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PowerBI/"/>
    </mc:Choice>
  </mc:AlternateContent>
  <xr:revisionPtr revIDLastSave="5" documentId="8_{FCD8CB17-24C2-4556-B8B8-C2F0CB2D3BFC}" xr6:coauthVersionLast="47" xr6:coauthVersionMax="47" xr10:uidLastSave="{F9EF907C-A16E-4CCB-9730-A603891CD3B8}"/>
  <bookViews>
    <workbookView xWindow="3828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Sheet1!$A$1:$AF$12775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AD2" i="1" s="1"/>
  <c r="AE2" i="1" s="1"/>
  <c r="AF2" i="1" s="1"/>
  <c r="AA3" i="1"/>
  <c r="AD3" i="1"/>
  <c r="AE3" i="1" s="1"/>
  <c r="AF3" i="1" s="1"/>
  <c r="AA4" i="1"/>
  <c r="AD4" i="1" s="1"/>
  <c r="AE4" i="1"/>
  <c r="AF4" i="1" s="1"/>
  <c r="AA5" i="1"/>
  <c r="AD5" i="1"/>
  <c r="AE5" i="1"/>
  <c r="AF5" i="1" s="1"/>
  <c r="AA6" i="1"/>
  <c r="AD6" i="1"/>
  <c r="AE6" i="1" s="1"/>
  <c r="AF6" i="1" s="1"/>
  <c r="AA7" i="1"/>
  <c r="AD7" i="1" s="1"/>
  <c r="AE7" i="1" s="1"/>
  <c r="AF7" i="1" s="1"/>
  <c r="AA8" i="1"/>
  <c r="AD8" i="1"/>
  <c r="AE8" i="1"/>
  <c r="AF8" i="1" s="1"/>
  <c r="AA9" i="1"/>
  <c r="AD9" i="1"/>
  <c r="AE9" i="1" s="1"/>
  <c r="AF9" i="1" s="1"/>
  <c r="AA10" i="1"/>
  <c r="AD10" i="1" s="1"/>
  <c r="AE10" i="1"/>
  <c r="AF10" i="1" s="1"/>
  <c r="AA11" i="1"/>
  <c r="AD11" i="1"/>
  <c r="AE11" i="1"/>
  <c r="AF11" i="1" s="1"/>
  <c r="AA12" i="1"/>
  <c r="AD12" i="1"/>
  <c r="AE12" i="1" s="1"/>
  <c r="AF12" i="1" s="1"/>
  <c r="AA13" i="1"/>
  <c r="AD13" i="1" s="1"/>
  <c r="AE13" i="1"/>
  <c r="AF13" i="1"/>
  <c r="AA14" i="1"/>
  <c r="AD14" i="1"/>
  <c r="AE14" i="1"/>
  <c r="AF14" i="1" s="1"/>
  <c r="AA15" i="1"/>
  <c r="AD15" i="1"/>
  <c r="AE15" i="1" s="1"/>
  <c r="AF15" i="1" s="1"/>
  <c r="AA16" i="1"/>
  <c r="AD16" i="1" s="1"/>
  <c r="AE16" i="1" s="1"/>
  <c r="AF16" i="1" s="1"/>
  <c r="AA17" i="1"/>
  <c r="AD17" i="1"/>
  <c r="AE17" i="1"/>
  <c r="AF17" i="1" s="1"/>
  <c r="AA18" i="1"/>
  <c r="AD18" i="1"/>
  <c r="AE18" i="1" s="1"/>
  <c r="AF18" i="1" s="1"/>
  <c r="AA19" i="1"/>
  <c r="AD19" i="1" s="1"/>
  <c r="AE19" i="1"/>
  <c r="AF19" i="1" s="1"/>
  <c r="AA20" i="1"/>
  <c r="AD20" i="1"/>
  <c r="AE20" i="1"/>
  <c r="AF20" i="1" s="1"/>
  <c r="AA21" i="1"/>
  <c r="AD21" i="1"/>
  <c r="AE21" i="1" s="1"/>
  <c r="AF21" i="1" s="1"/>
  <c r="AA22" i="1"/>
  <c r="AD22" i="1" s="1"/>
  <c r="AE22" i="1"/>
  <c r="AF22" i="1"/>
  <c r="AA23" i="1"/>
  <c r="AD23" i="1"/>
  <c r="AE23" i="1"/>
  <c r="AF23" i="1" s="1"/>
  <c r="AA24" i="1"/>
  <c r="AD24" i="1"/>
  <c r="AE24" i="1" s="1"/>
  <c r="AF24" i="1" s="1"/>
  <c r="AA25" i="1"/>
  <c r="AD25" i="1" s="1"/>
  <c r="AE25" i="1" s="1"/>
  <c r="AF25" i="1" s="1"/>
  <c r="AA26" i="1"/>
  <c r="AD26" i="1"/>
  <c r="AE26" i="1"/>
  <c r="AF26" i="1" s="1"/>
  <c r="AA27" i="1"/>
  <c r="AD27" i="1"/>
  <c r="AE27" i="1" s="1"/>
  <c r="AF27" i="1" s="1"/>
  <c r="AA28" i="1"/>
  <c r="AD28" i="1" s="1"/>
  <c r="AE28" i="1"/>
  <c r="AF28" i="1" s="1"/>
  <c r="AA29" i="1"/>
  <c r="AD29" i="1"/>
  <c r="AE29" i="1"/>
  <c r="AF29" i="1" s="1"/>
  <c r="AA30" i="1"/>
  <c r="AD30" i="1"/>
  <c r="AE30" i="1" s="1"/>
  <c r="AF30" i="1" s="1"/>
  <c r="AA31" i="1"/>
  <c r="AD31" i="1" s="1"/>
  <c r="AE31" i="1"/>
  <c r="AF31" i="1" s="1"/>
  <c r="AA32" i="1"/>
  <c r="AD32" i="1"/>
  <c r="AE32" i="1"/>
  <c r="AF32" i="1" s="1"/>
  <c r="AA33" i="1"/>
  <c r="AD33" i="1"/>
  <c r="AE33" i="1" s="1"/>
  <c r="AF33" i="1" s="1"/>
  <c r="AA34" i="1"/>
  <c r="AD34" i="1" s="1"/>
  <c r="AE34" i="1" s="1"/>
  <c r="AF34" i="1" s="1"/>
  <c r="AA35" i="1"/>
  <c r="AD35" i="1"/>
  <c r="AE35" i="1"/>
  <c r="AF35" i="1" s="1"/>
  <c r="AA36" i="1"/>
  <c r="AD36" i="1"/>
  <c r="AE36" i="1" s="1"/>
  <c r="AF36" i="1" s="1"/>
  <c r="AA37" i="1"/>
  <c r="AD37" i="1" s="1"/>
  <c r="AE37" i="1"/>
  <c r="AF37" i="1" s="1"/>
  <c r="AA38" i="1"/>
  <c r="AD38" i="1"/>
  <c r="AE38" i="1"/>
  <c r="AF38" i="1" s="1"/>
  <c r="AA39" i="1"/>
  <c r="AD39" i="1"/>
  <c r="AE39" i="1" s="1"/>
  <c r="AF39" i="1" s="1"/>
  <c r="AA40" i="1"/>
  <c r="AD40" i="1" s="1"/>
  <c r="AE40" i="1"/>
  <c r="AF40" i="1" s="1"/>
  <c r="AA41" i="1"/>
  <c r="AD41" i="1"/>
  <c r="AE41" i="1"/>
  <c r="AF41" i="1" s="1"/>
  <c r="AA42" i="1"/>
  <c r="AD42" i="1"/>
  <c r="AE42" i="1" s="1"/>
  <c r="AF42" i="1" s="1"/>
  <c r="AA43" i="1"/>
  <c r="AD43" i="1" s="1"/>
  <c r="AE43" i="1" s="1"/>
  <c r="AF43" i="1" s="1"/>
  <c r="AA44" i="1"/>
  <c r="AD44" i="1"/>
  <c r="AE44" i="1"/>
  <c r="AF44" i="1" s="1"/>
  <c r="AA45" i="1"/>
  <c r="AD45" i="1"/>
  <c r="AE45" i="1" s="1"/>
  <c r="AF45" i="1" s="1"/>
  <c r="AA46" i="1"/>
  <c r="AD46" i="1" s="1"/>
  <c r="AE46" i="1"/>
  <c r="AF46" i="1" s="1"/>
  <c r="AA47" i="1"/>
  <c r="AD47" i="1"/>
  <c r="AE47" i="1"/>
  <c r="AF47" i="1" s="1"/>
  <c r="AA48" i="1"/>
  <c r="AD48" i="1"/>
  <c r="AE48" i="1" s="1"/>
  <c r="AF48" i="1" s="1"/>
  <c r="AA49" i="1"/>
  <c r="AD49" i="1" s="1"/>
  <c r="AE49" i="1"/>
  <c r="AF49" i="1" s="1"/>
  <c r="AA50" i="1"/>
  <c r="AD50" i="1"/>
  <c r="AE50" i="1"/>
  <c r="AF50" i="1" s="1"/>
  <c r="AA51" i="1"/>
  <c r="AD51" i="1"/>
  <c r="AE51" i="1" s="1"/>
  <c r="AF51" i="1" s="1"/>
  <c r="AA52" i="1"/>
  <c r="AD52" i="1" s="1"/>
  <c r="AE52" i="1" s="1"/>
  <c r="AF52" i="1" s="1"/>
  <c r="AA53" i="1"/>
  <c r="AD53" i="1"/>
  <c r="AE53" i="1"/>
  <c r="AF53" i="1" s="1"/>
  <c r="AA54" i="1"/>
  <c r="AD54" i="1"/>
  <c r="AE54" i="1" s="1"/>
  <c r="AF54" i="1" s="1"/>
  <c r="AA55" i="1"/>
  <c r="AD55" i="1" s="1"/>
  <c r="AE55" i="1"/>
  <c r="AF55" i="1" s="1"/>
  <c r="AA56" i="1"/>
  <c r="AD56" i="1"/>
  <c r="AE56" i="1"/>
  <c r="AF56" i="1" s="1"/>
  <c r="AA57" i="1"/>
  <c r="AD57" i="1"/>
  <c r="AE57" i="1" s="1"/>
  <c r="AF57" i="1" s="1"/>
  <c r="AA58" i="1"/>
  <c r="AD58" i="1" s="1"/>
  <c r="AE58" i="1"/>
  <c r="AF58" i="1" s="1"/>
  <c r="AA59" i="1"/>
  <c r="AD59" i="1"/>
  <c r="AE59" i="1"/>
  <c r="AF59" i="1" s="1"/>
  <c r="AA60" i="1"/>
  <c r="AD60" i="1"/>
  <c r="AE60" i="1" s="1"/>
  <c r="AF60" i="1" s="1"/>
  <c r="AA61" i="1"/>
  <c r="AD61" i="1" s="1"/>
  <c r="AE61" i="1" s="1"/>
  <c r="AF61" i="1" s="1"/>
  <c r="AA62" i="1"/>
  <c r="AD62" i="1"/>
  <c r="AE62" i="1"/>
  <c r="AF62" i="1" s="1"/>
  <c r="AA63" i="1"/>
  <c r="AD63" i="1"/>
  <c r="AE63" i="1" s="1"/>
  <c r="AF63" i="1" s="1"/>
  <c r="AA64" i="1"/>
  <c r="AD64" i="1" s="1"/>
  <c r="AE64" i="1"/>
  <c r="AF64" i="1" s="1"/>
  <c r="AA65" i="1"/>
  <c r="AD65" i="1"/>
  <c r="AE65" i="1"/>
  <c r="AF65" i="1" s="1"/>
  <c r="AA66" i="1"/>
  <c r="AD66" i="1"/>
  <c r="AE66" i="1" s="1"/>
  <c r="AF66" i="1" s="1"/>
  <c r="AA67" i="1"/>
  <c r="AD67" i="1" s="1"/>
  <c r="AE67" i="1"/>
  <c r="AF67" i="1" s="1"/>
  <c r="AA68" i="1"/>
  <c r="AD68" i="1"/>
  <c r="AE68" i="1"/>
  <c r="AF68" i="1" s="1"/>
  <c r="AA69" i="1"/>
  <c r="AD69" i="1"/>
  <c r="AE69" i="1" s="1"/>
  <c r="AF69" i="1" s="1"/>
  <c r="AA70" i="1"/>
  <c r="AD70" i="1" s="1"/>
  <c r="AE70" i="1" s="1"/>
  <c r="AF70" i="1" s="1"/>
  <c r="AA71" i="1"/>
  <c r="AD71" i="1"/>
  <c r="AE71" i="1"/>
  <c r="AF71" i="1" s="1"/>
  <c r="AA72" i="1"/>
  <c r="AD72" i="1"/>
  <c r="AE72" i="1" s="1"/>
  <c r="AF72" i="1" s="1"/>
  <c r="AA73" i="1"/>
  <c r="AD73" i="1" s="1"/>
  <c r="AE73" i="1"/>
  <c r="AF73" i="1" s="1"/>
  <c r="AA74" i="1"/>
  <c r="AD74" i="1"/>
  <c r="AE74" i="1"/>
  <c r="AF74" i="1" s="1"/>
  <c r="AA75" i="1"/>
  <c r="AD75" i="1"/>
  <c r="AE75" i="1" s="1"/>
  <c r="AF75" i="1" s="1"/>
  <c r="AA76" i="1"/>
  <c r="AD76" i="1" s="1"/>
  <c r="AE76" i="1"/>
  <c r="AF76" i="1" s="1"/>
  <c r="AA77" i="1"/>
  <c r="AD77" i="1"/>
  <c r="AE77" i="1"/>
  <c r="AF77" i="1" s="1"/>
  <c r="AA78" i="1"/>
  <c r="AD78" i="1"/>
  <c r="AE78" i="1" s="1"/>
  <c r="AF78" i="1" s="1"/>
  <c r="AA79" i="1"/>
  <c r="AD79" i="1" s="1"/>
  <c r="AE79" i="1" s="1"/>
  <c r="AF79" i="1" s="1"/>
  <c r="AA80" i="1"/>
  <c r="AD80" i="1"/>
  <c r="AE80" i="1"/>
  <c r="AF80" i="1" s="1"/>
  <c r="AA81" i="1"/>
  <c r="AD81" i="1"/>
  <c r="AE81" i="1" s="1"/>
  <c r="AF81" i="1" s="1"/>
  <c r="AA82" i="1"/>
  <c r="AD82" i="1" s="1"/>
  <c r="AE82" i="1"/>
  <c r="AF82" i="1" s="1"/>
  <c r="AA83" i="1"/>
  <c r="AD83" i="1"/>
  <c r="AE83" i="1"/>
  <c r="AF83" i="1" s="1"/>
  <c r="AA84" i="1"/>
  <c r="AD84" i="1"/>
  <c r="AE84" i="1" s="1"/>
  <c r="AF84" i="1" s="1"/>
  <c r="AA85" i="1"/>
  <c r="AD85" i="1" s="1"/>
  <c r="AE85" i="1"/>
  <c r="AF85" i="1" s="1"/>
  <c r="AA86" i="1"/>
  <c r="AD86" i="1"/>
  <c r="AE86" i="1"/>
  <c r="AF86" i="1" s="1"/>
  <c r="AA87" i="1"/>
  <c r="AD87" i="1"/>
  <c r="AE87" i="1" s="1"/>
  <c r="AF87" i="1" s="1"/>
  <c r="AA88" i="1"/>
  <c r="AD88" i="1" s="1"/>
  <c r="AE88" i="1" s="1"/>
  <c r="AF88" i="1" s="1"/>
  <c r="AA89" i="1"/>
  <c r="AD89" i="1"/>
  <c r="AE89" i="1"/>
  <c r="AF89" i="1" s="1"/>
  <c r="AA90" i="1"/>
  <c r="AD90" i="1"/>
  <c r="AE90" i="1"/>
  <c r="AF90" i="1"/>
  <c r="AA91" i="1"/>
  <c r="AD91" i="1" s="1"/>
  <c r="AE91" i="1"/>
  <c r="AF91" i="1"/>
  <c r="AA92" i="1"/>
  <c r="AD92" i="1"/>
  <c r="AE92" i="1"/>
  <c r="AF92" i="1" s="1"/>
  <c r="AA93" i="1"/>
  <c r="AD93" i="1"/>
  <c r="AE93" i="1"/>
  <c r="AF93" i="1"/>
  <c r="AA94" i="1"/>
  <c r="AD94" i="1" s="1"/>
  <c r="AE94" i="1"/>
  <c r="AF94" i="1" s="1"/>
  <c r="AA95" i="1"/>
  <c r="AD95" i="1"/>
  <c r="AE95" i="1"/>
  <c r="AF95" i="1" s="1"/>
  <c r="AA96" i="1"/>
  <c r="AD96" i="1"/>
  <c r="AE96" i="1"/>
  <c r="AF96" i="1"/>
  <c r="AA97" i="1"/>
  <c r="AD97" i="1" s="1"/>
  <c r="AE97" i="1"/>
  <c r="AF97" i="1" s="1"/>
  <c r="AA98" i="1"/>
  <c r="AD98" i="1"/>
  <c r="AE98" i="1"/>
  <c r="AF98" i="1" s="1"/>
  <c r="AA99" i="1"/>
  <c r="AD99" i="1"/>
  <c r="AE99" i="1"/>
  <c r="AF99" i="1"/>
  <c r="AA100" i="1"/>
  <c r="AD100" i="1" s="1"/>
  <c r="AE100" i="1"/>
  <c r="AF100" i="1" s="1"/>
  <c r="AA101" i="1"/>
  <c r="AD101" i="1"/>
  <c r="AE101" i="1"/>
  <c r="AF101" i="1" s="1"/>
  <c r="AA102" i="1"/>
  <c r="AD102" i="1"/>
  <c r="AE102" i="1"/>
  <c r="AF102" i="1"/>
  <c r="AA103" i="1"/>
  <c r="AD103" i="1" s="1"/>
  <c r="AE103" i="1" s="1"/>
  <c r="AF103" i="1" s="1"/>
  <c r="AA104" i="1"/>
  <c r="AD104" i="1"/>
  <c r="AE104" i="1"/>
  <c r="AF104" i="1" s="1"/>
  <c r="AA105" i="1"/>
  <c r="AD105" i="1"/>
  <c r="AE105" i="1"/>
  <c r="AF105" i="1"/>
  <c r="AA106" i="1"/>
  <c r="AD106" i="1" s="1"/>
  <c r="AE106" i="1" s="1"/>
  <c r="AF106" i="1" s="1"/>
  <c r="AA107" i="1"/>
  <c r="AD107" i="1"/>
  <c r="AE107" i="1"/>
  <c r="AF107" i="1" s="1"/>
  <c r="AA108" i="1"/>
  <c r="AD108" i="1"/>
  <c r="AE108" i="1"/>
  <c r="AF108" i="1"/>
  <c r="AA109" i="1"/>
  <c r="AD109" i="1" s="1"/>
  <c r="AE109" i="1"/>
  <c r="AF109" i="1"/>
  <c r="AA110" i="1"/>
  <c r="AD110" i="1"/>
  <c r="AE110" i="1"/>
  <c r="AF110" i="1" s="1"/>
  <c r="AA111" i="1"/>
  <c r="AD111" i="1"/>
  <c r="AE111" i="1"/>
  <c r="AF111" i="1"/>
  <c r="AA112" i="1"/>
  <c r="AD112" i="1" s="1"/>
  <c r="AE112" i="1"/>
  <c r="AF112" i="1" s="1"/>
  <c r="AA113" i="1"/>
  <c r="AD113" i="1"/>
  <c r="AE113" i="1"/>
  <c r="AF113" i="1" s="1"/>
  <c r="AA114" i="1"/>
  <c r="AD114" i="1"/>
  <c r="AE114" i="1"/>
  <c r="AF114" i="1"/>
  <c r="AA115" i="1"/>
  <c r="AD115" i="1" s="1"/>
  <c r="AE115" i="1"/>
  <c r="AF115" i="1" s="1"/>
  <c r="AA116" i="1"/>
  <c r="AD116" i="1"/>
  <c r="AE116" i="1"/>
  <c r="AF116" i="1" s="1"/>
  <c r="AA117" i="1"/>
  <c r="AD117" i="1"/>
  <c r="AE117" i="1"/>
  <c r="AF117" i="1"/>
  <c r="AA118" i="1"/>
  <c r="AD118" i="1" s="1"/>
  <c r="AE118" i="1"/>
  <c r="AF118" i="1"/>
  <c r="AA119" i="1"/>
  <c r="AD119" i="1"/>
  <c r="AE119" i="1"/>
  <c r="AF119" i="1" s="1"/>
  <c r="AA120" i="1"/>
  <c r="AD120" i="1"/>
  <c r="AE120" i="1"/>
  <c r="AF120" i="1"/>
  <c r="AA121" i="1"/>
  <c r="AD121" i="1" s="1"/>
  <c r="AE121" i="1" s="1"/>
  <c r="AF121" i="1" s="1"/>
  <c r="AA122" i="1"/>
  <c r="AD122" i="1"/>
  <c r="AE122" i="1"/>
  <c r="AF122" i="1" s="1"/>
  <c r="AA123" i="1"/>
  <c r="AD123" i="1"/>
  <c r="AE123" i="1"/>
  <c r="AF123" i="1"/>
  <c r="AA124" i="1"/>
  <c r="AD124" i="1" s="1"/>
  <c r="AE124" i="1" s="1"/>
  <c r="AF124" i="1" s="1"/>
  <c r="AA125" i="1"/>
  <c r="AD125" i="1"/>
  <c r="AE125" i="1"/>
  <c r="AF125" i="1" s="1"/>
  <c r="AA126" i="1"/>
  <c r="AD126" i="1"/>
  <c r="AE126" i="1"/>
  <c r="AF126" i="1"/>
  <c r="AA127" i="1"/>
  <c r="AD127" i="1" s="1"/>
  <c r="AE127" i="1"/>
  <c r="AF127" i="1"/>
  <c r="AA128" i="1"/>
  <c r="AD128" i="1"/>
  <c r="AE128" i="1"/>
  <c r="AF128" i="1" s="1"/>
  <c r="AA129" i="1"/>
  <c r="AD129" i="1"/>
  <c r="AE129" i="1"/>
  <c r="AF129" i="1"/>
  <c r="AA130" i="1"/>
  <c r="AD130" i="1"/>
  <c r="AE130" i="1" s="1"/>
  <c r="AF130" i="1" s="1"/>
  <c r="AA131" i="1"/>
  <c r="AD131" i="1"/>
  <c r="AE131" i="1"/>
  <c r="AF131" i="1" s="1"/>
  <c r="AA132" i="1"/>
  <c r="AD132" i="1"/>
  <c r="AE132" i="1"/>
  <c r="AF132" i="1"/>
  <c r="AA133" i="1"/>
  <c r="AD133" i="1" s="1"/>
  <c r="AE133" i="1"/>
  <c r="AF133" i="1" s="1"/>
  <c r="AA134" i="1"/>
  <c r="AD134" i="1"/>
  <c r="AE134" i="1"/>
  <c r="AF134" i="1" s="1"/>
  <c r="AA135" i="1"/>
  <c r="AD135" i="1"/>
  <c r="AE135" i="1"/>
  <c r="AF135" i="1"/>
  <c r="AA136" i="1"/>
  <c r="AD136" i="1"/>
  <c r="AE136" i="1" s="1"/>
  <c r="AF136" i="1"/>
  <c r="AA137" i="1"/>
  <c r="AD137" i="1"/>
  <c r="AE137" i="1"/>
  <c r="AF137" i="1" s="1"/>
  <c r="AA138" i="1"/>
  <c r="AD138" i="1"/>
  <c r="AE138" i="1"/>
  <c r="AF138" i="1"/>
  <c r="AA139" i="1"/>
  <c r="AD139" i="1" s="1"/>
  <c r="AE139" i="1" s="1"/>
  <c r="AF139" i="1" s="1"/>
  <c r="AA140" i="1"/>
  <c r="AD140" i="1"/>
  <c r="AE140" i="1"/>
  <c r="AF140" i="1" s="1"/>
  <c r="AA141" i="1"/>
  <c r="AD141" i="1"/>
  <c r="AE141" i="1"/>
  <c r="AF141" i="1"/>
  <c r="AA142" i="1"/>
  <c r="AD142" i="1"/>
  <c r="AE142" i="1"/>
  <c r="AF142" i="1"/>
  <c r="AA143" i="1"/>
  <c r="AD143" i="1"/>
  <c r="AE143" i="1"/>
  <c r="AF143" i="1" s="1"/>
  <c r="AA144" i="1"/>
  <c r="AD144" i="1"/>
  <c r="AE144" i="1"/>
  <c r="AF144" i="1"/>
  <c r="AA145" i="1"/>
  <c r="AD145" i="1" s="1"/>
  <c r="AE145" i="1" s="1"/>
  <c r="AF145" i="1" s="1"/>
  <c r="AA146" i="1"/>
  <c r="AD146" i="1"/>
  <c r="AE146" i="1"/>
  <c r="AF146" i="1" s="1"/>
  <c r="AA147" i="1"/>
  <c r="AD147" i="1"/>
  <c r="AE147" i="1"/>
  <c r="AF147" i="1"/>
  <c r="AA148" i="1"/>
  <c r="AD148" i="1" s="1"/>
  <c r="AE148" i="1" s="1"/>
  <c r="AF148" i="1" s="1"/>
  <c r="AA149" i="1"/>
  <c r="AD149" i="1"/>
  <c r="AE149" i="1"/>
  <c r="AF149" i="1" s="1"/>
  <c r="AA150" i="1"/>
  <c r="AD150" i="1"/>
  <c r="AE150" i="1"/>
  <c r="AF150" i="1"/>
  <c r="AA151" i="1"/>
  <c r="AD151" i="1"/>
  <c r="AE151" i="1"/>
  <c r="AF151" i="1" s="1"/>
  <c r="AA152" i="1"/>
  <c r="AD152" i="1"/>
  <c r="AE152" i="1"/>
  <c r="AF152" i="1" s="1"/>
  <c r="AA153" i="1"/>
  <c r="AD153" i="1"/>
  <c r="AE153" i="1"/>
  <c r="AF153" i="1"/>
  <c r="AA154" i="1"/>
  <c r="AD154" i="1" s="1"/>
  <c r="AE154" i="1" s="1"/>
  <c r="AF154" i="1" s="1"/>
  <c r="AA155" i="1"/>
  <c r="AD155" i="1"/>
  <c r="AE155" i="1"/>
  <c r="AF155" i="1" s="1"/>
  <c r="AA156" i="1"/>
  <c r="AD156" i="1"/>
  <c r="AE156" i="1"/>
  <c r="AF156" i="1"/>
  <c r="AA157" i="1"/>
  <c r="AD157" i="1"/>
  <c r="AE157" i="1" s="1"/>
  <c r="AF157" i="1" s="1"/>
  <c r="AA158" i="1"/>
  <c r="AD158" i="1"/>
  <c r="AE158" i="1"/>
  <c r="AF158" i="1" s="1"/>
  <c r="AA159" i="1"/>
  <c r="AD159" i="1"/>
  <c r="AE159" i="1"/>
  <c r="AF159" i="1"/>
  <c r="AA160" i="1"/>
  <c r="AD160" i="1"/>
  <c r="AE160" i="1"/>
  <c r="AF160" i="1" s="1"/>
  <c r="AA161" i="1"/>
  <c r="AD161" i="1"/>
  <c r="AE161" i="1"/>
  <c r="AF161" i="1" s="1"/>
  <c r="AA162" i="1"/>
  <c r="AD162" i="1"/>
  <c r="AE162" i="1"/>
  <c r="AF162" i="1"/>
  <c r="AA163" i="1"/>
  <c r="AD163" i="1" s="1"/>
  <c r="AE163" i="1" s="1"/>
  <c r="AF163" i="1" s="1"/>
  <c r="AA164" i="1"/>
  <c r="AD164" i="1"/>
  <c r="AE164" i="1"/>
  <c r="AF164" i="1" s="1"/>
  <c r="AA165" i="1"/>
  <c r="AD165" i="1"/>
  <c r="AE165" i="1"/>
  <c r="AF165" i="1"/>
  <c r="AA166" i="1"/>
  <c r="AD166" i="1"/>
  <c r="AE166" i="1" s="1"/>
  <c r="AF166" i="1" s="1"/>
  <c r="AA167" i="1"/>
  <c r="AD167" i="1"/>
  <c r="AE167" i="1"/>
  <c r="AF167" i="1" s="1"/>
  <c r="AA168" i="1"/>
  <c r="AD168" i="1"/>
  <c r="AE168" i="1"/>
  <c r="AF168" i="1"/>
  <c r="AA169" i="1"/>
  <c r="AD169" i="1" s="1"/>
  <c r="AE169" i="1"/>
  <c r="AF169" i="1" s="1"/>
  <c r="AA170" i="1"/>
  <c r="AD170" i="1"/>
  <c r="AE170" i="1"/>
  <c r="AF170" i="1" s="1"/>
  <c r="AA171" i="1"/>
  <c r="AD171" i="1"/>
  <c r="AE171" i="1"/>
  <c r="AF171" i="1"/>
  <c r="AA172" i="1"/>
  <c r="AD172" i="1"/>
  <c r="AE172" i="1" s="1"/>
  <c r="AF172" i="1" s="1"/>
  <c r="AA173" i="1"/>
  <c r="AD173" i="1"/>
  <c r="AE173" i="1"/>
  <c r="AF173" i="1" s="1"/>
  <c r="AA174" i="1"/>
  <c r="AD174" i="1"/>
  <c r="AE174" i="1"/>
  <c r="AF174" i="1"/>
  <c r="AA175" i="1"/>
  <c r="AD175" i="1"/>
  <c r="AE175" i="1"/>
  <c r="AF175" i="1" s="1"/>
  <c r="AA176" i="1"/>
  <c r="AD176" i="1"/>
  <c r="AE176" i="1"/>
  <c r="AF176" i="1" s="1"/>
  <c r="AA177" i="1"/>
  <c r="AD177" i="1"/>
  <c r="AE177" i="1"/>
  <c r="AF177" i="1"/>
  <c r="AA178" i="1"/>
  <c r="AD178" i="1"/>
  <c r="AE178" i="1"/>
  <c r="AF178" i="1"/>
  <c r="AA179" i="1"/>
  <c r="AD179" i="1"/>
  <c r="AE179" i="1"/>
  <c r="AF179" i="1" s="1"/>
  <c r="AA180" i="1"/>
  <c r="AD180" i="1"/>
  <c r="AE180" i="1"/>
  <c r="AF180" i="1"/>
  <c r="AA181" i="1"/>
  <c r="AD181" i="1"/>
  <c r="AE181" i="1"/>
  <c r="AF181" i="1" s="1"/>
  <c r="AA182" i="1"/>
  <c r="AD182" i="1"/>
  <c r="AE182" i="1"/>
  <c r="AF182" i="1" s="1"/>
  <c r="AA183" i="1"/>
  <c r="AD183" i="1"/>
  <c r="AE183" i="1"/>
  <c r="AF183" i="1"/>
  <c r="AA184" i="1"/>
  <c r="AD184" i="1" s="1"/>
  <c r="AE184" i="1" s="1"/>
  <c r="AF184" i="1" s="1"/>
  <c r="AA185" i="1"/>
  <c r="AD185" i="1"/>
  <c r="AE185" i="1"/>
  <c r="AF185" i="1" s="1"/>
  <c r="AA186" i="1"/>
  <c r="AD186" i="1"/>
  <c r="AE186" i="1"/>
  <c r="AF186" i="1"/>
  <c r="AA187" i="1"/>
  <c r="AD187" i="1"/>
  <c r="AE187" i="1" s="1"/>
  <c r="AF187" i="1" s="1"/>
  <c r="AA188" i="1"/>
  <c r="AD188" i="1"/>
  <c r="AE188" i="1"/>
  <c r="AF188" i="1" s="1"/>
  <c r="AA189" i="1"/>
  <c r="AD189" i="1"/>
  <c r="AE189" i="1"/>
  <c r="AF189" i="1"/>
  <c r="AA190" i="1"/>
  <c r="AD190" i="1" s="1"/>
  <c r="AE190" i="1" s="1"/>
  <c r="AF190" i="1" s="1"/>
  <c r="AA191" i="1"/>
  <c r="AD191" i="1"/>
  <c r="AE191" i="1"/>
  <c r="AF191" i="1" s="1"/>
  <c r="AA192" i="1"/>
  <c r="AD192" i="1"/>
  <c r="AE192" i="1"/>
  <c r="AF192" i="1"/>
  <c r="AA193" i="1"/>
  <c r="AD193" i="1"/>
  <c r="AE193" i="1" s="1"/>
  <c r="AF193" i="1" s="1"/>
  <c r="AA194" i="1"/>
  <c r="AD194" i="1"/>
  <c r="AE194" i="1"/>
  <c r="AF194" i="1" s="1"/>
  <c r="AA195" i="1"/>
  <c r="AD195" i="1"/>
  <c r="AE195" i="1"/>
  <c r="AF195" i="1"/>
  <c r="AA196" i="1"/>
  <c r="AD196" i="1"/>
  <c r="AE196" i="1"/>
  <c r="AF196" i="1" s="1"/>
  <c r="AA197" i="1"/>
  <c r="AD197" i="1"/>
  <c r="AE197" i="1"/>
  <c r="AF197" i="1" s="1"/>
  <c r="AA198" i="1"/>
  <c r="AD198" i="1"/>
  <c r="AE198" i="1"/>
  <c r="AF198" i="1" s="1"/>
  <c r="AA199" i="1"/>
  <c r="AD199" i="1" s="1"/>
  <c r="AE199" i="1" s="1"/>
  <c r="AF199" i="1"/>
  <c r="AA200" i="1"/>
  <c r="AD200" i="1"/>
  <c r="AE200" i="1"/>
  <c r="AF200" i="1" s="1"/>
  <c r="AA201" i="1"/>
  <c r="AD201" i="1"/>
  <c r="AE201" i="1" s="1"/>
  <c r="AF201" i="1" s="1"/>
  <c r="AA202" i="1"/>
  <c r="AD202" i="1"/>
  <c r="AE202" i="1" s="1"/>
  <c r="AF202" i="1" s="1"/>
  <c r="AA203" i="1"/>
  <c r="AD203" i="1"/>
  <c r="AE203" i="1"/>
  <c r="AF203" i="1" s="1"/>
  <c r="AA204" i="1"/>
  <c r="AD204" i="1"/>
  <c r="AE204" i="1"/>
  <c r="AF204" i="1" s="1"/>
  <c r="AA205" i="1"/>
  <c r="AD205" i="1" s="1"/>
  <c r="AE205" i="1"/>
  <c r="AF205" i="1" s="1"/>
  <c r="AA206" i="1"/>
  <c r="AD206" i="1"/>
  <c r="AE206" i="1"/>
  <c r="AF206" i="1" s="1"/>
  <c r="AA207" i="1"/>
  <c r="AD207" i="1"/>
  <c r="AE207" i="1" s="1"/>
  <c r="AF207" i="1" s="1"/>
  <c r="AA208" i="1"/>
  <c r="AD208" i="1"/>
  <c r="AE208" i="1" s="1"/>
  <c r="AF208" i="1" s="1"/>
  <c r="AA209" i="1"/>
  <c r="AD209" i="1"/>
  <c r="AE209" i="1"/>
  <c r="AF209" i="1" s="1"/>
  <c r="AA210" i="1"/>
  <c r="AD210" i="1"/>
  <c r="AE210" i="1"/>
  <c r="AF210" i="1" s="1"/>
  <c r="AA211" i="1"/>
  <c r="AD211" i="1" s="1"/>
  <c r="AE211" i="1" s="1"/>
  <c r="AF211" i="1" s="1"/>
  <c r="AA212" i="1"/>
  <c r="AD212" i="1"/>
  <c r="AE212" i="1"/>
  <c r="AF212" i="1" s="1"/>
  <c r="AA213" i="1"/>
  <c r="AD213" i="1"/>
  <c r="AE213" i="1"/>
  <c r="AF213" i="1" s="1"/>
  <c r="AA214" i="1"/>
  <c r="AD214" i="1"/>
  <c r="AE214" i="1" s="1"/>
  <c r="AF214" i="1" s="1"/>
  <c r="AA215" i="1"/>
  <c r="AD215" i="1"/>
  <c r="AE215" i="1"/>
  <c r="AF215" i="1" s="1"/>
  <c r="AA216" i="1"/>
  <c r="AD216" i="1"/>
  <c r="AE216" i="1" s="1"/>
  <c r="AF216" i="1" s="1"/>
  <c r="AA217" i="1"/>
  <c r="AD217" i="1" s="1"/>
  <c r="AE217" i="1" s="1"/>
  <c r="AF217" i="1" s="1"/>
  <c r="AA218" i="1"/>
  <c r="AD218" i="1"/>
  <c r="AE218" i="1"/>
  <c r="AF218" i="1" s="1"/>
  <c r="AA219" i="1"/>
  <c r="AD219" i="1"/>
  <c r="AE219" i="1"/>
  <c r="AF219" i="1" s="1"/>
  <c r="AA220" i="1"/>
  <c r="AD220" i="1"/>
  <c r="AE220" i="1" s="1"/>
  <c r="AF220" i="1" s="1"/>
  <c r="AA221" i="1"/>
  <c r="AD221" i="1"/>
  <c r="AE221" i="1"/>
  <c r="AF221" i="1" s="1"/>
  <c r="AA222" i="1"/>
  <c r="AD222" i="1"/>
  <c r="AE222" i="1"/>
  <c r="AF222" i="1"/>
  <c r="AA223" i="1"/>
  <c r="AD223" i="1"/>
  <c r="AE223" i="1"/>
  <c r="AF223" i="1" s="1"/>
  <c r="AA224" i="1"/>
  <c r="AD224" i="1"/>
  <c r="AE224" i="1"/>
  <c r="AF224" i="1" s="1"/>
  <c r="AA225" i="1"/>
  <c r="AD225" i="1"/>
  <c r="AE225" i="1" s="1"/>
  <c r="AF225" i="1" s="1"/>
  <c r="AA226" i="1"/>
  <c r="AD226" i="1" s="1"/>
  <c r="AE226" i="1" s="1"/>
  <c r="AF226" i="1" s="1"/>
  <c r="AA227" i="1"/>
  <c r="AD227" i="1"/>
  <c r="AE227" i="1"/>
  <c r="AF227" i="1" s="1"/>
  <c r="AA228" i="1"/>
  <c r="AD228" i="1"/>
  <c r="AE228" i="1"/>
  <c r="AF228" i="1" s="1"/>
  <c r="AA229" i="1"/>
  <c r="AD229" i="1"/>
  <c r="AE229" i="1" s="1"/>
  <c r="AF229" i="1" s="1"/>
  <c r="AA230" i="1"/>
  <c r="AD230" i="1"/>
  <c r="AE230" i="1"/>
  <c r="AF230" i="1" s="1"/>
  <c r="AA231" i="1"/>
  <c r="AD231" i="1"/>
  <c r="AE231" i="1" s="1"/>
  <c r="AF231" i="1"/>
  <c r="AA232" i="1"/>
  <c r="AD232" i="1"/>
  <c r="AE232" i="1"/>
  <c r="AF232" i="1" s="1"/>
  <c r="AA233" i="1"/>
  <c r="AD233" i="1"/>
  <c r="AE233" i="1"/>
  <c r="AF233" i="1" s="1"/>
  <c r="AA234" i="1"/>
  <c r="AD234" i="1"/>
  <c r="AE234" i="1"/>
  <c r="AF234" i="1" s="1"/>
  <c r="AA235" i="1"/>
  <c r="AD235" i="1" s="1"/>
  <c r="AE235" i="1" s="1"/>
  <c r="AF235" i="1" s="1"/>
  <c r="AA236" i="1"/>
  <c r="AD236" i="1"/>
  <c r="AE236" i="1"/>
  <c r="AF236" i="1" s="1"/>
  <c r="AA237" i="1"/>
  <c r="AD237" i="1"/>
  <c r="AE237" i="1" s="1"/>
  <c r="AF237" i="1" s="1"/>
  <c r="AA238" i="1"/>
  <c r="AD238" i="1"/>
  <c r="AE238" i="1" s="1"/>
  <c r="AF238" i="1" s="1"/>
  <c r="AA239" i="1"/>
  <c r="AD239" i="1"/>
  <c r="AE239" i="1"/>
  <c r="AF239" i="1" s="1"/>
  <c r="AA240" i="1"/>
  <c r="AD240" i="1"/>
  <c r="AE240" i="1"/>
  <c r="AF240" i="1" s="1"/>
  <c r="AA241" i="1"/>
  <c r="AD241" i="1" s="1"/>
  <c r="AE241" i="1"/>
  <c r="AF241" i="1" s="1"/>
  <c r="AA242" i="1"/>
  <c r="AD242" i="1"/>
  <c r="AE242" i="1"/>
  <c r="AF242" i="1" s="1"/>
  <c r="AA243" i="1"/>
  <c r="AD243" i="1"/>
  <c r="AE243" i="1" s="1"/>
  <c r="AF243" i="1" s="1"/>
  <c r="AA244" i="1"/>
  <c r="AD244" i="1"/>
  <c r="AE244" i="1" s="1"/>
  <c r="AF244" i="1" s="1"/>
  <c r="AA245" i="1"/>
  <c r="AD245" i="1"/>
  <c r="AE245" i="1"/>
  <c r="AF245" i="1" s="1"/>
  <c r="AA246" i="1"/>
  <c r="AD246" i="1"/>
  <c r="AE246" i="1"/>
  <c r="AF246" i="1" s="1"/>
  <c r="AA247" i="1"/>
  <c r="AD247" i="1"/>
  <c r="AE247" i="1"/>
  <c r="AF247" i="1" s="1"/>
  <c r="AA248" i="1"/>
  <c r="AD248" i="1"/>
  <c r="AE248" i="1"/>
  <c r="AF248" i="1" s="1"/>
  <c r="AA249" i="1"/>
  <c r="AD249" i="1"/>
  <c r="AE249" i="1" s="1"/>
  <c r="AF249" i="1" s="1"/>
  <c r="AA250" i="1"/>
  <c r="AD250" i="1"/>
  <c r="AE250" i="1" s="1"/>
  <c r="AF250" i="1" s="1"/>
  <c r="AA251" i="1"/>
  <c r="AD251" i="1"/>
  <c r="AE251" i="1"/>
  <c r="AF251" i="1" s="1"/>
  <c r="AA252" i="1"/>
  <c r="AD252" i="1"/>
  <c r="AE252" i="1" s="1"/>
  <c r="AF252" i="1" s="1"/>
  <c r="AA253" i="1"/>
  <c r="AD253" i="1" s="1"/>
  <c r="AE253" i="1" s="1"/>
  <c r="AF253" i="1" s="1"/>
  <c r="AA254" i="1"/>
  <c r="AD254" i="1"/>
  <c r="AE254" i="1"/>
  <c r="AF254" i="1" s="1"/>
  <c r="AA255" i="1"/>
  <c r="AD255" i="1"/>
  <c r="AE255" i="1"/>
  <c r="AF255" i="1" s="1"/>
  <c r="AA256" i="1"/>
  <c r="AD256" i="1"/>
  <c r="AE256" i="1"/>
  <c r="AF256" i="1"/>
  <c r="AA257" i="1"/>
  <c r="AD257" i="1"/>
  <c r="AE257" i="1"/>
  <c r="AF257" i="1"/>
  <c r="AA258" i="1"/>
  <c r="AD258" i="1"/>
  <c r="AE258" i="1" s="1"/>
  <c r="AF258" i="1" s="1"/>
  <c r="AA259" i="1"/>
  <c r="AD259" i="1"/>
  <c r="AE259" i="1" s="1"/>
  <c r="AF259" i="1" s="1"/>
  <c r="AA260" i="1"/>
  <c r="AD260" i="1"/>
  <c r="AE260" i="1" s="1"/>
  <c r="AF260" i="1"/>
  <c r="AA261" i="1"/>
  <c r="AD261" i="1"/>
  <c r="AE261" i="1"/>
  <c r="AF261" i="1" s="1"/>
  <c r="AA262" i="1"/>
  <c r="AD262" i="1"/>
  <c r="AE262" i="1" s="1"/>
  <c r="AF262" i="1" s="1"/>
  <c r="AA263" i="1"/>
  <c r="AD263" i="1"/>
  <c r="AE263" i="1" s="1"/>
  <c r="AF263" i="1"/>
  <c r="AA264" i="1"/>
  <c r="AD264" i="1"/>
  <c r="AE264" i="1" s="1"/>
  <c r="AF264" i="1" s="1"/>
  <c r="AA265" i="1"/>
  <c r="AD265" i="1"/>
  <c r="AE265" i="1" s="1"/>
  <c r="AF265" i="1" s="1"/>
  <c r="AA266" i="1"/>
  <c r="AD266" i="1"/>
  <c r="AE266" i="1" s="1"/>
  <c r="AF266" i="1" s="1"/>
  <c r="AA267" i="1"/>
  <c r="AD267" i="1"/>
  <c r="AE267" i="1" s="1"/>
  <c r="AF267" i="1" s="1"/>
  <c r="AA268" i="1"/>
  <c r="AD268" i="1"/>
  <c r="AE268" i="1" s="1"/>
  <c r="AF268" i="1" s="1"/>
  <c r="AA269" i="1"/>
  <c r="AD269" i="1"/>
  <c r="AE269" i="1" s="1"/>
  <c r="AF269" i="1"/>
  <c r="AA270" i="1"/>
  <c r="AD270" i="1"/>
  <c r="AE270" i="1"/>
  <c r="AF270" i="1" s="1"/>
  <c r="AA271" i="1"/>
  <c r="AD271" i="1"/>
  <c r="AE271" i="1"/>
  <c r="AF271" i="1"/>
  <c r="AA272" i="1"/>
  <c r="AD272" i="1"/>
  <c r="AE272" i="1" s="1"/>
  <c r="AF272" i="1"/>
  <c r="AA273" i="1"/>
  <c r="AD273" i="1"/>
  <c r="AE273" i="1"/>
  <c r="AF273" i="1" s="1"/>
  <c r="AA274" i="1"/>
  <c r="AD274" i="1"/>
  <c r="AE274" i="1" s="1"/>
  <c r="AF274" i="1" s="1"/>
  <c r="AA275" i="1"/>
  <c r="AD275" i="1"/>
  <c r="AE275" i="1" s="1"/>
  <c r="AF275" i="1"/>
  <c r="AA276" i="1"/>
  <c r="AD276" i="1"/>
  <c r="AE276" i="1" s="1"/>
  <c r="AF276" i="1" s="1"/>
  <c r="AA277" i="1"/>
  <c r="AD277" i="1"/>
  <c r="AE277" i="1" s="1"/>
  <c r="AF277" i="1" s="1"/>
  <c r="AA278" i="1"/>
  <c r="AD278" i="1"/>
  <c r="AE278" i="1" s="1"/>
  <c r="AF278" i="1" s="1"/>
  <c r="AA279" i="1"/>
  <c r="AD279" i="1"/>
  <c r="AE279" i="1" s="1"/>
  <c r="AF279" i="1" s="1"/>
  <c r="AA280" i="1"/>
  <c r="AD280" i="1"/>
  <c r="AE280" i="1"/>
  <c r="AF280" i="1" s="1"/>
  <c r="AA281" i="1"/>
  <c r="AD281" i="1"/>
  <c r="AE281" i="1" s="1"/>
  <c r="AF281" i="1" s="1"/>
  <c r="AA282" i="1"/>
  <c r="AD282" i="1"/>
  <c r="AE282" i="1" s="1"/>
  <c r="AF282" i="1" s="1"/>
  <c r="AA283" i="1"/>
  <c r="AD283" i="1"/>
  <c r="AE283" i="1"/>
  <c r="AF283" i="1" s="1"/>
  <c r="AA284" i="1"/>
  <c r="AD284" i="1"/>
  <c r="AE284" i="1" s="1"/>
  <c r="AF284" i="1"/>
  <c r="AA285" i="1"/>
  <c r="AD285" i="1"/>
  <c r="AE285" i="1" s="1"/>
  <c r="AF285" i="1" s="1"/>
  <c r="AA286" i="1"/>
  <c r="AD286" i="1"/>
  <c r="AE286" i="1"/>
  <c r="AF286" i="1" s="1"/>
  <c r="AA287" i="1"/>
  <c r="AD287" i="1"/>
  <c r="AE287" i="1" s="1"/>
  <c r="AF287" i="1" s="1"/>
  <c r="AA288" i="1"/>
  <c r="AD288" i="1"/>
  <c r="AE288" i="1"/>
  <c r="AF288" i="1" s="1"/>
  <c r="AA289" i="1"/>
  <c r="AD289" i="1"/>
  <c r="AE289" i="1"/>
  <c r="AF289" i="1" s="1"/>
  <c r="AA290" i="1"/>
  <c r="AD290" i="1"/>
  <c r="AE290" i="1" s="1"/>
  <c r="AF290" i="1" s="1"/>
  <c r="AA291" i="1"/>
  <c r="AD291" i="1"/>
  <c r="AE291" i="1" s="1"/>
  <c r="AF291" i="1" s="1"/>
  <c r="AA292" i="1"/>
  <c r="AD292" i="1"/>
  <c r="AE292" i="1"/>
  <c r="AF292" i="1" s="1"/>
  <c r="AA293" i="1"/>
  <c r="AD293" i="1"/>
  <c r="AE293" i="1" s="1"/>
  <c r="AF293" i="1" s="1"/>
  <c r="AA294" i="1"/>
  <c r="AD294" i="1"/>
  <c r="AE294" i="1" s="1"/>
  <c r="AF294" i="1" s="1"/>
  <c r="AA295" i="1"/>
  <c r="AD295" i="1"/>
  <c r="AE295" i="1"/>
  <c r="AF295" i="1" s="1"/>
  <c r="AA296" i="1"/>
  <c r="AD296" i="1"/>
  <c r="AE296" i="1" s="1"/>
  <c r="AF296" i="1"/>
  <c r="AA297" i="1"/>
  <c r="AD297" i="1"/>
  <c r="AE297" i="1" s="1"/>
  <c r="AF297" i="1" s="1"/>
  <c r="AA298" i="1"/>
  <c r="AD298" i="1"/>
  <c r="AE298" i="1"/>
  <c r="AF298" i="1" s="1"/>
  <c r="AA299" i="1"/>
  <c r="AD299" i="1"/>
  <c r="AE299" i="1" s="1"/>
  <c r="AF299" i="1" s="1"/>
  <c r="AA300" i="1"/>
  <c r="AD300" i="1"/>
  <c r="AE300" i="1"/>
  <c r="AF300" i="1" s="1"/>
  <c r="AA301" i="1"/>
  <c r="AD301" i="1"/>
  <c r="AE301" i="1"/>
  <c r="AF301" i="1" s="1"/>
  <c r="AA302" i="1"/>
  <c r="AD302" i="1"/>
  <c r="AE302" i="1" s="1"/>
  <c r="AF302" i="1" s="1"/>
  <c r="AA303" i="1"/>
  <c r="AD303" i="1"/>
  <c r="AE303" i="1" s="1"/>
  <c r="AF303" i="1" s="1"/>
  <c r="AA304" i="1"/>
  <c r="AD304" i="1" s="1"/>
  <c r="AE304" i="1" s="1"/>
  <c r="AF304" i="1" s="1"/>
  <c r="AA305" i="1"/>
  <c r="AD305" i="1"/>
  <c r="AE305" i="1" s="1"/>
  <c r="AF305" i="1" s="1"/>
  <c r="AA306" i="1"/>
  <c r="AD306" i="1"/>
  <c r="AE306" i="1"/>
  <c r="AF306" i="1" s="1"/>
  <c r="AA307" i="1"/>
  <c r="AD307" i="1" s="1"/>
  <c r="AE307" i="1" s="1"/>
  <c r="AF307" i="1" s="1"/>
  <c r="AA308" i="1"/>
  <c r="AD308" i="1"/>
  <c r="AE308" i="1" s="1"/>
  <c r="AF308" i="1" s="1"/>
  <c r="AA309" i="1"/>
  <c r="AD309" i="1"/>
  <c r="AE309" i="1" s="1"/>
  <c r="AF309" i="1" s="1"/>
  <c r="AA310" i="1"/>
  <c r="AD310" i="1" s="1"/>
  <c r="AE310" i="1" s="1"/>
  <c r="AF310" i="1" s="1"/>
  <c r="AA311" i="1"/>
  <c r="AD311" i="1"/>
  <c r="AE311" i="1" s="1"/>
  <c r="AF311" i="1" s="1"/>
  <c r="AA312" i="1"/>
  <c r="AD312" i="1"/>
  <c r="AE312" i="1" s="1"/>
  <c r="AF312" i="1" s="1"/>
  <c r="AA313" i="1"/>
  <c r="AD313" i="1" s="1"/>
  <c r="AE313" i="1" s="1"/>
  <c r="AF313" i="1" s="1"/>
  <c r="AA314" i="1"/>
  <c r="AD314" i="1"/>
  <c r="AE314" i="1" s="1"/>
  <c r="AF314" i="1"/>
  <c r="AA315" i="1"/>
  <c r="AD315" i="1"/>
  <c r="AE315" i="1" s="1"/>
  <c r="AF315" i="1" s="1"/>
  <c r="AA316" i="1"/>
  <c r="AD316" i="1" s="1"/>
  <c r="AE316" i="1" s="1"/>
  <c r="AF316" i="1" s="1"/>
  <c r="AA317" i="1"/>
  <c r="AD317" i="1"/>
  <c r="AE317" i="1" s="1"/>
  <c r="AF317" i="1"/>
  <c r="AA318" i="1"/>
  <c r="AD318" i="1"/>
  <c r="AE318" i="1" s="1"/>
  <c r="AF318" i="1" s="1"/>
  <c r="AA319" i="1"/>
  <c r="AD319" i="1"/>
  <c r="AE319" i="1"/>
  <c r="AF319" i="1" s="1"/>
  <c r="AA320" i="1"/>
  <c r="AD320" i="1"/>
  <c r="AE320" i="1" s="1"/>
  <c r="AF320" i="1"/>
  <c r="AA321" i="1"/>
  <c r="AD321" i="1"/>
  <c r="AE321" i="1"/>
  <c r="AF321" i="1" s="1"/>
  <c r="AA322" i="1"/>
  <c r="AD322" i="1"/>
  <c r="AE322" i="1"/>
  <c r="AF322" i="1" s="1"/>
  <c r="AA323" i="1"/>
  <c r="AD323" i="1"/>
  <c r="AE323" i="1" s="1"/>
  <c r="AF323" i="1" s="1"/>
  <c r="AA324" i="1"/>
  <c r="AD324" i="1"/>
  <c r="AE324" i="1"/>
  <c r="AF324" i="1" s="1"/>
  <c r="AA325" i="1"/>
  <c r="AD325" i="1"/>
  <c r="AE325" i="1"/>
  <c r="AF325" i="1" s="1"/>
  <c r="AA326" i="1"/>
  <c r="AD326" i="1"/>
  <c r="AE326" i="1" s="1"/>
  <c r="AF326" i="1" s="1"/>
  <c r="AA327" i="1"/>
  <c r="AD327" i="1"/>
  <c r="AE327" i="1" s="1"/>
  <c r="AF327" i="1" s="1"/>
  <c r="AA328" i="1"/>
  <c r="AD328" i="1"/>
  <c r="AE328" i="1"/>
  <c r="AF328" i="1" s="1"/>
  <c r="AA329" i="1"/>
  <c r="AD329" i="1"/>
  <c r="AE329" i="1" s="1"/>
  <c r="AF329" i="1"/>
  <c r="AA330" i="1"/>
  <c r="AD330" i="1"/>
  <c r="AE330" i="1" s="1"/>
  <c r="AF330" i="1" s="1"/>
  <c r="AA331" i="1"/>
  <c r="AD331" i="1"/>
  <c r="AE331" i="1"/>
  <c r="AF331" i="1" s="1"/>
  <c r="AA332" i="1"/>
  <c r="AD332" i="1"/>
  <c r="AE332" i="1" s="1"/>
  <c r="AF332" i="1"/>
  <c r="AA333" i="1"/>
  <c r="AD333" i="1"/>
  <c r="AE333" i="1"/>
  <c r="AF333" i="1" s="1"/>
  <c r="AA334" i="1"/>
  <c r="AD334" i="1"/>
  <c r="AE334" i="1"/>
  <c r="AF334" i="1" s="1"/>
  <c r="AA335" i="1"/>
  <c r="AD335" i="1"/>
  <c r="AE335" i="1" s="1"/>
  <c r="AF335" i="1" s="1"/>
  <c r="AA336" i="1"/>
  <c r="AD336" i="1"/>
  <c r="AE336" i="1"/>
  <c r="AF336" i="1" s="1"/>
  <c r="AA337" i="1"/>
  <c r="AD337" i="1"/>
  <c r="AE337" i="1"/>
  <c r="AF337" i="1" s="1"/>
  <c r="AA338" i="1"/>
  <c r="AD338" i="1"/>
  <c r="AE338" i="1" s="1"/>
  <c r="AF338" i="1" s="1"/>
  <c r="AA339" i="1"/>
  <c r="AD339" i="1"/>
  <c r="AE339" i="1" s="1"/>
  <c r="AF339" i="1" s="1"/>
  <c r="AA340" i="1"/>
  <c r="AD340" i="1"/>
  <c r="AE340" i="1"/>
  <c r="AF340" i="1" s="1"/>
  <c r="AA341" i="1"/>
  <c r="AD341" i="1"/>
  <c r="AE341" i="1" s="1"/>
  <c r="AF341" i="1"/>
  <c r="AA342" i="1"/>
  <c r="AD342" i="1"/>
  <c r="AE342" i="1" s="1"/>
  <c r="AF342" i="1" s="1"/>
  <c r="AA343" i="1"/>
  <c r="AD343" i="1" s="1"/>
  <c r="AE343" i="1" s="1"/>
  <c r="AF343" i="1" s="1"/>
  <c r="AA344" i="1"/>
  <c r="AD344" i="1"/>
  <c r="AE344" i="1" s="1"/>
  <c r="AF344" i="1"/>
  <c r="AA345" i="1"/>
  <c r="AD345" i="1"/>
  <c r="AE345" i="1" s="1"/>
  <c r="AF345" i="1" s="1"/>
  <c r="AA346" i="1"/>
  <c r="AD346" i="1" s="1"/>
  <c r="AE346" i="1" s="1"/>
  <c r="AF346" i="1" s="1"/>
  <c r="AA347" i="1"/>
  <c r="AD347" i="1"/>
  <c r="AE347" i="1" s="1"/>
  <c r="AF347" i="1"/>
  <c r="AA348" i="1"/>
  <c r="AD348" i="1"/>
  <c r="AE348" i="1"/>
  <c r="AF348" i="1" s="1"/>
  <c r="AA349" i="1"/>
  <c r="AD349" i="1" s="1"/>
  <c r="AE349" i="1" s="1"/>
  <c r="AF349" i="1" s="1"/>
  <c r="AA350" i="1"/>
  <c r="AD350" i="1"/>
  <c r="AE350" i="1" s="1"/>
  <c r="AF350" i="1"/>
  <c r="AA351" i="1"/>
  <c r="AD351" i="1"/>
  <c r="AE351" i="1"/>
  <c r="AF351" i="1" s="1"/>
  <c r="AA352" i="1"/>
  <c r="AD352" i="1" s="1"/>
  <c r="AE352" i="1" s="1"/>
  <c r="AF352" i="1" s="1"/>
  <c r="AA353" i="1"/>
  <c r="AD353" i="1"/>
  <c r="AE353" i="1" s="1"/>
  <c r="AF353" i="1" s="1"/>
  <c r="AA354" i="1"/>
  <c r="AD354" i="1"/>
  <c r="AE354" i="1"/>
  <c r="AF354" i="1" s="1"/>
  <c r="AA355" i="1"/>
  <c r="AD355" i="1" s="1"/>
  <c r="AE355" i="1" s="1"/>
  <c r="AF355" i="1" s="1"/>
  <c r="AA356" i="1"/>
  <c r="AD356" i="1"/>
  <c r="AE356" i="1" s="1"/>
  <c r="AF356" i="1"/>
  <c r="AA357" i="1"/>
  <c r="AD357" i="1"/>
  <c r="AE357" i="1"/>
  <c r="AF357" i="1" s="1"/>
  <c r="AA358" i="1"/>
  <c r="AD358" i="1" s="1"/>
  <c r="AE358" i="1" s="1"/>
  <c r="AF358" i="1" s="1"/>
  <c r="AA359" i="1"/>
  <c r="AD359" i="1"/>
  <c r="AE359" i="1" s="1"/>
  <c r="AF359" i="1" s="1"/>
  <c r="AA360" i="1"/>
  <c r="AD360" i="1"/>
  <c r="AE360" i="1"/>
  <c r="AF360" i="1" s="1"/>
  <c r="AA361" i="1"/>
  <c r="AD361" i="1"/>
  <c r="AE361" i="1" s="1"/>
  <c r="AF361" i="1" s="1"/>
  <c r="AA362" i="1"/>
  <c r="AD362" i="1"/>
  <c r="AE362" i="1" s="1"/>
  <c r="AF362" i="1"/>
  <c r="AA363" i="1"/>
  <c r="AD363" i="1"/>
  <c r="AE363" i="1"/>
  <c r="AF363" i="1" s="1"/>
  <c r="AA364" i="1"/>
  <c r="AD364" i="1"/>
  <c r="AE364" i="1"/>
  <c r="AF364" i="1" s="1"/>
  <c r="AA365" i="1"/>
  <c r="AD365" i="1"/>
  <c r="AE365" i="1" s="1"/>
  <c r="AF365" i="1"/>
  <c r="AA366" i="1"/>
  <c r="AD366" i="1"/>
  <c r="AE366" i="1"/>
  <c r="AF366" i="1" s="1"/>
  <c r="AA367" i="1"/>
  <c r="AD367" i="1"/>
  <c r="AE367" i="1"/>
  <c r="AF367" i="1" s="1"/>
  <c r="AA368" i="1"/>
  <c r="AD368" i="1"/>
  <c r="AE368" i="1" s="1"/>
  <c r="AF368" i="1" s="1"/>
  <c r="AA369" i="1"/>
  <c r="AD369" i="1"/>
  <c r="AE369" i="1"/>
  <c r="AF369" i="1" s="1"/>
  <c r="AA370" i="1"/>
  <c r="AD370" i="1" s="1"/>
  <c r="AE370" i="1" s="1"/>
  <c r="AF370" i="1" s="1"/>
  <c r="AA371" i="1"/>
  <c r="AD371" i="1"/>
  <c r="AE371" i="1" s="1"/>
  <c r="AF371" i="1" s="1"/>
  <c r="AA372" i="1"/>
  <c r="AD372" i="1"/>
  <c r="AE372" i="1" s="1"/>
  <c r="AF372" i="1" s="1"/>
  <c r="AA373" i="1"/>
  <c r="AD373" i="1"/>
  <c r="AE373" i="1"/>
  <c r="AF373" i="1" s="1"/>
  <c r="AA374" i="1"/>
  <c r="AD374" i="1"/>
  <c r="AE374" i="1" s="1"/>
  <c r="AF374" i="1"/>
  <c r="AA375" i="1"/>
  <c r="AD375" i="1"/>
  <c r="AE375" i="1" s="1"/>
  <c r="AF375" i="1" s="1"/>
  <c r="AA376" i="1"/>
  <c r="AD376" i="1" s="1"/>
  <c r="AE376" i="1" s="1"/>
  <c r="AF376" i="1" s="1"/>
  <c r="AA377" i="1"/>
  <c r="AD377" i="1"/>
  <c r="AE377" i="1" s="1"/>
  <c r="AF377" i="1"/>
  <c r="AA378" i="1"/>
  <c r="AD378" i="1"/>
  <c r="AE378" i="1" s="1"/>
  <c r="AF378" i="1" s="1"/>
  <c r="AA379" i="1"/>
  <c r="AD379" i="1" s="1"/>
  <c r="AE379" i="1" s="1"/>
  <c r="AF379" i="1" s="1"/>
  <c r="AA380" i="1"/>
  <c r="AD380" i="1"/>
  <c r="AE380" i="1" s="1"/>
  <c r="AF380" i="1"/>
  <c r="AA381" i="1"/>
  <c r="AD381" i="1"/>
  <c r="AE381" i="1"/>
  <c r="AF381" i="1" s="1"/>
  <c r="AA382" i="1"/>
  <c r="AD382" i="1" s="1"/>
  <c r="AE382" i="1" s="1"/>
  <c r="AF382" i="1" s="1"/>
  <c r="AA383" i="1"/>
  <c r="AD383" i="1"/>
  <c r="AE383" i="1" s="1"/>
  <c r="AF383" i="1"/>
  <c r="AA384" i="1"/>
  <c r="AD384" i="1"/>
  <c r="AE384" i="1"/>
  <c r="AF384" i="1" s="1"/>
  <c r="AA385" i="1"/>
  <c r="AD385" i="1" s="1"/>
  <c r="AE385" i="1" s="1"/>
  <c r="AF385" i="1" s="1"/>
  <c r="AA386" i="1"/>
  <c r="AD386" i="1"/>
  <c r="AE386" i="1" s="1"/>
  <c r="AF386" i="1" s="1"/>
  <c r="AA387" i="1"/>
  <c r="AD387" i="1"/>
  <c r="AE387" i="1"/>
  <c r="AF387" i="1" s="1"/>
  <c r="AA388" i="1"/>
  <c r="AD388" i="1"/>
  <c r="AE388" i="1" s="1"/>
  <c r="AF388" i="1" s="1"/>
  <c r="AA389" i="1"/>
  <c r="AD389" i="1"/>
  <c r="AE389" i="1" s="1"/>
  <c r="AF389" i="1"/>
  <c r="AA390" i="1"/>
  <c r="AD390" i="1"/>
  <c r="AE390" i="1" s="1"/>
  <c r="AF390" i="1" s="1"/>
  <c r="AA391" i="1"/>
  <c r="AD391" i="1" s="1"/>
  <c r="AE391" i="1" s="1"/>
  <c r="AF391" i="1" s="1"/>
  <c r="AA392" i="1"/>
  <c r="AD392" i="1"/>
  <c r="AE392" i="1" s="1"/>
  <c r="AF392" i="1"/>
  <c r="AA393" i="1"/>
  <c r="AD393" i="1"/>
  <c r="AE393" i="1" s="1"/>
  <c r="AF393" i="1" s="1"/>
  <c r="AA394" i="1"/>
  <c r="AD394" i="1" s="1"/>
  <c r="AE394" i="1" s="1"/>
  <c r="AF394" i="1" s="1"/>
  <c r="AA395" i="1"/>
  <c r="AD395" i="1"/>
  <c r="AE395" i="1" s="1"/>
  <c r="AF395" i="1"/>
  <c r="AA396" i="1"/>
  <c r="AD396" i="1"/>
  <c r="AE396" i="1"/>
  <c r="AF396" i="1" s="1"/>
  <c r="AA397" i="1"/>
  <c r="AD397" i="1" s="1"/>
  <c r="AE397" i="1" s="1"/>
  <c r="AF397" i="1" s="1"/>
  <c r="AA398" i="1"/>
  <c r="AD398" i="1"/>
  <c r="AE398" i="1" s="1"/>
  <c r="AF398" i="1"/>
  <c r="AA399" i="1"/>
  <c r="AD399" i="1"/>
  <c r="AE399" i="1" s="1"/>
  <c r="AF399" i="1" s="1"/>
  <c r="AA400" i="1"/>
  <c r="AD400" i="1"/>
  <c r="AE400" i="1" s="1"/>
  <c r="AF400" i="1" s="1"/>
  <c r="AA401" i="1"/>
  <c r="AD401" i="1"/>
  <c r="AE401" i="1" s="1"/>
  <c r="AF401" i="1"/>
  <c r="AA402" i="1"/>
  <c r="AD402" i="1"/>
  <c r="AE402" i="1" s="1"/>
  <c r="AF402" i="1" s="1"/>
  <c r="AA403" i="1"/>
  <c r="AD403" i="1"/>
  <c r="AE403" i="1" s="1"/>
  <c r="AF403" i="1" s="1"/>
  <c r="AA404" i="1"/>
  <c r="AD404" i="1"/>
  <c r="AE404" i="1" s="1"/>
  <c r="AF404" i="1"/>
  <c r="AA405" i="1"/>
  <c r="AD405" i="1"/>
  <c r="AE405" i="1"/>
  <c r="AF405" i="1" s="1"/>
  <c r="AA406" i="1"/>
  <c r="AD406" i="1" s="1"/>
  <c r="AE406" i="1" s="1"/>
  <c r="AF406" i="1" s="1"/>
  <c r="AA407" i="1"/>
  <c r="AD407" i="1"/>
  <c r="AE407" i="1"/>
  <c r="AF407" i="1" s="1"/>
  <c r="AA408" i="1"/>
  <c r="AD408" i="1"/>
  <c r="AE408" i="1" s="1"/>
  <c r="AF408" i="1" s="1"/>
  <c r="AA409" i="1"/>
  <c r="AD409" i="1"/>
  <c r="AE409" i="1" s="1"/>
  <c r="AF409" i="1" s="1"/>
  <c r="AA410" i="1"/>
  <c r="AD410" i="1"/>
  <c r="AE410" i="1" s="1"/>
  <c r="AF410" i="1" s="1"/>
  <c r="AA411" i="1"/>
  <c r="AD411" i="1"/>
  <c r="AE411" i="1" s="1"/>
  <c r="AF411" i="1" s="1"/>
  <c r="AA412" i="1"/>
  <c r="AD412" i="1" s="1"/>
  <c r="AE412" i="1" s="1"/>
  <c r="AF412" i="1" s="1"/>
  <c r="AA413" i="1"/>
  <c r="AD413" i="1"/>
  <c r="AE413" i="1"/>
  <c r="AF413" i="1" s="1"/>
  <c r="AA414" i="1"/>
  <c r="AD414" i="1"/>
  <c r="AE414" i="1" s="1"/>
  <c r="AF414" i="1" s="1"/>
  <c r="AA415" i="1"/>
  <c r="AD415" i="1" s="1"/>
  <c r="AE415" i="1" s="1"/>
  <c r="AF415" i="1" s="1"/>
  <c r="AA416" i="1"/>
  <c r="AD416" i="1"/>
  <c r="AE416" i="1" s="1"/>
  <c r="AF416" i="1" s="1"/>
  <c r="AA417" i="1"/>
  <c r="AD417" i="1"/>
  <c r="AE417" i="1"/>
  <c r="AF417" i="1" s="1"/>
  <c r="AA418" i="1"/>
  <c r="AD418" i="1" s="1"/>
  <c r="AE418" i="1" s="1"/>
  <c r="AF418" i="1" s="1"/>
  <c r="AA419" i="1"/>
  <c r="AD419" i="1"/>
  <c r="AE419" i="1" s="1"/>
  <c r="AF419" i="1" s="1"/>
  <c r="AA420" i="1"/>
  <c r="AD420" i="1"/>
  <c r="AE420" i="1" s="1"/>
  <c r="AF420" i="1" s="1"/>
  <c r="AA421" i="1"/>
  <c r="AD421" i="1" s="1"/>
  <c r="AE421" i="1" s="1"/>
  <c r="AF421" i="1" s="1"/>
  <c r="AA422" i="1"/>
  <c r="AD422" i="1"/>
  <c r="AE422" i="1"/>
  <c r="AF422" i="1" s="1"/>
  <c r="AA423" i="1"/>
  <c r="AD423" i="1"/>
  <c r="AE423" i="1" s="1"/>
  <c r="AF423" i="1" s="1"/>
  <c r="AA424" i="1"/>
  <c r="AD424" i="1" s="1"/>
  <c r="AE424" i="1" s="1"/>
  <c r="AF424" i="1" s="1"/>
  <c r="AA425" i="1"/>
  <c r="AD425" i="1"/>
  <c r="AE425" i="1" s="1"/>
  <c r="AF425" i="1" s="1"/>
  <c r="AA426" i="1"/>
  <c r="AD426" i="1"/>
  <c r="AE426" i="1"/>
  <c r="AF426" i="1" s="1"/>
  <c r="AA427" i="1"/>
  <c r="AD427" i="1" s="1"/>
  <c r="AE427" i="1" s="1"/>
  <c r="AF427" i="1" s="1"/>
  <c r="AA428" i="1"/>
  <c r="AD428" i="1"/>
  <c r="AE428" i="1" s="1"/>
  <c r="AF428" i="1" s="1"/>
  <c r="AA429" i="1"/>
  <c r="AD429" i="1"/>
  <c r="AE429" i="1" s="1"/>
  <c r="AF429" i="1" s="1"/>
  <c r="AA430" i="1"/>
  <c r="AD430" i="1" s="1"/>
  <c r="AE430" i="1" s="1"/>
  <c r="AF430" i="1" s="1"/>
  <c r="AA431" i="1"/>
  <c r="AD431" i="1"/>
  <c r="AE431" i="1"/>
  <c r="AF431" i="1" s="1"/>
  <c r="AA432" i="1"/>
  <c r="AD432" i="1"/>
  <c r="AE432" i="1" s="1"/>
  <c r="AF432" i="1" s="1"/>
  <c r="AA433" i="1"/>
  <c r="AD433" i="1" s="1"/>
  <c r="AE433" i="1" s="1"/>
  <c r="AF433" i="1" s="1"/>
  <c r="AA434" i="1"/>
  <c r="AD434" i="1"/>
  <c r="AE434" i="1" s="1"/>
  <c r="AF434" i="1" s="1"/>
  <c r="AA435" i="1"/>
  <c r="AD435" i="1"/>
  <c r="AE435" i="1"/>
  <c r="AF435" i="1" s="1"/>
  <c r="AA436" i="1"/>
  <c r="AD436" i="1" s="1"/>
  <c r="AE436" i="1" s="1"/>
  <c r="AF436" i="1" s="1"/>
  <c r="AA437" i="1"/>
  <c r="AD437" i="1"/>
  <c r="AE437" i="1" s="1"/>
  <c r="AF437" i="1" s="1"/>
  <c r="AA438" i="1"/>
  <c r="AD438" i="1"/>
  <c r="AE438" i="1" s="1"/>
  <c r="AF438" i="1" s="1"/>
  <c r="AA439" i="1"/>
  <c r="AD439" i="1" s="1"/>
  <c r="AE439" i="1" s="1"/>
  <c r="AF439" i="1" s="1"/>
  <c r="AA440" i="1"/>
  <c r="AD440" i="1"/>
  <c r="AE440" i="1" s="1"/>
  <c r="AF440" i="1" s="1"/>
  <c r="AA441" i="1"/>
  <c r="AD441" i="1" s="1"/>
  <c r="AE441" i="1" s="1"/>
  <c r="AF441" i="1" s="1"/>
  <c r="AA442" i="1"/>
  <c r="AD442" i="1" s="1"/>
  <c r="AE442" i="1" s="1"/>
  <c r="AF442" i="1" s="1"/>
  <c r="AA443" i="1"/>
  <c r="AD443" i="1"/>
  <c r="AE443" i="1" s="1"/>
  <c r="AF443" i="1" s="1"/>
  <c r="AA444" i="1"/>
  <c r="AD444" i="1" s="1"/>
  <c r="AE444" i="1" s="1"/>
  <c r="AF444" i="1" s="1"/>
  <c r="AA445" i="1"/>
  <c r="AD445" i="1" s="1"/>
  <c r="AE445" i="1" s="1"/>
  <c r="AF445" i="1" s="1"/>
  <c r="AA446" i="1"/>
  <c r="AD446" i="1"/>
  <c r="AE446" i="1" s="1"/>
  <c r="AF446" i="1" s="1"/>
  <c r="AA447" i="1"/>
  <c r="AD447" i="1" s="1"/>
  <c r="AE447" i="1" s="1"/>
  <c r="AF447" i="1" s="1"/>
  <c r="AA448" i="1"/>
  <c r="AD448" i="1" s="1"/>
  <c r="AE448" i="1" s="1"/>
  <c r="AF448" i="1" s="1"/>
  <c r="AA449" i="1"/>
  <c r="AD449" i="1"/>
  <c r="AE449" i="1" s="1"/>
  <c r="AF449" i="1" s="1"/>
  <c r="AA450" i="1"/>
  <c r="AD450" i="1" s="1"/>
  <c r="AE450" i="1" s="1"/>
  <c r="AF450" i="1" s="1"/>
  <c r="AA451" i="1"/>
  <c r="AD451" i="1" s="1"/>
  <c r="AE451" i="1" s="1"/>
  <c r="AF451" i="1" s="1"/>
  <c r="AA452" i="1"/>
  <c r="AD452" i="1"/>
  <c r="AE452" i="1" s="1"/>
  <c r="AF452" i="1" s="1"/>
  <c r="AA453" i="1"/>
  <c r="AD453" i="1" s="1"/>
  <c r="AE453" i="1" s="1"/>
  <c r="AF453" i="1" s="1"/>
  <c r="AA454" i="1"/>
  <c r="AD454" i="1" s="1"/>
  <c r="AE454" i="1" s="1"/>
  <c r="AF454" i="1" s="1"/>
  <c r="AA455" i="1"/>
  <c r="AD455" i="1"/>
  <c r="AE455" i="1" s="1"/>
  <c r="AF455" i="1" s="1"/>
  <c r="AA456" i="1"/>
  <c r="AD456" i="1" s="1"/>
  <c r="AE456" i="1" s="1"/>
  <c r="AF456" i="1" s="1"/>
  <c r="AA457" i="1"/>
  <c r="AD457" i="1" s="1"/>
  <c r="AE457" i="1" s="1"/>
  <c r="AF457" i="1" s="1"/>
  <c r="AA458" i="1"/>
  <c r="AD458" i="1"/>
  <c r="AE458" i="1" s="1"/>
  <c r="AF458" i="1" s="1"/>
  <c r="AA459" i="1"/>
  <c r="AD459" i="1" s="1"/>
  <c r="AE459" i="1" s="1"/>
  <c r="AF459" i="1" s="1"/>
  <c r="AA460" i="1"/>
  <c r="AD460" i="1" s="1"/>
  <c r="AE460" i="1" s="1"/>
  <c r="AF460" i="1" s="1"/>
  <c r="AA461" i="1"/>
  <c r="AD461" i="1"/>
  <c r="AE461" i="1" s="1"/>
  <c r="AF461" i="1" s="1"/>
  <c r="AA462" i="1"/>
  <c r="AD462" i="1" s="1"/>
  <c r="AE462" i="1" s="1"/>
  <c r="AF462" i="1" s="1"/>
  <c r="AA463" i="1"/>
  <c r="AD463" i="1" s="1"/>
  <c r="AE463" i="1" s="1"/>
  <c r="AF463" i="1" s="1"/>
  <c r="AA464" i="1"/>
  <c r="AD464" i="1"/>
  <c r="AE464" i="1" s="1"/>
  <c r="AF464" i="1" s="1"/>
  <c r="AA465" i="1"/>
  <c r="AD465" i="1" s="1"/>
  <c r="AE465" i="1" s="1"/>
  <c r="AF465" i="1" s="1"/>
  <c r="AA466" i="1"/>
  <c r="AD466" i="1" s="1"/>
  <c r="AE466" i="1" s="1"/>
  <c r="AF466" i="1" s="1"/>
  <c r="AA467" i="1"/>
  <c r="AD467" i="1"/>
  <c r="AE467" i="1" s="1"/>
  <c r="AF467" i="1" s="1"/>
  <c r="AA468" i="1"/>
  <c r="AD468" i="1" s="1"/>
  <c r="AE468" i="1" s="1"/>
  <c r="AF468" i="1" s="1"/>
  <c r="AA469" i="1"/>
  <c r="AD469" i="1" s="1"/>
  <c r="AE469" i="1" s="1"/>
  <c r="AF469" i="1" s="1"/>
  <c r="AA470" i="1"/>
  <c r="AD470" i="1"/>
  <c r="AE470" i="1" s="1"/>
  <c r="AF470" i="1" s="1"/>
  <c r="AA471" i="1"/>
  <c r="AD471" i="1" s="1"/>
  <c r="AE471" i="1" s="1"/>
  <c r="AF471" i="1" s="1"/>
  <c r="AA472" i="1"/>
  <c r="AD472" i="1" s="1"/>
  <c r="AE472" i="1" s="1"/>
  <c r="AF472" i="1" s="1"/>
  <c r="AA473" i="1"/>
  <c r="AD473" i="1"/>
  <c r="AE473" i="1" s="1"/>
  <c r="AF473" i="1" s="1"/>
  <c r="AA474" i="1"/>
  <c r="AD474" i="1" s="1"/>
  <c r="AE474" i="1" s="1"/>
  <c r="AF474" i="1" s="1"/>
  <c r="AA475" i="1"/>
  <c r="AD475" i="1" s="1"/>
  <c r="AE475" i="1" s="1"/>
  <c r="AF475" i="1" s="1"/>
  <c r="AA476" i="1"/>
  <c r="AD476" i="1"/>
  <c r="AE476" i="1" s="1"/>
  <c r="AF476" i="1" s="1"/>
  <c r="AA477" i="1"/>
  <c r="AD477" i="1" s="1"/>
  <c r="AE477" i="1" s="1"/>
  <c r="AF477" i="1" s="1"/>
  <c r="AA478" i="1"/>
  <c r="AD478" i="1" s="1"/>
  <c r="AE478" i="1" s="1"/>
  <c r="AF478" i="1" s="1"/>
  <c r="AA479" i="1"/>
  <c r="AD479" i="1"/>
  <c r="AE479" i="1" s="1"/>
  <c r="AF479" i="1" s="1"/>
  <c r="AA480" i="1"/>
  <c r="AD480" i="1" s="1"/>
  <c r="AE480" i="1" s="1"/>
  <c r="AF480" i="1" s="1"/>
  <c r="AA481" i="1"/>
  <c r="AD481" i="1" s="1"/>
  <c r="AE481" i="1" s="1"/>
  <c r="AF481" i="1" s="1"/>
  <c r="AA482" i="1"/>
  <c r="AD482" i="1"/>
  <c r="AE482" i="1" s="1"/>
  <c r="AF482" i="1" s="1"/>
  <c r="AA483" i="1"/>
  <c r="AD483" i="1" s="1"/>
  <c r="AE483" i="1" s="1"/>
  <c r="AF483" i="1" s="1"/>
  <c r="AA484" i="1"/>
  <c r="AD484" i="1" s="1"/>
  <c r="AE484" i="1" s="1"/>
  <c r="AF484" i="1" s="1"/>
  <c r="AA485" i="1"/>
  <c r="AD485" i="1"/>
  <c r="AE485" i="1" s="1"/>
  <c r="AF485" i="1" s="1"/>
  <c r="AA486" i="1"/>
  <c r="AD486" i="1" s="1"/>
  <c r="AE486" i="1" s="1"/>
  <c r="AF486" i="1" s="1"/>
  <c r="AA487" i="1"/>
  <c r="AD487" i="1" s="1"/>
  <c r="AE487" i="1" s="1"/>
  <c r="AF487" i="1" s="1"/>
  <c r="AA488" i="1"/>
  <c r="AD488" i="1"/>
  <c r="AE488" i="1" s="1"/>
  <c r="AF488" i="1" s="1"/>
  <c r="AA489" i="1"/>
  <c r="AD489" i="1" s="1"/>
  <c r="AE489" i="1" s="1"/>
  <c r="AF489" i="1" s="1"/>
  <c r="AA490" i="1"/>
  <c r="AD490" i="1" s="1"/>
  <c r="AE490" i="1" s="1"/>
  <c r="AF490" i="1" s="1"/>
  <c r="AA491" i="1"/>
  <c r="AD491" i="1"/>
  <c r="AE491" i="1" s="1"/>
  <c r="AF491" i="1" s="1"/>
  <c r="AA492" i="1"/>
  <c r="AD492" i="1" s="1"/>
  <c r="AE492" i="1" s="1"/>
  <c r="AF492" i="1" s="1"/>
  <c r="AA493" i="1"/>
  <c r="AD493" i="1" s="1"/>
  <c r="AE493" i="1" s="1"/>
  <c r="AF493" i="1" s="1"/>
  <c r="AA494" i="1"/>
  <c r="AD494" i="1"/>
  <c r="AE494" i="1" s="1"/>
  <c r="AF494" i="1" s="1"/>
  <c r="AA495" i="1"/>
  <c r="AD495" i="1" s="1"/>
  <c r="AE495" i="1" s="1"/>
  <c r="AF495" i="1" s="1"/>
  <c r="AA496" i="1"/>
  <c r="AD496" i="1" s="1"/>
  <c r="AE496" i="1" s="1"/>
  <c r="AF496" i="1" s="1"/>
  <c r="AA497" i="1"/>
  <c r="AD497" i="1"/>
  <c r="AE497" i="1" s="1"/>
  <c r="AF497" i="1" s="1"/>
  <c r="AA498" i="1"/>
  <c r="AD498" i="1" s="1"/>
  <c r="AE498" i="1" s="1"/>
  <c r="AF498" i="1" s="1"/>
  <c r="AA499" i="1"/>
  <c r="AD499" i="1" s="1"/>
  <c r="AE499" i="1" s="1"/>
  <c r="AF499" i="1" s="1"/>
  <c r="AA500" i="1"/>
  <c r="AD500" i="1"/>
  <c r="AE500" i="1" s="1"/>
  <c r="AF500" i="1" s="1"/>
  <c r="AA501" i="1"/>
  <c r="AD501" i="1" s="1"/>
  <c r="AE501" i="1" s="1"/>
  <c r="AF501" i="1" s="1"/>
  <c r="AA502" i="1"/>
  <c r="AD502" i="1" s="1"/>
  <c r="AE502" i="1" s="1"/>
  <c r="AF502" i="1" s="1"/>
  <c r="AA503" i="1"/>
  <c r="AD503" i="1"/>
  <c r="AE503" i="1" s="1"/>
  <c r="AF503" i="1" s="1"/>
  <c r="AA504" i="1"/>
  <c r="AD504" i="1" s="1"/>
  <c r="AE504" i="1" s="1"/>
  <c r="AF504" i="1" s="1"/>
  <c r="AA505" i="1"/>
  <c r="AD505" i="1" s="1"/>
  <c r="AE505" i="1" s="1"/>
  <c r="AF505" i="1" s="1"/>
  <c r="AA506" i="1"/>
  <c r="AD506" i="1"/>
  <c r="AE506" i="1" s="1"/>
  <c r="AF506" i="1" s="1"/>
  <c r="AA507" i="1"/>
  <c r="AD507" i="1" s="1"/>
  <c r="AE507" i="1" s="1"/>
  <c r="AF507" i="1" s="1"/>
  <c r="AA508" i="1"/>
  <c r="AD508" i="1" s="1"/>
  <c r="AE508" i="1" s="1"/>
  <c r="AF508" i="1" s="1"/>
  <c r="AA509" i="1"/>
  <c r="AD509" i="1"/>
  <c r="AE509" i="1" s="1"/>
  <c r="AF509" i="1" s="1"/>
  <c r="AA510" i="1"/>
  <c r="AD510" i="1" s="1"/>
  <c r="AE510" i="1" s="1"/>
  <c r="AF510" i="1" s="1"/>
  <c r="AA511" i="1"/>
  <c r="AD511" i="1" s="1"/>
  <c r="AE511" i="1" s="1"/>
  <c r="AF511" i="1" s="1"/>
  <c r="AA512" i="1"/>
  <c r="AD512" i="1"/>
  <c r="AE512" i="1" s="1"/>
  <c r="AF512" i="1" s="1"/>
  <c r="AA513" i="1"/>
  <c r="AD513" i="1" s="1"/>
  <c r="AE513" i="1" s="1"/>
  <c r="AF513" i="1" s="1"/>
  <c r="AA514" i="1"/>
  <c r="AD514" i="1" s="1"/>
  <c r="AE514" i="1" s="1"/>
  <c r="AF514" i="1" s="1"/>
  <c r="AA515" i="1"/>
  <c r="AD515" i="1"/>
  <c r="AE515" i="1" s="1"/>
  <c r="AF515" i="1" s="1"/>
  <c r="AA516" i="1"/>
  <c r="AD516" i="1" s="1"/>
  <c r="AE516" i="1" s="1"/>
  <c r="AF516" i="1" s="1"/>
  <c r="AA517" i="1"/>
  <c r="AD517" i="1" s="1"/>
  <c r="AE517" i="1" s="1"/>
  <c r="AF517" i="1" s="1"/>
  <c r="AA518" i="1"/>
  <c r="AD518" i="1"/>
  <c r="AE518" i="1" s="1"/>
  <c r="AF518" i="1" s="1"/>
  <c r="AA519" i="1"/>
  <c r="AD519" i="1" s="1"/>
  <c r="AE519" i="1" s="1"/>
  <c r="AF519" i="1" s="1"/>
  <c r="AA520" i="1"/>
  <c r="AD520" i="1" s="1"/>
  <c r="AE520" i="1" s="1"/>
  <c r="AF520" i="1" s="1"/>
  <c r="AA521" i="1"/>
  <c r="AD521" i="1"/>
  <c r="AE521" i="1" s="1"/>
  <c r="AF521" i="1" s="1"/>
  <c r="AA522" i="1"/>
  <c r="AD522" i="1" s="1"/>
  <c r="AE522" i="1" s="1"/>
  <c r="AF522" i="1" s="1"/>
  <c r="AA523" i="1"/>
  <c r="AD523" i="1" s="1"/>
  <c r="AE523" i="1" s="1"/>
  <c r="AF523" i="1" s="1"/>
  <c r="AA524" i="1"/>
  <c r="AD524" i="1"/>
  <c r="AE524" i="1" s="1"/>
  <c r="AF524" i="1" s="1"/>
  <c r="AA525" i="1"/>
  <c r="AD525" i="1" s="1"/>
  <c r="AE525" i="1" s="1"/>
  <c r="AF525" i="1" s="1"/>
  <c r="AA526" i="1"/>
  <c r="AD526" i="1" s="1"/>
  <c r="AE526" i="1" s="1"/>
  <c r="AF526" i="1" s="1"/>
  <c r="AA527" i="1"/>
  <c r="AD527" i="1"/>
  <c r="AE527" i="1" s="1"/>
  <c r="AF527" i="1" s="1"/>
  <c r="AA528" i="1"/>
  <c r="AD528" i="1" s="1"/>
  <c r="AE528" i="1" s="1"/>
  <c r="AF528" i="1" s="1"/>
  <c r="AA529" i="1"/>
  <c r="AD529" i="1" s="1"/>
  <c r="AE529" i="1" s="1"/>
  <c r="AF529" i="1" s="1"/>
  <c r="AA530" i="1"/>
  <c r="AD530" i="1"/>
  <c r="AE530" i="1" s="1"/>
  <c r="AF530" i="1" s="1"/>
  <c r="AA531" i="1"/>
  <c r="AD531" i="1" s="1"/>
  <c r="AE531" i="1" s="1"/>
  <c r="AF531" i="1" s="1"/>
  <c r="AA532" i="1"/>
  <c r="AD532" i="1" s="1"/>
  <c r="AE532" i="1" s="1"/>
  <c r="AF532" i="1" s="1"/>
  <c r="AA533" i="1"/>
  <c r="AD533" i="1"/>
  <c r="AE533" i="1" s="1"/>
  <c r="AF533" i="1" s="1"/>
  <c r="AA534" i="1"/>
  <c r="AD534" i="1" s="1"/>
  <c r="AE534" i="1" s="1"/>
  <c r="AF534" i="1" s="1"/>
  <c r="AA535" i="1"/>
  <c r="AD535" i="1" s="1"/>
  <c r="AE535" i="1" s="1"/>
  <c r="AF535" i="1" s="1"/>
  <c r="AA536" i="1"/>
  <c r="AD536" i="1"/>
  <c r="AE536" i="1" s="1"/>
  <c r="AF536" i="1" s="1"/>
  <c r="AA537" i="1"/>
  <c r="AD537" i="1" s="1"/>
  <c r="AE537" i="1" s="1"/>
  <c r="AF537" i="1" s="1"/>
  <c r="AA538" i="1"/>
  <c r="AD538" i="1" s="1"/>
  <c r="AE538" i="1" s="1"/>
  <c r="AF538" i="1" s="1"/>
  <c r="AA539" i="1"/>
  <c r="AD539" i="1"/>
  <c r="AE539" i="1" s="1"/>
  <c r="AF539" i="1" s="1"/>
  <c r="AA540" i="1"/>
  <c r="AD540" i="1" s="1"/>
  <c r="AE540" i="1" s="1"/>
  <c r="AF540" i="1" s="1"/>
  <c r="AA541" i="1"/>
  <c r="AD541" i="1" s="1"/>
  <c r="AE541" i="1" s="1"/>
  <c r="AF541" i="1" s="1"/>
  <c r="AA542" i="1"/>
  <c r="AD542" i="1"/>
  <c r="AE542" i="1" s="1"/>
  <c r="AF542" i="1" s="1"/>
  <c r="AA543" i="1"/>
  <c r="AD543" i="1" s="1"/>
  <c r="AE543" i="1" s="1"/>
  <c r="AF543" i="1" s="1"/>
  <c r="AA544" i="1"/>
  <c r="AD544" i="1" s="1"/>
  <c r="AE544" i="1"/>
  <c r="AF544" i="1" s="1"/>
  <c r="AA545" i="1"/>
  <c r="AD545" i="1"/>
  <c r="AE545" i="1" s="1"/>
  <c r="AF545" i="1" s="1"/>
  <c r="AA546" i="1"/>
  <c r="AD546" i="1" s="1"/>
  <c r="AE546" i="1" s="1"/>
  <c r="AF546" i="1" s="1"/>
  <c r="AA547" i="1"/>
  <c r="AD547" i="1" s="1"/>
  <c r="AE547" i="1"/>
  <c r="AF547" i="1" s="1"/>
  <c r="AA548" i="1"/>
  <c r="AD548" i="1"/>
  <c r="AE548" i="1" s="1"/>
  <c r="AF548" i="1" s="1"/>
  <c r="AA549" i="1"/>
  <c r="AD549" i="1" s="1"/>
  <c r="AE549" i="1" s="1"/>
  <c r="AF549" i="1" s="1"/>
  <c r="AA550" i="1"/>
  <c r="AD550" i="1" s="1"/>
  <c r="AE550" i="1"/>
  <c r="AF550" i="1" s="1"/>
  <c r="AA551" i="1"/>
  <c r="AD551" i="1"/>
  <c r="AE551" i="1" s="1"/>
  <c r="AF551" i="1" s="1"/>
  <c r="AA552" i="1"/>
  <c r="AD552" i="1" s="1"/>
  <c r="AE552" i="1" s="1"/>
  <c r="AF552" i="1" s="1"/>
  <c r="AA553" i="1"/>
  <c r="AD553" i="1" s="1"/>
  <c r="AE553" i="1"/>
  <c r="AF553" i="1" s="1"/>
  <c r="AA554" i="1"/>
  <c r="AD554" i="1"/>
  <c r="AE554" i="1" s="1"/>
  <c r="AF554" i="1" s="1"/>
  <c r="AA555" i="1"/>
  <c r="AD555" i="1" s="1"/>
  <c r="AE555" i="1" s="1"/>
  <c r="AF555" i="1" s="1"/>
  <c r="AA556" i="1"/>
  <c r="AD556" i="1" s="1"/>
  <c r="AE556" i="1"/>
  <c r="AF556" i="1" s="1"/>
  <c r="AA557" i="1"/>
  <c r="AD557" i="1"/>
  <c r="AE557" i="1" s="1"/>
  <c r="AF557" i="1" s="1"/>
  <c r="AA558" i="1"/>
  <c r="AD558" i="1" s="1"/>
  <c r="AE558" i="1" s="1"/>
  <c r="AF558" i="1" s="1"/>
  <c r="AA559" i="1"/>
  <c r="AD559" i="1" s="1"/>
  <c r="AE559" i="1"/>
  <c r="AF559" i="1" s="1"/>
  <c r="AA560" i="1"/>
  <c r="AD560" i="1"/>
  <c r="AE560" i="1" s="1"/>
  <c r="AF560" i="1" s="1"/>
  <c r="AA561" i="1"/>
  <c r="AD561" i="1" s="1"/>
  <c r="AE561" i="1" s="1"/>
  <c r="AF561" i="1" s="1"/>
  <c r="AA562" i="1"/>
  <c r="AD562" i="1" s="1"/>
  <c r="AE562" i="1"/>
  <c r="AF562" i="1" s="1"/>
  <c r="AA563" i="1"/>
  <c r="AD563" i="1"/>
  <c r="AE563" i="1" s="1"/>
  <c r="AF563" i="1" s="1"/>
  <c r="AA564" i="1"/>
  <c r="AD564" i="1" s="1"/>
  <c r="AE564" i="1" s="1"/>
  <c r="AF564" i="1" s="1"/>
  <c r="AA565" i="1"/>
  <c r="AD565" i="1" s="1"/>
  <c r="AE565" i="1"/>
  <c r="AF565" i="1" s="1"/>
  <c r="AA566" i="1"/>
  <c r="AD566" i="1"/>
  <c r="AE566" i="1" s="1"/>
  <c r="AF566" i="1" s="1"/>
  <c r="AA567" i="1"/>
  <c r="AD567" i="1" s="1"/>
  <c r="AE567" i="1" s="1"/>
  <c r="AF567" i="1" s="1"/>
  <c r="AA568" i="1"/>
  <c r="AD568" i="1" s="1"/>
  <c r="AE568" i="1"/>
  <c r="AF568" i="1" s="1"/>
  <c r="AA569" i="1"/>
  <c r="AD569" i="1"/>
  <c r="AE569" i="1" s="1"/>
  <c r="AF569" i="1" s="1"/>
  <c r="AA570" i="1"/>
  <c r="AD570" i="1" s="1"/>
  <c r="AE570" i="1" s="1"/>
  <c r="AF570" i="1" s="1"/>
  <c r="AA571" i="1"/>
  <c r="AD571" i="1" s="1"/>
  <c r="AE571" i="1"/>
  <c r="AF571" i="1" s="1"/>
  <c r="AA572" i="1"/>
  <c r="AD572" i="1"/>
  <c r="AE572" i="1" s="1"/>
  <c r="AF572" i="1" s="1"/>
  <c r="AA573" i="1"/>
  <c r="AD573" i="1" s="1"/>
  <c r="AE573" i="1" s="1"/>
  <c r="AF573" i="1" s="1"/>
  <c r="AA574" i="1"/>
  <c r="AD574" i="1" s="1"/>
  <c r="AE574" i="1"/>
  <c r="AF574" i="1" s="1"/>
  <c r="AA575" i="1"/>
  <c r="AD575" i="1"/>
  <c r="AE575" i="1" s="1"/>
  <c r="AF575" i="1" s="1"/>
  <c r="AA576" i="1"/>
  <c r="AD576" i="1" s="1"/>
  <c r="AE576" i="1" s="1"/>
  <c r="AF576" i="1" s="1"/>
  <c r="AA577" i="1"/>
  <c r="AD577" i="1" s="1"/>
  <c r="AE577" i="1"/>
  <c r="AF577" i="1" s="1"/>
  <c r="AA578" i="1"/>
  <c r="AD578" i="1"/>
  <c r="AE578" i="1" s="1"/>
  <c r="AF578" i="1" s="1"/>
  <c r="AA579" i="1"/>
  <c r="AD579" i="1" s="1"/>
  <c r="AE579" i="1" s="1"/>
  <c r="AF579" i="1" s="1"/>
  <c r="AA580" i="1"/>
  <c r="AD580" i="1" s="1"/>
  <c r="AE580" i="1"/>
  <c r="AF580" i="1" s="1"/>
  <c r="AA581" i="1"/>
  <c r="AD581" i="1"/>
  <c r="AE581" i="1"/>
  <c r="AF581" i="1" s="1"/>
  <c r="AA582" i="1"/>
  <c r="AD582" i="1" s="1"/>
  <c r="AE582" i="1"/>
  <c r="AF582" i="1" s="1"/>
  <c r="AA583" i="1"/>
  <c r="AD583" i="1" s="1"/>
  <c r="AE583" i="1" s="1"/>
  <c r="AF583" i="1" s="1"/>
  <c r="AA584" i="1"/>
  <c r="AD584" i="1"/>
  <c r="AE584" i="1" s="1"/>
  <c r="AF584" i="1" s="1"/>
  <c r="AA585" i="1"/>
  <c r="AD585" i="1" s="1"/>
  <c r="AE585" i="1"/>
  <c r="AF585" i="1" s="1"/>
  <c r="AA586" i="1"/>
  <c r="AD586" i="1" s="1"/>
  <c r="AE586" i="1" s="1"/>
  <c r="AF586" i="1" s="1"/>
  <c r="AA587" i="1"/>
  <c r="AD587" i="1"/>
  <c r="AE587" i="1"/>
  <c r="AF587" i="1" s="1"/>
  <c r="AA588" i="1"/>
  <c r="AD588" i="1" s="1"/>
  <c r="AE588" i="1" s="1"/>
  <c r="AF588" i="1" s="1"/>
  <c r="AA589" i="1"/>
  <c r="AD589" i="1" s="1"/>
  <c r="AE589" i="1"/>
  <c r="AF589" i="1" s="1"/>
  <c r="AA590" i="1"/>
  <c r="AD590" i="1"/>
  <c r="AE590" i="1"/>
  <c r="AF590" i="1" s="1"/>
  <c r="AA591" i="1"/>
  <c r="AD591" i="1" s="1"/>
  <c r="AE591" i="1" s="1"/>
  <c r="AF591" i="1" s="1"/>
  <c r="AA592" i="1"/>
  <c r="AD592" i="1" s="1"/>
  <c r="AE592" i="1" s="1"/>
  <c r="AF592" i="1" s="1"/>
  <c r="AA593" i="1"/>
  <c r="AD593" i="1"/>
  <c r="AE593" i="1" s="1"/>
  <c r="AF593" i="1" s="1"/>
  <c r="AA594" i="1"/>
  <c r="AD594" i="1" s="1"/>
  <c r="AE594" i="1"/>
  <c r="AF594" i="1" s="1"/>
  <c r="AA595" i="1"/>
  <c r="AD595" i="1" s="1"/>
  <c r="AE595" i="1" s="1"/>
  <c r="AF595" i="1" s="1"/>
  <c r="AA596" i="1"/>
  <c r="AD596" i="1"/>
  <c r="AE596" i="1" s="1"/>
  <c r="AF596" i="1" s="1"/>
  <c r="AA597" i="1"/>
  <c r="AD597" i="1" s="1"/>
  <c r="AE597" i="1" s="1"/>
  <c r="AF597" i="1" s="1"/>
  <c r="AA598" i="1"/>
  <c r="AD598" i="1" s="1"/>
  <c r="AE598" i="1"/>
  <c r="AF598" i="1" s="1"/>
  <c r="AA599" i="1"/>
  <c r="AD599" i="1"/>
  <c r="AE599" i="1"/>
  <c r="AF599" i="1" s="1"/>
  <c r="AA600" i="1"/>
  <c r="AD600" i="1" s="1"/>
  <c r="AE600" i="1" s="1"/>
  <c r="AF600" i="1" s="1"/>
  <c r="AA601" i="1"/>
  <c r="AD601" i="1" s="1"/>
  <c r="AE601" i="1" s="1"/>
  <c r="AF601" i="1" s="1"/>
  <c r="AA602" i="1"/>
  <c r="AD602" i="1"/>
  <c r="AE602" i="1" s="1"/>
  <c r="AF602" i="1" s="1"/>
  <c r="AA603" i="1"/>
  <c r="AD603" i="1" s="1"/>
  <c r="AE603" i="1"/>
  <c r="AF603" i="1" s="1"/>
  <c r="AA604" i="1"/>
  <c r="AD604" i="1" s="1"/>
  <c r="AE604" i="1"/>
  <c r="AF604" i="1" s="1"/>
  <c r="AA605" i="1"/>
  <c r="AD605" i="1"/>
  <c r="AE605" i="1" s="1"/>
  <c r="AF605" i="1" s="1"/>
  <c r="AA606" i="1"/>
  <c r="AD606" i="1" s="1"/>
  <c r="AE606" i="1" s="1"/>
  <c r="AF606" i="1" s="1"/>
  <c r="AA607" i="1"/>
  <c r="AD607" i="1" s="1"/>
  <c r="AE607" i="1"/>
  <c r="AF607" i="1" s="1"/>
  <c r="AA608" i="1"/>
  <c r="AD608" i="1"/>
  <c r="AE608" i="1"/>
  <c r="AF608" i="1" s="1"/>
  <c r="AA609" i="1"/>
  <c r="AD609" i="1" s="1"/>
  <c r="AE609" i="1"/>
  <c r="AF609" i="1" s="1"/>
  <c r="AA610" i="1"/>
  <c r="AD610" i="1" s="1"/>
  <c r="AE610" i="1" s="1"/>
  <c r="AF610" i="1" s="1"/>
  <c r="AA611" i="1"/>
  <c r="AD611" i="1"/>
  <c r="AE611" i="1" s="1"/>
  <c r="AF611" i="1" s="1"/>
  <c r="AA612" i="1"/>
  <c r="AD612" i="1" s="1"/>
  <c r="AE612" i="1"/>
  <c r="AF612" i="1" s="1"/>
  <c r="AA613" i="1"/>
  <c r="AD613" i="1" s="1"/>
  <c r="AE613" i="1"/>
  <c r="AF613" i="1" s="1"/>
  <c r="AA614" i="1"/>
  <c r="AD614" i="1" s="1"/>
  <c r="AE614" i="1" s="1"/>
  <c r="AF614" i="1" s="1"/>
  <c r="AA615" i="1"/>
  <c r="AD615" i="1" s="1"/>
  <c r="AE615" i="1" s="1"/>
  <c r="AF615" i="1" s="1"/>
  <c r="AA616" i="1"/>
  <c r="AD616" i="1" s="1"/>
  <c r="AE616" i="1"/>
  <c r="AF616" i="1" s="1"/>
  <c r="AA617" i="1"/>
  <c r="AD617" i="1" s="1"/>
  <c r="AE617" i="1"/>
  <c r="AF617" i="1" s="1"/>
  <c r="AA618" i="1"/>
  <c r="AD618" i="1" s="1"/>
  <c r="AE618" i="1"/>
  <c r="AF618" i="1" s="1"/>
  <c r="AA619" i="1"/>
  <c r="AD619" i="1" s="1"/>
  <c r="AE619" i="1" s="1"/>
  <c r="AF619" i="1" s="1"/>
  <c r="AA620" i="1"/>
  <c r="AD620" i="1"/>
  <c r="AE620" i="1" s="1"/>
  <c r="AF620" i="1" s="1"/>
  <c r="AA621" i="1"/>
  <c r="AD621" i="1" s="1"/>
  <c r="AE621" i="1"/>
  <c r="AF621" i="1" s="1"/>
  <c r="AA622" i="1"/>
  <c r="AD622" i="1" s="1"/>
  <c r="AE622" i="1" s="1"/>
  <c r="AF622" i="1" s="1"/>
  <c r="AA623" i="1"/>
  <c r="AD623" i="1" s="1"/>
  <c r="AE623" i="1" s="1"/>
  <c r="AF623" i="1" s="1"/>
  <c r="AA624" i="1"/>
  <c r="AD624" i="1" s="1"/>
  <c r="AE624" i="1" s="1"/>
  <c r="AF624" i="1" s="1"/>
  <c r="AA625" i="1"/>
  <c r="AD625" i="1" s="1"/>
  <c r="AE625" i="1"/>
  <c r="AF625" i="1" s="1"/>
  <c r="AA626" i="1"/>
  <c r="AD626" i="1"/>
  <c r="AE626" i="1" s="1"/>
  <c r="AF626" i="1" s="1"/>
  <c r="AA627" i="1"/>
  <c r="AD627" i="1" s="1"/>
  <c r="AE627" i="1"/>
  <c r="AF627" i="1" s="1"/>
  <c r="AA628" i="1"/>
  <c r="AD628" i="1" s="1"/>
  <c r="AE628" i="1"/>
  <c r="AF628" i="1"/>
  <c r="AA629" i="1"/>
  <c r="AD629" i="1"/>
  <c r="AE629" i="1"/>
  <c r="AF629" i="1" s="1"/>
  <c r="AA630" i="1"/>
  <c r="AD630" i="1" s="1"/>
  <c r="AE630" i="1"/>
  <c r="AF630" i="1" s="1"/>
  <c r="AA631" i="1"/>
  <c r="AD631" i="1" s="1"/>
  <c r="AE631" i="1" s="1"/>
  <c r="AF631" i="1" s="1"/>
  <c r="AA632" i="1"/>
  <c r="AD632" i="1"/>
  <c r="AE632" i="1"/>
  <c r="AF632" i="1" s="1"/>
  <c r="AA633" i="1"/>
  <c r="AD633" i="1" s="1"/>
  <c r="AE633" i="1"/>
  <c r="AF633" i="1" s="1"/>
  <c r="AA634" i="1"/>
  <c r="AD634" i="1" s="1"/>
  <c r="AE634" i="1" s="1"/>
  <c r="AF634" i="1"/>
  <c r="AA635" i="1"/>
  <c r="AD635" i="1" s="1"/>
  <c r="AE635" i="1" s="1"/>
  <c r="AF635" i="1" s="1"/>
  <c r="AA636" i="1"/>
  <c r="AD636" i="1" s="1"/>
  <c r="AE636" i="1"/>
  <c r="AF636" i="1" s="1"/>
  <c r="AA637" i="1"/>
  <c r="AD637" i="1" s="1"/>
  <c r="AE637" i="1"/>
  <c r="AF637" i="1"/>
  <c r="AA638" i="1"/>
  <c r="AD638" i="1" s="1"/>
  <c r="AE638" i="1"/>
  <c r="AF638" i="1" s="1"/>
  <c r="AA639" i="1"/>
  <c r="AD639" i="1" s="1"/>
  <c r="AE639" i="1"/>
  <c r="AF639" i="1" s="1"/>
  <c r="AA640" i="1"/>
  <c r="AD640" i="1" s="1"/>
  <c r="AE640" i="1"/>
  <c r="AF640" i="1"/>
  <c r="AA641" i="1"/>
  <c r="AD641" i="1"/>
  <c r="AE641" i="1"/>
  <c r="AF641" i="1" s="1"/>
  <c r="AA642" i="1"/>
  <c r="AD642" i="1" s="1"/>
  <c r="AE642" i="1"/>
  <c r="AF642" i="1" s="1"/>
  <c r="AA643" i="1"/>
  <c r="AD643" i="1" s="1"/>
  <c r="AE643" i="1" s="1"/>
  <c r="AF643" i="1"/>
  <c r="AA644" i="1"/>
  <c r="AD644" i="1"/>
  <c r="AE644" i="1"/>
  <c r="AF644" i="1" s="1"/>
  <c r="AA645" i="1"/>
  <c r="AD645" i="1" s="1"/>
  <c r="AE645" i="1"/>
  <c r="AF645" i="1" s="1"/>
  <c r="AA646" i="1"/>
  <c r="AD646" i="1" s="1"/>
  <c r="AE646" i="1"/>
  <c r="AF646" i="1" s="1"/>
  <c r="AA647" i="1"/>
  <c r="AD647" i="1"/>
  <c r="AE647" i="1" s="1"/>
  <c r="AF647" i="1" s="1"/>
  <c r="AA648" i="1"/>
  <c r="AD648" i="1" s="1"/>
  <c r="AE648" i="1" s="1"/>
  <c r="AF648" i="1" s="1"/>
  <c r="AA649" i="1"/>
  <c r="AD649" i="1"/>
  <c r="AE649" i="1" s="1"/>
  <c r="AF649" i="1" s="1"/>
  <c r="AA650" i="1"/>
  <c r="AD650" i="1" s="1"/>
  <c r="AE650" i="1" s="1"/>
  <c r="AF650" i="1" s="1"/>
  <c r="AA651" i="1"/>
  <c r="AD651" i="1"/>
  <c r="AE651" i="1"/>
  <c r="AF651" i="1" s="1"/>
  <c r="AA652" i="1"/>
  <c r="AD652" i="1"/>
  <c r="AE652" i="1" s="1"/>
  <c r="AF652" i="1" s="1"/>
  <c r="AA653" i="1"/>
  <c r="AD653" i="1"/>
  <c r="AE653" i="1" s="1"/>
  <c r="AF653" i="1"/>
  <c r="AA654" i="1"/>
  <c r="AD654" i="1"/>
  <c r="AE654" i="1"/>
  <c r="AF654" i="1" s="1"/>
  <c r="AA655" i="1"/>
  <c r="AD655" i="1"/>
  <c r="AE655" i="1" s="1"/>
  <c r="AF655" i="1" s="1"/>
  <c r="AA656" i="1"/>
  <c r="AD656" i="1" s="1"/>
  <c r="AE656" i="1" s="1"/>
  <c r="AF656" i="1" s="1"/>
  <c r="AA657" i="1"/>
  <c r="AD657" i="1"/>
  <c r="AE657" i="1"/>
  <c r="AF657" i="1" s="1"/>
  <c r="AA658" i="1"/>
  <c r="AD658" i="1"/>
  <c r="AE658" i="1" s="1"/>
  <c r="AF658" i="1" s="1"/>
  <c r="AA659" i="1"/>
  <c r="AD659" i="1"/>
  <c r="AE659" i="1" s="1"/>
  <c r="AF659" i="1" s="1"/>
  <c r="AA660" i="1"/>
  <c r="AD660" i="1"/>
  <c r="AE660" i="1"/>
  <c r="AF660" i="1" s="1"/>
  <c r="AA661" i="1"/>
  <c r="AD661" i="1"/>
  <c r="AE661" i="1" s="1"/>
  <c r="AF661" i="1" s="1"/>
  <c r="AA662" i="1"/>
  <c r="AD662" i="1"/>
  <c r="AE662" i="1" s="1"/>
  <c r="AF662" i="1"/>
  <c r="AA663" i="1"/>
  <c r="AD663" i="1"/>
  <c r="AE663" i="1"/>
  <c r="AF663" i="1" s="1"/>
  <c r="AA664" i="1"/>
  <c r="AD664" i="1"/>
  <c r="AE664" i="1" s="1"/>
  <c r="AF664" i="1" s="1"/>
  <c r="AA665" i="1"/>
  <c r="AD665" i="1" s="1"/>
  <c r="AE665" i="1" s="1"/>
  <c r="AF665" i="1" s="1"/>
  <c r="AA666" i="1"/>
  <c r="AD666" i="1"/>
  <c r="AE666" i="1"/>
  <c r="AF666" i="1" s="1"/>
  <c r="AA667" i="1"/>
  <c r="AD667" i="1"/>
  <c r="AE667" i="1" s="1"/>
  <c r="AF667" i="1" s="1"/>
  <c r="AA668" i="1"/>
  <c r="AD668" i="1"/>
  <c r="AE668" i="1" s="1"/>
  <c r="AF668" i="1" s="1"/>
  <c r="AA669" i="1"/>
  <c r="AD669" i="1"/>
  <c r="AE669" i="1"/>
  <c r="AF669" i="1" s="1"/>
  <c r="AA670" i="1"/>
  <c r="AD670" i="1"/>
  <c r="AE670" i="1" s="1"/>
  <c r="AF670" i="1" s="1"/>
  <c r="AA671" i="1"/>
  <c r="AD671" i="1"/>
  <c r="AE671" i="1" s="1"/>
  <c r="AF671" i="1"/>
  <c r="AA672" i="1"/>
  <c r="AD672" i="1"/>
  <c r="AE672" i="1"/>
  <c r="AF672" i="1" s="1"/>
  <c r="AA673" i="1"/>
  <c r="AD673" i="1"/>
  <c r="AE673" i="1" s="1"/>
  <c r="AF673" i="1" s="1"/>
  <c r="AA674" i="1"/>
  <c r="AD674" i="1" s="1"/>
  <c r="AE674" i="1" s="1"/>
  <c r="AF674" i="1" s="1"/>
  <c r="AA675" i="1"/>
  <c r="AD675" i="1"/>
  <c r="AE675" i="1"/>
  <c r="AF675" i="1" s="1"/>
  <c r="AA676" i="1"/>
  <c r="AD676" i="1"/>
  <c r="AE676" i="1" s="1"/>
  <c r="AF676" i="1" s="1"/>
  <c r="AA677" i="1"/>
  <c r="AD677" i="1"/>
  <c r="AE677" i="1" s="1"/>
  <c r="AF677" i="1" s="1"/>
  <c r="AA678" i="1"/>
  <c r="AD678" i="1"/>
  <c r="AE678" i="1"/>
  <c r="AF678" i="1" s="1"/>
  <c r="AA679" i="1"/>
  <c r="AD679" i="1"/>
  <c r="AE679" i="1" s="1"/>
  <c r="AF679" i="1" s="1"/>
  <c r="AA680" i="1"/>
  <c r="AD680" i="1"/>
  <c r="AE680" i="1" s="1"/>
  <c r="AF680" i="1" s="1"/>
  <c r="AA681" i="1"/>
  <c r="AD681" i="1"/>
  <c r="AE681" i="1"/>
  <c r="AF681" i="1" s="1"/>
  <c r="AA682" i="1"/>
  <c r="AD682" i="1"/>
  <c r="AE682" i="1" s="1"/>
  <c r="AF682" i="1" s="1"/>
  <c r="AA683" i="1"/>
  <c r="AD683" i="1" s="1"/>
  <c r="AE683" i="1" s="1"/>
  <c r="AF683" i="1" s="1"/>
  <c r="AA684" i="1"/>
  <c r="AD684" i="1"/>
  <c r="AE684" i="1"/>
  <c r="AF684" i="1" s="1"/>
  <c r="AA685" i="1"/>
  <c r="AD685" i="1"/>
  <c r="AE685" i="1" s="1"/>
  <c r="AF685" i="1" s="1"/>
  <c r="AA686" i="1"/>
  <c r="AD686" i="1"/>
  <c r="AE686" i="1" s="1"/>
  <c r="AF686" i="1" s="1"/>
  <c r="AA687" i="1"/>
  <c r="AD687" i="1"/>
  <c r="AE687" i="1"/>
  <c r="AF687" i="1" s="1"/>
  <c r="AA688" i="1"/>
  <c r="AD688" i="1"/>
  <c r="AE688" i="1" s="1"/>
  <c r="AF688" i="1" s="1"/>
  <c r="AA689" i="1"/>
  <c r="AD689" i="1"/>
  <c r="AE689" i="1" s="1"/>
  <c r="AF689" i="1" s="1"/>
  <c r="AA690" i="1"/>
  <c r="AD690" i="1"/>
  <c r="AE690" i="1"/>
  <c r="AF690" i="1" s="1"/>
  <c r="AA691" i="1"/>
  <c r="AD691" i="1"/>
  <c r="AE691" i="1" s="1"/>
  <c r="AF691" i="1" s="1"/>
  <c r="AA692" i="1"/>
  <c r="AD692" i="1" s="1"/>
  <c r="AE692" i="1" s="1"/>
  <c r="AF692" i="1" s="1"/>
  <c r="AA693" i="1"/>
  <c r="AD693" i="1"/>
  <c r="AE693" i="1"/>
  <c r="AF693" i="1" s="1"/>
  <c r="AA694" i="1"/>
  <c r="AD694" i="1"/>
  <c r="AE694" i="1" s="1"/>
  <c r="AF694" i="1" s="1"/>
  <c r="AA695" i="1"/>
  <c r="AD695" i="1"/>
  <c r="AE695" i="1" s="1"/>
  <c r="AF695" i="1" s="1"/>
  <c r="AA696" i="1"/>
  <c r="AD696" i="1"/>
  <c r="AE696" i="1"/>
  <c r="AF696" i="1" s="1"/>
  <c r="AA697" i="1"/>
  <c r="AD697" i="1"/>
  <c r="AE697" i="1" s="1"/>
  <c r="AF697" i="1" s="1"/>
  <c r="AA698" i="1"/>
  <c r="AD698" i="1"/>
  <c r="AE698" i="1" s="1"/>
  <c r="AF698" i="1" s="1"/>
  <c r="AA699" i="1"/>
  <c r="AD699" i="1"/>
  <c r="AE699" i="1"/>
  <c r="AF699" i="1" s="1"/>
  <c r="AA700" i="1"/>
  <c r="AD700" i="1"/>
  <c r="AE700" i="1" s="1"/>
  <c r="AF700" i="1" s="1"/>
  <c r="AA701" i="1"/>
  <c r="AD701" i="1" s="1"/>
  <c r="AE701" i="1" s="1"/>
  <c r="AF701" i="1" s="1"/>
  <c r="AA702" i="1"/>
  <c r="AD702" i="1"/>
  <c r="AE702" i="1"/>
  <c r="AF702" i="1" s="1"/>
  <c r="AA703" i="1"/>
  <c r="AD703" i="1"/>
  <c r="AE703" i="1" s="1"/>
  <c r="AF703" i="1" s="1"/>
  <c r="AA704" i="1"/>
  <c r="AD704" i="1"/>
  <c r="AE704" i="1" s="1"/>
  <c r="AF704" i="1" s="1"/>
  <c r="AA705" i="1"/>
  <c r="AD705" i="1"/>
  <c r="AE705" i="1"/>
  <c r="AF705" i="1" s="1"/>
  <c r="AA706" i="1"/>
  <c r="AD706" i="1"/>
  <c r="AE706" i="1" s="1"/>
  <c r="AF706" i="1" s="1"/>
  <c r="AA707" i="1"/>
  <c r="AD707" i="1"/>
  <c r="AE707" i="1" s="1"/>
  <c r="AF707" i="1" s="1"/>
  <c r="AA708" i="1"/>
  <c r="AD708" i="1"/>
  <c r="AE708" i="1"/>
  <c r="AF708" i="1" s="1"/>
  <c r="AA709" i="1"/>
  <c r="AD709" i="1"/>
  <c r="AE709" i="1" s="1"/>
  <c r="AF709" i="1" s="1"/>
  <c r="AA710" i="1"/>
  <c r="AD710" i="1" s="1"/>
  <c r="AE710" i="1" s="1"/>
  <c r="AF710" i="1" s="1"/>
  <c r="AA711" i="1"/>
  <c r="AD711" i="1"/>
  <c r="AE711" i="1"/>
  <c r="AF711" i="1" s="1"/>
  <c r="AA712" i="1"/>
  <c r="AD712" i="1"/>
  <c r="AE712" i="1" s="1"/>
  <c r="AF712" i="1" s="1"/>
  <c r="AA713" i="1"/>
  <c r="AD713" i="1"/>
  <c r="AE713" i="1" s="1"/>
  <c r="AF713" i="1" s="1"/>
  <c r="AA714" i="1"/>
  <c r="AD714" i="1"/>
  <c r="AE714" i="1"/>
  <c r="AF714" i="1" s="1"/>
  <c r="AA715" i="1"/>
  <c r="AD715" i="1"/>
  <c r="AE715" i="1" s="1"/>
  <c r="AF715" i="1" s="1"/>
  <c r="AA716" i="1"/>
  <c r="AD716" i="1"/>
  <c r="AE716" i="1" s="1"/>
  <c r="AF716" i="1" s="1"/>
  <c r="AA717" i="1"/>
  <c r="AD717" i="1"/>
  <c r="AE717" i="1"/>
  <c r="AF717" i="1" s="1"/>
  <c r="AA718" i="1"/>
  <c r="AD718" i="1"/>
  <c r="AE718" i="1" s="1"/>
  <c r="AF718" i="1" s="1"/>
  <c r="AA719" i="1"/>
  <c r="AD719" i="1" s="1"/>
  <c r="AE719" i="1" s="1"/>
  <c r="AF719" i="1" s="1"/>
  <c r="AA720" i="1"/>
  <c r="AD720" i="1"/>
  <c r="AE720" i="1"/>
  <c r="AF720" i="1" s="1"/>
  <c r="AA721" i="1"/>
  <c r="AD721" i="1"/>
  <c r="AE721" i="1" s="1"/>
  <c r="AF721" i="1" s="1"/>
  <c r="AA722" i="1"/>
  <c r="AD722" i="1"/>
  <c r="AE722" i="1" s="1"/>
  <c r="AF722" i="1" s="1"/>
  <c r="AA723" i="1"/>
  <c r="AD723" i="1"/>
  <c r="AE723" i="1"/>
  <c r="AF723" i="1" s="1"/>
  <c r="AA724" i="1"/>
  <c r="AD724" i="1"/>
  <c r="AE724" i="1" s="1"/>
  <c r="AF724" i="1" s="1"/>
  <c r="AA725" i="1"/>
  <c r="AD725" i="1"/>
  <c r="AE725" i="1" s="1"/>
  <c r="AF725" i="1" s="1"/>
  <c r="AA726" i="1"/>
  <c r="AD726" i="1"/>
  <c r="AE726" i="1"/>
  <c r="AF726" i="1" s="1"/>
  <c r="AA727" i="1"/>
  <c r="AD727" i="1"/>
  <c r="AE727" i="1" s="1"/>
  <c r="AF727" i="1" s="1"/>
  <c r="AA728" i="1"/>
  <c r="AD728" i="1" s="1"/>
  <c r="AE728" i="1" s="1"/>
  <c r="AF728" i="1" s="1"/>
  <c r="AA729" i="1"/>
  <c r="AD729" i="1"/>
  <c r="AE729" i="1"/>
  <c r="AF729" i="1" s="1"/>
  <c r="AA730" i="1"/>
  <c r="AD730" i="1"/>
  <c r="AE730" i="1" s="1"/>
  <c r="AF730" i="1" s="1"/>
  <c r="AA731" i="1"/>
  <c r="AD731" i="1"/>
  <c r="AE731" i="1" s="1"/>
  <c r="AF731" i="1" s="1"/>
  <c r="AA732" i="1"/>
  <c r="AD732" i="1"/>
  <c r="AE732" i="1"/>
  <c r="AF732" i="1" s="1"/>
  <c r="AA733" i="1"/>
  <c r="AD733" i="1"/>
  <c r="AE733" i="1" s="1"/>
  <c r="AF733" i="1" s="1"/>
  <c r="AA734" i="1"/>
  <c r="AD734" i="1"/>
  <c r="AE734" i="1" s="1"/>
  <c r="AF734" i="1" s="1"/>
  <c r="AA735" i="1"/>
  <c r="AD735" i="1"/>
  <c r="AE735" i="1"/>
  <c r="AF735" i="1" s="1"/>
  <c r="AA736" i="1"/>
  <c r="AD736" i="1"/>
  <c r="AE736" i="1" s="1"/>
  <c r="AF736" i="1" s="1"/>
  <c r="AA737" i="1"/>
  <c r="AD737" i="1" s="1"/>
  <c r="AE737" i="1" s="1"/>
  <c r="AF737" i="1" s="1"/>
  <c r="AA738" i="1"/>
  <c r="AD738" i="1"/>
  <c r="AE738" i="1"/>
  <c r="AF738" i="1" s="1"/>
  <c r="AA739" i="1"/>
  <c r="AD739" i="1"/>
  <c r="AE739" i="1" s="1"/>
  <c r="AF739" i="1" s="1"/>
  <c r="AA740" i="1"/>
  <c r="AD740" i="1"/>
  <c r="AE740" i="1" s="1"/>
  <c r="AF740" i="1" s="1"/>
  <c r="AA741" i="1"/>
  <c r="AD741" i="1" s="1"/>
  <c r="AE741" i="1"/>
  <c r="AF741" i="1" s="1"/>
  <c r="AA742" i="1"/>
  <c r="AD742" i="1"/>
  <c r="AE742" i="1" s="1"/>
  <c r="AF742" i="1" s="1"/>
  <c r="AA743" i="1"/>
  <c r="AD743" i="1" s="1"/>
  <c r="AE743" i="1" s="1"/>
  <c r="AF743" i="1" s="1"/>
  <c r="AA744" i="1"/>
  <c r="AD744" i="1" s="1"/>
  <c r="AE744" i="1" s="1"/>
  <c r="AF744" i="1" s="1"/>
  <c r="AA745" i="1"/>
  <c r="AD745" i="1"/>
  <c r="AE745" i="1" s="1"/>
  <c r="AF745" i="1" s="1"/>
  <c r="AA746" i="1"/>
  <c r="AD746" i="1"/>
  <c r="AE746" i="1" s="1"/>
  <c r="AF746" i="1"/>
  <c r="AA747" i="1"/>
  <c r="AD747" i="1" s="1"/>
  <c r="AE747" i="1"/>
  <c r="AF747" i="1" s="1"/>
  <c r="AA748" i="1"/>
  <c r="AD748" i="1"/>
  <c r="AE748" i="1"/>
  <c r="AF748" i="1" s="1"/>
  <c r="AA749" i="1"/>
  <c r="AD749" i="1" s="1"/>
  <c r="AE749" i="1" s="1"/>
  <c r="AF749" i="1" s="1"/>
  <c r="AA750" i="1"/>
  <c r="AD750" i="1" s="1"/>
  <c r="AE750" i="1" s="1"/>
  <c r="AF750" i="1" s="1"/>
  <c r="AA751" i="1"/>
  <c r="AD751" i="1"/>
  <c r="AE751" i="1" s="1"/>
  <c r="AF751" i="1" s="1"/>
  <c r="AA752" i="1"/>
  <c r="AD752" i="1"/>
  <c r="AE752" i="1" s="1"/>
  <c r="AF752" i="1" s="1"/>
  <c r="AA753" i="1"/>
  <c r="AD753" i="1" s="1"/>
  <c r="AE753" i="1" s="1"/>
  <c r="AF753" i="1" s="1"/>
  <c r="AA754" i="1"/>
  <c r="AD754" i="1"/>
  <c r="AE754" i="1"/>
  <c r="AF754" i="1" s="1"/>
  <c r="AA755" i="1"/>
  <c r="AD755" i="1"/>
  <c r="AE755" i="1" s="1"/>
  <c r="AF755" i="1"/>
  <c r="AA756" i="1"/>
  <c r="AD756" i="1" s="1"/>
  <c r="AE756" i="1"/>
  <c r="AF756" i="1" s="1"/>
  <c r="AA757" i="1"/>
  <c r="AD757" i="1"/>
  <c r="AE757" i="1"/>
  <c r="AF757" i="1" s="1"/>
  <c r="AA758" i="1"/>
  <c r="AD758" i="1" s="1"/>
  <c r="AE758" i="1" s="1"/>
  <c r="AF758" i="1"/>
  <c r="AA759" i="1"/>
  <c r="AD759" i="1" s="1"/>
  <c r="AE759" i="1"/>
  <c r="AF759" i="1" s="1"/>
  <c r="AA760" i="1"/>
  <c r="AD760" i="1"/>
  <c r="AE760" i="1"/>
  <c r="AF760" i="1" s="1"/>
  <c r="AA761" i="1"/>
  <c r="AD761" i="1" s="1"/>
  <c r="AE761" i="1" s="1"/>
  <c r="AF761" i="1" s="1"/>
  <c r="AA762" i="1"/>
  <c r="AD762" i="1" s="1"/>
  <c r="AE762" i="1"/>
  <c r="AF762" i="1" s="1"/>
  <c r="AA763" i="1"/>
  <c r="AD763" i="1"/>
  <c r="AE763" i="1"/>
  <c r="AF763" i="1" s="1"/>
  <c r="AA764" i="1"/>
  <c r="AD764" i="1" s="1"/>
  <c r="AE764" i="1" s="1"/>
  <c r="AF764" i="1" s="1"/>
  <c r="AA765" i="1"/>
  <c r="AD765" i="1" s="1"/>
  <c r="AE765" i="1"/>
  <c r="AF765" i="1" s="1"/>
  <c r="AA766" i="1"/>
  <c r="AD766" i="1"/>
  <c r="AE766" i="1"/>
  <c r="AF766" i="1" s="1"/>
  <c r="AA767" i="1"/>
  <c r="AD767" i="1" s="1"/>
  <c r="AE767" i="1" s="1"/>
  <c r="AF767" i="1" s="1"/>
  <c r="AA768" i="1"/>
  <c r="AD768" i="1" s="1"/>
  <c r="AE768" i="1"/>
  <c r="AF768" i="1" s="1"/>
  <c r="AA769" i="1"/>
  <c r="AD769" i="1"/>
  <c r="AE769" i="1"/>
  <c r="AF769" i="1" s="1"/>
  <c r="AA770" i="1"/>
  <c r="AD770" i="1" s="1"/>
  <c r="AE770" i="1" s="1"/>
  <c r="AF770" i="1" s="1"/>
  <c r="AA771" i="1"/>
  <c r="AD771" i="1" s="1"/>
  <c r="AE771" i="1"/>
  <c r="AF771" i="1" s="1"/>
  <c r="AA772" i="1"/>
  <c r="AD772" i="1"/>
  <c r="AE772" i="1"/>
  <c r="AF772" i="1" s="1"/>
  <c r="AA773" i="1"/>
  <c r="AD773" i="1" s="1"/>
  <c r="AE773" i="1" s="1"/>
  <c r="AF773" i="1" s="1"/>
  <c r="AA774" i="1"/>
  <c r="AD774" i="1" s="1"/>
  <c r="AE774" i="1"/>
  <c r="AF774" i="1" s="1"/>
  <c r="AA775" i="1"/>
  <c r="AD775" i="1"/>
  <c r="AE775" i="1"/>
  <c r="AF775" i="1" s="1"/>
  <c r="AA776" i="1"/>
  <c r="AD776" i="1" s="1"/>
  <c r="AE776" i="1" s="1"/>
  <c r="AF776" i="1" s="1"/>
  <c r="AA777" i="1"/>
  <c r="AD777" i="1" s="1"/>
  <c r="AE777" i="1"/>
  <c r="AF777" i="1" s="1"/>
  <c r="AA778" i="1"/>
  <c r="AD778" i="1"/>
  <c r="AE778" i="1"/>
  <c r="AF778" i="1" s="1"/>
  <c r="AA779" i="1"/>
  <c r="AD779" i="1" s="1"/>
  <c r="AE779" i="1" s="1"/>
  <c r="AF779" i="1"/>
  <c r="AA780" i="1"/>
  <c r="AD780" i="1" s="1"/>
  <c r="AE780" i="1"/>
  <c r="AF780" i="1" s="1"/>
  <c r="AA781" i="1"/>
  <c r="AD781" i="1"/>
  <c r="AE781" i="1"/>
  <c r="AF781" i="1" s="1"/>
  <c r="AA782" i="1"/>
  <c r="AD782" i="1" s="1"/>
  <c r="AE782" i="1" s="1"/>
  <c r="AF782" i="1" s="1"/>
  <c r="AA783" i="1"/>
  <c r="AD783" i="1" s="1"/>
  <c r="AE783" i="1"/>
  <c r="AF783" i="1" s="1"/>
  <c r="AA784" i="1"/>
  <c r="AD784" i="1"/>
  <c r="AE784" i="1"/>
  <c r="AF784" i="1" s="1"/>
  <c r="AA785" i="1"/>
  <c r="AD785" i="1" s="1"/>
  <c r="AE785" i="1" s="1"/>
  <c r="AF785" i="1" s="1"/>
  <c r="AA786" i="1"/>
  <c r="AD786" i="1" s="1"/>
  <c r="AE786" i="1"/>
  <c r="AF786" i="1" s="1"/>
  <c r="AA787" i="1"/>
  <c r="AD787" i="1"/>
  <c r="AE787" i="1"/>
  <c r="AF787" i="1" s="1"/>
  <c r="AA788" i="1"/>
  <c r="AD788" i="1" s="1"/>
  <c r="AE788" i="1" s="1"/>
  <c r="AF788" i="1" s="1"/>
  <c r="AA789" i="1"/>
  <c r="AD789" i="1" s="1"/>
  <c r="AE789" i="1"/>
  <c r="AF789" i="1" s="1"/>
  <c r="AA790" i="1"/>
  <c r="AD790" i="1"/>
  <c r="AE790" i="1"/>
  <c r="AF790" i="1" s="1"/>
  <c r="AA791" i="1"/>
  <c r="AD791" i="1" s="1"/>
  <c r="AE791" i="1" s="1"/>
  <c r="AF791" i="1" s="1"/>
  <c r="AA792" i="1"/>
  <c r="AD792" i="1" s="1"/>
  <c r="AE792" i="1"/>
  <c r="AF792" i="1" s="1"/>
  <c r="AA793" i="1"/>
  <c r="AD793" i="1"/>
  <c r="AE793" i="1"/>
  <c r="AF793" i="1" s="1"/>
  <c r="AA794" i="1"/>
  <c r="AD794" i="1" s="1"/>
  <c r="AE794" i="1" s="1"/>
  <c r="AF794" i="1" s="1"/>
  <c r="AA795" i="1"/>
  <c r="AD795" i="1" s="1"/>
  <c r="AE795" i="1"/>
  <c r="AF795" i="1" s="1"/>
  <c r="AA796" i="1"/>
  <c r="AD796" i="1"/>
  <c r="AE796" i="1"/>
  <c r="AF796" i="1" s="1"/>
  <c r="AA797" i="1"/>
  <c r="AD797" i="1" s="1"/>
  <c r="AE797" i="1" s="1"/>
  <c r="AF797" i="1" s="1"/>
  <c r="AA798" i="1"/>
  <c r="AD798" i="1" s="1"/>
  <c r="AE798" i="1"/>
  <c r="AF798" i="1" s="1"/>
  <c r="AA799" i="1"/>
  <c r="AD799" i="1"/>
  <c r="AE799" i="1"/>
  <c r="AF799" i="1" s="1"/>
  <c r="AA800" i="1"/>
  <c r="AD800" i="1" s="1"/>
  <c r="AE800" i="1" s="1"/>
  <c r="AF800" i="1" s="1"/>
  <c r="AA801" i="1"/>
  <c r="AD801" i="1" s="1"/>
  <c r="AE801" i="1"/>
  <c r="AF801" i="1" s="1"/>
  <c r="AA802" i="1"/>
  <c r="AD802" i="1"/>
  <c r="AE802" i="1"/>
  <c r="AF802" i="1" s="1"/>
  <c r="AA803" i="1"/>
  <c r="AD803" i="1" s="1"/>
  <c r="AE803" i="1" s="1"/>
  <c r="AF803" i="1" s="1"/>
  <c r="AA804" i="1"/>
  <c r="AD804" i="1" s="1"/>
  <c r="AE804" i="1"/>
  <c r="AF804" i="1" s="1"/>
  <c r="AA805" i="1"/>
  <c r="AD805" i="1"/>
  <c r="AE805" i="1"/>
  <c r="AF805" i="1" s="1"/>
  <c r="AA806" i="1"/>
  <c r="AD806" i="1" s="1"/>
  <c r="AE806" i="1" s="1"/>
  <c r="AF806" i="1" s="1"/>
  <c r="AA807" i="1"/>
  <c r="AD807" i="1" s="1"/>
  <c r="AE807" i="1"/>
  <c r="AF807" i="1" s="1"/>
  <c r="AA808" i="1"/>
  <c r="AD808" i="1" s="1"/>
  <c r="AE808" i="1" s="1"/>
  <c r="AF808" i="1" s="1"/>
  <c r="AA809" i="1"/>
  <c r="AD809" i="1" s="1"/>
  <c r="AE809" i="1" s="1"/>
  <c r="AF809" i="1" s="1"/>
  <c r="AA810" i="1"/>
  <c r="AD810" i="1" s="1"/>
  <c r="AE810" i="1"/>
  <c r="AF810" i="1" s="1"/>
  <c r="AA811" i="1"/>
  <c r="AD811" i="1" s="1"/>
  <c r="AE811" i="1" s="1"/>
  <c r="AF811" i="1" s="1"/>
  <c r="AA812" i="1"/>
  <c r="AD812" i="1" s="1"/>
  <c r="AE812" i="1" s="1"/>
  <c r="AF812" i="1" s="1"/>
  <c r="AA813" i="1"/>
  <c r="AD813" i="1" s="1"/>
  <c r="AE813" i="1"/>
  <c r="AF813" i="1" s="1"/>
  <c r="AA814" i="1"/>
  <c r="AD814" i="1" s="1"/>
  <c r="AE814" i="1" s="1"/>
  <c r="AF814" i="1" s="1"/>
  <c r="AA815" i="1"/>
  <c r="AD815" i="1" s="1"/>
  <c r="AE815" i="1" s="1"/>
  <c r="AF815" i="1"/>
  <c r="AA816" i="1"/>
  <c r="AD816" i="1" s="1"/>
  <c r="AE816" i="1"/>
  <c r="AF816" i="1" s="1"/>
  <c r="AA817" i="1"/>
  <c r="AD817" i="1" s="1"/>
  <c r="AE817" i="1" s="1"/>
  <c r="AF817" i="1" s="1"/>
  <c r="AA818" i="1"/>
  <c r="AD818" i="1" s="1"/>
  <c r="AE818" i="1" s="1"/>
  <c r="AF818" i="1" s="1"/>
  <c r="AA819" i="1"/>
  <c r="AD819" i="1" s="1"/>
  <c r="AE819" i="1"/>
  <c r="AF819" i="1" s="1"/>
  <c r="AA820" i="1"/>
  <c r="AD820" i="1" s="1"/>
  <c r="AE820" i="1" s="1"/>
  <c r="AF820" i="1" s="1"/>
  <c r="AA821" i="1"/>
  <c r="AD821" i="1" s="1"/>
  <c r="AE821" i="1" s="1"/>
  <c r="AF821" i="1" s="1"/>
  <c r="AA822" i="1"/>
  <c r="AD822" i="1" s="1"/>
  <c r="AE822" i="1"/>
  <c r="AF822" i="1" s="1"/>
  <c r="AA823" i="1"/>
  <c r="AD823" i="1" s="1"/>
  <c r="AE823" i="1" s="1"/>
  <c r="AF823" i="1" s="1"/>
  <c r="AA824" i="1"/>
  <c r="AD824" i="1" s="1"/>
  <c r="AE824" i="1" s="1"/>
  <c r="AF824" i="1" s="1"/>
  <c r="AA825" i="1"/>
  <c r="AD825" i="1" s="1"/>
  <c r="AE825" i="1"/>
  <c r="AF825" i="1" s="1"/>
  <c r="AA826" i="1"/>
  <c r="AD826" i="1" s="1"/>
  <c r="AE826" i="1" s="1"/>
  <c r="AF826" i="1" s="1"/>
  <c r="AA827" i="1"/>
  <c r="AD827" i="1" s="1"/>
  <c r="AE827" i="1" s="1"/>
  <c r="AF827" i="1"/>
  <c r="AA828" i="1"/>
  <c r="AD828" i="1" s="1"/>
  <c r="AE828" i="1"/>
  <c r="AF828" i="1" s="1"/>
  <c r="AA829" i="1"/>
  <c r="AD829" i="1" s="1"/>
  <c r="AE829" i="1" s="1"/>
  <c r="AF829" i="1" s="1"/>
  <c r="AA830" i="1"/>
  <c r="AD830" i="1" s="1"/>
  <c r="AE830" i="1" s="1"/>
  <c r="AF830" i="1" s="1"/>
  <c r="AA831" i="1"/>
  <c r="AD831" i="1" s="1"/>
  <c r="AE831" i="1"/>
  <c r="AF831" i="1" s="1"/>
  <c r="AA832" i="1"/>
  <c r="AD832" i="1" s="1"/>
  <c r="AE832" i="1" s="1"/>
  <c r="AF832" i="1" s="1"/>
  <c r="AA833" i="1"/>
  <c r="AD833" i="1" s="1"/>
  <c r="AE833" i="1" s="1"/>
  <c r="AF833" i="1" s="1"/>
  <c r="AA834" i="1"/>
  <c r="AD834" i="1" s="1"/>
  <c r="AE834" i="1"/>
  <c r="AF834" i="1" s="1"/>
  <c r="AA835" i="1"/>
  <c r="AD835" i="1" s="1"/>
  <c r="AE835" i="1" s="1"/>
  <c r="AF835" i="1" s="1"/>
  <c r="AA836" i="1"/>
  <c r="AD836" i="1" s="1"/>
  <c r="AE836" i="1" s="1"/>
  <c r="AF836" i="1" s="1"/>
  <c r="AA837" i="1"/>
  <c r="AD837" i="1" s="1"/>
  <c r="AE837" i="1"/>
  <c r="AF837" i="1" s="1"/>
  <c r="AA838" i="1"/>
  <c r="AD838" i="1" s="1"/>
  <c r="AE838" i="1" s="1"/>
  <c r="AF838" i="1" s="1"/>
  <c r="AA839" i="1"/>
  <c r="AD839" i="1" s="1"/>
  <c r="AE839" i="1" s="1"/>
  <c r="AF839" i="1"/>
  <c r="AA840" i="1"/>
  <c r="AD840" i="1" s="1"/>
  <c r="AE840" i="1"/>
  <c r="AF840" i="1" s="1"/>
  <c r="AA841" i="1"/>
  <c r="AD841" i="1" s="1"/>
  <c r="AE841" i="1" s="1"/>
  <c r="AF841" i="1" s="1"/>
  <c r="AA842" i="1"/>
  <c r="AD842" i="1" s="1"/>
  <c r="AE842" i="1" s="1"/>
  <c r="AF842" i="1" s="1"/>
  <c r="AA843" i="1"/>
  <c r="AD843" i="1" s="1"/>
  <c r="AE843" i="1"/>
  <c r="AF843" i="1" s="1"/>
  <c r="AA844" i="1"/>
  <c r="AD844" i="1" s="1"/>
  <c r="AE844" i="1" s="1"/>
  <c r="AF844" i="1" s="1"/>
  <c r="AA845" i="1"/>
  <c r="AD845" i="1" s="1"/>
  <c r="AE845" i="1" s="1"/>
  <c r="AF845" i="1" s="1"/>
  <c r="AA846" i="1"/>
  <c r="AD846" i="1" s="1"/>
  <c r="AE846" i="1"/>
  <c r="AF846" i="1" s="1"/>
  <c r="AA847" i="1"/>
  <c r="AD847" i="1" s="1"/>
  <c r="AE847" i="1" s="1"/>
  <c r="AF847" i="1" s="1"/>
  <c r="AA848" i="1"/>
  <c r="AD848" i="1" s="1"/>
  <c r="AE848" i="1" s="1"/>
  <c r="AF848" i="1" s="1"/>
  <c r="AA849" i="1"/>
  <c r="AD849" i="1" s="1"/>
  <c r="AE849" i="1"/>
  <c r="AF849" i="1" s="1"/>
  <c r="AA850" i="1"/>
  <c r="AD850" i="1" s="1"/>
  <c r="AE850" i="1" s="1"/>
  <c r="AF850" i="1" s="1"/>
  <c r="AA851" i="1"/>
  <c r="AD851" i="1" s="1"/>
  <c r="AE851" i="1" s="1"/>
  <c r="AF851" i="1"/>
  <c r="AA852" i="1"/>
  <c r="AD852" i="1"/>
  <c r="AE852" i="1" s="1"/>
  <c r="AF852" i="1" s="1"/>
  <c r="AA853" i="1"/>
  <c r="AD853" i="1" s="1"/>
  <c r="AE853" i="1" s="1"/>
  <c r="AF853" i="1" s="1"/>
  <c r="AA854" i="1"/>
  <c r="AD854" i="1"/>
  <c r="AE854" i="1" s="1"/>
  <c r="AF854" i="1" s="1"/>
  <c r="AA855" i="1"/>
  <c r="AD855" i="1" s="1"/>
  <c r="AE855" i="1" s="1"/>
  <c r="AF855" i="1" s="1"/>
  <c r="AA856" i="1"/>
  <c r="AD856" i="1"/>
  <c r="AE856" i="1" s="1"/>
  <c r="AF856" i="1" s="1"/>
  <c r="AA857" i="1"/>
  <c r="AD857" i="1"/>
  <c r="AE857" i="1"/>
  <c r="AF857" i="1" s="1"/>
  <c r="AA858" i="1"/>
  <c r="AD858" i="1"/>
  <c r="AE858" i="1" s="1"/>
  <c r="AF858" i="1" s="1"/>
  <c r="AA859" i="1"/>
  <c r="AD859" i="1" s="1"/>
  <c r="AE859" i="1" s="1"/>
  <c r="AF859" i="1" s="1"/>
  <c r="AA860" i="1"/>
  <c r="AD860" i="1" s="1"/>
  <c r="AE860" i="1" s="1"/>
  <c r="AF860" i="1" s="1"/>
  <c r="AA861" i="1"/>
  <c r="AD861" i="1"/>
  <c r="AE861" i="1"/>
  <c r="AF861" i="1" s="1"/>
  <c r="AA862" i="1"/>
  <c r="AD862" i="1" s="1"/>
  <c r="AE862" i="1" s="1"/>
  <c r="AF862" i="1" s="1"/>
  <c r="AA863" i="1"/>
  <c r="AD863" i="1" s="1"/>
  <c r="AE863" i="1" s="1"/>
  <c r="AF863" i="1" s="1"/>
  <c r="AA864" i="1"/>
  <c r="AD864" i="1" s="1"/>
  <c r="AE864" i="1" s="1"/>
  <c r="AF864" i="1" s="1"/>
  <c r="AA865" i="1"/>
  <c r="AD865" i="1"/>
  <c r="AE865" i="1" s="1"/>
  <c r="AF865" i="1" s="1"/>
  <c r="AA866" i="1"/>
  <c r="AD866" i="1"/>
  <c r="AE866" i="1" s="1"/>
  <c r="AF866" i="1" s="1"/>
  <c r="AA867" i="1"/>
  <c r="AD867" i="1"/>
  <c r="AE867" i="1" s="1"/>
  <c r="AF867" i="1" s="1"/>
  <c r="AA868" i="1"/>
  <c r="AD868" i="1" s="1"/>
  <c r="AE868" i="1" s="1"/>
  <c r="AF868" i="1" s="1"/>
  <c r="AA869" i="1"/>
  <c r="AD869" i="1" s="1"/>
  <c r="AE869" i="1" s="1"/>
  <c r="AF869" i="1" s="1"/>
  <c r="AA870" i="1"/>
  <c r="AD870" i="1"/>
  <c r="AE870" i="1"/>
  <c r="AF870" i="1" s="1"/>
  <c r="AA871" i="1"/>
  <c r="AD871" i="1"/>
  <c r="AE871" i="1" s="1"/>
  <c r="AF871" i="1" s="1"/>
  <c r="AA872" i="1"/>
  <c r="AD872" i="1" s="1"/>
  <c r="AE872" i="1" s="1"/>
  <c r="AF872" i="1"/>
  <c r="AA873" i="1"/>
  <c r="AD873" i="1" s="1"/>
  <c r="AE873" i="1" s="1"/>
  <c r="AF873" i="1" s="1"/>
  <c r="AA874" i="1"/>
  <c r="AD874" i="1"/>
  <c r="AE874" i="1"/>
  <c r="AF874" i="1" s="1"/>
  <c r="AA875" i="1"/>
  <c r="AD875" i="1"/>
  <c r="AE875" i="1" s="1"/>
  <c r="AF875" i="1" s="1"/>
  <c r="AA876" i="1"/>
  <c r="AD876" i="1" s="1"/>
  <c r="AE876" i="1" s="1"/>
  <c r="AF876" i="1" s="1"/>
  <c r="AA877" i="1"/>
  <c r="AD877" i="1" s="1"/>
  <c r="AE877" i="1" s="1"/>
  <c r="AF877" i="1" s="1"/>
  <c r="AA878" i="1"/>
  <c r="AD878" i="1" s="1"/>
  <c r="AE878" i="1" s="1"/>
  <c r="AF878" i="1" s="1"/>
  <c r="AA879" i="1"/>
  <c r="AD879" i="1"/>
  <c r="AE879" i="1" s="1"/>
  <c r="AF879" i="1" s="1"/>
  <c r="AA880" i="1"/>
  <c r="AD880" i="1"/>
  <c r="AE880" i="1" s="1"/>
  <c r="AF880" i="1" s="1"/>
  <c r="AA881" i="1"/>
  <c r="AD881" i="1"/>
  <c r="AE881" i="1" s="1"/>
  <c r="AF881" i="1" s="1"/>
  <c r="AA882" i="1"/>
  <c r="AD882" i="1" s="1"/>
  <c r="AE882" i="1" s="1"/>
  <c r="AF882" i="1" s="1"/>
  <c r="AA883" i="1"/>
  <c r="AD883" i="1"/>
  <c r="AE883" i="1"/>
  <c r="AF883" i="1" s="1"/>
  <c r="AA884" i="1"/>
  <c r="AD884" i="1"/>
  <c r="AE884" i="1"/>
  <c r="AF884" i="1" s="1"/>
  <c r="AA885" i="1"/>
  <c r="AD885" i="1" s="1"/>
  <c r="AE885" i="1" s="1"/>
  <c r="AF885" i="1" s="1"/>
  <c r="AA886" i="1"/>
  <c r="AD886" i="1" s="1"/>
  <c r="AE886" i="1" s="1"/>
  <c r="AF886" i="1"/>
  <c r="AA887" i="1"/>
  <c r="AD887" i="1"/>
  <c r="AE887" i="1"/>
  <c r="AF887" i="1" s="1"/>
  <c r="AA888" i="1"/>
  <c r="AD888" i="1" s="1"/>
  <c r="AE888" i="1" s="1"/>
  <c r="AF888" i="1" s="1"/>
  <c r="AA889" i="1"/>
  <c r="AD889" i="1" s="1"/>
  <c r="AE889" i="1" s="1"/>
  <c r="AF889" i="1" s="1"/>
  <c r="AA890" i="1"/>
  <c r="AD890" i="1"/>
  <c r="AE890" i="1" s="1"/>
  <c r="AF890" i="1" s="1"/>
  <c r="AA891" i="1"/>
  <c r="AD891" i="1" s="1"/>
  <c r="AE891" i="1" s="1"/>
  <c r="AF891" i="1"/>
  <c r="AA892" i="1"/>
  <c r="AD892" i="1" s="1"/>
  <c r="AE892" i="1" s="1"/>
  <c r="AF892" i="1" s="1"/>
  <c r="AA893" i="1"/>
  <c r="AD893" i="1"/>
  <c r="AE893" i="1" s="1"/>
  <c r="AF893" i="1" s="1"/>
  <c r="AA894" i="1"/>
  <c r="AD894" i="1" s="1"/>
  <c r="AE894" i="1" s="1"/>
  <c r="AF894" i="1" s="1"/>
  <c r="AA895" i="1"/>
  <c r="AD895" i="1" s="1"/>
  <c r="AE895" i="1" s="1"/>
  <c r="AF895" i="1"/>
  <c r="AA896" i="1"/>
  <c r="AD896" i="1"/>
  <c r="AE896" i="1"/>
  <c r="AF896" i="1" s="1"/>
  <c r="AA897" i="1"/>
  <c r="AD897" i="1" s="1"/>
  <c r="AE897" i="1" s="1"/>
  <c r="AF897" i="1" s="1"/>
  <c r="AA898" i="1"/>
  <c r="AD898" i="1" s="1"/>
  <c r="AE898" i="1" s="1"/>
  <c r="AF898" i="1" s="1"/>
  <c r="AA899" i="1"/>
  <c r="AD899" i="1"/>
  <c r="AE899" i="1" s="1"/>
  <c r="AF899" i="1" s="1"/>
  <c r="AA900" i="1"/>
  <c r="AD900" i="1" s="1"/>
  <c r="AE900" i="1" s="1"/>
  <c r="AF900" i="1" s="1"/>
  <c r="AA901" i="1"/>
  <c r="AD901" i="1" s="1"/>
  <c r="AE901" i="1" s="1"/>
  <c r="AF901" i="1" s="1"/>
  <c r="AA902" i="1"/>
  <c r="AD902" i="1"/>
  <c r="AE902" i="1" s="1"/>
  <c r="AF902" i="1" s="1"/>
  <c r="AA903" i="1"/>
  <c r="AD903" i="1" s="1"/>
  <c r="AE903" i="1" s="1"/>
  <c r="AF903" i="1" s="1"/>
  <c r="AA904" i="1"/>
  <c r="AD904" i="1" s="1"/>
  <c r="AE904" i="1" s="1"/>
  <c r="AF904" i="1"/>
  <c r="AA905" i="1"/>
  <c r="AD905" i="1"/>
  <c r="AE905" i="1"/>
  <c r="AF905" i="1" s="1"/>
  <c r="AA906" i="1"/>
  <c r="AD906" i="1" s="1"/>
  <c r="AE906" i="1" s="1"/>
  <c r="AF906" i="1" s="1"/>
  <c r="AA907" i="1"/>
  <c r="AD907" i="1" s="1"/>
  <c r="AE907" i="1" s="1"/>
  <c r="AF907" i="1" s="1"/>
  <c r="AA908" i="1"/>
  <c r="AD908" i="1"/>
  <c r="AE908" i="1" s="1"/>
  <c r="AF908" i="1" s="1"/>
  <c r="AA909" i="1"/>
  <c r="AD909" i="1" s="1"/>
  <c r="AE909" i="1" s="1"/>
  <c r="AF909" i="1"/>
  <c r="AA910" i="1"/>
  <c r="AD910" i="1" s="1"/>
  <c r="AE910" i="1" s="1"/>
  <c r="AF910" i="1"/>
  <c r="AA911" i="1"/>
  <c r="AD911" i="1"/>
  <c r="AE911" i="1" s="1"/>
  <c r="AF911" i="1" s="1"/>
  <c r="AA912" i="1"/>
  <c r="AD912" i="1" s="1"/>
  <c r="AE912" i="1" s="1"/>
  <c r="AF912" i="1" s="1"/>
  <c r="AA913" i="1"/>
  <c r="AD913" i="1" s="1"/>
  <c r="AE913" i="1" s="1"/>
  <c r="AF913" i="1"/>
  <c r="AA914" i="1"/>
  <c r="AD914" i="1"/>
  <c r="AE914" i="1"/>
  <c r="AF914" i="1" s="1"/>
  <c r="AA915" i="1"/>
  <c r="AD915" i="1" s="1"/>
  <c r="AE915" i="1" s="1"/>
  <c r="AF915" i="1"/>
  <c r="AA916" i="1"/>
  <c r="AD916" i="1" s="1"/>
  <c r="AE916" i="1" s="1"/>
  <c r="AF916" i="1" s="1"/>
  <c r="AA917" i="1"/>
  <c r="AD917" i="1"/>
  <c r="AE917" i="1" s="1"/>
  <c r="AF917" i="1" s="1"/>
  <c r="AA918" i="1"/>
  <c r="AD918" i="1" s="1"/>
  <c r="AE918" i="1" s="1"/>
  <c r="AF918" i="1"/>
  <c r="AA919" i="1"/>
  <c r="AD919" i="1" s="1"/>
  <c r="AE919" i="1" s="1"/>
  <c r="AF919" i="1" s="1"/>
  <c r="AA920" i="1"/>
  <c r="AD920" i="1"/>
  <c r="AE920" i="1"/>
  <c r="AF920" i="1" s="1"/>
  <c r="AA921" i="1"/>
  <c r="AD921" i="1" s="1"/>
  <c r="AE921" i="1" s="1"/>
  <c r="AF921" i="1" s="1"/>
  <c r="AA922" i="1"/>
  <c r="AD922" i="1" s="1"/>
  <c r="AE922" i="1" s="1"/>
  <c r="AF922" i="1"/>
  <c r="AA923" i="1"/>
  <c r="AD923" i="1"/>
  <c r="AE923" i="1"/>
  <c r="AF923" i="1" s="1"/>
  <c r="AA924" i="1"/>
  <c r="AD924" i="1" s="1"/>
  <c r="AE924" i="1" s="1"/>
  <c r="AF924" i="1" s="1"/>
  <c r="AA925" i="1"/>
  <c r="AD925" i="1" s="1"/>
  <c r="AE925" i="1" s="1"/>
  <c r="AF925" i="1" s="1"/>
  <c r="AA926" i="1"/>
  <c r="AD926" i="1"/>
  <c r="AE926" i="1" s="1"/>
  <c r="AF926" i="1" s="1"/>
  <c r="AA927" i="1"/>
  <c r="AD927" i="1" s="1"/>
  <c r="AE927" i="1" s="1"/>
  <c r="AF927" i="1"/>
  <c r="AA928" i="1"/>
  <c r="AD928" i="1" s="1"/>
  <c r="AE928" i="1" s="1"/>
  <c r="AF928" i="1" s="1"/>
  <c r="AA929" i="1"/>
  <c r="AD929" i="1"/>
  <c r="AE929" i="1" s="1"/>
  <c r="AF929" i="1" s="1"/>
  <c r="AA930" i="1"/>
  <c r="AD930" i="1" s="1"/>
  <c r="AE930" i="1" s="1"/>
  <c r="AF930" i="1" s="1"/>
  <c r="AA931" i="1"/>
  <c r="AD931" i="1" s="1"/>
  <c r="AE931" i="1" s="1"/>
  <c r="AF931" i="1" s="1"/>
  <c r="AA932" i="1"/>
  <c r="AD932" i="1"/>
  <c r="AE932" i="1"/>
  <c r="AF932" i="1" s="1"/>
  <c r="AA933" i="1"/>
  <c r="AD933" i="1" s="1"/>
  <c r="AE933" i="1" s="1"/>
  <c r="AF933" i="1" s="1"/>
  <c r="AA934" i="1"/>
  <c r="AD934" i="1" s="1"/>
  <c r="AE934" i="1" s="1"/>
  <c r="AF934" i="1" s="1"/>
  <c r="AA935" i="1"/>
  <c r="AD935" i="1"/>
  <c r="AE935" i="1" s="1"/>
  <c r="AF935" i="1" s="1"/>
  <c r="AA936" i="1"/>
  <c r="AD936" i="1" s="1"/>
  <c r="AE936" i="1" s="1"/>
  <c r="AF936" i="1"/>
  <c r="AA937" i="1"/>
  <c r="AD937" i="1" s="1"/>
  <c r="AE937" i="1" s="1"/>
  <c r="AF937" i="1" s="1"/>
  <c r="AA938" i="1"/>
  <c r="AD938" i="1"/>
  <c r="AE938" i="1" s="1"/>
  <c r="AF938" i="1" s="1"/>
  <c r="AA939" i="1"/>
  <c r="AD939" i="1" s="1"/>
  <c r="AE939" i="1" s="1"/>
  <c r="AF939" i="1" s="1"/>
  <c r="AA940" i="1"/>
  <c r="AD940" i="1" s="1"/>
  <c r="AE940" i="1" s="1"/>
  <c r="AF940" i="1"/>
  <c r="AA941" i="1"/>
  <c r="AD941" i="1"/>
  <c r="AE941" i="1" s="1"/>
  <c r="AF941" i="1" s="1"/>
  <c r="AA942" i="1"/>
  <c r="AD942" i="1" s="1"/>
  <c r="AE942" i="1" s="1"/>
  <c r="AF942" i="1" s="1"/>
  <c r="AA943" i="1"/>
  <c r="AD943" i="1" s="1"/>
  <c r="AE943" i="1" s="1"/>
  <c r="AF943" i="1" s="1"/>
  <c r="AA944" i="1"/>
  <c r="AD944" i="1"/>
  <c r="AE944" i="1" s="1"/>
  <c r="AF944" i="1" s="1"/>
  <c r="AA945" i="1"/>
  <c r="AD945" i="1" s="1"/>
  <c r="AE945" i="1" s="1"/>
  <c r="AF945" i="1"/>
  <c r="AA946" i="1"/>
  <c r="AD946" i="1" s="1"/>
  <c r="AE946" i="1" s="1"/>
  <c r="AF946" i="1"/>
  <c r="AA947" i="1"/>
  <c r="AD947" i="1"/>
  <c r="AE947" i="1" s="1"/>
  <c r="AF947" i="1" s="1"/>
  <c r="AA948" i="1"/>
  <c r="AD948" i="1" s="1"/>
  <c r="AE948" i="1" s="1"/>
  <c r="AF948" i="1" s="1"/>
  <c r="AA949" i="1"/>
  <c r="AD949" i="1" s="1"/>
  <c r="AE949" i="1" s="1"/>
  <c r="AF949" i="1"/>
  <c r="AA950" i="1"/>
  <c r="AD950" i="1"/>
  <c r="AE950" i="1"/>
  <c r="AF950" i="1" s="1"/>
  <c r="AA951" i="1"/>
  <c r="AD951" i="1" s="1"/>
  <c r="AE951" i="1" s="1"/>
  <c r="AF951" i="1"/>
  <c r="AA952" i="1"/>
  <c r="AD952" i="1" s="1"/>
  <c r="AE952" i="1" s="1"/>
  <c r="AF952" i="1" s="1"/>
  <c r="AA953" i="1"/>
  <c r="AD953" i="1"/>
  <c r="AE953" i="1" s="1"/>
  <c r="AF953" i="1" s="1"/>
  <c r="AA954" i="1"/>
  <c r="AD954" i="1" s="1"/>
  <c r="AE954" i="1" s="1"/>
  <c r="AF954" i="1"/>
  <c r="AA955" i="1"/>
  <c r="AD955" i="1" s="1"/>
  <c r="AE955" i="1" s="1"/>
  <c r="AF955" i="1" s="1"/>
  <c r="AA956" i="1"/>
  <c r="AD956" i="1"/>
  <c r="AE956" i="1"/>
  <c r="AF956" i="1" s="1"/>
  <c r="AA957" i="1"/>
  <c r="AD957" i="1" s="1"/>
  <c r="AE957" i="1" s="1"/>
  <c r="AF957" i="1" s="1"/>
  <c r="AA958" i="1"/>
  <c r="AD958" i="1" s="1"/>
  <c r="AE958" i="1" s="1"/>
  <c r="AF958" i="1"/>
  <c r="AA959" i="1"/>
  <c r="AD959" i="1"/>
  <c r="AE959" i="1"/>
  <c r="AF959" i="1" s="1"/>
  <c r="AA960" i="1"/>
  <c r="AD960" i="1" s="1"/>
  <c r="AE960" i="1" s="1"/>
  <c r="AF960" i="1" s="1"/>
  <c r="AA961" i="1"/>
  <c r="AD961" i="1" s="1"/>
  <c r="AE961" i="1" s="1"/>
  <c r="AF961" i="1"/>
  <c r="AA962" i="1"/>
  <c r="AD962" i="1"/>
  <c r="AE962" i="1" s="1"/>
  <c r="AF962" i="1" s="1"/>
  <c r="AA963" i="1"/>
  <c r="AD963" i="1" s="1"/>
  <c r="AE963" i="1" s="1"/>
  <c r="AF963" i="1"/>
  <c r="AA964" i="1"/>
  <c r="AD964" i="1" s="1"/>
  <c r="AE964" i="1" s="1"/>
  <c r="AF964" i="1" s="1"/>
  <c r="AA965" i="1"/>
  <c r="AD965" i="1"/>
  <c r="AE965" i="1" s="1"/>
  <c r="AF965" i="1" s="1"/>
  <c r="AA966" i="1"/>
  <c r="AD966" i="1" s="1"/>
  <c r="AE966" i="1" s="1"/>
  <c r="AF966" i="1"/>
  <c r="AA967" i="1"/>
  <c r="AD967" i="1" s="1"/>
  <c r="AE967" i="1" s="1"/>
  <c r="AF967" i="1"/>
  <c r="AA968" i="1"/>
  <c r="AD968" i="1"/>
  <c r="AE968" i="1"/>
  <c r="AF968" i="1" s="1"/>
  <c r="AA969" i="1"/>
  <c r="AD969" i="1" s="1"/>
  <c r="AE969" i="1" s="1"/>
  <c r="AF969" i="1" s="1"/>
  <c r="AA970" i="1"/>
  <c r="AD970" i="1" s="1"/>
  <c r="AE970" i="1" s="1"/>
  <c r="AF970" i="1" s="1"/>
  <c r="AA971" i="1"/>
  <c r="AD971" i="1"/>
  <c r="AE971" i="1"/>
  <c r="AF971" i="1" s="1"/>
  <c r="AA972" i="1"/>
  <c r="AD972" i="1" s="1"/>
  <c r="AE972" i="1" s="1"/>
  <c r="AF972" i="1" s="1"/>
  <c r="AA973" i="1"/>
  <c r="AD973" i="1" s="1"/>
  <c r="AE973" i="1"/>
  <c r="AF973" i="1" s="1"/>
  <c r="AA974" i="1"/>
  <c r="AD974" i="1"/>
  <c r="AE974" i="1" s="1"/>
  <c r="AF974" i="1" s="1"/>
  <c r="AA975" i="1"/>
  <c r="AD975" i="1" s="1"/>
  <c r="AE975" i="1" s="1"/>
  <c r="AF975" i="1"/>
  <c r="AA976" i="1"/>
  <c r="AD976" i="1" s="1"/>
  <c r="AE976" i="1"/>
  <c r="AF976" i="1"/>
  <c r="AA977" i="1"/>
  <c r="AD977" i="1"/>
  <c r="AE977" i="1"/>
  <c r="AF977" i="1" s="1"/>
  <c r="AA978" i="1"/>
  <c r="AD978" i="1" s="1"/>
  <c r="AE978" i="1" s="1"/>
  <c r="AF978" i="1" s="1"/>
  <c r="AA979" i="1"/>
  <c r="AD979" i="1" s="1"/>
  <c r="AE979" i="1"/>
  <c r="AF979" i="1"/>
  <c r="AA980" i="1"/>
  <c r="AD980" i="1"/>
  <c r="AE980" i="1" s="1"/>
  <c r="AF980" i="1" s="1"/>
  <c r="AA981" i="1"/>
  <c r="AD981" i="1"/>
  <c r="AE981" i="1" s="1"/>
  <c r="AF981" i="1" s="1"/>
  <c r="AA982" i="1"/>
  <c r="AD982" i="1" s="1"/>
  <c r="AE982" i="1" s="1"/>
  <c r="AF982" i="1" s="1"/>
  <c r="AA983" i="1"/>
  <c r="AD983" i="1"/>
  <c r="AE983" i="1"/>
  <c r="AF983" i="1" s="1"/>
  <c r="AA984" i="1"/>
  <c r="AD984" i="1" s="1"/>
  <c r="AE984" i="1" s="1"/>
  <c r="AF984" i="1" s="1"/>
  <c r="AA985" i="1"/>
  <c r="AD985" i="1" s="1"/>
  <c r="AE985" i="1" s="1"/>
  <c r="AF985" i="1" s="1"/>
  <c r="AA986" i="1"/>
  <c r="AD986" i="1"/>
  <c r="AE986" i="1"/>
  <c r="AF986" i="1" s="1"/>
  <c r="AA987" i="1"/>
  <c r="AD987" i="1"/>
  <c r="AE987" i="1"/>
  <c r="AF987" i="1" s="1"/>
  <c r="AA988" i="1"/>
  <c r="AD988" i="1" s="1"/>
  <c r="AE988" i="1"/>
  <c r="AF988" i="1" s="1"/>
  <c r="AA989" i="1"/>
  <c r="AD989" i="1"/>
  <c r="AE989" i="1" s="1"/>
  <c r="AF989" i="1" s="1"/>
  <c r="AA990" i="1"/>
  <c r="AD990" i="1"/>
  <c r="AE990" i="1"/>
  <c r="AF990" i="1"/>
  <c r="AA991" i="1"/>
  <c r="AD991" i="1" s="1"/>
  <c r="AE991" i="1" s="1"/>
  <c r="AF991" i="1" s="1"/>
  <c r="AA992" i="1"/>
  <c r="AD992" i="1"/>
  <c r="AE992" i="1" s="1"/>
  <c r="AF992" i="1" s="1"/>
  <c r="AA993" i="1"/>
  <c r="AD993" i="1" s="1"/>
  <c r="AE993" i="1" s="1"/>
  <c r="AF993" i="1" s="1"/>
  <c r="AA994" i="1"/>
  <c r="AD994" i="1" s="1"/>
  <c r="AE994" i="1"/>
  <c r="AF994" i="1"/>
  <c r="AA995" i="1"/>
  <c r="AD995" i="1"/>
  <c r="AE995" i="1"/>
  <c r="AF995" i="1" s="1"/>
  <c r="AA996" i="1"/>
  <c r="AD996" i="1" s="1"/>
  <c r="AE996" i="1" s="1"/>
  <c r="AF996" i="1" s="1"/>
  <c r="AA997" i="1"/>
  <c r="AD997" i="1" s="1"/>
  <c r="AE997" i="1"/>
  <c r="AF997" i="1"/>
  <c r="AA998" i="1"/>
  <c r="AD998" i="1"/>
  <c r="AE998" i="1" s="1"/>
  <c r="AF998" i="1" s="1"/>
  <c r="AA999" i="1"/>
  <c r="AD999" i="1"/>
  <c r="AE999" i="1" s="1"/>
  <c r="AF999" i="1" s="1"/>
  <c r="AA1000" i="1"/>
  <c r="AD1000" i="1" s="1"/>
  <c r="AE1000" i="1" s="1"/>
  <c r="AF1000" i="1" s="1"/>
  <c r="AA1001" i="1"/>
  <c r="AD1001" i="1"/>
  <c r="AE1001" i="1"/>
  <c r="AF1001" i="1" s="1"/>
  <c r="AA1002" i="1"/>
  <c r="AD1002" i="1" s="1"/>
  <c r="AE1002" i="1" s="1"/>
  <c r="AF1002" i="1"/>
  <c r="AA1003" i="1"/>
  <c r="AD1003" i="1" s="1"/>
  <c r="AE1003" i="1" s="1"/>
  <c r="AF1003" i="1" s="1"/>
  <c r="AA1004" i="1"/>
  <c r="AD1004" i="1"/>
  <c r="AE1004" i="1"/>
  <c r="AF1004" i="1" s="1"/>
  <c r="AA1005" i="1"/>
  <c r="AD1005" i="1"/>
  <c r="AE1005" i="1"/>
  <c r="AF1005" i="1" s="1"/>
  <c r="AA1006" i="1"/>
  <c r="AD1006" i="1" s="1"/>
  <c r="AE1006" i="1"/>
  <c r="AF1006" i="1" s="1"/>
  <c r="AA1007" i="1"/>
  <c r="AD1007" i="1"/>
  <c r="AE1007" i="1" s="1"/>
  <c r="AF1007" i="1" s="1"/>
  <c r="AA1008" i="1"/>
  <c r="AD1008" i="1"/>
  <c r="AE1008" i="1"/>
  <c r="AF1008" i="1"/>
  <c r="AA1009" i="1"/>
  <c r="AD1009" i="1" s="1"/>
  <c r="AE1009" i="1" s="1"/>
  <c r="AF1009" i="1" s="1"/>
  <c r="AA1010" i="1"/>
  <c r="AD1010" i="1"/>
  <c r="AE1010" i="1" s="1"/>
  <c r="AF1010" i="1" s="1"/>
  <c r="AA1011" i="1"/>
  <c r="AD1011" i="1" s="1"/>
  <c r="AE1011" i="1" s="1"/>
  <c r="AF1011" i="1" s="1"/>
  <c r="AA1012" i="1"/>
  <c r="AD1012" i="1" s="1"/>
  <c r="AE1012" i="1"/>
  <c r="AF1012" i="1"/>
  <c r="AA1013" i="1"/>
  <c r="AD1013" i="1"/>
  <c r="AE1013" i="1"/>
  <c r="AF1013" i="1" s="1"/>
  <c r="AA1014" i="1"/>
  <c r="AD1014" i="1" s="1"/>
  <c r="AE1014" i="1" s="1"/>
  <c r="AF1014" i="1" s="1"/>
  <c r="AA1015" i="1"/>
  <c r="AD1015" i="1" s="1"/>
  <c r="AE1015" i="1"/>
  <c r="AF1015" i="1"/>
  <c r="AA1016" i="1"/>
  <c r="AD1016" i="1"/>
  <c r="AE1016" i="1" s="1"/>
  <c r="AF1016" i="1" s="1"/>
  <c r="AA1017" i="1"/>
  <c r="AD1017" i="1"/>
  <c r="AE1017" i="1" s="1"/>
  <c r="AF1017" i="1" s="1"/>
  <c r="AA1018" i="1"/>
  <c r="AD1018" i="1" s="1"/>
  <c r="AE1018" i="1" s="1"/>
  <c r="AF1018" i="1" s="1"/>
  <c r="AA1019" i="1"/>
  <c r="AD1019" i="1"/>
  <c r="AE1019" i="1"/>
  <c r="AF1019" i="1" s="1"/>
  <c r="AA1020" i="1"/>
  <c r="AD1020" i="1" s="1"/>
  <c r="AE1020" i="1" s="1"/>
  <c r="AF1020" i="1"/>
  <c r="AA1021" i="1"/>
  <c r="AD1021" i="1" s="1"/>
  <c r="AE1021" i="1" s="1"/>
  <c r="AF1021" i="1" s="1"/>
  <c r="AA1022" i="1"/>
  <c r="AD1022" i="1"/>
  <c r="AE1022" i="1"/>
  <c r="AF1022" i="1" s="1"/>
  <c r="AA1023" i="1"/>
  <c r="AD1023" i="1"/>
  <c r="AE1023" i="1"/>
  <c r="AF1023" i="1" s="1"/>
  <c r="AA1024" i="1"/>
  <c r="AD1024" i="1" s="1"/>
  <c r="AE1024" i="1"/>
  <c r="AF1024" i="1" s="1"/>
  <c r="AA1025" i="1"/>
  <c r="AD1025" i="1"/>
  <c r="AE1025" i="1" s="1"/>
  <c r="AF1025" i="1" s="1"/>
  <c r="AA1026" i="1"/>
  <c r="AD1026" i="1"/>
  <c r="AE1026" i="1"/>
  <c r="AF1026" i="1"/>
  <c r="AA1027" i="1"/>
  <c r="AD1027" i="1" s="1"/>
  <c r="AE1027" i="1" s="1"/>
  <c r="AF1027" i="1" s="1"/>
  <c r="AA1028" i="1"/>
  <c r="AD1028" i="1"/>
  <c r="AE1028" i="1" s="1"/>
  <c r="AF1028" i="1" s="1"/>
  <c r="AA1029" i="1"/>
  <c r="AD1029" i="1" s="1"/>
  <c r="AE1029" i="1" s="1"/>
  <c r="AF1029" i="1" s="1"/>
  <c r="AA1030" i="1"/>
  <c r="AD1030" i="1" s="1"/>
  <c r="AE1030" i="1"/>
  <c r="AF1030" i="1" s="1"/>
  <c r="AA1031" i="1"/>
  <c r="AD1031" i="1"/>
  <c r="AE1031" i="1"/>
  <c r="AF1031" i="1" s="1"/>
  <c r="AA1032" i="1"/>
  <c r="AD1032" i="1" s="1"/>
  <c r="AE1032" i="1" s="1"/>
  <c r="AF1032" i="1" s="1"/>
  <c r="AA1033" i="1"/>
  <c r="AD1033" i="1" s="1"/>
  <c r="AE1033" i="1"/>
  <c r="AF1033" i="1"/>
  <c r="AA1034" i="1"/>
  <c r="AD1034" i="1"/>
  <c r="AE1034" i="1" s="1"/>
  <c r="AF1034" i="1" s="1"/>
  <c r="AA1035" i="1"/>
  <c r="AD1035" i="1"/>
  <c r="AE1035" i="1" s="1"/>
  <c r="AF1035" i="1" s="1"/>
  <c r="AA1036" i="1"/>
  <c r="AD1036" i="1" s="1"/>
  <c r="AE1036" i="1" s="1"/>
  <c r="AF1036" i="1" s="1"/>
  <c r="AA1037" i="1"/>
  <c r="AD1037" i="1"/>
  <c r="AE1037" i="1"/>
  <c r="AF1037" i="1" s="1"/>
  <c r="AA1038" i="1"/>
  <c r="AD1038" i="1" s="1"/>
  <c r="AE1038" i="1" s="1"/>
  <c r="AF1038" i="1" s="1"/>
  <c r="AA1039" i="1"/>
  <c r="AD1039" i="1" s="1"/>
  <c r="AE1039" i="1" s="1"/>
  <c r="AF1039" i="1" s="1"/>
  <c r="AA1040" i="1"/>
  <c r="AD1040" i="1"/>
  <c r="AE1040" i="1"/>
  <c r="AF1040" i="1" s="1"/>
  <c r="AA1041" i="1"/>
  <c r="AD1041" i="1"/>
  <c r="AE1041" i="1" s="1"/>
  <c r="AF1041" i="1" s="1"/>
  <c r="AA1042" i="1"/>
  <c r="AD1042" i="1" s="1"/>
  <c r="AE1042" i="1"/>
  <c r="AF1042" i="1" s="1"/>
  <c r="AA1043" i="1"/>
  <c r="AD1043" i="1"/>
  <c r="AE1043" i="1" s="1"/>
  <c r="AF1043" i="1" s="1"/>
  <c r="AA1044" i="1"/>
  <c r="AD1044" i="1"/>
  <c r="AE1044" i="1"/>
  <c r="AF1044" i="1"/>
  <c r="AA1045" i="1"/>
  <c r="AD1045" i="1" s="1"/>
  <c r="AE1045" i="1" s="1"/>
  <c r="AF1045" i="1" s="1"/>
  <c r="AA1046" i="1"/>
  <c r="AD1046" i="1"/>
  <c r="AE1046" i="1" s="1"/>
  <c r="AF1046" i="1" s="1"/>
  <c r="AA1047" i="1"/>
  <c r="AD1047" i="1" s="1"/>
  <c r="AE1047" i="1" s="1"/>
  <c r="AF1047" i="1" s="1"/>
  <c r="AA1048" i="1"/>
  <c r="AD1048" i="1" s="1"/>
  <c r="AE1048" i="1"/>
  <c r="AF1048" i="1"/>
  <c r="AA1049" i="1"/>
  <c r="AD1049" i="1"/>
  <c r="AE1049" i="1"/>
  <c r="AF1049" i="1" s="1"/>
  <c r="AA1050" i="1"/>
  <c r="AD1050" i="1" s="1"/>
  <c r="AE1050" i="1" s="1"/>
  <c r="AF1050" i="1" s="1"/>
  <c r="AA1051" i="1"/>
  <c r="AD1051" i="1" s="1"/>
  <c r="AE1051" i="1"/>
  <c r="AF1051" i="1"/>
  <c r="AA1052" i="1"/>
  <c r="AD1052" i="1"/>
  <c r="AE1052" i="1" s="1"/>
  <c r="AF1052" i="1" s="1"/>
  <c r="AA1053" i="1"/>
  <c r="AD1053" i="1"/>
  <c r="AE1053" i="1" s="1"/>
  <c r="AF1053" i="1" s="1"/>
  <c r="AA1054" i="1"/>
  <c r="AD1054" i="1" s="1"/>
  <c r="AE1054" i="1" s="1"/>
  <c r="AF1054" i="1" s="1"/>
  <c r="AA1055" i="1"/>
  <c r="AD1055" i="1"/>
  <c r="AE1055" i="1"/>
  <c r="AF1055" i="1" s="1"/>
  <c r="AA1056" i="1"/>
  <c r="AD1056" i="1" s="1"/>
  <c r="AE1056" i="1" s="1"/>
  <c r="AF1056" i="1" s="1"/>
  <c r="AA1057" i="1"/>
  <c r="AD1057" i="1" s="1"/>
  <c r="AE1057" i="1" s="1"/>
  <c r="AF1057" i="1" s="1"/>
  <c r="AA1058" i="1"/>
  <c r="AD1058" i="1"/>
  <c r="AE1058" i="1"/>
  <c r="AF1058" i="1" s="1"/>
  <c r="AA1059" i="1"/>
  <c r="AD1059" i="1"/>
  <c r="AE1059" i="1"/>
  <c r="AF1059" i="1" s="1"/>
  <c r="AA1060" i="1"/>
  <c r="AD1060" i="1" s="1"/>
  <c r="AE1060" i="1"/>
  <c r="AF1060" i="1" s="1"/>
  <c r="AA1061" i="1"/>
  <c r="AD1061" i="1"/>
  <c r="AE1061" i="1" s="1"/>
  <c r="AF1061" i="1" s="1"/>
  <c r="AA1062" i="1"/>
  <c r="AD1062" i="1"/>
  <c r="AE1062" i="1"/>
  <c r="AF1062" i="1"/>
  <c r="AA1063" i="1"/>
  <c r="AD1063" i="1" s="1"/>
  <c r="AE1063" i="1" s="1"/>
  <c r="AF1063" i="1" s="1"/>
  <c r="AA1064" i="1"/>
  <c r="AD1064" i="1"/>
  <c r="AE1064" i="1" s="1"/>
  <c r="AF1064" i="1" s="1"/>
  <c r="AA1065" i="1"/>
  <c r="AD1065" i="1" s="1"/>
  <c r="AE1065" i="1" s="1"/>
  <c r="AF1065" i="1" s="1"/>
  <c r="AA1066" i="1"/>
  <c r="AD1066" i="1" s="1"/>
  <c r="AE1066" i="1"/>
  <c r="AF1066" i="1"/>
  <c r="AA1067" i="1"/>
  <c r="AD1067" i="1"/>
  <c r="AE1067" i="1"/>
  <c r="AF1067" i="1" s="1"/>
  <c r="AA1068" i="1"/>
  <c r="AD1068" i="1" s="1"/>
  <c r="AE1068" i="1" s="1"/>
  <c r="AF1068" i="1" s="1"/>
  <c r="AA1069" i="1"/>
  <c r="AD1069" i="1" s="1"/>
  <c r="AE1069" i="1"/>
  <c r="AF1069" i="1"/>
  <c r="AA1070" i="1"/>
  <c r="AD1070" i="1"/>
  <c r="AE1070" i="1" s="1"/>
  <c r="AF1070" i="1" s="1"/>
  <c r="AA1071" i="1"/>
  <c r="AD1071" i="1"/>
  <c r="AE1071" i="1" s="1"/>
  <c r="AF1071" i="1" s="1"/>
  <c r="AA1072" i="1"/>
  <c r="AD1072" i="1" s="1"/>
  <c r="AE1072" i="1" s="1"/>
  <c r="AF1072" i="1" s="1"/>
  <c r="AA1073" i="1"/>
  <c r="AD1073" i="1"/>
  <c r="AE1073" i="1"/>
  <c r="AF1073" i="1" s="1"/>
  <c r="AA1074" i="1"/>
  <c r="AD1074" i="1" s="1"/>
  <c r="AE1074" i="1" s="1"/>
  <c r="AF1074" i="1"/>
  <c r="AA1075" i="1"/>
  <c r="AD1075" i="1" s="1"/>
  <c r="AE1075" i="1" s="1"/>
  <c r="AF1075" i="1" s="1"/>
  <c r="AA1076" i="1"/>
  <c r="AD1076" i="1" s="1"/>
  <c r="AE1076" i="1" s="1"/>
  <c r="AF1076" i="1" s="1"/>
  <c r="AA1077" i="1"/>
  <c r="AD1077" i="1"/>
  <c r="AE1077" i="1" s="1"/>
  <c r="AF1077" i="1" s="1"/>
  <c r="AA1078" i="1"/>
  <c r="AD1078" i="1"/>
  <c r="AE1078" i="1" s="1"/>
  <c r="AF1078" i="1" s="1"/>
  <c r="AA1079" i="1"/>
  <c r="AD1079" i="1" s="1"/>
  <c r="AE1079" i="1" s="1"/>
  <c r="AF1079" i="1" s="1"/>
  <c r="AA1080" i="1"/>
  <c r="AD1080" i="1"/>
  <c r="AE1080" i="1"/>
  <c r="AF1080" i="1"/>
  <c r="AA1081" i="1"/>
  <c r="AD1081" i="1" s="1"/>
  <c r="AE1081" i="1"/>
  <c r="AF1081" i="1" s="1"/>
  <c r="AA1082" i="1"/>
  <c r="AD1082" i="1"/>
  <c r="AE1082" i="1" s="1"/>
  <c r="AF1082" i="1" s="1"/>
  <c r="AA1083" i="1"/>
  <c r="AD1083" i="1"/>
  <c r="AE1083" i="1"/>
  <c r="AF1083" i="1"/>
  <c r="AA1084" i="1"/>
  <c r="AD1084" i="1" s="1"/>
  <c r="AE1084" i="1" s="1"/>
  <c r="AF1084" i="1" s="1"/>
  <c r="AA1085" i="1"/>
  <c r="AD1085" i="1" s="1"/>
  <c r="AE1085" i="1"/>
  <c r="AF1085" i="1" s="1"/>
  <c r="AA1086" i="1"/>
  <c r="AD1086" i="1" s="1"/>
  <c r="AE1086" i="1" s="1"/>
  <c r="AF1086" i="1" s="1"/>
  <c r="AA1087" i="1"/>
  <c r="AD1087" i="1"/>
  <c r="AE1087" i="1" s="1"/>
  <c r="AF1087" i="1" s="1"/>
  <c r="AA1088" i="1"/>
  <c r="AD1088" i="1" s="1"/>
  <c r="AE1088" i="1" s="1"/>
  <c r="AF1088" i="1" s="1"/>
  <c r="AA1089" i="1"/>
  <c r="AD1089" i="1" s="1"/>
  <c r="AE1089" i="1" s="1"/>
  <c r="AF1089" i="1" s="1"/>
  <c r="AA1090" i="1"/>
  <c r="AD1090" i="1"/>
  <c r="AE1090" i="1"/>
  <c r="AF1090" i="1" s="1"/>
  <c r="AA1091" i="1"/>
  <c r="AD1091" i="1"/>
  <c r="AE1091" i="1" s="1"/>
  <c r="AF1091" i="1" s="1"/>
  <c r="AA1092" i="1"/>
  <c r="AD1092" i="1"/>
  <c r="AE1092" i="1" s="1"/>
  <c r="AF1092" i="1" s="1"/>
  <c r="AA1093" i="1"/>
  <c r="AD1093" i="1"/>
  <c r="AE1093" i="1"/>
  <c r="AF1093" i="1"/>
  <c r="AA1094" i="1"/>
  <c r="AD1094" i="1" s="1"/>
  <c r="AE1094" i="1" s="1"/>
  <c r="AF1094" i="1" s="1"/>
  <c r="AA1095" i="1"/>
  <c r="AD1095" i="1" s="1"/>
  <c r="AE1095" i="1"/>
  <c r="AF1095" i="1" s="1"/>
  <c r="AA1096" i="1"/>
  <c r="AD1096" i="1"/>
  <c r="AE1096" i="1"/>
  <c r="AF1096" i="1"/>
  <c r="AA1097" i="1"/>
  <c r="AD1097" i="1" s="1"/>
  <c r="AE1097" i="1" s="1"/>
  <c r="AF1097" i="1" s="1"/>
  <c r="AA1098" i="1"/>
  <c r="AD1098" i="1" s="1"/>
  <c r="AE1098" i="1" s="1"/>
  <c r="AF1098" i="1"/>
  <c r="AA1099" i="1"/>
  <c r="AD1099" i="1" s="1"/>
  <c r="AE1099" i="1" s="1"/>
  <c r="AF1099" i="1" s="1"/>
  <c r="AA1100" i="1"/>
  <c r="AD1100" i="1" s="1"/>
  <c r="AE1100" i="1" s="1"/>
  <c r="AF1100" i="1" s="1"/>
  <c r="AA1101" i="1"/>
  <c r="AD1101" i="1"/>
  <c r="AE1101" i="1" s="1"/>
  <c r="AF1101" i="1" s="1"/>
  <c r="AA1102" i="1"/>
  <c r="AD1102" i="1" s="1"/>
  <c r="AE1102" i="1" s="1"/>
  <c r="AF1102" i="1" s="1"/>
  <c r="AA1103" i="1"/>
  <c r="AD1103" i="1"/>
  <c r="AE1103" i="1"/>
  <c r="AF1103" i="1" s="1"/>
  <c r="AA1104" i="1"/>
  <c r="AD1104" i="1" s="1"/>
  <c r="AE1104" i="1"/>
  <c r="AF1104" i="1" s="1"/>
  <c r="AA1105" i="1"/>
  <c r="AD1105" i="1"/>
  <c r="AE1105" i="1" s="1"/>
  <c r="AF1105" i="1" s="1"/>
  <c r="AA1106" i="1"/>
  <c r="AD1106" i="1"/>
  <c r="AE1106" i="1"/>
  <c r="AF1106" i="1" s="1"/>
  <c r="AA1107" i="1"/>
  <c r="AD1107" i="1" s="1"/>
  <c r="AE1107" i="1" s="1"/>
  <c r="AF1107" i="1" s="1"/>
  <c r="AA1108" i="1"/>
  <c r="AD1108" i="1" s="1"/>
  <c r="AE1108" i="1" s="1"/>
  <c r="AF1108" i="1" s="1"/>
  <c r="AA1109" i="1"/>
  <c r="AD1109" i="1"/>
  <c r="AE1109" i="1"/>
  <c r="AF1109" i="1" s="1"/>
  <c r="AA1110" i="1"/>
  <c r="AD1110" i="1"/>
  <c r="AE1110" i="1" s="1"/>
  <c r="AF1110" i="1" s="1"/>
  <c r="AA1111" i="1"/>
  <c r="AD1111" i="1" s="1"/>
  <c r="AE1111" i="1" s="1"/>
  <c r="AF1111" i="1" s="1"/>
  <c r="AA1112" i="1"/>
  <c r="AD1112" i="1" s="1"/>
  <c r="AE1112" i="1" s="1"/>
  <c r="AF1112" i="1" s="1"/>
  <c r="AA1113" i="1"/>
  <c r="AD1113" i="1"/>
  <c r="AE1113" i="1"/>
  <c r="AF1113" i="1" s="1"/>
  <c r="AA1114" i="1"/>
  <c r="AD1114" i="1"/>
  <c r="AE1114" i="1" s="1"/>
  <c r="AF1114" i="1" s="1"/>
  <c r="AA1115" i="1"/>
  <c r="AD1115" i="1" s="1"/>
  <c r="AE1115" i="1" s="1"/>
  <c r="AF1115" i="1" s="1"/>
  <c r="AA1116" i="1"/>
  <c r="AD1116" i="1"/>
  <c r="AE1116" i="1"/>
  <c r="AF1116" i="1" s="1"/>
  <c r="AA1117" i="1"/>
  <c r="AD1117" i="1" s="1"/>
  <c r="AE1117" i="1"/>
  <c r="AF1117" i="1" s="1"/>
  <c r="AA1118" i="1"/>
  <c r="AD1118" i="1"/>
  <c r="AE1118" i="1" s="1"/>
  <c r="AF1118" i="1" s="1"/>
  <c r="AA1119" i="1"/>
  <c r="AD1119" i="1"/>
  <c r="AE1119" i="1"/>
  <c r="AF1119" i="1"/>
  <c r="AA1120" i="1"/>
  <c r="AD1120" i="1" s="1"/>
  <c r="AE1120" i="1" s="1"/>
  <c r="AF1120" i="1"/>
  <c r="AA1121" i="1"/>
  <c r="AD1121" i="1" s="1"/>
  <c r="AE1121" i="1" s="1"/>
  <c r="AF1121" i="1" s="1"/>
  <c r="AA1122" i="1"/>
  <c r="AD1122" i="1" s="1"/>
  <c r="AE1122" i="1" s="1"/>
  <c r="AF1122" i="1" s="1"/>
  <c r="AA1123" i="1"/>
  <c r="AD1123" i="1"/>
  <c r="AE1123" i="1" s="1"/>
  <c r="AF1123" i="1" s="1"/>
  <c r="AA1124" i="1"/>
  <c r="AD1124" i="1" s="1"/>
  <c r="AE1124" i="1" s="1"/>
  <c r="AF1124" i="1" s="1"/>
  <c r="AA1125" i="1"/>
  <c r="AD1125" i="1" s="1"/>
  <c r="AE1125" i="1" s="1"/>
  <c r="AF1125" i="1" s="1"/>
  <c r="AA1126" i="1"/>
  <c r="AD1126" i="1"/>
  <c r="AE1126" i="1" s="1"/>
  <c r="AF1126" i="1" s="1"/>
  <c r="AA1127" i="1"/>
  <c r="AD1127" i="1"/>
  <c r="AE1127" i="1" s="1"/>
  <c r="AF1127" i="1" s="1"/>
  <c r="AA1128" i="1"/>
  <c r="AD1128" i="1"/>
  <c r="AE1128" i="1" s="1"/>
  <c r="AF1128" i="1" s="1"/>
  <c r="AA1129" i="1"/>
  <c r="AD1129" i="1"/>
  <c r="AE1129" i="1"/>
  <c r="AF1129" i="1"/>
  <c r="AA1130" i="1"/>
  <c r="AD1130" i="1" s="1"/>
  <c r="AE1130" i="1" s="1"/>
  <c r="AF1130" i="1" s="1"/>
  <c r="AA1131" i="1"/>
  <c r="AD1131" i="1" s="1"/>
  <c r="AE1131" i="1" s="1"/>
  <c r="AF1131" i="1" s="1"/>
  <c r="AA1132" i="1"/>
  <c r="AD1132" i="1"/>
  <c r="AE1132" i="1"/>
  <c r="AF1132" i="1"/>
  <c r="AA1133" i="1"/>
  <c r="AD1133" i="1" s="1"/>
  <c r="AE1133" i="1" s="1"/>
  <c r="AF1133" i="1" s="1"/>
  <c r="AA1134" i="1"/>
  <c r="AD1134" i="1" s="1"/>
  <c r="AE1134" i="1" s="1"/>
  <c r="AF1134" i="1"/>
  <c r="AA1135" i="1"/>
  <c r="AD1135" i="1" s="1"/>
  <c r="AE1135" i="1" s="1"/>
  <c r="AF1135" i="1" s="1"/>
  <c r="AA1136" i="1"/>
  <c r="AD1136" i="1" s="1"/>
  <c r="AE1136" i="1" s="1"/>
  <c r="AF1136" i="1" s="1"/>
  <c r="AA1137" i="1"/>
  <c r="AD1137" i="1"/>
  <c r="AE1137" i="1" s="1"/>
  <c r="AF1137" i="1" s="1"/>
  <c r="AA1138" i="1"/>
  <c r="AD1138" i="1" s="1"/>
  <c r="AE1138" i="1" s="1"/>
  <c r="AF1138" i="1" s="1"/>
  <c r="AA1139" i="1"/>
  <c r="AD1139" i="1"/>
  <c r="AE1139" i="1" s="1"/>
  <c r="AF1139" i="1" s="1"/>
  <c r="AA1140" i="1"/>
  <c r="AD1140" i="1" s="1"/>
  <c r="AE1140" i="1"/>
  <c r="AF1140" i="1" s="1"/>
  <c r="AA1141" i="1"/>
  <c r="AD1141" i="1"/>
  <c r="AE1141" i="1" s="1"/>
  <c r="AF1141" i="1" s="1"/>
  <c r="AA1142" i="1"/>
  <c r="AD1142" i="1"/>
  <c r="AE1142" i="1"/>
  <c r="AF1142" i="1" s="1"/>
  <c r="AA1143" i="1"/>
  <c r="AD1143" i="1" s="1"/>
  <c r="AE1143" i="1" s="1"/>
  <c r="AF1143" i="1"/>
  <c r="AA1144" i="1"/>
  <c r="AD1144" i="1" s="1"/>
  <c r="AE1144" i="1"/>
  <c r="AF1144" i="1" s="1"/>
  <c r="AA1145" i="1"/>
  <c r="AD1145" i="1"/>
  <c r="AE1145" i="1"/>
  <c r="AF1145" i="1" s="1"/>
  <c r="AA1146" i="1"/>
  <c r="AD1146" i="1" s="1"/>
  <c r="AE1146" i="1" s="1"/>
  <c r="AF1146" i="1" s="1"/>
  <c r="AA1147" i="1"/>
  <c r="AD1147" i="1" s="1"/>
  <c r="AE1147" i="1" s="1"/>
  <c r="AF1147" i="1" s="1"/>
  <c r="AA1148" i="1"/>
  <c r="AD1148" i="1" s="1"/>
  <c r="AE1148" i="1" s="1"/>
  <c r="AF1148" i="1" s="1"/>
  <c r="AA1149" i="1"/>
  <c r="AD1149" i="1"/>
  <c r="AE1149" i="1"/>
  <c r="AF1149" i="1" s="1"/>
  <c r="AA1150" i="1"/>
  <c r="AD1150" i="1"/>
  <c r="AE1150" i="1" s="1"/>
  <c r="AF1150" i="1" s="1"/>
  <c r="AA1151" i="1"/>
  <c r="AD1151" i="1" s="1"/>
  <c r="AE1151" i="1" s="1"/>
  <c r="AF1151" i="1" s="1"/>
  <c r="AA1152" i="1"/>
  <c r="AD1152" i="1"/>
  <c r="AE1152" i="1"/>
  <c r="AF1152" i="1" s="1"/>
  <c r="AA1153" i="1"/>
  <c r="AD1153" i="1" s="1"/>
  <c r="AE1153" i="1"/>
  <c r="AF1153" i="1" s="1"/>
  <c r="AA1154" i="1"/>
  <c r="AD1154" i="1"/>
  <c r="AE1154" i="1" s="1"/>
  <c r="AF1154" i="1" s="1"/>
  <c r="AA1155" i="1"/>
  <c r="AD1155" i="1"/>
  <c r="AE1155" i="1"/>
  <c r="AF1155" i="1"/>
  <c r="AA1156" i="1"/>
  <c r="AD1156" i="1" s="1"/>
  <c r="AE1156" i="1" s="1"/>
  <c r="AF1156" i="1"/>
  <c r="AA1157" i="1"/>
  <c r="AD1157" i="1" s="1"/>
  <c r="AE1157" i="1" s="1"/>
  <c r="AF1157" i="1" s="1"/>
  <c r="AA1158" i="1"/>
  <c r="AD1158" i="1" s="1"/>
  <c r="AE1158" i="1" s="1"/>
  <c r="AF1158" i="1" s="1"/>
  <c r="AA1159" i="1"/>
  <c r="AD1159" i="1" s="1"/>
  <c r="AE1159" i="1" s="1"/>
  <c r="AF1159" i="1" s="1"/>
  <c r="AA1160" i="1"/>
  <c r="AD1160" i="1" s="1"/>
  <c r="AE1160" i="1" s="1"/>
  <c r="AF1160" i="1" s="1"/>
  <c r="AA1161" i="1"/>
  <c r="AD1161" i="1" s="1"/>
  <c r="AE1161" i="1" s="1"/>
  <c r="AF1161" i="1" s="1"/>
  <c r="AA1162" i="1"/>
  <c r="AD1162" i="1"/>
  <c r="AE1162" i="1" s="1"/>
  <c r="AF1162" i="1" s="1"/>
  <c r="AA1163" i="1"/>
  <c r="AD1163" i="1"/>
  <c r="AE1163" i="1" s="1"/>
  <c r="AF1163" i="1" s="1"/>
  <c r="AA1164" i="1"/>
  <c r="AD1164" i="1"/>
  <c r="AE1164" i="1" s="1"/>
  <c r="AF1164" i="1" s="1"/>
  <c r="AA1165" i="1"/>
  <c r="AD1165" i="1"/>
  <c r="AE1165" i="1"/>
  <c r="AF1165" i="1"/>
  <c r="AA1166" i="1"/>
  <c r="AD1166" i="1" s="1"/>
  <c r="AE1166" i="1"/>
  <c r="AF1166" i="1" s="1"/>
  <c r="AA1167" i="1"/>
  <c r="AD1167" i="1" s="1"/>
  <c r="AE1167" i="1" s="1"/>
  <c r="AF1167" i="1" s="1"/>
  <c r="AA1168" i="1"/>
  <c r="AD1168" i="1"/>
  <c r="AE1168" i="1"/>
  <c r="AF1168" i="1" s="1"/>
  <c r="AA1169" i="1"/>
  <c r="AD1169" i="1" s="1"/>
  <c r="AE1169" i="1" s="1"/>
  <c r="AF1169" i="1" s="1"/>
  <c r="AA1170" i="1"/>
  <c r="AD1170" i="1" s="1"/>
  <c r="AE1170" i="1" s="1"/>
  <c r="AF1170" i="1" s="1"/>
  <c r="AA1171" i="1"/>
  <c r="AD1171" i="1" s="1"/>
  <c r="AE1171" i="1" s="1"/>
  <c r="AF1171" i="1" s="1"/>
  <c r="AA1172" i="1"/>
  <c r="AD1172" i="1" s="1"/>
  <c r="AE1172" i="1" s="1"/>
  <c r="AF1172" i="1" s="1"/>
  <c r="AA1173" i="1"/>
  <c r="AD1173" i="1"/>
  <c r="AE1173" i="1" s="1"/>
  <c r="AF1173" i="1" s="1"/>
  <c r="AA1174" i="1"/>
  <c r="AD1174" i="1" s="1"/>
  <c r="AE1174" i="1" s="1"/>
  <c r="AF1174" i="1" s="1"/>
  <c r="AA1175" i="1"/>
  <c r="AD1175" i="1"/>
  <c r="AE1175" i="1" s="1"/>
  <c r="AF1175" i="1" s="1"/>
  <c r="AA1176" i="1"/>
  <c r="AD1176" i="1" s="1"/>
  <c r="AE1176" i="1" s="1"/>
  <c r="AF1176" i="1" s="1"/>
  <c r="AA1177" i="1"/>
  <c r="AD1177" i="1"/>
  <c r="AE1177" i="1" s="1"/>
  <c r="AF1177" i="1" s="1"/>
  <c r="AA1178" i="1"/>
  <c r="AD1178" i="1"/>
  <c r="AE1178" i="1" s="1"/>
  <c r="AF1178" i="1" s="1"/>
  <c r="AA1179" i="1"/>
  <c r="AD1179" i="1" s="1"/>
  <c r="AE1179" i="1" s="1"/>
  <c r="AF1179" i="1"/>
  <c r="AA1180" i="1"/>
  <c r="AD1180" i="1" s="1"/>
  <c r="AE1180" i="1" s="1"/>
  <c r="AF1180" i="1" s="1"/>
  <c r="AA1181" i="1"/>
  <c r="AD1181" i="1"/>
  <c r="AE1181" i="1"/>
  <c r="AF1181" i="1" s="1"/>
  <c r="AA1182" i="1"/>
  <c r="AD1182" i="1"/>
  <c r="AE1182" i="1" s="1"/>
  <c r="AF1182" i="1" s="1"/>
  <c r="AA1183" i="1"/>
  <c r="AD1183" i="1" s="1"/>
  <c r="AE1183" i="1" s="1"/>
  <c r="AF1183" i="1" s="1"/>
  <c r="AA1184" i="1"/>
  <c r="AD1184" i="1" s="1"/>
  <c r="AE1184" i="1" s="1"/>
  <c r="AF1184" i="1" s="1"/>
  <c r="AA1185" i="1"/>
  <c r="AD1185" i="1"/>
  <c r="AE1185" i="1"/>
  <c r="AF1185" i="1" s="1"/>
  <c r="AA1186" i="1"/>
  <c r="AD1186" i="1"/>
  <c r="AE1186" i="1"/>
  <c r="AF1186" i="1" s="1"/>
  <c r="AA1187" i="1"/>
  <c r="AD1187" i="1" s="1"/>
  <c r="AE1187" i="1" s="1"/>
  <c r="AF1187" i="1" s="1"/>
  <c r="AA1188" i="1"/>
  <c r="AD1188" i="1"/>
  <c r="AE1188" i="1"/>
  <c r="AF1188" i="1" s="1"/>
  <c r="AA1189" i="1"/>
  <c r="AD1189" i="1" s="1"/>
  <c r="AE1189" i="1"/>
  <c r="AF1189" i="1"/>
  <c r="AA1190" i="1"/>
  <c r="AD1190" i="1"/>
  <c r="AE1190" i="1" s="1"/>
  <c r="AF1190" i="1" s="1"/>
  <c r="AA1191" i="1"/>
  <c r="AD1191" i="1"/>
  <c r="AE1191" i="1"/>
  <c r="AF1191" i="1"/>
  <c r="AA1192" i="1"/>
  <c r="AD1192" i="1" s="1"/>
  <c r="AE1192" i="1" s="1"/>
  <c r="AF1192" i="1"/>
  <c r="AA1193" i="1"/>
  <c r="AD1193" i="1" s="1"/>
  <c r="AE1193" i="1" s="1"/>
  <c r="AF1193" i="1" s="1"/>
  <c r="AA1194" i="1"/>
  <c r="AD1194" i="1" s="1"/>
  <c r="AE1194" i="1" s="1"/>
  <c r="AF1194" i="1"/>
  <c r="AA1195" i="1"/>
  <c r="AD1195" i="1" s="1"/>
  <c r="AE1195" i="1" s="1"/>
  <c r="AF1195" i="1" s="1"/>
  <c r="AA1196" i="1"/>
  <c r="AD1196" i="1"/>
  <c r="AE1196" i="1" s="1"/>
  <c r="AF1196" i="1" s="1"/>
  <c r="AA1197" i="1"/>
  <c r="AD1197" i="1" s="1"/>
  <c r="AE1197" i="1" s="1"/>
  <c r="AF1197" i="1" s="1"/>
  <c r="AA1198" i="1"/>
  <c r="AD1198" i="1"/>
  <c r="AE1198" i="1"/>
  <c r="AF1198" i="1" s="1"/>
  <c r="AA1199" i="1"/>
  <c r="AD1199" i="1"/>
  <c r="AE1199" i="1"/>
  <c r="AF1199" i="1" s="1"/>
  <c r="AA1200" i="1"/>
  <c r="AD1200" i="1"/>
  <c r="AE1200" i="1" s="1"/>
  <c r="AF1200" i="1" s="1"/>
  <c r="AA1201" i="1"/>
  <c r="AD1201" i="1"/>
  <c r="AE1201" i="1"/>
  <c r="AF1201" i="1" s="1"/>
  <c r="AA1202" i="1"/>
  <c r="AD1202" i="1" s="1"/>
  <c r="AE1202" i="1"/>
  <c r="AF1202" i="1" s="1"/>
  <c r="AA1203" i="1"/>
  <c r="AD1203" i="1" s="1"/>
  <c r="AE1203" i="1" s="1"/>
  <c r="AF1203" i="1" s="1"/>
  <c r="AA1204" i="1"/>
  <c r="AD1204" i="1"/>
  <c r="AE1204" i="1"/>
  <c r="AF1204" i="1" s="1"/>
  <c r="AA1205" i="1"/>
  <c r="AD1205" i="1" s="1"/>
  <c r="AE1205" i="1" s="1"/>
  <c r="AF1205" i="1" s="1"/>
  <c r="AA1206" i="1"/>
  <c r="AD1206" i="1"/>
  <c r="AE1206" i="1" s="1"/>
  <c r="AF1206" i="1" s="1"/>
  <c r="AA1207" i="1"/>
  <c r="AD1207" i="1" s="1"/>
  <c r="AE1207" i="1" s="1"/>
  <c r="AF1207" i="1"/>
  <c r="AA1208" i="1"/>
  <c r="AD1208" i="1" s="1"/>
  <c r="AE1208" i="1" s="1"/>
  <c r="AF1208" i="1" s="1"/>
  <c r="AA1209" i="1"/>
  <c r="AD1209" i="1"/>
  <c r="AE1209" i="1"/>
  <c r="AF1209" i="1" s="1"/>
  <c r="AA1210" i="1"/>
  <c r="AD1210" i="1" s="1"/>
  <c r="AE1210" i="1" s="1"/>
  <c r="AF1210" i="1" s="1"/>
  <c r="AA1211" i="1"/>
  <c r="AD1211" i="1" s="1"/>
  <c r="AE1211" i="1" s="1"/>
  <c r="AF1211" i="1" s="1"/>
  <c r="AA1212" i="1"/>
  <c r="AD1212" i="1" s="1"/>
  <c r="AE1212" i="1"/>
  <c r="AF1212" i="1"/>
  <c r="AA1213" i="1"/>
  <c r="AD1213" i="1"/>
  <c r="AE1213" i="1" s="1"/>
  <c r="AF1213" i="1" s="1"/>
  <c r="AA1214" i="1"/>
  <c r="AD1214" i="1"/>
  <c r="AE1214" i="1"/>
  <c r="AF1214" i="1" s="1"/>
  <c r="AA1215" i="1"/>
  <c r="AD1215" i="1" s="1"/>
  <c r="AE1215" i="1" s="1"/>
  <c r="AF1215" i="1"/>
  <c r="AA1216" i="1"/>
  <c r="AD1216" i="1" s="1"/>
  <c r="AE1216" i="1"/>
  <c r="AF1216" i="1" s="1"/>
  <c r="AA1217" i="1"/>
  <c r="AD1217" i="1"/>
  <c r="AE1217" i="1"/>
  <c r="AF1217" i="1" s="1"/>
  <c r="AA1218" i="1"/>
  <c r="AD1218" i="1" s="1"/>
  <c r="AE1218" i="1" s="1"/>
  <c r="AF1218" i="1" s="1"/>
  <c r="AA1219" i="1"/>
  <c r="AD1219" i="1"/>
  <c r="AE1219" i="1" s="1"/>
  <c r="AF1219" i="1"/>
  <c r="AA1220" i="1"/>
  <c r="AD1220" i="1" s="1"/>
  <c r="AE1220" i="1" s="1"/>
  <c r="AF1220" i="1" s="1"/>
  <c r="AA1221" i="1"/>
  <c r="AD1221" i="1" s="1"/>
  <c r="AE1221" i="1" s="1"/>
  <c r="AF1221" i="1" s="1"/>
  <c r="AA1222" i="1"/>
  <c r="AD1222" i="1"/>
  <c r="AE1222" i="1"/>
  <c r="AF1222" i="1" s="1"/>
  <c r="AA1223" i="1"/>
  <c r="AD1223" i="1" s="1"/>
  <c r="AE1223" i="1" s="1"/>
  <c r="AF1223" i="1" s="1"/>
  <c r="AA1224" i="1"/>
  <c r="AD1224" i="1"/>
  <c r="AE1224" i="1"/>
  <c r="AF1224" i="1"/>
  <c r="AA1225" i="1"/>
  <c r="AD1225" i="1" s="1"/>
  <c r="AE1225" i="1" s="1"/>
  <c r="AF1225" i="1" s="1"/>
  <c r="AA1226" i="1"/>
  <c r="AD1226" i="1"/>
  <c r="AE1226" i="1" s="1"/>
  <c r="AF1226" i="1" s="1"/>
  <c r="AA1227" i="1"/>
  <c r="AD1227" i="1"/>
  <c r="AE1227" i="1"/>
  <c r="AF1227" i="1" s="1"/>
  <c r="AA1228" i="1"/>
  <c r="AD1228" i="1" s="1"/>
  <c r="AE1228" i="1" s="1"/>
  <c r="AF1228" i="1"/>
  <c r="AA1229" i="1"/>
  <c r="AD1229" i="1" s="1"/>
  <c r="AE1229" i="1" s="1"/>
  <c r="AF1229" i="1" s="1"/>
  <c r="AA1230" i="1"/>
  <c r="AD1230" i="1" s="1"/>
  <c r="AE1230" i="1" s="1"/>
  <c r="AF1230" i="1" s="1"/>
  <c r="AA1231" i="1"/>
  <c r="AD1231" i="1" s="1"/>
  <c r="AE1231" i="1" s="1"/>
  <c r="AF1231" i="1" s="1"/>
  <c r="AA1232" i="1"/>
  <c r="AD1232" i="1"/>
  <c r="AE1232" i="1" s="1"/>
  <c r="AF1232" i="1" s="1"/>
  <c r="AA1233" i="1"/>
  <c r="AD1233" i="1" s="1"/>
  <c r="AE1233" i="1" s="1"/>
  <c r="AF1233" i="1" s="1"/>
  <c r="AA1234" i="1"/>
  <c r="AD1234" i="1" s="1"/>
  <c r="AE1234" i="1" s="1"/>
  <c r="AF1234" i="1"/>
  <c r="AA1235" i="1"/>
  <c r="AD1235" i="1"/>
  <c r="AE1235" i="1" s="1"/>
  <c r="AF1235" i="1" s="1"/>
  <c r="AA1236" i="1"/>
  <c r="AD1236" i="1" s="1"/>
  <c r="AE1236" i="1" s="1"/>
  <c r="AF1236" i="1" s="1"/>
  <c r="AA1237" i="1"/>
  <c r="AD1237" i="1"/>
  <c r="AE1237" i="1"/>
  <c r="AF1237" i="1"/>
  <c r="AA1238" i="1"/>
  <c r="AD1238" i="1"/>
  <c r="AE1238" i="1"/>
  <c r="AF1238" i="1" s="1"/>
  <c r="AA1239" i="1"/>
  <c r="AD1239" i="1" s="1"/>
  <c r="AE1239" i="1" s="1"/>
  <c r="AF1239" i="1" s="1"/>
  <c r="AA1240" i="1"/>
  <c r="AD1240" i="1"/>
  <c r="AE1240" i="1" s="1"/>
  <c r="AF1240" i="1" s="1"/>
  <c r="AA1241" i="1"/>
  <c r="AD1241" i="1"/>
  <c r="AE1241" i="1"/>
  <c r="AF1241" i="1" s="1"/>
  <c r="AA1242" i="1"/>
  <c r="AD1242" i="1" s="1"/>
  <c r="AE1242" i="1" s="1"/>
  <c r="AF1242" i="1" s="1"/>
  <c r="AA1243" i="1"/>
  <c r="AD1243" i="1" s="1"/>
  <c r="AE1243" i="1" s="1"/>
  <c r="AF1243" i="1" s="1"/>
  <c r="AA1244" i="1"/>
  <c r="AD1244" i="1"/>
  <c r="AE1244" i="1" s="1"/>
  <c r="AF1244" i="1" s="1"/>
  <c r="AA1245" i="1"/>
  <c r="AD1245" i="1" s="1"/>
  <c r="AE1245" i="1" s="1"/>
  <c r="AF1245" i="1" s="1"/>
  <c r="AA1246" i="1"/>
  <c r="AD1246" i="1"/>
  <c r="AE1246" i="1"/>
  <c r="AF1246" i="1" s="1"/>
  <c r="AA1247" i="1"/>
  <c r="AD1247" i="1"/>
  <c r="AE1247" i="1"/>
  <c r="AF1247" i="1" s="1"/>
  <c r="AA1248" i="1"/>
  <c r="AD1248" i="1" s="1"/>
  <c r="AE1248" i="1" s="1"/>
  <c r="AF1248" i="1"/>
  <c r="AA1249" i="1"/>
  <c r="AD1249" i="1"/>
  <c r="AE1249" i="1" s="1"/>
  <c r="AF1249" i="1" s="1"/>
  <c r="AA1250" i="1"/>
  <c r="AD1250" i="1"/>
  <c r="AE1250" i="1" s="1"/>
  <c r="AF1250" i="1" s="1"/>
  <c r="AA1251" i="1"/>
  <c r="AD1251" i="1" s="1"/>
  <c r="AE1251" i="1" s="1"/>
  <c r="AF1251" i="1"/>
  <c r="AA1252" i="1"/>
  <c r="AD1252" i="1" s="1"/>
  <c r="AE1252" i="1" s="1"/>
  <c r="AF1252" i="1" s="1"/>
  <c r="AA1253" i="1"/>
  <c r="AD1253" i="1"/>
  <c r="AE1253" i="1"/>
  <c r="AF1253" i="1" s="1"/>
  <c r="AA1254" i="1"/>
  <c r="AD1254" i="1" s="1"/>
  <c r="AE1254" i="1" s="1"/>
  <c r="AF1254" i="1"/>
  <c r="AA1255" i="1"/>
  <c r="AD1255" i="1" s="1"/>
  <c r="AE1255" i="1" s="1"/>
  <c r="AF1255" i="1" s="1"/>
  <c r="AA1256" i="1"/>
  <c r="AD1256" i="1"/>
  <c r="AE1256" i="1" s="1"/>
  <c r="AF1256" i="1" s="1"/>
  <c r="AA1257" i="1"/>
  <c r="AD1257" i="1" s="1"/>
  <c r="AE1257" i="1" s="1"/>
  <c r="AF1257" i="1" s="1"/>
  <c r="AA1258" i="1"/>
  <c r="AD1258" i="1"/>
  <c r="AE1258" i="1"/>
  <c r="AF1258" i="1" s="1"/>
  <c r="AA1259" i="1"/>
  <c r="AD1259" i="1"/>
  <c r="AE1259" i="1"/>
  <c r="AF1259" i="1" s="1"/>
  <c r="AA1260" i="1"/>
  <c r="AD1260" i="1" s="1"/>
  <c r="AE1260" i="1" s="1"/>
  <c r="AF1260" i="1"/>
  <c r="AA1261" i="1"/>
  <c r="AD1261" i="1"/>
  <c r="AE1261" i="1" s="1"/>
  <c r="AF1261" i="1" s="1"/>
  <c r="AA1262" i="1"/>
  <c r="AD1262" i="1"/>
  <c r="AE1262" i="1" s="1"/>
  <c r="AF1262" i="1" s="1"/>
  <c r="AA1263" i="1"/>
  <c r="AD1263" i="1" s="1"/>
  <c r="AE1263" i="1" s="1"/>
  <c r="AF1263" i="1"/>
  <c r="AA1264" i="1"/>
  <c r="AD1264" i="1"/>
  <c r="AE1264" i="1"/>
  <c r="AF1264" i="1" s="1"/>
  <c r="AA1265" i="1"/>
  <c r="AD1265" i="1"/>
  <c r="AE1265" i="1"/>
  <c r="AF1265" i="1" s="1"/>
  <c r="AA1266" i="1"/>
  <c r="AD1266" i="1" s="1"/>
  <c r="AE1266" i="1" s="1"/>
  <c r="AF1266" i="1"/>
  <c r="AA1267" i="1"/>
  <c r="AD1267" i="1" s="1"/>
  <c r="AE1267" i="1" s="1"/>
  <c r="AF1267" i="1"/>
  <c r="AA1268" i="1"/>
  <c r="AD1268" i="1"/>
  <c r="AE1268" i="1" s="1"/>
  <c r="AF1268" i="1" s="1"/>
  <c r="AA1269" i="1"/>
  <c r="AD1269" i="1" s="1"/>
  <c r="AE1269" i="1" s="1"/>
  <c r="AF1269" i="1" s="1"/>
  <c r="AA1270" i="1"/>
  <c r="AD1270" i="1"/>
  <c r="AE1270" i="1"/>
  <c r="AF1270" i="1" s="1"/>
  <c r="AA1271" i="1"/>
  <c r="AD1271" i="1"/>
  <c r="AE1271" i="1"/>
  <c r="AF1271" i="1" s="1"/>
  <c r="AA1272" i="1"/>
  <c r="AD1272" i="1" s="1"/>
  <c r="AE1272" i="1" s="1"/>
  <c r="AF1272" i="1"/>
  <c r="AA1273" i="1"/>
  <c r="AD1273" i="1"/>
  <c r="AE1273" i="1" s="1"/>
  <c r="AF1273" i="1" s="1"/>
  <c r="AA1274" i="1"/>
  <c r="AD1274" i="1"/>
  <c r="AE1274" i="1" s="1"/>
  <c r="AF1274" i="1" s="1"/>
  <c r="AA1275" i="1"/>
  <c r="AD1275" i="1" s="1"/>
  <c r="AE1275" i="1" s="1"/>
  <c r="AF1275" i="1"/>
  <c r="AA1276" i="1"/>
  <c r="AD1276" i="1" s="1"/>
  <c r="AE1276" i="1" s="1"/>
  <c r="AF1276" i="1" s="1"/>
  <c r="AA1277" i="1"/>
  <c r="AD1277" i="1"/>
  <c r="AE1277" i="1"/>
  <c r="AF1277" i="1" s="1"/>
  <c r="AA1278" i="1"/>
  <c r="AD1278" i="1" s="1"/>
  <c r="AE1278" i="1" s="1"/>
  <c r="AF1278" i="1"/>
  <c r="AA1279" i="1"/>
  <c r="AD1279" i="1" s="1"/>
  <c r="AE1279" i="1" s="1"/>
  <c r="AF1279" i="1"/>
  <c r="AA1280" i="1"/>
  <c r="AD1280" i="1"/>
  <c r="AE1280" i="1" s="1"/>
  <c r="AF1280" i="1" s="1"/>
  <c r="AA1281" i="1"/>
  <c r="AD1281" i="1" s="1"/>
  <c r="AE1281" i="1" s="1"/>
  <c r="AF1281" i="1" s="1"/>
  <c r="AA1282" i="1"/>
  <c r="AD1282" i="1"/>
  <c r="AE1282" i="1"/>
  <c r="AF1282" i="1" s="1"/>
  <c r="AA1283" i="1"/>
  <c r="AD1283" i="1"/>
  <c r="AE1283" i="1"/>
  <c r="AF1283" i="1" s="1"/>
  <c r="AA1284" i="1"/>
  <c r="AD1284" i="1" s="1"/>
  <c r="AE1284" i="1" s="1"/>
  <c r="AF1284" i="1" s="1"/>
  <c r="AA1285" i="1"/>
  <c r="AD1285" i="1"/>
  <c r="AE1285" i="1" s="1"/>
  <c r="AF1285" i="1" s="1"/>
  <c r="AA1286" i="1"/>
  <c r="AD1286" i="1"/>
  <c r="AE1286" i="1" s="1"/>
  <c r="AF1286" i="1" s="1"/>
  <c r="AA1287" i="1"/>
  <c r="AD1287" i="1" s="1"/>
  <c r="AE1287" i="1" s="1"/>
  <c r="AF1287" i="1"/>
  <c r="AA1288" i="1"/>
  <c r="AD1288" i="1"/>
  <c r="AE1288" i="1"/>
  <c r="AF1288" i="1" s="1"/>
  <c r="AA1289" i="1"/>
  <c r="AD1289" i="1"/>
  <c r="AE1289" i="1"/>
  <c r="AF1289" i="1" s="1"/>
  <c r="AA1290" i="1"/>
  <c r="AD1290" i="1" s="1"/>
  <c r="AE1290" i="1" s="1"/>
  <c r="AF1290" i="1"/>
  <c r="AA1291" i="1"/>
  <c r="AD1291" i="1" s="1"/>
  <c r="AE1291" i="1" s="1"/>
  <c r="AF1291" i="1" s="1"/>
  <c r="AA1292" i="1"/>
  <c r="AD1292" i="1"/>
  <c r="AE1292" i="1" s="1"/>
  <c r="AF1292" i="1" s="1"/>
  <c r="AA1293" i="1"/>
  <c r="AD1293" i="1" s="1"/>
  <c r="AE1293" i="1" s="1"/>
  <c r="AF1293" i="1" s="1"/>
  <c r="AA1294" i="1"/>
  <c r="AD1294" i="1"/>
  <c r="AE1294" i="1" s="1"/>
  <c r="AF1294" i="1" s="1"/>
  <c r="AA1295" i="1"/>
  <c r="AD1295" i="1"/>
  <c r="AE1295" i="1" s="1"/>
  <c r="AF1295" i="1" s="1"/>
  <c r="AA1296" i="1"/>
  <c r="AD1296" i="1" s="1"/>
  <c r="AE1296" i="1" s="1"/>
  <c r="AF1296" i="1" s="1"/>
  <c r="AA1297" i="1"/>
  <c r="AD1297" i="1"/>
  <c r="AE1297" i="1"/>
  <c r="AF1297" i="1"/>
  <c r="AA1298" i="1"/>
  <c r="AD1298" i="1"/>
  <c r="AE1298" i="1"/>
  <c r="AF1298" i="1" s="1"/>
  <c r="AA1299" i="1"/>
  <c r="AD1299" i="1"/>
  <c r="AE1299" i="1" s="1"/>
  <c r="AF1299" i="1" s="1"/>
  <c r="AA1300" i="1"/>
  <c r="AD1300" i="1"/>
  <c r="AE1300" i="1" s="1"/>
  <c r="AF1300" i="1" s="1"/>
  <c r="AA1301" i="1"/>
  <c r="AD1301" i="1"/>
  <c r="AE1301" i="1" s="1"/>
  <c r="AF1301" i="1" s="1"/>
  <c r="AA1302" i="1"/>
  <c r="AD1302" i="1"/>
  <c r="AE1302" i="1" s="1"/>
  <c r="AF1302" i="1"/>
  <c r="AA1303" i="1"/>
  <c r="AD1303" i="1"/>
  <c r="AE1303" i="1" s="1"/>
  <c r="AF1303" i="1" s="1"/>
  <c r="AA1304" i="1"/>
  <c r="AD1304" i="1"/>
  <c r="AE1304" i="1"/>
  <c r="AF1304" i="1" s="1"/>
  <c r="AA1305" i="1"/>
  <c r="AD1305" i="1" s="1"/>
  <c r="AE1305" i="1" s="1"/>
  <c r="AF1305" i="1" s="1"/>
  <c r="AA1306" i="1"/>
  <c r="AD1306" i="1"/>
  <c r="AE1306" i="1"/>
  <c r="AF1306" i="1" s="1"/>
  <c r="AA1307" i="1"/>
  <c r="AD1307" i="1"/>
  <c r="AE1307" i="1" s="1"/>
  <c r="AF1307" i="1" s="1"/>
  <c r="AA1308" i="1"/>
  <c r="AD1308" i="1"/>
  <c r="AE1308" i="1" s="1"/>
  <c r="AF1308" i="1"/>
  <c r="AA1309" i="1"/>
  <c r="AD1309" i="1" s="1"/>
  <c r="AE1309" i="1" s="1"/>
  <c r="AF1309" i="1" s="1"/>
  <c r="AA1310" i="1"/>
  <c r="AD1310" i="1"/>
  <c r="AE1310" i="1" s="1"/>
  <c r="AF1310" i="1" s="1"/>
  <c r="AA1311" i="1"/>
  <c r="AD1311" i="1" s="1"/>
  <c r="AE1311" i="1" s="1"/>
  <c r="AF1311" i="1" s="1"/>
  <c r="AA1312" i="1"/>
  <c r="AD1312" i="1"/>
  <c r="AE1312" i="1" s="1"/>
  <c r="AF1312" i="1" s="1"/>
  <c r="AA1313" i="1"/>
  <c r="AD1313" i="1"/>
  <c r="AE1313" i="1" s="1"/>
  <c r="AF1313" i="1" s="1"/>
  <c r="AA1314" i="1"/>
  <c r="AD1314" i="1" s="1"/>
  <c r="AE1314" i="1" s="1"/>
  <c r="AF1314" i="1" s="1"/>
  <c r="AA1315" i="1"/>
  <c r="AD1315" i="1"/>
  <c r="AE1315" i="1"/>
  <c r="AF1315" i="1"/>
  <c r="AA1316" i="1"/>
  <c r="AD1316" i="1"/>
  <c r="AE1316" i="1"/>
  <c r="AF1316" i="1" s="1"/>
  <c r="AA1317" i="1"/>
  <c r="AD1317" i="1" s="1"/>
  <c r="AE1317" i="1" s="1"/>
  <c r="AF1317" i="1" s="1"/>
  <c r="AA1318" i="1"/>
  <c r="AD1318" i="1"/>
  <c r="AE1318" i="1" s="1"/>
  <c r="AF1318" i="1" s="1"/>
  <c r="AA1319" i="1"/>
  <c r="AD1319" i="1"/>
  <c r="AE1319" i="1" s="1"/>
  <c r="AF1319" i="1" s="1"/>
  <c r="AA1320" i="1"/>
  <c r="AD1320" i="1"/>
  <c r="AE1320" i="1" s="1"/>
  <c r="AF1320" i="1"/>
  <c r="AA1321" i="1"/>
  <c r="AD1321" i="1"/>
  <c r="AE1321" i="1" s="1"/>
  <c r="AF1321" i="1" s="1"/>
  <c r="AA1322" i="1"/>
  <c r="AD1322" i="1"/>
  <c r="AE1322" i="1"/>
  <c r="AF1322" i="1" s="1"/>
  <c r="AA1323" i="1"/>
  <c r="AD1323" i="1" s="1"/>
  <c r="AE1323" i="1" s="1"/>
  <c r="AF1323" i="1" s="1"/>
  <c r="AA1324" i="1"/>
  <c r="AD1324" i="1"/>
  <c r="AE1324" i="1"/>
  <c r="AF1324" i="1" s="1"/>
  <c r="AA1325" i="1"/>
  <c r="AD1325" i="1"/>
  <c r="AE1325" i="1" s="1"/>
  <c r="AF1325" i="1" s="1"/>
  <c r="AA1326" i="1"/>
  <c r="AD1326" i="1"/>
  <c r="AE1326" i="1" s="1"/>
  <c r="AF1326" i="1"/>
  <c r="AA1327" i="1"/>
  <c r="AD1327" i="1" s="1"/>
  <c r="AE1327" i="1" s="1"/>
  <c r="AF1327" i="1"/>
  <c r="AA1328" i="1"/>
  <c r="AD1328" i="1"/>
  <c r="AE1328" i="1" s="1"/>
  <c r="AF1328" i="1" s="1"/>
  <c r="AA1329" i="1"/>
  <c r="AD1329" i="1" s="1"/>
  <c r="AE1329" i="1" s="1"/>
  <c r="AF1329" i="1" s="1"/>
  <c r="AA1330" i="1"/>
  <c r="AD1330" i="1"/>
  <c r="AE1330" i="1" s="1"/>
  <c r="AF1330" i="1" s="1"/>
  <c r="AA1331" i="1"/>
  <c r="AD1331" i="1"/>
  <c r="AE1331" i="1" s="1"/>
  <c r="AF1331" i="1" s="1"/>
  <c r="AA1332" i="1"/>
  <c r="AD1332" i="1" s="1"/>
  <c r="AE1332" i="1" s="1"/>
  <c r="AF1332" i="1" s="1"/>
  <c r="AA1333" i="1"/>
  <c r="AD1333" i="1"/>
  <c r="AE1333" i="1"/>
  <c r="AF1333" i="1"/>
  <c r="AA1334" i="1"/>
  <c r="AD1334" i="1"/>
  <c r="AE1334" i="1"/>
  <c r="AF1334" i="1" s="1"/>
  <c r="AA1335" i="1"/>
  <c r="AD1335" i="1" s="1"/>
  <c r="AE1335" i="1" s="1"/>
  <c r="AF1335" i="1" s="1"/>
  <c r="AA1336" i="1"/>
  <c r="AD1336" i="1"/>
  <c r="AE1336" i="1" s="1"/>
  <c r="AF1336" i="1" s="1"/>
  <c r="AA1337" i="1"/>
  <c r="AD1337" i="1"/>
  <c r="AE1337" i="1" s="1"/>
  <c r="AF1337" i="1" s="1"/>
  <c r="AA1338" i="1"/>
  <c r="AD1338" i="1"/>
  <c r="AE1338" i="1" s="1"/>
  <c r="AF1338" i="1"/>
  <c r="AA1339" i="1"/>
  <c r="AD1339" i="1" s="1"/>
  <c r="AE1339" i="1" s="1"/>
  <c r="AF1339" i="1" s="1"/>
  <c r="AA1340" i="1"/>
  <c r="AD1340" i="1"/>
  <c r="AE1340" i="1"/>
  <c r="AF1340" i="1" s="1"/>
  <c r="AA1341" i="1"/>
  <c r="AD1341" i="1" s="1"/>
  <c r="AE1341" i="1" s="1"/>
  <c r="AF1341" i="1" s="1"/>
  <c r="AA1342" i="1"/>
  <c r="AD1342" i="1"/>
  <c r="AE1342" i="1" s="1"/>
  <c r="AF1342" i="1" s="1"/>
  <c r="AA1343" i="1"/>
  <c r="AD1343" i="1"/>
  <c r="AE1343" i="1" s="1"/>
  <c r="AF1343" i="1" s="1"/>
  <c r="AA1344" i="1"/>
  <c r="AD1344" i="1"/>
  <c r="AE1344" i="1" s="1"/>
  <c r="AF1344" i="1"/>
  <c r="AA1345" i="1"/>
  <c r="AD1345" i="1" s="1"/>
  <c r="AE1345" i="1" s="1"/>
  <c r="AF1345" i="1"/>
  <c r="AA1346" i="1"/>
  <c r="AD1346" i="1"/>
  <c r="AE1346" i="1" s="1"/>
  <c r="AF1346" i="1" s="1"/>
  <c r="AA1347" i="1"/>
  <c r="AD1347" i="1" s="1"/>
  <c r="AE1347" i="1" s="1"/>
  <c r="AF1347" i="1" s="1"/>
  <c r="AA1348" i="1"/>
  <c r="AD1348" i="1"/>
  <c r="AE1348" i="1" s="1"/>
  <c r="AF1348" i="1" s="1"/>
  <c r="AA1349" i="1"/>
  <c r="AD1349" i="1"/>
  <c r="AE1349" i="1" s="1"/>
  <c r="AF1349" i="1" s="1"/>
  <c r="AA1350" i="1"/>
  <c r="AD1350" i="1" s="1"/>
  <c r="AE1350" i="1" s="1"/>
  <c r="AF1350" i="1" s="1"/>
  <c r="AA1351" i="1"/>
  <c r="AD1351" i="1"/>
  <c r="AE1351" i="1"/>
  <c r="AF1351" i="1"/>
  <c r="AA1352" i="1"/>
  <c r="AD1352" i="1"/>
  <c r="AE1352" i="1"/>
  <c r="AF1352" i="1" s="1"/>
  <c r="AA1353" i="1"/>
  <c r="AD1353" i="1" s="1"/>
  <c r="AE1353" i="1" s="1"/>
  <c r="AF1353" i="1"/>
  <c r="AA1354" i="1"/>
  <c r="AD1354" i="1"/>
  <c r="AE1354" i="1" s="1"/>
  <c r="AF1354" i="1" s="1"/>
  <c r="AA1355" i="1"/>
  <c r="AD1355" i="1"/>
  <c r="AE1355" i="1" s="1"/>
  <c r="AF1355" i="1" s="1"/>
  <c r="AA1356" i="1"/>
  <c r="AD1356" i="1"/>
  <c r="AE1356" i="1" s="1"/>
  <c r="AF1356" i="1"/>
  <c r="AA1357" i="1"/>
  <c r="AD1357" i="1" s="1"/>
  <c r="AE1357" i="1" s="1"/>
  <c r="AF1357" i="1" s="1"/>
  <c r="AA1358" i="1"/>
  <c r="AD1358" i="1"/>
  <c r="AE1358" i="1"/>
  <c r="AF1358" i="1" s="1"/>
  <c r="AA1359" i="1"/>
  <c r="AD1359" i="1" s="1"/>
  <c r="AE1359" i="1" s="1"/>
  <c r="AF1359" i="1" s="1"/>
  <c r="AA1360" i="1"/>
  <c r="AD1360" i="1"/>
  <c r="AE1360" i="1" s="1"/>
  <c r="AF1360" i="1" s="1"/>
  <c r="AA1361" i="1"/>
  <c r="AD1361" i="1"/>
  <c r="AE1361" i="1" s="1"/>
  <c r="AF1361" i="1" s="1"/>
  <c r="AA1362" i="1"/>
  <c r="AD1362" i="1"/>
  <c r="AE1362" i="1" s="1"/>
  <c r="AF1362" i="1"/>
  <c r="AA1363" i="1"/>
  <c r="AD1363" i="1" s="1"/>
  <c r="AE1363" i="1" s="1"/>
  <c r="AF1363" i="1"/>
  <c r="AA1364" i="1"/>
  <c r="AD1364" i="1"/>
  <c r="AE1364" i="1" s="1"/>
  <c r="AF1364" i="1" s="1"/>
  <c r="AA1365" i="1"/>
  <c r="AD1365" i="1" s="1"/>
  <c r="AE1365" i="1" s="1"/>
  <c r="AF1365" i="1" s="1"/>
  <c r="AA1366" i="1"/>
  <c r="AD1366" i="1"/>
  <c r="AE1366" i="1" s="1"/>
  <c r="AF1366" i="1" s="1"/>
  <c r="AA1367" i="1"/>
  <c r="AD1367" i="1"/>
  <c r="AE1367" i="1" s="1"/>
  <c r="AF1367" i="1" s="1"/>
  <c r="AA1368" i="1"/>
  <c r="AD1368" i="1" s="1"/>
  <c r="AE1368" i="1" s="1"/>
  <c r="AF1368" i="1" s="1"/>
  <c r="AA1369" i="1"/>
  <c r="AD1369" i="1"/>
  <c r="AE1369" i="1"/>
  <c r="AF1369" i="1"/>
  <c r="AA1370" i="1"/>
  <c r="AD1370" i="1"/>
  <c r="AE1370" i="1"/>
  <c r="AF1370" i="1" s="1"/>
  <c r="AA1371" i="1"/>
  <c r="AD1371" i="1" s="1"/>
  <c r="AE1371" i="1" s="1"/>
  <c r="AF1371" i="1" s="1"/>
  <c r="AA1372" i="1"/>
  <c r="AD1372" i="1"/>
  <c r="AE1372" i="1" s="1"/>
  <c r="AF1372" i="1" s="1"/>
  <c r="AA1373" i="1"/>
  <c r="AD1373" i="1"/>
  <c r="AE1373" i="1" s="1"/>
  <c r="AF1373" i="1" s="1"/>
  <c r="AA1374" i="1"/>
  <c r="AD1374" i="1"/>
  <c r="AE1374" i="1" s="1"/>
  <c r="AF1374" i="1"/>
  <c r="AA1375" i="1"/>
  <c r="AD1375" i="1" s="1"/>
  <c r="AE1375" i="1" s="1"/>
  <c r="AF1375" i="1" s="1"/>
  <c r="AA1376" i="1"/>
  <c r="AD1376" i="1"/>
  <c r="AE1376" i="1"/>
  <c r="AF1376" i="1" s="1"/>
  <c r="AA1377" i="1"/>
  <c r="AD1377" i="1" s="1"/>
  <c r="AE1377" i="1" s="1"/>
  <c r="AF1377" i="1" s="1"/>
  <c r="AA1378" i="1"/>
  <c r="AD1378" i="1"/>
  <c r="AE1378" i="1" s="1"/>
  <c r="AF1378" i="1" s="1"/>
  <c r="AA1379" i="1"/>
  <c r="AD1379" i="1"/>
  <c r="AE1379" i="1" s="1"/>
  <c r="AF1379" i="1" s="1"/>
  <c r="AA1380" i="1"/>
  <c r="AD1380" i="1"/>
  <c r="AE1380" i="1" s="1"/>
  <c r="AF1380" i="1"/>
  <c r="AA1381" i="1"/>
  <c r="AD1381" i="1" s="1"/>
  <c r="AE1381" i="1" s="1"/>
  <c r="AF1381" i="1"/>
  <c r="AA1382" i="1"/>
  <c r="AD1382" i="1"/>
  <c r="AE1382" i="1" s="1"/>
  <c r="AF1382" i="1" s="1"/>
  <c r="AA1383" i="1"/>
  <c r="AD1383" i="1" s="1"/>
  <c r="AE1383" i="1" s="1"/>
  <c r="AF1383" i="1" s="1"/>
  <c r="AA1384" i="1"/>
  <c r="AD1384" i="1"/>
  <c r="AE1384" i="1" s="1"/>
  <c r="AF1384" i="1" s="1"/>
  <c r="AA1385" i="1"/>
  <c r="AD1385" i="1"/>
  <c r="AE1385" i="1" s="1"/>
  <c r="AF1385" i="1" s="1"/>
  <c r="AA1386" i="1"/>
  <c r="AD1386" i="1" s="1"/>
  <c r="AE1386" i="1" s="1"/>
  <c r="AF1386" i="1" s="1"/>
  <c r="AA1387" i="1"/>
  <c r="AD1387" i="1"/>
  <c r="AE1387" i="1"/>
  <c r="AF1387" i="1"/>
  <c r="AA1388" i="1"/>
  <c r="AD1388" i="1"/>
  <c r="AE1388" i="1"/>
  <c r="AF1388" i="1" s="1"/>
  <c r="AA1389" i="1"/>
  <c r="AD1389" i="1" s="1"/>
  <c r="AE1389" i="1" s="1"/>
  <c r="AF1389" i="1" s="1"/>
  <c r="AA1390" i="1"/>
  <c r="AD1390" i="1"/>
  <c r="AE1390" i="1" s="1"/>
  <c r="AF1390" i="1" s="1"/>
  <c r="AA1391" i="1"/>
  <c r="AD1391" i="1"/>
  <c r="AE1391" i="1" s="1"/>
  <c r="AF1391" i="1" s="1"/>
  <c r="AA1392" i="1"/>
  <c r="AD1392" i="1"/>
  <c r="AE1392" i="1" s="1"/>
  <c r="AF1392" i="1"/>
  <c r="AA1393" i="1"/>
  <c r="AD1393" i="1" s="1"/>
  <c r="AE1393" i="1" s="1"/>
  <c r="AF1393" i="1" s="1"/>
  <c r="AA1394" i="1"/>
  <c r="AD1394" i="1"/>
  <c r="AE1394" i="1"/>
  <c r="AF1394" i="1" s="1"/>
  <c r="AA1395" i="1"/>
  <c r="AD1395" i="1" s="1"/>
  <c r="AE1395" i="1" s="1"/>
  <c r="AF1395" i="1" s="1"/>
  <c r="AA1396" i="1"/>
  <c r="AD1396" i="1"/>
  <c r="AE1396" i="1"/>
  <c r="AF1396" i="1"/>
  <c r="AA1397" i="1"/>
  <c r="AD1397" i="1"/>
  <c r="AE1397" i="1" s="1"/>
  <c r="AF1397" i="1" s="1"/>
  <c r="AA1398" i="1"/>
  <c r="AD1398" i="1"/>
  <c r="AE1398" i="1" s="1"/>
  <c r="AF1398" i="1"/>
  <c r="AA1399" i="1"/>
  <c r="AD1399" i="1" s="1"/>
  <c r="AE1399" i="1" s="1"/>
  <c r="AF1399" i="1" s="1"/>
  <c r="AA1400" i="1"/>
  <c r="AD1400" i="1"/>
  <c r="AE1400" i="1" s="1"/>
  <c r="AF1400" i="1" s="1"/>
  <c r="AA1401" i="1"/>
  <c r="AD1401" i="1" s="1"/>
  <c r="AE1401" i="1" s="1"/>
  <c r="AF1401" i="1" s="1"/>
  <c r="AA1402" i="1"/>
  <c r="AD1402" i="1"/>
  <c r="AE1402" i="1" s="1"/>
  <c r="AF1402" i="1" s="1"/>
  <c r="AA1403" i="1"/>
  <c r="AD1403" i="1"/>
  <c r="AE1403" i="1"/>
  <c r="AF1403" i="1" s="1"/>
  <c r="AA1404" i="1"/>
  <c r="AD1404" i="1" s="1"/>
  <c r="AE1404" i="1" s="1"/>
  <c r="AF1404" i="1" s="1"/>
  <c r="AA1405" i="1"/>
  <c r="AD1405" i="1"/>
  <c r="AE1405" i="1"/>
  <c r="AF1405" i="1"/>
  <c r="AA1406" i="1"/>
  <c r="AD1406" i="1"/>
  <c r="AE1406" i="1"/>
  <c r="AF1406" i="1" s="1"/>
  <c r="AA1407" i="1"/>
  <c r="AD1407" i="1" s="1"/>
  <c r="AE1407" i="1" s="1"/>
  <c r="AF1407" i="1" s="1"/>
  <c r="AA1408" i="1"/>
  <c r="AD1408" i="1"/>
  <c r="AE1408" i="1" s="1"/>
  <c r="AF1408" i="1" s="1"/>
  <c r="AA1409" i="1"/>
  <c r="AD1409" i="1"/>
  <c r="AE1409" i="1" s="1"/>
  <c r="AF1409" i="1" s="1"/>
  <c r="AA1410" i="1"/>
  <c r="AD1410" i="1"/>
  <c r="AE1410" i="1" s="1"/>
  <c r="AF1410" i="1"/>
  <c r="AA1411" i="1"/>
  <c r="AD1411" i="1"/>
  <c r="AE1411" i="1" s="1"/>
  <c r="AF1411" i="1" s="1"/>
  <c r="AA1412" i="1"/>
  <c r="AD1412" i="1"/>
  <c r="AE1412" i="1"/>
  <c r="AF1412" i="1" s="1"/>
  <c r="AA1413" i="1"/>
  <c r="AD1413" i="1" s="1"/>
  <c r="AE1413" i="1" s="1"/>
  <c r="AF1413" i="1" s="1"/>
  <c r="AA1414" i="1"/>
  <c r="AD1414" i="1"/>
  <c r="AE1414" i="1" s="1"/>
  <c r="AF1414" i="1" s="1"/>
  <c r="AA1415" i="1"/>
  <c r="AD1415" i="1"/>
  <c r="AE1415" i="1" s="1"/>
  <c r="AF1415" i="1" s="1"/>
  <c r="AA1416" i="1"/>
  <c r="AD1416" i="1"/>
  <c r="AE1416" i="1" s="1"/>
  <c r="AF1416" i="1"/>
  <c r="AA1417" i="1"/>
  <c r="AD1417" i="1" s="1"/>
  <c r="AE1417" i="1" s="1"/>
  <c r="AF1417" i="1" s="1"/>
  <c r="AA1418" i="1"/>
  <c r="AD1418" i="1"/>
  <c r="AE1418" i="1" s="1"/>
  <c r="AF1418" i="1" s="1"/>
  <c r="AA1419" i="1"/>
  <c r="AD1419" i="1" s="1"/>
  <c r="AE1419" i="1" s="1"/>
  <c r="AF1419" i="1" s="1"/>
  <c r="AA1420" i="1"/>
  <c r="AD1420" i="1"/>
  <c r="AE1420" i="1" s="1"/>
  <c r="AF1420" i="1" s="1"/>
  <c r="AA1421" i="1"/>
  <c r="AD1421" i="1"/>
  <c r="AE1421" i="1"/>
  <c r="AF1421" i="1" s="1"/>
  <c r="AA1422" i="1"/>
  <c r="AD1422" i="1" s="1"/>
  <c r="AE1422" i="1" s="1"/>
  <c r="AF1422" i="1" s="1"/>
  <c r="AA1423" i="1"/>
  <c r="AD1423" i="1"/>
  <c r="AE1423" i="1"/>
  <c r="AF1423" i="1"/>
  <c r="AA1424" i="1"/>
  <c r="AD1424" i="1"/>
  <c r="AE1424" i="1"/>
  <c r="AF1424" i="1" s="1"/>
  <c r="AA1425" i="1"/>
  <c r="AD1425" i="1" s="1"/>
  <c r="AE1425" i="1" s="1"/>
  <c r="AF1425" i="1" s="1"/>
  <c r="AA1426" i="1"/>
  <c r="AD1426" i="1"/>
  <c r="AE1426" i="1" s="1"/>
  <c r="AF1426" i="1" s="1"/>
  <c r="AA1427" i="1"/>
  <c r="AD1427" i="1"/>
  <c r="AE1427" i="1" s="1"/>
  <c r="AF1427" i="1" s="1"/>
  <c r="AA1428" i="1"/>
  <c r="AD1428" i="1"/>
  <c r="AE1428" i="1" s="1"/>
  <c r="AF1428" i="1"/>
  <c r="AA1429" i="1"/>
  <c r="AD1429" i="1" s="1"/>
  <c r="AE1429" i="1" s="1"/>
  <c r="AF1429" i="1" s="1"/>
  <c r="AA1430" i="1"/>
  <c r="AD1430" i="1"/>
  <c r="AE1430" i="1"/>
  <c r="AF1430" i="1" s="1"/>
  <c r="AA1431" i="1"/>
  <c r="AD1431" i="1" s="1"/>
  <c r="AE1431" i="1" s="1"/>
  <c r="AF1431" i="1" s="1"/>
  <c r="AA1432" i="1"/>
  <c r="AD1432" i="1"/>
  <c r="AE1432" i="1" s="1"/>
  <c r="AF1432" i="1" s="1"/>
  <c r="AA1433" i="1"/>
  <c r="AD1433" i="1"/>
  <c r="AE1433" i="1" s="1"/>
  <c r="AF1433" i="1" s="1"/>
  <c r="AA1434" i="1"/>
  <c r="AD1434" i="1"/>
  <c r="AE1434" i="1" s="1"/>
  <c r="AF1434" i="1"/>
  <c r="AA1435" i="1"/>
  <c r="AD1435" i="1" s="1"/>
  <c r="AE1435" i="1" s="1"/>
  <c r="AF1435" i="1" s="1"/>
  <c r="AA1436" i="1"/>
  <c r="AD1436" i="1"/>
  <c r="AE1436" i="1" s="1"/>
  <c r="AF1436" i="1" s="1"/>
  <c r="AA1437" i="1"/>
  <c r="AD1437" i="1" s="1"/>
  <c r="AE1437" i="1" s="1"/>
  <c r="AF1437" i="1" s="1"/>
  <c r="AA1438" i="1"/>
  <c r="AD1438" i="1"/>
  <c r="AE1438" i="1" s="1"/>
  <c r="AF1438" i="1" s="1"/>
  <c r="AA1439" i="1"/>
  <c r="AD1439" i="1"/>
  <c r="AE1439" i="1"/>
  <c r="AF1439" i="1" s="1"/>
  <c r="AA1440" i="1"/>
  <c r="AD1440" i="1" s="1"/>
  <c r="AE1440" i="1" s="1"/>
  <c r="AF1440" i="1" s="1"/>
  <c r="AA1441" i="1"/>
  <c r="AD1441" i="1"/>
  <c r="AE1441" i="1"/>
  <c r="AF1441" i="1" s="1"/>
  <c r="AA1442" i="1"/>
  <c r="AD1442" i="1"/>
  <c r="AE1442" i="1"/>
  <c r="AF1442" i="1" s="1"/>
  <c r="AA1443" i="1"/>
  <c r="AD1443" i="1" s="1"/>
  <c r="AE1443" i="1" s="1"/>
  <c r="AF1443" i="1" s="1"/>
  <c r="AA1444" i="1"/>
  <c r="AD1444" i="1"/>
  <c r="AE1444" i="1"/>
  <c r="AF1444" i="1"/>
  <c r="AA1445" i="1"/>
  <c r="AD1445" i="1"/>
  <c r="AE1445" i="1"/>
  <c r="AF1445" i="1" s="1"/>
  <c r="AA1446" i="1"/>
  <c r="AD1446" i="1"/>
  <c r="AE1446" i="1"/>
  <c r="AF1446" i="1" s="1"/>
  <c r="AA1447" i="1"/>
  <c r="AD1447" i="1" s="1"/>
  <c r="AE1447" i="1" s="1"/>
  <c r="AF1447" i="1" s="1"/>
  <c r="AA1448" i="1"/>
  <c r="AD1448" i="1"/>
  <c r="AE1448" i="1" s="1"/>
  <c r="AF1448" i="1" s="1"/>
  <c r="AA1449" i="1"/>
  <c r="AD1449" i="1"/>
  <c r="AE1449" i="1"/>
  <c r="AF1449" i="1" s="1"/>
  <c r="AA1450" i="1"/>
  <c r="AD1450" i="1"/>
  <c r="AE1450" i="1" s="1"/>
  <c r="AF1450" i="1" s="1"/>
  <c r="AA1451" i="1"/>
  <c r="AD1451" i="1"/>
  <c r="AE1451" i="1" s="1"/>
  <c r="AF1451" i="1" s="1"/>
  <c r="AA1452" i="1"/>
  <c r="AD1452" i="1"/>
  <c r="AE1452" i="1"/>
  <c r="AF1452" i="1"/>
  <c r="AA1453" i="1"/>
  <c r="AD1453" i="1" s="1"/>
  <c r="AE1453" i="1" s="1"/>
  <c r="AF1453" i="1" s="1"/>
  <c r="AA1454" i="1"/>
  <c r="AD1454" i="1"/>
  <c r="AE1454" i="1"/>
  <c r="AF1454" i="1" s="1"/>
  <c r="AA1455" i="1"/>
  <c r="AD1455" i="1" s="1"/>
  <c r="AE1455" i="1" s="1"/>
  <c r="AF1455" i="1" s="1"/>
  <c r="AA1456" i="1"/>
  <c r="AD1456" i="1"/>
  <c r="AE1456" i="1" s="1"/>
  <c r="AF1456" i="1" s="1"/>
  <c r="AA1457" i="1"/>
  <c r="AD1457" i="1"/>
  <c r="AE1457" i="1"/>
  <c r="AF1457" i="1" s="1"/>
  <c r="AA1458" i="1"/>
  <c r="AD1458" i="1" s="1"/>
  <c r="AE1458" i="1" s="1"/>
  <c r="AF1458" i="1" s="1"/>
  <c r="AA1459" i="1"/>
  <c r="AD1459" i="1"/>
  <c r="AE1459" i="1"/>
  <c r="AF1459" i="1" s="1"/>
  <c r="AA1460" i="1"/>
  <c r="AD1460" i="1"/>
  <c r="AE1460" i="1"/>
  <c r="AF1460" i="1" s="1"/>
  <c r="AA1461" i="1"/>
  <c r="AD1461" i="1"/>
  <c r="AE1461" i="1" s="1"/>
  <c r="AF1461" i="1" s="1"/>
  <c r="AA1462" i="1"/>
  <c r="AD1462" i="1"/>
  <c r="AE1462" i="1" s="1"/>
  <c r="AF1462" i="1" s="1"/>
  <c r="AA1463" i="1"/>
  <c r="AD1463" i="1"/>
  <c r="AE1463" i="1" s="1"/>
  <c r="AF1463" i="1" s="1"/>
  <c r="AA1464" i="1"/>
  <c r="AD1464" i="1"/>
  <c r="AE1464" i="1"/>
  <c r="AF1464" i="1" s="1"/>
  <c r="AA1465" i="1"/>
  <c r="AD1465" i="1"/>
  <c r="AE1465" i="1"/>
  <c r="AF1465" i="1"/>
  <c r="AA1466" i="1"/>
  <c r="AD1466" i="1"/>
  <c r="AE1466" i="1"/>
  <c r="AF1466" i="1" s="1"/>
  <c r="AA1467" i="1"/>
  <c r="AD1467" i="1"/>
  <c r="AE1467" i="1"/>
  <c r="AF1467" i="1"/>
  <c r="AA1468" i="1"/>
  <c r="AD1468" i="1" s="1"/>
  <c r="AE1468" i="1" s="1"/>
  <c r="AF1468" i="1" s="1"/>
  <c r="AA1469" i="1"/>
  <c r="AD1469" i="1"/>
  <c r="AE1469" i="1" s="1"/>
  <c r="AF1469" i="1" s="1"/>
  <c r="AA1470" i="1"/>
  <c r="AD1470" i="1" s="1"/>
  <c r="AE1470" i="1" s="1"/>
  <c r="AF1470" i="1" s="1"/>
  <c r="AA1471" i="1"/>
  <c r="AD1471" i="1" s="1"/>
  <c r="AE1471" i="1" s="1"/>
  <c r="AF1471" i="1" s="1"/>
  <c r="AA1472" i="1"/>
  <c r="AD1472" i="1"/>
  <c r="AE1472" i="1" s="1"/>
  <c r="AF1472" i="1" s="1"/>
  <c r="AA1473" i="1"/>
  <c r="AD1473" i="1"/>
  <c r="AE1473" i="1" s="1"/>
  <c r="AF1473" i="1" s="1"/>
  <c r="AA1474" i="1"/>
  <c r="AD1474" i="1"/>
  <c r="AE1474" i="1" s="1"/>
  <c r="AF1474" i="1" s="1"/>
  <c r="AA1475" i="1"/>
  <c r="AD1475" i="1"/>
  <c r="AE1475" i="1"/>
  <c r="AF1475" i="1" s="1"/>
  <c r="AA1476" i="1"/>
  <c r="AD1476" i="1" s="1"/>
  <c r="AE1476" i="1" s="1"/>
  <c r="AF1476" i="1" s="1"/>
  <c r="AA1477" i="1"/>
  <c r="AD1477" i="1"/>
  <c r="AE1477" i="1"/>
  <c r="AF1477" i="1" s="1"/>
  <c r="AA1478" i="1"/>
  <c r="AD1478" i="1"/>
  <c r="AE1478" i="1"/>
  <c r="AF1478" i="1" s="1"/>
  <c r="AA1479" i="1"/>
  <c r="AD1479" i="1" s="1"/>
  <c r="AE1479" i="1" s="1"/>
  <c r="AF1479" i="1" s="1"/>
  <c r="AA1480" i="1"/>
  <c r="AD1480" i="1"/>
  <c r="AE1480" i="1"/>
  <c r="AF1480" i="1"/>
  <c r="AA1481" i="1"/>
  <c r="AD1481" i="1"/>
  <c r="AE1481" i="1"/>
  <c r="AF1481" i="1" s="1"/>
  <c r="AA1482" i="1"/>
  <c r="AD1482" i="1"/>
  <c r="AE1482" i="1" s="1"/>
  <c r="AF1482" i="1" s="1"/>
  <c r="AA1483" i="1"/>
  <c r="AD1483" i="1" s="1"/>
  <c r="AE1483" i="1" s="1"/>
  <c r="AF1483" i="1" s="1"/>
  <c r="AA1484" i="1"/>
  <c r="AD1484" i="1"/>
  <c r="AE1484" i="1" s="1"/>
  <c r="AF1484" i="1" s="1"/>
  <c r="AA1485" i="1"/>
  <c r="AD1485" i="1"/>
  <c r="AE1485" i="1" s="1"/>
  <c r="AF1485" i="1" s="1"/>
  <c r="AA1486" i="1"/>
  <c r="AD1486" i="1"/>
  <c r="AE1486" i="1" s="1"/>
  <c r="AF1486" i="1" s="1"/>
  <c r="AA1487" i="1"/>
  <c r="AD1487" i="1"/>
  <c r="AE1487" i="1" s="1"/>
  <c r="AF1487" i="1" s="1"/>
  <c r="AA1488" i="1"/>
  <c r="AD1488" i="1"/>
  <c r="AE1488" i="1"/>
  <c r="AF1488" i="1"/>
  <c r="AA1489" i="1"/>
  <c r="AD1489" i="1" s="1"/>
  <c r="AE1489" i="1" s="1"/>
  <c r="AF1489" i="1" s="1"/>
  <c r="AA1490" i="1"/>
  <c r="AD1490" i="1"/>
  <c r="AE1490" i="1"/>
  <c r="AF1490" i="1" s="1"/>
  <c r="AA1491" i="1"/>
  <c r="AD1491" i="1" s="1"/>
  <c r="AE1491" i="1" s="1"/>
  <c r="AF1491" i="1"/>
  <c r="AA1492" i="1"/>
  <c r="AD1492" i="1" s="1"/>
  <c r="AE1492" i="1" s="1"/>
  <c r="AF1492" i="1" s="1"/>
  <c r="AA1493" i="1"/>
  <c r="AD1493" i="1"/>
  <c r="AE1493" i="1"/>
  <c r="AF1493" i="1" s="1"/>
  <c r="AA1494" i="1"/>
  <c r="AD1494" i="1" s="1"/>
  <c r="AE1494" i="1" s="1"/>
  <c r="AF1494" i="1" s="1"/>
  <c r="AA1495" i="1"/>
  <c r="AD1495" i="1"/>
  <c r="AE1495" i="1" s="1"/>
  <c r="AF1495" i="1" s="1"/>
  <c r="AA1496" i="1"/>
  <c r="AD1496" i="1"/>
  <c r="AE1496" i="1"/>
  <c r="AF1496" i="1" s="1"/>
  <c r="AA1497" i="1"/>
  <c r="AD1497" i="1"/>
  <c r="AE1497" i="1" s="1"/>
  <c r="AF1497" i="1" s="1"/>
  <c r="AA1498" i="1"/>
  <c r="AD1498" i="1"/>
  <c r="AE1498" i="1"/>
  <c r="AF1498" i="1"/>
  <c r="AA1499" i="1"/>
  <c r="AD1499" i="1"/>
  <c r="AE1499" i="1" s="1"/>
  <c r="AF1499" i="1" s="1"/>
  <c r="AA1500" i="1"/>
  <c r="AD1500" i="1"/>
  <c r="AE1500" i="1"/>
  <c r="AF1500" i="1" s="1"/>
  <c r="AA1501" i="1"/>
  <c r="AD1501" i="1"/>
  <c r="AE1501" i="1" s="1"/>
  <c r="AF1501" i="1" s="1"/>
  <c r="AA1502" i="1"/>
  <c r="AD1502" i="1" s="1"/>
  <c r="AE1502" i="1"/>
  <c r="AF1502" i="1" s="1"/>
  <c r="AA1503" i="1"/>
  <c r="AD1503" i="1"/>
  <c r="AE1503" i="1"/>
  <c r="AF1503" i="1"/>
  <c r="AA1504" i="1"/>
  <c r="AD1504" i="1" s="1"/>
  <c r="AE1504" i="1" s="1"/>
  <c r="AF1504" i="1" s="1"/>
  <c r="AA1505" i="1"/>
  <c r="AD1505" i="1" s="1"/>
  <c r="AE1505" i="1" s="1"/>
  <c r="AF1505" i="1" s="1"/>
  <c r="AA1506" i="1"/>
  <c r="AD1506" i="1" s="1"/>
  <c r="AE1506" i="1" s="1"/>
  <c r="AF1506" i="1" s="1"/>
  <c r="AA1507" i="1"/>
  <c r="AD1507" i="1" s="1"/>
  <c r="AE1507" i="1" s="1"/>
  <c r="AF1507" i="1"/>
  <c r="AA1508" i="1"/>
  <c r="AD1508" i="1" s="1"/>
  <c r="AE1508" i="1"/>
  <c r="AF1508" i="1" s="1"/>
  <c r="AA1509" i="1"/>
  <c r="AD1509" i="1"/>
  <c r="AE1509" i="1" s="1"/>
  <c r="AF1509" i="1" s="1"/>
  <c r="AA1510" i="1"/>
  <c r="AD1510" i="1"/>
  <c r="AE1510" i="1" s="1"/>
  <c r="AF1510" i="1" s="1"/>
  <c r="AA1511" i="1"/>
  <c r="AD1511" i="1" s="1"/>
  <c r="AE1511" i="1" s="1"/>
  <c r="AF1511" i="1" s="1"/>
  <c r="AA1512" i="1"/>
  <c r="AD1512" i="1" s="1"/>
  <c r="AE1512" i="1" s="1"/>
  <c r="AF1512" i="1" s="1"/>
  <c r="AA1513" i="1"/>
  <c r="AD1513" i="1"/>
  <c r="AE1513" i="1"/>
  <c r="AF1513" i="1" s="1"/>
  <c r="AA1514" i="1"/>
  <c r="AD1514" i="1"/>
  <c r="AE1514" i="1"/>
  <c r="AF1514" i="1" s="1"/>
  <c r="AA1515" i="1"/>
  <c r="AD1515" i="1" s="1"/>
  <c r="AE1515" i="1" s="1"/>
  <c r="AF1515" i="1" s="1"/>
  <c r="AA1516" i="1"/>
  <c r="AD1516" i="1"/>
  <c r="AE1516" i="1"/>
  <c r="AF1516" i="1"/>
  <c r="AA1517" i="1"/>
  <c r="AD1517" i="1" s="1"/>
  <c r="AE1517" i="1"/>
  <c r="AF1517" i="1" s="1"/>
  <c r="AA1518" i="1"/>
  <c r="AD1518" i="1" s="1"/>
  <c r="AE1518" i="1" s="1"/>
  <c r="AF1518" i="1" s="1"/>
  <c r="AA1519" i="1"/>
  <c r="AD1519" i="1" s="1"/>
  <c r="AE1519" i="1" s="1"/>
  <c r="AF1519" i="1" s="1"/>
  <c r="AA1520" i="1"/>
  <c r="AD1520" i="1" s="1"/>
  <c r="AE1520" i="1" s="1"/>
  <c r="AF1520" i="1" s="1"/>
  <c r="AA1521" i="1"/>
  <c r="AD1521" i="1"/>
  <c r="AE1521" i="1" s="1"/>
  <c r="AF1521" i="1" s="1"/>
  <c r="AA1522" i="1"/>
  <c r="AD1522" i="1"/>
  <c r="AE1522" i="1" s="1"/>
  <c r="AF1522" i="1" s="1"/>
  <c r="AA1523" i="1"/>
  <c r="AD1523" i="1"/>
  <c r="AE1523" i="1" s="1"/>
  <c r="AF1523" i="1" s="1"/>
  <c r="AA1524" i="1"/>
  <c r="AD1524" i="1"/>
  <c r="AE1524" i="1" s="1"/>
  <c r="AF1524" i="1" s="1"/>
  <c r="AA1525" i="1"/>
  <c r="AD1525" i="1" s="1"/>
  <c r="AE1525" i="1"/>
  <c r="AF1525" i="1" s="1"/>
  <c r="AA1526" i="1"/>
  <c r="AD1526" i="1"/>
  <c r="AE1526" i="1"/>
  <c r="AF1526" i="1" s="1"/>
  <c r="AA1527" i="1"/>
  <c r="AD1527" i="1" s="1"/>
  <c r="AE1527" i="1"/>
  <c r="AF1527" i="1"/>
  <c r="AA1528" i="1"/>
  <c r="AD1528" i="1" s="1"/>
  <c r="AE1528" i="1" s="1"/>
  <c r="AF1528" i="1" s="1"/>
  <c r="AA1529" i="1"/>
  <c r="AD1529" i="1"/>
  <c r="AE1529" i="1"/>
  <c r="AF1529" i="1" s="1"/>
  <c r="AA1530" i="1"/>
  <c r="AD1530" i="1" s="1"/>
  <c r="AE1530" i="1" s="1"/>
  <c r="AF1530" i="1" s="1"/>
  <c r="AA1531" i="1"/>
  <c r="AD1531" i="1" s="1"/>
  <c r="AE1531" i="1"/>
  <c r="AF1531" i="1" s="1"/>
  <c r="AA1532" i="1"/>
  <c r="AD1532" i="1" s="1"/>
  <c r="AE1532" i="1" s="1"/>
  <c r="AF1532" i="1" s="1"/>
  <c r="AA1533" i="1"/>
  <c r="AD1533" i="1"/>
  <c r="AE1533" i="1" s="1"/>
  <c r="AF1533" i="1" s="1"/>
  <c r="AA1534" i="1"/>
  <c r="AD1534" i="1" s="1"/>
  <c r="AE1534" i="1" s="1"/>
  <c r="AF1534" i="1"/>
  <c r="AA1535" i="1"/>
  <c r="AD1535" i="1"/>
  <c r="AE1535" i="1" s="1"/>
  <c r="AF1535" i="1" s="1"/>
  <c r="AA1536" i="1"/>
  <c r="AD1536" i="1"/>
  <c r="AE1536" i="1"/>
  <c r="AF1536" i="1" s="1"/>
  <c r="AA1537" i="1"/>
  <c r="AD1537" i="1"/>
  <c r="AE1537" i="1" s="1"/>
  <c r="AF1537" i="1" s="1"/>
  <c r="AA1538" i="1"/>
  <c r="AD1538" i="1" s="1"/>
  <c r="AE1538" i="1" s="1"/>
  <c r="AF1538" i="1" s="1"/>
  <c r="AA1539" i="1"/>
  <c r="AD1539" i="1"/>
  <c r="AE1539" i="1"/>
  <c r="AF1539" i="1"/>
  <c r="AA1540" i="1"/>
  <c r="AD1540" i="1" s="1"/>
  <c r="AE1540" i="1"/>
  <c r="AF1540" i="1" s="1"/>
  <c r="AA1541" i="1"/>
  <c r="AD1541" i="1"/>
  <c r="AE1541" i="1" s="1"/>
  <c r="AF1541" i="1" s="1"/>
  <c r="AA1542" i="1"/>
  <c r="AD1542" i="1"/>
  <c r="AE1542" i="1"/>
  <c r="AF1542" i="1"/>
  <c r="AA1543" i="1"/>
  <c r="AD1543" i="1" s="1"/>
  <c r="AE1543" i="1"/>
  <c r="AF1543" i="1" s="1"/>
  <c r="AA1544" i="1"/>
  <c r="AD1544" i="1"/>
  <c r="AE1544" i="1" s="1"/>
  <c r="AF1544" i="1" s="1"/>
  <c r="AA1545" i="1"/>
  <c r="AD1545" i="1"/>
  <c r="AE1545" i="1"/>
  <c r="AF1545" i="1"/>
  <c r="AA1546" i="1"/>
  <c r="AD1546" i="1" s="1"/>
  <c r="AE1546" i="1" s="1"/>
  <c r="AF1546" i="1" s="1"/>
  <c r="AA1547" i="1"/>
  <c r="AD1547" i="1" s="1"/>
  <c r="AE1547" i="1" s="1"/>
  <c r="AF1547" i="1"/>
  <c r="AA1548" i="1"/>
  <c r="AD1548" i="1"/>
  <c r="AE1548" i="1"/>
  <c r="AF1548" i="1"/>
  <c r="AA1549" i="1"/>
  <c r="AD1549" i="1" s="1"/>
  <c r="AE1549" i="1" s="1"/>
  <c r="AF1549" i="1" s="1"/>
  <c r="AA1550" i="1"/>
  <c r="AD1550" i="1"/>
  <c r="AE1550" i="1" s="1"/>
  <c r="AF1550" i="1" s="1"/>
  <c r="AA1551" i="1"/>
  <c r="AD1551" i="1"/>
  <c r="AE1551" i="1"/>
  <c r="AF1551" i="1"/>
  <c r="AA1552" i="1"/>
  <c r="AD1552" i="1" s="1"/>
  <c r="AE1552" i="1" s="1"/>
  <c r="AF1552" i="1" s="1"/>
  <c r="AA1553" i="1"/>
  <c r="AD1553" i="1"/>
  <c r="AE1553" i="1" s="1"/>
  <c r="AF1553" i="1"/>
  <c r="AA1554" i="1"/>
  <c r="AD1554" i="1"/>
  <c r="AE1554" i="1"/>
  <c r="AF1554" i="1"/>
  <c r="AA1555" i="1"/>
  <c r="AD1555" i="1" s="1"/>
  <c r="AE1555" i="1"/>
  <c r="AF1555" i="1"/>
  <c r="AA1556" i="1"/>
  <c r="AD1556" i="1" s="1"/>
  <c r="AE1556" i="1" s="1"/>
  <c r="AF1556" i="1" s="1"/>
  <c r="AA1557" i="1"/>
  <c r="AD1557" i="1"/>
  <c r="AE1557" i="1"/>
  <c r="AF1557" i="1"/>
  <c r="AA1558" i="1"/>
  <c r="AD1558" i="1" s="1"/>
  <c r="AE1558" i="1"/>
  <c r="AF1558" i="1" s="1"/>
  <c r="AA1559" i="1"/>
  <c r="AD1559" i="1"/>
  <c r="AE1559" i="1" s="1"/>
  <c r="AF1559" i="1"/>
  <c r="AA1560" i="1"/>
  <c r="AD1560" i="1"/>
  <c r="AE1560" i="1"/>
  <c r="AF1560" i="1"/>
  <c r="AA1561" i="1"/>
  <c r="AD1561" i="1" s="1"/>
  <c r="AE1561" i="1"/>
  <c r="AF1561" i="1" s="1"/>
  <c r="AA1562" i="1"/>
  <c r="AD1562" i="1"/>
  <c r="AE1562" i="1" s="1"/>
  <c r="AF1562" i="1" s="1"/>
  <c r="AA1563" i="1"/>
  <c r="AD1563" i="1"/>
  <c r="AE1563" i="1"/>
  <c r="AF1563" i="1"/>
  <c r="AA1564" i="1"/>
  <c r="AD1564" i="1" s="1"/>
  <c r="AE1564" i="1"/>
  <c r="AF1564" i="1" s="1"/>
  <c r="AA1565" i="1"/>
  <c r="AD1565" i="1" s="1"/>
  <c r="AE1565" i="1" s="1"/>
  <c r="AF1565" i="1"/>
  <c r="AA1566" i="1"/>
  <c r="AD1566" i="1"/>
  <c r="AE1566" i="1"/>
  <c r="AF1566" i="1"/>
  <c r="AA1567" i="1"/>
  <c r="AD1567" i="1" s="1"/>
  <c r="AE1567" i="1" s="1"/>
  <c r="AF1567" i="1"/>
  <c r="AA1568" i="1"/>
  <c r="AD1568" i="1" s="1"/>
  <c r="AE1568" i="1" s="1"/>
  <c r="AF1568" i="1"/>
  <c r="AA1569" i="1"/>
  <c r="AD1569" i="1"/>
  <c r="AE1569" i="1"/>
  <c r="AF1569" i="1"/>
  <c r="AA1570" i="1"/>
  <c r="AD1570" i="1" s="1"/>
  <c r="AE1570" i="1" s="1"/>
  <c r="AF1570" i="1" s="1"/>
  <c r="AA1571" i="1"/>
  <c r="AD1571" i="1"/>
  <c r="AE1571" i="1" s="1"/>
  <c r="AF1571" i="1" s="1"/>
  <c r="AA1572" i="1"/>
  <c r="AD1572" i="1"/>
  <c r="AE1572" i="1"/>
  <c r="AF1572" i="1"/>
  <c r="AA1573" i="1"/>
  <c r="AD1573" i="1" s="1"/>
  <c r="AE1573" i="1" s="1"/>
  <c r="AF1573" i="1" s="1"/>
  <c r="AA1574" i="1"/>
  <c r="AD1574" i="1"/>
  <c r="AE1574" i="1" s="1"/>
  <c r="AF1574" i="1" s="1"/>
  <c r="AA1575" i="1"/>
  <c r="AD1575" i="1"/>
  <c r="AE1575" i="1"/>
  <c r="AF1575" i="1" s="1"/>
  <c r="AA1576" i="1"/>
  <c r="AD1576" i="1" s="1"/>
  <c r="AE1576" i="1"/>
  <c r="AF1576" i="1"/>
  <c r="AA1577" i="1"/>
  <c r="AD1577" i="1" s="1"/>
  <c r="AE1577" i="1" s="1"/>
  <c r="AF1577" i="1" s="1"/>
  <c r="AA1578" i="1"/>
  <c r="AD1578" i="1"/>
  <c r="AE1578" i="1"/>
  <c r="AF1578" i="1"/>
  <c r="AA1579" i="1"/>
  <c r="AD1579" i="1" s="1"/>
  <c r="AE1579" i="1" s="1"/>
  <c r="AF1579" i="1" s="1"/>
  <c r="AA1580" i="1"/>
  <c r="AD1580" i="1" s="1"/>
  <c r="AE1580" i="1" s="1"/>
  <c r="AF1580" i="1" s="1"/>
  <c r="AA1581" i="1"/>
  <c r="AD1581" i="1"/>
  <c r="AE1581" i="1"/>
  <c r="AF1581" i="1" s="1"/>
  <c r="AA1582" i="1"/>
  <c r="AD1582" i="1" s="1"/>
  <c r="AE1582" i="1"/>
  <c r="AF1582" i="1"/>
  <c r="AA1583" i="1"/>
  <c r="AD1583" i="1" s="1"/>
  <c r="AE1583" i="1" s="1"/>
  <c r="AF1583" i="1" s="1"/>
  <c r="AA1584" i="1"/>
  <c r="AD1584" i="1"/>
  <c r="AE1584" i="1"/>
  <c r="AF1584" i="1"/>
  <c r="AA1585" i="1"/>
  <c r="AD1585" i="1" s="1"/>
  <c r="AE1585" i="1" s="1"/>
  <c r="AF1585" i="1" s="1"/>
  <c r="AA1586" i="1"/>
  <c r="AD1586" i="1" s="1"/>
  <c r="AE1586" i="1" s="1"/>
  <c r="AF1586" i="1" s="1"/>
  <c r="AA1587" i="1"/>
  <c r="AD1587" i="1"/>
  <c r="AE1587" i="1"/>
  <c r="AF1587" i="1" s="1"/>
  <c r="AA1588" i="1"/>
  <c r="AD1588" i="1" s="1"/>
  <c r="AE1588" i="1" s="1"/>
  <c r="AF1588" i="1" s="1"/>
  <c r="AA1589" i="1"/>
  <c r="AD1589" i="1"/>
  <c r="AE1589" i="1" s="1"/>
  <c r="AF1589" i="1"/>
  <c r="AA1590" i="1"/>
  <c r="AD1590" i="1"/>
  <c r="AE1590" i="1"/>
  <c r="AF1590" i="1"/>
  <c r="AA1591" i="1"/>
  <c r="AD1591" i="1" s="1"/>
  <c r="AE1591" i="1" s="1"/>
  <c r="AF1591" i="1" s="1"/>
  <c r="AA1592" i="1"/>
  <c r="AD1592" i="1"/>
  <c r="AE1592" i="1" s="1"/>
  <c r="AF1592" i="1" s="1"/>
  <c r="AA1593" i="1"/>
  <c r="AD1593" i="1"/>
  <c r="AE1593" i="1"/>
  <c r="AF1593" i="1" s="1"/>
  <c r="AA1594" i="1"/>
  <c r="AD1594" i="1" s="1"/>
  <c r="AE1594" i="1"/>
  <c r="AF1594" i="1"/>
  <c r="AA1595" i="1"/>
  <c r="AD1595" i="1" s="1"/>
  <c r="AE1595" i="1" s="1"/>
  <c r="AF1595" i="1"/>
  <c r="AA1596" i="1"/>
  <c r="AD1596" i="1"/>
  <c r="AE1596" i="1"/>
  <c r="AF1596" i="1" s="1"/>
  <c r="AA1597" i="1"/>
  <c r="AD1597" i="1" s="1"/>
  <c r="AE1597" i="1" s="1"/>
  <c r="AF1597" i="1" s="1"/>
  <c r="AA1598" i="1"/>
  <c r="AD1598" i="1"/>
  <c r="AE1598" i="1" s="1"/>
  <c r="AF1598" i="1"/>
  <c r="AA1599" i="1"/>
  <c r="AD1599" i="1"/>
  <c r="AE1599" i="1"/>
  <c r="AF1599" i="1" s="1"/>
  <c r="AA1600" i="1"/>
  <c r="AD1600" i="1" s="1"/>
  <c r="AE1600" i="1"/>
  <c r="AF1600" i="1"/>
  <c r="AA1601" i="1"/>
  <c r="AD1601" i="1" s="1"/>
  <c r="AE1601" i="1" s="1"/>
  <c r="AF1601" i="1"/>
  <c r="AA1602" i="1"/>
  <c r="AD1602" i="1"/>
  <c r="AE1602" i="1"/>
  <c r="AF1602" i="1"/>
  <c r="AA1603" i="1"/>
  <c r="AD1603" i="1" s="1"/>
  <c r="AE1603" i="1" s="1"/>
  <c r="AF1603" i="1" s="1"/>
  <c r="AA1604" i="1"/>
  <c r="AD1604" i="1" s="1"/>
  <c r="AE1604" i="1" s="1"/>
  <c r="AF1604" i="1" s="1"/>
  <c r="AA1605" i="1"/>
  <c r="AD1605" i="1"/>
  <c r="AE1605" i="1"/>
  <c r="AF1605" i="1" s="1"/>
  <c r="AA1606" i="1"/>
  <c r="AD1606" i="1" s="1"/>
  <c r="AE1606" i="1"/>
  <c r="AF1606" i="1"/>
  <c r="AA1607" i="1"/>
  <c r="AD1607" i="1"/>
  <c r="AE1607" i="1" s="1"/>
  <c r="AF1607" i="1"/>
  <c r="AA1608" i="1"/>
  <c r="AD1608" i="1"/>
  <c r="AE1608" i="1"/>
  <c r="AF1608" i="1"/>
  <c r="AA1609" i="1"/>
  <c r="AD1609" i="1" s="1"/>
  <c r="AE1609" i="1" s="1"/>
  <c r="AF1609" i="1" s="1"/>
  <c r="AA1610" i="1"/>
  <c r="AD1610" i="1"/>
  <c r="AE1610" i="1" s="1"/>
  <c r="AF1610" i="1" s="1"/>
  <c r="AA1611" i="1"/>
  <c r="AD1611" i="1"/>
  <c r="AE1611" i="1"/>
  <c r="AF1611" i="1" s="1"/>
  <c r="AA1612" i="1"/>
  <c r="AD1612" i="1" s="1"/>
  <c r="AE1612" i="1"/>
  <c r="AF1612" i="1" s="1"/>
  <c r="AA1613" i="1"/>
  <c r="AD1613" i="1" s="1"/>
  <c r="AE1613" i="1" s="1"/>
  <c r="AF1613" i="1" s="1"/>
  <c r="AA1614" i="1"/>
  <c r="AD1614" i="1"/>
  <c r="AE1614" i="1"/>
  <c r="AF1614" i="1" s="1"/>
  <c r="AA1615" i="1"/>
  <c r="AD1615" i="1" s="1"/>
  <c r="AE1615" i="1" s="1"/>
  <c r="AF1615" i="1" s="1"/>
  <c r="AA1616" i="1"/>
  <c r="AD1616" i="1"/>
  <c r="AE1616" i="1" s="1"/>
  <c r="AF1616" i="1" s="1"/>
  <c r="AA1617" i="1"/>
  <c r="AD1617" i="1"/>
  <c r="AE1617" i="1"/>
  <c r="AF1617" i="1" s="1"/>
  <c r="AA1618" i="1"/>
  <c r="AD1618" i="1" s="1"/>
  <c r="AE1618" i="1"/>
  <c r="AF1618" i="1" s="1"/>
  <c r="AA1619" i="1"/>
  <c r="AD1619" i="1" s="1"/>
  <c r="AE1619" i="1" s="1"/>
  <c r="AF1619" i="1"/>
  <c r="AA1620" i="1"/>
  <c r="AD1620" i="1"/>
  <c r="AE1620" i="1"/>
  <c r="AF1620" i="1" s="1"/>
  <c r="AA1621" i="1"/>
  <c r="AD1621" i="1" s="1"/>
  <c r="AE1621" i="1" s="1"/>
  <c r="AF1621" i="1" s="1"/>
  <c r="AA1622" i="1"/>
  <c r="AD1622" i="1"/>
  <c r="AE1622" i="1" s="1"/>
  <c r="AF1622" i="1" s="1"/>
  <c r="AA1623" i="1"/>
  <c r="AD1623" i="1"/>
  <c r="AE1623" i="1"/>
  <c r="AF1623" i="1" s="1"/>
  <c r="AA1624" i="1"/>
  <c r="AD1624" i="1" s="1"/>
  <c r="AE1624" i="1"/>
  <c r="AF1624" i="1" s="1"/>
  <c r="AA1625" i="1"/>
  <c r="AD1625" i="1"/>
  <c r="AE1625" i="1" s="1"/>
  <c r="AF1625" i="1"/>
  <c r="AA1626" i="1"/>
  <c r="AD1626" i="1"/>
  <c r="AE1626" i="1" s="1"/>
  <c r="AF1626" i="1" s="1"/>
  <c r="AA1627" i="1"/>
  <c r="AD1627" i="1" s="1"/>
  <c r="AE1627" i="1"/>
  <c r="AF1627" i="1" s="1"/>
  <c r="AA1628" i="1"/>
  <c r="AD1628" i="1"/>
  <c r="AE1628" i="1" s="1"/>
  <c r="AF1628" i="1" s="1"/>
  <c r="AA1629" i="1"/>
  <c r="AD1629" i="1"/>
  <c r="AE1629" i="1"/>
  <c r="AF1629" i="1" s="1"/>
  <c r="AA1630" i="1"/>
  <c r="AD1630" i="1" s="1"/>
  <c r="AE1630" i="1"/>
  <c r="AF1630" i="1" s="1"/>
  <c r="AA1631" i="1"/>
  <c r="AD1631" i="1"/>
  <c r="AE1631" i="1" s="1"/>
  <c r="AF1631" i="1" s="1"/>
  <c r="AA1632" i="1"/>
  <c r="AD1632" i="1"/>
  <c r="AE1632" i="1" s="1"/>
  <c r="AF1632" i="1" s="1"/>
  <c r="AA1633" i="1"/>
  <c r="AD1633" i="1" s="1"/>
  <c r="AE1633" i="1"/>
  <c r="AF1633" i="1"/>
  <c r="AA1634" i="1"/>
  <c r="AD1634" i="1" s="1"/>
  <c r="AE1634" i="1" s="1"/>
  <c r="AF1634" i="1"/>
  <c r="AA1635" i="1"/>
  <c r="AD1635" i="1"/>
  <c r="AE1635" i="1"/>
  <c r="AF1635" i="1" s="1"/>
  <c r="AA1636" i="1"/>
  <c r="AD1636" i="1" s="1"/>
  <c r="AE1636" i="1" s="1"/>
  <c r="AF1636" i="1" s="1"/>
  <c r="AA1637" i="1"/>
  <c r="AD1637" i="1"/>
  <c r="AE1637" i="1"/>
  <c r="AF1637" i="1" s="1"/>
  <c r="AA1638" i="1"/>
  <c r="AD1638" i="1"/>
  <c r="AE1638" i="1"/>
  <c r="AF1638" i="1"/>
  <c r="AA1639" i="1"/>
  <c r="AD1639" i="1" s="1"/>
  <c r="AE1639" i="1" s="1"/>
  <c r="AF1639" i="1" s="1"/>
  <c r="AA1640" i="1"/>
  <c r="AD1640" i="1" s="1"/>
  <c r="AE1640" i="1" s="1"/>
  <c r="AF1640" i="1" s="1"/>
  <c r="AA1641" i="1"/>
  <c r="AD1641" i="1"/>
  <c r="AE1641" i="1" s="1"/>
  <c r="AF1641" i="1" s="1"/>
  <c r="AA1642" i="1"/>
  <c r="AD1642" i="1" s="1"/>
  <c r="AE1642" i="1" s="1"/>
  <c r="AF1642" i="1" s="1"/>
  <c r="AA1643" i="1"/>
  <c r="AD1643" i="1"/>
  <c r="AE1643" i="1"/>
  <c r="AF1643" i="1" s="1"/>
  <c r="AA1644" i="1"/>
  <c r="AD1644" i="1"/>
  <c r="AE1644" i="1" s="1"/>
  <c r="AF1644" i="1" s="1"/>
  <c r="AA1645" i="1"/>
  <c r="AD1645" i="1" s="1"/>
  <c r="AE1645" i="1" s="1"/>
  <c r="AF1645" i="1" s="1"/>
  <c r="AA1646" i="1"/>
  <c r="AD1646" i="1" s="1"/>
  <c r="AE1646" i="1"/>
  <c r="AF1646" i="1"/>
  <c r="AA1647" i="1"/>
  <c r="AD1647" i="1"/>
  <c r="AE1647" i="1" s="1"/>
  <c r="AF1647" i="1" s="1"/>
  <c r="AA1648" i="1"/>
  <c r="AD1648" i="1" s="1"/>
  <c r="AE1648" i="1"/>
  <c r="AF1648" i="1" s="1"/>
  <c r="AA1649" i="1"/>
  <c r="AD1649" i="1"/>
  <c r="AE1649" i="1" s="1"/>
  <c r="AF1649" i="1" s="1"/>
  <c r="AA1650" i="1"/>
  <c r="AD1650" i="1"/>
  <c r="AE1650" i="1" s="1"/>
  <c r="AF1650" i="1" s="1"/>
  <c r="AA1651" i="1"/>
  <c r="AD1651" i="1" s="1"/>
  <c r="AE1651" i="1" s="1"/>
  <c r="AF1651" i="1"/>
  <c r="AA1652" i="1"/>
  <c r="AD1652" i="1"/>
  <c r="AE1652" i="1" s="1"/>
  <c r="AF1652" i="1" s="1"/>
  <c r="AA1653" i="1"/>
  <c r="AD1653" i="1"/>
  <c r="AE1653" i="1" s="1"/>
  <c r="AF1653" i="1" s="1"/>
  <c r="AA1654" i="1"/>
  <c r="AD1654" i="1" s="1"/>
  <c r="AE1654" i="1" s="1"/>
  <c r="AF1654" i="1" s="1"/>
  <c r="AA1655" i="1"/>
  <c r="AD1655" i="1" s="1"/>
  <c r="AE1655" i="1" s="1"/>
  <c r="AF1655" i="1" s="1"/>
  <c r="AA1656" i="1"/>
  <c r="AD1656" i="1"/>
  <c r="AE1656" i="1" s="1"/>
  <c r="AF1656" i="1" s="1"/>
  <c r="AA1657" i="1"/>
  <c r="AD1657" i="1" s="1"/>
  <c r="AE1657" i="1"/>
  <c r="AF1657" i="1"/>
  <c r="AA1658" i="1"/>
  <c r="AD1658" i="1"/>
  <c r="AE1658" i="1" s="1"/>
  <c r="AF1658" i="1" s="1"/>
  <c r="AA1659" i="1"/>
  <c r="AD1659" i="1"/>
  <c r="AE1659" i="1"/>
  <c r="AF1659" i="1" s="1"/>
  <c r="AA1660" i="1"/>
  <c r="AD1660" i="1" s="1"/>
  <c r="AE1660" i="1" s="1"/>
  <c r="AF1660" i="1" s="1"/>
  <c r="AA1661" i="1"/>
  <c r="AD1661" i="1" s="1"/>
  <c r="AE1661" i="1" s="1"/>
  <c r="AF1661" i="1" s="1"/>
  <c r="AA1662" i="1"/>
  <c r="AD1662" i="1"/>
  <c r="AE1662" i="1" s="1"/>
  <c r="AF1662" i="1"/>
  <c r="AA1663" i="1"/>
  <c r="AD1663" i="1" s="1"/>
  <c r="AE1663" i="1" s="1"/>
  <c r="AF1663" i="1" s="1"/>
  <c r="AA1664" i="1"/>
  <c r="AD1664" i="1" s="1"/>
  <c r="AE1664" i="1" s="1"/>
  <c r="AF1664" i="1" s="1"/>
  <c r="AA1665" i="1"/>
  <c r="AD1665" i="1"/>
  <c r="AE1665" i="1"/>
  <c r="AF1665" i="1" s="1"/>
  <c r="AA1666" i="1"/>
  <c r="AD1666" i="1" s="1"/>
  <c r="AE1666" i="1"/>
  <c r="AF1666" i="1"/>
  <c r="AA1667" i="1"/>
  <c r="AD1667" i="1" s="1"/>
  <c r="AE1667" i="1" s="1"/>
  <c r="AF1667" i="1" s="1"/>
  <c r="AA1668" i="1"/>
  <c r="AD1668" i="1"/>
  <c r="AE1668" i="1"/>
  <c r="AF1668" i="1"/>
  <c r="AA1669" i="1"/>
  <c r="AD1669" i="1" s="1"/>
  <c r="AE1669" i="1"/>
  <c r="AF1669" i="1" s="1"/>
  <c r="AA1670" i="1"/>
  <c r="AD1670" i="1"/>
  <c r="AE1670" i="1"/>
  <c r="AF1670" i="1" s="1"/>
  <c r="AA1671" i="1"/>
  <c r="AD1671" i="1"/>
  <c r="AE1671" i="1" s="1"/>
  <c r="AF1671" i="1" s="1"/>
  <c r="AA1672" i="1"/>
  <c r="AD1672" i="1" s="1"/>
  <c r="AE1672" i="1" s="1"/>
  <c r="AF1672" i="1" s="1"/>
  <c r="AA1673" i="1"/>
  <c r="AD1673" i="1" s="1"/>
  <c r="AE1673" i="1" s="1"/>
  <c r="AF1673" i="1" s="1"/>
  <c r="AA1674" i="1"/>
  <c r="AD1674" i="1"/>
  <c r="AE1674" i="1"/>
  <c r="AF1674" i="1"/>
  <c r="AA1675" i="1"/>
  <c r="AD1675" i="1" s="1"/>
  <c r="AE1675" i="1"/>
  <c r="AF1675" i="1" s="1"/>
  <c r="AA1676" i="1"/>
  <c r="AD1676" i="1" s="1"/>
  <c r="AE1676" i="1" s="1"/>
  <c r="AF1676" i="1" s="1"/>
  <c r="AA1677" i="1"/>
  <c r="AD1677" i="1"/>
  <c r="AE1677" i="1" s="1"/>
  <c r="AF1677" i="1" s="1"/>
  <c r="AA1678" i="1"/>
  <c r="AD1678" i="1" s="1"/>
  <c r="AE1678" i="1" s="1"/>
  <c r="AF1678" i="1" s="1"/>
  <c r="AA1679" i="1"/>
  <c r="AD1679" i="1"/>
  <c r="AE1679" i="1"/>
  <c r="AF1679" i="1" s="1"/>
  <c r="AA1680" i="1"/>
  <c r="AD1680" i="1"/>
  <c r="AE1680" i="1"/>
  <c r="AF1680" i="1" s="1"/>
  <c r="AA1681" i="1"/>
  <c r="AD1681" i="1" s="1"/>
  <c r="AE1681" i="1" s="1"/>
  <c r="AF1681" i="1" s="1"/>
  <c r="AA1682" i="1"/>
  <c r="AD1682" i="1" s="1"/>
  <c r="AE1682" i="1"/>
  <c r="AF1682" i="1" s="1"/>
  <c r="AA1683" i="1"/>
  <c r="AD1683" i="1"/>
  <c r="AE1683" i="1" s="1"/>
  <c r="AF1683" i="1" s="1"/>
  <c r="AA1684" i="1"/>
  <c r="AD1684" i="1" s="1"/>
  <c r="AE1684" i="1"/>
  <c r="AF1684" i="1"/>
  <c r="AA1685" i="1"/>
  <c r="AD1685" i="1" s="1"/>
  <c r="AE1685" i="1" s="1"/>
  <c r="AF1685" i="1" s="1"/>
  <c r="AA1686" i="1"/>
  <c r="AD1686" i="1"/>
  <c r="AE1686" i="1"/>
  <c r="AF1686" i="1"/>
  <c r="AA1687" i="1"/>
  <c r="AD1687" i="1" s="1"/>
  <c r="AE1687" i="1" s="1"/>
  <c r="AF1687" i="1"/>
  <c r="AA1688" i="1"/>
  <c r="AD1688" i="1"/>
  <c r="AE1688" i="1"/>
  <c r="AF1688" i="1" s="1"/>
  <c r="AA1689" i="1"/>
  <c r="AD1689" i="1"/>
  <c r="AE1689" i="1" s="1"/>
  <c r="AF1689" i="1"/>
  <c r="AA1690" i="1"/>
  <c r="AD1690" i="1" s="1"/>
  <c r="AE1690" i="1"/>
  <c r="AF1690" i="1" s="1"/>
  <c r="AA1691" i="1"/>
  <c r="AD1691" i="1" s="1"/>
  <c r="AE1691" i="1" s="1"/>
  <c r="AF1691" i="1" s="1"/>
  <c r="AA1692" i="1"/>
  <c r="AD1692" i="1"/>
  <c r="AE1692" i="1" s="1"/>
  <c r="AF1692" i="1" s="1"/>
  <c r="AA1693" i="1"/>
  <c r="AD1693" i="1" s="1"/>
  <c r="AE1693" i="1"/>
  <c r="AF1693" i="1" s="1"/>
  <c r="AA1694" i="1"/>
  <c r="AD1694" i="1"/>
  <c r="AE1694" i="1" s="1"/>
  <c r="AF1694" i="1" s="1"/>
  <c r="AA1695" i="1"/>
  <c r="AD1695" i="1"/>
  <c r="AE1695" i="1"/>
  <c r="AF1695" i="1" s="1"/>
  <c r="AA1696" i="1"/>
  <c r="AD1696" i="1" s="1"/>
  <c r="AE1696" i="1" s="1"/>
  <c r="AF1696" i="1"/>
  <c r="AA1697" i="1"/>
  <c r="AD1697" i="1" s="1"/>
  <c r="AE1697" i="1"/>
  <c r="AF1697" i="1"/>
  <c r="AA1698" i="1"/>
  <c r="AD1698" i="1"/>
  <c r="AE1698" i="1" s="1"/>
  <c r="AF1698" i="1" s="1"/>
  <c r="AA1699" i="1"/>
  <c r="AD1699" i="1" s="1"/>
  <c r="AE1699" i="1"/>
  <c r="AF1699" i="1" s="1"/>
  <c r="AA1700" i="1"/>
  <c r="AD1700" i="1" s="1"/>
  <c r="AE1700" i="1" s="1"/>
  <c r="AF1700" i="1" s="1"/>
  <c r="AA1701" i="1"/>
  <c r="AD1701" i="1"/>
  <c r="AE1701" i="1"/>
  <c r="AF1701" i="1" s="1"/>
  <c r="AA1702" i="1"/>
  <c r="AD1702" i="1" s="1"/>
  <c r="AE1702" i="1"/>
  <c r="AF1702" i="1" s="1"/>
  <c r="AA1703" i="1"/>
  <c r="AD1703" i="1"/>
  <c r="AE1703" i="1" s="1"/>
  <c r="AF1703" i="1" s="1"/>
  <c r="AA1704" i="1"/>
  <c r="AD1704" i="1"/>
  <c r="AE1704" i="1"/>
  <c r="AF1704" i="1" s="1"/>
  <c r="AA1705" i="1"/>
  <c r="AD1705" i="1" s="1"/>
  <c r="AE1705" i="1"/>
  <c r="AF1705" i="1" s="1"/>
  <c r="AA1706" i="1"/>
  <c r="AD1706" i="1" s="1"/>
  <c r="AE1706" i="1" s="1"/>
  <c r="AF1706" i="1" s="1"/>
  <c r="AA1707" i="1"/>
  <c r="AD1707" i="1"/>
  <c r="AE1707" i="1" s="1"/>
  <c r="AF1707" i="1"/>
  <c r="AA1708" i="1"/>
  <c r="AD1708" i="1" s="1"/>
  <c r="AE1708" i="1" s="1"/>
  <c r="AF1708" i="1"/>
  <c r="AA1709" i="1"/>
  <c r="AD1709" i="1" s="1"/>
  <c r="AE1709" i="1" s="1"/>
  <c r="AF1709" i="1" s="1"/>
  <c r="AA1710" i="1"/>
  <c r="AD1710" i="1"/>
  <c r="AE1710" i="1"/>
  <c r="AF1710" i="1" s="1"/>
  <c r="AA1711" i="1"/>
  <c r="AD1711" i="1" s="1"/>
  <c r="AE1711" i="1"/>
  <c r="AF1711" i="1" s="1"/>
  <c r="AA1712" i="1"/>
  <c r="AD1712" i="1"/>
  <c r="AE1712" i="1"/>
  <c r="AF1712" i="1" s="1"/>
  <c r="AA1713" i="1"/>
  <c r="AD1713" i="1"/>
  <c r="AE1713" i="1" s="1"/>
  <c r="AF1713" i="1"/>
  <c r="AA1714" i="1"/>
  <c r="AD1714" i="1" s="1"/>
  <c r="AE1714" i="1" s="1"/>
  <c r="AF1714" i="1" s="1"/>
  <c r="AA1715" i="1"/>
  <c r="AD1715" i="1"/>
  <c r="AE1715" i="1" s="1"/>
  <c r="AF1715" i="1" s="1"/>
  <c r="AA1716" i="1"/>
  <c r="AD1716" i="1"/>
  <c r="AE1716" i="1"/>
  <c r="AF1716" i="1" s="1"/>
  <c r="AA1717" i="1"/>
  <c r="AD1717" i="1" s="1"/>
  <c r="AE1717" i="1"/>
  <c r="AF1717" i="1"/>
  <c r="AA1718" i="1"/>
  <c r="AD1718" i="1" s="1"/>
  <c r="AE1718" i="1" s="1"/>
  <c r="AF1718" i="1" s="1"/>
  <c r="AA1719" i="1"/>
  <c r="AD1719" i="1"/>
  <c r="AE1719" i="1"/>
  <c r="AF1719" i="1"/>
  <c r="AA1720" i="1"/>
  <c r="AD1720" i="1" s="1"/>
  <c r="AE1720" i="1"/>
  <c r="AF1720" i="1" s="1"/>
  <c r="AA1721" i="1"/>
  <c r="AD1721" i="1"/>
  <c r="AE1721" i="1" s="1"/>
  <c r="AF1721" i="1" s="1"/>
  <c r="AA1722" i="1"/>
  <c r="AD1722" i="1"/>
  <c r="AE1722" i="1"/>
  <c r="AF1722" i="1" s="1"/>
  <c r="AA1723" i="1"/>
  <c r="AD1723" i="1" s="1"/>
  <c r="AE1723" i="1" s="1"/>
  <c r="AF1723" i="1"/>
  <c r="AA1724" i="1"/>
  <c r="AD1724" i="1"/>
  <c r="AE1724" i="1" s="1"/>
  <c r="AF1724" i="1" s="1"/>
  <c r="AA1725" i="1"/>
  <c r="AD1725" i="1"/>
  <c r="AE1725" i="1" s="1"/>
  <c r="AF1725" i="1" s="1"/>
  <c r="AA1726" i="1"/>
  <c r="AD1726" i="1" s="1"/>
  <c r="AE1726" i="1"/>
  <c r="AF1726" i="1" s="1"/>
  <c r="AA1727" i="1"/>
  <c r="AD1727" i="1"/>
  <c r="AE1727" i="1"/>
  <c r="AF1727" i="1" s="1"/>
  <c r="AA1728" i="1"/>
  <c r="AD1728" i="1"/>
  <c r="AE1728" i="1"/>
  <c r="AF1728" i="1"/>
  <c r="AA1729" i="1"/>
  <c r="AD1729" i="1" s="1"/>
  <c r="AE1729" i="1" s="1"/>
  <c r="AF1729" i="1" s="1"/>
  <c r="AA1730" i="1"/>
  <c r="AD1730" i="1"/>
  <c r="AE1730" i="1"/>
  <c r="AF1730" i="1" s="1"/>
  <c r="AA1731" i="1"/>
  <c r="AD1731" i="1"/>
  <c r="AE1731" i="1"/>
  <c r="AF1731" i="1"/>
  <c r="AA1732" i="1"/>
  <c r="AD1732" i="1" s="1"/>
  <c r="AE1732" i="1" s="1"/>
  <c r="AF1732" i="1" s="1"/>
  <c r="AA1733" i="1"/>
  <c r="AD1733" i="1" s="1"/>
  <c r="AE1733" i="1"/>
  <c r="AF1733" i="1" s="1"/>
  <c r="AA1734" i="1"/>
  <c r="AD1734" i="1"/>
  <c r="AE1734" i="1" s="1"/>
  <c r="AF1734" i="1" s="1"/>
  <c r="AA1735" i="1"/>
  <c r="AD1735" i="1" s="1"/>
  <c r="AE1735" i="1" s="1"/>
  <c r="AF1735" i="1" s="1"/>
  <c r="AA1736" i="1"/>
  <c r="AD1736" i="1" s="1"/>
  <c r="AE1736" i="1" s="1"/>
  <c r="AF1736" i="1" s="1"/>
  <c r="AA1737" i="1"/>
  <c r="AD1737" i="1"/>
  <c r="AE1737" i="1" s="1"/>
  <c r="AF1737" i="1" s="1"/>
  <c r="AA1738" i="1"/>
  <c r="AD1738" i="1" s="1"/>
  <c r="AE1738" i="1" s="1"/>
  <c r="AF1738" i="1" s="1"/>
  <c r="AA1739" i="1"/>
  <c r="AD1739" i="1" s="1"/>
  <c r="AE1739" i="1" s="1"/>
  <c r="AF1739" i="1" s="1"/>
  <c r="AA1740" i="1"/>
  <c r="AD1740" i="1"/>
  <c r="AE1740" i="1" s="1"/>
  <c r="AF1740" i="1" s="1"/>
  <c r="AA1741" i="1"/>
  <c r="AD1741" i="1" s="1"/>
  <c r="AE1741" i="1"/>
  <c r="AF1741" i="1"/>
  <c r="AA1742" i="1"/>
  <c r="AD1742" i="1" s="1"/>
  <c r="AE1742" i="1" s="1"/>
  <c r="AF1742" i="1" s="1"/>
  <c r="AA1743" i="1"/>
  <c r="AD1743" i="1"/>
  <c r="AE1743" i="1" s="1"/>
  <c r="AF1743" i="1" s="1"/>
  <c r="AA1744" i="1"/>
  <c r="AD1744" i="1" s="1"/>
  <c r="AE1744" i="1"/>
  <c r="AF1744" i="1" s="1"/>
  <c r="AA1745" i="1"/>
  <c r="AD1745" i="1"/>
  <c r="AE1745" i="1" s="1"/>
  <c r="AF1745" i="1" s="1"/>
  <c r="AA1746" i="1"/>
  <c r="AD1746" i="1"/>
  <c r="AE1746" i="1"/>
  <c r="AF1746" i="1" s="1"/>
  <c r="AA1747" i="1"/>
  <c r="AD1747" i="1" s="1"/>
  <c r="AE1747" i="1" s="1"/>
  <c r="AF1747" i="1" s="1"/>
  <c r="AA1748" i="1"/>
  <c r="AD1748" i="1"/>
  <c r="AE1748" i="1" s="1"/>
  <c r="AF1748" i="1" s="1"/>
  <c r="AA1749" i="1"/>
  <c r="AD1749" i="1"/>
  <c r="AE1749" i="1" s="1"/>
  <c r="AF1749" i="1"/>
  <c r="AA1750" i="1"/>
  <c r="AD1750" i="1" s="1"/>
  <c r="AE1750" i="1" s="1"/>
  <c r="AF1750" i="1" s="1"/>
  <c r="AA1751" i="1"/>
  <c r="AD1751" i="1"/>
  <c r="AE1751" i="1" s="1"/>
  <c r="AF1751" i="1" s="1"/>
  <c r="AA1752" i="1"/>
  <c r="AD1752" i="1"/>
  <c r="AE1752" i="1"/>
  <c r="AF1752" i="1" s="1"/>
  <c r="AA1753" i="1"/>
  <c r="AD1753" i="1" s="1"/>
  <c r="AE1753" i="1"/>
  <c r="AF1753" i="1"/>
  <c r="AA1754" i="1"/>
  <c r="AD1754" i="1" s="1"/>
  <c r="AE1754" i="1" s="1"/>
  <c r="AF1754" i="1" s="1"/>
  <c r="AA1755" i="1"/>
  <c r="AD1755" i="1"/>
  <c r="AE1755" i="1"/>
  <c r="AF1755" i="1" s="1"/>
  <c r="AA1756" i="1"/>
  <c r="AD1756" i="1" s="1"/>
  <c r="AE1756" i="1"/>
  <c r="AF1756" i="1"/>
  <c r="AA1757" i="1"/>
  <c r="AD1757" i="1" s="1"/>
  <c r="AE1757" i="1" s="1"/>
  <c r="AF1757" i="1" s="1"/>
  <c r="AA1758" i="1"/>
  <c r="AD1758" i="1"/>
  <c r="AE1758" i="1"/>
  <c r="AF1758" i="1"/>
  <c r="AA1759" i="1"/>
  <c r="AD1759" i="1" s="1"/>
  <c r="AE1759" i="1" s="1"/>
  <c r="AF1759" i="1"/>
  <c r="AA1760" i="1"/>
  <c r="AD1760" i="1"/>
  <c r="AE1760" i="1"/>
  <c r="AF1760" i="1" s="1"/>
  <c r="AA1761" i="1"/>
  <c r="AD1761" i="1"/>
  <c r="AE1761" i="1"/>
  <c r="AF1761" i="1" s="1"/>
  <c r="AA1762" i="1"/>
  <c r="AD1762" i="1" s="1"/>
  <c r="AE1762" i="1" s="1"/>
  <c r="AF1762" i="1" s="1"/>
  <c r="AA1763" i="1"/>
  <c r="AD1763" i="1"/>
  <c r="AE1763" i="1" s="1"/>
  <c r="AF1763" i="1" s="1"/>
  <c r="AA1764" i="1"/>
  <c r="AD1764" i="1"/>
  <c r="AE1764" i="1" s="1"/>
  <c r="AF1764" i="1" s="1"/>
  <c r="AA1765" i="1"/>
  <c r="AD1765" i="1" s="1"/>
  <c r="AE1765" i="1" s="1"/>
  <c r="AF1765" i="1"/>
  <c r="AA1766" i="1"/>
  <c r="AD1766" i="1"/>
  <c r="AE1766" i="1"/>
  <c r="AF1766" i="1" s="1"/>
  <c r="AA1767" i="1"/>
  <c r="AD1767" i="1"/>
  <c r="AE1767" i="1" s="1"/>
  <c r="AF1767" i="1" s="1"/>
  <c r="AA1768" i="1"/>
  <c r="AD1768" i="1" s="1"/>
  <c r="AE1768" i="1"/>
  <c r="AF1768" i="1" s="1"/>
  <c r="AA1769" i="1"/>
  <c r="AD1769" i="1" s="1"/>
  <c r="AE1769" i="1" s="1"/>
  <c r="AF1769" i="1" s="1"/>
  <c r="AA1770" i="1"/>
  <c r="AD1770" i="1"/>
  <c r="AE1770" i="1"/>
  <c r="AF1770" i="1"/>
  <c r="AA1771" i="1"/>
  <c r="AD1771" i="1" s="1"/>
  <c r="AE1771" i="1" s="1"/>
  <c r="AF1771" i="1" s="1"/>
  <c r="AA1772" i="1"/>
  <c r="AD1772" i="1" s="1"/>
  <c r="AE1772" i="1" s="1"/>
  <c r="AF1772" i="1"/>
  <c r="AA1773" i="1"/>
  <c r="AD1773" i="1"/>
  <c r="AE1773" i="1"/>
  <c r="AF1773" i="1" s="1"/>
  <c r="AA1774" i="1"/>
  <c r="AD1774" i="1" s="1"/>
  <c r="AE1774" i="1"/>
  <c r="AF1774" i="1" s="1"/>
  <c r="AA1775" i="1"/>
  <c r="AD1775" i="1" s="1"/>
  <c r="AE1775" i="1"/>
  <c r="AF1775" i="1" s="1"/>
  <c r="AA1776" i="1"/>
  <c r="AD1776" i="1"/>
  <c r="AE1776" i="1" s="1"/>
  <c r="AF1776" i="1" s="1"/>
  <c r="AA1777" i="1"/>
  <c r="AD1777" i="1" s="1"/>
  <c r="AE1777" i="1" s="1"/>
  <c r="AF1777" i="1" s="1"/>
  <c r="AA1778" i="1"/>
  <c r="AD1778" i="1" s="1"/>
  <c r="AE1778" i="1" s="1"/>
  <c r="AF1778" i="1" s="1"/>
  <c r="AA1779" i="1"/>
  <c r="AD1779" i="1"/>
  <c r="AE1779" i="1"/>
  <c r="AF1779" i="1"/>
  <c r="AA1780" i="1"/>
  <c r="AD1780" i="1" s="1"/>
  <c r="AE1780" i="1"/>
  <c r="AF1780" i="1" s="1"/>
  <c r="AA1781" i="1"/>
  <c r="AD1781" i="1"/>
  <c r="AE1781" i="1" s="1"/>
  <c r="AF1781" i="1" s="1"/>
  <c r="AA1782" i="1"/>
  <c r="AD1782" i="1"/>
  <c r="AE1782" i="1"/>
  <c r="AF1782" i="1"/>
  <c r="AA1783" i="1"/>
  <c r="AD1783" i="1" s="1"/>
  <c r="AE1783" i="1" s="1"/>
  <c r="AF1783" i="1" s="1"/>
  <c r="AA1784" i="1"/>
  <c r="AD1784" i="1"/>
  <c r="AE1784" i="1"/>
  <c r="AF1784" i="1" s="1"/>
  <c r="AA1785" i="1"/>
  <c r="AD1785" i="1"/>
  <c r="AE1785" i="1" s="1"/>
  <c r="AF1785" i="1"/>
  <c r="AA1786" i="1"/>
  <c r="AD1786" i="1" s="1"/>
  <c r="AE1786" i="1"/>
  <c r="AF1786" i="1" s="1"/>
  <c r="AA1787" i="1"/>
  <c r="AD1787" i="1"/>
  <c r="AE1787" i="1" s="1"/>
  <c r="AF1787" i="1" s="1"/>
  <c r="AA1788" i="1"/>
  <c r="AD1788" i="1"/>
  <c r="AE1788" i="1" s="1"/>
  <c r="AF1788" i="1" s="1"/>
  <c r="AA1789" i="1"/>
  <c r="AD1789" i="1" s="1"/>
  <c r="AE1789" i="1"/>
  <c r="AF1789" i="1" s="1"/>
  <c r="AA1790" i="1"/>
  <c r="AD1790" i="1"/>
  <c r="AE1790" i="1" s="1"/>
  <c r="AF1790" i="1"/>
  <c r="AA1791" i="1"/>
  <c r="AD1791" i="1"/>
  <c r="AE1791" i="1"/>
  <c r="AF1791" i="1" s="1"/>
  <c r="AA1792" i="1"/>
  <c r="AD1792" i="1" s="1"/>
  <c r="AE1792" i="1"/>
  <c r="AF1792" i="1"/>
  <c r="AA1793" i="1"/>
  <c r="AD1793" i="1"/>
  <c r="AE1793" i="1" s="1"/>
  <c r="AF1793" i="1" s="1"/>
  <c r="AA1794" i="1"/>
  <c r="AD1794" i="1"/>
  <c r="AE1794" i="1"/>
  <c r="AF1794" i="1"/>
  <c r="AA1795" i="1"/>
  <c r="AD1795" i="1" s="1"/>
  <c r="AE1795" i="1" s="1"/>
  <c r="AF1795" i="1" s="1"/>
  <c r="AA1796" i="1"/>
  <c r="AD1796" i="1"/>
  <c r="AE1796" i="1" s="1"/>
  <c r="AF1796" i="1" s="1"/>
  <c r="AA1797" i="1"/>
  <c r="AD1797" i="1"/>
  <c r="AE1797" i="1"/>
  <c r="AF1797" i="1" s="1"/>
  <c r="AA1798" i="1"/>
  <c r="AD1798" i="1" s="1"/>
  <c r="AE1798" i="1"/>
  <c r="AF1798" i="1" s="1"/>
  <c r="AA1799" i="1"/>
  <c r="AD1799" i="1" s="1"/>
  <c r="AE1799" i="1" s="1"/>
  <c r="AF1799" i="1"/>
  <c r="AA1800" i="1"/>
  <c r="AD1800" i="1"/>
  <c r="AE1800" i="1" s="1"/>
  <c r="AF1800" i="1" s="1"/>
  <c r="AA1801" i="1"/>
  <c r="AD1801" i="1" s="1"/>
  <c r="AE1801" i="1" s="1"/>
  <c r="AF1801" i="1" s="1"/>
  <c r="AA1802" i="1"/>
  <c r="AD1802" i="1"/>
  <c r="AE1802" i="1" s="1"/>
  <c r="AF1802" i="1" s="1"/>
  <c r="AA1803" i="1"/>
  <c r="AD1803" i="1"/>
  <c r="AE1803" i="1"/>
  <c r="AF1803" i="1"/>
  <c r="AA1804" i="1"/>
  <c r="AD1804" i="1" s="1"/>
  <c r="AE1804" i="1"/>
  <c r="AF1804" i="1" s="1"/>
  <c r="AA1805" i="1"/>
  <c r="AD1805" i="1" s="1"/>
  <c r="AE1805" i="1"/>
  <c r="AF1805" i="1" s="1"/>
  <c r="AA1806" i="1"/>
  <c r="AD1806" i="1"/>
  <c r="AE1806" i="1"/>
  <c r="AF1806" i="1" s="1"/>
  <c r="AA1807" i="1"/>
  <c r="AD1807" i="1" s="1"/>
  <c r="AE1807" i="1"/>
  <c r="AF1807" i="1" s="1"/>
  <c r="AA1808" i="1"/>
  <c r="AD1808" i="1" s="1"/>
  <c r="AE1808" i="1" s="1"/>
  <c r="AF1808" i="1" s="1"/>
  <c r="AA1809" i="1"/>
  <c r="AD1809" i="1"/>
  <c r="AE1809" i="1" s="1"/>
  <c r="AF1809" i="1" s="1"/>
  <c r="AA1810" i="1"/>
  <c r="AD1810" i="1" s="1"/>
  <c r="AE1810" i="1" s="1"/>
  <c r="AF1810" i="1" s="1"/>
  <c r="AA1811" i="1"/>
  <c r="AD1811" i="1" s="1"/>
  <c r="AE1811" i="1" s="1"/>
  <c r="AF1811" i="1" s="1"/>
  <c r="AA1812" i="1"/>
  <c r="AD1812" i="1"/>
  <c r="AE1812" i="1"/>
  <c r="AF1812" i="1" s="1"/>
  <c r="AA1813" i="1"/>
  <c r="AD1813" i="1" s="1"/>
  <c r="AE1813" i="1" s="1"/>
  <c r="AF1813" i="1" s="1"/>
  <c r="AA1814" i="1"/>
  <c r="AD1814" i="1"/>
  <c r="AE1814" i="1"/>
  <c r="AF1814" i="1" s="1"/>
  <c r="AA1815" i="1"/>
  <c r="AD1815" i="1"/>
  <c r="AE1815" i="1"/>
  <c r="AF1815" i="1"/>
  <c r="AA1816" i="1"/>
  <c r="AD1816" i="1" s="1"/>
  <c r="AE1816" i="1" s="1"/>
  <c r="AF1816" i="1" s="1"/>
  <c r="AA1817" i="1"/>
  <c r="AD1817" i="1" s="1"/>
  <c r="AE1817" i="1" s="1"/>
  <c r="AF1817" i="1" s="1"/>
  <c r="AA1818" i="1"/>
  <c r="AD1818" i="1"/>
  <c r="AE1818" i="1"/>
  <c r="AF1818" i="1"/>
  <c r="AA1819" i="1"/>
  <c r="AD1819" i="1" s="1"/>
  <c r="AE1819" i="1" s="1"/>
  <c r="AF1819" i="1" s="1"/>
  <c r="AA1820" i="1"/>
  <c r="AD1820" i="1"/>
  <c r="AE1820" i="1" s="1"/>
  <c r="AF1820" i="1" s="1"/>
  <c r="AA1821" i="1"/>
  <c r="AD1821" i="1"/>
  <c r="AE1821" i="1" s="1"/>
  <c r="AF1821" i="1"/>
  <c r="AA1822" i="1"/>
  <c r="AD1822" i="1" s="1"/>
  <c r="AE1822" i="1"/>
  <c r="AF1822" i="1"/>
  <c r="AA1823" i="1"/>
  <c r="AD1823" i="1" s="1"/>
  <c r="AE1823" i="1" s="1"/>
  <c r="AF1823" i="1" s="1"/>
  <c r="AA1824" i="1"/>
  <c r="AD1824" i="1"/>
  <c r="AE1824" i="1"/>
  <c r="AF1824" i="1" s="1"/>
  <c r="AA1825" i="1"/>
  <c r="AD1825" i="1" s="1"/>
  <c r="AE1825" i="1"/>
  <c r="AF1825" i="1" s="1"/>
  <c r="AA1826" i="1"/>
  <c r="AD1826" i="1"/>
  <c r="AE1826" i="1" s="1"/>
  <c r="AF1826" i="1" s="1"/>
  <c r="AA1827" i="1"/>
  <c r="AD1827" i="1"/>
  <c r="AE1827" i="1" s="1"/>
  <c r="AF1827" i="1"/>
  <c r="AA1828" i="1"/>
  <c r="AD1828" i="1" s="1"/>
  <c r="AE1828" i="1"/>
  <c r="AF1828" i="1"/>
  <c r="AA1829" i="1"/>
  <c r="AD1829" i="1"/>
  <c r="AE1829" i="1"/>
  <c r="AF1829" i="1" s="1"/>
  <c r="AA1830" i="1"/>
  <c r="AD1830" i="1"/>
  <c r="AE1830" i="1"/>
  <c r="AF1830" i="1" s="1"/>
  <c r="AA1831" i="1"/>
  <c r="AD1831" i="1" s="1"/>
  <c r="AE1831" i="1" s="1"/>
  <c r="AF1831" i="1"/>
  <c r="AA1832" i="1"/>
  <c r="AD1832" i="1"/>
  <c r="AE1832" i="1" s="1"/>
  <c r="AF1832" i="1" s="1"/>
  <c r="AA1833" i="1"/>
  <c r="AD1833" i="1"/>
  <c r="AE1833" i="1" s="1"/>
  <c r="AF1833" i="1" s="1"/>
  <c r="AA1834" i="1"/>
  <c r="AD1834" i="1" s="1"/>
  <c r="AE1834" i="1" s="1"/>
  <c r="AF1834" i="1" s="1"/>
  <c r="AA1835" i="1"/>
  <c r="AD1835" i="1" s="1"/>
  <c r="AE1835" i="1" s="1"/>
  <c r="AF1835" i="1" s="1"/>
  <c r="AA1836" i="1"/>
  <c r="AD1836" i="1"/>
  <c r="AE1836" i="1"/>
  <c r="AF1836" i="1"/>
  <c r="AA1837" i="1"/>
  <c r="AD1837" i="1" s="1"/>
  <c r="AE1837" i="1" s="1"/>
  <c r="AF1837" i="1" s="1"/>
  <c r="AA1838" i="1"/>
  <c r="AD1838" i="1"/>
  <c r="AE1838" i="1" s="1"/>
  <c r="AF1838" i="1" s="1"/>
  <c r="AA1839" i="1"/>
  <c r="AD1839" i="1"/>
  <c r="AE1839" i="1"/>
  <c r="AF1839" i="1"/>
  <c r="AA1840" i="1"/>
  <c r="AD1840" i="1" s="1"/>
  <c r="AE1840" i="1" s="1"/>
  <c r="AF1840" i="1" s="1"/>
  <c r="AA1841" i="1"/>
  <c r="AD1841" i="1" s="1"/>
  <c r="AE1841" i="1" s="1"/>
  <c r="AF1841" i="1"/>
  <c r="AA1842" i="1"/>
  <c r="AD1842" i="1"/>
  <c r="AE1842" i="1"/>
  <c r="AF1842" i="1" s="1"/>
  <c r="AA1843" i="1"/>
  <c r="AD1843" i="1" s="1"/>
  <c r="AE1843" i="1"/>
  <c r="AF1843" i="1" s="1"/>
  <c r="AA1844" i="1"/>
  <c r="AD1844" i="1" s="1"/>
  <c r="AE1844" i="1" s="1"/>
  <c r="AF1844" i="1"/>
  <c r="AA1845" i="1"/>
  <c r="AD1845" i="1"/>
  <c r="AE1845" i="1"/>
  <c r="AF1845" i="1" s="1"/>
  <c r="AA1846" i="1"/>
  <c r="AD1846" i="1" s="1"/>
  <c r="AE1846" i="1" s="1"/>
  <c r="AF1846" i="1" s="1"/>
  <c r="AA1847" i="1"/>
  <c r="AD1847" i="1" s="1"/>
  <c r="AE1847" i="1" s="1"/>
  <c r="AF1847" i="1" s="1"/>
  <c r="AA1848" i="1"/>
  <c r="AD1848" i="1"/>
  <c r="AE1848" i="1" s="1"/>
  <c r="AF1848" i="1" s="1"/>
  <c r="AA1849" i="1"/>
  <c r="AD1849" i="1" s="1"/>
  <c r="AE1849" i="1" s="1"/>
  <c r="AF1849" i="1" s="1"/>
  <c r="AA1850" i="1"/>
  <c r="AD1850" i="1"/>
  <c r="AE1850" i="1"/>
  <c r="AF1850" i="1"/>
  <c r="AA1851" i="1"/>
  <c r="AD1851" i="1"/>
  <c r="AE1851" i="1"/>
  <c r="AF1851" i="1" s="1"/>
  <c r="AA1852" i="1"/>
  <c r="AD1852" i="1" s="1"/>
  <c r="AE1852" i="1"/>
  <c r="AF1852" i="1" s="1"/>
  <c r="AA1853" i="1"/>
  <c r="AD1853" i="1" s="1"/>
  <c r="AE1853" i="1" s="1"/>
  <c r="AF1853" i="1" s="1"/>
  <c r="AA1854" i="1"/>
  <c r="AD1854" i="1"/>
  <c r="AE1854" i="1"/>
  <c r="AF1854" i="1"/>
  <c r="AA1855" i="1"/>
  <c r="AD1855" i="1" s="1"/>
  <c r="AE1855" i="1"/>
  <c r="AF1855" i="1"/>
  <c r="AA1856" i="1"/>
  <c r="AD1856" i="1"/>
  <c r="AE1856" i="1" s="1"/>
  <c r="AF1856" i="1" s="1"/>
  <c r="AA1857" i="1"/>
  <c r="AD1857" i="1"/>
  <c r="AE1857" i="1" s="1"/>
  <c r="AF1857" i="1" s="1"/>
  <c r="AA1858" i="1"/>
  <c r="AD1858" i="1" s="1"/>
  <c r="AE1858" i="1"/>
  <c r="AF1858" i="1" s="1"/>
  <c r="AA1859" i="1"/>
  <c r="AD1859" i="1" s="1"/>
  <c r="AE1859" i="1" s="1"/>
  <c r="AF1859" i="1" s="1"/>
  <c r="AA1860" i="1"/>
  <c r="AD1860" i="1"/>
  <c r="AE1860" i="1" s="1"/>
  <c r="AF1860" i="1" s="1"/>
  <c r="AA1861" i="1"/>
  <c r="AD1861" i="1" s="1"/>
  <c r="AE1861" i="1" s="1"/>
  <c r="AF1861" i="1" s="1"/>
  <c r="AA1862" i="1"/>
  <c r="AD1862" i="1" s="1"/>
  <c r="AE1862" i="1"/>
  <c r="AF1862" i="1" s="1"/>
  <c r="AA1863" i="1"/>
  <c r="AD1863" i="1"/>
  <c r="AE1863" i="1" s="1"/>
  <c r="AF1863" i="1"/>
  <c r="AA1864" i="1"/>
  <c r="AD1864" i="1" s="1"/>
  <c r="AE1864" i="1"/>
  <c r="AF1864" i="1" s="1"/>
  <c r="AA1865" i="1"/>
  <c r="AD1865" i="1"/>
  <c r="AE1865" i="1" s="1"/>
  <c r="AF1865" i="1"/>
  <c r="AA1866" i="1"/>
  <c r="AD1866" i="1"/>
  <c r="AE1866" i="1"/>
  <c r="AF1866" i="1" s="1"/>
  <c r="AA1867" i="1"/>
  <c r="AD1867" i="1" s="1"/>
  <c r="AE1867" i="1" s="1"/>
  <c r="AF1867" i="1" s="1"/>
  <c r="AA1868" i="1"/>
  <c r="AD1868" i="1" s="1"/>
  <c r="AE1868" i="1" s="1"/>
  <c r="AF1868" i="1"/>
  <c r="AA1869" i="1"/>
  <c r="AD1869" i="1"/>
  <c r="AE1869" i="1"/>
  <c r="AF1869" i="1" s="1"/>
  <c r="AA1870" i="1"/>
  <c r="AD1870" i="1" s="1"/>
  <c r="AE1870" i="1" s="1"/>
  <c r="AF1870" i="1" s="1"/>
  <c r="AA1871" i="1"/>
  <c r="AD1871" i="1" s="1"/>
  <c r="AE1871" i="1" s="1"/>
  <c r="AF1871" i="1" s="1"/>
  <c r="AA1872" i="1"/>
  <c r="AD1872" i="1"/>
  <c r="AE1872" i="1" s="1"/>
  <c r="AF1872" i="1" s="1"/>
  <c r="AA1873" i="1"/>
  <c r="AD1873" i="1" s="1"/>
  <c r="AE1873" i="1"/>
  <c r="AF1873" i="1" s="1"/>
  <c r="AA1874" i="1"/>
  <c r="AD1874" i="1"/>
  <c r="AE1874" i="1"/>
  <c r="AF1874" i="1"/>
  <c r="AA1875" i="1"/>
  <c r="AD1875" i="1"/>
  <c r="AE1875" i="1"/>
  <c r="AF1875" i="1" s="1"/>
  <c r="AA1876" i="1"/>
  <c r="AD1876" i="1" s="1"/>
  <c r="AE1876" i="1" s="1"/>
  <c r="AF1876" i="1" s="1"/>
  <c r="AA1877" i="1"/>
  <c r="AD1877" i="1" s="1"/>
  <c r="AE1877" i="1" s="1"/>
  <c r="AF1877" i="1" s="1"/>
  <c r="AA1878" i="1"/>
  <c r="AD1878" i="1"/>
  <c r="AE1878" i="1" s="1"/>
  <c r="AF1878" i="1"/>
  <c r="AA1879" i="1"/>
  <c r="AD1879" i="1"/>
  <c r="AE1879" i="1" s="1"/>
  <c r="AF1879" i="1" s="1"/>
  <c r="AA1880" i="1"/>
  <c r="AD1880" i="1"/>
  <c r="AE1880" i="1" s="1"/>
  <c r="AF1880" i="1" s="1"/>
  <c r="AA1881" i="1"/>
  <c r="AD1881" i="1"/>
  <c r="AE1881" i="1" s="1"/>
  <c r="AF1881" i="1" s="1"/>
  <c r="AA1882" i="1"/>
  <c r="AD1882" i="1" s="1"/>
  <c r="AE1882" i="1" s="1"/>
  <c r="AF1882" i="1" s="1"/>
  <c r="AA1883" i="1"/>
  <c r="AD1883" i="1" s="1"/>
  <c r="AE1883" i="1"/>
  <c r="AF1883" i="1" s="1"/>
  <c r="AA1884" i="1"/>
  <c r="AD1884" i="1"/>
  <c r="AE1884" i="1" s="1"/>
  <c r="AF1884" i="1" s="1"/>
  <c r="AA1885" i="1"/>
  <c r="AD1885" i="1"/>
  <c r="AE1885" i="1" s="1"/>
  <c r="AF1885" i="1" s="1"/>
  <c r="AA1886" i="1"/>
  <c r="AD1886" i="1" s="1"/>
  <c r="AE1886" i="1" s="1"/>
  <c r="AF1886" i="1" s="1"/>
  <c r="AA1887" i="1"/>
  <c r="AD1887" i="1"/>
  <c r="AE1887" i="1"/>
  <c r="AF1887" i="1"/>
  <c r="AA1888" i="1"/>
  <c r="AD1888" i="1" s="1"/>
  <c r="AE1888" i="1"/>
  <c r="AF1888" i="1" s="1"/>
  <c r="AA1889" i="1"/>
  <c r="AD1889" i="1"/>
  <c r="AE1889" i="1"/>
  <c r="AF1889" i="1" s="1"/>
  <c r="AA1890" i="1"/>
  <c r="AD1890" i="1"/>
  <c r="AE1890" i="1"/>
  <c r="AF1890" i="1"/>
  <c r="AA1891" i="1"/>
  <c r="AD1891" i="1" s="1"/>
  <c r="AE1891" i="1" s="1"/>
  <c r="AF1891" i="1" s="1"/>
  <c r="AA1892" i="1"/>
  <c r="AD1892" i="1" s="1"/>
  <c r="AE1892" i="1"/>
  <c r="AF1892" i="1"/>
  <c r="AA1893" i="1"/>
  <c r="AD1893" i="1"/>
  <c r="AE1893" i="1" s="1"/>
  <c r="AF1893" i="1" s="1"/>
  <c r="AA1894" i="1"/>
  <c r="AD1894" i="1" s="1"/>
  <c r="AE1894" i="1" s="1"/>
  <c r="AF1894" i="1" s="1"/>
  <c r="AA1895" i="1"/>
  <c r="AD1895" i="1" s="1"/>
  <c r="AE1895" i="1" s="1"/>
  <c r="AF1895" i="1" s="1"/>
  <c r="AA1896" i="1"/>
  <c r="AD1896" i="1"/>
  <c r="AE1896" i="1" s="1"/>
  <c r="AF1896" i="1"/>
  <c r="AA1897" i="1"/>
  <c r="AD1897" i="1" s="1"/>
  <c r="AE1897" i="1" s="1"/>
  <c r="AF1897" i="1" s="1"/>
  <c r="AA1898" i="1"/>
  <c r="AD1898" i="1" s="1"/>
  <c r="AE1898" i="1" s="1"/>
  <c r="AF1898" i="1" s="1"/>
  <c r="AA1899" i="1"/>
  <c r="AD1899" i="1"/>
  <c r="AE1899" i="1" s="1"/>
  <c r="AF1899" i="1" s="1"/>
  <c r="AA1900" i="1"/>
  <c r="AD1900" i="1" s="1"/>
  <c r="AE1900" i="1" s="1"/>
  <c r="AF1900" i="1" s="1"/>
  <c r="AA1901" i="1"/>
  <c r="AD1901" i="1" s="1"/>
  <c r="AE1901" i="1"/>
  <c r="AF1901" i="1"/>
  <c r="AA1902" i="1"/>
  <c r="AD1902" i="1"/>
  <c r="AE1902" i="1" s="1"/>
  <c r="AF1902" i="1" s="1"/>
  <c r="AA1903" i="1"/>
  <c r="AD1903" i="1" s="1"/>
  <c r="AE1903" i="1" s="1"/>
  <c r="AF1903" i="1" s="1"/>
  <c r="AA1904" i="1"/>
  <c r="AD1904" i="1" s="1"/>
  <c r="AE1904" i="1" s="1"/>
  <c r="AF1904" i="1" s="1"/>
  <c r="AA1905" i="1"/>
  <c r="AD1905" i="1"/>
  <c r="AE1905" i="1" s="1"/>
  <c r="AF1905" i="1"/>
  <c r="AA1906" i="1"/>
  <c r="AD1906" i="1"/>
  <c r="AE1906" i="1" s="1"/>
  <c r="AF1906" i="1" s="1"/>
  <c r="AA1907" i="1"/>
  <c r="AD1907" i="1" s="1"/>
  <c r="AE1907" i="1" s="1"/>
  <c r="AF1907" i="1" s="1"/>
  <c r="AA1908" i="1"/>
  <c r="AD1908" i="1"/>
  <c r="AE1908" i="1" s="1"/>
  <c r="AF1908" i="1" s="1"/>
  <c r="AA1909" i="1"/>
  <c r="AD1909" i="1" s="1"/>
  <c r="AE1909" i="1" s="1"/>
  <c r="AF1909" i="1" s="1"/>
  <c r="AA1910" i="1"/>
  <c r="AD1910" i="1" s="1"/>
  <c r="AE1910" i="1"/>
  <c r="AF1910" i="1"/>
  <c r="AA1911" i="1"/>
  <c r="AD1911" i="1"/>
  <c r="AE1911" i="1" s="1"/>
  <c r="AF1911" i="1" s="1"/>
  <c r="AA1912" i="1"/>
  <c r="AD1912" i="1" s="1"/>
  <c r="AE1912" i="1" s="1"/>
  <c r="AF1912" i="1" s="1"/>
  <c r="AA1913" i="1"/>
  <c r="AD1913" i="1" s="1"/>
  <c r="AE1913" i="1" s="1"/>
  <c r="AF1913" i="1" s="1"/>
  <c r="AA1914" i="1"/>
  <c r="AD1914" i="1"/>
  <c r="AE1914" i="1" s="1"/>
  <c r="AF1914" i="1"/>
  <c r="AA1915" i="1"/>
  <c r="AD1915" i="1"/>
  <c r="AE1915" i="1" s="1"/>
  <c r="AF1915" i="1" s="1"/>
  <c r="AA1916" i="1"/>
  <c r="AD1916" i="1" s="1"/>
  <c r="AE1916" i="1" s="1"/>
  <c r="AF1916" i="1" s="1"/>
  <c r="AA1917" i="1"/>
  <c r="AD1917" i="1"/>
  <c r="AE1917" i="1" s="1"/>
  <c r="AF1917" i="1" s="1"/>
  <c r="AA1918" i="1"/>
  <c r="AD1918" i="1" s="1"/>
  <c r="AE1918" i="1" s="1"/>
  <c r="AF1918" i="1" s="1"/>
  <c r="AA1919" i="1"/>
  <c r="AD1919" i="1" s="1"/>
  <c r="AE1919" i="1"/>
  <c r="AF1919" i="1"/>
  <c r="AA1920" i="1"/>
  <c r="AD1920" i="1"/>
  <c r="AE1920" i="1" s="1"/>
  <c r="AF1920" i="1" s="1"/>
  <c r="AA1921" i="1"/>
  <c r="AD1921" i="1" s="1"/>
  <c r="AE1921" i="1" s="1"/>
  <c r="AF1921" i="1" s="1"/>
  <c r="AA1922" i="1"/>
  <c r="AD1922" i="1" s="1"/>
  <c r="AE1922" i="1" s="1"/>
  <c r="AF1922" i="1" s="1"/>
  <c r="AA1923" i="1"/>
  <c r="AD1923" i="1"/>
  <c r="AE1923" i="1"/>
  <c r="AF1923" i="1"/>
  <c r="AA1924" i="1"/>
  <c r="AD1924" i="1" s="1"/>
  <c r="AE1924" i="1" s="1"/>
  <c r="AF1924" i="1" s="1"/>
  <c r="AA1925" i="1"/>
  <c r="AD1925" i="1" s="1"/>
  <c r="AE1925" i="1"/>
  <c r="AF1925" i="1" s="1"/>
  <c r="AA1926" i="1"/>
  <c r="AD1926" i="1"/>
  <c r="AE1926" i="1"/>
  <c r="AF1926" i="1" s="1"/>
  <c r="AA1927" i="1"/>
  <c r="AD1927" i="1"/>
  <c r="AE1927" i="1" s="1"/>
  <c r="AF1927" i="1" s="1"/>
  <c r="AA1928" i="1"/>
  <c r="AD1928" i="1" s="1"/>
  <c r="AE1928" i="1"/>
  <c r="AF1928" i="1" s="1"/>
  <c r="AA1929" i="1"/>
  <c r="AD1929" i="1"/>
  <c r="AE1929" i="1" s="1"/>
  <c r="AF1929" i="1" s="1"/>
  <c r="AA1930" i="1"/>
  <c r="AD1930" i="1"/>
  <c r="AE1930" i="1" s="1"/>
  <c r="AF1930" i="1" s="1"/>
  <c r="AA1931" i="1"/>
  <c r="AD1931" i="1" s="1"/>
  <c r="AE1931" i="1"/>
  <c r="AF1931" i="1"/>
  <c r="AA1932" i="1"/>
  <c r="AD1932" i="1"/>
  <c r="AE1932" i="1" s="1"/>
  <c r="AF1932" i="1" s="1"/>
  <c r="AA1933" i="1"/>
  <c r="AD1933" i="1" s="1"/>
  <c r="AE1933" i="1" s="1"/>
  <c r="AF1933" i="1" s="1"/>
  <c r="AA1934" i="1"/>
  <c r="AD1934" i="1" s="1"/>
  <c r="AE1934" i="1" s="1"/>
  <c r="AF1934" i="1" s="1"/>
  <c r="AA1935" i="1"/>
  <c r="AD1935" i="1"/>
  <c r="AE1935" i="1"/>
  <c r="AF1935" i="1"/>
  <c r="AA1936" i="1"/>
  <c r="AD1936" i="1" s="1"/>
  <c r="AE1936" i="1" s="1"/>
  <c r="AF1936" i="1" s="1"/>
  <c r="AA1937" i="1"/>
  <c r="AD1937" i="1" s="1"/>
  <c r="AE1937" i="1"/>
  <c r="AF1937" i="1" s="1"/>
  <c r="AA1938" i="1"/>
  <c r="AD1938" i="1"/>
  <c r="AE1938" i="1"/>
  <c r="AF1938" i="1" s="1"/>
  <c r="AA1939" i="1"/>
  <c r="AD1939" i="1"/>
  <c r="AE1939" i="1" s="1"/>
  <c r="AF1939" i="1" s="1"/>
  <c r="AA1940" i="1"/>
  <c r="AD1940" i="1" s="1"/>
  <c r="AE1940" i="1" s="1"/>
  <c r="AF1940" i="1" s="1"/>
  <c r="AA1941" i="1"/>
  <c r="AD1941" i="1"/>
  <c r="AE1941" i="1" s="1"/>
  <c r="AF1941" i="1" s="1"/>
  <c r="AA1942" i="1"/>
  <c r="AD1942" i="1"/>
  <c r="AE1942" i="1" s="1"/>
  <c r="AF1942" i="1" s="1"/>
  <c r="AA1943" i="1"/>
  <c r="AD1943" i="1" s="1"/>
  <c r="AE1943" i="1"/>
  <c r="AF1943" i="1"/>
  <c r="AA1944" i="1"/>
  <c r="AD1944" i="1"/>
  <c r="AE1944" i="1" s="1"/>
  <c r="AF1944" i="1" s="1"/>
  <c r="AA1945" i="1"/>
  <c r="AD1945" i="1" s="1"/>
  <c r="AE1945" i="1" s="1"/>
  <c r="AF1945" i="1" s="1"/>
  <c r="AA1946" i="1"/>
  <c r="AD1946" i="1" s="1"/>
  <c r="AE1946" i="1" s="1"/>
  <c r="AF1946" i="1" s="1"/>
  <c r="AA1947" i="1"/>
  <c r="AD1947" i="1"/>
  <c r="AE1947" i="1"/>
  <c r="AF1947" i="1"/>
  <c r="AA1948" i="1"/>
  <c r="AD1948" i="1" s="1"/>
  <c r="AE1948" i="1" s="1"/>
  <c r="AF1948" i="1" s="1"/>
  <c r="AA1949" i="1"/>
  <c r="AD1949" i="1" s="1"/>
  <c r="AE1949" i="1"/>
  <c r="AF1949" i="1" s="1"/>
  <c r="AA1950" i="1"/>
  <c r="AD1950" i="1"/>
  <c r="AE1950" i="1"/>
  <c r="AF1950" i="1" s="1"/>
  <c r="AA1951" i="1"/>
  <c r="AD1951" i="1"/>
  <c r="AE1951" i="1" s="1"/>
  <c r="AF1951" i="1" s="1"/>
  <c r="AA1952" i="1"/>
  <c r="AD1952" i="1" s="1"/>
  <c r="AE1952" i="1"/>
  <c r="AF1952" i="1" s="1"/>
  <c r="AA1953" i="1"/>
  <c r="AD1953" i="1"/>
  <c r="AE1953" i="1" s="1"/>
  <c r="AF1953" i="1" s="1"/>
  <c r="AA1954" i="1"/>
  <c r="AD1954" i="1"/>
  <c r="AE1954" i="1" s="1"/>
  <c r="AF1954" i="1" s="1"/>
  <c r="AA1955" i="1"/>
  <c r="AD1955" i="1" s="1"/>
  <c r="AE1955" i="1"/>
  <c r="AF1955" i="1"/>
  <c r="AA1956" i="1"/>
  <c r="AD1956" i="1"/>
  <c r="AE1956" i="1" s="1"/>
  <c r="AF1956" i="1" s="1"/>
  <c r="AA1957" i="1"/>
  <c r="AD1957" i="1" s="1"/>
  <c r="AE1957" i="1" s="1"/>
  <c r="AF1957" i="1" s="1"/>
  <c r="AA1958" i="1"/>
  <c r="AD1958" i="1" s="1"/>
  <c r="AE1958" i="1" s="1"/>
  <c r="AF1958" i="1" s="1"/>
  <c r="AA1959" i="1"/>
  <c r="AD1959" i="1"/>
  <c r="AE1959" i="1" s="1"/>
  <c r="AF1959" i="1" s="1"/>
  <c r="AA1960" i="1"/>
  <c r="AD1960" i="1"/>
  <c r="AE1960" i="1" s="1"/>
  <c r="AF1960" i="1" s="1"/>
  <c r="AA1961" i="1"/>
  <c r="AD1961" i="1" s="1"/>
  <c r="AE1961" i="1" s="1"/>
  <c r="AF1961" i="1"/>
  <c r="AA1962" i="1"/>
  <c r="AD1962" i="1"/>
  <c r="AE1962" i="1"/>
  <c r="AF1962" i="1"/>
  <c r="AA1963" i="1"/>
  <c r="AD1963" i="1" s="1"/>
  <c r="AE1963" i="1" s="1"/>
  <c r="AF1963" i="1" s="1"/>
  <c r="AA1964" i="1"/>
  <c r="AD1964" i="1" s="1"/>
  <c r="AE1964" i="1" s="1"/>
  <c r="AF1964" i="1" s="1"/>
  <c r="AA1965" i="1"/>
  <c r="AD1965" i="1"/>
  <c r="AE1965" i="1" s="1"/>
  <c r="AF1965" i="1" s="1"/>
  <c r="AA1966" i="1"/>
  <c r="AD1966" i="1"/>
  <c r="AE1966" i="1"/>
  <c r="AF1966" i="1" s="1"/>
  <c r="AA1967" i="1"/>
  <c r="AD1967" i="1" s="1"/>
  <c r="AE1967" i="1" s="1"/>
  <c r="AF1967" i="1" s="1"/>
  <c r="AA1968" i="1"/>
  <c r="AD1968" i="1"/>
  <c r="AE1968" i="1" s="1"/>
  <c r="AF1968" i="1"/>
  <c r="AA1969" i="1"/>
  <c r="AD1969" i="1"/>
  <c r="AE1969" i="1"/>
  <c r="AF1969" i="1" s="1"/>
  <c r="AA1970" i="1"/>
  <c r="AD1970" i="1" s="1"/>
  <c r="AE1970" i="1" s="1"/>
  <c r="AF1970" i="1" s="1"/>
  <c r="AA1971" i="1"/>
  <c r="AD1971" i="1"/>
  <c r="AE1971" i="1" s="1"/>
  <c r="AF1971" i="1" s="1"/>
  <c r="AA1972" i="1"/>
  <c r="AD1972" i="1"/>
  <c r="AE1972" i="1" s="1"/>
  <c r="AF1972" i="1" s="1"/>
  <c r="AA1973" i="1"/>
  <c r="AD1973" i="1" s="1"/>
  <c r="AE1973" i="1"/>
  <c r="AF1973" i="1"/>
  <c r="AA1974" i="1"/>
  <c r="AD1974" i="1"/>
  <c r="AE1974" i="1" s="1"/>
  <c r="AF1974" i="1"/>
  <c r="AA1975" i="1"/>
  <c r="AD1975" i="1" s="1"/>
  <c r="AE1975" i="1" s="1"/>
  <c r="AF1975" i="1" s="1"/>
  <c r="AA1976" i="1"/>
  <c r="AD1976" i="1" s="1"/>
  <c r="AE1976" i="1" s="1"/>
  <c r="AF1976" i="1" s="1"/>
  <c r="AA1977" i="1"/>
  <c r="AD1977" i="1"/>
  <c r="AE1977" i="1"/>
  <c r="AF1977" i="1" s="1"/>
  <c r="AA1978" i="1"/>
  <c r="AD1978" i="1"/>
  <c r="AE1978" i="1" s="1"/>
  <c r="AF1978" i="1" s="1"/>
  <c r="AA1979" i="1"/>
  <c r="AD1979" i="1" s="1"/>
  <c r="AE1979" i="1" s="1"/>
  <c r="AF1979" i="1"/>
  <c r="AA1980" i="1"/>
  <c r="AD1980" i="1"/>
  <c r="AE1980" i="1"/>
  <c r="AF1980" i="1"/>
  <c r="AA1981" i="1"/>
  <c r="AD1981" i="1" s="1"/>
  <c r="AE1981" i="1" s="1"/>
  <c r="AF1981" i="1" s="1"/>
  <c r="AA1982" i="1"/>
  <c r="AD1982" i="1" s="1"/>
  <c r="AE1982" i="1" s="1"/>
  <c r="AF1982" i="1" s="1"/>
  <c r="AA1983" i="1"/>
  <c r="AD1983" i="1"/>
  <c r="AE1983" i="1" s="1"/>
  <c r="AF1983" i="1" s="1"/>
  <c r="AA1984" i="1"/>
  <c r="AD1984" i="1"/>
  <c r="AE1984" i="1" s="1"/>
  <c r="AF1984" i="1" s="1"/>
  <c r="AA1985" i="1"/>
  <c r="AD1985" i="1" s="1"/>
  <c r="AE1985" i="1" s="1"/>
  <c r="AF1985" i="1"/>
  <c r="AA1986" i="1"/>
  <c r="AD1986" i="1"/>
  <c r="AE1986" i="1" s="1"/>
  <c r="AF1986" i="1"/>
  <c r="AA1987" i="1"/>
  <c r="AD1987" i="1"/>
  <c r="AE1987" i="1"/>
  <c r="AF1987" i="1" s="1"/>
  <c r="AA1988" i="1"/>
  <c r="AD1988" i="1"/>
  <c r="AE1988" i="1"/>
  <c r="AF1988" i="1" s="1"/>
  <c r="AA1989" i="1"/>
  <c r="AD1989" i="1"/>
  <c r="AE1989" i="1" s="1"/>
  <c r="AF1989" i="1" s="1"/>
  <c r="AA1990" i="1"/>
  <c r="AD1990" i="1" s="1"/>
  <c r="AE1990" i="1" s="1"/>
  <c r="AF1990" i="1" s="1"/>
  <c r="AA1991" i="1"/>
  <c r="AD1991" i="1"/>
  <c r="AE1991" i="1"/>
  <c r="AF1991" i="1"/>
  <c r="AA1992" i="1"/>
  <c r="AD1992" i="1"/>
  <c r="AE1992" i="1" s="1"/>
  <c r="AF1992" i="1" s="1"/>
  <c r="AA1993" i="1"/>
  <c r="AD1993" i="1"/>
  <c r="AE1993" i="1" s="1"/>
  <c r="AF1993" i="1" s="1"/>
  <c r="AA1994" i="1"/>
  <c r="AD1994" i="1"/>
  <c r="AE1994" i="1"/>
  <c r="AF1994" i="1"/>
  <c r="AA1995" i="1"/>
  <c r="AD1995" i="1"/>
  <c r="AE1995" i="1"/>
  <c r="AF1995" i="1" s="1"/>
  <c r="AA1996" i="1"/>
  <c r="AD1996" i="1" s="1"/>
  <c r="AE1996" i="1" s="1"/>
  <c r="AF1996" i="1" s="1"/>
  <c r="AA1997" i="1"/>
  <c r="AD1997" i="1"/>
  <c r="AE1997" i="1"/>
  <c r="AF1997" i="1"/>
  <c r="AA1998" i="1"/>
  <c r="AD1998" i="1"/>
  <c r="AE1998" i="1" s="1"/>
  <c r="AF1998" i="1"/>
  <c r="AA1999" i="1"/>
  <c r="AD1999" i="1" s="1"/>
  <c r="AE1999" i="1" s="1"/>
  <c r="AF1999" i="1" s="1"/>
  <c r="AA2000" i="1"/>
  <c r="AD2000" i="1" s="1"/>
  <c r="AE2000" i="1" s="1"/>
  <c r="AF2000" i="1" s="1"/>
  <c r="AA2001" i="1"/>
  <c r="AD2001" i="1" s="1"/>
  <c r="AE2001" i="1" s="1"/>
  <c r="AF2001" i="1" s="1"/>
  <c r="AA2002" i="1"/>
  <c r="AD2002" i="1" s="1"/>
  <c r="AE2002" i="1" s="1"/>
  <c r="AF2002" i="1" s="1"/>
  <c r="AA2003" i="1"/>
  <c r="AD2003" i="1"/>
  <c r="AE2003" i="1" s="1"/>
  <c r="AF2003" i="1" s="1"/>
  <c r="AA2004" i="1"/>
  <c r="AD2004" i="1"/>
  <c r="AE2004" i="1"/>
  <c r="AF2004" i="1"/>
  <c r="AA2005" i="1"/>
  <c r="AD2005" i="1"/>
  <c r="AE2005" i="1" s="1"/>
  <c r="AF2005" i="1" s="1"/>
  <c r="AA2006" i="1"/>
  <c r="AD2006" i="1" s="1"/>
  <c r="AE2006" i="1" s="1"/>
  <c r="AF2006" i="1" s="1"/>
  <c r="AA2007" i="1"/>
  <c r="AD2007" i="1"/>
  <c r="AE2007" i="1"/>
  <c r="AF2007" i="1"/>
  <c r="AA2008" i="1"/>
  <c r="AD2008" i="1" s="1"/>
  <c r="AE2008" i="1" s="1"/>
  <c r="AF2008" i="1" s="1"/>
  <c r="AA2009" i="1"/>
  <c r="AD2009" i="1" s="1"/>
  <c r="AE2009" i="1" s="1"/>
  <c r="AF2009" i="1"/>
  <c r="AA2010" i="1"/>
  <c r="AD2010" i="1"/>
  <c r="AE2010" i="1"/>
  <c r="AF2010" i="1"/>
  <c r="AA2011" i="1"/>
  <c r="AD2011" i="1"/>
  <c r="AE2011" i="1" s="1"/>
  <c r="AF2011" i="1" s="1"/>
  <c r="AA2012" i="1"/>
  <c r="AD2012" i="1" s="1"/>
  <c r="AE2012" i="1" s="1"/>
  <c r="AF2012" i="1" s="1"/>
  <c r="AA2013" i="1"/>
  <c r="AD2013" i="1" s="1"/>
  <c r="AE2013" i="1" s="1"/>
  <c r="AF2013" i="1" s="1"/>
  <c r="AA2014" i="1"/>
  <c r="AD2014" i="1" s="1"/>
  <c r="AE2014" i="1" s="1"/>
  <c r="AF2014" i="1" s="1"/>
  <c r="AA2015" i="1"/>
  <c r="AD2015" i="1"/>
  <c r="AE2015" i="1" s="1"/>
  <c r="AF2015" i="1" s="1"/>
  <c r="AA2016" i="1"/>
  <c r="AD2016" i="1"/>
  <c r="AE2016" i="1" s="1"/>
  <c r="AF2016" i="1" s="1"/>
  <c r="AA2017" i="1"/>
  <c r="AD2017" i="1"/>
  <c r="AE2017" i="1"/>
  <c r="AF2017" i="1" s="1"/>
  <c r="AA2018" i="1"/>
  <c r="AD2018" i="1" s="1"/>
  <c r="AE2018" i="1"/>
  <c r="AF2018" i="1" s="1"/>
  <c r="AA2019" i="1"/>
  <c r="AD2019" i="1" s="1"/>
  <c r="AE2019" i="1" s="1"/>
  <c r="AF2019" i="1" s="1"/>
  <c r="AA2020" i="1"/>
  <c r="AD2020" i="1"/>
  <c r="AE2020" i="1"/>
  <c r="AF2020" i="1"/>
  <c r="AA2021" i="1"/>
  <c r="AD2021" i="1" s="1"/>
  <c r="AE2021" i="1" s="1"/>
  <c r="AF2021" i="1" s="1"/>
  <c r="AA2022" i="1"/>
  <c r="AD2022" i="1" s="1"/>
  <c r="AE2022" i="1" s="1"/>
  <c r="AF2022" i="1" s="1"/>
  <c r="AA2023" i="1"/>
  <c r="AD2023" i="1"/>
  <c r="AE2023" i="1" s="1"/>
  <c r="AF2023" i="1" s="1"/>
  <c r="AA2024" i="1"/>
  <c r="AD2024" i="1" s="1"/>
  <c r="AE2024" i="1" s="1"/>
  <c r="AF2024" i="1" s="1"/>
  <c r="AA2025" i="1"/>
  <c r="AD2025" i="1" s="1"/>
  <c r="AE2025" i="1" s="1"/>
  <c r="AF2025" i="1" s="1"/>
  <c r="AA2026" i="1"/>
  <c r="AD2026" i="1"/>
  <c r="AE2026" i="1" s="1"/>
  <c r="AF2026" i="1" s="1"/>
  <c r="AA2027" i="1"/>
  <c r="AD2027" i="1" s="1"/>
  <c r="AE2027" i="1" s="1"/>
  <c r="AF2027" i="1" s="1"/>
  <c r="AA2028" i="1"/>
  <c r="AD2028" i="1" s="1"/>
  <c r="AE2028" i="1" s="1"/>
  <c r="AF2028" i="1" s="1"/>
  <c r="AA2029" i="1"/>
  <c r="AD2029" i="1"/>
  <c r="AE2029" i="1" s="1"/>
  <c r="AF2029" i="1" s="1"/>
  <c r="AA2030" i="1"/>
  <c r="AD2030" i="1" s="1"/>
  <c r="AE2030" i="1" s="1"/>
  <c r="AF2030" i="1" s="1"/>
  <c r="AA2031" i="1"/>
  <c r="AD2031" i="1" s="1"/>
  <c r="AE2031" i="1" s="1"/>
  <c r="AF2031" i="1" s="1"/>
  <c r="AA2032" i="1"/>
  <c r="AD2032" i="1"/>
  <c r="AE2032" i="1" s="1"/>
  <c r="AF2032" i="1" s="1"/>
  <c r="AA2033" i="1"/>
  <c r="AD2033" i="1" s="1"/>
  <c r="AE2033" i="1" s="1"/>
  <c r="AF2033" i="1" s="1"/>
  <c r="AA2034" i="1"/>
  <c r="AD2034" i="1" s="1"/>
  <c r="AE2034" i="1" s="1"/>
  <c r="AF2034" i="1" s="1"/>
  <c r="AA2035" i="1"/>
  <c r="AD2035" i="1"/>
  <c r="AE2035" i="1" s="1"/>
  <c r="AF2035" i="1" s="1"/>
  <c r="AA2036" i="1"/>
  <c r="AD2036" i="1" s="1"/>
  <c r="AE2036" i="1" s="1"/>
  <c r="AF2036" i="1" s="1"/>
  <c r="AA2037" i="1"/>
  <c r="AD2037" i="1" s="1"/>
  <c r="AE2037" i="1" s="1"/>
  <c r="AF2037" i="1" s="1"/>
  <c r="AA2038" i="1"/>
  <c r="AD2038" i="1"/>
  <c r="AE2038" i="1" s="1"/>
  <c r="AF2038" i="1" s="1"/>
  <c r="AA2039" i="1"/>
  <c r="AD2039" i="1" s="1"/>
  <c r="AE2039" i="1" s="1"/>
  <c r="AF2039" i="1" s="1"/>
  <c r="AA2040" i="1"/>
  <c r="AD2040" i="1" s="1"/>
  <c r="AE2040" i="1" s="1"/>
  <c r="AF2040" i="1" s="1"/>
  <c r="AA2041" i="1"/>
  <c r="AD2041" i="1"/>
  <c r="AE2041" i="1" s="1"/>
  <c r="AF2041" i="1" s="1"/>
  <c r="AA2042" i="1"/>
  <c r="AD2042" i="1" s="1"/>
  <c r="AE2042" i="1" s="1"/>
  <c r="AF2042" i="1" s="1"/>
  <c r="AA2043" i="1"/>
  <c r="AD2043" i="1" s="1"/>
  <c r="AE2043" i="1" s="1"/>
  <c r="AF2043" i="1" s="1"/>
  <c r="AA2044" i="1"/>
  <c r="AD2044" i="1"/>
  <c r="AE2044" i="1" s="1"/>
  <c r="AF2044" i="1" s="1"/>
  <c r="AA2045" i="1"/>
  <c r="AD2045" i="1" s="1"/>
  <c r="AE2045" i="1" s="1"/>
  <c r="AF2045" i="1" s="1"/>
  <c r="AA2046" i="1"/>
  <c r="AD2046" i="1" s="1"/>
  <c r="AE2046" i="1" s="1"/>
  <c r="AF2046" i="1" s="1"/>
  <c r="AA2047" i="1"/>
  <c r="AD2047" i="1"/>
  <c r="AE2047" i="1" s="1"/>
  <c r="AF2047" i="1" s="1"/>
  <c r="AA2048" i="1"/>
  <c r="AD2048" i="1" s="1"/>
  <c r="AE2048" i="1" s="1"/>
  <c r="AF2048" i="1" s="1"/>
  <c r="AA2049" i="1"/>
  <c r="AD2049" i="1" s="1"/>
  <c r="AE2049" i="1" s="1"/>
  <c r="AF2049" i="1" s="1"/>
  <c r="AA2050" i="1"/>
  <c r="AD2050" i="1"/>
  <c r="AE2050" i="1" s="1"/>
  <c r="AF2050" i="1" s="1"/>
  <c r="AA2051" i="1"/>
  <c r="AD2051" i="1" s="1"/>
  <c r="AE2051" i="1" s="1"/>
  <c r="AF2051" i="1" s="1"/>
  <c r="AA2052" i="1"/>
  <c r="AD2052" i="1" s="1"/>
  <c r="AE2052" i="1" s="1"/>
  <c r="AF2052" i="1" s="1"/>
  <c r="AA2053" i="1"/>
  <c r="AD2053" i="1"/>
  <c r="AE2053" i="1" s="1"/>
  <c r="AF2053" i="1" s="1"/>
  <c r="AA2054" i="1"/>
  <c r="AD2054" i="1" s="1"/>
  <c r="AE2054" i="1" s="1"/>
  <c r="AF2054" i="1" s="1"/>
  <c r="AA2055" i="1"/>
  <c r="AD2055" i="1" s="1"/>
  <c r="AE2055" i="1" s="1"/>
  <c r="AF2055" i="1" s="1"/>
  <c r="AA2056" i="1"/>
  <c r="AD2056" i="1"/>
  <c r="AE2056" i="1" s="1"/>
  <c r="AF2056" i="1" s="1"/>
  <c r="AA2057" i="1"/>
  <c r="AD2057" i="1" s="1"/>
  <c r="AE2057" i="1" s="1"/>
  <c r="AF2057" i="1" s="1"/>
  <c r="AA2058" i="1"/>
  <c r="AD2058" i="1" s="1"/>
  <c r="AE2058" i="1" s="1"/>
  <c r="AF2058" i="1" s="1"/>
  <c r="AA2059" i="1"/>
  <c r="AD2059" i="1"/>
  <c r="AE2059" i="1" s="1"/>
  <c r="AF2059" i="1" s="1"/>
  <c r="AA2060" i="1"/>
  <c r="AD2060" i="1" s="1"/>
  <c r="AE2060" i="1" s="1"/>
  <c r="AF2060" i="1" s="1"/>
  <c r="AA2061" i="1"/>
  <c r="AD2061" i="1" s="1"/>
  <c r="AE2061" i="1" s="1"/>
  <c r="AF2061" i="1" s="1"/>
  <c r="AA2062" i="1"/>
  <c r="AD2062" i="1"/>
  <c r="AE2062" i="1" s="1"/>
  <c r="AF2062" i="1" s="1"/>
  <c r="AA2063" i="1"/>
  <c r="AD2063" i="1" s="1"/>
  <c r="AE2063" i="1" s="1"/>
  <c r="AF2063" i="1" s="1"/>
  <c r="AA2064" i="1"/>
  <c r="AD2064" i="1" s="1"/>
  <c r="AE2064" i="1" s="1"/>
  <c r="AF2064" i="1" s="1"/>
  <c r="AA2065" i="1"/>
  <c r="AD2065" i="1"/>
  <c r="AE2065" i="1" s="1"/>
  <c r="AF2065" i="1" s="1"/>
  <c r="AA2066" i="1"/>
  <c r="AD2066" i="1" s="1"/>
  <c r="AE2066" i="1" s="1"/>
  <c r="AF2066" i="1" s="1"/>
  <c r="AA2067" i="1"/>
  <c r="AD2067" i="1" s="1"/>
  <c r="AE2067" i="1" s="1"/>
  <c r="AF2067" i="1" s="1"/>
  <c r="AA2068" i="1"/>
  <c r="AD2068" i="1"/>
  <c r="AE2068" i="1" s="1"/>
  <c r="AF2068" i="1" s="1"/>
  <c r="AA2069" i="1"/>
  <c r="AD2069" i="1" s="1"/>
  <c r="AE2069" i="1" s="1"/>
  <c r="AF2069" i="1" s="1"/>
  <c r="AA2070" i="1"/>
  <c r="AD2070" i="1" s="1"/>
  <c r="AE2070" i="1" s="1"/>
  <c r="AF2070" i="1" s="1"/>
  <c r="AA2071" i="1"/>
  <c r="AD2071" i="1"/>
  <c r="AE2071" i="1" s="1"/>
  <c r="AF2071" i="1" s="1"/>
  <c r="AA2072" i="1"/>
  <c r="AD2072" i="1" s="1"/>
  <c r="AE2072" i="1" s="1"/>
  <c r="AF2072" i="1" s="1"/>
  <c r="AA2073" i="1"/>
  <c r="AD2073" i="1" s="1"/>
  <c r="AE2073" i="1" s="1"/>
  <c r="AF2073" i="1" s="1"/>
  <c r="AA2074" i="1"/>
  <c r="AD2074" i="1"/>
  <c r="AE2074" i="1" s="1"/>
  <c r="AF2074" i="1" s="1"/>
  <c r="AA2075" i="1"/>
  <c r="AD2075" i="1" s="1"/>
  <c r="AE2075" i="1" s="1"/>
  <c r="AF2075" i="1" s="1"/>
  <c r="AA2076" i="1"/>
  <c r="AD2076" i="1" s="1"/>
  <c r="AE2076" i="1" s="1"/>
  <c r="AF2076" i="1" s="1"/>
  <c r="AA2077" i="1"/>
  <c r="AD2077" i="1"/>
  <c r="AE2077" i="1" s="1"/>
  <c r="AF2077" i="1" s="1"/>
  <c r="AA2078" i="1"/>
  <c r="AD2078" i="1" s="1"/>
  <c r="AE2078" i="1" s="1"/>
  <c r="AF2078" i="1" s="1"/>
  <c r="AA2079" i="1"/>
  <c r="AD2079" i="1" s="1"/>
  <c r="AE2079" i="1" s="1"/>
  <c r="AF2079" i="1" s="1"/>
  <c r="AA2080" i="1"/>
  <c r="AD2080" i="1"/>
  <c r="AE2080" i="1" s="1"/>
  <c r="AF2080" i="1" s="1"/>
  <c r="AA2081" i="1"/>
  <c r="AD2081" i="1" s="1"/>
  <c r="AE2081" i="1" s="1"/>
  <c r="AF2081" i="1" s="1"/>
  <c r="AA2082" i="1"/>
  <c r="AD2082" i="1" s="1"/>
  <c r="AE2082" i="1" s="1"/>
  <c r="AF2082" i="1" s="1"/>
  <c r="AA2083" i="1"/>
  <c r="AD2083" i="1"/>
  <c r="AE2083" i="1" s="1"/>
  <c r="AF2083" i="1" s="1"/>
  <c r="AA2084" i="1"/>
  <c r="AD2084" i="1" s="1"/>
  <c r="AE2084" i="1" s="1"/>
  <c r="AF2084" i="1" s="1"/>
  <c r="AA2085" i="1"/>
  <c r="AD2085" i="1" s="1"/>
  <c r="AE2085" i="1" s="1"/>
  <c r="AF2085" i="1" s="1"/>
  <c r="AA2086" i="1"/>
  <c r="AD2086" i="1"/>
  <c r="AE2086" i="1" s="1"/>
  <c r="AF2086" i="1" s="1"/>
  <c r="AA2087" i="1"/>
  <c r="AD2087" i="1" s="1"/>
  <c r="AE2087" i="1" s="1"/>
  <c r="AF2087" i="1" s="1"/>
  <c r="AA2088" i="1"/>
  <c r="AD2088" i="1" s="1"/>
  <c r="AE2088" i="1" s="1"/>
  <c r="AF2088" i="1" s="1"/>
  <c r="AA2089" i="1"/>
  <c r="AD2089" i="1"/>
  <c r="AE2089" i="1" s="1"/>
  <c r="AF2089" i="1" s="1"/>
  <c r="AA2090" i="1"/>
  <c r="AD2090" i="1" s="1"/>
  <c r="AE2090" i="1" s="1"/>
  <c r="AF2090" i="1" s="1"/>
  <c r="AA2091" i="1"/>
  <c r="AD2091" i="1" s="1"/>
  <c r="AE2091" i="1" s="1"/>
  <c r="AF2091" i="1" s="1"/>
  <c r="AA2092" i="1"/>
  <c r="AD2092" i="1"/>
  <c r="AE2092" i="1" s="1"/>
  <c r="AF2092" i="1" s="1"/>
  <c r="AA2093" i="1"/>
  <c r="AD2093" i="1" s="1"/>
  <c r="AE2093" i="1" s="1"/>
  <c r="AF2093" i="1" s="1"/>
  <c r="AA2094" i="1"/>
  <c r="AD2094" i="1" s="1"/>
  <c r="AE2094" i="1" s="1"/>
  <c r="AF2094" i="1" s="1"/>
  <c r="AA2095" i="1"/>
  <c r="AD2095" i="1"/>
  <c r="AE2095" i="1" s="1"/>
  <c r="AF2095" i="1" s="1"/>
  <c r="AA2096" i="1"/>
  <c r="AD2096" i="1" s="1"/>
  <c r="AE2096" i="1" s="1"/>
  <c r="AF2096" i="1" s="1"/>
  <c r="AA2097" i="1"/>
  <c r="AD2097" i="1" s="1"/>
  <c r="AE2097" i="1" s="1"/>
  <c r="AF2097" i="1" s="1"/>
  <c r="AA2098" i="1"/>
  <c r="AD2098" i="1"/>
  <c r="AE2098" i="1" s="1"/>
  <c r="AF2098" i="1" s="1"/>
  <c r="AA2099" i="1"/>
  <c r="AD2099" i="1" s="1"/>
  <c r="AE2099" i="1" s="1"/>
  <c r="AF2099" i="1" s="1"/>
  <c r="AA2100" i="1"/>
  <c r="AD2100" i="1" s="1"/>
  <c r="AE2100" i="1" s="1"/>
  <c r="AF2100" i="1" s="1"/>
  <c r="AA2101" i="1"/>
  <c r="AD2101" i="1"/>
  <c r="AE2101" i="1" s="1"/>
  <c r="AF2101" i="1" s="1"/>
  <c r="AA2102" i="1"/>
  <c r="AD2102" i="1" s="1"/>
  <c r="AE2102" i="1" s="1"/>
  <c r="AF2102" i="1" s="1"/>
  <c r="AA2103" i="1"/>
  <c r="AD2103" i="1" s="1"/>
  <c r="AE2103" i="1" s="1"/>
  <c r="AF2103" i="1" s="1"/>
  <c r="AA2104" i="1"/>
  <c r="AD2104" i="1"/>
  <c r="AE2104" i="1" s="1"/>
  <c r="AF2104" i="1" s="1"/>
  <c r="AA2105" i="1"/>
  <c r="AD2105" i="1" s="1"/>
  <c r="AE2105" i="1" s="1"/>
  <c r="AF2105" i="1" s="1"/>
  <c r="AA2106" i="1"/>
  <c r="AD2106" i="1" s="1"/>
  <c r="AE2106" i="1" s="1"/>
  <c r="AF2106" i="1" s="1"/>
  <c r="AA2107" i="1"/>
  <c r="AD2107" i="1"/>
  <c r="AE2107" i="1" s="1"/>
  <c r="AF2107" i="1" s="1"/>
  <c r="AA2108" i="1"/>
  <c r="AD2108" i="1" s="1"/>
  <c r="AE2108" i="1" s="1"/>
  <c r="AF2108" i="1" s="1"/>
  <c r="AA2109" i="1"/>
  <c r="AD2109" i="1" s="1"/>
  <c r="AE2109" i="1" s="1"/>
  <c r="AF2109" i="1" s="1"/>
  <c r="AA2110" i="1"/>
  <c r="AD2110" i="1"/>
  <c r="AE2110" i="1" s="1"/>
  <c r="AF2110" i="1" s="1"/>
  <c r="AA2111" i="1"/>
  <c r="AD2111" i="1" s="1"/>
  <c r="AE2111" i="1" s="1"/>
  <c r="AF2111" i="1" s="1"/>
  <c r="AA2112" i="1"/>
  <c r="AD2112" i="1" s="1"/>
  <c r="AE2112" i="1" s="1"/>
  <c r="AF2112" i="1" s="1"/>
  <c r="AA2113" i="1"/>
  <c r="AD2113" i="1"/>
  <c r="AE2113" i="1" s="1"/>
  <c r="AF2113" i="1" s="1"/>
  <c r="AA2114" i="1"/>
  <c r="AD2114" i="1" s="1"/>
  <c r="AE2114" i="1" s="1"/>
  <c r="AF2114" i="1" s="1"/>
  <c r="AA2115" i="1"/>
  <c r="AD2115" i="1" s="1"/>
  <c r="AE2115" i="1" s="1"/>
  <c r="AF2115" i="1" s="1"/>
  <c r="AA2116" i="1"/>
  <c r="AD2116" i="1"/>
  <c r="AE2116" i="1" s="1"/>
  <c r="AF2116" i="1" s="1"/>
  <c r="AA2117" i="1"/>
  <c r="AD2117" i="1" s="1"/>
  <c r="AE2117" i="1" s="1"/>
  <c r="AF2117" i="1" s="1"/>
  <c r="AA2118" i="1"/>
  <c r="AD2118" i="1" s="1"/>
  <c r="AE2118" i="1" s="1"/>
  <c r="AF2118" i="1" s="1"/>
  <c r="AA2119" i="1"/>
  <c r="AD2119" i="1"/>
  <c r="AE2119" i="1" s="1"/>
  <c r="AF2119" i="1" s="1"/>
  <c r="AA2120" i="1"/>
  <c r="AD2120" i="1" s="1"/>
  <c r="AE2120" i="1" s="1"/>
  <c r="AF2120" i="1" s="1"/>
  <c r="AA2121" i="1"/>
  <c r="AD2121" i="1" s="1"/>
  <c r="AE2121" i="1" s="1"/>
  <c r="AF2121" i="1" s="1"/>
  <c r="AA2122" i="1"/>
  <c r="AD2122" i="1"/>
  <c r="AE2122" i="1" s="1"/>
  <c r="AF2122" i="1" s="1"/>
  <c r="AA2123" i="1"/>
  <c r="AD2123" i="1" s="1"/>
  <c r="AE2123" i="1" s="1"/>
  <c r="AF2123" i="1" s="1"/>
  <c r="AA2124" i="1"/>
  <c r="AD2124" i="1" s="1"/>
  <c r="AE2124" i="1" s="1"/>
  <c r="AF2124" i="1" s="1"/>
  <c r="AA2125" i="1"/>
  <c r="AD2125" i="1"/>
  <c r="AE2125" i="1" s="1"/>
  <c r="AF2125" i="1" s="1"/>
  <c r="AA2126" i="1"/>
  <c r="AD2126" i="1" s="1"/>
  <c r="AE2126" i="1" s="1"/>
  <c r="AF2126" i="1" s="1"/>
  <c r="AA2127" i="1"/>
  <c r="AD2127" i="1" s="1"/>
  <c r="AE2127" i="1" s="1"/>
  <c r="AF2127" i="1" s="1"/>
  <c r="AA2128" i="1"/>
  <c r="AD2128" i="1"/>
  <c r="AE2128" i="1" s="1"/>
  <c r="AF2128" i="1" s="1"/>
  <c r="AA2129" i="1"/>
  <c r="AD2129" i="1" s="1"/>
  <c r="AE2129" i="1" s="1"/>
  <c r="AF2129" i="1" s="1"/>
  <c r="AA2130" i="1"/>
  <c r="AD2130" i="1" s="1"/>
  <c r="AE2130" i="1" s="1"/>
  <c r="AF2130" i="1" s="1"/>
  <c r="AA2131" i="1"/>
  <c r="AD2131" i="1"/>
  <c r="AE2131" i="1" s="1"/>
  <c r="AF2131" i="1" s="1"/>
  <c r="AA2132" i="1"/>
  <c r="AD2132" i="1" s="1"/>
  <c r="AE2132" i="1" s="1"/>
  <c r="AF2132" i="1" s="1"/>
  <c r="AA2133" i="1"/>
  <c r="AD2133" i="1" s="1"/>
  <c r="AE2133" i="1" s="1"/>
  <c r="AF2133" i="1" s="1"/>
  <c r="AA2134" i="1"/>
  <c r="AD2134" i="1"/>
  <c r="AE2134" i="1" s="1"/>
  <c r="AF2134" i="1" s="1"/>
  <c r="AA2135" i="1"/>
  <c r="AD2135" i="1" s="1"/>
  <c r="AE2135" i="1" s="1"/>
  <c r="AF2135" i="1" s="1"/>
  <c r="AA2136" i="1"/>
  <c r="AD2136" i="1" s="1"/>
  <c r="AE2136" i="1" s="1"/>
  <c r="AF2136" i="1" s="1"/>
  <c r="AA2137" i="1"/>
  <c r="AD2137" i="1"/>
  <c r="AE2137" i="1" s="1"/>
  <c r="AF2137" i="1" s="1"/>
  <c r="AA2138" i="1"/>
  <c r="AD2138" i="1" s="1"/>
  <c r="AE2138" i="1" s="1"/>
  <c r="AF2138" i="1" s="1"/>
  <c r="AA2139" i="1"/>
  <c r="AD2139" i="1" s="1"/>
  <c r="AE2139" i="1" s="1"/>
  <c r="AF2139" i="1" s="1"/>
  <c r="AA2140" i="1"/>
  <c r="AD2140" i="1"/>
  <c r="AE2140" i="1" s="1"/>
  <c r="AF2140" i="1" s="1"/>
  <c r="AA2141" i="1"/>
  <c r="AD2141" i="1" s="1"/>
  <c r="AE2141" i="1" s="1"/>
  <c r="AF2141" i="1" s="1"/>
  <c r="AA2142" i="1"/>
  <c r="AD2142" i="1" s="1"/>
  <c r="AE2142" i="1" s="1"/>
  <c r="AF2142" i="1" s="1"/>
  <c r="AA2143" i="1"/>
  <c r="AD2143" i="1"/>
  <c r="AE2143" i="1" s="1"/>
  <c r="AF2143" i="1" s="1"/>
  <c r="AA2144" i="1"/>
  <c r="AD2144" i="1" s="1"/>
  <c r="AE2144" i="1" s="1"/>
  <c r="AF2144" i="1" s="1"/>
  <c r="AA2145" i="1"/>
  <c r="AD2145" i="1" s="1"/>
  <c r="AE2145" i="1" s="1"/>
  <c r="AF2145" i="1" s="1"/>
  <c r="AA2146" i="1"/>
  <c r="AD2146" i="1"/>
  <c r="AE2146" i="1" s="1"/>
  <c r="AF2146" i="1" s="1"/>
  <c r="AA2147" i="1"/>
  <c r="AD2147" i="1" s="1"/>
  <c r="AE2147" i="1" s="1"/>
  <c r="AF2147" i="1" s="1"/>
  <c r="AA2148" i="1"/>
  <c r="AD2148" i="1" s="1"/>
  <c r="AE2148" i="1" s="1"/>
  <c r="AF2148" i="1" s="1"/>
  <c r="AA2149" i="1"/>
  <c r="AD2149" i="1"/>
  <c r="AE2149" i="1" s="1"/>
  <c r="AF2149" i="1" s="1"/>
  <c r="AA2150" i="1"/>
  <c r="AD2150" i="1" s="1"/>
  <c r="AE2150" i="1" s="1"/>
  <c r="AF2150" i="1" s="1"/>
  <c r="AA2151" i="1"/>
  <c r="AD2151" i="1" s="1"/>
  <c r="AE2151" i="1" s="1"/>
  <c r="AF2151" i="1" s="1"/>
  <c r="AA2152" i="1"/>
  <c r="AD2152" i="1"/>
  <c r="AE2152" i="1" s="1"/>
  <c r="AF2152" i="1" s="1"/>
  <c r="AA2153" i="1"/>
  <c r="AD2153" i="1" s="1"/>
  <c r="AE2153" i="1" s="1"/>
  <c r="AF2153" i="1" s="1"/>
  <c r="AA2154" i="1"/>
  <c r="AD2154" i="1" s="1"/>
  <c r="AE2154" i="1" s="1"/>
  <c r="AF2154" i="1" s="1"/>
  <c r="AA2155" i="1"/>
  <c r="AD2155" i="1"/>
  <c r="AE2155" i="1" s="1"/>
  <c r="AF2155" i="1" s="1"/>
  <c r="AA2156" i="1"/>
  <c r="AD2156" i="1" s="1"/>
  <c r="AE2156" i="1" s="1"/>
  <c r="AF2156" i="1" s="1"/>
  <c r="AA2157" i="1"/>
  <c r="AD2157" i="1" s="1"/>
  <c r="AE2157" i="1" s="1"/>
  <c r="AF2157" i="1" s="1"/>
  <c r="AA2158" i="1"/>
  <c r="AD2158" i="1"/>
  <c r="AE2158" i="1" s="1"/>
  <c r="AF2158" i="1" s="1"/>
  <c r="AA2159" i="1"/>
  <c r="AD2159" i="1" s="1"/>
  <c r="AE2159" i="1" s="1"/>
  <c r="AF2159" i="1" s="1"/>
  <c r="AA2160" i="1"/>
  <c r="AD2160" i="1" s="1"/>
  <c r="AE2160" i="1" s="1"/>
  <c r="AF2160" i="1" s="1"/>
  <c r="AA2161" i="1"/>
  <c r="AD2161" i="1"/>
  <c r="AE2161" i="1" s="1"/>
  <c r="AF2161" i="1" s="1"/>
  <c r="AA2162" i="1"/>
  <c r="AD2162" i="1" s="1"/>
  <c r="AE2162" i="1" s="1"/>
  <c r="AF2162" i="1" s="1"/>
  <c r="AA2163" i="1"/>
  <c r="AD2163" i="1" s="1"/>
  <c r="AE2163" i="1" s="1"/>
  <c r="AF2163" i="1" s="1"/>
  <c r="AA2164" i="1"/>
  <c r="AD2164" i="1"/>
  <c r="AE2164" i="1" s="1"/>
  <c r="AF2164" i="1" s="1"/>
  <c r="AA2165" i="1"/>
  <c r="AD2165" i="1" s="1"/>
  <c r="AE2165" i="1" s="1"/>
  <c r="AF2165" i="1" s="1"/>
  <c r="AA2166" i="1"/>
  <c r="AD2166" i="1" s="1"/>
  <c r="AE2166" i="1" s="1"/>
  <c r="AF2166" i="1" s="1"/>
  <c r="AA2167" i="1"/>
  <c r="AD2167" i="1"/>
  <c r="AE2167" i="1" s="1"/>
  <c r="AF2167" i="1" s="1"/>
  <c r="AA2168" i="1"/>
  <c r="AD2168" i="1" s="1"/>
  <c r="AE2168" i="1" s="1"/>
  <c r="AF2168" i="1" s="1"/>
  <c r="AA2169" i="1"/>
  <c r="AD2169" i="1" s="1"/>
  <c r="AE2169" i="1" s="1"/>
  <c r="AF2169" i="1" s="1"/>
  <c r="AA2170" i="1"/>
  <c r="AD2170" i="1"/>
  <c r="AE2170" i="1" s="1"/>
  <c r="AF2170" i="1" s="1"/>
  <c r="AA2171" i="1"/>
  <c r="AD2171" i="1" s="1"/>
  <c r="AE2171" i="1" s="1"/>
  <c r="AF2171" i="1" s="1"/>
  <c r="AA2172" i="1"/>
  <c r="AD2172" i="1" s="1"/>
  <c r="AE2172" i="1" s="1"/>
  <c r="AF2172" i="1" s="1"/>
  <c r="AA2173" i="1"/>
  <c r="AD2173" i="1"/>
  <c r="AE2173" i="1" s="1"/>
  <c r="AF2173" i="1" s="1"/>
  <c r="AA2174" i="1"/>
  <c r="AD2174" i="1" s="1"/>
  <c r="AE2174" i="1" s="1"/>
  <c r="AF2174" i="1" s="1"/>
  <c r="AA2175" i="1"/>
  <c r="AD2175" i="1" s="1"/>
  <c r="AE2175" i="1" s="1"/>
  <c r="AF2175" i="1" s="1"/>
  <c r="AA2176" i="1"/>
  <c r="AD2176" i="1"/>
  <c r="AE2176" i="1" s="1"/>
  <c r="AF2176" i="1" s="1"/>
  <c r="AA2177" i="1"/>
  <c r="AD2177" i="1" s="1"/>
  <c r="AE2177" i="1" s="1"/>
  <c r="AF2177" i="1" s="1"/>
  <c r="AA2178" i="1"/>
  <c r="AD2178" i="1" s="1"/>
  <c r="AE2178" i="1" s="1"/>
  <c r="AF2178" i="1" s="1"/>
  <c r="AA2179" i="1"/>
  <c r="AD2179" i="1"/>
  <c r="AE2179" i="1" s="1"/>
  <c r="AF2179" i="1" s="1"/>
  <c r="AA2180" i="1"/>
  <c r="AD2180" i="1" s="1"/>
  <c r="AE2180" i="1" s="1"/>
  <c r="AF2180" i="1" s="1"/>
  <c r="AA2181" i="1"/>
  <c r="AD2181" i="1" s="1"/>
  <c r="AE2181" i="1" s="1"/>
  <c r="AF2181" i="1" s="1"/>
  <c r="AA2182" i="1"/>
  <c r="AD2182" i="1"/>
  <c r="AE2182" i="1" s="1"/>
  <c r="AF2182" i="1" s="1"/>
  <c r="AA2183" i="1"/>
  <c r="AD2183" i="1" s="1"/>
  <c r="AE2183" i="1" s="1"/>
  <c r="AF2183" i="1" s="1"/>
  <c r="AA2184" i="1"/>
  <c r="AD2184" i="1" s="1"/>
  <c r="AE2184" i="1" s="1"/>
  <c r="AF2184" i="1" s="1"/>
  <c r="AA2185" i="1"/>
  <c r="AD2185" i="1" s="1"/>
  <c r="AE2185" i="1" s="1"/>
  <c r="AF2185" i="1" s="1"/>
  <c r="AA2186" i="1"/>
  <c r="AD2186" i="1" s="1"/>
  <c r="AE2186" i="1"/>
  <c r="AF2186" i="1"/>
  <c r="AA2187" i="1"/>
  <c r="AD2187" i="1"/>
  <c r="AE2187" i="1"/>
  <c r="AF2187" i="1" s="1"/>
  <c r="AA2188" i="1"/>
  <c r="AD2188" i="1"/>
  <c r="AE2188" i="1"/>
  <c r="AF2188" i="1" s="1"/>
  <c r="AA2189" i="1"/>
  <c r="AD2189" i="1" s="1"/>
  <c r="AE2189" i="1"/>
  <c r="AF2189" i="1" s="1"/>
  <c r="AA2190" i="1"/>
  <c r="AD2190" i="1"/>
  <c r="AE2190" i="1" s="1"/>
  <c r="AF2190" i="1" s="1"/>
  <c r="AA2191" i="1"/>
  <c r="AD2191" i="1"/>
  <c r="AE2191" i="1" s="1"/>
  <c r="AF2191" i="1" s="1"/>
  <c r="AA2192" i="1"/>
  <c r="AD2192" i="1" s="1"/>
  <c r="AE2192" i="1" s="1"/>
  <c r="AF2192" i="1" s="1"/>
  <c r="AA2193" i="1"/>
  <c r="AD2193" i="1" s="1"/>
  <c r="AE2193" i="1" s="1"/>
  <c r="AF2193" i="1" s="1"/>
  <c r="AA2194" i="1"/>
  <c r="AD2194" i="1" s="1"/>
  <c r="AE2194" i="1" s="1"/>
  <c r="AF2194" i="1"/>
  <c r="AA2195" i="1"/>
  <c r="AD2195" i="1" s="1"/>
  <c r="AE2195" i="1"/>
  <c r="AF2195" i="1"/>
  <c r="AA2196" i="1"/>
  <c r="AD2196" i="1" s="1"/>
  <c r="AE2196" i="1" s="1"/>
  <c r="AF2196" i="1" s="1"/>
  <c r="AA2197" i="1"/>
  <c r="AD2197" i="1"/>
  <c r="AE2197" i="1"/>
  <c r="AF2197" i="1" s="1"/>
  <c r="AA2198" i="1"/>
  <c r="AD2198" i="1" s="1"/>
  <c r="AE2198" i="1"/>
  <c r="AF2198" i="1" s="1"/>
  <c r="AA2199" i="1"/>
  <c r="AD2199" i="1"/>
  <c r="AE2199" i="1" s="1"/>
  <c r="AF2199" i="1" s="1"/>
  <c r="AA2200" i="1"/>
  <c r="AD2200" i="1"/>
  <c r="AE2200" i="1" s="1"/>
  <c r="AF2200" i="1" s="1"/>
  <c r="AA2201" i="1"/>
  <c r="AD2201" i="1" s="1"/>
  <c r="AE2201" i="1" s="1"/>
  <c r="AF2201" i="1" s="1"/>
  <c r="AA2202" i="1"/>
  <c r="AD2202" i="1" s="1"/>
  <c r="AE2202" i="1" s="1"/>
  <c r="AF2202" i="1" s="1"/>
  <c r="AA2203" i="1"/>
  <c r="AD2203" i="1" s="1"/>
  <c r="AE2203" i="1" s="1"/>
  <c r="AF2203" i="1" s="1"/>
  <c r="AA2204" i="1"/>
  <c r="AD2204" i="1" s="1"/>
  <c r="AE2204" i="1"/>
  <c r="AF2204" i="1"/>
  <c r="AA2205" i="1"/>
  <c r="AD2205" i="1"/>
  <c r="AE2205" i="1"/>
  <c r="AF2205" i="1" s="1"/>
  <c r="AA2206" i="1"/>
  <c r="AD2206" i="1"/>
  <c r="AE2206" i="1"/>
  <c r="AF2206" i="1" s="1"/>
  <c r="AA2207" i="1"/>
  <c r="AD2207" i="1" s="1"/>
  <c r="AE2207" i="1"/>
  <c r="AF2207" i="1" s="1"/>
  <c r="AA2208" i="1"/>
  <c r="AD2208" i="1"/>
  <c r="AE2208" i="1" s="1"/>
  <c r="AF2208" i="1" s="1"/>
  <c r="AA2209" i="1"/>
  <c r="AD2209" i="1"/>
  <c r="AE2209" i="1" s="1"/>
  <c r="AF2209" i="1" s="1"/>
  <c r="AA2210" i="1"/>
  <c r="AD2210" i="1" s="1"/>
  <c r="AE2210" i="1" s="1"/>
  <c r="AF2210" i="1" s="1"/>
  <c r="AA2211" i="1"/>
  <c r="AD2211" i="1" s="1"/>
  <c r="AE2211" i="1" s="1"/>
  <c r="AF2211" i="1" s="1"/>
  <c r="AA2212" i="1"/>
  <c r="AD2212" i="1" s="1"/>
  <c r="AE2212" i="1" s="1"/>
  <c r="AF2212" i="1"/>
  <c r="AA2213" i="1"/>
  <c r="AD2213" i="1" s="1"/>
  <c r="AE2213" i="1"/>
  <c r="AF2213" i="1"/>
  <c r="AA2214" i="1"/>
  <c r="AD2214" i="1"/>
  <c r="AE2214" i="1"/>
  <c r="AF2214" i="1" s="1"/>
  <c r="AA2215" i="1"/>
  <c r="AD2215" i="1"/>
  <c r="AE2215" i="1"/>
  <c r="AF2215" i="1" s="1"/>
  <c r="AA2216" i="1"/>
  <c r="AD2216" i="1" s="1"/>
  <c r="AE2216" i="1"/>
  <c r="AF2216" i="1" s="1"/>
  <c r="AA2217" i="1"/>
  <c r="AD2217" i="1"/>
  <c r="AE2217" i="1" s="1"/>
  <c r="AF2217" i="1" s="1"/>
  <c r="AA2218" i="1"/>
  <c r="AD2218" i="1"/>
  <c r="AE2218" i="1" s="1"/>
  <c r="AF2218" i="1" s="1"/>
  <c r="AA2219" i="1"/>
  <c r="AD2219" i="1" s="1"/>
  <c r="AE2219" i="1" s="1"/>
  <c r="AF2219" i="1" s="1"/>
  <c r="AA2220" i="1"/>
  <c r="AD2220" i="1" s="1"/>
  <c r="AE2220" i="1" s="1"/>
  <c r="AF2220" i="1" s="1"/>
  <c r="AA2221" i="1"/>
  <c r="AD2221" i="1" s="1"/>
  <c r="AE2221" i="1" s="1"/>
  <c r="AF2221" i="1" s="1"/>
  <c r="AA2222" i="1"/>
  <c r="AD2222" i="1" s="1"/>
  <c r="AE2222" i="1"/>
  <c r="AF2222" i="1"/>
  <c r="AA2223" i="1"/>
  <c r="AD2223" i="1"/>
  <c r="AE2223" i="1"/>
  <c r="AF2223" i="1" s="1"/>
  <c r="AA2224" i="1"/>
  <c r="AD2224" i="1"/>
  <c r="AE2224" i="1"/>
  <c r="AF2224" i="1" s="1"/>
  <c r="AA2225" i="1"/>
  <c r="AD2225" i="1" s="1"/>
  <c r="AE2225" i="1"/>
  <c r="AF2225" i="1" s="1"/>
  <c r="AA2226" i="1"/>
  <c r="AD2226" i="1"/>
  <c r="AE2226" i="1" s="1"/>
  <c r="AF2226" i="1" s="1"/>
  <c r="AA2227" i="1"/>
  <c r="AD2227" i="1"/>
  <c r="AE2227" i="1" s="1"/>
  <c r="AF2227" i="1" s="1"/>
  <c r="AA2228" i="1"/>
  <c r="AD2228" i="1" s="1"/>
  <c r="AE2228" i="1" s="1"/>
  <c r="AF2228" i="1" s="1"/>
  <c r="AA2229" i="1"/>
  <c r="AD2229" i="1" s="1"/>
  <c r="AE2229" i="1" s="1"/>
  <c r="AF2229" i="1" s="1"/>
  <c r="AA2230" i="1"/>
  <c r="AD2230" i="1" s="1"/>
  <c r="AE2230" i="1" s="1"/>
  <c r="AF2230" i="1"/>
  <c r="AA2231" i="1"/>
  <c r="AD2231" i="1" s="1"/>
  <c r="AE2231" i="1"/>
  <c r="AF2231" i="1"/>
  <c r="AA2232" i="1"/>
  <c r="AD2232" i="1"/>
  <c r="AE2232" i="1"/>
  <c r="AF2232" i="1" s="1"/>
  <c r="AA2233" i="1"/>
  <c r="AD2233" i="1"/>
  <c r="AE2233" i="1"/>
  <c r="AF2233" i="1" s="1"/>
  <c r="AA2234" i="1"/>
  <c r="AD2234" i="1" s="1"/>
  <c r="AE2234" i="1"/>
  <c r="AF2234" i="1" s="1"/>
  <c r="AA2235" i="1"/>
  <c r="AD2235" i="1"/>
  <c r="AE2235" i="1" s="1"/>
  <c r="AF2235" i="1" s="1"/>
  <c r="AA2236" i="1"/>
  <c r="AD2236" i="1"/>
  <c r="AE2236" i="1" s="1"/>
  <c r="AF2236" i="1" s="1"/>
  <c r="AA2237" i="1"/>
  <c r="AD2237" i="1" s="1"/>
  <c r="AE2237" i="1" s="1"/>
  <c r="AF2237" i="1" s="1"/>
  <c r="AA2238" i="1"/>
  <c r="AD2238" i="1" s="1"/>
  <c r="AE2238" i="1" s="1"/>
  <c r="AF2238" i="1" s="1"/>
  <c r="AA2239" i="1"/>
  <c r="AD2239" i="1" s="1"/>
  <c r="AE2239" i="1" s="1"/>
  <c r="AF2239" i="1" s="1"/>
  <c r="AA2240" i="1"/>
  <c r="AD2240" i="1" s="1"/>
  <c r="AE2240" i="1"/>
  <c r="AF2240" i="1"/>
  <c r="AA2241" i="1"/>
  <c r="AD2241" i="1"/>
  <c r="AE2241" i="1"/>
  <c r="AF2241" i="1" s="1"/>
  <c r="AA2242" i="1"/>
  <c r="AD2242" i="1"/>
  <c r="AE2242" i="1"/>
  <c r="AF2242" i="1" s="1"/>
  <c r="AA2243" i="1"/>
  <c r="AD2243" i="1" s="1"/>
  <c r="AE2243" i="1"/>
  <c r="AF2243" i="1" s="1"/>
  <c r="AA2244" i="1"/>
  <c r="AD2244" i="1"/>
  <c r="AE2244" i="1" s="1"/>
  <c r="AF2244" i="1" s="1"/>
  <c r="AA2245" i="1"/>
  <c r="AD2245" i="1"/>
  <c r="AE2245" i="1" s="1"/>
  <c r="AF2245" i="1" s="1"/>
  <c r="AA2246" i="1"/>
  <c r="AD2246" i="1" s="1"/>
  <c r="AE2246" i="1" s="1"/>
  <c r="AF2246" i="1" s="1"/>
  <c r="AA2247" i="1"/>
  <c r="AD2247" i="1" s="1"/>
  <c r="AE2247" i="1" s="1"/>
  <c r="AF2247" i="1" s="1"/>
  <c r="AA2248" i="1"/>
  <c r="AD2248" i="1" s="1"/>
  <c r="AE2248" i="1" s="1"/>
  <c r="AF2248" i="1" s="1"/>
  <c r="AA2249" i="1"/>
  <c r="AD2249" i="1" s="1"/>
  <c r="AE2249" i="1"/>
  <c r="AF2249" i="1"/>
  <c r="AA2250" i="1"/>
  <c r="AD2250" i="1"/>
  <c r="AE2250" i="1"/>
  <c r="AF2250" i="1" s="1"/>
  <c r="AA2251" i="1"/>
  <c r="AD2251" i="1"/>
  <c r="AE2251" i="1"/>
  <c r="AF2251" i="1" s="1"/>
  <c r="AA2252" i="1"/>
  <c r="AD2252" i="1" s="1"/>
  <c r="AE2252" i="1"/>
  <c r="AF2252" i="1" s="1"/>
  <c r="AA2253" i="1"/>
  <c r="AD2253" i="1"/>
  <c r="AE2253" i="1" s="1"/>
  <c r="AF2253" i="1" s="1"/>
  <c r="AA2254" i="1"/>
  <c r="AD2254" i="1"/>
  <c r="AE2254" i="1" s="1"/>
  <c r="AF2254" i="1" s="1"/>
  <c r="AA2255" i="1"/>
  <c r="AD2255" i="1" s="1"/>
  <c r="AE2255" i="1" s="1"/>
  <c r="AF2255" i="1" s="1"/>
  <c r="AA2256" i="1"/>
  <c r="AD2256" i="1" s="1"/>
  <c r="AE2256" i="1" s="1"/>
  <c r="AF2256" i="1" s="1"/>
  <c r="AA2257" i="1"/>
  <c r="AD2257" i="1" s="1"/>
  <c r="AE2257" i="1" s="1"/>
  <c r="AF2257" i="1" s="1"/>
  <c r="AA2258" i="1"/>
  <c r="AD2258" i="1" s="1"/>
  <c r="AE2258" i="1"/>
  <c r="AF2258" i="1"/>
  <c r="AA2259" i="1"/>
  <c r="AD2259" i="1"/>
  <c r="AE2259" i="1"/>
  <c r="AF2259" i="1" s="1"/>
  <c r="AA2260" i="1"/>
  <c r="AD2260" i="1"/>
  <c r="AE2260" i="1"/>
  <c r="AF2260" i="1" s="1"/>
  <c r="AA2261" i="1"/>
  <c r="AD2261" i="1" s="1"/>
  <c r="AE2261" i="1"/>
  <c r="AF2261" i="1" s="1"/>
  <c r="AA2262" i="1"/>
  <c r="AD2262" i="1"/>
  <c r="AE2262" i="1" s="1"/>
  <c r="AF2262" i="1" s="1"/>
  <c r="AA2263" i="1"/>
  <c r="AD2263" i="1"/>
  <c r="AE2263" i="1" s="1"/>
  <c r="AF2263" i="1" s="1"/>
  <c r="AA2264" i="1"/>
  <c r="AD2264" i="1" s="1"/>
  <c r="AE2264" i="1" s="1"/>
  <c r="AF2264" i="1" s="1"/>
  <c r="AA2265" i="1"/>
  <c r="AD2265" i="1" s="1"/>
  <c r="AE2265" i="1" s="1"/>
  <c r="AF2265" i="1" s="1"/>
  <c r="AA2266" i="1"/>
  <c r="AD2266" i="1" s="1"/>
  <c r="AE2266" i="1" s="1"/>
  <c r="AF2266" i="1"/>
  <c r="AA2267" i="1"/>
  <c r="AD2267" i="1" s="1"/>
  <c r="AE2267" i="1" s="1"/>
  <c r="AF2267" i="1" s="1"/>
  <c r="AA2268" i="1"/>
  <c r="AD2268" i="1"/>
  <c r="AE2268" i="1"/>
  <c r="AF2268" i="1" s="1"/>
  <c r="AA2269" i="1"/>
  <c r="AD2269" i="1"/>
  <c r="AE2269" i="1"/>
  <c r="AF2269" i="1" s="1"/>
  <c r="AA2270" i="1"/>
  <c r="AD2270" i="1" s="1"/>
  <c r="AE2270" i="1"/>
  <c r="AF2270" i="1" s="1"/>
  <c r="AA2271" i="1"/>
  <c r="AD2271" i="1"/>
  <c r="AE2271" i="1" s="1"/>
  <c r="AF2271" i="1" s="1"/>
  <c r="AA2272" i="1"/>
  <c r="AD2272" i="1"/>
  <c r="AE2272" i="1" s="1"/>
  <c r="AF2272" i="1" s="1"/>
  <c r="AA2273" i="1"/>
  <c r="AD2273" i="1" s="1"/>
  <c r="AE2273" i="1" s="1"/>
  <c r="AF2273" i="1" s="1"/>
  <c r="AA2274" i="1"/>
  <c r="AD2274" i="1" s="1"/>
  <c r="AE2274" i="1" s="1"/>
  <c r="AF2274" i="1" s="1"/>
  <c r="AA2275" i="1"/>
  <c r="AD2275" i="1" s="1"/>
  <c r="AE2275" i="1" s="1"/>
  <c r="AF2275" i="1" s="1"/>
  <c r="AA2276" i="1"/>
  <c r="AD2276" i="1" s="1"/>
  <c r="AE2276" i="1"/>
  <c r="AF2276" i="1"/>
  <c r="AA2277" i="1"/>
  <c r="AD2277" i="1"/>
  <c r="AE2277" i="1"/>
  <c r="AF2277" i="1" s="1"/>
  <c r="AA2278" i="1"/>
  <c r="AD2278" i="1" s="1"/>
  <c r="AE2278" i="1" s="1"/>
  <c r="AF2278" i="1" s="1"/>
  <c r="AA2279" i="1"/>
  <c r="AD2279" i="1" s="1"/>
  <c r="AE2279" i="1"/>
  <c r="AF2279" i="1" s="1"/>
  <c r="AA2280" i="1"/>
  <c r="AD2280" i="1"/>
  <c r="AE2280" i="1" s="1"/>
  <c r="AF2280" i="1" s="1"/>
  <c r="AA2281" i="1"/>
  <c r="AD2281" i="1"/>
  <c r="AE2281" i="1" s="1"/>
  <c r="AF2281" i="1" s="1"/>
  <c r="AA2282" i="1"/>
  <c r="AD2282" i="1" s="1"/>
  <c r="AE2282" i="1" s="1"/>
  <c r="AF2282" i="1" s="1"/>
  <c r="AA2283" i="1"/>
  <c r="AD2283" i="1" s="1"/>
  <c r="AE2283" i="1" s="1"/>
  <c r="AF2283" i="1" s="1"/>
  <c r="AA2284" i="1"/>
  <c r="AD2284" i="1" s="1"/>
  <c r="AE2284" i="1" s="1"/>
  <c r="AF2284" i="1" s="1"/>
  <c r="AA2285" i="1"/>
  <c r="AD2285" i="1" s="1"/>
  <c r="AE2285" i="1" s="1"/>
  <c r="AF2285" i="1" s="1"/>
  <c r="AA2286" i="1"/>
  <c r="AD2286" i="1"/>
  <c r="AE2286" i="1"/>
  <c r="AF2286" i="1" s="1"/>
  <c r="AA2287" i="1"/>
  <c r="AD2287" i="1"/>
  <c r="AE2287" i="1"/>
  <c r="AF2287" i="1" s="1"/>
  <c r="AA2288" i="1"/>
  <c r="AD2288" i="1" s="1"/>
  <c r="AE2288" i="1"/>
  <c r="AF2288" i="1" s="1"/>
  <c r="AA2289" i="1"/>
  <c r="AD2289" i="1"/>
  <c r="AE2289" i="1" s="1"/>
  <c r="AF2289" i="1" s="1"/>
  <c r="AA2290" i="1"/>
  <c r="AD2290" i="1"/>
  <c r="AE2290" i="1" s="1"/>
  <c r="AF2290" i="1" s="1"/>
  <c r="AA2291" i="1"/>
  <c r="AD2291" i="1" s="1"/>
  <c r="AE2291" i="1" s="1"/>
  <c r="AF2291" i="1" s="1"/>
  <c r="AA2292" i="1"/>
  <c r="AD2292" i="1" s="1"/>
  <c r="AE2292" i="1" s="1"/>
  <c r="AF2292" i="1" s="1"/>
  <c r="AA2293" i="1"/>
  <c r="AD2293" i="1" s="1"/>
  <c r="AE2293" i="1" s="1"/>
  <c r="AF2293" i="1" s="1"/>
  <c r="AA2294" i="1"/>
  <c r="AD2294" i="1" s="1"/>
  <c r="AE2294" i="1"/>
  <c r="AF2294" i="1"/>
  <c r="AA2295" i="1"/>
  <c r="AD2295" i="1"/>
  <c r="AE2295" i="1"/>
  <c r="AF2295" i="1" s="1"/>
  <c r="AA2296" i="1"/>
  <c r="AD2296" i="1" s="1"/>
  <c r="AE2296" i="1" s="1"/>
  <c r="AF2296" i="1" s="1"/>
  <c r="AA2297" i="1"/>
  <c r="AD2297" i="1" s="1"/>
  <c r="AE2297" i="1"/>
  <c r="AF2297" i="1" s="1"/>
  <c r="AA2298" i="1"/>
  <c r="AD2298" i="1"/>
  <c r="AE2298" i="1" s="1"/>
  <c r="AF2298" i="1" s="1"/>
  <c r="AA2299" i="1"/>
  <c r="AD2299" i="1"/>
  <c r="AE2299" i="1" s="1"/>
  <c r="AF2299" i="1" s="1"/>
  <c r="AA2300" i="1"/>
  <c r="AD2300" i="1" s="1"/>
  <c r="AE2300" i="1" s="1"/>
  <c r="AF2300" i="1" s="1"/>
  <c r="AA2301" i="1"/>
  <c r="AD2301" i="1" s="1"/>
  <c r="AE2301" i="1" s="1"/>
  <c r="AF2301" i="1" s="1"/>
  <c r="AA2302" i="1"/>
  <c r="AD2302" i="1" s="1"/>
  <c r="AE2302" i="1" s="1"/>
  <c r="AF2302" i="1"/>
  <c r="AA2303" i="1"/>
  <c r="AD2303" i="1" s="1"/>
  <c r="AE2303" i="1" s="1"/>
  <c r="AF2303" i="1" s="1"/>
  <c r="AA2304" i="1"/>
  <c r="AD2304" i="1"/>
  <c r="AE2304" i="1"/>
  <c r="AF2304" i="1" s="1"/>
  <c r="AA2305" i="1"/>
  <c r="AD2305" i="1"/>
  <c r="AE2305" i="1"/>
  <c r="AF2305" i="1" s="1"/>
  <c r="AA2306" i="1"/>
  <c r="AD2306" i="1" s="1"/>
  <c r="AE2306" i="1"/>
  <c r="AF2306" i="1" s="1"/>
  <c r="AA2307" i="1"/>
  <c r="AD2307" i="1"/>
  <c r="AE2307" i="1" s="1"/>
  <c r="AF2307" i="1" s="1"/>
  <c r="AA2308" i="1"/>
  <c r="AD2308" i="1"/>
  <c r="AE2308" i="1" s="1"/>
  <c r="AF2308" i="1" s="1"/>
  <c r="AA2309" i="1"/>
  <c r="AD2309" i="1" s="1"/>
  <c r="AE2309" i="1" s="1"/>
  <c r="AF2309" i="1" s="1"/>
  <c r="AA2310" i="1"/>
  <c r="AD2310" i="1" s="1"/>
  <c r="AE2310" i="1" s="1"/>
  <c r="AF2310" i="1" s="1"/>
  <c r="AA2311" i="1"/>
  <c r="AD2311" i="1" s="1"/>
  <c r="AE2311" i="1" s="1"/>
  <c r="AF2311" i="1" s="1"/>
  <c r="AA2312" i="1"/>
  <c r="AD2312" i="1" s="1"/>
  <c r="AE2312" i="1"/>
  <c r="AF2312" i="1"/>
  <c r="AA2313" i="1"/>
  <c r="AD2313" i="1"/>
  <c r="AE2313" i="1"/>
  <c r="AF2313" i="1" s="1"/>
  <c r="AA2314" i="1"/>
  <c r="AD2314" i="1" s="1"/>
  <c r="AE2314" i="1" s="1"/>
  <c r="AF2314" i="1" s="1"/>
  <c r="AA2315" i="1"/>
  <c r="AD2315" i="1" s="1"/>
  <c r="AE2315" i="1"/>
  <c r="AF2315" i="1" s="1"/>
  <c r="AA2316" i="1"/>
  <c r="AD2316" i="1"/>
  <c r="AE2316" i="1" s="1"/>
  <c r="AF2316" i="1" s="1"/>
  <c r="AA2317" i="1"/>
  <c r="AD2317" i="1"/>
  <c r="AE2317" i="1" s="1"/>
  <c r="AF2317" i="1" s="1"/>
  <c r="AA2318" i="1"/>
  <c r="AD2318" i="1" s="1"/>
  <c r="AE2318" i="1" s="1"/>
  <c r="AF2318" i="1" s="1"/>
  <c r="AA2319" i="1"/>
  <c r="AD2319" i="1" s="1"/>
  <c r="AE2319" i="1" s="1"/>
  <c r="AF2319" i="1" s="1"/>
  <c r="AA2320" i="1"/>
  <c r="AD2320" i="1" s="1"/>
  <c r="AE2320" i="1" s="1"/>
  <c r="AF2320" i="1"/>
  <c r="AA2321" i="1"/>
  <c r="AD2321" i="1" s="1"/>
  <c r="AE2321" i="1" s="1"/>
  <c r="AF2321" i="1" s="1"/>
  <c r="AA2322" i="1"/>
  <c r="AD2322" i="1"/>
  <c r="AE2322" i="1"/>
  <c r="AF2322" i="1" s="1"/>
  <c r="AA2323" i="1"/>
  <c r="AD2323" i="1"/>
  <c r="AE2323" i="1"/>
  <c r="AF2323" i="1" s="1"/>
  <c r="AA2324" i="1"/>
  <c r="AD2324" i="1" s="1"/>
  <c r="AE2324" i="1"/>
  <c r="AF2324" i="1" s="1"/>
  <c r="AA2325" i="1"/>
  <c r="AD2325" i="1"/>
  <c r="AE2325" i="1" s="1"/>
  <c r="AF2325" i="1" s="1"/>
  <c r="AA2326" i="1"/>
  <c r="AD2326" i="1"/>
  <c r="AE2326" i="1" s="1"/>
  <c r="AF2326" i="1" s="1"/>
  <c r="AA2327" i="1"/>
  <c r="AD2327" i="1" s="1"/>
  <c r="AE2327" i="1" s="1"/>
  <c r="AF2327" i="1" s="1"/>
  <c r="AA2328" i="1"/>
  <c r="AD2328" i="1" s="1"/>
  <c r="AE2328" i="1" s="1"/>
  <c r="AF2328" i="1" s="1"/>
  <c r="AA2329" i="1"/>
  <c r="AD2329" i="1" s="1"/>
  <c r="AE2329" i="1" s="1"/>
  <c r="AF2329" i="1" s="1"/>
  <c r="AA2330" i="1"/>
  <c r="AD2330" i="1" s="1"/>
  <c r="AE2330" i="1"/>
  <c r="AF2330" i="1"/>
  <c r="AA2331" i="1"/>
  <c r="AD2331" i="1"/>
  <c r="AE2331" i="1"/>
  <c r="AF2331" i="1" s="1"/>
  <c r="AA2332" i="1"/>
  <c r="AD2332" i="1" s="1"/>
  <c r="AE2332" i="1" s="1"/>
  <c r="AF2332" i="1" s="1"/>
  <c r="AA2333" i="1"/>
  <c r="AD2333" i="1" s="1"/>
  <c r="AE2333" i="1"/>
  <c r="AF2333" i="1" s="1"/>
  <c r="AA2334" i="1"/>
  <c r="AD2334" i="1"/>
  <c r="AE2334" i="1" s="1"/>
  <c r="AF2334" i="1" s="1"/>
  <c r="AA2335" i="1"/>
  <c r="AD2335" i="1"/>
  <c r="AE2335" i="1" s="1"/>
  <c r="AF2335" i="1" s="1"/>
  <c r="AA2336" i="1"/>
  <c r="AD2336" i="1" s="1"/>
  <c r="AE2336" i="1" s="1"/>
  <c r="AF2336" i="1" s="1"/>
  <c r="AA2337" i="1"/>
  <c r="AD2337" i="1" s="1"/>
  <c r="AE2337" i="1" s="1"/>
  <c r="AF2337" i="1" s="1"/>
  <c r="AA2338" i="1"/>
  <c r="AD2338" i="1" s="1"/>
  <c r="AE2338" i="1" s="1"/>
  <c r="AF2338" i="1"/>
  <c r="AA2339" i="1"/>
  <c r="AD2339" i="1" s="1"/>
  <c r="AE2339" i="1" s="1"/>
  <c r="AF2339" i="1" s="1"/>
  <c r="AA2340" i="1"/>
  <c r="AD2340" i="1"/>
  <c r="AE2340" i="1"/>
  <c r="AF2340" i="1" s="1"/>
  <c r="AA2341" i="1"/>
  <c r="AD2341" i="1"/>
  <c r="AE2341" i="1"/>
  <c r="AF2341" i="1" s="1"/>
  <c r="AA2342" i="1"/>
  <c r="AD2342" i="1" s="1"/>
  <c r="AE2342" i="1"/>
  <c r="AF2342" i="1" s="1"/>
  <c r="AA2343" i="1"/>
  <c r="AD2343" i="1"/>
  <c r="AE2343" i="1" s="1"/>
  <c r="AF2343" i="1" s="1"/>
  <c r="AA2344" i="1"/>
  <c r="AD2344" i="1"/>
  <c r="AE2344" i="1" s="1"/>
  <c r="AF2344" i="1" s="1"/>
  <c r="AA2345" i="1"/>
  <c r="AD2345" i="1" s="1"/>
  <c r="AE2345" i="1" s="1"/>
  <c r="AF2345" i="1" s="1"/>
  <c r="AA2346" i="1"/>
  <c r="AD2346" i="1" s="1"/>
  <c r="AE2346" i="1" s="1"/>
  <c r="AF2346" i="1" s="1"/>
  <c r="AA2347" i="1"/>
  <c r="AD2347" i="1" s="1"/>
  <c r="AE2347" i="1" s="1"/>
  <c r="AF2347" i="1" s="1"/>
  <c r="AA2348" i="1"/>
  <c r="AD2348" i="1" s="1"/>
  <c r="AE2348" i="1"/>
  <c r="AF2348" i="1"/>
  <c r="AA2349" i="1"/>
  <c r="AD2349" i="1"/>
  <c r="AE2349" i="1"/>
  <c r="AF2349" i="1" s="1"/>
  <c r="AA2350" i="1"/>
  <c r="AD2350" i="1" s="1"/>
  <c r="AE2350" i="1" s="1"/>
  <c r="AF2350" i="1" s="1"/>
  <c r="AA2351" i="1"/>
  <c r="AD2351" i="1" s="1"/>
  <c r="AE2351" i="1"/>
  <c r="AF2351" i="1" s="1"/>
  <c r="AA2352" i="1"/>
  <c r="AD2352" i="1"/>
  <c r="AE2352" i="1" s="1"/>
  <c r="AF2352" i="1" s="1"/>
  <c r="AA2353" i="1"/>
  <c r="AD2353" i="1"/>
  <c r="AE2353" i="1" s="1"/>
  <c r="AF2353" i="1" s="1"/>
  <c r="AA2354" i="1"/>
  <c r="AD2354" i="1" s="1"/>
  <c r="AE2354" i="1" s="1"/>
  <c r="AF2354" i="1" s="1"/>
  <c r="AA2355" i="1"/>
  <c r="AD2355" i="1" s="1"/>
  <c r="AE2355" i="1" s="1"/>
  <c r="AF2355" i="1" s="1"/>
  <c r="AA2356" i="1"/>
  <c r="AD2356" i="1" s="1"/>
  <c r="AE2356" i="1" s="1"/>
  <c r="AF2356" i="1" s="1"/>
  <c r="AA2357" i="1"/>
  <c r="AD2357" i="1" s="1"/>
  <c r="AE2357" i="1" s="1"/>
  <c r="AF2357" i="1" s="1"/>
  <c r="AA2358" i="1"/>
  <c r="AD2358" i="1"/>
  <c r="AE2358" i="1"/>
  <c r="AF2358" i="1" s="1"/>
  <c r="AA2359" i="1"/>
  <c r="AD2359" i="1"/>
  <c r="AE2359" i="1"/>
  <c r="AF2359" i="1" s="1"/>
  <c r="AA2360" i="1"/>
  <c r="AD2360" i="1" s="1"/>
  <c r="AE2360" i="1"/>
  <c r="AF2360" i="1" s="1"/>
  <c r="AA2361" i="1"/>
  <c r="AD2361" i="1"/>
  <c r="AE2361" i="1" s="1"/>
  <c r="AF2361" i="1" s="1"/>
  <c r="AA2362" i="1"/>
  <c r="AD2362" i="1"/>
  <c r="AE2362" i="1" s="1"/>
  <c r="AF2362" i="1" s="1"/>
  <c r="AA2363" i="1"/>
  <c r="AD2363" i="1" s="1"/>
  <c r="AE2363" i="1" s="1"/>
  <c r="AF2363" i="1" s="1"/>
  <c r="AA2364" i="1"/>
  <c r="AD2364" i="1" s="1"/>
  <c r="AE2364" i="1" s="1"/>
  <c r="AF2364" i="1" s="1"/>
  <c r="AA2365" i="1"/>
  <c r="AD2365" i="1" s="1"/>
  <c r="AE2365" i="1" s="1"/>
  <c r="AF2365" i="1" s="1"/>
  <c r="AA2366" i="1"/>
  <c r="AD2366" i="1" s="1"/>
  <c r="AE2366" i="1"/>
  <c r="AF2366" i="1"/>
  <c r="AA2367" i="1"/>
  <c r="AD2367" i="1"/>
  <c r="AE2367" i="1"/>
  <c r="AF2367" i="1" s="1"/>
  <c r="AA2368" i="1"/>
  <c r="AD2368" i="1" s="1"/>
  <c r="AE2368" i="1" s="1"/>
  <c r="AF2368" i="1" s="1"/>
  <c r="AA2369" i="1"/>
  <c r="AD2369" i="1" s="1"/>
  <c r="AE2369" i="1"/>
  <c r="AF2369" i="1" s="1"/>
  <c r="AA2370" i="1"/>
  <c r="AD2370" i="1"/>
  <c r="AE2370" i="1" s="1"/>
  <c r="AF2370" i="1" s="1"/>
  <c r="AA2371" i="1"/>
  <c r="AD2371" i="1"/>
  <c r="AE2371" i="1" s="1"/>
  <c r="AF2371" i="1" s="1"/>
  <c r="AA2372" i="1"/>
  <c r="AD2372" i="1" s="1"/>
  <c r="AE2372" i="1" s="1"/>
  <c r="AF2372" i="1" s="1"/>
  <c r="AA2373" i="1"/>
  <c r="AD2373" i="1" s="1"/>
  <c r="AE2373" i="1" s="1"/>
  <c r="AF2373" i="1" s="1"/>
  <c r="AA2374" i="1"/>
  <c r="AD2374" i="1" s="1"/>
  <c r="AE2374" i="1" s="1"/>
  <c r="AF2374" i="1"/>
  <c r="AA2375" i="1"/>
  <c r="AD2375" i="1" s="1"/>
  <c r="AE2375" i="1" s="1"/>
  <c r="AF2375" i="1" s="1"/>
  <c r="AA2376" i="1"/>
  <c r="AD2376" i="1"/>
  <c r="AE2376" i="1"/>
  <c r="AF2376" i="1" s="1"/>
  <c r="AA2377" i="1"/>
  <c r="AD2377" i="1"/>
  <c r="AE2377" i="1"/>
  <c r="AF2377" i="1" s="1"/>
  <c r="AA2378" i="1"/>
  <c r="AD2378" i="1" s="1"/>
  <c r="AE2378" i="1"/>
  <c r="AF2378" i="1" s="1"/>
  <c r="AA2379" i="1"/>
  <c r="AD2379" i="1"/>
  <c r="AE2379" i="1" s="1"/>
  <c r="AF2379" i="1" s="1"/>
  <c r="AA2380" i="1"/>
  <c r="AD2380" i="1"/>
  <c r="AE2380" i="1" s="1"/>
  <c r="AF2380" i="1" s="1"/>
  <c r="AA2381" i="1"/>
  <c r="AD2381" i="1" s="1"/>
  <c r="AE2381" i="1" s="1"/>
  <c r="AF2381" i="1" s="1"/>
  <c r="AA2382" i="1"/>
  <c r="AD2382" i="1" s="1"/>
  <c r="AE2382" i="1" s="1"/>
  <c r="AF2382" i="1" s="1"/>
  <c r="AA2383" i="1"/>
  <c r="AD2383" i="1" s="1"/>
  <c r="AE2383" i="1" s="1"/>
  <c r="AF2383" i="1" s="1"/>
  <c r="AA2384" i="1"/>
  <c r="AD2384" i="1" s="1"/>
  <c r="AE2384" i="1"/>
  <c r="AF2384" i="1"/>
  <c r="AA2385" i="1"/>
  <c r="AD2385" i="1"/>
  <c r="AE2385" i="1"/>
  <c r="AF2385" i="1" s="1"/>
  <c r="AA2386" i="1"/>
  <c r="AD2386" i="1" s="1"/>
  <c r="AE2386" i="1" s="1"/>
  <c r="AF2386" i="1" s="1"/>
  <c r="AA2387" i="1"/>
  <c r="AD2387" i="1"/>
  <c r="AE2387" i="1" s="1"/>
  <c r="AF2387" i="1" s="1"/>
  <c r="AA2388" i="1"/>
  <c r="AD2388" i="1" s="1"/>
  <c r="AE2388" i="1" s="1"/>
  <c r="AF2388" i="1" s="1"/>
  <c r="AA2389" i="1"/>
  <c r="AD2389" i="1" s="1"/>
  <c r="AE2389" i="1" s="1"/>
  <c r="AF2389" i="1" s="1"/>
  <c r="AA2390" i="1"/>
  <c r="AD2390" i="1"/>
  <c r="AE2390" i="1"/>
  <c r="AF2390" i="1" s="1"/>
  <c r="AA2391" i="1"/>
  <c r="AD2391" i="1"/>
  <c r="AE2391" i="1" s="1"/>
  <c r="AF2391" i="1" s="1"/>
  <c r="AA2392" i="1"/>
  <c r="AD2392" i="1"/>
  <c r="AE2392" i="1" s="1"/>
  <c r="AF2392" i="1" s="1"/>
  <c r="AA2393" i="1"/>
  <c r="AD2393" i="1" s="1"/>
  <c r="AE2393" i="1" s="1"/>
  <c r="AF2393" i="1" s="1"/>
  <c r="AA2394" i="1"/>
  <c r="AD2394" i="1"/>
  <c r="AE2394" i="1"/>
  <c r="AF2394" i="1" s="1"/>
  <c r="AA2395" i="1"/>
  <c r="AD2395" i="1"/>
  <c r="AE2395" i="1"/>
  <c r="AF2395" i="1" s="1"/>
  <c r="AA2396" i="1"/>
  <c r="AD2396" i="1"/>
  <c r="AE2396" i="1" s="1"/>
  <c r="AF2396" i="1" s="1"/>
  <c r="AA2397" i="1"/>
  <c r="AD2397" i="1" s="1"/>
  <c r="AE2397" i="1" s="1"/>
  <c r="AF2397" i="1" s="1"/>
  <c r="AA2398" i="1"/>
  <c r="AD2398" i="1" s="1"/>
  <c r="AE2398" i="1" s="1"/>
  <c r="AF2398" i="1" s="1"/>
  <c r="AA2399" i="1"/>
  <c r="AD2399" i="1" s="1"/>
  <c r="AE2399" i="1" s="1"/>
  <c r="AF2399" i="1" s="1"/>
  <c r="AA2400" i="1"/>
  <c r="AD2400" i="1"/>
  <c r="AE2400" i="1" s="1"/>
  <c r="AF2400" i="1" s="1"/>
  <c r="AA2401" i="1"/>
  <c r="AD2401" i="1"/>
  <c r="AE2401" i="1" s="1"/>
  <c r="AF2401" i="1" s="1"/>
  <c r="AA2402" i="1"/>
  <c r="AD2402" i="1" s="1"/>
  <c r="AE2402" i="1" s="1"/>
  <c r="AF2402" i="1" s="1"/>
  <c r="AA2403" i="1"/>
  <c r="AD2403" i="1"/>
  <c r="AE2403" i="1"/>
  <c r="AF2403" i="1" s="1"/>
  <c r="AA2404" i="1"/>
  <c r="AD2404" i="1"/>
  <c r="AE2404" i="1"/>
  <c r="AF2404" i="1" s="1"/>
  <c r="AA2405" i="1"/>
  <c r="AD2405" i="1"/>
  <c r="AE2405" i="1" s="1"/>
  <c r="AF2405" i="1" s="1"/>
  <c r="AA2406" i="1"/>
  <c r="AD2406" i="1" s="1"/>
  <c r="AE2406" i="1" s="1"/>
  <c r="AF2406" i="1" s="1"/>
  <c r="AA2407" i="1"/>
  <c r="AD2407" i="1" s="1"/>
  <c r="AE2407" i="1" s="1"/>
  <c r="AF2407" i="1" s="1"/>
  <c r="AA2408" i="1"/>
  <c r="AD2408" i="1"/>
  <c r="AE2408" i="1"/>
  <c r="AF2408" i="1" s="1"/>
  <c r="AA2409" i="1"/>
  <c r="AD2409" i="1"/>
  <c r="AE2409" i="1" s="1"/>
  <c r="AF2409" i="1" s="1"/>
  <c r="AA2410" i="1"/>
  <c r="AD2410" i="1"/>
  <c r="AE2410" i="1" s="1"/>
  <c r="AF2410" i="1" s="1"/>
  <c r="AA2411" i="1"/>
  <c r="AD2411" i="1" s="1"/>
  <c r="AE2411" i="1" s="1"/>
  <c r="AF2411" i="1" s="1"/>
  <c r="AA2412" i="1"/>
  <c r="AD2412" i="1" s="1"/>
  <c r="AE2412" i="1" s="1"/>
  <c r="AF2412" i="1" s="1"/>
  <c r="AA2413" i="1"/>
  <c r="AD2413" i="1"/>
  <c r="AE2413" i="1"/>
  <c r="AF2413" i="1" s="1"/>
  <c r="AA2414" i="1"/>
  <c r="AD2414" i="1"/>
  <c r="AE2414" i="1" s="1"/>
  <c r="AF2414" i="1" s="1"/>
  <c r="AA2415" i="1"/>
  <c r="AD2415" i="1" s="1"/>
  <c r="AE2415" i="1" s="1"/>
  <c r="AF2415" i="1" s="1"/>
  <c r="AA2416" i="1"/>
  <c r="AD2416" i="1" s="1"/>
  <c r="AE2416" i="1" s="1"/>
  <c r="AF2416" i="1" s="1"/>
  <c r="AA2417" i="1"/>
  <c r="AD2417" i="1"/>
  <c r="AE2417" i="1"/>
  <c r="AF2417" i="1" s="1"/>
  <c r="AA2418" i="1"/>
  <c r="AD2418" i="1"/>
  <c r="AE2418" i="1" s="1"/>
  <c r="AF2418" i="1" s="1"/>
  <c r="AA2419" i="1"/>
  <c r="AD2419" i="1"/>
  <c r="AE2419" i="1" s="1"/>
  <c r="AF2419" i="1" s="1"/>
  <c r="AA2420" i="1"/>
  <c r="AD2420" i="1" s="1"/>
  <c r="AE2420" i="1" s="1"/>
  <c r="AF2420" i="1" s="1"/>
  <c r="AA2421" i="1"/>
  <c r="AD2421" i="1"/>
  <c r="AE2421" i="1"/>
  <c r="AF2421" i="1" s="1"/>
  <c r="AA2422" i="1"/>
  <c r="AD2422" i="1" s="1"/>
  <c r="AE2422" i="1" s="1"/>
  <c r="AF2422" i="1" s="1"/>
  <c r="AA2423" i="1"/>
  <c r="AD2423" i="1"/>
  <c r="AE2423" i="1" s="1"/>
  <c r="AF2423" i="1" s="1"/>
  <c r="AA2424" i="1"/>
  <c r="AD2424" i="1" s="1"/>
  <c r="AE2424" i="1" s="1"/>
  <c r="AF2424" i="1" s="1"/>
  <c r="AA2425" i="1"/>
  <c r="AD2425" i="1" s="1"/>
  <c r="AE2425" i="1" s="1"/>
  <c r="AF2425" i="1" s="1"/>
  <c r="AA2426" i="1"/>
  <c r="AD2426" i="1"/>
  <c r="AE2426" i="1"/>
  <c r="AF2426" i="1" s="1"/>
  <c r="AA2427" i="1"/>
  <c r="AD2427" i="1"/>
  <c r="AE2427" i="1" s="1"/>
  <c r="AF2427" i="1" s="1"/>
  <c r="AA2428" i="1"/>
  <c r="AD2428" i="1"/>
  <c r="AE2428" i="1" s="1"/>
  <c r="AF2428" i="1" s="1"/>
  <c r="AA2429" i="1"/>
  <c r="AD2429" i="1" s="1"/>
  <c r="AE2429" i="1" s="1"/>
  <c r="AF2429" i="1" s="1"/>
  <c r="AA2430" i="1"/>
  <c r="AD2430" i="1"/>
  <c r="AE2430" i="1"/>
  <c r="AF2430" i="1" s="1"/>
  <c r="AA2431" i="1"/>
  <c r="AD2431" i="1"/>
  <c r="AE2431" i="1"/>
  <c r="AF2431" i="1" s="1"/>
  <c r="AA2432" i="1"/>
  <c r="AD2432" i="1"/>
  <c r="AE2432" i="1" s="1"/>
  <c r="AF2432" i="1" s="1"/>
  <c r="AA2433" i="1"/>
  <c r="AD2433" i="1" s="1"/>
  <c r="AE2433" i="1" s="1"/>
  <c r="AF2433" i="1" s="1"/>
  <c r="AA2434" i="1"/>
  <c r="AD2434" i="1" s="1"/>
  <c r="AE2434" i="1" s="1"/>
  <c r="AF2434" i="1"/>
  <c r="AA2435" i="1"/>
  <c r="AD2435" i="1" s="1"/>
  <c r="AE2435" i="1" s="1"/>
  <c r="AF2435" i="1" s="1"/>
  <c r="AA2436" i="1"/>
  <c r="AD2436" i="1"/>
  <c r="AE2436" i="1" s="1"/>
  <c r="AF2436" i="1" s="1"/>
  <c r="AA2437" i="1"/>
  <c r="AD2437" i="1"/>
  <c r="AE2437" i="1" s="1"/>
  <c r="AF2437" i="1" s="1"/>
  <c r="AA2438" i="1"/>
  <c r="AD2438" i="1" s="1"/>
  <c r="AE2438" i="1" s="1"/>
  <c r="AF2438" i="1" s="1"/>
  <c r="AA2439" i="1"/>
  <c r="AD2439" i="1"/>
  <c r="AE2439" i="1"/>
  <c r="AF2439" i="1" s="1"/>
  <c r="AA2440" i="1"/>
  <c r="AD2440" i="1"/>
  <c r="AE2440" i="1"/>
  <c r="AF2440" i="1" s="1"/>
  <c r="AA2441" i="1"/>
  <c r="AD2441" i="1"/>
  <c r="AE2441" i="1" s="1"/>
  <c r="AF2441" i="1" s="1"/>
  <c r="AA2442" i="1"/>
  <c r="AD2442" i="1" s="1"/>
  <c r="AE2442" i="1" s="1"/>
  <c r="AF2442" i="1" s="1"/>
  <c r="AA2443" i="1"/>
  <c r="AD2443" i="1" s="1"/>
  <c r="AE2443" i="1" s="1"/>
  <c r="AF2443" i="1" s="1"/>
  <c r="AA2444" i="1"/>
  <c r="AD2444" i="1"/>
  <c r="AE2444" i="1"/>
  <c r="AF2444" i="1" s="1"/>
  <c r="AA2445" i="1"/>
  <c r="AD2445" i="1"/>
  <c r="AE2445" i="1" s="1"/>
  <c r="AF2445" i="1" s="1"/>
  <c r="AA2446" i="1"/>
  <c r="AD2446" i="1" s="1"/>
  <c r="AE2446" i="1" s="1"/>
  <c r="AF2446" i="1" s="1"/>
  <c r="AA2447" i="1"/>
  <c r="AD2447" i="1"/>
  <c r="AE2447" i="1"/>
  <c r="AF2447" i="1" s="1"/>
  <c r="AA2448" i="1"/>
  <c r="AD2448" i="1"/>
  <c r="AE2448" i="1" s="1"/>
  <c r="AF2448" i="1" s="1"/>
  <c r="AA2449" i="1"/>
  <c r="AD2449" i="1" s="1"/>
  <c r="AE2449" i="1" s="1"/>
  <c r="AF2449" i="1" s="1"/>
  <c r="AA2450" i="1"/>
  <c r="AD2450" i="1"/>
  <c r="AE2450" i="1"/>
  <c r="AF2450" i="1" s="1"/>
  <c r="AA2451" i="1"/>
  <c r="AD2451" i="1"/>
  <c r="AE2451" i="1" s="1"/>
  <c r="AF2451" i="1" s="1"/>
  <c r="AA2452" i="1"/>
  <c r="AD2452" i="1" s="1"/>
  <c r="AE2452" i="1" s="1"/>
  <c r="AF2452" i="1" s="1"/>
  <c r="AA2453" i="1"/>
  <c r="AD2453" i="1"/>
  <c r="AE2453" i="1"/>
  <c r="AF2453" i="1" s="1"/>
  <c r="AA2454" i="1"/>
  <c r="AD2454" i="1"/>
  <c r="AE2454" i="1" s="1"/>
  <c r="AF2454" i="1" s="1"/>
  <c r="AA2455" i="1"/>
  <c r="AD2455" i="1" s="1"/>
  <c r="AE2455" i="1" s="1"/>
  <c r="AF2455" i="1" s="1"/>
  <c r="AA2456" i="1"/>
  <c r="AD2456" i="1"/>
  <c r="AE2456" i="1"/>
  <c r="AF2456" i="1" s="1"/>
  <c r="AA2457" i="1"/>
  <c r="AD2457" i="1"/>
  <c r="AE2457" i="1" s="1"/>
  <c r="AF2457" i="1" s="1"/>
  <c r="AA2458" i="1"/>
  <c r="AD2458" i="1" s="1"/>
  <c r="AE2458" i="1" s="1"/>
  <c r="AF2458" i="1" s="1"/>
  <c r="AA2459" i="1"/>
  <c r="AD2459" i="1"/>
  <c r="AE2459" i="1"/>
  <c r="AF2459" i="1" s="1"/>
  <c r="AA2460" i="1"/>
  <c r="AD2460" i="1"/>
  <c r="AE2460" i="1" s="1"/>
  <c r="AF2460" i="1" s="1"/>
  <c r="AA2461" i="1"/>
  <c r="AD2461" i="1" s="1"/>
  <c r="AE2461" i="1" s="1"/>
  <c r="AF2461" i="1" s="1"/>
  <c r="AA2462" i="1"/>
  <c r="AD2462" i="1"/>
  <c r="AE2462" i="1"/>
  <c r="AF2462" i="1" s="1"/>
  <c r="AA2463" i="1"/>
  <c r="AD2463" i="1"/>
  <c r="AE2463" i="1" s="1"/>
  <c r="AF2463" i="1" s="1"/>
  <c r="AA2464" i="1"/>
  <c r="AD2464" i="1" s="1"/>
  <c r="AE2464" i="1" s="1"/>
  <c r="AF2464" i="1" s="1"/>
  <c r="AA2465" i="1"/>
  <c r="AD2465" i="1"/>
  <c r="AE2465" i="1"/>
  <c r="AF2465" i="1" s="1"/>
  <c r="AA2466" i="1"/>
  <c r="AD2466" i="1"/>
  <c r="AE2466" i="1" s="1"/>
  <c r="AF2466" i="1" s="1"/>
  <c r="AA2467" i="1"/>
  <c r="AD2467" i="1" s="1"/>
  <c r="AE2467" i="1" s="1"/>
  <c r="AF2467" i="1" s="1"/>
  <c r="AA2468" i="1"/>
  <c r="AD2468" i="1"/>
  <c r="AE2468" i="1"/>
  <c r="AF2468" i="1" s="1"/>
  <c r="AA2469" i="1"/>
  <c r="AD2469" i="1"/>
  <c r="AE2469" i="1" s="1"/>
  <c r="AF2469" i="1" s="1"/>
  <c r="AA2470" i="1"/>
  <c r="AD2470" i="1" s="1"/>
  <c r="AE2470" i="1" s="1"/>
  <c r="AF2470" i="1" s="1"/>
  <c r="AA2471" i="1"/>
  <c r="AD2471" i="1"/>
  <c r="AE2471" i="1"/>
  <c r="AF2471" i="1" s="1"/>
  <c r="AA2472" i="1"/>
  <c r="AD2472" i="1"/>
  <c r="AE2472" i="1" s="1"/>
  <c r="AF2472" i="1" s="1"/>
  <c r="AA2473" i="1"/>
  <c r="AD2473" i="1" s="1"/>
  <c r="AE2473" i="1" s="1"/>
  <c r="AF2473" i="1" s="1"/>
  <c r="AA2474" i="1"/>
  <c r="AD2474" i="1"/>
  <c r="AE2474" i="1"/>
  <c r="AF2474" i="1" s="1"/>
  <c r="AA2475" i="1"/>
  <c r="AD2475" i="1"/>
  <c r="AE2475" i="1" s="1"/>
  <c r="AF2475" i="1" s="1"/>
  <c r="AA2476" i="1"/>
  <c r="AD2476" i="1" s="1"/>
  <c r="AE2476" i="1" s="1"/>
  <c r="AF2476" i="1" s="1"/>
  <c r="AA2477" i="1"/>
  <c r="AD2477" i="1"/>
  <c r="AE2477" i="1"/>
  <c r="AF2477" i="1" s="1"/>
  <c r="AA2478" i="1"/>
  <c r="AD2478" i="1"/>
  <c r="AE2478" i="1" s="1"/>
  <c r="AF2478" i="1" s="1"/>
  <c r="AA2479" i="1"/>
  <c r="AD2479" i="1" s="1"/>
  <c r="AE2479" i="1" s="1"/>
  <c r="AF2479" i="1" s="1"/>
  <c r="AA2480" i="1"/>
  <c r="AD2480" i="1"/>
  <c r="AE2480" i="1"/>
  <c r="AF2480" i="1" s="1"/>
  <c r="AA2481" i="1"/>
  <c r="AD2481" i="1"/>
  <c r="AE2481" i="1" s="1"/>
  <c r="AF2481" i="1" s="1"/>
  <c r="AA2482" i="1"/>
  <c r="AD2482" i="1" s="1"/>
  <c r="AE2482" i="1" s="1"/>
  <c r="AF2482" i="1" s="1"/>
  <c r="AA2483" i="1"/>
  <c r="AD2483" i="1"/>
  <c r="AE2483" i="1"/>
  <c r="AF2483" i="1" s="1"/>
  <c r="AA2484" i="1"/>
  <c r="AD2484" i="1"/>
  <c r="AE2484" i="1" s="1"/>
  <c r="AF2484" i="1" s="1"/>
  <c r="AA2485" i="1"/>
  <c r="AD2485" i="1" s="1"/>
  <c r="AE2485" i="1" s="1"/>
  <c r="AF2485" i="1" s="1"/>
  <c r="AA2486" i="1"/>
  <c r="AD2486" i="1"/>
  <c r="AE2486" i="1"/>
  <c r="AF2486" i="1" s="1"/>
  <c r="AA2487" i="1"/>
  <c r="AD2487" i="1"/>
  <c r="AE2487" i="1" s="1"/>
  <c r="AF2487" i="1" s="1"/>
  <c r="AA2488" i="1"/>
  <c r="AD2488" i="1" s="1"/>
  <c r="AE2488" i="1" s="1"/>
  <c r="AF2488" i="1" s="1"/>
  <c r="AA2489" i="1"/>
  <c r="AD2489" i="1"/>
  <c r="AE2489" i="1"/>
  <c r="AF2489" i="1" s="1"/>
  <c r="AA2490" i="1"/>
  <c r="AD2490" i="1"/>
  <c r="AE2490" i="1" s="1"/>
  <c r="AF2490" i="1" s="1"/>
  <c r="AA2491" i="1"/>
  <c r="AD2491" i="1" s="1"/>
  <c r="AE2491" i="1" s="1"/>
  <c r="AF2491" i="1" s="1"/>
  <c r="AA2492" i="1"/>
  <c r="AD2492" i="1"/>
  <c r="AE2492" i="1"/>
  <c r="AF2492" i="1" s="1"/>
  <c r="AA2493" i="1"/>
  <c r="AD2493" i="1"/>
  <c r="AE2493" i="1" s="1"/>
  <c r="AF2493" i="1" s="1"/>
  <c r="AA2494" i="1"/>
  <c r="AD2494" i="1" s="1"/>
  <c r="AE2494" i="1" s="1"/>
  <c r="AF2494" i="1" s="1"/>
  <c r="AA2495" i="1"/>
  <c r="AD2495" i="1"/>
  <c r="AE2495" i="1"/>
  <c r="AF2495" i="1" s="1"/>
  <c r="AA2496" i="1"/>
  <c r="AD2496" i="1"/>
  <c r="AE2496" i="1" s="1"/>
  <c r="AF2496" i="1" s="1"/>
  <c r="AA2497" i="1"/>
  <c r="AD2497" i="1" s="1"/>
  <c r="AE2497" i="1" s="1"/>
  <c r="AF2497" i="1" s="1"/>
  <c r="AA2498" i="1"/>
  <c r="AD2498" i="1"/>
  <c r="AE2498" i="1"/>
  <c r="AF2498" i="1" s="1"/>
  <c r="AA2499" i="1"/>
  <c r="AD2499" i="1"/>
  <c r="AE2499" i="1" s="1"/>
  <c r="AF2499" i="1" s="1"/>
  <c r="AA2500" i="1"/>
  <c r="AD2500" i="1" s="1"/>
  <c r="AE2500" i="1" s="1"/>
  <c r="AF2500" i="1" s="1"/>
  <c r="AA2501" i="1"/>
  <c r="AD2501" i="1"/>
  <c r="AE2501" i="1"/>
  <c r="AF2501" i="1" s="1"/>
  <c r="AA2502" i="1"/>
  <c r="AD2502" i="1"/>
  <c r="AE2502" i="1" s="1"/>
  <c r="AF2502" i="1" s="1"/>
  <c r="AA2503" i="1"/>
  <c r="AD2503" i="1" s="1"/>
  <c r="AE2503" i="1" s="1"/>
  <c r="AF2503" i="1" s="1"/>
  <c r="AA2504" i="1"/>
  <c r="AD2504" i="1"/>
  <c r="AE2504" i="1"/>
  <c r="AF2504" i="1" s="1"/>
  <c r="AA2505" i="1"/>
  <c r="AD2505" i="1"/>
  <c r="AE2505" i="1" s="1"/>
  <c r="AF2505" i="1" s="1"/>
  <c r="AA2506" i="1"/>
  <c r="AD2506" i="1" s="1"/>
  <c r="AE2506" i="1" s="1"/>
  <c r="AF2506" i="1" s="1"/>
  <c r="AA2507" i="1"/>
  <c r="AD2507" i="1"/>
  <c r="AE2507" i="1"/>
  <c r="AF2507" i="1" s="1"/>
  <c r="AA2508" i="1"/>
  <c r="AD2508" i="1"/>
  <c r="AE2508" i="1" s="1"/>
  <c r="AF2508" i="1" s="1"/>
  <c r="AA2509" i="1"/>
  <c r="AD2509" i="1" s="1"/>
  <c r="AE2509" i="1" s="1"/>
  <c r="AF2509" i="1" s="1"/>
  <c r="AA2510" i="1"/>
  <c r="AD2510" i="1"/>
  <c r="AE2510" i="1"/>
  <c r="AF2510" i="1" s="1"/>
  <c r="AA2511" i="1"/>
  <c r="AD2511" i="1"/>
  <c r="AE2511" i="1" s="1"/>
  <c r="AF2511" i="1" s="1"/>
  <c r="AA2512" i="1"/>
  <c r="AD2512" i="1" s="1"/>
  <c r="AE2512" i="1" s="1"/>
  <c r="AF2512" i="1" s="1"/>
  <c r="AA2513" i="1"/>
  <c r="AD2513" i="1"/>
  <c r="AE2513" i="1"/>
  <c r="AF2513" i="1" s="1"/>
  <c r="AA2514" i="1"/>
  <c r="AD2514" i="1"/>
  <c r="AE2514" i="1" s="1"/>
  <c r="AF2514" i="1" s="1"/>
  <c r="AA2515" i="1"/>
  <c r="AD2515" i="1" s="1"/>
  <c r="AE2515" i="1" s="1"/>
  <c r="AF2515" i="1" s="1"/>
  <c r="AA2516" i="1"/>
  <c r="AD2516" i="1"/>
  <c r="AE2516" i="1"/>
  <c r="AF2516" i="1" s="1"/>
  <c r="AA2517" i="1"/>
  <c r="AD2517" i="1"/>
  <c r="AE2517" i="1" s="1"/>
  <c r="AF2517" i="1" s="1"/>
  <c r="AA2518" i="1"/>
  <c r="AD2518" i="1" s="1"/>
  <c r="AE2518" i="1" s="1"/>
  <c r="AF2518" i="1" s="1"/>
  <c r="AA2519" i="1"/>
  <c r="AD2519" i="1"/>
  <c r="AE2519" i="1"/>
  <c r="AF2519" i="1" s="1"/>
  <c r="AA2520" i="1"/>
  <c r="AD2520" i="1"/>
  <c r="AE2520" i="1" s="1"/>
  <c r="AF2520" i="1" s="1"/>
  <c r="AA2521" i="1"/>
  <c r="AD2521" i="1" s="1"/>
  <c r="AE2521" i="1" s="1"/>
  <c r="AF2521" i="1" s="1"/>
  <c r="AA2522" i="1"/>
  <c r="AD2522" i="1"/>
  <c r="AE2522" i="1"/>
  <c r="AF2522" i="1" s="1"/>
  <c r="AA2523" i="1"/>
  <c r="AD2523" i="1"/>
  <c r="AE2523" i="1" s="1"/>
  <c r="AF2523" i="1" s="1"/>
  <c r="AA2524" i="1"/>
  <c r="AD2524" i="1" s="1"/>
  <c r="AE2524" i="1" s="1"/>
  <c r="AF2524" i="1" s="1"/>
  <c r="AA2525" i="1"/>
  <c r="AD2525" i="1"/>
  <c r="AE2525" i="1"/>
  <c r="AF2525" i="1" s="1"/>
  <c r="AA2526" i="1"/>
  <c r="AD2526" i="1"/>
  <c r="AE2526" i="1" s="1"/>
  <c r="AF2526" i="1" s="1"/>
  <c r="AA2527" i="1"/>
  <c r="AD2527" i="1" s="1"/>
  <c r="AE2527" i="1" s="1"/>
  <c r="AF2527" i="1" s="1"/>
  <c r="AA2528" i="1"/>
  <c r="AD2528" i="1"/>
  <c r="AE2528" i="1"/>
  <c r="AF2528" i="1" s="1"/>
  <c r="AA2529" i="1"/>
  <c r="AD2529" i="1"/>
  <c r="AE2529" i="1" s="1"/>
  <c r="AF2529" i="1" s="1"/>
  <c r="AA2530" i="1"/>
  <c r="AD2530" i="1" s="1"/>
  <c r="AE2530" i="1" s="1"/>
  <c r="AF2530" i="1" s="1"/>
  <c r="AA2531" i="1"/>
  <c r="AD2531" i="1"/>
  <c r="AE2531" i="1"/>
  <c r="AF2531" i="1" s="1"/>
  <c r="AA2532" i="1"/>
  <c r="AD2532" i="1"/>
  <c r="AE2532" i="1" s="1"/>
  <c r="AF2532" i="1" s="1"/>
  <c r="AA2533" i="1"/>
  <c r="AD2533" i="1" s="1"/>
  <c r="AE2533" i="1" s="1"/>
  <c r="AF2533" i="1" s="1"/>
  <c r="AA2534" i="1"/>
  <c r="AD2534" i="1"/>
  <c r="AE2534" i="1"/>
  <c r="AF2534" i="1" s="1"/>
  <c r="AA2535" i="1"/>
  <c r="AD2535" i="1"/>
  <c r="AE2535" i="1" s="1"/>
  <c r="AF2535" i="1" s="1"/>
  <c r="AA2536" i="1"/>
  <c r="AD2536" i="1" s="1"/>
  <c r="AE2536" i="1" s="1"/>
  <c r="AF2536" i="1" s="1"/>
  <c r="AA2537" i="1"/>
  <c r="AD2537" i="1"/>
  <c r="AE2537" i="1"/>
  <c r="AF2537" i="1" s="1"/>
  <c r="AA2538" i="1"/>
  <c r="AD2538" i="1"/>
  <c r="AE2538" i="1" s="1"/>
  <c r="AF2538" i="1" s="1"/>
  <c r="AA2539" i="1"/>
  <c r="AD2539" i="1" s="1"/>
  <c r="AE2539" i="1" s="1"/>
  <c r="AF2539" i="1" s="1"/>
  <c r="AA2540" i="1"/>
  <c r="AD2540" i="1"/>
  <c r="AE2540" i="1"/>
  <c r="AF2540" i="1" s="1"/>
  <c r="AA2541" i="1"/>
  <c r="AD2541" i="1"/>
  <c r="AE2541" i="1" s="1"/>
  <c r="AF2541" i="1" s="1"/>
  <c r="AA2542" i="1"/>
  <c r="AD2542" i="1" s="1"/>
  <c r="AE2542" i="1" s="1"/>
  <c r="AF2542" i="1" s="1"/>
  <c r="AA2543" i="1"/>
  <c r="AD2543" i="1"/>
  <c r="AE2543" i="1"/>
  <c r="AF2543" i="1" s="1"/>
  <c r="AA2544" i="1"/>
  <c r="AD2544" i="1"/>
  <c r="AE2544" i="1" s="1"/>
  <c r="AF2544" i="1" s="1"/>
  <c r="AA2545" i="1"/>
  <c r="AD2545" i="1" s="1"/>
  <c r="AE2545" i="1" s="1"/>
  <c r="AF2545" i="1" s="1"/>
  <c r="AA2546" i="1"/>
  <c r="AD2546" i="1"/>
  <c r="AE2546" i="1"/>
  <c r="AF2546" i="1" s="1"/>
  <c r="AA2547" i="1"/>
  <c r="AD2547" i="1"/>
  <c r="AE2547" i="1" s="1"/>
  <c r="AF2547" i="1" s="1"/>
  <c r="AA2548" i="1"/>
  <c r="AD2548" i="1" s="1"/>
  <c r="AE2548" i="1" s="1"/>
  <c r="AF2548" i="1" s="1"/>
  <c r="AA2549" i="1"/>
  <c r="AD2549" i="1"/>
  <c r="AE2549" i="1"/>
  <c r="AF2549" i="1" s="1"/>
  <c r="AA2550" i="1"/>
  <c r="AD2550" i="1"/>
  <c r="AE2550" i="1" s="1"/>
  <c r="AF2550" i="1" s="1"/>
  <c r="AA2551" i="1"/>
  <c r="AD2551" i="1" s="1"/>
  <c r="AE2551" i="1" s="1"/>
  <c r="AF2551" i="1" s="1"/>
  <c r="AA2552" i="1"/>
  <c r="AD2552" i="1"/>
  <c r="AE2552" i="1"/>
  <c r="AF2552" i="1" s="1"/>
  <c r="AA2553" i="1"/>
  <c r="AD2553" i="1"/>
  <c r="AE2553" i="1" s="1"/>
  <c r="AF2553" i="1" s="1"/>
  <c r="AA2554" i="1"/>
  <c r="AD2554" i="1" s="1"/>
  <c r="AE2554" i="1" s="1"/>
  <c r="AF2554" i="1" s="1"/>
  <c r="AA2555" i="1"/>
  <c r="AD2555" i="1"/>
  <c r="AE2555" i="1"/>
  <c r="AF2555" i="1" s="1"/>
  <c r="AA2556" i="1"/>
  <c r="AD2556" i="1"/>
  <c r="AE2556" i="1" s="1"/>
  <c r="AF2556" i="1" s="1"/>
  <c r="AA2557" i="1"/>
  <c r="AD2557" i="1" s="1"/>
  <c r="AE2557" i="1" s="1"/>
  <c r="AF2557" i="1" s="1"/>
  <c r="AA2558" i="1"/>
  <c r="AD2558" i="1"/>
  <c r="AE2558" i="1"/>
  <c r="AF2558" i="1" s="1"/>
  <c r="AA2559" i="1"/>
  <c r="AD2559" i="1"/>
  <c r="AE2559" i="1" s="1"/>
  <c r="AF2559" i="1" s="1"/>
  <c r="AA2560" i="1"/>
  <c r="AD2560" i="1" s="1"/>
  <c r="AE2560" i="1" s="1"/>
  <c r="AF2560" i="1" s="1"/>
  <c r="AA2561" i="1"/>
  <c r="AD2561" i="1"/>
  <c r="AE2561" i="1"/>
  <c r="AF2561" i="1" s="1"/>
  <c r="AA2562" i="1"/>
  <c r="AD2562" i="1"/>
  <c r="AE2562" i="1" s="1"/>
  <c r="AF2562" i="1" s="1"/>
  <c r="AA2563" i="1"/>
  <c r="AD2563" i="1" s="1"/>
  <c r="AE2563" i="1" s="1"/>
  <c r="AF2563" i="1" s="1"/>
  <c r="AA2564" i="1"/>
  <c r="AD2564" i="1"/>
  <c r="AE2564" i="1"/>
  <c r="AF2564" i="1" s="1"/>
  <c r="AA2565" i="1"/>
  <c r="AD2565" i="1"/>
  <c r="AE2565" i="1" s="1"/>
  <c r="AF2565" i="1" s="1"/>
  <c r="AA2566" i="1"/>
  <c r="AD2566" i="1" s="1"/>
  <c r="AE2566" i="1" s="1"/>
  <c r="AF2566" i="1" s="1"/>
  <c r="AA2567" i="1"/>
  <c r="AD2567" i="1"/>
  <c r="AE2567" i="1"/>
  <c r="AF2567" i="1" s="1"/>
  <c r="AA2568" i="1"/>
  <c r="AD2568" i="1"/>
  <c r="AE2568" i="1" s="1"/>
  <c r="AF2568" i="1" s="1"/>
  <c r="AA2569" i="1"/>
  <c r="AD2569" i="1" s="1"/>
  <c r="AE2569" i="1" s="1"/>
  <c r="AF2569" i="1" s="1"/>
  <c r="AA2570" i="1"/>
  <c r="AD2570" i="1"/>
  <c r="AE2570" i="1"/>
  <c r="AF2570" i="1" s="1"/>
  <c r="AA2571" i="1"/>
  <c r="AD2571" i="1"/>
  <c r="AE2571" i="1" s="1"/>
  <c r="AF2571" i="1" s="1"/>
  <c r="AA2572" i="1"/>
  <c r="AD2572" i="1" s="1"/>
  <c r="AE2572" i="1" s="1"/>
  <c r="AF2572" i="1" s="1"/>
  <c r="AA2573" i="1"/>
  <c r="AD2573" i="1"/>
  <c r="AE2573" i="1"/>
  <c r="AF2573" i="1" s="1"/>
  <c r="AA2574" i="1"/>
  <c r="AD2574" i="1"/>
  <c r="AE2574" i="1" s="1"/>
  <c r="AF2574" i="1" s="1"/>
  <c r="AA2575" i="1"/>
  <c r="AD2575" i="1" s="1"/>
  <c r="AE2575" i="1" s="1"/>
  <c r="AF2575" i="1" s="1"/>
  <c r="AA2576" i="1"/>
  <c r="AD2576" i="1"/>
  <c r="AE2576" i="1"/>
  <c r="AF2576" i="1" s="1"/>
  <c r="AA2577" i="1"/>
  <c r="AD2577" i="1"/>
  <c r="AE2577" i="1" s="1"/>
  <c r="AF2577" i="1" s="1"/>
  <c r="AA2578" i="1"/>
  <c r="AD2578" i="1" s="1"/>
  <c r="AE2578" i="1" s="1"/>
  <c r="AF2578" i="1" s="1"/>
  <c r="AA2579" i="1"/>
  <c r="AD2579" i="1"/>
  <c r="AE2579" i="1"/>
  <c r="AF2579" i="1" s="1"/>
  <c r="AA2580" i="1"/>
  <c r="AD2580" i="1"/>
  <c r="AE2580" i="1" s="1"/>
  <c r="AF2580" i="1" s="1"/>
  <c r="AA2581" i="1"/>
  <c r="AD2581" i="1" s="1"/>
  <c r="AE2581" i="1" s="1"/>
  <c r="AF2581" i="1" s="1"/>
  <c r="AA2582" i="1"/>
  <c r="AD2582" i="1"/>
  <c r="AE2582" i="1"/>
  <c r="AF2582" i="1" s="1"/>
  <c r="AA2583" i="1"/>
  <c r="AD2583" i="1"/>
  <c r="AE2583" i="1" s="1"/>
  <c r="AF2583" i="1" s="1"/>
  <c r="AA2584" i="1"/>
  <c r="AD2584" i="1" s="1"/>
  <c r="AE2584" i="1" s="1"/>
  <c r="AF2584" i="1" s="1"/>
  <c r="AA2585" i="1"/>
  <c r="AD2585" i="1"/>
  <c r="AE2585" i="1"/>
  <c r="AF2585" i="1" s="1"/>
  <c r="AA2586" i="1"/>
  <c r="AD2586" i="1"/>
  <c r="AE2586" i="1" s="1"/>
  <c r="AF2586" i="1" s="1"/>
  <c r="AA2587" i="1"/>
  <c r="AD2587" i="1" s="1"/>
  <c r="AE2587" i="1" s="1"/>
  <c r="AF2587" i="1"/>
  <c r="AA2588" i="1"/>
  <c r="AD2588" i="1"/>
  <c r="AE2588" i="1"/>
  <c r="AF2588" i="1" s="1"/>
  <c r="AA2589" i="1"/>
  <c r="AD2589" i="1"/>
  <c r="AE2589" i="1" s="1"/>
  <c r="AF2589" i="1" s="1"/>
  <c r="AA2590" i="1"/>
  <c r="AD2590" i="1" s="1"/>
  <c r="AE2590" i="1" s="1"/>
  <c r="AF2590" i="1" s="1"/>
  <c r="AA2591" i="1"/>
  <c r="AD2591" i="1"/>
  <c r="AE2591" i="1"/>
  <c r="AF2591" i="1" s="1"/>
  <c r="AA2592" i="1"/>
  <c r="AD2592" i="1"/>
  <c r="AE2592" i="1" s="1"/>
  <c r="AF2592" i="1" s="1"/>
  <c r="AA2593" i="1"/>
  <c r="AD2593" i="1" s="1"/>
  <c r="AE2593" i="1"/>
  <c r="AF2593" i="1"/>
  <c r="AA2594" i="1"/>
  <c r="AD2594" i="1"/>
  <c r="AE2594" i="1"/>
  <c r="AF2594" i="1" s="1"/>
  <c r="AA2595" i="1"/>
  <c r="AD2595" i="1"/>
  <c r="AE2595" i="1" s="1"/>
  <c r="AF2595" i="1" s="1"/>
  <c r="AA2596" i="1"/>
  <c r="AD2596" i="1" s="1"/>
  <c r="AE2596" i="1" s="1"/>
  <c r="AF2596" i="1" s="1"/>
  <c r="AA2597" i="1"/>
  <c r="AD2597" i="1"/>
  <c r="AE2597" i="1"/>
  <c r="AF2597" i="1" s="1"/>
  <c r="AA2598" i="1"/>
  <c r="AD2598" i="1"/>
  <c r="AE2598" i="1" s="1"/>
  <c r="AF2598" i="1" s="1"/>
  <c r="AA2599" i="1"/>
  <c r="AD2599" i="1" s="1"/>
  <c r="AE2599" i="1"/>
  <c r="AF2599" i="1" s="1"/>
  <c r="AA2600" i="1"/>
  <c r="AD2600" i="1"/>
  <c r="AE2600" i="1"/>
  <c r="AF2600" i="1" s="1"/>
  <c r="AA2601" i="1"/>
  <c r="AD2601" i="1"/>
  <c r="AE2601" i="1" s="1"/>
  <c r="AF2601" i="1" s="1"/>
  <c r="AA2602" i="1"/>
  <c r="AD2602" i="1" s="1"/>
  <c r="AE2602" i="1"/>
  <c r="AF2602" i="1"/>
  <c r="AA2603" i="1"/>
  <c r="AD2603" i="1"/>
  <c r="AE2603" i="1"/>
  <c r="AF2603" i="1" s="1"/>
  <c r="AA2604" i="1"/>
  <c r="AD2604" i="1"/>
  <c r="AE2604" i="1" s="1"/>
  <c r="AF2604" i="1" s="1"/>
  <c r="AA2605" i="1"/>
  <c r="AD2605" i="1" s="1"/>
  <c r="AE2605" i="1" s="1"/>
  <c r="AF2605" i="1" s="1"/>
  <c r="AA2606" i="1"/>
  <c r="AD2606" i="1"/>
  <c r="AE2606" i="1"/>
  <c r="AF2606" i="1" s="1"/>
  <c r="AA2607" i="1"/>
  <c r="AD2607" i="1"/>
  <c r="AE2607" i="1" s="1"/>
  <c r="AF2607" i="1" s="1"/>
  <c r="AA2608" i="1"/>
  <c r="AD2608" i="1"/>
  <c r="AE2608" i="1" s="1"/>
  <c r="AF2608" i="1" s="1"/>
  <c r="AA2609" i="1"/>
  <c r="AD2609" i="1" s="1"/>
  <c r="AE2609" i="1" s="1"/>
  <c r="AF2609" i="1" s="1"/>
  <c r="AA2610" i="1"/>
  <c r="AD2610" i="1"/>
  <c r="AE2610" i="1" s="1"/>
  <c r="AF2610" i="1" s="1"/>
  <c r="AA2611" i="1"/>
  <c r="AD2611" i="1"/>
  <c r="AE2611" i="1"/>
  <c r="AF2611" i="1" s="1"/>
  <c r="AA2612" i="1"/>
  <c r="AD2612" i="1" s="1"/>
  <c r="AE2612" i="1" s="1"/>
  <c r="AF2612" i="1" s="1"/>
  <c r="AA2613" i="1"/>
  <c r="AD2613" i="1"/>
  <c r="AE2613" i="1" s="1"/>
  <c r="AF2613" i="1" s="1"/>
  <c r="AA2614" i="1"/>
  <c r="AD2614" i="1"/>
  <c r="AE2614" i="1" s="1"/>
  <c r="AF2614" i="1" s="1"/>
  <c r="AA2615" i="1"/>
  <c r="AD2615" i="1"/>
  <c r="AE2615" i="1" s="1"/>
  <c r="AF2615" i="1" s="1"/>
  <c r="AA2616" i="1"/>
  <c r="AD2616" i="1"/>
  <c r="AE2616" i="1" s="1"/>
  <c r="AF2616" i="1" s="1"/>
  <c r="AA2617" i="1"/>
  <c r="AD2617" i="1"/>
  <c r="AE2617" i="1" s="1"/>
  <c r="AF2617" i="1" s="1"/>
  <c r="AA2618" i="1"/>
  <c r="AD2618" i="1" s="1"/>
  <c r="AE2618" i="1" s="1"/>
  <c r="AF2618" i="1" s="1"/>
  <c r="AA2619" i="1"/>
  <c r="AD2619" i="1"/>
  <c r="AE2619" i="1" s="1"/>
  <c r="AF2619" i="1" s="1"/>
  <c r="AA2620" i="1"/>
  <c r="AD2620" i="1"/>
  <c r="AE2620" i="1" s="1"/>
  <c r="AF2620" i="1" s="1"/>
  <c r="AA2621" i="1"/>
  <c r="AD2621" i="1" s="1"/>
  <c r="AE2621" i="1" s="1"/>
  <c r="AF2621" i="1" s="1"/>
  <c r="AA2622" i="1"/>
  <c r="AD2622" i="1"/>
  <c r="AE2622" i="1" s="1"/>
  <c r="AF2622" i="1" s="1"/>
  <c r="AA2623" i="1"/>
  <c r="AD2623" i="1"/>
  <c r="AE2623" i="1"/>
  <c r="AF2623" i="1" s="1"/>
  <c r="AA2624" i="1"/>
  <c r="AD2624" i="1" s="1"/>
  <c r="AE2624" i="1" s="1"/>
  <c r="AF2624" i="1" s="1"/>
  <c r="AA2625" i="1"/>
  <c r="AD2625" i="1"/>
  <c r="AE2625" i="1" s="1"/>
  <c r="AF2625" i="1" s="1"/>
  <c r="AA2626" i="1"/>
  <c r="AD2626" i="1"/>
  <c r="AE2626" i="1" s="1"/>
  <c r="AF2626" i="1" s="1"/>
  <c r="AA2627" i="1"/>
  <c r="AD2627" i="1"/>
  <c r="AE2627" i="1" s="1"/>
  <c r="AF2627" i="1" s="1"/>
  <c r="AA2628" i="1"/>
  <c r="AD2628" i="1"/>
  <c r="AE2628" i="1" s="1"/>
  <c r="AF2628" i="1" s="1"/>
  <c r="AA2629" i="1"/>
  <c r="AD2629" i="1"/>
  <c r="AE2629" i="1" s="1"/>
  <c r="AF2629" i="1" s="1"/>
  <c r="AA2630" i="1"/>
  <c r="AD2630" i="1" s="1"/>
  <c r="AE2630" i="1" s="1"/>
  <c r="AF2630" i="1" s="1"/>
  <c r="AA2631" i="1"/>
  <c r="AD2631" i="1"/>
  <c r="AE2631" i="1" s="1"/>
  <c r="AF2631" i="1" s="1"/>
  <c r="AA2632" i="1"/>
  <c r="AD2632" i="1"/>
  <c r="AE2632" i="1" s="1"/>
  <c r="AF2632" i="1" s="1"/>
  <c r="AA2633" i="1"/>
  <c r="AD2633" i="1" s="1"/>
  <c r="AE2633" i="1" s="1"/>
  <c r="AF2633" i="1" s="1"/>
  <c r="AA2634" i="1"/>
  <c r="AD2634" i="1"/>
  <c r="AE2634" i="1" s="1"/>
  <c r="AF2634" i="1" s="1"/>
  <c r="AA2635" i="1"/>
  <c r="AD2635" i="1"/>
  <c r="AE2635" i="1"/>
  <c r="AF2635" i="1" s="1"/>
  <c r="AA2636" i="1"/>
  <c r="AD2636" i="1" s="1"/>
  <c r="AE2636" i="1" s="1"/>
  <c r="AF2636" i="1" s="1"/>
  <c r="AA2637" i="1"/>
  <c r="AD2637" i="1"/>
  <c r="AE2637" i="1" s="1"/>
  <c r="AF2637" i="1" s="1"/>
  <c r="AA2638" i="1"/>
  <c r="AD2638" i="1"/>
  <c r="AE2638" i="1" s="1"/>
  <c r="AF2638" i="1" s="1"/>
  <c r="AA2639" i="1"/>
  <c r="AD2639" i="1"/>
  <c r="AE2639" i="1" s="1"/>
  <c r="AF2639" i="1" s="1"/>
  <c r="AA2640" i="1"/>
  <c r="AD2640" i="1"/>
  <c r="AE2640" i="1" s="1"/>
  <c r="AF2640" i="1" s="1"/>
  <c r="AA2641" i="1"/>
  <c r="AD2641" i="1"/>
  <c r="AE2641" i="1" s="1"/>
  <c r="AF2641" i="1" s="1"/>
  <c r="AA2642" i="1"/>
  <c r="AD2642" i="1" s="1"/>
  <c r="AE2642" i="1" s="1"/>
  <c r="AF2642" i="1" s="1"/>
  <c r="AA2643" i="1"/>
  <c r="AD2643" i="1"/>
  <c r="AE2643" i="1" s="1"/>
  <c r="AF2643" i="1" s="1"/>
  <c r="AA2644" i="1"/>
  <c r="AD2644" i="1"/>
  <c r="AE2644" i="1" s="1"/>
  <c r="AF2644" i="1" s="1"/>
  <c r="AA2645" i="1"/>
  <c r="AD2645" i="1" s="1"/>
  <c r="AE2645" i="1" s="1"/>
  <c r="AF2645" i="1" s="1"/>
  <c r="AA2646" i="1"/>
  <c r="AD2646" i="1"/>
  <c r="AE2646" i="1"/>
  <c r="AF2646" i="1" s="1"/>
  <c r="AA2647" i="1"/>
  <c r="AD2647" i="1"/>
  <c r="AE2647" i="1" s="1"/>
  <c r="AF2647" i="1" s="1"/>
  <c r="AA2648" i="1"/>
  <c r="AD2648" i="1" s="1"/>
  <c r="AE2648" i="1" s="1"/>
  <c r="AF2648" i="1" s="1"/>
  <c r="AA2649" i="1"/>
  <c r="AD2649" i="1" s="1"/>
  <c r="AE2649" i="1" s="1"/>
  <c r="AF2649" i="1" s="1"/>
  <c r="AA2650" i="1"/>
  <c r="AD2650" i="1"/>
  <c r="AE2650" i="1"/>
  <c r="AF2650" i="1"/>
  <c r="AA2651" i="1"/>
  <c r="AD2651" i="1"/>
  <c r="AE2651" i="1" s="1"/>
  <c r="AF2651" i="1" s="1"/>
  <c r="AA2652" i="1"/>
  <c r="AD2652" i="1"/>
  <c r="AE2652" i="1" s="1"/>
  <c r="AF2652" i="1" s="1"/>
  <c r="AA2653" i="1"/>
  <c r="AD2653" i="1"/>
  <c r="AE2653" i="1" s="1"/>
  <c r="AF2653" i="1" s="1"/>
  <c r="AA2654" i="1"/>
  <c r="AD2654" i="1"/>
  <c r="AE2654" i="1" s="1"/>
  <c r="AF2654" i="1" s="1"/>
  <c r="AA2655" i="1"/>
  <c r="AD2655" i="1" s="1"/>
  <c r="AE2655" i="1" s="1"/>
  <c r="AF2655" i="1" s="1"/>
  <c r="AA2656" i="1"/>
  <c r="AD2656" i="1" s="1"/>
  <c r="AE2656" i="1" s="1"/>
  <c r="AF2656" i="1" s="1"/>
  <c r="AA2657" i="1"/>
  <c r="AD2657" i="1"/>
  <c r="AE2657" i="1"/>
  <c r="AF2657" i="1" s="1"/>
  <c r="AA2658" i="1"/>
  <c r="AD2658" i="1" s="1"/>
  <c r="AE2658" i="1"/>
  <c r="AF2658" i="1" s="1"/>
  <c r="AA2659" i="1"/>
  <c r="AD2659" i="1" s="1"/>
  <c r="AE2659" i="1" s="1"/>
  <c r="AF2659" i="1" s="1"/>
  <c r="AA2660" i="1"/>
  <c r="AD2660" i="1"/>
  <c r="AE2660" i="1" s="1"/>
  <c r="AF2660" i="1" s="1"/>
  <c r="AA2661" i="1"/>
  <c r="AD2661" i="1"/>
  <c r="AE2661" i="1"/>
  <c r="AF2661" i="1" s="1"/>
  <c r="AA2662" i="1"/>
  <c r="AD2662" i="1"/>
  <c r="AE2662" i="1" s="1"/>
  <c r="AF2662" i="1" s="1"/>
  <c r="AA2663" i="1"/>
  <c r="AD2663" i="1" s="1"/>
  <c r="AE2663" i="1" s="1"/>
  <c r="AF2663" i="1" s="1"/>
  <c r="AA2664" i="1"/>
  <c r="AD2664" i="1" s="1"/>
  <c r="AE2664" i="1" s="1"/>
  <c r="AF2664" i="1" s="1"/>
  <c r="AA2665" i="1"/>
  <c r="AD2665" i="1" s="1"/>
  <c r="AE2665" i="1"/>
  <c r="AF2665" i="1" s="1"/>
  <c r="AA2666" i="1"/>
  <c r="AD2666" i="1"/>
  <c r="AE2666" i="1" s="1"/>
  <c r="AF2666" i="1" s="1"/>
  <c r="AA2667" i="1"/>
  <c r="AD2667" i="1" s="1"/>
  <c r="AE2667" i="1" s="1"/>
  <c r="AF2667" i="1" s="1"/>
  <c r="AA2668" i="1"/>
  <c r="AD2668" i="1" s="1"/>
  <c r="AE2668" i="1"/>
  <c r="AF2668" i="1" s="1"/>
  <c r="AA2669" i="1"/>
  <c r="AD2669" i="1"/>
  <c r="AE2669" i="1" s="1"/>
  <c r="AF2669" i="1" s="1"/>
  <c r="AA2670" i="1"/>
  <c r="AD2670" i="1" s="1"/>
  <c r="AE2670" i="1" s="1"/>
  <c r="AF2670" i="1" s="1"/>
  <c r="AA2671" i="1"/>
  <c r="AD2671" i="1" s="1"/>
  <c r="AE2671" i="1"/>
  <c r="AF2671" i="1" s="1"/>
  <c r="AA2672" i="1"/>
  <c r="AD2672" i="1"/>
  <c r="AE2672" i="1" s="1"/>
  <c r="AF2672" i="1" s="1"/>
  <c r="AA2673" i="1"/>
  <c r="AD2673" i="1" s="1"/>
  <c r="AE2673" i="1" s="1"/>
  <c r="AF2673" i="1" s="1"/>
  <c r="AA2674" i="1"/>
  <c r="AD2674" i="1" s="1"/>
  <c r="AE2674" i="1" s="1"/>
  <c r="AF2674" i="1" s="1"/>
  <c r="AA2675" i="1"/>
  <c r="AD2675" i="1"/>
  <c r="AE2675" i="1" s="1"/>
  <c r="AF2675" i="1" s="1"/>
  <c r="AA2676" i="1"/>
  <c r="AD2676" i="1" s="1"/>
  <c r="AE2676" i="1" s="1"/>
  <c r="AF2676" i="1" s="1"/>
  <c r="AA2677" i="1"/>
  <c r="AD2677" i="1" s="1"/>
  <c r="AE2677" i="1"/>
  <c r="AF2677" i="1" s="1"/>
  <c r="AA2678" i="1"/>
  <c r="AD2678" i="1"/>
  <c r="AE2678" i="1" s="1"/>
  <c r="AF2678" i="1" s="1"/>
  <c r="AA2679" i="1"/>
  <c r="AD2679" i="1" s="1"/>
  <c r="AE2679" i="1" s="1"/>
  <c r="AF2679" i="1" s="1"/>
  <c r="AA2680" i="1"/>
  <c r="AD2680" i="1" s="1"/>
  <c r="AE2680" i="1" s="1"/>
  <c r="AF2680" i="1" s="1"/>
  <c r="AA2681" i="1"/>
  <c r="AD2681" i="1"/>
  <c r="AE2681" i="1" s="1"/>
  <c r="AF2681" i="1" s="1"/>
  <c r="AA2682" i="1"/>
  <c r="AD2682" i="1" s="1"/>
  <c r="AE2682" i="1" s="1"/>
  <c r="AF2682" i="1" s="1"/>
  <c r="AA2683" i="1"/>
  <c r="AD2683" i="1" s="1"/>
  <c r="AE2683" i="1"/>
  <c r="AF2683" i="1" s="1"/>
  <c r="AA2684" i="1"/>
  <c r="AD2684" i="1"/>
  <c r="AE2684" i="1" s="1"/>
  <c r="AF2684" i="1" s="1"/>
  <c r="AA2685" i="1"/>
  <c r="AD2685" i="1" s="1"/>
  <c r="AE2685" i="1" s="1"/>
  <c r="AF2685" i="1" s="1"/>
  <c r="AA2686" i="1"/>
  <c r="AD2686" i="1" s="1"/>
  <c r="AE2686" i="1"/>
  <c r="AF2686" i="1" s="1"/>
  <c r="AA2687" i="1"/>
  <c r="AD2687" i="1"/>
  <c r="AE2687" i="1" s="1"/>
  <c r="AF2687" i="1" s="1"/>
  <c r="AA2688" i="1"/>
  <c r="AD2688" i="1" s="1"/>
  <c r="AE2688" i="1" s="1"/>
  <c r="AF2688" i="1" s="1"/>
  <c r="AA2689" i="1"/>
  <c r="AD2689" i="1" s="1"/>
  <c r="AE2689" i="1" s="1"/>
  <c r="AF2689" i="1" s="1"/>
  <c r="AA2690" i="1"/>
  <c r="AD2690" i="1"/>
  <c r="AE2690" i="1" s="1"/>
  <c r="AF2690" i="1" s="1"/>
  <c r="AA2691" i="1"/>
  <c r="AD2691" i="1" s="1"/>
  <c r="AE2691" i="1" s="1"/>
  <c r="AF2691" i="1" s="1"/>
  <c r="AA2692" i="1"/>
  <c r="AD2692" i="1" s="1"/>
  <c r="AE2692" i="1"/>
  <c r="AF2692" i="1" s="1"/>
  <c r="AA2693" i="1"/>
  <c r="AD2693" i="1"/>
  <c r="AE2693" i="1" s="1"/>
  <c r="AF2693" i="1" s="1"/>
  <c r="AA2694" i="1"/>
  <c r="AD2694" i="1" s="1"/>
  <c r="AE2694" i="1" s="1"/>
  <c r="AF2694" i="1" s="1"/>
  <c r="AA2695" i="1"/>
  <c r="AD2695" i="1" s="1"/>
  <c r="AE2695" i="1"/>
  <c r="AF2695" i="1" s="1"/>
  <c r="AA2696" i="1"/>
  <c r="AD2696" i="1"/>
  <c r="AE2696" i="1" s="1"/>
  <c r="AF2696" i="1" s="1"/>
  <c r="AA2697" i="1"/>
  <c r="AD2697" i="1" s="1"/>
  <c r="AE2697" i="1" s="1"/>
  <c r="AF2697" i="1" s="1"/>
  <c r="AA2698" i="1"/>
  <c r="AD2698" i="1" s="1"/>
  <c r="AE2698" i="1"/>
  <c r="AF2698" i="1" s="1"/>
  <c r="AA2699" i="1"/>
  <c r="AD2699" i="1"/>
  <c r="AE2699" i="1" s="1"/>
  <c r="AF2699" i="1" s="1"/>
  <c r="AA2700" i="1"/>
  <c r="AD2700" i="1" s="1"/>
  <c r="AE2700" i="1" s="1"/>
  <c r="AF2700" i="1" s="1"/>
  <c r="AA2701" i="1"/>
  <c r="AD2701" i="1" s="1"/>
  <c r="AE2701" i="1"/>
  <c r="AF2701" i="1" s="1"/>
  <c r="AA2702" i="1"/>
  <c r="AD2702" i="1"/>
  <c r="AE2702" i="1" s="1"/>
  <c r="AF2702" i="1" s="1"/>
  <c r="AA2703" i="1"/>
  <c r="AD2703" i="1" s="1"/>
  <c r="AE2703" i="1" s="1"/>
  <c r="AF2703" i="1" s="1"/>
  <c r="AA2704" i="1"/>
  <c r="AD2704" i="1" s="1"/>
  <c r="AE2704" i="1"/>
  <c r="AF2704" i="1" s="1"/>
  <c r="AA2705" i="1"/>
  <c r="AD2705" i="1"/>
  <c r="AE2705" i="1" s="1"/>
  <c r="AF2705" i="1" s="1"/>
  <c r="AA2706" i="1"/>
  <c r="AD2706" i="1" s="1"/>
  <c r="AE2706" i="1" s="1"/>
  <c r="AF2706" i="1" s="1"/>
  <c r="AA2707" i="1"/>
  <c r="AD2707" i="1" s="1"/>
  <c r="AE2707" i="1"/>
  <c r="AF2707" i="1" s="1"/>
  <c r="AA2708" i="1"/>
  <c r="AD2708" i="1"/>
  <c r="AE2708" i="1" s="1"/>
  <c r="AF2708" i="1" s="1"/>
  <c r="AA2709" i="1"/>
  <c r="AD2709" i="1" s="1"/>
  <c r="AE2709" i="1" s="1"/>
  <c r="AF2709" i="1" s="1"/>
  <c r="AA2710" i="1"/>
  <c r="AD2710" i="1" s="1"/>
  <c r="AE2710" i="1" s="1"/>
  <c r="AF2710" i="1" s="1"/>
  <c r="AA2711" i="1"/>
  <c r="AD2711" i="1"/>
  <c r="AE2711" i="1" s="1"/>
  <c r="AF2711" i="1" s="1"/>
  <c r="AA2712" i="1"/>
  <c r="AD2712" i="1" s="1"/>
  <c r="AE2712" i="1" s="1"/>
  <c r="AF2712" i="1" s="1"/>
  <c r="AA2713" i="1"/>
  <c r="AD2713" i="1" s="1"/>
  <c r="AE2713" i="1"/>
  <c r="AF2713" i="1" s="1"/>
  <c r="AA2714" i="1"/>
  <c r="AD2714" i="1"/>
  <c r="AE2714" i="1" s="1"/>
  <c r="AF2714" i="1" s="1"/>
  <c r="AA2715" i="1"/>
  <c r="AD2715" i="1" s="1"/>
  <c r="AE2715" i="1" s="1"/>
  <c r="AF2715" i="1" s="1"/>
  <c r="AA2716" i="1"/>
  <c r="AD2716" i="1" s="1"/>
  <c r="AE2716" i="1" s="1"/>
  <c r="AF2716" i="1" s="1"/>
  <c r="AA2717" i="1"/>
  <c r="AD2717" i="1"/>
  <c r="AE2717" i="1" s="1"/>
  <c r="AF2717" i="1" s="1"/>
  <c r="AA2718" i="1"/>
  <c r="AD2718" i="1" s="1"/>
  <c r="AE2718" i="1" s="1"/>
  <c r="AF2718" i="1" s="1"/>
  <c r="AA2719" i="1"/>
  <c r="AD2719" i="1" s="1"/>
  <c r="AE2719" i="1"/>
  <c r="AF2719" i="1" s="1"/>
  <c r="AA2720" i="1"/>
  <c r="AD2720" i="1"/>
  <c r="AE2720" i="1" s="1"/>
  <c r="AF2720" i="1" s="1"/>
  <c r="AA2721" i="1"/>
  <c r="AD2721" i="1" s="1"/>
  <c r="AE2721" i="1" s="1"/>
  <c r="AF2721" i="1" s="1"/>
  <c r="AA2722" i="1"/>
  <c r="AD2722" i="1" s="1"/>
  <c r="AE2722" i="1"/>
  <c r="AF2722" i="1" s="1"/>
  <c r="AA2723" i="1"/>
  <c r="AD2723" i="1"/>
  <c r="AE2723" i="1" s="1"/>
  <c r="AF2723" i="1" s="1"/>
  <c r="AA2724" i="1"/>
  <c r="AD2724" i="1" s="1"/>
  <c r="AE2724" i="1" s="1"/>
  <c r="AF2724" i="1" s="1"/>
  <c r="AA2725" i="1"/>
  <c r="AD2725" i="1" s="1"/>
  <c r="AE2725" i="1" s="1"/>
  <c r="AF2725" i="1" s="1"/>
  <c r="AA2726" i="1"/>
  <c r="AD2726" i="1"/>
  <c r="AE2726" i="1" s="1"/>
  <c r="AF2726" i="1" s="1"/>
  <c r="AA2727" i="1"/>
  <c r="AD2727" i="1" s="1"/>
  <c r="AE2727" i="1" s="1"/>
  <c r="AF2727" i="1" s="1"/>
  <c r="AA2728" i="1"/>
  <c r="AD2728" i="1" s="1"/>
  <c r="AE2728" i="1"/>
  <c r="AF2728" i="1" s="1"/>
  <c r="AA2729" i="1"/>
  <c r="AD2729" i="1"/>
  <c r="AE2729" i="1" s="1"/>
  <c r="AF2729" i="1" s="1"/>
  <c r="AA2730" i="1"/>
  <c r="AD2730" i="1" s="1"/>
  <c r="AE2730" i="1" s="1"/>
  <c r="AF2730" i="1" s="1"/>
  <c r="AA2731" i="1"/>
  <c r="AD2731" i="1" s="1"/>
  <c r="AE2731" i="1"/>
  <c r="AF2731" i="1" s="1"/>
  <c r="AA2732" i="1"/>
  <c r="AD2732" i="1"/>
  <c r="AE2732" i="1" s="1"/>
  <c r="AF2732" i="1" s="1"/>
  <c r="AA2733" i="1"/>
  <c r="AD2733" i="1" s="1"/>
  <c r="AE2733" i="1" s="1"/>
  <c r="AF2733" i="1" s="1"/>
  <c r="AA2734" i="1"/>
  <c r="AD2734" i="1" s="1"/>
  <c r="AE2734" i="1"/>
  <c r="AF2734" i="1" s="1"/>
  <c r="AA2735" i="1"/>
  <c r="AD2735" i="1"/>
  <c r="AE2735" i="1" s="1"/>
  <c r="AF2735" i="1" s="1"/>
  <c r="AA2736" i="1"/>
  <c r="AD2736" i="1" s="1"/>
  <c r="AE2736" i="1" s="1"/>
  <c r="AF2736" i="1" s="1"/>
  <c r="AA2737" i="1"/>
  <c r="AD2737" i="1" s="1"/>
  <c r="AE2737" i="1" s="1"/>
  <c r="AF2737" i="1" s="1"/>
  <c r="AA2738" i="1"/>
  <c r="AD2738" i="1"/>
  <c r="AE2738" i="1" s="1"/>
  <c r="AF2738" i="1" s="1"/>
  <c r="AA2739" i="1"/>
  <c r="AD2739" i="1" s="1"/>
  <c r="AE2739" i="1" s="1"/>
  <c r="AF2739" i="1" s="1"/>
  <c r="AA2740" i="1"/>
  <c r="AD2740" i="1" s="1"/>
  <c r="AE2740" i="1"/>
  <c r="AF2740" i="1" s="1"/>
  <c r="AA2741" i="1"/>
  <c r="AD2741" i="1"/>
  <c r="AE2741" i="1" s="1"/>
  <c r="AF2741" i="1" s="1"/>
  <c r="AA2742" i="1"/>
  <c r="AD2742" i="1" s="1"/>
  <c r="AE2742" i="1" s="1"/>
  <c r="AF2742" i="1" s="1"/>
  <c r="AA2743" i="1"/>
  <c r="AD2743" i="1" s="1"/>
  <c r="AE2743" i="1"/>
  <c r="AF2743" i="1" s="1"/>
  <c r="AA2744" i="1"/>
  <c r="AD2744" i="1"/>
  <c r="AE2744" i="1" s="1"/>
  <c r="AF2744" i="1" s="1"/>
  <c r="AA2745" i="1"/>
  <c r="AD2745" i="1" s="1"/>
  <c r="AE2745" i="1" s="1"/>
  <c r="AF2745" i="1" s="1"/>
  <c r="AA2746" i="1"/>
  <c r="AD2746" i="1" s="1"/>
  <c r="AE2746" i="1" s="1"/>
  <c r="AF2746" i="1" s="1"/>
  <c r="AA2747" i="1"/>
  <c r="AD2747" i="1"/>
  <c r="AE2747" i="1" s="1"/>
  <c r="AF2747" i="1" s="1"/>
  <c r="AA2748" i="1"/>
  <c r="AD2748" i="1" s="1"/>
  <c r="AE2748" i="1" s="1"/>
  <c r="AF2748" i="1" s="1"/>
  <c r="AA2749" i="1"/>
  <c r="AD2749" i="1" s="1"/>
  <c r="AE2749" i="1"/>
  <c r="AF2749" i="1" s="1"/>
  <c r="AA2750" i="1"/>
  <c r="AD2750" i="1"/>
  <c r="AE2750" i="1" s="1"/>
  <c r="AF2750" i="1" s="1"/>
  <c r="AA2751" i="1"/>
  <c r="AD2751" i="1" s="1"/>
  <c r="AE2751" i="1" s="1"/>
  <c r="AF2751" i="1" s="1"/>
  <c r="AA2752" i="1"/>
  <c r="AD2752" i="1" s="1"/>
  <c r="AE2752" i="1" s="1"/>
  <c r="AF2752" i="1" s="1"/>
  <c r="AA2753" i="1"/>
  <c r="AD2753" i="1"/>
  <c r="AE2753" i="1" s="1"/>
  <c r="AF2753" i="1" s="1"/>
  <c r="AA2754" i="1"/>
  <c r="AD2754" i="1" s="1"/>
  <c r="AE2754" i="1" s="1"/>
  <c r="AF2754" i="1" s="1"/>
  <c r="AA2755" i="1"/>
  <c r="AD2755" i="1" s="1"/>
  <c r="AE2755" i="1"/>
  <c r="AF2755" i="1" s="1"/>
  <c r="AA2756" i="1"/>
  <c r="AD2756" i="1"/>
  <c r="AE2756" i="1" s="1"/>
  <c r="AF2756" i="1" s="1"/>
  <c r="AA2757" i="1"/>
  <c r="AD2757" i="1" s="1"/>
  <c r="AE2757" i="1" s="1"/>
  <c r="AF2757" i="1" s="1"/>
  <c r="AA2758" i="1"/>
  <c r="AD2758" i="1" s="1"/>
  <c r="AE2758" i="1"/>
  <c r="AF2758" i="1" s="1"/>
  <c r="AA2759" i="1"/>
  <c r="AD2759" i="1"/>
  <c r="AE2759" i="1" s="1"/>
  <c r="AF2759" i="1" s="1"/>
  <c r="AA2760" i="1"/>
  <c r="AD2760" i="1" s="1"/>
  <c r="AE2760" i="1" s="1"/>
  <c r="AF2760" i="1" s="1"/>
  <c r="AA2761" i="1"/>
  <c r="AD2761" i="1" s="1"/>
  <c r="AE2761" i="1" s="1"/>
  <c r="AF2761" i="1" s="1"/>
  <c r="AA2762" i="1"/>
  <c r="AD2762" i="1"/>
  <c r="AE2762" i="1" s="1"/>
  <c r="AF2762" i="1" s="1"/>
  <c r="AA2763" i="1"/>
  <c r="AD2763" i="1" s="1"/>
  <c r="AE2763" i="1" s="1"/>
  <c r="AF2763" i="1" s="1"/>
  <c r="AA2764" i="1"/>
  <c r="AD2764" i="1" s="1"/>
  <c r="AE2764" i="1"/>
  <c r="AF2764" i="1" s="1"/>
  <c r="AA2765" i="1"/>
  <c r="AD2765" i="1"/>
  <c r="AE2765" i="1" s="1"/>
  <c r="AF2765" i="1" s="1"/>
  <c r="AA2766" i="1"/>
  <c r="AD2766" i="1" s="1"/>
  <c r="AE2766" i="1" s="1"/>
  <c r="AF2766" i="1" s="1"/>
  <c r="AA2767" i="1"/>
  <c r="AD2767" i="1" s="1"/>
  <c r="AE2767" i="1"/>
  <c r="AF2767" i="1" s="1"/>
  <c r="AA2768" i="1"/>
  <c r="AD2768" i="1"/>
  <c r="AE2768" i="1" s="1"/>
  <c r="AF2768" i="1" s="1"/>
  <c r="AA2769" i="1"/>
  <c r="AD2769" i="1" s="1"/>
  <c r="AE2769" i="1" s="1"/>
  <c r="AF2769" i="1" s="1"/>
  <c r="AA2770" i="1"/>
  <c r="AD2770" i="1" s="1"/>
  <c r="AE2770" i="1"/>
  <c r="AF2770" i="1" s="1"/>
  <c r="AA2771" i="1"/>
  <c r="AD2771" i="1"/>
  <c r="AE2771" i="1" s="1"/>
  <c r="AF2771" i="1" s="1"/>
  <c r="AA2772" i="1"/>
  <c r="AD2772" i="1" s="1"/>
  <c r="AE2772" i="1" s="1"/>
  <c r="AF2772" i="1" s="1"/>
  <c r="AA2773" i="1"/>
  <c r="AD2773" i="1" s="1"/>
  <c r="AE2773" i="1"/>
  <c r="AF2773" i="1" s="1"/>
  <c r="AA2774" i="1"/>
  <c r="AD2774" i="1"/>
  <c r="AE2774" i="1" s="1"/>
  <c r="AF2774" i="1" s="1"/>
  <c r="AA2775" i="1"/>
  <c r="AD2775" i="1" s="1"/>
  <c r="AE2775" i="1" s="1"/>
  <c r="AF2775" i="1" s="1"/>
  <c r="AA2776" i="1"/>
  <c r="AD2776" i="1" s="1"/>
  <c r="AE2776" i="1"/>
  <c r="AF2776" i="1" s="1"/>
  <c r="AA2777" i="1"/>
  <c r="AD2777" i="1"/>
  <c r="AE2777" i="1" s="1"/>
  <c r="AF2777" i="1" s="1"/>
  <c r="AA2778" i="1"/>
  <c r="AD2778" i="1" s="1"/>
  <c r="AE2778" i="1" s="1"/>
  <c r="AF2778" i="1" s="1"/>
  <c r="AA2779" i="1"/>
  <c r="AD2779" i="1" s="1"/>
  <c r="AE2779" i="1"/>
  <c r="AF2779" i="1" s="1"/>
  <c r="AA2780" i="1"/>
  <c r="AD2780" i="1"/>
  <c r="AE2780" i="1" s="1"/>
  <c r="AF2780" i="1" s="1"/>
  <c r="AA2781" i="1"/>
  <c r="AD2781" i="1" s="1"/>
  <c r="AE2781" i="1" s="1"/>
  <c r="AF2781" i="1" s="1"/>
  <c r="AA2782" i="1"/>
  <c r="AD2782" i="1" s="1"/>
  <c r="AE2782" i="1" s="1"/>
  <c r="AF2782" i="1" s="1"/>
  <c r="AA2783" i="1"/>
  <c r="AD2783" i="1"/>
  <c r="AE2783" i="1" s="1"/>
  <c r="AF2783" i="1" s="1"/>
  <c r="AA2784" i="1"/>
  <c r="AD2784" i="1" s="1"/>
  <c r="AE2784" i="1" s="1"/>
  <c r="AF2784" i="1" s="1"/>
  <c r="AA2785" i="1"/>
  <c r="AD2785" i="1" s="1"/>
  <c r="AE2785" i="1"/>
  <c r="AF2785" i="1" s="1"/>
  <c r="AA2786" i="1"/>
  <c r="AD2786" i="1"/>
  <c r="AE2786" i="1" s="1"/>
  <c r="AF2786" i="1" s="1"/>
  <c r="AA2787" i="1"/>
  <c r="AD2787" i="1" s="1"/>
  <c r="AE2787" i="1" s="1"/>
  <c r="AF2787" i="1" s="1"/>
  <c r="AA2788" i="1"/>
  <c r="AD2788" i="1" s="1"/>
  <c r="AE2788" i="1" s="1"/>
  <c r="AF2788" i="1" s="1"/>
  <c r="AA2789" i="1"/>
  <c r="AD2789" i="1"/>
  <c r="AE2789" i="1" s="1"/>
  <c r="AF2789" i="1" s="1"/>
  <c r="AA2790" i="1"/>
  <c r="AD2790" i="1" s="1"/>
  <c r="AE2790" i="1" s="1"/>
  <c r="AF2790" i="1" s="1"/>
  <c r="AA2791" i="1"/>
  <c r="AD2791" i="1" s="1"/>
  <c r="AE2791" i="1"/>
  <c r="AF2791" i="1" s="1"/>
  <c r="AA2792" i="1"/>
  <c r="AD2792" i="1"/>
  <c r="AE2792" i="1" s="1"/>
  <c r="AF2792" i="1" s="1"/>
  <c r="AA2793" i="1"/>
  <c r="AD2793" i="1" s="1"/>
  <c r="AE2793" i="1" s="1"/>
  <c r="AF2793" i="1" s="1"/>
  <c r="AA2794" i="1"/>
  <c r="AD2794" i="1" s="1"/>
  <c r="AE2794" i="1"/>
  <c r="AF2794" i="1" s="1"/>
  <c r="AA2795" i="1"/>
  <c r="AD2795" i="1"/>
  <c r="AE2795" i="1" s="1"/>
  <c r="AF2795" i="1" s="1"/>
  <c r="AA2796" i="1"/>
  <c r="AD2796" i="1" s="1"/>
  <c r="AE2796" i="1" s="1"/>
  <c r="AF2796" i="1" s="1"/>
  <c r="AA2797" i="1"/>
  <c r="AD2797" i="1" s="1"/>
  <c r="AE2797" i="1" s="1"/>
  <c r="AF2797" i="1" s="1"/>
  <c r="AA2798" i="1"/>
  <c r="AD2798" i="1"/>
  <c r="AE2798" i="1" s="1"/>
  <c r="AF2798" i="1" s="1"/>
  <c r="AA2799" i="1"/>
  <c r="AD2799" i="1" s="1"/>
  <c r="AE2799" i="1" s="1"/>
  <c r="AF2799" i="1" s="1"/>
  <c r="AA2800" i="1"/>
  <c r="AD2800" i="1" s="1"/>
  <c r="AE2800" i="1"/>
  <c r="AF2800" i="1" s="1"/>
  <c r="AA2801" i="1"/>
  <c r="AD2801" i="1"/>
  <c r="AE2801" i="1" s="1"/>
  <c r="AF2801" i="1" s="1"/>
  <c r="AA2802" i="1"/>
  <c r="AD2802" i="1" s="1"/>
  <c r="AE2802" i="1" s="1"/>
  <c r="AF2802" i="1" s="1"/>
  <c r="AA2803" i="1"/>
  <c r="AD2803" i="1" s="1"/>
  <c r="AE2803" i="1"/>
  <c r="AF2803" i="1" s="1"/>
  <c r="AA2804" i="1"/>
  <c r="AD2804" i="1"/>
  <c r="AE2804" i="1" s="1"/>
  <c r="AF2804" i="1" s="1"/>
  <c r="AA2805" i="1"/>
  <c r="AD2805" i="1" s="1"/>
  <c r="AE2805" i="1" s="1"/>
  <c r="AF2805" i="1" s="1"/>
  <c r="AA2806" i="1"/>
  <c r="AD2806" i="1" s="1"/>
  <c r="AE2806" i="1"/>
  <c r="AF2806" i="1" s="1"/>
  <c r="AA2807" i="1"/>
  <c r="AD2807" i="1"/>
  <c r="AE2807" i="1" s="1"/>
  <c r="AF2807" i="1" s="1"/>
  <c r="AA2808" i="1"/>
  <c r="AD2808" i="1" s="1"/>
  <c r="AE2808" i="1" s="1"/>
  <c r="AF2808" i="1" s="1"/>
  <c r="AA2809" i="1"/>
  <c r="AD2809" i="1" s="1"/>
  <c r="AE2809" i="1"/>
  <c r="AF2809" i="1" s="1"/>
  <c r="AA2810" i="1"/>
  <c r="AD2810" i="1"/>
  <c r="AE2810" i="1" s="1"/>
  <c r="AF2810" i="1" s="1"/>
  <c r="AA2811" i="1"/>
  <c r="AD2811" i="1" s="1"/>
  <c r="AE2811" i="1" s="1"/>
  <c r="AF2811" i="1" s="1"/>
  <c r="AA2812" i="1"/>
  <c r="AD2812" i="1" s="1"/>
  <c r="AE2812" i="1"/>
  <c r="AF2812" i="1" s="1"/>
  <c r="AA2813" i="1"/>
  <c r="AD2813" i="1"/>
  <c r="AE2813" i="1" s="1"/>
  <c r="AF2813" i="1" s="1"/>
  <c r="AA2814" i="1"/>
  <c r="AD2814" i="1" s="1"/>
  <c r="AE2814" i="1" s="1"/>
  <c r="AF2814" i="1" s="1"/>
  <c r="AA2815" i="1"/>
  <c r="AD2815" i="1" s="1"/>
  <c r="AE2815" i="1"/>
  <c r="AF2815" i="1" s="1"/>
  <c r="AA2816" i="1"/>
  <c r="AD2816" i="1"/>
  <c r="AE2816" i="1" s="1"/>
  <c r="AF2816" i="1" s="1"/>
  <c r="AA2817" i="1"/>
  <c r="AD2817" i="1" s="1"/>
  <c r="AE2817" i="1" s="1"/>
  <c r="AF2817" i="1" s="1"/>
  <c r="AA2818" i="1"/>
  <c r="AD2818" i="1" s="1"/>
  <c r="AE2818" i="1" s="1"/>
  <c r="AF2818" i="1" s="1"/>
  <c r="AA2819" i="1"/>
  <c r="AD2819" i="1"/>
  <c r="AE2819" i="1" s="1"/>
  <c r="AF2819" i="1" s="1"/>
  <c r="AA2820" i="1"/>
  <c r="AD2820" i="1" s="1"/>
  <c r="AE2820" i="1" s="1"/>
  <c r="AF2820" i="1" s="1"/>
  <c r="AA2821" i="1"/>
  <c r="AD2821" i="1" s="1"/>
  <c r="AE2821" i="1"/>
  <c r="AF2821" i="1" s="1"/>
  <c r="AA2822" i="1"/>
  <c r="AD2822" i="1"/>
  <c r="AE2822" i="1" s="1"/>
  <c r="AF2822" i="1" s="1"/>
  <c r="AA2823" i="1"/>
  <c r="AD2823" i="1" s="1"/>
  <c r="AE2823" i="1" s="1"/>
  <c r="AF2823" i="1" s="1"/>
  <c r="AA2824" i="1"/>
  <c r="AD2824" i="1" s="1"/>
  <c r="AE2824" i="1" s="1"/>
  <c r="AF2824" i="1" s="1"/>
  <c r="AA2825" i="1"/>
  <c r="AD2825" i="1"/>
  <c r="AE2825" i="1" s="1"/>
  <c r="AF2825" i="1" s="1"/>
  <c r="AA2826" i="1"/>
  <c r="AD2826" i="1" s="1"/>
  <c r="AE2826" i="1" s="1"/>
  <c r="AF2826" i="1" s="1"/>
  <c r="AA2827" i="1"/>
  <c r="AD2827" i="1" s="1"/>
  <c r="AE2827" i="1"/>
  <c r="AF2827" i="1" s="1"/>
  <c r="AA2828" i="1"/>
  <c r="AD2828" i="1"/>
  <c r="AE2828" i="1" s="1"/>
  <c r="AF2828" i="1" s="1"/>
  <c r="AA2829" i="1"/>
  <c r="AD2829" i="1" s="1"/>
  <c r="AE2829" i="1" s="1"/>
  <c r="AF2829" i="1" s="1"/>
  <c r="AA2830" i="1"/>
  <c r="AD2830" i="1" s="1"/>
  <c r="AE2830" i="1"/>
  <c r="AF2830" i="1" s="1"/>
  <c r="AA2831" i="1"/>
  <c r="AD2831" i="1"/>
  <c r="AE2831" i="1" s="1"/>
  <c r="AF2831" i="1" s="1"/>
  <c r="AA2832" i="1"/>
  <c r="AD2832" i="1" s="1"/>
  <c r="AE2832" i="1" s="1"/>
  <c r="AF2832" i="1" s="1"/>
  <c r="AA2833" i="1"/>
  <c r="AD2833" i="1" s="1"/>
  <c r="AE2833" i="1" s="1"/>
  <c r="AF2833" i="1" s="1"/>
  <c r="AA2834" i="1"/>
  <c r="AD2834" i="1"/>
  <c r="AE2834" i="1" s="1"/>
  <c r="AF2834" i="1" s="1"/>
  <c r="AA2835" i="1"/>
  <c r="AD2835" i="1" s="1"/>
  <c r="AE2835" i="1" s="1"/>
  <c r="AF2835" i="1" s="1"/>
  <c r="AA2836" i="1"/>
  <c r="AD2836" i="1" s="1"/>
  <c r="AE2836" i="1"/>
  <c r="AF2836" i="1" s="1"/>
  <c r="AA2837" i="1"/>
  <c r="AD2837" i="1"/>
  <c r="AE2837" i="1" s="1"/>
  <c r="AF2837" i="1" s="1"/>
  <c r="AA2838" i="1"/>
  <c r="AD2838" i="1" s="1"/>
  <c r="AE2838" i="1" s="1"/>
  <c r="AF2838" i="1" s="1"/>
  <c r="AA2839" i="1"/>
  <c r="AD2839" i="1" s="1"/>
  <c r="AE2839" i="1"/>
  <c r="AF2839" i="1" s="1"/>
  <c r="AA2840" i="1"/>
  <c r="AD2840" i="1"/>
  <c r="AE2840" i="1" s="1"/>
  <c r="AF2840" i="1" s="1"/>
  <c r="AA2841" i="1"/>
  <c r="AD2841" i="1" s="1"/>
  <c r="AE2841" i="1" s="1"/>
  <c r="AF2841" i="1" s="1"/>
  <c r="AA2842" i="1"/>
  <c r="AD2842" i="1" s="1"/>
  <c r="AE2842" i="1"/>
  <c r="AF2842" i="1" s="1"/>
  <c r="AA2843" i="1"/>
  <c r="AD2843" i="1"/>
  <c r="AE2843" i="1" s="1"/>
  <c r="AF2843" i="1" s="1"/>
  <c r="AA2844" i="1"/>
  <c r="AD2844" i="1" s="1"/>
  <c r="AE2844" i="1" s="1"/>
  <c r="AF2844" i="1" s="1"/>
  <c r="AA2845" i="1"/>
  <c r="AD2845" i="1" s="1"/>
  <c r="AE2845" i="1" s="1"/>
  <c r="AF2845" i="1" s="1"/>
  <c r="AA2846" i="1"/>
  <c r="AD2846" i="1"/>
  <c r="AE2846" i="1" s="1"/>
  <c r="AF2846" i="1" s="1"/>
  <c r="AA2847" i="1"/>
  <c r="AD2847" i="1" s="1"/>
  <c r="AE2847" i="1" s="1"/>
  <c r="AF2847" i="1" s="1"/>
  <c r="AA2848" i="1"/>
  <c r="AD2848" i="1" s="1"/>
  <c r="AE2848" i="1"/>
  <c r="AF2848" i="1" s="1"/>
  <c r="AA2849" i="1"/>
  <c r="AD2849" i="1"/>
  <c r="AE2849" i="1" s="1"/>
  <c r="AF2849" i="1" s="1"/>
  <c r="AA2850" i="1"/>
  <c r="AD2850" i="1" s="1"/>
  <c r="AE2850" i="1" s="1"/>
  <c r="AF2850" i="1" s="1"/>
  <c r="AA2851" i="1"/>
  <c r="AD2851" i="1" s="1"/>
  <c r="AE2851" i="1"/>
  <c r="AF2851" i="1" s="1"/>
  <c r="AA2852" i="1"/>
  <c r="AD2852" i="1"/>
  <c r="AE2852" i="1" s="1"/>
  <c r="AF2852" i="1" s="1"/>
  <c r="AA2853" i="1"/>
  <c r="AD2853" i="1" s="1"/>
  <c r="AE2853" i="1" s="1"/>
  <c r="AF2853" i="1" s="1"/>
  <c r="AA2854" i="1"/>
  <c r="AD2854" i="1" s="1"/>
  <c r="AE2854" i="1" s="1"/>
  <c r="AF2854" i="1" s="1"/>
  <c r="AA2855" i="1"/>
  <c r="AD2855" i="1"/>
  <c r="AE2855" i="1" s="1"/>
  <c r="AF2855" i="1" s="1"/>
  <c r="AA2856" i="1"/>
  <c r="AD2856" i="1" s="1"/>
  <c r="AE2856" i="1" s="1"/>
  <c r="AF2856" i="1" s="1"/>
  <c r="AA2857" i="1"/>
  <c r="AD2857" i="1" s="1"/>
  <c r="AE2857" i="1"/>
  <c r="AF2857" i="1" s="1"/>
  <c r="AA2858" i="1"/>
  <c r="AD2858" i="1"/>
  <c r="AE2858" i="1" s="1"/>
  <c r="AF2858" i="1" s="1"/>
  <c r="AA2859" i="1"/>
  <c r="AD2859" i="1" s="1"/>
  <c r="AE2859" i="1" s="1"/>
  <c r="AF2859" i="1" s="1"/>
  <c r="AA2860" i="1"/>
  <c r="AD2860" i="1" s="1"/>
  <c r="AE2860" i="1" s="1"/>
  <c r="AF2860" i="1" s="1"/>
  <c r="AA2861" i="1"/>
  <c r="AD2861" i="1"/>
  <c r="AE2861" i="1" s="1"/>
  <c r="AF2861" i="1" s="1"/>
  <c r="AA2862" i="1"/>
  <c r="AD2862" i="1" s="1"/>
  <c r="AE2862" i="1" s="1"/>
  <c r="AF2862" i="1" s="1"/>
  <c r="AA2863" i="1"/>
  <c r="AD2863" i="1" s="1"/>
  <c r="AE2863" i="1"/>
  <c r="AF2863" i="1" s="1"/>
  <c r="AA2864" i="1"/>
  <c r="AD2864" i="1"/>
  <c r="AE2864" i="1" s="1"/>
  <c r="AF2864" i="1" s="1"/>
  <c r="AA2865" i="1"/>
  <c r="AD2865" i="1" s="1"/>
  <c r="AE2865" i="1" s="1"/>
  <c r="AF2865" i="1" s="1"/>
  <c r="AA2866" i="1"/>
  <c r="AD2866" i="1" s="1"/>
  <c r="AE2866" i="1"/>
  <c r="AF2866" i="1" s="1"/>
  <c r="AA2867" i="1"/>
  <c r="AD2867" i="1"/>
  <c r="AE2867" i="1" s="1"/>
  <c r="AF2867" i="1" s="1"/>
  <c r="AA2868" i="1"/>
  <c r="AD2868" i="1" s="1"/>
  <c r="AE2868" i="1" s="1"/>
  <c r="AF2868" i="1" s="1"/>
  <c r="AA2869" i="1"/>
  <c r="AD2869" i="1" s="1"/>
  <c r="AE2869" i="1" s="1"/>
  <c r="AF2869" i="1" s="1"/>
  <c r="AA2870" i="1"/>
  <c r="AD2870" i="1"/>
  <c r="AE2870" i="1" s="1"/>
  <c r="AF2870" i="1" s="1"/>
  <c r="AA2871" i="1"/>
  <c r="AD2871" i="1" s="1"/>
  <c r="AE2871" i="1" s="1"/>
  <c r="AF2871" i="1" s="1"/>
  <c r="AA2872" i="1"/>
  <c r="AD2872" i="1" s="1"/>
  <c r="AE2872" i="1"/>
  <c r="AF2872" i="1" s="1"/>
  <c r="AA2873" i="1"/>
  <c r="AD2873" i="1"/>
  <c r="AE2873" i="1" s="1"/>
  <c r="AF2873" i="1" s="1"/>
  <c r="AA2874" i="1"/>
  <c r="AD2874" i="1" s="1"/>
  <c r="AE2874" i="1" s="1"/>
  <c r="AF2874" i="1" s="1"/>
  <c r="AA2875" i="1"/>
  <c r="AD2875" i="1" s="1"/>
  <c r="AE2875" i="1"/>
  <c r="AF2875" i="1" s="1"/>
  <c r="AA2876" i="1"/>
  <c r="AD2876" i="1"/>
  <c r="AE2876" i="1" s="1"/>
  <c r="AF2876" i="1" s="1"/>
  <c r="AA2877" i="1"/>
  <c r="AD2877" i="1" s="1"/>
  <c r="AE2877" i="1" s="1"/>
  <c r="AF2877" i="1" s="1"/>
  <c r="AA2878" i="1"/>
  <c r="AD2878" i="1" s="1"/>
  <c r="AE2878" i="1"/>
  <c r="AF2878" i="1" s="1"/>
  <c r="AA2879" i="1"/>
  <c r="AD2879" i="1"/>
  <c r="AE2879" i="1" s="1"/>
  <c r="AF2879" i="1" s="1"/>
  <c r="AA2880" i="1"/>
  <c r="AD2880" i="1" s="1"/>
  <c r="AE2880" i="1" s="1"/>
  <c r="AF2880" i="1" s="1"/>
  <c r="AA2881" i="1"/>
  <c r="AD2881" i="1" s="1"/>
  <c r="AE2881" i="1" s="1"/>
  <c r="AF2881" i="1" s="1"/>
  <c r="AA2882" i="1"/>
  <c r="AD2882" i="1"/>
  <c r="AE2882" i="1" s="1"/>
  <c r="AF2882" i="1" s="1"/>
  <c r="AA2883" i="1"/>
  <c r="AD2883" i="1" s="1"/>
  <c r="AE2883" i="1" s="1"/>
  <c r="AF2883" i="1" s="1"/>
  <c r="AA2884" i="1"/>
  <c r="AD2884" i="1" s="1"/>
  <c r="AE2884" i="1"/>
  <c r="AF2884" i="1" s="1"/>
  <c r="AA2885" i="1"/>
  <c r="AD2885" i="1"/>
  <c r="AE2885" i="1"/>
  <c r="AF2885" i="1" s="1"/>
  <c r="AA2886" i="1"/>
  <c r="AD2886" i="1" s="1"/>
  <c r="AE2886" i="1" s="1"/>
  <c r="AF2886" i="1" s="1"/>
  <c r="AA2887" i="1"/>
  <c r="AD2887" i="1" s="1"/>
  <c r="AE2887" i="1"/>
  <c r="AF2887" i="1" s="1"/>
  <c r="AA2888" i="1"/>
  <c r="AD2888" i="1"/>
  <c r="AE2888" i="1" s="1"/>
  <c r="AF2888" i="1" s="1"/>
  <c r="AA2889" i="1"/>
  <c r="AD2889" i="1" s="1"/>
  <c r="AE2889" i="1" s="1"/>
  <c r="AF2889" i="1" s="1"/>
  <c r="AA2890" i="1"/>
  <c r="AD2890" i="1" s="1"/>
  <c r="AE2890" i="1"/>
  <c r="AF2890" i="1" s="1"/>
  <c r="AA2891" i="1"/>
  <c r="AD2891" i="1"/>
  <c r="AE2891" i="1"/>
  <c r="AF2891" i="1" s="1"/>
  <c r="AA2892" i="1"/>
  <c r="AD2892" i="1" s="1"/>
  <c r="AE2892" i="1" s="1"/>
  <c r="AF2892" i="1" s="1"/>
  <c r="AA2893" i="1"/>
  <c r="AD2893" i="1" s="1"/>
  <c r="AE2893" i="1" s="1"/>
  <c r="AF2893" i="1" s="1"/>
  <c r="AA2894" i="1"/>
  <c r="AD2894" i="1"/>
  <c r="AE2894" i="1" s="1"/>
  <c r="AF2894" i="1" s="1"/>
  <c r="AA2895" i="1"/>
  <c r="AD2895" i="1" s="1"/>
  <c r="AE2895" i="1" s="1"/>
  <c r="AF2895" i="1" s="1"/>
  <c r="AA2896" i="1"/>
  <c r="AD2896" i="1" s="1"/>
  <c r="AE2896" i="1"/>
  <c r="AF2896" i="1" s="1"/>
  <c r="AA2897" i="1"/>
  <c r="AD2897" i="1"/>
  <c r="AE2897" i="1"/>
  <c r="AF2897" i="1" s="1"/>
  <c r="AA2898" i="1"/>
  <c r="AD2898" i="1" s="1"/>
  <c r="AE2898" i="1" s="1"/>
  <c r="AF2898" i="1" s="1"/>
  <c r="AA2899" i="1"/>
  <c r="AD2899" i="1" s="1"/>
  <c r="AE2899" i="1"/>
  <c r="AF2899" i="1" s="1"/>
  <c r="AA2900" i="1"/>
  <c r="AD2900" i="1"/>
  <c r="AE2900" i="1" s="1"/>
  <c r="AF2900" i="1" s="1"/>
  <c r="AA2901" i="1"/>
  <c r="AD2901" i="1" s="1"/>
  <c r="AE2901" i="1" s="1"/>
  <c r="AF2901" i="1" s="1"/>
  <c r="AA2902" i="1"/>
  <c r="AD2902" i="1" s="1"/>
  <c r="AE2902" i="1"/>
  <c r="AF2902" i="1" s="1"/>
  <c r="AA2903" i="1"/>
  <c r="AD2903" i="1"/>
  <c r="AE2903" i="1"/>
  <c r="AF2903" i="1" s="1"/>
  <c r="AA2904" i="1"/>
  <c r="AD2904" i="1" s="1"/>
  <c r="AE2904" i="1" s="1"/>
  <c r="AF2904" i="1" s="1"/>
  <c r="AA2905" i="1"/>
  <c r="AD2905" i="1" s="1"/>
  <c r="AE2905" i="1"/>
  <c r="AF2905" i="1" s="1"/>
  <c r="AA2906" i="1"/>
  <c r="AD2906" i="1"/>
  <c r="AE2906" i="1" s="1"/>
  <c r="AF2906" i="1" s="1"/>
  <c r="AA2907" i="1"/>
  <c r="AD2907" i="1" s="1"/>
  <c r="AE2907" i="1" s="1"/>
  <c r="AF2907" i="1" s="1"/>
  <c r="AA2908" i="1"/>
  <c r="AD2908" i="1" s="1"/>
  <c r="AE2908" i="1"/>
  <c r="AF2908" i="1" s="1"/>
  <c r="AA2909" i="1"/>
  <c r="AD2909" i="1"/>
  <c r="AE2909" i="1"/>
  <c r="AF2909" i="1" s="1"/>
  <c r="AA2910" i="1"/>
  <c r="AD2910" i="1" s="1"/>
  <c r="AE2910" i="1" s="1"/>
  <c r="AF2910" i="1" s="1"/>
  <c r="AA2911" i="1"/>
  <c r="AD2911" i="1" s="1"/>
  <c r="AE2911" i="1" s="1"/>
  <c r="AF2911" i="1" s="1"/>
  <c r="AA2912" i="1"/>
  <c r="AD2912" i="1"/>
  <c r="AE2912" i="1" s="1"/>
  <c r="AF2912" i="1" s="1"/>
  <c r="AA2913" i="1"/>
  <c r="AD2913" i="1" s="1"/>
  <c r="AE2913" i="1" s="1"/>
  <c r="AF2913" i="1" s="1"/>
  <c r="AA2914" i="1"/>
  <c r="AD2914" i="1" s="1"/>
  <c r="AE2914" i="1"/>
  <c r="AF2914" i="1" s="1"/>
  <c r="AA2915" i="1"/>
  <c r="AD2915" i="1"/>
  <c r="AE2915" i="1"/>
  <c r="AF2915" i="1" s="1"/>
  <c r="AA2916" i="1"/>
  <c r="AD2916" i="1" s="1"/>
  <c r="AE2916" i="1" s="1"/>
  <c r="AF2916" i="1" s="1"/>
  <c r="AA2917" i="1"/>
  <c r="AD2917" i="1" s="1"/>
  <c r="AE2917" i="1"/>
  <c r="AF2917" i="1" s="1"/>
  <c r="AA2918" i="1"/>
  <c r="AD2918" i="1"/>
  <c r="AE2918" i="1" s="1"/>
  <c r="AF2918" i="1" s="1"/>
  <c r="AA2919" i="1"/>
  <c r="AD2919" i="1" s="1"/>
  <c r="AE2919" i="1" s="1"/>
  <c r="AF2919" i="1" s="1"/>
  <c r="AA2920" i="1"/>
  <c r="AD2920" i="1" s="1"/>
  <c r="AE2920" i="1"/>
  <c r="AF2920" i="1" s="1"/>
  <c r="AA2921" i="1"/>
  <c r="AD2921" i="1"/>
  <c r="AE2921" i="1"/>
  <c r="AF2921" i="1" s="1"/>
  <c r="AA2922" i="1"/>
  <c r="AD2922" i="1" s="1"/>
  <c r="AE2922" i="1" s="1"/>
  <c r="AF2922" i="1" s="1"/>
  <c r="AA2923" i="1"/>
  <c r="AD2923" i="1" s="1"/>
  <c r="AE2923" i="1"/>
  <c r="AF2923" i="1" s="1"/>
  <c r="AA2924" i="1"/>
  <c r="AD2924" i="1"/>
  <c r="AE2924" i="1" s="1"/>
  <c r="AF2924" i="1" s="1"/>
  <c r="AA2925" i="1"/>
  <c r="AD2925" i="1" s="1"/>
  <c r="AE2925" i="1" s="1"/>
  <c r="AF2925" i="1" s="1"/>
  <c r="AA2926" i="1"/>
  <c r="AD2926" i="1" s="1"/>
  <c r="AE2926" i="1"/>
  <c r="AF2926" i="1" s="1"/>
  <c r="AA2927" i="1"/>
  <c r="AD2927" i="1"/>
  <c r="AE2927" i="1"/>
  <c r="AF2927" i="1" s="1"/>
  <c r="AA2928" i="1"/>
  <c r="AD2928" i="1" s="1"/>
  <c r="AE2928" i="1" s="1"/>
  <c r="AF2928" i="1" s="1"/>
  <c r="AA2929" i="1"/>
  <c r="AD2929" i="1" s="1"/>
  <c r="AE2929" i="1" s="1"/>
  <c r="AF2929" i="1" s="1"/>
  <c r="AA2930" i="1"/>
  <c r="AD2930" i="1" s="1"/>
  <c r="AE2930" i="1" s="1"/>
  <c r="AF2930" i="1" s="1"/>
  <c r="AA2931" i="1"/>
  <c r="AD2931" i="1" s="1"/>
  <c r="AE2931" i="1" s="1"/>
  <c r="AF2931" i="1" s="1"/>
  <c r="AA2932" i="1"/>
  <c r="AD2932" i="1" s="1"/>
  <c r="AE2932" i="1"/>
  <c r="AF2932" i="1"/>
  <c r="AA2933" i="1"/>
  <c r="AD2933" i="1"/>
  <c r="AE2933" i="1"/>
  <c r="AF2933" i="1" s="1"/>
  <c r="AA2934" i="1"/>
  <c r="AD2934" i="1" s="1"/>
  <c r="AE2934" i="1" s="1"/>
  <c r="AF2934" i="1" s="1"/>
  <c r="AA2935" i="1"/>
  <c r="AD2935" i="1" s="1"/>
  <c r="AE2935" i="1"/>
  <c r="AF2935" i="1" s="1"/>
  <c r="AA2936" i="1"/>
  <c r="AD2936" i="1"/>
  <c r="AE2936" i="1"/>
  <c r="AF2936" i="1" s="1"/>
  <c r="AA2937" i="1"/>
  <c r="AD2937" i="1" s="1"/>
  <c r="AE2937" i="1" s="1"/>
  <c r="AF2937" i="1" s="1"/>
  <c r="AA2938" i="1"/>
  <c r="AD2938" i="1" s="1"/>
  <c r="AE2938" i="1"/>
  <c r="AF2938" i="1"/>
  <c r="AA2939" i="1"/>
  <c r="AD2939" i="1" s="1"/>
  <c r="AE2939" i="1" s="1"/>
  <c r="AF2939" i="1" s="1"/>
  <c r="AA2940" i="1"/>
  <c r="AD2940" i="1" s="1"/>
  <c r="AE2940" i="1" s="1"/>
  <c r="AF2940" i="1" s="1"/>
  <c r="AA2941" i="1"/>
  <c r="AD2941" i="1" s="1"/>
  <c r="AE2941" i="1" s="1"/>
  <c r="AF2941" i="1" s="1"/>
  <c r="AA2942" i="1"/>
  <c r="AD2942" i="1"/>
  <c r="AE2942" i="1"/>
  <c r="AF2942" i="1" s="1"/>
  <c r="AA2943" i="1"/>
  <c r="AD2943" i="1" s="1"/>
  <c r="AE2943" i="1" s="1"/>
  <c r="AF2943" i="1" s="1"/>
  <c r="AA2944" i="1"/>
  <c r="AD2944" i="1" s="1"/>
  <c r="AE2944" i="1"/>
  <c r="AF2944" i="1"/>
  <c r="AA2945" i="1"/>
  <c r="AD2945" i="1"/>
  <c r="AE2945" i="1" s="1"/>
  <c r="AF2945" i="1" s="1"/>
  <c r="AA2946" i="1"/>
  <c r="AD2946" i="1" s="1"/>
  <c r="AE2946" i="1" s="1"/>
  <c r="AF2946" i="1" s="1"/>
  <c r="AA2947" i="1"/>
  <c r="AD2947" i="1" s="1"/>
  <c r="AE2947" i="1"/>
  <c r="AF2947" i="1"/>
  <c r="AA2948" i="1"/>
  <c r="AD2948" i="1"/>
  <c r="AE2948" i="1"/>
  <c r="AF2948" i="1" s="1"/>
  <c r="AA2949" i="1"/>
  <c r="AD2949" i="1" s="1"/>
  <c r="AE2949" i="1" s="1"/>
  <c r="AF2949" i="1" s="1"/>
  <c r="AA2950" i="1"/>
  <c r="AD2950" i="1" s="1"/>
  <c r="AE2950" i="1" s="1"/>
  <c r="AF2950" i="1" s="1"/>
  <c r="AA2951" i="1"/>
  <c r="AD2951" i="1" s="1"/>
  <c r="AE2951" i="1" s="1"/>
  <c r="AF2951" i="1" s="1"/>
  <c r="AA2952" i="1"/>
  <c r="AD2952" i="1" s="1"/>
  <c r="AE2952" i="1" s="1"/>
  <c r="AF2952" i="1" s="1"/>
  <c r="AA2953" i="1"/>
  <c r="AD2953" i="1" s="1"/>
  <c r="AE2953" i="1"/>
  <c r="AF2953" i="1"/>
  <c r="AA2954" i="1"/>
  <c r="AD2954" i="1"/>
  <c r="AE2954" i="1" s="1"/>
  <c r="AF2954" i="1" s="1"/>
  <c r="AA2955" i="1"/>
  <c r="AD2955" i="1" s="1"/>
  <c r="AE2955" i="1" s="1"/>
  <c r="AF2955" i="1" s="1"/>
  <c r="AA2956" i="1"/>
  <c r="AD2956" i="1" s="1"/>
  <c r="AE2956" i="1" s="1"/>
  <c r="AF2956" i="1" s="1"/>
  <c r="AA2957" i="1"/>
  <c r="AD2957" i="1"/>
  <c r="AE2957" i="1"/>
  <c r="AF2957" i="1" s="1"/>
  <c r="AA2958" i="1"/>
  <c r="AD2958" i="1" s="1"/>
  <c r="AE2958" i="1" s="1"/>
  <c r="AF2958" i="1" s="1"/>
  <c r="AA2959" i="1"/>
  <c r="AD2959" i="1" s="1"/>
  <c r="AE2959" i="1"/>
  <c r="AF2959" i="1"/>
  <c r="AA2960" i="1"/>
  <c r="AD2960" i="1" s="1"/>
  <c r="AE2960" i="1" s="1"/>
  <c r="AF2960" i="1" s="1"/>
  <c r="AA2961" i="1"/>
  <c r="AD2961" i="1" s="1"/>
  <c r="AE2961" i="1" s="1"/>
  <c r="AF2961" i="1" s="1"/>
  <c r="AA2962" i="1"/>
  <c r="AD2962" i="1" s="1"/>
  <c r="AE2962" i="1"/>
  <c r="AF2962" i="1"/>
  <c r="AA2963" i="1"/>
  <c r="AD2963" i="1"/>
  <c r="AE2963" i="1"/>
  <c r="AF2963" i="1" s="1"/>
  <c r="AA2964" i="1"/>
  <c r="AD2964" i="1" s="1"/>
  <c r="AE2964" i="1" s="1"/>
  <c r="AF2964" i="1" s="1"/>
  <c r="AA2965" i="1"/>
  <c r="AD2965" i="1" s="1"/>
  <c r="AE2965" i="1" s="1"/>
  <c r="AF2965" i="1" s="1"/>
  <c r="AA2966" i="1"/>
  <c r="AD2966" i="1" s="1"/>
  <c r="AE2966" i="1" s="1"/>
  <c r="AF2966" i="1" s="1"/>
  <c r="AA2967" i="1"/>
  <c r="AD2967" i="1" s="1"/>
  <c r="AE2967" i="1"/>
  <c r="AF2967" i="1" s="1"/>
  <c r="AA2968" i="1"/>
  <c r="AD2968" i="1" s="1"/>
  <c r="AE2968" i="1"/>
  <c r="AF2968" i="1"/>
  <c r="AA2969" i="1"/>
  <c r="AD2969" i="1"/>
  <c r="AE2969" i="1"/>
  <c r="AF2969" i="1" s="1"/>
  <c r="AA2970" i="1"/>
  <c r="AD2970" i="1" s="1"/>
  <c r="AE2970" i="1"/>
  <c r="AF2970" i="1" s="1"/>
  <c r="AA2971" i="1"/>
  <c r="AD2971" i="1" s="1"/>
  <c r="AE2971" i="1" s="1"/>
  <c r="AF2971" i="1" s="1"/>
  <c r="AA2972" i="1"/>
  <c r="AD2972" i="1"/>
  <c r="AE2972" i="1"/>
  <c r="AF2972" i="1" s="1"/>
  <c r="AA2973" i="1"/>
  <c r="AD2973" i="1" s="1"/>
  <c r="AE2973" i="1"/>
  <c r="AF2973" i="1" s="1"/>
  <c r="AA2974" i="1"/>
  <c r="AD2974" i="1" s="1"/>
  <c r="AE2974" i="1" s="1"/>
  <c r="AF2974" i="1" s="1"/>
  <c r="AA2975" i="1"/>
  <c r="AD2975" i="1" s="1"/>
  <c r="AE2975" i="1" s="1"/>
  <c r="AF2975" i="1" s="1"/>
  <c r="AA2976" i="1"/>
  <c r="AD2976" i="1" s="1"/>
  <c r="AE2976" i="1"/>
  <c r="AF2976" i="1" s="1"/>
  <c r="AA2977" i="1"/>
  <c r="AD2977" i="1" s="1"/>
  <c r="AE2977" i="1"/>
  <c r="AF2977" i="1"/>
  <c r="AA2978" i="1"/>
  <c r="AD2978" i="1"/>
  <c r="AE2978" i="1" s="1"/>
  <c r="AF2978" i="1" s="1"/>
  <c r="AA2979" i="1"/>
  <c r="AD2979" i="1" s="1"/>
  <c r="AE2979" i="1"/>
  <c r="AF2979" i="1" s="1"/>
  <c r="AA2980" i="1"/>
  <c r="AD2980" i="1" s="1"/>
  <c r="AE2980" i="1" s="1"/>
  <c r="AF2980" i="1" s="1"/>
  <c r="AA2981" i="1"/>
  <c r="AD2981" i="1"/>
  <c r="AE2981" i="1"/>
  <c r="AF2981" i="1" s="1"/>
  <c r="AA2982" i="1"/>
  <c r="AD2982" i="1" s="1"/>
  <c r="AE2982" i="1"/>
  <c r="AF2982" i="1" s="1"/>
  <c r="AA2983" i="1"/>
  <c r="AD2983" i="1" s="1"/>
  <c r="AE2983" i="1"/>
  <c r="AF2983" i="1" s="1"/>
  <c r="AA2984" i="1"/>
  <c r="AD2984" i="1" s="1"/>
  <c r="AE2984" i="1" s="1"/>
  <c r="AF2984" i="1" s="1"/>
  <c r="AA2985" i="1"/>
  <c r="AD2985" i="1" s="1"/>
  <c r="AE2985" i="1"/>
  <c r="AF2985" i="1" s="1"/>
  <c r="AA2986" i="1"/>
  <c r="AD2986" i="1"/>
  <c r="AE2986" i="1"/>
  <c r="AF2986" i="1"/>
  <c r="AA2987" i="1"/>
  <c r="AD2987" i="1"/>
  <c r="AE2987" i="1" s="1"/>
  <c r="AF2987" i="1" s="1"/>
  <c r="AA2988" i="1"/>
  <c r="AD2988" i="1" s="1"/>
  <c r="AE2988" i="1" s="1"/>
  <c r="AF2988" i="1" s="1"/>
  <c r="AA2989" i="1"/>
  <c r="AD2989" i="1"/>
  <c r="AE2989" i="1"/>
  <c r="AF2989" i="1"/>
  <c r="AA2990" i="1"/>
  <c r="AD2990" i="1"/>
  <c r="AE2990" i="1"/>
  <c r="AF2990" i="1" s="1"/>
  <c r="AA2991" i="1"/>
  <c r="AD2991" i="1" s="1"/>
  <c r="AE2991" i="1"/>
  <c r="AF2991" i="1" s="1"/>
  <c r="AA2992" i="1"/>
  <c r="AD2992" i="1"/>
  <c r="AE2992" i="1" s="1"/>
  <c r="AF2992" i="1" s="1"/>
  <c r="AA2993" i="1"/>
  <c r="AD2993" i="1"/>
  <c r="AE2993" i="1"/>
  <c r="AF2993" i="1" s="1"/>
  <c r="AA2994" i="1"/>
  <c r="AD2994" i="1" s="1"/>
  <c r="AE2994" i="1"/>
  <c r="AF2994" i="1" s="1"/>
  <c r="AA2995" i="1"/>
  <c r="AD2995" i="1"/>
  <c r="AE2995" i="1" s="1"/>
  <c r="AF2995" i="1" s="1"/>
  <c r="AA2996" i="1"/>
  <c r="AD2996" i="1" s="1"/>
  <c r="AE2996" i="1" s="1"/>
  <c r="AF2996" i="1" s="1"/>
  <c r="AA2997" i="1"/>
  <c r="AD2997" i="1" s="1"/>
  <c r="AE2997" i="1"/>
  <c r="AF2997" i="1" s="1"/>
  <c r="AA2998" i="1"/>
  <c r="AD2998" i="1"/>
  <c r="AE2998" i="1"/>
  <c r="AF2998" i="1"/>
  <c r="AA2999" i="1"/>
  <c r="AD2999" i="1" s="1"/>
  <c r="AE2999" i="1" s="1"/>
  <c r="AF2999" i="1" s="1"/>
  <c r="AA3000" i="1"/>
  <c r="AD3000" i="1" s="1"/>
  <c r="AE3000" i="1" s="1"/>
  <c r="AF3000" i="1" s="1"/>
  <c r="AA3001" i="1"/>
  <c r="AD3001" i="1"/>
  <c r="AE3001" i="1"/>
  <c r="AF3001" i="1"/>
  <c r="AA3002" i="1"/>
  <c r="AD3002" i="1"/>
  <c r="AE3002" i="1"/>
  <c r="AF3002" i="1" s="1"/>
  <c r="AA3003" i="1"/>
  <c r="AD3003" i="1" s="1"/>
  <c r="AE3003" i="1"/>
  <c r="AF3003" i="1" s="1"/>
  <c r="AA3004" i="1"/>
  <c r="AD3004" i="1"/>
  <c r="AE3004" i="1" s="1"/>
  <c r="AF3004" i="1" s="1"/>
  <c r="AA3005" i="1"/>
  <c r="AD3005" i="1"/>
  <c r="AE3005" i="1"/>
  <c r="AF3005" i="1" s="1"/>
  <c r="AA3006" i="1"/>
  <c r="AD3006" i="1" s="1"/>
  <c r="AE3006" i="1"/>
  <c r="AF3006" i="1" s="1"/>
  <c r="AA3007" i="1"/>
  <c r="AD3007" i="1"/>
  <c r="AE3007" i="1" s="1"/>
  <c r="AF3007" i="1" s="1"/>
  <c r="AA3008" i="1"/>
  <c r="AD3008" i="1" s="1"/>
  <c r="AE3008" i="1" s="1"/>
  <c r="AF3008" i="1" s="1"/>
  <c r="AA3009" i="1"/>
  <c r="AD3009" i="1" s="1"/>
  <c r="AE3009" i="1"/>
  <c r="AF3009" i="1" s="1"/>
  <c r="AA3010" i="1"/>
  <c r="AD3010" i="1"/>
  <c r="AE3010" i="1"/>
  <c r="AF3010" i="1"/>
  <c r="AA3011" i="1"/>
  <c r="AD3011" i="1"/>
  <c r="AE3011" i="1" s="1"/>
  <c r="AF3011" i="1" s="1"/>
  <c r="AA3012" i="1"/>
  <c r="AD3012" i="1" s="1"/>
  <c r="AE3012" i="1" s="1"/>
  <c r="AF3012" i="1" s="1"/>
  <c r="AA3013" i="1"/>
  <c r="AD3013" i="1"/>
  <c r="AE3013" i="1"/>
  <c r="AF3013" i="1"/>
  <c r="AA3014" i="1"/>
  <c r="AD3014" i="1"/>
  <c r="AE3014" i="1"/>
  <c r="AF3014" i="1" s="1"/>
  <c r="AA3015" i="1"/>
  <c r="AD3015" i="1" s="1"/>
  <c r="AE3015" i="1" s="1"/>
  <c r="AF3015" i="1" s="1"/>
  <c r="AA3016" i="1"/>
  <c r="AD3016" i="1"/>
  <c r="AE3016" i="1" s="1"/>
  <c r="AF3016" i="1" s="1"/>
  <c r="AA3017" i="1"/>
  <c r="AD3017" i="1"/>
  <c r="AE3017" i="1"/>
  <c r="AF3017" i="1" s="1"/>
  <c r="AA3018" i="1"/>
  <c r="AD3018" i="1" s="1"/>
  <c r="AE3018" i="1"/>
  <c r="AF3018" i="1" s="1"/>
  <c r="AA3019" i="1"/>
  <c r="AD3019" i="1" s="1"/>
  <c r="AE3019" i="1" s="1"/>
  <c r="AF3019" i="1" s="1"/>
  <c r="AA3020" i="1"/>
  <c r="AD3020" i="1" s="1"/>
  <c r="AE3020" i="1" s="1"/>
  <c r="AF3020" i="1" s="1"/>
  <c r="AA3021" i="1"/>
  <c r="AD3021" i="1" s="1"/>
  <c r="AE3021" i="1"/>
  <c r="AF3021" i="1" s="1"/>
  <c r="AA3022" i="1"/>
  <c r="AD3022" i="1"/>
  <c r="AE3022" i="1"/>
  <c r="AF3022" i="1"/>
  <c r="AA3023" i="1"/>
  <c r="AD3023" i="1"/>
  <c r="AE3023" i="1" s="1"/>
  <c r="AF3023" i="1" s="1"/>
  <c r="AA3024" i="1"/>
  <c r="AD3024" i="1" s="1"/>
  <c r="AE3024" i="1" s="1"/>
  <c r="AF3024" i="1" s="1"/>
  <c r="AA3025" i="1"/>
  <c r="AD3025" i="1"/>
  <c r="AE3025" i="1"/>
  <c r="AF3025" i="1"/>
  <c r="AA3026" i="1"/>
  <c r="AD3026" i="1"/>
  <c r="AE3026" i="1" s="1"/>
  <c r="AF3026" i="1" s="1"/>
  <c r="AA3027" i="1"/>
  <c r="AD3027" i="1" s="1"/>
  <c r="AE3027" i="1" s="1"/>
  <c r="AF3027" i="1" s="1"/>
  <c r="AA3028" i="1"/>
  <c r="AD3028" i="1" s="1"/>
  <c r="AE3028" i="1" s="1"/>
  <c r="AF3028" i="1" s="1"/>
  <c r="AA3029" i="1"/>
  <c r="AD3029" i="1"/>
  <c r="AE3029" i="1"/>
  <c r="AF3029" i="1" s="1"/>
  <c r="AA3030" i="1"/>
  <c r="AD3030" i="1"/>
  <c r="AE3030" i="1" s="1"/>
  <c r="AF3030" i="1" s="1"/>
  <c r="AA3031" i="1"/>
  <c r="AD3031" i="1"/>
  <c r="AE3031" i="1" s="1"/>
  <c r="AF3031" i="1" s="1"/>
  <c r="AA3032" i="1"/>
  <c r="AD3032" i="1"/>
  <c r="AE3032" i="1"/>
  <c r="AF3032" i="1" s="1"/>
  <c r="AA3033" i="1"/>
  <c r="AD3033" i="1"/>
  <c r="AE3033" i="1"/>
  <c r="AF3033" i="1" s="1"/>
  <c r="AA3034" i="1"/>
  <c r="AD3034" i="1"/>
  <c r="AE3034" i="1" s="1"/>
  <c r="AF3034" i="1"/>
  <c r="AA3035" i="1"/>
  <c r="AD3035" i="1" s="1"/>
  <c r="AE3035" i="1" s="1"/>
  <c r="AF3035" i="1" s="1"/>
  <c r="AA3036" i="1"/>
  <c r="AD3036" i="1"/>
  <c r="AE3036" i="1"/>
  <c r="AF3036" i="1" s="1"/>
  <c r="AA3037" i="1"/>
  <c r="AD3037" i="1"/>
  <c r="AE3037" i="1" s="1"/>
  <c r="AF3037" i="1" s="1"/>
  <c r="AA3038" i="1"/>
  <c r="AD3038" i="1"/>
  <c r="AE3038" i="1" s="1"/>
  <c r="AF3038" i="1" s="1"/>
  <c r="AA3039" i="1"/>
  <c r="AD3039" i="1"/>
  <c r="AE3039" i="1"/>
  <c r="AF3039" i="1" s="1"/>
  <c r="AA3040" i="1"/>
  <c r="AD3040" i="1"/>
  <c r="AE3040" i="1"/>
  <c r="AF3040" i="1"/>
  <c r="AA3041" i="1"/>
  <c r="AD3041" i="1" s="1"/>
  <c r="AE3041" i="1" s="1"/>
  <c r="AF3041" i="1" s="1"/>
  <c r="AA3042" i="1"/>
  <c r="AD3042" i="1" s="1"/>
  <c r="AE3042" i="1" s="1"/>
  <c r="AF3042" i="1" s="1"/>
  <c r="AA3043" i="1"/>
  <c r="AD3043" i="1"/>
  <c r="AE3043" i="1"/>
  <c r="AF3043" i="1"/>
  <c r="AA3044" i="1"/>
  <c r="AD3044" i="1"/>
  <c r="AE3044" i="1"/>
  <c r="AF3044" i="1" s="1"/>
  <c r="AA3045" i="1"/>
  <c r="AD3045" i="1" s="1"/>
  <c r="AE3045" i="1"/>
  <c r="AF3045" i="1" s="1"/>
  <c r="AA3046" i="1"/>
  <c r="AD3046" i="1" s="1"/>
  <c r="AE3046" i="1" s="1"/>
  <c r="AF3046" i="1" s="1"/>
  <c r="AA3047" i="1"/>
  <c r="AD3047" i="1"/>
  <c r="AE3047" i="1"/>
  <c r="AF3047" i="1" s="1"/>
  <c r="AA3048" i="1"/>
  <c r="AD3048" i="1"/>
  <c r="AE3048" i="1"/>
  <c r="AF3048" i="1" s="1"/>
  <c r="AA3049" i="1"/>
  <c r="AD3049" i="1"/>
  <c r="AE3049" i="1" s="1"/>
  <c r="AF3049" i="1" s="1"/>
  <c r="AA3050" i="1"/>
  <c r="AD3050" i="1"/>
  <c r="AE3050" i="1"/>
  <c r="AF3050" i="1" s="1"/>
  <c r="AA3051" i="1"/>
  <c r="AD3051" i="1"/>
  <c r="AE3051" i="1"/>
  <c r="AF3051" i="1" s="1"/>
  <c r="AA3052" i="1"/>
  <c r="AD3052" i="1" s="1"/>
  <c r="AE3052" i="1"/>
  <c r="AF3052" i="1" s="1"/>
  <c r="AA3053" i="1"/>
  <c r="AD3053" i="1"/>
  <c r="AE3053" i="1"/>
  <c r="AF3053" i="1" s="1"/>
  <c r="AA3054" i="1"/>
  <c r="AD3054" i="1"/>
  <c r="AE3054" i="1"/>
  <c r="AF3054" i="1"/>
  <c r="AA3055" i="1"/>
  <c r="AD3055" i="1"/>
  <c r="AE3055" i="1" s="1"/>
  <c r="AF3055" i="1" s="1"/>
  <c r="AA3056" i="1"/>
  <c r="AD3056" i="1" s="1"/>
  <c r="AE3056" i="1" s="1"/>
  <c r="AF3056" i="1" s="1"/>
  <c r="AA3057" i="1"/>
  <c r="AD3057" i="1"/>
  <c r="AE3057" i="1"/>
  <c r="AF3057" i="1"/>
  <c r="AA3058" i="1"/>
  <c r="AD3058" i="1" s="1"/>
  <c r="AE3058" i="1"/>
  <c r="AF3058" i="1" s="1"/>
  <c r="AA3059" i="1"/>
  <c r="AD3059" i="1" s="1"/>
  <c r="AE3059" i="1" s="1"/>
  <c r="AF3059" i="1" s="1"/>
  <c r="AA3060" i="1"/>
  <c r="AD3060" i="1"/>
  <c r="AE3060" i="1"/>
  <c r="AF3060" i="1"/>
  <c r="AA3061" i="1"/>
  <c r="AD3061" i="1"/>
  <c r="AE3061" i="1" s="1"/>
  <c r="AF3061" i="1" s="1"/>
  <c r="AA3062" i="1"/>
  <c r="AD3062" i="1"/>
  <c r="AE3062" i="1" s="1"/>
  <c r="AF3062" i="1" s="1"/>
  <c r="AA3063" i="1"/>
  <c r="AD3063" i="1"/>
  <c r="AE3063" i="1"/>
  <c r="AF3063" i="1"/>
  <c r="AA3064" i="1"/>
  <c r="AD3064" i="1"/>
  <c r="AE3064" i="1"/>
  <c r="AF3064" i="1"/>
  <c r="AA3065" i="1"/>
  <c r="AD3065" i="1" s="1"/>
  <c r="AE3065" i="1"/>
  <c r="AF3065" i="1" s="1"/>
  <c r="AA3066" i="1"/>
  <c r="AD3066" i="1" s="1"/>
  <c r="AE3066" i="1" s="1"/>
  <c r="AF3066" i="1" s="1"/>
  <c r="AA3067" i="1"/>
  <c r="AD3067" i="1"/>
  <c r="AE3067" i="1"/>
  <c r="AF3067" i="1"/>
  <c r="AA3068" i="1"/>
  <c r="AD3068" i="1" s="1"/>
  <c r="AE3068" i="1" s="1"/>
  <c r="AF3068" i="1" s="1"/>
  <c r="AA3069" i="1"/>
  <c r="AD3069" i="1" s="1"/>
  <c r="AE3069" i="1" s="1"/>
  <c r="AF3069" i="1" s="1"/>
  <c r="AA3070" i="1"/>
  <c r="AD3070" i="1"/>
  <c r="AE3070" i="1"/>
  <c r="AF3070" i="1"/>
  <c r="AA3071" i="1"/>
  <c r="AD3071" i="1" s="1"/>
  <c r="AE3071" i="1"/>
  <c r="AF3071" i="1" s="1"/>
  <c r="AA3072" i="1"/>
  <c r="AD3072" i="1"/>
  <c r="AE3072" i="1" s="1"/>
  <c r="AF3072" i="1" s="1"/>
  <c r="AA3073" i="1"/>
  <c r="AD3073" i="1"/>
  <c r="AE3073" i="1"/>
  <c r="AF3073" i="1"/>
  <c r="AA3074" i="1"/>
  <c r="AD3074" i="1"/>
  <c r="AE3074" i="1"/>
  <c r="AF3074" i="1" s="1"/>
  <c r="AA3075" i="1"/>
  <c r="AD3075" i="1" s="1"/>
  <c r="AE3075" i="1" s="1"/>
  <c r="AF3075" i="1" s="1"/>
  <c r="AA3076" i="1"/>
  <c r="AD3076" i="1"/>
  <c r="AE3076" i="1"/>
  <c r="AF3076" i="1"/>
  <c r="AA3077" i="1"/>
  <c r="AD3077" i="1"/>
  <c r="AE3077" i="1"/>
  <c r="AF3077" i="1" s="1"/>
  <c r="AA3078" i="1"/>
  <c r="AD3078" i="1" s="1"/>
  <c r="AE3078" i="1" s="1"/>
  <c r="AF3078" i="1" s="1"/>
  <c r="AA3079" i="1"/>
  <c r="AD3079" i="1" s="1"/>
  <c r="AE3079" i="1" s="1"/>
  <c r="AF3079" i="1" s="1"/>
  <c r="AA3080" i="1"/>
  <c r="AD3080" i="1"/>
  <c r="AE3080" i="1"/>
  <c r="AF3080" i="1" s="1"/>
  <c r="AA3081" i="1"/>
  <c r="AD3081" i="1"/>
  <c r="AE3081" i="1" s="1"/>
  <c r="AF3081" i="1" s="1"/>
  <c r="AA3082" i="1"/>
  <c r="AD3082" i="1" s="1"/>
  <c r="AE3082" i="1" s="1"/>
  <c r="AF3082" i="1" s="1"/>
  <c r="AA3083" i="1"/>
  <c r="AD3083" i="1"/>
  <c r="AE3083" i="1"/>
  <c r="AF3083" i="1" s="1"/>
  <c r="AA3084" i="1"/>
  <c r="AD3084" i="1"/>
  <c r="AE3084" i="1" s="1"/>
  <c r="AF3084" i="1" s="1"/>
  <c r="AA3085" i="1"/>
  <c r="AD3085" i="1"/>
  <c r="AE3085" i="1" s="1"/>
  <c r="AF3085" i="1" s="1"/>
  <c r="AA3086" i="1"/>
  <c r="AD3086" i="1"/>
  <c r="AE3086" i="1"/>
  <c r="AF3086" i="1" s="1"/>
  <c r="AA3087" i="1"/>
  <c r="AD3087" i="1"/>
  <c r="AE3087" i="1"/>
  <c r="AF3087" i="1"/>
  <c r="AA3088" i="1"/>
  <c r="AD3088" i="1" s="1"/>
  <c r="AE3088" i="1" s="1"/>
  <c r="AF3088" i="1" s="1"/>
  <c r="AA3089" i="1"/>
  <c r="AD3089" i="1"/>
  <c r="AE3089" i="1"/>
  <c r="AF3089" i="1" s="1"/>
  <c r="AA3090" i="1"/>
  <c r="AD3090" i="1"/>
  <c r="AE3090" i="1"/>
  <c r="AF3090" i="1"/>
  <c r="AA3091" i="1"/>
  <c r="AD3091" i="1" s="1"/>
  <c r="AE3091" i="1" s="1"/>
  <c r="AF3091" i="1" s="1"/>
  <c r="AA3092" i="1"/>
  <c r="AD3092" i="1" s="1"/>
  <c r="AE3092" i="1" s="1"/>
  <c r="AF3092" i="1" s="1"/>
  <c r="AA3093" i="1"/>
  <c r="AD3093" i="1"/>
  <c r="AE3093" i="1"/>
  <c r="AF3093" i="1"/>
  <c r="AA3094" i="1"/>
  <c r="AD3094" i="1" s="1"/>
  <c r="AE3094" i="1" s="1"/>
  <c r="AF3094" i="1" s="1"/>
  <c r="AA3095" i="1"/>
  <c r="AD3095" i="1" s="1"/>
  <c r="AE3095" i="1" s="1"/>
  <c r="AF3095" i="1" s="1"/>
  <c r="AA3096" i="1"/>
  <c r="AD3096" i="1"/>
  <c r="AE3096" i="1"/>
  <c r="AF3096" i="1"/>
  <c r="AA3097" i="1"/>
  <c r="AD3097" i="1"/>
  <c r="AE3097" i="1" s="1"/>
  <c r="AF3097" i="1" s="1"/>
  <c r="AA3098" i="1"/>
  <c r="AD3098" i="1"/>
  <c r="AE3098" i="1" s="1"/>
  <c r="AF3098" i="1" s="1"/>
  <c r="AA3099" i="1"/>
  <c r="AD3099" i="1"/>
  <c r="AE3099" i="1"/>
  <c r="AF3099" i="1"/>
  <c r="AA3100" i="1"/>
  <c r="AD3100" i="1"/>
  <c r="AE3100" i="1"/>
  <c r="AF3100" i="1"/>
  <c r="AA3101" i="1"/>
  <c r="AD3101" i="1" s="1"/>
  <c r="AE3101" i="1" s="1"/>
  <c r="AF3101" i="1" s="1"/>
  <c r="AA3102" i="1"/>
  <c r="AD3102" i="1" s="1"/>
  <c r="AE3102" i="1" s="1"/>
  <c r="AF3102" i="1" s="1"/>
  <c r="AA3103" i="1"/>
  <c r="AD3103" i="1"/>
  <c r="AE3103" i="1"/>
  <c r="AF3103" i="1"/>
  <c r="AA3104" i="1"/>
  <c r="AD3104" i="1"/>
  <c r="AE3104" i="1" s="1"/>
  <c r="AF3104" i="1" s="1"/>
  <c r="AA3105" i="1"/>
  <c r="AD3105" i="1" s="1"/>
  <c r="AE3105" i="1" s="1"/>
  <c r="AF3105" i="1" s="1"/>
  <c r="AA3106" i="1"/>
  <c r="AD3106" i="1"/>
  <c r="AE3106" i="1"/>
  <c r="AF3106" i="1"/>
  <c r="AA3107" i="1"/>
  <c r="AD3107" i="1" s="1"/>
  <c r="AE3107" i="1" s="1"/>
  <c r="AF3107" i="1" s="1"/>
  <c r="AA3108" i="1"/>
  <c r="AD3108" i="1"/>
  <c r="AE3108" i="1" s="1"/>
  <c r="AF3108" i="1" s="1"/>
  <c r="AA3109" i="1"/>
  <c r="AD3109" i="1"/>
  <c r="AE3109" i="1"/>
  <c r="AF3109" i="1"/>
  <c r="AA3110" i="1"/>
  <c r="AD3110" i="1"/>
  <c r="AE3110" i="1" s="1"/>
  <c r="AF3110" i="1" s="1"/>
  <c r="AA3111" i="1"/>
  <c r="AD3111" i="1" s="1"/>
  <c r="AE3111" i="1" s="1"/>
  <c r="AF3111" i="1" s="1"/>
  <c r="AA3112" i="1"/>
  <c r="AD3112" i="1"/>
  <c r="AE3112" i="1"/>
  <c r="AF3112" i="1"/>
  <c r="AA3113" i="1"/>
  <c r="AD3113" i="1"/>
  <c r="AE3113" i="1"/>
  <c r="AF3113" i="1" s="1"/>
  <c r="AA3114" i="1"/>
  <c r="AD3114" i="1" s="1"/>
  <c r="AE3114" i="1" s="1"/>
  <c r="AF3114" i="1" s="1"/>
  <c r="AA3115" i="1"/>
  <c r="AD3115" i="1" s="1"/>
  <c r="AE3115" i="1" s="1"/>
  <c r="AF3115" i="1" s="1"/>
  <c r="AA3116" i="1"/>
  <c r="AD3116" i="1"/>
  <c r="AE3116" i="1"/>
  <c r="AF3116" i="1" s="1"/>
  <c r="AA3117" i="1"/>
  <c r="AD3117" i="1" s="1"/>
  <c r="AE3117" i="1" s="1"/>
  <c r="AF3117" i="1" s="1"/>
  <c r="AA3118" i="1"/>
  <c r="AD3118" i="1" s="1"/>
  <c r="AE3118" i="1" s="1"/>
  <c r="AF3118" i="1" s="1"/>
  <c r="AA3119" i="1"/>
  <c r="AD3119" i="1"/>
  <c r="AE3119" i="1"/>
  <c r="AF3119" i="1" s="1"/>
  <c r="AA3120" i="1"/>
  <c r="AD3120" i="1"/>
  <c r="AE3120" i="1" s="1"/>
  <c r="AF3120" i="1" s="1"/>
  <c r="AA3121" i="1"/>
  <c r="AD3121" i="1"/>
  <c r="AE3121" i="1" s="1"/>
  <c r="AF3121" i="1" s="1"/>
  <c r="AA3122" i="1"/>
  <c r="AD3122" i="1"/>
  <c r="AE3122" i="1"/>
  <c r="AF3122" i="1" s="1"/>
  <c r="AA3123" i="1"/>
  <c r="AD3123" i="1"/>
  <c r="AE3123" i="1"/>
  <c r="AF3123" i="1" s="1"/>
  <c r="AA3124" i="1"/>
  <c r="AD3124" i="1" s="1"/>
  <c r="AE3124" i="1" s="1"/>
  <c r="AF3124" i="1" s="1"/>
  <c r="AA3125" i="1"/>
  <c r="AD3125" i="1"/>
  <c r="AE3125" i="1"/>
  <c r="AF3125" i="1" s="1"/>
  <c r="AA3126" i="1"/>
  <c r="AD3126" i="1"/>
  <c r="AE3126" i="1"/>
  <c r="AF3126" i="1"/>
  <c r="AA3127" i="1"/>
  <c r="AD3127" i="1" s="1"/>
  <c r="AE3127" i="1" s="1"/>
  <c r="AF3127" i="1" s="1"/>
  <c r="AA3128" i="1"/>
  <c r="AD3128" i="1" s="1"/>
  <c r="AE3128" i="1" s="1"/>
  <c r="AF3128" i="1" s="1"/>
  <c r="AA3129" i="1"/>
  <c r="AD3129" i="1"/>
  <c r="AE3129" i="1"/>
  <c r="AF3129" i="1"/>
  <c r="AA3130" i="1"/>
  <c r="AD3130" i="1"/>
  <c r="AE3130" i="1"/>
  <c r="AF3130" i="1" s="1"/>
  <c r="AA3131" i="1"/>
  <c r="AD3131" i="1" s="1"/>
  <c r="AE3131" i="1" s="1"/>
  <c r="AF3131" i="1" s="1"/>
  <c r="AA3132" i="1"/>
  <c r="AD3132" i="1"/>
  <c r="AE3132" i="1"/>
  <c r="AF3132" i="1"/>
  <c r="AA3133" i="1"/>
  <c r="AD3133" i="1"/>
  <c r="AE3133" i="1"/>
  <c r="AF3133" i="1"/>
  <c r="AA3134" i="1"/>
  <c r="AD3134" i="1"/>
  <c r="AE3134" i="1" s="1"/>
  <c r="AF3134" i="1" s="1"/>
  <c r="AA3135" i="1"/>
  <c r="AD3135" i="1"/>
  <c r="AE3135" i="1"/>
  <c r="AF3135" i="1"/>
  <c r="AA3136" i="1"/>
  <c r="AD3136" i="1"/>
  <c r="AE3136" i="1"/>
  <c r="AF3136" i="1"/>
  <c r="AA3137" i="1"/>
  <c r="AD3137" i="1" s="1"/>
  <c r="AE3137" i="1"/>
  <c r="AF3137" i="1" s="1"/>
  <c r="AA3138" i="1"/>
  <c r="AD3138" i="1" s="1"/>
  <c r="AE3138" i="1" s="1"/>
  <c r="AF3138" i="1" s="1"/>
  <c r="AA3139" i="1"/>
  <c r="AD3139" i="1"/>
  <c r="AE3139" i="1"/>
  <c r="AF3139" i="1"/>
  <c r="AA3140" i="1"/>
  <c r="AD3140" i="1" s="1"/>
  <c r="AE3140" i="1" s="1"/>
  <c r="AF3140" i="1" s="1"/>
  <c r="AA3141" i="1"/>
  <c r="AD3141" i="1" s="1"/>
  <c r="AE3141" i="1" s="1"/>
  <c r="AF3141" i="1" s="1"/>
  <c r="AA3142" i="1"/>
  <c r="AD3142" i="1"/>
  <c r="AE3142" i="1"/>
  <c r="AF3142" i="1"/>
  <c r="AA3143" i="1"/>
  <c r="AD3143" i="1" s="1"/>
  <c r="AE3143" i="1"/>
  <c r="AF3143" i="1" s="1"/>
  <c r="AA3144" i="1"/>
  <c r="AD3144" i="1" s="1"/>
  <c r="AE3144" i="1" s="1"/>
  <c r="AF3144" i="1" s="1"/>
  <c r="AA3145" i="1"/>
  <c r="AD3145" i="1"/>
  <c r="AE3145" i="1"/>
  <c r="AF3145" i="1" s="1"/>
  <c r="AA3146" i="1"/>
  <c r="AD3146" i="1" s="1"/>
  <c r="AE3146" i="1" s="1"/>
  <c r="AF3146" i="1" s="1"/>
  <c r="AA3147" i="1"/>
  <c r="AD3147" i="1" s="1"/>
  <c r="AE3147" i="1" s="1"/>
  <c r="AF3147" i="1" s="1"/>
  <c r="AA3148" i="1"/>
  <c r="AD3148" i="1"/>
  <c r="AE3148" i="1"/>
  <c r="AF3148" i="1"/>
  <c r="AA3149" i="1"/>
  <c r="AD3149" i="1" s="1"/>
  <c r="AE3149" i="1" s="1"/>
  <c r="AF3149" i="1" s="1"/>
  <c r="AA3150" i="1"/>
  <c r="AD3150" i="1" s="1"/>
  <c r="AE3150" i="1" s="1"/>
  <c r="AF3150" i="1" s="1"/>
  <c r="AA3151" i="1"/>
  <c r="AD3151" i="1"/>
  <c r="AE3151" i="1"/>
  <c r="AF3151" i="1" s="1"/>
  <c r="AA3152" i="1"/>
  <c r="AD3152" i="1" s="1"/>
  <c r="AE3152" i="1"/>
  <c r="AF3152" i="1" s="1"/>
  <c r="AA3153" i="1"/>
  <c r="AD3153" i="1" s="1"/>
  <c r="AE3153" i="1" s="1"/>
  <c r="AF3153" i="1" s="1"/>
  <c r="AA3154" i="1"/>
  <c r="AD3154" i="1"/>
  <c r="AE3154" i="1"/>
  <c r="AF3154" i="1" s="1"/>
  <c r="AA3155" i="1"/>
  <c r="AD3155" i="1" s="1"/>
  <c r="AE3155" i="1" s="1"/>
  <c r="AF3155" i="1" s="1"/>
  <c r="AA3156" i="1"/>
  <c r="AD3156" i="1" s="1"/>
  <c r="AE3156" i="1" s="1"/>
  <c r="AF3156" i="1" s="1"/>
  <c r="AA3157" i="1"/>
  <c r="AD3157" i="1"/>
  <c r="AE3157" i="1"/>
  <c r="AF3157" i="1"/>
  <c r="AA3158" i="1"/>
  <c r="AD3158" i="1" s="1"/>
  <c r="AE3158" i="1" s="1"/>
  <c r="AF3158" i="1" s="1"/>
  <c r="AA3159" i="1"/>
  <c r="AD3159" i="1" s="1"/>
  <c r="AE3159" i="1" s="1"/>
  <c r="AF3159" i="1" s="1"/>
  <c r="AA3160" i="1"/>
  <c r="AD3160" i="1"/>
  <c r="AE3160" i="1"/>
  <c r="AF3160" i="1" s="1"/>
  <c r="AA3161" i="1"/>
  <c r="AD3161" i="1" s="1"/>
  <c r="AE3161" i="1"/>
  <c r="AF3161" i="1" s="1"/>
  <c r="AA3162" i="1"/>
  <c r="AD3162" i="1" s="1"/>
  <c r="AE3162" i="1" s="1"/>
  <c r="AF3162" i="1" s="1"/>
  <c r="AA3163" i="1"/>
  <c r="AD3163" i="1"/>
  <c r="AE3163" i="1"/>
  <c r="AF3163" i="1" s="1"/>
  <c r="AA3164" i="1"/>
  <c r="AD3164" i="1" s="1"/>
  <c r="AE3164" i="1"/>
  <c r="AF3164" i="1" s="1"/>
  <c r="AA3165" i="1"/>
  <c r="AD3165" i="1" s="1"/>
  <c r="AE3165" i="1" s="1"/>
  <c r="AF3165" i="1" s="1"/>
  <c r="AA3166" i="1"/>
  <c r="AD3166" i="1"/>
  <c r="AE3166" i="1"/>
  <c r="AF3166" i="1"/>
  <c r="AA3167" i="1"/>
  <c r="AD3167" i="1" s="1"/>
  <c r="AE3167" i="1"/>
  <c r="AF3167" i="1" s="1"/>
  <c r="AA3168" i="1"/>
  <c r="AD3168" i="1" s="1"/>
  <c r="AE3168" i="1" s="1"/>
  <c r="AF3168" i="1" s="1"/>
  <c r="AA3169" i="1"/>
  <c r="AD3169" i="1"/>
  <c r="AE3169" i="1"/>
  <c r="AF3169" i="1"/>
  <c r="AA3170" i="1"/>
  <c r="AD3170" i="1" s="1"/>
  <c r="AE3170" i="1"/>
  <c r="AF3170" i="1" s="1"/>
  <c r="AA3171" i="1"/>
  <c r="AD3171" i="1"/>
  <c r="AE3171" i="1"/>
  <c r="AF3171" i="1"/>
  <c r="AA3172" i="1"/>
  <c r="AD3172" i="1"/>
  <c r="AE3172" i="1"/>
  <c r="AF3172" i="1" s="1"/>
  <c r="AA3173" i="1"/>
  <c r="AD3173" i="1" s="1"/>
  <c r="AE3173" i="1"/>
  <c r="AF3173" i="1" s="1"/>
  <c r="AA3174" i="1"/>
  <c r="AD3174" i="1"/>
  <c r="AE3174" i="1"/>
  <c r="AF3174" i="1"/>
  <c r="AA3175" i="1"/>
  <c r="AD3175" i="1"/>
  <c r="AE3175" i="1"/>
  <c r="AF3175" i="1"/>
  <c r="AA3176" i="1"/>
  <c r="AD3176" i="1" s="1"/>
  <c r="AE3176" i="1" s="1"/>
  <c r="AF3176" i="1" s="1"/>
  <c r="AA3177" i="1"/>
  <c r="AD3177" i="1"/>
  <c r="AE3177" i="1"/>
  <c r="AF3177" i="1"/>
  <c r="AA3178" i="1"/>
  <c r="AD3178" i="1"/>
  <c r="AE3178" i="1"/>
  <c r="AF3178" i="1" s="1"/>
  <c r="AA3179" i="1"/>
  <c r="AD3179" i="1" s="1"/>
  <c r="AE3179" i="1"/>
  <c r="AF3179" i="1" s="1"/>
  <c r="AA3180" i="1"/>
  <c r="AD3180" i="1"/>
  <c r="AE3180" i="1"/>
  <c r="AF3180" i="1"/>
  <c r="AA3181" i="1"/>
  <c r="AD3181" i="1"/>
  <c r="AE3181" i="1"/>
  <c r="AF3181" i="1" s="1"/>
  <c r="AA3182" i="1"/>
  <c r="AD3182" i="1" s="1"/>
  <c r="AE3182" i="1" s="1"/>
  <c r="AF3182" i="1" s="1"/>
  <c r="AA3183" i="1"/>
  <c r="AD3183" i="1" s="1"/>
  <c r="AE3183" i="1" s="1"/>
  <c r="AF3183" i="1" s="1"/>
  <c r="AA3184" i="1"/>
  <c r="AD3184" i="1"/>
  <c r="AE3184" i="1"/>
  <c r="AF3184" i="1"/>
  <c r="AA3185" i="1"/>
  <c r="AD3185" i="1" s="1"/>
  <c r="AE3185" i="1" s="1"/>
  <c r="AF3185" i="1" s="1"/>
  <c r="AA3186" i="1"/>
  <c r="AD3186" i="1" s="1"/>
  <c r="AE3186" i="1" s="1"/>
  <c r="AF3186" i="1" s="1"/>
  <c r="AA3187" i="1"/>
  <c r="AD3187" i="1"/>
  <c r="AE3187" i="1"/>
  <c r="AF3187" i="1" s="1"/>
  <c r="AA3188" i="1"/>
  <c r="AD3188" i="1" s="1"/>
  <c r="AE3188" i="1"/>
  <c r="AF3188" i="1" s="1"/>
  <c r="AA3189" i="1"/>
  <c r="AD3189" i="1" s="1"/>
  <c r="AE3189" i="1" s="1"/>
  <c r="AF3189" i="1" s="1"/>
  <c r="AA3190" i="1"/>
  <c r="AD3190" i="1"/>
  <c r="AE3190" i="1"/>
  <c r="AF3190" i="1" s="1"/>
  <c r="AA3191" i="1"/>
  <c r="AD3191" i="1" s="1"/>
  <c r="AE3191" i="1" s="1"/>
  <c r="AF3191" i="1" s="1"/>
  <c r="AA3192" i="1"/>
  <c r="AD3192" i="1" s="1"/>
  <c r="AE3192" i="1" s="1"/>
  <c r="AF3192" i="1" s="1"/>
  <c r="AA3193" i="1"/>
  <c r="AD3193" i="1"/>
  <c r="AE3193" i="1"/>
  <c r="AF3193" i="1"/>
  <c r="AA3194" i="1"/>
  <c r="AD3194" i="1" s="1"/>
  <c r="AE3194" i="1" s="1"/>
  <c r="AF3194" i="1" s="1"/>
  <c r="AA3195" i="1"/>
  <c r="AD3195" i="1" s="1"/>
  <c r="AE3195" i="1" s="1"/>
  <c r="AF3195" i="1" s="1"/>
  <c r="AA3196" i="1"/>
  <c r="AD3196" i="1"/>
  <c r="AE3196" i="1"/>
  <c r="AF3196" i="1" s="1"/>
  <c r="AA3197" i="1"/>
  <c r="AD3197" i="1" s="1"/>
  <c r="AE3197" i="1"/>
  <c r="AF3197" i="1" s="1"/>
  <c r="AA3198" i="1"/>
  <c r="AD3198" i="1" s="1"/>
  <c r="AE3198" i="1" s="1"/>
  <c r="AF3198" i="1" s="1"/>
  <c r="AA3199" i="1"/>
  <c r="AD3199" i="1"/>
  <c r="AE3199" i="1"/>
  <c r="AF3199" i="1" s="1"/>
  <c r="AA3200" i="1"/>
  <c r="AD3200" i="1" s="1"/>
  <c r="AE3200" i="1"/>
  <c r="AF3200" i="1" s="1"/>
  <c r="AA3201" i="1"/>
  <c r="AD3201" i="1" s="1"/>
  <c r="AE3201" i="1" s="1"/>
  <c r="AF3201" i="1" s="1"/>
  <c r="AA3202" i="1"/>
  <c r="AD3202" i="1"/>
  <c r="AE3202" i="1" s="1"/>
  <c r="AF3202" i="1" s="1"/>
  <c r="AA3203" i="1"/>
  <c r="AD3203" i="1" s="1"/>
  <c r="AE3203" i="1"/>
  <c r="AF3203" i="1" s="1"/>
  <c r="AA3204" i="1"/>
  <c r="AD3204" i="1" s="1"/>
  <c r="AE3204" i="1" s="1"/>
  <c r="AF3204" i="1" s="1"/>
  <c r="AA3205" i="1"/>
  <c r="AD3205" i="1"/>
  <c r="AE3205" i="1"/>
  <c r="AF3205" i="1"/>
  <c r="AA3206" i="1"/>
  <c r="AD3206" i="1" s="1"/>
  <c r="AE3206" i="1"/>
  <c r="AF3206" i="1" s="1"/>
  <c r="AA3207" i="1"/>
  <c r="AD3207" i="1" s="1"/>
  <c r="AE3207" i="1" s="1"/>
  <c r="AF3207" i="1" s="1"/>
  <c r="AA3208" i="1"/>
  <c r="AD3208" i="1"/>
  <c r="AE3208" i="1" s="1"/>
  <c r="AF3208" i="1" s="1"/>
  <c r="AA3209" i="1"/>
  <c r="AD3209" i="1" s="1"/>
  <c r="AE3209" i="1"/>
  <c r="AF3209" i="1" s="1"/>
  <c r="AA3210" i="1"/>
  <c r="AD3210" i="1" s="1"/>
  <c r="AE3210" i="1" s="1"/>
  <c r="AF3210" i="1" s="1"/>
  <c r="AA3211" i="1"/>
  <c r="AD3211" i="1"/>
  <c r="AE3211" i="1" s="1"/>
  <c r="AF3211" i="1"/>
  <c r="AA3212" i="1"/>
  <c r="AD3212" i="1" s="1"/>
  <c r="AE3212" i="1" s="1"/>
  <c r="AF3212" i="1" s="1"/>
  <c r="AA3213" i="1"/>
  <c r="AD3213" i="1" s="1"/>
  <c r="AE3213" i="1" s="1"/>
  <c r="AF3213" i="1" s="1"/>
  <c r="AA3214" i="1"/>
  <c r="AD3214" i="1"/>
  <c r="AE3214" i="1"/>
  <c r="AF3214" i="1"/>
  <c r="AA3215" i="1"/>
  <c r="AD3215" i="1" s="1"/>
  <c r="AE3215" i="1"/>
  <c r="AF3215" i="1" s="1"/>
  <c r="AA3216" i="1"/>
  <c r="AD3216" i="1" s="1"/>
  <c r="AE3216" i="1" s="1"/>
  <c r="AF3216" i="1" s="1"/>
  <c r="AA3217" i="1"/>
  <c r="AD3217" i="1"/>
  <c r="AE3217" i="1" s="1"/>
  <c r="AF3217" i="1" s="1"/>
  <c r="AA3218" i="1"/>
  <c r="AD3218" i="1" s="1"/>
  <c r="AE3218" i="1" s="1"/>
  <c r="AF3218" i="1" s="1"/>
  <c r="AA3219" i="1"/>
  <c r="AD3219" i="1" s="1"/>
  <c r="AE3219" i="1" s="1"/>
  <c r="AF3219" i="1" s="1"/>
  <c r="AA3220" i="1"/>
  <c r="AD3220" i="1"/>
  <c r="AE3220" i="1" s="1"/>
  <c r="AF3220" i="1" s="1"/>
  <c r="AA3221" i="1"/>
  <c r="AD3221" i="1" s="1"/>
  <c r="AE3221" i="1" s="1"/>
  <c r="AF3221" i="1" s="1"/>
  <c r="AA3222" i="1"/>
  <c r="AD3222" i="1" s="1"/>
  <c r="AE3222" i="1" s="1"/>
  <c r="AF3222" i="1" s="1"/>
  <c r="AA3223" i="1"/>
  <c r="AD3223" i="1"/>
  <c r="AE3223" i="1"/>
  <c r="AF3223" i="1" s="1"/>
  <c r="AA3224" i="1"/>
  <c r="AD3224" i="1" s="1"/>
  <c r="AE3224" i="1"/>
  <c r="AF3224" i="1" s="1"/>
  <c r="AA3225" i="1"/>
  <c r="AD3225" i="1" s="1"/>
  <c r="AE3225" i="1" s="1"/>
  <c r="AF3225" i="1" s="1"/>
  <c r="AA3226" i="1"/>
  <c r="AD3226" i="1"/>
  <c r="AE3226" i="1"/>
  <c r="AF3226" i="1" s="1"/>
  <c r="AA3227" i="1"/>
  <c r="AD3227" i="1" s="1"/>
  <c r="AE3227" i="1" s="1"/>
  <c r="AF3227" i="1" s="1"/>
  <c r="AA3228" i="1"/>
  <c r="AD3228" i="1" s="1"/>
  <c r="AE3228" i="1" s="1"/>
  <c r="AF3228" i="1" s="1"/>
  <c r="AA3229" i="1"/>
  <c r="AD3229" i="1"/>
  <c r="AE3229" i="1"/>
  <c r="AF3229" i="1" s="1"/>
  <c r="AA3230" i="1"/>
  <c r="AD3230" i="1"/>
  <c r="AE3230" i="1" s="1"/>
  <c r="AF3230" i="1"/>
  <c r="AA3231" i="1"/>
  <c r="AD3231" i="1" s="1"/>
  <c r="AE3231" i="1" s="1"/>
  <c r="AF3231" i="1" s="1"/>
  <c r="AA3232" i="1"/>
  <c r="AD3232" i="1"/>
  <c r="AE3232" i="1" s="1"/>
  <c r="AF3232" i="1" s="1"/>
  <c r="AA3233" i="1"/>
  <c r="AD3233" i="1"/>
  <c r="AE3233" i="1" s="1"/>
  <c r="AF3233" i="1" s="1"/>
  <c r="AA3234" i="1"/>
  <c r="AD3234" i="1" s="1"/>
  <c r="AE3234" i="1" s="1"/>
  <c r="AF3234" i="1" s="1"/>
  <c r="AA3235" i="1"/>
  <c r="AD3235" i="1"/>
  <c r="AE3235" i="1" s="1"/>
  <c r="AF3235" i="1" s="1"/>
  <c r="AA3236" i="1"/>
  <c r="AD3236" i="1" s="1"/>
  <c r="AE3236" i="1" s="1"/>
  <c r="AF3236" i="1" s="1"/>
  <c r="AA3237" i="1"/>
  <c r="AD3237" i="1" s="1"/>
  <c r="AE3237" i="1" s="1"/>
  <c r="AF3237" i="1" s="1"/>
  <c r="AA3238" i="1"/>
  <c r="AD3238" i="1"/>
  <c r="AE3238" i="1"/>
  <c r="AF3238" i="1" s="1"/>
  <c r="AA3239" i="1"/>
  <c r="AD3239" i="1" s="1"/>
  <c r="AE3239" i="1" s="1"/>
  <c r="AF3239" i="1" s="1"/>
  <c r="AA3240" i="1"/>
  <c r="AD3240" i="1" s="1"/>
  <c r="AE3240" i="1" s="1"/>
  <c r="AF3240" i="1" s="1"/>
  <c r="AA3241" i="1"/>
  <c r="AD3241" i="1"/>
  <c r="AE3241" i="1"/>
  <c r="AF3241" i="1" s="1"/>
  <c r="AA3242" i="1"/>
  <c r="AD3242" i="1"/>
  <c r="AE3242" i="1" s="1"/>
  <c r="AF3242" i="1"/>
  <c r="AA3243" i="1"/>
  <c r="AD3243" i="1" s="1"/>
  <c r="AE3243" i="1" s="1"/>
  <c r="AF3243" i="1" s="1"/>
  <c r="AA3244" i="1"/>
  <c r="AD3244" i="1"/>
  <c r="AE3244" i="1" s="1"/>
  <c r="AF3244" i="1" s="1"/>
  <c r="AA3245" i="1"/>
  <c r="AD3245" i="1"/>
  <c r="AE3245" i="1" s="1"/>
  <c r="AF3245" i="1" s="1"/>
  <c r="AA3246" i="1"/>
  <c r="AD3246" i="1" s="1"/>
  <c r="AE3246" i="1" s="1"/>
  <c r="AF3246" i="1" s="1"/>
  <c r="AA3247" i="1"/>
  <c r="AD3247" i="1"/>
  <c r="AE3247" i="1" s="1"/>
  <c r="AF3247" i="1" s="1"/>
  <c r="AA3248" i="1"/>
  <c r="AD3248" i="1" s="1"/>
  <c r="AE3248" i="1" s="1"/>
  <c r="AF3248" i="1" s="1"/>
  <c r="AA3249" i="1"/>
  <c r="AD3249" i="1" s="1"/>
  <c r="AE3249" i="1" s="1"/>
  <c r="AF3249" i="1" s="1"/>
  <c r="AA3250" i="1"/>
  <c r="AD3250" i="1"/>
  <c r="AE3250" i="1"/>
  <c r="AF3250" i="1" s="1"/>
  <c r="AA3251" i="1"/>
  <c r="AD3251" i="1" s="1"/>
  <c r="AE3251" i="1" s="1"/>
  <c r="AF3251" i="1" s="1"/>
  <c r="AA3252" i="1"/>
  <c r="AD3252" i="1" s="1"/>
  <c r="AE3252" i="1" s="1"/>
  <c r="AF3252" i="1" s="1"/>
  <c r="AA3253" i="1"/>
  <c r="AD3253" i="1"/>
  <c r="AE3253" i="1"/>
  <c r="AF3253" i="1" s="1"/>
  <c r="AA3254" i="1"/>
  <c r="AD3254" i="1"/>
  <c r="AE3254" i="1" s="1"/>
  <c r="AF3254" i="1"/>
  <c r="AA3255" i="1"/>
  <c r="AD3255" i="1" s="1"/>
  <c r="AE3255" i="1" s="1"/>
  <c r="AF3255" i="1" s="1"/>
  <c r="AA3256" i="1"/>
  <c r="AD3256" i="1"/>
  <c r="AE3256" i="1" s="1"/>
  <c r="AF3256" i="1" s="1"/>
  <c r="AA3257" i="1"/>
  <c r="AD3257" i="1"/>
  <c r="AE3257" i="1" s="1"/>
  <c r="AF3257" i="1" s="1"/>
  <c r="AA3258" i="1"/>
  <c r="AD3258" i="1" s="1"/>
  <c r="AE3258" i="1" s="1"/>
  <c r="AF3258" i="1" s="1"/>
  <c r="AA3259" i="1"/>
  <c r="AD3259" i="1"/>
  <c r="AE3259" i="1" s="1"/>
  <c r="AF3259" i="1" s="1"/>
  <c r="AA3260" i="1"/>
  <c r="AD3260" i="1" s="1"/>
  <c r="AE3260" i="1" s="1"/>
  <c r="AF3260" i="1" s="1"/>
  <c r="AA3261" i="1"/>
  <c r="AD3261" i="1"/>
  <c r="AE3261" i="1"/>
  <c r="AF3261" i="1"/>
  <c r="AA3262" i="1"/>
  <c r="AD3262" i="1"/>
  <c r="AE3262" i="1" s="1"/>
  <c r="AF3262" i="1" s="1"/>
  <c r="AA3263" i="1"/>
  <c r="AD3263" i="1" s="1"/>
  <c r="AE3263" i="1" s="1"/>
  <c r="AF3263" i="1" s="1"/>
  <c r="AA3264" i="1"/>
  <c r="AD3264" i="1"/>
  <c r="AE3264" i="1"/>
  <c r="AF3264" i="1"/>
  <c r="AA3265" i="1"/>
  <c r="AD3265" i="1"/>
  <c r="AE3265" i="1" s="1"/>
  <c r="AF3265" i="1" s="1"/>
  <c r="AA3266" i="1"/>
  <c r="AD3266" i="1" s="1"/>
  <c r="AE3266" i="1" s="1"/>
  <c r="AF3266" i="1" s="1"/>
  <c r="AA3267" i="1"/>
  <c r="AD3267" i="1" s="1"/>
  <c r="AE3267" i="1" s="1"/>
  <c r="AF3267" i="1" s="1"/>
  <c r="AA3268" i="1"/>
  <c r="AD3268" i="1"/>
  <c r="AE3268" i="1"/>
  <c r="AF3268" i="1" s="1"/>
  <c r="AA3269" i="1"/>
  <c r="AD3269" i="1" s="1"/>
  <c r="AE3269" i="1" s="1"/>
  <c r="AF3269" i="1" s="1"/>
  <c r="AA3270" i="1"/>
  <c r="AD3270" i="1" s="1"/>
  <c r="AE3270" i="1" s="1"/>
  <c r="AF3270" i="1" s="1"/>
  <c r="AA3271" i="1"/>
  <c r="AD3271" i="1"/>
  <c r="AE3271" i="1"/>
  <c r="AF3271" i="1" s="1"/>
  <c r="AA3272" i="1"/>
  <c r="AD3272" i="1"/>
  <c r="AE3272" i="1" s="1"/>
  <c r="AF3272" i="1"/>
  <c r="AA3273" i="1"/>
  <c r="AD3273" i="1" s="1"/>
  <c r="AE3273" i="1" s="1"/>
  <c r="AF3273" i="1" s="1"/>
  <c r="AA3274" i="1"/>
  <c r="AD3274" i="1"/>
  <c r="AE3274" i="1" s="1"/>
  <c r="AF3274" i="1" s="1"/>
  <c r="AA3275" i="1"/>
  <c r="AD3275" i="1"/>
  <c r="AE3275" i="1" s="1"/>
  <c r="AF3275" i="1" s="1"/>
  <c r="AA3276" i="1"/>
  <c r="AD3276" i="1" s="1"/>
  <c r="AE3276" i="1" s="1"/>
  <c r="AF3276" i="1" s="1"/>
  <c r="AA3277" i="1"/>
  <c r="AD3277" i="1"/>
  <c r="AE3277" i="1" s="1"/>
  <c r="AF3277" i="1" s="1"/>
  <c r="AA3278" i="1"/>
  <c r="AD3278" i="1" s="1"/>
  <c r="AE3278" i="1" s="1"/>
  <c r="AF3278" i="1" s="1"/>
  <c r="AA3279" i="1"/>
  <c r="AD3279" i="1" s="1"/>
  <c r="AE3279" i="1" s="1"/>
  <c r="AF3279" i="1" s="1"/>
  <c r="AA3280" i="1"/>
  <c r="AD3280" i="1"/>
  <c r="AE3280" i="1"/>
  <c r="AF3280" i="1" s="1"/>
  <c r="AA3281" i="1"/>
  <c r="AD3281" i="1" s="1"/>
  <c r="AE3281" i="1" s="1"/>
  <c r="AF3281" i="1" s="1"/>
  <c r="AA3282" i="1"/>
  <c r="AD3282" i="1" s="1"/>
  <c r="AE3282" i="1" s="1"/>
  <c r="AF3282" i="1" s="1"/>
  <c r="AA3283" i="1"/>
  <c r="AD3283" i="1"/>
  <c r="AE3283" i="1"/>
  <c r="AF3283" i="1" s="1"/>
  <c r="AA3284" i="1"/>
  <c r="AD3284" i="1"/>
  <c r="AE3284" i="1" s="1"/>
  <c r="AF3284" i="1"/>
  <c r="AA3285" i="1"/>
  <c r="AD3285" i="1" s="1"/>
  <c r="AE3285" i="1" s="1"/>
  <c r="AF3285" i="1" s="1"/>
  <c r="AA3286" i="1"/>
  <c r="AD3286" i="1"/>
  <c r="AE3286" i="1" s="1"/>
  <c r="AF3286" i="1" s="1"/>
  <c r="AA3287" i="1"/>
  <c r="AD3287" i="1"/>
  <c r="AE3287" i="1" s="1"/>
  <c r="AF3287" i="1" s="1"/>
  <c r="AA3288" i="1"/>
  <c r="AD3288" i="1" s="1"/>
  <c r="AE3288" i="1" s="1"/>
  <c r="AF3288" i="1" s="1"/>
  <c r="AA3289" i="1"/>
  <c r="AD3289" i="1"/>
  <c r="AE3289" i="1" s="1"/>
  <c r="AF3289" i="1" s="1"/>
  <c r="AA3290" i="1"/>
  <c r="AD3290" i="1" s="1"/>
  <c r="AE3290" i="1" s="1"/>
  <c r="AF3290" i="1" s="1"/>
  <c r="AA3291" i="1"/>
  <c r="AD3291" i="1" s="1"/>
  <c r="AE3291" i="1" s="1"/>
  <c r="AF3291" i="1" s="1"/>
  <c r="AA3292" i="1"/>
  <c r="AD3292" i="1"/>
  <c r="AE3292" i="1" s="1"/>
  <c r="AF3292" i="1" s="1"/>
  <c r="AA3293" i="1"/>
  <c r="AD3293" i="1" s="1"/>
  <c r="AE3293" i="1" s="1"/>
  <c r="AF3293" i="1" s="1"/>
  <c r="AA3294" i="1"/>
  <c r="AD3294" i="1" s="1"/>
  <c r="AE3294" i="1" s="1"/>
  <c r="AF3294" i="1"/>
  <c r="AA3295" i="1"/>
  <c r="AD3295" i="1" s="1"/>
  <c r="AE3295" i="1" s="1"/>
  <c r="AF3295" i="1"/>
  <c r="AA3296" i="1"/>
  <c r="AD3296" i="1"/>
  <c r="AE3296" i="1" s="1"/>
  <c r="AF3296" i="1" s="1"/>
  <c r="AA3297" i="1"/>
  <c r="AD3297" i="1" s="1"/>
  <c r="AE3297" i="1" s="1"/>
  <c r="AF3297" i="1" s="1"/>
  <c r="AA3298" i="1"/>
  <c r="AD3298" i="1"/>
  <c r="AE3298" i="1"/>
  <c r="AF3298" i="1" s="1"/>
  <c r="AA3299" i="1"/>
  <c r="AD3299" i="1"/>
  <c r="AE3299" i="1" s="1"/>
  <c r="AF3299" i="1"/>
  <c r="AA3300" i="1"/>
  <c r="AD3300" i="1" s="1"/>
  <c r="AE3300" i="1" s="1"/>
  <c r="AF3300" i="1" s="1"/>
  <c r="AA3301" i="1"/>
  <c r="AD3301" i="1" s="1"/>
  <c r="AE3301" i="1" s="1"/>
  <c r="AF3301" i="1" s="1"/>
  <c r="AA3302" i="1"/>
  <c r="AD3302" i="1"/>
  <c r="AE3302" i="1"/>
  <c r="AF3302" i="1" s="1"/>
  <c r="AA3303" i="1"/>
  <c r="AD3303" i="1" s="1"/>
  <c r="AE3303" i="1" s="1"/>
  <c r="AF3303" i="1" s="1"/>
  <c r="AA3304" i="1"/>
  <c r="AD3304" i="1" s="1"/>
  <c r="AE3304" i="1" s="1"/>
  <c r="AF3304" i="1" s="1"/>
  <c r="AA3305" i="1"/>
  <c r="AD3305" i="1" s="1"/>
  <c r="AE3305" i="1" s="1"/>
  <c r="AF3305" i="1"/>
  <c r="AA3306" i="1"/>
  <c r="AD3306" i="1" s="1"/>
  <c r="AE3306" i="1"/>
  <c r="AF3306" i="1" s="1"/>
  <c r="AA3307" i="1"/>
  <c r="AD3307" i="1"/>
  <c r="AE3307" i="1" s="1"/>
  <c r="AF3307" i="1" s="1"/>
  <c r="AA3308" i="1"/>
  <c r="AD3308" i="1"/>
  <c r="AE3308" i="1" s="1"/>
  <c r="AF3308" i="1" s="1"/>
  <c r="AA3309" i="1"/>
  <c r="AD3309" i="1" s="1"/>
  <c r="AE3309" i="1" s="1"/>
  <c r="AF3309" i="1"/>
  <c r="AA3310" i="1"/>
  <c r="AD3310" i="1" s="1"/>
  <c r="AE3310" i="1" s="1"/>
  <c r="AF3310" i="1" s="1"/>
  <c r="AA3311" i="1"/>
  <c r="AD3311" i="1"/>
  <c r="AE3311" i="1"/>
  <c r="AF3311" i="1" s="1"/>
  <c r="AA3312" i="1"/>
  <c r="AD3312" i="1" s="1"/>
  <c r="AE3312" i="1"/>
  <c r="AF3312" i="1" s="1"/>
  <c r="AA3313" i="1"/>
  <c r="AD3313" i="1" s="1"/>
  <c r="AE3313" i="1" s="1"/>
  <c r="AF3313" i="1" s="1"/>
  <c r="AA3314" i="1"/>
  <c r="AD3314" i="1"/>
  <c r="AE3314" i="1"/>
  <c r="AF3314" i="1"/>
  <c r="AA3315" i="1"/>
  <c r="AD3315" i="1" s="1"/>
  <c r="AE3315" i="1"/>
  <c r="AF3315" i="1"/>
  <c r="AA3316" i="1"/>
  <c r="AD3316" i="1"/>
  <c r="AE3316" i="1" s="1"/>
  <c r="AF3316" i="1" s="1"/>
  <c r="AA3317" i="1"/>
  <c r="AD3317" i="1" s="1"/>
  <c r="AE3317" i="1" s="1"/>
  <c r="AF3317" i="1" s="1"/>
  <c r="AA3318" i="1"/>
  <c r="AD3318" i="1" s="1"/>
  <c r="AE3318" i="1" s="1"/>
  <c r="AF3318" i="1" s="1"/>
  <c r="AA3319" i="1"/>
  <c r="AD3319" i="1" s="1"/>
  <c r="AE3319" i="1"/>
  <c r="AF3319" i="1" s="1"/>
  <c r="AA3320" i="1"/>
  <c r="AD3320" i="1"/>
  <c r="AE3320" i="1" s="1"/>
  <c r="AF3320" i="1" s="1"/>
  <c r="AA3321" i="1"/>
  <c r="AD3321" i="1" s="1"/>
  <c r="AE3321" i="1"/>
  <c r="AF3321" i="1" s="1"/>
  <c r="AA3322" i="1"/>
  <c r="AD3322" i="1"/>
  <c r="AE3322" i="1" s="1"/>
  <c r="AF3322" i="1" s="1"/>
  <c r="AA3323" i="1"/>
  <c r="AD3323" i="1" s="1"/>
  <c r="AE3323" i="1" s="1"/>
  <c r="AF3323" i="1" s="1"/>
  <c r="AA3324" i="1"/>
  <c r="AD3324" i="1" s="1"/>
  <c r="AE3324" i="1"/>
  <c r="AF3324" i="1"/>
  <c r="AA3325" i="1"/>
  <c r="AD3325" i="1"/>
  <c r="AE3325" i="1"/>
  <c r="AF3325" i="1" s="1"/>
  <c r="AA3326" i="1"/>
  <c r="AD3326" i="1" s="1"/>
  <c r="AE3326" i="1" s="1"/>
  <c r="AF3326" i="1" s="1"/>
  <c r="AA3327" i="1"/>
  <c r="AD3327" i="1"/>
  <c r="AE3327" i="1"/>
  <c r="AF3327" i="1"/>
  <c r="AA3328" i="1"/>
  <c r="AD3328" i="1"/>
  <c r="AE3328" i="1"/>
  <c r="AF3328" i="1" s="1"/>
  <c r="AA3329" i="1"/>
  <c r="AD3329" i="1" s="1"/>
  <c r="AE3329" i="1" s="1"/>
  <c r="AF3329" i="1" s="1"/>
  <c r="AA3330" i="1"/>
  <c r="AD3330" i="1"/>
  <c r="AE3330" i="1"/>
  <c r="AF3330" i="1"/>
  <c r="AA3331" i="1"/>
  <c r="AD3331" i="1"/>
  <c r="AE3331" i="1"/>
  <c r="AF3331" i="1" s="1"/>
  <c r="AA3332" i="1"/>
  <c r="AD3332" i="1" s="1"/>
  <c r="AE3332" i="1" s="1"/>
  <c r="AF3332" i="1" s="1"/>
  <c r="AA3333" i="1"/>
  <c r="AD3333" i="1"/>
  <c r="AE3333" i="1"/>
  <c r="AF3333" i="1"/>
  <c r="AA3334" i="1"/>
  <c r="AD3334" i="1"/>
  <c r="AE3334" i="1"/>
  <c r="AF3334" i="1" s="1"/>
  <c r="AA3335" i="1"/>
  <c r="AD3335" i="1" s="1"/>
  <c r="AE3335" i="1" s="1"/>
  <c r="AF3335" i="1" s="1"/>
  <c r="AA3336" i="1"/>
  <c r="AD3336" i="1" s="1"/>
  <c r="AE3336" i="1" s="1"/>
  <c r="AF3336" i="1" s="1"/>
  <c r="AA3337" i="1"/>
  <c r="AD3337" i="1" s="1"/>
  <c r="AE3337" i="1" s="1"/>
  <c r="AF3337" i="1"/>
  <c r="AA3338" i="1"/>
  <c r="AD3338" i="1"/>
  <c r="AE3338" i="1" s="1"/>
  <c r="AF3338" i="1" s="1"/>
  <c r="AA3339" i="1"/>
  <c r="AD3339" i="1" s="1"/>
  <c r="AE3339" i="1" s="1"/>
  <c r="AF3339" i="1" s="1"/>
  <c r="AA3340" i="1"/>
  <c r="AD3340" i="1"/>
  <c r="AE3340" i="1" s="1"/>
  <c r="AF3340" i="1" s="1"/>
  <c r="AA3341" i="1"/>
  <c r="AD3341" i="1" s="1"/>
  <c r="AE3341" i="1" s="1"/>
  <c r="AF3341" i="1" s="1"/>
  <c r="AA3342" i="1"/>
  <c r="AD3342" i="1" s="1"/>
  <c r="AE3342" i="1"/>
  <c r="AF3342" i="1" s="1"/>
  <c r="AA3343" i="1"/>
  <c r="AD3343" i="1"/>
  <c r="AE3343" i="1"/>
  <c r="AF3343" i="1" s="1"/>
  <c r="AA3344" i="1"/>
  <c r="AD3344" i="1"/>
  <c r="AE3344" i="1" s="1"/>
  <c r="AF3344" i="1" s="1"/>
  <c r="AA3345" i="1"/>
  <c r="AD3345" i="1" s="1"/>
  <c r="AE3345" i="1" s="1"/>
  <c r="AF3345" i="1" s="1"/>
  <c r="AA3346" i="1"/>
  <c r="AD3346" i="1"/>
  <c r="AE3346" i="1"/>
  <c r="AF3346" i="1"/>
  <c r="AA3347" i="1"/>
  <c r="AD3347" i="1"/>
  <c r="AE3347" i="1"/>
  <c r="AF3347" i="1" s="1"/>
  <c r="AA3348" i="1"/>
  <c r="AD3348" i="1" s="1"/>
  <c r="AE3348" i="1" s="1"/>
  <c r="AF3348" i="1" s="1"/>
  <c r="AA3349" i="1"/>
  <c r="AD3349" i="1" s="1"/>
  <c r="AE3349" i="1" s="1"/>
  <c r="AF3349" i="1" s="1"/>
  <c r="AA3350" i="1"/>
  <c r="AD3350" i="1" s="1"/>
  <c r="AE3350" i="1" s="1"/>
  <c r="AF3350" i="1" s="1"/>
  <c r="AA3351" i="1"/>
  <c r="AD3351" i="1" s="1"/>
  <c r="AE3351" i="1"/>
  <c r="AF3351" i="1" s="1"/>
  <c r="AA3352" i="1"/>
  <c r="AD3352" i="1"/>
  <c r="AE3352" i="1" s="1"/>
  <c r="AF3352" i="1" s="1"/>
  <c r="AA3353" i="1"/>
  <c r="AD3353" i="1"/>
  <c r="AE3353" i="1" s="1"/>
  <c r="AF3353" i="1" s="1"/>
  <c r="AA3354" i="1"/>
  <c r="AD3354" i="1" s="1"/>
  <c r="AE3354" i="1" s="1"/>
  <c r="AF3354" i="1" s="1"/>
  <c r="AA3355" i="1"/>
  <c r="AD3355" i="1" s="1"/>
  <c r="AE3355" i="1" s="1"/>
  <c r="AF3355" i="1" s="1"/>
  <c r="AA3356" i="1"/>
  <c r="AD3356" i="1"/>
  <c r="AE3356" i="1"/>
  <c r="AF3356" i="1" s="1"/>
  <c r="AA3357" i="1"/>
  <c r="AD3357" i="1" s="1"/>
  <c r="AE3357" i="1"/>
  <c r="AF3357" i="1" s="1"/>
  <c r="AA3358" i="1"/>
  <c r="AD3358" i="1" s="1"/>
  <c r="AE3358" i="1" s="1"/>
  <c r="AF3358" i="1" s="1"/>
  <c r="AA3359" i="1"/>
  <c r="AD3359" i="1"/>
  <c r="AE3359" i="1"/>
  <c r="AF3359" i="1"/>
  <c r="AA3360" i="1"/>
  <c r="AD3360" i="1"/>
  <c r="AE3360" i="1"/>
  <c r="AF3360" i="1" s="1"/>
  <c r="AA3361" i="1"/>
  <c r="AD3361" i="1" s="1"/>
  <c r="AE3361" i="1" s="1"/>
  <c r="AF3361" i="1" s="1"/>
  <c r="AA3362" i="1"/>
  <c r="AD3362" i="1" s="1"/>
  <c r="AE3362" i="1" s="1"/>
  <c r="AF3362" i="1" s="1"/>
  <c r="AA3363" i="1"/>
  <c r="AD3363" i="1"/>
  <c r="AE3363" i="1"/>
  <c r="AF3363" i="1" s="1"/>
  <c r="AA3364" i="1"/>
  <c r="AD3364" i="1" s="1"/>
  <c r="AE3364" i="1" s="1"/>
  <c r="AF3364" i="1" s="1"/>
  <c r="AA3365" i="1"/>
  <c r="AD3365" i="1" s="1"/>
  <c r="AE3365" i="1" s="1"/>
  <c r="AF3365" i="1" s="1"/>
  <c r="AA3366" i="1"/>
  <c r="AD3366" i="1"/>
  <c r="AE3366" i="1"/>
  <c r="AF3366" i="1" s="1"/>
  <c r="AA3367" i="1"/>
  <c r="AD3367" i="1" s="1"/>
  <c r="AE3367" i="1" s="1"/>
  <c r="AF3367" i="1" s="1"/>
  <c r="AA3368" i="1"/>
  <c r="AD3368" i="1" s="1"/>
  <c r="AE3368" i="1" s="1"/>
  <c r="AF3368" i="1" s="1"/>
  <c r="AA3369" i="1"/>
  <c r="AD3369" i="1"/>
  <c r="AE3369" i="1"/>
  <c r="AF3369" i="1" s="1"/>
  <c r="AA3370" i="1"/>
  <c r="AD3370" i="1" s="1"/>
  <c r="AE3370" i="1" s="1"/>
  <c r="AF3370" i="1" s="1"/>
  <c r="AA3371" i="1"/>
  <c r="AD3371" i="1" s="1"/>
  <c r="AE3371" i="1" s="1"/>
  <c r="AF3371" i="1" s="1"/>
  <c r="AA3372" i="1"/>
  <c r="AD3372" i="1"/>
  <c r="AE3372" i="1"/>
  <c r="AF3372" i="1" s="1"/>
  <c r="AA3373" i="1"/>
  <c r="AD3373" i="1" s="1"/>
  <c r="AE3373" i="1" s="1"/>
  <c r="AF3373" i="1" s="1"/>
  <c r="AA3374" i="1"/>
  <c r="AD3374" i="1" s="1"/>
  <c r="AE3374" i="1" s="1"/>
  <c r="AF3374" i="1" s="1"/>
  <c r="AA3375" i="1"/>
  <c r="AD3375" i="1"/>
  <c r="AE3375" i="1"/>
  <c r="AF3375" i="1" s="1"/>
  <c r="AA3376" i="1"/>
  <c r="AD3376" i="1" s="1"/>
  <c r="AE3376" i="1" s="1"/>
  <c r="AF3376" i="1" s="1"/>
  <c r="AA3377" i="1"/>
  <c r="AD3377" i="1" s="1"/>
  <c r="AE3377" i="1" s="1"/>
  <c r="AF3377" i="1" s="1"/>
  <c r="AA3378" i="1"/>
  <c r="AD3378" i="1"/>
  <c r="AE3378" i="1"/>
  <c r="AF3378" i="1" s="1"/>
  <c r="AA3379" i="1"/>
  <c r="AD3379" i="1" s="1"/>
  <c r="AE3379" i="1" s="1"/>
  <c r="AF3379" i="1" s="1"/>
  <c r="AA3380" i="1"/>
  <c r="AD3380" i="1" s="1"/>
  <c r="AE3380" i="1" s="1"/>
  <c r="AF3380" i="1" s="1"/>
  <c r="AA3381" i="1"/>
  <c r="AD3381" i="1"/>
  <c r="AE3381" i="1"/>
  <c r="AF3381" i="1" s="1"/>
  <c r="AA3382" i="1"/>
  <c r="AD3382" i="1" s="1"/>
  <c r="AE3382" i="1" s="1"/>
  <c r="AF3382" i="1" s="1"/>
  <c r="AA3383" i="1"/>
  <c r="AD3383" i="1"/>
  <c r="AE3383" i="1"/>
  <c r="AF3383" i="1"/>
  <c r="AA3384" i="1"/>
  <c r="AD3384" i="1"/>
  <c r="AE3384" i="1"/>
  <c r="AF3384" i="1" s="1"/>
  <c r="AA3385" i="1"/>
  <c r="AD3385" i="1" s="1"/>
  <c r="AE3385" i="1" s="1"/>
  <c r="AF3385" i="1" s="1"/>
  <c r="AA3386" i="1"/>
  <c r="AD3386" i="1"/>
  <c r="AE3386" i="1"/>
  <c r="AF3386" i="1"/>
  <c r="AA3387" i="1"/>
  <c r="AD3387" i="1"/>
  <c r="AE3387" i="1"/>
  <c r="AF3387" i="1" s="1"/>
  <c r="AA3388" i="1"/>
  <c r="AD3388" i="1" s="1"/>
  <c r="AE3388" i="1" s="1"/>
  <c r="AF3388" i="1" s="1"/>
  <c r="AA3389" i="1"/>
  <c r="AD3389" i="1"/>
  <c r="AE3389" i="1"/>
  <c r="AF3389" i="1"/>
  <c r="AA3390" i="1"/>
  <c r="AD3390" i="1"/>
  <c r="AE3390" i="1"/>
  <c r="AF3390" i="1" s="1"/>
  <c r="AA3391" i="1"/>
  <c r="AD3391" i="1" s="1"/>
  <c r="AE3391" i="1" s="1"/>
  <c r="AF3391" i="1" s="1"/>
  <c r="AA3392" i="1"/>
  <c r="AD3392" i="1"/>
  <c r="AE3392" i="1"/>
  <c r="AF3392" i="1"/>
  <c r="AA3393" i="1"/>
  <c r="AD3393" i="1"/>
  <c r="AE3393" i="1"/>
  <c r="AF3393" i="1" s="1"/>
  <c r="AA3394" i="1"/>
  <c r="AD3394" i="1" s="1"/>
  <c r="AE3394" i="1" s="1"/>
  <c r="AF3394" i="1" s="1"/>
  <c r="AA3395" i="1"/>
  <c r="AD3395" i="1"/>
  <c r="AE3395" i="1"/>
  <c r="AF3395" i="1"/>
  <c r="AA3396" i="1"/>
  <c r="AD3396" i="1"/>
  <c r="AE3396" i="1"/>
  <c r="AF3396" i="1" s="1"/>
  <c r="AA3397" i="1"/>
  <c r="AD3397" i="1" s="1"/>
  <c r="AE3397" i="1" s="1"/>
  <c r="AF3397" i="1" s="1"/>
  <c r="AA3398" i="1"/>
  <c r="AD3398" i="1"/>
  <c r="AE3398" i="1"/>
  <c r="AF3398" i="1"/>
  <c r="AA3399" i="1"/>
  <c r="AD3399" i="1"/>
  <c r="AE3399" i="1"/>
  <c r="AF3399" i="1" s="1"/>
  <c r="AA3400" i="1"/>
  <c r="AD3400" i="1" s="1"/>
  <c r="AE3400" i="1" s="1"/>
  <c r="AF3400" i="1" s="1"/>
  <c r="AA3401" i="1"/>
  <c r="AD3401" i="1"/>
  <c r="AE3401" i="1"/>
  <c r="AF3401" i="1"/>
  <c r="AA3402" i="1"/>
  <c r="AD3402" i="1"/>
  <c r="AE3402" i="1"/>
  <c r="AF3402" i="1" s="1"/>
  <c r="AA3403" i="1"/>
  <c r="AD3403" i="1" s="1"/>
  <c r="AE3403" i="1" s="1"/>
  <c r="AF3403" i="1" s="1"/>
  <c r="AA3404" i="1"/>
  <c r="AD3404" i="1"/>
  <c r="AE3404" i="1"/>
  <c r="AF3404" i="1"/>
  <c r="AA3405" i="1"/>
  <c r="AD3405" i="1"/>
  <c r="AE3405" i="1"/>
  <c r="AF3405" i="1" s="1"/>
  <c r="AA3406" i="1"/>
  <c r="AD3406" i="1" s="1"/>
  <c r="AE3406" i="1" s="1"/>
  <c r="AF3406" i="1" s="1"/>
  <c r="AA3407" i="1"/>
  <c r="AD3407" i="1"/>
  <c r="AE3407" i="1"/>
  <c r="AF3407" i="1"/>
  <c r="AA3408" i="1"/>
  <c r="AD3408" i="1"/>
  <c r="AE3408" i="1"/>
  <c r="AF3408" i="1" s="1"/>
  <c r="AA3409" i="1"/>
  <c r="AD3409" i="1" s="1"/>
  <c r="AE3409" i="1" s="1"/>
  <c r="AF3409" i="1" s="1"/>
  <c r="AA3410" i="1"/>
  <c r="AD3410" i="1"/>
  <c r="AE3410" i="1"/>
  <c r="AF3410" i="1"/>
  <c r="AA3411" i="1"/>
  <c r="AD3411" i="1"/>
  <c r="AE3411" i="1"/>
  <c r="AF3411" i="1" s="1"/>
  <c r="AA3412" i="1"/>
  <c r="AD3412" i="1" s="1"/>
  <c r="AE3412" i="1" s="1"/>
  <c r="AF3412" i="1" s="1"/>
  <c r="AA3413" i="1"/>
  <c r="AD3413" i="1"/>
  <c r="AE3413" i="1"/>
  <c r="AF3413" i="1"/>
  <c r="AA3414" i="1"/>
  <c r="AD3414" i="1"/>
  <c r="AE3414" i="1"/>
  <c r="AF3414" i="1" s="1"/>
  <c r="AA3415" i="1"/>
  <c r="AD3415" i="1" s="1"/>
  <c r="AE3415" i="1" s="1"/>
  <c r="AF3415" i="1" s="1"/>
  <c r="AA3416" i="1"/>
  <c r="AD3416" i="1"/>
  <c r="AE3416" i="1"/>
  <c r="AF3416" i="1"/>
  <c r="AA3417" i="1"/>
  <c r="AD3417" i="1"/>
  <c r="AE3417" i="1"/>
  <c r="AF3417" i="1" s="1"/>
  <c r="AA3418" i="1"/>
  <c r="AD3418" i="1" s="1"/>
  <c r="AE3418" i="1" s="1"/>
  <c r="AF3418" i="1" s="1"/>
  <c r="AA3419" i="1"/>
  <c r="AD3419" i="1"/>
  <c r="AE3419" i="1"/>
  <c r="AF3419" i="1"/>
  <c r="AA3420" i="1"/>
  <c r="AD3420" i="1"/>
  <c r="AE3420" i="1"/>
  <c r="AF3420" i="1" s="1"/>
  <c r="AA3421" i="1"/>
  <c r="AD3421" i="1" s="1"/>
  <c r="AE3421" i="1" s="1"/>
  <c r="AF3421" i="1" s="1"/>
  <c r="AA3422" i="1"/>
  <c r="AD3422" i="1"/>
  <c r="AE3422" i="1"/>
  <c r="AF3422" i="1"/>
  <c r="AA3423" i="1"/>
  <c r="AD3423" i="1"/>
  <c r="AE3423" i="1"/>
  <c r="AF3423" i="1" s="1"/>
  <c r="AA3424" i="1"/>
  <c r="AD3424" i="1" s="1"/>
  <c r="AE3424" i="1" s="1"/>
  <c r="AF3424" i="1" s="1"/>
  <c r="AA3425" i="1"/>
  <c r="AD3425" i="1"/>
  <c r="AE3425" i="1"/>
  <c r="AF3425" i="1"/>
  <c r="AA3426" i="1"/>
  <c r="AD3426" i="1"/>
  <c r="AE3426" i="1"/>
  <c r="AF3426" i="1" s="1"/>
  <c r="AA3427" i="1"/>
  <c r="AD3427" i="1" s="1"/>
  <c r="AE3427" i="1" s="1"/>
  <c r="AF3427" i="1" s="1"/>
  <c r="AA3428" i="1"/>
  <c r="AD3428" i="1"/>
  <c r="AE3428" i="1"/>
  <c r="AF3428" i="1"/>
  <c r="AA3429" i="1"/>
  <c r="AD3429" i="1"/>
  <c r="AE3429" i="1"/>
  <c r="AF3429" i="1" s="1"/>
  <c r="AA3430" i="1"/>
  <c r="AD3430" i="1" s="1"/>
  <c r="AE3430" i="1" s="1"/>
  <c r="AF3430" i="1" s="1"/>
  <c r="AA3431" i="1"/>
  <c r="AD3431" i="1"/>
  <c r="AE3431" i="1"/>
  <c r="AF3431" i="1"/>
  <c r="AA3432" i="1"/>
  <c r="AD3432" i="1"/>
  <c r="AE3432" i="1"/>
  <c r="AF3432" i="1" s="1"/>
  <c r="AA3433" i="1"/>
  <c r="AD3433" i="1" s="1"/>
  <c r="AE3433" i="1" s="1"/>
  <c r="AF3433" i="1" s="1"/>
  <c r="AA3434" i="1"/>
  <c r="AD3434" i="1"/>
  <c r="AE3434" i="1"/>
  <c r="AF3434" i="1"/>
  <c r="AA3435" i="1"/>
  <c r="AD3435" i="1"/>
  <c r="AE3435" i="1"/>
  <c r="AF3435" i="1" s="1"/>
  <c r="AA3436" i="1"/>
  <c r="AD3436" i="1" s="1"/>
  <c r="AE3436" i="1" s="1"/>
  <c r="AF3436" i="1" s="1"/>
  <c r="AA3437" i="1"/>
  <c r="AD3437" i="1"/>
  <c r="AE3437" i="1"/>
  <c r="AF3437" i="1"/>
  <c r="AA3438" i="1"/>
  <c r="AD3438" i="1"/>
  <c r="AE3438" i="1"/>
  <c r="AF3438" i="1" s="1"/>
  <c r="AA3439" i="1"/>
  <c r="AD3439" i="1" s="1"/>
  <c r="AE3439" i="1" s="1"/>
  <c r="AF3439" i="1" s="1"/>
  <c r="AA3440" i="1"/>
  <c r="AD3440" i="1"/>
  <c r="AE3440" i="1"/>
  <c r="AF3440" i="1"/>
  <c r="AA3441" i="1"/>
  <c r="AD3441" i="1"/>
  <c r="AE3441" i="1"/>
  <c r="AF3441" i="1" s="1"/>
  <c r="AA3442" i="1"/>
  <c r="AD3442" i="1" s="1"/>
  <c r="AE3442" i="1" s="1"/>
  <c r="AF3442" i="1" s="1"/>
  <c r="AA3443" i="1"/>
  <c r="AD3443" i="1"/>
  <c r="AE3443" i="1"/>
  <c r="AF3443" i="1"/>
  <c r="AA3444" i="1"/>
  <c r="AD3444" i="1"/>
  <c r="AE3444" i="1"/>
  <c r="AF3444" i="1" s="1"/>
  <c r="AA3445" i="1"/>
  <c r="AD3445" i="1" s="1"/>
  <c r="AE3445" i="1" s="1"/>
  <c r="AF3445" i="1" s="1"/>
  <c r="AA3446" i="1"/>
  <c r="AD3446" i="1"/>
  <c r="AE3446" i="1"/>
  <c r="AF3446" i="1"/>
  <c r="AA3447" i="1"/>
  <c r="AD3447" i="1"/>
  <c r="AE3447" i="1"/>
  <c r="AF3447" i="1" s="1"/>
  <c r="AA3448" i="1"/>
  <c r="AD3448" i="1" s="1"/>
  <c r="AE3448" i="1" s="1"/>
  <c r="AF3448" i="1" s="1"/>
  <c r="AA3449" i="1"/>
  <c r="AD3449" i="1"/>
  <c r="AE3449" i="1"/>
  <c r="AF3449" i="1"/>
  <c r="AA3450" i="1"/>
  <c r="AD3450" i="1"/>
  <c r="AE3450" i="1"/>
  <c r="AF3450" i="1" s="1"/>
  <c r="AA3451" i="1"/>
  <c r="AD3451" i="1" s="1"/>
  <c r="AE3451" i="1" s="1"/>
  <c r="AF3451" i="1" s="1"/>
  <c r="AA3452" i="1"/>
  <c r="AD3452" i="1"/>
  <c r="AE3452" i="1"/>
  <c r="AF3452" i="1"/>
  <c r="AA3453" i="1"/>
  <c r="AD3453" i="1"/>
  <c r="AE3453" i="1"/>
  <c r="AF3453" i="1" s="1"/>
  <c r="AA3454" i="1"/>
  <c r="AD3454" i="1" s="1"/>
  <c r="AE3454" i="1" s="1"/>
  <c r="AF3454" i="1" s="1"/>
  <c r="AA3455" i="1"/>
  <c r="AD3455" i="1"/>
  <c r="AE3455" i="1"/>
  <c r="AF3455" i="1"/>
  <c r="AA3456" i="1"/>
  <c r="AD3456" i="1"/>
  <c r="AE3456" i="1"/>
  <c r="AF3456" i="1" s="1"/>
  <c r="AA3457" i="1"/>
  <c r="AD3457" i="1" s="1"/>
  <c r="AE3457" i="1" s="1"/>
  <c r="AF3457" i="1" s="1"/>
  <c r="AA3458" i="1"/>
  <c r="AD3458" i="1"/>
  <c r="AE3458" i="1"/>
  <c r="AF3458" i="1"/>
  <c r="AA3459" i="1"/>
  <c r="AD3459" i="1"/>
  <c r="AE3459" i="1"/>
  <c r="AF3459" i="1" s="1"/>
  <c r="AA3460" i="1"/>
  <c r="AD3460" i="1" s="1"/>
  <c r="AE3460" i="1" s="1"/>
  <c r="AF3460" i="1" s="1"/>
  <c r="AA3461" i="1"/>
  <c r="AD3461" i="1"/>
  <c r="AE3461" i="1"/>
  <c r="AF3461" i="1"/>
  <c r="AA3462" i="1"/>
  <c r="AD3462" i="1"/>
  <c r="AE3462" i="1"/>
  <c r="AF3462" i="1" s="1"/>
  <c r="AA3463" i="1"/>
  <c r="AD3463" i="1" s="1"/>
  <c r="AE3463" i="1" s="1"/>
  <c r="AF3463" i="1" s="1"/>
  <c r="AA3464" i="1"/>
  <c r="AD3464" i="1"/>
  <c r="AE3464" i="1"/>
  <c r="AF3464" i="1"/>
  <c r="AA3465" i="1"/>
  <c r="AD3465" i="1"/>
  <c r="AE3465" i="1"/>
  <c r="AF3465" i="1" s="1"/>
  <c r="AA3466" i="1"/>
  <c r="AD3466" i="1" s="1"/>
  <c r="AE3466" i="1" s="1"/>
  <c r="AF3466" i="1" s="1"/>
  <c r="AA3467" i="1"/>
  <c r="AD3467" i="1"/>
  <c r="AE3467" i="1"/>
  <c r="AF3467" i="1"/>
  <c r="AA3468" i="1"/>
  <c r="AD3468" i="1"/>
  <c r="AE3468" i="1"/>
  <c r="AF3468" i="1" s="1"/>
  <c r="AA3469" i="1"/>
  <c r="AD3469" i="1" s="1"/>
  <c r="AE3469" i="1" s="1"/>
  <c r="AF3469" i="1" s="1"/>
  <c r="AA3470" i="1"/>
  <c r="AD3470" i="1"/>
  <c r="AE3470" i="1"/>
  <c r="AF3470" i="1"/>
  <c r="AA3471" i="1"/>
  <c r="AD3471" i="1"/>
  <c r="AE3471" i="1"/>
  <c r="AF3471" i="1" s="1"/>
  <c r="AA3472" i="1"/>
  <c r="AD3472" i="1" s="1"/>
  <c r="AE3472" i="1" s="1"/>
  <c r="AF3472" i="1" s="1"/>
  <c r="AA3473" i="1"/>
  <c r="AD3473" i="1"/>
  <c r="AE3473" i="1"/>
  <c r="AF3473" i="1"/>
  <c r="AA3474" i="1"/>
  <c r="AD3474" i="1"/>
  <c r="AE3474" i="1"/>
  <c r="AF3474" i="1" s="1"/>
  <c r="AA3475" i="1"/>
  <c r="AD3475" i="1" s="1"/>
  <c r="AE3475" i="1" s="1"/>
  <c r="AF3475" i="1" s="1"/>
  <c r="AA3476" i="1"/>
  <c r="AD3476" i="1"/>
  <c r="AE3476" i="1"/>
  <c r="AF3476" i="1"/>
  <c r="AA3477" i="1"/>
  <c r="AD3477" i="1"/>
  <c r="AE3477" i="1"/>
  <c r="AF3477" i="1" s="1"/>
  <c r="AA3478" i="1"/>
  <c r="AD3478" i="1" s="1"/>
  <c r="AE3478" i="1" s="1"/>
  <c r="AF3478" i="1" s="1"/>
  <c r="AA3479" i="1"/>
  <c r="AD3479" i="1"/>
  <c r="AE3479" i="1"/>
  <c r="AF3479" i="1"/>
  <c r="AA3480" i="1"/>
  <c r="AD3480" i="1"/>
  <c r="AE3480" i="1"/>
  <c r="AF3480" i="1" s="1"/>
  <c r="AA3481" i="1"/>
  <c r="AD3481" i="1" s="1"/>
  <c r="AE3481" i="1" s="1"/>
  <c r="AF3481" i="1" s="1"/>
  <c r="AA3482" i="1"/>
  <c r="AD3482" i="1"/>
  <c r="AE3482" i="1"/>
  <c r="AF3482" i="1"/>
  <c r="AA3483" i="1"/>
  <c r="AD3483" i="1"/>
  <c r="AE3483" i="1"/>
  <c r="AF3483" i="1" s="1"/>
  <c r="AA3484" i="1"/>
  <c r="AD3484" i="1" s="1"/>
  <c r="AE3484" i="1" s="1"/>
  <c r="AF3484" i="1" s="1"/>
  <c r="AA3485" i="1"/>
  <c r="AD3485" i="1"/>
  <c r="AE3485" i="1"/>
  <c r="AF3485" i="1"/>
  <c r="AA3486" i="1"/>
  <c r="AD3486" i="1"/>
  <c r="AE3486" i="1"/>
  <c r="AF3486" i="1" s="1"/>
  <c r="AA3487" i="1"/>
  <c r="AD3487" i="1" s="1"/>
  <c r="AE3487" i="1" s="1"/>
  <c r="AF3487" i="1" s="1"/>
  <c r="AA3488" i="1"/>
  <c r="AD3488" i="1"/>
  <c r="AE3488" i="1"/>
  <c r="AF3488" i="1"/>
  <c r="AA3489" i="1"/>
  <c r="AD3489" i="1"/>
  <c r="AE3489" i="1"/>
  <c r="AF3489" i="1" s="1"/>
  <c r="AA3490" i="1"/>
  <c r="AD3490" i="1" s="1"/>
  <c r="AE3490" i="1" s="1"/>
  <c r="AF3490" i="1" s="1"/>
  <c r="AA3491" i="1"/>
  <c r="AD3491" i="1"/>
  <c r="AE3491" i="1"/>
  <c r="AF3491" i="1"/>
  <c r="AA3492" i="1"/>
  <c r="AD3492" i="1"/>
  <c r="AE3492" i="1"/>
  <c r="AF3492" i="1" s="1"/>
  <c r="AA3493" i="1"/>
  <c r="AD3493" i="1" s="1"/>
  <c r="AE3493" i="1" s="1"/>
  <c r="AF3493" i="1" s="1"/>
  <c r="AA3494" i="1"/>
  <c r="AD3494" i="1"/>
  <c r="AE3494" i="1"/>
  <c r="AF3494" i="1"/>
  <c r="AA3495" i="1"/>
  <c r="AD3495" i="1"/>
  <c r="AE3495" i="1"/>
  <c r="AF3495" i="1" s="1"/>
  <c r="AA3496" i="1"/>
  <c r="AD3496" i="1" s="1"/>
  <c r="AE3496" i="1" s="1"/>
  <c r="AF3496" i="1" s="1"/>
  <c r="AA3497" i="1"/>
  <c r="AD3497" i="1"/>
  <c r="AE3497" i="1"/>
  <c r="AF3497" i="1"/>
  <c r="AA3498" i="1"/>
  <c r="AD3498" i="1"/>
  <c r="AE3498" i="1"/>
  <c r="AF3498" i="1" s="1"/>
  <c r="AA3499" i="1"/>
  <c r="AD3499" i="1" s="1"/>
  <c r="AE3499" i="1" s="1"/>
  <c r="AF3499" i="1" s="1"/>
  <c r="AA3500" i="1"/>
  <c r="AD3500" i="1"/>
  <c r="AE3500" i="1"/>
  <c r="AF3500" i="1"/>
  <c r="AA3501" i="1"/>
  <c r="AD3501" i="1"/>
  <c r="AE3501" i="1"/>
  <c r="AF3501" i="1" s="1"/>
  <c r="AA3502" i="1"/>
  <c r="AD3502" i="1" s="1"/>
  <c r="AE3502" i="1" s="1"/>
  <c r="AF3502" i="1" s="1"/>
  <c r="AA3503" i="1"/>
  <c r="AD3503" i="1"/>
  <c r="AE3503" i="1"/>
  <c r="AF3503" i="1"/>
  <c r="AA3504" i="1"/>
  <c r="AD3504" i="1"/>
  <c r="AE3504" i="1"/>
  <c r="AF3504" i="1" s="1"/>
  <c r="AA3505" i="1"/>
  <c r="AD3505" i="1" s="1"/>
  <c r="AE3505" i="1" s="1"/>
  <c r="AF3505" i="1" s="1"/>
  <c r="AA3506" i="1"/>
  <c r="AD3506" i="1"/>
  <c r="AE3506" i="1"/>
  <c r="AF3506" i="1"/>
  <c r="AA3507" i="1"/>
  <c r="AD3507" i="1"/>
  <c r="AE3507" i="1"/>
  <c r="AF3507" i="1" s="1"/>
  <c r="AA3508" i="1"/>
  <c r="AD3508" i="1" s="1"/>
  <c r="AE3508" i="1" s="1"/>
  <c r="AF3508" i="1" s="1"/>
  <c r="AA3509" i="1"/>
  <c r="AD3509" i="1"/>
  <c r="AE3509" i="1"/>
  <c r="AF3509" i="1"/>
  <c r="AA3510" i="1"/>
  <c r="AD3510" i="1"/>
  <c r="AE3510" i="1"/>
  <c r="AF3510" i="1" s="1"/>
  <c r="AA3511" i="1"/>
  <c r="AD3511" i="1" s="1"/>
  <c r="AE3511" i="1" s="1"/>
  <c r="AF3511" i="1" s="1"/>
  <c r="AA3512" i="1"/>
  <c r="AD3512" i="1"/>
  <c r="AE3512" i="1"/>
  <c r="AF3512" i="1"/>
  <c r="AA3513" i="1"/>
  <c r="AD3513" i="1"/>
  <c r="AE3513" i="1"/>
  <c r="AF3513" i="1" s="1"/>
  <c r="AA3514" i="1"/>
  <c r="AD3514" i="1" s="1"/>
  <c r="AE3514" i="1" s="1"/>
  <c r="AF3514" i="1" s="1"/>
  <c r="AA3515" i="1"/>
  <c r="AD3515" i="1" s="1"/>
  <c r="AE3515" i="1" s="1"/>
  <c r="AF3515" i="1" s="1"/>
  <c r="AA3516" i="1"/>
  <c r="AD3516" i="1"/>
  <c r="AE3516" i="1"/>
  <c r="AF3516" i="1" s="1"/>
  <c r="AA3517" i="1"/>
  <c r="AD3517" i="1" s="1"/>
  <c r="AE3517" i="1" s="1"/>
  <c r="AF3517" i="1" s="1"/>
  <c r="AA3518" i="1"/>
  <c r="AD3518" i="1" s="1"/>
  <c r="AE3518" i="1" s="1"/>
  <c r="AF3518" i="1" s="1"/>
  <c r="AA3519" i="1"/>
  <c r="AD3519" i="1"/>
  <c r="AE3519" i="1"/>
  <c r="AF3519" i="1" s="1"/>
  <c r="AA3520" i="1"/>
  <c r="AD3520" i="1" s="1"/>
  <c r="AE3520" i="1" s="1"/>
  <c r="AF3520" i="1" s="1"/>
  <c r="AA3521" i="1"/>
  <c r="AD3521" i="1" s="1"/>
  <c r="AE3521" i="1" s="1"/>
  <c r="AF3521" i="1" s="1"/>
  <c r="AA3522" i="1"/>
  <c r="AD3522" i="1"/>
  <c r="AE3522" i="1"/>
  <c r="AF3522" i="1" s="1"/>
  <c r="AA3523" i="1"/>
  <c r="AD3523" i="1" s="1"/>
  <c r="AE3523" i="1" s="1"/>
  <c r="AF3523" i="1" s="1"/>
  <c r="AA3524" i="1"/>
  <c r="AD3524" i="1" s="1"/>
  <c r="AE3524" i="1" s="1"/>
  <c r="AF3524" i="1" s="1"/>
  <c r="AA3525" i="1"/>
  <c r="AD3525" i="1"/>
  <c r="AE3525" i="1"/>
  <c r="AF3525" i="1" s="1"/>
  <c r="AA3526" i="1"/>
  <c r="AD3526" i="1" s="1"/>
  <c r="AE3526" i="1" s="1"/>
  <c r="AF3526" i="1" s="1"/>
  <c r="AA3527" i="1"/>
  <c r="AD3527" i="1" s="1"/>
  <c r="AE3527" i="1" s="1"/>
  <c r="AF3527" i="1" s="1"/>
  <c r="AA3528" i="1"/>
  <c r="AD3528" i="1"/>
  <c r="AE3528" i="1"/>
  <c r="AF3528" i="1" s="1"/>
  <c r="AA3529" i="1"/>
  <c r="AD3529" i="1" s="1"/>
  <c r="AE3529" i="1" s="1"/>
  <c r="AF3529" i="1" s="1"/>
  <c r="AA3530" i="1"/>
  <c r="AD3530" i="1" s="1"/>
  <c r="AE3530" i="1" s="1"/>
  <c r="AF3530" i="1" s="1"/>
  <c r="AA3531" i="1"/>
  <c r="AD3531" i="1"/>
  <c r="AE3531" i="1"/>
  <c r="AF3531" i="1" s="1"/>
  <c r="AA3532" i="1"/>
  <c r="AD3532" i="1" s="1"/>
  <c r="AE3532" i="1" s="1"/>
  <c r="AF3532" i="1" s="1"/>
  <c r="AA3533" i="1"/>
  <c r="AD3533" i="1" s="1"/>
  <c r="AE3533" i="1" s="1"/>
  <c r="AF3533" i="1" s="1"/>
  <c r="AA3534" i="1"/>
  <c r="AD3534" i="1"/>
  <c r="AE3534" i="1"/>
  <c r="AF3534" i="1" s="1"/>
  <c r="AA3535" i="1"/>
  <c r="AD3535" i="1" s="1"/>
  <c r="AE3535" i="1" s="1"/>
  <c r="AF3535" i="1" s="1"/>
  <c r="AA3536" i="1"/>
  <c r="AD3536" i="1" s="1"/>
  <c r="AE3536" i="1" s="1"/>
  <c r="AF3536" i="1" s="1"/>
  <c r="AA3537" i="1"/>
  <c r="AD3537" i="1"/>
  <c r="AE3537" i="1"/>
  <c r="AF3537" i="1" s="1"/>
  <c r="AA3538" i="1"/>
  <c r="AD3538" i="1" s="1"/>
  <c r="AE3538" i="1" s="1"/>
  <c r="AF3538" i="1" s="1"/>
  <c r="AA3539" i="1"/>
  <c r="AD3539" i="1" s="1"/>
  <c r="AE3539" i="1" s="1"/>
  <c r="AF3539" i="1" s="1"/>
  <c r="AA3540" i="1"/>
  <c r="AD3540" i="1"/>
  <c r="AE3540" i="1"/>
  <c r="AF3540" i="1" s="1"/>
  <c r="AA3541" i="1"/>
  <c r="AD3541" i="1" s="1"/>
  <c r="AE3541" i="1" s="1"/>
  <c r="AF3541" i="1" s="1"/>
  <c r="AA3542" i="1"/>
  <c r="AD3542" i="1" s="1"/>
  <c r="AE3542" i="1" s="1"/>
  <c r="AF3542" i="1" s="1"/>
  <c r="AA3543" i="1"/>
  <c r="AD3543" i="1"/>
  <c r="AE3543" i="1"/>
  <c r="AF3543" i="1" s="1"/>
  <c r="AA3544" i="1"/>
  <c r="AD3544" i="1" s="1"/>
  <c r="AE3544" i="1" s="1"/>
  <c r="AF3544" i="1" s="1"/>
  <c r="AA3545" i="1"/>
  <c r="AD3545" i="1" s="1"/>
  <c r="AE3545" i="1" s="1"/>
  <c r="AF3545" i="1" s="1"/>
  <c r="AA3546" i="1"/>
  <c r="AD3546" i="1"/>
  <c r="AE3546" i="1"/>
  <c r="AF3546" i="1" s="1"/>
  <c r="AA3547" i="1"/>
  <c r="AD3547" i="1" s="1"/>
  <c r="AE3547" i="1" s="1"/>
  <c r="AF3547" i="1" s="1"/>
  <c r="AA3548" i="1"/>
  <c r="AD3548" i="1" s="1"/>
  <c r="AE3548" i="1" s="1"/>
  <c r="AF3548" i="1" s="1"/>
  <c r="AA3549" i="1"/>
  <c r="AD3549" i="1"/>
  <c r="AE3549" i="1"/>
  <c r="AF3549" i="1" s="1"/>
  <c r="AA3550" i="1"/>
  <c r="AD3550" i="1" s="1"/>
  <c r="AE3550" i="1" s="1"/>
  <c r="AF3550" i="1" s="1"/>
  <c r="AA3551" i="1"/>
  <c r="AD3551" i="1" s="1"/>
  <c r="AE3551" i="1" s="1"/>
  <c r="AF3551" i="1" s="1"/>
  <c r="AA3552" i="1"/>
  <c r="AD3552" i="1"/>
  <c r="AE3552" i="1"/>
  <c r="AF3552" i="1" s="1"/>
  <c r="AA3553" i="1"/>
  <c r="AD3553" i="1" s="1"/>
  <c r="AE3553" i="1" s="1"/>
  <c r="AF3553" i="1" s="1"/>
  <c r="AA3554" i="1"/>
  <c r="AD3554" i="1" s="1"/>
  <c r="AE3554" i="1" s="1"/>
  <c r="AF3554" i="1" s="1"/>
  <c r="AA3555" i="1"/>
  <c r="AD3555" i="1"/>
  <c r="AE3555" i="1"/>
  <c r="AF3555" i="1" s="1"/>
  <c r="AA3556" i="1"/>
  <c r="AD3556" i="1" s="1"/>
  <c r="AE3556" i="1" s="1"/>
  <c r="AF3556" i="1" s="1"/>
  <c r="AA3557" i="1"/>
  <c r="AD3557" i="1" s="1"/>
  <c r="AE3557" i="1" s="1"/>
  <c r="AF3557" i="1" s="1"/>
  <c r="AA3558" i="1"/>
  <c r="AD3558" i="1"/>
  <c r="AE3558" i="1"/>
  <c r="AF3558" i="1" s="1"/>
  <c r="AA3559" i="1"/>
  <c r="AD3559" i="1" s="1"/>
  <c r="AE3559" i="1" s="1"/>
  <c r="AF3559" i="1" s="1"/>
  <c r="AA3560" i="1"/>
  <c r="AD3560" i="1" s="1"/>
  <c r="AE3560" i="1" s="1"/>
  <c r="AF3560" i="1" s="1"/>
  <c r="AA3561" i="1"/>
  <c r="AD3561" i="1"/>
  <c r="AE3561" i="1"/>
  <c r="AF3561" i="1" s="1"/>
  <c r="AA3562" i="1"/>
  <c r="AD3562" i="1" s="1"/>
  <c r="AE3562" i="1" s="1"/>
  <c r="AF3562" i="1" s="1"/>
  <c r="AA3563" i="1"/>
  <c r="AD3563" i="1" s="1"/>
  <c r="AE3563" i="1" s="1"/>
  <c r="AF3563" i="1" s="1"/>
  <c r="AA3564" i="1"/>
  <c r="AD3564" i="1"/>
  <c r="AE3564" i="1"/>
  <c r="AF3564" i="1" s="1"/>
  <c r="AA3565" i="1"/>
  <c r="AD3565" i="1" s="1"/>
  <c r="AE3565" i="1" s="1"/>
  <c r="AF3565" i="1" s="1"/>
  <c r="AA3566" i="1"/>
  <c r="AD3566" i="1"/>
  <c r="AE3566" i="1"/>
  <c r="AF3566" i="1" s="1"/>
  <c r="AA3567" i="1"/>
  <c r="AD3567" i="1"/>
  <c r="AE3567" i="1"/>
  <c r="AF3567" i="1" s="1"/>
  <c r="AA3568" i="1"/>
  <c r="AD3568" i="1" s="1"/>
  <c r="AE3568" i="1" s="1"/>
  <c r="AF3568" i="1" s="1"/>
  <c r="AA3569" i="1"/>
  <c r="AD3569" i="1"/>
  <c r="AE3569" i="1"/>
  <c r="AF3569" i="1" s="1"/>
  <c r="AA3570" i="1"/>
  <c r="AD3570" i="1"/>
  <c r="AE3570" i="1"/>
  <c r="AF3570" i="1" s="1"/>
  <c r="AA3571" i="1"/>
  <c r="AD3571" i="1" s="1"/>
  <c r="AE3571" i="1" s="1"/>
  <c r="AF3571" i="1" s="1"/>
  <c r="AA3572" i="1"/>
  <c r="AD3572" i="1"/>
  <c r="AE3572" i="1"/>
  <c r="AF3572" i="1" s="1"/>
  <c r="AA3573" i="1"/>
  <c r="AD3573" i="1"/>
  <c r="AE3573" i="1"/>
  <c r="AF3573" i="1" s="1"/>
  <c r="AA3574" i="1"/>
  <c r="AD3574" i="1" s="1"/>
  <c r="AE3574" i="1" s="1"/>
  <c r="AF3574" i="1" s="1"/>
  <c r="AA3575" i="1"/>
  <c r="AD3575" i="1"/>
  <c r="AE3575" i="1"/>
  <c r="AF3575" i="1" s="1"/>
  <c r="AA3576" i="1"/>
  <c r="AD3576" i="1"/>
  <c r="AE3576" i="1"/>
  <c r="AF3576" i="1" s="1"/>
  <c r="AA3577" i="1"/>
  <c r="AD3577" i="1" s="1"/>
  <c r="AE3577" i="1" s="1"/>
  <c r="AF3577" i="1" s="1"/>
  <c r="AA3578" i="1"/>
  <c r="AD3578" i="1" s="1"/>
  <c r="AE3578" i="1" s="1"/>
  <c r="AF3578" i="1" s="1"/>
  <c r="AA3579" i="1"/>
  <c r="AD3579" i="1"/>
  <c r="AE3579" i="1"/>
  <c r="AF3579" i="1" s="1"/>
  <c r="AA3580" i="1"/>
  <c r="AD3580" i="1" s="1"/>
  <c r="AE3580" i="1" s="1"/>
  <c r="AF3580" i="1" s="1"/>
  <c r="AA3581" i="1"/>
  <c r="AD3581" i="1" s="1"/>
  <c r="AE3581" i="1" s="1"/>
  <c r="AF3581" i="1" s="1"/>
  <c r="AA3582" i="1"/>
  <c r="AD3582" i="1"/>
  <c r="AE3582" i="1"/>
  <c r="AF3582" i="1" s="1"/>
  <c r="AA3583" i="1"/>
  <c r="AD3583" i="1" s="1"/>
  <c r="AE3583" i="1" s="1"/>
  <c r="AF3583" i="1" s="1"/>
  <c r="AA3584" i="1"/>
  <c r="AD3584" i="1" s="1"/>
  <c r="AE3584" i="1" s="1"/>
  <c r="AF3584" i="1" s="1"/>
  <c r="AA3585" i="1"/>
  <c r="AD3585" i="1"/>
  <c r="AE3585" i="1"/>
  <c r="AF3585" i="1" s="1"/>
  <c r="AA3586" i="1"/>
  <c r="AD3586" i="1" s="1"/>
  <c r="AE3586" i="1" s="1"/>
  <c r="AF3586" i="1" s="1"/>
  <c r="AA3587" i="1"/>
  <c r="AD3587" i="1" s="1"/>
  <c r="AE3587" i="1" s="1"/>
  <c r="AF3587" i="1" s="1"/>
  <c r="AA3588" i="1"/>
  <c r="AD3588" i="1"/>
  <c r="AE3588" i="1"/>
  <c r="AF3588" i="1" s="1"/>
  <c r="AA3589" i="1"/>
  <c r="AD3589" i="1" s="1"/>
  <c r="AE3589" i="1" s="1"/>
  <c r="AF3589" i="1" s="1"/>
  <c r="AA3590" i="1"/>
  <c r="AD3590" i="1" s="1"/>
  <c r="AE3590" i="1" s="1"/>
  <c r="AF3590" i="1" s="1"/>
  <c r="AA3591" i="1"/>
  <c r="AD3591" i="1"/>
  <c r="AE3591" i="1"/>
  <c r="AF3591" i="1" s="1"/>
  <c r="AA3592" i="1"/>
  <c r="AD3592" i="1" s="1"/>
  <c r="AE3592" i="1" s="1"/>
  <c r="AF3592" i="1" s="1"/>
  <c r="AA3593" i="1"/>
  <c r="AD3593" i="1" s="1"/>
  <c r="AE3593" i="1" s="1"/>
  <c r="AF3593" i="1" s="1"/>
  <c r="AA3594" i="1"/>
  <c r="AD3594" i="1"/>
  <c r="AE3594" i="1"/>
  <c r="AF3594" i="1" s="1"/>
  <c r="AA3595" i="1"/>
  <c r="AD3595" i="1" s="1"/>
  <c r="AE3595" i="1" s="1"/>
  <c r="AF3595" i="1" s="1"/>
  <c r="AA3596" i="1"/>
  <c r="AD3596" i="1" s="1"/>
  <c r="AE3596" i="1" s="1"/>
  <c r="AF3596" i="1" s="1"/>
  <c r="AA3597" i="1"/>
  <c r="AD3597" i="1"/>
  <c r="AE3597" i="1"/>
  <c r="AF3597" i="1" s="1"/>
  <c r="AA3598" i="1"/>
  <c r="AD3598" i="1" s="1"/>
  <c r="AE3598" i="1" s="1"/>
  <c r="AF3598" i="1" s="1"/>
  <c r="AA3599" i="1"/>
  <c r="AD3599" i="1" s="1"/>
  <c r="AE3599" i="1" s="1"/>
  <c r="AF3599" i="1" s="1"/>
  <c r="AA3600" i="1"/>
  <c r="AD3600" i="1"/>
  <c r="AE3600" i="1"/>
  <c r="AF3600" i="1" s="1"/>
  <c r="AA3601" i="1"/>
  <c r="AD3601" i="1" s="1"/>
  <c r="AE3601" i="1" s="1"/>
  <c r="AF3601" i="1" s="1"/>
  <c r="AA3602" i="1"/>
  <c r="AD3602" i="1" s="1"/>
  <c r="AE3602" i="1" s="1"/>
  <c r="AF3602" i="1" s="1"/>
  <c r="AA3603" i="1"/>
  <c r="AD3603" i="1"/>
  <c r="AE3603" i="1"/>
  <c r="AF3603" i="1" s="1"/>
  <c r="AA3604" i="1"/>
  <c r="AD3604" i="1" s="1"/>
  <c r="AE3604" i="1" s="1"/>
  <c r="AF3604" i="1" s="1"/>
  <c r="AA3605" i="1"/>
  <c r="AD3605" i="1" s="1"/>
  <c r="AE3605" i="1" s="1"/>
  <c r="AF3605" i="1" s="1"/>
  <c r="AA3606" i="1"/>
  <c r="AD3606" i="1"/>
  <c r="AE3606" i="1"/>
  <c r="AF3606" i="1" s="1"/>
  <c r="AA3607" i="1"/>
  <c r="AD3607" i="1" s="1"/>
  <c r="AE3607" i="1" s="1"/>
  <c r="AF3607" i="1" s="1"/>
  <c r="AA3608" i="1"/>
  <c r="AD3608" i="1" s="1"/>
  <c r="AE3608" i="1" s="1"/>
  <c r="AF3608" i="1" s="1"/>
  <c r="AA3609" i="1"/>
  <c r="AD3609" i="1"/>
  <c r="AE3609" i="1"/>
  <c r="AF3609" i="1" s="1"/>
  <c r="AA3610" i="1"/>
  <c r="AD3610" i="1" s="1"/>
  <c r="AE3610" i="1" s="1"/>
  <c r="AF3610" i="1" s="1"/>
  <c r="AA3611" i="1"/>
  <c r="AD3611" i="1" s="1"/>
  <c r="AE3611" i="1" s="1"/>
  <c r="AF3611" i="1" s="1"/>
  <c r="AA3612" i="1"/>
  <c r="AD3612" i="1"/>
  <c r="AE3612" i="1"/>
  <c r="AF3612" i="1" s="1"/>
  <c r="AA3613" i="1"/>
  <c r="AD3613" i="1" s="1"/>
  <c r="AE3613" i="1" s="1"/>
  <c r="AF3613" i="1" s="1"/>
  <c r="AA3614" i="1"/>
  <c r="AD3614" i="1" s="1"/>
  <c r="AE3614" i="1" s="1"/>
  <c r="AF3614" i="1" s="1"/>
  <c r="AA3615" i="1"/>
  <c r="AD3615" i="1"/>
  <c r="AE3615" i="1"/>
  <c r="AF3615" i="1" s="1"/>
  <c r="AA3616" i="1"/>
  <c r="AD3616" i="1" s="1"/>
  <c r="AE3616" i="1" s="1"/>
  <c r="AF3616" i="1" s="1"/>
  <c r="AA3617" i="1"/>
  <c r="AD3617" i="1" s="1"/>
  <c r="AE3617" i="1" s="1"/>
  <c r="AF3617" i="1" s="1"/>
  <c r="AA3618" i="1"/>
  <c r="AD3618" i="1"/>
  <c r="AE3618" i="1"/>
  <c r="AF3618" i="1" s="1"/>
  <c r="AA3619" i="1"/>
  <c r="AD3619" i="1" s="1"/>
  <c r="AE3619" i="1" s="1"/>
  <c r="AF3619" i="1" s="1"/>
  <c r="AA3620" i="1"/>
  <c r="AD3620" i="1" s="1"/>
  <c r="AE3620" i="1" s="1"/>
  <c r="AF3620" i="1" s="1"/>
  <c r="AA3621" i="1"/>
  <c r="AD3621" i="1"/>
  <c r="AE3621" i="1"/>
  <c r="AF3621" i="1" s="1"/>
  <c r="AA3622" i="1"/>
  <c r="AD3622" i="1" s="1"/>
  <c r="AE3622" i="1" s="1"/>
  <c r="AF3622" i="1" s="1"/>
  <c r="AA3623" i="1"/>
  <c r="AD3623" i="1" s="1"/>
  <c r="AE3623" i="1" s="1"/>
  <c r="AF3623" i="1" s="1"/>
  <c r="AA3624" i="1"/>
  <c r="AD3624" i="1"/>
  <c r="AE3624" i="1"/>
  <c r="AF3624" i="1" s="1"/>
  <c r="AA3625" i="1"/>
  <c r="AD3625" i="1" s="1"/>
  <c r="AE3625" i="1" s="1"/>
  <c r="AF3625" i="1" s="1"/>
  <c r="AA3626" i="1"/>
  <c r="AD3626" i="1" s="1"/>
  <c r="AE3626" i="1" s="1"/>
  <c r="AF3626" i="1" s="1"/>
  <c r="AA3627" i="1"/>
  <c r="AD3627" i="1"/>
  <c r="AE3627" i="1"/>
  <c r="AF3627" i="1" s="1"/>
  <c r="AA3628" i="1"/>
  <c r="AD3628" i="1" s="1"/>
  <c r="AE3628" i="1" s="1"/>
  <c r="AF3628" i="1" s="1"/>
  <c r="AA3629" i="1"/>
  <c r="AD3629" i="1" s="1"/>
  <c r="AE3629" i="1" s="1"/>
  <c r="AF3629" i="1" s="1"/>
  <c r="AA3630" i="1"/>
  <c r="AD3630" i="1"/>
  <c r="AE3630" i="1" s="1"/>
  <c r="AF3630" i="1" s="1"/>
  <c r="AA3631" i="1"/>
  <c r="AD3631" i="1" s="1"/>
  <c r="AE3631" i="1" s="1"/>
  <c r="AF3631" i="1" s="1"/>
  <c r="AA3632" i="1"/>
  <c r="AD3632" i="1" s="1"/>
  <c r="AE3632" i="1" s="1"/>
  <c r="AF3632" i="1" s="1"/>
  <c r="AA3633" i="1"/>
  <c r="AD3633" i="1"/>
  <c r="AE3633" i="1"/>
  <c r="AF3633" i="1" s="1"/>
  <c r="AA3634" i="1"/>
  <c r="AD3634" i="1" s="1"/>
  <c r="AE3634" i="1" s="1"/>
  <c r="AF3634" i="1" s="1"/>
  <c r="AA3635" i="1"/>
  <c r="AD3635" i="1" s="1"/>
  <c r="AE3635" i="1" s="1"/>
  <c r="AF3635" i="1" s="1"/>
  <c r="AA3636" i="1"/>
  <c r="AD3636" i="1"/>
  <c r="AE3636" i="1" s="1"/>
  <c r="AF3636" i="1" s="1"/>
  <c r="AA3637" i="1"/>
  <c r="AD3637" i="1" s="1"/>
  <c r="AE3637" i="1" s="1"/>
  <c r="AF3637" i="1" s="1"/>
  <c r="AA3638" i="1"/>
  <c r="AD3638" i="1" s="1"/>
  <c r="AE3638" i="1" s="1"/>
  <c r="AF3638" i="1" s="1"/>
  <c r="AA3639" i="1"/>
  <c r="AD3639" i="1"/>
  <c r="AE3639" i="1" s="1"/>
  <c r="AF3639" i="1" s="1"/>
  <c r="AA3640" i="1"/>
  <c r="AD3640" i="1" s="1"/>
  <c r="AE3640" i="1" s="1"/>
  <c r="AF3640" i="1" s="1"/>
  <c r="AA3641" i="1"/>
  <c r="AD3641" i="1" s="1"/>
  <c r="AE3641" i="1" s="1"/>
  <c r="AF3641" i="1" s="1"/>
  <c r="AA3642" i="1"/>
  <c r="AD3642" i="1"/>
  <c r="AE3642" i="1" s="1"/>
  <c r="AF3642" i="1" s="1"/>
  <c r="AA3643" i="1"/>
  <c r="AD3643" i="1" s="1"/>
  <c r="AE3643" i="1" s="1"/>
  <c r="AF3643" i="1" s="1"/>
  <c r="AA3644" i="1"/>
  <c r="AD3644" i="1" s="1"/>
  <c r="AE3644" i="1" s="1"/>
  <c r="AF3644" i="1" s="1"/>
  <c r="AA3645" i="1"/>
  <c r="AD3645" i="1"/>
  <c r="AE3645" i="1" s="1"/>
  <c r="AF3645" i="1" s="1"/>
  <c r="AA3646" i="1"/>
  <c r="AD3646" i="1" s="1"/>
  <c r="AE3646" i="1" s="1"/>
  <c r="AF3646" i="1" s="1"/>
  <c r="AA3647" i="1"/>
  <c r="AD3647" i="1" s="1"/>
  <c r="AE3647" i="1" s="1"/>
  <c r="AF3647" i="1" s="1"/>
  <c r="AA3648" i="1"/>
  <c r="AD3648" i="1"/>
  <c r="AE3648" i="1"/>
  <c r="AF3648" i="1" s="1"/>
  <c r="AA3649" i="1"/>
  <c r="AD3649" i="1" s="1"/>
  <c r="AE3649" i="1" s="1"/>
  <c r="AF3649" i="1" s="1"/>
  <c r="AA3650" i="1"/>
  <c r="AD3650" i="1" s="1"/>
  <c r="AE3650" i="1" s="1"/>
  <c r="AF3650" i="1" s="1"/>
  <c r="AA3651" i="1"/>
  <c r="AD3651" i="1"/>
  <c r="AE3651" i="1"/>
  <c r="AF3651" i="1" s="1"/>
  <c r="AA3652" i="1"/>
  <c r="AD3652" i="1" s="1"/>
  <c r="AE3652" i="1" s="1"/>
  <c r="AF3652" i="1" s="1"/>
  <c r="AA3653" i="1"/>
  <c r="AD3653" i="1" s="1"/>
  <c r="AE3653" i="1" s="1"/>
  <c r="AF3653" i="1" s="1"/>
  <c r="AA3654" i="1"/>
  <c r="AD3654" i="1"/>
  <c r="AE3654" i="1" s="1"/>
  <c r="AF3654" i="1" s="1"/>
  <c r="AA3655" i="1"/>
  <c r="AD3655" i="1" s="1"/>
  <c r="AE3655" i="1" s="1"/>
  <c r="AF3655" i="1" s="1"/>
  <c r="AA3656" i="1"/>
  <c r="AD3656" i="1" s="1"/>
  <c r="AE3656" i="1" s="1"/>
  <c r="AF3656" i="1" s="1"/>
  <c r="AA3657" i="1"/>
  <c r="AD3657" i="1"/>
  <c r="AE3657" i="1"/>
  <c r="AF3657" i="1" s="1"/>
  <c r="AA3658" i="1"/>
  <c r="AD3658" i="1" s="1"/>
  <c r="AE3658" i="1" s="1"/>
  <c r="AF3658" i="1" s="1"/>
  <c r="AA3659" i="1"/>
  <c r="AD3659" i="1" s="1"/>
  <c r="AE3659" i="1" s="1"/>
  <c r="AF3659" i="1" s="1"/>
  <c r="AA3660" i="1"/>
  <c r="AD3660" i="1"/>
  <c r="AE3660" i="1"/>
  <c r="AF3660" i="1" s="1"/>
  <c r="AA3661" i="1"/>
  <c r="AD3661" i="1" s="1"/>
  <c r="AE3661" i="1" s="1"/>
  <c r="AF3661" i="1" s="1"/>
  <c r="AA3662" i="1"/>
  <c r="AD3662" i="1" s="1"/>
  <c r="AE3662" i="1" s="1"/>
  <c r="AF3662" i="1" s="1"/>
  <c r="AA3663" i="1"/>
  <c r="AD3663" i="1"/>
  <c r="AE3663" i="1" s="1"/>
  <c r="AF3663" i="1" s="1"/>
  <c r="AA3664" i="1"/>
  <c r="AD3664" i="1" s="1"/>
  <c r="AE3664" i="1" s="1"/>
  <c r="AF3664" i="1" s="1"/>
  <c r="AA3665" i="1"/>
  <c r="AD3665" i="1" s="1"/>
  <c r="AE3665" i="1" s="1"/>
  <c r="AF3665" i="1" s="1"/>
  <c r="AA3666" i="1"/>
  <c r="AD3666" i="1"/>
  <c r="AE3666" i="1" s="1"/>
  <c r="AF3666" i="1" s="1"/>
  <c r="AA3667" i="1"/>
  <c r="AD3667" i="1" s="1"/>
  <c r="AE3667" i="1" s="1"/>
  <c r="AF3667" i="1" s="1"/>
  <c r="AA3668" i="1"/>
  <c r="AD3668" i="1" s="1"/>
  <c r="AE3668" i="1" s="1"/>
  <c r="AF3668" i="1" s="1"/>
  <c r="AA3669" i="1"/>
  <c r="AD3669" i="1"/>
  <c r="AE3669" i="1"/>
  <c r="AF3669" i="1" s="1"/>
  <c r="AA3670" i="1"/>
  <c r="AD3670" i="1" s="1"/>
  <c r="AE3670" i="1" s="1"/>
  <c r="AF3670" i="1" s="1"/>
  <c r="AA3671" i="1"/>
  <c r="AD3671" i="1" s="1"/>
  <c r="AE3671" i="1" s="1"/>
  <c r="AF3671" i="1" s="1"/>
  <c r="AA3672" i="1"/>
  <c r="AD3672" i="1"/>
  <c r="AE3672" i="1" s="1"/>
  <c r="AF3672" i="1" s="1"/>
  <c r="AA3673" i="1"/>
  <c r="AD3673" i="1" s="1"/>
  <c r="AE3673" i="1" s="1"/>
  <c r="AF3673" i="1" s="1"/>
  <c r="AA3674" i="1"/>
  <c r="AD3674" i="1" s="1"/>
  <c r="AE3674" i="1" s="1"/>
  <c r="AF3674" i="1" s="1"/>
  <c r="AA3675" i="1"/>
  <c r="AD3675" i="1"/>
  <c r="AE3675" i="1" s="1"/>
  <c r="AF3675" i="1" s="1"/>
  <c r="AA3676" i="1"/>
  <c r="AD3676" i="1"/>
  <c r="AE3676" i="1" s="1"/>
  <c r="AF3676" i="1" s="1"/>
  <c r="AA3677" i="1"/>
  <c r="AD3677" i="1" s="1"/>
  <c r="AE3677" i="1" s="1"/>
  <c r="AF3677" i="1" s="1"/>
  <c r="AA3678" i="1"/>
  <c r="AD3678" i="1"/>
  <c r="AE3678" i="1" s="1"/>
  <c r="AF3678" i="1" s="1"/>
  <c r="AA3679" i="1"/>
  <c r="AD3679" i="1" s="1"/>
  <c r="AE3679" i="1" s="1"/>
  <c r="AF3679" i="1" s="1"/>
  <c r="AA3680" i="1"/>
  <c r="AD3680" i="1" s="1"/>
  <c r="AE3680" i="1" s="1"/>
  <c r="AF3680" i="1" s="1"/>
  <c r="AA3681" i="1"/>
  <c r="AD3681" i="1"/>
  <c r="AE3681" i="1" s="1"/>
  <c r="AF3681" i="1" s="1"/>
  <c r="AA3682" i="1"/>
  <c r="AD3682" i="1"/>
  <c r="AE3682" i="1" s="1"/>
  <c r="AF3682" i="1" s="1"/>
  <c r="AA3683" i="1"/>
  <c r="AD3683" i="1" s="1"/>
  <c r="AE3683" i="1" s="1"/>
  <c r="AF3683" i="1" s="1"/>
  <c r="AA3684" i="1"/>
  <c r="AD3684" i="1"/>
  <c r="AE3684" i="1" s="1"/>
  <c r="AF3684" i="1" s="1"/>
  <c r="AA3685" i="1"/>
  <c r="AD3685" i="1" s="1"/>
  <c r="AE3685" i="1" s="1"/>
  <c r="AF3685" i="1" s="1"/>
  <c r="AA3686" i="1"/>
  <c r="AD3686" i="1" s="1"/>
  <c r="AE3686" i="1" s="1"/>
  <c r="AF3686" i="1" s="1"/>
  <c r="AA3687" i="1"/>
  <c r="AD3687" i="1"/>
  <c r="AE3687" i="1" s="1"/>
  <c r="AF3687" i="1" s="1"/>
  <c r="AA3688" i="1"/>
  <c r="AD3688" i="1"/>
  <c r="AE3688" i="1" s="1"/>
  <c r="AF3688" i="1" s="1"/>
  <c r="AA3689" i="1"/>
  <c r="AD3689" i="1" s="1"/>
  <c r="AE3689" i="1" s="1"/>
  <c r="AF3689" i="1" s="1"/>
  <c r="AA3690" i="1"/>
  <c r="AD3690" i="1"/>
  <c r="AE3690" i="1" s="1"/>
  <c r="AF3690" i="1" s="1"/>
  <c r="AA3691" i="1"/>
  <c r="AD3691" i="1" s="1"/>
  <c r="AE3691" i="1" s="1"/>
  <c r="AF3691" i="1" s="1"/>
  <c r="AA3692" i="1"/>
  <c r="AD3692" i="1" s="1"/>
  <c r="AE3692" i="1" s="1"/>
  <c r="AF3692" i="1" s="1"/>
  <c r="AA3693" i="1"/>
  <c r="AD3693" i="1"/>
  <c r="AE3693" i="1" s="1"/>
  <c r="AF3693" i="1" s="1"/>
  <c r="AA3694" i="1"/>
  <c r="AD3694" i="1"/>
  <c r="AE3694" i="1" s="1"/>
  <c r="AF3694" i="1" s="1"/>
  <c r="AA3695" i="1"/>
  <c r="AD3695" i="1" s="1"/>
  <c r="AE3695" i="1" s="1"/>
  <c r="AF3695" i="1" s="1"/>
  <c r="AA3696" i="1"/>
  <c r="AD3696" i="1"/>
  <c r="AE3696" i="1" s="1"/>
  <c r="AF3696" i="1" s="1"/>
  <c r="AA3697" i="1"/>
  <c r="AD3697" i="1" s="1"/>
  <c r="AE3697" i="1" s="1"/>
  <c r="AF3697" i="1" s="1"/>
  <c r="AA3698" i="1"/>
  <c r="AD3698" i="1" s="1"/>
  <c r="AE3698" i="1" s="1"/>
  <c r="AF3698" i="1" s="1"/>
  <c r="AA3699" i="1"/>
  <c r="AD3699" i="1"/>
  <c r="AE3699" i="1" s="1"/>
  <c r="AF3699" i="1" s="1"/>
  <c r="AA3700" i="1"/>
  <c r="AD3700" i="1"/>
  <c r="AE3700" i="1" s="1"/>
  <c r="AF3700" i="1" s="1"/>
  <c r="AA3701" i="1"/>
  <c r="AD3701" i="1" s="1"/>
  <c r="AE3701" i="1" s="1"/>
  <c r="AF3701" i="1" s="1"/>
  <c r="AA3702" i="1"/>
  <c r="AD3702" i="1"/>
  <c r="AE3702" i="1" s="1"/>
  <c r="AF3702" i="1" s="1"/>
  <c r="AA3703" i="1"/>
  <c r="AD3703" i="1" s="1"/>
  <c r="AE3703" i="1" s="1"/>
  <c r="AF3703" i="1" s="1"/>
  <c r="AA3704" i="1"/>
  <c r="AD3704" i="1" s="1"/>
  <c r="AE3704" i="1" s="1"/>
  <c r="AF3704" i="1" s="1"/>
  <c r="AA3705" i="1"/>
  <c r="AD3705" i="1"/>
  <c r="AE3705" i="1" s="1"/>
  <c r="AF3705" i="1" s="1"/>
  <c r="AA3706" i="1"/>
  <c r="AD3706" i="1" s="1"/>
  <c r="AE3706" i="1" s="1"/>
  <c r="AF3706" i="1" s="1"/>
  <c r="AA3707" i="1"/>
  <c r="AD3707" i="1" s="1"/>
  <c r="AE3707" i="1"/>
  <c r="AF3707" i="1" s="1"/>
  <c r="AA3708" i="1"/>
  <c r="AD3708" i="1"/>
  <c r="AE3708" i="1" s="1"/>
  <c r="AF3708" i="1" s="1"/>
  <c r="AA3709" i="1"/>
  <c r="AD3709" i="1" s="1"/>
  <c r="AE3709" i="1" s="1"/>
  <c r="AF3709" i="1" s="1"/>
  <c r="AA3710" i="1"/>
  <c r="AD3710" i="1" s="1"/>
  <c r="AE3710" i="1"/>
  <c r="AF3710" i="1" s="1"/>
  <c r="AA3711" i="1"/>
  <c r="AD3711" i="1"/>
  <c r="AE3711" i="1" s="1"/>
  <c r="AF3711" i="1"/>
  <c r="AA3712" i="1"/>
  <c r="AD3712" i="1"/>
  <c r="AE3712" i="1" s="1"/>
  <c r="AF3712" i="1" s="1"/>
  <c r="AA3713" i="1"/>
  <c r="AD3713" i="1" s="1"/>
  <c r="AE3713" i="1" s="1"/>
  <c r="AF3713" i="1" s="1"/>
  <c r="AA3714" i="1"/>
  <c r="AD3714" i="1"/>
  <c r="AE3714" i="1" s="1"/>
  <c r="AF3714" i="1" s="1"/>
  <c r="AA3715" i="1"/>
  <c r="AD3715" i="1" s="1"/>
  <c r="AE3715" i="1" s="1"/>
  <c r="AF3715" i="1" s="1"/>
  <c r="AA3716" i="1"/>
  <c r="AD3716" i="1" s="1"/>
  <c r="AE3716" i="1"/>
  <c r="AF3716" i="1" s="1"/>
  <c r="AA3717" i="1"/>
  <c r="AD3717" i="1"/>
  <c r="AE3717" i="1" s="1"/>
  <c r="AF3717" i="1" s="1"/>
  <c r="AA3718" i="1"/>
  <c r="AD3718" i="1" s="1"/>
  <c r="AE3718" i="1" s="1"/>
  <c r="AF3718" i="1" s="1"/>
  <c r="AA3719" i="1"/>
  <c r="AD3719" i="1" s="1"/>
  <c r="AE3719" i="1"/>
  <c r="AF3719" i="1" s="1"/>
  <c r="AA3720" i="1"/>
  <c r="AD3720" i="1" s="1"/>
  <c r="AE3720" i="1" s="1"/>
  <c r="AF3720" i="1"/>
  <c r="AA3721" i="1"/>
  <c r="AD3721" i="1"/>
  <c r="AE3721" i="1" s="1"/>
  <c r="AF3721" i="1" s="1"/>
  <c r="AA3722" i="1"/>
  <c r="AD3722" i="1" s="1"/>
  <c r="AE3722" i="1" s="1"/>
  <c r="AF3722" i="1" s="1"/>
  <c r="AA3723" i="1"/>
  <c r="AD3723" i="1" s="1"/>
  <c r="AE3723" i="1" s="1"/>
  <c r="AF3723" i="1" s="1"/>
  <c r="AA3724" i="1"/>
  <c r="AD3724" i="1" s="1"/>
  <c r="AE3724" i="1" s="1"/>
  <c r="AF3724" i="1" s="1"/>
  <c r="AA3725" i="1"/>
  <c r="AD3725" i="1" s="1"/>
  <c r="AE3725" i="1"/>
  <c r="AF3725" i="1" s="1"/>
  <c r="AA3726" i="1"/>
  <c r="AD3726" i="1"/>
  <c r="AE3726" i="1" s="1"/>
  <c r="AF3726" i="1" s="1"/>
  <c r="AA3727" i="1"/>
  <c r="AD3727" i="1" s="1"/>
  <c r="AE3727" i="1" s="1"/>
  <c r="AF3727" i="1" s="1"/>
  <c r="AA3728" i="1"/>
  <c r="AD3728" i="1" s="1"/>
  <c r="AE3728" i="1"/>
  <c r="AF3728" i="1" s="1"/>
  <c r="AA3729" i="1"/>
  <c r="AD3729" i="1" s="1"/>
  <c r="AE3729" i="1" s="1"/>
  <c r="AF3729" i="1" s="1"/>
  <c r="AA3730" i="1"/>
  <c r="AD3730" i="1"/>
  <c r="AE3730" i="1" s="1"/>
  <c r="AF3730" i="1" s="1"/>
  <c r="AA3731" i="1"/>
  <c r="AD3731" i="1" s="1"/>
  <c r="AE3731" i="1" s="1"/>
  <c r="AF3731" i="1" s="1"/>
  <c r="AA3732" i="1"/>
  <c r="AD3732" i="1" s="1"/>
  <c r="AE3732" i="1" s="1"/>
  <c r="AF3732" i="1" s="1"/>
  <c r="AA3733" i="1"/>
  <c r="AD3733" i="1" s="1"/>
  <c r="AE3733" i="1" s="1"/>
  <c r="AF3733" i="1" s="1"/>
  <c r="AA3734" i="1"/>
  <c r="AD3734" i="1" s="1"/>
  <c r="AE3734" i="1"/>
  <c r="AF3734" i="1" s="1"/>
  <c r="AA3735" i="1"/>
  <c r="AD3735" i="1" s="1"/>
  <c r="AE3735" i="1" s="1"/>
  <c r="AF3735" i="1" s="1"/>
  <c r="AA3736" i="1"/>
  <c r="AD3736" i="1"/>
  <c r="AE3736" i="1" s="1"/>
  <c r="AF3736" i="1" s="1"/>
  <c r="AA3737" i="1"/>
  <c r="AD3737" i="1" s="1"/>
  <c r="AE3737" i="1" s="1"/>
  <c r="AF3737" i="1" s="1"/>
  <c r="AA3738" i="1"/>
  <c r="AD3738" i="1"/>
  <c r="AE3738" i="1" s="1"/>
  <c r="AF3738" i="1" s="1"/>
  <c r="AA3739" i="1"/>
  <c r="AD3739" i="1" s="1"/>
  <c r="AE3739" i="1" s="1"/>
  <c r="AF3739" i="1" s="1"/>
  <c r="AA3740" i="1"/>
  <c r="AD3740" i="1"/>
  <c r="AE3740" i="1"/>
  <c r="AF3740" i="1" s="1"/>
  <c r="AA3741" i="1"/>
  <c r="AD3741" i="1"/>
  <c r="AE3741" i="1" s="1"/>
  <c r="AF3741" i="1"/>
  <c r="AA3742" i="1"/>
  <c r="AD3742" i="1" s="1"/>
  <c r="AE3742" i="1" s="1"/>
  <c r="AF3742" i="1" s="1"/>
  <c r="AA3743" i="1"/>
  <c r="AD3743" i="1" s="1"/>
  <c r="AE3743" i="1" s="1"/>
  <c r="AF3743" i="1" s="1"/>
  <c r="AA3744" i="1"/>
  <c r="AD3744" i="1" s="1"/>
  <c r="AE3744" i="1"/>
  <c r="AF3744" i="1" s="1"/>
  <c r="AA3745" i="1"/>
  <c r="AD3745" i="1" s="1"/>
  <c r="AE3745" i="1" s="1"/>
  <c r="AF3745" i="1" s="1"/>
  <c r="AA3746" i="1"/>
  <c r="AD3746" i="1" s="1"/>
  <c r="AE3746" i="1" s="1"/>
  <c r="AF3746" i="1" s="1"/>
  <c r="AA3747" i="1"/>
  <c r="AD3747" i="1" s="1"/>
  <c r="AE3747" i="1" s="1"/>
  <c r="AF3747" i="1"/>
  <c r="AA3748" i="1"/>
  <c r="AD3748" i="1"/>
  <c r="AE3748" i="1" s="1"/>
  <c r="AF3748" i="1" s="1"/>
  <c r="AA3749" i="1"/>
  <c r="AD3749" i="1"/>
  <c r="AE3749" i="1" s="1"/>
  <c r="AF3749" i="1" s="1"/>
  <c r="AA3750" i="1"/>
  <c r="AD3750" i="1"/>
  <c r="AE3750" i="1" s="1"/>
  <c r="AF3750" i="1" s="1"/>
  <c r="AA3751" i="1"/>
  <c r="AD3751" i="1" s="1"/>
  <c r="AE3751" i="1"/>
  <c r="AF3751" i="1" s="1"/>
  <c r="AA3752" i="1"/>
  <c r="AD3752" i="1" s="1"/>
  <c r="AE3752" i="1" s="1"/>
  <c r="AF3752" i="1" s="1"/>
  <c r="AA3753" i="1"/>
  <c r="AD3753" i="1"/>
  <c r="AE3753" i="1"/>
  <c r="AF3753" i="1" s="1"/>
  <c r="AA3754" i="1"/>
  <c r="AD3754" i="1"/>
  <c r="AE3754" i="1" s="1"/>
  <c r="AF3754" i="1" s="1"/>
  <c r="AA3755" i="1"/>
  <c r="AD3755" i="1" s="1"/>
  <c r="AE3755" i="1" s="1"/>
  <c r="AF3755" i="1" s="1"/>
  <c r="AA3756" i="1"/>
  <c r="AD3756" i="1" s="1"/>
  <c r="AE3756" i="1" s="1"/>
  <c r="AF3756" i="1" s="1"/>
  <c r="AA3757" i="1"/>
  <c r="AD3757" i="1" s="1"/>
  <c r="AE3757" i="1" s="1"/>
  <c r="AF3757" i="1" s="1"/>
  <c r="AA3758" i="1"/>
  <c r="AD3758" i="1" s="1"/>
  <c r="AE3758" i="1" s="1"/>
  <c r="AF3758" i="1" s="1"/>
  <c r="AA3759" i="1"/>
  <c r="AD3759" i="1" s="1"/>
  <c r="AE3759" i="1" s="1"/>
  <c r="AF3759" i="1" s="1"/>
  <c r="AA3760" i="1"/>
  <c r="AD3760" i="1" s="1"/>
  <c r="AE3760" i="1"/>
  <c r="AF3760" i="1" s="1"/>
  <c r="AA3761" i="1"/>
  <c r="AD3761" i="1" s="1"/>
  <c r="AE3761" i="1" s="1"/>
  <c r="AF3761" i="1" s="1"/>
  <c r="AA3762" i="1"/>
  <c r="AD3762" i="1" s="1"/>
  <c r="AE3762" i="1" s="1"/>
  <c r="AF3762" i="1" s="1"/>
  <c r="AA3763" i="1"/>
  <c r="AD3763" i="1" s="1"/>
  <c r="AE3763" i="1"/>
  <c r="AF3763" i="1" s="1"/>
  <c r="AA3764" i="1"/>
  <c r="AD3764" i="1" s="1"/>
  <c r="AE3764" i="1" s="1"/>
  <c r="AF3764" i="1" s="1"/>
  <c r="AA3765" i="1"/>
  <c r="AD3765" i="1" s="1"/>
  <c r="AE3765" i="1" s="1"/>
  <c r="AF3765" i="1" s="1"/>
  <c r="AA3766" i="1"/>
  <c r="AD3766" i="1" s="1"/>
  <c r="AE3766" i="1" s="1"/>
  <c r="AF3766" i="1" s="1"/>
  <c r="AA3767" i="1"/>
  <c r="AD3767" i="1" s="1"/>
  <c r="AE3767" i="1" s="1"/>
  <c r="AF3767" i="1" s="1"/>
  <c r="AA3768" i="1"/>
  <c r="AD3768" i="1" s="1"/>
  <c r="AE3768" i="1" s="1"/>
  <c r="AF3768" i="1" s="1"/>
  <c r="AA3769" i="1"/>
  <c r="AD3769" i="1" s="1"/>
  <c r="AE3769" i="1"/>
  <c r="AF3769" i="1" s="1"/>
  <c r="AA3770" i="1"/>
  <c r="AD3770" i="1" s="1"/>
  <c r="AE3770" i="1" s="1"/>
  <c r="AF3770" i="1" s="1"/>
  <c r="AA3771" i="1"/>
  <c r="AD3771" i="1" s="1"/>
  <c r="AE3771" i="1" s="1"/>
  <c r="AF3771" i="1" s="1"/>
  <c r="AA3772" i="1"/>
  <c r="AD3772" i="1" s="1"/>
  <c r="AE3772" i="1"/>
  <c r="AF3772" i="1" s="1"/>
  <c r="AA3773" i="1"/>
  <c r="AD3773" i="1" s="1"/>
  <c r="AE3773" i="1" s="1"/>
  <c r="AF3773" i="1" s="1"/>
  <c r="AA3774" i="1"/>
  <c r="AD3774" i="1" s="1"/>
  <c r="AE3774" i="1" s="1"/>
  <c r="AF3774" i="1" s="1"/>
  <c r="AA3775" i="1"/>
  <c r="AD3775" i="1" s="1"/>
  <c r="AE3775" i="1" s="1"/>
  <c r="AF3775" i="1" s="1"/>
  <c r="AA3776" i="1"/>
  <c r="AD3776" i="1" s="1"/>
  <c r="AE3776" i="1" s="1"/>
  <c r="AF3776" i="1" s="1"/>
  <c r="AA3777" i="1"/>
  <c r="AD3777" i="1" s="1"/>
  <c r="AE3777" i="1" s="1"/>
  <c r="AF3777" i="1" s="1"/>
  <c r="AA3778" i="1"/>
  <c r="AD3778" i="1" s="1"/>
  <c r="AE3778" i="1"/>
  <c r="AF3778" i="1" s="1"/>
  <c r="AA3779" i="1"/>
  <c r="AD3779" i="1" s="1"/>
  <c r="AE3779" i="1" s="1"/>
  <c r="AF3779" i="1" s="1"/>
  <c r="AA3780" i="1"/>
  <c r="AD3780" i="1" s="1"/>
  <c r="AE3780" i="1" s="1"/>
  <c r="AF3780" i="1" s="1"/>
  <c r="AA3781" i="1"/>
  <c r="AD3781" i="1" s="1"/>
  <c r="AE3781" i="1"/>
  <c r="AF3781" i="1" s="1"/>
  <c r="AA3782" i="1"/>
  <c r="AD3782" i="1" s="1"/>
  <c r="AE3782" i="1" s="1"/>
  <c r="AF3782" i="1" s="1"/>
  <c r="AA3783" i="1"/>
  <c r="AD3783" i="1" s="1"/>
  <c r="AE3783" i="1" s="1"/>
  <c r="AF3783" i="1" s="1"/>
  <c r="AA3784" i="1"/>
  <c r="AD3784" i="1" s="1"/>
  <c r="AE3784" i="1" s="1"/>
  <c r="AF3784" i="1" s="1"/>
  <c r="AA3785" i="1"/>
  <c r="AD3785" i="1" s="1"/>
  <c r="AE3785" i="1" s="1"/>
  <c r="AF3785" i="1" s="1"/>
  <c r="AA3786" i="1"/>
  <c r="AD3786" i="1" s="1"/>
  <c r="AE3786" i="1" s="1"/>
  <c r="AF3786" i="1" s="1"/>
  <c r="AA3787" i="1"/>
  <c r="AD3787" i="1" s="1"/>
  <c r="AE3787" i="1"/>
  <c r="AF3787" i="1" s="1"/>
  <c r="AA3788" i="1"/>
  <c r="AD3788" i="1" s="1"/>
  <c r="AE3788" i="1" s="1"/>
  <c r="AF3788" i="1" s="1"/>
  <c r="AA3789" i="1"/>
  <c r="AD3789" i="1" s="1"/>
  <c r="AE3789" i="1" s="1"/>
  <c r="AF3789" i="1" s="1"/>
  <c r="AA3790" i="1"/>
  <c r="AD3790" i="1" s="1"/>
  <c r="AE3790" i="1"/>
  <c r="AF3790" i="1" s="1"/>
  <c r="AA3791" i="1"/>
  <c r="AD3791" i="1" s="1"/>
  <c r="AE3791" i="1" s="1"/>
  <c r="AF3791" i="1" s="1"/>
  <c r="AA3792" i="1"/>
  <c r="AD3792" i="1" s="1"/>
  <c r="AE3792" i="1" s="1"/>
  <c r="AF3792" i="1" s="1"/>
  <c r="AA3793" i="1"/>
  <c r="AD3793" i="1" s="1"/>
  <c r="AE3793" i="1" s="1"/>
  <c r="AF3793" i="1" s="1"/>
  <c r="AA3794" i="1"/>
  <c r="AD3794" i="1" s="1"/>
  <c r="AE3794" i="1" s="1"/>
  <c r="AF3794" i="1" s="1"/>
  <c r="AA3795" i="1"/>
  <c r="AD3795" i="1" s="1"/>
  <c r="AE3795" i="1" s="1"/>
  <c r="AF3795" i="1" s="1"/>
  <c r="AA3796" i="1"/>
  <c r="AD3796" i="1" s="1"/>
  <c r="AE3796" i="1"/>
  <c r="AF3796" i="1" s="1"/>
  <c r="AA3797" i="1"/>
  <c r="AD3797" i="1" s="1"/>
  <c r="AE3797" i="1" s="1"/>
  <c r="AF3797" i="1" s="1"/>
  <c r="AA3798" i="1"/>
  <c r="AD3798" i="1" s="1"/>
  <c r="AE3798" i="1" s="1"/>
  <c r="AF3798" i="1" s="1"/>
  <c r="AA3799" i="1"/>
  <c r="AD3799" i="1" s="1"/>
  <c r="AE3799" i="1"/>
  <c r="AF3799" i="1" s="1"/>
  <c r="AA3800" i="1"/>
  <c r="AD3800" i="1" s="1"/>
  <c r="AE3800" i="1" s="1"/>
  <c r="AF3800" i="1" s="1"/>
  <c r="AA3801" i="1"/>
  <c r="AD3801" i="1" s="1"/>
  <c r="AE3801" i="1" s="1"/>
  <c r="AF3801" i="1" s="1"/>
  <c r="AA3802" i="1"/>
  <c r="AD3802" i="1" s="1"/>
  <c r="AE3802" i="1" s="1"/>
  <c r="AF3802" i="1" s="1"/>
  <c r="AA3803" i="1"/>
  <c r="AD3803" i="1" s="1"/>
  <c r="AE3803" i="1" s="1"/>
  <c r="AF3803" i="1" s="1"/>
  <c r="AA3804" i="1"/>
  <c r="AD3804" i="1" s="1"/>
  <c r="AE3804" i="1" s="1"/>
  <c r="AF3804" i="1" s="1"/>
  <c r="AA3805" i="1"/>
  <c r="AD3805" i="1" s="1"/>
  <c r="AE3805" i="1"/>
  <c r="AF3805" i="1" s="1"/>
  <c r="AA3806" i="1"/>
  <c r="AD3806" i="1" s="1"/>
  <c r="AE3806" i="1" s="1"/>
  <c r="AF3806" i="1" s="1"/>
  <c r="AA3807" i="1"/>
  <c r="AD3807" i="1" s="1"/>
  <c r="AE3807" i="1" s="1"/>
  <c r="AF3807" i="1" s="1"/>
  <c r="AA3808" i="1"/>
  <c r="AD3808" i="1" s="1"/>
  <c r="AE3808" i="1"/>
  <c r="AF3808" i="1" s="1"/>
  <c r="AA3809" i="1"/>
  <c r="AD3809" i="1" s="1"/>
  <c r="AE3809" i="1" s="1"/>
  <c r="AF3809" i="1" s="1"/>
  <c r="AA3810" i="1"/>
  <c r="AD3810" i="1" s="1"/>
  <c r="AE3810" i="1" s="1"/>
  <c r="AF3810" i="1" s="1"/>
  <c r="AA3811" i="1"/>
  <c r="AD3811" i="1" s="1"/>
  <c r="AE3811" i="1" s="1"/>
  <c r="AF3811" i="1" s="1"/>
  <c r="AA3812" i="1"/>
  <c r="AD3812" i="1" s="1"/>
  <c r="AE3812" i="1" s="1"/>
  <c r="AF3812" i="1" s="1"/>
  <c r="AA3813" i="1"/>
  <c r="AD3813" i="1" s="1"/>
  <c r="AE3813" i="1" s="1"/>
  <c r="AF3813" i="1" s="1"/>
  <c r="AA3814" i="1"/>
  <c r="AD3814" i="1" s="1"/>
  <c r="AE3814" i="1"/>
  <c r="AF3814" i="1" s="1"/>
  <c r="AA3815" i="1"/>
  <c r="AD3815" i="1" s="1"/>
  <c r="AE3815" i="1" s="1"/>
  <c r="AF3815" i="1" s="1"/>
  <c r="AA3816" i="1"/>
  <c r="AD3816" i="1" s="1"/>
  <c r="AE3816" i="1" s="1"/>
  <c r="AF3816" i="1" s="1"/>
  <c r="AA3817" i="1"/>
  <c r="AD3817" i="1" s="1"/>
  <c r="AE3817" i="1"/>
  <c r="AF3817" i="1" s="1"/>
  <c r="AA3818" i="1"/>
  <c r="AD3818" i="1" s="1"/>
  <c r="AE3818" i="1" s="1"/>
  <c r="AF3818" i="1" s="1"/>
  <c r="AA3819" i="1"/>
  <c r="AD3819" i="1" s="1"/>
  <c r="AE3819" i="1" s="1"/>
  <c r="AF3819" i="1" s="1"/>
  <c r="AA3820" i="1"/>
  <c r="AD3820" i="1" s="1"/>
  <c r="AE3820" i="1" s="1"/>
  <c r="AF3820" i="1" s="1"/>
  <c r="AA3821" i="1"/>
  <c r="AD3821" i="1" s="1"/>
  <c r="AE3821" i="1" s="1"/>
  <c r="AF3821" i="1" s="1"/>
  <c r="AA3822" i="1"/>
  <c r="AD3822" i="1" s="1"/>
  <c r="AE3822" i="1" s="1"/>
  <c r="AF3822" i="1" s="1"/>
  <c r="AA3823" i="1"/>
  <c r="AD3823" i="1" s="1"/>
  <c r="AE3823" i="1"/>
  <c r="AF3823" i="1" s="1"/>
  <c r="AA3824" i="1"/>
  <c r="AD3824" i="1" s="1"/>
  <c r="AE3824" i="1" s="1"/>
  <c r="AF3824" i="1" s="1"/>
  <c r="AA3825" i="1"/>
  <c r="AD3825" i="1" s="1"/>
  <c r="AE3825" i="1" s="1"/>
  <c r="AF3825" i="1" s="1"/>
  <c r="AA3826" i="1"/>
  <c r="AD3826" i="1" s="1"/>
  <c r="AE3826" i="1"/>
  <c r="AF3826" i="1" s="1"/>
  <c r="AA3827" i="1"/>
  <c r="AD3827" i="1" s="1"/>
  <c r="AE3827" i="1" s="1"/>
  <c r="AF3827" i="1" s="1"/>
  <c r="AA3828" i="1"/>
  <c r="AD3828" i="1" s="1"/>
  <c r="AE3828" i="1" s="1"/>
  <c r="AF3828" i="1" s="1"/>
  <c r="AA3829" i="1"/>
  <c r="AD3829" i="1" s="1"/>
  <c r="AE3829" i="1" s="1"/>
  <c r="AF3829" i="1" s="1"/>
  <c r="AA3830" i="1"/>
  <c r="AD3830" i="1" s="1"/>
  <c r="AE3830" i="1" s="1"/>
  <c r="AF3830" i="1" s="1"/>
  <c r="AA3831" i="1"/>
  <c r="AD3831" i="1" s="1"/>
  <c r="AE3831" i="1" s="1"/>
  <c r="AF3831" i="1" s="1"/>
  <c r="AA3832" i="1"/>
  <c r="AD3832" i="1" s="1"/>
  <c r="AE3832" i="1"/>
  <c r="AF3832" i="1" s="1"/>
  <c r="AA3833" i="1"/>
  <c r="AD3833" i="1" s="1"/>
  <c r="AE3833" i="1" s="1"/>
  <c r="AF3833" i="1" s="1"/>
  <c r="AA3834" i="1"/>
  <c r="AD3834" i="1" s="1"/>
  <c r="AE3834" i="1" s="1"/>
  <c r="AF3834" i="1" s="1"/>
  <c r="AA3835" i="1"/>
  <c r="AD3835" i="1" s="1"/>
  <c r="AE3835" i="1"/>
  <c r="AF3835" i="1" s="1"/>
  <c r="AA3836" i="1"/>
  <c r="AD3836" i="1" s="1"/>
  <c r="AE3836" i="1" s="1"/>
  <c r="AF3836" i="1" s="1"/>
  <c r="AA3837" i="1"/>
  <c r="AD3837" i="1" s="1"/>
  <c r="AE3837" i="1" s="1"/>
  <c r="AF3837" i="1" s="1"/>
  <c r="AA3838" i="1"/>
  <c r="AD3838" i="1" s="1"/>
  <c r="AE3838" i="1" s="1"/>
  <c r="AF3838" i="1" s="1"/>
  <c r="AA3839" i="1"/>
  <c r="AD3839" i="1" s="1"/>
  <c r="AE3839" i="1" s="1"/>
  <c r="AF3839" i="1" s="1"/>
  <c r="AA3840" i="1"/>
  <c r="AD3840" i="1" s="1"/>
  <c r="AE3840" i="1" s="1"/>
  <c r="AF3840" i="1" s="1"/>
  <c r="AA3841" i="1"/>
  <c r="AD3841" i="1" s="1"/>
  <c r="AE3841" i="1"/>
  <c r="AF3841" i="1" s="1"/>
  <c r="AA3842" i="1"/>
  <c r="AD3842" i="1" s="1"/>
  <c r="AE3842" i="1" s="1"/>
  <c r="AF3842" i="1" s="1"/>
  <c r="AA3843" i="1"/>
  <c r="AD3843" i="1" s="1"/>
  <c r="AE3843" i="1" s="1"/>
  <c r="AF3843" i="1" s="1"/>
  <c r="AA3844" i="1"/>
  <c r="AD3844" i="1" s="1"/>
  <c r="AE3844" i="1"/>
  <c r="AF3844" i="1" s="1"/>
  <c r="AA3845" i="1"/>
  <c r="AD3845" i="1" s="1"/>
  <c r="AE3845" i="1" s="1"/>
  <c r="AF3845" i="1" s="1"/>
  <c r="AA3846" i="1"/>
  <c r="AD3846" i="1" s="1"/>
  <c r="AE3846" i="1" s="1"/>
  <c r="AF3846" i="1" s="1"/>
  <c r="AA3847" i="1"/>
  <c r="AD3847" i="1" s="1"/>
  <c r="AE3847" i="1" s="1"/>
  <c r="AF3847" i="1" s="1"/>
  <c r="AA3848" i="1"/>
  <c r="AD3848" i="1" s="1"/>
  <c r="AE3848" i="1" s="1"/>
  <c r="AF3848" i="1" s="1"/>
  <c r="AA3849" i="1"/>
  <c r="AD3849" i="1" s="1"/>
  <c r="AE3849" i="1" s="1"/>
  <c r="AF3849" i="1" s="1"/>
  <c r="AA3850" i="1"/>
  <c r="AD3850" i="1" s="1"/>
  <c r="AE3850" i="1"/>
  <c r="AF3850" i="1" s="1"/>
  <c r="AA3851" i="1"/>
  <c r="AD3851" i="1" s="1"/>
  <c r="AE3851" i="1" s="1"/>
  <c r="AF3851" i="1" s="1"/>
  <c r="AA3852" i="1"/>
  <c r="AD3852" i="1" s="1"/>
  <c r="AE3852" i="1" s="1"/>
  <c r="AF3852" i="1" s="1"/>
  <c r="AA3853" i="1"/>
  <c r="AD3853" i="1" s="1"/>
  <c r="AE3853" i="1"/>
  <c r="AF3853" i="1" s="1"/>
  <c r="AA3854" i="1"/>
  <c r="AD3854" i="1" s="1"/>
  <c r="AE3854" i="1" s="1"/>
  <c r="AF3854" i="1" s="1"/>
  <c r="AA3855" i="1"/>
  <c r="AD3855" i="1" s="1"/>
  <c r="AE3855" i="1" s="1"/>
  <c r="AF3855" i="1" s="1"/>
  <c r="AA3856" i="1"/>
  <c r="AD3856" i="1" s="1"/>
  <c r="AE3856" i="1" s="1"/>
  <c r="AF3856" i="1" s="1"/>
  <c r="AA3857" i="1"/>
  <c r="AD3857" i="1" s="1"/>
  <c r="AE3857" i="1" s="1"/>
  <c r="AF3857" i="1" s="1"/>
  <c r="AA3858" i="1"/>
  <c r="AD3858" i="1" s="1"/>
  <c r="AE3858" i="1" s="1"/>
  <c r="AF3858" i="1" s="1"/>
  <c r="AA3859" i="1"/>
  <c r="AD3859" i="1" s="1"/>
  <c r="AE3859" i="1"/>
  <c r="AF3859" i="1" s="1"/>
  <c r="AA3860" i="1"/>
  <c r="AD3860" i="1" s="1"/>
  <c r="AE3860" i="1" s="1"/>
  <c r="AF3860" i="1" s="1"/>
  <c r="AA3861" i="1"/>
  <c r="AD3861" i="1" s="1"/>
  <c r="AE3861" i="1" s="1"/>
  <c r="AF3861" i="1" s="1"/>
  <c r="AA3862" i="1"/>
  <c r="AD3862" i="1" s="1"/>
  <c r="AE3862" i="1"/>
  <c r="AF3862" i="1" s="1"/>
  <c r="AA3863" i="1"/>
  <c r="AD3863" i="1" s="1"/>
  <c r="AE3863" i="1" s="1"/>
  <c r="AF3863" i="1" s="1"/>
  <c r="AA3864" i="1"/>
  <c r="AD3864" i="1" s="1"/>
  <c r="AE3864" i="1" s="1"/>
  <c r="AF3864" i="1" s="1"/>
  <c r="AA3865" i="1"/>
  <c r="AD3865" i="1" s="1"/>
  <c r="AE3865" i="1" s="1"/>
  <c r="AF3865" i="1" s="1"/>
  <c r="AA3866" i="1"/>
  <c r="AD3866" i="1" s="1"/>
  <c r="AE3866" i="1" s="1"/>
  <c r="AF3866" i="1" s="1"/>
  <c r="AA3867" i="1"/>
  <c r="AD3867" i="1" s="1"/>
  <c r="AE3867" i="1" s="1"/>
  <c r="AF3867" i="1" s="1"/>
  <c r="AA3868" i="1"/>
  <c r="AD3868" i="1" s="1"/>
  <c r="AE3868" i="1"/>
  <c r="AF3868" i="1" s="1"/>
  <c r="AA3869" i="1"/>
  <c r="AD3869" i="1" s="1"/>
  <c r="AE3869" i="1" s="1"/>
  <c r="AF3869" i="1" s="1"/>
  <c r="AA3870" i="1"/>
  <c r="AD3870" i="1" s="1"/>
  <c r="AE3870" i="1" s="1"/>
  <c r="AF3870" i="1" s="1"/>
  <c r="AA3871" i="1"/>
  <c r="AD3871" i="1" s="1"/>
  <c r="AE3871" i="1"/>
  <c r="AF3871" i="1" s="1"/>
  <c r="AA3872" i="1"/>
  <c r="AD3872" i="1" s="1"/>
  <c r="AE3872" i="1" s="1"/>
  <c r="AF3872" i="1" s="1"/>
  <c r="AA3873" i="1"/>
  <c r="AD3873" i="1" s="1"/>
  <c r="AE3873" i="1" s="1"/>
  <c r="AF3873" i="1" s="1"/>
  <c r="AA3874" i="1"/>
  <c r="AD3874" i="1" s="1"/>
  <c r="AE3874" i="1" s="1"/>
  <c r="AF3874" i="1" s="1"/>
  <c r="AA3875" i="1"/>
  <c r="AD3875" i="1" s="1"/>
  <c r="AE3875" i="1" s="1"/>
  <c r="AF3875" i="1" s="1"/>
  <c r="AA3876" i="1"/>
  <c r="AD3876" i="1" s="1"/>
  <c r="AE3876" i="1" s="1"/>
  <c r="AF3876" i="1" s="1"/>
  <c r="AA3877" i="1"/>
  <c r="AD3877" i="1" s="1"/>
  <c r="AE3877" i="1"/>
  <c r="AF3877" i="1" s="1"/>
  <c r="AA3878" i="1"/>
  <c r="AD3878" i="1" s="1"/>
  <c r="AE3878" i="1" s="1"/>
  <c r="AF3878" i="1" s="1"/>
  <c r="AA3879" i="1"/>
  <c r="AD3879" i="1" s="1"/>
  <c r="AE3879" i="1" s="1"/>
  <c r="AF3879" i="1" s="1"/>
  <c r="AA3880" i="1"/>
  <c r="AD3880" i="1" s="1"/>
  <c r="AE3880" i="1"/>
  <c r="AF3880" i="1" s="1"/>
  <c r="AA3881" i="1"/>
  <c r="AD3881" i="1" s="1"/>
  <c r="AE3881" i="1" s="1"/>
  <c r="AF3881" i="1" s="1"/>
  <c r="AA3882" i="1"/>
  <c r="AD3882" i="1" s="1"/>
  <c r="AE3882" i="1" s="1"/>
  <c r="AF3882" i="1" s="1"/>
  <c r="AA3883" i="1"/>
  <c r="AD3883" i="1" s="1"/>
  <c r="AE3883" i="1" s="1"/>
  <c r="AF3883" i="1" s="1"/>
  <c r="AA3884" i="1"/>
  <c r="AD3884" i="1" s="1"/>
  <c r="AE3884" i="1" s="1"/>
  <c r="AF3884" i="1" s="1"/>
  <c r="AA3885" i="1"/>
  <c r="AD3885" i="1" s="1"/>
  <c r="AE3885" i="1" s="1"/>
  <c r="AF3885" i="1" s="1"/>
  <c r="AA3886" i="1"/>
  <c r="AD3886" i="1" s="1"/>
  <c r="AE3886" i="1"/>
  <c r="AF3886" i="1" s="1"/>
  <c r="AA3887" i="1"/>
  <c r="AD3887" i="1" s="1"/>
  <c r="AE3887" i="1" s="1"/>
  <c r="AF3887" i="1" s="1"/>
  <c r="AA3888" i="1"/>
  <c r="AD3888" i="1" s="1"/>
  <c r="AE3888" i="1" s="1"/>
  <c r="AF3888" i="1" s="1"/>
  <c r="AA3889" i="1"/>
  <c r="AD3889" i="1" s="1"/>
  <c r="AE3889" i="1"/>
  <c r="AF3889" i="1" s="1"/>
  <c r="AA3890" i="1"/>
  <c r="AD3890" i="1" s="1"/>
  <c r="AE3890" i="1" s="1"/>
  <c r="AF3890" i="1" s="1"/>
  <c r="AA3891" i="1"/>
  <c r="AD3891" i="1" s="1"/>
  <c r="AE3891" i="1" s="1"/>
  <c r="AF3891" i="1" s="1"/>
  <c r="AA3892" i="1"/>
  <c r="AD3892" i="1" s="1"/>
  <c r="AE3892" i="1" s="1"/>
  <c r="AF3892" i="1" s="1"/>
  <c r="AA3893" i="1"/>
  <c r="AD3893" i="1" s="1"/>
  <c r="AE3893" i="1" s="1"/>
  <c r="AF3893" i="1" s="1"/>
  <c r="AA3894" i="1"/>
  <c r="AD3894" i="1" s="1"/>
  <c r="AE3894" i="1" s="1"/>
  <c r="AF3894" i="1" s="1"/>
  <c r="AA3895" i="1"/>
  <c r="AD3895" i="1" s="1"/>
  <c r="AE3895" i="1"/>
  <c r="AF3895" i="1" s="1"/>
  <c r="AA3896" i="1"/>
  <c r="AD3896" i="1" s="1"/>
  <c r="AE3896" i="1" s="1"/>
  <c r="AF3896" i="1" s="1"/>
  <c r="AA3897" i="1"/>
  <c r="AD3897" i="1" s="1"/>
  <c r="AE3897" i="1" s="1"/>
  <c r="AF3897" i="1" s="1"/>
  <c r="AA3898" i="1"/>
  <c r="AD3898" i="1" s="1"/>
  <c r="AE3898" i="1"/>
  <c r="AF3898" i="1" s="1"/>
  <c r="AA3899" i="1"/>
  <c r="AD3899" i="1" s="1"/>
  <c r="AE3899" i="1" s="1"/>
  <c r="AF3899" i="1" s="1"/>
  <c r="AA3900" i="1"/>
  <c r="AD3900" i="1" s="1"/>
  <c r="AE3900" i="1" s="1"/>
  <c r="AF3900" i="1" s="1"/>
  <c r="AA3901" i="1"/>
  <c r="AD3901" i="1" s="1"/>
  <c r="AE3901" i="1" s="1"/>
  <c r="AF3901" i="1" s="1"/>
  <c r="AA3902" i="1"/>
  <c r="AD3902" i="1" s="1"/>
  <c r="AE3902" i="1" s="1"/>
  <c r="AF3902" i="1" s="1"/>
  <c r="AA3903" i="1"/>
  <c r="AD3903" i="1" s="1"/>
  <c r="AE3903" i="1" s="1"/>
  <c r="AF3903" i="1" s="1"/>
  <c r="AA3904" i="1"/>
  <c r="AD3904" i="1" s="1"/>
  <c r="AE3904" i="1"/>
  <c r="AF3904" i="1" s="1"/>
  <c r="AA3905" i="1"/>
  <c r="AD3905" i="1" s="1"/>
  <c r="AE3905" i="1" s="1"/>
  <c r="AF3905" i="1" s="1"/>
  <c r="AA3906" i="1"/>
  <c r="AD3906" i="1" s="1"/>
  <c r="AE3906" i="1" s="1"/>
  <c r="AF3906" i="1" s="1"/>
  <c r="AA3907" i="1"/>
  <c r="AD3907" i="1" s="1"/>
  <c r="AE3907" i="1"/>
  <c r="AF3907" i="1" s="1"/>
  <c r="AA3908" i="1"/>
  <c r="AD3908" i="1" s="1"/>
  <c r="AE3908" i="1" s="1"/>
  <c r="AF3908" i="1" s="1"/>
  <c r="AA3909" i="1"/>
  <c r="AD3909" i="1" s="1"/>
  <c r="AE3909" i="1" s="1"/>
  <c r="AF3909" i="1" s="1"/>
  <c r="AA3910" i="1"/>
  <c r="AD3910" i="1" s="1"/>
  <c r="AE3910" i="1" s="1"/>
  <c r="AF3910" i="1" s="1"/>
  <c r="AA3911" i="1"/>
  <c r="AD3911" i="1" s="1"/>
  <c r="AE3911" i="1" s="1"/>
  <c r="AF3911" i="1" s="1"/>
  <c r="AA3912" i="1"/>
  <c r="AD3912" i="1" s="1"/>
  <c r="AE3912" i="1" s="1"/>
  <c r="AF3912" i="1" s="1"/>
  <c r="AA3913" i="1"/>
  <c r="AD3913" i="1" s="1"/>
  <c r="AE3913" i="1"/>
  <c r="AF3913" i="1" s="1"/>
  <c r="AA3914" i="1"/>
  <c r="AD3914" i="1" s="1"/>
  <c r="AE3914" i="1" s="1"/>
  <c r="AF3914" i="1" s="1"/>
  <c r="AA3915" i="1"/>
  <c r="AD3915" i="1" s="1"/>
  <c r="AE3915" i="1" s="1"/>
  <c r="AF3915" i="1" s="1"/>
  <c r="AA3916" i="1"/>
  <c r="AD3916" i="1" s="1"/>
  <c r="AE3916" i="1"/>
  <c r="AF3916" i="1" s="1"/>
  <c r="AA3917" i="1"/>
  <c r="AD3917" i="1" s="1"/>
  <c r="AE3917" i="1" s="1"/>
  <c r="AF3917" i="1" s="1"/>
  <c r="AA3918" i="1"/>
  <c r="AD3918" i="1" s="1"/>
  <c r="AE3918" i="1" s="1"/>
  <c r="AF3918" i="1" s="1"/>
  <c r="AA3919" i="1"/>
  <c r="AD3919" i="1" s="1"/>
  <c r="AE3919" i="1" s="1"/>
  <c r="AF3919" i="1" s="1"/>
  <c r="AA3920" i="1"/>
  <c r="AD3920" i="1" s="1"/>
  <c r="AE3920" i="1" s="1"/>
  <c r="AF3920" i="1" s="1"/>
  <c r="AA3921" i="1"/>
  <c r="AD3921" i="1" s="1"/>
  <c r="AE3921" i="1" s="1"/>
  <c r="AF3921" i="1" s="1"/>
  <c r="AA3922" i="1"/>
  <c r="AD3922" i="1" s="1"/>
  <c r="AE3922" i="1"/>
  <c r="AF3922" i="1" s="1"/>
  <c r="AA3923" i="1"/>
  <c r="AD3923" i="1" s="1"/>
  <c r="AE3923" i="1" s="1"/>
  <c r="AF3923" i="1" s="1"/>
  <c r="AA3924" i="1"/>
  <c r="AD3924" i="1" s="1"/>
  <c r="AE3924" i="1" s="1"/>
  <c r="AF3924" i="1" s="1"/>
  <c r="AA3925" i="1"/>
  <c r="AD3925" i="1" s="1"/>
  <c r="AE3925" i="1"/>
  <c r="AF3925" i="1" s="1"/>
  <c r="AA3926" i="1"/>
  <c r="AD3926" i="1" s="1"/>
  <c r="AE3926" i="1" s="1"/>
  <c r="AF3926" i="1" s="1"/>
  <c r="AA3927" i="1"/>
  <c r="AD3927" i="1" s="1"/>
  <c r="AE3927" i="1" s="1"/>
  <c r="AF3927" i="1" s="1"/>
  <c r="AA3928" i="1"/>
  <c r="AD3928" i="1" s="1"/>
  <c r="AE3928" i="1" s="1"/>
  <c r="AF3928" i="1" s="1"/>
  <c r="AA3929" i="1"/>
  <c r="AD3929" i="1" s="1"/>
  <c r="AE3929" i="1" s="1"/>
  <c r="AF3929" i="1" s="1"/>
  <c r="AA3930" i="1"/>
  <c r="AD3930" i="1" s="1"/>
  <c r="AE3930" i="1" s="1"/>
  <c r="AF3930" i="1" s="1"/>
  <c r="AA3931" i="1"/>
  <c r="AD3931" i="1" s="1"/>
  <c r="AE3931" i="1"/>
  <c r="AF3931" i="1" s="1"/>
  <c r="AA3932" i="1"/>
  <c r="AD3932" i="1" s="1"/>
  <c r="AE3932" i="1" s="1"/>
  <c r="AF3932" i="1" s="1"/>
  <c r="AA3933" i="1"/>
  <c r="AD3933" i="1" s="1"/>
  <c r="AE3933" i="1" s="1"/>
  <c r="AF3933" i="1" s="1"/>
  <c r="AA3934" i="1"/>
  <c r="AD3934" i="1" s="1"/>
  <c r="AE3934" i="1"/>
  <c r="AF3934" i="1" s="1"/>
  <c r="AA3935" i="1"/>
  <c r="AD3935" i="1" s="1"/>
  <c r="AE3935" i="1" s="1"/>
  <c r="AF3935" i="1" s="1"/>
  <c r="AA3936" i="1"/>
  <c r="AD3936" i="1" s="1"/>
  <c r="AE3936" i="1" s="1"/>
  <c r="AF3936" i="1" s="1"/>
  <c r="AA3937" i="1"/>
  <c r="AD3937" i="1" s="1"/>
  <c r="AE3937" i="1" s="1"/>
  <c r="AF3937" i="1" s="1"/>
  <c r="AA3938" i="1"/>
  <c r="AD3938" i="1" s="1"/>
  <c r="AE3938" i="1" s="1"/>
  <c r="AF3938" i="1" s="1"/>
  <c r="AA3939" i="1"/>
  <c r="AD3939" i="1" s="1"/>
  <c r="AE3939" i="1" s="1"/>
  <c r="AF3939" i="1" s="1"/>
  <c r="AA3940" i="1"/>
  <c r="AD3940" i="1" s="1"/>
  <c r="AE3940" i="1"/>
  <c r="AF3940" i="1" s="1"/>
  <c r="AA3941" i="1"/>
  <c r="AD3941" i="1" s="1"/>
  <c r="AE3941" i="1" s="1"/>
  <c r="AF3941" i="1" s="1"/>
  <c r="AA3942" i="1"/>
  <c r="AD3942" i="1" s="1"/>
  <c r="AE3942" i="1" s="1"/>
  <c r="AF3942" i="1" s="1"/>
  <c r="AA3943" i="1"/>
  <c r="AD3943" i="1" s="1"/>
  <c r="AE3943" i="1"/>
  <c r="AF3943" i="1" s="1"/>
  <c r="AA3944" i="1"/>
  <c r="AD3944" i="1" s="1"/>
  <c r="AE3944" i="1" s="1"/>
  <c r="AF3944" i="1" s="1"/>
  <c r="AA3945" i="1"/>
  <c r="AD3945" i="1" s="1"/>
  <c r="AE3945" i="1" s="1"/>
  <c r="AF3945" i="1" s="1"/>
  <c r="AA3946" i="1"/>
  <c r="AD3946" i="1" s="1"/>
  <c r="AE3946" i="1" s="1"/>
  <c r="AF3946" i="1" s="1"/>
  <c r="AA3947" i="1"/>
  <c r="AD3947" i="1" s="1"/>
  <c r="AE3947" i="1" s="1"/>
  <c r="AF3947" i="1" s="1"/>
  <c r="AA3948" i="1"/>
  <c r="AD3948" i="1" s="1"/>
  <c r="AE3948" i="1" s="1"/>
  <c r="AF3948" i="1" s="1"/>
  <c r="AA3949" i="1"/>
  <c r="AD3949" i="1" s="1"/>
  <c r="AE3949" i="1"/>
  <c r="AF3949" i="1" s="1"/>
  <c r="AA3950" i="1"/>
  <c r="AD3950" i="1" s="1"/>
  <c r="AE3950" i="1" s="1"/>
  <c r="AF3950" i="1" s="1"/>
  <c r="AA3951" i="1"/>
  <c r="AD3951" i="1" s="1"/>
  <c r="AE3951" i="1" s="1"/>
  <c r="AF3951" i="1" s="1"/>
  <c r="AA3952" i="1"/>
  <c r="AD3952" i="1" s="1"/>
  <c r="AE3952" i="1"/>
  <c r="AF3952" i="1" s="1"/>
  <c r="AA3953" i="1"/>
  <c r="AD3953" i="1" s="1"/>
  <c r="AE3953" i="1" s="1"/>
  <c r="AF3953" i="1" s="1"/>
  <c r="AA3954" i="1"/>
  <c r="AD3954" i="1" s="1"/>
  <c r="AE3954" i="1" s="1"/>
  <c r="AF3954" i="1" s="1"/>
  <c r="AA3955" i="1"/>
  <c r="AD3955" i="1" s="1"/>
  <c r="AE3955" i="1" s="1"/>
  <c r="AF3955" i="1" s="1"/>
  <c r="AA3956" i="1"/>
  <c r="AD3956" i="1" s="1"/>
  <c r="AE3956" i="1" s="1"/>
  <c r="AF3956" i="1" s="1"/>
  <c r="AA3957" i="1"/>
  <c r="AD3957" i="1" s="1"/>
  <c r="AE3957" i="1" s="1"/>
  <c r="AF3957" i="1" s="1"/>
  <c r="AA3958" i="1"/>
  <c r="AD3958" i="1" s="1"/>
  <c r="AE3958" i="1"/>
  <c r="AF3958" i="1" s="1"/>
  <c r="AA3959" i="1"/>
  <c r="AD3959" i="1" s="1"/>
  <c r="AE3959" i="1" s="1"/>
  <c r="AF3959" i="1" s="1"/>
  <c r="AA3960" i="1"/>
  <c r="AD3960" i="1" s="1"/>
  <c r="AE3960" i="1" s="1"/>
  <c r="AF3960" i="1" s="1"/>
  <c r="AA3961" i="1"/>
  <c r="AD3961" i="1" s="1"/>
  <c r="AE3961" i="1"/>
  <c r="AF3961" i="1" s="1"/>
  <c r="AA3962" i="1"/>
  <c r="AD3962" i="1" s="1"/>
  <c r="AE3962" i="1" s="1"/>
  <c r="AF3962" i="1" s="1"/>
  <c r="AA3963" i="1"/>
  <c r="AD3963" i="1" s="1"/>
  <c r="AE3963" i="1" s="1"/>
  <c r="AF3963" i="1" s="1"/>
  <c r="AA3964" i="1"/>
  <c r="AD3964" i="1" s="1"/>
  <c r="AE3964" i="1" s="1"/>
  <c r="AF3964" i="1" s="1"/>
  <c r="AA3965" i="1"/>
  <c r="AD3965" i="1" s="1"/>
  <c r="AE3965" i="1" s="1"/>
  <c r="AF3965" i="1" s="1"/>
  <c r="AA3966" i="1"/>
  <c r="AD3966" i="1" s="1"/>
  <c r="AE3966" i="1" s="1"/>
  <c r="AF3966" i="1" s="1"/>
  <c r="AA3967" i="1"/>
  <c r="AD3967" i="1" s="1"/>
  <c r="AE3967" i="1"/>
  <c r="AF3967" i="1" s="1"/>
  <c r="AA3968" i="1"/>
  <c r="AD3968" i="1" s="1"/>
  <c r="AE3968" i="1" s="1"/>
  <c r="AF3968" i="1" s="1"/>
  <c r="AA3969" i="1"/>
  <c r="AD3969" i="1" s="1"/>
  <c r="AE3969" i="1" s="1"/>
  <c r="AF3969" i="1" s="1"/>
  <c r="AA3970" i="1"/>
  <c r="AD3970" i="1" s="1"/>
  <c r="AE3970" i="1"/>
  <c r="AF3970" i="1" s="1"/>
  <c r="AA3971" i="1"/>
  <c r="AD3971" i="1" s="1"/>
  <c r="AE3971" i="1" s="1"/>
  <c r="AF3971" i="1" s="1"/>
  <c r="AA3972" i="1"/>
  <c r="AD3972" i="1" s="1"/>
  <c r="AE3972" i="1" s="1"/>
  <c r="AF3972" i="1" s="1"/>
  <c r="AA3973" i="1"/>
  <c r="AD3973" i="1" s="1"/>
  <c r="AE3973" i="1" s="1"/>
  <c r="AF3973" i="1" s="1"/>
  <c r="AA3974" i="1"/>
  <c r="AD3974" i="1" s="1"/>
  <c r="AE3974" i="1" s="1"/>
  <c r="AF3974" i="1" s="1"/>
  <c r="AA3975" i="1"/>
  <c r="AD3975" i="1" s="1"/>
  <c r="AE3975" i="1" s="1"/>
  <c r="AF3975" i="1" s="1"/>
  <c r="AA3976" i="1"/>
  <c r="AD3976" i="1" s="1"/>
  <c r="AE3976" i="1"/>
  <c r="AF3976" i="1" s="1"/>
  <c r="AA3977" i="1"/>
  <c r="AD3977" i="1" s="1"/>
  <c r="AE3977" i="1" s="1"/>
  <c r="AF3977" i="1" s="1"/>
  <c r="AA3978" i="1"/>
  <c r="AD3978" i="1" s="1"/>
  <c r="AE3978" i="1" s="1"/>
  <c r="AF3978" i="1" s="1"/>
  <c r="AA3979" i="1"/>
  <c r="AD3979" i="1" s="1"/>
  <c r="AE3979" i="1"/>
  <c r="AF3979" i="1" s="1"/>
  <c r="AA3980" i="1"/>
  <c r="AD3980" i="1" s="1"/>
  <c r="AE3980" i="1" s="1"/>
  <c r="AF3980" i="1" s="1"/>
  <c r="AA3981" i="1"/>
  <c r="AD3981" i="1" s="1"/>
  <c r="AE3981" i="1" s="1"/>
  <c r="AF3981" i="1" s="1"/>
  <c r="AA3982" i="1"/>
  <c r="AD3982" i="1" s="1"/>
  <c r="AE3982" i="1" s="1"/>
  <c r="AF3982" i="1" s="1"/>
  <c r="AA3983" i="1"/>
  <c r="AD3983" i="1" s="1"/>
  <c r="AE3983" i="1" s="1"/>
  <c r="AF3983" i="1" s="1"/>
  <c r="AA3984" i="1"/>
  <c r="AD3984" i="1" s="1"/>
  <c r="AE3984" i="1" s="1"/>
  <c r="AF3984" i="1" s="1"/>
  <c r="AA3985" i="1"/>
  <c r="AD3985" i="1" s="1"/>
  <c r="AE3985" i="1"/>
  <c r="AF3985" i="1" s="1"/>
  <c r="AA3986" i="1"/>
  <c r="AD3986" i="1" s="1"/>
  <c r="AE3986" i="1" s="1"/>
  <c r="AF3986" i="1" s="1"/>
  <c r="AA3987" i="1"/>
  <c r="AD3987" i="1" s="1"/>
  <c r="AE3987" i="1" s="1"/>
  <c r="AF3987" i="1" s="1"/>
  <c r="AA3988" i="1"/>
  <c r="AD3988" i="1" s="1"/>
  <c r="AE3988" i="1"/>
  <c r="AF3988" i="1" s="1"/>
  <c r="AA3989" i="1"/>
  <c r="AD3989" i="1" s="1"/>
  <c r="AE3989" i="1" s="1"/>
  <c r="AF3989" i="1" s="1"/>
  <c r="AA3990" i="1"/>
  <c r="AD3990" i="1" s="1"/>
  <c r="AE3990" i="1" s="1"/>
  <c r="AF3990" i="1" s="1"/>
  <c r="AA3991" i="1"/>
  <c r="AD3991" i="1" s="1"/>
  <c r="AE3991" i="1" s="1"/>
  <c r="AF3991" i="1" s="1"/>
  <c r="AA3992" i="1"/>
  <c r="AD3992" i="1" s="1"/>
  <c r="AE3992" i="1" s="1"/>
  <c r="AF3992" i="1" s="1"/>
  <c r="AA3993" i="1"/>
  <c r="AD3993" i="1" s="1"/>
  <c r="AE3993" i="1" s="1"/>
  <c r="AF3993" i="1" s="1"/>
  <c r="AA3994" i="1"/>
  <c r="AD3994" i="1" s="1"/>
  <c r="AE3994" i="1"/>
  <c r="AF3994" i="1" s="1"/>
  <c r="AA3995" i="1"/>
  <c r="AD3995" i="1" s="1"/>
  <c r="AE3995" i="1" s="1"/>
  <c r="AF3995" i="1" s="1"/>
  <c r="AA3996" i="1"/>
  <c r="AD3996" i="1" s="1"/>
  <c r="AE3996" i="1" s="1"/>
  <c r="AF3996" i="1" s="1"/>
  <c r="AA3997" i="1"/>
  <c r="AD3997" i="1" s="1"/>
  <c r="AE3997" i="1"/>
  <c r="AF3997" i="1" s="1"/>
  <c r="AA3998" i="1"/>
  <c r="AD3998" i="1" s="1"/>
  <c r="AE3998" i="1" s="1"/>
  <c r="AF3998" i="1" s="1"/>
  <c r="AA3999" i="1"/>
  <c r="AD3999" i="1" s="1"/>
  <c r="AE3999" i="1" s="1"/>
  <c r="AF3999" i="1" s="1"/>
  <c r="AA4000" i="1"/>
  <c r="AD4000" i="1" s="1"/>
  <c r="AE4000" i="1" s="1"/>
  <c r="AF4000" i="1" s="1"/>
  <c r="AA4001" i="1"/>
  <c r="AD4001" i="1" s="1"/>
  <c r="AE4001" i="1" s="1"/>
  <c r="AF4001" i="1" s="1"/>
  <c r="AA4002" i="1"/>
  <c r="AD4002" i="1" s="1"/>
  <c r="AE4002" i="1" s="1"/>
  <c r="AF4002" i="1" s="1"/>
  <c r="AA4003" i="1"/>
  <c r="AD4003" i="1" s="1"/>
  <c r="AE4003" i="1"/>
  <c r="AF4003" i="1" s="1"/>
  <c r="AA4004" i="1"/>
  <c r="AD4004" i="1" s="1"/>
  <c r="AE4004" i="1" s="1"/>
  <c r="AF4004" i="1" s="1"/>
  <c r="AA4005" i="1"/>
  <c r="AD4005" i="1" s="1"/>
  <c r="AE4005" i="1" s="1"/>
  <c r="AF4005" i="1" s="1"/>
  <c r="AA4006" i="1"/>
  <c r="AD4006" i="1" s="1"/>
  <c r="AE4006" i="1"/>
  <c r="AF4006" i="1" s="1"/>
  <c r="AA4007" i="1"/>
  <c r="AD4007" i="1" s="1"/>
  <c r="AE4007" i="1" s="1"/>
  <c r="AF4007" i="1" s="1"/>
  <c r="AA4008" i="1"/>
  <c r="AD4008" i="1" s="1"/>
  <c r="AE4008" i="1" s="1"/>
  <c r="AF4008" i="1" s="1"/>
  <c r="AA4009" i="1"/>
  <c r="AD4009" i="1" s="1"/>
  <c r="AE4009" i="1" s="1"/>
  <c r="AF4009" i="1" s="1"/>
  <c r="AA4010" i="1"/>
  <c r="AD4010" i="1" s="1"/>
  <c r="AE4010" i="1" s="1"/>
  <c r="AF4010" i="1" s="1"/>
  <c r="AA4011" i="1"/>
  <c r="AD4011" i="1" s="1"/>
  <c r="AE4011" i="1" s="1"/>
  <c r="AF4011" i="1" s="1"/>
  <c r="AA4012" i="1"/>
  <c r="AD4012" i="1" s="1"/>
  <c r="AE4012" i="1"/>
  <c r="AF4012" i="1" s="1"/>
  <c r="AA4013" i="1"/>
  <c r="AD4013" i="1" s="1"/>
  <c r="AE4013" i="1" s="1"/>
  <c r="AF4013" i="1" s="1"/>
  <c r="AA4014" i="1"/>
  <c r="AD4014" i="1" s="1"/>
  <c r="AE4014" i="1" s="1"/>
  <c r="AF4014" i="1" s="1"/>
  <c r="AA4015" i="1"/>
  <c r="AD4015" i="1" s="1"/>
  <c r="AE4015" i="1"/>
  <c r="AF4015" i="1" s="1"/>
  <c r="AA4016" i="1"/>
  <c r="AD4016" i="1" s="1"/>
  <c r="AE4016" i="1" s="1"/>
  <c r="AF4016" i="1" s="1"/>
  <c r="AA4017" i="1"/>
  <c r="AD4017" i="1" s="1"/>
  <c r="AE4017" i="1" s="1"/>
  <c r="AF4017" i="1" s="1"/>
  <c r="AA4018" i="1"/>
  <c r="AD4018" i="1" s="1"/>
  <c r="AE4018" i="1" s="1"/>
  <c r="AF4018" i="1" s="1"/>
  <c r="AA4019" i="1"/>
  <c r="AD4019" i="1" s="1"/>
  <c r="AE4019" i="1" s="1"/>
  <c r="AF4019" i="1" s="1"/>
  <c r="AA4020" i="1"/>
  <c r="AD4020" i="1" s="1"/>
  <c r="AE4020" i="1" s="1"/>
  <c r="AF4020" i="1" s="1"/>
  <c r="AA4021" i="1"/>
  <c r="AD4021" i="1" s="1"/>
  <c r="AE4021" i="1"/>
  <c r="AF4021" i="1" s="1"/>
  <c r="AA4022" i="1"/>
  <c r="AD4022" i="1" s="1"/>
  <c r="AE4022" i="1" s="1"/>
  <c r="AF4022" i="1" s="1"/>
  <c r="AA4023" i="1"/>
  <c r="AD4023" i="1" s="1"/>
  <c r="AE4023" i="1" s="1"/>
  <c r="AF4023" i="1" s="1"/>
  <c r="AA4024" i="1"/>
  <c r="AD4024" i="1" s="1"/>
  <c r="AE4024" i="1"/>
  <c r="AF4024" i="1" s="1"/>
  <c r="AA4025" i="1"/>
  <c r="AD4025" i="1" s="1"/>
  <c r="AE4025" i="1" s="1"/>
  <c r="AF4025" i="1" s="1"/>
  <c r="AA4026" i="1"/>
  <c r="AD4026" i="1" s="1"/>
  <c r="AE4026" i="1" s="1"/>
  <c r="AF4026" i="1" s="1"/>
  <c r="AA4027" i="1"/>
  <c r="AD4027" i="1" s="1"/>
  <c r="AE4027" i="1" s="1"/>
  <c r="AF4027" i="1" s="1"/>
  <c r="AA4028" i="1"/>
  <c r="AD4028" i="1" s="1"/>
  <c r="AE4028" i="1" s="1"/>
  <c r="AF4028" i="1" s="1"/>
  <c r="AA4029" i="1"/>
  <c r="AD4029" i="1" s="1"/>
  <c r="AE4029" i="1" s="1"/>
  <c r="AF4029" i="1" s="1"/>
  <c r="AA4030" i="1"/>
  <c r="AD4030" i="1" s="1"/>
  <c r="AE4030" i="1"/>
  <c r="AF4030" i="1" s="1"/>
  <c r="AA4031" i="1"/>
  <c r="AD4031" i="1" s="1"/>
  <c r="AE4031" i="1" s="1"/>
  <c r="AF4031" i="1" s="1"/>
  <c r="AA4032" i="1"/>
  <c r="AD4032" i="1" s="1"/>
  <c r="AE4032" i="1" s="1"/>
  <c r="AF4032" i="1" s="1"/>
  <c r="AA4033" i="1"/>
  <c r="AD4033" i="1" s="1"/>
  <c r="AE4033" i="1"/>
  <c r="AF4033" i="1" s="1"/>
  <c r="AA4034" i="1"/>
  <c r="AD4034" i="1" s="1"/>
  <c r="AE4034" i="1" s="1"/>
  <c r="AF4034" i="1" s="1"/>
  <c r="AA4035" i="1"/>
  <c r="AD4035" i="1" s="1"/>
  <c r="AE4035" i="1" s="1"/>
  <c r="AF4035" i="1" s="1"/>
  <c r="AA4036" i="1"/>
  <c r="AD4036" i="1" s="1"/>
  <c r="AE4036" i="1" s="1"/>
  <c r="AF4036" i="1" s="1"/>
  <c r="AA4037" i="1"/>
  <c r="AD4037" i="1" s="1"/>
  <c r="AE4037" i="1" s="1"/>
  <c r="AF4037" i="1" s="1"/>
  <c r="AA4038" i="1"/>
  <c r="AD4038" i="1" s="1"/>
  <c r="AE4038" i="1" s="1"/>
  <c r="AF4038" i="1" s="1"/>
  <c r="AA4039" i="1"/>
  <c r="AD4039" i="1" s="1"/>
  <c r="AE4039" i="1"/>
  <c r="AF4039" i="1" s="1"/>
  <c r="AA4040" i="1"/>
  <c r="AD4040" i="1" s="1"/>
  <c r="AE4040" i="1" s="1"/>
  <c r="AF4040" i="1" s="1"/>
  <c r="AA4041" i="1"/>
  <c r="AD4041" i="1" s="1"/>
  <c r="AE4041" i="1" s="1"/>
  <c r="AF4041" i="1" s="1"/>
  <c r="AA4042" i="1"/>
  <c r="AD4042" i="1" s="1"/>
  <c r="AE4042" i="1"/>
  <c r="AF4042" i="1" s="1"/>
  <c r="AA4043" i="1"/>
  <c r="AD4043" i="1" s="1"/>
  <c r="AE4043" i="1" s="1"/>
  <c r="AF4043" i="1" s="1"/>
  <c r="AA4044" i="1"/>
  <c r="AD4044" i="1" s="1"/>
  <c r="AE4044" i="1" s="1"/>
  <c r="AF4044" i="1" s="1"/>
  <c r="AA4045" i="1"/>
  <c r="AD4045" i="1" s="1"/>
  <c r="AE4045" i="1" s="1"/>
  <c r="AF4045" i="1" s="1"/>
  <c r="AA4046" i="1"/>
  <c r="AD4046" i="1" s="1"/>
  <c r="AE4046" i="1" s="1"/>
  <c r="AF4046" i="1" s="1"/>
  <c r="AA4047" i="1"/>
  <c r="AD4047" i="1" s="1"/>
  <c r="AE4047" i="1" s="1"/>
  <c r="AF4047" i="1" s="1"/>
  <c r="AA4048" i="1"/>
  <c r="AD4048" i="1" s="1"/>
  <c r="AE4048" i="1"/>
  <c r="AF4048" i="1" s="1"/>
  <c r="AA4049" i="1"/>
  <c r="AD4049" i="1" s="1"/>
  <c r="AE4049" i="1" s="1"/>
  <c r="AF4049" i="1" s="1"/>
  <c r="AA4050" i="1"/>
  <c r="AD4050" i="1" s="1"/>
  <c r="AE4050" i="1" s="1"/>
  <c r="AF4050" i="1" s="1"/>
  <c r="AA4051" i="1"/>
  <c r="AD4051" i="1" s="1"/>
  <c r="AE4051" i="1"/>
  <c r="AF4051" i="1"/>
  <c r="AA4052" i="1"/>
  <c r="AD4052" i="1" s="1"/>
  <c r="AE4052" i="1" s="1"/>
  <c r="AF4052" i="1" s="1"/>
  <c r="AA4053" i="1"/>
  <c r="AD4053" i="1" s="1"/>
  <c r="AE4053" i="1" s="1"/>
  <c r="AF4053" i="1" s="1"/>
  <c r="AA4054" i="1"/>
  <c r="AD4054" i="1" s="1"/>
  <c r="AE4054" i="1"/>
  <c r="AF4054" i="1"/>
  <c r="AA4055" i="1"/>
  <c r="AD4055" i="1" s="1"/>
  <c r="AE4055" i="1" s="1"/>
  <c r="AF4055" i="1" s="1"/>
  <c r="AA4056" i="1"/>
  <c r="AD4056" i="1" s="1"/>
  <c r="AE4056" i="1" s="1"/>
  <c r="AF4056" i="1" s="1"/>
  <c r="AA4057" i="1"/>
  <c r="AD4057" i="1" s="1"/>
  <c r="AE4057" i="1"/>
  <c r="AF4057" i="1" s="1"/>
  <c r="AA4058" i="1"/>
  <c r="AD4058" i="1" s="1"/>
  <c r="AE4058" i="1" s="1"/>
  <c r="AF4058" i="1" s="1"/>
  <c r="AA4059" i="1"/>
  <c r="AD4059" i="1" s="1"/>
  <c r="AE4059" i="1" s="1"/>
  <c r="AF4059" i="1" s="1"/>
  <c r="AA4060" i="1"/>
  <c r="AD4060" i="1" s="1"/>
  <c r="AE4060" i="1"/>
  <c r="AF4060" i="1" s="1"/>
  <c r="AA4061" i="1"/>
  <c r="AD4061" i="1" s="1"/>
  <c r="AE4061" i="1" s="1"/>
  <c r="AF4061" i="1" s="1"/>
  <c r="AA4062" i="1"/>
  <c r="AD4062" i="1" s="1"/>
  <c r="AE4062" i="1" s="1"/>
  <c r="AF4062" i="1" s="1"/>
  <c r="AA4063" i="1"/>
  <c r="AD4063" i="1" s="1"/>
  <c r="AE4063" i="1"/>
  <c r="AF4063" i="1" s="1"/>
  <c r="AA4064" i="1"/>
  <c r="AD4064" i="1" s="1"/>
  <c r="AE4064" i="1" s="1"/>
  <c r="AF4064" i="1" s="1"/>
  <c r="AA4065" i="1"/>
  <c r="AD4065" i="1" s="1"/>
  <c r="AE4065" i="1" s="1"/>
  <c r="AF4065" i="1" s="1"/>
  <c r="AA4066" i="1"/>
  <c r="AD4066" i="1" s="1"/>
  <c r="AE4066" i="1"/>
  <c r="AF4066" i="1" s="1"/>
  <c r="AA4067" i="1"/>
  <c r="AD4067" i="1" s="1"/>
  <c r="AE4067" i="1" s="1"/>
  <c r="AF4067" i="1" s="1"/>
  <c r="AA4068" i="1"/>
  <c r="AD4068" i="1" s="1"/>
  <c r="AE4068" i="1" s="1"/>
  <c r="AF4068" i="1" s="1"/>
  <c r="AA4069" i="1"/>
  <c r="AD4069" i="1" s="1"/>
  <c r="AE4069" i="1"/>
  <c r="AF4069" i="1" s="1"/>
  <c r="AA4070" i="1"/>
  <c r="AD4070" i="1" s="1"/>
  <c r="AE4070" i="1" s="1"/>
  <c r="AF4070" i="1" s="1"/>
  <c r="AA4071" i="1"/>
  <c r="AD4071" i="1" s="1"/>
  <c r="AE4071" i="1" s="1"/>
  <c r="AF4071" i="1" s="1"/>
  <c r="AA4072" i="1"/>
  <c r="AD4072" i="1" s="1"/>
  <c r="AE4072" i="1" s="1"/>
  <c r="AF4072" i="1" s="1"/>
  <c r="AA4073" i="1"/>
  <c r="AD4073" i="1" s="1"/>
  <c r="AE4073" i="1" s="1"/>
  <c r="AF4073" i="1" s="1"/>
  <c r="AA4074" i="1"/>
  <c r="AD4074" i="1" s="1"/>
  <c r="AE4074" i="1" s="1"/>
  <c r="AF4074" i="1" s="1"/>
  <c r="AA4075" i="1"/>
  <c r="AD4075" i="1" s="1"/>
  <c r="AE4075" i="1" s="1"/>
  <c r="AF4075" i="1" s="1"/>
  <c r="AA4076" i="1"/>
  <c r="AD4076" i="1" s="1"/>
  <c r="AE4076" i="1" s="1"/>
  <c r="AF4076" i="1" s="1"/>
  <c r="AA4077" i="1"/>
  <c r="AD4077" i="1" s="1"/>
  <c r="AE4077" i="1" s="1"/>
  <c r="AF4077" i="1" s="1"/>
  <c r="AA4078" i="1"/>
  <c r="AD4078" i="1" s="1"/>
  <c r="AE4078" i="1" s="1"/>
  <c r="AF4078" i="1" s="1"/>
  <c r="AA4079" i="1"/>
  <c r="AD4079" i="1" s="1"/>
  <c r="AE4079" i="1" s="1"/>
  <c r="AF4079" i="1" s="1"/>
  <c r="AA4080" i="1"/>
  <c r="AD4080" i="1" s="1"/>
  <c r="AE4080" i="1" s="1"/>
  <c r="AF4080" i="1" s="1"/>
  <c r="AA4081" i="1"/>
  <c r="AD4081" i="1" s="1"/>
  <c r="AE4081" i="1" s="1"/>
  <c r="AF4081" i="1" s="1"/>
  <c r="AA4082" i="1"/>
  <c r="AD4082" i="1" s="1"/>
  <c r="AE4082" i="1" s="1"/>
  <c r="AF4082" i="1" s="1"/>
  <c r="AA4083" i="1"/>
  <c r="AD4083" i="1" s="1"/>
  <c r="AE4083" i="1" s="1"/>
  <c r="AF4083" i="1" s="1"/>
  <c r="AA4084" i="1"/>
  <c r="AD4084" i="1" s="1"/>
  <c r="AE4084" i="1" s="1"/>
  <c r="AF4084" i="1" s="1"/>
  <c r="AA4085" i="1"/>
  <c r="AD4085" i="1" s="1"/>
  <c r="AE4085" i="1" s="1"/>
  <c r="AF4085" i="1" s="1"/>
  <c r="AA4086" i="1"/>
  <c r="AD4086" i="1" s="1"/>
  <c r="AE4086" i="1" s="1"/>
  <c r="AF4086" i="1" s="1"/>
  <c r="AA4087" i="1"/>
  <c r="AD4087" i="1" s="1"/>
  <c r="AE4087" i="1"/>
  <c r="AF4087" i="1"/>
  <c r="AA4088" i="1"/>
  <c r="AD4088" i="1" s="1"/>
  <c r="AE4088" i="1" s="1"/>
  <c r="AF4088" i="1" s="1"/>
  <c r="AA4089" i="1"/>
  <c r="AD4089" i="1" s="1"/>
  <c r="AE4089" i="1" s="1"/>
  <c r="AF4089" i="1" s="1"/>
  <c r="AA4090" i="1"/>
  <c r="AD4090" i="1" s="1"/>
  <c r="AE4090" i="1"/>
  <c r="AF4090" i="1"/>
  <c r="AA4091" i="1"/>
  <c r="AD4091" i="1" s="1"/>
  <c r="AE4091" i="1" s="1"/>
  <c r="AF4091" i="1" s="1"/>
  <c r="AA4092" i="1"/>
  <c r="AD4092" i="1" s="1"/>
  <c r="AE4092" i="1" s="1"/>
  <c r="AF4092" i="1" s="1"/>
  <c r="AA4093" i="1"/>
  <c r="AD4093" i="1" s="1"/>
  <c r="AE4093" i="1"/>
  <c r="AF4093" i="1" s="1"/>
  <c r="AA4094" i="1"/>
  <c r="AD4094" i="1" s="1"/>
  <c r="AE4094" i="1" s="1"/>
  <c r="AF4094" i="1" s="1"/>
  <c r="AA4095" i="1"/>
  <c r="AD4095" i="1" s="1"/>
  <c r="AE4095" i="1" s="1"/>
  <c r="AF4095" i="1" s="1"/>
  <c r="AA4096" i="1"/>
  <c r="AD4096" i="1" s="1"/>
  <c r="AE4096" i="1"/>
  <c r="AF4096" i="1" s="1"/>
  <c r="AA4097" i="1"/>
  <c r="AD4097" i="1" s="1"/>
  <c r="AE4097" i="1" s="1"/>
  <c r="AF4097" i="1" s="1"/>
  <c r="AA4098" i="1"/>
  <c r="AD4098" i="1" s="1"/>
  <c r="AE4098" i="1" s="1"/>
  <c r="AF4098" i="1" s="1"/>
  <c r="AA4099" i="1"/>
  <c r="AD4099" i="1" s="1"/>
  <c r="AE4099" i="1"/>
  <c r="AF4099" i="1" s="1"/>
  <c r="AA4100" i="1"/>
  <c r="AD4100" i="1" s="1"/>
  <c r="AE4100" i="1" s="1"/>
  <c r="AF4100" i="1" s="1"/>
  <c r="AA4101" i="1"/>
  <c r="AD4101" i="1" s="1"/>
  <c r="AE4101" i="1" s="1"/>
  <c r="AF4101" i="1" s="1"/>
  <c r="AA4102" i="1"/>
  <c r="AD4102" i="1" s="1"/>
  <c r="AE4102" i="1"/>
  <c r="AF4102" i="1" s="1"/>
  <c r="AA4103" i="1"/>
  <c r="AD4103" i="1" s="1"/>
  <c r="AE4103" i="1" s="1"/>
  <c r="AF4103" i="1" s="1"/>
  <c r="AA4104" i="1"/>
  <c r="AD4104" i="1" s="1"/>
  <c r="AE4104" i="1" s="1"/>
  <c r="AF4104" i="1" s="1"/>
  <c r="AA4105" i="1"/>
  <c r="AD4105" i="1" s="1"/>
  <c r="AE4105" i="1" s="1"/>
  <c r="AF4105" i="1" s="1"/>
  <c r="AA4106" i="1"/>
  <c r="AD4106" i="1"/>
  <c r="AE4106" i="1" s="1"/>
  <c r="AF4106" i="1" s="1"/>
  <c r="AA4107" i="1"/>
  <c r="AD4107" i="1" s="1"/>
  <c r="AE4107" i="1" s="1"/>
  <c r="AF4107" i="1" s="1"/>
  <c r="AA4108" i="1"/>
  <c r="AD4108" i="1" s="1"/>
  <c r="AE4108" i="1"/>
  <c r="AF4108" i="1" s="1"/>
  <c r="AA4109" i="1"/>
  <c r="AD4109" i="1" s="1"/>
  <c r="AE4109" i="1" s="1"/>
  <c r="AF4109" i="1" s="1"/>
  <c r="AA4110" i="1"/>
  <c r="AD4110" i="1" s="1"/>
  <c r="AE4110" i="1" s="1"/>
  <c r="AF4110" i="1" s="1"/>
  <c r="AA4111" i="1"/>
  <c r="AD4111" i="1" s="1"/>
  <c r="AE4111" i="1" s="1"/>
  <c r="AF4111" i="1" s="1"/>
  <c r="AA4112" i="1"/>
  <c r="AD4112" i="1"/>
  <c r="AE4112" i="1" s="1"/>
  <c r="AF4112" i="1" s="1"/>
  <c r="AA4113" i="1"/>
  <c r="AD4113" i="1" s="1"/>
  <c r="AE4113" i="1" s="1"/>
  <c r="AF4113" i="1" s="1"/>
  <c r="AA4114" i="1"/>
  <c r="AD4114" i="1" s="1"/>
  <c r="AE4114" i="1"/>
  <c r="AF4114" i="1" s="1"/>
  <c r="AA4115" i="1"/>
  <c r="AD4115" i="1" s="1"/>
  <c r="AE4115" i="1" s="1"/>
  <c r="AF4115" i="1" s="1"/>
  <c r="AA4116" i="1"/>
  <c r="AD4116" i="1" s="1"/>
  <c r="AE4116" i="1" s="1"/>
  <c r="AF4116" i="1" s="1"/>
  <c r="AA4117" i="1"/>
  <c r="AD4117" i="1" s="1"/>
  <c r="AE4117" i="1" s="1"/>
  <c r="AF4117" i="1" s="1"/>
  <c r="AA4118" i="1"/>
  <c r="AD4118" i="1"/>
  <c r="AE4118" i="1" s="1"/>
  <c r="AF4118" i="1" s="1"/>
  <c r="AA4119" i="1"/>
  <c r="AD4119" i="1" s="1"/>
  <c r="AE4119" i="1" s="1"/>
  <c r="AF4119" i="1" s="1"/>
  <c r="AA4120" i="1"/>
  <c r="AD4120" i="1" s="1"/>
  <c r="AE4120" i="1"/>
  <c r="AF4120" i="1" s="1"/>
  <c r="AA4121" i="1"/>
  <c r="AD4121" i="1" s="1"/>
  <c r="AE4121" i="1" s="1"/>
  <c r="AF4121" i="1" s="1"/>
  <c r="AA4122" i="1"/>
  <c r="AD4122" i="1" s="1"/>
  <c r="AE4122" i="1" s="1"/>
  <c r="AF4122" i="1" s="1"/>
  <c r="AA4123" i="1"/>
  <c r="AD4123" i="1" s="1"/>
  <c r="AE4123" i="1" s="1"/>
  <c r="AF4123" i="1" s="1"/>
  <c r="AA4124" i="1"/>
  <c r="AD4124" i="1"/>
  <c r="AE4124" i="1" s="1"/>
  <c r="AF4124" i="1" s="1"/>
  <c r="AA4125" i="1"/>
  <c r="AD4125" i="1" s="1"/>
  <c r="AE4125" i="1" s="1"/>
  <c r="AF4125" i="1" s="1"/>
  <c r="AA4126" i="1"/>
  <c r="AD4126" i="1" s="1"/>
  <c r="AE4126" i="1"/>
  <c r="AF4126" i="1" s="1"/>
  <c r="AA4127" i="1"/>
  <c r="AD4127" i="1" s="1"/>
  <c r="AE4127" i="1" s="1"/>
  <c r="AF4127" i="1" s="1"/>
  <c r="AA4128" i="1"/>
  <c r="AD4128" i="1" s="1"/>
  <c r="AE4128" i="1" s="1"/>
  <c r="AF4128" i="1" s="1"/>
  <c r="AA4129" i="1"/>
  <c r="AD4129" i="1" s="1"/>
  <c r="AE4129" i="1" s="1"/>
  <c r="AF4129" i="1" s="1"/>
  <c r="AA4130" i="1"/>
  <c r="AD4130" i="1"/>
  <c r="AE4130" i="1" s="1"/>
  <c r="AF4130" i="1" s="1"/>
  <c r="AA4131" i="1"/>
  <c r="AD4131" i="1" s="1"/>
  <c r="AE4131" i="1" s="1"/>
  <c r="AF4131" i="1" s="1"/>
  <c r="AA4132" i="1"/>
  <c r="AD4132" i="1" s="1"/>
  <c r="AE4132" i="1"/>
  <c r="AF4132" i="1" s="1"/>
  <c r="AA4133" i="1"/>
  <c r="AD4133" i="1" s="1"/>
  <c r="AE4133" i="1" s="1"/>
  <c r="AF4133" i="1" s="1"/>
  <c r="AA4134" i="1"/>
  <c r="AD4134" i="1" s="1"/>
  <c r="AE4134" i="1" s="1"/>
  <c r="AF4134" i="1" s="1"/>
  <c r="AA4135" i="1"/>
  <c r="AD4135" i="1" s="1"/>
  <c r="AE4135" i="1" s="1"/>
  <c r="AF4135" i="1" s="1"/>
  <c r="AA4136" i="1"/>
  <c r="AD4136" i="1"/>
  <c r="AE4136" i="1" s="1"/>
  <c r="AF4136" i="1" s="1"/>
  <c r="AA4137" i="1"/>
  <c r="AD4137" i="1" s="1"/>
  <c r="AE4137" i="1" s="1"/>
  <c r="AF4137" i="1" s="1"/>
  <c r="AA4138" i="1"/>
  <c r="AD4138" i="1"/>
  <c r="AE4138" i="1" s="1"/>
  <c r="AF4138" i="1"/>
  <c r="AA4139" i="1"/>
  <c r="AD4139" i="1"/>
  <c r="AE4139" i="1" s="1"/>
  <c r="AF4139" i="1" s="1"/>
  <c r="AA4140" i="1"/>
  <c r="AD4140" i="1" s="1"/>
  <c r="AE4140" i="1" s="1"/>
  <c r="AF4140" i="1" s="1"/>
  <c r="AA4141" i="1"/>
  <c r="AD4141" i="1"/>
  <c r="AE4141" i="1" s="1"/>
  <c r="AF4141" i="1" s="1"/>
  <c r="AA4142" i="1"/>
  <c r="AD4142" i="1"/>
  <c r="AE4142" i="1" s="1"/>
  <c r="AF4142" i="1" s="1"/>
  <c r="AA4143" i="1"/>
  <c r="AD4143" i="1" s="1"/>
  <c r="AE4143" i="1" s="1"/>
  <c r="AF4143" i="1" s="1"/>
  <c r="AA4144" i="1"/>
  <c r="AD4144" i="1"/>
  <c r="AE4144" i="1" s="1"/>
  <c r="AF4144" i="1"/>
  <c r="AA4145" i="1"/>
  <c r="AD4145" i="1" s="1"/>
  <c r="AE4145" i="1" s="1"/>
  <c r="AF4145" i="1" s="1"/>
  <c r="AA4146" i="1"/>
  <c r="AD4146" i="1" s="1"/>
  <c r="AE4146" i="1" s="1"/>
  <c r="AF4146" i="1" s="1"/>
  <c r="AA4147" i="1"/>
  <c r="AD4147" i="1"/>
  <c r="AE4147" i="1" s="1"/>
  <c r="AF4147" i="1" s="1"/>
  <c r="AA4148" i="1"/>
  <c r="AD4148" i="1" s="1"/>
  <c r="AE4148" i="1" s="1"/>
  <c r="AF4148" i="1" s="1"/>
  <c r="AA4149" i="1"/>
  <c r="AD4149" i="1" s="1"/>
  <c r="AE4149" i="1" s="1"/>
  <c r="AF4149" i="1" s="1"/>
  <c r="AA4150" i="1"/>
  <c r="AD4150" i="1"/>
  <c r="AE4150" i="1"/>
  <c r="AF4150" i="1" s="1"/>
  <c r="AA4151" i="1"/>
  <c r="AD4151" i="1" s="1"/>
  <c r="AE4151" i="1" s="1"/>
  <c r="AF4151" i="1" s="1"/>
  <c r="AA4152" i="1"/>
  <c r="AD4152" i="1" s="1"/>
  <c r="AE4152" i="1" s="1"/>
  <c r="AF4152" i="1" s="1"/>
  <c r="AA4153" i="1"/>
  <c r="AD4153" i="1"/>
  <c r="AE4153" i="1"/>
  <c r="AF4153" i="1" s="1"/>
  <c r="AA4154" i="1"/>
  <c r="AD4154" i="1" s="1"/>
  <c r="AE4154" i="1" s="1"/>
  <c r="AF4154" i="1" s="1"/>
  <c r="AA4155" i="1"/>
  <c r="AD4155" i="1" s="1"/>
  <c r="AE4155" i="1" s="1"/>
  <c r="AF4155" i="1" s="1"/>
  <c r="AA4156" i="1"/>
  <c r="AD4156" i="1" s="1"/>
  <c r="AE4156" i="1" s="1"/>
  <c r="AF4156" i="1" s="1"/>
  <c r="AA4157" i="1"/>
  <c r="AD4157" i="1" s="1"/>
  <c r="AE4157" i="1" s="1"/>
  <c r="AF4157" i="1" s="1"/>
  <c r="AA4158" i="1"/>
  <c r="AD4158" i="1" s="1"/>
  <c r="AE4158" i="1" s="1"/>
  <c r="AF4158" i="1" s="1"/>
  <c r="AA4159" i="1"/>
  <c r="AD4159" i="1" s="1"/>
  <c r="AE4159" i="1"/>
  <c r="AF4159" i="1" s="1"/>
  <c r="AA4160" i="1"/>
  <c r="AD4160" i="1"/>
  <c r="AE4160" i="1" s="1"/>
  <c r="AF4160" i="1" s="1"/>
  <c r="AA4161" i="1"/>
  <c r="AD4161" i="1" s="1"/>
  <c r="AE4161" i="1" s="1"/>
  <c r="AF4161" i="1" s="1"/>
  <c r="AA4162" i="1"/>
  <c r="AD4162" i="1" s="1"/>
  <c r="AE4162" i="1" s="1"/>
  <c r="AF4162" i="1" s="1"/>
  <c r="AA4163" i="1"/>
  <c r="AD4163" i="1"/>
  <c r="AE4163" i="1" s="1"/>
  <c r="AF4163" i="1" s="1"/>
  <c r="AA4164" i="1"/>
  <c r="AD4164" i="1" s="1"/>
  <c r="AE4164" i="1" s="1"/>
  <c r="AF4164" i="1" s="1"/>
  <c r="AA4165" i="1"/>
  <c r="AD4165" i="1" s="1"/>
  <c r="AE4165" i="1"/>
  <c r="AF4165" i="1" s="1"/>
  <c r="AA4166" i="1"/>
  <c r="AD4166" i="1"/>
  <c r="AE4166" i="1" s="1"/>
  <c r="AF4166" i="1" s="1"/>
  <c r="AA4167" i="1"/>
  <c r="AD4167" i="1" s="1"/>
  <c r="AE4167" i="1" s="1"/>
  <c r="AF4167" i="1" s="1"/>
  <c r="AA4168" i="1"/>
  <c r="AD4168" i="1" s="1"/>
  <c r="AE4168" i="1" s="1"/>
  <c r="AF4168" i="1"/>
  <c r="AA4169" i="1"/>
  <c r="AD4169" i="1"/>
  <c r="AE4169" i="1" s="1"/>
  <c r="AF4169" i="1" s="1"/>
  <c r="AA4170" i="1"/>
  <c r="AD4170" i="1" s="1"/>
  <c r="AE4170" i="1" s="1"/>
  <c r="AF4170" i="1" s="1"/>
  <c r="AA4171" i="1"/>
  <c r="AD4171" i="1"/>
  <c r="AE4171" i="1" s="1"/>
  <c r="AF4171" i="1" s="1"/>
  <c r="AA4172" i="1"/>
  <c r="AD4172" i="1"/>
  <c r="AE4172" i="1" s="1"/>
  <c r="AF4172" i="1" s="1"/>
  <c r="AA4173" i="1"/>
  <c r="AD4173" i="1" s="1"/>
  <c r="AE4173" i="1" s="1"/>
  <c r="AF4173" i="1" s="1"/>
  <c r="AA4174" i="1"/>
  <c r="AD4174" i="1"/>
  <c r="AE4174" i="1" s="1"/>
  <c r="AF4174" i="1"/>
  <c r="AA4175" i="1"/>
  <c r="AD4175" i="1"/>
  <c r="AE4175" i="1" s="1"/>
  <c r="AF4175" i="1" s="1"/>
  <c r="AA4176" i="1"/>
  <c r="AD4176" i="1" s="1"/>
  <c r="AE4176" i="1" s="1"/>
  <c r="AF4176" i="1" s="1"/>
  <c r="AA4177" i="1"/>
  <c r="AD4177" i="1"/>
  <c r="AE4177" i="1" s="1"/>
  <c r="AF4177" i="1" s="1"/>
  <c r="AA4178" i="1"/>
  <c r="AD4178" i="1"/>
  <c r="AE4178" i="1" s="1"/>
  <c r="AF4178" i="1" s="1"/>
  <c r="AA4179" i="1"/>
  <c r="AD4179" i="1" s="1"/>
  <c r="AE4179" i="1" s="1"/>
  <c r="AF4179" i="1" s="1"/>
  <c r="AA4180" i="1"/>
  <c r="AD4180" i="1"/>
  <c r="AE4180" i="1" s="1"/>
  <c r="AF4180" i="1" s="1"/>
  <c r="AA4181" i="1"/>
  <c r="AD4181" i="1" s="1"/>
  <c r="AE4181" i="1" s="1"/>
  <c r="AF4181" i="1" s="1"/>
  <c r="AA4182" i="1"/>
  <c r="AD4182" i="1" s="1"/>
  <c r="AE4182" i="1" s="1"/>
  <c r="AF4182" i="1" s="1"/>
  <c r="AA4183" i="1"/>
  <c r="AD4183" i="1"/>
  <c r="AE4183" i="1" s="1"/>
  <c r="AF4183" i="1" s="1"/>
  <c r="AA4184" i="1"/>
  <c r="AD4184" i="1" s="1"/>
  <c r="AE4184" i="1" s="1"/>
  <c r="AF4184" i="1" s="1"/>
  <c r="AA4185" i="1"/>
  <c r="AD4185" i="1" s="1"/>
  <c r="AE4185" i="1" s="1"/>
  <c r="AF4185" i="1" s="1"/>
  <c r="AA4186" i="1"/>
  <c r="AD4186" i="1"/>
  <c r="AE4186" i="1" s="1"/>
  <c r="AF4186" i="1" s="1"/>
  <c r="AA4187" i="1"/>
  <c r="AD4187" i="1" s="1"/>
  <c r="AE4187" i="1" s="1"/>
  <c r="AF4187" i="1" s="1"/>
  <c r="AA4188" i="1"/>
  <c r="AD4188" i="1" s="1"/>
  <c r="AE4188" i="1" s="1"/>
  <c r="AF4188" i="1" s="1"/>
  <c r="AA4189" i="1"/>
  <c r="AD4189" i="1"/>
  <c r="AE4189" i="1"/>
  <c r="AF4189" i="1" s="1"/>
  <c r="AA4190" i="1"/>
  <c r="AD4190" i="1" s="1"/>
  <c r="AE4190" i="1" s="1"/>
  <c r="AF4190" i="1" s="1"/>
  <c r="AA4191" i="1"/>
  <c r="AD4191" i="1" s="1"/>
  <c r="AE4191" i="1" s="1"/>
  <c r="AF4191" i="1" s="1"/>
  <c r="AA4192" i="1"/>
  <c r="AD4192" i="1" s="1"/>
  <c r="AE4192" i="1" s="1"/>
  <c r="AF4192" i="1" s="1"/>
  <c r="AA4193" i="1"/>
  <c r="AD4193" i="1" s="1"/>
  <c r="AE4193" i="1" s="1"/>
  <c r="AF4193" i="1" s="1"/>
  <c r="AA4194" i="1"/>
  <c r="AD4194" i="1" s="1"/>
  <c r="AE4194" i="1"/>
  <c r="AF4194" i="1" s="1"/>
  <c r="AA4195" i="1"/>
  <c r="AD4195" i="1"/>
  <c r="AE4195" i="1" s="1"/>
  <c r="AF4195" i="1"/>
  <c r="AA4196" i="1"/>
  <c r="AD4196" i="1" s="1"/>
  <c r="AE4196" i="1" s="1"/>
  <c r="AF4196" i="1" s="1"/>
  <c r="AA4197" i="1"/>
  <c r="AD4197" i="1" s="1"/>
  <c r="AE4197" i="1" s="1"/>
  <c r="AF4197" i="1" s="1"/>
  <c r="AA4198" i="1"/>
  <c r="AD4198" i="1" s="1"/>
  <c r="AE4198" i="1" s="1"/>
  <c r="AF4198" i="1"/>
  <c r="AA4199" i="1"/>
  <c r="AD4199" i="1"/>
  <c r="AE4199" i="1" s="1"/>
  <c r="AF4199" i="1" s="1"/>
  <c r="AA4200" i="1"/>
  <c r="AD4200" i="1" s="1"/>
  <c r="AE4200" i="1"/>
  <c r="AF4200" i="1" s="1"/>
  <c r="AA4201" i="1"/>
  <c r="AD4201" i="1" s="1"/>
  <c r="AE4201" i="1" s="1"/>
  <c r="AF4201" i="1" s="1"/>
  <c r="AA4202" i="1"/>
  <c r="AD4202" i="1" s="1"/>
  <c r="AE4202" i="1" s="1"/>
  <c r="AF4202" i="1" s="1"/>
  <c r="AA4203" i="1"/>
  <c r="AD4203" i="1" s="1"/>
  <c r="AE4203" i="1"/>
  <c r="AF4203" i="1" s="1"/>
  <c r="AA4204" i="1"/>
  <c r="AD4204" i="1"/>
  <c r="AE4204" i="1" s="1"/>
  <c r="AF4204" i="1"/>
  <c r="AA4205" i="1"/>
  <c r="AD4205" i="1" s="1"/>
  <c r="AE4205" i="1" s="1"/>
  <c r="AF4205" i="1" s="1"/>
  <c r="AA4206" i="1"/>
  <c r="AD4206" i="1" s="1"/>
  <c r="AE4206" i="1" s="1"/>
  <c r="AF4206" i="1" s="1"/>
  <c r="AA4207" i="1"/>
  <c r="AD4207" i="1" s="1"/>
  <c r="AE4207" i="1" s="1"/>
  <c r="AF4207" i="1" s="1"/>
  <c r="AA4208" i="1"/>
  <c r="AD4208" i="1"/>
  <c r="AE4208" i="1" s="1"/>
  <c r="AF4208" i="1" s="1"/>
  <c r="AA4209" i="1"/>
  <c r="AD4209" i="1" s="1"/>
  <c r="AE4209" i="1"/>
  <c r="AF4209" i="1" s="1"/>
  <c r="AA4210" i="1"/>
  <c r="AD4210" i="1" s="1"/>
  <c r="AE4210" i="1" s="1"/>
  <c r="AF4210" i="1" s="1"/>
  <c r="AA4211" i="1"/>
  <c r="AD4211" i="1" s="1"/>
  <c r="AE4211" i="1" s="1"/>
  <c r="AF4211" i="1" s="1"/>
  <c r="AA4212" i="1"/>
  <c r="AD4212" i="1" s="1"/>
  <c r="AE4212" i="1"/>
  <c r="AF4212" i="1" s="1"/>
  <c r="AA4213" i="1"/>
  <c r="AD4213" i="1"/>
  <c r="AE4213" i="1" s="1"/>
  <c r="AF4213" i="1" s="1"/>
  <c r="AA4214" i="1"/>
  <c r="AD4214" i="1" s="1"/>
  <c r="AE4214" i="1" s="1"/>
  <c r="AF4214" i="1" s="1"/>
  <c r="AA4215" i="1"/>
  <c r="AD4215" i="1" s="1"/>
  <c r="AE4215" i="1" s="1"/>
  <c r="AF4215" i="1" s="1"/>
  <c r="AA4216" i="1"/>
  <c r="AD4216" i="1" s="1"/>
  <c r="AE4216" i="1" s="1"/>
  <c r="AF4216" i="1" s="1"/>
  <c r="AA4217" i="1"/>
  <c r="AD4217" i="1"/>
  <c r="AE4217" i="1" s="1"/>
  <c r="AF4217" i="1" s="1"/>
  <c r="AA4218" i="1"/>
  <c r="AD4218" i="1" s="1"/>
  <c r="AE4218" i="1"/>
  <c r="AF4218" i="1" s="1"/>
  <c r="AA4219" i="1"/>
  <c r="AD4219" i="1" s="1"/>
  <c r="AE4219" i="1" s="1"/>
  <c r="AF4219" i="1" s="1"/>
  <c r="AA4220" i="1"/>
  <c r="AD4220" i="1" s="1"/>
  <c r="AE4220" i="1" s="1"/>
  <c r="AF4220" i="1" s="1"/>
  <c r="AA4221" i="1"/>
  <c r="AD4221" i="1" s="1"/>
  <c r="AE4221" i="1"/>
  <c r="AF4221" i="1" s="1"/>
  <c r="AA4222" i="1"/>
  <c r="AD4222" i="1"/>
  <c r="AE4222" i="1" s="1"/>
  <c r="AF4222" i="1"/>
  <c r="AA4223" i="1"/>
  <c r="AD4223" i="1" s="1"/>
  <c r="AE4223" i="1" s="1"/>
  <c r="AF4223" i="1" s="1"/>
  <c r="AA4224" i="1"/>
  <c r="AD4224" i="1" s="1"/>
  <c r="AE4224" i="1" s="1"/>
  <c r="AF4224" i="1" s="1"/>
  <c r="AA4225" i="1"/>
  <c r="AD4225" i="1" s="1"/>
  <c r="AE4225" i="1" s="1"/>
  <c r="AF4225" i="1" s="1"/>
  <c r="AA4226" i="1"/>
  <c r="AD4226" i="1"/>
  <c r="AE4226" i="1" s="1"/>
  <c r="AF4226" i="1" s="1"/>
  <c r="AA4227" i="1"/>
  <c r="AD4227" i="1" s="1"/>
  <c r="AE4227" i="1"/>
  <c r="AF4227" i="1" s="1"/>
  <c r="AA4228" i="1"/>
  <c r="AD4228" i="1" s="1"/>
  <c r="AE4228" i="1" s="1"/>
  <c r="AF4228" i="1" s="1"/>
  <c r="AA4229" i="1"/>
  <c r="AD4229" i="1" s="1"/>
  <c r="AE4229" i="1" s="1"/>
  <c r="AF4229" i="1" s="1"/>
  <c r="AA4230" i="1"/>
  <c r="AD4230" i="1" s="1"/>
  <c r="AE4230" i="1"/>
  <c r="AF4230" i="1" s="1"/>
  <c r="AA4231" i="1"/>
  <c r="AD4231" i="1"/>
  <c r="AE4231" i="1" s="1"/>
  <c r="AF4231" i="1"/>
  <c r="AA4232" i="1"/>
  <c r="AD4232" i="1" s="1"/>
  <c r="AE4232" i="1" s="1"/>
  <c r="AF4232" i="1" s="1"/>
  <c r="AA4233" i="1"/>
  <c r="AD4233" i="1" s="1"/>
  <c r="AE4233" i="1" s="1"/>
  <c r="AF4233" i="1" s="1"/>
  <c r="AA4234" i="1"/>
  <c r="AD4234" i="1" s="1"/>
  <c r="AE4234" i="1" s="1"/>
  <c r="AF4234" i="1"/>
  <c r="AA4235" i="1"/>
  <c r="AD4235" i="1" s="1"/>
  <c r="AE4235" i="1" s="1"/>
  <c r="AF4235" i="1" s="1"/>
  <c r="AA4236" i="1"/>
  <c r="AD4236" i="1" s="1"/>
  <c r="AE4236" i="1"/>
  <c r="AF4236" i="1" s="1"/>
  <c r="AA4237" i="1"/>
  <c r="AD4237" i="1" s="1"/>
  <c r="AE4237" i="1" s="1"/>
  <c r="AF4237" i="1" s="1"/>
  <c r="AA4238" i="1"/>
  <c r="AD4238" i="1" s="1"/>
  <c r="AE4238" i="1" s="1"/>
  <c r="AF4238" i="1" s="1"/>
  <c r="AA4239" i="1"/>
  <c r="AD4239" i="1" s="1"/>
  <c r="AE4239" i="1"/>
  <c r="AF4239" i="1" s="1"/>
  <c r="AA4240" i="1"/>
  <c r="AD4240" i="1" s="1"/>
  <c r="AE4240" i="1"/>
  <c r="AF4240" i="1"/>
  <c r="AA4241" i="1"/>
  <c r="AD4241" i="1"/>
  <c r="AE4241" i="1" s="1"/>
  <c r="AF4241" i="1" s="1"/>
  <c r="AA4242" i="1"/>
  <c r="AD4242" i="1" s="1"/>
  <c r="AE4242" i="1" s="1"/>
  <c r="AF4242" i="1" s="1"/>
  <c r="AA4243" i="1"/>
  <c r="AD4243" i="1"/>
  <c r="AE4243" i="1"/>
  <c r="AF4243" i="1" s="1"/>
  <c r="AA4244" i="1"/>
  <c r="AD4244" i="1"/>
  <c r="AE4244" i="1" s="1"/>
  <c r="AF4244" i="1" s="1"/>
  <c r="AA4245" i="1"/>
  <c r="AD4245" i="1" s="1"/>
  <c r="AE4245" i="1"/>
  <c r="AF4245" i="1" s="1"/>
  <c r="AA4246" i="1"/>
  <c r="AD4246" i="1"/>
  <c r="AE4246" i="1" s="1"/>
  <c r="AF4246" i="1" s="1"/>
  <c r="AA4247" i="1"/>
  <c r="AD4247" i="1" s="1"/>
  <c r="AE4247" i="1" s="1"/>
  <c r="AF4247" i="1" s="1"/>
  <c r="AA4248" i="1"/>
  <c r="AD4248" i="1" s="1"/>
  <c r="AE4248" i="1" s="1"/>
  <c r="AF4248" i="1" s="1"/>
  <c r="AA4249" i="1"/>
  <c r="AD4249" i="1" s="1"/>
  <c r="AE4249" i="1" s="1"/>
  <c r="AF4249" i="1" s="1"/>
  <c r="AA4250" i="1"/>
  <c r="AD4250" i="1" s="1"/>
  <c r="AE4250" i="1" s="1"/>
  <c r="AF4250" i="1" s="1"/>
  <c r="AA4251" i="1"/>
  <c r="AD4251" i="1" s="1"/>
  <c r="AE4251" i="1"/>
  <c r="AF4251" i="1" s="1"/>
  <c r="AA4252" i="1"/>
  <c r="AD4252" i="1"/>
  <c r="AE4252" i="1"/>
  <c r="AF4252" i="1" s="1"/>
  <c r="AA4253" i="1"/>
  <c r="AD4253" i="1"/>
  <c r="AE4253" i="1" s="1"/>
  <c r="AF4253" i="1" s="1"/>
  <c r="AA4254" i="1"/>
  <c r="AD4254" i="1" s="1"/>
  <c r="AE4254" i="1" s="1"/>
  <c r="AF4254" i="1" s="1"/>
  <c r="AA4255" i="1"/>
  <c r="AD4255" i="1"/>
  <c r="AE4255" i="1"/>
  <c r="AF4255" i="1" s="1"/>
  <c r="AA4256" i="1"/>
  <c r="AD4256" i="1"/>
  <c r="AE4256" i="1"/>
  <c r="AF4256" i="1" s="1"/>
  <c r="AA4257" i="1"/>
  <c r="AD4257" i="1" s="1"/>
  <c r="AE4257" i="1"/>
  <c r="AF4257" i="1" s="1"/>
  <c r="AA4258" i="1"/>
  <c r="AD4258" i="1"/>
  <c r="AE4258" i="1" s="1"/>
  <c r="AF4258" i="1" s="1"/>
  <c r="AA4259" i="1"/>
  <c r="AD4259" i="1" s="1"/>
  <c r="AE4259" i="1" s="1"/>
  <c r="AF4259" i="1" s="1"/>
  <c r="AA4260" i="1"/>
  <c r="AD4260" i="1" s="1"/>
  <c r="AE4260" i="1" s="1"/>
  <c r="AF4260" i="1" s="1"/>
  <c r="AA4261" i="1"/>
  <c r="AD4261" i="1"/>
  <c r="AE4261" i="1" s="1"/>
  <c r="AF4261" i="1" s="1"/>
  <c r="AA4262" i="1"/>
  <c r="AD4262" i="1"/>
  <c r="AE4262" i="1"/>
  <c r="AF4262" i="1" s="1"/>
  <c r="AA4263" i="1"/>
  <c r="AD4263" i="1"/>
  <c r="AE4263" i="1" s="1"/>
  <c r="AF4263" i="1" s="1"/>
  <c r="AA4264" i="1"/>
  <c r="AD4264" i="1" s="1"/>
  <c r="AE4264" i="1" s="1"/>
  <c r="AF4264" i="1" s="1"/>
  <c r="AA4265" i="1"/>
  <c r="AD4265" i="1" s="1"/>
  <c r="AE4265" i="1" s="1"/>
  <c r="AF4265" i="1" s="1"/>
  <c r="AA4266" i="1"/>
  <c r="AD4266" i="1"/>
  <c r="AE4266" i="1"/>
  <c r="AF4266" i="1"/>
  <c r="AA4267" i="1"/>
  <c r="AD4267" i="1" s="1"/>
  <c r="AE4267" i="1" s="1"/>
  <c r="AF4267" i="1" s="1"/>
  <c r="AA4268" i="1"/>
  <c r="AD4268" i="1"/>
  <c r="AE4268" i="1" s="1"/>
  <c r="AF4268" i="1" s="1"/>
  <c r="AA4269" i="1"/>
  <c r="AD4269" i="1"/>
  <c r="AE4269" i="1"/>
  <c r="AF4269" i="1" s="1"/>
  <c r="AA4270" i="1"/>
  <c r="AD4270" i="1"/>
  <c r="AE4270" i="1"/>
  <c r="AF4270" i="1" s="1"/>
  <c r="AA4271" i="1"/>
  <c r="AD4271" i="1" s="1"/>
  <c r="AE4271" i="1" s="1"/>
  <c r="AF4271" i="1" s="1"/>
  <c r="AA4272" i="1"/>
  <c r="AD4272" i="1"/>
  <c r="AE4272" i="1"/>
  <c r="AF4272" i="1"/>
  <c r="AA4273" i="1"/>
  <c r="AD4273" i="1" s="1"/>
  <c r="AE4273" i="1" s="1"/>
  <c r="AF4273" i="1" s="1"/>
  <c r="AA4274" i="1"/>
  <c r="AD4274" i="1"/>
  <c r="AE4274" i="1" s="1"/>
  <c r="AF4274" i="1" s="1"/>
  <c r="AA4275" i="1"/>
  <c r="AD4275" i="1" s="1"/>
  <c r="AE4275" i="1" s="1"/>
  <c r="AF4275" i="1"/>
  <c r="AA4276" i="1"/>
  <c r="AD4276" i="1" s="1"/>
  <c r="AE4276" i="1" s="1"/>
  <c r="AF4276" i="1" s="1"/>
  <c r="AA4277" i="1"/>
  <c r="AD4277" i="1" s="1"/>
  <c r="AE4277" i="1" s="1"/>
  <c r="AF4277" i="1" s="1"/>
  <c r="AA4278" i="1"/>
  <c r="AD4278" i="1"/>
  <c r="AE4278" i="1" s="1"/>
  <c r="AF4278" i="1" s="1"/>
  <c r="AA4279" i="1"/>
  <c r="AD4279" i="1"/>
  <c r="AE4279" i="1"/>
  <c r="AF4279" i="1"/>
  <c r="AA4280" i="1"/>
  <c r="AD4280" i="1" s="1"/>
  <c r="AE4280" i="1" s="1"/>
  <c r="AF4280" i="1" s="1"/>
  <c r="AA4281" i="1"/>
  <c r="AD4281" i="1" s="1"/>
  <c r="AE4281" i="1"/>
  <c r="AF4281" i="1" s="1"/>
  <c r="AA4282" i="1"/>
  <c r="AD4282" i="1"/>
  <c r="AE4282" i="1"/>
  <c r="AF4282" i="1" s="1"/>
  <c r="AA4283" i="1"/>
  <c r="AD4283" i="1"/>
  <c r="AE4283" i="1"/>
  <c r="AF4283" i="1" s="1"/>
  <c r="AA4284" i="1"/>
  <c r="AD4284" i="1"/>
  <c r="AE4284" i="1" s="1"/>
  <c r="AF4284" i="1" s="1"/>
  <c r="AA4285" i="1"/>
  <c r="AD4285" i="1"/>
  <c r="AE4285" i="1"/>
  <c r="AF4285" i="1" s="1"/>
  <c r="AA4286" i="1"/>
  <c r="AD4286" i="1" s="1"/>
  <c r="AE4286" i="1" s="1"/>
  <c r="AF4286" i="1" s="1"/>
  <c r="AA4287" i="1"/>
  <c r="AD4287" i="1" s="1"/>
  <c r="AE4287" i="1"/>
  <c r="AF4287" i="1" s="1"/>
  <c r="AA4288" i="1"/>
  <c r="AD4288" i="1" s="1"/>
  <c r="AE4288" i="1" s="1"/>
  <c r="AF4288" i="1" s="1"/>
  <c r="AA4289" i="1"/>
  <c r="AD4289" i="1"/>
  <c r="AE4289" i="1"/>
  <c r="AF4289" i="1" s="1"/>
  <c r="AA4290" i="1"/>
  <c r="AD4290" i="1" s="1"/>
  <c r="AE4290" i="1"/>
  <c r="AF4290" i="1" s="1"/>
  <c r="AA4291" i="1"/>
  <c r="AD4291" i="1" s="1"/>
  <c r="AE4291" i="1" s="1"/>
  <c r="AF4291" i="1"/>
  <c r="AA4292" i="1"/>
  <c r="AD4292" i="1"/>
  <c r="AE4292" i="1"/>
  <c r="AF4292" i="1" s="1"/>
  <c r="AA4293" i="1"/>
  <c r="AD4293" i="1" s="1"/>
  <c r="AE4293" i="1"/>
  <c r="AF4293" i="1" s="1"/>
  <c r="AA4294" i="1"/>
  <c r="AD4294" i="1" s="1"/>
  <c r="AE4294" i="1" s="1"/>
  <c r="AF4294" i="1" s="1"/>
  <c r="AA4295" i="1"/>
  <c r="AD4295" i="1"/>
  <c r="AE4295" i="1" s="1"/>
  <c r="AF4295" i="1" s="1"/>
  <c r="AA4296" i="1"/>
  <c r="AD4296" i="1" s="1"/>
  <c r="AE4296" i="1"/>
  <c r="AF4296" i="1" s="1"/>
  <c r="AA4297" i="1"/>
  <c r="AD4297" i="1" s="1"/>
  <c r="AE4297" i="1" s="1"/>
  <c r="AF4297" i="1" s="1"/>
  <c r="AA4298" i="1"/>
  <c r="AD4298" i="1"/>
  <c r="AE4298" i="1"/>
  <c r="AF4298" i="1" s="1"/>
  <c r="AA4299" i="1"/>
  <c r="AD4299" i="1" s="1"/>
  <c r="AE4299" i="1"/>
  <c r="AF4299" i="1" s="1"/>
  <c r="AA4300" i="1"/>
  <c r="AD4300" i="1" s="1"/>
  <c r="AE4300" i="1" s="1"/>
  <c r="AF4300" i="1"/>
  <c r="AA4301" i="1"/>
  <c r="AD4301" i="1"/>
  <c r="AE4301" i="1"/>
  <c r="AF4301" i="1" s="1"/>
  <c r="AA4302" i="1"/>
  <c r="AD4302" i="1" s="1"/>
  <c r="AE4302" i="1"/>
  <c r="AF4302" i="1" s="1"/>
  <c r="AA4303" i="1"/>
  <c r="AD4303" i="1" s="1"/>
  <c r="AE4303" i="1" s="1"/>
  <c r="AF4303" i="1" s="1"/>
  <c r="AA4304" i="1"/>
  <c r="AD4304" i="1"/>
  <c r="AE4304" i="1" s="1"/>
  <c r="AF4304" i="1" s="1"/>
  <c r="AA4305" i="1"/>
  <c r="AD4305" i="1" s="1"/>
  <c r="AE4305" i="1"/>
  <c r="AF4305" i="1" s="1"/>
  <c r="AA4306" i="1"/>
  <c r="AD4306" i="1" s="1"/>
  <c r="AE4306" i="1" s="1"/>
  <c r="AF4306" i="1" s="1"/>
  <c r="AA4307" i="1"/>
  <c r="AD4307" i="1"/>
  <c r="AE4307" i="1"/>
  <c r="AF4307" i="1" s="1"/>
  <c r="AA4308" i="1"/>
  <c r="AD4308" i="1" s="1"/>
  <c r="AE4308" i="1"/>
  <c r="AF4308" i="1" s="1"/>
  <c r="AA4309" i="1"/>
  <c r="AD4309" i="1" s="1"/>
  <c r="AE4309" i="1"/>
  <c r="AF4309" i="1"/>
  <c r="AA4310" i="1"/>
  <c r="AD4310" i="1"/>
  <c r="AE4310" i="1" s="1"/>
  <c r="AF4310" i="1" s="1"/>
  <c r="AA4311" i="1"/>
  <c r="AD4311" i="1" s="1"/>
  <c r="AE4311" i="1"/>
  <c r="AF4311" i="1" s="1"/>
  <c r="AA4312" i="1"/>
  <c r="AD4312" i="1" s="1"/>
  <c r="AE4312" i="1"/>
  <c r="AF4312" i="1"/>
  <c r="AA4313" i="1"/>
  <c r="AD4313" i="1"/>
  <c r="AE4313" i="1"/>
  <c r="AF4313" i="1"/>
  <c r="AA4314" i="1"/>
  <c r="AD4314" i="1" s="1"/>
  <c r="AE4314" i="1" s="1"/>
  <c r="AF4314" i="1" s="1"/>
  <c r="AA4315" i="1"/>
  <c r="AD4315" i="1" s="1"/>
  <c r="AE4315" i="1"/>
  <c r="AF4315" i="1"/>
  <c r="AA4316" i="1"/>
  <c r="AD4316" i="1"/>
  <c r="AE4316" i="1"/>
  <c r="AF4316" i="1" s="1"/>
  <c r="AA4317" i="1"/>
  <c r="AD4317" i="1" s="1"/>
  <c r="AE4317" i="1"/>
  <c r="AF4317" i="1" s="1"/>
  <c r="AA4318" i="1"/>
  <c r="AD4318" i="1" s="1"/>
  <c r="AE4318" i="1"/>
  <c r="AF4318" i="1" s="1"/>
  <c r="AA4319" i="1"/>
  <c r="AD4319" i="1"/>
  <c r="AE4319" i="1"/>
  <c r="AF4319" i="1" s="1"/>
  <c r="AA4320" i="1"/>
  <c r="AD4320" i="1" s="1"/>
  <c r="AE4320" i="1"/>
  <c r="AF4320" i="1" s="1"/>
  <c r="AA4321" i="1"/>
  <c r="AD4321" i="1" s="1"/>
  <c r="AE4321" i="1"/>
  <c r="AF4321" i="1"/>
  <c r="AA4322" i="1"/>
  <c r="AD4322" i="1"/>
  <c r="AE4322" i="1" s="1"/>
  <c r="AF4322" i="1" s="1"/>
  <c r="AA4323" i="1"/>
  <c r="AD4323" i="1" s="1"/>
  <c r="AE4323" i="1"/>
  <c r="AF4323" i="1" s="1"/>
  <c r="AA4324" i="1"/>
  <c r="AD4324" i="1" s="1"/>
  <c r="AE4324" i="1"/>
  <c r="AF4324" i="1"/>
  <c r="AA4325" i="1"/>
  <c r="AD4325" i="1"/>
  <c r="AE4325" i="1"/>
  <c r="AF4325" i="1"/>
  <c r="AA4326" i="1"/>
  <c r="AD4326" i="1" s="1"/>
  <c r="AE4326" i="1" s="1"/>
  <c r="AF4326" i="1" s="1"/>
  <c r="AA4327" i="1"/>
  <c r="AD4327" i="1" s="1"/>
  <c r="AE4327" i="1"/>
  <c r="AF4327" i="1"/>
  <c r="AA4328" i="1"/>
  <c r="AD4328" i="1"/>
  <c r="AE4328" i="1"/>
  <c r="AF4328" i="1" s="1"/>
  <c r="AA4329" i="1"/>
  <c r="AD4329" i="1" s="1"/>
  <c r="AE4329" i="1"/>
  <c r="AF4329" i="1" s="1"/>
  <c r="AA4330" i="1"/>
  <c r="AD4330" i="1" s="1"/>
  <c r="AE4330" i="1"/>
  <c r="AF4330" i="1" s="1"/>
  <c r="AA4331" i="1"/>
  <c r="AD4331" i="1"/>
  <c r="AE4331" i="1"/>
  <c r="AF4331" i="1" s="1"/>
  <c r="AA4332" i="1"/>
  <c r="AD4332" i="1" s="1"/>
  <c r="AE4332" i="1"/>
  <c r="AF4332" i="1" s="1"/>
  <c r="AA4333" i="1"/>
  <c r="AD4333" i="1" s="1"/>
  <c r="AE4333" i="1"/>
  <c r="AF4333" i="1"/>
  <c r="AA4334" i="1"/>
  <c r="AD4334" i="1"/>
  <c r="AE4334" i="1" s="1"/>
  <c r="AF4334" i="1" s="1"/>
  <c r="AA4335" i="1"/>
  <c r="AD4335" i="1" s="1"/>
  <c r="AE4335" i="1"/>
  <c r="AF4335" i="1" s="1"/>
  <c r="AA4336" i="1"/>
  <c r="AD4336" i="1" s="1"/>
  <c r="AE4336" i="1"/>
  <c r="AF4336" i="1"/>
  <c r="AA4337" i="1"/>
  <c r="AD4337" i="1"/>
  <c r="AE4337" i="1"/>
  <c r="AF4337" i="1"/>
  <c r="AA4338" i="1"/>
  <c r="AD4338" i="1" s="1"/>
  <c r="AE4338" i="1" s="1"/>
  <c r="AF4338" i="1" s="1"/>
  <c r="AA4339" i="1"/>
  <c r="AD4339" i="1" s="1"/>
  <c r="AE4339" i="1"/>
  <c r="AF4339" i="1"/>
  <c r="AA4340" i="1"/>
  <c r="AD4340" i="1"/>
  <c r="AE4340" i="1"/>
  <c r="AF4340" i="1" s="1"/>
  <c r="AA4341" i="1"/>
  <c r="AD4341" i="1" s="1"/>
  <c r="AE4341" i="1"/>
  <c r="AF4341" i="1" s="1"/>
  <c r="AA4342" i="1"/>
  <c r="AD4342" i="1" s="1"/>
  <c r="AE4342" i="1"/>
  <c r="AF4342" i="1" s="1"/>
  <c r="AA4343" i="1"/>
  <c r="AD4343" i="1"/>
  <c r="AE4343" i="1"/>
  <c r="AF4343" i="1" s="1"/>
  <c r="AA4344" i="1"/>
  <c r="AD4344" i="1" s="1"/>
  <c r="AE4344" i="1"/>
  <c r="AF4344" i="1" s="1"/>
  <c r="AA4345" i="1"/>
  <c r="AD4345" i="1" s="1"/>
  <c r="AE4345" i="1"/>
  <c r="AF4345" i="1"/>
  <c r="AA4346" i="1"/>
  <c r="AD4346" i="1"/>
  <c r="AE4346" i="1" s="1"/>
  <c r="AF4346" i="1" s="1"/>
  <c r="AA4347" i="1"/>
  <c r="AD4347" i="1" s="1"/>
  <c r="AE4347" i="1"/>
  <c r="AF4347" i="1" s="1"/>
  <c r="AA4348" i="1"/>
  <c r="AD4348" i="1" s="1"/>
  <c r="AE4348" i="1"/>
  <c r="AF4348" i="1"/>
  <c r="AA4349" i="1"/>
  <c r="AD4349" i="1"/>
  <c r="AE4349" i="1"/>
  <c r="AF4349" i="1"/>
  <c r="AA4350" i="1"/>
  <c r="AD4350" i="1" s="1"/>
  <c r="AE4350" i="1" s="1"/>
  <c r="AF4350" i="1" s="1"/>
  <c r="AA4351" i="1"/>
  <c r="AD4351" i="1" s="1"/>
  <c r="AE4351" i="1"/>
  <c r="AF4351" i="1"/>
  <c r="AA4352" i="1"/>
  <c r="AD4352" i="1"/>
  <c r="AE4352" i="1"/>
  <c r="AF4352" i="1" s="1"/>
  <c r="AA4353" i="1"/>
  <c r="AD4353" i="1" s="1"/>
  <c r="AE4353" i="1"/>
  <c r="AF4353" i="1" s="1"/>
  <c r="AA4354" i="1"/>
  <c r="AD4354" i="1" s="1"/>
  <c r="AE4354" i="1"/>
  <c r="AF4354" i="1" s="1"/>
  <c r="AA4355" i="1"/>
  <c r="AD4355" i="1"/>
  <c r="AE4355" i="1"/>
  <c r="AF4355" i="1" s="1"/>
  <c r="AA4356" i="1"/>
  <c r="AD4356" i="1" s="1"/>
  <c r="AE4356" i="1"/>
  <c r="AF4356" i="1" s="1"/>
  <c r="AA4357" i="1"/>
  <c r="AD4357" i="1" s="1"/>
  <c r="AE4357" i="1"/>
  <c r="AF4357" i="1"/>
  <c r="AA4358" i="1"/>
  <c r="AD4358" i="1"/>
  <c r="AE4358" i="1" s="1"/>
  <c r="AF4358" i="1" s="1"/>
  <c r="AA4359" i="1"/>
  <c r="AD4359" i="1" s="1"/>
  <c r="AE4359" i="1"/>
  <c r="AF4359" i="1" s="1"/>
  <c r="AA4360" i="1"/>
  <c r="AD4360" i="1" s="1"/>
  <c r="AE4360" i="1"/>
  <c r="AF4360" i="1"/>
  <c r="AA4361" i="1"/>
  <c r="AD4361" i="1"/>
  <c r="AE4361" i="1"/>
  <c r="AF4361" i="1"/>
  <c r="AA4362" i="1"/>
  <c r="AD4362" i="1" s="1"/>
  <c r="AE4362" i="1" s="1"/>
  <c r="AF4362" i="1" s="1"/>
  <c r="AA4363" i="1"/>
  <c r="AD4363" i="1" s="1"/>
  <c r="AE4363" i="1"/>
  <c r="AF4363" i="1"/>
  <c r="AA4364" i="1"/>
  <c r="AD4364" i="1"/>
  <c r="AE4364" i="1"/>
  <c r="AF4364" i="1" s="1"/>
  <c r="AA4365" i="1"/>
  <c r="AD4365" i="1" s="1"/>
  <c r="AE4365" i="1"/>
  <c r="AF4365" i="1" s="1"/>
  <c r="AA4366" i="1"/>
  <c r="AD4366" i="1" s="1"/>
  <c r="AE4366" i="1"/>
  <c r="AF4366" i="1" s="1"/>
  <c r="AA4367" i="1"/>
  <c r="AD4367" i="1"/>
  <c r="AE4367" i="1"/>
  <c r="AF4367" i="1" s="1"/>
  <c r="AA4368" i="1"/>
  <c r="AD4368" i="1" s="1"/>
  <c r="AE4368" i="1"/>
  <c r="AF4368" i="1" s="1"/>
  <c r="AA4369" i="1"/>
  <c r="AD4369" i="1" s="1"/>
  <c r="AE4369" i="1"/>
  <c r="AF4369" i="1"/>
  <c r="AA4370" i="1"/>
  <c r="AD4370" i="1"/>
  <c r="AE4370" i="1" s="1"/>
  <c r="AF4370" i="1" s="1"/>
  <c r="AA4371" i="1"/>
  <c r="AD4371" i="1" s="1"/>
  <c r="AE4371" i="1"/>
  <c r="AF4371" i="1" s="1"/>
  <c r="AA4372" i="1"/>
  <c r="AD4372" i="1" s="1"/>
  <c r="AE4372" i="1"/>
  <c r="AF4372" i="1"/>
  <c r="AA4373" i="1"/>
  <c r="AD4373" i="1"/>
  <c r="AE4373" i="1"/>
  <c r="AF4373" i="1"/>
  <c r="AA4374" i="1"/>
  <c r="AD4374" i="1" s="1"/>
  <c r="AE4374" i="1" s="1"/>
  <c r="AF4374" i="1" s="1"/>
  <c r="AA4375" i="1"/>
  <c r="AD4375" i="1" s="1"/>
  <c r="AE4375" i="1"/>
  <c r="AF4375" i="1"/>
  <c r="AA4376" i="1"/>
  <c r="AD4376" i="1"/>
  <c r="AE4376" i="1"/>
  <c r="AF4376" i="1" s="1"/>
  <c r="AA4377" i="1"/>
  <c r="AD4377" i="1" s="1"/>
  <c r="AE4377" i="1"/>
  <c r="AF4377" i="1" s="1"/>
  <c r="AA4378" i="1"/>
  <c r="AD4378" i="1" s="1"/>
  <c r="AE4378" i="1"/>
  <c r="AF4378" i="1" s="1"/>
  <c r="AA4379" i="1"/>
  <c r="AD4379" i="1"/>
  <c r="AE4379" i="1"/>
  <c r="AF4379" i="1" s="1"/>
  <c r="AA4380" i="1"/>
  <c r="AD4380" i="1" s="1"/>
  <c r="AE4380" i="1"/>
  <c r="AF4380" i="1" s="1"/>
  <c r="AA4381" i="1"/>
  <c r="AD4381" i="1" s="1"/>
  <c r="AE4381" i="1"/>
  <c r="AF4381" i="1"/>
  <c r="AA4382" i="1"/>
  <c r="AD4382" i="1"/>
  <c r="AE4382" i="1" s="1"/>
  <c r="AF4382" i="1" s="1"/>
  <c r="AA4383" i="1"/>
  <c r="AD4383" i="1" s="1"/>
  <c r="AE4383" i="1"/>
  <c r="AF4383" i="1" s="1"/>
  <c r="AA4384" i="1"/>
  <c r="AD4384" i="1" s="1"/>
  <c r="AE4384" i="1"/>
  <c r="AF4384" i="1"/>
  <c r="AA4385" i="1"/>
  <c r="AD4385" i="1"/>
  <c r="AE4385" i="1"/>
  <c r="AF4385" i="1"/>
  <c r="AA4386" i="1"/>
  <c r="AD4386" i="1" s="1"/>
  <c r="AE4386" i="1" s="1"/>
  <c r="AF4386" i="1" s="1"/>
  <c r="AA4387" i="1"/>
  <c r="AD4387" i="1" s="1"/>
  <c r="AE4387" i="1"/>
  <c r="AF4387" i="1"/>
  <c r="AA4388" i="1"/>
  <c r="AD4388" i="1"/>
  <c r="AE4388" i="1"/>
  <c r="AF4388" i="1" s="1"/>
  <c r="AA4389" i="1"/>
  <c r="AD4389" i="1" s="1"/>
  <c r="AE4389" i="1"/>
  <c r="AF4389" i="1" s="1"/>
  <c r="AA4390" i="1"/>
  <c r="AD4390" i="1" s="1"/>
  <c r="AE4390" i="1"/>
  <c r="AF4390" i="1" s="1"/>
  <c r="AA4391" i="1"/>
  <c r="AD4391" i="1"/>
  <c r="AE4391" i="1"/>
  <c r="AF4391" i="1" s="1"/>
  <c r="AA4392" i="1"/>
  <c r="AD4392" i="1" s="1"/>
  <c r="AE4392" i="1"/>
  <c r="AF4392" i="1" s="1"/>
  <c r="AA4393" i="1"/>
  <c r="AD4393" i="1" s="1"/>
  <c r="AE4393" i="1"/>
  <c r="AF4393" i="1"/>
  <c r="AA4394" i="1"/>
  <c r="AD4394" i="1"/>
  <c r="AE4394" i="1" s="1"/>
  <c r="AF4394" i="1" s="1"/>
  <c r="AA4395" i="1"/>
  <c r="AD4395" i="1" s="1"/>
  <c r="AE4395" i="1"/>
  <c r="AF4395" i="1" s="1"/>
  <c r="AA4396" i="1"/>
  <c r="AD4396" i="1" s="1"/>
  <c r="AE4396" i="1"/>
  <c r="AF4396" i="1"/>
  <c r="AA4397" i="1"/>
  <c r="AD4397" i="1"/>
  <c r="AE4397" i="1"/>
  <c r="AF4397" i="1"/>
  <c r="AA4398" i="1"/>
  <c r="AD4398" i="1" s="1"/>
  <c r="AE4398" i="1" s="1"/>
  <c r="AF4398" i="1" s="1"/>
  <c r="AA4399" i="1"/>
  <c r="AD4399" i="1" s="1"/>
  <c r="AE4399" i="1"/>
  <c r="AF4399" i="1"/>
  <c r="AA4400" i="1"/>
  <c r="AD4400" i="1"/>
  <c r="AE4400" i="1"/>
  <c r="AF4400" i="1" s="1"/>
  <c r="AA4401" i="1"/>
  <c r="AD4401" i="1" s="1"/>
  <c r="AE4401" i="1"/>
  <c r="AF4401" i="1" s="1"/>
  <c r="AA4402" i="1"/>
  <c r="AD4402" i="1" s="1"/>
  <c r="AE4402" i="1"/>
  <c r="AF4402" i="1" s="1"/>
  <c r="AA4403" i="1"/>
  <c r="AD4403" i="1"/>
  <c r="AE4403" i="1"/>
  <c r="AF4403" i="1" s="1"/>
  <c r="AA4404" i="1"/>
  <c r="AD4404" i="1" s="1"/>
  <c r="AE4404" i="1"/>
  <c r="AF4404" i="1" s="1"/>
  <c r="AA4405" i="1"/>
  <c r="AD4405" i="1" s="1"/>
  <c r="AE4405" i="1"/>
  <c r="AF4405" i="1"/>
  <c r="AA4406" i="1"/>
  <c r="AD4406" i="1"/>
  <c r="AE4406" i="1" s="1"/>
  <c r="AF4406" i="1" s="1"/>
  <c r="AA4407" i="1"/>
  <c r="AD4407" i="1" s="1"/>
  <c r="AE4407" i="1"/>
  <c r="AF4407" i="1" s="1"/>
  <c r="AA4408" i="1"/>
  <c r="AD4408" i="1" s="1"/>
  <c r="AE4408" i="1"/>
  <c r="AF4408" i="1"/>
  <c r="AA4409" i="1"/>
  <c r="AD4409" i="1"/>
  <c r="AE4409" i="1"/>
  <c r="AF4409" i="1"/>
  <c r="AA4410" i="1"/>
  <c r="AD4410" i="1" s="1"/>
  <c r="AE4410" i="1" s="1"/>
  <c r="AF4410" i="1" s="1"/>
  <c r="AA4411" i="1"/>
  <c r="AD4411" i="1" s="1"/>
  <c r="AE4411" i="1"/>
  <c r="AF4411" i="1"/>
  <c r="AA4412" i="1"/>
  <c r="AD4412" i="1"/>
  <c r="AE4412" i="1"/>
  <c r="AF4412" i="1" s="1"/>
  <c r="AA4413" i="1"/>
  <c r="AD4413" i="1" s="1"/>
  <c r="AE4413" i="1"/>
  <c r="AF4413" i="1" s="1"/>
  <c r="AA4414" i="1"/>
  <c r="AD4414" i="1" s="1"/>
  <c r="AE4414" i="1"/>
  <c r="AF4414" i="1" s="1"/>
  <c r="AA4415" i="1"/>
  <c r="AD4415" i="1"/>
  <c r="AE4415" i="1"/>
  <c r="AF4415" i="1" s="1"/>
  <c r="AA4416" i="1"/>
  <c r="AD4416" i="1" s="1"/>
  <c r="AE4416" i="1"/>
  <c r="AF4416" i="1" s="1"/>
  <c r="AA4417" i="1"/>
  <c r="AD4417" i="1" s="1"/>
  <c r="AE4417" i="1"/>
  <c r="AF4417" i="1"/>
  <c r="AA4418" i="1"/>
  <c r="AD4418" i="1"/>
  <c r="AE4418" i="1" s="1"/>
  <c r="AF4418" i="1" s="1"/>
  <c r="AA4419" i="1"/>
  <c r="AD4419" i="1" s="1"/>
  <c r="AE4419" i="1"/>
  <c r="AF4419" i="1" s="1"/>
  <c r="AA4420" i="1"/>
  <c r="AD4420" i="1" s="1"/>
  <c r="AE4420" i="1"/>
  <c r="AF4420" i="1"/>
  <c r="AA4421" i="1"/>
  <c r="AD4421" i="1"/>
  <c r="AE4421" i="1"/>
  <c r="AF4421" i="1"/>
  <c r="AA4422" i="1"/>
  <c r="AD4422" i="1" s="1"/>
  <c r="AE4422" i="1" s="1"/>
  <c r="AF4422" i="1" s="1"/>
  <c r="AA4423" i="1"/>
  <c r="AD4423" i="1" s="1"/>
  <c r="AE4423" i="1"/>
  <c r="AF4423" i="1"/>
  <c r="AA4424" i="1"/>
  <c r="AD4424" i="1"/>
  <c r="AE4424" i="1"/>
  <c r="AF4424" i="1" s="1"/>
  <c r="AA4425" i="1"/>
  <c r="AD4425" i="1" s="1"/>
  <c r="AE4425" i="1"/>
  <c r="AF4425" i="1" s="1"/>
  <c r="AA4426" i="1"/>
  <c r="AD4426" i="1" s="1"/>
  <c r="AE4426" i="1"/>
  <c r="AF4426" i="1" s="1"/>
  <c r="AA4427" i="1"/>
  <c r="AD4427" i="1"/>
  <c r="AE4427" i="1"/>
  <c r="AF4427" i="1" s="1"/>
  <c r="AA4428" i="1"/>
  <c r="AD4428" i="1" s="1"/>
  <c r="AE4428" i="1"/>
  <c r="AF4428" i="1" s="1"/>
  <c r="AA4429" i="1"/>
  <c r="AD4429" i="1" s="1"/>
  <c r="AE4429" i="1"/>
  <c r="AF4429" i="1"/>
  <c r="AA4430" i="1"/>
  <c r="AD4430" i="1"/>
  <c r="AE4430" i="1" s="1"/>
  <c r="AF4430" i="1" s="1"/>
  <c r="AA4431" i="1"/>
  <c r="AD4431" i="1" s="1"/>
  <c r="AE4431" i="1"/>
  <c r="AF4431" i="1" s="1"/>
  <c r="AA4432" i="1"/>
  <c r="AD4432" i="1" s="1"/>
  <c r="AE4432" i="1"/>
  <c r="AF4432" i="1"/>
  <c r="AA4433" i="1"/>
  <c r="AD4433" i="1"/>
  <c r="AE4433" i="1"/>
  <c r="AF4433" i="1"/>
  <c r="AA4434" i="1"/>
  <c r="AD4434" i="1" s="1"/>
  <c r="AE4434" i="1" s="1"/>
  <c r="AF4434" i="1" s="1"/>
  <c r="AA4435" i="1"/>
  <c r="AD4435" i="1"/>
  <c r="AE4435" i="1"/>
  <c r="AF4435" i="1" s="1"/>
  <c r="AA4436" i="1"/>
  <c r="AD4436" i="1"/>
  <c r="AE4436" i="1" s="1"/>
  <c r="AF4436" i="1" s="1"/>
  <c r="AA4437" i="1"/>
  <c r="AD4437" i="1" s="1"/>
  <c r="AE4437" i="1"/>
  <c r="AF4437" i="1" s="1"/>
  <c r="AA4438" i="1"/>
  <c r="AD4438" i="1" s="1"/>
  <c r="AE4438" i="1" s="1"/>
  <c r="AF4438" i="1" s="1"/>
  <c r="AA4439" i="1"/>
  <c r="AD4439" i="1" s="1"/>
  <c r="AE4439" i="1" s="1"/>
  <c r="AF4439" i="1" s="1"/>
  <c r="AA4440" i="1"/>
  <c r="AD4440" i="1" s="1"/>
  <c r="AE4440" i="1"/>
  <c r="AF4440" i="1" s="1"/>
  <c r="AA4441" i="1"/>
  <c r="AD4441" i="1"/>
  <c r="AE4441" i="1"/>
  <c r="AF4441" i="1" s="1"/>
  <c r="AA4442" i="1"/>
  <c r="AD4442" i="1"/>
  <c r="AE4442" i="1"/>
  <c r="AF4442" i="1" s="1"/>
  <c r="AA4443" i="1"/>
  <c r="AD4443" i="1" s="1"/>
  <c r="AE4443" i="1"/>
  <c r="AF4443" i="1" s="1"/>
  <c r="AA4444" i="1"/>
  <c r="AD4444" i="1"/>
  <c r="AE4444" i="1"/>
  <c r="AF4444" i="1"/>
  <c r="AA4445" i="1"/>
  <c r="AD4445" i="1" s="1"/>
  <c r="AE4445" i="1" s="1"/>
  <c r="AF4445" i="1" s="1"/>
  <c r="AA4446" i="1"/>
  <c r="AD4446" i="1" s="1"/>
  <c r="AE4446" i="1" s="1"/>
  <c r="AF4446" i="1" s="1"/>
  <c r="AA4447" i="1"/>
  <c r="AD4447" i="1"/>
  <c r="AE4447" i="1" s="1"/>
  <c r="AF4447" i="1" s="1"/>
  <c r="AA4448" i="1"/>
  <c r="AD4448" i="1"/>
  <c r="AE4448" i="1"/>
  <c r="AF4448" i="1" s="1"/>
  <c r="AA4449" i="1"/>
  <c r="AD4449" i="1" s="1"/>
  <c r="AE4449" i="1"/>
  <c r="AF4449" i="1" s="1"/>
  <c r="AA4450" i="1"/>
  <c r="AD4450" i="1" s="1"/>
  <c r="AE4450" i="1" s="1"/>
  <c r="AF4450" i="1" s="1"/>
  <c r="AA4451" i="1"/>
  <c r="AD4451" i="1"/>
  <c r="AE4451" i="1"/>
  <c r="AF4451" i="1"/>
  <c r="AA4452" i="1"/>
  <c r="AD4452" i="1" s="1"/>
  <c r="AE4452" i="1" s="1"/>
  <c r="AF4452" i="1" s="1"/>
  <c r="AA4453" i="1"/>
  <c r="AD4453" i="1"/>
  <c r="AE4453" i="1"/>
  <c r="AF4453" i="1" s="1"/>
  <c r="AA4454" i="1"/>
  <c r="AD4454" i="1"/>
  <c r="AE4454" i="1" s="1"/>
  <c r="AF4454" i="1" s="1"/>
  <c r="AA4455" i="1"/>
  <c r="AD4455" i="1" s="1"/>
  <c r="AE4455" i="1"/>
  <c r="AF4455" i="1"/>
  <c r="AA4456" i="1"/>
  <c r="AD4456" i="1"/>
  <c r="AE4456" i="1"/>
  <c r="AF4456" i="1"/>
  <c r="AA4457" i="1"/>
  <c r="AD4457" i="1"/>
  <c r="AE4457" i="1"/>
  <c r="AF4457" i="1" s="1"/>
  <c r="AA4458" i="1"/>
  <c r="AD4458" i="1" s="1"/>
  <c r="AE4458" i="1"/>
  <c r="AF4458" i="1"/>
  <c r="AA4459" i="1"/>
  <c r="AD4459" i="1" s="1"/>
  <c r="AE4459" i="1" s="1"/>
  <c r="AF4459" i="1" s="1"/>
  <c r="AA4460" i="1"/>
  <c r="AD4460" i="1" s="1"/>
  <c r="AE4460" i="1" s="1"/>
  <c r="AF4460" i="1" s="1"/>
  <c r="AA4461" i="1"/>
  <c r="AD4461" i="1" s="1"/>
  <c r="AE4461" i="1"/>
  <c r="AF4461" i="1"/>
  <c r="AA4462" i="1"/>
  <c r="AD4462" i="1"/>
  <c r="AE4462" i="1" s="1"/>
  <c r="AF4462" i="1" s="1"/>
  <c r="AA4463" i="1"/>
  <c r="AD4463" i="1"/>
  <c r="AE4463" i="1" s="1"/>
  <c r="AF4463" i="1" s="1"/>
  <c r="AA4464" i="1"/>
  <c r="AD4464" i="1" s="1"/>
  <c r="AE4464" i="1" s="1"/>
  <c r="AF4464" i="1" s="1"/>
  <c r="AA4465" i="1"/>
  <c r="AD4465" i="1"/>
  <c r="AE4465" i="1"/>
  <c r="AF4465" i="1" s="1"/>
  <c r="AA4466" i="1"/>
  <c r="AD4466" i="1"/>
  <c r="AE4466" i="1"/>
  <c r="AF4466" i="1" s="1"/>
  <c r="AA4467" i="1"/>
  <c r="AD4467" i="1" s="1"/>
  <c r="AE4467" i="1"/>
  <c r="AF4467" i="1" s="1"/>
  <c r="AA4468" i="1"/>
  <c r="AD4468" i="1"/>
  <c r="AE4468" i="1"/>
  <c r="AF4468" i="1"/>
  <c r="AA4469" i="1"/>
  <c r="AD4469" i="1"/>
  <c r="AE4469" i="1"/>
  <c r="AF4469" i="1"/>
  <c r="AA4470" i="1"/>
  <c r="AD4470" i="1" s="1"/>
  <c r="AE4470" i="1"/>
  <c r="AF4470" i="1"/>
  <c r="AA4471" i="1"/>
  <c r="AD4471" i="1"/>
  <c r="AE4471" i="1"/>
  <c r="AF4471" i="1"/>
  <c r="AA4472" i="1"/>
  <c r="AD4472" i="1" s="1"/>
  <c r="AE4472" i="1" s="1"/>
  <c r="AF4472" i="1" s="1"/>
  <c r="AA4473" i="1"/>
  <c r="AD4473" i="1" s="1"/>
  <c r="AE4473" i="1" s="1"/>
  <c r="AF4473" i="1" s="1"/>
  <c r="AA4474" i="1"/>
  <c r="AD4474" i="1" s="1"/>
  <c r="AE4474" i="1" s="1"/>
  <c r="AF4474" i="1" s="1"/>
  <c r="AA4475" i="1"/>
  <c r="AD4475" i="1"/>
  <c r="AE4475" i="1" s="1"/>
  <c r="AF4475" i="1" s="1"/>
  <c r="AA4476" i="1"/>
  <c r="AD4476" i="1" s="1"/>
  <c r="AE4476" i="1"/>
  <c r="AF4476" i="1" s="1"/>
  <c r="AA4477" i="1"/>
  <c r="AD4477" i="1"/>
  <c r="AE4477" i="1" s="1"/>
  <c r="AF4477" i="1" s="1"/>
  <c r="AA4478" i="1"/>
  <c r="AD4478" i="1"/>
  <c r="AE4478" i="1"/>
  <c r="AF4478" i="1" s="1"/>
  <c r="AA4479" i="1"/>
  <c r="AD4479" i="1" s="1"/>
  <c r="AE4479" i="1"/>
  <c r="AF4479" i="1"/>
  <c r="AA4480" i="1"/>
  <c r="AD4480" i="1"/>
  <c r="AE4480" i="1"/>
  <c r="AF4480" i="1" s="1"/>
  <c r="AA4481" i="1"/>
  <c r="AD4481" i="1"/>
  <c r="AE4481" i="1"/>
  <c r="AF4481" i="1"/>
  <c r="AA4482" i="1"/>
  <c r="AD4482" i="1" s="1"/>
  <c r="AE4482" i="1"/>
  <c r="AF4482" i="1"/>
  <c r="AA4483" i="1"/>
  <c r="AD4483" i="1" s="1"/>
  <c r="AE4483" i="1" s="1"/>
  <c r="AF4483" i="1" s="1"/>
  <c r="AA4484" i="1"/>
  <c r="AD4484" i="1"/>
  <c r="AE4484" i="1"/>
  <c r="AF4484" i="1"/>
  <c r="AA4485" i="1"/>
  <c r="AD4485" i="1" s="1"/>
  <c r="AE4485" i="1" s="1"/>
  <c r="AF4485" i="1" s="1"/>
  <c r="AA4486" i="1"/>
  <c r="AD4486" i="1"/>
  <c r="AE4486" i="1" s="1"/>
  <c r="AF4486" i="1" s="1"/>
  <c r="AA4487" i="1"/>
  <c r="AD4487" i="1" s="1"/>
  <c r="AE4487" i="1" s="1"/>
  <c r="AF4487" i="1" s="1"/>
  <c r="AA4488" i="1"/>
  <c r="AD4488" i="1" s="1"/>
  <c r="AE4488" i="1"/>
  <c r="AF4488" i="1" s="1"/>
  <c r="AA4489" i="1"/>
  <c r="AD4489" i="1"/>
  <c r="AE4489" i="1"/>
  <c r="AF4489" i="1" s="1"/>
  <c r="AA4490" i="1"/>
  <c r="AD4490" i="1"/>
  <c r="AE4490" i="1" s="1"/>
  <c r="AF4490" i="1" s="1"/>
  <c r="AA4491" i="1"/>
  <c r="AD4491" i="1" s="1"/>
  <c r="AE4491" i="1"/>
  <c r="AF4491" i="1"/>
  <c r="AA4492" i="1"/>
  <c r="AD4492" i="1"/>
  <c r="AE4492" i="1"/>
  <c r="AF4492" i="1"/>
  <c r="AA4493" i="1"/>
  <c r="AD4493" i="1"/>
  <c r="AE4493" i="1"/>
  <c r="AF4493" i="1" s="1"/>
  <c r="AA4494" i="1"/>
  <c r="AD4494" i="1"/>
  <c r="AE4494" i="1"/>
  <c r="AF4494" i="1"/>
  <c r="AA4495" i="1"/>
  <c r="AD4495" i="1"/>
  <c r="AE4495" i="1"/>
  <c r="AF4495" i="1"/>
  <c r="AA4496" i="1"/>
  <c r="AD4496" i="1"/>
  <c r="AE4496" i="1"/>
  <c r="AF4496" i="1" s="1"/>
  <c r="AA4497" i="1"/>
  <c r="AD4497" i="1"/>
  <c r="AE4497" i="1"/>
  <c r="AF4497" i="1"/>
  <c r="AA4498" i="1"/>
  <c r="AD4498" i="1"/>
  <c r="AE4498" i="1"/>
  <c r="AF4498" i="1"/>
  <c r="AA4499" i="1"/>
  <c r="AD4499" i="1" s="1"/>
  <c r="AE4499" i="1" s="1"/>
  <c r="AF4499" i="1" s="1"/>
  <c r="AA4500" i="1"/>
  <c r="AD4500" i="1"/>
  <c r="AE4500" i="1"/>
  <c r="AF4500" i="1"/>
  <c r="AA4501" i="1"/>
  <c r="AD4501" i="1"/>
  <c r="AE4501" i="1"/>
  <c r="AF4501" i="1"/>
  <c r="AA4502" i="1"/>
  <c r="AD4502" i="1" s="1"/>
  <c r="AE4502" i="1" s="1"/>
  <c r="AF4502" i="1" s="1"/>
  <c r="AA4503" i="1"/>
  <c r="AD4503" i="1"/>
  <c r="AE4503" i="1"/>
  <c r="AF4503" i="1"/>
  <c r="AA4504" i="1"/>
  <c r="AD4504" i="1"/>
  <c r="AE4504" i="1"/>
  <c r="AF4504" i="1"/>
  <c r="AA4505" i="1"/>
  <c r="AD4505" i="1" s="1"/>
  <c r="AE4505" i="1" s="1"/>
  <c r="AF4505" i="1" s="1"/>
  <c r="AA4506" i="1"/>
  <c r="AD4506" i="1"/>
  <c r="AE4506" i="1"/>
  <c r="AF4506" i="1"/>
  <c r="AA4507" i="1"/>
  <c r="AD4507" i="1"/>
  <c r="AE4507" i="1"/>
  <c r="AF4507" i="1"/>
  <c r="AA4508" i="1"/>
  <c r="AD4508" i="1" s="1"/>
  <c r="AE4508" i="1" s="1"/>
  <c r="AF4508" i="1" s="1"/>
  <c r="AA4509" i="1"/>
  <c r="AD4509" i="1"/>
  <c r="AE4509" i="1"/>
  <c r="AF4509" i="1"/>
  <c r="AA4510" i="1"/>
  <c r="AD4510" i="1"/>
  <c r="AE4510" i="1"/>
  <c r="AF4510" i="1"/>
  <c r="AA4511" i="1"/>
  <c r="AD4511" i="1" s="1"/>
  <c r="AE4511" i="1" s="1"/>
  <c r="AF4511" i="1" s="1"/>
  <c r="AA4512" i="1"/>
  <c r="AD4512" i="1"/>
  <c r="AE4512" i="1"/>
  <c r="AF4512" i="1"/>
  <c r="AA4513" i="1"/>
  <c r="AD4513" i="1"/>
  <c r="AE4513" i="1"/>
  <c r="AF4513" i="1"/>
  <c r="AA4514" i="1"/>
  <c r="AD4514" i="1" s="1"/>
  <c r="AE4514" i="1" s="1"/>
  <c r="AF4514" i="1" s="1"/>
  <c r="AA4515" i="1"/>
  <c r="AD4515" i="1"/>
  <c r="AE4515" i="1"/>
  <c r="AF4515" i="1"/>
  <c r="AA4516" i="1"/>
  <c r="AD4516" i="1"/>
  <c r="AE4516" i="1"/>
  <c r="AF4516" i="1"/>
  <c r="AA4517" i="1"/>
  <c r="AD4517" i="1" s="1"/>
  <c r="AE4517" i="1" s="1"/>
  <c r="AF4517" i="1" s="1"/>
  <c r="AA4518" i="1"/>
  <c r="AD4518" i="1"/>
  <c r="AE4518" i="1"/>
  <c r="AF4518" i="1"/>
  <c r="AA4519" i="1"/>
  <c r="AD4519" i="1"/>
  <c r="AE4519" i="1"/>
  <c r="AF4519" i="1"/>
  <c r="AA4520" i="1"/>
  <c r="AD4520" i="1" s="1"/>
  <c r="AE4520" i="1" s="1"/>
  <c r="AF4520" i="1" s="1"/>
  <c r="AA4521" i="1"/>
  <c r="AD4521" i="1"/>
  <c r="AE4521" i="1"/>
  <c r="AF4521" i="1"/>
  <c r="AA4522" i="1"/>
  <c r="AD4522" i="1"/>
  <c r="AE4522" i="1"/>
  <c r="AF4522" i="1"/>
  <c r="AA4523" i="1"/>
  <c r="AD4523" i="1" s="1"/>
  <c r="AE4523" i="1" s="1"/>
  <c r="AF4523" i="1" s="1"/>
  <c r="AA4524" i="1"/>
  <c r="AD4524" i="1"/>
  <c r="AE4524" i="1"/>
  <c r="AF4524" i="1"/>
  <c r="AA4525" i="1"/>
  <c r="AD4525" i="1"/>
  <c r="AE4525" i="1"/>
  <c r="AF4525" i="1"/>
  <c r="AA4526" i="1"/>
  <c r="AD4526" i="1" s="1"/>
  <c r="AE4526" i="1" s="1"/>
  <c r="AF4526" i="1" s="1"/>
  <c r="AA4527" i="1"/>
  <c r="AD4527" i="1"/>
  <c r="AE4527" i="1"/>
  <c r="AF4527" i="1"/>
  <c r="AA4528" i="1"/>
  <c r="AD4528" i="1"/>
  <c r="AE4528" i="1"/>
  <c r="AF4528" i="1"/>
  <c r="AA4529" i="1"/>
  <c r="AD4529" i="1" s="1"/>
  <c r="AE4529" i="1" s="1"/>
  <c r="AF4529" i="1" s="1"/>
  <c r="AA4530" i="1"/>
  <c r="AD4530" i="1"/>
  <c r="AE4530" i="1"/>
  <c r="AF4530" i="1"/>
  <c r="AA4531" i="1"/>
  <c r="AD4531" i="1"/>
  <c r="AE4531" i="1"/>
  <c r="AF4531" i="1"/>
  <c r="AA4532" i="1"/>
  <c r="AD4532" i="1" s="1"/>
  <c r="AE4532" i="1" s="1"/>
  <c r="AF4532" i="1" s="1"/>
  <c r="AA4533" i="1"/>
  <c r="AD4533" i="1"/>
  <c r="AE4533" i="1"/>
  <c r="AF4533" i="1"/>
  <c r="AA4534" i="1"/>
  <c r="AD4534" i="1"/>
  <c r="AE4534" i="1"/>
  <c r="AF4534" i="1"/>
  <c r="AA4535" i="1"/>
  <c r="AD4535" i="1" s="1"/>
  <c r="AE4535" i="1" s="1"/>
  <c r="AF4535" i="1" s="1"/>
  <c r="AA4536" i="1"/>
  <c r="AD4536" i="1"/>
  <c r="AE4536" i="1"/>
  <c r="AF4536" i="1"/>
  <c r="AA4537" i="1"/>
  <c r="AD4537" i="1"/>
  <c r="AE4537" i="1"/>
  <c r="AF4537" i="1"/>
  <c r="AA4538" i="1"/>
  <c r="AD4538" i="1" s="1"/>
  <c r="AE4538" i="1" s="1"/>
  <c r="AF4538" i="1" s="1"/>
  <c r="AA4539" i="1"/>
  <c r="AD4539" i="1"/>
  <c r="AE4539" i="1"/>
  <c r="AF4539" i="1"/>
  <c r="AA4540" i="1"/>
  <c r="AD4540" i="1"/>
  <c r="AE4540" i="1"/>
  <c r="AF4540" i="1"/>
  <c r="AA4541" i="1"/>
  <c r="AD4541" i="1" s="1"/>
  <c r="AE4541" i="1" s="1"/>
  <c r="AF4541" i="1" s="1"/>
  <c r="AA4542" i="1"/>
  <c r="AD4542" i="1"/>
  <c r="AE4542" i="1"/>
  <c r="AF4542" i="1"/>
  <c r="AA4543" i="1"/>
  <c r="AD4543" i="1"/>
  <c r="AE4543" i="1"/>
  <c r="AF4543" i="1"/>
  <c r="AA4544" i="1"/>
  <c r="AD4544" i="1" s="1"/>
  <c r="AE4544" i="1" s="1"/>
  <c r="AF4544" i="1" s="1"/>
  <c r="AA4545" i="1"/>
  <c r="AD4545" i="1"/>
  <c r="AE4545" i="1"/>
  <c r="AF4545" i="1"/>
  <c r="AA4546" i="1"/>
  <c r="AD4546" i="1"/>
  <c r="AE4546" i="1"/>
  <c r="AF4546" i="1"/>
  <c r="AA4547" i="1"/>
  <c r="AD4547" i="1" s="1"/>
  <c r="AE4547" i="1" s="1"/>
  <c r="AF4547" i="1" s="1"/>
  <c r="AA4548" i="1"/>
  <c r="AD4548" i="1"/>
  <c r="AE4548" i="1"/>
  <c r="AF4548" i="1"/>
  <c r="AA4549" i="1"/>
  <c r="AD4549" i="1"/>
  <c r="AE4549" i="1"/>
  <c r="AF4549" i="1"/>
  <c r="AA4550" i="1"/>
  <c r="AD4550" i="1" s="1"/>
  <c r="AE4550" i="1" s="1"/>
  <c r="AF4550" i="1" s="1"/>
  <c r="AA4551" i="1"/>
  <c r="AD4551" i="1"/>
  <c r="AE4551" i="1"/>
  <c r="AF4551" i="1"/>
  <c r="AA4552" i="1"/>
  <c r="AD4552" i="1"/>
  <c r="AE4552" i="1"/>
  <c r="AF4552" i="1"/>
  <c r="AA4553" i="1"/>
  <c r="AD4553" i="1" s="1"/>
  <c r="AE4553" i="1" s="1"/>
  <c r="AF4553" i="1" s="1"/>
  <c r="AA4554" i="1"/>
  <c r="AD4554" i="1"/>
  <c r="AE4554" i="1"/>
  <c r="AF4554" i="1"/>
  <c r="AA4555" i="1"/>
  <c r="AD4555" i="1"/>
  <c r="AE4555" i="1"/>
  <c r="AF4555" i="1"/>
  <c r="AA4556" i="1"/>
  <c r="AD4556" i="1" s="1"/>
  <c r="AE4556" i="1" s="1"/>
  <c r="AF4556" i="1" s="1"/>
  <c r="AA4557" i="1"/>
  <c r="AD4557" i="1"/>
  <c r="AE4557" i="1"/>
  <c r="AF4557" i="1"/>
  <c r="AA4558" i="1"/>
  <c r="AD4558" i="1"/>
  <c r="AE4558" i="1"/>
  <c r="AF4558" i="1"/>
  <c r="AA4559" i="1"/>
  <c r="AD4559" i="1" s="1"/>
  <c r="AE4559" i="1" s="1"/>
  <c r="AF4559" i="1" s="1"/>
  <c r="AA4560" i="1"/>
  <c r="AD4560" i="1"/>
  <c r="AE4560" i="1"/>
  <c r="AF4560" i="1"/>
  <c r="AA4561" i="1"/>
  <c r="AD4561" i="1"/>
  <c r="AE4561" i="1"/>
  <c r="AF4561" i="1"/>
  <c r="AA4562" i="1"/>
  <c r="AD4562" i="1" s="1"/>
  <c r="AE4562" i="1" s="1"/>
  <c r="AF4562" i="1" s="1"/>
  <c r="AA4563" i="1"/>
  <c r="AD4563" i="1"/>
  <c r="AE4563" i="1"/>
  <c r="AF4563" i="1"/>
  <c r="AA4564" i="1"/>
  <c r="AD4564" i="1"/>
  <c r="AE4564" i="1"/>
  <c r="AF4564" i="1"/>
  <c r="AA4565" i="1"/>
  <c r="AD4565" i="1" s="1"/>
  <c r="AE4565" i="1" s="1"/>
  <c r="AF4565" i="1" s="1"/>
  <c r="AA4566" i="1"/>
  <c r="AD4566" i="1"/>
  <c r="AE4566" i="1"/>
  <c r="AF4566" i="1"/>
  <c r="AA4567" i="1"/>
  <c r="AD4567" i="1"/>
  <c r="AE4567" i="1"/>
  <c r="AF4567" i="1"/>
  <c r="AA4568" i="1"/>
  <c r="AD4568" i="1" s="1"/>
  <c r="AE4568" i="1" s="1"/>
  <c r="AF4568" i="1" s="1"/>
  <c r="AA4569" i="1"/>
  <c r="AD4569" i="1"/>
  <c r="AE4569" i="1"/>
  <c r="AF4569" i="1"/>
  <c r="AA4570" i="1"/>
  <c r="AD4570" i="1"/>
  <c r="AE4570" i="1"/>
  <c r="AF4570" i="1"/>
  <c r="AA4571" i="1"/>
  <c r="AD4571" i="1" s="1"/>
  <c r="AE4571" i="1" s="1"/>
  <c r="AF4571" i="1" s="1"/>
  <c r="AA4572" i="1"/>
  <c r="AD4572" i="1"/>
  <c r="AE4572" i="1"/>
  <c r="AF4572" i="1"/>
  <c r="AA4573" i="1"/>
  <c r="AD4573" i="1"/>
  <c r="AE4573" i="1"/>
  <c r="AF4573" i="1"/>
  <c r="AA4574" i="1"/>
  <c r="AD4574" i="1" s="1"/>
  <c r="AE4574" i="1" s="1"/>
  <c r="AF4574" i="1" s="1"/>
  <c r="AA4575" i="1"/>
  <c r="AD4575" i="1"/>
  <c r="AE4575" i="1"/>
  <c r="AF4575" i="1"/>
  <c r="AA4576" i="1"/>
  <c r="AD4576" i="1"/>
  <c r="AE4576" i="1"/>
  <c r="AF4576" i="1"/>
  <c r="AA4577" i="1"/>
  <c r="AD4577" i="1" s="1"/>
  <c r="AE4577" i="1" s="1"/>
  <c r="AF4577" i="1" s="1"/>
  <c r="AA4578" i="1"/>
  <c r="AD4578" i="1"/>
  <c r="AE4578" i="1"/>
  <c r="AF4578" i="1"/>
  <c r="AA4579" i="1"/>
  <c r="AD4579" i="1"/>
  <c r="AE4579" i="1"/>
  <c r="AF4579" i="1"/>
  <c r="AA4580" i="1"/>
  <c r="AD4580" i="1" s="1"/>
  <c r="AE4580" i="1" s="1"/>
  <c r="AF4580" i="1" s="1"/>
  <c r="AA4581" i="1"/>
  <c r="AD4581" i="1"/>
  <c r="AE4581" i="1"/>
  <c r="AF4581" i="1"/>
  <c r="AA4582" i="1"/>
  <c r="AD4582" i="1"/>
  <c r="AE4582" i="1"/>
  <c r="AF4582" i="1"/>
  <c r="AA4583" i="1"/>
  <c r="AD4583" i="1" s="1"/>
  <c r="AE4583" i="1" s="1"/>
  <c r="AF4583" i="1" s="1"/>
  <c r="AA4584" i="1"/>
  <c r="AD4584" i="1"/>
  <c r="AE4584" i="1"/>
  <c r="AF4584" i="1"/>
  <c r="AA4585" i="1"/>
  <c r="AD4585" i="1"/>
  <c r="AE4585" i="1"/>
  <c r="AF4585" i="1"/>
  <c r="AA4586" i="1"/>
  <c r="AD4586" i="1" s="1"/>
  <c r="AE4586" i="1" s="1"/>
  <c r="AF4586" i="1" s="1"/>
  <c r="AA4587" i="1"/>
  <c r="AD4587" i="1"/>
  <c r="AE4587" i="1"/>
  <c r="AF4587" i="1"/>
  <c r="AA4588" i="1"/>
  <c r="AD4588" i="1"/>
  <c r="AE4588" i="1"/>
  <c r="AF4588" i="1"/>
  <c r="AA4589" i="1"/>
  <c r="AD4589" i="1" s="1"/>
  <c r="AE4589" i="1" s="1"/>
  <c r="AF4589" i="1" s="1"/>
  <c r="AA4590" i="1"/>
  <c r="AD4590" i="1"/>
  <c r="AE4590" i="1"/>
  <c r="AF4590" i="1"/>
  <c r="AA4591" i="1"/>
  <c r="AD4591" i="1"/>
  <c r="AE4591" i="1"/>
  <c r="AF4591" i="1"/>
  <c r="AA4592" i="1"/>
  <c r="AD4592" i="1" s="1"/>
  <c r="AE4592" i="1" s="1"/>
  <c r="AF4592" i="1" s="1"/>
  <c r="AA4593" i="1"/>
  <c r="AD4593" i="1"/>
  <c r="AE4593" i="1"/>
  <c r="AF4593" i="1"/>
  <c r="AA4594" i="1"/>
  <c r="AD4594" i="1"/>
  <c r="AE4594" i="1"/>
  <c r="AF4594" i="1"/>
  <c r="AA4595" i="1"/>
  <c r="AD4595" i="1" s="1"/>
  <c r="AE4595" i="1" s="1"/>
  <c r="AF4595" i="1" s="1"/>
  <c r="AA4596" i="1"/>
  <c r="AD4596" i="1"/>
  <c r="AE4596" i="1"/>
  <c r="AF4596" i="1"/>
  <c r="AA4597" i="1"/>
  <c r="AD4597" i="1"/>
  <c r="AE4597" i="1"/>
  <c r="AF4597" i="1"/>
  <c r="AA4598" i="1"/>
  <c r="AD4598" i="1" s="1"/>
  <c r="AE4598" i="1" s="1"/>
  <c r="AF4598" i="1" s="1"/>
  <c r="AA4599" i="1"/>
  <c r="AD4599" i="1"/>
  <c r="AE4599" i="1"/>
  <c r="AF4599" i="1"/>
  <c r="AA4600" i="1"/>
  <c r="AD4600" i="1"/>
  <c r="AE4600" i="1"/>
  <c r="AF4600" i="1"/>
  <c r="AA4601" i="1"/>
  <c r="AD4601" i="1" s="1"/>
  <c r="AE4601" i="1" s="1"/>
  <c r="AF4601" i="1" s="1"/>
  <c r="AA4602" i="1"/>
  <c r="AD4602" i="1"/>
  <c r="AE4602" i="1"/>
  <c r="AF4602" i="1"/>
  <c r="AA4603" i="1"/>
  <c r="AD4603" i="1"/>
  <c r="AE4603" i="1"/>
  <c r="AF4603" i="1"/>
  <c r="AA4604" i="1"/>
  <c r="AD4604" i="1" s="1"/>
  <c r="AE4604" i="1" s="1"/>
  <c r="AF4604" i="1" s="1"/>
  <c r="AA4605" i="1"/>
  <c r="AD4605" i="1"/>
  <c r="AE4605" i="1"/>
  <c r="AF4605" i="1"/>
  <c r="AA4606" i="1"/>
  <c r="AD4606" i="1"/>
  <c r="AE4606" i="1"/>
  <c r="AF4606" i="1"/>
  <c r="AA4607" i="1"/>
  <c r="AD4607" i="1" s="1"/>
  <c r="AE4607" i="1" s="1"/>
  <c r="AF4607" i="1" s="1"/>
  <c r="AA4608" i="1"/>
  <c r="AD4608" i="1"/>
  <c r="AE4608" i="1"/>
  <c r="AF4608" i="1"/>
  <c r="AA4609" i="1"/>
  <c r="AD4609" i="1"/>
  <c r="AE4609" i="1"/>
  <c r="AF4609" i="1"/>
  <c r="AA4610" i="1"/>
  <c r="AD4610" i="1" s="1"/>
  <c r="AE4610" i="1" s="1"/>
  <c r="AF4610" i="1" s="1"/>
  <c r="AA4611" i="1"/>
  <c r="AD4611" i="1"/>
  <c r="AE4611" i="1"/>
  <c r="AF4611" i="1"/>
  <c r="AA4612" i="1"/>
  <c r="AD4612" i="1"/>
  <c r="AE4612" i="1"/>
  <c r="AF4612" i="1"/>
  <c r="AA4613" i="1"/>
  <c r="AD4613" i="1" s="1"/>
  <c r="AE4613" i="1" s="1"/>
  <c r="AF4613" i="1" s="1"/>
  <c r="AA4614" i="1"/>
  <c r="AD4614" i="1"/>
  <c r="AE4614" i="1"/>
  <c r="AF4614" i="1"/>
  <c r="AA4615" i="1"/>
  <c r="AD4615" i="1"/>
  <c r="AE4615" i="1"/>
  <c r="AF4615" i="1"/>
  <c r="AA4616" i="1"/>
  <c r="AD4616" i="1" s="1"/>
  <c r="AE4616" i="1" s="1"/>
  <c r="AF4616" i="1" s="1"/>
  <c r="AA4617" i="1"/>
  <c r="AD4617" i="1"/>
  <c r="AE4617" i="1"/>
  <c r="AF4617" i="1"/>
  <c r="AA4618" i="1"/>
  <c r="AD4618" i="1"/>
  <c r="AE4618" i="1"/>
  <c r="AF4618" i="1"/>
  <c r="AA4619" i="1"/>
  <c r="AD4619" i="1" s="1"/>
  <c r="AE4619" i="1" s="1"/>
  <c r="AF4619" i="1" s="1"/>
  <c r="AA4620" i="1"/>
  <c r="AD4620" i="1"/>
  <c r="AE4620" i="1"/>
  <c r="AF4620" i="1"/>
  <c r="AA4621" i="1"/>
  <c r="AD4621" i="1"/>
  <c r="AE4621" i="1"/>
  <c r="AF4621" i="1"/>
  <c r="AA4622" i="1"/>
  <c r="AD4622" i="1" s="1"/>
  <c r="AE4622" i="1" s="1"/>
  <c r="AF4622" i="1" s="1"/>
  <c r="AA4623" i="1"/>
  <c r="AD4623" i="1"/>
  <c r="AE4623" i="1"/>
  <c r="AF4623" i="1"/>
  <c r="AA4624" i="1"/>
  <c r="AD4624" i="1"/>
  <c r="AE4624" i="1"/>
  <c r="AF4624" i="1"/>
  <c r="AA4625" i="1"/>
  <c r="AD4625" i="1" s="1"/>
  <c r="AE4625" i="1" s="1"/>
  <c r="AF4625" i="1" s="1"/>
  <c r="AA4626" i="1"/>
  <c r="AD4626" i="1"/>
  <c r="AE4626" i="1"/>
  <c r="AF4626" i="1"/>
  <c r="AA4627" i="1"/>
  <c r="AD4627" i="1"/>
  <c r="AE4627" i="1"/>
  <c r="AF4627" i="1"/>
  <c r="AA4628" i="1"/>
  <c r="AD4628" i="1" s="1"/>
  <c r="AE4628" i="1" s="1"/>
  <c r="AF4628" i="1" s="1"/>
  <c r="AA4629" i="1"/>
  <c r="AD4629" i="1"/>
  <c r="AE4629" i="1"/>
  <c r="AF4629" i="1"/>
  <c r="AA4630" i="1"/>
  <c r="AD4630" i="1"/>
  <c r="AE4630" i="1"/>
  <c r="AF4630" i="1"/>
  <c r="AA4631" i="1"/>
  <c r="AD4631" i="1" s="1"/>
  <c r="AE4631" i="1" s="1"/>
  <c r="AF4631" i="1" s="1"/>
  <c r="AA4632" i="1"/>
  <c r="AD4632" i="1"/>
  <c r="AE4632" i="1"/>
  <c r="AF4632" i="1"/>
  <c r="AA4633" i="1"/>
  <c r="AD4633" i="1"/>
  <c r="AE4633" i="1"/>
  <c r="AF4633" i="1"/>
  <c r="AA4634" i="1"/>
  <c r="AD4634" i="1" s="1"/>
  <c r="AE4634" i="1" s="1"/>
  <c r="AF4634" i="1" s="1"/>
  <c r="AA4635" i="1"/>
  <c r="AD4635" i="1"/>
  <c r="AE4635" i="1"/>
  <c r="AF4635" i="1"/>
  <c r="AA4636" i="1"/>
  <c r="AD4636" i="1"/>
  <c r="AE4636" i="1"/>
  <c r="AF4636" i="1"/>
  <c r="AA4637" i="1"/>
  <c r="AD4637" i="1" s="1"/>
  <c r="AE4637" i="1"/>
  <c r="AF4637" i="1" s="1"/>
  <c r="AA4638" i="1"/>
  <c r="AD4638" i="1"/>
  <c r="AE4638" i="1"/>
  <c r="AF4638" i="1"/>
  <c r="AA4639" i="1"/>
  <c r="AD4639" i="1"/>
  <c r="AE4639" i="1"/>
  <c r="AF4639" i="1"/>
  <c r="AA4640" i="1"/>
  <c r="AD4640" i="1" s="1"/>
  <c r="AE4640" i="1" s="1"/>
  <c r="AF4640" i="1" s="1"/>
  <c r="AA4641" i="1"/>
  <c r="AD4641" i="1"/>
  <c r="AE4641" i="1"/>
  <c r="AF4641" i="1"/>
  <c r="AA4642" i="1"/>
  <c r="AD4642" i="1"/>
  <c r="AE4642" i="1" s="1"/>
  <c r="AF4642" i="1"/>
  <c r="AA4643" i="1"/>
  <c r="AD4643" i="1" s="1"/>
  <c r="AE4643" i="1"/>
  <c r="AF4643" i="1" s="1"/>
  <c r="AA4644" i="1"/>
  <c r="AD4644" i="1"/>
  <c r="AE4644" i="1"/>
  <c r="AF4644" i="1"/>
  <c r="AA4645" i="1"/>
  <c r="AD4645" i="1"/>
  <c r="AE4645" i="1"/>
  <c r="AF4645" i="1"/>
  <c r="AA4646" i="1"/>
  <c r="AD4646" i="1" s="1"/>
  <c r="AE4646" i="1"/>
  <c r="AF4646" i="1" s="1"/>
  <c r="AA4647" i="1"/>
  <c r="AD4647" i="1"/>
  <c r="AE4647" i="1"/>
  <c r="AF4647" i="1"/>
  <c r="AA4648" i="1"/>
  <c r="AD4648" i="1"/>
  <c r="AE4648" i="1" s="1"/>
  <c r="AF4648" i="1"/>
  <c r="AA4649" i="1"/>
  <c r="AD4649" i="1" s="1"/>
  <c r="AE4649" i="1" s="1"/>
  <c r="AF4649" i="1" s="1"/>
  <c r="AA4650" i="1"/>
  <c r="AD4650" i="1"/>
  <c r="AE4650" i="1"/>
  <c r="AF4650" i="1"/>
  <c r="AA4651" i="1"/>
  <c r="AD4651" i="1"/>
  <c r="AE4651" i="1" s="1"/>
  <c r="AF4651" i="1"/>
  <c r="AA4652" i="1"/>
  <c r="AD4652" i="1" s="1"/>
  <c r="AE4652" i="1" s="1"/>
  <c r="AF4652" i="1" s="1"/>
  <c r="AA4653" i="1"/>
  <c r="AD4653" i="1"/>
  <c r="AE4653" i="1"/>
  <c r="AF4653" i="1"/>
  <c r="AA4654" i="1"/>
  <c r="AD4654" i="1"/>
  <c r="AE4654" i="1" s="1"/>
  <c r="AF4654" i="1"/>
  <c r="AA4655" i="1"/>
  <c r="AD4655" i="1" s="1"/>
  <c r="AE4655" i="1" s="1"/>
  <c r="AF4655" i="1" s="1"/>
  <c r="AA4656" i="1"/>
  <c r="AD4656" i="1"/>
  <c r="AE4656" i="1"/>
  <c r="AF4656" i="1"/>
  <c r="AA4657" i="1"/>
  <c r="AD4657" i="1"/>
  <c r="AE4657" i="1" s="1"/>
  <c r="AF4657" i="1"/>
  <c r="AA4658" i="1"/>
  <c r="AD4658" i="1" s="1"/>
  <c r="AE4658" i="1"/>
  <c r="AF4658" i="1" s="1"/>
  <c r="AA4659" i="1"/>
  <c r="AD4659" i="1"/>
  <c r="AE4659" i="1"/>
  <c r="AF4659" i="1"/>
  <c r="AA4660" i="1"/>
  <c r="AD4660" i="1"/>
  <c r="AE4660" i="1" s="1"/>
  <c r="AF4660" i="1"/>
  <c r="AA4661" i="1"/>
  <c r="AD4661" i="1" s="1"/>
  <c r="AE4661" i="1" s="1"/>
  <c r="AF4661" i="1" s="1"/>
  <c r="AA4662" i="1"/>
  <c r="AD4662" i="1"/>
  <c r="AE4662" i="1"/>
  <c r="AF4662" i="1"/>
  <c r="AA4663" i="1"/>
  <c r="AD4663" i="1"/>
  <c r="AE4663" i="1" s="1"/>
  <c r="AF4663" i="1"/>
  <c r="AA4664" i="1"/>
  <c r="AD4664" i="1" s="1"/>
  <c r="AE4664" i="1" s="1"/>
  <c r="AF4664" i="1" s="1"/>
  <c r="AA4665" i="1"/>
  <c r="AD4665" i="1"/>
  <c r="AE4665" i="1"/>
  <c r="AF4665" i="1"/>
  <c r="AA4666" i="1"/>
  <c r="AD4666" i="1"/>
  <c r="AE4666" i="1" s="1"/>
  <c r="AF4666" i="1"/>
  <c r="AA4667" i="1"/>
  <c r="AD4667" i="1" s="1"/>
  <c r="AE4667" i="1" s="1"/>
  <c r="AF4667" i="1" s="1"/>
  <c r="AA4668" i="1"/>
  <c r="AD4668" i="1"/>
  <c r="AE4668" i="1"/>
  <c r="AF4668" i="1"/>
  <c r="AA4669" i="1"/>
  <c r="AD4669" i="1"/>
  <c r="AE4669" i="1" s="1"/>
  <c r="AF4669" i="1"/>
  <c r="AA4670" i="1"/>
  <c r="AD4670" i="1" s="1"/>
  <c r="AE4670" i="1"/>
  <c r="AF4670" i="1" s="1"/>
  <c r="AA4671" i="1"/>
  <c r="AD4671" i="1"/>
  <c r="AE4671" i="1"/>
  <c r="AF4671" i="1"/>
  <c r="AA4672" i="1"/>
  <c r="AD4672" i="1"/>
  <c r="AE4672" i="1" s="1"/>
  <c r="AF4672" i="1"/>
  <c r="AA4673" i="1"/>
  <c r="AD4673" i="1" s="1"/>
  <c r="AE4673" i="1" s="1"/>
  <c r="AF4673" i="1" s="1"/>
  <c r="AA4674" i="1"/>
  <c r="AD4674" i="1"/>
  <c r="AE4674" i="1"/>
  <c r="AF4674" i="1"/>
  <c r="AA4675" i="1"/>
  <c r="AD4675" i="1"/>
  <c r="AE4675" i="1" s="1"/>
  <c r="AF4675" i="1"/>
  <c r="AA4676" i="1"/>
  <c r="AD4676" i="1" s="1"/>
  <c r="AE4676" i="1" s="1"/>
  <c r="AF4676" i="1" s="1"/>
  <c r="AA4677" i="1"/>
  <c r="AD4677" i="1"/>
  <c r="AE4677" i="1"/>
  <c r="AF4677" i="1"/>
  <c r="AA4678" i="1"/>
  <c r="AD4678" i="1"/>
  <c r="AE4678" i="1" s="1"/>
  <c r="AF4678" i="1"/>
  <c r="AA4679" i="1"/>
  <c r="AD4679" i="1" s="1"/>
  <c r="AE4679" i="1" s="1"/>
  <c r="AF4679" i="1" s="1"/>
  <c r="AA4680" i="1"/>
  <c r="AD4680" i="1"/>
  <c r="AE4680" i="1"/>
  <c r="AF4680" i="1"/>
  <c r="AA4681" i="1"/>
  <c r="AD4681" i="1"/>
  <c r="AE4681" i="1" s="1"/>
  <c r="AF4681" i="1"/>
  <c r="AA4682" i="1"/>
  <c r="AD4682" i="1" s="1"/>
  <c r="AE4682" i="1"/>
  <c r="AF4682" i="1" s="1"/>
  <c r="AA4683" i="1"/>
  <c r="AD4683" i="1"/>
  <c r="AE4683" i="1"/>
  <c r="AF4683" i="1"/>
  <c r="AA4684" i="1"/>
  <c r="AD4684" i="1"/>
  <c r="AE4684" i="1" s="1"/>
  <c r="AF4684" i="1"/>
  <c r="AA4685" i="1"/>
  <c r="AD4685" i="1" s="1"/>
  <c r="AE4685" i="1" s="1"/>
  <c r="AF4685" i="1" s="1"/>
  <c r="AA4686" i="1"/>
  <c r="AD4686" i="1"/>
  <c r="AE4686" i="1"/>
  <c r="AF4686" i="1"/>
  <c r="AA4687" i="1"/>
  <c r="AD4687" i="1"/>
  <c r="AE4687" i="1" s="1"/>
  <c r="AF4687" i="1"/>
  <c r="AA4688" i="1"/>
  <c r="AD4688" i="1" s="1"/>
  <c r="AE4688" i="1" s="1"/>
  <c r="AF4688" i="1" s="1"/>
  <c r="AA4689" i="1"/>
  <c r="AD4689" i="1"/>
  <c r="AE4689" i="1"/>
  <c r="AF4689" i="1"/>
  <c r="AA4690" i="1"/>
  <c r="AD4690" i="1"/>
  <c r="AE4690" i="1" s="1"/>
  <c r="AF4690" i="1"/>
  <c r="AA4691" i="1"/>
  <c r="AD4691" i="1" s="1"/>
  <c r="AE4691" i="1" s="1"/>
  <c r="AF4691" i="1" s="1"/>
  <c r="AA4692" i="1"/>
  <c r="AD4692" i="1"/>
  <c r="AE4692" i="1"/>
  <c r="AF4692" i="1"/>
  <c r="AA4693" i="1"/>
  <c r="AD4693" i="1"/>
  <c r="AE4693" i="1" s="1"/>
  <c r="AF4693" i="1"/>
  <c r="AA4694" i="1"/>
  <c r="AD4694" i="1" s="1"/>
  <c r="AE4694" i="1"/>
  <c r="AF4694" i="1" s="1"/>
  <c r="AA4695" i="1"/>
  <c r="AD4695" i="1"/>
  <c r="AE4695" i="1"/>
  <c r="AF4695" i="1"/>
  <c r="AA4696" i="1"/>
  <c r="AD4696" i="1"/>
  <c r="AE4696" i="1"/>
  <c r="AF4696" i="1"/>
  <c r="AA4697" i="1"/>
  <c r="AD4697" i="1" s="1"/>
  <c r="AE4697" i="1"/>
  <c r="AF4697" i="1" s="1"/>
  <c r="AA4698" i="1"/>
  <c r="AD4698" i="1"/>
  <c r="AE4698" i="1"/>
  <c r="AF4698" i="1"/>
  <c r="AA4699" i="1"/>
  <c r="AD4699" i="1"/>
  <c r="AE4699" i="1" s="1"/>
  <c r="AF4699" i="1" s="1"/>
  <c r="AA4700" i="1"/>
  <c r="AD4700" i="1" s="1"/>
  <c r="AE4700" i="1"/>
  <c r="AF4700" i="1" s="1"/>
  <c r="AA4701" i="1"/>
  <c r="AD4701" i="1"/>
  <c r="AE4701" i="1" s="1"/>
  <c r="AF4701" i="1" s="1"/>
  <c r="AA4702" i="1"/>
  <c r="AD4702" i="1"/>
  <c r="AE4702" i="1"/>
  <c r="AF4702" i="1" s="1"/>
  <c r="AA4703" i="1"/>
  <c r="AD4703" i="1" s="1"/>
  <c r="AE4703" i="1" s="1"/>
  <c r="AF4703" i="1" s="1"/>
  <c r="AA4704" i="1"/>
  <c r="AD4704" i="1"/>
  <c r="AE4704" i="1" s="1"/>
  <c r="AF4704" i="1"/>
  <c r="AA4705" i="1"/>
  <c r="AD4705" i="1"/>
  <c r="AE4705" i="1" s="1"/>
  <c r="AF4705" i="1" s="1"/>
  <c r="AA4706" i="1"/>
  <c r="AD4706" i="1" s="1"/>
  <c r="AE4706" i="1"/>
  <c r="AF4706" i="1" s="1"/>
  <c r="AA4707" i="1"/>
  <c r="AD4707" i="1"/>
  <c r="AE4707" i="1" s="1"/>
  <c r="AF4707" i="1" s="1"/>
  <c r="AA4708" i="1"/>
  <c r="AD4708" i="1"/>
  <c r="AE4708" i="1"/>
  <c r="AF4708" i="1" s="1"/>
  <c r="AA4709" i="1"/>
  <c r="AD4709" i="1" s="1"/>
  <c r="AE4709" i="1" s="1"/>
  <c r="AF4709" i="1" s="1"/>
  <c r="AA4710" i="1"/>
  <c r="AD4710" i="1"/>
  <c r="AE4710" i="1" s="1"/>
  <c r="AF4710" i="1"/>
  <c r="AA4711" i="1"/>
  <c r="AD4711" i="1"/>
  <c r="AE4711" i="1" s="1"/>
  <c r="AF4711" i="1" s="1"/>
  <c r="AA4712" i="1"/>
  <c r="AD4712" i="1" s="1"/>
  <c r="AE4712" i="1"/>
  <c r="AF4712" i="1" s="1"/>
  <c r="AA4713" i="1"/>
  <c r="AD4713" i="1"/>
  <c r="AE4713" i="1" s="1"/>
  <c r="AF4713" i="1" s="1"/>
  <c r="AA4714" i="1"/>
  <c r="AD4714" i="1"/>
  <c r="AE4714" i="1"/>
  <c r="AF4714" i="1" s="1"/>
  <c r="AA4715" i="1"/>
  <c r="AD4715" i="1" s="1"/>
  <c r="AE4715" i="1" s="1"/>
  <c r="AF4715" i="1" s="1"/>
  <c r="AA4716" i="1"/>
  <c r="AD4716" i="1"/>
  <c r="AE4716" i="1" s="1"/>
  <c r="AF4716" i="1"/>
  <c r="AA4717" i="1"/>
  <c r="AD4717" i="1"/>
  <c r="AE4717" i="1" s="1"/>
  <c r="AF4717" i="1" s="1"/>
  <c r="AA4718" i="1"/>
  <c r="AD4718" i="1"/>
  <c r="AE4718" i="1" s="1"/>
  <c r="AF4718" i="1" s="1"/>
  <c r="AA4719" i="1"/>
  <c r="AD4719" i="1"/>
  <c r="AE4719" i="1" s="1"/>
  <c r="AF4719" i="1" s="1"/>
  <c r="AA4720" i="1"/>
  <c r="AD4720" i="1"/>
  <c r="AE4720" i="1" s="1"/>
  <c r="AF4720" i="1" s="1"/>
  <c r="AA4721" i="1"/>
  <c r="AD4721" i="1"/>
  <c r="AE4721" i="1"/>
  <c r="AF4721" i="1" s="1"/>
  <c r="AA4722" i="1"/>
  <c r="AD4722" i="1"/>
  <c r="AE4722" i="1" s="1"/>
  <c r="AF4722" i="1"/>
  <c r="AA4723" i="1"/>
  <c r="AD4723" i="1"/>
  <c r="AE4723" i="1"/>
  <c r="AF4723" i="1"/>
  <c r="AA4724" i="1"/>
  <c r="AD4724" i="1"/>
  <c r="AE4724" i="1" s="1"/>
  <c r="AF4724" i="1" s="1"/>
  <c r="AA4725" i="1"/>
  <c r="AD4725" i="1"/>
  <c r="AE4725" i="1"/>
  <c r="AF4725" i="1"/>
  <c r="AA4726" i="1"/>
  <c r="AD4726" i="1"/>
  <c r="AE4726" i="1" s="1"/>
  <c r="AF4726" i="1" s="1"/>
  <c r="AA4727" i="1"/>
  <c r="AD4727" i="1" s="1"/>
  <c r="AE4727" i="1" s="1"/>
  <c r="AF4727" i="1" s="1"/>
  <c r="AA4728" i="1"/>
  <c r="AD4728" i="1"/>
  <c r="AE4728" i="1" s="1"/>
  <c r="AF4728" i="1"/>
  <c r="AA4729" i="1"/>
  <c r="AD4729" i="1"/>
  <c r="AE4729" i="1"/>
  <c r="AF4729" i="1" s="1"/>
  <c r="AA4730" i="1"/>
  <c r="AD4730" i="1"/>
  <c r="AE4730" i="1"/>
  <c r="AF4730" i="1" s="1"/>
  <c r="AA4731" i="1"/>
  <c r="AD4731" i="1"/>
  <c r="AE4731" i="1" s="1"/>
  <c r="AF4731" i="1" s="1"/>
  <c r="AA4732" i="1"/>
  <c r="AD4732" i="1"/>
  <c r="AE4732" i="1"/>
  <c r="AF4732" i="1" s="1"/>
  <c r="AA4733" i="1"/>
  <c r="AD4733" i="1" s="1"/>
  <c r="AE4733" i="1" s="1"/>
  <c r="AF4733" i="1" s="1"/>
  <c r="AA4734" i="1"/>
  <c r="AD4734" i="1"/>
  <c r="AE4734" i="1" s="1"/>
  <c r="AF4734" i="1" s="1"/>
  <c r="AA4735" i="1"/>
  <c r="AD4735" i="1"/>
  <c r="AE4735" i="1"/>
  <c r="AF4735" i="1"/>
  <c r="AA4736" i="1"/>
  <c r="AD4736" i="1" s="1"/>
  <c r="AE4736" i="1" s="1"/>
  <c r="AF4736" i="1" s="1"/>
  <c r="AA4737" i="1"/>
  <c r="AD4737" i="1"/>
  <c r="AE4737" i="1"/>
  <c r="AF4737" i="1"/>
  <c r="AA4738" i="1"/>
  <c r="AD4738" i="1"/>
  <c r="AE4738" i="1" s="1"/>
  <c r="AF4738" i="1" s="1"/>
  <c r="AA4739" i="1"/>
  <c r="AD4739" i="1"/>
  <c r="AE4739" i="1" s="1"/>
  <c r="AF4739" i="1" s="1"/>
  <c r="AA4740" i="1"/>
  <c r="AD4740" i="1"/>
  <c r="AE4740" i="1" s="1"/>
  <c r="AF4740" i="1" s="1"/>
  <c r="AA4741" i="1"/>
  <c r="AD4741" i="1"/>
  <c r="AE4741" i="1"/>
  <c r="AF4741" i="1" s="1"/>
  <c r="AA4742" i="1"/>
  <c r="AD4742" i="1"/>
  <c r="AE4742" i="1"/>
  <c r="AF4742" i="1" s="1"/>
  <c r="AA4743" i="1"/>
  <c r="AD4743" i="1"/>
  <c r="AE4743" i="1" s="1"/>
  <c r="AF4743" i="1" s="1"/>
  <c r="AA4744" i="1"/>
  <c r="AD4744" i="1"/>
  <c r="AE4744" i="1" s="1"/>
  <c r="AF4744" i="1" s="1"/>
  <c r="AA4745" i="1"/>
  <c r="AD4745" i="1"/>
  <c r="AE4745" i="1"/>
  <c r="AF4745" i="1" s="1"/>
  <c r="AA4746" i="1"/>
  <c r="AD4746" i="1"/>
  <c r="AE4746" i="1"/>
  <c r="AF4746" i="1" s="1"/>
  <c r="AA4747" i="1"/>
  <c r="AD4747" i="1" s="1"/>
  <c r="AE4747" i="1" s="1"/>
  <c r="AF4747" i="1" s="1"/>
  <c r="AA4748" i="1"/>
  <c r="AD4748" i="1" s="1"/>
  <c r="AE4748" i="1" s="1"/>
  <c r="AF4748" i="1" s="1"/>
  <c r="AA4749" i="1"/>
  <c r="AD4749" i="1"/>
  <c r="AE4749" i="1" s="1"/>
  <c r="AF4749" i="1" s="1"/>
  <c r="AA4750" i="1"/>
  <c r="AD4750" i="1" s="1"/>
  <c r="AE4750" i="1" s="1"/>
  <c r="AF4750" i="1" s="1"/>
  <c r="AA4751" i="1"/>
  <c r="AD4751" i="1"/>
  <c r="AE4751" i="1" s="1"/>
  <c r="AF4751" i="1" s="1"/>
  <c r="AA4752" i="1"/>
  <c r="AD4752" i="1"/>
  <c r="AE4752" i="1"/>
  <c r="AF4752" i="1" s="1"/>
  <c r="AA4753" i="1"/>
  <c r="AD4753" i="1" s="1"/>
  <c r="AE4753" i="1" s="1"/>
  <c r="AF4753" i="1" s="1"/>
  <c r="AA4754" i="1"/>
  <c r="AD4754" i="1" s="1"/>
  <c r="AE4754" i="1" s="1"/>
  <c r="AF4754" i="1" s="1"/>
  <c r="AA4755" i="1"/>
  <c r="AD4755" i="1"/>
  <c r="AE4755" i="1"/>
  <c r="AF4755" i="1"/>
  <c r="AA4756" i="1"/>
  <c r="AD4756" i="1"/>
  <c r="AE4756" i="1" s="1"/>
  <c r="AF4756" i="1" s="1"/>
  <c r="AA4757" i="1"/>
  <c r="AD4757" i="1"/>
  <c r="AE4757" i="1" s="1"/>
  <c r="AF4757" i="1" s="1"/>
  <c r="AA4758" i="1"/>
  <c r="AD4758" i="1"/>
  <c r="AE4758" i="1"/>
  <c r="AF4758" i="1"/>
  <c r="AA4759" i="1"/>
  <c r="AD4759" i="1" s="1"/>
  <c r="AE4759" i="1" s="1"/>
  <c r="AF4759" i="1" s="1"/>
  <c r="AA4760" i="1"/>
  <c r="AD4760" i="1" s="1"/>
  <c r="AE4760" i="1" s="1"/>
  <c r="AF4760" i="1" s="1"/>
  <c r="AA4761" i="1"/>
  <c r="AD4761" i="1"/>
  <c r="AE4761" i="1" s="1"/>
  <c r="AF4761" i="1" s="1"/>
  <c r="AA4762" i="1"/>
  <c r="AD4762" i="1"/>
  <c r="AE4762" i="1" s="1"/>
  <c r="AF4762" i="1" s="1"/>
  <c r="AA4763" i="1"/>
  <c r="AD4763" i="1" s="1"/>
  <c r="AE4763" i="1" s="1"/>
  <c r="AF4763" i="1" s="1"/>
  <c r="AA4764" i="1"/>
  <c r="AD4764" i="1"/>
  <c r="AE4764" i="1"/>
  <c r="AF4764" i="1" s="1"/>
  <c r="AA4765" i="1"/>
  <c r="AD4765" i="1"/>
  <c r="AE4765" i="1"/>
  <c r="AF4765" i="1" s="1"/>
  <c r="AA4766" i="1"/>
  <c r="AD4766" i="1" s="1"/>
  <c r="AE4766" i="1" s="1"/>
  <c r="AF4766" i="1" s="1"/>
  <c r="AA4767" i="1"/>
  <c r="AD4767" i="1"/>
  <c r="AE4767" i="1" s="1"/>
  <c r="AF4767" i="1" s="1"/>
  <c r="AA4768" i="1"/>
  <c r="AD4768" i="1"/>
  <c r="AE4768" i="1"/>
  <c r="AF4768" i="1"/>
  <c r="AA4769" i="1"/>
  <c r="AD4769" i="1"/>
  <c r="AE4769" i="1" s="1"/>
  <c r="AF4769" i="1" s="1"/>
  <c r="AA4770" i="1"/>
  <c r="AD4770" i="1"/>
  <c r="AE4770" i="1"/>
  <c r="AF4770" i="1" s="1"/>
  <c r="AA4771" i="1"/>
  <c r="AD4771" i="1" s="1"/>
  <c r="AE4771" i="1" s="1"/>
  <c r="AF4771" i="1" s="1"/>
  <c r="AA4772" i="1"/>
  <c r="AD4772" i="1" s="1"/>
  <c r="AE4772" i="1" s="1"/>
  <c r="AF4772" i="1" s="1"/>
  <c r="AA4773" i="1"/>
  <c r="AD4773" i="1"/>
  <c r="AE4773" i="1" s="1"/>
  <c r="AF4773" i="1" s="1"/>
  <c r="AA4774" i="1"/>
  <c r="AD4774" i="1"/>
  <c r="AE4774" i="1" s="1"/>
  <c r="AF4774" i="1" s="1"/>
  <c r="AA4775" i="1"/>
  <c r="AD4775" i="1"/>
  <c r="AE4775" i="1" s="1"/>
  <c r="AF4775" i="1" s="1"/>
  <c r="AA4776" i="1"/>
  <c r="AD4776" i="1"/>
  <c r="AE4776" i="1" s="1"/>
  <c r="AF4776" i="1" s="1"/>
  <c r="AA4777" i="1"/>
  <c r="AD4777" i="1" s="1"/>
  <c r="AE4777" i="1" s="1"/>
  <c r="AF4777" i="1" s="1"/>
  <c r="AA4778" i="1"/>
  <c r="AD4778" i="1"/>
  <c r="AE4778" i="1"/>
  <c r="AF4778" i="1" s="1"/>
  <c r="AA4779" i="1"/>
  <c r="AD4779" i="1"/>
  <c r="AE4779" i="1" s="1"/>
  <c r="AF4779" i="1" s="1"/>
  <c r="AA4780" i="1"/>
  <c r="AD4780" i="1"/>
  <c r="AE4780" i="1" s="1"/>
  <c r="AF4780" i="1" s="1"/>
  <c r="AA4781" i="1"/>
  <c r="AD4781" i="1"/>
  <c r="AE4781" i="1"/>
  <c r="AF4781" i="1" s="1"/>
  <c r="AA4782" i="1"/>
  <c r="AD4782" i="1" s="1"/>
  <c r="AE4782" i="1" s="1"/>
  <c r="AF4782" i="1" s="1"/>
  <c r="AA4783" i="1"/>
  <c r="AD4783" i="1" s="1"/>
  <c r="AE4783" i="1" s="1"/>
  <c r="AF4783" i="1" s="1"/>
  <c r="AA4784" i="1"/>
  <c r="AD4784" i="1" s="1"/>
  <c r="AE4784" i="1" s="1"/>
  <c r="AF4784" i="1" s="1"/>
  <c r="AA4785" i="1"/>
  <c r="AD4785" i="1"/>
  <c r="AE4785" i="1" s="1"/>
  <c r="AF4785" i="1" s="1"/>
  <c r="AA4786" i="1"/>
  <c r="AD4786" i="1" s="1"/>
  <c r="AE4786" i="1" s="1"/>
  <c r="AF4786" i="1" s="1"/>
  <c r="AA4787" i="1"/>
  <c r="AD4787" i="1"/>
  <c r="AE4787" i="1" s="1"/>
  <c r="AF4787" i="1" s="1"/>
  <c r="AA4788" i="1"/>
  <c r="AD4788" i="1"/>
  <c r="AE4788" i="1"/>
  <c r="AF4788" i="1" s="1"/>
  <c r="AA4789" i="1"/>
  <c r="AD4789" i="1" s="1"/>
  <c r="AE4789" i="1" s="1"/>
  <c r="AF4789" i="1" s="1"/>
  <c r="AA4790" i="1"/>
  <c r="AD4790" i="1" s="1"/>
  <c r="AE4790" i="1" s="1"/>
  <c r="AF4790" i="1" s="1"/>
  <c r="AA4791" i="1"/>
  <c r="AD4791" i="1"/>
  <c r="AE4791" i="1"/>
  <c r="AF4791" i="1"/>
  <c r="AA4792" i="1"/>
  <c r="AD4792" i="1"/>
  <c r="AE4792" i="1" s="1"/>
  <c r="AF4792" i="1" s="1"/>
  <c r="AA4793" i="1"/>
  <c r="AD4793" i="1"/>
  <c r="AE4793" i="1" s="1"/>
  <c r="AF4793" i="1" s="1"/>
  <c r="AA4794" i="1"/>
  <c r="AD4794" i="1" s="1"/>
  <c r="AE4794" i="1" s="1"/>
  <c r="AF4794" i="1" s="1"/>
  <c r="AA4795" i="1"/>
  <c r="AD4795" i="1" s="1"/>
  <c r="AE4795" i="1" s="1"/>
  <c r="AF4795" i="1" s="1"/>
  <c r="AA4796" i="1"/>
  <c r="AD4796" i="1" s="1"/>
  <c r="AE4796" i="1" s="1"/>
  <c r="AF4796" i="1" s="1"/>
  <c r="AA4797" i="1"/>
  <c r="AD4797" i="1"/>
  <c r="AE4797" i="1" s="1"/>
  <c r="AF4797" i="1" s="1"/>
  <c r="AA4798" i="1"/>
  <c r="AD4798" i="1"/>
  <c r="AE4798" i="1" s="1"/>
  <c r="AF4798" i="1" s="1"/>
  <c r="AA4799" i="1"/>
  <c r="AD4799" i="1" s="1"/>
  <c r="AE4799" i="1" s="1"/>
  <c r="AF4799" i="1" s="1"/>
  <c r="AA4800" i="1"/>
  <c r="AD4800" i="1" s="1"/>
  <c r="AE4800" i="1" s="1"/>
  <c r="AF4800" i="1" s="1"/>
  <c r="AA4801" i="1"/>
  <c r="AD4801" i="1"/>
  <c r="AE4801" i="1"/>
  <c r="AF4801" i="1" s="1"/>
  <c r="AA4802" i="1"/>
  <c r="AD4802" i="1" s="1"/>
  <c r="AE4802" i="1" s="1"/>
  <c r="AF4802" i="1" s="1"/>
  <c r="AA4803" i="1"/>
  <c r="AD4803" i="1"/>
  <c r="AE4803" i="1" s="1"/>
  <c r="AF4803" i="1" s="1"/>
  <c r="AA4804" i="1"/>
  <c r="AD4804" i="1"/>
  <c r="AE4804" i="1"/>
  <c r="AF4804" i="1"/>
  <c r="AA4805" i="1"/>
  <c r="AD4805" i="1"/>
  <c r="AE4805" i="1" s="1"/>
  <c r="AF4805" i="1" s="1"/>
  <c r="AA4806" i="1"/>
  <c r="AD4806" i="1" s="1"/>
  <c r="AE4806" i="1" s="1"/>
  <c r="AF4806" i="1" s="1"/>
  <c r="AA4807" i="1"/>
  <c r="AD4807" i="1" s="1"/>
  <c r="AE4807" i="1" s="1"/>
  <c r="AF4807" i="1" s="1"/>
  <c r="AA4808" i="1"/>
  <c r="AD4808" i="1" s="1"/>
  <c r="AE4808" i="1" s="1"/>
  <c r="AF4808" i="1" s="1"/>
  <c r="AA4809" i="1"/>
  <c r="AD4809" i="1" s="1"/>
  <c r="AE4809" i="1" s="1"/>
  <c r="AF4809" i="1" s="1"/>
  <c r="AA4810" i="1"/>
  <c r="AD4810" i="1"/>
  <c r="AE4810" i="1" s="1"/>
  <c r="AF4810" i="1" s="1"/>
  <c r="AA4811" i="1"/>
  <c r="AD4811" i="1"/>
  <c r="AE4811" i="1" s="1"/>
  <c r="AF4811" i="1" s="1"/>
  <c r="AA4812" i="1"/>
  <c r="AD4812" i="1" s="1"/>
  <c r="AE4812" i="1" s="1"/>
  <c r="AF4812" i="1" s="1"/>
  <c r="AA4813" i="1"/>
  <c r="AD4813" i="1" s="1"/>
  <c r="AE4813" i="1" s="1"/>
  <c r="AF4813" i="1" s="1"/>
  <c r="AA4814" i="1"/>
  <c r="AD4814" i="1"/>
  <c r="AE4814" i="1"/>
  <c r="AF4814" i="1" s="1"/>
  <c r="AA4815" i="1"/>
  <c r="AD4815" i="1"/>
  <c r="AE4815" i="1" s="1"/>
  <c r="AF4815" i="1" s="1"/>
  <c r="AA4816" i="1"/>
  <c r="AD4816" i="1"/>
  <c r="AE4816" i="1" s="1"/>
  <c r="AF4816" i="1" s="1"/>
  <c r="AA4817" i="1"/>
  <c r="AD4817" i="1" s="1"/>
  <c r="AE4817" i="1" s="1"/>
  <c r="AF4817" i="1" s="1"/>
  <c r="AA4818" i="1"/>
  <c r="AD4818" i="1" s="1"/>
  <c r="AE4818" i="1" s="1"/>
  <c r="AF4818" i="1" s="1"/>
  <c r="AA4819" i="1"/>
  <c r="AD4819" i="1" s="1"/>
  <c r="AE4819" i="1" s="1"/>
  <c r="AF4819" i="1" s="1"/>
  <c r="AA4820" i="1"/>
  <c r="AD4820" i="1" s="1"/>
  <c r="AE4820" i="1" s="1"/>
  <c r="AF4820" i="1" s="1"/>
  <c r="AA4821" i="1"/>
  <c r="AD4821" i="1"/>
  <c r="AE4821" i="1" s="1"/>
  <c r="AF4821" i="1" s="1"/>
  <c r="AA4822" i="1"/>
  <c r="AD4822" i="1" s="1"/>
  <c r="AE4822" i="1" s="1"/>
  <c r="AF4822" i="1" s="1"/>
  <c r="AA4823" i="1"/>
  <c r="AD4823" i="1"/>
  <c r="AE4823" i="1" s="1"/>
  <c r="AF4823" i="1" s="1"/>
  <c r="AA4824" i="1"/>
  <c r="AD4824" i="1"/>
  <c r="AE4824" i="1"/>
  <c r="AF4824" i="1" s="1"/>
  <c r="AA4825" i="1"/>
  <c r="AD4825" i="1" s="1"/>
  <c r="AE4825" i="1" s="1"/>
  <c r="AF4825" i="1" s="1"/>
  <c r="AA4826" i="1"/>
  <c r="AD4826" i="1" s="1"/>
  <c r="AE4826" i="1" s="1"/>
  <c r="AF4826" i="1" s="1"/>
  <c r="AA4827" i="1"/>
  <c r="AD4827" i="1" s="1"/>
  <c r="AE4827" i="1" s="1"/>
  <c r="AF4827" i="1"/>
  <c r="AA4828" i="1"/>
  <c r="AD4828" i="1"/>
  <c r="AE4828" i="1" s="1"/>
  <c r="AF4828" i="1" s="1"/>
  <c r="AA4829" i="1"/>
  <c r="AD4829" i="1"/>
  <c r="AE4829" i="1" s="1"/>
  <c r="AF4829" i="1" s="1"/>
  <c r="AA4830" i="1"/>
  <c r="AD4830" i="1" s="1"/>
  <c r="AE4830" i="1" s="1"/>
  <c r="AF4830" i="1" s="1"/>
  <c r="AA4831" i="1"/>
  <c r="AD4831" i="1" s="1"/>
  <c r="AE4831" i="1" s="1"/>
  <c r="AF4831" i="1" s="1"/>
  <c r="AA4832" i="1"/>
  <c r="AD4832" i="1" s="1"/>
  <c r="AE4832" i="1" s="1"/>
  <c r="AF4832" i="1" s="1"/>
  <c r="AA4833" i="1"/>
  <c r="AD4833" i="1"/>
  <c r="AE4833" i="1" s="1"/>
  <c r="AF4833" i="1" s="1"/>
  <c r="AA4834" i="1"/>
  <c r="AD4834" i="1"/>
  <c r="AE4834" i="1" s="1"/>
  <c r="AF4834" i="1" s="1"/>
  <c r="AA4835" i="1"/>
  <c r="AD4835" i="1" s="1"/>
  <c r="AE4835" i="1" s="1"/>
  <c r="AF4835" i="1" s="1"/>
  <c r="AA4836" i="1"/>
  <c r="AD4836" i="1" s="1"/>
  <c r="AE4836" i="1" s="1"/>
  <c r="AF4836" i="1" s="1"/>
  <c r="AA4837" i="1"/>
  <c r="AD4837" i="1"/>
  <c r="AE4837" i="1"/>
  <c r="AF4837" i="1" s="1"/>
  <c r="AA4838" i="1"/>
  <c r="AD4838" i="1" s="1"/>
  <c r="AE4838" i="1" s="1"/>
  <c r="AF4838" i="1" s="1"/>
  <c r="AA4839" i="1"/>
  <c r="AD4839" i="1"/>
  <c r="AE4839" i="1" s="1"/>
  <c r="AF4839" i="1" s="1"/>
  <c r="AA4840" i="1"/>
  <c r="AD4840" i="1" s="1"/>
  <c r="AE4840" i="1" s="1"/>
  <c r="AF4840" i="1"/>
  <c r="AA4841" i="1"/>
  <c r="AD4841" i="1"/>
  <c r="AE4841" i="1" s="1"/>
  <c r="AF4841" i="1" s="1"/>
  <c r="AA4842" i="1"/>
  <c r="AD4842" i="1" s="1"/>
  <c r="AE4842" i="1" s="1"/>
  <c r="AF4842" i="1" s="1"/>
  <c r="AA4843" i="1"/>
  <c r="AD4843" i="1" s="1"/>
  <c r="AE4843" i="1" s="1"/>
  <c r="AF4843" i="1" s="1"/>
  <c r="AA4844" i="1"/>
  <c r="AD4844" i="1" s="1"/>
  <c r="AE4844" i="1" s="1"/>
  <c r="AF4844" i="1" s="1"/>
  <c r="AA4845" i="1"/>
  <c r="AD4845" i="1" s="1"/>
  <c r="AE4845" i="1" s="1"/>
  <c r="AF4845" i="1" s="1"/>
  <c r="AA4846" i="1"/>
  <c r="AD4846" i="1"/>
  <c r="AE4846" i="1" s="1"/>
  <c r="AF4846" i="1" s="1"/>
  <c r="AA4847" i="1"/>
  <c r="AD4847" i="1"/>
  <c r="AE4847" i="1" s="1"/>
  <c r="AF4847" i="1" s="1"/>
  <c r="AA4848" i="1"/>
  <c r="AD4848" i="1" s="1"/>
  <c r="AE4848" i="1" s="1"/>
  <c r="AF4848" i="1" s="1"/>
  <c r="AA4849" i="1"/>
  <c r="AD4849" i="1" s="1"/>
  <c r="AE4849" i="1" s="1"/>
  <c r="AF4849" i="1" s="1"/>
  <c r="AA4850" i="1"/>
  <c r="AD4850" i="1"/>
  <c r="AE4850" i="1"/>
  <c r="AF4850" i="1" s="1"/>
  <c r="AA4851" i="1"/>
  <c r="AD4851" i="1" s="1"/>
  <c r="AE4851" i="1" s="1"/>
  <c r="AF4851" i="1" s="1"/>
  <c r="AA4852" i="1"/>
  <c r="AD4852" i="1" s="1"/>
  <c r="AE4852" i="1" s="1"/>
  <c r="AF4852" i="1" s="1"/>
  <c r="AA4853" i="1"/>
  <c r="AD4853" i="1"/>
  <c r="AE4853" i="1"/>
  <c r="AF4853" i="1" s="1"/>
  <c r="AA4854" i="1"/>
  <c r="AD4854" i="1" s="1"/>
  <c r="AE4854" i="1" s="1"/>
  <c r="AF4854" i="1" s="1"/>
  <c r="AA4855" i="1"/>
  <c r="AD4855" i="1" s="1"/>
  <c r="AE4855" i="1" s="1"/>
  <c r="AF4855" i="1" s="1"/>
  <c r="AA4856" i="1"/>
  <c r="AD4856" i="1"/>
  <c r="AE4856" i="1"/>
  <c r="AF4856" i="1" s="1"/>
  <c r="AA4857" i="1"/>
  <c r="AD4857" i="1" s="1"/>
  <c r="AE4857" i="1" s="1"/>
  <c r="AF4857" i="1" s="1"/>
  <c r="AA4858" i="1"/>
  <c r="AD4858" i="1" s="1"/>
  <c r="AE4858" i="1" s="1"/>
  <c r="AF4858" i="1" s="1"/>
  <c r="AA4859" i="1"/>
  <c r="AD4859" i="1"/>
  <c r="AE4859" i="1"/>
  <c r="AF4859" i="1" s="1"/>
  <c r="AA4860" i="1"/>
  <c r="AD4860" i="1" s="1"/>
  <c r="AE4860" i="1" s="1"/>
  <c r="AF4860" i="1" s="1"/>
  <c r="AA4861" i="1"/>
  <c r="AD4861" i="1" s="1"/>
  <c r="AE4861" i="1" s="1"/>
  <c r="AF4861" i="1" s="1"/>
  <c r="AA4862" i="1"/>
  <c r="AD4862" i="1"/>
  <c r="AE4862" i="1"/>
  <c r="AF4862" i="1" s="1"/>
  <c r="AA4863" i="1"/>
  <c r="AD4863" i="1" s="1"/>
  <c r="AE4863" i="1" s="1"/>
  <c r="AF4863" i="1" s="1"/>
  <c r="AA4864" i="1"/>
  <c r="AD4864" i="1" s="1"/>
  <c r="AE4864" i="1" s="1"/>
  <c r="AF4864" i="1" s="1"/>
  <c r="AA4865" i="1"/>
  <c r="AD4865" i="1"/>
  <c r="AE4865" i="1"/>
  <c r="AF4865" i="1" s="1"/>
  <c r="AA4866" i="1"/>
  <c r="AD4866" i="1" s="1"/>
  <c r="AE4866" i="1" s="1"/>
  <c r="AF4866" i="1" s="1"/>
  <c r="AA4867" i="1"/>
  <c r="AD4867" i="1" s="1"/>
  <c r="AE4867" i="1" s="1"/>
  <c r="AF4867" i="1" s="1"/>
  <c r="AA4868" i="1"/>
  <c r="AD4868" i="1"/>
  <c r="AE4868" i="1"/>
  <c r="AF4868" i="1" s="1"/>
  <c r="AA4869" i="1"/>
  <c r="AD4869" i="1" s="1"/>
  <c r="AE4869" i="1" s="1"/>
  <c r="AF4869" i="1" s="1"/>
  <c r="AA4870" i="1"/>
  <c r="AD4870" i="1" s="1"/>
  <c r="AE4870" i="1" s="1"/>
  <c r="AF4870" i="1" s="1"/>
  <c r="AA4871" i="1"/>
  <c r="AD4871" i="1"/>
  <c r="AE4871" i="1"/>
  <c r="AF4871" i="1" s="1"/>
  <c r="AA4872" i="1"/>
  <c r="AD4872" i="1" s="1"/>
  <c r="AE4872" i="1" s="1"/>
  <c r="AF4872" i="1" s="1"/>
  <c r="AA4873" i="1"/>
  <c r="AD4873" i="1" s="1"/>
  <c r="AE4873" i="1" s="1"/>
  <c r="AF4873" i="1" s="1"/>
  <c r="AA4874" i="1"/>
  <c r="AD4874" i="1"/>
  <c r="AE4874" i="1"/>
  <c r="AF4874" i="1" s="1"/>
  <c r="AA4875" i="1"/>
  <c r="AD4875" i="1" s="1"/>
  <c r="AE4875" i="1" s="1"/>
  <c r="AF4875" i="1" s="1"/>
  <c r="AA4876" i="1"/>
  <c r="AD4876" i="1" s="1"/>
  <c r="AE4876" i="1" s="1"/>
  <c r="AF4876" i="1" s="1"/>
  <c r="AA4877" i="1"/>
  <c r="AD4877" i="1"/>
  <c r="AE4877" i="1"/>
  <c r="AF4877" i="1" s="1"/>
  <c r="AA4878" i="1"/>
  <c r="AD4878" i="1" s="1"/>
  <c r="AE4878" i="1" s="1"/>
  <c r="AF4878" i="1" s="1"/>
  <c r="AA4879" i="1"/>
  <c r="AD4879" i="1" s="1"/>
  <c r="AE4879" i="1" s="1"/>
  <c r="AF4879" i="1" s="1"/>
  <c r="AA4880" i="1"/>
  <c r="AD4880" i="1"/>
  <c r="AE4880" i="1"/>
  <c r="AF4880" i="1" s="1"/>
  <c r="AA4881" i="1"/>
  <c r="AD4881" i="1" s="1"/>
  <c r="AE4881" i="1" s="1"/>
  <c r="AF4881" i="1" s="1"/>
  <c r="AA4882" i="1"/>
  <c r="AD4882" i="1" s="1"/>
  <c r="AE4882" i="1" s="1"/>
  <c r="AF4882" i="1" s="1"/>
  <c r="AA4883" i="1"/>
  <c r="AD4883" i="1"/>
  <c r="AE4883" i="1"/>
  <c r="AF4883" i="1" s="1"/>
  <c r="AA4884" i="1"/>
  <c r="AD4884" i="1" s="1"/>
  <c r="AE4884" i="1" s="1"/>
  <c r="AF4884" i="1" s="1"/>
  <c r="AA4885" i="1"/>
  <c r="AD4885" i="1" s="1"/>
  <c r="AE4885" i="1" s="1"/>
  <c r="AF4885" i="1" s="1"/>
  <c r="AA4886" i="1"/>
  <c r="AD4886" i="1"/>
  <c r="AE4886" i="1"/>
  <c r="AF4886" i="1" s="1"/>
  <c r="AA4887" i="1"/>
  <c r="AD4887" i="1" s="1"/>
  <c r="AE4887" i="1" s="1"/>
  <c r="AF4887" i="1" s="1"/>
  <c r="AA4888" i="1"/>
  <c r="AD4888" i="1" s="1"/>
  <c r="AE4888" i="1" s="1"/>
  <c r="AF4888" i="1" s="1"/>
  <c r="AA4889" i="1"/>
  <c r="AD4889" i="1"/>
  <c r="AE4889" i="1"/>
  <c r="AF4889" i="1" s="1"/>
  <c r="AA4890" i="1"/>
  <c r="AD4890" i="1" s="1"/>
  <c r="AE4890" i="1" s="1"/>
  <c r="AF4890" i="1" s="1"/>
  <c r="AA4891" i="1"/>
  <c r="AD4891" i="1" s="1"/>
  <c r="AE4891" i="1" s="1"/>
  <c r="AF4891" i="1" s="1"/>
  <c r="AA4892" i="1"/>
  <c r="AD4892" i="1"/>
  <c r="AE4892" i="1"/>
  <c r="AF4892" i="1" s="1"/>
  <c r="AA4893" i="1"/>
  <c r="AD4893" i="1" s="1"/>
  <c r="AE4893" i="1" s="1"/>
  <c r="AF4893" i="1" s="1"/>
  <c r="AA4894" i="1"/>
  <c r="AD4894" i="1" s="1"/>
  <c r="AE4894" i="1" s="1"/>
  <c r="AF4894" i="1" s="1"/>
  <c r="AA4895" i="1"/>
  <c r="AD4895" i="1"/>
  <c r="AE4895" i="1"/>
  <c r="AF4895" i="1" s="1"/>
  <c r="AA4896" i="1"/>
  <c r="AD4896" i="1" s="1"/>
  <c r="AE4896" i="1" s="1"/>
  <c r="AF4896" i="1" s="1"/>
  <c r="AA4897" i="1"/>
  <c r="AD4897" i="1" s="1"/>
  <c r="AE4897" i="1" s="1"/>
  <c r="AF4897" i="1" s="1"/>
  <c r="AA4898" i="1"/>
  <c r="AD4898" i="1"/>
  <c r="AE4898" i="1"/>
  <c r="AF4898" i="1" s="1"/>
  <c r="AA4899" i="1"/>
  <c r="AD4899" i="1" s="1"/>
  <c r="AE4899" i="1" s="1"/>
  <c r="AF4899" i="1" s="1"/>
  <c r="AA4900" i="1"/>
  <c r="AD4900" i="1" s="1"/>
  <c r="AE4900" i="1" s="1"/>
  <c r="AF4900" i="1" s="1"/>
  <c r="AA4901" i="1"/>
  <c r="AD4901" i="1"/>
  <c r="AE4901" i="1"/>
  <c r="AF4901" i="1" s="1"/>
  <c r="AA4902" i="1"/>
  <c r="AD4902" i="1" s="1"/>
  <c r="AE4902" i="1" s="1"/>
  <c r="AF4902" i="1" s="1"/>
  <c r="AA4903" i="1"/>
  <c r="AD4903" i="1" s="1"/>
  <c r="AE4903" i="1" s="1"/>
  <c r="AF4903" i="1" s="1"/>
  <c r="AA4904" i="1"/>
  <c r="AD4904" i="1"/>
  <c r="AE4904" i="1"/>
  <c r="AF4904" i="1" s="1"/>
  <c r="AA4905" i="1"/>
  <c r="AD4905" i="1" s="1"/>
  <c r="AE4905" i="1" s="1"/>
  <c r="AF4905" i="1" s="1"/>
  <c r="AA4906" i="1"/>
  <c r="AD4906" i="1" s="1"/>
  <c r="AE4906" i="1" s="1"/>
  <c r="AF4906" i="1" s="1"/>
  <c r="AA4907" i="1"/>
  <c r="AD4907" i="1"/>
  <c r="AE4907" i="1"/>
  <c r="AF4907" i="1" s="1"/>
  <c r="AA4908" i="1"/>
  <c r="AD4908" i="1" s="1"/>
  <c r="AE4908" i="1" s="1"/>
  <c r="AF4908" i="1" s="1"/>
  <c r="AA4909" i="1"/>
  <c r="AD4909" i="1" s="1"/>
  <c r="AE4909" i="1" s="1"/>
  <c r="AF4909" i="1" s="1"/>
  <c r="AA4910" i="1"/>
  <c r="AD4910" i="1"/>
  <c r="AE4910" i="1"/>
  <c r="AF4910" i="1" s="1"/>
  <c r="AA4911" i="1"/>
  <c r="AD4911" i="1" s="1"/>
  <c r="AE4911" i="1" s="1"/>
  <c r="AF4911" i="1" s="1"/>
  <c r="AA4912" i="1"/>
  <c r="AD4912" i="1" s="1"/>
  <c r="AE4912" i="1" s="1"/>
  <c r="AF4912" i="1" s="1"/>
  <c r="AA4913" i="1"/>
  <c r="AD4913" i="1"/>
  <c r="AE4913" i="1"/>
  <c r="AF4913" i="1" s="1"/>
  <c r="AA4914" i="1"/>
  <c r="AD4914" i="1" s="1"/>
  <c r="AE4914" i="1" s="1"/>
  <c r="AF4914" i="1" s="1"/>
  <c r="AA4915" i="1"/>
  <c r="AD4915" i="1" s="1"/>
  <c r="AE4915" i="1" s="1"/>
  <c r="AF4915" i="1" s="1"/>
  <c r="AA4916" i="1"/>
  <c r="AD4916" i="1"/>
  <c r="AE4916" i="1"/>
  <c r="AF4916" i="1" s="1"/>
  <c r="AA4917" i="1"/>
  <c r="AD4917" i="1" s="1"/>
  <c r="AE4917" i="1" s="1"/>
  <c r="AF4917" i="1" s="1"/>
  <c r="AA4918" i="1"/>
  <c r="AD4918" i="1" s="1"/>
  <c r="AE4918" i="1" s="1"/>
  <c r="AF4918" i="1" s="1"/>
  <c r="AA4919" i="1"/>
  <c r="AD4919" i="1"/>
  <c r="AE4919" i="1"/>
  <c r="AF4919" i="1" s="1"/>
  <c r="AA4920" i="1"/>
  <c r="AD4920" i="1" s="1"/>
  <c r="AE4920" i="1" s="1"/>
  <c r="AF4920" i="1" s="1"/>
  <c r="AA4921" i="1"/>
  <c r="AD4921" i="1" s="1"/>
  <c r="AE4921" i="1" s="1"/>
  <c r="AF4921" i="1" s="1"/>
  <c r="AA4922" i="1"/>
  <c r="AD4922" i="1"/>
  <c r="AE4922" i="1"/>
  <c r="AF4922" i="1" s="1"/>
  <c r="AA4923" i="1"/>
  <c r="AD4923" i="1" s="1"/>
  <c r="AE4923" i="1" s="1"/>
  <c r="AF4923" i="1" s="1"/>
  <c r="AA4924" i="1"/>
  <c r="AD4924" i="1" s="1"/>
  <c r="AE4924" i="1" s="1"/>
  <c r="AF4924" i="1" s="1"/>
  <c r="AA4925" i="1"/>
  <c r="AD4925" i="1"/>
  <c r="AE4925" i="1"/>
  <c r="AF4925" i="1" s="1"/>
  <c r="AA4926" i="1"/>
  <c r="AD4926" i="1" s="1"/>
  <c r="AE4926" i="1" s="1"/>
  <c r="AF4926" i="1" s="1"/>
  <c r="AA4927" i="1"/>
  <c r="AD4927" i="1" s="1"/>
  <c r="AE4927" i="1" s="1"/>
  <c r="AF4927" i="1" s="1"/>
  <c r="AA4928" i="1"/>
  <c r="AD4928" i="1"/>
  <c r="AE4928" i="1"/>
  <c r="AF4928" i="1" s="1"/>
  <c r="AA4929" i="1"/>
  <c r="AD4929" i="1" s="1"/>
  <c r="AE4929" i="1" s="1"/>
  <c r="AF4929" i="1" s="1"/>
  <c r="AA4930" i="1"/>
  <c r="AD4930" i="1" s="1"/>
  <c r="AE4930" i="1" s="1"/>
  <c r="AF4930" i="1" s="1"/>
  <c r="AA4931" i="1"/>
  <c r="AD4931" i="1"/>
  <c r="AE4931" i="1"/>
  <c r="AF4931" i="1" s="1"/>
  <c r="AA4932" i="1"/>
  <c r="AD4932" i="1" s="1"/>
  <c r="AE4932" i="1" s="1"/>
  <c r="AF4932" i="1" s="1"/>
  <c r="AA4933" i="1"/>
  <c r="AD4933" i="1" s="1"/>
  <c r="AE4933" i="1" s="1"/>
  <c r="AF4933" i="1" s="1"/>
  <c r="AA4934" i="1"/>
  <c r="AD4934" i="1"/>
  <c r="AE4934" i="1"/>
  <c r="AF4934" i="1" s="1"/>
  <c r="AA4935" i="1"/>
  <c r="AD4935" i="1" s="1"/>
  <c r="AE4935" i="1" s="1"/>
  <c r="AF4935" i="1" s="1"/>
  <c r="AA4936" i="1"/>
  <c r="AD4936" i="1" s="1"/>
  <c r="AE4936" i="1" s="1"/>
  <c r="AF4936" i="1" s="1"/>
  <c r="AA4937" i="1"/>
  <c r="AD4937" i="1"/>
  <c r="AE4937" i="1"/>
  <c r="AF4937" i="1" s="1"/>
  <c r="AA4938" i="1"/>
  <c r="AD4938" i="1" s="1"/>
  <c r="AE4938" i="1" s="1"/>
  <c r="AF4938" i="1" s="1"/>
  <c r="AA4939" i="1"/>
  <c r="AD4939" i="1" s="1"/>
  <c r="AE4939" i="1" s="1"/>
  <c r="AF4939" i="1" s="1"/>
  <c r="AA4940" i="1"/>
  <c r="AD4940" i="1"/>
  <c r="AE4940" i="1"/>
  <c r="AF4940" i="1" s="1"/>
  <c r="AA4941" i="1"/>
  <c r="AD4941" i="1" s="1"/>
  <c r="AE4941" i="1" s="1"/>
  <c r="AF4941" i="1" s="1"/>
  <c r="AA4942" i="1"/>
  <c r="AD4942" i="1" s="1"/>
  <c r="AE4942" i="1" s="1"/>
  <c r="AF4942" i="1" s="1"/>
  <c r="AA4943" i="1"/>
  <c r="AD4943" i="1"/>
  <c r="AE4943" i="1"/>
  <c r="AF4943" i="1" s="1"/>
  <c r="AA4944" i="1"/>
  <c r="AD4944" i="1" s="1"/>
  <c r="AE4944" i="1" s="1"/>
  <c r="AF4944" i="1" s="1"/>
  <c r="AA4945" i="1"/>
  <c r="AD4945" i="1" s="1"/>
  <c r="AE4945" i="1" s="1"/>
  <c r="AF4945" i="1" s="1"/>
  <c r="AA4946" i="1"/>
  <c r="AD4946" i="1"/>
  <c r="AE4946" i="1"/>
  <c r="AF4946" i="1" s="1"/>
  <c r="AA4947" i="1"/>
  <c r="AD4947" i="1" s="1"/>
  <c r="AE4947" i="1" s="1"/>
  <c r="AF4947" i="1" s="1"/>
  <c r="AA4948" i="1"/>
  <c r="AD4948" i="1" s="1"/>
  <c r="AE4948" i="1" s="1"/>
  <c r="AF4948" i="1" s="1"/>
  <c r="AA4949" i="1"/>
  <c r="AD4949" i="1"/>
  <c r="AE4949" i="1"/>
  <c r="AF4949" i="1" s="1"/>
  <c r="AA4950" i="1"/>
  <c r="AD4950" i="1" s="1"/>
  <c r="AE4950" i="1" s="1"/>
  <c r="AF4950" i="1" s="1"/>
  <c r="AA4951" i="1"/>
  <c r="AD4951" i="1" s="1"/>
  <c r="AE4951" i="1" s="1"/>
  <c r="AF4951" i="1" s="1"/>
  <c r="AA4952" i="1"/>
  <c r="AD4952" i="1"/>
  <c r="AE4952" i="1"/>
  <c r="AF4952" i="1" s="1"/>
  <c r="AA4953" i="1"/>
  <c r="AD4953" i="1" s="1"/>
  <c r="AE4953" i="1" s="1"/>
  <c r="AF4953" i="1" s="1"/>
  <c r="AA4954" i="1"/>
  <c r="AD4954" i="1" s="1"/>
  <c r="AE4954" i="1" s="1"/>
  <c r="AF4954" i="1" s="1"/>
  <c r="AA4955" i="1"/>
  <c r="AD4955" i="1"/>
  <c r="AE4955" i="1"/>
  <c r="AF4955" i="1" s="1"/>
  <c r="AA4956" i="1"/>
  <c r="AD4956" i="1" s="1"/>
  <c r="AE4956" i="1" s="1"/>
  <c r="AF4956" i="1" s="1"/>
  <c r="AA4957" i="1"/>
  <c r="AD4957" i="1" s="1"/>
  <c r="AE4957" i="1" s="1"/>
  <c r="AF4957" i="1" s="1"/>
  <c r="AA4958" i="1"/>
  <c r="AD4958" i="1"/>
  <c r="AE4958" i="1"/>
  <c r="AF4958" i="1" s="1"/>
  <c r="AA4959" i="1"/>
  <c r="AD4959" i="1" s="1"/>
  <c r="AE4959" i="1" s="1"/>
  <c r="AF4959" i="1" s="1"/>
  <c r="AA4960" i="1"/>
  <c r="AD4960" i="1" s="1"/>
  <c r="AE4960" i="1" s="1"/>
  <c r="AF4960" i="1" s="1"/>
  <c r="AA4961" i="1"/>
  <c r="AD4961" i="1"/>
  <c r="AE4961" i="1"/>
  <c r="AF4961" i="1" s="1"/>
  <c r="AA4962" i="1"/>
  <c r="AD4962" i="1" s="1"/>
  <c r="AE4962" i="1" s="1"/>
  <c r="AF4962" i="1" s="1"/>
  <c r="AA4963" i="1"/>
  <c r="AD4963" i="1" s="1"/>
  <c r="AE4963" i="1" s="1"/>
  <c r="AF4963" i="1" s="1"/>
  <c r="AA4964" i="1"/>
  <c r="AD4964" i="1"/>
  <c r="AE4964" i="1"/>
  <c r="AF4964" i="1" s="1"/>
  <c r="AA4965" i="1"/>
  <c r="AD4965" i="1" s="1"/>
  <c r="AE4965" i="1" s="1"/>
  <c r="AF4965" i="1" s="1"/>
  <c r="AA4966" i="1"/>
  <c r="AD4966" i="1" s="1"/>
  <c r="AE4966" i="1" s="1"/>
  <c r="AF4966" i="1" s="1"/>
  <c r="AA4967" i="1"/>
  <c r="AD4967" i="1"/>
  <c r="AE4967" i="1"/>
  <c r="AF4967" i="1" s="1"/>
  <c r="AA4968" i="1"/>
  <c r="AD4968" i="1" s="1"/>
  <c r="AE4968" i="1" s="1"/>
  <c r="AF4968" i="1" s="1"/>
  <c r="AA4969" i="1"/>
  <c r="AD4969" i="1" s="1"/>
  <c r="AE4969" i="1" s="1"/>
  <c r="AF4969" i="1" s="1"/>
  <c r="AA4970" i="1"/>
  <c r="AD4970" i="1"/>
  <c r="AE4970" i="1"/>
  <c r="AF4970" i="1" s="1"/>
  <c r="AA4971" i="1"/>
  <c r="AD4971" i="1" s="1"/>
  <c r="AE4971" i="1" s="1"/>
  <c r="AF4971" i="1" s="1"/>
  <c r="AA4972" i="1"/>
  <c r="AD4972" i="1" s="1"/>
  <c r="AE4972" i="1" s="1"/>
  <c r="AF4972" i="1" s="1"/>
  <c r="AA4973" i="1"/>
  <c r="AD4973" i="1"/>
  <c r="AE4973" i="1"/>
  <c r="AF4973" i="1" s="1"/>
  <c r="AA4974" i="1"/>
  <c r="AD4974" i="1" s="1"/>
  <c r="AE4974" i="1" s="1"/>
  <c r="AF4974" i="1" s="1"/>
  <c r="AA4975" i="1"/>
  <c r="AD4975" i="1" s="1"/>
  <c r="AE4975" i="1" s="1"/>
  <c r="AF4975" i="1" s="1"/>
  <c r="AA4976" i="1"/>
  <c r="AD4976" i="1"/>
  <c r="AE4976" i="1"/>
  <c r="AF4976" i="1" s="1"/>
  <c r="AA4977" i="1"/>
  <c r="AD4977" i="1" s="1"/>
  <c r="AE4977" i="1" s="1"/>
  <c r="AF4977" i="1" s="1"/>
  <c r="AA4978" i="1"/>
  <c r="AD4978" i="1" s="1"/>
  <c r="AE4978" i="1" s="1"/>
  <c r="AF4978" i="1" s="1"/>
  <c r="AA4979" i="1"/>
  <c r="AD4979" i="1"/>
  <c r="AE4979" i="1"/>
  <c r="AF4979" i="1" s="1"/>
  <c r="AA4980" i="1"/>
  <c r="AD4980" i="1" s="1"/>
  <c r="AE4980" i="1" s="1"/>
  <c r="AF4980" i="1" s="1"/>
  <c r="AA4981" i="1"/>
  <c r="AD4981" i="1" s="1"/>
  <c r="AE4981" i="1" s="1"/>
  <c r="AF4981" i="1" s="1"/>
  <c r="AA4982" i="1"/>
  <c r="AD4982" i="1"/>
  <c r="AE4982" i="1"/>
  <c r="AF4982" i="1" s="1"/>
  <c r="AA4983" i="1"/>
  <c r="AD4983" i="1" s="1"/>
  <c r="AE4983" i="1" s="1"/>
  <c r="AF4983" i="1" s="1"/>
  <c r="AA4984" i="1"/>
  <c r="AD4984" i="1" s="1"/>
  <c r="AE4984" i="1" s="1"/>
  <c r="AF4984" i="1" s="1"/>
  <c r="AA4985" i="1"/>
  <c r="AD4985" i="1"/>
  <c r="AE4985" i="1"/>
  <c r="AF4985" i="1" s="1"/>
  <c r="AA4986" i="1"/>
  <c r="AD4986" i="1" s="1"/>
  <c r="AE4986" i="1" s="1"/>
  <c r="AF4986" i="1" s="1"/>
  <c r="AA4987" i="1"/>
  <c r="AD4987" i="1" s="1"/>
  <c r="AE4987" i="1" s="1"/>
  <c r="AF4987" i="1" s="1"/>
  <c r="AA4988" i="1"/>
  <c r="AD4988" i="1"/>
  <c r="AE4988" i="1"/>
  <c r="AF4988" i="1" s="1"/>
  <c r="AA4989" i="1"/>
  <c r="AD4989" i="1" s="1"/>
  <c r="AE4989" i="1" s="1"/>
  <c r="AF4989" i="1" s="1"/>
  <c r="AA4990" i="1"/>
  <c r="AD4990" i="1" s="1"/>
  <c r="AE4990" i="1" s="1"/>
  <c r="AF4990" i="1" s="1"/>
  <c r="AA4991" i="1"/>
  <c r="AD4991" i="1"/>
  <c r="AE4991" i="1"/>
  <c r="AF4991" i="1" s="1"/>
  <c r="AA4992" i="1"/>
  <c r="AD4992" i="1" s="1"/>
  <c r="AE4992" i="1" s="1"/>
  <c r="AF4992" i="1" s="1"/>
  <c r="AA4993" i="1"/>
  <c r="AD4993" i="1" s="1"/>
  <c r="AE4993" i="1" s="1"/>
  <c r="AF4993" i="1" s="1"/>
  <c r="AA4994" i="1"/>
  <c r="AD4994" i="1"/>
  <c r="AE4994" i="1"/>
  <c r="AF4994" i="1" s="1"/>
  <c r="AA4995" i="1"/>
  <c r="AD4995" i="1" s="1"/>
  <c r="AE4995" i="1" s="1"/>
  <c r="AF4995" i="1" s="1"/>
  <c r="AA4996" i="1"/>
  <c r="AD4996" i="1" s="1"/>
  <c r="AE4996" i="1" s="1"/>
  <c r="AF4996" i="1" s="1"/>
  <c r="AA4997" i="1"/>
  <c r="AD4997" i="1"/>
  <c r="AE4997" i="1"/>
  <c r="AF4997" i="1" s="1"/>
  <c r="AA4998" i="1"/>
  <c r="AD4998" i="1" s="1"/>
  <c r="AE4998" i="1" s="1"/>
  <c r="AF4998" i="1" s="1"/>
  <c r="AA4999" i="1"/>
  <c r="AD4999" i="1" s="1"/>
  <c r="AE4999" i="1" s="1"/>
  <c r="AF4999" i="1" s="1"/>
  <c r="AA5000" i="1"/>
  <c r="AD5000" i="1"/>
  <c r="AE5000" i="1"/>
  <c r="AF5000" i="1" s="1"/>
  <c r="AA5001" i="1"/>
  <c r="AD5001" i="1" s="1"/>
  <c r="AE5001" i="1" s="1"/>
  <c r="AF5001" i="1" s="1"/>
  <c r="AA5002" i="1"/>
  <c r="AD5002" i="1" s="1"/>
  <c r="AE5002" i="1" s="1"/>
  <c r="AF5002" i="1" s="1"/>
  <c r="AA5003" i="1"/>
  <c r="AD5003" i="1"/>
  <c r="AE5003" i="1"/>
  <c r="AF5003" i="1" s="1"/>
  <c r="AA5004" i="1"/>
  <c r="AD5004" i="1" s="1"/>
  <c r="AE5004" i="1" s="1"/>
  <c r="AF5004" i="1" s="1"/>
  <c r="AA5005" i="1"/>
  <c r="AD5005" i="1" s="1"/>
  <c r="AE5005" i="1" s="1"/>
  <c r="AF5005" i="1" s="1"/>
  <c r="AA5006" i="1"/>
  <c r="AD5006" i="1"/>
  <c r="AE5006" i="1"/>
  <c r="AF5006" i="1" s="1"/>
  <c r="AA5007" i="1"/>
  <c r="AD5007" i="1" s="1"/>
  <c r="AE5007" i="1" s="1"/>
  <c r="AF5007" i="1" s="1"/>
  <c r="AA5008" i="1"/>
  <c r="AD5008" i="1" s="1"/>
  <c r="AE5008" i="1" s="1"/>
  <c r="AF5008" i="1" s="1"/>
  <c r="AA5009" i="1"/>
  <c r="AD5009" i="1"/>
  <c r="AE5009" i="1"/>
  <c r="AF5009" i="1" s="1"/>
  <c r="AA5010" i="1"/>
  <c r="AD5010" i="1" s="1"/>
  <c r="AE5010" i="1" s="1"/>
  <c r="AF5010" i="1" s="1"/>
  <c r="AA5011" i="1"/>
  <c r="AD5011" i="1" s="1"/>
  <c r="AE5011" i="1" s="1"/>
  <c r="AF5011" i="1" s="1"/>
  <c r="AA5012" i="1"/>
  <c r="AD5012" i="1"/>
  <c r="AE5012" i="1"/>
  <c r="AF5012" i="1" s="1"/>
  <c r="AA5013" i="1"/>
  <c r="AD5013" i="1" s="1"/>
  <c r="AE5013" i="1" s="1"/>
  <c r="AF5013" i="1" s="1"/>
  <c r="AA5014" i="1"/>
  <c r="AD5014" i="1" s="1"/>
  <c r="AE5014" i="1" s="1"/>
  <c r="AF5014" i="1" s="1"/>
  <c r="AA5015" i="1"/>
  <c r="AD5015" i="1"/>
  <c r="AE5015" i="1"/>
  <c r="AF5015" i="1" s="1"/>
  <c r="AA5016" i="1"/>
  <c r="AD5016" i="1" s="1"/>
  <c r="AE5016" i="1" s="1"/>
  <c r="AF5016" i="1" s="1"/>
  <c r="AA5017" i="1"/>
  <c r="AD5017" i="1" s="1"/>
  <c r="AE5017" i="1" s="1"/>
  <c r="AF5017" i="1" s="1"/>
  <c r="AA5018" i="1"/>
  <c r="AD5018" i="1"/>
  <c r="AE5018" i="1"/>
  <c r="AF5018" i="1" s="1"/>
  <c r="AA5019" i="1"/>
  <c r="AD5019" i="1" s="1"/>
  <c r="AE5019" i="1" s="1"/>
  <c r="AF5019" i="1" s="1"/>
  <c r="AA5020" i="1"/>
  <c r="AD5020" i="1" s="1"/>
  <c r="AE5020" i="1" s="1"/>
  <c r="AF5020" i="1" s="1"/>
  <c r="AA5021" i="1"/>
  <c r="AD5021" i="1"/>
  <c r="AE5021" i="1"/>
  <c r="AF5021" i="1" s="1"/>
  <c r="AA5022" i="1"/>
  <c r="AD5022" i="1" s="1"/>
  <c r="AE5022" i="1" s="1"/>
  <c r="AF5022" i="1" s="1"/>
  <c r="AA5023" i="1"/>
  <c r="AD5023" i="1" s="1"/>
  <c r="AE5023" i="1" s="1"/>
  <c r="AF5023" i="1" s="1"/>
  <c r="AA5024" i="1"/>
  <c r="AD5024" i="1"/>
  <c r="AE5024" i="1"/>
  <c r="AF5024" i="1" s="1"/>
  <c r="AA5025" i="1"/>
  <c r="AD5025" i="1" s="1"/>
  <c r="AE5025" i="1" s="1"/>
  <c r="AF5025" i="1" s="1"/>
  <c r="AA5026" i="1"/>
  <c r="AD5026" i="1" s="1"/>
  <c r="AE5026" i="1" s="1"/>
  <c r="AF5026" i="1" s="1"/>
  <c r="AA5027" i="1"/>
  <c r="AD5027" i="1"/>
  <c r="AE5027" i="1"/>
  <c r="AF5027" i="1" s="1"/>
  <c r="AA5028" i="1"/>
  <c r="AD5028" i="1" s="1"/>
  <c r="AE5028" i="1" s="1"/>
  <c r="AF5028" i="1" s="1"/>
  <c r="AA5029" i="1"/>
  <c r="AD5029" i="1" s="1"/>
  <c r="AE5029" i="1" s="1"/>
  <c r="AF5029" i="1" s="1"/>
  <c r="AA5030" i="1"/>
  <c r="AD5030" i="1"/>
  <c r="AE5030" i="1"/>
  <c r="AF5030" i="1" s="1"/>
  <c r="AA5031" i="1"/>
  <c r="AD5031" i="1" s="1"/>
  <c r="AE5031" i="1" s="1"/>
  <c r="AF5031" i="1" s="1"/>
  <c r="AA5032" i="1"/>
  <c r="AD5032" i="1" s="1"/>
  <c r="AE5032" i="1" s="1"/>
  <c r="AF5032" i="1" s="1"/>
  <c r="AA5033" i="1"/>
  <c r="AD5033" i="1"/>
  <c r="AE5033" i="1"/>
  <c r="AF5033" i="1" s="1"/>
  <c r="AA5034" i="1"/>
  <c r="AD5034" i="1" s="1"/>
  <c r="AE5034" i="1" s="1"/>
  <c r="AF5034" i="1" s="1"/>
  <c r="AA5035" i="1"/>
  <c r="AD5035" i="1" s="1"/>
  <c r="AE5035" i="1" s="1"/>
  <c r="AF5035" i="1" s="1"/>
  <c r="AA5036" i="1"/>
  <c r="AD5036" i="1"/>
  <c r="AE5036" i="1"/>
  <c r="AF5036" i="1" s="1"/>
  <c r="AA5037" i="1"/>
  <c r="AD5037" i="1" s="1"/>
  <c r="AE5037" i="1" s="1"/>
  <c r="AF5037" i="1" s="1"/>
  <c r="AA5038" i="1"/>
  <c r="AD5038" i="1" s="1"/>
  <c r="AE5038" i="1" s="1"/>
  <c r="AF5038" i="1" s="1"/>
  <c r="AA5039" i="1"/>
  <c r="AD5039" i="1"/>
  <c r="AE5039" i="1"/>
  <c r="AF5039" i="1" s="1"/>
  <c r="AA5040" i="1"/>
  <c r="AD5040" i="1" s="1"/>
  <c r="AE5040" i="1" s="1"/>
  <c r="AF5040" i="1" s="1"/>
  <c r="AA5041" i="1"/>
  <c r="AD5041" i="1" s="1"/>
  <c r="AE5041" i="1" s="1"/>
  <c r="AF5041" i="1" s="1"/>
  <c r="AA5042" i="1"/>
  <c r="AD5042" i="1"/>
  <c r="AE5042" i="1"/>
  <c r="AF5042" i="1" s="1"/>
  <c r="AA5043" i="1"/>
  <c r="AD5043" i="1" s="1"/>
  <c r="AE5043" i="1" s="1"/>
  <c r="AF5043" i="1" s="1"/>
  <c r="AA5044" i="1"/>
  <c r="AD5044" i="1" s="1"/>
  <c r="AE5044" i="1" s="1"/>
  <c r="AF5044" i="1" s="1"/>
  <c r="AA5045" i="1"/>
  <c r="AD5045" i="1"/>
  <c r="AE5045" i="1"/>
  <c r="AF5045" i="1" s="1"/>
  <c r="AA5046" i="1"/>
  <c r="AD5046" i="1" s="1"/>
  <c r="AE5046" i="1" s="1"/>
  <c r="AF5046" i="1" s="1"/>
  <c r="AA5047" i="1"/>
  <c r="AD5047" i="1" s="1"/>
  <c r="AE5047" i="1" s="1"/>
  <c r="AF5047" i="1" s="1"/>
  <c r="AA5048" i="1"/>
  <c r="AD5048" i="1"/>
  <c r="AE5048" i="1"/>
  <c r="AF5048" i="1" s="1"/>
  <c r="AA5049" i="1"/>
  <c r="AD5049" i="1" s="1"/>
  <c r="AE5049" i="1" s="1"/>
  <c r="AF5049" i="1" s="1"/>
  <c r="AA5050" i="1"/>
  <c r="AD5050" i="1" s="1"/>
  <c r="AE5050" i="1" s="1"/>
  <c r="AF5050" i="1" s="1"/>
  <c r="AA5051" i="1"/>
  <c r="AD5051" i="1"/>
  <c r="AE5051" i="1"/>
  <c r="AF5051" i="1" s="1"/>
  <c r="AA5052" i="1"/>
  <c r="AD5052" i="1" s="1"/>
  <c r="AE5052" i="1" s="1"/>
  <c r="AF5052" i="1" s="1"/>
  <c r="AA5053" i="1"/>
  <c r="AD5053" i="1" s="1"/>
  <c r="AE5053" i="1" s="1"/>
  <c r="AF5053" i="1" s="1"/>
  <c r="AA5054" i="1"/>
  <c r="AD5054" i="1"/>
  <c r="AE5054" i="1"/>
  <c r="AF5054" i="1" s="1"/>
  <c r="AA5055" i="1"/>
  <c r="AD5055" i="1" s="1"/>
  <c r="AE5055" i="1" s="1"/>
  <c r="AF5055" i="1" s="1"/>
  <c r="AA5056" i="1"/>
  <c r="AD5056" i="1" s="1"/>
  <c r="AE5056" i="1" s="1"/>
  <c r="AF5056" i="1" s="1"/>
  <c r="AA5057" i="1"/>
  <c r="AD5057" i="1"/>
  <c r="AE5057" i="1"/>
  <c r="AF5057" i="1" s="1"/>
  <c r="AA5058" i="1"/>
  <c r="AD5058" i="1" s="1"/>
  <c r="AE5058" i="1" s="1"/>
  <c r="AF5058" i="1" s="1"/>
  <c r="AA5059" i="1"/>
  <c r="AD5059" i="1" s="1"/>
  <c r="AE5059" i="1" s="1"/>
  <c r="AF5059" i="1" s="1"/>
  <c r="AA5060" i="1"/>
  <c r="AD5060" i="1"/>
  <c r="AE5060" i="1"/>
  <c r="AF5060" i="1" s="1"/>
  <c r="AA5061" i="1"/>
  <c r="AD5061" i="1" s="1"/>
  <c r="AE5061" i="1" s="1"/>
  <c r="AF5061" i="1" s="1"/>
  <c r="AA5062" i="1"/>
  <c r="AD5062" i="1" s="1"/>
  <c r="AE5062" i="1" s="1"/>
  <c r="AF5062" i="1" s="1"/>
  <c r="AA5063" i="1"/>
  <c r="AD5063" i="1"/>
  <c r="AE5063" i="1"/>
  <c r="AF5063" i="1" s="1"/>
  <c r="AA5064" i="1"/>
  <c r="AD5064" i="1" s="1"/>
  <c r="AE5064" i="1" s="1"/>
  <c r="AF5064" i="1" s="1"/>
  <c r="AA5065" i="1"/>
  <c r="AD5065" i="1" s="1"/>
  <c r="AE5065" i="1" s="1"/>
  <c r="AF5065" i="1" s="1"/>
  <c r="AA5066" i="1"/>
  <c r="AD5066" i="1"/>
  <c r="AE5066" i="1"/>
  <c r="AF5066" i="1" s="1"/>
  <c r="AA5067" i="1"/>
  <c r="AD5067" i="1" s="1"/>
  <c r="AE5067" i="1" s="1"/>
  <c r="AF5067" i="1" s="1"/>
  <c r="AA5068" i="1"/>
  <c r="AD5068" i="1" s="1"/>
  <c r="AE5068" i="1" s="1"/>
  <c r="AF5068" i="1" s="1"/>
  <c r="AA5069" i="1"/>
  <c r="AD5069" i="1"/>
  <c r="AE5069" i="1"/>
  <c r="AF5069" i="1" s="1"/>
  <c r="AA5070" i="1"/>
  <c r="AD5070" i="1" s="1"/>
  <c r="AE5070" i="1" s="1"/>
  <c r="AF5070" i="1" s="1"/>
  <c r="AA5071" i="1"/>
  <c r="AD5071" i="1" s="1"/>
  <c r="AE5071" i="1" s="1"/>
  <c r="AF5071" i="1" s="1"/>
  <c r="AA5072" i="1"/>
  <c r="AD5072" i="1"/>
  <c r="AE5072" i="1"/>
  <c r="AF5072" i="1" s="1"/>
  <c r="AA5073" i="1"/>
  <c r="AD5073" i="1" s="1"/>
  <c r="AE5073" i="1" s="1"/>
  <c r="AF5073" i="1" s="1"/>
  <c r="AA5074" i="1"/>
  <c r="AD5074" i="1" s="1"/>
  <c r="AE5074" i="1" s="1"/>
  <c r="AF5074" i="1" s="1"/>
  <c r="AA5075" i="1"/>
  <c r="AD5075" i="1"/>
  <c r="AE5075" i="1"/>
  <c r="AF5075" i="1" s="1"/>
  <c r="AA5076" i="1"/>
  <c r="AD5076" i="1" s="1"/>
  <c r="AE5076" i="1" s="1"/>
  <c r="AF5076" i="1" s="1"/>
  <c r="AA5077" i="1"/>
  <c r="AD5077" i="1" s="1"/>
  <c r="AE5077" i="1" s="1"/>
  <c r="AF5077" i="1" s="1"/>
  <c r="AA5078" i="1"/>
  <c r="AD5078" i="1"/>
  <c r="AE5078" i="1"/>
  <c r="AF5078" i="1" s="1"/>
  <c r="AA5079" i="1"/>
  <c r="AD5079" i="1" s="1"/>
  <c r="AE5079" i="1" s="1"/>
  <c r="AF5079" i="1" s="1"/>
  <c r="AA5080" i="1"/>
  <c r="AD5080" i="1" s="1"/>
  <c r="AE5080" i="1" s="1"/>
  <c r="AF5080" i="1" s="1"/>
  <c r="AA5081" i="1"/>
  <c r="AD5081" i="1"/>
  <c r="AE5081" i="1"/>
  <c r="AF5081" i="1" s="1"/>
  <c r="AA5082" i="1"/>
  <c r="AD5082" i="1" s="1"/>
  <c r="AE5082" i="1" s="1"/>
  <c r="AF5082" i="1" s="1"/>
  <c r="AA5083" i="1"/>
  <c r="AD5083" i="1" s="1"/>
  <c r="AE5083" i="1" s="1"/>
  <c r="AF5083" i="1" s="1"/>
  <c r="AA5084" i="1"/>
  <c r="AD5084" i="1"/>
  <c r="AE5084" i="1"/>
  <c r="AF5084" i="1" s="1"/>
  <c r="AA5085" i="1"/>
  <c r="AD5085" i="1" s="1"/>
  <c r="AE5085" i="1" s="1"/>
  <c r="AF5085" i="1" s="1"/>
  <c r="AA5086" i="1"/>
  <c r="AD5086" i="1" s="1"/>
  <c r="AE5086" i="1" s="1"/>
  <c r="AF5086" i="1" s="1"/>
  <c r="AA5087" i="1"/>
  <c r="AD5087" i="1"/>
  <c r="AE5087" i="1"/>
  <c r="AF5087" i="1" s="1"/>
  <c r="AA5088" i="1"/>
  <c r="AD5088" i="1" s="1"/>
  <c r="AE5088" i="1" s="1"/>
  <c r="AF5088" i="1" s="1"/>
  <c r="AA5089" i="1"/>
  <c r="AD5089" i="1" s="1"/>
  <c r="AE5089" i="1" s="1"/>
  <c r="AF5089" i="1" s="1"/>
  <c r="AA5090" i="1"/>
  <c r="AD5090" i="1"/>
  <c r="AE5090" i="1"/>
  <c r="AF5090" i="1" s="1"/>
  <c r="AA5091" i="1"/>
  <c r="AD5091" i="1" s="1"/>
  <c r="AE5091" i="1" s="1"/>
  <c r="AF5091" i="1" s="1"/>
  <c r="AA5092" i="1"/>
  <c r="AD5092" i="1" s="1"/>
  <c r="AE5092" i="1" s="1"/>
  <c r="AF5092" i="1" s="1"/>
  <c r="AA5093" i="1"/>
  <c r="AD5093" i="1"/>
  <c r="AE5093" i="1"/>
  <c r="AF5093" i="1" s="1"/>
  <c r="AA5094" i="1"/>
  <c r="AD5094" i="1" s="1"/>
  <c r="AE5094" i="1" s="1"/>
  <c r="AF5094" i="1" s="1"/>
  <c r="AA5095" i="1"/>
  <c r="AD5095" i="1" s="1"/>
  <c r="AE5095" i="1" s="1"/>
  <c r="AF5095" i="1" s="1"/>
  <c r="AA5096" i="1"/>
  <c r="AD5096" i="1"/>
  <c r="AE5096" i="1"/>
  <c r="AF5096" i="1" s="1"/>
  <c r="AA5097" i="1"/>
  <c r="AD5097" i="1" s="1"/>
  <c r="AE5097" i="1" s="1"/>
  <c r="AF5097" i="1" s="1"/>
  <c r="AA5098" i="1"/>
  <c r="AD5098" i="1" s="1"/>
  <c r="AE5098" i="1" s="1"/>
  <c r="AF5098" i="1" s="1"/>
  <c r="AA5099" i="1"/>
  <c r="AD5099" i="1"/>
  <c r="AE5099" i="1"/>
  <c r="AF5099" i="1" s="1"/>
  <c r="AA5100" i="1"/>
  <c r="AD5100" i="1" s="1"/>
  <c r="AE5100" i="1" s="1"/>
  <c r="AF5100" i="1" s="1"/>
  <c r="AA5101" i="1"/>
  <c r="AD5101" i="1" s="1"/>
  <c r="AE5101" i="1" s="1"/>
  <c r="AF5101" i="1" s="1"/>
  <c r="AA5102" i="1"/>
  <c r="AD5102" i="1"/>
  <c r="AE5102" i="1"/>
  <c r="AF5102" i="1" s="1"/>
  <c r="AA5103" i="1"/>
  <c r="AD5103" i="1" s="1"/>
  <c r="AE5103" i="1" s="1"/>
  <c r="AF5103" i="1" s="1"/>
  <c r="AA5104" i="1"/>
  <c r="AD5104" i="1" s="1"/>
  <c r="AE5104" i="1" s="1"/>
  <c r="AF5104" i="1" s="1"/>
  <c r="AA5105" i="1"/>
  <c r="AD5105" i="1"/>
  <c r="AE5105" i="1"/>
  <c r="AF5105" i="1" s="1"/>
  <c r="AA5106" i="1"/>
  <c r="AD5106" i="1" s="1"/>
  <c r="AE5106" i="1" s="1"/>
  <c r="AF5106" i="1" s="1"/>
  <c r="AA5107" i="1"/>
  <c r="AD5107" i="1" s="1"/>
  <c r="AE5107" i="1" s="1"/>
  <c r="AF5107" i="1" s="1"/>
  <c r="AA5108" i="1"/>
  <c r="AD5108" i="1"/>
  <c r="AE5108" i="1"/>
  <c r="AF5108" i="1" s="1"/>
  <c r="AA5109" i="1"/>
  <c r="AD5109" i="1" s="1"/>
  <c r="AE5109" i="1" s="1"/>
  <c r="AF5109" i="1" s="1"/>
  <c r="AA5110" i="1"/>
  <c r="AD5110" i="1" s="1"/>
  <c r="AE5110" i="1" s="1"/>
  <c r="AF5110" i="1" s="1"/>
  <c r="AA5111" i="1"/>
  <c r="AD5111" i="1"/>
  <c r="AE5111" i="1"/>
  <c r="AF5111" i="1" s="1"/>
  <c r="AA5112" i="1"/>
  <c r="AD5112" i="1" s="1"/>
  <c r="AE5112" i="1" s="1"/>
  <c r="AF5112" i="1" s="1"/>
  <c r="AA5113" i="1"/>
  <c r="AD5113" i="1" s="1"/>
  <c r="AE5113" i="1" s="1"/>
  <c r="AF5113" i="1" s="1"/>
  <c r="AA5114" i="1"/>
  <c r="AD5114" i="1"/>
  <c r="AE5114" i="1"/>
  <c r="AF5114" i="1" s="1"/>
  <c r="AA5115" i="1"/>
  <c r="AD5115" i="1" s="1"/>
  <c r="AE5115" i="1" s="1"/>
  <c r="AF5115" i="1" s="1"/>
  <c r="AA5116" i="1"/>
  <c r="AD5116" i="1" s="1"/>
  <c r="AE5116" i="1" s="1"/>
  <c r="AF5116" i="1" s="1"/>
  <c r="AA5117" i="1"/>
  <c r="AD5117" i="1"/>
  <c r="AE5117" i="1"/>
  <c r="AF5117" i="1" s="1"/>
  <c r="AA5118" i="1"/>
  <c r="AD5118" i="1" s="1"/>
  <c r="AE5118" i="1" s="1"/>
  <c r="AF5118" i="1" s="1"/>
  <c r="AA5119" i="1"/>
  <c r="AD5119" i="1" s="1"/>
  <c r="AE5119" i="1" s="1"/>
  <c r="AF5119" i="1" s="1"/>
  <c r="AA5120" i="1"/>
  <c r="AD5120" i="1"/>
  <c r="AE5120" i="1"/>
  <c r="AF5120" i="1" s="1"/>
  <c r="AA5121" i="1"/>
  <c r="AD5121" i="1" s="1"/>
  <c r="AE5121" i="1" s="1"/>
  <c r="AF5121" i="1" s="1"/>
  <c r="AA5122" i="1"/>
  <c r="AD5122" i="1" s="1"/>
  <c r="AE5122" i="1" s="1"/>
  <c r="AF5122" i="1" s="1"/>
  <c r="AA5123" i="1"/>
  <c r="AD5123" i="1"/>
  <c r="AE5123" i="1"/>
  <c r="AF5123" i="1" s="1"/>
  <c r="AA5124" i="1"/>
  <c r="AD5124" i="1" s="1"/>
  <c r="AE5124" i="1" s="1"/>
  <c r="AF5124" i="1" s="1"/>
  <c r="AA5125" i="1"/>
  <c r="AD5125" i="1" s="1"/>
  <c r="AE5125" i="1" s="1"/>
  <c r="AF5125" i="1" s="1"/>
  <c r="AA5126" i="1"/>
  <c r="AD5126" i="1"/>
  <c r="AE5126" i="1"/>
  <c r="AF5126" i="1" s="1"/>
  <c r="AA5127" i="1"/>
  <c r="AD5127" i="1" s="1"/>
  <c r="AE5127" i="1" s="1"/>
  <c r="AF5127" i="1" s="1"/>
  <c r="AA5128" i="1"/>
  <c r="AD5128" i="1" s="1"/>
  <c r="AE5128" i="1" s="1"/>
  <c r="AF5128" i="1" s="1"/>
  <c r="AA5129" i="1"/>
  <c r="AD5129" i="1"/>
  <c r="AE5129" i="1"/>
  <c r="AF5129" i="1" s="1"/>
  <c r="AA5130" i="1"/>
  <c r="AD5130" i="1" s="1"/>
  <c r="AE5130" i="1" s="1"/>
  <c r="AF5130" i="1" s="1"/>
  <c r="AA5131" i="1"/>
  <c r="AD5131" i="1" s="1"/>
  <c r="AE5131" i="1" s="1"/>
  <c r="AF5131" i="1" s="1"/>
  <c r="AA5132" i="1"/>
  <c r="AD5132" i="1"/>
  <c r="AE5132" i="1"/>
  <c r="AF5132" i="1" s="1"/>
  <c r="AA5133" i="1"/>
  <c r="AD5133" i="1" s="1"/>
  <c r="AE5133" i="1" s="1"/>
  <c r="AF5133" i="1" s="1"/>
  <c r="AA5134" i="1"/>
  <c r="AD5134" i="1" s="1"/>
  <c r="AE5134" i="1" s="1"/>
  <c r="AF5134" i="1" s="1"/>
  <c r="AA5135" i="1"/>
  <c r="AD5135" i="1"/>
  <c r="AE5135" i="1"/>
  <c r="AF5135" i="1" s="1"/>
  <c r="AA5136" i="1"/>
  <c r="AD5136" i="1" s="1"/>
  <c r="AE5136" i="1" s="1"/>
  <c r="AF5136" i="1" s="1"/>
  <c r="AA5137" i="1"/>
  <c r="AD5137" i="1" s="1"/>
  <c r="AE5137" i="1" s="1"/>
  <c r="AF5137" i="1" s="1"/>
  <c r="AA5138" i="1"/>
  <c r="AD5138" i="1"/>
  <c r="AE5138" i="1"/>
  <c r="AF5138" i="1" s="1"/>
  <c r="AA5139" i="1"/>
  <c r="AD5139" i="1" s="1"/>
  <c r="AE5139" i="1" s="1"/>
  <c r="AF5139" i="1" s="1"/>
  <c r="AA5140" i="1"/>
  <c r="AD5140" i="1" s="1"/>
  <c r="AE5140" i="1" s="1"/>
  <c r="AF5140" i="1" s="1"/>
  <c r="AA5141" i="1"/>
  <c r="AD5141" i="1"/>
  <c r="AE5141" i="1"/>
  <c r="AF5141" i="1" s="1"/>
  <c r="AA5142" i="1"/>
  <c r="AD5142" i="1" s="1"/>
  <c r="AE5142" i="1" s="1"/>
  <c r="AF5142" i="1" s="1"/>
  <c r="AA5143" i="1"/>
  <c r="AD5143" i="1" s="1"/>
  <c r="AE5143" i="1" s="1"/>
  <c r="AF5143" i="1" s="1"/>
  <c r="AA5144" i="1"/>
  <c r="AD5144" i="1"/>
  <c r="AE5144" i="1"/>
  <c r="AF5144" i="1" s="1"/>
  <c r="AA5145" i="1"/>
  <c r="AD5145" i="1" s="1"/>
  <c r="AE5145" i="1" s="1"/>
  <c r="AF5145" i="1" s="1"/>
  <c r="AA5146" i="1"/>
  <c r="AD5146" i="1" s="1"/>
  <c r="AE5146" i="1" s="1"/>
  <c r="AF5146" i="1" s="1"/>
  <c r="AA5147" i="1"/>
  <c r="AD5147" i="1"/>
  <c r="AE5147" i="1"/>
  <c r="AF5147" i="1" s="1"/>
  <c r="AA5148" i="1"/>
  <c r="AD5148" i="1" s="1"/>
  <c r="AE5148" i="1" s="1"/>
  <c r="AF5148" i="1" s="1"/>
  <c r="AA5149" i="1"/>
  <c r="AD5149" i="1" s="1"/>
  <c r="AE5149" i="1" s="1"/>
  <c r="AF5149" i="1" s="1"/>
  <c r="AA5150" i="1"/>
  <c r="AD5150" i="1"/>
  <c r="AE5150" i="1"/>
  <c r="AF5150" i="1" s="1"/>
  <c r="AA5151" i="1"/>
  <c r="AD5151" i="1" s="1"/>
  <c r="AE5151" i="1" s="1"/>
  <c r="AF5151" i="1" s="1"/>
  <c r="AA5152" i="1"/>
  <c r="AD5152" i="1" s="1"/>
  <c r="AE5152" i="1" s="1"/>
  <c r="AF5152" i="1" s="1"/>
  <c r="AA5153" i="1"/>
  <c r="AD5153" i="1"/>
  <c r="AE5153" i="1"/>
  <c r="AF5153" i="1" s="1"/>
  <c r="AA5154" i="1"/>
  <c r="AD5154" i="1" s="1"/>
  <c r="AE5154" i="1" s="1"/>
  <c r="AF5154" i="1" s="1"/>
  <c r="AA5155" i="1"/>
  <c r="AD5155" i="1" s="1"/>
  <c r="AE5155" i="1" s="1"/>
  <c r="AF5155" i="1" s="1"/>
  <c r="AA5156" i="1"/>
  <c r="AD5156" i="1"/>
  <c r="AE5156" i="1"/>
  <c r="AF5156" i="1" s="1"/>
  <c r="AA5157" i="1"/>
  <c r="AD5157" i="1" s="1"/>
  <c r="AE5157" i="1" s="1"/>
  <c r="AF5157" i="1" s="1"/>
  <c r="AA5158" i="1"/>
  <c r="AD5158" i="1" s="1"/>
  <c r="AE5158" i="1" s="1"/>
  <c r="AF5158" i="1" s="1"/>
  <c r="AA5159" i="1"/>
  <c r="AD5159" i="1"/>
  <c r="AE5159" i="1"/>
  <c r="AF5159" i="1" s="1"/>
  <c r="AA5160" i="1"/>
  <c r="AD5160" i="1" s="1"/>
  <c r="AE5160" i="1" s="1"/>
  <c r="AF5160" i="1" s="1"/>
  <c r="AA5161" i="1"/>
  <c r="AD5161" i="1" s="1"/>
  <c r="AE5161" i="1" s="1"/>
  <c r="AF5161" i="1" s="1"/>
  <c r="AA5162" i="1"/>
  <c r="AD5162" i="1"/>
  <c r="AE5162" i="1"/>
  <c r="AF5162" i="1" s="1"/>
  <c r="AA5163" i="1"/>
  <c r="AD5163" i="1" s="1"/>
  <c r="AE5163" i="1" s="1"/>
  <c r="AF5163" i="1" s="1"/>
  <c r="AA5164" i="1"/>
  <c r="AD5164" i="1" s="1"/>
  <c r="AE5164" i="1" s="1"/>
  <c r="AF5164" i="1" s="1"/>
  <c r="AA5165" i="1"/>
  <c r="AD5165" i="1"/>
  <c r="AE5165" i="1"/>
  <c r="AF5165" i="1" s="1"/>
  <c r="AA5166" i="1"/>
  <c r="AD5166" i="1" s="1"/>
  <c r="AE5166" i="1" s="1"/>
  <c r="AF5166" i="1" s="1"/>
  <c r="AA5167" i="1"/>
  <c r="AD5167" i="1" s="1"/>
  <c r="AE5167" i="1" s="1"/>
  <c r="AF5167" i="1" s="1"/>
  <c r="AA5168" i="1"/>
  <c r="AD5168" i="1"/>
  <c r="AE5168" i="1"/>
  <c r="AF5168" i="1" s="1"/>
  <c r="AA5169" i="1"/>
  <c r="AD5169" i="1" s="1"/>
  <c r="AE5169" i="1" s="1"/>
  <c r="AF5169" i="1" s="1"/>
  <c r="AA5170" i="1"/>
  <c r="AD5170" i="1" s="1"/>
  <c r="AE5170" i="1" s="1"/>
  <c r="AF5170" i="1" s="1"/>
  <c r="AA5171" i="1"/>
  <c r="AD5171" i="1"/>
  <c r="AE5171" i="1"/>
  <c r="AF5171" i="1" s="1"/>
  <c r="AA5172" i="1"/>
  <c r="AD5172" i="1" s="1"/>
  <c r="AE5172" i="1" s="1"/>
  <c r="AF5172" i="1" s="1"/>
  <c r="AA5173" i="1"/>
  <c r="AD5173" i="1" s="1"/>
  <c r="AE5173" i="1" s="1"/>
  <c r="AF5173" i="1" s="1"/>
  <c r="AA5174" i="1"/>
  <c r="AD5174" i="1"/>
  <c r="AE5174" i="1"/>
  <c r="AF5174" i="1" s="1"/>
  <c r="AA5175" i="1"/>
  <c r="AD5175" i="1" s="1"/>
  <c r="AE5175" i="1" s="1"/>
  <c r="AF5175" i="1" s="1"/>
  <c r="AA5176" i="1"/>
  <c r="AD5176" i="1" s="1"/>
  <c r="AE5176" i="1" s="1"/>
  <c r="AF5176" i="1" s="1"/>
  <c r="AA5177" i="1"/>
  <c r="AD5177" i="1"/>
  <c r="AE5177" i="1"/>
  <c r="AF5177" i="1" s="1"/>
  <c r="AA5178" i="1"/>
  <c r="AD5178" i="1" s="1"/>
  <c r="AE5178" i="1" s="1"/>
  <c r="AF5178" i="1" s="1"/>
  <c r="AA5179" i="1"/>
  <c r="AD5179" i="1" s="1"/>
  <c r="AE5179" i="1" s="1"/>
  <c r="AF5179" i="1" s="1"/>
  <c r="AA5180" i="1"/>
  <c r="AD5180" i="1"/>
  <c r="AE5180" i="1"/>
  <c r="AF5180" i="1" s="1"/>
  <c r="AA5181" i="1"/>
  <c r="AD5181" i="1" s="1"/>
  <c r="AE5181" i="1" s="1"/>
  <c r="AF5181" i="1" s="1"/>
  <c r="AA5182" i="1"/>
  <c r="AD5182" i="1" s="1"/>
  <c r="AE5182" i="1" s="1"/>
  <c r="AF5182" i="1" s="1"/>
  <c r="AA5183" i="1"/>
  <c r="AD5183" i="1"/>
  <c r="AE5183" i="1"/>
  <c r="AF5183" i="1" s="1"/>
  <c r="AA5184" i="1"/>
  <c r="AD5184" i="1" s="1"/>
  <c r="AE5184" i="1" s="1"/>
  <c r="AF5184" i="1" s="1"/>
  <c r="AA5185" i="1"/>
  <c r="AD5185" i="1" s="1"/>
  <c r="AE5185" i="1" s="1"/>
  <c r="AF5185" i="1" s="1"/>
  <c r="AA5186" i="1"/>
  <c r="AD5186" i="1"/>
  <c r="AE5186" i="1"/>
  <c r="AF5186" i="1" s="1"/>
  <c r="AA5187" i="1"/>
  <c r="AD5187" i="1" s="1"/>
  <c r="AE5187" i="1" s="1"/>
  <c r="AF5187" i="1" s="1"/>
  <c r="AA5188" i="1"/>
  <c r="AD5188" i="1" s="1"/>
  <c r="AE5188" i="1" s="1"/>
  <c r="AF5188" i="1" s="1"/>
  <c r="AA5189" i="1"/>
  <c r="AD5189" i="1"/>
  <c r="AE5189" i="1"/>
  <c r="AF5189" i="1" s="1"/>
  <c r="AA5190" i="1"/>
  <c r="AD5190" i="1" s="1"/>
  <c r="AE5190" i="1" s="1"/>
  <c r="AF5190" i="1" s="1"/>
  <c r="AA5191" i="1"/>
  <c r="AD5191" i="1" s="1"/>
  <c r="AE5191" i="1" s="1"/>
  <c r="AF5191" i="1" s="1"/>
  <c r="AA5192" i="1"/>
  <c r="AD5192" i="1"/>
  <c r="AE5192" i="1"/>
  <c r="AF5192" i="1" s="1"/>
  <c r="AA5193" i="1"/>
  <c r="AD5193" i="1" s="1"/>
  <c r="AE5193" i="1" s="1"/>
  <c r="AF5193" i="1" s="1"/>
  <c r="AA5194" i="1"/>
  <c r="AD5194" i="1" s="1"/>
  <c r="AE5194" i="1" s="1"/>
  <c r="AF5194" i="1" s="1"/>
  <c r="AA5195" i="1"/>
  <c r="AD5195" i="1"/>
  <c r="AE5195" i="1" s="1"/>
  <c r="AF5195" i="1" s="1"/>
  <c r="AA5196" i="1"/>
  <c r="AD5196" i="1" s="1"/>
  <c r="AE5196" i="1" s="1"/>
  <c r="AF5196" i="1" s="1"/>
  <c r="AA5197" i="1"/>
  <c r="AD5197" i="1" s="1"/>
  <c r="AE5197" i="1"/>
  <c r="AF5197" i="1" s="1"/>
  <c r="AA5198" i="1"/>
  <c r="AD5198" i="1"/>
  <c r="AE5198" i="1" s="1"/>
  <c r="AF5198" i="1" s="1"/>
  <c r="AA5199" i="1"/>
  <c r="AD5199" i="1" s="1"/>
  <c r="AE5199" i="1" s="1"/>
  <c r="AF5199" i="1" s="1"/>
  <c r="AA5200" i="1"/>
  <c r="AD5200" i="1" s="1"/>
  <c r="AE5200" i="1" s="1"/>
  <c r="AF5200" i="1" s="1"/>
  <c r="AA5201" i="1"/>
  <c r="AD5201" i="1"/>
  <c r="AE5201" i="1" s="1"/>
  <c r="AF5201" i="1" s="1"/>
  <c r="AA5202" i="1"/>
  <c r="AD5202" i="1" s="1"/>
  <c r="AE5202" i="1" s="1"/>
  <c r="AF5202" i="1" s="1"/>
  <c r="AA5203" i="1"/>
  <c r="AD5203" i="1" s="1"/>
  <c r="AE5203" i="1"/>
  <c r="AF5203" i="1" s="1"/>
  <c r="AA5204" i="1"/>
  <c r="AD5204" i="1"/>
  <c r="AE5204" i="1" s="1"/>
  <c r="AF5204" i="1" s="1"/>
  <c r="AA5205" i="1"/>
  <c r="AD5205" i="1" s="1"/>
  <c r="AE5205" i="1" s="1"/>
  <c r="AF5205" i="1" s="1"/>
  <c r="AA5206" i="1"/>
  <c r="AD5206" i="1" s="1"/>
  <c r="AE5206" i="1" s="1"/>
  <c r="AF5206" i="1" s="1"/>
  <c r="AA5207" i="1"/>
  <c r="AD5207" i="1" s="1"/>
  <c r="AE5207" i="1" s="1"/>
  <c r="AF5207" i="1" s="1"/>
  <c r="AA5208" i="1"/>
  <c r="AD5208" i="1" s="1"/>
  <c r="AE5208" i="1" s="1"/>
  <c r="AF5208" i="1" s="1"/>
  <c r="AA5209" i="1"/>
  <c r="AD5209" i="1" s="1"/>
  <c r="AE5209" i="1"/>
  <c r="AF5209" i="1" s="1"/>
  <c r="AA5210" i="1"/>
  <c r="AD5210" i="1" s="1"/>
  <c r="AE5210" i="1" s="1"/>
  <c r="AF5210" i="1" s="1"/>
  <c r="AA5211" i="1"/>
  <c r="AD5211" i="1" s="1"/>
  <c r="AE5211" i="1" s="1"/>
  <c r="AF5211" i="1" s="1"/>
  <c r="AA5212" i="1"/>
  <c r="AD5212" i="1" s="1"/>
  <c r="AE5212" i="1" s="1"/>
  <c r="AF5212" i="1" s="1"/>
  <c r="AA5213" i="1"/>
  <c r="AD5213" i="1" s="1"/>
  <c r="AE5213" i="1" s="1"/>
  <c r="AF5213" i="1" s="1"/>
  <c r="AA5214" i="1"/>
  <c r="AD5214" i="1" s="1"/>
  <c r="AE5214" i="1" s="1"/>
  <c r="AF5214" i="1" s="1"/>
  <c r="AA5215" i="1"/>
  <c r="AD5215" i="1" s="1"/>
  <c r="AE5215" i="1"/>
  <c r="AF5215" i="1" s="1"/>
  <c r="AA5216" i="1"/>
  <c r="AD5216" i="1" s="1"/>
  <c r="AE5216" i="1" s="1"/>
  <c r="AF5216" i="1" s="1"/>
  <c r="AA5217" i="1"/>
  <c r="AD5217" i="1" s="1"/>
  <c r="AE5217" i="1" s="1"/>
  <c r="AF5217" i="1" s="1"/>
  <c r="AA5218" i="1"/>
  <c r="AD5218" i="1" s="1"/>
  <c r="AE5218" i="1" s="1"/>
  <c r="AF5218" i="1" s="1"/>
  <c r="AA5219" i="1"/>
  <c r="AD5219" i="1" s="1"/>
  <c r="AE5219" i="1" s="1"/>
  <c r="AF5219" i="1" s="1"/>
  <c r="AA5220" i="1"/>
  <c r="AD5220" i="1" s="1"/>
  <c r="AE5220" i="1" s="1"/>
  <c r="AF5220" i="1" s="1"/>
  <c r="AA5221" i="1"/>
  <c r="AD5221" i="1" s="1"/>
  <c r="AE5221" i="1"/>
  <c r="AF5221" i="1" s="1"/>
  <c r="AA5222" i="1"/>
  <c r="AD5222" i="1" s="1"/>
  <c r="AE5222" i="1" s="1"/>
  <c r="AF5222" i="1" s="1"/>
  <c r="AA5223" i="1"/>
  <c r="AD5223" i="1" s="1"/>
  <c r="AE5223" i="1" s="1"/>
  <c r="AF5223" i="1" s="1"/>
  <c r="AA5224" i="1"/>
  <c r="AD5224" i="1" s="1"/>
  <c r="AE5224" i="1" s="1"/>
  <c r="AF5224" i="1" s="1"/>
  <c r="AA5225" i="1"/>
  <c r="AD5225" i="1" s="1"/>
  <c r="AE5225" i="1" s="1"/>
  <c r="AF5225" i="1" s="1"/>
  <c r="AA5226" i="1"/>
  <c r="AD5226" i="1" s="1"/>
  <c r="AE5226" i="1" s="1"/>
  <c r="AF5226" i="1" s="1"/>
  <c r="AA5227" i="1"/>
  <c r="AD5227" i="1" s="1"/>
  <c r="AE5227" i="1"/>
  <c r="AF5227" i="1" s="1"/>
  <c r="AA5228" i="1"/>
  <c r="AD5228" i="1" s="1"/>
  <c r="AE5228" i="1" s="1"/>
  <c r="AF5228" i="1" s="1"/>
  <c r="AA5229" i="1"/>
  <c r="AD5229" i="1" s="1"/>
  <c r="AE5229" i="1" s="1"/>
  <c r="AF5229" i="1" s="1"/>
  <c r="AA5230" i="1"/>
  <c r="AD5230" i="1" s="1"/>
  <c r="AE5230" i="1" s="1"/>
  <c r="AF5230" i="1" s="1"/>
  <c r="AA5231" i="1"/>
  <c r="AD5231" i="1" s="1"/>
  <c r="AE5231" i="1" s="1"/>
  <c r="AF5231" i="1" s="1"/>
  <c r="AA5232" i="1"/>
  <c r="AD5232" i="1" s="1"/>
  <c r="AE5232" i="1" s="1"/>
  <c r="AF5232" i="1" s="1"/>
  <c r="AA5233" i="1"/>
  <c r="AD5233" i="1" s="1"/>
  <c r="AE5233" i="1"/>
  <c r="AF5233" i="1" s="1"/>
  <c r="AA5234" i="1"/>
  <c r="AD5234" i="1" s="1"/>
  <c r="AE5234" i="1" s="1"/>
  <c r="AF5234" i="1" s="1"/>
  <c r="AA5235" i="1"/>
  <c r="AD5235" i="1" s="1"/>
  <c r="AE5235" i="1" s="1"/>
  <c r="AF5235" i="1" s="1"/>
  <c r="AA5236" i="1"/>
  <c r="AD5236" i="1" s="1"/>
  <c r="AE5236" i="1" s="1"/>
  <c r="AF5236" i="1" s="1"/>
  <c r="AA5237" i="1"/>
  <c r="AD5237" i="1" s="1"/>
  <c r="AE5237" i="1" s="1"/>
  <c r="AF5237" i="1" s="1"/>
  <c r="AA5238" i="1"/>
  <c r="AD5238" i="1" s="1"/>
  <c r="AE5238" i="1" s="1"/>
  <c r="AF5238" i="1" s="1"/>
  <c r="AA5239" i="1"/>
  <c r="AD5239" i="1" s="1"/>
  <c r="AE5239" i="1"/>
  <c r="AF5239" i="1" s="1"/>
  <c r="AA5240" i="1"/>
  <c r="AD5240" i="1" s="1"/>
  <c r="AE5240" i="1" s="1"/>
  <c r="AF5240" i="1" s="1"/>
  <c r="AA5241" i="1"/>
  <c r="AD5241" i="1" s="1"/>
  <c r="AE5241" i="1"/>
  <c r="AF5241" i="1" s="1"/>
  <c r="AA5242" i="1"/>
  <c r="AD5242" i="1" s="1"/>
  <c r="AE5242" i="1"/>
  <c r="AF5242" i="1" s="1"/>
  <c r="AA5243" i="1"/>
  <c r="AD5243" i="1" s="1"/>
  <c r="AE5243" i="1" s="1"/>
  <c r="AF5243" i="1" s="1"/>
  <c r="AA5244" i="1"/>
  <c r="AD5244" i="1" s="1"/>
  <c r="AE5244" i="1"/>
  <c r="AF5244" i="1" s="1"/>
  <c r="AA5245" i="1"/>
  <c r="AD5245" i="1" s="1"/>
  <c r="AE5245" i="1" s="1"/>
  <c r="AF5245" i="1" s="1"/>
  <c r="AA5246" i="1"/>
  <c r="AD5246" i="1"/>
  <c r="AE5246" i="1"/>
  <c r="AF5246" i="1" s="1"/>
  <c r="AA5247" i="1"/>
  <c r="AD5247" i="1" s="1"/>
  <c r="AE5247" i="1"/>
  <c r="AF5247" i="1" s="1"/>
  <c r="AA5248" i="1"/>
  <c r="AD5248" i="1" s="1"/>
  <c r="AE5248" i="1" s="1"/>
  <c r="AF5248" i="1" s="1"/>
  <c r="AA5249" i="1"/>
  <c r="AD5249" i="1" s="1"/>
  <c r="AE5249" i="1" s="1"/>
  <c r="AF5249" i="1" s="1"/>
  <c r="AA5250" i="1"/>
  <c r="AD5250" i="1" s="1"/>
  <c r="AE5250" i="1" s="1"/>
  <c r="AF5250" i="1" s="1"/>
  <c r="AA5251" i="1"/>
  <c r="AD5251" i="1" s="1"/>
  <c r="AE5251" i="1"/>
  <c r="AF5251" i="1" s="1"/>
  <c r="AA5252" i="1"/>
  <c r="AD5252" i="1" s="1"/>
  <c r="AE5252" i="1"/>
  <c r="AF5252" i="1" s="1"/>
  <c r="AA5253" i="1"/>
  <c r="AD5253" i="1" s="1"/>
  <c r="AE5253" i="1" s="1"/>
  <c r="AF5253" i="1" s="1"/>
  <c r="AA5254" i="1"/>
  <c r="AD5254" i="1" s="1"/>
  <c r="AE5254" i="1" s="1"/>
  <c r="AF5254" i="1" s="1"/>
  <c r="AA5255" i="1"/>
  <c r="AD5255" i="1"/>
  <c r="AE5255" i="1" s="1"/>
  <c r="AF5255" i="1" s="1"/>
  <c r="AA5256" i="1"/>
  <c r="AD5256" i="1" s="1"/>
  <c r="AE5256" i="1"/>
  <c r="AF5256" i="1" s="1"/>
  <c r="AA5257" i="1"/>
  <c r="AD5257" i="1" s="1"/>
  <c r="AE5257" i="1" s="1"/>
  <c r="AF5257" i="1" s="1"/>
  <c r="AA5258" i="1"/>
  <c r="AD5258" i="1" s="1"/>
  <c r="AE5258" i="1" s="1"/>
  <c r="AF5258" i="1" s="1"/>
  <c r="AA5259" i="1"/>
  <c r="AD5259" i="1" s="1"/>
  <c r="AE5259" i="1" s="1"/>
  <c r="AF5259" i="1" s="1"/>
  <c r="AA5260" i="1"/>
  <c r="AD5260" i="1" s="1"/>
  <c r="AE5260" i="1"/>
  <c r="AF5260" i="1" s="1"/>
  <c r="AA5261" i="1"/>
  <c r="AD5261" i="1" s="1"/>
  <c r="AE5261" i="1" s="1"/>
  <c r="AF5261" i="1" s="1"/>
  <c r="AA5262" i="1"/>
  <c r="AD5262" i="1" s="1"/>
  <c r="AE5262" i="1"/>
  <c r="AF5262" i="1" s="1"/>
  <c r="AA5263" i="1"/>
  <c r="AD5263" i="1" s="1"/>
  <c r="AE5263" i="1" s="1"/>
  <c r="AF5263" i="1" s="1"/>
  <c r="AA5264" i="1"/>
  <c r="AD5264" i="1" s="1"/>
  <c r="AE5264" i="1" s="1"/>
  <c r="AF5264" i="1" s="1"/>
  <c r="AA5265" i="1"/>
  <c r="AD5265" i="1" s="1"/>
  <c r="AE5265" i="1" s="1"/>
  <c r="AF5265" i="1" s="1"/>
  <c r="AA5266" i="1"/>
  <c r="AD5266" i="1" s="1"/>
  <c r="AE5266" i="1"/>
  <c r="AF5266" i="1" s="1"/>
  <c r="AA5267" i="1"/>
  <c r="AD5267" i="1"/>
  <c r="AE5267" i="1" s="1"/>
  <c r="AF5267" i="1" s="1"/>
  <c r="AA5268" i="1"/>
  <c r="AD5268" i="1" s="1"/>
  <c r="AE5268" i="1" s="1"/>
  <c r="AF5268" i="1" s="1"/>
  <c r="AA5269" i="1"/>
  <c r="AD5269" i="1" s="1"/>
  <c r="AE5269" i="1" s="1"/>
  <c r="AF5269" i="1" s="1"/>
  <c r="AA5270" i="1"/>
  <c r="AD5270" i="1"/>
  <c r="AE5270" i="1" s="1"/>
  <c r="AF5270" i="1" s="1"/>
  <c r="AA5271" i="1"/>
  <c r="AD5271" i="1" s="1"/>
  <c r="AE5271" i="1"/>
  <c r="AF5271" i="1" s="1"/>
  <c r="AA5272" i="1"/>
  <c r="AD5272" i="1"/>
  <c r="AE5272" i="1"/>
  <c r="AF5272" i="1" s="1"/>
  <c r="AA5273" i="1"/>
  <c r="AD5273" i="1" s="1"/>
  <c r="AE5273" i="1" s="1"/>
  <c r="AF5273" i="1" s="1"/>
  <c r="AA5274" i="1"/>
  <c r="AD5274" i="1"/>
  <c r="AE5274" i="1" s="1"/>
  <c r="AF5274" i="1" s="1"/>
  <c r="AA5275" i="1"/>
  <c r="AD5275" i="1"/>
  <c r="AE5275" i="1" s="1"/>
  <c r="AF5275" i="1" s="1"/>
  <c r="AA5276" i="1"/>
  <c r="AD5276" i="1"/>
  <c r="AE5276" i="1" s="1"/>
  <c r="AF5276" i="1" s="1"/>
  <c r="AA5277" i="1"/>
  <c r="AD5277" i="1"/>
  <c r="AE5277" i="1" s="1"/>
  <c r="AF5277" i="1" s="1"/>
  <c r="AA5278" i="1"/>
  <c r="AD5278" i="1" s="1"/>
  <c r="AE5278" i="1" s="1"/>
  <c r="AF5278" i="1" s="1"/>
  <c r="AA5279" i="1"/>
  <c r="AD5279" i="1" s="1"/>
  <c r="AE5279" i="1" s="1"/>
  <c r="AF5279" i="1" s="1"/>
  <c r="AA5280" i="1"/>
  <c r="AD5280" i="1" s="1"/>
  <c r="AE5280" i="1" s="1"/>
  <c r="AF5280" i="1" s="1"/>
  <c r="AA5281" i="1"/>
  <c r="AD5281" i="1" s="1"/>
  <c r="AE5281" i="1" s="1"/>
  <c r="AF5281" i="1" s="1"/>
  <c r="AA5282" i="1"/>
  <c r="AD5282" i="1" s="1"/>
  <c r="AE5282" i="1"/>
  <c r="AF5282" i="1" s="1"/>
  <c r="AA5283" i="1"/>
  <c r="AD5283" i="1"/>
  <c r="AE5283" i="1" s="1"/>
  <c r="AF5283" i="1" s="1"/>
  <c r="AA5284" i="1"/>
  <c r="AD5284" i="1"/>
  <c r="AE5284" i="1"/>
  <c r="AF5284" i="1" s="1"/>
  <c r="AA5285" i="1"/>
  <c r="AD5285" i="1"/>
  <c r="AE5285" i="1" s="1"/>
  <c r="AF5285" i="1" s="1"/>
  <c r="AA5286" i="1"/>
  <c r="AD5286" i="1" s="1"/>
  <c r="AE5286" i="1" s="1"/>
  <c r="AF5286" i="1" s="1"/>
  <c r="AA5287" i="1"/>
  <c r="AD5287" i="1" s="1"/>
  <c r="AE5287" i="1" s="1"/>
  <c r="AF5287" i="1" s="1"/>
  <c r="AA5288" i="1"/>
  <c r="AD5288" i="1"/>
  <c r="AE5288" i="1" s="1"/>
  <c r="AF5288" i="1"/>
  <c r="AA5289" i="1"/>
  <c r="AD5289" i="1" s="1"/>
  <c r="AE5289" i="1"/>
  <c r="AF5289" i="1" s="1"/>
  <c r="AA5290" i="1"/>
  <c r="AD5290" i="1"/>
  <c r="AE5290" i="1"/>
  <c r="AF5290" i="1" s="1"/>
  <c r="AA5291" i="1"/>
  <c r="AD5291" i="1" s="1"/>
  <c r="AE5291" i="1" s="1"/>
  <c r="AF5291" i="1" s="1"/>
  <c r="AA5292" i="1"/>
  <c r="AD5292" i="1"/>
  <c r="AE5292" i="1" s="1"/>
  <c r="AF5292" i="1" s="1"/>
  <c r="AA5293" i="1"/>
  <c r="AD5293" i="1"/>
  <c r="AE5293" i="1" s="1"/>
  <c r="AF5293" i="1" s="1"/>
  <c r="AA5294" i="1"/>
  <c r="AD5294" i="1"/>
  <c r="AE5294" i="1" s="1"/>
  <c r="AF5294" i="1" s="1"/>
  <c r="AA5295" i="1"/>
  <c r="AD5295" i="1"/>
  <c r="AE5295" i="1" s="1"/>
  <c r="AF5295" i="1" s="1"/>
  <c r="AA5296" i="1"/>
  <c r="AD5296" i="1" s="1"/>
  <c r="AE5296" i="1" s="1"/>
  <c r="AF5296" i="1"/>
  <c r="AA5297" i="1"/>
  <c r="AD5297" i="1"/>
  <c r="AE5297" i="1"/>
  <c r="AF5297" i="1" s="1"/>
  <c r="AA5298" i="1"/>
  <c r="AD5298" i="1"/>
  <c r="AE5298" i="1"/>
  <c r="AF5298" i="1" s="1"/>
  <c r="AA5299" i="1"/>
  <c r="AD5299" i="1" s="1"/>
  <c r="AE5299" i="1" s="1"/>
  <c r="AF5299" i="1"/>
  <c r="AA5300" i="1"/>
  <c r="AD5300" i="1"/>
  <c r="AE5300" i="1"/>
  <c r="AF5300" i="1" s="1"/>
  <c r="AA5301" i="1"/>
  <c r="AD5301" i="1"/>
  <c r="AE5301" i="1"/>
  <c r="AF5301" i="1" s="1"/>
  <c r="AA5302" i="1"/>
  <c r="AD5302" i="1" s="1"/>
  <c r="AE5302" i="1" s="1"/>
  <c r="AF5302" i="1" s="1"/>
  <c r="AA5303" i="1"/>
  <c r="AD5303" i="1"/>
  <c r="AE5303" i="1"/>
  <c r="AF5303" i="1" s="1"/>
  <c r="AA5304" i="1"/>
  <c r="AD5304" i="1"/>
  <c r="AE5304" i="1"/>
  <c r="AF5304" i="1" s="1"/>
  <c r="AA5305" i="1"/>
  <c r="AD5305" i="1" s="1"/>
  <c r="AE5305" i="1" s="1"/>
  <c r="AF5305" i="1"/>
  <c r="AA5306" i="1"/>
  <c r="AD5306" i="1"/>
  <c r="AE5306" i="1"/>
  <c r="AF5306" i="1" s="1"/>
  <c r="AA5307" i="1"/>
  <c r="AD5307" i="1"/>
  <c r="AE5307" i="1"/>
  <c r="AF5307" i="1" s="1"/>
  <c r="AA5308" i="1"/>
  <c r="AD5308" i="1" s="1"/>
  <c r="AE5308" i="1" s="1"/>
  <c r="AF5308" i="1"/>
  <c r="AA5309" i="1"/>
  <c r="AD5309" i="1"/>
  <c r="AE5309" i="1"/>
  <c r="AF5309" i="1" s="1"/>
  <c r="AA5310" i="1"/>
  <c r="AD5310" i="1"/>
  <c r="AE5310" i="1"/>
  <c r="AF5310" i="1" s="1"/>
  <c r="AA5311" i="1"/>
  <c r="AD5311" i="1" s="1"/>
  <c r="AE5311" i="1" s="1"/>
  <c r="AF5311" i="1" s="1"/>
  <c r="AA5312" i="1"/>
  <c r="AD5312" i="1"/>
  <c r="AE5312" i="1"/>
  <c r="AF5312" i="1" s="1"/>
  <c r="AA5313" i="1"/>
  <c r="AD5313" i="1"/>
  <c r="AE5313" i="1"/>
  <c r="AF5313" i="1" s="1"/>
  <c r="AA5314" i="1"/>
  <c r="AD5314" i="1" s="1"/>
  <c r="AE5314" i="1" s="1"/>
  <c r="AF5314" i="1"/>
  <c r="AA5315" i="1"/>
  <c r="AD5315" i="1"/>
  <c r="AE5315" i="1"/>
  <c r="AF5315" i="1" s="1"/>
  <c r="AA5316" i="1"/>
  <c r="AD5316" i="1"/>
  <c r="AE5316" i="1"/>
  <c r="AF5316" i="1" s="1"/>
  <c r="AA5317" i="1"/>
  <c r="AD5317" i="1" s="1"/>
  <c r="AE5317" i="1" s="1"/>
  <c r="AF5317" i="1"/>
  <c r="AA5318" i="1"/>
  <c r="AD5318" i="1"/>
  <c r="AE5318" i="1"/>
  <c r="AF5318" i="1" s="1"/>
  <c r="AA5319" i="1"/>
  <c r="AD5319" i="1"/>
  <c r="AE5319" i="1"/>
  <c r="AF5319" i="1" s="1"/>
  <c r="AA5320" i="1"/>
  <c r="AD5320" i="1" s="1"/>
  <c r="AE5320" i="1" s="1"/>
  <c r="AF5320" i="1" s="1"/>
  <c r="AA5321" i="1"/>
  <c r="AD5321" i="1"/>
  <c r="AE5321" i="1"/>
  <c r="AF5321" i="1" s="1"/>
  <c r="AA5322" i="1"/>
  <c r="AD5322" i="1"/>
  <c r="AE5322" i="1"/>
  <c r="AF5322" i="1" s="1"/>
  <c r="AA5323" i="1"/>
  <c r="AD5323" i="1" s="1"/>
  <c r="AE5323" i="1" s="1"/>
  <c r="AF5323" i="1"/>
  <c r="AA5324" i="1"/>
  <c r="AD5324" i="1"/>
  <c r="AE5324" i="1"/>
  <c r="AF5324" i="1" s="1"/>
  <c r="AA5325" i="1"/>
  <c r="AD5325" i="1"/>
  <c r="AE5325" i="1"/>
  <c r="AF5325" i="1" s="1"/>
  <c r="AA5326" i="1"/>
  <c r="AD5326" i="1" s="1"/>
  <c r="AE5326" i="1" s="1"/>
  <c r="AF5326" i="1"/>
  <c r="AA5327" i="1"/>
  <c r="AD5327" i="1"/>
  <c r="AE5327" i="1"/>
  <c r="AF5327" i="1" s="1"/>
  <c r="AA5328" i="1"/>
  <c r="AD5328" i="1"/>
  <c r="AE5328" i="1"/>
  <c r="AF5328" i="1" s="1"/>
  <c r="AA5329" i="1"/>
  <c r="AD5329" i="1" s="1"/>
  <c r="AE5329" i="1" s="1"/>
  <c r="AF5329" i="1" s="1"/>
  <c r="AA5330" i="1"/>
  <c r="AD5330" i="1"/>
  <c r="AE5330" i="1"/>
  <c r="AF5330" i="1" s="1"/>
  <c r="AA5331" i="1"/>
  <c r="AD5331" i="1"/>
  <c r="AE5331" i="1"/>
  <c r="AF5331" i="1" s="1"/>
  <c r="AA5332" i="1"/>
  <c r="AD5332" i="1" s="1"/>
  <c r="AE5332" i="1" s="1"/>
  <c r="AF5332" i="1"/>
  <c r="AA5333" i="1"/>
  <c r="AD5333" i="1"/>
  <c r="AE5333" i="1"/>
  <c r="AF5333" i="1" s="1"/>
  <c r="AA5334" i="1"/>
  <c r="AD5334" i="1"/>
  <c r="AE5334" i="1"/>
  <c r="AF5334" i="1" s="1"/>
  <c r="AA5335" i="1"/>
  <c r="AD5335" i="1" s="1"/>
  <c r="AE5335" i="1" s="1"/>
  <c r="AF5335" i="1" s="1"/>
  <c r="AA5336" i="1"/>
  <c r="AD5336" i="1"/>
  <c r="AE5336" i="1"/>
  <c r="AF5336" i="1" s="1"/>
  <c r="AA5337" i="1"/>
  <c r="AD5337" i="1"/>
  <c r="AE5337" i="1"/>
  <c r="AF5337" i="1" s="1"/>
  <c r="AA5338" i="1"/>
  <c r="AD5338" i="1" s="1"/>
  <c r="AE5338" i="1" s="1"/>
  <c r="AF5338" i="1" s="1"/>
  <c r="AA5339" i="1"/>
  <c r="AD5339" i="1"/>
  <c r="AE5339" i="1"/>
  <c r="AF5339" i="1" s="1"/>
  <c r="AA5340" i="1"/>
  <c r="AD5340" i="1"/>
  <c r="AE5340" i="1"/>
  <c r="AF5340" i="1" s="1"/>
  <c r="AA5341" i="1"/>
  <c r="AD5341" i="1" s="1"/>
  <c r="AE5341" i="1" s="1"/>
  <c r="AF5341" i="1"/>
  <c r="AA5342" i="1"/>
  <c r="AD5342" i="1"/>
  <c r="AE5342" i="1"/>
  <c r="AF5342" i="1" s="1"/>
  <c r="AA5343" i="1"/>
  <c r="AD5343" i="1"/>
  <c r="AE5343" i="1"/>
  <c r="AF5343" i="1" s="1"/>
  <c r="AA5344" i="1"/>
  <c r="AD5344" i="1" s="1"/>
  <c r="AE5344" i="1" s="1"/>
  <c r="AF5344" i="1" s="1"/>
  <c r="AA5345" i="1"/>
  <c r="AD5345" i="1"/>
  <c r="AE5345" i="1"/>
  <c r="AF5345" i="1" s="1"/>
  <c r="AA5346" i="1"/>
  <c r="AD5346" i="1"/>
  <c r="AE5346" i="1"/>
  <c r="AF5346" i="1" s="1"/>
  <c r="AA5347" i="1"/>
  <c r="AD5347" i="1" s="1"/>
  <c r="AE5347" i="1" s="1"/>
  <c r="AF5347" i="1" s="1"/>
  <c r="AA5348" i="1"/>
  <c r="AD5348" i="1"/>
  <c r="AE5348" i="1"/>
  <c r="AF5348" i="1" s="1"/>
  <c r="AA5349" i="1"/>
  <c r="AD5349" i="1"/>
  <c r="AE5349" i="1"/>
  <c r="AF5349" i="1" s="1"/>
  <c r="AA5350" i="1"/>
  <c r="AD5350" i="1" s="1"/>
  <c r="AE5350" i="1" s="1"/>
  <c r="AF5350" i="1"/>
  <c r="AA5351" i="1"/>
  <c r="AD5351" i="1"/>
  <c r="AE5351" i="1"/>
  <c r="AF5351" i="1" s="1"/>
  <c r="AA5352" i="1"/>
  <c r="AD5352" i="1"/>
  <c r="AE5352" i="1"/>
  <c r="AF5352" i="1" s="1"/>
  <c r="AA5353" i="1"/>
  <c r="AD5353" i="1" s="1"/>
  <c r="AE5353" i="1" s="1"/>
  <c r="AF5353" i="1" s="1"/>
  <c r="AA5354" i="1"/>
  <c r="AD5354" i="1"/>
  <c r="AE5354" i="1"/>
  <c r="AF5354" i="1" s="1"/>
  <c r="AA5355" i="1"/>
  <c r="AD5355" i="1"/>
  <c r="AE5355" i="1"/>
  <c r="AF5355" i="1" s="1"/>
  <c r="AA5356" i="1"/>
  <c r="AD5356" i="1" s="1"/>
  <c r="AE5356" i="1" s="1"/>
  <c r="AF5356" i="1" s="1"/>
  <c r="AA5357" i="1"/>
  <c r="AD5357" i="1"/>
  <c r="AE5357" i="1"/>
  <c r="AF5357" i="1" s="1"/>
  <c r="AA5358" i="1"/>
  <c r="AD5358" i="1"/>
  <c r="AE5358" i="1"/>
  <c r="AF5358" i="1" s="1"/>
  <c r="AA5359" i="1"/>
  <c r="AD5359" i="1" s="1"/>
  <c r="AE5359" i="1" s="1"/>
  <c r="AF5359" i="1"/>
  <c r="AA5360" i="1"/>
  <c r="AD5360" i="1"/>
  <c r="AE5360" i="1"/>
  <c r="AF5360" i="1" s="1"/>
  <c r="AA5361" i="1"/>
  <c r="AD5361" i="1"/>
  <c r="AE5361" i="1"/>
  <c r="AF5361" i="1" s="1"/>
  <c r="AA5362" i="1"/>
  <c r="AD5362" i="1" s="1"/>
  <c r="AE5362" i="1" s="1"/>
  <c r="AF5362" i="1" s="1"/>
  <c r="AA5363" i="1"/>
  <c r="AD5363" i="1"/>
  <c r="AE5363" i="1"/>
  <c r="AF5363" i="1" s="1"/>
  <c r="AA5364" i="1"/>
  <c r="AD5364" i="1"/>
  <c r="AE5364" i="1"/>
  <c r="AF5364" i="1" s="1"/>
  <c r="AA5365" i="1"/>
  <c r="AD5365" i="1" s="1"/>
  <c r="AE5365" i="1" s="1"/>
  <c r="AF5365" i="1" s="1"/>
  <c r="AA5366" i="1"/>
  <c r="AD5366" i="1"/>
  <c r="AE5366" i="1"/>
  <c r="AF5366" i="1" s="1"/>
  <c r="AA5367" i="1"/>
  <c r="AD5367" i="1"/>
  <c r="AE5367" i="1"/>
  <c r="AF5367" i="1" s="1"/>
  <c r="AA5368" i="1"/>
  <c r="AD5368" i="1" s="1"/>
  <c r="AE5368" i="1" s="1"/>
  <c r="AF5368" i="1"/>
  <c r="AA5369" i="1"/>
  <c r="AD5369" i="1"/>
  <c r="AE5369" i="1"/>
  <c r="AF5369" i="1" s="1"/>
  <c r="AA5370" i="1"/>
  <c r="AD5370" i="1"/>
  <c r="AE5370" i="1"/>
  <c r="AF5370" i="1" s="1"/>
  <c r="AA5371" i="1"/>
  <c r="AD5371" i="1" s="1"/>
  <c r="AE5371" i="1" s="1"/>
  <c r="AF5371" i="1" s="1"/>
  <c r="AA5372" i="1"/>
  <c r="AD5372" i="1"/>
  <c r="AE5372" i="1"/>
  <c r="AF5372" i="1" s="1"/>
  <c r="AA5373" i="1"/>
  <c r="AD5373" i="1"/>
  <c r="AE5373" i="1"/>
  <c r="AF5373" i="1" s="1"/>
  <c r="AA5374" i="1"/>
  <c r="AD5374" i="1" s="1"/>
  <c r="AE5374" i="1" s="1"/>
  <c r="AF5374" i="1" s="1"/>
  <c r="AA5375" i="1"/>
  <c r="AD5375" i="1"/>
  <c r="AE5375" i="1"/>
  <c r="AF5375" i="1" s="1"/>
  <c r="AA5376" i="1"/>
  <c r="AD5376" i="1"/>
  <c r="AE5376" i="1"/>
  <c r="AF5376" i="1" s="1"/>
  <c r="AA5377" i="1"/>
  <c r="AD5377" i="1" s="1"/>
  <c r="AE5377" i="1" s="1"/>
  <c r="AF5377" i="1"/>
  <c r="AA5378" i="1"/>
  <c r="AD5378" i="1"/>
  <c r="AE5378" i="1"/>
  <c r="AF5378" i="1" s="1"/>
  <c r="AA5379" i="1"/>
  <c r="AD5379" i="1"/>
  <c r="AE5379" i="1"/>
  <c r="AF5379" i="1" s="1"/>
  <c r="AA5380" i="1"/>
  <c r="AD5380" i="1" s="1"/>
  <c r="AE5380" i="1" s="1"/>
  <c r="AF5380" i="1" s="1"/>
  <c r="AA5381" i="1"/>
  <c r="AD5381" i="1"/>
  <c r="AE5381" i="1"/>
  <c r="AF5381" i="1" s="1"/>
  <c r="AA5382" i="1"/>
  <c r="AD5382" i="1"/>
  <c r="AE5382" i="1"/>
  <c r="AF5382" i="1" s="1"/>
  <c r="AA5383" i="1"/>
  <c r="AD5383" i="1" s="1"/>
  <c r="AE5383" i="1" s="1"/>
  <c r="AF5383" i="1" s="1"/>
  <c r="AA5384" i="1"/>
  <c r="AD5384" i="1"/>
  <c r="AE5384" i="1"/>
  <c r="AF5384" i="1" s="1"/>
  <c r="AA5385" i="1"/>
  <c r="AD5385" i="1"/>
  <c r="AE5385" i="1"/>
  <c r="AF5385" i="1" s="1"/>
  <c r="AA5386" i="1"/>
  <c r="AD5386" i="1" s="1"/>
  <c r="AE5386" i="1" s="1"/>
  <c r="AF5386" i="1"/>
  <c r="AA5387" i="1"/>
  <c r="AD5387" i="1"/>
  <c r="AE5387" i="1"/>
  <c r="AF5387" i="1" s="1"/>
  <c r="AA5388" i="1"/>
  <c r="AD5388" i="1"/>
  <c r="AE5388" i="1"/>
  <c r="AF5388" i="1" s="1"/>
  <c r="AA5389" i="1"/>
  <c r="AD5389" i="1" s="1"/>
  <c r="AE5389" i="1" s="1"/>
  <c r="AF5389" i="1" s="1"/>
  <c r="AA5390" i="1"/>
  <c r="AD5390" i="1"/>
  <c r="AE5390" i="1"/>
  <c r="AF5390" i="1" s="1"/>
  <c r="AA5391" i="1"/>
  <c r="AD5391" i="1"/>
  <c r="AE5391" i="1"/>
  <c r="AF5391" i="1" s="1"/>
  <c r="AA5392" i="1"/>
  <c r="AD5392" i="1" s="1"/>
  <c r="AE5392" i="1" s="1"/>
  <c r="AF5392" i="1" s="1"/>
  <c r="AA5393" i="1"/>
  <c r="AD5393" i="1"/>
  <c r="AE5393" i="1"/>
  <c r="AF5393" i="1" s="1"/>
  <c r="AA5394" i="1"/>
  <c r="AD5394" i="1"/>
  <c r="AE5394" i="1"/>
  <c r="AF5394" i="1" s="1"/>
  <c r="AA5395" i="1"/>
  <c r="AD5395" i="1" s="1"/>
  <c r="AE5395" i="1" s="1"/>
  <c r="AF5395" i="1"/>
  <c r="AA5396" i="1"/>
  <c r="AD5396" i="1"/>
  <c r="AE5396" i="1"/>
  <c r="AF5396" i="1" s="1"/>
  <c r="AA5397" i="1"/>
  <c r="AD5397" i="1"/>
  <c r="AE5397" i="1"/>
  <c r="AF5397" i="1" s="1"/>
  <c r="AA5398" i="1"/>
  <c r="AD5398" i="1" s="1"/>
  <c r="AE5398" i="1" s="1"/>
  <c r="AF5398" i="1" s="1"/>
  <c r="AA5399" i="1"/>
  <c r="AD5399" i="1"/>
  <c r="AE5399" i="1"/>
  <c r="AF5399" i="1" s="1"/>
  <c r="AA5400" i="1"/>
  <c r="AD5400" i="1"/>
  <c r="AE5400" i="1"/>
  <c r="AF5400" i="1" s="1"/>
  <c r="AA5401" i="1"/>
  <c r="AD5401" i="1" s="1"/>
  <c r="AE5401" i="1" s="1"/>
  <c r="AF5401" i="1" s="1"/>
  <c r="AA5402" i="1"/>
  <c r="AD5402" i="1"/>
  <c r="AE5402" i="1"/>
  <c r="AF5402" i="1" s="1"/>
  <c r="AA5403" i="1"/>
  <c r="AD5403" i="1"/>
  <c r="AE5403" i="1"/>
  <c r="AF5403" i="1" s="1"/>
  <c r="AA5404" i="1"/>
  <c r="AD5404" i="1" s="1"/>
  <c r="AE5404" i="1" s="1"/>
  <c r="AF5404" i="1"/>
  <c r="AA5405" i="1"/>
  <c r="AD5405" i="1"/>
  <c r="AE5405" i="1"/>
  <c r="AF5405" i="1" s="1"/>
  <c r="AA5406" i="1"/>
  <c r="AD5406" i="1"/>
  <c r="AE5406" i="1"/>
  <c r="AF5406" i="1" s="1"/>
  <c r="AA5407" i="1"/>
  <c r="AD5407" i="1" s="1"/>
  <c r="AE5407" i="1" s="1"/>
  <c r="AF5407" i="1" s="1"/>
  <c r="AA5408" i="1"/>
  <c r="AD5408" i="1"/>
  <c r="AE5408" i="1"/>
  <c r="AF5408" i="1" s="1"/>
  <c r="AA5409" i="1"/>
  <c r="AD5409" i="1"/>
  <c r="AE5409" i="1"/>
  <c r="AF5409" i="1" s="1"/>
  <c r="AA5410" i="1"/>
  <c r="AD5410" i="1" s="1"/>
  <c r="AE5410" i="1" s="1"/>
  <c r="AF5410" i="1" s="1"/>
  <c r="AA5411" i="1"/>
  <c r="AD5411" i="1"/>
  <c r="AE5411" i="1"/>
  <c r="AF5411" i="1" s="1"/>
  <c r="AA5412" i="1"/>
  <c r="AD5412" i="1"/>
  <c r="AE5412" i="1"/>
  <c r="AF5412" i="1" s="1"/>
  <c r="AA5413" i="1"/>
  <c r="AD5413" i="1" s="1"/>
  <c r="AE5413" i="1" s="1"/>
  <c r="AF5413" i="1"/>
  <c r="AA5414" i="1"/>
  <c r="AD5414" i="1"/>
  <c r="AE5414" i="1"/>
  <c r="AF5414" i="1" s="1"/>
  <c r="AA5415" i="1"/>
  <c r="AD5415" i="1"/>
  <c r="AE5415" i="1"/>
  <c r="AF5415" i="1" s="1"/>
  <c r="AA5416" i="1"/>
  <c r="AD5416" i="1" s="1"/>
  <c r="AE5416" i="1" s="1"/>
  <c r="AF5416" i="1" s="1"/>
  <c r="AA5417" i="1"/>
  <c r="AD5417" i="1"/>
  <c r="AE5417" i="1"/>
  <c r="AF5417" i="1" s="1"/>
  <c r="AA5418" i="1"/>
  <c r="AD5418" i="1"/>
  <c r="AE5418" i="1"/>
  <c r="AF5418" i="1" s="1"/>
  <c r="AA5419" i="1"/>
  <c r="AD5419" i="1" s="1"/>
  <c r="AE5419" i="1" s="1"/>
  <c r="AF5419" i="1" s="1"/>
  <c r="AA5420" i="1"/>
  <c r="AD5420" i="1"/>
  <c r="AE5420" i="1"/>
  <c r="AF5420" i="1" s="1"/>
  <c r="AA5421" i="1"/>
  <c r="AD5421" i="1"/>
  <c r="AE5421" i="1"/>
  <c r="AF5421" i="1" s="1"/>
  <c r="AA5422" i="1"/>
  <c r="AD5422" i="1" s="1"/>
  <c r="AE5422" i="1" s="1"/>
  <c r="AF5422" i="1"/>
  <c r="AA5423" i="1"/>
  <c r="AD5423" i="1"/>
  <c r="AE5423" i="1"/>
  <c r="AF5423" i="1" s="1"/>
  <c r="AA5424" i="1"/>
  <c r="AD5424" i="1"/>
  <c r="AE5424" i="1"/>
  <c r="AF5424" i="1" s="1"/>
  <c r="AA5425" i="1"/>
  <c r="AD5425" i="1" s="1"/>
  <c r="AE5425" i="1" s="1"/>
  <c r="AF5425" i="1" s="1"/>
  <c r="AA5426" i="1"/>
  <c r="AD5426" i="1"/>
  <c r="AE5426" i="1"/>
  <c r="AF5426" i="1" s="1"/>
  <c r="AA5427" i="1"/>
  <c r="AD5427" i="1"/>
  <c r="AE5427" i="1"/>
  <c r="AF5427" i="1" s="1"/>
  <c r="AA5428" i="1"/>
  <c r="AD5428" i="1" s="1"/>
  <c r="AE5428" i="1" s="1"/>
  <c r="AF5428" i="1" s="1"/>
  <c r="AA5429" i="1"/>
  <c r="AD5429" i="1"/>
  <c r="AE5429" i="1"/>
  <c r="AF5429" i="1" s="1"/>
  <c r="AA5430" i="1"/>
  <c r="AD5430" i="1"/>
  <c r="AE5430" i="1"/>
  <c r="AF5430" i="1" s="1"/>
  <c r="AA5431" i="1"/>
  <c r="AD5431" i="1" s="1"/>
  <c r="AE5431" i="1" s="1"/>
  <c r="AF5431" i="1"/>
  <c r="AA5432" i="1"/>
  <c r="AD5432" i="1"/>
  <c r="AE5432" i="1"/>
  <c r="AF5432" i="1" s="1"/>
  <c r="AA5433" i="1"/>
  <c r="AD5433" i="1"/>
  <c r="AE5433" i="1"/>
  <c r="AF5433" i="1" s="1"/>
  <c r="AA5434" i="1"/>
  <c r="AD5434" i="1" s="1"/>
  <c r="AE5434" i="1" s="1"/>
  <c r="AF5434" i="1" s="1"/>
  <c r="AA5435" i="1"/>
  <c r="AD5435" i="1"/>
  <c r="AE5435" i="1"/>
  <c r="AF5435" i="1" s="1"/>
  <c r="AA5436" i="1"/>
  <c r="AD5436" i="1"/>
  <c r="AE5436" i="1"/>
  <c r="AF5436" i="1" s="1"/>
  <c r="AA5437" i="1"/>
  <c r="AD5437" i="1" s="1"/>
  <c r="AE5437" i="1" s="1"/>
  <c r="AF5437" i="1" s="1"/>
  <c r="AA5438" i="1"/>
  <c r="AD5438" i="1"/>
  <c r="AE5438" i="1"/>
  <c r="AF5438" i="1" s="1"/>
  <c r="AA5439" i="1"/>
  <c r="AD5439" i="1"/>
  <c r="AE5439" i="1"/>
  <c r="AF5439" i="1" s="1"/>
  <c r="AA5440" i="1"/>
  <c r="AD5440" i="1" s="1"/>
  <c r="AE5440" i="1" s="1"/>
  <c r="AF5440" i="1"/>
  <c r="AA5441" i="1"/>
  <c r="AD5441" i="1"/>
  <c r="AE5441" i="1"/>
  <c r="AF5441" i="1" s="1"/>
  <c r="AA5442" i="1"/>
  <c r="AD5442" i="1"/>
  <c r="AE5442" i="1"/>
  <c r="AF5442" i="1" s="1"/>
  <c r="AA5443" i="1"/>
  <c r="AD5443" i="1" s="1"/>
  <c r="AE5443" i="1" s="1"/>
  <c r="AF5443" i="1" s="1"/>
  <c r="AA5444" i="1"/>
  <c r="AD5444" i="1"/>
  <c r="AE5444" i="1"/>
  <c r="AF5444" i="1" s="1"/>
  <c r="AA5445" i="1"/>
  <c r="AD5445" i="1"/>
  <c r="AE5445" i="1"/>
  <c r="AF5445" i="1" s="1"/>
  <c r="AA5446" i="1"/>
  <c r="AD5446" i="1" s="1"/>
  <c r="AE5446" i="1" s="1"/>
  <c r="AF5446" i="1" s="1"/>
  <c r="AA5447" i="1"/>
  <c r="AD5447" i="1"/>
  <c r="AE5447" i="1"/>
  <c r="AF5447" i="1" s="1"/>
  <c r="AA5448" i="1"/>
  <c r="AD5448" i="1"/>
  <c r="AE5448" i="1"/>
  <c r="AF5448" i="1" s="1"/>
  <c r="AA5449" i="1"/>
  <c r="AD5449" i="1" s="1"/>
  <c r="AE5449" i="1" s="1"/>
  <c r="AF5449" i="1"/>
  <c r="AA5450" i="1"/>
  <c r="AD5450" i="1"/>
  <c r="AE5450" i="1"/>
  <c r="AF5450" i="1" s="1"/>
  <c r="AA5451" i="1"/>
  <c r="AD5451" i="1"/>
  <c r="AE5451" i="1"/>
  <c r="AF5451" i="1" s="1"/>
  <c r="AA5452" i="1"/>
  <c r="AD5452" i="1" s="1"/>
  <c r="AE5452" i="1" s="1"/>
  <c r="AF5452" i="1" s="1"/>
  <c r="AA5453" i="1"/>
  <c r="AD5453" i="1"/>
  <c r="AE5453" i="1"/>
  <c r="AF5453" i="1" s="1"/>
  <c r="AA5454" i="1"/>
  <c r="AD5454" i="1"/>
  <c r="AE5454" i="1"/>
  <c r="AF5454" i="1" s="1"/>
  <c r="AA5455" i="1"/>
  <c r="AD5455" i="1" s="1"/>
  <c r="AE5455" i="1" s="1"/>
  <c r="AF5455" i="1" s="1"/>
  <c r="AA5456" i="1"/>
  <c r="AD5456" i="1"/>
  <c r="AE5456" i="1"/>
  <c r="AF5456" i="1" s="1"/>
  <c r="AA5457" i="1"/>
  <c r="AD5457" i="1"/>
  <c r="AE5457" i="1"/>
  <c r="AF5457" i="1" s="1"/>
  <c r="AA5458" i="1"/>
  <c r="AD5458" i="1" s="1"/>
  <c r="AE5458" i="1" s="1"/>
  <c r="AF5458" i="1"/>
  <c r="AA5459" i="1"/>
  <c r="AD5459" i="1"/>
  <c r="AE5459" i="1"/>
  <c r="AF5459" i="1" s="1"/>
  <c r="AA5460" i="1"/>
  <c r="AD5460" i="1"/>
  <c r="AE5460" i="1"/>
  <c r="AF5460" i="1" s="1"/>
  <c r="AA5461" i="1"/>
  <c r="AD5461" i="1" s="1"/>
  <c r="AE5461" i="1" s="1"/>
  <c r="AF5461" i="1" s="1"/>
  <c r="AA5462" i="1"/>
  <c r="AD5462" i="1"/>
  <c r="AE5462" i="1"/>
  <c r="AF5462" i="1" s="1"/>
  <c r="AA5463" i="1"/>
  <c r="AD5463" i="1"/>
  <c r="AE5463" i="1"/>
  <c r="AF5463" i="1" s="1"/>
  <c r="AA5464" i="1"/>
  <c r="AD5464" i="1" s="1"/>
  <c r="AE5464" i="1" s="1"/>
  <c r="AF5464" i="1" s="1"/>
  <c r="AA5465" i="1"/>
  <c r="AD5465" i="1"/>
  <c r="AE5465" i="1"/>
  <c r="AF5465" i="1" s="1"/>
  <c r="AA5466" i="1"/>
  <c r="AD5466" i="1"/>
  <c r="AE5466" i="1"/>
  <c r="AF5466" i="1" s="1"/>
  <c r="AA5467" i="1"/>
  <c r="AD5467" i="1" s="1"/>
  <c r="AE5467" i="1" s="1"/>
  <c r="AF5467" i="1" s="1"/>
  <c r="AA5468" i="1"/>
  <c r="AD5468" i="1"/>
  <c r="AE5468" i="1"/>
  <c r="AF5468" i="1" s="1"/>
  <c r="AA5469" i="1"/>
  <c r="AD5469" i="1"/>
  <c r="AE5469" i="1"/>
  <c r="AF5469" i="1" s="1"/>
  <c r="AA5470" i="1"/>
  <c r="AD5470" i="1" s="1"/>
  <c r="AE5470" i="1" s="1"/>
  <c r="AF5470" i="1" s="1"/>
  <c r="AA5471" i="1"/>
  <c r="AD5471" i="1"/>
  <c r="AE5471" i="1"/>
  <c r="AF5471" i="1" s="1"/>
  <c r="AA5472" i="1"/>
  <c r="AD5472" i="1"/>
  <c r="AE5472" i="1"/>
  <c r="AF5472" i="1" s="1"/>
  <c r="AA5473" i="1"/>
  <c r="AD5473" i="1" s="1"/>
  <c r="AE5473" i="1" s="1"/>
  <c r="AF5473" i="1" s="1"/>
  <c r="AA5474" i="1"/>
  <c r="AD5474" i="1"/>
  <c r="AE5474" i="1"/>
  <c r="AF5474" i="1" s="1"/>
  <c r="AA5475" i="1"/>
  <c r="AD5475" i="1"/>
  <c r="AE5475" i="1"/>
  <c r="AF5475" i="1" s="1"/>
  <c r="AA5476" i="1"/>
  <c r="AD5476" i="1" s="1"/>
  <c r="AE5476" i="1" s="1"/>
  <c r="AF5476" i="1" s="1"/>
  <c r="AA5477" i="1"/>
  <c r="AD5477" i="1"/>
  <c r="AE5477" i="1"/>
  <c r="AF5477" i="1" s="1"/>
  <c r="AA5478" i="1"/>
  <c r="AD5478" i="1"/>
  <c r="AE5478" i="1"/>
  <c r="AF5478" i="1" s="1"/>
  <c r="AA5479" i="1"/>
  <c r="AD5479" i="1" s="1"/>
  <c r="AE5479" i="1" s="1"/>
  <c r="AF5479" i="1" s="1"/>
  <c r="AA5480" i="1"/>
  <c r="AD5480" i="1"/>
  <c r="AE5480" i="1"/>
  <c r="AF5480" i="1" s="1"/>
  <c r="AA5481" i="1"/>
  <c r="AD5481" i="1"/>
  <c r="AE5481" i="1"/>
  <c r="AF5481" i="1" s="1"/>
  <c r="AA5482" i="1"/>
  <c r="AD5482" i="1" s="1"/>
  <c r="AE5482" i="1" s="1"/>
  <c r="AF5482" i="1" s="1"/>
  <c r="AA5483" i="1"/>
  <c r="AD5483" i="1"/>
  <c r="AE5483" i="1"/>
  <c r="AF5483" i="1" s="1"/>
  <c r="AA5484" i="1"/>
  <c r="AD5484" i="1"/>
  <c r="AE5484" i="1"/>
  <c r="AF5484" i="1" s="1"/>
  <c r="AA5485" i="1"/>
  <c r="AD5485" i="1" s="1"/>
  <c r="AE5485" i="1" s="1"/>
  <c r="AF5485" i="1" s="1"/>
  <c r="AA5486" i="1"/>
  <c r="AD5486" i="1"/>
  <c r="AE5486" i="1"/>
  <c r="AF5486" i="1" s="1"/>
  <c r="AA5487" i="1"/>
  <c r="AD5487" i="1"/>
  <c r="AE5487" i="1"/>
  <c r="AF5487" i="1" s="1"/>
  <c r="AA5488" i="1"/>
  <c r="AD5488" i="1" s="1"/>
  <c r="AE5488" i="1" s="1"/>
  <c r="AF5488" i="1" s="1"/>
  <c r="AA5489" i="1"/>
  <c r="AD5489" i="1"/>
  <c r="AE5489" i="1"/>
  <c r="AF5489" i="1" s="1"/>
  <c r="AA5490" i="1"/>
  <c r="AD5490" i="1"/>
  <c r="AE5490" i="1"/>
  <c r="AF5490" i="1" s="1"/>
  <c r="AA5491" i="1"/>
  <c r="AD5491" i="1" s="1"/>
  <c r="AE5491" i="1" s="1"/>
  <c r="AF5491" i="1" s="1"/>
  <c r="AA5492" i="1"/>
  <c r="AD5492" i="1"/>
  <c r="AE5492" i="1"/>
  <c r="AF5492" i="1" s="1"/>
  <c r="AA5493" i="1"/>
  <c r="AD5493" i="1"/>
  <c r="AE5493" i="1"/>
  <c r="AF5493" i="1" s="1"/>
  <c r="AA5494" i="1"/>
  <c r="AD5494" i="1" s="1"/>
  <c r="AE5494" i="1" s="1"/>
  <c r="AF5494" i="1" s="1"/>
  <c r="AA5495" i="1"/>
  <c r="AD5495" i="1"/>
  <c r="AE5495" i="1"/>
  <c r="AF5495" i="1" s="1"/>
  <c r="AA5496" i="1"/>
  <c r="AD5496" i="1"/>
  <c r="AE5496" i="1"/>
  <c r="AF5496" i="1" s="1"/>
  <c r="AA5497" i="1"/>
  <c r="AD5497" i="1" s="1"/>
  <c r="AE5497" i="1" s="1"/>
  <c r="AF5497" i="1" s="1"/>
  <c r="AA5498" i="1"/>
  <c r="AD5498" i="1"/>
  <c r="AE5498" i="1"/>
  <c r="AF5498" i="1" s="1"/>
  <c r="AA5499" i="1"/>
  <c r="AD5499" i="1"/>
  <c r="AE5499" i="1"/>
  <c r="AF5499" i="1" s="1"/>
  <c r="AA5500" i="1"/>
  <c r="AD5500" i="1" s="1"/>
  <c r="AE5500" i="1" s="1"/>
  <c r="AF5500" i="1" s="1"/>
  <c r="AA5501" i="1"/>
  <c r="AD5501" i="1"/>
  <c r="AE5501" i="1"/>
  <c r="AF5501" i="1" s="1"/>
  <c r="AA5502" i="1"/>
  <c r="AD5502" i="1"/>
  <c r="AE5502" i="1"/>
  <c r="AF5502" i="1" s="1"/>
  <c r="AA5503" i="1"/>
  <c r="AD5503" i="1" s="1"/>
  <c r="AE5503" i="1" s="1"/>
  <c r="AF5503" i="1" s="1"/>
  <c r="AA5504" i="1"/>
  <c r="AD5504" i="1"/>
  <c r="AE5504" i="1"/>
  <c r="AF5504" i="1" s="1"/>
  <c r="AA5505" i="1"/>
  <c r="AD5505" i="1"/>
  <c r="AE5505" i="1"/>
  <c r="AF5505" i="1" s="1"/>
  <c r="AA5506" i="1"/>
  <c r="AD5506" i="1" s="1"/>
  <c r="AE5506" i="1" s="1"/>
  <c r="AF5506" i="1" s="1"/>
  <c r="AA5507" i="1"/>
  <c r="AD5507" i="1"/>
  <c r="AE5507" i="1"/>
  <c r="AF5507" i="1" s="1"/>
  <c r="AA5508" i="1"/>
  <c r="AD5508" i="1"/>
  <c r="AE5508" i="1"/>
  <c r="AF5508" i="1" s="1"/>
  <c r="AA5509" i="1"/>
  <c r="AD5509" i="1" s="1"/>
  <c r="AE5509" i="1" s="1"/>
  <c r="AF5509" i="1" s="1"/>
  <c r="AA5510" i="1"/>
  <c r="AD5510" i="1"/>
  <c r="AE5510" i="1"/>
  <c r="AF5510" i="1" s="1"/>
  <c r="AA5511" i="1"/>
  <c r="AD5511" i="1"/>
  <c r="AE5511" i="1"/>
  <c r="AF5511" i="1" s="1"/>
  <c r="AA5512" i="1"/>
  <c r="AD5512" i="1" s="1"/>
  <c r="AE5512" i="1" s="1"/>
  <c r="AF5512" i="1" s="1"/>
  <c r="AA5513" i="1"/>
  <c r="AD5513" i="1"/>
  <c r="AE5513" i="1"/>
  <c r="AF5513" i="1" s="1"/>
  <c r="AA5514" i="1"/>
  <c r="AD5514" i="1"/>
  <c r="AE5514" i="1"/>
  <c r="AF5514" i="1" s="1"/>
  <c r="AA5515" i="1"/>
  <c r="AD5515" i="1" s="1"/>
  <c r="AE5515" i="1" s="1"/>
  <c r="AF5515" i="1" s="1"/>
  <c r="AA5516" i="1"/>
  <c r="AD5516" i="1"/>
  <c r="AE5516" i="1"/>
  <c r="AF5516" i="1" s="1"/>
  <c r="AA5517" i="1"/>
  <c r="AD5517" i="1"/>
  <c r="AE5517" i="1"/>
  <c r="AF5517" i="1" s="1"/>
  <c r="AA5518" i="1"/>
  <c r="AD5518" i="1" s="1"/>
  <c r="AE5518" i="1" s="1"/>
  <c r="AF5518" i="1" s="1"/>
  <c r="AA5519" i="1"/>
  <c r="AD5519" i="1"/>
  <c r="AE5519" i="1"/>
  <c r="AF5519" i="1" s="1"/>
  <c r="AA5520" i="1"/>
  <c r="AD5520" i="1"/>
  <c r="AE5520" i="1"/>
  <c r="AF5520" i="1" s="1"/>
  <c r="AA5521" i="1"/>
  <c r="AD5521" i="1" s="1"/>
  <c r="AE5521" i="1" s="1"/>
  <c r="AF5521" i="1" s="1"/>
  <c r="AA5522" i="1"/>
  <c r="AD5522" i="1"/>
  <c r="AE5522" i="1"/>
  <c r="AF5522" i="1" s="1"/>
  <c r="AA5523" i="1"/>
  <c r="AD5523" i="1"/>
  <c r="AE5523" i="1"/>
  <c r="AF5523" i="1" s="1"/>
  <c r="AA5524" i="1"/>
  <c r="AD5524" i="1" s="1"/>
  <c r="AE5524" i="1" s="1"/>
  <c r="AF5524" i="1" s="1"/>
  <c r="AA5525" i="1"/>
  <c r="AD5525" i="1"/>
  <c r="AE5525" i="1"/>
  <c r="AF5525" i="1" s="1"/>
  <c r="AA5526" i="1"/>
  <c r="AD5526" i="1"/>
  <c r="AE5526" i="1"/>
  <c r="AF5526" i="1" s="1"/>
  <c r="AA5527" i="1"/>
  <c r="AD5527" i="1" s="1"/>
  <c r="AE5527" i="1" s="1"/>
  <c r="AF5527" i="1" s="1"/>
  <c r="AA5528" i="1"/>
  <c r="AD5528" i="1"/>
  <c r="AE5528" i="1"/>
  <c r="AF5528" i="1" s="1"/>
  <c r="AA5529" i="1"/>
  <c r="AD5529" i="1"/>
  <c r="AE5529" i="1"/>
  <c r="AF5529" i="1" s="1"/>
  <c r="AA5530" i="1"/>
  <c r="AD5530" i="1" s="1"/>
  <c r="AE5530" i="1" s="1"/>
  <c r="AF5530" i="1" s="1"/>
  <c r="AA5531" i="1"/>
  <c r="AD5531" i="1"/>
  <c r="AE5531" i="1"/>
  <c r="AF5531" i="1" s="1"/>
  <c r="AA5532" i="1"/>
  <c r="AD5532" i="1"/>
  <c r="AE5532" i="1"/>
  <c r="AF5532" i="1" s="1"/>
  <c r="AA5533" i="1"/>
  <c r="AD5533" i="1" s="1"/>
  <c r="AE5533" i="1" s="1"/>
  <c r="AF5533" i="1" s="1"/>
  <c r="AA5534" i="1"/>
  <c r="AD5534" i="1"/>
  <c r="AE5534" i="1"/>
  <c r="AF5534" i="1" s="1"/>
  <c r="AA5535" i="1"/>
  <c r="AD5535" i="1"/>
  <c r="AE5535" i="1"/>
  <c r="AF5535" i="1" s="1"/>
  <c r="AA5536" i="1"/>
  <c r="AD5536" i="1" s="1"/>
  <c r="AE5536" i="1" s="1"/>
  <c r="AF5536" i="1" s="1"/>
  <c r="AA5537" i="1"/>
  <c r="AD5537" i="1"/>
  <c r="AE5537" i="1"/>
  <c r="AF5537" i="1" s="1"/>
  <c r="AA5538" i="1"/>
  <c r="AD5538" i="1"/>
  <c r="AE5538" i="1"/>
  <c r="AF5538" i="1" s="1"/>
  <c r="AA5539" i="1"/>
  <c r="AD5539" i="1" s="1"/>
  <c r="AE5539" i="1" s="1"/>
  <c r="AF5539" i="1" s="1"/>
  <c r="AA5540" i="1"/>
  <c r="AD5540" i="1"/>
  <c r="AE5540" i="1"/>
  <c r="AF5540" i="1" s="1"/>
  <c r="AA5541" i="1"/>
  <c r="AD5541" i="1"/>
  <c r="AE5541" i="1"/>
  <c r="AF5541" i="1" s="1"/>
  <c r="AA5542" i="1"/>
  <c r="AD5542" i="1" s="1"/>
  <c r="AE5542" i="1" s="1"/>
  <c r="AF5542" i="1" s="1"/>
  <c r="AA5543" i="1"/>
  <c r="AD5543" i="1"/>
  <c r="AE5543" i="1"/>
  <c r="AF5543" i="1" s="1"/>
  <c r="AA5544" i="1"/>
  <c r="AD5544" i="1"/>
  <c r="AE5544" i="1"/>
  <c r="AF5544" i="1" s="1"/>
  <c r="AA5545" i="1"/>
  <c r="AD5545" i="1" s="1"/>
  <c r="AE5545" i="1" s="1"/>
  <c r="AF5545" i="1" s="1"/>
  <c r="AA5546" i="1"/>
  <c r="AD5546" i="1"/>
  <c r="AE5546" i="1"/>
  <c r="AF5546" i="1" s="1"/>
  <c r="AA5547" i="1"/>
  <c r="AD5547" i="1"/>
  <c r="AE5547" i="1"/>
  <c r="AF5547" i="1" s="1"/>
  <c r="AA5548" i="1"/>
  <c r="AD5548" i="1" s="1"/>
  <c r="AE5548" i="1" s="1"/>
  <c r="AF5548" i="1" s="1"/>
  <c r="AA5549" i="1"/>
  <c r="AD5549" i="1"/>
  <c r="AE5549" i="1"/>
  <c r="AF5549" i="1" s="1"/>
  <c r="AA5550" i="1"/>
  <c r="AD5550" i="1"/>
  <c r="AE5550" i="1"/>
  <c r="AF5550" i="1" s="1"/>
  <c r="AA5551" i="1"/>
  <c r="AD5551" i="1" s="1"/>
  <c r="AE5551" i="1" s="1"/>
  <c r="AF5551" i="1" s="1"/>
  <c r="AA5552" i="1"/>
  <c r="AD5552" i="1"/>
  <c r="AE5552" i="1"/>
  <c r="AF5552" i="1" s="1"/>
  <c r="AA5553" i="1"/>
  <c r="AD5553" i="1"/>
  <c r="AE5553" i="1"/>
  <c r="AF5553" i="1" s="1"/>
  <c r="AA5554" i="1"/>
  <c r="AD5554" i="1" s="1"/>
  <c r="AE5554" i="1" s="1"/>
  <c r="AF5554" i="1" s="1"/>
  <c r="AA5555" i="1"/>
  <c r="AD5555" i="1"/>
  <c r="AE5555" i="1"/>
  <c r="AF5555" i="1" s="1"/>
  <c r="AA5556" i="1"/>
  <c r="AD5556" i="1"/>
  <c r="AE5556" i="1"/>
  <c r="AF5556" i="1" s="1"/>
  <c r="AA5557" i="1"/>
  <c r="AD5557" i="1" s="1"/>
  <c r="AE5557" i="1" s="1"/>
  <c r="AF5557" i="1" s="1"/>
  <c r="AA5558" i="1"/>
  <c r="AD5558" i="1"/>
  <c r="AE5558" i="1"/>
  <c r="AF5558" i="1" s="1"/>
  <c r="AA5559" i="1"/>
  <c r="AD5559" i="1"/>
  <c r="AE5559" i="1"/>
  <c r="AF5559" i="1" s="1"/>
  <c r="AA5560" i="1"/>
  <c r="AD5560" i="1" s="1"/>
  <c r="AE5560" i="1" s="1"/>
  <c r="AF5560" i="1" s="1"/>
  <c r="AA5561" i="1"/>
  <c r="AD5561" i="1"/>
  <c r="AE5561" i="1"/>
  <c r="AF5561" i="1" s="1"/>
  <c r="AA5562" i="1"/>
  <c r="AD5562" i="1"/>
  <c r="AE5562" i="1"/>
  <c r="AF5562" i="1" s="1"/>
  <c r="AA5563" i="1"/>
  <c r="AD5563" i="1" s="1"/>
  <c r="AE5563" i="1" s="1"/>
  <c r="AF5563" i="1" s="1"/>
  <c r="AA5564" i="1"/>
  <c r="AD5564" i="1"/>
  <c r="AE5564" i="1"/>
  <c r="AF5564" i="1" s="1"/>
  <c r="AA5565" i="1"/>
  <c r="AD5565" i="1"/>
  <c r="AE5565" i="1"/>
  <c r="AF5565" i="1" s="1"/>
  <c r="AA5566" i="1"/>
  <c r="AD5566" i="1" s="1"/>
  <c r="AE5566" i="1" s="1"/>
  <c r="AF5566" i="1" s="1"/>
  <c r="AA5567" i="1"/>
  <c r="AD5567" i="1"/>
  <c r="AE5567" i="1"/>
  <c r="AF5567" i="1" s="1"/>
  <c r="AA5568" i="1"/>
  <c r="AD5568" i="1"/>
  <c r="AE5568" i="1"/>
  <c r="AF5568" i="1" s="1"/>
  <c r="AA5569" i="1"/>
  <c r="AD5569" i="1" s="1"/>
  <c r="AE5569" i="1" s="1"/>
  <c r="AF5569" i="1" s="1"/>
  <c r="AA5570" i="1"/>
  <c r="AD5570" i="1"/>
  <c r="AE5570" i="1"/>
  <c r="AF5570" i="1" s="1"/>
  <c r="AA5571" i="1"/>
  <c r="AD5571" i="1"/>
  <c r="AE5571" i="1"/>
  <c r="AF5571" i="1" s="1"/>
  <c r="AA5572" i="1"/>
  <c r="AD5572" i="1" s="1"/>
  <c r="AE5572" i="1" s="1"/>
  <c r="AF5572" i="1" s="1"/>
  <c r="AA5573" i="1"/>
  <c r="AD5573" i="1"/>
  <c r="AE5573" i="1"/>
  <c r="AF5573" i="1" s="1"/>
  <c r="AA5574" i="1"/>
  <c r="AD5574" i="1"/>
  <c r="AE5574" i="1"/>
  <c r="AF5574" i="1" s="1"/>
  <c r="AA5575" i="1"/>
  <c r="AD5575" i="1" s="1"/>
  <c r="AE5575" i="1" s="1"/>
  <c r="AF5575" i="1" s="1"/>
  <c r="AA5576" i="1"/>
  <c r="AD5576" i="1"/>
  <c r="AE5576" i="1"/>
  <c r="AF5576" i="1" s="1"/>
  <c r="AA5577" i="1"/>
  <c r="AD5577" i="1"/>
  <c r="AE5577" i="1"/>
  <c r="AF5577" i="1" s="1"/>
  <c r="AA5578" i="1"/>
  <c r="AD5578" i="1" s="1"/>
  <c r="AE5578" i="1" s="1"/>
  <c r="AF5578" i="1" s="1"/>
  <c r="AA5579" i="1"/>
  <c r="AD5579" i="1"/>
  <c r="AE5579" i="1"/>
  <c r="AF5579" i="1" s="1"/>
  <c r="AA5580" i="1"/>
  <c r="AD5580" i="1"/>
  <c r="AE5580" i="1"/>
  <c r="AF5580" i="1" s="1"/>
  <c r="AA5581" i="1"/>
  <c r="AD5581" i="1" s="1"/>
  <c r="AE5581" i="1" s="1"/>
  <c r="AF5581" i="1" s="1"/>
  <c r="AA5582" i="1"/>
  <c r="AD5582" i="1"/>
  <c r="AE5582" i="1"/>
  <c r="AF5582" i="1" s="1"/>
  <c r="AA5583" i="1"/>
  <c r="AD5583" i="1"/>
  <c r="AE5583" i="1"/>
  <c r="AF5583" i="1" s="1"/>
  <c r="AA5584" i="1"/>
  <c r="AD5584" i="1" s="1"/>
  <c r="AE5584" i="1" s="1"/>
  <c r="AF5584" i="1" s="1"/>
  <c r="AA5585" i="1"/>
  <c r="AD5585" i="1"/>
  <c r="AE5585" i="1"/>
  <c r="AF5585" i="1" s="1"/>
  <c r="AA5586" i="1"/>
  <c r="AD5586" i="1"/>
  <c r="AE5586" i="1"/>
  <c r="AF5586" i="1" s="1"/>
  <c r="AA5587" i="1"/>
  <c r="AD5587" i="1" s="1"/>
  <c r="AE5587" i="1" s="1"/>
  <c r="AF5587" i="1" s="1"/>
  <c r="AA5588" i="1"/>
  <c r="AD5588" i="1"/>
  <c r="AE5588" i="1"/>
  <c r="AF5588" i="1" s="1"/>
  <c r="AA5589" i="1"/>
  <c r="AD5589" i="1"/>
  <c r="AE5589" i="1"/>
  <c r="AF5589" i="1" s="1"/>
  <c r="AA5590" i="1"/>
  <c r="AD5590" i="1" s="1"/>
  <c r="AE5590" i="1" s="1"/>
  <c r="AF5590" i="1" s="1"/>
  <c r="AA5591" i="1"/>
  <c r="AD5591" i="1"/>
  <c r="AE5591" i="1"/>
  <c r="AF5591" i="1" s="1"/>
  <c r="AA5592" i="1"/>
  <c r="AD5592" i="1"/>
  <c r="AE5592" i="1"/>
  <c r="AF5592" i="1" s="1"/>
  <c r="AA5593" i="1"/>
  <c r="AD5593" i="1" s="1"/>
  <c r="AE5593" i="1" s="1"/>
  <c r="AF5593" i="1" s="1"/>
  <c r="AA5594" i="1"/>
  <c r="AD5594" i="1"/>
  <c r="AE5594" i="1"/>
  <c r="AF5594" i="1" s="1"/>
  <c r="AA5595" i="1"/>
  <c r="AD5595" i="1"/>
  <c r="AE5595" i="1"/>
  <c r="AF5595" i="1" s="1"/>
  <c r="AA5596" i="1"/>
  <c r="AD5596" i="1" s="1"/>
  <c r="AE5596" i="1" s="1"/>
  <c r="AF5596" i="1" s="1"/>
  <c r="AA5597" i="1"/>
  <c r="AD5597" i="1"/>
  <c r="AE5597" i="1"/>
  <c r="AF5597" i="1" s="1"/>
  <c r="AA5598" i="1"/>
  <c r="AD5598" i="1"/>
  <c r="AE5598" i="1"/>
  <c r="AF5598" i="1" s="1"/>
  <c r="AA5599" i="1"/>
  <c r="AD5599" i="1" s="1"/>
  <c r="AE5599" i="1" s="1"/>
  <c r="AF5599" i="1" s="1"/>
  <c r="AA5600" i="1"/>
  <c r="AD5600" i="1"/>
  <c r="AE5600" i="1"/>
  <c r="AF5600" i="1" s="1"/>
  <c r="AA5601" i="1"/>
  <c r="AD5601" i="1"/>
  <c r="AE5601" i="1"/>
  <c r="AF5601" i="1" s="1"/>
  <c r="AA5602" i="1"/>
  <c r="AD5602" i="1" s="1"/>
  <c r="AE5602" i="1" s="1"/>
  <c r="AF5602" i="1" s="1"/>
  <c r="AA5603" i="1"/>
  <c r="AD5603" i="1"/>
  <c r="AE5603" i="1"/>
  <c r="AF5603" i="1" s="1"/>
  <c r="AA5604" i="1"/>
  <c r="AD5604" i="1"/>
  <c r="AE5604" i="1"/>
  <c r="AF5604" i="1" s="1"/>
  <c r="AA5605" i="1"/>
  <c r="AD5605" i="1" s="1"/>
  <c r="AE5605" i="1" s="1"/>
  <c r="AF5605" i="1" s="1"/>
  <c r="AA5606" i="1"/>
  <c r="AD5606" i="1"/>
  <c r="AE5606" i="1"/>
  <c r="AF5606" i="1" s="1"/>
  <c r="AA5607" i="1"/>
  <c r="AD5607" i="1"/>
  <c r="AE5607" i="1"/>
  <c r="AF5607" i="1" s="1"/>
  <c r="AA5608" i="1"/>
  <c r="AD5608" i="1" s="1"/>
  <c r="AE5608" i="1" s="1"/>
  <c r="AF5608" i="1" s="1"/>
  <c r="AA5609" i="1"/>
  <c r="AD5609" i="1"/>
  <c r="AE5609" i="1"/>
  <c r="AF5609" i="1" s="1"/>
  <c r="AA5610" i="1"/>
  <c r="AD5610" i="1"/>
  <c r="AE5610" i="1"/>
  <c r="AF5610" i="1" s="1"/>
  <c r="AA5611" i="1"/>
  <c r="AD5611" i="1" s="1"/>
  <c r="AE5611" i="1" s="1"/>
  <c r="AF5611" i="1" s="1"/>
  <c r="AA5612" i="1"/>
  <c r="AD5612" i="1"/>
  <c r="AE5612" i="1"/>
  <c r="AF5612" i="1" s="1"/>
  <c r="AA5613" i="1"/>
  <c r="AD5613" i="1"/>
  <c r="AE5613" i="1"/>
  <c r="AF5613" i="1" s="1"/>
  <c r="AA5614" i="1"/>
  <c r="AD5614" i="1" s="1"/>
  <c r="AE5614" i="1" s="1"/>
  <c r="AF5614" i="1" s="1"/>
  <c r="AA5615" i="1"/>
  <c r="AD5615" i="1"/>
  <c r="AE5615" i="1"/>
  <c r="AF5615" i="1" s="1"/>
  <c r="AA5616" i="1"/>
  <c r="AD5616" i="1"/>
  <c r="AE5616" i="1"/>
  <c r="AF5616" i="1" s="1"/>
  <c r="AA5617" i="1"/>
  <c r="AD5617" i="1" s="1"/>
  <c r="AE5617" i="1" s="1"/>
  <c r="AF5617" i="1" s="1"/>
  <c r="AA5618" i="1"/>
  <c r="AD5618" i="1"/>
  <c r="AE5618" i="1"/>
  <c r="AF5618" i="1" s="1"/>
  <c r="AA5619" i="1"/>
  <c r="AD5619" i="1"/>
  <c r="AE5619" i="1"/>
  <c r="AF5619" i="1" s="1"/>
  <c r="AA5620" i="1"/>
  <c r="AD5620" i="1" s="1"/>
  <c r="AE5620" i="1" s="1"/>
  <c r="AF5620" i="1" s="1"/>
  <c r="AA5621" i="1"/>
  <c r="AD5621" i="1"/>
  <c r="AE5621" i="1"/>
  <c r="AF5621" i="1" s="1"/>
  <c r="AA5622" i="1"/>
  <c r="AD5622" i="1"/>
  <c r="AE5622" i="1"/>
  <c r="AF5622" i="1" s="1"/>
  <c r="AA5623" i="1"/>
  <c r="AD5623" i="1" s="1"/>
  <c r="AE5623" i="1" s="1"/>
  <c r="AF5623" i="1" s="1"/>
  <c r="AA5624" i="1"/>
  <c r="AD5624" i="1"/>
  <c r="AE5624" i="1"/>
  <c r="AF5624" i="1" s="1"/>
  <c r="AA5625" i="1"/>
  <c r="AD5625" i="1"/>
  <c r="AE5625" i="1"/>
  <c r="AF5625" i="1" s="1"/>
  <c r="AA5626" i="1"/>
  <c r="AD5626" i="1" s="1"/>
  <c r="AE5626" i="1" s="1"/>
  <c r="AF5626" i="1" s="1"/>
  <c r="AA5627" i="1"/>
  <c r="AD5627" i="1"/>
  <c r="AE5627" i="1"/>
  <c r="AF5627" i="1" s="1"/>
  <c r="AA5628" i="1"/>
  <c r="AD5628" i="1"/>
  <c r="AE5628" i="1"/>
  <c r="AF5628" i="1" s="1"/>
  <c r="AA5629" i="1"/>
  <c r="AD5629" i="1" s="1"/>
  <c r="AE5629" i="1" s="1"/>
  <c r="AF5629" i="1" s="1"/>
  <c r="AA5630" i="1"/>
  <c r="AD5630" i="1"/>
  <c r="AE5630" i="1"/>
  <c r="AF5630" i="1" s="1"/>
  <c r="AA5631" i="1"/>
  <c r="AD5631" i="1"/>
  <c r="AE5631" i="1"/>
  <c r="AF5631" i="1" s="1"/>
  <c r="AA5632" i="1"/>
  <c r="AD5632" i="1" s="1"/>
  <c r="AE5632" i="1" s="1"/>
  <c r="AF5632" i="1" s="1"/>
  <c r="AA5633" i="1"/>
  <c r="AD5633" i="1"/>
  <c r="AE5633" i="1"/>
  <c r="AF5633" i="1" s="1"/>
  <c r="AA5634" i="1"/>
  <c r="AD5634" i="1"/>
  <c r="AE5634" i="1"/>
  <c r="AF5634" i="1" s="1"/>
  <c r="AA5635" i="1"/>
  <c r="AD5635" i="1" s="1"/>
  <c r="AE5635" i="1" s="1"/>
  <c r="AF5635" i="1" s="1"/>
  <c r="AA5636" i="1"/>
  <c r="AD5636" i="1"/>
  <c r="AE5636" i="1"/>
  <c r="AF5636" i="1" s="1"/>
  <c r="AA5637" i="1"/>
  <c r="AD5637" i="1"/>
  <c r="AE5637" i="1"/>
  <c r="AF5637" i="1" s="1"/>
  <c r="AA5638" i="1"/>
  <c r="AD5638" i="1" s="1"/>
  <c r="AE5638" i="1" s="1"/>
  <c r="AF5638" i="1" s="1"/>
  <c r="AA5639" i="1"/>
  <c r="AD5639" i="1"/>
  <c r="AE5639" i="1"/>
  <c r="AF5639" i="1" s="1"/>
  <c r="AA5640" i="1"/>
  <c r="AD5640" i="1"/>
  <c r="AE5640" i="1"/>
  <c r="AF5640" i="1" s="1"/>
  <c r="AA5641" i="1"/>
  <c r="AD5641" i="1" s="1"/>
  <c r="AE5641" i="1" s="1"/>
  <c r="AF5641" i="1" s="1"/>
  <c r="AA5642" i="1"/>
  <c r="AD5642" i="1"/>
  <c r="AE5642" i="1"/>
  <c r="AF5642" i="1" s="1"/>
  <c r="AA5643" i="1"/>
  <c r="AD5643" i="1"/>
  <c r="AE5643" i="1"/>
  <c r="AF5643" i="1" s="1"/>
  <c r="AA5644" i="1"/>
  <c r="AD5644" i="1" s="1"/>
  <c r="AE5644" i="1" s="1"/>
  <c r="AF5644" i="1" s="1"/>
  <c r="AA5645" i="1"/>
  <c r="AD5645" i="1"/>
  <c r="AE5645" i="1"/>
  <c r="AF5645" i="1" s="1"/>
  <c r="AA5646" i="1"/>
  <c r="AD5646" i="1"/>
  <c r="AE5646" i="1"/>
  <c r="AF5646" i="1" s="1"/>
  <c r="AA5647" i="1"/>
  <c r="AD5647" i="1" s="1"/>
  <c r="AE5647" i="1" s="1"/>
  <c r="AF5647" i="1" s="1"/>
  <c r="AA5648" i="1"/>
  <c r="AD5648" i="1"/>
  <c r="AE5648" i="1"/>
  <c r="AF5648" i="1" s="1"/>
  <c r="AA5649" i="1"/>
  <c r="AD5649" i="1"/>
  <c r="AE5649" i="1"/>
  <c r="AF5649" i="1" s="1"/>
  <c r="AA5650" i="1"/>
  <c r="AD5650" i="1" s="1"/>
  <c r="AE5650" i="1" s="1"/>
  <c r="AF5650" i="1" s="1"/>
  <c r="AA5651" i="1"/>
  <c r="AD5651" i="1"/>
  <c r="AE5651" i="1"/>
  <c r="AF5651" i="1" s="1"/>
  <c r="AA5652" i="1"/>
  <c r="AD5652" i="1"/>
  <c r="AE5652" i="1"/>
  <c r="AF5652" i="1" s="1"/>
  <c r="AA5653" i="1"/>
  <c r="AD5653" i="1" s="1"/>
  <c r="AE5653" i="1" s="1"/>
  <c r="AF5653" i="1" s="1"/>
  <c r="AA5654" i="1"/>
  <c r="AD5654" i="1"/>
  <c r="AE5654" i="1"/>
  <c r="AF5654" i="1" s="1"/>
  <c r="AA5655" i="1"/>
  <c r="AD5655" i="1"/>
  <c r="AE5655" i="1"/>
  <c r="AF5655" i="1" s="1"/>
  <c r="AA5656" i="1"/>
  <c r="AD5656" i="1" s="1"/>
  <c r="AE5656" i="1" s="1"/>
  <c r="AF5656" i="1" s="1"/>
  <c r="AA5657" i="1"/>
  <c r="AD5657" i="1"/>
  <c r="AE5657" i="1"/>
  <c r="AF5657" i="1" s="1"/>
  <c r="AA5658" i="1"/>
  <c r="AD5658" i="1"/>
  <c r="AE5658" i="1"/>
  <c r="AF5658" i="1" s="1"/>
  <c r="AA5659" i="1"/>
  <c r="AD5659" i="1" s="1"/>
  <c r="AE5659" i="1" s="1"/>
  <c r="AF5659" i="1" s="1"/>
  <c r="AA5660" i="1"/>
  <c r="AD5660" i="1"/>
  <c r="AE5660" i="1"/>
  <c r="AF5660" i="1" s="1"/>
  <c r="AA5661" i="1"/>
  <c r="AD5661" i="1"/>
  <c r="AE5661" i="1"/>
  <c r="AF5661" i="1" s="1"/>
  <c r="AA5662" i="1"/>
  <c r="AD5662" i="1" s="1"/>
  <c r="AE5662" i="1" s="1"/>
  <c r="AF5662" i="1" s="1"/>
  <c r="AA5663" i="1"/>
  <c r="AD5663" i="1"/>
  <c r="AE5663" i="1"/>
  <c r="AF5663" i="1" s="1"/>
  <c r="AA5664" i="1"/>
  <c r="AD5664" i="1"/>
  <c r="AE5664" i="1"/>
  <c r="AF5664" i="1" s="1"/>
  <c r="AA5665" i="1"/>
  <c r="AD5665" i="1" s="1"/>
  <c r="AE5665" i="1" s="1"/>
  <c r="AF5665" i="1" s="1"/>
  <c r="AA5666" i="1"/>
  <c r="AD5666" i="1"/>
  <c r="AE5666" i="1"/>
  <c r="AF5666" i="1" s="1"/>
  <c r="AA5667" i="1"/>
  <c r="AD5667" i="1"/>
  <c r="AE5667" i="1"/>
  <c r="AF5667" i="1" s="1"/>
  <c r="AA5668" i="1"/>
  <c r="AD5668" i="1" s="1"/>
  <c r="AE5668" i="1" s="1"/>
  <c r="AF5668" i="1" s="1"/>
  <c r="AA5669" i="1"/>
  <c r="AD5669" i="1"/>
  <c r="AE5669" i="1"/>
  <c r="AF5669" i="1" s="1"/>
  <c r="AA5670" i="1"/>
  <c r="AD5670" i="1"/>
  <c r="AE5670" i="1"/>
  <c r="AF5670" i="1" s="1"/>
  <c r="AA5671" i="1"/>
  <c r="AD5671" i="1" s="1"/>
  <c r="AE5671" i="1" s="1"/>
  <c r="AF5671" i="1" s="1"/>
  <c r="AA5672" i="1"/>
  <c r="AD5672" i="1"/>
  <c r="AE5672" i="1"/>
  <c r="AF5672" i="1" s="1"/>
  <c r="AA5673" i="1"/>
  <c r="AD5673" i="1"/>
  <c r="AE5673" i="1"/>
  <c r="AF5673" i="1" s="1"/>
  <c r="AA5674" i="1"/>
  <c r="AD5674" i="1" s="1"/>
  <c r="AE5674" i="1" s="1"/>
  <c r="AF5674" i="1" s="1"/>
  <c r="AA5675" i="1"/>
  <c r="AD5675" i="1"/>
  <c r="AE5675" i="1"/>
  <c r="AF5675" i="1" s="1"/>
  <c r="AA5676" i="1"/>
  <c r="AD5676" i="1"/>
  <c r="AE5676" i="1"/>
  <c r="AF5676" i="1" s="1"/>
  <c r="AA5677" i="1"/>
  <c r="AD5677" i="1" s="1"/>
  <c r="AE5677" i="1" s="1"/>
  <c r="AF5677" i="1" s="1"/>
  <c r="AA5678" i="1"/>
  <c r="AD5678" i="1"/>
  <c r="AE5678" i="1"/>
  <c r="AF5678" i="1" s="1"/>
  <c r="AA5679" i="1"/>
  <c r="AD5679" i="1"/>
  <c r="AE5679" i="1"/>
  <c r="AF5679" i="1" s="1"/>
  <c r="AA5680" i="1"/>
  <c r="AD5680" i="1" s="1"/>
  <c r="AE5680" i="1" s="1"/>
  <c r="AF5680" i="1" s="1"/>
  <c r="AA5681" i="1"/>
  <c r="AD5681" i="1"/>
  <c r="AE5681" i="1"/>
  <c r="AF5681" i="1" s="1"/>
  <c r="AA5682" i="1"/>
  <c r="AD5682" i="1"/>
  <c r="AE5682" i="1"/>
  <c r="AF5682" i="1" s="1"/>
  <c r="AA5683" i="1"/>
  <c r="AD5683" i="1" s="1"/>
  <c r="AE5683" i="1" s="1"/>
  <c r="AF5683" i="1" s="1"/>
  <c r="AA5684" i="1"/>
  <c r="AD5684" i="1"/>
  <c r="AE5684" i="1"/>
  <c r="AF5684" i="1" s="1"/>
  <c r="AA5685" i="1"/>
  <c r="AD5685" i="1"/>
  <c r="AE5685" i="1"/>
  <c r="AF5685" i="1" s="1"/>
  <c r="AA5686" i="1"/>
  <c r="AD5686" i="1" s="1"/>
  <c r="AE5686" i="1" s="1"/>
  <c r="AF5686" i="1" s="1"/>
  <c r="AA5687" i="1"/>
  <c r="AD5687" i="1"/>
  <c r="AE5687" i="1"/>
  <c r="AF5687" i="1" s="1"/>
  <c r="AA5688" i="1"/>
  <c r="AD5688" i="1"/>
  <c r="AE5688" i="1"/>
  <c r="AF5688" i="1" s="1"/>
  <c r="AA5689" i="1"/>
  <c r="AD5689" i="1" s="1"/>
  <c r="AE5689" i="1" s="1"/>
  <c r="AF5689" i="1" s="1"/>
  <c r="AA5690" i="1"/>
  <c r="AD5690" i="1"/>
  <c r="AE5690" i="1"/>
  <c r="AF5690" i="1" s="1"/>
  <c r="AA5691" i="1"/>
  <c r="AD5691" i="1"/>
  <c r="AE5691" i="1"/>
  <c r="AF5691" i="1" s="1"/>
  <c r="AA5692" i="1"/>
  <c r="AD5692" i="1" s="1"/>
  <c r="AE5692" i="1" s="1"/>
  <c r="AF5692" i="1" s="1"/>
  <c r="AA5693" i="1"/>
  <c r="AD5693" i="1"/>
  <c r="AE5693" i="1"/>
  <c r="AF5693" i="1" s="1"/>
  <c r="AA5694" i="1"/>
  <c r="AD5694" i="1"/>
  <c r="AE5694" i="1"/>
  <c r="AF5694" i="1" s="1"/>
  <c r="AA5695" i="1"/>
  <c r="AD5695" i="1" s="1"/>
  <c r="AE5695" i="1" s="1"/>
  <c r="AF5695" i="1" s="1"/>
  <c r="AA5696" i="1"/>
  <c r="AD5696" i="1"/>
  <c r="AE5696" i="1"/>
  <c r="AF5696" i="1" s="1"/>
  <c r="AA5697" i="1"/>
  <c r="AD5697" i="1"/>
  <c r="AE5697" i="1"/>
  <c r="AF5697" i="1" s="1"/>
  <c r="AA5698" i="1"/>
  <c r="AD5698" i="1" s="1"/>
  <c r="AE5698" i="1" s="1"/>
  <c r="AF5698" i="1" s="1"/>
  <c r="AA5699" i="1"/>
  <c r="AD5699" i="1"/>
  <c r="AE5699" i="1"/>
  <c r="AF5699" i="1" s="1"/>
  <c r="AA5700" i="1"/>
  <c r="AD5700" i="1"/>
  <c r="AE5700" i="1"/>
  <c r="AF5700" i="1" s="1"/>
  <c r="AA5701" i="1"/>
  <c r="AD5701" i="1" s="1"/>
  <c r="AE5701" i="1" s="1"/>
  <c r="AF5701" i="1" s="1"/>
  <c r="AA5702" i="1"/>
  <c r="AD5702" i="1"/>
  <c r="AE5702" i="1"/>
  <c r="AF5702" i="1" s="1"/>
  <c r="AA5703" i="1"/>
  <c r="AD5703" i="1"/>
  <c r="AE5703" i="1"/>
  <c r="AF5703" i="1" s="1"/>
  <c r="AA5704" i="1"/>
  <c r="AD5704" i="1" s="1"/>
  <c r="AE5704" i="1" s="1"/>
  <c r="AF5704" i="1" s="1"/>
  <c r="AA5705" i="1"/>
  <c r="AD5705" i="1"/>
  <c r="AE5705" i="1"/>
  <c r="AF5705" i="1" s="1"/>
  <c r="AA5706" i="1"/>
  <c r="AD5706" i="1"/>
  <c r="AE5706" i="1"/>
  <c r="AF5706" i="1" s="1"/>
  <c r="AA5707" i="1"/>
  <c r="AD5707" i="1" s="1"/>
  <c r="AE5707" i="1" s="1"/>
  <c r="AF5707" i="1" s="1"/>
  <c r="AA5708" i="1"/>
  <c r="AD5708" i="1"/>
  <c r="AE5708" i="1"/>
  <c r="AF5708" i="1" s="1"/>
  <c r="AA5709" i="1"/>
  <c r="AD5709" i="1"/>
  <c r="AE5709" i="1"/>
  <c r="AF5709" i="1" s="1"/>
  <c r="AA5710" i="1"/>
  <c r="AD5710" i="1" s="1"/>
  <c r="AE5710" i="1" s="1"/>
  <c r="AF5710" i="1" s="1"/>
  <c r="AA5711" i="1"/>
  <c r="AD5711" i="1"/>
  <c r="AE5711" i="1"/>
  <c r="AF5711" i="1" s="1"/>
  <c r="AA5712" i="1"/>
  <c r="AD5712" i="1"/>
  <c r="AE5712" i="1"/>
  <c r="AF5712" i="1" s="1"/>
  <c r="AA5713" i="1"/>
  <c r="AD5713" i="1" s="1"/>
  <c r="AE5713" i="1" s="1"/>
  <c r="AF5713" i="1" s="1"/>
  <c r="AA5714" i="1"/>
  <c r="AD5714" i="1"/>
  <c r="AE5714" i="1"/>
  <c r="AF5714" i="1" s="1"/>
  <c r="AA5715" i="1"/>
  <c r="AD5715" i="1"/>
  <c r="AE5715" i="1"/>
  <c r="AF5715" i="1" s="1"/>
  <c r="AA5716" i="1"/>
  <c r="AD5716" i="1"/>
  <c r="AE5716" i="1" s="1"/>
  <c r="AF5716" i="1" s="1"/>
  <c r="AA5717" i="1"/>
  <c r="AD5717" i="1"/>
  <c r="AE5717" i="1"/>
  <c r="AF5717" i="1" s="1"/>
  <c r="AA5718" i="1"/>
  <c r="AD5718" i="1"/>
  <c r="AE5718" i="1"/>
  <c r="AF5718" i="1" s="1"/>
  <c r="AA5719" i="1"/>
  <c r="AD5719" i="1"/>
  <c r="AE5719" i="1" s="1"/>
  <c r="AF5719" i="1"/>
  <c r="AA5720" i="1"/>
  <c r="AD5720" i="1"/>
  <c r="AE5720" i="1"/>
  <c r="AF5720" i="1" s="1"/>
  <c r="AA5721" i="1"/>
  <c r="AD5721" i="1"/>
  <c r="AE5721" i="1"/>
  <c r="AF5721" i="1" s="1"/>
  <c r="AA5722" i="1"/>
  <c r="AD5722" i="1" s="1"/>
  <c r="AE5722" i="1" s="1"/>
  <c r="AF5722" i="1" s="1"/>
  <c r="AA5723" i="1"/>
  <c r="AD5723" i="1"/>
  <c r="AE5723" i="1"/>
  <c r="AF5723" i="1" s="1"/>
  <c r="AA5724" i="1"/>
  <c r="AD5724" i="1"/>
  <c r="AE5724" i="1"/>
  <c r="AF5724" i="1" s="1"/>
  <c r="AA5725" i="1"/>
  <c r="AD5725" i="1" s="1"/>
  <c r="AE5725" i="1" s="1"/>
  <c r="AF5725" i="1" s="1"/>
  <c r="AA5726" i="1"/>
  <c r="AD5726" i="1"/>
  <c r="AE5726" i="1"/>
  <c r="AF5726" i="1" s="1"/>
  <c r="AA5727" i="1"/>
  <c r="AD5727" i="1"/>
  <c r="AE5727" i="1"/>
  <c r="AF5727" i="1" s="1"/>
  <c r="AA5728" i="1"/>
  <c r="AD5728" i="1"/>
  <c r="AE5728" i="1" s="1"/>
  <c r="AF5728" i="1"/>
  <c r="AA5729" i="1"/>
  <c r="AD5729" i="1"/>
  <c r="AE5729" i="1"/>
  <c r="AF5729" i="1" s="1"/>
  <c r="AA5730" i="1"/>
  <c r="AD5730" i="1"/>
  <c r="AE5730" i="1"/>
  <c r="AF5730" i="1" s="1"/>
  <c r="AA5731" i="1"/>
  <c r="AD5731" i="1"/>
  <c r="AE5731" i="1" s="1"/>
  <c r="AF5731" i="1"/>
  <c r="AA5732" i="1"/>
  <c r="AD5732" i="1"/>
  <c r="AE5732" i="1"/>
  <c r="AF5732" i="1" s="1"/>
  <c r="AA5733" i="1"/>
  <c r="AD5733" i="1"/>
  <c r="AE5733" i="1"/>
  <c r="AF5733" i="1" s="1"/>
  <c r="AA5734" i="1"/>
  <c r="AD5734" i="1" s="1"/>
  <c r="AE5734" i="1" s="1"/>
  <c r="AF5734" i="1" s="1"/>
  <c r="AA5735" i="1"/>
  <c r="AD5735" i="1"/>
  <c r="AE5735" i="1"/>
  <c r="AF5735" i="1" s="1"/>
  <c r="AA5736" i="1"/>
  <c r="AD5736" i="1"/>
  <c r="AE5736" i="1"/>
  <c r="AF5736" i="1" s="1"/>
  <c r="AA5737" i="1"/>
  <c r="AD5737" i="1" s="1"/>
  <c r="AE5737" i="1" s="1"/>
  <c r="AF5737" i="1" s="1"/>
  <c r="AA5738" i="1"/>
  <c r="AD5738" i="1"/>
  <c r="AE5738" i="1"/>
  <c r="AF5738" i="1" s="1"/>
  <c r="AA5739" i="1"/>
  <c r="AD5739" i="1"/>
  <c r="AE5739" i="1"/>
  <c r="AF5739" i="1" s="1"/>
  <c r="AA5740" i="1"/>
  <c r="AD5740" i="1"/>
  <c r="AE5740" i="1" s="1"/>
  <c r="AF5740" i="1" s="1"/>
  <c r="AA5741" i="1"/>
  <c r="AD5741" i="1"/>
  <c r="AE5741" i="1"/>
  <c r="AF5741" i="1" s="1"/>
  <c r="AA5742" i="1"/>
  <c r="AD5742" i="1"/>
  <c r="AE5742" i="1"/>
  <c r="AF5742" i="1" s="1"/>
  <c r="AA5743" i="1"/>
  <c r="AD5743" i="1"/>
  <c r="AE5743" i="1" s="1"/>
  <c r="AF5743" i="1"/>
  <c r="AA5744" i="1"/>
  <c r="AD5744" i="1"/>
  <c r="AE5744" i="1"/>
  <c r="AF5744" i="1" s="1"/>
  <c r="AA5745" i="1"/>
  <c r="AD5745" i="1"/>
  <c r="AE5745" i="1"/>
  <c r="AF5745" i="1" s="1"/>
  <c r="AA5746" i="1"/>
  <c r="AD5746" i="1" s="1"/>
  <c r="AE5746" i="1" s="1"/>
  <c r="AF5746" i="1" s="1"/>
  <c r="AA5747" i="1"/>
  <c r="AD5747" i="1"/>
  <c r="AE5747" i="1"/>
  <c r="AF5747" i="1" s="1"/>
  <c r="AA5748" i="1"/>
  <c r="AD5748" i="1"/>
  <c r="AE5748" i="1"/>
  <c r="AF5748" i="1" s="1"/>
  <c r="AA5749" i="1"/>
  <c r="AD5749" i="1" s="1"/>
  <c r="AE5749" i="1" s="1"/>
  <c r="AF5749" i="1" s="1"/>
  <c r="AA5750" i="1"/>
  <c r="AD5750" i="1"/>
  <c r="AE5750" i="1"/>
  <c r="AF5750" i="1" s="1"/>
  <c r="AA5751" i="1"/>
  <c r="AD5751" i="1"/>
  <c r="AE5751" i="1"/>
  <c r="AF5751" i="1" s="1"/>
  <c r="AA5752" i="1"/>
  <c r="AD5752" i="1"/>
  <c r="AE5752" i="1" s="1"/>
  <c r="AF5752" i="1" s="1"/>
  <c r="AA5753" i="1"/>
  <c r="AD5753" i="1"/>
  <c r="AE5753" i="1"/>
  <c r="AF5753" i="1" s="1"/>
  <c r="AA5754" i="1"/>
  <c r="AD5754" i="1"/>
  <c r="AE5754" i="1"/>
  <c r="AF5754" i="1" s="1"/>
  <c r="AA5755" i="1"/>
  <c r="AD5755" i="1" s="1"/>
  <c r="AE5755" i="1" s="1"/>
  <c r="AF5755" i="1" s="1"/>
  <c r="AA5756" i="1"/>
  <c r="AD5756" i="1"/>
  <c r="AE5756" i="1"/>
  <c r="AF5756" i="1" s="1"/>
  <c r="AA5757" i="1"/>
  <c r="AD5757" i="1"/>
  <c r="AE5757" i="1"/>
  <c r="AF5757" i="1" s="1"/>
  <c r="AA5758" i="1"/>
  <c r="AD5758" i="1"/>
  <c r="AE5758" i="1"/>
  <c r="AF5758" i="1" s="1"/>
  <c r="AA5759" i="1"/>
  <c r="AD5759" i="1"/>
  <c r="AE5759" i="1"/>
  <c r="AF5759" i="1" s="1"/>
  <c r="AA5760" i="1"/>
  <c r="AD5760" i="1"/>
  <c r="AE5760" i="1"/>
  <c r="AF5760" i="1" s="1"/>
  <c r="AA5761" i="1"/>
  <c r="AD5761" i="1" s="1"/>
  <c r="AE5761" i="1" s="1"/>
  <c r="AF5761" i="1" s="1"/>
  <c r="AA5762" i="1"/>
  <c r="AD5762" i="1"/>
  <c r="AE5762" i="1"/>
  <c r="AF5762" i="1" s="1"/>
  <c r="AA5763" i="1"/>
  <c r="AD5763" i="1"/>
  <c r="AE5763" i="1"/>
  <c r="AF5763" i="1" s="1"/>
  <c r="AA5764" i="1"/>
  <c r="AD5764" i="1"/>
  <c r="AE5764" i="1" s="1"/>
  <c r="AF5764" i="1" s="1"/>
  <c r="AA5765" i="1"/>
  <c r="AD5765" i="1"/>
  <c r="AE5765" i="1"/>
  <c r="AF5765" i="1" s="1"/>
  <c r="AA5766" i="1"/>
  <c r="AD5766" i="1"/>
  <c r="AE5766" i="1"/>
  <c r="AF5766" i="1" s="1"/>
  <c r="AA5767" i="1"/>
  <c r="AD5767" i="1" s="1"/>
  <c r="AE5767" i="1" s="1"/>
  <c r="AF5767" i="1" s="1"/>
  <c r="AA5768" i="1"/>
  <c r="AD5768" i="1"/>
  <c r="AE5768" i="1"/>
  <c r="AF5768" i="1" s="1"/>
  <c r="AA5769" i="1"/>
  <c r="AD5769" i="1"/>
  <c r="AE5769" i="1"/>
  <c r="AF5769" i="1" s="1"/>
  <c r="AA5770" i="1"/>
  <c r="AD5770" i="1"/>
  <c r="AE5770" i="1" s="1"/>
  <c r="AF5770" i="1" s="1"/>
  <c r="AA5771" i="1"/>
  <c r="AD5771" i="1"/>
  <c r="AE5771" i="1"/>
  <c r="AF5771" i="1" s="1"/>
  <c r="AA5772" i="1"/>
  <c r="AD5772" i="1"/>
  <c r="AE5772" i="1"/>
  <c r="AF5772" i="1" s="1"/>
  <c r="AA5773" i="1"/>
  <c r="AD5773" i="1" s="1"/>
  <c r="AE5773" i="1"/>
  <c r="AF5773" i="1" s="1"/>
  <c r="AA5774" i="1"/>
  <c r="AD5774" i="1"/>
  <c r="AE5774" i="1"/>
  <c r="AF5774" i="1" s="1"/>
  <c r="AA5775" i="1"/>
  <c r="AD5775" i="1"/>
  <c r="AE5775" i="1"/>
  <c r="AF5775" i="1" s="1"/>
  <c r="AA5776" i="1"/>
  <c r="AD5776" i="1"/>
  <c r="AE5776" i="1"/>
  <c r="AF5776" i="1" s="1"/>
  <c r="AA5777" i="1"/>
  <c r="AD5777" i="1"/>
  <c r="AE5777" i="1"/>
  <c r="AF5777" i="1" s="1"/>
  <c r="AA5778" i="1"/>
  <c r="AD5778" i="1"/>
  <c r="AE5778" i="1"/>
  <c r="AF5778" i="1" s="1"/>
  <c r="AA5779" i="1"/>
  <c r="AD5779" i="1" s="1"/>
  <c r="AE5779" i="1" s="1"/>
  <c r="AF5779" i="1" s="1"/>
  <c r="AA5780" i="1"/>
  <c r="AD5780" i="1"/>
  <c r="AE5780" i="1"/>
  <c r="AF5780" i="1" s="1"/>
  <c r="AA5781" i="1"/>
  <c r="AD5781" i="1"/>
  <c r="AE5781" i="1"/>
  <c r="AF5781" i="1" s="1"/>
  <c r="AA5782" i="1"/>
  <c r="AD5782" i="1"/>
  <c r="AE5782" i="1" s="1"/>
  <c r="AF5782" i="1" s="1"/>
  <c r="AA5783" i="1"/>
  <c r="AD5783" i="1"/>
  <c r="AE5783" i="1"/>
  <c r="AF5783" i="1" s="1"/>
  <c r="AA5784" i="1"/>
  <c r="AD5784" i="1"/>
  <c r="AE5784" i="1"/>
  <c r="AF5784" i="1" s="1"/>
  <c r="AA5785" i="1"/>
  <c r="AD5785" i="1" s="1"/>
  <c r="AE5785" i="1" s="1"/>
  <c r="AF5785" i="1"/>
  <c r="AA5786" i="1"/>
  <c r="AD5786" i="1"/>
  <c r="AE5786" i="1"/>
  <c r="AF5786" i="1" s="1"/>
  <c r="AA5787" i="1"/>
  <c r="AD5787" i="1"/>
  <c r="AE5787" i="1"/>
  <c r="AF5787" i="1" s="1"/>
  <c r="AA5788" i="1"/>
  <c r="AD5788" i="1" s="1"/>
  <c r="AE5788" i="1" s="1"/>
  <c r="AF5788" i="1" s="1"/>
  <c r="AA5789" i="1"/>
  <c r="AD5789" i="1"/>
  <c r="AE5789" i="1"/>
  <c r="AF5789" i="1" s="1"/>
  <c r="AA5790" i="1"/>
  <c r="AD5790" i="1"/>
  <c r="AE5790" i="1"/>
  <c r="AF5790" i="1" s="1"/>
  <c r="AA5791" i="1"/>
  <c r="AD5791" i="1" s="1"/>
  <c r="AE5791" i="1" s="1"/>
  <c r="AF5791" i="1" s="1"/>
  <c r="AA5792" i="1"/>
  <c r="AD5792" i="1"/>
  <c r="AE5792" i="1"/>
  <c r="AF5792" i="1" s="1"/>
  <c r="AA5793" i="1"/>
  <c r="AD5793" i="1"/>
  <c r="AE5793" i="1"/>
  <c r="AF5793" i="1" s="1"/>
  <c r="AA5794" i="1"/>
  <c r="AD5794" i="1"/>
  <c r="AE5794" i="1"/>
  <c r="AF5794" i="1" s="1"/>
  <c r="AA5795" i="1"/>
  <c r="AD5795" i="1"/>
  <c r="AE5795" i="1"/>
  <c r="AF5795" i="1" s="1"/>
  <c r="AA5796" i="1"/>
  <c r="AD5796" i="1"/>
  <c r="AE5796" i="1"/>
  <c r="AF5796" i="1" s="1"/>
  <c r="AA5797" i="1"/>
  <c r="AD5797" i="1" s="1"/>
  <c r="AE5797" i="1" s="1"/>
  <c r="AF5797" i="1" s="1"/>
  <c r="AA5798" i="1"/>
  <c r="AD5798" i="1"/>
  <c r="AE5798" i="1"/>
  <c r="AF5798" i="1" s="1"/>
  <c r="AA5799" i="1"/>
  <c r="AD5799" i="1"/>
  <c r="AE5799" i="1"/>
  <c r="AF5799" i="1" s="1"/>
  <c r="AA5800" i="1"/>
  <c r="AD5800" i="1"/>
  <c r="AE5800" i="1" s="1"/>
  <c r="AF5800" i="1" s="1"/>
  <c r="AA5801" i="1"/>
  <c r="AD5801" i="1"/>
  <c r="AE5801" i="1"/>
  <c r="AF5801" i="1" s="1"/>
  <c r="AA5802" i="1"/>
  <c r="AD5802" i="1"/>
  <c r="AE5802" i="1"/>
  <c r="AF5802" i="1" s="1"/>
  <c r="AA5803" i="1"/>
  <c r="AD5803" i="1" s="1"/>
  <c r="AE5803" i="1" s="1"/>
  <c r="AF5803" i="1" s="1"/>
  <c r="AA5804" i="1"/>
  <c r="AD5804" i="1"/>
  <c r="AE5804" i="1"/>
  <c r="AF5804" i="1" s="1"/>
  <c r="AA5805" i="1"/>
  <c r="AD5805" i="1"/>
  <c r="AE5805" i="1"/>
  <c r="AF5805" i="1" s="1"/>
  <c r="AA5806" i="1"/>
  <c r="AD5806" i="1"/>
  <c r="AE5806" i="1" s="1"/>
  <c r="AF5806" i="1" s="1"/>
  <c r="AA5807" i="1"/>
  <c r="AD5807" i="1"/>
  <c r="AE5807" i="1"/>
  <c r="AF5807" i="1" s="1"/>
  <c r="AA5808" i="1"/>
  <c r="AD5808" i="1"/>
  <c r="AE5808" i="1"/>
  <c r="AF5808" i="1" s="1"/>
  <c r="AA5809" i="1"/>
  <c r="AD5809" i="1" s="1"/>
  <c r="AE5809" i="1"/>
  <c r="AF5809" i="1"/>
  <c r="AA5810" i="1"/>
  <c r="AD5810" i="1"/>
  <c r="AE5810" i="1"/>
  <c r="AF5810" i="1" s="1"/>
  <c r="AA5811" i="1"/>
  <c r="AD5811" i="1"/>
  <c r="AE5811" i="1"/>
  <c r="AF5811" i="1" s="1"/>
  <c r="AA5812" i="1"/>
  <c r="AD5812" i="1"/>
  <c r="AE5812" i="1"/>
  <c r="AF5812" i="1" s="1"/>
  <c r="AA5813" i="1"/>
  <c r="AD5813" i="1"/>
  <c r="AE5813" i="1"/>
  <c r="AF5813" i="1" s="1"/>
  <c r="AA5814" i="1"/>
  <c r="AD5814" i="1"/>
  <c r="AE5814" i="1"/>
  <c r="AF5814" i="1" s="1"/>
  <c r="AA5815" i="1"/>
  <c r="AD5815" i="1" s="1"/>
  <c r="AE5815" i="1" s="1"/>
  <c r="AF5815" i="1" s="1"/>
  <c r="AA5816" i="1"/>
  <c r="AD5816" i="1"/>
  <c r="AE5816" i="1"/>
  <c r="AF5816" i="1" s="1"/>
  <c r="AA5817" i="1"/>
  <c r="AD5817" i="1"/>
  <c r="AE5817" i="1"/>
  <c r="AF5817" i="1" s="1"/>
  <c r="AA5818" i="1"/>
  <c r="AD5818" i="1"/>
  <c r="AE5818" i="1" s="1"/>
  <c r="AF5818" i="1" s="1"/>
  <c r="AA5819" i="1"/>
  <c r="AD5819" i="1"/>
  <c r="AE5819" i="1"/>
  <c r="AF5819" i="1" s="1"/>
  <c r="AA5820" i="1"/>
  <c r="AD5820" i="1"/>
  <c r="AE5820" i="1"/>
  <c r="AF5820" i="1" s="1"/>
  <c r="AA5821" i="1"/>
  <c r="AD5821" i="1" s="1"/>
  <c r="AE5821" i="1" s="1"/>
  <c r="AF5821" i="1" s="1"/>
  <c r="AA5822" i="1"/>
  <c r="AD5822" i="1"/>
  <c r="AE5822" i="1"/>
  <c r="AF5822" i="1" s="1"/>
  <c r="AA5823" i="1"/>
  <c r="AD5823" i="1"/>
  <c r="AE5823" i="1"/>
  <c r="AF5823" i="1" s="1"/>
  <c r="AA5824" i="1"/>
  <c r="AD5824" i="1" s="1"/>
  <c r="AE5824" i="1" s="1"/>
  <c r="AF5824" i="1" s="1"/>
  <c r="AA5825" i="1"/>
  <c r="AD5825" i="1"/>
  <c r="AE5825" i="1"/>
  <c r="AF5825" i="1" s="1"/>
  <c r="AA5826" i="1"/>
  <c r="AD5826" i="1"/>
  <c r="AE5826" i="1"/>
  <c r="AF5826" i="1" s="1"/>
  <c r="AA5827" i="1"/>
  <c r="AD5827" i="1" s="1"/>
  <c r="AE5827" i="1"/>
  <c r="AF5827" i="1"/>
  <c r="AA5828" i="1"/>
  <c r="AD5828" i="1"/>
  <c r="AE5828" i="1"/>
  <c r="AF5828" i="1" s="1"/>
  <c r="AA5829" i="1"/>
  <c r="AD5829" i="1"/>
  <c r="AE5829" i="1"/>
  <c r="AF5829" i="1" s="1"/>
  <c r="AA5830" i="1"/>
  <c r="AD5830" i="1"/>
  <c r="AE5830" i="1"/>
  <c r="AF5830" i="1" s="1"/>
  <c r="AA5831" i="1"/>
  <c r="AD5831" i="1"/>
  <c r="AE5831" i="1"/>
  <c r="AF5831" i="1" s="1"/>
  <c r="AA5832" i="1"/>
  <c r="AD5832" i="1"/>
  <c r="AE5832" i="1"/>
  <c r="AF5832" i="1" s="1"/>
  <c r="AA5833" i="1"/>
  <c r="AD5833" i="1" s="1"/>
  <c r="AE5833" i="1" s="1"/>
  <c r="AF5833" i="1" s="1"/>
  <c r="AA5834" i="1"/>
  <c r="AD5834" i="1"/>
  <c r="AE5834" i="1"/>
  <c r="AF5834" i="1" s="1"/>
  <c r="AA5835" i="1"/>
  <c r="AD5835" i="1"/>
  <c r="AE5835" i="1"/>
  <c r="AF5835" i="1" s="1"/>
  <c r="AA5836" i="1"/>
  <c r="AD5836" i="1"/>
  <c r="AE5836" i="1" s="1"/>
  <c r="AF5836" i="1" s="1"/>
  <c r="AA5837" i="1"/>
  <c r="AD5837" i="1"/>
  <c r="AE5837" i="1"/>
  <c r="AF5837" i="1" s="1"/>
  <c r="AA5838" i="1"/>
  <c r="AD5838" i="1"/>
  <c r="AE5838" i="1"/>
  <c r="AF5838" i="1" s="1"/>
  <c r="AA5839" i="1"/>
  <c r="AD5839" i="1" s="1"/>
  <c r="AE5839" i="1" s="1"/>
  <c r="AF5839" i="1"/>
  <c r="AA5840" i="1"/>
  <c r="AD5840" i="1"/>
  <c r="AE5840" i="1"/>
  <c r="AF5840" i="1" s="1"/>
  <c r="AA5841" i="1"/>
  <c r="AD5841" i="1"/>
  <c r="AE5841" i="1"/>
  <c r="AF5841" i="1" s="1"/>
  <c r="AA5842" i="1"/>
  <c r="AD5842" i="1" s="1"/>
  <c r="AE5842" i="1" s="1"/>
  <c r="AF5842" i="1" s="1"/>
  <c r="AA5843" i="1"/>
  <c r="AD5843" i="1"/>
  <c r="AE5843" i="1"/>
  <c r="AF5843" i="1" s="1"/>
  <c r="AA5844" i="1"/>
  <c r="AD5844" i="1"/>
  <c r="AE5844" i="1"/>
  <c r="AF5844" i="1" s="1"/>
  <c r="AA5845" i="1"/>
  <c r="AD5845" i="1" s="1"/>
  <c r="AE5845" i="1"/>
  <c r="AF5845" i="1" s="1"/>
  <c r="AA5846" i="1"/>
  <c r="AD5846" i="1"/>
  <c r="AE5846" i="1"/>
  <c r="AF5846" i="1" s="1"/>
  <c r="AA5847" i="1"/>
  <c r="AD5847" i="1"/>
  <c r="AE5847" i="1"/>
  <c r="AF5847" i="1" s="1"/>
  <c r="AA5848" i="1"/>
  <c r="AD5848" i="1"/>
  <c r="AE5848" i="1"/>
  <c r="AF5848" i="1" s="1"/>
  <c r="AA5849" i="1"/>
  <c r="AD5849" i="1"/>
  <c r="AE5849" i="1"/>
  <c r="AF5849" i="1" s="1"/>
  <c r="AA5850" i="1"/>
  <c r="AD5850" i="1"/>
  <c r="AE5850" i="1"/>
  <c r="AF5850" i="1" s="1"/>
  <c r="AA5851" i="1"/>
  <c r="AD5851" i="1" s="1"/>
  <c r="AE5851" i="1" s="1"/>
  <c r="AF5851" i="1" s="1"/>
  <c r="AA5852" i="1"/>
  <c r="AD5852" i="1"/>
  <c r="AE5852" i="1"/>
  <c r="AF5852" i="1" s="1"/>
  <c r="AA5853" i="1"/>
  <c r="AD5853" i="1"/>
  <c r="AE5853" i="1"/>
  <c r="AF5853" i="1" s="1"/>
  <c r="AA5854" i="1"/>
  <c r="AD5854" i="1"/>
  <c r="AE5854" i="1" s="1"/>
  <c r="AF5854" i="1" s="1"/>
  <c r="AA5855" i="1"/>
  <c r="AD5855" i="1"/>
  <c r="AE5855" i="1"/>
  <c r="AF5855" i="1" s="1"/>
  <c r="AA5856" i="1"/>
  <c r="AD5856" i="1"/>
  <c r="AE5856" i="1" s="1"/>
  <c r="AF5856" i="1" s="1"/>
  <c r="AA5857" i="1"/>
  <c r="AD5857" i="1" s="1"/>
  <c r="AE5857" i="1" s="1"/>
  <c r="AF5857" i="1" s="1"/>
  <c r="AA5858" i="1"/>
  <c r="AD5858" i="1"/>
  <c r="AE5858" i="1"/>
  <c r="AF5858" i="1" s="1"/>
  <c r="AA5859" i="1"/>
  <c r="AD5859" i="1"/>
  <c r="AE5859" i="1" s="1"/>
  <c r="AF5859" i="1" s="1"/>
  <c r="AA5860" i="1"/>
  <c r="AD5860" i="1" s="1"/>
  <c r="AE5860" i="1" s="1"/>
  <c r="AF5860" i="1" s="1"/>
  <c r="AA5861" i="1"/>
  <c r="AD5861" i="1"/>
  <c r="AE5861" i="1"/>
  <c r="AF5861" i="1" s="1"/>
  <c r="AA5862" i="1"/>
  <c r="AD5862" i="1"/>
  <c r="AE5862" i="1"/>
  <c r="AF5862" i="1" s="1"/>
  <c r="AA5863" i="1"/>
  <c r="AD5863" i="1" s="1"/>
  <c r="AE5863" i="1"/>
  <c r="AF5863" i="1" s="1"/>
  <c r="AA5864" i="1"/>
  <c r="AD5864" i="1"/>
  <c r="AE5864" i="1"/>
  <c r="AF5864" i="1" s="1"/>
  <c r="AA5865" i="1"/>
  <c r="AD5865" i="1"/>
  <c r="AE5865" i="1" s="1"/>
  <c r="AF5865" i="1" s="1"/>
  <c r="AA5866" i="1"/>
  <c r="AD5866" i="1"/>
  <c r="AE5866" i="1"/>
  <c r="AF5866" i="1" s="1"/>
  <c r="AA5867" i="1"/>
  <c r="AD5867" i="1"/>
  <c r="AE5867" i="1"/>
  <c r="AF5867" i="1" s="1"/>
  <c r="AA5868" i="1"/>
  <c r="AD5868" i="1"/>
  <c r="AE5868" i="1"/>
  <c r="AF5868" i="1" s="1"/>
  <c r="AA5869" i="1"/>
  <c r="AD5869" i="1" s="1"/>
  <c r="AE5869" i="1" s="1"/>
  <c r="AF5869" i="1" s="1"/>
  <c r="AA5870" i="1"/>
  <c r="AD5870" i="1"/>
  <c r="AE5870" i="1"/>
  <c r="AF5870" i="1" s="1"/>
  <c r="AA5871" i="1"/>
  <c r="AD5871" i="1"/>
  <c r="AE5871" i="1" s="1"/>
  <c r="AF5871" i="1" s="1"/>
  <c r="AA5872" i="1"/>
  <c r="AD5872" i="1"/>
  <c r="AE5872" i="1" s="1"/>
  <c r="AF5872" i="1" s="1"/>
  <c r="AA5873" i="1"/>
  <c r="AD5873" i="1"/>
  <c r="AE5873" i="1"/>
  <c r="AF5873" i="1" s="1"/>
  <c r="AA5874" i="1"/>
  <c r="AD5874" i="1"/>
  <c r="AE5874" i="1"/>
  <c r="AF5874" i="1" s="1"/>
  <c r="AA5875" i="1"/>
  <c r="AD5875" i="1" s="1"/>
  <c r="AE5875" i="1" s="1"/>
  <c r="AF5875" i="1" s="1"/>
  <c r="AA5876" i="1"/>
  <c r="AD5876" i="1"/>
  <c r="AE5876" i="1"/>
  <c r="AF5876" i="1" s="1"/>
  <c r="AA5877" i="1"/>
  <c r="AD5877" i="1"/>
  <c r="AE5877" i="1" s="1"/>
  <c r="AF5877" i="1" s="1"/>
  <c r="AA5878" i="1"/>
  <c r="AD5878" i="1"/>
  <c r="AE5878" i="1" s="1"/>
  <c r="AF5878" i="1" s="1"/>
  <c r="AA5879" i="1"/>
  <c r="AD5879" i="1"/>
  <c r="AE5879" i="1"/>
  <c r="AF5879" i="1" s="1"/>
  <c r="AA5880" i="1"/>
  <c r="AD5880" i="1"/>
  <c r="AE5880" i="1"/>
  <c r="AF5880" i="1" s="1"/>
  <c r="AA5881" i="1"/>
  <c r="AD5881" i="1" s="1"/>
  <c r="AE5881" i="1"/>
  <c r="AF5881" i="1"/>
  <c r="AA5882" i="1"/>
  <c r="AD5882" i="1"/>
  <c r="AE5882" i="1"/>
  <c r="AF5882" i="1" s="1"/>
  <c r="AA5883" i="1"/>
  <c r="AD5883" i="1"/>
  <c r="AE5883" i="1" s="1"/>
  <c r="AF5883" i="1" s="1"/>
  <c r="AA5884" i="1"/>
  <c r="AD5884" i="1"/>
  <c r="AE5884" i="1"/>
  <c r="AF5884" i="1" s="1"/>
  <c r="AA5885" i="1"/>
  <c r="AD5885" i="1"/>
  <c r="AE5885" i="1"/>
  <c r="AF5885" i="1" s="1"/>
  <c r="AA5886" i="1"/>
  <c r="AD5886" i="1"/>
  <c r="AE5886" i="1"/>
  <c r="AF5886" i="1" s="1"/>
  <c r="AA5887" i="1"/>
  <c r="AD5887" i="1" s="1"/>
  <c r="AE5887" i="1" s="1"/>
  <c r="AF5887" i="1" s="1"/>
  <c r="AA5888" i="1"/>
  <c r="AD5888" i="1"/>
  <c r="AE5888" i="1"/>
  <c r="AF5888" i="1" s="1"/>
  <c r="AA5889" i="1"/>
  <c r="AD5889" i="1"/>
  <c r="AE5889" i="1" s="1"/>
  <c r="AF5889" i="1" s="1"/>
  <c r="AA5890" i="1"/>
  <c r="AD5890" i="1"/>
  <c r="AE5890" i="1" s="1"/>
  <c r="AF5890" i="1" s="1"/>
  <c r="AA5891" i="1"/>
  <c r="AD5891" i="1"/>
  <c r="AE5891" i="1"/>
  <c r="AF5891" i="1" s="1"/>
  <c r="AA5892" i="1"/>
  <c r="AD5892" i="1"/>
  <c r="AE5892" i="1" s="1"/>
  <c r="AF5892" i="1" s="1"/>
  <c r="AA5893" i="1"/>
  <c r="AD5893" i="1" s="1"/>
  <c r="AE5893" i="1"/>
  <c r="AF5893" i="1" s="1"/>
  <c r="AA5894" i="1"/>
  <c r="AD5894" i="1"/>
  <c r="AE5894" i="1"/>
  <c r="AF5894" i="1" s="1"/>
  <c r="AA5895" i="1"/>
  <c r="AD5895" i="1"/>
  <c r="AE5895" i="1"/>
  <c r="AF5895" i="1"/>
  <c r="AA5896" i="1"/>
  <c r="AD5896" i="1" s="1"/>
  <c r="AE5896" i="1" s="1"/>
  <c r="AF5896" i="1"/>
  <c r="AA5897" i="1"/>
  <c r="AD5897" i="1"/>
  <c r="AE5897" i="1"/>
  <c r="AF5897" i="1" s="1"/>
  <c r="AA5898" i="1"/>
  <c r="AD5898" i="1"/>
  <c r="AE5898" i="1" s="1"/>
  <c r="AF5898" i="1"/>
  <c r="AA5899" i="1"/>
  <c r="AD5899" i="1" s="1"/>
  <c r="AE5899" i="1" s="1"/>
  <c r="AF5899" i="1" s="1"/>
  <c r="AA5900" i="1"/>
  <c r="AD5900" i="1"/>
  <c r="AE5900" i="1"/>
  <c r="AF5900" i="1" s="1"/>
  <c r="AA5901" i="1"/>
  <c r="AD5901" i="1"/>
  <c r="AE5901" i="1"/>
  <c r="AF5901" i="1" s="1"/>
  <c r="AA5902" i="1"/>
  <c r="AD5902" i="1"/>
  <c r="AE5902" i="1" s="1"/>
  <c r="AF5902" i="1" s="1"/>
  <c r="AA5903" i="1"/>
  <c r="AD5903" i="1"/>
  <c r="AE5903" i="1"/>
  <c r="AF5903" i="1" s="1"/>
  <c r="AA5904" i="1"/>
  <c r="AD5904" i="1"/>
  <c r="AE5904" i="1"/>
  <c r="AF5904" i="1"/>
  <c r="AA5905" i="1"/>
  <c r="AD5905" i="1"/>
  <c r="AE5905" i="1" s="1"/>
  <c r="AF5905" i="1" s="1"/>
  <c r="AA5906" i="1"/>
  <c r="AD5906" i="1"/>
  <c r="AE5906" i="1"/>
  <c r="AF5906" i="1" s="1"/>
  <c r="AA5907" i="1"/>
  <c r="AD5907" i="1"/>
  <c r="AE5907" i="1" s="1"/>
  <c r="AF5907" i="1" s="1"/>
  <c r="AA5908" i="1"/>
  <c r="AD5908" i="1" s="1"/>
  <c r="AE5908" i="1" s="1"/>
  <c r="AF5908" i="1" s="1"/>
  <c r="AA5909" i="1"/>
  <c r="AD5909" i="1"/>
  <c r="AE5909" i="1"/>
  <c r="AF5909" i="1" s="1"/>
  <c r="AA5910" i="1"/>
  <c r="AD5910" i="1"/>
  <c r="AE5910" i="1" s="1"/>
  <c r="AF5910" i="1" s="1"/>
  <c r="AA5911" i="1"/>
  <c r="AD5911" i="1"/>
  <c r="AE5911" i="1" s="1"/>
  <c r="AF5911" i="1" s="1"/>
  <c r="AA5912" i="1"/>
  <c r="AD5912" i="1"/>
  <c r="AE5912" i="1"/>
  <c r="AF5912" i="1" s="1"/>
  <c r="AA5913" i="1"/>
  <c r="AD5913" i="1"/>
  <c r="AE5913" i="1" s="1"/>
  <c r="AF5913" i="1" s="1"/>
  <c r="AA5914" i="1"/>
  <c r="AD5914" i="1"/>
  <c r="AE5914" i="1"/>
  <c r="AF5914" i="1" s="1"/>
  <c r="AA5915" i="1"/>
  <c r="AD5915" i="1"/>
  <c r="AE5915" i="1"/>
  <c r="AF5915" i="1" s="1"/>
  <c r="AA5916" i="1"/>
  <c r="AD5916" i="1"/>
  <c r="AE5916" i="1"/>
  <c r="AF5916" i="1" s="1"/>
  <c r="AA5917" i="1"/>
  <c r="AD5917" i="1" s="1"/>
  <c r="AE5917" i="1" s="1"/>
  <c r="AF5917" i="1"/>
  <c r="AA5918" i="1"/>
  <c r="AD5918" i="1"/>
  <c r="AE5918" i="1"/>
  <c r="AF5918" i="1" s="1"/>
  <c r="AA5919" i="1"/>
  <c r="AD5919" i="1"/>
  <c r="AE5919" i="1" s="1"/>
  <c r="AF5919" i="1"/>
  <c r="AA5920" i="1"/>
  <c r="AD5920" i="1" s="1"/>
  <c r="AE5920" i="1" s="1"/>
  <c r="AF5920" i="1" s="1"/>
  <c r="AA5921" i="1"/>
  <c r="AD5921" i="1"/>
  <c r="AE5921" i="1"/>
  <c r="AF5921" i="1" s="1"/>
  <c r="AA5922" i="1"/>
  <c r="AD5922" i="1"/>
  <c r="AE5922" i="1" s="1"/>
  <c r="AF5922" i="1" s="1"/>
  <c r="AA5923" i="1"/>
  <c r="AD5923" i="1" s="1"/>
  <c r="AE5923" i="1" s="1"/>
  <c r="AF5923" i="1" s="1"/>
  <c r="AA5924" i="1"/>
  <c r="AD5924" i="1"/>
  <c r="AE5924" i="1"/>
  <c r="AF5924" i="1" s="1"/>
  <c r="AA5925" i="1"/>
  <c r="AD5925" i="1"/>
  <c r="AE5925" i="1" s="1"/>
  <c r="AF5925" i="1" s="1"/>
  <c r="AA5926" i="1"/>
  <c r="AD5926" i="1"/>
  <c r="AE5926" i="1" s="1"/>
  <c r="AF5926" i="1" s="1"/>
  <c r="AA5927" i="1"/>
  <c r="AD5927" i="1"/>
  <c r="AE5927" i="1"/>
  <c r="AF5927" i="1" s="1"/>
  <c r="AA5928" i="1"/>
  <c r="AD5928" i="1"/>
  <c r="AE5928" i="1" s="1"/>
  <c r="AF5928" i="1" s="1"/>
  <c r="AA5929" i="1"/>
  <c r="AD5929" i="1" s="1"/>
  <c r="AE5929" i="1" s="1"/>
  <c r="AF5929" i="1" s="1"/>
  <c r="AA5930" i="1"/>
  <c r="AD5930" i="1"/>
  <c r="AE5930" i="1"/>
  <c r="AF5930" i="1" s="1"/>
  <c r="AA5931" i="1"/>
  <c r="AD5931" i="1"/>
  <c r="AE5931" i="1"/>
  <c r="AF5931" i="1" s="1"/>
  <c r="AA5932" i="1"/>
  <c r="AD5932" i="1" s="1"/>
  <c r="AE5932" i="1" s="1"/>
  <c r="AF5932" i="1"/>
  <c r="AA5933" i="1"/>
  <c r="AD5933" i="1"/>
  <c r="AE5933" i="1" s="1"/>
  <c r="AF5933" i="1" s="1"/>
  <c r="AA5934" i="1"/>
  <c r="AD5934" i="1"/>
  <c r="AE5934" i="1" s="1"/>
  <c r="AF5934" i="1"/>
  <c r="AA5935" i="1"/>
  <c r="AD5935" i="1" s="1"/>
  <c r="AE5935" i="1" s="1"/>
  <c r="AF5935" i="1" s="1"/>
  <c r="AA5936" i="1"/>
  <c r="AD5936" i="1"/>
  <c r="AE5936" i="1" s="1"/>
  <c r="AF5936" i="1" s="1"/>
  <c r="AA5937" i="1"/>
  <c r="AD5937" i="1"/>
  <c r="AE5937" i="1"/>
  <c r="AF5937" i="1" s="1"/>
  <c r="AA5938" i="1"/>
  <c r="AD5938" i="1" s="1"/>
  <c r="AE5938" i="1" s="1"/>
  <c r="AF5938" i="1" s="1"/>
  <c r="AA5939" i="1"/>
  <c r="AD5939" i="1"/>
  <c r="AE5939" i="1" s="1"/>
  <c r="AF5939" i="1" s="1"/>
  <c r="AA5940" i="1"/>
  <c r="AD5940" i="1"/>
  <c r="AE5940" i="1"/>
  <c r="AF5940" i="1"/>
  <c r="AA5941" i="1"/>
  <c r="AD5941" i="1"/>
  <c r="AE5941" i="1" s="1"/>
  <c r="AF5941" i="1" s="1"/>
  <c r="AA5942" i="1"/>
  <c r="AD5942" i="1"/>
  <c r="AE5942" i="1"/>
  <c r="AF5942" i="1" s="1"/>
  <c r="AA5943" i="1"/>
  <c r="AD5943" i="1"/>
  <c r="AE5943" i="1" s="1"/>
  <c r="AF5943" i="1" s="1"/>
  <c r="AA5944" i="1"/>
  <c r="AD5944" i="1" s="1"/>
  <c r="AE5944" i="1"/>
  <c r="AF5944" i="1" s="1"/>
  <c r="AA5945" i="1"/>
  <c r="AD5945" i="1"/>
  <c r="AE5945" i="1" s="1"/>
  <c r="AF5945" i="1" s="1"/>
  <c r="AA5946" i="1"/>
  <c r="AD5946" i="1"/>
  <c r="AE5946" i="1" s="1"/>
  <c r="AF5946" i="1" s="1"/>
  <c r="AA5947" i="1"/>
  <c r="AD5947" i="1"/>
  <c r="AE5947" i="1" s="1"/>
  <c r="AF5947" i="1" s="1"/>
  <c r="AA5948" i="1"/>
  <c r="AD5948" i="1"/>
  <c r="AE5948" i="1" s="1"/>
  <c r="AF5948" i="1" s="1"/>
  <c r="AA5949" i="1"/>
  <c r="AD5949" i="1"/>
  <c r="AE5949" i="1" s="1"/>
  <c r="AF5949" i="1" s="1"/>
  <c r="AA5950" i="1"/>
  <c r="AD5950" i="1"/>
  <c r="AE5950" i="1"/>
  <c r="AF5950" i="1" s="1"/>
  <c r="AA5951" i="1"/>
  <c r="AD5951" i="1"/>
  <c r="AE5951" i="1" s="1"/>
  <c r="AF5951" i="1" s="1"/>
  <c r="AA5952" i="1"/>
  <c r="AD5952" i="1"/>
  <c r="AE5952" i="1"/>
  <c r="AF5952" i="1" s="1"/>
  <c r="AA5953" i="1"/>
  <c r="AD5953" i="1" s="1"/>
  <c r="AE5953" i="1" s="1"/>
  <c r="AF5953" i="1" s="1"/>
  <c r="AA5954" i="1"/>
  <c r="AD5954" i="1"/>
  <c r="AE5954" i="1" s="1"/>
  <c r="AF5954" i="1" s="1"/>
  <c r="AA5955" i="1"/>
  <c r="AD5955" i="1" s="1"/>
  <c r="AE5955" i="1" s="1"/>
  <c r="AF5955" i="1"/>
  <c r="AA5956" i="1"/>
  <c r="AD5956" i="1" s="1"/>
  <c r="AE5956" i="1" s="1"/>
  <c r="AF5956" i="1" s="1"/>
  <c r="AA5957" i="1"/>
  <c r="AD5957" i="1" s="1"/>
  <c r="AE5957" i="1"/>
  <c r="AF5957" i="1" s="1"/>
  <c r="AA5958" i="1"/>
  <c r="AD5958" i="1" s="1"/>
  <c r="AE5958" i="1" s="1"/>
  <c r="AF5958" i="1" s="1"/>
  <c r="AA5959" i="1"/>
  <c r="AD5959" i="1" s="1"/>
  <c r="AE5959" i="1" s="1"/>
  <c r="AF5959" i="1" s="1"/>
  <c r="AA5960" i="1"/>
  <c r="AD5960" i="1"/>
  <c r="AE5960" i="1" s="1"/>
  <c r="AF5960" i="1" s="1"/>
  <c r="AA5961" i="1"/>
  <c r="AD5961" i="1" s="1"/>
  <c r="AE5961" i="1" s="1"/>
  <c r="AF5961" i="1" s="1"/>
  <c r="AA5962" i="1"/>
  <c r="AD5962" i="1" s="1"/>
  <c r="AE5962" i="1" s="1"/>
  <c r="AF5962" i="1" s="1"/>
  <c r="AA5963" i="1"/>
  <c r="AD5963" i="1"/>
  <c r="AE5963" i="1" s="1"/>
  <c r="AF5963" i="1"/>
  <c r="AA5964" i="1"/>
  <c r="AD5964" i="1" s="1"/>
  <c r="AE5964" i="1" s="1"/>
  <c r="AF5964" i="1" s="1"/>
  <c r="AA5965" i="1"/>
  <c r="AD5965" i="1" s="1"/>
  <c r="AE5965" i="1" s="1"/>
  <c r="AF5965" i="1" s="1"/>
  <c r="AA5966" i="1"/>
  <c r="AD5966" i="1"/>
  <c r="AE5966" i="1" s="1"/>
  <c r="AF5966" i="1"/>
  <c r="AA5967" i="1"/>
  <c r="AD5967" i="1" s="1"/>
  <c r="AE5967" i="1" s="1"/>
  <c r="AF5967" i="1" s="1"/>
  <c r="AA5968" i="1"/>
  <c r="AD5968" i="1" s="1"/>
  <c r="AE5968" i="1" s="1"/>
  <c r="AF5968" i="1" s="1"/>
  <c r="AA5969" i="1"/>
  <c r="AD5969" i="1"/>
  <c r="AE5969" i="1" s="1"/>
  <c r="AF5969" i="1" s="1"/>
  <c r="AA5970" i="1"/>
  <c r="AD5970" i="1" s="1"/>
  <c r="AE5970" i="1" s="1"/>
  <c r="AF5970" i="1" s="1"/>
  <c r="AA5971" i="1"/>
  <c r="AD5971" i="1" s="1"/>
  <c r="AE5971" i="1" s="1"/>
  <c r="AF5971" i="1" s="1"/>
  <c r="AA5972" i="1"/>
  <c r="AD5972" i="1"/>
  <c r="AE5972" i="1" s="1"/>
  <c r="AF5972" i="1"/>
  <c r="AA5973" i="1"/>
  <c r="AD5973" i="1" s="1"/>
  <c r="AE5973" i="1" s="1"/>
  <c r="AF5973" i="1" s="1"/>
  <c r="AA5974" i="1"/>
  <c r="AD5974" i="1" s="1"/>
  <c r="AE5974" i="1" s="1"/>
  <c r="AF5974" i="1" s="1"/>
  <c r="AA5975" i="1"/>
  <c r="AD5975" i="1"/>
  <c r="AE5975" i="1" s="1"/>
  <c r="AF5975" i="1"/>
  <c r="AA5976" i="1"/>
  <c r="AD5976" i="1" s="1"/>
  <c r="AE5976" i="1" s="1"/>
  <c r="AF5976" i="1" s="1"/>
  <c r="AA5977" i="1"/>
  <c r="AD5977" i="1" s="1"/>
  <c r="AE5977" i="1" s="1"/>
  <c r="AF5977" i="1" s="1"/>
  <c r="AA5978" i="1"/>
  <c r="AD5978" i="1"/>
  <c r="AE5978" i="1" s="1"/>
  <c r="AF5978" i="1"/>
  <c r="AA5979" i="1"/>
  <c r="AD5979" i="1" s="1"/>
  <c r="AE5979" i="1" s="1"/>
  <c r="AF5979" i="1" s="1"/>
  <c r="AA5980" i="1"/>
  <c r="AD5980" i="1" s="1"/>
  <c r="AE5980" i="1" s="1"/>
  <c r="AF5980" i="1" s="1"/>
  <c r="AA5981" i="1"/>
  <c r="AD5981" i="1"/>
  <c r="AE5981" i="1" s="1"/>
  <c r="AF5981" i="1" s="1"/>
  <c r="AA5982" i="1"/>
  <c r="AD5982" i="1" s="1"/>
  <c r="AE5982" i="1" s="1"/>
  <c r="AF5982" i="1" s="1"/>
  <c r="AA5983" i="1"/>
  <c r="AD5983" i="1" s="1"/>
  <c r="AE5983" i="1" s="1"/>
  <c r="AF5983" i="1" s="1"/>
  <c r="AA5984" i="1"/>
  <c r="AD5984" i="1"/>
  <c r="AE5984" i="1" s="1"/>
  <c r="AF5984" i="1"/>
  <c r="AA5985" i="1"/>
  <c r="AD5985" i="1" s="1"/>
  <c r="AE5985" i="1" s="1"/>
  <c r="AF5985" i="1" s="1"/>
  <c r="AA5986" i="1"/>
  <c r="AD5986" i="1" s="1"/>
  <c r="AE5986" i="1" s="1"/>
  <c r="AF5986" i="1" s="1"/>
  <c r="AA5987" i="1"/>
  <c r="AD5987" i="1"/>
  <c r="AE5987" i="1" s="1"/>
  <c r="AF5987" i="1" s="1"/>
  <c r="AA5988" i="1"/>
  <c r="AD5988" i="1" s="1"/>
  <c r="AE5988" i="1" s="1"/>
  <c r="AF5988" i="1" s="1"/>
  <c r="AA5989" i="1"/>
  <c r="AD5989" i="1" s="1"/>
  <c r="AE5989" i="1" s="1"/>
  <c r="AF5989" i="1" s="1"/>
  <c r="AA5990" i="1"/>
  <c r="AD5990" i="1"/>
  <c r="AE5990" i="1" s="1"/>
  <c r="AF5990" i="1" s="1"/>
  <c r="AA5991" i="1"/>
  <c r="AD5991" i="1" s="1"/>
  <c r="AE5991" i="1" s="1"/>
  <c r="AF5991" i="1" s="1"/>
  <c r="AA5992" i="1"/>
  <c r="AD5992" i="1" s="1"/>
  <c r="AE5992" i="1" s="1"/>
  <c r="AF5992" i="1" s="1"/>
  <c r="AA5993" i="1"/>
  <c r="AD5993" i="1"/>
  <c r="AE5993" i="1" s="1"/>
  <c r="AF5993" i="1"/>
  <c r="AA5994" i="1"/>
  <c r="AD5994" i="1" s="1"/>
  <c r="AE5994" i="1" s="1"/>
  <c r="AF5994" i="1" s="1"/>
  <c r="AA5995" i="1"/>
  <c r="AD5995" i="1" s="1"/>
  <c r="AE5995" i="1" s="1"/>
  <c r="AF5995" i="1" s="1"/>
  <c r="AA5996" i="1"/>
  <c r="AD5996" i="1"/>
  <c r="AE5996" i="1" s="1"/>
  <c r="AF5996" i="1" s="1"/>
  <c r="AA5997" i="1"/>
  <c r="AD5997" i="1" s="1"/>
  <c r="AE5997" i="1" s="1"/>
  <c r="AF5997" i="1" s="1"/>
  <c r="AA5998" i="1"/>
  <c r="AD5998" i="1" s="1"/>
  <c r="AE5998" i="1" s="1"/>
  <c r="AF5998" i="1" s="1"/>
  <c r="AA5999" i="1"/>
  <c r="AD5999" i="1"/>
  <c r="AE5999" i="1" s="1"/>
  <c r="AF5999" i="1"/>
  <c r="AA6000" i="1"/>
  <c r="AD6000" i="1" s="1"/>
  <c r="AE6000" i="1" s="1"/>
  <c r="AF6000" i="1" s="1"/>
  <c r="AA6001" i="1"/>
  <c r="AD6001" i="1" s="1"/>
  <c r="AE6001" i="1" s="1"/>
  <c r="AF6001" i="1" s="1"/>
  <c r="AA6002" i="1"/>
  <c r="AD6002" i="1"/>
  <c r="AE6002" i="1" s="1"/>
  <c r="AF6002" i="1"/>
  <c r="AA6003" i="1"/>
  <c r="AD6003" i="1" s="1"/>
  <c r="AE6003" i="1" s="1"/>
  <c r="AF6003" i="1" s="1"/>
  <c r="AA6004" i="1"/>
  <c r="AD6004" i="1" s="1"/>
  <c r="AE6004" i="1" s="1"/>
  <c r="AF6004" i="1" s="1"/>
  <c r="AA6005" i="1"/>
  <c r="AD6005" i="1"/>
  <c r="AE6005" i="1" s="1"/>
  <c r="AF6005" i="1" s="1"/>
  <c r="AA6006" i="1"/>
  <c r="AD6006" i="1" s="1"/>
  <c r="AE6006" i="1" s="1"/>
  <c r="AF6006" i="1" s="1"/>
  <c r="AA6007" i="1"/>
  <c r="AD6007" i="1" s="1"/>
  <c r="AE6007" i="1" s="1"/>
  <c r="AF6007" i="1" s="1"/>
  <c r="AA6008" i="1"/>
  <c r="AD6008" i="1"/>
  <c r="AE6008" i="1" s="1"/>
  <c r="AF6008" i="1"/>
  <c r="AA6009" i="1"/>
  <c r="AD6009" i="1" s="1"/>
  <c r="AE6009" i="1" s="1"/>
  <c r="AF6009" i="1" s="1"/>
  <c r="AA6010" i="1"/>
  <c r="AD6010" i="1" s="1"/>
  <c r="AE6010" i="1" s="1"/>
  <c r="AF6010" i="1" s="1"/>
  <c r="AA6011" i="1"/>
  <c r="AD6011" i="1"/>
  <c r="AE6011" i="1" s="1"/>
  <c r="AF6011" i="1"/>
  <c r="AA6012" i="1"/>
  <c r="AD6012" i="1" s="1"/>
  <c r="AE6012" i="1" s="1"/>
  <c r="AF6012" i="1" s="1"/>
  <c r="AA6013" i="1"/>
  <c r="AD6013" i="1" s="1"/>
  <c r="AE6013" i="1" s="1"/>
  <c r="AF6013" i="1" s="1"/>
  <c r="AA6014" i="1"/>
  <c r="AD6014" i="1"/>
  <c r="AE6014" i="1" s="1"/>
  <c r="AF6014" i="1"/>
  <c r="AA6015" i="1"/>
  <c r="AD6015" i="1" s="1"/>
  <c r="AE6015" i="1" s="1"/>
  <c r="AF6015" i="1" s="1"/>
  <c r="AA6016" i="1"/>
  <c r="AD6016" i="1" s="1"/>
  <c r="AE6016" i="1" s="1"/>
  <c r="AF6016" i="1" s="1"/>
  <c r="AA6017" i="1"/>
  <c r="AD6017" i="1"/>
  <c r="AE6017" i="1" s="1"/>
  <c r="AF6017" i="1" s="1"/>
  <c r="AA6018" i="1"/>
  <c r="AD6018" i="1" s="1"/>
  <c r="AE6018" i="1" s="1"/>
  <c r="AF6018" i="1" s="1"/>
  <c r="AA6019" i="1"/>
  <c r="AD6019" i="1" s="1"/>
  <c r="AE6019" i="1" s="1"/>
  <c r="AF6019" i="1" s="1"/>
  <c r="AA6020" i="1"/>
  <c r="AD6020" i="1"/>
  <c r="AE6020" i="1" s="1"/>
  <c r="AF6020" i="1"/>
  <c r="AA6021" i="1"/>
  <c r="AD6021" i="1" s="1"/>
  <c r="AE6021" i="1" s="1"/>
  <c r="AF6021" i="1" s="1"/>
  <c r="AA6022" i="1"/>
  <c r="AD6022" i="1" s="1"/>
  <c r="AE6022" i="1" s="1"/>
  <c r="AF6022" i="1" s="1"/>
  <c r="AA6023" i="1"/>
  <c r="AD6023" i="1"/>
  <c r="AE6023" i="1" s="1"/>
  <c r="AF6023" i="1" s="1"/>
  <c r="AA6024" i="1"/>
  <c r="AD6024" i="1" s="1"/>
  <c r="AE6024" i="1" s="1"/>
  <c r="AF6024" i="1" s="1"/>
  <c r="AA6025" i="1"/>
  <c r="AD6025" i="1" s="1"/>
  <c r="AE6025" i="1" s="1"/>
  <c r="AF6025" i="1" s="1"/>
  <c r="AA6026" i="1"/>
  <c r="AD6026" i="1"/>
  <c r="AE6026" i="1" s="1"/>
  <c r="AF6026" i="1" s="1"/>
  <c r="AA6027" i="1"/>
  <c r="AD6027" i="1" s="1"/>
  <c r="AE6027" i="1" s="1"/>
  <c r="AF6027" i="1" s="1"/>
  <c r="AA6028" i="1"/>
  <c r="AD6028" i="1" s="1"/>
  <c r="AE6028" i="1" s="1"/>
  <c r="AF6028" i="1" s="1"/>
  <c r="AA6029" i="1"/>
  <c r="AD6029" i="1"/>
  <c r="AE6029" i="1" s="1"/>
  <c r="AF6029" i="1"/>
  <c r="AA6030" i="1"/>
  <c r="AD6030" i="1" s="1"/>
  <c r="AE6030" i="1" s="1"/>
  <c r="AF6030" i="1" s="1"/>
  <c r="AA6031" i="1"/>
  <c r="AD6031" i="1" s="1"/>
  <c r="AE6031" i="1" s="1"/>
  <c r="AF6031" i="1" s="1"/>
  <c r="AA6032" i="1"/>
  <c r="AD6032" i="1"/>
  <c r="AE6032" i="1" s="1"/>
  <c r="AF6032" i="1" s="1"/>
  <c r="AA6033" i="1"/>
  <c r="AD6033" i="1" s="1"/>
  <c r="AE6033" i="1" s="1"/>
  <c r="AF6033" i="1" s="1"/>
  <c r="AA6034" i="1"/>
  <c r="AD6034" i="1" s="1"/>
  <c r="AE6034" i="1" s="1"/>
  <c r="AF6034" i="1" s="1"/>
  <c r="AA6035" i="1"/>
  <c r="AD6035" i="1"/>
  <c r="AE6035" i="1" s="1"/>
  <c r="AF6035" i="1"/>
  <c r="AA6036" i="1"/>
  <c r="AD6036" i="1" s="1"/>
  <c r="AE6036" i="1" s="1"/>
  <c r="AF6036" i="1" s="1"/>
  <c r="AA6037" i="1"/>
  <c r="AD6037" i="1" s="1"/>
  <c r="AE6037" i="1" s="1"/>
  <c r="AF6037" i="1" s="1"/>
  <c r="AA6038" i="1"/>
  <c r="AD6038" i="1"/>
  <c r="AE6038" i="1" s="1"/>
  <c r="AF6038" i="1"/>
  <c r="AA6039" i="1"/>
  <c r="AD6039" i="1" s="1"/>
  <c r="AE6039" i="1" s="1"/>
  <c r="AF6039" i="1" s="1"/>
  <c r="AA6040" i="1"/>
  <c r="AD6040" i="1" s="1"/>
  <c r="AE6040" i="1" s="1"/>
  <c r="AF6040" i="1" s="1"/>
  <c r="AA6041" i="1"/>
  <c r="AD6041" i="1"/>
  <c r="AE6041" i="1" s="1"/>
  <c r="AF6041" i="1" s="1"/>
  <c r="AA6042" i="1"/>
  <c r="AD6042" i="1" s="1"/>
  <c r="AE6042" i="1" s="1"/>
  <c r="AF6042" i="1" s="1"/>
  <c r="AA6043" i="1"/>
  <c r="AD6043" i="1" s="1"/>
  <c r="AE6043" i="1" s="1"/>
  <c r="AF6043" i="1" s="1"/>
  <c r="AA6044" i="1"/>
  <c r="AD6044" i="1"/>
  <c r="AE6044" i="1" s="1"/>
  <c r="AF6044" i="1"/>
  <c r="AA6045" i="1"/>
  <c r="AD6045" i="1" s="1"/>
  <c r="AE6045" i="1" s="1"/>
  <c r="AF6045" i="1" s="1"/>
  <c r="AA6046" i="1"/>
  <c r="AD6046" i="1" s="1"/>
  <c r="AE6046" i="1" s="1"/>
  <c r="AF6046" i="1" s="1"/>
  <c r="AA6047" i="1"/>
  <c r="AD6047" i="1"/>
  <c r="AE6047" i="1" s="1"/>
  <c r="AF6047" i="1"/>
  <c r="AA6048" i="1"/>
  <c r="AD6048" i="1" s="1"/>
  <c r="AE6048" i="1" s="1"/>
  <c r="AF6048" i="1" s="1"/>
  <c r="AA6049" i="1"/>
  <c r="AD6049" i="1" s="1"/>
  <c r="AE6049" i="1" s="1"/>
  <c r="AF6049" i="1" s="1"/>
  <c r="AA6050" i="1"/>
  <c r="AD6050" i="1"/>
  <c r="AE6050" i="1" s="1"/>
  <c r="AF6050" i="1"/>
  <c r="AA6051" i="1"/>
  <c r="AD6051" i="1" s="1"/>
  <c r="AE6051" i="1" s="1"/>
  <c r="AF6051" i="1" s="1"/>
  <c r="AA6052" i="1"/>
  <c r="AD6052" i="1" s="1"/>
  <c r="AE6052" i="1" s="1"/>
  <c r="AF6052" i="1" s="1"/>
  <c r="AA6053" i="1"/>
  <c r="AD6053" i="1"/>
  <c r="AE6053" i="1" s="1"/>
  <c r="AF6053" i="1" s="1"/>
  <c r="AA6054" i="1"/>
  <c r="AD6054" i="1" s="1"/>
  <c r="AE6054" i="1" s="1"/>
  <c r="AF6054" i="1" s="1"/>
  <c r="AA6055" i="1"/>
  <c r="AD6055" i="1" s="1"/>
  <c r="AE6055" i="1" s="1"/>
  <c r="AF6055" i="1" s="1"/>
  <c r="AA6056" i="1"/>
  <c r="AD6056" i="1"/>
  <c r="AE6056" i="1" s="1"/>
  <c r="AF6056" i="1"/>
  <c r="AA6057" i="1"/>
  <c r="AD6057" i="1" s="1"/>
  <c r="AE6057" i="1" s="1"/>
  <c r="AF6057" i="1" s="1"/>
  <c r="AA6058" i="1"/>
  <c r="AD6058" i="1" s="1"/>
  <c r="AE6058" i="1" s="1"/>
  <c r="AF6058" i="1" s="1"/>
  <c r="AA6059" i="1"/>
  <c r="AD6059" i="1"/>
  <c r="AE6059" i="1" s="1"/>
  <c r="AF6059" i="1" s="1"/>
  <c r="AA6060" i="1"/>
  <c r="AD6060" i="1" s="1"/>
  <c r="AE6060" i="1" s="1"/>
  <c r="AF6060" i="1" s="1"/>
  <c r="AA6061" i="1"/>
  <c r="AD6061" i="1" s="1"/>
  <c r="AE6061" i="1" s="1"/>
  <c r="AF6061" i="1" s="1"/>
  <c r="AA6062" i="1"/>
  <c r="AD6062" i="1"/>
  <c r="AE6062" i="1" s="1"/>
  <c r="AF6062" i="1" s="1"/>
  <c r="AA6063" i="1"/>
  <c r="AD6063" i="1" s="1"/>
  <c r="AE6063" i="1" s="1"/>
  <c r="AF6063" i="1" s="1"/>
  <c r="AA6064" i="1"/>
  <c r="AD6064" i="1" s="1"/>
  <c r="AE6064" i="1" s="1"/>
  <c r="AF6064" i="1" s="1"/>
  <c r="AA6065" i="1"/>
  <c r="AD6065" i="1"/>
  <c r="AE6065" i="1" s="1"/>
  <c r="AF6065" i="1"/>
  <c r="AA6066" i="1"/>
  <c r="AD6066" i="1" s="1"/>
  <c r="AE6066" i="1" s="1"/>
  <c r="AF6066" i="1" s="1"/>
  <c r="AA6067" i="1"/>
  <c r="AD6067" i="1" s="1"/>
  <c r="AE6067" i="1" s="1"/>
  <c r="AF6067" i="1" s="1"/>
  <c r="AA6068" i="1"/>
  <c r="AD6068" i="1"/>
  <c r="AE6068" i="1" s="1"/>
  <c r="AF6068" i="1" s="1"/>
  <c r="AA6069" i="1"/>
  <c r="AD6069" i="1" s="1"/>
  <c r="AE6069" i="1" s="1"/>
  <c r="AF6069" i="1" s="1"/>
  <c r="AA6070" i="1"/>
  <c r="AD6070" i="1" s="1"/>
  <c r="AE6070" i="1" s="1"/>
  <c r="AF6070" i="1" s="1"/>
  <c r="AA6071" i="1"/>
  <c r="AD6071" i="1"/>
  <c r="AE6071" i="1" s="1"/>
  <c r="AF6071" i="1"/>
  <c r="AA6072" i="1"/>
  <c r="AD6072" i="1" s="1"/>
  <c r="AE6072" i="1" s="1"/>
  <c r="AF6072" i="1" s="1"/>
  <c r="AA6073" i="1"/>
  <c r="AD6073" i="1" s="1"/>
  <c r="AE6073" i="1" s="1"/>
  <c r="AF6073" i="1" s="1"/>
  <c r="AA6074" i="1"/>
  <c r="AD6074" i="1"/>
  <c r="AE6074" i="1" s="1"/>
  <c r="AF6074" i="1"/>
  <c r="AA6075" i="1"/>
  <c r="AD6075" i="1" s="1"/>
  <c r="AE6075" i="1" s="1"/>
  <c r="AF6075" i="1" s="1"/>
  <c r="AA6076" i="1"/>
  <c r="AD6076" i="1" s="1"/>
  <c r="AE6076" i="1" s="1"/>
  <c r="AF6076" i="1" s="1"/>
  <c r="AA6077" i="1"/>
  <c r="AD6077" i="1"/>
  <c r="AE6077" i="1" s="1"/>
  <c r="AF6077" i="1" s="1"/>
  <c r="AA6078" i="1"/>
  <c r="AD6078" i="1" s="1"/>
  <c r="AE6078" i="1" s="1"/>
  <c r="AF6078" i="1" s="1"/>
  <c r="AA6079" i="1"/>
  <c r="AD6079" i="1" s="1"/>
  <c r="AE6079" i="1" s="1"/>
  <c r="AF6079" i="1" s="1"/>
  <c r="AA6080" i="1"/>
  <c r="AD6080" i="1"/>
  <c r="AE6080" i="1" s="1"/>
  <c r="AF6080" i="1"/>
  <c r="AA6081" i="1"/>
  <c r="AD6081" i="1" s="1"/>
  <c r="AE6081" i="1" s="1"/>
  <c r="AF6081" i="1" s="1"/>
  <c r="AA6082" i="1"/>
  <c r="AD6082" i="1" s="1"/>
  <c r="AE6082" i="1" s="1"/>
  <c r="AF6082" i="1" s="1"/>
  <c r="AA6083" i="1"/>
  <c r="AD6083" i="1"/>
  <c r="AE6083" i="1" s="1"/>
  <c r="AF6083" i="1" s="1"/>
  <c r="AA6084" i="1"/>
  <c r="AD6084" i="1" s="1"/>
  <c r="AE6084" i="1" s="1"/>
  <c r="AF6084" i="1" s="1"/>
  <c r="AA6085" i="1"/>
  <c r="AD6085" i="1"/>
  <c r="AE6085" i="1" s="1"/>
  <c r="AF6085" i="1" s="1"/>
  <c r="AA6086" i="1"/>
  <c r="AD6086" i="1"/>
  <c r="AE6086" i="1" s="1"/>
  <c r="AF6086" i="1"/>
  <c r="AA6087" i="1"/>
  <c r="AD6087" i="1" s="1"/>
  <c r="AE6087" i="1" s="1"/>
  <c r="AF6087" i="1" s="1"/>
  <c r="AA6088" i="1"/>
  <c r="AD6088" i="1" s="1"/>
  <c r="AE6088" i="1" s="1"/>
  <c r="AF6088" i="1" s="1"/>
  <c r="AA6089" i="1"/>
  <c r="AD6089" i="1"/>
  <c r="AE6089" i="1" s="1"/>
  <c r="AF6089" i="1" s="1"/>
  <c r="AA6090" i="1"/>
  <c r="AD6090" i="1" s="1"/>
  <c r="AE6090" i="1" s="1"/>
  <c r="AF6090" i="1" s="1"/>
  <c r="AA6091" i="1"/>
  <c r="AD6091" i="1"/>
  <c r="AE6091" i="1" s="1"/>
  <c r="AF6091" i="1" s="1"/>
  <c r="AA6092" i="1"/>
  <c r="AD6092" i="1"/>
  <c r="AE6092" i="1" s="1"/>
  <c r="AF6092" i="1"/>
  <c r="AA6093" i="1"/>
  <c r="AD6093" i="1" s="1"/>
  <c r="AE6093" i="1" s="1"/>
  <c r="AF6093" i="1" s="1"/>
  <c r="AA6094" i="1"/>
  <c r="AD6094" i="1" s="1"/>
  <c r="AE6094" i="1" s="1"/>
  <c r="AF6094" i="1" s="1"/>
  <c r="AA6095" i="1"/>
  <c r="AD6095" i="1"/>
  <c r="AE6095" i="1" s="1"/>
  <c r="AF6095" i="1" s="1"/>
  <c r="AA6096" i="1"/>
  <c r="AD6096" i="1" s="1"/>
  <c r="AE6096" i="1" s="1"/>
  <c r="AF6096" i="1" s="1"/>
  <c r="AA6097" i="1"/>
  <c r="AD6097" i="1"/>
  <c r="AE6097" i="1" s="1"/>
  <c r="AF6097" i="1" s="1"/>
  <c r="AA6098" i="1"/>
  <c r="AD6098" i="1"/>
  <c r="AE6098" i="1" s="1"/>
  <c r="AF6098" i="1"/>
  <c r="AA6099" i="1"/>
  <c r="AD6099" i="1" s="1"/>
  <c r="AE6099" i="1" s="1"/>
  <c r="AF6099" i="1" s="1"/>
  <c r="AA6100" i="1"/>
  <c r="AD6100" i="1" s="1"/>
  <c r="AE6100" i="1" s="1"/>
  <c r="AF6100" i="1" s="1"/>
  <c r="AA6101" i="1"/>
  <c r="AD6101" i="1"/>
  <c r="AE6101" i="1" s="1"/>
  <c r="AF6101" i="1" s="1"/>
  <c r="AA6102" i="1"/>
  <c r="AD6102" i="1" s="1"/>
  <c r="AE6102" i="1" s="1"/>
  <c r="AF6102" i="1" s="1"/>
  <c r="AA6103" i="1"/>
  <c r="AD6103" i="1"/>
  <c r="AE6103" i="1" s="1"/>
  <c r="AF6103" i="1" s="1"/>
  <c r="AA6104" i="1"/>
  <c r="AD6104" i="1"/>
  <c r="AE6104" i="1" s="1"/>
  <c r="AF6104" i="1"/>
  <c r="AA6105" i="1"/>
  <c r="AD6105" i="1" s="1"/>
  <c r="AE6105" i="1" s="1"/>
  <c r="AF6105" i="1" s="1"/>
  <c r="AA6106" i="1"/>
  <c r="AD6106" i="1" s="1"/>
  <c r="AE6106" i="1" s="1"/>
  <c r="AF6106" i="1" s="1"/>
  <c r="AA6107" i="1"/>
  <c r="AD6107" i="1"/>
  <c r="AE6107" i="1" s="1"/>
  <c r="AF6107" i="1" s="1"/>
  <c r="AA6108" i="1"/>
  <c r="AD6108" i="1" s="1"/>
  <c r="AE6108" i="1" s="1"/>
  <c r="AF6108" i="1" s="1"/>
  <c r="AA6109" i="1"/>
  <c r="AD6109" i="1"/>
  <c r="AE6109" i="1" s="1"/>
  <c r="AF6109" i="1" s="1"/>
  <c r="AA6110" i="1"/>
  <c r="AD6110" i="1"/>
  <c r="AE6110" i="1" s="1"/>
  <c r="AF6110" i="1"/>
  <c r="AA6111" i="1"/>
  <c r="AD6111" i="1" s="1"/>
  <c r="AE6111" i="1" s="1"/>
  <c r="AF6111" i="1" s="1"/>
  <c r="AA6112" i="1"/>
  <c r="AD6112" i="1" s="1"/>
  <c r="AE6112" i="1" s="1"/>
  <c r="AF6112" i="1" s="1"/>
  <c r="AA6113" i="1"/>
  <c r="AD6113" i="1"/>
  <c r="AE6113" i="1" s="1"/>
  <c r="AF6113" i="1" s="1"/>
  <c r="AA6114" i="1"/>
  <c r="AD6114" i="1" s="1"/>
  <c r="AE6114" i="1" s="1"/>
  <c r="AF6114" i="1" s="1"/>
  <c r="AA6115" i="1"/>
  <c r="AD6115" i="1"/>
  <c r="AE6115" i="1" s="1"/>
  <c r="AF6115" i="1" s="1"/>
  <c r="AA6116" i="1"/>
  <c r="AD6116" i="1"/>
  <c r="AE6116" i="1" s="1"/>
  <c r="AF6116" i="1"/>
  <c r="AA6117" i="1"/>
  <c r="AD6117" i="1" s="1"/>
  <c r="AE6117" i="1" s="1"/>
  <c r="AF6117" i="1" s="1"/>
  <c r="AA6118" i="1"/>
  <c r="AD6118" i="1" s="1"/>
  <c r="AE6118" i="1" s="1"/>
  <c r="AF6118" i="1" s="1"/>
  <c r="AA6119" i="1"/>
  <c r="AD6119" i="1"/>
  <c r="AE6119" i="1" s="1"/>
  <c r="AF6119" i="1" s="1"/>
  <c r="AA6120" i="1"/>
  <c r="AD6120" i="1" s="1"/>
  <c r="AE6120" i="1" s="1"/>
  <c r="AF6120" i="1" s="1"/>
  <c r="AA6121" i="1"/>
  <c r="AD6121" i="1"/>
  <c r="AE6121" i="1" s="1"/>
  <c r="AF6121" i="1" s="1"/>
  <c r="AA6122" i="1"/>
  <c r="AD6122" i="1"/>
  <c r="AE6122" i="1" s="1"/>
  <c r="AF6122" i="1"/>
  <c r="AA6123" i="1"/>
  <c r="AD6123" i="1" s="1"/>
  <c r="AE6123" i="1" s="1"/>
  <c r="AF6123" i="1" s="1"/>
  <c r="AA6124" i="1"/>
  <c r="AD6124" i="1" s="1"/>
  <c r="AE6124" i="1" s="1"/>
  <c r="AF6124" i="1" s="1"/>
  <c r="AA6125" i="1"/>
  <c r="AD6125" i="1"/>
  <c r="AE6125" i="1" s="1"/>
  <c r="AF6125" i="1" s="1"/>
  <c r="AA6126" i="1"/>
  <c r="AD6126" i="1" s="1"/>
  <c r="AE6126" i="1" s="1"/>
  <c r="AF6126" i="1" s="1"/>
  <c r="AA6127" i="1"/>
  <c r="AD6127" i="1"/>
  <c r="AE6127" i="1" s="1"/>
  <c r="AF6127" i="1" s="1"/>
  <c r="AA6128" i="1"/>
  <c r="AD6128" i="1"/>
  <c r="AE6128" i="1" s="1"/>
  <c r="AF6128" i="1"/>
  <c r="AA6129" i="1"/>
  <c r="AD6129" i="1" s="1"/>
  <c r="AE6129" i="1" s="1"/>
  <c r="AF6129" i="1" s="1"/>
  <c r="AA6130" i="1"/>
  <c r="AD6130" i="1" s="1"/>
  <c r="AE6130" i="1" s="1"/>
  <c r="AF6130" i="1" s="1"/>
  <c r="AA6131" i="1"/>
  <c r="AD6131" i="1"/>
  <c r="AE6131" i="1" s="1"/>
  <c r="AF6131" i="1" s="1"/>
  <c r="AA6132" i="1"/>
  <c r="AD6132" i="1" s="1"/>
  <c r="AE6132" i="1" s="1"/>
  <c r="AF6132" i="1" s="1"/>
  <c r="AA6133" i="1"/>
  <c r="AD6133" i="1"/>
  <c r="AE6133" i="1" s="1"/>
  <c r="AF6133" i="1" s="1"/>
  <c r="AA6134" i="1"/>
  <c r="AD6134" i="1"/>
  <c r="AE6134" i="1" s="1"/>
  <c r="AF6134" i="1"/>
  <c r="AA6135" i="1"/>
  <c r="AD6135" i="1" s="1"/>
  <c r="AE6135" i="1" s="1"/>
  <c r="AF6135" i="1" s="1"/>
  <c r="AA6136" i="1"/>
  <c r="AD6136" i="1" s="1"/>
  <c r="AE6136" i="1" s="1"/>
  <c r="AF6136" i="1" s="1"/>
  <c r="AA6137" i="1"/>
  <c r="AD6137" i="1"/>
  <c r="AE6137" i="1" s="1"/>
  <c r="AF6137" i="1" s="1"/>
  <c r="AA6138" i="1"/>
  <c r="AD6138" i="1" s="1"/>
  <c r="AE6138" i="1" s="1"/>
  <c r="AF6138" i="1" s="1"/>
  <c r="AA6139" i="1"/>
  <c r="AD6139" i="1"/>
  <c r="AE6139" i="1" s="1"/>
  <c r="AF6139" i="1" s="1"/>
  <c r="AA6140" i="1"/>
  <c r="AD6140" i="1"/>
  <c r="AE6140" i="1" s="1"/>
  <c r="AF6140" i="1"/>
  <c r="AA6141" i="1"/>
  <c r="AD6141" i="1" s="1"/>
  <c r="AE6141" i="1" s="1"/>
  <c r="AF6141" i="1" s="1"/>
  <c r="AA6142" i="1"/>
  <c r="AD6142" i="1" s="1"/>
  <c r="AE6142" i="1" s="1"/>
  <c r="AF6142" i="1" s="1"/>
  <c r="AA6143" i="1"/>
  <c r="AD6143" i="1"/>
  <c r="AE6143" i="1" s="1"/>
  <c r="AF6143" i="1" s="1"/>
  <c r="AA6144" i="1"/>
  <c r="AD6144" i="1" s="1"/>
  <c r="AE6144" i="1" s="1"/>
  <c r="AF6144" i="1" s="1"/>
  <c r="AA6145" i="1"/>
  <c r="AD6145" i="1"/>
  <c r="AE6145" i="1" s="1"/>
  <c r="AF6145" i="1" s="1"/>
  <c r="AA6146" i="1"/>
  <c r="AD6146" i="1"/>
  <c r="AE6146" i="1" s="1"/>
  <c r="AF6146" i="1"/>
  <c r="AA6147" i="1"/>
  <c r="AD6147" i="1" s="1"/>
  <c r="AE6147" i="1" s="1"/>
  <c r="AF6147" i="1" s="1"/>
  <c r="AA6148" i="1"/>
  <c r="AD6148" i="1" s="1"/>
  <c r="AE6148" i="1" s="1"/>
  <c r="AF6148" i="1" s="1"/>
  <c r="AA6149" i="1"/>
  <c r="AD6149" i="1"/>
  <c r="AE6149" i="1" s="1"/>
  <c r="AF6149" i="1" s="1"/>
  <c r="AA6150" i="1"/>
  <c r="AD6150" i="1" s="1"/>
  <c r="AE6150" i="1" s="1"/>
  <c r="AF6150" i="1"/>
  <c r="AA6151" i="1"/>
  <c r="AD6151" i="1" s="1"/>
  <c r="AE6151" i="1" s="1"/>
  <c r="AF6151" i="1" s="1"/>
  <c r="AA6152" i="1"/>
  <c r="AD6152" i="1"/>
  <c r="AE6152" i="1" s="1"/>
  <c r="AF6152" i="1" s="1"/>
  <c r="AA6153" i="1"/>
  <c r="AD6153" i="1" s="1"/>
  <c r="AE6153" i="1" s="1"/>
  <c r="AF6153" i="1" s="1"/>
  <c r="AA6154" i="1"/>
  <c r="AD6154" i="1"/>
  <c r="AE6154" i="1" s="1"/>
  <c r="AF6154" i="1" s="1"/>
  <c r="AA6155" i="1"/>
  <c r="AD6155" i="1"/>
  <c r="AE6155" i="1" s="1"/>
  <c r="AF6155" i="1"/>
  <c r="AA6156" i="1"/>
  <c r="AD6156" i="1" s="1"/>
  <c r="AE6156" i="1" s="1"/>
  <c r="AF6156" i="1" s="1"/>
  <c r="AA6157" i="1"/>
  <c r="AD6157" i="1"/>
  <c r="AE6157" i="1" s="1"/>
  <c r="AF6157" i="1" s="1"/>
  <c r="AA6158" i="1"/>
  <c r="AD6158" i="1"/>
  <c r="AE6158" i="1" s="1"/>
  <c r="AF6158" i="1" s="1"/>
  <c r="AA6159" i="1"/>
  <c r="AD6159" i="1" s="1"/>
  <c r="AE6159" i="1" s="1"/>
  <c r="AF6159" i="1"/>
  <c r="AA6160" i="1"/>
  <c r="AD6160" i="1" s="1"/>
  <c r="AE6160" i="1" s="1"/>
  <c r="AF6160" i="1" s="1"/>
  <c r="AA6161" i="1"/>
  <c r="AD6161" i="1"/>
  <c r="AE6161" i="1" s="1"/>
  <c r="AF6161" i="1" s="1"/>
  <c r="AA6162" i="1"/>
  <c r="AD6162" i="1" s="1"/>
  <c r="AE6162" i="1" s="1"/>
  <c r="AF6162" i="1"/>
  <c r="AA6163" i="1"/>
  <c r="AD6163" i="1" s="1"/>
  <c r="AE6163" i="1" s="1"/>
  <c r="AF6163" i="1" s="1"/>
  <c r="AA6164" i="1"/>
  <c r="AD6164" i="1"/>
  <c r="AE6164" i="1" s="1"/>
  <c r="AF6164" i="1"/>
  <c r="AA6165" i="1"/>
  <c r="AD6165" i="1" s="1"/>
  <c r="AE6165" i="1" s="1"/>
  <c r="AF6165" i="1" s="1"/>
  <c r="AA6166" i="1"/>
  <c r="AD6166" i="1"/>
  <c r="AE6166" i="1" s="1"/>
  <c r="AF6166" i="1" s="1"/>
  <c r="AA6167" i="1"/>
  <c r="AD6167" i="1"/>
  <c r="AE6167" i="1" s="1"/>
  <c r="AF6167" i="1"/>
  <c r="AA6168" i="1"/>
  <c r="AD6168" i="1" s="1"/>
  <c r="AE6168" i="1" s="1"/>
  <c r="AF6168" i="1" s="1"/>
  <c r="AA6169" i="1"/>
  <c r="AD6169" i="1" s="1"/>
  <c r="AE6169" i="1" s="1"/>
  <c r="AF6169" i="1" s="1"/>
  <c r="AA6170" i="1"/>
  <c r="AD6170" i="1"/>
  <c r="AE6170" i="1" s="1"/>
  <c r="AF6170" i="1" s="1"/>
  <c r="AA6171" i="1"/>
  <c r="AD6171" i="1" s="1"/>
  <c r="AE6171" i="1" s="1"/>
  <c r="AF6171" i="1"/>
  <c r="AA6172" i="1"/>
  <c r="AD6172" i="1"/>
  <c r="AE6172" i="1" s="1"/>
  <c r="AF6172" i="1" s="1"/>
  <c r="AA6173" i="1"/>
  <c r="AD6173" i="1"/>
  <c r="AE6173" i="1" s="1"/>
  <c r="AF6173" i="1" s="1"/>
  <c r="AA6174" i="1"/>
  <c r="AD6174" i="1" s="1"/>
  <c r="AE6174" i="1" s="1"/>
  <c r="AF6174" i="1" s="1"/>
  <c r="AA6175" i="1"/>
  <c r="AD6175" i="1" s="1"/>
  <c r="AE6175" i="1" s="1"/>
  <c r="AF6175" i="1" s="1"/>
  <c r="AA6176" i="1"/>
  <c r="AD6176" i="1"/>
  <c r="AE6176" i="1" s="1"/>
  <c r="AF6176" i="1" s="1"/>
  <c r="AA6177" i="1"/>
  <c r="AD6177" i="1"/>
  <c r="AE6177" i="1" s="1"/>
  <c r="AF6177" i="1" s="1"/>
  <c r="AA6178" i="1"/>
  <c r="AD6178" i="1" s="1"/>
  <c r="AE6178" i="1" s="1"/>
  <c r="AF6178" i="1" s="1"/>
  <c r="AA6179" i="1"/>
  <c r="AD6179" i="1"/>
  <c r="AE6179" i="1" s="1"/>
  <c r="AF6179" i="1" s="1"/>
  <c r="AA6180" i="1"/>
  <c r="AD6180" i="1"/>
  <c r="AE6180" i="1" s="1"/>
  <c r="AF6180" i="1"/>
  <c r="AA6181" i="1"/>
  <c r="AD6181" i="1"/>
  <c r="AE6181" i="1" s="1"/>
  <c r="AF6181" i="1" s="1"/>
  <c r="AA6182" i="1"/>
  <c r="AD6182" i="1"/>
  <c r="AE6182" i="1" s="1"/>
  <c r="AF6182" i="1" s="1"/>
  <c r="AA6183" i="1"/>
  <c r="AD6183" i="1" s="1"/>
  <c r="AE6183" i="1" s="1"/>
  <c r="AF6183" i="1" s="1"/>
  <c r="AA6184" i="1"/>
  <c r="AD6184" i="1" s="1"/>
  <c r="AE6184" i="1" s="1"/>
  <c r="AF6184" i="1" s="1"/>
  <c r="AA6185" i="1"/>
  <c r="AD6185" i="1"/>
  <c r="AE6185" i="1" s="1"/>
  <c r="AF6185" i="1" s="1"/>
  <c r="AA6186" i="1"/>
  <c r="AD6186" i="1"/>
  <c r="AE6186" i="1" s="1"/>
  <c r="AF6186" i="1" s="1"/>
  <c r="AA6187" i="1"/>
  <c r="AD6187" i="1" s="1"/>
  <c r="AE6187" i="1" s="1"/>
  <c r="AF6187" i="1" s="1"/>
  <c r="AA6188" i="1"/>
  <c r="AD6188" i="1"/>
  <c r="AE6188" i="1" s="1"/>
  <c r="AF6188" i="1" s="1"/>
  <c r="AA6189" i="1"/>
  <c r="AD6189" i="1"/>
  <c r="AE6189" i="1" s="1"/>
  <c r="AF6189" i="1"/>
  <c r="AA6190" i="1"/>
  <c r="AD6190" i="1"/>
  <c r="AE6190" i="1" s="1"/>
  <c r="AF6190" i="1" s="1"/>
  <c r="AA6191" i="1"/>
  <c r="AD6191" i="1"/>
  <c r="AE6191" i="1" s="1"/>
  <c r="AF6191" i="1" s="1"/>
  <c r="AA6192" i="1"/>
  <c r="AD6192" i="1" s="1"/>
  <c r="AE6192" i="1" s="1"/>
  <c r="AF6192" i="1"/>
  <c r="AA6193" i="1"/>
  <c r="AD6193" i="1" s="1"/>
  <c r="AE6193" i="1" s="1"/>
  <c r="AF6193" i="1" s="1"/>
  <c r="AA6194" i="1"/>
  <c r="AD6194" i="1"/>
  <c r="AE6194" i="1" s="1"/>
  <c r="AF6194" i="1" s="1"/>
  <c r="AA6195" i="1"/>
  <c r="AD6195" i="1"/>
  <c r="AE6195" i="1" s="1"/>
  <c r="AF6195" i="1" s="1"/>
  <c r="AA6196" i="1"/>
  <c r="AD6196" i="1" s="1"/>
  <c r="AE6196" i="1" s="1"/>
  <c r="AF6196" i="1" s="1"/>
  <c r="AA6197" i="1"/>
  <c r="AD6197" i="1"/>
  <c r="AE6197" i="1" s="1"/>
  <c r="AF6197" i="1" s="1"/>
  <c r="AA6198" i="1"/>
  <c r="AD6198" i="1"/>
  <c r="AE6198" i="1" s="1"/>
  <c r="AF6198" i="1"/>
  <c r="AA6199" i="1"/>
  <c r="AD6199" i="1"/>
  <c r="AE6199" i="1" s="1"/>
  <c r="AF6199" i="1" s="1"/>
  <c r="AA6200" i="1"/>
  <c r="AD6200" i="1"/>
  <c r="AE6200" i="1" s="1"/>
  <c r="AF6200" i="1" s="1"/>
  <c r="AA6201" i="1"/>
  <c r="AD6201" i="1" s="1"/>
  <c r="AE6201" i="1" s="1"/>
  <c r="AF6201" i="1"/>
  <c r="AA6202" i="1"/>
  <c r="AD6202" i="1" s="1"/>
  <c r="AE6202" i="1" s="1"/>
  <c r="AF6202" i="1" s="1"/>
  <c r="AA6203" i="1"/>
  <c r="AD6203" i="1"/>
  <c r="AE6203" i="1" s="1"/>
  <c r="AF6203" i="1" s="1"/>
  <c r="AA6204" i="1"/>
  <c r="AD6204" i="1"/>
  <c r="AE6204" i="1" s="1"/>
  <c r="AF6204" i="1" s="1"/>
  <c r="AA6205" i="1"/>
  <c r="AD6205" i="1" s="1"/>
  <c r="AE6205" i="1" s="1"/>
  <c r="AF6205" i="1" s="1"/>
  <c r="AA6206" i="1"/>
  <c r="AD6206" i="1"/>
  <c r="AE6206" i="1" s="1"/>
  <c r="AF6206" i="1" s="1"/>
  <c r="AA6207" i="1"/>
  <c r="AD6207" i="1"/>
  <c r="AE6207" i="1" s="1"/>
  <c r="AF6207" i="1"/>
  <c r="AA6208" i="1"/>
  <c r="AD6208" i="1"/>
  <c r="AE6208" i="1" s="1"/>
  <c r="AF6208" i="1" s="1"/>
  <c r="AA6209" i="1"/>
  <c r="AD6209" i="1"/>
  <c r="AE6209" i="1" s="1"/>
  <c r="AF6209" i="1" s="1"/>
  <c r="AA6210" i="1"/>
  <c r="AD6210" i="1"/>
  <c r="AE6210" i="1" s="1"/>
  <c r="AF6210" i="1" s="1"/>
  <c r="AA6211" i="1"/>
  <c r="AD6211" i="1"/>
  <c r="AE6211" i="1" s="1"/>
  <c r="AF6211" i="1" s="1"/>
  <c r="AA6212" i="1"/>
  <c r="AD6212" i="1"/>
  <c r="AE6212" i="1"/>
  <c r="AF6212" i="1"/>
  <c r="AA6213" i="1"/>
  <c r="AD6213" i="1" s="1"/>
  <c r="AE6213" i="1" s="1"/>
  <c r="AF6213" i="1" s="1"/>
  <c r="AA6214" i="1"/>
  <c r="AD6214" i="1"/>
  <c r="AE6214" i="1" s="1"/>
  <c r="AF6214" i="1" s="1"/>
  <c r="AA6215" i="1"/>
  <c r="AD6215" i="1"/>
  <c r="AE6215" i="1"/>
  <c r="AF6215" i="1"/>
  <c r="AA6216" i="1"/>
  <c r="AD6216" i="1"/>
  <c r="AE6216" i="1" s="1"/>
  <c r="AF6216" i="1"/>
  <c r="AA6217" i="1"/>
  <c r="AD6217" i="1" s="1"/>
  <c r="AE6217" i="1" s="1"/>
  <c r="AF6217" i="1" s="1"/>
  <c r="AA6218" i="1"/>
  <c r="AD6218" i="1"/>
  <c r="AE6218" i="1"/>
  <c r="AF6218" i="1" s="1"/>
  <c r="AA6219" i="1"/>
  <c r="AD6219" i="1"/>
  <c r="AE6219" i="1" s="1"/>
  <c r="AF6219" i="1"/>
  <c r="AA6220" i="1"/>
  <c r="AD6220" i="1"/>
  <c r="AE6220" i="1" s="1"/>
  <c r="AF6220" i="1" s="1"/>
  <c r="AA6221" i="1"/>
  <c r="AD6221" i="1"/>
  <c r="AE6221" i="1" s="1"/>
  <c r="AF6221" i="1" s="1"/>
  <c r="AA6222" i="1"/>
  <c r="AD6222" i="1"/>
  <c r="AE6222" i="1" s="1"/>
  <c r="AF6222" i="1" s="1"/>
  <c r="AA6223" i="1"/>
  <c r="AD6223" i="1"/>
  <c r="AE6223" i="1" s="1"/>
  <c r="AF6223" i="1" s="1"/>
  <c r="AA6224" i="1"/>
  <c r="AD6224" i="1"/>
  <c r="AE6224" i="1"/>
  <c r="AF6224" i="1"/>
  <c r="AA6225" i="1"/>
  <c r="AD6225" i="1" s="1"/>
  <c r="AE6225" i="1" s="1"/>
  <c r="AF6225" i="1" s="1"/>
  <c r="AA6226" i="1"/>
  <c r="AD6226" i="1"/>
  <c r="AE6226" i="1" s="1"/>
  <c r="AF6226" i="1" s="1"/>
  <c r="AA6227" i="1"/>
  <c r="AD6227" i="1"/>
  <c r="AE6227" i="1"/>
  <c r="AF6227" i="1"/>
  <c r="AA6228" i="1"/>
  <c r="AD6228" i="1"/>
  <c r="AE6228" i="1" s="1"/>
  <c r="AF6228" i="1"/>
  <c r="AA6229" i="1"/>
  <c r="AD6229" i="1" s="1"/>
  <c r="AE6229" i="1" s="1"/>
  <c r="AF6229" i="1" s="1"/>
  <c r="AA6230" i="1"/>
  <c r="AD6230" i="1"/>
  <c r="AE6230" i="1"/>
  <c r="AF6230" i="1" s="1"/>
  <c r="AA6231" i="1"/>
  <c r="AD6231" i="1"/>
  <c r="AE6231" i="1" s="1"/>
  <c r="AF6231" i="1"/>
  <c r="AA6232" i="1"/>
  <c r="AD6232" i="1"/>
  <c r="AE6232" i="1" s="1"/>
  <c r="AF6232" i="1" s="1"/>
  <c r="AA6233" i="1"/>
  <c r="AD6233" i="1"/>
  <c r="AE6233" i="1" s="1"/>
  <c r="AF6233" i="1" s="1"/>
  <c r="AA6234" i="1"/>
  <c r="AD6234" i="1"/>
  <c r="AE6234" i="1" s="1"/>
  <c r="AF6234" i="1" s="1"/>
  <c r="AA6235" i="1"/>
  <c r="AD6235" i="1"/>
  <c r="AE6235" i="1" s="1"/>
  <c r="AF6235" i="1" s="1"/>
  <c r="AA6236" i="1"/>
  <c r="AD6236" i="1"/>
  <c r="AE6236" i="1"/>
  <c r="AF6236" i="1"/>
  <c r="AA6237" i="1"/>
  <c r="AD6237" i="1" s="1"/>
  <c r="AE6237" i="1" s="1"/>
  <c r="AF6237" i="1" s="1"/>
  <c r="AA6238" i="1"/>
  <c r="AD6238" i="1"/>
  <c r="AE6238" i="1" s="1"/>
  <c r="AF6238" i="1" s="1"/>
  <c r="AA6239" i="1"/>
  <c r="AD6239" i="1"/>
  <c r="AE6239" i="1"/>
  <c r="AF6239" i="1"/>
  <c r="AA6240" i="1"/>
  <c r="AD6240" i="1"/>
  <c r="AE6240" i="1"/>
  <c r="AF6240" i="1" s="1"/>
  <c r="AA6241" i="1"/>
  <c r="AD6241" i="1" s="1"/>
  <c r="AE6241" i="1" s="1"/>
  <c r="AF6241" i="1" s="1"/>
  <c r="AA6242" i="1"/>
  <c r="AD6242" i="1"/>
  <c r="AE6242" i="1" s="1"/>
  <c r="AF6242" i="1" s="1"/>
  <c r="AA6243" i="1"/>
  <c r="AD6243" i="1"/>
  <c r="AE6243" i="1" s="1"/>
  <c r="AF6243" i="1" s="1"/>
  <c r="AA6244" i="1"/>
  <c r="AD6244" i="1" s="1"/>
  <c r="AE6244" i="1" s="1"/>
  <c r="AF6244" i="1" s="1"/>
  <c r="AA6245" i="1"/>
  <c r="AD6245" i="1"/>
  <c r="AE6245" i="1" s="1"/>
  <c r="AF6245" i="1" s="1"/>
  <c r="AA6246" i="1"/>
  <c r="AD6246" i="1" s="1"/>
  <c r="AE6246" i="1" s="1"/>
  <c r="AF6246" i="1" s="1"/>
  <c r="AA6247" i="1"/>
  <c r="AD6247" i="1"/>
  <c r="AE6247" i="1" s="1"/>
  <c r="AF6247" i="1" s="1"/>
  <c r="AA6248" i="1"/>
  <c r="AD6248" i="1"/>
  <c r="AE6248" i="1" s="1"/>
  <c r="AF6248" i="1" s="1"/>
  <c r="AA6249" i="1"/>
  <c r="AD6249" i="1"/>
  <c r="AE6249" i="1" s="1"/>
  <c r="AF6249" i="1" s="1"/>
  <c r="AA6250" i="1"/>
  <c r="AD6250" i="1"/>
  <c r="AE6250" i="1" s="1"/>
  <c r="AF6250" i="1" s="1"/>
  <c r="AA6251" i="1"/>
  <c r="AD6251" i="1"/>
  <c r="AE6251" i="1"/>
  <c r="AF6251" i="1" s="1"/>
  <c r="AA6252" i="1"/>
  <c r="AD6252" i="1" s="1"/>
  <c r="AE6252" i="1" s="1"/>
  <c r="AF6252" i="1"/>
  <c r="AA6253" i="1"/>
  <c r="AD6253" i="1" s="1"/>
  <c r="AE6253" i="1" s="1"/>
  <c r="AF6253" i="1" s="1"/>
  <c r="AA6254" i="1"/>
  <c r="AD6254" i="1"/>
  <c r="AE6254" i="1" s="1"/>
  <c r="AF6254" i="1" s="1"/>
  <c r="AA6255" i="1"/>
  <c r="AD6255" i="1" s="1"/>
  <c r="AE6255" i="1" s="1"/>
  <c r="AF6255" i="1" s="1"/>
  <c r="AA6256" i="1"/>
  <c r="AD6256" i="1"/>
  <c r="AE6256" i="1" s="1"/>
  <c r="AF6256" i="1" s="1"/>
  <c r="AA6257" i="1"/>
  <c r="AD6257" i="1"/>
  <c r="AE6257" i="1"/>
  <c r="AF6257" i="1"/>
  <c r="AA6258" i="1"/>
  <c r="AD6258" i="1"/>
  <c r="AE6258" i="1"/>
  <c r="AF6258" i="1" s="1"/>
  <c r="AA6259" i="1"/>
  <c r="AD6259" i="1" s="1"/>
  <c r="AE6259" i="1" s="1"/>
  <c r="AF6259" i="1" s="1"/>
  <c r="AA6260" i="1"/>
  <c r="AD6260" i="1"/>
  <c r="AE6260" i="1" s="1"/>
  <c r="AF6260" i="1" s="1"/>
  <c r="AA6261" i="1"/>
  <c r="AD6261" i="1"/>
  <c r="AE6261" i="1" s="1"/>
  <c r="AF6261" i="1" s="1"/>
  <c r="AA6262" i="1"/>
  <c r="AD6262" i="1" s="1"/>
  <c r="AE6262" i="1" s="1"/>
  <c r="AF6262" i="1" s="1"/>
  <c r="AA6263" i="1"/>
  <c r="AD6263" i="1"/>
  <c r="AE6263" i="1" s="1"/>
  <c r="AF6263" i="1" s="1"/>
  <c r="AA6264" i="1"/>
  <c r="AD6264" i="1" s="1"/>
  <c r="AE6264" i="1" s="1"/>
  <c r="AF6264" i="1" s="1"/>
  <c r="AA6265" i="1"/>
  <c r="AD6265" i="1"/>
  <c r="AE6265" i="1" s="1"/>
  <c r="AF6265" i="1" s="1"/>
  <c r="AA6266" i="1"/>
  <c r="AD6266" i="1"/>
  <c r="AE6266" i="1" s="1"/>
  <c r="AF6266" i="1" s="1"/>
  <c r="AA6267" i="1"/>
  <c r="AD6267" i="1"/>
  <c r="AE6267" i="1" s="1"/>
  <c r="AF6267" i="1" s="1"/>
  <c r="AA6268" i="1"/>
  <c r="AD6268" i="1"/>
  <c r="AE6268" i="1" s="1"/>
  <c r="AF6268" i="1" s="1"/>
  <c r="AA6269" i="1"/>
  <c r="AD6269" i="1"/>
  <c r="AE6269" i="1"/>
  <c r="AF6269" i="1" s="1"/>
  <c r="AA6270" i="1"/>
  <c r="AD6270" i="1" s="1"/>
  <c r="AE6270" i="1" s="1"/>
  <c r="AF6270" i="1"/>
  <c r="AA6271" i="1"/>
  <c r="AD6271" i="1" s="1"/>
  <c r="AE6271" i="1" s="1"/>
  <c r="AF6271" i="1" s="1"/>
  <c r="AA6272" i="1"/>
  <c r="AD6272" i="1"/>
  <c r="AE6272" i="1" s="1"/>
  <c r="AF6272" i="1" s="1"/>
  <c r="AA6273" i="1"/>
  <c r="AD6273" i="1" s="1"/>
  <c r="AE6273" i="1" s="1"/>
  <c r="AF6273" i="1" s="1"/>
  <c r="AA6274" i="1"/>
  <c r="AD6274" i="1"/>
  <c r="AE6274" i="1" s="1"/>
  <c r="AF6274" i="1" s="1"/>
  <c r="AA6275" i="1"/>
  <c r="AD6275" i="1"/>
  <c r="AE6275" i="1"/>
  <c r="AF6275" i="1"/>
  <c r="AA6276" i="1"/>
  <c r="AD6276" i="1"/>
  <c r="AE6276" i="1"/>
  <c r="AF6276" i="1" s="1"/>
  <c r="AA6277" i="1"/>
  <c r="AD6277" i="1" s="1"/>
  <c r="AE6277" i="1" s="1"/>
  <c r="AF6277" i="1" s="1"/>
  <c r="AA6278" i="1"/>
  <c r="AD6278" i="1"/>
  <c r="AE6278" i="1" s="1"/>
  <c r="AF6278" i="1" s="1"/>
  <c r="AA6279" i="1"/>
  <c r="AD6279" i="1"/>
  <c r="AE6279" i="1" s="1"/>
  <c r="AF6279" i="1" s="1"/>
  <c r="AA6280" i="1"/>
  <c r="AD6280" i="1" s="1"/>
  <c r="AE6280" i="1" s="1"/>
  <c r="AF6280" i="1" s="1"/>
  <c r="AA6281" i="1"/>
  <c r="AD6281" i="1" s="1"/>
  <c r="AE6281" i="1" s="1"/>
  <c r="AF6281" i="1"/>
  <c r="AA6282" i="1"/>
  <c r="AD6282" i="1" s="1"/>
  <c r="AE6282" i="1" s="1"/>
  <c r="AF6282" i="1" s="1"/>
  <c r="AA6283" i="1"/>
  <c r="AD6283" i="1"/>
  <c r="AE6283" i="1" s="1"/>
  <c r="AF6283" i="1" s="1"/>
  <c r="AA6284" i="1"/>
  <c r="AD6284" i="1" s="1"/>
  <c r="AE6284" i="1" s="1"/>
  <c r="AF6284" i="1" s="1"/>
  <c r="AA6285" i="1"/>
  <c r="AD6285" i="1"/>
  <c r="AE6285" i="1" s="1"/>
  <c r="AF6285" i="1" s="1"/>
  <c r="AA6286" i="1"/>
  <c r="AD6286" i="1"/>
  <c r="AE6286" i="1" s="1"/>
  <c r="AF6286" i="1" s="1"/>
  <c r="AA6287" i="1"/>
  <c r="AD6287" i="1"/>
  <c r="AE6287" i="1"/>
  <c r="AF6287" i="1" s="1"/>
  <c r="AA6288" i="1"/>
  <c r="AD6288" i="1" s="1"/>
  <c r="AE6288" i="1" s="1"/>
  <c r="AF6288" i="1" s="1"/>
  <c r="AA6289" i="1"/>
  <c r="AD6289" i="1" s="1"/>
  <c r="AE6289" i="1" s="1"/>
  <c r="AF6289" i="1" s="1"/>
  <c r="AA6290" i="1"/>
  <c r="AD6290" i="1"/>
  <c r="AE6290" i="1" s="1"/>
  <c r="AF6290" i="1" s="1"/>
  <c r="AA6291" i="1"/>
  <c r="AD6291" i="1" s="1"/>
  <c r="AE6291" i="1" s="1"/>
  <c r="AF6291" i="1" s="1"/>
  <c r="AA6292" i="1"/>
  <c r="AD6292" i="1"/>
  <c r="AE6292" i="1" s="1"/>
  <c r="AF6292" i="1" s="1"/>
  <c r="AA6293" i="1"/>
  <c r="AD6293" i="1" s="1"/>
  <c r="AE6293" i="1" s="1"/>
  <c r="AF6293" i="1" s="1"/>
  <c r="AA6294" i="1"/>
  <c r="AD6294" i="1"/>
  <c r="AE6294" i="1"/>
  <c r="AF6294" i="1" s="1"/>
  <c r="AA6295" i="1"/>
  <c r="AD6295" i="1" s="1"/>
  <c r="AE6295" i="1" s="1"/>
  <c r="AF6295" i="1" s="1"/>
  <c r="AA6296" i="1"/>
  <c r="AD6296" i="1"/>
  <c r="AE6296" i="1" s="1"/>
  <c r="AF6296" i="1" s="1"/>
  <c r="AA6297" i="1"/>
  <c r="AD6297" i="1"/>
  <c r="AE6297" i="1" s="1"/>
  <c r="AF6297" i="1" s="1"/>
  <c r="AA6298" i="1"/>
  <c r="AD6298" i="1" s="1"/>
  <c r="AE6298" i="1" s="1"/>
  <c r="AF6298" i="1" s="1"/>
  <c r="AA6299" i="1"/>
  <c r="AD6299" i="1" s="1"/>
  <c r="AE6299" i="1" s="1"/>
  <c r="AF6299" i="1" s="1"/>
  <c r="AA6300" i="1"/>
  <c r="AD6300" i="1" s="1"/>
  <c r="AE6300" i="1" s="1"/>
  <c r="AF6300" i="1" s="1"/>
  <c r="AA6301" i="1"/>
  <c r="AD6301" i="1"/>
  <c r="AE6301" i="1" s="1"/>
  <c r="AF6301" i="1" s="1"/>
  <c r="AA6302" i="1"/>
  <c r="AD6302" i="1" s="1"/>
  <c r="AE6302" i="1" s="1"/>
  <c r="AF6302" i="1" s="1"/>
  <c r="AA6303" i="1"/>
  <c r="AD6303" i="1"/>
  <c r="AE6303" i="1" s="1"/>
  <c r="AF6303" i="1" s="1"/>
  <c r="AA6304" i="1"/>
  <c r="AD6304" i="1"/>
  <c r="AE6304" i="1" s="1"/>
  <c r="AF6304" i="1" s="1"/>
  <c r="AA6305" i="1"/>
  <c r="AD6305" i="1"/>
  <c r="AE6305" i="1"/>
  <c r="AF6305" i="1" s="1"/>
  <c r="AA6306" i="1"/>
  <c r="AD6306" i="1" s="1"/>
  <c r="AE6306" i="1" s="1"/>
  <c r="AF6306" i="1"/>
  <c r="AA6307" i="1"/>
  <c r="AD6307" i="1" s="1"/>
  <c r="AE6307" i="1" s="1"/>
  <c r="AF6307" i="1" s="1"/>
  <c r="AA6308" i="1"/>
  <c r="AD6308" i="1"/>
  <c r="AE6308" i="1" s="1"/>
  <c r="AF6308" i="1" s="1"/>
  <c r="AA6309" i="1"/>
  <c r="AD6309" i="1" s="1"/>
  <c r="AE6309" i="1" s="1"/>
  <c r="AF6309" i="1" s="1"/>
  <c r="AA6310" i="1"/>
  <c r="AD6310" i="1"/>
  <c r="AE6310" i="1" s="1"/>
  <c r="AF6310" i="1" s="1"/>
  <c r="AA6311" i="1"/>
  <c r="AD6311" i="1" s="1"/>
  <c r="AE6311" i="1" s="1"/>
  <c r="AF6311" i="1" s="1"/>
  <c r="AA6312" i="1"/>
  <c r="AD6312" i="1"/>
  <c r="AE6312" i="1"/>
  <c r="AF6312" i="1" s="1"/>
  <c r="AA6313" i="1"/>
  <c r="AD6313" i="1" s="1"/>
  <c r="AE6313" i="1" s="1"/>
  <c r="AF6313" i="1" s="1"/>
  <c r="AA6314" i="1"/>
  <c r="AD6314" i="1"/>
  <c r="AE6314" i="1" s="1"/>
  <c r="AF6314" i="1" s="1"/>
  <c r="AA6315" i="1"/>
  <c r="AD6315" i="1"/>
  <c r="AE6315" i="1" s="1"/>
  <c r="AF6315" i="1" s="1"/>
  <c r="AA6316" i="1"/>
  <c r="AD6316" i="1" s="1"/>
  <c r="AE6316" i="1" s="1"/>
  <c r="AF6316" i="1" s="1"/>
  <c r="AA6317" i="1"/>
  <c r="AD6317" i="1" s="1"/>
  <c r="AE6317" i="1" s="1"/>
  <c r="AF6317" i="1"/>
  <c r="AA6318" i="1"/>
  <c r="AD6318" i="1" s="1"/>
  <c r="AE6318" i="1" s="1"/>
  <c r="AF6318" i="1" s="1"/>
  <c r="AA6319" i="1"/>
  <c r="AD6319" i="1"/>
  <c r="AE6319" i="1" s="1"/>
  <c r="AF6319" i="1" s="1"/>
  <c r="AA6320" i="1"/>
  <c r="AD6320" i="1" s="1"/>
  <c r="AE6320" i="1" s="1"/>
  <c r="AF6320" i="1" s="1"/>
  <c r="AA6321" i="1"/>
  <c r="AD6321" i="1"/>
  <c r="AE6321" i="1" s="1"/>
  <c r="AF6321" i="1" s="1"/>
  <c r="AA6322" i="1"/>
  <c r="AD6322" i="1"/>
  <c r="AE6322" i="1" s="1"/>
  <c r="AF6322" i="1" s="1"/>
  <c r="AA6323" i="1"/>
  <c r="AD6323" i="1"/>
  <c r="AE6323" i="1" s="1"/>
  <c r="AF6323" i="1" s="1"/>
  <c r="AA6324" i="1"/>
  <c r="AD6324" i="1" s="1"/>
  <c r="AE6324" i="1"/>
  <c r="AF6324" i="1" s="1"/>
  <c r="AA6325" i="1"/>
  <c r="AD6325" i="1"/>
  <c r="AE6325" i="1"/>
  <c r="AF6325" i="1" s="1"/>
  <c r="AA6326" i="1"/>
  <c r="AD6326" i="1"/>
  <c r="AE6326" i="1"/>
  <c r="AF6326" i="1" s="1"/>
  <c r="AA6327" i="1"/>
  <c r="AD6327" i="1" s="1"/>
  <c r="AE6327" i="1" s="1"/>
  <c r="AF6327" i="1"/>
  <c r="AA6328" i="1"/>
  <c r="AD6328" i="1" s="1"/>
  <c r="AE6328" i="1" s="1"/>
  <c r="AF6328" i="1" s="1"/>
  <c r="AA6329" i="1"/>
  <c r="AD6329" i="1" s="1"/>
  <c r="AE6329" i="1" s="1"/>
  <c r="AF6329" i="1" s="1"/>
  <c r="AA6330" i="1"/>
  <c r="AD6330" i="1" s="1"/>
  <c r="AE6330" i="1" s="1"/>
  <c r="AF6330" i="1" s="1"/>
  <c r="AA6331" i="1"/>
  <c r="AD6331" i="1" s="1"/>
  <c r="AE6331" i="1" s="1"/>
  <c r="AF6331" i="1" s="1"/>
  <c r="AA6332" i="1"/>
  <c r="AD6332" i="1"/>
  <c r="AE6332" i="1" s="1"/>
  <c r="AF6332" i="1" s="1"/>
  <c r="AA6333" i="1"/>
  <c r="AD6333" i="1" s="1"/>
  <c r="AE6333" i="1" s="1"/>
  <c r="AF6333" i="1" s="1"/>
  <c r="AA6334" i="1"/>
  <c r="AD6334" i="1"/>
  <c r="AE6334" i="1" s="1"/>
  <c r="AF6334" i="1" s="1"/>
  <c r="AA6335" i="1"/>
  <c r="AD6335" i="1"/>
  <c r="AE6335" i="1"/>
  <c r="AF6335" i="1" s="1"/>
  <c r="AA6336" i="1"/>
  <c r="AD6336" i="1"/>
  <c r="AE6336" i="1" s="1"/>
  <c r="AF6336" i="1" s="1"/>
  <c r="AA6337" i="1"/>
  <c r="AD6337" i="1" s="1"/>
  <c r="AE6337" i="1"/>
  <c r="AF6337" i="1" s="1"/>
  <c r="AA6338" i="1"/>
  <c r="AD6338" i="1" s="1"/>
  <c r="AE6338" i="1" s="1"/>
  <c r="AF6338" i="1" s="1"/>
  <c r="AA6339" i="1"/>
  <c r="AD6339" i="1"/>
  <c r="AE6339" i="1"/>
  <c r="AF6339" i="1" s="1"/>
  <c r="AA6340" i="1"/>
  <c r="AD6340" i="1" s="1"/>
  <c r="AE6340" i="1" s="1"/>
  <c r="AF6340" i="1" s="1"/>
  <c r="AA6341" i="1"/>
  <c r="AD6341" i="1" s="1"/>
  <c r="AE6341" i="1" s="1"/>
  <c r="AF6341" i="1" s="1"/>
  <c r="AA6342" i="1"/>
  <c r="AD6342" i="1" s="1"/>
  <c r="AE6342" i="1" s="1"/>
  <c r="AF6342" i="1" s="1"/>
  <c r="AA6343" i="1"/>
  <c r="AD6343" i="1" s="1"/>
  <c r="AE6343" i="1" s="1"/>
  <c r="AF6343" i="1" s="1"/>
  <c r="AA6344" i="1"/>
  <c r="AD6344" i="1"/>
  <c r="AE6344" i="1" s="1"/>
  <c r="AF6344" i="1" s="1"/>
  <c r="AA6345" i="1"/>
  <c r="AD6345" i="1"/>
  <c r="AE6345" i="1" s="1"/>
  <c r="AF6345" i="1" s="1"/>
  <c r="AA6346" i="1"/>
  <c r="AD6346" i="1" s="1"/>
  <c r="AE6346" i="1" s="1"/>
  <c r="AF6346" i="1" s="1"/>
  <c r="AA6347" i="1"/>
  <c r="AD6347" i="1" s="1"/>
  <c r="AE6347" i="1" s="1"/>
  <c r="AF6347" i="1" s="1"/>
  <c r="AA6348" i="1"/>
  <c r="AD6348" i="1"/>
  <c r="AE6348" i="1"/>
  <c r="AF6348" i="1" s="1"/>
  <c r="AA6349" i="1"/>
  <c r="AD6349" i="1"/>
  <c r="AE6349" i="1" s="1"/>
  <c r="AF6349" i="1" s="1"/>
  <c r="AA6350" i="1"/>
  <c r="AD6350" i="1" s="1"/>
  <c r="AE6350" i="1" s="1"/>
  <c r="AF6350" i="1"/>
  <c r="AA6351" i="1"/>
  <c r="AD6351" i="1" s="1"/>
  <c r="AE6351" i="1" s="1"/>
  <c r="AF6351" i="1" s="1"/>
  <c r="AA6352" i="1"/>
  <c r="AD6352" i="1"/>
  <c r="AE6352" i="1"/>
  <c r="AF6352" i="1" s="1"/>
  <c r="AA6353" i="1"/>
  <c r="AD6353" i="1" s="1"/>
  <c r="AE6353" i="1" s="1"/>
  <c r="AF6353" i="1" s="1"/>
  <c r="AA6354" i="1"/>
  <c r="AD6354" i="1" s="1"/>
  <c r="AE6354" i="1" s="1"/>
  <c r="AF6354" i="1" s="1"/>
  <c r="AA6355" i="1"/>
  <c r="AD6355" i="1" s="1"/>
  <c r="AE6355" i="1" s="1"/>
  <c r="AF6355" i="1" s="1"/>
  <c r="AA6356" i="1"/>
  <c r="AD6356" i="1" s="1"/>
  <c r="AE6356" i="1" s="1"/>
  <c r="AF6356" i="1" s="1"/>
  <c r="AA6357" i="1"/>
  <c r="AD6357" i="1"/>
  <c r="AE6357" i="1" s="1"/>
  <c r="AF6357" i="1" s="1"/>
  <c r="AA6358" i="1"/>
  <c r="AD6358" i="1"/>
  <c r="AE6358" i="1" s="1"/>
  <c r="AF6358" i="1" s="1"/>
  <c r="AA6359" i="1"/>
  <c r="AD6359" i="1"/>
  <c r="AE6359" i="1" s="1"/>
  <c r="AF6359" i="1" s="1"/>
  <c r="AA6360" i="1"/>
  <c r="AD6360" i="1" s="1"/>
  <c r="AE6360" i="1" s="1"/>
  <c r="AF6360" i="1" s="1"/>
  <c r="AA6361" i="1"/>
  <c r="AD6361" i="1"/>
  <c r="AE6361" i="1"/>
  <c r="AF6361" i="1" s="1"/>
  <c r="AA6362" i="1"/>
  <c r="AD6362" i="1"/>
  <c r="AE6362" i="1"/>
  <c r="AF6362" i="1" s="1"/>
  <c r="AA6363" i="1"/>
  <c r="AD6363" i="1" s="1"/>
  <c r="AE6363" i="1" s="1"/>
  <c r="AF6363" i="1"/>
  <c r="AA6364" i="1"/>
  <c r="AD6364" i="1" s="1"/>
  <c r="AE6364" i="1" s="1"/>
  <c r="AF6364" i="1" s="1"/>
  <c r="AA6365" i="1"/>
  <c r="AD6365" i="1" s="1"/>
  <c r="AE6365" i="1" s="1"/>
  <c r="AF6365" i="1" s="1"/>
  <c r="AA6366" i="1"/>
  <c r="AD6366" i="1" s="1"/>
  <c r="AE6366" i="1" s="1"/>
  <c r="AF6366" i="1" s="1"/>
  <c r="AA6367" i="1"/>
  <c r="AD6367" i="1" s="1"/>
  <c r="AE6367" i="1" s="1"/>
  <c r="AF6367" i="1" s="1"/>
  <c r="AA6368" i="1"/>
  <c r="AD6368" i="1"/>
  <c r="AE6368" i="1" s="1"/>
  <c r="AF6368" i="1" s="1"/>
  <c r="AA6369" i="1"/>
  <c r="AD6369" i="1" s="1"/>
  <c r="AE6369" i="1" s="1"/>
  <c r="AF6369" i="1" s="1"/>
  <c r="AA6370" i="1"/>
  <c r="AD6370" i="1"/>
  <c r="AE6370" i="1" s="1"/>
  <c r="AF6370" i="1" s="1"/>
  <c r="AA6371" i="1"/>
  <c r="AD6371" i="1"/>
  <c r="AE6371" i="1"/>
  <c r="AF6371" i="1" s="1"/>
  <c r="AA6372" i="1"/>
  <c r="AD6372" i="1"/>
  <c r="AE6372" i="1" s="1"/>
  <c r="AF6372" i="1" s="1"/>
  <c r="AA6373" i="1"/>
  <c r="AD6373" i="1" s="1"/>
  <c r="AE6373" i="1" s="1"/>
  <c r="AF6373" i="1" s="1"/>
  <c r="AA6374" i="1"/>
  <c r="AD6374" i="1" s="1"/>
  <c r="AE6374" i="1" s="1"/>
  <c r="AF6374" i="1" s="1"/>
  <c r="AA6375" i="1"/>
  <c r="AD6375" i="1"/>
  <c r="AE6375" i="1"/>
  <c r="AF6375" i="1" s="1"/>
  <c r="AA6376" i="1"/>
  <c r="AD6376" i="1" s="1"/>
  <c r="AE6376" i="1" s="1"/>
  <c r="AF6376" i="1" s="1"/>
  <c r="AA6377" i="1"/>
  <c r="AD6377" i="1" s="1"/>
  <c r="AE6377" i="1" s="1"/>
  <c r="AF6377" i="1" s="1"/>
  <c r="AA6378" i="1"/>
  <c r="AD6378" i="1" s="1"/>
  <c r="AE6378" i="1" s="1"/>
  <c r="AF6378" i="1"/>
  <c r="AA6379" i="1"/>
  <c r="AD6379" i="1" s="1"/>
  <c r="AE6379" i="1" s="1"/>
  <c r="AF6379" i="1" s="1"/>
  <c r="AA6380" i="1"/>
  <c r="AD6380" i="1"/>
  <c r="AE6380" i="1" s="1"/>
  <c r="AF6380" i="1" s="1"/>
  <c r="AA6381" i="1"/>
  <c r="AD6381" i="1"/>
  <c r="AE6381" i="1" s="1"/>
  <c r="AF6381" i="1" s="1"/>
  <c r="AA6382" i="1"/>
  <c r="AD6382" i="1" s="1"/>
  <c r="AE6382" i="1" s="1"/>
  <c r="AF6382" i="1" s="1"/>
  <c r="AA6383" i="1"/>
  <c r="AD6383" i="1" s="1"/>
  <c r="AE6383" i="1" s="1"/>
  <c r="AF6383" i="1" s="1"/>
  <c r="AA6384" i="1"/>
  <c r="AD6384" i="1"/>
  <c r="AE6384" i="1"/>
  <c r="AF6384" i="1" s="1"/>
  <c r="AA6385" i="1"/>
  <c r="AD6385" i="1"/>
  <c r="AE6385" i="1" s="1"/>
  <c r="AF6385" i="1" s="1"/>
  <c r="AA6386" i="1"/>
  <c r="AD6386" i="1" s="1"/>
  <c r="AE6386" i="1" s="1"/>
  <c r="AF6386" i="1" s="1"/>
  <c r="AA6387" i="1"/>
  <c r="AD6387" i="1" s="1"/>
  <c r="AE6387" i="1" s="1"/>
  <c r="AF6387" i="1" s="1"/>
  <c r="AA6388" i="1"/>
  <c r="AD6388" i="1"/>
  <c r="AE6388" i="1"/>
  <c r="AF6388" i="1" s="1"/>
  <c r="AA6389" i="1"/>
  <c r="AD6389" i="1" s="1"/>
  <c r="AE6389" i="1" s="1"/>
  <c r="AF6389" i="1" s="1"/>
  <c r="AA6390" i="1"/>
  <c r="AD6390" i="1" s="1"/>
  <c r="AE6390" i="1" s="1"/>
  <c r="AF6390" i="1" s="1"/>
  <c r="AA6391" i="1"/>
  <c r="AD6391" i="1" s="1"/>
  <c r="AE6391" i="1" s="1"/>
  <c r="AF6391" i="1" s="1"/>
  <c r="AA6392" i="1"/>
  <c r="AD6392" i="1" s="1"/>
  <c r="AE6392" i="1" s="1"/>
  <c r="AF6392" i="1" s="1"/>
  <c r="AA6393" i="1"/>
  <c r="AD6393" i="1"/>
  <c r="AE6393" i="1" s="1"/>
  <c r="AF6393" i="1" s="1"/>
  <c r="AA6394" i="1"/>
  <c r="AD6394" i="1"/>
  <c r="AE6394" i="1" s="1"/>
  <c r="AF6394" i="1" s="1"/>
  <c r="AA6395" i="1"/>
  <c r="AD6395" i="1"/>
  <c r="AE6395" i="1" s="1"/>
  <c r="AF6395" i="1" s="1"/>
  <c r="AA6396" i="1"/>
  <c r="AD6396" i="1" s="1"/>
  <c r="AE6396" i="1"/>
  <c r="AF6396" i="1" s="1"/>
  <c r="AA6397" i="1"/>
  <c r="AD6397" i="1"/>
  <c r="AE6397" i="1"/>
  <c r="AF6397" i="1" s="1"/>
  <c r="AA6398" i="1"/>
  <c r="AD6398" i="1"/>
  <c r="AE6398" i="1"/>
  <c r="AF6398" i="1" s="1"/>
  <c r="AA6399" i="1"/>
  <c r="AD6399" i="1" s="1"/>
  <c r="AE6399" i="1" s="1"/>
  <c r="AF6399" i="1" s="1"/>
  <c r="AA6400" i="1"/>
  <c r="AD6400" i="1" s="1"/>
  <c r="AE6400" i="1" s="1"/>
  <c r="AF6400" i="1" s="1"/>
  <c r="AA6401" i="1"/>
  <c r="AD6401" i="1"/>
  <c r="AE6401" i="1"/>
  <c r="AF6401" i="1"/>
  <c r="AA6402" i="1"/>
  <c r="AD6402" i="1" s="1"/>
  <c r="AE6402" i="1" s="1"/>
  <c r="AF6402" i="1" s="1"/>
  <c r="AA6403" i="1"/>
  <c r="AD6403" i="1" s="1"/>
  <c r="AE6403" i="1" s="1"/>
  <c r="AF6403" i="1" s="1"/>
  <c r="AA6404" i="1"/>
  <c r="AD6404" i="1"/>
  <c r="AE6404" i="1" s="1"/>
  <c r="AF6404" i="1" s="1"/>
  <c r="AA6405" i="1"/>
  <c r="AD6405" i="1" s="1"/>
  <c r="AE6405" i="1" s="1"/>
  <c r="AF6405" i="1" s="1"/>
  <c r="AA6406" i="1"/>
  <c r="AD6406" i="1"/>
  <c r="AE6406" i="1" s="1"/>
  <c r="AF6406" i="1" s="1"/>
  <c r="AA6407" i="1"/>
  <c r="AD6407" i="1"/>
  <c r="AE6407" i="1"/>
  <c r="AF6407" i="1" s="1"/>
  <c r="AA6408" i="1"/>
  <c r="AD6408" i="1"/>
  <c r="AE6408" i="1" s="1"/>
  <c r="AF6408" i="1" s="1"/>
  <c r="AA6409" i="1"/>
  <c r="AD6409" i="1" s="1"/>
  <c r="AE6409" i="1" s="1"/>
  <c r="AF6409" i="1" s="1"/>
  <c r="AA6410" i="1"/>
  <c r="AD6410" i="1" s="1"/>
  <c r="AE6410" i="1" s="1"/>
  <c r="AF6410" i="1" s="1"/>
  <c r="AA6411" i="1"/>
  <c r="AD6411" i="1"/>
  <c r="AE6411" i="1"/>
  <c r="AF6411" i="1" s="1"/>
  <c r="AA6412" i="1"/>
  <c r="AD6412" i="1" s="1"/>
  <c r="AE6412" i="1" s="1"/>
  <c r="AF6412" i="1" s="1"/>
  <c r="AA6413" i="1"/>
  <c r="AD6413" i="1" s="1"/>
  <c r="AE6413" i="1" s="1"/>
  <c r="AF6413" i="1" s="1"/>
  <c r="AA6414" i="1"/>
  <c r="AD6414" i="1"/>
  <c r="AE6414" i="1"/>
  <c r="AF6414" i="1"/>
  <c r="AA6415" i="1"/>
  <c r="AD6415" i="1" s="1"/>
  <c r="AE6415" i="1" s="1"/>
  <c r="AF6415" i="1" s="1"/>
  <c r="AA6416" i="1"/>
  <c r="AD6416" i="1" s="1"/>
  <c r="AE6416" i="1" s="1"/>
  <c r="AF6416" i="1" s="1"/>
  <c r="AA6417" i="1"/>
  <c r="AD6417" i="1"/>
  <c r="AE6417" i="1"/>
  <c r="AF6417" i="1"/>
  <c r="AA6418" i="1"/>
  <c r="AD6418" i="1" s="1"/>
  <c r="AE6418" i="1" s="1"/>
  <c r="AF6418" i="1" s="1"/>
  <c r="AA6419" i="1"/>
  <c r="AD6419" i="1" s="1"/>
  <c r="AE6419" i="1" s="1"/>
  <c r="AF6419" i="1" s="1"/>
  <c r="AA6420" i="1"/>
  <c r="AD6420" i="1"/>
  <c r="AE6420" i="1"/>
  <c r="AF6420" i="1"/>
  <c r="AA6421" i="1"/>
  <c r="AD6421" i="1" s="1"/>
  <c r="AE6421" i="1" s="1"/>
  <c r="AF6421" i="1" s="1"/>
  <c r="AA6422" i="1"/>
  <c r="AD6422" i="1" s="1"/>
  <c r="AE6422" i="1" s="1"/>
  <c r="AF6422" i="1" s="1"/>
  <c r="AA6423" i="1"/>
  <c r="AD6423" i="1"/>
  <c r="AE6423" i="1"/>
  <c r="AF6423" i="1"/>
  <c r="AA6424" i="1"/>
  <c r="AD6424" i="1" s="1"/>
  <c r="AE6424" i="1" s="1"/>
  <c r="AF6424" i="1" s="1"/>
  <c r="AA6425" i="1"/>
  <c r="AD6425" i="1" s="1"/>
  <c r="AE6425" i="1" s="1"/>
  <c r="AF6425" i="1" s="1"/>
  <c r="AA6426" i="1"/>
  <c r="AD6426" i="1"/>
  <c r="AE6426" i="1"/>
  <c r="AF6426" i="1"/>
  <c r="AA6427" i="1"/>
  <c r="AD6427" i="1" s="1"/>
  <c r="AE6427" i="1" s="1"/>
  <c r="AF6427" i="1" s="1"/>
  <c r="AA6428" i="1"/>
  <c r="AD6428" i="1" s="1"/>
  <c r="AE6428" i="1" s="1"/>
  <c r="AF6428" i="1" s="1"/>
  <c r="AA6429" i="1"/>
  <c r="AD6429" i="1"/>
  <c r="AE6429" i="1"/>
  <c r="AF6429" i="1"/>
  <c r="AA6430" i="1"/>
  <c r="AD6430" i="1" s="1"/>
  <c r="AE6430" i="1" s="1"/>
  <c r="AF6430" i="1" s="1"/>
  <c r="AA6431" i="1"/>
  <c r="AD6431" i="1" s="1"/>
  <c r="AE6431" i="1" s="1"/>
  <c r="AF6431" i="1" s="1"/>
  <c r="AA6432" i="1"/>
  <c r="AD6432" i="1"/>
  <c r="AE6432" i="1"/>
  <c r="AF6432" i="1"/>
  <c r="AA6433" i="1"/>
  <c r="AD6433" i="1" s="1"/>
  <c r="AE6433" i="1" s="1"/>
  <c r="AF6433" i="1" s="1"/>
  <c r="AA6434" i="1"/>
  <c r="AD6434" i="1" s="1"/>
  <c r="AE6434" i="1" s="1"/>
  <c r="AF6434" i="1" s="1"/>
  <c r="AA6435" i="1"/>
  <c r="AD6435" i="1"/>
  <c r="AE6435" i="1"/>
  <c r="AF6435" i="1"/>
  <c r="AA6436" i="1"/>
  <c r="AD6436" i="1" s="1"/>
  <c r="AE6436" i="1" s="1"/>
  <c r="AF6436" i="1" s="1"/>
  <c r="AA6437" i="1"/>
  <c r="AD6437" i="1" s="1"/>
  <c r="AE6437" i="1" s="1"/>
  <c r="AF6437" i="1" s="1"/>
  <c r="AA6438" i="1"/>
  <c r="AD6438" i="1"/>
  <c r="AE6438" i="1"/>
  <c r="AF6438" i="1"/>
  <c r="AA6439" i="1"/>
  <c r="AD6439" i="1" s="1"/>
  <c r="AE6439" i="1" s="1"/>
  <c r="AF6439" i="1" s="1"/>
  <c r="AA6440" i="1"/>
  <c r="AD6440" i="1" s="1"/>
  <c r="AE6440" i="1" s="1"/>
  <c r="AF6440" i="1" s="1"/>
  <c r="AA6441" i="1"/>
  <c r="AD6441" i="1"/>
  <c r="AE6441" i="1"/>
  <c r="AF6441" i="1"/>
  <c r="AA6442" i="1"/>
  <c r="AD6442" i="1" s="1"/>
  <c r="AE6442" i="1" s="1"/>
  <c r="AF6442" i="1" s="1"/>
  <c r="AA6443" i="1"/>
  <c r="AD6443" i="1" s="1"/>
  <c r="AE6443" i="1" s="1"/>
  <c r="AF6443" i="1" s="1"/>
  <c r="AA6444" i="1"/>
  <c r="AD6444" i="1"/>
  <c r="AE6444" i="1"/>
  <c r="AF6444" i="1"/>
  <c r="AA6445" i="1"/>
  <c r="AD6445" i="1" s="1"/>
  <c r="AE6445" i="1" s="1"/>
  <c r="AF6445" i="1" s="1"/>
  <c r="AA6446" i="1"/>
  <c r="AD6446" i="1" s="1"/>
  <c r="AE6446" i="1" s="1"/>
  <c r="AF6446" i="1" s="1"/>
  <c r="AA6447" i="1"/>
  <c r="AD6447" i="1"/>
  <c r="AE6447" i="1"/>
  <c r="AF6447" i="1"/>
  <c r="AA6448" i="1"/>
  <c r="AD6448" i="1" s="1"/>
  <c r="AE6448" i="1" s="1"/>
  <c r="AF6448" i="1" s="1"/>
  <c r="AA6449" i="1"/>
  <c r="AD6449" i="1" s="1"/>
  <c r="AE6449" i="1" s="1"/>
  <c r="AF6449" i="1" s="1"/>
  <c r="AA6450" i="1"/>
  <c r="AD6450" i="1"/>
  <c r="AE6450" i="1"/>
  <c r="AF6450" i="1"/>
  <c r="AA6451" i="1"/>
  <c r="AD6451" i="1" s="1"/>
  <c r="AE6451" i="1" s="1"/>
  <c r="AF6451" i="1" s="1"/>
  <c r="AA6452" i="1"/>
  <c r="AD6452" i="1" s="1"/>
  <c r="AE6452" i="1" s="1"/>
  <c r="AF6452" i="1" s="1"/>
  <c r="AA6453" i="1"/>
  <c r="AD6453" i="1"/>
  <c r="AE6453" i="1"/>
  <c r="AF6453" i="1"/>
  <c r="AA6454" i="1"/>
  <c r="AD6454" i="1" s="1"/>
  <c r="AE6454" i="1" s="1"/>
  <c r="AF6454" i="1" s="1"/>
  <c r="AA6455" i="1"/>
  <c r="AD6455" i="1" s="1"/>
  <c r="AE6455" i="1" s="1"/>
  <c r="AF6455" i="1" s="1"/>
  <c r="AA6456" i="1"/>
  <c r="AD6456" i="1"/>
  <c r="AE6456" i="1"/>
  <c r="AF6456" i="1"/>
  <c r="AA6457" i="1"/>
  <c r="AD6457" i="1" s="1"/>
  <c r="AE6457" i="1" s="1"/>
  <c r="AF6457" i="1" s="1"/>
  <c r="AA6458" i="1"/>
  <c r="AD6458" i="1" s="1"/>
  <c r="AE6458" i="1" s="1"/>
  <c r="AF6458" i="1" s="1"/>
  <c r="AA6459" i="1"/>
  <c r="AD6459" i="1"/>
  <c r="AE6459" i="1"/>
  <c r="AF6459" i="1"/>
  <c r="AA6460" i="1"/>
  <c r="AD6460" i="1" s="1"/>
  <c r="AE6460" i="1" s="1"/>
  <c r="AF6460" i="1" s="1"/>
  <c r="AA6461" i="1"/>
  <c r="AD6461" i="1" s="1"/>
  <c r="AE6461" i="1" s="1"/>
  <c r="AF6461" i="1" s="1"/>
  <c r="AA6462" i="1"/>
  <c r="AD6462" i="1"/>
  <c r="AE6462" i="1"/>
  <c r="AF6462" i="1"/>
  <c r="AA6463" i="1"/>
  <c r="AD6463" i="1" s="1"/>
  <c r="AE6463" i="1" s="1"/>
  <c r="AF6463" i="1" s="1"/>
  <c r="AA6464" i="1"/>
  <c r="AD6464" i="1" s="1"/>
  <c r="AE6464" i="1" s="1"/>
  <c r="AF6464" i="1" s="1"/>
  <c r="AA6465" i="1"/>
  <c r="AD6465" i="1"/>
  <c r="AE6465" i="1"/>
  <c r="AF6465" i="1"/>
  <c r="AA6466" i="1"/>
  <c r="AD6466" i="1" s="1"/>
  <c r="AE6466" i="1" s="1"/>
  <c r="AF6466" i="1" s="1"/>
  <c r="AA6467" i="1"/>
  <c r="AD6467" i="1" s="1"/>
  <c r="AE6467" i="1" s="1"/>
  <c r="AF6467" i="1" s="1"/>
  <c r="AA6468" i="1"/>
  <c r="AD6468" i="1"/>
  <c r="AE6468" i="1"/>
  <c r="AF6468" i="1"/>
  <c r="AA6469" i="1"/>
  <c r="AD6469" i="1" s="1"/>
  <c r="AE6469" i="1" s="1"/>
  <c r="AF6469" i="1" s="1"/>
  <c r="AA6470" i="1"/>
  <c r="AD6470" i="1" s="1"/>
  <c r="AE6470" i="1" s="1"/>
  <c r="AF6470" i="1" s="1"/>
  <c r="AA6471" i="1"/>
  <c r="AD6471" i="1"/>
  <c r="AE6471" i="1"/>
  <c r="AF6471" i="1"/>
  <c r="AA6472" i="1"/>
  <c r="AD6472" i="1" s="1"/>
  <c r="AE6472" i="1" s="1"/>
  <c r="AF6472" i="1" s="1"/>
  <c r="AA6473" i="1"/>
  <c r="AD6473" i="1" s="1"/>
  <c r="AE6473" i="1" s="1"/>
  <c r="AF6473" i="1" s="1"/>
  <c r="AA6474" i="1"/>
  <c r="AD6474" i="1"/>
  <c r="AE6474" i="1"/>
  <c r="AF6474" i="1"/>
  <c r="AA6475" i="1"/>
  <c r="AD6475" i="1" s="1"/>
  <c r="AE6475" i="1" s="1"/>
  <c r="AF6475" i="1" s="1"/>
  <c r="AA6476" i="1"/>
  <c r="AD6476" i="1" s="1"/>
  <c r="AE6476" i="1" s="1"/>
  <c r="AF6476" i="1" s="1"/>
  <c r="AA6477" i="1"/>
  <c r="AD6477" i="1"/>
  <c r="AE6477" i="1"/>
  <c r="AF6477" i="1"/>
  <c r="AA6478" i="1"/>
  <c r="AD6478" i="1" s="1"/>
  <c r="AE6478" i="1" s="1"/>
  <c r="AF6478" i="1" s="1"/>
  <c r="AA6479" i="1"/>
  <c r="AD6479" i="1" s="1"/>
  <c r="AE6479" i="1" s="1"/>
  <c r="AF6479" i="1" s="1"/>
  <c r="AA6480" i="1"/>
  <c r="AD6480" i="1"/>
  <c r="AE6480" i="1"/>
  <c r="AF6480" i="1"/>
  <c r="AA6481" i="1"/>
  <c r="AD6481" i="1" s="1"/>
  <c r="AE6481" i="1" s="1"/>
  <c r="AF6481" i="1" s="1"/>
  <c r="AA6482" i="1"/>
  <c r="AD6482" i="1" s="1"/>
  <c r="AE6482" i="1" s="1"/>
  <c r="AF6482" i="1" s="1"/>
  <c r="AA6483" i="1"/>
  <c r="AD6483" i="1"/>
  <c r="AE6483" i="1"/>
  <c r="AF6483" i="1"/>
  <c r="AA6484" i="1"/>
  <c r="AD6484" i="1" s="1"/>
  <c r="AE6484" i="1" s="1"/>
  <c r="AF6484" i="1" s="1"/>
  <c r="AA6485" i="1"/>
  <c r="AD6485" i="1" s="1"/>
  <c r="AE6485" i="1" s="1"/>
  <c r="AF6485" i="1" s="1"/>
  <c r="AA6486" i="1"/>
  <c r="AD6486" i="1"/>
  <c r="AE6486" i="1"/>
  <c r="AF6486" i="1"/>
  <c r="AA6487" i="1"/>
  <c r="AD6487" i="1" s="1"/>
  <c r="AE6487" i="1" s="1"/>
  <c r="AF6487" i="1" s="1"/>
  <c r="AA6488" i="1"/>
  <c r="AD6488" i="1" s="1"/>
  <c r="AE6488" i="1" s="1"/>
  <c r="AF6488" i="1" s="1"/>
  <c r="AA6489" i="1"/>
  <c r="AD6489" i="1"/>
  <c r="AE6489" i="1"/>
  <c r="AF6489" i="1"/>
  <c r="AA6490" i="1"/>
  <c r="AD6490" i="1" s="1"/>
  <c r="AE6490" i="1" s="1"/>
  <c r="AF6490" i="1" s="1"/>
  <c r="AA6491" i="1"/>
  <c r="AD6491" i="1" s="1"/>
  <c r="AE6491" i="1" s="1"/>
  <c r="AF6491" i="1" s="1"/>
  <c r="AA6492" i="1"/>
  <c r="AD6492" i="1"/>
  <c r="AE6492" i="1"/>
  <c r="AF6492" i="1"/>
  <c r="AA6493" i="1"/>
  <c r="AD6493" i="1" s="1"/>
  <c r="AE6493" i="1" s="1"/>
  <c r="AF6493" i="1" s="1"/>
  <c r="AA6494" i="1"/>
  <c r="AD6494" i="1" s="1"/>
  <c r="AE6494" i="1" s="1"/>
  <c r="AF6494" i="1" s="1"/>
  <c r="AA6495" i="1"/>
  <c r="AD6495" i="1"/>
  <c r="AE6495" i="1"/>
  <c r="AF6495" i="1"/>
  <c r="AA6496" i="1"/>
  <c r="AD6496" i="1" s="1"/>
  <c r="AE6496" i="1" s="1"/>
  <c r="AF6496" i="1" s="1"/>
  <c r="AA6497" i="1"/>
  <c r="AD6497" i="1" s="1"/>
  <c r="AE6497" i="1" s="1"/>
  <c r="AF6497" i="1" s="1"/>
  <c r="AA6498" i="1"/>
  <c r="AD6498" i="1"/>
  <c r="AE6498" i="1"/>
  <c r="AF6498" i="1"/>
  <c r="AA6499" i="1"/>
  <c r="AD6499" i="1" s="1"/>
  <c r="AE6499" i="1" s="1"/>
  <c r="AF6499" i="1" s="1"/>
  <c r="AA6500" i="1"/>
  <c r="AD6500" i="1" s="1"/>
  <c r="AE6500" i="1" s="1"/>
  <c r="AF6500" i="1" s="1"/>
  <c r="AA6501" i="1"/>
  <c r="AD6501" i="1"/>
  <c r="AE6501" i="1"/>
  <c r="AF6501" i="1"/>
  <c r="AA6502" i="1"/>
  <c r="AD6502" i="1" s="1"/>
  <c r="AE6502" i="1" s="1"/>
  <c r="AF6502" i="1" s="1"/>
  <c r="AA6503" i="1"/>
  <c r="AD6503" i="1" s="1"/>
  <c r="AE6503" i="1" s="1"/>
  <c r="AF6503" i="1" s="1"/>
  <c r="AA6504" i="1"/>
  <c r="AD6504" i="1"/>
  <c r="AE6504" i="1"/>
  <c r="AF6504" i="1"/>
  <c r="AA6505" i="1"/>
  <c r="AD6505" i="1" s="1"/>
  <c r="AE6505" i="1" s="1"/>
  <c r="AF6505" i="1" s="1"/>
  <c r="AA6506" i="1"/>
  <c r="AD6506" i="1" s="1"/>
  <c r="AE6506" i="1" s="1"/>
  <c r="AF6506" i="1" s="1"/>
  <c r="AA6507" i="1"/>
  <c r="AD6507" i="1"/>
  <c r="AE6507" i="1"/>
  <c r="AF6507" i="1"/>
  <c r="AA6508" i="1"/>
  <c r="AD6508" i="1" s="1"/>
  <c r="AE6508" i="1" s="1"/>
  <c r="AF6508" i="1" s="1"/>
  <c r="AA6509" i="1"/>
  <c r="AD6509" i="1" s="1"/>
  <c r="AE6509" i="1" s="1"/>
  <c r="AF6509" i="1" s="1"/>
  <c r="AA6510" i="1"/>
  <c r="AD6510" i="1"/>
  <c r="AE6510" i="1"/>
  <c r="AF6510" i="1"/>
  <c r="AA6511" i="1"/>
  <c r="AD6511" i="1" s="1"/>
  <c r="AE6511" i="1" s="1"/>
  <c r="AF6511" i="1" s="1"/>
  <c r="AA6512" i="1"/>
  <c r="AD6512" i="1" s="1"/>
  <c r="AE6512" i="1" s="1"/>
  <c r="AF6512" i="1" s="1"/>
  <c r="AA6513" i="1"/>
  <c r="AD6513" i="1"/>
  <c r="AE6513" i="1"/>
  <c r="AF6513" i="1"/>
  <c r="AA6514" i="1"/>
  <c r="AD6514" i="1" s="1"/>
  <c r="AE6514" i="1" s="1"/>
  <c r="AF6514" i="1" s="1"/>
  <c r="AA6515" i="1"/>
  <c r="AD6515" i="1" s="1"/>
  <c r="AE6515" i="1" s="1"/>
  <c r="AF6515" i="1" s="1"/>
  <c r="AA6516" i="1"/>
  <c r="AD6516" i="1"/>
  <c r="AE6516" i="1"/>
  <c r="AF6516" i="1"/>
  <c r="AA6517" i="1"/>
  <c r="AD6517" i="1" s="1"/>
  <c r="AE6517" i="1" s="1"/>
  <c r="AF6517" i="1" s="1"/>
  <c r="AA6518" i="1"/>
  <c r="AD6518" i="1" s="1"/>
  <c r="AE6518" i="1" s="1"/>
  <c r="AF6518" i="1" s="1"/>
  <c r="AA6519" i="1"/>
  <c r="AD6519" i="1"/>
  <c r="AE6519" i="1"/>
  <c r="AF6519" i="1"/>
  <c r="AA6520" i="1"/>
  <c r="AD6520" i="1" s="1"/>
  <c r="AE6520" i="1" s="1"/>
  <c r="AF6520" i="1" s="1"/>
  <c r="AA6521" i="1"/>
  <c r="AD6521" i="1" s="1"/>
  <c r="AE6521" i="1" s="1"/>
  <c r="AF6521" i="1" s="1"/>
  <c r="AA6522" i="1"/>
  <c r="AD6522" i="1"/>
  <c r="AE6522" i="1"/>
  <c r="AF6522" i="1"/>
  <c r="AA6523" i="1"/>
  <c r="AD6523" i="1" s="1"/>
  <c r="AE6523" i="1" s="1"/>
  <c r="AF6523" i="1" s="1"/>
  <c r="AA6524" i="1"/>
  <c r="AD6524" i="1" s="1"/>
  <c r="AE6524" i="1" s="1"/>
  <c r="AF6524" i="1" s="1"/>
  <c r="AA6525" i="1"/>
  <c r="AD6525" i="1"/>
  <c r="AE6525" i="1"/>
  <c r="AF6525" i="1"/>
  <c r="AA6526" i="1"/>
  <c r="AD6526" i="1" s="1"/>
  <c r="AE6526" i="1" s="1"/>
  <c r="AF6526" i="1" s="1"/>
  <c r="AA6527" i="1"/>
  <c r="AD6527" i="1" s="1"/>
  <c r="AE6527" i="1" s="1"/>
  <c r="AF6527" i="1" s="1"/>
  <c r="AA6528" i="1"/>
  <c r="AD6528" i="1"/>
  <c r="AE6528" i="1"/>
  <c r="AF6528" i="1"/>
  <c r="AA6529" i="1"/>
  <c r="AD6529" i="1" s="1"/>
  <c r="AE6529" i="1" s="1"/>
  <c r="AF6529" i="1" s="1"/>
  <c r="AA6530" i="1"/>
  <c r="AD6530" i="1" s="1"/>
  <c r="AE6530" i="1" s="1"/>
  <c r="AF6530" i="1" s="1"/>
  <c r="AA6531" i="1"/>
  <c r="AD6531" i="1"/>
  <c r="AE6531" i="1"/>
  <c r="AF6531" i="1"/>
  <c r="AA6532" i="1"/>
  <c r="AD6532" i="1" s="1"/>
  <c r="AE6532" i="1" s="1"/>
  <c r="AF6532" i="1" s="1"/>
  <c r="AA6533" i="1"/>
  <c r="AD6533" i="1" s="1"/>
  <c r="AE6533" i="1" s="1"/>
  <c r="AF6533" i="1" s="1"/>
  <c r="AA6534" i="1"/>
  <c r="AD6534" i="1"/>
  <c r="AE6534" i="1"/>
  <c r="AF6534" i="1"/>
  <c r="AA6535" i="1"/>
  <c r="AD6535" i="1" s="1"/>
  <c r="AE6535" i="1" s="1"/>
  <c r="AF6535" i="1" s="1"/>
  <c r="AA6536" i="1"/>
  <c r="AD6536" i="1" s="1"/>
  <c r="AE6536" i="1" s="1"/>
  <c r="AF6536" i="1" s="1"/>
  <c r="AA6537" i="1"/>
  <c r="AD6537" i="1"/>
  <c r="AE6537" i="1"/>
  <c r="AF6537" i="1"/>
  <c r="AA6538" i="1"/>
  <c r="AD6538" i="1" s="1"/>
  <c r="AE6538" i="1" s="1"/>
  <c r="AF6538" i="1" s="1"/>
  <c r="AA6539" i="1"/>
  <c r="AD6539" i="1" s="1"/>
  <c r="AE6539" i="1" s="1"/>
  <c r="AF6539" i="1" s="1"/>
  <c r="AA6540" i="1"/>
  <c r="AD6540" i="1"/>
  <c r="AE6540" i="1"/>
  <c r="AF6540" i="1"/>
  <c r="AA6541" i="1"/>
  <c r="AD6541" i="1" s="1"/>
  <c r="AE6541" i="1" s="1"/>
  <c r="AF6541" i="1" s="1"/>
  <c r="AA6542" i="1"/>
  <c r="AD6542" i="1" s="1"/>
  <c r="AE6542" i="1" s="1"/>
  <c r="AF6542" i="1" s="1"/>
  <c r="AA6543" i="1"/>
  <c r="AD6543" i="1"/>
  <c r="AE6543" i="1"/>
  <c r="AF6543" i="1"/>
  <c r="AA6544" i="1"/>
  <c r="AD6544" i="1" s="1"/>
  <c r="AE6544" i="1" s="1"/>
  <c r="AF6544" i="1" s="1"/>
  <c r="AA6545" i="1"/>
  <c r="AD6545" i="1" s="1"/>
  <c r="AE6545" i="1" s="1"/>
  <c r="AF6545" i="1" s="1"/>
  <c r="AA6546" i="1"/>
  <c r="AD6546" i="1"/>
  <c r="AE6546" i="1"/>
  <c r="AF6546" i="1"/>
  <c r="AA6547" i="1"/>
  <c r="AD6547" i="1" s="1"/>
  <c r="AE6547" i="1" s="1"/>
  <c r="AF6547" i="1" s="1"/>
  <c r="AA6548" i="1"/>
  <c r="AD6548" i="1" s="1"/>
  <c r="AE6548" i="1" s="1"/>
  <c r="AF6548" i="1" s="1"/>
  <c r="AA6549" i="1"/>
  <c r="AD6549" i="1"/>
  <c r="AE6549" i="1"/>
  <c r="AF6549" i="1"/>
  <c r="AA6550" i="1"/>
  <c r="AD6550" i="1" s="1"/>
  <c r="AE6550" i="1" s="1"/>
  <c r="AF6550" i="1" s="1"/>
  <c r="AA6551" i="1"/>
  <c r="AD6551" i="1" s="1"/>
  <c r="AE6551" i="1" s="1"/>
  <c r="AF6551" i="1" s="1"/>
  <c r="AA6552" i="1"/>
  <c r="AD6552" i="1"/>
  <c r="AE6552" i="1"/>
  <c r="AF6552" i="1"/>
  <c r="AA6553" i="1"/>
  <c r="AD6553" i="1" s="1"/>
  <c r="AE6553" i="1" s="1"/>
  <c r="AF6553" i="1" s="1"/>
  <c r="AA6554" i="1"/>
  <c r="AD6554" i="1" s="1"/>
  <c r="AE6554" i="1" s="1"/>
  <c r="AF6554" i="1" s="1"/>
  <c r="AA6555" i="1"/>
  <c r="AD6555" i="1"/>
  <c r="AE6555" i="1"/>
  <c r="AF6555" i="1"/>
  <c r="AA6556" i="1"/>
  <c r="AD6556" i="1" s="1"/>
  <c r="AE6556" i="1" s="1"/>
  <c r="AF6556" i="1" s="1"/>
  <c r="AA6557" i="1"/>
  <c r="AD6557" i="1" s="1"/>
  <c r="AE6557" i="1" s="1"/>
  <c r="AF6557" i="1" s="1"/>
  <c r="AA6558" i="1"/>
  <c r="AD6558" i="1"/>
  <c r="AE6558" i="1"/>
  <c r="AF6558" i="1"/>
  <c r="AA6559" i="1"/>
  <c r="AD6559" i="1" s="1"/>
  <c r="AE6559" i="1" s="1"/>
  <c r="AF6559" i="1" s="1"/>
  <c r="AA6560" i="1"/>
  <c r="AD6560" i="1" s="1"/>
  <c r="AE6560" i="1" s="1"/>
  <c r="AF6560" i="1" s="1"/>
  <c r="AA6561" i="1"/>
  <c r="AD6561" i="1"/>
  <c r="AE6561" i="1"/>
  <c r="AF6561" i="1"/>
  <c r="AA6562" i="1"/>
  <c r="AD6562" i="1" s="1"/>
  <c r="AE6562" i="1" s="1"/>
  <c r="AF6562" i="1" s="1"/>
  <c r="AA6563" i="1"/>
  <c r="AD6563" i="1" s="1"/>
  <c r="AE6563" i="1" s="1"/>
  <c r="AF6563" i="1" s="1"/>
  <c r="AA6564" i="1"/>
  <c r="AD6564" i="1"/>
  <c r="AE6564" i="1"/>
  <c r="AF6564" i="1"/>
  <c r="AA6565" i="1"/>
  <c r="AD6565" i="1" s="1"/>
  <c r="AE6565" i="1" s="1"/>
  <c r="AF6565" i="1" s="1"/>
  <c r="AA6566" i="1"/>
  <c r="AD6566" i="1" s="1"/>
  <c r="AE6566" i="1" s="1"/>
  <c r="AF6566" i="1" s="1"/>
  <c r="AA6567" i="1"/>
  <c r="AD6567" i="1"/>
  <c r="AE6567" i="1"/>
  <c r="AF6567" i="1"/>
  <c r="AA6568" i="1"/>
  <c r="AD6568" i="1" s="1"/>
  <c r="AE6568" i="1" s="1"/>
  <c r="AF6568" i="1" s="1"/>
  <c r="AA6569" i="1"/>
  <c r="AD6569" i="1" s="1"/>
  <c r="AE6569" i="1" s="1"/>
  <c r="AF6569" i="1" s="1"/>
  <c r="AA6570" i="1"/>
  <c r="AD6570" i="1"/>
  <c r="AE6570" i="1"/>
  <c r="AF6570" i="1"/>
  <c r="AA6571" i="1"/>
  <c r="AD6571" i="1" s="1"/>
  <c r="AE6571" i="1" s="1"/>
  <c r="AF6571" i="1" s="1"/>
  <c r="AA6572" i="1"/>
  <c r="AD6572" i="1" s="1"/>
  <c r="AE6572" i="1" s="1"/>
  <c r="AF6572" i="1" s="1"/>
  <c r="AA6573" i="1"/>
  <c r="AD6573" i="1"/>
  <c r="AE6573" i="1"/>
  <c r="AF6573" i="1"/>
  <c r="AA6574" i="1"/>
  <c r="AD6574" i="1" s="1"/>
  <c r="AE6574" i="1" s="1"/>
  <c r="AF6574" i="1" s="1"/>
  <c r="AA6575" i="1"/>
  <c r="AD6575" i="1" s="1"/>
  <c r="AE6575" i="1" s="1"/>
  <c r="AF6575" i="1" s="1"/>
  <c r="AA6576" i="1"/>
  <c r="AD6576" i="1"/>
  <c r="AE6576" i="1"/>
  <c r="AF6576" i="1"/>
  <c r="AA6577" i="1"/>
  <c r="AD6577" i="1" s="1"/>
  <c r="AE6577" i="1" s="1"/>
  <c r="AF6577" i="1" s="1"/>
  <c r="AA6578" i="1"/>
  <c r="AD6578" i="1" s="1"/>
  <c r="AE6578" i="1" s="1"/>
  <c r="AF6578" i="1" s="1"/>
  <c r="AA6579" i="1"/>
  <c r="AD6579" i="1"/>
  <c r="AE6579" i="1"/>
  <c r="AF6579" i="1"/>
  <c r="AA6580" i="1"/>
  <c r="AD6580" i="1" s="1"/>
  <c r="AE6580" i="1" s="1"/>
  <c r="AF6580" i="1" s="1"/>
  <c r="AA6581" i="1"/>
  <c r="AD6581" i="1" s="1"/>
  <c r="AE6581" i="1" s="1"/>
  <c r="AF6581" i="1" s="1"/>
  <c r="AA6582" i="1"/>
  <c r="AD6582" i="1"/>
  <c r="AE6582" i="1"/>
  <c r="AF6582" i="1"/>
  <c r="AA6583" i="1"/>
  <c r="AD6583" i="1" s="1"/>
  <c r="AE6583" i="1" s="1"/>
  <c r="AF6583" i="1" s="1"/>
  <c r="AA6584" i="1"/>
  <c r="AD6584" i="1" s="1"/>
  <c r="AE6584" i="1" s="1"/>
  <c r="AF6584" i="1" s="1"/>
  <c r="AA6585" i="1"/>
  <c r="AD6585" i="1"/>
  <c r="AE6585" i="1"/>
  <c r="AF6585" i="1"/>
  <c r="AA6586" i="1"/>
  <c r="AD6586" i="1" s="1"/>
  <c r="AE6586" i="1" s="1"/>
  <c r="AF6586" i="1" s="1"/>
  <c r="AA6587" i="1"/>
  <c r="AD6587" i="1" s="1"/>
  <c r="AE6587" i="1" s="1"/>
  <c r="AF6587" i="1" s="1"/>
  <c r="AA6588" i="1"/>
  <c r="AD6588" i="1"/>
  <c r="AE6588" i="1"/>
  <c r="AF6588" i="1"/>
  <c r="AA6589" i="1"/>
  <c r="AD6589" i="1" s="1"/>
  <c r="AE6589" i="1" s="1"/>
  <c r="AF6589" i="1" s="1"/>
  <c r="AA6590" i="1"/>
  <c r="AD6590" i="1" s="1"/>
  <c r="AE6590" i="1" s="1"/>
  <c r="AF6590" i="1" s="1"/>
  <c r="AA6591" i="1"/>
  <c r="AD6591" i="1"/>
  <c r="AE6591" i="1"/>
  <c r="AF6591" i="1"/>
  <c r="AA6592" i="1"/>
  <c r="AD6592" i="1" s="1"/>
  <c r="AE6592" i="1" s="1"/>
  <c r="AF6592" i="1" s="1"/>
  <c r="AA6593" i="1"/>
  <c r="AD6593" i="1" s="1"/>
  <c r="AE6593" i="1" s="1"/>
  <c r="AF6593" i="1" s="1"/>
  <c r="AA6594" i="1"/>
  <c r="AD6594" i="1"/>
  <c r="AE6594" i="1"/>
  <c r="AF6594" i="1"/>
  <c r="AA6595" i="1"/>
  <c r="AD6595" i="1" s="1"/>
  <c r="AE6595" i="1" s="1"/>
  <c r="AF6595" i="1" s="1"/>
  <c r="AA6596" i="1"/>
  <c r="AD6596" i="1" s="1"/>
  <c r="AE6596" i="1" s="1"/>
  <c r="AF6596" i="1" s="1"/>
  <c r="AA6597" i="1"/>
  <c r="AD6597" i="1"/>
  <c r="AE6597" i="1"/>
  <c r="AF6597" i="1"/>
  <c r="AA6598" i="1"/>
  <c r="AD6598" i="1" s="1"/>
  <c r="AE6598" i="1" s="1"/>
  <c r="AF6598" i="1" s="1"/>
  <c r="AA6599" i="1"/>
  <c r="AD6599" i="1" s="1"/>
  <c r="AE6599" i="1" s="1"/>
  <c r="AF6599" i="1" s="1"/>
  <c r="AA6600" i="1"/>
  <c r="AD6600" i="1"/>
  <c r="AE6600" i="1"/>
  <c r="AF6600" i="1"/>
  <c r="AA6601" i="1"/>
  <c r="AD6601" i="1" s="1"/>
  <c r="AE6601" i="1" s="1"/>
  <c r="AF6601" i="1" s="1"/>
  <c r="AA6602" i="1"/>
  <c r="AD6602" i="1" s="1"/>
  <c r="AE6602" i="1" s="1"/>
  <c r="AF6602" i="1" s="1"/>
  <c r="AA6603" i="1"/>
  <c r="AD6603" i="1"/>
  <c r="AE6603" i="1"/>
  <c r="AF6603" i="1"/>
  <c r="AA6604" i="1"/>
  <c r="AD6604" i="1" s="1"/>
  <c r="AE6604" i="1" s="1"/>
  <c r="AF6604" i="1" s="1"/>
  <c r="AA6605" i="1"/>
  <c r="AD6605" i="1" s="1"/>
  <c r="AE6605" i="1" s="1"/>
  <c r="AF6605" i="1" s="1"/>
  <c r="AA6606" i="1"/>
  <c r="AD6606" i="1"/>
  <c r="AE6606" i="1"/>
  <c r="AF6606" i="1"/>
  <c r="AA6607" i="1"/>
  <c r="AD6607" i="1" s="1"/>
  <c r="AE6607" i="1" s="1"/>
  <c r="AF6607" i="1" s="1"/>
  <c r="AA6608" i="1"/>
  <c r="AD6608" i="1" s="1"/>
  <c r="AE6608" i="1" s="1"/>
  <c r="AF6608" i="1" s="1"/>
  <c r="AA6609" i="1"/>
  <c r="AD6609" i="1"/>
  <c r="AE6609" i="1"/>
  <c r="AF6609" i="1"/>
  <c r="AA6610" i="1"/>
  <c r="AD6610" i="1" s="1"/>
  <c r="AE6610" i="1" s="1"/>
  <c r="AF6610" i="1" s="1"/>
  <c r="AA6611" i="1"/>
  <c r="AD6611" i="1" s="1"/>
  <c r="AE6611" i="1" s="1"/>
  <c r="AF6611" i="1" s="1"/>
  <c r="AA6612" i="1"/>
  <c r="AD6612" i="1"/>
  <c r="AE6612" i="1"/>
  <c r="AF6612" i="1"/>
  <c r="AA6613" i="1"/>
  <c r="AD6613" i="1" s="1"/>
  <c r="AE6613" i="1" s="1"/>
  <c r="AF6613" i="1" s="1"/>
  <c r="AA6614" i="1"/>
  <c r="AD6614" i="1" s="1"/>
  <c r="AE6614" i="1" s="1"/>
  <c r="AF6614" i="1" s="1"/>
  <c r="AA6615" i="1"/>
  <c r="AD6615" i="1"/>
  <c r="AE6615" i="1"/>
  <c r="AF6615" i="1"/>
  <c r="AA6616" i="1"/>
  <c r="AD6616" i="1" s="1"/>
  <c r="AE6616" i="1" s="1"/>
  <c r="AF6616" i="1" s="1"/>
  <c r="AA6617" i="1"/>
  <c r="AD6617" i="1" s="1"/>
  <c r="AE6617" i="1" s="1"/>
  <c r="AF6617" i="1" s="1"/>
  <c r="AA6618" i="1"/>
  <c r="AD6618" i="1"/>
  <c r="AE6618" i="1"/>
  <c r="AF6618" i="1"/>
  <c r="AA6619" i="1"/>
  <c r="AD6619" i="1" s="1"/>
  <c r="AE6619" i="1" s="1"/>
  <c r="AF6619" i="1" s="1"/>
  <c r="AA6620" i="1"/>
  <c r="AD6620" i="1" s="1"/>
  <c r="AE6620" i="1" s="1"/>
  <c r="AF6620" i="1" s="1"/>
  <c r="AA6621" i="1"/>
  <c r="AD6621" i="1"/>
  <c r="AE6621" i="1"/>
  <c r="AF6621" i="1"/>
  <c r="AA6622" i="1"/>
  <c r="AD6622" i="1" s="1"/>
  <c r="AE6622" i="1" s="1"/>
  <c r="AF6622" i="1" s="1"/>
  <c r="AA6623" i="1"/>
  <c r="AD6623" i="1" s="1"/>
  <c r="AE6623" i="1" s="1"/>
  <c r="AF6623" i="1" s="1"/>
  <c r="AA6624" i="1"/>
  <c r="AD6624" i="1"/>
  <c r="AE6624" i="1"/>
  <c r="AF6624" i="1"/>
  <c r="AA6625" i="1"/>
  <c r="AD6625" i="1" s="1"/>
  <c r="AE6625" i="1" s="1"/>
  <c r="AF6625" i="1" s="1"/>
  <c r="AA6626" i="1"/>
  <c r="AD6626" i="1" s="1"/>
  <c r="AE6626" i="1" s="1"/>
  <c r="AF6626" i="1" s="1"/>
  <c r="AA6627" i="1"/>
  <c r="AD6627" i="1"/>
  <c r="AE6627" i="1"/>
  <c r="AF6627" i="1"/>
  <c r="AA6628" i="1"/>
  <c r="AD6628" i="1" s="1"/>
  <c r="AE6628" i="1" s="1"/>
  <c r="AF6628" i="1" s="1"/>
  <c r="AA6629" i="1"/>
  <c r="AD6629" i="1" s="1"/>
  <c r="AE6629" i="1" s="1"/>
  <c r="AF6629" i="1" s="1"/>
  <c r="AA6630" i="1"/>
  <c r="AD6630" i="1"/>
  <c r="AE6630" i="1"/>
  <c r="AF6630" i="1"/>
  <c r="AA6631" i="1"/>
  <c r="AD6631" i="1" s="1"/>
  <c r="AE6631" i="1" s="1"/>
  <c r="AF6631" i="1" s="1"/>
  <c r="AA6632" i="1"/>
  <c r="AD6632" i="1" s="1"/>
  <c r="AE6632" i="1" s="1"/>
  <c r="AF6632" i="1" s="1"/>
  <c r="AA6633" i="1"/>
  <c r="AD6633" i="1"/>
  <c r="AE6633" i="1"/>
  <c r="AF6633" i="1"/>
  <c r="AA6634" i="1"/>
  <c r="AD6634" i="1" s="1"/>
  <c r="AE6634" i="1" s="1"/>
  <c r="AF6634" i="1" s="1"/>
  <c r="AA6635" i="1"/>
  <c r="AD6635" i="1" s="1"/>
  <c r="AE6635" i="1" s="1"/>
  <c r="AF6635" i="1" s="1"/>
  <c r="AA6636" i="1"/>
  <c r="AD6636" i="1"/>
  <c r="AE6636" i="1"/>
  <c r="AF6636" i="1"/>
  <c r="AA6637" i="1"/>
  <c r="AD6637" i="1" s="1"/>
  <c r="AE6637" i="1" s="1"/>
  <c r="AF6637" i="1" s="1"/>
  <c r="AA6638" i="1"/>
  <c r="AD6638" i="1" s="1"/>
  <c r="AE6638" i="1" s="1"/>
  <c r="AF6638" i="1" s="1"/>
  <c r="AA6639" i="1"/>
  <c r="AD6639" i="1"/>
  <c r="AE6639" i="1"/>
  <c r="AF6639" i="1"/>
  <c r="AA6640" i="1"/>
  <c r="AD6640" i="1" s="1"/>
  <c r="AE6640" i="1" s="1"/>
  <c r="AF6640" i="1" s="1"/>
  <c r="AA6641" i="1"/>
  <c r="AD6641" i="1" s="1"/>
  <c r="AE6641" i="1" s="1"/>
  <c r="AF6641" i="1" s="1"/>
  <c r="AA6642" i="1"/>
  <c r="AD6642" i="1"/>
  <c r="AE6642" i="1"/>
  <c r="AF6642" i="1"/>
  <c r="AA6643" i="1"/>
  <c r="AD6643" i="1" s="1"/>
  <c r="AE6643" i="1" s="1"/>
  <c r="AF6643" i="1" s="1"/>
  <c r="AA6644" i="1"/>
  <c r="AD6644" i="1" s="1"/>
  <c r="AE6644" i="1" s="1"/>
  <c r="AF6644" i="1" s="1"/>
  <c r="AA6645" i="1"/>
  <c r="AD6645" i="1"/>
  <c r="AE6645" i="1"/>
  <c r="AF6645" i="1"/>
  <c r="AA6646" i="1"/>
  <c r="AD6646" i="1" s="1"/>
  <c r="AE6646" i="1" s="1"/>
  <c r="AF6646" i="1" s="1"/>
  <c r="AA6647" i="1"/>
  <c r="AD6647" i="1" s="1"/>
  <c r="AE6647" i="1" s="1"/>
  <c r="AF6647" i="1" s="1"/>
  <c r="AA6648" i="1"/>
  <c r="AD6648" i="1"/>
  <c r="AE6648" i="1"/>
  <c r="AF6648" i="1"/>
  <c r="AA6649" i="1"/>
  <c r="AD6649" i="1" s="1"/>
  <c r="AE6649" i="1" s="1"/>
  <c r="AF6649" i="1" s="1"/>
  <c r="AA6650" i="1"/>
  <c r="AD6650" i="1" s="1"/>
  <c r="AE6650" i="1" s="1"/>
  <c r="AF6650" i="1" s="1"/>
  <c r="AA6651" i="1"/>
  <c r="AD6651" i="1"/>
  <c r="AE6651" i="1"/>
  <c r="AF6651" i="1"/>
  <c r="AA6652" i="1"/>
  <c r="AD6652" i="1" s="1"/>
  <c r="AE6652" i="1" s="1"/>
  <c r="AF6652" i="1" s="1"/>
  <c r="AA6653" i="1"/>
  <c r="AD6653" i="1" s="1"/>
  <c r="AE6653" i="1" s="1"/>
  <c r="AF6653" i="1" s="1"/>
  <c r="AA6654" i="1"/>
  <c r="AD6654" i="1"/>
  <c r="AE6654" i="1"/>
  <c r="AF6654" i="1"/>
  <c r="AA6655" i="1"/>
  <c r="AD6655" i="1" s="1"/>
  <c r="AE6655" i="1" s="1"/>
  <c r="AF6655" i="1" s="1"/>
  <c r="AA6656" i="1"/>
  <c r="AD6656" i="1" s="1"/>
  <c r="AE6656" i="1" s="1"/>
  <c r="AF6656" i="1" s="1"/>
  <c r="AA6657" i="1"/>
  <c r="AD6657" i="1"/>
  <c r="AE6657" i="1"/>
  <c r="AF6657" i="1"/>
  <c r="AA6658" i="1"/>
  <c r="AD6658" i="1" s="1"/>
  <c r="AE6658" i="1" s="1"/>
  <c r="AF6658" i="1" s="1"/>
  <c r="AA6659" i="1"/>
  <c r="AD6659" i="1" s="1"/>
  <c r="AE6659" i="1" s="1"/>
  <c r="AF6659" i="1" s="1"/>
  <c r="AA6660" i="1"/>
  <c r="AD6660" i="1"/>
  <c r="AE6660" i="1"/>
  <c r="AF6660" i="1"/>
  <c r="AA6661" i="1"/>
  <c r="AD6661" i="1" s="1"/>
  <c r="AE6661" i="1" s="1"/>
  <c r="AF6661" i="1" s="1"/>
  <c r="AA6662" i="1"/>
  <c r="AD6662" i="1" s="1"/>
  <c r="AE6662" i="1" s="1"/>
  <c r="AF6662" i="1" s="1"/>
  <c r="AA6663" i="1"/>
  <c r="AD6663" i="1"/>
  <c r="AE6663" i="1" s="1"/>
  <c r="AF6663" i="1"/>
  <c r="AA6664" i="1"/>
  <c r="AD6664" i="1" s="1"/>
  <c r="AE6664" i="1" s="1"/>
  <c r="AF6664" i="1" s="1"/>
  <c r="AA6665" i="1"/>
  <c r="AD6665" i="1" s="1"/>
  <c r="AE6665" i="1" s="1"/>
  <c r="AF6665" i="1" s="1"/>
  <c r="AA6666" i="1"/>
  <c r="AD6666" i="1"/>
  <c r="AE6666" i="1" s="1"/>
  <c r="AF6666" i="1"/>
  <c r="AA6667" i="1"/>
  <c r="AD6667" i="1" s="1"/>
  <c r="AE6667" i="1" s="1"/>
  <c r="AF6667" i="1" s="1"/>
  <c r="AA6668" i="1"/>
  <c r="AD6668" i="1" s="1"/>
  <c r="AE6668" i="1" s="1"/>
  <c r="AF6668" i="1" s="1"/>
  <c r="AA6669" i="1"/>
  <c r="AD6669" i="1"/>
  <c r="AE6669" i="1" s="1"/>
  <c r="AF6669" i="1" s="1"/>
  <c r="AA6670" i="1"/>
  <c r="AD6670" i="1" s="1"/>
  <c r="AE6670" i="1" s="1"/>
  <c r="AF6670" i="1" s="1"/>
  <c r="AA6671" i="1"/>
  <c r="AD6671" i="1" s="1"/>
  <c r="AE6671" i="1" s="1"/>
  <c r="AF6671" i="1" s="1"/>
  <c r="AA6672" i="1"/>
  <c r="AD6672" i="1"/>
  <c r="AE6672" i="1" s="1"/>
  <c r="AF6672" i="1" s="1"/>
  <c r="AA6673" i="1"/>
  <c r="AD6673" i="1" s="1"/>
  <c r="AE6673" i="1" s="1"/>
  <c r="AF6673" i="1" s="1"/>
  <c r="AA6674" i="1"/>
  <c r="AD6674" i="1" s="1"/>
  <c r="AE6674" i="1" s="1"/>
  <c r="AF6674" i="1" s="1"/>
  <c r="AA6675" i="1"/>
  <c r="AD6675" i="1"/>
  <c r="AE6675" i="1" s="1"/>
  <c r="AF6675" i="1"/>
  <c r="AA6676" i="1"/>
  <c r="AD6676" i="1" s="1"/>
  <c r="AE6676" i="1" s="1"/>
  <c r="AF6676" i="1" s="1"/>
  <c r="AA6677" i="1"/>
  <c r="AD6677" i="1" s="1"/>
  <c r="AE6677" i="1" s="1"/>
  <c r="AF6677" i="1" s="1"/>
  <c r="AA6678" i="1"/>
  <c r="AD6678" i="1"/>
  <c r="AE6678" i="1" s="1"/>
  <c r="AF6678" i="1" s="1"/>
  <c r="AA6679" i="1"/>
  <c r="AD6679" i="1" s="1"/>
  <c r="AE6679" i="1" s="1"/>
  <c r="AF6679" i="1" s="1"/>
  <c r="AA6680" i="1"/>
  <c r="AD6680" i="1" s="1"/>
  <c r="AE6680" i="1" s="1"/>
  <c r="AF6680" i="1" s="1"/>
  <c r="AA6681" i="1"/>
  <c r="AD6681" i="1"/>
  <c r="AE6681" i="1" s="1"/>
  <c r="AF6681" i="1"/>
  <c r="AA6682" i="1"/>
  <c r="AD6682" i="1" s="1"/>
  <c r="AE6682" i="1" s="1"/>
  <c r="AF6682" i="1" s="1"/>
  <c r="AA6683" i="1"/>
  <c r="AD6683" i="1" s="1"/>
  <c r="AE6683" i="1" s="1"/>
  <c r="AF6683" i="1" s="1"/>
  <c r="AA6684" i="1"/>
  <c r="AD6684" i="1"/>
  <c r="AE6684" i="1" s="1"/>
  <c r="AF6684" i="1"/>
  <c r="AA6685" i="1"/>
  <c r="AD6685" i="1" s="1"/>
  <c r="AE6685" i="1" s="1"/>
  <c r="AF6685" i="1" s="1"/>
  <c r="AA6686" i="1"/>
  <c r="AD6686" i="1" s="1"/>
  <c r="AE6686" i="1" s="1"/>
  <c r="AF6686" i="1" s="1"/>
  <c r="AA6687" i="1"/>
  <c r="AD6687" i="1"/>
  <c r="AE6687" i="1" s="1"/>
  <c r="AF6687" i="1" s="1"/>
  <c r="AA6688" i="1"/>
  <c r="AD6688" i="1" s="1"/>
  <c r="AE6688" i="1" s="1"/>
  <c r="AF6688" i="1" s="1"/>
  <c r="AA6689" i="1"/>
  <c r="AD6689" i="1" s="1"/>
  <c r="AE6689" i="1" s="1"/>
  <c r="AF6689" i="1" s="1"/>
  <c r="AA6690" i="1"/>
  <c r="AD6690" i="1"/>
  <c r="AE6690" i="1" s="1"/>
  <c r="AF6690" i="1"/>
  <c r="AA6691" i="1"/>
  <c r="AD6691" i="1" s="1"/>
  <c r="AE6691" i="1" s="1"/>
  <c r="AF6691" i="1" s="1"/>
  <c r="AA6692" i="1"/>
  <c r="AD6692" i="1" s="1"/>
  <c r="AE6692" i="1" s="1"/>
  <c r="AF6692" i="1" s="1"/>
  <c r="AA6693" i="1"/>
  <c r="AD6693" i="1"/>
  <c r="AE6693" i="1" s="1"/>
  <c r="AF6693" i="1" s="1"/>
  <c r="AA6694" i="1"/>
  <c r="AD6694" i="1" s="1"/>
  <c r="AE6694" i="1" s="1"/>
  <c r="AF6694" i="1" s="1"/>
  <c r="AA6695" i="1"/>
  <c r="AD6695" i="1" s="1"/>
  <c r="AE6695" i="1" s="1"/>
  <c r="AF6695" i="1" s="1"/>
  <c r="AA6696" i="1"/>
  <c r="AD6696" i="1"/>
  <c r="AE6696" i="1" s="1"/>
  <c r="AF6696" i="1" s="1"/>
  <c r="AA6697" i="1"/>
  <c r="AD6697" i="1" s="1"/>
  <c r="AE6697" i="1" s="1"/>
  <c r="AF6697" i="1" s="1"/>
  <c r="AA6698" i="1"/>
  <c r="AD6698" i="1" s="1"/>
  <c r="AE6698" i="1" s="1"/>
  <c r="AF6698" i="1" s="1"/>
  <c r="AA6699" i="1"/>
  <c r="AD6699" i="1"/>
  <c r="AE6699" i="1" s="1"/>
  <c r="AF6699" i="1"/>
  <c r="AA6700" i="1"/>
  <c r="AD6700" i="1" s="1"/>
  <c r="AE6700" i="1" s="1"/>
  <c r="AF6700" i="1" s="1"/>
  <c r="AA6701" i="1"/>
  <c r="AD6701" i="1" s="1"/>
  <c r="AE6701" i="1" s="1"/>
  <c r="AF6701" i="1" s="1"/>
  <c r="AA6702" i="1"/>
  <c r="AD6702" i="1"/>
  <c r="AE6702" i="1" s="1"/>
  <c r="AF6702" i="1"/>
  <c r="AA6703" i="1"/>
  <c r="AD6703" i="1" s="1"/>
  <c r="AE6703" i="1" s="1"/>
  <c r="AF6703" i="1" s="1"/>
  <c r="AA6704" i="1"/>
  <c r="AD6704" i="1" s="1"/>
  <c r="AE6704" i="1" s="1"/>
  <c r="AF6704" i="1" s="1"/>
  <c r="AA6705" i="1"/>
  <c r="AD6705" i="1"/>
  <c r="AE6705" i="1" s="1"/>
  <c r="AF6705" i="1" s="1"/>
  <c r="AA6706" i="1"/>
  <c r="AD6706" i="1" s="1"/>
  <c r="AE6706" i="1" s="1"/>
  <c r="AF6706" i="1" s="1"/>
  <c r="AA6707" i="1"/>
  <c r="AD6707" i="1" s="1"/>
  <c r="AE6707" i="1" s="1"/>
  <c r="AF6707" i="1" s="1"/>
  <c r="AA6708" i="1"/>
  <c r="AD6708" i="1"/>
  <c r="AE6708" i="1" s="1"/>
  <c r="AF6708" i="1"/>
  <c r="AA6709" i="1"/>
  <c r="AD6709" i="1" s="1"/>
  <c r="AE6709" i="1" s="1"/>
  <c r="AF6709" i="1" s="1"/>
  <c r="AA6710" i="1"/>
  <c r="AD6710" i="1" s="1"/>
  <c r="AE6710" i="1" s="1"/>
  <c r="AF6710" i="1" s="1"/>
  <c r="AA6711" i="1"/>
  <c r="AD6711" i="1"/>
  <c r="AE6711" i="1" s="1"/>
  <c r="AF6711" i="1"/>
  <c r="AA6712" i="1"/>
  <c r="AD6712" i="1" s="1"/>
  <c r="AE6712" i="1" s="1"/>
  <c r="AF6712" i="1" s="1"/>
  <c r="AA6713" i="1"/>
  <c r="AD6713" i="1" s="1"/>
  <c r="AE6713" i="1" s="1"/>
  <c r="AF6713" i="1" s="1"/>
  <c r="AA6714" i="1"/>
  <c r="AD6714" i="1"/>
  <c r="AE6714" i="1" s="1"/>
  <c r="AF6714" i="1" s="1"/>
  <c r="AA6715" i="1"/>
  <c r="AD6715" i="1" s="1"/>
  <c r="AE6715" i="1" s="1"/>
  <c r="AF6715" i="1" s="1"/>
  <c r="AA6716" i="1"/>
  <c r="AD6716" i="1" s="1"/>
  <c r="AE6716" i="1" s="1"/>
  <c r="AF6716" i="1" s="1"/>
  <c r="AA6717" i="1"/>
  <c r="AD6717" i="1"/>
  <c r="AE6717" i="1" s="1"/>
  <c r="AF6717" i="1"/>
  <c r="AA6718" i="1"/>
  <c r="AD6718" i="1" s="1"/>
  <c r="AE6718" i="1" s="1"/>
  <c r="AF6718" i="1" s="1"/>
  <c r="AA6719" i="1"/>
  <c r="AD6719" i="1" s="1"/>
  <c r="AE6719" i="1" s="1"/>
  <c r="AF6719" i="1" s="1"/>
  <c r="AA6720" i="1"/>
  <c r="AD6720" i="1"/>
  <c r="AE6720" i="1" s="1"/>
  <c r="AF6720" i="1"/>
  <c r="AA6721" i="1"/>
  <c r="AD6721" i="1" s="1"/>
  <c r="AE6721" i="1" s="1"/>
  <c r="AF6721" i="1" s="1"/>
  <c r="AA6722" i="1"/>
  <c r="AD6722" i="1" s="1"/>
  <c r="AE6722" i="1" s="1"/>
  <c r="AF6722" i="1" s="1"/>
  <c r="AA6723" i="1"/>
  <c r="AD6723" i="1"/>
  <c r="AE6723" i="1" s="1"/>
  <c r="AF6723" i="1" s="1"/>
  <c r="AA6724" i="1"/>
  <c r="AD6724" i="1" s="1"/>
  <c r="AE6724" i="1" s="1"/>
  <c r="AF6724" i="1" s="1"/>
  <c r="AA6725" i="1"/>
  <c r="AD6725" i="1" s="1"/>
  <c r="AE6725" i="1" s="1"/>
  <c r="AF6725" i="1" s="1"/>
  <c r="AA6726" i="1"/>
  <c r="AD6726" i="1"/>
  <c r="AE6726" i="1" s="1"/>
  <c r="AF6726" i="1"/>
  <c r="AA6727" i="1"/>
  <c r="AD6727" i="1" s="1"/>
  <c r="AE6727" i="1" s="1"/>
  <c r="AF6727" i="1" s="1"/>
  <c r="AA6728" i="1"/>
  <c r="AD6728" i="1" s="1"/>
  <c r="AE6728" i="1" s="1"/>
  <c r="AF6728" i="1" s="1"/>
  <c r="AA6729" i="1"/>
  <c r="AD6729" i="1"/>
  <c r="AE6729" i="1" s="1"/>
  <c r="AF6729" i="1" s="1"/>
  <c r="AA6730" i="1"/>
  <c r="AD6730" i="1" s="1"/>
  <c r="AE6730" i="1" s="1"/>
  <c r="AF6730" i="1" s="1"/>
  <c r="AA6731" i="1"/>
  <c r="AD6731" i="1" s="1"/>
  <c r="AE6731" i="1" s="1"/>
  <c r="AF6731" i="1" s="1"/>
  <c r="AA6732" i="1"/>
  <c r="AD6732" i="1"/>
  <c r="AE6732" i="1" s="1"/>
  <c r="AF6732" i="1" s="1"/>
  <c r="AA6733" i="1"/>
  <c r="AD6733" i="1" s="1"/>
  <c r="AE6733" i="1" s="1"/>
  <c r="AF6733" i="1" s="1"/>
  <c r="AA6734" i="1"/>
  <c r="AD6734" i="1" s="1"/>
  <c r="AE6734" i="1" s="1"/>
  <c r="AF6734" i="1" s="1"/>
  <c r="AA6735" i="1"/>
  <c r="AD6735" i="1"/>
  <c r="AE6735" i="1" s="1"/>
  <c r="AF6735" i="1"/>
  <c r="AA6736" i="1"/>
  <c r="AD6736" i="1" s="1"/>
  <c r="AE6736" i="1" s="1"/>
  <c r="AF6736" i="1" s="1"/>
  <c r="AA6737" i="1"/>
  <c r="AD6737" i="1" s="1"/>
  <c r="AE6737" i="1" s="1"/>
  <c r="AF6737" i="1" s="1"/>
  <c r="AA6738" i="1"/>
  <c r="AD6738" i="1"/>
  <c r="AE6738" i="1" s="1"/>
  <c r="AF6738" i="1"/>
  <c r="AA6739" i="1"/>
  <c r="AD6739" i="1" s="1"/>
  <c r="AE6739" i="1" s="1"/>
  <c r="AF6739" i="1" s="1"/>
  <c r="AA6740" i="1"/>
  <c r="AD6740" i="1" s="1"/>
  <c r="AE6740" i="1" s="1"/>
  <c r="AF6740" i="1" s="1"/>
  <c r="AA6741" i="1"/>
  <c r="AD6741" i="1"/>
  <c r="AE6741" i="1" s="1"/>
  <c r="AF6741" i="1" s="1"/>
  <c r="AA6742" i="1"/>
  <c r="AD6742" i="1" s="1"/>
  <c r="AE6742" i="1" s="1"/>
  <c r="AF6742" i="1" s="1"/>
  <c r="AA6743" i="1"/>
  <c r="AD6743" i="1" s="1"/>
  <c r="AE6743" i="1" s="1"/>
  <c r="AF6743" i="1" s="1"/>
  <c r="AA6744" i="1"/>
  <c r="AD6744" i="1"/>
  <c r="AE6744" i="1" s="1"/>
  <c r="AF6744" i="1" s="1"/>
  <c r="AA6745" i="1"/>
  <c r="AD6745" i="1" s="1"/>
  <c r="AE6745" i="1" s="1"/>
  <c r="AF6745" i="1" s="1"/>
  <c r="AA6746" i="1"/>
  <c r="AD6746" i="1" s="1"/>
  <c r="AE6746" i="1" s="1"/>
  <c r="AF6746" i="1" s="1"/>
  <c r="AA6747" i="1"/>
  <c r="AD6747" i="1"/>
  <c r="AE6747" i="1" s="1"/>
  <c r="AF6747" i="1"/>
  <c r="AA6748" i="1"/>
  <c r="AD6748" i="1" s="1"/>
  <c r="AE6748" i="1" s="1"/>
  <c r="AF6748" i="1" s="1"/>
  <c r="AA6749" i="1"/>
  <c r="AD6749" i="1" s="1"/>
  <c r="AE6749" i="1" s="1"/>
  <c r="AF6749" i="1" s="1"/>
  <c r="AA6750" i="1"/>
  <c r="AD6750" i="1"/>
  <c r="AE6750" i="1" s="1"/>
  <c r="AF6750" i="1" s="1"/>
  <c r="AA6751" i="1"/>
  <c r="AD6751" i="1" s="1"/>
  <c r="AE6751" i="1" s="1"/>
  <c r="AF6751" i="1" s="1"/>
  <c r="AA6752" i="1"/>
  <c r="AD6752" i="1" s="1"/>
  <c r="AE6752" i="1" s="1"/>
  <c r="AF6752" i="1" s="1"/>
  <c r="AA6753" i="1"/>
  <c r="AD6753" i="1"/>
  <c r="AE6753" i="1" s="1"/>
  <c r="AF6753" i="1"/>
  <c r="AA6754" i="1"/>
  <c r="AD6754" i="1" s="1"/>
  <c r="AE6754" i="1" s="1"/>
  <c r="AF6754" i="1" s="1"/>
  <c r="AA6755" i="1"/>
  <c r="AD6755" i="1" s="1"/>
  <c r="AE6755" i="1" s="1"/>
  <c r="AF6755" i="1" s="1"/>
  <c r="AA6756" i="1"/>
  <c r="AD6756" i="1"/>
  <c r="AE6756" i="1" s="1"/>
  <c r="AF6756" i="1"/>
  <c r="AA6757" i="1"/>
  <c r="AD6757" i="1" s="1"/>
  <c r="AE6757" i="1" s="1"/>
  <c r="AF6757" i="1" s="1"/>
  <c r="AA6758" i="1"/>
  <c r="AD6758" i="1" s="1"/>
  <c r="AE6758" i="1" s="1"/>
  <c r="AF6758" i="1" s="1"/>
  <c r="AA6759" i="1"/>
  <c r="AD6759" i="1"/>
  <c r="AE6759" i="1" s="1"/>
  <c r="AF6759" i="1" s="1"/>
  <c r="AA6760" i="1"/>
  <c r="AD6760" i="1" s="1"/>
  <c r="AE6760" i="1" s="1"/>
  <c r="AF6760" i="1" s="1"/>
  <c r="AA6761" i="1"/>
  <c r="AD6761" i="1" s="1"/>
  <c r="AE6761" i="1" s="1"/>
  <c r="AF6761" i="1" s="1"/>
  <c r="AA6762" i="1"/>
  <c r="AD6762" i="1"/>
  <c r="AE6762" i="1" s="1"/>
  <c r="AF6762" i="1"/>
  <c r="AA6763" i="1"/>
  <c r="AD6763" i="1" s="1"/>
  <c r="AE6763" i="1" s="1"/>
  <c r="AF6763" i="1" s="1"/>
  <c r="AA6764" i="1"/>
  <c r="AD6764" i="1" s="1"/>
  <c r="AE6764" i="1" s="1"/>
  <c r="AF6764" i="1" s="1"/>
  <c r="AA6765" i="1"/>
  <c r="AD6765" i="1"/>
  <c r="AE6765" i="1" s="1"/>
  <c r="AF6765" i="1" s="1"/>
  <c r="AA6766" i="1"/>
  <c r="AD6766" i="1" s="1"/>
  <c r="AE6766" i="1" s="1"/>
  <c r="AF6766" i="1" s="1"/>
  <c r="AA6767" i="1"/>
  <c r="AD6767" i="1" s="1"/>
  <c r="AE6767" i="1" s="1"/>
  <c r="AF6767" i="1" s="1"/>
  <c r="AA6768" i="1"/>
  <c r="AD6768" i="1"/>
  <c r="AE6768" i="1" s="1"/>
  <c r="AF6768" i="1" s="1"/>
  <c r="AA6769" i="1"/>
  <c r="AD6769" i="1" s="1"/>
  <c r="AE6769" i="1" s="1"/>
  <c r="AF6769" i="1" s="1"/>
  <c r="AA6770" i="1"/>
  <c r="AD6770" i="1" s="1"/>
  <c r="AE6770" i="1" s="1"/>
  <c r="AF6770" i="1" s="1"/>
  <c r="AA6771" i="1"/>
  <c r="AD6771" i="1"/>
  <c r="AE6771" i="1" s="1"/>
  <c r="AF6771" i="1"/>
  <c r="AA6772" i="1"/>
  <c r="AD6772" i="1" s="1"/>
  <c r="AE6772" i="1" s="1"/>
  <c r="AF6772" i="1" s="1"/>
  <c r="AA6773" i="1"/>
  <c r="AD6773" i="1" s="1"/>
  <c r="AE6773" i="1" s="1"/>
  <c r="AF6773" i="1" s="1"/>
  <c r="AA6774" i="1"/>
  <c r="AD6774" i="1"/>
  <c r="AE6774" i="1" s="1"/>
  <c r="AF6774" i="1"/>
  <c r="AA6775" i="1"/>
  <c r="AD6775" i="1" s="1"/>
  <c r="AE6775" i="1" s="1"/>
  <c r="AF6775" i="1" s="1"/>
  <c r="AA6776" i="1"/>
  <c r="AD6776" i="1" s="1"/>
  <c r="AE6776" i="1" s="1"/>
  <c r="AF6776" i="1" s="1"/>
  <c r="AA6777" i="1"/>
  <c r="AD6777" i="1"/>
  <c r="AE6777" i="1" s="1"/>
  <c r="AF6777" i="1" s="1"/>
  <c r="AA6778" i="1"/>
  <c r="AD6778" i="1" s="1"/>
  <c r="AE6778" i="1" s="1"/>
  <c r="AF6778" i="1" s="1"/>
  <c r="AA6779" i="1"/>
  <c r="AD6779" i="1" s="1"/>
  <c r="AE6779" i="1" s="1"/>
  <c r="AF6779" i="1" s="1"/>
  <c r="AA6780" i="1"/>
  <c r="AD6780" i="1"/>
  <c r="AE6780" i="1" s="1"/>
  <c r="AF6780" i="1" s="1"/>
  <c r="AA6781" i="1"/>
  <c r="AD6781" i="1" s="1"/>
  <c r="AE6781" i="1" s="1"/>
  <c r="AF6781" i="1" s="1"/>
  <c r="AA6782" i="1"/>
  <c r="AD6782" i="1" s="1"/>
  <c r="AE6782" i="1" s="1"/>
  <c r="AF6782" i="1" s="1"/>
  <c r="AA6783" i="1"/>
  <c r="AD6783" i="1"/>
  <c r="AE6783" i="1" s="1"/>
  <c r="AF6783" i="1"/>
  <c r="AA6784" i="1"/>
  <c r="AD6784" i="1" s="1"/>
  <c r="AE6784" i="1" s="1"/>
  <c r="AF6784" i="1" s="1"/>
  <c r="AA6785" i="1"/>
  <c r="AD6785" i="1" s="1"/>
  <c r="AE6785" i="1" s="1"/>
  <c r="AF6785" i="1" s="1"/>
  <c r="AA6786" i="1"/>
  <c r="AD6786" i="1"/>
  <c r="AE6786" i="1" s="1"/>
  <c r="AF6786" i="1" s="1"/>
  <c r="AA6787" i="1"/>
  <c r="AD6787" i="1" s="1"/>
  <c r="AE6787" i="1" s="1"/>
  <c r="AF6787" i="1" s="1"/>
  <c r="AA6788" i="1"/>
  <c r="AD6788" i="1" s="1"/>
  <c r="AE6788" i="1" s="1"/>
  <c r="AF6788" i="1" s="1"/>
  <c r="AA6789" i="1"/>
  <c r="AD6789" i="1"/>
  <c r="AE6789" i="1" s="1"/>
  <c r="AF6789" i="1"/>
  <c r="AA6790" i="1"/>
  <c r="AD6790" i="1" s="1"/>
  <c r="AE6790" i="1" s="1"/>
  <c r="AF6790" i="1" s="1"/>
  <c r="AA6791" i="1"/>
  <c r="AD6791" i="1" s="1"/>
  <c r="AE6791" i="1" s="1"/>
  <c r="AF6791" i="1" s="1"/>
  <c r="AA6792" i="1"/>
  <c r="AD6792" i="1"/>
  <c r="AE6792" i="1" s="1"/>
  <c r="AF6792" i="1"/>
  <c r="AA6793" i="1"/>
  <c r="AD6793" i="1" s="1"/>
  <c r="AE6793" i="1" s="1"/>
  <c r="AF6793" i="1" s="1"/>
  <c r="AA6794" i="1"/>
  <c r="AD6794" i="1" s="1"/>
  <c r="AE6794" i="1" s="1"/>
  <c r="AF6794" i="1" s="1"/>
  <c r="AA6795" i="1"/>
  <c r="AD6795" i="1"/>
  <c r="AE6795" i="1" s="1"/>
  <c r="AF6795" i="1" s="1"/>
  <c r="AA6796" i="1"/>
  <c r="AD6796" i="1" s="1"/>
  <c r="AE6796" i="1" s="1"/>
  <c r="AF6796" i="1" s="1"/>
  <c r="AA6797" i="1"/>
  <c r="AD6797" i="1" s="1"/>
  <c r="AE6797" i="1" s="1"/>
  <c r="AF6797" i="1" s="1"/>
  <c r="AA6798" i="1"/>
  <c r="AD6798" i="1"/>
  <c r="AE6798" i="1" s="1"/>
  <c r="AF6798" i="1"/>
  <c r="AA6799" i="1"/>
  <c r="AD6799" i="1" s="1"/>
  <c r="AE6799" i="1" s="1"/>
  <c r="AF6799" i="1" s="1"/>
  <c r="AA6800" i="1"/>
  <c r="AD6800" i="1" s="1"/>
  <c r="AE6800" i="1" s="1"/>
  <c r="AF6800" i="1" s="1"/>
  <c r="AA6801" i="1"/>
  <c r="AD6801" i="1"/>
  <c r="AE6801" i="1" s="1"/>
  <c r="AF6801" i="1" s="1"/>
  <c r="AA6802" i="1"/>
  <c r="AD6802" i="1" s="1"/>
  <c r="AE6802" i="1" s="1"/>
  <c r="AF6802" i="1" s="1"/>
  <c r="AA6803" i="1"/>
  <c r="AD6803" i="1" s="1"/>
  <c r="AE6803" i="1" s="1"/>
  <c r="AF6803" i="1" s="1"/>
  <c r="AA6804" i="1"/>
  <c r="AD6804" i="1"/>
  <c r="AE6804" i="1" s="1"/>
  <c r="AF6804" i="1" s="1"/>
  <c r="AA6805" i="1"/>
  <c r="AD6805" i="1" s="1"/>
  <c r="AE6805" i="1" s="1"/>
  <c r="AF6805" i="1" s="1"/>
  <c r="AA6806" i="1"/>
  <c r="AD6806" i="1" s="1"/>
  <c r="AE6806" i="1" s="1"/>
  <c r="AF6806" i="1" s="1"/>
  <c r="AA6807" i="1"/>
  <c r="AD6807" i="1"/>
  <c r="AE6807" i="1" s="1"/>
  <c r="AF6807" i="1"/>
  <c r="AA6808" i="1"/>
  <c r="AD6808" i="1" s="1"/>
  <c r="AE6808" i="1" s="1"/>
  <c r="AF6808" i="1" s="1"/>
  <c r="AA6809" i="1"/>
  <c r="AD6809" i="1" s="1"/>
  <c r="AE6809" i="1" s="1"/>
  <c r="AF6809" i="1" s="1"/>
  <c r="AA6810" i="1"/>
  <c r="AD6810" i="1"/>
  <c r="AE6810" i="1" s="1"/>
  <c r="AF6810" i="1"/>
  <c r="AA6811" i="1"/>
  <c r="AD6811" i="1" s="1"/>
  <c r="AE6811" i="1" s="1"/>
  <c r="AF6811" i="1" s="1"/>
  <c r="AA6812" i="1"/>
  <c r="AD6812" i="1" s="1"/>
  <c r="AE6812" i="1" s="1"/>
  <c r="AF6812" i="1" s="1"/>
  <c r="AA6813" i="1"/>
  <c r="AD6813" i="1"/>
  <c r="AE6813" i="1" s="1"/>
  <c r="AF6813" i="1" s="1"/>
  <c r="AA6814" i="1"/>
  <c r="AD6814" i="1" s="1"/>
  <c r="AE6814" i="1" s="1"/>
  <c r="AF6814" i="1" s="1"/>
  <c r="AA6815" i="1"/>
  <c r="AD6815" i="1" s="1"/>
  <c r="AE6815" i="1" s="1"/>
  <c r="AF6815" i="1" s="1"/>
  <c r="AA6816" i="1"/>
  <c r="AD6816" i="1"/>
  <c r="AE6816" i="1" s="1"/>
  <c r="AF6816" i="1"/>
  <c r="AA6817" i="1"/>
  <c r="AD6817" i="1" s="1"/>
  <c r="AE6817" i="1" s="1"/>
  <c r="AF6817" i="1" s="1"/>
  <c r="AA6818" i="1"/>
  <c r="AD6818" i="1" s="1"/>
  <c r="AE6818" i="1" s="1"/>
  <c r="AF6818" i="1" s="1"/>
  <c r="AA6819" i="1"/>
  <c r="AD6819" i="1"/>
  <c r="AE6819" i="1" s="1"/>
  <c r="AF6819" i="1"/>
  <c r="AA6820" i="1"/>
  <c r="AD6820" i="1" s="1"/>
  <c r="AE6820" i="1" s="1"/>
  <c r="AF6820" i="1" s="1"/>
  <c r="AA6821" i="1"/>
  <c r="AD6821" i="1" s="1"/>
  <c r="AE6821" i="1" s="1"/>
  <c r="AF6821" i="1" s="1"/>
  <c r="AA6822" i="1"/>
  <c r="AD6822" i="1"/>
  <c r="AE6822" i="1" s="1"/>
  <c r="AF6822" i="1" s="1"/>
  <c r="AA6823" i="1"/>
  <c r="AD6823" i="1" s="1"/>
  <c r="AE6823" i="1" s="1"/>
  <c r="AF6823" i="1" s="1"/>
  <c r="AA6824" i="1"/>
  <c r="AD6824" i="1" s="1"/>
  <c r="AE6824" i="1" s="1"/>
  <c r="AF6824" i="1" s="1"/>
  <c r="AA6825" i="1"/>
  <c r="AD6825" i="1"/>
  <c r="AE6825" i="1" s="1"/>
  <c r="AF6825" i="1"/>
  <c r="AA6826" i="1"/>
  <c r="AD6826" i="1" s="1"/>
  <c r="AE6826" i="1" s="1"/>
  <c r="AF6826" i="1" s="1"/>
  <c r="AA6827" i="1"/>
  <c r="AD6827" i="1" s="1"/>
  <c r="AE6827" i="1" s="1"/>
  <c r="AF6827" i="1" s="1"/>
  <c r="AA6828" i="1"/>
  <c r="AD6828" i="1"/>
  <c r="AE6828" i="1" s="1"/>
  <c r="AF6828" i="1"/>
  <c r="AA6829" i="1"/>
  <c r="AD6829" i="1" s="1"/>
  <c r="AE6829" i="1" s="1"/>
  <c r="AF6829" i="1" s="1"/>
  <c r="AA6830" i="1"/>
  <c r="AD6830" i="1" s="1"/>
  <c r="AE6830" i="1" s="1"/>
  <c r="AF6830" i="1" s="1"/>
  <c r="AA6831" i="1"/>
  <c r="AD6831" i="1"/>
  <c r="AE6831" i="1" s="1"/>
  <c r="AF6831" i="1" s="1"/>
  <c r="AA6832" i="1"/>
  <c r="AD6832" i="1" s="1"/>
  <c r="AE6832" i="1" s="1"/>
  <c r="AF6832" i="1" s="1"/>
  <c r="AA6833" i="1"/>
  <c r="AD6833" i="1" s="1"/>
  <c r="AE6833" i="1" s="1"/>
  <c r="AF6833" i="1" s="1"/>
  <c r="AA6834" i="1"/>
  <c r="AD6834" i="1"/>
  <c r="AE6834" i="1" s="1"/>
  <c r="AF6834" i="1"/>
  <c r="AA6835" i="1"/>
  <c r="AD6835" i="1" s="1"/>
  <c r="AE6835" i="1" s="1"/>
  <c r="AF6835" i="1" s="1"/>
  <c r="AA6836" i="1"/>
  <c r="AD6836" i="1" s="1"/>
  <c r="AE6836" i="1" s="1"/>
  <c r="AF6836" i="1" s="1"/>
  <c r="AA6837" i="1"/>
  <c r="AD6837" i="1"/>
  <c r="AE6837" i="1" s="1"/>
  <c r="AF6837" i="1" s="1"/>
  <c r="AA6838" i="1"/>
  <c r="AD6838" i="1" s="1"/>
  <c r="AE6838" i="1" s="1"/>
  <c r="AF6838" i="1" s="1"/>
  <c r="AA6839" i="1"/>
  <c r="AD6839" i="1" s="1"/>
  <c r="AE6839" i="1" s="1"/>
  <c r="AF6839" i="1" s="1"/>
  <c r="AA6840" i="1"/>
  <c r="AD6840" i="1"/>
  <c r="AE6840" i="1" s="1"/>
  <c r="AF6840" i="1" s="1"/>
  <c r="AA6841" i="1"/>
  <c r="AD6841" i="1" s="1"/>
  <c r="AE6841" i="1" s="1"/>
  <c r="AF6841" i="1" s="1"/>
  <c r="AA6842" i="1"/>
  <c r="AD6842" i="1" s="1"/>
  <c r="AE6842" i="1" s="1"/>
  <c r="AF6842" i="1" s="1"/>
  <c r="AA6843" i="1"/>
  <c r="AD6843" i="1"/>
  <c r="AE6843" i="1" s="1"/>
  <c r="AF6843" i="1"/>
  <c r="AA6844" i="1"/>
  <c r="AD6844" i="1" s="1"/>
  <c r="AE6844" i="1" s="1"/>
  <c r="AF6844" i="1" s="1"/>
  <c r="AA6845" i="1"/>
  <c r="AD6845" i="1" s="1"/>
  <c r="AE6845" i="1" s="1"/>
  <c r="AF6845" i="1" s="1"/>
  <c r="AA6846" i="1"/>
  <c r="AD6846" i="1"/>
  <c r="AE6846" i="1" s="1"/>
  <c r="AF6846" i="1"/>
  <c r="AA6847" i="1"/>
  <c r="AD6847" i="1" s="1"/>
  <c r="AE6847" i="1" s="1"/>
  <c r="AF6847" i="1" s="1"/>
  <c r="AA6848" i="1"/>
  <c r="AD6848" i="1" s="1"/>
  <c r="AE6848" i="1" s="1"/>
  <c r="AF6848" i="1" s="1"/>
  <c r="AA6849" i="1"/>
  <c r="AD6849" i="1"/>
  <c r="AE6849" i="1" s="1"/>
  <c r="AF6849" i="1" s="1"/>
  <c r="AA6850" i="1"/>
  <c r="AD6850" i="1" s="1"/>
  <c r="AE6850" i="1" s="1"/>
  <c r="AF6850" i="1" s="1"/>
  <c r="AA6851" i="1"/>
  <c r="AD6851" i="1" s="1"/>
  <c r="AE6851" i="1" s="1"/>
  <c r="AF6851" i="1" s="1"/>
  <c r="AA6852" i="1"/>
  <c r="AD6852" i="1"/>
  <c r="AE6852" i="1" s="1"/>
  <c r="AF6852" i="1"/>
  <c r="AA6853" i="1"/>
  <c r="AD6853" i="1" s="1"/>
  <c r="AE6853" i="1" s="1"/>
  <c r="AF6853" i="1" s="1"/>
  <c r="AA6854" i="1"/>
  <c r="AD6854" i="1" s="1"/>
  <c r="AE6854" i="1" s="1"/>
  <c r="AF6854" i="1" s="1"/>
  <c r="AA6855" i="1"/>
  <c r="AD6855" i="1"/>
  <c r="AE6855" i="1"/>
  <c r="AF6855" i="1"/>
  <c r="AA6856" i="1"/>
  <c r="AD6856" i="1" s="1"/>
  <c r="AE6856" i="1" s="1"/>
  <c r="AF6856" i="1" s="1"/>
  <c r="AA6857" i="1"/>
  <c r="AD6857" i="1" s="1"/>
  <c r="AE6857" i="1" s="1"/>
  <c r="AF6857" i="1" s="1"/>
  <c r="AA6858" i="1"/>
  <c r="AD6858" i="1"/>
  <c r="AE6858" i="1" s="1"/>
  <c r="AF6858" i="1" s="1"/>
  <c r="AA6859" i="1"/>
  <c r="AD6859" i="1" s="1"/>
  <c r="AE6859" i="1" s="1"/>
  <c r="AF6859" i="1" s="1"/>
  <c r="AA6860" i="1"/>
  <c r="AD6860" i="1" s="1"/>
  <c r="AE6860" i="1" s="1"/>
  <c r="AF6860" i="1" s="1"/>
  <c r="AA6861" i="1"/>
  <c r="AD6861" i="1"/>
  <c r="AE6861" i="1"/>
  <c r="AF6861" i="1"/>
  <c r="AA6862" i="1"/>
  <c r="AD6862" i="1" s="1"/>
  <c r="AE6862" i="1" s="1"/>
  <c r="AF6862" i="1" s="1"/>
  <c r="AA6863" i="1"/>
  <c r="AD6863" i="1" s="1"/>
  <c r="AE6863" i="1" s="1"/>
  <c r="AF6863" i="1" s="1"/>
  <c r="AA6864" i="1"/>
  <c r="AD6864" i="1"/>
  <c r="AE6864" i="1" s="1"/>
  <c r="AF6864" i="1" s="1"/>
  <c r="AA6865" i="1"/>
  <c r="AD6865" i="1" s="1"/>
  <c r="AE6865" i="1" s="1"/>
  <c r="AF6865" i="1" s="1"/>
  <c r="AA6866" i="1"/>
  <c r="AD6866" i="1" s="1"/>
  <c r="AE6866" i="1" s="1"/>
  <c r="AF6866" i="1" s="1"/>
  <c r="AA6867" i="1"/>
  <c r="AD6867" i="1"/>
  <c r="AE6867" i="1"/>
  <c r="AF6867" i="1"/>
  <c r="AA6868" i="1"/>
  <c r="AD6868" i="1" s="1"/>
  <c r="AE6868" i="1" s="1"/>
  <c r="AF6868" i="1" s="1"/>
  <c r="AA6869" i="1"/>
  <c r="AD6869" i="1" s="1"/>
  <c r="AE6869" i="1" s="1"/>
  <c r="AF6869" i="1" s="1"/>
  <c r="AA6870" i="1"/>
  <c r="AD6870" i="1"/>
  <c r="AE6870" i="1" s="1"/>
  <c r="AF6870" i="1" s="1"/>
  <c r="AA6871" i="1"/>
  <c r="AD6871" i="1" s="1"/>
  <c r="AE6871" i="1" s="1"/>
  <c r="AF6871" i="1" s="1"/>
  <c r="AA6872" i="1"/>
  <c r="AD6872" i="1" s="1"/>
  <c r="AE6872" i="1" s="1"/>
  <c r="AF6872" i="1" s="1"/>
  <c r="AA6873" i="1"/>
  <c r="AD6873" i="1"/>
  <c r="AE6873" i="1"/>
  <c r="AF6873" i="1"/>
  <c r="AA6874" i="1"/>
  <c r="AD6874" i="1" s="1"/>
  <c r="AE6874" i="1" s="1"/>
  <c r="AF6874" i="1" s="1"/>
  <c r="AA6875" i="1"/>
  <c r="AD6875" i="1" s="1"/>
  <c r="AE6875" i="1" s="1"/>
  <c r="AF6875" i="1" s="1"/>
  <c r="AA6876" i="1"/>
  <c r="AD6876" i="1"/>
  <c r="AE6876" i="1" s="1"/>
  <c r="AF6876" i="1" s="1"/>
  <c r="AA6877" i="1"/>
  <c r="AD6877" i="1" s="1"/>
  <c r="AE6877" i="1" s="1"/>
  <c r="AF6877" i="1" s="1"/>
  <c r="AA6878" i="1"/>
  <c r="AD6878" i="1" s="1"/>
  <c r="AE6878" i="1" s="1"/>
  <c r="AF6878" i="1" s="1"/>
  <c r="AA6879" i="1"/>
  <c r="AD6879" i="1"/>
  <c r="AE6879" i="1"/>
  <c r="AF6879" i="1"/>
  <c r="AA6880" i="1"/>
  <c r="AD6880" i="1" s="1"/>
  <c r="AE6880" i="1" s="1"/>
  <c r="AF6880" i="1" s="1"/>
  <c r="AA6881" i="1"/>
  <c r="AD6881" i="1" s="1"/>
  <c r="AE6881" i="1" s="1"/>
  <c r="AF6881" i="1" s="1"/>
  <c r="AA6882" i="1"/>
  <c r="AD6882" i="1"/>
  <c r="AE6882" i="1" s="1"/>
  <c r="AF6882" i="1" s="1"/>
  <c r="AA6883" i="1"/>
  <c r="AD6883" i="1" s="1"/>
  <c r="AE6883" i="1" s="1"/>
  <c r="AF6883" i="1" s="1"/>
  <c r="AA6884" i="1"/>
  <c r="AD6884" i="1" s="1"/>
  <c r="AE6884" i="1" s="1"/>
  <c r="AF6884" i="1" s="1"/>
  <c r="AA6885" i="1"/>
  <c r="AD6885" i="1"/>
  <c r="AE6885" i="1"/>
  <c r="AF6885" i="1"/>
  <c r="AA6886" i="1"/>
  <c r="AD6886" i="1" s="1"/>
  <c r="AE6886" i="1" s="1"/>
  <c r="AF6886" i="1" s="1"/>
  <c r="AA6887" i="1"/>
  <c r="AD6887" i="1" s="1"/>
  <c r="AE6887" i="1" s="1"/>
  <c r="AF6887" i="1" s="1"/>
  <c r="AA6888" i="1"/>
  <c r="AD6888" i="1"/>
  <c r="AE6888" i="1" s="1"/>
  <c r="AF6888" i="1" s="1"/>
  <c r="AA6889" i="1"/>
  <c r="AD6889" i="1" s="1"/>
  <c r="AE6889" i="1" s="1"/>
  <c r="AF6889" i="1" s="1"/>
  <c r="AA6890" i="1"/>
  <c r="AD6890" i="1" s="1"/>
  <c r="AE6890" i="1" s="1"/>
  <c r="AF6890" i="1" s="1"/>
  <c r="AA6891" i="1"/>
  <c r="AD6891" i="1"/>
  <c r="AE6891" i="1"/>
  <c r="AF6891" i="1"/>
  <c r="AA6892" i="1"/>
  <c r="AD6892" i="1" s="1"/>
  <c r="AE6892" i="1" s="1"/>
  <c r="AF6892" i="1" s="1"/>
  <c r="AA6893" i="1"/>
  <c r="AD6893" i="1" s="1"/>
  <c r="AE6893" i="1" s="1"/>
  <c r="AF6893" i="1" s="1"/>
  <c r="AA6894" i="1"/>
  <c r="AD6894" i="1"/>
  <c r="AE6894" i="1" s="1"/>
  <c r="AF6894" i="1" s="1"/>
  <c r="AA6895" i="1"/>
  <c r="AD6895" i="1" s="1"/>
  <c r="AE6895" i="1" s="1"/>
  <c r="AF6895" i="1" s="1"/>
  <c r="AA6896" i="1"/>
  <c r="AD6896" i="1" s="1"/>
  <c r="AE6896" i="1" s="1"/>
  <c r="AF6896" i="1" s="1"/>
  <c r="AA6897" i="1"/>
  <c r="AD6897" i="1"/>
  <c r="AE6897" i="1"/>
  <c r="AF6897" i="1"/>
  <c r="AA6898" i="1"/>
  <c r="AD6898" i="1" s="1"/>
  <c r="AE6898" i="1" s="1"/>
  <c r="AF6898" i="1" s="1"/>
  <c r="AA6899" i="1"/>
  <c r="AD6899" i="1" s="1"/>
  <c r="AE6899" i="1" s="1"/>
  <c r="AF6899" i="1" s="1"/>
  <c r="AA6900" i="1"/>
  <c r="AD6900" i="1"/>
  <c r="AE6900" i="1" s="1"/>
  <c r="AF6900" i="1" s="1"/>
  <c r="AA6901" i="1"/>
  <c r="AD6901" i="1" s="1"/>
  <c r="AE6901" i="1" s="1"/>
  <c r="AF6901" i="1" s="1"/>
  <c r="AA6902" i="1"/>
  <c r="AD6902" i="1" s="1"/>
  <c r="AE6902" i="1" s="1"/>
  <c r="AF6902" i="1" s="1"/>
  <c r="AA6903" i="1"/>
  <c r="AD6903" i="1"/>
  <c r="AE6903" i="1"/>
  <c r="AF6903" i="1"/>
  <c r="AA6904" i="1"/>
  <c r="AD6904" i="1" s="1"/>
  <c r="AE6904" i="1" s="1"/>
  <c r="AF6904" i="1" s="1"/>
  <c r="AA6905" i="1"/>
  <c r="AD6905" i="1" s="1"/>
  <c r="AE6905" i="1" s="1"/>
  <c r="AF6905" i="1" s="1"/>
  <c r="AA6906" i="1"/>
  <c r="AD6906" i="1"/>
  <c r="AE6906" i="1" s="1"/>
  <c r="AF6906" i="1" s="1"/>
  <c r="AA6907" i="1"/>
  <c r="AD6907" i="1" s="1"/>
  <c r="AE6907" i="1" s="1"/>
  <c r="AF6907" i="1" s="1"/>
  <c r="AA6908" i="1"/>
  <c r="AD6908" i="1"/>
  <c r="AE6908" i="1" s="1"/>
  <c r="AF6908" i="1" s="1"/>
  <c r="AA6909" i="1"/>
  <c r="AD6909" i="1"/>
  <c r="AE6909" i="1"/>
  <c r="AF6909" i="1" s="1"/>
  <c r="AA6910" i="1"/>
  <c r="AD6910" i="1" s="1"/>
  <c r="AE6910" i="1" s="1"/>
  <c r="AF6910" i="1" s="1"/>
  <c r="AA6911" i="1"/>
  <c r="AD6911" i="1" s="1"/>
  <c r="AE6911" i="1" s="1"/>
  <c r="AF6911" i="1" s="1"/>
  <c r="AA6912" i="1"/>
  <c r="AD6912" i="1"/>
  <c r="AE6912" i="1" s="1"/>
  <c r="AF6912" i="1" s="1"/>
  <c r="AA6913" i="1"/>
  <c r="AD6913" i="1" s="1"/>
  <c r="AE6913" i="1" s="1"/>
  <c r="AF6913" i="1" s="1"/>
  <c r="AA6914" i="1"/>
  <c r="AD6914" i="1"/>
  <c r="AE6914" i="1" s="1"/>
  <c r="AF6914" i="1" s="1"/>
  <c r="AA6915" i="1"/>
  <c r="AD6915" i="1"/>
  <c r="AE6915" i="1"/>
  <c r="AF6915" i="1"/>
  <c r="AA6916" i="1"/>
  <c r="AD6916" i="1" s="1"/>
  <c r="AE6916" i="1" s="1"/>
  <c r="AF6916" i="1" s="1"/>
  <c r="AA6917" i="1"/>
  <c r="AD6917" i="1" s="1"/>
  <c r="AE6917" i="1" s="1"/>
  <c r="AF6917" i="1" s="1"/>
  <c r="AA6918" i="1"/>
  <c r="AD6918" i="1"/>
  <c r="AE6918" i="1"/>
  <c r="AF6918" i="1" s="1"/>
  <c r="AA6919" i="1"/>
  <c r="AD6919" i="1" s="1"/>
  <c r="AE6919" i="1" s="1"/>
  <c r="AF6919" i="1" s="1"/>
  <c r="AA6920" i="1"/>
  <c r="AD6920" i="1" s="1"/>
  <c r="AE6920" i="1" s="1"/>
  <c r="AF6920" i="1" s="1"/>
  <c r="AA6921" i="1"/>
  <c r="AD6921" i="1"/>
  <c r="AE6921" i="1" s="1"/>
  <c r="AF6921" i="1" s="1"/>
  <c r="AA6922" i="1"/>
  <c r="AD6922" i="1" s="1"/>
  <c r="AE6922" i="1" s="1"/>
  <c r="AF6922" i="1" s="1"/>
  <c r="AA6923" i="1"/>
  <c r="AD6923" i="1"/>
  <c r="AE6923" i="1" s="1"/>
  <c r="AF6923" i="1" s="1"/>
  <c r="AA6924" i="1"/>
  <c r="AD6924" i="1"/>
  <c r="AE6924" i="1"/>
  <c r="AF6924" i="1"/>
  <c r="AA6925" i="1"/>
  <c r="AD6925" i="1" s="1"/>
  <c r="AE6925" i="1" s="1"/>
  <c r="AF6925" i="1" s="1"/>
  <c r="AA6926" i="1"/>
  <c r="AD6926" i="1"/>
  <c r="AE6926" i="1" s="1"/>
  <c r="AF6926" i="1" s="1"/>
  <c r="AA6927" i="1"/>
  <c r="AD6927" i="1" s="1"/>
  <c r="AE6927" i="1" s="1"/>
  <c r="AF6927" i="1" s="1"/>
  <c r="AA6928" i="1"/>
  <c r="AD6928" i="1" s="1"/>
  <c r="AE6928" i="1" s="1"/>
  <c r="AF6928" i="1" s="1"/>
  <c r="AA6929" i="1"/>
  <c r="AD6929" i="1" s="1"/>
  <c r="AE6929" i="1" s="1"/>
  <c r="AF6929" i="1" s="1"/>
  <c r="AA6930" i="1"/>
  <c r="AD6930" i="1"/>
  <c r="AE6930" i="1" s="1"/>
  <c r="AF6930" i="1" s="1"/>
  <c r="AA6931" i="1"/>
  <c r="AD6931" i="1" s="1"/>
  <c r="AE6931" i="1" s="1"/>
  <c r="AF6931" i="1" s="1"/>
  <c r="AA6932" i="1"/>
  <c r="AD6932" i="1" s="1"/>
  <c r="AE6932" i="1" s="1"/>
  <c r="AF6932" i="1" s="1"/>
  <c r="AA6933" i="1"/>
  <c r="AD6933" i="1" s="1"/>
  <c r="AE6933" i="1" s="1"/>
  <c r="AF6933" i="1" s="1"/>
  <c r="AA6934" i="1"/>
  <c r="AD6934" i="1" s="1"/>
  <c r="AE6934" i="1" s="1"/>
  <c r="AF6934" i="1" s="1"/>
  <c r="AA6935" i="1"/>
  <c r="AD6935" i="1"/>
  <c r="AE6935" i="1" s="1"/>
  <c r="AF6935" i="1" s="1"/>
  <c r="AA6936" i="1"/>
  <c r="AD6936" i="1"/>
  <c r="AE6936" i="1" s="1"/>
  <c r="AF6936" i="1" s="1"/>
  <c r="AA6937" i="1"/>
  <c r="AD6937" i="1" s="1"/>
  <c r="AE6937" i="1" s="1"/>
  <c r="AF6937" i="1" s="1"/>
  <c r="AA6938" i="1"/>
  <c r="AD6938" i="1" s="1"/>
  <c r="AE6938" i="1" s="1"/>
  <c r="AF6938" i="1" s="1"/>
  <c r="AA6939" i="1"/>
  <c r="AD6939" i="1"/>
  <c r="AE6939" i="1" s="1"/>
  <c r="AF6939" i="1" s="1"/>
  <c r="AA6940" i="1"/>
  <c r="AD6940" i="1" s="1"/>
  <c r="AE6940" i="1" s="1"/>
  <c r="AF6940" i="1" s="1"/>
  <c r="AA6941" i="1"/>
  <c r="AD6941" i="1"/>
  <c r="AE6941" i="1" s="1"/>
  <c r="AF6941" i="1" s="1"/>
  <c r="AA6942" i="1"/>
  <c r="AD6942" i="1" s="1"/>
  <c r="AE6942" i="1" s="1"/>
  <c r="AF6942" i="1" s="1"/>
  <c r="AA6943" i="1"/>
  <c r="AD6943" i="1" s="1"/>
  <c r="AE6943" i="1" s="1"/>
  <c r="AF6943" i="1" s="1"/>
  <c r="AA6944" i="1"/>
  <c r="AD6944" i="1"/>
  <c r="AE6944" i="1" s="1"/>
  <c r="AF6944" i="1" s="1"/>
  <c r="AA6945" i="1"/>
  <c r="AD6945" i="1"/>
  <c r="AE6945" i="1"/>
  <c r="AF6945" i="1" s="1"/>
  <c r="AA6946" i="1"/>
  <c r="AD6946" i="1" s="1"/>
  <c r="AE6946" i="1" s="1"/>
  <c r="AF6946" i="1" s="1"/>
  <c r="AA6947" i="1"/>
  <c r="AD6947" i="1" s="1"/>
  <c r="AE6947" i="1" s="1"/>
  <c r="AF6947" i="1" s="1"/>
  <c r="AA6948" i="1"/>
  <c r="AD6948" i="1" s="1"/>
  <c r="AE6948" i="1" s="1"/>
  <c r="AF6948" i="1" s="1"/>
  <c r="AA6949" i="1"/>
  <c r="AD6949" i="1" s="1"/>
  <c r="AE6949" i="1" s="1"/>
  <c r="AF6949" i="1" s="1"/>
  <c r="AA6950" i="1"/>
  <c r="AD6950" i="1"/>
  <c r="AE6950" i="1" s="1"/>
  <c r="AF6950" i="1" s="1"/>
  <c r="AA6951" i="1"/>
  <c r="AD6951" i="1" s="1"/>
  <c r="AE6951" i="1" s="1"/>
  <c r="AF6951" i="1" s="1"/>
  <c r="AA6952" i="1"/>
  <c r="AD6952" i="1" s="1"/>
  <c r="AE6952" i="1" s="1"/>
  <c r="AF6952" i="1" s="1"/>
  <c r="AA6953" i="1"/>
  <c r="AD6953" i="1" s="1"/>
  <c r="AE6953" i="1" s="1"/>
  <c r="AF6953" i="1" s="1"/>
  <c r="AA6954" i="1"/>
  <c r="AD6954" i="1"/>
  <c r="AE6954" i="1"/>
  <c r="AF6954" i="1" s="1"/>
  <c r="AA6955" i="1"/>
  <c r="AD6955" i="1" s="1"/>
  <c r="AE6955" i="1" s="1"/>
  <c r="AF6955" i="1" s="1"/>
  <c r="AA6956" i="1"/>
  <c r="AD6956" i="1" s="1"/>
  <c r="AE6956" i="1" s="1"/>
  <c r="AF6956" i="1" s="1"/>
  <c r="AA6957" i="1"/>
  <c r="AD6957" i="1"/>
  <c r="AE6957" i="1" s="1"/>
  <c r="AF6957" i="1" s="1"/>
  <c r="AA6958" i="1"/>
  <c r="AD6958" i="1" s="1"/>
  <c r="AE6958" i="1" s="1"/>
  <c r="AF6958" i="1" s="1"/>
  <c r="AA6959" i="1"/>
  <c r="AD6959" i="1"/>
  <c r="AE6959" i="1" s="1"/>
  <c r="AF6959" i="1" s="1"/>
  <c r="AA6960" i="1"/>
  <c r="AD6960" i="1" s="1"/>
  <c r="AE6960" i="1" s="1"/>
  <c r="AF6960" i="1" s="1"/>
  <c r="AA6961" i="1"/>
  <c r="AD6961" i="1" s="1"/>
  <c r="AE6961" i="1" s="1"/>
  <c r="AF6961" i="1" s="1"/>
  <c r="AA6962" i="1"/>
  <c r="AD6962" i="1" s="1"/>
  <c r="AE6962" i="1" s="1"/>
  <c r="AF6962" i="1" s="1"/>
  <c r="AA6963" i="1"/>
  <c r="AD6963" i="1" s="1"/>
  <c r="AE6963" i="1" s="1"/>
  <c r="AF6963" i="1" s="1"/>
  <c r="AA6964" i="1"/>
  <c r="AD6964" i="1" s="1"/>
  <c r="AE6964" i="1" s="1"/>
  <c r="AF6964" i="1" s="1"/>
  <c r="AA6965" i="1"/>
  <c r="AD6965" i="1" s="1"/>
  <c r="AE6965" i="1" s="1"/>
  <c r="AF6965" i="1" s="1"/>
  <c r="AA6966" i="1"/>
  <c r="AD6966" i="1"/>
  <c r="AE6966" i="1" s="1"/>
  <c r="AF6966" i="1"/>
  <c r="AA6967" i="1"/>
  <c r="AD6967" i="1" s="1"/>
  <c r="AE6967" i="1" s="1"/>
  <c r="AF6967" i="1" s="1"/>
  <c r="AA6968" i="1"/>
  <c r="AD6968" i="1" s="1"/>
  <c r="AE6968" i="1" s="1"/>
  <c r="AF6968" i="1" s="1"/>
  <c r="AA6969" i="1"/>
  <c r="AD6969" i="1" s="1"/>
  <c r="AE6969" i="1" s="1"/>
  <c r="AF6969" i="1" s="1"/>
  <c r="AA6970" i="1"/>
  <c r="AD6970" i="1" s="1"/>
  <c r="AE6970" i="1" s="1"/>
  <c r="AF6970" i="1" s="1"/>
  <c r="AA6971" i="1"/>
  <c r="AD6971" i="1"/>
  <c r="AE6971" i="1" s="1"/>
  <c r="AF6971" i="1" s="1"/>
  <c r="AA6972" i="1"/>
  <c r="AD6972" i="1"/>
  <c r="AE6972" i="1" s="1"/>
  <c r="AF6972" i="1" s="1"/>
  <c r="AA6973" i="1"/>
  <c r="AD6973" i="1" s="1"/>
  <c r="AE6973" i="1" s="1"/>
  <c r="AF6973" i="1" s="1"/>
  <c r="AA6974" i="1"/>
  <c r="AD6974" i="1" s="1"/>
  <c r="AE6974" i="1" s="1"/>
  <c r="AF6974" i="1" s="1"/>
  <c r="AA6975" i="1"/>
  <c r="AD6975" i="1"/>
  <c r="AE6975" i="1" s="1"/>
  <c r="AF6975" i="1" s="1"/>
  <c r="AA6976" i="1"/>
  <c r="AD6976" i="1" s="1"/>
  <c r="AE6976" i="1" s="1"/>
  <c r="AF6976" i="1" s="1"/>
  <c r="AA6977" i="1"/>
  <c r="AD6977" i="1"/>
  <c r="AE6977" i="1" s="1"/>
  <c r="AF6977" i="1" s="1"/>
  <c r="AA6978" i="1"/>
  <c r="AD6978" i="1" s="1"/>
  <c r="AE6978" i="1" s="1"/>
  <c r="AF6978" i="1" s="1"/>
  <c r="AA6979" i="1"/>
  <c r="AD6979" i="1" s="1"/>
  <c r="AE6979" i="1" s="1"/>
  <c r="AF6979" i="1" s="1"/>
  <c r="AA6980" i="1"/>
  <c r="AD6980" i="1"/>
  <c r="AE6980" i="1" s="1"/>
  <c r="AF6980" i="1" s="1"/>
  <c r="AA6981" i="1"/>
  <c r="AD6981" i="1"/>
  <c r="AE6981" i="1"/>
  <c r="AF6981" i="1" s="1"/>
  <c r="AA6982" i="1"/>
  <c r="AD6982" i="1" s="1"/>
  <c r="AE6982" i="1" s="1"/>
  <c r="AF6982" i="1" s="1"/>
  <c r="AA6983" i="1"/>
  <c r="AD6983" i="1" s="1"/>
  <c r="AE6983" i="1" s="1"/>
  <c r="AF6983" i="1" s="1"/>
  <c r="AA6984" i="1"/>
  <c r="AD6984" i="1" s="1"/>
  <c r="AE6984" i="1" s="1"/>
  <c r="AF6984" i="1" s="1"/>
  <c r="AA6985" i="1"/>
  <c r="AD6985" i="1" s="1"/>
  <c r="AE6985" i="1" s="1"/>
  <c r="AF6985" i="1" s="1"/>
  <c r="AA6986" i="1"/>
  <c r="AD6986" i="1"/>
  <c r="AE6986" i="1" s="1"/>
  <c r="AF6986" i="1" s="1"/>
  <c r="AA6987" i="1"/>
  <c r="AD6987" i="1" s="1"/>
  <c r="AE6987" i="1" s="1"/>
  <c r="AF6987" i="1" s="1"/>
  <c r="AA6988" i="1"/>
  <c r="AD6988" i="1" s="1"/>
  <c r="AE6988" i="1" s="1"/>
  <c r="AF6988" i="1" s="1"/>
  <c r="AA6989" i="1"/>
  <c r="AD6989" i="1" s="1"/>
  <c r="AE6989" i="1" s="1"/>
  <c r="AF6989" i="1" s="1"/>
  <c r="AA6990" i="1"/>
  <c r="AD6990" i="1"/>
  <c r="AE6990" i="1"/>
  <c r="AF6990" i="1" s="1"/>
  <c r="AA6991" i="1"/>
  <c r="AD6991" i="1" s="1"/>
  <c r="AE6991" i="1" s="1"/>
  <c r="AF6991" i="1" s="1"/>
  <c r="AA6992" i="1"/>
  <c r="AD6992" i="1" s="1"/>
  <c r="AE6992" i="1" s="1"/>
  <c r="AF6992" i="1" s="1"/>
  <c r="AA6993" i="1"/>
  <c r="AD6993" i="1"/>
  <c r="AE6993" i="1" s="1"/>
  <c r="AF6993" i="1" s="1"/>
  <c r="AA6994" i="1"/>
  <c r="AD6994" i="1" s="1"/>
  <c r="AE6994" i="1" s="1"/>
  <c r="AF6994" i="1" s="1"/>
  <c r="AA6995" i="1"/>
  <c r="AD6995" i="1"/>
  <c r="AE6995" i="1" s="1"/>
  <c r="AF6995" i="1" s="1"/>
  <c r="AA6996" i="1"/>
  <c r="AD6996" i="1" s="1"/>
  <c r="AE6996" i="1" s="1"/>
  <c r="AF6996" i="1" s="1"/>
  <c r="AA6997" i="1"/>
  <c r="AD6997" i="1" s="1"/>
  <c r="AE6997" i="1" s="1"/>
  <c r="AF6997" i="1" s="1"/>
  <c r="AA6998" i="1"/>
  <c r="AD6998" i="1"/>
  <c r="AE6998" i="1" s="1"/>
  <c r="AF6998" i="1" s="1"/>
  <c r="AA6999" i="1"/>
  <c r="AD6999" i="1" s="1"/>
  <c r="AE6999" i="1" s="1"/>
  <c r="AF6999" i="1" s="1"/>
  <c r="AA7000" i="1"/>
  <c r="AD7000" i="1" s="1"/>
  <c r="AE7000" i="1" s="1"/>
  <c r="AF7000" i="1" s="1"/>
  <c r="AA7001" i="1"/>
  <c r="AD7001" i="1" s="1"/>
  <c r="AE7001" i="1" s="1"/>
  <c r="AF7001" i="1" s="1"/>
  <c r="AA7002" i="1"/>
  <c r="AD7002" i="1"/>
  <c r="AE7002" i="1" s="1"/>
  <c r="AF7002" i="1" s="1"/>
  <c r="AA7003" i="1"/>
  <c r="AD7003" i="1" s="1"/>
  <c r="AE7003" i="1" s="1"/>
  <c r="AF7003" i="1" s="1"/>
  <c r="AA7004" i="1"/>
  <c r="AD7004" i="1" s="1"/>
  <c r="AE7004" i="1" s="1"/>
  <c r="AF7004" i="1" s="1"/>
  <c r="AA7005" i="1"/>
  <c r="AD7005" i="1" s="1"/>
  <c r="AE7005" i="1" s="1"/>
  <c r="AF7005" i="1" s="1"/>
  <c r="AA7006" i="1"/>
  <c r="AD7006" i="1" s="1"/>
  <c r="AE7006" i="1" s="1"/>
  <c r="AF7006" i="1" s="1"/>
  <c r="AA7007" i="1"/>
  <c r="AD7007" i="1"/>
  <c r="AE7007" i="1" s="1"/>
  <c r="AF7007" i="1" s="1"/>
  <c r="AA7008" i="1"/>
  <c r="AD7008" i="1"/>
  <c r="AE7008" i="1" s="1"/>
  <c r="AF7008" i="1" s="1"/>
  <c r="AA7009" i="1"/>
  <c r="AD7009" i="1" s="1"/>
  <c r="AE7009" i="1" s="1"/>
  <c r="AF7009" i="1" s="1"/>
  <c r="AA7010" i="1"/>
  <c r="AD7010" i="1" s="1"/>
  <c r="AE7010" i="1" s="1"/>
  <c r="AF7010" i="1" s="1"/>
  <c r="AA7011" i="1"/>
  <c r="AD7011" i="1"/>
  <c r="AE7011" i="1" s="1"/>
  <c r="AF7011" i="1" s="1"/>
  <c r="AA7012" i="1"/>
  <c r="AD7012" i="1" s="1"/>
  <c r="AE7012" i="1" s="1"/>
  <c r="AF7012" i="1" s="1"/>
  <c r="AA7013" i="1"/>
  <c r="AD7013" i="1" s="1"/>
  <c r="AE7013" i="1" s="1"/>
  <c r="AF7013" i="1" s="1"/>
  <c r="AA7014" i="1"/>
  <c r="AD7014" i="1" s="1"/>
  <c r="AE7014" i="1" s="1"/>
  <c r="AF7014" i="1" s="1"/>
  <c r="AA7015" i="1"/>
  <c r="AD7015" i="1"/>
  <c r="AE7015" i="1" s="1"/>
  <c r="AF7015" i="1" s="1"/>
  <c r="AA7016" i="1"/>
  <c r="AD7016" i="1"/>
  <c r="AE7016" i="1" s="1"/>
  <c r="AF7016" i="1" s="1"/>
  <c r="AA7017" i="1"/>
  <c r="AD7017" i="1" s="1"/>
  <c r="AE7017" i="1"/>
  <c r="AF7017" i="1" s="1"/>
  <c r="AA7018" i="1"/>
  <c r="AD7018" i="1" s="1"/>
  <c r="AE7018" i="1" s="1"/>
  <c r="AF7018" i="1" s="1"/>
  <c r="AA7019" i="1"/>
  <c r="AD7019" i="1" s="1"/>
  <c r="AE7019" i="1" s="1"/>
  <c r="AF7019" i="1" s="1"/>
  <c r="AA7020" i="1"/>
  <c r="AD7020" i="1"/>
  <c r="AE7020" i="1" s="1"/>
  <c r="AF7020" i="1" s="1"/>
  <c r="AA7021" i="1"/>
  <c r="AD7021" i="1" s="1"/>
  <c r="AE7021" i="1" s="1"/>
  <c r="AF7021" i="1" s="1"/>
  <c r="AA7022" i="1"/>
  <c r="AD7022" i="1" s="1"/>
  <c r="AE7022" i="1" s="1"/>
  <c r="AF7022" i="1" s="1"/>
  <c r="AA7023" i="1"/>
  <c r="AD7023" i="1" s="1"/>
  <c r="AE7023" i="1" s="1"/>
  <c r="AF7023" i="1" s="1"/>
  <c r="AA7024" i="1"/>
  <c r="AD7024" i="1"/>
  <c r="AE7024" i="1" s="1"/>
  <c r="AF7024" i="1" s="1"/>
  <c r="AA7025" i="1"/>
  <c r="AD7025" i="1"/>
  <c r="AE7025" i="1" s="1"/>
  <c r="AF7025" i="1" s="1"/>
  <c r="AA7026" i="1"/>
  <c r="AD7026" i="1" s="1"/>
  <c r="AE7026" i="1"/>
  <c r="AF7026" i="1" s="1"/>
  <c r="AA7027" i="1"/>
  <c r="AD7027" i="1" s="1"/>
  <c r="AE7027" i="1" s="1"/>
  <c r="AF7027" i="1" s="1"/>
  <c r="AA7028" i="1"/>
  <c r="AD7028" i="1" s="1"/>
  <c r="AE7028" i="1" s="1"/>
  <c r="AF7028" i="1" s="1"/>
  <c r="AA7029" i="1"/>
  <c r="AD7029" i="1"/>
  <c r="AE7029" i="1" s="1"/>
  <c r="AF7029" i="1" s="1"/>
  <c r="AA7030" i="1"/>
  <c r="AD7030" i="1" s="1"/>
  <c r="AE7030" i="1" s="1"/>
  <c r="AF7030" i="1" s="1"/>
  <c r="AA7031" i="1"/>
  <c r="AD7031" i="1" s="1"/>
  <c r="AE7031" i="1" s="1"/>
  <c r="AF7031" i="1" s="1"/>
  <c r="AA7032" i="1"/>
  <c r="AD7032" i="1" s="1"/>
  <c r="AE7032" i="1" s="1"/>
  <c r="AF7032" i="1" s="1"/>
  <c r="AA7033" i="1"/>
  <c r="AD7033" i="1"/>
  <c r="AE7033" i="1" s="1"/>
  <c r="AF7033" i="1" s="1"/>
  <c r="AA7034" i="1"/>
  <c r="AD7034" i="1"/>
  <c r="AE7034" i="1" s="1"/>
  <c r="AF7034" i="1" s="1"/>
  <c r="AA7035" i="1"/>
  <c r="AD7035" i="1" s="1"/>
  <c r="AE7035" i="1"/>
  <c r="AF7035" i="1"/>
  <c r="AA7036" i="1"/>
  <c r="AD7036" i="1" s="1"/>
  <c r="AE7036" i="1" s="1"/>
  <c r="AF7036" i="1" s="1"/>
  <c r="AA7037" i="1"/>
  <c r="AD7037" i="1" s="1"/>
  <c r="AE7037" i="1" s="1"/>
  <c r="AF7037" i="1" s="1"/>
  <c r="AA7038" i="1"/>
  <c r="AD7038" i="1"/>
  <c r="AE7038" i="1" s="1"/>
  <c r="AF7038" i="1" s="1"/>
  <c r="AA7039" i="1"/>
  <c r="AD7039" i="1" s="1"/>
  <c r="AE7039" i="1" s="1"/>
  <c r="AF7039" i="1" s="1"/>
  <c r="AA7040" i="1"/>
  <c r="AD7040" i="1" s="1"/>
  <c r="AE7040" i="1" s="1"/>
  <c r="AF7040" i="1" s="1"/>
  <c r="AA7041" i="1"/>
  <c r="AD7041" i="1" s="1"/>
  <c r="AE7041" i="1" s="1"/>
  <c r="AF7041" i="1" s="1"/>
  <c r="AA7042" i="1"/>
  <c r="AD7042" i="1"/>
  <c r="AE7042" i="1" s="1"/>
  <c r="AF7042" i="1" s="1"/>
  <c r="AA7043" i="1"/>
  <c r="AD7043" i="1"/>
  <c r="AE7043" i="1" s="1"/>
  <c r="AF7043" i="1" s="1"/>
  <c r="AA7044" i="1"/>
  <c r="AD7044" i="1" s="1"/>
  <c r="AE7044" i="1"/>
  <c r="AF7044" i="1" s="1"/>
  <c r="AA7045" i="1"/>
  <c r="AD7045" i="1" s="1"/>
  <c r="AE7045" i="1" s="1"/>
  <c r="AF7045" i="1" s="1"/>
  <c r="AA7046" i="1"/>
  <c r="AD7046" i="1" s="1"/>
  <c r="AE7046" i="1" s="1"/>
  <c r="AF7046" i="1" s="1"/>
  <c r="AA7047" i="1"/>
  <c r="AD7047" i="1"/>
  <c r="AE7047" i="1" s="1"/>
  <c r="AF7047" i="1" s="1"/>
  <c r="AA7048" i="1"/>
  <c r="AD7048" i="1" s="1"/>
  <c r="AE7048" i="1" s="1"/>
  <c r="AF7048" i="1" s="1"/>
  <c r="AA7049" i="1"/>
  <c r="AD7049" i="1" s="1"/>
  <c r="AE7049" i="1" s="1"/>
  <c r="AF7049" i="1" s="1"/>
  <c r="AA7050" i="1"/>
  <c r="AD7050" i="1" s="1"/>
  <c r="AE7050" i="1" s="1"/>
  <c r="AF7050" i="1" s="1"/>
  <c r="AA7051" i="1"/>
  <c r="AD7051" i="1"/>
  <c r="AE7051" i="1" s="1"/>
  <c r="AF7051" i="1" s="1"/>
  <c r="AA7052" i="1"/>
  <c r="AD7052" i="1"/>
  <c r="AE7052" i="1" s="1"/>
  <c r="AF7052" i="1" s="1"/>
  <c r="AA7053" i="1"/>
  <c r="AD7053" i="1" s="1"/>
  <c r="AE7053" i="1"/>
  <c r="AF7053" i="1" s="1"/>
  <c r="AA7054" i="1"/>
  <c r="AD7054" i="1" s="1"/>
  <c r="AE7054" i="1" s="1"/>
  <c r="AF7054" i="1" s="1"/>
  <c r="AA7055" i="1"/>
  <c r="AD7055" i="1" s="1"/>
  <c r="AE7055" i="1" s="1"/>
  <c r="AF7055" i="1" s="1"/>
  <c r="AA7056" i="1"/>
  <c r="AD7056" i="1"/>
  <c r="AE7056" i="1" s="1"/>
  <c r="AF7056" i="1" s="1"/>
  <c r="AA7057" i="1"/>
  <c r="AD7057" i="1" s="1"/>
  <c r="AE7057" i="1" s="1"/>
  <c r="AF7057" i="1" s="1"/>
  <c r="AA7058" i="1"/>
  <c r="AD7058" i="1" s="1"/>
  <c r="AE7058" i="1" s="1"/>
  <c r="AF7058" i="1" s="1"/>
  <c r="AA7059" i="1"/>
  <c r="AD7059" i="1" s="1"/>
  <c r="AE7059" i="1" s="1"/>
  <c r="AF7059" i="1" s="1"/>
  <c r="AA7060" i="1"/>
  <c r="AD7060" i="1"/>
  <c r="AE7060" i="1" s="1"/>
  <c r="AF7060" i="1" s="1"/>
  <c r="AA7061" i="1"/>
  <c r="AD7061" i="1"/>
  <c r="AE7061" i="1" s="1"/>
  <c r="AF7061" i="1" s="1"/>
  <c r="AA7062" i="1"/>
  <c r="AD7062" i="1" s="1"/>
  <c r="AE7062" i="1"/>
  <c r="AF7062" i="1" s="1"/>
  <c r="AA7063" i="1"/>
  <c r="AD7063" i="1" s="1"/>
  <c r="AE7063" i="1" s="1"/>
  <c r="AF7063" i="1" s="1"/>
  <c r="AA7064" i="1"/>
  <c r="AD7064" i="1" s="1"/>
  <c r="AE7064" i="1" s="1"/>
  <c r="AF7064" i="1" s="1"/>
  <c r="AA7065" i="1"/>
  <c r="AD7065" i="1"/>
  <c r="AE7065" i="1" s="1"/>
  <c r="AF7065" i="1" s="1"/>
  <c r="AA7066" i="1"/>
  <c r="AD7066" i="1" s="1"/>
  <c r="AE7066" i="1" s="1"/>
  <c r="AF7066" i="1" s="1"/>
  <c r="AA7067" i="1"/>
  <c r="AD7067" i="1"/>
  <c r="AE7067" i="1" s="1"/>
  <c r="AF7067" i="1" s="1"/>
  <c r="AA7068" i="1"/>
  <c r="AD7068" i="1" s="1"/>
  <c r="AE7068" i="1" s="1"/>
  <c r="AF7068" i="1" s="1"/>
  <c r="AA7069" i="1"/>
  <c r="AD7069" i="1"/>
  <c r="AE7069" i="1" s="1"/>
  <c r="AF7069" i="1" s="1"/>
  <c r="AA7070" i="1"/>
  <c r="AD7070" i="1"/>
  <c r="AE7070" i="1" s="1"/>
  <c r="AF7070" i="1" s="1"/>
  <c r="AA7071" i="1"/>
  <c r="AD7071" i="1" s="1"/>
  <c r="AE7071" i="1"/>
  <c r="AF7071" i="1"/>
  <c r="AA7072" i="1"/>
  <c r="AD7072" i="1" s="1"/>
  <c r="AE7072" i="1" s="1"/>
  <c r="AF7072" i="1" s="1"/>
  <c r="AA7073" i="1"/>
  <c r="AD7073" i="1" s="1"/>
  <c r="AE7073" i="1" s="1"/>
  <c r="AF7073" i="1" s="1"/>
  <c r="AA7074" i="1"/>
  <c r="AD7074" i="1"/>
  <c r="AE7074" i="1" s="1"/>
  <c r="AF7074" i="1" s="1"/>
  <c r="AA7075" i="1"/>
  <c r="AD7075" i="1" s="1"/>
  <c r="AE7075" i="1" s="1"/>
  <c r="AF7075" i="1" s="1"/>
  <c r="AA7076" i="1"/>
  <c r="AD7076" i="1" s="1"/>
  <c r="AE7076" i="1" s="1"/>
  <c r="AF7076" i="1" s="1"/>
  <c r="AA7077" i="1"/>
  <c r="AD7077" i="1" s="1"/>
  <c r="AE7077" i="1" s="1"/>
  <c r="AF7077" i="1" s="1"/>
  <c r="AA7078" i="1"/>
  <c r="AD7078" i="1"/>
  <c r="AE7078" i="1" s="1"/>
  <c r="AF7078" i="1" s="1"/>
  <c r="AA7079" i="1"/>
  <c r="AD7079" i="1"/>
  <c r="AE7079" i="1" s="1"/>
  <c r="AF7079" i="1" s="1"/>
  <c r="AA7080" i="1"/>
  <c r="AD7080" i="1" s="1"/>
  <c r="AE7080" i="1"/>
  <c r="AF7080" i="1" s="1"/>
  <c r="AA7081" i="1"/>
  <c r="AD7081" i="1" s="1"/>
  <c r="AE7081" i="1" s="1"/>
  <c r="AF7081" i="1" s="1"/>
  <c r="AA7082" i="1"/>
  <c r="AD7082" i="1" s="1"/>
  <c r="AE7082" i="1" s="1"/>
  <c r="AF7082" i="1" s="1"/>
  <c r="AA7083" i="1"/>
  <c r="AD7083" i="1"/>
  <c r="AE7083" i="1" s="1"/>
  <c r="AF7083" i="1" s="1"/>
  <c r="AA7084" i="1"/>
  <c r="AD7084" i="1" s="1"/>
  <c r="AE7084" i="1" s="1"/>
  <c r="AF7084" i="1" s="1"/>
  <c r="AA7085" i="1"/>
  <c r="AD7085" i="1" s="1"/>
  <c r="AE7085" i="1" s="1"/>
  <c r="AF7085" i="1" s="1"/>
  <c r="AA7086" i="1"/>
  <c r="AD7086" i="1" s="1"/>
  <c r="AE7086" i="1" s="1"/>
  <c r="AF7086" i="1" s="1"/>
  <c r="AA7087" i="1"/>
  <c r="AD7087" i="1"/>
  <c r="AE7087" i="1" s="1"/>
  <c r="AF7087" i="1" s="1"/>
  <c r="AA7088" i="1"/>
  <c r="AD7088" i="1"/>
  <c r="AE7088" i="1" s="1"/>
  <c r="AF7088" i="1" s="1"/>
  <c r="AA7089" i="1"/>
  <c r="AD7089" i="1" s="1"/>
  <c r="AE7089" i="1"/>
  <c r="AF7089" i="1" s="1"/>
  <c r="AA7090" i="1"/>
  <c r="AD7090" i="1" s="1"/>
  <c r="AE7090" i="1" s="1"/>
  <c r="AF7090" i="1" s="1"/>
  <c r="AA7091" i="1"/>
  <c r="AD7091" i="1" s="1"/>
  <c r="AE7091" i="1" s="1"/>
  <c r="AF7091" i="1" s="1"/>
  <c r="AA7092" i="1"/>
  <c r="AD7092" i="1"/>
  <c r="AE7092" i="1" s="1"/>
  <c r="AF7092" i="1" s="1"/>
  <c r="AA7093" i="1"/>
  <c r="AD7093" i="1" s="1"/>
  <c r="AE7093" i="1" s="1"/>
  <c r="AF7093" i="1" s="1"/>
  <c r="AA7094" i="1"/>
  <c r="AD7094" i="1" s="1"/>
  <c r="AE7094" i="1" s="1"/>
  <c r="AF7094" i="1" s="1"/>
  <c r="AA7095" i="1"/>
  <c r="AD7095" i="1" s="1"/>
  <c r="AE7095" i="1" s="1"/>
  <c r="AF7095" i="1" s="1"/>
  <c r="AA7096" i="1"/>
  <c r="AD7096" i="1"/>
  <c r="AE7096" i="1" s="1"/>
  <c r="AF7096" i="1" s="1"/>
  <c r="AA7097" i="1"/>
  <c r="AD7097" i="1"/>
  <c r="AE7097" i="1" s="1"/>
  <c r="AF7097" i="1" s="1"/>
  <c r="AA7098" i="1"/>
  <c r="AD7098" i="1" s="1"/>
  <c r="AE7098" i="1"/>
  <c r="AF7098" i="1" s="1"/>
  <c r="AA7099" i="1"/>
  <c r="AD7099" i="1" s="1"/>
  <c r="AE7099" i="1" s="1"/>
  <c r="AF7099" i="1" s="1"/>
  <c r="AA7100" i="1"/>
  <c r="AD7100" i="1" s="1"/>
  <c r="AE7100" i="1" s="1"/>
  <c r="AF7100" i="1" s="1"/>
  <c r="AA7101" i="1"/>
  <c r="AD7101" i="1"/>
  <c r="AE7101" i="1" s="1"/>
  <c r="AF7101" i="1" s="1"/>
  <c r="AA7102" i="1"/>
  <c r="AD7102" i="1" s="1"/>
  <c r="AE7102" i="1" s="1"/>
  <c r="AF7102" i="1" s="1"/>
  <c r="AA7103" i="1"/>
  <c r="AD7103" i="1"/>
  <c r="AE7103" i="1" s="1"/>
  <c r="AF7103" i="1" s="1"/>
  <c r="AA7104" i="1"/>
  <c r="AD7104" i="1" s="1"/>
  <c r="AE7104" i="1" s="1"/>
  <c r="AF7104" i="1" s="1"/>
  <c r="AA7105" i="1"/>
  <c r="AD7105" i="1"/>
  <c r="AE7105" i="1" s="1"/>
  <c r="AF7105" i="1" s="1"/>
  <c r="AA7106" i="1"/>
  <c r="AD7106" i="1"/>
  <c r="AE7106" i="1" s="1"/>
  <c r="AF7106" i="1" s="1"/>
  <c r="AA7107" i="1"/>
  <c r="AD7107" i="1"/>
  <c r="AE7107" i="1" s="1"/>
  <c r="AF7107" i="1" s="1"/>
  <c r="AA7108" i="1"/>
  <c r="AD7108" i="1"/>
  <c r="AE7108" i="1" s="1"/>
  <c r="AF7108" i="1" s="1"/>
  <c r="AA7109" i="1"/>
  <c r="AD7109" i="1"/>
  <c r="AE7109" i="1" s="1"/>
  <c r="AF7109" i="1" s="1"/>
  <c r="AA7110" i="1"/>
  <c r="AD7110" i="1"/>
  <c r="AE7110" i="1" s="1"/>
  <c r="AF7110" i="1" s="1"/>
  <c r="AA7111" i="1"/>
  <c r="AD7111" i="1" s="1"/>
  <c r="AE7111" i="1" s="1"/>
  <c r="AF7111" i="1" s="1"/>
  <c r="AA7112" i="1"/>
  <c r="AD7112" i="1" s="1"/>
  <c r="AE7112" i="1" s="1"/>
  <c r="AF7112" i="1" s="1"/>
  <c r="AA7113" i="1"/>
  <c r="AD7113" i="1" s="1"/>
  <c r="AE7113" i="1" s="1"/>
  <c r="AF7113" i="1" s="1"/>
  <c r="AA7114" i="1"/>
  <c r="AD7114" i="1"/>
  <c r="AE7114" i="1" s="1"/>
  <c r="AF7114" i="1" s="1"/>
  <c r="AA7115" i="1"/>
  <c r="AD7115" i="1" s="1"/>
  <c r="AE7115" i="1" s="1"/>
  <c r="AF7115" i="1" s="1"/>
  <c r="AA7116" i="1"/>
  <c r="AD7116" i="1"/>
  <c r="AE7116" i="1"/>
  <c r="AF7116" i="1" s="1"/>
  <c r="AA7117" i="1"/>
  <c r="AD7117" i="1"/>
  <c r="AE7117" i="1" s="1"/>
  <c r="AF7117" i="1" s="1"/>
  <c r="AA7118" i="1"/>
  <c r="AD7118" i="1" s="1"/>
  <c r="AE7118" i="1" s="1"/>
  <c r="AF7118" i="1" s="1"/>
  <c r="AA7119" i="1"/>
  <c r="AD7119" i="1" s="1"/>
  <c r="AE7119" i="1" s="1"/>
  <c r="AF7119" i="1" s="1"/>
  <c r="AA7120" i="1"/>
  <c r="AD7120" i="1" s="1"/>
  <c r="AE7120" i="1" s="1"/>
  <c r="AF7120" i="1" s="1"/>
  <c r="AA7121" i="1"/>
  <c r="AD7121" i="1" s="1"/>
  <c r="AE7121" i="1" s="1"/>
  <c r="AF7121" i="1" s="1"/>
  <c r="AA7122" i="1"/>
  <c r="AD7122" i="1" s="1"/>
  <c r="AE7122" i="1" s="1"/>
  <c r="AF7122" i="1" s="1"/>
  <c r="AA7123" i="1"/>
  <c r="AD7123" i="1"/>
  <c r="AE7123" i="1"/>
  <c r="AF7123" i="1" s="1"/>
  <c r="AA7124" i="1"/>
  <c r="AD7124" i="1"/>
  <c r="AE7124" i="1"/>
  <c r="AF7124" i="1" s="1"/>
  <c r="AA7125" i="1"/>
  <c r="AD7125" i="1" s="1"/>
  <c r="AE7125" i="1" s="1"/>
  <c r="AF7125" i="1" s="1"/>
  <c r="AA7126" i="1"/>
  <c r="AD7126" i="1" s="1"/>
  <c r="AE7126" i="1" s="1"/>
  <c r="AF7126" i="1" s="1"/>
  <c r="AA7127" i="1"/>
  <c r="AD7127" i="1" s="1"/>
  <c r="AE7127" i="1" s="1"/>
  <c r="AF7127" i="1" s="1"/>
  <c r="AA7128" i="1"/>
  <c r="AD7128" i="1"/>
  <c r="AE7128" i="1" s="1"/>
  <c r="AF7128" i="1" s="1"/>
  <c r="AA7129" i="1"/>
  <c r="AD7129" i="1" s="1"/>
  <c r="AE7129" i="1" s="1"/>
  <c r="AF7129" i="1" s="1"/>
  <c r="AA7130" i="1"/>
  <c r="AD7130" i="1"/>
  <c r="AE7130" i="1" s="1"/>
  <c r="AF7130" i="1" s="1"/>
  <c r="AA7131" i="1"/>
  <c r="AD7131" i="1" s="1"/>
  <c r="AE7131" i="1"/>
  <c r="AF7131" i="1" s="1"/>
  <c r="AA7132" i="1"/>
  <c r="AD7132" i="1" s="1"/>
  <c r="AE7132" i="1" s="1"/>
  <c r="AF7132" i="1" s="1"/>
  <c r="AA7133" i="1"/>
  <c r="AD7133" i="1"/>
  <c r="AE7133" i="1"/>
  <c r="AF7133" i="1" s="1"/>
  <c r="AA7134" i="1"/>
  <c r="AD7134" i="1"/>
  <c r="AE7134" i="1" s="1"/>
  <c r="AF7134" i="1"/>
  <c r="AA7135" i="1"/>
  <c r="AD7135" i="1" s="1"/>
  <c r="AE7135" i="1" s="1"/>
  <c r="AF7135" i="1" s="1"/>
  <c r="AA7136" i="1"/>
  <c r="AD7136" i="1" s="1"/>
  <c r="AE7136" i="1" s="1"/>
  <c r="AF7136" i="1" s="1"/>
  <c r="AA7137" i="1"/>
  <c r="AD7137" i="1"/>
  <c r="AE7137" i="1"/>
  <c r="AF7137" i="1" s="1"/>
  <c r="AA7138" i="1"/>
  <c r="AD7138" i="1"/>
  <c r="AE7138" i="1" s="1"/>
  <c r="AF7138" i="1" s="1"/>
  <c r="AA7139" i="1"/>
  <c r="AD7139" i="1" s="1"/>
  <c r="AE7139" i="1" s="1"/>
  <c r="AF7139" i="1" s="1"/>
  <c r="AA7140" i="1"/>
  <c r="AD7140" i="1" s="1"/>
  <c r="AE7140" i="1" s="1"/>
  <c r="AF7140" i="1" s="1"/>
  <c r="AA7141" i="1"/>
  <c r="AD7141" i="1"/>
  <c r="AE7141" i="1"/>
  <c r="AF7141" i="1" s="1"/>
  <c r="AA7142" i="1"/>
  <c r="AD7142" i="1" s="1"/>
  <c r="AE7142" i="1" s="1"/>
  <c r="AF7142" i="1" s="1"/>
  <c r="AA7143" i="1"/>
  <c r="AD7143" i="1"/>
  <c r="AE7143" i="1" s="1"/>
  <c r="AF7143" i="1" s="1"/>
  <c r="AA7144" i="1"/>
  <c r="AD7144" i="1" s="1"/>
  <c r="AE7144" i="1" s="1"/>
  <c r="AF7144" i="1" s="1"/>
  <c r="AA7145" i="1"/>
  <c r="AD7145" i="1" s="1"/>
  <c r="AE7145" i="1" s="1"/>
  <c r="AF7145" i="1" s="1"/>
  <c r="AA7146" i="1"/>
  <c r="AD7146" i="1"/>
  <c r="AE7146" i="1"/>
  <c r="AF7146" i="1" s="1"/>
  <c r="AA7147" i="1"/>
  <c r="AD7147" i="1"/>
  <c r="AE7147" i="1" s="1"/>
  <c r="AF7147" i="1" s="1"/>
  <c r="AA7148" i="1"/>
  <c r="AD7148" i="1"/>
  <c r="AE7148" i="1" s="1"/>
  <c r="AF7148" i="1" s="1"/>
  <c r="AA7149" i="1"/>
  <c r="AD7149" i="1" s="1"/>
  <c r="AE7149" i="1" s="1"/>
  <c r="AF7149" i="1" s="1"/>
  <c r="AA7150" i="1"/>
  <c r="AD7150" i="1"/>
  <c r="AE7150" i="1"/>
  <c r="AF7150" i="1" s="1"/>
  <c r="AA7151" i="1"/>
  <c r="AD7151" i="1"/>
  <c r="AE7151" i="1"/>
  <c r="AF7151" i="1" s="1"/>
  <c r="AA7152" i="1"/>
  <c r="AD7152" i="1" s="1"/>
  <c r="AE7152" i="1" s="1"/>
  <c r="AF7152" i="1" s="1"/>
  <c r="AA7153" i="1"/>
  <c r="AD7153" i="1" s="1"/>
  <c r="AE7153" i="1" s="1"/>
  <c r="AF7153" i="1" s="1"/>
  <c r="AA7154" i="1"/>
  <c r="AD7154" i="1" s="1"/>
  <c r="AE7154" i="1"/>
  <c r="AF7154" i="1"/>
  <c r="AA7155" i="1"/>
  <c r="AD7155" i="1" s="1"/>
  <c r="AE7155" i="1" s="1"/>
  <c r="AF7155" i="1" s="1"/>
  <c r="AA7156" i="1"/>
  <c r="AD7156" i="1"/>
  <c r="AE7156" i="1" s="1"/>
  <c r="AF7156" i="1" s="1"/>
  <c r="AA7157" i="1"/>
  <c r="AD7157" i="1"/>
  <c r="AE7157" i="1" s="1"/>
  <c r="AF7157" i="1"/>
  <c r="AA7158" i="1"/>
  <c r="AD7158" i="1" s="1"/>
  <c r="AE7158" i="1" s="1"/>
  <c r="AF7158" i="1" s="1"/>
  <c r="AA7159" i="1"/>
  <c r="AD7159" i="1"/>
  <c r="AE7159" i="1"/>
  <c r="AF7159" i="1" s="1"/>
  <c r="AA7160" i="1"/>
  <c r="AD7160" i="1"/>
  <c r="AE7160" i="1"/>
  <c r="AF7160" i="1" s="1"/>
  <c r="AA7161" i="1"/>
  <c r="AD7161" i="1"/>
  <c r="AE7161" i="1" s="1"/>
  <c r="AF7161" i="1" s="1"/>
  <c r="AA7162" i="1"/>
  <c r="AD7162" i="1" s="1"/>
  <c r="AE7162" i="1" s="1"/>
  <c r="AF7162" i="1" s="1"/>
  <c r="AA7163" i="1"/>
  <c r="AD7163" i="1" s="1"/>
  <c r="AE7163" i="1" s="1"/>
  <c r="AF7163" i="1" s="1"/>
  <c r="AA7164" i="1"/>
  <c r="AD7164" i="1"/>
  <c r="AE7164" i="1" s="1"/>
  <c r="AF7164" i="1" s="1"/>
  <c r="AA7165" i="1"/>
  <c r="AD7165" i="1" s="1"/>
  <c r="AE7165" i="1" s="1"/>
  <c r="AF7165" i="1" s="1"/>
  <c r="AA7166" i="1"/>
  <c r="AD7166" i="1"/>
  <c r="AE7166" i="1" s="1"/>
  <c r="AF7166" i="1" s="1"/>
  <c r="AA7167" i="1"/>
  <c r="AD7167" i="1" s="1"/>
  <c r="AE7167" i="1" s="1"/>
  <c r="AF7167" i="1" s="1"/>
  <c r="AA7168" i="1"/>
  <c r="AD7168" i="1" s="1"/>
  <c r="AE7168" i="1" s="1"/>
  <c r="AF7168" i="1" s="1"/>
  <c r="AA7169" i="1"/>
  <c r="AD7169" i="1"/>
  <c r="AE7169" i="1"/>
  <c r="AF7169" i="1" s="1"/>
  <c r="AA7170" i="1"/>
  <c r="AD7170" i="1"/>
  <c r="AE7170" i="1" s="1"/>
  <c r="AF7170" i="1"/>
  <c r="AA7171" i="1"/>
  <c r="AD7171" i="1" s="1"/>
  <c r="AE7171" i="1" s="1"/>
  <c r="AF7171" i="1" s="1"/>
  <c r="AA7172" i="1"/>
  <c r="AD7172" i="1"/>
  <c r="AE7172" i="1"/>
  <c r="AF7172" i="1" s="1"/>
  <c r="AA7173" i="1"/>
  <c r="AD7173" i="1"/>
  <c r="AE7173" i="1" s="1"/>
  <c r="AF7173" i="1" s="1"/>
  <c r="AA7174" i="1"/>
  <c r="AD7174" i="1" s="1"/>
  <c r="AE7174" i="1" s="1"/>
  <c r="AF7174" i="1" s="1"/>
  <c r="AA7175" i="1"/>
  <c r="AD7175" i="1"/>
  <c r="AE7175" i="1"/>
  <c r="AF7175" i="1" s="1"/>
  <c r="AA7176" i="1"/>
  <c r="AD7176" i="1"/>
  <c r="AE7176" i="1" s="1"/>
  <c r="AF7176" i="1"/>
  <c r="AA7177" i="1"/>
  <c r="AD7177" i="1" s="1"/>
  <c r="AE7177" i="1" s="1"/>
  <c r="AF7177" i="1" s="1"/>
  <c r="AA7178" i="1"/>
  <c r="AD7178" i="1"/>
  <c r="AE7178" i="1"/>
  <c r="AF7178" i="1" s="1"/>
  <c r="AA7179" i="1"/>
  <c r="AD7179" i="1"/>
  <c r="AE7179" i="1" s="1"/>
  <c r="AF7179" i="1"/>
  <c r="AA7180" i="1"/>
  <c r="AD7180" i="1" s="1"/>
  <c r="AE7180" i="1" s="1"/>
  <c r="AF7180" i="1" s="1"/>
  <c r="AA7181" i="1"/>
  <c r="AD7181" i="1"/>
  <c r="AE7181" i="1"/>
  <c r="AF7181" i="1" s="1"/>
  <c r="AA7182" i="1"/>
  <c r="AD7182" i="1"/>
  <c r="AE7182" i="1" s="1"/>
  <c r="AF7182" i="1" s="1"/>
  <c r="AA7183" i="1"/>
  <c r="AD7183" i="1" s="1"/>
  <c r="AE7183" i="1" s="1"/>
  <c r="AF7183" i="1" s="1"/>
  <c r="AA7184" i="1"/>
  <c r="AD7184" i="1"/>
  <c r="AE7184" i="1"/>
  <c r="AF7184" i="1" s="1"/>
  <c r="AA7185" i="1"/>
  <c r="AD7185" i="1"/>
  <c r="AE7185" i="1" s="1"/>
  <c r="AF7185" i="1" s="1"/>
  <c r="AA7186" i="1"/>
  <c r="AD7186" i="1" s="1"/>
  <c r="AE7186" i="1" s="1"/>
  <c r="AF7186" i="1" s="1"/>
  <c r="AA7187" i="1"/>
  <c r="AD7187" i="1"/>
  <c r="AE7187" i="1"/>
  <c r="AF7187" i="1" s="1"/>
  <c r="AA7188" i="1"/>
  <c r="AD7188" i="1"/>
  <c r="AE7188" i="1" s="1"/>
  <c r="AF7188" i="1"/>
  <c r="AA7189" i="1"/>
  <c r="AD7189" i="1" s="1"/>
  <c r="AE7189" i="1" s="1"/>
  <c r="AF7189" i="1" s="1"/>
  <c r="AA7190" i="1"/>
  <c r="AD7190" i="1"/>
  <c r="AE7190" i="1"/>
  <c r="AF7190" i="1" s="1"/>
  <c r="AA7191" i="1"/>
  <c r="AD7191" i="1"/>
  <c r="AE7191" i="1" s="1"/>
  <c r="AF7191" i="1" s="1"/>
  <c r="AA7192" i="1"/>
  <c r="AD7192" i="1" s="1"/>
  <c r="AE7192" i="1" s="1"/>
  <c r="AF7192" i="1" s="1"/>
  <c r="AA7193" i="1"/>
  <c r="AD7193" i="1"/>
  <c r="AE7193" i="1"/>
  <c r="AF7193" i="1" s="1"/>
  <c r="AA7194" i="1"/>
  <c r="AD7194" i="1"/>
  <c r="AE7194" i="1" s="1"/>
  <c r="AF7194" i="1" s="1"/>
  <c r="AA7195" i="1"/>
  <c r="AD7195" i="1" s="1"/>
  <c r="AE7195" i="1" s="1"/>
  <c r="AF7195" i="1" s="1"/>
  <c r="AA7196" i="1"/>
  <c r="AD7196" i="1"/>
  <c r="AE7196" i="1"/>
  <c r="AF7196" i="1" s="1"/>
  <c r="AA7197" i="1"/>
  <c r="AD7197" i="1"/>
  <c r="AE7197" i="1" s="1"/>
  <c r="AF7197" i="1"/>
  <c r="AA7198" i="1"/>
  <c r="AD7198" i="1" s="1"/>
  <c r="AE7198" i="1" s="1"/>
  <c r="AF7198" i="1" s="1"/>
  <c r="AA7199" i="1"/>
  <c r="AD7199" i="1"/>
  <c r="AE7199" i="1"/>
  <c r="AF7199" i="1" s="1"/>
  <c r="AA7200" i="1"/>
  <c r="AD7200" i="1"/>
  <c r="AE7200" i="1" s="1"/>
  <c r="AF7200" i="1"/>
  <c r="AA7201" i="1"/>
  <c r="AD7201" i="1" s="1"/>
  <c r="AE7201" i="1" s="1"/>
  <c r="AF7201" i="1" s="1"/>
  <c r="AA7202" i="1"/>
  <c r="AD7202" i="1"/>
  <c r="AE7202" i="1"/>
  <c r="AF7202" i="1" s="1"/>
  <c r="AA7203" i="1"/>
  <c r="AD7203" i="1"/>
  <c r="AE7203" i="1" s="1"/>
  <c r="AF7203" i="1" s="1"/>
  <c r="AA7204" i="1"/>
  <c r="AD7204" i="1" s="1"/>
  <c r="AE7204" i="1" s="1"/>
  <c r="AF7204" i="1" s="1"/>
  <c r="AA7205" i="1"/>
  <c r="AD7205" i="1"/>
  <c r="AE7205" i="1"/>
  <c r="AF7205" i="1" s="1"/>
  <c r="AA7206" i="1"/>
  <c r="AD7206" i="1"/>
  <c r="AE7206" i="1" s="1"/>
  <c r="AF7206" i="1"/>
  <c r="AA7207" i="1"/>
  <c r="AD7207" i="1" s="1"/>
  <c r="AE7207" i="1" s="1"/>
  <c r="AF7207" i="1" s="1"/>
  <c r="AA7208" i="1"/>
  <c r="AD7208" i="1"/>
  <c r="AE7208" i="1"/>
  <c r="AF7208" i="1" s="1"/>
  <c r="AA7209" i="1"/>
  <c r="AD7209" i="1"/>
  <c r="AE7209" i="1" s="1"/>
  <c r="AF7209" i="1" s="1"/>
  <c r="AA7210" i="1"/>
  <c r="AD7210" i="1" s="1"/>
  <c r="AE7210" i="1" s="1"/>
  <c r="AF7210" i="1" s="1"/>
  <c r="AA7211" i="1"/>
  <c r="AD7211" i="1"/>
  <c r="AE7211" i="1"/>
  <c r="AF7211" i="1" s="1"/>
  <c r="AA7212" i="1"/>
  <c r="AD7212" i="1"/>
  <c r="AE7212" i="1" s="1"/>
  <c r="AF7212" i="1"/>
  <c r="AA7213" i="1"/>
  <c r="AD7213" i="1" s="1"/>
  <c r="AE7213" i="1" s="1"/>
  <c r="AF7213" i="1" s="1"/>
  <c r="AA7214" i="1"/>
  <c r="AD7214" i="1"/>
  <c r="AE7214" i="1"/>
  <c r="AF7214" i="1" s="1"/>
  <c r="AA7215" i="1"/>
  <c r="AD7215" i="1"/>
  <c r="AE7215" i="1" s="1"/>
  <c r="AF7215" i="1"/>
  <c r="AA7216" i="1"/>
  <c r="AD7216" i="1" s="1"/>
  <c r="AE7216" i="1" s="1"/>
  <c r="AF7216" i="1" s="1"/>
  <c r="AA7217" i="1"/>
  <c r="AD7217" i="1"/>
  <c r="AE7217" i="1"/>
  <c r="AF7217" i="1" s="1"/>
  <c r="AA7218" i="1"/>
  <c r="AD7218" i="1"/>
  <c r="AE7218" i="1" s="1"/>
  <c r="AF7218" i="1" s="1"/>
  <c r="AA7219" i="1"/>
  <c r="AD7219" i="1" s="1"/>
  <c r="AE7219" i="1" s="1"/>
  <c r="AF7219" i="1" s="1"/>
  <c r="AA7220" i="1"/>
  <c r="AD7220" i="1"/>
  <c r="AE7220" i="1"/>
  <c r="AF7220" i="1" s="1"/>
  <c r="AA7221" i="1"/>
  <c r="AD7221" i="1"/>
  <c r="AE7221" i="1" s="1"/>
  <c r="AF7221" i="1" s="1"/>
  <c r="AA7222" i="1"/>
  <c r="AD7222" i="1" s="1"/>
  <c r="AE7222" i="1" s="1"/>
  <c r="AF7222" i="1" s="1"/>
  <c r="AA7223" i="1"/>
  <c r="AD7223" i="1"/>
  <c r="AE7223" i="1"/>
  <c r="AF7223" i="1" s="1"/>
  <c r="AA7224" i="1"/>
  <c r="AD7224" i="1"/>
  <c r="AE7224" i="1" s="1"/>
  <c r="AF7224" i="1"/>
  <c r="AA7225" i="1"/>
  <c r="AD7225" i="1" s="1"/>
  <c r="AE7225" i="1" s="1"/>
  <c r="AF7225" i="1" s="1"/>
  <c r="AA7226" i="1"/>
  <c r="AD7226" i="1"/>
  <c r="AE7226" i="1"/>
  <c r="AF7226" i="1" s="1"/>
  <c r="AA7227" i="1"/>
  <c r="AD7227" i="1"/>
  <c r="AE7227" i="1" s="1"/>
  <c r="AF7227" i="1" s="1"/>
  <c r="AA7228" i="1"/>
  <c r="AD7228" i="1" s="1"/>
  <c r="AE7228" i="1" s="1"/>
  <c r="AF7228" i="1" s="1"/>
  <c r="AA7229" i="1"/>
  <c r="AD7229" i="1"/>
  <c r="AE7229" i="1"/>
  <c r="AF7229" i="1" s="1"/>
  <c r="AA7230" i="1"/>
  <c r="AD7230" i="1"/>
  <c r="AE7230" i="1" s="1"/>
  <c r="AF7230" i="1" s="1"/>
  <c r="AA7231" i="1"/>
  <c r="AD7231" i="1" s="1"/>
  <c r="AE7231" i="1" s="1"/>
  <c r="AF7231" i="1" s="1"/>
  <c r="AA7232" i="1"/>
  <c r="AD7232" i="1"/>
  <c r="AE7232" i="1"/>
  <c r="AF7232" i="1" s="1"/>
  <c r="AA7233" i="1"/>
  <c r="AD7233" i="1"/>
  <c r="AE7233" i="1" s="1"/>
  <c r="AF7233" i="1"/>
  <c r="AA7234" i="1"/>
  <c r="AD7234" i="1" s="1"/>
  <c r="AE7234" i="1" s="1"/>
  <c r="AF7234" i="1" s="1"/>
  <c r="AA7235" i="1"/>
  <c r="AD7235" i="1"/>
  <c r="AE7235" i="1"/>
  <c r="AF7235" i="1" s="1"/>
  <c r="AA7236" i="1"/>
  <c r="AD7236" i="1"/>
  <c r="AE7236" i="1" s="1"/>
  <c r="AF7236" i="1"/>
  <c r="AA7237" i="1"/>
  <c r="AD7237" i="1" s="1"/>
  <c r="AE7237" i="1" s="1"/>
  <c r="AF7237" i="1" s="1"/>
  <c r="AA7238" i="1"/>
  <c r="AD7238" i="1"/>
  <c r="AE7238" i="1"/>
  <c r="AF7238" i="1" s="1"/>
  <c r="AA7239" i="1"/>
  <c r="AD7239" i="1"/>
  <c r="AE7239" i="1" s="1"/>
  <c r="AF7239" i="1" s="1"/>
  <c r="AA7240" i="1"/>
  <c r="AD7240" i="1" s="1"/>
  <c r="AE7240" i="1" s="1"/>
  <c r="AF7240" i="1" s="1"/>
  <c r="AA7241" i="1"/>
  <c r="AD7241" i="1"/>
  <c r="AE7241" i="1"/>
  <c r="AF7241" i="1" s="1"/>
  <c r="AA7242" i="1"/>
  <c r="AD7242" i="1"/>
  <c r="AE7242" i="1" s="1"/>
  <c r="AF7242" i="1"/>
  <c r="AA7243" i="1"/>
  <c r="AD7243" i="1" s="1"/>
  <c r="AE7243" i="1" s="1"/>
  <c r="AF7243" i="1" s="1"/>
  <c r="AA7244" i="1"/>
  <c r="AD7244" i="1"/>
  <c r="AE7244" i="1"/>
  <c r="AF7244" i="1" s="1"/>
  <c r="AA7245" i="1"/>
  <c r="AD7245" i="1"/>
  <c r="AE7245" i="1" s="1"/>
  <c r="AF7245" i="1" s="1"/>
  <c r="AA7246" i="1"/>
  <c r="AD7246" i="1" s="1"/>
  <c r="AE7246" i="1" s="1"/>
  <c r="AF7246" i="1" s="1"/>
  <c r="AA7247" i="1"/>
  <c r="AD7247" i="1"/>
  <c r="AE7247" i="1"/>
  <c r="AF7247" i="1" s="1"/>
  <c r="AA7248" i="1"/>
  <c r="AD7248" i="1"/>
  <c r="AE7248" i="1" s="1"/>
  <c r="AF7248" i="1"/>
  <c r="AA7249" i="1"/>
  <c r="AD7249" i="1" s="1"/>
  <c r="AE7249" i="1" s="1"/>
  <c r="AF7249" i="1" s="1"/>
  <c r="AA7250" i="1"/>
  <c r="AD7250" i="1"/>
  <c r="AE7250" i="1"/>
  <c r="AF7250" i="1" s="1"/>
  <c r="AA7251" i="1"/>
  <c r="AD7251" i="1"/>
  <c r="AE7251" i="1" s="1"/>
  <c r="AF7251" i="1"/>
  <c r="AA7252" i="1"/>
  <c r="AD7252" i="1" s="1"/>
  <c r="AE7252" i="1" s="1"/>
  <c r="AF7252" i="1" s="1"/>
  <c r="AA7253" i="1"/>
  <c r="AD7253" i="1"/>
  <c r="AE7253" i="1"/>
  <c r="AF7253" i="1" s="1"/>
  <c r="AA7254" i="1"/>
  <c r="AD7254" i="1"/>
  <c r="AE7254" i="1" s="1"/>
  <c r="AF7254" i="1" s="1"/>
  <c r="AA7255" i="1"/>
  <c r="AD7255" i="1" s="1"/>
  <c r="AE7255" i="1" s="1"/>
  <c r="AF7255" i="1" s="1"/>
  <c r="AA7256" i="1"/>
  <c r="AD7256" i="1"/>
  <c r="AE7256" i="1"/>
  <c r="AF7256" i="1" s="1"/>
  <c r="AA7257" i="1"/>
  <c r="AD7257" i="1"/>
  <c r="AE7257" i="1" s="1"/>
  <c r="AF7257" i="1" s="1"/>
  <c r="AA7258" i="1"/>
  <c r="AD7258" i="1" s="1"/>
  <c r="AE7258" i="1" s="1"/>
  <c r="AF7258" i="1" s="1"/>
  <c r="AA7259" i="1"/>
  <c r="AD7259" i="1"/>
  <c r="AE7259" i="1"/>
  <c r="AF7259" i="1" s="1"/>
  <c r="AA7260" i="1"/>
  <c r="AD7260" i="1"/>
  <c r="AE7260" i="1" s="1"/>
  <c r="AF7260" i="1"/>
  <c r="AA7261" i="1"/>
  <c r="AD7261" i="1" s="1"/>
  <c r="AE7261" i="1" s="1"/>
  <c r="AF7261" i="1" s="1"/>
  <c r="AA7262" i="1"/>
  <c r="AD7262" i="1"/>
  <c r="AE7262" i="1"/>
  <c r="AF7262" i="1" s="1"/>
  <c r="AA7263" i="1"/>
  <c r="AD7263" i="1"/>
  <c r="AE7263" i="1" s="1"/>
  <c r="AF7263" i="1" s="1"/>
  <c r="AA7264" i="1"/>
  <c r="AD7264" i="1" s="1"/>
  <c r="AE7264" i="1" s="1"/>
  <c r="AF7264" i="1" s="1"/>
  <c r="AA7265" i="1"/>
  <c r="AD7265" i="1"/>
  <c r="AE7265" i="1"/>
  <c r="AF7265" i="1" s="1"/>
  <c r="AA7266" i="1"/>
  <c r="AD7266" i="1"/>
  <c r="AE7266" i="1" s="1"/>
  <c r="AF7266" i="1" s="1"/>
  <c r="AA7267" i="1"/>
  <c r="AD7267" i="1" s="1"/>
  <c r="AE7267" i="1" s="1"/>
  <c r="AF7267" i="1" s="1"/>
  <c r="AA7268" i="1"/>
  <c r="AD7268" i="1"/>
  <c r="AE7268" i="1"/>
  <c r="AF7268" i="1" s="1"/>
  <c r="AA7269" i="1"/>
  <c r="AD7269" i="1"/>
  <c r="AE7269" i="1" s="1"/>
  <c r="AF7269" i="1"/>
  <c r="AA7270" i="1"/>
  <c r="AD7270" i="1" s="1"/>
  <c r="AE7270" i="1" s="1"/>
  <c r="AF7270" i="1" s="1"/>
  <c r="AA7271" i="1"/>
  <c r="AD7271" i="1"/>
  <c r="AE7271" i="1"/>
  <c r="AF7271" i="1" s="1"/>
  <c r="AA7272" i="1"/>
  <c r="AD7272" i="1"/>
  <c r="AE7272" i="1" s="1"/>
  <c r="AF7272" i="1"/>
  <c r="AA7273" i="1"/>
  <c r="AD7273" i="1" s="1"/>
  <c r="AE7273" i="1" s="1"/>
  <c r="AF7273" i="1" s="1"/>
  <c r="AA7274" i="1"/>
  <c r="AD7274" i="1"/>
  <c r="AE7274" i="1"/>
  <c r="AF7274" i="1" s="1"/>
  <c r="AA7275" i="1"/>
  <c r="AD7275" i="1"/>
  <c r="AE7275" i="1" s="1"/>
  <c r="AF7275" i="1" s="1"/>
  <c r="AA7276" i="1"/>
  <c r="AD7276" i="1" s="1"/>
  <c r="AE7276" i="1" s="1"/>
  <c r="AF7276" i="1" s="1"/>
  <c r="AA7277" i="1"/>
  <c r="AD7277" i="1"/>
  <c r="AE7277" i="1"/>
  <c r="AF7277" i="1" s="1"/>
  <c r="AA7278" i="1"/>
  <c r="AD7278" i="1"/>
  <c r="AE7278" i="1" s="1"/>
  <c r="AF7278" i="1"/>
  <c r="AA7279" i="1"/>
  <c r="AD7279" i="1" s="1"/>
  <c r="AE7279" i="1" s="1"/>
  <c r="AF7279" i="1" s="1"/>
  <c r="AA7280" i="1"/>
  <c r="AD7280" i="1"/>
  <c r="AE7280" i="1"/>
  <c r="AF7280" i="1" s="1"/>
  <c r="AA7281" i="1"/>
  <c r="AD7281" i="1"/>
  <c r="AE7281" i="1" s="1"/>
  <c r="AF7281" i="1" s="1"/>
  <c r="AA7282" i="1"/>
  <c r="AD7282" i="1" s="1"/>
  <c r="AE7282" i="1" s="1"/>
  <c r="AF7282" i="1" s="1"/>
  <c r="AA7283" i="1"/>
  <c r="AD7283" i="1"/>
  <c r="AE7283" i="1"/>
  <c r="AF7283" i="1" s="1"/>
  <c r="AA7284" i="1"/>
  <c r="AD7284" i="1"/>
  <c r="AE7284" i="1" s="1"/>
  <c r="AF7284" i="1"/>
  <c r="AA7285" i="1"/>
  <c r="AD7285" i="1" s="1"/>
  <c r="AE7285" i="1" s="1"/>
  <c r="AF7285" i="1" s="1"/>
  <c r="AA7286" i="1"/>
  <c r="AD7286" i="1"/>
  <c r="AE7286" i="1"/>
  <c r="AF7286" i="1" s="1"/>
  <c r="AA7287" i="1"/>
  <c r="AD7287" i="1"/>
  <c r="AE7287" i="1" s="1"/>
  <c r="AF7287" i="1"/>
  <c r="AA7288" i="1"/>
  <c r="AD7288" i="1" s="1"/>
  <c r="AE7288" i="1" s="1"/>
  <c r="AF7288" i="1" s="1"/>
  <c r="AA7289" i="1"/>
  <c r="AD7289" i="1"/>
  <c r="AE7289" i="1"/>
  <c r="AF7289" i="1" s="1"/>
  <c r="AA7290" i="1"/>
  <c r="AD7290" i="1"/>
  <c r="AE7290" i="1" s="1"/>
  <c r="AF7290" i="1" s="1"/>
  <c r="AA7291" i="1"/>
  <c r="AD7291" i="1" s="1"/>
  <c r="AE7291" i="1" s="1"/>
  <c r="AF7291" i="1" s="1"/>
  <c r="AA7292" i="1"/>
  <c r="AD7292" i="1"/>
  <c r="AE7292" i="1"/>
  <c r="AF7292" i="1" s="1"/>
  <c r="AA7293" i="1"/>
  <c r="AD7293" i="1"/>
  <c r="AE7293" i="1" s="1"/>
  <c r="AF7293" i="1" s="1"/>
  <c r="AA7294" i="1"/>
  <c r="AD7294" i="1" s="1"/>
  <c r="AE7294" i="1" s="1"/>
  <c r="AF7294" i="1" s="1"/>
  <c r="AA7295" i="1"/>
  <c r="AD7295" i="1"/>
  <c r="AE7295" i="1"/>
  <c r="AF7295" i="1" s="1"/>
  <c r="AA7296" i="1"/>
  <c r="AD7296" i="1"/>
  <c r="AE7296" i="1" s="1"/>
  <c r="AF7296" i="1"/>
  <c r="AA7297" i="1"/>
  <c r="AD7297" i="1" s="1"/>
  <c r="AE7297" i="1" s="1"/>
  <c r="AF7297" i="1" s="1"/>
  <c r="AA7298" i="1"/>
  <c r="AD7298" i="1"/>
  <c r="AE7298" i="1"/>
  <c r="AF7298" i="1" s="1"/>
  <c r="AA7299" i="1"/>
  <c r="AD7299" i="1"/>
  <c r="AE7299" i="1" s="1"/>
  <c r="AF7299" i="1" s="1"/>
  <c r="AA7300" i="1"/>
  <c r="AD7300" i="1" s="1"/>
  <c r="AE7300" i="1" s="1"/>
  <c r="AF7300" i="1" s="1"/>
  <c r="AA7301" i="1"/>
  <c r="AD7301" i="1"/>
  <c r="AE7301" i="1"/>
  <c r="AF7301" i="1" s="1"/>
  <c r="AA7302" i="1"/>
  <c r="AD7302" i="1"/>
  <c r="AE7302" i="1" s="1"/>
  <c r="AF7302" i="1" s="1"/>
  <c r="AA7303" i="1"/>
  <c r="AD7303" i="1" s="1"/>
  <c r="AE7303" i="1" s="1"/>
  <c r="AF7303" i="1" s="1"/>
  <c r="AA7304" i="1"/>
  <c r="AD7304" i="1"/>
  <c r="AE7304" i="1"/>
  <c r="AF7304" i="1" s="1"/>
  <c r="AA7305" i="1"/>
  <c r="AD7305" i="1"/>
  <c r="AE7305" i="1" s="1"/>
  <c r="AF7305" i="1"/>
  <c r="AA7306" i="1"/>
  <c r="AD7306" i="1" s="1"/>
  <c r="AE7306" i="1" s="1"/>
  <c r="AF7306" i="1" s="1"/>
  <c r="AA7307" i="1"/>
  <c r="AD7307" i="1"/>
  <c r="AE7307" i="1"/>
  <c r="AF7307" i="1" s="1"/>
  <c r="AA7308" i="1"/>
  <c r="AD7308" i="1"/>
  <c r="AE7308" i="1" s="1"/>
  <c r="AF7308" i="1"/>
  <c r="AA7309" i="1"/>
  <c r="AD7309" i="1" s="1"/>
  <c r="AE7309" i="1" s="1"/>
  <c r="AF7309" i="1" s="1"/>
  <c r="AA7310" i="1"/>
  <c r="AD7310" i="1"/>
  <c r="AE7310" i="1"/>
  <c r="AF7310" i="1" s="1"/>
  <c r="AA7311" i="1"/>
  <c r="AD7311" i="1"/>
  <c r="AE7311" i="1" s="1"/>
  <c r="AF7311" i="1" s="1"/>
  <c r="AA7312" i="1"/>
  <c r="AD7312" i="1" s="1"/>
  <c r="AE7312" i="1" s="1"/>
  <c r="AF7312" i="1" s="1"/>
  <c r="AA7313" i="1"/>
  <c r="AD7313" i="1"/>
  <c r="AE7313" i="1"/>
  <c r="AF7313" i="1" s="1"/>
  <c r="AA7314" i="1"/>
  <c r="AD7314" i="1"/>
  <c r="AE7314" i="1" s="1"/>
  <c r="AF7314" i="1"/>
  <c r="AA7315" i="1"/>
  <c r="AD7315" i="1" s="1"/>
  <c r="AE7315" i="1" s="1"/>
  <c r="AF7315" i="1" s="1"/>
  <c r="AA7316" i="1"/>
  <c r="AD7316" i="1"/>
  <c r="AE7316" i="1"/>
  <c r="AF7316" i="1" s="1"/>
  <c r="AA7317" i="1"/>
  <c r="AD7317" i="1"/>
  <c r="AE7317" i="1" s="1"/>
  <c r="AF7317" i="1" s="1"/>
  <c r="AA7318" i="1"/>
  <c r="AD7318" i="1" s="1"/>
  <c r="AE7318" i="1" s="1"/>
  <c r="AF7318" i="1" s="1"/>
  <c r="AA7319" i="1"/>
  <c r="AD7319" i="1"/>
  <c r="AE7319" i="1"/>
  <c r="AF7319" i="1" s="1"/>
  <c r="AA7320" i="1"/>
  <c r="AD7320" i="1"/>
  <c r="AE7320" i="1" s="1"/>
  <c r="AF7320" i="1"/>
  <c r="AA7321" i="1"/>
  <c r="AD7321" i="1" s="1"/>
  <c r="AE7321" i="1" s="1"/>
  <c r="AF7321" i="1" s="1"/>
  <c r="AA7322" i="1"/>
  <c r="AD7322" i="1"/>
  <c r="AE7322" i="1"/>
  <c r="AF7322" i="1" s="1"/>
  <c r="AA7323" i="1"/>
  <c r="AD7323" i="1"/>
  <c r="AE7323" i="1" s="1"/>
  <c r="AF7323" i="1"/>
  <c r="AA7324" i="1"/>
  <c r="AD7324" i="1" s="1"/>
  <c r="AE7324" i="1" s="1"/>
  <c r="AF7324" i="1" s="1"/>
  <c r="AA7325" i="1"/>
  <c r="AD7325" i="1"/>
  <c r="AE7325" i="1"/>
  <c r="AF7325" i="1" s="1"/>
  <c r="AA7326" i="1"/>
  <c r="AD7326" i="1"/>
  <c r="AE7326" i="1" s="1"/>
  <c r="AF7326" i="1" s="1"/>
  <c r="AA7327" i="1"/>
  <c r="AD7327" i="1" s="1"/>
  <c r="AE7327" i="1" s="1"/>
  <c r="AF7327" i="1" s="1"/>
  <c r="AA7328" i="1"/>
  <c r="AD7328" i="1"/>
  <c r="AE7328" i="1"/>
  <c r="AF7328" i="1" s="1"/>
  <c r="AA7329" i="1"/>
  <c r="AD7329" i="1"/>
  <c r="AE7329" i="1" s="1"/>
  <c r="AF7329" i="1" s="1"/>
  <c r="AA7330" i="1"/>
  <c r="AD7330" i="1" s="1"/>
  <c r="AE7330" i="1" s="1"/>
  <c r="AF7330" i="1" s="1"/>
  <c r="AA7331" i="1"/>
  <c r="AD7331" i="1"/>
  <c r="AE7331" i="1"/>
  <c r="AF7331" i="1" s="1"/>
  <c r="AA7332" i="1"/>
  <c r="AD7332" i="1"/>
  <c r="AE7332" i="1" s="1"/>
  <c r="AF7332" i="1"/>
  <c r="AA7333" i="1"/>
  <c r="AD7333" i="1" s="1"/>
  <c r="AE7333" i="1" s="1"/>
  <c r="AF7333" i="1" s="1"/>
  <c r="AA7334" i="1"/>
  <c r="AD7334" i="1"/>
  <c r="AE7334" i="1"/>
  <c r="AF7334" i="1" s="1"/>
  <c r="AA7335" i="1"/>
  <c r="AD7335" i="1"/>
  <c r="AE7335" i="1" s="1"/>
  <c r="AF7335" i="1" s="1"/>
  <c r="AA7336" i="1"/>
  <c r="AD7336" i="1" s="1"/>
  <c r="AE7336" i="1" s="1"/>
  <c r="AF7336" i="1" s="1"/>
  <c r="AA7337" i="1"/>
  <c r="AD7337" i="1"/>
  <c r="AE7337" i="1"/>
  <c r="AF7337" i="1" s="1"/>
  <c r="AA7338" i="1"/>
  <c r="AD7338" i="1"/>
  <c r="AE7338" i="1" s="1"/>
  <c r="AF7338" i="1" s="1"/>
  <c r="AA7339" i="1"/>
  <c r="AD7339" i="1" s="1"/>
  <c r="AE7339" i="1" s="1"/>
  <c r="AF7339" i="1" s="1"/>
  <c r="AA7340" i="1"/>
  <c r="AD7340" i="1"/>
  <c r="AE7340" i="1"/>
  <c r="AF7340" i="1" s="1"/>
  <c r="AA7341" i="1"/>
  <c r="AD7341" i="1"/>
  <c r="AE7341" i="1" s="1"/>
  <c r="AF7341" i="1"/>
  <c r="AA7342" i="1"/>
  <c r="AD7342" i="1" s="1"/>
  <c r="AE7342" i="1" s="1"/>
  <c r="AF7342" i="1" s="1"/>
  <c r="AA7343" i="1"/>
  <c r="AD7343" i="1"/>
  <c r="AE7343" i="1"/>
  <c r="AF7343" i="1" s="1"/>
  <c r="AA7344" i="1"/>
  <c r="AD7344" i="1"/>
  <c r="AE7344" i="1" s="1"/>
  <c r="AF7344" i="1"/>
  <c r="AA7345" i="1"/>
  <c r="AD7345" i="1" s="1"/>
  <c r="AE7345" i="1" s="1"/>
  <c r="AF7345" i="1" s="1"/>
  <c r="AA7346" i="1"/>
  <c r="AD7346" i="1"/>
  <c r="AE7346" i="1"/>
  <c r="AF7346" i="1" s="1"/>
  <c r="AA7347" i="1"/>
  <c r="AD7347" i="1"/>
  <c r="AE7347" i="1" s="1"/>
  <c r="AF7347" i="1" s="1"/>
  <c r="AA7348" i="1"/>
  <c r="AD7348" i="1" s="1"/>
  <c r="AE7348" i="1" s="1"/>
  <c r="AF7348" i="1" s="1"/>
  <c r="AA7349" i="1"/>
  <c r="AD7349" i="1"/>
  <c r="AE7349" i="1"/>
  <c r="AF7349" i="1" s="1"/>
  <c r="AA7350" i="1"/>
  <c r="AD7350" i="1"/>
  <c r="AE7350" i="1" s="1"/>
  <c r="AF7350" i="1"/>
  <c r="AA7351" i="1"/>
  <c r="AD7351" i="1" s="1"/>
  <c r="AE7351" i="1" s="1"/>
  <c r="AF7351" i="1" s="1"/>
  <c r="AA7352" i="1"/>
  <c r="AD7352" i="1"/>
  <c r="AE7352" i="1"/>
  <c r="AF7352" i="1" s="1"/>
  <c r="AA7353" i="1"/>
  <c r="AD7353" i="1"/>
  <c r="AE7353" i="1" s="1"/>
  <c r="AF7353" i="1" s="1"/>
  <c r="AA7354" i="1"/>
  <c r="AD7354" i="1" s="1"/>
  <c r="AE7354" i="1" s="1"/>
  <c r="AF7354" i="1" s="1"/>
  <c r="AA7355" i="1"/>
  <c r="AD7355" i="1"/>
  <c r="AE7355" i="1"/>
  <c r="AF7355" i="1" s="1"/>
  <c r="AA7356" i="1"/>
  <c r="AD7356" i="1"/>
  <c r="AE7356" i="1" s="1"/>
  <c r="AF7356" i="1"/>
  <c r="AA7357" i="1"/>
  <c r="AD7357" i="1" s="1"/>
  <c r="AE7357" i="1" s="1"/>
  <c r="AF7357" i="1" s="1"/>
  <c r="AA7358" i="1"/>
  <c r="AD7358" i="1"/>
  <c r="AE7358" i="1"/>
  <c r="AF7358" i="1" s="1"/>
  <c r="AA7359" i="1"/>
  <c r="AD7359" i="1"/>
  <c r="AE7359" i="1" s="1"/>
  <c r="AF7359" i="1"/>
  <c r="AA7360" i="1"/>
  <c r="AD7360" i="1" s="1"/>
  <c r="AE7360" i="1" s="1"/>
  <c r="AF7360" i="1" s="1"/>
  <c r="AA7361" i="1"/>
  <c r="AD7361" i="1"/>
  <c r="AE7361" i="1"/>
  <c r="AF7361" i="1" s="1"/>
  <c r="AA7362" i="1"/>
  <c r="AD7362" i="1"/>
  <c r="AE7362" i="1" s="1"/>
  <c r="AF7362" i="1" s="1"/>
  <c r="AA7363" i="1"/>
  <c r="AD7363" i="1" s="1"/>
  <c r="AE7363" i="1" s="1"/>
  <c r="AF7363" i="1" s="1"/>
  <c r="AA7364" i="1"/>
  <c r="AD7364" i="1"/>
  <c r="AE7364" i="1"/>
  <c r="AF7364" i="1" s="1"/>
  <c r="AA7365" i="1"/>
  <c r="AD7365" i="1"/>
  <c r="AE7365" i="1" s="1"/>
  <c r="AF7365" i="1" s="1"/>
  <c r="AA7366" i="1"/>
  <c r="AD7366" i="1" s="1"/>
  <c r="AE7366" i="1" s="1"/>
  <c r="AF7366" i="1" s="1"/>
  <c r="AA7367" i="1"/>
  <c r="AD7367" i="1"/>
  <c r="AE7367" i="1"/>
  <c r="AF7367" i="1" s="1"/>
  <c r="AA7368" i="1"/>
  <c r="AD7368" i="1"/>
  <c r="AE7368" i="1" s="1"/>
  <c r="AF7368" i="1"/>
  <c r="AA7369" i="1"/>
  <c r="AD7369" i="1" s="1"/>
  <c r="AE7369" i="1" s="1"/>
  <c r="AF7369" i="1" s="1"/>
  <c r="AA7370" i="1"/>
  <c r="AD7370" i="1"/>
  <c r="AE7370" i="1"/>
  <c r="AF7370" i="1" s="1"/>
  <c r="AA7371" i="1"/>
  <c r="AD7371" i="1"/>
  <c r="AE7371" i="1" s="1"/>
  <c r="AF7371" i="1" s="1"/>
  <c r="AA7372" i="1"/>
  <c r="AD7372" i="1" s="1"/>
  <c r="AE7372" i="1" s="1"/>
  <c r="AF7372" i="1" s="1"/>
  <c r="AA7373" i="1"/>
  <c r="AD7373" i="1"/>
  <c r="AE7373" i="1"/>
  <c r="AF7373" i="1" s="1"/>
  <c r="AA7374" i="1"/>
  <c r="AD7374" i="1"/>
  <c r="AE7374" i="1" s="1"/>
  <c r="AF7374" i="1" s="1"/>
  <c r="AA7375" i="1"/>
  <c r="AD7375" i="1" s="1"/>
  <c r="AE7375" i="1" s="1"/>
  <c r="AF7375" i="1" s="1"/>
  <c r="AA7376" i="1"/>
  <c r="AD7376" i="1"/>
  <c r="AE7376" i="1"/>
  <c r="AF7376" i="1" s="1"/>
  <c r="AA7377" i="1"/>
  <c r="AD7377" i="1"/>
  <c r="AE7377" i="1" s="1"/>
  <c r="AF7377" i="1"/>
  <c r="AA7378" i="1"/>
  <c r="AD7378" i="1" s="1"/>
  <c r="AE7378" i="1" s="1"/>
  <c r="AF7378" i="1" s="1"/>
  <c r="AA7379" i="1"/>
  <c r="AD7379" i="1"/>
  <c r="AE7379" i="1"/>
  <c r="AF7379" i="1" s="1"/>
  <c r="AA7380" i="1"/>
  <c r="AD7380" i="1"/>
  <c r="AE7380" i="1" s="1"/>
  <c r="AF7380" i="1"/>
  <c r="AA7381" i="1"/>
  <c r="AD7381" i="1" s="1"/>
  <c r="AE7381" i="1" s="1"/>
  <c r="AF7381" i="1" s="1"/>
  <c r="AA7382" i="1"/>
  <c r="AD7382" i="1"/>
  <c r="AE7382" i="1"/>
  <c r="AF7382" i="1" s="1"/>
  <c r="AA7383" i="1"/>
  <c r="AD7383" i="1"/>
  <c r="AE7383" i="1" s="1"/>
  <c r="AF7383" i="1" s="1"/>
  <c r="AA7384" i="1"/>
  <c r="AD7384" i="1" s="1"/>
  <c r="AE7384" i="1" s="1"/>
  <c r="AF7384" i="1" s="1"/>
  <c r="AA7385" i="1"/>
  <c r="AD7385" i="1"/>
  <c r="AE7385" i="1"/>
  <c r="AF7385" i="1" s="1"/>
  <c r="AA7386" i="1"/>
  <c r="AD7386" i="1"/>
  <c r="AE7386" i="1" s="1"/>
  <c r="AF7386" i="1"/>
  <c r="AA7387" i="1"/>
  <c r="AD7387" i="1" s="1"/>
  <c r="AE7387" i="1" s="1"/>
  <c r="AF7387" i="1" s="1"/>
  <c r="AA7388" i="1"/>
  <c r="AD7388" i="1"/>
  <c r="AE7388" i="1"/>
  <c r="AF7388" i="1" s="1"/>
  <c r="AA7389" i="1"/>
  <c r="AD7389" i="1"/>
  <c r="AE7389" i="1" s="1"/>
  <c r="AF7389" i="1" s="1"/>
  <c r="AA7390" i="1"/>
  <c r="AD7390" i="1" s="1"/>
  <c r="AE7390" i="1" s="1"/>
  <c r="AF7390" i="1" s="1"/>
  <c r="AA7391" i="1"/>
  <c r="AD7391" i="1"/>
  <c r="AE7391" i="1"/>
  <c r="AF7391" i="1" s="1"/>
  <c r="AA7392" i="1"/>
  <c r="AD7392" i="1"/>
  <c r="AE7392" i="1" s="1"/>
  <c r="AF7392" i="1"/>
  <c r="AA7393" i="1"/>
  <c r="AD7393" i="1" s="1"/>
  <c r="AE7393" i="1" s="1"/>
  <c r="AF7393" i="1" s="1"/>
  <c r="AA7394" i="1"/>
  <c r="AD7394" i="1"/>
  <c r="AE7394" i="1"/>
  <c r="AF7394" i="1" s="1"/>
  <c r="AA7395" i="1"/>
  <c r="AD7395" i="1"/>
  <c r="AE7395" i="1" s="1"/>
  <c r="AF7395" i="1"/>
  <c r="AA7396" i="1"/>
  <c r="AD7396" i="1" s="1"/>
  <c r="AE7396" i="1" s="1"/>
  <c r="AF7396" i="1" s="1"/>
  <c r="AA7397" i="1"/>
  <c r="AD7397" i="1"/>
  <c r="AE7397" i="1"/>
  <c r="AF7397" i="1" s="1"/>
  <c r="AA7398" i="1"/>
  <c r="AD7398" i="1"/>
  <c r="AE7398" i="1" s="1"/>
  <c r="AF7398" i="1" s="1"/>
  <c r="AA7399" i="1"/>
  <c r="AD7399" i="1" s="1"/>
  <c r="AE7399" i="1" s="1"/>
  <c r="AF7399" i="1" s="1"/>
  <c r="AA7400" i="1"/>
  <c r="AD7400" i="1"/>
  <c r="AE7400" i="1"/>
  <c r="AF7400" i="1" s="1"/>
  <c r="AA7401" i="1"/>
  <c r="AD7401" i="1"/>
  <c r="AE7401" i="1" s="1"/>
  <c r="AF7401" i="1" s="1"/>
  <c r="AA7402" i="1"/>
  <c r="AD7402" i="1" s="1"/>
  <c r="AE7402" i="1" s="1"/>
  <c r="AF7402" i="1" s="1"/>
  <c r="AA7403" i="1"/>
  <c r="AD7403" i="1"/>
  <c r="AE7403" i="1"/>
  <c r="AF7403" i="1" s="1"/>
  <c r="AA7404" i="1"/>
  <c r="AD7404" i="1"/>
  <c r="AE7404" i="1" s="1"/>
  <c r="AF7404" i="1"/>
  <c r="AA7405" i="1"/>
  <c r="AD7405" i="1" s="1"/>
  <c r="AE7405" i="1" s="1"/>
  <c r="AF7405" i="1" s="1"/>
  <c r="AA7406" i="1"/>
  <c r="AD7406" i="1"/>
  <c r="AE7406" i="1"/>
  <c r="AF7406" i="1" s="1"/>
  <c r="AA7407" i="1"/>
  <c r="AD7407" i="1"/>
  <c r="AE7407" i="1" s="1"/>
  <c r="AF7407" i="1" s="1"/>
  <c r="AA7408" i="1"/>
  <c r="AD7408" i="1" s="1"/>
  <c r="AE7408" i="1" s="1"/>
  <c r="AF7408" i="1" s="1"/>
  <c r="AA7409" i="1"/>
  <c r="AD7409" i="1"/>
  <c r="AE7409" i="1"/>
  <c r="AF7409" i="1" s="1"/>
  <c r="AA7410" i="1"/>
  <c r="AD7410" i="1"/>
  <c r="AE7410" i="1" s="1"/>
  <c r="AF7410" i="1" s="1"/>
  <c r="AA7411" i="1"/>
  <c r="AD7411" i="1" s="1"/>
  <c r="AE7411" i="1" s="1"/>
  <c r="AF7411" i="1" s="1"/>
  <c r="AA7412" i="1"/>
  <c r="AD7412" i="1"/>
  <c r="AE7412" i="1"/>
  <c r="AF7412" i="1" s="1"/>
  <c r="AA7413" i="1"/>
  <c r="AD7413" i="1"/>
  <c r="AE7413" i="1" s="1"/>
  <c r="AF7413" i="1"/>
  <c r="AA7414" i="1"/>
  <c r="AD7414" i="1" s="1"/>
  <c r="AE7414" i="1" s="1"/>
  <c r="AF7414" i="1" s="1"/>
  <c r="AA7415" i="1"/>
  <c r="AD7415" i="1"/>
  <c r="AE7415" i="1"/>
  <c r="AF7415" i="1" s="1"/>
  <c r="AA7416" i="1"/>
  <c r="AD7416" i="1"/>
  <c r="AE7416" i="1" s="1"/>
  <c r="AF7416" i="1"/>
  <c r="AA7417" i="1"/>
  <c r="AD7417" i="1" s="1"/>
  <c r="AE7417" i="1" s="1"/>
  <c r="AF7417" i="1" s="1"/>
  <c r="AA7418" i="1"/>
  <c r="AD7418" i="1"/>
  <c r="AE7418" i="1"/>
  <c r="AF7418" i="1" s="1"/>
  <c r="AA7419" i="1"/>
  <c r="AD7419" i="1"/>
  <c r="AE7419" i="1" s="1"/>
  <c r="AF7419" i="1" s="1"/>
  <c r="AA7420" i="1"/>
  <c r="AD7420" i="1" s="1"/>
  <c r="AE7420" i="1" s="1"/>
  <c r="AF7420" i="1" s="1"/>
  <c r="AA7421" i="1"/>
  <c r="AD7421" i="1"/>
  <c r="AE7421" i="1"/>
  <c r="AF7421" i="1" s="1"/>
  <c r="AA7422" i="1"/>
  <c r="AD7422" i="1"/>
  <c r="AE7422" i="1" s="1"/>
  <c r="AF7422" i="1"/>
  <c r="AA7423" i="1"/>
  <c r="AD7423" i="1" s="1"/>
  <c r="AE7423" i="1" s="1"/>
  <c r="AF7423" i="1" s="1"/>
  <c r="AA7424" i="1"/>
  <c r="AD7424" i="1"/>
  <c r="AE7424" i="1"/>
  <c r="AF7424" i="1" s="1"/>
  <c r="AA7425" i="1"/>
  <c r="AD7425" i="1"/>
  <c r="AE7425" i="1" s="1"/>
  <c r="AF7425" i="1" s="1"/>
  <c r="AA7426" i="1"/>
  <c r="AD7426" i="1" s="1"/>
  <c r="AE7426" i="1" s="1"/>
  <c r="AF7426" i="1" s="1"/>
  <c r="AA7427" i="1"/>
  <c r="AD7427" i="1"/>
  <c r="AE7427" i="1"/>
  <c r="AF7427" i="1" s="1"/>
  <c r="AA7428" i="1"/>
  <c r="AD7428" i="1"/>
  <c r="AE7428" i="1" s="1"/>
  <c r="AF7428" i="1"/>
  <c r="AA7429" i="1"/>
  <c r="AD7429" i="1" s="1"/>
  <c r="AE7429" i="1" s="1"/>
  <c r="AF7429" i="1" s="1"/>
  <c r="AA7430" i="1"/>
  <c r="AD7430" i="1"/>
  <c r="AE7430" i="1"/>
  <c r="AF7430" i="1" s="1"/>
  <c r="AA7431" i="1"/>
  <c r="AD7431" i="1"/>
  <c r="AE7431" i="1" s="1"/>
  <c r="AF7431" i="1"/>
  <c r="AA7432" i="1"/>
  <c r="AD7432" i="1" s="1"/>
  <c r="AE7432" i="1" s="1"/>
  <c r="AF7432" i="1" s="1"/>
  <c r="AA7433" i="1"/>
  <c r="AD7433" i="1"/>
  <c r="AE7433" i="1"/>
  <c r="AF7433" i="1" s="1"/>
  <c r="AA7434" i="1"/>
  <c r="AD7434" i="1"/>
  <c r="AE7434" i="1" s="1"/>
  <c r="AF7434" i="1" s="1"/>
  <c r="AA7435" i="1"/>
  <c r="AD7435" i="1" s="1"/>
  <c r="AE7435" i="1" s="1"/>
  <c r="AF7435" i="1" s="1"/>
  <c r="AA7436" i="1"/>
  <c r="AD7436" i="1"/>
  <c r="AE7436" i="1"/>
  <c r="AF7436" i="1" s="1"/>
  <c r="AA7437" i="1"/>
  <c r="AD7437" i="1"/>
  <c r="AE7437" i="1" s="1"/>
  <c r="AF7437" i="1" s="1"/>
  <c r="AA7438" i="1"/>
  <c r="AD7438" i="1" s="1"/>
  <c r="AE7438" i="1" s="1"/>
  <c r="AF7438" i="1" s="1"/>
  <c r="AA7439" i="1"/>
  <c r="AD7439" i="1"/>
  <c r="AE7439" i="1"/>
  <c r="AF7439" i="1" s="1"/>
  <c r="AA7440" i="1"/>
  <c r="AD7440" i="1"/>
  <c r="AE7440" i="1" s="1"/>
  <c r="AF7440" i="1"/>
  <c r="AA7441" i="1"/>
  <c r="AD7441" i="1" s="1"/>
  <c r="AE7441" i="1" s="1"/>
  <c r="AF7441" i="1" s="1"/>
  <c r="AA7442" i="1"/>
  <c r="AD7442" i="1"/>
  <c r="AE7442" i="1"/>
  <c r="AF7442" i="1" s="1"/>
  <c r="AA7443" i="1"/>
  <c r="AD7443" i="1"/>
  <c r="AE7443" i="1" s="1"/>
  <c r="AF7443" i="1" s="1"/>
  <c r="AA7444" i="1"/>
  <c r="AD7444" i="1" s="1"/>
  <c r="AE7444" i="1" s="1"/>
  <c r="AF7444" i="1" s="1"/>
  <c r="AA7445" i="1"/>
  <c r="AD7445" i="1"/>
  <c r="AE7445" i="1"/>
  <c r="AF7445" i="1" s="1"/>
  <c r="AA7446" i="1"/>
  <c r="AD7446" i="1"/>
  <c r="AE7446" i="1" s="1"/>
  <c r="AF7446" i="1" s="1"/>
  <c r="AA7447" i="1"/>
  <c r="AD7447" i="1" s="1"/>
  <c r="AE7447" i="1" s="1"/>
  <c r="AF7447" i="1" s="1"/>
  <c r="AA7448" i="1"/>
  <c r="AD7448" i="1"/>
  <c r="AE7448" i="1"/>
  <c r="AF7448" i="1" s="1"/>
  <c r="AA7449" i="1"/>
  <c r="AD7449" i="1"/>
  <c r="AE7449" i="1" s="1"/>
  <c r="AF7449" i="1"/>
  <c r="AA7450" i="1"/>
  <c r="AD7450" i="1" s="1"/>
  <c r="AE7450" i="1" s="1"/>
  <c r="AF7450" i="1" s="1"/>
  <c r="AA7451" i="1"/>
  <c r="AD7451" i="1"/>
  <c r="AE7451" i="1"/>
  <c r="AF7451" i="1" s="1"/>
  <c r="AA7452" i="1"/>
  <c r="AD7452" i="1"/>
  <c r="AE7452" i="1" s="1"/>
  <c r="AF7452" i="1" s="1"/>
  <c r="AA7453" i="1"/>
  <c r="AD7453" i="1" s="1"/>
  <c r="AE7453" i="1" s="1"/>
  <c r="AF7453" i="1" s="1"/>
  <c r="AA7454" i="1"/>
  <c r="AD7454" i="1"/>
  <c r="AE7454" i="1"/>
  <c r="AF7454" i="1" s="1"/>
  <c r="AA7455" i="1"/>
  <c r="AD7455" i="1"/>
  <c r="AE7455" i="1" s="1"/>
  <c r="AF7455" i="1" s="1"/>
  <c r="AA7456" i="1"/>
  <c r="AD7456" i="1" s="1"/>
  <c r="AE7456" i="1" s="1"/>
  <c r="AF7456" i="1" s="1"/>
  <c r="AA7457" i="1"/>
  <c r="AD7457" i="1"/>
  <c r="AE7457" i="1"/>
  <c r="AF7457" i="1" s="1"/>
  <c r="AA7458" i="1"/>
  <c r="AD7458" i="1"/>
  <c r="AE7458" i="1" s="1"/>
  <c r="AF7458" i="1"/>
  <c r="AA7459" i="1"/>
  <c r="AD7459" i="1" s="1"/>
  <c r="AE7459" i="1" s="1"/>
  <c r="AF7459" i="1" s="1"/>
  <c r="AA7460" i="1"/>
  <c r="AD7460" i="1"/>
  <c r="AE7460" i="1"/>
  <c r="AF7460" i="1" s="1"/>
  <c r="AA7461" i="1"/>
  <c r="AD7461" i="1"/>
  <c r="AE7461" i="1" s="1"/>
  <c r="AF7461" i="1" s="1"/>
  <c r="AA7462" i="1"/>
  <c r="AD7462" i="1" s="1"/>
  <c r="AE7462" i="1" s="1"/>
  <c r="AF7462" i="1" s="1"/>
  <c r="AA7463" i="1"/>
  <c r="AD7463" i="1"/>
  <c r="AE7463" i="1"/>
  <c r="AF7463" i="1" s="1"/>
  <c r="AA7464" i="1"/>
  <c r="AD7464" i="1"/>
  <c r="AE7464" i="1" s="1"/>
  <c r="AF7464" i="1"/>
  <c r="AA7465" i="1"/>
  <c r="AD7465" i="1" s="1"/>
  <c r="AE7465" i="1" s="1"/>
  <c r="AF7465" i="1" s="1"/>
  <c r="AA7466" i="1"/>
  <c r="AD7466" i="1"/>
  <c r="AE7466" i="1"/>
  <c r="AF7466" i="1" s="1"/>
  <c r="AA7467" i="1"/>
  <c r="AD7467" i="1"/>
  <c r="AE7467" i="1" s="1"/>
  <c r="AF7467" i="1"/>
  <c r="AA7468" i="1"/>
  <c r="AD7468" i="1" s="1"/>
  <c r="AE7468" i="1" s="1"/>
  <c r="AF7468" i="1" s="1"/>
  <c r="AA7469" i="1"/>
  <c r="AD7469" i="1"/>
  <c r="AE7469" i="1"/>
  <c r="AF7469" i="1" s="1"/>
  <c r="AA7470" i="1"/>
  <c r="AD7470" i="1"/>
  <c r="AE7470" i="1" s="1"/>
  <c r="AF7470" i="1" s="1"/>
  <c r="AA7471" i="1"/>
  <c r="AD7471" i="1" s="1"/>
  <c r="AE7471" i="1" s="1"/>
  <c r="AF7471" i="1" s="1"/>
  <c r="AA7472" i="1"/>
  <c r="AD7472" i="1"/>
  <c r="AE7472" i="1"/>
  <c r="AF7472" i="1" s="1"/>
  <c r="AA7473" i="1"/>
  <c r="AD7473" i="1"/>
  <c r="AE7473" i="1" s="1"/>
  <c r="AF7473" i="1" s="1"/>
  <c r="AA7474" i="1"/>
  <c r="AD7474" i="1" s="1"/>
  <c r="AE7474" i="1" s="1"/>
  <c r="AF7474" i="1" s="1"/>
  <c r="AA7475" i="1"/>
  <c r="AD7475" i="1"/>
  <c r="AE7475" i="1"/>
  <c r="AF7475" i="1" s="1"/>
  <c r="AA7476" i="1"/>
  <c r="AD7476" i="1"/>
  <c r="AE7476" i="1" s="1"/>
  <c r="AF7476" i="1"/>
  <c r="AA7477" i="1"/>
  <c r="AD7477" i="1" s="1"/>
  <c r="AE7477" i="1" s="1"/>
  <c r="AF7477" i="1" s="1"/>
  <c r="AA7478" i="1"/>
  <c r="AD7478" i="1"/>
  <c r="AE7478" i="1"/>
  <c r="AF7478" i="1" s="1"/>
  <c r="AA7479" i="1"/>
  <c r="AD7479" i="1"/>
  <c r="AE7479" i="1" s="1"/>
  <c r="AF7479" i="1" s="1"/>
  <c r="AA7480" i="1"/>
  <c r="AD7480" i="1" s="1"/>
  <c r="AE7480" i="1" s="1"/>
  <c r="AF7480" i="1" s="1"/>
  <c r="AA7481" i="1"/>
  <c r="AD7481" i="1"/>
  <c r="AE7481" i="1"/>
  <c r="AF7481" i="1" s="1"/>
  <c r="AA7482" i="1"/>
  <c r="AD7482" i="1"/>
  <c r="AE7482" i="1" s="1"/>
  <c r="AF7482" i="1" s="1"/>
  <c r="AA7483" i="1"/>
  <c r="AD7483" i="1" s="1"/>
  <c r="AE7483" i="1" s="1"/>
  <c r="AF7483" i="1" s="1"/>
  <c r="AA7484" i="1"/>
  <c r="AD7484" i="1"/>
  <c r="AE7484" i="1"/>
  <c r="AF7484" i="1" s="1"/>
  <c r="AA7485" i="1"/>
  <c r="AD7485" i="1"/>
  <c r="AE7485" i="1" s="1"/>
  <c r="AF7485" i="1"/>
  <c r="AA7486" i="1"/>
  <c r="AD7486" i="1" s="1"/>
  <c r="AE7486" i="1" s="1"/>
  <c r="AF7486" i="1" s="1"/>
  <c r="AA7487" i="1"/>
  <c r="AD7487" i="1"/>
  <c r="AE7487" i="1"/>
  <c r="AF7487" i="1" s="1"/>
  <c r="AA7488" i="1"/>
  <c r="AD7488" i="1"/>
  <c r="AE7488" i="1" s="1"/>
  <c r="AF7488" i="1"/>
  <c r="AA7489" i="1"/>
  <c r="AD7489" i="1" s="1"/>
  <c r="AE7489" i="1" s="1"/>
  <c r="AF7489" i="1" s="1"/>
  <c r="AA7490" i="1"/>
  <c r="AD7490" i="1"/>
  <c r="AE7490" i="1"/>
  <c r="AF7490" i="1" s="1"/>
  <c r="AA7491" i="1"/>
  <c r="AD7491" i="1"/>
  <c r="AE7491" i="1" s="1"/>
  <c r="AF7491" i="1" s="1"/>
  <c r="AA7492" i="1"/>
  <c r="AD7492" i="1" s="1"/>
  <c r="AE7492" i="1" s="1"/>
  <c r="AF7492" i="1" s="1"/>
  <c r="AA7493" i="1"/>
  <c r="AD7493" i="1"/>
  <c r="AE7493" i="1"/>
  <c r="AF7493" i="1" s="1"/>
  <c r="AA7494" i="1"/>
  <c r="AD7494" i="1"/>
  <c r="AE7494" i="1" s="1"/>
  <c r="AF7494" i="1"/>
  <c r="AA7495" i="1"/>
  <c r="AD7495" i="1" s="1"/>
  <c r="AE7495" i="1" s="1"/>
  <c r="AF7495" i="1" s="1"/>
  <c r="AA7496" i="1"/>
  <c r="AD7496" i="1"/>
  <c r="AE7496" i="1"/>
  <c r="AF7496" i="1" s="1"/>
  <c r="AA7497" i="1"/>
  <c r="AD7497" i="1"/>
  <c r="AE7497" i="1" s="1"/>
  <c r="AF7497" i="1" s="1"/>
  <c r="AA7498" i="1"/>
  <c r="AD7498" i="1" s="1"/>
  <c r="AE7498" i="1" s="1"/>
  <c r="AF7498" i="1" s="1"/>
  <c r="AA7499" i="1"/>
  <c r="AD7499" i="1"/>
  <c r="AE7499" i="1"/>
  <c r="AF7499" i="1" s="1"/>
  <c r="AA7500" i="1"/>
  <c r="AD7500" i="1"/>
  <c r="AE7500" i="1" s="1"/>
  <c r="AF7500" i="1"/>
  <c r="AA7501" i="1"/>
  <c r="AD7501" i="1" s="1"/>
  <c r="AE7501" i="1" s="1"/>
  <c r="AF7501" i="1" s="1"/>
  <c r="AA7502" i="1"/>
  <c r="AD7502" i="1"/>
  <c r="AE7502" i="1"/>
  <c r="AF7502" i="1" s="1"/>
  <c r="AA7503" i="1"/>
  <c r="AD7503" i="1"/>
  <c r="AE7503" i="1" s="1"/>
  <c r="AF7503" i="1"/>
  <c r="AA7504" i="1"/>
  <c r="AD7504" i="1" s="1"/>
  <c r="AE7504" i="1" s="1"/>
  <c r="AF7504" i="1" s="1"/>
  <c r="AA7505" i="1"/>
  <c r="AD7505" i="1"/>
  <c r="AE7505" i="1"/>
  <c r="AF7505" i="1" s="1"/>
  <c r="AA7506" i="1"/>
  <c r="AD7506" i="1"/>
  <c r="AE7506" i="1" s="1"/>
  <c r="AF7506" i="1" s="1"/>
  <c r="AA7507" i="1"/>
  <c r="AD7507" i="1" s="1"/>
  <c r="AE7507" i="1" s="1"/>
  <c r="AF7507" i="1" s="1"/>
  <c r="AA7508" i="1"/>
  <c r="AD7508" i="1"/>
  <c r="AE7508" i="1"/>
  <c r="AF7508" i="1" s="1"/>
  <c r="AA7509" i="1"/>
  <c r="AD7509" i="1"/>
  <c r="AE7509" i="1" s="1"/>
  <c r="AF7509" i="1" s="1"/>
  <c r="AA7510" i="1"/>
  <c r="AD7510" i="1" s="1"/>
  <c r="AE7510" i="1" s="1"/>
  <c r="AF7510" i="1" s="1"/>
  <c r="AA7511" i="1"/>
  <c r="AD7511" i="1"/>
  <c r="AE7511" i="1"/>
  <c r="AF7511" i="1" s="1"/>
  <c r="AA7512" i="1"/>
  <c r="AD7512" i="1"/>
  <c r="AE7512" i="1" s="1"/>
  <c r="AF7512" i="1"/>
  <c r="AA7513" i="1"/>
  <c r="AD7513" i="1" s="1"/>
  <c r="AE7513" i="1" s="1"/>
  <c r="AF7513" i="1" s="1"/>
  <c r="AA7514" i="1"/>
  <c r="AD7514" i="1"/>
  <c r="AE7514" i="1"/>
  <c r="AF7514" i="1" s="1"/>
  <c r="AA7515" i="1"/>
  <c r="AD7515" i="1"/>
  <c r="AE7515" i="1" s="1"/>
  <c r="AF7515" i="1" s="1"/>
  <c r="AA7516" i="1"/>
  <c r="AD7516" i="1" s="1"/>
  <c r="AE7516" i="1" s="1"/>
  <c r="AF7516" i="1" s="1"/>
  <c r="AA7517" i="1"/>
  <c r="AD7517" i="1"/>
  <c r="AE7517" i="1"/>
  <c r="AF7517" i="1" s="1"/>
  <c r="AA7518" i="1"/>
  <c r="AD7518" i="1"/>
  <c r="AE7518" i="1" s="1"/>
  <c r="AF7518" i="1" s="1"/>
  <c r="AA7519" i="1"/>
  <c r="AD7519" i="1" s="1"/>
  <c r="AE7519" i="1" s="1"/>
  <c r="AF7519" i="1" s="1"/>
  <c r="AA7520" i="1"/>
  <c r="AD7520" i="1"/>
  <c r="AE7520" i="1"/>
  <c r="AF7520" i="1" s="1"/>
  <c r="AA7521" i="1"/>
  <c r="AD7521" i="1"/>
  <c r="AE7521" i="1" s="1"/>
  <c r="AF7521" i="1"/>
  <c r="AA7522" i="1"/>
  <c r="AD7522" i="1" s="1"/>
  <c r="AE7522" i="1" s="1"/>
  <c r="AF7522" i="1" s="1"/>
  <c r="AA7523" i="1"/>
  <c r="AD7523" i="1"/>
  <c r="AE7523" i="1"/>
  <c r="AF7523" i="1" s="1"/>
  <c r="AA7524" i="1"/>
  <c r="AD7524" i="1"/>
  <c r="AE7524" i="1" s="1"/>
  <c r="AF7524" i="1"/>
  <c r="AA7525" i="1"/>
  <c r="AD7525" i="1" s="1"/>
  <c r="AE7525" i="1" s="1"/>
  <c r="AF7525" i="1" s="1"/>
  <c r="AA7526" i="1"/>
  <c r="AD7526" i="1"/>
  <c r="AE7526" i="1"/>
  <c r="AF7526" i="1" s="1"/>
  <c r="AA7527" i="1"/>
  <c r="AD7527" i="1"/>
  <c r="AE7527" i="1" s="1"/>
  <c r="AF7527" i="1" s="1"/>
  <c r="AA7528" i="1"/>
  <c r="AD7528" i="1" s="1"/>
  <c r="AE7528" i="1" s="1"/>
  <c r="AF7528" i="1" s="1"/>
  <c r="AA7529" i="1"/>
  <c r="AD7529" i="1"/>
  <c r="AE7529" i="1"/>
  <c r="AF7529" i="1" s="1"/>
  <c r="AA7530" i="1"/>
  <c r="AD7530" i="1"/>
  <c r="AE7530" i="1" s="1"/>
  <c r="AF7530" i="1"/>
  <c r="AA7531" i="1"/>
  <c r="AD7531" i="1" s="1"/>
  <c r="AE7531" i="1" s="1"/>
  <c r="AF7531" i="1" s="1"/>
  <c r="AA7532" i="1"/>
  <c r="AD7532" i="1"/>
  <c r="AE7532" i="1"/>
  <c r="AF7532" i="1" s="1"/>
  <c r="AA7533" i="1"/>
  <c r="AD7533" i="1"/>
  <c r="AE7533" i="1" s="1"/>
  <c r="AF7533" i="1" s="1"/>
  <c r="AA7534" i="1"/>
  <c r="AD7534" i="1" s="1"/>
  <c r="AE7534" i="1" s="1"/>
  <c r="AF7534" i="1" s="1"/>
  <c r="AA7535" i="1"/>
  <c r="AD7535" i="1"/>
  <c r="AE7535" i="1"/>
  <c r="AF7535" i="1" s="1"/>
  <c r="AA7536" i="1"/>
  <c r="AD7536" i="1"/>
  <c r="AE7536" i="1" s="1"/>
  <c r="AF7536" i="1"/>
  <c r="AA7537" i="1"/>
  <c r="AD7537" i="1" s="1"/>
  <c r="AE7537" i="1" s="1"/>
  <c r="AF7537" i="1" s="1"/>
  <c r="AA7538" i="1"/>
  <c r="AD7538" i="1"/>
  <c r="AE7538" i="1"/>
  <c r="AF7538" i="1" s="1"/>
  <c r="AA7539" i="1"/>
  <c r="AD7539" i="1"/>
  <c r="AE7539" i="1" s="1"/>
  <c r="AF7539" i="1"/>
  <c r="AA7540" i="1"/>
  <c r="AD7540" i="1" s="1"/>
  <c r="AE7540" i="1" s="1"/>
  <c r="AF7540" i="1" s="1"/>
  <c r="AA7541" i="1"/>
  <c r="AD7541" i="1"/>
  <c r="AE7541" i="1"/>
  <c r="AF7541" i="1" s="1"/>
  <c r="AA7542" i="1"/>
  <c r="AD7542" i="1"/>
  <c r="AE7542" i="1" s="1"/>
  <c r="AF7542" i="1" s="1"/>
  <c r="AA7543" i="1"/>
  <c r="AD7543" i="1" s="1"/>
  <c r="AE7543" i="1" s="1"/>
  <c r="AF7543" i="1" s="1"/>
  <c r="AA7544" i="1"/>
  <c r="AD7544" i="1"/>
  <c r="AE7544" i="1"/>
  <c r="AF7544" i="1" s="1"/>
  <c r="AA7545" i="1"/>
  <c r="AD7545" i="1"/>
  <c r="AE7545" i="1" s="1"/>
  <c r="AF7545" i="1" s="1"/>
  <c r="AA7546" i="1"/>
  <c r="AD7546" i="1" s="1"/>
  <c r="AE7546" i="1" s="1"/>
  <c r="AF7546" i="1" s="1"/>
  <c r="AA7547" i="1"/>
  <c r="AD7547" i="1"/>
  <c r="AE7547" i="1"/>
  <c r="AF7547" i="1" s="1"/>
  <c r="AA7548" i="1"/>
  <c r="AD7548" i="1"/>
  <c r="AE7548" i="1" s="1"/>
  <c r="AF7548" i="1"/>
  <c r="AA7549" i="1"/>
  <c r="AD7549" i="1" s="1"/>
  <c r="AE7549" i="1" s="1"/>
  <c r="AF7549" i="1" s="1"/>
  <c r="AA7550" i="1"/>
  <c r="AD7550" i="1"/>
  <c r="AE7550" i="1"/>
  <c r="AF7550" i="1" s="1"/>
  <c r="AA7551" i="1"/>
  <c r="AD7551" i="1"/>
  <c r="AE7551" i="1" s="1"/>
  <c r="AF7551" i="1" s="1"/>
  <c r="AA7552" i="1"/>
  <c r="AD7552" i="1" s="1"/>
  <c r="AE7552" i="1" s="1"/>
  <c r="AF7552" i="1" s="1"/>
  <c r="AA7553" i="1"/>
  <c r="AD7553" i="1"/>
  <c r="AE7553" i="1"/>
  <c r="AF7553" i="1" s="1"/>
  <c r="AA7554" i="1"/>
  <c r="AD7554" i="1"/>
  <c r="AE7554" i="1" s="1"/>
  <c r="AF7554" i="1" s="1"/>
  <c r="AA7555" i="1"/>
  <c r="AD7555" i="1" s="1"/>
  <c r="AE7555" i="1" s="1"/>
  <c r="AF7555" i="1" s="1"/>
  <c r="AA7556" i="1"/>
  <c r="AD7556" i="1"/>
  <c r="AE7556" i="1"/>
  <c r="AF7556" i="1" s="1"/>
  <c r="AA7557" i="1"/>
  <c r="AD7557" i="1"/>
  <c r="AE7557" i="1" s="1"/>
  <c r="AF7557" i="1"/>
  <c r="AA7558" i="1"/>
  <c r="AD7558" i="1" s="1"/>
  <c r="AE7558" i="1" s="1"/>
  <c r="AF7558" i="1" s="1"/>
  <c r="AA7559" i="1"/>
  <c r="AD7559" i="1"/>
  <c r="AE7559" i="1"/>
  <c r="AF7559" i="1" s="1"/>
  <c r="AA7560" i="1"/>
  <c r="AD7560" i="1"/>
  <c r="AE7560" i="1" s="1"/>
  <c r="AF7560" i="1" s="1"/>
  <c r="AA7561" i="1"/>
  <c r="AD7561" i="1" s="1"/>
  <c r="AE7561" i="1" s="1"/>
  <c r="AF7561" i="1" s="1"/>
  <c r="AA7562" i="1"/>
  <c r="AD7562" i="1"/>
  <c r="AE7562" i="1"/>
  <c r="AF7562" i="1" s="1"/>
  <c r="AA7563" i="1"/>
  <c r="AD7563" i="1"/>
  <c r="AE7563" i="1" s="1"/>
  <c r="AF7563" i="1" s="1"/>
  <c r="AA7564" i="1"/>
  <c r="AD7564" i="1" s="1"/>
  <c r="AE7564" i="1" s="1"/>
  <c r="AF7564" i="1" s="1"/>
  <c r="AA7565" i="1"/>
  <c r="AD7565" i="1"/>
  <c r="AE7565" i="1"/>
  <c r="AF7565" i="1" s="1"/>
  <c r="AA7566" i="1"/>
  <c r="AD7566" i="1"/>
  <c r="AE7566" i="1" s="1"/>
  <c r="AF7566" i="1"/>
  <c r="AA7567" i="1"/>
  <c r="AD7567" i="1" s="1"/>
  <c r="AE7567" i="1" s="1"/>
  <c r="AF7567" i="1" s="1"/>
  <c r="AA7568" i="1"/>
  <c r="AD7568" i="1"/>
  <c r="AE7568" i="1"/>
  <c r="AF7568" i="1" s="1"/>
  <c r="AA7569" i="1"/>
  <c r="AD7569" i="1"/>
  <c r="AE7569" i="1" s="1"/>
  <c r="AF7569" i="1" s="1"/>
  <c r="AA7570" i="1"/>
  <c r="AD7570" i="1" s="1"/>
  <c r="AE7570" i="1" s="1"/>
  <c r="AF7570" i="1" s="1"/>
  <c r="AA7571" i="1"/>
  <c r="AD7571" i="1"/>
  <c r="AE7571" i="1"/>
  <c r="AF7571" i="1" s="1"/>
  <c r="AA7572" i="1"/>
  <c r="AD7572" i="1"/>
  <c r="AE7572" i="1" s="1"/>
  <c r="AF7572" i="1"/>
  <c r="AA7573" i="1"/>
  <c r="AD7573" i="1" s="1"/>
  <c r="AE7573" i="1" s="1"/>
  <c r="AF7573" i="1" s="1"/>
  <c r="AA7574" i="1"/>
  <c r="AD7574" i="1"/>
  <c r="AE7574" i="1"/>
  <c r="AF7574" i="1" s="1"/>
  <c r="AA7575" i="1"/>
  <c r="AD7575" i="1"/>
  <c r="AE7575" i="1" s="1"/>
  <c r="AF7575" i="1"/>
  <c r="AA7576" i="1"/>
  <c r="AD7576" i="1" s="1"/>
  <c r="AE7576" i="1" s="1"/>
  <c r="AF7576" i="1" s="1"/>
  <c r="AA7577" i="1"/>
  <c r="AD7577" i="1"/>
  <c r="AE7577" i="1"/>
  <c r="AF7577" i="1" s="1"/>
  <c r="AA7578" i="1"/>
  <c r="AD7578" i="1"/>
  <c r="AE7578" i="1" s="1"/>
  <c r="AF7578" i="1" s="1"/>
  <c r="AA7579" i="1"/>
  <c r="AD7579" i="1" s="1"/>
  <c r="AE7579" i="1" s="1"/>
  <c r="AF7579" i="1" s="1"/>
  <c r="AA7580" i="1"/>
  <c r="AD7580" i="1"/>
  <c r="AE7580" i="1"/>
  <c r="AF7580" i="1" s="1"/>
  <c r="AA7581" i="1"/>
  <c r="AD7581" i="1"/>
  <c r="AE7581" i="1" s="1"/>
  <c r="AF7581" i="1" s="1"/>
  <c r="AA7582" i="1"/>
  <c r="AD7582" i="1" s="1"/>
  <c r="AE7582" i="1" s="1"/>
  <c r="AF7582" i="1" s="1"/>
  <c r="AA7583" i="1"/>
  <c r="AD7583" i="1"/>
  <c r="AE7583" i="1"/>
  <c r="AF7583" i="1" s="1"/>
  <c r="AA7584" i="1"/>
  <c r="AD7584" i="1"/>
  <c r="AE7584" i="1" s="1"/>
  <c r="AF7584" i="1"/>
  <c r="AA7585" i="1"/>
  <c r="AD7585" i="1" s="1"/>
  <c r="AE7585" i="1" s="1"/>
  <c r="AF7585" i="1" s="1"/>
  <c r="AA7586" i="1"/>
  <c r="AD7586" i="1"/>
  <c r="AE7586" i="1"/>
  <c r="AF7586" i="1" s="1"/>
  <c r="AA7587" i="1"/>
  <c r="AD7587" i="1"/>
  <c r="AE7587" i="1" s="1"/>
  <c r="AF7587" i="1" s="1"/>
  <c r="AA7588" i="1"/>
  <c r="AD7588" i="1" s="1"/>
  <c r="AE7588" i="1" s="1"/>
  <c r="AF7588" i="1" s="1"/>
  <c r="AA7589" i="1"/>
  <c r="AD7589" i="1"/>
  <c r="AE7589" i="1"/>
  <c r="AF7589" i="1" s="1"/>
  <c r="AA7590" i="1"/>
  <c r="AD7590" i="1"/>
  <c r="AE7590" i="1" s="1"/>
  <c r="AF7590" i="1" s="1"/>
  <c r="AA7591" i="1"/>
  <c r="AD7591" i="1" s="1"/>
  <c r="AE7591" i="1" s="1"/>
  <c r="AF7591" i="1" s="1"/>
  <c r="AA7592" i="1"/>
  <c r="AD7592" i="1"/>
  <c r="AE7592" i="1"/>
  <c r="AF7592" i="1" s="1"/>
  <c r="AA7593" i="1"/>
  <c r="AD7593" i="1"/>
  <c r="AE7593" i="1" s="1"/>
  <c r="AF7593" i="1"/>
  <c r="AA7594" i="1"/>
  <c r="AD7594" i="1" s="1"/>
  <c r="AE7594" i="1" s="1"/>
  <c r="AF7594" i="1" s="1"/>
  <c r="AA7595" i="1"/>
  <c r="AD7595" i="1"/>
  <c r="AE7595" i="1"/>
  <c r="AF7595" i="1" s="1"/>
  <c r="AA7596" i="1"/>
  <c r="AD7596" i="1"/>
  <c r="AE7596" i="1" s="1"/>
  <c r="AF7596" i="1"/>
  <c r="AA7597" i="1"/>
  <c r="AD7597" i="1" s="1"/>
  <c r="AE7597" i="1" s="1"/>
  <c r="AF7597" i="1" s="1"/>
  <c r="AA7598" i="1"/>
  <c r="AD7598" i="1"/>
  <c r="AE7598" i="1"/>
  <c r="AF7598" i="1" s="1"/>
  <c r="AA7599" i="1"/>
  <c r="AD7599" i="1"/>
  <c r="AE7599" i="1" s="1"/>
  <c r="AF7599" i="1" s="1"/>
  <c r="AA7600" i="1"/>
  <c r="AD7600" i="1" s="1"/>
  <c r="AE7600" i="1" s="1"/>
  <c r="AF7600" i="1" s="1"/>
  <c r="AA7601" i="1"/>
  <c r="AD7601" i="1"/>
  <c r="AE7601" i="1"/>
  <c r="AF7601" i="1" s="1"/>
  <c r="AA7602" i="1"/>
  <c r="AD7602" i="1"/>
  <c r="AE7602" i="1" s="1"/>
  <c r="AF7602" i="1"/>
  <c r="AA7603" i="1"/>
  <c r="AD7603" i="1" s="1"/>
  <c r="AE7603" i="1" s="1"/>
  <c r="AF7603" i="1" s="1"/>
  <c r="AA7604" i="1"/>
  <c r="AD7604" i="1"/>
  <c r="AE7604" i="1"/>
  <c r="AF7604" i="1" s="1"/>
  <c r="AA7605" i="1"/>
  <c r="AD7605" i="1"/>
  <c r="AE7605" i="1" s="1"/>
  <c r="AF7605" i="1" s="1"/>
  <c r="AA7606" i="1"/>
  <c r="AD7606" i="1" s="1"/>
  <c r="AE7606" i="1" s="1"/>
  <c r="AF7606" i="1" s="1"/>
  <c r="AA7607" i="1"/>
  <c r="AD7607" i="1"/>
  <c r="AE7607" i="1"/>
  <c r="AF7607" i="1" s="1"/>
  <c r="AA7608" i="1"/>
  <c r="AD7608" i="1"/>
  <c r="AE7608" i="1" s="1"/>
  <c r="AF7608" i="1"/>
  <c r="AA7609" i="1"/>
  <c r="AD7609" i="1" s="1"/>
  <c r="AE7609" i="1" s="1"/>
  <c r="AF7609" i="1" s="1"/>
  <c r="AA7610" i="1"/>
  <c r="AD7610" i="1"/>
  <c r="AE7610" i="1"/>
  <c r="AF7610" i="1" s="1"/>
  <c r="AA7611" i="1"/>
  <c r="AD7611" i="1"/>
  <c r="AE7611" i="1" s="1"/>
  <c r="AF7611" i="1"/>
  <c r="AA7612" i="1"/>
  <c r="AD7612" i="1" s="1"/>
  <c r="AE7612" i="1" s="1"/>
  <c r="AF7612" i="1" s="1"/>
  <c r="AA7613" i="1"/>
  <c r="AD7613" i="1"/>
  <c r="AE7613" i="1"/>
  <c r="AF7613" i="1" s="1"/>
  <c r="AA7614" i="1"/>
  <c r="AD7614" i="1"/>
  <c r="AE7614" i="1" s="1"/>
  <c r="AF7614" i="1" s="1"/>
  <c r="AA7615" i="1"/>
  <c r="AD7615" i="1" s="1"/>
  <c r="AE7615" i="1" s="1"/>
  <c r="AF7615" i="1" s="1"/>
  <c r="AA7616" i="1"/>
  <c r="AD7616" i="1"/>
  <c r="AE7616" i="1"/>
  <c r="AF7616" i="1" s="1"/>
  <c r="AA7617" i="1"/>
  <c r="AD7617" i="1"/>
  <c r="AE7617" i="1" s="1"/>
  <c r="AF7617" i="1" s="1"/>
  <c r="AA7618" i="1"/>
  <c r="AD7618" i="1" s="1"/>
  <c r="AE7618" i="1" s="1"/>
  <c r="AF7618" i="1" s="1"/>
  <c r="AA7619" i="1"/>
  <c r="AD7619" i="1"/>
  <c r="AE7619" i="1"/>
  <c r="AF7619" i="1" s="1"/>
  <c r="AA7620" i="1"/>
  <c r="AD7620" i="1"/>
  <c r="AE7620" i="1" s="1"/>
  <c r="AF7620" i="1"/>
  <c r="AA7621" i="1"/>
  <c r="AD7621" i="1" s="1"/>
  <c r="AE7621" i="1" s="1"/>
  <c r="AF7621" i="1" s="1"/>
  <c r="AA7622" i="1"/>
  <c r="AD7622" i="1"/>
  <c r="AE7622" i="1"/>
  <c r="AF7622" i="1" s="1"/>
  <c r="AA7623" i="1"/>
  <c r="AD7623" i="1"/>
  <c r="AE7623" i="1" s="1"/>
  <c r="AF7623" i="1" s="1"/>
  <c r="AA7624" i="1"/>
  <c r="AD7624" i="1" s="1"/>
  <c r="AE7624" i="1" s="1"/>
  <c r="AF7624" i="1" s="1"/>
  <c r="AA7625" i="1"/>
  <c r="AD7625" i="1"/>
  <c r="AE7625" i="1"/>
  <c r="AF7625" i="1" s="1"/>
  <c r="AA7626" i="1"/>
  <c r="AD7626" i="1"/>
  <c r="AE7626" i="1" s="1"/>
  <c r="AF7626" i="1" s="1"/>
  <c r="AA7627" i="1"/>
  <c r="AD7627" i="1" s="1"/>
  <c r="AE7627" i="1" s="1"/>
  <c r="AF7627" i="1" s="1"/>
  <c r="AA7628" i="1"/>
  <c r="AD7628" i="1"/>
  <c r="AE7628" i="1"/>
  <c r="AF7628" i="1" s="1"/>
  <c r="AA7629" i="1"/>
  <c r="AD7629" i="1"/>
  <c r="AE7629" i="1" s="1"/>
  <c r="AF7629" i="1"/>
  <c r="AA7630" i="1"/>
  <c r="AD7630" i="1" s="1"/>
  <c r="AE7630" i="1" s="1"/>
  <c r="AF7630" i="1" s="1"/>
  <c r="AA7631" i="1"/>
  <c r="AD7631" i="1"/>
  <c r="AE7631" i="1"/>
  <c r="AF7631" i="1" s="1"/>
  <c r="AA7632" i="1"/>
  <c r="AD7632" i="1"/>
  <c r="AE7632" i="1" s="1"/>
  <c r="AF7632" i="1" s="1"/>
  <c r="AA7633" i="1"/>
  <c r="AD7633" i="1" s="1"/>
  <c r="AE7633" i="1" s="1"/>
  <c r="AF7633" i="1" s="1"/>
  <c r="AA7634" i="1"/>
  <c r="AD7634" i="1"/>
  <c r="AE7634" i="1"/>
  <c r="AF7634" i="1" s="1"/>
  <c r="AA7635" i="1"/>
  <c r="AD7635" i="1"/>
  <c r="AE7635" i="1" s="1"/>
  <c r="AF7635" i="1" s="1"/>
  <c r="AA7636" i="1"/>
  <c r="AD7636" i="1" s="1"/>
  <c r="AE7636" i="1" s="1"/>
  <c r="AF7636" i="1" s="1"/>
  <c r="AA7637" i="1"/>
  <c r="AD7637" i="1"/>
  <c r="AE7637" i="1"/>
  <c r="AF7637" i="1" s="1"/>
  <c r="AA7638" i="1"/>
  <c r="AD7638" i="1"/>
  <c r="AE7638" i="1" s="1"/>
  <c r="AF7638" i="1"/>
  <c r="AA7639" i="1"/>
  <c r="AD7639" i="1" s="1"/>
  <c r="AE7639" i="1" s="1"/>
  <c r="AF7639" i="1" s="1"/>
  <c r="AA7640" i="1"/>
  <c r="AD7640" i="1"/>
  <c r="AE7640" i="1"/>
  <c r="AF7640" i="1" s="1"/>
  <c r="AA7641" i="1"/>
  <c r="AD7641" i="1"/>
  <c r="AE7641" i="1" s="1"/>
  <c r="AF7641" i="1" s="1"/>
  <c r="AA7642" i="1"/>
  <c r="AD7642" i="1" s="1"/>
  <c r="AE7642" i="1" s="1"/>
  <c r="AF7642" i="1" s="1"/>
  <c r="AA7643" i="1"/>
  <c r="AD7643" i="1"/>
  <c r="AE7643" i="1"/>
  <c r="AF7643" i="1" s="1"/>
  <c r="AA7644" i="1"/>
  <c r="AD7644" i="1"/>
  <c r="AE7644" i="1" s="1"/>
  <c r="AF7644" i="1"/>
  <c r="AA7645" i="1"/>
  <c r="AD7645" i="1" s="1"/>
  <c r="AE7645" i="1" s="1"/>
  <c r="AF7645" i="1" s="1"/>
  <c r="AA7646" i="1"/>
  <c r="AD7646" i="1"/>
  <c r="AE7646" i="1"/>
  <c r="AF7646" i="1" s="1"/>
  <c r="AA7647" i="1"/>
  <c r="AD7647" i="1"/>
  <c r="AE7647" i="1" s="1"/>
  <c r="AF7647" i="1"/>
  <c r="AA7648" i="1"/>
  <c r="AD7648" i="1" s="1"/>
  <c r="AE7648" i="1" s="1"/>
  <c r="AF7648" i="1" s="1"/>
  <c r="AA7649" i="1"/>
  <c r="AD7649" i="1"/>
  <c r="AE7649" i="1"/>
  <c r="AF7649" i="1" s="1"/>
  <c r="AA7650" i="1"/>
  <c r="AD7650" i="1"/>
  <c r="AE7650" i="1" s="1"/>
  <c r="AF7650" i="1" s="1"/>
  <c r="AA7651" i="1"/>
  <c r="AD7651" i="1" s="1"/>
  <c r="AE7651" i="1" s="1"/>
  <c r="AF7651" i="1" s="1"/>
  <c r="AA7652" i="1"/>
  <c r="AD7652" i="1"/>
  <c r="AE7652" i="1"/>
  <c r="AF7652" i="1" s="1"/>
  <c r="AA7653" i="1"/>
  <c r="AD7653" i="1"/>
  <c r="AE7653" i="1" s="1"/>
  <c r="AF7653" i="1" s="1"/>
  <c r="AA7654" i="1"/>
  <c r="AD7654" i="1" s="1"/>
  <c r="AE7654" i="1" s="1"/>
  <c r="AF7654" i="1" s="1"/>
  <c r="AA7655" i="1"/>
  <c r="AD7655" i="1"/>
  <c r="AE7655" i="1"/>
  <c r="AF7655" i="1" s="1"/>
  <c r="AA7656" i="1"/>
  <c r="AD7656" i="1"/>
  <c r="AE7656" i="1" s="1"/>
  <c r="AF7656" i="1"/>
  <c r="AA7657" i="1"/>
  <c r="AD7657" i="1" s="1"/>
  <c r="AE7657" i="1" s="1"/>
  <c r="AF7657" i="1" s="1"/>
  <c r="AA7658" i="1"/>
  <c r="AD7658" i="1"/>
  <c r="AE7658" i="1"/>
  <c r="AF7658" i="1" s="1"/>
  <c r="AA7659" i="1"/>
  <c r="AD7659" i="1"/>
  <c r="AE7659" i="1" s="1"/>
  <c r="AF7659" i="1" s="1"/>
  <c r="AA7660" i="1"/>
  <c r="AD7660" i="1" s="1"/>
  <c r="AE7660" i="1" s="1"/>
  <c r="AF7660" i="1" s="1"/>
  <c r="AA7661" i="1"/>
  <c r="AD7661" i="1"/>
  <c r="AE7661" i="1"/>
  <c r="AF7661" i="1" s="1"/>
  <c r="AA7662" i="1"/>
  <c r="AD7662" i="1"/>
  <c r="AE7662" i="1"/>
  <c r="AF7662" i="1"/>
  <c r="AA7663" i="1"/>
  <c r="AD7663" i="1" s="1"/>
  <c r="AE7663" i="1" s="1"/>
  <c r="AF7663" i="1" s="1"/>
  <c r="AA7664" i="1"/>
  <c r="AD7664" i="1"/>
  <c r="AE7664" i="1"/>
  <c r="AF7664" i="1" s="1"/>
  <c r="AA7665" i="1"/>
  <c r="AD7665" i="1"/>
  <c r="AE7665" i="1"/>
  <c r="AF7665" i="1"/>
  <c r="AA7666" i="1"/>
  <c r="AD7666" i="1" s="1"/>
  <c r="AE7666" i="1" s="1"/>
  <c r="AF7666" i="1" s="1"/>
  <c r="AA7667" i="1"/>
  <c r="AD7667" i="1"/>
  <c r="AE7667" i="1"/>
  <c r="AF7667" i="1" s="1"/>
  <c r="AA7668" i="1"/>
  <c r="AD7668" i="1"/>
  <c r="AE7668" i="1"/>
  <c r="AF7668" i="1"/>
  <c r="AA7669" i="1"/>
  <c r="AD7669" i="1" s="1"/>
  <c r="AE7669" i="1" s="1"/>
  <c r="AF7669" i="1" s="1"/>
  <c r="AA7670" i="1"/>
  <c r="AD7670" i="1"/>
  <c r="AE7670" i="1"/>
  <c r="AF7670" i="1" s="1"/>
  <c r="AA7671" i="1"/>
  <c r="AD7671" i="1"/>
  <c r="AE7671" i="1" s="1"/>
  <c r="AF7671" i="1" s="1"/>
  <c r="AA7672" i="1"/>
  <c r="AD7672" i="1" s="1"/>
  <c r="AE7672" i="1" s="1"/>
  <c r="AF7672" i="1" s="1"/>
  <c r="AA7673" i="1"/>
  <c r="AD7673" i="1"/>
  <c r="AE7673" i="1"/>
  <c r="AF7673" i="1" s="1"/>
  <c r="AA7674" i="1"/>
  <c r="AD7674" i="1"/>
  <c r="AE7674" i="1" s="1"/>
  <c r="AF7674" i="1"/>
  <c r="AA7675" i="1"/>
  <c r="AD7675" i="1" s="1"/>
  <c r="AE7675" i="1" s="1"/>
  <c r="AF7675" i="1" s="1"/>
  <c r="AA7676" i="1"/>
  <c r="AD7676" i="1"/>
  <c r="AE7676" i="1"/>
  <c r="AF7676" i="1" s="1"/>
  <c r="AA7677" i="1"/>
  <c r="AD7677" i="1"/>
  <c r="AE7677" i="1" s="1"/>
  <c r="AF7677" i="1"/>
  <c r="AA7678" i="1"/>
  <c r="AD7678" i="1" s="1"/>
  <c r="AE7678" i="1" s="1"/>
  <c r="AF7678" i="1" s="1"/>
  <c r="AA7679" i="1"/>
  <c r="AD7679" i="1"/>
  <c r="AE7679" i="1"/>
  <c r="AF7679" i="1" s="1"/>
  <c r="AA7680" i="1"/>
  <c r="AD7680" i="1"/>
  <c r="AE7680" i="1" s="1"/>
  <c r="AF7680" i="1" s="1"/>
  <c r="AA7681" i="1"/>
  <c r="AD7681" i="1" s="1"/>
  <c r="AE7681" i="1" s="1"/>
  <c r="AF7681" i="1" s="1"/>
  <c r="AA7682" i="1"/>
  <c r="AD7682" i="1"/>
  <c r="AE7682" i="1"/>
  <c r="AF7682" i="1" s="1"/>
  <c r="AA7683" i="1"/>
  <c r="AD7683" i="1"/>
  <c r="AE7683" i="1" s="1"/>
  <c r="AF7683" i="1"/>
  <c r="AA7684" i="1"/>
  <c r="AD7684" i="1" s="1"/>
  <c r="AE7684" i="1" s="1"/>
  <c r="AF7684" i="1" s="1"/>
  <c r="AA7685" i="1"/>
  <c r="AD7685" i="1"/>
  <c r="AE7685" i="1"/>
  <c r="AF7685" i="1" s="1"/>
  <c r="AA7686" i="1"/>
  <c r="AD7686" i="1"/>
  <c r="AE7686" i="1"/>
  <c r="AF7686" i="1"/>
  <c r="AA7687" i="1"/>
  <c r="AD7687" i="1" s="1"/>
  <c r="AE7687" i="1" s="1"/>
  <c r="AF7687" i="1" s="1"/>
  <c r="AA7688" i="1"/>
  <c r="AD7688" i="1"/>
  <c r="AE7688" i="1"/>
  <c r="AF7688" i="1" s="1"/>
  <c r="AA7689" i="1"/>
  <c r="AD7689" i="1"/>
  <c r="AE7689" i="1" s="1"/>
  <c r="AF7689" i="1"/>
  <c r="AA7690" i="1"/>
  <c r="AD7690" i="1" s="1"/>
  <c r="AE7690" i="1" s="1"/>
  <c r="AF7690" i="1" s="1"/>
  <c r="AA7691" i="1"/>
  <c r="AD7691" i="1"/>
  <c r="AE7691" i="1"/>
  <c r="AF7691" i="1" s="1"/>
  <c r="AA7692" i="1"/>
  <c r="AD7692" i="1"/>
  <c r="AE7692" i="1" s="1"/>
  <c r="AF7692" i="1" s="1"/>
  <c r="AA7693" i="1"/>
  <c r="AD7693" i="1"/>
  <c r="AE7693" i="1" s="1"/>
  <c r="AF7693" i="1" s="1"/>
  <c r="AA7694" i="1"/>
  <c r="AD7694" i="1"/>
  <c r="AE7694" i="1"/>
  <c r="AF7694" i="1" s="1"/>
  <c r="AA7695" i="1"/>
  <c r="AD7695" i="1"/>
  <c r="AE7695" i="1" s="1"/>
  <c r="AF7695" i="1"/>
  <c r="AA7696" i="1"/>
  <c r="AD7696" i="1" s="1"/>
  <c r="AE7696" i="1" s="1"/>
  <c r="AF7696" i="1" s="1"/>
  <c r="AA7697" i="1"/>
  <c r="AD7697" i="1"/>
  <c r="AE7697" i="1"/>
  <c r="AF7697" i="1" s="1"/>
  <c r="AA7698" i="1"/>
  <c r="AD7698" i="1"/>
  <c r="AE7698" i="1" s="1"/>
  <c r="AF7698" i="1"/>
  <c r="AA7699" i="1"/>
  <c r="AD7699" i="1" s="1"/>
  <c r="AE7699" i="1" s="1"/>
  <c r="AF7699" i="1" s="1"/>
  <c r="AA7700" i="1"/>
  <c r="AD7700" i="1"/>
  <c r="AE7700" i="1"/>
  <c r="AF7700" i="1" s="1"/>
  <c r="AA7701" i="1"/>
  <c r="AD7701" i="1"/>
  <c r="AE7701" i="1" s="1"/>
  <c r="AF7701" i="1" s="1"/>
  <c r="AA7702" i="1"/>
  <c r="AD7702" i="1"/>
  <c r="AE7702" i="1" s="1"/>
  <c r="AF7702" i="1" s="1"/>
  <c r="AA7703" i="1"/>
  <c r="AD7703" i="1"/>
  <c r="AE7703" i="1"/>
  <c r="AF7703" i="1" s="1"/>
  <c r="AA7704" i="1"/>
  <c r="AD7704" i="1"/>
  <c r="AE7704" i="1" s="1"/>
  <c r="AF7704" i="1"/>
  <c r="AA7705" i="1"/>
  <c r="AD7705" i="1" s="1"/>
  <c r="AE7705" i="1" s="1"/>
  <c r="AF7705" i="1" s="1"/>
  <c r="AA7706" i="1"/>
  <c r="AD7706" i="1"/>
  <c r="AE7706" i="1"/>
  <c r="AF7706" i="1" s="1"/>
  <c r="AA7707" i="1"/>
  <c r="AD7707" i="1"/>
  <c r="AE7707" i="1" s="1"/>
  <c r="AF7707" i="1"/>
  <c r="AA7708" i="1"/>
  <c r="AD7708" i="1" s="1"/>
  <c r="AE7708" i="1" s="1"/>
  <c r="AF7708" i="1" s="1"/>
  <c r="AA7709" i="1"/>
  <c r="AD7709" i="1"/>
  <c r="AE7709" i="1"/>
  <c r="AF7709" i="1" s="1"/>
  <c r="AA7710" i="1"/>
  <c r="AD7710" i="1"/>
  <c r="AE7710" i="1" s="1"/>
  <c r="AF7710" i="1" s="1"/>
  <c r="AA7711" i="1"/>
  <c r="AD7711" i="1"/>
  <c r="AE7711" i="1" s="1"/>
  <c r="AF7711" i="1" s="1"/>
  <c r="AA7712" i="1"/>
  <c r="AD7712" i="1"/>
  <c r="AE7712" i="1"/>
  <c r="AF7712" i="1" s="1"/>
  <c r="AA7713" i="1"/>
  <c r="AD7713" i="1"/>
  <c r="AE7713" i="1" s="1"/>
  <c r="AF7713" i="1"/>
  <c r="AA7714" i="1"/>
  <c r="AD7714" i="1" s="1"/>
  <c r="AE7714" i="1" s="1"/>
  <c r="AF7714" i="1" s="1"/>
  <c r="AA7715" i="1"/>
  <c r="AD7715" i="1"/>
  <c r="AE7715" i="1"/>
  <c r="AF7715" i="1" s="1"/>
  <c r="AA7716" i="1"/>
  <c r="AD7716" i="1"/>
  <c r="AE7716" i="1" s="1"/>
  <c r="AF7716" i="1"/>
  <c r="AA7717" i="1"/>
  <c r="AD7717" i="1" s="1"/>
  <c r="AE7717" i="1" s="1"/>
  <c r="AF7717" i="1" s="1"/>
  <c r="AA7718" i="1"/>
  <c r="AD7718" i="1"/>
  <c r="AE7718" i="1"/>
  <c r="AF7718" i="1" s="1"/>
  <c r="AA7719" i="1"/>
  <c r="AD7719" i="1"/>
  <c r="AE7719" i="1" s="1"/>
  <c r="AF7719" i="1" s="1"/>
  <c r="AA7720" i="1"/>
  <c r="AD7720" i="1" s="1"/>
  <c r="AE7720" i="1" s="1"/>
  <c r="AF7720" i="1" s="1"/>
  <c r="AA7721" i="1"/>
  <c r="AD7721" i="1"/>
  <c r="AE7721" i="1"/>
  <c r="AF7721" i="1" s="1"/>
  <c r="AA7722" i="1"/>
  <c r="AD7722" i="1"/>
  <c r="AE7722" i="1" s="1"/>
  <c r="AF7722" i="1" s="1"/>
  <c r="AA7723" i="1"/>
  <c r="AD7723" i="1" s="1"/>
  <c r="AE7723" i="1" s="1"/>
  <c r="AF7723" i="1" s="1"/>
  <c r="AA7724" i="1"/>
  <c r="AD7724" i="1"/>
  <c r="AE7724" i="1"/>
  <c r="AF7724" i="1" s="1"/>
  <c r="AA7725" i="1"/>
  <c r="AD7725" i="1"/>
  <c r="AE7725" i="1" s="1"/>
  <c r="AF7725" i="1" s="1"/>
  <c r="AA7726" i="1"/>
  <c r="AD7726" i="1" s="1"/>
  <c r="AE7726" i="1" s="1"/>
  <c r="AF7726" i="1" s="1"/>
  <c r="AA7727" i="1"/>
  <c r="AD7727" i="1"/>
  <c r="AE7727" i="1"/>
  <c r="AF7727" i="1" s="1"/>
  <c r="AA7728" i="1"/>
  <c r="AD7728" i="1"/>
  <c r="AE7728" i="1" s="1"/>
  <c r="AF7728" i="1"/>
  <c r="AA7729" i="1"/>
  <c r="AD7729" i="1" s="1"/>
  <c r="AE7729" i="1" s="1"/>
  <c r="AF7729" i="1" s="1"/>
  <c r="AA7730" i="1"/>
  <c r="AD7730" i="1"/>
  <c r="AE7730" i="1"/>
  <c r="AF7730" i="1" s="1"/>
  <c r="AA7731" i="1"/>
  <c r="AD7731" i="1"/>
  <c r="AE7731" i="1" s="1"/>
  <c r="AF7731" i="1" s="1"/>
  <c r="AA7732" i="1"/>
  <c r="AD7732" i="1" s="1"/>
  <c r="AE7732" i="1" s="1"/>
  <c r="AF7732" i="1" s="1"/>
  <c r="AA7733" i="1"/>
  <c r="AD7733" i="1"/>
  <c r="AE7733" i="1"/>
  <c r="AF7733" i="1" s="1"/>
  <c r="AA7734" i="1"/>
  <c r="AD7734" i="1"/>
  <c r="AE7734" i="1" s="1"/>
  <c r="AF7734" i="1" s="1"/>
  <c r="AA7735" i="1"/>
  <c r="AD7735" i="1" s="1"/>
  <c r="AE7735" i="1" s="1"/>
  <c r="AF7735" i="1" s="1"/>
  <c r="AA7736" i="1"/>
  <c r="AD7736" i="1"/>
  <c r="AE7736" i="1"/>
  <c r="AF7736" i="1" s="1"/>
  <c r="AA7737" i="1"/>
  <c r="AD7737" i="1"/>
  <c r="AE7737" i="1" s="1"/>
  <c r="AF7737" i="1" s="1"/>
  <c r="AA7738" i="1"/>
  <c r="AD7738" i="1" s="1"/>
  <c r="AE7738" i="1" s="1"/>
  <c r="AF7738" i="1" s="1"/>
  <c r="AA7739" i="1"/>
  <c r="AD7739" i="1"/>
  <c r="AE7739" i="1"/>
  <c r="AF7739" i="1" s="1"/>
  <c r="AA7740" i="1"/>
  <c r="AD7740" i="1"/>
  <c r="AE7740" i="1"/>
  <c r="AF7740" i="1"/>
  <c r="AA7741" i="1"/>
  <c r="AD7741" i="1" s="1"/>
  <c r="AE7741" i="1" s="1"/>
  <c r="AF7741" i="1" s="1"/>
  <c r="AA7742" i="1"/>
  <c r="AD7742" i="1"/>
  <c r="AE7742" i="1"/>
  <c r="AF7742" i="1" s="1"/>
  <c r="AA7743" i="1"/>
  <c r="AD7743" i="1"/>
  <c r="AE7743" i="1"/>
  <c r="AF7743" i="1" s="1"/>
  <c r="AA7744" i="1"/>
  <c r="AD7744" i="1"/>
  <c r="AE7744" i="1" s="1"/>
  <c r="AF7744" i="1" s="1"/>
  <c r="AA7745" i="1"/>
  <c r="AD7745" i="1"/>
  <c r="AE7745" i="1"/>
  <c r="AF7745" i="1" s="1"/>
  <c r="AA7746" i="1"/>
  <c r="AD7746" i="1"/>
  <c r="AE7746" i="1" s="1"/>
  <c r="AF7746" i="1" s="1"/>
  <c r="AA7747" i="1"/>
  <c r="AD7747" i="1" s="1"/>
  <c r="AE7747" i="1" s="1"/>
  <c r="AF7747" i="1" s="1"/>
  <c r="AA7748" i="1"/>
  <c r="AD7748" i="1"/>
  <c r="AE7748" i="1"/>
  <c r="AF7748" i="1" s="1"/>
  <c r="AA7749" i="1"/>
  <c r="AD7749" i="1"/>
  <c r="AE7749" i="1" s="1"/>
  <c r="AF7749" i="1" s="1"/>
  <c r="AA7750" i="1"/>
  <c r="AD7750" i="1" s="1"/>
  <c r="AE7750" i="1" s="1"/>
  <c r="AF7750" i="1" s="1"/>
  <c r="AA7751" i="1"/>
  <c r="AD7751" i="1"/>
  <c r="AE7751" i="1"/>
  <c r="AF7751" i="1" s="1"/>
  <c r="AA7752" i="1"/>
  <c r="AD7752" i="1"/>
  <c r="AE7752" i="1"/>
  <c r="AF7752" i="1" s="1"/>
  <c r="AA7753" i="1"/>
  <c r="AD7753" i="1"/>
  <c r="AE7753" i="1" s="1"/>
  <c r="AF7753" i="1" s="1"/>
  <c r="AA7754" i="1"/>
  <c r="AD7754" i="1"/>
  <c r="AE7754" i="1"/>
  <c r="AF7754" i="1" s="1"/>
  <c r="AA7755" i="1"/>
  <c r="AD7755" i="1"/>
  <c r="AE7755" i="1" s="1"/>
  <c r="AF7755" i="1" s="1"/>
  <c r="AA7756" i="1"/>
  <c r="AD7756" i="1" s="1"/>
  <c r="AE7756" i="1" s="1"/>
  <c r="AF7756" i="1" s="1"/>
  <c r="AA7757" i="1"/>
  <c r="AD7757" i="1"/>
  <c r="AE7757" i="1"/>
  <c r="AF7757" i="1" s="1"/>
  <c r="AA7758" i="1"/>
  <c r="AD7758" i="1"/>
  <c r="AE7758" i="1"/>
  <c r="AF7758" i="1"/>
  <c r="AA7759" i="1"/>
  <c r="AD7759" i="1" s="1"/>
  <c r="AE7759" i="1" s="1"/>
  <c r="AF7759" i="1" s="1"/>
  <c r="AA7760" i="1"/>
  <c r="AD7760" i="1"/>
  <c r="AE7760" i="1"/>
  <c r="AF7760" i="1" s="1"/>
  <c r="AA7761" i="1"/>
  <c r="AD7761" i="1"/>
  <c r="AE7761" i="1"/>
  <c r="AF7761" i="1" s="1"/>
  <c r="AA7762" i="1"/>
  <c r="AD7762" i="1"/>
  <c r="AE7762" i="1" s="1"/>
  <c r="AF7762" i="1" s="1"/>
  <c r="AA7763" i="1"/>
  <c r="AD7763" i="1"/>
  <c r="AE7763" i="1"/>
  <c r="AF7763" i="1" s="1"/>
  <c r="AA7764" i="1"/>
  <c r="AD7764" i="1"/>
  <c r="AE7764" i="1" s="1"/>
  <c r="AF7764" i="1" s="1"/>
  <c r="AA7765" i="1"/>
  <c r="AD7765" i="1" s="1"/>
  <c r="AE7765" i="1" s="1"/>
  <c r="AF7765" i="1" s="1"/>
  <c r="AA7766" i="1"/>
  <c r="AD7766" i="1"/>
  <c r="AE7766" i="1"/>
  <c r="AF7766" i="1" s="1"/>
  <c r="AA7767" i="1"/>
  <c r="AD7767" i="1"/>
  <c r="AE7767" i="1" s="1"/>
  <c r="AF7767" i="1" s="1"/>
  <c r="AA7768" i="1"/>
  <c r="AD7768" i="1" s="1"/>
  <c r="AE7768" i="1" s="1"/>
  <c r="AF7768" i="1" s="1"/>
  <c r="AA7769" i="1"/>
  <c r="AD7769" i="1"/>
  <c r="AE7769" i="1"/>
  <c r="AF7769" i="1" s="1"/>
  <c r="AA7770" i="1"/>
  <c r="AD7770" i="1"/>
  <c r="AE7770" i="1"/>
  <c r="AF7770" i="1" s="1"/>
  <c r="AA7771" i="1"/>
  <c r="AD7771" i="1"/>
  <c r="AE7771" i="1" s="1"/>
  <c r="AF7771" i="1" s="1"/>
  <c r="AA7772" i="1"/>
  <c r="AD7772" i="1"/>
  <c r="AE7772" i="1"/>
  <c r="AF7772" i="1" s="1"/>
  <c r="AA7773" i="1"/>
  <c r="AD7773" i="1"/>
  <c r="AE7773" i="1" s="1"/>
  <c r="AF7773" i="1" s="1"/>
  <c r="AA7774" i="1"/>
  <c r="AD7774" i="1" s="1"/>
  <c r="AE7774" i="1" s="1"/>
  <c r="AF7774" i="1" s="1"/>
  <c r="AA7775" i="1"/>
  <c r="AD7775" i="1"/>
  <c r="AE7775" i="1"/>
  <c r="AF7775" i="1" s="1"/>
  <c r="AA7776" i="1"/>
  <c r="AD7776" i="1"/>
  <c r="AE7776" i="1"/>
  <c r="AF7776" i="1"/>
  <c r="AA7777" i="1"/>
  <c r="AD7777" i="1" s="1"/>
  <c r="AE7777" i="1" s="1"/>
  <c r="AF7777" i="1" s="1"/>
  <c r="AA7778" i="1"/>
  <c r="AD7778" i="1"/>
  <c r="AE7778" i="1"/>
  <c r="AF7778" i="1" s="1"/>
  <c r="AA7779" i="1"/>
  <c r="AD7779" i="1"/>
  <c r="AE7779" i="1"/>
  <c r="AF7779" i="1" s="1"/>
  <c r="AA7780" i="1"/>
  <c r="AD7780" i="1"/>
  <c r="AE7780" i="1" s="1"/>
  <c r="AF7780" i="1" s="1"/>
  <c r="AA7781" i="1"/>
  <c r="AD7781" i="1"/>
  <c r="AE7781" i="1" s="1"/>
  <c r="AF7781" i="1" s="1"/>
  <c r="AA7782" i="1"/>
  <c r="AD7782" i="1"/>
  <c r="AE7782" i="1" s="1"/>
  <c r="AF7782" i="1" s="1"/>
  <c r="AA7783" i="1"/>
  <c r="AD7783" i="1" s="1"/>
  <c r="AE7783" i="1" s="1"/>
  <c r="AF7783" i="1" s="1"/>
  <c r="AA7784" i="1"/>
  <c r="AD7784" i="1"/>
  <c r="AE7784" i="1" s="1"/>
  <c r="AF7784" i="1" s="1"/>
  <c r="AA7785" i="1"/>
  <c r="AD7785" i="1"/>
  <c r="AE7785" i="1" s="1"/>
  <c r="AF7785" i="1" s="1"/>
  <c r="AA7786" i="1"/>
  <c r="AD7786" i="1" s="1"/>
  <c r="AE7786" i="1" s="1"/>
  <c r="AF7786" i="1" s="1"/>
  <c r="AA7787" i="1"/>
  <c r="AD7787" i="1"/>
  <c r="AE7787" i="1"/>
  <c r="AF7787" i="1" s="1"/>
  <c r="AA7788" i="1"/>
  <c r="AD7788" i="1"/>
  <c r="AE7788" i="1"/>
  <c r="AF7788" i="1" s="1"/>
  <c r="AA7789" i="1"/>
  <c r="AD7789" i="1"/>
  <c r="AE7789" i="1" s="1"/>
  <c r="AF7789" i="1" s="1"/>
  <c r="AA7790" i="1"/>
  <c r="AD7790" i="1"/>
  <c r="AE7790" i="1" s="1"/>
  <c r="AF7790" i="1" s="1"/>
  <c r="AA7791" i="1"/>
  <c r="AD7791" i="1"/>
  <c r="AE7791" i="1" s="1"/>
  <c r="AF7791" i="1" s="1"/>
  <c r="AA7792" i="1"/>
  <c r="AD7792" i="1" s="1"/>
  <c r="AE7792" i="1" s="1"/>
  <c r="AF7792" i="1" s="1"/>
  <c r="AA7793" i="1"/>
  <c r="AD7793" i="1"/>
  <c r="AE7793" i="1" s="1"/>
  <c r="AF7793" i="1" s="1"/>
  <c r="AA7794" i="1"/>
  <c r="AD7794" i="1"/>
  <c r="AE7794" i="1"/>
  <c r="AF7794" i="1"/>
  <c r="AA7795" i="1"/>
  <c r="AD7795" i="1" s="1"/>
  <c r="AE7795" i="1" s="1"/>
  <c r="AF7795" i="1" s="1"/>
  <c r="AA7796" i="1"/>
  <c r="AD7796" i="1"/>
  <c r="AE7796" i="1"/>
  <c r="AF7796" i="1" s="1"/>
  <c r="AA7797" i="1"/>
  <c r="AD7797" i="1"/>
  <c r="AE7797" i="1"/>
  <c r="AF7797" i="1" s="1"/>
  <c r="AA7798" i="1"/>
  <c r="AD7798" i="1"/>
  <c r="AE7798" i="1" s="1"/>
  <c r="AF7798" i="1" s="1"/>
  <c r="AA7799" i="1"/>
  <c r="AD7799" i="1"/>
  <c r="AE7799" i="1" s="1"/>
  <c r="AF7799" i="1" s="1"/>
  <c r="AA7800" i="1"/>
  <c r="AD7800" i="1"/>
  <c r="AE7800" i="1" s="1"/>
  <c r="AF7800" i="1" s="1"/>
  <c r="AA7801" i="1"/>
  <c r="AD7801" i="1" s="1"/>
  <c r="AE7801" i="1" s="1"/>
  <c r="AF7801" i="1" s="1"/>
  <c r="AA7802" i="1"/>
  <c r="AD7802" i="1"/>
  <c r="AE7802" i="1" s="1"/>
  <c r="AF7802" i="1" s="1"/>
  <c r="AA7803" i="1"/>
  <c r="AD7803" i="1"/>
  <c r="AE7803" i="1" s="1"/>
  <c r="AF7803" i="1" s="1"/>
  <c r="AA7804" i="1"/>
  <c r="AD7804" i="1" s="1"/>
  <c r="AE7804" i="1" s="1"/>
  <c r="AF7804" i="1" s="1"/>
  <c r="AA7805" i="1"/>
  <c r="AD7805" i="1"/>
  <c r="AE7805" i="1"/>
  <c r="AF7805" i="1" s="1"/>
  <c r="AA7806" i="1"/>
  <c r="AD7806" i="1"/>
  <c r="AE7806" i="1"/>
  <c r="AF7806" i="1" s="1"/>
  <c r="AA7807" i="1"/>
  <c r="AD7807" i="1"/>
  <c r="AE7807" i="1" s="1"/>
  <c r="AF7807" i="1" s="1"/>
  <c r="AA7808" i="1"/>
  <c r="AD7808" i="1"/>
  <c r="AE7808" i="1" s="1"/>
  <c r="AF7808" i="1" s="1"/>
  <c r="AA7809" i="1"/>
  <c r="AD7809" i="1"/>
  <c r="AE7809" i="1" s="1"/>
  <c r="AF7809" i="1" s="1"/>
  <c r="AA7810" i="1"/>
  <c r="AD7810" i="1" s="1"/>
  <c r="AE7810" i="1" s="1"/>
  <c r="AF7810" i="1" s="1"/>
  <c r="AA7811" i="1"/>
  <c r="AD7811" i="1"/>
  <c r="AE7811" i="1" s="1"/>
  <c r="AF7811" i="1" s="1"/>
  <c r="AA7812" i="1"/>
  <c r="AD7812" i="1" s="1"/>
  <c r="AE7812" i="1" s="1"/>
  <c r="AF7812" i="1" s="1"/>
  <c r="AA7813" i="1"/>
  <c r="AD7813" i="1" s="1"/>
  <c r="AE7813" i="1" s="1"/>
  <c r="AF7813" i="1" s="1"/>
  <c r="AA7814" i="1"/>
  <c r="AD7814" i="1"/>
  <c r="AE7814" i="1"/>
  <c r="AF7814" i="1" s="1"/>
  <c r="AA7815" i="1"/>
  <c r="AD7815" i="1" s="1"/>
  <c r="AE7815" i="1" s="1"/>
  <c r="AF7815" i="1" s="1"/>
  <c r="AA7816" i="1"/>
  <c r="AD7816" i="1"/>
  <c r="AE7816" i="1" s="1"/>
  <c r="AF7816" i="1" s="1"/>
  <c r="AA7817" i="1"/>
  <c r="AD7817" i="1"/>
  <c r="AE7817" i="1" s="1"/>
  <c r="AF7817" i="1" s="1"/>
  <c r="AA7818" i="1"/>
  <c r="AD7818" i="1"/>
  <c r="AE7818" i="1" s="1"/>
  <c r="AF7818" i="1" s="1"/>
  <c r="AA7819" i="1"/>
  <c r="AD7819" i="1" s="1"/>
  <c r="AE7819" i="1" s="1"/>
  <c r="AF7819" i="1" s="1"/>
  <c r="AA7820" i="1"/>
  <c r="AD7820" i="1"/>
  <c r="AE7820" i="1" s="1"/>
  <c r="AF7820" i="1" s="1"/>
  <c r="AA7821" i="1"/>
  <c r="AD7821" i="1" s="1"/>
  <c r="AE7821" i="1" s="1"/>
  <c r="AF7821" i="1" s="1"/>
  <c r="AA7822" i="1"/>
  <c r="AD7822" i="1" s="1"/>
  <c r="AE7822" i="1" s="1"/>
  <c r="AF7822" i="1" s="1"/>
  <c r="AA7823" i="1"/>
  <c r="AD7823" i="1"/>
  <c r="AE7823" i="1"/>
  <c r="AF7823" i="1" s="1"/>
  <c r="AA7824" i="1"/>
  <c r="AD7824" i="1" s="1"/>
  <c r="AE7824" i="1" s="1"/>
  <c r="AF7824" i="1" s="1"/>
  <c r="AA7825" i="1"/>
  <c r="AD7825" i="1"/>
  <c r="AE7825" i="1" s="1"/>
  <c r="AF7825" i="1" s="1"/>
  <c r="AA7826" i="1"/>
  <c r="AD7826" i="1"/>
  <c r="AE7826" i="1" s="1"/>
  <c r="AF7826" i="1" s="1"/>
  <c r="AA7827" i="1"/>
  <c r="AD7827" i="1"/>
  <c r="AE7827" i="1" s="1"/>
  <c r="AF7827" i="1" s="1"/>
  <c r="AA7828" i="1"/>
  <c r="AD7828" i="1" s="1"/>
  <c r="AE7828" i="1" s="1"/>
  <c r="AF7828" i="1" s="1"/>
  <c r="AA7829" i="1"/>
  <c r="AD7829" i="1"/>
  <c r="AE7829" i="1" s="1"/>
  <c r="AF7829" i="1" s="1"/>
  <c r="AA7830" i="1"/>
  <c r="AD7830" i="1" s="1"/>
  <c r="AE7830" i="1" s="1"/>
  <c r="AF7830" i="1" s="1"/>
  <c r="AA7831" i="1"/>
  <c r="AD7831" i="1" s="1"/>
  <c r="AE7831" i="1" s="1"/>
  <c r="AF7831" i="1" s="1"/>
  <c r="AA7832" i="1"/>
  <c r="AD7832" i="1"/>
  <c r="AE7832" i="1"/>
  <c r="AF7832" i="1" s="1"/>
  <c r="AA7833" i="1"/>
  <c r="AD7833" i="1" s="1"/>
  <c r="AE7833" i="1" s="1"/>
  <c r="AF7833" i="1" s="1"/>
  <c r="AA7834" i="1"/>
  <c r="AD7834" i="1"/>
  <c r="AE7834" i="1" s="1"/>
  <c r="AF7834" i="1" s="1"/>
  <c r="AA7835" i="1"/>
  <c r="AD7835" i="1"/>
  <c r="AE7835" i="1" s="1"/>
  <c r="AF7835" i="1" s="1"/>
  <c r="AA7836" i="1"/>
  <c r="AD7836" i="1"/>
  <c r="AE7836" i="1" s="1"/>
  <c r="AF7836" i="1" s="1"/>
  <c r="AA7837" i="1"/>
  <c r="AD7837" i="1" s="1"/>
  <c r="AE7837" i="1" s="1"/>
  <c r="AF7837" i="1" s="1"/>
  <c r="AA7838" i="1"/>
  <c r="AD7838" i="1"/>
  <c r="AE7838" i="1" s="1"/>
  <c r="AF7838" i="1" s="1"/>
  <c r="AA7839" i="1"/>
  <c r="AD7839" i="1" s="1"/>
  <c r="AE7839" i="1" s="1"/>
  <c r="AF7839" i="1" s="1"/>
  <c r="AA7840" i="1"/>
  <c r="AD7840" i="1" s="1"/>
  <c r="AE7840" i="1" s="1"/>
  <c r="AF7840" i="1" s="1"/>
  <c r="AA7841" i="1"/>
  <c r="AD7841" i="1"/>
  <c r="AE7841" i="1"/>
  <c r="AF7841" i="1" s="1"/>
  <c r="AA7842" i="1"/>
  <c r="AD7842" i="1" s="1"/>
  <c r="AE7842" i="1" s="1"/>
  <c r="AF7842" i="1" s="1"/>
  <c r="AA7843" i="1"/>
  <c r="AD7843" i="1"/>
  <c r="AE7843" i="1" s="1"/>
  <c r="AF7843" i="1" s="1"/>
  <c r="AA7844" i="1"/>
  <c r="AD7844" i="1"/>
  <c r="AE7844" i="1" s="1"/>
  <c r="AF7844" i="1" s="1"/>
  <c r="AA7845" i="1"/>
  <c r="AD7845" i="1"/>
  <c r="AE7845" i="1" s="1"/>
  <c r="AF7845" i="1" s="1"/>
  <c r="AA7846" i="1"/>
  <c r="AD7846" i="1" s="1"/>
  <c r="AE7846" i="1" s="1"/>
  <c r="AF7846" i="1" s="1"/>
  <c r="AA7847" i="1"/>
  <c r="AD7847" i="1"/>
  <c r="AE7847" i="1" s="1"/>
  <c r="AF7847" i="1" s="1"/>
  <c r="AA7848" i="1"/>
  <c r="AD7848" i="1" s="1"/>
  <c r="AE7848" i="1" s="1"/>
  <c r="AF7848" i="1" s="1"/>
  <c r="AA7849" i="1"/>
  <c r="AD7849" i="1" s="1"/>
  <c r="AE7849" i="1" s="1"/>
  <c r="AF7849" i="1" s="1"/>
  <c r="AA7850" i="1"/>
  <c r="AD7850" i="1"/>
  <c r="AE7850" i="1"/>
  <c r="AF7850" i="1" s="1"/>
  <c r="AA7851" i="1"/>
  <c r="AD7851" i="1" s="1"/>
  <c r="AE7851" i="1" s="1"/>
  <c r="AF7851" i="1" s="1"/>
  <c r="AA7852" i="1"/>
  <c r="AD7852" i="1"/>
  <c r="AE7852" i="1" s="1"/>
  <c r="AF7852" i="1" s="1"/>
  <c r="AA7853" i="1"/>
  <c r="AD7853" i="1"/>
  <c r="AE7853" i="1" s="1"/>
  <c r="AF7853" i="1" s="1"/>
  <c r="AA7854" i="1"/>
  <c r="AD7854" i="1" s="1"/>
  <c r="AE7854" i="1" s="1"/>
  <c r="AF7854" i="1" s="1"/>
  <c r="AA7855" i="1"/>
  <c r="AD7855" i="1"/>
  <c r="AE7855" i="1"/>
  <c r="AF7855" i="1" s="1"/>
  <c r="AA7856" i="1"/>
  <c r="AD7856" i="1"/>
  <c r="AE7856" i="1" s="1"/>
  <c r="AF7856" i="1" s="1"/>
  <c r="AA7857" i="1"/>
  <c r="AD7857" i="1"/>
  <c r="AE7857" i="1" s="1"/>
  <c r="AF7857" i="1" s="1"/>
  <c r="AA7858" i="1"/>
  <c r="AD7858" i="1" s="1"/>
  <c r="AE7858" i="1" s="1"/>
  <c r="AF7858" i="1" s="1"/>
  <c r="AA7859" i="1"/>
  <c r="AD7859" i="1"/>
  <c r="AE7859" i="1"/>
  <c r="AF7859" i="1" s="1"/>
  <c r="AA7860" i="1"/>
  <c r="AD7860" i="1" s="1"/>
  <c r="AE7860" i="1" s="1"/>
  <c r="AF7860" i="1" s="1"/>
  <c r="AA7861" i="1"/>
  <c r="AD7861" i="1"/>
  <c r="AE7861" i="1" s="1"/>
  <c r="AF7861" i="1" s="1"/>
  <c r="AA7862" i="1"/>
  <c r="AD7862" i="1"/>
  <c r="AE7862" i="1" s="1"/>
  <c r="AF7862" i="1" s="1"/>
  <c r="AA7863" i="1"/>
  <c r="AD7863" i="1" s="1"/>
  <c r="AE7863" i="1" s="1"/>
  <c r="AF7863" i="1" s="1"/>
  <c r="AA7864" i="1"/>
  <c r="AD7864" i="1" s="1"/>
  <c r="AE7864" i="1" s="1"/>
  <c r="AF7864" i="1" s="1"/>
  <c r="AA7865" i="1"/>
  <c r="AD7865" i="1"/>
  <c r="AE7865" i="1" s="1"/>
  <c r="AF7865" i="1" s="1"/>
  <c r="AA7866" i="1"/>
  <c r="AD7866" i="1"/>
  <c r="AE7866" i="1" s="1"/>
  <c r="AF7866" i="1" s="1"/>
  <c r="AA7867" i="1"/>
  <c r="AD7867" i="1" s="1"/>
  <c r="AE7867" i="1" s="1"/>
  <c r="AF7867" i="1" s="1"/>
  <c r="AA7868" i="1"/>
  <c r="AD7868" i="1"/>
  <c r="AE7868" i="1"/>
  <c r="AF7868" i="1" s="1"/>
  <c r="AA7869" i="1"/>
  <c r="AD7869" i="1" s="1"/>
  <c r="AE7869" i="1" s="1"/>
  <c r="AF7869" i="1" s="1"/>
  <c r="AA7870" i="1"/>
  <c r="AD7870" i="1"/>
  <c r="AE7870" i="1" s="1"/>
  <c r="AF7870" i="1" s="1"/>
  <c r="AA7871" i="1"/>
  <c r="AD7871" i="1"/>
  <c r="AE7871" i="1"/>
  <c r="AF7871" i="1" s="1"/>
  <c r="AA7872" i="1"/>
  <c r="AD7872" i="1" s="1"/>
  <c r="AE7872" i="1" s="1"/>
  <c r="AF7872" i="1" s="1"/>
  <c r="AA7873" i="1"/>
  <c r="AD7873" i="1" s="1"/>
  <c r="AE7873" i="1" s="1"/>
  <c r="AF7873" i="1" s="1"/>
  <c r="AA7874" i="1"/>
  <c r="AD7874" i="1"/>
  <c r="AE7874" i="1" s="1"/>
  <c r="AF7874" i="1" s="1"/>
  <c r="AA7875" i="1"/>
  <c r="AD7875" i="1"/>
  <c r="AE7875" i="1" s="1"/>
  <c r="AF7875" i="1" s="1"/>
  <c r="AA7876" i="1"/>
  <c r="AD7876" i="1" s="1"/>
  <c r="AE7876" i="1" s="1"/>
  <c r="AF7876" i="1" s="1"/>
  <c r="AA7877" i="1"/>
  <c r="AD7877" i="1"/>
  <c r="AE7877" i="1"/>
  <c r="AF7877" i="1" s="1"/>
  <c r="AA7878" i="1"/>
  <c r="AD7878" i="1"/>
  <c r="AE7878" i="1"/>
  <c r="AF7878" i="1" s="1"/>
  <c r="AA7879" i="1"/>
  <c r="AD7879" i="1"/>
  <c r="AE7879" i="1" s="1"/>
  <c r="AF7879" i="1" s="1"/>
  <c r="AA7880" i="1"/>
  <c r="AD7880" i="1"/>
  <c r="AE7880" i="1" s="1"/>
  <c r="AF7880" i="1" s="1"/>
  <c r="AA7881" i="1"/>
  <c r="AD7881" i="1" s="1"/>
  <c r="AE7881" i="1" s="1"/>
  <c r="AF7881" i="1" s="1"/>
  <c r="AA7882" i="1"/>
  <c r="AD7882" i="1" s="1"/>
  <c r="AE7882" i="1" s="1"/>
  <c r="AF7882" i="1" s="1"/>
  <c r="AA7883" i="1"/>
  <c r="AD7883" i="1"/>
  <c r="AE7883" i="1" s="1"/>
  <c r="AF7883" i="1" s="1"/>
  <c r="AA7884" i="1"/>
  <c r="AD7884" i="1"/>
  <c r="AE7884" i="1" s="1"/>
  <c r="AF7884" i="1" s="1"/>
  <c r="AA7885" i="1"/>
  <c r="AD7885" i="1" s="1"/>
  <c r="AE7885" i="1" s="1"/>
  <c r="AF7885" i="1" s="1"/>
  <c r="AA7886" i="1"/>
  <c r="AD7886" i="1"/>
  <c r="AE7886" i="1"/>
  <c r="AF7886" i="1" s="1"/>
  <c r="AA7887" i="1"/>
  <c r="AD7887" i="1" s="1"/>
  <c r="AE7887" i="1" s="1"/>
  <c r="AF7887" i="1" s="1"/>
  <c r="AA7888" i="1"/>
  <c r="AD7888" i="1"/>
  <c r="AE7888" i="1" s="1"/>
  <c r="AF7888" i="1" s="1"/>
  <c r="AA7889" i="1"/>
  <c r="AD7889" i="1"/>
  <c r="AE7889" i="1" s="1"/>
  <c r="AF7889" i="1" s="1"/>
  <c r="AA7890" i="1"/>
  <c r="AD7890" i="1" s="1"/>
  <c r="AE7890" i="1" s="1"/>
  <c r="AF7890" i="1" s="1"/>
  <c r="AA7891" i="1"/>
  <c r="AD7891" i="1"/>
  <c r="AE7891" i="1"/>
  <c r="AF7891" i="1" s="1"/>
  <c r="AA7892" i="1"/>
  <c r="AD7892" i="1"/>
  <c r="AE7892" i="1" s="1"/>
  <c r="AF7892" i="1" s="1"/>
  <c r="AA7893" i="1"/>
  <c r="AD7893" i="1"/>
  <c r="AE7893" i="1" s="1"/>
  <c r="AF7893" i="1" s="1"/>
  <c r="AA7894" i="1"/>
  <c r="AD7894" i="1" s="1"/>
  <c r="AE7894" i="1" s="1"/>
  <c r="AF7894" i="1" s="1"/>
  <c r="AA7895" i="1"/>
  <c r="AD7895" i="1"/>
  <c r="AE7895" i="1"/>
  <c r="AF7895" i="1" s="1"/>
  <c r="AA7896" i="1"/>
  <c r="AD7896" i="1" s="1"/>
  <c r="AE7896" i="1" s="1"/>
  <c r="AF7896" i="1" s="1"/>
  <c r="AA7897" i="1"/>
  <c r="AD7897" i="1"/>
  <c r="AE7897" i="1" s="1"/>
  <c r="AF7897" i="1" s="1"/>
  <c r="AA7898" i="1"/>
  <c r="AD7898" i="1"/>
  <c r="AE7898" i="1" s="1"/>
  <c r="AF7898" i="1" s="1"/>
  <c r="AA7899" i="1"/>
  <c r="AD7899" i="1" s="1"/>
  <c r="AE7899" i="1" s="1"/>
  <c r="AF7899" i="1" s="1"/>
  <c r="AA7900" i="1"/>
  <c r="AD7900" i="1" s="1"/>
  <c r="AE7900" i="1" s="1"/>
  <c r="AF7900" i="1" s="1"/>
  <c r="AA7901" i="1"/>
  <c r="AD7901" i="1"/>
  <c r="AE7901" i="1" s="1"/>
  <c r="AF7901" i="1" s="1"/>
  <c r="AA7902" i="1"/>
  <c r="AD7902" i="1"/>
  <c r="AE7902" i="1" s="1"/>
  <c r="AF7902" i="1" s="1"/>
  <c r="AA7903" i="1"/>
  <c r="AD7903" i="1" s="1"/>
  <c r="AE7903" i="1" s="1"/>
  <c r="AF7903" i="1" s="1"/>
  <c r="AA7904" i="1"/>
  <c r="AD7904" i="1"/>
  <c r="AE7904" i="1"/>
  <c r="AF7904" i="1" s="1"/>
  <c r="AA7905" i="1"/>
  <c r="AD7905" i="1" s="1"/>
  <c r="AE7905" i="1" s="1"/>
  <c r="AF7905" i="1" s="1"/>
  <c r="AA7906" i="1"/>
  <c r="AD7906" i="1"/>
  <c r="AE7906" i="1" s="1"/>
  <c r="AF7906" i="1" s="1"/>
  <c r="AA7907" i="1"/>
  <c r="AD7907" i="1" s="1"/>
  <c r="AE7907" i="1" s="1"/>
  <c r="AF7907" i="1" s="1"/>
  <c r="AA7908" i="1"/>
  <c r="AD7908" i="1" s="1"/>
  <c r="AE7908" i="1" s="1"/>
  <c r="AF7908" i="1" s="1"/>
  <c r="AA7909" i="1"/>
  <c r="AD7909" i="1" s="1"/>
  <c r="AE7909" i="1" s="1"/>
  <c r="AF7909" i="1" s="1"/>
  <c r="AA7910" i="1"/>
  <c r="AD7910" i="1"/>
  <c r="AE7910" i="1" s="1"/>
  <c r="AF7910" i="1" s="1"/>
  <c r="AA7911" i="1"/>
  <c r="AD7911" i="1"/>
  <c r="AE7911" i="1" s="1"/>
  <c r="AF7911" i="1" s="1"/>
  <c r="AA7912" i="1"/>
  <c r="AD7912" i="1" s="1"/>
  <c r="AE7912" i="1" s="1"/>
  <c r="AF7912" i="1" s="1"/>
  <c r="AA7913" i="1"/>
  <c r="AD7913" i="1" s="1"/>
  <c r="AE7913" i="1" s="1"/>
  <c r="AF7913" i="1" s="1"/>
  <c r="AA7914" i="1"/>
  <c r="AD7914" i="1"/>
  <c r="AE7914" i="1"/>
  <c r="AF7914" i="1" s="1"/>
  <c r="AA7915" i="1"/>
  <c r="AD7915" i="1"/>
  <c r="AE7915" i="1" s="1"/>
  <c r="AF7915" i="1" s="1"/>
  <c r="AA7916" i="1"/>
  <c r="AD7916" i="1" s="1"/>
  <c r="AE7916" i="1" s="1"/>
  <c r="AF7916" i="1" s="1"/>
  <c r="AA7917" i="1"/>
  <c r="AD7917" i="1" s="1"/>
  <c r="AE7917" i="1" s="1"/>
  <c r="AF7917" i="1" s="1"/>
  <c r="AA7918" i="1"/>
  <c r="AD7918" i="1" s="1"/>
  <c r="AE7918" i="1" s="1"/>
  <c r="AF7918" i="1" s="1"/>
  <c r="AA7919" i="1"/>
  <c r="AD7919" i="1"/>
  <c r="AE7919" i="1" s="1"/>
  <c r="AF7919" i="1" s="1"/>
  <c r="AA7920" i="1"/>
  <c r="AD7920" i="1"/>
  <c r="AE7920" i="1" s="1"/>
  <c r="AF7920" i="1" s="1"/>
  <c r="AA7921" i="1"/>
  <c r="AD7921" i="1" s="1"/>
  <c r="AE7921" i="1" s="1"/>
  <c r="AF7921" i="1" s="1"/>
  <c r="AA7922" i="1"/>
  <c r="AD7922" i="1" s="1"/>
  <c r="AE7922" i="1" s="1"/>
  <c r="AF7922" i="1" s="1"/>
  <c r="AA7923" i="1"/>
  <c r="AD7923" i="1" s="1"/>
  <c r="AE7923" i="1" s="1"/>
  <c r="AF7923" i="1" s="1"/>
  <c r="AA7924" i="1"/>
  <c r="AD7924" i="1"/>
  <c r="AE7924" i="1" s="1"/>
  <c r="AF7924" i="1" s="1"/>
  <c r="AA7925" i="1"/>
  <c r="AD7925" i="1" s="1"/>
  <c r="AE7925" i="1" s="1"/>
  <c r="AF7925" i="1" s="1"/>
  <c r="AA7926" i="1"/>
  <c r="AD7926" i="1" s="1"/>
  <c r="AE7926" i="1" s="1"/>
  <c r="AF7926" i="1" s="1"/>
  <c r="AA7927" i="1"/>
  <c r="AD7927" i="1"/>
  <c r="AE7927" i="1"/>
  <c r="AF7927" i="1" s="1"/>
  <c r="AA7928" i="1"/>
  <c r="AD7928" i="1"/>
  <c r="AE7928" i="1" s="1"/>
  <c r="AF7928" i="1" s="1"/>
  <c r="AA7929" i="1"/>
  <c r="AD7929" i="1"/>
  <c r="AE7929" i="1" s="1"/>
  <c r="AF7929" i="1" s="1"/>
  <c r="AA7930" i="1"/>
  <c r="AD7930" i="1" s="1"/>
  <c r="AE7930" i="1" s="1"/>
  <c r="AF7930" i="1" s="1"/>
  <c r="AA7931" i="1"/>
  <c r="AD7931" i="1" s="1"/>
  <c r="AE7931" i="1" s="1"/>
  <c r="AF7931" i="1" s="1"/>
  <c r="AA7932" i="1"/>
  <c r="AD7932" i="1" s="1"/>
  <c r="AE7932" i="1" s="1"/>
  <c r="AF7932" i="1" s="1"/>
  <c r="AA7933" i="1"/>
  <c r="AD7933" i="1"/>
  <c r="AE7933" i="1" s="1"/>
  <c r="AF7933" i="1" s="1"/>
  <c r="AA7934" i="1"/>
  <c r="AD7934" i="1" s="1"/>
  <c r="AE7934" i="1" s="1"/>
  <c r="AF7934" i="1" s="1"/>
  <c r="AA7935" i="1"/>
  <c r="AD7935" i="1" s="1"/>
  <c r="AE7935" i="1" s="1"/>
  <c r="AF7935" i="1" s="1"/>
  <c r="AA7936" i="1"/>
  <c r="AD7936" i="1" s="1"/>
  <c r="AE7936" i="1" s="1"/>
  <c r="AF7936" i="1" s="1"/>
  <c r="AA7937" i="1"/>
  <c r="AD7937" i="1"/>
  <c r="AE7937" i="1" s="1"/>
  <c r="AF7937" i="1" s="1"/>
  <c r="AA7938" i="1"/>
  <c r="AD7938" i="1"/>
  <c r="AE7938" i="1" s="1"/>
  <c r="AF7938" i="1" s="1"/>
  <c r="AA7939" i="1"/>
  <c r="AD7939" i="1" s="1"/>
  <c r="AE7939" i="1" s="1"/>
  <c r="AF7939" i="1" s="1"/>
  <c r="AA7940" i="1"/>
  <c r="AD7940" i="1"/>
  <c r="AE7940" i="1"/>
  <c r="AF7940" i="1" s="1"/>
  <c r="AA7941" i="1"/>
  <c r="AD7941" i="1" s="1"/>
  <c r="AE7941" i="1" s="1"/>
  <c r="AF7941" i="1" s="1"/>
  <c r="AA7942" i="1"/>
  <c r="AD7942" i="1"/>
  <c r="AE7942" i="1" s="1"/>
  <c r="AF7942" i="1" s="1"/>
  <c r="AA7943" i="1"/>
  <c r="AD7943" i="1" s="1"/>
  <c r="AE7943" i="1" s="1"/>
  <c r="AF7943" i="1" s="1"/>
  <c r="AA7944" i="1"/>
  <c r="AD7944" i="1" s="1"/>
  <c r="AE7944" i="1" s="1"/>
  <c r="AF7944" i="1" s="1"/>
  <c r="AA7945" i="1"/>
  <c r="AD7945" i="1" s="1"/>
  <c r="AE7945" i="1" s="1"/>
  <c r="AF7945" i="1" s="1"/>
  <c r="AA7946" i="1"/>
  <c r="AD7946" i="1"/>
  <c r="AE7946" i="1" s="1"/>
  <c r="AF7946" i="1" s="1"/>
  <c r="AA7947" i="1"/>
  <c r="AD7947" i="1"/>
  <c r="AE7947" i="1" s="1"/>
  <c r="AF7947" i="1" s="1"/>
  <c r="AA7948" i="1"/>
  <c r="AD7948" i="1" s="1"/>
  <c r="AE7948" i="1" s="1"/>
  <c r="AF7948" i="1" s="1"/>
  <c r="AA7949" i="1"/>
  <c r="AD7949" i="1" s="1"/>
  <c r="AE7949" i="1" s="1"/>
  <c r="AF7949" i="1" s="1"/>
  <c r="AA7950" i="1"/>
  <c r="AD7950" i="1"/>
  <c r="AE7950" i="1"/>
  <c r="AF7950" i="1" s="1"/>
  <c r="AA7951" i="1"/>
  <c r="AD7951" i="1"/>
  <c r="AE7951" i="1" s="1"/>
  <c r="AF7951" i="1" s="1"/>
  <c r="AA7952" i="1"/>
  <c r="AD7952" i="1"/>
  <c r="AE7952" i="1" s="1"/>
  <c r="AF7952" i="1" s="1"/>
  <c r="AA7953" i="1"/>
  <c r="AD7953" i="1" s="1"/>
  <c r="AE7953" i="1" s="1"/>
  <c r="AF7953" i="1" s="1"/>
  <c r="AA7954" i="1"/>
  <c r="AD7954" i="1" s="1"/>
  <c r="AE7954" i="1" s="1"/>
  <c r="AF7954" i="1" s="1"/>
  <c r="AA7955" i="1"/>
  <c r="AD7955" i="1"/>
  <c r="AE7955" i="1"/>
  <c r="AF7955" i="1" s="1"/>
  <c r="AA7956" i="1"/>
  <c r="AD7956" i="1"/>
  <c r="AE7956" i="1" s="1"/>
  <c r="AF7956" i="1" s="1"/>
  <c r="AA7957" i="1"/>
  <c r="AD7957" i="1" s="1"/>
  <c r="AE7957" i="1" s="1"/>
  <c r="AF7957" i="1" s="1"/>
  <c r="AA7958" i="1"/>
  <c r="AD7958" i="1" s="1"/>
  <c r="AE7958" i="1" s="1"/>
  <c r="AF7958" i="1" s="1"/>
  <c r="AA7959" i="1"/>
  <c r="AD7959" i="1" s="1"/>
  <c r="AE7959" i="1" s="1"/>
  <c r="AF7959" i="1" s="1"/>
  <c r="AA7960" i="1"/>
  <c r="AD7960" i="1"/>
  <c r="AE7960" i="1" s="1"/>
  <c r="AF7960" i="1" s="1"/>
  <c r="AA7961" i="1"/>
  <c r="AD7961" i="1" s="1"/>
  <c r="AE7961" i="1" s="1"/>
  <c r="AF7961" i="1" s="1"/>
  <c r="AA7962" i="1"/>
  <c r="AD7962" i="1"/>
  <c r="AE7962" i="1" s="1"/>
  <c r="AF7962" i="1" s="1"/>
  <c r="AA7963" i="1"/>
  <c r="AD7963" i="1"/>
  <c r="AE7963" i="1"/>
  <c r="AF7963" i="1" s="1"/>
  <c r="AA7964" i="1"/>
  <c r="AD7964" i="1"/>
  <c r="AE7964" i="1" s="1"/>
  <c r="AF7964" i="1" s="1"/>
  <c r="AA7965" i="1"/>
  <c r="AD7965" i="1"/>
  <c r="AE7965" i="1"/>
  <c r="AF7965" i="1" s="1"/>
  <c r="AA7966" i="1"/>
  <c r="AD7966" i="1" s="1"/>
  <c r="AE7966" i="1" s="1"/>
  <c r="AF7966" i="1" s="1"/>
  <c r="AA7967" i="1"/>
  <c r="AD7967" i="1" s="1"/>
  <c r="AE7967" i="1" s="1"/>
  <c r="AF7967" i="1" s="1"/>
  <c r="AA7968" i="1"/>
  <c r="AD7968" i="1" s="1"/>
  <c r="AE7968" i="1" s="1"/>
  <c r="AF7968" i="1" s="1"/>
  <c r="AA7969" i="1"/>
  <c r="AD7969" i="1"/>
  <c r="AE7969" i="1" s="1"/>
  <c r="AF7969" i="1" s="1"/>
  <c r="AA7970" i="1"/>
  <c r="AD7970" i="1" s="1"/>
  <c r="AE7970" i="1" s="1"/>
  <c r="AF7970" i="1" s="1"/>
  <c r="AA7971" i="1"/>
  <c r="AD7971" i="1" s="1"/>
  <c r="AE7971" i="1" s="1"/>
  <c r="AF7971" i="1" s="1"/>
  <c r="AA7972" i="1"/>
  <c r="AD7972" i="1" s="1"/>
  <c r="AE7972" i="1" s="1"/>
  <c r="AF7972" i="1" s="1"/>
  <c r="AA7973" i="1"/>
  <c r="AD7973" i="1"/>
  <c r="AE7973" i="1" s="1"/>
  <c r="AF7973" i="1" s="1"/>
  <c r="AA7974" i="1"/>
  <c r="AD7974" i="1"/>
  <c r="AE7974" i="1" s="1"/>
  <c r="AF7974" i="1" s="1"/>
  <c r="AA7975" i="1"/>
  <c r="AD7975" i="1"/>
  <c r="AE7975" i="1" s="1"/>
  <c r="AF7975" i="1" s="1"/>
  <c r="AA7976" i="1"/>
  <c r="AD7976" i="1"/>
  <c r="AE7976" i="1"/>
  <c r="AF7976" i="1" s="1"/>
  <c r="AA7977" i="1"/>
  <c r="AD7977" i="1" s="1"/>
  <c r="AE7977" i="1" s="1"/>
  <c r="AF7977" i="1" s="1"/>
  <c r="AA7978" i="1"/>
  <c r="AD7978" i="1"/>
  <c r="AE7978" i="1"/>
  <c r="AF7978" i="1" s="1"/>
  <c r="AA7979" i="1"/>
  <c r="AD7979" i="1" s="1"/>
  <c r="AE7979" i="1" s="1"/>
  <c r="AF7979" i="1" s="1"/>
  <c r="AA7980" i="1"/>
  <c r="AD7980" i="1" s="1"/>
  <c r="AE7980" i="1" s="1"/>
  <c r="AF7980" i="1" s="1"/>
  <c r="AA7981" i="1"/>
  <c r="AD7981" i="1" s="1"/>
  <c r="AE7981" i="1" s="1"/>
  <c r="AF7981" i="1" s="1"/>
  <c r="AA7982" i="1"/>
  <c r="AD7982" i="1"/>
  <c r="AE7982" i="1" s="1"/>
  <c r="AF7982" i="1" s="1"/>
  <c r="AA7983" i="1"/>
  <c r="AD7983" i="1"/>
  <c r="AE7983" i="1" s="1"/>
  <c r="AF7983" i="1" s="1"/>
  <c r="AA7984" i="1"/>
  <c r="AD7984" i="1" s="1"/>
  <c r="AE7984" i="1" s="1"/>
  <c r="AF7984" i="1" s="1"/>
  <c r="AA7985" i="1"/>
  <c r="AD7985" i="1" s="1"/>
  <c r="AE7985" i="1" s="1"/>
  <c r="AF7985" i="1" s="1"/>
  <c r="AA7986" i="1"/>
  <c r="AD7986" i="1"/>
  <c r="AE7986" i="1"/>
  <c r="AF7986" i="1" s="1"/>
  <c r="AA7987" i="1"/>
  <c r="AD7987" i="1"/>
  <c r="AE7987" i="1" s="1"/>
  <c r="AF7987" i="1" s="1"/>
  <c r="AA7988" i="1"/>
  <c r="AD7988" i="1"/>
  <c r="AE7988" i="1" s="1"/>
  <c r="AF7988" i="1" s="1"/>
  <c r="AA7989" i="1"/>
  <c r="AD7989" i="1" s="1"/>
  <c r="AE7989" i="1" s="1"/>
  <c r="AF7989" i="1" s="1"/>
  <c r="AA7990" i="1"/>
  <c r="AD7990" i="1" s="1"/>
  <c r="AE7990" i="1" s="1"/>
  <c r="AF7990" i="1" s="1"/>
  <c r="AA7991" i="1"/>
  <c r="AD7991" i="1"/>
  <c r="AE7991" i="1"/>
  <c r="AF7991" i="1" s="1"/>
  <c r="AA7992" i="1"/>
  <c r="AD7992" i="1"/>
  <c r="AE7992" i="1" s="1"/>
  <c r="AF7992" i="1" s="1"/>
  <c r="AA7993" i="1"/>
  <c r="AD7993" i="1" s="1"/>
  <c r="AE7993" i="1" s="1"/>
  <c r="AF7993" i="1" s="1"/>
  <c r="AA7994" i="1"/>
  <c r="AD7994" i="1" s="1"/>
  <c r="AE7994" i="1" s="1"/>
  <c r="AF7994" i="1" s="1"/>
  <c r="AA7995" i="1"/>
  <c r="AD7995" i="1" s="1"/>
  <c r="AE7995" i="1" s="1"/>
  <c r="AF7995" i="1" s="1"/>
  <c r="AA7996" i="1"/>
  <c r="AD7996" i="1"/>
  <c r="AE7996" i="1" s="1"/>
  <c r="AF7996" i="1" s="1"/>
  <c r="AA7997" i="1"/>
  <c r="AD7997" i="1" s="1"/>
  <c r="AE7997" i="1" s="1"/>
  <c r="AF7997" i="1" s="1"/>
  <c r="AA7998" i="1"/>
  <c r="AD7998" i="1"/>
  <c r="AE7998" i="1" s="1"/>
  <c r="AF7998" i="1" s="1"/>
  <c r="AA7999" i="1"/>
  <c r="AD7999" i="1"/>
  <c r="AE7999" i="1"/>
  <c r="AF7999" i="1" s="1"/>
  <c r="AA8000" i="1"/>
  <c r="AD8000" i="1"/>
  <c r="AE8000" i="1" s="1"/>
  <c r="AF8000" i="1" s="1"/>
  <c r="AA8001" i="1"/>
  <c r="AD8001" i="1"/>
  <c r="AE8001" i="1"/>
  <c r="AF8001" i="1" s="1"/>
  <c r="AA8002" i="1"/>
  <c r="AD8002" i="1" s="1"/>
  <c r="AE8002" i="1" s="1"/>
  <c r="AF8002" i="1" s="1"/>
  <c r="AA8003" i="1"/>
  <c r="AD8003" i="1" s="1"/>
  <c r="AE8003" i="1" s="1"/>
  <c r="AF8003" i="1" s="1"/>
  <c r="AA8004" i="1"/>
  <c r="AD8004" i="1" s="1"/>
  <c r="AE8004" i="1" s="1"/>
  <c r="AF8004" i="1" s="1"/>
  <c r="AA8005" i="1"/>
  <c r="AD8005" i="1"/>
  <c r="AE8005" i="1" s="1"/>
  <c r="AF8005" i="1" s="1"/>
  <c r="AA8006" i="1"/>
  <c r="AD8006" i="1" s="1"/>
  <c r="AE8006" i="1" s="1"/>
  <c r="AF8006" i="1" s="1"/>
  <c r="AA8007" i="1"/>
  <c r="AD8007" i="1" s="1"/>
  <c r="AE8007" i="1" s="1"/>
  <c r="AF8007" i="1" s="1"/>
  <c r="AA8008" i="1"/>
  <c r="AD8008" i="1" s="1"/>
  <c r="AE8008" i="1" s="1"/>
  <c r="AF8008" i="1" s="1"/>
  <c r="AA8009" i="1"/>
  <c r="AD8009" i="1"/>
  <c r="AE8009" i="1" s="1"/>
  <c r="AF8009" i="1" s="1"/>
  <c r="AA8010" i="1"/>
  <c r="AD8010" i="1"/>
  <c r="AE8010" i="1" s="1"/>
  <c r="AF8010" i="1" s="1"/>
  <c r="AA8011" i="1"/>
  <c r="AD8011" i="1"/>
  <c r="AE8011" i="1" s="1"/>
  <c r="AF8011" i="1" s="1"/>
  <c r="AA8012" i="1"/>
  <c r="AD8012" i="1"/>
  <c r="AE8012" i="1"/>
  <c r="AF8012" i="1" s="1"/>
  <c r="AA8013" i="1"/>
  <c r="AD8013" i="1" s="1"/>
  <c r="AE8013" i="1" s="1"/>
  <c r="AF8013" i="1" s="1"/>
  <c r="AA8014" i="1"/>
  <c r="AD8014" i="1"/>
  <c r="AE8014" i="1"/>
  <c r="AF8014" i="1" s="1"/>
  <c r="AA8015" i="1"/>
  <c r="AD8015" i="1" s="1"/>
  <c r="AE8015" i="1" s="1"/>
  <c r="AF8015" i="1" s="1"/>
  <c r="AA8016" i="1"/>
  <c r="AD8016" i="1" s="1"/>
  <c r="AE8016" i="1" s="1"/>
  <c r="AF8016" i="1" s="1"/>
  <c r="AA8017" i="1"/>
  <c r="AD8017" i="1" s="1"/>
  <c r="AE8017" i="1" s="1"/>
  <c r="AF8017" i="1" s="1"/>
  <c r="AA8018" i="1"/>
  <c r="AD8018" i="1"/>
  <c r="AE8018" i="1" s="1"/>
  <c r="AF8018" i="1" s="1"/>
  <c r="AA8019" i="1"/>
  <c r="AD8019" i="1"/>
  <c r="AE8019" i="1" s="1"/>
  <c r="AF8019" i="1" s="1"/>
  <c r="AA8020" i="1"/>
  <c r="AD8020" i="1" s="1"/>
  <c r="AE8020" i="1" s="1"/>
  <c r="AF8020" i="1" s="1"/>
  <c r="AA8021" i="1"/>
  <c r="AD8021" i="1" s="1"/>
  <c r="AE8021" i="1" s="1"/>
  <c r="AF8021" i="1" s="1"/>
  <c r="AA8022" i="1"/>
  <c r="AD8022" i="1"/>
  <c r="AE8022" i="1"/>
  <c r="AF8022" i="1" s="1"/>
  <c r="AA8023" i="1"/>
  <c r="AD8023" i="1"/>
  <c r="AE8023" i="1" s="1"/>
  <c r="AF8023" i="1" s="1"/>
  <c r="AA8024" i="1"/>
  <c r="AD8024" i="1"/>
  <c r="AE8024" i="1" s="1"/>
  <c r="AF8024" i="1" s="1"/>
  <c r="AA8025" i="1"/>
  <c r="AD8025" i="1" s="1"/>
  <c r="AE8025" i="1" s="1"/>
  <c r="AF8025" i="1" s="1"/>
  <c r="AA8026" i="1"/>
  <c r="AD8026" i="1" s="1"/>
  <c r="AE8026" i="1" s="1"/>
  <c r="AF8026" i="1" s="1"/>
  <c r="AA8027" i="1"/>
  <c r="AD8027" i="1"/>
  <c r="AE8027" i="1"/>
  <c r="AF8027" i="1" s="1"/>
  <c r="AA8028" i="1"/>
  <c r="AD8028" i="1"/>
  <c r="AE8028" i="1" s="1"/>
  <c r="AF8028" i="1" s="1"/>
  <c r="AA8029" i="1"/>
  <c r="AD8029" i="1" s="1"/>
  <c r="AE8029" i="1" s="1"/>
  <c r="AF8029" i="1" s="1"/>
  <c r="AA8030" i="1"/>
  <c r="AD8030" i="1" s="1"/>
  <c r="AE8030" i="1" s="1"/>
  <c r="AF8030" i="1" s="1"/>
  <c r="AA8031" i="1"/>
  <c r="AD8031" i="1" s="1"/>
  <c r="AE8031" i="1" s="1"/>
  <c r="AF8031" i="1" s="1"/>
  <c r="AA8032" i="1"/>
  <c r="AD8032" i="1"/>
  <c r="AE8032" i="1" s="1"/>
  <c r="AF8032" i="1" s="1"/>
  <c r="AA8033" i="1"/>
  <c r="AD8033" i="1" s="1"/>
  <c r="AE8033" i="1" s="1"/>
  <c r="AF8033" i="1" s="1"/>
  <c r="AA8034" i="1"/>
  <c r="AD8034" i="1"/>
  <c r="AE8034" i="1" s="1"/>
  <c r="AF8034" i="1" s="1"/>
  <c r="AA8035" i="1"/>
  <c r="AD8035" i="1"/>
  <c r="AE8035" i="1"/>
  <c r="AF8035" i="1" s="1"/>
  <c r="AA8036" i="1"/>
  <c r="AD8036" i="1"/>
  <c r="AE8036" i="1" s="1"/>
  <c r="AF8036" i="1" s="1"/>
  <c r="AA8037" i="1"/>
  <c r="AD8037" i="1"/>
  <c r="AE8037" i="1"/>
  <c r="AF8037" i="1" s="1"/>
  <c r="AA8038" i="1"/>
  <c r="AD8038" i="1" s="1"/>
  <c r="AE8038" i="1" s="1"/>
  <c r="AF8038" i="1" s="1"/>
  <c r="AA8039" i="1"/>
  <c r="AD8039" i="1" s="1"/>
  <c r="AE8039" i="1" s="1"/>
  <c r="AF8039" i="1" s="1"/>
  <c r="AA8040" i="1"/>
  <c r="AD8040" i="1" s="1"/>
  <c r="AE8040" i="1" s="1"/>
  <c r="AF8040" i="1" s="1"/>
  <c r="AA8041" i="1"/>
  <c r="AD8041" i="1"/>
  <c r="AE8041" i="1" s="1"/>
  <c r="AF8041" i="1" s="1"/>
  <c r="AA8042" i="1"/>
  <c r="AD8042" i="1" s="1"/>
  <c r="AE8042" i="1" s="1"/>
  <c r="AF8042" i="1" s="1"/>
  <c r="AA8043" i="1"/>
  <c r="AD8043" i="1" s="1"/>
  <c r="AE8043" i="1" s="1"/>
  <c r="AF8043" i="1" s="1"/>
  <c r="AA8044" i="1"/>
  <c r="AD8044" i="1" s="1"/>
  <c r="AE8044" i="1" s="1"/>
  <c r="AF8044" i="1" s="1"/>
  <c r="AA8045" i="1"/>
  <c r="AD8045" i="1"/>
  <c r="AE8045" i="1" s="1"/>
  <c r="AF8045" i="1" s="1"/>
  <c r="AA8046" i="1"/>
  <c r="AD8046" i="1"/>
  <c r="AE8046" i="1" s="1"/>
  <c r="AF8046" i="1" s="1"/>
  <c r="AA8047" i="1"/>
  <c r="AD8047" i="1"/>
  <c r="AE8047" i="1" s="1"/>
  <c r="AF8047" i="1" s="1"/>
  <c r="AA8048" i="1"/>
  <c r="AD8048" i="1"/>
  <c r="AE8048" i="1"/>
  <c r="AF8048" i="1" s="1"/>
  <c r="AA8049" i="1"/>
  <c r="AD8049" i="1" s="1"/>
  <c r="AE8049" i="1" s="1"/>
  <c r="AF8049" i="1" s="1"/>
  <c r="AA8050" i="1"/>
  <c r="AD8050" i="1"/>
  <c r="AE8050" i="1"/>
  <c r="AF8050" i="1" s="1"/>
  <c r="AA8051" i="1"/>
  <c r="AD8051" i="1" s="1"/>
  <c r="AE8051" i="1" s="1"/>
  <c r="AF8051" i="1" s="1"/>
  <c r="AA8052" i="1"/>
  <c r="AD8052" i="1" s="1"/>
  <c r="AE8052" i="1" s="1"/>
  <c r="AF8052" i="1" s="1"/>
  <c r="AA8053" i="1"/>
  <c r="AD8053" i="1" s="1"/>
  <c r="AE8053" i="1" s="1"/>
  <c r="AF8053" i="1" s="1"/>
  <c r="AA8054" i="1"/>
  <c r="AD8054" i="1"/>
  <c r="AE8054" i="1" s="1"/>
  <c r="AF8054" i="1" s="1"/>
  <c r="AA8055" i="1"/>
  <c r="AD8055" i="1"/>
  <c r="AE8055" i="1" s="1"/>
  <c r="AF8055" i="1" s="1"/>
  <c r="AA8056" i="1"/>
  <c r="AD8056" i="1" s="1"/>
  <c r="AE8056" i="1" s="1"/>
  <c r="AF8056" i="1" s="1"/>
  <c r="AA8057" i="1"/>
  <c r="AD8057" i="1" s="1"/>
  <c r="AE8057" i="1" s="1"/>
  <c r="AF8057" i="1" s="1"/>
  <c r="AA8058" i="1"/>
  <c r="AD8058" i="1"/>
  <c r="AE8058" i="1"/>
  <c r="AF8058" i="1" s="1"/>
  <c r="AA8059" i="1"/>
  <c r="AD8059" i="1"/>
  <c r="AE8059" i="1" s="1"/>
  <c r="AF8059" i="1" s="1"/>
  <c r="AA8060" i="1"/>
  <c r="AD8060" i="1" s="1"/>
  <c r="AE8060" i="1" s="1"/>
  <c r="AF8060" i="1" s="1"/>
  <c r="AA8061" i="1"/>
  <c r="AD8061" i="1"/>
  <c r="AE8061" i="1"/>
  <c r="AF8061" i="1" s="1"/>
  <c r="AA8062" i="1"/>
  <c r="AD8062" i="1"/>
  <c r="AE8062" i="1" s="1"/>
  <c r="AF8062" i="1" s="1"/>
  <c r="AA8063" i="1"/>
  <c r="AD8063" i="1" s="1"/>
  <c r="AE8063" i="1" s="1"/>
  <c r="AF8063" i="1" s="1"/>
  <c r="AA8064" i="1"/>
  <c r="AD8064" i="1"/>
  <c r="AE8064" i="1"/>
  <c r="AF8064" i="1" s="1"/>
  <c r="AA8065" i="1"/>
  <c r="AD8065" i="1"/>
  <c r="AE8065" i="1" s="1"/>
  <c r="AF8065" i="1" s="1"/>
  <c r="AA8066" i="1"/>
  <c r="AD8066" i="1" s="1"/>
  <c r="AE8066" i="1" s="1"/>
  <c r="AF8066" i="1" s="1"/>
  <c r="AA8067" i="1"/>
  <c r="AD8067" i="1"/>
  <c r="AE8067" i="1"/>
  <c r="AF8067" i="1" s="1"/>
  <c r="AA8068" i="1"/>
  <c r="AD8068" i="1"/>
  <c r="AE8068" i="1" s="1"/>
  <c r="AF8068" i="1" s="1"/>
  <c r="AA8069" i="1"/>
  <c r="AD8069" i="1" s="1"/>
  <c r="AE8069" i="1" s="1"/>
  <c r="AF8069" i="1" s="1"/>
  <c r="AA8070" i="1"/>
  <c r="AD8070" i="1"/>
  <c r="AE8070" i="1"/>
  <c r="AF8070" i="1" s="1"/>
  <c r="AA8071" i="1"/>
  <c r="AD8071" i="1"/>
  <c r="AE8071" i="1" s="1"/>
  <c r="AF8071" i="1" s="1"/>
  <c r="AA8072" i="1"/>
  <c r="AD8072" i="1" s="1"/>
  <c r="AE8072" i="1" s="1"/>
  <c r="AF8072" i="1" s="1"/>
  <c r="AA8073" i="1"/>
  <c r="AD8073" i="1"/>
  <c r="AE8073" i="1"/>
  <c r="AF8073" i="1" s="1"/>
  <c r="AA8074" i="1"/>
  <c r="AD8074" i="1"/>
  <c r="AE8074" i="1" s="1"/>
  <c r="AF8074" i="1" s="1"/>
  <c r="AA8075" i="1"/>
  <c r="AD8075" i="1" s="1"/>
  <c r="AE8075" i="1" s="1"/>
  <c r="AF8075" i="1" s="1"/>
  <c r="AA8076" i="1"/>
  <c r="AD8076" i="1"/>
  <c r="AE8076" i="1"/>
  <c r="AF8076" i="1" s="1"/>
  <c r="AA8077" i="1"/>
  <c r="AD8077" i="1"/>
  <c r="AE8077" i="1" s="1"/>
  <c r="AF8077" i="1" s="1"/>
  <c r="AA8078" i="1"/>
  <c r="AD8078" i="1" s="1"/>
  <c r="AE8078" i="1" s="1"/>
  <c r="AF8078" i="1" s="1"/>
  <c r="AA8079" i="1"/>
  <c r="AD8079" i="1"/>
  <c r="AE8079" i="1"/>
  <c r="AF8079" i="1" s="1"/>
  <c r="AA8080" i="1"/>
  <c r="AD8080" i="1"/>
  <c r="AE8080" i="1" s="1"/>
  <c r="AF8080" i="1" s="1"/>
  <c r="AA8081" i="1"/>
  <c r="AD8081" i="1" s="1"/>
  <c r="AE8081" i="1" s="1"/>
  <c r="AF8081" i="1" s="1"/>
  <c r="AA8082" i="1"/>
  <c r="AD8082" i="1"/>
  <c r="AE8082" i="1"/>
  <c r="AF8082" i="1" s="1"/>
  <c r="AA8083" i="1"/>
  <c r="AD8083" i="1"/>
  <c r="AE8083" i="1" s="1"/>
  <c r="AF8083" i="1" s="1"/>
  <c r="AA8084" i="1"/>
  <c r="AD8084" i="1" s="1"/>
  <c r="AE8084" i="1" s="1"/>
  <c r="AF8084" i="1" s="1"/>
  <c r="AA8085" i="1"/>
  <c r="AD8085" i="1"/>
  <c r="AE8085" i="1"/>
  <c r="AF8085" i="1" s="1"/>
  <c r="AA8086" i="1"/>
  <c r="AD8086" i="1"/>
  <c r="AE8086" i="1" s="1"/>
  <c r="AF8086" i="1" s="1"/>
  <c r="AA8087" i="1"/>
  <c r="AD8087" i="1" s="1"/>
  <c r="AE8087" i="1" s="1"/>
  <c r="AF8087" i="1" s="1"/>
  <c r="AA8088" i="1"/>
  <c r="AD8088" i="1"/>
  <c r="AE8088" i="1"/>
  <c r="AF8088" i="1" s="1"/>
  <c r="AA8089" i="1"/>
  <c r="AD8089" i="1"/>
  <c r="AE8089" i="1" s="1"/>
  <c r="AF8089" i="1" s="1"/>
  <c r="AA8090" i="1"/>
  <c r="AD8090" i="1" s="1"/>
  <c r="AE8090" i="1" s="1"/>
  <c r="AF8090" i="1" s="1"/>
  <c r="AA8091" i="1"/>
  <c r="AD8091" i="1"/>
  <c r="AE8091" i="1"/>
  <c r="AF8091" i="1" s="1"/>
  <c r="AA8092" i="1"/>
  <c r="AD8092" i="1"/>
  <c r="AE8092" i="1" s="1"/>
  <c r="AF8092" i="1" s="1"/>
  <c r="AA8093" i="1"/>
  <c r="AD8093" i="1" s="1"/>
  <c r="AE8093" i="1" s="1"/>
  <c r="AF8093" i="1" s="1"/>
  <c r="AA8094" i="1"/>
  <c r="AD8094" i="1"/>
  <c r="AE8094" i="1"/>
  <c r="AF8094" i="1" s="1"/>
  <c r="AA8095" i="1"/>
  <c r="AD8095" i="1"/>
  <c r="AE8095" i="1" s="1"/>
  <c r="AF8095" i="1" s="1"/>
  <c r="AA8096" i="1"/>
  <c r="AD8096" i="1" s="1"/>
  <c r="AE8096" i="1" s="1"/>
  <c r="AF8096" i="1" s="1"/>
  <c r="AA8097" i="1"/>
  <c r="AD8097" i="1"/>
  <c r="AE8097" i="1"/>
  <c r="AF8097" i="1" s="1"/>
  <c r="AA8098" i="1"/>
  <c r="AD8098" i="1"/>
  <c r="AE8098" i="1" s="1"/>
  <c r="AF8098" i="1" s="1"/>
  <c r="AA8099" i="1"/>
  <c r="AD8099" i="1" s="1"/>
  <c r="AE8099" i="1" s="1"/>
  <c r="AF8099" i="1" s="1"/>
  <c r="AA8100" i="1"/>
  <c r="AD8100" i="1"/>
  <c r="AE8100" i="1"/>
  <c r="AF8100" i="1" s="1"/>
  <c r="AA8101" i="1"/>
  <c r="AD8101" i="1"/>
  <c r="AE8101" i="1" s="1"/>
  <c r="AF8101" i="1" s="1"/>
  <c r="AA8102" i="1"/>
  <c r="AD8102" i="1" s="1"/>
  <c r="AE8102" i="1" s="1"/>
  <c r="AF8102" i="1" s="1"/>
  <c r="AA8103" i="1"/>
  <c r="AD8103" i="1"/>
  <c r="AE8103" i="1"/>
  <c r="AF8103" i="1" s="1"/>
  <c r="AA8104" i="1"/>
  <c r="AD8104" i="1"/>
  <c r="AE8104" i="1" s="1"/>
  <c r="AF8104" i="1" s="1"/>
  <c r="AA8105" i="1"/>
  <c r="AD8105" i="1" s="1"/>
  <c r="AE8105" i="1" s="1"/>
  <c r="AF8105" i="1" s="1"/>
  <c r="AA8106" i="1"/>
  <c r="AD8106" i="1"/>
  <c r="AE8106" i="1"/>
  <c r="AF8106" i="1" s="1"/>
  <c r="AA8107" i="1"/>
  <c r="AD8107" i="1"/>
  <c r="AE8107" i="1" s="1"/>
  <c r="AF8107" i="1" s="1"/>
  <c r="AA8108" i="1"/>
  <c r="AD8108" i="1" s="1"/>
  <c r="AE8108" i="1" s="1"/>
  <c r="AF8108" i="1" s="1"/>
  <c r="AA8109" i="1"/>
  <c r="AD8109" i="1"/>
  <c r="AE8109" i="1"/>
  <c r="AF8109" i="1" s="1"/>
  <c r="AA8110" i="1"/>
  <c r="AD8110" i="1"/>
  <c r="AE8110" i="1" s="1"/>
  <c r="AF8110" i="1" s="1"/>
  <c r="AA8111" i="1"/>
  <c r="AD8111" i="1" s="1"/>
  <c r="AE8111" i="1" s="1"/>
  <c r="AF8111" i="1" s="1"/>
  <c r="AA8112" i="1"/>
  <c r="AD8112" i="1"/>
  <c r="AE8112" i="1"/>
  <c r="AF8112" i="1" s="1"/>
  <c r="AA8113" i="1"/>
  <c r="AD8113" i="1"/>
  <c r="AE8113" i="1" s="1"/>
  <c r="AF8113" i="1" s="1"/>
  <c r="AA8114" i="1"/>
  <c r="AD8114" i="1" s="1"/>
  <c r="AE8114" i="1" s="1"/>
  <c r="AF8114" i="1" s="1"/>
  <c r="AA8115" i="1"/>
  <c r="AD8115" i="1"/>
  <c r="AE8115" i="1"/>
  <c r="AF8115" i="1" s="1"/>
  <c r="AA8116" i="1"/>
  <c r="AD8116" i="1"/>
  <c r="AE8116" i="1" s="1"/>
  <c r="AF8116" i="1" s="1"/>
  <c r="AA8117" i="1"/>
  <c r="AD8117" i="1" s="1"/>
  <c r="AE8117" i="1" s="1"/>
  <c r="AF8117" i="1" s="1"/>
  <c r="AA8118" i="1"/>
  <c r="AD8118" i="1"/>
  <c r="AE8118" i="1"/>
  <c r="AF8118" i="1" s="1"/>
  <c r="AA8119" i="1"/>
  <c r="AD8119" i="1"/>
  <c r="AE8119" i="1" s="1"/>
  <c r="AF8119" i="1" s="1"/>
  <c r="AA8120" i="1"/>
  <c r="AD8120" i="1" s="1"/>
  <c r="AE8120" i="1" s="1"/>
  <c r="AF8120" i="1" s="1"/>
  <c r="AA8121" i="1"/>
  <c r="AD8121" i="1"/>
  <c r="AE8121" i="1"/>
  <c r="AF8121" i="1" s="1"/>
  <c r="AA8122" i="1"/>
  <c r="AD8122" i="1"/>
  <c r="AE8122" i="1" s="1"/>
  <c r="AF8122" i="1" s="1"/>
  <c r="AA8123" i="1"/>
  <c r="AD8123" i="1" s="1"/>
  <c r="AE8123" i="1" s="1"/>
  <c r="AF8123" i="1" s="1"/>
  <c r="AA8124" i="1"/>
  <c r="AD8124" i="1"/>
  <c r="AE8124" i="1"/>
  <c r="AF8124" i="1" s="1"/>
  <c r="AA8125" i="1"/>
  <c r="AD8125" i="1"/>
  <c r="AE8125" i="1" s="1"/>
  <c r="AF8125" i="1" s="1"/>
  <c r="AA8126" i="1"/>
  <c r="AD8126" i="1" s="1"/>
  <c r="AE8126" i="1" s="1"/>
  <c r="AF8126" i="1" s="1"/>
  <c r="AA8127" i="1"/>
  <c r="AD8127" i="1"/>
  <c r="AE8127" i="1"/>
  <c r="AF8127" i="1" s="1"/>
  <c r="AA8128" i="1"/>
  <c r="AD8128" i="1"/>
  <c r="AE8128" i="1" s="1"/>
  <c r="AF8128" i="1" s="1"/>
  <c r="AA8129" i="1"/>
  <c r="AD8129" i="1" s="1"/>
  <c r="AE8129" i="1" s="1"/>
  <c r="AF8129" i="1" s="1"/>
  <c r="AA8130" i="1"/>
  <c r="AD8130" i="1"/>
  <c r="AE8130" i="1"/>
  <c r="AF8130" i="1" s="1"/>
  <c r="AA8131" i="1"/>
  <c r="AD8131" i="1"/>
  <c r="AE8131" i="1" s="1"/>
  <c r="AF8131" i="1" s="1"/>
  <c r="AA8132" i="1"/>
  <c r="AD8132" i="1" s="1"/>
  <c r="AE8132" i="1" s="1"/>
  <c r="AF8132" i="1" s="1"/>
  <c r="AA8133" i="1"/>
  <c r="AD8133" i="1"/>
  <c r="AE8133" i="1"/>
  <c r="AF8133" i="1" s="1"/>
  <c r="AA8134" i="1"/>
  <c r="AD8134" i="1"/>
  <c r="AE8134" i="1" s="1"/>
  <c r="AF8134" i="1" s="1"/>
  <c r="AA8135" i="1"/>
  <c r="AD8135" i="1"/>
  <c r="AE8135" i="1" s="1"/>
  <c r="AF8135" i="1" s="1"/>
  <c r="AA8136" i="1"/>
  <c r="AD8136" i="1"/>
  <c r="AE8136" i="1"/>
  <c r="AF8136" i="1" s="1"/>
  <c r="AA8137" i="1"/>
  <c r="AD8137" i="1"/>
  <c r="AE8137" i="1" s="1"/>
  <c r="AF8137" i="1" s="1"/>
  <c r="AA8138" i="1"/>
  <c r="AD8138" i="1" s="1"/>
  <c r="AE8138" i="1" s="1"/>
  <c r="AF8138" i="1" s="1"/>
  <c r="AA8139" i="1"/>
  <c r="AD8139" i="1"/>
  <c r="AE8139" i="1"/>
  <c r="AF8139" i="1" s="1"/>
  <c r="AA8140" i="1"/>
  <c r="AD8140" i="1"/>
  <c r="AE8140" i="1" s="1"/>
  <c r="AF8140" i="1" s="1"/>
  <c r="AA8141" i="1"/>
  <c r="AD8141" i="1"/>
  <c r="AE8141" i="1"/>
  <c r="AF8141" i="1"/>
  <c r="AA8142" i="1"/>
  <c r="AD8142" i="1"/>
  <c r="AE8142" i="1"/>
  <c r="AF8142" i="1" s="1"/>
  <c r="AA8143" i="1"/>
  <c r="AD8143" i="1"/>
  <c r="AE8143" i="1" s="1"/>
  <c r="AF8143" i="1" s="1"/>
  <c r="AA8144" i="1"/>
  <c r="AD8144" i="1"/>
  <c r="AE8144" i="1"/>
  <c r="AF8144" i="1"/>
  <c r="AA8145" i="1"/>
  <c r="AD8145" i="1"/>
  <c r="AE8145" i="1"/>
  <c r="AF8145" i="1" s="1"/>
  <c r="AA8146" i="1"/>
  <c r="AD8146" i="1"/>
  <c r="AE8146" i="1" s="1"/>
  <c r="AF8146" i="1" s="1"/>
  <c r="AA8147" i="1"/>
  <c r="AD8147" i="1"/>
  <c r="AE8147" i="1"/>
  <c r="AF8147" i="1"/>
  <c r="AA8148" i="1"/>
  <c r="AD8148" i="1"/>
  <c r="AE8148" i="1"/>
  <c r="AF8148" i="1" s="1"/>
  <c r="AA8149" i="1"/>
  <c r="AD8149" i="1"/>
  <c r="AE8149" i="1" s="1"/>
  <c r="AF8149" i="1" s="1"/>
  <c r="AA8150" i="1"/>
  <c r="AD8150" i="1"/>
  <c r="AE8150" i="1" s="1"/>
  <c r="AF8150" i="1" s="1"/>
  <c r="AA8151" i="1"/>
  <c r="AD8151" i="1"/>
  <c r="AE8151" i="1"/>
  <c r="AF8151" i="1" s="1"/>
  <c r="AA8152" i="1"/>
  <c r="AD8152" i="1"/>
  <c r="AE8152" i="1" s="1"/>
  <c r="AF8152" i="1" s="1"/>
  <c r="AA8153" i="1"/>
  <c r="AD8153" i="1"/>
  <c r="AE8153" i="1" s="1"/>
  <c r="AF8153" i="1" s="1"/>
  <c r="AA8154" i="1"/>
  <c r="AD8154" i="1"/>
  <c r="AE8154" i="1"/>
  <c r="AF8154" i="1" s="1"/>
  <c r="AA8155" i="1"/>
  <c r="AD8155" i="1"/>
  <c r="AE8155" i="1" s="1"/>
  <c r="AF8155" i="1" s="1"/>
  <c r="AA8156" i="1"/>
  <c r="AD8156" i="1"/>
  <c r="AE8156" i="1" s="1"/>
  <c r="AF8156" i="1" s="1"/>
  <c r="AA8157" i="1"/>
  <c r="AD8157" i="1"/>
  <c r="AE8157" i="1"/>
  <c r="AF8157" i="1" s="1"/>
  <c r="AA8158" i="1"/>
  <c r="AD8158" i="1"/>
  <c r="AE8158" i="1" s="1"/>
  <c r="AF8158" i="1" s="1"/>
  <c r="AA8159" i="1"/>
  <c r="AD8159" i="1"/>
  <c r="AE8159" i="1" s="1"/>
  <c r="AF8159" i="1" s="1"/>
  <c r="AA8160" i="1"/>
  <c r="AD8160" i="1"/>
  <c r="AE8160" i="1"/>
  <c r="AF8160" i="1" s="1"/>
  <c r="AA8161" i="1"/>
  <c r="AD8161" i="1"/>
  <c r="AE8161" i="1" s="1"/>
  <c r="AF8161" i="1" s="1"/>
  <c r="AA8162" i="1"/>
  <c r="AD8162" i="1"/>
  <c r="AE8162" i="1" s="1"/>
  <c r="AF8162" i="1" s="1"/>
  <c r="AA8163" i="1"/>
  <c r="AD8163" i="1"/>
  <c r="AE8163" i="1"/>
  <c r="AF8163" i="1" s="1"/>
  <c r="AA8164" i="1"/>
  <c r="AD8164" i="1"/>
  <c r="AE8164" i="1" s="1"/>
  <c r="AF8164" i="1" s="1"/>
  <c r="AA8165" i="1"/>
  <c r="AD8165" i="1"/>
  <c r="AE8165" i="1" s="1"/>
  <c r="AF8165" i="1" s="1"/>
  <c r="AA8166" i="1"/>
  <c r="AD8166" i="1"/>
  <c r="AE8166" i="1"/>
  <c r="AF8166" i="1" s="1"/>
  <c r="AA8167" i="1"/>
  <c r="AD8167" i="1"/>
  <c r="AE8167" i="1" s="1"/>
  <c r="AF8167" i="1" s="1"/>
  <c r="AA8168" i="1"/>
  <c r="AD8168" i="1"/>
  <c r="AE8168" i="1" s="1"/>
  <c r="AF8168" i="1" s="1"/>
  <c r="AA8169" i="1"/>
  <c r="AD8169" i="1"/>
  <c r="AE8169" i="1"/>
  <c r="AF8169" i="1" s="1"/>
  <c r="AA8170" i="1"/>
  <c r="AD8170" i="1"/>
  <c r="AE8170" i="1" s="1"/>
  <c r="AF8170" i="1" s="1"/>
  <c r="AA8171" i="1"/>
  <c r="AD8171" i="1"/>
  <c r="AE8171" i="1" s="1"/>
  <c r="AF8171" i="1" s="1"/>
  <c r="AA8172" i="1"/>
  <c r="AD8172" i="1"/>
  <c r="AE8172" i="1"/>
  <c r="AF8172" i="1" s="1"/>
  <c r="AA8173" i="1"/>
  <c r="AD8173" i="1"/>
  <c r="AE8173" i="1" s="1"/>
  <c r="AF8173" i="1" s="1"/>
  <c r="AA8174" i="1"/>
  <c r="AD8174" i="1"/>
  <c r="AE8174" i="1" s="1"/>
  <c r="AF8174" i="1" s="1"/>
  <c r="AA8175" i="1"/>
  <c r="AD8175" i="1"/>
  <c r="AE8175" i="1"/>
  <c r="AF8175" i="1" s="1"/>
  <c r="AA8176" i="1"/>
  <c r="AD8176" i="1"/>
  <c r="AE8176" i="1" s="1"/>
  <c r="AF8176" i="1" s="1"/>
  <c r="AA8177" i="1"/>
  <c r="AD8177" i="1"/>
  <c r="AE8177" i="1" s="1"/>
  <c r="AF8177" i="1" s="1"/>
  <c r="AA8178" i="1"/>
  <c r="AD8178" i="1"/>
  <c r="AE8178" i="1"/>
  <c r="AF8178" i="1" s="1"/>
  <c r="AA8179" i="1"/>
  <c r="AD8179" i="1"/>
  <c r="AE8179" i="1" s="1"/>
  <c r="AF8179" i="1" s="1"/>
  <c r="AA8180" i="1"/>
  <c r="AD8180" i="1"/>
  <c r="AE8180" i="1" s="1"/>
  <c r="AF8180" i="1" s="1"/>
  <c r="AA8181" i="1"/>
  <c r="AD8181" i="1"/>
  <c r="AE8181" i="1"/>
  <c r="AF8181" i="1" s="1"/>
  <c r="AA8182" i="1"/>
  <c r="AD8182" i="1"/>
  <c r="AE8182" i="1" s="1"/>
  <c r="AF8182" i="1" s="1"/>
  <c r="AA8183" i="1"/>
  <c r="AD8183" i="1"/>
  <c r="AE8183" i="1"/>
  <c r="AF8183" i="1"/>
  <c r="AA8184" i="1"/>
  <c r="AD8184" i="1"/>
  <c r="AE8184" i="1"/>
  <c r="AF8184" i="1" s="1"/>
  <c r="AA8185" i="1"/>
  <c r="AD8185" i="1"/>
  <c r="AE8185" i="1" s="1"/>
  <c r="AF8185" i="1" s="1"/>
  <c r="AA8186" i="1"/>
  <c r="AD8186" i="1"/>
  <c r="AE8186" i="1" s="1"/>
  <c r="AF8186" i="1" s="1"/>
  <c r="AA8187" i="1"/>
  <c r="AD8187" i="1"/>
  <c r="AE8187" i="1"/>
  <c r="AF8187" i="1" s="1"/>
  <c r="AA8188" i="1"/>
  <c r="AD8188" i="1"/>
  <c r="AE8188" i="1" s="1"/>
  <c r="AF8188" i="1" s="1"/>
  <c r="AA8189" i="1"/>
  <c r="AD8189" i="1"/>
  <c r="AE8189" i="1"/>
  <c r="AF8189" i="1"/>
  <c r="AA8190" i="1"/>
  <c r="AD8190" i="1"/>
  <c r="AE8190" i="1"/>
  <c r="AF8190" i="1" s="1"/>
  <c r="AA8191" i="1"/>
  <c r="AD8191" i="1"/>
  <c r="AE8191" i="1" s="1"/>
  <c r="AF8191" i="1" s="1"/>
  <c r="AA8192" i="1"/>
  <c r="AD8192" i="1"/>
  <c r="AE8192" i="1"/>
  <c r="AF8192" i="1"/>
  <c r="AA8193" i="1"/>
  <c r="AD8193" i="1"/>
  <c r="AE8193" i="1"/>
  <c r="AF8193" i="1" s="1"/>
  <c r="AA8194" i="1"/>
  <c r="AD8194" i="1"/>
  <c r="AE8194" i="1" s="1"/>
  <c r="AF8194" i="1" s="1"/>
  <c r="AA8195" i="1"/>
  <c r="AD8195" i="1"/>
  <c r="AE8195" i="1"/>
  <c r="AF8195" i="1"/>
  <c r="AA8196" i="1"/>
  <c r="AD8196" i="1"/>
  <c r="AE8196" i="1"/>
  <c r="AF8196" i="1" s="1"/>
  <c r="AA8197" i="1"/>
  <c r="AD8197" i="1"/>
  <c r="AE8197" i="1" s="1"/>
  <c r="AF8197" i="1" s="1"/>
  <c r="AA8198" i="1"/>
  <c r="AD8198" i="1"/>
  <c r="AE8198" i="1"/>
  <c r="AF8198" i="1"/>
  <c r="AA8199" i="1"/>
  <c r="AD8199" i="1"/>
  <c r="AE8199" i="1"/>
  <c r="AF8199" i="1" s="1"/>
  <c r="AA8200" i="1"/>
  <c r="AD8200" i="1"/>
  <c r="AE8200" i="1" s="1"/>
  <c r="AF8200" i="1" s="1"/>
  <c r="AA8201" i="1"/>
  <c r="AD8201" i="1"/>
  <c r="AE8201" i="1"/>
  <c r="AF8201" i="1"/>
  <c r="AA8202" i="1"/>
  <c r="AD8202" i="1"/>
  <c r="AE8202" i="1"/>
  <c r="AF8202" i="1" s="1"/>
  <c r="AA8203" i="1"/>
  <c r="AD8203" i="1"/>
  <c r="AE8203" i="1" s="1"/>
  <c r="AF8203" i="1" s="1"/>
  <c r="AA8204" i="1"/>
  <c r="AD8204" i="1"/>
  <c r="AE8204" i="1"/>
  <c r="AF8204" i="1"/>
  <c r="AA8205" i="1"/>
  <c r="AD8205" i="1"/>
  <c r="AE8205" i="1"/>
  <c r="AF8205" i="1" s="1"/>
  <c r="AA8206" i="1"/>
  <c r="AD8206" i="1"/>
  <c r="AE8206" i="1" s="1"/>
  <c r="AF8206" i="1" s="1"/>
  <c r="AA8207" i="1"/>
  <c r="AD8207" i="1"/>
  <c r="AE8207" i="1"/>
  <c r="AF8207" i="1"/>
  <c r="AA8208" i="1"/>
  <c r="AD8208" i="1"/>
  <c r="AE8208" i="1"/>
  <c r="AF8208" i="1" s="1"/>
  <c r="AA8209" i="1"/>
  <c r="AD8209" i="1"/>
  <c r="AE8209" i="1" s="1"/>
  <c r="AF8209" i="1" s="1"/>
  <c r="AA8210" i="1"/>
  <c r="AD8210" i="1"/>
  <c r="AE8210" i="1"/>
  <c r="AF8210" i="1"/>
  <c r="AA8211" i="1"/>
  <c r="AD8211" i="1"/>
  <c r="AE8211" i="1" s="1"/>
  <c r="AF8211" i="1" s="1"/>
  <c r="AA8212" i="1"/>
  <c r="AD8212" i="1"/>
  <c r="AE8212" i="1" s="1"/>
  <c r="AF8212" i="1" s="1"/>
  <c r="AA8213" i="1"/>
  <c r="AD8213" i="1"/>
  <c r="AE8213" i="1"/>
  <c r="AF8213" i="1"/>
  <c r="AA8214" i="1"/>
  <c r="AD8214" i="1"/>
  <c r="AE8214" i="1" s="1"/>
  <c r="AF8214" i="1" s="1"/>
  <c r="AA8215" i="1"/>
  <c r="AD8215" i="1"/>
  <c r="AE8215" i="1" s="1"/>
  <c r="AF8215" i="1" s="1"/>
  <c r="AA8216" i="1"/>
  <c r="AD8216" i="1"/>
  <c r="AE8216" i="1"/>
  <c r="AF8216" i="1"/>
  <c r="AA8217" i="1"/>
  <c r="AD8217" i="1"/>
  <c r="AE8217" i="1" s="1"/>
  <c r="AF8217" i="1" s="1"/>
  <c r="AA8218" i="1"/>
  <c r="AD8218" i="1"/>
  <c r="AE8218" i="1" s="1"/>
  <c r="AF8218" i="1" s="1"/>
  <c r="AA8219" i="1"/>
  <c r="AD8219" i="1"/>
  <c r="AE8219" i="1"/>
  <c r="AF8219" i="1"/>
  <c r="AA8220" i="1"/>
  <c r="AD8220" i="1"/>
  <c r="AE8220" i="1" s="1"/>
  <c r="AF8220" i="1" s="1"/>
  <c r="AA8221" i="1"/>
  <c r="AD8221" i="1"/>
  <c r="AE8221" i="1" s="1"/>
  <c r="AF8221" i="1" s="1"/>
  <c r="AA8222" i="1"/>
  <c r="AD8222" i="1"/>
  <c r="AE8222" i="1"/>
  <c r="AF8222" i="1"/>
  <c r="AA8223" i="1"/>
  <c r="AD8223" i="1"/>
  <c r="AE8223" i="1" s="1"/>
  <c r="AF8223" i="1" s="1"/>
  <c r="AA8224" i="1"/>
  <c r="AD8224" i="1"/>
  <c r="AE8224" i="1" s="1"/>
  <c r="AF8224" i="1" s="1"/>
  <c r="AA8225" i="1"/>
  <c r="AD8225" i="1"/>
  <c r="AE8225" i="1"/>
  <c r="AF8225" i="1"/>
  <c r="AA8226" i="1"/>
  <c r="AD8226" i="1"/>
  <c r="AE8226" i="1" s="1"/>
  <c r="AF8226" i="1" s="1"/>
  <c r="AA8227" i="1"/>
  <c r="AD8227" i="1"/>
  <c r="AE8227" i="1" s="1"/>
  <c r="AF8227" i="1" s="1"/>
  <c r="AA8228" i="1"/>
  <c r="AD8228" i="1"/>
  <c r="AE8228" i="1"/>
  <c r="AF8228" i="1"/>
  <c r="AA8229" i="1"/>
  <c r="AD8229" i="1"/>
  <c r="AE8229" i="1" s="1"/>
  <c r="AF8229" i="1" s="1"/>
  <c r="AA8230" i="1"/>
  <c r="AD8230" i="1"/>
  <c r="AE8230" i="1" s="1"/>
  <c r="AF8230" i="1" s="1"/>
  <c r="AA8231" i="1"/>
  <c r="AD8231" i="1"/>
  <c r="AE8231" i="1"/>
  <c r="AF8231" i="1"/>
  <c r="AA8232" i="1"/>
  <c r="AD8232" i="1"/>
  <c r="AE8232" i="1" s="1"/>
  <c r="AF8232" i="1" s="1"/>
  <c r="AA8233" i="1"/>
  <c r="AD8233" i="1"/>
  <c r="AE8233" i="1" s="1"/>
  <c r="AF8233" i="1" s="1"/>
  <c r="AA8234" i="1"/>
  <c r="AD8234" i="1"/>
  <c r="AE8234" i="1"/>
  <c r="AF8234" i="1"/>
  <c r="AA8235" i="1"/>
  <c r="AD8235" i="1"/>
  <c r="AE8235" i="1" s="1"/>
  <c r="AF8235" i="1" s="1"/>
  <c r="AA8236" i="1"/>
  <c r="AD8236" i="1"/>
  <c r="AE8236" i="1" s="1"/>
  <c r="AF8236" i="1" s="1"/>
  <c r="AA8237" i="1"/>
  <c r="AD8237" i="1"/>
  <c r="AE8237" i="1"/>
  <c r="AF8237" i="1"/>
  <c r="AA8238" i="1"/>
  <c r="AD8238" i="1"/>
  <c r="AE8238" i="1" s="1"/>
  <c r="AF8238" i="1" s="1"/>
  <c r="AA8239" i="1"/>
  <c r="AD8239" i="1"/>
  <c r="AE8239" i="1" s="1"/>
  <c r="AF8239" i="1" s="1"/>
  <c r="AA8240" i="1"/>
  <c r="AD8240" i="1"/>
  <c r="AE8240" i="1"/>
  <c r="AF8240" i="1"/>
  <c r="AA8241" i="1"/>
  <c r="AD8241" i="1"/>
  <c r="AE8241" i="1"/>
  <c r="AF8241" i="1" s="1"/>
  <c r="AA8242" i="1"/>
  <c r="AD8242" i="1"/>
  <c r="AE8242" i="1" s="1"/>
  <c r="AF8242" i="1" s="1"/>
  <c r="AA8243" i="1"/>
  <c r="AD8243" i="1"/>
  <c r="AE8243" i="1"/>
  <c r="AF8243" i="1"/>
  <c r="AA8244" i="1"/>
  <c r="AD8244" i="1"/>
  <c r="AE8244" i="1"/>
  <c r="AF8244" i="1" s="1"/>
  <c r="AA8245" i="1"/>
  <c r="AD8245" i="1"/>
  <c r="AE8245" i="1" s="1"/>
  <c r="AF8245" i="1" s="1"/>
  <c r="AA8246" i="1"/>
  <c r="AD8246" i="1"/>
  <c r="AE8246" i="1"/>
  <c r="AF8246" i="1"/>
  <c r="AA8247" i="1"/>
  <c r="AD8247" i="1"/>
  <c r="AE8247" i="1" s="1"/>
  <c r="AF8247" i="1" s="1"/>
  <c r="AA8248" i="1"/>
  <c r="AD8248" i="1"/>
  <c r="AE8248" i="1" s="1"/>
  <c r="AF8248" i="1" s="1"/>
  <c r="AA8249" i="1"/>
  <c r="AD8249" i="1"/>
  <c r="AE8249" i="1"/>
  <c r="AF8249" i="1"/>
  <c r="AA8250" i="1"/>
  <c r="AD8250" i="1"/>
  <c r="AE8250" i="1"/>
  <c r="AF8250" i="1" s="1"/>
  <c r="AA8251" i="1"/>
  <c r="AD8251" i="1"/>
  <c r="AE8251" i="1" s="1"/>
  <c r="AF8251" i="1" s="1"/>
  <c r="AA8252" i="1"/>
  <c r="AD8252" i="1"/>
  <c r="AE8252" i="1"/>
  <c r="AF8252" i="1"/>
  <c r="AA8253" i="1"/>
  <c r="AD8253" i="1"/>
  <c r="AE8253" i="1" s="1"/>
  <c r="AF8253" i="1" s="1"/>
  <c r="AA8254" i="1"/>
  <c r="AD8254" i="1"/>
  <c r="AE8254" i="1" s="1"/>
  <c r="AF8254" i="1" s="1"/>
  <c r="AA8255" i="1"/>
  <c r="AD8255" i="1"/>
  <c r="AE8255" i="1"/>
  <c r="AF8255" i="1"/>
  <c r="AA8256" i="1"/>
  <c r="AD8256" i="1"/>
  <c r="AE8256" i="1" s="1"/>
  <c r="AF8256" i="1" s="1"/>
  <c r="AA8257" i="1"/>
  <c r="AD8257" i="1"/>
  <c r="AE8257" i="1" s="1"/>
  <c r="AF8257" i="1" s="1"/>
  <c r="AA8258" i="1"/>
  <c r="AD8258" i="1"/>
  <c r="AE8258" i="1"/>
  <c r="AF8258" i="1"/>
  <c r="AA8259" i="1"/>
  <c r="AD8259" i="1"/>
  <c r="AE8259" i="1" s="1"/>
  <c r="AF8259" i="1" s="1"/>
  <c r="AA8260" i="1"/>
  <c r="AD8260" i="1"/>
  <c r="AE8260" i="1" s="1"/>
  <c r="AF8260" i="1" s="1"/>
  <c r="AA8261" i="1"/>
  <c r="AD8261" i="1"/>
  <c r="AE8261" i="1"/>
  <c r="AF8261" i="1"/>
  <c r="AA8262" i="1"/>
  <c r="AD8262" i="1"/>
  <c r="AE8262" i="1"/>
  <c r="AF8262" i="1" s="1"/>
  <c r="AA8263" i="1"/>
  <c r="AD8263" i="1"/>
  <c r="AE8263" i="1" s="1"/>
  <c r="AF8263" i="1" s="1"/>
  <c r="AA8264" i="1"/>
  <c r="AD8264" i="1"/>
  <c r="AE8264" i="1"/>
  <c r="AF8264" i="1"/>
  <c r="AA8265" i="1"/>
  <c r="AD8265" i="1"/>
  <c r="AE8265" i="1" s="1"/>
  <c r="AF8265" i="1" s="1"/>
  <c r="AA8266" i="1"/>
  <c r="AD8266" i="1"/>
  <c r="AE8266" i="1" s="1"/>
  <c r="AF8266" i="1" s="1"/>
  <c r="AA8267" i="1"/>
  <c r="AD8267" i="1"/>
  <c r="AE8267" i="1"/>
  <c r="AF8267" i="1"/>
  <c r="AA8268" i="1"/>
  <c r="AD8268" i="1"/>
  <c r="AE8268" i="1"/>
  <c r="AF8268" i="1" s="1"/>
  <c r="AA8269" i="1"/>
  <c r="AD8269" i="1"/>
  <c r="AE8269" i="1" s="1"/>
  <c r="AF8269" i="1" s="1"/>
  <c r="AA8270" i="1"/>
  <c r="AD8270" i="1"/>
  <c r="AE8270" i="1"/>
  <c r="AF8270" i="1"/>
  <c r="AA8271" i="1"/>
  <c r="AD8271" i="1"/>
  <c r="AE8271" i="1"/>
  <c r="AF8271" i="1" s="1"/>
  <c r="AA8272" i="1"/>
  <c r="AD8272" i="1"/>
  <c r="AE8272" i="1" s="1"/>
  <c r="AF8272" i="1" s="1"/>
  <c r="AA8273" i="1"/>
  <c r="AD8273" i="1"/>
  <c r="AE8273" i="1"/>
  <c r="AF8273" i="1"/>
  <c r="AA8274" i="1"/>
  <c r="AD8274" i="1"/>
  <c r="AE8274" i="1"/>
  <c r="AF8274" i="1" s="1"/>
  <c r="AA8275" i="1"/>
  <c r="AD8275" i="1"/>
  <c r="AE8275" i="1" s="1"/>
  <c r="AF8275" i="1" s="1"/>
  <c r="AA8276" i="1"/>
  <c r="AD8276" i="1"/>
  <c r="AE8276" i="1"/>
  <c r="AF8276" i="1"/>
  <c r="AA8277" i="1"/>
  <c r="AD8277" i="1"/>
  <c r="AE8277" i="1" s="1"/>
  <c r="AF8277" i="1" s="1"/>
  <c r="AA8278" i="1"/>
  <c r="AD8278" i="1"/>
  <c r="AE8278" i="1" s="1"/>
  <c r="AF8278" i="1" s="1"/>
  <c r="AA8279" i="1"/>
  <c r="AD8279" i="1"/>
  <c r="AE8279" i="1"/>
  <c r="AF8279" i="1"/>
  <c r="AA8280" i="1"/>
  <c r="AD8280" i="1"/>
  <c r="AE8280" i="1" s="1"/>
  <c r="AF8280" i="1" s="1"/>
  <c r="AA8281" i="1"/>
  <c r="AD8281" i="1"/>
  <c r="AE8281" i="1" s="1"/>
  <c r="AF8281" i="1" s="1"/>
  <c r="AA8282" i="1"/>
  <c r="AD8282" i="1"/>
  <c r="AE8282" i="1"/>
  <c r="AF8282" i="1"/>
  <c r="AA8283" i="1"/>
  <c r="AD8283" i="1"/>
  <c r="AE8283" i="1" s="1"/>
  <c r="AF8283" i="1" s="1"/>
  <c r="AA8284" i="1"/>
  <c r="AD8284" i="1"/>
  <c r="AE8284" i="1" s="1"/>
  <c r="AF8284" i="1" s="1"/>
  <c r="AA8285" i="1"/>
  <c r="AD8285" i="1"/>
  <c r="AE8285" i="1"/>
  <c r="AF8285" i="1"/>
  <c r="AA8286" i="1"/>
  <c r="AD8286" i="1"/>
  <c r="AE8286" i="1" s="1"/>
  <c r="AF8286" i="1" s="1"/>
  <c r="AA8287" i="1"/>
  <c r="AD8287" i="1"/>
  <c r="AE8287" i="1" s="1"/>
  <c r="AF8287" i="1" s="1"/>
  <c r="AA8288" i="1"/>
  <c r="AD8288" i="1"/>
  <c r="AE8288" i="1"/>
  <c r="AF8288" i="1"/>
  <c r="AA8289" i="1"/>
  <c r="AD8289" i="1"/>
  <c r="AE8289" i="1" s="1"/>
  <c r="AF8289" i="1" s="1"/>
  <c r="AA8290" i="1"/>
  <c r="AD8290" i="1"/>
  <c r="AE8290" i="1" s="1"/>
  <c r="AF8290" i="1" s="1"/>
  <c r="AA8291" i="1"/>
  <c r="AD8291" i="1" s="1"/>
  <c r="AE8291" i="1" s="1"/>
  <c r="AF8291" i="1" s="1"/>
  <c r="AA8292" i="1"/>
  <c r="AD8292" i="1"/>
  <c r="AE8292" i="1" s="1"/>
  <c r="AF8292" i="1" s="1"/>
  <c r="AA8293" i="1"/>
  <c r="AD8293" i="1"/>
  <c r="AE8293" i="1" s="1"/>
  <c r="AF8293" i="1" s="1"/>
  <c r="AA8294" i="1"/>
  <c r="AD8294" i="1" s="1"/>
  <c r="AE8294" i="1" s="1"/>
  <c r="AF8294" i="1" s="1"/>
  <c r="AA8295" i="1"/>
  <c r="AD8295" i="1"/>
  <c r="AE8295" i="1"/>
  <c r="AF8295" i="1" s="1"/>
  <c r="AA8296" i="1"/>
  <c r="AD8296" i="1"/>
  <c r="AE8296" i="1" s="1"/>
  <c r="AF8296" i="1" s="1"/>
  <c r="AA8297" i="1"/>
  <c r="AD8297" i="1" s="1"/>
  <c r="AE8297" i="1" s="1"/>
  <c r="AF8297" i="1" s="1"/>
  <c r="AA8298" i="1"/>
  <c r="AD8298" i="1"/>
  <c r="AE8298" i="1"/>
  <c r="AF8298" i="1" s="1"/>
  <c r="AA8299" i="1"/>
  <c r="AD8299" i="1"/>
  <c r="AE8299" i="1" s="1"/>
  <c r="AF8299" i="1" s="1"/>
  <c r="AA8300" i="1"/>
  <c r="AD8300" i="1" s="1"/>
  <c r="AE8300" i="1" s="1"/>
  <c r="AF8300" i="1" s="1"/>
  <c r="AA8301" i="1"/>
  <c r="AD8301" i="1"/>
  <c r="AE8301" i="1"/>
  <c r="AF8301" i="1" s="1"/>
  <c r="AA8302" i="1"/>
  <c r="AD8302" i="1"/>
  <c r="AE8302" i="1" s="1"/>
  <c r="AF8302" i="1" s="1"/>
  <c r="AA8303" i="1"/>
  <c r="AD8303" i="1" s="1"/>
  <c r="AE8303" i="1" s="1"/>
  <c r="AF8303" i="1" s="1"/>
  <c r="AA8304" i="1"/>
  <c r="AD8304" i="1"/>
  <c r="AE8304" i="1" s="1"/>
  <c r="AF8304" i="1" s="1"/>
  <c r="AA8305" i="1"/>
  <c r="AD8305" i="1"/>
  <c r="AE8305" i="1" s="1"/>
  <c r="AF8305" i="1" s="1"/>
  <c r="AA8306" i="1"/>
  <c r="AD8306" i="1" s="1"/>
  <c r="AE8306" i="1" s="1"/>
  <c r="AF8306" i="1" s="1"/>
  <c r="AA8307" i="1"/>
  <c r="AD8307" i="1"/>
  <c r="AE8307" i="1" s="1"/>
  <c r="AF8307" i="1" s="1"/>
  <c r="AA8308" i="1"/>
  <c r="AD8308" i="1"/>
  <c r="AE8308" i="1" s="1"/>
  <c r="AF8308" i="1" s="1"/>
  <c r="AA8309" i="1"/>
  <c r="AD8309" i="1" s="1"/>
  <c r="AE8309" i="1" s="1"/>
  <c r="AF8309" i="1" s="1"/>
  <c r="AA8310" i="1"/>
  <c r="AD8310" i="1"/>
  <c r="AE8310" i="1" s="1"/>
  <c r="AF8310" i="1" s="1"/>
  <c r="AA8311" i="1"/>
  <c r="AD8311" i="1"/>
  <c r="AE8311" i="1" s="1"/>
  <c r="AF8311" i="1" s="1"/>
  <c r="AA8312" i="1"/>
  <c r="AD8312" i="1" s="1"/>
  <c r="AE8312" i="1" s="1"/>
  <c r="AF8312" i="1" s="1"/>
  <c r="AA8313" i="1"/>
  <c r="AD8313" i="1"/>
  <c r="AE8313" i="1" s="1"/>
  <c r="AF8313" i="1" s="1"/>
  <c r="AA8314" i="1"/>
  <c r="AD8314" i="1"/>
  <c r="AE8314" i="1" s="1"/>
  <c r="AF8314" i="1" s="1"/>
  <c r="AA8315" i="1"/>
  <c r="AD8315" i="1" s="1"/>
  <c r="AE8315" i="1" s="1"/>
  <c r="AF8315" i="1" s="1"/>
  <c r="AA8316" i="1"/>
  <c r="AD8316" i="1"/>
  <c r="AE8316" i="1" s="1"/>
  <c r="AF8316" i="1" s="1"/>
  <c r="AA8317" i="1"/>
  <c r="AD8317" i="1"/>
  <c r="AE8317" i="1" s="1"/>
  <c r="AF8317" i="1" s="1"/>
  <c r="AA8318" i="1"/>
  <c r="AD8318" i="1"/>
  <c r="AE8318" i="1"/>
  <c r="AF8318" i="1"/>
  <c r="AA8319" i="1"/>
  <c r="AD8319" i="1"/>
  <c r="AE8319" i="1" s="1"/>
  <c r="AF8319" i="1" s="1"/>
  <c r="AA8320" i="1"/>
  <c r="AD8320" i="1"/>
  <c r="AE8320" i="1" s="1"/>
  <c r="AF8320" i="1" s="1"/>
  <c r="AA8321" i="1"/>
  <c r="AD8321" i="1" s="1"/>
  <c r="AE8321" i="1" s="1"/>
  <c r="AF8321" i="1" s="1"/>
  <c r="AA8322" i="1"/>
  <c r="AD8322" i="1"/>
  <c r="AE8322" i="1"/>
  <c r="AF8322" i="1" s="1"/>
  <c r="AA8323" i="1"/>
  <c r="AD8323" i="1"/>
  <c r="AE8323" i="1" s="1"/>
  <c r="AF8323" i="1" s="1"/>
  <c r="AA8324" i="1"/>
  <c r="AD8324" i="1" s="1"/>
  <c r="AE8324" i="1" s="1"/>
  <c r="AF8324" i="1" s="1"/>
  <c r="AA8325" i="1"/>
  <c r="AD8325" i="1"/>
  <c r="AE8325" i="1" s="1"/>
  <c r="AF8325" i="1" s="1"/>
  <c r="AA8326" i="1"/>
  <c r="AD8326" i="1"/>
  <c r="AE8326" i="1" s="1"/>
  <c r="AF8326" i="1" s="1"/>
  <c r="AA8327" i="1"/>
  <c r="AD8327" i="1" s="1"/>
  <c r="AE8327" i="1" s="1"/>
  <c r="AF8327" i="1" s="1"/>
  <c r="AA8328" i="1"/>
  <c r="AD8328" i="1"/>
  <c r="AE8328" i="1" s="1"/>
  <c r="AF8328" i="1" s="1"/>
  <c r="AA8329" i="1"/>
  <c r="AD8329" i="1"/>
  <c r="AE8329" i="1" s="1"/>
  <c r="AF8329" i="1" s="1"/>
  <c r="AA8330" i="1"/>
  <c r="AD8330" i="1" s="1"/>
  <c r="AE8330" i="1" s="1"/>
  <c r="AF8330" i="1" s="1"/>
  <c r="AA8331" i="1"/>
  <c r="AD8331" i="1"/>
  <c r="AE8331" i="1" s="1"/>
  <c r="AF8331" i="1" s="1"/>
  <c r="AA8332" i="1"/>
  <c r="AD8332" i="1"/>
  <c r="AE8332" i="1" s="1"/>
  <c r="AF8332" i="1" s="1"/>
  <c r="AA8333" i="1"/>
  <c r="AD8333" i="1"/>
  <c r="AE8333" i="1"/>
  <c r="AF8333" i="1"/>
  <c r="AA8334" i="1"/>
  <c r="AD8334" i="1"/>
  <c r="AE8334" i="1" s="1"/>
  <c r="AF8334" i="1" s="1"/>
  <c r="AA8335" i="1"/>
  <c r="AD8335" i="1"/>
  <c r="AE8335" i="1" s="1"/>
  <c r="AF8335" i="1" s="1"/>
  <c r="AA8336" i="1"/>
  <c r="AD8336" i="1"/>
  <c r="AE8336" i="1"/>
  <c r="AF8336" i="1"/>
  <c r="AA8337" i="1"/>
  <c r="AD8337" i="1"/>
  <c r="AE8337" i="1" s="1"/>
  <c r="AF8337" i="1" s="1"/>
  <c r="AA8338" i="1"/>
  <c r="AD8338" i="1"/>
  <c r="AE8338" i="1" s="1"/>
  <c r="AF8338" i="1" s="1"/>
  <c r="AA8339" i="1"/>
  <c r="AD8339" i="1"/>
  <c r="AE8339" i="1"/>
  <c r="AF8339" i="1"/>
  <c r="AA8340" i="1"/>
  <c r="AD8340" i="1"/>
  <c r="AE8340" i="1" s="1"/>
  <c r="AF8340" i="1" s="1"/>
  <c r="AA8341" i="1"/>
  <c r="AD8341" i="1"/>
  <c r="AE8341" i="1" s="1"/>
  <c r="AF8341" i="1" s="1"/>
  <c r="AA8342" i="1"/>
  <c r="AD8342" i="1"/>
  <c r="AE8342" i="1"/>
  <c r="AF8342" i="1"/>
  <c r="AA8343" i="1"/>
  <c r="AD8343" i="1"/>
  <c r="AE8343" i="1"/>
  <c r="AF8343" i="1" s="1"/>
  <c r="AA8344" i="1"/>
  <c r="AD8344" i="1"/>
  <c r="AE8344" i="1" s="1"/>
  <c r="AF8344" i="1" s="1"/>
  <c r="AA8345" i="1"/>
  <c r="AD8345" i="1"/>
  <c r="AE8345" i="1"/>
  <c r="AF8345" i="1"/>
  <c r="AA8346" i="1"/>
  <c r="AD8346" i="1"/>
  <c r="AE8346" i="1" s="1"/>
  <c r="AF8346" i="1" s="1"/>
  <c r="AA8347" i="1"/>
  <c r="AD8347" i="1"/>
  <c r="AE8347" i="1" s="1"/>
  <c r="AF8347" i="1" s="1"/>
  <c r="AA8348" i="1"/>
  <c r="AD8348" i="1"/>
  <c r="AE8348" i="1"/>
  <c r="AF8348" i="1"/>
  <c r="AA8349" i="1"/>
  <c r="AD8349" i="1"/>
  <c r="AE8349" i="1" s="1"/>
  <c r="AF8349" i="1" s="1"/>
  <c r="AA8350" i="1"/>
  <c r="AD8350" i="1"/>
  <c r="AE8350" i="1" s="1"/>
  <c r="AF8350" i="1" s="1"/>
  <c r="AA8351" i="1"/>
  <c r="AD8351" i="1"/>
  <c r="AE8351" i="1"/>
  <c r="AF8351" i="1"/>
  <c r="AA8352" i="1"/>
  <c r="AD8352" i="1"/>
  <c r="AE8352" i="1"/>
  <c r="AF8352" i="1" s="1"/>
  <c r="AA8353" i="1"/>
  <c r="AD8353" i="1"/>
  <c r="AE8353" i="1" s="1"/>
  <c r="AF8353" i="1" s="1"/>
  <c r="AA8354" i="1"/>
  <c r="AD8354" i="1"/>
  <c r="AE8354" i="1"/>
  <c r="AF8354" i="1"/>
  <c r="AA8355" i="1"/>
  <c r="AD8355" i="1"/>
  <c r="AE8355" i="1"/>
  <c r="AF8355" i="1" s="1"/>
  <c r="AA8356" i="1"/>
  <c r="AD8356" i="1"/>
  <c r="AE8356" i="1" s="1"/>
  <c r="AF8356" i="1" s="1"/>
  <c r="AA8357" i="1"/>
  <c r="AD8357" i="1"/>
  <c r="AE8357" i="1"/>
  <c r="AF8357" i="1"/>
  <c r="AA8358" i="1"/>
  <c r="AD8358" i="1"/>
  <c r="AE8358" i="1"/>
  <c r="AF8358" i="1" s="1"/>
  <c r="AA8359" i="1"/>
  <c r="AD8359" i="1"/>
  <c r="AE8359" i="1" s="1"/>
  <c r="AF8359" i="1" s="1"/>
  <c r="AA8360" i="1"/>
  <c r="AD8360" i="1"/>
  <c r="AE8360" i="1"/>
  <c r="AF8360" i="1"/>
  <c r="AA8361" i="1"/>
  <c r="AD8361" i="1"/>
  <c r="AE8361" i="1" s="1"/>
  <c r="AF8361" i="1" s="1"/>
  <c r="AA8362" i="1"/>
  <c r="AD8362" i="1"/>
  <c r="AE8362" i="1" s="1"/>
  <c r="AF8362" i="1" s="1"/>
  <c r="AA8363" i="1"/>
  <c r="AD8363" i="1"/>
  <c r="AE8363" i="1"/>
  <c r="AF8363" i="1"/>
  <c r="AA8364" i="1"/>
  <c r="AD8364" i="1"/>
  <c r="AE8364" i="1" s="1"/>
  <c r="AF8364" i="1" s="1"/>
  <c r="AA8365" i="1"/>
  <c r="AD8365" i="1"/>
  <c r="AE8365" i="1" s="1"/>
  <c r="AF8365" i="1" s="1"/>
  <c r="AA8366" i="1"/>
  <c r="AD8366" i="1"/>
  <c r="AE8366" i="1"/>
  <c r="AF8366" i="1"/>
  <c r="AA8367" i="1"/>
  <c r="AD8367" i="1"/>
  <c r="AE8367" i="1" s="1"/>
  <c r="AF8367" i="1" s="1"/>
  <c r="AA8368" i="1"/>
  <c r="AD8368" i="1"/>
  <c r="AE8368" i="1" s="1"/>
  <c r="AF8368" i="1" s="1"/>
  <c r="AA8369" i="1"/>
  <c r="AD8369" i="1"/>
  <c r="AE8369" i="1"/>
  <c r="AF8369" i="1"/>
  <c r="AA8370" i="1"/>
  <c r="AD8370" i="1"/>
  <c r="AE8370" i="1" s="1"/>
  <c r="AF8370" i="1" s="1"/>
  <c r="AA8371" i="1"/>
  <c r="AD8371" i="1"/>
  <c r="AE8371" i="1" s="1"/>
  <c r="AF8371" i="1" s="1"/>
  <c r="AA8372" i="1"/>
  <c r="AD8372" i="1"/>
  <c r="AE8372" i="1"/>
  <c r="AF8372" i="1"/>
  <c r="AA8373" i="1"/>
  <c r="AD8373" i="1"/>
  <c r="AE8373" i="1" s="1"/>
  <c r="AF8373" i="1" s="1"/>
  <c r="AA8374" i="1"/>
  <c r="AD8374" i="1"/>
  <c r="AE8374" i="1" s="1"/>
  <c r="AF8374" i="1" s="1"/>
  <c r="AA8375" i="1"/>
  <c r="AD8375" i="1"/>
  <c r="AE8375" i="1"/>
  <c r="AF8375" i="1"/>
  <c r="AA8376" i="1"/>
  <c r="AD8376" i="1"/>
  <c r="AE8376" i="1" s="1"/>
  <c r="AF8376" i="1" s="1"/>
  <c r="AA8377" i="1"/>
  <c r="AD8377" i="1"/>
  <c r="AE8377" i="1" s="1"/>
  <c r="AF8377" i="1" s="1"/>
  <c r="AA8378" i="1"/>
  <c r="AD8378" i="1"/>
  <c r="AE8378" i="1"/>
  <c r="AF8378" i="1"/>
  <c r="AA8379" i="1"/>
  <c r="AD8379" i="1"/>
  <c r="AE8379" i="1" s="1"/>
  <c r="AF8379" i="1" s="1"/>
  <c r="AA8380" i="1"/>
  <c r="AD8380" i="1"/>
  <c r="AE8380" i="1" s="1"/>
  <c r="AF8380" i="1" s="1"/>
  <c r="AA8381" i="1"/>
  <c r="AD8381" i="1"/>
  <c r="AE8381" i="1"/>
  <c r="AF8381" i="1" s="1"/>
  <c r="AA8382" i="1"/>
  <c r="AD8382" i="1"/>
  <c r="AE8382" i="1" s="1"/>
  <c r="AF8382" i="1" s="1"/>
  <c r="AA8383" i="1"/>
  <c r="AD8383" i="1"/>
  <c r="AE8383" i="1" s="1"/>
  <c r="AF8383" i="1" s="1"/>
  <c r="AA8384" i="1"/>
  <c r="AD8384" i="1"/>
  <c r="AE8384" i="1"/>
  <c r="AF8384" i="1" s="1"/>
  <c r="AA8385" i="1"/>
  <c r="AD8385" i="1"/>
  <c r="AE8385" i="1" s="1"/>
  <c r="AF8385" i="1" s="1"/>
  <c r="AA8386" i="1"/>
  <c r="AD8386" i="1"/>
  <c r="AE8386" i="1" s="1"/>
  <c r="AF8386" i="1" s="1"/>
  <c r="AA8387" i="1"/>
  <c r="AD8387" i="1"/>
  <c r="AE8387" i="1"/>
  <c r="AF8387" i="1" s="1"/>
  <c r="AA8388" i="1"/>
  <c r="AD8388" i="1"/>
  <c r="AE8388" i="1" s="1"/>
  <c r="AF8388" i="1" s="1"/>
  <c r="AA8389" i="1"/>
  <c r="AD8389" i="1"/>
  <c r="AE8389" i="1" s="1"/>
  <c r="AF8389" i="1" s="1"/>
  <c r="AA8390" i="1"/>
  <c r="AD8390" i="1"/>
  <c r="AE8390" i="1"/>
  <c r="AF8390" i="1" s="1"/>
  <c r="AA8391" i="1"/>
  <c r="AD8391" i="1"/>
  <c r="AE8391" i="1" s="1"/>
  <c r="AF8391" i="1" s="1"/>
  <c r="AA8392" i="1"/>
  <c r="AD8392" i="1"/>
  <c r="AE8392" i="1" s="1"/>
  <c r="AF8392" i="1" s="1"/>
  <c r="AA8393" i="1"/>
  <c r="AD8393" i="1"/>
  <c r="AE8393" i="1"/>
  <c r="AF8393" i="1" s="1"/>
  <c r="AA8394" i="1"/>
  <c r="AD8394" i="1"/>
  <c r="AE8394" i="1" s="1"/>
  <c r="AF8394" i="1" s="1"/>
  <c r="AA8395" i="1"/>
  <c r="AD8395" i="1"/>
  <c r="AE8395" i="1" s="1"/>
  <c r="AF8395" i="1" s="1"/>
  <c r="AA8396" i="1"/>
  <c r="AD8396" i="1"/>
  <c r="AE8396" i="1"/>
  <c r="AF8396" i="1" s="1"/>
  <c r="AA8397" i="1"/>
  <c r="AD8397" i="1"/>
  <c r="AE8397" i="1" s="1"/>
  <c r="AF8397" i="1" s="1"/>
  <c r="AA8398" i="1"/>
  <c r="AD8398" i="1"/>
  <c r="AE8398" i="1" s="1"/>
  <c r="AF8398" i="1" s="1"/>
  <c r="AA8399" i="1"/>
  <c r="AD8399" i="1"/>
  <c r="AE8399" i="1"/>
  <c r="AF8399" i="1" s="1"/>
  <c r="AA8400" i="1"/>
  <c r="AD8400" i="1"/>
  <c r="AE8400" i="1" s="1"/>
  <c r="AF8400" i="1" s="1"/>
  <c r="AA8401" i="1"/>
  <c r="AD8401" i="1"/>
  <c r="AE8401" i="1" s="1"/>
  <c r="AF8401" i="1" s="1"/>
  <c r="AA8402" i="1"/>
  <c r="AD8402" i="1"/>
  <c r="AE8402" i="1"/>
  <c r="AF8402" i="1" s="1"/>
  <c r="AA8403" i="1"/>
  <c r="AD8403" i="1"/>
  <c r="AE8403" i="1" s="1"/>
  <c r="AF8403" i="1" s="1"/>
  <c r="AA8404" i="1"/>
  <c r="AD8404" i="1"/>
  <c r="AE8404" i="1" s="1"/>
  <c r="AF8404" i="1" s="1"/>
  <c r="AA8405" i="1"/>
  <c r="AD8405" i="1"/>
  <c r="AE8405" i="1"/>
  <c r="AF8405" i="1" s="1"/>
  <c r="AA8406" i="1"/>
  <c r="AD8406" i="1"/>
  <c r="AE8406" i="1" s="1"/>
  <c r="AF8406" i="1" s="1"/>
  <c r="AA8407" i="1"/>
  <c r="AD8407" i="1"/>
  <c r="AE8407" i="1" s="1"/>
  <c r="AF8407" i="1" s="1"/>
  <c r="AA8408" i="1"/>
  <c r="AD8408" i="1"/>
  <c r="AE8408" i="1"/>
  <c r="AF8408" i="1" s="1"/>
  <c r="AA8409" i="1"/>
  <c r="AD8409" i="1"/>
  <c r="AE8409" i="1" s="1"/>
  <c r="AF8409" i="1" s="1"/>
  <c r="AA8410" i="1"/>
  <c r="AD8410" i="1"/>
  <c r="AE8410" i="1" s="1"/>
  <c r="AF8410" i="1" s="1"/>
  <c r="AA8411" i="1"/>
  <c r="AD8411" i="1"/>
  <c r="AE8411" i="1"/>
  <c r="AF8411" i="1" s="1"/>
  <c r="AA8412" i="1"/>
  <c r="AD8412" i="1"/>
  <c r="AE8412" i="1" s="1"/>
  <c r="AF8412" i="1" s="1"/>
  <c r="AA8413" i="1"/>
  <c r="AD8413" i="1"/>
  <c r="AE8413" i="1" s="1"/>
  <c r="AF8413" i="1" s="1"/>
  <c r="AA8414" i="1"/>
  <c r="AD8414" i="1"/>
  <c r="AE8414" i="1"/>
  <c r="AF8414" i="1" s="1"/>
  <c r="AA8415" i="1"/>
  <c r="AD8415" i="1"/>
  <c r="AE8415" i="1" s="1"/>
  <c r="AF8415" i="1" s="1"/>
  <c r="AA8416" i="1"/>
  <c r="AD8416" i="1"/>
  <c r="AE8416" i="1" s="1"/>
  <c r="AF8416" i="1" s="1"/>
  <c r="AA8417" i="1"/>
  <c r="AD8417" i="1"/>
  <c r="AE8417" i="1"/>
  <c r="AF8417" i="1" s="1"/>
  <c r="AA8418" i="1"/>
  <c r="AD8418" i="1"/>
  <c r="AE8418" i="1" s="1"/>
  <c r="AF8418" i="1" s="1"/>
  <c r="AA8419" i="1"/>
  <c r="AD8419" i="1"/>
  <c r="AE8419" i="1" s="1"/>
  <c r="AF8419" i="1" s="1"/>
  <c r="AA8420" i="1"/>
  <c r="AD8420" i="1"/>
  <c r="AE8420" i="1"/>
  <c r="AF8420" i="1" s="1"/>
  <c r="AA8421" i="1"/>
  <c r="AD8421" i="1"/>
  <c r="AE8421" i="1" s="1"/>
  <c r="AF8421" i="1" s="1"/>
  <c r="AA8422" i="1"/>
  <c r="AD8422" i="1"/>
  <c r="AE8422" i="1" s="1"/>
  <c r="AF8422" i="1" s="1"/>
  <c r="AA8423" i="1"/>
  <c r="AD8423" i="1"/>
  <c r="AE8423" i="1"/>
  <c r="AF8423" i="1" s="1"/>
  <c r="AA8424" i="1"/>
  <c r="AD8424" i="1"/>
  <c r="AE8424" i="1" s="1"/>
  <c r="AF8424" i="1" s="1"/>
  <c r="AA8425" i="1"/>
  <c r="AD8425" i="1"/>
  <c r="AE8425" i="1" s="1"/>
  <c r="AF8425" i="1" s="1"/>
  <c r="AA8426" i="1"/>
  <c r="AD8426" i="1"/>
  <c r="AE8426" i="1"/>
  <c r="AF8426" i="1" s="1"/>
  <c r="AA8427" i="1"/>
  <c r="AD8427" i="1"/>
  <c r="AE8427" i="1" s="1"/>
  <c r="AF8427" i="1" s="1"/>
  <c r="AA8428" i="1"/>
  <c r="AD8428" i="1"/>
  <c r="AE8428" i="1" s="1"/>
  <c r="AF8428" i="1" s="1"/>
  <c r="AA8429" i="1"/>
  <c r="AD8429" i="1"/>
  <c r="AE8429" i="1"/>
  <c r="AF8429" i="1" s="1"/>
  <c r="AA8430" i="1"/>
  <c r="AD8430" i="1"/>
  <c r="AE8430" i="1" s="1"/>
  <c r="AF8430" i="1" s="1"/>
  <c r="AA8431" i="1"/>
  <c r="AD8431" i="1"/>
  <c r="AE8431" i="1" s="1"/>
  <c r="AF8431" i="1" s="1"/>
  <c r="AA8432" i="1"/>
  <c r="AD8432" i="1"/>
  <c r="AE8432" i="1"/>
  <c r="AF8432" i="1" s="1"/>
  <c r="AA8433" i="1"/>
  <c r="AD8433" i="1"/>
  <c r="AE8433" i="1" s="1"/>
  <c r="AF8433" i="1" s="1"/>
  <c r="AA8434" i="1"/>
  <c r="AD8434" i="1"/>
  <c r="AE8434" i="1" s="1"/>
  <c r="AF8434" i="1" s="1"/>
  <c r="AA8435" i="1"/>
  <c r="AD8435" i="1"/>
  <c r="AE8435" i="1"/>
  <c r="AF8435" i="1" s="1"/>
  <c r="AA8436" i="1"/>
  <c r="AD8436" i="1"/>
  <c r="AE8436" i="1" s="1"/>
  <c r="AF8436" i="1" s="1"/>
  <c r="AA8437" i="1"/>
  <c r="AD8437" i="1"/>
  <c r="AE8437" i="1" s="1"/>
  <c r="AF8437" i="1" s="1"/>
  <c r="AA8438" i="1"/>
  <c r="AD8438" i="1"/>
  <c r="AE8438" i="1"/>
  <c r="AF8438" i="1" s="1"/>
  <c r="AA8439" i="1"/>
  <c r="AD8439" i="1"/>
  <c r="AE8439" i="1" s="1"/>
  <c r="AF8439" i="1" s="1"/>
  <c r="AA8440" i="1"/>
  <c r="AD8440" i="1"/>
  <c r="AE8440" i="1" s="1"/>
  <c r="AF8440" i="1" s="1"/>
  <c r="AA8441" i="1"/>
  <c r="AD8441" i="1"/>
  <c r="AE8441" i="1"/>
  <c r="AF8441" i="1" s="1"/>
  <c r="AA8442" i="1"/>
  <c r="AD8442" i="1"/>
  <c r="AE8442" i="1" s="1"/>
  <c r="AF8442" i="1" s="1"/>
  <c r="AA8443" i="1"/>
  <c r="AD8443" i="1"/>
  <c r="AE8443" i="1" s="1"/>
  <c r="AF8443" i="1" s="1"/>
  <c r="AA8444" i="1"/>
  <c r="AD8444" i="1"/>
  <c r="AE8444" i="1"/>
  <c r="AF8444" i="1" s="1"/>
  <c r="AA8445" i="1"/>
  <c r="AD8445" i="1"/>
  <c r="AE8445" i="1" s="1"/>
  <c r="AF8445" i="1" s="1"/>
  <c r="AA8446" i="1"/>
  <c r="AD8446" i="1"/>
  <c r="AE8446" i="1" s="1"/>
  <c r="AF8446" i="1" s="1"/>
  <c r="AA8447" i="1"/>
  <c r="AD8447" i="1"/>
  <c r="AE8447" i="1"/>
  <c r="AF8447" i="1" s="1"/>
  <c r="AA8448" i="1"/>
  <c r="AD8448" i="1"/>
  <c r="AE8448" i="1" s="1"/>
  <c r="AF8448" i="1" s="1"/>
  <c r="AA8449" i="1"/>
  <c r="AD8449" i="1"/>
  <c r="AE8449" i="1" s="1"/>
  <c r="AF8449" i="1" s="1"/>
  <c r="AA8450" i="1"/>
  <c r="AD8450" i="1"/>
  <c r="AE8450" i="1"/>
  <c r="AF8450" i="1" s="1"/>
  <c r="AA8451" i="1"/>
  <c r="AD8451" i="1"/>
  <c r="AE8451" i="1" s="1"/>
  <c r="AF8451" i="1" s="1"/>
  <c r="AA8452" i="1"/>
  <c r="AD8452" i="1"/>
  <c r="AE8452" i="1" s="1"/>
  <c r="AF8452" i="1" s="1"/>
  <c r="AA8453" i="1"/>
  <c r="AD8453" i="1"/>
  <c r="AE8453" i="1"/>
  <c r="AF8453" i="1" s="1"/>
  <c r="AA8454" i="1"/>
  <c r="AD8454" i="1"/>
  <c r="AE8454" i="1" s="1"/>
  <c r="AF8454" i="1" s="1"/>
  <c r="AA8455" i="1"/>
  <c r="AD8455" i="1"/>
  <c r="AE8455" i="1" s="1"/>
  <c r="AF8455" i="1" s="1"/>
  <c r="AA8456" i="1"/>
  <c r="AD8456" i="1"/>
  <c r="AE8456" i="1"/>
  <c r="AF8456" i="1" s="1"/>
  <c r="AA8457" i="1"/>
  <c r="AD8457" i="1"/>
  <c r="AE8457" i="1" s="1"/>
  <c r="AF8457" i="1" s="1"/>
  <c r="AA8458" i="1"/>
  <c r="AD8458" i="1"/>
  <c r="AE8458" i="1" s="1"/>
  <c r="AF8458" i="1" s="1"/>
  <c r="AA8459" i="1"/>
  <c r="AD8459" i="1"/>
  <c r="AE8459" i="1"/>
  <c r="AF8459" i="1" s="1"/>
  <c r="AA8460" i="1"/>
  <c r="AD8460" i="1"/>
  <c r="AE8460" i="1" s="1"/>
  <c r="AF8460" i="1" s="1"/>
  <c r="AA8461" i="1"/>
  <c r="AD8461" i="1"/>
  <c r="AE8461" i="1" s="1"/>
  <c r="AF8461" i="1" s="1"/>
  <c r="AA8462" i="1"/>
  <c r="AD8462" i="1"/>
  <c r="AE8462" i="1"/>
  <c r="AF8462" i="1" s="1"/>
  <c r="AA8463" i="1"/>
  <c r="AD8463" i="1"/>
  <c r="AE8463" i="1" s="1"/>
  <c r="AF8463" i="1" s="1"/>
  <c r="AA8464" i="1"/>
  <c r="AD8464" i="1"/>
  <c r="AE8464" i="1" s="1"/>
  <c r="AF8464" i="1" s="1"/>
  <c r="AA8465" i="1"/>
  <c r="AD8465" i="1"/>
  <c r="AE8465" i="1"/>
  <c r="AF8465" i="1" s="1"/>
  <c r="AA8466" i="1"/>
  <c r="AD8466" i="1"/>
  <c r="AE8466" i="1" s="1"/>
  <c r="AF8466" i="1" s="1"/>
  <c r="AA8467" i="1"/>
  <c r="AD8467" i="1"/>
  <c r="AE8467" i="1" s="1"/>
  <c r="AF8467" i="1" s="1"/>
  <c r="AA8468" i="1"/>
  <c r="AD8468" i="1"/>
  <c r="AE8468" i="1"/>
  <c r="AF8468" i="1" s="1"/>
  <c r="AA8469" i="1"/>
  <c r="AD8469" i="1"/>
  <c r="AE8469" i="1" s="1"/>
  <c r="AF8469" i="1" s="1"/>
  <c r="AA8470" i="1"/>
  <c r="AD8470" i="1"/>
  <c r="AE8470" i="1" s="1"/>
  <c r="AF8470" i="1" s="1"/>
  <c r="AA8471" i="1"/>
  <c r="AD8471" i="1"/>
  <c r="AE8471" i="1"/>
  <c r="AF8471" i="1" s="1"/>
  <c r="AA8472" i="1"/>
  <c r="AD8472" i="1"/>
  <c r="AE8472" i="1"/>
  <c r="AF8472" i="1" s="1"/>
  <c r="AA8473" i="1"/>
  <c r="AD8473" i="1"/>
  <c r="AE8473" i="1" s="1"/>
  <c r="AF8473" i="1" s="1"/>
  <c r="AA8474" i="1"/>
  <c r="AD8474" i="1"/>
  <c r="AE8474" i="1"/>
  <c r="AF8474" i="1" s="1"/>
  <c r="AA8475" i="1"/>
  <c r="AD8475" i="1"/>
  <c r="AE8475" i="1" s="1"/>
  <c r="AF8475" i="1" s="1"/>
  <c r="AA8476" i="1"/>
  <c r="AD8476" i="1"/>
  <c r="AE8476" i="1" s="1"/>
  <c r="AF8476" i="1" s="1"/>
  <c r="AA8477" i="1"/>
  <c r="AD8477" i="1"/>
  <c r="AE8477" i="1"/>
  <c r="AF8477" i="1" s="1"/>
  <c r="AA8478" i="1"/>
  <c r="AD8478" i="1"/>
  <c r="AE8478" i="1" s="1"/>
  <c r="AF8478" i="1" s="1"/>
  <c r="AA8479" i="1"/>
  <c r="AD8479" i="1"/>
  <c r="AE8479" i="1" s="1"/>
  <c r="AF8479" i="1" s="1"/>
  <c r="AA8480" i="1"/>
  <c r="AD8480" i="1"/>
  <c r="AE8480" i="1"/>
  <c r="AF8480" i="1" s="1"/>
  <c r="AA8481" i="1"/>
  <c r="AD8481" i="1"/>
  <c r="AE8481" i="1"/>
  <c r="AF8481" i="1" s="1"/>
  <c r="AA8482" i="1"/>
  <c r="AD8482" i="1"/>
  <c r="AE8482" i="1" s="1"/>
  <c r="AF8482" i="1" s="1"/>
  <c r="AA8483" i="1"/>
  <c r="AD8483" i="1"/>
  <c r="AE8483" i="1"/>
  <c r="AF8483" i="1" s="1"/>
  <c r="AA8484" i="1"/>
  <c r="AD8484" i="1"/>
  <c r="AE8484" i="1"/>
  <c r="AF8484" i="1" s="1"/>
  <c r="AA8485" i="1"/>
  <c r="AD8485" i="1"/>
  <c r="AE8485" i="1" s="1"/>
  <c r="AF8485" i="1" s="1"/>
  <c r="AA8486" i="1"/>
  <c r="AD8486" i="1"/>
  <c r="AE8486" i="1"/>
  <c r="AF8486" i="1" s="1"/>
  <c r="AA8487" i="1"/>
  <c r="AD8487" i="1"/>
  <c r="AE8487" i="1"/>
  <c r="AF8487" i="1" s="1"/>
  <c r="AA8488" i="1"/>
  <c r="AD8488" i="1"/>
  <c r="AE8488" i="1" s="1"/>
  <c r="AF8488" i="1" s="1"/>
  <c r="AA8489" i="1"/>
  <c r="AD8489" i="1"/>
  <c r="AE8489" i="1"/>
  <c r="AF8489" i="1" s="1"/>
  <c r="AA8490" i="1"/>
  <c r="AD8490" i="1"/>
  <c r="AE8490" i="1"/>
  <c r="AF8490" i="1" s="1"/>
  <c r="AA8491" i="1"/>
  <c r="AD8491" i="1"/>
  <c r="AE8491" i="1" s="1"/>
  <c r="AF8491" i="1" s="1"/>
  <c r="AA8492" i="1"/>
  <c r="AD8492" i="1"/>
  <c r="AE8492" i="1"/>
  <c r="AF8492" i="1" s="1"/>
  <c r="AA8493" i="1"/>
  <c r="AD8493" i="1"/>
  <c r="AE8493" i="1" s="1"/>
  <c r="AF8493" i="1" s="1"/>
  <c r="AA8494" i="1"/>
  <c r="AD8494" i="1"/>
  <c r="AE8494" i="1" s="1"/>
  <c r="AF8494" i="1" s="1"/>
  <c r="AA8495" i="1"/>
  <c r="AD8495" i="1"/>
  <c r="AE8495" i="1"/>
  <c r="AF8495" i="1" s="1"/>
  <c r="AA8496" i="1"/>
  <c r="AD8496" i="1"/>
  <c r="AE8496" i="1" s="1"/>
  <c r="AF8496" i="1" s="1"/>
  <c r="AA8497" i="1"/>
  <c r="AD8497" i="1"/>
  <c r="AE8497" i="1" s="1"/>
  <c r="AF8497" i="1" s="1"/>
  <c r="AA8498" i="1"/>
  <c r="AD8498" i="1"/>
  <c r="AE8498" i="1"/>
  <c r="AF8498" i="1" s="1"/>
  <c r="AA8499" i="1"/>
  <c r="AD8499" i="1"/>
  <c r="AE8499" i="1"/>
  <c r="AF8499" i="1" s="1"/>
  <c r="AA8500" i="1"/>
  <c r="AD8500" i="1"/>
  <c r="AE8500" i="1" s="1"/>
  <c r="AF8500" i="1" s="1"/>
  <c r="AA8501" i="1"/>
  <c r="AD8501" i="1"/>
  <c r="AE8501" i="1"/>
  <c r="AF8501" i="1" s="1"/>
  <c r="AA8502" i="1"/>
  <c r="AD8502" i="1"/>
  <c r="AE8502" i="1"/>
  <c r="AF8502" i="1" s="1"/>
  <c r="AA8503" i="1"/>
  <c r="AD8503" i="1"/>
  <c r="AE8503" i="1" s="1"/>
  <c r="AF8503" i="1" s="1"/>
  <c r="AA8504" i="1"/>
  <c r="AD8504" i="1"/>
  <c r="AE8504" i="1"/>
  <c r="AF8504" i="1" s="1"/>
  <c r="AA8505" i="1"/>
  <c r="AD8505" i="1"/>
  <c r="AE8505" i="1"/>
  <c r="AF8505" i="1" s="1"/>
  <c r="AA8506" i="1"/>
  <c r="AD8506" i="1"/>
  <c r="AE8506" i="1" s="1"/>
  <c r="AF8506" i="1" s="1"/>
  <c r="AA8507" i="1"/>
  <c r="AD8507" i="1"/>
  <c r="AE8507" i="1"/>
  <c r="AF8507" i="1" s="1"/>
  <c r="AA8508" i="1"/>
  <c r="AD8508" i="1"/>
  <c r="AE8508" i="1"/>
  <c r="AF8508" i="1" s="1"/>
  <c r="AA8509" i="1"/>
  <c r="AD8509" i="1"/>
  <c r="AE8509" i="1" s="1"/>
  <c r="AF8509" i="1" s="1"/>
  <c r="AA8510" i="1"/>
  <c r="AD8510" i="1"/>
  <c r="AE8510" i="1"/>
  <c r="AF8510" i="1" s="1"/>
  <c r="AA8511" i="1"/>
  <c r="AD8511" i="1"/>
  <c r="AE8511" i="1"/>
  <c r="AF8511" i="1" s="1"/>
  <c r="AA8512" i="1"/>
  <c r="AD8512" i="1"/>
  <c r="AE8512" i="1" s="1"/>
  <c r="AF8512" i="1" s="1"/>
  <c r="AA8513" i="1"/>
  <c r="AD8513" i="1"/>
  <c r="AE8513" i="1"/>
  <c r="AF8513" i="1" s="1"/>
  <c r="AA8514" i="1"/>
  <c r="AD8514" i="1"/>
  <c r="AE8514" i="1" s="1"/>
  <c r="AF8514" i="1" s="1"/>
  <c r="AA8515" i="1"/>
  <c r="AD8515" i="1"/>
  <c r="AE8515" i="1" s="1"/>
  <c r="AF8515" i="1" s="1"/>
  <c r="AA8516" i="1"/>
  <c r="AD8516" i="1"/>
  <c r="AE8516" i="1"/>
  <c r="AF8516" i="1" s="1"/>
  <c r="AA8517" i="1"/>
  <c r="AD8517" i="1"/>
  <c r="AE8517" i="1" s="1"/>
  <c r="AF8517" i="1" s="1"/>
  <c r="AA8518" i="1"/>
  <c r="AD8518" i="1"/>
  <c r="AE8518" i="1" s="1"/>
  <c r="AF8518" i="1" s="1"/>
  <c r="AA8519" i="1"/>
  <c r="AD8519" i="1"/>
  <c r="AE8519" i="1"/>
  <c r="AF8519" i="1" s="1"/>
  <c r="AA8520" i="1"/>
  <c r="AD8520" i="1"/>
  <c r="AE8520" i="1" s="1"/>
  <c r="AF8520" i="1" s="1"/>
  <c r="AA8521" i="1"/>
  <c r="AD8521" i="1"/>
  <c r="AE8521" i="1" s="1"/>
  <c r="AF8521" i="1" s="1"/>
  <c r="AA8522" i="1"/>
  <c r="AD8522" i="1"/>
  <c r="AE8522" i="1"/>
  <c r="AF8522" i="1" s="1"/>
  <c r="AA8523" i="1"/>
  <c r="AD8523" i="1"/>
  <c r="AE8523" i="1" s="1"/>
  <c r="AF8523" i="1" s="1"/>
  <c r="AA8524" i="1"/>
  <c r="AD8524" i="1"/>
  <c r="AE8524" i="1" s="1"/>
  <c r="AF8524" i="1" s="1"/>
  <c r="AA8525" i="1"/>
  <c r="AD8525" i="1" s="1"/>
  <c r="AE8525" i="1" s="1"/>
  <c r="AF8525" i="1" s="1"/>
  <c r="AA8526" i="1"/>
  <c r="AD8526" i="1"/>
  <c r="AE8526" i="1" s="1"/>
  <c r="AF8526" i="1" s="1"/>
  <c r="AA8527" i="1"/>
  <c r="AD8527" i="1"/>
  <c r="AE8527" i="1" s="1"/>
  <c r="AF8527" i="1" s="1"/>
  <c r="AA8528" i="1"/>
  <c r="AD8528" i="1" s="1"/>
  <c r="AE8528" i="1" s="1"/>
  <c r="AF8528" i="1" s="1"/>
  <c r="AA8529" i="1"/>
  <c r="AD8529" i="1"/>
  <c r="AE8529" i="1" s="1"/>
  <c r="AF8529" i="1" s="1"/>
  <c r="AA8530" i="1"/>
  <c r="AD8530" i="1"/>
  <c r="AE8530" i="1" s="1"/>
  <c r="AF8530" i="1" s="1"/>
  <c r="AA8531" i="1"/>
  <c r="AD8531" i="1" s="1"/>
  <c r="AE8531" i="1" s="1"/>
  <c r="AF8531" i="1" s="1"/>
  <c r="AA8532" i="1"/>
  <c r="AD8532" i="1"/>
  <c r="AE8532" i="1" s="1"/>
  <c r="AF8532" i="1" s="1"/>
  <c r="AA8533" i="1"/>
  <c r="AD8533" i="1"/>
  <c r="AE8533" i="1" s="1"/>
  <c r="AF8533" i="1" s="1"/>
  <c r="AA8534" i="1"/>
  <c r="AD8534" i="1" s="1"/>
  <c r="AE8534" i="1" s="1"/>
  <c r="AF8534" i="1" s="1"/>
  <c r="AA8535" i="1"/>
  <c r="AD8535" i="1"/>
  <c r="AE8535" i="1" s="1"/>
  <c r="AF8535" i="1" s="1"/>
  <c r="AA8536" i="1"/>
  <c r="AD8536" i="1"/>
  <c r="AE8536" i="1" s="1"/>
  <c r="AF8536" i="1" s="1"/>
  <c r="AA8537" i="1"/>
  <c r="AD8537" i="1" s="1"/>
  <c r="AE8537" i="1" s="1"/>
  <c r="AF8537" i="1" s="1"/>
  <c r="AA8538" i="1"/>
  <c r="AD8538" i="1"/>
  <c r="AE8538" i="1" s="1"/>
  <c r="AF8538" i="1" s="1"/>
  <c r="AA8539" i="1"/>
  <c r="AD8539" i="1"/>
  <c r="AE8539" i="1" s="1"/>
  <c r="AF8539" i="1" s="1"/>
  <c r="AA8540" i="1"/>
  <c r="AD8540" i="1" s="1"/>
  <c r="AE8540" i="1" s="1"/>
  <c r="AF8540" i="1" s="1"/>
  <c r="AA8541" i="1"/>
  <c r="AD8541" i="1"/>
  <c r="AE8541" i="1" s="1"/>
  <c r="AF8541" i="1" s="1"/>
  <c r="AA8542" i="1"/>
  <c r="AD8542" i="1"/>
  <c r="AE8542" i="1" s="1"/>
  <c r="AF8542" i="1" s="1"/>
  <c r="AA8543" i="1"/>
  <c r="AD8543" i="1" s="1"/>
  <c r="AE8543" i="1" s="1"/>
  <c r="AF8543" i="1" s="1"/>
  <c r="AA8544" i="1"/>
  <c r="AD8544" i="1"/>
  <c r="AE8544" i="1" s="1"/>
  <c r="AF8544" i="1" s="1"/>
  <c r="AA8545" i="1"/>
  <c r="AD8545" i="1"/>
  <c r="AE8545" i="1" s="1"/>
  <c r="AF8545" i="1" s="1"/>
  <c r="AA8546" i="1"/>
  <c r="AD8546" i="1" s="1"/>
  <c r="AE8546" i="1" s="1"/>
  <c r="AF8546" i="1" s="1"/>
  <c r="AA8547" i="1"/>
  <c r="AD8547" i="1"/>
  <c r="AE8547" i="1" s="1"/>
  <c r="AF8547" i="1" s="1"/>
  <c r="AA8548" i="1"/>
  <c r="AD8548" i="1"/>
  <c r="AE8548" i="1" s="1"/>
  <c r="AF8548" i="1" s="1"/>
  <c r="AA8549" i="1"/>
  <c r="AD8549" i="1" s="1"/>
  <c r="AE8549" i="1" s="1"/>
  <c r="AF8549" i="1" s="1"/>
  <c r="AA8550" i="1"/>
  <c r="AD8550" i="1"/>
  <c r="AE8550" i="1" s="1"/>
  <c r="AF8550" i="1" s="1"/>
  <c r="AA8551" i="1"/>
  <c r="AD8551" i="1"/>
  <c r="AE8551" i="1" s="1"/>
  <c r="AF8551" i="1" s="1"/>
  <c r="AA8552" i="1"/>
  <c r="AD8552" i="1" s="1"/>
  <c r="AE8552" i="1" s="1"/>
  <c r="AF8552" i="1" s="1"/>
  <c r="AA8553" i="1"/>
  <c r="AD8553" i="1"/>
  <c r="AE8553" i="1" s="1"/>
  <c r="AF8553" i="1" s="1"/>
  <c r="AA8554" i="1"/>
  <c r="AD8554" i="1"/>
  <c r="AE8554" i="1" s="1"/>
  <c r="AF8554" i="1" s="1"/>
  <c r="AA8555" i="1"/>
  <c r="AD8555" i="1" s="1"/>
  <c r="AE8555" i="1" s="1"/>
  <c r="AF8555" i="1" s="1"/>
  <c r="AA8556" i="1"/>
  <c r="AD8556" i="1"/>
  <c r="AE8556" i="1" s="1"/>
  <c r="AF8556" i="1" s="1"/>
  <c r="AA8557" i="1"/>
  <c r="AD8557" i="1"/>
  <c r="AE8557" i="1" s="1"/>
  <c r="AF8557" i="1" s="1"/>
  <c r="AA8558" i="1"/>
  <c r="AD8558" i="1" s="1"/>
  <c r="AE8558" i="1" s="1"/>
  <c r="AF8558" i="1" s="1"/>
  <c r="AA8559" i="1"/>
  <c r="AD8559" i="1"/>
  <c r="AE8559" i="1" s="1"/>
  <c r="AF8559" i="1" s="1"/>
  <c r="AA8560" i="1"/>
  <c r="AD8560" i="1"/>
  <c r="AE8560" i="1" s="1"/>
  <c r="AF8560" i="1" s="1"/>
  <c r="AA8561" i="1"/>
  <c r="AD8561" i="1" s="1"/>
  <c r="AE8561" i="1" s="1"/>
  <c r="AF8561" i="1" s="1"/>
  <c r="AA8562" i="1"/>
  <c r="AD8562" i="1"/>
  <c r="AE8562" i="1" s="1"/>
  <c r="AF8562" i="1" s="1"/>
  <c r="AA8563" i="1"/>
  <c r="AD8563" i="1"/>
  <c r="AE8563" i="1" s="1"/>
  <c r="AF8563" i="1" s="1"/>
  <c r="AA8564" i="1"/>
  <c r="AD8564" i="1" s="1"/>
  <c r="AE8564" i="1" s="1"/>
  <c r="AF8564" i="1" s="1"/>
  <c r="AA8565" i="1"/>
  <c r="AD8565" i="1"/>
  <c r="AE8565" i="1"/>
  <c r="AF8565" i="1" s="1"/>
  <c r="AA8566" i="1"/>
  <c r="AD8566" i="1"/>
  <c r="AE8566" i="1" s="1"/>
  <c r="AF8566" i="1" s="1"/>
  <c r="AA8567" i="1"/>
  <c r="AD8567" i="1" s="1"/>
  <c r="AE8567" i="1" s="1"/>
  <c r="AF8567" i="1" s="1"/>
  <c r="AA8568" i="1"/>
  <c r="AD8568" i="1"/>
  <c r="AE8568" i="1"/>
  <c r="AF8568" i="1" s="1"/>
  <c r="AA8569" i="1"/>
  <c r="AD8569" i="1"/>
  <c r="AE8569" i="1" s="1"/>
  <c r="AF8569" i="1" s="1"/>
  <c r="AA8570" i="1"/>
  <c r="AD8570" i="1" s="1"/>
  <c r="AE8570" i="1" s="1"/>
  <c r="AF8570" i="1" s="1"/>
  <c r="AA8571" i="1"/>
  <c r="AD8571" i="1"/>
  <c r="AE8571" i="1"/>
  <c r="AF8571" i="1" s="1"/>
  <c r="AA8572" i="1"/>
  <c r="AD8572" i="1"/>
  <c r="AE8572" i="1" s="1"/>
  <c r="AF8572" i="1" s="1"/>
  <c r="AA8573" i="1"/>
  <c r="AD8573" i="1" s="1"/>
  <c r="AE8573" i="1" s="1"/>
  <c r="AF8573" i="1" s="1"/>
  <c r="AA8574" i="1"/>
  <c r="AD8574" i="1"/>
  <c r="AE8574" i="1" s="1"/>
  <c r="AF8574" i="1" s="1"/>
  <c r="AA8575" i="1"/>
  <c r="AD8575" i="1"/>
  <c r="AE8575" i="1" s="1"/>
  <c r="AF8575" i="1" s="1"/>
  <c r="AA8576" i="1"/>
  <c r="AD8576" i="1" s="1"/>
  <c r="AE8576" i="1" s="1"/>
  <c r="AF8576" i="1" s="1"/>
  <c r="AA8577" i="1"/>
  <c r="AD8577" i="1"/>
  <c r="AE8577" i="1" s="1"/>
  <c r="AF8577" i="1" s="1"/>
  <c r="AA8578" i="1"/>
  <c r="AD8578" i="1"/>
  <c r="AE8578" i="1" s="1"/>
  <c r="AF8578" i="1" s="1"/>
  <c r="AA8579" i="1"/>
  <c r="AD8579" i="1" s="1"/>
  <c r="AE8579" i="1" s="1"/>
  <c r="AF8579" i="1" s="1"/>
  <c r="AA8580" i="1"/>
  <c r="AD8580" i="1"/>
  <c r="AE8580" i="1" s="1"/>
  <c r="AF8580" i="1" s="1"/>
  <c r="AA8581" i="1"/>
  <c r="AD8581" i="1"/>
  <c r="AE8581" i="1" s="1"/>
  <c r="AF8581" i="1" s="1"/>
  <c r="AA8582" i="1"/>
  <c r="AD8582" i="1" s="1"/>
  <c r="AE8582" i="1" s="1"/>
  <c r="AF8582" i="1" s="1"/>
  <c r="AA8583" i="1"/>
  <c r="AD8583" i="1"/>
  <c r="AE8583" i="1" s="1"/>
  <c r="AF8583" i="1" s="1"/>
  <c r="AA8584" i="1"/>
  <c r="AD8584" i="1"/>
  <c r="AE8584" i="1" s="1"/>
  <c r="AF8584" i="1" s="1"/>
  <c r="AA8585" i="1"/>
  <c r="AD8585" i="1" s="1"/>
  <c r="AE8585" i="1" s="1"/>
  <c r="AF8585" i="1" s="1"/>
  <c r="AA8586" i="1"/>
  <c r="AD8586" i="1"/>
  <c r="AE8586" i="1" s="1"/>
  <c r="AF8586" i="1" s="1"/>
  <c r="AA8587" i="1"/>
  <c r="AD8587" i="1"/>
  <c r="AE8587" i="1" s="1"/>
  <c r="AF8587" i="1" s="1"/>
  <c r="AA8588" i="1"/>
  <c r="AD8588" i="1" s="1"/>
  <c r="AE8588" i="1" s="1"/>
  <c r="AF8588" i="1" s="1"/>
  <c r="AA8589" i="1"/>
  <c r="AD8589" i="1"/>
  <c r="AE8589" i="1" s="1"/>
  <c r="AF8589" i="1" s="1"/>
  <c r="AA8590" i="1"/>
  <c r="AD8590" i="1"/>
  <c r="AE8590" i="1" s="1"/>
  <c r="AF8590" i="1" s="1"/>
  <c r="AA8591" i="1"/>
  <c r="AD8591" i="1" s="1"/>
  <c r="AE8591" i="1" s="1"/>
  <c r="AF8591" i="1" s="1"/>
  <c r="AA8592" i="1"/>
  <c r="AD8592" i="1"/>
  <c r="AE8592" i="1" s="1"/>
  <c r="AF8592" i="1" s="1"/>
  <c r="AA8593" i="1"/>
  <c r="AD8593" i="1"/>
  <c r="AE8593" i="1" s="1"/>
  <c r="AF8593" i="1" s="1"/>
  <c r="AA8594" i="1"/>
  <c r="AD8594" i="1" s="1"/>
  <c r="AE8594" i="1" s="1"/>
  <c r="AF8594" i="1" s="1"/>
  <c r="AA8595" i="1"/>
  <c r="AD8595" i="1"/>
  <c r="AE8595" i="1"/>
  <c r="AF8595" i="1" s="1"/>
  <c r="AA8596" i="1"/>
  <c r="AD8596" i="1"/>
  <c r="AE8596" i="1" s="1"/>
  <c r="AF8596" i="1" s="1"/>
  <c r="AA8597" i="1"/>
  <c r="AD8597" i="1" s="1"/>
  <c r="AE8597" i="1" s="1"/>
  <c r="AF8597" i="1" s="1"/>
  <c r="AA8598" i="1"/>
  <c r="AD8598" i="1"/>
  <c r="AE8598" i="1"/>
  <c r="AF8598" i="1" s="1"/>
  <c r="AA8599" i="1"/>
  <c r="AD8599" i="1"/>
  <c r="AE8599" i="1" s="1"/>
  <c r="AF8599" i="1" s="1"/>
  <c r="AA8600" i="1"/>
  <c r="AD8600" i="1" s="1"/>
  <c r="AE8600" i="1" s="1"/>
  <c r="AF8600" i="1" s="1"/>
  <c r="AA8601" i="1"/>
  <c r="AD8601" i="1"/>
  <c r="AE8601" i="1"/>
  <c r="AF8601" i="1" s="1"/>
  <c r="AA8602" i="1"/>
  <c r="AD8602" i="1"/>
  <c r="AE8602" i="1" s="1"/>
  <c r="AF8602" i="1" s="1"/>
  <c r="AA8603" i="1"/>
  <c r="AD8603" i="1" s="1"/>
  <c r="AE8603" i="1" s="1"/>
  <c r="AF8603" i="1" s="1"/>
  <c r="AA8604" i="1"/>
  <c r="AD8604" i="1"/>
  <c r="AE8604" i="1"/>
  <c r="AF8604" i="1" s="1"/>
  <c r="AA8605" i="1"/>
  <c r="AD8605" i="1"/>
  <c r="AE8605" i="1"/>
  <c r="AF8605" i="1" s="1"/>
  <c r="AA8606" i="1"/>
  <c r="AD8606" i="1" s="1"/>
  <c r="AE8606" i="1" s="1"/>
  <c r="AF8606" i="1" s="1"/>
  <c r="AA8607" i="1"/>
  <c r="AD8607" i="1"/>
  <c r="AE8607" i="1" s="1"/>
  <c r="AF8607" i="1" s="1"/>
  <c r="AA8608" i="1"/>
  <c r="AD8608" i="1"/>
  <c r="AE8608" i="1" s="1"/>
  <c r="AF8608" i="1" s="1"/>
  <c r="AA8609" i="1"/>
  <c r="AD8609" i="1" s="1"/>
  <c r="AE8609" i="1" s="1"/>
  <c r="AF8609" i="1" s="1"/>
  <c r="AA8610" i="1"/>
  <c r="AD8610" i="1"/>
  <c r="AE8610" i="1"/>
  <c r="AF8610" i="1" s="1"/>
  <c r="AA8611" i="1"/>
  <c r="AD8611" i="1"/>
  <c r="AE8611" i="1" s="1"/>
  <c r="AF8611" i="1" s="1"/>
  <c r="AA8612" i="1"/>
  <c r="AD8612" i="1" s="1"/>
  <c r="AE8612" i="1" s="1"/>
  <c r="AF8612" i="1" s="1"/>
  <c r="AA8613" i="1"/>
  <c r="AD8613" i="1"/>
  <c r="AE8613" i="1"/>
  <c r="AF8613" i="1" s="1"/>
  <c r="AA8614" i="1"/>
  <c r="AD8614" i="1"/>
  <c r="AE8614" i="1"/>
  <c r="AF8614" i="1" s="1"/>
  <c r="AA8615" i="1"/>
  <c r="AD8615" i="1" s="1"/>
  <c r="AE8615" i="1" s="1"/>
  <c r="AF8615" i="1" s="1"/>
  <c r="AA8616" i="1"/>
  <c r="AD8616" i="1"/>
  <c r="AE8616" i="1"/>
  <c r="AF8616" i="1" s="1"/>
  <c r="AA8617" i="1"/>
  <c r="AD8617" i="1"/>
  <c r="AE8617" i="1" s="1"/>
  <c r="AF8617" i="1" s="1"/>
  <c r="AA8618" i="1"/>
  <c r="AD8618" i="1" s="1"/>
  <c r="AE8618" i="1" s="1"/>
  <c r="AF8618" i="1" s="1"/>
  <c r="AA8619" i="1"/>
  <c r="AD8619" i="1"/>
  <c r="AE8619" i="1"/>
  <c r="AF8619" i="1" s="1"/>
  <c r="AA8620" i="1"/>
  <c r="AD8620" i="1"/>
  <c r="AE8620" i="1" s="1"/>
  <c r="AF8620" i="1" s="1"/>
  <c r="AA8621" i="1"/>
  <c r="AD8621" i="1" s="1"/>
  <c r="AE8621" i="1" s="1"/>
  <c r="AF8621" i="1" s="1"/>
  <c r="AA8622" i="1"/>
  <c r="AD8622" i="1"/>
  <c r="AE8622" i="1"/>
  <c r="AF8622" i="1" s="1"/>
  <c r="AA8623" i="1"/>
  <c r="AD8623" i="1"/>
  <c r="AE8623" i="1"/>
  <c r="AF8623" i="1" s="1"/>
  <c r="AA8624" i="1"/>
  <c r="AD8624" i="1" s="1"/>
  <c r="AE8624" i="1" s="1"/>
  <c r="AF8624" i="1" s="1"/>
  <c r="AA8625" i="1"/>
  <c r="AD8625" i="1"/>
  <c r="AE8625" i="1"/>
  <c r="AF8625" i="1" s="1"/>
  <c r="AA8626" i="1"/>
  <c r="AD8626" i="1"/>
  <c r="AE8626" i="1"/>
  <c r="AF8626" i="1" s="1"/>
  <c r="AA8627" i="1"/>
  <c r="AD8627" i="1" s="1"/>
  <c r="AE8627" i="1" s="1"/>
  <c r="AF8627" i="1" s="1"/>
  <c r="AA8628" i="1"/>
  <c r="AD8628" i="1"/>
  <c r="AE8628" i="1" s="1"/>
  <c r="AF8628" i="1" s="1"/>
  <c r="AA8629" i="1"/>
  <c r="AD8629" i="1"/>
  <c r="AE8629" i="1" s="1"/>
  <c r="AF8629" i="1" s="1"/>
  <c r="AA8630" i="1"/>
  <c r="AD8630" i="1" s="1"/>
  <c r="AE8630" i="1" s="1"/>
  <c r="AF8630" i="1" s="1"/>
  <c r="AA8631" i="1"/>
  <c r="AD8631" i="1"/>
  <c r="AE8631" i="1" s="1"/>
  <c r="AF8631" i="1" s="1"/>
  <c r="AA8632" i="1"/>
  <c r="AD8632" i="1"/>
  <c r="AE8632" i="1"/>
  <c r="AF8632" i="1" s="1"/>
  <c r="AA8633" i="1"/>
  <c r="AD8633" i="1" s="1"/>
  <c r="AE8633" i="1" s="1"/>
  <c r="AF8633" i="1" s="1"/>
  <c r="AA8634" i="1"/>
  <c r="AD8634" i="1"/>
  <c r="AE8634" i="1"/>
  <c r="AF8634" i="1" s="1"/>
  <c r="AA8635" i="1"/>
  <c r="AD8635" i="1"/>
  <c r="AE8635" i="1"/>
  <c r="AF8635" i="1" s="1"/>
  <c r="AA8636" i="1"/>
  <c r="AD8636" i="1" s="1"/>
  <c r="AE8636" i="1" s="1"/>
  <c r="AF8636" i="1" s="1"/>
  <c r="AA8637" i="1"/>
  <c r="AD8637" i="1"/>
  <c r="AE8637" i="1" s="1"/>
  <c r="AF8637" i="1" s="1"/>
  <c r="AA8638" i="1"/>
  <c r="AD8638" i="1"/>
  <c r="AE8638" i="1" s="1"/>
  <c r="AF8638" i="1" s="1"/>
  <c r="AA8639" i="1"/>
  <c r="AD8639" i="1" s="1"/>
  <c r="AE8639" i="1"/>
  <c r="AF8639" i="1" s="1"/>
  <c r="AA8640" i="1"/>
  <c r="AD8640" i="1"/>
  <c r="AE8640" i="1"/>
  <c r="AF8640" i="1" s="1"/>
  <c r="AA8641" i="1"/>
  <c r="AD8641" i="1"/>
  <c r="AE8641" i="1" s="1"/>
  <c r="AF8641" i="1" s="1"/>
  <c r="AA8642" i="1"/>
  <c r="AD8642" i="1" s="1"/>
  <c r="AE8642" i="1"/>
  <c r="AF8642" i="1" s="1"/>
  <c r="AA8643" i="1"/>
  <c r="AD8643" i="1"/>
  <c r="AE8643" i="1" s="1"/>
  <c r="AF8643" i="1" s="1"/>
  <c r="AA8644" i="1"/>
  <c r="AD8644" i="1"/>
  <c r="AE8644" i="1"/>
  <c r="AF8644" i="1" s="1"/>
  <c r="AA8645" i="1"/>
  <c r="AD8645" i="1" s="1"/>
  <c r="AE8645" i="1" s="1"/>
  <c r="AF8645" i="1" s="1"/>
  <c r="AA8646" i="1"/>
  <c r="AD8646" i="1"/>
  <c r="AE8646" i="1" s="1"/>
  <c r="AF8646" i="1" s="1"/>
  <c r="AA8647" i="1"/>
  <c r="AD8647" i="1"/>
  <c r="AE8647" i="1"/>
  <c r="AF8647" i="1" s="1"/>
  <c r="AA8648" i="1"/>
  <c r="AD8648" i="1" s="1"/>
  <c r="AE8648" i="1" s="1"/>
  <c r="AF8648" i="1" s="1"/>
  <c r="AA8649" i="1"/>
  <c r="AD8649" i="1"/>
  <c r="AE8649" i="1" s="1"/>
  <c r="AF8649" i="1" s="1"/>
  <c r="AA8650" i="1"/>
  <c r="AD8650" i="1"/>
  <c r="AE8650" i="1" s="1"/>
  <c r="AF8650" i="1" s="1"/>
  <c r="AA8651" i="1"/>
  <c r="AD8651" i="1" s="1"/>
  <c r="AE8651" i="1"/>
  <c r="AF8651" i="1" s="1"/>
  <c r="AA8652" i="1"/>
  <c r="AD8652" i="1"/>
  <c r="AE8652" i="1" s="1"/>
  <c r="AF8652" i="1" s="1"/>
  <c r="AA8653" i="1"/>
  <c r="AD8653" i="1"/>
  <c r="AE8653" i="1" s="1"/>
  <c r="AF8653" i="1" s="1"/>
  <c r="AA8654" i="1"/>
  <c r="AD8654" i="1" s="1"/>
  <c r="AE8654" i="1"/>
  <c r="AF8654" i="1" s="1"/>
  <c r="AA8655" i="1"/>
  <c r="AD8655" i="1"/>
  <c r="AE8655" i="1" s="1"/>
  <c r="AF8655" i="1" s="1"/>
  <c r="AA8656" i="1"/>
  <c r="AD8656" i="1"/>
  <c r="AE8656" i="1"/>
  <c r="AF8656" i="1" s="1"/>
  <c r="AA8657" i="1"/>
  <c r="AD8657" i="1" s="1"/>
  <c r="AE8657" i="1" s="1"/>
  <c r="AF8657" i="1" s="1"/>
  <c r="AA8658" i="1"/>
  <c r="AD8658" i="1"/>
  <c r="AE8658" i="1" s="1"/>
  <c r="AF8658" i="1" s="1"/>
  <c r="AA8659" i="1"/>
  <c r="AD8659" i="1"/>
  <c r="AE8659" i="1"/>
  <c r="AF8659" i="1" s="1"/>
  <c r="AA8660" i="1"/>
  <c r="AD8660" i="1" s="1"/>
  <c r="AE8660" i="1"/>
  <c r="AF8660" i="1" s="1"/>
  <c r="AA8661" i="1"/>
  <c r="AD8661" i="1"/>
  <c r="AE8661" i="1" s="1"/>
  <c r="AF8661" i="1" s="1"/>
  <c r="AA8662" i="1"/>
  <c r="AD8662" i="1"/>
  <c r="AE8662" i="1" s="1"/>
  <c r="AF8662" i="1" s="1"/>
  <c r="AA8663" i="1"/>
  <c r="AD8663" i="1" s="1"/>
  <c r="AE8663" i="1"/>
  <c r="AF8663" i="1" s="1"/>
  <c r="AA8664" i="1"/>
  <c r="AD8664" i="1"/>
  <c r="AE8664" i="1" s="1"/>
  <c r="AF8664" i="1" s="1"/>
  <c r="AA8665" i="1"/>
  <c r="AD8665" i="1"/>
  <c r="AE8665" i="1"/>
  <c r="AF8665" i="1" s="1"/>
  <c r="AA8666" i="1"/>
  <c r="AD8666" i="1"/>
  <c r="AE8666" i="1"/>
  <c r="AF8666" i="1" s="1"/>
  <c r="AA8667" i="1"/>
  <c r="AD8667" i="1"/>
  <c r="AE8667" i="1" s="1"/>
  <c r="AF8667" i="1" s="1"/>
  <c r="AA8668" i="1"/>
  <c r="AD8668" i="1"/>
  <c r="AE8668" i="1" s="1"/>
  <c r="AF8668" i="1" s="1"/>
  <c r="AA8669" i="1"/>
  <c r="AD8669" i="1"/>
  <c r="AE8669" i="1"/>
  <c r="AF8669" i="1" s="1"/>
  <c r="AA8670" i="1"/>
  <c r="AD8670" i="1"/>
  <c r="AE8670" i="1" s="1"/>
  <c r="AF8670" i="1" s="1"/>
  <c r="AA8671" i="1"/>
  <c r="AD8671" i="1"/>
  <c r="AE8671" i="1" s="1"/>
  <c r="AF8671" i="1" s="1"/>
  <c r="AA8672" i="1"/>
  <c r="AD8672" i="1"/>
  <c r="AE8672" i="1"/>
  <c r="AF8672" i="1" s="1"/>
  <c r="AA8673" i="1"/>
  <c r="AD8673" i="1"/>
  <c r="AE8673" i="1" s="1"/>
  <c r="AF8673" i="1" s="1"/>
  <c r="AA8674" i="1"/>
  <c r="AD8674" i="1"/>
  <c r="AE8674" i="1"/>
  <c r="AF8674" i="1" s="1"/>
  <c r="AA8675" i="1"/>
  <c r="AD8675" i="1"/>
  <c r="AE8675" i="1"/>
  <c r="AF8675" i="1" s="1"/>
  <c r="AA8676" i="1"/>
  <c r="AD8676" i="1"/>
  <c r="AE8676" i="1" s="1"/>
  <c r="AF8676" i="1" s="1"/>
  <c r="AA8677" i="1"/>
  <c r="AD8677" i="1"/>
  <c r="AE8677" i="1" s="1"/>
  <c r="AF8677" i="1" s="1"/>
  <c r="AA8678" i="1"/>
  <c r="AD8678" i="1"/>
  <c r="AE8678" i="1"/>
  <c r="AF8678" i="1" s="1"/>
  <c r="AA8679" i="1"/>
  <c r="AD8679" i="1"/>
  <c r="AE8679" i="1"/>
  <c r="AF8679" i="1" s="1"/>
  <c r="AA8680" i="1"/>
  <c r="AD8680" i="1"/>
  <c r="AE8680" i="1" s="1"/>
  <c r="AF8680" i="1" s="1"/>
  <c r="AA8681" i="1"/>
  <c r="AD8681" i="1"/>
  <c r="AE8681" i="1" s="1"/>
  <c r="AF8681" i="1" s="1"/>
  <c r="AA8682" i="1"/>
  <c r="AD8682" i="1"/>
  <c r="AE8682" i="1" s="1"/>
  <c r="AF8682" i="1" s="1"/>
  <c r="AA8683" i="1"/>
  <c r="AD8683" i="1"/>
  <c r="AE8683" i="1" s="1"/>
  <c r="AF8683" i="1" s="1"/>
  <c r="AA8684" i="1"/>
  <c r="AD8684" i="1"/>
  <c r="AE8684" i="1" s="1"/>
  <c r="AF8684" i="1" s="1"/>
  <c r="AA8685" i="1"/>
  <c r="AD8685" i="1"/>
  <c r="AE8685" i="1"/>
  <c r="AF8685" i="1" s="1"/>
  <c r="AA8686" i="1"/>
  <c r="AD8686" i="1"/>
  <c r="AE8686" i="1"/>
  <c r="AF8686" i="1" s="1"/>
  <c r="AA8687" i="1"/>
  <c r="AD8687" i="1"/>
  <c r="AE8687" i="1" s="1"/>
  <c r="AF8687" i="1" s="1"/>
  <c r="AA8688" i="1"/>
  <c r="AD8688" i="1"/>
  <c r="AE8688" i="1"/>
  <c r="AF8688" i="1" s="1"/>
  <c r="AA8689" i="1"/>
  <c r="AD8689" i="1"/>
  <c r="AE8689" i="1"/>
  <c r="AF8689" i="1" s="1"/>
  <c r="AA8690" i="1"/>
  <c r="AD8690" i="1"/>
  <c r="AE8690" i="1"/>
  <c r="AF8690" i="1"/>
  <c r="AA8691" i="1"/>
  <c r="AD8691" i="1"/>
  <c r="AE8691" i="1"/>
  <c r="AF8691" i="1" s="1"/>
  <c r="AA8692" i="1"/>
  <c r="AD8692" i="1"/>
  <c r="AE8692" i="1" s="1"/>
  <c r="AF8692" i="1" s="1"/>
  <c r="AA8693" i="1"/>
  <c r="AD8693" i="1"/>
  <c r="AE8693" i="1" s="1"/>
  <c r="AF8693" i="1" s="1"/>
  <c r="AA8694" i="1"/>
  <c r="AD8694" i="1"/>
  <c r="AE8694" i="1"/>
  <c r="AF8694" i="1" s="1"/>
  <c r="AA8695" i="1"/>
  <c r="AD8695" i="1"/>
  <c r="AE8695" i="1"/>
  <c r="AF8695" i="1" s="1"/>
  <c r="AA8696" i="1"/>
  <c r="AD8696" i="1" s="1"/>
  <c r="AE8696" i="1" s="1"/>
  <c r="AF8696" i="1" s="1"/>
  <c r="AA8697" i="1"/>
  <c r="AD8697" i="1"/>
  <c r="AE8697" i="1" s="1"/>
  <c r="AF8697" i="1" s="1"/>
  <c r="AA8698" i="1"/>
  <c r="AD8698" i="1"/>
  <c r="AE8698" i="1"/>
  <c r="AF8698" i="1" s="1"/>
  <c r="AA8699" i="1"/>
  <c r="AD8699" i="1"/>
  <c r="AE8699" i="1"/>
  <c r="AF8699" i="1" s="1"/>
  <c r="AA8700" i="1"/>
  <c r="AD8700" i="1"/>
  <c r="AE8700" i="1"/>
  <c r="AF8700" i="1" s="1"/>
  <c r="AA8701" i="1"/>
  <c r="AD8701" i="1"/>
  <c r="AE8701" i="1" s="1"/>
  <c r="AF8701" i="1" s="1"/>
  <c r="AA8702" i="1"/>
  <c r="AD8702" i="1"/>
  <c r="AE8702" i="1" s="1"/>
  <c r="AF8702" i="1" s="1"/>
  <c r="AA8703" i="1"/>
  <c r="AD8703" i="1"/>
  <c r="AE8703" i="1" s="1"/>
  <c r="AF8703" i="1" s="1"/>
  <c r="AA8704" i="1"/>
  <c r="AD8704" i="1"/>
  <c r="AE8704" i="1" s="1"/>
  <c r="AF8704" i="1" s="1"/>
  <c r="AA8705" i="1"/>
  <c r="AD8705" i="1" s="1"/>
  <c r="AE8705" i="1" s="1"/>
  <c r="AF8705" i="1" s="1"/>
  <c r="AA8706" i="1"/>
  <c r="AD8706" i="1"/>
  <c r="AE8706" i="1"/>
  <c r="AF8706" i="1" s="1"/>
  <c r="AA8707" i="1"/>
  <c r="AD8707" i="1"/>
  <c r="AE8707" i="1"/>
  <c r="AF8707" i="1" s="1"/>
  <c r="AA8708" i="1"/>
  <c r="AD8708" i="1" s="1"/>
  <c r="AE8708" i="1" s="1"/>
  <c r="AF8708" i="1" s="1"/>
  <c r="AA8709" i="1"/>
  <c r="AD8709" i="1"/>
  <c r="AE8709" i="1" s="1"/>
  <c r="AF8709" i="1" s="1"/>
  <c r="AA8710" i="1"/>
  <c r="AD8710" i="1"/>
  <c r="AE8710" i="1" s="1"/>
  <c r="AF8710" i="1" s="1"/>
  <c r="AA8711" i="1"/>
  <c r="AD8711" i="1"/>
  <c r="AE8711" i="1"/>
  <c r="AF8711" i="1" s="1"/>
  <c r="AA8712" i="1"/>
  <c r="AD8712" i="1"/>
  <c r="AE8712" i="1"/>
  <c r="AF8712" i="1" s="1"/>
  <c r="AA8713" i="1"/>
  <c r="AD8713" i="1"/>
  <c r="AE8713" i="1"/>
  <c r="AF8713" i="1" s="1"/>
  <c r="AA8714" i="1"/>
  <c r="AD8714" i="1" s="1"/>
  <c r="AE8714" i="1" s="1"/>
  <c r="AF8714" i="1" s="1"/>
  <c r="AA8715" i="1"/>
  <c r="AD8715" i="1"/>
  <c r="AE8715" i="1"/>
  <c r="AF8715" i="1" s="1"/>
  <c r="AA8716" i="1"/>
  <c r="AD8716" i="1"/>
  <c r="AE8716" i="1"/>
  <c r="AF8716" i="1" s="1"/>
  <c r="AA8717" i="1"/>
  <c r="AD8717" i="1"/>
  <c r="AE8717" i="1"/>
  <c r="AF8717" i="1" s="1"/>
  <c r="AA8718" i="1"/>
  <c r="AD8718" i="1"/>
  <c r="AE8718" i="1"/>
  <c r="AF8718" i="1" s="1"/>
  <c r="AA8719" i="1"/>
  <c r="AD8719" i="1"/>
  <c r="AE8719" i="1" s="1"/>
  <c r="AF8719" i="1" s="1"/>
  <c r="AA8720" i="1"/>
  <c r="AD8720" i="1"/>
  <c r="AE8720" i="1" s="1"/>
  <c r="AF8720" i="1" s="1"/>
  <c r="AA8721" i="1"/>
  <c r="AD8721" i="1"/>
  <c r="AE8721" i="1" s="1"/>
  <c r="AF8721" i="1" s="1"/>
  <c r="AA8722" i="1"/>
  <c r="AD8722" i="1"/>
  <c r="AE8722" i="1" s="1"/>
  <c r="AF8722" i="1" s="1"/>
  <c r="AA8723" i="1"/>
  <c r="AD8723" i="1" s="1"/>
  <c r="AE8723" i="1" s="1"/>
  <c r="AF8723" i="1" s="1"/>
  <c r="AA8724" i="1"/>
  <c r="AD8724" i="1"/>
  <c r="AE8724" i="1"/>
  <c r="AF8724" i="1" s="1"/>
  <c r="AA8725" i="1"/>
  <c r="AD8725" i="1"/>
  <c r="AE8725" i="1"/>
  <c r="AF8725" i="1" s="1"/>
  <c r="AA8726" i="1"/>
  <c r="AD8726" i="1" s="1"/>
  <c r="AE8726" i="1" s="1"/>
  <c r="AF8726" i="1" s="1"/>
  <c r="AA8727" i="1"/>
  <c r="AD8727" i="1"/>
  <c r="AE8727" i="1" s="1"/>
  <c r="AF8727" i="1" s="1"/>
  <c r="AA8728" i="1"/>
  <c r="AD8728" i="1"/>
  <c r="AE8728" i="1" s="1"/>
  <c r="AF8728" i="1" s="1"/>
  <c r="AA8729" i="1"/>
  <c r="AD8729" i="1"/>
  <c r="AE8729" i="1"/>
  <c r="AF8729" i="1" s="1"/>
  <c r="AA8730" i="1"/>
  <c r="AD8730" i="1"/>
  <c r="AE8730" i="1"/>
  <c r="AF8730" i="1" s="1"/>
  <c r="AA8731" i="1"/>
  <c r="AD8731" i="1"/>
  <c r="AE8731" i="1"/>
  <c r="AF8731" i="1" s="1"/>
  <c r="AA8732" i="1"/>
  <c r="AD8732" i="1" s="1"/>
  <c r="AE8732" i="1" s="1"/>
  <c r="AF8732" i="1" s="1"/>
  <c r="AA8733" i="1"/>
  <c r="AD8733" i="1"/>
  <c r="AE8733" i="1"/>
  <c r="AF8733" i="1" s="1"/>
  <c r="AA8734" i="1"/>
  <c r="AD8734" i="1"/>
  <c r="AE8734" i="1"/>
  <c r="AF8734" i="1" s="1"/>
  <c r="AA8735" i="1"/>
  <c r="AD8735" i="1"/>
  <c r="AE8735" i="1"/>
  <c r="AF8735" i="1" s="1"/>
  <c r="AA8736" i="1"/>
  <c r="AD8736" i="1"/>
  <c r="AE8736" i="1"/>
  <c r="AF8736" i="1" s="1"/>
  <c r="AA8737" i="1"/>
  <c r="AD8737" i="1"/>
  <c r="AE8737" i="1" s="1"/>
  <c r="AF8737" i="1" s="1"/>
  <c r="AA8738" i="1"/>
  <c r="AD8738" i="1"/>
  <c r="AE8738" i="1" s="1"/>
  <c r="AF8738" i="1"/>
  <c r="AA8739" i="1"/>
  <c r="AD8739" i="1"/>
  <c r="AE8739" i="1" s="1"/>
  <c r="AF8739" i="1" s="1"/>
  <c r="AA8740" i="1"/>
  <c r="AD8740" i="1"/>
  <c r="AE8740" i="1" s="1"/>
  <c r="AF8740" i="1" s="1"/>
  <c r="AA8741" i="1"/>
  <c r="AD8741" i="1" s="1"/>
  <c r="AE8741" i="1" s="1"/>
  <c r="AF8741" i="1" s="1"/>
  <c r="AA8742" i="1"/>
  <c r="AD8742" i="1"/>
  <c r="AE8742" i="1" s="1"/>
  <c r="AF8742" i="1" s="1"/>
  <c r="AA8743" i="1"/>
  <c r="AD8743" i="1"/>
  <c r="AE8743" i="1"/>
  <c r="AF8743" i="1" s="1"/>
  <c r="AA8744" i="1"/>
  <c r="AD8744" i="1" s="1"/>
  <c r="AE8744" i="1" s="1"/>
  <c r="AF8744" i="1" s="1"/>
  <c r="AA8745" i="1"/>
  <c r="AD8745" i="1"/>
  <c r="AE8745" i="1" s="1"/>
  <c r="AF8745" i="1" s="1"/>
  <c r="AA8746" i="1"/>
  <c r="AD8746" i="1"/>
  <c r="AE8746" i="1" s="1"/>
  <c r="AF8746" i="1" s="1"/>
  <c r="AA8747" i="1"/>
  <c r="AD8747" i="1"/>
  <c r="AE8747" i="1"/>
  <c r="AF8747" i="1" s="1"/>
  <c r="AA8748" i="1"/>
  <c r="AD8748" i="1"/>
  <c r="AE8748" i="1"/>
  <c r="AF8748" i="1" s="1"/>
  <c r="AA8749" i="1"/>
  <c r="AD8749" i="1"/>
  <c r="AE8749" i="1"/>
  <c r="AF8749" i="1" s="1"/>
  <c r="AA8750" i="1"/>
  <c r="AD8750" i="1" s="1"/>
  <c r="AE8750" i="1" s="1"/>
  <c r="AF8750" i="1" s="1"/>
  <c r="AA8751" i="1"/>
  <c r="AD8751" i="1"/>
  <c r="AE8751" i="1"/>
  <c r="AF8751" i="1" s="1"/>
  <c r="AA8752" i="1"/>
  <c r="AD8752" i="1"/>
  <c r="AE8752" i="1"/>
  <c r="AF8752" i="1" s="1"/>
  <c r="AA8753" i="1"/>
  <c r="AD8753" i="1"/>
  <c r="AE8753" i="1"/>
  <c r="AF8753" i="1" s="1"/>
  <c r="AA8754" i="1"/>
  <c r="AD8754" i="1"/>
  <c r="AE8754" i="1"/>
  <c r="AF8754" i="1" s="1"/>
  <c r="AA8755" i="1"/>
  <c r="AD8755" i="1"/>
  <c r="AE8755" i="1" s="1"/>
  <c r="AF8755" i="1" s="1"/>
  <c r="AA8756" i="1"/>
  <c r="AD8756" i="1"/>
  <c r="AE8756" i="1" s="1"/>
  <c r="AF8756" i="1"/>
  <c r="AA8757" i="1"/>
  <c r="AD8757" i="1"/>
  <c r="AE8757" i="1" s="1"/>
  <c r="AF8757" i="1" s="1"/>
  <c r="AA8758" i="1"/>
  <c r="AD8758" i="1"/>
  <c r="AE8758" i="1" s="1"/>
  <c r="AF8758" i="1" s="1"/>
  <c r="AA8759" i="1"/>
  <c r="AD8759" i="1" s="1"/>
  <c r="AE8759" i="1" s="1"/>
  <c r="AF8759" i="1" s="1"/>
  <c r="AA8760" i="1"/>
  <c r="AD8760" i="1"/>
  <c r="AE8760" i="1" s="1"/>
  <c r="AF8760" i="1" s="1"/>
  <c r="AA8761" i="1"/>
  <c r="AD8761" i="1"/>
  <c r="AE8761" i="1"/>
  <c r="AF8761" i="1" s="1"/>
  <c r="AA8762" i="1"/>
  <c r="AD8762" i="1" s="1"/>
  <c r="AE8762" i="1" s="1"/>
  <c r="AF8762" i="1" s="1"/>
  <c r="AA8763" i="1"/>
  <c r="AD8763" i="1"/>
  <c r="AE8763" i="1" s="1"/>
  <c r="AF8763" i="1" s="1"/>
  <c r="AA8764" i="1"/>
  <c r="AD8764" i="1"/>
  <c r="AE8764" i="1" s="1"/>
  <c r="AF8764" i="1" s="1"/>
  <c r="AA8765" i="1"/>
  <c r="AD8765" i="1"/>
  <c r="AE8765" i="1"/>
  <c r="AF8765" i="1" s="1"/>
  <c r="AA8766" i="1"/>
  <c r="AD8766" i="1"/>
  <c r="AE8766" i="1"/>
  <c r="AF8766" i="1" s="1"/>
  <c r="AA8767" i="1"/>
  <c r="AD8767" i="1"/>
  <c r="AE8767" i="1"/>
  <c r="AF8767" i="1" s="1"/>
  <c r="AA8768" i="1"/>
  <c r="AD8768" i="1" s="1"/>
  <c r="AE8768" i="1" s="1"/>
  <c r="AF8768" i="1" s="1"/>
  <c r="AA8769" i="1"/>
  <c r="AD8769" i="1"/>
  <c r="AE8769" i="1"/>
  <c r="AF8769" i="1" s="1"/>
  <c r="AA8770" i="1"/>
  <c r="AD8770" i="1"/>
  <c r="AE8770" i="1"/>
  <c r="AF8770" i="1" s="1"/>
  <c r="AA8771" i="1"/>
  <c r="AD8771" i="1"/>
  <c r="AE8771" i="1" s="1"/>
  <c r="AF8771" i="1" s="1"/>
  <c r="AA8772" i="1"/>
  <c r="AD8772" i="1"/>
  <c r="AE8772" i="1"/>
  <c r="AF8772" i="1" s="1"/>
  <c r="AA8773" i="1"/>
  <c r="AD8773" i="1"/>
  <c r="AE8773" i="1" s="1"/>
  <c r="AF8773" i="1" s="1"/>
  <c r="AA8774" i="1"/>
  <c r="AD8774" i="1"/>
  <c r="AE8774" i="1" s="1"/>
  <c r="AF8774" i="1"/>
  <c r="AA8775" i="1"/>
  <c r="AD8775" i="1"/>
  <c r="AE8775" i="1" s="1"/>
  <c r="AF8775" i="1" s="1"/>
  <c r="AA8776" i="1"/>
  <c r="AD8776" i="1"/>
  <c r="AE8776" i="1" s="1"/>
  <c r="AF8776" i="1" s="1"/>
  <c r="AA8777" i="1"/>
  <c r="AD8777" i="1" s="1"/>
  <c r="AE8777" i="1" s="1"/>
  <c r="AF8777" i="1" s="1"/>
  <c r="AA8778" i="1"/>
  <c r="AD8778" i="1"/>
  <c r="AE8778" i="1" s="1"/>
  <c r="AF8778" i="1" s="1"/>
  <c r="AA8779" i="1"/>
  <c r="AD8779" i="1"/>
  <c r="AE8779" i="1"/>
  <c r="AF8779" i="1" s="1"/>
  <c r="AA8780" i="1"/>
  <c r="AD8780" i="1" s="1"/>
  <c r="AE8780" i="1" s="1"/>
  <c r="AF8780" i="1" s="1"/>
  <c r="AA8781" i="1"/>
  <c r="AD8781" i="1"/>
  <c r="AE8781" i="1" s="1"/>
  <c r="AF8781" i="1" s="1"/>
  <c r="AA8782" i="1"/>
  <c r="AD8782" i="1"/>
  <c r="AE8782" i="1" s="1"/>
  <c r="AF8782" i="1" s="1"/>
  <c r="AA8783" i="1"/>
  <c r="AD8783" i="1"/>
  <c r="AE8783" i="1"/>
  <c r="AF8783" i="1" s="1"/>
  <c r="AA8784" i="1"/>
  <c r="AD8784" i="1" s="1"/>
  <c r="AE8784" i="1" s="1"/>
  <c r="AF8784" i="1" s="1"/>
  <c r="AA8785" i="1"/>
  <c r="AD8785" i="1" s="1"/>
  <c r="AE8785" i="1"/>
  <c r="AF8785" i="1" s="1"/>
  <c r="AA8786" i="1"/>
  <c r="AD8786" i="1" s="1"/>
  <c r="AE8786" i="1" s="1"/>
  <c r="AF8786" i="1" s="1"/>
  <c r="AA8787" i="1"/>
  <c r="AD8787" i="1" s="1"/>
  <c r="AE8787" i="1" s="1"/>
  <c r="AF8787" i="1" s="1"/>
  <c r="AA8788" i="1"/>
  <c r="AD8788" i="1"/>
  <c r="AE8788" i="1"/>
  <c r="AF8788" i="1" s="1"/>
  <c r="AA8789" i="1"/>
  <c r="AD8789" i="1"/>
  <c r="AE8789" i="1" s="1"/>
  <c r="AF8789" i="1" s="1"/>
  <c r="AA8790" i="1"/>
  <c r="AD8790" i="1"/>
  <c r="AE8790" i="1"/>
  <c r="AF8790" i="1" s="1"/>
  <c r="AA8791" i="1"/>
  <c r="AD8791" i="1"/>
  <c r="AE8791" i="1" s="1"/>
  <c r="AF8791" i="1" s="1"/>
  <c r="AA8792" i="1"/>
  <c r="AD8792" i="1"/>
  <c r="AE8792" i="1" s="1"/>
  <c r="AF8792" i="1" s="1"/>
  <c r="AA8793" i="1"/>
  <c r="AD8793" i="1" s="1"/>
  <c r="AE8793" i="1" s="1"/>
  <c r="AF8793" i="1" s="1"/>
  <c r="AA8794" i="1"/>
  <c r="AD8794" i="1"/>
  <c r="AE8794" i="1" s="1"/>
  <c r="AF8794" i="1" s="1"/>
  <c r="AA8795" i="1"/>
  <c r="AD8795" i="1" s="1"/>
  <c r="AE8795" i="1" s="1"/>
  <c r="AF8795" i="1" s="1"/>
  <c r="AA8796" i="1"/>
  <c r="AD8796" i="1"/>
  <c r="AE8796" i="1"/>
  <c r="AF8796" i="1" s="1"/>
  <c r="AA8797" i="1"/>
  <c r="AD8797" i="1" s="1"/>
  <c r="AE8797" i="1" s="1"/>
  <c r="AF8797" i="1" s="1"/>
  <c r="AA8798" i="1"/>
  <c r="AD8798" i="1" s="1"/>
  <c r="AE8798" i="1" s="1"/>
  <c r="AF8798" i="1" s="1"/>
  <c r="AA8799" i="1"/>
  <c r="AD8799" i="1"/>
  <c r="AE8799" i="1" s="1"/>
  <c r="AF8799" i="1" s="1"/>
  <c r="AA8800" i="1"/>
  <c r="AD8800" i="1"/>
  <c r="AE8800" i="1" s="1"/>
  <c r="AF8800" i="1" s="1"/>
  <c r="AA8801" i="1"/>
  <c r="AD8801" i="1"/>
  <c r="AE8801" i="1"/>
  <c r="AF8801" i="1" s="1"/>
  <c r="AA8802" i="1"/>
  <c r="AD8802" i="1" s="1"/>
  <c r="AE8802" i="1" s="1"/>
  <c r="AF8802" i="1" s="1"/>
  <c r="AA8803" i="1"/>
  <c r="AD8803" i="1" s="1"/>
  <c r="AE8803" i="1"/>
  <c r="AF8803" i="1" s="1"/>
  <c r="AA8804" i="1"/>
  <c r="AD8804" i="1" s="1"/>
  <c r="AE8804" i="1" s="1"/>
  <c r="AF8804" i="1" s="1"/>
  <c r="AA8805" i="1"/>
  <c r="AD8805" i="1" s="1"/>
  <c r="AE8805" i="1" s="1"/>
  <c r="AF8805" i="1" s="1"/>
  <c r="AA8806" i="1"/>
  <c r="AD8806" i="1"/>
  <c r="AE8806" i="1"/>
  <c r="AF8806" i="1" s="1"/>
  <c r="AA8807" i="1"/>
  <c r="AD8807" i="1"/>
  <c r="AE8807" i="1"/>
  <c r="AF8807" i="1" s="1"/>
  <c r="AA8808" i="1"/>
  <c r="AD8808" i="1"/>
  <c r="AE8808" i="1"/>
  <c r="AF8808" i="1" s="1"/>
  <c r="AA8809" i="1"/>
  <c r="AD8809" i="1"/>
  <c r="AE8809" i="1" s="1"/>
  <c r="AF8809" i="1" s="1"/>
  <c r="AA8810" i="1"/>
  <c r="AD8810" i="1"/>
  <c r="AE8810" i="1" s="1"/>
  <c r="AF8810" i="1" s="1"/>
  <c r="AA8811" i="1"/>
  <c r="AD8811" i="1" s="1"/>
  <c r="AE8811" i="1" s="1"/>
  <c r="AF8811" i="1" s="1"/>
  <c r="AA8812" i="1"/>
  <c r="AD8812" i="1"/>
  <c r="AE8812" i="1" s="1"/>
  <c r="AF8812" i="1" s="1"/>
  <c r="AA8813" i="1"/>
  <c r="AD8813" i="1" s="1"/>
  <c r="AE8813" i="1" s="1"/>
  <c r="AF8813" i="1" s="1"/>
  <c r="AA8814" i="1"/>
  <c r="AD8814" i="1"/>
  <c r="AE8814" i="1"/>
  <c r="AF8814" i="1" s="1"/>
  <c r="AA8815" i="1"/>
  <c r="AD8815" i="1" s="1"/>
  <c r="AE8815" i="1" s="1"/>
  <c r="AF8815" i="1" s="1"/>
  <c r="AA8816" i="1"/>
  <c r="AD8816" i="1" s="1"/>
  <c r="AE8816" i="1" s="1"/>
  <c r="AF8816" i="1" s="1"/>
  <c r="AA8817" i="1"/>
  <c r="AD8817" i="1"/>
  <c r="AE8817" i="1" s="1"/>
  <c r="AF8817" i="1" s="1"/>
  <c r="AA8818" i="1"/>
  <c r="AD8818" i="1"/>
  <c r="AE8818" i="1" s="1"/>
  <c r="AF8818" i="1" s="1"/>
  <c r="AA8819" i="1"/>
  <c r="AD8819" i="1"/>
  <c r="AE8819" i="1"/>
  <c r="AF8819" i="1" s="1"/>
  <c r="AA8820" i="1"/>
  <c r="AD8820" i="1" s="1"/>
  <c r="AE8820" i="1" s="1"/>
  <c r="AF8820" i="1" s="1"/>
  <c r="AA8821" i="1"/>
  <c r="AD8821" i="1" s="1"/>
  <c r="AE8821" i="1"/>
  <c r="AF8821" i="1" s="1"/>
  <c r="AA8822" i="1"/>
  <c r="AD8822" i="1" s="1"/>
  <c r="AE8822" i="1" s="1"/>
  <c r="AF8822" i="1" s="1"/>
  <c r="AA8823" i="1"/>
  <c r="AD8823" i="1" s="1"/>
  <c r="AE8823" i="1" s="1"/>
  <c r="AF8823" i="1" s="1"/>
  <c r="AA8824" i="1"/>
  <c r="AD8824" i="1"/>
  <c r="AE8824" i="1"/>
  <c r="AF8824" i="1" s="1"/>
  <c r="AA8825" i="1"/>
  <c r="AD8825" i="1"/>
  <c r="AE8825" i="1" s="1"/>
  <c r="AF8825" i="1" s="1"/>
  <c r="AA8826" i="1"/>
  <c r="AD8826" i="1"/>
  <c r="AE8826" i="1"/>
  <c r="AF8826" i="1" s="1"/>
  <c r="AA8827" i="1"/>
  <c r="AD8827" i="1"/>
  <c r="AE8827" i="1" s="1"/>
  <c r="AF8827" i="1" s="1"/>
  <c r="AA8828" i="1"/>
  <c r="AD8828" i="1"/>
  <c r="AE8828" i="1" s="1"/>
  <c r="AF8828" i="1"/>
  <c r="AA8829" i="1"/>
  <c r="AD8829" i="1" s="1"/>
  <c r="AE8829" i="1" s="1"/>
  <c r="AF8829" i="1" s="1"/>
  <c r="AA8830" i="1"/>
  <c r="AD8830" i="1"/>
  <c r="AE8830" i="1" s="1"/>
  <c r="AF8830" i="1" s="1"/>
  <c r="AA8831" i="1"/>
  <c r="AD8831" i="1" s="1"/>
  <c r="AE8831" i="1" s="1"/>
  <c r="AF8831" i="1" s="1"/>
  <c r="AA8832" i="1"/>
  <c r="AD8832" i="1"/>
  <c r="AE8832" i="1" s="1"/>
  <c r="AF8832" i="1" s="1"/>
  <c r="AA8833" i="1"/>
  <c r="AD8833" i="1" s="1"/>
  <c r="AE8833" i="1" s="1"/>
  <c r="AF8833" i="1" s="1"/>
  <c r="AA8834" i="1"/>
  <c r="AD8834" i="1" s="1"/>
  <c r="AE8834" i="1" s="1"/>
  <c r="AF8834" i="1" s="1"/>
  <c r="AA8835" i="1"/>
  <c r="AD8835" i="1"/>
  <c r="AE8835" i="1" s="1"/>
  <c r="AF8835" i="1" s="1"/>
  <c r="AA8836" i="1"/>
  <c r="AD8836" i="1"/>
  <c r="AE8836" i="1" s="1"/>
  <c r="AF8836" i="1" s="1"/>
  <c r="AA8837" i="1"/>
  <c r="AD8837" i="1"/>
  <c r="AE8837" i="1" s="1"/>
  <c r="AF8837" i="1" s="1"/>
  <c r="AA8838" i="1"/>
  <c r="AD8838" i="1"/>
  <c r="AE8838" i="1"/>
  <c r="AF8838" i="1" s="1"/>
  <c r="AA8839" i="1"/>
  <c r="AD8839" i="1"/>
  <c r="AE8839" i="1" s="1"/>
  <c r="AF8839" i="1" s="1"/>
  <c r="AA8840" i="1"/>
  <c r="AD8840" i="1"/>
  <c r="AE8840" i="1" s="1"/>
  <c r="AF8840" i="1" s="1"/>
  <c r="AA8841" i="1"/>
  <c r="AD8841" i="1"/>
  <c r="AE8841" i="1"/>
  <c r="AF8841" i="1" s="1"/>
  <c r="AA8842" i="1"/>
  <c r="AD8842" i="1"/>
  <c r="AE8842" i="1" s="1"/>
  <c r="AF8842" i="1" s="1"/>
  <c r="AA8843" i="1"/>
  <c r="AD8843" i="1"/>
  <c r="AE8843" i="1" s="1"/>
  <c r="AF8843" i="1" s="1"/>
  <c r="AA8844" i="1"/>
  <c r="AD8844" i="1"/>
  <c r="AE8844" i="1"/>
  <c r="AF8844" i="1" s="1"/>
  <c r="AA8845" i="1"/>
  <c r="AD8845" i="1"/>
  <c r="AE8845" i="1" s="1"/>
  <c r="AF8845" i="1" s="1"/>
  <c r="AA8846" i="1"/>
  <c r="AD8846" i="1"/>
  <c r="AE8846" i="1" s="1"/>
  <c r="AF8846" i="1" s="1"/>
  <c r="AA8847" i="1"/>
  <c r="AD8847" i="1"/>
  <c r="AE8847" i="1"/>
  <c r="AF8847" i="1" s="1"/>
  <c r="AA8848" i="1"/>
  <c r="AD8848" i="1"/>
  <c r="AE8848" i="1" s="1"/>
  <c r="AF8848" i="1" s="1"/>
  <c r="AA8849" i="1"/>
  <c r="AD8849" i="1"/>
  <c r="AE8849" i="1" s="1"/>
  <c r="AF8849" i="1" s="1"/>
  <c r="AA8850" i="1"/>
  <c r="AD8850" i="1"/>
  <c r="AE8850" i="1"/>
  <c r="AF8850" i="1" s="1"/>
  <c r="AA8851" i="1"/>
  <c r="AD8851" i="1"/>
  <c r="AE8851" i="1" s="1"/>
  <c r="AF8851" i="1" s="1"/>
  <c r="AA8852" i="1"/>
  <c r="AD8852" i="1"/>
  <c r="AE8852" i="1" s="1"/>
  <c r="AF8852" i="1" s="1"/>
  <c r="AA8853" i="1"/>
  <c r="AD8853" i="1"/>
  <c r="AE8853" i="1"/>
  <c r="AF8853" i="1" s="1"/>
  <c r="AA8854" i="1"/>
  <c r="AD8854" i="1" s="1"/>
  <c r="AE8854" i="1" s="1"/>
  <c r="AF8854" i="1" s="1"/>
  <c r="AA8855" i="1"/>
  <c r="AD8855" i="1"/>
  <c r="AE8855" i="1" s="1"/>
  <c r="AF8855" i="1" s="1"/>
  <c r="AA8856" i="1"/>
  <c r="AD8856" i="1"/>
  <c r="AE8856" i="1"/>
  <c r="AF8856" i="1" s="1"/>
  <c r="AA8857" i="1"/>
  <c r="AD8857" i="1" s="1"/>
  <c r="AE8857" i="1" s="1"/>
  <c r="AF8857" i="1" s="1"/>
  <c r="AA8858" i="1"/>
  <c r="AD8858" i="1"/>
  <c r="AE8858" i="1" s="1"/>
  <c r="AF8858" i="1" s="1"/>
  <c r="AA8859" i="1"/>
  <c r="AD8859" i="1"/>
  <c r="AE8859" i="1"/>
  <c r="AF8859" i="1" s="1"/>
  <c r="AA8860" i="1"/>
  <c r="AD8860" i="1"/>
  <c r="AE8860" i="1" s="1"/>
  <c r="AF8860" i="1" s="1"/>
  <c r="AA8861" i="1"/>
  <c r="AD8861" i="1"/>
  <c r="AE8861" i="1" s="1"/>
  <c r="AF8861" i="1" s="1"/>
  <c r="AA8862" i="1"/>
  <c r="AD8862" i="1"/>
  <c r="AE8862" i="1"/>
  <c r="AF8862" i="1" s="1"/>
  <c r="AA8863" i="1"/>
  <c r="AD8863" i="1" s="1"/>
  <c r="AE8863" i="1" s="1"/>
  <c r="AF8863" i="1" s="1"/>
  <c r="AA8864" i="1"/>
  <c r="AD8864" i="1"/>
  <c r="AE8864" i="1" s="1"/>
  <c r="AF8864" i="1" s="1"/>
  <c r="AA8865" i="1"/>
  <c r="AD8865" i="1"/>
  <c r="AE8865" i="1"/>
  <c r="AF8865" i="1" s="1"/>
  <c r="AA8866" i="1"/>
  <c r="AD8866" i="1" s="1"/>
  <c r="AE8866" i="1" s="1"/>
  <c r="AF8866" i="1" s="1"/>
  <c r="AA8867" i="1"/>
  <c r="AD8867" i="1"/>
  <c r="AE8867" i="1" s="1"/>
  <c r="AF8867" i="1" s="1"/>
  <c r="AA8868" i="1"/>
  <c r="AD8868" i="1"/>
  <c r="AE8868" i="1"/>
  <c r="AF8868" i="1" s="1"/>
  <c r="AA8869" i="1"/>
  <c r="AD8869" i="1" s="1"/>
  <c r="AE8869" i="1" s="1"/>
  <c r="AF8869" i="1" s="1"/>
  <c r="AA8870" i="1"/>
  <c r="AD8870" i="1"/>
  <c r="AE8870" i="1" s="1"/>
  <c r="AF8870" i="1" s="1"/>
  <c r="AA8871" i="1"/>
  <c r="AD8871" i="1"/>
  <c r="AE8871" i="1"/>
  <c r="AF8871" i="1" s="1"/>
  <c r="AA8872" i="1"/>
  <c r="AD8872" i="1"/>
  <c r="AE8872" i="1" s="1"/>
  <c r="AF8872" i="1" s="1"/>
  <c r="AA8873" i="1"/>
  <c r="AD8873" i="1"/>
  <c r="AE8873" i="1" s="1"/>
  <c r="AF8873" i="1" s="1"/>
  <c r="AA8874" i="1"/>
  <c r="AD8874" i="1"/>
  <c r="AE8874" i="1"/>
  <c r="AF8874" i="1" s="1"/>
  <c r="AA8875" i="1"/>
  <c r="AD8875" i="1"/>
  <c r="AE8875" i="1" s="1"/>
  <c r="AF8875" i="1" s="1"/>
  <c r="AA8876" i="1"/>
  <c r="AD8876" i="1"/>
  <c r="AE8876" i="1" s="1"/>
  <c r="AF8876" i="1" s="1"/>
  <c r="AA8877" i="1"/>
  <c r="AD8877" i="1"/>
  <c r="AE8877" i="1"/>
  <c r="AF8877" i="1" s="1"/>
  <c r="AA8878" i="1"/>
  <c r="AD8878" i="1"/>
  <c r="AE8878" i="1" s="1"/>
  <c r="AF8878" i="1" s="1"/>
  <c r="AA8879" i="1"/>
  <c r="AD8879" i="1"/>
  <c r="AE8879" i="1" s="1"/>
  <c r="AF8879" i="1" s="1"/>
  <c r="AA8880" i="1"/>
  <c r="AD8880" i="1"/>
  <c r="AE8880" i="1"/>
  <c r="AF8880" i="1" s="1"/>
  <c r="AA8881" i="1"/>
  <c r="AD8881" i="1"/>
  <c r="AE8881" i="1" s="1"/>
  <c r="AF8881" i="1" s="1"/>
  <c r="AA8882" i="1"/>
  <c r="AD8882" i="1"/>
  <c r="AE8882" i="1" s="1"/>
  <c r="AF8882" i="1" s="1"/>
  <c r="AA8883" i="1"/>
  <c r="AD8883" i="1"/>
  <c r="AE8883" i="1"/>
  <c r="AF8883" i="1" s="1"/>
  <c r="AA8884" i="1"/>
  <c r="AD8884" i="1"/>
  <c r="AE8884" i="1" s="1"/>
  <c r="AF8884" i="1" s="1"/>
  <c r="AA8885" i="1"/>
  <c r="AD8885" i="1"/>
  <c r="AE8885" i="1" s="1"/>
  <c r="AF8885" i="1" s="1"/>
  <c r="AA8886" i="1"/>
  <c r="AD8886" i="1"/>
  <c r="AE8886" i="1"/>
  <c r="AF8886" i="1" s="1"/>
  <c r="AA8887" i="1"/>
  <c r="AD8887" i="1"/>
  <c r="AE8887" i="1" s="1"/>
  <c r="AF8887" i="1" s="1"/>
  <c r="AA8888" i="1"/>
  <c r="AD8888" i="1"/>
  <c r="AE8888" i="1" s="1"/>
  <c r="AF8888" i="1" s="1"/>
  <c r="AA8889" i="1"/>
  <c r="AD8889" i="1"/>
  <c r="AE8889" i="1"/>
  <c r="AF8889" i="1" s="1"/>
  <c r="AA8890" i="1"/>
  <c r="AD8890" i="1" s="1"/>
  <c r="AE8890" i="1" s="1"/>
  <c r="AF8890" i="1" s="1"/>
  <c r="AA8891" i="1"/>
  <c r="AD8891" i="1"/>
  <c r="AE8891" i="1" s="1"/>
  <c r="AF8891" i="1" s="1"/>
  <c r="AA8892" i="1"/>
  <c r="AD8892" i="1"/>
  <c r="AE8892" i="1"/>
  <c r="AF8892" i="1" s="1"/>
  <c r="AA8893" i="1"/>
  <c r="AD8893" i="1" s="1"/>
  <c r="AE8893" i="1" s="1"/>
  <c r="AF8893" i="1" s="1"/>
  <c r="AA8894" i="1"/>
  <c r="AD8894" i="1"/>
  <c r="AE8894" i="1" s="1"/>
  <c r="AF8894" i="1" s="1"/>
  <c r="AA8895" i="1"/>
  <c r="AD8895" i="1"/>
  <c r="AE8895" i="1"/>
  <c r="AF8895" i="1" s="1"/>
  <c r="AA8896" i="1"/>
  <c r="AD8896" i="1"/>
  <c r="AE8896" i="1" s="1"/>
  <c r="AF8896" i="1" s="1"/>
  <c r="AA8897" i="1"/>
  <c r="AD8897" i="1"/>
  <c r="AE8897" i="1" s="1"/>
  <c r="AF8897" i="1" s="1"/>
  <c r="AA8898" i="1"/>
  <c r="AD8898" i="1"/>
  <c r="AE8898" i="1"/>
  <c r="AF8898" i="1" s="1"/>
  <c r="AA8899" i="1"/>
  <c r="AD8899" i="1" s="1"/>
  <c r="AE8899" i="1" s="1"/>
  <c r="AF8899" i="1" s="1"/>
  <c r="AA8900" i="1"/>
  <c r="AD8900" i="1"/>
  <c r="AE8900" i="1" s="1"/>
  <c r="AF8900" i="1" s="1"/>
  <c r="AA8901" i="1"/>
  <c r="AD8901" i="1"/>
  <c r="AE8901" i="1"/>
  <c r="AF8901" i="1" s="1"/>
  <c r="AA8902" i="1"/>
  <c r="AD8902" i="1" s="1"/>
  <c r="AE8902" i="1" s="1"/>
  <c r="AF8902" i="1" s="1"/>
  <c r="AA8903" i="1"/>
  <c r="AD8903" i="1"/>
  <c r="AE8903" i="1" s="1"/>
  <c r="AF8903" i="1" s="1"/>
  <c r="AA8904" i="1"/>
  <c r="AD8904" i="1"/>
  <c r="AE8904" i="1"/>
  <c r="AF8904" i="1" s="1"/>
  <c r="AA8905" i="1"/>
  <c r="AD8905" i="1" s="1"/>
  <c r="AE8905" i="1" s="1"/>
  <c r="AF8905" i="1" s="1"/>
  <c r="AA8906" i="1"/>
  <c r="AD8906" i="1"/>
  <c r="AE8906" i="1" s="1"/>
  <c r="AF8906" i="1" s="1"/>
  <c r="AA8907" i="1"/>
  <c r="AD8907" i="1"/>
  <c r="AE8907" i="1"/>
  <c r="AF8907" i="1" s="1"/>
  <c r="AA8908" i="1"/>
  <c r="AD8908" i="1"/>
  <c r="AE8908" i="1" s="1"/>
  <c r="AF8908" i="1" s="1"/>
  <c r="AA8909" i="1"/>
  <c r="AD8909" i="1"/>
  <c r="AE8909" i="1" s="1"/>
  <c r="AF8909" i="1" s="1"/>
  <c r="AA8910" i="1"/>
  <c r="AD8910" i="1"/>
  <c r="AE8910" i="1"/>
  <c r="AF8910" i="1" s="1"/>
  <c r="AA8911" i="1"/>
  <c r="AD8911" i="1"/>
  <c r="AE8911" i="1" s="1"/>
  <c r="AF8911" i="1" s="1"/>
  <c r="AA8912" i="1"/>
  <c r="AD8912" i="1"/>
  <c r="AE8912" i="1" s="1"/>
  <c r="AF8912" i="1" s="1"/>
  <c r="AA8913" i="1"/>
  <c r="AD8913" i="1"/>
  <c r="AE8913" i="1"/>
  <c r="AF8913" i="1" s="1"/>
  <c r="AA8914" i="1"/>
  <c r="AD8914" i="1"/>
  <c r="AE8914" i="1" s="1"/>
  <c r="AF8914" i="1" s="1"/>
  <c r="AA8915" i="1"/>
  <c r="AD8915" i="1"/>
  <c r="AE8915" i="1" s="1"/>
  <c r="AF8915" i="1" s="1"/>
  <c r="AA8916" i="1"/>
  <c r="AD8916" i="1"/>
  <c r="AE8916" i="1"/>
  <c r="AF8916" i="1" s="1"/>
  <c r="AA8917" i="1"/>
  <c r="AD8917" i="1"/>
  <c r="AE8917" i="1" s="1"/>
  <c r="AF8917" i="1" s="1"/>
  <c r="AA8918" i="1"/>
  <c r="AD8918" i="1"/>
  <c r="AE8918" i="1" s="1"/>
  <c r="AF8918" i="1" s="1"/>
  <c r="AA8919" i="1"/>
  <c r="AD8919" i="1"/>
  <c r="AE8919" i="1"/>
  <c r="AF8919" i="1" s="1"/>
  <c r="AA8920" i="1"/>
  <c r="AD8920" i="1"/>
  <c r="AE8920" i="1" s="1"/>
  <c r="AF8920" i="1" s="1"/>
  <c r="AA8921" i="1"/>
  <c r="AD8921" i="1"/>
  <c r="AE8921" i="1" s="1"/>
  <c r="AF8921" i="1" s="1"/>
  <c r="AA8922" i="1"/>
  <c r="AD8922" i="1"/>
  <c r="AE8922" i="1"/>
  <c r="AF8922" i="1" s="1"/>
  <c r="AA8923" i="1"/>
  <c r="AD8923" i="1"/>
  <c r="AE8923" i="1" s="1"/>
  <c r="AF8923" i="1" s="1"/>
  <c r="AA8924" i="1"/>
  <c r="AD8924" i="1"/>
  <c r="AE8924" i="1" s="1"/>
  <c r="AF8924" i="1" s="1"/>
  <c r="AA8925" i="1"/>
  <c r="AD8925" i="1"/>
  <c r="AE8925" i="1"/>
  <c r="AF8925" i="1" s="1"/>
  <c r="AA8926" i="1"/>
  <c r="AD8926" i="1" s="1"/>
  <c r="AE8926" i="1" s="1"/>
  <c r="AF8926" i="1" s="1"/>
  <c r="AA8927" i="1"/>
  <c r="AD8927" i="1"/>
  <c r="AE8927" i="1" s="1"/>
  <c r="AF8927" i="1" s="1"/>
  <c r="AA8928" i="1"/>
  <c r="AD8928" i="1"/>
  <c r="AE8928" i="1"/>
  <c r="AF8928" i="1" s="1"/>
  <c r="AA8929" i="1"/>
  <c r="AD8929" i="1" s="1"/>
  <c r="AE8929" i="1" s="1"/>
  <c r="AF8929" i="1" s="1"/>
  <c r="AA8930" i="1"/>
  <c r="AD8930" i="1"/>
  <c r="AE8930" i="1" s="1"/>
  <c r="AF8930" i="1" s="1"/>
  <c r="AA8931" i="1"/>
  <c r="AD8931" i="1"/>
  <c r="AE8931" i="1"/>
  <c r="AF8931" i="1" s="1"/>
  <c r="AA8932" i="1"/>
  <c r="AD8932" i="1"/>
  <c r="AE8932" i="1" s="1"/>
  <c r="AF8932" i="1" s="1"/>
  <c r="AA8933" i="1"/>
  <c r="AD8933" i="1"/>
  <c r="AE8933" i="1" s="1"/>
  <c r="AF8933" i="1" s="1"/>
  <c r="AA8934" i="1"/>
  <c r="AD8934" i="1"/>
  <c r="AE8934" i="1"/>
  <c r="AF8934" i="1" s="1"/>
  <c r="AA8935" i="1"/>
  <c r="AD8935" i="1" s="1"/>
  <c r="AE8935" i="1" s="1"/>
  <c r="AF8935" i="1" s="1"/>
  <c r="AA8936" i="1"/>
  <c r="AD8936" i="1"/>
  <c r="AE8936" i="1" s="1"/>
  <c r="AF8936" i="1" s="1"/>
  <c r="AA8937" i="1"/>
  <c r="AD8937" i="1"/>
  <c r="AE8937" i="1"/>
  <c r="AF8937" i="1" s="1"/>
  <c r="AA8938" i="1"/>
  <c r="AD8938" i="1" s="1"/>
  <c r="AE8938" i="1" s="1"/>
  <c r="AF8938" i="1" s="1"/>
  <c r="AA8939" i="1"/>
  <c r="AD8939" i="1"/>
  <c r="AE8939" i="1" s="1"/>
  <c r="AF8939" i="1" s="1"/>
  <c r="AA8940" i="1"/>
  <c r="AD8940" i="1"/>
  <c r="AE8940" i="1"/>
  <c r="AF8940" i="1" s="1"/>
  <c r="AA8941" i="1"/>
  <c r="AD8941" i="1" s="1"/>
  <c r="AE8941" i="1" s="1"/>
  <c r="AF8941" i="1" s="1"/>
  <c r="AA8942" i="1"/>
  <c r="AD8942" i="1"/>
  <c r="AE8942" i="1" s="1"/>
  <c r="AF8942" i="1" s="1"/>
  <c r="AA8943" i="1"/>
  <c r="AD8943" i="1"/>
  <c r="AE8943" i="1"/>
  <c r="AF8943" i="1" s="1"/>
  <c r="AA8944" i="1"/>
  <c r="AD8944" i="1"/>
  <c r="AE8944" i="1" s="1"/>
  <c r="AF8944" i="1" s="1"/>
  <c r="AA8945" i="1"/>
  <c r="AD8945" i="1"/>
  <c r="AE8945" i="1" s="1"/>
  <c r="AF8945" i="1" s="1"/>
  <c r="AA8946" i="1"/>
  <c r="AD8946" i="1"/>
  <c r="AE8946" i="1"/>
  <c r="AF8946" i="1" s="1"/>
  <c r="AA8947" i="1"/>
  <c r="AD8947" i="1"/>
  <c r="AE8947" i="1" s="1"/>
  <c r="AF8947" i="1" s="1"/>
  <c r="AA8948" i="1"/>
  <c r="AD8948" i="1"/>
  <c r="AE8948" i="1" s="1"/>
  <c r="AF8948" i="1" s="1"/>
  <c r="AA8949" i="1"/>
  <c r="AD8949" i="1"/>
  <c r="AE8949" i="1"/>
  <c r="AF8949" i="1" s="1"/>
  <c r="AA8950" i="1"/>
  <c r="AD8950" i="1"/>
  <c r="AE8950" i="1" s="1"/>
  <c r="AF8950" i="1" s="1"/>
  <c r="AA8951" i="1"/>
  <c r="AD8951" i="1"/>
  <c r="AE8951" i="1" s="1"/>
  <c r="AF8951" i="1" s="1"/>
  <c r="AA8952" i="1"/>
  <c r="AD8952" i="1"/>
  <c r="AE8952" i="1"/>
  <c r="AF8952" i="1" s="1"/>
  <c r="AA8953" i="1"/>
  <c r="AD8953" i="1"/>
  <c r="AE8953" i="1" s="1"/>
  <c r="AF8953" i="1" s="1"/>
  <c r="AA8954" i="1"/>
  <c r="AD8954" i="1"/>
  <c r="AE8954" i="1" s="1"/>
  <c r="AF8954" i="1" s="1"/>
  <c r="AA8955" i="1"/>
  <c r="AD8955" i="1"/>
  <c r="AE8955" i="1"/>
  <c r="AF8955" i="1" s="1"/>
  <c r="AA8956" i="1"/>
  <c r="AD8956" i="1"/>
  <c r="AE8956" i="1" s="1"/>
  <c r="AF8956" i="1" s="1"/>
  <c r="AA8957" i="1"/>
  <c r="AD8957" i="1"/>
  <c r="AE8957" i="1" s="1"/>
  <c r="AF8957" i="1" s="1"/>
  <c r="AA8958" i="1"/>
  <c r="AD8958" i="1"/>
  <c r="AE8958" i="1"/>
  <c r="AF8958" i="1" s="1"/>
  <c r="AA8959" i="1"/>
  <c r="AD8959" i="1"/>
  <c r="AE8959" i="1" s="1"/>
  <c r="AF8959" i="1" s="1"/>
  <c r="AA8960" i="1"/>
  <c r="AD8960" i="1"/>
  <c r="AE8960" i="1" s="1"/>
  <c r="AF8960" i="1" s="1"/>
  <c r="AA8961" i="1"/>
  <c r="AD8961" i="1"/>
  <c r="AE8961" i="1"/>
  <c r="AF8961" i="1" s="1"/>
  <c r="AA8962" i="1"/>
  <c r="AD8962" i="1" s="1"/>
  <c r="AE8962" i="1" s="1"/>
  <c r="AF8962" i="1" s="1"/>
  <c r="AA8963" i="1"/>
  <c r="AD8963" i="1"/>
  <c r="AE8963" i="1" s="1"/>
  <c r="AF8963" i="1" s="1"/>
  <c r="AA8964" i="1"/>
  <c r="AD8964" i="1"/>
  <c r="AE8964" i="1"/>
  <c r="AF8964" i="1" s="1"/>
  <c r="AA8965" i="1"/>
  <c r="AD8965" i="1" s="1"/>
  <c r="AE8965" i="1" s="1"/>
  <c r="AF8965" i="1" s="1"/>
  <c r="AA8966" i="1"/>
  <c r="AD8966" i="1"/>
  <c r="AE8966" i="1" s="1"/>
  <c r="AF8966" i="1" s="1"/>
  <c r="AA8967" i="1"/>
  <c r="AD8967" i="1"/>
  <c r="AE8967" i="1"/>
  <c r="AF8967" i="1" s="1"/>
  <c r="AA8968" i="1"/>
  <c r="AD8968" i="1"/>
  <c r="AE8968" i="1" s="1"/>
  <c r="AF8968" i="1" s="1"/>
  <c r="AA8969" i="1"/>
  <c r="AD8969" i="1"/>
  <c r="AE8969" i="1" s="1"/>
  <c r="AF8969" i="1" s="1"/>
  <c r="AA8970" i="1"/>
  <c r="AD8970" i="1"/>
  <c r="AE8970" i="1"/>
  <c r="AF8970" i="1" s="1"/>
  <c r="AA8971" i="1"/>
  <c r="AD8971" i="1" s="1"/>
  <c r="AE8971" i="1" s="1"/>
  <c r="AF8971" i="1" s="1"/>
  <c r="AA8972" i="1"/>
  <c r="AD8972" i="1"/>
  <c r="AE8972" i="1" s="1"/>
  <c r="AF8972" i="1" s="1"/>
  <c r="AA8973" i="1"/>
  <c r="AD8973" i="1"/>
  <c r="AE8973" i="1"/>
  <c r="AF8973" i="1" s="1"/>
  <c r="AA8974" i="1"/>
  <c r="AD8974" i="1" s="1"/>
  <c r="AE8974" i="1" s="1"/>
  <c r="AF8974" i="1" s="1"/>
  <c r="AA8975" i="1"/>
  <c r="AD8975" i="1"/>
  <c r="AE8975" i="1" s="1"/>
  <c r="AF8975" i="1" s="1"/>
  <c r="AA8976" i="1"/>
  <c r="AD8976" i="1"/>
  <c r="AE8976" i="1"/>
  <c r="AF8976" i="1" s="1"/>
  <c r="AA8977" i="1"/>
  <c r="AD8977" i="1" s="1"/>
  <c r="AE8977" i="1" s="1"/>
  <c r="AF8977" i="1" s="1"/>
  <c r="AA8978" i="1"/>
  <c r="AD8978" i="1"/>
  <c r="AE8978" i="1" s="1"/>
  <c r="AF8978" i="1" s="1"/>
  <c r="AA8979" i="1"/>
  <c r="AD8979" i="1"/>
  <c r="AE8979" i="1"/>
  <c r="AF8979" i="1" s="1"/>
  <c r="AA8980" i="1"/>
  <c r="AD8980" i="1"/>
  <c r="AE8980" i="1" s="1"/>
  <c r="AF8980" i="1" s="1"/>
  <c r="AA8981" i="1"/>
  <c r="AD8981" i="1"/>
  <c r="AE8981" i="1" s="1"/>
  <c r="AF8981" i="1" s="1"/>
  <c r="AA8982" i="1"/>
  <c r="AD8982" i="1"/>
  <c r="AE8982" i="1"/>
  <c r="AF8982" i="1" s="1"/>
  <c r="AA8983" i="1"/>
  <c r="AD8983" i="1"/>
  <c r="AE8983" i="1" s="1"/>
  <c r="AF8983" i="1" s="1"/>
  <c r="AA8984" i="1"/>
  <c r="AD8984" i="1"/>
  <c r="AE8984" i="1" s="1"/>
  <c r="AF8984" i="1" s="1"/>
  <c r="AA8985" i="1"/>
  <c r="AD8985" i="1"/>
  <c r="AE8985" i="1"/>
  <c r="AF8985" i="1" s="1"/>
  <c r="AA8986" i="1"/>
  <c r="AD8986" i="1"/>
  <c r="AE8986" i="1" s="1"/>
  <c r="AF8986" i="1" s="1"/>
  <c r="AA8987" i="1"/>
  <c r="AD8987" i="1"/>
  <c r="AE8987" i="1" s="1"/>
  <c r="AF8987" i="1" s="1"/>
  <c r="AA8988" i="1"/>
  <c r="AD8988" i="1"/>
  <c r="AE8988" i="1"/>
  <c r="AF8988" i="1" s="1"/>
  <c r="AA8989" i="1"/>
  <c r="AD8989" i="1"/>
  <c r="AE8989" i="1" s="1"/>
  <c r="AF8989" i="1" s="1"/>
  <c r="AA8990" i="1"/>
  <c r="AD8990" i="1"/>
  <c r="AE8990" i="1" s="1"/>
  <c r="AF8990" i="1" s="1"/>
  <c r="AA8991" i="1"/>
  <c r="AD8991" i="1"/>
  <c r="AE8991" i="1"/>
  <c r="AF8991" i="1" s="1"/>
  <c r="AA8992" i="1"/>
  <c r="AD8992" i="1"/>
  <c r="AE8992" i="1" s="1"/>
  <c r="AF8992" i="1" s="1"/>
  <c r="AA8993" i="1"/>
  <c r="AD8993" i="1"/>
  <c r="AE8993" i="1" s="1"/>
  <c r="AF8993" i="1" s="1"/>
  <c r="AA8994" i="1"/>
  <c r="AD8994" i="1"/>
  <c r="AE8994" i="1"/>
  <c r="AF8994" i="1" s="1"/>
  <c r="AA8995" i="1"/>
  <c r="AD8995" i="1"/>
  <c r="AE8995" i="1" s="1"/>
  <c r="AF8995" i="1" s="1"/>
  <c r="AA8996" i="1"/>
  <c r="AD8996" i="1"/>
  <c r="AE8996" i="1" s="1"/>
  <c r="AF8996" i="1" s="1"/>
  <c r="AA8997" i="1"/>
  <c r="AD8997" i="1"/>
  <c r="AE8997" i="1"/>
  <c r="AF8997" i="1" s="1"/>
  <c r="AA8998" i="1"/>
  <c r="AD8998" i="1" s="1"/>
  <c r="AE8998" i="1" s="1"/>
  <c r="AF8998" i="1" s="1"/>
  <c r="AA8999" i="1"/>
  <c r="AD8999" i="1"/>
  <c r="AE8999" i="1" s="1"/>
  <c r="AF8999" i="1" s="1"/>
  <c r="AA9000" i="1"/>
  <c r="AD9000" i="1"/>
  <c r="AE9000" i="1"/>
  <c r="AF9000" i="1" s="1"/>
  <c r="AA9001" i="1"/>
  <c r="AD9001" i="1" s="1"/>
  <c r="AE9001" i="1" s="1"/>
  <c r="AF9001" i="1" s="1"/>
  <c r="AA9002" i="1"/>
  <c r="AD9002" i="1"/>
  <c r="AE9002" i="1" s="1"/>
  <c r="AF9002" i="1" s="1"/>
  <c r="AA9003" i="1"/>
  <c r="AD9003" i="1"/>
  <c r="AE9003" i="1"/>
  <c r="AF9003" i="1" s="1"/>
  <c r="AA9004" i="1"/>
  <c r="AD9004" i="1"/>
  <c r="AE9004" i="1" s="1"/>
  <c r="AF9004" i="1" s="1"/>
  <c r="AA9005" i="1"/>
  <c r="AD9005" i="1"/>
  <c r="AE9005" i="1" s="1"/>
  <c r="AF9005" i="1" s="1"/>
  <c r="AA9006" i="1"/>
  <c r="AD9006" i="1"/>
  <c r="AE9006" i="1"/>
  <c r="AF9006" i="1" s="1"/>
  <c r="AA9007" i="1"/>
  <c r="AD9007" i="1" s="1"/>
  <c r="AE9007" i="1" s="1"/>
  <c r="AF9007" i="1" s="1"/>
  <c r="AA9008" i="1"/>
  <c r="AD9008" i="1"/>
  <c r="AE9008" i="1" s="1"/>
  <c r="AF9008" i="1" s="1"/>
  <c r="AA9009" i="1"/>
  <c r="AD9009" i="1"/>
  <c r="AE9009" i="1"/>
  <c r="AF9009" i="1" s="1"/>
  <c r="AA9010" i="1"/>
  <c r="AD9010" i="1" s="1"/>
  <c r="AE9010" i="1" s="1"/>
  <c r="AF9010" i="1" s="1"/>
  <c r="AA9011" i="1"/>
  <c r="AD9011" i="1"/>
  <c r="AE9011" i="1" s="1"/>
  <c r="AF9011" i="1" s="1"/>
  <c r="AA9012" i="1"/>
  <c r="AD9012" i="1"/>
  <c r="AE9012" i="1"/>
  <c r="AF9012" i="1" s="1"/>
  <c r="AA9013" i="1"/>
  <c r="AD9013" i="1" s="1"/>
  <c r="AE9013" i="1" s="1"/>
  <c r="AF9013" i="1" s="1"/>
  <c r="AA9014" i="1"/>
  <c r="AD9014" i="1"/>
  <c r="AE9014" i="1" s="1"/>
  <c r="AF9014" i="1" s="1"/>
  <c r="AA9015" i="1"/>
  <c r="AD9015" i="1"/>
  <c r="AE9015" i="1"/>
  <c r="AF9015" i="1" s="1"/>
  <c r="AA9016" i="1"/>
  <c r="AD9016" i="1"/>
  <c r="AE9016" i="1" s="1"/>
  <c r="AF9016" i="1" s="1"/>
  <c r="AA9017" i="1"/>
  <c r="AD9017" i="1"/>
  <c r="AE9017" i="1" s="1"/>
  <c r="AF9017" i="1" s="1"/>
  <c r="AA9018" i="1"/>
  <c r="AD9018" i="1"/>
  <c r="AE9018" i="1"/>
  <c r="AF9018" i="1" s="1"/>
  <c r="AA9019" i="1"/>
  <c r="AD9019" i="1"/>
  <c r="AE9019" i="1" s="1"/>
  <c r="AF9019" i="1" s="1"/>
  <c r="AA9020" i="1"/>
  <c r="AD9020" i="1"/>
  <c r="AE9020" i="1" s="1"/>
  <c r="AF9020" i="1" s="1"/>
  <c r="AA9021" i="1"/>
  <c r="AD9021" i="1"/>
  <c r="AE9021" i="1"/>
  <c r="AF9021" i="1" s="1"/>
  <c r="AA9022" i="1"/>
  <c r="AD9022" i="1"/>
  <c r="AE9022" i="1" s="1"/>
  <c r="AF9022" i="1" s="1"/>
  <c r="AA9023" i="1"/>
  <c r="AD9023" i="1"/>
  <c r="AE9023" i="1" s="1"/>
  <c r="AF9023" i="1" s="1"/>
  <c r="AA9024" i="1"/>
  <c r="AD9024" i="1"/>
  <c r="AE9024" i="1"/>
  <c r="AF9024" i="1" s="1"/>
  <c r="AA9025" i="1"/>
  <c r="AD9025" i="1"/>
  <c r="AE9025" i="1" s="1"/>
  <c r="AF9025" i="1" s="1"/>
  <c r="AA9026" i="1"/>
  <c r="AD9026" i="1"/>
  <c r="AE9026" i="1" s="1"/>
  <c r="AF9026" i="1" s="1"/>
  <c r="AA9027" i="1"/>
  <c r="AD9027" i="1"/>
  <c r="AE9027" i="1"/>
  <c r="AF9027" i="1" s="1"/>
  <c r="AA9028" i="1"/>
  <c r="AD9028" i="1"/>
  <c r="AE9028" i="1" s="1"/>
  <c r="AF9028" i="1" s="1"/>
  <c r="AA9029" i="1"/>
  <c r="AD9029" i="1"/>
  <c r="AE9029" i="1" s="1"/>
  <c r="AF9029" i="1" s="1"/>
  <c r="AA9030" i="1"/>
  <c r="AD9030" i="1"/>
  <c r="AE9030" i="1"/>
  <c r="AF9030" i="1" s="1"/>
  <c r="AA9031" i="1"/>
  <c r="AD9031" i="1"/>
  <c r="AE9031" i="1" s="1"/>
  <c r="AF9031" i="1" s="1"/>
  <c r="AA9032" i="1"/>
  <c r="AD9032" i="1"/>
  <c r="AE9032" i="1" s="1"/>
  <c r="AF9032" i="1" s="1"/>
  <c r="AA9033" i="1"/>
  <c r="AD9033" i="1"/>
  <c r="AE9033" i="1"/>
  <c r="AF9033" i="1" s="1"/>
  <c r="AA9034" i="1"/>
  <c r="AD9034" i="1" s="1"/>
  <c r="AE9034" i="1" s="1"/>
  <c r="AF9034" i="1" s="1"/>
  <c r="AA9035" i="1"/>
  <c r="AD9035" i="1"/>
  <c r="AE9035" i="1" s="1"/>
  <c r="AF9035" i="1" s="1"/>
  <c r="AA9036" i="1"/>
  <c r="AD9036" i="1"/>
  <c r="AE9036" i="1"/>
  <c r="AF9036" i="1" s="1"/>
  <c r="AA9037" i="1"/>
  <c r="AD9037" i="1" s="1"/>
  <c r="AE9037" i="1" s="1"/>
  <c r="AF9037" i="1" s="1"/>
  <c r="AA9038" i="1"/>
  <c r="AD9038" i="1"/>
  <c r="AE9038" i="1" s="1"/>
  <c r="AF9038" i="1" s="1"/>
  <c r="AA9039" i="1"/>
  <c r="AD9039" i="1"/>
  <c r="AE9039" i="1"/>
  <c r="AF9039" i="1" s="1"/>
  <c r="AA9040" i="1"/>
  <c r="AD9040" i="1"/>
  <c r="AE9040" i="1" s="1"/>
  <c r="AF9040" i="1" s="1"/>
  <c r="AA9041" i="1"/>
  <c r="AD9041" i="1"/>
  <c r="AE9041" i="1" s="1"/>
  <c r="AF9041" i="1" s="1"/>
  <c r="AA9042" i="1"/>
  <c r="AD9042" i="1"/>
  <c r="AE9042" i="1"/>
  <c r="AF9042" i="1" s="1"/>
  <c r="AA9043" i="1"/>
  <c r="AD9043" i="1" s="1"/>
  <c r="AE9043" i="1" s="1"/>
  <c r="AF9043" i="1" s="1"/>
  <c r="AA9044" i="1"/>
  <c r="AD9044" i="1"/>
  <c r="AE9044" i="1" s="1"/>
  <c r="AF9044" i="1" s="1"/>
  <c r="AA9045" i="1"/>
  <c r="AD9045" i="1"/>
  <c r="AE9045" i="1"/>
  <c r="AF9045" i="1" s="1"/>
  <c r="AA9046" i="1"/>
  <c r="AD9046" i="1" s="1"/>
  <c r="AE9046" i="1" s="1"/>
  <c r="AF9046" i="1" s="1"/>
  <c r="AA9047" i="1"/>
  <c r="AD9047" i="1"/>
  <c r="AE9047" i="1" s="1"/>
  <c r="AF9047" i="1" s="1"/>
  <c r="AA9048" i="1"/>
  <c r="AD9048" i="1"/>
  <c r="AE9048" i="1"/>
  <c r="AF9048" i="1" s="1"/>
  <c r="AA9049" i="1"/>
  <c r="AD9049" i="1" s="1"/>
  <c r="AE9049" i="1" s="1"/>
  <c r="AF9049" i="1" s="1"/>
  <c r="AA9050" i="1"/>
  <c r="AD9050" i="1"/>
  <c r="AE9050" i="1" s="1"/>
  <c r="AF9050" i="1" s="1"/>
  <c r="AA9051" i="1"/>
  <c r="AD9051" i="1"/>
  <c r="AE9051" i="1"/>
  <c r="AF9051" i="1" s="1"/>
  <c r="AA9052" i="1"/>
  <c r="AD9052" i="1"/>
  <c r="AE9052" i="1" s="1"/>
  <c r="AF9052" i="1" s="1"/>
  <c r="AA9053" i="1"/>
  <c r="AD9053" i="1"/>
  <c r="AE9053" i="1" s="1"/>
  <c r="AF9053" i="1" s="1"/>
  <c r="AA9054" i="1"/>
  <c r="AD9054" i="1"/>
  <c r="AE9054" i="1"/>
  <c r="AF9054" i="1" s="1"/>
  <c r="AA9055" i="1"/>
  <c r="AD9055" i="1"/>
  <c r="AE9055" i="1" s="1"/>
  <c r="AF9055" i="1" s="1"/>
  <c r="AA9056" i="1"/>
  <c r="AD9056" i="1"/>
  <c r="AE9056" i="1" s="1"/>
  <c r="AF9056" i="1" s="1"/>
  <c r="AA9057" i="1"/>
  <c r="AD9057" i="1"/>
  <c r="AE9057" i="1"/>
  <c r="AF9057" i="1" s="1"/>
  <c r="AA9058" i="1"/>
  <c r="AD9058" i="1"/>
  <c r="AE9058" i="1" s="1"/>
  <c r="AF9058" i="1" s="1"/>
  <c r="AA9059" i="1"/>
  <c r="AD9059" i="1"/>
  <c r="AE9059" i="1" s="1"/>
  <c r="AF9059" i="1" s="1"/>
  <c r="AA9060" i="1"/>
  <c r="AD9060" i="1"/>
  <c r="AE9060" i="1"/>
  <c r="AF9060" i="1" s="1"/>
  <c r="AA9061" i="1"/>
  <c r="AD9061" i="1" s="1"/>
  <c r="AE9061" i="1" s="1"/>
  <c r="AF9061" i="1" s="1"/>
  <c r="AA9062" i="1"/>
  <c r="AD9062" i="1"/>
  <c r="AE9062" i="1" s="1"/>
  <c r="AF9062" i="1" s="1"/>
  <c r="AA9063" i="1"/>
  <c r="AD9063" i="1"/>
  <c r="AE9063" i="1"/>
  <c r="AF9063" i="1" s="1"/>
  <c r="AA9064" i="1"/>
  <c r="AD9064" i="1"/>
  <c r="AE9064" i="1" s="1"/>
  <c r="AF9064" i="1" s="1"/>
  <c r="AA9065" i="1"/>
  <c r="AD9065" i="1"/>
  <c r="AE9065" i="1" s="1"/>
  <c r="AF9065" i="1" s="1"/>
  <c r="AA9066" i="1"/>
  <c r="AD9066" i="1"/>
  <c r="AE9066" i="1"/>
  <c r="AF9066" i="1" s="1"/>
  <c r="AA9067" i="1"/>
  <c r="AD9067" i="1"/>
  <c r="AE9067" i="1" s="1"/>
  <c r="AF9067" i="1" s="1"/>
  <c r="AA9068" i="1"/>
  <c r="AD9068" i="1"/>
  <c r="AE9068" i="1" s="1"/>
  <c r="AF9068" i="1" s="1"/>
  <c r="AA9069" i="1"/>
  <c r="AD9069" i="1"/>
  <c r="AE9069" i="1"/>
  <c r="AF9069" i="1" s="1"/>
  <c r="AA9070" i="1"/>
  <c r="AD9070" i="1" s="1"/>
  <c r="AE9070" i="1" s="1"/>
  <c r="AF9070" i="1" s="1"/>
  <c r="AA9071" i="1"/>
  <c r="AD9071" i="1"/>
  <c r="AE9071" i="1" s="1"/>
  <c r="AF9071" i="1" s="1"/>
  <c r="AA9072" i="1"/>
  <c r="AD9072" i="1"/>
  <c r="AE9072" i="1"/>
  <c r="AF9072" i="1" s="1"/>
  <c r="AA9073" i="1"/>
  <c r="AD9073" i="1" s="1"/>
  <c r="AE9073" i="1" s="1"/>
  <c r="AF9073" i="1" s="1"/>
  <c r="AA9074" i="1"/>
  <c r="AD9074" i="1"/>
  <c r="AE9074" i="1" s="1"/>
  <c r="AF9074" i="1" s="1"/>
  <c r="AA9075" i="1"/>
  <c r="AD9075" i="1"/>
  <c r="AE9075" i="1"/>
  <c r="AF9075" i="1" s="1"/>
  <c r="AA9076" i="1"/>
  <c r="AD9076" i="1"/>
  <c r="AE9076" i="1" s="1"/>
  <c r="AF9076" i="1" s="1"/>
  <c r="AA9077" i="1"/>
  <c r="AD9077" i="1"/>
  <c r="AE9077" i="1" s="1"/>
  <c r="AF9077" i="1" s="1"/>
  <c r="AA9078" i="1"/>
  <c r="AD9078" i="1"/>
  <c r="AE9078" i="1"/>
  <c r="AF9078" i="1" s="1"/>
  <c r="AA9079" i="1"/>
  <c r="AD9079" i="1" s="1"/>
  <c r="AE9079" i="1" s="1"/>
  <c r="AF9079" i="1" s="1"/>
  <c r="AA9080" i="1"/>
  <c r="AD9080" i="1"/>
  <c r="AE9080" i="1" s="1"/>
  <c r="AF9080" i="1" s="1"/>
  <c r="AA9081" i="1"/>
  <c r="AD9081" i="1"/>
  <c r="AE9081" i="1"/>
  <c r="AF9081" i="1" s="1"/>
  <c r="AA9082" i="1"/>
  <c r="AD9082" i="1" s="1"/>
  <c r="AE9082" i="1" s="1"/>
  <c r="AF9082" i="1" s="1"/>
  <c r="AA9083" i="1"/>
  <c r="AD9083" i="1"/>
  <c r="AE9083" i="1" s="1"/>
  <c r="AF9083" i="1" s="1"/>
  <c r="AA9084" i="1"/>
  <c r="AD9084" i="1"/>
  <c r="AE9084" i="1"/>
  <c r="AF9084" i="1" s="1"/>
  <c r="AA9085" i="1"/>
  <c r="AD9085" i="1" s="1"/>
  <c r="AE9085" i="1" s="1"/>
  <c r="AF9085" i="1" s="1"/>
  <c r="AA9086" i="1"/>
  <c r="AD9086" i="1"/>
  <c r="AE9086" i="1" s="1"/>
  <c r="AF9086" i="1" s="1"/>
  <c r="AA9087" i="1"/>
  <c r="AD9087" i="1"/>
  <c r="AE9087" i="1"/>
  <c r="AF9087" i="1" s="1"/>
  <c r="AA9088" i="1"/>
  <c r="AD9088" i="1"/>
  <c r="AE9088" i="1" s="1"/>
  <c r="AF9088" i="1" s="1"/>
  <c r="AA9089" i="1"/>
  <c r="AD9089" i="1"/>
  <c r="AE9089" i="1" s="1"/>
  <c r="AF9089" i="1" s="1"/>
  <c r="AA9090" i="1"/>
  <c r="AD9090" i="1"/>
  <c r="AE9090" i="1"/>
  <c r="AF9090" i="1" s="1"/>
  <c r="AA9091" i="1"/>
  <c r="AD9091" i="1"/>
  <c r="AE9091" i="1" s="1"/>
  <c r="AF9091" i="1" s="1"/>
  <c r="AA9092" i="1"/>
  <c r="AD9092" i="1"/>
  <c r="AE9092" i="1" s="1"/>
  <c r="AF9092" i="1" s="1"/>
  <c r="AA9093" i="1"/>
  <c r="AD9093" i="1"/>
  <c r="AE9093" i="1"/>
  <c r="AF9093" i="1" s="1"/>
  <c r="AA9094" i="1"/>
  <c r="AD9094" i="1"/>
  <c r="AE9094" i="1" s="1"/>
  <c r="AF9094" i="1" s="1"/>
  <c r="AA9095" i="1"/>
  <c r="AD9095" i="1"/>
  <c r="AE9095" i="1" s="1"/>
  <c r="AF9095" i="1" s="1"/>
  <c r="AA9096" i="1"/>
  <c r="AD9096" i="1"/>
  <c r="AE9096" i="1"/>
  <c r="AF9096" i="1" s="1"/>
  <c r="AA9097" i="1"/>
  <c r="AD9097" i="1" s="1"/>
  <c r="AE9097" i="1" s="1"/>
  <c r="AF9097" i="1" s="1"/>
  <c r="AA9098" i="1"/>
  <c r="AD9098" i="1"/>
  <c r="AE9098" i="1" s="1"/>
  <c r="AF9098" i="1" s="1"/>
  <c r="AA9099" i="1"/>
  <c r="AD9099" i="1"/>
  <c r="AE9099" i="1"/>
  <c r="AF9099" i="1" s="1"/>
  <c r="AA9100" i="1"/>
  <c r="AD9100" i="1"/>
  <c r="AE9100" i="1" s="1"/>
  <c r="AF9100" i="1" s="1"/>
  <c r="AA9101" i="1"/>
  <c r="AD9101" i="1"/>
  <c r="AE9101" i="1" s="1"/>
  <c r="AF9101" i="1" s="1"/>
  <c r="AA9102" i="1"/>
  <c r="AD9102" i="1"/>
  <c r="AE9102" i="1"/>
  <c r="AF9102" i="1" s="1"/>
  <c r="AA9103" i="1"/>
  <c r="AD9103" i="1"/>
  <c r="AE9103" i="1" s="1"/>
  <c r="AF9103" i="1" s="1"/>
  <c r="AA9104" i="1"/>
  <c r="AD9104" i="1"/>
  <c r="AE9104" i="1" s="1"/>
  <c r="AF9104" i="1" s="1"/>
  <c r="AA9105" i="1"/>
  <c r="AD9105" i="1"/>
  <c r="AE9105" i="1"/>
  <c r="AF9105" i="1" s="1"/>
  <c r="AA9106" i="1"/>
  <c r="AD9106" i="1" s="1"/>
  <c r="AE9106" i="1" s="1"/>
  <c r="AF9106" i="1" s="1"/>
  <c r="AA9107" i="1"/>
  <c r="AD9107" i="1"/>
  <c r="AE9107" i="1" s="1"/>
  <c r="AF9107" i="1" s="1"/>
  <c r="AA9108" i="1"/>
  <c r="AD9108" i="1"/>
  <c r="AE9108" i="1"/>
  <c r="AF9108" i="1" s="1"/>
  <c r="AA9109" i="1"/>
  <c r="AD9109" i="1" s="1"/>
  <c r="AE9109" i="1" s="1"/>
  <c r="AF9109" i="1" s="1"/>
  <c r="AA9110" i="1"/>
  <c r="AD9110" i="1"/>
  <c r="AE9110" i="1" s="1"/>
  <c r="AF9110" i="1" s="1"/>
  <c r="AA9111" i="1"/>
  <c r="AD9111" i="1"/>
  <c r="AE9111" i="1"/>
  <c r="AF9111" i="1" s="1"/>
  <c r="AA9112" i="1"/>
  <c r="AD9112" i="1"/>
  <c r="AE9112" i="1" s="1"/>
  <c r="AF9112" i="1" s="1"/>
  <c r="AA9113" i="1"/>
  <c r="AD9113" i="1"/>
  <c r="AE9113" i="1" s="1"/>
  <c r="AF9113" i="1" s="1"/>
  <c r="AA9114" i="1"/>
  <c r="AD9114" i="1"/>
  <c r="AE9114" i="1"/>
  <c r="AF9114" i="1" s="1"/>
  <c r="AA9115" i="1"/>
  <c r="AD9115" i="1"/>
  <c r="AE9115" i="1" s="1"/>
  <c r="AF9115" i="1" s="1"/>
  <c r="AA9116" i="1"/>
  <c r="AD9116" i="1"/>
  <c r="AE9116" i="1" s="1"/>
  <c r="AF9116" i="1" s="1"/>
  <c r="AA9117" i="1"/>
  <c r="AD9117" i="1"/>
  <c r="AE9117" i="1"/>
  <c r="AF9117" i="1" s="1"/>
  <c r="AA9118" i="1"/>
  <c r="AD9118" i="1" s="1"/>
  <c r="AE9118" i="1" s="1"/>
  <c r="AF9118" i="1" s="1"/>
  <c r="AA9119" i="1"/>
  <c r="AD9119" i="1"/>
  <c r="AE9119" i="1" s="1"/>
  <c r="AF9119" i="1" s="1"/>
  <c r="AA9120" i="1"/>
  <c r="AD9120" i="1"/>
  <c r="AE9120" i="1"/>
  <c r="AF9120" i="1" s="1"/>
  <c r="AA9121" i="1"/>
  <c r="AD9121" i="1"/>
  <c r="AE9121" i="1" s="1"/>
  <c r="AF9121" i="1" s="1"/>
  <c r="AA9122" i="1"/>
  <c r="AD9122" i="1"/>
  <c r="AE9122" i="1" s="1"/>
  <c r="AF9122" i="1" s="1"/>
  <c r="AA9123" i="1"/>
  <c r="AD9123" i="1"/>
  <c r="AE9123" i="1"/>
  <c r="AF9123" i="1" s="1"/>
  <c r="AA9124" i="1"/>
  <c r="AD9124" i="1"/>
  <c r="AE9124" i="1" s="1"/>
  <c r="AF9124" i="1" s="1"/>
  <c r="AA9125" i="1"/>
  <c r="AD9125" i="1"/>
  <c r="AE9125" i="1" s="1"/>
  <c r="AF9125" i="1" s="1"/>
  <c r="AA9126" i="1"/>
  <c r="AD9126" i="1"/>
  <c r="AE9126" i="1"/>
  <c r="AF9126" i="1" s="1"/>
  <c r="AA9127" i="1"/>
  <c r="AD9127" i="1" s="1"/>
  <c r="AE9127" i="1" s="1"/>
  <c r="AF9127" i="1" s="1"/>
  <c r="AA9128" i="1"/>
  <c r="AD9128" i="1"/>
  <c r="AE9128" i="1" s="1"/>
  <c r="AF9128" i="1" s="1"/>
  <c r="AA9129" i="1"/>
  <c r="AD9129" i="1"/>
  <c r="AE9129" i="1"/>
  <c r="AF9129" i="1" s="1"/>
  <c r="AA9130" i="1"/>
  <c r="AD9130" i="1"/>
  <c r="AE9130" i="1" s="1"/>
  <c r="AF9130" i="1" s="1"/>
  <c r="AA9131" i="1"/>
  <c r="AD9131" i="1"/>
  <c r="AE9131" i="1" s="1"/>
  <c r="AF9131" i="1" s="1"/>
  <c r="AA9132" i="1"/>
  <c r="AD9132" i="1"/>
  <c r="AE9132" i="1"/>
  <c r="AF9132" i="1" s="1"/>
  <c r="AA9133" i="1"/>
  <c r="AD9133" i="1"/>
  <c r="AE9133" i="1" s="1"/>
  <c r="AF9133" i="1" s="1"/>
  <c r="AA9134" i="1"/>
  <c r="AD9134" i="1"/>
  <c r="AE9134" i="1" s="1"/>
  <c r="AF9134" i="1" s="1"/>
  <c r="AA9135" i="1"/>
  <c r="AD9135" i="1"/>
  <c r="AE9135" i="1"/>
  <c r="AF9135" i="1" s="1"/>
  <c r="AA9136" i="1"/>
  <c r="AD9136" i="1" s="1"/>
  <c r="AE9136" i="1" s="1"/>
  <c r="AF9136" i="1" s="1"/>
  <c r="AA9137" i="1"/>
  <c r="AD9137" i="1"/>
  <c r="AE9137" i="1" s="1"/>
  <c r="AF9137" i="1" s="1"/>
  <c r="AA9138" i="1"/>
  <c r="AD9138" i="1"/>
  <c r="AE9138" i="1"/>
  <c r="AF9138" i="1" s="1"/>
  <c r="AA9139" i="1"/>
  <c r="AD9139" i="1"/>
  <c r="AE9139" i="1" s="1"/>
  <c r="AF9139" i="1" s="1"/>
  <c r="AA9140" i="1"/>
  <c r="AD9140" i="1"/>
  <c r="AE9140" i="1" s="1"/>
  <c r="AF9140" i="1" s="1"/>
  <c r="AA9141" i="1"/>
  <c r="AD9141" i="1"/>
  <c r="AE9141" i="1"/>
  <c r="AF9141" i="1" s="1"/>
  <c r="AA9142" i="1"/>
  <c r="AD9142" i="1"/>
  <c r="AE9142" i="1" s="1"/>
  <c r="AF9142" i="1" s="1"/>
  <c r="AA9143" i="1"/>
  <c r="AD9143" i="1"/>
  <c r="AE9143" i="1" s="1"/>
  <c r="AF9143" i="1" s="1"/>
  <c r="AA9144" i="1"/>
  <c r="AD9144" i="1"/>
  <c r="AE9144" i="1"/>
  <c r="AF9144" i="1" s="1"/>
  <c r="AA9145" i="1"/>
  <c r="AD9145" i="1" s="1"/>
  <c r="AE9145" i="1" s="1"/>
  <c r="AF9145" i="1" s="1"/>
  <c r="AA9146" i="1"/>
  <c r="AD9146" i="1"/>
  <c r="AE9146" i="1" s="1"/>
  <c r="AF9146" i="1" s="1"/>
  <c r="AA9147" i="1"/>
  <c r="AD9147" i="1"/>
  <c r="AE9147" i="1"/>
  <c r="AF9147" i="1" s="1"/>
  <c r="AA9148" i="1"/>
  <c r="AD9148" i="1"/>
  <c r="AE9148" i="1" s="1"/>
  <c r="AF9148" i="1" s="1"/>
  <c r="AA9149" i="1"/>
  <c r="AD9149" i="1"/>
  <c r="AE9149" i="1" s="1"/>
  <c r="AF9149" i="1" s="1"/>
  <c r="AA9150" i="1"/>
  <c r="AD9150" i="1"/>
  <c r="AE9150" i="1"/>
  <c r="AF9150" i="1" s="1"/>
  <c r="AA9151" i="1"/>
  <c r="AD9151" i="1"/>
  <c r="AE9151" i="1" s="1"/>
  <c r="AF9151" i="1" s="1"/>
  <c r="AA9152" i="1"/>
  <c r="AD9152" i="1"/>
  <c r="AE9152" i="1" s="1"/>
  <c r="AF9152" i="1" s="1"/>
  <c r="AA9153" i="1"/>
  <c r="AD9153" i="1"/>
  <c r="AE9153" i="1"/>
  <c r="AF9153" i="1" s="1"/>
  <c r="AA9154" i="1"/>
  <c r="AD9154" i="1" s="1"/>
  <c r="AE9154" i="1" s="1"/>
  <c r="AF9154" i="1" s="1"/>
  <c r="AA9155" i="1"/>
  <c r="AD9155" i="1"/>
  <c r="AE9155" i="1" s="1"/>
  <c r="AF9155" i="1" s="1"/>
  <c r="AA9156" i="1"/>
  <c r="AD9156" i="1"/>
  <c r="AE9156" i="1"/>
  <c r="AF9156" i="1" s="1"/>
  <c r="AA9157" i="1"/>
  <c r="AD9157" i="1"/>
  <c r="AE9157" i="1" s="1"/>
  <c r="AF9157" i="1" s="1"/>
  <c r="AA9158" i="1"/>
  <c r="AD9158" i="1"/>
  <c r="AE9158" i="1" s="1"/>
  <c r="AF9158" i="1" s="1"/>
  <c r="AA9159" i="1"/>
  <c r="AD9159" i="1"/>
  <c r="AE9159" i="1"/>
  <c r="AF9159" i="1" s="1"/>
  <c r="AA9160" i="1"/>
  <c r="AD9160" i="1"/>
  <c r="AE9160" i="1" s="1"/>
  <c r="AF9160" i="1" s="1"/>
  <c r="AA9161" i="1"/>
  <c r="AD9161" i="1"/>
  <c r="AE9161" i="1" s="1"/>
  <c r="AF9161" i="1" s="1"/>
  <c r="AA9162" i="1"/>
  <c r="AD9162" i="1"/>
  <c r="AE9162" i="1"/>
  <c r="AF9162" i="1" s="1"/>
  <c r="AA9163" i="1"/>
  <c r="AD9163" i="1" s="1"/>
  <c r="AE9163" i="1" s="1"/>
  <c r="AF9163" i="1" s="1"/>
  <c r="AA9164" i="1"/>
  <c r="AD9164" i="1"/>
  <c r="AE9164" i="1" s="1"/>
  <c r="AF9164" i="1" s="1"/>
  <c r="AA9165" i="1"/>
  <c r="AD9165" i="1"/>
  <c r="AE9165" i="1"/>
  <c r="AF9165" i="1" s="1"/>
  <c r="AA9166" i="1"/>
  <c r="AD9166" i="1"/>
  <c r="AE9166" i="1" s="1"/>
  <c r="AF9166" i="1" s="1"/>
  <c r="AA9167" i="1"/>
  <c r="AD9167" i="1"/>
  <c r="AE9167" i="1" s="1"/>
  <c r="AF9167" i="1" s="1"/>
  <c r="AA9168" i="1"/>
  <c r="AD9168" i="1"/>
  <c r="AE9168" i="1"/>
  <c r="AF9168" i="1" s="1"/>
  <c r="AA9169" i="1"/>
  <c r="AD9169" i="1"/>
  <c r="AE9169" i="1" s="1"/>
  <c r="AF9169" i="1" s="1"/>
  <c r="AA9170" i="1"/>
  <c r="AD9170" i="1"/>
  <c r="AE9170" i="1" s="1"/>
  <c r="AF9170" i="1" s="1"/>
  <c r="AA9171" i="1"/>
  <c r="AD9171" i="1"/>
  <c r="AE9171" i="1"/>
  <c r="AF9171" i="1" s="1"/>
  <c r="AA9172" i="1"/>
  <c r="AD9172" i="1" s="1"/>
  <c r="AE9172" i="1" s="1"/>
  <c r="AF9172" i="1" s="1"/>
  <c r="AA9173" i="1"/>
  <c r="AD9173" i="1"/>
  <c r="AE9173" i="1" s="1"/>
  <c r="AF9173" i="1" s="1"/>
  <c r="AA9174" i="1"/>
  <c r="AD9174" i="1"/>
  <c r="AE9174" i="1"/>
  <c r="AF9174" i="1" s="1"/>
  <c r="AA9175" i="1"/>
  <c r="AD9175" i="1"/>
  <c r="AE9175" i="1" s="1"/>
  <c r="AF9175" i="1" s="1"/>
  <c r="AA9176" i="1"/>
  <c r="AD9176" i="1"/>
  <c r="AE9176" i="1" s="1"/>
  <c r="AF9176" i="1" s="1"/>
  <c r="AA9177" i="1"/>
  <c r="AD9177" i="1"/>
  <c r="AE9177" i="1"/>
  <c r="AF9177" i="1" s="1"/>
  <c r="AA9178" i="1"/>
  <c r="AD9178" i="1"/>
  <c r="AE9178" i="1" s="1"/>
  <c r="AF9178" i="1" s="1"/>
  <c r="AA9179" i="1"/>
  <c r="AD9179" i="1"/>
  <c r="AE9179" i="1" s="1"/>
  <c r="AF9179" i="1" s="1"/>
  <c r="AA9180" i="1"/>
  <c r="AD9180" i="1"/>
  <c r="AE9180" i="1"/>
  <c r="AF9180" i="1" s="1"/>
  <c r="AA9181" i="1"/>
  <c r="AD9181" i="1" s="1"/>
  <c r="AE9181" i="1" s="1"/>
  <c r="AF9181" i="1" s="1"/>
  <c r="AA9182" i="1"/>
  <c r="AD9182" i="1"/>
  <c r="AE9182" i="1" s="1"/>
  <c r="AF9182" i="1" s="1"/>
  <c r="AA9183" i="1"/>
  <c r="AD9183" i="1"/>
  <c r="AE9183" i="1"/>
  <c r="AF9183" i="1" s="1"/>
  <c r="AA9184" i="1"/>
  <c r="AD9184" i="1"/>
  <c r="AE9184" i="1" s="1"/>
  <c r="AF9184" i="1" s="1"/>
  <c r="AA9185" i="1"/>
  <c r="AD9185" i="1"/>
  <c r="AE9185" i="1" s="1"/>
  <c r="AF9185" i="1" s="1"/>
  <c r="AA9186" i="1"/>
  <c r="AD9186" i="1"/>
  <c r="AE9186" i="1"/>
  <c r="AF9186" i="1" s="1"/>
  <c r="AA9187" i="1"/>
  <c r="AD9187" i="1"/>
  <c r="AE9187" i="1" s="1"/>
  <c r="AF9187" i="1" s="1"/>
  <c r="AA9188" i="1"/>
  <c r="AD9188" i="1"/>
  <c r="AE9188" i="1" s="1"/>
  <c r="AF9188" i="1" s="1"/>
  <c r="AA9189" i="1"/>
  <c r="AD9189" i="1"/>
  <c r="AE9189" i="1"/>
  <c r="AF9189" i="1" s="1"/>
  <c r="AA9190" i="1"/>
  <c r="AD9190" i="1" s="1"/>
  <c r="AE9190" i="1" s="1"/>
  <c r="AF9190" i="1" s="1"/>
  <c r="AA9191" i="1"/>
  <c r="AD9191" i="1"/>
  <c r="AE9191" i="1" s="1"/>
  <c r="AF9191" i="1" s="1"/>
  <c r="AA9192" i="1"/>
  <c r="AD9192" i="1"/>
  <c r="AE9192" i="1"/>
  <c r="AF9192" i="1" s="1"/>
  <c r="AA9193" i="1"/>
  <c r="AD9193" i="1"/>
  <c r="AE9193" i="1" s="1"/>
  <c r="AF9193" i="1" s="1"/>
  <c r="AA9194" i="1"/>
  <c r="AD9194" i="1"/>
  <c r="AE9194" i="1" s="1"/>
  <c r="AF9194" i="1" s="1"/>
  <c r="AA9195" i="1"/>
  <c r="AD9195" i="1"/>
  <c r="AE9195" i="1"/>
  <c r="AF9195" i="1" s="1"/>
  <c r="AA9196" i="1"/>
  <c r="AD9196" i="1"/>
  <c r="AE9196" i="1" s="1"/>
  <c r="AF9196" i="1" s="1"/>
  <c r="AA9197" i="1"/>
  <c r="AD9197" i="1"/>
  <c r="AE9197" i="1" s="1"/>
  <c r="AF9197" i="1" s="1"/>
  <c r="AA9198" i="1"/>
  <c r="AD9198" i="1"/>
  <c r="AE9198" i="1"/>
  <c r="AF9198" i="1" s="1"/>
  <c r="AA9199" i="1"/>
  <c r="AD9199" i="1" s="1"/>
  <c r="AE9199" i="1" s="1"/>
  <c r="AF9199" i="1" s="1"/>
  <c r="AA9200" i="1"/>
  <c r="AD9200" i="1"/>
  <c r="AE9200" i="1" s="1"/>
  <c r="AF9200" i="1" s="1"/>
  <c r="AA9201" i="1"/>
  <c r="AD9201" i="1"/>
  <c r="AE9201" i="1"/>
  <c r="AF9201" i="1" s="1"/>
  <c r="AA9202" i="1"/>
  <c r="AD9202" i="1"/>
  <c r="AE9202" i="1" s="1"/>
  <c r="AF9202" i="1" s="1"/>
  <c r="AA9203" i="1"/>
  <c r="AD9203" i="1"/>
  <c r="AE9203" i="1" s="1"/>
  <c r="AF9203" i="1" s="1"/>
  <c r="AA9204" i="1"/>
  <c r="AD9204" i="1"/>
  <c r="AE9204" i="1"/>
  <c r="AF9204" i="1" s="1"/>
  <c r="AA9205" i="1"/>
  <c r="AD9205" i="1"/>
  <c r="AE9205" i="1" s="1"/>
  <c r="AF9205" i="1" s="1"/>
  <c r="AA9206" i="1"/>
  <c r="AD9206" i="1"/>
  <c r="AE9206" i="1" s="1"/>
  <c r="AF9206" i="1" s="1"/>
  <c r="AA9207" i="1"/>
  <c r="AD9207" i="1"/>
  <c r="AE9207" i="1"/>
  <c r="AF9207" i="1" s="1"/>
  <c r="AA9208" i="1"/>
  <c r="AD9208" i="1" s="1"/>
  <c r="AE9208" i="1" s="1"/>
  <c r="AF9208" i="1" s="1"/>
  <c r="AA9209" i="1"/>
  <c r="AD9209" i="1"/>
  <c r="AE9209" i="1" s="1"/>
  <c r="AF9209" i="1" s="1"/>
  <c r="AA9210" i="1"/>
  <c r="AD9210" i="1"/>
  <c r="AE9210" i="1"/>
  <c r="AF9210" i="1" s="1"/>
  <c r="AA9211" i="1"/>
  <c r="AD9211" i="1"/>
  <c r="AE9211" i="1" s="1"/>
  <c r="AF9211" i="1" s="1"/>
  <c r="AA9212" i="1"/>
  <c r="AD9212" i="1"/>
  <c r="AE9212" i="1" s="1"/>
  <c r="AF9212" i="1" s="1"/>
  <c r="AA9213" i="1"/>
  <c r="AD9213" i="1"/>
  <c r="AE9213" i="1"/>
  <c r="AF9213" i="1" s="1"/>
  <c r="AA9214" i="1"/>
  <c r="AD9214" i="1"/>
  <c r="AE9214" i="1" s="1"/>
  <c r="AF9214" i="1" s="1"/>
  <c r="AA9215" i="1"/>
  <c r="AD9215" i="1"/>
  <c r="AE9215" i="1" s="1"/>
  <c r="AF9215" i="1" s="1"/>
  <c r="AA9216" i="1"/>
  <c r="AD9216" i="1"/>
  <c r="AE9216" i="1"/>
  <c r="AF9216" i="1" s="1"/>
  <c r="AA9217" i="1"/>
  <c r="AD9217" i="1" s="1"/>
  <c r="AE9217" i="1" s="1"/>
  <c r="AF9217" i="1" s="1"/>
  <c r="AA9218" i="1"/>
  <c r="AD9218" i="1"/>
  <c r="AE9218" i="1" s="1"/>
  <c r="AF9218" i="1" s="1"/>
  <c r="AA9219" i="1"/>
  <c r="AD9219" i="1"/>
  <c r="AE9219" i="1"/>
  <c r="AF9219" i="1" s="1"/>
  <c r="AA9220" i="1"/>
  <c r="AD9220" i="1"/>
  <c r="AE9220" i="1" s="1"/>
  <c r="AF9220" i="1" s="1"/>
  <c r="AA9221" i="1"/>
  <c r="AD9221" i="1"/>
  <c r="AE9221" i="1" s="1"/>
  <c r="AF9221" i="1" s="1"/>
  <c r="AA9222" i="1"/>
  <c r="AD9222" i="1"/>
  <c r="AE9222" i="1"/>
  <c r="AF9222" i="1" s="1"/>
  <c r="AA9223" i="1"/>
  <c r="AD9223" i="1"/>
  <c r="AE9223" i="1" s="1"/>
  <c r="AF9223" i="1" s="1"/>
  <c r="AA9224" i="1"/>
  <c r="AD9224" i="1"/>
  <c r="AE9224" i="1" s="1"/>
  <c r="AF9224" i="1" s="1"/>
  <c r="AA9225" i="1"/>
  <c r="AD9225" i="1"/>
  <c r="AE9225" i="1"/>
  <c r="AF9225" i="1" s="1"/>
  <c r="AA9226" i="1"/>
  <c r="AD9226" i="1" s="1"/>
  <c r="AE9226" i="1" s="1"/>
  <c r="AF9226" i="1" s="1"/>
  <c r="AA9227" i="1"/>
  <c r="AD9227" i="1"/>
  <c r="AE9227" i="1" s="1"/>
  <c r="AF9227" i="1" s="1"/>
  <c r="AA9228" i="1"/>
  <c r="AD9228" i="1"/>
  <c r="AE9228" i="1"/>
  <c r="AF9228" i="1" s="1"/>
  <c r="AA9229" i="1"/>
  <c r="AD9229" i="1"/>
  <c r="AE9229" i="1" s="1"/>
  <c r="AF9229" i="1" s="1"/>
  <c r="AA9230" i="1"/>
  <c r="AD9230" i="1"/>
  <c r="AE9230" i="1" s="1"/>
  <c r="AF9230" i="1" s="1"/>
  <c r="AA9231" i="1"/>
  <c r="AD9231" i="1"/>
  <c r="AE9231" i="1"/>
  <c r="AF9231" i="1" s="1"/>
  <c r="AA9232" i="1"/>
  <c r="AD9232" i="1"/>
  <c r="AE9232" i="1" s="1"/>
  <c r="AF9232" i="1" s="1"/>
  <c r="AA9233" i="1"/>
  <c r="AD9233" i="1"/>
  <c r="AE9233" i="1" s="1"/>
  <c r="AF9233" i="1" s="1"/>
  <c r="AA9234" i="1"/>
  <c r="AD9234" i="1"/>
  <c r="AE9234" i="1" s="1"/>
  <c r="AF9234" i="1" s="1"/>
  <c r="AA9235" i="1"/>
  <c r="AD9235" i="1" s="1"/>
  <c r="AE9235" i="1" s="1"/>
  <c r="AF9235" i="1" s="1"/>
  <c r="AA9236" i="1"/>
  <c r="AD9236" i="1"/>
  <c r="AE9236" i="1" s="1"/>
  <c r="AF9236" i="1" s="1"/>
  <c r="AA9237" i="1"/>
  <c r="AD9237" i="1"/>
  <c r="AE9237" i="1" s="1"/>
  <c r="AF9237" i="1" s="1"/>
  <c r="AA9238" i="1"/>
  <c r="AD9238" i="1" s="1"/>
  <c r="AE9238" i="1" s="1"/>
  <c r="AF9238" i="1" s="1"/>
  <c r="AA9239" i="1"/>
  <c r="AD9239" i="1"/>
  <c r="AE9239" i="1" s="1"/>
  <c r="AF9239" i="1" s="1"/>
  <c r="AA9240" i="1"/>
  <c r="AD9240" i="1"/>
  <c r="AE9240" i="1"/>
  <c r="AF9240" i="1" s="1"/>
  <c r="AA9241" i="1"/>
  <c r="AD9241" i="1"/>
  <c r="AE9241" i="1" s="1"/>
  <c r="AF9241" i="1" s="1"/>
  <c r="AA9242" i="1"/>
  <c r="AD9242" i="1"/>
  <c r="AE9242" i="1" s="1"/>
  <c r="AF9242" i="1" s="1"/>
  <c r="AA9243" i="1"/>
  <c r="AD9243" i="1"/>
  <c r="AE9243" i="1" s="1"/>
  <c r="AF9243" i="1" s="1"/>
  <c r="AA9244" i="1"/>
  <c r="AD9244" i="1" s="1"/>
  <c r="AE9244" i="1" s="1"/>
  <c r="AF9244" i="1" s="1"/>
  <c r="AA9245" i="1"/>
  <c r="AD9245" i="1"/>
  <c r="AE9245" i="1" s="1"/>
  <c r="AF9245" i="1" s="1"/>
  <c r="AA9246" i="1"/>
  <c r="AD9246" i="1"/>
  <c r="AE9246" i="1" s="1"/>
  <c r="AF9246" i="1" s="1"/>
  <c r="AA9247" i="1"/>
  <c r="AD9247" i="1" s="1"/>
  <c r="AE9247" i="1" s="1"/>
  <c r="AF9247" i="1" s="1"/>
  <c r="AA9248" i="1"/>
  <c r="AD9248" i="1"/>
  <c r="AE9248" i="1" s="1"/>
  <c r="AF9248" i="1" s="1"/>
  <c r="AA9249" i="1"/>
  <c r="AD9249" i="1"/>
  <c r="AE9249" i="1"/>
  <c r="AF9249" i="1" s="1"/>
  <c r="AA9250" i="1"/>
  <c r="AD9250" i="1"/>
  <c r="AE9250" i="1" s="1"/>
  <c r="AF9250" i="1" s="1"/>
  <c r="AA9251" i="1"/>
  <c r="AD9251" i="1"/>
  <c r="AE9251" i="1" s="1"/>
  <c r="AF9251" i="1" s="1"/>
  <c r="AA9252" i="1"/>
  <c r="AD9252" i="1"/>
  <c r="AE9252" i="1" s="1"/>
  <c r="AF9252" i="1" s="1"/>
  <c r="AA9253" i="1"/>
  <c r="AD9253" i="1" s="1"/>
  <c r="AE9253" i="1" s="1"/>
  <c r="AF9253" i="1" s="1"/>
  <c r="AA9254" i="1"/>
  <c r="AD9254" i="1"/>
  <c r="AE9254" i="1" s="1"/>
  <c r="AF9254" i="1" s="1"/>
  <c r="AA9255" i="1"/>
  <c r="AD9255" i="1"/>
  <c r="AE9255" i="1" s="1"/>
  <c r="AF9255" i="1" s="1"/>
  <c r="AA9256" i="1"/>
  <c r="AD9256" i="1" s="1"/>
  <c r="AE9256" i="1" s="1"/>
  <c r="AF9256" i="1" s="1"/>
  <c r="AA9257" i="1"/>
  <c r="AD9257" i="1"/>
  <c r="AE9257" i="1" s="1"/>
  <c r="AF9257" i="1" s="1"/>
  <c r="AA9258" i="1"/>
  <c r="AD9258" i="1"/>
  <c r="AE9258" i="1"/>
  <c r="AF9258" i="1" s="1"/>
  <c r="AA9259" i="1"/>
  <c r="AD9259" i="1"/>
  <c r="AE9259" i="1" s="1"/>
  <c r="AF9259" i="1" s="1"/>
  <c r="AA9260" i="1"/>
  <c r="AD9260" i="1"/>
  <c r="AE9260" i="1" s="1"/>
  <c r="AF9260" i="1" s="1"/>
  <c r="AA9261" i="1"/>
  <c r="AD9261" i="1"/>
  <c r="AE9261" i="1" s="1"/>
  <c r="AF9261" i="1" s="1"/>
  <c r="AA9262" i="1"/>
  <c r="AD9262" i="1" s="1"/>
  <c r="AE9262" i="1" s="1"/>
  <c r="AF9262" i="1" s="1"/>
  <c r="AA9263" i="1"/>
  <c r="AD9263" i="1"/>
  <c r="AE9263" i="1" s="1"/>
  <c r="AF9263" i="1" s="1"/>
  <c r="AA9264" i="1"/>
  <c r="AD9264" i="1"/>
  <c r="AE9264" i="1" s="1"/>
  <c r="AF9264" i="1" s="1"/>
  <c r="AA9265" i="1"/>
  <c r="AD9265" i="1" s="1"/>
  <c r="AE9265" i="1" s="1"/>
  <c r="AF9265" i="1" s="1"/>
  <c r="AA9266" i="1"/>
  <c r="AD9266" i="1"/>
  <c r="AE9266" i="1" s="1"/>
  <c r="AF9266" i="1" s="1"/>
  <c r="AA9267" i="1"/>
  <c r="AD9267" i="1"/>
  <c r="AE9267" i="1"/>
  <c r="AF9267" i="1" s="1"/>
  <c r="AA9268" i="1"/>
  <c r="AD9268" i="1"/>
  <c r="AE9268" i="1" s="1"/>
  <c r="AF9268" i="1" s="1"/>
  <c r="AA9269" i="1"/>
  <c r="AD9269" i="1"/>
  <c r="AE9269" i="1" s="1"/>
  <c r="AF9269" i="1" s="1"/>
  <c r="AA9270" i="1"/>
  <c r="AD9270" i="1"/>
  <c r="AE9270" i="1" s="1"/>
  <c r="AF9270" i="1" s="1"/>
  <c r="AA9271" i="1"/>
  <c r="AD9271" i="1" s="1"/>
  <c r="AE9271" i="1" s="1"/>
  <c r="AF9271" i="1" s="1"/>
  <c r="AA9272" i="1"/>
  <c r="AD9272" i="1"/>
  <c r="AE9272" i="1" s="1"/>
  <c r="AF9272" i="1" s="1"/>
  <c r="AA9273" i="1"/>
  <c r="AD9273" i="1"/>
  <c r="AE9273" i="1" s="1"/>
  <c r="AF9273" i="1" s="1"/>
  <c r="AA9274" i="1"/>
  <c r="AD9274" i="1"/>
  <c r="AE9274" i="1" s="1"/>
  <c r="AF9274" i="1" s="1"/>
  <c r="AA9275" i="1"/>
  <c r="AD9275" i="1"/>
  <c r="AE9275" i="1" s="1"/>
  <c r="AF9275" i="1" s="1"/>
  <c r="AA9276" i="1"/>
  <c r="AD9276" i="1"/>
  <c r="AE9276" i="1" s="1"/>
  <c r="AF9276" i="1" s="1"/>
  <c r="AA9277" i="1"/>
  <c r="AD9277" i="1" s="1"/>
  <c r="AE9277" i="1" s="1"/>
  <c r="AF9277" i="1" s="1"/>
  <c r="AA9278" i="1"/>
  <c r="AD9278" i="1"/>
  <c r="AE9278" i="1" s="1"/>
  <c r="AF9278" i="1" s="1"/>
  <c r="AA9279" i="1"/>
  <c r="AD9279" i="1"/>
  <c r="AE9279" i="1" s="1"/>
  <c r="AF9279" i="1" s="1"/>
  <c r="AA9280" i="1"/>
  <c r="AD9280" i="1" s="1"/>
  <c r="AE9280" i="1" s="1"/>
  <c r="AF9280" i="1" s="1"/>
  <c r="AA9281" i="1"/>
  <c r="AD9281" i="1"/>
  <c r="AE9281" i="1" s="1"/>
  <c r="AF9281" i="1" s="1"/>
  <c r="AA9282" i="1"/>
  <c r="AD9282" i="1"/>
  <c r="AE9282" i="1"/>
  <c r="AF9282" i="1" s="1"/>
  <c r="AA9283" i="1"/>
  <c r="AD9283" i="1" s="1"/>
  <c r="AE9283" i="1" s="1"/>
  <c r="AF9283" i="1" s="1"/>
  <c r="AA9284" i="1"/>
  <c r="AD9284" i="1"/>
  <c r="AE9284" i="1" s="1"/>
  <c r="AF9284" i="1" s="1"/>
  <c r="AA9285" i="1"/>
  <c r="AD9285" i="1"/>
  <c r="AE9285" i="1" s="1"/>
  <c r="AF9285" i="1" s="1"/>
  <c r="AA9286" i="1"/>
  <c r="AD9286" i="1"/>
  <c r="AE9286" i="1" s="1"/>
  <c r="AF9286" i="1" s="1"/>
  <c r="AA9287" i="1"/>
  <c r="AD9287" i="1"/>
  <c r="AE9287" i="1" s="1"/>
  <c r="AF9287" i="1" s="1"/>
  <c r="AA9288" i="1"/>
  <c r="AD9288" i="1"/>
  <c r="AE9288" i="1" s="1"/>
  <c r="AF9288" i="1" s="1"/>
  <c r="AA9289" i="1"/>
  <c r="AD9289" i="1" s="1"/>
  <c r="AE9289" i="1" s="1"/>
  <c r="AF9289" i="1" s="1"/>
  <c r="AA9290" i="1"/>
  <c r="AD9290" i="1"/>
  <c r="AE9290" i="1" s="1"/>
  <c r="AF9290" i="1" s="1"/>
  <c r="AA9291" i="1"/>
  <c r="AD9291" i="1"/>
  <c r="AE9291" i="1" s="1"/>
  <c r="AF9291" i="1" s="1"/>
  <c r="AA9292" i="1"/>
  <c r="AD9292" i="1" s="1"/>
  <c r="AE9292" i="1" s="1"/>
  <c r="AF9292" i="1" s="1"/>
  <c r="AA9293" i="1"/>
  <c r="AD9293" i="1"/>
  <c r="AE9293" i="1" s="1"/>
  <c r="AF9293" i="1" s="1"/>
  <c r="AA9294" i="1"/>
  <c r="AD9294" i="1"/>
  <c r="AE9294" i="1"/>
  <c r="AF9294" i="1" s="1"/>
  <c r="AA9295" i="1"/>
  <c r="AD9295" i="1" s="1"/>
  <c r="AE9295" i="1" s="1"/>
  <c r="AF9295" i="1" s="1"/>
  <c r="AA9296" i="1"/>
  <c r="AD9296" i="1" s="1"/>
  <c r="AE9296" i="1" s="1"/>
  <c r="AF9296" i="1" s="1"/>
  <c r="AA9297" i="1"/>
  <c r="AD9297" i="1" s="1"/>
  <c r="AE9297" i="1" s="1"/>
  <c r="AF9297" i="1" s="1"/>
  <c r="AA9298" i="1"/>
  <c r="AD9298" i="1"/>
  <c r="AE9298" i="1" s="1"/>
  <c r="AF9298" i="1" s="1"/>
  <c r="AA9299" i="1"/>
  <c r="AD9299" i="1" s="1"/>
  <c r="AE9299" i="1" s="1"/>
  <c r="AF9299" i="1" s="1"/>
  <c r="AA9300" i="1"/>
  <c r="AD9300" i="1"/>
  <c r="AE9300" i="1" s="1"/>
  <c r="AF9300" i="1" s="1"/>
  <c r="AA9301" i="1"/>
  <c r="AD9301" i="1" s="1"/>
  <c r="AE9301" i="1" s="1"/>
  <c r="AF9301" i="1" s="1"/>
  <c r="AA9302" i="1"/>
  <c r="AD9302" i="1"/>
  <c r="AE9302" i="1" s="1"/>
  <c r="AF9302" i="1" s="1"/>
  <c r="AA9303" i="1"/>
  <c r="AD9303" i="1"/>
  <c r="AE9303" i="1" s="1"/>
  <c r="AF9303" i="1" s="1"/>
  <c r="AA9304" i="1"/>
  <c r="AD9304" i="1" s="1"/>
  <c r="AE9304" i="1" s="1"/>
  <c r="AF9304" i="1" s="1"/>
  <c r="AA9305" i="1"/>
  <c r="AD9305" i="1" s="1"/>
  <c r="AE9305" i="1" s="1"/>
  <c r="AF9305" i="1" s="1"/>
  <c r="AA9306" i="1"/>
  <c r="AD9306" i="1" s="1"/>
  <c r="AE9306" i="1" s="1"/>
  <c r="AF9306" i="1" s="1"/>
  <c r="AA9307" i="1"/>
  <c r="AD9307" i="1" s="1"/>
  <c r="AE9307" i="1" s="1"/>
  <c r="AF9307" i="1" s="1"/>
  <c r="AA9308" i="1"/>
  <c r="AD9308" i="1" s="1"/>
  <c r="AE9308" i="1" s="1"/>
  <c r="AF9308" i="1" s="1"/>
  <c r="AA9309" i="1"/>
  <c r="AD9309" i="1" s="1"/>
  <c r="AE9309" i="1" s="1"/>
  <c r="AF9309" i="1" s="1"/>
  <c r="AA9310" i="1"/>
  <c r="AD9310" i="1"/>
  <c r="AE9310" i="1" s="1"/>
  <c r="AF9310" i="1" s="1"/>
  <c r="AA9311" i="1"/>
  <c r="AD9311" i="1" s="1"/>
  <c r="AE9311" i="1" s="1"/>
  <c r="AF9311" i="1" s="1"/>
  <c r="AA9312" i="1"/>
  <c r="AD9312" i="1"/>
  <c r="AE9312" i="1" s="1"/>
  <c r="AF9312" i="1" s="1"/>
  <c r="AA9313" i="1"/>
  <c r="AD9313" i="1" s="1"/>
  <c r="AE9313" i="1" s="1"/>
  <c r="AF9313" i="1" s="1"/>
  <c r="AA9314" i="1"/>
  <c r="AD9314" i="1"/>
  <c r="AE9314" i="1" s="1"/>
  <c r="AF9314" i="1" s="1"/>
  <c r="AA9315" i="1"/>
  <c r="AD9315" i="1"/>
  <c r="AE9315" i="1" s="1"/>
  <c r="AF9315" i="1" s="1"/>
  <c r="AA9316" i="1"/>
  <c r="AD9316" i="1" s="1"/>
  <c r="AE9316" i="1" s="1"/>
  <c r="AF9316" i="1" s="1"/>
  <c r="AA9317" i="1"/>
  <c r="AD9317" i="1" s="1"/>
  <c r="AE9317" i="1" s="1"/>
  <c r="AF9317" i="1" s="1"/>
  <c r="AA9318" i="1"/>
  <c r="AD9318" i="1" s="1"/>
  <c r="AE9318" i="1" s="1"/>
  <c r="AF9318" i="1" s="1"/>
  <c r="AA9319" i="1"/>
  <c r="AD9319" i="1" s="1"/>
  <c r="AE9319" i="1" s="1"/>
  <c r="AF9319" i="1" s="1"/>
  <c r="AA9320" i="1"/>
  <c r="AD9320" i="1" s="1"/>
  <c r="AE9320" i="1" s="1"/>
  <c r="AF9320" i="1" s="1"/>
  <c r="AA9321" i="1"/>
  <c r="AD9321" i="1" s="1"/>
  <c r="AE9321" i="1" s="1"/>
  <c r="AF9321" i="1" s="1"/>
  <c r="AA9322" i="1"/>
  <c r="AD9322" i="1"/>
  <c r="AE9322" i="1" s="1"/>
  <c r="AF9322" i="1" s="1"/>
  <c r="AA9323" i="1"/>
  <c r="AD9323" i="1" s="1"/>
  <c r="AE9323" i="1" s="1"/>
  <c r="AF9323" i="1" s="1"/>
  <c r="AA9324" i="1"/>
  <c r="AD9324" i="1"/>
  <c r="AE9324" i="1" s="1"/>
  <c r="AF9324" i="1" s="1"/>
  <c r="AA9325" i="1"/>
  <c r="AD9325" i="1" s="1"/>
  <c r="AE9325" i="1" s="1"/>
  <c r="AF9325" i="1" s="1"/>
  <c r="AA9326" i="1"/>
  <c r="AD9326" i="1"/>
  <c r="AE9326" i="1" s="1"/>
  <c r="AF9326" i="1" s="1"/>
  <c r="AA9327" i="1"/>
  <c r="AD9327" i="1"/>
  <c r="AE9327" i="1" s="1"/>
  <c r="AF9327" i="1" s="1"/>
  <c r="AA9328" i="1"/>
  <c r="AD9328" i="1" s="1"/>
  <c r="AE9328" i="1" s="1"/>
  <c r="AF9328" i="1" s="1"/>
  <c r="AA9329" i="1"/>
  <c r="AD9329" i="1" s="1"/>
  <c r="AE9329" i="1" s="1"/>
  <c r="AF9329" i="1" s="1"/>
  <c r="AA9330" i="1"/>
  <c r="AD9330" i="1" s="1"/>
  <c r="AE9330" i="1" s="1"/>
  <c r="AF9330" i="1" s="1"/>
  <c r="AA9331" i="1"/>
  <c r="AD9331" i="1" s="1"/>
  <c r="AE9331" i="1" s="1"/>
  <c r="AF9331" i="1" s="1"/>
  <c r="AA9332" i="1"/>
  <c r="AD9332" i="1" s="1"/>
  <c r="AE9332" i="1" s="1"/>
  <c r="AF9332" i="1" s="1"/>
  <c r="AA9333" i="1"/>
  <c r="AD9333" i="1" s="1"/>
  <c r="AE9333" i="1" s="1"/>
  <c r="AF9333" i="1" s="1"/>
  <c r="AA9334" i="1"/>
  <c r="AD9334" i="1"/>
  <c r="AE9334" i="1" s="1"/>
  <c r="AF9334" i="1" s="1"/>
  <c r="AA9335" i="1"/>
  <c r="AD9335" i="1" s="1"/>
  <c r="AE9335" i="1" s="1"/>
  <c r="AF9335" i="1" s="1"/>
  <c r="AA9336" i="1"/>
  <c r="AD9336" i="1"/>
  <c r="AE9336" i="1" s="1"/>
  <c r="AF9336" i="1" s="1"/>
  <c r="AA9337" i="1"/>
  <c r="AD9337" i="1" s="1"/>
  <c r="AE9337" i="1" s="1"/>
  <c r="AF9337" i="1" s="1"/>
  <c r="AA9338" i="1"/>
  <c r="AD9338" i="1"/>
  <c r="AE9338" i="1" s="1"/>
  <c r="AF9338" i="1" s="1"/>
  <c r="AA9339" i="1"/>
  <c r="AD9339" i="1"/>
  <c r="AE9339" i="1" s="1"/>
  <c r="AF9339" i="1" s="1"/>
  <c r="AA9340" i="1"/>
  <c r="AD9340" i="1" s="1"/>
  <c r="AE9340" i="1" s="1"/>
  <c r="AF9340" i="1" s="1"/>
  <c r="AA9341" i="1"/>
  <c r="AD9341" i="1" s="1"/>
  <c r="AE9341" i="1" s="1"/>
  <c r="AF9341" i="1" s="1"/>
  <c r="AA9342" i="1"/>
  <c r="AD9342" i="1"/>
  <c r="AE9342" i="1" s="1"/>
  <c r="AF9342" i="1" s="1"/>
  <c r="AA9343" i="1"/>
  <c r="AD9343" i="1" s="1"/>
  <c r="AE9343" i="1"/>
  <c r="AF9343" i="1" s="1"/>
  <c r="AA9344" i="1"/>
  <c r="AD9344" i="1"/>
  <c r="AE9344" i="1" s="1"/>
  <c r="AF9344" i="1" s="1"/>
  <c r="AA9345" i="1"/>
  <c r="AD9345" i="1"/>
  <c r="AE9345" i="1" s="1"/>
  <c r="AF9345" i="1" s="1"/>
  <c r="AA9346" i="1"/>
  <c r="AD9346" i="1"/>
  <c r="AE9346" i="1" s="1"/>
  <c r="AF9346" i="1" s="1"/>
  <c r="AA9347" i="1"/>
  <c r="AD9347" i="1"/>
  <c r="AE9347" i="1" s="1"/>
  <c r="AF9347" i="1" s="1"/>
  <c r="AA9348" i="1"/>
  <c r="AD9348" i="1" s="1"/>
  <c r="AE9348" i="1" s="1"/>
  <c r="AF9348" i="1" s="1"/>
  <c r="AA9349" i="1"/>
  <c r="AD9349" i="1"/>
  <c r="AE9349" i="1" s="1"/>
  <c r="AF9349" i="1" s="1"/>
  <c r="AA9350" i="1"/>
  <c r="AD9350" i="1" s="1"/>
  <c r="AE9350" i="1" s="1"/>
  <c r="AF9350" i="1" s="1"/>
  <c r="AA9351" i="1"/>
  <c r="AD9351" i="1" s="1"/>
  <c r="AE9351" i="1" s="1"/>
  <c r="AF9351" i="1" s="1"/>
  <c r="AA9352" i="1"/>
  <c r="AD9352" i="1"/>
  <c r="AE9352" i="1" s="1"/>
  <c r="AF9352" i="1" s="1"/>
  <c r="AA9353" i="1"/>
  <c r="AD9353" i="1" s="1"/>
  <c r="AE9353" i="1" s="1"/>
  <c r="AF9353" i="1" s="1"/>
  <c r="AA9354" i="1"/>
  <c r="AD9354" i="1" s="1"/>
  <c r="AE9354" i="1"/>
  <c r="AF9354" i="1" s="1"/>
  <c r="AA9355" i="1"/>
  <c r="AD9355" i="1" s="1"/>
  <c r="AE9355" i="1" s="1"/>
  <c r="AF9355" i="1" s="1"/>
  <c r="AA9356" i="1"/>
  <c r="AD9356" i="1" s="1"/>
  <c r="AE9356" i="1" s="1"/>
  <c r="AF9356" i="1" s="1"/>
  <c r="AA9357" i="1"/>
  <c r="AD9357" i="1"/>
  <c r="AE9357" i="1" s="1"/>
  <c r="AF9357" i="1" s="1"/>
  <c r="AA9358" i="1"/>
  <c r="AD9358" i="1" s="1"/>
  <c r="AE9358" i="1" s="1"/>
  <c r="AF9358" i="1" s="1"/>
  <c r="AA9359" i="1"/>
  <c r="AD9359" i="1" s="1"/>
  <c r="AE9359" i="1" s="1"/>
  <c r="AF9359" i="1" s="1"/>
  <c r="AA9360" i="1"/>
  <c r="AD9360" i="1"/>
  <c r="AE9360" i="1" s="1"/>
  <c r="AF9360" i="1" s="1"/>
  <c r="AA9361" i="1"/>
  <c r="AD9361" i="1" s="1"/>
  <c r="AE9361" i="1" s="1"/>
  <c r="AF9361" i="1" s="1"/>
  <c r="AA9362" i="1"/>
  <c r="AD9362" i="1"/>
  <c r="AE9362" i="1" s="1"/>
  <c r="AF9362" i="1" s="1"/>
  <c r="AA9363" i="1"/>
  <c r="AD9363" i="1"/>
  <c r="AE9363" i="1" s="1"/>
  <c r="AF9363" i="1" s="1"/>
  <c r="AA9364" i="1"/>
  <c r="AD9364" i="1"/>
  <c r="AE9364" i="1" s="1"/>
  <c r="AF9364" i="1" s="1"/>
  <c r="AA9365" i="1"/>
  <c r="AD9365" i="1"/>
  <c r="AE9365" i="1" s="1"/>
  <c r="AF9365" i="1" s="1"/>
  <c r="AA9366" i="1"/>
  <c r="AD9366" i="1" s="1"/>
  <c r="AE9366" i="1" s="1"/>
  <c r="AF9366" i="1" s="1"/>
  <c r="AA9367" i="1"/>
  <c r="AD9367" i="1"/>
  <c r="AE9367" i="1" s="1"/>
  <c r="AF9367" i="1" s="1"/>
  <c r="AA9368" i="1"/>
  <c r="AD9368" i="1" s="1"/>
  <c r="AE9368" i="1" s="1"/>
  <c r="AF9368" i="1" s="1"/>
  <c r="AA9369" i="1"/>
  <c r="AD9369" i="1" s="1"/>
  <c r="AE9369" i="1" s="1"/>
  <c r="AF9369" i="1" s="1"/>
  <c r="AA9370" i="1"/>
  <c r="AD9370" i="1"/>
  <c r="AE9370" i="1" s="1"/>
  <c r="AF9370" i="1" s="1"/>
  <c r="AA9371" i="1"/>
  <c r="AD9371" i="1" s="1"/>
  <c r="AE9371" i="1" s="1"/>
  <c r="AF9371" i="1" s="1"/>
  <c r="AA9372" i="1"/>
  <c r="AD9372" i="1" s="1"/>
  <c r="AE9372" i="1" s="1"/>
  <c r="AF9372" i="1" s="1"/>
  <c r="AA9373" i="1"/>
  <c r="AD9373" i="1" s="1"/>
  <c r="AE9373" i="1" s="1"/>
  <c r="AF9373" i="1" s="1"/>
  <c r="AA9374" i="1"/>
  <c r="AD9374" i="1" s="1"/>
  <c r="AE9374" i="1" s="1"/>
  <c r="AF9374" i="1" s="1"/>
  <c r="AA9375" i="1"/>
  <c r="AD9375" i="1"/>
  <c r="AE9375" i="1" s="1"/>
  <c r="AF9375" i="1" s="1"/>
  <c r="AA9376" i="1"/>
  <c r="AD9376" i="1" s="1"/>
  <c r="AE9376" i="1" s="1"/>
  <c r="AF9376" i="1" s="1"/>
  <c r="AA9377" i="1"/>
  <c r="AD9377" i="1" s="1"/>
  <c r="AE9377" i="1" s="1"/>
  <c r="AF9377" i="1" s="1"/>
  <c r="AA9378" i="1"/>
  <c r="AD9378" i="1"/>
  <c r="AE9378" i="1" s="1"/>
  <c r="AF9378" i="1" s="1"/>
  <c r="AA9379" i="1"/>
  <c r="AD9379" i="1" s="1"/>
  <c r="AE9379" i="1"/>
  <c r="AF9379" i="1" s="1"/>
  <c r="AA9380" i="1"/>
  <c r="AD9380" i="1"/>
  <c r="AE9380" i="1" s="1"/>
  <c r="AF9380" i="1" s="1"/>
  <c r="AA9381" i="1"/>
  <c r="AD9381" i="1"/>
  <c r="AE9381" i="1" s="1"/>
  <c r="AF9381" i="1" s="1"/>
  <c r="AA9382" i="1"/>
  <c r="AD9382" i="1"/>
  <c r="AE9382" i="1" s="1"/>
  <c r="AF9382" i="1" s="1"/>
  <c r="AA9383" i="1"/>
  <c r="AD9383" i="1"/>
  <c r="AE9383" i="1" s="1"/>
  <c r="AF9383" i="1" s="1"/>
  <c r="AA9384" i="1"/>
  <c r="AD9384" i="1" s="1"/>
  <c r="AE9384" i="1" s="1"/>
  <c r="AF9384" i="1" s="1"/>
  <c r="AA9385" i="1"/>
  <c r="AD9385" i="1"/>
  <c r="AE9385" i="1" s="1"/>
  <c r="AF9385" i="1" s="1"/>
  <c r="AA9386" i="1"/>
  <c r="AD9386" i="1" s="1"/>
  <c r="AE9386" i="1" s="1"/>
  <c r="AF9386" i="1" s="1"/>
  <c r="AA9387" i="1"/>
  <c r="AD9387" i="1" s="1"/>
  <c r="AE9387" i="1" s="1"/>
  <c r="AF9387" i="1" s="1"/>
  <c r="AA9388" i="1"/>
  <c r="AD9388" i="1"/>
  <c r="AE9388" i="1" s="1"/>
  <c r="AF9388" i="1" s="1"/>
  <c r="AA9389" i="1"/>
  <c r="AD9389" i="1" s="1"/>
  <c r="AE9389" i="1" s="1"/>
  <c r="AF9389" i="1" s="1"/>
  <c r="AA9390" i="1"/>
  <c r="AD9390" i="1" s="1"/>
  <c r="AE9390" i="1" s="1"/>
  <c r="AF9390" i="1" s="1"/>
  <c r="AA9391" i="1"/>
  <c r="AD9391" i="1" s="1"/>
  <c r="AE9391" i="1" s="1"/>
  <c r="AF9391" i="1" s="1"/>
  <c r="AA9392" i="1"/>
  <c r="AD9392" i="1" s="1"/>
  <c r="AE9392" i="1" s="1"/>
  <c r="AF9392" i="1" s="1"/>
  <c r="AA9393" i="1"/>
  <c r="AD9393" i="1"/>
  <c r="AE9393" i="1" s="1"/>
  <c r="AF9393" i="1" s="1"/>
  <c r="AA9394" i="1"/>
  <c r="AD9394" i="1" s="1"/>
  <c r="AE9394" i="1" s="1"/>
  <c r="AF9394" i="1" s="1"/>
  <c r="AA9395" i="1"/>
  <c r="AD9395" i="1" s="1"/>
  <c r="AE9395" i="1" s="1"/>
  <c r="AF9395" i="1" s="1"/>
  <c r="AA9396" i="1"/>
  <c r="AD9396" i="1" s="1"/>
  <c r="AE9396" i="1" s="1"/>
  <c r="AF9396" i="1" s="1"/>
  <c r="AA9397" i="1"/>
  <c r="AD9397" i="1"/>
  <c r="AE9397" i="1" s="1"/>
  <c r="AF9397" i="1" s="1"/>
  <c r="AA9398" i="1"/>
  <c r="AD9398" i="1" s="1"/>
  <c r="AE9398" i="1" s="1"/>
  <c r="AF9398" i="1" s="1"/>
  <c r="AA9399" i="1"/>
  <c r="AD9399" i="1"/>
  <c r="AE9399" i="1" s="1"/>
  <c r="AF9399" i="1" s="1"/>
  <c r="AA9400" i="1"/>
  <c r="AD9400" i="1" s="1"/>
  <c r="AE9400" i="1" s="1"/>
  <c r="AF9400" i="1" s="1"/>
  <c r="AA9401" i="1"/>
  <c r="AD9401" i="1"/>
  <c r="AE9401" i="1" s="1"/>
  <c r="AF9401" i="1" s="1"/>
  <c r="AA9402" i="1"/>
  <c r="AD9402" i="1" s="1"/>
  <c r="AE9402" i="1" s="1"/>
  <c r="AF9402" i="1" s="1"/>
  <c r="AA9403" i="1"/>
  <c r="AD9403" i="1" s="1"/>
  <c r="AE9403" i="1" s="1"/>
  <c r="AF9403" i="1" s="1"/>
  <c r="AA9404" i="1"/>
  <c r="AD9404" i="1" s="1"/>
  <c r="AE9404" i="1" s="1"/>
  <c r="AF9404" i="1" s="1"/>
  <c r="AA9405" i="1"/>
  <c r="AD9405" i="1"/>
  <c r="AE9405" i="1" s="1"/>
  <c r="AF9405" i="1" s="1"/>
  <c r="AA9406" i="1"/>
  <c r="AD9406" i="1"/>
  <c r="AE9406" i="1" s="1"/>
  <c r="AF9406" i="1" s="1"/>
  <c r="AA9407" i="1"/>
  <c r="AD9407" i="1"/>
  <c r="AE9407" i="1" s="1"/>
  <c r="AF9407" i="1" s="1"/>
  <c r="AA9408" i="1"/>
  <c r="AD9408" i="1" s="1"/>
  <c r="AE9408" i="1" s="1"/>
  <c r="AF9408" i="1" s="1"/>
  <c r="AA9409" i="1"/>
  <c r="AD9409" i="1" s="1"/>
  <c r="AE9409" i="1" s="1"/>
  <c r="AF9409" i="1" s="1"/>
  <c r="AA9410" i="1"/>
  <c r="AD9410" i="1" s="1"/>
  <c r="AE9410" i="1"/>
  <c r="AF9410" i="1" s="1"/>
  <c r="AA9411" i="1"/>
  <c r="AD9411" i="1" s="1"/>
  <c r="AE9411" i="1" s="1"/>
  <c r="AF9411" i="1" s="1"/>
  <c r="AA9412" i="1"/>
  <c r="AD9412" i="1"/>
  <c r="AE9412" i="1" s="1"/>
  <c r="AF9412" i="1" s="1"/>
  <c r="AA9413" i="1"/>
  <c r="AD9413" i="1" s="1"/>
  <c r="AE9413" i="1" s="1"/>
  <c r="AF9413" i="1"/>
  <c r="AA9414" i="1"/>
  <c r="AD9414" i="1"/>
  <c r="AE9414" i="1" s="1"/>
  <c r="AF9414" i="1" s="1"/>
  <c r="AA9415" i="1"/>
  <c r="AD9415" i="1" s="1"/>
  <c r="AE9415" i="1" s="1"/>
  <c r="AF9415" i="1" s="1"/>
  <c r="AA9416" i="1"/>
  <c r="AD9416" i="1"/>
  <c r="AE9416" i="1" s="1"/>
  <c r="AF9416" i="1" s="1"/>
  <c r="AA9417" i="1"/>
  <c r="AD9417" i="1" s="1"/>
  <c r="AE9417" i="1" s="1"/>
  <c r="AF9417" i="1" s="1"/>
  <c r="AA9418" i="1"/>
  <c r="AD9418" i="1"/>
  <c r="AE9418" i="1" s="1"/>
  <c r="AF9418" i="1" s="1"/>
  <c r="AA9419" i="1"/>
  <c r="AD9419" i="1" s="1"/>
  <c r="AE9419" i="1" s="1"/>
  <c r="AF9419" i="1" s="1"/>
  <c r="AA9420" i="1"/>
  <c r="AD9420" i="1"/>
  <c r="AE9420" i="1" s="1"/>
  <c r="AF9420" i="1" s="1"/>
  <c r="AA9421" i="1"/>
  <c r="AD9421" i="1" s="1"/>
  <c r="AE9421" i="1" s="1"/>
  <c r="AF9421" i="1" s="1"/>
  <c r="AA9422" i="1"/>
  <c r="AD9422" i="1"/>
  <c r="AE9422" i="1" s="1"/>
  <c r="AF9422" i="1" s="1"/>
  <c r="AA9423" i="1"/>
  <c r="AD9423" i="1" s="1"/>
  <c r="AE9423" i="1" s="1"/>
  <c r="AF9423" i="1" s="1"/>
  <c r="AA9424" i="1"/>
  <c r="AD9424" i="1" s="1"/>
  <c r="AE9424" i="1" s="1"/>
  <c r="AF9424" i="1" s="1"/>
  <c r="AA9425" i="1"/>
  <c r="AD9425" i="1" s="1"/>
  <c r="AE9425" i="1" s="1"/>
  <c r="AF9425" i="1" s="1"/>
  <c r="AA9426" i="1"/>
  <c r="AD9426" i="1" s="1"/>
  <c r="AE9426" i="1" s="1"/>
  <c r="AF9426" i="1"/>
  <c r="AA9427" i="1"/>
  <c r="AD9427" i="1"/>
  <c r="AE9427" i="1" s="1"/>
  <c r="AF9427" i="1" s="1"/>
  <c r="AA9428" i="1"/>
  <c r="AD9428" i="1"/>
  <c r="AE9428" i="1" s="1"/>
  <c r="AF9428" i="1" s="1"/>
  <c r="AA9429" i="1"/>
  <c r="AD9429" i="1"/>
  <c r="AE9429" i="1" s="1"/>
  <c r="AF9429" i="1" s="1"/>
  <c r="AA9430" i="1"/>
  <c r="AD9430" i="1" s="1"/>
  <c r="AE9430" i="1" s="1"/>
  <c r="AF9430" i="1" s="1"/>
  <c r="AA9431" i="1"/>
  <c r="AD9431" i="1" s="1"/>
  <c r="AE9431" i="1" s="1"/>
  <c r="AF9431" i="1" s="1"/>
  <c r="AA9432" i="1"/>
  <c r="AD9432" i="1" s="1"/>
  <c r="AE9432" i="1" s="1"/>
  <c r="AF9432" i="1" s="1"/>
  <c r="AA9433" i="1"/>
  <c r="AD9433" i="1"/>
  <c r="AE9433" i="1" s="1"/>
  <c r="AF9433" i="1" s="1"/>
  <c r="AA9434" i="1"/>
  <c r="AD9434" i="1" s="1"/>
  <c r="AE9434" i="1" s="1"/>
  <c r="AF9434" i="1" s="1"/>
  <c r="AA9435" i="1"/>
  <c r="AD9435" i="1"/>
  <c r="AE9435" i="1" s="1"/>
  <c r="AF9435" i="1" s="1"/>
  <c r="AA9436" i="1"/>
  <c r="AD9436" i="1" s="1"/>
  <c r="AE9436" i="1"/>
  <c r="AF9436" i="1" s="1"/>
  <c r="AA9437" i="1"/>
  <c r="AD9437" i="1"/>
  <c r="AE9437" i="1" s="1"/>
  <c r="AF9437" i="1" s="1"/>
  <c r="AA9438" i="1"/>
  <c r="AD9438" i="1" s="1"/>
  <c r="AE9438" i="1" s="1"/>
  <c r="AF9438" i="1" s="1"/>
  <c r="AA9439" i="1"/>
  <c r="AD9439" i="1" s="1"/>
  <c r="AE9439" i="1" s="1"/>
  <c r="AF9439" i="1" s="1"/>
  <c r="AA9440" i="1"/>
  <c r="AD9440" i="1" s="1"/>
  <c r="AE9440" i="1" s="1"/>
  <c r="AF9440" i="1" s="1"/>
  <c r="AA9441" i="1"/>
  <c r="AD9441" i="1"/>
  <c r="AE9441" i="1" s="1"/>
  <c r="AF9441" i="1" s="1"/>
  <c r="AA9442" i="1"/>
  <c r="AD9442" i="1"/>
  <c r="AE9442" i="1" s="1"/>
  <c r="AF9442" i="1" s="1"/>
  <c r="AA9443" i="1"/>
  <c r="AD9443" i="1"/>
  <c r="AE9443" i="1" s="1"/>
  <c r="AF9443" i="1" s="1"/>
  <c r="AA9444" i="1"/>
  <c r="AD9444" i="1" s="1"/>
  <c r="AE9444" i="1" s="1"/>
  <c r="AF9444" i="1" s="1"/>
  <c r="AA9445" i="1"/>
  <c r="AD9445" i="1" s="1"/>
  <c r="AE9445" i="1" s="1"/>
  <c r="AF9445" i="1" s="1"/>
  <c r="AA9446" i="1"/>
  <c r="AD9446" i="1" s="1"/>
  <c r="AE9446" i="1"/>
  <c r="AF9446" i="1" s="1"/>
  <c r="AA9447" i="1"/>
  <c r="AD9447" i="1" s="1"/>
  <c r="AE9447" i="1" s="1"/>
  <c r="AF9447" i="1" s="1"/>
  <c r="AA9448" i="1"/>
  <c r="AD9448" i="1"/>
  <c r="AE9448" i="1" s="1"/>
  <c r="AF9448" i="1" s="1"/>
  <c r="AA9449" i="1"/>
  <c r="AD9449" i="1" s="1"/>
  <c r="AE9449" i="1"/>
  <c r="AF9449" i="1" s="1"/>
  <c r="AA9450" i="1"/>
  <c r="AD9450" i="1" s="1"/>
  <c r="AE9450" i="1" s="1"/>
  <c r="AF9450" i="1" s="1"/>
  <c r="AA9451" i="1"/>
  <c r="AD9451" i="1"/>
  <c r="AE9451" i="1" s="1"/>
  <c r="AF9451" i="1" s="1"/>
  <c r="AA9452" i="1"/>
  <c r="AD9452" i="1" s="1"/>
  <c r="AE9452" i="1" s="1"/>
  <c r="AF9452" i="1" s="1"/>
  <c r="AA9453" i="1"/>
  <c r="AD9453" i="1" s="1"/>
  <c r="AE9453" i="1" s="1"/>
  <c r="AF9453" i="1" s="1"/>
  <c r="AA9454" i="1"/>
  <c r="AD9454" i="1"/>
  <c r="AE9454" i="1" s="1"/>
  <c r="AF9454" i="1" s="1"/>
  <c r="AA9455" i="1"/>
  <c r="AD9455" i="1" s="1"/>
  <c r="AE9455" i="1"/>
  <c r="AF9455" i="1" s="1"/>
  <c r="AA9456" i="1"/>
  <c r="AD9456" i="1" s="1"/>
  <c r="AE9456" i="1" s="1"/>
  <c r="AF9456" i="1" s="1"/>
  <c r="AA9457" i="1"/>
  <c r="AD9457" i="1"/>
  <c r="AE9457" i="1" s="1"/>
  <c r="AF9457" i="1" s="1"/>
  <c r="AA9458" i="1"/>
  <c r="AD9458" i="1" s="1"/>
  <c r="AE9458" i="1" s="1"/>
  <c r="AF9458" i="1" s="1"/>
  <c r="AA9459" i="1"/>
  <c r="AD9459" i="1" s="1"/>
  <c r="AE9459" i="1" s="1"/>
  <c r="AF9459" i="1" s="1"/>
  <c r="AA9460" i="1"/>
  <c r="AD9460" i="1"/>
  <c r="AE9460" i="1" s="1"/>
  <c r="AF9460" i="1" s="1"/>
  <c r="AA9461" i="1"/>
  <c r="AD9461" i="1" s="1"/>
  <c r="AE9461" i="1" s="1"/>
  <c r="AF9461" i="1" s="1"/>
  <c r="AA9462" i="1"/>
  <c r="AD9462" i="1" s="1"/>
  <c r="AE9462" i="1" s="1"/>
  <c r="AF9462" i="1" s="1"/>
  <c r="AA9463" i="1"/>
  <c r="AD9463" i="1"/>
  <c r="AE9463" i="1" s="1"/>
  <c r="AF9463" i="1" s="1"/>
  <c r="AA9464" i="1"/>
  <c r="AD9464" i="1" s="1"/>
  <c r="AE9464" i="1" s="1"/>
  <c r="AF9464" i="1" s="1"/>
  <c r="AA9465" i="1"/>
  <c r="AD9465" i="1" s="1"/>
  <c r="AE9465" i="1" s="1"/>
  <c r="AF9465" i="1" s="1"/>
  <c r="AA9466" i="1"/>
  <c r="AD9466" i="1"/>
  <c r="AE9466" i="1" s="1"/>
  <c r="AF9466" i="1" s="1"/>
  <c r="AA9467" i="1"/>
  <c r="AD9467" i="1" s="1"/>
  <c r="AE9467" i="1" s="1"/>
  <c r="AF9467" i="1" s="1"/>
  <c r="AA9468" i="1"/>
  <c r="AD9468" i="1" s="1"/>
  <c r="AE9468" i="1" s="1"/>
  <c r="AF9468" i="1" s="1"/>
  <c r="AA9469" i="1"/>
  <c r="AD9469" i="1"/>
  <c r="AE9469" i="1" s="1"/>
  <c r="AF9469" i="1" s="1"/>
  <c r="AA9470" i="1"/>
  <c r="AD9470" i="1" s="1"/>
  <c r="AE9470" i="1"/>
  <c r="AF9470" i="1" s="1"/>
  <c r="AA9471" i="1"/>
  <c r="AD9471" i="1" s="1"/>
  <c r="AE9471" i="1" s="1"/>
  <c r="AF9471" i="1" s="1"/>
  <c r="AA9472" i="1"/>
  <c r="AD9472" i="1"/>
  <c r="AE9472" i="1" s="1"/>
  <c r="AF9472" i="1" s="1"/>
  <c r="AA9473" i="1"/>
  <c r="AD9473" i="1" s="1"/>
  <c r="AE9473" i="1"/>
  <c r="AF9473" i="1" s="1"/>
  <c r="AA9474" i="1"/>
  <c r="AD9474" i="1" s="1"/>
  <c r="AE9474" i="1" s="1"/>
  <c r="AF9474" i="1" s="1"/>
  <c r="AA9475" i="1"/>
  <c r="AD9475" i="1"/>
  <c r="AE9475" i="1" s="1"/>
  <c r="AF9475" i="1" s="1"/>
  <c r="AA9476" i="1"/>
  <c r="AD9476" i="1" s="1"/>
  <c r="AE9476" i="1"/>
  <c r="AF9476" i="1" s="1"/>
  <c r="AA9477" i="1"/>
  <c r="AD9477" i="1" s="1"/>
  <c r="AE9477" i="1" s="1"/>
  <c r="AF9477" i="1" s="1"/>
  <c r="AA9478" i="1"/>
  <c r="AD9478" i="1"/>
  <c r="AE9478" i="1" s="1"/>
  <c r="AF9478" i="1" s="1"/>
  <c r="AA9479" i="1"/>
  <c r="AD9479" i="1" s="1"/>
  <c r="AE9479" i="1" s="1"/>
  <c r="AF9479" i="1" s="1"/>
  <c r="AA9480" i="1"/>
  <c r="AD9480" i="1" s="1"/>
  <c r="AE9480" i="1" s="1"/>
  <c r="AF9480" i="1" s="1"/>
  <c r="AA9481" i="1"/>
  <c r="AD9481" i="1"/>
  <c r="AE9481" i="1" s="1"/>
  <c r="AF9481" i="1" s="1"/>
  <c r="AA9482" i="1"/>
  <c r="AD9482" i="1" s="1"/>
  <c r="AE9482" i="1"/>
  <c r="AF9482" i="1" s="1"/>
  <c r="AA9483" i="1"/>
  <c r="AD9483" i="1" s="1"/>
  <c r="AE9483" i="1" s="1"/>
  <c r="AF9483" i="1" s="1"/>
  <c r="AA9484" i="1"/>
  <c r="AD9484" i="1"/>
  <c r="AE9484" i="1" s="1"/>
  <c r="AF9484" i="1" s="1"/>
  <c r="AA9485" i="1"/>
  <c r="AD9485" i="1"/>
  <c r="AE9485" i="1"/>
  <c r="AF9485" i="1" s="1"/>
  <c r="AA9486" i="1"/>
  <c r="AD9486" i="1" s="1"/>
  <c r="AE9486" i="1" s="1"/>
  <c r="AF9486" i="1" s="1"/>
  <c r="AA9487" i="1"/>
  <c r="AD9487" i="1"/>
  <c r="AE9487" i="1" s="1"/>
  <c r="AF9487" i="1" s="1"/>
  <c r="AA9488" i="1"/>
  <c r="AD9488" i="1"/>
  <c r="AE9488" i="1"/>
  <c r="AF9488" i="1" s="1"/>
  <c r="AA9489" i="1"/>
  <c r="AD9489" i="1" s="1"/>
  <c r="AE9489" i="1" s="1"/>
  <c r="AF9489" i="1" s="1"/>
  <c r="AA9490" i="1"/>
  <c r="AD9490" i="1"/>
  <c r="AE9490" i="1" s="1"/>
  <c r="AF9490" i="1" s="1"/>
  <c r="AA9491" i="1"/>
  <c r="AD9491" i="1"/>
  <c r="AE9491" i="1"/>
  <c r="AF9491" i="1" s="1"/>
  <c r="AA9492" i="1"/>
  <c r="AD9492" i="1" s="1"/>
  <c r="AE9492" i="1" s="1"/>
  <c r="AF9492" i="1" s="1"/>
  <c r="AA9493" i="1"/>
  <c r="AD9493" i="1"/>
  <c r="AE9493" i="1" s="1"/>
  <c r="AF9493" i="1" s="1"/>
  <c r="AA9494" i="1"/>
  <c r="AD9494" i="1"/>
  <c r="AE9494" i="1"/>
  <c r="AF9494" i="1" s="1"/>
  <c r="AA9495" i="1"/>
  <c r="AD9495" i="1" s="1"/>
  <c r="AE9495" i="1" s="1"/>
  <c r="AF9495" i="1" s="1"/>
  <c r="AA9496" i="1"/>
  <c r="AD9496" i="1"/>
  <c r="AE9496" i="1" s="1"/>
  <c r="AF9496" i="1" s="1"/>
  <c r="AA9497" i="1"/>
  <c r="AD9497" i="1"/>
  <c r="AE9497" i="1"/>
  <c r="AF9497" i="1" s="1"/>
  <c r="AA9498" i="1"/>
  <c r="AD9498" i="1" s="1"/>
  <c r="AE9498" i="1" s="1"/>
  <c r="AF9498" i="1" s="1"/>
  <c r="AA9499" i="1"/>
  <c r="AD9499" i="1"/>
  <c r="AE9499" i="1" s="1"/>
  <c r="AF9499" i="1" s="1"/>
  <c r="AA9500" i="1"/>
  <c r="AD9500" i="1"/>
  <c r="AE9500" i="1"/>
  <c r="AF9500" i="1" s="1"/>
  <c r="AA9501" i="1"/>
  <c r="AD9501" i="1" s="1"/>
  <c r="AE9501" i="1" s="1"/>
  <c r="AF9501" i="1" s="1"/>
  <c r="AA9502" i="1"/>
  <c r="AD9502" i="1"/>
  <c r="AE9502" i="1" s="1"/>
  <c r="AF9502" i="1" s="1"/>
  <c r="AA9503" i="1"/>
  <c r="AD9503" i="1"/>
  <c r="AE9503" i="1"/>
  <c r="AF9503" i="1" s="1"/>
  <c r="AA9504" i="1"/>
  <c r="AD9504" i="1" s="1"/>
  <c r="AE9504" i="1" s="1"/>
  <c r="AF9504" i="1" s="1"/>
  <c r="AA9505" i="1"/>
  <c r="AD9505" i="1"/>
  <c r="AE9505" i="1" s="1"/>
  <c r="AF9505" i="1" s="1"/>
  <c r="AA9506" i="1"/>
  <c r="AD9506" i="1"/>
  <c r="AE9506" i="1"/>
  <c r="AF9506" i="1" s="1"/>
  <c r="AA9507" i="1"/>
  <c r="AD9507" i="1" s="1"/>
  <c r="AE9507" i="1" s="1"/>
  <c r="AF9507" i="1" s="1"/>
  <c r="AA9508" i="1"/>
  <c r="AD9508" i="1"/>
  <c r="AE9508" i="1" s="1"/>
  <c r="AF9508" i="1" s="1"/>
  <c r="AA9509" i="1"/>
  <c r="AD9509" i="1"/>
  <c r="AE9509" i="1"/>
  <c r="AF9509" i="1" s="1"/>
  <c r="AA9510" i="1"/>
  <c r="AD9510" i="1" s="1"/>
  <c r="AE9510" i="1" s="1"/>
  <c r="AF9510" i="1" s="1"/>
  <c r="AA9511" i="1"/>
  <c r="AD9511" i="1"/>
  <c r="AE9511" i="1" s="1"/>
  <c r="AF9511" i="1" s="1"/>
  <c r="AA9512" i="1"/>
  <c r="AD9512" i="1"/>
  <c r="AE9512" i="1"/>
  <c r="AF9512" i="1" s="1"/>
  <c r="AA9513" i="1"/>
  <c r="AD9513" i="1" s="1"/>
  <c r="AE9513" i="1" s="1"/>
  <c r="AF9513" i="1" s="1"/>
  <c r="AA9514" i="1"/>
  <c r="AD9514" i="1"/>
  <c r="AE9514" i="1" s="1"/>
  <c r="AF9514" i="1" s="1"/>
  <c r="AA9515" i="1"/>
  <c r="AD9515" i="1"/>
  <c r="AE9515" i="1"/>
  <c r="AF9515" i="1" s="1"/>
  <c r="AA9516" i="1"/>
  <c r="AD9516" i="1" s="1"/>
  <c r="AE9516" i="1" s="1"/>
  <c r="AF9516" i="1" s="1"/>
  <c r="AA9517" i="1"/>
  <c r="AD9517" i="1"/>
  <c r="AE9517" i="1" s="1"/>
  <c r="AF9517" i="1" s="1"/>
  <c r="AA9518" i="1"/>
  <c r="AD9518" i="1"/>
  <c r="AE9518" i="1"/>
  <c r="AF9518" i="1" s="1"/>
  <c r="AA9519" i="1"/>
  <c r="AD9519" i="1" s="1"/>
  <c r="AE9519" i="1" s="1"/>
  <c r="AF9519" i="1" s="1"/>
  <c r="AA9520" i="1"/>
  <c r="AD9520" i="1"/>
  <c r="AE9520" i="1" s="1"/>
  <c r="AF9520" i="1" s="1"/>
  <c r="AA9521" i="1"/>
  <c r="AD9521" i="1"/>
  <c r="AE9521" i="1"/>
  <c r="AF9521" i="1" s="1"/>
  <c r="AA9522" i="1"/>
  <c r="AD9522" i="1" s="1"/>
  <c r="AE9522" i="1" s="1"/>
  <c r="AF9522" i="1" s="1"/>
  <c r="AA9523" i="1"/>
  <c r="AD9523" i="1"/>
  <c r="AE9523" i="1" s="1"/>
  <c r="AF9523" i="1" s="1"/>
  <c r="AA9524" i="1"/>
  <c r="AD9524" i="1"/>
  <c r="AE9524" i="1"/>
  <c r="AF9524" i="1" s="1"/>
  <c r="AA9525" i="1"/>
  <c r="AD9525" i="1" s="1"/>
  <c r="AE9525" i="1" s="1"/>
  <c r="AF9525" i="1" s="1"/>
  <c r="AA9526" i="1"/>
  <c r="AD9526" i="1"/>
  <c r="AE9526" i="1" s="1"/>
  <c r="AF9526" i="1" s="1"/>
  <c r="AA9527" i="1"/>
  <c r="AD9527" i="1"/>
  <c r="AE9527" i="1"/>
  <c r="AF9527" i="1" s="1"/>
  <c r="AA9528" i="1"/>
  <c r="AD9528" i="1" s="1"/>
  <c r="AE9528" i="1" s="1"/>
  <c r="AF9528" i="1" s="1"/>
  <c r="AA9529" i="1"/>
  <c r="AD9529" i="1"/>
  <c r="AE9529" i="1" s="1"/>
  <c r="AF9529" i="1" s="1"/>
  <c r="AA9530" i="1"/>
  <c r="AD9530" i="1"/>
  <c r="AE9530" i="1"/>
  <c r="AF9530" i="1" s="1"/>
  <c r="AA9531" i="1"/>
  <c r="AD9531" i="1" s="1"/>
  <c r="AE9531" i="1" s="1"/>
  <c r="AF9531" i="1" s="1"/>
  <c r="AA9532" i="1"/>
  <c r="AD9532" i="1"/>
  <c r="AE9532" i="1" s="1"/>
  <c r="AF9532" i="1" s="1"/>
  <c r="AA9533" i="1"/>
  <c r="AD9533" i="1"/>
  <c r="AE9533" i="1"/>
  <c r="AF9533" i="1" s="1"/>
  <c r="AA9534" i="1"/>
  <c r="AD9534" i="1" s="1"/>
  <c r="AE9534" i="1" s="1"/>
  <c r="AF9534" i="1" s="1"/>
  <c r="AA9535" i="1"/>
  <c r="AD9535" i="1"/>
  <c r="AE9535" i="1" s="1"/>
  <c r="AF9535" i="1" s="1"/>
  <c r="AA9536" i="1"/>
  <c r="AD9536" i="1"/>
  <c r="AE9536" i="1"/>
  <c r="AF9536" i="1" s="1"/>
  <c r="AA9537" i="1"/>
  <c r="AD9537" i="1" s="1"/>
  <c r="AE9537" i="1" s="1"/>
  <c r="AF9537" i="1" s="1"/>
  <c r="AA9538" i="1"/>
  <c r="AD9538" i="1"/>
  <c r="AE9538" i="1" s="1"/>
  <c r="AF9538" i="1" s="1"/>
  <c r="AA9539" i="1"/>
  <c r="AD9539" i="1"/>
  <c r="AE9539" i="1"/>
  <c r="AF9539" i="1" s="1"/>
  <c r="AA9540" i="1"/>
  <c r="AD9540" i="1" s="1"/>
  <c r="AE9540" i="1" s="1"/>
  <c r="AF9540" i="1" s="1"/>
  <c r="AA9541" i="1"/>
  <c r="AD9541" i="1"/>
  <c r="AE9541" i="1" s="1"/>
  <c r="AF9541" i="1" s="1"/>
  <c r="AA9542" i="1"/>
  <c r="AD9542" i="1"/>
  <c r="AE9542" i="1"/>
  <c r="AF9542" i="1" s="1"/>
  <c r="AA9543" i="1"/>
  <c r="AD9543" i="1" s="1"/>
  <c r="AE9543" i="1" s="1"/>
  <c r="AF9543" i="1" s="1"/>
  <c r="AA9544" i="1"/>
  <c r="AD9544" i="1"/>
  <c r="AE9544" i="1" s="1"/>
  <c r="AF9544" i="1" s="1"/>
  <c r="AA9545" i="1"/>
  <c r="AD9545" i="1"/>
  <c r="AE9545" i="1"/>
  <c r="AF9545" i="1" s="1"/>
  <c r="AA9546" i="1"/>
  <c r="AD9546" i="1" s="1"/>
  <c r="AE9546" i="1" s="1"/>
  <c r="AF9546" i="1" s="1"/>
  <c r="AA9547" i="1"/>
  <c r="AD9547" i="1"/>
  <c r="AE9547" i="1" s="1"/>
  <c r="AF9547" i="1" s="1"/>
  <c r="AA9548" i="1"/>
  <c r="AD9548" i="1"/>
  <c r="AE9548" i="1"/>
  <c r="AF9548" i="1" s="1"/>
  <c r="AA9549" i="1"/>
  <c r="AD9549" i="1" s="1"/>
  <c r="AE9549" i="1" s="1"/>
  <c r="AF9549" i="1" s="1"/>
  <c r="AA9550" i="1"/>
  <c r="AD9550" i="1"/>
  <c r="AE9550" i="1" s="1"/>
  <c r="AF9550" i="1" s="1"/>
  <c r="AA9551" i="1"/>
  <c r="AD9551" i="1"/>
  <c r="AE9551" i="1"/>
  <c r="AF9551" i="1" s="1"/>
  <c r="AA9552" i="1"/>
  <c r="AD9552" i="1" s="1"/>
  <c r="AE9552" i="1" s="1"/>
  <c r="AF9552" i="1" s="1"/>
  <c r="AA9553" i="1"/>
  <c r="AD9553" i="1"/>
  <c r="AE9553" i="1" s="1"/>
  <c r="AF9553" i="1" s="1"/>
  <c r="AA9554" i="1"/>
  <c r="AD9554" i="1"/>
  <c r="AE9554" i="1"/>
  <c r="AF9554" i="1" s="1"/>
  <c r="AA9555" i="1"/>
  <c r="AD9555" i="1" s="1"/>
  <c r="AE9555" i="1" s="1"/>
  <c r="AF9555" i="1" s="1"/>
  <c r="AA9556" i="1"/>
  <c r="AD9556" i="1"/>
  <c r="AE9556" i="1" s="1"/>
  <c r="AF9556" i="1" s="1"/>
  <c r="AA9557" i="1"/>
  <c r="AD9557" i="1"/>
  <c r="AE9557" i="1"/>
  <c r="AF9557" i="1" s="1"/>
  <c r="AA9558" i="1"/>
  <c r="AD9558" i="1" s="1"/>
  <c r="AE9558" i="1" s="1"/>
  <c r="AF9558" i="1" s="1"/>
  <c r="AA9559" i="1"/>
  <c r="AD9559" i="1"/>
  <c r="AE9559" i="1" s="1"/>
  <c r="AF9559" i="1" s="1"/>
  <c r="AA9560" i="1"/>
  <c r="AD9560" i="1"/>
  <c r="AE9560" i="1"/>
  <c r="AF9560" i="1" s="1"/>
  <c r="AA9561" i="1"/>
  <c r="AD9561" i="1" s="1"/>
  <c r="AE9561" i="1" s="1"/>
  <c r="AF9561" i="1" s="1"/>
  <c r="AA9562" i="1"/>
  <c r="AD9562" i="1"/>
  <c r="AE9562" i="1" s="1"/>
  <c r="AF9562" i="1" s="1"/>
  <c r="AA9563" i="1"/>
  <c r="AD9563" i="1"/>
  <c r="AE9563" i="1"/>
  <c r="AF9563" i="1" s="1"/>
  <c r="AA9564" i="1"/>
  <c r="AD9564" i="1" s="1"/>
  <c r="AE9564" i="1" s="1"/>
  <c r="AF9564" i="1" s="1"/>
  <c r="AA9565" i="1"/>
  <c r="AD9565" i="1"/>
  <c r="AE9565" i="1" s="1"/>
  <c r="AF9565" i="1" s="1"/>
  <c r="AA9566" i="1"/>
  <c r="AD9566" i="1"/>
  <c r="AE9566" i="1"/>
  <c r="AF9566" i="1" s="1"/>
  <c r="AA9567" i="1"/>
  <c r="AD9567" i="1" s="1"/>
  <c r="AE9567" i="1" s="1"/>
  <c r="AF9567" i="1" s="1"/>
  <c r="AA9568" i="1"/>
  <c r="AD9568" i="1"/>
  <c r="AE9568" i="1" s="1"/>
  <c r="AF9568" i="1" s="1"/>
  <c r="AA9569" i="1"/>
  <c r="AD9569" i="1"/>
  <c r="AE9569" i="1"/>
  <c r="AF9569" i="1" s="1"/>
  <c r="AA9570" i="1"/>
  <c r="AD9570" i="1" s="1"/>
  <c r="AE9570" i="1" s="1"/>
  <c r="AF9570" i="1" s="1"/>
  <c r="AA9571" i="1"/>
  <c r="AD9571" i="1"/>
  <c r="AE9571" i="1" s="1"/>
  <c r="AF9571" i="1" s="1"/>
  <c r="AA9572" i="1"/>
  <c r="AD9572" i="1"/>
  <c r="AE9572" i="1"/>
  <c r="AF9572" i="1" s="1"/>
  <c r="AA9573" i="1"/>
  <c r="AD9573" i="1" s="1"/>
  <c r="AE9573" i="1" s="1"/>
  <c r="AF9573" i="1" s="1"/>
  <c r="AA9574" i="1"/>
  <c r="AD9574" i="1"/>
  <c r="AE9574" i="1" s="1"/>
  <c r="AF9574" i="1" s="1"/>
  <c r="AA9575" i="1"/>
  <c r="AD9575" i="1"/>
  <c r="AE9575" i="1"/>
  <c r="AF9575" i="1" s="1"/>
  <c r="AA9576" i="1"/>
  <c r="AD9576" i="1" s="1"/>
  <c r="AE9576" i="1" s="1"/>
  <c r="AF9576" i="1" s="1"/>
  <c r="AA9577" i="1"/>
  <c r="AD9577" i="1"/>
  <c r="AE9577" i="1" s="1"/>
  <c r="AF9577" i="1" s="1"/>
  <c r="AA9578" i="1"/>
  <c r="AD9578" i="1"/>
  <c r="AE9578" i="1"/>
  <c r="AF9578" i="1" s="1"/>
  <c r="AA9579" i="1"/>
  <c r="AD9579" i="1" s="1"/>
  <c r="AE9579" i="1" s="1"/>
  <c r="AF9579" i="1" s="1"/>
  <c r="AA9580" i="1"/>
  <c r="AD9580" i="1"/>
  <c r="AE9580" i="1" s="1"/>
  <c r="AF9580" i="1" s="1"/>
  <c r="AA9581" i="1"/>
  <c r="AD9581" i="1"/>
  <c r="AE9581" i="1"/>
  <c r="AF9581" i="1" s="1"/>
  <c r="AA9582" i="1"/>
  <c r="AD9582" i="1" s="1"/>
  <c r="AE9582" i="1" s="1"/>
  <c r="AF9582" i="1" s="1"/>
  <c r="AA9583" i="1"/>
  <c r="AD9583" i="1"/>
  <c r="AE9583" i="1" s="1"/>
  <c r="AF9583" i="1" s="1"/>
  <c r="AA9584" i="1"/>
  <c r="AD9584" i="1"/>
  <c r="AE9584" i="1"/>
  <c r="AF9584" i="1" s="1"/>
  <c r="AA9585" i="1"/>
  <c r="AD9585" i="1" s="1"/>
  <c r="AE9585" i="1" s="1"/>
  <c r="AF9585" i="1" s="1"/>
  <c r="AA9586" i="1"/>
  <c r="AD9586" i="1"/>
  <c r="AE9586" i="1" s="1"/>
  <c r="AF9586" i="1" s="1"/>
  <c r="AA9587" i="1"/>
  <c r="AD9587" i="1"/>
  <c r="AE9587" i="1"/>
  <c r="AF9587" i="1" s="1"/>
  <c r="AA9588" i="1"/>
  <c r="AD9588" i="1" s="1"/>
  <c r="AE9588" i="1" s="1"/>
  <c r="AF9588" i="1" s="1"/>
  <c r="AA9589" i="1"/>
  <c r="AD9589" i="1"/>
  <c r="AE9589" i="1" s="1"/>
  <c r="AF9589" i="1" s="1"/>
  <c r="AA9590" i="1"/>
  <c r="AD9590" i="1"/>
  <c r="AE9590" i="1"/>
  <c r="AF9590" i="1" s="1"/>
  <c r="AA9591" i="1"/>
  <c r="AD9591" i="1" s="1"/>
  <c r="AE9591" i="1" s="1"/>
  <c r="AF9591" i="1" s="1"/>
  <c r="AA9592" i="1"/>
  <c r="AD9592" i="1"/>
  <c r="AE9592" i="1" s="1"/>
  <c r="AF9592" i="1" s="1"/>
  <c r="AA9593" i="1"/>
  <c r="AD9593" i="1"/>
  <c r="AE9593" i="1"/>
  <c r="AF9593" i="1" s="1"/>
  <c r="AA9594" i="1"/>
  <c r="AD9594" i="1" s="1"/>
  <c r="AE9594" i="1" s="1"/>
  <c r="AF9594" i="1" s="1"/>
  <c r="AA9595" i="1"/>
  <c r="AD9595" i="1"/>
  <c r="AE9595" i="1" s="1"/>
  <c r="AF9595" i="1" s="1"/>
  <c r="AA9596" i="1"/>
  <c r="AD9596" i="1"/>
  <c r="AE9596" i="1"/>
  <c r="AF9596" i="1" s="1"/>
  <c r="AA9597" i="1"/>
  <c r="AD9597" i="1" s="1"/>
  <c r="AE9597" i="1" s="1"/>
  <c r="AF9597" i="1" s="1"/>
  <c r="AA9598" i="1"/>
  <c r="AD9598" i="1"/>
  <c r="AE9598" i="1" s="1"/>
  <c r="AF9598" i="1" s="1"/>
  <c r="AA9599" i="1"/>
  <c r="AD9599" i="1"/>
  <c r="AE9599" i="1"/>
  <c r="AF9599" i="1" s="1"/>
  <c r="AA9600" i="1"/>
  <c r="AD9600" i="1" s="1"/>
  <c r="AE9600" i="1" s="1"/>
  <c r="AF9600" i="1" s="1"/>
  <c r="AA9601" i="1"/>
  <c r="AD9601" i="1"/>
  <c r="AE9601" i="1" s="1"/>
  <c r="AF9601" i="1" s="1"/>
  <c r="AA9602" i="1"/>
  <c r="AD9602" i="1"/>
  <c r="AE9602" i="1"/>
  <c r="AF9602" i="1" s="1"/>
  <c r="AA9603" i="1"/>
  <c r="AD9603" i="1" s="1"/>
  <c r="AE9603" i="1" s="1"/>
  <c r="AF9603" i="1" s="1"/>
  <c r="AA9604" i="1"/>
  <c r="AD9604" i="1"/>
  <c r="AE9604" i="1" s="1"/>
  <c r="AF9604" i="1" s="1"/>
  <c r="AA9605" i="1"/>
  <c r="AD9605" i="1"/>
  <c r="AE9605" i="1"/>
  <c r="AF9605" i="1" s="1"/>
  <c r="AA9606" i="1"/>
  <c r="AD9606" i="1" s="1"/>
  <c r="AE9606" i="1" s="1"/>
  <c r="AF9606" i="1" s="1"/>
  <c r="AA9607" i="1"/>
  <c r="AD9607" i="1"/>
  <c r="AE9607" i="1" s="1"/>
  <c r="AF9607" i="1" s="1"/>
  <c r="AA9608" i="1"/>
  <c r="AD9608" i="1"/>
  <c r="AE9608" i="1"/>
  <c r="AF9608" i="1" s="1"/>
  <c r="AA9609" i="1"/>
  <c r="AD9609" i="1" s="1"/>
  <c r="AE9609" i="1" s="1"/>
  <c r="AF9609" i="1" s="1"/>
  <c r="AA9610" i="1"/>
  <c r="AD9610" i="1"/>
  <c r="AE9610" i="1" s="1"/>
  <c r="AF9610" i="1" s="1"/>
  <c r="AA9611" i="1"/>
  <c r="AD9611" i="1"/>
  <c r="AE9611" i="1"/>
  <c r="AF9611" i="1" s="1"/>
  <c r="AA9612" i="1"/>
  <c r="AD9612" i="1" s="1"/>
  <c r="AE9612" i="1" s="1"/>
  <c r="AF9612" i="1" s="1"/>
  <c r="AA9613" i="1"/>
  <c r="AD9613" i="1"/>
  <c r="AE9613" i="1" s="1"/>
  <c r="AF9613" i="1" s="1"/>
  <c r="AA9614" i="1"/>
  <c r="AD9614" i="1"/>
  <c r="AE9614" i="1"/>
  <c r="AF9614" i="1" s="1"/>
  <c r="AA9615" i="1"/>
  <c r="AD9615" i="1" s="1"/>
  <c r="AE9615" i="1" s="1"/>
  <c r="AF9615" i="1" s="1"/>
  <c r="AA9616" i="1"/>
  <c r="AD9616" i="1"/>
  <c r="AE9616" i="1" s="1"/>
  <c r="AF9616" i="1" s="1"/>
  <c r="AA9617" i="1"/>
  <c r="AD9617" i="1"/>
  <c r="AE9617" i="1"/>
  <c r="AF9617" i="1" s="1"/>
  <c r="AA9618" i="1"/>
  <c r="AD9618" i="1" s="1"/>
  <c r="AE9618" i="1" s="1"/>
  <c r="AF9618" i="1" s="1"/>
  <c r="AA9619" i="1"/>
  <c r="AD9619" i="1"/>
  <c r="AE9619" i="1" s="1"/>
  <c r="AF9619" i="1" s="1"/>
  <c r="AA9620" i="1"/>
  <c r="AD9620" i="1"/>
  <c r="AE9620" i="1"/>
  <c r="AF9620" i="1" s="1"/>
  <c r="AA9621" i="1"/>
  <c r="AD9621" i="1" s="1"/>
  <c r="AE9621" i="1" s="1"/>
  <c r="AF9621" i="1" s="1"/>
  <c r="AA9622" i="1"/>
  <c r="AD9622" i="1"/>
  <c r="AE9622" i="1" s="1"/>
  <c r="AF9622" i="1" s="1"/>
  <c r="AA9623" i="1"/>
  <c r="AD9623" i="1"/>
  <c r="AE9623" i="1"/>
  <c r="AF9623" i="1" s="1"/>
  <c r="AA9624" i="1"/>
  <c r="AD9624" i="1" s="1"/>
  <c r="AE9624" i="1" s="1"/>
  <c r="AF9624" i="1" s="1"/>
  <c r="AA9625" i="1"/>
  <c r="AD9625" i="1"/>
  <c r="AE9625" i="1" s="1"/>
  <c r="AF9625" i="1" s="1"/>
  <c r="AA9626" i="1"/>
  <c r="AD9626" i="1"/>
  <c r="AE9626" i="1"/>
  <c r="AF9626" i="1" s="1"/>
  <c r="AA9627" i="1"/>
  <c r="AD9627" i="1" s="1"/>
  <c r="AE9627" i="1" s="1"/>
  <c r="AF9627" i="1" s="1"/>
  <c r="AA9628" i="1"/>
  <c r="AD9628" i="1"/>
  <c r="AE9628" i="1" s="1"/>
  <c r="AF9628" i="1" s="1"/>
  <c r="AA9629" i="1"/>
  <c r="AD9629" i="1"/>
  <c r="AE9629" i="1"/>
  <c r="AF9629" i="1" s="1"/>
  <c r="AA9630" i="1"/>
  <c r="AD9630" i="1" s="1"/>
  <c r="AE9630" i="1" s="1"/>
  <c r="AF9630" i="1" s="1"/>
  <c r="AA9631" i="1"/>
  <c r="AD9631" i="1"/>
  <c r="AE9631" i="1" s="1"/>
  <c r="AF9631" i="1" s="1"/>
  <c r="AA9632" i="1"/>
  <c r="AD9632" i="1"/>
  <c r="AE9632" i="1"/>
  <c r="AF9632" i="1" s="1"/>
  <c r="AA9633" i="1"/>
  <c r="AD9633" i="1" s="1"/>
  <c r="AE9633" i="1" s="1"/>
  <c r="AF9633" i="1" s="1"/>
  <c r="AA9634" i="1"/>
  <c r="AD9634" i="1"/>
  <c r="AE9634" i="1" s="1"/>
  <c r="AF9634" i="1" s="1"/>
  <c r="AA9635" i="1"/>
  <c r="AD9635" i="1"/>
  <c r="AE9635" i="1"/>
  <c r="AF9635" i="1" s="1"/>
  <c r="AA9636" i="1"/>
  <c r="AD9636" i="1" s="1"/>
  <c r="AE9636" i="1" s="1"/>
  <c r="AF9636" i="1" s="1"/>
  <c r="AA9637" i="1"/>
  <c r="AD9637" i="1"/>
  <c r="AE9637" i="1" s="1"/>
  <c r="AF9637" i="1" s="1"/>
  <c r="AA9638" i="1"/>
  <c r="AD9638" i="1"/>
  <c r="AE9638" i="1"/>
  <c r="AF9638" i="1" s="1"/>
  <c r="AA9639" i="1"/>
  <c r="AD9639" i="1" s="1"/>
  <c r="AE9639" i="1" s="1"/>
  <c r="AF9639" i="1" s="1"/>
  <c r="AA9640" i="1"/>
  <c r="AD9640" i="1"/>
  <c r="AE9640" i="1" s="1"/>
  <c r="AF9640" i="1" s="1"/>
  <c r="AA9641" i="1"/>
  <c r="AD9641" i="1"/>
  <c r="AE9641" i="1"/>
  <c r="AF9641" i="1" s="1"/>
  <c r="AA9642" i="1"/>
  <c r="AD9642" i="1" s="1"/>
  <c r="AE9642" i="1" s="1"/>
  <c r="AF9642" i="1" s="1"/>
  <c r="AA9643" i="1"/>
  <c r="AD9643" i="1"/>
  <c r="AE9643" i="1" s="1"/>
  <c r="AF9643" i="1" s="1"/>
  <c r="AA9644" i="1"/>
  <c r="AD9644" i="1"/>
  <c r="AE9644" i="1"/>
  <c r="AF9644" i="1" s="1"/>
  <c r="AA9645" i="1"/>
  <c r="AD9645" i="1" s="1"/>
  <c r="AE9645" i="1" s="1"/>
  <c r="AF9645" i="1" s="1"/>
  <c r="AA9646" i="1"/>
  <c r="AD9646" i="1"/>
  <c r="AE9646" i="1" s="1"/>
  <c r="AF9646" i="1" s="1"/>
  <c r="AA9647" i="1"/>
  <c r="AD9647" i="1"/>
  <c r="AE9647" i="1"/>
  <c r="AF9647" i="1" s="1"/>
  <c r="AA9648" i="1"/>
  <c r="AD9648" i="1" s="1"/>
  <c r="AE9648" i="1" s="1"/>
  <c r="AF9648" i="1" s="1"/>
  <c r="AA9649" i="1"/>
  <c r="AD9649" i="1"/>
  <c r="AE9649" i="1" s="1"/>
  <c r="AF9649" i="1" s="1"/>
  <c r="AA9650" i="1"/>
  <c r="AD9650" i="1"/>
  <c r="AE9650" i="1"/>
  <c r="AF9650" i="1" s="1"/>
  <c r="AA9651" i="1"/>
  <c r="AD9651" i="1" s="1"/>
  <c r="AE9651" i="1" s="1"/>
  <c r="AF9651" i="1" s="1"/>
  <c r="AA9652" i="1"/>
  <c r="AD9652" i="1"/>
  <c r="AE9652" i="1" s="1"/>
  <c r="AF9652" i="1" s="1"/>
  <c r="AA9653" i="1"/>
  <c r="AD9653" i="1"/>
  <c r="AE9653" i="1"/>
  <c r="AF9653" i="1" s="1"/>
  <c r="AA9654" i="1"/>
  <c r="AD9654" i="1" s="1"/>
  <c r="AE9654" i="1" s="1"/>
  <c r="AF9654" i="1" s="1"/>
  <c r="AA9655" i="1"/>
  <c r="AD9655" i="1"/>
  <c r="AE9655" i="1" s="1"/>
  <c r="AF9655" i="1" s="1"/>
  <c r="AA9656" i="1"/>
  <c r="AD9656" i="1"/>
  <c r="AE9656" i="1"/>
  <c r="AF9656" i="1" s="1"/>
  <c r="AA9657" i="1"/>
  <c r="AD9657" i="1" s="1"/>
  <c r="AE9657" i="1" s="1"/>
  <c r="AF9657" i="1" s="1"/>
  <c r="AA9658" i="1"/>
  <c r="AD9658" i="1"/>
  <c r="AE9658" i="1" s="1"/>
  <c r="AF9658" i="1" s="1"/>
  <c r="AA9659" i="1"/>
  <c r="AD9659" i="1"/>
  <c r="AE9659" i="1"/>
  <c r="AF9659" i="1" s="1"/>
  <c r="AA9660" i="1"/>
  <c r="AD9660" i="1" s="1"/>
  <c r="AE9660" i="1" s="1"/>
  <c r="AF9660" i="1" s="1"/>
  <c r="AA9661" i="1"/>
  <c r="AD9661" i="1"/>
  <c r="AE9661" i="1" s="1"/>
  <c r="AF9661" i="1" s="1"/>
  <c r="AA9662" i="1"/>
  <c r="AD9662" i="1"/>
  <c r="AE9662" i="1"/>
  <c r="AF9662" i="1" s="1"/>
  <c r="AA9663" i="1"/>
  <c r="AD9663" i="1" s="1"/>
  <c r="AE9663" i="1" s="1"/>
  <c r="AF9663" i="1" s="1"/>
  <c r="AA9664" i="1"/>
  <c r="AD9664" i="1"/>
  <c r="AE9664" i="1" s="1"/>
  <c r="AF9664" i="1" s="1"/>
  <c r="AA9665" i="1"/>
  <c r="AD9665" i="1"/>
  <c r="AE9665" i="1"/>
  <c r="AF9665" i="1" s="1"/>
  <c r="AA9666" i="1"/>
  <c r="AD9666" i="1" s="1"/>
  <c r="AE9666" i="1" s="1"/>
  <c r="AF9666" i="1" s="1"/>
  <c r="AA9667" i="1"/>
  <c r="AD9667" i="1"/>
  <c r="AE9667" i="1" s="1"/>
  <c r="AF9667" i="1" s="1"/>
  <c r="AA9668" i="1"/>
  <c r="AD9668" i="1"/>
  <c r="AE9668" i="1"/>
  <c r="AF9668" i="1" s="1"/>
  <c r="AA9669" i="1"/>
  <c r="AD9669" i="1" s="1"/>
  <c r="AE9669" i="1" s="1"/>
  <c r="AF9669" i="1" s="1"/>
  <c r="AA9670" i="1"/>
  <c r="AD9670" i="1"/>
  <c r="AE9670" i="1" s="1"/>
  <c r="AF9670" i="1" s="1"/>
  <c r="AA9671" i="1"/>
  <c r="AD9671" i="1"/>
  <c r="AE9671" i="1"/>
  <c r="AF9671" i="1" s="1"/>
  <c r="AA9672" i="1"/>
  <c r="AD9672" i="1" s="1"/>
  <c r="AE9672" i="1" s="1"/>
  <c r="AF9672" i="1" s="1"/>
  <c r="AA9673" i="1"/>
  <c r="AD9673" i="1"/>
  <c r="AE9673" i="1" s="1"/>
  <c r="AF9673" i="1" s="1"/>
  <c r="AA9674" i="1"/>
  <c r="AD9674" i="1"/>
  <c r="AE9674" i="1"/>
  <c r="AF9674" i="1" s="1"/>
  <c r="AA9675" i="1"/>
  <c r="AD9675" i="1" s="1"/>
  <c r="AE9675" i="1" s="1"/>
  <c r="AF9675" i="1" s="1"/>
  <c r="AA9676" i="1"/>
  <c r="AD9676" i="1"/>
  <c r="AE9676" i="1" s="1"/>
  <c r="AF9676" i="1" s="1"/>
  <c r="AA9677" i="1"/>
  <c r="AD9677" i="1"/>
  <c r="AE9677" i="1"/>
  <c r="AF9677" i="1" s="1"/>
  <c r="AA9678" i="1"/>
  <c r="AD9678" i="1" s="1"/>
  <c r="AE9678" i="1" s="1"/>
  <c r="AF9678" i="1" s="1"/>
  <c r="AA9679" i="1"/>
  <c r="AD9679" i="1"/>
  <c r="AE9679" i="1" s="1"/>
  <c r="AF9679" i="1" s="1"/>
  <c r="AA9680" i="1"/>
  <c r="AD9680" i="1"/>
  <c r="AE9680" i="1"/>
  <c r="AF9680" i="1" s="1"/>
  <c r="AA9681" i="1"/>
  <c r="AD9681" i="1" s="1"/>
  <c r="AE9681" i="1" s="1"/>
  <c r="AF9681" i="1" s="1"/>
  <c r="AA9682" i="1"/>
  <c r="AD9682" i="1"/>
  <c r="AE9682" i="1" s="1"/>
  <c r="AF9682" i="1" s="1"/>
  <c r="AA9683" i="1"/>
  <c r="AD9683" i="1"/>
  <c r="AE9683" i="1"/>
  <c r="AF9683" i="1" s="1"/>
  <c r="AA9684" i="1"/>
  <c r="AD9684" i="1" s="1"/>
  <c r="AE9684" i="1" s="1"/>
  <c r="AF9684" i="1" s="1"/>
  <c r="AA9685" i="1"/>
  <c r="AD9685" i="1"/>
  <c r="AE9685" i="1" s="1"/>
  <c r="AF9685" i="1" s="1"/>
  <c r="AA9686" i="1"/>
  <c r="AD9686" i="1"/>
  <c r="AE9686" i="1"/>
  <c r="AF9686" i="1" s="1"/>
  <c r="AA9687" i="1"/>
  <c r="AD9687" i="1" s="1"/>
  <c r="AE9687" i="1" s="1"/>
  <c r="AF9687" i="1" s="1"/>
  <c r="AA9688" i="1"/>
  <c r="AD9688" i="1"/>
  <c r="AE9688" i="1" s="1"/>
  <c r="AF9688" i="1" s="1"/>
  <c r="AA9689" i="1"/>
  <c r="AD9689" i="1"/>
  <c r="AE9689" i="1"/>
  <c r="AF9689" i="1" s="1"/>
  <c r="AA9690" i="1"/>
  <c r="AD9690" i="1" s="1"/>
  <c r="AE9690" i="1" s="1"/>
  <c r="AF9690" i="1" s="1"/>
  <c r="AA9691" i="1"/>
  <c r="AD9691" i="1"/>
  <c r="AE9691" i="1" s="1"/>
  <c r="AF9691" i="1" s="1"/>
  <c r="AA9692" i="1"/>
  <c r="AD9692" i="1"/>
  <c r="AE9692" i="1"/>
  <c r="AF9692" i="1" s="1"/>
  <c r="AA9693" i="1"/>
  <c r="AD9693" i="1" s="1"/>
  <c r="AE9693" i="1" s="1"/>
  <c r="AF9693" i="1" s="1"/>
  <c r="AA9694" i="1"/>
  <c r="AD9694" i="1"/>
  <c r="AE9694" i="1" s="1"/>
  <c r="AF9694" i="1" s="1"/>
  <c r="AA9695" i="1"/>
  <c r="AD9695" i="1"/>
  <c r="AE9695" i="1"/>
  <c r="AF9695" i="1" s="1"/>
  <c r="AA9696" i="1"/>
  <c r="AD9696" i="1" s="1"/>
  <c r="AE9696" i="1" s="1"/>
  <c r="AF9696" i="1" s="1"/>
  <c r="AA9697" i="1"/>
  <c r="AD9697" i="1"/>
  <c r="AE9697" i="1" s="1"/>
  <c r="AF9697" i="1" s="1"/>
  <c r="AA9698" i="1"/>
  <c r="AD9698" i="1"/>
  <c r="AE9698" i="1"/>
  <c r="AF9698" i="1" s="1"/>
  <c r="AA9699" i="1"/>
  <c r="AD9699" i="1" s="1"/>
  <c r="AE9699" i="1" s="1"/>
  <c r="AF9699" i="1" s="1"/>
  <c r="AA9700" i="1"/>
  <c r="AD9700" i="1"/>
  <c r="AE9700" i="1" s="1"/>
  <c r="AF9700" i="1" s="1"/>
  <c r="AA9701" i="1"/>
  <c r="AD9701" i="1"/>
  <c r="AE9701" i="1"/>
  <c r="AF9701" i="1" s="1"/>
  <c r="AA9702" i="1"/>
  <c r="AD9702" i="1" s="1"/>
  <c r="AE9702" i="1" s="1"/>
  <c r="AF9702" i="1" s="1"/>
  <c r="AA9703" i="1"/>
  <c r="AD9703" i="1"/>
  <c r="AE9703" i="1" s="1"/>
  <c r="AF9703" i="1" s="1"/>
  <c r="AA9704" i="1"/>
  <c r="AD9704" i="1"/>
  <c r="AE9704" i="1"/>
  <c r="AF9704" i="1" s="1"/>
  <c r="AA9705" i="1"/>
  <c r="AD9705" i="1" s="1"/>
  <c r="AE9705" i="1" s="1"/>
  <c r="AF9705" i="1" s="1"/>
  <c r="AA9706" i="1"/>
  <c r="AD9706" i="1"/>
  <c r="AE9706" i="1" s="1"/>
  <c r="AF9706" i="1" s="1"/>
  <c r="AA9707" i="1"/>
  <c r="AD9707" i="1"/>
  <c r="AE9707" i="1"/>
  <c r="AF9707" i="1" s="1"/>
  <c r="AA9708" i="1"/>
  <c r="AD9708" i="1" s="1"/>
  <c r="AE9708" i="1" s="1"/>
  <c r="AF9708" i="1" s="1"/>
  <c r="AA9709" i="1"/>
  <c r="AD9709" i="1"/>
  <c r="AE9709" i="1" s="1"/>
  <c r="AF9709" i="1" s="1"/>
  <c r="AA9710" i="1"/>
  <c r="AD9710" i="1"/>
  <c r="AE9710" i="1"/>
  <c r="AF9710" i="1" s="1"/>
  <c r="AA9711" i="1"/>
  <c r="AD9711" i="1" s="1"/>
  <c r="AE9711" i="1" s="1"/>
  <c r="AF9711" i="1" s="1"/>
  <c r="AA9712" i="1"/>
  <c r="AD9712" i="1"/>
  <c r="AE9712" i="1" s="1"/>
  <c r="AF9712" i="1" s="1"/>
  <c r="AA9713" i="1"/>
  <c r="AD9713" i="1"/>
  <c r="AE9713" i="1"/>
  <c r="AF9713" i="1" s="1"/>
  <c r="AA9714" i="1"/>
  <c r="AD9714" i="1" s="1"/>
  <c r="AE9714" i="1" s="1"/>
  <c r="AF9714" i="1" s="1"/>
  <c r="AA9715" i="1"/>
  <c r="AD9715" i="1"/>
  <c r="AE9715" i="1" s="1"/>
  <c r="AF9715" i="1" s="1"/>
  <c r="AA9716" i="1"/>
  <c r="AD9716" i="1"/>
  <c r="AE9716" i="1"/>
  <c r="AF9716" i="1" s="1"/>
  <c r="AA9717" i="1"/>
  <c r="AD9717" i="1" s="1"/>
  <c r="AE9717" i="1" s="1"/>
  <c r="AF9717" i="1" s="1"/>
  <c r="AA9718" i="1"/>
  <c r="AD9718" i="1"/>
  <c r="AE9718" i="1" s="1"/>
  <c r="AF9718" i="1" s="1"/>
  <c r="AA9719" i="1"/>
  <c r="AD9719" i="1"/>
  <c r="AE9719" i="1"/>
  <c r="AF9719" i="1" s="1"/>
  <c r="AA9720" i="1"/>
  <c r="AD9720" i="1" s="1"/>
  <c r="AE9720" i="1" s="1"/>
  <c r="AF9720" i="1" s="1"/>
  <c r="AA9721" i="1"/>
  <c r="AD9721" i="1"/>
  <c r="AE9721" i="1" s="1"/>
  <c r="AF9721" i="1" s="1"/>
  <c r="AA9722" i="1"/>
  <c r="AD9722" i="1"/>
  <c r="AE9722" i="1"/>
  <c r="AF9722" i="1" s="1"/>
  <c r="AA9723" i="1"/>
  <c r="AD9723" i="1" s="1"/>
  <c r="AE9723" i="1" s="1"/>
  <c r="AF9723" i="1" s="1"/>
  <c r="AA9724" i="1"/>
  <c r="AD9724" i="1"/>
  <c r="AE9724" i="1" s="1"/>
  <c r="AF9724" i="1" s="1"/>
  <c r="AA9725" i="1"/>
  <c r="AD9725" i="1"/>
  <c r="AE9725" i="1"/>
  <c r="AF9725" i="1" s="1"/>
  <c r="AA9726" i="1"/>
  <c r="AD9726" i="1" s="1"/>
  <c r="AE9726" i="1" s="1"/>
  <c r="AF9726" i="1" s="1"/>
  <c r="AA9727" i="1"/>
  <c r="AD9727" i="1"/>
  <c r="AE9727" i="1" s="1"/>
  <c r="AF9727" i="1" s="1"/>
  <c r="AA9728" i="1"/>
  <c r="AD9728" i="1"/>
  <c r="AE9728" i="1"/>
  <c r="AF9728" i="1" s="1"/>
  <c r="AA9729" i="1"/>
  <c r="AD9729" i="1" s="1"/>
  <c r="AE9729" i="1" s="1"/>
  <c r="AF9729" i="1" s="1"/>
  <c r="AA9730" i="1"/>
  <c r="AD9730" i="1"/>
  <c r="AE9730" i="1" s="1"/>
  <c r="AF9730" i="1" s="1"/>
  <c r="AA9731" i="1"/>
  <c r="AD9731" i="1"/>
  <c r="AE9731" i="1"/>
  <c r="AF9731" i="1" s="1"/>
  <c r="AA9732" i="1"/>
  <c r="AD9732" i="1" s="1"/>
  <c r="AE9732" i="1" s="1"/>
  <c r="AF9732" i="1" s="1"/>
  <c r="AA9733" i="1"/>
  <c r="AD9733" i="1"/>
  <c r="AE9733" i="1" s="1"/>
  <c r="AF9733" i="1" s="1"/>
  <c r="AA9734" i="1"/>
  <c r="AD9734" i="1"/>
  <c r="AE9734" i="1"/>
  <c r="AF9734" i="1" s="1"/>
  <c r="AA9735" i="1"/>
  <c r="AD9735" i="1" s="1"/>
  <c r="AE9735" i="1" s="1"/>
  <c r="AF9735" i="1" s="1"/>
  <c r="AA9736" i="1"/>
  <c r="AD9736" i="1"/>
  <c r="AE9736" i="1" s="1"/>
  <c r="AF9736" i="1" s="1"/>
  <c r="AA9737" i="1"/>
  <c r="AD9737" i="1"/>
  <c r="AE9737" i="1"/>
  <c r="AF9737" i="1" s="1"/>
  <c r="AA9738" i="1"/>
  <c r="AD9738" i="1"/>
  <c r="AE9738" i="1" s="1"/>
  <c r="AF9738" i="1" s="1"/>
  <c r="AA9739" i="1"/>
  <c r="AD9739" i="1"/>
  <c r="AE9739" i="1" s="1"/>
  <c r="AF9739" i="1" s="1"/>
  <c r="AA9740" i="1"/>
  <c r="AD9740" i="1"/>
  <c r="AE9740" i="1"/>
  <c r="AF9740" i="1" s="1"/>
  <c r="AA9741" i="1"/>
  <c r="AD9741" i="1" s="1"/>
  <c r="AE9741" i="1" s="1"/>
  <c r="AF9741" i="1" s="1"/>
  <c r="AA9742" i="1"/>
  <c r="AD9742" i="1"/>
  <c r="AE9742" i="1" s="1"/>
  <c r="AF9742" i="1" s="1"/>
  <c r="AA9743" i="1"/>
  <c r="AD9743" i="1"/>
  <c r="AE9743" i="1"/>
  <c r="AF9743" i="1" s="1"/>
  <c r="AA9744" i="1"/>
  <c r="AD9744" i="1" s="1"/>
  <c r="AE9744" i="1" s="1"/>
  <c r="AF9744" i="1" s="1"/>
  <c r="AA9745" i="1"/>
  <c r="AD9745" i="1"/>
  <c r="AE9745" i="1" s="1"/>
  <c r="AF9745" i="1" s="1"/>
  <c r="AA9746" i="1"/>
  <c r="AD9746" i="1"/>
  <c r="AE9746" i="1"/>
  <c r="AF9746" i="1" s="1"/>
  <c r="AA9747" i="1"/>
  <c r="AD9747" i="1" s="1"/>
  <c r="AE9747" i="1" s="1"/>
  <c r="AF9747" i="1" s="1"/>
  <c r="AA9748" i="1"/>
  <c r="AD9748" i="1"/>
  <c r="AE9748" i="1" s="1"/>
  <c r="AF9748" i="1" s="1"/>
  <c r="AA9749" i="1"/>
  <c r="AD9749" i="1"/>
  <c r="AE9749" i="1"/>
  <c r="AF9749" i="1" s="1"/>
  <c r="AA9750" i="1"/>
  <c r="AD9750" i="1" s="1"/>
  <c r="AE9750" i="1" s="1"/>
  <c r="AF9750" i="1" s="1"/>
  <c r="AA9751" i="1"/>
  <c r="AD9751" i="1"/>
  <c r="AE9751" i="1" s="1"/>
  <c r="AF9751" i="1" s="1"/>
  <c r="AA9752" i="1"/>
  <c r="AD9752" i="1"/>
  <c r="AE9752" i="1"/>
  <c r="AF9752" i="1" s="1"/>
  <c r="AA9753" i="1"/>
  <c r="AD9753" i="1" s="1"/>
  <c r="AE9753" i="1" s="1"/>
  <c r="AF9753" i="1" s="1"/>
  <c r="AA9754" i="1"/>
  <c r="AD9754" i="1"/>
  <c r="AE9754" i="1" s="1"/>
  <c r="AF9754" i="1" s="1"/>
  <c r="AA9755" i="1"/>
  <c r="AD9755" i="1"/>
  <c r="AE9755" i="1"/>
  <c r="AF9755" i="1" s="1"/>
  <c r="AA9756" i="1"/>
  <c r="AD9756" i="1"/>
  <c r="AE9756" i="1" s="1"/>
  <c r="AF9756" i="1" s="1"/>
  <c r="AA9757" i="1"/>
  <c r="AD9757" i="1"/>
  <c r="AE9757" i="1" s="1"/>
  <c r="AF9757" i="1" s="1"/>
  <c r="AA9758" i="1"/>
  <c r="AD9758" i="1"/>
  <c r="AE9758" i="1"/>
  <c r="AF9758" i="1" s="1"/>
  <c r="AA9759" i="1"/>
  <c r="AD9759" i="1" s="1"/>
  <c r="AE9759" i="1" s="1"/>
  <c r="AF9759" i="1" s="1"/>
  <c r="AA9760" i="1"/>
  <c r="AD9760" i="1"/>
  <c r="AE9760" i="1" s="1"/>
  <c r="AF9760" i="1" s="1"/>
  <c r="AA9761" i="1"/>
  <c r="AD9761" i="1"/>
  <c r="AE9761" i="1"/>
  <c r="AF9761" i="1" s="1"/>
  <c r="AA9762" i="1"/>
  <c r="AD9762" i="1"/>
  <c r="AE9762" i="1" s="1"/>
  <c r="AF9762" i="1" s="1"/>
  <c r="AA9763" i="1"/>
  <c r="AD9763" i="1"/>
  <c r="AE9763" i="1" s="1"/>
  <c r="AF9763" i="1" s="1"/>
  <c r="AA9764" i="1"/>
  <c r="AD9764" i="1"/>
  <c r="AE9764" i="1"/>
  <c r="AF9764" i="1" s="1"/>
  <c r="AA9765" i="1"/>
  <c r="AD9765" i="1"/>
  <c r="AE9765" i="1" s="1"/>
  <c r="AF9765" i="1" s="1"/>
  <c r="AA9766" i="1"/>
  <c r="AD9766" i="1"/>
  <c r="AE9766" i="1" s="1"/>
  <c r="AF9766" i="1" s="1"/>
  <c r="AA9767" i="1"/>
  <c r="AD9767" i="1"/>
  <c r="AE9767" i="1"/>
  <c r="AF9767" i="1" s="1"/>
  <c r="AA9768" i="1"/>
  <c r="AD9768" i="1"/>
  <c r="AE9768" i="1" s="1"/>
  <c r="AF9768" i="1" s="1"/>
  <c r="AA9769" i="1"/>
  <c r="AD9769" i="1"/>
  <c r="AE9769" i="1" s="1"/>
  <c r="AF9769" i="1" s="1"/>
  <c r="AA9770" i="1"/>
  <c r="AD9770" i="1"/>
  <c r="AE9770" i="1"/>
  <c r="AF9770" i="1" s="1"/>
  <c r="AA9771" i="1"/>
  <c r="AD9771" i="1" s="1"/>
  <c r="AE9771" i="1" s="1"/>
  <c r="AF9771" i="1" s="1"/>
  <c r="AA9772" i="1"/>
  <c r="AD9772" i="1"/>
  <c r="AE9772" i="1" s="1"/>
  <c r="AF9772" i="1" s="1"/>
  <c r="AA9773" i="1"/>
  <c r="AD9773" i="1"/>
  <c r="AE9773" i="1"/>
  <c r="AF9773" i="1" s="1"/>
  <c r="AA9774" i="1"/>
  <c r="AD9774" i="1"/>
  <c r="AE9774" i="1" s="1"/>
  <c r="AF9774" i="1" s="1"/>
  <c r="AA9775" i="1"/>
  <c r="AD9775" i="1"/>
  <c r="AE9775" i="1" s="1"/>
  <c r="AF9775" i="1" s="1"/>
  <c r="AA9776" i="1"/>
  <c r="AD9776" i="1"/>
  <c r="AE9776" i="1"/>
  <c r="AF9776" i="1" s="1"/>
  <c r="AA9777" i="1"/>
  <c r="AD9777" i="1" s="1"/>
  <c r="AE9777" i="1" s="1"/>
  <c r="AF9777" i="1" s="1"/>
  <c r="AA9778" i="1"/>
  <c r="AD9778" i="1"/>
  <c r="AE9778" i="1" s="1"/>
  <c r="AF9778" i="1" s="1"/>
  <c r="AA9779" i="1"/>
  <c r="AD9779" i="1"/>
  <c r="AE9779" i="1"/>
  <c r="AF9779" i="1" s="1"/>
  <c r="AA9780" i="1"/>
  <c r="AD9780" i="1" s="1"/>
  <c r="AE9780" i="1" s="1"/>
  <c r="AF9780" i="1" s="1"/>
  <c r="AA9781" i="1"/>
  <c r="AD9781" i="1"/>
  <c r="AE9781" i="1" s="1"/>
  <c r="AF9781" i="1" s="1"/>
  <c r="AA9782" i="1"/>
  <c r="AD9782" i="1"/>
  <c r="AE9782" i="1"/>
  <c r="AF9782" i="1" s="1"/>
  <c r="AA9783" i="1"/>
  <c r="AD9783" i="1" s="1"/>
  <c r="AE9783" i="1" s="1"/>
  <c r="AF9783" i="1" s="1"/>
  <c r="AA9784" i="1"/>
  <c r="AD9784" i="1"/>
  <c r="AE9784" i="1" s="1"/>
  <c r="AF9784" i="1" s="1"/>
  <c r="AA9785" i="1"/>
  <c r="AD9785" i="1"/>
  <c r="AE9785" i="1"/>
  <c r="AF9785" i="1" s="1"/>
  <c r="AA9786" i="1"/>
  <c r="AD9786" i="1" s="1"/>
  <c r="AE9786" i="1" s="1"/>
  <c r="AF9786" i="1" s="1"/>
  <c r="AA9787" i="1"/>
  <c r="AD9787" i="1"/>
  <c r="AE9787" i="1" s="1"/>
  <c r="AF9787" i="1" s="1"/>
  <c r="AA9788" i="1"/>
  <c r="AD9788" i="1"/>
  <c r="AE9788" i="1"/>
  <c r="AF9788" i="1" s="1"/>
  <c r="AA9789" i="1"/>
  <c r="AD9789" i="1" s="1"/>
  <c r="AE9789" i="1" s="1"/>
  <c r="AF9789" i="1" s="1"/>
  <c r="AA9790" i="1"/>
  <c r="AD9790" i="1"/>
  <c r="AE9790" i="1" s="1"/>
  <c r="AF9790" i="1" s="1"/>
  <c r="AA9791" i="1"/>
  <c r="AD9791" i="1"/>
  <c r="AE9791" i="1"/>
  <c r="AF9791" i="1" s="1"/>
  <c r="AA9792" i="1"/>
  <c r="AD9792" i="1"/>
  <c r="AE9792" i="1" s="1"/>
  <c r="AF9792" i="1" s="1"/>
  <c r="AA9793" i="1"/>
  <c r="AD9793" i="1"/>
  <c r="AE9793" i="1" s="1"/>
  <c r="AF9793" i="1" s="1"/>
  <c r="AA9794" i="1"/>
  <c r="AD9794" i="1"/>
  <c r="AE9794" i="1"/>
  <c r="AF9794" i="1" s="1"/>
  <c r="AA9795" i="1"/>
  <c r="AD9795" i="1" s="1"/>
  <c r="AE9795" i="1" s="1"/>
  <c r="AF9795" i="1" s="1"/>
  <c r="AA9796" i="1"/>
  <c r="AD9796" i="1"/>
  <c r="AE9796" i="1" s="1"/>
  <c r="AF9796" i="1" s="1"/>
  <c r="AA9797" i="1"/>
  <c r="AD9797" i="1"/>
  <c r="AE9797" i="1"/>
  <c r="AF9797" i="1" s="1"/>
  <c r="AA9798" i="1"/>
  <c r="AD9798" i="1"/>
  <c r="AE9798" i="1" s="1"/>
  <c r="AF9798" i="1" s="1"/>
  <c r="AA9799" i="1"/>
  <c r="AD9799" i="1"/>
  <c r="AE9799" i="1" s="1"/>
  <c r="AF9799" i="1" s="1"/>
  <c r="AA9800" i="1"/>
  <c r="AD9800" i="1"/>
  <c r="AE9800" i="1"/>
  <c r="AF9800" i="1" s="1"/>
  <c r="AA9801" i="1"/>
  <c r="AD9801" i="1"/>
  <c r="AE9801" i="1" s="1"/>
  <c r="AF9801" i="1" s="1"/>
  <c r="AA9802" i="1"/>
  <c r="AD9802" i="1"/>
  <c r="AE9802" i="1" s="1"/>
  <c r="AF9802" i="1" s="1"/>
  <c r="AA9803" i="1"/>
  <c r="AD9803" i="1"/>
  <c r="AE9803" i="1"/>
  <c r="AF9803" i="1" s="1"/>
  <c r="AA9804" i="1"/>
  <c r="AD9804" i="1"/>
  <c r="AE9804" i="1" s="1"/>
  <c r="AF9804" i="1" s="1"/>
  <c r="AA9805" i="1"/>
  <c r="AD9805" i="1"/>
  <c r="AE9805" i="1" s="1"/>
  <c r="AF9805" i="1" s="1"/>
  <c r="AA9806" i="1"/>
  <c r="AD9806" i="1"/>
  <c r="AE9806" i="1"/>
  <c r="AF9806" i="1" s="1"/>
  <c r="AA9807" i="1"/>
  <c r="AD9807" i="1" s="1"/>
  <c r="AE9807" i="1" s="1"/>
  <c r="AF9807" i="1" s="1"/>
  <c r="AA9808" i="1"/>
  <c r="AD9808" i="1"/>
  <c r="AE9808" i="1" s="1"/>
  <c r="AF9808" i="1" s="1"/>
  <c r="AA9809" i="1"/>
  <c r="AD9809" i="1"/>
  <c r="AE9809" i="1"/>
  <c r="AF9809" i="1" s="1"/>
  <c r="AA9810" i="1"/>
  <c r="AD9810" i="1"/>
  <c r="AE9810" i="1" s="1"/>
  <c r="AF9810" i="1" s="1"/>
  <c r="AA9811" i="1"/>
  <c r="AD9811" i="1"/>
  <c r="AE9811" i="1" s="1"/>
  <c r="AF9811" i="1" s="1"/>
  <c r="AA9812" i="1"/>
  <c r="AD9812" i="1"/>
  <c r="AE9812" i="1" s="1"/>
  <c r="AF9812" i="1" s="1"/>
  <c r="AA9813" i="1"/>
  <c r="AD9813" i="1"/>
  <c r="AE9813" i="1" s="1"/>
  <c r="AF9813" i="1" s="1"/>
  <c r="AA9814" i="1"/>
  <c r="AD9814" i="1"/>
  <c r="AE9814" i="1" s="1"/>
  <c r="AF9814" i="1" s="1"/>
  <c r="AA9815" i="1"/>
  <c r="AD9815" i="1"/>
  <c r="AE9815" i="1" s="1"/>
  <c r="AF9815" i="1" s="1"/>
  <c r="AA9816" i="1"/>
  <c r="AD9816" i="1" s="1"/>
  <c r="AE9816" i="1" s="1"/>
  <c r="AF9816" i="1" s="1"/>
  <c r="AA9817" i="1"/>
  <c r="AD9817" i="1"/>
  <c r="AE9817" i="1" s="1"/>
  <c r="AF9817" i="1" s="1"/>
  <c r="AA9818" i="1"/>
  <c r="AD9818" i="1"/>
  <c r="AE9818" i="1" s="1"/>
  <c r="AF9818" i="1" s="1"/>
  <c r="AA9819" i="1"/>
  <c r="AD9819" i="1"/>
  <c r="AE9819" i="1" s="1"/>
  <c r="AF9819" i="1" s="1"/>
  <c r="AA9820" i="1"/>
  <c r="AD9820" i="1"/>
  <c r="AE9820" i="1" s="1"/>
  <c r="AF9820" i="1" s="1"/>
  <c r="AA9821" i="1"/>
  <c r="AD9821" i="1"/>
  <c r="AE9821" i="1" s="1"/>
  <c r="AF9821" i="1" s="1"/>
  <c r="AA9822" i="1"/>
  <c r="AD9822" i="1"/>
  <c r="AE9822" i="1" s="1"/>
  <c r="AF9822" i="1" s="1"/>
  <c r="AA9823" i="1"/>
  <c r="AD9823" i="1"/>
  <c r="AE9823" i="1" s="1"/>
  <c r="AF9823" i="1" s="1"/>
  <c r="AA9824" i="1"/>
  <c r="AD9824" i="1"/>
  <c r="AE9824" i="1" s="1"/>
  <c r="AF9824" i="1" s="1"/>
  <c r="AA9825" i="1"/>
  <c r="AD9825" i="1" s="1"/>
  <c r="AE9825" i="1" s="1"/>
  <c r="AF9825" i="1" s="1"/>
  <c r="AA9826" i="1"/>
  <c r="AD9826" i="1"/>
  <c r="AE9826" i="1" s="1"/>
  <c r="AF9826" i="1" s="1"/>
  <c r="AA9827" i="1"/>
  <c r="AD9827" i="1"/>
  <c r="AE9827" i="1" s="1"/>
  <c r="AF9827" i="1" s="1"/>
  <c r="AA9828" i="1"/>
  <c r="AD9828" i="1"/>
  <c r="AE9828" i="1" s="1"/>
  <c r="AF9828" i="1" s="1"/>
  <c r="AA9829" i="1"/>
  <c r="AD9829" i="1"/>
  <c r="AE9829" i="1" s="1"/>
  <c r="AF9829" i="1" s="1"/>
  <c r="AA9830" i="1"/>
  <c r="AD9830" i="1"/>
  <c r="AE9830" i="1" s="1"/>
  <c r="AF9830" i="1" s="1"/>
  <c r="AA9831" i="1"/>
  <c r="AD9831" i="1"/>
  <c r="AE9831" i="1" s="1"/>
  <c r="AF9831" i="1" s="1"/>
  <c r="AA9832" i="1"/>
  <c r="AD9832" i="1"/>
  <c r="AE9832" i="1" s="1"/>
  <c r="AF9832" i="1" s="1"/>
  <c r="AA9833" i="1"/>
  <c r="AD9833" i="1"/>
  <c r="AE9833" i="1" s="1"/>
  <c r="AF9833" i="1" s="1"/>
  <c r="AA9834" i="1"/>
  <c r="AD9834" i="1" s="1"/>
  <c r="AE9834" i="1" s="1"/>
  <c r="AF9834" i="1" s="1"/>
  <c r="AA9835" i="1"/>
  <c r="AD9835" i="1"/>
  <c r="AE9835" i="1" s="1"/>
  <c r="AF9835" i="1" s="1"/>
  <c r="AA9836" i="1"/>
  <c r="AD9836" i="1"/>
  <c r="AE9836" i="1" s="1"/>
  <c r="AF9836" i="1" s="1"/>
  <c r="AA9837" i="1"/>
  <c r="AD9837" i="1"/>
  <c r="AE9837" i="1" s="1"/>
  <c r="AF9837" i="1" s="1"/>
  <c r="AA9838" i="1"/>
  <c r="AD9838" i="1"/>
  <c r="AE9838" i="1" s="1"/>
  <c r="AF9838" i="1" s="1"/>
  <c r="AA9839" i="1"/>
  <c r="AD9839" i="1"/>
  <c r="AE9839" i="1" s="1"/>
  <c r="AF9839" i="1" s="1"/>
  <c r="AA9840" i="1"/>
  <c r="AD9840" i="1"/>
  <c r="AE9840" i="1" s="1"/>
  <c r="AF9840" i="1" s="1"/>
  <c r="AA9841" i="1"/>
  <c r="AD9841" i="1"/>
  <c r="AE9841" i="1" s="1"/>
  <c r="AF9841" i="1" s="1"/>
  <c r="AA9842" i="1"/>
  <c r="AD9842" i="1"/>
  <c r="AE9842" i="1" s="1"/>
  <c r="AF9842" i="1" s="1"/>
  <c r="AA9843" i="1"/>
  <c r="AD9843" i="1" s="1"/>
  <c r="AE9843" i="1" s="1"/>
  <c r="AF9843" i="1" s="1"/>
  <c r="AA9844" i="1"/>
  <c r="AD9844" i="1"/>
  <c r="AE9844" i="1" s="1"/>
  <c r="AF9844" i="1" s="1"/>
  <c r="AA9845" i="1"/>
  <c r="AD9845" i="1"/>
  <c r="AE9845" i="1" s="1"/>
  <c r="AF9845" i="1" s="1"/>
  <c r="AA9846" i="1"/>
  <c r="AD9846" i="1"/>
  <c r="AE9846" i="1" s="1"/>
  <c r="AF9846" i="1" s="1"/>
  <c r="AA9847" i="1"/>
  <c r="AD9847" i="1"/>
  <c r="AE9847" i="1" s="1"/>
  <c r="AF9847" i="1" s="1"/>
  <c r="AA9848" i="1"/>
  <c r="AD9848" i="1"/>
  <c r="AE9848" i="1" s="1"/>
  <c r="AF9848" i="1" s="1"/>
  <c r="AA9849" i="1"/>
  <c r="AD9849" i="1"/>
  <c r="AE9849" i="1" s="1"/>
  <c r="AF9849" i="1" s="1"/>
  <c r="AA9850" i="1"/>
  <c r="AD9850" i="1"/>
  <c r="AE9850" i="1" s="1"/>
  <c r="AF9850" i="1" s="1"/>
  <c r="AA9851" i="1"/>
  <c r="AD9851" i="1"/>
  <c r="AE9851" i="1" s="1"/>
  <c r="AF9851" i="1" s="1"/>
  <c r="AA9852" i="1"/>
  <c r="AD9852" i="1" s="1"/>
  <c r="AE9852" i="1" s="1"/>
  <c r="AF9852" i="1" s="1"/>
  <c r="AA9853" i="1"/>
  <c r="AD9853" i="1"/>
  <c r="AE9853" i="1" s="1"/>
  <c r="AF9853" i="1" s="1"/>
  <c r="AA9854" i="1"/>
  <c r="AD9854" i="1"/>
  <c r="AE9854" i="1" s="1"/>
  <c r="AF9854" i="1" s="1"/>
  <c r="AA9855" i="1"/>
  <c r="AD9855" i="1"/>
  <c r="AE9855" i="1" s="1"/>
  <c r="AF9855" i="1" s="1"/>
  <c r="AA9856" i="1"/>
  <c r="AD9856" i="1"/>
  <c r="AE9856" i="1" s="1"/>
  <c r="AF9856" i="1" s="1"/>
  <c r="AA9857" i="1"/>
  <c r="AD9857" i="1" s="1"/>
  <c r="AE9857" i="1" s="1"/>
  <c r="AF9857" i="1" s="1"/>
  <c r="AA9858" i="1"/>
  <c r="AD9858" i="1"/>
  <c r="AE9858" i="1" s="1"/>
  <c r="AF9858" i="1" s="1"/>
  <c r="AA9859" i="1"/>
  <c r="AD9859" i="1"/>
  <c r="AE9859" i="1" s="1"/>
  <c r="AF9859" i="1" s="1"/>
  <c r="AA9860" i="1"/>
  <c r="AD9860" i="1"/>
  <c r="AE9860" i="1" s="1"/>
  <c r="AF9860" i="1" s="1"/>
  <c r="AA9861" i="1"/>
  <c r="AD9861" i="1" s="1"/>
  <c r="AE9861" i="1" s="1"/>
  <c r="AF9861" i="1" s="1"/>
  <c r="AA9862" i="1"/>
  <c r="AD9862" i="1"/>
  <c r="AE9862" i="1" s="1"/>
  <c r="AF9862" i="1" s="1"/>
  <c r="AA9863" i="1"/>
  <c r="AD9863" i="1"/>
  <c r="AE9863" i="1" s="1"/>
  <c r="AF9863" i="1" s="1"/>
  <c r="AA9864" i="1"/>
  <c r="AD9864" i="1"/>
  <c r="AE9864" i="1" s="1"/>
  <c r="AF9864" i="1" s="1"/>
  <c r="AA9865" i="1"/>
  <c r="AD9865" i="1" s="1"/>
  <c r="AE9865" i="1" s="1"/>
  <c r="AF9865" i="1" s="1"/>
  <c r="AA9866" i="1"/>
  <c r="AD9866" i="1" s="1"/>
  <c r="AE9866" i="1" s="1"/>
  <c r="AF9866" i="1" s="1"/>
  <c r="AA9867" i="1"/>
  <c r="AD9867" i="1"/>
  <c r="AE9867" i="1" s="1"/>
  <c r="AF9867" i="1" s="1"/>
  <c r="AA9868" i="1"/>
  <c r="AD9868" i="1"/>
  <c r="AE9868" i="1" s="1"/>
  <c r="AF9868" i="1" s="1"/>
  <c r="AA9869" i="1"/>
  <c r="AD9869" i="1"/>
  <c r="AE9869" i="1" s="1"/>
  <c r="AF9869" i="1" s="1"/>
  <c r="AA9870" i="1"/>
  <c r="AD9870" i="1" s="1"/>
  <c r="AE9870" i="1" s="1"/>
  <c r="AF9870" i="1" s="1"/>
  <c r="AA9871" i="1"/>
  <c r="AD9871" i="1"/>
  <c r="AE9871" i="1" s="1"/>
  <c r="AF9871" i="1" s="1"/>
  <c r="AA9872" i="1"/>
  <c r="AD9872" i="1"/>
  <c r="AE9872" i="1" s="1"/>
  <c r="AF9872" i="1" s="1"/>
  <c r="AA9873" i="1"/>
  <c r="AD9873" i="1"/>
  <c r="AE9873" i="1" s="1"/>
  <c r="AF9873" i="1" s="1"/>
  <c r="AA9874" i="1"/>
  <c r="AD9874" i="1" s="1"/>
  <c r="AE9874" i="1" s="1"/>
  <c r="AF9874" i="1" s="1"/>
  <c r="AA9875" i="1"/>
  <c r="AD9875" i="1" s="1"/>
  <c r="AE9875" i="1" s="1"/>
  <c r="AF9875" i="1" s="1"/>
  <c r="AA9876" i="1"/>
  <c r="AD9876" i="1"/>
  <c r="AE9876" i="1" s="1"/>
  <c r="AF9876" i="1" s="1"/>
  <c r="AA9877" i="1"/>
  <c r="AD9877" i="1"/>
  <c r="AE9877" i="1" s="1"/>
  <c r="AF9877" i="1" s="1"/>
  <c r="AA9878" i="1"/>
  <c r="AD9878" i="1"/>
  <c r="AE9878" i="1" s="1"/>
  <c r="AF9878" i="1" s="1"/>
  <c r="AA9879" i="1"/>
  <c r="AD9879" i="1" s="1"/>
  <c r="AE9879" i="1" s="1"/>
  <c r="AF9879" i="1" s="1"/>
  <c r="AA9880" i="1"/>
  <c r="AD9880" i="1"/>
  <c r="AE9880" i="1" s="1"/>
  <c r="AF9880" i="1" s="1"/>
  <c r="AA9881" i="1"/>
  <c r="AD9881" i="1"/>
  <c r="AE9881" i="1" s="1"/>
  <c r="AF9881" i="1" s="1"/>
  <c r="AA9882" i="1"/>
  <c r="AD9882" i="1"/>
  <c r="AE9882" i="1" s="1"/>
  <c r="AF9882" i="1" s="1"/>
  <c r="AA9883" i="1"/>
  <c r="AD9883" i="1" s="1"/>
  <c r="AE9883" i="1" s="1"/>
  <c r="AF9883" i="1" s="1"/>
  <c r="AA9884" i="1"/>
  <c r="AD9884" i="1" s="1"/>
  <c r="AE9884" i="1" s="1"/>
  <c r="AF9884" i="1" s="1"/>
  <c r="AA9885" i="1"/>
  <c r="AD9885" i="1"/>
  <c r="AE9885" i="1" s="1"/>
  <c r="AF9885" i="1" s="1"/>
  <c r="AA9886" i="1"/>
  <c r="AD9886" i="1"/>
  <c r="AE9886" i="1" s="1"/>
  <c r="AF9886" i="1" s="1"/>
  <c r="AA9887" i="1"/>
  <c r="AD9887" i="1"/>
  <c r="AE9887" i="1" s="1"/>
  <c r="AF9887" i="1" s="1"/>
  <c r="AA9888" i="1"/>
  <c r="AD9888" i="1" s="1"/>
  <c r="AE9888" i="1" s="1"/>
  <c r="AF9888" i="1" s="1"/>
  <c r="AA9889" i="1"/>
  <c r="AD9889" i="1"/>
  <c r="AE9889" i="1" s="1"/>
  <c r="AF9889" i="1" s="1"/>
  <c r="AA9890" i="1"/>
  <c r="AD9890" i="1"/>
  <c r="AE9890" i="1" s="1"/>
  <c r="AF9890" i="1" s="1"/>
  <c r="AA9891" i="1"/>
  <c r="AD9891" i="1"/>
  <c r="AE9891" i="1" s="1"/>
  <c r="AF9891" i="1" s="1"/>
  <c r="AA9892" i="1"/>
  <c r="AD9892" i="1" s="1"/>
  <c r="AE9892" i="1" s="1"/>
  <c r="AF9892" i="1" s="1"/>
  <c r="AA9893" i="1"/>
  <c r="AD9893" i="1" s="1"/>
  <c r="AE9893" i="1" s="1"/>
  <c r="AF9893" i="1" s="1"/>
  <c r="AA9894" i="1"/>
  <c r="AD9894" i="1"/>
  <c r="AE9894" i="1" s="1"/>
  <c r="AF9894" i="1" s="1"/>
  <c r="AA9895" i="1"/>
  <c r="AD9895" i="1" s="1"/>
  <c r="AE9895" i="1"/>
  <c r="AF9895" i="1" s="1"/>
  <c r="AA9896" i="1"/>
  <c r="AD9896" i="1" s="1"/>
  <c r="AE9896" i="1" s="1"/>
  <c r="AF9896" i="1" s="1"/>
  <c r="AA9897" i="1"/>
  <c r="AD9897" i="1"/>
  <c r="AE9897" i="1" s="1"/>
  <c r="AF9897" i="1" s="1"/>
  <c r="AA9898" i="1"/>
  <c r="AD9898" i="1" s="1"/>
  <c r="AE9898" i="1" s="1"/>
  <c r="AF9898" i="1" s="1"/>
  <c r="AA9899" i="1"/>
  <c r="AD9899" i="1"/>
  <c r="AE9899" i="1" s="1"/>
  <c r="AF9899" i="1" s="1"/>
  <c r="AA9900" i="1"/>
  <c r="AD9900" i="1" s="1"/>
  <c r="AE9900" i="1" s="1"/>
  <c r="AF9900" i="1" s="1"/>
  <c r="AA9901" i="1"/>
  <c r="AD9901" i="1" s="1"/>
  <c r="AE9901" i="1" s="1"/>
  <c r="AF9901" i="1" s="1"/>
  <c r="AA9902" i="1"/>
  <c r="AD9902" i="1"/>
  <c r="AE9902" i="1" s="1"/>
  <c r="AF9902" i="1" s="1"/>
  <c r="AA9903" i="1"/>
  <c r="AD9903" i="1" s="1"/>
  <c r="AE9903" i="1" s="1"/>
  <c r="AF9903" i="1" s="1"/>
  <c r="AA9904" i="1"/>
  <c r="AD9904" i="1" s="1"/>
  <c r="AE9904" i="1" s="1"/>
  <c r="AF9904" i="1" s="1"/>
  <c r="AA9905" i="1"/>
  <c r="AD9905" i="1"/>
  <c r="AE9905" i="1" s="1"/>
  <c r="AF9905" i="1" s="1"/>
  <c r="AA9906" i="1"/>
  <c r="AD9906" i="1"/>
  <c r="AE9906" i="1" s="1"/>
  <c r="AF9906" i="1" s="1"/>
  <c r="AA9907" i="1"/>
  <c r="AD9907" i="1"/>
  <c r="AE9907" i="1" s="1"/>
  <c r="AF9907" i="1" s="1"/>
  <c r="AA9908" i="1"/>
  <c r="AD9908" i="1"/>
  <c r="AE9908" i="1" s="1"/>
  <c r="AF9908" i="1" s="1"/>
  <c r="AA9909" i="1"/>
  <c r="AD9909" i="1"/>
  <c r="AE9909" i="1" s="1"/>
  <c r="AF9909" i="1" s="1"/>
  <c r="AA9910" i="1"/>
  <c r="AD9910" i="1" s="1"/>
  <c r="AE9910" i="1" s="1"/>
  <c r="AF9910" i="1" s="1"/>
  <c r="AA9911" i="1"/>
  <c r="AD9911" i="1" s="1"/>
  <c r="AE9911" i="1" s="1"/>
  <c r="AF9911" i="1" s="1"/>
  <c r="AA9912" i="1"/>
  <c r="AD9912" i="1"/>
  <c r="AE9912" i="1" s="1"/>
  <c r="AF9912" i="1" s="1"/>
  <c r="AA9913" i="1"/>
  <c r="AD9913" i="1" s="1"/>
  <c r="AE9913" i="1"/>
  <c r="AF9913" i="1" s="1"/>
  <c r="AA9914" i="1"/>
  <c r="AD9914" i="1" s="1"/>
  <c r="AE9914" i="1" s="1"/>
  <c r="AF9914" i="1" s="1"/>
  <c r="AA9915" i="1"/>
  <c r="AD9915" i="1"/>
  <c r="AE9915" i="1" s="1"/>
  <c r="AF9915" i="1" s="1"/>
  <c r="AA9916" i="1"/>
  <c r="AD9916" i="1" s="1"/>
  <c r="AE9916" i="1" s="1"/>
  <c r="AF9916" i="1" s="1"/>
  <c r="AA9917" i="1"/>
  <c r="AD9917" i="1"/>
  <c r="AE9917" i="1" s="1"/>
  <c r="AF9917" i="1" s="1"/>
  <c r="AA9918" i="1"/>
  <c r="AD9918" i="1" s="1"/>
  <c r="AE9918" i="1" s="1"/>
  <c r="AF9918" i="1" s="1"/>
  <c r="AA9919" i="1"/>
  <c r="AD9919" i="1" s="1"/>
  <c r="AE9919" i="1" s="1"/>
  <c r="AF9919" i="1" s="1"/>
  <c r="AA9920" i="1"/>
  <c r="AD9920" i="1"/>
  <c r="AE9920" i="1" s="1"/>
  <c r="AF9920" i="1" s="1"/>
  <c r="AA9921" i="1"/>
  <c r="AD9921" i="1" s="1"/>
  <c r="AE9921" i="1" s="1"/>
  <c r="AF9921" i="1" s="1"/>
  <c r="AA9922" i="1"/>
  <c r="AD9922" i="1" s="1"/>
  <c r="AE9922" i="1" s="1"/>
  <c r="AF9922" i="1" s="1"/>
  <c r="AA9923" i="1"/>
  <c r="AD9923" i="1"/>
  <c r="AE9923" i="1" s="1"/>
  <c r="AF9923" i="1" s="1"/>
  <c r="AA9924" i="1"/>
  <c r="AD9924" i="1"/>
  <c r="AE9924" i="1" s="1"/>
  <c r="AF9924" i="1" s="1"/>
  <c r="AA9925" i="1"/>
  <c r="AD9925" i="1"/>
  <c r="AE9925" i="1" s="1"/>
  <c r="AF9925" i="1" s="1"/>
  <c r="AA9926" i="1"/>
  <c r="AD9926" i="1"/>
  <c r="AE9926" i="1" s="1"/>
  <c r="AF9926" i="1" s="1"/>
  <c r="AA9927" i="1"/>
  <c r="AD9927" i="1"/>
  <c r="AE9927" i="1" s="1"/>
  <c r="AF9927" i="1" s="1"/>
  <c r="AA9928" i="1"/>
  <c r="AD9928" i="1" s="1"/>
  <c r="AE9928" i="1" s="1"/>
  <c r="AF9928" i="1" s="1"/>
  <c r="AA9929" i="1"/>
  <c r="AD9929" i="1" s="1"/>
  <c r="AE9929" i="1" s="1"/>
  <c r="AF9929" i="1" s="1"/>
  <c r="AA9930" i="1"/>
  <c r="AD9930" i="1"/>
  <c r="AE9930" i="1" s="1"/>
  <c r="AF9930" i="1" s="1"/>
  <c r="AA9931" i="1"/>
  <c r="AD9931" i="1" s="1"/>
  <c r="AE9931" i="1" s="1"/>
  <c r="AF9931" i="1" s="1"/>
  <c r="AA9932" i="1"/>
  <c r="AD9932" i="1" s="1"/>
  <c r="AE9932" i="1" s="1"/>
  <c r="AF9932" i="1" s="1"/>
  <c r="AA9933" i="1"/>
  <c r="AD9933" i="1"/>
  <c r="AE9933" i="1" s="1"/>
  <c r="AF9933" i="1" s="1"/>
  <c r="AA9934" i="1"/>
  <c r="AD9934" i="1" s="1"/>
  <c r="AE9934" i="1" s="1"/>
  <c r="AF9934" i="1" s="1"/>
  <c r="AA9935" i="1"/>
  <c r="AD9935" i="1"/>
  <c r="AE9935" i="1" s="1"/>
  <c r="AF9935" i="1" s="1"/>
  <c r="AA9936" i="1"/>
  <c r="AD9936" i="1" s="1"/>
  <c r="AE9936" i="1" s="1"/>
  <c r="AF9936" i="1" s="1"/>
  <c r="AA9937" i="1"/>
  <c r="AD9937" i="1" s="1"/>
  <c r="AE9937" i="1" s="1"/>
  <c r="AF9937" i="1" s="1"/>
  <c r="AA9938" i="1"/>
  <c r="AD9938" i="1"/>
  <c r="AE9938" i="1" s="1"/>
  <c r="AF9938" i="1" s="1"/>
  <c r="AA9939" i="1"/>
  <c r="AD9939" i="1" s="1"/>
  <c r="AE9939" i="1" s="1"/>
  <c r="AF9939" i="1" s="1"/>
  <c r="AA9940" i="1"/>
  <c r="AD9940" i="1" s="1"/>
  <c r="AE9940" i="1" s="1"/>
  <c r="AF9940" i="1" s="1"/>
  <c r="AA9941" i="1"/>
  <c r="AD9941" i="1"/>
  <c r="AE9941" i="1" s="1"/>
  <c r="AF9941" i="1" s="1"/>
  <c r="AA9942" i="1"/>
  <c r="AD9942" i="1"/>
  <c r="AE9942" i="1" s="1"/>
  <c r="AF9942" i="1" s="1"/>
  <c r="AA9943" i="1"/>
  <c r="AD9943" i="1"/>
  <c r="AE9943" i="1" s="1"/>
  <c r="AF9943" i="1" s="1"/>
  <c r="AA9944" i="1"/>
  <c r="AD9944" i="1"/>
  <c r="AE9944" i="1" s="1"/>
  <c r="AF9944" i="1"/>
  <c r="AA9945" i="1"/>
  <c r="AD9945" i="1"/>
  <c r="AE9945" i="1" s="1"/>
  <c r="AF9945" i="1" s="1"/>
  <c r="AA9946" i="1"/>
  <c r="AD9946" i="1" s="1"/>
  <c r="AE9946" i="1" s="1"/>
  <c r="AF9946" i="1" s="1"/>
  <c r="AA9947" i="1"/>
  <c r="AD9947" i="1" s="1"/>
  <c r="AE9947" i="1" s="1"/>
  <c r="AF9947" i="1" s="1"/>
  <c r="AA9948" i="1"/>
  <c r="AD9948" i="1"/>
  <c r="AE9948" i="1" s="1"/>
  <c r="AF9948" i="1" s="1"/>
  <c r="AA9949" i="1"/>
  <c r="AD9949" i="1" s="1"/>
  <c r="AE9949" i="1"/>
  <c r="AF9949" i="1" s="1"/>
  <c r="AA9950" i="1"/>
  <c r="AD9950" i="1" s="1"/>
  <c r="AE9950" i="1" s="1"/>
  <c r="AF9950" i="1" s="1"/>
  <c r="AA9951" i="1"/>
  <c r="AD9951" i="1"/>
  <c r="AE9951" i="1" s="1"/>
  <c r="AF9951" i="1" s="1"/>
  <c r="AA9952" i="1"/>
  <c r="AD9952" i="1" s="1"/>
  <c r="AE9952" i="1" s="1"/>
  <c r="AF9952" i="1" s="1"/>
  <c r="AA9953" i="1"/>
  <c r="AD9953" i="1"/>
  <c r="AE9953" i="1" s="1"/>
  <c r="AF9953" i="1" s="1"/>
  <c r="AA9954" i="1"/>
  <c r="AD9954" i="1" s="1"/>
  <c r="AE9954" i="1" s="1"/>
  <c r="AF9954" i="1" s="1"/>
  <c r="AA9955" i="1"/>
  <c r="AD9955" i="1" s="1"/>
  <c r="AE9955" i="1" s="1"/>
  <c r="AF9955" i="1" s="1"/>
  <c r="AA9956" i="1"/>
  <c r="AD9956" i="1"/>
  <c r="AE9956" i="1" s="1"/>
  <c r="AF9956" i="1"/>
  <c r="AA9957" i="1"/>
  <c r="AD9957" i="1" s="1"/>
  <c r="AE9957" i="1" s="1"/>
  <c r="AF9957" i="1" s="1"/>
  <c r="AA9958" i="1"/>
  <c r="AD9958" i="1" s="1"/>
  <c r="AE9958" i="1" s="1"/>
  <c r="AF9958" i="1" s="1"/>
  <c r="AA9959" i="1"/>
  <c r="AD9959" i="1"/>
  <c r="AE9959" i="1" s="1"/>
  <c r="AF9959" i="1" s="1"/>
  <c r="AA9960" i="1"/>
  <c r="AD9960" i="1"/>
  <c r="AE9960" i="1" s="1"/>
  <c r="AF9960" i="1" s="1"/>
  <c r="AA9961" i="1"/>
  <c r="AD9961" i="1"/>
  <c r="AE9961" i="1" s="1"/>
  <c r="AF9961" i="1" s="1"/>
  <c r="AA9962" i="1"/>
  <c r="AD9962" i="1"/>
  <c r="AE9962" i="1" s="1"/>
  <c r="AF9962" i="1"/>
  <c r="AA9963" i="1"/>
  <c r="AD9963" i="1"/>
  <c r="AE9963" i="1" s="1"/>
  <c r="AF9963" i="1" s="1"/>
  <c r="AA9964" i="1"/>
  <c r="AD9964" i="1" s="1"/>
  <c r="AE9964" i="1" s="1"/>
  <c r="AF9964" i="1" s="1"/>
  <c r="AA9965" i="1"/>
  <c r="AD9965" i="1" s="1"/>
  <c r="AE9965" i="1" s="1"/>
  <c r="AF9965" i="1" s="1"/>
  <c r="AA9966" i="1"/>
  <c r="AD9966" i="1"/>
  <c r="AE9966" i="1" s="1"/>
  <c r="AF9966" i="1" s="1"/>
  <c r="AA9967" i="1"/>
  <c r="AD9967" i="1" s="1"/>
  <c r="AE9967" i="1" s="1"/>
  <c r="AF9967" i="1" s="1"/>
  <c r="AA9968" i="1"/>
  <c r="AD9968" i="1" s="1"/>
  <c r="AE9968" i="1" s="1"/>
  <c r="AF9968" i="1" s="1"/>
  <c r="AA9969" i="1"/>
  <c r="AD9969" i="1"/>
  <c r="AE9969" i="1" s="1"/>
  <c r="AF9969" i="1" s="1"/>
  <c r="AA9970" i="1"/>
  <c r="AD9970" i="1" s="1"/>
  <c r="AE9970" i="1" s="1"/>
  <c r="AF9970" i="1" s="1"/>
  <c r="AA9971" i="1"/>
  <c r="AD9971" i="1"/>
  <c r="AE9971" i="1" s="1"/>
  <c r="AF9971" i="1" s="1"/>
  <c r="AA9972" i="1"/>
  <c r="AD9972" i="1" s="1"/>
  <c r="AE9972" i="1" s="1"/>
  <c r="AF9972" i="1" s="1"/>
  <c r="AA9973" i="1"/>
  <c r="AD9973" i="1"/>
  <c r="AE9973" i="1" s="1"/>
  <c r="AF9973" i="1" s="1"/>
  <c r="AA9974" i="1"/>
  <c r="AD9974" i="1"/>
  <c r="AE9974" i="1" s="1"/>
  <c r="AF9974" i="1" s="1"/>
  <c r="AA9975" i="1"/>
  <c r="AD9975" i="1" s="1"/>
  <c r="AE9975" i="1" s="1"/>
  <c r="AF9975" i="1" s="1"/>
  <c r="AA9976" i="1"/>
  <c r="AD9976" i="1"/>
  <c r="AE9976" i="1" s="1"/>
  <c r="AF9976" i="1" s="1"/>
  <c r="AA9977" i="1"/>
  <c r="AD9977" i="1"/>
  <c r="AE9977" i="1" s="1"/>
  <c r="AF9977" i="1" s="1"/>
  <c r="AA9978" i="1"/>
  <c r="AD9978" i="1" s="1"/>
  <c r="AE9978" i="1" s="1"/>
  <c r="AF9978" i="1" s="1"/>
  <c r="AA9979" i="1"/>
  <c r="AD9979" i="1"/>
  <c r="AE9979" i="1" s="1"/>
  <c r="AF9979" i="1" s="1"/>
  <c r="AA9980" i="1"/>
  <c r="AD9980" i="1"/>
  <c r="AE9980" i="1" s="1"/>
  <c r="AF9980" i="1" s="1"/>
  <c r="AA9981" i="1"/>
  <c r="AD9981" i="1" s="1"/>
  <c r="AE9981" i="1" s="1"/>
  <c r="AF9981" i="1" s="1"/>
  <c r="AA9982" i="1"/>
  <c r="AD9982" i="1" s="1"/>
  <c r="AE9982" i="1" s="1"/>
  <c r="AF9982" i="1" s="1"/>
  <c r="AA9983" i="1"/>
  <c r="AD9983" i="1"/>
  <c r="AE9983" i="1" s="1"/>
  <c r="AF9983" i="1" s="1"/>
  <c r="AA9984" i="1"/>
  <c r="AD9984" i="1" s="1"/>
  <c r="AE9984" i="1" s="1"/>
  <c r="AF9984" i="1" s="1"/>
  <c r="AA9985" i="1"/>
  <c r="AD9985" i="1" s="1"/>
  <c r="AE9985" i="1" s="1"/>
  <c r="AF9985" i="1" s="1"/>
  <c r="AA9986" i="1"/>
  <c r="AD9986" i="1"/>
  <c r="AE9986" i="1" s="1"/>
  <c r="AF9986" i="1" s="1"/>
  <c r="AA9987" i="1"/>
  <c r="AD9987" i="1" s="1"/>
  <c r="AE9987" i="1" s="1"/>
  <c r="AF9987" i="1" s="1"/>
  <c r="AA9988" i="1"/>
  <c r="AD9988" i="1" s="1"/>
  <c r="AE9988" i="1" s="1"/>
  <c r="AF9988" i="1" s="1"/>
  <c r="AA9989" i="1"/>
  <c r="AD9989" i="1"/>
  <c r="AE9989" i="1" s="1"/>
  <c r="AF9989" i="1" s="1"/>
  <c r="AA9990" i="1"/>
  <c r="AD9990" i="1" s="1"/>
  <c r="AE9990" i="1" s="1"/>
  <c r="AF9990" i="1" s="1"/>
  <c r="AA9991" i="1"/>
  <c r="AD9991" i="1" s="1"/>
  <c r="AE9991" i="1" s="1"/>
  <c r="AF9991" i="1" s="1"/>
  <c r="AA9992" i="1"/>
  <c r="AD9992" i="1"/>
  <c r="AE9992" i="1" s="1"/>
  <c r="AF9992" i="1" s="1"/>
  <c r="AA9993" i="1"/>
  <c r="AD9993" i="1" s="1"/>
  <c r="AE9993" i="1" s="1"/>
  <c r="AF9993" i="1" s="1"/>
  <c r="AA9994" i="1"/>
  <c r="AD9994" i="1"/>
  <c r="AE9994" i="1" s="1"/>
  <c r="AF9994" i="1" s="1"/>
  <c r="AA9995" i="1"/>
  <c r="AD9995" i="1"/>
  <c r="AE9995" i="1" s="1"/>
  <c r="AF9995" i="1" s="1"/>
  <c r="AA9996" i="1"/>
  <c r="AD9996" i="1" s="1"/>
  <c r="AE9996" i="1" s="1"/>
  <c r="AF9996" i="1" s="1"/>
  <c r="AA9997" i="1"/>
  <c r="AD9997" i="1"/>
  <c r="AE9997" i="1" s="1"/>
  <c r="AF9997" i="1" s="1"/>
  <c r="AA9998" i="1"/>
  <c r="AD9998" i="1"/>
  <c r="AE9998" i="1" s="1"/>
  <c r="AF9998" i="1" s="1"/>
  <c r="AA9999" i="1"/>
  <c r="AD9999" i="1" s="1"/>
  <c r="AE9999" i="1" s="1"/>
  <c r="AF9999" i="1" s="1"/>
  <c r="AA10000" i="1"/>
  <c r="AD10000" i="1"/>
  <c r="AE10000" i="1" s="1"/>
  <c r="AF10000" i="1" s="1"/>
  <c r="AA10001" i="1"/>
  <c r="AD10001" i="1"/>
  <c r="AE10001" i="1" s="1"/>
  <c r="AF10001" i="1" s="1"/>
  <c r="AA10002" i="1"/>
  <c r="AD10002" i="1" s="1"/>
  <c r="AE10002" i="1" s="1"/>
  <c r="AF10002" i="1" s="1"/>
  <c r="AA10003" i="1"/>
  <c r="AD10003" i="1" s="1"/>
  <c r="AE10003" i="1" s="1"/>
  <c r="AF10003" i="1" s="1"/>
  <c r="AA10004" i="1"/>
  <c r="AD10004" i="1"/>
  <c r="AE10004" i="1" s="1"/>
  <c r="AF10004" i="1" s="1"/>
  <c r="AA10005" i="1"/>
  <c r="AD10005" i="1" s="1"/>
  <c r="AE10005" i="1" s="1"/>
  <c r="AF10005" i="1" s="1"/>
  <c r="AA10006" i="1"/>
  <c r="AD10006" i="1"/>
  <c r="AE10006" i="1" s="1"/>
  <c r="AF10006" i="1" s="1"/>
  <c r="AA10007" i="1"/>
  <c r="AD10007" i="1"/>
  <c r="AE10007" i="1" s="1"/>
  <c r="AF10007" i="1" s="1"/>
  <c r="AA10008" i="1"/>
  <c r="AD10008" i="1" s="1"/>
  <c r="AE10008" i="1" s="1"/>
  <c r="AF10008" i="1" s="1"/>
  <c r="AA10009" i="1"/>
  <c r="AD10009" i="1"/>
  <c r="AE10009" i="1" s="1"/>
  <c r="AF10009" i="1" s="1"/>
  <c r="AA10010" i="1"/>
  <c r="AD10010" i="1"/>
  <c r="AE10010" i="1" s="1"/>
  <c r="AF10010" i="1" s="1"/>
  <c r="AA10011" i="1"/>
  <c r="AD10011" i="1" s="1"/>
  <c r="AE10011" i="1" s="1"/>
  <c r="AF10011" i="1" s="1"/>
  <c r="AA10012" i="1"/>
  <c r="AD10012" i="1" s="1"/>
  <c r="AE10012" i="1" s="1"/>
  <c r="AF10012" i="1" s="1"/>
  <c r="AA10013" i="1"/>
  <c r="AD10013" i="1"/>
  <c r="AE10013" i="1" s="1"/>
  <c r="AF10013" i="1" s="1"/>
  <c r="AA10014" i="1"/>
  <c r="AD10014" i="1" s="1"/>
  <c r="AE10014" i="1" s="1"/>
  <c r="AF10014" i="1" s="1"/>
  <c r="AA10015" i="1"/>
  <c r="AD10015" i="1"/>
  <c r="AE10015" i="1" s="1"/>
  <c r="AF10015" i="1" s="1"/>
  <c r="AA10016" i="1"/>
  <c r="AD10016" i="1"/>
  <c r="AE10016" i="1" s="1"/>
  <c r="AF10016" i="1" s="1"/>
  <c r="AA10017" i="1"/>
  <c r="AD10017" i="1" s="1"/>
  <c r="AE10017" i="1" s="1"/>
  <c r="AF10017" i="1" s="1"/>
  <c r="AA10018" i="1"/>
  <c r="AD10018" i="1" s="1"/>
  <c r="AE10018" i="1" s="1"/>
  <c r="AF10018" i="1" s="1"/>
  <c r="AA10019" i="1"/>
  <c r="AD10019" i="1"/>
  <c r="AE10019" i="1" s="1"/>
  <c r="AF10019" i="1" s="1"/>
  <c r="AA10020" i="1"/>
  <c r="AD10020" i="1" s="1"/>
  <c r="AE10020" i="1" s="1"/>
  <c r="AF10020" i="1" s="1"/>
  <c r="AA10021" i="1"/>
  <c r="AD10021" i="1" s="1"/>
  <c r="AE10021" i="1" s="1"/>
  <c r="AF10021" i="1" s="1"/>
  <c r="AA10022" i="1"/>
  <c r="AD10022" i="1"/>
  <c r="AE10022" i="1" s="1"/>
  <c r="AF10022" i="1" s="1"/>
  <c r="AA10023" i="1"/>
  <c r="AD10023" i="1" s="1"/>
  <c r="AE10023" i="1" s="1"/>
  <c r="AF10023" i="1" s="1"/>
  <c r="AA10024" i="1"/>
  <c r="AD10024" i="1" s="1"/>
  <c r="AE10024" i="1" s="1"/>
  <c r="AF10024" i="1" s="1"/>
  <c r="AA10025" i="1"/>
  <c r="AD10025" i="1"/>
  <c r="AE10025" i="1" s="1"/>
  <c r="AF10025" i="1" s="1"/>
  <c r="AA10026" i="1"/>
  <c r="AD10026" i="1" s="1"/>
  <c r="AE10026" i="1" s="1"/>
  <c r="AF10026" i="1" s="1"/>
  <c r="AA10027" i="1"/>
  <c r="AD10027" i="1" s="1"/>
  <c r="AE10027" i="1" s="1"/>
  <c r="AF10027" i="1" s="1"/>
  <c r="AA10028" i="1"/>
  <c r="AD10028" i="1"/>
  <c r="AE10028" i="1" s="1"/>
  <c r="AF10028" i="1" s="1"/>
  <c r="AA10029" i="1"/>
  <c r="AD10029" i="1" s="1"/>
  <c r="AE10029" i="1" s="1"/>
  <c r="AF10029" i="1" s="1"/>
  <c r="AA10030" i="1"/>
  <c r="AD10030" i="1"/>
  <c r="AE10030" i="1" s="1"/>
  <c r="AF10030" i="1" s="1"/>
  <c r="AA10031" i="1"/>
  <c r="AD10031" i="1"/>
  <c r="AE10031" i="1" s="1"/>
  <c r="AF10031" i="1" s="1"/>
  <c r="AA10032" i="1"/>
  <c r="AD10032" i="1" s="1"/>
  <c r="AE10032" i="1" s="1"/>
  <c r="AF10032" i="1" s="1"/>
  <c r="AA10033" i="1"/>
  <c r="AD10033" i="1"/>
  <c r="AE10033" i="1" s="1"/>
  <c r="AF10033" i="1" s="1"/>
  <c r="AA10034" i="1"/>
  <c r="AD10034" i="1"/>
  <c r="AE10034" i="1" s="1"/>
  <c r="AF10034" i="1" s="1"/>
  <c r="AA10035" i="1"/>
  <c r="AD10035" i="1" s="1"/>
  <c r="AE10035" i="1" s="1"/>
  <c r="AF10035" i="1" s="1"/>
  <c r="AA10036" i="1"/>
  <c r="AD10036" i="1"/>
  <c r="AE10036" i="1" s="1"/>
  <c r="AF10036" i="1" s="1"/>
  <c r="AA10037" i="1"/>
  <c r="AD10037" i="1"/>
  <c r="AE10037" i="1" s="1"/>
  <c r="AF10037" i="1" s="1"/>
  <c r="AA10038" i="1"/>
  <c r="AD10038" i="1" s="1"/>
  <c r="AE10038" i="1" s="1"/>
  <c r="AF10038" i="1" s="1"/>
  <c r="AA10039" i="1"/>
  <c r="AD10039" i="1" s="1"/>
  <c r="AE10039" i="1" s="1"/>
  <c r="AF10039" i="1" s="1"/>
  <c r="AA10040" i="1"/>
  <c r="AD10040" i="1"/>
  <c r="AE10040" i="1" s="1"/>
  <c r="AF10040" i="1" s="1"/>
  <c r="AA10041" i="1"/>
  <c r="AD10041" i="1" s="1"/>
  <c r="AE10041" i="1" s="1"/>
  <c r="AF10041" i="1" s="1"/>
  <c r="AA10042" i="1"/>
  <c r="AD10042" i="1"/>
  <c r="AE10042" i="1" s="1"/>
  <c r="AF10042" i="1" s="1"/>
  <c r="AA10043" i="1"/>
  <c r="AD10043" i="1"/>
  <c r="AE10043" i="1" s="1"/>
  <c r="AF10043" i="1" s="1"/>
  <c r="AA10044" i="1"/>
  <c r="AD10044" i="1" s="1"/>
  <c r="AE10044" i="1" s="1"/>
  <c r="AF10044" i="1" s="1"/>
  <c r="AA10045" i="1"/>
  <c r="AD10045" i="1"/>
  <c r="AE10045" i="1" s="1"/>
  <c r="AF10045" i="1" s="1"/>
  <c r="AA10046" i="1"/>
  <c r="AD10046" i="1"/>
  <c r="AE10046" i="1" s="1"/>
  <c r="AF10046" i="1" s="1"/>
  <c r="AA10047" i="1"/>
  <c r="AD10047" i="1" s="1"/>
  <c r="AE10047" i="1" s="1"/>
  <c r="AF10047" i="1" s="1"/>
  <c r="AA10048" i="1"/>
  <c r="AD10048" i="1" s="1"/>
  <c r="AE10048" i="1" s="1"/>
  <c r="AF10048" i="1" s="1"/>
  <c r="AA10049" i="1"/>
  <c r="AD10049" i="1"/>
  <c r="AE10049" i="1" s="1"/>
  <c r="AF10049" i="1" s="1"/>
  <c r="AA10050" i="1"/>
  <c r="AD10050" i="1" s="1"/>
  <c r="AE10050" i="1" s="1"/>
  <c r="AF10050" i="1" s="1"/>
  <c r="AA10051" i="1"/>
  <c r="AD10051" i="1"/>
  <c r="AE10051" i="1" s="1"/>
  <c r="AF10051" i="1" s="1"/>
  <c r="AA10052" i="1"/>
  <c r="AD10052" i="1"/>
  <c r="AE10052" i="1" s="1"/>
  <c r="AF10052" i="1" s="1"/>
  <c r="AA10053" i="1"/>
  <c r="AD10053" i="1" s="1"/>
  <c r="AE10053" i="1" s="1"/>
  <c r="AF10053" i="1" s="1"/>
  <c r="AA10054" i="1"/>
  <c r="AD10054" i="1" s="1"/>
  <c r="AE10054" i="1" s="1"/>
  <c r="AF10054" i="1" s="1"/>
  <c r="AA10055" i="1"/>
  <c r="AD10055" i="1"/>
  <c r="AE10055" i="1" s="1"/>
  <c r="AF10055" i="1" s="1"/>
  <c r="AA10056" i="1"/>
  <c r="AD10056" i="1" s="1"/>
  <c r="AE10056" i="1" s="1"/>
  <c r="AF10056" i="1" s="1"/>
  <c r="AA10057" i="1"/>
  <c r="AD10057" i="1" s="1"/>
  <c r="AE10057" i="1" s="1"/>
  <c r="AF10057" i="1" s="1"/>
  <c r="AA10058" i="1"/>
  <c r="AD10058" i="1"/>
  <c r="AE10058" i="1" s="1"/>
  <c r="AF10058" i="1" s="1"/>
  <c r="AA10059" i="1"/>
  <c r="AD10059" i="1" s="1"/>
  <c r="AE10059" i="1" s="1"/>
  <c r="AF10059" i="1" s="1"/>
  <c r="AA10060" i="1"/>
  <c r="AD10060" i="1" s="1"/>
  <c r="AE10060" i="1" s="1"/>
  <c r="AF10060" i="1" s="1"/>
  <c r="AA10061" i="1"/>
  <c r="AD10061" i="1"/>
  <c r="AE10061" i="1" s="1"/>
  <c r="AF10061" i="1" s="1"/>
  <c r="AA10062" i="1"/>
  <c r="AD10062" i="1" s="1"/>
  <c r="AE10062" i="1" s="1"/>
  <c r="AF10062" i="1" s="1"/>
  <c r="AA10063" i="1"/>
  <c r="AD10063" i="1" s="1"/>
  <c r="AE10063" i="1" s="1"/>
  <c r="AF10063" i="1" s="1"/>
  <c r="AA10064" i="1"/>
  <c r="AD10064" i="1"/>
  <c r="AE10064" i="1" s="1"/>
  <c r="AF10064" i="1" s="1"/>
  <c r="AA10065" i="1"/>
  <c r="AD10065" i="1" s="1"/>
  <c r="AE10065" i="1" s="1"/>
  <c r="AF10065" i="1" s="1"/>
  <c r="AA10066" i="1"/>
  <c r="AD10066" i="1"/>
  <c r="AE10066" i="1" s="1"/>
  <c r="AF10066" i="1" s="1"/>
  <c r="AA10067" i="1"/>
  <c r="AD10067" i="1"/>
  <c r="AE10067" i="1" s="1"/>
  <c r="AF10067" i="1" s="1"/>
  <c r="AA10068" i="1"/>
  <c r="AD10068" i="1" s="1"/>
  <c r="AE10068" i="1" s="1"/>
  <c r="AF10068" i="1" s="1"/>
  <c r="AA10069" i="1"/>
  <c r="AD10069" i="1"/>
  <c r="AE10069" i="1" s="1"/>
  <c r="AF10069" i="1" s="1"/>
  <c r="AA10070" i="1"/>
  <c r="AD10070" i="1"/>
  <c r="AE10070" i="1" s="1"/>
  <c r="AF10070" i="1" s="1"/>
  <c r="AA10071" i="1"/>
  <c r="AD10071" i="1" s="1"/>
  <c r="AE10071" i="1" s="1"/>
  <c r="AF10071" i="1" s="1"/>
  <c r="AA10072" i="1"/>
  <c r="AD10072" i="1"/>
  <c r="AE10072" i="1" s="1"/>
  <c r="AF10072" i="1" s="1"/>
  <c r="AA10073" i="1"/>
  <c r="AD10073" i="1"/>
  <c r="AE10073" i="1" s="1"/>
  <c r="AF10073" i="1" s="1"/>
  <c r="AA10074" i="1"/>
  <c r="AD10074" i="1" s="1"/>
  <c r="AE10074" i="1" s="1"/>
  <c r="AF10074" i="1" s="1"/>
  <c r="AA10075" i="1"/>
  <c r="AD10075" i="1" s="1"/>
  <c r="AE10075" i="1" s="1"/>
  <c r="AF10075" i="1" s="1"/>
  <c r="AA10076" i="1"/>
  <c r="AD10076" i="1"/>
  <c r="AE10076" i="1" s="1"/>
  <c r="AF10076" i="1" s="1"/>
  <c r="AA10077" i="1"/>
  <c r="AD10077" i="1" s="1"/>
  <c r="AE10077" i="1" s="1"/>
  <c r="AF10077" i="1" s="1"/>
  <c r="AA10078" i="1"/>
  <c r="AD10078" i="1"/>
  <c r="AE10078" i="1" s="1"/>
  <c r="AF10078" i="1" s="1"/>
  <c r="AA10079" i="1"/>
  <c r="AD10079" i="1"/>
  <c r="AE10079" i="1" s="1"/>
  <c r="AF10079" i="1" s="1"/>
  <c r="AA10080" i="1"/>
  <c r="AD10080" i="1" s="1"/>
  <c r="AE10080" i="1" s="1"/>
  <c r="AF10080" i="1" s="1"/>
  <c r="AA10081" i="1"/>
  <c r="AD10081" i="1"/>
  <c r="AE10081" i="1" s="1"/>
  <c r="AF10081" i="1" s="1"/>
  <c r="AA10082" i="1"/>
  <c r="AD10082" i="1"/>
  <c r="AE10082" i="1" s="1"/>
  <c r="AF10082" i="1" s="1"/>
  <c r="AA10083" i="1"/>
  <c r="AD10083" i="1" s="1"/>
  <c r="AE10083" i="1" s="1"/>
  <c r="AF10083" i="1" s="1"/>
  <c r="AA10084" i="1"/>
  <c r="AD10084" i="1" s="1"/>
  <c r="AE10084" i="1" s="1"/>
  <c r="AF10084" i="1" s="1"/>
  <c r="AA10085" i="1"/>
  <c r="AD10085" i="1"/>
  <c r="AE10085" i="1" s="1"/>
  <c r="AF10085" i="1" s="1"/>
  <c r="AA10086" i="1"/>
  <c r="AD10086" i="1" s="1"/>
  <c r="AE10086" i="1" s="1"/>
  <c r="AF10086" i="1" s="1"/>
  <c r="AA10087" i="1"/>
  <c r="AD10087" i="1"/>
  <c r="AE10087" i="1" s="1"/>
  <c r="AF10087" i="1" s="1"/>
  <c r="AA10088" i="1"/>
  <c r="AD10088" i="1"/>
  <c r="AE10088" i="1" s="1"/>
  <c r="AF10088" i="1" s="1"/>
  <c r="AA10089" i="1"/>
  <c r="AD10089" i="1" s="1"/>
  <c r="AE10089" i="1" s="1"/>
  <c r="AF10089" i="1" s="1"/>
  <c r="AA10090" i="1"/>
  <c r="AD10090" i="1" s="1"/>
  <c r="AE10090" i="1" s="1"/>
  <c r="AF10090" i="1" s="1"/>
  <c r="AA10091" i="1"/>
  <c r="AD10091" i="1"/>
  <c r="AE10091" i="1" s="1"/>
  <c r="AF10091" i="1" s="1"/>
  <c r="AA10092" i="1"/>
  <c r="AD10092" i="1" s="1"/>
  <c r="AE10092" i="1" s="1"/>
  <c r="AF10092" i="1" s="1"/>
  <c r="AA10093" i="1"/>
  <c r="AD10093" i="1" s="1"/>
  <c r="AE10093" i="1" s="1"/>
  <c r="AF10093" i="1" s="1"/>
  <c r="AA10094" i="1"/>
  <c r="AD10094" i="1"/>
  <c r="AE10094" i="1" s="1"/>
  <c r="AF10094" i="1" s="1"/>
  <c r="AA10095" i="1"/>
  <c r="AD10095" i="1" s="1"/>
  <c r="AE10095" i="1" s="1"/>
  <c r="AF10095" i="1" s="1"/>
  <c r="AA10096" i="1"/>
  <c r="AD10096" i="1" s="1"/>
  <c r="AE10096" i="1" s="1"/>
  <c r="AF10096" i="1" s="1"/>
  <c r="AA10097" i="1"/>
  <c r="AD10097" i="1"/>
  <c r="AE10097" i="1" s="1"/>
  <c r="AF10097" i="1" s="1"/>
  <c r="AA10098" i="1"/>
  <c r="AD10098" i="1" s="1"/>
  <c r="AE10098" i="1" s="1"/>
  <c r="AF10098" i="1" s="1"/>
  <c r="AA10099" i="1"/>
  <c r="AD10099" i="1" s="1"/>
  <c r="AE10099" i="1" s="1"/>
  <c r="AF10099" i="1" s="1"/>
  <c r="AA10100" i="1"/>
  <c r="AD10100" i="1"/>
  <c r="AE10100" i="1" s="1"/>
  <c r="AF10100" i="1" s="1"/>
  <c r="AA10101" i="1"/>
  <c r="AD10101" i="1" s="1"/>
  <c r="AE10101" i="1" s="1"/>
  <c r="AF10101" i="1" s="1"/>
  <c r="AA10102" i="1"/>
  <c r="AD10102" i="1"/>
  <c r="AE10102" i="1" s="1"/>
  <c r="AF10102" i="1" s="1"/>
  <c r="AA10103" i="1"/>
  <c r="AD10103" i="1"/>
  <c r="AE10103" i="1" s="1"/>
  <c r="AF10103" i="1" s="1"/>
  <c r="AA10104" i="1"/>
  <c r="AD10104" i="1" s="1"/>
  <c r="AE10104" i="1" s="1"/>
  <c r="AF10104" i="1" s="1"/>
  <c r="AA10105" i="1"/>
  <c r="AD10105" i="1"/>
  <c r="AE10105" i="1" s="1"/>
  <c r="AF10105" i="1" s="1"/>
  <c r="AA10106" i="1"/>
  <c r="AD10106" i="1"/>
  <c r="AE10106" i="1" s="1"/>
  <c r="AF10106" i="1" s="1"/>
  <c r="AA10107" i="1"/>
  <c r="AD10107" i="1" s="1"/>
  <c r="AE10107" i="1" s="1"/>
  <c r="AF10107" i="1" s="1"/>
  <c r="AA10108" i="1"/>
  <c r="AD10108" i="1"/>
  <c r="AE10108" i="1" s="1"/>
  <c r="AF10108" i="1" s="1"/>
  <c r="AA10109" i="1"/>
  <c r="AD10109" i="1"/>
  <c r="AE10109" i="1" s="1"/>
  <c r="AF10109" i="1" s="1"/>
  <c r="AA10110" i="1"/>
  <c r="AD10110" i="1" s="1"/>
  <c r="AE10110" i="1" s="1"/>
  <c r="AF10110" i="1" s="1"/>
  <c r="AA10111" i="1"/>
  <c r="AD10111" i="1" s="1"/>
  <c r="AE10111" i="1" s="1"/>
  <c r="AF10111" i="1" s="1"/>
  <c r="AA10112" i="1"/>
  <c r="AD10112" i="1"/>
  <c r="AE10112" i="1" s="1"/>
  <c r="AF10112" i="1" s="1"/>
  <c r="AA10113" i="1"/>
  <c r="AD10113" i="1" s="1"/>
  <c r="AE10113" i="1" s="1"/>
  <c r="AF10113" i="1" s="1"/>
  <c r="AA10114" i="1"/>
  <c r="AD10114" i="1"/>
  <c r="AE10114" i="1" s="1"/>
  <c r="AF10114" i="1" s="1"/>
  <c r="AA10115" i="1"/>
  <c r="AD10115" i="1"/>
  <c r="AE10115" i="1" s="1"/>
  <c r="AF10115" i="1" s="1"/>
  <c r="AA10116" i="1"/>
  <c r="AD10116" i="1" s="1"/>
  <c r="AE10116" i="1" s="1"/>
  <c r="AF10116" i="1" s="1"/>
  <c r="AA10117" i="1"/>
  <c r="AD10117" i="1"/>
  <c r="AE10117" i="1" s="1"/>
  <c r="AF10117" i="1" s="1"/>
  <c r="AA10118" i="1"/>
  <c r="AD10118" i="1"/>
  <c r="AE10118" i="1" s="1"/>
  <c r="AF10118" i="1" s="1"/>
  <c r="AA10119" i="1"/>
  <c r="AD10119" i="1" s="1"/>
  <c r="AE10119" i="1" s="1"/>
  <c r="AF10119" i="1" s="1"/>
  <c r="AA10120" i="1"/>
  <c r="AD10120" i="1" s="1"/>
  <c r="AE10120" i="1" s="1"/>
  <c r="AF10120" i="1" s="1"/>
  <c r="AA10121" i="1"/>
  <c r="AD10121" i="1"/>
  <c r="AE10121" i="1" s="1"/>
  <c r="AF10121" i="1" s="1"/>
  <c r="AA10122" i="1"/>
  <c r="AD10122" i="1" s="1"/>
  <c r="AE10122" i="1" s="1"/>
  <c r="AF10122" i="1" s="1"/>
  <c r="AA10123" i="1"/>
  <c r="AD10123" i="1"/>
  <c r="AE10123" i="1" s="1"/>
  <c r="AF10123" i="1" s="1"/>
  <c r="AA10124" i="1"/>
  <c r="AD10124" i="1"/>
  <c r="AE10124" i="1" s="1"/>
  <c r="AF10124" i="1" s="1"/>
  <c r="AA10125" i="1"/>
  <c r="AD10125" i="1" s="1"/>
  <c r="AE10125" i="1" s="1"/>
  <c r="AF10125" i="1" s="1"/>
  <c r="AA10126" i="1"/>
  <c r="AD10126" i="1" s="1"/>
  <c r="AE10126" i="1" s="1"/>
  <c r="AF10126" i="1" s="1"/>
  <c r="AA10127" i="1"/>
  <c r="AD10127" i="1"/>
  <c r="AE10127" i="1" s="1"/>
  <c r="AF10127" i="1" s="1"/>
  <c r="AA10128" i="1"/>
  <c r="AD10128" i="1" s="1"/>
  <c r="AE10128" i="1" s="1"/>
  <c r="AF10128" i="1" s="1"/>
  <c r="AA10129" i="1"/>
  <c r="AD10129" i="1" s="1"/>
  <c r="AE10129" i="1" s="1"/>
  <c r="AF10129" i="1" s="1"/>
  <c r="AA10130" i="1"/>
  <c r="AD10130" i="1"/>
  <c r="AE10130" i="1" s="1"/>
  <c r="AF10130" i="1" s="1"/>
  <c r="AA10131" i="1"/>
  <c r="AD10131" i="1" s="1"/>
  <c r="AE10131" i="1" s="1"/>
  <c r="AF10131" i="1" s="1"/>
  <c r="AA10132" i="1"/>
  <c r="AD10132" i="1" s="1"/>
  <c r="AE10132" i="1" s="1"/>
  <c r="AF10132" i="1" s="1"/>
  <c r="AA10133" i="1"/>
  <c r="AD10133" i="1"/>
  <c r="AE10133" i="1" s="1"/>
  <c r="AF10133" i="1" s="1"/>
  <c r="AA10134" i="1"/>
  <c r="AD10134" i="1" s="1"/>
  <c r="AE10134" i="1" s="1"/>
  <c r="AF10134" i="1" s="1"/>
  <c r="AA10135" i="1"/>
  <c r="AD10135" i="1" s="1"/>
  <c r="AE10135" i="1" s="1"/>
  <c r="AF10135" i="1" s="1"/>
  <c r="AA10136" i="1"/>
  <c r="AD10136" i="1"/>
  <c r="AE10136" i="1" s="1"/>
  <c r="AF10136" i="1" s="1"/>
  <c r="AA10137" i="1"/>
  <c r="AD10137" i="1" s="1"/>
  <c r="AE10137" i="1" s="1"/>
  <c r="AF10137" i="1" s="1"/>
  <c r="AA10138" i="1"/>
  <c r="AD10138" i="1"/>
  <c r="AE10138" i="1" s="1"/>
  <c r="AF10138" i="1" s="1"/>
  <c r="AA10139" i="1"/>
  <c r="AD10139" i="1"/>
  <c r="AE10139" i="1" s="1"/>
  <c r="AF10139" i="1" s="1"/>
  <c r="AA10140" i="1"/>
  <c r="AD10140" i="1" s="1"/>
  <c r="AE10140" i="1" s="1"/>
  <c r="AF10140" i="1" s="1"/>
  <c r="AA10141" i="1"/>
  <c r="AD10141" i="1"/>
  <c r="AE10141" i="1" s="1"/>
  <c r="AF10141" i="1" s="1"/>
  <c r="AA10142" i="1"/>
  <c r="AD10142" i="1"/>
  <c r="AE10142" i="1" s="1"/>
  <c r="AF10142" i="1" s="1"/>
  <c r="AA10143" i="1"/>
  <c r="AD10143" i="1" s="1"/>
  <c r="AE10143" i="1" s="1"/>
  <c r="AF10143" i="1" s="1"/>
  <c r="AA10144" i="1"/>
  <c r="AD10144" i="1"/>
  <c r="AE10144" i="1" s="1"/>
  <c r="AF10144" i="1"/>
  <c r="AA10145" i="1"/>
  <c r="AD10145" i="1"/>
  <c r="AE10145" i="1" s="1"/>
  <c r="AF10145" i="1" s="1"/>
  <c r="AA10146" i="1"/>
  <c r="AD10146" i="1" s="1"/>
  <c r="AE10146" i="1" s="1"/>
  <c r="AF10146" i="1" s="1"/>
  <c r="AA10147" i="1"/>
  <c r="AD10147" i="1" s="1"/>
  <c r="AE10147" i="1" s="1"/>
  <c r="AF10147" i="1" s="1"/>
  <c r="AA10148" i="1"/>
  <c r="AD10148" i="1"/>
  <c r="AE10148" i="1" s="1"/>
  <c r="AF10148" i="1" s="1"/>
  <c r="AA10149" i="1"/>
  <c r="AD10149" i="1" s="1"/>
  <c r="AE10149" i="1" s="1"/>
  <c r="AF10149" i="1" s="1"/>
  <c r="AA10150" i="1"/>
  <c r="AD10150" i="1"/>
  <c r="AE10150" i="1" s="1"/>
  <c r="AF10150" i="1"/>
  <c r="AA10151" i="1"/>
  <c r="AD10151" i="1"/>
  <c r="AE10151" i="1" s="1"/>
  <c r="AF10151" i="1" s="1"/>
  <c r="AA10152" i="1"/>
  <c r="AD10152" i="1" s="1"/>
  <c r="AE10152" i="1" s="1"/>
  <c r="AF10152" i="1" s="1"/>
  <c r="AA10153" i="1"/>
  <c r="AD10153" i="1" s="1"/>
  <c r="AE10153" i="1" s="1"/>
  <c r="AF10153" i="1" s="1"/>
  <c r="AA10154" i="1"/>
  <c r="AD10154" i="1"/>
  <c r="AE10154" i="1" s="1"/>
  <c r="AF10154" i="1" s="1"/>
  <c r="AA10155" i="1"/>
  <c r="AD10155" i="1" s="1"/>
  <c r="AE10155" i="1" s="1"/>
  <c r="AF10155" i="1" s="1"/>
  <c r="AA10156" i="1"/>
  <c r="AD10156" i="1"/>
  <c r="AE10156" i="1" s="1"/>
  <c r="AF10156" i="1"/>
  <c r="AA10157" i="1"/>
  <c r="AD10157" i="1"/>
  <c r="AE10157" i="1" s="1"/>
  <c r="AF10157" i="1" s="1"/>
  <c r="AA10158" i="1"/>
  <c r="AD10158" i="1" s="1"/>
  <c r="AE10158" i="1" s="1"/>
  <c r="AF10158" i="1" s="1"/>
  <c r="AA10159" i="1"/>
  <c r="AD10159" i="1" s="1"/>
  <c r="AE10159" i="1" s="1"/>
  <c r="AF10159" i="1" s="1"/>
  <c r="AA10160" i="1"/>
  <c r="AD10160" i="1"/>
  <c r="AE10160" i="1" s="1"/>
  <c r="AF10160" i="1" s="1"/>
  <c r="AA10161" i="1"/>
  <c r="AD10161" i="1" s="1"/>
  <c r="AE10161" i="1" s="1"/>
  <c r="AF10161" i="1" s="1"/>
  <c r="AA10162" i="1"/>
  <c r="AD10162" i="1"/>
  <c r="AE10162" i="1" s="1"/>
  <c r="AF10162" i="1"/>
  <c r="AA10163" i="1"/>
  <c r="AD10163" i="1"/>
  <c r="AE10163" i="1" s="1"/>
  <c r="AF10163" i="1" s="1"/>
  <c r="AA10164" i="1"/>
  <c r="AD10164" i="1" s="1"/>
  <c r="AE10164" i="1" s="1"/>
  <c r="AF10164" i="1" s="1"/>
  <c r="AA10165" i="1"/>
  <c r="AD10165" i="1" s="1"/>
  <c r="AE10165" i="1" s="1"/>
  <c r="AF10165" i="1" s="1"/>
  <c r="AA10166" i="1"/>
  <c r="AD10166" i="1"/>
  <c r="AE10166" i="1" s="1"/>
  <c r="AF10166" i="1" s="1"/>
  <c r="AA10167" i="1"/>
  <c r="AD10167" i="1" s="1"/>
  <c r="AE10167" i="1" s="1"/>
  <c r="AF10167" i="1" s="1"/>
  <c r="AA10168" i="1"/>
  <c r="AD10168" i="1"/>
  <c r="AE10168" i="1" s="1"/>
  <c r="AF10168" i="1"/>
  <c r="AA10169" i="1"/>
  <c r="AD10169" i="1"/>
  <c r="AE10169" i="1" s="1"/>
  <c r="AF10169" i="1" s="1"/>
  <c r="AA10170" i="1"/>
  <c r="AD10170" i="1" s="1"/>
  <c r="AE10170" i="1" s="1"/>
  <c r="AF10170" i="1" s="1"/>
  <c r="AA10171" i="1"/>
  <c r="AD10171" i="1" s="1"/>
  <c r="AE10171" i="1" s="1"/>
  <c r="AF10171" i="1" s="1"/>
  <c r="AA10172" i="1"/>
  <c r="AD10172" i="1"/>
  <c r="AE10172" i="1" s="1"/>
  <c r="AF10172" i="1" s="1"/>
  <c r="AA10173" i="1"/>
  <c r="AD10173" i="1" s="1"/>
  <c r="AE10173" i="1" s="1"/>
  <c r="AF10173" i="1" s="1"/>
  <c r="AA10174" i="1"/>
  <c r="AD10174" i="1"/>
  <c r="AE10174" i="1" s="1"/>
  <c r="AF10174" i="1"/>
  <c r="AA10175" i="1"/>
  <c r="AD10175" i="1"/>
  <c r="AE10175" i="1" s="1"/>
  <c r="AF10175" i="1" s="1"/>
  <c r="AA10176" i="1"/>
  <c r="AD10176" i="1" s="1"/>
  <c r="AE10176" i="1" s="1"/>
  <c r="AF10176" i="1" s="1"/>
  <c r="AA10177" i="1"/>
  <c r="AD10177" i="1" s="1"/>
  <c r="AE10177" i="1" s="1"/>
  <c r="AF10177" i="1" s="1"/>
  <c r="AA10178" i="1"/>
  <c r="AD10178" i="1"/>
  <c r="AE10178" i="1" s="1"/>
  <c r="AF10178" i="1" s="1"/>
  <c r="AA10179" i="1"/>
  <c r="AD10179" i="1" s="1"/>
  <c r="AE10179" i="1" s="1"/>
  <c r="AF10179" i="1" s="1"/>
  <c r="AA10180" i="1"/>
  <c r="AD10180" i="1"/>
  <c r="AE10180" i="1" s="1"/>
  <c r="AF10180" i="1"/>
  <c r="AA10181" i="1"/>
  <c r="AD10181" i="1"/>
  <c r="AE10181" i="1" s="1"/>
  <c r="AF10181" i="1" s="1"/>
  <c r="AA10182" i="1"/>
  <c r="AD10182" i="1" s="1"/>
  <c r="AE10182" i="1" s="1"/>
  <c r="AF10182" i="1" s="1"/>
  <c r="AA10183" i="1"/>
  <c r="AD10183" i="1" s="1"/>
  <c r="AE10183" i="1" s="1"/>
  <c r="AF10183" i="1" s="1"/>
  <c r="AA10184" i="1"/>
  <c r="AD10184" i="1"/>
  <c r="AE10184" i="1" s="1"/>
  <c r="AF10184" i="1" s="1"/>
  <c r="AA10185" i="1"/>
  <c r="AD10185" i="1" s="1"/>
  <c r="AE10185" i="1" s="1"/>
  <c r="AF10185" i="1" s="1"/>
  <c r="AA10186" i="1"/>
  <c r="AD10186" i="1"/>
  <c r="AE10186" i="1" s="1"/>
  <c r="AF10186" i="1"/>
  <c r="AA10187" i="1"/>
  <c r="AD10187" i="1"/>
  <c r="AE10187" i="1" s="1"/>
  <c r="AF10187" i="1" s="1"/>
  <c r="AA10188" i="1"/>
  <c r="AD10188" i="1" s="1"/>
  <c r="AE10188" i="1" s="1"/>
  <c r="AF10188" i="1" s="1"/>
  <c r="AA10189" i="1"/>
  <c r="AD10189" i="1" s="1"/>
  <c r="AE10189" i="1" s="1"/>
  <c r="AF10189" i="1" s="1"/>
  <c r="AA10190" i="1"/>
  <c r="AD10190" i="1"/>
  <c r="AE10190" i="1" s="1"/>
  <c r="AF10190" i="1" s="1"/>
  <c r="AA10191" i="1"/>
  <c r="AD10191" i="1" s="1"/>
  <c r="AE10191" i="1" s="1"/>
  <c r="AF10191" i="1" s="1"/>
  <c r="AA10192" i="1"/>
  <c r="AD10192" i="1"/>
  <c r="AE10192" i="1"/>
  <c r="AF10192" i="1"/>
  <c r="AA10193" i="1"/>
  <c r="AD10193" i="1"/>
  <c r="AE10193" i="1" s="1"/>
  <c r="AF10193" i="1" s="1"/>
  <c r="AA10194" i="1"/>
  <c r="AD10194" i="1" s="1"/>
  <c r="AE10194" i="1" s="1"/>
  <c r="AF10194" i="1" s="1"/>
  <c r="AA10195" i="1"/>
  <c r="AD10195" i="1" s="1"/>
  <c r="AE10195" i="1" s="1"/>
  <c r="AF10195" i="1" s="1"/>
  <c r="AA10196" i="1"/>
  <c r="AD10196" i="1"/>
  <c r="AE10196" i="1" s="1"/>
  <c r="AF10196" i="1" s="1"/>
  <c r="AA10197" i="1"/>
  <c r="AD10197" i="1" s="1"/>
  <c r="AE10197" i="1" s="1"/>
  <c r="AF10197" i="1" s="1"/>
  <c r="AA10198" i="1"/>
  <c r="AD10198" i="1"/>
  <c r="AE10198" i="1" s="1"/>
  <c r="AF10198" i="1" s="1"/>
  <c r="AA10199" i="1"/>
  <c r="AD10199" i="1"/>
  <c r="AE10199" i="1" s="1"/>
  <c r="AF10199" i="1" s="1"/>
  <c r="AA10200" i="1"/>
  <c r="AD10200" i="1" s="1"/>
  <c r="AE10200" i="1" s="1"/>
  <c r="AF10200" i="1" s="1"/>
  <c r="AA10201" i="1"/>
  <c r="AD10201" i="1"/>
  <c r="AE10201" i="1" s="1"/>
  <c r="AF10201" i="1" s="1"/>
  <c r="AA10202" i="1"/>
  <c r="AD10202" i="1"/>
  <c r="AE10202" i="1" s="1"/>
  <c r="AF10202" i="1" s="1"/>
  <c r="AA10203" i="1"/>
  <c r="AD10203" i="1" s="1"/>
  <c r="AE10203" i="1" s="1"/>
  <c r="AF10203" i="1" s="1"/>
  <c r="AA10204" i="1"/>
  <c r="AD10204" i="1" s="1"/>
  <c r="AE10204" i="1" s="1"/>
  <c r="AF10204" i="1" s="1"/>
  <c r="AA10205" i="1"/>
  <c r="AD10205" i="1"/>
  <c r="AE10205" i="1" s="1"/>
  <c r="AF10205" i="1" s="1"/>
  <c r="AA10206" i="1"/>
  <c r="AD10206" i="1" s="1"/>
  <c r="AE10206" i="1" s="1"/>
  <c r="AF10206" i="1" s="1"/>
  <c r="AA10207" i="1"/>
  <c r="AD10207" i="1"/>
  <c r="AE10207" i="1"/>
  <c r="AF10207" i="1"/>
  <c r="AA10208" i="1"/>
  <c r="AD10208" i="1"/>
  <c r="AE10208" i="1" s="1"/>
  <c r="AF10208" i="1" s="1"/>
  <c r="AA10209" i="1"/>
  <c r="AD10209" i="1" s="1"/>
  <c r="AE10209" i="1" s="1"/>
  <c r="AF10209" i="1" s="1"/>
  <c r="AA10210" i="1"/>
  <c r="AD10210" i="1"/>
  <c r="AE10210" i="1" s="1"/>
  <c r="AF10210" i="1" s="1"/>
  <c r="AA10211" i="1"/>
  <c r="AD10211" i="1"/>
  <c r="AE10211" i="1" s="1"/>
  <c r="AF10211" i="1" s="1"/>
  <c r="AA10212" i="1"/>
  <c r="AD10212" i="1" s="1"/>
  <c r="AE10212" i="1" s="1"/>
  <c r="AF10212" i="1" s="1"/>
  <c r="AA10213" i="1"/>
  <c r="AD10213" i="1"/>
  <c r="AE10213" i="1"/>
  <c r="AF10213" i="1" s="1"/>
  <c r="AA10214" i="1"/>
  <c r="AD10214" i="1"/>
  <c r="AE10214" i="1" s="1"/>
  <c r="AF10214" i="1" s="1"/>
  <c r="AA10215" i="1"/>
  <c r="AD10215" i="1" s="1"/>
  <c r="AE10215" i="1" s="1"/>
  <c r="AF10215" i="1" s="1"/>
  <c r="AA10216" i="1"/>
  <c r="AD10216" i="1" s="1"/>
  <c r="AE10216" i="1" s="1"/>
  <c r="AF10216" i="1" s="1"/>
  <c r="AA10217" i="1"/>
  <c r="AD10217" i="1"/>
  <c r="AE10217" i="1" s="1"/>
  <c r="AF10217" i="1" s="1"/>
  <c r="AA10218" i="1"/>
  <c r="AD10218" i="1" s="1"/>
  <c r="AE10218" i="1" s="1"/>
  <c r="AF10218" i="1" s="1"/>
  <c r="AA10219" i="1"/>
  <c r="AD10219" i="1" s="1"/>
  <c r="AE10219" i="1" s="1"/>
  <c r="AF10219" i="1" s="1"/>
  <c r="AA10220" i="1"/>
  <c r="AD10220" i="1"/>
  <c r="AE10220" i="1" s="1"/>
  <c r="AF10220" i="1" s="1"/>
  <c r="AA10221" i="1"/>
  <c r="AD10221" i="1" s="1"/>
  <c r="AE10221" i="1" s="1"/>
  <c r="AF10221" i="1" s="1"/>
  <c r="AA10222" i="1"/>
  <c r="AD10222" i="1" s="1"/>
  <c r="AE10222" i="1" s="1"/>
  <c r="AF10222" i="1" s="1"/>
  <c r="AA10223" i="1"/>
  <c r="AD10223" i="1"/>
  <c r="AE10223" i="1" s="1"/>
  <c r="AF10223" i="1" s="1"/>
  <c r="AA10224" i="1"/>
  <c r="AD10224" i="1" s="1"/>
  <c r="AE10224" i="1" s="1"/>
  <c r="AF10224" i="1" s="1"/>
  <c r="AA10225" i="1"/>
  <c r="AD10225" i="1" s="1"/>
  <c r="AE10225" i="1" s="1"/>
  <c r="AF10225" i="1" s="1"/>
  <c r="AA10226" i="1"/>
  <c r="AD10226" i="1"/>
  <c r="AE10226" i="1" s="1"/>
  <c r="AF10226" i="1" s="1"/>
  <c r="AA10227" i="1"/>
  <c r="AD10227" i="1" s="1"/>
  <c r="AE10227" i="1" s="1"/>
  <c r="AF10227" i="1" s="1"/>
  <c r="AA10228" i="1"/>
  <c r="AD10228" i="1"/>
  <c r="AE10228" i="1"/>
  <c r="AF10228" i="1"/>
  <c r="AA10229" i="1"/>
  <c r="AD10229" i="1"/>
  <c r="AE10229" i="1" s="1"/>
  <c r="AF10229" i="1" s="1"/>
  <c r="AA10230" i="1"/>
  <c r="AD10230" i="1" s="1"/>
  <c r="AE10230" i="1" s="1"/>
  <c r="AF10230" i="1" s="1"/>
  <c r="AA10231" i="1"/>
  <c r="AD10231" i="1" s="1"/>
  <c r="AE10231" i="1" s="1"/>
  <c r="AF10231" i="1" s="1"/>
  <c r="AA10232" i="1"/>
  <c r="AD10232" i="1"/>
  <c r="AE10232" i="1" s="1"/>
  <c r="AF10232" i="1" s="1"/>
  <c r="AA10233" i="1"/>
  <c r="AD10233" i="1" s="1"/>
  <c r="AE10233" i="1" s="1"/>
  <c r="AF10233" i="1" s="1"/>
  <c r="AA10234" i="1"/>
  <c r="AD10234" i="1"/>
  <c r="AE10234" i="1" s="1"/>
  <c r="AF10234" i="1" s="1"/>
  <c r="AA10235" i="1"/>
  <c r="AD10235" i="1"/>
  <c r="AE10235" i="1" s="1"/>
  <c r="AF10235" i="1" s="1"/>
  <c r="AA10236" i="1"/>
  <c r="AD10236" i="1" s="1"/>
  <c r="AE10236" i="1" s="1"/>
  <c r="AF10236" i="1" s="1"/>
  <c r="AA10237" i="1"/>
  <c r="AD10237" i="1"/>
  <c r="AE10237" i="1" s="1"/>
  <c r="AF10237" i="1" s="1"/>
  <c r="AA10238" i="1"/>
  <c r="AD10238" i="1"/>
  <c r="AE10238" i="1" s="1"/>
  <c r="AF10238" i="1" s="1"/>
  <c r="AA10239" i="1"/>
  <c r="AD10239" i="1" s="1"/>
  <c r="AE10239" i="1" s="1"/>
  <c r="AF10239" i="1" s="1"/>
  <c r="AA10240" i="1"/>
  <c r="AD10240" i="1" s="1"/>
  <c r="AE10240" i="1" s="1"/>
  <c r="AF10240" i="1" s="1"/>
  <c r="AA10241" i="1"/>
  <c r="AD10241" i="1"/>
  <c r="AE10241" i="1" s="1"/>
  <c r="AF10241" i="1" s="1"/>
  <c r="AA10242" i="1"/>
  <c r="AD10242" i="1" s="1"/>
  <c r="AE10242" i="1" s="1"/>
  <c r="AF10242" i="1" s="1"/>
  <c r="AA10243" i="1"/>
  <c r="AD10243" i="1"/>
  <c r="AE10243" i="1"/>
  <c r="AF10243" i="1"/>
  <c r="AA10244" i="1"/>
  <c r="AD10244" i="1"/>
  <c r="AE10244" i="1" s="1"/>
  <c r="AF10244" i="1" s="1"/>
  <c r="AA10245" i="1"/>
  <c r="AD10245" i="1" s="1"/>
  <c r="AE10245" i="1" s="1"/>
  <c r="AF10245" i="1" s="1"/>
  <c r="AA10246" i="1"/>
  <c r="AD10246" i="1" s="1"/>
  <c r="AE10246" i="1" s="1"/>
  <c r="AF10246" i="1" s="1"/>
  <c r="AA10247" i="1"/>
  <c r="AD10247" i="1"/>
  <c r="AE10247" i="1" s="1"/>
  <c r="AF10247" i="1" s="1"/>
  <c r="AA10248" i="1"/>
  <c r="AD10248" i="1"/>
  <c r="AE10248" i="1" s="1"/>
  <c r="AF10248" i="1" s="1"/>
  <c r="AA10249" i="1"/>
  <c r="AD10249" i="1" s="1"/>
  <c r="AE10249" i="1" s="1"/>
  <c r="AF10249" i="1" s="1"/>
  <c r="AA10250" i="1"/>
  <c r="AD10250" i="1"/>
  <c r="AE10250" i="1" s="1"/>
  <c r="AF10250" i="1" s="1"/>
  <c r="AA10251" i="1"/>
  <c r="AD10251" i="1"/>
  <c r="AE10251" i="1" s="1"/>
  <c r="AF10251" i="1" s="1"/>
  <c r="AA10252" i="1"/>
  <c r="AD10252" i="1"/>
  <c r="AE10252" i="1"/>
  <c r="AF10252" i="1"/>
  <c r="AA10253" i="1"/>
  <c r="AD10253" i="1"/>
  <c r="AE10253" i="1" s="1"/>
  <c r="AF10253" i="1" s="1"/>
  <c r="AA10254" i="1"/>
  <c r="AD10254" i="1" s="1"/>
  <c r="AE10254" i="1" s="1"/>
  <c r="AF10254" i="1" s="1"/>
  <c r="AA10255" i="1"/>
  <c r="AD10255" i="1" s="1"/>
  <c r="AE10255" i="1" s="1"/>
  <c r="AF10255" i="1" s="1"/>
  <c r="AA10256" i="1"/>
  <c r="AD10256" i="1"/>
  <c r="AE10256" i="1" s="1"/>
  <c r="AF10256" i="1" s="1"/>
  <c r="AA10257" i="1"/>
  <c r="AD10257" i="1"/>
  <c r="AE10257" i="1" s="1"/>
  <c r="AF10257" i="1" s="1"/>
  <c r="AA10258" i="1"/>
  <c r="AD10258" i="1" s="1"/>
  <c r="AE10258" i="1" s="1"/>
  <c r="AF10258" i="1" s="1"/>
  <c r="AA10259" i="1"/>
  <c r="AD10259" i="1"/>
  <c r="AE10259" i="1" s="1"/>
  <c r="AF10259" i="1" s="1"/>
  <c r="AA10260" i="1"/>
  <c r="AD10260" i="1"/>
  <c r="AE10260" i="1" s="1"/>
  <c r="AF10260" i="1" s="1"/>
  <c r="AA10261" i="1"/>
  <c r="AD10261" i="1"/>
  <c r="AE10261" i="1"/>
  <c r="AF10261" i="1"/>
  <c r="AA10262" i="1"/>
  <c r="AD10262" i="1"/>
  <c r="AE10262" i="1" s="1"/>
  <c r="AF10262" i="1" s="1"/>
  <c r="AA10263" i="1"/>
  <c r="AD10263" i="1" s="1"/>
  <c r="AE10263" i="1" s="1"/>
  <c r="AF10263" i="1" s="1"/>
  <c r="AA10264" i="1"/>
  <c r="AD10264" i="1" s="1"/>
  <c r="AE10264" i="1" s="1"/>
  <c r="AF10264" i="1" s="1"/>
  <c r="AA10265" i="1"/>
  <c r="AD10265" i="1"/>
  <c r="AE10265" i="1" s="1"/>
  <c r="AF10265" i="1" s="1"/>
  <c r="AA10266" i="1"/>
  <c r="AD10266" i="1"/>
  <c r="AE10266" i="1" s="1"/>
  <c r="AF10266" i="1" s="1"/>
  <c r="AA10267" i="1"/>
  <c r="AD10267" i="1" s="1"/>
  <c r="AE10267" i="1" s="1"/>
  <c r="AF10267" i="1" s="1"/>
  <c r="AA10268" i="1"/>
  <c r="AD10268" i="1"/>
  <c r="AE10268" i="1" s="1"/>
  <c r="AF10268" i="1" s="1"/>
  <c r="AA10269" i="1"/>
  <c r="AD10269" i="1"/>
  <c r="AE10269" i="1" s="1"/>
  <c r="AF10269" i="1" s="1"/>
  <c r="AA10270" i="1"/>
  <c r="AD10270" i="1"/>
  <c r="AE10270" i="1"/>
  <c r="AF10270" i="1"/>
  <c r="AA10271" i="1"/>
  <c r="AD10271" i="1"/>
  <c r="AE10271" i="1" s="1"/>
  <c r="AF10271" i="1" s="1"/>
  <c r="AA10272" i="1"/>
  <c r="AD10272" i="1" s="1"/>
  <c r="AE10272" i="1" s="1"/>
  <c r="AF10272" i="1" s="1"/>
  <c r="AA10273" i="1"/>
  <c r="AD10273" i="1" s="1"/>
  <c r="AE10273" i="1" s="1"/>
  <c r="AF10273" i="1" s="1"/>
  <c r="AA10274" i="1"/>
  <c r="AD10274" i="1"/>
  <c r="AE10274" i="1" s="1"/>
  <c r="AF10274" i="1" s="1"/>
  <c r="AA10275" i="1"/>
  <c r="AD10275" i="1"/>
  <c r="AE10275" i="1" s="1"/>
  <c r="AF10275" i="1" s="1"/>
  <c r="AA10276" i="1"/>
  <c r="AD10276" i="1" s="1"/>
  <c r="AE10276" i="1" s="1"/>
  <c r="AF10276" i="1" s="1"/>
  <c r="AA10277" i="1"/>
  <c r="AD10277" i="1"/>
  <c r="AE10277" i="1" s="1"/>
  <c r="AF10277" i="1" s="1"/>
  <c r="AA10278" i="1"/>
  <c r="AD10278" i="1"/>
  <c r="AE10278" i="1" s="1"/>
  <c r="AF10278" i="1" s="1"/>
  <c r="AA10279" i="1"/>
  <c r="AD10279" i="1"/>
  <c r="AE10279" i="1"/>
  <c r="AF10279" i="1"/>
  <c r="AA10280" i="1"/>
  <c r="AD10280" i="1"/>
  <c r="AE10280" i="1" s="1"/>
  <c r="AF10280" i="1" s="1"/>
  <c r="AA10281" i="1"/>
  <c r="AD10281" i="1" s="1"/>
  <c r="AE10281" i="1" s="1"/>
  <c r="AF10281" i="1" s="1"/>
  <c r="AA10282" i="1"/>
  <c r="AD10282" i="1" s="1"/>
  <c r="AE10282" i="1" s="1"/>
  <c r="AF10282" i="1" s="1"/>
  <c r="AA10283" i="1"/>
  <c r="AD10283" i="1"/>
  <c r="AE10283" i="1" s="1"/>
  <c r="AF10283" i="1" s="1"/>
  <c r="AA10284" i="1"/>
  <c r="AD10284" i="1"/>
  <c r="AE10284" i="1" s="1"/>
  <c r="AF10284" i="1" s="1"/>
  <c r="AA10285" i="1"/>
  <c r="AD10285" i="1" s="1"/>
  <c r="AE10285" i="1" s="1"/>
  <c r="AF10285" i="1" s="1"/>
  <c r="AA10286" i="1"/>
  <c r="AD10286" i="1"/>
  <c r="AE10286" i="1" s="1"/>
  <c r="AF10286" i="1" s="1"/>
  <c r="AA10287" i="1"/>
  <c r="AD10287" i="1"/>
  <c r="AE10287" i="1" s="1"/>
  <c r="AF10287" i="1" s="1"/>
  <c r="AA10288" i="1"/>
  <c r="AD10288" i="1"/>
  <c r="AE10288" i="1"/>
  <c r="AF10288" i="1"/>
  <c r="AA10289" i="1"/>
  <c r="AD10289" i="1"/>
  <c r="AE10289" i="1" s="1"/>
  <c r="AF10289" i="1" s="1"/>
  <c r="AA10290" i="1"/>
  <c r="AD10290" i="1" s="1"/>
  <c r="AE10290" i="1" s="1"/>
  <c r="AF10290" i="1" s="1"/>
  <c r="AA10291" i="1"/>
  <c r="AD10291" i="1" s="1"/>
  <c r="AE10291" i="1" s="1"/>
  <c r="AF10291" i="1" s="1"/>
  <c r="AA10292" i="1"/>
  <c r="AD10292" i="1"/>
  <c r="AE10292" i="1" s="1"/>
  <c r="AF10292" i="1" s="1"/>
  <c r="AA10293" i="1"/>
  <c r="AD10293" i="1"/>
  <c r="AE10293" i="1" s="1"/>
  <c r="AF10293" i="1" s="1"/>
  <c r="AA10294" i="1"/>
  <c r="AD10294" i="1" s="1"/>
  <c r="AE10294" i="1" s="1"/>
  <c r="AF10294" i="1" s="1"/>
  <c r="AA10295" i="1"/>
  <c r="AD10295" i="1"/>
  <c r="AE10295" i="1" s="1"/>
  <c r="AF10295" i="1" s="1"/>
  <c r="AA10296" i="1"/>
  <c r="AD10296" i="1"/>
  <c r="AE10296" i="1" s="1"/>
  <c r="AF10296" i="1" s="1"/>
  <c r="AA10297" i="1"/>
  <c r="AD10297" i="1"/>
  <c r="AE10297" i="1" s="1"/>
  <c r="AF10297" i="1" s="1"/>
  <c r="AA10298" i="1"/>
  <c r="AD10298" i="1"/>
  <c r="AE10298" i="1" s="1"/>
  <c r="AF10298" i="1" s="1"/>
  <c r="AA10299" i="1"/>
  <c r="AD10299" i="1" s="1"/>
  <c r="AE10299" i="1" s="1"/>
  <c r="AF10299" i="1" s="1"/>
  <c r="AA10300" i="1"/>
  <c r="AD10300" i="1" s="1"/>
  <c r="AE10300" i="1" s="1"/>
  <c r="AF10300" i="1" s="1"/>
  <c r="AA10301" i="1"/>
  <c r="AD10301" i="1"/>
  <c r="AE10301" i="1" s="1"/>
  <c r="AF10301" i="1" s="1"/>
  <c r="AA10302" i="1"/>
  <c r="AD10302" i="1"/>
  <c r="AE10302" i="1" s="1"/>
  <c r="AF10302" i="1" s="1"/>
  <c r="AA10303" i="1"/>
  <c r="AD10303" i="1" s="1"/>
  <c r="AE10303" i="1" s="1"/>
  <c r="AF10303" i="1" s="1"/>
  <c r="AA10304" i="1"/>
  <c r="AD10304" i="1"/>
  <c r="AE10304" i="1" s="1"/>
  <c r="AF10304" i="1" s="1"/>
  <c r="AA10305" i="1"/>
  <c r="AD10305" i="1"/>
  <c r="AE10305" i="1" s="1"/>
  <c r="AF10305" i="1" s="1"/>
  <c r="AA10306" i="1"/>
  <c r="AD10306" i="1"/>
  <c r="AE10306" i="1" s="1"/>
  <c r="AF10306" i="1" s="1"/>
  <c r="AA10307" i="1"/>
  <c r="AD10307" i="1"/>
  <c r="AE10307" i="1" s="1"/>
  <c r="AF10307" i="1" s="1"/>
  <c r="AA10308" i="1"/>
  <c r="AD10308" i="1" s="1"/>
  <c r="AE10308" i="1" s="1"/>
  <c r="AF10308" i="1" s="1"/>
  <c r="AA10309" i="1"/>
  <c r="AD10309" i="1" s="1"/>
  <c r="AE10309" i="1" s="1"/>
  <c r="AF10309" i="1" s="1"/>
  <c r="AA10310" i="1"/>
  <c r="AD10310" i="1"/>
  <c r="AE10310" i="1" s="1"/>
  <c r="AF10310" i="1" s="1"/>
  <c r="AA10311" i="1"/>
  <c r="AD10311" i="1"/>
  <c r="AE10311" i="1" s="1"/>
  <c r="AF10311" i="1" s="1"/>
  <c r="AA10312" i="1"/>
  <c r="AD10312" i="1" s="1"/>
  <c r="AE10312" i="1" s="1"/>
  <c r="AF10312" i="1" s="1"/>
  <c r="AA10313" i="1"/>
  <c r="AD10313" i="1"/>
  <c r="AE10313" i="1" s="1"/>
  <c r="AF10313" i="1" s="1"/>
  <c r="AA10314" i="1"/>
  <c r="AD10314" i="1"/>
  <c r="AE10314" i="1" s="1"/>
  <c r="AF10314" i="1" s="1"/>
  <c r="AA10315" i="1"/>
  <c r="AD10315" i="1"/>
  <c r="AE10315" i="1" s="1"/>
  <c r="AF10315" i="1" s="1"/>
  <c r="AA10316" i="1"/>
  <c r="AD10316" i="1"/>
  <c r="AE10316" i="1" s="1"/>
  <c r="AF10316" i="1" s="1"/>
  <c r="AA10317" i="1"/>
  <c r="AD10317" i="1" s="1"/>
  <c r="AE10317" i="1" s="1"/>
  <c r="AF10317" i="1" s="1"/>
  <c r="AA10318" i="1"/>
  <c r="AD10318" i="1" s="1"/>
  <c r="AE10318" i="1" s="1"/>
  <c r="AF10318" i="1" s="1"/>
  <c r="AA10319" i="1"/>
  <c r="AD10319" i="1"/>
  <c r="AE10319" i="1" s="1"/>
  <c r="AF10319" i="1" s="1"/>
  <c r="AA10320" i="1"/>
  <c r="AD10320" i="1"/>
  <c r="AE10320" i="1" s="1"/>
  <c r="AF10320" i="1" s="1"/>
  <c r="AA10321" i="1"/>
  <c r="AD10321" i="1" s="1"/>
  <c r="AE10321" i="1" s="1"/>
  <c r="AF10321" i="1" s="1"/>
  <c r="AA10322" i="1"/>
  <c r="AD10322" i="1"/>
  <c r="AE10322" i="1" s="1"/>
  <c r="AF10322" i="1" s="1"/>
  <c r="AA10323" i="1"/>
  <c r="AD10323" i="1"/>
  <c r="AE10323" i="1" s="1"/>
  <c r="AF10323" i="1" s="1"/>
  <c r="AA10324" i="1"/>
  <c r="AD10324" i="1"/>
  <c r="AE10324" i="1" s="1"/>
  <c r="AF10324" i="1" s="1"/>
  <c r="AA10325" i="1"/>
  <c r="AD10325" i="1"/>
  <c r="AE10325" i="1" s="1"/>
  <c r="AF10325" i="1" s="1"/>
  <c r="AA10326" i="1"/>
  <c r="AD10326" i="1" s="1"/>
  <c r="AE10326" i="1" s="1"/>
  <c r="AF10326" i="1" s="1"/>
  <c r="AA10327" i="1"/>
  <c r="AD10327" i="1"/>
  <c r="AE10327" i="1" s="1"/>
  <c r="AF10327" i="1" s="1"/>
  <c r="AA10328" i="1"/>
  <c r="AD10328" i="1"/>
  <c r="AE10328" i="1" s="1"/>
  <c r="AF10328" i="1" s="1"/>
  <c r="AA10329" i="1"/>
  <c r="AD10329" i="1"/>
  <c r="AE10329" i="1" s="1"/>
  <c r="AF10329" i="1" s="1"/>
  <c r="AA10330" i="1"/>
  <c r="AD10330" i="1" s="1"/>
  <c r="AE10330" i="1" s="1"/>
  <c r="AF10330" i="1" s="1"/>
  <c r="AA10331" i="1"/>
  <c r="AD10331" i="1"/>
  <c r="AE10331" i="1" s="1"/>
  <c r="AF10331" i="1" s="1"/>
  <c r="AA10332" i="1"/>
  <c r="AD10332" i="1"/>
  <c r="AE10332" i="1" s="1"/>
  <c r="AF10332" i="1" s="1"/>
  <c r="AA10333" i="1"/>
  <c r="AD10333" i="1"/>
  <c r="AE10333" i="1" s="1"/>
  <c r="AF10333" i="1" s="1"/>
  <c r="AA10334" i="1"/>
  <c r="AD10334" i="1"/>
  <c r="AE10334" i="1" s="1"/>
  <c r="AF10334" i="1" s="1"/>
  <c r="AA10335" i="1"/>
  <c r="AD10335" i="1" s="1"/>
  <c r="AE10335" i="1" s="1"/>
  <c r="AF10335" i="1" s="1"/>
  <c r="AA10336" i="1"/>
  <c r="AD10336" i="1"/>
  <c r="AE10336" i="1" s="1"/>
  <c r="AF10336" i="1" s="1"/>
  <c r="AA10337" i="1"/>
  <c r="AD10337" i="1"/>
  <c r="AE10337" i="1" s="1"/>
  <c r="AF10337" i="1" s="1"/>
  <c r="AA10338" i="1"/>
  <c r="AD10338" i="1"/>
  <c r="AE10338" i="1" s="1"/>
  <c r="AF10338" i="1" s="1"/>
  <c r="AA10339" i="1"/>
  <c r="AD10339" i="1" s="1"/>
  <c r="AE10339" i="1" s="1"/>
  <c r="AF10339" i="1" s="1"/>
  <c r="AA10340" i="1"/>
  <c r="AD10340" i="1"/>
  <c r="AE10340" i="1" s="1"/>
  <c r="AF10340" i="1" s="1"/>
  <c r="AA10341" i="1"/>
  <c r="AD10341" i="1"/>
  <c r="AE10341" i="1" s="1"/>
  <c r="AF10341" i="1" s="1"/>
  <c r="AA10342" i="1"/>
  <c r="AD10342" i="1"/>
  <c r="AE10342" i="1" s="1"/>
  <c r="AF10342" i="1" s="1"/>
  <c r="AA10343" i="1"/>
  <c r="AD10343" i="1"/>
  <c r="AE10343" i="1" s="1"/>
  <c r="AF10343" i="1" s="1"/>
  <c r="AA10344" i="1"/>
  <c r="AD10344" i="1" s="1"/>
  <c r="AE10344" i="1" s="1"/>
  <c r="AF10344" i="1" s="1"/>
  <c r="AA10345" i="1"/>
  <c r="AD10345" i="1"/>
  <c r="AE10345" i="1" s="1"/>
  <c r="AF10345" i="1" s="1"/>
  <c r="AA10346" i="1"/>
  <c r="AD10346" i="1"/>
  <c r="AE10346" i="1" s="1"/>
  <c r="AF10346" i="1" s="1"/>
  <c r="AA10347" i="1"/>
  <c r="AD10347" i="1"/>
  <c r="AE10347" i="1" s="1"/>
  <c r="AF10347" i="1" s="1"/>
  <c r="AA10348" i="1"/>
  <c r="AD10348" i="1" s="1"/>
  <c r="AE10348" i="1" s="1"/>
  <c r="AF10348" i="1" s="1"/>
  <c r="AA10349" i="1"/>
  <c r="AD10349" i="1"/>
  <c r="AE10349" i="1" s="1"/>
  <c r="AF10349" i="1" s="1"/>
  <c r="AA10350" i="1"/>
  <c r="AD10350" i="1"/>
  <c r="AE10350" i="1" s="1"/>
  <c r="AF10350" i="1" s="1"/>
  <c r="AA10351" i="1"/>
  <c r="AD10351" i="1"/>
  <c r="AE10351" i="1" s="1"/>
  <c r="AF10351" i="1" s="1"/>
  <c r="AA10352" i="1"/>
  <c r="AD10352" i="1"/>
  <c r="AE10352" i="1" s="1"/>
  <c r="AF10352" i="1" s="1"/>
  <c r="AA10353" i="1"/>
  <c r="AD10353" i="1" s="1"/>
  <c r="AE10353" i="1" s="1"/>
  <c r="AF10353" i="1" s="1"/>
  <c r="AA10354" i="1"/>
  <c r="AD10354" i="1"/>
  <c r="AE10354" i="1" s="1"/>
  <c r="AF10354" i="1" s="1"/>
  <c r="AA10355" i="1"/>
  <c r="AD10355" i="1"/>
  <c r="AE10355" i="1" s="1"/>
  <c r="AF10355" i="1" s="1"/>
  <c r="AA10356" i="1"/>
  <c r="AD10356" i="1"/>
  <c r="AE10356" i="1" s="1"/>
  <c r="AF10356" i="1" s="1"/>
  <c r="AA10357" i="1"/>
  <c r="AD10357" i="1" s="1"/>
  <c r="AE10357" i="1" s="1"/>
  <c r="AF10357" i="1" s="1"/>
  <c r="AA10358" i="1"/>
  <c r="AD10358" i="1"/>
  <c r="AE10358" i="1" s="1"/>
  <c r="AF10358" i="1" s="1"/>
  <c r="AA10359" i="1"/>
  <c r="AD10359" i="1"/>
  <c r="AE10359" i="1" s="1"/>
  <c r="AF10359" i="1" s="1"/>
  <c r="AA10360" i="1"/>
  <c r="AD10360" i="1"/>
  <c r="AE10360" i="1" s="1"/>
  <c r="AF10360" i="1" s="1"/>
  <c r="AA10361" i="1"/>
  <c r="AD10361" i="1"/>
  <c r="AE10361" i="1" s="1"/>
  <c r="AF10361" i="1" s="1"/>
  <c r="AA10362" i="1"/>
  <c r="AD10362" i="1" s="1"/>
  <c r="AE10362" i="1" s="1"/>
  <c r="AF10362" i="1" s="1"/>
  <c r="AA10363" i="1"/>
  <c r="AD10363" i="1"/>
  <c r="AE10363" i="1" s="1"/>
  <c r="AF10363" i="1" s="1"/>
  <c r="AA10364" i="1"/>
  <c r="AD10364" i="1"/>
  <c r="AE10364" i="1" s="1"/>
  <c r="AF10364" i="1" s="1"/>
  <c r="AA10365" i="1"/>
  <c r="AD10365" i="1"/>
  <c r="AE10365" i="1" s="1"/>
  <c r="AF10365" i="1" s="1"/>
  <c r="AA10366" i="1"/>
  <c r="AD10366" i="1" s="1"/>
  <c r="AE10366" i="1" s="1"/>
  <c r="AF10366" i="1" s="1"/>
  <c r="AA10367" i="1"/>
  <c r="AD10367" i="1"/>
  <c r="AE10367" i="1" s="1"/>
  <c r="AF10367" i="1" s="1"/>
  <c r="AA10368" i="1"/>
  <c r="AD10368" i="1"/>
  <c r="AE10368" i="1" s="1"/>
  <c r="AF10368" i="1" s="1"/>
  <c r="AA10369" i="1"/>
  <c r="AD10369" i="1"/>
  <c r="AE10369" i="1" s="1"/>
  <c r="AF10369" i="1" s="1"/>
  <c r="AA10370" i="1"/>
  <c r="AD10370" i="1"/>
  <c r="AE10370" i="1" s="1"/>
  <c r="AF10370" i="1" s="1"/>
  <c r="AA10371" i="1"/>
  <c r="AD10371" i="1" s="1"/>
  <c r="AE10371" i="1" s="1"/>
  <c r="AF10371" i="1" s="1"/>
  <c r="AA10372" i="1"/>
  <c r="AD10372" i="1"/>
  <c r="AE10372" i="1" s="1"/>
  <c r="AF10372" i="1" s="1"/>
  <c r="AA10373" i="1"/>
  <c r="AD10373" i="1"/>
  <c r="AE10373" i="1" s="1"/>
  <c r="AF10373" i="1" s="1"/>
  <c r="AA10374" i="1"/>
  <c r="AD10374" i="1"/>
  <c r="AE10374" i="1" s="1"/>
  <c r="AF10374" i="1" s="1"/>
  <c r="AA10375" i="1"/>
  <c r="AD10375" i="1" s="1"/>
  <c r="AE10375" i="1" s="1"/>
  <c r="AF10375" i="1" s="1"/>
  <c r="AA10376" i="1"/>
  <c r="AD10376" i="1"/>
  <c r="AE10376" i="1" s="1"/>
  <c r="AF10376" i="1" s="1"/>
  <c r="AA10377" i="1"/>
  <c r="AD10377" i="1"/>
  <c r="AE10377" i="1" s="1"/>
  <c r="AF10377" i="1" s="1"/>
  <c r="AA10378" i="1"/>
  <c r="AD10378" i="1"/>
  <c r="AE10378" i="1" s="1"/>
  <c r="AF10378" i="1" s="1"/>
  <c r="AA10379" i="1"/>
  <c r="AD10379" i="1"/>
  <c r="AE10379" i="1" s="1"/>
  <c r="AF10379" i="1" s="1"/>
  <c r="AA10380" i="1"/>
  <c r="AD10380" i="1" s="1"/>
  <c r="AE10380" i="1" s="1"/>
  <c r="AF10380" i="1" s="1"/>
  <c r="AA10381" i="1"/>
  <c r="AD10381" i="1"/>
  <c r="AE10381" i="1" s="1"/>
  <c r="AF10381" i="1" s="1"/>
  <c r="AA10382" i="1"/>
  <c r="AD10382" i="1"/>
  <c r="AE10382" i="1" s="1"/>
  <c r="AF10382" i="1" s="1"/>
  <c r="AA10383" i="1"/>
  <c r="AD10383" i="1"/>
  <c r="AE10383" i="1" s="1"/>
  <c r="AF10383" i="1" s="1"/>
  <c r="AA10384" i="1"/>
  <c r="AD10384" i="1" s="1"/>
  <c r="AE10384" i="1" s="1"/>
  <c r="AF10384" i="1" s="1"/>
  <c r="AA10385" i="1"/>
  <c r="AD10385" i="1"/>
  <c r="AE10385" i="1" s="1"/>
  <c r="AF10385" i="1" s="1"/>
  <c r="AA10386" i="1"/>
  <c r="AD10386" i="1"/>
  <c r="AE10386" i="1" s="1"/>
  <c r="AF10386" i="1" s="1"/>
  <c r="AA10387" i="1"/>
  <c r="AD10387" i="1"/>
  <c r="AE10387" i="1" s="1"/>
  <c r="AF10387" i="1" s="1"/>
  <c r="AA10388" i="1"/>
  <c r="AD10388" i="1" s="1"/>
  <c r="AE10388" i="1" s="1"/>
  <c r="AF10388" i="1" s="1"/>
  <c r="AA10389" i="1"/>
  <c r="AD10389" i="1" s="1"/>
  <c r="AE10389" i="1" s="1"/>
  <c r="AF10389" i="1" s="1"/>
  <c r="AA10390" i="1"/>
  <c r="AD10390" i="1"/>
  <c r="AE10390" i="1" s="1"/>
  <c r="AF10390" i="1" s="1"/>
  <c r="AA10391" i="1"/>
  <c r="AD10391" i="1"/>
  <c r="AE10391" i="1" s="1"/>
  <c r="AF10391" i="1" s="1"/>
  <c r="AA10392" i="1"/>
  <c r="AD10392" i="1"/>
  <c r="AE10392" i="1" s="1"/>
  <c r="AF10392" i="1" s="1"/>
  <c r="AA10393" i="1"/>
  <c r="AD10393" i="1" s="1"/>
  <c r="AE10393" i="1" s="1"/>
  <c r="AF10393" i="1" s="1"/>
  <c r="AA10394" i="1"/>
  <c r="AD10394" i="1"/>
  <c r="AE10394" i="1" s="1"/>
  <c r="AF10394" i="1" s="1"/>
  <c r="AA10395" i="1"/>
  <c r="AD10395" i="1"/>
  <c r="AE10395" i="1" s="1"/>
  <c r="AF10395" i="1" s="1"/>
  <c r="AA10396" i="1"/>
  <c r="AD10396" i="1"/>
  <c r="AE10396" i="1" s="1"/>
  <c r="AF10396" i="1" s="1"/>
  <c r="AA10397" i="1"/>
  <c r="AD10397" i="1" s="1"/>
  <c r="AE10397" i="1" s="1"/>
  <c r="AF10397" i="1" s="1"/>
  <c r="AA10398" i="1"/>
  <c r="AD10398" i="1" s="1"/>
  <c r="AE10398" i="1" s="1"/>
  <c r="AF10398" i="1" s="1"/>
  <c r="AA10399" i="1"/>
  <c r="AD10399" i="1"/>
  <c r="AE10399" i="1" s="1"/>
  <c r="AF10399" i="1" s="1"/>
  <c r="AA10400" i="1"/>
  <c r="AD10400" i="1"/>
  <c r="AE10400" i="1" s="1"/>
  <c r="AF10400" i="1" s="1"/>
  <c r="AA10401" i="1"/>
  <c r="AD10401" i="1"/>
  <c r="AE10401" i="1" s="1"/>
  <c r="AF10401" i="1" s="1"/>
  <c r="AA10402" i="1"/>
  <c r="AD10402" i="1" s="1"/>
  <c r="AE10402" i="1" s="1"/>
  <c r="AF10402" i="1" s="1"/>
  <c r="AA10403" i="1"/>
  <c r="AD10403" i="1"/>
  <c r="AE10403" i="1" s="1"/>
  <c r="AF10403" i="1" s="1"/>
  <c r="AA10404" i="1"/>
  <c r="AD10404" i="1"/>
  <c r="AE10404" i="1" s="1"/>
  <c r="AF10404" i="1" s="1"/>
  <c r="AA10405" i="1"/>
  <c r="AD10405" i="1"/>
  <c r="AE10405" i="1" s="1"/>
  <c r="AF10405" i="1" s="1"/>
  <c r="AA10406" i="1"/>
  <c r="AD10406" i="1" s="1"/>
  <c r="AE10406" i="1" s="1"/>
  <c r="AF10406" i="1" s="1"/>
  <c r="AA10407" i="1"/>
  <c r="AD10407" i="1" s="1"/>
  <c r="AE10407" i="1" s="1"/>
  <c r="AF10407" i="1" s="1"/>
  <c r="AA10408" i="1"/>
  <c r="AD10408" i="1"/>
  <c r="AE10408" i="1" s="1"/>
  <c r="AF10408" i="1" s="1"/>
  <c r="AA10409" i="1"/>
  <c r="AD10409" i="1"/>
  <c r="AE10409" i="1" s="1"/>
  <c r="AF10409" i="1" s="1"/>
  <c r="AA10410" i="1"/>
  <c r="AD10410" i="1"/>
  <c r="AE10410" i="1" s="1"/>
  <c r="AF10410" i="1" s="1"/>
  <c r="AA10411" i="1"/>
  <c r="AD10411" i="1" s="1"/>
  <c r="AE10411" i="1" s="1"/>
  <c r="AF10411" i="1" s="1"/>
  <c r="AA10412" i="1"/>
  <c r="AD10412" i="1"/>
  <c r="AE10412" i="1" s="1"/>
  <c r="AF10412" i="1" s="1"/>
  <c r="AA10413" i="1"/>
  <c r="AD10413" i="1"/>
  <c r="AE10413" i="1" s="1"/>
  <c r="AF10413" i="1" s="1"/>
  <c r="AA10414" i="1"/>
  <c r="AD10414" i="1" s="1"/>
  <c r="AE10414" i="1" s="1"/>
  <c r="AF10414" i="1"/>
  <c r="AA10415" i="1"/>
  <c r="AD10415" i="1" s="1"/>
  <c r="AE10415" i="1" s="1"/>
  <c r="AF10415" i="1" s="1"/>
  <c r="AA10416" i="1"/>
  <c r="AD10416" i="1"/>
  <c r="AE10416" i="1"/>
  <c r="AF10416" i="1" s="1"/>
  <c r="AA10417" i="1"/>
  <c r="AD10417" i="1"/>
  <c r="AE10417" i="1" s="1"/>
  <c r="AF10417" i="1" s="1"/>
  <c r="AA10418" i="1"/>
  <c r="AD10418" i="1"/>
  <c r="AE10418" i="1"/>
  <c r="AF10418" i="1" s="1"/>
  <c r="AA10419" i="1"/>
  <c r="AD10419" i="1" s="1"/>
  <c r="AE10419" i="1" s="1"/>
  <c r="AF10419" i="1" s="1"/>
  <c r="AA10420" i="1"/>
  <c r="AD10420" i="1"/>
  <c r="AE10420" i="1" s="1"/>
  <c r="AF10420" i="1" s="1"/>
  <c r="AA10421" i="1"/>
  <c r="AD10421" i="1"/>
  <c r="AE10421" i="1" s="1"/>
  <c r="AF10421" i="1" s="1"/>
  <c r="AA10422" i="1"/>
  <c r="AD10422" i="1"/>
  <c r="AE10422" i="1" s="1"/>
  <c r="AF10422" i="1" s="1"/>
  <c r="AA10423" i="1"/>
  <c r="AD10423" i="1" s="1"/>
  <c r="AE10423" i="1" s="1"/>
  <c r="AF10423" i="1" s="1"/>
  <c r="AA10424" i="1"/>
  <c r="AD10424" i="1"/>
  <c r="AE10424" i="1" s="1"/>
  <c r="AF10424" i="1" s="1"/>
  <c r="AA10425" i="1"/>
  <c r="AD10425" i="1" s="1"/>
  <c r="AE10425" i="1" s="1"/>
  <c r="AF10425" i="1" s="1"/>
  <c r="AA10426" i="1"/>
  <c r="AD10426" i="1" s="1"/>
  <c r="AE10426" i="1" s="1"/>
  <c r="AF10426" i="1" s="1"/>
  <c r="AA10427" i="1"/>
  <c r="AD10427" i="1"/>
  <c r="AE10427" i="1" s="1"/>
  <c r="AF10427" i="1" s="1"/>
  <c r="AA10428" i="1"/>
  <c r="AD10428" i="1" s="1"/>
  <c r="AE10428" i="1" s="1"/>
  <c r="AF10428" i="1" s="1"/>
  <c r="AA10429" i="1"/>
  <c r="AD10429" i="1"/>
  <c r="AE10429" i="1" s="1"/>
  <c r="AF10429" i="1" s="1"/>
  <c r="AA10430" i="1"/>
  <c r="AD10430" i="1"/>
  <c r="AE10430" i="1"/>
  <c r="AF10430" i="1" s="1"/>
  <c r="AA10431" i="1"/>
  <c r="AD10431" i="1"/>
  <c r="AE10431" i="1" s="1"/>
  <c r="AF10431" i="1" s="1"/>
  <c r="AA10432" i="1"/>
  <c r="AD10432" i="1"/>
  <c r="AE10432" i="1"/>
  <c r="AF10432" i="1" s="1"/>
  <c r="AA10433" i="1"/>
  <c r="AD10433" i="1" s="1"/>
  <c r="AE10433" i="1" s="1"/>
  <c r="AF10433" i="1" s="1"/>
  <c r="AA10434" i="1"/>
  <c r="AD10434" i="1" s="1"/>
  <c r="AE10434" i="1" s="1"/>
  <c r="AF10434" i="1" s="1"/>
  <c r="AA10435" i="1"/>
  <c r="AD10435" i="1" s="1"/>
  <c r="AE10435" i="1" s="1"/>
  <c r="AF10435" i="1" s="1"/>
  <c r="AA10436" i="1"/>
  <c r="AD10436" i="1" s="1"/>
  <c r="AE10436" i="1" s="1"/>
  <c r="AF10436" i="1" s="1"/>
  <c r="AA10437" i="1"/>
  <c r="AD10437" i="1"/>
  <c r="AE10437" i="1" s="1"/>
  <c r="AF10437" i="1" s="1"/>
  <c r="AA10438" i="1"/>
  <c r="AD10438" i="1"/>
  <c r="AE10438" i="1" s="1"/>
  <c r="AF10438" i="1" s="1"/>
  <c r="AA10439" i="1"/>
  <c r="AD10439" i="1" s="1"/>
  <c r="AE10439" i="1" s="1"/>
  <c r="AF10439" i="1" s="1"/>
  <c r="AA10440" i="1"/>
  <c r="AD10440" i="1"/>
  <c r="AE10440" i="1"/>
  <c r="AF10440" i="1" s="1"/>
  <c r="AA10441" i="1"/>
  <c r="AD10441" i="1" s="1"/>
  <c r="AE10441" i="1" s="1"/>
  <c r="AF10441" i="1" s="1"/>
  <c r="AA10442" i="1"/>
  <c r="AD10442" i="1"/>
  <c r="AE10442" i="1" s="1"/>
  <c r="AF10442" i="1" s="1"/>
  <c r="AA10443" i="1"/>
  <c r="AD10443" i="1" s="1"/>
  <c r="AE10443" i="1" s="1"/>
  <c r="AF10443" i="1" s="1"/>
  <c r="AA10444" i="1"/>
  <c r="AD10444" i="1"/>
  <c r="AE10444" i="1" s="1"/>
  <c r="AF10444" i="1" s="1"/>
  <c r="AA10445" i="1"/>
  <c r="AD10445" i="1"/>
  <c r="AE10445" i="1"/>
  <c r="AF10445" i="1" s="1"/>
  <c r="AA10446" i="1"/>
  <c r="AD10446" i="1" s="1"/>
  <c r="AE10446" i="1" s="1"/>
  <c r="AF10446" i="1" s="1"/>
  <c r="AA10447" i="1"/>
  <c r="AD10447" i="1" s="1"/>
  <c r="AE10447" i="1" s="1"/>
  <c r="AF10447" i="1" s="1"/>
  <c r="AA10448" i="1"/>
  <c r="AD10448" i="1" s="1"/>
  <c r="AE10448" i="1" s="1"/>
  <c r="AF10448" i="1" s="1"/>
  <c r="AA10449" i="1"/>
  <c r="AD10449" i="1" s="1"/>
  <c r="AE10449" i="1" s="1"/>
  <c r="AF10449" i="1" s="1"/>
  <c r="AA10450" i="1"/>
  <c r="AD10450" i="1"/>
  <c r="AE10450" i="1" s="1"/>
  <c r="AF10450" i="1" s="1"/>
  <c r="AA10451" i="1"/>
  <c r="AD10451" i="1"/>
  <c r="AE10451" i="1" s="1"/>
  <c r="AF10451" i="1" s="1"/>
  <c r="AA10452" i="1"/>
  <c r="AD10452" i="1"/>
  <c r="AE10452" i="1" s="1"/>
  <c r="AF10452" i="1" s="1"/>
  <c r="AA10453" i="1"/>
  <c r="AD10453" i="1"/>
  <c r="AE10453" i="1"/>
  <c r="AF10453" i="1" s="1"/>
  <c r="AA10454" i="1"/>
  <c r="AD10454" i="1" s="1"/>
  <c r="AE10454" i="1" s="1"/>
  <c r="AF10454" i="1" s="1"/>
  <c r="AA10455" i="1"/>
  <c r="AD10455" i="1"/>
  <c r="AE10455" i="1"/>
  <c r="AF10455" i="1" s="1"/>
  <c r="AA10456" i="1"/>
  <c r="AD10456" i="1" s="1"/>
  <c r="AE10456" i="1" s="1"/>
  <c r="AF10456" i="1" s="1"/>
  <c r="AA10457" i="1"/>
  <c r="AD10457" i="1"/>
  <c r="AE10457" i="1" s="1"/>
  <c r="AF10457" i="1" s="1"/>
  <c r="AA10458" i="1"/>
  <c r="AD10458" i="1" s="1"/>
  <c r="AE10458" i="1" s="1"/>
  <c r="AF10458" i="1" s="1"/>
  <c r="AA10459" i="1"/>
  <c r="AD10459" i="1" s="1"/>
  <c r="AE10459" i="1" s="1"/>
  <c r="AF10459" i="1" s="1"/>
  <c r="AA10460" i="1"/>
  <c r="AD10460" i="1" s="1"/>
  <c r="AE10460" i="1" s="1"/>
  <c r="AF10460" i="1" s="1"/>
  <c r="AA10461" i="1"/>
  <c r="AD10461" i="1"/>
  <c r="AE10461" i="1" s="1"/>
  <c r="AF10461" i="1" s="1"/>
  <c r="AA10462" i="1"/>
  <c r="AD10462" i="1" s="1"/>
  <c r="AE10462" i="1" s="1"/>
  <c r="AF10462" i="1" s="1"/>
  <c r="AA10463" i="1"/>
  <c r="AD10463" i="1"/>
  <c r="AE10463" i="1" s="1"/>
  <c r="AF10463" i="1" s="1"/>
  <c r="AA10464" i="1"/>
  <c r="AD10464" i="1" s="1"/>
  <c r="AE10464" i="1" s="1"/>
  <c r="AF10464" i="1" s="1"/>
  <c r="AA10465" i="1"/>
  <c r="AD10465" i="1"/>
  <c r="AE10465" i="1" s="1"/>
  <c r="AF10465" i="1" s="1"/>
  <c r="AA10466" i="1"/>
  <c r="AD10466" i="1"/>
  <c r="AE10466" i="1"/>
  <c r="AF10466" i="1" s="1"/>
  <c r="AA10467" i="1"/>
  <c r="AD10467" i="1"/>
  <c r="AE10467" i="1" s="1"/>
  <c r="AF10467" i="1" s="1"/>
  <c r="AA10468" i="1"/>
  <c r="AD10468" i="1"/>
  <c r="AE10468" i="1"/>
  <c r="AF10468" i="1" s="1"/>
  <c r="AA10469" i="1"/>
  <c r="AD10469" i="1" s="1"/>
  <c r="AE10469" i="1" s="1"/>
  <c r="AF10469" i="1" s="1"/>
  <c r="AA10470" i="1"/>
  <c r="AD10470" i="1" s="1"/>
  <c r="AE10470" i="1" s="1"/>
  <c r="AF10470" i="1" s="1"/>
  <c r="AA10471" i="1"/>
  <c r="AD10471" i="1" s="1"/>
  <c r="AE10471" i="1" s="1"/>
  <c r="AF10471" i="1"/>
  <c r="AA10472" i="1"/>
  <c r="AD10472" i="1" s="1"/>
  <c r="AE10472" i="1" s="1"/>
  <c r="AF10472" i="1" s="1"/>
  <c r="AA10473" i="1"/>
  <c r="AD10473" i="1"/>
  <c r="AE10473" i="1" s="1"/>
  <c r="AF10473" i="1" s="1"/>
  <c r="AA10474" i="1"/>
  <c r="AD10474" i="1"/>
  <c r="AE10474" i="1" s="1"/>
  <c r="AF10474" i="1" s="1"/>
  <c r="AA10475" i="1"/>
  <c r="AD10475" i="1" s="1"/>
  <c r="AE10475" i="1" s="1"/>
  <c r="AF10475" i="1" s="1"/>
  <c r="AA10476" i="1"/>
  <c r="AD10476" i="1"/>
  <c r="AE10476" i="1"/>
  <c r="AF10476" i="1" s="1"/>
  <c r="AA10477" i="1"/>
  <c r="AD10477" i="1" s="1"/>
  <c r="AE10477" i="1" s="1"/>
  <c r="AF10477" i="1" s="1"/>
  <c r="AA10478" i="1"/>
  <c r="AD10478" i="1"/>
  <c r="AE10478" i="1" s="1"/>
  <c r="AF10478" i="1" s="1"/>
  <c r="AA10479" i="1"/>
  <c r="AD10479" i="1" s="1"/>
  <c r="AE10479" i="1" s="1"/>
  <c r="AF10479" i="1" s="1"/>
  <c r="AA10480" i="1"/>
  <c r="AD10480" i="1"/>
  <c r="AE10480" i="1" s="1"/>
  <c r="AF10480" i="1" s="1"/>
  <c r="AA10481" i="1"/>
  <c r="AD10481" i="1"/>
  <c r="AE10481" i="1"/>
  <c r="AF10481" i="1" s="1"/>
  <c r="AA10482" i="1"/>
  <c r="AD10482" i="1" s="1"/>
  <c r="AE10482" i="1" s="1"/>
  <c r="AF10482" i="1" s="1"/>
  <c r="AA10483" i="1"/>
  <c r="AD10483" i="1" s="1"/>
  <c r="AE10483" i="1" s="1"/>
  <c r="AF10483" i="1" s="1"/>
  <c r="AA10484" i="1"/>
  <c r="AD10484" i="1" s="1"/>
  <c r="AE10484" i="1" s="1"/>
  <c r="AF10484" i="1" s="1"/>
  <c r="AA10485" i="1"/>
  <c r="AD10485" i="1" s="1"/>
  <c r="AE10485" i="1" s="1"/>
  <c r="AF10485" i="1" s="1"/>
  <c r="AA10486" i="1"/>
  <c r="AD10486" i="1"/>
  <c r="AE10486" i="1" s="1"/>
  <c r="AF10486" i="1" s="1"/>
  <c r="AA10487" i="1"/>
  <c r="AD10487" i="1"/>
  <c r="AE10487" i="1" s="1"/>
  <c r="AF10487" i="1" s="1"/>
  <c r="AA10488" i="1"/>
  <c r="AD10488" i="1"/>
  <c r="AE10488" i="1" s="1"/>
  <c r="AF10488" i="1" s="1"/>
  <c r="AA10489" i="1"/>
  <c r="AD10489" i="1"/>
  <c r="AE10489" i="1"/>
  <c r="AF10489" i="1" s="1"/>
  <c r="AA10490" i="1"/>
  <c r="AD10490" i="1" s="1"/>
  <c r="AE10490" i="1" s="1"/>
  <c r="AF10490" i="1" s="1"/>
  <c r="AA10491" i="1"/>
  <c r="AD10491" i="1"/>
  <c r="AE10491" i="1"/>
  <c r="AF10491" i="1" s="1"/>
  <c r="AA10492" i="1"/>
  <c r="AD10492" i="1" s="1"/>
  <c r="AE10492" i="1" s="1"/>
  <c r="AF10492" i="1" s="1"/>
  <c r="AA10493" i="1"/>
  <c r="AD10493" i="1"/>
  <c r="AE10493" i="1" s="1"/>
  <c r="AF10493" i="1" s="1"/>
  <c r="AA10494" i="1"/>
  <c r="AD10494" i="1" s="1"/>
  <c r="AE10494" i="1" s="1"/>
  <c r="AF10494" i="1" s="1"/>
  <c r="AA10495" i="1"/>
  <c r="AD10495" i="1" s="1"/>
  <c r="AE10495" i="1" s="1"/>
  <c r="AF10495" i="1" s="1"/>
  <c r="AA10496" i="1"/>
  <c r="AD10496" i="1" s="1"/>
  <c r="AE10496" i="1" s="1"/>
  <c r="AF10496" i="1" s="1"/>
  <c r="AA10497" i="1"/>
  <c r="AD10497" i="1" s="1"/>
  <c r="AE10497" i="1" s="1"/>
  <c r="AF10497" i="1" s="1"/>
  <c r="AA10498" i="1"/>
  <c r="AD10498" i="1" s="1"/>
  <c r="AE10498" i="1" s="1"/>
  <c r="AF10498" i="1" s="1"/>
  <c r="AA10499" i="1"/>
  <c r="AD10499" i="1" s="1"/>
  <c r="AE10499" i="1" s="1"/>
  <c r="AF10499" i="1" s="1"/>
  <c r="AA10500" i="1"/>
  <c r="AD10500" i="1" s="1"/>
  <c r="AE10500" i="1" s="1"/>
  <c r="AF10500" i="1"/>
  <c r="AA10501" i="1"/>
  <c r="AD10501" i="1" s="1"/>
  <c r="AE10501" i="1" s="1"/>
  <c r="AF10501" i="1" s="1"/>
  <c r="AA10502" i="1"/>
  <c r="AD10502" i="1" s="1"/>
  <c r="AE10502" i="1" s="1"/>
  <c r="AF10502" i="1" s="1"/>
  <c r="AA10503" i="1"/>
  <c r="AD10503" i="1" s="1"/>
  <c r="AE10503" i="1" s="1"/>
  <c r="AF10503" i="1" s="1"/>
  <c r="AA10504" i="1"/>
  <c r="AD10504" i="1" s="1"/>
  <c r="AE10504" i="1" s="1"/>
  <c r="AF10504" i="1" s="1"/>
  <c r="AA10505" i="1"/>
  <c r="AD10505" i="1" s="1"/>
  <c r="AE10505" i="1" s="1"/>
  <c r="AF10505" i="1" s="1"/>
  <c r="AA10506" i="1"/>
  <c r="AD10506" i="1" s="1"/>
  <c r="AE10506" i="1" s="1"/>
  <c r="AF10506" i="1" s="1"/>
  <c r="AA10507" i="1"/>
  <c r="AD10507" i="1" s="1"/>
  <c r="AE10507" i="1" s="1"/>
  <c r="AF10507" i="1" s="1"/>
  <c r="AA10508" i="1"/>
  <c r="AD10508" i="1" s="1"/>
  <c r="AE10508" i="1" s="1"/>
  <c r="AF10508" i="1" s="1"/>
  <c r="AA10509" i="1"/>
  <c r="AD10509" i="1" s="1"/>
  <c r="AE10509" i="1" s="1"/>
  <c r="AF10509" i="1"/>
  <c r="AA10510" i="1"/>
  <c r="AD10510" i="1" s="1"/>
  <c r="AE10510" i="1" s="1"/>
  <c r="AF10510" i="1" s="1"/>
  <c r="AA10511" i="1"/>
  <c r="AD10511" i="1" s="1"/>
  <c r="AE10511" i="1" s="1"/>
  <c r="AF10511" i="1" s="1"/>
  <c r="AA10512" i="1"/>
  <c r="AD10512" i="1" s="1"/>
  <c r="AE10512" i="1" s="1"/>
  <c r="AF10512" i="1" s="1"/>
  <c r="AA10513" i="1"/>
  <c r="AD10513" i="1" s="1"/>
  <c r="AE10513" i="1" s="1"/>
  <c r="AF10513" i="1" s="1"/>
  <c r="AA10514" i="1"/>
  <c r="AD10514" i="1" s="1"/>
  <c r="AE10514" i="1" s="1"/>
  <c r="AF10514" i="1" s="1"/>
  <c r="AA10515" i="1"/>
  <c r="AD10515" i="1" s="1"/>
  <c r="AE10515" i="1" s="1"/>
  <c r="AF10515" i="1" s="1"/>
  <c r="AA10516" i="1"/>
  <c r="AD10516" i="1" s="1"/>
  <c r="AE10516" i="1" s="1"/>
  <c r="AF10516" i="1" s="1"/>
  <c r="AA10517" i="1"/>
  <c r="AD10517" i="1" s="1"/>
  <c r="AE10517" i="1" s="1"/>
  <c r="AF10517" i="1" s="1"/>
  <c r="AA10518" i="1"/>
  <c r="AD10518" i="1" s="1"/>
  <c r="AE10518" i="1" s="1"/>
  <c r="AF10518" i="1"/>
  <c r="AA10519" i="1"/>
  <c r="AD10519" i="1" s="1"/>
  <c r="AE10519" i="1" s="1"/>
  <c r="AF10519" i="1" s="1"/>
  <c r="AA10520" i="1"/>
  <c r="AD10520" i="1" s="1"/>
  <c r="AE10520" i="1" s="1"/>
  <c r="AF10520" i="1" s="1"/>
  <c r="AA10521" i="1"/>
  <c r="AD10521" i="1" s="1"/>
  <c r="AE10521" i="1" s="1"/>
  <c r="AF10521" i="1" s="1"/>
  <c r="AA10522" i="1"/>
  <c r="AD10522" i="1" s="1"/>
  <c r="AE10522" i="1" s="1"/>
  <c r="AF10522" i="1" s="1"/>
  <c r="AA10523" i="1"/>
  <c r="AD10523" i="1" s="1"/>
  <c r="AE10523" i="1" s="1"/>
  <c r="AF10523" i="1" s="1"/>
  <c r="AA10524" i="1"/>
  <c r="AD10524" i="1" s="1"/>
  <c r="AE10524" i="1" s="1"/>
  <c r="AF10524" i="1" s="1"/>
  <c r="AA10525" i="1"/>
  <c r="AD10525" i="1" s="1"/>
  <c r="AE10525" i="1" s="1"/>
  <c r="AF10525" i="1" s="1"/>
  <c r="AA10526" i="1"/>
  <c r="AD10526" i="1" s="1"/>
  <c r="AE10526" i="1" s="1"/>
  <c r="AF10526" i="1" s="1"/>
  <c r="AA10527" i="1"/>
  <c r="AD10527" i="1" s="1"/>
  <c r="AE10527" i="1" s="1"/>
  <c r="AF10527" i="1"/>
  <c r="AA10528" i="1"/>
  <c r="AD10528" i="1" s="1"/>
  <c r="AE10528" i="1" s="1"/>
  <c r="AF10528" i="1" s="1"/>
  <c r="AA10529" i="1"/>
  <c r="AD10529" i="1" s="1"/>
  <c r="AE10529" i="1" s="1"/>
  <c r="AF10529" i="1" s="1"/>
  <c r="AA10530" i="1"/>
  <c r="AD10530" i="1" s="1"/>
  <c r="AE10530" i="1" s="1"/>
  <c r="AF10530" i="1" s="1"/>
  <c r="AA10531" i="1"/>
  <c r="AD10531" i="1" s="1"/>
  <c r="AE10531" i="1" s="1"/>
  <c r="AF10531" i="1" s="1"/>
  <c r="AA10532" i="1"/>
  <c r="AD10532" i="1" s="1"/>
  <c r="AE10532" i="1" s="1"/>
  <c r="AF10532" i="1" s="1"/>
  <c r="AA10533" i="1"/>
  <c r="AD10533" i="1" s="1"/>
  <c r="AE10533" i="1" s="1"/>
  <c r="AF10533" i="1" s="1"/>
  <c r="AA10534" i="1"/>
  <c r="AD10534" i="1" s="1"/>
  <c r="AE10534" i="1" s="1"/>
  <c r="AF10534" i="1" s="1"/>
  <c r="AA10535" i="1"/>
  <c r="AD10535" i="1" s="1"/>
  <c r="AE10535" i="1" s="1"/>
  <c r="AF10535" i="1" s="1"/>
  <c r="AA10536" i="1"/>
  <c r="AD10536" i="1" s="1"/>
  <c r="AE10536" i="1" s="1"/>
  <c r="AF10536" i="1"/>
  <c r="AA10537" i="1"/>
  <c r="AD10537" i="1" s="1"/>
  <c r="AE10537" i="1" s="1"/>
  <c r="AF10537" i="1" s="1"/>
  <c r="AA10538" i="1"/>
  <c r="AD10538" i="1" s="1"/>
  <c r="AE10538" i="1" s="1"/>
  <c r="AF10538" i="1" s="1"/>
  <c r="AA10539" i="1"/>
  <c r="AD10539" i="1" s="1"/>
  <c r="AE10539" i="1" s="1"/>
  <c r="AF10539" i="1" s="1"/>
  <c r="AA10540" i="1"/>
  <c r="AD10540" i="1" s="1"/>
  <c r="AE10540" i="1" s="1"/>
  <c r="AF10540" i="1" s="1"/>
  <c r="AA10541" i="1"/>
  <c r="AD10541" i="1" s="1"/>
  <c r="AE10541" i="1" s="1"/>
  <c r="AF10541" i="1" s="1"/>
  <c r="AA10542" i="1"/>
  <c r="AD10542" i="1" s="1"/>
  <c r="AE10542" i="1" s="1"/>
  <c r="AF10542" i="1" s="1"/>
  <c r="AA10543" i="1"/>
  <c r="AD10543" i="1" s="1"/>
  <c r="AE10543" i="1" s="1"/>
  <c r="AF10543" i="1" s="1"/>
  <c r="AA10544" i="1"/>
  <c r="AD10544" i="1" s="1"/>
  <c r="AE10544" i="1" s="1"/>
  <c r="AF10544" i="1" s="1"/>
  <c r="AA10545" i="1"/>
  <c r="AD10545" i="1" s="1"/>
  <c r="AE10545" i="1" s="1"/>
  <c r="AF10545" i="1"/>
  <c r="AA10546" i="1"/>
  <c r="AD10546" i="1" s="1"/>
  <c r="AE10546" i="1" s="1"/>
  <c r="AF10546" i="1" s="1"/>
  <c r="AA10547" i="1"/>
  <c r="AD10547" i="1" s="1"/>
  <c r="AE10547" i="1" s="1"/>
  <c r="AF10547" i="1" s="1"/>
  <c r="AA10548" i="1"/>
  <c r="AD10548" i="1" s="1"/>
  <c r="AE10548" i="1" s="1"/>
  <c r="AF10548" i="1" s="1"/>
  <c r="AA10549" i="1"/>
  <c r="AD10549" i="1" s="1"/>
  <c r="AE10549" i="1" s="1"/>
  <c r="AF10549" i="1" s="1"/>
  <c r="AA10550" i="1"/>
  <c r="AD10550" i="1" s="1"/>
  <c r="AE10550" i="1" s="1"/>
  <c r="AF10550" i="1" s="1"/>
  <c r="AA10551" i="1"/>
  <c r="AD10551" i="1" s="1"/>
  <c r="AE10551" i="1" s="1"/>
  <c r="AF10551" i="1" s="1"/>
  <c r="AA10552" i="1"/>
  <c r="AD10552" i="1" s="1"/>
  <c r="AE10552" i="1" s="1"/>
  <c r="AF10552" i="1" s="1"/>
  <c r="AA10553" i="1"/>
  <c r="AD10553" i="1" s="1"/>
  <c r="AE10553" i="1" s="1"/>
  <c r="AF10553" i="1" s="1"/>
  <c r="AA10554" i="1"/>
  <c r="AD10554" i="1" s="1"/>
  <c r="AE10554" i="1" s="1"/>
  <c r="AF10554" i="1"/>
  <c r="AA10555" i="1"/>
  <c r="AD10555" i="1" s="1"/>
  <c r="AE10555" i="1" s="1"/>
  <c r="AF10555" i="1" s="1"/>
  <c r="AA10556" i="1"/>
  <c r="AD10556" i="1" s="1"/>
  <c r="AE10556" i="1" s="1"/>
  <c r="AF10556" i="1" s="1"/>
  <c r="AA10557" i="1"/>
  <c r="AD10557" i="1" s="1"/>
  <c r="AE10557" i="1" s="1"/>
  <c r="AF10557" i="1" s="1"/>
  <c r="AA10558" i="1"/>
  <c r="AD10558" i="1" s="1"/>
  <c r="AE10558" i="1" s="1"/>
  <c r="AF10558" i="1" s="1"/>
  <c r="AA10559" i="1"/>
  <c r="AD10559" i="1" s="1"/>
  <c r="AE10559" i="1" s="1"/>
  <c r="AF10559" i="1" s="1"/>
  <c r="AA10560" i="1"/>
  <c r="AD10560" i="1" s="1"/>
  <c r="AE10560" i="1" s="1"/>
  <c r="AF10560" i="1" s="1"/>
  <c r="AA10561" i="1"/>
  <c r="AD10561" i="1" s="1"/>
  <c r="AE10561" i="1" s="1"/>
  <c r="AF10561" i="1" s="1"/>
  <c r="AA10562" i="1"/>
  <c r="AD10562" i="1" s="1"/>
  <c r="AE10562" i="1" s="1"/>
  <c r="AF10562" i="1" s="1"/>
  <c r="AA10563" i="1"/>
  <c r="AD10563" i="1" s="1"/>
  <c r="AE10563" i="1" s="1"/>
  <c r="AF10563" i="1"/>
  <c r="AA10564" i="1"/>
  <c r="AD10564" i="1" s="1"/>
  <c r="AE10564" i="1" s="1"/>
  <c r="AF10564" i="1" s="1"/>
  <c r="AA10565" i="1"/>
  <c r="AD10565" i="1" s="1"/>
  <c r="AE10565" i="1" s="1"/>
  <c r="AF10565" i="1" s="1"/>
  <c r="AA10566" i="1"/>
  <c r="AD10566" i="1" s="1"/>
  <c r="AE10566" i="1" s="1"/>
  <c r="AF10566" i="1" s="1"/>
  <c r="AA10567" i="1"/>
  <c r="AD10567" i="1" s="1"/>
  <c r="AE10567" i="1" s="1"/>
  <c r="AF10567" i="1" s="1"/>
  <c r="AA10568" i="1"/>
  <c r="AD10568" i="1" s="1"/>
  <c r="AE10568" i="1" s="1"/>
  <c r="AF10568" i="1" s="1"/>
  <c r="AA10569" i="1"/>
  <c r="AD10569" i="1" s="1"/>
  <c r="AE10569" i="1" s="1"/>
  <c r="AF10569" i="1" s="1"/>
  <c r="AA10570" i="1"/>
  <c r="AD10570" i="1" s="1"/>
  <c r="AE10570" i="1" s="1"/>
  <c r="AF10570" i="1" s="1"/>
  <c r="AA10571" i="1"/>
  <c r="AD10571" i="1" s="1"/>
  <c r="AE10571" i="1" s="1"/>
  <c r="AF10571" i="1" s="1"/>
  <c r="AA10572" i="1"/>
  <c r="AD10572" i="1" s="1"/>
  <c r="AE10572" i="1" s="1"/>
  <c r="AF10572" i="1"/>
  <c r="AA10573" i="1"/>
  <c r="AD10573" i="1" s="1"/>
  <c r="AE10573" i="1" s="1"/>
  <c r="AF10573" i="1" s="1"/>
  <c r="AA10574" i="1"/>
  <c r="AD10574" i="1" s="1"/>
  <c r="AE10574" i="1" s="1"/>
  <c r="AF10574" i="1" s="1"/>
  <c r="AA10575" i="1"/>
  <c r="AD10575" i="1" s="1"/>
  <c r="AE10575" i="1" s="1"/>
  <c r="AF10575" i="1" s="1"/>
  <c r="AA10576" i="1"/>
  <c r="AD10576" i="1" s="1"/>
  <c r="AE10576" i="1" s="1"/>
  <c r="AF10576" i="1" s="1"/>
  <c r="AA10577" i="1"/>
  <c r="AD10577" i="1" s="1"/>
  <c r="AE10577" i="1" s="1"/>
  <c r="AF10577" i="1" s="1"/>
  <c r="AA10578" i="1"/>
  <c r="AD10578" i="1" s="1"/>
  <c r="AE10578" i="1" s="1"/>
  <c r="AF10578" i="1" s="1"/>
  <c r="AA10579" i="1"/>
  <c r="AD10579" i="1" s="1"/>
  <c r="AE10579" i="1" s="1"/>
  <c r="AF10579" i="1" s="1"/>
  <c r="AA10580" i="1"/>
  <c r="AD10580" i="1" s="1"/>
  <c r="AE10580" i="1" s="1"/>
  <c r="AF10580" i="1" s="1"/>
  <c r="AA10581" i="1"/>
  <c r="AD10581" i="1" s="1"/>
  <c r="AE10581" i="1" s="1"/>
  <c r="AF10581" i="1"/>
  <c r="AA10582" i="1"/>
  <c r="AD10582" i="1" s="1"/>
  <c r="AE10582" i="1" s="1"/>
  <c r="AF10582" i="1" s="1"/>
  <c r="AA10583" i="1"/>
  <c r="AD10583" i="1" s="1"/>
  <c r="AE10583" i="1" s="1"/>
  <c r="AF10583" i="1" s="1"/>
  <c r="AA10584" i="1"/>
  <c r="AD10584" i="1" s="1"/>
  <c r="AE10584" i="1" s="1"/>
  <c r="AF10584" i="1" s="1"/>
  <c r="AA10585" i="1"/>
  <c r="AD10585" i="1" s="1"/>
  <c r="AE10585" i="1" s="1"/>
  <c r="AF10585" i="1" s="1"/>
  <c r="AA10586" i="1"/>
  <c r="AD10586" i="1" s="1"/>
  <c r="AE10586" i="1" s="1"/>
  <c r="AF10586" i="1" s="1"/>
  <c r="AA10587" i="1"/>
  <c r="AD10587" i="1" s="1"/>
  <c r="AE10587" i="1" s="1"/>
  <c r="AF10587" i="1" s="1"/>
  <c r="AA10588" i="1"/>
  <c r="AD10588" i="1" s="1"/>
  <c r="AE10588" i="1" s="1"/>
  <c r="AF10588" i="1" s="1"/>
  <c r="AA10589" i="1"/>
  <c r="AD10589" i="1" s="1"/>
  <c r="AE10589" i="1" s="1"/>
  <c r="AF10589" i="1" s="1"/>
  <c r="AA10590" i="1"/>
  <c r="AD10590" i="1" s="1"/>
  <c r="AE10590" i="1" s="1"/>
  <c r="AF10590" i="1"/>
  <c r="AA10591" i="1"/>
  <c r="AD10591" i="1" s="1"/>
  <c r="AE10591" i="1" s="1"/>
  <c r="AF10591" i="1" s="1"/>
  <c r="AA10592" i="1"/>
  <c r="AD10592" i="1" s="1"/>
  <c r="AE10592" i="1" s="1"/>
  <c r="AF10592" i="1" s="1"/>
  <c r="AA10593" i="1"/>
  <c r="AD10593" i="1" s="1"/>
  <c r="AE10593" i="1" s="1"/>
  <c r="AF10593" i="1" s="1"/>
  <c r="AA10594" i="1"/>
  <c r="AD10594" i="1" s="1"/>
  <c r="AE10594" i="1" s="1"/>
  <c r="AF10594" i="1" s="1"/>
  <c r="AA10595" i="1"/>
  <c r="AD10595" i="1" s="1"/>
  <c r="AE10595" i="1" s="1"/>
  <c r="AF10595" i="1" s="1"/>
  <c r="AA10596" i="1"/>
  <c r="AD10596" i="1" s="1"/>
  <c r="AE10596" i="1" s="1"/>
  <c r="AF10596" i="1" s="1"/>
  <c r="AA10597" i="1"/>
  <c r="AD10597" i="1" s="1"/>
  <c r="AE10597" i="1" s="1"/>
  <c r="AF10597" i="1" s="1"/>
  <c r="AA10598" i="1"/>
  <c r="AD10598" i="1" s="1"/>
  <c r="AE10598" i="1" s="1"/>
  <c r="AF10598" i="1" s="1"/>
  <c r="AA10599" i="1"/>
  <c r="AD10599" i="1" s="1"/>
  <c r="AE10599" i="1" s="1"/>
  <c r="AF10599" i="1"/>
  <c r="AA10600" i="1"/>
  <c r="AD10600" i="1" s="1"/>
  <c r="AE10600" i="1" s="1"/>
  <c r="AF10600" i="1" s="1"/>
  <c r="AA10601" i="1"/>
  <c r="AD10601" i="1" s="1"/>
  <c r="AE10601" i="1" s="1"/>
  <c r="AF10601" i="1" s="1"/>
  <c r="AA10602" i="1"/>
  <c r="AD10602" i="1" s="1"/>
  <c r="AE10602" i="1" s="1"/>
  <c r="AF10602" i="1" s="1"/>
  <c r="AA10603" i="1"/>
  <c r="AD10603" i="1" s="1"/>
  <c r="AE10603" i="1" s="1"/>
  <c r="AF10603" i="1" s="1"/>
  <c r="AA10604" i="1"/>
  <c r="AD10604" i="1" s="1"/>
  <c r="AE10604" i="1" s="1"/>
  <c r="AF10604" i="1" s="1"/>
  <c r="AA10605" i="1"/>
  <c r="AD10605" i="1"/>
  <c r="AE10605" i="1"/>
  <c r="AF10605" i="1"/>
  <c r="AA10606" i="1"/>
  <c r="AD10606" i="1" s="1"/>
  <c r="AE10606" i="1" s="1"/>
  <c r="AF10606" i="1" s="1"/>
  <c r="AA10607" i="1"/>
  <c r="AD10607" i="1" s="1"/>
  <c r="AE10607" i="1" s="1"/>
  <c r="AF10607" i="1" s="1"/>
  <c r="AA10608" i="1"/>
  <c r="AD10608" i="1"/>
  <c r="AE10608" i="1"/>
  <c r="AF10608" i="1"/>
  <c r="AA10609" i="1"/>
  <c r="AD10609" i="1" s="1"/>
  <c r="AE10609" i="1" s="1"/>
  <c r="AF10609" i="1" s="1"/>
  <c r="AA10610" i="1"/>
  <c r="AD10610" i="1" s="1"/>
  <c r="AE10610" i="1" s="1"/>
  <c r="AF10610" i="1" s="1"/>
  <c r="AA10611" i="1"/>
  <c r="AD10611" i="1"/>
  <c r="AE10611" i="1"/>
  <c r="AF10611" i="1"/>
  <c r="AA10612" i="1"/>
  <c r="AD10612" i="1" s="1"/>
  <c r="AE10612" i="1" s="1"/>
  <c r="AF10612" i="1" s="1"/>
  <c r="AA10613" i="1"/>
  <c r="AD10613" i="1" s="1"/>
  <c r="AE10613" i="1" s="1"/>
  <c r="AF10613" i="1" s="1"/>
  <c r="AA10614" i="1"/>
  <c r="AD10614" i="1"/>
  <c r="AE10614" i="1"/>
  <c r="AF10614" i="1"/>
  <c r="AA10615" i="1"/>
  <c r="AD10615" i="1" s="1"/>
  <c r="AE10615" i="1" s="1"/>
  <c r="AF10615" i="1" s="1"/>
  <c r="AA10616" i="1"/>
  <c r="AD10616" i="1" s="1"/>
  <c r="AE10616" i="1" s="1"/>
  <c r="AF10616" i="1" s="1"/>
  <c r="AA10617" i="1"/>
  <c r="AD10617" i="1"/>
  <c r="AE10617" i="1"/>
  <c r="AF10617" i="1"/>
  <c r="AA10618" i="1"/>
  <c r="AD10618" i="1" s="1"/>
  <c r="AE10618" i="1" s="1"/>
  <c r="AF10618" i="1" s="1"/>
  <c r="AA10619" i="1"/>
  <c r="AD10619" i="1" s="1"/>
  <c r="AE10619" i="1" s="1"/>
  <c r="AF10619" i="1" s="1"/>
  <c r="AA10620" i="1"/>
  <c r="AD10620" i="1"/>
  <c r="AE10620" i="1"/>
  <c r="AF10620" i="1"/>
  <c r="AA10621" i="1"/>
  <c r="AD10621" i="1" s="1"/>
  <c r="AE10621" i="1" s="1"/>
  <c r="AF10621" i="1" s="1"/>
  <c r="AA10622" i="1"/>
  <c r="AD10622" i="1" s="1"/>
  <c r="AE10622" i="1" s="1"/>
  <c r="AF10622" i="1" s="1"/>
  <c r="AA10623" i="1"/>
  <c r="AD10623" i="1"/>
  <c r="AE10623" i="1"/>
  <c r="AF10623" i="1"/>
  <c r="AA10624" i="1"/>
  <c r="AD10624" i="1" s="1"/>
  <c r="AE10624" i="1" s="1"/>
  <c r="AF10624" i="1" s="1"/>
  <c r="AA10625" i="1"/>
  <c r="AD10625" i="1" s="1"/>
  <c r="AE10625" i="1" s="1"/>
  <c r="AF10625" i="1" s="1"/>
  <c r="AA10626" i="1"/>
  <c r="AD10626" i="1"/>
  <c r="AE10626" i="1"/>
  <c r="AF10626" i="1"/>
  <c r="AA10627" i="1"/>
  <c r="AD10627" i="1" s="1"/>
  <c r="AE10627" i="1" s="1"/>
  <c r="AF10627" i="1" s="1"/>
  <c r="AA10628" i="1"/>
  <c r="AD10628" i="1" s="1"/>
  <c r="AE10628" i="1" s="1"/>
  <c r="AF10628" i="1" s="1"/>
  <c r="AA10629" i="1"/>
  <c r="AD10629" i="1"/>
  <c r="AE10629" i="1"/>
  <c r="AF10629" i="1"/>
  <c r="AA10630" i="1"/>
  <c r="AD10630" i="1" s="1"/>
  <c r="AE10630" i="1" s="1"/>
  <c r="AF10630" i="1" s="1"/>
  <c r="AA10631" i="1"/>
  <c r="AD10631" i="1" s="1"/>
  <c r="AE10631" i="1" s="1"/>
  <c r="AF10631" i="1" s="1"/>
  <c r="AA10632" i="1"/>
  <c r="AD10632" i="1"/>
  <c r="AE10632" i="1"/>
  <c r="AF10632" i="1"/>
  <c r="AA10633" i="1"/>
  <c r="AD10633" i="1" s="1"/>
  <c r="AE10633" i="1" s="1"/>
  <c r="AF10633" i="1" s="1"/>
  <c r="AA10634" i="1"/>
  <c r="AD10634" i="1" s="1"/>
  <c r="AE10634" i="1" s="1"/>
  <c r="AF10634" i="1" s="1"/>
  <c r="AA10635" i="1"/>
  <c r="AD10635" i="1"/>
  <c r="AE10635" i="1"/>
  <c r="AF10635" i="1"/>
  <c r="AA10636" i="1"/>
  <c r="AD10636" i="1" s="1"/>
  <c r="AE10636" i="1" s="1"/>
  <c r="AF10636" i="1" s="1"/>
  <c r="AA10637" i="1"/>
  <c r="AD10637" i="1" s="1"/>
  <c r="AE10637" i="1" s="1"/>
  <c r="AF10637" i="1" s="1"/>
  <c r="AA10638" i="1"/>
  <c r="AD10638" i="1"/>
  <c r="AE10638" i="1"/>
  <c r="AF10638" i="1"/>
  <c r="AA10639" i="1"/>
  <c r="AD10639" i="1" s="1"/>
  <c r="AE10639" i="1" s="1"/>
  <c r="AF10639" i="1" s="1"/>
  <c r="AA10640" i="1"/>
  <c r="AD10640" i="1" s="1"/>
  <c r="AE10640" i="1" s="1"/>
  <c r="AF10640" i="1" s="1"/>
  <c r="AA10641" i="1"/>
  <c r="AD10641" i="1"/>
  <c r="AE10641" i="1"/>
  <c r="AF10641" i="1"/>
  <c r="AA10642" i="1"/>
  <c r="AD10642" i="1" s="1"/>
  <c r="AE10642" i="1" s="1"/>
  <c r="AF10642" i="1" s="1"/>
  <c r="AA10643" i="1"/>
  <c r="AD10643" i="1" s="1"/>
  <c r="AE10643" i="1" s="1"/>
  <c r="AF10643" i="1" s="1"/>
  <c r="AA10644" i="1"/>
  <c r="AD10644" i="1"/>
  <c r="AE10644" i="1"/>
  <c r="AF10644" i="1"/>
  <c r="AA10645" i="1"/>
  <c r="AD10645" i="1" s="1"/>
  <c r="AE10645" i="1" s="1"/>
  <c r="AF10645" i="1" s="1"/>
  <c r="AA10646" i="1"/>
  <c r="AD10646" i="1" s="1"/>
  <c r="AE10646" i="1" s="1"/>
  <c r="AF10646" i="1" s="1"/>
  <c r="AA10647" i="1"/>
  <c r="AD10647" i="1"/>
  <c r="AE10647" i="1"/>
  <c r="AF10647" i="1"/>
  <c r="AA10648" i="1"/>
  <c r="AD10648" i="1" s="1"/>
  <c r="AE10648" i="1" s="1"/>
  <c r="AF10648" i="1" s="1"/>
  <c r="AA10649" i="1"/>
  <c r="AD10649" i="1" s="1"/>
  <c r="AE10649" i="1" s="1"/>
  <c r="AF10649" i="1" s="1"/>
  <c r="AA10650" i="1"/>
  <c r="AD10650" i="1"/>
  <c r="AE10650" i="1"/>
  <c r="AF10650" i="1"/>
  <c r="AA10651" i="1"/>
  <c r="AD10651" i="1" s="1"/>
  <c r="AE10651" i="1" s="1"/>
  <c r="AF10651" i="1" s="1"/>
  <c r="AA10652" i="1"/>
  <c r="AD10652" i="1" s="1"/>
  <c r="AE10652" i="1" s="1"/>
  <c r="AF10652" i="1" s="1"/>
  <c r="AA10653" i="1"/>
  <c r="AD10653" i="1"/>
  <c r="AE10653" i="1"/>
  <c r="AF10653" i="1"/>
  <c r="AA10654" i="1"/>
  <c r="AD10654" i="1" s="1"/>
  <c r="AE10654" i="1" s="1"/>
  <c r="AF10654" i="1" s="1"/>
  <c r="AA10655" i="1"/>
  <c r="AD10655" i="1" s="1"/>
  <c r="AE10655" i="1" s="1"/>
  <c r="AF10655" i="1" s="1"/>
  <c r="AA10656" i="1"/>
  <c r="AD10656" i="1"/>
  <c r="AE10656" i="1"/>
  <c r="AF10656" i="1"/>
  <c r="AA10657" i="1"/>
  <c r="AD10657" i="1" s="1"/>
  <c r="AE10657" i="1" s="1"/>
  <c r="AF10657" i="1" s="1"/>
  <c r="AA10658" i="1"/>
  <c r="AD10658" i="1" s="1"/>
  <c r="AE10658" i="1" s="1"/>
  <c r="AF10658" i="1" s="1"/>
  <c r="AA10659" i="1"/>
  <c r="AD10659" i="1"/>
  <c r="AE10659" i="1"/>
  <c r="AF10659" i="1"/>
  <c r="AA10660" i="1"/>
  <c r="AD10660" i="1" s="1"/>
  <c r="AE10660" i="1" s="1"/>
  <c r="AF10660" i="1" s="1"/>
  <c r="AA10661" i="1"/>
  <c r="AD10661" i="1" s="1"/>
  <c r="AE10661" i="1" s="1"/>
  <c r="AF10661" i="1" s="1"/>
  <c r="AA10662" i="1"/>
  <c r="AD10662" i="1"/>
  <c r="AE10662" i="1"/>
  <c r="AF10662" i="1"/>
  <c r="AA10663" i="1"/>
  <c r="AD10663" i="1" s="1"/>
  <c r="AE10663" i="1" s="1"/>
  <c r="AF10663" i="1" s="1"/>
  <c r="AA10664" i="1"/>
  <c r="AD10664" i="1" s="1"/>
  <c r="AE10664" i="1" s="1"/>
  <c r="AF10664" i="1" s="1"/>
  <c r="AA10665" i="1"/>
  <c r="AD10665" i="1"/>
  <c r="AE10665" i="1"/>
  <c r="AF10665" i="1"/>
  <c r="AA10666" i="1"/>
  <c r="AD10666" i="1" s="1"/>
  <c r="AE10666" i="1" s="1"/>
  <c r="AF10666" i="1" s="1"/>
  <c r="AA10667" i="1"/>
  <c r="AD10667" i="1" s="1"/>
  <c r="AE10667" i="1" s="1"/>
  <c r="AF10667" i="1" s="1"/>
  <c r="AA10668" i="1"/>
  <c r="AD10668" i="1"/>
  <c r="AE10668" i="1"/>
  <c r="AF10668" i="1"/>
  <c r="AA10669" i="1"/>
  <c r="AD10669" i="1" s="1"/>
  <c r="AE10669" i="1" s="1"/>
  <c r="AF10669" i="1" s="1"/>
  <c r="AA10670" i="1"/>
  <c r="AD10670" i="1" s="1"/>
  <c r="AE10670" i="1" s="1"/>
  <c r="AF10670" i="1" s="1"/>
  <c r="AA10671" i="1"/>
  <c r="AD10671" i="1"/>
  <c r="AE10671" i="1"/>
  <c r="AF10671" i="1"/>
  <c r="AA10672" i="1"/>
  <c r="AD10672" i="1" s="1"/>
  <c r="AE10672" i="1" s="1"/>
  <c r="AF10672" i="1" s="1"/>
  <c r="AA10673" i="1"/>
  <c r="AD10673" i="1" s="1"/>
  <c r="AE10673" i="1" s="1"/>
  <c r="AF10673" i="1" s="1"/>
  <c r="AA10674" i="1"/>
  <c r="AD10674" i="1"/>
  <c r="AE10674" i="1"/>
  <c r="AF10674" i="1"/>
  <c r="AA10675" i="1"/>
  <c r="AD10675" i="1" s="1"/>
  <c r="AE10675" i="1" s="1"/>
  <c r="AF10675" i="1" s="1"/>
  <c r="AA10676" i="1"/>
  <c r="AD10676" i="1" s="1"/>
  <c r="AE10676" i="1" s="1"/>
  <c r="AF10676" i="1" s="1"/>
  <c r="AA10677" i="1"/>
  <c r="AD10677" i="1"/>
  <c r="AE10677" i="1"/>
  <c r="AF10677" i="1"/>
  <c r="AA10678" i="1"/>
  <c r="AD10678" i="1" s="1"/>
  <c r="AE10678" i="1" s="1"/>
  <c r="AF10678" i="1" s="1"/>
  <c r="AA10679" i="1"/>
  <c r="AD10679" i="1" s="1"/>
  <c r="AE10679" i="1" s="1"/>
  <c r="AF10679" i="1" s="1"/>
  <c r="AA10680" i="1"/>
  <c r="AD10680" i="1"/>
  <c r="AE10680" i="1"/>
  <c r="AF10680" i="1"/>
  <c r="AA10681" i="1"/>
  <c r="AD10681" i="1" s="1"/>
  <c r="AE10681" i="1" s="1"/>
  <c r="AF10681" i="1" s="1"/>
  <c r="AA10682" i="1"/>
  <c r="AD10682" i="1" s="1"/>
  <c r="AE10682" i="1" s="1"/>
  <c r="AF10682" i="1" s="1"/>
  <c r="AA10683" i="1"/>
  <c r="AD10683" i="1"/>
  <c r="AE10683" i="1"/>
  <c r="AF10683" i="1"/>
  <c r="AA10684" i="1"/>
  <c r="AD10684" i="1" s="1"/>
  <c r="AE10684" i="1" s="1"/>
  <c r="AF10684" i="1" s="1"/>
  <c r="AA10685" i="1"/>
  <c r="AD10685" i="1" s="1"/>
  <c r="AE10685" i="1" s="1"/>
  <c r="AF10685" i="1" s="1"/>
  <c r="AA10686" i="1"/>
  <c r="AD10686" i="1"/>
  <c r="AE10686" i="1"/>
  <c r="AF10686" i="1"/>
  <c r="AA10687" i="1"/>
  <c r="AD10687" i="1" s="1"/>
  <c r="AE10687" i="1" s="1"/>
  <c r="AF10687" i="1" s="1"/>
  <c r="AA10688" i="1"/>
  <c r="AD10688" i="1" s="1"/>
  <c r="AE10688" i="1" s="1"/>
  <c r="AF10688" i="1" s="1"/>
  <c r="AA10689" i="1"/>
  <c r="AD10689" i="1"/>
  <c r="AE10689" i="1"/>
  <c r="AF10689" i="1"/>
  <c r="AA10690" i="1"/>
  <c r="AD10690" i="1" s="1"/>
  <c r="AE10690" i="1" s="1"/>
  <c r="AF10690" i="1" s="1"/>
  <c r="AA10691" i="1"/>
  <c r="AD10691" i="1" s="1"/>
  <c r="AE10691" i="1" s="1"/>
  <c r="AF10691" i="1" s="1"/>
  <c r="AA10692" i="1"/>
  <c r="AD10692" i="1"/>
  <c r="AE10692" i="1"/>
  <c r="AF10692" i="1"/>
  <c r="AA10693" i="1"/>
  <c r="AD10693" i="1" s="1"/>
  <c r="AE10693" i="1" s="1"/>
  <c r="AF10693" i="1" s="1"/>
  <c r="AA10694" i="1"/>
  <c r="AD10694" i="1" s="1"/>
  <c r="AE10694" i="1" s="1"/>
  <c r="AF10694" i="1" s="1"/>
  <c r="AA10695" i="1"/>
  <c r="AD10695" i="1"/>
  <c r="AE10695" i="1"/>
  <c r="AF10695" i="1"/>
  <c r="AA10696" i="1"/>
  <c r="AD10696" i="1" s="1"/>
  <c r="AE10696" i="1" s="1"/>
  <c r="AF10696" i="1" s="1"/>
  <c r="AA10697" i="1"/>
  <c r="AD10697" i="1" s="1"/>
  <c r="AE10697" i="1" s="1"/>
  <c r="AF10697" i="1" s="1"/>
  <c r="AA10698" i="1"/>
  <c r="AD10698" i="1"/>
  <c r="AE10698" i="1"/>
  <c r="AF10698" i="1"/>
  <c r="AA10699" i="1"/>
  <c r="AD10699" i="1" s="1"/>
  <c r="AE10699" i="1" s="1"/>
  <c r="AF10699" i="1" s="1"/>
  <c r="AA10700" i="1"/>
  <c r="AD10700" i="1" s="1"/>
  <c r="AE10700" i="1" s="1"/>
  <c r="AF10700" i="1" s="1"/>
  <c r="AA10701" i="1"/>
  <c r="AD10701" i="1"/>
  <c r="AE10701" i="1"/>
  <c r="AF10701" i="1"/>
  <c r="AA10702" i="1"/>
  <c r="AD10702" i="1" s="1"/>
  <c r="AE10702" i="1" s="1"/>
  <c r="AF10702" i="1" s="1"/>
  <c r="AA10703" i="1"/>
  <c r="AD10703" i="1" s="1"/>
  <c r="AE10703" i="1" s="1"/>
  <c r="AF10703" i="1" s="1"/>
  <c r="AA10704" i="1"/>
  <c r="AD10704" i="1"/>
  <c r="AE10704" i="1"/>
  <c r="AF10704" i="1"/>
  <c r="AA10705" i="1"/>
  <c r="AD10705" i="1" s="1"/>
  <c r="AE10705" i="1" s="1"/>
  <c r="AF10705" i="1" s="1"/>
  <c r="AA10706" i="1"/>
  <c r="AD10706" i="1" s="1"/>
  <c r="AE10706" i="1" s="1"/>
  <c r="AF10706" i="1" s="1"/>
  <c r="AA10707" i="1"/>
  <c r="AD10707" i="1"/>
  <c r="AE10707" i="1"/>
  <c r="AF10707" i="1"/>
  <c r="AA10708" i="1"/>
  <c r="AD10708" i="1" s="1"/>
  <c r="AE10708" i="1" s="1"/>
  <c r="AF10708" i="1" s="1"/>
  <c r="AA10709" i="1"/>
  <c r="AD10709" i="1" s="1"/>
  <c r="AE10709" i="1" s="1"/>
  <c r="AF10709" i="1" s="1"/>
  <c r="AA10710" i="1"/>
  <c r="AD10710" i="1"/>
  <c r="AE10710" i="1"/>
  <c r="AF10710" i="1"/>
  <c r="AA10711" i="1"/>
  <c r="AD10711" i="1" s="1"/>
  <c r="AE10711" i="1" s="1"/>
  <c r="AF10711" i="1" s="1"/>
  <c r="AA10712" i="1"/>
  <c r="AD10712" i="1" s="1"/>
  <c r="AE10712" i="1" s="1"/>
  <c r="AF10712" i="1" s="1"/>
  <c r="AA10713" i="1"/>
  <c r="AD10713" i="1"/>
  <c r="AE10713" i="1"/>
  <c r="AF10713" i="1"/>
  <c r="AA10714" i="1"/>
  <c r="AD10714" i="1" s="1"/>
  <c r="AE10714" i="1" s="1"/>
  <c r="AF10714" i="1" s="1"/>
  <c r="AA10715" i="1"/>
  <c r="AD10715" i="1" s="1"/>
  <c r="AE10715" i="1" s="1"/>
  <c r="AF10715" i="1" s="1"/>
  <c r="AA10716" i="1"/>
  <c r="AD10716" i="1"/>
  <c r="AE10716" i="1"/>
  <c r="AF10716" i="1"/>
  <c r="AA10717" i="1"/>
  <c r="AD10717" i="1" s="1"/>
  <c r="AE10717" i="1" s="1"/>
  <c r="AF10717" i="1" s="1"/>
  <c r="AA10718" i="1"/>
  <c r="AD10718" i="1" s="1"/>
  <c r="AE10718" i="1" s="1"/>
  <c r="AF10718" i="1" s="1"/>
  <c r="AA10719" i="1"/>
  <c r="AD10719" i="1"/>
  <c r="AE10719" i="1"/>
  <c r="AF10719" i="1"/>
  <c r="AA10720" i="1"/>
  <c r="AD10720" i="1" s="1"/>
  <c r="AE10720" i="1" s="1"/>
  <c r="AF10720" i="1" s="1"/>
  <c r="AA10721" i="1"/>
  <c r="AD10721" i="1" s="1"/>
  <c r="AE10721" i="1" s="1"/>
  <c r="AF10721" i="1" s="1"/>
  <c r="AA10722" i="1"/>
  <c r="AD10722" i="1"/>
  <c r="AE10722" i="1"/>
  <c r="AF10722" i="1"/>
  <c r="AA10723" i="1"/>
  <c r="AD10723" i="1" s="1"/>
  <c r="AE10723" i="1" s="1"/>
  <c r="AF10723" i="1" s="1"/>
  <c r="AA10724" i="1"/>
  <c r="AD10724" i="1" s="1"/>
  <c r="AE10724" i="1" s="1"/>
  <c r="AF10724" i="1" s="1"/>
  <c r="AA10725" i="1"/>
  <c r="AD10725" i="1"/>
  <c r="AE10725" i="1"/>
  <c r="AF10725" i="1"/>
  <c r="AA10726" i="1"/>
  <c r="AD10726" i="1" s="1"/>
  <c r="AE10726" i="1" s="1"/>
  <c r="AF10726" i="1" s="1"/>
  <c r="AA10727" i="1"/>
  <c r="AD10727" i="1" s="1"/>
  <c r="AE10727" i="1" s="1"/>
  <c r="AF10727" i="1" s="1"/>
  <c r="AA10728" i="1"/>
  <c r="AD10728" i="1"/>
  <c r="AE10728" i="1"/>
  <c r="AF10728" i="1"/>
  <c r="AA10729" i="1"/>
  <c r="AD10729" i="1" s="1"/>
  <c r="AE10729" i="1" s="1"/>
  <c r="AF10729" i="1" s="1"/>
  <c r="AA10730" i="1"/>
  <c r="AD10730" i="1" s="1"/>
  <c r="AE10730" i="1" s="1"/>
  <c r="AF10730" i="1" s="1"/>
  <c r="AA10731" i="1"/>
  <c r="AD10731" i="1"/>
  <c r="AE10731" i="1"/>
  <c r="AF10731" i="1"/>
  <c r="AA10732" i="1"/>
  <c r="AD10732" i="1" s="1"/>
  <c r="AE10732" i="1" s="1"/>
  <c r="AF10732" i="1" s="1"/>
  <c r="AA10733" i="1"/>
  <c r="AD10733" i="1" s="1"/>
  <c r="AE10733" i="1" s="1"/>
  <c r="AF10733" i="1" s="1"/>
  <c r="AA10734" i="1"/>
  <c r="AD10734" i="1"/>
  <c r="AE10734" i="1"/>
  <c r="AF10734" i="1"/>
  <c r="AA10735" i="1"/>
  <c r="AD10735" i="1" s="1"/>
  <c r="AE10735" i="1" s="1"/>
  <c r="AF10735" i="1" s="1"/>
  <c r="AA10736" i="1"/>
  <c r="AD10736" i="1" s="1"/>
  <c r="AE10736" i="1" s="1"/>
  <c r="AF10736" i="1" s="1"/>
  <c r="AA10737" i="1"/>
  <c r="AD10737" i="1"/>
  <c r="AE10737" i="1"/>
  <c r="AF10737" i="1"/>
  <c r="AA10738" i="1"/>
  <c r="AD10738" i="1" s="1"/>
  <c r="AE10738" i="1" s="1"/>
  <c r="AF10738" i="1" s="1"/>
  <c r="AA10739" i="1"/>
  <c r="AD10739" i="1" s="1"/>
  <c r="AE10739" i="1" s="1"/>
  <c r="AF10739" i="1" s="1"/>
  <c r="AA10740" i="1"/>
  <c r="AD10740" i="1"/>
  <c r="AE10740" i="1"/>
  <c r="AF10740" i="1"/>
  <c r="AA10741" i="1"/>
  <c r="AD10741" i="1" s="1"/>
  <c r="AE10741" i="1" s="1"/>
  <c r="AF10741" i="1" s="1"/>
  <c r="AA10742" i="1"/>
  <c r="AD10742" i="1" s="1"/>
  <c r="AE10742" i="1" s="1"/>
  <c r="AF10742" i="1" s="1"/>
  <c r="AA10743" i="1"/>
  <c r="AD10743" i="1"/>
  <c r="AE10743" i="1"/>
  <c r="AF10743" i="1"/>
  <c r="AA10744" i="1"/>
  <c r="AD10744" i="1" s="1"/>
  <c r="AE10744" i="1" s="1"/>
  <c r="AF10744" i="1" s="1"/>
  <c r="AA10745" i="1"/>
  <c r="AD10745" i="1" s="1"/>
  <c r="AE10745" i="1" s="1"/>
  <c r="AF10745" i="1" s="1"/>
  <c r="AA10746" i="1"/>
  <c r="AD10746" i="1"/>
  <c r="AE10746" i="1" s="1"/>
  <c r="AF10746" i="1"/>
  <c r="AA10747" i="1"/>
  <c r="AD10747" i="1" s="1"/>
  <c r="AE10747" i="1" s="1"/>
  <c r="AF10747" i="1" s="1"/>
  <c r="AA10748" i="1"/>
  <c r="AD10748" i="1" s="1"/>
  <c r="AE10748" i="1" s="1"/>
  <c r="AF10748" i="1" s="1"/>
  <c r="AA10749" i="1"/>
  <c r="AD10749" i="1"/>
  <c r="AE10749" i="1" s="1"/>
  <c r="AF10749" i="1" s="1"/>
  <c r="AA10750" i="1"/>
  <c r="AD10750" i="1" s="1"/>
  <c r="AE10750" i="1" s="1"/>
  <c r="AF10750" i="1" s="1"/>
  <c r="AA10751" i="1"/>
  <c r="AD10751" i="1" s="1"/>
  <c r="AE10751" i="1" s="1"/>
  <c r="AF10751" i="1" s="1"/>
  <c r="AA10752" i="1"/>
  <c r="AD10752" i="1"/>
  <c r="AE10752" i="1" s="1"/>
  <c r="AF10752" i="1" s="1"/>
  <c r="AA10753" i="1"/>
  <c r="AD10753" i="1" s="1"/>
  <c r="AE10753" i="1" s="1"/>
  <c r="AF10753" i="1" s="1"/>
  <c r="AA10754" i="1"/>
  <c r="AD10754" i="1" s="1"/>
  <c r="AE10754" i="1" s="1"/>
  <c r="AF10754" i="1" s="1"/>
  <c r="AA10755" i="1"/>
  <c r="AD10755" i="1"/>
  <c r="AE10755" i="1" s="1"/>
  <c r="AF10755" i="1" s="1"/>
  <c r="AA10756" i="1"/>
  <c r="AD10756" i="1" s="1"/>
  <c r="AE10756" i="1" s="1"/>
  <c r="AF10756" i="1" s="1"/>
  <c r="AA10757" i="1"/>
  <c r="AD10757" i="1" s="1"/>
  <c r="AE10757" i="1" s="1"/>
  <c r="AF10757" i="1" s="1"/>
  <c r="AA10758" i="1"/>
  <c r="AD10758" i="1"/>
  <c r="AE10758" i="1" s="1"/>
  <c r="AF10758" i="1" s="1"/>
  <c r="AA10759" i="1"/>
  <c r="AD10759" i="1" s="1"/>
  <c r="AE10759" i="1" s="1"/>
  <c r="AF10759" i="1" s="1"/>
  <c r="AA10760" i="1"/>
  <c r="AD10760" i="1" s="1"/>
  <c r="AE10760" i="1" s="1"/>
  <c r="AF10760" i="1" s="1"/>
  <c r="AA10761" i="1"/>
  <c r="AD10761" i="1"/>
  <c r="AE10761" i="1" s="1"/>
  <c r="AF10761" i="1" s="1"/>
  <c r="AA10762" i="1"/>
  <c r="AD10762" i="1" s="1"/>
  <c r="AE10762" i="1" s="1"/>
  <c r="AF10762" i="1" s="1"/>
  <c r="AA10763" i="1"/>
  <c r="AD10763" i="1" s="1"/>
  <c r="AE10763" i="1" s="1"/>
  <c r="AF10763" i="1" s="1"/>
  <c r="AA10764" i="1"/>
  <c r="AD10764" i="1"/>
  <c r="AE10764" i="1" s="1"/>
  <c r="AF10764" i="1"/>
  <c r="AA10765" i="1"/>
  <c r="AD10765" i="1" s="1"/>
  <c r="AE10765" i="1" s="1"/>
  <c r="AF10765" i="1" s="1"/>
  <c r="AA10766" i="1"/>
  <c r="AD10766" i="1" s="1"/>
  <c r="AE10766" i="1" s="1"/>
  <c r="AF10766" i="1" s="1"/>
  <c r="AA10767" i="1"/>
  <c r="AD10767" i="1"/>
  <c r="AE10767" i="1" s="1"/>
  <c r="AF10767" i="1" s="1"/>
  <c r="AA10768" i="1"/>
  <c r="AD10768" i="1" s="1"/>
  <c r="AE10768" i="1" s="1"/>
  <c r="AF10768" i="1" s="1"/>
  <c r="AA10769" i="1"/>
  <c r="AD10769" i="1" s="1"/>
  <c r="AE10769" i="1" s="1"/>
  <c r="AF10769" i="1" s="1"/>
  <c r="AA10770" i="1"/>
  <c r="AD10770" i="1"/>
  <c r="AE10770" i="1" s="1"/>
  <c r="AF10770" i="1"/>
  <c r="AA10771" i="1"/>
  <c r="AD10771" i="1" s="1"/>
  <c r="AE10771" i="1" s="1"/>
  <c r="AF10771" i="1" s="1"/>
  <c r="AA10772" i="1"/>
  <c r="AD10772" i="1" s="1"/>
  <c r="AE10772" i="1" s="1"/>
  <c r="AF10772" i="1" s="1"/>
  <c r="AA10773" i="1"/>
  <c r="AD10773" i="1"/>
  <c r="AE10773" i="1" s="1"/>
  <c r="AF10773" i="1"/>
  <c r="AA10774" i="1"/>
  <c r="AD10774" i="1" s="1"/>
  <c r="AE10774" i="1" s="1"/>
  <c r="AF10774" i="1" s="1"/>
  <c r="AA10775" i="1"/>
  <c r="AD10775" i="1" s="1"/>
  <c r="AE10775" i="1" s="1"/>
  <c r="AF10775" i="1" s="1"/>
  <c r="AA10776" i="1"/>
  <c r="AD10776" i="1"/>
  <c r="AE10776" i="1" s="1"/>
  <c r="AF10776" i="1"/>
  <c r="AA10777" i="1"/>
  <c r="AD10777" i="1" s="1"/>
  <c r="AE10777" i="1" s="1"/>
  <c r="AF10777" i="1" s="1"/>
  <c r="AA10778" i="1"/>
  <c r="AD10778" i="1" s="1"/>
  <c r="AE10778" i="1" s="1"/>
  <c r="AF10778" i="1" s="1"/>
  <c r="AA10779" i="1"/>
  <c r="AD10779" i="1"/>
  <c r="AE10779" i="1" s="1"/>
  <c r="AF10779" i="1" s="1"/>
  <c r="AA10780" i="1"/>
  <c r="AD10780" i="1" s="1"/>
  <c r="AE10780" i="1" s="1"/>
  <c r="AF10780" i="1" s="1"/>
  <c r="AA10781" i="1"/>
  <c r="AD10781" i="1" s="1"/>
  <c r="AE10781" i="1" s="1"/>
  <c r="AF10781" i="1" s="1"/>
  <c r="AA10782" i="1"/>
  <c r="AD10782" i="1"/>
  <c r="AE10782" i="1" s="1"/>
  <c r="AF10782" i="1"/>
  <c r="AA10783" i="1"/>
  <c r="AD10783" i="1" s="1"/>
  <c r="AE10783" i="1" s="1"/>
  <c r="AF10783" i="1" s="1"/>
  <c r="AA10784" i="1"/>
  <c r="AD10784" i="1" s="1"/>
  <c r="AE10784" i="1" s="1"/>
  <c r="AF10784" i="1" s="1"/>
  <c r="AA10785" i="1"/>
  <c r="AD10785" i="1"/>
  <c r="AE10785" i="1" s="1"/>
  <c r="AF10785" i="1" s="1"/>
  <c r="AA10786" i="1"/>
  <c r="AD10786" i="1" s="1"/>
  <c r="AE10786" i="1" s="1"/>
  <c r="AF10786" i="1" s="1"/>
  <c r="AA10787" i="1"/>
  <c r="AD10787" i="1" s="1"/>
  <c r="AE10787" i="1" s="1"/>
  <c r="AF10787" i="1" s="1"/>
  <c r="AA10788" i="1"/>
  <c r="AD10788" i="1"/>
  <c r="AE10788" i="1" s="1"/>
  <c r="AF10788" i="1" s="1"/>
  <c r="AA10789" i="1"/>
  <c r="AD10789" i="1" s="1"/>
  <c r="AE10789" i="1" s="1"/>
  <c r="AF10789" i="1" s="1"/>
  <c r="AA10790" i="1"/>
  <c r="AD10790" i="1" s="1"/>
  <c r="AE10790" i="1" s="1"/>
  <c r="AF10790" i="1" s="1"/>
  <c r="AA10791" i="1"/>
  <c r="AD10791" i="1"/>
  <c r="AE10791" i="1" s="1"/>
  <c r="AF10791" i="1" s="1"/>
  <c r="AA10792" i="1"/>
  <c r="AD10792" i="1" s="1"/>
  <c r="AE10792" i="1" s="1"/>
  <c r="AF10792" i="1" s="1"/>
  <c r="AA10793" i="1"/>
  <c r="AD10793" i="1" s="1"/>
  <c r="AE10793" i="1" s="1"/>
  <c r="AF10793" i="1" s="1"/>
  <c r="AA10794" i="1"/>
  <c r="AD10794" i="1"/>
  <c r="AE10794" i="1" s="1"/>
  <c r="AF10794" i="1" s="1"/>
  <c r="AA10795" i="1"/>
  <c r="AD10795" i="1" s="1"/>
  <c r="AE10795" i="1" s="1"/>
  <c r="AF10795" i="1" s="1"/>
  <c r="AA10796" i="1"/>
  <c r="AD10796" i="1" s="1"/>
  <c r="AE10796" i="1" s="1"/>
  <c r="AF10796" i="1" s="1"/>
  <c r="AA10797" i="1"/>
  <c r="AD10797" i="1"/>
  <c r="AE10797" i="1" s="1"/>
  <c r="AF10797" i="1" s="1"/>
  <c r="AA10798" i="1"/>
  <c r="AD10798" i="1" s="1"/>
  <c r="AE10798" i="1" s="1"/>
  <c r="AF10798" i="1" s="1"/>
  <c r="AA10799" i="1"/>
  <c r="AD10799" i="1" s="1"/>
  <c r="AE10799" i="1" s="1"/>
  <c r="AF10799" i="1" s="1"/>
  <c r="AA10800" i="1"/>
  <c r="AD10800" i="1"/>
  <c r="AE10800" i="1" s="1"/>
  <c r="AF10800" i="1"/>
  <c r="AA10801" i="1"/>
  <c r="AD10801" i="1" s="1"/>
  <c r="AE10801" i="1" s="1"/>
  <c r="AF10801" i="1" s="1"/>
  <c r="AA10802" i="1"/>
  <c r="AD10802" i="1" s="1"/>
  <c r="AE10802" i="1" s="1"/>
  <c r="AF10802" i="1" s="1"/>
  <c r="AA10803" i="1"/>
  <c r="AD10803" i="1"/>
  <c r="AE10803" i="1" s="1"/>
  <c r="AF10803" i="1" s="1"/>
  <c r="AA10804" i="1"/>
  <c r="AD10804" i="1" s="1"/>
  <c r="AE10804" i="1" s="1"/>
  <c r="AF10804" i="1" s="1"/>
  <c r="AA10805" i="1"/>
  <c r="AD10805" i="1" s="1"/>
  <c r="AE10805" i="1" s="1"/>
  <c r="AF10805" i="1" s="1"/>
  <c r="AA10806" i="1"/>
  <c r="AD10806" i="1"/>
  <c r="AE10806" i="1" s="1"/>
  <c r="AF10806" i="1"/>
  <c r="AA10807" i="1"/>
  <c r="AD10807" i="1" s="1"/>
  <c r="AE10807" i="1" s="1"/>
  <c r="AF10807" i="1" s="1"/>
  <c r="AA10808" i="1"/>
  <c r="AD10808" i="1" s="1"/>
  <c r="AE10808" i="1" s="1"/>
  <c r="AF10808" i="1" s="1"/>
  <c r="AA10809" i="1"/>
  <c r="AD10809" i="1"/>
  <c r="AE10809" i="1" s="1"/>
  <c r="AF10809" i="1"/>
  <c r="AA10810" i="1"/>
  <c r="AD10810" i="1" s="1"/>
  <c r="AE10810" i="1" s="1"/>
  <c r="AF10810" i="1" s="1"/>
  <c r="AA10811" i="1"/>
  <c r="AD10811" i="1" s="1"/>
  <c r="AE10811" i="1" s="1"/>
  <c r="AF10811" i="1" s="1"/>
  <c r="AA10812" i="1"/>
  <c r="AD10812" i="1"/>
  <c r="AE10812" i="1" s="1"/>
  <c r="AF10812" i="1"/>
  <c r="AA10813" i="1"/>
  <c r="AD10813" i="1" s="1"/>
  <c r="AE10813" i="1" s="1"/>
  <c r="AF10813" i="1" s="1"/>
  <c r="AA10814" i="1"/>
  <c r="AD10814" i="1" s="1"/>
  <c r="AE10814" i="1" s="1"/>
  <c r="AF10814" i="1" s="1"/>
  <c r="AA10815" i="1"/>
  <c r="AD10815" i="1"/>
  <c r="AE10815" i="1" s="1"/>
  <c r="AF10815" i="1" s="1"/>
  <c r="AA10816" i="1"/>
  <c r="AD10816" i="1" s="1"/>
  <c r="AE10816" i="1" s="1"/>
  <c r="AF10816" i="1" s="1"/>
  <c r="AA10817" i="1"/>
  <c r="AD10817" i="1" s="1"/>
  <c r="AE10817" i="1" s="1"/>
  <c r="AF10817" i="1" s="1"/>
  <c r="AA10818" i="1"/>
  <c r="AD10818" i="1"/>
  <c r="AE10818" i="1" s="1"/>
  <c r="AF10818" i="1"/>
  <c r="AA10819" i="1"/>
  <c r="AD10819" i="1" s="1"/>
  <c r="AE10819" i="1" s="1"/>
  <c r="AF10819" i="1" s="1"/>
  <c r="AA10820" i="1"/>
  <c r="AD10820" i="1" s="1"/>
  <c r="AE10820" i="1" s="1"/>
  <c r="AF10820" i="1" s="1"/>
  <c r="AA10821" i="1"/>
  <c r="AD10821" i="1"/>
  <c r="AE10821" i="1" s="1"/>
  <c r="AF10821" i="1" s="1"/>
  <c r="AA10822" i="1"/>
  <c r="AD10822" i="1" s="1"/>
  <c r="AE10822" i="1" s="1"/>
  <c r="AF10822" i="1" s="1"/>
  <c r="AA10823" i="1"/>
  <c r="AD10823" i="1" s="1"/>
  <c r="AE10823" i="1" s="1"/>
  <c r="AF10823" i="1" s="1"/>
  <c r="AA10824" i="1"/>
  <c r="AD10824" i="1"/>
  <c r="AE10824" i="1" s="1"/>
  <c r="AF10824" i="1" s="1"/>
  <c r="AA10825" i="1"/>
  <c r="AD10825" i="1" s="1"/>
  <c r="AE10825" i="1" s="1"/>
  <c r="AF10825" i="1" s="1"/>
  <c r="AA10826" i="1"/>
  <c r="AD10826" i="1" s="1"/>
  <c r="AE10826" i="1" s="1"/>
  <c r="AF10826" i="1" s="1"/>
  <c r="AA10827" i="1"/>
  <c r="AD10827" i="1"/>
  <c r="AE10827" i="1" s="1"/>
  <c r="AF10827" i="1" s="1"/>
  <c r="AA10828" i="1"/>
  <c r="AD10828" i="1" s="1"/>
  <c r="AE10828" i="1" s="1"/>
  <c r="AF10828" i="1" s="1"/>
  <c r="AA10829" i="1"/>
  <c r="AD10829" i="1" s="1"/>
  <c r="AE10829" i="1" s="1"/>
  <c r="AF10829" i="1" s="1"/>
  <c r="AA10830" i="1"/>
  <c r="AD10830" i="1"/>
  <c r="AE10830" i="1" s="1"/>
  <c r="AF10830" i="1" s="1"/>
  <c r="AA10831" i="1"/>
  <c r="AD10831" i="1" s="1"/>
  <c r="AE10831" i="1" s="1"/>
  <c r="AF10831" i="1" s="1"/>
  <c r="AA10832" i="1"/>
  <c r="AD10832" i="1" s="1"/>
  <c r="AE10832" i="1" s="1"/>
  <c r="AF10832" i="1" s="1"/>
  <c r="AA10833" i="1"/>
  <c r="AD10833" i="1"/>
  <c r="AE10833" i="1" s="1"/>
  <c r="AF10833" i="1" s="1"/>
  <c r="AA10834" i="1"/>
  <c r="AD10834" i="1" s="1"/>
  <c r="AE10834" i="1" s="1"/>
  <c r="AF10834" i="1" s="1"/>
  <c r="AA10835" i="1"/>
  <c r="AD10835" i="1" s="1"/>
  <c r="AE10835" i="1" s="1"/>
  <c r="AF10835" i="1" s="1"/>
  <c r="AA10836" i="1"/>
  <c r="AD10836" i="1"/>
  <c r="AE10836" i="1" s="1"/>
  <c r="AF10836" i="1"/>
  <c r="AA10837" i="1"/>
  <c r="AD10837" i="1" s="1"/>
  <c r="AE10837" i="1" s="1"/>
  <c r="AF10837" i="1" s="1"/>
  <c r="AA10838" i="1"/>
  <c r="AD10838" i="1" s="1"/>
  <c r="AE10838" i="1" s="1"/>
  <c r="AF10838" i="1" s="1"/>
  <c r="AA10839" i="1"/>
  <c r="AD10839" i="1"/>
  <c r="AE10839" i="1" s="1"/>
  <c r="AF10839" i="1" s="1"/>
  <c r="AA10840" i="1"/>
  <c r="AD10840" i="1" s="1"/>
  <c r="AE10840" i="1" s="1"/>
  <c r="AF10840" i="1" s="1"/>
  <c r="AA10841" i="1"/>
  <c r="AD10841" i="1" s="1"/>
  <c r="AE10841" i="1" s="1"/>
  <c r="AF10841" i="1" s="1"/>
  <c r="AA10842" i="1"/>
  <c r="AD10842" i="1"/>
  <c r="AE10842" i="1" s="1"/>
  <c r="AF10842" i="1"/>
  <c r="AA10843" i="1"/>
  <c r="AD10843" i="1" s="1"/>
  <c r="AE10843" i="1" s="1"/>
  <c r="AF10843" i="1" s="1"/>
  <c r="AA10844" i="1"/>
  <c r="AD10844" i="1" s="1"/>
  <c r="AE10844" i="1" s="1"/>
  <c r="AF10844" i="1" s="1"/>
  <c r="AA10845" i="1"/>
  <c r="AD10845" i="1"/>
  <c r="AE10845" i="1" s="1"/>
  <c r="AF10845" i="1"/>
  <c r="AA10846" i="1"/>
  <c r="AD10846" i="1" s="1"/>
  <c r="AE10846" i="1" s="1"/>
  <c r="AF10846" i="1" s="1"/>
  <c r="AA10847" i="1"/>
  <c r="AD10847" i="1" s="1"/>
  <c r="AE10847" i="1" s="1"/>
  <c r="AF10847" i="1" s="1"/>
  <c r="AA10848" i="1"/>
  <c r="AD10848" i="1"/>
  <c r="AE10848" i="1" s="1"/>
  <c r="AF10848" i="1"/>
  <c r="AA10849" i="1"/>
  <c r="AD10849" i="1" s="1"/>
  <c r="AE10849" i="1" s="1"/>
  <c r="AF10849" i="1" s="1"/>
  <c r="AA10850" i="1"/>
  <c r="AD10850" i="1" s="1"/>
  <c r="AE10850" i="1" s="1"/>
  <c r="AF10850" i="1" s="1"/>
  <c r="AA10851" i="1"/>
  <c r="AD10851" i="1"/>
  <c r="AE10851" i="1" s="1"/>
  <c r="AF10851" i="1" s="1"/>
  <c r="AA10852" i="1"/>
  <c r="AD10852" i="1" s="1"/>
  <c r="AE10852" i="1" s="1"/>
  <c r="AF10852" i="1" s="1"/>
  <c r="AA10853" i="1"/>
  <c r="AD10853" i="1" s="1"/>
  <c r="AE10853" i="1" s="1"/>
  <c r="AF10853" i="1" s="1"/>
  <c r="AA10854" i="1"/>
  <c r="AD10854" i="1"/>
  <c r="AE10854" i="1" s="1"/>
  <c r="AF10854" i="1"/>
  <c r="AA10855" i="1"/>
  <c r="AD10855" i="1" s="1"/>
  <c r="AE10855" i="1" s="1"/>
  <c r="AF10855" i="1" s="1"/>
  <c r="AA10856" i="1"/>
  <c r="AD10856" i="1" s="1"/>
  <c r="AE10856" i="1" s="1"/>
  <c r="AF10856" i="1" s="1"/>
  <c r="AA10857" i="1"/>
  <c r="AD10857" i="1"/>
  <c r="AE10857" i="1" s="1"/>
  <c r="AF10857" i="1" s="1"/>
  <c r="AA10858" i="1"/>
  <c r="AD10858" i="1" s="1"/>
  <c r="AE10858" i="1" s="1"/>
  <c r="AF10858" i="1" s="1"/>
  <c r="AA10859" i="1"/>
  <c r="AD10859" i="1" s="1"/>
  <c r="AE10859" i="1" s="1"/>
  <c r="AF10859" i="1" s="1"/>
  <c r="AA10860" i="1"/>
  <c r="AD10860" i="1"/>
  <c r="AE10860" i="1" s="1"/>
  <c r="AF10860" i="1" s="1"/>
  <c r="AA10861" i="1"/>
  <c r="AD10861" i="1" s="1"/>
  <c r="AE10861" i="1" s="1"/>
  <c r="AF10861" i="1" s="1"/>
  <c r="AA10862" i="1"/>
  <c r="AD10862" i="1" s="1"/>
  <c r="AE10862" i="1" s="1"/>
  <c r="AF10862" i="1" s="1"/>
  <c r="AA10863" i="1"/>
  <c r="AD10863" i="1"/>
  <c r="AE10863" i="1" s="1"/>
  <c r="AF10863" i="1" s="1"/>
  <c r="AA10864" i="1"/>
  <c r="AD10864" i="1" s="1"/>
  <c r="AE10864" i="1" s="1"/>
  <c r="AF10864" i="1" s="1"/>
  <c r="AA10865" i="1"/>
  <c r="AD10865" i="1" s="1"/>
  <c r="AE10865" i="1" s="1"/>
  <c r="AF10865" i="1" s="1"/>
  <c r="AA10866" i="1"/>
  <c r="AD10866" i="1"/>
  <c r="AE10866" i="1" s="1"/>
  <c r="AF10866" i="1" s="1"/>
  <c r="AA10867" i="1"/>
  <c r="AD10867" i="1" s="1"/>
  <c r="AE10867" i="1" s="1"/>
  <c r="AF10867" i="1" s="1"/>
  <c r="AA10868" i="1"/>
  <c r="AD10868" i="1" s="1"/>
  <c r="AE10868" i="1" s="1"/>
  <c r="AF10868" i="1" s="1"/>
  <c r="AA10869" i="1"/>
  <c r="AD10869" i="1"/>
  <c r="AE10869" i="1" s="1"/>
  <c r="AF10869" i="1" s="1"/>
  <c r="AA10870" i="1"/>
  <c r="AD10870" i="1" s="1"/>
  <c r="AE10870" i="1" s="1"/>
  <c r="AF10870" i="1" s="1"/>
  <c r="AA10871" i="1"/>
  <c r="AD10871" i="1" s="1"/>
  <c r="AE10871" i="1" s="1"/>
  <c r="AF10871" i="1" s="1"/>
  <c r="AA10872" i="1"/>
  <c r="AD10872" i="1"/>
  <c r="AE10872" i="1" s="1"/>
  <c r="AF10872" i="1"/>
  <c r="AA10873" i="1"/>
  <c r="AD10873" i="1" s="1"/>
  <c r="AE10873" i="1" s="1"/>
  <c r="AF10873" i="1" s="1"/>
  <c r="AA10874" i="1"/>
  <c r="AD10874" i="1" s="1"/>
  <c r="AE10874" i="1" s="1"/>
  <c r="AF10874" i="1" s="1"/>
  <c r="AA10875" i="1"/>
  <c r="AD10875" i="1"/>
  <c r="AE10875" i="1" s="1"/>
  <c r="AF10875" i="1" s="1"/>
  <c r="AA10876" i="1"/>
  <c r="AD10876" i="1" s="1"/>
  <c r="AE10876" i="1" s="1"/>
  <c r="AF10876" i="1" s="1"/>
  <c r="AA10877" i="1"/>
  <c r="AD10877" i="1" s="1"/>
  <c r="AE10877" i="1" s="1"/>
  <c r="AF10877" i="1" s="1"/>
  <c r="AA10878" i="1"/>
  <c r="AD10878" i="1"/>
  <c r="AE10878" i="1" s="1"/>
  <c r="AF10878" i="1"/>
  <c r="AA10879" i="1"/>
  <c r="AD10879" i="1" s="1"/>
  <c r="AE10879" i="1" s="1"/>
  <c r="AF10879" i="1" s="1"/>
  <c r="AA10880" i="1"/>
  <c r="AD10880" i="1" s="1"/>
  <c r="AE10880" i="1" s="1"/>
  <c r="AF10880" i="1" s="1"/>
  <c r="AA10881" i="1"/>
  <c r="AD10881" i="1"/>
  <c r="AE10881" i="1" s="1"/>
  <c r="AF10881" i="1"/>
  <c r="AA10882" i="1"/>
  <c r="AD10882" i="1" s="1"/>
  <c r="AE10882" i="1" s="1"/>
  <c r="AF10882" i="1" s="1"/>
  <c r="AA10883" i="1"/>
  <c r="AD10883" i="1" s="1"/>
  <c r="AE10883" i="1" s="1"/>
  <c r="AF10883" i="1" s="1"/>
  <c r="AA10884" i="1"/>
  <c r="AD10884" i="1"/>
  <c r="AE10884" i="1" s="1"/>
  <c r="AF10884" i="1"/>
  <c r="AA10885" i="1"/>
  <c r="AD10885" i="1" s="1"/>
  <c r="AE10885" i="1" s="1"/>
  <c r="AF10885" i="1" s="1"/>
  <c r="AA10886" i="1"/>
  <c r="AD10886" i="1" s="1"/>
  <c r="AE10886" i="1" s="1"/>
  <c r="AF10886" i="1" s="1"/>
  <c r="AA10887" i="1"/>
  <c r="AD10887" i="1"/>
  <c r="AE10887" i="1" s="1"/>
  <c r="AF10887" i="1" s="1"/>
  <c r="AA10888" i="1"/>
  <c r="AD10888" i="1" s="1"/>
  <c r="AE10888" i="1" s="1"/>
  <c r="AF10888" i="1" s="1"/>
  <c r="AA10889" i="1"/>
  <c r="AD10889" i="1" s="1"/>
  <c r="AE10889" i="1" s="1"/>
  <c r="AF10889" i="1" s="1"/>
  <c r="AA10890" i="1"/>
  <c r="AD10890" i="1"/>
  <c r="AE10890" i="1" s="1"/>
  <c r="AF10890" i="1"/>
  <c r="AA10891" i="1"/>
  <c r="AD10891" i="1" s="1"/>
  <c r="AE10891" i="1" s="1"/>
  <c r="AF10891" i="1" s="1"/>
  <c r="AA10892" i="1"/>
  <c r="AD10892" i="1" s="1"/>
  <c r="AE10892" i="1" s="1"/>
  <c r="AF10892" i="1" s="1"/>
  <c r="AA10893" i="1"/>
  <c r="AD10893" i="1"/>
  <c r="AE10893" i="1" s="1"/>
  <c r="AF10893" i="1" s="1"/>
  <c r="AA10894" i="1"/>
  <c r="AD10894" i="1" s="1"/>
  <c r="AE10894" i="1" s="1"/>
  <c r="AF10894" i="1" s="1"/>
  <c r="AA10895" i="1"/>
  <c r="AD10895" i="1" s="1"/>
  <c r="AE10895" i="1" s="1"/>
  <c r="AF10895" i="1" s="1"/>
  <c r="AA10896" i="1"/>
  <c r="AD10896" i="1"/>
  <c r="AE10896" i="1" s="1"/>
  <c r="AF10896" i="1" s="1"/>
  <c r="AA10897" i="1"/>
  <c r="AD10897" i="1" s="1"/>
  <c r="AE10897" i="1" s="1"/>
  <c r="AF10897" i="1" s="1"/>
  <c r="AA10898" i="1"/>
  <c r="AD10898" i="1" s="1"/>
  <c r="AE10898" i="1" s="1"/>
  <c r="AF10898" i="1" s="1"/>
  <c r="AA10899" i="1"/>
  <c r="AD10899" i="1"/>
  <c r="AE10899" i="1" s="1"/>
  <c r="AF10899" i="1" s="1"/>
  <c r="AA10900" i="1"/>
  <c r="AD10900" i="1" s="1"/>
  <c r="AE10900" i="1" s="1"/>
  <c r="AF10900" i="1" s="1"/>
  <c r="AA10901" i="1"/>
  <c r="AD10901" i="1" s="1"/>
  <c r="AE10901" i="1" s="1"/>
  <c r="AF10901" i="1" s="1"/>
  <c r="AA10902" i="1"/>
  <c r="AD10902" i="1"/>
  <c r="AE10902" i="1" s="1"/>
  <c r="AF10902" i="1" s="1"/>
  <c r="AA10903" i="1"/>
  <c r="AD10903" i="1" s="1"/>
  <c r="AE10903" i="1" s="1"/>
  <c r="AF10903" i="1" s="1"/>
  <c r="AA10904" i="1"/>
  <c r="AD10904" i="1" s="1"/>
  <c r="AE10904" i="1" s="1"/>
  <c r="AF10904" i="1" s="1"/>
  <c r="AA10905" i="1"/>
  <c r="AD10905" i="1"/>
  <c r="AE10905" i="1" s="1"/>
  <c r="AF10905" i="1" s="1"/>
  <c r="AA10906" i="1"/>
  <c r="AD10906" i="1" s="1"/>
  <c r="AE10906" i="1" s="1"/>
  <c r="AF10906" i="1" s="1"/>
  <c r="AA10907" i="1"/>
  <c r="AD10907" i="1" s="1"/>
  <c r="AE10907" i="1" s="1"/>
  <c r="AF10907" i="1" s="1"/>
  <c r="AA10908" i="1"/>
  <c r="AD10908" i="1"/>
  <c r="AE10908" i="1" s="1"/>
  <c r="AF10908" i="1"/>
  <c r="AA10909" i="1"/>
  <c r="AD10909" i="1" s="1"/>
  <c r="AE10909" i="1" s="1"/>
  <c r="AF10909" i="1" s="1"/>
  <c r="AA10910" i="1"/>
  <c r="AD10910" i="1" s="1"/>
  <c r="AE10910" i="1" s="1"/>
  <c r="AF10910" i="1" s="1"/>
  <c r="AA10911" i="1"/>
  <c r="AD10911" i="1"/>
  <c r="AE10911" i="1" s="1"/>
  <c r="AF10911" i="1" s="1"/>
  <c r="AA10912" i="1"/>
  <c r="AD10912" i="1" s="1"/>
  <c r="AE10912" i="1" s="1"/>
  <c r="AF10912" i="1" s="1"/>
  <c r="AA10913" i="1"/>
  <c r="AD10913" i="1" s="1"/>
  <c r="AE10913" i="1" s="1"/>
  <c r="AF10913" i="1" s="1"/>
  <c r="AA10914" i="1"/>
  <c r="AD10914" i="1"/>
  <c r="AE10914" i="1" s="1"/>
  <c r="AF10914" i="1"/>
  <c r="AA10915" i="1"/>
  <c r="AD10915" i="1" s="1"/>
  <c r="AE10915" i="1" s="1"/>
  <c r="AF10915" i="1" s="1"/>
  <c r="AA10916" i="1"/>
  <c r="AD10916" i="1" s="1"/>
  <c r="AE10916" i="1" s="1"/>
  <c r="AF10916" i="1" s="1"/>
  <c r="AA10917" i="1"/>
  <c r="AD10917" i="1"/>
  <c r="AE10917" i="1" s="1"/>
  <c r="AF10917" i="1"/>
  <c r="AA10918" i="1"/>
  <c r="AD10918" i="1" s="1"/>
  <c r="AE10918" i="1" s="1"/>
  <c r="AF10918" i="1" s="1"/>
  <c r="AA10919" i="1"/>
  <c r="AD10919" i="1" s="1"/>
  <c r="AE10919" i="1" s="1"/>
  <c r="AF10919" i="1" s="1"/>
  <c r="AA10920" i="1"/>
  <c r="AD10920" i="1"/>
  <c r="AE10920" i="1" s="1"/>
  <c r="AF10920" i="1"/>
  <c r="AA10921" i="1"/>
  <c r="AD10921" i="1" s="1"/>
  <c r="AE10921" i="1" s="1"/>
  <c r="AF10921" i="1" s="1"/>
  <c r="AA10922" i="1"/>
  <c r="AD10922" i="1" s="1"/>
  <c r="AE10922" i="1" s="1"/>
  <c r="AF10922" i="1" s="1"/>
  <c r="AA10923" i="1"/>
  <c r="AD10923" i="1"/>
  <c r="AE10923" i="1" s="1"/>
  <c r="AF10923" i="1" s="1"/>
  <c r="AA10924" i="1"/>
  <c r="AD10924" i="1" s="1"/>
  <c r="AE10924" i="1" s="1"/>
  <c r="AF10924" i="1" s="1"/>
  <c r="AA10925" i="1"/>
  <c r="AD10925" i="1" s="1"/>
  <c r="AE10925" i="1" s="1"/>
  <c r="AF10925" i="1" s="1"/>
  <c r="AA10926" i="1"/>
  <c r="AD10926" i="1"/>
  <c r="AE10926" i="1" s="1"/>
  <c r="AF10926" i="1"/>
  <c r="AA10927" i="1"/>
  <c r="AD10927" i="1" s="1"/>
  <c r="AE10927" i="1" s="1"/>
  <c r="AF10927" i="1" s="1"/>
  <c r="AA10928" i="1"/>
  <c r="AD10928" i="1" s="1"/>
  <c r="AE10928" i="1" s="1"/>
  <c r="AF10928" i="1" s="1"/>
  <c r="AA10929" i="1"/>
  <c r="AD10929" i="1"/>
  <c r="AE10929" i="1" s="1"/>
  <c r="AF10929" i="1" s="1"/>
  <c r="AA10930" i="1"/>
  <c r="AD10930" i="1" s="1"/>
  <c r="AE10930" i="1" s="1"/>
  <c r="AF10930" i="1" s="1"/>
  <c r="AA10931" i="1"/>
  <c r="AD10931" i="1" s="1"/>
  <c r="AE10931" i="1" s="1"/>
  <c r="AF10931" i="1" s="1"/>
  <c r="AA10932" i="1"/>
  <c r="AD10932" i="1"/>
  <c r="AE10932" i="1" s="1"/>
  <c r="AF10932" i="1" s="1"/>
  <c r="AA10933" i="1"/>
  <c r="AD10933" i="1" s="1"/>
  <c r="AE10933" i="1" s="1"/>
  <c r="AF10933" i="1" s="1"/>
  <c r="AA10934" i="1"/>
  <c r="AD10934" i="1" s="1"/>
  <c r="AE10934" i="1" s="1"/>
  <c r="AF10934" i="1" s="1"/>
  <c r="AA10935" i="1"/>
  <c r="AD10935" i="1"/>
  <c r="AE10935" i="1" s="1"/>
  <c r="AF10935" i="1" s="1"/>
  <c r="AA10936" i="1"/>
  <c r="AD10936" i="1" s="1"/>
  <c r="AE10936" i="1" s="1"/>
  <c r="AF10936" i="1" s="1"/>
  <c r="AA10937" i="1"/>
  <c r="AD10937" i="1" s="1"/>
  <c r="AE10937" i="1" s="1"/>
  <c r="AF10937" i="1" s="1"/>
  <c r="AA10938" i="1"/>
  <c r="AD10938" i="1"/>
  <c r="AE10938" i="1" s="1"/>
  <c r="AF10938" i="1" s="1"/>
  <c r="AA10939" i="1"/>
  <c r="AD10939" i="1" s="1"/>
  <c r="AE10939" i="1" s="1"/>
  <c r="AF10939" i="1" s="1"/>
  <c r="AA10940" i="1"/>
  <c r="AD10940" i="1" s="1"/>
  <c r="AE10940" i="1" s="1"/>
  <c r="AF10940" i="1" s="1"/>
  <c r="AA10941" i="1"/>
  <c r="AD10941" i="1"/>
  <c r="AE10941" i="1" s="1"/>
  <c r="AF10941" i="1" s="1"/>
  <c r="AA10942" i="1"/>
  <c r="AD10942" i="1" s="1"/>
  <c r="AE10942" i="1" s="1"/>
  <c r="AF10942" i="1" s="1"/>
  <c r="AA10943" i="1"/>
  <c r="AD10943" i="1" s="1"/>
  <c r="AE10943" i="1" s="1"/>
  <c r="AF10943" i="1" s="1"/>
  <c r="AA10944" i="1"/>
  <c r="AD10944" i="1"/>
  <c r="AE10944" i="1" s="1"/>
  <c r="AF10944" i="1"/>
  <c r="AA10945" i="1"/>
  <c r="AD10945" i="1" s="1"/>
  <c r="AE10945" i="1" s="1"/>
  <c r="AF10945" i="1" s="1"/>
  <c r="AA10946" i="1"/>
  <c r="AD10946" i="1" s="1"/>
  <c r="AE10946" i="1" s="1"/>
  <c r="AF10946" i="1" s="1"/>
  <c r="AA10947" i="1"/>
  <c r="AD10947" i="1"/>
  <c r="AE10947" i="1" s="1"/>
  <c r="AF10947" i="1" s="1"/>
  <c r="AA10948" i="1"/>
  <c r="AD10948" i="1" s="1"/>
  <c r="AE10948" i="1" s="1"/>
  <c r="AF10948" i="1" s="1"/>
  <c r="AA10949" i="1"/>
  <c r="AD10949" i="1" s="1"/>
  <c r="AE10949" i="1" s="1"/>
  <c r="AF10949" i="1" s="1"/>
  <c r="AA10950" i="1"/>
  <c r="AD10950" i="1"/>
  <c r="AE10950" i="1" s="1"/>
  <c r="AF10950" i="1"/>
  <c r="AA10951" i="1"/>
  <c r="AD10951" i="1" s="1"/>
  <c r="AE10951" i="1" s="1"/>
  <c r="AF10951" i="1" s="1"/>
  <c r="AA10952" i="1"/>
  <c r="AD10952" i="1" s="1"/>
  <c r="AE10952" i="1" s="1"/>
  <c r="AF10952" i="1" s="1"/>
  <c r="AA10953" i="1"/>
  <c r="AD10953" i="1"/>
  <c r="AE10953" i="1" s="1"/>
  <c r="AF10953" i="1"/>
  <c r="AA10954" i="1"/>
  <c r="AD10954" i="1" s="1"/>
  <c r="AE10954" i="1" s="1"/>
  <c r="AF10954" i="1" s="1"/>
  <c r="AA10955" i="1"/>
  <c r="AD10955" i="1" s="1"/>
  <c r="AE10955" i="1" s="1"/>
  <c r="AF10955" i="1" s="1"/>
  <c r="AA10956" i="1"/>
  <c r="AD10956" i="1"/>
  <c r="AE10956" i="1"/>
  <c r="AF10956" i="1" s="1"/>
  <c r="AA10957" i="1"/>
  <c r="AD10957" i="1" s="1"/>
  <c r="AE10957" i="1" s="1"/>
  <c r="AF10957" i="1" s="1"/>
  <c r="AA10958" i="1"/>
  <c r="AD10958" i="1" s="1"/>
  <c r="AE10958" i="1" s="1"/>
  <c r="AF10958" i="1" s="1"/>
  <c r="AA10959" i="1"/>
  <c r="AD10959" i="1"/>
  <c r="AE10959" i="1" s="1"/>
  <c r="AF10959" i="1" s="1"/>
  <c r="AA10960" i="1"/>
  <c r="AD10960" i="1" s="1"/>
  <c r="AE10960" i="1" s="1"/>
  <c r="AF10960" i="1" s="1"/>
  <c r="AA10961" i="1"/>
  <c r="AD10961" i="1" s="1"/>
  <c r="AE10961" i="1" s="1"/>
  <c r="AF10961" i="1" s="1"/>
  <c r="AA10962" i="1"/>
  <c r="AD10962" i="1"/>
  <c r="AE10962" i="1"/>
  <c r="AF10962" i="1" s="1"/>
  <c r="AA10963" i="1"/>
  <c r="AD10963" i="1" s="1"/>
  <c r="AE10963" i="1" s="1"/>
  <c r="AF10963" i="1" s="1"/>
  <c r="AA10964" i="1"/>
  <c r="AD10964" i="1" s="1"/>
  <c r="AE10964" i="1" s="1"/>
  <c r="AF10964" i="1" s="1"/>
  <c r="AA10965" i="1"/>
  <c r="AD10965" i="1"/>
  <c r="AE10965" i="1" s="1"/>
  <c r="AF10965" i="1" s="1"/>
  <c r="AA10966" i="1"/>
  <c r="AD10966" i="1" s="1"/>
  <c r="AE10966" i="1" s="1"/>
  <c r="AF10966" i="1" s="1"/>
  <c r="AA10967" i="1"/>
  <c r="AD10967" i="1" s="1"/>
  <c r="AE10967" i="1" s="1"/>
  <c r="AF10967" i="1" s="1"/>
  <c r="AA10968" i="1"/>
  <c r="AD10968" i="1"/>
  <c r="AE10968" i="1"/>
  <c r="AF10968" i="1" s="1"/>
  <c r="AA10969" i="1"/>
  <c r="AD10969" i="1" s="1"/>
  <c r="AE10969" i="1" s="1"/>
  <c r="AF10969" i="1" s="1"/>
  <c r="AA10970" i="1"/>
  <c r="AD10970" i="1" s="1"/>
  <c r="AE10970" i="1" s="1"/>
  <c r="AF10970" i="1" s="1"/>
  <c r="AA10971" i="1"/>
  <c r="AD10971" i="1"/>
  <c r="AE10971" i="1" s="1"/>
  <c r="AF10971" i="1" s="1"/>
  <c r="AA10972" i="1"/>
  <c r="AD10972" i="1" s="1"/>
  <c r="AE10972" i="1" s="1"/>
  <c r="AF10972" i="1" s="1"/>
  <c r="AA10973" i="1"/>
  <c r="AD10973" i="1" s="1"/>
  <c r="AE10973" i="1" s="1"/>
  <c r="AF10973" i="1" s="1"/>
  <c r="AA10974" i="1"/>
  <c r="AD10974" i="1"/>
  <c r="AE10974" i="1"/>
  <c r="AF10974" i="1" s="1"/>
  <c r="AA10975" i="1"/>
  <c r="AD10975" i="1" s="1"/>
  <c r="AE10975" i="1" s="1"/>
  <c r="AF10975" i="1" s="1"/>
  <c r="AA10976" i="1"/>
  <c r="AD10976" i="1" s="1"/>
  <c r="AE10976" i="1" s="1"/>
  <c r="AF10976" i="1" s="1"/>
  <c r="AA10977" i="1"/>
  <c r="AD10977" i="1"/>
  <c r="AE10977" i="1" s="1"/>
  <c r="AF10977" i="1" s="1"/>
  <c r="AA10978" i="1"/>
  <c r="AD10978" i="1" s="1"/>
  <c r="AE10978" i="1" s="1"/>
  <c r="AF10978" i="1" s="1"/>
  <c r="AA10979" i="1"/>
  <c r="AD10979" i="1" s="1"/>
  <c r="AE10979" i="1" s="1"/>
  <c r="AF10979" i="1" s="1"/>
  <c r="AA10980" i="1"/>
  <c r="AD10980" i="1"/>
  <c r="AE10980" i="1"/>
  <c r="AF10980" i="1" s="1"/>
  <c r="AA10981" i="1"/>
  <c r="AD10981" i="1" s="1"/>
  <c r="AE10981" i="1" s="1"/>
  <c r="AF10981" i="1" s="1"/>
  <c r="AA10982" i="1"/>
  <c r="AD10982" i="1" s="1"/>
  <c r="AE10982" i="1" s="1"/>
  <c r="AF10982" i="1" s="1"/>
  <c r="AA10983" i="1"/>
  <c r="AD10983" i="1"/>
  <c r="AE10983" i="1" s="1"/>
  <c r="AF10983" i="1" s="1"/>
  <c r="AA10984" i="1"/>
  <c r="AD10984" i="1" s="1"/>
  <c r="AE10984" i="1" s="1"/>
  <c r="AF10984" i="1" s="1"/>
  <c r="AA10985" i="1"/>
  <c r="AD10985" i="1" s="1"/>
  <c r="AE10985" i="1" s="1"/>
  <c r="AF10985" i="1" s="1"/>
  <c r="AA10986" i="1"/>
  <c r="AD10986" i="1"/>
  <c r="AE10986" i="1"/>
  <c r="AF10986" i="1" s="1"/>
  <c r="AA10987" i="1"/>
  <c r="AD10987" i="1" s="1"/>
  <c r="AE10987" i="1" s="1"/>
  <c r="AF10987" i="1" s="1"/>
  <c r="AA10988" i="1"/>
  <c r="AD10988" i="1" s="1"/>
  <c r="AE10988" i="1" s="1"/>
  <c r="AF10988" i="1" s="1"/>
  <c r="AA10989" i="1"/>
  <c r="AD10989" i="1"/>
  <c r="AE10989" i="1" s="1"/>
  <c r="AF10989" i="1" s="1"/>
  <c r="AA10990" i="1"/>
  <c r="AD10990" i="1" s="1"/>
  <c r="AE10990" i="1" s="1"/>
  <c r="AF10990" i="1" s="1"/>
  <c r="AA10991" i="1"/>
  <c r="AD10991" i="1" s="1"/>
  <c r="AE10991" i="1" s="1"/>
  <c r="AF10991" i="1" s="1"/>
  <c r="AA10992" i="1"/>
  <c r="AD10992" i="1"/>
  <c r="AE10992" i="1"/>
  <c r="AF10992" i="1" s="1"/>
  <c r="AA10993" i="1"/>
  <c r="AD10993" i="1" s="1"/>
  <c r="AE10993" i="1" s="1"/>
  <c r="AF10993" i="1" s="1"/>
  <c r="AA10994" i="1"/>
  <c r="AD10994" i="1" s="1"/>
  <c r="AE10994" i="1" s="1"/>
  <c r="AF10994" i="1" s="1"/>
  <c r="AA10995" i="1"/>
  <c r="AD10995" i="1"/>
  <c r="AE10995" i="1" s="1"/>
  <c r="AF10995" i="1" s="1"/>
  <c r="AA10996" i="1"/>
  <c r="AD10996" i="1" s="1"/>
  <c r="AE10996" i="1" s="1"/>
  <c r="AF10996" i="1" s="1"/>
  <c r="AA10997" i="1"/>
  <c r="AD10997" i="1" s="1"/>
  <c r="AE10997" i="1" s="1"/>
  <c r="AF10997" i="1" s="1"/>
  <c r="AA10998" i="1"/>
  <c r="AD10998" i="1"/>
  <c r="AE10998" i="1"/>
  <c r="AF10998" i="1" s="1"/>
  <c r="AA10999" i="1"/>
  <c r="AD10999" i="1" s="1"/>
  <c r="AE10999" i="1" s="1"/>
  <c r="AF10999" i="1" s="1"/>
  <c r="AA11000" i="1"/>
  <c r="AD11000" i="1" s="1"/>
  <c r="AE11000" i="1" s="1"/>
  <c r="AF11000" i="1" s="1"/>
  <c r="AA11001" i="1"/>
  <c r="AD11001" i="1"/>
  <c r="AE11001" i="1" s="1"/>
  <c r="AF11001" i="1" s="1"/>
  <c r="AA11002" i="1"/>
  <c r="AD11002" i="1" s="1"/>
  <c r="AE11002" i="1" s="1"/>
  <c r="AF11002" i="1" s="1"/>
  <c r="AA11003" i="1"/>
  <c r="AD11003" i="1" s="1"/>
  <c r="AE11003" i="1" s="1"/>
  <c r="AF11003" i="1" s="1"/>
  <c r="AA11004" i="1"/>
  <c r="AD11004" i="1"/>
  <c r="AE11004" i="1"/>
  <c r="AF11004" i="1" s="1"/>
  <c r="AA11005" i="1"/>
  <c r="AD11005" i="1" s="1"/>
  <c r="AE11005" i="1" s="1"/>
  <c r="AF11005" i="1" s="1"/>
  <c r="AA11006" i="1"/>
  <c r="AD11006" i="1" s="1"/>
  <c r="AE11006" i="1" s="1"/>
  <c r="AF11006" i="1" s="1"/>
  <c r="AA11007" i="1"/>
  <c r="AD11007" i="1"/>
  <c r="AE11007" i="1" s="1"/>
  <c r="AF11007" i="1" s="1"/>
  <c r="AA11008" i="1"/>
  <c r="AD11008" i="1" s="1"/>
  <c r="AE11008" i="1" s="1"/>
  <c r="AF11008" i="1" s="1"/>
  <c r="AA11009" i="1"/>
  <c r="AD11009" i="1" s="1"/>
  <c r="AE11009" i="1" s="1"/>
  <c r="AF11009" i="1" s="1"/>
  <c r="AA11010" i="1"/>
  <c r="AD11010" i="1"/>
  <c r="AE11010" i="1"/>
  <c r="AF11010" i="1" s="1"/>
  <c r="AA11011" i="1"/>
  <c r="AD11011" i="1" s="1"/>
  <c r="AE11011" i="1" s="1"/>
  <c r="AF11011" i="1" s="1"/>
  <c r="AA11012" i="1"/>
  <c r="AD11012" i="1" s="1"/>
  <c r="AE11012" i="1" s="1"/>
  <c r="AF11012" i="1" s="1"/>
  <c r="AA11013" i="1"/>
  <c r="AD11013" i="1"/>
  <c r="AE11013" i="1" s="1"/>
  <c r="AF11013" i="1" s="1"/>
  <c r="AA11014" i="1"/>
  <c r="AD11014" i="1" s="1"/>
  <c r="AE11014" i="1" s="1"/>
  <c r="AF11014" i="1" s="1"/>
  <c r="AA11015" i="1"/>
  <c r="AD11015" i="1" s="1"/>
  <c r="AE11015" i="1" s="1"/>
  <c r="AF11015" i="1" s="1"/>
  <c r="AA11016" i="1"/>
  <c r="AD11016" i="1"/>
  <c r="AE11016" i="1"/>
  <c r="AF11016" i="1" s="1"/>
  <c r="AA11017" i="1"/>
  <c r="AD11017" i="1" s="1"/>
  <c r="AE11017" i="1" s="1"/>
  <c r="AF11017" i="1" s="1"/>
  <c r="AA11018" i="1"/>
  <c r="AD11018" i="1" s="1"/>
  <c r="AE11018" i="1" s="1"/>
  <c r="AF11018" i="1" s="1"/>
  <c r="AA11019" i="1"/>
  <c r="AD11019" i="1"/>
  <c r="AE11019" i="1" s="1"/>
  <c r="AF11019" i="1" s="1"/>
  <c r="AA11020" i="1"/>
  <c r="AD11020" i="1" s="1"/>
  <c r="AE11020" i="1" s="1"/>
  <c r="AF11020" i="1" s="1"/>
  <c r="AA11021" i="1"/>
  <c r="AD11021" i="1" s="1"/>
  <c r="AE11021" i="1" s="1"/>
  <c r="AF11021" i="1" s="1"/>
  <c r="AA11022" i="1"/>
  <c r="AD11022" i="1" s="1"/>
  <c r="AE11022" i="1" s="1"/>
  <c r="AF11022" i="1" s="1"/>
  <c r="AA11023" i="1"/>
  <c r="AD11023" i="1" s="1"/>
  <c r="AE11023" i="1" s="1"/>
  <c r="AF11023" i="1" s="1"/>
  <c r="AA11024" i="1"/>
  <c r="AD11024" i="1" s="1"/>
  <c r="AE11024" i="1" s="1"/>
  <c r="AF11024" i="1" s="1"/>
  <c r="AA11025" i="1"/>
  <c r="AD11025" i="1" s="1"/>
  <c r="AE11025" i="1" s="1"/>
  <c r="AF11025" i="1" s="1"/>
  <c r="AA11026" i="1"/>
  <c r="AD11026" i="1" s="1"/>
  <c r="AE11026" i="1" s="1"/>
  <c r="AF11026" i="1" s="1"/>
  <c r="AA11027" i="1"/>
  <c r="AD11027" i="1" s="1"/>
  <c r="AE11027" i="1" s="1"/>
  <c r="AF11027" i="1" s="1"/>
  <c r="AA11028" i="1"/>
  <c r="AD11028" i="1" s="1"/>
  <c r="AE11028" i="1" s="1"/>
  <c r="AF11028" i="1" s="1"/>
  <c r="AA11029" i="1"/>
  <c r="AD11029" i="1" s="1"/>
  <c r="AE11029" i="1" s="1"/>
  <c r="AF11029" i="1" s="1"/>
  <c r="AA11030" i="1"/>
  <c r="AD11030" i="1" s="1"/>
  <c r="AE11030" i="1" s="1"/>
  <c r="AF11030" i="1" s="1"/>
  <c r="AA11031" i="1"/>
  <c r="AD11031" i="1" s="1"/>
  <c r="AE11031" i="1" s="1"/>
  <c r="AF11031" i="1" s="1"/>
  <c r="AA11032" i="1"/>
  <c r="AD11032" i="1" s="1"/>
  <c r="AE11032" i="1" s="1"/>
  <c r="AF11032" i="1" s="1"/>
  <c r="AA11033" i="1"/>
  <c r="AD11033" i="1" s="1"/>
  <c r="AE11033" i="1" s="1"/>
  <c r="AF11033" i="1" s="1"/>
  <c r="AA11034" i="1"/>
  <c r="AD11034" i="1" s="1"/>
  <c r="AE11034" i="1" s="1"/>
  <c r="AF11034" i="1" s="1"/>
  <c r="AA11035" i="1"/>
  <c r="AD11035" i="1" s="1"/>
  <c r="AE11035" i="1" s="1"/>
  <c r="AF11035" i="1" s="1"/>
  <c r="AA11036" i="1"/>
  <c r="AD11036" i="1" s="1"/>
  <c r="AE11036" i="1" s="1"/>
  <c r="AF11036" i="1" s="1"/>
  <c r="AA11037" i="1"/>
  <c r="AD11037" i="1" s="1"/>
  <c r="AE11037" i="1" s="1"/>
  <c r="AF11037" i="1" s="1"/>
  <c r="AA11038" i="1"/>
  <c r="AD11038" i="1" s="1"/>
  <c r="AE11038" i="1" s="1"/>
  <c r="AF11038" i="1" s="1"/>
  <c r="AA11039" i="1"/>
  <c r="AD11039" i="1" s="1"/>
  <c r="AE11039" i="1" s="1"/>
  <c r="AF11039" i="1" s="1"/>
  <c r="AA11040" i="1"/>
  <c r="AD11040" i="1" s="1"/>
  <c r="AE11040" i="1" s="1"/>
  <c r="AF11040" i="1" s="1"/>
  <c r="AA11041" i="1"/>
  <c r="AD11041" i="1" s="1"/>
  <c r="AE11041" i="1" s="1"/>
  <c r="AF11041" i="1" s="1"/>
  <c r="AA11042" i="1"/>
  <c r="AD11042" i="1" s="1"/>
  <c r="AE11042" i="1" s="1"/>
  <c r="AF11042" i="1" s="1"/>
  <c r="AA11043" i="1"/>
  <c r="AD11043" i="1" s="1"/>
  <c r="AE11043" i="1" s="1"/>
  <c r="AF11043" i="1" s="1"/>
  <c r="AA11044" i="1"/>
  <c r="AD11044" i="1" s="1"/>
  <c r="AE11044" i="1" s="1"/>
  <c r="AF11044" i="1" s="1"/>
  <c r="AA11045" i="1"/>
  <c r="AD11045" i="1" s="1"/>
  <c r="AE11045" i="1" s="1"/>
  <c r="AF11045" i="1" s="1"/>
  <c r="AA11046" i="1"/>
  <c r="AD11046" i="1" s="1"/>
  <c r="AE11046" i="1" s="1"/>
  <c r="AF11046" i="1" s="1"/>
  <c r="AA11047" i="1"/>
  <c r="AD11047" i="1" s="1"/>
  <c r="AE11047" i="1" s="1"/>
  <c r="AF11047" i="1" s="1"/>
  <c r="AA11048" i="1"/>
  <c r="AD11048" i="1" s="1"/>
  <c r="AE11048" i="1" s="1"/>
  <c r="AF11048" i="1" s="1"/>
  <c r="AA11049" i="1"/>
  <c r="AD11049" i="1" s="1"/>
  <c r="AE11049" i="1" s="1"/>
  <c r="AF11049" i="1" s="1"/>
  <c r="AA11050" i="1"/>
  <c r="AD11050" i="1" s="1"/>
  <c r="AE11050" i="1" s="1"/>
  <c r="AF11050" i="1" s="1"/>
  <c r="AA11051" i="1"/>
  <c r="AD11051" i="1" s="1"/>
  <c r="AE11051" i="1" s="1"/>
  <c r="AF11051" i="1" s="1"/>
  <c r="AA11052" i="1"/>
  <c r="AD11052" i="1" s="1"/>
  <c r="AE11052" i="1" s="1"/>
  <c r="AF11052" i="1" s="1"/>
  <c r="AA11053" i="1"/>
  <c r="AD11053" i="1" s="1"/>
  <c r="AE11053" i="1" s="1"/>
  <c r="AF11053" i="1" s="1"/>
  <c r="AA11054" i="1"/>
  <c r="AD11054" i="1" s="1"/>
  <c r="AE11054" i="1" s="1"/>
  <c r="AF11054" i="1" s="1"/>
  <c r="AA11055" i="1"/>
  <c r="AD11055" i="1" s="1"/>
  <c r="AE11055" i="1" s="1"/>
  <c r="AF11055" i="1" s="1"/>
  <c r="AA11056" i="1"/>
  <c r="AD11056" i="1" s="1"/>
  <c r="AE11056" i="1" s="1"/>
  <c r="AF11056" i="1" s="1"/>
  <c r="AA11057" i="1"/>
  <c r="AD11057" i="1" s="1"/>
  <c r="AE11057" i="1" s="1"/>
  <c r="AF11057" i="1" s="1"/>
  <c r="AA11058" i="1"/>
  <c r="AD11058" i="1" s="1"/>
  <c r="AE11058" i="1" s="1"/>
  <c r="AF11058" i="1" s="1"/>
  <c r="AA11059" i="1"/>
  <c r="AD11059" i="1" s="1"/>
  <c r="AE11059" i="1" s="1"/>
  <c r="AF11059" i="1" s="1"/>
  <c r="AA11060" i="1"/>
  <c r="AD11060" i="1" s="1"/>
  <c r="AE11060" i="1" s="1"/>
  <c r="AF11060" i="1" s="1"/>
  <c r="AA11061" i="1"/>
  <c r="AD11061" i="1" s="1"/>
  <c r="AE11061" i="1" s="1"/>
  <c r="AF11061" i="1" s="1"/>
  <c r="AA11062" i="1"/>
  <c r="AD11062" i="1" s="1"/>
  <c r="AE11062" i="1" s="1"/>
  <c r="AF11062" i="1" s="1"/>
  <c r="AA11063" i="1"/>
  <c r="AD11063" i="1" s="1"/>
  <c r="AE11063" i="1" s="1"/>
  <c r="AF11063" i="1" s="1"/>
  <c r="AA11064" i="1"/>
  <c r="AD11064" i="1" s="1"/>
  <c r="AE11064" i="1" s="1"/>
  <c r="AF11064" i="1" s="1"/>
  <c r="AA11065" i="1"/>
  <c r="AD11065" i="1" s="1"/>
  <c r="AE11065" i="1" s="1"/>
  <c r="AF11065" i="1" s="1"/>
  <c r="AA11066" i="1"/>
  <c r="AD11066" i="1" s="1"/>
  <c r="AE11066" i="1" s="1"/>
  <c r="AF11066" i="1" s="1"/>
  <c r="AA11067" i="1"/>
  <c r="AD11067" i="1" s="1"/>
  <c r="AE11067" i="1" s="1"/>
  <c r="AF11067" i="1" s="1"/>
  <c r="AA11068" i="1"/>
  <c r="AD11068" i="1" s="1"/>
  <c r="AE11068" i="1" s="1"/>
  <c r="AF11068" i="1" s="1"/>
  <c r="AA11069" i="1"/>
  <c r="AD11069" i="1" s="1"/>
  <c r="AE11069" i="1" s="1"/>
  <c r="AF11069" i="1" s="1"/>
  <c r="AA11070" i="1"/>
  <c r="AD11070" i="1" s="1"/>
  <c r="AE11070" i="1" s="1"/>
  <c r="AF11070" i="1" s="1"/>
  <c r="AA11071" i="1"/>
  <c r="AD11071" i="1" s="1"/>
  <c r="AE11071" i="1" s="1"/>
  <c r="AF11071" i="1" s="1"/>
  <c r="AA11072" i="1"/>
  <c r="AD11072" i="1" s="1"/>
  <c r="AE11072" i="1" s="1"/>
  <c r="AF11072" i="1" s="1"/>
  <c r="AA11073" i="1"/>
  <c r="AD11073" i="1" s="1"/>
  <c r="AE11073" i="1" s="1"/>
  <c r="AF11073" i="1" s="1"/>
  <c r="AA11074" i="1"/>
  <c r="AD11074" i="1" s="1"/>
  <c r="AE11074" i="1" s="1"/>
  <c r="AF11074" i="1" s="1"/>
  <c r="AA11075" i="1"/>
  <c r="AD11075" i="1" s="1"/>
  <c r="AE11075" i="1" s="1"/>
  <c r="AF11075" i="1" s="1"/>
  <c r="AA11076" i="1"/>
  <c r="AD11076" i="1" s="1"/>
  <c r="AE11076" i="1" s="1"/>
  <c r="AF11076" i="1" s="1"/>
  <c r="AA11077" i="1"/>
  <c r="AD11077" i="1" s="1"/>
  <c r="AE11077" i="1" s="1"/>
  <c r="AF11077" i="1" s="1"/>
  <c r="AA11078" i="1"/>
  <c r="AD11078" i="1" s="1"/>
  <c r="AE11078" i="1" s="1"/>
  <c r="AF11078" i="1" s="1"/>
  <c r="AA11079" i="1"/>
  <c r="AD11079" i="1" s="1"/>
  <c r="AE11079" i="1" s="1"/>
  <c r="AF11079" i="1" s="1"/>
  <c r="AA11080" i="1"/>
  <c r="AD11080" i="1" s="1"/>
  <c r="AE11080" i="1" s="1"/>
  <c r="AF11080" i="1" s="1"/>
  <c r="AA11081" i="1"/>
  <c r="AD11081" i="1" s="1"/>
  <c r="AE11081" i="1" s="1"/>
  <c r="AF11081" i="1" s="1"/>
  <c r="AA11082" i="1"/>
  <c r="AD11082" i="1" s="1"/>
  <c r="AE11082" i="1" s="1"/>
  <c r="AF11082" i="1" s="1"/>
  <c r="AA11083" i="1"/>
  <c r="AD11083" i="1" s="1"/>
  <c r="AE11083" i="1" s="1"/>
  <c r="AF11083" i="1" s="1"/>
  <c r="AA11084" i="1"/>
  <c r="AD11084" i="1" s="1"/>
  <c r="AE11084" i="1" s="1"/>
  <c r="AF11084" i="1" s="1"/>
  <c r="AA11085" i="1"/>
  <c r="AD11085" i="1" s="1"/>
  <c r="AE11085" i="1" s="1"/>
  <c r="AF11085" i="1" s="1"/>
  <c r="AA11086" i="1"/>
  <c r="AD11086" i="1" s="1"/>
  <c r="AE11086" i="1" s="1"/>
  <c r="AF11086" i="1" s="1"/>
  <c r="AA11087" i="1"/>
  <c r="AD11087" i="1" s="1"/>
  <c r="AE11087" i="1" s="1"/>
  <c r="AF11087" i="1" s="1"/>
  <c r="AA11088" i="1"/>
  <c r="AD11088" i="1" s="1"/>
  <c r="AE11088" i="1" s="1"/>
  <c r="AF11088" i="1" s="1"/>
  <c r="AA11089" i="1"/>
  <c r="AD11089" i="1" s="1"/>
  <c r="AE11089" i="1" s="1"/>
  <c r="AF11089" i="1" s="1"/>
  <c r="AA11090" i="1"/>
  <c r="AD11090" i="1" s="1"/>
  <c r="AE11090" i="1" s="1"/>
  <c r="AF11090" i="1" s="1"/>
  <c r="AA11091" i="1"/>
  <c r="AD11091" i="1" s="1"/>
  <c r="AE11091" i="1" s="1"/>
  <c r="AF11091" i="1" s="1"/>
  <c r="AA11092" i="1"/>
  <c r="AD11092" i="1" s="1"/>
  <c r="AE11092" i="1" s="1"/>
  <c r="AF11092" i="1" s="1"/>
  <c r="AA11093" i="1"/>
  <c r="AD11093" i="1" s="1"/>
  <c r="AE11093" i="1" s="1"/>
  <c r="AF11093" i="1" s="1"/>
  <c r="AA11094" i="1"/>
  <c r="AD11094" i="1" s="1"/>
  <c r="AE11094" i="1" s="1"/>
  <c r="AF11094" i="1" s="1"/>
  <c r="AA11095" i="1"/>
  <c r="AD11095" i="1" s="1"/>
  <c r="AE11095" i="1" s="1"/>
  <c r="AF11095" i="1" s="1"/>
  <c r="AA11096" i="1"/>
  <c r="AD11096" i="1" s="1"/>
  <c r="AE11096" i="1" s="1"/>
  <c r="AF11096" i="1" s="1"/>
  <c r="AA11097" i="1"/>
  <c r="AD11097" i="1" s="1"/>
  <c r="AE11097" i="1" s="1"/>
  <c r="AF11097" i="1" s="1"/>
  <c r="AA11098" i="1"/>
  <c r="AD11098" i="1" s="1"/>
  <c r="AE11098" i="1" s="1"/>
  <c r="AF11098" i="1" s="1"/>
  <c r="AA11099" i="1"/>
  <c r="AD11099" i="1" s="1"/>
  <c r="AE11099" i="1" s="1"/>
  <c r="AF11099" i="1" s="1"/>
  <c r="AA11100" i="1"/>
  <c r="AD11100" i="1" s="1"/>
  <c r="AE11100" i="1" s="1"/>
  <c r="AF11100" i="1" s="1"/>
  <c r="AA11101" i="1"/>
  <c r="AD11101" i="1" s="1"/>
  <c r="AE11101" i="1" s="1"/>
  <c r="AF11101" i="1" s="1"/>
  <c r="AA11102" i="1"/>
  <c r="AD11102" i="1" s="1"/>
  <c r="AE11102" i="1" s="1"/>
  <c r="AF11102" i="1" s="1"/>
  <c r="AA11103" i="1"/>
  <c r="AD11103" i="1" s="1"/>
  <c r="AE11103" i="1" s="1"/>
  <c r="AF11103" i="1" s="1"/>
  <c r="AA11104" i="1"/>
  <c r="AD11104" i="1" s="1"/>
  <c r="AE11104" i="1" s="1"/>
  <c r="AF11104" i="1" s="1"/>
  <c r="AA11105" i="1"/>
  <c r="AD11105" i="1" s="1"/>
  <c r="AE11105" i="1" s="1"/>
  <c r="AF11105" i="1" s="1"/>
  <c r="AA11106" i="1"/>
  <c r="AD11106" i="1" s="1"/>
  <c r="AE11106" i="1" s="1"/>
  <c r="AF11106" i="1" s="1"/>
  <c r="AA11107" i="1"/>
  <c r="AD11107" i="1" s="1"/>
  <c r="AE11107" i="1" s="1"/>
  <c r="AF11107" i="1" s="1"/>
  <c r="AA11108" i="1"/>
  <c r="AD11108" i="1" s="1"/>
  <c r="AE11108" i="1" s="1"/>
  <c r="AF11108" i="1" s="1"/>
  <c r="AA11109" i="1"/>
  <c r="AD11109" i="1" s="1"/>
  <c r="AE11109" i="1" s="1"/>
  <c r="AF11109" i="1" s="1"/>
  <c r="AA11110" i="1"/>
  <c r="AD11110" i="1" s="1"/>
  <c r="AE11110" i="1" s="1"/>
  <c r="AF11110" i="1" s="1"/>
  <c r="AA11111" i="1"/>
  <c r="AD11111" i="1" s="1"/>
  <c r="AE11111" i="1" s="1"/>
  <c r="AF11111" i="1" s="1"/>
  <c r="AA11112" i="1"/>
  <c r="AD11112" i="1" s="1"/>
  <c r="AE11112" i="1" s="1"/>
  <c r="AF11112" i="1" s="1"/>
  <c r="AA11113" i="1"/>
  <c r="AD11113" i="1" s="1"/>
  <c r="AE11113" i="1" s="1"/>
  <c r="AF11113" i="1" s="1"/>
  <c r="AA11114" i="1"/>
  <c r="AD11114" i="1" s="1"/>
  <c r="AE11114" i="1" s="1"/>
  <c r="AF11114" i="1" s="1"/>
  <c r="AA11115" i="1"/>
  <c r="AD11115" i="1" s="1"/>
  <c r="AE11115" i="1" s="1"/>
  <c r="AF11115" i="1" s="1"/>
  <c r="AA11116" i="1"/>
  <c r="AD11116" i="1" s="1"/>
  <c r="AE11116" i="1" s="1"/>
  <c r="AF11116" i="1" s="1"/>
  <c r="AA11117" i="1"/>
  <c r="AD11117" i="1" s="1"/>
  <c r="AE11117" i="1" s="1"/>
  <c r="AF11117" i="1" s="1"/>
  <c r="AA11118" i="1"/>
  <c r="AD11118" i="1" s="1"/>
  <c r="AE11118" i="1" s="1"/>
  <c r="AF11118" i="1" s="1"/>
  <c r="AA11119" i="1"/>
  <c r="AD11119" i="1" s="1"/>
  <c r="AE11119" i="1" s="1"/>
  <c r="AF11119" i="1" s="1"/>
  <c r="AA11120" i="1"/>
  <c r="AD11120" i="1" s="1"/>
  <c r="AE11120" i="1" s="1"/>
  <c r="AF11120" i="1" s="1"/>
  <c r="AA11121" i="1"/>
  <c r="AD11121" i="1" s="1"/>
  <c r="AE11121" i="1" s="1"/>
  <c r="AF11121" i="1" s="1"/>
  <c r="AA11122" i="1"/>
  <c r="AD11122" i="1" s="1"/>
  <c r="AE11122" i="1" s="1"/>
  <c r="AF11122" i="1" s="1"/>
  <c r="AA11123" i="1"/>
  <c r="AD11123" i="1" s="1"/>
  <c r="AE11123" i="1" s="1"/>
  <c r="AF11123" i="1" s="1"/>
  <c r="AA11124" i="1"/>
  <c r="AD11124" i="1" s="1"/>
  <c r="AE11124" i="1" s="1"/>
  <c r="AF11124" i="1" s="1"/>
  <c r="AA11125" i="1"/>
  <c r="AD11125" i="1" s="1"/>
  <c r="AE11125" i="1" s="1"/>
  <c r="AF11125" i="1" s="1"/>
  <c r="AA11126" i="1"/>
  <c r="AD11126" i="1" s="1"/>
  <c r="AE11126" i="1" s="1"/>
  <c r="AF11126" i="1" s="1"/>
  <c r="AA11127" i="1"/>
  <c r="AD11127" i="1" s="1"/>
  <c r="AE11127" i="1" s="1"/>
  <c r="AF11127" i="1" s="1"/>
  <c r="AA11128" i="1"/>
  <c r="AD11128" i="1" s="1"/>
  <c r="AE11128" i="1" s="1"/>
  <c r="AF11128" i="1" s="1"/>
  <c r="AA11129" i="1"/>
  <c r="AD11129" i="1" s="1"/>
  <c r="AE11129" i="1" s="1"/>
  <c r="AF11129" i="1" s="1"/>
  <c r="AA11130" i="1"/>
  <c r="AD11130" i="1" s="1"/>
  <c r="AE11130" i="1" s="1"/>
  <c r="AF11130" i="1" s="1"/>
  <c r="AA11131" i="1"/>
  <c r="AD11131" i="1" s="1"/>
  <c r="AE11131" i="1" s="1"/>
  <c r="AF11131" i="1" s="1"/>
  <c r="AA11132" i="1"/>
  <c r="AD11132" i="1" s="1"/>
  <c r="AE11132" i="1" s="1"/>
  <c r="AF11132" i="1" s="1"/>
  <c r="AA11133" i="1"/>
  <c r="AD11133" i="1" s="1"/>
  <c r="AE11133" i="1" s="1"/>
  <c r="AF11133" i="1" s="1"/>
  <c r="AA11134" i="1"/>
  <c r="AD11134" i="1" s="1"/>
  <c r="AE11134" i="1" s="1"/>
  <c r="AF11134" i="1" s="1"/>
  <c r="AA11135" i="1"/>
  <c r="AD11135" i="1" s="1"/>
  <c r="AE11135" i="1" s="1"/>
  <c r="AF11135" i="1" s="1"/>
  <c r="AA11136" i="1"/>
  <c r="AD11136" i="1" s="1"/>
  <c r="AE11136" i="1" s="1"/>
  <c r="AF11136" i="1" s="1"/>
  <c r="AA11137" i="1"/>
  <c r="AD11137" i="1" s="1"/>
  <c r="AE11137" i="1" s="1"/>
  <c r="AF11137" i="1" s="1"/>
  <c r="AA11138" i="1"/>
  <c r="AD11138" i="1" s="1"/>
  <c r="AE11138" i="1" s="1"/>
  <c r="AF11138" i="1" s="1"/>
  <c r="AA11139" i="1"/>
  <c r="AD11139" i="1" s="1"/>
  <c r="AE11139" i="1" s="1"/>
  <c r="AF11139" i="1" s="1"/>
  <c r="AA11140" i="1"/>
  <c r="AD11140" i="1" s="1"/>
  <c r="AE11140" i="1" s="1"/>
  <c r="AF11140" i="1" s="1"/>
  <c r="AA11141" i="1"/>
  <c r="AD11141" i="1" s="1"/>
  <c r="AE11141" i="1" s="1"/>
  <c r="AF11141" i="1" s="1"/>
  <c r="AA11142" i="1"/>
  <c r="AD11142" i="1" s="1"/>
  <c r="AE11142" i="1" s="1"/>
  <c r="AF11142" i="1" s="1"/>
  <c r="AA11143" i="1"/>
  <c r="AD11143" i="1" s="1"/>
  <c r="AE11143" i="1" s="1"/>
  <c r="AF11143" i="1" s="1"/>
  <c r="AA11144" i="1"/>
  <c r="AD11144" i="1" s="1"/>
  <c r="AE11144" i="1" s="1"/>
  <c r="AF11144" i="1" s="1"/>
  <c r="AA11145" i="1"/>
  <c r="AD11145" i="1" s="1"/>
  <c r="AE11145" i="1" s="1"/>
  <c r="AF11145" i="1" s="1"/>
  <c r="AA11146" i="1"/>
  <c r="AD11146" i="1" s="1"/>
  <c r="AE11146" i="1" s="1"/>
  <c r="AF11146" i="1" s="1"/>
  <c r="AA11147" i="1"/>
  <c r="AD11147" i="1" s="1"/>
  <c r="AE11147" i="1" s="1"/>
  <c r="AF11147" i="1" s="1"/>
  <c r="AA11148" i="1"/>
  <c r="AD11148" i="1" s="1"/>
  <c r="AE11148" i="1" s="1"/>
  <c r="AF11148" i="1" s="1"/>
  <c r="AA11149" i="1"/>
  <c r="AD11149" i="1" s="1"/>
  <c r="AE11149" i="1" s="1"/>
  <c r="AF11149" i="1" s="1"/>
  <c r="AA11150" i="1"/>
  <c r="AD11150" i="1" s="1"/>
  <c r="AE11150" i="1" s="1"/>
  <c r="AF11150" i="1" s="1"/>
  <c r="AA11151" i="1"/>
  <c r="AD11151" i="1" s="1"/>
  <c r="AE11151" i="1" s="1"/>
  <c r="AF11151" i="1" s="1"/>
  <c r="AA11152" i="1"/>
  <c r="AD11152" i="1" s="1"/>
  <c r="AE11152" i="1" s="1"/>
  <c r="AF11152" i="1" s="1"/>
  <c r="AA11153" i="1"/>
  <c r="AD11153" i="1" s="1"/>
  <c r="AE11153" i="1" s="1"/>
  <c r="AF11153" i="1" s="1"/>
  <c r="AA11154" i="1"/>
  <c r="AD11154" i="1" s="1"/>
  <c r="AE11154" i="1" s="1"/>
  <c r="AF11154" i="1" s="1"/>
  <c r="AA11155" i="1"/>
  <c r="AD11155" i="1" s="1"/>
  <c r="AE11155" i="1" s="1"/>
  <c r="AF11155" i="1" s="1"/>
  <c r="AA11156" i="1"/>
  <c r="AD11156" i="1" s="1"/>
  <c r="AE11156" i="1" s="1"/>
  <c r="AF11156" i="1" s="1"/>
  <c r="AA11157" i="1"/>
  <c r="AD11157" i="1" s="1"/>
  <c r="AE11157" i="1" s="1"/>
  <c r="AF11157" i="1" s="1"/>
  <c r="AA11158" i="1"/>
  <c r="AD11158" i="1" s="1"/>
  <c r="AE11158" i="1" s="1"/>
  <c r="AF11158" i="1" s="1"/>
  <c r="AA11159" i="1"/>
  <c r="AD11159" i="1" s="1"/>
  <c r="AE11159" i="1" s="1"/>
  <c r="AF11159" i="1" s="1"/>
  <c r="AA11160" i="1"/>
  <c r="AD11160" i="1" s="1"/>
  <c r="AE11160" i="1" s="1"/>
  <c r="AF11160" i="1" s="1"/>
  <c r="AA11161" i="1"/>
  <c r="AD11161" i="1" s="1"/>
  <c r="AE11161" i="1" s="1"/>
  <c r="AF11161" i="1" s="1"/>
  <c r="AA11162" i="1"/>
  <c r="AD11162" i="1" s="1"/>
  <c r="AE11162" i="1" s="1"/>
  <c r="AF11162" i="1" s="1"/>
  <c r="AA11163" i="1"/>
  <c r="AD11163" i="1" s="1"/>
  <c r="AE11163" i="1" s="1"/>
  <c r="AF11163" i="1" s="1"/>
  <c r="AA11164" i="1"/>
  <c r="AD11164" i="1" s="1"/>
  <c r="AE11164" i="1" s="1"/>
  <c r="AF11164" i="1" s="1"/>
  <c r="AA11165" i="1"/>
  <c r="AD11165" i="1" s="1"/>
  <c r="AE11165" i="1" s="1"/>
  <c r="AF11165" i="1" s="1"/>
  <c r="AA11166" i="1"/>
  <c r="AD11166" i="1"/>
  <c r="AE11166" i="1" s="1"/>
  <c r="AF11166" i="1" s="1"/>
  <c r="AA11167" i="1"/>
  <c r="AD11167" i="1" s="1"/>
  <c r="AE11167" i="1" s="1"/>
  <c r="AF11167" i="1" s="1"/>
  <c r="AA11168" i="1"/>
  <c r="AD11168" i="1" s="1"/>
  <c r="AE11168" i="1" s="1"/>
  <c r="AF11168" i="1" s="1"/>
  <c r="AA11169" i="1"/>
  <c r="AD11169" i="1"/>
  <c r="AE11169" i="1" s="1"/>
  <c r="AF11169" i="1" s="1"/>
  <c r="AA11170" i="1"/>
  <c r="AD11170" i="1" s="1"/>
  <c r="AE11170" i="1" s="1"/>
  <c r="AF11170" i="1" s="1"/>
  <c r="AA11171" i="1"/>
  <c r="AD11171" i="1" s="1"/>
  <c r="AE11171" i="1"/>
  <c r="AF11171" i="1" s="1"/>
  <c r="AA11172" i="1"/>
  <c r="AD11172" i="1"/>
  <c r="AE11172" i="1" s="1"/>
  <c r="AF11172" i="1"/>
  <c r="AA11173" i="1"/>
  <c r="AD11173" i="1" s="1"/>
  <c r="AE11173" i="1" s="1"/>
  <c r="AF11173" i="1" s="1"/>
  <c r="AA11174" i="1"/>
  <c r="AD11174" i="1" s="1"/>
  <c r="AE11174" i="1"/>
  <c r="AF11174" i="1" s="1"/>
  <c r="AA11175" i="1"/>
  <c r="AD11175" i="1" s="1"/>
  <c r="AE11175" i="1" s="1"/>
  <c r="AF11175" i="1" s="1"/>
  <c r="AA11176" i="1"/>
  <c r="AD11176" i="1" s="1"/>
  <c r="AE11176" i="1" s="1"/>
  <c r="AF11176" i="1" s="1"/>
  <c r="AA11177" i="1"/>
  <c r="AD11177" i="1" s="1"/>
  <c r="AE11177" i="1"/>
  <c r="AF11177" i="1" s="1"/>
  <c r="AA11178" i="1"/>
  <c r="AD11178" i="1"/>
  <c r="AE11178" i="1" s="1"/>
  <c r="AF11178" i="1" s="1"/>
  <c r="AA11179" i="1"/>
  <c r="AD11179" i="1" s="1"/>
  <c r="AE11179" i="1" s="1"/>
  <c r="AF11179" i="1" s="1"/>
  <c r="AA11180" i="1"/>
  <c r="AD11180" i="1" s="1"/>
  <c r="AE11180" i="1" s="1"/>
  <c r="AF11180" i="1" s="1"/>
  <c r="AA11181" i="1"/>
  <c r="AD11181" i="1" s="1"/>
  <c r="AE11181" i="1" s="1"/>
  <c r="AF11181" i="1" s="1"/>
  <c r="AA11182" i="1"/>
  <c r="AD11182" i="1" s="1"/>
  <c r="AE11182" i="1" s="1"/>
  <c r="AF11182" i="1" s="1"/>
  <c r="AA11183" i="1"/>
  <c r="AD11183" i="1" s="1"/>
  <c r="AE11183" i="1"/>
  <c r="AF11183" i="1" s="1"/>
  <c r="AA11184" i="1"/>
  <c r="AD11184" i="1" s="1"/>
  <c r="AE11184" i="1" s="1"/>
  <c r="AF11184" i="1" s="1"/>
  <c r="AA11185" i="1"/>
  <c r="AD11185" i="1" s="1"/>
  <c r="AE11185" i="1" s="1"/>
  <c r="AF11185" i="1" s="1"/>
  <c r="AA11186" i="1"/>
  <c r="AD11186" i="1" s="1"/>
  <c r="AE11186" i="1" s="1"/>
  <c r="AF11186" i="1" s="1"/>
  <c r="AA11187" i="1"/>
  <c r="AD11187" i="1" s="1"/>
  <c r="AE11187" i="1" s="1"/>
  <c r="AF11187" i="1" s="1"/>
  <c r="AA11188" i="1"/>
  <c r="AD11188" i="1" s="1"/>
  <c r="AE11188" i="1" s="1"/>
  <c r="AF11188" i="1" s="1"/>
  <c r="AA11189" i="1"/>
  <c r="AD11189" i="1" s="1"/>
  <c r="AE11189" i="1" s="1"/>
  <c r="AF11189" i="1" s="1"/>
  <c r="AA11190" i="1"/>
  <c r="AD11190" i="1" s="1"/>
  <c r="AE11190" i="1" s="1"/>
  <c r="AF11190" i="1" s="1"/>
  <c r="AA11191" i="1"/>
  <c r="AD11191" i="1" s="1"/>
  <c r="AE11191" i="1" s="1"/>
  <c r="AF11191" i="1" s="1"/>
  <c r="AA11192" i="1"/>
  <c r="AD11192" i="1" s="1"/>
  <c r="AE11192" i="1" s="1"/>
  <c r="AF11192" i="1" s="1"/>
  <c r="AA11193" i="1"/>
  <c r="AD11193" i="1" s="1"/>
  <c r="AE11193" i="1" s="1"/>
  <c r="AF11193" i="1" s="1"/>
  <c r="AA11194" i="1"/>
  <c r="AD11194" i="1" s="1"/>
  <c r="AE11194" i="1" s="1"/>
  <c r="AF11194" i="1" s="1"/>
  <c r="AA11195" i="1"/>
  <c r="AD11195" i="1" s="1"/>
  <c r="AE11195" i="1" s="1"/>
  <c r="AF11195" i="1" s="1"/>
  <c r="AA11196" i="1"/>
  <c r="AD11196" i="1" s="1"/>
  <c r="AE11196" i="1" s="1"/>
  <c r="AF11196" i="1" s="1"/>
  <c r="AA11197" i="1"/>
  <c r="AD11197" i="1"/>
  <c r="AE11197" i="1" s="1"/>
  <c r="AF11197" i="1" s="1"/>
  <c r="AA11198" i="1"/>
  <c r="AD11198" i="1" s="1"/>
  <c r="AE11198" i="1"/>
  <c r="AF11198" i="1" s="1"/>
  <c r="AA11199" i="1"/>
  <c r="AD11199" i="1" s="1"/>
  <c r="AE11199" i="1" s="1"/>
  <c r="AF11199" i="1" s="1"/>
  <c r="AA11200" i="1"/>
  <c r="AD11200" i="1" s="1"/>
  <c r="AE11200" i="1" s="1"/>
  <c r="AF11200" i="1" s="1"/>
  <c r="AA11201" i="1"/>
  <c r="AD11201" i="1" s="1"/>
  <c r="AE11201" i="1"/>
  <c r="AF11201" i="1" s="1"/>
  <c r="AA11202" i="1"/>
  <c r="AD11202" i="1"/>
  <c r="AE11202" i="1" s="1"/>
  <c r="AF11202" i="1"/>
  <c r="AA11203" i="1"/>
  <c r="AD11203" i="1" s="1"/>
  <c r="AE11203" i="1" s="1"/>
  <c r="AF11203" i="1" s="1"/>
  <c r="AA11204" i="1"/>
  <c r="AD11204" i="1" s="1"/>
  <c r="AE11204" i="1" s="1"/>
  <c r="AF11204" i="1" s="1"/>
  <c r="AA11205" i="1"/>
  <c r="AD11205" i="1" s="1"/>
  <c r="AE11205" i="1" s="1"/>
  <c r="AF11205" i="1" s="1"/>
  <c r="AA11206" i="1"/>
  <c r="AD11206" i="1"/>
  <c r="AE11206" i="1" s="1"/>
  <c r="AF11206" i="1" s="1"/>
  <c r="AA11207" i="1"/>
  <c r="AD11207" i="1" s="1"/>
  <c r="AE11207" i="1"/>
  <c r="AF11207" i="1" s="1"/>
  <c r="AA11208" i="1"/>
  <c r="AD11208" i="1" s="1"/>
  <c r="AE11208" i="1" s="1"/>
  <c r="AF11208" i="1" s="1"/>
  <c r="AA11209" i="1"/>
  <c r="AD11209" i="1" s="1"/>
  <c r="AE11209" i="1" s="1"/>
  <c r="AF11209" i="1" s="1"/>
  <c r="AA11210" i="1"/>
  <c r="AD11210" i="1" s="1"/>
  <c r="AE11210" i="1"/>
  <c r="AF11210" i="1" s="1"/>
  <c r="AA11211" i="1"/>
  <c r="AD11211" i="1"/>
  <c r="AE11211" i="1" s="1"/>
  <c r="AF11211" i="1"/>
  <c r="AA11212" i="1"/>
  <c r="AD11212" i="1" s="1"/>
  <c r="AE11212" i="1" s="1"/>
  <c r="AF11212" i="1" s="1"/>
  <c r="AA11213" i="1"/>
  <c r="AD11213" i="1" s="1"/>
  <c r="AE11213" i="1" s="1"/>
  <c r="AF11213" i="1" s="1"/>
  <c r="AA11214" i="1"/>
  <c r="AD11214" i="1" s="1"/>
  <c r="AE11214" i="1" s="1"/>
  <c r="AF11214" i="1" s="1"/>
  <c r="AA11215" i="1"/>
  <c r="AD11215" i="1"/>
  <c r="AE11215" i="1" s="1"/>
  <c r="AF11215" i="1" s="1"/>
  <c r="AA11216" i="1"/>
  <c r="AD11216" i="1" s="1"/>
  <c r="AE11216" i="1"/>
  <c r="AF11216" i="1" s="1"/>
  <c r="AA11217" i="1"/>
  <c r="AD11217" i="1" s="1"/>
  <c r="AE11217" i="1" s="1"/>
  <c r="AF11217" i="1" s="1"/>
  <c r="AA11218" i="1"/>
  <c r="AD11218" i="1" s="1"/>
  <c r="AE11218" i="1" s="1"/>
  <c r="AF11218" i="1" s="1"/>
  <c r="AA11219" i="1"/>
  <c r="AD11219" i="1" s="1"/>
  <c r="AE11219" i="1"/>
  <c r="AF11219" i="1" s="1"/>
  <c r="AA11220" i="1"/>
  <c r="AD11220" i="1"/>
  <c r="AE11220" i="1" s="1"/>
  <c r="AF11220" i="1" s="1"/>
  <c r="AA11221" i="1"/>
  <c r="AD11221" i="1" s="1"/>
  <c r="AE11221" i="1" s="1"/>
  <c r="AF11221" i="1" s="1"/>
  <c r="AA11222" i="1"/>
  <c r="AD11222" i="1" s="1"/>
  <c r="AE11222" i="1" s="1"/>
  <c r="AF11222" i="1" s="1"/>
  <c r="AA11223" i="1"/>
  <c r="AD11223" i="1" s="1"/>
  <c r="AE11223" i="1" s="1"/>
  <c r="AF11223" i="1" s="1"/>
  <c r="AA11224" i="1"/>
  <c r="AD11224" i="1"/>
  <c r="AE11224" i="1" s="1"/>
  <c r="AF11224" i="1" s="1"/>
  <c r="AA11225" i="1"/>
  <c r="AD11225" i="1" s="1"/>
  <c r="AE11225" i="1"/>
  <c r="AF11225" i="1" s="1"/>
  <c r="AA11226" i="1"/>
  <c r="AD11226" i="1" s="1"/>
  <c r="AE11226" i="1" s="1"/>
  <c r="AF11226" i="1" s="1"/>
  <c r="AA11227" i="1"/>
  <c r="AD11227" i="1" s="1"/>
  <c r="AE11227" i="1" s="1"/>
  <c r="AF11227" i="1" s="1"/>
  <c r="AA11228" i="1"/>
  <c r="AD11228" i="1" s="1"/>
  <c r="AE11228" i="1"/>
  <c r="AF11228" i="1" s="1"/>
  <c r="AA11229" i="1"/>
  <c r="AD11229" i="1"/>
  <c r="AE11229" i="1" s="1"/>
  <c r="AF11229" i="1"/>
  <c r="AA11230" i="1"/>
  <c r="AD11230" i="1" s="1"/>
  <c r="AE11230" i="1" s="1"/>
  <c r="AF11230" i="1" s="1"/>
  <c r="AA11231" i="1"/>
  <c r="AD11231" i="1" s="1"/>
  <c r="AE11231" i="1" s="1"/>
  <c r="AF11231" i="1" s="1"/>
  <c r="AA11232" i="1"/>
  <c r="AD11232" i="1" s="1"/>
  <c r="AE11232" i="1" s="1"/>
  <c r="AF11232" i="1" s="1"/>
  <c r="AA11233" i="1"/>
  <c r="AD11233" i="1"/>
  <c r="AE11233" i="1" s="1"/>
  <c r="AF11233" i="1" s="1"/>
  <c r="AA11234" i="1"/>
  <c r="AD11234" i="1" s="1"/>
  <c r="AE11234" i="1"/>
  <c r="AF11234" i="1" s="1"/>
  <c r="AA11235" i="1"/>
  <c r="AD11235" i="1" s="1"/>
  <c r="AE11235" i="1" s="1"/>
  <c r="AF11235" i="1" s="1"/>
  <c r="AA11236" i="1"/>
  <c r="AD11236" i="1" s="1"/>
  <c r="AE11236" i="1" s="1"/>
  <c r="AF11236" i="1" s="1"/>
  <c r="AA11237" i="1"/>
  <c r="AD11237" i="1" s="1"/>
  <c r="AE11237" i="1"/>
  <c r="AF11237" i="1" s="1"/>
  <c r="AA11238" i="1"/>
  <c r="AD11238" i="1"/>
  <c r="AE11238" i="1" s="1"/>
  <c r="AF11238" i="1"/>
  <c r="AA11239" i="1"/>
  <c r="AD11239" i="1" s="1"/>
  <c r="AE11239" i="1" s="1"/>
  <c r="AF11239" i="1" s="1"/>
  <c r="AA11240" i="1"/>
  <c r="AD11240" i="1" s="1"/>
  <c r="AE11240" i="1" s="1"/>
  <c r="AF11240" i="1" s="1"/>
  <c r="AA11241" i="1"/>
  <c r="AD11241" i="1" s="1"/>
  <c r="AE11241" i="1" s="1"/>
  <c r="AF11241" i="1" s="1"/>
  <c r="AA11242" i="1"/>
  <c r="AD11242" i="1"/>
  <c r="AE11242" i="1" s="1"/>
  <c r="AF11242" i="1" s="1"/>
  <c r="AA11243" i="1"/>
  <c r="AD11243" i="1" s="1"/>
  <c r="AE11243" i="1"/>
  <c r="AF11243" i="1" s="1"/>
  <c r="AA11244" i="1"/>
  <c r="AD11244" i="1" s="1"/>
  <c r="AE11244" i="1" s="1"/>
  <c r="AF11244" i="1" s="1"/>
  <c r="AA11245" i="1"/>
  <c r="AD11245" i="1" s="1"/>
  <c r="AE11245" i="1" s="1"/>
  <c r="AF11245" i="1" s="1"/>
  <c r="AA11246" i="1"/>
  <c r="AD11246" i="1" s="1"/>
  <c r="AE11246" i="1"/>
  <c r="AF11246" i="1" s="1"/>
  <c r="AA11247" i="1"/>
  <c r="AD11247" i="1"/>
  <c r="AE11247" i="1" s="1"/>
  <c r="AF11247" i="1" s="1"/>
  <c r="AA11248" i="1"/>
  <c r="AD11248" i="1" s="1"/>
  <c r="AE11248" i="1" s="1"/>
  <c r="AF11248" i="1" s="1"/>
  <c r="AA11249" i="1"/>
  <c r="AD11249" i="1" s="1"/>
  <c r="AE11249" i="1" s="1"/>
  <c r="AF11249" i="1" s="1"/>
  <c r="AA11250" i="1"/>
  <c r="AD11250" i="1" s="1"/>
  <c r="AE11250" i="1" s="1"/>
  <c r="AF11250" i="1" s="1"/>
  <c r="AA11251" i="1"/>
  <c r="AD11251" i="1"/>
  <c r="AE11251" i="1" s="1"/>
  <c r="AF11251" i="1" s="1"/>
  <c r="AA11252" i="1"/>
  <c r="AD11252" i="1" s="1"/>
  <c r="AE11252" i="1"/>
  <c r="AF11252" i="1" s="1"/>
  <c r="AA11253" i="1"/>
  <c r="AD11253" i="1" s="1"/>
  <c r="AE11253" i="1" s="1"/>
  <c r="AF11253" i="1" s="1"/>
  <c r="AA11254" i="1"/>
  <c r="AD11254" i="1" s="1"/>
  <c r="AE11254" i="1" s="1"/>
  <c r="AF11254" i="1" s="1"/>
  <c r="AA11255" i="1"/>
  <c r="AD11255" i="1" s="1"/>
  <c r="AE11255" i="1"/>
  <c r="AF11255" i="1" s="1"/>
  <c r="AA11256" i="1"/>
  <c r="AD11256" i="1"/>
  <c r="AE11256" i="1" s="1"/>
  <c r="AF11256" i="1"/>
  <c r="AA11257" i="1"/>
  <c r="AD11257" i="1" s="1"/>
  <c r="AE11257" i="1" s="1"/>
  <c r="AF11257" i="1" s="1"/>
  <c r="AA11258" i="1"/>
  <c r="AD11258" i="1" s="1"/>
  <c r="AE11258" i="1" s="1"/>
  <c r="AF11258" i="1" s="1"/>
  <c r="AA11259" i="1"/>
  <c r="AD11259" i="1" s="1"/>
  <c r="AE11259" i="1" s="1"/>
  <c r="AF11259" i="1" s="1"/>
  <c r="AA11260" i="1"/>
  <c r="AD11260" i="1"/>
  <c r="AE11260" i="1" s="1"/>
  <c r="AF11260" i="1" s="1"/>
  <c r="AA11261" i="1"/>
  <c r="AD11261" i="1" s="1"/>
  <c r="AE11261" i="1"/>
  <c r="AF11261" i="1" s="1"/>
  <c r="AA11262" i="1"/>
  <c r="AD11262" i="1" s="1"/>
  <c r="AE11262" i="1" s="1"/>
  <c r="AF11262" i="1" s="1"/>
  <c r="AA11263" i="1"/>
  <c r="AD11263" i="1" s="1"/>
  <c r="AE11263" i="1" s="1"/>
  <c r="AF11263" i="1" s="1"/>
  <c r="AA11264" i="1"/>
  <c r="AD11264" i="1" s="1"/>
  <c r="AE11264" i="1"/>
  <c r="AF11264" i="1" s="1"/>
  <c r="AA11265" i="1"/>
  <c r="AD11265" i="1"/>
  <c r="AE11265" i="1" s="1"/>
  <c r="AF11265" i="1"/>
  <c r="AA11266" i="1"/>
  <c r="AD11266" i="1" s="1"/>
  <c r="AE11266" i="1" s="1"/>
  <c r="AF11266" i="1" s="1"/>
  <c r="AA11267" i="1"/>
  <c r="AD11267" i="1" s="1"/>
  <c r="AE11267" i="1" s="1"/>
  <c r="AF11267" i="1" s="1"/>
  <c r="AA11268" i="1"/>
  <c r="AD11268" i="1" s="1"/>
  <c r="AE11268" i="1" s="1"/>
  <c r="AF11268" i="1" s="1"/>
  <c r="AA11269" i="1"/>
  <c r="AD11269" i="1"/>
  <c r="AE11269" i="1" s="1"/>
  <c r="AF11269" i="1" s="1"/>
  <c r="AA11270" i="1"/>
  <c r="AD11270" i="1" s="1"/>
  <c r="AE11270" i="1"/>
  <c r="AF11270" i="1" s="1"/>
  <c r="AA11271" i="1"/>
  <c r="AD11271" i="1" s="1"/>
  <c r="AE11271" i="1" s="1"/>
  <c r="AF11271" i="1" s="1"/>
  <c r="AA11272" i="1"/>
  <c r="AD11272" i="1" s="1"/>
  <c r="AE11272" i="1" s="1"/>
  <c r="AF11272" i="1" s="1"/>
  <c r="AA11273" i="1"/>
  <c r="AD11273" i="1" s="1"/>
  <c r="AE11273" i="1"/>
  <c r="AF11273" i="1" s="1"/>
  <c r="AA11274" i="1"/>
  <c r="AD11274" i="1"/>
  <c r="AE11274" i="1" s="1"/>
  <c r="AF11274" i="1" s="1"/>
  <c r="AA11275" i="1"/>
  <c r="AD11275" i="1" s="1"/>
  <c r="AE11275" i="1" s="1"/>
  <c r="AF11275" i="1" s="1"/>
  <c r="AA11276" i="1"/>
  <c r="AD11276" i="1" s="1"/>
  <c r="AE11276" i="1" s="1"/>
  <c r="AF11276" i="1" s="1"/>
  <c r="AA11277" i="1"/>
  <c r="AD11277" i="1" s="1"/>
  <c r="AE11277" i="1" s="1"/>
  <c r="AF11277" i="1" s="1"/>
  <c r="AA11278" i="1"/>
  <c r="AD11278" i="1"/>
  <c r="AE11278" i="1" s="1"/>
  <c r="AF11278" i="1" s="1"/>
  <c r="AA11279" i="1"/>
  <c r="AD11279" i="1" s="1"/>
  <c r="AE11279" i="1"/>
  <c r="AF11279" i="1" s="1"/>
  <c r="AA11280" i="1"/>
  <c r="AD11280" i="1" s="1"/>
  <c r="AE11280" i="1" s="1"/>
  <c r="AF11280" i="1" s="1"/>
  <c r="AA11281" i="1"/>
  <c r="AD11281" i="1" s="1"/>
  <c r="AE11281" i="1" s="1"/>
  <c r="AF11281" i="1" s="1"/>
  <c r="AA11282" i="1"/>
  <c r="AD11282" i="1" s="1"/>
  <c r="AE11282" i="1"/>
  <c r="AF11282" i="1" s="1"/>
  <c r="AA11283" i="1"/>
  <c r="AD11283" i="1"/>
  <c r="AE11283" i="1" s="1"/>
  <c r="AF11283" i="1"/>
  <c r="AA11284" i="1"/>
  <c r="AD11284" i="1" s="1"/>
  <c r="AE11284" i="1" s="1"/>
  <c r="AF11284" i="1" s="1"/>
  <c r="AA11285" i="1"/>
  <c r="AD11285" i="1" s="1"/>
  <c r="AE11285" i="1" s="1"/>
  <c r="AF11285" i="1" s="1"/>
  <c r="AA11286" i="1"/>
  <c r="AD11286" i="1" s="1"/>
  <c r="AE11286" i="1" s="1"/>
  <c r="AF11286" i="1" s="1"/>
  <c r="AA11287" i="1"/>
  <c r="AD11287" i="1"/>
  <c r="AE11287" i="1" s="1"/>
  <c r="AF11287" i="1" s="1"/>
  <c r="AA11288" i="1"/>
  <c r="AD11288" i="1" s="1"/>
  <c r="AE11288" i="1"/>
  <c r="AF11288" i="1" s="1"/>
  <c r="AA11289" i="1"/>
  <c r="AD11289" i="1" s="1"/>
  <c r="AE11289" i="1" s="1"/>
  <c r="AF11289" i="1" s="1"/>
  <c r="AA11290" i="1"/>
  <c r="AD11290" i="1" s="1"/>
  <c r="AE11290" i="1" s="1"/>
  <c r="AF11290" i="1" s="1"/>
  <c r="AA11291" i="1"/>
  <c r="AD11291" i="1" s="1"/>
  <c r="AE11291" i="1"/>
  <c r="AF11291" i="1" s="1"/>
  <c r="AA11292" i="1"/>
  <c r="AD11292" i="1"/>
  <c r="AE11292" i="1" s="1"/>
  <c r="AF11292" i="1"/>
  <c r="AA11293" i="1"/>
  <c r="AD11293" i="1" s="1"/>
  <c r="AE11293" i="1" s="1"/>
  <c r="AF11293" i="1" s="1"/>
  <c r="AA11294" i="1"/>
  <c r="AD11294" i="1" s="1"/>
  <c r="AE11294" i="1" s="1"/>
  <c r="AF11294" i="1" s="1"/>
  <c r="AA11295" i="1"/>
  <c r="AD11295" i="1" s="1"/>
  <c r="AE11295" i="1" s="1"/>
  <c r="AF11295" i="1" s="1"/>
  <c r="AA11296" i="1"/>
  <c r="AD11296" i="1"/>
  <c r="AE11296" i="1" s="1"/>
  <c r="AF11296" i="1" s="1"/>
  <c r="AA11297" i="1"/>
  <c r="AD11297" i="1" s="1"/>
  <c r="AE11297" i="1" s="1"/>
  <c r="AF11297" i="1" s="1"/>
  <c r="AA11298" i="1"/>
  <c r="AD11298" i="1" s="1"/>
  <c r="AE11298" i="1" s="1"/>
  <c r="AF11298" i="1" s="1"/>
  <c r="AA11299" i="1"/>
  <c r="AD11299" i="1"/>
  <c r="AE11299" i="1" s="1"/>
  <c r="AF11299" i="1" s="1"/>
  <c r="AA11300" i="1"/>
  <c r="AD11300" i="1" s="1"/>
  <c r="AE11300" i="1" s="1"/>
  <c r="AF11300" i="1" s="1"/>
  <c r="AA11301" i="1"/>
  <c r="AD11301" i="1" s="1"/>
  <c r="AE11301" i="1" s="1"/>
  <c r="AF11301" i="1" s="1"/>
  <c r="AA11302" i="1"/>
  <c r="AD11302" i="1" s="1"/>
  <c r="AE11302" i="1" s="1"/>
  <c r="AF11302" i="1" s="1"/>
  <c r="AA11303" i="1"/>
  <c r="AD11303" i="1" s="1"/>
  <c r="AE11303" i="1" s="1"/>
  <c r="AF11303" i="1" s="1"/>
  <c r="AA11304" i="1"/>
  <c r="AD11304" i="1"/>
  <c r="AE11304" i="1" s="1"/>
  <c r="AF11304" i="1" s="1"/>
  <c r="AA11305" i="1"/>
  <c r="AD11305" i="1" s="1"/>
  <c r="AE11305" i="1" s="1"/>
  <c r="AF11305" i="1" s="1"/>
  <c r="AA11306" i="1"/>
  <c r="AD11306" i="1"/>
  <c r="AE11306" i="1"/>
  <c r="AF11306" i="1" s="1"/>
  <c r="AA11307" i="1"/>
  <c r="AD11307" i="1"/>
  <c r="AE11307" i="1" s="1"/>
  <c r="AF11307" i="1" s="1"/>
  <c r="AA11308" i="1"/>
  <c r="AD11308" i="1" s="1"/>
  <c r="AE11308" i="1" s="1"/>
  <c r="AF11308" i="1" s="1"/>
  <c r="AA11309" i="1"/>
  <c r="AD11309" i="1" s="1"/>
  <c r="AE11309" i="1" s="1"/>
  <c r="AF11309" i="1" s="1"/>
  <c r="AA11310" i="1"/>
  <c r="AD11310" i="1"/>
  <c r="AE11310" i="1" s="1"/>
  <c r="AF11310" i="1" s="1"/>
  <c r="AA11311" i="1"/>
  <c r="AD11311" i="1"/>
  <c r="AE11311" i="1" s="1"/>
  <c r="AF11311" i="1" s="1"/>
  <c r="AA11312" i="1"/>
  <c r="AD11312" i="1"/>
  <c r="AE11312" i="1" s="1"/>
  <c r="AF11312" i="1" s="1"/>
  <c r="AA11313" i="1"/>
  <c r="AD11313" i="1" s="1"/>
  <c r="AE11313" i="1" s="1"/>
  <c r="AF11313" i="1" s="1"/>
  <c r="AA11314" i="1"/>
  <c r="AD11314" i="1"/>
  <c r="AE11314" i="1" s="1"/>
  <c r="AF11314" i="1" s="1"/>
  <c r="AA11315" i="1"/>
  <c r="AD11315" i="1" s="1"/>
  <c r="AE11315" i="1" s="1"/>
  <c r="AF11315" i="1" s="1"/>
  <c r="AA11316" i="1"/>
  <c r="AD11316" i="1" s="1"/>
  <c r="AE11316" i="1" s="1"/>
  <c r="AF11316" i="1" s="1"/>
  <c r="AA11317" i="1"/>
  <c r="AD11317" i="1"/>
  <c r="AE11317" i="1" s="1"/>
  <c r="AF11317" i="1" s="1"/>
  <c r="AA11318" i="1"/>
  <c r="AD11318" i="1" s="1"/>
  <c r="AE11318" i="1"/>
  <c r="AF11318" i="1" s="1"/>
  <c r="AA11319" i="1"/>
  <c r="AD11319" i="1" s="1"/>
  <c r="AE11319" i="1" s="1"/>
  <c r="AF11319" i="1" s="1"/>
  <c r="AA11320" i="1"/>
  <c r="AD11320" i="1" s="1"/>
  <c r="AE11320" i="1" s="1"/>
  <c r="AF11320" i="1" s="1"/>
  <c r="AA11321" i="1"/>
  <c r="AD11321" i="1" s="1"/>
  <c r="AE11321" i="1" s="1"/>
  <c r="AF11321" i="1" s="1"/>
  <c r="AA11322" i="1"/>
  <c r="AD11322" i="1"/>
  <c r="AE11322" i="1" s="1"/>
  <c r="AF11322" i="1" s="1"/>
  <c r="AA11323" i="1"/>
  <c r="AD11323" i="1" s="1"/>
  <c r="AE11323" i="1" s="1"/>
  <c r="AF11323" i="1" s="1"/>
  <c r="AA11324" i="1"/>
  <c r="AD11324" i="1"/>
  <c r="AE11324" i="1"/>
  <c r="AF11324" i="1" s="1"/>
  <c r="AA11325" i="1"/>
  <c r="AD11325" i="1"/>
  <c r="AE11325" i="1" s="1"/>
  <c r="AF11325" i="1"/>
  <c r="AA11326" i="1"/>
  <c r="AD11326" i="1" s="1"/>
  <c r="AE11326" i="1" s="1"/>
  <c r="AF11326" i="1" s="1"/>
  <c r="AA11327" i="1"/>
  <c r="AD11327" i="1" s="1"/>
  <c r="AE11327" i="1" s="1"/>
  <c r="AF11327" i="1" s="1"/>
  <c r="AA11328" i="1"/>
  <c r="AD11328" i="1"/>
  <c r="AE11328" i="1" s="1"/>
  <c r="AF11328" i="1" s="1"/>
  <c r="AA11329" i="1"/>
  <c r="AD11329" i="1"/>
  <c r="AE11329" i="1" s="1"/>
  <c r="AF11329" i="1" s="1"/>
  <c r="AA11330" i="1"/>
  <c r="AD11330" i="1"/>
  <c r="AE11330" i="1" s="1"/>
  <c r="AF11330" i="1" s="1"/>
  <c r="AA11331" i="1"/>
  <c r="AD11331" i="1" s="1"/>
  <c r="AE11331" i="1" s="1"/>
  <c r="AF11331" i="1" s="1"/>
  <c r="AA11332" i="1"/>
  <c r="AD11332" i="1"/>
  <c r="AE11332" i="1" s="1"/>
  <c r="AF11332" i="1" s="1"/>
  <c r="AA11333" i="1"/>
  <c r="AD11333" i="1" s="1"/>
  <c r="AE11333" i="1" s="1"/>
  <c r="AF11333" i="1" s="1"/>
  <c r="AA11334" i="1"/>
  <c r="AD11334" i="1" s="1"/>
  <c r="AE11334" i="1" s="1"/>
  <c r="AF11334" i="1" s="1"/>
  <c r="AA11335" i="1"/>
  <c r="AD11335" i="1"/>
  <c r="AE11335" i="1" s="1"/>
  <c r="AF11335" i="1" s="1"/>
  <c r="AA11336" i="1"/>
  <c r="AD11336" i="1" s="1"/>
  <c r="AE11336" i="1" s="1"/>
  <c r="AF11336" i="1" s="1"/>
  <c r="AA11337" i="1"/>
  <c r="AD11337" i="1" s="1"/>
  <c r="AE11337" i="1" s="1"/>
  <c r="AF11337" i="1" s="1"/>
  <c r="AA11338" i="1"/>
  <c r="AD11338" i="1" s="1"/>
  <c r="AE11338" i="1" s="1"/>
  <c r="AF11338" i="1" s="1"/>
  <c r="AA11339" i="1"/>
  <c r="AD11339" i="1" s="1"/>
  <c r="AE11339" i="1" s="1"/>
  <c r="AF11339" i="1" s="1"/>
  <c r="AA11340" i="1"/>
  <c r="AD11340" i="1"/>
  <c r="AE11340" i="1" s="1"/>
  <c r="AF11340" i="1" s="1"/>
  <c r="AA11341" i="1"/>
  <c r="AD11341" i="1" s="1"/>
  <c r="AE11341" i="1" s="1"/>
  <c r="AF11341" i="1" s="1"/>
  <c r="AA11342" i="1"/>
  <c r="AD11342" i="1"/>
  <c r="AE11342" i="1"/>
  <c r="AF11342" i="1" s="1"/>
  <c r="AA11343" i="1"/>
  <c r="AD11343" i="1"/>
  <c r="AE11343" i="1" s="1"/>
  <c r="AF11343" i="1"/>
  <c r="AA11344" i="1"/>
  <c r="AD11344" i="1" s="1"/>
  <c r="AE11344" i="1" s="1"/>
  <c r="AF11344" i="1" s="1"/>
  <c r="AA11345" i="1"/>
  <c r="AD11345" i="1" s="1"/>
  <c r="AE11345" i="1" s="1"/>
  <c r="AF11345" i="1" s="1"/>
  <c r="AA11346" i="1"/>
  <c r="AD11346" i="1"/>
  <c r="AE11346" i="1" s="1"/>
  <c r="AF11346" i="1" s="1"/>
  <c r="AA11347" i="1"/>
  <c r="AD11347" i="1"/>
  <c r="AE11347" i="1" s="1"/>
  <c r="AF11347" i="1" s="1"/>
  <c r="AA11348" i="1"/>
  <c r="AD11348" i="1" s="1"/>
  <c r="AE11348" i="1" s="1"/>
  <c r="AF11348" i="1" s="1"/>
  <c r="AA11349" i="1"/>
  <c r="AD11349" i="1"/>
  <c r="AE11349" i="1" s="1"/>
  <c r="AF11349" i="1" s="1"/>
  <c r="AA11350" i="1"/>
  <c r="AD11350" i="1"/>
  <c r="AE11350" i="1" s="1"/>
  <c r="AF11350" i="1" s="1"/>
  <c r="AA11351" i="1"/>
  <c r="AD11351" i="1" s="1"/>
  <c r="AE11351" i="1" s="1"/>
  <c r="AF11351" i="1" s="1"/>
  <c r="AA11352" i="1"/>
  <c r="AD11352" i="1"/>
  <c r="AE11352" i="1" s="1"/>
  <c r="AF11352" i="1" s="1"/>
  <c r="AA11353" i="1"/>
  <c r="AD11353" i="1"/>
  <c r="AE11353" i="1" s="1"/>
  <c r="AF11353" i="1" s="1"/>
  <c r="AA11354" i="1"/>
  <c r="AD11354" i="1" s="1"/>
  <c r="AE11354" i="1" s="1"/>
  <c r="AF11354" i="1" s="1"/>
  <c r="AA11355" i="1"/>
  <c r="AD11355" i="1"/>
  <c r="AE11355" i="1" s="1"/>
  <c r="AF11355" i="1" s="1"/>
  <c r="AA11356" i="1"/>
  <c r="AD11356" i="1"/>
  <c r="AE11356" i="1" s="1"/>
  <c r="AF11356" i="1" s="1"/>
  <c r="AA11357" i="1"/>
  <c r="AD11357" i="1" s="1"/>
  <c r="AE11357" i="1" s="1"/>
  <c r="AF11357" i="1" s="1"/>
  <c r="AA11358" i="1"/>
  <c r="AD11358" i="1"/>
  <c r="AE11358" i="1" s="1"/>
  <c r="AF11358" i="1" s="1"/>
  <c r="AA11359" i="1"/>
  <c r="AD11359" i="1"/>
  <c r="AE11359" i="1" s="1"/>
  <c r="AF11359" i="1" s="1"/>
  <c r="AA11360" i="1"/>
  <c r="AD11360" i="1" s="1"/>
  <c r="AE11360" i="1" s="1"/>
  <c r="AF11360" i="1" s="1"/>
  <c r="AA11361" i="1"/>
  <c r="AD11361" i="1"/>
  <c r="AE11361" i="1" s="1"/>
  <c r="AF11361" i="1" s="1"/>
  <c r="AA11362" i="1"/>
  <c r="AD11362" i="1"/>
  <c r="AE11362" i="1" s="1"/>
  <c r="AF11362" i="1" s="1"/>
  <c r="AA11363" i="1"/>
  <c r="AD11363" i="1" s="1"/>
  <c r="AE11363" i="1" s="1"/>
  <c r="AF11363" i="1" s="1"/>
  <c r="AA11364" i="1"/>
  <c r="AD11364" i="1"/>
  <c r="AE11364" i="1" s="1"/>
  <c r="AF11364" i="1" s="1"/>
  <c r="AA11365" i="1"/>
  <c r="AD11365" i="1"/>
  <c r="AE11365" i="1" s="1"/>
  <c r="AF11365" i="1" s="1"/>
  <c r="AA11366" i="1"/>
  <c r="AD11366" i="1" s="1"/>
  <c r="AE11366" i="1" s="1"/>
  <c r="AF11366" i="1" s="1"/>
  <c r="AA11367" i="1"/>
  <c r="AD11367" i="1"/>
  <c r="AE11367" i="1" s="1"/>
  <c r="AF11367" i="1" s="1"/>
  <c r="AA11368" i="1"/>
  <c r="AD11368" i="1"/>
  <c r="AE11368" i="1" s="1"/>
  <c r="AF11368" i="1" s="1"/>
  <c r="AA11369" i="1"/>
  <c r="AD11369" i="1" s="1"/>
  <c r="AE11369" i="1" s="1"/>
  <c r="AF11369" i="1" s="1"/>
  <c r="AA11370" i="1"/>
  <c r="AD11370" i="1"/>
  <c r="AE11370" i="1" s="1"/>
  <c r="AF11370" i="1" s="1"/>
  <c r="AA11371" i="1"/>
  <c r="AD11371" i="1"/>
  <c r="AE11371" i="1" s="1"/>
  <c r="AF11371" i="1" s="1"/>
  <c r="AA11372" i="1"/>
  <c r="AD11372" i="1" s="1"/>
  <c r="AE11372" i="1" s="1"/>
  <c r="AF11372" i="1" s="1"/>
  <c r="AA11373" i="1"/>
  <c r="AD11373" i="1"/>
  <c r="AE11373" i="1" s="1"/>
  <c r="AF11373" i="1" s="1"/>
  <c r="AA11374" i="1"/>
  <c r="AD11374" i="1"/>
  <c r="AE11374" i="1" s="1"/>
  <c r="AF11374" i="1" s="1"/>
  <c r="AA11375" i="1"/>
  <c r="AD11375" i="1" s="1"/>
  <c r="AE11375" i="1" s="1"/>
  <c r="AF11375" i="1" s="1"/>
  <c r="AA11376" i="1"/>
  <c r="AD11376" i="1"/>
  <c r="AE11376" i="1" s="1"/>
  <c r="AF11376" i="1" s="1"/>
  <c r="AA11377" i="1"/>
  <c r="AD11377" i="1"/>
  <c r="AE11377" i="1" s="1"/>
  <c r="AF11377" i="1" s="1"/>
  <c r="AA11378" i="1"/>
  <c r="AD11378" i="1" s="1"/>
  <c r="AE11378" i="1" s="1"/>
  <c r="AF11378" i="1" s="1"/>
  <c r="AA11379" i="1"/>
  <c r="AD11379" i="1"/>
  <c r="AE11379" i="1" s="1"/>
  <c r="AF11379" i="1" s="1"/>
  <c r="AA11380" i="1"/>
  <c r="AD11380" i="1"/>
  <c r="AE11380" i="1" s="1"/>
  <c r="AF11380" i="1" s="1"/>
  <c r="AA11381" i="1"/>
  <c r="AD11381" i="1" s="1"/>
  <c r="AE11381" i="1" s="1"/>
  <c r="AF11381" i="1" s="1"/>
  <c r="AA11382" i="1"/>
  <c r="AD11382" i="1"/>
  <c r="AE11382" i="1" s="1"/>
  <c r="AF11382" i="1" s="1"/>
  <c r="AA11383" i="1"/>
  <c r="AD11383" i="1"/>
  <c r="AE11383" i="1" s="1"/>
  <c r="AF11383" i="1" s="1"/>
  <c r="AA11384" i="1"/>
  <c r="AD11384" i="1" s="1"/>
  <c r="AE11384" i="1" s="1"/>
  <c r="AF11384" i="1" s="1"/>
  <c r="AA11385" i="1"/>
  <c r="AD11385" i="1"/>
  <c r="AE11385" i="1" s="1"/>
  <c r="AF11385" i="1" s="1"/>
  <c r="AA11386" i="1"/>
  <c r="AD11386" i="1"/>
  <c r="AE11386" i="1" s="1"/>
  <c r="AF11386" i="1" s="1"/>
  <c r="AA11387" i="1"/>
  <c r="AD11387" i="1" s="1"/>
  <c r="AE11387" i="1" s="1"/>
  <c r="AF11387" i="1" s="1"/>
  <c r="AA11388" i="1"/>
  <c r="AD11388" i="1"/>
  <c r="AE11388" i="1" s="1"/>
  <c r="AF11388" i="1" s="1"/>
  <c r="AA11389" i="1"/>
  <c r="AD11389" i="1"/>
  <c r="AE11389" i="1" s="1"/>
  <c r="AF11389" i="1" s="1"/>
  <c r="AA11390" i="1"/>
  <c r="AD11390" i="1" s="1"/>
  <c r="AE11390" i="1" s="1"/>
  <c r="AF11390" i="1" s="1"/>
  <c r="AA11391" i="1"/>
  <c r="AD11391" i="1"/>
  <c r="AE11391" i="1" s="1"/>
  <c r="AF11391" i="1" s="1"/>
  <c r="AA11392" i="1"/>
  <c r="AD11392" i="1"/>
  <c r="AE11392" i="1" s="1"/>
  <c r="AF11392" i="1" s="1"/>
  <c r="AA11393" i="1"/>
  <c r="AD11393" i="1" s="1"/>
  <c r="AE11393" i="1" s="1"/>
  <c r="AF11393" i="1" s="1"/>
  <c r="AA11394" i="1"/>
  <c r="AD11394" i="1"/>
  <c r="AE11394" i="1" s="1"/>
  <c r="AF11394" i="1" s="1"/>
  <c r="AA11395" i="1"/>
  <c r="AD11395" i="1"/>
  <c r="AE11395" i="1" s="1"/>
  <c r="AF11395" i="1" s="1"/>
  <c r="AA11396" i="1"/>
  <c r="AD11396" i="1" s="1"/>
  <c r="AE11396" i="1" s="1"/>
  <c r="AF11396" i="1" s="1"/>
  <c r="AA11397" i="1"/>
  <c r="AD11397" i="1"/>
  <c r="AE11397" i="1" s="1"/>
  <c r="AF11397" i="1" s="1"/>
  <c r="AA11398" i="1"/>
  <c r="AD11398" i="1"/>
  <c r="AE11398" i="1" s="1"/>
  <c r="AF11398" i="1" s="1"/>
  <c r="AA11399" i="1"/>
  <c r="AD11399" i="1" s="1"/>
  <c r="AE11399" i="1" s="1"/>
  <c r="AF11399" i="1" s="1"/>
  <c r="AA11400" i="1"/>
  <c r="AD11400" i="1"/>
  <c r="AE11400" i="1" s="1"/>
  <c r="AF11400" i="1" s="1"/>
  <c r="AA11401" i="1"/>
  <c r="AD11401" i="1"/>
  <c r="AE11401" i="1" s="1"/>
  <c r="AF11401" i="1" s="1"/>
  <c r="AA11402" i="1"/>
  <c r="AD11402" i="1" s="1"/>
  <c r="AE11402" i="1" s="1"/>
  <c r="AF11402" i="1" s="1"/>
  <c r="AA11403" i="1"/>
  <c r="AD11403" i="1"/>
  <c r="AE11403" i="1" s="1"/>
  <c r="AF11403" i="1" s="1"/>
  <c r="AA11404" i="1"/>
  <c r="AD11404" i="1"/>
  <c r="AE11404" i="1" s="1"/>
  <c r="AF11404" i="1" s="1"/>
  <c r="AA11405" i="1"/>
  <c r="AD11405" i="1" s="1"/>
  <c r="AE11405" i="1" s="1"/>
  <c r="AF11405" i="1" s="1"/>
  <c r="AA11406" i="1"/>
  <c r="AD11406" i="1"/>
  <c r="AE11406" i="1" s="1"/>
  <c r="AF11406" i="1" s="1"/>
  <c r="AA11407" i="1"/>
  <c r="AD11407" i="1"/>
  <c r="AE11407" i="1" s="1"/>
  <c r="AF11407" i="1" s="1"/>
  <c r="AA11408" i="1"/>
  <c r="AD11408" i="1" s="1"/>
  <c r="AE11408" i="1" s="1"/>
  <c r="AF11408" i="1" s="1"/>
  <c r="AA11409" i="1"/>
  <c r="AD11409" i="1"/>
  <c r="AE11409" i="1" s="1"/>
  <c r="AF11409" i="1" s="1"/>
  <c r="AA11410" i="1"/>
  <c r="AD11410" i="1"/>
  <c r="AE11410" i="1" s="1"/>
  <c r="AF11410" i="1" s="1"/>
  <c r="AA11411" i="1"/>
  <c r="AD11411" i="1" s="1"/>
  <c r="AE11411" i="1" s="1"/>
  <c r="AF11411" i="1" s="1"/>
  <c r="AA11412" i="1"/>
  <c r="AD11412" i="1"/>
  <c r="AE11412" i="1" s="1"/>
  <c r="AF11412" i="1" s="1"/>
  <c r="AA11413" i="1"/>
  <c r="AD11413" i="1"/>
  <c r="AE11413" i="1" s="1"/>
  <c r="AF11413" i="1" s="1"/>
  <c r="AA11414" i="1"/>
  <c r="AD11414" i="1" s="1"/>
  <c r="AE11414" i="1" s="1"/>
  <c r="AF11414" i="1" s="1"/>
  <c r="AA11415" i="1"/>
  <c r="AD11415" i="1"/>
  <c r="AE11415" i="1" s="1"/>
  <c r="AF11415" i="1" s="1"/>
  <c r="AA11416" i="1"/>
  <c r="AD11416" i="1"/>
  <c r="AE11416" i="1" s="1"/>
  <c r="AF11416" i="1" s="1"/>
  <c r="AA11417" i="1"/>
  <c r="AD11417" i="1" s="1"/>
  <c r="AE11417" i="1" s="1"/>
  <c r="AF11417" i="1" s="1"/>
  <c r="AA11418" i="1"/>
  <c r="AD11418" i="1"/>
  <c r="AE11418" i="1" s="1"/>
  <c r="AF11418" i="1" s="1"/>
  <c r="AA11419" i="1"/>
  <c r="AD11419" i="1"/>
  <c r="AE11419" i="1" s="1"/>
  <c r="AF11419" i="1" s="1"/>
  <c r="AA11420" i="1"/>
  <c r="AD11420" i="1" s="1"/>
  <c r="AE11420" i="1" s="1"/>
  <c r="AF11420" i="1" s="1"/>
  <c r="AA11421" i="1"/>
  <c r="AD11421" i="1"/>
  <c r="AE11421" i="1" s="1"/>
  <c r="AF11421" i="1" s="1"/>
  <c r="AA11422" i="1"/>
  <c r="AD11422" i="1"/>
  <c r="AE11422" i="1" s="1"/>
  <c r="AF11422" i="1" s="1"/>
  <c r="AA11423" i="1"/>
  <c r="AD11423" i="1" s="1"/>
  <c r="AE11423" i="1" s="1"/>
  <c r="AF11423" i="1" s="1"/>
  <c r="AA11424" i="1"/>
  <c r="AD11424" i="1"/>
  <c r="AE11424" i="1" s="1"/>
  <c r="AF11424" i="1" s="1"/>
  <c r="AA11425" i="1"/>
  <c r="AD11425" i="1"/>
  <c r="AE11425" i="1" s="1"/>
  <c r="AF11425" i="1" s="1"/>
  <c r="AA11426" i="1"/>
  <c r="AD11426" i="1" s="1"/>
  <c r="AE11426" i="1" s="1"/>
  <c r="AF11426" i="1" s="1"/>
  <c r="AA11427" i="1"/>
  <c r="AD11427" i="1"/>
  <c r="AE11427" i="1" s="1"/>
  <c r="AF11427" i="1" s="1"/>
  <c r="AA11428" i="1"/>
  <c r="AD11428" i="1"/>
  <c r="AE11428" i="1" s="1"/>
  <c r="AF11428" i="1" s="1"/>
  <c r="AA11429" i="1"/>
  <c r="AD11429" i="1" s="1"/>
  <c r="AE11429" i="1" s="1"/>
  <c r="AF11429" i="1" s="1"/>
  <c r="AA11430" i="1"/>
  <c r="AD11430" i="1"/>
  <c r="AE11430" i="1" s="1"/>
  <c r="AF11430" i="1" s="1"/>
  <c r="AA11431" i="1"/>
  <c r="AD11431" i="1"/>
  <c r="AE11431" i="1" s="1"/>
  <c r="AF11431" i="1" s="1"/>
  <c r="AA11432" i="1"/>
  <c r="AD11432" i="1" s="1"/>
  <c r="AE11432" i="1" s="1"/>
  <c r="AF11432" i="1" s="1"/>
  <c r="AA11433" i="1"/>
  <c r="AD11433" i="1"/>
  <c r="AE11433" i="1" s="1"/>
  <c r="AF11433" i="1" s="1"/>
  <c r="AA11434" i="1"/>
  <c r="AD11434" i="1"/>
  <c r="AE11434" i="1" s="1"/>
  <c r="AF11434" i="1" s="1"/>
  <c r="AA11435" i="1"/>
  <c r="AD11435" i="1" s="1"/>
  <c r="AE11435" i="1" s="1"/>
  <c r="AF11435" i="1" s="1"/>
  <c r="AA11436" i="1"/>
  <c r="AD11436" i="1"/>
  <c r="AE11436" i="1" s="1"/>
  <c r="AF11436" i="1" s="1"/>
  <c r="AA11437" i="1"/>
  <c r="AD11437" i="1"/>
  <c r="AE11437" i="1" s="1"/>
  <c r="AF11437" i="1" s="1"/>
  <c r="AA11438" i="1"/>
  <c r="AD11438" i="1" s="1"/>
  <c r="AE11438" i="1" s="1"/>
  <c r="AF11438" i="1" s="1"/>
  <c r="AA11439" i="1"/>
  <c r="AD11439" i="1"/>
  <c r="AE11439" i="1" s="1"/>
  <c r="AF11439" i="1" s="1"/>
  <c r="AA11440" i="1"/>
  <c r="AD11440" i="1"/>
  <c r="AE11440" i="1" s="1"/>
  <c r="AF11440" i="1" s="1"/>
  <c r="AA11441" i="1"/>
  <c r="AD11441" i="1" s="1"/>
  <c r="AE11441" i="1" s="1"/>
  <c r="AF11441" i="1" s="1"/>
  <c r="AA11442" i="1"/>
  <c r="AD11442" i="1"/>
  <c r="AE11442" i="1" s="1"/>
  <c r="AF11442" i="1" s="1"/>
  <c r="AA11443" i="1"/>
  <c r="AD11443" i="1"/>
  <c r="AE11443" i="1" s="1"/>
  <c r="AF11443" i="1" s="1"/>
  <c r="AA11444" i="1"/>
  <c r="AD11444" i="1" s="1"/>
  <c r="AE11444" i="1" s="1"/>
  <c r="AF11444" i="1" s="1"/>
  <c r="AA11445" i="1"/>
  <c r="AD11445" i="1"/>
  <c r="AE11445" i="1" s="1"/>
  <c r="AF11445" i="1" s="1"/>
  <c r="AA11446" i="1"/>
  <c r="AD11446" i="1"/>
  <c r="AE11446" i="1" s="1"/>
  <c r="AF11446" i="1" s="1"/>
  <c r="AA11447" i="1"/>
  <c r="AD11447" i="1" s="1"/>
  <c r="AE11447" i="1" s="1"/>
  <c r="AF11447" i="1" s="1"/>
  <c r="AA11448" i="1"/>
  <c r="AD11448" i="1"/>
  <c r="AE11448" i="1" s="1"/>
  <c r="AF11448" i="1" s="1"/>
  <c r="AA11449" i="1"/>
  <c r="AD11449" i="1"/>
  <c r="AE11449" i="1" s="1"/>
  <c r="AF11449" i="1" s="1"/>
  <c r="AA11450" i="1"/>
  <c r="AD11450" i="1" s="1"/>
  <c r="AE11450" i="1" s="1"/>
  <c r="AF11450" i="1" s="1"/>
  <c r="AA11451" i="1"/>
  <c r="AD11451" i="1"/>
  <c r="AE11451" i="1" s="1"/>
  <c r="AF11451" i="1" s="1"/>
  <c r="AA11452" i="1"/>
  <c r="AD11452" i="1"/>
  <c r="AE11452" i="1" s="1"/>
  <c r="AF11452" i="1" s="1"/>
  <c r="AA11453" i="1"/>
  <c r="AD11453" i="1" s="1"/>
  <c r="AE11453" i="1" s="1"/>
  <c r="AF11453" i="1" s="1"/>
  <c r="AA11454" i="1"/>
  <c r="AD11454" i="1"/>
  <c r="AE11454" i="1" s="1"/>
  <c r="AF11454" i="1" s="1"/>
  <c r="AA11455" i="1"/>
  <c r="AD11455" i="1"/>
  <c r="AE11455" i="1" s="1"/>
  <c r="AF11455" i="1" s="1"/>
  <c r="AA11456" i="1"/>
  <c r="AD11456" i="1" s="1"/>
  <c r="AE11456" i="1" s="1"/>
  <c r="AF11456" i="1" s="1"/>
  <c r="AA11457" i="1"/>
  <c r="AD11457" i="1"/>
  <c r="AE11457" i="1" s="1"/>
  <c r="AF11457" i="1" s="1"/>
  <c r="AA11458" i="1"/>
  <c r="AD11458" i="1"/>
  <c r="AE11458" i="1" s="1"/>
  <c r="AF11458" i="1" s="1"/>
  <c r="AA11459" i="1"/>
  <c r="AD11459" i="1" s="1"/>
  <c r="AE11459" i="1" s="1"/>
  <c r="AF11459" i="1" s="1"/>
  <c r="AA11460" i="1"/>
  <c r="AD11460" i="1"/>
  <c r="AE11460" i="1" s="1"/>
  <c r="AF11460" i="1" s="1"/>
  <c r="AA11461" i="1"/>
  <c r="AD11461" i="1"/>
  <c r="AE11461" i="1" s="1"/>
  <c r="AF11461" i="1" s="1"/>
  <c r="AA11462" i="1"/>
  <c r="AD11462" i="1" s="1"/>
  <c r="AE11462" i="1" s="1"/>
  <c r="AF11462" i="1" s="1"/>
  <c r="AA11463" i="1"/>
  <c r="AD11463" i="1"/>
  <c r="AE11463" i="1" s="1"/>
  <c r="AF11463" i="1" s="1"/>
  <c r="AA11464" i="1"/>
  <c r="AD11464" i="1"/>
  <c r="AE11464" i="1" s="1"/>
  <c r="AF11464" i="1" s="1"/>
  <c r="AA11465" i="1"/>
  <c r="AD11465" i="1" s="1"/>
  <c r="AE11465" i="1" s="1"/>
  <c r="AF11465" i="1" s="1"/>
  <c r="AA11466" i="1"/>
  <c r="AD11466" i="1"/>
  <c r="AE11466" i="1" s="1"/>
  <c r="AF11466" i="1" s="1"/>
  <c r="AA11467" i="1"/>
  <c r="AD11467" i="1"/>
  <c r="AE11467" i="1" s="1"/>
  <c r="AF11467" i="1" s="1"/>
  <c r="AA11468" i="1"/>
  <c r="AD11468" i="1" s="1"/>
  <c r="AE11468" i="1" s="1"/>
  <c r="AF11468" i="1" s="1"/>
  <c r="AA11469" i="1"/>
  <c r="AD11469" i="1"/>
  <c r="AE11469" i="1" s="1"/>
  <c r="AF11469" i="1" s="1"/>
  <c r="AA11470" i="1"/>
  <c r="AD11470" i="1"/>
  <c r="AE11470" i="1" s="1"/>
  <c r="AF11470" i="1" s="1"/>
  <c r="AA11471" i="1"/>
  <c r="AD11471" i="1" s="1"/>
  <c r="AE11471" i="1" s="1"/>
  <c r="AF11471" i="1" s="1"/>
  <c r="AA11472" i="1"/>
  <c r="AD11472" i="1"/>
  <c r="AE11472" i="1" s="1"/>
  <c r="AF11472" i="1" s="1"/>
  <c r="AA11473" i="1"/>
  <c r="AD11473" i="1"/>
  <c r="AE11473" i="1" s="1"/>
  <c r="AF11473" i="1" s="1"/>
  <c r="AA11474" i="1"/>
  <c r="AD11474" i="1" s="1"/>
  <c r="AE11474" i="1" s="1"/>
  <c r="AF11474" i="1" s="1"/>
  <c r="AA11475" i="1"/>
  <c r="AD11475" i="1"/>
  <c r="AE11475" i="1" s="1"/>
  <c r="AF11475" i="1" s="1"/>
  <c r="AA11476" i="1"/>
  <c r="AD11476" i="1"/>
  <c r="AE11476" i="1" s="1"/>
  <c r="AF11476" i="1" s="1"/>
  <c r="AA11477" i="1"/>
  <c r="AD11477" i="1" s="1"/>
  <c r="AE11477" i="1" s="1"/>
  <c r="AF11477" i="1" s="1"/>
  <c r="AA11478" i="1"/>
  <c r="AD11478" i="1"/>
  <c r="AE11478" i="1" s="1"/>
  <c r="AF11478" i="1" s="1"/>
  <c r="AA11479" i="1"/>
  <c r="AD11479" i="1"/>
  <c r="AE11479" i="1" s="1"/>
  <c r="AF11479" i="1" s="1"/>
  <c r="AA11480" i="1"/>
  <c r="AD11480" i="1" s="1"/>
  <c r="AE11480" i="1" s="1"/>
  <c r="AF11480" i="1" s="1"/>
  <c r="AA11481" i="1"/>
  <c r="AD11481" i="1"/>
  <c r="AE11481" i="1" s="1"/>
  <c r="AF11481" i="1" s="1"/>
  <c r="AA11482" i="1"/>
  <c r="AD11482" i="1"/>
  <c r="AE11482" i="1" s="1"/>
  <c r="AF11482" i="1" s="1"/>
  <c r="AA11483" i="1"/>
  <c r="AD11483" i="1" s="1"/>
  <c r="AE11483" i="1" s="1"/>
  <c r="AF11483" i="1" s="1"/>
  <c r="AA11484" i="1"/>
  <c r="AD11484" i="1"/>
  <c r="AE11484" i="1" s="1"/>
  <c r="AF11484" i="1" s="1"/>
  <c r="AA11485" i="1"/>
  <c r="AD11485" i="1"/>
  <c r="AE11485" i="1" s="1"/>
  <c r="AF11485" i="1" s="1"/>
  <c r="AA11486" i="1"/>
  <c r="AD11486" i="1" s="1"/>
  <c r="AE11486" i="1" s="1"/>
  <c r="AF11486" i="1" s="1"/>
  <c r="AA11487" i="1"/>
  <c r="AD11487" i="1"/>
  <c r="AE11487" i="1" s="1"/>
  <c r="AF11487" i="1" s="1"/>
  <c r="AA11488" i="1"/>
  <c r="AD11488" i="1"/>
  <c r="AE11488" i="1" s="1"/>
  <c r="AF11488" i="1" s="1"/>
  <c r="AA11489" i="1"/>
  <c r="AD11489" i="1" s="1"/>
  <c r="AE11489" i="1" s="1"/>
  <c r="AF11489" i="1" s="1"/>
  <c r="AA11490" i="1"/>
  <c r="AD11490" i="1"/>
  <c r="AE11490" i="1" s="1"/>
  <c r="AF11490" i="1" s="1"/>
  <c r="AA11491" i="1"/>
  <c r="AD11491" i="1"/>
  <c r="AE11491" i="1" s="1"/>
  <c r="AF11491" i="1" s="1"/>
  <c r="AA11492" i="1"/>
  <c r="AD11492" i="1" s="1"/>
  <c r="AE11492" i="1" s="1"/>
  <c r="AF11492" i="1" s="1"/>
  <c r="AA11493" i="1"/>
  <c r="AD11493" i="1"/>
  <c r="AE11493" i="1" s="1"/>
  <c r="AF11493" i="1" s="1"/>
  <c r="AA11494" i="1"/>
  <c r="AD11494" i="1"/>
  <c r="AE11494" i="1" s="1"/>
  <c r="AF11494" i="1" s="1"/>
  <c r="AA11495" i="1"/>
  <c r="AD11495" i="1" s="1"/>
  <c r="AE11495" i="1" s="1"/>
  <c r="AF11495" i="1" s="1"/>
  <c r="AA11496" i="1"/>
  <c r="AD11496" i="1"/>
  <c r="AE11496" i="1" s="1"/>
  <c r="AF11496" i="1" s="1"/>
  <c r="AA11497" i="1"/>
  <c r="AD11497" i="1"/>
  <c r="AE11497" i="1" s="1"/>
  <c r="AF11497" i="1" s="1"/>
  <c r="AA11498" i="1"/>
  <c r="AD11498" i="1" s="1"/>
  <c r="AE11498" i="1" s="1"/>
  <c r="AF11498" i="1" s="1"/>
  <c r="AA11499" i="1"/>
  <c r="AD11499" i="1"/>
  <c r="AE11499" i="1" s="1"/>
  <c r="AF11499" i="1" s="1"/>
  <c r="AA11500" i="1"/>
  <c r="AD11500" i="1"/>
  <c r="AE11500" i="1" s="1"/>
  <c r="AF11500" i="1" s="1"/>
  <c r="AA11501" i="1"/>
  <c r="AD11501" i="1" s="1"/>
  <c r="AE11501" i="1" s="1"/>
  <c r="AF11501" i="1" s="1"/>
  <c r="AA11502" i="1"/>
  <c r="AD11502" i="1"/>
  <c r="AE11502" i="1" s="1"/>
  <c r="AF11502" i="1" s="1"/>
  <c r="AA11503" i="1"/>
  <c r="AD11503" i="1"/>
  <c r="AE11503" i="1" s="1"/>
  <c r="AF11503" i="1" s="1"/>
  <c r="AA11504" i="1"/>
  <c r="AD11504" i="1" s="1"/>
  <c r="AE11504" i="1" s="1"/>
  <c r="AF11504" i="1" s="1"/>
  <c r="AA11505" i="1"/>
  <c r="AD11505" i="1"/>
  <c r="AE11505" i="1" s="1"/>
  <c r="AF11505" i="1" s="1"/>
  <c r="AA11506" i="1"/>
  <c r="AD11506" i="1"/>
  <c r="AE11506" i="1" s="1"/>
  <c r="AF11506" i="1" s="1"/>
  <c r="AA11507" i="1"/>
  <c r="AD11507" i="1" s="1"/>
  <c r="AE11507" i="1" s="1"/>
  <c r="AF11507" i="1" s="1"/>
  <c r="AA11508" i="1"/>
  <c r="AD11508" i="1"/>
  <c r="AE11508" i="1" s="1"/>
  <c r="AF11508" i="1" s="1"/>
  <c r="AA11509" i="1"/>
  <c r="AD11509" i="1"/>
  <c r="AE11509" i="1" s="1"/>
  <c r="AF11509" i="1" s="1"/>
  <c r="AA11510" i="1"/>
  <c r="AD11510" i="1" s="1"/>
  <c r="AE11510" i="1" s="1"/>
  <c r="AF11510" i="1" s="1"/>
  <c r="AA11511" i="1"/>
  <c r="AD11511" i="1"/>
  <c r="AE11511" i="1" s="1"/>
  <c r="AF11511" i="1" s="1"/>
  <c r="AA11512" i="1"/>
  <c r="AD11512" i="1"/>
  <c r="AE11512" i="1" s="1"/>
  <c r="AF11512" i="1" s="1"/>
  <c r="AA11513" i="1"/>
  <c r="AD11513" i="1" s="1"/>
  <c r="AE11513" i="1" s="1"/>
  <c r="AF11513" i="1" s="1"/>
  <c r="AA11514" i="1"/>
  <c r="AD11514" i="1"/>
  <c r="AE11514" i="1" s="1"/>
  <c r="AF11514" i="1" s="1"/>
  <c r="AA11515" i="1"/>
  <c r="AD11515" i="1"/>
  <c r="AE11515" i="1" s="1"/>
  <c r="AF11515" i="1" s="1"/>
  <c r="AA11516" i="1"/>
  <c r="AD11516" i="1" s="1"/>
  <c r="AE11516" i="1" s="1"/>
  <c r="AF11516" i="1" s="1"/>
  <c r="AA11517" i="1"/>
  <c r="AD11517" i="1"/>
  <c r="AE11517" i="1" s="1"/>
  <c r="AF11517" i="1" s="1"/>
  <c r="AA11518" i="1"/>
  <c r="AD11518" i="1"/>
  <c r="AE11518" i="1" s="1"/>
  <c r="AF11518" i="1" s="1"/>
  <c r="AA11519" i="1"/>
  <c r="AD11519" i="1" s="1"/>
  <c r="AE11519" i="1" s="1"/>
  <c r="AF11519" i="1" s="1"/>
  <c r="AA11520" i="1"/>
  <c r="AD11520" i="1"/>
  <c r="AE11520" i="1" s="1"/>
  <c r="AF11520" i="1" s="1"/>
  <c r="AA11521" i="1"/>
  <c r="AD11521" i="1"/>
  <c r="AE11521" i="1" s="1"/>
  <c r="AF11521" i="1" s="1"/>
  <c r="AA11522" i="1"/>
  <c r="AD11522" i="1" s="1"/>
  <c r="AE11522" i="1" s="1"/>
  <c r="AF11522" i="1" s="1"/>
  <c r="AA11523" i="1"/>
  <c r="AD11523" i="1"/>
  <c r="AE11523" i="1" s="1"/>
  <c r="AF11523" i="1" s="1"/>
  <c r="AA11524" i="1"/>
  <c r="AD11524" i="1"/>
  <c r="AE11524" i="1" s="1"/>
  <c r="AF11524" i="1" s="1"/>
  <c r="AA11525" i="1"/>
  <c r="AD11525" i="1" s="1"/>
  <c r="AE11525" i="1" s="1"/>
  <c r="AF11525" i="1" s="1"/>
  <c r="AA11526" i="1"/>
  <c r="AD11526" i="1"/>
  <c r="AE11526" i="1" s="1"/>
  <c r="AF11526" i="1" s="1"/>
  <c r="AA11527" i="1"/>
  <c r="AD11527" i="1"/>
  <c r="AE11527" i="1" s="1"/>
  <c r="AF11527" i="1" s="1"/>
  <c r="AA11528" i="1"/>
  <c r="AD11528" i="1" s="1"/>
  <c r="AE11528" i="1" s="1"/>
  <c r="AF11528" i="1" s="1"/>
  <c r="AA11529" i="1"/>
  <c r="AD11529" i="1"/>
  <c r="AE11529" i="1" s="1"/>
  <c r="AF11529" i="1" s="1"/>
  <c r="AA11530" i="1"/>
  <c r="AD11530" i="1"/>
  <c r="AE11530" i="1" s="1"/>
  <c r="AF11530" i="1" s="1"/>
  <c r="AA11531" i="1"/>
  <c r="AD11531" i="1" s="1"/>
  <c r="AE11531" i="1" s="1"/>
  <c r="AF11531" i="1" s="1"/>
  <c r="AA11532" i="1"/>
  <c r="AD11532" i="1"/>
  <c r="AE11532" i="1" s="1"/>
  <c r="AF11532" i="1" s="1"/>
  <c r="AA11533" i="1"/>
  <c r="AD11533" i="1"/>
  <c r="AE11533" i="1" s="1"/>
  <c r="AF11533" i="1" s="1"/>
  <c r="AA11534" i="1"/>
  <c r="AD11534" i="1" s="1"/>
  <c r="AE11534" i="1" s="1"/>
  <c r="AF11534" i="1" s="1"/>
  <c r="AA11535" i="1"/>
  <c r="AD11535" i="1"/>
  <c r="AE11535" i="1" s="1"/>
  <c r="AF11535" i="1" s="1"/>
  <c r="AA11536" i="1"/>
  <c r="AD11536" i="1"/>
  <c r="AE11536" i="1" s="1"/>
  <c r="AF11536" i="1" s="1"/>
  <c r="AA11537" i="1"/>
  <c r="AD11537" i="1" s="1"/>
  <c r="AE11537" i="1" s="1"/>
  <c r="AF11537" i="1" s="1"/>
  <c r="AA11538" i="1"/>
  <c r="AD11538" i="1"/>
  <c r="AE11538" i="1" s="1"/>
  <c r="AF11538" i="1" s="1"/>
  <c r="AA11539" i="1"/>
  <c r="AD11539" i="1"/>
  <c r="AE11539" i="1" s="1"/>
  <c r="AF11539" i="1" s="1"/>
  <c r="AA11540" i="1"/>
  <c r="AD11540" i="1" s="1"/>
  <c r="AE11540" i="1" s="1"/>
  <c r="AF11540" i="1" s="1"/>
  <c r="AA11541" i="1"/>
  <c r="AD11541" i="1"/>
  <c r="AE11541" i="1" s="1"/>
  <c r="AF11541" i="1" s="1"/>
  <c r="AA11542" i="1"/>
  <c r="AD11542" i="1"/>
  <c r="AE11542" i="1" s="1"/>
  <c r="AF11542" i="1" s="1"/>
  <c r="AA11543" i="1"/>
  <c r="AD11543" i="1" s="1"/>
  <c r="AE11543" i="1" s="1"/>
  <c r="AF11543" i="1" s="1"/>
  <c r="AA11544" i="1"/>
  <c r="AD11544" i="1"/>
  <c r="AE11544" i="1" s="1"/>
  <c r="AF11544" i="1" s="1"/>
  <c r="AA11545" i="1"/>
  <c r="AD11545" i="1"/>
  <c r="AE11545" i="1" s="1"/>
  <c r="AF11545" i="1" s="1"/>
  <c r="AA11546" i="1"/>
  <c r="AD11546" i="1" s="1"/>
  <c r="AE11546" i="1" s="1"/>
  <c r="AF11546" i="1" s="1"/>
  <c r="AA11547" i="1"/>
  <c r="AD11547" i="1"/>
  <c r="AE11547" i="1" s="1"/>
  <c r="AF11547" i="1" s="1"/>
  <c r="AA11548" i="1"/>
  <c r="AD11548" i="1"/>
  <c r="AE11548" i="1" s="1"/>
  <c r="AF11548" i="1" s="1"/>
  <c r="AA11549" i="1"/>
  <c r="AD11549" i="1" s="1"/>
  <c r="AE11549" i="1" s="1"/>
  <c r="AF11549" i="1" s="1"/>
  <c r="AA11550" i="1"/>
  <c r="AD11550" i="1"/>
  <c r="AE11550" i="1" s="1"/>
  <c r="AF11550" i="1" s="1"/>
  <c r="AA11551" i="1"/>
  <c r="AD11551" i="1"/>
  <c r="AE11551" i="1" s="1"/>
  <c r="AF11551" i="1" s="1"/>
  <c r="AA11552" i="1"/>
  <c r="AD11552" i="1" s="1"/>
  <c r="AE11552" i="1" s="1"/>
  <c r="AF11552" i="1" s="1"/>
  <c r="AA11553" i="1"/>
  <c r="AD11553" i="1"/>
  <c r="AE11553" i="1" s="1"/>
  <c r="AF11553" i="1" s="1"/>
  <c r="AA11554" i="1"/>
  <c r="AD11554" i="1"/>
  <c r="AE11554" i="1" s="1"/>
  <c r="AF11554" i="1" s="1"/>
  <c r="AA11555" i="1"/>
  <c r="AD11555" i="1" s="1"/>
  <c r="AE11555" i="1" s="1"/>
  <c r="AF11555" i="1" s="1"/>
  <c r="AA11556" i="1"/>
  <c r="AD11556" i="1"/>
  <c r="AE11556" i="1" s="1"/>
  <c r="AF11556" i="1" s="1"/>
  <c r="AA11557" i="1"/>
  <c r="AD11557" i="1"/>
  <c r="AE11557" i="1" s="1"/>
  <c r="AF11557" i="1" s="1"/>
  <c r="AA11558" i="1"/>
  <c r="AD11558" i="1" s="1"/>
  <c r="AE11558" i="1" s="1"/>
  <c r="AF11558" i="1" s="1"/>
  <c r="AA11559" i="1"/>
  <c r="AD11559" i="1"/>
  <c r="AE11559" i="1" s="1"/>
  <c r="AF11559" i="1" s="1"/>
  <c r="AA11560" i="1"/>
  <c r="AD11560" i="1"/>
  <c r="AE11560" i="1" s="1"/>
  <c r="AF11560" i="1" s="1"/>
  <c r="AA11561" i="1"/>
  <c r="AD11561" i="1" s="1"/>
  <c r="AE11561" i="1" s="1"/>
  <c r="AF11561" i="1" s="1"/>
  <c r="AA11562" i="1"/>
  <c r="AD11562" i="1"/>
  <c r="AE11562" i="1" s="1"/>
  <c r="AF11562" i="1" s="1"/>
  <c r="AA11563" i="1"/>
  <c r="AD11563" i="1"/>
  <c r="AE11563" i="1" s="1"/>
  <c r="AF11563" i="1" s="1"/>
  <c r="AA11564" i="1"/>
  <c r="AD11564" i="1" s="1"/>
  <c r="AE11564" i="1" s="1"/>
  <c r="AF11564" i="1" s="1"/>
  <c r="AA11565" i="1"/>
  <c r="AD11565" i="1"/>
  <c r="AE11565" i="1" s="1"/>
  <c r="AF11565" i="1" s="1"/>
  <c r="AA11566" i="1"/>
  <c r="AD11566" i="1"/>
  <c r="AE11566" i="1" s="1"/>
  <c r="AF11566" i="1" s="1"/>
  <c r="AA11567" i="1"/>
  <c r="AD11567" i="1" s="1"/>
  <c r="AE11567" i="1" s="1"/>
  <c r="AF11567" i="1" s="1"/>
  <c r="AA11568" i="1"/>
  <c r="AD11568" i="1"/>
  <c r="AE11568" i="1" s="1"/>
  <c r="AF11568" i="1" s="1"/>
  <c r="AA11569" i="1"/>
  <c r="AD11569" i="1"/>
  <c r="AE11569" i="1" s="1"/>
  <c r="AF11569" i="1" s="1"/>
  <c r="AA11570" i="1"/>
  <c r="AD11570" i="1" s="1"/>
  <c r="AE11570" i="1" s="1"/>
  <c r="AF11570" i="1" s="1"/>
  <c r="AA11571" i="1"/>
  <c r="AD11571" i="1"/>
  <c r="AE11571" i="1" s="1"/>
  <c r="AF11571" i="1" s="1"/>
  <c r="AA11572" i="1"/>
  <c r="AD11572" i="1"/>
  <c r="AE11572" i="1" s="1"/>
  <c r="AF11572" i="1" s="1"/>
  <c r="AA11573" i="1"/>
  <c r="AD11573" i="1" s="1"/>
  <c r="AE11573" i="1" s="1"/>
  <c r="AF11573" i="1" s="1"/>
  <c r="AA11574" i="1"/>
  <c r="AD11574" i="1"/>
  <c r="AE11574" i="1" s="1"/>
  <c r="AF11574" i="1" s="1"/>
  <c r="AA11575" i="1"/>
  <c r="AD11575" i="1"/>
  <c r="AE11575" i="1" s="1"/>
  <c r="AF11575" i="1" s="1"/>
  <c r="AA11576" i="1"/>
  <c r="AD11576" i="1" s="1"/>
  <c r="AE11576" i="1" s="1"/>
  <c r="AF11576" i="1" s="1"/>
  <c r="AA11577" i="1"/>
  <c r="AD11577" i="1"/>
  <c r="AE11577" i="1" s="1"/>
  <c r="AF11577" i="1" s="1"/>
  <c r="AA11578" i="1"/>
  <c r="AD11578" i="1"/>
  <c r="AE11578" i="1" s="1"/>
  <c r="AF11578" i="1" s="1"/>
  <c r="AA11579" i="1"/>
  <c r="AD11579" i="1" s="1"/>
  <c r="AE11579" i="1" s="1"/>
  <c r="AF11579" i="1" s="1"/>
  <c r="AA11580" i="1"/>
  <c r="AD11580" i="1"/>
  <c r="AE11580" i="1" s="1"/>
  <c r="AF11580" i="1" s="1"/>
  <c r="AA11581" i="1"/>
  <c r="AD11581" i="1"/>
  <c r="AE11581" i="1" s="1"/>
  <c r="AF11581" i="1" s="1"/>
  <c r="AA11582" i="1"/>
  <c r="AD11582" i="1" s="1"/>
  <c r="AE11582" i="1" s="1"/>
  <c r="AF11582" i="1" s="1"/>
  <c r="AA11583" i="1"/>
  <c r="AD11583" i="1"/>
  <c r="AE11583" i="1" s="1"/>
  <c r="AF11583" i="1" s="1"/>
  <c r="AA11584" i="1"/>
  <c r="AD11584" i="1"/>
  <c r="AE11584" i="1" s="1"/>
  <c r="AF11584" i="1" s="1"/>
  <c r="AA11585" i="1"/>
  <c r="AD11585" i="1" s="1"/>
  <c r="AE11585" i="1" s="1"/>
  <c r="AF11585" i="1" s="1"/>
  <c r="AA11586" i="1"/>
  <c r="AD11586" i="1"/>
  <c r="AE11586" i="1" s="1"/>
  <c r="AF11586" i="1" s="1"/>
  <c r="AA11587" i="1"/>
  <c r="AD11587" i="1"/>
  <c r="AE11587" i="1" s="1"/>
  <c r="AF11587" i="1" s="1"/>
  <c r="AA11588" i="1"/>
  <c r="AD11588" i="1" s="1"/>
  <c r="AE11588" i="1" s="1"/>
  <c r="AF11588" i="1" s="1"/>
  <c r="AA11589" i="1"/>
  <c r="AD11589" i="1"/>
  <c r="AE11589" i="1" s="1"/>
  <c r="AF11589" i="1" s="1"/>
  <c r="AA11590" i="1"/>
  <c r="AD11590" i="1"/>
  <c r="AE11590" i="1" s="1"/>
  <c r="AF11590" i="1" s="1"/>
  <c r="AA11591" i="1"/>
  <c r="AD11591" i="1" s="1"/>
  <c r="AE11591" i="1" s="1"/>
  <c r="AF11591" i="1" s="1"/>
  <c r="AA11592" i="1"/>
  <c r="AD11592" i="1"/>
  <c r="AE11592" i="1" s="1"/>
  <c r="AF11592" i="1" s="1"/>
  <c r="AA11593" i="1"/>
  <c r="AD11593" i="1"/>
  <c r="AE11593" i="1" s="1"/>
  <c r="AF11593" i="1" s="1"/>
  <c r="AA11594" i="1"/>
  <c r="AD11594" i="1" s="1"/>
  <c r="AE11594" i="1" s="1"/>
  <c r="AF11594" i="1" s="1"/>
  <c r="AA11595" i="1"/>
  <c r="AD11595" i="1"/>
  <c r="AE11595" i="1" s="1"/>
  <c r="AF11595" i="1" s="1"/>
  <c r="AA11596" i="1"/>
  <c r="AD11596" i="1"/>
  <c r="AE11596" i="1" s="1"/>
  <c r="AF11596" i="1" s="1"/>
  <c r="AA11597" i="1"/>
  <c r="AD11597" i="1" s="1"/>
  <c r="AE11597" i="1" s="1"/>
  <c r="AF11597" i="1" s="1"/>
  <c r="AA11598" i="1"/>
  <c r="AD11598" i="1"/>
  <c r="AE11598" i="1" s="1"/>
  <c r="AF11598" i="1" s="1"/>
  <c r="AA11599" i="1"/>
  <c r="AD11599" i="1"/>
  <c r="AE11599" i="1" s="1"/>
  <c r="AF11599" i="1" s="1"/>
  <c r="AA11600" i="1"/>
  <c r="AD11600" i="1" s="1"/>
  <c r="AE11600" i="1" s="1"/>
  <c r="AF11600" i="1" s="1"/>
  <c r="AA11601" i="1"/>
  <c r="AD11601" i="1"/>
  <c r="AE11601" i="1" s="1"/>
  <c r="AF11601" i="1" s="1"/>
  <c r="AA11602" i="1"/>
  <c r="AD11602" i="1"/>
  <c r="AE11602" i="1" s="1"/>
  <c r="AF11602" i="1" s="1"/>
  <c r="AA11603" i="1"/>
  <c r="AD11603" i="1" s="1"/>
  <c r="AE11603" i="1" s="1"/>
  <c r="AF11603" i="1" s="1"/>
  <c r="AA11604" i="1"/>
  <c r="AD11604" i="1"/>
  <c r="AE11604" i="1" s="1"/>
  <c r="AF11604" i="1" s="1"/>
  <c r="AA11605" i="1"/>
  <c r="AD11605" i="1"/>
  <c r="AE11605" i="1" s="1"/>
  <c r="AF11605" i="1" s="1"/>
  <c r="AA11606" i="1"/>
  <c r="AD11606" i="1" s="1"/>
  <c r="AE11606" i="1" s="1"/>
  <c r="AF11606" i="1" s="1"/>
  <c r="AA11607" i="1"/>
  <c r="AD11607" i="1"/>
  <c r="AE11607" i="1" s="1"/>
  <c r="AF11607" i="1" s="1"/>
  <c r="AA11608" i="1"/>
  <c r="AD11608" i="1"/>
  <c r="AE11608" i="1" s="1"/>
  <c r="AF11608" i="1" s="1"/>
  <c r="AA11609" i="1"/>
  <c r="AD11609" i="1" s="1"/>
  <c r="AE11609" i="1" s="1"/>
  <c r="AF11609" i="1" s="1"/>
  <c r="AA11610" i="1"/>
  <c r="AD11610" i="1"/>
  <c r="AE11610" i="1" s="1"/>
  <c r="AF11610" i="1" s="1"/>
  <c r="AA11611" i="1"/>
  <c r="AD11611" i="1"/>
  <c r="AE11611" i="1" s="1"/>
  <c r="AF11611" i="1" s="1"/>
  <c r="AA11612" i="1"/>
  <c r="AD11612" i="1" s="1"/>
  <c r="AE11612" i="1" s="1"/>
  <c r="AF11612" i="1" s="1"/>
  <c r="AA11613" i="1"/>
  <c r="AD11613" i="1"/>
  <c r="AE11613" i="1" s="1"/>
  <c r="AF11613" i="1" s="1"/>
  <c r="AA11614" i="1"/>
  <c r="AD11614" i="1"/>
  <c r="AE11614" i="1" s="1"/>
  <c r="AF11614" i="1" s="1"/>
  <c r="AA11615" i="1"/>
  <c r="AD11615" i="1" s="1"/>
  <c r="AE11615" i="1" s="1"/>
  <c r="AF11615" i="1" s="1"/>
  <c r="AA11616" i="1"/>
  <c r="AD11616" i="1"/>
  <c r="AE11616" i="1" s="1"/>
  <c r="AF11616" i="1" s="1"/>
  <c r="AA11617" i="1"/>
  <c r="AD11617" i="1"/>
  <c r="AE11617" i="1" s="1"/>
  <c r="AF11617" i="1" s="1"/>
  <c r="AA11618" i="1"/>
  <c r="AD11618" i="1" s="1"/>
  <c r="AE11618" i="1" s="1"/>
  <c r="AF11618" i="1" s="1"/>
  <c r="AA11619" i="1"/>
  <c r="AD11619" i="1"/>
  <c r="AE11619" i="1" s="1"/>
  <c r="AF11619" i="1" s="1"/>
  <c r="AA11620" i="1"/>
  <c r="AD11620" i="1"/>
  <c r="AE11620" i="1" s="1"/>
  <c r="AF11620" i="1" s="1"/>
  <c r="AA11621" i="1"/>
  <c r="AD11621" i="1" s="1"/>
  <c r="AE11621" i="1" s="1"/>
  <c r="AF11621" i="1" s="1"/>
  <c r="AA11622" i="1"/>
  <c r="AD11622" i="1"/>
  <c r="AE11622" i="1" s="1"/>
  <c r="AF11622" i="1" s="1"/>
  <c r="AA11623" i="1"/>
  <c r="AD11623" i="1"/>
  <c r="AE11623" i="1" s="1"/>
  <c r="AF11623" i="1" s="1"/>
  <c r="AA11624" i="1"/>
  <c r="AD11624" i="1" s="1"/>
  <c r="AE11624" i="1" s="1"/>
  <c r="AF11624" i="1" s="1"/>
  <c r="AA11625" i="1"/>
  <c r="AD11625" i="1"/>
  <c r="AE11625" i="1" s="1"/>
  <c r="AF11625" i="1" s="1"/>
  <c r="AA11626" i="1"/>
  <c r="AD11626" i="1"/>
  <c r="AE11626" i="1" s="1"/>
  <c r="AF11626" i="1" s="1"/>
  <c r="AA11627" i="1"/>
  <c r="AD11627" i="1" s="1"/>
  <c r="AE11627" i="1" s="1"/>
  <c r="AF11627" i="1" s="1"/>
  <c r="AA11628" i="1"/>
  <c r="AD11628" i="1"/>
  <c r="AE11628" i="1" s="1"/>
  <c r="AF11628" i="1" s="1"/>
  <c r="AA11629" i="1"/>
  <c r="AD11629" i="1"/>
  <c r="AE11629" i="1" s="1"/>
  <c r="AF11629" i="1" s="1"/>
  <c r="AA11630" i="1"/>
  <c r="AD11630" i="1" s="1"/>
  <c r="AE11630" i="1" s="1"/>
  <c r="AF11630" i="1" s="1"/>
  <c r="AA11631" i="1"/>
  <c r="AD11631" i="1"/>
  <c r="AE11631" i="1" s="1"/>
  <c r="AF11631" i="1" s="1"/>
  <c r="AA11632" i="1"/>
  <c r="AD11632" i="1"/>
  <c r="AE11632" i="1" s="1"/>
  <c r="AF11632" i="1" s="1"/>
  <c r="AA11633" i="1"/>
  <c r="AD11633" i="1" s="1"/>
  <c r="AE11633" i="1" s="1"/>
  <c r="AF11633" i="1" s="1"/>
  <c r="AA11634" i="1"/>
  <c r="AD11634" i="1"/>
  <c r="AE11634" i="1" s="1"/>
  <c r="AF11634" i="1" s="1"/>
  <c r="AA11635" i="1"/>
  <c r="AD11635" i="1"/>
  <c r="AE11635" i="1" s="1"/>
  <c r="AF11635" i="1" s="1"/>
  <c r="AA11636" i="1"/>
  <c r="AD11636" i="1" s="1"/>
  <c r="AE11636" i="1" s="1"/>
  <c r="AF11636" i="1" s="1"/>
  <c r="AA11637" i="1"/>
  <c r="AD11637" i="1"/>
  <c r="AE11637" i="1" s="1"/>
  <c r="AF11637" i="1" s="1"/>
  <c r="AA11638" i="1"/>
  <c r="AD11638" i="1"/>
  <c r="AE11638" i="1" s="1"/>
  <c r="AF11638" i="1" s="1"/>
  <c r="AA11639" i="1"/>
  <c r="AD11639" i="1" s="1"/>
  <c r="AE11639" i="1" s="1"/>
  <c r="AF11639" i="1" s="1"/>
  <c r="AA11640" i="1"/>
  <c r="AD11640" i="1"/>
  <c r="AE11640" i="1" s="1"/>
  <c r="AF11640" i="1" s="1"/>
  <c r="AA11641" i="1"/>
  <c r="AD11641" i="1"/>
  <c r="AE11641" i="1" s="1"/>
  <c r="AF11641" i="1" s="1"/>
  <c r="AA11642" i="1"/>
  <c r="AD11642" i="1" s="1"/>
  <c r="AE11642" i="1" s="1"/>
  <c r="AF11642" i="1" s="1"/>
  <c r="AA11643" i="1"/>
  <c r="AD11643" i="1"/>
  <c r="AE11643" i="1" s="1"/>
  <c r="AF11643" i="1" s="1"/>
  <c r="AA11644" i="1"/>
  <c r="AD11644" i="1"/>
  <c r="AE11644" i="1" s="1"/>
  <c r="AF11644" i="1" s="1"/>
  <c r="AA11645" i="1"/>
  <c r="AD11645" i="1" s="1"/>
  <c r="AE11645" i="1" s="1"/>
  <c r="AF11645" i="1" s="1"/>
  <c r="AA11646" i="1"/>
  <c r="AD11646" i="1"/>
  <c r="AE11646" i="1" s="1"/>
  <c r="AF11646" i="1" s="1"/>
  <c r="AA11647" i="1"/>
  <c r="AD11647" i="1"/>
  <c r="AE11647" i="1" s="1"/>
  <c r="AF11647" i="1" s="1"/>
  <c r="AA11648" i="1"/>
  <c r="AD11648" i="1" s="1"/>
  <c r="AE11648" i="1" s="1"/>
  <c r="AF11648" i="1" s="1"/>
  <c r="AA11649" i="1"/>
  <c r="AD11649" i="1"/>
  <c r="AE11649" i="1" s="1"/>
  <c r="AF11649" i="1" s="1"/>
  <c r="AA11650" i="1"/>
  <c r="AD11650" i="1"/>
  <c r="AE11650" i="1" s="1"/>
  <c r="AF11650" i="1" s="1"/>
  <c r="AA11651" i="1"/>
  <c r="AD11651" i="1" s="1"/>
  <c r="AE11651" i="1" s="1"/>
  <c r="AF11651" i="1" s="1"/>
  <c r="AA11652" i="1"/>
  <c r="AD11652" i="1"/>
  <c r="AE11652" i="1" s="1"/>
  <c r="AF11652" i="1" s="1"/>
  <c r="AA11653" i="1"/>
  <c r="AD11653" i="1"/>
  <c r="AE11653" i="1" s="1"/>
  <c r="AF11653" i="1" s="1"/>
  <c r="AA11654" i="1"/>
  <c r="AD11654" i="1" s="1"/>
  <c r="AE11654" i="1" s="1"/>
  <c r="AF11654" i="1" s="1"/>
  <c r="AA11655" i="1"/>
  <c r="AD11655" i="1"/>
  <c r="AE11655" i="1" s="1"/>
  <c r="AF11655" i="1" s="1"/>
  <c r="AA11656" i="1"/>
  <c r="AD11656" i="1"/>
  <c r="AE11656" i="1" s="1"/>
  <c r="AF11656" i="1" s="1"/>
  <c r="AA11657" i="1"/>
  <c r="AD11657" i="1" s="1"/>
  <c r="AE11657" i="1" s="1"/>
  <c r="AF11657" i="1" s="1"/>
  <c r="AA11658" i="1"/>
  <c r="AD11658" i="1"/>
  <c r="AE11658" i="1" s="1"/>
  <c r="AF11658" i="1" s="1"/>
  <c r="AA11659" i="1"/>
  <c r="AD11659" i="1"/>
  <c r="AE11659" i="1" s="1"/>
  <c r="AF11659" i="1" s="1"/>
  <c r="AA11660" i="1"/>
  <c r="AD11660" i="1" s="1"/>
  <c r="AE11660" i="1" s="1"/>
  <c r="AF11660" i="1" s="1"/>
  <c r="AA11661" i="1"/>
  <c r="AD11661" i="1"/>
  <c r="AE11661" i="1" s="1"/>
  <c r="AF11661" i="1" s="1"/>
  <c r="AA11662" i="1"/>
  <c r="AD11662" i="1"/>
  <c r="AE11662" i="1" s="1"/>
  <c r="AF11662" i="1" s="1"/>
  <c r="AA11663" i="1"/>
  <c r="AD11663" i="1" s="1"/>
  <c r="AE11663" i="1" s="1"/>
  <c r="AF11663" i="1" s="1"/>
  <c r="AA11664" i="1"/>
  <c r="AD11664" i="1"/>
  <c r="AE11664" i="1" s="1"/>
  <c r="AF11664" i="1" s="1"/>
  <c r="AA11665" i="1"/>
  <c r="AD11665" i="1"/>
  <c r="AE11665" i="1" s="1"/>
  <c r="AF11665" i="1" s="1"/>
  <c r="AA11666" i="1"/>
  <c r="AD11666" i="1" s="1"/>
  <c r="AE11666" i="1" s="1"/>
  <c r="AF11666" i="1" s="1"/>
  <c r="AA11667" i="1"/>
  <c r="AD11667" i="1"/>
  <c r="AE11667" i="1" s="1"/>
  <c r="AF11667" i="1" s="1"/>
  <c r="AA11668" i="1"/>
  <c r="AD11668" i="1"/>
  <c r="AE11668" i="1" s="1"/>
  <c r="AF11668" i="1" s="1"/>
  <c r="AA11669" i="1"/>
  <c r="AD11669" i="1" s="1"/>
  <c r="AE11669" i="1" s="1"/>
  <c r="AF11669" i="1" s="1"/>
  <c r="AA11670" i="1"/>
  <c r="AD11670" i="1"/>
  <c r="AE11670" i="1" s="1"/>
  <c r="AF11670" i="1" s="1"/>
  <c r="AA11671" i="1"/>
  <c r="AD11671" i="1"/>
  <c r="AE11671" i="1" s="1"/>
  <c r="AF11671" i="1" s="1"/>
  <c r="AA11672" i="1"/>
  <c r="AD11672" i="1" s="1"/>
  <c r="AE11672" i="1" s="1"/>
  <c r="AF11672" i="1" s="1"/>
  <c r="AA11673" i="1"/>
  <c r="AD11673" i="1"/>
  <c r="AE11673" i="1" s="1"/>
  <c r="AF11673" i="1" s="1"/>
  <c r="AA11674" i="1"/>
  <c r="AD11674" i="1"/>
  <c r="AE11674" i="1" s="1"/>
  <c r="AF11674" i="1" s="1"/>
  <c r="AA11675" i="1"/>
  <c r="AD11675" i="1" s="1"/>
  <c r="AE11675" i="1" s="1"/>
  <c r="AF11675" i="1" s="1"/>
  <c r="AA11676" i="1"/>
  <c r="AD11676" i="1"/>
  <c r="AE11676" i="1" s="1"/>
  <c r="AF11676" i="1" s="1"/>
  <c r="AA11677" i="1"/>
  <c r="AD11677" i="1"/>
  <c r="AE11677" i="1" s="1"/>
  <c r="AF11677" i="1" s="1"/>
  <c r="AA11678" i="1"/>
  <c r="AD11678" i="1" s="1"/>
  <c r="AE11678" i="1" s="1"/>
  <c r="AF11678" i="1" s="1"/>
  <c r="AA11679" i="1"/>
  <c r="AD11679" i="1"/>
  <c r="AE11679" i="1" s="1"/>
  <c r="AF11679" i="1" s="1"/>
  <c r="AA11680" i="1"/>
  <c r="AD11680" i="1"/>
  <c r="AE11680" i="1" s="1"/>
  <c r="AF11680" i="1" s="1"/>
  <c r="AA11681" i="1"/>
  <c r="AD11681" i="1" s="1"/>
  <c r="AE11681" i="1" s="1"/>
  <c r="AF11681" i="1" s="1"/>
  <c r="AA11682" i="1"/>
  <c r="AD11682" i="1"/>
  <c r="AE11682" i="1" s="1"/>
  <c r="AF11682" i="1" s="1"/>
  <c r="AA11683" i="1"/>
  <c r="AD11683" i="1"/>
  <c r="AE11683" i="1" s="1"/>
  <c r="AF11683" i="1" s="1"/>
  <c r="AA11684" i="1"/>
  <c r="AD11684" i="1" s="1"/>
  <c r="AE11684" i="1" s="1"/>
  <c r="AF11684" i="1" s="1"/>
  <c r="AA11685" i="1"/>
  <c r="AD11685" i="1"/>
  <c r="AE11685" i="1" s="1"/>
  <c r="AF11685" i="1" s="1"/>
  <c r="AA11686" i="1"/>
  <c r="AD11686" i="1"/>
  <c r="AE11686" i="1" s="1"/>
  <c r="AF11686" i="1" s="1"/>
  <c r="AA11687" i="1"/>
  <c r="AD11687" i="1" s="1"/>
  <c r="AE11687" i="1" s="1"/>
  <c r="AF11687" i="1" s="1"/>
  <c r="AA11688" i="1"/>
  <c r="AD11688" i="1"/>
  <c r="AE11688" i="1" s="1"/>
  <c r="AF11688" i="1" s="1"/>
  <c r="AA11689" i="1"/>
  <c r="AD11689" i="1"/>
  <c r="AE11689" i="1" s="1"/>
  <c r="AF11689" i="1" s="1"/>
  <c r="AA11690" i="1"/>
  <c r="AD11690" i="1" s="1"/>
  <c r="AE11690" i="1" s="1"/>
  <c r="AF11690" i="1" s="1"/>
  <c r="AA11691" i="1"/>
  <c r="AD11691" i="1"/>
  <c r="AE11691" i="1" s="1"/>
  <c r="AF11691" i="1" s="1"/>
  <c r="AA11692" i="1"/>
  <c r="AD11692" i="1"/>
  <c r="AE11692" i="1" s="1"/>
  <c r="AF11692" i="1" s="1"/>
  <c r="AA11693" i="1"/>
  <c r="AD11693" i="1" s="1"/>
  <c r="AE11693" i="1" s="1"/>
  <c r="AF11693" i="1" s="1"/>
  <c r="AA11694" i="1"/>
  <c r="AD11694" i="1"/>
  <c r="AE11694" i="1" s="1"/>
  <c r="AF11694" i="1" s="1"/>
  <c r="AA11695" i="1"/>
  <c r="AD11695" i="1"/>
  <c r="AE11695" i="1" s="1"/>
  <c r="AF11695" i="1" s="1"/>
  <c r="AA11696" i="1"/>
  <c r="AD11696" i="1" s="1"/>
  <c r="AE11696" i="1" s="1"/>
  <c r="AF11696" i="1" s="1"/>
  <c r="AA11697" i="1"/>
  <c r="AD11697" i="1"/>
  <c r="AE11697" i="1" s="1"/>
  <c r="AF11697" i="1" s="1"/>
  <c r="AA11698" i="1"/>
  <c r="AD11698" i="1"/>
  <c r="AE11698" i="1" s="1"/>
  <c r="AF11698" i="1" s="1"/>
  <c r="AA11699" i="1"/>
  <c r="AD11699" i="1" s="1"/>
  <c r="AE11699" i="1" s="1"/>
  <c r="AF11699" i="1" s="1"/>
  <c r="AA11700" i="1"/>
  <c r="AD11700" i="1"/>
  <c r="AE11700" i="1" s="1"/>
  <c r="AF11700" i="1" s="1"/>
  <c r="AA11701" i="1"/>
  <c r="AD11701" i="1"/>
  <c r="AE11701" i="1" s="1"/>
  <c r="AF11701" i="1" s="1"/>
  <c r="AA11702" i="1"/>
  <c r="AD11702" i="1" s="1"/>
  <c r="AE11702" i="1" s="1"/>
  <c r="AF11702" i="1" s="1"/>
  <c r="AA11703" i="1"/>
  <c r="AD11703" i="1"/>
  <c r="AE11703" i="1" s="1"/>
  <c r="AF11703" i="1" s="1"/>
  <c r="AA11704" i="1"/>
  <c r="AD11704" i="1"/>
  <c r="AE11704" i="1" s="1"/>
  <c r="AF11704" i="1" s="1"/>
  <c r="AA11705" i="1"/>
  <c r="AD11705" i="1" s="1"/>
  <c r="AE11705" i="1" s="1"/>
  <c r="AF11705" i="1" s="1"/>
  <c r="AA11706" i="1"/>
  <c r="AD11706" i="1"/>
  <c r="AE11706" i="1" s="1"/>
  <c r="AF11706" i="1" s="1"/>
  <c r="AA11707" i="1"/>
  <c r="AD11707" i="1"/>
  <c r="AE11707" i="1" s="1"/>
  <c r="AF11707" i="1" s="1"/>
  <c r="AA11708" i="1"/>
  <c r="AD11708" i="1" s="1"/>
  <c r="AE11708" i="1" s="1"/>
  <c r="AF11708" i="1" s="1"/>
  <c r="AA11709" i="1"/>
  <c r="AD11709" i="1"/>
  <c r="AE11709" i="1" s="1"/>
  <c r="AF11709" i="1" s="1"/>
  <c r="AA11710" i="1"/>
  <c r="AD11710" i="1"/>
  <c r="AE11710" i="1" s="1"/>
  <c r="AF11710" i="1" s="1"/>
  <c r="AA11711" i="1"/>
  <c r="AD11711" i="1" s="1"/>
  <c r="AE11711" i="1" s="1"/>
  <c r="AF11711" i="1" s="1"/>
  <c r="AA11712" i="1"/>
  <c r="AD11712" i="1"/>
  <c r="AE11712" i="1" s="1"/>
  <c r="AF11712" i="1" s="1"/>
  <c r="AA11713" i="1"/>
  <c r="AD11713" i="1"/>
  <c r="AE11713" i="1" s="1"/>
  <c r="AF11713" i="1" s="1"/>
  <c r="AA11714" i="1"/>
  <c r="AD11714" i="1" s="1"/>
  <c r="AE11714" i="1" s="1"/>
  <c r="AF11714" i="1" s="1"/>
  <c r="AA11715" i="1"/>
  <c r="AD11715" i="1"/>
  <c r="AE11715" i="1" s="1"/>
  <c r="AF11715" i="1" s="1"/>
  <c r="AA11716" i="1"/>
  <c r="AD11716" i="1"/>
  <c r="AE11716" i="1" s="1"/>
  <c r="AF11716" i="1" s="1"/>
  <c r="AA11717" i="1"/>
  <c r="AD11717" i="1" s="1"/>
  <c r="AE11717" i="1" s="1"/>
  <c r="AF11717" i="1" s="1"/>
  <c r="AA11718" i="1"/>
  <c r="AD11718" i="1"/>
  <c r="AE11718" i="1" s="1"/>
  <c r="AF11718" i="1" s="1"/>
  <c r="AA11719" i="1"/>
  <c r="AD11719" i="1"/>
  <c r="AE11719" i="1" s="1"/>
  <c r="AF11719" i="1" s="1"/>
  <c r="AA11720" i="1"/>
  <c r="AD11720" i="1" s="1"/>
  <c r="AE11720" i="1" s="1"/>
  <c r="AF11720" i="1" s="1"/>
  <c r="AA11721" i="1"/>
  <c r="AD11721" i="1"/>
  <c r="AE11721" i="1" s="1"/>
  <c r="AF11721" i="1" s="1"/>
  <c r="AA11722" i="1"/>
  <c r="AD11722" i="1"/>
  <c r="AE11722" i="1" s="1"/>
  <c r="AF11722" i="1" s="1"/>
  <c r="AA11723" i="1"/>
  <c r="AD11723" i="1" s="1"/>
  <c r="AE11723" i="1" s="1"/>
  <c r="AF11723" i="1" s="1"/>
  <c r="AA11724" i="1"/>
  <c r="AD11724" i="1"/>
  <c r="AE11724" i="1" s="1"/>
  <c r="AF11724" i="1" s="1"/>
  <c r="AA11725" i="1"/>
  <c r="AD11725" i="1"/>
  <c r="AE11725" i="1" s="1"/>
  <c r="AF11725" i="1" s="1"/>
  <c r="AA11726" i="1"/>
  <c r="AD11726" i="1" s="1"/>
  <c r="AE11726" i="1" s="1"/>
  <c r="AF11726" i="1" s="1"/>
  <c r="AA11727" i="1"/>
  <c r="AD11727" i="1"/>
  <c r="AE11727" i="1" s="1"/>
  <c r="AF11727" i="1" s="1"/>
  <c r="AA11728" i="1"/>
  <c r="AD11728" i="1"/>
  <c r="AE11728" i="1" s="1"/>
  <c r="AF11728" i="1" s="1"/>
  <c r="AA11729" i="1"/>
  <c r="AD11729" i="1" s="1"/>
  <c r="AE11729" i="1" s="1"/>
  <c r="AF11729" i="1" s="1"/>
  <c r="AA11730" i="1"/>
  <c r="AD11730" i="1"/>
  <c r="AE11730" i="1" s="1"/>
  <c r="AF11730" i="1" s="1"/>
  <c r="AA11731" i="1"/>
  <c r="AD11731" i="1"/>
  <c r="AE11731" i="1" s="1"/>
  <c r="AF11731" i="1" s="1"/>
  <c r="AA11732" i="1"/>
  <c r="AD11732" i="1" s="1"/>
  <c r="AE11732" i="1" s="1"/>
  <c r="AF11732" i="1" s="1"/>
  <c r="AA11733" i="1"/>
  <c r="AD11733" i="1"/>
  <c r="AE11733" i="1" s="1"/>
  <c r="AF11733" i="1" s="1"/>
  <c r="AA11734" i="1"/>
  <c r="AD11734" i="1"/>
  <c r="AE11734" i="1" s="1"/>
  <c r="AF11734" i="1" s="1"/>
  <c r="AA11735" i="1"/>
  <c r="AD11735" i="1" s="1"/>
  <c r="AE11735" i="1" s="1"/>
  <c r="AF11735" i="1" s="1"/>
  <c r="AA11736" i="1"/>
  <c r="AD11736" i="1"/>
  <c r="AE11736" i="1" s="1"/>
  <c r="AF11736" i="1" s="1"/>
  <c r="AA11737" i="1"/>
  <c r="AD11737" i="1"/>
  <c r="AE11737" i="1" s="1"/>
  <c r="AF11737" i="1" s="1"/>
  <c r="AA11738" i="1"/>
  <c r="AD11738" i="1" s="1"/>
  <c r="AE11738" i="1" s="1"/>
  <c r="AF11738" i="1" s="1"/>
  <c r="AA11739" i="1"/>
  <c r="AD11739" i="1"/>
  <c r="AE11739" i="1" s="1"/>
  <c r="AF11739" i="1" s="1"/>
  <c r="AA11740" i="1"/>
  <c r="AD11740" i="1"/>
  <c r="AE11740" i="1" s="1"/>
  <c r="AF11740" i="1" s="1"/>
  <c r="AA11741" i="1"/>
  <c r="AD11741" i="1" s="1"/>
  <c r="AE11741" i="1" s="1"/>
  <c r="AF11741" i="1" s="1"/>
  <c r="AA11742" i="1"/>
  <c r="AD11742" i="1"/>
  <c r="AE11742" i="1" s="1"/>
  <c r="AF11742" i="1" s="1"/>
  <c r="AA11743" i="1"/>
  <c r="AD11743" i="1"/>
  <c r="AE11743" i="1" s="1"/>
  <c r="AF11743" i="1" s="1"/>
  <c r="AA11744" i="1"/>
  <c r="AD11744" i="1" s="1"/>
  <c r="AE11744" i="1" s="1"/>
  <c r="AF11744" i="1" s="1"/>
  <c r="AA11745" i="1"/>
  <c r="AD11745" i="1"/>
  <c r="AE11745" i="1" s="1"/>
  <c r="AF11745" i="1" s="1"/>
  <c r="AA11746" i="1"/>
  <c r="AD11746" i="1"/>
  <c r="AE11746" i="1" s="1"/>
  <c r="AF11746" i="1" s="1"/>
  <c r="AA11747" i="1"/>
  <c r="AD11747" i="1" s="1"/>
  <c r="AE11747" i="1" s="1"/>
  <c r="AF11747" i="1" s="1"/>
  <c r="AA11748" i="1"/>
  <c r="AD11748" i="1"/>
  <c r="AE11748" i="1" s="1"/>
  <c r="AF11748" i="1" s="1"/>
  <c r="AA11749" i="1"/>
  <c r="AD11749" i="1"/>
  <c r="AE11749" i="1" s="1"/>
  <c r="AF11749" i="1" s="1"/>
  <c r="AA11750" i="1"/>
  <c r="AD11750" i="1" s="1"/>
  <c r="AE11750" i="1" s="1"/>
  <c r="AF11750" i="1" s="1"/>
  <c r="AA11751" i="1"/>
  <c r="AD11751" i="1"/>
  <c r="AE11751" i="1" s="1"/>
  <c r="AF11751" i="1" s="1"/>
  <c r="AA11752" i="1"/>
  <c r="AD11752" i="1"/>
  <c r="AE11752" i="1" s="1"/>
  <c r="AF11752" i="1" s="1"/>
  <c r="AA11753" i="1"/>
  <c r="AD11753" i="1" s="1"/>
  <c r="AE11753" i="1" s="1"/>
  <c r="AF11753" i="1" s="1"/>
  <c r="AA11754" i="1"/>
  <c r="AD11754" i="1"/>
  <c r="AE11754" i="1" s="1"/>
  <c r="AF11754" i="1" s="1"/>
  <c r="AA11755" i="1"/>
  <c r="AD11755" i="1"/>
  <c r="AE11755" i="1" s="1"/>
  <c r="AF11755" i="1" s="1"/>
  <c r="AA11756" i="1"/>
  <c r="AD11756" i="1" s="1"/>
  <c r="AE11756" i="1" s="1"/>
  <c r="AF11756" i="1" s="1"/>
  <c r="AA11757" i="1"/>
  <c r="AD11757" i="1"/>
  <c r="AE11757" i="1" s="1"/>
  <c r="AF11757" i="1" s="1"/>
  <c r="AA11758" i="1"/>
  <c r="AD11758" i="1"/>
  <c r="AE11758" i="1" s="1"/>
  <c r="AF11758" i="1" s="1"/>
  <c r="AA11759" i="1"/>
  <c r="AD11759" i="1" s="1"/>
  <c r="AE11759" i="1" s="1"/>
  <c r="AF11759" i="1" s="1"/>
  <c r="AA11760" i="1"/>
  <c r="AD11760" i="1"/>
  <c r="AE11760" i="1" s="1"/>
  <c r="AF11760" i="1" s="1"/>
  <c r="AA11761" i="1"/>
  <c r="AD11761" i="1"/>
  <c r="AE11761" i="1" s="1"/>
  <c r="AF11761" i="1" s="1"/>
  <c r="AA11762" i="1"/>
  <c r="AD11762" i="1" s="1"/>
  <c r="AE11762" i="1" s="1"/>
  <c r="AF11762" i="1" s="1"/>
  <c r="AA11763" i="1"/>
  <c r="AD11763" i="1"/>
  <c r="AE11763" i="1" s="1"/>
  <c r="AF11763" i="1" s="1"/>
  <c r="AA11764" i="1"/>
  <c r="AD11764" i="1"/>
  <c r="AE11764" i="1" s="1"/>
  <c r="AF11764" i="1" s="1"/>
  <c r="AA11765" i="1"/>
  <c r="AD11765" i="1" s="1"/>
  <c r="AE11765" i="1" s="1"/>
  <c r="AF11765" i="1" s="1"/>
  <c r="AA11766" i="1"/>
  <c r="AD11766" i="1"/>
  <c r="AE11766" i="1" s="1"/>
  <c r="AF11766" i="1" s="1"/>
  <c r="AA11767" i="1"/>
  <c r="AD11767" i="1"/>
  <c r="AE11767" i="1" s="1"/>
  <c r="AF11767" i="1" s="1"/>
  <c r="AA11768" i="1"/>
  <c r="AD11768" i="1" s="1"/>
  <c r="AE11768" i="1" s="1"/>
  <c r="AF11768" i="1" s="1"/>
  <c r="AA11769" i="1"/>
  <c r="AD11769" i="1"/>
  <c r="AE11769" i="1" s="1"/>
  <c r="AF11769" i="1" s="1"/>
  <c r="AA11770" i="1"/>
  <c r="AD11770" i="1"/>
  <c r="AE11770" i="1" s="1"/>
  <c r="AF11770" i="1" s="1"/>
  <c r="AA11771" i="1"/>
  <c r="AD11771" i="1" s="1"/>
  <c r="AE11771" i="1" s="1"/>
  <c r="AF11771" i="1" s="1"/>
  <c r="AA11772" i="1"/>
  <c r="AD11772" i="1"/>
  <c r="AE11772" i="1" s="1"/>
  <c r="AF11772" i="1" s="1"/>
  <c r="AA11773" i="1"/>
  <c r="AD11773" i="1"/>
  <c r="AE11773" i="1" s="1"/>
  <c r="AF11773" i="1" s="1"/>
  <c r="AA11774" i="1"/>
  <c r="AD11774" i="1" s="1"/>
  <c r="AE11774" i="1" s="1"/>
  <c r="AF11774" i="1" s="1"/>
  <c r="AA11775" i="1"/>
  <c r="AD11775" i="1"/>
  <c r="AE11775" i="1" s="1"/>
  <c r="AF11775" i="1" s="1"/>
  <c r="AA11776" i="1"/>
  <c r="AD11776" i="1"/>
  <c r="AE11776" i="1" s="1"/>
  <c r="AF11776" i="1" s="1"/>
  <c r="AA11777" i="1"/>
  <c r="AD11777" i="1" s="1"/>
  <c r="AE11777" i="1" s="1"/>
  <c r="AF11777" i="1" s="1"/>
  <c r="AA11778" i="1"/>
  <c r="AD11778" i="1"/>
  <c r="AE11778" i="1" s="1"/>
  <c r="AF11778" i="1" s="1"/>
  <c r="AA11779" i="1"/>
  <c r="AD11779" i="1"/>
  <c r="AE11779" i="1" s="1"/>
  <c r="AF11779" i="1" s="1"/>
  <c r="AA11780" i="1"/>
  <c r="AD11780" i="1" s="1"/>
  <c r="AE11780" i="1" s="1"/>
  <c r="AF11780" i="1" s="1"/>
  <c r="AA11781" i="1"/>
  <c r="AD11781" i="1"/>
  <c r="AE11781" i="1" s="1"/>
  <c r="AF11781" i="1" s="1"/>
  <c r="AA11782" i="1"/>
  <c r="AD11782" i="1"/>
  <c r="AE11782" i="1" s="1"/>
  <c r="AF11782" i="1" s="1"/>
  <c r="AA11783" i="1"/>
  <c r="AD11783" i="1" s="1"/>
  <c r="AE11783" i="1" s="1"/>
  <c r="AF11783" i="1" s="1"/>
  <c r="AA11784" i="1"/>
  <c r="AD11784" i="1"/>
  <c r="AE11784" i="1" s="1"/>
  <c r="AF11784" i="1" s="1"/>
  <c r="AA11785" i="1"/>
  <c r="AD11785" i="1"/>
  <c r="AE11785" i="1" s="1"/>
  <c r="AF11785" i="1" s="1"/>
  <c r="AA11786" i="1"/>
  <c r="AD11786" i="1" s="1"/>
  <c r="AE11786" i="1" s="1"/>
  <c r="AF11786" i="1" s="1"/>
  <c r="AA11787" i="1"/>
  <c r="AD11787" i="1"/>
  <c r="AE11787" i="1" s="1"/>
  <c r="AF11787" i="1" s="1"/>
  <c r="AA11788" i="1"/>
  <c r="AD11788" i="1"/>
  <c r="AE11788" i="1" s="1"/>
  <c r="AF11788" i="1" s="1"/>
  <c r="AA11789" i="1"/>
  <c r="AD11789" i="1" s="1"/>
  <c r="AE11789" i="1" s="1"/>
  <c r="AF11789" i="1" s="1"/>
  <c r="AA11790" i="1"/>
  <c r="AD11790" i="1"/>
  <c r="AE11790" i="1" s="1"/>
  <c r="AF11790" i="1" s="1"/>
  <c r="AA11791" i="1"/>
  <c r="AD11791" i="1"/>
  <c r="AE11791" i="1" s="1"/>
  <c r="AF11791" i="1" s="1"/>
  <c r="AA11792" i="1"/>
  <c r="AD11792" i="1" s="1"/>
  <c r="AE11792" i="1" s="1"/>
  <c r="AF11792" i="1" s="1"/>
  <c r="AA11793" i="1"/>
  <c r="AD11793" i="1"/>
  <c r="AE11793" i="1" s="1"/>
  <c r="AF11793" i="1" s="1"/>
  <c r="AA11794" i="1"/>
  <c r="AD11794" i="1"/>
  <c r="AE11794" i="1" s="1"/>
  <c r="AF11794" i="1" s="1"/>
  <c r="AA11795" i="1"/>
  <c r="AD11795" i="1" s="1"/>
  <c r="AE11795" i="1" s="1"/>
  <c r="AF11795" i="1" s="1"/>
  <c r="AA11796" i="1"/>
  <c r="AD11796" i="1"/>
  <c r="AE11796" i="1" s="1"/>
  <c r="AF11796" i="1" s="1"/>
  <c r="AA11797" i="1"/>
  <c r="AD11797" i="1"/>
  <c r="AE11797" i="1" s="1"/>
  <c r="AF11797" i="1" s="1"/>
  <c r="AA11798" i="1"/>
  <c r="AD11798" i="1" s="1"/>
  <c r="AE11798" i="1" s="1"/>
  <c r="AF11798" i="1" s="1"/>
  <c r="AA11799" i="1"/>
  <c r="AD11799" i="1"/>
  <c r="AE11799" i="1" s="1"/>
  <c r="AF11799" i="1" s="1"/>
  <c r="AA11800" i="1"/>
  <c r="AD11800" i="1"/>
  <c r="AE11800" i="1" s="1"/>
  <c r="AF11800" i="1" s="1"/>
  <c r="AA11801" i="1"/>
  <c r="AD11801" i="1" s="1"/>
  <c r="AE11801" i="1" s="1"/>
  <c r="AF11801" i="1" s="1"/>
  <c r="AA11802" i="1"/>
  <c r="AD11802" i="1"/>
  <c r="AE11802" i="1" s="1"/>
  <c r="AF11802" i="1" s="1"/>
  <c r="AA11803" i="1"/>
  <c r="AD11803" i="1"/>
  <c r="AE11803" i="1" s="1"/>
  <c r="AF11803" i="1" s="1"/>
  <c r="AA11804" i="1"/>
  <c r="AD11804" i="1" s="1"/>
  <c r="AE11804" i="1" s="1"/>
  <c r="AF11804" i="1" s="1"/>
  <c r="AA11805" i="1"/>
  <c r="AD11805" i="1"/>
  <c r="AE11805" i="1" s="1"/>
  <c r="AF11805" i="1" s="1"/>
  <c r="AA11806" i="1"/>
  <c r="AD11806" i="1"/>
  <c r="AE11806" i="1" s="1"/>
  <c r="AF11806" i="1" s="1"/>
  <c r="AA11807" i="1"/>
  <c r="AD11807" i="1" s="1"/>
  <c r="AE11807" i="1" s="1"/>
  <c r="AF11807" i="1" s="1"/>
  <c r="AA11808" i="1"/>
  <c r="AD11808" i="1"/>
  <c r="AE11808" i="1" s="1"/>
  <c r="AF11808" i="1" s="1"/>
  <c r="AA11809" i="1"/>
  <c r="AD11809" i="1"/>
  <c r="AE11809" i="1" s="1"/>
  <c r="AF11809" i="1" s="1"/>
  <c r="AA11810" i="1"/>
  <c r="AD11810" i="1" s="1"/>
  <c r="AE11810" i="1" s="1"/>
  <c r="AF11810" i="1" s="1"/>
  <c r="AA11811" i="1"/>
  <c r="AD11811" i="1"/>
  <c r="AE11811" i="1" s="1"/>
  <c r="AF11811" i="1" s="1"/>
  <c r="AA11812" i="1"/>
  <c r="AD11812" i="1"/>
  <c r="AE11812" i="1" s="1"/>
  <c r="AF11812" i="1" s="1"/>
  <c r="AA11813" i="1"/>
  <c r="AD11813" i="1" s="1"/>
  <c r="AE11813" i="1" s="1"/>
  <c r="AF11813" i="1" s="1"/>
  <c r="AA11814" i="1"/>
  <c r="AD11814" i="1"/>
  <c r="AE11814" i="1" s="1"/>
  <c r="AF11814" i="1" s="1"/>
  <c r="AA11815" i="1"/>
  <c r="AD11815" i="1"/>
  <c r="AE11815" i="1" s="1"/>
  <c r="AF11815" i="1" s="1"/>
  <c r="AA11816" i="1"/>
  <c r="AD11816" i="1" s="1"/>
  <c r="AE11816" i="1" s="1"/>
  <c r="AF11816" i="1" s="1"/>
  <c r="AA11817" i="1"/>
  <c r="AD11817" i="1"/>
  <c r="AE11817" i="1" s="1"/>
  <c r="AF11817" i="1" s="1"/>
  <c r="AA11818" i="1"/>
  <c r="AD11818" i="1"/>
  <c r="AE11818" i="1" s="1"/>
  <c r="AF11818" i="1" s="1"/>
  <c r="AA11819" i="1"/>
  <c r="AD11819" i="1" s="1"/>
  <c r="AE11819" i="1" s="1"/>
  <c r="AF11819" i="1" s="1"/>
  <c r="AA11820" i="1"/>
  <c r="AD11820" i="1"/>
  <c r="AE11820" i="1" s="1"/>
  <c r="AF11820" i="1" s="1"/>
  <c r="AA11821" i="1"/>
  <c r="AD11821" i="1"/>
  <c r="AE11821" i="1" s="1"/>
  <c r="AF11821" i="1" s="1"/>
  <c r="AA11822" i="1"/>
  <c r="AD11822" i="1" s="1"/>
  <c r="AE11822" i="1" s="1"/>
  <c r="AF11822" i="1" s="1"/>
  <c r="AA11823" i="1"/>
  <c r="AD11823" i="1"/>
  <c r="AE11823" i="1" s="1"/>
  <c r="AF11823" i="1" s="1"/>
  <c r="AA11824" i="1"/>
  <c r="AD11824" i="1"/>
  <c r="AE11824" i="1" s="1"/>
  <c r="AF11824" i="1" s="1"/>
  <c r="AA11825" i="1"/>
  <c r="AD11825" i="1" s="1"/>
  <c r="AE11825" i="1" s="1"/>
  <c r="AF11825" i="1" s="1"/>
  <c r="AA11826" i="1"/>
  <c r="AD11826" i="1"/>
  <c r="AE11826" i="1" s="1"/>
  <c r="AF11826" i="1" s="1"/>
  <c r="AA11827" i="1"/>
  <c r="AD11827" i="1"/>
  <c r="AE11827" i="1" s="1"/>
  <c r="AF11827" i="1" s="1"/>
  <c r="AA11828" i="1"/>
  <c r="AD11828" i="1" s="1"/>
  <c r="AE11828" i="1" s="1"/>
  <c r="AF11828" i="1" s="1"/>
  <c r="AA11829" i="1"/>
  <c r="AD11829" i="1"/>
  <c r="AE11829" i="1" s="1"/>
  <c r="AF11829" i="1" s="1"/>
  <c r="AA11830" i="1"/>
  <c r="AD11830" i="1"/>
  <c r="AE11830" i="1" s="1"/>
  <c r="AF11830" i="1" s="1"/>
  <c r="AA11831" i="1"/>
  <c r="AD11831" i="1" s="1"/>
  <c r="AE11831" i="1" s="1"/>
  <c r="AF11831" i="1" s="1"/>
  <c r="AA11832" i="1"/>
  <c r="AD11832" i="1"/>
  <c r="AE11832" i="1" s="1"/>
  <c r="AF11832" i="1" s="1"/>
  <c r="AA11833" i="1"/>
  <c r="AD11833" i="1"/>
  <c r="AE11833" i="1" s="1"/>
  <c r="AF11833" i="1" s="1"/>
  <c r="AA11834" i="1"/>
  <c r="AD11834" i="1" s="1"/>
  <c r="AE11834" i="1" s="1"/>
  <c r="AF11834" i="1" s="1"/>
  <c r="AA11835" i="1"/>
  <c r="AD11835" i="1"/>
  <c r="AE11835" i="1" s="1"/>
  <c r="AF11835" i="1" s="1"/>
  <c r="AA11836" i="1"/>
  <c r="AD11836" i="1"/>
  <c r="AE11836" i="1" s="1"/>
  <c r="AF11836" i="1" s="1"/>
  <c r="AA11837" i="1"/>
  <c r="AD11837" i="1" s="1"/>
  <c r="AE11837" i="1" s="1"/>
  <c r="AF11837" i="1" s="1"/>
  <c r="AA11838" i="1"/>
  <c r="AD11838" i="1"/>
  <c r="AE11838" i="1" s="1"/>
  <c r="AF11838" i="1" s="1"/>
  <c r="AA11839" i="1"/>
  <c r="AD11839" i="1"/>
  <c r="AE11839" i="1" s="1"/>
  <c r="AF11839" i="1" s="1"/>
  <c r="AA11840" i="1"/>
  <c r="AD11840" i="1" s="1"/>
  <c r="AE11840" i="1" s="1"/>
  <c r="AF11840" i="1" s="1"/>
  <c r="AA11841" i="1"/>
  <c r="AD11841" i="1"/>
  <c r="AE11841" i="1" s="1"/>
  <c r="AF11841" i="1" s="1"/>
  <c r="AA11842" i="1"/>
  <c r="AD11842" i="1" s="1"/>
  <c r="AE11842" i="1" s="1"/>
  <c r="AF11842" i="1" s="1"/>
  <c r="AA11843" i="1"/>
  <c r="AD11843" i="1" s="1"/>
  <c r="AE11843" i="1" s="1"/>
  <c r="AF11843" i="1" s="1"/>
  <c r="AA11844" i="1"/>
  <c r="AD11844" i="1"/>
  <c r="AE11844" i="1" s="1"/>
  <c r="AF11844" i="1" s="1"/>
  <c r="AA11845" i="1"/>
  <c r="AD11845" i="1"/>
  <c r="AE11845" i="1" s="1"/>
  <c r="AF11845" i="1" s="1"/>
  <c r="AA11846" i="1"/>
  <c r="AD11846" i="1" s="1"/>
  <c r="AE11846" i="1" s="1"/>
  <c r="AF11846" i="1" s="1"/>
  <c r="AA11847" i="1"/>
  <c r="AD11847" i="1"/>
  <c r="AE11847" i="1" s="1"/>
  <c r="AF11847" i="1" s="1"/>
  <c r="AA11848" i="1"/>
  <c r="AD11848" i="1" s="1"/>
  <c r="AE11848" i="1" s="1"/>
  <c r="AF11848" i="1" s="1"/>
  <c r="AA11849" i="1"/>
  <c r="AD11849" i="1" s="1"/>
  <c r="AE11849" i="1" s="1"/>
  <c r="AF11849" i="1" s="1"/>
  <c r="AA11850" i="1"/>
  <c r="AD11850" i="1"/>
  <c r="AE11850" i="1" s="1"/>
  <c r="AF11850" i="1" s="1"/>
  <c r="AA11851" i="1"/>
  <c r="AD11851" i="1"/>
  <c r="AE11851" i="1" s="1"/>
  <c r="AF11851" i="1" s="1"/>
  <c r="AA11852" i="1"/>
  <c r="AD11852" i="1" s="1"/>
  <c r="AE11852" i="1" s="1"/>
  <c r="AF11852" i="1" s="1"/>
  <c r="AA11853" i="1"/>
  <c r="AD11853" i="1"/>
  <c r="AE11853" i="1" s="1"/>
  <c r="AF11853" i="1" s="1"/>
  <c r="AA11854" i="1"/>
  <c r="AD11854" i="1" s="1"/>
  <c r="AE11854" i="1" s="1"/>
  <c r="AF11854" i="1" s="1"/>
  <c r="AA11855" i="1"/>
  <c r="AD11855" i="1" s="1"/>
  <c r="AE11855" i="1" s="1"/>
  <c r="AF11855" i="1" s="1"/>
  <c r="AA11856" i="1"/>
  <c r="AD11856" i="1"/>
  <c r="AE11856" i="1" s="1"/>
  <c r="AF11856" i="1" s="1"/>
  <c r="AA11857" i="1"/>
  <c r="AD11857" i="1"/>
  <c r="AE11857" i="1" s="1"/>
  <c r="AF11857" i="1" s="1"/>
  <c r="AA11858" i="1"/>
  <c r="AD11858" i="1" s="1"/>
  <c r="AE11858" i="1" s="1"/>
  <c r="AF11858" i="1" s="1"/>
  <c r="AA11859" i="1"/>
  <c r="AD11859" i="1"/>
  <c r="AE11859" i="1" s="1"/>
  <c r="AF11859" i="1" s="1"/>
  <c r="AA11860" i="1"/>
  <c r="AD11860" i="1" s="1"/>
  <c r="AE11860" i="1" s="1"/>
  <c r="AF11860" i="1" s="1"/>
  <c r="AA11861" i="1"/>
  <c r="AD11861" i="1" s="1"/>
  <c r="AE11861" i="1" s="1"/>
  <c r="AF11861" i="1" s="1"/>
  <c r="AA11862" i="1"/>
  <c r="AD11862" i="1"/>
  <c r="AE11862" i="1" s="1"/>
  <c r="AF11862" i="1" s="1"/>
  <c r="AA11863" i="1"/>
  <c r="AD11863" i="1"/>
  <c r="AE11863" i="1" s="1"/>
  <c r="AF11863" i="1" s="1"/>
  <c r="AA11864" i="1"/>
  <c r="AD11864" i="1" s="1"/>
  <c r="AE11864" i="1" s="1"/>
  <c r="AF11864" i="1" s="1"/>
  <c r="AA11865" i="1"/>
  <c r="AD11865" i="1"/>
  <c r="AE11865" i="1" s="1"/>
  <c r="AF11865" i="1" s="1"/>
  <c r="AA11866" i="1"/>
  <c r="AD11866" i="1" s="1"/>
  <c r="AE11866" i="1" s="1"/>
  <c r="AF11866" i="1" s="1"/>
  <c r="AA11867" i="1"/>
  <c r="AD11867" i="1" s="1"/>
  <c r="AE11867" i="1" s="1"/>
  <c r="AF11867" i="1" s="1"/>
  <c r="AA11868" i="1"/>
  <c r="AD11868" i="1"/>
  <c r="AE11868" i="1" s="1"/>
  <c r="AF11868" i="1" s="1"/>
  <c r="AA11869" i="1"/>
  <c r="AD11869" i="1"/>
  <c r="AE11869" i="1" s="1"/>
  <c r="AF11869" i="1" s="1"/>
  <c r="AA11870" i="1"/>
  <c r="AD11870" i="1" s="1"/>
  <c r="AE11870" i="1" s="1"/>
  <c r="AF11870" i="1" s="1"/>
  <c r="AA11871" i="1"/>
  <c r="AD11871" i="1"/>
  <c r="AE11871" i="1" s="1"/>
  <c r="AF11871" i="1" s="1"/>
  <c r="AA11872" i="1"/>
  <c r="AD11872" i="1" s="1"/>
  <c r="AE11872" i="1" s="1"/>
  <c r="AF11872" i="1" s="1"/>
  <c r="AA11873" i="1"/>
  <c r="AD11873" i="1" s="1"/>
  <c r="AE11873" i="1" s="1"/>
  <c r="AF11873" i="1" s="1"/>
  <c r="AA11874" i="1"/>
  <c r="AD11874" i="1"/>
  <c r="AE11874" i="1" s="1"/>
  <c r="AF11874" i="1" s="1"/>
  <c r="AA11875" i="1"/>
  <c r="AD11875" i="1"/>
  <c r="AE11875" i="1" s="1"/>
  <c r="AF11875" i="1" s="1"/>
  <c r="AA11876" i="1"/>
  <c r="AD11876" i="1" s="1"/>
  <c r="AE11876" i="1" s="1"/>
  <c r="AF11876" i="1" s="1"/>
  <c r="AA11877" i="1"/>
  <c r="AD11877" i="1"/>
  <c r="AE11877" i="1" s="1"/>
  <c r="AF11877" i="1"/>
  <c r="AA11878" i="1"/>
  <c r="AD11878" i="1" s="1"/>
  <c r="AE11878" i="1" s="1"/>
  <c r="AF11878" i="1" s="1"/>
  <c r="AA11879" i="1"/>
  <c r="AD11879" i="1"/>
  <c r="AE11879" i="1" s="1"/>
  <c r="AF11879" i="1" s="1"/>
  <c r="AA11880" i="1"/>
  <c r="AD11880" i="1"/>
  <c r="AE11880" i="1" s="1"/>
  <c r="AF11880" i="1"/>
  <c r="AA11881" i="1"/>
  <c r="AD11881" i="1" s="1"/>
  <c r="AE11881" i="1" s="1"/>
  <c r="AF11881" i="1" s="1"/>
  <c r="AA11882" i="1"/>
  <c r="AD11882" i="1" s="1"/>
  <c r="AE11882" i="1" s="1"/>
  <c r="AF11882" i="1" s="1"/>
  <c r="AA11883" i="1"/>
  <c r="AD11883" i="1"/>
  <c r="AE11883" i="1" s="1"/>
  <c r="AF11883" i="1" s="1"/>
  <c r="AA11884" i="1"/>
  <c r="AD11884" i="1"/>
  <c r="AE11884" i="1" s="1"/>
  <c r="AF11884" i="1" s="1"/>
  <c r="AA11885" i="1"/>
  <c r="AD11885" i="1" s="1"/>
  <c r="AE11885" i="1" s="1"/>
  <c r="AF11885" i="1" s="1"/>
  <c r="AA11886" i="1"/>
  <c r="AD11886" i="1"/>
  <c r="AE11886" i="1" s="1"/>
  <c r="AF11886" i="1" s="1"/>
  <c r="AA11887" i="1"/>
  <c r="AD11887" i="1" s="1"/>
  <c r="AE11887" i="1" s="1"/>
  <c r="AF11887" i="1" s="1"/>
  <c r="AA11888" i="1"/>
  <c r="AD11888" i="1" s="1"/>
  <c r="AE11888" i="1" s="1"/>
  <c r="AF11888" i="1" s="1"/>
  <c r="AA11889" i="1"/>
  <c r="AD11889" i="1"/>
  <c r="AE11889" i="1" s="1"/>
  <c r="AF11889" i="1"/>
  <c r="AA11890" i="1"/>
  <c r="AD11890" i="1" s="1"/>
  <c r="AE11890" i="1" s="1"/>
  <c r="AF11890" i="1" s="1"/>
  <c r="AA11891" i="1"/>
  <c r="AD11891" i="1" s="1"/>
  <c r="AE11891" i="1" s="1"/>
  <c r="AF11891" i="1" s="1"/>
  <c r="AA11892" i="1"/>
  <c r="AD11892" i="1"/>
  <c r="AE11892" i="1" s="1"/>
  <c r="AF11892" i="1" s="1"/>
  <c r="AA11893" i="1"/>
  <c r="AD11893" i="1" s="1"/>
  <c r="AE11893" i="1" s="1"/>
  <c r="AF11893" i="1" s="1"/>
  <c r="AA11894" i="1"/>
  <c r="AD11894" i="1" s="1"/>
  <c r="AE11894" i="1" s="1"/>
  <c r="AF11894" i="1" s="1"/>
  <c r="AA11895" i="1"/>
  <c r="AD11895" i="1"/>
  <c r="AE11895" i="1" s="1"/>
  <c r="AF11895" i="1" s="1"/>
  <c r="AA11896" i="1"/>
  <c r="AD11896" i="1" s="1"/>
  <c r="AE11896" i="1" s="1"/>
  <c r="AF11896" i="1" s="1"/>
  <c r="AA11897" i="1"/>
  <c r="AD11897" i="1"/>
  <c r="AE11897" i="1" s="1"/>
  <c r="AF11897" i="1" s="1"/>
  <c r="AA11898" i="1"/>
  <c r="AD11898" i="1"/>
  <c r="AE11898" i="1" s="1"/>
  <c r="AF11898" i="1" s="1"/>
  <c r="AA11899" i="1"/>
  <c r="AD11899" i="1" s="1"/>
  <c r="AE11899" i="1" s="1"/>
  <c r="AF11899" i="1" s="1"/>
  <c r="AA11900" i="1"/>
  <c r="AD11900" i="1" s="1"/>
  <c r="AE11900" i="1" s="1"/>
  <c r="AF11900" i="1" s="1"/>
  <c r="AA11901" i="1"/>
  <c r="AD11901" i="1"/>
  <c r="AE11901" i="1" s="1"/>
  <c r="AF11901" i="1" s="1"/>
  <c r="AA11902" i="1"/>
  <c r="AD11902" i="1"/>
  <c r="AE11902" i="1" s="1"/>
  <c r="AF11902" i="1" s="1"/>
  <c r="AA11903" i="1"/>
  <c r="AD11903" i="1"/>
  <c r="AE11903" i="1" s="1"/>
  <c r="AF11903" i="1" s="1"/>
  <c r="AA11904" i="1"/>
  <c r="AD11904" i="1"/>
  <c r="AE11904" i="1" s="1"/>
  <c r="AF11904" i="1" s="1"/>
  <c r="AA11905" i="1"/>
  <c r="AD11905" i="1" s="1"/>
  <c r="AE11905" i="1" s="1"/>
  <c r="AF11905" i="1" s="1"/>
  <c r="AA11906" i="1"/>
  <c r="AD11906" i="1"/>
  <c r="AE11906" i="1" s="1"/>
  <c r="AF11906" i="1" s="1"/>
  <c r="AA11907" i="1"/>
  <c r="AD11907" i="1"/>
  <c r="AE11907" i="1" s="1"/>
  <c r="AF11907" i="1"/>
  <c r="AA11908" i="1"/>
  <c r="AD11908" i="1"/>
  <c r="AE11908" i="1" s="1"/>
  <c r="AF11908" i="1" s="1"/>
  <c r="AA11909" i="1"/>
  <c r="AD11909" i="1" s="1"/>
  <c r="AE11909" i="1" s="1"/>
  <c r="AF11909" i="1" s="1"/>
  <c r="AA11910" i="1"/>
  <c r="AD11910" i="1"/>
  <c r="AE11910" i="1" s="1"/>
  <c r="AF11910" i="1" s="1"/>
  <c r="AA11911" i="1"/>
  <c r="AD11911" i="1"/>
  <c r="AE11911" i="1" s="1"/>
  <c r="AF11911" i="1" s="1"/>
  <c r="AA11912" i="1"/>
  <c r="AD11912" i="1" s="1"/>
  <c r="AE11912" i="1" s="1"/>
  <c r="AF11912" i="1" s="1"/>
  <c r="AA11913" i="1"/>
  <c r="AD11913" i="1"/>
  <c r="AE11913" i="1" s="1"/>
  <c r="AF11913" i="1"/>
  <c r="AA11914" i="1"/>
  <c r="AD11914" i="1" s="1"/>
  <c r="AE11914" i="1" s="1"/>
  <c r="AF11914" i="1" s="1"/>
  <c r="AA11915" i="1"/>
  <c r="AD11915" i="1"/>
  <c r="AE11915" i="1" s="1"/>
  <c r="AF11915" i="1" s="1"/>
  <c r="AA11916" i="1"/>
  <c r="AD11916" i="1"/>
  <c r="AE11916" i="1" s="1"/>
  <c r="AF11916" i="1"/>
  <c r="AA11917" i="1"/>
  <c r="AD11917" i="1" s="1"/>
  <c r="AE11917" i="1" s="1"/>
  <c r="AF11917" i="1" s="1"/>
  <c r="AA11918" i="1"/>
  <c r="AD11918" i="1" s="1"/>
  <c r="AE11918" i="1" s="1"/>
  <c r="AF11918" i="1" s="1"/>
  <c r="AA11919" i="1"/>
  <c r="AD11919" i="1"/>
  <c r="AE11919" i="1" s="1"/>
  <c r="AF11919" i="1" s="1"/>
  <c r="AA11920" i="1"/>
  <c r="AD11920" i="1" s="1"/>
  <c r="AE11920" i="1" s="1"/>
  <c r="AF11920" i="1" s="1"/>
  <c r="AA11921" i="1"/>
  <c r="AD11921" i="1"/>
  <c r="AE11921" i="1" s="1"/>
  <c r="AF11921" i="1" s="1"/>
  <c r="AA11922" i="1"/>
  <c r="AD11922" i="1"/>
  <c r="AE11922" i="1"/>
  <c r="AF11922" i="1" s="1"/>
  <c r="AA11923" i="1"/>
  <c r="AD11923" i="1" s="1"/>
  <c r="AE11923" i="1" s="1"/>
  <c r="AF11923" i="1" s="1"/>
  <c r="AA11924" i="1"/>
  <c r="AD11924" i="1" s="1"/>
  <c r="AE11924" i="1" s="1"/>
  <c r="AF11924" i="1" s="1"/>
  <c r="AA11925" i="1"/>
  <c r="AD11925" i="1"/>
  <c r="AE11925" i="1" s="1"/>
  <c r="AF11925" i="1" s="1"/>
  <c r="AA11926" i="1"/>
  <c r="AD11926" i="1" s="1"/>
  <c r="AE11926" i="1" s="1"/>
  <c r="AF11926" i="1" s="1"/>
  <c r="AA11927" i="1"/>
  <c r="AD11927" i="1" s="1"/>
  <c r="AE11927" i="1" s="1"/>
  <c r="AF11927" i="1" s="1"/>
  <c r="AA11928" i="1"/>
  <c r="AD11928" i="1"/>
  <c r="AE11928" i="1" s="1"/>
  <c r="AF11928" i="1" s="1"/>
  <c r="AA11929" i="1"/>
  <c r="AD11929" i="1" s="1"/>
  <c r="AE11929" i="1" s="1"/>
  <c r="AF11929" i="1" s="1"/>
  <c r="AA11930" i="1"/>
  <c r="AD11930" i="1"/>
  <c r="AE11930" i="1" s="1"/>
  <c r="AF11930" i="1" s="1"/>
  <c r="AA11931" i="1"/>
  <c r="AD11931" i="1"/>
  <c r="AE11931" i="1"/>
  <c r="AF11931" i="1" s="1"/>
  <c r="AA11932" i="1"/>
  <c r="AD11932" i="1" s="1"/>
  <c r="AE11932" i="1" s="1"/>
  <c r="AF11932" i="1" s="1"/>
  <c r="AA11933" i="1"/>
  <c r="AD11933" i="1" s="1"/>
  <c r="AE11933" i="1" s="1"/>
  <c r="AF11933" i="1" s="1"/>
  <c r="AA11934" i="1"/>
  <c r="AD11934" i="1"/>
  <c r="AE11934" i="1" s="1"/>
  <c r="AF11934" i="1" s="1"/>
  <c r="AA11935" i="1"/>
  <c r="AD11935" i="1" s="1"/>
  <c r="AE11935" i="1" s="1"/>
  <c r="AF11935" i="1" s="1"/>
  <c r="AA11936" i="1"/>
  <c r="AD11936" i="1" s="1"/>
  <c r="AE11936" i="1" s="1"/>
  <c r="AF11936" i="1" s="1"/>
  <c r="AA11937" i="1"/>
  <c r="AD11937" i="1"/>
  <c r="AE11937" i="1" s="1"/>
  <c r="AF11937" i="1" s="1"/>
  <c r="AA11938" i="1"/>
  <c r="AD11938" i="1" s="1"/>
  <c r="AE11938" i="1" s="1"/>
  <c r="AF11938" i="1" s="1"/>
  <c r="AA11939" i="1"/>
  <c r="AD11939" i="1"/>
  <c r="AE11939" i="1" s="1"/>
  <c r="AF11939" i="1" s="1"/>
  <c r="AA11940" i="1"/>
  <c r="AD11940" i="1"/>
  <c r="AE11940" i="1"/>
  <c r="AF11940" i="1" s="1"/>
  <c r="AA11941" i="1"/>
  <c r="AD11941" i="1" s="1"/>
  <c r="AE11941" i="1" s="1"/>
  <c r="AF11941" i="1" s="1"/>
  <c r="AA11942" i="1"/>
  <c r="AD11942" i="1" s="1"/>
  <c r="AE11942" i="1" s="1"/>
  <c r="AF11942" i="1" s="1"/>
  <c r="AA11943" i="1"/>
  <c r="AD11943" i="1"/>
  <c r="AE11943" i="1" s="1"/>
  <c r="AF11943" i="1" s="1"/>
  <c r="AA11944" i="1"/>
  <c r="AD11944" i="1" s="1"/>
  <c r="AE11944" i="1" s="1"/>
  <c r="AF11944" i="1" s="1"/>
  <c r="AA11945" i="1"/>
  <c r="AD11945" i="1" s="1"/>
  <c r="AE11945" i="1" s="1"/>
  <c r="AF11945" i="1" s="1"/>
  <c r="AA11946" i="1"/>
  <c r="AD11946" i="1"/>
  <c r="AE11946" i="1" s="1"/>
  <c r="AF11946" i="1" s="1"/>
  <c r="AA11947" i="1"/>
  <c r="AD11947" i="1" s="1"/>
  <c r="AE11947" i="1" s="1"/>
  <c r="AF11947" i="1" s="1"/>
  <c r="AA11948" i="1"/>
  <c r="AD11948" i="1"/>
  <c r="AE11948" i="1" s="1"/>
  <c r="AF11948" i="1" s="1"/>
  <c r="AA11949" i="1"/>
  <c r="AD11949" i="1"/>
  <c r="AE11949" i="1"/>
  <c r="AF11949" i="1" s="1"/>
  <c r="AA11950" i="1"/>
  <c r="AD11950" i="1" s="1"/>
  <c r="AE11950" i="1" s="1"/>
  <c r="AF11950" i="1" s="1"/>
  <c r="AA11951" i="1"/>
  <c r="AD11951" i="1" s="1"/>
  <c r="AE11951" i="1" s="1"/>
  <c r="AF11951" i="1" s="1"/>
  <c r="AA11952" i="1"/>
  <c r="AD11952" i="1"/>
  <c r="AE11952" i="1" s="1"/>
  <c r="AF11952" i="1" s="1"/>
  <c r="AA11953" i="1"/>
  <c r="AD11953" i="1" s="1"/>
  <c r="AE11953" i="1" s="1"/>
  <c r="AF11953" i="1" s="1"/>
  <c r="AA11954" i="1"/>
  <c r="AD11954" i="1" s="1"/>
  <c r="AE11954" i="1" s="1"/>
  <c r="AF11954" i="1" s="1"/>
  <c r="AA11955" i="1"/>
  <c r="AD11955" i="1"/>
  <c r="AE11955" i="1" s="1"/>
  <c r="AF11955" i="1" s="1"/>
  <c r="AA11956" i="1"/>
  <c r="AD11956" i="1" s="1"/>
  <c r="AE11956" i="1" s="1"/>
  <c r="AF11956" i="1" s="1"/>
  <c r="AA11957" i="1"/>
  <c r="AD11957" i="1"/>
  <c r="AE11957" i="1" s="1"/>
  <c r="AF11957" i="1" s="1"/>
  <c r="AA11958" i="1"/>
  <c r="AD11958" i="1"/>
  <c r="AE11958" i="1"/>
  <c r="AF11958" i="1" s="1"/>
  <c r="AA11959" i="1"/>
  <c r="AD11959" i="1" s="1"/>
  <c r="AE11959" i="1" s="1"/>
  <c r="AF11959" i="1" s="1"/>
  <c r="AA11960" i="1"/>
  <c r="AD11960" i="1" s="1"/>
  <c r="AE11960" i="1" s="1"/>
  <c r="AF11960" i="1" s="1"/>
  <c r="AA11961" i="1"/>
  <c r="AD11961" i="1"/>
  <c r="AE11961" i="1" s="1"/>
  <c r="AF11961" i="1" s="1"/>
  <c r="AA11962" i="1"/>
  <c r="AD11962" i="1" s="1"/>
  <c r="AE11962" i="1" s="1"/>
  <c r="AF11962" i="1" s="1"/>
  <c r="AA11963" i="1"/>
  <c r="AD11963" i="1" s="1"/>
  <c r="AE11963" i="1" s="1"/>
  <c r="AF11963" i="1" s="1"/>
  <c r="AA11964" i="1"/>
  <c r="AD11964" i="1"/>
  <c r="AE11964" i="1" s="1"/>
  <c r="AF11964" i="1" s="1"/>
  <c r="AA11965" i="1"/>
  <c r="AD11965" i="1" s="1"/>
  <c r="AE11965" i="1" s="1"/>
  <c r="AF11965" i="1" s="1"/>
  <c r="AA11966" i="1"/>
  <c r="AD11966" i="1"/>
  <c r="AE11966" i="1" s="1"/>
  <c r="AF11966" i="1" s="1"/>
  <c r="AA11967" i="1"/>
  <c r="AD11967" i="1"/>
  <c r="AE11967" i="1"/>
  <c r="AF11967" i="1" s="1"/>
  <c r="AA11968" i="1"/>
  <c r="AD11968" i="1" s="1"/>
  <c r="AE11968" i="1" s="1"/>
  <c r="AF11968" i="1" s="1"/>
  <c r="AA11969" i="1"/>
  <c r="AD11969" i="1" s="1"/>
  <c r="AE11969" i="1" s="1"/>
  <c r="AF11969" i="1" s="1"/>
  <c r="AA11970" i="1"/>
  <c r="AD11970" i="1"/>
  <c r="AE11970" i="1" s="1"/>
  <c r="AF11970" i="1" s="1"/>
  <c r="AA11971" i="1"/>
  <c r="AD11971" i="1" s="1"/>
  <c r="AE11971" i="1" s="1"/>
  <c r="AF11971" i="1" s="1"/>
  <c r="AA11972" i="1"/>
  <c r="AD11972" i="1" s="1"/>
  <c r="AE11972" i="1" s="1"/>
  <c r="AF11972" i="1" s="1"/>
  <c r="AA11973" i="1"/>
  <c r="AD11973" i="1"/>
  <c r="AE11973" i="1" s="1"/>
  <c r="AF11973" i="1" s="1"/>
  <c r="AA11974" i="1"/>
  <c r="AD11974" i="1" s="1"/>
  <c r="AE11974" i="1" s="1"/>
  <c r="AF11974" i="1" s="1"/>
  <c r="AA11975" i="1"/>
  <c r="AD11975" i="1"/>
  <c r="AE11975" i="1" s="1"/>
  <c r="AF11975" i="1" s="1"/>
  <c r="AA11976" i="1"/>
  <c r="AD11976" i="1"/>
  <c r="AE11976" i="1"/>
  <c r="AF11976" i="1" s="1"/>
  <c r="AA11977" i="1"/>
  <c r="AD11977" i="1" s="1"/>
  <c r="AE11977" i="1" s="1"/>
  <c r="AF11977" i="1" s="1"/>
  <c r="AA11978" i="1"/>
  <c r="AD11978" i="1" s="1"/>
  <c r="AE11978" i="1" s="1"/>
  <c r="AF11978" i="1" s="1"/>
  <c r="AA11979" i="1"/>
  <c r="AD11979" i="1"/>
  <c r="AE11979" i="1" s="1"/>
  <c r="AF11979" i="1" s="1"/>
  <c r="AA11980" i="1"/>
  <c r="AD11980" i="1" s="1"/>
  <c r="AE11980" i="1" s="1"/>
  <c r="AF11980" i="1" s="1"/>
  <c r="AA11981" i="1"/>
  <c r="AD11981" i="1" s="1"/>
  <c r="AE11981" i="1" s="1"/>
  <c r="AF11981" i="1" s="1"/>
  <c r="AA11982" i="1"/>
  <c r="AD11982" i="1"/>
  <c r="AE11982" i="1" s="1"/>
  <c r="AF11982" i="1" s="1"/>
  <c r="AA11983" i="1"/>
  <c r="AD11983" i="1" s="1"/>
  <c r="AE11983" i="1" s="1"/>
  <c r="AF11983" i="1" s="1"/>
  <c r="AA11984" i="1"/>
  <c r="AD11984" i="1"/>
  <c r="AE11984" i="1" s="1"/>
  <c r="AF11984" i="1" s="1"/>
  <c r="AA11985" i="1"/>
  <c r="AD11985" i="1"/>
  <c r="AE11985" i="1"/>
  <c r="AF11985" i="1" s="1"/>
  <c r="AA11986" i="1"/>
  <c r="AD11986" i="1" s="1"/>
  <c r="AE11986" i="1" s="1"/>
  <c r="AF11986" i="1" s="1"/>
  <c r="AA11987" i="1"/>
  <c r="AD11987" i="1" s="1"/>
  <c r="AE11987" i="1" s="1"/>
  <c r="AF11987" i="1" s="1"/>
  <c r="AA11988" i="1"/>
  <c r="AD11988" i="1"/>
  <c r="AE11988" i="1" s="1"/>
  <c r="AF11988" i="1" s="1"/>
  <c r="AA11989" i="1"/>
  <c r="AD11989" i="1" s="1"/>
  <c r="AE11989" i="1" s="1"/>
  <c r="AF11989" i="1" s="1"/>
  <c r="AA11990" i="1"/>
  <c r="AD11990" i="1" s="1"/>
  <c r="AE11990" i="1" s="1"/>
  <c r="AF11990" i="1" s="1"/>
  <c r="AA11991" i="1"/>
  <c r="AD11991" i="1"/>
  <c r="AE11991" i="1" s="1"/>
  <c r="AF11991" i="1" s="1"/>
  <c r="AA11992" i="1"/>
  <c r="AD11992" i="1" s="1"/>
  <c r="AE11992" i="1" s="1"/>
  <c r="AF11992" i="1" s="1"/>
  <c r="AA11993" i="1"/>
  <c r="AD11993" i="1"/>
  <c r="AE11993" i="1" s="1"/>
  <c r="AF11993" i="1" s="1"/>
  <c r="AA11994" i="1"/>
  <c r="AD11994" i="1"/>
  <c r="AE11994" i="1"/>
  <c r="AF11994" i="1" s="1"/>
  <c r="AA11995" i="1"/>
  <c r="AD11995" i="1" s="1"/>
  <c r="AE11995" i="1" s="1"/>
  <c r="AF11995" i="1" s="1"/>
  <c r="AA11996" i="1"/>
  <c r="AD11996" i="1" s="1"/>
  <c r="AE11996" i="1" s="1"/>
  <c r="AF11996" i="1" s="1"/>
  <c r="AA11997" i="1"/>
  <c r="AD11997" i="1"/>
  <c r="AE11997" i="1" s="1"/>
  <c r="AF11997" i="1" s="1"/>
  <c r="AA11998" i="1"/>
  <c r="AD11998" i="1" s="1"/>
  <c r="AE11998" i="1" s="1"/>
  <c r="AF11998" i="1" s="1"/>
  <c r="AA11999" i="1"/>
  <c r="AD11999" i="1" s="1"/>
  <c r="AE11999" i="1" s="1"/>
  <c r="AF11999" i="1" s="1"/>
  <c r="AA12000" i="1"/>
  <c r="AD12000" i="1"/>
  <c r="AE12000" i="1" s="1"/>
  <c r="AF12000" i="1" s="1"/>
  <c r="AA12001" i="1"/>
  <c r="AD12001" i="1" s="1"/>
  <c r="AE12001" i="1" s="1"/>
  <c r="AF12001" i="1" s="1"/>
  <c r="AA12002" i="1"/>
  <c r="AD12002" i="1"/>
  <c r="AE12002" i="1" s="1"/>
  <c r="AF12002" i="1" s="1"/>
  <c r="AA12003" i="1"/>
  <c r="AD12003" i="1" s="1"/>
  <c r="AE12003" i="1" s="1"/>
  <c r="AF12003" i="1" s="1"/>
  <c r="AA12004" i="1"/>
  <c r="AD12004" i="1" s="1"/>
  <c r="AE12004" i="1" s="1"/>
  <c r="AF12004" i="1" s="1"/>
  <c r="AA12005" i="1"/>
  <c r="AD12005" i="1" s="1"/>
  <c r="AE12005" i="1" s="1"/>
  <c r="AF12005" i="1" s="1"/>
  <c r="AA12006" i="1"/>
  <c r="AD12006" i="1" s="1"/>
  <c r="AE12006" i="1" s="1"/>
  <c r="AF12006" i="1" s="1"/>
  <c r="AA12007" i="1"/>
  <c r="AD12007" i="1" s="1"/>
  <c r="AE12007" i="1" s="1"/>
  <c r="AF12007" i="1" s="1"/>
  <c r="AA12008" i="1"/>
  <c r="AD12008" i="1" s="1"/>
  <c r="AE12008" i="1" s="1"/>
  <c r="AF12008" i="1" s="1"/>
  <c r="AA12009" i="1"/>
  <c r="AD12009" i="1" s="1"/>
  <c r="AE12009" i="1" s="1"/>
  <c r="AF12009" i="1" s="1"/>
  <c r="AA12010" i="1"/>
  <c r="AD12010" i="1" s="1"/>
  <c r="AE12010" i="1" s="1"/>
  <c r="AF12010" i="1" s="1"/>
  <c r="AA12011" i="1"/>
  <c r="AD12011" i="1"/>
  <c r="AE12011" i="1" s="1"/>
  <c r="AF12011" i="1" s="1"/>
  <c r="AA12012" i="1"/>
  <c r="AD12012" i="1" s="1"/>
  <c r="AE12012" i="1" s="1"/>
  <c r="AF12012" i="1" s="1"/>
  <c r="AA12013" i="1"/>
  <c r="AD12013" i="1" s="1"/>
  <c r="AE12013" i="1" s="1"/>
  <c r="AF12013" i="1" s="1"/>
  <c r="AA12014" i="1"/>
  <c r="AD12014" i="1" s="1"/>
  <c r="AE12014" i="1" s="1"/>
  <c r="AF12014" i="1" s="1"/>
  <c r="AA12015" i="1"/>
  <c r="AD12015" i="1" s="1"/>
  <c r="AE12015" i="1" s="1"/>
  <c r="AF12015" i="1" s="1"/>
  <c r="AA12016" i="1"/>
  <c r="AD12016" i="1"/>
  <c r="AE12016" i="1" s="1"/>
  <c r="AF12016" i="1" s="1"/>
  <c r="AA12017" i="1"/>
  <c r="AD12017" i="1"/>
  <c r="AE12017" i="1" s="1"/>
  <c r="AF12017" i="1" s="1"/>
  <c r="AA12018" i="1"/>
  <c r="AD12018" i="1" s="1"/>
  <c r="AE12018" i="1" s="1"/>
  <c r="AF12018" i="1" s="1"/>
  <c r="AA12019" i="1"/>
  <c r="AD12019" i="1"/>
  <c r="AE12019" i="1" s="1"/>
  <c r="AF12019" i="1" s="1"/>
  <c r="AA12020" i="1"/>
  <c r="AD12020" i="1"/>
  <c r="AE12020" i="1" s="1"/>
  <c r="AF12020" i="1" s="1"/>
  <c r="AA12021" i="1"/>
  <c r="AD12021" i="1" s="1"/>
  <c r="AE12021" i="1" s="1"/>
  <c r="AF12021" i="1" s="1"/>
  <c r="AA12022" i="1"/>
  <c r="AD12022" i="1" s="1"/>
  <c r="AE12022" i="1" s="1"/>
  <c r="AF12022" i="1" s="1"/>
  <c r="AA12023" i="1"/>
  <c r="AD12023" i="1" s="1"/>
  <c r="AE12023" i="1" s="1"/>
  <c r="AF12023" i="1" s="1"/>
  <c r="AA12024" i="1"/>
  <c r="AD12024" i="1" s="1"/>
  <c r="AE12024" i="1" s="1"/>
  <c r="AF12024" i="1" s="1"/>
  <c r="AA12025" i="1"/>
  <c r="AD12025" i="1" s="1"/>
  <c r="AE12025" i="1" s="1"/>
  <c r="AF12025" i="1" s="1"/>
  <c r="AA12026" i="1"/>
  <c r="AD12026" i="1" s="1"/>
  <c r="AE12026" i="1" s="1"/>
  <c r="AF12026" i="1" s="1"/>
  <c r="AA12027" i="1"/>
  <c r="AD12027" i="1" s="1"/>
  <c r="AE12027" i="1" s="1"/>
  <c r="AF12027" i="1" s="1"/>
  <c r="AA12028" i="1"/>
  <c r="AD12028" i="1" s="1"/>
  <c r="AE12028" i="1" s="1"/>
  <c r="AF12028" i="1" s="1"/>
  <c r="AA12029" i="1"/>
  <c r="AD12029" i="1"/>
  <c r="AE12029" i="1" s="1"/>
  <c r="AF12029" i="1" s="1"/>
  <c r="AA12030" i="1"/>
  <c r="AD12030" i="1"/>
  <c r="AE12030" i="1" s="1"/>
  <c r="AF12030" i="1" s="1"/>
  <c r="AA12031" i="1"/>
  <c r="AD12031" i="1" s="1"/>
  <c r="AE12031" i="1" s="1"/>
  <c r="AF12031" i="1" s="1"/>
  <c r="AA12032" i="1"/>
  <c r="AD12032" i="1" s="1"/>
  <c r="AE12032" i="1" s="1"/>
  <c r="AF12032" i="1" s="1"/>
  <c r="AA12033" i="1"/>
  <c r="AD12033" i="1" s="1"/>
  <c r="AE12033" i="1" s="1"/>
  <c r="AF12033" i="1" s="1"/>
  <c r="AA12034" i="1"/>
  <c r="AD12034" i="1" s="1"/>
  <c r="AE12034" i="1" s="1"/>
  <c r="AF12034" i="1" s="1"/>
  <c r="AA12035" i="1"/>
  <c r="AD12035" i="1"/>
  <c r="AE12035" i="1" s="1"/>
  <c r="AF12035" i="1" s="1"/>
  <c r="AA12036" i="1"/>
  <c r="AD12036" i="1" s="1"/>
  <c r="AE12036" i="1" s="1"/>
  <c r="AF12036" i="1" s="1"/>
  <c r="AA12037" i="1"/>
  <c r="AD12037" i="1"/>
  <c r="AE12037" i="1" s="1"/>
  <c r="AF12037" i="1" s="1"/>
  <c r="AA12038" i="1"/>
  <c r="AD12038" i="1"/>
  <c r="AE12038" i="1" s="1"/>
  <c r="AF12038" i="1" s="1"/>
  <c r="AA12039" i="1"/>
  <c r="AD12039" i="1" s="1"/>
  <c r="AE12039" i="1" s="1"/>
  <c r="AF12039" i="1" s="1"/>
  <c r="AA12040" i="1"/>
  <c r="AD12040" i="1" s="1"/>
  <c r="AE12040" i="1" s="1"/>
  <c r="AF12040" i="1" s="1"/>
  <c r="AA12041" i="1"/>
  <c r="AD12041" i="1" s="1"/>
  <c r="AE12041" i="1" s="1"/>
  <c r="AF12041" i="1" s="1"/>
  <c r="AA12042" i="1"/>
  <c r="AD12042" i="1" s="1"/>
  <c r="AE12042" i="1" s="1"/>
  <c r="AF12042" i="1" s="1"/>
  <c r="AA12043" i="1"/>
  <c r="AD12043" i="1" s="1"/>
  <c r="AE12043" i="1" s="1"/>
  <c r="AF12043" i="1" s="1"/>
  <c r="AA12044" i="1"/>
  <c r="AD12044" i="1" s="1"/>
  <c r="AE12044" i="1" s="1"/>
  <c r="AF12044" i="1" s="1"/>
  <c r="AA12045" i="1"/>
  <c r="AD12045" i="1" s="1"/>
  <c r="AE12045" i="1" s="1"/>
  <c r="AF12045" i="1" s="1"/>
  <c r="AA12046" i="1"/>
  <c r="AD12046" i="1" s="1"/>
  <c r="AE12046" i="1" s="1"/>
  <c r="AF12046" i="1" s="1"/>
  <c r="AA12047" i="1"/>
  <c r="AD12047" i="1"/>
  <c r="AE12047" i="1" s="1"/>
  <c r="AF12047" i="1" s="1"/>
  <c r="AA12048" i="1"/>
  <c r="AD12048" i="1"/>
  <c r="AE12048" i="1" s="1"/>
  <c r="AF12048" i="1" s="1"/>
  <c r="AA12049" i="1"/>
  <c r="AD12049" i="1" s="1"/>
  <c r="AE12049" i="1" s="1"/>
  <c r="AF12049" i="1" s="1"/>
  <c r="AA12050" i="1"/>
  <c r="AD12050" i="1" s="1"/>
  <c r="AE12050" i="1" s="1"/>
  <c r="AF12050" i="1" s="1"/>
  <c r="AA12051" i="1"/>
  <c r="AD12051" i="1" s="1"/>
  <c r="AE12051" i="1" s="1"/>
  <c r="AF12051" i="1" s="1"/>
  <c r="AA12052" i="1"/>
  <c r="AD12052" i="1" s="1"/>
  <c r="AE12052" i="1" s="1"/>
  <c r="AF12052" i="1" s="1"/>
  <c r="AA12053" i="1"/>
  <c r="AD12053" i="1"/>
  <c r="AE12053" i="1" s="1"/>
  <c r="AF12053" i="1" s="1"/>
  <c r="AA12054" i="1"/>
  <c r="AD12054" i="1" s="1"/>
  <c r="AE12054" i="1" s="1"/>
  <c r="AF12054" i="1" s="1"/>
  <c r="AA12055" i="1"/>
  <c r="AD12055" i="1"/>
  <c r="AE12055" i="1" s="1"/>
  <c r="AF12055" i="1" s="1"/>
  <c r="AA12056" i="1"/>
  <c r="AD12056" i="1"/>
  <c r="AE12056" i="1" s="1"/>
  <c r="AF12056" i="1" s="1"/>
  <c r="AA12057" i="1"/>
  <c r="AD12057" i="1" s="1"/>
  <c r="AE12057" i="1" s="1"/>
  <c r="AF12057" i="1" s="1"/>
  <c r="AA12058" i="1"/>
  <c r="AD12058" i="1" s="1"/>
  <c r="AE12058" i="1" s="1"/>
  <c r="AF12058" i="1" s="1"/>
  <c r="AA12059" i="1"/>
  <c r="AD12059" i="1" s="1"/>
  <c r="AE12059" i="1" s="1"/>
  <c r="AF12059" i="1" s="1"/>
  <c r="AA12060" i="1"/>
  <c r="AD12060" i="1" s="1"/>
  <c r="AE12060" i="1" s="1"/>
  <c r="AF12060" i="1" s="1"/>
  <c r="AA12061" i="1"/>
  <c r="AD12061" i="1" s="1"/>
  <c r="AE12061" i="1" s="1"/>
  <c r="AF12061" i="1" s="1"/>
  <c r="AA12062" i="1"/>
  <c r="AD12062" i="1" s="1"/>
  <c r="AE12062" i="1" s="1"/>
  <c r="AF12062" i="1" s="1"/>
  <c r="AA12063" i="1"/>
  <c r="AD12063" i="1" s="1"/>
  <c r="AE12063" i="1" s="1"/>
  <c r="AF12063" i="1" s="1"/>
  <c r="AA12064" i="1"/>
  <c r="AD12064" i="1" s="1"/>
  <c r="AE12064" i="1" s="1"/>
  <c r="AF12064" i="1" s="1"/>
  <c r="AA12065" i="1"/>
  <c r="AD12065" i="1"/>
  <c r="AE12065" i="1" s="1"/>
  <c r="AF12065" i="1" s="1"/>
  <c r="AA12066" i="1"/>
  <c r="AD12066" i="1"/>
  <c r="AE12066" i="1" s="1"/>
  <c r="AF12066" i="1" s="1"/>
  <c r="AA12067" i="1"/>
  <c r="AD12067" i="1" s="1"/>
  <c r="AE12067" i="1" s="1"/>
  <c r="AF12067" i="1" s="1"/>
  <c r="AA12068" i="1"/>
  <c r="AD12068" i="1" s="1"/>
  <c r="AE12068" i="1" s="1"/>
  <c r="AF12068" i="1" s="1"/>
  <c r="AA12069" i="1"/>
  <c r="AD12069" i="1" s="1"/>
  <c r="AE12069" i="1" s="1"/>
  <c r="AF12069" i="1" s="1"/>
  <c r="AA12070" i="1"/>
  <c r="AD12070" i="1" s="1"/>
  <c r="AE12070" i="1" s="1"/>
  <c r="AF12070" i="1" s="1"/>
  <c r="AA12071" i="1"/>
  <c r="AD12071" i="1"/>
  <c r="AE12071" i="1" s="1"/>
  <c r="AF12071" i="1" s="1"/>
  <c r="AA12072" i="1"/>
  <c r="AD12072" i="1" s="1"/>
  <c r="AE12072" i="1" s="1"/>
  <c r="AF12072" i="1" s="1"/>
  <c r="AA12073" i="1"/>
  <c r="AD12073" i="1"/>
  <c r="AE12073" i="1" s="1"/>
  <c r="AF12073" i="1" s="1"/>
  <c r="AA12074" i="1"/>
  <c r="AD12074" i="1"/>
  <c r="AE12074" i="1" s="1"/>
  <c r="AF12074" i="1" s="1"/>
  <c r="AA12075" i="1"/>
  <c r="AD12075" i="1" s="1"/>
  <c r="AE12075" i="1" s="1"/>
  <c r="AF12075" i="1" s="1"/>
  <c r="AA12076" i="1"/>
  <c r="AD12076" i="1" s="1"/>
  <c r="AE12076" i="1" s="1"/>
  <c r="AF12076" i="1" s="1"/>
  <c r="AA12077" i="1"/>
  <c r="AD12077" i="1" s="1"/>
  <c r="AE12077" i="1" s="1"/>
  <c r="AF12077" i="1" s="1"/>
  <c r="AA12078" i="1"/>
  <c r="AD12078" i="1" s="1"/>
  <c r="AE12078" i="1" s="1"/>
  <c r="AF12078" i="1" s="1"/>
  <c r="AA12079" i="1"/>
  <c r="AD12079" i="1" s="1"/>
  <c r="AE12079" i="1" s="1"/>
  <c r="AF12079" i="1" s="1"/>
  <c r="AA12080" i="1"/>
  <c r="AD12080" i="1" s="1"/>
  <c r="AE12080" i="1" s="1"/>
  <c r="AF12080" i="1" s="1"/>
  <c r="AA12081" i="1"/>
  <c r="AD12081" i="1" s="1"/>
  <c r="AE12081" i="1" s="1"/>
  <c r="AF12081" i="1" s="1"/>
  <c r="AA12082" i="1"/>
  <c r="AD12082" i="1" s="1"/>
  <c r="AE12082" i="1" s="1"/>
  <c r="AF12082" i="1" s="1"/>
  <c r="AA12083" i="1"/>
  <c r="AD12083" i="1"/>
  <c r="AE12083" i="1" s="1"/>
  <c r="AF12083" i="1" s="1"/>
  <c r="AA12084" i="1"/>
  <c r="AD12084" i="1"/>
  <c r="AE12084" i="1" s="1"/>
  <c r="AF12084" i="1" s="1"/>
  <c r="AA12085" i="1"/>
  <c r="AD12085" i="1" s="1"/>
  <c r="AE12085" i="1" s="1"/>
  <c r="AF12085" i="1" s="1"/>
  <c r="AA12086" i="1"/>
  <c r="AD12086" i="1" s="1"/>
  <c r="AE12086" i="1" s="1"/>
  <c r="AF12086" i="1" s="1"/>
  <c r="AA12087" i="1"/>
  <c r="AD12087" i="1" s="1"/>
  <c r="AE12087" i="1" s="1"/>
  <c r="AF12087" i="1" s="1"/>
  <c r="AA12088" i="1"/>
  <c r="AD12088" i="1" s="1"/>
  <c r="AE12088" i="1" s="1"/>
  <c r="AF12088" i="1" s="1"/>
  <c r="AA12089" i="1"/>
  <c r="AD12089" i="1"/>
  <c r="AE12089" i="1" s="1"/>
  <c r="AF12089" i="1" s="1"/>
  <c r="AA12090" i="1"/>
  <c r="AD12090" i="1" s="1"/>
  <c r="AE12090" i="1" s="1"/>
  <c r="AF12090" i="1" s="1"/>
  <c r="AA12091" i="1"/>
  <c r="AD12091" i="1"/>
  <c r="AE12091" i="1" s="1"/>
  <c r="AF12091" i="1" s="1"/>
  <c r="AA12092" i="1"/>
  <c r="AD12092" i="1"/>
  <c r="AE12092" i="1" s="1"/>
  <c r="AF12092" i="1" s="1"/>
  <c r="AA12093" i="1"/>
  <c r="AD12093" i="1" s="1"/>
  <c r="AE12093" i="1" s="1"/>
  <c r="AF12093" i="1" s="1"/>
  <c r="AA12094" i="1"/>
  <c r="AD12094" i="1" s="1"/>
  <c r="AE12094" i="1" s="1"/>
  <c r="AF12094" i="1" s="1"/>
  <c r="AA12095" i="1"/>
  <c r="AD12095" i="1" s="1"/>
  <c r="AE12095" i="1" s="1"/>
  <c r="AF12095" i="1" s="1"/>
  <c r="AA12096" i="1"/>
  <c r="AD12096" i="1" s="1"/>
  <c r="AE12096" i="1" s="1"/>
  <c r="AF12096" i="1" s="1"/>
  <c r="AA12097" i="1"/>
  <c r="AD12097" i="1" s="1"/>
  <c r="AE12097" i="1" s="1"/>
  <c r="AF12097" i="1" s="1"/>
  <c r="AA12098" i="1"/>
  <c r="AD12098" i="1" s="1"/>
  <c r="AE12098" i="1" s="1"/>
  <c r="AF12098" i="1" s="1"/>
  <c r="AA12099" i="1"/>
  <c r="AD12099" i="1" s="1"/>
  <c r="AE12099" i="1" s="1"/>
  <c r="AF12099" i="1" s="1"/>
  <c r="AA12100" i="1"/>
  <c r="AD12100" i="1" s="1"/>
  <c r="AE12100" i="1" s="1"/>
  <c r="AF12100" i="1" s="1"/>
  <c r="AA12101" i="1"/>
  <c r="AD12101" i="1"/>
  <c r="AE12101" i="1" s="1"/>
  <c r="AF12101" i="1" s="1"/>
  <c r="AA12102" i="1"/>
  <c r="AD12102" i="1"/>
  <c r="AE12102" i="1" s="1"/>
  <c r="AF12102" i="1" s="1"/>
  <c r="AA12103" i="1"/>
  <c r="AD12103" i="1" s="1"/>
  <c r="AE12103" i="1" s="1"/>
  <c r="AF12103" i="1" s="1"/>
  <c r="AA12104" i="1"/>
  <c r="AD12104" i="1" s="1"/>
  <c r="AE12104" i="1" s="1"/>
  <c r="AF12104" i="1" s="1"/>
  <c r="AA12105" i="1"/>
  <c r="AD12105" i="1" s="1"/>
  <c r="AE12105" i="1" s="1"/>
  <c r="AF12105" i="1" s="1"/>
  <c r="AA12106" i="1"/>
  <c r="AD12106" i="1" s="1"/>
  <c r="AE12106" i="1" s="1"/>
  <c r="AF12106" i="1" s="1"/>
  <c r="AA12107" i="1"/>
  <c r="AD12107" i="1"/>
  <c r="AE12107" i="1" s="1"/>
  <c r="AF12107" i="1" s="1"/>
  <c r="AA12108" i="1"/>
  <c r="AD12108" i="1" s="1"/>
  <c r="AE12108" i="1" s="1"/>
  <c r="AF12108" i="1" s="1"/>
  <c r="AA12109" i="1"/>
  <c r="AD12109" i="1"/>
  <c r="AE12109" i="1" s="1"/>
  <c r="AF12109" i="1" s="1"/>
  <c r="AA12110" i="1"/>
  <c r="AD12110" i="1"/>
  <c r="AE12110" i="1" s="1"/>
  <c r="AF12110" i="1" s="1"/>
  <c r="AA12111" i="1"/>
  <c r="AD12111" i="1" s="1"/>
  <c r="AE12111" i="1" s="1"/>
  <c r="AF12111" i="1" s="1"/>
  <c r="AA12112" i="1"/>
  <c r="AD12112" i="1" s="1"/>
  <c r="AE12112" i="1" s="1"/>
  <c r="AF12112" i="1" s="1"/>
  <c r="AA12113" i="1"/>
  <c r="AD12113" i="1" s="1"/>
  <c r="AE12113" i="1" s="1"/>
  <c r="AF12113" i="1" s="1"/>
  <c r="AA12114" i="1"/>
  <c r="AD12114" i="1" s="1"/>
  <c r="AE12114" i="1" s="1"/>
  <c r="AF12114" i="1" s="1"/>
  <c r="AA12115" i="1"/>
  <c r="AD12115" i="1" s="1"/>
  <c r="AE12115" i="1" s="1"/>
  <c r="AF12115" i="1" s="1"/>
  <c r="AA12116" i="1"/>
  <c r="AD12116" i="1" s="1"/>
  <c r="AE12116" i="1" s="1"/>
  <c r="AF12116" i="1" s="1"/>
  <c r="AA12117" i="1"/>
  <c r="AD12117" i="1" s="1"/>
  <c r="AE12117" i="1" s="1"/>
  <c r="AF12117" i="1" s="1"/>
  <c r="AA12118" i="1"/>
  <c r="AD12118" i="1" s="1"/>
  <c r="AE12118" i="1" s="1"/>
  <c r="AF12118" i="1" s="1"/>
  <c r="AA12119" i="1"/>
  <c r="AD12119" i="1"/>
  <c r="AE12119" i="1" s="1"/>
  <c r="AF12119" i="1" s="1"/>
  <c r="AA12120" i="1"/>
  <c r="AD12120" i="1"/>
  <c r="AE12120" i="1" s="1"/>
  <c r="AF12120" i="1" s="1"/>
  <c r="AA12121" i="1"/>
  <c r="AD12121" i="1" s="1"/>
  <c r="AE12121" i="1" s="1"/>
  <c r="AF12121" i="1" s="1"/>
  <c r="AA12122" i="1"/>
  <c r="AD12122" i="1" s="1"/>
  <c r="AE12122" i="1" s="1"/>
  <c r="AF12122" i="1" s="1"/>
  <c r="AA12123" i="1"/>
  <c r="AD12123" i="1" s="1"/>
  <c r="AE12123" i="1" s="1"/>
  <c r="AF12123" i="1" s="1"/>
  <c r="AA12124" i="1"/>
  <c r="AD12124" i="1" s="1"/>
  <c r="AE12124" i="1" s="1"/>
  <c r="AF12124" i="1" s="1"/>
  <c r="AA12125" i="1"/>
  <c r="AD12125" i="1"/>
  <c r="AE12125" i="1" s="1"/>
  <c r="AF12125" i="1" s="1"/>
  <c r="AA12126" i="1"/>
  <c r="AD12126" i="1" s="1"/>
  <c r="AE12126" i="1" s="1"/>
  <c r="AF12126" i="1" s="1"/>
  <c r="AA12127" i="1"/>
  <c r="AD12127" i="1"/>
  <c r="AE12127" i="1" s="1"/>
  <c r="AF12127" i="1" s="1"/>
  <c r="AA12128" i="1"/>
  <c r="AD12128" i="1"/>
  <c r="AE12128" i="1" s="1"/>
  <c r="AF12128" i="1" s="1"/>
  <c r="AA12129" i="1"/>
  <c r="AD12129" i="1" s="1"/>
  <c r="AE12129" i="1" s="1"/>
  <c r="AF12129" i="1" s="1"/>
  <c r="AA12130" i="1"/>
  <c r="AD12130" i="1" s="1"/>
  <c r="AE12130" i="1" s="1"/>
  <c r="AF12130" i="1" s="1"/>
  <c r="AA12131" i="1"/>
  <c r="AD12131" i="1" s="1"/>
  <c r="AE12131" i="1" s="1"/>
  <c r="AF12131" i="1" s="1"/>
  <c r="AA12132" i="1"/>
  <c r="AD12132" i="1" s="1"/>
  <c r="AE12132" i="1" s="1"/>
  <c r="AF12132" i="1" s="1"/>
  <c r="AA12133" i="1"/>
  <c r="AD12133" i="1" s="1"/>
  <c r="AE12133" i="1" s="1"/>
  <c r="AF12133" i="1" s="1"/>
  <c r="AA12134" i="1"/>
  <c r="AD12134" i="1" s="1"/>
  <c r="AE12134" i="1" s="1"/>
  <c r="AF12134" i="1" s="1"/>
  <c r="AA12135" i="1"/>
  <c r="AD12135" i="1" s="1"/>
  <c r="AE12135" i="1" s="1"/>
  <c r="AF12135" i="1" s="1"/>
  <c r="AA12136" i="1"/>
  <c r="AD12136" i="1" s="1"/>
  <c r="AE12136" i="1" s="1"/>
  <c r="AF12136" i="1" s="1"/>
  <c r="AA12137" i="1"/>
  <c r="AD12137" i="1" s="1"/>
  <c r="AE12137" i="1" s="1"/>
  <c r="AF12137" i="1" s="1"/>
  <c r="AA12138" i="1"/>
  <c r="AD12138" i="1" s="1"/>
  <c r="AE12138" i="1" s="1"/>
  <c r="AF12138" i="1" s="1"/>
  <c r="AA12139" i="1"/>
  <c r="AD12139" i="1"/>
  <c r="AE12139" i="1" s="1"/>
  <c r="AF12139" i="1" s="1"/>
  <c r="AA12140" i="1"/>
  <c r="AD12140" i="1"/>
  <c r="AE12140" i="1" s="1"/>
  <c r="AF12140" i="1" s="1"/>
  <c r="AA12141" i="1"/>
  <c r="AD12141" i="1" s="1"/>
  <c r="AE12141" i="1" s="1"/>
  <c r="AF12141" i="1" s="1"/>
  <c r="AA12142" i="1"/>
  <c r="AD12142" i="1"/>
  <c r="AE12142" i="1" s="1"/>
  <c r="AF12142" i="1" s="1"/>
  <c r="AA12143" i="1"/>
  <c r="AD12143" i="1"/>
  <c r="AE12143" i="1" s="1"/>
  <c r="AF12143" i="1" s="1"/>
  <c r="AA12144" i="1"/>
  <c r="AD12144" i="1" s="1"/>
  <c r="AE12144" i="1" s="1"/>
  <c r="AF12144" i="1" s="1"/>
  <c r="AA12145" i="1"/>
  <c r="AD12145" i="1"/>
  <c r="AE12145" i="1" s="1"/>
  <c r="AF12145" i="1" s="1"/>
  <c r="AA12146" i="1"/>
  <c r="AD12146" i="1"/>
  <c r="AE12146" i="1" s="1"/>
  <c r="AF12146" i="1" s="1"/>
  <c r="AA12147" i="1"/>
  <c r="AD12147" i="1" s="1"/>
  <c r="AE12147" i="1" s="1"/>
  <c r="AF12147" i="1" s="1"/>
  <c r="AA12148" i="1"/>
  <c r="AD12148" i="1"/>
  <c r="AE12148" i="1" s="1"/>
  <c r="AF12148" i="1" s="1"/>
  <c r="AA12149" i="1"/>
  <c r="AD12149" i="1"/>
  <c r="AE12149" i="1" s="1"/>
  <c r="AF12149" i="1" s="1"/>
  <c r="AA12150" i="1"/>
  <c r="AD12150" i="1" s="1"/>
  <c r="AE12150" i="1" s="1"/>
  <c r="AF12150" i="1" s="1"/>
  <c r="AA12151" i="1"/>
  <c r="AD12151" i="1"/>
  <c r="AE12151" i="1" s="1"/>
  <c r="AF12151" i="1" s="1"/>
  <c r="AA12152" i="1"/>
  <c r="AD12152" i="1"/>
  <c r="AE12152" i="1" s="1"/>
  <c r="AF12152" i="1" s="1"/>
  <c r="AA12153" i="1"/>
  <c r="AD12153" i="1" s="1"/>
  <c r="AE12153" i="1" s="1"/>
  <c r="AF12153" i="1" s="1"/>
  <c r="AA12154" i="1"/>
  <c r="AD12154" i="1"/>
  <c r="AE12154" i="1" s="1"/>
  <c r="AF12154" i="1" s="1"/>
  <c r="AA12155" i="1"/>
  <c r="AD12155" i="1"/>
  <c r="AE12155" i="1" s="1"/>
  <c r="AF12155" i="1" s="1"/>
  <c r="AA12156" i="1"/>
  <c r="AD12156" i="1" s="1"/>
  <c r="AE12156" i="1" s="1"/>
  <c r="AF12156" i="1" s="1"/>
  <c r="AA12157" i="1"/>
  <c r="AD12157" i="1"/>
  <c r="AE12157" i="1" s="1"/>
  <c r="AF12157" i="1" s="1"/>
  <c r="AA12158" i="1"/>
  <c r="AD12158" i="1"/>
  <c r="AE12158" i="1" s="1"/>
  <c r="AF12158" i="1" s="1"/>
  <c r="AA12159" i="1"/>
  <c r="AD12159" i="1" s="1"/>
  <c r="AE12159" i="1" s="1"/>
  <c r="AF12159" i="1" s="1"/>
  <c r="AA12160" i="1"/>
  <c r="AD12160" i="1"/>
  <c r="AE12160" i="1" s="1"/>
  <c r="AF12160" i="1" s="1"/>
  <c r="AA12161" i="1"/>
  <c r="AD12161" i="1"/>
  <c r="AE12161" i="1" s="1"/>
  <c r="AF12161" i="1" s="1"/>
  <c r="AA12162" i="1"/>
  <c r="AD12162" i="1" s="1"/>
  <c r="AE12162" i="1" s="1"/>
  <c r="AF12162" i="1" s="1"/>
  <c r="AA12163" i="1"/>
  <c r="AD12163" i="1"/>
  <c r="AE12163" i="1" s="1"/>
  <c r="AF12163" i="1" s="1"/>
  <c r="AA12164" i="1"/>
  <c r="AD12164" i="1"/>
  <c r="AE12164" i="1" s="1"/>
  <c r="AF12164" i="1" s="1"/>
  <c r="AA12165" i="1"/>
  <c r="AD12165" i="1" s="1"/>
  <c r="AE12165" i="1" s="1"/>
  <c r="AF12165" i="1" s="1"/>
  <c r="AA12166" i="1"/>
  <c r="AD12166" i="1"/>
  <c r="AE12166" i="1" s="1"/>
  <c r="AF12166" i="1" s="1"/>
  <c r="AA12167" i="1"/>
  <c r="AD12167" i="1"/>
  <c r="AE12167" i="1" s="1"/>
  <c r="AF12167" i="1" s="1"/>
  <c r="AA12168" i="1"/>
  <c r="AD12168" i="1" s="1"/>
  <c r="AE12168" i="1" s="1"/>
  <c r="AF12168" i="1" s="1"/>
  <c r="AA12169" i="1"/>
  <c r="AD12169" i="1"/>
  <c r="AE12169" i="1" s="1"/>
  <c r="AF12169" i="1" s="1"/>
  <c r="AA12170" i="1"/>
  <c r="AD12170" i="1"/>
  <c r="AE12170" i="1" s="1"/>
  <c r="AF12170" i="1" s="1"/>
  <c r="AA12171" i="1"/>
  <c r="AD12171" i="1" s="1"/>
  <c r="AE12171" i="1" s="1"/>
  <c r="AF12171" i="1" s="1"/>
  <c r="AA12172" i="1"/>
  <c r="AD12172" i="1"/>
  <c r="AE12172" i="1" s="1"/>
  <c r="AF12172" i="1" s="1"/>
  <c r="AA12173" i="1"/>
  <c r="AD12173" i="1"/>
  <c r="AE12173" i="1" s="1"/>
  <c r="AF12173" i="1" s="1"/>
  <c r="AA12174" i="1"/>
  <c r="AD12174" i="1" s="1"/>
  <c r="AE12174" i="1" s="1"/>
  <c r="AF12174" i="1" s="1"/>
  <c r="AA12175" i="1"/>
  <c r="AD12175" i="1"/>
  <c r="AE12175" i="1" s="1"/>
  <c r="AF12175" i="1" s="1"/>
  <c r="AA12176" i="1"/>
  <c r="AD12176" i="1"/>
  <c r="AE12176" i="1" s="1"/>
  <c r="AF12176" i="1" s="1"/>
  <c r="AA12177" i="1"/>
  <c r="AD12177" i="1" s="1"/>
  <c r="AE12177" i="1" s="1"/>
  <c r="AF12177" i="1" s="1"/>
  <c r="AA12178" i="1"/>
  <c r="AD12178" i="1"/>
  <c r="AE12178" i="1" s="1"/>
  <c r="AF12178" i="1" s="1"/>
  <c r="AA12179" i="1"/>
  <c r="AD12179" i="1"/>
  <c r="AE12179" i="1" s="1"/>
  <c r="AF12179" i="1" s="1"/>
  <c r="AA12180" i="1"/>
  <c r="AD12180" i="1" s="1"/>
  <c r="AE12180" i="1" s="1"/>
  <c r="AF12180" i="1" s="1"/>
  <c r="AA12181" i="1"/>
  <c r="AD12181" i="1"/>
  <c r="AE12181" i="1" s="1"/>
  <c r="AF12181" i="1" s="1"/>
  <c r="AA12182" i="1"/>
  <c r="AD12182" i="1"/>
  <c r="AE12182" i="1" s="1"/>
  <c r="AF12182" i="1" s="1"/>
  <c r="AA12183" i="1"/>
  <c r="AD12183" i="1" s="1"/>
  <c r="AE12183" i="1" s="1"/>
  <c r="AF12183" i="1" s="1"/>
  <c r="AA12184" i="1"/>
  <c r="AD12184" i="1"/>
  <c r="AE12184" i="1" s="1"/>
  <c r="AF12184" i="1" s="1"/>
  <c r="AA12185" i="1"/>
  <c r="AD12185" i="1"/>
  <c r="AE12185" i="1" s="1"/>
  <c r="AF12185" i="1" s="1"/>
  <c r="AA12186" i="1"/>
  <c r="AD12186" i="1" s="1"/>
  <c r="AE12186" i="1" s="1"/>
  <c r="AF12186" i="1" s="1"/>
  <c r="AA12187" i="1"/>
  <c r="AD12187" i="1"/>
  <c r="AE12187" i="1" s="1"/>
  <c r="AF12187" i="1" s="1"/>
  <c r="AA12188" i="1"/>
  <c r="AD12188" i="1"/>
  <c r="AE12188" i="1" s="1"/>
  <c r="AF12188" i="1" s="1"/>
  <c r="AA12189" i="1"/>
  <c r="AD12189" i="1" s="1"/>
  <c r="AE12189" i="1" s="1"/>
  <c r="AF12189" i="1" s="1"/>
  <c r="AA12190" i="1"/>
  <c r="AD12190" i="1"/>
  <c r="AE12190" i="1" s="1"/>
  <c r="AF12190" i="1" s="1"/>
  <c r="AA12191" i="1"/>
  <c r="AD12191" i="1"/>
  <c r="AE12191" i="1" s="1"/>
  <c r="AF12191" i="1" s="1"/>
  <c r="AA12192" i="1"/>
  <c r="AD12192" i="1" s="1"/>
  <c r="AE12192" i="1" s="1"/>
  <c r="AF12192" i="1" s="1"/>
  <c r="AA12193" i="1"/>
  <c r="AD12193" i="1"/>
  <c r="AE12193" i="1" s="1"/>
  <c r="AF12193" i="1" s="1"/>
  <c r="AA12194" i="1"/>
  <c r="AD12194" i="1"/>
  <c r="AE12194" i="1" s="1"/>
  <c r="AF12194" i="1" s="1"/>
  <c r="AA12195" i="1"/>
  <c r="AD12195" i="1" s="1"/>
  <c r="AE12195" i="1" s="1"/>
  <c r="AF12195" i="1" s="1"/>
  <c r="AA12196" i="1"/>
  <c r="AD12196" i="1"/>
  <c r="AE12196" i="1" s="1"/>
  <c r="AF12196" i="1" s="1"/>
  <c r="AA12197" i="1"/>
  <c r="AD12197" i="1"/>
  <c r="AE12197" i="1" s="1"/>
  <c r="AF12197" i="1" s="1"/>
  <c r="AA12198" i="1"/>
  <c r="AD12198" i="1" s="1"/>
  <c r="AE12198" i="1" s="1"/>
  <c r="AF12198" i="1" s="1"/>
  <c r="AA12199" i="1"/>
  <c r="AD12199" i="1"/>
  <c r="AE12199" i="1" s="1"/>
  <c r="AF12199" i="1" s="1"/>
  <c r="AA12200" i="1"/>
  <c r="AD12200" i="1"/>
  <c r="AE12200" i="1" s="1"/>
  <c r="AF12200" i="1" s="1"/>
  <c r="AA12201" i="1"/>
  <c r="AD12201" i="1" s="1"/>
  <c r="AE12201" i="1" s="1"/>
  <c r="AF12201" i="1" s="1"/>
  <c r="AA12202" i="1"/>
  <c r="AD12202" i="1"/>
  <c r="AE12202" i="1" s="1"/>
  <c r="AF12202" i="1" s="1"/>
  <c r="AA12203" i="1"/>
  <c r="AD12203" i="1"/>
  <c r="AE12203" i="1" s="1"/>
  <c r="AF12203" i="1" s="1"/>
  <c r="AA12204" i="1"/>
  <c r="AD12204" i="1" s="1"/>
  <c r="AE12204" i="1" s="1"/>
  <c r="AF12204" i="1" s="1"/>
  <c r="AA12205" i="1"/>
  <c r="AD12205" i="1"/>
  <c r="AE12205" i="1" s="1"/>
  <c r="AF12205" i="1" s="1"/>
  <c r="AA12206" i="1"/>
  <c r="AD12206" i="1"/>
  <c r="AE12206" i="1" s="1"/>
  <c r="AF12206" i="1" s="1"/>
  <c r="AA12207" i="1"/>
  <c r="AD12207" i="1" s="1"/>
  <c r="AE12207" i="1" s="1"/>
  <c r="AF12207" i="1" s="1"/>
  <c r="AA12208" i="1"/>
  <c r="AD12208" i="1"/>
  <c r="AE12208" i="1" s="1"/>
  <c r="AF12208" i="1" s="1"/>
  <c r="AA12209" i="1"/>
  <c r="AD12209" i="1"/>
  <c r="AE12209" i="1" s="1"/>
  <c r="AF12209" i="1" s="1"/>
  <c r="AA12210" i="1"/>
  <c r="AD12210" i="1" s="1"/>
  <c r="AE12210" i="1" s="1"/>
  <c r="AF12210" i="1" s="1"/>
  <c r="AA12211" i="1"/>
  <c r="AD12211" i="1"/>
  <c r="AE12211" i="1" s="1"/>
  <c r="AF12211" i="1" s="1"/>
  <c r="AA12212" i="1"/>
  <c r="AD12212" i="1"/>
  <c r="AE12212" i="1" s="1"/>
  <c r="AF12212" i="1" s="1"/>
  <c r="AA12213" i="1"/>
  <c r="AD12213" i="1" s="1"/>
  <c r="AE12213" i="1" s="1"/>
  <c r="AF12213" i="1" s="1"/>
  <c r="AA12214" i="1"/>
  <c r="AD12214" i="1"/>
  <c r="AE12214" i="1" s="1"/>
  <c r="AF12214" i="1" s="1"/>
  <c r="AA12215" i="1"/>
  <c r="AD12215" i="1"/>
  <c r="AE12215" i="1" s="1"/>
  <c r="AF12215" i="1" s="1"/>
  <c r="AA12216" i="1"/>
  <c r="AD12216" i="1" s="1"/>
  <c r="AE12216" i="1" s="1"/>
  <c r="AF12216" i="1" s="1"/>
  <c r="AA12217" i="1"/>
  <c r="AD12217" i="1"/>
  <c r="AE12217" i="1" s="1"/>
  <c r="AF12217" i="1" s="1"/>
  <c r="AA12218" i="1"/>
  <c r="AD12218" i="1"/>
  <c r="AE12218" i="1" s="1"/>
  <c r="AF12218" i="1" s="1"/>
  <c r="AA12219" i="1"/>
  <c r="AD12219" i="1" s="1"/>
  <c r="AE12219" i="1" s="1"/>
  <c r="AF12219" i="1" s="1"/>
  <c r="AA12220" i="1"/>
  <c r="AD12220" i="1"/>
  <c r="AE12220" i="1" s="1"/>
  <c r="AF12220" i="1" s="1"/>
  <c r="AA12221" i="1"/>
  <c r="AD12221" i="1"/>
  <c r="AE12221" i="1" s="1"/>
  <c r="AF12221" i="1" s="1"/>
  <c r="AA12222" i="1"/>
  <c r="AD12222" i="1" s="1"/>
  <c r="AE12222" i="1" s="1"/>
  <c r="AF12222" i="1" s="1"/>
  <c r="AA12223" i="1"/>
  <c r="AD12223" i="1"/>
  <c r="AE12223" i="1" s="1"/>
  <c r="AF12223" i="1" s="1"/>
  <c r="AA12224" i="1"/>
  <c r="AD12224" i="1"/>
  <c r="AE12224" i="1" s="1"/>
  <c r="AF12224" i="1" s="1"/>
  <c r="AA12225" i="1"/>
  <c r="AD12225" i="1" s="1"/>
  <c r="AE12225" i="1" s="1"/>
  <c r="AF12225" i="1" s="1"/>
  <c r="AA12226" i="1"/>
  <c r="AD12226" i="1"/>
  <c r="AE12226" i="1" s="1"/>
  <c r="AF12226" i="1" s="1"/>
  <c r="AA12227" i="1"/>
  <c r="AD12227" i="1"/>
  <c r="AE12227" i="1" s="1"/>
  <c r="AF12227" i="1" s="1"/>
  <c r="AA12228" i="1"/>
  <c r="AD12228" i="1" s="1"/>
  <c r="AE12228" i="1" s="1"/>
  <c r="AF12228" i="1" s="1"/>
  <c r="AA12229" i="1"/>
  <c r="AD12229" i="1"/>
  <c r="AE12229" i="1" s="1"/>
  <c r="AF12229" i="1" s="1"/>
  <c r="AA12230" i="1"/>
  <c r="AD12230" i="1"/>
  <c r="AE12230" i="1" s="1"/>
  <c r="AF12230" i="1" s="1"/>
  <c r="AA12231" i="1"/>
  <c r="AD12231" i="1" s="1"/>
  <c r="AE12231" i="1" s="1"/>
  <c r="AF12231" i="1" s="1"/>
  <c r="AA12232" i="1"/>
  <c r="AD12232" i="1"/>
  <c r="AE12232" i="1" s="1"/>
  <c r="AF12232" i="1" s="1"/>
  <c r="AA12233" i="1"/>
  <c r="AD12233" i="1"/>
  <c r="AE12233" i="1" s="1"/>
  <c r="AF12233" i="1" s="1"/>
  <c r="AA12234" i="1"/>
  <c r="AD12234" i="1" s="1"/>
  <c r="AE12234" i="1" s="1"/>
  <c r="AF12234" i="1" s="1"/>
  <c r="AA12235" i="1"/>
  <c r="AD12235" i="1"/>
  <c r="AE12235" i="1" s="1"/>
  <c r="AF12235" i="1" s="1"/>
  <c r="AA12236" i="1"/>
  <c r="AD12236" i="1"/>
  <c r="AE12236" i="1" s="1"/>
  <c r="AF12236" i="1" s="1"/>
  <c r="AA12237" i="1"/>
  <c r="AD12237" i="1" s="1"/>
  <c r="AE12237" i="1" s="1"/>
  <c r="AF12237" i="1" s="1"/>
  <c r="AA12238" i="1"/>
  <c r="AD12238" i="1"/>
  <c r="AE12238" i="1" s="1"/>
  <c r="AF12238" i="1" s="1"/>
  <c r="AA12239" i="1"/>
  <c r="AD12239" i="1"/>
  <c r="AE12239" i="1" s="1"/>
  <c r="AF12239" i="1" s="1"/>
  <c r="AA12240" i="1"/>
  <c r="AD12240" i="1" s="1"/>
  <c r="AE12240" i="1" s="1"/>
  <c r="AF12240" i="1" s="1"/>
  <c r="AA12241" i="1"/>
  <c r="AD12241" i="1"/>
  <c r="AE12241" i="1" s="1"/>
  <c r="AF12241" i="1" s="1"/>
  <c r="AA12242" i="1"/>
  <c r="AD12242" i="1"/>
  <c r="AE12242" i="1" s="1"/>
  <c r="AF12242" i="1" s="1"/>
  <c r="AA12243" i="1"/>
  <c r="AD12243" i="1" s="1"/>
  <c r="AE12243" i="1" s="1"/>
  <c r="AF12243" i="1" s="1"/>
  <c r="AA12244" i="1"/>
  <c r="AD12244" i="1"/>
  <c r="AE12244" i="1" s="1"/>
  <c r="AF12244" i="1" s="1"/>
  <c r="AA12245" i="1"/>
  <c r="AD12245" i="1"/>
  <c r="AE12245" i="1" s="1"/>
  <c r="AF12245" i="1" s="1"/>
  <c r="AA12246" i="1"/>
  <c r="AD12246" i="1" s="1"/>
  <c r="AE12246" i="1" s="1"/>
  <c r="AF12246" i="1" s="1"/>
  <c r="AA12247" i="1"/>
  <c r="AD12247" i="1"/>
  <c r="AE12247" i="1" s="1"/>
  <c r="AF12247" i="1" s="1"/>
  <c r="AA12248" i="1"/>
  <c r="AD12248" i="1"/>
  <c r="AE12248" i="1" s="1"/>
  <c r="AF12248" i="1" s="1"/>
  <c r="AA12249" i="1"/>
  <c r="AD12249" i="1" s="1"/>
  <c r="AE12249" i="1" s="1"/>
  <c r="AF12249" i="1" s="1"/>
  <c r="AA12250" i="1"/>
  <c r="AD12250" i="1"/>
  <c r="AE12250" i="1" s="1"/>
  <c r="AF12250" i="1" s="1"/>
  <c r="AA12251" i="1"/>
  <c r="AD12251" i="1"/>
  <c r="AE12251" i="1" s="1"/>
  <c r="AF12251" i="1" s="1"/>
  <c r="AA12252" i="1"/>
  <c r="AD12252" i="1" s="1"/>
  <c r="AE12252" i="1" s="1"/>
  <c r="AF12252" i="1" s="1"/>
  <c r="AA12253" i="1"/>
  <c r="AD12253" i="1"/>
  <c r="AE12253" i="1" s="1"/>
  <c r="AF12253" i="1" s="1"/>
  <c r="AA12254" i="1"/>
  <c r="AD12254" i="1"/>
  <c r="AE12254" i="1" s="1"/>
  <c r="AF12254" i="1" s="1"/>
  <c r="AA12255" i="1"/>
  <c r="AD12255" i="1" s="1"/>
  <c r="AE12255" i="1" s="1"/>
  <c r="AF12255" i="1" s="1"/>
  <c r="AA12256" i="1"/>
  <c r="AD12256" i="1"/>
  <c r="AE12256" i="1" s="1"/>
  <c r="AF12256" i="1" s="1"/>
  <c r="AA12257" i="1"/>
  <c r="AD12257" i="1"/>
  <c r="AE12257" i="1" s="1"/>
  <c r="AF12257" i="1" s="1"/>
  <c r="AA12258" i="1"/>
  <c r="AD12258" i="1" s="1"/>
  <c r="AE12258" i="1" s="1"/>
  <c r="AF12258" i="1" s="1"/>
  <c r="AA12259" i="1"/>
  <c r="AD12259" i="1"/>
  <c r="AE12259" i="1" s="1"/>
  <c r="AF12259" i="1" s="1"/>
  <c r="AA12260" i="1"/>
  <c r="AD12260" i="1"/>
  <c r="AE12260" i="1" s="1"/>
  <c r="AF12260" i="1" s="1"/>
  <c r="AA12261" i="1"/>
  <c r="AD12261" i="1" s="1"/>
  <c r="AE12261" i="1" s="1"/>
  <c r="AF12261" i="1" s="1"/>
  <c r="AA12262" i="1"/>
  <c r="AD12262" i="1"/>
  <c r="AE12262" i="1" s="1"/>
  <c r="AF12262" i="1" s="1"/>
  <c r="AA12263" i="1"/>
  <c r="AD12263" i="1"/>
  <c r="AE12263" i="1" s="1"/>
  <c r="AF12263" i="1" s="1"/>
  <c r="AA12264" i="1"/>
  <c r="AD12264" i="1" s="1"/>
  <c r="AE12264" i="1" s="1"/>
  <c r="AF12264" i="1" s="1"/>
  <c r="AA12265" i="1"/>
  <c r="AD12265" i="1"/>
  <c r="AE12265" i="1" s="1"/>
  <c r="AF12265" i="1" s="1"/>
  <c r="AA12266" i="1"/>
  <c r="AD12266" i="1"/>
  <c r="AE12266" i="1" s="1"/>
  <c r="AF12266" i="1" s="1"/>
  <c r="AA12267" i="1"/>
  <c r="AD12267" i="1" s="1"/>
  <c r="AE12267" i="1" s="1"/>
  <c r="AF12267" i="1" s="1"/>
  <c r="AA12268" i="1"/>
  <c r="AD12268" i="1"/>
  <c r="AE12268" i="1" s="1"/>
  <c r="AF12268" i="1" s="1"/>
  <c r="AA12269" i="1"/>
  <c r="AD12269" i="1"/>
  <c r="AE12269" i="1" s="1"/>
  <c r="AF12269" i="1" s="1"/>
  <c r="AA12270" i="1"/>
  <c r="AD12270" i="1" s="1"/>
  <c r="AE12270" i="1" s="1"/>
  <c r="AF12270" i="1" s="1"/>
  <c r="AA12271" i="1"/>
  <c r="AD12271" i="1"/>
  <c r="AE12271" i="1" s="1"/>
  <c r="AF12271" i="1" s="1"/>
  <c r="AA12272" i="1"/>
  <c r="AD12272" i="1"/>
  <c r="AE12272" i="1" s="1"/>
  <c r="AF12272" i="1" s="1"/>
  <c r="AA12273" i="1"/>
  <c r="AD12273" i="1" s="1"/>
  <c r="AE12273" i="1" s="1"/>
  <c r="AF12273" i="1" s="1"/>
  <c r="AA12274" i="1"/>
  <c r="AD12274" i="1"/>
  <c r="AE12274" i="1" s="1"/>
  <c r="AF12274" i="1" s="1"/>
  <c r="AA12275" i="1"/>
  <c r="AD12275" i="1"/>
  <c r="AE12275" i="1" s="1"/>
  <c r="AF12275" i="1" s="1"/>
  <c r="AA12276" i="1"/>
  <c r="AD12276" i="1" s="1"/>
  <c r="AE12276" i="1" s="1"/>
  <c r="AF12276" i="1" s="1"/>
  <c r="AA12277" i="1"/>
  <c r="AD12277" i="1"/>
  <c r="AE12277" i="1" s="1"/>
  <c r="AF12277" i="1" s="1"/>
  <c r="AA12278" i="1"/>
  <c r="AD12278" i="1"/>
  <c r="AE12278" i="1" s="1"/>
  <c r="AF12278" i="1" s="1"/>
  <c r="AA12279" i="1"/>
  <c r="AD12279" i="1" s="1"/>
  <c r="AE12279" i="1" s="1"/>
  <c r="AF12279" i="1" s="1"/>
  <c r="AA12280" i="1"/>
  <c r="AD12280" i="1"/>
  <c r="AE12280" i="1" s="1"/>
  <c r="AF12280" i="1" s="1"/>
  <c r="AA12281" i="1"/>
  <c r="AD12281" i="1"/>
  <c r="AE12281" i="1" s="1"/>
  <c r="AF12281" i="1" s="1"/>
  <c r="AA12282" i="1"/>
  <c r="AD12282" i="1" s="1"/>
  <c r="AE12282" i="1" s="1"/>
  <c r="AF12282" i="1" s="1"/>
  <c r="AA12283" i="1"/>
  <c r="AD12283" i="1"/>
  <c r="AE12283" i="1" s="1"/>
  <c r="AF12283" i="1" s="1"/>
  <c r="AA12284" i="1"/>
  <c r="AD12284" i="1"/>
  <c r="AE12284" i="1" s="1"/>
  <c r="AF12284" i="1" s="1"/>
  <c r="AA12285" i="1"/>
  <c r="AD12285" i="1" s="1"/>
  <c r="AE12285" i="1" s="1"/>
  <c r="AF12285" i="1" s="1"/>
  <c r="AA12286" i="1"/>
  <c r="AD12286" i="1"/>
  <c r="AE12286" i="1" s="1"/>
  <c r="AF12286" i="1" s="1"/>
  <c r="AA12287" i="1"/>
  <c r="AD12287" i="1"/>
  <c r="AE12287" i="1" s="1"/>
  <c r="AF12287" i="1" s="1"/>
  <c r="AA12288" i="1"/>
  <c r="AD12288" i="1" s="1"/>
  <c r="AE12288" i="1" s="1"/>
  <c r="AF12288" i="1" s="1"/>
  <c r="AA12289" i="1"/>
  <c r="AD12289" i="1"/>
  <c r="AE12289" i="1" s="1"/>
  <c r="AF12289" i="1" s="1"/>
  <c r="AA12290" i="1"/>
  <c r="AD12290" i="1"/>
  <c r="AE12290" i="1" s="1"/>
  <c r="AF12290" i="1" s="1"/>
  <c r="AA12291" i="1"/>
  <c r="AD12291" i="1" s="1"/>
  <c r="AE12291" i="1" s="1"/>
  <c r="AF12291" i="1" s="1"/>
  <c r="AA12292" i="1"/>
  <c r="AD12292" i="1"/>
  <c r="AE12292" i="1" s="1"/>
  <c r="AF12292" i="1" s="1"/>
  <c r="AA12293" i="1"/>
  <c r="AD12293" i="1"/>
  <c r="AE12293" i="1" s="1"/>
  <c r="AF12293" i="1" s="1"/>
  <c r="AA12294" i="1"/>
  <c r="AD12294" i="1" s="1"/>
  <c r="AE12294" i="1" s="1"/>
  <c r="AF12294" i="1" s="1"/>
  <c r="AA12295" i="1"/>
  <c r="AD12295" i="1"/>
  <c r="AE12295" i="1" s="1"/>
  <c r="AF12295" i="1" s="1"/>
  <c r="AA12296" i="1"/>
  <c r="AD12296" i="1"/>
  <c r="AE12296" i="1" s="1"/>
  <c r="AF12296" i="1" s="1"/>
  <c r="AA12297" i="1"/>
  <c r="AD12297" i="1" s="1"/>
  <c r="AE12297" i="1" s="1"/>
  <c r="AF12297" i="1" s="1"/>
  <c r="AA12298" i="1"/>
  <c r="AD12298" i="1"/>
  <c r="AE12298" i="1" s="1"/>
  <c r="AF12298" i="1" s="1"/>
  <c r="AA12299" i="1"/>
  <c r="AD12299" i="1"/>
  <c r="AE12299" i="1" s="1"/>
  <c r="AF12299" i="1" s="1"/>
  <c r="AA12300" i="1"/>
  <c r="AD12300" i="1" s="1"/>
  <c r="AE12300" i="1" s="1"/>
  <c r="AF12300" i="1" s="1"/>
  <c r="AA12301" i="1"/>
  <c r="AD12301" i="1"/>
  <c r="AE12301" i="1" s="1"/>
  <c r="AF12301" i="1" s="1"/>
  <c r="AA12302" i="1"/>
  <c r="AD12302" i="1"/>
  <c r="AE12302" i="1" s="1"/>
  <c r="AF12302" i="1" s="1"/>
  <c r="AA12303" i="1"/>
  <c r="AD12303" i="1" s="1"/>
  <c r="AE12303" i="1" s="1"/>
  <c r="AF12303" i="1" s="1"/>
  <c r="AA12304" i="1"/>
  <c r="AD12304" i="1"/>
  <c r="AE12304" i="1" s="1"/>
  <c r="AF12304" i="1" s="1"/>
  <c r="AA12305" i="1"/>
  <c r="AD12305" i="1"/>
  <c r="AE12305" i="1" s="1"/>
  <c r="AF12305" i="1" s="1"/>
  <c r="AA12306" i="1"/>
  <c r="AD12306" i="1" s="1"/>
  <c r="AE12306" i="1" s="1"/>
  <c r="AF12306" i="1" s="1"/>
  <c r="AA12307" i="1"/>
  <c r="AD12307" i="1"/>
  <c r="AE12307" i="1" s="1"/>
  <c r="AF12307" i="1" s="1"/>
  <c r="AA12308" i="1"/>
  <c r="AD12308" i="1"/>
  <c r="AE12308" i="1" s="1"/>
  <c r="AF12308" i="1" s="1"/>
  <c r="AA12309" i="1"/>
  <c r="AD12309" i="1" s="1"/>
  <c r="AE12309" i="1" s="1"/>
  <c r="AF12309" i="1" s="1"/>
  <c r="AA12310" i="1"/>
  <c r="AD12310" i="1"/>
  <c r="AE12310" i="1" s="1"/>
  <c r="AF12310" i="1" s="1"/>
  <c r="AA12311" i="1"/>
  <c r="AD12311" i="1"/>
  <c r="AE12311" i="1" s="1"/>
  <c r="AF12311" i="1" s="1"/>
  <c r="AA12312" i="1"/>
  <c r="AD12312" i="1" s="1"/>
  <c r="AE12312" i="1" s="1"/>
  <c r="AF12312" i="1" s="1"/>
  <c r="AA12313" i="1"/>
  <c r="AD12313" i="1"/>
  <c r="AE12313" i="1" s="1"/>
  <c r="AF12313" i="1" s="1"/>
  <c r="AA12314" i="1"/>
  <c r="AD12314" i="1"/>
  <c r="AE12314" i="1" s="1"/>
  <c r="AF12314" i="1" s="1"/>
  <c r="AA12315" i="1"/>
  <c r="AD12315" i="1" s="1"/>
  <c r="AE12315" i="1" s="1"/>
  <c r="AF12315" i="1" s="1"/>
  <c r="AA12316" i="1"/>
  <c r="AD12316" i="1"/>
  <c r="AE12316" i="1" s="1"/>
  <c r="AF12316" i="1" s="1"/>
  <c r="AA12317" i="1"/>
  <c r="AD12317" i="1"/>
  <c r="AE12317" i="1" s="1"/>
  <c r="AF12317" i="1" s="1"/>
  <c r="AA12318" i="1"/>
  <c r="AD12318" i="1" s="1"/>
  <c r="AE12318" i="1" s="1"/>
  <c r="AF12318" i="1" s="1"/>
  <c r="AA12319" i="1"/>
  <c r="AD12319" i="1"/>
  <c r="AE12319" i="1" s="1"/>
  <c r="AF12319" i="1" s="1"/>
  <c r="AA12320" i="1"/>
  <c r="AD12320" i="1"/>
  <c r="AE12320" i="1" s="1"/>
  <c r="AF12320" i="1" s="1"/>
  <c r="AA12321" i="1"/>
  <c r="AD12321" i="1" s="1"/>
  <c r="AE12321" i="1" s="1"/>
  <c r="AF12321" i="1" s="1"/>
  <c r="AA12322" i="1"/>
  <c r="AD12322" i="1"/>
  <c r="AE12322" i="1" s="1"/>
  <c r="AF12322" i="1" s="1"/>
  <c r="AA12323" i="1"/>
  <c r="AD12323" i="1"/>
  <c r="AE12323" i="1" s="1"/>
  <c r="AF12323" i="1" s="1"/>
  <c r="AA12324" i="1"/>
  <c r="AD12324" i="1" s="1"/>
  <c r="AE12324" i="1" s="1"/>
  <c r="AF12324" i="1" s="1"/>
  <c r="AA12325" i="1"/>
  <c r="AD12325" i="1"/>
  <c r="AE12325" i="1" s="1"/>
  <c r="AF12325" i="1" s="1"/>
  <c r="AA12326" i="1"/>
  <c r="AD12326" i="1"/>
  <c r="AE12326" i="1" s="1"/>
  <c r="AF12326" i="1" s="1"/>
  <c r="AA12327" i="1"/>
  <c r="AD12327" i="1" s="1"/>
  <c r="AE12327" i="1" s="1"/>
  <c r="AF12327" i="1" s="1"/>
  <c r="AA12328" i="1"/>
  <c r="AD12328" i="1"/>
  <c r="AE12328" i="1" s="1"/>
  <c r="AF12328" i="1" s="1"/>
  <c r="AA12329" i="1"/>
  <c r="AD12329" i="1"/>
  <c r="AE12329" i="1" s="1"/>
  <c r="AF12329" i="1" s="1"/>
  <c r="AA12330" i="1"/>
  <c r="AD12330" i="1" s="1"/>
  <c r="AE12330" i="1" s="1"/>
  <c r="AF12330" i="1" s="1"/>
  <c r="AA12331" i="1"/>
  <c r="AD12331" i="1"/>
  <c r="AE12331" i="1" s="1"/>
  <c r="AF12331" i="1" s="1"/>
  <c r="AA12332" i="1"/>
  <c r="AD12332" i="1"/>
  <c r="AE12332" i="1" s="1"/>
  <c r="AF12332" i="1" s="1"/>
  <c r="AA12333" i="1"/>
  <c r="AD12333" i="1" s="1"/>
  <c r="AE12333" i="1" s="1"/>
  <c r="AF12333" i="1" s="1"/>
  <c r="AA12334" i="1"/>
  <c r="AD12334" i="1"/>
  <c r="AE12334" i="1" s="1"/>
  <c r="AF12334" i="1" s="1"/>
  <c r="AA12335" i="1"/>
  <c r="AD12335" i="1"/>
  <c r="AE12335" i="1" s="1"/>
  <c r="AF12335" i="1" s="1"/>
  <c r="AA12336" i="1"/>
  <c r="AD12336" i="1" s="1"/>
  <c r="AE12336" i="1" s="1"/>
  <c r="AF12336" i="1" s="1"/>
  <c r="AA12337" i="1"/>
  <c r="AD12337" i="1"/>
  <c r="AE12337" i="1" s="1"/>
  <c r="AF12337" i="1" s="1"/>
  <c r="AA12338" i="1"/>
  <c r="AD12338" i="1"/>
  <c r="AE12338" i="1" s="1"/>
  <c r="AF12338" i="1" s="1"/>
  <c r="AA12339" i="1"/>
  <c r="AD12339" i="1" s="1"/>
  <c r="AE12339" i="1" s="1"/>
  <c r="AF12339" i="1" s="1"/>
  <c r="AA12340" i="1"/>
  <c r="AD12340" i="1"/>
  <c r="AE12340" i="1" s="1"/>
  <c r="AF12340" i="1" s="1"/>
  <c r="AA12341" i="1"/>
  <c r="AD12341" i="1"/>
  <c r="AE12341" i="1" s="1"/>
  <c r="AF12341" i="1" s="1"/>
  <c r="AA12342" i="1"/>
  <c r="AD12342" i="1" s="1"/>
  <c r="AE12342" i="1" s="1"/>
  <c r="AF12342" i="1" s="1"/>
  <c r="AA12343" i="1"/>
  <c r="AD12343" i="1"/>
  <c r="AE12343" i="1" s="1"/>
  <c r="AF12343" i="1" s="1"/>
  <c r="AA12344" i="1"/>
  <c r="AD12344" i="1"/>
  <c r="AE12344" i="1" s="1"/>
  <c r="AF12344" i="1" s="1"/>
  <c r="AA12345" i="1"/>
  <c r="AD12345" i="1" s="1"/>
  <c r="AE12345" i="1" s="1"/>
  <c r="AF12345" i="1" s="1"/>
  <c r="AA12346" i="1"/>
  <c r="AD12346" i="1"/>
  <c r="AE12346" i="1" s="1"/>
  <c r="AF12346" i="1" s="1"/>
  <c r="AA12347" i="1"/>
  <c r="AD12347" i="1"/>
  <c r="AE12347" i="1" s="1"/>
  <c r="AF12347" i="1" s="1"/>
  <c r="AA12348" i="1"/>
  <c r="AD12348" i="1" s="1"/>
  <c r="AE12348" i="1" s="1"/>
  <c r="AF12348" i="1" s="1"/>
  <c r="AA12349" i="1"/>
  <c r="AD12349" i="1"/>
  <c r="AE12349" i="1" s="1"/>
  <c r="AF12349" i="1" s="1"/>
  <c r="AA12350" i="1"/>
  <c r="AD12350" i="1"/>
  <c r="AE12350" i="1" s="1"/>
  <c r="AF12350" i="1" s="1"/>
  <c r="AA12351" i="1"/>
  <c r="AD12351" i="1" s="1"/>
  <c r="AE12351" i="1" s="1"/>
  <c r="AF12351" i="1" s="1"/>
  <c r="AA12352" i="1"/>
  <c r="AD12352" i="1"/>
  <c r="AE12352" i="1" s="1"/>
  <c r="AF12352" i="1" s="1"/>
  <c r="AA12353" i="1"/>
  <c r="AD12353" i="1"/>
  <c r="AE12353" i="1" s="1"/>
  <c r="AF12353" i="1" s="1"/>
  <c r="AA12354" i="1"/>
  <c r="AD12354" i="1" s="1"/>
  <c r="AE12354" i="1" s="1"/>
  <c r="AF12354" i="1" s="1"/>
  <c r="AA12355" i="1"/>
  <c r="AD12355" i="1"/>
  <c r="AE12355" i="1" s="1"/>
  <c r="AF12355" i="1" s="1"/>
  <c r="AA12356" i="1"/>
  <c r="AD12356" i="1"/>
  <c r="AE12356" i="1" s="1"/>
  <c r="AF12356" i="1" s="1"/>
  <c r="AA12357" i="1"/>
  <c r="AD12357" i="1" s="1"/>
  <c r="AE12357" i="1" s="1"/>
  <c r="AF12357" i="1" s="1"/>
  <c r="AA12358" i="1"/>
  <c r="AD12358" i="1"/>
  <c r="AE12358" i="1" s="1"/>
  <c r="AF12358" i="1" s="1"/>
  <c r="AA12359" i="1"/>
  <c r="AD12359" i="1"/>
  <c r="AE12359" i="1" s="1"/>
  <c r="AF12359" i="1" s="1"/>
  <c r="AA12360" i="1"/>
  <c r="AD12360" i="1" s="1"/>
  <c r="AE12360" i="1" s="1"/>
  <c r="AF12360" i="1" s="1"/>
  <c r="AA12361" i="1"/>
  <c r="AD12361" i="1"/>
  <c r="AE12361" i="1" s="1"/>
  <c r="AF12361" i="1" s="1"/>
  <c r="AA12362" i="1"/>
  <c r="AD12362" i="1"/>
  <c r="AE12362" i="1" s="1"/>
  <c r="AF12362" i="1" s="1"/>
  <c r="AA12363" i="1"/>
  <c r="AD12363" i="1" s="1"/>
  <c r="AE12363" i="1" s="1"/>
  <c r="AF12363" i="1" s="1"/>
  <c r="AA12364" i="1"/>
  <c r="AD12364" i="1"/>
  <c r="AE12364" i="1" s="1"/>
  <c r="AF12364" i="1" s="1"/>
  <c r="AA12365" i="1"/>
  <c r="AD12365" i="1"/>
  <c r="AE12365" i="1" s="1"/>
  <c r="AF12365" i="1" s="1"/>
  <c r="AA12366" i="1"/>
  <c r="AD12366" i="1" s="1"/>
  <c r="AE12366" i="1" s="1"/>
  <c r="AF12366" i="1" s="1"/>
  <c r="AA12367" i="1"/>
  <c r="AD12367" i="1"/>
  <c r="AE12367" i="1" s="1"/>
  <c r="AF12367" i="1" s="1"/>
  <c r="AA12368" i="1"/>
  <c r="AD12368" i="1"/>
  <c r="AE12368" i="1" s="1"/>
  <c r="AF12368" i="1" s="1"/>
  <c r="AA12369" i="1"/>
  <c r="AD12369" i="1" s="1"/>
  <c r="AE12369" i="1" s="1"/>
  <c r="AF12369" i="1" s="1"/>
  <c r="AA12370" i="1"/>
  <c r="AD12370" i="1"/>
  <c r="AE12370" i="1" s="1"/>
  <c r="AF12370" i="1" s="1"/>
  <c r="AA12371" i="1"/>
  <c r="AD12371" i="1"/>
  <c r="AE12371" i="1" s="1"/>
  <c r="AF12371" i="1" s="1"/>
  <c r="AA12372" i="1"/>
  <c r="AD12372" i="1" s="1"/>
  <c r="AE12372" i="1" s="1"/>
  <c r="AF12372" i="1" s="1"/>
  <c r="AA12373" i="1"/>
  <c r="AD12373" i="1"/>
  <c r="AE12373" i="1" s="1"/>
  <c r="AF12373" i="1" s="1"/>
  <c r="AA12374" i="1"/>
  <c r="AD12374" i="1"/>
  <c r="AE12374" i="1" s="1"/>
  <c r="AF12374" i="1" s="1"/>
  <c r="AA12375" i="1"/>
  <c r="AD12375" i="1" s="1"/>
  <c r="AE12375" i="1" s="1"/>
  <c r="AF12375" i="1" s="1"/>
  <c r="AA12376" i="1"/>
  <c r="AD12376" i="1"/>
  <c r="AE12376" i="1" s="1"/>
  <c r="AF12376" i="1" s="1"/>
  <c r="AA12377" i="1"/>
  <c r="AD12377" i="1"/>
  <c r="AE12377" i="1" s="1"/>
  <c r="AF12377" i="1" s="1"/>
  <c r="AA12378" i="1"/>
  <c r="AD12378" i="1" s="1"/>
  <c r="AE12378" i="1" s="1"/>
  <c r="AF12378" i="1" s="1"/>
  <c r="AA12379" i="1"/>
  <c r="AD12379" i="1"/>
  <c r="AE12379" i="1" s="1"/>
  <c r="AF12379" i="1" s="1"/>
  <c r="AA12380" i="1"/>
  <c r="AD12380" i="1"/>
  <c r="AE12380" i="1" s="1"/>
  <c r="AF12380" i="1" s="1"/>
  <c r="AA12381" i="1"/>
  <c r="AD12381" i="1" s="1"/>
  <c r="AE12381" i="1" s="1"/>
  <c r="AF12381" i="1" s="1"/>
  <c r="AA12382" i="1"/>
  <c r="AD12382" i="1"/>
  <c r="AE12382" i="1" s="1"/>
  <c r="AF12382" i="1" s="1"/>
  <c r="AA12383" i="1"/>
  <c r="AD12383" i="1"/>
  <c r="AE12383" i="1" s="1"/>
  <c r="AF12383" i="1" s="1"/>
  <c r="AA12384" i="1"/>
  <c r="AD12384" i="1" s="1"/>
  <c r="AE12384" i="1" s="1"/>
  <c r="AF12384" i="1" s="1"/>
  <c r="AA12385" i="1"/>
  <c r="AD12385" i="1"/>
  <c r="AE12385" i="1" s="1"/>
  <c r="AF12385" i="1" s="1"/>
  <c r="AA12386" i="1"/>
  <c r="AD12386" i="1"/>
  <c r="AE12386" i="1" s="1"/>
  <c r="AF12386" i="1" s="1"/>
  <c r="AA12387" i="1"/>
  <c r="AD12387" i="1" s="1"/>
  <c r="AE12387" i="1" s="1"/>
  <c r="AF12387" i="1" s="1"/>
  <c r="AA12388" i="1"/>
  <c r="AD12388" i="1"/>
  <c r="AE12388" i="1" s="1"/>
  <c r="AF12388" i="1" s="1"/>
  <c r="AA12389" i="1"/>
  <c r="AD12389" i="1"/>
  <c r="AE12389" i="1" s="1"/>
  <c r="AF12389" i="1" s="1"/>
  <c r="AA12390" i="1"/>
  <c r="AD12390" i="1" s="1"/>
  <c r="AE12390" i="1" s="1"/>
  <c r="AF12390" i="1" s="1"/>
  <c r="AA12391" i="1"/>
  <c r="AD12391" i="1"/>
  <c r="AE12391" i="1" s="1"/>
  <c r="AF12391" i="1" s="1"/>
  <c r="AA12392" i="1"/>
  <c r="AD12392" i="1"/>
  <c r="AE12392" i="1" s="1"/>
  <c r="AF12392" i="1" s="1"/>
  <c r="AA12393" i="1"/>
  <c r="AD12393" i="1" s="1"/>
  <c r="AE12393" i="1" s="1"/>
  <c r="AF12393" i="1" s="1"/>
  <c r="AA12394" i="1"/>
  <c r="AD12394" i="1"/>
  <c r="AE12394" i="1" s="1"/>
  <c r="AF12394" i="1" s="1"/>
  <c r="AA12395" i="1"/>
  <c r="AD12395" i="1"/>
  <c r="AE12395" i="1" s="1"/>
  <c r="AF12395" i="1" s="1"/>
  <c r="AA12396" i="1"/>
  <c r="AD12396" i="1" s="1"/>
  <c r="AE12396" i="1" s="1"/>
  <c r="AF12396" i="1" s="1"/>
  <c r="AA12397" i="1"/>
  <c r="AD12397" i="1"/>
  <c r="AE12397" i="1" s="1"/>
  <c r="AF12397" i="1" s="1"/>
  <c r="AA12398" i="1"/>
  <c r="AD12398" i="1"/>
  <c r="AE12398" i="1" s="1"/>
  <c r="AF12398" i="1" s="1"/>
  <c r="AA12399" i="1"/>
  <c r="AD12399" i="1" s="1"/>
  <c r="AE12399" i="1" s="1"/>
  <c r="AF12399" i="1" s="1"/>
  <c r="AA12400" i="1"/>
  <c r="AD12400" i="1"/>
  <c r="AE12400" i="1" s="1"/>
  <c r="AF12400" i="1" s="1"/>
  <c r="AA12401" i="1"/>
  <c r="AD12401" i="1"/>
  <c r="AE12401" i="1" s="1"/>
  <c r="AF12401" i="1" s="1"/>
  <c r="AA12402" i="1"/>
  <c r="AD12402" i="1" s="1"/>
  <c r="AE12402" i="1" s="1"/>
  <c r="AF12402" i="1" s="1"/>
  <c r="AA12403" i="1"/>
  <c r="AD12403" i="1"/>
  <c r="AE12403" i="1" s="1"/>
  <c r="AF12403" i="1" s="1"/>
  <c r="AA12404" i="1"/>
  <c r="AD12404" i="1"/>
  <c r="AE12404" i="1" s="1"/>
  <c r="AF12404" i="1" s="1"/>
  <c r="AA12405" i="1"/>
  <c r="AD12405" i="1" s="1"/>
  <c r="AE12405" i="1" s="1"/>
  <c r="AF12405" i="1" s="1"/>
  <c r="AA12406" i="1"/>
  <c r="AD12406" i="1"/>
  <c r="AE12406" i="1" s="1"/>
  <c r="AF12406" i="1" s="1"/>
  <c r="AA12407" i="1"/>
  <c r="AD12407" i="1"/>
  <c r="AE12407" i="1" s="1"/>
  <c r="AF12407" i="1" s="1"/>
  <c r="AA12408" i="1"/>
  <c r="AD12408" i="1" s="1"/>
  <c r="AE12408" i="1" s="1"/>
  <c r="AF12408" i="1" s="1"/>
  <c r="AA12409" i="1"/>
  <c r="AD12409" i="1"/>
  <c r="AE12409" i="1" s="1"/>
  <c r="AF12409" i="1" s="1"/>
  <c r="AA12410" i="1"/>
  <c r="AD12410" i="1"/>
  <c r="AE12410" i="1" s="1"/>
  <c r="AF12410" i="1" s="1"/>
  <c r="AA12411" i="1"/>
  <c r="AD12411" i="1" s="1"/>
  <c r="AE12411" i="1" s="1"/>
  <c r="AF12411" i="1" s="1"/>
  <c r="AA12412" i="1"/>
  <c r="AD12412" i="1"/>
  <c r="AE12412" i="1" s="1"/>
  <c r="AF12412" i="1" s="1"/>
  <c r="AA12413" i="1"/>
  <c r="AD12413" i="1"/>
  <c r="AE12413" i="1" s="1"/>
  <c r="AF12413" i="1" s="1"/>
  <c r="AA12414" i="1"/>
  <c r="AD12414" i="1" s="1"/>
  <c r="AE12414" i="1" s="1"/>
  <c r="AF12414" i="1" s="1"/>
  <c r="AA12415" i="1"/>
  <c r="AD12415" i="1"/>
  <c r="AE12415" i="1" s="1"/>
  <c r="AF12415" i="1" s="1"/>
  <c r="AA12416" i="1"/>
  <c r="AD12416" i="1"/>
  <c r="AE12416" i="1" s="1"/>
  <c r="AF12416" i="1" s="1"/>
  <c r="AA12417" i="1"/>
  <c r="AD12417" i="1" s="1"/>
  <c r="AE12417" i="1" s="1"/>
  <c r="AF12417" i="1" s="1"/>
  <c r="AA12418" i="1"/>
  <c r="AD12418" i="1"/>
  <c r="AE12418" i="1" s="1"/>
  <c r="AF12418" i="1" s="1"/>
  <c r="AA12419" i="1"/>
  <c r="AD12419" i="1"/>
  <c r="AE12419" i="1" s="1"/>
  <c r="AF12419" i="1" s="1"/>
  <c r="AA12420" i="1"/>
  <c r="AD12420" i="1" s="1"/>
  <c r="AE12420" i="1" s="1"/>
  <c r="AF12420" i="1" s="1"/>
  <c r="AA12421" i="1"/>
  <c r="AD12421" i="1"/>
  <c r="AE12421" i="1" s="1"/>
  <c r="AF12421" i="1" s="1"/>
  <c r="AA12422" i="1"/>
  <c r="AD12422" i="1"/>
  <c r="AE12422" i="1" s="1"/>
  <c r="AF12422" i="1" s="1"/>
  <c r="AA12423" i="1"/>
  <c r="AD12423" i="1" s="1"/>
  <c r="AE12423" i="1" s="1"/>
  <c r="AF12423" i="1" s="1"/>
  <c r="AA12424" i="1"/>
  <c r="AD12424" i="1"/>
  <c r="AE12424" i="1" s="1"/>
  <c r="AF12424" i="1" s="1"/>
  <c r="AA12425" i="1"/>
  <c r="AD12425" i="1"/>
  <c r="AE12425" i="1" s="1"/>
  <c r="AF12425" i="1" s="1"/>
  <c r="AA12426" i="1"/>
  <c r="AD12426" i="1" s="1"/>
  <c r="AE12426" i="1" s="1"/>
  <c r="AF12426" i="1" s="1"/>
  <c r="AA12427" i="1"/>
  <c r="AD12427" i="1"/>
  <c r="AE12427" i="1" s="1"/>
  <c r="AF12427" i="1" s="1"/>
  <c r="AA12428" i="1"/>
  <c r="AD12428" i="1"/>
  <c r="AE12428" i="1" s="1"/>
  <c r="AF12428" i="1" s="1"/>
  <c r="AA12429" i="1"/>
  <c r="AD12429" i="1" s="1"/>
  <c r="AE12429" i="1" s="1"/>
  <c r="AF12429" i="1" s="1"/>
  <c r="AA12430" i="1"/>
  <c r="AD12430" i="1"/>
  <c r="AE12430" i="1" s="1"/>
  <c r="AF12430" i="1" s="1"/>
  <c r="AA12431" i="1"/>
  <c r="AD12431" i="1"/>
  <c r="AE12431" i="1" s="1"/>
  <c r="AF12431" i="1" s="1"/>
  <c r="AA12432" i="1"/>
  <c r="AD12432" i="1" s="1"/>
  <c r="AE12432" i="1" s="1"/>
  <c r="AF12432" i="1" s="1"/>
  <c r="AA12433" i="1"/>
  <c r="AD12433" i="1"/>
  <c r="AE12433" i="1" s="1"/>
  <c r="AF12433" i="1" s="1"/>
  <c r="AA12434" i="1"/>
  <c r="AD12434" i="1"/>
  <c r="AE12434" i="1" s="1"/>
  <c r="AF12434" i="1" s="1"/>
  <c r="AA12435" i="1"/>
  <c r="AD12435" i="1" s="1"/>
  <c r="AE12435" i="1" s="1"/>
  <c r="AF12435" i="1" s="1"/>
  <c r="AA12436" i="1"/>
  <c r="AD12436" i="1"/>
  <c r="AE12436" i="1" s="1"/>
  <c r="AF12436" i="1" s="1"/>
  <c r="AA12437" i="1"/>
  <c r="AD12437" i="1"/>
  <c r="AE12437" i="1" s="1"/>
  <c r="AF12437" i="1" s="1"/>
  <c r="AA12438" i="1"/>
  <c r="AD12438" i="1" s="1"/>
  <c r="AE12438" i="1" s="1"/>
  <c r="AF12438" i="1" s="1"/>
  <c r="AA12439" i="1"/>
  <c r="AD12439" i="1"/>
  <c r="AE12439" i="1" s="1"/>
  <c r="AF12439" i="1" s="1"/>
  <c r="AA12440" i="1"/>
  <c r="AD12440" i="1"/>
  <c r="AE12440" i="1" s="1"/>
  <c r="AF12440" i="1" s="1"/>
  <c r="AA12441" i="1"/>
  <c r="AD12441" i="1" s="1"/>
  <c r="AE12441" i="1" s="1"/>
  <c r="AF12441" i="1" s="1"/>
  <c r="AA12442" i="1"/>
  <c r="AD12442" i="1"/>
  <c r="AE12442" i="1" s="1"/>
  <c r="AF12442" i="1" s="1"/>
  <c r="AA12443" i="1"/>
  <c r="AD12443" i="1"/>
  <c r="AE12443" i="1" s="1"/>
  <c r="AF12443" i="1" s="1"/>
  <c r="AA12444" i="1"/>
  <c r="AD12444" i="1" s="1"/>
  <c r="AE12444" i="1" s="1"/>
  <c r="AF12444" i="1" s="1"/>
  <c r="AA12445" i="1"/>
  <c r="AD12445" i="1"/>
  <c r="AE12445" i="1" s="1"/>
  <c r="AF12445" i="1" s="1"/>
  <c r="AA12446" i="1"/>
  <c r="AD12446" i="1"/>
  <c r="AE12446" i="1" s="1"/>
  <c r="AF12446" i="1" s="1"/>
  <c r="AA12447" i="1"/>
  <c r="AD12447" i="1" s="1"/>
  <c r="AE12447" i="1" s="1"/>
  <c r="AF12447" i="1" s="1"/>
  <c r="AA12448" i="1"/>
  <c r="AD12448" i="1"/>
  <c r="AE12448" i="1" s="1"/>
  <c r="AF12448" i="1" s="1"/>
  <c r="AA12449" i="1"/>
  <c r="AD12449" i="1"/>
  <c r="AE12449" i="1" s="1"/>
  <c r="AF12449" i="1" s="1"/>
  <c r="AA12450" i="1"/>
  <c r="AD12450" i="1" s="1"/>
  <c r="AE12450" i="1" s="1"/>
  <c r="AF12450" i="1" s="1"/>
  <c r="AA12451" i="1"/>
  <c r="AD12451" i="1"/>
  <c r="AE12451" i="1" s="1"/>
  <c r="AF12451" i="1" s="1"/>
  <c r="AA12452" i="1"/>
  <c r="AD12452" i="1"/>
  <c r="AE12452" i="1" s="1"/>
  <c r="AF12452" i="1" s="1"/>
  <c r="AA12453" i="1"/>
  <c r="AD12453" i="1" s="1"/>
  <c r="AE12453" i="1" s="1"/>
  <c r="AF12453" i="1" s="1"/>
  <c r="AA12454" i="1"/>
  <c r="AD12454" i="1"/>
  <c r="AE12454" i="1" s="1"/>
  <c r="AF12454" i="1" s="1"/>
  <c r="AA12455" i="1"/>
  <c r="AD12455" i="1"/>
  <c r="AE12455" i="1" s="1"/>
  <c r="AF12455" i="1" s="1"/>
  <c r="AA12456" i="1"/>
  <c r="AD12456" i="1" s="1"/>
  <c r="AE12456" i="1" s="1"/>
  <c r="AF12456" i="1" s="1"/>
  <c r="AA12457" i="1"/>
  <c r="AD12457" i="1"/>
  <c r="AE12457" i="1" s="1"/>
  <c r="AF12457" i="1" s="1"/>
  <c r="AA12458" i="1"/>
  <c r="AD12458" i="1"/>
  <c r="AE12458" i="1" s="1"/>
  <c r="AF12458" i="1" s="1"/>
  <c r="AA12459" i="1"/>
  <c r="AD12459" i="1" s="1"/>
  <c r="AE12459" i="1" s="1"/>
  <c r="AF12459" i="1" s="1"/>
  <c r="AA12460" i="1"/>
  <c r="AD12460" i="1"/>
  <c r="AE12460" i="1" s="1"/>
  <c r="AF12460" i="1" s="1"/>
  <c r="AA12461" i="1"/>
  <c r="AD12461" i="1"/>
  <c r="AE12461" i="1" s="1"/>
  <c r="AF12461" i="1" s="1"/>
  <c r="AA12462" i="1"/>
  <c r="AD12462" i="1" s="1"/>
  <c r="AE12462" i="1" s="1"/>
  <c r="AF12462" i="1" s="1"/>
  <c r="AA12463" i="1"/>
  <c r="AD12463" i="1"/>
  <c r="AE12463" i="1" s="1"/>
  <c r="AF12463" i="1" s="1"/>
  <c r="AA12464" i="1"/>
  <c r="AD12464" i="1"/>
  <c r="AE12464" i="1" s="1"/>
  <c r="AF12464" i="1" s="1"/>
  <c r="AA12465" i="1"/>
  <c r="AD12465" i="1" s="1"/>
  <c r="AE12465" i="1" s="1"/>
  <c r="AF12465" i="1" s="1"/>
  <c r="AA12466" i="1"/>
  <c r="AD12466" i="1"/>
  <c r="AE12466" i="1" s="1"/>
  <c r="AF12466" i="1" s="1"/>
  <c r="AA12467" i="1"/>
  <c r="AD12467" i="1"/>
  <c r="AE12467" i="1" s="1"/>
  <c r="AF12467" i="1" s="1"/>
  <c r="AA12468" i="1"/>
  <c r="AD12468" i="1" s="1"/>
  <c r="AE12468" i="1" s="1"/>
  <c r="AF12468" i="1" s="1"/>
  <c r="AA12469" i="1"/>
  <c r="AD12469" i="1"/>
  <c r="AE12469" i="1" s="1"/>
  <c r="AF12469" i="1" s="1"/>
  <c r="AA12470" i="1"/>
  <c r="AD12470" i="1"/>
  <c r="AE12470" i="1" s="1"/>
  <c r="AF12470" i="1" s="1"/>
  <c r="AA12471" i="1"/>
  <c r="AD12471" i="1" s="1"/>
  <c r="AE12471" i="1" s="1"/>
  <c r="AF12471" i="1" s="1"/>
  <c r="AA12472" i="1"/>
  <c r="AD12472" i="1"/>
  <c r="AE12472" i="1" s="1"/>
  <c r="AF12472" i="1" s="1"/>
  <c r="AA12473" i="1"/>
  <c r="AD12473" i="1"/>
  <c r="AE12473" i="1" s="1"/>
  <c r="AF12473" i="1" s="1"/>
  <c r="AA12474" i="1"/>
  <c r="AD12474" i="1" s="1"/>
  <c r="AE12474" i="1" s="1"/>
  <c r="AF12474" i="1" s="1"/>
  <c r="AA12475" i="1"/>
  <c r="AD12475" i="1"/>
  <c r="AE12475" i="1" s="1"/>
  <c r="AF12475" i="1" s="1"/>
  <c r="AA12476" i="1"/>
  <c r="AD12476" i="1"/>
  <c r="AE12476" i="1" s="1"/>
  <c r="AF12476" i="1" s="1"/>
  <c r="AA12477" i="1"/>
  <c r="AD12477" i="1" s="1"/>
  <c r="AE12477" i="1" s="1"/>
  <c r="AF12477" i="1" s="1"/>
  <c r="AA12478" i="1"/>
  <c r="AD12478" i="1"/>
  <c r="AE12478" i="1" s="1"/>
  <c r="AF12478" i="1" s="1"/>
  <c r="AA12479" i="1"/>
  <c r="AD12479" i="1"/>
  <c r="AE12479" i="1" s="1"/>
  <c r="AF12479" i="1" s="1"/>
  <c r="AA12480" i="1"/>
  <c r="AD12480" i="1" s="1"/>
  <c r="AE12480" i="1" s="1"/>
  <c r="AF12480" i="1" s="1"/>
  <c r="AA12481" i="1"/>
  <c r="AD12481" i="1"/>
  <c r="AE12481" i="1" s="1"/>
  <c r="AF12481" i="1" s="1"/>
  <c r="AA12482" i="1"/>
  <c r="AD12482" i="1"/>
  <c r="AE12482" i="1" s="1"/>
  <c r="AF12482" i="1" s="1"/>
  <c r="AA12483" i="1"/>
  <c r="AD12483" i="1" s="1"/>
  <c r="AE12483" i="1" s="1"/>
  <c r="AF12483" i="1" s="1"/>
  <c r="AA12484" i="1"/>
  <c r="AD12484" i="1"/>
  <c r="AE12484" i="1" s="1"/>
  <c r="AF12484" i="1" s="1"/>
  <c r="AA12485" i="1"/>
  <c r="AD12485" i="1"/>
  <c r="AE12485" i="1" s="1"/>
  <c r="AF12485" i="1" s="1"/>
  <c r="AA12486" i="1"/>
  <c r="AD12486" i="1" s="1"/>
  <c r="AE12486" i="1" s="1"/>
  <c r="AF12486" i="1" s="1"/>
  <c r="AA12487" i="1"/>
  <c r="AD12487" i="1"/>
  <c r="AE12487" i="1" s="1"/>
  <c r="AF12487" i="1" s="1"/>
  <c r="AA12488" i="1"/>
  <c r="AD12488" i="1"/>
  <c r="AE12488" i="1" s="1"/>
  <c r="AF12488" i="1" s="1"/>
  <c r="AA12489" i="1"/>
  <c r="AD12489" i="1" s="1"/>
  <c r="AE12489" i="1" s="1"/>
  <c r="AF12489" i="1" s="1"/>
  <c r="AA12490" i="1"/>
  <c r="AD12490" i="1"/>
  <c r="AE12490" i="1" s="1"/>
  <c r="AF12490" i="1" s="1"/>
  <c r="AA12491" i="1"/>
  <c r="AD12491" i="1"/>
  <c r="AE12491" i="1" s="1"/>
  <c r="AF12491" i="1" s="1"/>
  <c r="AA12492" i="1"/>
  <c r="AD12492" i="1" s="1"/>
  <c r="AE12492" i="1" s="1"/>
  <c r="AF12492" i="1" s="1"/>
  <c r="AA12493" i="1"/>
  <c r="AD12493" i="1"/>
  <c r="AE12493" i="1" s="1"/>
  <c r="AF12493" i="1" s="1"/>
  <c r="AA12494" i="1"/>
  <c r="AD12494" i="1"/>
  <c r="AE12494" i="1" s="1"/>
  <c r="AF12494" i="1" s="1"/>
  <c r="AA12495" i="1"/>
  <c r="AD12495" i="1" s="1"/>
  <c r="AE12495" i="1" s="1"/>
  <c r="AF12495" i="1" s="1"/>
  <c r="AA12496" i="1"/>
  <c r="AD12496" i="1"/>
  <c r="AE12496" i="1" s="1"/>
  <c r="AF12496" i="1" s="1"/>
  <c r="AA12497" i="1"/>
  <c r="AD12497" i="1"/>
  <c r="AE12497" i="1" s="1"/>
  <c r="AF12497" i="1" s="1"/>
  <c r="AA12498" i="1"/>
  <c r="AD12498" i="1" s="1"/>
  <c r="AE12498" i="1" s="1"/>
  <c r="AF12498" i="1" s="1"/>
  <c r="AA12499" i="1"/>
  <c r="AD12499" i="1"/>
  <c r="AE12499" i="1" s="1"/>
  <c r="AF12499" i="1" s="1"/>
  <c r="AA12500" i="1"/>
  <c r="AD12500" i="1"/>
  <c r="AE12500" i="1" s="1"/>
  <c r="AF12500" i="1" s="1"/>
  <c r="AA12501" i="1"/>
  <c r="AD12501" i="1" s="1"/>
  <c r="AE12501" i="1" s="1"/>
  <c r="AF12501" i="1" s="1"/>
  <c r="AA12502" i="1"/>
  <c r="AD12502" i="1"/>
  <c r="AE12502" i="1" s="1"/>
  <c r="AF12502" i="1" s="1"/>
  <c r="AA12503" i="1"/>
  <c r="AD12503" i="1"/>
  <c r="AE12503" i="1" s="1"/>
  <c r="AF12503" i="1" s="1"/>
  <c r="AA12504" i="1"/>
  <c r="AD12504" i="1" s="1"/>
  <c r="AE12504" i="1" s="1"/>
  <c r="AF12504" i="1" s="1"/>
  <c r="AA12505" i="1"/>
  <c r="AD12505" i="1"/>
  <c r="AE12505" i="1" s="1"/>
  <c r="AF12505" i="1" s="1"/>
  <c r="AA12506" i="1"/>
  <c r="AD12506" i="1"/>
  <c r="AE12506" i="1" s="1"/>
  <c r="AF12506" i="1" s="1"/>
  <c r="AA12507" i="1"/>
  <c r="AD12507" i="1" s="1"/>
  <c r="AE12507" i="1" s="1"/>
  <c r="AF12507" i="1" s="1"/>
  <c r="AA12508" i="1"/>
  <c r="AD12508" i="1"/>
  <c r="AE12508" i="1" s="1"/>
  <c r="AF12508" i="1" s="1"/>
  <c r="AA12509" i="1"/>
  <c r="AD12509" i="1"/>
  <c r="AE12509" i="1" s="1"/>
  <c r="AF12509" i="1" s="1"/>
  <c r="AA12510" i="1"/>
  <c r="AD12510" i="1" s="1"/>
  <c r="AE12510" i="1" s="1"/>
  <c r="AF12510" i="1" s="1"/>
  <c r="AA12511" i="1"/>
  <c r="AD12511" i="1"/>
  <c r="AE12511" i="1" s="1"/>
  <c r="AF12511" i="1" s="1"/>
  <c r="AA12512" i="1"/>
  <c r="AD12512" i="1"/>
  <c r="AE12512" i="1" s="1"/>
  <c r="AF12512" i="1" s="1"/>
  <c r="AA12513" i="1"/>
  <c r="AD12513" i="1" s="1"/>
  <c r="AE12513" i="1" s="1"/>
  <c r="AF12513" i="1" s="1"/>
  <c r="AA12514" i="1"/>
  <c r="AD12514" i="1"/>
  <c r="AE12514" i="1" s="1"/>
  <c r="AF12514" i="1" s="1"/>
  <c r="AA12515" i="1"/>
  <c r="AD12515" i="1"/>
  <c r="AE12515" i="1" s="1"/>
  <c r="AF12515" i="1" s="1"/>
  <c r="AA12516" i="1"/>
  <c r="AD12516" i="1" s="1"/>
  <c r="AE12516" i="1" s="1"/>
  <c r="AF12516" i="1" s="1"/>
  <c r="AA12517" i="1"/>
  <c r="AD12517" i="1"/>
  <c r="AE12517" i="1" s="1"/>
  <c r="AF12517" i="1" s="1"/>
  <c r="AA12518" i="1"/>
  <c r="AD12518" i="1"/>
  <c r="AE12518" i="1" s="1"/>
  <c r="AF12518" i="1" s="1"/>
  <c r="AA12519" i="1"/>
  <c r="AD12519" i="1" s="1"/>
  <c r="AE12519" i="1" s="1"/>
  <c r="AF12519" i="1" s="1"/>
  <c r="AA12520" i="1"/>
  <c r="AD12520" i="1"/>
  <c r="AE12520" i="1" s="1"/>
  <c r="AF12520" i="1" s="1"/>
  <c r="AA12521" i="1"/>
  <c r="AD12521" i="1"/>
  <c r="AE12521" i="1" s="1"/>
  <c r="AF12521" i="1" s="1"/>
  <c r="AA12522" i="1"/>
  <c r="AD12522" i="1" s="1"/>
  <c r="AE12522" i="1" s="1"/>
  <c r="AF12522" i="1" s="1"/>
  <c r="AA12523" i="1"/>
  <c r="AD12523" i="1"/>
  <c r="AE12523" i="1" s="1"/>
  <c r="AF12523" i="1" s="1"/>
  <c r="AA12524" i="1"/>
  <c r="AD12524" i="1"/>
  <c r="AE12524" i="1" s="1"/>
  <c r="AF12524" i="1" s="1"/>
  <c r="AA12525" i="1"/>
  <c r="AD12525" i="1" s="1"/>
  <c r="AE12525" i="1" s="1"/>
  <c r="AF12525" i="1" s="1"/>
  <c r="AA12526" i="1"/>
  <c r="AD12526" i="1"/>
  <c r="AE12526" i="1" s="1"/>
  <c r="AF12526" i="1" s="1"/>
  <c r="AA12527" i="1"/>
  <c r="AD12527" i="1"/>
  <c r="AE12527" i="1" s="1"/>
  <c r="AF12527" i="1" s="1"/>
  <c r="AA12528" i="1"/>
  <c r="AD12528" i="1" s="1"/>
  <c r="AE12528" i="1" s="1"/>
  <c r="AF12528" i="1" s="1"/>
  <c r="AA12529" i="1"/>
  <c r="AD12529" i="1"/>
  <c r="AE12529" i="1" s="1"/>
  <c r="AF12529" i="1" s="1"/>
  <c r="AA12530" i="1"/>
  <c r="AD12530" i="1"/>
  <c r="AE12530" i="1" s="1"/>
  <c r="AF12530" i="1" s="1"/>
  <c r="AA12531" i="1"/>
  <c r="AD12531" i="1" s="1"/>
  <c r="AE12531" i="1" s="1"/>
  <c r="AF12531" i="1" s="1"/>
  <c r="AA12532" i="1"/>
  <c r="AD12532" i="1"/>
  <c r="AE12532" i="1" s="1"/>
  <c r="AF12532" i="1" s="1"/>
  <c r="AA12533" i="1"/>
  <c r="AD12533" i="1"/>
  <c r="AE12533" i="1" s="1"/>
  <c r="AF12533" i="1" s="1"/>
  <c r="AA12534" i="1"/>
  <c r="AD12534" i="1" s="1"/>
  <c r="AE12534" i="1" s="1"/>
  <c r="AF12534" i="1" s="1"/>
  <c r="AA12535" i="1"/>
  <c r="AD12535" i="1"/>
  <c r="AE12535" i="1" s="1"/>
  <c r="AF12535" i="1" s="1"/>
  <c r="AA12536" i="1"/>
  <c r="AD12536" i="1"/>
  <c r="AE12536" i="1" s="1"/>
  <c r="AF12536" i="1" s="1"/>
  <c r="AA12537" i="1"/>
  <c r="AD12537" i="1" s="1"/>
  <c r="AE12537" i="1" s="1"/>
  <c r="AF12537" i="1" s="1"/>
  <c r="AA12538" i="1"/>
  <c r="AD12538" i="1"/>
  <c r="AE12538" i="1" s="1"/>
  <c r="AF12538" i="1" s="1"/>
  <c r="AA12539" i="1"/>
  <c r="AD12539" i="1"/>
  <c r="AE12539" i="1" s="1"/>
  <c r="AF12539" i="1" s="1"/>
  <c r="AA12540" i="1"/>
  <c r="AD12540" i="1" s="1"/>
  <c r="AE12540" i="1" s="1"/>
  <c r="AF12540" i="1" s="1"/>
  <c r="AA12541" i="1"/>
  <c r="AD12541" i="1"/>
  <c r="AE12541" i="1" s="1"/>
  <c r="AF12541" i="1" s="1"/>
  <c r="AA12542" i="1"/>
  <c r="AD12542" i="1"/>
  <c r="AE12542" i="1" s="1"/>
  <c r="AF12542" i="1" s="1"/>
  <c r="AA12543" i="1"/>
  <c r="AD12543" i="1" s="1"/>
  <c r="AE12543" i="1" s="1"/>
  <c r="AF12543" i="1" s="1"/>
  <c r="AA12544" i="1"/>
  <c r="AD12544" i="1"/>
  <c r="AE12544" i="1" s="1"/>
  <c r="AF12544" i="1" s="1"/>
  <c r="AA12545" i="1"/>
  <c r="AD12545" i="1"/>
  <c r="AE12545" i="1" s="1"/>
  <c r="AF12545" i="1" s="1"/>
  <c r="AA12546" i="1"/>
  <c r="AD12546" i="1" s="1"/>
  <c r="AE12546" i="1" s="1"/>
  <c r="AF12546" i="1" s="1"/>
  <c r="AA12547" i="1"/>
  <c r="AD12547" i="1"/>
  <c r="AE12547" i="1" s="1"/>
  <c r="AF12547" i="1" s="1"/>
  <c r="AA12548" i="1"/>
  <c r="AD12548" i="1"/>
  <c r="AE12548" i="1" s="1"/>
  <c r="AF12548" i="1" s="1"/>
  <c r="AA12549" i="1"/>
  <c r="AD12549" i="1" s="1"/>
  <c r="AE12549" i="1" s="1"/>
  <c r="AF12549" i="1" s="1"/>
  <c r="AA12550" i="1"/>
  <c r="AD12550" i="1"/>
  <c r="AE12550" i="1" s="1"/>
  <c r="AF12550" i="1" s="1"/>
  <c r="AA12551" i="1"/>
  <c r="AD12551" i="1"/>
  <c r="AE12551" i="1" s="1"/>
  <c r="AF12551" i="1" s="1"/>
  <c r="AA12552" i="1"/>
  <c r="AD12552" i="1" s="1"/>
  <c r="AE12552" i="1" s="1"/>
  <c r="AF12552" i="1" s="1"/>
  <c r="AA12553" i="1"/>
  <c r="AD12553" i="1"/>
  <c r="AE12553" i="1" s="1"/>
  <c r="AF12553" i="1" s="1"/>
  <c r="AA12554" i="1"/>
  <c r="AD12554" i="1"/>
  <c r="AE12554" i="1" s="1"/>
  <c r="AF12554" i="1" s="1"/>
  <c r="AA12555" i="1"/>
  <c r="AD12555" i="1" s="1"/>
  <c r="AE12555" i="1" s="1"/>
  <c r="AF12555" i="1" s="1"/>
  <c r="AA12556" i="1"/>
  <c r="AD12556" i="1"/>
  <c r="AE12556" i="1" s="1"/>
  <c r="AF12556" i="1" s="1"/>
  <c r="AA12557" i="1"/>
  <c r="AD12557" i="1"/>
  <c r="AE12557" i="1" s="1"/>
  <c r="AF12557" i="1" s="1"/>
  <c r="AA12558" i="1"/>
  <c r="AD12558" i="1" s="1"/>
  <c r="AE12558" i="1" s="1"/>
  <c r="AF12558" i="1" s="1"/>
  <c r="AA12559" i="1"/>
  <c r="AD12559" i="1"/>
  <c r="AE12559" i="1" s="1"/>
  <c r="AF12559" i="1" s="1"/>
  <c r="AA12560" i="1"/>
  <c r="AD12560" i="1"/>
  <c r="AE12560" i="1" s="1"/>
  <c r="AF12560" i="1" s="1"/>
  <c r="AA12561" i="1"/>
  <c r="AD12561" i="1" s="1"/>
  <c r="AE12561" i="1" s="1"/>
  <c r="AF12561" i="1" s="1"/>
  <c r="AA12562" i="1"/>
  <c r="AD12562" i="1"/>
  <c r="AE12562" i="1" s="1"/>
  <c r="AF12562" i="1" s="1"/>
  <c r="AA12563" i="1"/>
  <c r="AD12563" i="1"/>
  <c r="AE12563" i="1" s="1"/>
  <c r="AF12563" i="1" s="1"/>
  <c r="AA12564" i="1"/>
  <c r="AD12564" i="1" s="1"/>
  <c r="AE12564" i="1" s="1"/>
  <c r="AF12564" i="1" s="1"/>
  <c r="AA12565" i="1"/>
  <c r="AD12565" i="1"/>
  <c r="AE12565" i="1" s="1"/>
  <c r="AF12565" i="1" s="1"/>
  <c r="AA12566" i="1"/>
  <c r="AD12566" i="1"/>
  <c r="AE12566" i="1" s="1"/>
  <c r="AF12566" i="1" s="1"/>
  <c r="AA12567" i="1"/>
  <c r="AD12567" i="1" s="1"/>
  <c r="AE12567" i="1" s="1"/>
  <c r="AF12567" i="1" s="1"/>
  <c r="AA12568" i="1"/>
  <c r="AD12568" i="1"/>
  <c r="AE12568" i="1" s="1"/>
  <c r="AF12568" i="1" s="1"/>
  <c r="AA12569" i="1"/>
  <c r="AD12569" i="1"/>
  <c r="AE12569" i="1" s="1"/>
  <c r="AF12569" i="1" s="1"/>
  <c r="AA12570" i="1"/>
  <c r="AD12570" i="1" s="1"/>
  <c r="AE12570" i="1" s="1"/>
  <c r="AF12570" i="1" s="1"/>
  <c r="AA12571" i="1"/>
  <c r="AD12571" i="1"/>
  <c r="AE12571" i="1" s="1"/>
  <c r="AF12571" i="1" s="1"/>
  <c r="AA12572" i="1"/>
  <c r="AD12572" i="1"/>
  <c r="AE12572" i="1" s="1"/>
  <c r="AF12572" i="1" s="1"/>
  <c r="AA12573" i="1"/>
  <c r="AD12573" i="1" s="1"/>
  <c r="AE12573" i="1" s="1"/>
  <c r="AF12573" i="1" s="1"/>
  <c r="AA12574" i="1"/>
  <c r="AD12574" i="1"/>
  <c r="AE12574" i="1" s="1"/>
  <c r="AF12574" i="1" s="1"/>
  <c r="AA12575" i="1"/>
  <c r="AD12575" i="1"/>
  <c r="AE12575" i="1" s="1"/>
  <c r="AF12575" i="1" s="1"/>
  <c r="AA12576" i="1"/>
  <c r="AD12576" i="1" s="1"/>
  <c r="AE12576" i="1" s="1"/>
  <c r="AF12576" i="1" s="1"/>
  <c r="AA12577" i="1"/>
  <c r="AD12577" i="1"/>
  <c r="AE12577" i="1" s="1"/>
  <c r="AF12577" i="1" s="1"/>
  <c r="AA12578" i="1"/>
  <c r="AD12578" i="1"/>
  <c r="AE12578" i="1" s="1"/>
  <c r="AF12578" i="1" s="1"/>
  <c r="AA12579" i="1"/>
  <c r="AD12579" i="1" s="1"/>
  <c r="AE12579" i="1" s="1"/>
  <c r="AF12579" i="1" s="1"/>
  <c r="AA12580" i="1"/>
  <c r="AD12580" i="1"/>
  <c r="AE12580" i="1" s="1"/>
  <c r="AF12580" i="1" s="1"/>
  <c r="AA12581" i="1"/>
  <c r="AD12581" i="1"/>
  <c r="AE12581" i="1" s="1"/>
  <c r="AF12581" i="1" s="1"/>
  <c r="AA12582" i="1"/>
  <c r="AD12582" i="1" s="1"/>
  <c r="AE12582" i="1" s="1"/>
  <c r="AF12582" i="1" s="1"/>
  <c r="AA12583" i="1"/>
  <c r="AD12583" i="1"/>
  <c r="AE12583" i="1" s="1"/>
  <c r="AF12583" i="1" s="1"/>
  <c r="AA12584" i="1"/>
  <c r="AD12584" i="1"/>
  <c r="AE12584" i="1" s="1"/>
  <c r="AF12584" i="1" s="1"/>
  <c r="AA12585" i="1"/>
  <c r="AD12585" i="1" s="1"/>
  <c r="AE12585" i="1" s="1"/>
  <c r="AF12585" i="1" s="1"/>
  <c r="AA12586" i="1"/>
  <c r="AD12586" i="1"/>
  <c r="AE12586" i="1" s="1"/>
  <c r="AF12586" i="1" s="1"/>
  <c r="AA12587" i="1"/>
  <c r="AD12587" i="1"/>
  <c r="AE12587" i="1" s="1"/>
  <c r="AF12587" i="1" s="1"/>
  <c r="AA12588" i="1"/>
  <c r="AD12588" i="1" s="1"/>
  <c r="AE12588" i="1" s="1"/>
  <c r="AF12588" i="1" s="1"/>
  <c r="AA12589" i="1"/>
  <c r="AD12589" i="1"/>
  <c r="AE12589" i="1" s="1"/>
  <c r="AF12589" i="1" s="1"/>
  <c r="AA12590" i="1"/>
  <c r="AD12590" i="1"/>
  <c r="AE12590" i="1" s="1"/>
  <c r="AF12590" i="1" s="1"/>
  <c r="AA12591" i="1"/>
  <c r="AD12591" i="1" s="1"/>
  <c r="AE12591" i="1" s="1"/>
  <c r="AF12591" i="1" s="1"/>
  <c r="AA12592" i="1"/>
  <c r="AD12592" i="1"/>
  <c r="AE12592" i="1" s="1"/>
  <c r="AF12592" i="1" s="1"/>
  <c r="AA12593" i="1"/>
  <c r="AD12593" i="1"/>
  <c r="AE12593" i="1" s="1"/>
  <c r="AF12593" i="1" s="1"/>
  <c r="AA12594" i="1"/>
  <c r="AD12594" i="1" s="1"/>
  <c r="AE12594" i="1" s="1"/>
  <c r="AF12594" i="1" s="1"/>
  <c r="AA12595" i="1"/>
  <c r="AD12595" i="1"/>
  <c r="AE12595" i="1" s="1"/>
  <c r="AF12595" i="1" s="1"/>
  <c r="AA12596" i="1"/>
  <c r="AD12596" i="1"/>
  <c r="AE12596" i="1" s="1"/>
  <c r="AF12596" i="1" s="1"/>
  <c r="AA12597" i="1"/>
  <c r="AD12597" i="1" s="1"/>
  <c r="AE12597" i="1" s="1"/>
  <c r="AF12597" i="1" s="1"/>
  <c r="AA12598" i="1"/>
  <c r="AD12598" i="1"/>
  <c r="AE12598" i="1" s="1"/>
  <c r="AF12598" i="1" s="1"/>
  <c r="AA12599" i="1"/>
  <c r="AD12599" i="1"/>
  <c r="AE12599" i="1" s="1"/>
  <c r="AF12599" i="1" s="1"/>
  <c r="AA12600" i="1"/>
  <c r="AD12600" i="1" s="1"/>
  <c r="AE12600" i="1" s="1"/>
  <c r="AF12600" i="1" s="1"/>
  <c r="AA12601" i="1"/>
  <c r="AD12601" i="1"/>
  <c r="AE12601" i="1" s="1"/>
  <c r="AF12601" i="1" s="1"/>
  <c r="AA12602" i="1"/>
  <c r="AD12602" i="1"/>
  <c r="AE12602" i="1" s="1"/>
  <c r="AF12602" i="1" s="1"/>
  <c r="AA12603" i="1"/>
  <c r="AD12603" i="1" s="1"/>
  <c r="AE12603" i="1" s="1"/>
  <c r="AF12603" i="1" s="1"/>
  <c r="AA12604" i="1"/>
  <c r="AD12604" i="1"/>
  <c r="AE12604" i="1" s="1"/>
  <c r="AF12604" i="1" s="1"/>
  <c r="AA12605" i="1"/>
  <c r="AD12605" i="1"/>
  <c r="AE12605" i="1" s="1"/>
  <c r="AF12605" i="1" s="1"/>
  <c r="AA12606" i="1"/>
  <c r="AD12606" i="1" s="1"/>
  <c r="AE12606" i="1" s="1"/>
  <c r="AF12606" i="1" s="1"/>
  <c r="AA12607" i="1"/>
  <c r="AD12607" i="1"/>
  <c r="AE12607" i="1" s="1"/>
  <c r="AF12607" i="1" s="1"/>
  <c r="AA12608" i="1"/>
  <c r="AD12608" i="1"/>
  <c r="AE12608" i="1" s="1"/>
  <c r="AF12608" i="1" s="1"/>
  <c r="AA12609" i="1"/>
  <c r="AD12609" i="1" s="1"/>
  <c r="AE12609" i="1" s="1"/>
  <c r="AF12609" i="1" s="1"/>
  <c r="AA12610" i="1"/>
  <c r="AD12610" i="1"/>
  <c r="AE12610" i="1" s="1"/>
  <c r="AF12610" i="1" s="1"/>
  <c r="AA12611" i="1"/>
  <c r="AD12611" i="1"/>
  <c r="AE12611" i="1" s="1"/>
  <c r="AF12611" i="1" s="1"/>
  <c r="AA12612" i="1"/>
  <c r="AD12612" i="1" s="1"/>
  <c r="AE12612" i="1" s="1"/>
  <c r="AF12612" i="1" s="1"/>
  <c r="AA12613" i="1"/>
  <c r="AD12613" i="1"/>
  <c r="AE12613" i="1" s="1"/>
  <c r="AF12613" i="1" s="1"/>
  <c r="AA12614" i="1"/>
  <c r="AD12614" i="1"/>
  <c r="AE12614" i="1" s="1"/>
  <c r="AF12614" i="1" s="1"/>
  <c r="AA12615" i="1"/>
  <c r="AD12615" i="1" s="1"/>
  <c r="AE12615" i="1" s="1"/>
  <c r="AF12615" i="1" s="1"/>
  <c r="AA12616" i="1"/>
  <c r="AD12616" i="1"/>
  <c r="AE12616" i="1" s="1"/>
  <c r="AF12616" i="1" s="1"/>
  <c r="AA12617" i="1"/>
  <c r="AD12617" i="1"/>
  <c r="AE12617" i="1" s="1"/>
  <c r="AF12617" i="1" s="1"/>
  <c r="AA12618" i="1"/>
  <c r="AD12618" i="1" s="1"/>
  <c r="AE12618" i="1" s="1"/>
  <c r="AF12618" i="1" s="1"/>
  <c r="AA12619" i="1"/>
  <c r="AD12619" i="1"/>
  <c r="AE12619" i="1" s="1"/>
  <c r="AF12619" i="1" s="1"/>
  <c r="AA12620" i="1"/>
  <c r="AD12620" i="1"/>
  <c r="AE12620" i="1" s="1"/>
  <c r="AF12620" i="1" s="1"/>
  <c r="AA12621" i="1"/>
  <c r="AD12621" i="1" s="1"/>
  <c r="AE12621" i="1" s="1"/>
  <c r="AF12621" i="1" s="1"/>
  <c r="AA12622" i="1"/>
  <c r="AD12622" i="1"/>
  <c r="AE12622" i="1" s="1"/>
  <c r="AF12622" i="1" s="1"/>
  <c r="AA12623" i="1"/>
  <c r="AD12623" i="1"/>
  <c r="AE12623" i="1" s="1"/>
  <c r="AF12623" i="1" s="1"/>
  <c r="AA12624" i="1"/>
  <c r="AD12624" i="1" s="1"/>
  <c r="AE12624" i="1" s="1"/>
  <c r="AF12624" i="1" s="1"/>
  <c r="AA12625" i="1"/>
  <c r="AD12625" i="1"/>
  <c r="AE12625" i="1" s="1"/>
  <c r="AF12625" i="1" s="1"/>
  <c r="AA12626" i="1"/>
  <c r="AD12626" i="1"/>
  <c r="AE12626" i="1" s="1"/>
  <c r="AF12626" i="1" s="1"/>
  <c r="AA12627" i="1"/>
  <c r="AD12627" i="1" s="1"/>
  <c r="AE12627" i="1" s="1"/>
  <c r="AF12627" i="1" s="1"/>
  <c r="AA12628" i="1"/>
  <c r="AD12628" i="1"/>
  <c r="AE12628" i="1" s="1"/>
  <c r="AF12628" i="1" s="1"/>
  <c r="AA12629" i="1"/>
  <c r="AD12629" i="1" s="1"/>
  <c r="AE12629" i="1" s="1"/>
  <c r="AF12629" i="1" s="1"/>
  <c r="AA12630" i="1"/>
  <c r="AD12630" i="1" s="1"/>
  <c r="AE12630" i="1" s="1"/>
  <c r="AF12630" i="1" s="1"/>
  <c r="AA12631" i="1"/>
  <c r="AD12631" i="1"/>
  <c r="AE12631" i="1" s="1"/>
  <c r="AF12631" i="1" s="1"/>
  <c r="AA12632" i="1"/>
  <c r="AD12632" i="1" s="1"/>
  <c r="AE12632" i="1" s="1"/>
  <c r="AF12632" i="1" s="1"/>
  <c r="AA12633" i="1"/>
  <c r="AD12633" i="1" s="1"/>
  <c r="AE12633" i="1" s="1"/>
  <c r="AF12633" i="1" s="1"/>
  <c r="AA12634" i="1"/>
  <c r="AD12634" i="1"/>
  <c r="AE12634" i="1" s="1"/>
  <c r="AF12634" i="1" s="1"/>
  <c r="AA12635" i="1"/>
  <c r="AD12635" i="1" s="1"/>
  <c r="AE12635" i="1" s="1"/>
  <c r="AF12635" i="1" s="1"/>
  <c r="AA12636" i="1"/>
  <c r="AD12636" i="1" s="1"/>
  <c r="AE12636" i="1" s="1"/>
  <c r="AF12636" i="1" s="1"/>
  <c r="AA12637" i="1"/>
  <c r="AD12637" i="1"/>
  <c r="AE12637" i="1" s="1"/>
  <c r="AF12637" i="1" s="1"/>
  <c r="AA12638" i="1"/>
  <c r="AD12638" i="1" s="1"/>
  <c r="AE12638" i="1" s="1"/>
  <c r="AF12638" i="1" s="1"/>
  <c r="AA12639" i="1"/>
  <c r="AD12639" i="1" s="1"/>
  <c r="AE12639" i="1" s="1"/>
  <c r="AF12639" i="1" s="1"/>
  <c r="AA12640" i="1"/>
  <c r="AD12640" i="1"/>
  <c r="AE12640" i="1" s="1"/>
  <c r="AF12640" i="1" s="1"/>
  <c r="AA12641" i="1"/>
  <c r="AD12641" i="1" s="1"/>
  <c r="AE12641" i="1" s="1"/>
  <c r="AF12641" i="1" s="1"/>
  <c r="AA12642" i="1"/>
  <c r="AD12642" i="1" s="1"/>
  <c r="AE12642" i="1" s="1"/>
  <c r="AF12642" i="1" s="1"/>
  <c r="AA12643" i="1"/>
  <c r="AD12643" i="1"/>
  <c r="AE12643" i="1" s="1"/>
  <c r="AF12643" i="1" s="1"/>
  <c r="AA12644" i="1"/>
  <c r="AD12644" i="1" s="1"/>
  <c r="AE12644" i="1" s="1"/>
  <c r="AF12644" i="1" s="1"/>
  <c r="AA12645" i="1"/>
  <c r="AD12645" i="1" s="1"/>
  <c r="AE12645" i="1" s="1"/>
  <c r="AF12645" i="1" s="1"/>
  <c r="AA12646" i="1"/>
  <c r="AD12646" i="1"/>
  <c r="AE12646" i="1" s="1"/>
  <c r="AF12646" i="1" s="1"/>
  <c r="AA12647" i="1"/>
  <c r="AD12647" i="1" s="1"/>
  <c r="AE12647" i="1" s="1"/>
  <c r="AF12647" i="1" s="1"/>
  <c r="AA12648" i="1"/>
  <c r="AD12648" i="1" s="1"/>
  <c r="AE12648" i="1" s="1"/>
  <c r="AF12648" i="1" s="1"/>
  <c r="AA12649" i="1"/>
  <c r="AD12649" i="1"/>
  <c r="AE12649" i="1" s="1"/>
  <c r="AF12649" i="1" s="1"/>
  <c r="AA12650" i="1"/>
  <c r="AD12650" i="1" s="1"/>
  <c r="AE12650" i="1" s="1"/>
  <c r="AF12650" i="1" s="1"/>
  <c r="AA12651" i="1"/>
  <c r="AD12651" i="1" s="1"/>
  <c r="AE12651" i="1" s="1"/>
  <c r="AF12651" i="1" s="1"/>
  <c r="AA12652" i="1"/>
  <c r="AD12652" i="1"/>
  <c r="AE12652" i="1" s="1"/>
  <c r="AF12652" i="1" s="1"/>
  <c r="AA12653" i="1"/>
  <c r="AD12653" i="1" s="1"/>
  <c r="AE12653" i="1" s="1"/>
  <c r="AF12653" i="1" s="1"/>
  <c r="AA12654" i="1"/>
  <c r="AD12654" i="1" s="1"/>
  <c r="AE12654" i="1" s="1"/>
  <c r="AF12654" i="1" s="1"/>
  <c r="AA12655" i="1"/>
  <c r="AD12655" i="1"/>
  <c r="AE12655" i="1" s="1"/>
  <c r="AF12655" i="1" s="1"/>
  <c r="AA12656" i="1"/>
  <c r="AD12656" i="1" s="1"/>
  <c r="AE12656" i="1" s="1"/>
  <c r="AF12656" i="1" s="1"/>
  <c r="AA12657" i="1"/>
  <c r="AD12657" i="1" s="1"/>
  <c r="AE12657" i="1" s="1"/>
  <c r="AF12657" i="1" s="1"/>
  <c r="AA12658" i="1"/>
  <c r="AD12658" i="1"/>
  <c r="AE12658" i="1" s="1"/>
  <c r="AF12658" i="1" s="1"/>
  <c r="AA12659" i="1"/>
  <c r="AD12659" i="1" s="1"/>
  <c r="AE12659" i="1" s="1"/>
  <c r="AF12659" i="1" s="1"/>
  <c r="AA12660" i="1"/>
  <c r="AD12660" i="1" s="1"/>
  <c r="AE12660" i="1" s="1"/>
  <c r="AF12660" i="1" s="1"/>
  <c r="AA12661" i="1"/>
  <c r="AD12661" i="1"/>
  <c r="AE12661" i="1" s="1"/>
  <c r="AF12661" i="1" s="1"/>
  <c r="AA12662" i="1"/>
  <c r="AD12662" i="1" s="1"/>
  <c r="AE12662" i="1" s="1"/>
  <c r="AF12662" i="1" s="1"/>
  <c r="AA12663" i="1"/>
  <c r="AD12663" i="1" s="1"/>
  <c r="AE12663" i="1" s="1"/>
  <c r="AF12663" i="1" s="1"/>
  <c r="AA12664" i="1"/>
  <c r="AD12664" i="1"/>
  <c r="AE12664" i="1" s="1"/>
  <c r="AF12664" i="1" s="1"/>
  <c r="AA12665" i="1"/>
  <c r="AD12665" i="1" s="1"/>
  <c r="AE12665" i="1" s="1"/>
  <c r="AF12665" i="1" s="1"/>
  <c r="AA12666" i="1"/>
  <c r="AD12666" i="1" s="1"/>
  <c r="AE12666" i="1" s="1"/>
  <c r="AF12666" i="1" s="1"/>
  <c r="AA12667" i="1"/>
  <c r="AD12667" i="1"/>
  <c r="AE12667" i="1" s="1"/>
  <c r="AF12667" i="1" s="1"/>
  <c r="AA12668" i="1"/>
  <c r="AD12668" i="1" s="1"/>
  <c r="AE12668" i="1" s="1"/>
  <c r="AF12668" i="1" s="1"/>
  <c r="AA12669" i="1"/>
  <c r="AD12669" i="1" s="1"/>
  <c r="AE12669" i="1" s="1"/>
  <c r="AF12669" i="1" s="1"/>
  <c r="AA12670" i="1"/>
  <c r="AD12670" i="1"/>
  <c r="AE12670" i="1" s="1"/>
  <c r="AF12670" i="1" s="1"/>
  <c r="AA12671" i="1"/>
  <c r="AD12671" i="1" s="1"/>
  <c r="AE12671" i="1" s="1"/>
  <c r="AF12671" i="1" s="1"/>
  <c r="AA12672" i="1"/>
  <c r="AD12672" i="1" s="1"/>
  <c r="AE12672" i="1" s="1"/>
  <c r="AF12672" i="1" s="1"/>
  <c r="AA12673" i="1"/>
  <c r="AD12673" i="1"/>
  <c r="AE12673" i="1" s="1"/>
  <c r="AF12673" i="1" s="1"/>
  <c r="AA12674" i="1"/>
  <c r="AD12674" i="1" s="1"/>
  <c r="AE12674" i="1" s="1"/>
  <c r="AF12674" i="1" s="1"/>
  <c r="AA12675" i="1"/>
  <c r="AD12675" i="1" s="1"/>
  <c r="AE12675" i="1" s="1"/>
  <c r="AF12675" i="1" s="1"/>
  <c r="AA12676" i="1"/>
  <c r="AD12676" i="1"/>
  <c r="AE12676" i="1" s="1"/>
  <c r="AF12676" i="1" s="1"/>
  <c r="AA12677" i="1"/>
  <c r="AD12677" i="1" s="1"/>
  <c r="AE12677" i="1" s="1"/>
  <c r="AF12677" i="1" s="1"/>
  <c r="AA12678" i="1"/>
  <c r="AD12678" i="1" s="1"/>
  <c r="AE12678" i="1" s="1"/>
  <c r="AF12678" i="1" s="1"/>
  <c r="AA12679" i="1"/>
  <c r="AD12679" i="1"/>
  <c r="AE12679" i="1" s="1"/>
  <c r="AF12679" i="1" s="1"/>
  <c r="AA12680" i="1"/>
  <c r="AD12680" i="1" s="1"/>
  <c r="AE12680" i="1" s="1"/>
  <c r="AF12680" i="1" s="1"/>
  <c r="AA12681" i="1"/>
  <c r="AD12681" i="1" s="1"/>
  <c r="AE12681" i="1" s="1"/>
  <c r="AF12681" i="1" s="1"/>
  <c r="AA12682" i="1"/>
  <c r="AD12682" i="1"/>
  <c r="AE12682" i="1" s="1"/>
  <c r="AF12682" i="1" s="1"/>
  <c r="AA12683" i="1"/>
  <c r="AD12683" i="1" s="1"/>
  <c r="AE12683" i="1" s="1"/>
  <c r="AF12683" i="1" s="1"/>
  <c r="AA12684" i="1"/>
  <c r="AD12684" i="1" s="1"/>
  <c r="AE12684" i="1" s="1"/>
  <c r="AF12684" i="1" s="1"/>
  <c r="AA12685" i="1"/>
  <c r="AD12685" i="1"/>
  <c r="AE12685" i="1" s="1"/>
  <c r="AF12685" i="1" s="1"/>
  <c r="AA12686" i="1"/>
  <c r="AD12686" i="1" s="1"/>
  <c r="AE12686" i="1" s="1"/>
  <c r="AF12686" i="1" s="1"/>
  <c r="AA12687" i="1"/>
  <c r="AD12687" i="1" s="1"/>
  <c r="AE12687" i="1" s="1"/>
  <c r="AF12687" i="1" s="1"/>
  <c r="AA12688" i="1"/>
  <c r="AD12688" i="1"/>
  <c r="AE12688" i="1" s="1"/>
  <c r="AF12688" i="1" s="1"/>
  <c r="AA12689" i="1"/>
  <c r="AD12689" i="1" s="1"/>
  <c r="AE12689" i="1" s="1"/>
  <c r="AF12689" i="1" s="1"/>
  <c r="AA12690" i="1"/>
  <c r="AD12690" i="1" s="1"/>
  <c r="AE12690" i="1" s="1"/>
  <c r="AF12690" i="1" s="1"/>
  <c r="AA12691" i="1"/>
  <c r="AD12691" i="1"/>
  <c r="AE12691" i="1" s="1"/>
  <c r="AF12691" i="1" s="1"/>
  <c r="AA12692" i="1"/>
  <c r="AD12692" i="1" s="1"/>
  <c r="AE12692" i="1" s="1"/>
  <c r="AF12692" i="1" s="1"/>
  <c r="AA12693" i="1"/>
  <c r="AD12693" i="1" s="1"/>
  <c r="AE12693" i="1" s="1"/>
  <c r="AF12693" i="1" s="1"/>
  <c r="AA12694" i="1"/>
  <c r="AD12694" i="1"/>
  <c r="AE12694" i="1" s="1"/>
  <c r="AF12694" i="1" s="1"/>
  <c r="AA12695" i="1"/>
  <c r="AD12695" i="1" s="1"/>
  <c r="AE12695" i="1" s="1"/>
  <c r="AF12695" i="1" s="1"/>
  <c r="AA12696" i="1"/>
  <c r="AD12696" i="1" s="1"/>
  <c r="AE12696" i="1" s="1"/>
  <c r="AF12696" i="1" s="1"/>
  <c r="AA12697" i="1"/>
  <c r="AD12697" i="1"/>
  <c r="AE12697" i="1" s="1"/>
  <c r="AF12697" i="1" s="1"/>
  <c r="AA12698" i="1"/>
  <c r="AD12698" i="1" s="1"/>
  <c r="AE12698" i="1" s="1"/>
  <c r="AF12698" i="1" s="1"/>
  <c r="AA12699" i="1"/>
  <c r="AD12699" i="1" s="1"/>
  <c r="AE12699" i="1" s="1"/>
  <c r="AF12699" i="1" s="1"/>
  <c r="AA12700" i="1"/>
  <c r="AD12700" i="1"/>
  <c r="AE12700" i="1" s="1"/>
  <c r="AF12700" i="1" s="1"/>
  <c r="AA12701" i="1"/>
  <c r="AD12701" i="1" s="1"/>
  <c r="AE12701" i="1" s="1"/>
  <c r="AF12701" i="1" s="1"/>
  <c r="AA12702" i="1"/>
  <c r="AD12702" i="1" s="1"/>
  <c r="AE12702" i="1" s="1"/>
  <c r="AF12702" i="1" s="1"/>
  <c r="AA12703" i="1"/>
  <c r="AD12703" i="1"/>
  <c r="AE12703" i="1" s="1"/>
  <c r="AF12703" i="1" s="1"/>
  <c r="AA12704" i="1"/>
  <c r="AD12704" i="1" s="1"/>
  <c r="AE12704" i="1" s="1"/>
  <c r="AF12704" i="1" s="1"/>
  <c r="AA12705" i="1"/>
  <c r="AD12705" i="1" s="1"/>
  <c r="AE12705" i="1" s="1"/>
  <c r="AF12705" i="1" s="1"/>
  <c r="AA12706" i="1"/>
  <c r="AD12706" i="1"/>
  <c r="AE12706" i="1" s="1"/>
  <c r="AF12706" i="1" s="1"/>
  <c r="AA12707" i="1"/>
  <c r="AD12707" i="1" s="1"/>
  <c r="AE12707" i="1" s="1"/>
  <c r="AF12707" i="1" s="1"/>
  <c r="AA12708" i="1"/>
  <c r="AD12708" i="1" s="1"/>
  <c r="AE12708" i="1" s="1"/>
  <c r="AF12708" i="1" s="1"/>
  <c r="AA12709" i="1"/>
  <c r="AD12709" i="1"/>
  <c r="AE12709" i="1" s="1"/>
  <c r="AF12709" i="1" s="1"/>
  <c r="AA12710" i="1"/>
  <c r="AD12710" i="1" s="1"/>
  <c r="AE12710" i="1" s="1"/>
  <c r="AF12710" i="1" s="1"/>
  <c r="AA12711" i="1"/>
  <c r="AD12711" i="1" s="1"/>
  <c r="AE12711" i="1" s="1"/>
  <c r="AF12711" i="1" s="1"/>
  <c r="AA12712" i="1"/>
  <c r="AD12712" i="1"/>
  <c r="AE12712" i="1" s="1"/>
  <c r="AF12712" i="1" s="1"/>
  <c r="AA12713" i="1"/>
  <c r="AD12713" i="1" s="1"/>
  <c r="AE12713" i="1" s="1"/>
  <c r="AF12713" i="1" s="1"/>
  <c r="AA12714" i="1"/>
  <c r="AD12714" i="1" s="1"/>
  <c r="AE12714" i="1" s="1"/>
  <c r="AF12714" i="1" s="1"/>
  <c r="AA12715" i="1"/>
  <c r="AD12715" i="1"/>
  <c r="AE12715" i="1" s="1"/>
  <c r="AF12715" i="1" s="1"/>
  <c r="AA12716" i="1"/>
  <c r="AD12716" i="1" s="1"/>
  <c r="AE12716" i="1" s="1"/>
  <c r="AF12716" i="1" s="1"/>
  <c r="AA12717" i="1"/>
  <c r="AD12717" i="1" s="1"/>
  <c r="AE12717" i="1" s="1"/>
  <c r="AF12717" i="1" s="1"/>
  <c r="AA12718" i="1"/>
  <c r="AD12718" i="1"/>
  <c r="AE12718" i="1" s="1"/>
  <c r="AF12718" i="1" s="1"/>
  <c r="AA12719" i="1"/>
  <c r="AD12719" i="1" s="1"/>
  <c r="AE12719" i="1" s="1"/>
  <c r="AF12719" i="1" s="1"/>
  <c r="AA12720" i="1"/>
  <c r="AD12720" i="1" s="1"/>
  <c r="AE12720" i="1" s="1"/>
  <c r="AF12720" i="1" s="1"/>
  <c r="AA12721" i="1"/>
  <c r="AD12721" i="1"/>
  <c r="AE12721" i="1" s="1"/>
  <c r="AF12721" i="1" s="1"/>
  <c r="AA12722" i="1"/>
  <c r="AD12722" i="1" s="1"/>
  <c r="AE12722" i="1" s="1"/>
  <c r="AF12722" i="1" s="1"/>
  <c r="AA12723" i="1"/>
  <c r="AD12723" i="1" s="1"/>
  <c r="AE12723" i="1" s="1"/>
  <c r="AF12723" i="1" s="1"/>
  <c r="AA12724" i="1"/>
  <c r="AD12724" i="1"/>
  <c r="AE12724" i="1" s="1"/>
  <c r="AF12724" i="1" s="1"/>
  <c r="AA12725" i="1"/>
  <c r="AD12725" i="1" s="1"/>
  <c r="AE12725" i="1" s="1"/>
  <c r="AF12725" i="1" s="1"/>
  <c r="AA12726" i="1"/>
  <c r="AD12726" i="1" s="1"/>
  <c r="AE12726" i="1" s="1"/>
  <c r="AF12726" i="1" s="1"/>
  <c r="AA12727" i="1"/>
  <c r="AD12727" i="1"/>
  <c r="AE12727" i="1" s="1"/>
  <c r="AF12727" i="1" s="1"/>
  <c r="AA12728" i="1"/>
  <c r="AD12728" i="1" s="1"/>
  <c r="AE12728" i="1" s="1"/>
  <c r="AF12728" i="1" s="1"/>
  <c r="AA12729" i="1"/>
  <c r="AD12729" i="1" s="1"/>
  <c r="AE12729" i="1" s="1"/>
  <c r="AF12729" i="1" s="1"/>
  <c r="AA12730" i="1"/>
  <c r="AD12730" i="1"/>
  <c r="AE12730" i="1" s="1"/>
  <c r="AF12730" i="1" s="1"/>
  <c r="AA12731" i="1"/>
  <c r="AD12731" i="1" s="1"/>
  <c r="AE12731" i="1" s="1"/>
  <c r="AF12731" i="1" s="1"/>
  <c r="AA12732" i="1"/>
  <c r="AD12732" i="1" s="1"/>
  <c r="AE12732" i="1" s="1"/>
  <c r="AF12732" i="1" s="1"/>
  <c r="AA12733" i="1"/>
  <c r="AD12733" i="1"/>
  <c r="AE12733" i="1" s="1"/>
  <c r="AF12733" i="1" s="1"/>
  <c r="AA12734" i="1"/>
  <c r="AD12734" i="1" s="1"/>
  <c r="AE12734" i="1" s="1"/>
  <c r="AF12734" i="1" s="1"/>
  <c r="AA12735" i="1"/>
  <c r="AD12735" i="1" s="1"/>
  <c r="AE12735" i="1" s="1"/>
  <c r="AF12735" i="1" s="1"/>
  <c r="AA12736" i="1"/>
  <c r="AD12736" i="1"/>
  <c r="AE12736" i="1" s="1"/>
  <c r="AF12736" i="1" s="1"/>
  <c r="AA12737" i="1"/>
  <c r="AD12737" i="1" s="1"/>
  <c r="AE12737" i="1" s="1"/>
  <c r="AF12737" i="1" s="1"/>
  <c r="AA12738" i="1"/>
  <c r="AD12738" i="1" s="1"/>
  <c r="AE12738" i="1" s="1"/>
  <c r="AF12738" i="1" s="1"/>
  <c r="AA12739" i="1"/>
  <c r="AD12739" i="1"/>
  <c r="AE12739" i="1" s="1"/>
  <c r="AF12739" i="1" s="1"/>
  <c r="AA12740" i="1"/>
  <c r="AD12740" i="1" s="1"/>
  <c r="AE12740" i="1" s="1"/>
  <c r="AF12740" i="1" s="1"/>
  <c r="AA12741" i="1"/>
  <c r="AD12741" i="1" s="1"/>
  <c r="AE12741" i="1" s="1"/>
  <c r="AF12741" i="1" s="1"/>
  <c r="AA12742" i="1"/>
  <c r="AD12742" i="1"/>
  <c r="AE12742" i="1" s="1"/>
  <c r="AF12742" i="1" s="1"/>
  <c r="AA12743" i="1"/>
  <c r="AD12743" i="1" s="1"/>
  <c r="AE12743" i="1" s="1"/>
  <c r="AF12743" i="1" s="1"/>
  <c r="AA12744" i="1"/>
  <c r="AD12744" i="1" s="1"/>
  <c r="AE12744" i="1" s="1"/>
  <c r="AF12744" i="1" s="1"/>
  <c r="AA12745" i="1"/>
  <c r="AD12745" i="1"/>
  <c r="AE12745" i="1" s="1"/>
  <c r="AF12745" i="1" s="1"/>
  <c r="AA12746" i="1"/>
  <c r="AD12746" i="1" s="1"/>
  <c r="AE12746" i="1" s="1"/>
  <c r="AF12746" i="1" s="1"/>
  <c r="AA12747" i="1"/>
  <c r="AD12747" i="1" s="1"/>
  <c r="AE12747" i="1" s="1"/>
  <c r="AF12747" i="1" s="1"/>
  <c r="AA12748" i="1"/>
  <c r="AD12748" i="1"/>
  <c r="AE12748" i="1" s="1"/>
  <c r="AF12748" i="1" s="1"/>
  <c r="AA12749" i="1"/>
  <c r="AD12749" i="1" s="1"/>
  <c r="AE12749" i="1" s="1"/>
  <c r="AF12749" i="1" s="1"/>
  <c r="AA12750" i="1"/>
  <c r="AD12750" i="1"/>
  <c r="AE12750" i="1" s="1"/>
  <c r="AF12750" i="1" s="1"/>
  <c r="AA12751" i="1"/>
  <c r="AD12751" i="1"/>
  <c r="AE12751" i="1" s="1"/>
  <c r="AF12751" i="1" s="1"/>
  <c r="AA12752" i="1"/>
  <c r="AD12752" i="1" s="1"/>
  <c r="AE12752" i="1" s="1"/>
  <c r="AF12752" i="1" s="1"/>
  <c r="AA12753" i="1"/>
  <c r="AD12753" i="1" s="1"/>
  <c r="AE12753" i="1" s="1"/>
  <c r="AF12753" i="1" s="1"/>
  <c r="AA12754" i="1"/>
  <c r="AD12754" i="1"/>
  <c r="AE12754" i="1" s="1"/>
  <c r="AF12754" i="1" s="1"/>
  <c r="AA12755" i="1"/>
  <c r="AD12755" i="1" s="1"/>
  <c r="AE12755" i="1" s="1"/>
  <c r="AF12755" i="1" s="1"/>
  <c r="AA12756" i="1"/>
  <c r="AD12756" i="1"/>
  <c r="AE12756" i="1" s="1"/>
  <c r="AF12756" i="1" s="1"/>
  <c r="AA12757" i="1"/>
  <c r="AD12757" i="1"/>
  <c r="AE12757" i="1" s="1"/>
  <c r="AF12757" i="1" s="1"/>
  <c r="AA12758" i="1"/>
  <c r="AD12758" i="1" s="1"/>
  <c r="AE12758" i="1" s="1"/>
  <c r="AF12758" i="1" s="1"/>
  <c r="AA12759" i="1"/>
  <c r="AD12759" i="1"/>
  <c r="AE12759" i="1" s="1"/>
  <c r="AF12759" i="1" s="1"/>
  <c r="AA12760" i="1"/>
  <c r="AD12760" i="1"/>
  <c r="AE12760" i="1" s="1"/>
  <c r="AF12760" i="1" s="1"/>
  <c r="AA12761" i="1"/>
  <c r="AD12761" i="1" s="1"/>
  <c r="AE12761" i="1" s="1"/>
  <c r="AF12761" i="1" s="1"/>
  <c r="AA12762" i="1"/>
  <c r="AD12762" i="1"/>
  <c r="AE12762" i="1" s="1"/>
  <c r="AF12762" i="1" s="1"/>
  <c r="AA12763" i="1"/>
  <c r="AD12763" i="1"/>
  <c r="AE12763" i="1" s="1"/>
  <c r="AF12763" i="1" s="1"/>
  <c r="AA12764" i="1"/>
  <c r="AD12764" i="1" s="1"/>
  <c r="AE12764" i="1" s="1"/>
  <c r="AF12764" i="1" s="1"/>
  <c r="AA12765" i="1"/>
  <c r="AD12765" i="1"/>
  <c r="AE12765" i="1" s="1"/>
  <c r="AF12765" i="1" s="1"/>
  <c r="AA12766" i="1"/>
  <c r="AD12766" i="1"/>
  <c r="AE12766" i="1" s="1"/>
  <c r="AF12766" i="1" s="1"/>
  <c r="AA12767" i="1"/>
  <c r="AD12767" i="1" s="1"/>
  <c r="AE12767" i="1" s="1"/>
  <c r="AF12767" i="1" s="1"/>
  <c r="AA12768" i="1"/>
  <c r="AD12768" i="1"/>
  <c r="AE12768" i="1" s="1"/>
  <c r="AF12768" i="1" s="1"/>
  <c r="AA12769" i="1"/>
  <c r="AD12769" i="1"/>
  <c r="AE12769" i="1" s="1"/>
  <c r="AF12769" i="1" s="1"/>
  <c r="AA12770" i="1"/>
  <c r="AD12770" i="1" s="1"/>
  <c r="AE12770" i="1" s="1"/>
  <c r="AF12770" i="1" s="1"/>
  <c r="AA12771" i="1"/>
  <c r="AD12771" i="1"/>
  <c r="AE12771" i="1" s="1"/>
  <c r="AF12771" i="1" s="1"/>
  <c r="AA12772" i="1"/>
  <c r="AD12772" i="1"/>
  <c r="AE12772" i="1" s="1"/>
  <c r="AF12772" i="1" s="1"/>
  <c r="AA12773" i="1"/>
  <c r="AD12773" i="1" s="1"/>
  <c r="AE12773" i="1" s="1"/>
  <c r="AF12773" i="1" s="1"/>
  <c r="AA12774" i="1"/>
  <c r="AD12774" i="1"/>
  <c r="AE12774" i="1" s="1"/>
  <c r="AF12774" i="1" s="1"/>
  <c r="AA12775" i="1"/>
  <c r="AD12775" i="1"/>
  <c r="AE12775" i="1" s="1"/>
  <c r="AF12775" i="1" s="1"/>
</calcChain>
</file>

<file path=xl/sharedStrings.xml><?xml version="1.0" encoding="utf-8"?>
<sst xmlns="http://schemas.openxmlformats.org/spreadsheetml/2006/main" count="155792" uniqueCount="42778">
  <si>
    <t>Avviso</t>
  </si>
  <si>
    <t>Mod. il</t>
  </si>
  <si>
    <t>Data cr.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</si>
  <si>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</si>
  <si>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</si>
  <si>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</si>
  <si>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</si>
  <si>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</si>
  <si>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</si>
  <si>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</si>
  <si>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</si>
  <si>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Mod.</t>
  </si>
  <si>
    <t>Stato sistema</t>
  </si>
  <si>
    <t>Data_fine_estrazione</t>
  </si>
  <si>
    <t>OdM_data_inizio_cardine</t>
  </si>
  <si>
    <t>OdM_stato_sistema</t>
  </si>
  <si>
    <t>Plant_name</t>
  </si>
  <si>
    <t>Strategy</t>
  </si>
  <si>
    <t>Tecnologia</t>
  </si>
  <si>
    <t>Creati_in_OFA</t>
  </si>
  <si>
    <t>Visualizzati_in_OFA</t>
  </si>
  <si>
    <t>Modificati_in_OFA</t>
  </si>
  <si>
    <t>Allegati_in_OFA</t>
  </si>
  <si>
    <t>Chiusi_in_OFA</t>
  </si>
  <si>
    <t>Numeratore</t>
  </si>
  <si>
    <t>Denominatore</t>
  </si>
  <si>
    <t>1200849456</t>
  </si>
  <si>
    <t>SG1_IT_10.05.2A.1_BAIXA ISOLAÇÃO</t>
  </si>
  <si>
    <t>Z2</t>
  </si>
  <si>
    <t>BRS-BR20-01-05</t>
  </si>
  <si>
    <t>MECO</t>
  </si>
  <si>
    <t>BR</t>
  </si>
  <si>
    <t>POM</t>
  </si>
  <si>
    <t>Lista</t>
  </si>
  <si>
    <t>São Gonçalo 10 Solar</t>
  </si>
  <si>
    <t>IH</t>
  </si>
  <si>
    <t>S</t>
  </si>
  <si>
    <t>1200844102</t>
  </si>
  <si>
    <t>SG1_TK_FALHA INV 10.01.2A.2 TK E11-MT</t>
  </si>
  <si>
    <t>BRS-BR20-01-TT</t>
  </si>
  <si>
    <t>1200844076</t>
  </si>
  <si>
    <t>SG1_TK_FALHA INV 10.01.1A.1 TK B03-MT</t>
  </si>
  <si>
    <t>1200844192</t>
  </si>
  <si>
    <t>SG1_TK_FALHA INV 10.01.2A.2 TK F10-TCS</t>
  </si>
  <si>
    <t>1200843986</t>
  </si>
  <si>
    <t>SG1_TK_FALHA INV 10.02.1B.1 TK F28-MT</t>
  </si>
  <si>
    <t>BRS-BR20-02-TT</t>
  </si>
  <si>
    <t>1200844053</t>
  </si>
  <si>
    <t>SG1_TK_FALHA INV 10.02.1A.2 TK B24-MT</t>
  </si>
  <si>
    <t>1200844055</t>
  </si>
  <si>
    <t>SG1_TK_FALHA INV 10.02.2A.2 TK G14-MT</t>
  </si>
  <si>
    <t>1200844073</t>
  </si>
  <si>
    <t>SG1_TK_FALHA INV 10.02.2A.1 TK E07-MT</t>
  </si>
  <si>
    <t>1200843985</t>
  </si>
  <si>
    <t>SG1_TK_FALHA INV 10.02.1B.1 TK A28-MT</t>
  </si>
  <si>
    <t>1200844103</t>
  </si>
  <si>
    <t>SG1_TK_FALHA INV 10.02.2A.2 TK G18-MT</t>
  </si>
  <si>
    <t>1200843991</t>
  </si>
  <si>
    <t>SG1_TK_FALHA INV 10.03.1A.2 TK C22-MT</t>
  </si>
  <si>
    <t>BRS-BR20-03-TT</t>
  </si>
  <si>
    <t>1200843993</t>
  </si>
  <si>
    <t>SG1_TK_FALHA INV 10.03.2A.1 TK G02-MT</t>
  </si>
  <si>
    <t>1200843992</t>
  </si>
  <si>
    <t>SG1_TK_FALHA INV 10.03.2A.1 TK E07-MT</t>
  </si>
  <si>
    <t>1200843988</t>
  </si>
  <si>
    <t>SG1_TK_FALHA INV 10.03.2A.1 TK D04-MTT</t>
  </si>
  <si>
    <t>1200843990</t>
  </si>
  <si>
    <t>SG1_TK_FALHA INV 10.03.1A.2 TK A16-MTT</t>
  </si>
  <si>
    <t>1200844081</t>
  </si>
  <si>
    <t>SG1_TK_FALHA INV 10.03.1B.1 TK A24-MT</t>
  </si>
  <si>
    <t>1200844207</t>
  </si>
  <si>
    <t>SG1_TK_FALHA INV 10.03.1A.1 TK C07-TCS</t>
  </si>
  <si>
    <t>1200843989</t>
  </si>
  <si>
    <t>SG1_TK_FALHA INV 10.03.2A.2 TK D12-MT</t>
  </si>
  <si>
    <t>1200843994</t>
  </si>
  <si>
    <t>SG1_TK_FALHA INV 10.04.1A.1 TK A05-MTT</t>
  </si>
  <si>
    <t>BRS-BR20-04-TT</t>
  </si>
  <si>
    <t>1200844009</t>
  </si>
  <si>
    <t>SG1_TK_FALHA INV 10.04.2A.2 TK G17-MT</t>
  </si>
  <si>
    <t>1200844008</t>
  </si>
  <si>
    <t>SG1_TK_FALHA INV 10.04.2A.2 TK D13-MT</t>
  </si>
  <si>
    <t>1200844006</t>
  </si>
  <si>
    <t>SG1_TK_FALHA INV 10.04.1A.2 TK C20-MTT</t>
  </si>
  <si>
    <t>1200844004</t>
  </si>
  <si>
    <t>SG1_TK_FALHA INV 10.04.1A.2 TK B22-MTT</t>
  </si>
  <si>
    <t>1200844001</t>
  </si>
  <si>
    <t>SG1_TK_FALHA INV 10.04.2A.1 TK E09-MT</t>
  </si>
  <si>
    <t>1200844105</t>
  </si>
  <si>
    <t>SG1_TK_FALHA INV 10.04.2A.1 TK D07-MT</t>
  </si>
  <si>
    <t>1200843998</t>
  </si>
  <si>
    <t>SG1_TK_FALHA INV 10.04.1A.1 TK C08-MTT</t>
  </si>
  <si>
    <t>1200844058</t>
  </si>
  <si>
    <t>SG1_TK_FALHA INV 10.05.2A.1 TK E09-MT</t>
  </si>
  <si>
    <t>BRS-BR20-05-TT</t>
  </si>
  <si>
    <t>1200844051</t>
  </si>
  <si>
    <t>SG1_TK_FALHA INV 10.05.1A.1 TK B03-MT</t>
  </si>
  <si>
    <t>1200844054</t>
  </si>
  <si>
    <t>SG1_TK_FALHA INV 10.05.2A.1 TK D08-MTT</t>
  </si>
  <si>
    <t>1200844010</t>
  </si>
  <si>
    <t>SG1_TK_FALHA INV 10.05.2B.1 TK F19-MT</t>
  </si>
  <si>
    <t>1200844107</t>
  </si>
  <si>
    <t>SG1_TK_FALHA INV 10.06.1B.1 TK A19-TCS</t>
  </si>
  <si>
    <t>BRS-BR20-06-TT</t>
  </si>
  <si>
    <t>1200844012</t>
  </si>
  <si>
    <t>SG1_TK_FALHA INV 10.06.1B.1 TK A19-MT</t>
  </si>
  <si>
    <t>1200844013</t>
  </si>
  <si>
    <t>SG1_TK_FALHA INV 10.06.2A.2 TK F16-MT</t>
  </si>
  <si>
    <t>1200844014</t>
  </si>
  <si>
    <t>SG1_TK_FALHA INV 10.06.2A.2 TK F19-MT</t>
  </si>
  <si>
    <t>1200844015</t>
  </si>
  <si>
    <t>SG1_TK_FALHA INV 10.06.2A.1 TK G05-MTT</t>
  </si>
  <si>
    <t>1200844016</t>
  </si>
  <si>
    <t>SG1_TK_FALHA INV 10.06.1A.2 TK A11-MT</t>
  </si>
  <si>
    <t>1200844017</t>
  </si>
  <si>
    <t>SG1_TK_FALHA INV 10.06.1A.2 TK A18-MT</t>
  </si>
  <si>
    <t>1200844027</t>
  </si>
  <si>
    <t>SG1_TK_FALHA INV 10.07.2A.1 TK G10-BAT</t>
  </si>
  <si>
    <t>BRS-BR20-07-TT</t>
  </si>
  <si>
    <t>1200844025</t>
  </si>
  <si>
    <t>SG1_TK_FALHA INV 10.07.2A.1 TK G10-PSU</t>
  </si>
  <si>
    <t>1200844104</t>
  </si>
  <si>
    <t>SG1_TK_FALHA INV 10.07.1A.1 TK C01-MTT</t>
  </si>
  <si>
    <t>1200844024</t>
  </si>
  <si>
    <t>SG1_TK_FALHA INV 10.07.2A.1 TK G10-MT</t>
  </si>
  <si>
    <t>1200844023</t>
  </si>
  <si>
    <t>SG1_TK_FALHA INV 10.07.2B.1 TK F24-MT</t>
  </si>
  <si>
    <t>1200844022</t>
  </si>
  <si>
    <t>SG1_TK_FALHA INV 10.07.2A.1 TK F07-MT</t>
  </si>
  <si>
    <t>1200844021</t>
  </si>
  <si>
    <t>SG1_TK_FALHA INV 10.07.1A.1 TK D11-MTT</t>
  </si>
  <si>
    <t>1200844020</t>
  </si>
  <si>
    <t>SG1_TK_FALHA INV 10.07.1A.2 TK C13-MT</t>
  </si>
  <si>
    <t>1200844019</t>
  </si>
  <si>
    <t>1200844035</t>
  </si>
  <si>
    <t>SG1_TK_FALHA INV 10.08.1B.1 TK A26-MT</t>
  </si>
  <si>
    <t>BRS-BR20-08-TT</t>
  </si>
  <si>
    <t>1200825931</t>
  </si>
  <si>
    <t>SG1_IT_SGL10.9.1A1_INSPEÇÃO DE DERATING</t>
  </si>
  <si>
    <t>BRS-BR20-09-01-AR</t>
  </si>
  <si>
    <t>OFA</t>
  </si>
  <si>
    <t>1200835463</t>
  </si>
  <si>
    <t>SG1_IT_10.09 INV1B1_A083 FAN FAULT</t>
  </si>
  <si>
    <t>BRS-BR20-09-03</t>
  </si>
  <si>
    <t>1200844100</t>
  </si>
  <si>
    <t>SG1_TK_FALHA INV 10.09.2B.1 TK F24-MT</t>
  </si>
  <si>
    <t>BRS-BR20-09-TT</t>
  </si>
  <si>
    <t>1200844106</t>
  </si>
  <si>
    <t>SG1_TK_FALHA INV 10.09.2A.2 TK C25-MT</t>
  </si>
  <si>
    <t>1200844111</t>
  </si>
  <si>
    <t>SG1_TK_FALHA INV 21.01.2B.1 TK F25-BAT</t>
  </si>
  <si>
    <t>BRS-BR22-01-TT</t>
  </si>
  <si>
    <t>São Gonçalo 21 Solar</t>
  </si>
  <si>
    <t>1200844138</t>
  </si>
  <si>
    <t>SG1_TK_FALHA INV 21.01.2A.2 TK F24-TCS</t>
  </si>
  <si>
    <t>1200844063</t>
  </si>
  <si>
    <t>SG1_TK_FALHA INV 21.04.1B.1 TK E28-MT</t>
  </si>
  <si>
    <t>BRS-BR22-04-TT</t>
  </si>
  <si>
    <t>1200844065</t>
  </si>
  <si>
    <t>SG1_TK_FALHA INV 21.04.1A.1 TK A05-MT</t>
  </si>
  <si>
    <t>1200844066</t>
  </si>
  <si>
    <t>SG1_TK_FALHA INV 21.04.1A.1 TK C10-MT</t>
  </si>
  <si>
    <t>1200844067</t>
  </si>
  <si>
    <t>SG1_TK_FALHA INV 21.04.2A.1 TK D07-MT</t>
  </si>
  <si>
    <t>1200844068</t>
  </si>
  <si>
    <t>SG1_TK_FALHA INV 21.04.2A.2 TK D12-MT</t>
  </si>
  <si>
    <t>1200844069</t>
  </si>
  <si>
    <t>SG1_TK_FALHA INV 21.04.2A.2 TK F11-MT</t>
  </si>
  <si>
    <t>1200844070</t>
  </si>
  <si>
    <t>SG1_TK_FALHA INV 21.05.1A.1 TK A05-MTT</t>
  </si>
  <si>
    <t>BRS-BR22-05-TT</t>
  </si>
  <si>
    <t>1200844071</t>
  </si>
  <si>
    <t>SG1_TK_FALHA INV 21.05.1A.1 TK B02-MT</t>
  </si>
  <si>
    <t>1200844072</t>
  </si>
  <si>
    <t>SG1_TK_FALHA INV 21.05.1A.1 TK B07-MT</t>
  </si>
  <si>
    <t>1200844074</t>
  </si>
  <si>
    <t>SG1_TK_FALHA INV 21.05.2A.1 TK E02-MT</t>
  </si>
  <si>
    <t>1200844077</t>
  </si>
  <si>
    <t>SG1_TK_FALHA INV 21.05.2A.1 TK E01-MT</t>
  </si>
  <si>
    <t>1200844184</t>
  </si>
  <si>
    <t>SG1_TK_FALHA INV 04.02.1A.1 TK A01-BAT</t>
  </si>
  <si>
    <t>BRS-BR24-02-TT</t>
  </si>
  <si>
    <t>São Gonçalo 04 Solar</t>
  </si>
  <si>
    <t>1200844029</t>
  </si>
  <si>
    <t>SG1_TK_FALHA INV 04.02.2A.1 TK G06-MT</t>
  </si>
  <si>
    <t>1200847642</t>
  </si>
  <si>
    <t>SG1_IT_SGL04.3_INV2B1_DERATING</t>
  </si>
  <si>
    <t>BRS-BR24-03-06-AR</t>
  </si>
  <si>
    <t>MAPE</t>
  </si>
  <si>
    <t>1200844080</t>
  </si>
  <si>
    <t>SG1_TK_FALHA INV 04.03.2A.2 TK F21-MT</t>
  </si>
  <si>
    <t>BRS-BR24-03-TT</t>
  </si>
  <si>
    <t>1200844203</t>
  </si>
  <si>
    <t>SG1_TK_FALHA INV 04.03.2A.2 TK D15-FDC</t>
  </si>
  <si>
    <t>1200844187</t>
  </si>
  <si>
    <t>SG1_TK_FALHA INV 04.03.1B.1 TK F03-BAT</t>
  </si>
  <si>
    <t>1200844031</t>
  </si>
  <si>
    <t>SG1_TK_FALHA INV 04.03.2B.1 TK G28-MT</t>
  </si>
  <si>
    <t>1200844220</t>
  </si>
  <si>
    <t>SG1_TK_FALHA INV 04.04.2A.2 TK F16-MT</t>
  </si>
  <si>
    <t>BRS-BR24-04-TT</t>
  </si>
  <si>
    <t>1200844219</t>
  </si>
  <si>
    <t>SG1_TK_FALHA INV 04.04.2A.1 TK F08-MT</t>
  </si>
  <si>
    <t>1200844218</t>
  </si>
  <si>
    <t>SG1_TK_FALHA INV 04.04.1A.2 TK B23-MT</t>
  </si>
  <si>
    <t>1200844217</t>
  </si>
  <si>
    <t>SG1_TK_FALHA INV 04.04.2A.2 TK F11-MT</t>
  </si>
  <si>
    <t>1200844216</t>
  </si>
  <si>
    <t>SG1_TK_FALHA INV 04.04.2A.1 TK F07-MT</t>
  </si>
  <si>
    <t>1200844215</t>
  </si>
  <si>
    <t>SG1_TK_FALHA INV 04.04.1B.1 TK E23-MT</t>
  </si>
  <si>
    <t>1200844214</t>
  </si>
  <si>
    <t>SG1_TK_FALHA INV 04.04.2A.2 TK D10-MT</t>
  </si>
  <si>
    <t>1200844213</t>
  </si>
  <si>
    <t>SG1_TK_FALHA INV 04.04.1A.2 TK B24-MTT</t>
  </si>
  <si>
    <t>1200844032</t>
  </si>
  <si>
    <t>SG1_TK_FALHA INV 04.05.1A.1 TK B05-MT</t>
  </si>
  <si>
    <t>BRS-BR24-05-TT</t>
  </si>
  <si>
    <t>1200844222</t>
  </si>
  <si>
    <t>SG1_TK_FALHA INV 04.05.1A.2 TK B14-MT</t>
  </si>
  <si>
    <t>1200844225</t>
  </si>
  <si>
    <t>SG1_TK_FALHA INV 04.06.2B.1 TK E23-MT</t>
  </si>
  <si>
    <t>BRS-BR24-06-TT</t>
  </si>
  <si>
    <t>1200844224</t>
  </si>
  <si>
    <t>SG1_TK_FALHA INV 04.06.1B.1 TK B27-MT</t>
  </si>
  <si>
    <t>1200844223</t>
  </si>
  <si>
    <t>SG1_TK_FALHA INV 04.06.2A.2 TK F16-MT</t>
  </si>
  <si>
    <t>1200844033</t>
  </si>
  <si>
    <t>SG1_TK_FALHA INV 04.06.2A.2 TK F13-MT</t>
  </si>
  <si>
    <t>1200844034</t>
  </si>
  <si>
    <t>SG1_TK_FALHA INV 04.06.2A.2 TK E12-MT</t>
  </si>
  <si>
    <t>1200844226</t>
  </si>
  <si>
    <t>SG1_TK_FALHA INV 04.07.1B.1 TK A26-MT</t>
  </si>
  <si>
    <t>BRS-BR24-07-TT</t>
  </si>
  <si>
    <t>1200844227</t>
  </si>
  <si>
    <t>SG1_TK_FALHA INV 04.07.1B.1 TK B23-MT</t>
  </si>
  <si>
    <t>1200844228</t>
  </si>
  <si>
    <t>SG1_TK_FALHA INV 04.07.1A.2 TK C19-MT</t>
  </si>
  <si>
    <t>1200844229</t>
  </si>
  <si>
    <t>SG1_TK_FALHA INV 04.07.1A.1 TK D16-MT</t>
  </si>
  <si>
    <t>1200844230</t>
  </si>
  <si>
    <t>SG1_TK_FALHA INV 04.07.1A.2 TK E25-MT</t>
  </si>
  <si>
    <t>1200844231</t>
  </si>
  <si>
    <t>SG1_TK_FALHA INV 04.07.2B.1 TK F25-MT</t>
  </si>
  <si>
    <t>1200844232</t>
  </si>
  <si>
    <t>SG1_TK_FALHA INV 04.07.1A.2 TK F19-MT</t>
  </si>
  <si>
    <t>1200844233</t>
  </si>
  <si>
    <t>SG1_TK_FALHA INV 04.07.2B.1 TK I23-MT</t>
  </si>
  <si>
    <t>1200844234</t>
  </si>
  <si>
    <t>SG1_TK_FALHA INV 04.07.2A.2 TK H19-MT</t>
  </si>
  <si>
    <t>1200844236</t>
  </si>
  <si>
    <t>SG1_TK_FALHA INV 04.08.1B.1 TK A27-MT</t>
  </si>
  <si>
    <t>BRS-BR24-08-TT</t>
  </si>
  <si>
    <t>1200844238</t>
  </si>
  <si>
    <t>SG1_TK_FALHA INV 04.08.2A.1 TK D05-MT</t>
  </si>
  <si>
    <t>1200844239</t>
  </si>
  <si>
    <t>SG1_TK_FALHA INV 04.08.2B.1 TK F23-MT</t>
  </si>
  <si>
    <t>1200844240</t>
  </si>
  <si>
    <t>SG1_TK_FALHA INV 04.08.2A.1 TK G06-MT</t>
  </si>
  <si>
    <t>1200844242</t>
  </si>
  <si>
    <t>SG1_TK_FALHA INV 04.08.2A.2 TK F13-MT</t>
  </si>
  <si>
    <t>1200844243</t>
  </si>
  <si>
    <t>SG1_TK_FALHA INV 04.08.1A.1 TK C06-MT</t>
  </si>
  <si>
    <t>1200844244</t>
  </si>
  <si>
    <t>SG1_TK_FALHA INV 04.08.1B.1 TK A23-MT</t>
  </si>
  <si>
    <t>1200843999</t>
  </si>
  <si>
    <t>SG1_TK_FALHA INV 04.09.1A.2 TK C15-MT</t>
  </si>
  <si>
    <t>BRS-BR24-09-TT</t>
  </si>
  <si>
    <t>1200843997</t>
  </si>
  <si>
    <t>SG1_TK_FALHA INV 04.09.1A.1 TK B06-MT</t>
  </si>
  <si>
    <t>1200843987</t>
  </si>
  <si>
    <t>SG1_TK_FALHA INV 04.09.1A.2 TK A17-MT</t>
  </si>
  <si>
    <t>1200844251</t>
  </si>
  <si>
    <t>SG1_TK_FALHA INV 05.01.1A.2 TK D17-MT</t>
  </si>
  <si>
    <t>BRS-BR26-01-TT</t>
  </si>
  <si>
    <t>São Gonçalo 05 Solar</t>
  </si>
  <si>
    <t>1200844255</t>
  </si>
  <si>
    <t>SG1_TK_FALHA INV 05.01.2A.1 TK E04-MT</t>
  </si>
  <si>
    <t>1200844253</t>
  </si>
  <si>
    <t>SG1_TK_FALHA INV 05.01.2A.1 TK F02-MT</t>
  </si>
  <si>
    <t>1200844246</t>
  </si>
  <si>
    <t>SG1_TK_FALHA INV 05.01.2A.2 TK G20-MTT</t>
  </si>
  <si>
    <t>1200844252</t>
  </si>
  <si>
    <t>SG1_TK_FALHA INV 05.01.2A.2 TK E19-MT</t>
  </si>
  <si>
    <t>1200843967</t>
  </si>
  <si>
    <t>SG1_TK_FALHA INV 05.01.2B.1 TK D25-FDC</t>
  </si>
  <si>
    <t>1200844260</t>
  </si>
  <si>
    <t>SG1_TK_FALHA INV 05.02.2A.1 TK E05-MT</t>
  </si>
  <si>
    <t>BRS-BR26-02-TT</t>
  </si>
  <si>
    <t>1200844261</t>
  </si>
  <si>
    <t>SG1_TK_FALHA INV 05.02.2A.2 TK E17-MT</t>
  </si>
  <si>
    <t>1200844256</t>
  </si>
  <si>
    <t>SG1_TK_FALHA INV 05.02.1A.1 TK A02-MT</t>
  </si>
  <si>
    <t>1200844262</t>
  </si>
  <si>
    <t>SG1_TK_FALHA INV 05.03.1A.1 TK A05-MT</t>
  </si>
  <si>
    <t>BRS-BR26-03-TT</t>
  </si>
  <si>
    <t>1200844263</t>
  </si>
  <si>
    <t>SG1_TK_FALHA INV 05.03.1A.1 TK B05-MT</t>
  </si>
  <si>
    <t>1200844191</t>
  </si>
  <si>
    <t>SG1_TK_FALHA INV 05.03.2A.1 TK D05-BAT</t>
  </si>
  <si>
    <t>1200844265</t>
  </si>
  <si>
    <t>SG1_TK_FALHA INV 05.03.2B.1 TK F25-MT</t>
  </si>
  <si>
    <t>1200844267</t>
  </si>
  <si>
    <t>SG1_TK_FALHA INV 05.04.1B.1 TK D24-MT</t>
  </si>
  <si>
    <t>BRS-BR26-04-TT</t>
  </si>
  <si>
    <t>1200844268</t>
  </si>
  <si>
    <t>SG1_TK_FALHA INV 05.05.1A.1 TK C04-MT</t>
  </si>
  <si>
    <t>BRS-BR26-05-TT</t>
  </si>
  <si>
    <t>1200844110</t>
  </si>
  <si>
    <t>SG1_TK_FALHA INV 05.05.1A.1 TK B01-MT</t>
  </si>
  <si>
    <t>1200844272</t>
  </si>
  <si>
    <t>SG1_TK_FALHA INV 05.06.1A.1 TK A04-MT</t>
  </si>
  <si>
    <t>BRS-BR26-06-TT</t>
  </si>
  <si>
    <t>1200844002</t>
  </si>
  <si>
    <t>SG1_TK_FALHA INV 05.06.1A.1 TK A11-MT</t>
  </si>
  <si>
    <t>1200843968</t>
  </si>
  <si>
    <t>SG1_TK_FALHA INV 05.06.2B.1 TK D20-MT</t>
  </si>
  <si>
    <t>1200843969</t>
  </si>
  <si>
    <t>SG1_TK_FALHA INV 05.06.2B.1 TK E19-MT</t>
  </si>
  <si>
    <t>1200844000</t>
  </si>
  <si>
    <t>SG1_TK_FALHA INV 05.06.2A.1 TK F01-MT</t>
  </si>
  <si>
    <t>1200843970</t>
  </si>
  <si>
    <t>SG1_TK_FALHA INV 05.07.2B.1 TK H22-MT</t>
  </si>
  <si>
    <t>BRS-BR26-07-TT</t>
  </si>
  <si>
    <t>1200843971</t>
  </si>
  <si>
    <t>SG1_TK_FALHA INV 05.07.1A.2 TK C21-MT</t>
  </si>
  <si>
    <t>1200843972</t>
  </si>
  <si>
    <t>SG1_TK_FALHA INV 05.07.2A.1 TK E07-MT</t>
  </si>
  <si>
    <t>1200834972</t>
  </si>
  <si>
    <t>SG1_IT_05.08 INV2B1_NO COMM</t>
  </si>
  <si>
    <t>BRS-BR26-08-06</t>
  </si>
  <si>
    <t>1200843975</t>
  </si>
  <si>
    <t>SG1_TK_FALHA INV 05.08.1A.2 TK B10-MT</t>
  </si>
  <si>
    <t>BRS-BR26-08-TT</t>
  </si>
  <si>
    <t>1200843976</t>
  </si>
  <si>
    <t>SG1_TK_FALHA INV 05.08.1A.1 TK B17-MT</t>
  </si>
  <si>
    <t>1200843974</t>
  </si>
  <si>
    <t>SG1_TK_FALHA INV 05.08.1A.2 TK B08-MT</t>
  </si>
  <si>
    <t>1200843982</t>
  </si>
  <si>
    <t>SG1_TK_FALHA INV 05.08.1A.2 TK B08-TCS</t>
  </si>
  <si>
    <t>1200843977</t>
  </si>
  <si>
    <t>SG1_TK_FALHA INV 05.08.1A.1 TK C27-MT</t>
  </si>
  <si>
    <t>1200844112</t>
  </si>
  <si>
    <t>SG1_TK_FALHA INV 05.08.1A.1 TK C27-BAT</t>
  </si>
  <si>
    <t>1200843981</t>
  </si>
  <si>
    <t>SG1_TK_FALHA INV 05.08.1A.1 TK C27-TCS</t>
  </si>
  <si>
    <t>1200843978</t>
  </si>
  <si>
    <t>SG1_TK_FALHA INV 05.08.1A.1 TK B22-MT</t>
  </si>
  <si>
    <t>1200843979</t>
  </si>
  <si>
    <t>SG1_TK_FALHA INV 05.08.1A.1 TK B18-MT</t>
  </si>
  <si>
    <t>1200843980</t>
  </si>
  <si>
    <t>SG1_TK_FALHA INV 05.08.1A.1 TK C25-MT</t>
  </si>
  <si>
    <t>1200844201</t>
  </si>
  <si>
    <t>SG1_TK_FALHA INV 05.08.1A.2 TK C34-TCS</t>
  </si>
  <si>
    <t>1200844202</t>
  </si>
  <si>
    <t>SG1_TK_FALHA INV 05.08.1A.1 TK C24-TCS</t>
  </si>
  <si>
    <t>1200843983</t>
  </si>
  <si>
    <t>SG1_TK_FALHA INV 05.09.1A.1 TK B11-TCS</t>
  </si>
  <si>
    <t>BRS-BR26-09-TT</t>
  </si>
  <si>
    <t>1200844113</t>
  </si>
  <si>
    <t>SG1_TK_FALHA INV 05.09.2A.1 TK F06-MT</t>
  </si>
  <si>
    <t>1200844036</t>
  </si>
  <si>
    <t>SG1_TK_FALHA INV 05.09.1B.1 TK C23-MT</t>
  </si>
  <si>
    <t>1200844168</t>
  </si>
  <si>
    <t>SG1_TK_FALHA INV 02.01.2A.2 TK E12-MT</t>
  </si>
  <si>
    <t>BRS-BRD3-01-TT</t>
  </si>
  <si>
    <t>São Gonçalo 02 Solar</t>
  </si>
  <si>
    <t>1200844123</t>
  </si>
  <si>
    <t>SG1_TK_FALHA INV 02.01.2A.2 TK E13-MT</t>
  </si>
  <si>
    <t>1200844108</t>
  </si>
  <si>
    <t>SG1_TK_FALHA INV 02.01.1A.2 TK D19-MT</t>
  </si>
  <si>
    <t>1200844097</t>
  </si>
  <si>
    <t>SG1_TK_FALHA INV 02.01.1A.1 TK C08-MT</t>
  </si>
  <si>
    <t>1200844124</t>
  </si>
  <si>
    <t>SG1_TK_FALHA INV 02.02.2A.1 TK D11-MT</t>
  </si>
  <si>
    <t>BRS-BRD3-02-TT</t>
  </si>
  <si>
    <t>1200844121</t>
  </si>
  <si>
    <t>SG1_TK_FALHA INV 02.03.1B.1 TK B28-MT</t>
  </si>
  <si>
    <t>BRS-BRD3-03-TT</t>
  </si>
  <si>
    <t>1200844132</t>
  </si>
  <si>
    <t>SG1_TK_FALHA INV 02.03.2B.1 TK E21-MT</t>
  </si>
  <si>
    <t>1200844154</t>
  </si>
  <si>
    <t>SG1_TK_FALHA INV 02.03.2B.1 TK D22-TCS</t>
  </si>
  <si>
    <t>1200844143</t>
  </si>
  <si>
    <t>SG1_TK_FALHA INV 02.03.2A.2 TK G12-MT</t>
  </si>
  <si>
    <t>1200840376</t>
  </si>
  <si>
    <t>SG1_IT_PQ_ DJCC(10.1) SGL02.4 INV 1A1</t>
  </si>
  <si>
    <t>BRS-BRD3-04-01-DS</t>
  </si>
  <si>
    <t>1200844175</t>
  </si>
  <si>
    <t>SG1_TK_FALHA INV 02.04.2A.2 TK F17-MT</t>
  </si>
  <si>
    <t>BRS-BRD3-04-TT</t>
  </si>
  <si>
    <t>1200844171</t>
  </si>
  <si>
    <t>SG1_TK_FALHA INV 02.04.1A.1 TK B04-FDC</t>
  </si>
  <si>
    <t>1200844164</t>
  </si>
  <si>
    <t>SG1_TK_FALHA INV 02.04.1B.1 TK B26-MT</t>
  </si>
  <si>
    <t>1200844125</t>
  </si>
  <si>
    <t>SG1_TK_FALHA INV 02.05.2A.1 TK G02-MT</t>
  </si>
  <si>
    <t>BRS-BRD3-05-TT</t>
  </si>
  <si>
    <t>1200844186</t>
  </si>
  <si>
    <t>SG1_TK_FALHA INV 02.06.1A.2 TK A19-MT</t>
  </si>
  <si>
    <t>BRS-BRD3-06-TT</t>
  </si>
  <si>
    <t>1200844172</t>
  </si>
  <si>
    <t>SG1_TK_FALHA INV 02.06.1A.2 TK C26-MT</t>
  </si>
  <si>
    <t>1200844197</t>
  </si>
  <si>
    <t>SG1_TK_FALHA INV 02.07.2A.1 TK G03-MT</t>
  </si>
  <si>
    <t>BRS-BRD3-07-TT</t>
  </si>
  <si>
    <t>1200844209</t>
  </si>
  <si>
    <t>SG1_TK_FALHA INV 02.07.2A.1 TK D08-MT</t>
  </si>
  <si>
    <t>1200844210</t>
  </si>
  <si>
    <t>SG1_TK_FALHA INV 02.07.2A.1 TK E10-MT</t>
  </si>
  <si>
    <t>1200844221</t>
  </si>
  <si>
    <t>SG1_TK_FALHA INV 02.08.1B.1 TK B28-MT</t>
  </si>
  <si>
    <t>BRS-BRD3-08-TT</t>
  </si>
  <si>
    <t>1200844200</t>
  </si>
  <si>
    <t>SG1_TK_FALHA INV 02.08.2A.1 TK D08-TCS</t>
  </si>
  <si>
    <t>1200844211</t>
  </si>
  <si>
    <t>SG1_TK_FALHA INV 02.08.2A.1 TK D08-MT</t>
  </si>
  <si>
    <t>1200844212</t>
  </si>
  <si>
    <t>SG1_TK_FALHA INV 02.08.2B.1 TK F23-MT</t>
  </si>
  <si>
    <t>1200843964</t>
  </si>
  <si>
    <t>SG1_TK_FALHA INV 02.09.2B.1 TK E21-MT</t>
  </si>
  <si>
    <t>BRS-BRD3-09-TT</t>
  </si>
  <si>
    <t>1200843965</t>
  </si>
  <si>
    <t>SG1_TK_FALHA INV 02.09.1B.1 TK E27-MT</t>
  </si>
  <si>
    <t>1200799188</t>
  </si>
  <si>
    <t>SG1_TK_CORRETIVA TRACKER 22 ( teste )</t>
  </si>
  <si>
    <t>BRS-BRD5-00-PV</t>
  </si>
  <si>
    <t>São Gonçalo 22 Solar</t>
  </si>
  <si>
    <t>1200833666</t>
  </si>
  <si>
    <t>SG1_IT_PQ_DJ30QM2(X7B-3) SGL22.2 INV1A2</t>
  </si>
  <si>
    <t>BRS-BRD5-02-02-IT</t>
  </si>
  <si>
    <t>1200850916</t>
  </si>
  <si>
    <t>SG1_IT_PQ_DJ30QM2 FASE X7B3</t>
  </si>
  <si>
    <t>BRS-BRD5-03-02-AC</t>
  </si>
  <si>
    <t>1200844196</t>
  </si>
  <si>
    <t>SG1_TK_FALHA INV 22.03.1A.1 TK A10-PSU</t>
  </si>
  <si>
    <t>BRS-BRD5-03-TT</t>
  </si>
  <si>
    <t>1200844195</t>
  </si>
  <si>
    <t>SG1_TK_FALHA INV 22.03.1A.1 TK A10-BAT</t>
  </si>
  <si>
    <t>1200844194</t>
  </si>
  <si>
    <t>SG1_TK_FALHA INV 22.04.1A.1 TK B03-TCS</t>
  </si>
  <si>
    <t>BRS-BRD5-04-TT</t>
  </si>
  <si>
    <t>1200844193</t>
  </si>
  <si>
    <t>SG1_TK_FALHA INV 22.04.1A.1 TK B03-BAT</t>
  </si>
  <si>
    <t>1200842694</t>
  </si>
  <si>
    <t>SG1_IT_22.06.1A.1_A094</t>
  </si>
  <si>
    <t>BRS-BRD5-06-01</t>
  </si>
  <si>
    <t>1200844140</t>
  </si>
  <si>
    <t>SG1_TK_FALHA INV 22.06.2B.1 TK G22-MT</t>
  </si>
  <si>
    <t>BRS-BRD5-06-TT</t>
  </si>
  <si>
    <t>1200844139</t>
  </si>
  <si>
    <t>SG1_TK_FALHA INV 22.09.1A.1 TK B07-PSU</t>
  </si>
  <si>
    <t>BRS-BRD5-09-TT</t>
  </si>
  <si>
    <t>1200845008</t>
  </si>
  <si>
    <t>ARS-S5-SUBSTITUIR TERMINAIS DJ-19V22</t>
  </si>
  <si>
    <t>BRS-BRLB-0A-7M-MA-I7</t>
  </si>
  <si>
    <t>Arinos ARS-11</t>
  </si>
  <si>
    <t>1200848613</t>
  </si>
  <si>
    <t>ARS_TK_ 12.4.2.13.B21 - WRONGDIRECTION</t>
  </si>
  <si>
    <t>BRS-BRLE-04-TT</t>
  </si>
  <si>
    <t>Arinos ARS-12</t>
  </si>
  <si>
    <t>1200849496</t>
  </si>
  <si>
    <t>HZT _ ISNP_CORRET_ INVER. 11.05.</t>
  </si>
  <si>
    <t>BRS-BRM0-19-01-01-01</t>
  </si>
  <si>
    <t>Horizonte MP Solar</t>
  </si>
  <si>
    <t>1200844537</t>
  </si>
  <si>
    <t>HZT_SG_MANUT_CORRET_IS_11_5_3_6_19</t>
  </si>
  <si>
    <t>BRS-BRM0-19-01-18-19</t>
  </si>
  <si>
    <t>1200849546</t>
  </si>
  <si>
    <t>ITV_TK_S2_MANUT_CORRET_3.4.6.1 a 5</t>
  </si>
  <si>
    <t>BRS-BRM2-04-TT-T1</t>
  </si>
  <si>
    <t>Ituverava Solar</t>
  </si>
  <si>
    <t>1100108875</t>
  </si>
  <si>
    <t>Substituição de piranometros para calibr</t>
  </si>
  <si>
    <t>Z1</t>
  </si>
  <si>
    <t>BRS-BRMD-04-ST</t>
  </si>
  <si>
    <t>Arinos ARS-17</t>
  </si>
  <si>
    <t>1200850516</t>
  </si>
  <si>
    <t>ARS_ST_17.6.1.05.C09.2 -MÓDULO AVARIADO</t>
  </si>
  <si>
    <t>BRS-BRMD-06-TT</t>
  </si>
  <si>
    <t>FCAN MECO</t>
  </si>
  <si>
    <t>1200848594</t>
  </si>
  <si>
    <t>ARS_TK_ 23.7.1.14.C27 - WRONGDIRECTION</t>
  </si>
  <si>
    <t>BRS-BRMJ-07-TT</t>
  </si>
  <si>
    <t>Arinos ARS-23</t>
  </si>
  <si>
    <t>1200848914</t>
  </si>
  <si>
    <t>ARS_TK_ 24.2.1.15.C29 - WRONGDIRECTION</t>
  </si>
  <si>
    <t>BRS-BRML-02-TT</t>
  </si>
  <si>
    <t>Arinos ARS-24</t>
  </si>
  <si>
    <t>1200844250</t>
  </si>
  <si>
    <t>SG1_TK_FALHA INV 03.02.1A.1 TK B01-MT</t>
  </si>
  <si>
    <t>BRS-BRO1-02-TT</t>
  </si>
  <si>
    <t>São Gonçalo 03 Solar</t>
  </si>
  <si>
    <t>1200844249</t>
  </si>
  <si>
    <t>SG1_TK_FALHA INV 03.02.1A.2 TK B12-MT</t>
  </si>
  <si>
    <t>1200844254</t>
  </si>
  <si>
    <t>SG1_TK_FALHA INV 03.02.1A.1 TK C05-MT</t>
  </si>
  <si>
    <t>1200844235</t>
  </si>
  <si>
    <t>SG1_TK_FALHA INV 03.02.2A.1 TK E10-MT</t>
  </si>
  <si>
    <t>1200844181</t>
  </si>
  <si>
    <t>SG1_TK_FALHA INV 03.02.2B.1 TK G22-MT</t>
  </si>
  <si>
    <t>1200844241</t>
  </si>
  <si>
    <t>SG1_TK_FALHA INV 03.02.2A.1 TK G02-MT</t>
  </si>
  <si>
    <t>1200844247</t>
  </si>
  <si>
    <t>SG1_TK_FALHA INV 03.02.1A.2 TK C16-MT</t>
  </si>
  <si>
    <t>1200844245</t>
  </si>
  <si>
    <t>SG1_TK_FALHA INV 03.02.2A.1 TK G07-MT</t>
  </si>
  <si>
    <t>1200844264</t>
  </si>
  <si>
    <t>SG1_TK_FALHA INV 03.03.2A.1 TK G03-MT</t>
  </si>
  <si>
    <t>BRS-BRO1-03-TT</t>
  </si>
  <si>
    <t>1200844257</t>
  </si>
  <si>
    <t>SG1_TK_FALHA INV 03.03.1A.2 TK A13-MTT</t>
  </si>
  <si>
    <t>1200844266</t>
  </si>
  <si>
    <t>SG1_TK_FALHA INV 03.03.2A.2 TK G10-MT</t>
  </si>
  <si>
    <t>1200844258</t>
  </si>
  <si>
    <t>SG1_TK_FALHA INV 03.03.2A.2 TK E11-MT</t>
  </si>
  <si>
    <t>1200844180</t>
  </si>
  <si>
    <t>SG1_TK_FALHA INV 03.03.2B.1 TK F18-MT</t>
  </si>
  <si>
    <t>1200844178</t>
  </si>
  <si>
    <t>SG1_TK_FALHA INV 03.03.2A.1 TK G08-MT</t>
  </si>
  <si>
    <t>1200844147</t>
  </si>
  <si>
    <t>SG1_TK_FALHA INV 03.03.2A.2 TK D11-MT</t>
  </si>
  <si>
    <t>1200835657</t>
  </si>
  <si>
    <t>SG1_IT_03.04 INV2A2_SB7 INSULATION</t>
  </si>
  <si>
    <t>BRS-BRO1-04-05</t>
  </si>
  <si>
    <t>1200844179</t>
  </si>
  <si>
    <t>SG1_TK_FALHA INV 03.04.2A.2 TK D12-MT</t>
  </si>
  <si>
    <t>BRS-BRO1-04-TT</t>
  </si>
  <si>
    <t>1200844177</t>
  </si>
  <si>
    <t>SG1_TK_FALHA INV 03.04.1A.1 TK B06-MT</t>
  </si>
  <si>
    <t>1200844274</t>
  </si>
  <si>
    <t>SG1_TK_FALHA INV 03.04.2A.2 TK E12-MT</t>
  </si>
  <si>
    <t>1200844271</t>
  </si>
  <si>
    <t>SG1_TK_FALHA INV 03.04.1A.1 TK C04-MT</t>
  </si>
  <si>
    <t>1200844273</t>
  </si>
  <si>
    <t>SG1_TK_FALHA INV 03.04.2A.1 TK G04-MT</t>
  </si>
  <si>
    <t>1200844269</t>
  </si>
  <si>
    <t>SG1_TK_FALHA INV 03.04.1A.1 TK B07-MT</t>
  </si>
  <si>
    <t>1200844277</t>
  </si>
  <si>
    <t>SG1_TK_FALHA INV 03.06.1B.1 TK D23-MT</t>
  </si>
  <si>
    <t>BRS-BRO1-06-TT</t>
  </si>
  <si>
    <t>1200844183</t>
  </si>
  <si>
    <t>SG1_TK_FALHA INV 03.06.1B.1 TK B21-MT</t>
  </si>
  <si>
    <t>1200844276</t>
  </si>
  <si>
    <t>SG1_TK_FALHA INV 03.06.1B.1 TK D22-MT</t>
  </si>
  <si>
    <t>1200844275</t>
  </si>
  <si>
    <t>SG1_TK_FALHA INV 03.06.1A.2 TK C18-MTT</t>
  </si>
  <si>
    <t>1200844280</t>
  </si>
  <si>
    <t>SG1_TK_FALHA INV 03.07.1B.1 TK E27-MT</t>
  </si>
  <si>
    <t>BRS-BRO1-07-TT</t>
  </si>
  <si>
    <t>1200844279</t>
  </si>
  <si>
    <t>SG1_TK_FALHA INV 03.07.2A.2 TK D18-MT</t>
  </si>
  <si>
    <t>1200844278</t>
  </si>
  <si>
    <t>SG1_TK_FALHA INV 03.07.1A.2 TK C21-MT</t>
  </si>
  <si>
    <t>1200844189</t>
  </si>
  <si>
    <t>SG1_TK_FALHA INV 03.07.2B.1 TK D25-MT</t>
  </si>
  <si>
    <t>1200844182</t>
  </si>
  <si>
    <t>SG1_TK_FALHA INV 03.07.2B.1 TK E25-MT</t>
  </si>
  <si>
    <t>1200843963</t>
  </si>
  <si>
    <t>SG1_TK_FALHA INV 03.07.1B.1 TK A28-MT</t>
  </si>
  <si>
    <t>1200844190</t>
  </si>
  <si>
    <t>SG1_TK_FALHA INV 03.08.1A.1 TK C07-MT</t>
  </si>
  <si>
    <t>BRS-BRO1-08-TT</t>
  </si>
  <si>
    <t>1200844126</t>
  </si>
  <si>
    <t>SG1_TK_FALHA INV 03.08.2B.1 TK D20-MT</t>
  </si>
  <si>
    <t>1200844173</t>
  </si>
  <si>
    <t>SG1_TK_FALHA INV 03.08.1B.1 TK F25-MT</t>
  </si>
  <si>
    <t>1200835711</t>
  </si>
  <si>
    <t>SG1_IT_01.01 INV2A1_A132 Sobrecorr Capac</t>
  </si>
  <si>
    <t>BRS-BRP0-01-05</t>
  </si>
  <si>
    <t>São Gonçalo 01 Solar</t>
  </si>
  <si>
    <t>1200844248</t>
  </si>
  <si>
    <t>SG1_TK_FALHA INV 01.01.2B.1 TK H23-MT</t>
  </si>
  <si>
    <t>BRS-BRP0-01-TT</t>
  </si>
  <si>
    <t>1200844237</t>
  </si>
  <si>
    <t>SG1_TK_FALHA INV 01.01.2A.1 TK I05-MT</t>
  </si>
  <si>
    <t>1200844041</t>
  </si>
  <si>
    <t>SG1_TK_FALHA INV 01.01.1A.1 TK E14-TCS</t>
  </si>
  <si>
    <t>1200844259</t>
  </si>
  <si>
    <t>SG1_TK_FALHA INV 01.02.1A.1 TK C04-MT</t>
  </si>
  <si>
    <t>BRS-BRP0-02-TT</t>
  </si>
  <si>
    <t>1200843962</t>
  </si>
  <si>
    <t>SG1_TK_FALHA INV 01.02.2B.1 TK D27-MT</t>
  </si>
  <si>
    <t>1200844270</t>
  </si>
  <si>
    <t>SG1_TK_FALHA INV 01.02.1A.2 TK B09-MT</t>
  </si>
  <si>
    <t>1200844166</t>
  </si>
  <si>
    <t>SG1_TK_FALHA INV 01.03.2A.2 TK E15-MT</t>
  </si>
  <si>
    <t>BRS-BRP0-03-TT</t>
  </si>
  <si>
    <t>1200844163</t>
  </si>
  <si>
    <t>SG1_TK_FALHA INV 01.03.1B.1 TK B27-BAT</t>
  </si>
  <si>
    <t>1200843973</t>
  </si>
  <si>
    <t>SG1_TK_FALHA INV 01.03.1B.1 TK B27-MT</t>
  </si>
  <si>
    <t>1200843984</t>
  </si>
  <si>
    <t>SG1_TK_FALHA INV 01.03.1A.2 TK C12-MT</t>
  </si>
  <si>
    <t>1200844165</t>
  </si>
  <si>
    <t>SG1_TK_FALHA INV 01.03.1B.1 TK B27-TCS</t>
  </si>
  <si>
    <t>1200844167</t>
  </si>
  <si>
    <t>SG1_TK_FALHA INV 01.04.1A.1 TK C06-MT</t>
  </si>
  <si>
    <t>BRS-BRP0-04-TT</t>
  </si>
  <si>
    <t>1200844052</t>
  </si>
  <si>
    <t>SG1_TK_FALHA INV 01.04.1B.1 TK G28-MT</t>
  </si>
  <si>
    <t>1200844007</t>
  </si>
  <si>
    <t>SG1_TK_FALHA INV 01.04.2B.1 TK F24-MT</t>
  </si>
  <si>
    <t>1200844018</t>
  </si>
  <si>
    <t>SG1_TK_FALHA INV 01.04.2A.1 TK D06-MT</t>
  </si>
  <si>
    <t>1200844030</t>
  </si>
  <si>
    <t>SG1_TK_FALHA INV 01.04.2B.1 TK G22-MT</t>
  </si>
  <si>
    <t>1200843996</t>
  </si>
  <si>
    <t>SG1_TK_FALHA INV 01.04.1A.2 TK A17-MT</t>
  </si>
  <si>
    <t>1200844064</t>
  </si>
  <si>
    <t>SG1_TK_FALHA INV 01.05.2A.1 TK F10-MT</t>
  </si>
  <si>
    <t>BRS-BRP0-05-TT</t>
  </si>
  <si>
    <t>1200844086</t>
  </si>
  <si>
    <t>SG1_TK_FALHA INV 01.06.2A.2 TK E13-MT</t>
  </si>
  <si>
    <t>BRS-BRP0-06-TT</t>
  </si>
  <si>
    <t>1200844120</t>
  </si>
  <si>
    <t>SG1_TK_FALHA INV 01.06.1B.1 TK E26-BAT</t>
  </si>
  <si>
    <t>1200844075</t>
  </si>
  <si>
    <t>SG1_TK_FALHA INV 01.06.1A.2 TK C19-MT</t>
  </si>
  <si>
    <t>1200844169</t>
  </si>
  <si>
    <t>SG1_TK_FALHA INV 01.06.2A.1 TK G09-MT</t>
  </si>
  <si>
    <t>1200844079</t>
  </si>
  <si>
    <t>SG1_TK_FALHA INV 01.07.2A.1 TK E02-MT</t>
  </si>
  <si>
    <t>BRS-BRP0-07-TT</t>
  </si>
  <si>
    <t>1200844118</t>
  </si>
  <si>
    <t>SG1_TK_FALHA INV 01.07.1B.1 TK C24-MT</t>
  </si>
  <si>
    <t>1200843966</t>
  </si>
  <si>
    <t>SG1_TK_FALHA INV 01.08.2A.1 TK E07-BAT</t>
  </si>
  <si>
    <t>BRS-BRP0-08-TT</t>
  </si>
  <si>
    <t>1200844188</t>
  </si>
  <si>
    <t>SG1_TK_FALHA INV 01.08.2B.1 TK F27-MT</t>
  </si>
  <si>
    <t>1200844170</t>
  </si>
  <si>
    <t>SG1_TK_FALHA INV 01.08.1B.1 TK F01-MT</t>
  </si>
  <si>
    <t>1300111621</t>
  </si>
  <si>
    <t>SG1_IT_PQ_ DJ30QM2(X7B3) SGL01.3 INV 2A2</t>
  </si>
  <si>
    <t>Z3</t>
  </si>
  <si>
    <t>BRS-BRP0-03-05-IT</t>
  </si>
  <si>
    <t>1300111622</t>
  </si>
  <si>
    <t>SG1_IT_PQ_ DJ30QM1(X7-3) SGL01.6 INV 1A1</t>
  </si>
  <si>
    <t>BRS-BRP0-06-01-IT</t>
  </si>
  <si>
    <t>1200849317</t>
  </si>
  <si>
    <t>ITV_SG_MANUT_CORRET_1.08.09.04</t>
  </si>
  <si>
    <t>BRS-BRP4-08-08-09-04</t>
  </si>
  <si>
    <t>Ituverava Norte Solar</t>
  </si>
  <si>
    <t>1200849540</t>
  </si>
  <si>
    <t>ITV_TK_S2_MANUT_CORRET_2.4.18</t>
  </si>
  <si>
    <t>BRS-BRP4-18-TT-T1</t>
  </si>
  <si>
    <t>1200841411</t>
  </si>
  <si>
    <t>SG3_II_14.01.01.14.01.02_FATAL ERRO</t>
  </si>
  <si>
    <t>BRS-BRQ4-01-01</t>
  </si>
  <si>
    <t>Sao Goncalo III 14 Solar</t>
  </si>
  <si>
    <t>SM</t>
  </si>
  <si>
    <t>1200833187</t>
  </si>
  <si>
    <t>ITV_S2_MANUT CORRETIVA GMG</t>
  </si>
  <si>
    <t>BRS-BRR0-0A-1T-LA-UP</t>
  </si>
  <si>
    <t>Ituverava Sul Solar</t>
  </si>
  <si>
    <t>1200847049</t>
  </si>
  <si>
    <t>CI_ITV_S2_MAN_COR_CONT_DE_VEGET_6.5/6.6</t>
  </si>
  <si>
    <t>BRS-BRR0-20-OC</t>
  </si>
  <si>
    <t>1200849498</t>
  </si>
  <si>
    <t>ITV_SG _MANUT.PRE(CIRCUITO DC)6.11.3.22</t>
  </si>
  <si>
    <t>BRS-BRR0-25-11-03-22</t>
  </si>
  <si>
    <t>1200849522</t>
  </si>
  <si>
    <t>ITV_SG_MANUT_PREVEN_CICUITO_DC_7.11.1.7</t>
  </si>
  <si>
    <t>BRS-BRR0-39-11-01-07</t>
  </si>
  <si>
    <t>1200844689</t>
  </si>
  <si>
    <t>MCOR_NPROG_GE_TAII-06 _SISTEMA HIDRAULIC</t>
  </si>
  <si>
    <t>BRW-BRS4-X2-06-SI-RI</t>
  </si>
  <si>
    <t>FONTES DOS VENTOS II - TACAICO II</t>
  </si>
  <si>
    <t>GS</t>
  </si>
  <si>
    <t>W</t>
  </si>
  <si>
    <t>1200834051</t>
  </si>
  <si>
    <t>SG3_II_17.04.INV.04_FATAL ERROR</t>
  </si>
  <si>
    <t>BRS-BRT1-04-04</t>
  </si>
  <si>
    <t>Sao Goncalo III 17 Solar</t>
  </si>
  <si>
    <t>1200835678</t>
  </si>
  <si>
    <t>SG3_II_17.06 INV1_FALHA SERVICO AUXILIAR</t>
  </si>
  <si>
    <t>BRS-BRT1-06-01</t>
  </si>
  <si>
    <t>1200832515</t>
  </si>
  <si>
    <t>SG3_SG_19.03_INV.3_INV.4_FATAL ERROR</t>
  </si>
  <si>
    <t>BRS-BRT5-03-04</t>
  </si>
  <si>
    <t>Sao Goncalo III 19 Solar</t>
  </si>
  <si>
    <t>1200844206</t>
  </si>
  <si>
    <t>SG1_TK_FALHA INV 06.06.1A.2 TK C21-PSU</t>
  </si>
  <si>
    <t>BRS-BRTT-06-TT</t>
  </si>
  <si>
    <t>São Gonçalo 06 Solar</t>
  </si>
  <si>
    <t>1200844204</t>
  </si>
  <si>
    <t>SG1_TK_FALHA INV 06.06.1A.2 TK C19-TCH</t>
  </si>
  <si>
    <t>1200835471</t>
  </si>
  <si>
    <t>SG1_IT_06.08 INV1A2_A083 FAN FAULT</t>
  </si>
  <si>
    <t>BRS-BRTT-08-02</t>
  </si>
  <si>
    <t>1200844155</t>
  </si>
  <si>
    <t>SG1_TK_FALHA INV 07.01.INV_04 TK C09-MTN</t>
  </si>
  <si>
    <t>BRS-BRU0-01-TT</t>
  </si>
  <si>
    <t>São Gonçalo II 07 Solar</t>
  </si>
  <si>
    <t>1200844153</t>
  </si>
  <si>
    <t>SG1_TK_FALHA INV 07.01.INV_04 TK B08-MTN</t>
  </si>
  <si>
    <t>1200844082</t>
  </si>
  <si>
    <t>SG1_TK_FALHA INV 07.01.INV_22 TK E20-MT</t>
  </si>
  <si>
    <t>1200844156</t>
  </si>
  <si>
    <t>SG1_TK_FALHA INV 07.01.INV_17 TK D10-MTN</t>
  </si>
  <si>
    <t>1200844142</t>
  </si>
  <si>
    <t>SG1_TK_FALHA INV  TK F05-MT</t>
  </si>
  <si>
    <t>1200844141</t>
  </si>
  <si>
    <t>SG1_TK_FALHA INV 07.01.INV_15 TK E05-MTR</t>
  </si>
  <si>
    <t>1200844176</t>
  </si>
  <si>
    <t>SG1_TK_FALHA INV 07.02.INV_31 TK H15-MT</t>
  </si>
  <si>
    <t>BRS-BRU0-02-TT</t>
  </si>
  <si>
    <t>1200844003</t>
  </si>
  <si>
    <t>SG1_TK_FALHA INV 07.02.INV_33 TK I19-MT</t>
  </si>
  <si>
    <t>1200844148</t>
  </si>
  <si>
    <t>SG1_TK_FALHA INV 07.03.INV_04 TK C06-MT</t>
  </si>
  <si>
    <t>BRS-BRU0-03-TT</t>
  </si>
  <si>
    <t>1200844084</t>
  </si>
  <si>
    <t>SG1_TK_FALHA INV 07.03.INV_26 TK F03-MT</t>
  </si>
  <si>
    <t>1200844085</t>
  </si>
  <si>
    <t>SG1_TK_FALHA INV 07.04.INV_04 TK B07-MT</t>
  </si>
  <si>
    <t>BRS-BRU0-04-TT</t>
  </si>
  <si>
    <t>1200844005</t>
  </si>
  <si>
    <t>SG1_TK_FALHA INV 07.04.INV_31 TK F17-MT</t>
  </si>
  <si>
    <t>1200844127</t>
  </si>
  <si>
    <t>SG1_TK_FALHA INV 07.04.INV_21 TK D16-MT</t>
  </si>
  <si>
    <t>1200844011</t>
  </si>
  <si>
    <t>SG1_TK_FALHA INV 07.05.INV_20 TK E13-MT</t>
  </si>
  <si>
    <t>BRS-BRU0-05-TT</t>
  </si>
  <si>
    <t>1200844092</t>
  </si>
  <si>
    <t>SG1_TK_FALHA INV 07.06.INV_27 TK G18-MT</t>
  </si>
  <si>
    <t>BRS-BRU0-06-TT</t>
  </si>
  <si>
    <t>1200844026</t>
  </si>
  <si>
    <t>SG1_TK_FALHA INV 07.06.INV_15 TK D09-MT</t>
  </si>
  <si>
    <t>1200844078</t>
  </si>
  <si>
    <t>SG1_TK_FALHA INV 07.06.INV_16 TK D11-MT</t>
  </si>
  <si>
    <t>1200844083</t>
  </si>
  <si>
    <t>SG1_TK_FALHA INV 08.01.INV_23 TK E16-MT</t>
  </si>
  <si>
    <t>BRS-BRV2-01-TT</t>
  </si>
  <si>
    <t>São Gonçalo II 08 Solar</t>
  </si>
  <si>
    <t>1200844117</t>
  </si>
  <si>
    <t>SG1_TK_FALHA INV 08.03.INV_28 TK F08-MT</t>
  </si>
  <si>
    <t>BRS-BRV2-03-TT</t>
  </si>
  <si>
    <t>1200844174</t>
  </si>
  <si>
    <t>SG1_TK_FALHA INV 08.04.INV_20 TK E13-MT</t>
  </si>
  <si>
    <t>BRS-BRV2-04-TT</t>
  </si>
  <si>
    <t>1200844160</t>
  </si>
  <si>
    <t>SG1_TK_FALHA INV 08.04.INV_31 TK G13-MT</t>
  </si>
  <si>
    <t>1200844087</t>
  </si>
  <si>
    <t>SG1_TK_FALHA INV 08.05.INV_10 TK A16-MT</t>
  </si>
  <si>
    <t>BRS-BRV2-05-TT</t>
  </si>
  <si>
    <t>1200844122</t>
  </si>
  <si>
    <t>SG1_TK_FALHA INV 08.05.INV_28 TK F08-MT</t>
  </si>
  <si>
    <t>1200844088</t>
  </si>
  <si>
    <t>SG1_TK_FALHA INV 08.06.INV_27 TK G05-MT</t>
  </si>
  <si>
    <t>BRS-BRV2-06-TT</t>
  </si>
  <si>
    <t>1200844162</t>
  </si>
  <si>
    <t>SG1_TK_FALHA INV 08.06.INV_06 TK C10-MT</t>
  </si>
  <si>
    <t>1200844146</t>
  </si>
  <si>
    <t>SG1_TK_FALHA INV 08.06.INV_26 TK G04-MT</t>
  </si>
  <si>
    <t>1200844145</t>
  </si>
  <si>
    <t>SG1_TK_FALHA INV 08.06.INV_10 TK C16-MT</t>
  </si>
  <si>
    <t>1200844152</t>
  </si>
  <si>
    <t>SG1_TK_FALHA INV 11.01.INV_24 TK F21-MT</t>
  </si>
  <si>
    <t>BRS-BRV3-01-TT</t>
  </si>
  <si>
    <t>São Gonçalo II 11 Solar</t>
  </si>
  <si>
    <t>1200844151</t>
  </si>
  <si>
    <t>SG1_TK_FALHA INV 11.01.INV_24 TK E20-MT</t>
  </si>
  <si>
    <t>1200844161</t>
  </si>
  <si>
    <t>SG1_TK_FALHA INV 11.02.INV_07 TK A11-MT</t>
  </si>
  <si>
    <t>BRS-BRV3-02-TT</t>
  </si>
  <si>
    <t>1200844128</t>
  </si>
  <si>
    <t>SG1_TK_FALHA INV 11.02.INV_21 TK D17-MT</t>
  </si>
  <si>
    <t>1200844089</t>
  </si>
  <si>
    <t>SG1_TK_FALHA INV 11.02.INV_19 TK D13-MT</t>
  </si>
  <si>
    <t>1200844130</t>
  </si>
  <si>
    <t>SG1_TK_FALHA INV 11.03.INV_28 TK G09-MT</t>
  </si>
  <si>
    <t>BRS-BRV3-03-TT</t>
  </si>
  <si>
    <t>1200844129</t>
  </si>
  <si>
    <t>SG1_TK_FALHA INV 11.03.INV_05 TK A08-MT</t>
  </si>
  <si>
    <t>1200844185</t>
  </si>
  <si>
    <t>SG1_TK_FALHA INV 11.03.INV_25 TK G01-MT</t>
  </si>
  <si>
    <t>1200844091</t>
  </si>
  <si>
    <t>SG1_TK_FALHA INV 11.03.INV_17 TK E10-MT</t>
  </si>
  <si>
    <t>1200844090</t>
  </si>
  <si>
    <t>SG1_TK_FALHA INV 11.03.INV_06 TK B10-MT</t>
  </si>
  <si>
    <t>1200844134</t>
  </si>
  <si>
    <t>SG1_TK_FALHA INV 11.04.INV_31 TK F15-MT</t>
  </si>
  <si>
    <t>BRS-BRV3-04-TT</t>
  </si>
  <si>
    <t>1200844149</t>
  </si>
  <si>
    <t>SG1_TK_FALHA INV 11.04.INV_30 TK G14-MT</t>
  </si>
  <si>
    <t>1200844150</t>
  </si>
  <si>
    <t>SG1_TK_FALHA INV 11.04.INV_21 TK E18-MT</t>
  </si>
  <si>
    <t>1200844133</t>
  </si>
  <si>
    <t>SG1_TK_FALHA INV 11.04.INV_06 TK A10-MT</t>
  </si>
  <si>
    <t>1200844135</t>
  </si>
  <si>
    <t>SG1_TK_FALHA INV 11.04.INV_27 TK F05-MT</t>
  </si>
  <si>
    <t>1200844093</t>
  </si>
  <si>
    <t>SG1_TK_FALHA INV 11.05.INV_04 TK B09-MT</t>
  </si>
  <si>
    <t>BRS-BRV3-05-TT</t>
  </si>
  <si>
    <t>1200844208</t>
  </si>
  <si>
    <t>SG1_TK_FALHA INV 11.06.INV_03 TK C05-MT</t>
  </si>
  <si>
    <t>BRS-BRV3-06-TT</t>
  </si>
  <si>
    <t>1200839775</t>
  </si>
  <si>
    <t>SG2_IH_12.01_NO COMM</t>
  </si>
  <si>
    <t>BRS-BRV4-01-P1-01</t>
  </si>
  <si>
    <t>São Gonçalo II 12 Solar</t>
  </si>
  <si>
    <t>1200844116</t>
  </si>
  <si>
    <t>SG1_TK_FALHA INV 12.01.INV_26 TK F25-MT</t>
  </si>
  <si>
    <t>BRS-BRV4-01-TT</t>
  </si>
  <si>
    <t>1200844158</t>
  </si>
  <si>
    <t>SG1_TK_FALHA INV 12.02.INV_31 TK G16-BAT</t>
  </si>
  <si>
    <t>BRS-BRV4-02-TT</t>
  </si>
  <si>
    <t>1200844157</t>
  </si>
  <si>
    <t>SG1_TK_FALHA INV 12.02.INV_31 TK G16-MT</t>
  </si>
  <si>
    <t>1200844094</t>
  </si>
  <si>
    <t>SG1_TK_FALHA INV 12.02.INV_12 TK C19-MT</t>
  </si>
  <si>
    <t>1200844136</t>
  </si>
  <si>
    <t>SG1_TK_FALHA INV 12.02.INV_28 TK F08-MT</t>
  </si>
  <si>
    <t>1200844131</t>
  </si>
  <si>
    <t>SG1_TK_FALHA INV 12.03.INV_33 TK F22-BAT</t>
  </si>
  <si>
    <t>BRS-BRV4-03-TT</t>
  </si>
  <si>
    <t>1200844096</t>
  </si>
  <si>
    <t>SG1_TK_FALHA INV 12.03.INV_33 TK F22-MT</t>
  </si>
  <si>
    <t>1200844095</t>
  </si>
  <si>
    <t>SG1_TK_FALHA INV 12.03.INV_19 TK E13-MT</t>
  </si>
  <si>
    <t>1200844198</t>
  </si>
  <si>
    <t>SG1_TK_FALHA INV 12.03.INV_24 TK E23-TCS</t>
  </si>
  <si>
    <t>1200844199</t>
  </si>
  <si>
    <t>SG1_TK_FALHA INV 12.03.INV_19 TK E13-TCS</t>
  </si>
  <si>
    <t>1200844114</t>
  </si>
  <si>
    <t>SG1_TK_FALHA INV 12.03.INV_03 TK B04-MT</t>
  </si>
  <si>
    <t>1200844115</t>
  </si>
  <si>
    <t>SG1_TK_FALHA INV 12.03.INV_16 TK D07-MT</t>
  </si>
  <si>
    <t>1200844159</t>
  </si>
  <si>
    <t>SG1_TK_FALHA INV 12.04.INV_20 TK D13-BAT</t>
  </si>
  <si>
    <t>BRS-BRV4-04-TT</t>
  </si>
  <si>
    <t>1200844098</t>
  </si>
  <si>
    <t>SG1_TK_FALHA INV 12.04.INV_28 TK G05-MT</t>
  </si>
  <si>
    <t>1200844137</t>
  </si>
  <si>
    <t>SG1_TK_FALHA INV 12.04.INV_26 TK D23-MT</t>
  </si>
  <si>
    <t>1200844099</t>
  </si>
  <si>
    <t>SG1_TK_FALHA INV 12.05.INV_07 TK C14-MT</t>
  </si>
  <si>
    <t>BRS-BRV4-05-TT</t>
  </si>
  <si>
    <t>1200844101</t>
  </si>
  <si>
    <t>SG1_TK_FALHA INV 12.06.INV_14 TK C25-MT</t>
  </si>
  <si>
    <t>BRS-BRV4-06-TT</t>
  </si>
  <si>
    <t>1200844144</t>
  </si>
  <si>
    <t>SG1_TK_FALHA INV 12.06.INV_34 TK F26-TCS</t>
  </si>
  <si>
    <t>1200849054</t>
  </si>
  <si>
    <t>1855 BRW-BRX1-X1-04</t>
  </si>
  <si>
    <t>BRW-BRX1-X1-04-SI</t>
  </si>
  <si>
    <t>VENTOS DE SAO ROQUE 13</t>
  </si>
  <si>
    <t>1200849088</t>
  </si>
  <si>
    <t>1208 BRW-BRX3-X3-01 MCV Class B Fault</t>
  </si>
  <si>
    <t>BRW-BRX3-X3-01-CF</t>
  </si>
  <si>
    <t>VENTOS DE SAO ROQUE 19</t>
  </si>
  <si>
    <t>1200845007</t>
  </si>
  <si>
    <t>1209 BRW-BRX3-X3-02</t>
  </si>
  <si>
    <t>BRW-BRX3-X3-02-CF</t>
  </si>
  <si>
    <t>1200844286</t>
  </si>
  <si>
    <t>10720 BRW-BRX5-X1-06</t>
  </si>
  <si>
    <t>BRW-BRX5-X1-06-PS</t>
  </si>
  <si>
    <t>VENTOS DE SAO ROQUE 22</t>
  </si>
  <si>
    <t>1200849058</t>
  </si>
  <si>
    <t>1980 BRW-BRX5-X1-06</t>
  </si>
  <si>
    <t>BRW-BRX5-X1-06-TA</t>
  </si>
  <si>
    <t>1200849050</t>
  </si>
  <si>
    <t>1208 BRW-BRX5-X3-01 MCV Class B Fault</t>
  </si>
  <si>
    <t>BRW-BRX5-X3-01-CF</t>
  </si>
  <si>
    <t>1200849047</t>
  </si>
  <si>
    <t>1200849086</t>
  </si>
  <si>
    <t>1760 BRW-BRX5-X3-02 BUS PN MCV CommFlt</t>
  </si>
  <si>
    <t>BRW-BRX5-X3-02-CF</t>
  </si>
  <si>
    <t>1200850070</t>
  </si>
  <si>
    <t>1209 BRW-BRX9-X1-04</t>
  </si>
  <si>
    <t>BRW-BRX9-X1-04-CF</t>
  </si>
  <si>
    <t>VENTOS DE SAO ROQUE 29</t>
  </si>
  <si>
    <t>1200845004</t>
  </si>
  <si>
    <t>6 BRW-BRZ1-X2-04 HMI WTG Manual Stop</t>
  </si>
  <si>
    <t>BRW-BRZ1-X2-04-CV</t>
  </si>
  <si>
    <t>VENTOS DE SAO ROQUE 03</t>
  </si>
  <si>
    <t>1200849062</t>
  </si>
  <si>
    <t>5181 BRW-BRZ1-X2-04</t>
  </si>
  <si>
    <t>BRW-BRZ1-X2-04-GE</t>
  </si>
  <si>
    <t>1200849063</t>
  </si>
  <si>
    <t>BRW-BRZ1-X2-04-GE-ES</t>
  </si>
  <si>
    <t>1200849072</t>
  </si>
  <si>
    <t>411 BRW-BRZ3-X1-02</t>
  </si>
  <si>
    <t>BRW-BRZ3-X1-02</t>
  </si>
  <si>
    <t>VENTOS DE SAO ROQUE 05</t>
  </si>
  <si>
    <t>1200845011</t>
  </si>
  <si>
    <t>1855 BRW-BRZ3-X1-02</t>
  </si>
  <si>
    <t>BRW-BRZ3-X1-02-QN</t>
  </si>
  <si>
    <t>1200849084</t>
  </si>
  <si>
    <t>5256 BRW-BRZ5-X1-02</t>
  </si>
  <si>
    <t>BRW-BRZ5-X1-02-PS</t>
  </si>
  <si>
    <t>VENTOS DE SAO ROQUE 07</t>
  </si>
  <si>
    <t>1200850064</t>
  </si>
  <si>
    <t>1855 BRW-BRZ7-X1-07</t>
  </si>
  <si>
    <t>BRW-BRZ7-X1-07-SI</t>
  </si>
  <si>
    <t>VENTOS DE SAO ROQUE 06</t>
  </si>
  <si>
    <t>1200849069</t>
  </si>
  <si>
    <t>1200849068</t>
  </si>
  <si>
    <t>1200849067</t>
  </si>
  <si>
    <t>1200849294</t>
  </si>
  <si>
    <t>1760 BRW-BRZ7-X2-04 BUS PN MCV CommFlt</t>
  </si>
  <si>
    <t>BRW-BRZ7-X2-04-CF</t>
  </si>
  <si>
    <t>1200850059</t>
  </si>
  <si>
    <t>BRW-BRZ7-X2-04-CF-ES</t>
  </si>
  <si>
    <t>1200845497</t>
  </si>
  <si>
    <t>sustitución de modulo INV25 CT04, Stri03</t>
  </si>
  <si>
    <t>CLS-CLSU-04-P1-09</t>
  </si>
  <si>
    <t>CL</t>
  </si>
  <si>
    <t>El Manzano Solar</t>
  </si>
  <si>
    <t>1200846967</t>
  </si>
  <si>
    <t>Alarma A050 y A064 oct25</t>
  </si>
  <si>
    <t>CLS-CLSV-01-01</t>
  </si>
  <si>
    <t>VALLE DEL SOL</t>
  </si>
  <si>
    <t>1500188672</t>
  </si>
  <si>
    <t>mtto estacion meteorológica Oct25</t>
  </si>
  <si>
    <t>Z5</t>
  </si>
  <si>
    <t>CLS-CLSV-00-TC-SM</t>
  </si>
  <si>
    <t>1500188649</t>
  </si>
  <si>
    <t>termografia en CU_03 OCT25</t>
  </si>
  <si>
    <t>CLS-CLSV-03-01</t>
  </si>
  <si>
    <t>1500188611</t>
  </si>
  <si>
    <t>TERMOGRAFÍAS EN INVERSORES CU20</t>
  </si>
  <si>
    <t>CLS-CLSV-20-LV</t>
  </si>
  <si>
    <t>1100108002</t>
  </si>
  <si>
    <t>Soiling Septiembre</t>
  </si>
  <si>
    <t>CLS-CLZ5-00-PV-SM</t>
  </si>
  <si>
    <t>Don Humberto (ex   RM Solar 1 - Punta Pe</t>
  </si>
  <si>
    <t>1100108946</t>
  </si>
  <si>
    <t>Soiling octubre</t>
  </si>
  <si>
    <t>1200850724</t>
  </si>
  <si>
    <t>Apertura TC03</t>
  </si>
  <si>
    <t>CLS-CLZ5-03-T1-PT</t>
  </si>
  <si>
    <t>1200844722</t>
  </si>
  <si>
    <t>Gotera cuarto de baterial</t>
  </si>
  <si>
    <t>COS-COFD-00-VC-BU</t>
  </si>
  <si>
    <t>CO</t>
  </si>
  <si>
    <t>PARQUE SOLAR FUNDACION</t>
  </si>
  <si>
    <t>1200844726</t>
  </si>
  <si>
    <t>Falla en tarjeta multiplex Telecontrol</t>
  </si>
  <si>
    <t>COS-COFD-0A-1T-HV-R1</t>
  </si>
  <si>
    <t>1200844725</t>
  </si>
  <si>
    <t>Falla en inversor UAP SSAA</t>
  </si>
  <si>
    <t>COS-COFD-0A-LA-LN</t>
  </si>
  <si>
    <t>1200838414</t>
  </si>
  <si>
    <t>Fallas sistema de trackers</t>
  </si>
  <si>
    <t>COS-COGY-00-PV</t>
  </si>
  <si>
    <t>PARQUE SOLAR GUAYEPO</t>
  </si>
  <si>
    <t>1200833919</t>
  </si>
  <si>
    <t>Combiner Box F/S por puntos calientes</t>
  </si>
  <si>
    <t>1200850060</t>
  </si>
  <si>
    <t>Falla llanta y motor puerta entrada SE</t>
  </si>
  <si>
    <t>COS-COGY-00-VC-FE</t>
  </si>
  <si>
    <t>1200850511</t>
  </si>
  <si>
    <t>CTO3 Trafos silica gel en mal estado</t>
  </si>
  <si>
    <t>COS-COGY-04-T1</t>
  </si>
  <si>
    <t>1200850508</t>
  </si>
  <si>
    <t>CTO1 Trafos silica gel en mal estado</t>
  </si>
  <si>
    <t>COS-COGY-10-T1</t>
  </si>
  <si>
    <t>1200850510</t>
  </si>
  <si>
    <t>CTO2 Trafos silica gel en mal estado</t>
  </si>
  <si>
    <t>COS-COGY-11-T1</t>
  </si>
  <si>
    <t>1200850512</t>
  </si>
  <si>
    <t>CTO4 Trafos silica gel en mal estado</t>
  </si>
  <si>
    <t>COS-COGY-12-T1</t>
  </si>
  <si>
    <t>1200840729</t>
  </si>
  <si>
    <t>Fallo realimentación ventiladores</t>
  </si>
  <si>
    <t>ESW-ES28-X2-12-HG-ES</t>
  </si>
  <si>
    <t>ES</t>
  </si>
  <si>
    <t>Granujales</t>
  </si>
  <si>
    <t>1200838030</t>
  </si>
  <si>
    <t>Revisar presión central hidráulica freno</t>
  </si>
  <si>
    <t>ESW-ES35-X1-44</t>
  </si>
  <si>
    <t>Corzán</t>
  </si>
  <si>
    <t>1200832487</t>
  </si>
  <si>
    <t>se revisa armario y se reseta Q8</t>
  </si>
  <si>
    <t>ESW-ES39-X1-05-CF-RF</t>
  </si>
  <si>
    <t>P.E. PEÑA II</t>
  </si>
  <si>
    <t>1200834681</t>
  </si>
  <si>
    <t>Fondo Ucc. Ricablaggio stringhe</t>
  </si>
  <si>
    <t>ITS-0FUS-00-PV</t>
  </si>
  <si>
    <t>IT</t>
  </si>
  <si>
    <t>Fondo Uccellino Solar</t>
  </si>
  <si>
    <t>1200827054</t>
  </si>
  <si>
    <t>ITW-0BRV-A1-04 limitazione 1,7MW</t>
  </si>
  <si>
    <t>ITW-0BRV-A1-04-QB-ES</t>
  </si>
  <si>
    <t>BARILE VENOSA</t>
  </si>
  <si>
    <t>1200845893</t>
  </si>
  <si>
    <t>WTG 07 - 5066:Rotor Left Locked</t>
  </si>
  <si>
    <t>ITW-0BRV-A1-07-PS</t>
  </si>
  <si>
    <t>1200848275</t>
  </si>
  <si>
    <t>Troubleshooting per Wtg offline</t>
  </si>
  <si>
    <t>ITW-0CO1-A1-01-QN-ES</t>
  </si>
  <si>
    <t>COLOBRARO</t>
  </si>
  <si>
    <t>1200831097</t>
  </si>
  <si>
    <t>CR1-A2-09 163 LOW WORKINGPRESSURE BAR</t>
  </si>
  <si>
    <t>ITW-0CR1-A2-09-HG-ES</t>
  </si>
  <si>
    <t>CARLENTINI 1</t>
  </si>
  <si>
    <t>1200829184</t>
  </si>
  <si>
    <t>SD1-36-71 Dirty Gearing Oil Filter (swit</t>
  </si>
  <si>
    <t>ITW-0SD1-A4-36-ML-MM</t>
  </si>
  <si>
    <t>SEDINI 1</t>
  </si>
  <si>
    <t>1100106874</t>
  </si>
  <si>
    <t>403 MXW-MXA2-X8-01</t>
  </si>
  <si>
    <t>MXW-MXA2-X8-01-ML-RF</t>
  </si>
  <si>
    <t>MX</t>
  </si>
  <si>
    <t>Parque Eolico Amistad II</t>
  </si>
  <si>
    <t>1200849066</t>
  </si>
  <si>
    <t>falla de aislamiento</t>
  </si>
  <si>
    <t>PAS-PAM6-07-02-FU</t>
  </si>
  <si>
    <t>PA</t>
  </si>
  <si>
    <t>PV Milton Solar</t>
  </si>
  <si>
    <t>1200849064</t>
  </si>
  <si>
    <t>falla de panel fotovoltaico</t>
  </si>
  <si>
    <t>PAS-PAS5-03-01-FU</t>
  </si>
  <si>
    <t>PV Sol Real</t>
  </si>
  <si>
    <t>1200846870</t>
  </si>
  <si>
    <t>falla en CT de medicion</t>
  </si>
  <si>
    <t>PAS-PAS5-04-01-HI</t>
  </si>
  <si>
    <t>1200846869</t>
  </si>
  <si>
    <t>fallo en la tarjeta de aislamiento</t>
  </si>
  <si>
    <t>PAS-PAS7-03-02-HI</t>
  </si>
  <si>
    <t>PV Estrella Solar</t>
  </si>
  <si>
    <t>1200846868</t>
  </si>
  <si>
    <t>daño en tarjeta de  aislamiento</t>
  </si>
  <si>
    <t>1200849485</t>
  </si>
  <si>
    <t>falla de panel roto</t>
  </si>
  <si>
    <t>PAS-PAS8-05-01-FU</t>
  </si>
  <si>
    <t>PV Vista Alegre</t>
  </si>
  <si>
    <t>1100108757</t>
  </si>
  <si>
    <t>Mantenimiento de inversores 1, 2 y 3</t>
  </si>
  <si>
    <t>PAS-PASF-01-T1-PT</t>
  </si>
  <si>
    <t>PV Generadora Madre Vieja Solar</t>
  </si>
  <si>
    <t>1100108342</t>
  </si>
  <si>
    <t>Bess door latch repair</t>
  </si>
  <si>
    <t>USS-US98-00-SC</t>
  </si>
  <si>
    <t>US</t>
  </si>
  <si>
    <t>Blue Jay Solar</t>
  </si>
  <si>
    <t>1100108341</t>
  </si>
  <si>
    <t>Bess door seal replacement</t>
  </si>
  <si>
    <t>1100108865</t>
  </si>
  <si>
    <t>A7 THI unit repair</t>
  </si>
  <si>
    <t>USS-US98-07-T1</t>
  </si>
  <si>
    <t>1100108708</t>
  </si>
  <si>
    <t>E1 unit 1-2 repair or replace</t>
  </si>
  <si>
    <t>USS-US98-31-01</t>
  </si>
  <si>
    <t>1200844295</t>
  </si>
  <si>
    <t>TR#11926 Aurora G02 GBX inspection</t>
  </si>
  <si>
    <t>USW-USB3-XG-02-ML-MM</t>
  </si>
  <si>
    <t>Aurora</t>
  </si>
  <si>
    <t>1400027448</t>
  </si>
  <si>
    <t>B-02-OIL BELLY</t>
  </si>
  <si>
    <t>Z4</t>
  </si>
  <si>
    <t>USW-USE0-XB-02-TO</t>
  </si>
  <si>
    <t>Osage Wind, LLC</t>
  </si>
  <si>
    <t>1400027446</t>
  </si>
  <si>
    <t>oil in the belly</t>
  </si>
  <si>
    <t>USW-USE0-XE-15-NC-RI</t>
  </si>
  <si>
    <t>1200821673</t>
  </si>
  <si>
    <t>MPT1 Oil Sample Retest (Fence Post)</t>
  </si>
  <si>
    <t>USS-USF5-0A-1T</t>
  </si>
  <si>
    <t>FENCE POST SOLAR</t>
  </si>
  <si>
    <t>1100109025</t>
  </si>
  <si>
    <t>f5 blade 3 pitch ram seal leaking</t>
  </si>
  <si>
    <t>USW-USLD-XF-05-HG</t>
  </si>
  <si>
    <t>Red Dirt Wind Project, LLC</t>
  </si>
  <si>
    <t>1100109066</t>
  </si>
  <si>
    <t>G07-yaw drive trip 4</t>
  </si>
  <si>
    <t>USW-USLD-XG-07-SI-RI</t>
  </si>
  <si>
    <t>1200849549</t>
  </si>
  <si>
    <t>Tower B-06 HSS coupler cover torn</t>
  </si>
  <si>
    <t>USW-USLD-XB-06-GV</t>
  </si>
  <si>
    <t>1300115657</t>
  </si>
  <si>
    <t>Tower B-06 Skylight hatches missing</t>
  </si>
  <si>
    <t>USW-USLD-XB-06-NC-RI</t>
  </si>
  <si>
    <t>1200848715</t>
  </si>
  <si>
    <t>Very high Moisture and Power Factor</t>
  </si>
  <si>
    <t>USS-USLR-76-T1</t>
  </si>
  <si>
    <t>RoadRunner Solar Phase 1</t>
  </si>
  <si>
    <t>1200845148</t>
  </si>
  <si>
    <t>PCU 81 Unit 1x800 PDP</t>
  </si>
  <si>
    <t>USS-USLR-81-01</t>
  </si>
  <si>
    <t>1200848010</t>
  </si>
  <si>
    <t>U04 pending work that needs completed</t>
  </si>
  <si>
    <t>USW-USLS-XU-04-FR</t>
  </si>
  <si>
    <t>High Lonesome Wind Power</t>
  </si>
  <si>
    <t>1200848790</t>
  </si>
  <si>
    <t>U07 proactive work to complete</t>
  </si>
  <si>
    <t>USW-USLS-XU-07-PS</t>
  </si>
  <si>
    <t>1300115105</t>
  </si>
  <si>
    <t>C05 nose cone missing hardware</t>
  </si>
  <si>
    <t>USW-USLS-XC-05-TO</t>
  </si>
  <si>
    <t>1500188119</t>
  </si>
  <si>
    <t>maintenance grease lines on yaw deck</t>
  </si>
  <si>
    <t>USW-USLS-XJ-07-SI</t>
  </si>
  <si>
    <t>1200848727</t>
  </si>
  <si>
    <t>Oil Sample Retest</t>
  </si>
  <si>
    <t>USS-USLV-B0-T1</t>
  </si>
  <si>
    <t>RoadRunner Solar Phase 2</t>
  </si>
  <si>
    <t>1200842692</t>
  </si>
  <si>
    <t>COR_O2 Oil Sample Retest</t>
  </si>
  <si>
    <t>USS-USS8-97-T1</t>
  </si>
  <si>
    <t>Gulf Star Solar</t>
  </si>
  <si>
    <t>1200844361</t>
  </si>
  <si>
    <t>1X 6A fuse replaced at C5.A4.1</t>
  </si>
  <si>
    <t>ZAS-ZAS2-29-01-04-01</t>
  </si>
  <si>
    <t>ZA</t>
  </si>
  <si>
    <t>Pulida</t>
  </si>
  <si>
    <t>1100108916</t>
  </si>
  <si>
    <t>ZAS-ZAS3-18-02 Missing info</t>
  </si>
  <si>
    <t>ZAS-ZAS3-18-02</t>
  </si>
  <si>
    <t>PALEISHEUWEL</t>
  </si>
  <si>
    <t>1200847335</t>
  </si>
  <si>
    <t>WTG 1 DTR sis GenRot diff H stop</t>
  </si>
  <si>
    <t>ZAW-ZAW0-X1-21</t>
  </si>
  <si>
    <t>Gibson Bay Wind Farm (WF)</t>
  </si>
  <si>
    <t>1200848263</t>
  </si>
  <si>
    <t>WTG 6 gear oil low pressure gearinlet L</t>
  </si>
  <si>
    <t>ZAW-ZAW0-X2-06</t>
  </si>
  <si>
    <t>1200843759</t>
  </si>
  <si>
    <t>5377 ZAW-ZAW1-X6-43</t>
  </si>
  <si>
    <t>ZAW-ZAW1-X6-43-FR-HG</t>
  </si>
  <si>
    <t>Nojoli Wind Farm (WF)</t>
  </si>
  <si>
    <t>1200848267</t>
  </si>
  <si>
    <t>WTG 35 on stop mode</t>
  </si>
  <si>
    <t>ZAW-ZAW4-X3-23</t>
  </si>
  <si>
    <t>NXUBA WIND FARM (WF)</t>
  </si>
  <si>
    <t>1200846173</t>
  </si>
  <si>
    <t>WTG37 - Can master 3 error</t>
  </si>
  <si>
    <t>ZAW-ZAW4-X8-37-PS</t>
  </si>
  <si>
    <t>1300110854</t>
  </si>
  <si>
    <t>Cutro: Boroscopia WTG 31</t>
  </si>
  <si>
    <t>ITW-0CU1-A2-31</t>
  </si>
  <si>
    <t>MELA ORAT</t>
  </si>
  <si>
    <t>210001261948</t>
  </si>
  <si>
    <t>CUTRO</t>
  </si>
  <si>
    <t>1300110853</t>
  </si>
  <si>
    <t>1300110852</t>
  </si>
  <si>
    <t>1100106855</t>
  </si>
  <si>
    <t>INTERO PARCO: RISIGILLAT. VENT. CHILLER</t>
  </si>
  <si>
    <t>ITE-PC0B-1E-01-C1-LC</t>
  </si>
  <si>
    <t>210001269321</t>
  </si>
  <si>
    <t>Porto Corsini BESS</t>
  </si>
  <si>
    <t>E</t>
  </si>
  <si>
    <t>1500186874</t>
  </si>
  <si>
    <t>Service Semestral 10,5y WTG 34 VDV</t>
  </si>
  <si>
    <t>CLW-CLWW-X3-34</t>
  </si>
  <si>
    <t>210001269362</t>
  </si>
  <si>
    <t>VALLE DE  LOS VIENTOS</t>
  </si>
  <si>
    <t>1500186736</t>
  </si>
  <si>
    <t>Medicion de efecto soiling agosto25</t>
  </si>
  <si>
    <t>CLS-CLSV-00-PV-SM</t>
  </si>
  <si>
    <t>MECO ORAT</t>
  </si>
  <si>
    <t>210001269439</t>
  </si>
  <si>
    <t>TECO CONF CALP DMNC KKMP NLIA</t>
  </si>
  <si>
    <t>1500187329</t>
  </si>
  <si>
    <t>PR-OMMT-305 MANT. ELEVADORES 2025 AE13</t>
  </si>
  <si>
    <t>ESW-ES23-X3-13-TO-AS</t>
  </si>
  <si>
    <t>210001278095</t>
  </si>
  <si>
    <t>COGOLLOS II</t>
  </si>
  <si>
    <t>1500188185</t>
  </si>
  <si>
    <t>MANUT.ANN.PCU 7.3 E INSTAL. FILTRO EMC</t>
  </si>
  <si>
    <t>ITE-UD0B-7E-04-P1-AC</t>
  </si>
  <si>
    <t>210001290645</t>
  </si>
  <si>
    <t>RIL. CALP KKMP NLIA</t>
  </si>
  <si>
    <t>Udine Sud BESS</t>
  </si>
  <si>
    <t>1200841666</t>
  </si>
  <si>
    <t>2 ZAS-ZAS1-12-01</t>
  </si>
  <si>
    <t>ZAS-ZAS1-12-01-D1-GI</t>
  </si>
  <si>
    <t>210001290686</t>
  </si>
  <si>
    <t>Tom Burke</t>
  </si>
  <si>
    <t>1200843102</t>
  </si>
  <si>
    <t>2230 ITW-0NS1-A3-22</t>
  </si>
  <si>
    <t>ITW-0NS1-A3-22-GE-CU</t>
  </si>
  <si>
    <t>210001293608</t>
  </si>
  <si>
    <t>RIL. CALP DMNC MOME NLIA</t>
  </si>
  <si>
    <t>NICOSIA</t>
  </si>
  <si>
    <t>1500188514</t>
  </si>
  <si>
    <t>Termografias en cabinas oct25</t>
  </si>
  <si>
    <t>CLS-CLSV-13-01</t>
  </si>
  <si>
    <t>210001297648</t>
  </si>
  <si>
    <t>1500188544</t>
  </si>
  <si>
    <t>termografia Cu_15sep</t>
  </si>
  <si>
    <t>CLS-CLSV-15-01</t>
  </si>
  <si>
    <t>1500188577</t>
  </si>
  <si>
    <t>TERMOGRAFÍAS EN INVERSORES DE POTENCIA</t>
  </si>
  <si>
    <t>CLS-CLSV-19-LV</t>
  </si>
  <si>
    <t>1500188628</t>
  </si>
  <si>
    <t>Termografia en cu_21 oct25</t>
  </si>
  <si>
    <t>CLS-CLSV-21-01</t>
  </si>
  <si>
    <t>1300114170</t>
  </si>
  <si>
    <t>Mantenimiento a Inversor 4 - 5- 6</t>
  </si>
  <si>
    <t>PAS-PAS2-01-T1</t>
  </si>
  <si>
    <t>210001299549</t>
  </si>
  <si>
    <t>PARQUE SOLAR ESPERANZA</t>
  </si>
  <si>
    <t>1500188547</t>
  </si>
  <si>
    <t>D5 PT2</t>
  </si>
  <si>
    <t>USW-USI8-XD-05-PS</t>
  </si>
  <si>
    <t>210001299637</t>
  </si>
  <si>
    <t>TECO CONP CALP DMNC MOME NLIA</t>
  </si>
  <si>
    <t>Chisholm View Wind Project LLC</t>
  </si>
  <si>
    <t>1500188550</t>
  </si>
  <si>
    <t>Termografia a Subestacion</t>
  </si>
  <si>
    <t>MXW-MXSR-00-SC-TR</t>
  </si>
  <si>
    <t>210001300358</t>
  </si>
  <si>
    <t>TECO CALP EDCO KKMP NLIA</t>
  </si>
  <si>
    <t>Parque Eólico Sureste I Fase II</t>
  </si>
  <si>
    <t>1500188568</t>
  </si>
  <si>
    <t>A-String-Outage_USI8</t>
  </si>
  <si>
    <t>USW-USI8-XA-CE</t>
  </si>
  <si>
    <t>210001300945</t>
  </si>
  <si>
    <t>TECO CALP DMNC MOME NLIA</t>
  </si>
  <si>
    <t>1500188569</t>
  </si>
  <si>
    <t>B-String-Outage_USI8</t>
  </si>
  <si>
    <t>USW-USI8-XB-CE</t>
  </si>
  <si>
    <t>210001300947</t>
  </si>
  <si>
    <t>1500188570</t>
  </si>
  <si>
    <t>C-String-Outage-USI8</t>
  </si>
  <si>
    <t>USW-USI8-XC-IT</t>
  </si>
  <si>
    <t>210001300951</t>
  </si>
  <si>
    <t>1500188571</t>
  </si>
  <si>
    <t>D-String-Outage_USI8</t>
  </si>
  <si>
    <t>USW-USI8-XD-IT</t>
  </si>
  <si>
    <t>210001300952</t>
  </si>
  <si>
    <t>1500188590</t>
  </si>
  <si>
    <t>F string DTA cleaning</t>
  </si>
  <si>
    <t>USW-USI8-XF-CE</t>
  </si>
  <si>
    <t>210001302510</t>
  </si>
  <si>
    <t>TECO CALP KKMP NLIA</t>
  </si>
  <si>
    <t>1200846456</t>
  </si>
  <si>
    <t>limpieza de Area Verdes.</t>
  </si>
  <si>
    <t>PAS-PASF-00-VC-GA</t>
  </si>
  <si>
    <t>210001303027</t>
  </si>
  <si>
    <t>1500188614</t>
  </si>
  <si>
    <t>B-004 2_No Error UPS Exchange</t>
  </si>
  <si>
    <t>USW-USI8-XB-04-CV</t>
  </si>
  <si>
    <t>210001303587</t>
  </si>
  <si>
    <t>1500188617</t>
  </si>
  <si>
    <t>B-007 2_no error UPS Exchange</t>
  </si>
  <si>
    <t>USW-USI8-XB-07-CV</t>
  </si>
  <si>
    <t>210001303588</t>
  </si>
  <si>
    <t>1500188618</t>
  </si>
  <si>
    <t>B-010 2_no error</t>
  </si>
  <si>
    <t>USW-USI8-XB-10-CV</t>
  </si>
  <si>
    <t>210001303589</t>
  </si>
  <si>
    <t>1500188620</t>
  </si>
  <si>
    <t>C-001 2_no error UPS Exhange</t>
  </si>
  <si>
    <t>USW-USI8-XC-01-CV</t>
  </si>
  <si>
    <t>210001303590</t>
  </si>
  <si>
    <t>1500188613</t>
  </si>
  <si>
    <t>C-002 UPS changeout</t>
  </si>
  <si>
    <t>USW-USI8-XC-02-QB-SP</t>
  </si>
  <si>
    <t>210001303591</t>
  </si>
  <si>
    <t>1500188616</t>
  </si>
  <si>
    <t>C-003 ups change out</t>
  </si>
  <si>
    <t>USW-USI8-XC-03-QB-SP</t>
  </si>
  <si>
    <t>210001303592</t>
  </si>
  <si>
    <t>1500188619</t>
  </si>
  <si>
    <t>C-004 ups change out</t>
  </si>
  <si>
    <t>USW-USI8-XC-04-CF-SP</t>
  </si>
  <si>
    <t>210001303593</t>
  </si>
  <si>
    <t>1500188621</t>
  </si>
  <si>
    <t>C-011 ups change out</t>
  </si>
  <si>
    <t>USW-USI8-XC-11-CF-SP</t>
  </si>
  <si>
    <t>210001303594</t>
  </si>
  <si>
    <t>1500188622</t>
  </si>
  <si>
    <t>C-012 2_No error UPS Exchange</t>
  </si>
  <si>
    <t>USW-USI8-XC-12-CV</t>
  </si>
  <si>
    <t>210001303595</t>
  </si>
  <si>
    <t>1500188623</t>
  </si>
  <si>
    <t>C-013 2_no error UPS Exchange</t>
  </si>
  <si>
    <t>USW-USI8-XC-13-CV</t>
  </si>
  <si>
    <t>210001303596</t>
  </si>
  <si>
    <t>1500188615</t>
  </si>
  <si>
    <t>B-006 2_no error ups exchange</t>
  </si>
  <si>
    <t>USW-USI8-XB-06-CV</t>
  </si>
  <si>
    <t>210001303597</t>
  </si>
  <si>
    <t>1500188624</t>
  </si>
  <si>
    <t>A-001 ups change</t>
  </si>
  <si>
    <t>USW-USI8-XA-01-CF-SP</t>
  </si>
  <si>
    <t>210001303603</t>
  </si>
  <si>
    <t>1500188625</t>
  </si>
  <si>
    <t>Mtto Prev CCTV OCT_25</t>
  </si>
  <si>
    <t>CLS-CLSV-00-SS</t>
  </si>
  <si>
    <t>210001303612</t>
  </si>
  <si>
    <t>1500188674</t>
  </si>
  <si>
    <t>MANTENIMIENTO PREVENTIVO CCTV</t>
  </si>
  <si>
    <t>1500188626</t>
  </si>
  <si>
    <t>MPO INSPECCIÓN VISUAL SSEE.</t>
  </si>
  <si>
    <t>CLS-CLSV-00-SC</t>
  </si>
  <si>
    <t>210001303613</t>
  </si>
  <si>
    <t>1500188676</t>
  </si>
  <si>
    <t>MPO INSPECCIÓN VISUAL VDS</t>
  </si>
  <si>
    <t>CLS-CLSV-00-SC-HV</t>
  </si>
  <si>
    <t>1500188677</t>
  </si>
  <si>
    <t>MEDICIONES DE EFECTO SOILING</t>
  </si>
  <si>
    <t>CLS-CLSV-00-PV-CC</t>
  </si>
  <si>
    <t>210001303646</t>
  </si>
  <si>
    <t>1500188627</t>
  </si>
  <si>
    <t>VDS MEDICIONES DE EFECTO SOILING OCT2025</t>
  </si>
  <si>
    <t>1500188646</t>
  </si>
  <si>
    <t>Medicion de soiling semana 42 28.14</t>
  </si>
  <si>
    <t>CLS-CLSO-28-P1-14</t>
  </si>
  <si>
    <t>210001305267</t>
  </si>
  <si>
    <t>TECO CONP CALP KKMP NLIA</t>
  </si>
  <si>
    <t>Sol de Lila</t>
  </si>
  <si>
    <t>1500188662</t>
  </si>
  <si>
    <t>Inspeccion de Collarin WTG25</t>
  </si>
  <si>
    <t>CLW-CLWS-X3-25-NC</t>
  </si>
  <si>
    <t>210001305765</t>
  </si>
  <si>
    <t>Sierra Gorda Este</t>
  </si>
  <si>
    <t>1500188663</t>
  </si>
  <si>
    <t>Inspeccion de Collarin WTG38</t>
  </si>
  <si>
    <t>CLW-CLWS-X5-38-NC</t>
  </si>
  <si>
    <t>210001305766</t>
  </si>
  <si>
    <t>1500188675</t>
  </si>
  <si>
    <t>MTTO  PREVENTIVO E.M. VDS</t>
  </si>
  <si>
    <t>CLS-CLSV-00-IT</t>
  </si>
  <si>
    <t>210001307467</t>
  </si>
  <si>
    <t>1500188756</t>
  </si>
  <si>
    <t>CV-shop-Work_USI8</t>
  </si>
  <si>
    <t>USW-USI8-00-VC</t>
  </si>
  <si>
    <t>210001309469</t>
  </si>
  <si>
    <t>TECO CONP CALP DMNC KKMP NLIA</t>
  </si>
  <si>
    <t>1100108931</t>
  </si>
  <si>
    <t>verifica maglia di terra PietrafittaBESS</t>
  </si>
  <si>
    <t>ITE-PF0B</t>
  </si>
  <si>
    <t>210001313343</t>
  </si>
  <si>
    <t>Pietrafitta BESS</t>
  </si>
  <si>
    <t>1200654462</t>
  </si>
  <si>
    <t>CO1-Canone Materiali 2024</t>
  </si>
  <si>
    <t>ITW-0CO1-A1-01</t>
  </si>
  <si>
    <t>240000380989</t>
  </si>
  <si>
    <t>TECO CALP DMNC DTNA KKMP MOME NLIA</t>
  </si>
  <si>
    <t>1200804518</t>
  </si>
  <si>
    <t>Mtto sistema de trackers GP1 and GP2</t>
  </si>
  <si>
    <t>240000496621</t>
  </si>
  <si>
    <t>TECO CALP DMNC KKMP NLIA</t>
  </si>
  <si>
    <t>1200818483</t>
  </si>
  <si>
    <t>SG1_IT_03.05.2A.2_BAIXA ISOLAÇÃO</t>
  </si>
  <si>
    <t>BRS-BRO1-05-05</t>
  </si>
  <si>
    <t>240000501720</t>
  </si>
  <si>
    <t>TECO CALP DMNC DTNA KKMP NLIA</t>
  </si>
  <si>
    <t>1200812816</t>
  </si>
  <si>
    <t>78 ITW-0CB1-A1-02 Circuit braker fault</t>
  </si>
  <si>
    <t>ITW-0CB1-A1-02-QB-ES</t>
  </si>
  <si>
    <t>240000503469</t>
  </si>
  <si>
    <t>CALTABELLOTTA</t>
  </si>
  <si>
    <t>1200815693</t>
  </si>
  <si>
    <t>sostituzione condensatori PCS CL1 CL2</t>
  </si>
  <si>
    <t>ITE-AS0B-0E-N0</t>
  </si>
  <si>
    <t>240000505827</t>
  </si>
  <si>
    <t>Assemini BESS</t>
  </si>
  <si>
    <t>1500186317</t>
  </si>
  <si>
    <t>Sostituzione scheda KZ4 inverter 14.4.2</t>
  </si>
  <si>
    <t>ITE-UD0B-EE-04-P2</t>
  </si>
  <si>
    <t>240000513678</t>
  </si>
  <si>
    <t>1200826388</t>
  </si>
  <si>
    <t>alarma A153, CU 21 INV 3.2</t>
  </si>
  <si>
    <t>CLS-CLSV-21-03</t>
  </si>
  <si>
    <t>240000514690</t>
  </si>
  <si>
    <t>TECO CONF CALP DMNC DTNA KKMP NLIA</t>
  </si>
  <si>
    <t>1200826883</t>
  </si>
  <si>
    <t>Inv C2 Ground fault</t>
  </si>
  <si>
    <t>ZAS-ZAS9-03-B0-D1-GI</t>
  </si>
  <si>
    <t>240000515115</t>
  </si>
  <si>
    <t>Upington</t>
  </si>
  <si>
    <t>1200832677</t>
  </si>
  <si>
    <t>SG1_IT_01.05.1B.1_SB2</t>
  </si>
  <si>
    <t>BRS-BRP0-05-03</t>
  </si>
  <si>
    <t>240000516170</t>
  </si>
  <si>
    <t>1200833856</t>
  </si>
  <si>
    <t>SG3_II_15.03.02_FATAL ERRO</t>
  </si>
  <si>
    <t>BRS-BRS8-03-02</t>
  </si>
  <si>
    <t>240000516237</t>
  </si>
  <si>
    <t>São Gonçalo III 15 Solar</t>
  </si>
  <si>
    <t>1200829818</t>
  </si>
  <si>
    <t>SG3_SG_SGL-15.MANUT_CORRET_MODULO SGL 15</t>
  </si>
  <si>
    <t>BRS-BRS8-01-03</t>
  </si>
  <si>
    <t>240000517229</t>
  </si>
  <si>
    <t>1100105026</t>
  </si>
  <si>
    <t>intermittent comms failure</t>
  </si>
  <si>
    <t>USE-USS2-0E-N0-CM</t>
  </si>
  <si>
    <t>240000517364</t>
  </si>
  <si>
    <t>BESS @ Azure Sky Solar</t>
  </si>
  <si>
    <t>1200830033</t>
  </si>
  <si>
    <t>ITW-0CV1-A1-05</t>
  </si>
  <si>
    <t>ITW-0CV1-A1-05-QN</t>
  </si>
  <si>
    <t>240000517462</t>
  </si>
  <si>
    <t>CALTAVUTURO 1</t>
  </si>
  <si>
    <t>1200830522</t>
  </si>
  <si>
    <t>TIP BRAKE PUMP OVERLOAD</t>
  </si>
  <si>
    <t>ESW-ES35-X2-27</t>
  </si>
  <si>
    <t>240000517906</t>
  </si>
  <si>
    <t>TECO CALP DMNC DTNA MOME NLIA</t>
  </si>
  <si>
    <t>1200832193</t>
  </si>
  <si>
    <t>SG3_SG_SGL_17.5.4.6.BAIXA.ISOLAÇÃO.BT</t>
  </si>
  <si>
    <t>BRS-BRT1-05-04-HI</t>
  </si>
  <si>
    <t>240000519391</t>
  </si>
  <si>
    <t>1200827878</t>
  </si>
  <si>
    <t>inverter C1 DC protections</t>
  </si>
  <si>
    <t>ZAS-ZAS9-03-A0</t>
  </si>
  <si>
    <t>240000519427</t>
  </si>
  <si>
    <t>1200826344</t>
  </si>
  <si>
    <t>Inverter E1 lost communication</t>
  </si>
  <si>
    <t>ZAS-ZAS9-05-A0</t>
  </si>
  <si>
    <t>240000519428</t>
  </si>
  <si>
    <t>1200832914</t>
  </si>
  <si>
    <t>ITW-0CV2-A4-24</t>
  </si>
  <si>
    <t>ITW-0CV2-A4-24-GE</t>
  </si>
  <si>
    <t>240000520055</t>
  </si>
  <si>
    <t>CALTAVUTURO 2</t>
  </si>
  <si>
    <t>1200833058</t>
  </si>
  <si>
    <t>PCU 14 Mod 2.1 Fan 2 anomaly</t>
  </si>
  <si>
    <t>COS-COGY-14-02</t>
  </si>
  <si>
    <t>240000520199</t>
  </si>
  <si>
    <t>1100107212</t>
  </si>
  <si>
    <t>Cambio de UPS CT-47</t>
  </si>
  <si>
    <t>CLS-CLSE-47-UP</t>
  </si>
  <si>
    <t>240000520493</t>
  </si>
  <si>
    <t>GUANCHOI</t>
  </si>
  <si>
    <t>1200833432</t>
  </si>
  <si>
    <t>SG3_EM_FALHA 15.B FASE S</t>
  </si>
  <si>
    <t>BRS-BRS8-04-CL</t>
  </si>
  <si>
    <t>240000520581</t>
  </si>
  <si>
    <t>1200832135</t>
  </si>
  <si>
    <t>PCU63 Mod2.1 Alarm State - Fan anormal</t>
  </si>
  <si>
    <t>COS-COGY-31-02</t>
  </si>
  <si>
    <t>240000520707</t>
  </si>
  <si>
    <t>1200834165</t>
  </si>
  <si>
    <t>SOSTITUZIONE FASI INVERTER 1.3.2</t>
  </si>
  <si>
    <t>ITE-UD0B-1E-LV</t>
  </si>
  <si>
    <t>240000521118</t>
  </si>
  <si>
    <t>1200835661</t>
  </si>
  <si>
    <t>SG2_IH_11.05 DISJ A_DISJUNTOR EM TRIP</t>
  </si>
  <si>
    <t>BRS-BRV3-05-P1</t>
  </si>
  <si>
    <t>240000523281</t>
  </si>
  <si>
    <t>1200836028</t>
  </si>
  <si>
    <t>SOST. SCHEDA ISOLAMENTO INVERTER 10.1.1</t>
  </si>
  <si>
    <t>ITE-UD0B-AE-LV</t>
  </si>
  <si>
    <t>240000523474</t>
  </si>
  <si>
    <t>1200836033</t>
  </si>
  <si>
    <t>SOST SCHEDA ISOLAMENTO INVERTER 10.1.1-</t>
  </si>
  <si>
    <t>ITE-UD0B-AE-02-P1-AC</t>
  </si>
  <si>
    <t>240000523477</t>
  </si>
  <si>
    <t>1200836061</t>
  </si>
  <si>
    <t>SG1_SGL-1.1_Manu corret em circuito DC</t>
  </si>
  <si>
    <t>BRS-BRP0-01-01-10</t>
  </si>
  <si>
    <t>240000523502</t>
  </si>
  <si>
    <t>1200839766</t>
  </si>
  <si>
    <t>SG1_IT_03.02.2B.1_A132</t>
  </si>
  <si>
    <t>BRS-BRO1-02-06</t>
  </si>
  <si>
    <t>240000523512</t>
  </si>
  <si>
    <t>1200841547</t>
  </si>
  <si>
    <t>SG1_IT_03.03.1B.1_A052</t>
  </si>
  <si>
    <t>BRS-BRO1-03-03</t>
  </si>
  <si>
    <t>1200838168</t>
  </si>
  <si>
    <t>SG1_IT_03.03.2B.1_A052</t>
  </si>
  <si>
    <t>BRS-BRO1-03-06</t>
  </si>
  <si>
    <t>1200837872</t>
  </si>
  <si>
    <t>SG1_IT_03.04.2B.1_NO COMM</t>
  </si>
  <si>
    <t>BRS-BRO1-04-06</t>
  </si>
  <si>
    <t>1200838079</t>
  </si>
  <si>
    <t>SG1_IT_03.05.1B.1_A083</t>
  </si>
  <si>
    <t>BRS-BRO1-05-03</t>
  </si>
  <si>
    <t>1200841532</t>
  </si>
  <si>
    <t>SG1_IT_03.05.2A.2_A083</t>
  </si>
  <si>
    <t>1200841085</t>
  </si>
  <si>
    <t>1200835896</t>
  </si>
  <si>
    <t>SG1_IT_03.08.2A.1.2A.2_A064</t>
  </si>
  <si>
    <t>BRS-BRO1-08-01</t>
  </si>
  <si>
    <t>1200837792</t>
  </si>
  <si>
    <t>SG1_IT_03.08.1B.1_NO COMM</t>
  </si>
  <si>
    <t>BRS-BRO1-08-03</t>
  </si>
  <si>
    <t>1200841379</t>
  </si>
  <si>
    <t>SG1_IT_04.01.1B.1_A132</t>
  </si>
  <si>
    <t>BRS-BR24-01-03</t>
  </si>
  <si>
    <t>240000523513</t>
  </si>
  <si>
    <t>1200839768</t>
  </si>
  <si>
    <t>1200841091</t>
  </si>
  <si>
    <t>SG1_IT_04.01.2A.2_A083</t>
  </si>
  <si>
    <t>BRS-BR24-01-05</t>
  </si>
  <si>
    <t>1200839769</t>
  </si>
  <si>
    <t>SG1_IT_04.03.1A.1_NO COMM</t>
  </si>
  <si>
    <t>BRS-BR24-03-01</t>
  </si>
  <si>
    <t>1200841010</t>
  </si>
  <si>
    <t>SG1_IT_04.03.1A.2_BAIXA ISOLAÇÃO</t>
  </si>
  <si>
    <t>BRS-BR24-03-02</t>
  </si>
  <si>
    <t>1200839285</t>
  </si>
  <si>
    <t>1200842031</t>
  </si>
  <si>
    <t>SG1_IT_04.03.2A.2_PRECHARGE</t>
  </si>
  <si>
    <t>BRS-BR24-03-05</t>
  </si>
  <si>
    <t>1200840919</t>
  </si>
  <si>
    <t>SG1_IT_04.03.2B.1_A083</t>
  </si>
  <si>
    <t>BRS-BR24-03-06</t>
  </si>
  <si>
    <t>1200835886</t>
  </si>
  <si>
    <t>SG1_IT_04.04.INV.01.02_A064</t>
  </si>
  <si>
    <t>BRS-BR24-04-01</t>
  </si>
  <si>
    <t>1200836058</t>
  </si>
  <si>
    <t>SG1_IT_04.04.1A.2_SB3 VR MIN KO</t>
  </si>
  <si>
    <t>BRS-BR24-04-02</t>
  </si>
  <si>
    <t>1200842255</t>
  </si>
  <si>
    <t>SG1_IT_04.04.2A.1_A058</t>
  </si>
  <si>
    <t>BRS-BR24-04-04</t>
  </si>
  <si>
    <t>1200842244</t>
  </si>
  <si>
    <t>SG1_IT_04.04.2A.2_A132</t>
  </si>
  <si>
    <t>BRS-BR24-04-05</t>
  </si>
  <si>
    <t>1200840766</t>
  </si>
  <si>
    <t>SG1_IT_04.04.2A.2_A132 AC CAPACITOR</t>
  </si>
  <si>
    <t>1200836775</t>
  </si>
  <si>
    <t>1200838269</t>
  </si>
  <si>
    <t>SG1_IT_04.04.2B.1_A083</t>
  </si>
  <si>
    <t>BRS-BR24-04-06</t>
  </si>
  <si>
    <t>1200839771</t>
  </si>
  <si>
    <t>SG1_IT_04.05.1A.1_A132</t>
  </si>
  <si>
    <t>BRS-BR24-05-01</t>
  </si>
  <si>
    <t>1200834134</t>
  </si>
  <si>
    <t>SG1_IT_04.05.1A.2_SEM COMUNICAÇÃO</t>
  </si>
  <si>
    <t>BRS-BR24-05-02</t>
  </si>
  <si>
    <t>1200843622</t>
  </si>
  <si>
    <t>SG1_IT_04.05.1A.2_A094</t>
  </si>
  <si>
    <t>1200839772</t>
  </si>
  <si>
    <t>1200843539</t>
  </si>
  <si>
    <t>SG1_IT_04.06.2A.1_A058 TLP</t>
  </si>
  <si>
    <t>BRS-BR24-06-04</t>
  </si>
  <si>
    <t>1200842273</t>
  </si>
  <si>
    <t>SG1_IT_04.06.2B.1_A083</t>
  </si>
  <si>
    <t>BRS-BR24-06-06</t>
  </si>
  <si>
    <t>1200842114</t>
  </si>
  <si>
    <t>SG1_IT_04.07.1A.1_A064</t>
  </si>
  <si>
    <t>BRS-BR24-07-01</t>
  </si>
  <si>
    <t>1200843629</t>
  </si>
  <si>
    <t>1200842247</t>
  </si>
  <si>
    <t>SG1_IT_04.07.1A.2_PRECHARGE</t>
  </si>
  <si>
    <t>BRS-BR24-07-02</t>
  </si>
  <si>
    <t>1200839304</t>
  </si>
  <si>
    <t>SG1_IT_04.07.1B.1_AO58 TLP</t>
  </si>
  <si>
    <t>BRS-BR24-07-03</t>
  </si>
  <si>
    <t>1200840523</t>
  </si>
  <si>
    <t>SG1_IT_04.07.1B.1_A058 TLP</t>
  </si>
  <si>
    <t>1200839773</t>
  </si>
  <si>
    <t>SG1_IT_04.07.1B.1_A132</t>
  </si>
  <si>
    <t>1200839774</t>
  </si>
  <si>
    <t>SG1_IT_05.01.1B.1_A132</t>
  </si>
  <si>
    <t>BRS-BR26-01-03</t>
  </si>
  <si>
    <t>240000523516</t>
  </si>
  <si>
    <t>1200841382</t>
  </si>
  <si>
    <t>SG1_IT_05.01.2A.1.2B.1_A132</t>
  </si>
  <si>
    <t>BRS-BR26-01-04</t>
  </si>
  <si>
    <t>1200834375</t>
  </si>
  <si>
    <t>SG1_IT_05.08 INV2A1_NO COMM</t>
  </si>
  <si>
    <t>BRS-BR26-08-02</t>
  </si>
  <si>
    <t>1200841740</t>
  </si>
  <si>
    <t>SG1_IT_05.08.1B.1_A083</t>
  </si>
  <si>
    <t>BRS-BR26-08-03</t>
  </si>
  <si>
    <t>1200841696</t>
  </si>
  <si>
    <t>SG1_IT_05.09.1B.1_A083</t>
  </si>
  <si>
    <t>BRS-BR26-09-03</t>
  </si>
  <si>
    <t>1200836073</t>
  </si>
  <si>
    <t>Incidencias Tracker Septiembre</t>
  </si>
  <si>
    <t>COS-COFD-00-TC-AP</t>
  </si>
  <si>
    <t>240000523520</t>
  </si>
  <si>
    <t>TECO CONF CALP DMNC DTNA MOME NLIA</t>
  </si>
  <si>
    <t>1200837795</t>
  </si>
  <si>
    <t>SG1_IT_06.01.2B.1_NO COMM</t>
  </si>
  <si>
    <t>BRS-BRTT-01-06</t>
  </si>
  <si>
    <t>240000523521</t>
  </si>
  <si>
    <t>1200841127</t>
  </si>
  <si>
    <t>SG1_IT_06.02.2A.1_A083</t>
  </si>
  <si>
    <t>BRS-BRTT-02-04</t>
  </si>
  <si>
    <t>1200839425</t>
  </si>
  <si>
    <t>SG1_IT_ SGL 06.5 INV 1A1 SINCRONISMO</t>
  </si>
  <si>
    <t>BRS-BRTT-05-01-AC</t>
  </si>
  <si>
    <t>1200834136</t>
  </si>
  <si>
    <t>SG1_IT_06.05.1A.1_SB2</t>
  </si>
  <si>
    <t>BRS-BRTT-05-02</t>
  </si>
  <si>
    <t>1200837371</t>
  </si>
  <si>
    <t>SG1_IT_06.06.2B.1_NO COMM</t>
  </si>
  <si>
    <t>BRS-BRTT-06-06</t>
  </si>
  <si>
    <t>1200842460</t>
  </si>
  <si>
    <t>SG1_IT_06.07.2B.1_A064</t>
  </si>
  <si>
    <t>BRS-BRTT-07-06</t>
  </si>
  <si>
    <t>1200842026</t>
  </si>
  <si>
    <t>1200841687</t>
  </si>
  <si>
    <t>SG1_IT_06.08.SKID.02_SEM COMUNICAÇÃO</t>
  </si>
  <si>
    <t>BRS-BRTT-08-01</t>
  </si>
  <si>
    <t>1200836758</t>
  </si>
  <si>
    <t>SG1_IT_06.08.1A.2_A083</t>
  </si>
  <si>
    <t>1200839942</t>
  </si>
  <si>
    <t>SG1_IT_10.01.2A.1_A132</t>
  </si>
  <si>
    <t>240000523522</t>
  </si>
  <si>
    <t>1200842259</t>
  </si>
  <si>
    <t>SG1_IT_10.02.1A.2_A058 TLP</t>
  </si>
  <si>
    <t>BRS-BR20-02-02</t>
  </si>
  <si>
    <t>1200841753</t>
  </si>
  <si>
    <t>SG1_IT_10.03.2B.1_A052</t>
  </si>
  <si>
    <t>BRS-BR20-03-06</t>
  </si>
  <si>
    <t>1200838088</t>
  </si>
  <si>
    <t>SG1_IT_10.04.1B.1_NO COMM</t>
  </si>
  <si>
    <t>BRS-BR20-04-03</t>
  </si>
  <si>
    <t>1200843529</t>
  </si>
  <si>
    <t>SG1_IT_10.04.2B.1_A083</t>
  </si>
  <si>
    <t>BRS-BR20-04-06</t>
  </si>
  <si>
    <t>1200842037</t>
  </si>
  <si>
    <t>SG1_IT_10.05.1A.2_PRECHARGE</t>
  </si>
  <si>
    <t>BRS-BR20-05-02</t>
  </si>
  <si>
    <t>1200842263</t>
  </si>
  <si>
    <t>SG1_IT_10.05.1B.1_A083</t>
  </si>
  <si>
    <t>BRS-BR20-05-03</t>
  </si>
  <si>
    <t>1200838158</t>
  </si>
  <si>
    <t>SG1_IT_10.05.1B.1_A052</t>
  </si>
  <si>
    <t>1200842954</t>
  </si>
  <si>
    <t>SG1_IT_10.05.1B.1_ASYMETRYA</t>
  </si>
  <si>
    <t>1200840863</t>
  </si>
  <si>
    <t>SG1_IT_10.06.1A.1_AO52 ASYMETRIA</t>
  </si>
  <si>
    <t>BRS-BR20-06-01</t>
  </si>
  <si>
    <t>1200842634</t>
  </si>
  <si>
    <t>SG1_IT_10.07.2B.1_SEM COMUNICAÇÃO</t>
  </si>
  <si>
    <t>BRS-BR20-07-06</t>
  </si>
  <si>
    <t>1200842631</t>
  </si>
  <si>
    <t>SG1_IT_10.08.1A.1.1A.2_A064</t>
  </si>
  <si>
    <t>BRS-BR20-08-01</t>
  </si>
  <si>
    <t>1200842429</t>
  </si>
  <si>
    <t>SG1_IT_10.09.1A.1_A064</t>
  </si>
  <si>
    <t>BRS-BR20-09-01</t>
  </si>
  <si>
    <t>1200834894</t>
  </si>
  <si>
    <t>SG1_IT_10.09.1B.1_A083</t>
  </si>
  <si>
    <t>1200837805</t>
  </si>
  <si>
    <t>SG1_IT_10.09.2A.1_NO COMM</t>
  </si>
  <si>
    <t>BRS-BR20-09-04</t>
  </si>
  <si>
    <t>1200839619</t>
  </si>
  <si>
    <t>SG1_IT_22.01.1A.1.2B.1_A132</t>
  </si>
  <si>
    <t>BRS-BRD5-01-01</t>
  </si>
  <si>
    <t>240000523528</t>
  </si>
  <si>
    <t>1200836772</t>
  </si>
  <si>
    <t>SG1_IT_22.01.1A.2_A132</t>
  </si>
  <si>
    <t>BRS-BRD5-01-02</t>
  </si>
  <si>
    <t>1200837787</t>
  </si>
  <si>
    <t>SG1_IT_22.02.1A.1_A064</t>
  </si>
  <si>
    <t>BRS-BRD5-02-01</t>
  </si>
  <si>
    <t>1200837788</t>
  </si>
  <si>
    <t>SG1_IT_22.02.1A.2_A132</t>
  </si>
  <si>
    <t>BRS-BRD5-02-02</t>
  </si>
  <si>
    <t>1200842121</t>
  </si>
  <si>
    <t>SG1_IT_22.03.2B.1_SEM COMUNICAÇÃO</t>
  </si>
  <si>
    <t>BRS-BRD5-03-06</t>
  </si>
  <si>
    <t>1200833307</t>
  </si>
  <si>
    <t>SG1_IT_22.06.1A.2.1B.1_A050</t>
  </si>
  <si>
    <t>BRS-BRD5-06-02</t>
  </si>
  <si>
    <t>1200836053</t>
  </si>
  <si>
    <t>SG1_IT_22.07.1B.1_SEM COMUNICAÇÃO</t>
  </si>
  <si>
    <t>BRS-BRD5-07-03</t>
  </si>
  <si>
    <t>1200837807</t>
  </si>
  <si>
    <t>SG1_IT_22.08.2A.1_NO COMM</t>
  </si>
  <si>
    <t>BRS-BRD5-08-04</t>
  </si>
  <si>
    <t>1200841727</t>
  </si>
  <si>
    <t>SG1_IT_22.08.2A.1_SEM COMUNICAÇÃO</t>
  </si>
  <si>
    <t>1200837661</t>
  </si>
  <si>
    <t>SG2_IH_08.01.13_BAIXA ISOLAÇÃO</t>
  </si>
  <si>
    <t>BRS-BRV2-01-P1-13</t>
  </si>
  <si>
    <t>240000523531</t>
  </si>
  <si>
    <t>1200837700</t>
  </si>
  <si>
    <t>SG2_IH_11.04_NO COMM</t>
  </si>
  <si>
    <t>BRS-BRV3-04-P1-01</t>
  </si>
  <si>
    <t>240000523532</t>
  </si>
  <si>
    <t>1200837137</t>
  </si>
  <si>
    <t>SG3_II_14.03.03.14.03.04_FATAL ERRO</t>
  </si>
  <si>
    <t>BRS-BRQ4-03-03</t>
  </si>
  <si>
    <t>240000523547</t>
  </si>
  <si>
    <t>1200839778</t>
  </si>
  <si>
    <t>SG3_II_15.02.INV.02_CONTATOR CC</t>
  </si>
  <si>
    <t>BRS-BRS8-02-02</t>
  </si>
  <si>
    <t>240000523551</t>
  </si>
  <si>
    <t>1200834200</t>
  </si>
  <si>
    <t>SG3_II_15.02.02_FALHA NO QUADRO</t>
  </si>
  <si>
    <t>1200839781</t>
  </si>
  <si>
    <t>SG3_II_15.06.INV.01_PROTECAO CA</t>
  </si>
  <si>
    <t>BRS-BRS8-06-01</t>
  </si>
  <si>
    <t>1200843198</t>
  </si>
  <si>
    <t>SG3_II_15.06.01.15.06.02_FATAL ERRO</t>
  </si>
  <si>
    <t>1200835885</t>
  </si>
  <si>
    <t>SG3_II_17.03.INV.03_AUX FAILURE</t>
  </si>
  <si>
    <t>BRS-BRT1-03-03</t>
  </si>
  <si>
    <t>240000523555</t>
  </si>
  <si>
    <t>1200841025</t>
  </si>
  <si>
    <t>SG3_II_17.05.04_FATAL ERRO</t>
  </si>
  <si>
    <t>BRS-BRT1-05-04</t>
  </si>
  <si>
    <t>1200838885</t>
  </si>
  <si>
    <t>SG3_II_18.02.02_PROTEÇÃO A.C</t>
  </si>
  <si>
    <t>BRS-BRT3-02-02</t>
  </si>
  <si>
    <t>240000523559</t>
  </si>
  <si>
    <t>Sao Goncalo III 18 Solar</t>
  </si>
  <si>
    <t>1200838909</t>
  </si>
  <si>
    <t>SG3_II_18.04.02_VCA RMS</t>
  </si>
  <si>
    <t>BRS-BRT3-04-02</t>
  </si>
  <si>
    <t>1200842284</t>
  </si>
  <si>
    <t>SG3_II_19.01.02_BAIXA ISOLAÇÃO</t>
  </si>
  <si>
    <t>BRS-BRT5-01-02</t>
  </si>
  <si>
    <t>240000523561</t>
  </si>
  <si>
    <t>1200837593</t>
  </si>
  <si>
    <t>SG3_II_19.02.01_BAIXA ISOLAÇÃO</t>
  </si>
  <si>
    <t>BRS-BRT5-02-01</t>
  </si>
  <si>
    <t>1200840793</t>
  </si>
  <si>
    <t>SG3_II_19.02.01.19.02.2_BAIXA ISOLAÇÃO</t>
  </si>
  <si>
    <t>1200842945</t>
  </si>
  <si>
    <t>SG3_II_19.03.01.19.03.02_BAIXA ISOLAÇÃO</t>
  </si>
  <si>
    <t>BRS-BRT5-03-01</t>
  </si>
  <si>
    <t>1200836052</t>
  </si>
  <si>
    <t>SG3_II_19.05.02_FATAL ERRO</t>
  </si>
  <si>
    <t>BRS-BRT5-05-02</t>
  </si>
  <si>
    <t>1200844364</t>
  </si>
  <si>
    <t>SG3_II_19.06.04_FATAL ERRO</t>
  </si>
  <si>
    <t>BRS-BRT5-06-04</t>
  </si>
  <si>
    <t>1200836184</t>
  </si>
  <si>
    <t>cambio de modulo PV dañado CU 55</t>
  </si>
  <si>
    <t>CLS-CLSD-00-PV-SM</t>
  </si>
  <si>
    <t>240000523615</t>
  </si>
  <si>
    <t>CAMPOS DEL SOL 1</t>
  </si>
  <si>
    <t>1200836754</t>
  </si>
  <si>
    <t>Falla Interna SI.1.01.17</t>
  </si>
  <si>
    <t>COS-COFD-01-P2-17-01</t>
  </si>
  <si>
    <t>240000523639</t>
  </si>
  <si>
    <t>1200836807</t>
  </si>
  <si>
    <t>cambio de actuador dañado CU 25</t>
  </si>
  <si>
    <t>CLS-CLSD-25-TT-T1</t>
  </si>
  <si>
    <t>240000523688</t>
  </si>
  <si>
    <t>1200836808</t>
  </si>
  <si>
    <t>cambio de actuador dañado CU 44</t>
  </si>
  <si>
    <t>CLS-CLSD-44-TT-T1</t>
  </si>
  <si>
    <t>240000523689</t>
  </si>
  <si>
    <t>1200836809</t>
  </si>
  <si>
    <t>cambio de modulo PV dañado</t>
  </si>
  <si>
    <t>240000523690</t>
  </si>
  <si>
    <t>1200835416</t>
  </si>
  <si>
    <t>Fiber loop repair for B04-B08</t>
  </si>
  <si>
    <t>USS-US36-09-ST</t>
  </si>
  <si>
    <t>240000523939</t>
  </si>
  <si>
    <t>CONC CALP KKMP N.ES</t>
  </si>
  <si>
    <t>STAMPEDE SOLAR</t>
  </si>
  <si>
    <t>1200833809</t>
  </si>
  <si>
    <t>inverter A2 lost communication</t>
  </si>
  <si>
    <t>ZAS-ZAS9-01-B0</t>
  </si>
  <si>
    <t>240000524054</t>
  </si>
  <si>
    <t>RIL. CALP DMNC KKMP NLIA</t>
  </si>
  <si>
    <t>1200833807</t>
  </si>
  <si>
    <t>inverter A1 lost communication</t>
  </si>
  <si>
    <t>ZAS-ZAS9-01-A0</t>
  </si>
  <si>
    <t>240000524056</t>
  </si>
  <si>
    <t>1200831455</t>
  </si>
  <si>
    <t>Inverter C1 did not start up</t>
  </si>
  <si>
    <t>240000524059</t>
  </si>
  <si>
    <t>1200830511</t>
  </si>
  <si>
    <t>inverter E2 lost communication</t>
  </si>
  <si>
    <t>ZAS-ZAS9-05-B0</t>
  </si>
  <si>
    <t>240000524060</t>
  </si>
  <si>
    <t>1200830276</t>
  </si>
  <si>
    <t>Inverter C2 DC protections</t>
  </si>
  <si>
    <t>ZAS-ZAS9-03-B0</t>
  </si>
  <si>
    <t>240000524064</t>
  </si>
  <si>
    <t>1200832558</t>
  </si>
  <si>
    <t>Upington D2_ DC protections</t>
  </si>
  <si>
    <t>ZAS-ZAS9-04-B0</t>
  </si>
  <si>
    <t>240000524065</t>
  </si>
  <si>
    <t>1200837644</t>
  </si>
  <si>
    <t>PV Plant tripped</t>
  </si>
  <si>
    <t>ZAS-ZAS9-00-SC-MV-IT</t>
  </si>
  <si>
    <t>240000524473</t>
  </si>
  <si>
    <t>1200837791</t>
  </si>
  <si>
    <t>sost. scheda SBMU Rack1-2 TC 1.1 BATT.11</t>
  </si>
  <si>
    <t>ITE-MN0B-1E-01</t>
  </si>
  <si>
    <t>240000524595</t>
  </si>
  <si>
    <t>Montalto BESS</t>
  </si>
  <si>
    <t>1200837906</t>
  </si>
  <si>
    <t>Corrección de SPT_SI</t>
  </si>
  <si>
    <t>COS-COFD-00-GG</t>
  </si>
  <si>
    <t>240000524682</t>
  </si>
  <si>
    <t>1200838017</t>
  </si>
  <si>
    <t>Correcciones PV Strings</t>
  </si>
  <si>
    <t>COS-COFD-00-PV-SM</t>
  </si>
  <si>
    <t>240000524810</t>
  </si>
  <si>
    <t>1200838029</t>
  </si>
  <si>
    <t>PUMP TIP BRAKES TOO LONG</t>
  </si>
  <si>
    <t>ESW-ES35-X1-39</t>
  </si>
  <si>
    <t>240000524815</t>
  </si>
  <si>
    <t>1200838108</t>
  </si>
  <si>
    <t>HIGHLONESOME-G07-FC740-TOG OVERSPEED</t>
  </si>
  <si>
    <t>USW-USLS-XG-07-GV</t>
  </si>
  <si>
    <t>240000524875</t>
  </si>
  <si>
    <t>1200838153</t>
  </si>
  <si>
    <t>240000524895</t>
  </si>
  <si>
    <t>1200838244</t>
  </si>
  <si>
    <t>SG3_TK _SGL.15 Manut corretiva Tracker's</t>
  </si>
  <si>
    <t>BRS-BRS8-01-TT-T1</t>
  </si>
  <si>
    <t>240000524964</t>
  </si>
  <si>
    <t>1200848920</t>
  </si>
  <si>
    <t>ARS_TK_ 12.4.2.14.B24 - WRONGDIRECTION</t>
  </si>
  <si>
    <t>240000525011</t>
  </si>
  <si>
    <t>RIL. CONP DMNC NLIA</t>
  </si>
  <si>
    <t>1200843824</t>
  </si>
  <si>
    <t>ARS_TK_ 13.3.1.22.C26 - WRONGDIRECTION</t>
  </si>
  <si>
    <t>BRS-BRLG-03-TT</t>
  </si>
  <si>
    <t>240000525013</t>
  </si>
  <si>
    <t>APER DMNC KKMP</t>
  </si>
  <si>
    <t>Arinos ARS-13</t>
  </si>
  <si>
    <t>1200847212</t>
  </si>
  <si>
    <t>ARS_ST_14.7.1.12.C19.7 MODULO AVARIADO</t>
  </si>
  <si>
    <t>BRS-BRLN-07-TT</t>
  </si>
  <si>
    <t>240000525014</t>
  </si>
  <si>
    <t>RIL. DMNC NLIA</t>
  </si>
  <si>
    <t>Arinos ARS-14</t>
  </si>
  <si>
    <t>1200838457</t>
  </si>
  <si>
    <t>DAILY ACTIVITY</t>
  </si>
  <si>
    <t>USW-USLS-00-IC</t>
  </si>
  <si>
    <t>240000525198</t>
  </si>
  <si>
    <t>1200838772</t>
  </si>
  <si>
    <t>Broken PV Panels</t>
  </si>
  <si>
    <t>ZAS-ZAS9-00-PV-SM</t>
  </si>
  <si>
    <t>240000525504</t>
  </si>
  <si>
    <t>1200838784</t>
  </si>
  <si>
    <t>SG1_EM_SGL01.B FASE R</t>
  </si>
  <si>
    <t>BRS-BRP0-04-CL</t>
  </si>
  <si>
    <t>240000525519</t>
  </si>
  <si>
    <t>1200838048</t>
  </si>
  <si>
    <t>inverter C1 lost communication</t>
  </si>
  <si>
    <t>240000525521</t>
  </si>
  <si>
    <t>1200839231</t>
  </si>
  <si>
    <t>ITV_IS_SUBST_BANCO.CAPACITOR.7.B.13</t>
  </si>
  <si>
    <t>BRS-BRR0-41-13-AC-IP</t>
  </si>
  <si>
    <t>240000525961</t>
  </si>
  <si>
    <t>1200839269</t>
  </si>
  <si>
    <t>controllo sensori antincendio</t>
  </si>
  <si>
    <t>ITE-PG0B-00-FF</t>
  </si>
  <si>
    <t>240000525987</t>
  </si>
  <si>
    <t>Pian di Giorgio BESS</t>
  </si>
  <si>
    <t>1200839390</t>
  </si>
  <si>
    <t>SG1_IT_SGL21.3 INV 2A2 SUBS DJ AC 30QM2</t>
  </si>
  <si>
    <t>BRS-BR22-03-05-IT</t>
  </si>
  <si>
    <t>240000526100</t>
  </si>
  <si>
    <t>1200839507</t>
  </si>
  <si>
    <t>Interventi NIDEC - Bess Santa Barbara</t>
  </si>
  <si>
    <t>ITE-SB0B-0E-N0</t>
  </si>
  <si>
    <t>240000526202</t>
  </si>
  <si>
    <t>Santa Barbara BESS</t>
  </si>
  <si>
    <t>1200839913</t>
  </si>
  <si>
    <t>Intervenuto manut. Nidec Bess La Spezia</t>
  </si>
  <si>
    <t>ITE-SP0B-2E-03</t>
  </si>
  <si>
    <t>240000526492</t>
  </si>
  <si>
    <t>La Spezia BESS</t>
  </si>
  <si>
    <t>1200840241</t>
  </si>
  <si>
    <t>Avería Yaw Stopped</t>
  </si>
  <si>
    <t>ESW-ES55-X1-03-SI-ME</t>
  </si>
  <si>
    <t>240000526759</t>
  </si>
  <si>
    <t>APER CALP DMNC DTNA KKMP</t>
  </si>
  <si>
    <t>P.E. ACAMPO</t>
  </si>
  <si>
    <t>1200840490</t>
  </si>
  <si>
    <t>Service C 26 años</t>
  </si>
  <si>
    <t>ESW-ESNN-X3-46</t>
  </si>
  <si>
    <t>240000526987</t>
  </si>
  <si>
    <t>P.E. SAN ANDRÉS</t>
  </si>
  <si>
    <t>1200840565</t>
  </si>
  <si>
    <t>SG3_EM_SGL19-A</t>
  </si>
  <si>
    <t>BRS-BRT5-01-CL</t>
  </si>
  <si>
    <t>240000527070</t>
  </si>
  <si>
    <t>1200840730</t>
  </si>
  <si>
    <t>IGBT MODULE INSTALLATION</t>
  </si>
  <si>
    <t>ZMS-ZMS0-06-02</t>
  </si>
  <si>
    <t>240000527192</t>
  </si>
  <si>
    <t>ZM</t>
  </si>
  <si>
    <t>Ngonye Power Company</t>
  </si>
  <si>
    <t>1300113103</t>
  </si>
  <si>
    <t>Guasto Ventole di raffreddamento convert</t>
  </si>
  <si>
    <t>ITW-0BG1-A3-01-CF-RF</t>
  </si>
  <si>
    <t>240000527231</t>
  </si>
  <si>
    <t>BAGALADI</t>
  </si>
  <si>
    <t>1300113104</t>
  </si>
  <si>
    <t>Guasto ventola convertitore</t>
  </si>
  <si>
    <t>ITW-0BG1-A2-11-CF-RF</t>
  </si>
  <si>
    <t>240000527234</t>
  </si>
  <si>
    <t>1300113106</t>
  </si>
  <si>
    <t>Guasto contattore</t>
  </si>
  <si>
    <t>ITW-0BG1-A2-11-QB-SP</t>
  </si>
  <si>
    <t>240000527238</t>
  </si>
  <si>
    <t>1300113108</t>
  </si>
  <si>
    <t>Guasto PLC</t>
  </si>
  <si>
    <t>ITW-0BG1-A3-09-QB-ES</t>
  </si>
  <si>
    <t>240000527275</t>
  </si>
  <si>
    <t>1300113209</t>
  </si>
  <si>
    <t>ITW-0BG1-A1-01-QB</t>
  </si>
  <si>
    <t>240000527306</t>
  </si>
  <si>
    <t>1200840907</t>
  </si>
  <si>
    <t>SG3_TK_SGL.19.B.corretiva tracker conver</t>
  </si>
  <si>
    <t>BRS-BRT5-04-TT-T1</t>
  </si>
  <si>
    <t>240000527355</t>
  </si>
  <si>
    <t>1500188148</t>
  </si>
  <si>
    <t>Sostituzione fusibili 1.3.2-1.3.4</t>
  </si>
  <si>
    <t>ITE-UD0B-1E-03</t>
  </si>
  <si>
    <t>240000527551</t>
  </si>
  <si>
    <t>1500188149</t>
  </si>
  <si>
    <t>Sostituzione scheda KZ8 in PCS 6.2.1</t>
  </si>
  <si>
    <t>ITE-UD0B-6E-02-P1</t>
  </si>
  <si>
    <t>240000527563</t>
  </si>
  <si>
    <t>1200838787</t>
  </si>
  <si>
    <t>Check High Oil in MV Transformers</t>
  </si>
  <si>
    <t>USS-USJ6-13-T1</t>
  </si>
  <si>
    <t>240000527660</t>
  </si>
  <si>
    <t>APER CALP KKMP</t>
  </si>
  <si>
    <t>Ables Springs Solar</t>
  </si>
  <si>
    <t>1200840774</t>
  </si>
  <si>
    <t>SG1_IT_22.02.1A.1_BAIXA ISOLAÇÃO</t>
  </si>
  <si>
    <t>240000527704</t>
  </si>
  <si>
    <t>1200840771</t>
  </si>
  <si>
    <t>SG1_IT_22.07.1A.2_BAIXA ISOLAÇÃO</t>
  </si>
  <si>
    <t>BRS-BRD5-07-02</t>
  </si>
  <si>
    <t>1200841326</t>
  </si>
  <si>
    <t>Error 038 - Untwisting CCW</t>
  </si>
  <si>
    <t>ITW-0CB1-A2-09-SI</t>
  </si>
  <si>
    <t>240000527813</t>
  </si>
  <si>
    <t>TECO CONP CALP DMNC DTNA MOME NLIA</t>
  </si>
  <si>
    <t>1200841327</t>
  </si>
  <si>
    <t>condizionatori TAC 1 e 2</t>
  </si>
  <si>
    <t>240000527814</t>
  </si>
  <si>
    <t>1200841333</t>
  </si>
  <si>
    <t>803 ITW-0GG1-A2-11</t>
  </si>
  <si>
    <t>ITW-0GG1-A2-11-PS</t>
  </si>
  <si>
    <t>240000527821</t>
  </si>
  <si>
    <t>GANGI</t>
  </si>
  <si>
    <t>1200841673</t>
  </si>
  <si>
    <t>Ripristino PCS 1 TC 1.1</t>
  </si>
  <si>
    <t>ITE-PG0B-1E-01</t>
  </si>
  <si>
    <t>240000528097</t>
  </si>
  <si>
    <t>1200841749</t>
  </si>
  <si>
    <t>Upington APR Week 38 -19 September 2025</t>
  </si>
  <si>
    <t>ZAS-ZAS9-00-PV</t>
  </si>
  <si>
    <t>240000528151</t>
  </si>
  <si>
    <t>TECO CALP DMNC EDCO MOME NLIA</t>
  </si>
  <si>
    <t>1200841779</t>
  </si>
  <si>
    <t>900 ITW-0CD1-A1-08 Setas emergencia top</t>
  </si>
  <si>
    <t>ITW-0CD1-A1-08-QN-ES</t>
  </si>
  <si>
    <t>240000528176</t>
  </si>
  <si>
    <t>CERDA</t>
  </si>
  <si>
    <t>1200841806</t>
  </si>
  <si>
    <t>ZAW-ZAW4-X7-42 Inefficiency</t>
  </si>
  <si>
    <t>ZAW-ZAW4-X7-42-QN</t>
  </si>
  <si>
    <t>240000528204</t>
  </si>
  <si>
    <t>1200841943</t>
  </si>
  <si>
    <t>IGBT Modules Installation</t>
  </si>
  <si>
    <t>ZMS-ZMS0-04-01</t>
  </si>
  <si>
    <t>240000528312</t>
  </si>
  <si>
    <t>1200842060</t>
  </si>
  <si>
    <t>SG_S5_MONTAGEM DE FLANGE TR-05T1</t>
  </si>
  <si>
    <t>BRS-BRO1-0A-1T-TR</t>
  </si>
  <si>
    <t>240000528420</t>
  </si>
  <si>
    <t>1200842157</t>
  </si>
  <si>
    <t>Reemplazo de Tracker T26.22.04</t>
  </si>
  <si>
    <t>MXS-MXMA-26-TT-T2</t>
  </si>
  <si>
    <t>240000528534</t>
  </si>
  <si>
    <t>Parque Solar Magdalena II</t>
  </si>
  <si>
    <t>1200842198</t>
  </si>
  <si>
    <t>99050 ITW-0CD1-A1-08</t>
  </si>
  <si>
    <t>ITW-0CD1-A1-08-ML-MM</t>
  </si>
  <si>
    <t>240000528564</t>
  </si>
  <si>
    <t>1200842207</t>
  </si>
  <si>
    <t>OPERACIONES NO PLANIFICADAS</t>
  </si>
  <si>
    <t>ESS-ESY7-00-PV</t>
  </si>
  <si>
    <t>240000528571</t>
  </si>
  <si>
    <t>CONC CALP DMNC MOME NLIA STPA</t>
  </si>
  <si>
    <t>FV AUGUSTO</t>
  </si>
  <si>
    <t>1200842342</t>
  </si>
  <si>
    <t>Sustitución de latiguillos y ptes</t>
  </si>
  <si>
    <t>ESW-ES28-X2-11-HG</t>
  </si>
  <si>
    <t>240000528690</t>
  </si>
  <si>
    <t>1200842536</t>
  </si>
  <si>
    <t>Emergency Stop TC 4.3</t>
  </si>
  <si>
    <t>ITE-TR2B-4E-03-B2</t>
  </si>
  <si>
    <t>240000528833</t>
  </si>
  <si>
    <t>Trino 2 BESS</t>
  </si>
  <si>
    <t>1400027184</t>
  </si>
  <si>
    <t>SD1-33-Verifiche WTG per error n°51 Gear</t>
  </si>
  <si>
    <t>ITW-0SD1-A4-33-ML-MM</t>
  </si>
  <si>
    <t>240000528850</t>
  </si>
  <si>
    <t>1200842922</t>
  </si>
  <si>
    <t>High temp gear bearing</t>
  </si>
  <si>
    <t>ESW-ES38-X3-11-GE-RF</t>
  </si>
  <si>
    <t>240000529146</t>
  </si>
  <si>
    <t>P.E. CALDEREROS</t>
  </si>
  <si>
    <t>1200843070</t>
  </si>
  <si>
    <t>Fallo UPS PCU08</t>
  </si>
  <si>
    <t>ESS-ESB9-08-UP</t>
  </si>
  <si>
    <t>240000529257</t>
  </si>
  <si>
    <t>PV Dulcinea</t>
  </si>
  <si>
    <t>1200843092</t>
  </si>
  <si>
    <t>MCOR_PROGB_SGRE_MOD2-05_C2_BorrachaRack</t>
  </si>
  <si>
    <t>BRW-BRC9-X2-05-RT-MO</t>
  </si>
  <si>
    <t>240000529276</t>
  </si>
  <si>
    <t>MODELO II EÓLICA</t>
  </si>
  <si>
    <t>1200843099</t>
  </si>
  <si>
    <t>sostituzione trf servizi ausiliari</t>
  </si>
  <si>
    <t>ITE-AS0B-0E-SA-TR</t>
  </si>
  <si>
    <t>240000529285</t>
  </si>
  <si>
    <t>1200843173</t>
  </si>
  <si>
    <t>899 ZAW-ZAW4-X7-47</t>
  </si>
  <si>
    <t>ZAW-ZAW4-X7-47-QB</t>
  </si>
  <si>
    <t>240000529370</t>
  </si>
  <si>
    <t>1200843193</t>
  </si>
  <si>
    <t>High current grid L1</t>
  </si>
  <si>
    <t>ESW-ES38-X1-19-CF-ES</t>
  </si>
  <si>
    <t>240000529393</t>
  </si>
  <si>
    <t>RIL. CALP DMNC EDCO MOME NLIA</t>
  </si>
  <si>
    <t>1200843267</t>
  </si>
  <si>
    <t>SG1_SGL-3.5C.2.10_Baixa isolação cabo BT</t>
  </si>
  <si>
    <t>BRS-BRO1-05-04-10</t>
  </si>
  <si>
    <t>240000529456</t>
  </si>
  <si>
    <t>1200843290</t>
  </si>
  <si>
    <t>Fallas Aislamiento de Campo A140</t>
  </si>
  <si>
    <t>CLS-CLSV-00-PV-SC</t>
  </si>
  <si>
    <t>240000529487</t>
  </si>
  <si>
    <t>1200843343</t>
  </si>
  <si>
    <t>Feedback=1, yawing CCW1</t>
  </si>
  <si>
    <t>ZAW-ZAW1-X2-24-SI-HG</t>
  </si>
  <si>
    <t>240000529533</t>
  </si>
  <si>
    <t>1200843361</t>
  </si>
  <si>
    <t>sostituzione ventole chiller container</t>
  </si>
  <si>
    <t>ITE-UD0B-1E-01-C1-LC</t>
  </si>
  <si>
    <t>240000529551</t>
  </si>
  <si>
    <t>1200843379</t>
  </si>
  <si>
    <t>104 ITW-0GG1-A3-24</t>
  </si>
  <si>
    <t>ITW-0GG1-A3-24-SI-ME</t>
  </si>
  <si>
    <t>240000529571</t>
  </si>
  <si>
    <t>1200843391</t>
  </si>
  <si>
    <t>Error encoder pala B</t>
  </si>
  <si>
    <t>ESW-ES34-X1-01-GE-GS</t>
  </si>
  <si>
    <t>240000529584</t>
  </si>
  <si>
    <t>P.E. DE PEÑA FORCADA</t>
  </si>
  <si>
    <t>1200843552</t>
  </si>
  <si>
    <t>DB - Sfalcio Verde e scerbatura</t>
  </si>
  <si>
    <t>ITE-LC0B-1E-01</t>
  </si>
  <si>
    <t>240000529731</t>
  </si>
  <si>
    <t>La Casella BESS</t>
  </si>
  <si>
    <t>1200843619</t>
  </si>
  <si>
    <t>813.- Fallo acumuladores de emergencia.</t>
  </si>
  <si>
    <t>MXW-MXST-X2-25</t>
  </si>
  <si>
    <t>240000529801</t>
  </si>
  <si>
    <t>Parque Eólico Stipa Nayaá</t>
  </si>
  <si>
    <t>1200843665</t>
  </si>
  <si>
    <t>SG1_SGL-5.4B.2.11_Baixa isolação cabo BT</t>
  </si>
  <si>
    <t>BRS-BR26-04-04-11</t>
  </si>
  <si>
    <t>240000529853</t>
  </si>
  <si>
    <t>1200843676</t>
  </si>
  <si>
    <t>MXW-MXSR-X3-28</t>
  </si>
  <si>
    <t>240000529864</t>
  </si>
  <si>
    <t>1200843684</t>
  </si>
  <si>
    <t>MXW-MXSR-X4-18</t>
  </si>
  <si>
    <t>240000529865</t>
  </si>
  <si>
    <t>1200843693</t>
  </si>
  <si>
    <t>Cobertura de averías (OCTUBRE)</t>
  </si>
  <si>
    <t>ESS-ESZS-00-PV</t>
  </si>
  <si>
    <t>240000529867</t>
  </si>
  <si>
    <t>FV Torrecilla</t>
  </si>
  <si>
    <t>1200843694</t>
  </si>
  <si>
    <t>Q Inv 7.4 Sustitución pantalla hmi</t>
  </si>
  <si>
    <t>ESS-ESOG-07-01-HI</t>
  </si>
  <si>
    <t>240000529868</t>
  </si>
  <si>
    <t>QUIJOTE</t>
  </si>
  <si>
    <t>1200843695</t>
  </si>
  <si>
    <t>Inverter A9.2 has an active alarm</t>
  </si>
  <si>
    <t>ZAS-ZAS2-09-02</t>
  </si>
  <si>
    <t>240000529869</t>
  </si>
  <si>
    <t>1200843696</t>
  </si>
  <si>
    <t>Z Inv 1.2 Sustitución pantalla HMI</t>
  </si>
  <si>
    <t>ESS-ESOE-01-02-HI</t>
  </si>
  <si>
    <t>240000529870</t>
  </si>
  <si>
    <t>FV ZURBARAN</t>
  </si>
  <si>
    <t>1200843697</t>
  </si>
  <si>
    <t>Rearme de transformadores  (OCTUBRE)</t>
  </si>
  <si>
    <t>240000529871</t>
  </si>
  <si>
    <t>1200843698</t>
  </si>
  <si>
    <t>Z Inv 4.4 sustitución hmi</t>
  </si>
  <si>
    <t>ESS-ESOE-04-04-HI</t>
  </si>
  <si>
    <t>240000529872</t>
  </si>
  <si>
    <t>1200843699</t>
  </si>
  <si>
    <t>Z ainv 3.1 sustitución hmi</t>
  </si>
  <si>
    <t>ESS-ESOE-03-01-HI</t>
  </si>
  <si>
    <t>240000529873</t>
  </si>
  <si>
    <t>1200843700</t>
  </si>
  <si>
    <t>Retén Torrecilla (OCTUBRE)</t>
  </si>
  <si>
    <t>240000529874</t>
  </si>
  <si>
    <t>1200843701</t>
  </si>
  <si>
    <t>Sustitución ventilador S.I. 6.2.8</t>
  </si>
  <si>
    <t>ESS-ESD6-06-22-AR</t>
  </si>
  <si>
    <t>240000529875</t>
  </si>
  <si>
    <t>RIL. STMP CALP DMNC KKMP NLIA</t>
  </si>
  <si>
    <t>FV EL DOBLÓN</t>
  </si>
  <si>
    <t>1200843708</t>
  </si>
  <si>
    <t>sostituzione fase1 su inverter 9.2.2</t>
  </si>
  <si>
    <t>ITE-UD0B-9E-01-P2</t>
  </si>
  <si>
    <t>240000529883</t>
  </si>
  <si>
    <t>1200843709</t>
  </si>
  <si>
    <t>Sustitución TCB T06-061A</t>
  </si>
  <si>
    <t>ESS-ESD6-06-TT-1Q-T2</t>
  </si>
  <si>
    <t>240000529884</t>
  </si>
  <si>
    <t>RIL. CALP DMNC EDCO MOME NLIA STPA</t>
  </si>
  <si>
    <t>1200843712</t>
  </si>
  <si>
    <t>4.1 Tracking System Inefficiency</t>
  </si>
  <si>
    <t>240000529887</t>
  </si>
  <si>
    <t>1200843715</t>
  </si>
  <si>
    <t>7.1 Tracking System Inefficiency</t>
  </si>
  <si>
    <t>ZMS-ZMS0-07-01</t>
  </si>
  <si>
    <t>240000529888</t>
  </si>
  <si>
    <t>1200843717</t>
  </si>
  <si>
    <t>PS1:PE08 pitch retrofit</t>
  </si>
  <si>
    <t>ITW-0PS1-A6-08-PS-HG</t>
  </si>
  <si>
    <t>240000529890</t>
  </si>
  <si>
    <t>PORTOSCUSO</t>
  </si>
  <si>
    <t>1200843719</t>
  </si>
  <si>
    <t>PS1: PE23 pitch retrofit</t>
  </si>
  <si>
    <t>ITW-0PS1-A5-23-PS-HG</t>
  </si>
  <si>
    <t>240000529891</t>
  </si>
  <si>
    <t>1200843721</t>
  </si>
  <si>
    <t>Verifica Sensori TC 9.4 batterie A,B,C,D</t>
  </si>
  <si>
    <t>ITE-TR2B-9E-04-B2</t>
  </si>
  <si>
    <t>240000529893</t>
  </si>
  <si>
    <t>1200843725</t>
  </si>
  <si>
    <t>guasto TR TC8.6 (5A-6)</t>
  </si>
  <si>
    <t>ITE-TR2B-8E-TR-T6</t>
  </si>
  <si>
    <t>240000529897</t>
  </si>
  <si>
    <t>1200843734</t>
  </si>
  <si>
    <t>Reparacion conmutación GED Set Naranjos</t>
  </si>
  <si>
    <t>ESS-ESD9-ZZ-GE</t>
  </si>
  <si>
    <t>240000529905</t>
  </si>
  <si>
    <t>PV LOS NARANJOS</t>
  </si>
  <si>
    <t>1200843740</t>
  </si>
  <si>
    <t>Replacement of the transformer 1 Fan</t>
  </si>
  <si>
    <t>ZAW-ZAW1-00-SC-T1</t>
  </si>
  <si>
    <t>FCAN MECO ORAT</t>
  </si>
  <si>
    <t>240000529911</t>
  </si>
  <si>
    <t>RIL. CALP DMNC NLIA</t>
  </si>
  <si>
    <t>1200843741</t>
  </si>
  <si>
    <t>Replacement of the transformer-1 Fan</t>
  </si>
  <si>
    <t>ZAW-ZAW3-00-SC-T1-PT</t>
  </si>
  <si>
    <t>240000529912</t>
  </si>
  <si>
    <t>Oysterbay wind farm</t>
  </si>
  <si>
    <t>1200843742</t>
  </si>
  <si>
    <t>transformer 1 fan replacement</t>
  </si>
  <si>
    <t>ZAW-ZAW3-00-SC-T1</t>
  </si>
  <si>
    <t>240000529913</t>
  </si>
  <si>
    <t>1200843772</t>
  </si>
  <si>
    <t>Pérdida cadena fotovoltaica PV08 A.2.03.</t>
  </si>
  <si>
    <t>ESS-ESBN-01-21</t>
  </si>
  <si>
    <t>240000529938</t>
  </si>
  <si>
    <t>FV BINIATRIA</t>
  </si>
  <si>
    <t>1200843776</t>
  </si>
  <si>
    <t>HZT_IS_MANUT_COR_1.A.02 FAN</t>
  </si>
  <si>
    <t>BRS-BRM0-02-FC</t>
  </si>
  <si>
    <t>240000529941</t>
  </si>
  <si>
    <t>1200843801</t>
  </si>
  <si>
    <t>6A fuse replaced at B6.A7.11</t>
  </si>
  <si>
    <t>ZAS-ZAS2-18-01-07-11</t>
  </si>
  <si>
    <t>240000529960</t>
  </si>
  <si>
    <t>1200843803</t>
  </si>
  <si>
    <t>1X 6A fuse replaced at B6.A7.12</t>
  </si>
  <si>
    <t>ZAS-ZAS2-18-01-07-12</t>
  </si>
  <si>
    <t>240000529961</t>
  </si>
  <si>
    <t>1200843806</t>
  </si>
  <si>
    <t>1X 6A fuse replaced at B6.A4.15</t>
  </si>
  <si>
    <t>ZAS-ZAS2-18-01-04-15</t>
  </si>
  <si>
    <t>240000529964</t>
  </si>
  <si>
    <t>1200843808</t>
  </si>
  <si>
    <t>2X 6A fuse replaced at B6.B1.16</t>
  </si>
  <si>
    <t>ZAS-ZAS2-18-02-01-16</t>
  </si>
  <si>
    <t>240000529966</t>
  </si>
  <si>
    <t>1200843811</t>
  </si>
  <si>
    <t>1X 6A fuse replaced at B6.A8.12</t>
  </si>
  <si>
    <t>ZAS-ZAS2-18-01-08-12</t>
  </si>
  <si>
    <t>240000529968</t>
  </si>
  <si>
    <t>1200843812</t>
  </si>
  <si>
    <t>1X 6A fuse replaced at B8.A8.16</t>
  </si>
  <si>
    <t>ZAS-ZAS2-20-01-08-16</t>
  </si>
  <si>
    <t>240000529970</t>
  </si>
  <si>
    <t>1200843815</t>
  </si>
  <si>
    <t>Verifica Sensori TC 9.1 Batterie</t>
  </si>
  <si>
    <t>ITE-TR2B-9E-01-B1</t>
  </si>
  <si>
    <t>240000529972</t>
  </si>
  <si>
    <t>1200843816</t>
  </si>
  <si>
    <t>1X 6A fuse replaced at B8.B9.4</t>
  </si>
  <si>
    <t>ZAS-ZAS2-20-02-09-04</t>
  </si>
  <si>
    <t>240000529973</t>
  </si>
  <si>
    <t>1200843817</t>
  </si>
  <si>
    <t>Replacement of 1X 6A fuse</t>
  </si>
  <si>
    <t>ZAS-ZAS2-20-02-03-01</t>
  </si>
  <si>
    <t>240000529974</t>
  </si>
  <si>
    <t>1200843820</t>
  </si>
  <si>
    <t>1X 6A fuse replaced at B5.A2.2</t>
  </si>
  <si>
    <t>ZAS-ZAS2-17-01-02-02</t>
  </si>
  <si>
    <t>240000529978</t>
  </si>
  <si>
    <t>1200843826</t>
  </si>
  <si>
    <t>2X 6A fuse replaced at B5.A6.10</t>
  </si>
  <si>
    <t>ZAS-ZAS2-17-01-06-10</t>
  </si>
  <si>
    <t>240000529980</t>
  </si>
  <si>
    <t>1200843828</t>
  </si>
  <si>
    <t>1X 6A fuse replaced at B9 A8.11</t>
  </si>
  <si>
    <t>ZAS-ZAS2-21-01-08-11</t>
  </si>
  <si>
    <t>240000529982</t>
  </si>
  <si>
    <t>1200843829</t>
  </si>
  <si>
    <t>1X 6A fuse replaced at B9.A10.5</t>
  </si>
  <si>
    <t>ZAS-ZAS2-21-01-10-05</t>
  </si>
  <si>
    <t>240000529984</t>
  </si>
  <si>
    <t>1200843830</t>
  </si>
  <si>
    <t>3X 6A fuses replaced at B9.B1.13</t>
  </si>
  <si>
    <t>ZAS-ZAS2-21-02-01-13</t>
  </si>
  <si>
    <t>240000529986</t>
  </si>
  <si>
    <t>1200843831</t>
  </si>
  <si>
    <t>1X 6A fuse replaced at B9.B9.15</t>
  </si>
  <si>
    <t>ZAS-ZAS2-21-02-09-15</t>
  </si>
  <si>
    <t>240000529987</t>
  </si>
  <si>
    <t>1200843833</t>
  </si>
  <si>
    <t>1X 6A fuse replaced at C3.B10.4</t>
  </si>
  <si>
    <t>ZAS-ZAS2-27-02-10-04</t>
  </si>
  <si>
    <t>240000529989</t>
  </si>
  <si>
    <t>1200843835</t>
  </si>
  <si>
    <t>1X 6A fuse replaced at C3.A1.7</t>
  </si>
  <si>
    <t>ZAS-ZAS2-27-01-01-07</t>
  </si>
  <si>
    <t>240000529991</t>
  </si>
  <si>
    <t>1200843836</t>
  </si>
  <si>
    <t>1X 6A fuse replaced at C3.A1.16</t>
  </si>
  <si>
    <t>ZAS-ZAS2-27-01-01-16</t>
  </si>
  <si>
    <t>240000529992</t>
  </si>
  <si>
    <t>1200843837</t>
  </si>
  <si>
    <t>1X 6A fuse replaced at C4.B6.7</t>
  </si>
  <si>
    <t>ZAS-ZAS2-28-02-06-07</t>
  </si>
  <si>
    <t>240000529993</t>
  </si>
  <si>
    <t>1200843839</t>
  </si>
  <si>
    <t>1X 6A fuse replaced at C4.A6.16</t>
  </si>
  <si>
    <t>ZAS-ZAS2-28-01-06-16</t>
  </si>
  <si>
    <t>240000529995</t>
  </si>
  <si>
    <t>1200843840</t>
  </si>
  <si>
    <t>2X 6A fuses replaced at C4.A9.14</t>
  </si>
  <si>
    <t>ZAS-ZAS2-28-01-09-14</t>
  </si>
  <si>
    <t>240000529996</t>
  </si>
  <si>
    <t>1200843841</t>
  </si>
  <si>
    <t>1X 6A fuse replaced at B10.A4.13</t>
  </si>
  <si>
    <t>ZAS-ZAS2-22-01-04-13</t>
  </si>
  <si>
    <t>240000529997</t>
  </si>
  <si>
    <t>1200843843</t>
  </si>
  <si>
    <t>1X 6A fuse replaced at B10.A3.6</t>
  </si>
  <si>
    <t>ZAS-ZAS2-22-01-03-06</t>
  </si>
  <si>
    <t>240000529999</t>
  </si>
  <si>
    <t>TECO CALP EDCO MACO MOME NLIA</t>
  </si>
  <si>
    <t>1200843848</t>
  </si>
  <si>
    <t>1X 6A fuse replaced at B10.B8.4</t>
  </si>
  <si>
    <t>ZAS-ZAS2-22-02-08-04</t>
  </si>
  <si>
    <t>240000530003</t>
  </si>
  <si>
    <t>1200843851</t>
  </si>
  <si>
    <t>1X 6A fuse replaced at B11.B4.16</t>
  </si>
  <si>
    <t>ZAS-ZAS2-23-02-04-16</t>
  </si>
  <si>
    <t>240000530006</t>
  </si>
  <si>
    <t>1200843857</t>
  </si>
  <si>
    <t>1X 6A fuse replaced at B11.B2.2</t>
  </si>
  <si>
    <t>ZAS-ZAS2-23-02-02-02</t>
  </si>
  <si>
    <t>240000530013</t>
  </si>
  <si>
    <t>1200843861</t>
  </si>
  <si>
    <t>2X 6A fuses were replaced at B11.B3.2</t>
  </si>
  <si>
    <t>ZAS-ZAS2-23-02-03-02</t>
  </si>
  <si>
    <t>240000530016</t>
  </si>
  <si>
    <t>1200843863</t>
  </si>
  <si>
    <t>1X 6A fuse replaced at B11.B8.1</t>
  </si>
  <si>
    <t>ZAS-ZAS2-23-02-08-01</t>
  </si>
  <si>
    <t>240000530018</t>
  </si>
  <si>
    <t>1200843867</t>
  </si>
  <si>
    <t>1X 6A fuse replaced at B11.B6.12</t>
  </si>
  <si>
    <t>ZAS-ZAS2-23-02-06-12</t>
  </si>
  <si>
    <t>240000530022</t>
  </si>
  <si>
    <t>1200843870</t>
  </si>
  <si>
    <t>1X 6A fuse replaced at B11.B3.10</t>
  </si>
  <si>
    <t>ZAS-ZAS2-23-02-03-10</t>
  </si>
  <si>
    <t>240000530024</t>
  </si>
  <si>
    <t>1200843871</t>
  </si>
  <si>
    <t>sustitución de motores</t>
  </si>
  <si>
    <t>ESS-ESND-01-P1</t>
  </si>
  <si>
    <t>240000530026</t>
  </si>
  <si>
    <t>PFV ALAUDAE</t>
  </si>
  <si>
    <t>1200843874</t>
  </si>
  <si>
    <t>1X 6A fuse replaced at B11.B6.2</t>
  </si>
  <si>
    <t>ZAS-ZAS2-23-02-06-02</t>
  </si>
  <si>
    <t>240000530030</t>
  </si>
  <si>
    <t>1200843875</t>
  </si>
  <si>
    <t>908- pendientes trampillas</t>
  </si>
  <si>
    <t>ESW-ES53-X1-02-CV</t>
  </si>
  <si>
    <t>240000530033</t>
  </si>
  <si>
    <t>PE Los Llanos</t>
  </si>
  <si>
    <t>1200843878</t>
  </si>
  <si>
    <t>SG1_SGL_08 _Recolhimento de módulos</t>
  </si>
  <si>
    <t>BRS-BRV2-00-PV-SM</t>
  </si>
  <si>
    <t>240000530035</t>
  </si>
  <si>
    <t>1200843881</t>
  </si>
  <si>
    <t>2X 6A fuse replaced at B12.A9.10</t>
  </si>
  <si>
    <t>ZAS-ZAS2-24-01-09-10</t>
  </si>
  <si>
    <t>240000530038</t>
  </si>
  <si>
    <t>1200843885</t>
  </si>
  <si>
    <t>1X 6A fuse replaced at B12.A4.12</t>
  </si>
  <si>
    <t>ZAS-ZAS2-24-01-04-12</t>
  </si>
  <si>
    <t>240000530042</t>
  </si>
  <si>
    <t>1200849831</t>
  </si>
  <si>
    <t>Alarma 050 y A064 en inversores</t>
  </si>
  <si>
    <t>240000530043</t>
  </si>
  <si>
    <t>APER CALP DTNA KKMP</t>
  </si>
  <si>
    <t>1200843886</t>
  </si>
  <si>
    <t>Normalizacion alarma A050 y A064 Oct25</t>
  </si>
  <si>
    <t>1200845514</t>
  </si>
  <si>
    <t>NORMALIZACION DE ALARMAS A050-A064</t>
  </si>
  <si>
    <t>CLS-CLSV-01-01-IT</t>
  </si>
  <si>
    <t>1200843889</t>
  </si>
  <si>
    <t>1X 6A fuse replaced at B12.A1.16</t>
  </si>
  <si>
    <t>ZAS-ZAS2-24-01-01-06</t>
  </si>
  <si>
    <t>240000530046</t>
  </si>
  <si>
    <t>1200843894</t>
  </si>
  <si>
    <t>"781" Fallo Comunicación CAN horizontal</t>
  </si>
  <si>
    <t>ESW-ES52-X4-20-CF</t>
  </si>
  <si>
    <t>240000530052</t>
  </si>
  <si>
    <t>PE Las Pardas</t>
  </si>
  <si>
    <t>1200843896</t>
  </si>
  <si>
    <t>SG1-S5_INSPECAO DO TRAFO ELTAS</t>
  </si>
  <si>
    <t>BRS-BRO1-0A-1T</t>
  </si>
  <si>
    <t>240000530055</t>
  </si>
  <si>
    <t>1200843898</t>
  </si>
  <si>
    <t>Trabajos Pendientes</t>
  </si>
  <si>
    <t>ESW-ES51-X2-08</t>
  </si>
  <si>
    <t>240000530056</t>
  </si>
  <si>
    <t>P.E. CANTIRUELA</t>
  </si>
  <si>
    <t>1200843899</t>
  </si>
  <si>
    <t>00- fallo comunicacion</t>
  </si>
  <si>
    <t>ESW-ES23-X3-15-CV</t>
  </si>
  <si>
    <t>240000530057</t>
  </si>
  <si>
    <t>1200843902</t>
  </si>
  <si>
    <t>ESW-ES52-X1-03</t>
  </si>
  <si>
    <t>240000530061</t>
  </si>
  <si>
    <t>1200843906</t>
  </si>
  <si>
    <t>ESW-ES52-X2-08-GE</t>
  </si>
  <si>
    <t>240000530064</t>
  </si>
  <si>
    <t>1200843907</t>
  </si>
  <si>
    <t>ALTA TEMPERATURA CONIJETE N°1 GBX</t>
  </si>
  <si>
    <t>ESW-ESPI-X3-09-ML-ES</t>
  </si>
  <si>
    <t>240000530065</t>
  </si>
  <si>
    <t>P.E. AGREDA</t>
  </si>
  <si>
    <t>1200843909</t>
  </si>
  <si>
    <t>sustitución de módulos</t>
  </si>
  <si>
    <t>ESS-ESNF-01-P1</t>
  </si>
  <si>
    <t>240000530067</t>
  </si>
  <si>
    <t>PFV AGRIPA</t>
  </si>
  <si>
    <t>1200843910</t>
  </si>
  <si>
    <t>Ct1 Tr79, Ct4 Tr42,59 Ct5  Tr94 comm. F.</t>
  </si>
  <si>
    <t>ESS-ESNC-01-PA-21-TT</t>
  </si>
  <si>
    <t>240000530068</t>
  </si>
  <si>
    <t>PV Eugenia</t>
  </si>
  <si>
    <t>1200843911</t>
  </si>
  <si>
    <t>ESS-ESN4-01-P1</t>
  </si>
  <si>
    <t>240000530069</t>
  </si>
  <si>
    <t>PFV GÉMINA</t>
  </si>
  <si>
    <t>1200843916</t>
  </si>
  <si>
    <t>320 pump time tip brake too long</t>
  </si>
  <si>
    <t>ESW-ESMN-X2-11-RT-TI</t>
  </si>
  <si>
    <t>240000530071</t>
  </si>
  <si>
    <t>P.E. PEÑA ARMADA</t>
  </si>
  <si>
    <t>1200843921</t>
  </si>
  <si>
    <t>C13 65 main switch release</t>
  </si>
  <si>
    <t>USW-USI8-XC-13-CF-ES</t>
  </si>
  <si>
    <t>240000530072</t>
  </si>
  <si>
    <t>1200843929</t>
  </si>
  <si>
    <t>D-012_2-No Error</t>
  </si>
  <si>
    <t>USW-USI8-XD-12-PS</t>
  </si>
  <si>
    <t>240000530085</t>
  </si>
  <si>
    <t>1200843930</t>
  </si>
  <si>
    <t>INSP. PALAS TURBINA 10</t>
  </si>
  <si>
    <t>ESW-ESO4-X1-09-RT-PA</t>
  </si>
  <si>
    <t>240000530086</t>
  </si>
  <si>
    <t>APER CALP DMNC KKMP</t>
  </si>
  <si>
    <t>P.E. LOS LANCES</t>
  </si>
  <si>
    <t>1200843933</t>
  </si>
  <si>
    <t>FALLO SENSOR FRENO TURBINA 7</t>
  </si>
  <si>
    <t>ESW-ESO4-X1-03-FR</t>
  </si>
  <si>
    <t>240000530089</t>
  </si>
  <si>
    <t>1200843934</t>
  </si>
  <si>
    <t>M-003 2_No Error Blade Inspection</t>
  </si>
  <si>
    <t>USW-USEW-XM-03-PS</t>
  </si>
  <si>
    <t>240000530090</t>
  </si>
  <si>
    <t>Chisholm View 2</t>
  </si>
  <si>
    <t>1200843948</t>
  </si>
  <si>
    <t>Incidencias zm</t>
  </si>
  <si>
    <t>COS-COEP-01-A1-01-01</t>
  </si>
  <si>
    <t>240000530106</t>
  </si>
  <si>
    <t>PARQUE SOLAR EL PASO</t>
  </si>
  <si>
    <t>1200843961</t>
  </si>
  <si>
    <t>Incidencias Trackers</t>
  </si>
  <si>
    <t>COS-COEP-01-TT-T1</t>
  </si>
  <si>
    <t>240000530116</t>
  </si>
  <si>
    <t>TECO CALP DMNC DTNA EDCO MOME NLIA</t>
  </si>
  <si>
    <t>1200843995</t>
  </si>
  <si>
    <t>Fuga en hub</t>
  </si>
  <si>
    <t>ESW-ES28-X1-04-QM</t>
  </si>
  <si>
    <t>240000530117</t>
  </si>
  <si>
    <t>1200844282</t>
  </si>
  <si>
    <t>Correcciones PV Strings_Revergy</t>
  </si>
  <si>
    <t>240000530124</t>
  </si>
  <si>
    <t>TECO CONF CALP KKMP NLIA</t>
  </si>
  <si>
    <t>1200844284</t>
  </si>
  <si>
    <t>F14 63 safety chain</t>
  </si>
  <si>
    <t>USW-USI8-XF-14-PS</t>
  </si>
  <si>
    <t>240000530126</t>
  </si>
  <si>
    <t>1200844285</t>
  </si>
  <si>
    <t>Inverter A6.1 on stop mode</t>
  </si>
  <si>
    <t>ZAS-ZAS2-06-01</t>
  </si>
  <si>
    <t>240000530127</t>
  </si>
  <si>
    <t>1200843294</t>
  </si>
  <si>
    <t>812 MXW-MXA2-X7-04</t>
  </si>
  <si>
    <t>MXW-MXA2-X7-04-PS</t>
  </si>
  <si>
    <t>240000530129</t>
  </si>
  <si>
    <t>1200843293</t>
  </si>
  <si>
    <t>MXW-MXA2-X7-04</t>
  </si>
  <si>
    <t>240000530130</t>
  </si>
  <si>
    <t>1200843292</t>
  </si>
  <si>
    <t>240000530131</t>
  </si>
  <si>
    <t>1200842982</t>
  </si>
  <si>
    <t>700 MXW-MXA2-X8-05</t>
  </si>
  <si>
    <t>MXW-MXA2-X8-05-CF-ES</t>
  </si>
  <si>
    <t>240000530132</t>
  </si>
  <si>
    <t>1200842920</t>
  </si>
  <si>
    <t>240000530133</t>
  </si>
  <si>
    <t>1200842853</t>
  </si>
  <si>
    <t>240000530134</t>
  </si>
  <si>
    <t>1200842779</t>
  </si>
  <si>
    <t>203 MXW-MXA2-X3-03</t>
  </si>
  <si>
    <t>MXW-MXA2-X3-03-HG-ES</t>
  </si>
  <si>
    <t>240000530135</t>
  </si>
  <si>
    <t>1200842534</t>
  </si>
  <si>
    <t>552 MXW-MXA2-X2-01</t>
  </si>
  <si>
    <t>MXW-MXA2-X2-01</t>
  </si>
  <si>
    <t>240000530137</t>
  </si>
  <si>
    <t>1200842435</t>
  </si>
  <si>
    <t>240000530138</t>
  </si>
  <si>
    <t>1200842279</t>
  </si>
  <si>
    <t>MXW-MXA2-X4-01</t>
  </si>
  <si>
    <t>240000530140</t>
  </si>
  <si>
    <t>1200844318</t>
  </si>
  <si>
    <t>Atención de fallas bajo aislamiento SC2</t>
  </si>
  <si>
    <t>COS-COLL-02-LV</t>
  </si>
  <si>
    <t>240000530169</t>
  </si>
  <si>
    <t>PARQUE SOLAR LA LOMA</t>
  </si>
  <si>
    <t>1200844327</t>
  </si>
  <si>
    <t>515 emergency relay open</t>
  </si>
  <si>
    <t>ESW-ESMN-X2-14-CV</t>
  </si>
  <si>
    <t>240000530178</t>
  </si>
  <si>
    <t>1200844335</t>
  </si>
  <si>
    <t>PCU85 DC SWITCH FLT(QS2)</t>
  </si>
  <si>
    <t>USS-USLV-85-01</t>
  </si>
  <si>
    <t>240000530184</t>
  </si>
  <si>
    <t>1200844342</t>
  </si>
  <si>
    <t>D09_1201_BlownFuses_USLC</t>
  </si>
  <si>
    <t>USW-USLC-XD-09-QB-ES</t>
  </si>
  <si>
    <t>240000530188</t>
  </si>
  <si>
    <t>Thunder R. WP, LLC</t>
  </si>
  <si>
    <t>1200844344</t>
  </si>
  <si>
    <t>2 Broken panels  E1.6.Str2</t>
  </si>
  <si>
    <t>USS-USGS-24-01-06-01</t>
  </si>
  <si>
    <t>240000530189</t>
  </si>
  <si>
    <t>GANADO SOLAR</t>
  </si>
  <si>
    <t>1200844346</t>
  </si>
  <si>
    <t>2 broken panels  E1.6.Str5</t>
  </si>
  <si>
    <t>240000530190</t>
  </si>
  <si>
    <t>1200844350</t>
  </si>
  <si>
    <t>Broken panel  E1.6.Str6</t>
  </si>
  <si>
    <t>240000530192</t>
  </si>
  <si>
    <t>1200844352</t>
  </si>
  <si>
    <t>Broken panel  E1.6.Str8</t>
  </si>
  <si>
    <t>240000530194</t>
  </si>
  <si>
    <t>1200844353</t>
  </si>
  <si>
    <t>Broken panel  E1.6.Str11</t>
  </si>
  <si>
    <t>240000530195</t>
  </si>
  <si>
    <t>1200844354</t>
  </si>
  <si>
    <t>Broken panel  E1.7.Str2</t>
  </si>
  <si>
    <t>USS-USGS-24-01-07-01</t>
  </si>
  <si>
    <t>240000530196</t>
  </si>
  <si>
    <t>1200844356</t>
  </si>
  <si>
    <t>Broken panel  E1.7.Str6</t>
  </si>
  <si>
    <t>240000530197</t>
  </si>
  <si>
    <t>1200844358</t>
  </si>
  <si>
    <t>Broken panel  E1.7.Str7</t>
  </si>
  <si>
    <t>240000530200</t>
  </si>
  <si>
    <t>1200844359</t>
  </si>
  <si>
    <t>Broken panel  E1.7.Str8</t>
  </si>
  <si>
    <t>240000530201</t>
  </si>
  <si>
    <t>1200844360</t>
  </si>
  <si>
    <t>2 broken panels  E1.7.Str9</t>
  </si>
  <si>
    <t>240000530207</t>
  </si>
  <si>
    <t>1200844362</t>
  </si>
  <si>
    <t>2 broken panels  E1.8.Str5</t>
  </si>
  <si>
    <t>USS-USGS-24-01-08-01</t>
  </si>
  <si>
    <t>240000530208</t>
  </si>
  <si>
    <t>1200844363</t>
  </si>
  <si>
    <t>Broken panel  E1.8.Str6</t>
  </si>
  <si>
    <t>240000530209</t>
  </si>
  <si>
    <t>1200844365</t>
  </si>
  <si>
    <t>Broken panel  E1.8.Str8</t>
  </si>
  <si>
    <t>240000530210</t>
  </si>
  <si>
    <t>1200844366</t>
  </si>
  <si>
    <t>Broken panel  E1.8. Str9</t>
  </si>
  <si>
    <t>240000530211</t>
  </si>
  <si>
    <t>1200844368</t>
  </si>
  <si>
    <t>Broken panel  E1.8.Str12</t>
  </si>
  <si>
    <t>240000530212</t>
  </si>
  <si>
    <t>1200844398</t>
  </si>
  <si>
    <t>ITV_SG_MANUT.CORR(CIRCUITO DC)3.12.7.5</t>
  </si>
  <si>
    <t>BRS-BRM2-12-12-07-05</t>
  </si>
  <si>
    <t>240000530230</t>
  </si>
  <si>
    <t>1200844399</t>
  </si>
  <si>
    <t>ITV_SG _MANUT.CORR(CIRCUITO DC)2.8.5.23</t>
  </si>
  <si>
    <t>BRS-BRP4-22-08-05-23</t>
  </si>
  <si>
    <t>240000530231</t>
  </si>
  <si>
    <t>1200844400</t>
  </si>
  <si>
    <t>SG1_IT_Corretiva de Inversores SGL-01</t>
  </si>
  <si>
    <t>BRS-BRP0-01-01</t>
  </si>
  <si>
    <t>240000530232</t>
  </si>
  <si>
    <t>1200844837</t>
  </si>
  <si>
    <t>SG1_IT_01.01.1A.2.1B.1.2A.2.2B.1_A132</t>
  </si>
  <si>
    <t>BRS-BRP0-01-02</t>
  </si>
  <si>
    <t>1200846715</t>
  </si>
  <si>
    <t>SG1_IT_01.01.1A.2.2B.1_A132</t>
  </si>
  <si>
    <t>1200849449</t>
  </si>
  <si>
    <t>SG1_IT_01.02.1B.1_A132</t>
  </si>
  <si>
    <t>BRS-BRP0-02-03</t>
  </si>
  <si>
    <t>1200844511</t>
  </si>
  <si>
    <t>SG1_IT_01.03.2A.1_SEM COMUNICAÇAÕ</t>
  </si>
  <si>
    <t>BRS-BRP0-03-03</t>
  </si>
  <si>
    <t>1200844845</t>
  </si>
  <si>
    <t>SG1_IT_01.0321A.2_SB3 VR</t>
  </si>
  <si>
    <t>BRS-BRP0-03-05</t>
  </si>
  <si>
    <t>1200845338</t>
  </si>
  <si>
    <t>SG1_IT_01.03.2A.2_SB3 VR</t>
  </si>
  <si>
    <t>1200849198</t>
  </si>
  <si>
    <t>SG1_IT_01.05.2A.1_SEM COMUNICAÇÃO</t>
  </si>
  <si>
    <t>BRS-BRP0-05-04</t>
  </si>
  <si>
    <t>1200849939</t>
  </si>
  <si>
    <t>SG1_IT_01.7_1A1.1A2_A064</t>
  </si>
  <si>
    <t>BRS-BRP0-07-01</t>
  </si>
  <si>
    <t>1200844401</t>
  </si>
  <si>
    <t>SG1_IT_ Corretiva de Inversores SGL-02</t>
  </si>
  <si>
    <t>BRS-BRD3-01-01</t>
  </si>
  <si>
    <t>240000530233</t>
  </si>
  <si>
    <t>1200850722</t>
  </si>
  <si>
    <t>SG1_IT_02.02.2A.1.2A.2_A083</t>
  </si>
  <si>
    <t>BRS-BRD3-02-04</t>
  </si>
  <si>
    <t>1200843110</t>
  </si>
  <si>
    <t>SG1_IT_02.02.2B.1_SEM COMUNICAÇÃO</t>
  </si>
  <si>
    <t>BRS-BRD3-02-06</t>
  </si>
  <si>
    <t>1200848046</t>
  </si>
  <si>
    <t>SG1_IT_02.04.1A.1.1A.2_A064</t>
  </si>
  <si>
    <t>BRS-BRD3-04-01</t>
  </si>
  <si>
    <t>1200844649</t>
  </si>
  <si>
    <t>SG1_IT_02.04.1A.1_02.04.1A.2</t>
  </si>
  <si>
    <t>1200847462</t>
  </si>
  <si>
    <t>1200850616</t>
  </si>
  <si>
    <t>SG1_IT_02.4_1A.2_SB3 PLL KO</t>
  </si>
  <si>
    <t>BRS-BRD3-04-02</t>
  </si>
  <si>
    <t>1200849619</t>
  </si>
  <si>
    <t>SG1_IT_02.04.2B.1_SB2</t>
  </si>
  <si>
    <t>BRS-BRD3-04-06</t>
  </si>
  <si>
    <t>1200850295</t>
  </si>
  <si>
    <t>SG1_IT_02.07.2A.1.2A.2_SEM COMUNICAÇAÕ</t>
  </si>
  <si>
    <t>BRS-BRD3-07-04</t>
  </si>
  <si>
    <t>1200844403</t>
  </si>
  <si>
    <t>SG1_IT_ Corretiva de inversores SGL-03</t>
  </si>
  <si>
    <t>BRS-BRO1-01-01</t>
  </si>
  <si>
    <t>240000530235</t>
  </si>
  <si>
    <t>1200844876</t>
  </si>
  <si>
    <t>SG1_IT_03.02.1A.1_A132</t>
  </si>
  <si>
    <t>BRS-BRO1-02-01</t>
  </si>
  <si>
    <t>1200847201</t>
  </si>
  <si>
    <t>1200849646</t>
  </si>
  <si>
    <t>SG1_IT_03.06.2A.1.2A.2_A064</t>
  </si>
  <si>
    <t>BRS-BRO1-06-04</t>
  </si>
  <si>
    <t>1200844404</t>
  </si>
  <si>
    <t>SG1_IT_ Corretiva de inversores SGL-04</t>
  </si>
  <si>
    <t>BRS-BR24-01-01</t>
  </si>
  <si>
    <t>240000530236</t>
  </si>
  <si>
    <t>1200844995</t>
  </si>
  <si>
    <t>1200849260</t>
  </si>
  <si>
    <t>SG1_IT_04.1_1B1_A132 ACFILTER</t>
  </si>
  <si>
    <t>1200846980</t>
  </si>
  <si>
    <t>SG1_IT_04.03.1A.1_SEM COMUNICAÇÃO</t>
  </si>
  <si>
    <t>1200844406</t>
  </si>
  <si>
    <t>SG1_IT_ Corretiva de inversores SGL-05</t>
  </si>
  <si>
    <t>BRS-BR26-01-01</t>
  </si>
  <si>
    <t>240000530237</t>
  </si>
  <si>
    <t>1200850046</t>
  </si>
  <si>
    <t>SG1_IT_05.02.1B.1_BAIXA ISOLAÇÃO</t>
  </si>
  <si>
    <t>BRS-BR26-02-03</t>
  </si>
  <si>
    <t>1200849769</t>
  </si>
  <si>
    <t>SG1_IT_05.05.1A.1.1A.2_A083</t>
  </si>
  <si>
    <t>BRS-BR26-05-01</t>
  </si>
  <si>
    <t>1200849581</t>
  </si>
  <si>
    <t>SG1_05.8_2B1_A094</t>
  </si>
  <si>
    <t>1200845311</t>
  </si>
  <si>
    <t>1200844407</t>
  </si>
  <si>
    <t>SG1_IT_ Corretiva de inversores SGL-06</t>
  </si>
  <si>
    <t>BRS-BRTT-01-01</t>
  </si>
  <si>
    <t>240000530238</t>
  </si>
  <si>
    <t>1200849580</t>
  </si>
  <si>
    <t>SG1_IT_06.1_2A2_TPL NOT CLOSED</t>
  </si>
  <si>
    <t>BRS-BRTT-01-05</t>
  </si>
  <si>
    <t>1200848650</t>
  </si>
  <si>
    <t>SG1_IT_06.2_1A2_Falha de Comunicação</t>
  </si>
  <si>
    <t>BRS-BRTT-02-02</t>
  </si>
  <si>
    <t>1200849462</t>
  </si>
  <si>
    <t>SG1_IT_06.05.1A.1_SEM COMUNICAÇÃO</t>
  </si>
  <si>
    <t>BRS-BRTT-05-01</t>
  </si>
  <si>
    <t>1200845326</t>
  </si>
  <si>
    <t>SG1_IT_06.07.1A.1_SEM COMUNICAÇÃO</t>
  </si>
  <si>
    <t>BRS-BRTT-07-01</t>
  </si>
  <si>
    <t>1200844408</t>
  </si>
  <si>
    <t>SG2_IH_ Corretiva de inversores SGL-07</t>
  </si>
  <si>
    <t>BRS-BRU0-01-P1</t>
  </si>
  <si>
    <t>240000530239</t>
  </si>
  <si>
    <t>1200844409</t>
  </si>
  <si>
    <t>SG2_IH_CORRETIVA DE INVERSORES SGL-08</t>
  </si>
  <si>
    <t>BRS-BRV2-01-P1</t>
  </si>
  <si>
    <t>240000530240</t>
  </si>
  <si>
    <t>1200844410</t>
  </si>
  <si>
    <t>SG1_IT_CORRETIVA DE INVERSORES SGL-10</t>
  </si>
  <si>
    <t>BRS-BR20-01-01</t>
  </si>
  <si>
    <t>240000530241</t>
  </si>
  <si>
    <t>1200846071</t>
  </si>
  <si>
    <t>SG1_IT_10.01.1A1_SB3</t>
  </si>
  <si>
    <t>1200846947</t>
  </si>
  <si>
    <t>SG1_IT_10.01.2B.1_SEM COMUNICAÇÃO</t>
  </si>
  <si>
    <t>BRS-BR20-01-03</t>
  </si>
  <si>
    <t>1200848652</t>
  </si>
  <si>
    <t>SG1_IT_10.1_2B1_FALHA DE COMUNICAÇÃO</t>
  </si>
  <si>
    <t>BRS-BR20-01-06</t>
  </si>
  <si>
    <t>1200846788</t>
  </si>
  <si>
    <t>SG1_IT_SGL10.2_INV2A2_DERATING</t>
  </si>
  <si>
    <t>BRS-BR20-02-05-AR</t>
  </si>
  <si>
    <t>1200844996</t>
  </si>
  <si>
    <t>1200844653</t>
  </si>
  <si>
    <t>1200844411</t>
  </si>
  <si>
    <t>SG2_IH_CORRETIVA DE INVERSORES SGL-11</t>
  </si>
  <si>
    <t>BRS-BRV3-01-P1</t>
  </si>
  <si>
    <t>240000530242</t>
  </si>
  <si>
    <t>1200848268</t>
  </si>
  <si>
    <t>SG2_IH_11.02.05_BAIXA ISOLAÇÃO</t>
  </si>
  <si>
    <t>BRS-BRV3-02-P1-05</t>
  </si>
  <si>
    <t>1200848974</t>
  </si>
  <si>
    <t>SG2_IH_11.04_SEM COMUNICAÇÃO</t>
  </si>
  <si>
    <t>1200848264</t>
  </si>
  <si>
    <t>SG2_IH_11.05.12_BAIXA ISOLAÇÃO</t>
  </si>
  <si>
    <t>BRS-BRV3-05-P1-12</t>
  </si>
  <si>
    <t>1200848216</t>
  </si>
  <si>
    <t>SG2_IH_11.05.25_BAIXA ISOLAÇÃO</t>
  </si>
  <si>
    <t>BRS-BRV3-05-P2-25</t>
  </si>
  <si>
    <t>1200844412</t>
  </si>
  <si>
    <t>SG2_IH_CORRETIVA DE INVERSORES SGL-12</t>
  </si>
  <si>
    <t>BRS-BRV4-01-P1</t>
  </si>
  <si>
    <t>240000530243</t>
  </si>
  <si>
    <t>1200844413</t>
  </si>
  <si>
    <t>SG3_II_ CORRETIVA DE INVERSORES SGL-14</t>
  </si>
  <si>
    <t>240000530244</t>
  </si>
  <si>
    <t>1200846852</t>
  </si>
  <si>
    <t>SG3_II_14.3.2_BAIXA ISOLAÇÃO</t>
  </si>
  <si>
    <t>BRS-BRQ4-03-02</t>
  </si>
  <si>
    <t>1200844429</t>
  </si>
  <si>
    <t>P.correctivo</t>
  </si>
  <si>
    <t>ESW-ES09-X2-18-SI</t>
  </si>
  <si>
    <t>240000530248</t>
  </si>
  <si>
    <t>APER CALP DMNC DTNA</t>
  </si>
  <si>
    <t>P.E. CHAN DO TENÓN</t>
  </si>
  <si>
    <t>1200844414</t>
  </si>
  <si>
    <t>SG3_II_ CORRETIVA DE INVERSORES SGL-15</t>
  </si>
  <si>
    <t>BRS-BRS8-01-01</t>
  </si>
  <si>
    <t>240000530252</t>
  </si>
  <si>
    <t>1200846643</t>
  </si>
  <si>
    <t>SG3_II_15.1.3_Temperatura</t>
  </si>
  <si>
    <t>1200846844</t>
  </si>
  <si>
    <t>SG3_II_15.02.2_Fatal Erro</t>
  </si>
  <si>
    <t>1200835092</t>
  </si>
  <si>
    <t>SG1_IT_15.05 INV2_FATAL ERROR</t>
  </si>
  <si>
    <t>BRS-BRS8-05-02</t>
  </si>
  <si>
    <t>1200835459</t>
  </si>
  <si>
    <t>SG3_II_15.05 INV2_FATAL ERROR</t>
  </si>
  <si>
    <t>1200835461</t>
  </si>
  <si>
    <t>SG3_II_15.06 INV1_FATAL ERROR</t>
  </si>
  <si>
    <t>1200844415</t>
  </si>
  <si>
    <t>SG3_II_ CORRETIVA DE INVERSORES SGL-17</t>
  </si>
  <si>
    <t>BRS-BRT1-01-01</t>
  </si>
  <si>
    <t>240000530253</t>
  </si>
  <si>
    <t>1200849516</t>
  </si>
  <si>
    <t>SG3_II_17.01.03.17.01.04_BAIXA ISOLAÇÃO</t>
  </si>
  <si>
    <t>BRS-BRT1-01-03</t>
  </si>
  <si>
    <t>1200848298</t>
  </si>
  <si>
    <t>SG3_II_17.06.02_BAIXA ISOLAÇÃO</t>
  </si>
  <si>
    <t>BRS-BRT1-06-02</t>
  </si>
  <si>
    <t>1200844437</t>
  </si>
  <si>
    <t>SG3_II_ CORRETIVA DE INVERSORES SGL-18</t>
  </si>
  <si>
    <t>BRS-BRT3-01-01</t>
  </si>
  <si>
    <t>240000530254</t>
  </si>
  <si>
    <t>1200844439</t>
  </si>
  <si>
    <t>SG1_IT_CORRETIVA DE INVERSORES SGL-21</t>
  </si>
  <si>
    <t>BRS-BR22-01-01</t>
  </si>
  <si>
    <t>240000530255</t>
  </si>
  <si>
    <t>1200846783</t>
  </si>
  <si>
    <t>SG1_IT_21.02.2B.1_A058</t>
  </si>
  <si>
    <t>BRS-BR22-02-06</t>
  </si>
  <si>
    <t>1200847718</t>
  </si>
  <si>
    <t>SG1_IT_21.04 INV1A2_NO COMM</t>
  </si>
  <si>
    <t>BRS-BR22-04-02</t>
  </si>
  <si>
    <t>1200845325</t>
  </si>
  <si>
    <t>SG1_IT_21.07.1A.1_SEM COMUNICAÇÃO</t>
  </si>
  <si>
    <t>BRS-BR22-07-01</t>
  </si>
  <si>
    <t>1200846728</t>
  </si>
  <si>
    <t>SG1_IT_21.09.2B.1_SEM COMUNICAÇÃO</t>
  </si>
  <si>
    <t>BRS-BR22-09-06</t>
  </si>
  <si>
    <t>1200844438</t>
  </si>
  <si>
    <t>SG3_II_ CORRETIVA DE INVERSORES SGL-19</t>
  </si>
  <si>
    <t>BRS-BRT5-01-01</t>
  </si>
  <si>
    <t>240000530256</t>
  </si>
  <si>
    <t>1200847175</t>
  </si>
  <si>
    <t>SG3_II_19.04.03.19.04.04_FATAL ERRO</t>
  </si>
  <si>
    <t>BRS-BRT5-04-03</t>
  </si>
  <si>
    <t>1200844440</t>
  </si>
  <si>
    <t>SG1_IT_CORRETIVA DE INVERSORES SGL-22</t>
  </si>
  <si>
    <t>240000530257</t>
  </si>
  <si>
    <t>1200846784</t>
  </si>
  <si>
    <t>SG1_IT_22.04.1A.2_BAIXA ISOLAÇÃO</t>
  </si>
  <si>
    <t>BRS-BRD5-04-02</t>
  </si>
  <si>
    <t>1200848215</t>
  </si>
  <si>
    <t>SG1_IT_22.06.2A.1_BAIXA ISOLAÇÃO</t>
  </si>
  <si>
    <t>BRS-BRD5-06-04</t>
  </si>
  <si>
    <t>1200850099</t>
  </si>
  <si>
    <t>SG1_IT_22.7_2A1_FanFULT</t>
  </si>
  <si>
    <t>BRS-BRD5-07-04</t>
  </si>
  <si>
    <t>1200848655</t>
  </si>
  <si>
    <t>SG1_IT_22.8_2A1_FALHA DE COMUNICAÇÃO</t>
  </si>
  <si>
    <t>1200834971</t>
  </si>
  <si>
    <t>SG1_IT_22.08 INV2A2_NO COMM</t>
  </si>
  <si>
    <t>BRS-BRD5-08-05</t>
  </si>
  <si>
    <t>1200844442</t>
  </si>
  <si>
    <t>Thermoerror VCS</t>
  </si>
  <si>
    <t>ESW-ES38-X2-06-CF-SP</t>
  </si>
  <si>
    <t>240000530259</t>
  </si>
  <si>
    <t>1200844444</t>
  </si>
  <si>
    <t>Yaw signals invalid</t>
  </si>
  <si>
    <t>ESW-ES38-X3-18-SI-RI</t>
  </si>
  <si>
    <t>240000530261</t>
  </si>
  <si>
    <t>1200844457</t>
  </si>
  <si>
    <t>PCS 2.2.2 Sostituz. 20 fusibili e relè</t>
  </si>
  <si>
    <t>ITE-CA0B-2E-02</t>
  </si>
  <si>
    <t>240000530272</t>
  </si>
  <si>
    <t>Carpi BESS</t>
  </si>
  <si>
    <t>1200844463</t>
  </si>
  <si>
    <t>Inverter A4.2 ground fault</t>
  </si>
  <si>
    <t>ZAS-ZAS2-04-02</t>
  </si>
  <si>
    <t>240000530277</t>
  </si>
  <si>
    <t>1200844465</t>
  </si>
  <si>
    <t>Inverter A9.2 had converter fan alarm</t>
  </si>
  <si>
    <t>240000530279</t>
  </si>
  <si>
    <t>1200844466</t>
  </si>
  <si>
    <t>D3.2 Ground Fault</t>
  </si>
  <si>
    <t>ZAS-ZAS2-39-02</t>
  </si>
  <si>
    <t>240000530280</t>
  </si>
  <si>
    <t>1200844476</t>
  </si>
  <si>
    <t>240000530288</t>
  </si>
  <si>
    <t>1200844479</t>
  </si>
  <si>
    <t>1X 6A fuse replaced at C5.A5.1</t>
  </si>
  <si>
    <t>ZAS-ZAS2-29-01-05-01</t>
  </si>
  <si>
    <t>240000530290</t>
  </si>
  <si>
    <t>1200844480</t>
  </si>
  <si>
    <t>1X 6A fuse replaced at C5.A6.1</t>
  </si>
  <si>
    <t>ZAS-ZAS2-29-01-06-01</t>
  </si>
  <si>
    <t>240000530291</t>
  </si>
  <si>
    <t>1200844481</t>
  </si>
  <si>
    <t>1X 6A fuse replaced at C6.A1.9</t>
  </si>
  <si>
    <t>ZAS-ZAS2-30-01-01-09</t>
  </si>
  <si>
    <t>240000530292</t>
  </si>
  <si>
    <t>1200844482</t>
  </si>
  <si>
    <t>2X 6A fuses at C6.A4.10</t>
  </si>
  <si>
    <t>ZAS-ZAS2-30-01-04-10</t>
  </si>
  <si>
    <t>240000530293</t>
  </si>
  <si>
    <t>1200844483</t>
  </si>
  <si>
    <t>1X 6A fuse replaced at C6.A5.10</t>
  </si>
  <si>
    <t>ZAS-ZAS2-30-01-05-10</t>
  </si>
  <si>
    <t>240000530294</t>
  </si>
  <si>
    <t>1200844488</t>
  </si>
  <si>
    <t>1X 6A fuse replaced at C6.A6.5</t>
  </si>
  <si>
    <t>ZAS-ZAS2-30-01-06-05</t>
  </si>
  <si>
    <t>240000530298</t>
  </si>
  <si>
    <t>1200844491</t>
  </si>
  <si>
    <t>1X 6A fuse replaced at C6.A6.10</t>
  </si>
  <si>
    <t>ZAS-ZAS2-30-01-06-10</t>
  </si>
  <si>
    <t>240000530301</t>
  </si>
  <si>
    <t>1200844492</t>
  </si>
  <si>
    <t>2X 6A fuses were replaced at C6.B1.2</t>
  </si>
  <si>
    <t>ZAS-ZAS2-30-02-01-02</t>
  </si>
  <si>
    <t>240000530302</t>
  </si>
  <si>
    <t>1200844495</t>
  </si>
  <si>
    <t>1X 6A fuse replaced at C6.B6.3</t>
  </si>
  <si>
    <t>ZAS-ZAS2-30-02-06-03</t>
  </si>
  <si>
    <t>240000530305</t>
  </si>
  <si>
    <t>1200844497</t>
  </si>
  <si>
    <t>1X 6A fuse replaced at C6.B7.15</t>
  </si>
  <si>
    <t>ZAS-ZAS2-30-02-07-15</t>
  </si>
  <si>
    <t>240000530307</t>
  </si>
  <si>
    <t>1200844499</t>
  </si>
  <si>
    <t>1X 6A fuse replaced at C6.B8.15</t>
  </si>
  <si>
    <t>ZAS-ZAS2-30-02-08-15</t>
  </si>
  <si>
    <t>240000530309</t>
  </si>
  <si>
    <t>TECO CALP DMNC EDCO NLIA</t>
  </si>
  <si>
    <t>1200844506</t>
  </si>
  <si>
    <t>C6.B9.11 1x 6A fuse replaced</t>
  </si>
  <si>
    <t>ZAS-ZAS2-30-02-09-11</t>
  </si>
  <si>
    <t>240000530316</t>
  </si>
  <si>
    <t>1200844508</t>
  </si>
  <si>
    <t>C6.B10.15 1x 6A fuse replaced</t>
  </si>
  <si>
    <t>ZAS-ZAS2-30-02-10-15</t>
  </si>
  <si>
    <t>240000530318</t>
  </si>
  <si>
    <t>1200844514</t>
  </si>
  <si>
    <t>C7.A8.2 1x 6A fuse replaced</t>
  </si>
  <si>
    <t>ZAS-ZAS2-31-01-08-02</t>
  </si>
  <si>
    <t>240000530322</t>
  </si>
  <si>
    <t>1200844516</t>
  </si>
  <si>
    <t>C7.A7.5 2x 6A fuse replaced</t>
  </si>
  <si>
    <t>ZAS-ZAS2-31-01-07-05</t>
  </si>
  <si>
    <t>240000530324</t>
  </si>
  <si>
    <t>1200844527</t>
  </si>
  <si>
    <t>C7.A8.5 1x 6A fuse replaced</t>
  </si>
  <si>
    <t>ZAS-ZAS2-31-01-08-05</t>
  </si>
  <si>
    <t>240000530336</t>
  </si>
  <si>
    <t>1200844530</t>
  </si>
  <si>
    <t>C7.A8.6 1x 6A fuse replaced</t>
  </si>
  <si>
    <t>ZAS-ZAS2-31-01-08-06</t>
  </si>
  <si>
    <t>240000530338</t>
  </si>
  <si>
    <t>1200844532</t>
  </si>
  <si>
    <t>C7.A8.15 1x 6A fuse replaced</t>
  </si>
  <si>
    <t>ZAS-ZAS2-31-01-08-15</t>
  </si>
  <si>
    <t>240000530340</t>
  </si>
  <si>
    <t>1200844533</t>
  </si>
  <si>
    <t>C7.B6.7 3x 6A fuse replaced</t>
  </si>
  <si>
    <t>ZAS-ZAS2-31-02-06-07</t>
  </si>
  <si>
    <t>240000530341</t>
  </si>
  <si>
    <t>1200844538</t>
  </si>
  <si>
    <t>ITV_IS_MANUT CORRETIVA INVERSOR C4.A.06</t>
  </si>
  <si>
    <t>BRS-BRM2-20-06-DS</t>
  </si>
  <si>
    <t>240000530345</t>
  </si>
  <si>
    <t>1200844544</t>
  </si>
  <si>
    <t>Fallo aislamiento AC L2/L3 INV. B.1.01.</t>
  </si>
  <si>
    <t>ESS-ESB2-02-P1-01</t>
  </si>
  <si>
    <t>240000530350</t>
  </si>
  <si>
    <t>FV SON REUS</t>
  </si>
  <si>
    <t>1200844545</t>
  </si>
  <si>
    <t>TK_HZT_S2_MANUT_CORRET_IS_11_1_3_7_M01a5</t>
  </si>
  <si>
    <t>BRS-BRM0-15-TT-T1</t>
  </si>
  <si>
    <t>240000530351</t>
  </si>
  <si>
    <t>1200844552</t>
  </si>
  <si>
    <t>Fallo aislamiento Inv A.1.09 PV8</t>
  </si>
  <si>
    <t>ESS-ESOK-01-09-02-09</t>
  </si>
  <si>
    <t>240000530355</t>
  </si>
  <si>
    <t>PV SA CASETA</t>
  </si>
  <si>
    <t>1200844555</t>
  </si>
  <si>
    <t>restablecimiento operacional sc 03</t>
  </si>
  <si>
    <t>CLS-CLSO-03-TT-T1</t>
  </si>
  <si>
    <t>240000530358</t>
  </si>
  <si>
    <t>TECO CONF CALP DMNC MOME NLIA</t>
  </si>
  <si>
    <t>1200844556</t>
  </si>
  <si>
    <t>FALSOS FALLO EN TIRBINA 10</t>
  </si>
  <si>
    <t>ESW-ESO4-X1-09-CV</t>
  </si>
  <si>
    <t>240000530359</t>
  </si>
  <si>
    <t>1200844558</t>
  </si>
  <si>
    <t>AJUSTE DE TENSION E INTENIDAD TUBINA 16</t>
  </si>
  <si>
    <t>ESW-ESO4-X2-12-CV</t>
  </si>
  <si>
    <t>240000530361</t>
  </si>
  <si>
    <t>1200844560</t>
  </si>
  <si>
    <t>AJUSTE TENSION E INTENSIDAD TURBINA 17</t>
  </si>
  <si>
    <t>ESW-ESO4-X2-13-CV</t>
  </si>
  <si>
    <t>240000530363</t>
  </si>
  <si>
    <t>1200844562</t>
  </si>
  <si>
    <t>AJUSTE TENSION E INTENSIDAD TURBINA 10.</t>
  </si>
  <si>
    <t>240000530365</t>
  </si>
  <si>
    <t>1200844564</t>
  </si>
  <si>
    <t>C7.B8.1 1x 6A replaced</t>
  </si>
  <si>
    <t>ZAS-ZAS2-31-02-08-01</t>
  </si>
  <si>
    <t>240000530367</t>
  </si>
  <si>
    <t>1200844567</t>
  </si>
  <si>
    <t>ESW-ES28-X1-04-HG</t>
  </si>
  <si>
    <t>240000530369</t>
  </si>
  <si>
    <t>1200844569</t>
  </si>
  <si>
    <t>C8.B3.10 1x 6A fuse replaced</t>
  </si>
  <si>
    <t>ZAS-ZAS2-32-02-03-10</t>
  </si>
  <si>
    <t>240000530371</t>
  </si>
  <si>
    <t>1200844571</t>
  </si>
  <si>
    <t>C8.B3.11 1x 6A fuse replaced</t>
  </si>
  <si>
    <t>ZAS-ZAS2-32-02-03-11</t>
  </si>
  <si>
    <t>240000530373</t>
  </si>
  <si>
    <t>1200844579</t>
  </si>
  <si>
    <t>C8.B2.13 1x 6A fuse replaced</t>
  </si>
  <si>
    <t>240000530379</t>
  </si>
  <si>
    <t>1200844582</t>
  </si>
  <si>
    <t>C8.B2.1 3x 6A fuse replaced</t>
  </si>
  <si>
    <t>ZAS-ZAS2-32-02-02-01</t>
  </si>
  <si>
    <t>240000530383</t>
  </si>
  <si>
    <t>1200844584</t>
  </si>
  <si>
    <t>A12.A1.1 3x 6A fuse replaced</t>
  </si>
  <si>
    <t>ZAS-ZAS2-12-01-01-01</t>
  </si>
  <si>
    <t>240000530385</t>
  </si>
  <si>
    <t>1200844578</t>
  </si>
  <si>
    <t>DB - 224 - SOST. INDUTTANZA</t>
  </si>
  <si>
    <t>ITE-LC0B-2E-02-B8</t>
  </si>
  <si>
    <t>240000530386</t>
  </si>
  <si>
    <t>1200844592</t>
  </si>
  <si>
    <t>A12.A2.A8 3x 6A fuse replaced</t>
  </si>
  <si>
    <t>ZAS-ZAS2-12-01-02-08</t>
  </si>
  <si>
    <t>240000530394</t>
  </si>
  <si>
    <t>1200844596</t>
  </si>
  <si>
    <t>SD1-35-212 Battery Voltage Low Axis 1 +</t>
  </si>
  <si>
    <t>ITW-0SD1-A4-35-PS</t>
  </si>
  <si>
    <t>240000530398</t>
  </si>
  <si>
    <t>RIL. CONF CALP DMNC NLIA</t>
  </si>
  <si>
    <t>1200844597</t>
  </si>
  <si>
    <t>A12.A3.13 3x 6A fuse replaced</t>
  </si>
  <si>
    <t>ZAS-ZAS2-02-01-03-13</t>
  </si>
  <si>
    <t>240000530399</t>
  </si>
  <si>
    <t>1200844598</t>
  </si>
  <si>
    <t>A12.A4.4 3x 6A fuse replaced</t>
  </si>
  <si>
    <t>ZAS-ZAS2-12-01-04-04</t>
  </si>
  <si>
    <t>240000530401</t>
  </si>
  <si>
    <t>1200844604</t>
  </si>
  <si>
    <t>Baja presión g.h</t>
  </si>
  <si>
    <t>ESW-ES24-X4-44-HG</t>
  </si>
  <si>
    <t>240000530408</t>
  </si>
  <si>
    <t>APER CALP DMNC</t>
  </si>
  <si>
    <t>P.E. PENA VENTOSA</t>
  </si>
  <si>
    <t>1200844605</t>
  </si>
  <si>
    <t>Inventario almacén</t>
  </si>
  <si>
    <t>ESW-ES28-00-VC-WH</t>
  </si>
  <si>
    <t>240000530409</t>
  </si>
  <si>
    <t>1200844607</t>
  </si>
  <si>
    <t>240000530411</t>
  </si>
  <si>
    <t>1200844609</t>
  </si>
  <si>
    <t>C8.A8.1 1x 6A fuse replaced</t>
  </si>
  <si>
    <t>ZAS-ZAS2-32-01-08-01</t>
  </si>
  <si>
    <t>240000530413</t>
  </si>
  <si>
    <t>1200844611</t>
  </si>
  <si>
    <t>Inventario de almacén</t>
  </si>
  <si>
    <t>240000530415</t>
  </si>
  <si>
    <t>1200844614</t>
  </si>
  <si>
    <t>240000530418</t>
  </si>
  <si>
    <t>1200844615</t>
  </si>
  <si>
    <t>Fallo comunicación smp</t>
  </si>
  <si>
    <t>ESW-ES09-X1-01-ST</t>
  </si>
  <si>
    <t>240000530419</t>
  </si>
  <si>
    <t>1200844617</t>
  </si>
  <si>
    <t>S02 borescope gearbox</t>
  </si>
  <si>
    <t>USW-USLS-XS-02-ML</t>
  </si>
  <si>
    <t>240000530421</t>
  </si>
  <si>
    <t>1200844620</t>
  </si>
  <si>
    <t>ESW-ES09-X1-04-ST</t>
  </si>
  <si>
    <t>240000530424</t>
  </si>
  <si>
    <t>1200844627</t>
  </si>
  <si>
    <t>422- termico bomba supletoria.</t>
  </si>
  <si>
    <t>ESW-ES53-X3-17-CV</t>
  </si>
  <si>
    <t>240000530432</t>
  </si>
  <si>
    <t>1200844629</t>
  </si>
  <si>
    <t>A8 encoder m2 inspection &amp; replacement</t>
  </si>
  <si>
    <t>USS-USB4-08-TT</t>
  </si>
  <si>
    <t>240000530434</t>
  </si>
  <si>
    <t>Lily Solar</t>
  </si>
  <si>
    <t>1200844637</t>
  </si>
  <si>
    <t>I-08 Tower vibration failure</t>
  </si>
  <si>
    <t>USW-USHL-XI-08-QN-ES</t>
  </si>
  <si>
    <t>240000530441</t>
  </si>
  <si>
    <t>Buffalo Dunes Wind Proj.</t>
  </si>
  <si>
    <t>1200844639</t>
  </si>
  <si>
    <t>H-12 IO 28v power supply</t>
  </si>
  <si>
    <t>USW-USHL-XH-12-QN-ES</t>
  </si>
  <si>
    <t>240000530443</t>
  </si>
  <si>
    <t>1200844640</t>
  </si>
  <si>
    <t>HLOQ06 4014 CAN 3 MASTER ERROR</t>
  </si>
  <si>
    <t>USW-USLS-XQ-06-PS</t>
  </si>
  <si>
    <t>240000530445</t>
  </si>
  <si>
    <t>RIL. CONP CALP KKMP NLIA</t>
  </si>
  <si>
    <t>1200844643</t>
  </si>
  <si>
    <t>MCOR_NPROG_IS_TORRES TMA</t>
  </si>
  <si>
    <t>BRW-BRR5-00-SM</t>
  </si>
  <si>
    <t>240000530447</t>
  </si>
  <si>
    <t>TECO CONF DMNC KKMP NLIA</t>
  </si>
  <si>
    <t>VENTOS DE SAO ROQUE 16</t>
  </si>
  <si>
    <t>1200844658</t>
  </si>
  <si>
    <t>O-003 2_No Error Blade Inspect</t>
  </si>
  <si>
    <t>USW-USEW-XO-03-PS</t>
  </si>
  <si>
    <t>240000530462</t>
  </si>
  <si>
    <t>1200844547</t>
  </si>
  <si>
    <t>ITV_S2_ MANUT CORRETIVA NA PARTIDA GMG</t>
  </si>
  <si>
    <t>BRS-BRR0-0A-1T-LA</t>
  </si>
  <si>
    <t>240000530463</t>
  </si>
  <si>
    <t>1200844661</t>
  </si>
  <si>
    <t>restablecimiento operacional sc 09</t>
  </si>
  <si>
    <t>CLS-CLSO-09-TT-T1</t>
  </si>
  <si>
    <t>240000530467</t>
  </si>
  <si>
    <t>1200844665</t>
  </si>
  <si>
    <t>Revision previa al preventivo</t>
  </si>
  <si>
    <t>ESW-ES62-X1-04</t>
  </si>
  <si>
    <t>240000530473</t>
  </si>
  <si>
    <t>P.E. REF PENA VENTOSA</t>
  </si>
  <si>
    <t>1200844669</t>
  </si>
  <si>
    <t>Mantenimiento inversores 1, 2 y 3.</t>
  </si>
  <si>
    <t>PAS-PAS2-01-01-D1</t>
  </si>
  <si>
    <t>240000530484</t>
  </si>
  <si>
    <t>1200844675</t>
  </si>
  <si>
    <t>anemometer  error 1</t>
  </si>
  <si>
    <t>ESW-ESW1-X2-07-CV</t>
  </si>
  <si>
    <t>240000530489</t>
  </si>
  <si>
    <t>PE EUROPEA</t>
  </si>
  <si>
    <t>1200844677</t>
  </si>
  <si>
    <t>B3.1 ES843 replacement x1</t>
  </si>
  <si>
    <t>ZAS-ZAS2-15-01</t>
  </si>
  <si>
    <t>240000530492</t>
  </si>
  <si>
    <t>1200844678</t>
  </si>
  <si>
    <t>ARS_S5_ INSTALAÇÃO DE CERCADO SE 34.5Kv</t>
  </si>
  <si>
    <t>BRS-BRLB-0A-1T</t>
  </si>
  <si>
    <t>240000530493</t>
  </si>
  <si>
    <t>TECO CONP DMNC KKMP NLIA</t>
  </si>
  <si>
    <t>1200844687</t>
  </si>
  <si>
    <t>TK_ITV_S2_MANUT_CORRET_IS_3_2_3_M06_aM10</t>
  </si>
  <si>
    <t>BRS-BRM2-02-TT-T1</t>
  </si>
  <si>
    <t>240000530501</t>
  </si>
  <si>
    <t>1200844694</t>
  </si>
  <si>
    <t>E03/ 12 Ajuste de palas</t>
  </si>
  <si>
    <t>MXW-MXSR-X5-12-PS</t>
  </si>
  <si>
    <t>240000530509</t>
  </si>
  <si>
    <t>TECO CALP DMNC EDCO KKMP NLIA</t>
  </si>
  <si>
    <t>1200844696</t>
  </si>
  <si>
    <t>D04/15 Invfault</t>
  </si>
  <si>
    <t>MXW-MXSR-X4-15-CF</t>
  </si>
  <si>
    <t>240000530512</t>
  </si>
  <si>
    <t>1200844697</t>
  </si>
  <si>
    <t>F05/01 Invfaul</t>
  </si>
  <si>
    <t>MXW-MXSR-X6-01-CF</t>
  </si>
  <si>
    <t>240000530513</t>
  </si>
  <si>
    <t>1200844700</t>
  </si>
  <si>
    <t>D03/09 Línea de seguridad</t>
  </si>
  <si>
    <t>MXW-MXSR-X4-09-DP</t>
  </si>
  <si>
    <t>240000530516</t>
  </si>
  <si>
    <t>1200844704</t>
  </si>
  <si>
    <t>240000530520</t>
  </si>
  <si>
    <t>1200844705</t>
  </si>
  <si>
    <t>A01/30 Invfault</t>
  </si>
  <si>
    <t>MXW-MXSR-X1-30-CF</t>
  </si>
  <si>
    <t>240000530521</t>
  </si>
  <si>
    <t>1200844713</t>
  </si>
  <si>
    <t>revisión de equipo por sobre temperatura</t>
  </si>
  <si>
    <t>CLS-CLSN-03-02-AR</t>
  </si>
  <si>
    <t>240000530524</t>
  </si>
  <si>
    <t>Lalackama I</t>
  </si>
  <si>
    <t>1200844716</t>
  </si>
  <si>
    <t>A12 Moxa Replacement</t>
  </si>
  <si>
    <t>ZAS-ZAS2-12-TC</t>
  </si>
  <si>
    <t>240000530525</t>
  </si>
  <si>
    <t>1200844717</t>
  </si>
  <si>
    <t>Revisión de equipo por sobre temperatura</t>
  </si>
  <si>
    <t>CLS-CLSN-07-01-AR</t>
  </si>
  <si>
    <t>240000530526</t>
  </si>
  <si>
    <t>1200844719</t>
  </si>
  <si>
    <t>CLS-CLSN-15-01-AR</t>
  </si>
  <si>
    <t>240000530527</t>
  </si>
  <si>
    <t>1200844723</t>
  </si>
  <si>
    <t>E02/13 Inspección</t>
  </si>
  <si>
    <t>MXW-MXSR-X5-13-ML</t>
  </si>
  <si>
    <t>240000530529</t>
  </si>
  <si>
    <t>1200844724</t>
  </si>
  <si>
    <t>B03/21 Inspeccion</t>
  </si>
  <si>
    <t>MXW-MXSR-X2-19-TA</t>
  </si>
  <si>
    <t>240000530530</t>
  </si>
  <si>
    <t>1200844727</t>
  </si>
  <si>
    <t>ESW-ES09-X1-02-ST</t>
  </si>
  <si>
    <t>240000530531</t>
  </si>
  <si>
    <t>1200844729</t>
  </si>
  <si>
    <t>ESW-ES09-X1-05-ST</t>
  </si>
  <si>
    <t>240000530540</t>
  </si>
  <si>
    <t>1200844730</t>
  </si>
  <si>
    <t>531 gen. g. contactor open</t>
  </si>
  <si>
    <t>ESW-ESMN-X2-11-GE-CP</t>
  </si>
  <si>
    <t>240000530541</t>
  </si>
  <si>
    <t>1200844731</t>
  </si>
  <si>
    <t>falla sobretemperatura inv 4.1</t>
  </si>
  <si>
    <t>COS-COEP-04-A1-AR</t>
  </si>
  <si>
    <t>240000530542</t>
  </si>
  <si>
    <t>1200844733</t>
  </si>
  <si>
    <t>revisar enchufes de torre</t>
  </si>
  <si>
    <t>ESW-ESMN-X1-08-TO</t>
  </si>
  <si>
    <t>240000530543</t>
  </si>
  <si>
    <t>1200844738</t>
  </si>
  <si>
    <t>D6 63 safety chain</t>
  </si>
  <si>
    <t>USW-USI8-XD-06-CF-SP</t>
  </si>
  <si>
    <t>240000530546</t>
  </si>
  <si>
    <t>1200844751</t>
  </si>
  <si>
    <t>C4.1 - Communication issue</t>
  </si>
  <si>
    <t>ZAS-ZAS2-28-01</t>
  </si>
  <si>
    <t>240000530554</t>
  </si>
  <si>
    <t>1200844756</t>
  </si>
  <si>
    <t>WTG E06(8) PthLoBatlBl2</t>
  </si>
  <si>
    <t>MXW-MXSR-X5-08-PS-HG</t>
  </si>
  <si>
    <t>240000530559</t>
  </si>
  <si>
    <t>1200843287</t>
  </si>
  <si>
    <t>78252 MXW-MXSR-X4-18</t>
  </si>
  <si>
    <t>MXW-MXSR-X4-18-SI-FE</t>
  </si>
  <si>
    <t>240000530560</t>
  </si>
  <si>
    <t>1200844759</t>
  </si>
  <si>
    <t>a-05 gen brush warning</t>
  </si>
  <si>
    <t>USW-USLC-XA-05-GE-ES</t>
  </si>
  <si>
    <t>240000530562</t>
  </si>
  <si>
    <t>1200844765</t>
  </si>
  <si>
    <t>SG3_EM_FALHA FALHA MT 15.B FASE R</t>
  </si>
  <si>
    <t>240000530564</t>
  </si>
  <si>
    <t>TECO CONP CALP DMNC DTNA KKMP NLIA</t>
  </si>
  <si>
    <t>1200844767</t>
  </si>
  <si>
    <t>cambio de rpm</t>
  </si>
  <si>
    <t>MXW-MXSR-X6-01</t>
  </si>
  <si>
    <t>240000530565</t>
  </si>
  <si>
    <t>1200844769</t>
  </si>
  <si>
    <t>Apertura de celdas mt</t>
  </si>
  <si>
    <t>MXW-MXSR-X2-19</t>
  </si>
  <si>
    <t>240000530566</t>
  </si>
  <si>
    <t>1200844784</t>
  </si>
  <si>
    <t>sostituzione filtri sottocampo 1</t>
  </si>
  <si>
    <t>240000530572</t>
  </si>
  <si>
    <t>1200844787</t>
  </si>
  <si>
    <t>B9.2 active alarm</t>
  </si>
  <si>
    <t>ZAS-ZAS2-21-02</t>
  </si>
  <si>
    <t>240000530575</t>
  </si>
  <si>
    <t>1200844788</t>
  </si>
  <si>
    <t>Descargo RES trabajos Elecnor/Power CLT</t>
  </si>
  <si>
    <t>ESS-ESA3-02-01</t>
  </si>
  <si>
    <t>240000530577</t>
  </si>
  <si>
    <t>PV CALATRAVA</t>
  </si>
  <si>
    <t>1200844789</t>
  </si>
  <si>
    <t>D4.1 active alarm</t>
  </si>
  <si>
    <t>ZAS-ZAS2-40-01</t>
  </si>
  <si>
    <t>240000530578</t>
  </si>
  <si>
    <t>1200844790</t>
  </si>
  <si>
    <t>sostituzione filtri sottocampo2</t>
  </si>
  <si>
    <t>ITE-LC0B-2E-CE</t>
  </si>
  <si>
    <t>240000530579</t>
  </si>
  <si>
    <t>1200844803</t>
  </si>
  <si>
    <t>sost scheda isolamento inverter 3.3.2</t>
  </si>
  <si>
    <t>ITE-UD0B-3E-02-P2-PM</t>
  </si>
  <si>
    <t>240000530590</t>
  </si>
  <si>
    <t>1200844814</t>
  </si>
  <si>
    <t>C3.A10 ES977 replacement</t>
  </si>
  <si>
    <t>ZAS-ZAS2-27-01-10</t>
  </si>
  <si>
    <t>240000530600</t>
  </si>
  <si>
    <t>1200844818</t>
  </si>
  <si>
    <t>B9.A10 ES977 card replacement</t>
  </si>
  <si>
    <t>ZAS-ZAS2-21-01-10</t>
  </si>
  <si>
    <t>240000530604</t>
  </si>
  <si>
    <t>1200844820</t>
  </si>
  <si>
    <t>ES977 card was replaced at B5.B3</t>
  </si>
  <si>
    <t>ZAS-ZAS2-17-02-03</t>
  </si>
  <si>
    <t>240000530606</t>
  </si>
  <si>
    <t>1200844821</t>
  </si>
  <si>
    <t>ES977 card was replaced at B12.B1</t>
  </si>
  <si>
    <t>ZAS-ZAS2-24-02-01</t>
  </si>
  <si>
    <t>240000530607</t>
  </si>
  <si>
    <t>1200844843</t>
  </si>
  <si>
    <t>Pérdida de comms contadores</t>
  </si>
  <si>
    <t>ESS-ESY8-00-IT</t>
  </si>
  <si>
    <t>240000530626</t>
  </si>
  <si>
    <t>FV CA NA LLORETA</t>
  </si>
  <si>
    <t>1200844856</t>
  </si>
  <si>
    <t>INSPEC. ERRORES NO REALES TURBINA 10</t>
  </si>
  <si>
    <t>240000530634</t>
  </si>
  <si>
    <t>APER CALP DMNC EDCO</t>
  </si>
  <si>
    <t>1200844857</t>
  </si>
  <si>
    <t>0804-DIFERENCIA ENTRE 2 PALAS MUY ALTA</t>
  </si>
  <si>
    <t>ESW-ES94-X2-14-PS</t>
  </si>
  <si>
    <t>240000530635</t>
  </si>
  <si>
    <t>WF Les Forques</t>
  </si>
  <si>
    <t>1200844859</t>
  </si>
  <si>
    <t>AJUSTE TENSION E INTENSIDADES TURBINA 9</t>
  </si>
  <si>
    <t>ESW-ESO4-X1-11-CV</t>
  </si>
  <si>
    <t>240000530637</t>
  </si>
  <si>
    <t>1200844860</t>
  </si>
  <si>
    <t>AJUSTE TENSION E INTENSIDAD TURBINA 11</t>
  </si>
  <si>
    <t>ESW-ESO4-X1-10-CV</t>
  </si>
  <si>
    <t>240000530638</t>
  </si>
  <si>
    <t>1200844862</t>
  </si>
  <si>
    <t>AJUSTE TENSION E INTENSIDAD TURBINA 12</t>
  </si>
  <si>
    <t>ESW-ESO4-X1-07-CV</t>
  </si>
  <si>
    <t>240000530640</t>
  </si>
  <si>
    <t>1200844863</t>
  </si>
  <si>
    <t>AJUSTE TENSION E INTENSIDAD TURBINA 13</t>
  </si>
  <si>
    <t>ESW-ESO4-X1-08-CV</t>
  </si>
  <si>
    <t>240000530642</t>
  </si>
  <si>
    <t>1200844866</t>
  </si>
  <si>
    <t>AJUSTE TENSION E INTENSIDAD TURBINA 14.</t>
  </si>
  <si>
    <t>ESW-ESO4-X1-01-CV</t>
  </si>
  <si>
    <t>240000530644</t>
  </si>
  <si>
    <t>1200844868</t>
  </si>
  <si>
    <t>SG1_SG_SGL-08.1.MANUT_CORRET_MÓDULOS</t>
  </si>
  <si>
    <t>BRS-BRV2-01-P1-01</t>
  </si>
  <si>
    <t>240000530645</t>
  </si>
  <si>
    <t>1200844873</t>
  </si>
  <si>
    <t>Regulación de parámetros Balluff</t>
  </si>
  <si>
    <t>ESW-ES28-X1-03-PS</t>
  </si>
  <si>
    <t>240000530649</t>
  </si>
  <si>
    <t>1200844879</t>
  </si>
  <si>
    <t>240000530654</t>
  </si>
  <si>
    <t>1200843711</t>
  </si>
  <si>
    <t>WTG24 - Gearbox cooler motor CB trip</t>
  </si>
  <si>
    <t>ZAW-ZAW4-X5-24-QN</t>
  </si>
  <si>
    <t>240000530666</t>
  </si>
  <si>
    <t>1200844895</t>
  </si>
  <si>
    <t>ES977 card was replaced at C7.A8</t>
  </si>
  <si>
    <t>ZAS-ZAS2-31-01-10</t>
  </si>
  <si>
    <t>240000530669</t>
  </si>
  <si>
    <t>1200844906</t>
  </si>
  <si>
    <t>ESW-ES09-X2-14-ST</t>
  </si>
  <si>
    <t>240000530690</t>
  </si>
  <si>
    <t>1200844907</t>
  </si>
  <si>
    <t>ESW-ES52-X3-15</t>
  </si>
  <si>
    <t>240000530691</t>
  </si>
  <si>
    <t>1200841940</t>
  </si>
  <si>
    <t>A058 ZAS-ZAS1-19-02 A058 TLP NOT CLOSED</t>
  </si>
  <si>
    <t>ZAS-ZAS1-19-02</t>
  </si>
  <si>
    <t>240000530694</t>
  </si>
  <si>
    <t>1200842456</t>
  </si>
  <si>
    <t>A068 ZAS-ZAS1-14-02</t>
  </si>
  <si>
    <t>ZAS-ZAS1-14-02</t>
  </si>
  <si>
    <t>240000530696</t>
  </si>
  <si>
    <t>1200842458</t>
  </si>
  <si>
    <t>Tomburke 21.2 has an active alarm</t>
  </si>
  <si>
    <t>ZAS-ZAS1-21-02</t>
  </si>
  <si>
    <t>240000530698</t>
  </si>
  <si>
    <t>1200843883</t>
  </si>
  <si>
    <t>A068 ZAS-ZAS1-34-02</t>
  </si>
  <si>
    <t>ZAS-ZAS1-34-02-D1-GI</t>
  </si>
  <si>
    <t>240000530700</t>
  </si>
  <si>
    <t>1200844922</t>
  </si>
  <si>
    <t>110-error cableado sensor giro</t>
  </si>
  <si>
    <t>ESW-ES93-X1-04-SI</t>
  </si>
  <si>
    <t>240000530709</t>
  </si>
  <si>
    <t>WF Pousadoiro</t>
  </si>
  <si>
    <t>1200844927</t>
  </si>
  <si>
    <t>Cambio acumulador</t>
  </si>
  <si>
    <t>ESW-ESNN-X3-48-HG</t>
  </si>
  <si>
    <t>240000530714</t>
  </si>
  <si>
    <t>1200844929</t>
  </si>
  <si>
    <t>Nivel GH</t>
  </si>
  <si>
    <t>ESW-ES06-X1-01-HG</t>
  </si>
  <si>
    <t>240000530715</t>
  </si>
  <si>
    <t>P.E. LEBOREIRO</t>
  </si>
  <si>
    <t>1200844936</t>
  </si>
  <si>
    <t>Cambio de motor CH palas</t>
  </si>
  <si>
    <t>ESW-ESNN-X3-49</t>
  </si>
  <si>
    <t>240000530724</t>
  </si>
  <si>
    <t>1200844942</t>
  </si>
  <si>
    <t>B-01 4031 Low Hydraulic Oil</t>
  </si>
  <si>
    <t>USW-USLK-XB-01-PS</t>
  </si>
  <si>
    <t>240000530729</t>
  </si>
  <si>
    <t>Diamond Vista Wind Project, LLC</t>
  </si>
  <si>
    <t>1200844944</t>
  </si>
  <si>
    <t>D-05 886 CCU Synchronization Fault</t>
  </si>
  <si>
    <t>USW-USLK-XD-05-CF-ES</t>
  </si>
  <si>
    <t>240000530731</t>
  </si>
  <si>
    <t>1200844947</t>
  </si>
  <si>
    <t>D-07 4031 Low Hydraulic Oil</t>
  </si>
  <si>
    <t>USW-USLK-XD-07-PS</t>
  </si>
  <si>
    <t>240000530734</t>
  </si>
  <si>
    <t>1200844948</t>
  </si>
  <si>
    <t>E-01 4031 Low Hydraulic Oil</t>
  </si>
  <si>
    <t>USW-USLK-XE-01-PS</t>
  </si>
  <si>
    <t>240000530735</t>
  </si>
  <si>
    <t>1200844949</t>
  </si>
  <si>
    <t>E-03 4014 Can 3 Master</t>
  </si>
  <si>
    <t>USW-USLK-XE-03-PS</t>
  </si>
  <si>
    <t>240000530737</t>
  </si>
  <si>
    <t>1200844950</t>
  </si>
  <si>
    <t>E-05 4031 Low Hydraulic Oil</t>
  </si>
  <si>
    <t>USW-USLK-XE-05-PS</t>
  </si>
  <si>
    <t>240000530738</t>
  </si>
  <si>
    <t>1200844951</t>
  </si>
  <si>
    <t>ARS_INV_15.4.1.4 FALHA FAN</t>
  </si>
  <si>
    <t>BRS-BRS8-04-04</t>
  </si>
  <si>
    <t>240000530740</t>
  </si>
  <si>
    <t>1200844952</t>
  </si>
  <si>
    <t>H-01 798 Low Blade 1 Acc. Press.</t>
  </si>
  <si>
    <t>USW-USLK-XH-01-PS</t>
  </si>
  <si>
    <t>240000530741</t>
  </si>
  <si>
    <t>1200844953</t>
  </si>
  <si>
    <t>H-07 4031 Low Hydraulic Oil</t>
  </si>
  <si>
    <t>USW-USLK-XH-07-PS</t>
  </si>
  <si>
    <t>240000530742</t>
  </si>
  <si>
    <t>1200844954</t>
  </si>
  <si>
    <t>H-09 4006 Can 3 Servo Valve Pitch 2 Err</t>
  </si>
  <si>
    <t>USW-USLK-XH-09</t>
  </si>
  <si>
    <t>240000530743</t>
  </si>
  <si>
    <t>1200844955</t>
  </si>
  <si>
    <t>J-01 4084 Aux Fuse Tripped</t>
  </si>
  <si>
    <t>USW-USLK-XJ-01-CF-SP</t>
  </si>
  <si>
    <t>240000530744</t>
  </si>
  <si>
    <t>1200844957</t>
  </si>
  <si>
    <t>J-04 3064 Break Off Disk</t>
  </si>
  <si>
    <t>USW-USLK-XJ-04-PS</t>
  </si>
  <si>
    <t>240000530746</t>
  </si>
  <si>
    <t>1200844958</t>
  </si>
  <si>
    <t>L-05 4031 Low Hydraulic Oil</t>
  </si>
  <si>
    <t>USW-USLK-XL-05-PS</t>
  </si>
  <si>
    <t>240000530747</t>
  </si>
  <si>
    <t>1200844963</t>
  </si>
  <si>
    <t>A1.2 1x 250A fuse replacement</t>
  </si>
  <si>
    <t>ZAS-ZAS2-01-02</t>
  </si>
  <si>
    <t>240000530752</t>
  </si>
  <si>
    <t>1200844964</t>
  </si>
  <si>
    <t>A8.B 1x 250A fuse replacement</t>
  </si>
  <si>
    <t>ZAS-ZAS2-08-02</t>
  </si>
  <si>
    <t>240000530753</t>
  </si>
  <si>
    <t>1200844984</t>
  </si>
  <si>
    <t>A04 4115 Spool Valve 1 Blocked</t>
  </si>
  <si>
    <t>USW-USLH-XA-04-PS</t>
  </si>
  <si>
    <t>240000530774</t>
  </si>
  <si>
    <t>RIL. CONP CALP DMNC KKMP NLIA</t>
  </si>
  <si>
    <t>Rattlesnake Creek Wind Project</t>
  </si>
  <si>
    <t>1200844997</t>
  </si>
  <si>
    <t>apertura de transformador 4</t>
  </si>
  <si>
    <t>PAS-PAS9-04-RU-SZ</t>
  </si>
  <si>
    <t>240000530785</t>
  </si>
  <si>
    <t>APER CALP DMNC EDCO KKMP</t>
  </si>
  <si>
    <t>PV Chiriqui</t>
  </si>
  <si>
    <t>1200844968</t>
  </si>
  <si>
    <t>MXW-MXZO-X2-59</t>
  </si>
  <si>
    <t>MXW-MXZO-X2-59-TA</t>
  </si>
  <si>
    <t>240000530788</t>
  </si>
  <si>
    <t>Parque Eolico Zopiloapan</t>
  </si>
  <si>
    <t>1200845002</t>
  </si>
  <si>
    <t>nacelle position cw lault</t>
  </si>
  <si>
    <t>ESW-ES35-X2-30-SI-RI</t>
  </si>
  <si>
    <t>240000530789</t>
  </si>
  <si>
    <t>1200845003</t>
  </si>
  <si>
    <t>Inversor limitado</t>
  </si>
  <si>
    <t>PAS-PAS9-02-01-HI</t>
  </si>
  <si>
    <t>240000530790</t>
  </si>
  <si>
    <t>APER CALP DMNC DTNA EDCO KKMP</t>
  </si>
  <si>
    <t>1200845006</t>
  </si>
  <si>
    <t>Hydlevstop</t>
  </si>
  <si>
    <t>MXW-MXSR-X5-13-HG</t>
  </si>
  <si>
    <t>240000530791</t>
  </si>
  <si>
    <t>1200845009</t>
  </si>
  <si>
    <t>Apertura de interruptores MT por SolReal</t>
  </si>
  <si>
    <t>PAS-PASG-03-P1-01</t>
  </si>
  <si>
    <t>240000530792</t>
  </si>
  <si>
    <t>PARQUE SOLAR Baco</t>
  </si>
  <si>
    <t>1200845015</t>
  </si>
  <si>
    <t>O-005_386-Comm Fault Pitch Cont;Axis 1</t>
  </si>
  <si>
    <t>USW-USEW-XO-05-PS</t>
  </si>
  <si>
    <t>240000530795</t>
  </si>
  <si>
    <t>1200845026</t>
  </si>
  <si>
    <t>T84 Anemometer Defect</t>
  </si>
  <si>
    <t>USW-USIC-X5-84-NC</t>
  </si>
  <si>
    <t>240000530804</t>
  </si>
  <si>
    <t>Smoky Hills Wind Project</t>
  </si>
  <si>
    <t>1200845030</t>
  </si>
  <si>
    <t>Plant tripped</t>
  </si>
  <si>
    <t>ZAS-ZAS2-00-SC-HV</t>
  </si>
  <si>
    <t>240000530813</t>
  </si>
  <si>
    <t>1200845052</t>
  </si>
  <si>
    <t>SG1_SGL_21.3.1.1.CORRETIVA.DC</t>
  </si>
  <si>
    <t>BRS-BR22-03-01-01-03</t>
  </si>
  <si>
    <t>240000530819</t>
  </si>
  <si>
    <t>1200845054</t>
  </si>
  <si>
    <t>G10</t>
  </si>
  <si>
    <t>USW-USLS-XG-10-PS</t>
  </si>
  <si>
    <t>240000530820</t>
  </si>
  <si>
    <t>1200845056</t>
  </si>
  <si>
    <t>SunGrow checked B7 and D8 for anomalies</t>
  </si>
  <si>
    <t>USS-USB4-ZZ-VB</t>
  </si>
  <si>
    <t>240000530827</t>
  </si>
  <si>
    <t>1200845062</t>
  </si>
  <si>
    <t>SG3_EM_SGL FALHA DE MT 19.B FASE R</t>
  </si>
  <si>
    <t>BRS-BRT5-04-CL</t>
  </si>
  <si>
    <t>240000530828</t>
  </si>
  <si>
    <t>1200845079</t>
  </si>
  <si>
    <t>R03-740-TOG Overspeed</t>
  </si>
  <si>
    <t>USW-USLS-XR-03-RT-MO</t>
  </si>
  <si>
    <t>240000530853</t>
  </si>
  <si>
    <t>1200845084</t>
  </si>
  <si>
    <t>Reparación de pista de Yaw WTG-E07[34]</t>
  </si>
  <si>
    <t>MXW-MXSR-X5-34-SI-RI</t>
  </si>
  <si>
    <t>240000530855</t>
  </si>
  <si>
    <t>1200845087</t>
  </si>
  <si>
    <t>SG1_EM_FALHA MT 05.B FASE R</t>
  </si>
  <si>
    <t>BRS-BR26-04-CL</t>
  </si>
  <si>
    <t>240000530857</t>
  </si>
  <si>
    <t>1200845098</t>
  </si>
  <si>
    <t>conf unaproved for too long</t>
  </si>
  <si>
    <t>ESW-ES38-X1-13-QN-ES</t>
  </si>
  <si>
    <t>240000530858</t>
  </si>
  <si>
    <t>1200845099</t>
  </si>
  <si>
    <t>Feedback 1 brake</t>
  </si>
  <si>
    <t>ESW-ES38-X2-01-HG-ES</t>
  </si>
  <si>
    <t>240000530859</t>
  </si>
  <si>
    <t>1200845100</t>
  </si>
  <si>
    <t>low working pressure</t>
  </si>
  <si>
    <t>ESW-ES40-X1-06-HG-ES</t>
  </si>
  <si>
    <t>240000530860</t>
  </si>
  <si>
    <t>P.E. PICAZO</t>
  </si>
  <si>
    <t>1200845114</t>
  </si>
  <si>
    <t>1X 20A was replaced at B12.A3.</t>
  </si>
  <si>
    <t>ZAS-ZAS2-24-01-03</t>
  </si>
  <si>
    <t>240000530872</t>
  </si>
  <si>
    <t>1200845115</t>
  </si>
  <si>
    <t>1X 20A was replaced at B5.B3</t>
  </si>
  <si>
    <t>240000530873</t>
  </si>
  <si>
    <t>1200845119</t>
  </si>
  <si>
    <t>map alarm</t>
  </si>
  <si>
    <t>ESW-ES40-X1-07-QN-ES</t>
  </si>
  <si>
    <t>240000530877</t>
  </si>
  <si>
    <t>1200845124</t>
  </si>
  <si>
    <t>3532_pitch axis 2. secondary fault E02</t>
  </si>
  <si>
    <t>USW-USLC-XE-02-CF</t>
  </si>
  <si>
    <t>240000530878</t>
  </si>
  <si>
    <t>1200845128</t>
  </si>
  <si>
    <t>D06/17 Hidráuly level stop</t>
  </si>
  <si>
    <t>MXW-MXSR-X4-17-HG</t>
  </si>
  <si>
    <t>240000530879</t>
  </si>
  <si>
    <t>1200845131</t>
  </si>
  <si>
    <t>998 max stop time</t>
  </si>
  <si>
    <t>240000530880</t>
  </si>
  <si>
    <t>1200845143</t>
  </si>
  <si>
    <t>31 termo error yaw motor</t>
  </si>
  <si>
    <t>ESW-ESMM-X2-29-SI-ME</t>
  </si>
  <si>
    <t>240000530884</t>
  </si>
  <si>
    <t>P.E. CAREÓN</t>
  </si>
  <si>
    <t>1200845152</t>
  </si>
  <si>
    <t>SG3_EM_SGL17.A</t>
  </si>
  <si>
    <t>BRS-BRT1-01-CL</t>
  </si>
  <si>
    <t>240000530887</t>
  </si>
  <si>
    <t>1200845159</t>
  </si>
  <si>
    <t>Inverter D2.2 had TLP not open alarm</t>
  </si>
  <si>
    <t>ZAS-ZAS2-38-02</t>
  </si>
  <si>
    <t>240000530896</t>
  </si>
  <si>
    <t>1200845160</t>
  </si>
  <si>
    <t>240000530897</t>
  </si>
  <si>
    <t>1200845161</t>
  </si>
  <si>
    <t>Inverter D3.1 had active alarm</t>
  </si>
  <si>
    <t>ZAS-ZAS2-39-01</t>
  </si>
  <si>
    <t>240000530899</t>
  </si>
  <si>
    <t>1200845163</t>
  </si>
  <si>
    <t>Inverter D8.2 had active alarm</t>
  </si>
  <si>
    <t>ZAS-ZAS2-44-02</t>
  </si>
  <si>
    <t>240000530900</t>
  </si>
  <si>
    <t>1200845167</t>
  </si>
  <si>
    <t>Disparo del Transformador 4.1</t>
  </si>
  <si>
    <t>COS-COLL-04-T1-PT</t>
  </si>
  <si>
    <t>240000530917</t>
  </si>
  <si>
    <t>1200845179</t>
  </si>
  <si>
    <t>Inverter D8.1 had active alarm</t>
  </si>
  <si>
    <t>ZAS-ZAS2-44-01</t>
  </si>
  <si>
    <t>240000530919</t>
  </si>
  <si>
    <t>1200845180</t>
  </si>
  <si>
    <t>Inverter C6.2 had converter fan alarm</t>
  </si>
  <si>
    <t>ZAS-ZAS2-30-02</t>
  </si>
  <si>
    <t>240000530920</t>
  </si>
  <si>
    <t>1200845184</t>
  </si>
  <si>
    <t>oíl leakage in hub</t>
  </si>
  <si>
    <t>ESW-ES38-X3-11-PS-HG</t>
  </si>
  <si>
    <t>240000530922</t>
  </si>
  <si>
    <t>1200845186</t>
  </si>
  <si>
    <t>HLOE09 1858 CAN VERTICAL COMMUNICATION</t>
  </si>
  <si>
    <t>USW-USLS-XE-09-QB</t>
  </si>
  <si>
    <t>240000530923</t>
  </si>
  <si>
    <t>1200845189</t>
  </si>
  <si>
    <t>alarma a153, cu 01 inv 2.1</t>
  </si>
  <si>
    <t>CLS-CLSV-01-02</t>
  </si>
  <si>
    <t>240000530927</t>
  </si>
  <si>
    <t>1200845196</t>
  </si>
  <si>
    <t>SG3_EM_SGL17.B fase T</t>
  </si>
  <si>
    <t>BRS-BRT1-04-CL</t>
  </si>
  <si>
    <t>240000530930</t>
  </si>
  <si>
    <t>1200845200</t>
  </si>
  <si>
    <t>G-014 134 BVNOK Axis 3</t>
  </si>
  <si>
    <t>USW-USI8-XG-14</t>
  </si>
  <si>
    <t>240000530934</t>
  </si>
  <si>
    <t>1200845202</t>
  </si>
  <si>
    <t>B-014 142 cu line side fault</t>
  </si>
  <si>
    <t>USW-USI8-XB-14</t>
  </si>
  <si>
    <t>240000530935</t>
  </si>
  <si>
    <t>1200845204</t>
  </si>
  <si>
    <t>"700" Nivel minimo de aceite HCO</t>
  </si>
  <si>
    <t>ESW-ES52-X6-29-PS</t>
  </si>
  <si>
    <t>240000530938</t>
  </si>
  <si>
    <t>1200845227</t>
  </si>
  <si>
    <t>Fallo contactor km52r</t>
  </si>
  <si>
    <t>ESW-ES09-X2-18-QB-ES</t>
  </si>
  <si>
    <t>240000530950</t>
  </si>
  <si>
    <t>1200845230</t>
  </si>
  <si>
    <t>C6.2 active alarm.</t>
  </si>
  <si>
    <t>240000530953</t>
  </si>
  <si>
    <t>1200845234</t>
  </si>
  <si>
    <t>110 error sensor cableado giro</t>
  </si>
  <si>
    <t>ESW-ES23-X3-17-SI-ME</t>
  </si>
  <si>
    <t>240000530955</t>
  </si>
  <si>
    <t>1200845243</t>
  </si>
  <si>
    <t>ESW-ESO4-X1-03-CV</t>
  </si>
  <si>
    <t>240000530958</t>
  </si>
  <si>
    <t>1200845244</t>
  </si>
  <si>
    <t>900 pendientes reparación de aro de cono</t>
  </si>
  <si>
    <t>ESW-ES53-X2-15-RT-MO</t>
  </si>
  <si>
    <t>240000530959</t>
  </si>
  <si>
    <t>1200845246</t>
  </si>
  <si>
    <t>ITW-0CV1-A1-13</t>
  </si>
  <si>
    <t>ITW-0CV1-A1-13-SI-ME</t>
  </si>
  <si>
    <t>240000530961</t>
  </si>
  <si>
    <t>1200845263</t>
  </si>
  <si>
    <t>61 -anemómetro error 1</t>
  </si>
  <si>
    <t>ESW-ESNN-X3-49-FR</t>
  </si>
  <si>
    <t>240000530979</t>
  </si>
  <si>
    <t>1200845268</t>
  </si>
  <si>
    <t>Error sensor de giro</t>
  </si>
  <si>
    <t>ESW-ES28-X1-01-SI</t>
  </si>
  <si>
    <t>240000530984</t>
  </si>
  <si>
    <t>1200845270</t>
  </si>
  <si>
    <t>Inefficiency due to soiling</t>
  </si>
  <si>
    <t>ZAS-ZAS1-00-PV-SM</t>
  </si>
  <si>
    <t>240000530985</t>
  </si>
  <si>
    <t>1200845304</t>
  </si>
  <si>
    <t>Sustitución switch de comunicación PCU26</t>
  </si>
  <si>
    <t>ESS-ESB4-06-TC</t>
  </si>
  <si>
    <t>240000531016</t>
  </si>
  <si>
    <t>TECO CALP DMNC MOME NLIA STPA</t>
  </si>
  <si>
    <t>FV VALDECABALLEROS</t>
  </si>
  <si>
    <t>1200845312</t>
  </si>
  <si>
    <t>Cambio cable solar t-2.1.2.10.1 PCU22</t>
  </si>
  <si>
    <t>ESS-ESB4-00-PV-CL</t>
  </si>
  <si>
    <t>240000531020</t>
  </si>
  <si>
    <t>TECO CALP DMNC EDCO MOME NLIA STPA</t>
  </si>
  <si>
    <t>1200845323</t>
  </si>
  <si>
    <t>Mantenimiento inversores 7, 8 y 9</t>
  </si>
  <si>
    <t>PAS-PAS2-02-01-AC-GC</t>
  </si>
  <si>
    <t>240000531022</t>
  </si>
  <si>
    <t>1200845331</t>
  </si>
  <si>
    <t>Atención averias en SET semana 41</t>
  </si>
  <si>
    <t>ESS-ESD7-0A-1T-HV</t>
  </si>
  <si>
    <t>240000531026</t>
  </si>
  <si>
    <t>FV LA VEGA I</t>
  </si>
  <si>
    <t>1200845332</t>
  </si>
  <si>
    <t>Atención averias en SET semana 42</t>
  </si>
  <si>
    <t>240000531027</t>
  </si>
  <si>
    <t>1200845333</t>
  </si>
  <si>
    <t>Atención averias en SET semana 43</t>
  </si>
  <si>
    <t>240000531028</t>
  </si>
  <si>
    <t>1200845334</t>
  </si>
  <si>
    <t>118 Error motores yaw</t>
  </si>
  <si>
    <t>ESW-ES97-X1-02-SI-ME</t>
  </si>
  <si>
    <t>240000531029</t>
  </si>
  <si>
    <t>WF Pena Revolta  I &amp; II</t>
  </si>
  <si>
    <t>1200845335</t>
  </si>
  <si>
    <t>Atención averias en SET semana 44</t>
  </si>
  <si>
    <t>240000531030</t>
  </si>
  <si>
    <t>1200845336</t>
  </si>
  <si>
    <t>Atención averias en campo semana 41</t>
  </si>
  <si>
    <t>240000531031</t>
  </si>
  <si>
    <t>1200845339</t>
  </si>
  <si>
    <t>Atención averias en campo semana 42</t>
  </si>
  <si>
    <t>ESS-ESD7-00-PV</t>
  </si>
  <si>
    <t>240000531033</t>
  </si>
  <si>
    <t>1200845341</t>
  </si>
  <si>
    <t>Atención averias en campo semana 43</t>
  </si>
  <si>
    <t>240000531035</t>
  </si>
  <si>
    <t>1200845342</t>
  </si>
  <si>
    <t>HZT_EM_MANUT_CORRET_TRAFO_MT.1A02</t>
  </si>
  <si>
    <t>BRS-BRM0-02-T1</t>
  </si>
  <si>
    <t>240000531036</t>
  </si>
  <si>
    <t>1200845343</t>
  </si>
  <si>
    <t>Atención averias en campo semana 44</t>
  </si>
  <si>
    <t>240000531037</t>
  </si>
  <si>
    <t>1200845345</t>
  </si>
  <si>
    <t>Reparación string semana 41</t>
  </si>
  <si>
    <t>ESS-ESD7-00-PV-CL</t>
  </si>
  <si>
    <t>240000531039</t>
  </si>
  <si>
    <t>RIL. STMP CALP KKMP NLIA</t>
  </si>
  <si>
    <t>1200845349</t>
  </si>
  <si>
    <t>Reparación string semana 42</t>
  </si>
  <si>
    <t>240000531042</t>
  </si>
  <si>
    <t>1200845350</t>
  </si>
  <si>
    <t>Reparación string semana 43</t>
  </si>
  <si>
    <t>240000531043</t>
  </si>
  <si>
    <t>1200845351</t>
  </si>
  <si>
    <t>Reparación string semana 44</t>
  </si>
  <si>
    <t>240000531044</t>
  </si>
  <si>
    <t>1200845353</t>
  </si>
  <si>
    <t>MCOR_NPROGB_SGRE_MOD1-06_C2_YawMotorSupe</t>
  </si>
  <si>
    <t>BRW-BRC7-X2-06-SI-ME</t>
  </si>
  <si>
    <t>240000531046</t>
  </si>
  <si>
    <t>MODELO I EÓLICA</t>
  </si>
  <si>
    <t>1200845354</t>
  </si>
  <si>
    <t>Limpieza oficinas y almacenes</t>
  </si>
  <si>
    <t>ESS-ESD7-00-VC-BU</t>
  </si>
  <si>
    <t>240000531047</t>
  </si>
  <si>
    <t>1200845356</t>
  </si>
  <si>
    <t>Suministro agua y limpieza fosa séptica</t>
  </si>
  <si>
    <t>ESS-ESD7-ZZ-VD</t>
  </si>
  <si>
    <t>240000531049</t>
  </si>
  <si>
    <t>1200845358</t>
  </si>
  <si>
    <t>ESS-ESPV-00-PV</t>
  </si>
  <si>
    <t>240000531051</t>
  </si>
  <si>
    <t>PV LA VEGA II</t>
  </si>
  <si>
    <t>1200845360</t>
  </si>
  <si>
    <t>240000531053</t>
  </si>
  <si>
    <t>1200845361</t>
  </si>
  <si>
    <t>240000531055</t>
  </si>
  <si>
    <t>1200845365</t>
  </si>
  <si>
    <t>240000531058</t>
  </si>
  <si>
    <t>1200845367</t>
  </si>
  <si>
    <t>ESS-ESPV-00-PV-CL</t>
  </si>
  <si>
    <t>240000531060</t>
  </si>
  <si>
    <t>1200845368</t>
  </si>
  <si>
    <t>240000531061</t>
  </si>
  <si>
    <t>1200845369</t>
  </si>
  <si>
    <t>240000531062</t>
  </si>
  <si>
    <t>1200845371</t>
  </si>
  <si>
    <t>240000531063</t>
  </si>
  <si>
    <t>1200845375</t>
  </si>
  <si>
    <t>Pendientes</t>
  </si>
  <si>
    <t>ESW-ES38-X2-02-ML-ES</t>
  </si>
  <si>
    <t>240000531066</t>
  </si>
  <si>
    <t>1200845376</t>
  </si>
  <si>
    <t>MCOR NPROG_ENEL_BANCO CAPACITOR_SM_SECCI</t>
  </si>
  <si>
    <t>BRW-BRH9-00-SC-MV-CB</t>
  </si>
  <si>
    <t>240000531067</t>
  </si>
  <si>
    <t>DELFINA A EÓLICA</t>
  </si>
  <si>
    <t>1200845377</t>
  </si>
  <si>
    <t>ESW-ES38-X2-02-PS-HG</t>
  </si>
  <si>
    <t>240000531068</t>
  </si>
  <si>
    <t>1200845380</t>
  </si>
  <si>
    <t>Ct3 INV 01 e INV 02 string desconectados</t>
  </si>
  <si>
    <t>ESS-ESNC-03-PB-01</t>
  </si>
  <si>
    <t>240000531070</t>
  </si>
  <si>
    <t>1200845381</t>
  </si>
  <si>
    <t>SNC 02 comm. Failure</t>
  </si>
  <si>
    <t>ESS-ESNC-02-TC-AP</t>
  </si>
  <si>
    <t>240000531071</t>
  </si>
  <si>
    <t>1200845383</t>
  </si>
  <si>
    <t>B-007 52 Gearbox oil pressure too low</t>
  </si>
  <si>
    <t>USW-USI8-XB-07-ML</t>
  </si>
  <si>
    <t>240000531073</t>
  </si>
  <si>
    <t>1200845384</t>
  </si>
  <si>
    <t>Ct2 Tr01 y Ct4 Tr108 Comm. Failure</t>
  </si>
  <si>
    <t>ESS-ESNI-02-PA-01-TT</t>
  </si>
  <si>
    <t>240000531074</t>
  </si>
  <si>
    <t>PV Tierra de µgreda</t>
  </si>
  <si>
    <t>1200845388</t>
  </si>
  <si>
    <t>O-001 274 Pitch Thyrostor 1 axis 1</t>
  </si>
  <si>
    <t>USW-USEW-XO-01-PS</t>
  </si>
  <si>
    <t>240000531081</t>
  </si>
  <si>
    <t>RIL. CONP CALP DMNC NLIA</t>
  </si>
  <si>
    <t>1200845392</t>
  </si>
  <si>
    <t>falla de inv H3 contactor fault</t>
  </si>
  <si>
    <t>CLS-CLSB-08-03-IT</t>
  </si>
  <si>
    <t>240000531083</t>
  </si>
  <si>
    <t>TECO CONF DMNC DTNA KKMP NLIA</t>
  </si>
  <si>
    <t>AZABACHE</t>
  </si>
  <si>
    <t>1200845393</t>
  </si>
  <si>
    <t>Mantenimiento de Inversores 10, 11 y 12</t>
  </si>
  <si>
    <t>240000531085</t>
  </si>
  <si>
    <t>1200845394</t>
  </si>
  <si>
    <t>Oíl leakage in hub</t>
  </si>
  <si>
    <t>ESW-ES40-X1-07-RT-MO</t>
  </si>
  <si>
    <t>240000531086</t>
  </si>
  <si>
    <t>1200845396</t>
  </si>
  <si>
    <t>COD 18 SOBRETENSIONES</t>
  </si>
  <si>
    <t>ESW-ESNK-X1-54</t>
  </si>
  <si>
    <t>240000531089</t>
  </si>
  <si>
    <t>BARBANZA</t>
  </si>
  <si>
    <t>1200845399</t>
  </si>
  <si>
    <t>COD 123 REENVÍO RELÉ 3.4</t>
  </si>
  <si>
    <t>ESW-ESNK-X3-10</t>
  </si>
  <si>
    <t>240000531091</t>
  </si>
  <si>
    <t>1200845411</t>
  </si>
  <si>
    <t>A052 INV Asymmetric I CU02INV4.1</t>
  </si>
  <si>
    <t>CLS-CLSV-02-04</t>
  </si>
  <si>
    <t>240000531104</t>
  </si>
  <si>
    <t>1200845415</t>
  </si>
  <si>
    <t>Error 042 - Yaw indicator error</t>
  </si>
  <si>
    <t>ITW-0CB1-A1-04-SI</t>
  </si>
  <si>
    <t>240000531112</t>
  </si>
  <si>
    <t>1200845420</t>
  </si>
  <si>
    <t>E-06 line side collective/Brake pads</t>
  </si>
  <si>
    <t>USW-USHL-XE-06-CF-SP</t>
  </si>
  <si>
    <t>240000531117</t>
  </si>
  <si>
    <t>1200845423</t>
  </si>
  <si>
    <t>112 sost. hvbox rack10</t>
  </si>
  <si>
    <t>240000531119</t>
  </si>
  <si>
    <t>1200845424</t>
  </si>
  <si>
    <t>114 sost. hvbox rack 5</t>
  </si>
  <si>
    <t>240000531122</t>
  </si>
  <si>
    <t>1200845426</t>
  </si>
  <si>
    <t>A01_72_GbxOilOT_USLC</t>
  </si>
  <si>
    <t>USW-USLC-XA-01-ML-ES</t>
  </si>
  <si>
    <t>240000531124</t>
  </si>
  <si>
    <t>1200845427</t>
  </si>
  <si>
    <t>F10_1201_BlownFuses_USLC</t>
  </si>
  <si>
    <t>USW-USLC-XF-10-QB-ES</t>
  </si>
  <si>
    <t>240000531125</t>
  </si>
  <si>
    <t>1200845429</t>
  </si>
  <si>
    <t>H04_246_Axis1CableSupervisionPM_USLC</t>
  </si>
  <si>
    <t>USW-USLC-XH-04-QM-ES</t>
  </si>
  <si>
    <t>240000531127</t>
  </si>
  <si>
    <t>1200845430</t>
  </si>
  <si>
    <t>A140_CU14_INV2_06OCT2025</t>
  </si>
  <si>
    <t>CLS-CLSV-14-02</t>
  </si>
  <si>
    <t>240000531128</t>
  </si>
  <si>
    <t>1200845431</t>
  </si>
  <si>
    <t>F10_358_MalfunctionAxis1_USLC</t>
  </si>
  <si>
    <t>USW-USLC-XF-10-QM-ES</t>
  </si>
  <si>
    <t>240000531129</t>
  </si>
  <si>
    <t>1200845432</t>
  </si>
  <si>
    <t>I04_52_GbxLowPressure_USLC</t>
  </si>
  <si>
    <t>USW-USLC-XI-04-ML-ES</t>
  </si>
  <si>
    <t>240000531130</t>
  </si>
  <si>
    <t>1200845433</t>
  </si>
  <si>
    <t>L08_1052_PitchConvSpeedLossA3_USLC</t>
  </si>
  <si>
    <t>USW-USLC-XL-08-QM-ES</t>
  </si>
  <si>
    <t>240000531131</t>
  </si>
  <si>
    <t>1200845434</t>
  </si>
  <si>
    <t>falla de inv F1 HMI comm error MB</t>
  </si>
  <si>
    <t>CLS-CLSB-06-01-RC</t>
  </si>
  <si>
    <t>240000531132</t>
  </si>
  <si>
    <t>1200845443</t>
  </si>
  <si>
    <t>E07-764-Safety System not Ok (PLC)</t>
  </si>
  <si>
    <t>USW-USLS-XE-07-QB-ES</t>
  </si>
  <si>
    <t>240000531144</t>
  </si>
  <si>
    <t>TECO CONP CALP DMNC EDCO MOME NLIA</t>
  </si>
  <si>
    <t>1200845445</t>
  </si>
  <si>
    <t>Falla de Aislamiento</t>
  </si>
  <si>
    <t>PAS-PAS2-00-VC-BU</t>
  </si>
  <si>
    <t>240000531158</t>
  </si>
  <si>
    <t>1200845452</t>
  </si>
  <si>
    <t>Grainger October 2025</t>
  </si>
  <si>
    <t>USS-US36-ZZ-VB</t>
  </si>
  <si>
    <t>MELA MEST ORAT</t>
  </si>
  <si>
    <t>240000531165</t>
  </si>
  <si>
    <t>RIL. STMP CALP KKMP MOME NLIA</t>
  </si>
  <si>
    <t>1200845458</t>
  </si>
  <si>
    <t>T67 Wind Vane Defect</t>
  </si>
  <si>
    <t>USW-USIC-X6-67-NC</t>
  </si>
  <si>
    <t>240000531168</t>
  </si>
  <si>
    <t>1200845468</t>
  </si>
  <si>
    <t>F-13 Rotor overspeed</t>
  </si>
  <si>
    <t>USW-USHL-XF-13-AL</t>
  </si>
  <si>
    <t>240000531172</t>
  </si>
  <si>
    <t>1200849315</t>
  </si>
  <si>
    <t>Revisión stringbox por aislamiento OCT25</t>
  </si>
  <si>
    <t>240000531175</t>
  </si>
  <si>
    <t>1200845475</t>
  </si>
  <si>
    <t>A068_CU15INV_AISLAMIENTO_FOTOVOLTAICO</t>
  </si>
  <si>
    <t>CLS-CLSV-15-01-01-01</t>
  </si>
  <si>
    <t>1200845477</t>
  </si>
  <si>
    <t>K-04 battery voltage not ok axis 3</t>
  </si>
  <si>
    <t>USW-USHL-XK-04-PS</t>
  </si>
  <si>
    <t>240000531180</t>
  </si>
  <si>
    <t>1200845481</t>
  </si>
  <si>
    <t>E13 276 PT3</t>
  </si>
  <si>
    <t>USW-USI8-XE-13-PS</t>
  </si>
  <si>
    <t>240000531184</t>
  </si>
  <si>
    <t>1200845216</t>
  </si>
  <si>
    <t>205 MXW-MXZO-X1-46</t>
  </si>
  <si>
    <t>MXW-MXZO-X1-46-HG-ES</t>
  </si>
  <si>
    <t>240000531188</t>
  </si>
  <si>
    <t>1200845492</t>
  </si>
  <si>
    <t>Sensor freno A</t>
  </si>
  <si>
    <t>ESW-ES05-X6-25-FR</t>
  </si>
  <si>
    <t>240000531192</t>
  </si>
  <si>
    <t>Faladoira-Coto Teixido</t>
  </si>
  <si>
    <t>1200845493</t>
  </si>
  <si>
    <t>extracción de componentes</t>
  </si>
  <si>
    <t>MXW-MXSR-X6-01-HG</t>
  </si>
  <si>
    <t>240000531193</t>
  </si>
  <si>
    <t>1200845495</t>
  </si>
  <si>
    <t>134_BCVNOK;Axis 3</t>
  </si>
  <si>
    <t>USW-USI8-XH-09-PS</t>
  </si>
  <si>
    <t>240000531194</t>
  </si>
  <si>
    <t>1200845498</t>
  </si>
  <si>
    <t>D.03 MC4 RTS PV strings</t>
  </si>
  <si>
    <t>USS-USS7-21-LV</t>
  </si>
  <si>
    <t>240000531197</t>
  </si>
  <si>
    <t>Estonian Solar</t>
  </si>
  <si>
    <t>1200845499</t>
  </si>
  <si>
    <t>O&amp;M shop cleaning</t>
  </si>
  <si>
    <t>USS-USS7-00-VC-BU</t>
  </si>
  <si>
    <t>240000531198</t>
  </si>
  <si>
    <t>1200845504</t>
  </si>
  <si>
    <t>Sustitución de Módulos FV CT 04 INV 25</t>
  </si>
  <si>
    <t>240000531201</t>
  </si>
  <si>
    <t>1200845515</t>
  </si>
  <si>
    <t>Inefficiency due bad weather.</t>
  </si>
  <si>
    <t>240000531204</t>
  </si>
  <si>
    <t>1200845518</t>
  </si>
  <si>
    <t>falla sobre temperatura inv 2.3</t>
  </si>
  <si>
    <t>COS-COEP-02-B1-AR</t>
  </si>
  <si>
    <t>240000531205</t>
  </si>
  <si>
    <t>TECO CALP DMNC NLIA</t>
  </si>
  <si>
    <t>1200845530</t>
  </si>
  <si>
    <t>SG3_EM_FALHA MT SGL15.A FASE R</t>
  </si>
  <si>
    <t>BRS-BRS8-01-CL</t>
  </si>
  <si>
    <t>240000531215</t>
  </si>
  <si>
    <t>1200845535</t>
  </si>
  <si>
    <t>ITV_SG_MANUT_CORRET(CIRCUITODC)6.3.11.17</t>
  </si>
  <si>
    <t>BRS-BRR0-17-UP</t>
  </si>
  <si>
    <t>240000531222</t>
  </si>
  <si>
    <t>1200845537</t>
  </si>
  <si>
    <t>Falla sobre temperatura inv 7.1</t>
  </si>
  <si>
    <t>COS-COEP-07-A1-AR</t>
  </si>
  <si>
    <t>240000531224</t>
  </si>
  <si>
    <t>1200845542</t>
  </si>
  <si>
    <t>substituição de cabos solar.</t>
  </si>
  <si>
    <t>BRS-BRR0-17-03-12-26</t>
  </si>
  <si>
    <t>240000531226</t>
  </si>
  <si>
    <t>1200845543</t>
  </si>
  <si>
    <t>Reem0lazo de discos</t>
  </si>
  <si>
    <t>MXW-MXSR-X2-23-SI</t>
  </si>
  <si>
    <t>240000531227</t>
  </si>
  <si>
    <t>1200845565</t>
  </si>
  <si>
    <t>Error bus fallo interbus</t>
  </si>
  <si>
    <t>ESW-ES09-X2-19-CV</t>
  </si>
  <si>
    <t>240000531235</t>
  </si>
  <si>
    <t>1200845568</t>
  </si>
  <si>
    <t>Fallo comunicación tlm</t>
  </si>
  <si>
    <t>ESW-ES09-X2-27-CF</t>
  </si>
  <si>
    <t>240000531237</t>
  </si>
  <si>
    <t>1200845573</t>
  </si>
  <si>
    <t>D2 to D6 on stop mode</t>
  </si>
  <si>
    <t>ZAS-ZAS2-37-UP</t>
  </si>
  <si>
    <t>240000531241</t>
  </si>
  <si>
    <t>1200845574</t>
  </si>
  <si>
    <t>YAW BOX FAULT</t>
  </si>
  <si>
    <t>ESW-ES35-X2-30</t>
  </si>
  <si>
    <t>240000531242</t>
  </si>
  <si>
    <t>1200845575</t>
  </si>
  <si>
    <t>sost fusibili container 7.2.2 e 7.2.4</t>
  </si>
  <si>
    <t>ITE-UD0B-7E-02-B1</t>
  </si>
  <si>
    <t>240000531245</t>
  </si>
  <si>
    <t>1200845576</t>
  </si>
  <si>
    <t>D6 to D12 stopped</t>
  </si>
  <si>
    <t>ZAS-ZAS2-42-UP</t>
  </si>
  <si>
    <t>240000531246</t>
  </si>
  <si>
    <t>1200845577</t>
  </si>
  <si>
    <t>A11.1 active alarm  (Asymmetric I Inv)</t>
  </si>
  <si>
    <t>ZAS-ZAS2-11-01</t>
  </si>
  <si>
    <t>240000531248</t>
  </si>
  <si>
    <t>1200845579</t>
  </si>
  <si>
    <t>fallo comunicación tlm</t>
  </si>
  <si>
    <t>240000531250</t>
  </si>
  <si>
    <t>1200845580</t>
  </si>
  <si>
    <t>ESW-ES24-X3-34-CV</t>
  </si>
  <si>
    <t>240000531252</t>
  </si>
  <si>
    <t>1200845581</t>
  </si>
  <si>
    <t>Cambiar pastillas de freno</t>
  </si>
  <si>
    <t>ESW-ESNN-X3-45-FR-HG</t>
  </si>
  <si>
    <t>240000531253</t>
  </si>
  <si>
    <t>1200845582</t>
  </si>
  <si>
    <t>disparo protecciones gh</t>
  </si>
  <si>
    <t>ESW-ESPM-X1-04-CV</t>
  </si>
  <si>
    <t>240000531254</t>
  </si>
  <si>
    <t>P.E. CORISCADA</t>
  </si>
  <si>
    <t>1200845583</t>
  </si>
  <si>
    <t>Pitch dev. min: max:</t>
  </si>
  <si>
    <t>ESW-ES62-X1-03-PS</t>
  </si>
  <si>
    <t>240000531255</t>
  </si>
  <si>
    <t>1200845584</t>
  </si>
  <si>
    <t>time out sincronización</t>
  </si>
  <si>
    <t>ESW-ES09-X2-20-CV</t>
  </si>
  <si>
    <t>240000531256</t>
  </si>
  <si>
    <t>1200845585</t>
  </si>
  <si>
    <t>verifica semestr. antincendio BESS TVN2</t>
  </si>
  <si>
    <t>ITE-TVNB-00-FF</t>
  </si>
  <si>
    <t>240000531257</t>
  </si>
  <si>
    <t>TorreNord 2 BESS</t>
  </si>
  <si>
    <t>1200845586</t>
  </si>
  <si>
    <t>tensión DC link alta</t>
  </si>
  <si>
    <t>ESW-ES09-X1-08</t>
  </si>
  <si>
    <t>240000531258</t>
  </si>
  <si>
    <t>1200845587</t>
  </si>
  <si>
    <t>240000531259</t>
  </si>
  <si>
    <t>1200845589</t>
  </si>
  <si>
    <t>controllo semestr. Anticendio BESS TVN3</t>
  </si>
  <si>
    <t>ITE-TNB3-00-FF</t>
  </si>
  <si>
    <t>240000531260</t>
  </si>
  <si>
    <t>TorreNord 3 BESS</t>
  </si>
  <si>
    <t>1200845590</t>
  </si>
  <si>
    <t>controllo semestr. anticendio BESS TVN4</t>
  </si>
  <si>
    <t>ITE-TNB4-00-FF</t>
  </si>
  <si>
    <t>240000531261</t>
  </si>
  <si>
    <t>TorreNord 4 BESS</t>
  </si>
  <si>
    <t>1200845607</t>
  </si>
  <si>
    <t>A6.1 centrifugal fan replacement</t>
  </si>
  <si>
    <t>ZAS-ZAS0-06-01-AR</t>
  </si>
  <si>
    <t>240000531272</t>
  </si>
  <si>
    <t>Adams</t>
  </si>
  <si>
    <t>1200845612</t>
  </si>
  <si>
    <t>A12.2 TLP replacement</t>
  </si>
  <si>
    <t>ZAS-ZAS0-12-02-AC</t>
  </si>
  <si>
    <t>240000531277</t>
  </si>
  <si>
    <t>1200845623</t>
  </si>
  <si>
    <t>D1.2 AC breaker replacement</t>
  </si>
  <si>
    <t>ZAS-ZAS0-37-02-IT</t>
  </si>
  <si>
    <t>240000531286</t>
  </si>
  <si>
    <t>1200845626</t>
  </si>
  <si>
    <t>900 PENDIENTES CAMBIO MEDIAS LUNAS PALAC</t>
  </si>
  <si>
    <t>ESW-ES53-X1-01-PS-HG</t>
  </si>
  <si>
    <t>240000531291</t>
  </si>
  <si>
    <t>1200845647</t>
  </si>
  <si>
    <t>VIENTOS EXCEIVO TURBINA 11</t>
  </si>
  <si>
    <t>ESW-ESO4-X1-10</t>
  </si>
  <si>
    <t>240000531312</t>
  </si>
  <si>
    <t>1200845643</t>
  </si>
  <si>
    <t>Cabin 28 fan alarm</t>
  </si>
  <si>
    <t>ZAS-ZAS3-28-02</t>
  </si>
  <si>
    <t>240000531313</t>
  </si>
  <si>
    <t>1200845650</t>
  </si>
  <si>
    <t>VIENTOS EXCESIVOS TURBINA 12</t>
  </si>
  <si>
    <t>240000531316</t>
  </si>
  <si>
    <t>1200845651</t>
  </si>
  <si>
    <t>INSP. FALLO SENSOR FRENO. TURBINA 7</t>
  </si>
  <si>
    <t>240000531317</t>
  </si>
  <si>
    <t>1200845660</t>
  </si>
  <si>
    <t>Cambio panel solar t-6.2.3.11.2 PCU26</t>
  </si>
  <si>
    <t>ESS-ESB4-00-PV-SM</t>
  </si>
  <si>
    <t>240000531320</t>
  </si>
  <si>
    <t>1200845661</t>
  </si>
  <si>
    <t>SG3_SG_SGL_18_Manut_corretiva Módulos</t>
  </si>
  <si>
    <t>BRS-BRS8-00-PV-SM</t>
  </si>
  <si>
    <t>240000531321</t>
  </si>
  <si>
    <t>1200845664</t>
  </si>
  <si>
    <t>Cambio panel solar t-6.2.3.11.23 PCU26</t>
  </si>
  <si>
    <t>ESS-ESB4-00-PV</t>
  </si>
  <si>
    <t>240000531323</t>
  </si>
  <si>
    <t>TECO CALP DMNC EDCO NLIA STPA</t>
  </si>
  <si>
    <t>1200845702</t>
  </si>
  <si>
    <t>70 braketime to long</t>
  </si>
  <si>
    <t>ESW-ESMM-X2-26-FR-HG</t>
  </si>
  <si>
    <t>240000531361</t>
  </si>
  <si>
    <t>1200845705</t>
  </si>
  <si>
    <t>reparación cámaras CCTV sin visualizació</t>
  </si>
  <si>
    <t>ESS-ESY9-00-CL</t>
  </si>
  <si>
    <t>240000531365</t>
  </si>
  <si>
    <t>FV CASTILBLANCO</t>
  </si>
  <si>
    <t>1200845706</t>
  </si>
  <si>
    <t>Acum failure</t>
  </si>
  <si>
    <t>ESW-ES38-X3-16-PS-HG</t>
  </si>
  <si>
    <t>240000531367</t>
  </si>
  <si>
    <t>1200845715</t>
  </si>
  <si>
    <t>Ct1 Tr56 Mal trackeo</t>
  </si>
  <si>
    <t>ESS-ESNC-01-PB-11-TT</t>
  </si>
  <si>
    <t>240000531373</t>
  </si>
  <si>
    <t>1200845719</t>
  </si>
  <si>
    <t>SPD was used in A8.B5</t>
  </si>
  <si>
    <t>ZAS-ZAS2-08-02-05</t>
  </si>
  <si>
    <t>240000531376</t>
  </si>
  <si>
    <t>1200845721</t>
  </si>
  <si>
    <t>Ct5 INV 18 string desconectado</t>
  </si>
  <si>
    <t>ESS-ESNC-05-PA-18</t>
  </si>
  <si>
    <t>240000531378</t>
  </si>
  <si>
    <t>1200845722</t>
  </si>
  <si>
    <t>130W PV Modules replaced</t>
  </si>
  <si>
    <t>ZAS-ZAS0-11-01-05-09</t>
  </si>
  <si>
    <t>240000531379</t>
  </si>
  <si>
    <t>1200845723</t>
  </si>
  <si>
    <t>D1.1 24Vdc relay replacement</t>
  </si>
  <si>
    <t>ZAS-ZAS2-37-01</t>
  </si>
  <si>
    <t>240000531380</t>
  </si>
  <si>
    <t>1200845724</t>
  </si>
  <si>
    <t>Correctivo SI.04.12.02.04</t>
  </si>
  <si>
    <t>CLS-CLZ5-12-P2-04</t>
  </si>
  <si>
    <t>240000531381</t>
  </si>
  <si>
    <t>1200845726</t>
  </si>
  <si>
    <t>130W PV Module replaced</t>
  </si>
  <si>
    <t>ZAS-ZAS0-11-02-01-14</t>
  </si>
  <si>
    <t>240000531383</t>
  </si>
  <si>
    <t>1200845730</t>
  </si>
  <si>
    <t>135W PV Module replaced</t>
  </si>
  <si>
    <t>ZAS-ZAS0-39-02-08-13</t>
  </si>
  <si>
    <t>240000531387</t>
  </si>
  <si>
    <t>1200845731</t>
  </si>
  <si>
    <t>Ct2 Tr84 Comm. Failure</t>
  </si>
  <si>
    <t>ESS-ESNC-02-PA-20-TT</t>
  </si>
  <si>
    <t>240000531388</t>
  </si>
  <si>
    <t>1200845734</t>
  </si>
  <si>
    <t>Ispezione Trafo MT/BT TC 2.4</t>
  </si>
  <si>
    <t>ITE-MN0B-2E-TR</t>
  </si>
  <si>
    <t>240000531391</t>
  </si>
  <si>
    <t>1200845735</t>
  </si>
  <si>
    <t>140W PV Modules replaced</t>
  </si>
  <si>
    <t>ZAS-ZAS0-02-01-10-15</t>
  </si>
  <si>
    <t>240000531392</t>
  </si>
  <si>
    <t>1200845746</t>
  </si>
  <si>
    <t>Alarm on the substation thermostat</t>
  </si>
  <si>
    <t>USS-US99-00-TC-AP</t>
  </si>
  <si>
    <t>240000531402</t>
  </si>
  <si>
    <t>Roseland Solar</t>
  </si>
  <si>
    <t>1200845748</t>
  </si>
  <si>
    <t>ESW-ES09-X2-19-DP</t>
  </si>
  <si>
    <t>240000531404</t>
  </si>
  <si>
    <t>1200845771</t>
  </si>
  <si>
    <t>C4 mtr2 bad encoder flt</t>
  </si>
  <si>
    <t>USS-USB4-20-TT</t>
  </si>
  <si>
    <t>240000531428</t>
  </si>
  <si>
    <t>1200845780</t>
  </si>
  <si>
    <t>"1835" Fallo Anemometro</t>
  </si>
  <si>
    <t>ESW-ES52-X6-29-CV</t>
  </si>
  <si>
    <t>240000531434</t>
  </si>
  <si>
    <t>1200845781</t>
  </si>
  <si>
    <t>67 Hidraulic error caliper</t>
  </si>
  <si>
    <t>ESW-ESNN-X2-21-FR-HG</t>
  </si>
  <si>
    <t>240000531435</t>
  </si>
  <si>
    <t>1200845785</t>
  </si>
  <si>
    <t>Remplazo de baterías y UPS CU8</t>
  </si>
  <si>
    <t>CLS-CLSD-08-LV-LA-UP</t>
  </si>
  <si>
    <t>240000531439</t>
  </si>
  <si>
    <t>1200845789</t>
  </si>
  <si>
    <t>Falla activación SCI CU 3</t>
  </si>
  <si>
    <t>COS-COEP-03-T1-PT</t>
  </si>
  <si>
    <t>240000531443</t>
  </si>
  <si>
    <t>1200845792</t>
  </si>
  <si>
    <t>Remplazo de baterías y UPS CU29</t>
  </si>
  <si>
    <t>CLS-CLSD-29-LV-LA-UP</t>
  </si>
  <si>
    <t>240000531446</t>
  </si>
  <si>
    <t>1200845799</t>
  </si>
  <si>
    <t>Remplazo de baterías y UPS CU40</t>
  </si>
  <si>
    <t>CLS-CLSD-40-LV-LA-UP</t>
  </si>
  <si>
    <t>240000531453</t>
  </si>
  <si>
    <t>1200845801</t>
  </si>
  <si>
    <t>907-disparo serie emerg. buje</t>
  </si>
  <si>
    <t>ESW-ES96-X1-03-CV</t>
  </si>
  <si>
    <t>240000531455</t>
  </si>
  <si>
    <t>WF Farrapa</t>
  </si>
  <si>
    <t>1200845804</t>
  </si>
  <si>
    <t>722- alarma fallo veleta</t>
  </si>
  <si>
    <t>ESW-ES76-X4-06-SI</t>
  </si>
  <si>
    <t>240000531457</t>
  </si>
  <si>
    <t>TOURIÑÁN</t>
  </si>
  <si>
    <t>1200845807</t>
  </si>
  <si>
    <t>COD 20 NIVEL SISTEMA HIDRÁULICO</t>
  </si>
  <si>
    <t>ESW-ESNK-X5-76-HG</t>
  </si>
  <si>
    <t>240000531459</t>
  </si>
  <si>
    <t>1200845808</t>
  </si>
  <si>
    <t>Revisión fuga hidráulico</t>
  </si>
  <si>
    <t>ESW-ES93-X1-07-SI</t>
  </si>
  <si>
    <t>240000531460</t>
  </si>
  <si>
    <t>1200845811</t>
  </si>
  <si>
    <t>E-06 PT1</t>
  </si>
  <si>
    <t>USW-USHL-XE-06-PS</t>
  </si>
  <si>
    <t>240000531463</t>
  </si>
  <si>
    <t>1200845820</t>
  </si>
  <si>
    <t>Cambio pastillas de freno</t>
  </si>
  <si>
    <t>ESW-ESNN-X3-52-FR-HG</t>
  </si>
  <si>
    <t>240000531471</t>
  </si>
  <si>
    <t>1200845821</t>
  </si>
  <si>
    <t>Cambio de veleta</t>
  </si>
  <si>
    <t>ESW-ESNN-X3-52</t>
  </si>
  <si>
    <t>240000531473</t>
  </si>
  <si>
    <t>1200845822</t>
  </si>
  <si>
    <t>+DB - 133 Control Box 16</t>
  </si>
  <si>
    <t>ITE-LC0B-1E-03-B5-CB</t>
  </si>
  <si>
    <t>240000531474</t>
  </si>
  <si>
    <t>1200845828</t>
  </si>
  <si>
    <t>Falla del PPC</t>
  </si>
  <si>
    <t>PAS-PASG-00-TC-AP</t>
  </si>
  <si>
    <t>240000531480</t>
  </si>
  <si>
    <t>1200845830</t>
  </si>
  <si>
    <t>fallo inversor 6.2</t>
  </si>
  <si>
    <t>CLS-CLSH-06-02-CO</t>
  </si>
  <si>
    <t>240000531481</t>
  </si>
  <si>
    <t>CHAÑARES</t>
  </si>
  <si>
    <t>1200845832</t>
  </si>
  <si>
    <t>COD 3 EXC. TIEMPO BOMBA HIDRÁULICA</t>
  </si>
  <si>
    <t>ESW-ESNK-X1-51-HG</t>
  </si>
  <si>
    <t>240000531483</t>
  </si>
  <si>
    <t>1200850128</t>
  </si>
  <si>
    <t>ARS_ST_11.1.1.27.D15.7_MÓDULO AVARIADO</t>
  </si>
  <si>
    <t>BRS-BRLB-01-TT</t>
  </si>
  <si>
    <t>240000531487</t>
  </si>
  <si>
    <t>1200850129</t>
  </si>
  <si>
    <t>ARS_ST_11.1.2.4 A19.6  MÓDULO AVARIADO</t>
  </si>
  <si>
    <t>1200850130</t>
  </si>
  <si>
    <t>ARS_ST_11.4.1.25.J5.10_MÓDULO AVARIADO</t>
  </si>
  <si>
    <t>BRS-BRLB-04-TT</t>
  </si>
  <si>
    <t>1200850131</t>
  </si>
  <si>
    <t>ARS_ST_11.4.2.8.D5.10- MÓDULO AVARIADO</t>
  </si>
  <si>
    <t>1200850135</t>
  </si>
  <si>
    <t>ARS_ST_11.5.2.6.A22.14_ MÓDULO AVARIADO</t>
  </si>
  <si>
    <t>BRS-BRLB-05-TT</t>
  </si>
  <si>
    <t>1200850133</t>
  </si>
  <si>
    <t>ARS_ST_11.5.2.7.A23.1_ MÓDULO AVARIADO</t>
  </si>
  <si>
    <t>1200850134</t>
  </si>
  <si>
    <t>ARS_ST_11.5.1.31.E15.15_ MÓDULO AVARIADO</t>
  </si>
  <si>
    <t>1200850138</t>
  </si>
  <si>
    <t>ARS_ST_11.6.2.3.A39.10_ MÓDULO AVARIADO</t>
  </si>
  <si>
    <t>BRS-BRLB-06-TT</t>
  </si>
  <si>
    <t>1200850140</t>
  </si>
  <si>
    <t>ARS_ST_11.6.1.21.D6.4_ MÓDULO AVARIADO</t>
  </si>
  <si>
    <t>1200850139</t>
  </si>
  <si>
    <t>ARS_ST_11.6.1.10.C7.13_ Mòdulo Avariado</t>
  </si>
  <si>
    <t>1200850137</t>
  </si>
  <si>
    <t>ARS _ST_11.6.2.5.B31.2 _ MÓDULO AVARIADO</t>
  </si>
  <si>
    <t>1200850136</t>
  </si>
  <si>
    <t>ARS_ST_11.6.2.16.C33.6_ MÓDULO AVARIADO</t>
  </si>
  <si>
    <t>1200848618</t>
  </si>
  <si>
    <t>ARS_TK_ 12.1.2.1.A28 - MOTOROVERCURRENT</t>
  </si>
  <si>
    <t>BRS-BRLE-01-TT</t>
  </si>
  <si>
    <t>240000531488</t>
  </si>
  <si>
    <t>1200850143</t>
  </si>
  <si>
    <t>ARS_ST_12.2.1.19.C13.2_ MÓDULO AVARIADO</t>
  </si>
  <si>
    <t>BRS-BRLE-02-TT</t>
  </si>
  <si>
    <t>1200850142</t>
  </si>
  <si>
    <t>ARS_ST_12.2.1.23.C28.2_ MÓDULO AVARIADO</t>
  </si>
  <si>
    <t>1200850141</t>
  </si>
  <si>
    <t>ARS_ST_12.2.2.6.A23.15_ MÓDULO AVARIADO</t>
  </si>
  <si>
    <t>1200848607</t>
  </si>
  <si>
    <t>1200850145</t>
  </si>
  <si>
    <t>ARS_ST_12.4.2.3.A11.15- MÓDULO AVARIADO</t>
  </si>
  <si>
    <t>1200850144</t>
  </si>
  <si>
    <t>ARS_ST_12.4.1.21.C21.11_ MÓDULO AVARIADO</t>
  </si>
  <si>
    <t>1200848610</t>
  </si>
  <si>
    <t>ARS_TK_ 12.7.1.17.B3 - WRONGDIRECTION</t>
  </si>
  <si>
    <t>BRS-BRLE-07-TT</t>
  </si>
  <si>
    <t>1200849356</t>
  </si>
  <si>
    <t>ARS_TK_14.4.1.30&amp;31.D31 WRONGDIRECTION</t>
  </si>
  <si>
    <t>BRS-BRLN-01-TT</t>
  </si>
  <si>
    <t>240000531491</t>
  </si>
  <si>
    <t>APER DMNC</t>
  </si>
  <si>
    <t>1200850147</t>
  </si>
  <si>
    <t>ARS_ST_14.1.1.25.C35.2- MÓDULO AVARIADO</t>
  </si>
  <si>
    <t>1200847213</t>
  </si>
  <si>
    <t>ARS_ST_14.1.1.25.C35.2</t>
  </si>
  <si>
    <t>1200850146</t>
  </si>
  <si>
    <t>ARS_ST_14.6.1.22.B42.13_ MÓDULO AVARIADO</t>
  </si>
  <si>
    <t>BRS-BRLN-06-TT</t>
  </si>
  <si>
    <t>1200851139</t>
  </si>
  <si>
    <t>ARS_ST_15.1.1.15.C29.4-MÓDULO AVARIADO</t>
  </si>
  <si>
    <t>BRS-BRLP-01-TT</t>
  </si>
  <si>
    <t>240000531492</t>
  </si>
  <si>
    <t>Arinos ARS-15</t>
  </si>
  <si>
    <t>1200850810</t>
  </si>
  <si>
    <t>ARS_ST_16.2.2.05&amp;06.B09_ MÓDULO AVARIADO</t>
  </si>
  <si>
    <t>BRS-BRMB-02-TT</t>
  </si>
  <si>
    <t>240000531493</t>
  </si>
  <si>
    <t>Arinos ARS-16</t>
  </si>
  <si>
    <t>1200851140</t>
  </si>
  <si>
    <t>ARS_ST_16.4.2.13.A27.4-MÓDULO AVARIADO</t>
  </si>
  <si>
    <t>BRS-BRMB-04-TT</t>
  </si>
  <si>
    <t>1200851141</t>
  </si>
  <si>
    <t>ARS_ST_16.4.1.06&amp;07.D11.3-MÓDULOAVARIADO</t>
  </si>
  <si>
    <t>1200851394</t>
  </si>
  <si>
    <t>ARS_ST_16.7.1.15.B27.2-MÓDULO AVARIADO</t>
  </si>
  <si>
    <t>BRS-BRMB-07-TT</t>
  </si>
  <si>
    <t>1200850517</t>
  </si>
  <si>
    <t>ARS_ST_17.1.2.07.A18.1-MÓDULO AVARIADO</t>
  </si>
  <si>
    <t>BRS-BRMD-01-TT</t>
  </si>
  <si>
    <t>240000531494</t>
  </si>
  <si>
    <t>1200851143</t>
  </si>
  <si>
    <t>ARS_ST_17.2.2.05.B08.3-MÓDULO AVARIADO</t>
  </si>
  <si>
    <t>BRS-BRMD-02-TT</t>
  </si>
  <si>
    <t>1200849276</t>
  </si>
  <si>
    <t>ARS_TK_17.4.2.05.B11 Outdated</t>
  </si>
  <si>
    <t>BRS-BRMD-04-TT</t>
  </si>
  <si>
    <t>1200850811</t>
  </si>
  <si>
    <t>ARS_ST_21.3.1.01.C01.1-MÓDULO AVARIADO</t>
  </si>
  <si>
    <t>BRS-BRMF-03-TT</t>
  </si>
  <si>
    <t>240000531495</t>
  </si>
  <si>
    <t>Arinos ARS-21</t>
  </si>
  <si>
    <t>1200845843</t>
  </si>
  <si>
    <t>Sustitución de Módulos FV CT 08 INV 21</t>
  </si>
  <si>
    <t>CLS-CLSU-08-P2-06</t>
  </si>
  <si>
    <t>240000531498</t>
  </si>
  <si>
    <t>1200845844</t>
  </si>
  <si>
    <t>205 - BAJO NIVEL DE ACEITE DEL GRUPO HID</t>
  </si>
  <si>
    <t>ESW-ES19-X2-24</t>
  </si>
  <si>
    <t>240000531502</t>
  </si>
  <si>
    <t>Pucheruelo</t>
  </si>
  <si>
    <t>1200845846</t>
  </si>
  <si>
    <t>PCS20 busbar replacement</t>
  </si>
  <si>
    <t>USE-USS1-2E-08-P1-TK</t>
  </si>
  <si>
    <t>240000531503</t>
  </si>
  <si>
    <t>BESS @ Lily Solar</t>
  </si>
  <si>
    <t>1200845848</t>
  </si>
  <si>
    <t>MCOR NPROG_ENEL_19C6- 195_CM_RET P QUENT</t>
  </si>
  <si>
    <t>BRW-BRI9-X1-CL</t>
  </si>
  <si>
    <t>240000531505</t>
  </si>
  <si>
    <t>DELFINA D EÓLICA</t>
  </si>
  <si>
    <t>1200845849</t>
  </si>
  <si>
    <t>A153_CU10INV1.2_REMPLAZO_CONDENSADORES</t>
  </si>
  <si>
    <t>CLS-CLSV-10-01-CO</t>
  </si>
  <si>
    <t>240000531506</t>
  </si>
  <si>
    <t>TECO CONF CALP DMNC EDCO MOME NLIA</t>
  </si>
  <si>
    <t>1200845850</t>
  </si>
  <si>
    <t>ZAS-ZAS0-40-02-10-13</t>
  </si>
  <si>
    <t>240000531507</t>
  </si>
  <si>
    <t>1200845852</t>
  </si>
  <si>
    <t>ZAS-ZAS0-07-01-10-04</t>
  </si>
  <si>
    <t>240000531508</t>
  </si>
  <si>
    <t>1200845861</t>
  </si>
  <si>
    <t>Reubicación de fauna (abejas)</t>
  </si>
  <si>
    <t>COS-COLL-21-TT</t>
  </si>
  <si>
    <t>240000531515</t>
  </si>
  <si>
    <t>1200845864</t>
  </si>
  <si>
    <t>T90 Motor Protection TB</t>
  </si>
  <si>
    <t>USW-USIC-X4-90-SI</t>
  </si>
  <si>
    <t>240000531519</t>
  </si>
  <si>
    <t>1200845866</t>
  </si>
  <si>
    <t>falla sensor  de incendio</t>
  </si>
  <si>
    <t>CLS-CLSE-42-P1</t>
  </si>
  <si>
    <t>240000531521</t>
  </si>
  <si>
    <t>APER KKMP</t>
  </si>
  <si>
    <t>1200845871</t>
  </si>
  <si>
    <t>Falla desaturación inv 10.2</t>
  </si>
  <si>
    <t>COS-COEP-10-A2-D1-MP</t>
  </si>
  <si>
    <t>240000531524</t>
  </si>
  <si>
    <t>1200845874</t>
  </si>
  <si>
    <t>falla desaturación inv 5.3</t>
  </si>
  <si>
    <t>COS-COEP-05-B1-D1-MP</t>
  </si>
  <si>
    <t>240000531527</t>
  </si>
  <si>
    <t>1200845876</t>
  </si>
  <si>
    <t>SG3_EM_SGL17.B fase R</t>
  </si>
  <si>
    <t>240000531529</t>
  </si>
  <si>
    <t>1200845877</t>
  </si>
  <si>
    <t>SG2_EM_SGL07.4&gt;07.6</t>
  </si>
  <si>
    <t>BRS-BRU0-04-CL</t>
  </si>
  <si>
    <t>240000531530</t>
  </si>
  <si>
    <t>1200845553</t>
  </si>
  <si>
    <t>MXW-MXZO-X3-67</t>
  </si>
  <si>
    <t>240000531534</t>
  </si>
  <si>
    <t>1200845883</t>
  </si>
  <si>
    <t>COR_N.04_Hardware Fault</t>
  </si>
  <si>
    <t>USS-US99-88-01-01-TT</t>
  </si>
  <si>
    <t>240000531541</t>
  </si>
  <si>
    <t>1200845892</t>
  </si>
  <si>
    <t>Inverter A11.1 has an active alarm</t>
  </si>
  <si>
    <t>240000531542</t>
  </si>
  <si>
    <t>1200845896</t>
  </si>
  <si>
    <t>Magneto gh</t>
  </si>
  <si>
    <t>ESW-ES28-X2-09-TA</t>
  </si>
  <si>
    <t>240000531544</t>
  </si>
  <si>
    <t>1200845899</t>
  </si>
  <si>
    <t>376 - SHAFT BRAKE PRESSURE TOO LOW</t>
  </si>
  <si>
    <t>ESW-ES35-X2-25</t>
  </si>
  <si>
    <t>240000531547</t>
  </si>
  <si>
    <t>1200845902</t>
  </si>
  <si>
    <t>Revisión ángulos trackers +/- 55</t>
  </si>
  <si>
    <t>ESS-ESNI-01-PA-16</t>
  </si>
  <si>
    <t>240000531549</t>
  </si>
  <si>
    <t>1200845903</t>
  </si>
  <si>
    <t>EMERGENCY RELAY OPEN</t>
  </si>
  <si>
    <t>ESW-ES35-X4-04</t>
  </si>
  <si>
    <t>240000531550</t>
  </si>
  <si>
    <t>1200845907</t>
  </si>
  <si>
    <t>ESW-ES35-X3-09</t>
  </si>
  <si>
    <t>240000531554</t>
  </si>
  <si>
    <t>1200845908</t>
  </si>
  <si>
    <t>sost scheda isolamento inverter 821</t>
  </si>
  <si>
    <t>ITE-UD0B-8E-02-P1-PM</t>
  </si>
  <si>
    <t>240000531556</t>
  </si>
  <si>
    <t>1200845914</t>
  </si>
  <si>
    <t>Upington APR Week 40 ( 03 October 2025)</t>
  </si>
  <si>
    <t>240000531562</t>
  </si>
  <si>
    <t>1200845916</t>
  </si>
  <si>
    <t>ESW-ES40-X1-07-GE-RF</t>
  </si>
  <si>
    <t>240000531564</t>
  </si>
  <si>
    <t>1200845921</t>
  </si>
  <si>
    <t>Sostituzione fusibili 2.3.1 - 2.3.3</t>
  </si>
  <si>
    <t>ITE-UD0B-2E-03</t>
  </si>
  <si>
    <t>240000531571</t>
  </si>
  <si>
    <t>1200845933</t>
  </si>
  <si>
    <t>Cambiar actuador capotas</t>
  </si>
  <si>
    <t>ESW-ESNN-X3-40-NC</t>
  </si>
  <si>
    <t>240000531581</t>
  </si>
  <si>
    <t>1200845946</t>
  </si>
  <si>
    <t>PENDIENTES AG11</t>
  </si>
  <si>
    <t>ESW-ESPI-X4-11</t>
  </si>
  <si>
    <t>240000531592</t>
  </si>
  <si>
    <t>1200845949</t>
  </si>
  <si>
    <t>PENDIENTES AG09</t>
  </si>
  <si>
    <t>ESW-ESPI-X3-09</t>
  </si>
  <si>
    <t>240000531593</t>
  </si>
  <si>
    <t>1200850808</t>
  </si>
  <si>
    <t>ARS_ST_22.2.1.10.D17_ MÓDULO AVARIADO</t>
  </si>
  <si>
    <t>BRS-BRMH-02-TT</t>
  </si>
  <si>
    <t>240000531594</t>
  </si>
  <si>
    <t>Arinos ARS-22</t>
  </si>
  <si>
    <t>1200851142</t>
  </si>
  <si>
    <t>ARS_ST_22.3.2.09.B23.3-MÓDULO AVARIADO</t>
  </si>
  <si>
    <t>BRS-BRMH-03-TT</t>
  </si>
  <si>
    <t>1200850807</t>
  </si>
  <si>
    <t>ARS_ST_23.5.1.07.C19.1-MODÚLO AVARIADO</t>
  </si>
  <si>
    <t>BRS-BRMJ-05-TT</t>
  </si>
  <si>
    <t>240000531595</t>
  </si>
  <si>
    <t>1200846950</t>
  </si>
  <si>
    <t>ARS_TK_ 24.1.2.02.B06 - MOTOROVERCURRENT</t>
  </si>
  <si>
    <t>BRS-BRML-01-TT</t>
  </si>
  <si>
    <t>240000531596</t>
  </si>
  <si>
    <t>1200845960</t>
  </si>
  <si>
    <t>2198 fallo módulo medida más pendientes</t>
  </si>
  <si>
    <t>ESW-ES53-X1-03-CV</t>
  </si>
  <si>
    <t>240000531602</t>
  </si>
  <si>
    <t>1200845963</t>
  </si>
  <si>
    <t>alarma A058 tlp no cierra.</t>
  </si>
  <si>
    <t>CLS-CLSX-01-04</t>
  </si>
  <si>
    <t>240000531604</t>
  </si>
  <si>
    <t>TECO CALP DMNC MADM NLIA</t>
  </si>
  <si>
    <t>LALACKAMA II</t>
  </si>
  <si>
    <t>1200845979</t>
  </si>
  <si>
    <t>Cambio de PFV ST.03.07.02.02.08</t>
  </si>
  <si>
    <t>CLS-CLZ5-07-P2-02</t>
  </si>
  <si>
    <t>240000531612</t>
  </si>
  <si>
    <t>1200845985</t>
  </si>
  <si>
    <t>COMUNICACIONES SWITCH</t>
  </si>
  <si>
    <t>ESW-ESPI-X2-05-CV</t>
  </si>
  <si>
    <t>240000531618</t>
  </si>
  <si>
    <t>1200845997</t>
  </si>
  <si>
    <t>PARADA EMERGENCIA TURBINA 8</t>
  </si>
  <si>
    <t>ESW-ESO4-X1-04-CV</t>
  </si>
  <si>
    <t>240000531628</t>
  </si>
  <si>
    <t>1200846017</t>
  </si>
  <si>
    <t>TIP BRAKE PRESSURE TOO LOW</t>
  </si>
  <si>
    <t>ESW-ES35-X1-45</t>
  </si>
  <si>
    <t>240000531647</t>
  </si>
  <si>
    <t>1200846029</t>
  </si>
  <si>
    <t>A-02 4219 Emergency Valve Pitch 2 Fault</t>
  </si>
  <si>
    <t>USW-USLK-XA-02-PS</t>
  </si>
  <si>
    <t>240000531657</t>
  </si>
  <si>
    <t>1200846030</t>
  </si>
  <si>
    <t>D-07 3046 Gen Greaser Failure</t>
  </si>
  <si>
    <t>USW-USLK-XD-07-GE-RF</t>
  </si>
  <si>
    <t>240000531658</t>
  </si>
  <si>
    <t>1200846032</t>
  </si>
  <si>
    <t>G-07 4097 LSS Bearing High Temp</t>
  </si>
  <si>
    <t>USW-USLK-XG-07-AL</t>
  </si>
  <si>
    <t>240000531660</t>
  </si>
  <si>
    <t>1200846035</t>
  </si>
  <si>
    <t>BAJA PRESION N2</t>
  </si>
  <si>
    <t>ESW-ESPJ-X1-07</t>
  </si>
  <si>
    <t>240000531663</t>
  </si>
  <si>
    <t>P.E. Sierra del Cortado II</t>
  </si>
  <si>
    <t>1200846036</t>
  </si>
  <si>
    <t>PCU C3 Hardware flt</t>
  </si>
  <si>
    <t>USS-USB4-19-01</t>
  </si>
  <si>
    <t>240000531664</t>
  </si>
  <si>
    <t>1200846039</t>
  </si>
  <si>
    <t>Cambio de módulos, pony paneles y omegas</t>
  </si>
  <si>
    <t>COS-COEP-00-PV-CL</t>
  </si>
  <si>
    <t>240000531666</t>
  </si>
  <si>
    <t>1200846043</t>
  </si>
  <si>
    <t>Fallo tracker TR-07.2.08.04</t>
  </si>
  <si>
    <t>ESS-ESD7-07-TT-6D-MO</t>
  </si>
  <si>
    <t>240000531670</t>
  </si>
  <si>
    <t>1200846044</t>
  </si>
  <si>
    <t>PENDIENTES</t>
  </si>
  <si>
    <t>ESW-ESNK-X5-76-SI-FE</t>
  </si>
  <si>
    <t>240000531671</t>
  </si>
  <si>
    <t>1200846051</t>
  </si>
  <si>
    <t>Sustitución S.I. 6.2.5</t>
  </si>
  <si>
    <t>ESS-ESD6-06-05</t>
  </si>
  <si>
    <t>240000531680</t>
  </si>
  <si>
    <t>1200846052</t>
  </si>
  <si>
    <t>Sustitución S.I. 5.2.3</t>
  </si>
  <si>
    <t>ESS-ESD6-05-16</t>
  </si>
  <si>
    <t>240000531682</t>
  </si>
  <si>
    <t>1200846053</t>
  </si>
  <si>
    <t>sustitución S.I 5.2.5</t>
  </si>
  <si>
    <t>ESS-ESD6-05-18</t>
  </si>
  <si>
    <t>240000531683</t>
  </si>
  <si>
    <t>1200846055</t>
  </si>
  <si>
    <t>Sustitución S.I. 5.1.6</t>
  </si>
  <si>
    <t>ESS-ESD6-05-06</t>
  </si>
  <si>
    <t>240000531685</t>
  </si>
  <si>
    <t>1200846058</t>
  </si>
  <si>
    <t>T117 Anemometer Defect</t>
  </si>
  <si>
    <t>USW-USIC-X3-B7-NC</t>
  </si>
  <si>
    <t>240000531688</t>
  </si>
  <si>
    <t>1200846060</t>
  </si>
  <si>
    <t>Descargo S.I. 6.2.5</t>
  </si>
  <si>
    <t>ESS-ESD6-06-19</t>
  </si>
  <si>
    <t>240000531689</t>
  </si>
  <si>
    <t>1200846062</t>
  </si>
  <si>
    <t>Descargo S.I. 5.2.3</t>
  </si>
  <si>
    <t>240000531691</t>
  </si>
  <si>
    <t>1200846063</t>
  </si>
  <si>
    <t>Falla de aislacion S.I 13.1.2</t>
  </si>
  <si>
    <t>CLS-CLSE-13-P1-02-01</t>
  </si>
  <si>
    <t>240000531692</t>
  </si>
  <si>
    <t>TECO DMNC KKMP NLIA</t>
  </si>
  <si>
    <t>1200846064</t>
  </si>
  <si>
    <t>Descargo S.I 5.2.5</t>
  </si>
  <si>
    <t>240000531693</t>
  </si>
  <si>
    <t>1200846065</t>
  </si>
  <si>
    <t>Descargo S.I 5.1.6</t>
  </si>
  <si>
    <t>240000531694</t>
  </si>
  <si>
    <t>1200846066</t>
  </si>
  <si>
    <t>ESW-ES52-X5-17</t>
  </si>
  <si>
    <t>240000531695</t>
  </si>
  <si>
    <t>1200845806</t>
  </si>
  <si>
    <t>ITV_IS_ MANUT CORRET BC CAPACITOR 5.A.06</t>
  </si>
  <si>
    <t>BRS-BRR0-06-06-IT</t>
  </si>
  <si>
    <t>240000531699</t>
  </si>
  <si>
    <t>1200846077</t>
  </si>
  <si>
    <t>Modules temperature sensor detached</t>
  </si>
  <si>
    <t>240000531702</t>
  </si>
  <si>
    <t>1200846085</t>
  </si>
  <si>
    <t>SUSTITUCION DE ESCOBILLAS</t>
  </si>
  <si>
    <t>MXW-MXZO-X1-38-GE-GS</t>
  </si>
  <si>
    <t>240000531715</t>
  </si>
  <si>
    <t>1200846089</t>
  </si>
  <si>
    <t>SUSTITUCION DE ESCOBILLAS WTG39</t>
  </si>
  <si>
    <t>MXW-MXZO-X1-39-GE-GS</t>
  </si>
  <si>
    <t>240000531720</t>
  </si>
  <si>
    <t>1200846090</t>
  </si>
  <si>
    <t>240000531721</t>
  </si>
  <si>
    <t>RIL. CALP EDCO KKMP NLIA</t>
  </si>
  <si>
    <t>1200846096</t>
  </si>
  <si>
    <t>80 check caliber brake</t>
  </si>
  <si>
    <t>ESW-ESNN-X1-13</t>
  </si>
  <si>
    <t>240000531728</t>
  </si>
  <si>
    <t>1200846097</t>
  </si>
  <si>
    <t>MCOR_NPROG_NORDEX_VSA1711_CM_FALHA GBX</t>
  </si>
  <si>
    <t>BRW-BR47-X2-11-ML-MM</t>
  </si>
  <si>
    <t>240000531729</t>
  </si>
  <si>
    <t>VENTOS DE SANTA ANGELA 17 EOLICA</t>
  </si>
  <si>
    <t>1200846100</t>
  </si>
  <si>
    <t>sustitución modulo CT08 INV10 ST09</t>
  </si>
  <si>
    <t>CLS-CLSU-08-P1-10</t>
  </si>
  <si>
    <t>240000531732</t>
  </si>
  <si>
    <t>1200846104</t>
  </si>
  <si>
    <t>CAMBIO DST PCS 8 ELM</t>
  </si>
  <si>
    <t>CLE-CLEZ-1E-01-P8</t>
  </si>
  <si>
    <t>240000531737</t>
  </si>
  <si>
    <t>Manzano</t>
  </si>
  <si>
    <t>1200846106</t>
  </si>
  <si>
    <t>Atención de bajo aislamiento SC1</t>
  </si>
  <si>
    <t>COS-COLL-01-TT</t>
  </si>
  <si>
    <t>240000531739</t>
  </si>
  <si>
    <t>1200846116</t>
  </si>
  <si>
    <t>H1 sec 3 row 6 blown fuse</t>
  </si>
  <si>
    <t>USS-USF5-53-01-03-01</t>
  </si>
  <si>
    <t>240000531746</t>
  </si>
  <si>
    <t>1200848689</t>
  </si>
  <si>
    <t>PLAN DC HURTOS SC51_COMATSA</t>
  </si>
  <si>
    <t>COS-COGY-51-CL</t>
  </si>
  <si>
    <t>ESMI MECO ORAT</t>
  </si>
  <si>
    <t>240000531749</t>
  </si>
  <si>
    <t>1200845421</t>
  </si>
  <si>
    <t>G.5 motor 1 fault</t>
  </si>
  <si>
    <t>USS-USS7-41-TT</t>
  </si>
  <si>
    <t>240000531768</t>
  </si>
  <si>
    <t>1200846159</t>
  </si>
  <si>
    <t>SG1_S5_ FECHAMENTO DE VALA</t>
  </si>
  <si>
    <t>BRS-BRO1-0A-1T-MT</t>
  </si>
  <si>
    <t>240000531774</t>
  </si>
  <si>
    <t>1200846162</t>
  </si>
  <si>
    <t>SG1_S5_AJUSTE EM CH. SEC.39N15</t>
  </si>
  <si>
    <t>240000531775</t>
  </si>
  <si>
    <t>1200846170</t>
  </si>
  <si>
    <t>E07/34 Extracción de pastillas</t>
  </si>
  <si>
    <t>MXW-MXSR-X5-34-TA</t>
  </si>
  <si>
    <t>240000531779</t>
  </si>
  <si>
    <t>1200846171</t>
  </si>
  <si>
    <t>B02/20 Instalación de galileo</t>
  </si>
  <si>
    <t>MXW-MXSR-X5-34</t>
  </si>
  <si>
    <t>240000531780</t>
  </si>
  <si>
    <t>1200846172</t>
  </si>
  <si>
    <t>E07/34 extracción de pastillas</t>
  </si>
  <si>
    <t>MXW-MXSR-X5-34-SI</t>
  </si>
  <si>
    <t>240000531781</t>
  </si>
  <si>
    <t>1200846168</t>
  </si>
  <si>
    <t>Falla Inversor Meteo Station SC-03</t>
  </si>
  <si>
    <t>CLS-CLSO-00-TC-SM</t>
  </si>
  <si>
    <t>240000531782</t>
  </si>
  <si>
    <t>RIL. CONF CALP KKMP NLIA</t>
  </si>
  <si>
    <t>1200846182</t>
  </si>
  <si>
    <t>ESW-ES09-X2-18-QN-ES</t>
  </si>
  <si>
    <t>240000531792</t>
  </si>
  <si>
    <t>1200846183</t>
  </si>
  <si>
    <t>ESW-ES09-X2-15-ST</t>
  </si>
  <si>
    <t>240000531793</t>
  </si>
  <si>
    <t>1200846186</t>
  </si>
  <si>
    <t>BATERIAS UPS</t>
  </si>
  <si>
    <t>240000531794</t>
  </si>
  <si>
    <t>1200846187</t>
  </si>
  <si>
    <t>ESW-ES09-X2-16-ST</t>
  </si>
  <si>
    <t>240000531796</t>
  </si>
  <si>
    <t>1200846190</t>
  </si>
  <si>
    <t>Fallo comunicación</t>
  </si>
  <si>
    <t>ESW-ESPM-X1-07-CV</t>
  </si>
  <si>
    <t>240000531797</t>
  </si>
  <si>
    <t>1200846195</t>
  </si>
  <si>
    <t>ESW-ES09-X2-17-ST</t>
  </si>
  <si>
    <t>240000531803</t>
  </si>
  <si>
    <t>1200846201</t>
  </si>
  <si>
    <t>Se sustituye moxa top</t>
  </si>
  <si>
    <t>ESW-ES09-X2-19-ST</t>
  </si>
  <si>
    <t>240000531810</t>
  </si>
  <si>
    <t>1200846208</t>
  </si>
  <si>
    <t>Q Inv 2.1 Correctivo</t>
  </si>
  <si>
    <t>ESS-ESOG-02-01</t>
  </si>
  <si>
    <t>240000531817</t>
  </si>
  <si>
    <t>1200846210</t>
  </si>
  <si>
    <t>Q Inv 2.2 Correctivo</t>
  </si>
  <si>
    <t>ESS-ESOG-02-02</t>
  </si>
  <si>
    <t>240000531819</t>
  </si>
  <si>
    <t>1200846211</t>
  </si>
  <si>
    <t>Inverter C8.2 underperforming strings</t>
  </si>
  <si>
    <t>ZAS-ZAS2-32-02</t>
  </si>
  <si>
    <t>240000531821</t>
  </si>
  <si>
    <t>1200846238</t>
  </si>
  <si>
    <t>AJUSTE SIST.ORIENTACION TURBINA 12</t>
  </si>
  <si>
    <t>ESW-ESO4-X1-07-SI-FE</t>
  </si>
  <si>
    <t>240000531842</t>
  </si>
  <si>
    <t>1200846242</t>
  </si>
  <si>
    <t>HZT_IS_MANUT_COR_1.A.03 DERETING</t>
  </si>
  <si>
    <t>BRS-BRM0-01-FC</t>
  </si>
  <si>
    <t>240000531844</t>
  </si>
  <si>
    <t>1200846243</t>
  </si>
  <si>
    <t>240000531845</t>
  </si>
  <si>
    <t>1200846244</t>
  </si>
  <si>
    <t>HZT_IS_MANUT_COR_1.A.03 DERENTIG</t>
  </si>
  <si>
    <t>BRS-BRM0-03-FC</t>
  </si>
  <si>
    <t>240000531846</t>
  </si>
  <si>
    <t>1200846245</t>
  </si>
  <si>
    <t>Cambio de panel t-6.1.1.5.15 PCU26</t>
  </si>
  <si>
    <t>240000531847</t>
  </si>
  <si>
    <t>1200846247</t>
  </si>
  <si>
    <t>Cambio de panel t-6.1.1.4.7 PCU26</t>
  </si>
  <si>
    <t>240000531849</t>
  </si>
  <si>
    <t>1200846248</t>
  </si>
  <si>
    <t>Cambio de panel t-6.1.1.4.4 PCU26</t>
  </si>
  <si>
    <t>240000531850</t>
  </si>
  <si>
    <t>1200846249</t>
  </si>
  <si>
    <t>Cambio de panel t-6.1.1.4.1 PCU26</t>
  </si>
  <si>
    <t>240000531851</t>
  </si>
  <si>
    <t>1200846250</t>
  </si>
  <si>
    <t>Ct3 Tr17 Comm. Failure</t>
  </si>
  <si>
    <t>ESS-ESNC-03-PB-02-TT</t>
  </si>
  <si>
    <t>240000531852</t>
  </si>
  <si>
    <t>1200846254</t>
  </si>
  <si>
    <t>Cambio de panel t-6.1.3.11.15 PCU26</t>
  </si>
  <si>
    <t>240000531855</t>
  </si>
  <si>
    <t>1200846260</t>
  </si>
  <si>
    <t>B12.1 active alarm</t>
  </si>
  <si>
    <t>ZAS-ZAS2-24-01</t>
  </si>
  <si>
    <t>240000531860</t>
  </si>
  <si>
    <t>1200846253</t>
  </si>
  <si>
    <t>Replace Panel Cabin 41</t>
  </si>
  <si>
    <t>ZAS-ZAS3-41-01</t>
  </si>
  <si>
    <t>240000531861</t>
  </si>
  <si>
    <t>1200846266</t>
  </si>
  <si>
    <t>Fallo aislamiento PV10 Inv. B.2.06</t>
  </si>
  <si>
    <t>ESS-ESOK-02-24</t>
  </si>
  <si>
    <t>240000531866</t>
  </si>
  <si>
    <t>1200846280</t>
  </si>
  <si>
    <t>813-baja presión acumuladores emergencia</t>
  </si>
  <si>
    <t>ESW-ES93-X2-09-HG</t>
  </si>
  <si>
    <t>240000531873</t>
  </si>
  <si>
    <t>1200846285</t>
  </si>
  <si>
    <t>102-fallo realimentación CW</t>
  </si>
  <si>
    <t>ESW-ES96-X1-04-SI-ME</t>
  </si>
  <si>
    <t>240000531877</t>
  </si>
  <si>
    <t>1200846315</t>
  </si>
  <si>
    <t>Correctivo de TR CU 19</t>
  </si>
  <si>
    <t>CLS-CLSD-19-TT-T1</t>
  </si>
  <si>
    <t>240000531903</t>
  </si>
  <si>
    <t>RIL. CALP MACO MOME NLIA</t>
  </si>
  <si>
    <t>1200846320</t>
  </si>
  <si>
    <t>Cambio de Actuador dañado CU 55</t>
  </si>
  <si>
    <t>CLS-CLSD-55-TT-T1</t>
  </si>
  <si>
    <t>240000531908</t>
  </si>
  <si>
    <t>1200846324</t>
  </si>
  <si>
    <t>Cambio de Actuador dañado CU 43</t>
  </si>
  <si>
    <t>CLS-CLSD-43-TT-T1</t>
  </si>
  <si>
    <t>240000531913</t>
  </si>
  <si>
    <t>1200846328</t>
  </si>
  <si>
    <t>Cambio de Actuador dañado CU 18</t>
  </si>
  <si>
    <t>CLS-CLSD-18-TT-T1</t>
  </si>
  <si>
    <t>240000531917</t>
  </si>
  <si>
    <t>1200846329</t>
  </si>
  <si>
    <t>ESW-ES09-X2-21-ST</t>
  </si>
  <si>
    <t>240000531918</t>
  </si>
  <si>
    <t>1200846330</t>
  </si>
  <si>
    <t>ESW-ES09-X2-24-ST</t>
  </si>
  <si>
    <t>240000531919</t>
  </si>
  <si>
    <t>1200846331</t>
  </si>
  <si>
    <t>Cambio de Actuador dañado CU 5</t>
  </si>
  <si>
    <t>CLS-CLSD-05-TT-T1</t>
  </si>
  <si>
    <t>240000531920</t>
  </si>
  <si>
    <t>1200846336</t>
  </si>
  <si>
    <t>Cambio de Actuador dañado CU 6</t>
  </si>
  <si>
    <t>CLS-CLSD-06-TT-T1</t>
  </si>
  <si>
    <t>240000531925</t>
  </si>
  <si>
    <t>1200846338</t>
  </si>
  <si>
    <t>0 grados top</t>
  </si>
  <si>
    <t>ESW-ES09-X2-27-AL</t>
  </si>
  <si>
    <t>240000531927</t>
  </si>
  <si>
    <t>1200846347</t>
  </si>
  <si>
    <t>240000531935</t>
  </si>
  <si>
    <t>1200846365</t>
  </si>
  <si>
    <t>Corriente en cero String 10.2.14.1</t>
  </si>
  <si>
    <t>CLS-CLSE-10-P2-14-01</t>
  </si>
  <si>
    <t>240000531952</t>
  </si>
  <si>
    <t>APER DTNA KKMP</t>
  </si>
  <si>
    <t>1200846367</t>
  </si>
  <si>
    <t>Corriente en cero String 19.2.12.5</t>
  </si>
  <si>
    <t>CLS-CLSE-19-P2-12-01</t>
  </si>
  <si>
    <t>240000531954</t>
  </si>
  <si>
    <t>1200846369</t>
  </si>
  <si>
    <t>Corriente en cero String 26.2.7.1</t>
  </si>
  <si>
    <t>CLS-CLSE-26-P2-07-01</t>
  </si>
  <si>
    <t>240000531956</t>
  </si>
  <si>
    <t>1200846371</t>
  </si>
  <si>
    <t>U02 FC1717 Flux field loss axis 3</t>
  </si>
  <si>
    <t>USW-USLS-XU-02</t>
  </si>
  <si>
    <t>240000531958</t>
  </si>
  <si>
    <t>1200846384</t>
  </si>
  <si>
    <t>796 Baja presion N2 acumulador pala 1</t>
  </si>
  <si>
    <t>MXW-MXPA-X2-39-QM-ES</t>
  </si>
  <si>
    <t>240000531970</t>
  </si>
  <si>
    <t>Parque Eolico PALO ALTO</t>
  </si>
  <si>
    <t>1200846399</t>
  </si>
  <si>
    <t>H-005 134 BCVNOK Axis 1</t>
  </si>
  <si>
    <t>USW-USI8-XH-05-PS</t>
  </si>
  <si>
    <t>240000531990</t>
  </si>
  <si>
    <t>1200846402</t>
  </si>
  <si>
    <t>B-010 Netcomm</t>
  </si>
  <si>
    <t>240000531993</t>
  </si>
  <si>
    <t>1200846403</t>
  </si>
  <si>
    <t>J-011_134-BVNOK;Axis 3</t>
  </si>
  <si>
    <t>USW-USI8-XJ-11-PS</t>
  </si>
  <si>
    <t>240000531995</t>
  </si>
  <si>
    <t>1200846410</t>
  </si>
  <si>
    <t>240000532001</t>
  </si>
  <si>
    <t>1200846412</t>
  </si>
  <si>
    <t>Cambio de panel solar SC4 SB22</t>
  </si>
  <si>
    <t>COS-COLL-04-TT</t>
  </si>
  <si>
    <t>240000532004</t>
  </si>
  <si>
    <t>1200846413</t>
  </si>
  <si>
    <t>INSP_PREV_TMA_MOD_I</t>
  </si>
  <si>
    <t>BRW-BRC7-00-SM</t>
  </si>
  <si>
    <t>240000532005</t>
  </si>
  <si>
    <t>1200846415</t>
  </si>
  <si>
    <t>INSP_PREV_TMA_MOD_II</t>
  </si>
  <si>
    <t>BRW-BRC9-00-SM</t>
  </si>
  <si>
    <t>240000532007</t>
  </si>
  <si>
    <t>1200846417</t>
  </si>
  <si>
    <t>799 Baja presion N2 acumulador  general</t>
  </si>
  <si>
    <t>MXW-MXPA-X7-24-QN-ES</t>
  </si>
  <si>
    <t>240000532008</t>
  </si>
  <si>
    <t>1200846419</t>
  </si>
  <si>
    <t>900 BRW-BNR1-X1-07</t>
  </si>
  <si>
    <t>BRW-BNR1-X1-07-ML-RF</t>
  </si>
  <si>
    <t>240000532010</t>
  </si>
  <si>
    <t>TECO CONP KKMP NLIA</t>
  </si>
  <si>
    <t>PEDRA PINTADA B</t>
  </si>
  <si>
    <t>TBD</t>
  </si>
  <si>
    <t>1200846421</t>
  </si>
  <si>
    <t>lost comms/fiber troubleshooting</t>
  </si>
  <si>
    <t>USE-US44-0E-00-N0-CM</t>
  </si>
  <si>
    <t>240000532012</t>
  </si>
  <si>
    <t>BESS @ Azure Sky Wind</t>
  </si>
  <si>
    <t>1200846423</t>
  </si>
  <si>
    <t>revisión alarma 2064 CT14 INV 01</t>
  </si>
  <si>
    <t>CLS-CLSU-14-P1-01</t>
  </si>
  <si>
    <t>240000532014</t>
  </si>
  <si>
    <t>1200846428</t>
  </si>
  <si>
    <t>Alarma 2064</t>
  </si>
  <si>
    <t>240000532017</t>
  </si>
  <si>
    <t>1200846397</t>
  </si>
  <si>
    <t>MXW-MXZO-X1-40</t>
  </si>
  <si>
    <t>240000532019</t>
  </si>
  <si>
    <t>1200846237</t>
  </si>
  <si>
    <t>2118 MXW-MXZO-X1-43</t>
  </si>
  <si>
    <t>MXW-MXZO-X1-43-CF-SP</t>
  </si>
  <si>
    <t>240000532021</t>
  </si>
  <si>
    <t>1200846431</t>
  </si>
  <si>
    <t>Cambio de panel solar SC2</t>
  </si>
  <si>
    <t>COS-COLL-02-TT</t>
  </si>
  <si>
    <t>240000532022</t>
  </si>
  <si>
    <t>1200846433</t>
  </si>
  <si>
    <t>MCOR_PROG_ENEL_MOVI_TRAFO_AUX</t>
  </si>
  <si>
    <t>BRW-BRXF-00-SC-AE-OT</t>
  </si>
  <si>
    <t>240000532024</t>
  </si>
  <si>
    <t>VENTOS DE SANTA ESPERANCA 26-SUBESTACAO</t>
  </si>
  <si>
    <t>1200846449</t>
  </si>
  <si>
    <t>Incidencias trackers octubre</t>
  </si>
  <si>
    <t>COS-COLL-00-PV</t>
  </si>
  <si>
    <t>240000532040</t>
  </si>
  <si>
    <t>1200846457</t>
  </si>
  <si>
    <t>F-04 braking time to long axis 3</t>
  </si>
  <si>
    <t>USW-USHL-XF-04-PS</t>
  </si>
  <si>
    <t>240000532043</t>
  </si>
  <si>
    <t>1200846459</t>
  </si>
  <si>
    <t>Atención de bajo aislamiento SC17</t>
  </si>
  <si>
    <t>COS-COLL-17-LV</t>
  </si>
  <si>
    <t>240000532044</t>
  </si>
  <si>
    <t>1200846465</t>
  </si>
  <si>
    <t>SG2_EM_SGL MAN.COR. TRAFO VAZAM.DE ÓLEO</t>
  </si>
  <si>
    <t>BRS-BRU0-05-MV</t>
  </si>
  <si>
    <t>240000532048</t>
  </si>
  <si>
    <t>1200844377</t>
  </si>
  <si>
    <t>MXW-MXA2-X7-03</t>
  </si>
  <si>
    <t>240000532049</t>
  </si>
  <si>
    <t>1200844357</t>
  </si>
  <si>
    <t>401 MXW-MXA2-X3-01</t>
  </si>
  <si>
    <t>MXW-MXA2-X3-01-ML-RF</t>
  </si>
  <si>
    <t>240000532050</t>
  </si>
  <si>
    <t>1200846273</t>
  </si>
  <si>
    <t>MXW-MXA2-X3-03</t>
  </si>
  <si>
    <t>240000532051</t>
  </si>
  <si>
    <t>1200845708</t>
  </si>
  <si>
    <t>812 MXW-MXA2-X3-01</t>
  </si>
  <si>
    <t>MXW-MXA2-X3-01-PS</t>
  </si>
  <si>
    <t>240000532052</t>
  </si>
  <si>
    <t>1200845391</t>
  </si>
  <si>
    <t>6273 MXW-MXA2-X6-02</t>
  </si>
  <si>
    <t>MXW-MXA2-X6-02-GE-CP</t>
  </si>
  <si>
    <t>240000532053</t>
  </si>
  <si>
    <t>1200845169</t>
  </si>
  <si>
    <t>102 MXW-MXA2-X7-04</t>
  </si>
  <si>
    <t>MXW-MXA2-X7-04-SI-ME</t>
  </si>
  <si>
    <t>240000532054</t>
  </si>
  <si>
    <t>1200845166</t>
  </si>
  <si>
    <t>240000532055</t>
  </si>
  <si>
    <t>1200845088</t>
  </si>
  <si>
    <t>MXW-MXA2-X7-01</t>
  </si>
  <si>
    <t>MXW-MXA2-X7-01-CF</t>
  </si>
  <si>
    <t>240000532056</t>
  </si>
  <si>
    <t>1200845038</t>
  </si>
  <si>
    <t>203 MXW-MXA2-X1-02</t>
  </si>
  <si>
    <t>MXW-MXA2-X1-02-HG-ES</t>
  </si>
  <si>
    <t>240000532057</t>
  </si>
  <si>
    <t>1200844715</t>
  </si>
  <si>
    <t>240000532058</t>
  </si>
  <si>
    <t>1200844708</t>
  </si>
  <si>
    <t>203 MXW-MXA2-X8-04</t>
  </si>
  <si>
    <t>MXW-MXA2-X8-04-HG-ES</t>
  </si>
  <si>
    <t>240000532059</t>
  </si>
  <si>
    <t>1200844546</t>
  </si>
  <si>
    <t>812 MXW-MXA2-X7-03</t>
  </si>
  <si>
    <t>MXW-MXA2-X7-03-PS</t>
  </si>
  <si>
    <t>240000532060</t>
  </si>
  <si>
    <t>1200846467</t>
  </si>
  <si>
    <t>ITV_SG_MANUT_CORRET(CIRCUITO DC)1.13.10.</t>
  </si>
  <si>
    <t>BRS-BRP4-13-LV</t>
  </si>
  <si>
    <t>240000532064</t>
  </si>
  <si>
    <t>1200846468</t>
  </si>
  <si>
    <t>ERROR CAN 3 MASTER</t>
  </si>
  <si>
    <t>MXW-MXPA-X2-35-CV</t>
  </si>
  <si>
    <t>240000532065</t>
  </si>
  <si>
    <t>1200846469</t>
  </si>
  <si>
    <t>4031 Bajo nivel aceite HCO</t>
  </si>
  <si>
    <t>MXW-MXPA-X7-26-HG-ES</t>
  </si>
  <si>
    <t>240000532067</t>
  </si>
  <si>
    <t>1200846471</t>
  </si>
  <si>
    <t>h6 77gbx low oil pressure</t>
  </si>
  <si>
    <t>USW-USI8-XH-06-ML-RF</t>
  </si>
  <si>
    <t>240000532069</t>
  </si>
  <si>
    <t>1200846494</t>
  </si>
  <si>
    <t>C10.2 - Inverter derating due to overtem</t>
  </si>
  <si>
    <t>ZAS-ZAS2-34-02</t>
  </si>
  <si>
    <t>240000532080</t>
  </si>
  <si>
    <t>1200846496</t>
  </si>
  <si>
    <t>C8.2 underperforming due to open strings</t>
  </si>
  <si>
    <t>240000532085</t>
  </si>
  <si>
    <t>1200846508</t>
  </si>
  <si>
    <t>A5.2 Communication issue</t>
  </si>
  <si>
    <t>ZAS-ZAS2-05-02</t>
  </si>
  <si>
    <t>240000532093</t>
  </si>
  <si>
    <t>1200846521</t>
  </si>
  <si>
    <t>B11.2 Stop mode(component fault)</t>
  </si>
  <si>
    <t>ZAS-ZAS2-23-02</t>
  </si>
  <si>
    <t>240000532102</t>
  </si>
  <si>
    <t>1200846534</t>
  </si>
  <si>
    <t>D10 Stringbox Maintenance</t>
  </si>
  <si>
    <t>ZAS-ZAS2-46-LV-LP</t>
  </si>
  <si>
    <t>240000532115</t>
  </si>
  <si>
    <t>1200846551</t>
  </si>
  <si>
    <t>THERMOERROR VCS</t>
  </si>
  <si>
    <t>ESW-ES38-X2-06</t>
  </si>
  <si>
    <t>240000532130</t>
  </si>
  <si>
    <t>1200846557</t>
  </si>
  <si>
    <t>COMPROBACIÓN RELES</t>
  </si>
  <si>
    <t>ESW-ESNK-X2-39</t>
  </si>
  <si>
    <t>240000532136</t>
  </si>
  <si>
    <t>1200846563</t>
  </si>
  <si>
    <t>Sustitucir la pata de la multiplicadora</t>
  </si>
  <si>
    <t>ESW-ES38-X2-03</t>
  </si>
  <si>
    <t>240000532138</t>
  </si>
  <si>
    <t>1200846567</t>
  </si>
  <si>
    <t>240000532146</t>
  </si>
  <si>
    <t>1200846373</t>
  </si>
  <si>
    <t>CB 15.2 IGBT fault</t>
  </si>
  <si>
    <t>ZAS-ZAS3-15-02</t>
  </si>
  <si>
    <t>240000532148</t>
  </si>
  <si>
    <t>1200846568</t>
  </si>
  <si>
    <t>Inverter 42.1 grid circuit breaker open</t>
  </si>
  <si>
    <t>ZAS-ZAS3-42-01</t>
  </si>
  <si>
    <t>240000532151</t>
  </si>
  <si>
    <t>1200846569</t>
  </si>
  <si>
    <t>Sustitución TCB T04-183B</t>
  </si>
  <si>
    <t>ESS-ESD6-04-TT-58-T2</t>
  </si>
  <si>
    <t>240000532152</t>
  </si>
  <si>
    <t>1200846372</t>
  </si>
  <si>
    <t>CB 27.1 Field switch open</t>
  </si>
  <si>
    <t>ZAS-ZAS3-27-01</t>
  </si>
  <si>
    <t>240000532155</t>
  </si>
  <si>
    <t>1200846574</t>
  </si>
  <si>
    <t>A153_CU1_INV2.2_CAMBIO_DE_CONDESADOR</t>
  </si>
  <si>
    <t>CLS-CLSV-01-02-CO</t>
  </si>
  <si>
    <t>240000532169</t>
  </si>
  <si>
    <t>1200846305</t>
  </si>
  <si>
    <t>Inverter E2 not producing</t>
  </si>
  <si>
    <t>240000532197</t>
  </si>
  <si>
    <t>1200846584</t>
  </si>
  <si>
    <t>ESW-ES51-X2-07-GE-CU</t>
  </si>
  <si>
    <t>240000532202</t>
  </si>
  <si>
    <t>1200846588</t>
  </si>
  <si>
    <t>ESW-ES52-X4-20-CV</t>
  </si>
  <si>
    <t>240000532207</t>
  </si>
  <si>
    <t>1200845560</t>
  </si>
  <si>
    <t>Inverter C1 Tripped</t>
  </si>
  <si>
    <t>ZAS-ZAS9-05-T1</t>
  </si>
  <si>
    <t>240000532209</t>
  </si>
  <si>
    <t>1200846590</t>
  </si>
  <si>
    <t>ESW-ES09-X2-25-ST</t>
  </si>
  <si>
    <t>240000532210</t>
  </si>
  <si>
    <t>1200845561</t>
  </si>
  <si>
    <t>inverter C2 Tripped</t>
  </si>
  <si>
    <t>240000532211</t>
  </si>
  <si>
    <t>1200846591</t>
  </si>
  <si>
    <t>LBD A02.05 Blown Surge Arrester</t>
  </si>
  <si>
    <t>USS-USTE-02-01-01</t>
  </si>
  <si>
    <t>240000532212</t>
  </si>
  <si>
    <t>Azure Sky Solar</t>
  </si>
  <si>
    <t>1200846592</t>
  </si>
  <si>
    <t>"795" Alto nivel vibraciones</t>
  </si>
  <si>
    <t>ESW-ES52-X4-18-AL</t>
  </si>
  <si>
    <t>240000532214</t>
  </si>
  <si>
    <t>1200846593</t>
  </si>
  <si>
    <t>Fallo lectura rotor</t>
  </si>
  <si>
    <t>ESW-ESPM-X2-32-RT</t>
  </si>
  <si>
    <t>240000532216</t>
  </si>
  <si>
    <t>1200842845</t>
  </si>
  <si>
    <t>Inverter A2- Ground fault</t>
  </si>
  <si>
    <t>240000532219</t>
  </si>
  <si>
    <t>1200846599</t>
  </si>
  <si>
    <t>COD 44 ERROR RPM GENERADOR</t>
  </si>
  <si>
    <t>ESW-ESNK-X3-36-GE-ES</t>
  </si>
  <si>
    <t>240000532223</t>
  </si>
  <si>
    <t>1200846601</t>
  </si>
  <si>
    <t>Reapriete de turbina</t>
  </si>
  <si>
    <t>ESW-ES28-X2-08-NC</t>
  </si>
  <si>
    <t>240000532225</t>
  </si>
  <si>
    <t>1200842844</t>
  </si>
  <si>
    <t>240000532226</t>
  </si>
  <si>
    <t>1200846602</t>
  </si>
  <si>
    <t>COD 120 REENVIO RELE 3.1</t>
  </si>
  <si>
    <t>ESW-ESNK-X1-49-MV-CB</t>
  </si>
  <si>
    <t>240000532227</t>
  </si>
  <si>
    <t>1200846605</t>
  </si>
  <si>
    <t>Bajo nivel de GH</t>
  </si>
  <si>
    <t>ESW-ES28-X2-06-HG</t>
  </si>
  <si>
    <t>240000532230</t>
  </si>
  <si>
    <t>1200846607</t>
  </si>
  <si>
    <t>PCS 1 TC 3 CL2 - lettura tensione AC</t>
  </si>
  <si>
    <t>ITE-AS0B-2E-03-P1</t>
  </si>
  <si>
    <t>240000532233</t>
  </si>
  <si>
    <t>1200846609</t>
  </si>
  <si>
    <t>Error encoder convertidor</t>
  </si>
  <si>
    <t>ESW-ES28-X2-06-GE</t>
  </si>
  <si>
    <t>240000532236</t>
  </si>
  <si>
    <t>1200846612</t>
  </si>
  <si>
    <t>ERROR DE COMUNICACION TURBINA 2</t>
  </si>
  <si>
    <t>ESW-ESO4-X2-15-CV</t>
  </si>
  <si>
    <t>240000532241</t>
  </si>
  <si>
    <t>1200846613</t>
  </si>
  <si>
    <t>INSTECCION TURBINA 1</t>
  </si>
  <si>
    <t>ESW-ESO4-X2-14-CV</t>
  </si>
  <si>
    <t>240000532242</t>
  </si>
  <si>
    <t>1200846614</t>
  </si>
  <si>
    <t>D07_134_BVNOKA2_USLC</t>
  </si>
  <si>
    <t>USW-USLC-XD-07-PS</t>
  </si>
  <si>
    <t>240000532243</t>
  </si>
  <si>
    <t>1200846616</t>
  </si>
  <si>
    <t>pich A</t>
  </si>
  <si>
    <t>ESW-ES34-X2-19-CV</t>
  </si>
  <si>
    <t>240000532246</t>
  </si>
  <si>
    <t>1200846617</t>
  </si>
  <si>
    <t>C03_52_GBXPressureLow_USLC</t>
  </si>
  <si>
    <t>USW-USLC-XC-03-ML-ES</t>
  </si>
  <si>
    <t>240000532247</t>
  </si>
  <si>
    <t>1200846621</t>
  </si>
  <si>
    <t>carcas a Nacelle caída en TURBINA 13</t>
  </si>
  <si>
    <t>ESW-ESO4-X1-08-NC-RI</t>
  </si>
  <si>
    <t>240000532251</t>
  </si>
  <si>
    <t>1200846623</t>
  </si>
  <si>
    <t>F10_387_CommFaultA2_USLC</t>
  </si>
  <si>
    <t>240000532253</t>
  </si>
  <si>
    <t>1200846625</t>
  </si>
  <si>
    <t>Fallo pich A,b,c</t>
  </si>
  <si>
    <t>ESW-ES34-X3-24-CV</t>
  </si>
  <si>
    <t>240000532256</t>
  </si>
  <si>
    <t>1200846628</t>
  </si>
  <si>
    <t>Fallo sistema de giro</t>
  </si>
  <si>
    <t>ESW-ES34-X1-09-CV</t>
  </si>
  <si>
    <t>240000532260</t>
  </si>
  <si>
    <t>1200846630</t>
  </si>
  <si>
    <t>Yaw motor supehet</t>
  </si>
  <si>
    <t>ESW-ES34-X1-01-CV</t>
  </si>
  <si>
    <t>240000532262</t>
  </si>
  <si>
    <t>1200846640</t>
  </si>
  <si>
    <t>H-002 52 Gearbox oil pressure to low</t>
  </si>
  <si>
    <t>USW-USI8-XH-02-ML</t>
  </si>
  <si>
    <t>240000532273</t>
  </si>
  <si>
    <t>1200846650</t>
  </si>
  <si>
    <t>M-005 276 Pitch Thyristor 3 Axis 3</t>
  </si>
  <si>
    <t>USW-USEW-XM-05-PS</t>
  </si>
  <si>
    <t>240000532288</t>
  </si>
  <si>
    <t>1200846137</t>
  </si>
  <si>
    <t>Inspeccion de inversor SI-16.A.12</t>
  </si>
  <si>
    <t>CLS-CLSO-16-P1-12-01</t>
  </si>
  <si>
    <t>240000532296</t>
  </si>
  <si>
    <t>RIL. CONF CALP EDCO MACO MOME NLIA</t>
  </si>
  <si>
    <t>1200846479</t>
  </si>
  <si>
    <t>700 MXW-MXZO-X2-53</t>
  </si>
  <si>
    <t>MXW-MXZO-X2-53-CF-ES</t>
  </si>
  <si>
    <t>240000532324</t>
  </si>
  <si>
    <t>1200846693</t>
  </si>
  <si>
    <t>D-12 Heat exchanger replacement</t>
  </si>
  <si>
    <t>USW-USHL-XD-12-ML-RF</t>
  </si>
  <si>
    <t>240000532354</t>
  </si>
  <si>
    <t>1200846695</t>
  </si>
  <si>
    <t>Yaw sistema faiure</t>
  </si>
  <si>
    <t>ESW-ES34-X1-07-CV</t>
  </si>
  <si>
    <t>240000532355</t>
  </si>
  <si>
    <t>1200846709</t>
  </si>
  <si>
    <t>MCOR NPROG_ENEL_DF6_CM_PARA CONSU MATERI</t>
  </si>
  <si>
    <t>BRW-BRH9-00-SC-MV-SB</t>
  </si>
  <si>
    <t>240000532360</t>
  </si>
  <si>
    <t>1200846734</t>
  </si>
  <si>
    <t>T89 Timeout Pitch Controller</t>
  </si>
  <si>
    <t>USW-USIC-X5-89-PS</t>
  </si>
  <si>
    <t>240000532371</t>
  </si>
  <si>
    <t>1200846758</t>
  </si>
  <si>
    <t>K-003 Rotor CCU</t>
  </si>
  <si>
    <t>USW-USI8-XK-03-CF-ES</t>
  </si>
  <si>
    <t>240000532382</t>
  </si>
  <si>
    <t>1200846767</t>
  </si>
  <si>
    <t>SG1_S5_EM MANUTENÇÃO CORRETIVA 09B22-4</t>
  </si>
  <si>
    <t>BRS-BRO1-00-PV-CC</t>
  </si>
  <si>
    <t>240000532385</t>
  </si>
  <si>
    <t>1200846769</t>
  </si>
  <si>
    <t>J08 generator inspection</t>
  </si>
  <si>
    <t>USW-USLS-XJ-08-GE-ES</t>
  </si>
  <si>
    <t>240000532386</t>
  </si>
  <si>
    <t>1200846772</t>
  </si>
  <si>
    <t>K-003-Line CCU-USI8</t>
  </si>
  <si>
    <t>240000532387</t>
  </si>
  <si>
    <t>1200846778</t>
  </si>
  <si>
    <t>SG3_EM_FALHA DE MT SGL-17.B FASE R.</t>
  </si>
  <si>
    <t>240000532389</t>
  </si>
  <si>
    <t>1200846792</t>
  </si>
  <si>
    <t>S03 borescope gearbox</t>
  </si>
  <si>
    <t>USW-USLS-XS-03-ML</t>
  </si>
  <si>
    <t>240000532393</t>
  </si>
  <si>
    <t>1200846794</t>
  </si>
  <si>
    <t>S06 borescope gearbox</t>
  </si>
  <si>
    <t>USW-USLS-XS-06-ML</t>
  </si>
  <si>
    <t>240000532394</t>
  </si>
  <si>
    <t>1200846797</t>
  </si>
  <si>
    <t>"701" Fallo desbloqueo de palas</t>
  </si>
  <si>
    <t>ESW-ES52-X4-23-PS</t>
  </si>
  <si>
    <t>240000532395</t>
  </si>
  <si>
    <t>1200846804</t>
  </si>
  <si>
    <t>J08 generator test</t>
  </si>
  <si>
    <t>240000532405</t>
  </si>
  <si>
    <t>1200846809</t>
  </si>
  <si>
    <t>A-008 52 Gearbox low oil pressure</t>
  </si>
  <si>
    <t>USW-USI8-XA-08-ML</t>
  </si>
  <si>
    <t>240000532410</t>
  </si>
  <si>
    <t>1200846810</t>
  </si>
  <si>
    <t>J-011 134 BVNOK All Axis’s</t>
  </si>
  <si>
    <t>240000532411</t>
  </si>
  <si>
    <t>1200846816</t>
  </si>
  <si>
    <t>SG3_EM_SGL15.A FASE T</t>
  </si>
  <si>
    <t>240000532414</t>
  </si>
  <si>
    <t>1200846820</t>
  </si>
  <si>
    <t>Atención bajo aislamiento SC7</t>
  </si>
  <si>
    <t>COS-COLL-07-08-04-01</t>
  </si>
  <si>
    <t>240000532417</t>
  </si>
  <si>
    <t>1200846822</t>
  </si>
  <si>
    <t>Falla SC7 SB21 bajo aislamiento</t>
  </si>
  <si>
    <t>COS-COLL-07-01-04-01</t>
  </si>
  <si>
    <t>240000532418</t>
  </si>
  <si>
    <t>1200846823</t>
  </si>
  <si>
    <t>N-008 Netcomm</t>
  </si>
  <si>
    <t>USW-USEW-XN-08-QB-ES</t>
  </si>
  <si>
    <t>240000532419</t>
  </si>
  <si>
    <t>1200846827</t>
  </si>
  <si>
    <t>J09-901-CCU Internal MCB Tripped</t>
  </si>
  <si>
    <t>USW-USLS-XJ-09-CF-SP</t>
  </si>
  <si>
    <t>240000532420</t>
  </si>
  <si>
    <t>1200846828</t>
  </si>
  <si>
    <t>L10-3051-Blade 3 Locking Failure</t>
  </si>
  <si>
    <t>USW-USLS-XL-10-PS</t>
  </si>
  <si>
    <t>240000532421</t>
  </si>
  <si>
    <t>1200846840</t>
  </si>
  <si>
    <t>ps caliper low</t>
  </si>
  <si>
    <t>ESW-ESW1-X1-04-CV</t>
  </si>
  <si>
    <t>240000532422</t>
  </si>
  <si>
    <t>1200846841</t>
  </si>
  <si>
    <t>Generator Hot</t>
  </si>
  <si>
    <t>ESW-ESW1-X1-02-GE-RF</t>
  </si>
  <si>
    <t>240000532423</t>
  </si>
  <si>
    <t>1200846845</t>
  </si>
  <si>
    <t>ITV_IS_MANUT_COR_19W6_FASE A</t>
  </si>
  <si>
    <t>BRS-BRR0-0A-1T-CL</t>
  </si>
  <si>
    <t>240000532424</t>
  </si>
  <si>
    <t>1200846847</t>
  </si>
  <si>
    <t>Inverter D2.2 SB2 KO</t>
  </si>
  <si>
    <t>240000532425</t>
  </si>
  <si>
    <t>1200846850</t>
  </si>
  <si>
    <t>Desaturacion 8.3.A.S</t>
  </si>
  <si>
    <t>COS-COEP-08-B1</t>
  </si>
  <si>
    <t>240000532426</t>
  </si>
  <si>
    <t>1200846860</t>
  </si>
  <si>
    <t>Falla SC3 SB20  bajo aislamiento</t>
  </si>
  <si>
    <t>COS-COLL-03-08-03-01</t>
  </si>
  <si>
    <t>240000532430</t>
  </si>
  <si>
    <t>1200846861</t>
  </si>
  <si>
    <t>Falla  SC19 SB24 bajo aislamiento</t>
  </si>
  <si>
    <t>COS-COLL-19-06-02-01</t>
  </si>
  <si>
    <t>240000532431</t>
  </si>
  <si>
    <t>1200846862</t>
  </si>
  <si>
    <t>Falla MC4 quemado SC19 SB16</t>
  </si>
  <si>
    <t>COS-COLL-19-01-02-01</t>
  </si>
  <si>
    <t>240000532432</t>
  </si>
  <si>
    <t>1200846863</t>
  </si>
  <si>
    <t>B03/21 Hidrauly level stop</t>
  </si>
  <si>
    <t>MXW-MXSR-X2-21-PS</t>
  </si>
  <si>
    <t>240000532433</t>
  </si>
  <si>
    <t>1200846864</t>
  </si>
  <si>
    <t>C10_1202_Contactor/Breaker_USLC</t>
  </si>
  <si>
    <t>USW-USLC-XC-10-QB-ES</t>
  </si>
  <si>
    <t>240000532434</t>
  </si>
  <si>
    <t>1200846886</t>
  </si>
  <si>
    <t>Hilo low hydraulic q03 fc 4033</t>
  </si>
  <si>
    <t>USW-USLS-XQ-03-HG-ES</t>
  </si>
  <si>
    <t>240000532438</t>
  </si>
  <si>
    <t>1200842837</t>
  </si>
  <si>
    <t>A068 ZAS-ZAS0-31-02</t>
  </si>
  <si>
    <t>ZAS-ZAS0-31-02</t>
  </si>
  <si>
    <t>240000532444</t>
  </si>
  <si>
    <t>1200842857</t>
  </si>
  <si>
    <t>A068 ZAS-ZAS0-09-02</t>
  </si>
  <si>
    <t>ZAS-ZAS0-09-02</t>
  </si>
  <si>
    <t>240000532446</t>
  </si>
  <si>
    <t>1200846894</t>
  </si>
  <si>
    <t>2211-mala lectura velocidad</t>
  </si>
  <si>
    <t>ESW-ES76-X1-25-CV</t>
  </si>
  <si>
    <t>240000532449</t>
  </si>
  <si>
    <t>1200846895</t>
  </si>
  <si>
    <t>700-error comunicación. PLC- CONVERTIDOR</t>
  </si>
  <si>
    <t>ESW-ES93-X1-06-CF-ES</t>
  </si>
  <si>
    <t>240000532451</t>
  </si>
  <si>
    <t>1200846902</t>
  </si>
  <si>
    <t>ITW-0SS1-A2-07</t>
  </si>
  <si>
    <t>ITW-0SS1-A2-07-PS-HG</t>
  </si>
  <si>
    <t>240000532457</t>
  </si>
  <si>
    <t>SASSARI</t>
  </si>
  <si>
    <t>1200846905</t>
  </si>
  <si>
    <t>4021 error convertidor Igbt Inu</t>
  </si>
  <si>
    <t>ESW-ES23-X1-25-CF</t>
  </si>
  <si>
    <t>240000532464</t>
  </si>
  <si>
    <t>1200846948</t>
  </si>
  <si>
    <t>SG3_SGL_14_Manut corretiva de Tk Convert</t>
  </si>
  <si>
    <t>BRS-BRQ4-01-TT</t>
  </si>
  <si>
    <t>240000532511</t>
  </si>
  <si>
    <t>1200846949</t>
  </si>
  <si>
    <t>C03_76_GenBearingBOT_USLC</t>
  </si>
  <si>
    <t>USW-USLC-XC-03-GE-ES</t>
  </si>
  <si>
    <t>240000532512</t>
  </si>
  <si>
    <t>1200846956</t>
  </si>
  <si>
    <t>B05_247_CableSupervisionPMA2_USLC</t>
  </si>
  <si>
    <t>USW-USLC-XB-05-PS</t>
  </si>
  <si>
    <t>240000532513</t>
  </si>
  <si>
    <t>1200846964</t>
  </si>
  <si>
    <t>B10_214_BVNOKA3_USLC</t>
  </si>
  <si>
    <t>USW-USLC-XB-10-PS</t>
  </si>
  <si>
    <t>240000532521</t>
  </si>
  <si>
    <t>1200846984</t>
  </si>
  <si>
    <t>MPRED_INS DE EQUIPAMENTO_LDV III V</t>
  </si>
  <si>
    <t>BRW-BRQ6-X1-CE</t>
  </si>
  <si>
    <t>240000532537</t>
  </si>
  <si>
    <t>RIL. KKMP NLIA</t>
  </si>
  <si>
    <t>VENTOS DE SAO ROQUE 02</t>
  </si>
  <si>
    <t>1200846988</t>
  </si>
  <si>
    <t>Corrective maintenance 7.1</t>
  </si>
  <si>
    <t>240000532541</t>
  </si>
  <si>
    <t>1200847005</t>
  </si>
  <si>
    <t>CAN VERTICAL COMMUNICATION ERROR</t>
  </si>
  <si>
    <t>USW-USLS-XE-09-QN</t>
  </si>
  <si>
    <t>240000532556</t>
  </si>
  <si>
    <t>1200847007</t>
  </si>
  <si>
    <t>HLOF08 3019 BLADES EMERGENCY TEST NO OK</t>
  </si>
  <si>
    <t>USW-USLS-XF-08-PS</t>
  </si>
  <si>
    <t>240000532558</t>
  </si>
  <si>
    <t>1200847013</t>
  </si>
  <si>
    <t>Inefficiency due to weather conditions</t>
  </si>
  <si>
    <t>240000532564</t>
  </si>
  <si>
    <t>1200847018</t>
  </si>
  <si>
    <t>INSPECCIÓN DE MAQUINA WTG. 45</t>
  </si>
  <si>
    <t>MXW-MXZO-X1-45-GE-GS</t>
  </si>
  <si>
    <t>240000532569</t>
  </si>
  <si>
    <t>1200847021</t>
  </si>
  <si>
    <t>PV Module Inefficiencies</t>
  </si>
  <si>
    <t>ZAS-ZAS0-00-PV-SM</t>
  </si>
  <si>
    <t>240000532573</t>
  </si>
  <si>
    <t>1200847025</t>
  </si>
  <si>
    <t>Falla AA sala MV</t>
  </si>
  <si>
    <t>COS-COLL-00-VC-BU</t>
  </si>
  <si>
    <t>240000532577</t>
  </si>
  <si>
    <t>1200847029</t>
  </si>
  <si>
    <t>B02/20  Extracción de galileo</t>
  </si>
  <si>
    <t>MXW-MXSR-X2-20-NC</t>
  </si>
  <si>
    <t>240000532583</t>
  </si>
  <si>
    <t>1200847030</t>
  </si>
  <si>
    <t>Reposición de aceite al grupo hidraulico</t>
  </si>
  <si>
    <t>240000532584</t>
  </si>
  <si>
    <t>1200847031</t>
  </si>
  <si>
    <t>B01/20 Línea de seguridad</t>
  </si>
  <si>
    <t>MXW-MXSR-X2-19-QN</t>
  </si>
  <si>
    <t>240000532585</t>
  </si>
  <si>
    <t>1200847032</t>
  </si>
  <si>
    <t>E07/34  Fallo comunicación</t>
  </si>
  <si>
    <t>MXW-MXSR-X5-34-NC</t>
  </si>
  <si>
    <t>240000532586</t>
  </si>
  <si>
    <t>1200847035</t>
  </si>
  <si>
    <t>E07/34 Inspeccion</t>
  </si>
  <si>
    <t>MXW-MXSR-X5-34-CV</t>
  </si>
  <si>
    <t>240000532587</t>
  </si>
  <si>
    <t>1200847036</t>
  </si>
  <si>
    <t>D07/18 Reposición de aceite al G.H</t>
  </si>
  <si>
    <t>MXW-MXSR-X4-IT</t>
  </si>
  <si>
    <t>240000532588</t>
  </si>
  <si>
    <t>1200847039</t>
  </si>
  <si>
    <t>H-010 276 PT3</t>
  </si>
  <si>
    <t>USW-USI8-XH-10-PS</t>
  </si>
  <si>
    <t>240000532595</t>
  </si>
  <si>
    <t>1200847040</t>
  </si>
  <si>
    <t>ESW-ES06-X1-05-FR</t>
  </si>
  <si>
    <t>240000532597</t>
  </si>
  <si>
    <t>RIL. CALP DMNC EDCO NLIA</t>
  </si>
  <si>
    <t>1200847057</t>
  </si>
  <si>
    <t>ATENCION BAJO AISLAMIENTO SC21</t>
  </si>
  <si>
    <t>COS-COLL-21-07-02-01</t>
  </si>
  <si>
    <t>240000532606</t>
  </si>
  <si>
    <t>1200847058</t>
  </si>
  <si>
    <t>SG1_SGL-22.4C.1.8_Baixa isolação cabo BT</t>
  </si>
  <si>
    <t>BRS-BRD5-04-02-08</t>
  </si>
  <si>
    <t>240000532607</t>
  </si>
  <si>
    <t>RIL. CONF CALP DMNC KKMP NLIA</t>
  </si>
  <si>
    <t>1200847060</t>
  </si>
  <si>
    <t>SUSTITUCIÓN DE ESCOBILLAS WTG 50</t>
  </si>
  <si>
    <t>MXW-MXZO-X1-50-GE-GS</t>
  </si>
  <si>
    <t>240000532610</t>
  </si>
  <si>
    <t>1200847062</t>
  </si>
  <si>
    <t>SG2_EM_SGL 12.B FASE S</t>
  </si>
  <si>
    <t>BRS-BRV4-04-CL</t>
  </si>
  <si>
    <t>240000532613</t>
  </si>
  <si>
    <t>1200847067</t>
  </si>
  <si>
    <t>SUSTITUCIÓN DE ESCOBILLAS WTG 51</t>
  </si>
  <si>
    <t>MXW-MXZO-X2-51-GE-GS</t>
  </si>
  <si>
    <t>240000532617</t>
  </si>
  <si>
    <t>1200847070</t>
  </si>
  <si>
    <t>B02/20 PthBypasbl3</t>
  </si>
  <si>
    <t>MXW-MXSR-X2-20-PS</t>
  </si>
  <si>
    <t>240000532620</t>
  </si>
  <si>
    <t>1200847071</t>
  </si>
  <si>
    <t>UTV U2 Detent, Ball Joint, Axle Replace</t>
  </si>
  <si>
    <t>USS-USTE-9Z-04</t>
  </si>
  <si>
    <t>240000532621</t>
  </si>
  <si>
    <t>RIL. CALP DMNC KKMP MOME NLIA</t>
  </si>
  <si>
    <t>1200847077</t>
  </si>
  <si>
    <t>SG1_EM_SGL06.4&gt;06.5</t>
  </si>
  <si>
    <t>BRS-BRTT-04-CL</t>
  </si>
  <si>
    <t>240000532622</t>
  </si>
  <si>
    <t>1200847084</t>
  </si>
  <si>
    <t>Fallo tracker TR-01.2.15.02</t>
  </si>
  <si>
    <t>ESS-ESD7-01-TT-7U-MO</t>
  </si>
  <si>
    <t>240000532628</t>
  </si>
  <si>
    <t>1200847085</t>
  </si>
  <si>
    <t>arresto PCS 1 ; TC1.2 (1B-2)</t>
  </si>
  <si>
    <t>ITE-TR2B-1E-02-P1-LC</t>
  </si>
  <si>
    <t>240000532629</t>
  </si>
  <si>
    <t>1200847086</t>
  </si>
  <si>
    <t>arresto PCS 2 , TC7.4 (4B-4)</t>
  </si>
  <si>
    <t>ITE-TR2B-7E-04-P1-LC</t>
  </si>
  <si>
    <t>240000532630</t>
  </si>
  <si>
    <t>1200847087</t>
  </si>
  <si>
    <t>arresto PCS 1 TC 1.3</t>
  </si>
  <si>
    <t>ITE-TR0B-1E-03-P1-LC</t>
  </si>
  <si>
    <t>240000532635</t>
  </si>
  <si>
    <t>Trino 1 BESS</t>
  </si>
  <si>
    <t>1200847089</t>
  </si>
  <si>
    <t>arresto PCS 2 TC 2.4</t>
  </si>
  <si>
    <t>ITE-TR0B-2E-04-P2</t>
  </si>
  <si>
    <t>240000532637</t>
  </si>
  <si>
    <t>1200847091</t>
  </si>
  <si>
    <t>COD 20 NIVEL SISTEMA HIDRAULICO</t>
  </si>
  <si>
    <t>ESW-ESNK-X3-13</t>
  </si>
  <si>
    <t>240000532640</t>
  </si>
  <si>
    <t>1200847096</t>
  </si>
  <si>
    <t>malfunzionamento sensore TC 2.5 (1B-5)</t>
  </si>
  <si>
    <t>ITE-TR2B-2E-05</t>
  </si>
  <si>
    <t>240000532643</t>
  </si>
  <si>
    <t>1200847097</t>
  </si>
  <si>
    <t>19 Ambient temperature low</t>
  </si>
  <si>
    <t>ESW-ESNN-X1-03</t>
  </si>
  <si>
    <t>240000532646</t>
  </si>
  <si>
    <t>1200847102</t>
  </si>
  <si>
    <t>térmico intercambiador</t>
  </si>
  <si>
    <t>ESW-ES06-X1-01-CV</t>
  </si>
  <si>
    <t>240000532648</t>
  </si>
  <si>
    <t>1200847103</t>
  </si>
  <si>
    <t>disparó térmico trackers PCU17</t>
  </si>
  <si>
    <t>ESS-ESA6-07-ST</t>
  </si>
  <si>
    <t>240000532649</t>
  </si>
  <si>
    <t>TECO STMP CALP KKMP NLIA</t>
  </si>
  <si>
    <t>FV NAVALVILLAR</t>
  </si>
  <si>
    <t>1200846188</t>
  </si>
  <si>
    <t>WTG 4 Gen CW press L stop</t>
  </si>
  <si>
    <t>ZAW-ZAW0-X2-04-GE-RF</t>
  </si>
  <si>
    <t>240000532650</t>
  </si>
  <si>
    <t>1200846189</t>
  </si>
  <si>
    <t>WTG 7 pit rot gen yaw alu intervaltime H</t>
  </si>
  <si>
    <t>ZAW-ZAW0-X3-07-SI-RI</t>
  </si>
  <si>
    <t>240000532651</t>
  </si>
  <si>
    <t>1200846484</t>
  </si>
  <si>
    <t>120 ZAW-ZAW0-X3-09 GEN CWPress L Stop</t>
  </si>
  <si>
    <t>ZAW-ZAW0-X3-09-GE-RF</t>
  </si>
  <si>
    <t>240000532659</t>
  </si>
  <si>
    <t>1200846959</t>
  </si>
  <si>
    <t>WTG18 FM5080 PIT SIS 3 Cnv failure</t>
  </si>
  <si>
    <t>ZAW-ZAW0-X1-18-PS-HG</t>
  </si>
  <si>
    <t>240000532661</t>
  </si>
  <si>
    <t>1200840207</t>
  </si>
  <si>
    <t>5011 ZAW-ZAW0-X4-22</t>
  </si>
  <si>
    <t>ZAW-ZAW0-X4-22-PS-HG</t>
  </si>
  <si>
    <t>240000532669</t>
  </si>
  <si>
    <t>1200847126</t>
  </si>
  <si>
    <t>Disparo interruptor automático CT</t>
  </si>
  <si>
    <t>ESS-ESY8-01-T1</t>
  </si>
  <si>
    <t>240000532678</t>
  </si>
  <si>
    <t>1200847127</t>
  </si>
  <si>
    <t>Disparo interruptor automático CT.</t>
  </si>
  <si>
    <t>240000532680</t>
  </si>
  <si>
    <t>1200847129</t>
  </si>
  <si>
    <t>Disparo planta fotovoltaica.</t>
  </si>
  <si>
    <t>ESS-ESOK-00-PV</t>
  </si>
  <si>
    <t>240000532681</t>
  </si>
  <si>
    <t>1200847132</t>
  </si>
  <si>
    <t>Fallo comunicación CTA /CTB</t>
  </si>
  <si>
    <t>ESS-ESOK-00-IT</t>
  </si>
  <si>
    <t>240000532685</t>
  </si>
  <si>
    <t>1200847128</t>
  </si>
  <si>
    <t>Sostituzione scheda CCU in PCS 4.4.1</t>
  </si>
  <si>
    <t>ITE-UD0B-4E-04-P1</t>
  </si>
  <si>
    <t>240000532687</t>
  </si>
  <si>
    <t>1200847145</t>
  </si>
  <si>
    <t>Ct 2 Tr 84 Communication failure</t>
  </si>
  <si>
    <t>ESS-ESNC-02-PA-21-TT</t>
  </si>
  <si>
    <t>240000532695</t>
  </si>
  <si>
    <t>1200847146</t>
  </si>
  <si>
    <t>Q Inv 3.1 Correctivo</t>
  </si>
  <si>
    <t>ESS-ESOG-03-01</t>
  </si>
  <si>
    <t>240000532696</t>
  </si>
  <si>
    <t>1200847147</t>
  </si>
  <si>
    <t>Q Inv -3.2 Correctivo</t>
  </si>
  <si>
    <t>ESS-ESOG-03-02</t>
  </si>
  <si>
    <t>240000532697</t>
  </si>
  <si>
    <t>1200847149</t>
  </si>
  <si>
    <t>Z Inv-3.1</t>
  </si>
  <si>
    <t>ESS-ESOE-03-01</t>
  </si>
  <si>
    <t>240000532701</t>
  </si>
  <si>
    <t>1200847150</t>
  </si>
  <si>
    <t>Dp módulo thy</t>
  </si>
  <si>
    <t>ESW-ES05-X3-32-ST</t>
  </si>
  <si>
    <t>240000532702</t>
  </si>
  <si>
    <t>1200847152</t>
  </si>
  <si>
    <t>Revision equipo B.3</t>
  </si>
  <si>
    <t>CLS-CLSB-02-03</t>
  </si>
  <si>
    <t>240000532704</t>
  </si>
  <si>
    <t>1200847158</t>
  </si>
  <si>
    <t>Temperatura LG fase R</t>
  </si>
  <si>
    <t>ESW-ES06-X1-09-GE-ES</t>
  </si>
  <si>
    <t>240000532710</t>
  </si>
  <si>
    <t>1200847160</t>
  </si>
  <si>
    <t>Revisión inv. 05.02.12.12</t>
  </si>
  <si>
    <t>ESS-ESZR-05-30-01-12</t>
  </si>
  <si>
    <t>240000532711</t>
  </si>
  <si>
    <t>FV SOL DE CASAQUEMADA</t>
  </si>
  <si>
    <t>1200847163</t>
  </si>
  <si>
    <t>Revision inv. 01.02.08</t>
  </si>
  <si>
    <t>ESS-ESA8-01-26-HI</t>
  </si>
  <si>
    <t>240000532712</t>
  </si>
  <si>
    <t>FV SAN ANTONIO</t>
  </si>
  <si>
    <t>1200847166</t>
  </si>
  <si>
    <t>A07-72-GBX Oil Over Temperature</t>
  </si>
  <si>
    <t>USW-USLS-XA-07-ML-RF</t>
  </si>
  <si>
    <t>240000532714</t>
  </si>
  <si>
    <t>1200847170</t>
  </si>
  <si>
    <t>Fallo agrupado convertidor INU</t>
  </si>
  <si>
    <t>ESW-ES28-X1-02-CF</t>
  </si>
  <si>
    <t>240000532717</t>
  </si>
  <si>
    <t>1200847171</t>
  </si>
  <si>
    <t>corrientes asimetricas SG</t>
  </si>
  <si>
    <t>ESW-ES06-X2-25-CV</t>
  </si>
  <si>
    <t>240000532718</t>
  </si>
  <si>
    <t>1200847172</t>
  </si>
  <si>
    <t>MCOR_PROG_CAEDA_SIST_TRAT_AGUA</t>
  </si>
  <si>
    <t>BRW-BRK0-00-VC-BU</t>
  </si>
  <si>
    <t>240000532719</t>
  </si>
  <si>
    <t>SANTA ESPERANCA / SANTA DULCE</t>
  </si>
  <si>
    <t>1200847176</t>
  </si>
  <si>
    <t>A5.2 Ground fault</t>
  </si>
  <si>
    <t>ZAS-ZAS0-05-02-D1</t>
  </si>
  <si>
    <t>240000532725</t>
  </si>
  <si>
    <t>1200847178</t>
  </si>
  <si>
    <t>Aviso hueco de tensión</t>
  </si>
  <si>
    <t>ESW-ES28-X2-11-TA</t>
  </si>
  <si>
    <t>240000532729</t>
  </si>
  <si>
    <t>1200847179</t>
  </si>
  <si>
    <t>J-08 Gen grease project</t>
  </si>
  <si>
    <t>USW-USHL-XJ-08-GE-CU</t>
  </si>
  <si>
    <t>240000532730</t>
  </si>
  <si>
    <t>1200847181</t>
  </si>
  <si>
    <t>H-07 Gen grease project</t>
  </si>
  <si>
    <t>USW-USHL-XH-07-GE-CU</t>
  </si>
  <si>
    <t>240000532732</t>
  </si>
  <si>
    <t>1200847182</t>
  </si>
  <si>
    <t>A12.1 Condensator fault</t>
  </si>
  <si>
    <t>ZAS-ZAS0-12-01-AC</t>
  </si>
  <si>
    <t>240000532733</t>
  </si>
  <si>
    <t>1200847183</t>
  </si>
  <si>
    <t>Hueco de tensión en red</t>
  </si>
  <si>
    <t>ESW-ES28-X2-12-TA</t>
  </si>
  <si>
    <t>240000532734</t>
  </si>
  <si>
    <t>1200847185</t>
  </si>
  <si>
    <t>K-09 gen grease project</t>
  </si>
  <si>
    <t>USW-USHL-XK-09-GE-CU</t>
  </si>
  <si>
    <t>240000532735</t>
  </si>
  <si>
    <t>1200847190</t>
  </si>
  <si>
    <t>ESW-ES28-X2-11-SI</t>
  </si>
  <si>
    <t>240000532741</t>
  </si>
  <si>
    <t>1200847192</t>
  </si>
  <si>
    <t>240000532746</t>
  </si>
  <si>
    <t>1200847073</t>
  </si>
  <si>
    <t>907 MXW-MXA2-X4-01</t>
  </si>
  <si>
    <t>MXW-MXA2-X4-01-QM-ES</t>
  </si>
  <si>
    <t>240000532748</t>
  </si>
  <si>
    <t>1200846848</t>
  </si>
  <si>
    <t>812 MXW-MXA2-X8-04</t>
  </si>
  <si>
    <t>MXW-MXA2-X8-04-PS</t>
  </si>
  <si>
    <t>240000532749</t>
  </si>
  <si>
    <t>1200847197</t>
  </si>
  <si>
    <t>B2.1 extractor fan replacement x1</t>
  </si>
  <si>
    <t>ZAS-ZAS2-14-01</t>
  </si>
  <si>
    <t>240000532750</t>
  </si>
  <si>
    <t>1200847199</t>
  </si>
  <si>
    <t>B4.2 Fan Alarm Reset</t>
  </si>
  <si>
    <t>ZAS-ZAS0-16-02-AR</t>
  </si>
  <si>
    <t>240000532752</t>
  </si>
  <si>
    <t>1200847204</t>
  </si>
  <si>
    <t>cambio de cartelería a tipo A</t>
  </si>
  <si>
    <t>ESS-ESA6-00-PV</t>
  </si>
  <si>
    <t>240000532758</t>
  </si>
  <si>
    <t>1200847205</t>
  </si>
  <si>
    <t>240000532759</t>
  </si>
  <si>
    <t>1200847206</t>
  </si>
  <si>
    <t>ESS-ESY9-00-PV</t>
  </si>
  <si>
    <t>240000532760</t>
  </si>
  <si>
    <t>1200847209</t>
  </si>
  <si>
    <t>CAMBIO PROACTIVO IGBT PCU34INV1A1</t>
  </si>
  <si>
    <t>ESS-ESY9-04-01-AC</t>
  </si>
  <si>
    <t>240000532764</t>
  </si>
  <si>
    <t>1200847210</t>
  </si>
  <si>
    <t>CAMBIO PROACTIVO IGBT PCU23INV1A1</t>
  </si>
  <si>
    <t>ESS-ESB4-03-01</t>
  </si>
  <si>
    <t>240000532765</t>
  </si>
  <si>
    <t>1200847216</t>
  </si>
  <si>
    <t>PCU D2 Unit2 hardware flt</t>
  </si>
  <si>
    <t>USS-USB4-27-01</t>
  </si>
  <si>
    <t>240000532769</t>
  </si>
  <si>
    <t>1200847233</t>
  </si>
  <si>
    <t>Falla grupo electrogeno</t>
  </si>
  <si>
    <t>COS-COLL-0A-1T-LA-UP</t>
  </si>
  <si>
    <t>240000532786</t>
  </si>
  <si>
    <t>1200847236</t>
  </si>
  <si>
    <t>Falla AA sala C&amp;P</t>
  </si>
  <si>
    <t>COS-COLL-0A-1T-LA</t>
  </si>
  <si>
    <t>240000532788</t>
  </si>
  <si>
    <t>1200847237</t>
  </si>
  <si>
    <t>cambio de modulo pv sc 29 inv 9 t 305</t>
  </si>
  <si>
    <t>CLS-CLSG-00-PV-SM</t>
  </si>
  <si>
    <t>240000532791</t>
  </si>
  <si>
    <t>TECO KKMP NLIA</t>
  </si>
  <si>
    <t>LAS SALINAS</t>
  </si>
  <si>
    <t>1200847239</t>
  </si>
  <si>
    <t>falla aislamiento SB 5.4.8</t>
  </si>
  <si>
    <t>COS-COEP-05-B2-01-01</t>
  </si>
  <si>
    <t>240000532792</t>
  </si>
  <si>
    <t>1200847241</t>
  </si>
  <si>
    <t>INSPECCIÓN DE MAQUINA WTG 57 PROACTIVO</t>
  </si>
  <si>
    <t>MXW-MXZO-X2-57-NC-RI</t>
  </si>
  <si>
    <t>240000532798</t>
  </si>
  <si>
    <t>1200847242</t>
  </si>
  <si>
    <t>INSPECCIÓN DE MÁQUINA WTG 58 PROACTIVO</t>
  </si>
  <si>
    <t>MXW-MXZO-X2-58-NC-RI</t>
  </si>
  <si>
    <t>240000532801</t>
  </si>
  <si>
    <t>1200847243</t>
  </si>
  <si>
    <t>5628 BRW-BNR3-X2-05</t>
  </si>
  <si>
    <t>BRW-BNR3-X2-05-QM-ES</t>
  </si>
  <si>
    <t>240000532802</t>
  </si>
  <si>
    <t>PEDRA PINTADA C</t>
  </si>
  <si>
    <t>1200847245</t>
  </si>
  <si>
    <t>INSPECCIÓN DE MÁQUINA WTG 59 PROACTIVO</t>
  </si>
  <si>
    <t>MXW-MXZO-X2-59-NC-RI</t>
  </si>
  <si>
    <t>240000532804</t>
  </si>
  <si>
    <t>1200847247</t>
  </si>
  <si>
    <t>Revisa fallas de standby inversores</t>
  </si>
  <si>
    <t>COS-COEP-08-B0</t>
  </si>
  <si>
    <t>240000532806</t>
  </si>
  <si>
    <t>1200846812</t>
  </si>
  <si>
    <t>911 MXW-MXZO-X1-49</t>
  </si>
  <si>
    <t>MXW-MXZO-X1-49-QB-ES</t>
  </si>
  <si>
    <t>240000532810</t>
  </si>
  <si>
    <t>1200846771</t>
  </si>
  <si>
    <t>911 MXW-MXZO-X2-53</t>
  </si>
  <si>
    <t>MXW-MXZO-X2-53-QB-ES</t>
  </si>
  <si>
    <t>240000532814</t>
  </si>
  <si>
    <t>1200846793</t>
  </si>
  <si>
    <t>700 MXW-MXZO-X1-41</t>
  </si>
  <si>
    <t>MXW-MXZO-X1-41-CF-ES</t>
  </si>
  <si>
    <t>240000532815</t>
  </si>
  <si>
    <t>1200847254</t>
  </si>
  <si>
    <t>falla sobre temperatura inv 8.3</t>
  </si>
  <si>
    <t>COS-COEP-08-B1-AR</t>
  </si>
  <si>
    <t>240000532819</t>
  </si>
  <si>
    <t>1200847255</t>
  </si>
  <si>
    <t>Fallo seguimiento TCU TR-1-1-07-3</t>
  </si>
  <si>
    <t>ESS-ESZS-01-P1-07-MP</t>
  </si>
  <si>
    <t>240000532820</t>
  </si>
  <si>
    <t>1200847256</t>
  </si>
  <si>
    <t>falla sobre temperatura inv 11.1</t>
  </si>
  <si>
    <t>COS-COEP-11-A1-AR</t>
  </si>
  <si>
    <t>240000532821</t>
  </si>
  <si>
    <t>1200847257</t>
  </si>
  <si>
    <t>Fallo seguimiento TCU TR-2-2-15-2</t>
  </si>
  <si>
    <t>ESS-ESZS-02-P2-16-MP</t>
  </si>
  <si>
    <t>240000532822</t>
  </si>
  <si>
    <t>1200847258</t>
  </si>
  <si>
    <t>Fallo de seguimiento TCU TR-3-2-13-7</t>
  </si>
  <si>
    <t>ESS-ESZS-03-P2-13-MP</t>
  </si>
  <si>
    <t>240000532823</t>
  </si>
  <si>
    <t>1200847259</t>
  </si>
  <si>
    <t>Cambio fuente 24v inv 11.2</t>
  </si>
  <si>
    <t>COS-COEP-11-A2-D1-MP</t>
  </si>
  <si>
    <t>240000532824</t>
  </si>
  <si>
    <t>1200847260</t>
  </si>
  <si>
    <t>falla fuente 24v inv 5.2</t>
  </si>
  <si>
    <t>COS-COEP-05-A2-D1-MP</t>
  </si>
  <si>
    <t>240000532825</t>
  </si>
  <si>
    <t>1200847265</t>
  </si>
  <si>
    <t>PSC warranty D.05 LBD 1 RTS</t>
  </si>
  <si>
    <t>USS-USS7-23-LV-CL</t>
  </si>
  <si>
    <t>240000532828</t>
  </si>
  <si>
    <t>1200847266</t>
  </si>
  <si>
    <t>A.06 DC overcurrent</t>
  </si>
  <si>
    <t>USS-USS7-06-01-D1</t>
  </si>
  <si>
    <t>240000532829</t>
  </si>
  <si>
    <t>1200847268</t>
  </si>
  <si>
    <t>240000532831</t>
  </si>
  <si>
    <t>1200847282</t>
  </si>
  <si>
    <t>A-009 142 line side collective</t>
  </si>
  <si>
    <t>USW-USI8-XA-09</t>
  </si>
  <si>
    <t>240000532845</t>
  </si>
  <si>
    <t>1200847284</t>
  </si>
  <si>
    <t>I01 Trip Breaker</t>
  </si>
  <si>
    <t>USW-USLC-XI-01-QM-ES</t>
  </si>
  <si>
    <t>240000532846</t>
  </si>
  <si>
    <t>1200847289</t>
  </si>
  <si>
    <t>Falla Contacto Auxiliar Alarma YAW Activ</t>
  </si>
  <si>
    <t>240000532847</t>
  </si>
  <si>
    <t>1200847288</t>
  </si>
  <si>
    <t>208 MXW-MXZO-X1-49</t>
  </si>
  <si>
    <t>MXW-MXZO-X1-49-HG-ES</t>
  </si>
  <si>
    <t>240000532848</t>
  </si>
  <si>
    <t>1200847308</t>
  </si>
  <si>
    <t>falla string CT6 INV20 string 2</t>
  </si>
  <si>
    <t>CLS-CLSU-06-P1-05-01</t>
  </si>
  <si>
    <t>240000532851</t>
  </si>
  <si>
    <t>1200847309</t>
  </si>
  <si>
    <t>SG3_EM_SGL19.B</t>
  </si>
  <si>
    <t>240000532852</t>
  </si>
  <si>
    <t>1200847311</t>
  </si>
  <si>
    <t>Alarma 410 OGS Caja Fuera de Posicion</t>
  </si>
  <si>
    <t>CLW-CLWS-X6-47-NC</t>
  </si>
  <si>
    <t>240000532854</t>
  </si>
  <si>
    <t>1200847314</t>
  </si>
  <si>
    <t>Alarma 410 OGS por Problemas en Rele OGS</t>
  </si>
  <si>
    <t>240000532857</t>
  </si>
  <si>
    <t>1200847320</t>
  </si>
  <si>
    <t>ITV_IS_MANUT_COR_2.A.04 Falha  9027</t>
  </si>
  <si>
    <t>BRS-BRP4-18-04-IT</t>
  </si>
  <si>
    <t>240000532863</t>
  </si>
  <si>
    <t>1200847323</t>
  </si>
  <si>
    <t>Hilo f08 can 3 master error</t>
  </si>
  <si>
    <t>USW-USLS-XF-08-QM-SP</t>
  </si>
  <si>
    <t>240000532865</t>
  </si>
  <si>
    <t>1200847324</t>
  </si>
  <si>
    <t>Hilo R03 tog 50% over speed</t>
  </si>
  <si>
    <t>USW-USLS-XR-03</t>
  </si>
  <si>
    <t>240000532866</t>
  </si>
  <si>
    <t>1200847336</t>
  </si>
  <si>
    <t>L10-767-Pitch System Not Ok</t>
  </si>
  <si>
    <t>240000532872</t>
  </si>
  <si>
    <t>1200847337</t>
  </si>
  <si>
    <t>E05/ 07 Aaconprot</t>
  </si>
  <si>
    <t>MXW-MXSR-X5-07-SI</t>
  </si>
  <si>
    <t>240000532873</t>
  </si>
  <si>
    <t>1200847343</t>
  </si>
  <si>
    <t>Error fase S inversor</t>
  </si>
  <si>
    <t>ESW-ES24-X4-47-CF-ES</t>
  </si>
  <si>
    <t>240000532876</t>
  </si>
  <si>
    <t>1200847344</t>
  </si>
  <si>
    <t>ESW-ES05-X3-23-ML-MM</t>
  </si>
  <si>
    <t>240000532877</t>
  </si>
  <si>
    <t>1200847346</t>
  </si>
  <si>
    <t>Térmico bomba Multiplicador</t>
  </si>
  <si>
    <t>ESW-ES05-X5-18-ML-MM</t>
  </si>
  <si>
    <t>240000532879</t>
  </si>
  <si>
    <t>1200847347</t>
  </si>
  <si>
    <t>INV 27.2 A068/A133</t>
  </si>
  <si>
    <t>ZAS-ZAS1-27-02-D1-GI</t>
  </si>
  <si>
    <t>240000532880</t>
  </si>
  <si>
    <t>1200847350</t>
  </si>
  <si>
    <t>Pendientes después de reposición descarg</t>
  </si>
  <si>
    <t>ESW-ES05-X3-31-ST</t>
  </si>
  <si>
    <t>240000532883</t>
  </si>
  <si>
    <t>APER CALP DMNC DTNA EDCO</t>
  </si>
  <si>
    <t>1200844893</t>
  </si>
  <si>
    <t>Tomburke 9.2 is not producing</t>
  </si>
  <si>
    <t>ZAS-ZAS1-09-02-AC-GC</t>
  </si>
  <si>
    <t>240000532885</t>
  </si>
  <si>
    <t>1200845370</t>
  </si>
  <si>
    <t>A068 ZAS-ZAS1-33-02</t>
  </si>
  <si>
    <t>ZAS-ZAS1-33-02-D1-GI</t>
  </si>
  <si>
    <t>240000532886</t>
  </si>
  <si>
    <t>1200847351</t>
  </si>
  <si>
    <t>Z CU7 SSAA CorrectivoSeguimiento tracker</t>
  </si>
  <si>
    <t>ESS-ESOE-07-TC</t>
  </si>
  <si>
    <t>240000532887</t>
  </si>
  <si>
    <t>1200846299</t>
  </si>
  <si>
    <t>inverter 9.1 active alarm</t>
  </si>
  <si>
    <t>ZAS-ZAS1-09-01</t>
  </si>
  <si>
    <t>240000532888</t>
  </si>
  <si>
    <t>1200847352</t>
  </si>
  <si>
    <t>Sustitución módulo 1⁰ STRG-6-1-09-4-2</t>
  </si>
  <si>
    <t>ESS-ESZS-06-P1-09</t>
  </si>
  <si>
    <t>240000532889</t>
  </si>
  <si>
    <t>1200847353</t>
  </si>
  <si>
    <t>fire system fault su TC1.4</t>
  </si>
  <si>
    <t>ITE-TR0B-1E-01</t>
  </si>
  <si>
    <t>240000532890</t>
  </si>
  <si>
    <t>1200847354</t>
  </si>
  <si>
    <t>reparación de alambrada</t>
  </si>
  <si>
    <t>ESS-ESA6-00-VC</t>
  </si>
  <si>
    <t>240000532891</t>
  </si>
  <si>
    <t>1200847355</t>
  </si>
  <si>
    <t>INV 19.2 A068 Ground fault</t>
  </si>
  <si>
    <t>ZAS-ZAS1-19-02-D1-GI</t>
  </si>
  <si>
    <t>240000532892</t>
  </si>
  <si>
    <t>1200847356</t>
  </si>
  <si>
    <t>INV 30.2 A068 Ground fault</t>
  </si>
  <si>
    <t>ZAS-ZAS1-30-02-D1-GI</t>
  </si>
  <si>
    <t>240000532893</t>
  </si>
  <si>
    <t>1200847357</t>
  </si>
  <si>
    <t>240000532894</t>
  </si>
  <si>
    <t>1200847358</t>
  </si>
  <si>
    <t>ripristino cooling PCS 2 TC 4.4</t>
  </si>
  <si>
    <t>ITE-TR2B-4E-04-P2</t>
  </si>
  <si>
    <t>240000532895</t>
  </si>
  <si>
    <t>1200847360</t>
  </si>
  <si>
    <t>SUSTITUCIÓN PANEL T-7.2.3.11.13 PCU27</t>
  </si>
  <si>
    <t>240000532896</t>
  </si>
  <si>
    <t>1200847361</t>
  </si>
  <si>
    <t>240000532898</t>
  </si>
  <si>
    <t>1200847364</t>
  </si>
  <si>
    <t>1X20A fuse was used</t>
  </si>
  <si>
    <t>ZAS-ZAS2-48-01-01-02</t>
  </si>
  <si>
    <t>240000532900</t>
  </si>
  <si>
    <t>1200847368</t>
  </si>
  <si>
    <t>ES977 card was used at D12.B8</t>
  </si>
  <si>
    <t>ZAS-ZAS2-48-02-08</t>
  </si>
  <si>
    <t>240000532904</t>
  </si>
  <si>
    <t>1200847371</t>
  </si>
  <si>
    <t>MODULES AUTO DISABLED</t>
  </si>
  <si>
    <t>240000532905</t>
  </si>
  <si>
    <t>1200847376</t>
  </si>
  <si>
    <t>Replaced faulty 20A fuses at D12A4.2</t>
  </si>
  <si>
    <t>ZAS-ZAS2-48-LV-LP</t>
  </si>
  <si>
    <t>240000532911</t>
  </si>
  <si>
    <t>TECO CALP MACO MOME NLIA</t>
  </si>
  <si>
    <t>1200847384</t>
  </si>
  <si>
    <t>Optic Fibre cable used at B12.1</t>
  </si>
  <si>
    <t>240000532920</t>
  </si>
  <si>
    <t>1200847393</t>
  </si>
  <si>
    <t>Lost WTG communication</t>
  </si>
  <si>
    <t>ZAW-ZAW5-X4-29-CF-SP</t>
  </si>
  <si>
    <t>240000532935</t>
  </si>
  <si>
    <t>KARUSA WIND FARM</t>
  </si>
  <si>
    <t>1200847422</t>
  </si>
  <si>
    <t>MCOR_NPROG_DESARME_DJ19C2_PRT50/51/59</t>
  </si>
  <si>
    <t>BRW-BRXM-X2-CL</t>
  </si>
  <si>
    <t>240000532956</t>
  </si>
  <si>
    <t>CUMARU 02</t>
  </si>
  <si>
    <t>1200847423</t>
  </si>
  <si>
    <t>240000532961</t>
  </si>
  <si>
    <t>1200847424</t>
  </si>
  <si>
    <t>M-003_276-Pitch Thyristor 3</t>
  </si>
  <si>
    <t>240000532963</t>
  </si>
  <si>
    <t>1200847426</t>
  </si>
  <si>
    <t>900 pendientes cambio de cilindro pala a</t>
  </si>
  <si>
    <t>ESW-ES23-X3-13-PS-HG</t>
  </si>
  <si>
    <t>240000532966</t>
  </si>
  <si>
    <t>1200847428</t>
  </si>
  <si>
    <t>R03-746-No Detection of TOG speed &gt;50%</t>
  </si>
  <si>
    <t>USW-USLS-XR-03-AL</t>
  </si>
  <si>
    <t>240000532967</t>
  </si>
  <si>
    <t>1200847429</t>
  </si>
  <si>
    <t>B-007 141 rotor side collective</t>
  </si>
  <si>
    <t>USW-USI8-XB-07</t>
  </si>
  <si>
    <t>240000532968</t>
  </si>
  <si>
    <t>1200847430</t>
  </si>
  <si>
    <t>E07-764-Safety System No Ok (PLC)</t>
  </si>
  <si>
    <t>240000532969</t>
  </si>
  <si>
    <t>1200847432</t>
  </si>
  <si>
    <t>J-011 134 BCVNOk Axis 3</t>
  </si>
  <si>
    <t>240000532971</t>
  </si>
  <si>
    <t>1200847290</t>
  </si>
  <si>
    <t>corriente 0 sc02</t>
  </si>
  <si>
    <t>CLS-CLSO-02-LV</t>
  </si>
  <si>
    <t>240000532973</t>
  </si>
  <si>
    <t>RIL. CONP CALP EDCO KKMP NLIA</t>
  </si>
  <si>
    <t>1200847291</t>
  </si>
  <si>
    <t>corriente 0 sc03</t>
  </si>
  <si>
    <t>CLS-CLSO-03-LV</t>
  </si>
  <si>
    <t>1200847292</t>
  </si>
  <si>
    <t>corriente 0 sc06</t>
  </si>
  <si>
    <t>CLS-CLSO-06-LV</t>
  </si>
  <si>
    <t>1200847293</t>
  </si>
  <si>
    <t>corriente 0 sc07</t>
  </si>
  <si>
    <t>CLS-CLSO-07-LV</t>
  </si>
  <si>
    <t>1200847294</t>
  </si>
  <si>
    <t>corriente 0 sc11</t>
  </si>
  <si>
    <t>CLS-CLSO-11-LV</t>
  </si>
  <si>
    <t>1200847296</t>
  </si>
  <si>
    <t>corriente 0 sc12</t>
  </si>
  <si>
    <t>CLS-CLSO-12-LV</t>
  </si>
  <si>
    <t>1200847297</t>
  </si>
  <si>
    <t>corriente 0 sc14</t>
  </si>
  <si>
    <t>CLS-CLSO-14-LV</t>
  </si>
  <si>
    <t>1200847298</t>
  </si>
  <si>
    <t>corriente 0 sc15</t>
  </si>
  <si>
    <t>CLS-CLSO-15-LV</t>
  </si>
  <si>
    <t>1200847299</t>
  </si>
  <si>
    <t>corriente 0 sc16</t>
  </si>
  <si>
    <t>CLS-CLSO-16-LV</t>
  </si>
  <si>
    <t>1200847300</t>
  </si>
  <si>
    <t>corriente 0 sc18</t>
  </si>
  <si>
    <t>CLS-CLSO-18-LV</t>
  </si>
  <si>
    <t>1200847301</t>
  </si>
  <si>
    <t>corriente 0 sc19</t>
  </si>
  <si>
    <t>CLS-CLSO-19-LV</t>
  </si>
  <si>
    <t>1200847303</t>
  </si>
  <si>
    <t>corriente 0 sc24</t>
  </si>
  <si>
    <t>CLS-CLSO-24-LV</t>
  </si>
  <si>
    <t>1200847306</t>
  </si>
  <si>
    <t>corriente 0 sc26</t>
  </si>
  <si>
    <t>CLS-CLSO-26-LV</t>
  </si>
  <si>
    <t>1200847307</t>
  </si>
  <si>
    <t>corriente 0 sc28</t>
  </si>
  <si>
    <t>CLS-CLSO-28-LV</t>
  </si>
  <si>
    <t>1200847437</t>
  </si>
  <si>
    <t>PCS23 faulted</t>
  </si>
  <si>
    <t>USE-USS1-2E-11-P1-TK</t>
  </si>
  <si>
    <t>240000532976</t>
  </si>
  <si>
    <t>1200847440</t>
  </si>
  <si>
    <t>Falla SC11 SB17 bajo aislamiento</t>
  </si>
  <si>
    <t>COS-COLL-11-05-03-01</t>
  </si>
  <si>
    <t>240000532985</t>
  </si>
  <si>
    <t>1200847445</t>
  </si>
  <si>
    <t>ERROR COMUNICACION TURBINA 1</t>
  </si>
  <si>
    <t>240000532990</t>
  </si>
  <si>
    <t>1200847458</t>
  </si>
  <si>
    <t>Presentación de mangueras</t>
  </si>
  <si>
    <t>MXW-MXSR-X6-01-ML</t>
  </si>
  <si>
    <t>240000533004</t>
  </si>
  <si>
    <t>1200847464</t>
  </si>
  <si>
    <t>"1831" Diferencia excesiva pala 3</t>
  </si>
  <si>
    <t>ESW-ES52-X3-11-PS</t>
  </si>
  <si>
    <t>240000533007</t>
  </si>
  <si>
    <t>1200847475</t>
  </si>
  <si>
    <t>ESW-ES52-X4-19</t>
  </si>
  <si>
    <t>240000533018</t>
  </si>
  <si>
    <t>1200847444</t>
  </si>
  <si>
    <t>1825 MXW-MXST-X3-06 AutomÃ¡ticos no OK</t>
  </si>
  <si>
    <t>MXW-MXST-X3-06-QN-ES</t>
  </si>
  <si>
    <t>240000533022</t>
  </si>
  <si>
    <t>1200847485</t>
  </si>
  <si>
    <t>falla PDP PRO</t>
  </si>
  <si>
    <t>CLS-CLSD-43-01-IT</t>
  </si>
  <si>
    <t>240000533028</t>
  </si>
  <si>
    <t>1200848704</t>
  </si>
  <si>
    <t>RECUPERACIÓN INV2 PCU15_COMATSA</t>
  </si>
  <si>
    <t>COS-COGY-15-02-D1-MP</t>
  </si>
  <si>
    <t>240000533032</t>
  </si>
  <si>
    <t>1200847488</t>
  </si>
  <si>
    <t>MCOR_PROG_GWIND_SM_REPARO_BLAD_COLLAR</t>
  </si>
  <si>
    <t>BRW-BRQ2-X2-01</t>
  </si>
  <si>
    <t>240000533033</t>
  </si>
  <si>
    <t>PRIMAVERA EÓLICA</t>
  </si>
  <si>
    <t>1200847490</t>
  </si>
  <si>
    <t>sobretemperatura 1.2.B</t>
  </si>
  <si>
    <t>COS-COEP-01-A2-AR</t>
  </si>
  <si>
    <t>240000533035</t>
  </si>
  <si>
    <t>1200847503</t>
  </si>
  <si>
    <t>PCU C.04 GFDI FAULT (ground fault)</t>
  </si>
  <si>
    <t>USS-USS7-16-01</t>
  </si>
  <si>
    <t>240000533043</t>
  </si>
  <si>
    <t>1200847515</t>
  </si>
  <si>
    <t>G-008_31-Timeout Yaw Counter</t>
  </si>
  <si>
    <t>USW-USI8-XG-08-SI</t>
  </si>
  <si>
    <t>240000533049</t>
  </si>
  <si>
    <t>1200847531</t>
  </si>
  <si>
    <t>A.2 row 1 - 2 driveline replaced</t>
  </si>
  <si>
    <t>USS-USS7-02-TT</t>
  </si>
  <si>
    <t>240000533053</t>
  </si>
  <si>
    <t>1200847535</t>
  </si>
  <si>
    <t>MCOR_PROG_SGRE_DR-02_MOTOR DO ELEVADOR</t>
  </si>
  <si>
    <t>BRW-BRE5-X1-02-TO-AS</t>
  </si>
  <si>
    <t>240000533054</t>
  </si>
  <si>
    <t>DOIS RIACHOS EÓLICA</t>
  </si>
  <si>
    <t>1200847536</t>
  </si>
  <si>
    <t>MCOR_PROG_SGRE_DR-05_MOTOR DO ELEVADOR</t>
  </si>
  <si>
    <t>BRW-BRE5-X1-05-TO-AS</t>
  </si>
  <si>
    <t>240000533055</t>
  </si>
  <si>
    <t>1200847537</t>
  </si>
  <si>
    <t>GearOilPr</t>
  </si>
  <si>
    <t>MXW-MXSR-X5-08-ML-ES</t>
  </si>
  <si>
    <t>240000533056</t>
  </si>
  <si>
    <t>1200847559</t>
  </si>
  <si>
    <t>Hilo R03 ccu inspection</t>
  </si>
  <si>
    <t>USW-USLS-XR-02-GE-ES</t>
  </si>
  <si>
    <t>240000533064</t>
  </si>
  <si>
    <t>1200847562</t>
  </si>
  <si>
    <t>Falla en CT de Línea 34-118</t>
  </si>
  <si>
    <t>PAS-PAS2-00-SC-CE</t>
  </si>
  <si>
    <t>240000533065</t>
  </si>
  <si>
    <t>1200847565</t>
  </si>
  <si>
    <t>ARS_S5_CHAVE SECC_39W23-5C STATUS INCERT</t>
  </si>
  <si>
    <t>BRS-BRLB-0A-8M-MA-D8</t>
  </si>
  <si>
    <t>240000533067</t>
  </si>
  <si>
    <t>1200847572</t>
  </si>
  <si>
    <t>MXW-MXSR-X3-25-SI</t>
  </si>
  <si>
    <t>240000533075</t>
  </si>
  <si>
    <t>1200847574</t>
  </si>
  <si>
    <t>Nivel Multiplicador</t>
  </si>
  <si>
    <t>ESW-ES05-X6-22-ML-MM</t>
  </si>
  <si>
    <t>240000533076</t>
  </si>
  <si>
    <t>1200847577</t>
  </si>
  <si>
    <t>HC Inv-7.1 Correctivo IGBTs</t>
  </si>
  <si>
    <t>ESS-ESOF-07-01</t>
  </si>
  <si>
    <t>240000533079</t>
  </si>
  <si>
    <t>HERNAN CORTÉS</t>
  </si>
  <si>
    <t>1200847578</t>
  </si>
  <si>
    <t>HC Inv-7.2 Correctivo IGBTS</t>
  </si>
  <si>
    <t>ESS-ESOF-07-02</t>
  </si>
  <si>
    <t>240000533080</t>
  </si>
  <si>
    <t>1200847579</t>
  </si>
  <si>
    <t>switch PCU14 fallo comunicación</t>
  </si>
  <si>
    <t>ESS-ESA6-04-TC</t>
  </si>
  <si>
    <t>240000533086</t>
  </si>
  <si>
    <t>1200847581</t>
  </si>
  <si>
    <t>SUSTITUCIÓN PANEL T-2.2.2.8.9 PCU22</t>
  </si>
  <si>
    <t>ESS-ESB4-02-TT</t>
  </si>
  <si>
    <t>240000533088</t>
  </si>
  <si>
    <t>1200847592</t>
  </si>
  <si>
    <t>error comunicación PLC-CONVERTIDOR</t>
  </si>
  <si>
    <t>ESW-ES97-X1-05-CV</t>
  </si>
  <si>
    <t>240000533098</t>
  </si>
  <si>
    <t>1200847594</t>
  </si>
  <si>
    <t>Hydraulic error wind tips</t>
  </si>
  <si>
    <t>240000533100</t>
  </si>
  <si>
    <t>1200847596</t>
  </si>
  <si>
    <t>fallo accionamiento GH</t>
  </si>
  <si>
    <t>240000533102</t>
  </si>
  <si>
    <t>1200847597</t>
  </si>
  <si>
    <t>pulsador emergencia TOP</t>
  </si>
  <si>
    <t>ESW-ES96-X1-01-CV</t>
  </si>
  <si>
    <t>240000533103</t>
  </si>
  <si>
    <t>1200847600</t>
  </si>
  <si>
    <t>fallo módulos de medida temperatura</t>
  </si>
  <si>
    <t>ESW-ES97-X1-06-CV</t>
  </si>
  <si>
    <t>240000533106</t>
  </si>
  <si>
    <t>1200847601</t>
  </si>
  <si>
    <t>bajo nivel aceite hidráulico</t>
  </si>
  <si>
    <t>ESW-ES97-X1-04-HG</t>
  </si>
  <si>
    <t>240000533107</t>
  </si>
  <si>
    <t>1200847604</t>
  </si>
  <si>
    <t>error medida posición palas</t>
  </si>
  <si>
    <t>ESW-ES93-X2-12-CV</t>
  </si>
  <si>
    <t>240000533112</t>
  </si>
  <si>
    <t>1200847605</t>
  </si>
  <si>
    <t>Panel roto tracker TR-07.1.02.01</t>
  </si>
  <si>
    <t>ESS-ESD7-07-02-D1</t>
  </si>
  <si>
    <t>240000533113</t>
  </si>
  <si>
    <t>1200847606</t>
  </si>
  <si>
    <t>Panel roto tracker TR-03.1.15.09</t>
  </si>
  <si>
    <t>ESS-ESD7-03-15-D1</t>
  </si>
  <si>
    <t>240000533114</t>
  </si>
  <si>
    <t>1200847608</t>
  </si>
  <si>
    <t>Mejoras de comunicación en inversores</t>
  </si>
  <si>
    <t>ESS-ESD7-01-A0</t>
  </si>
  <si>
    <t>240000533119</t>
  </si>
  <si>
    <t>1200847611</t>
  </si>
  <si>
    <t>ESS-ESPV-01-A0</t>
  </si>
  <si>
    <t>240000533122</t>
  </si>
  <si>
    <t>1200847613</t>
  </si>
  <si>
    <t>Revisión inv. 04.01.10</t>
  </si>
  <si>
    <t>ESS-ESZR-04-10-HI</t>
  </si>
  <si>
    <t>240000533123</t>
  </si>
  <si>
    <t>1200847615</t>
  </si>
  <si>
    <t>DB 251 sost powee mod e refill glicole</t>
  </si>
  <si>
    <t>ITE-ST0B-2E-05-B1</t>
  </si>
  <si>
    <t>240000533128</t>
  </si>
  <si>
    <t>Serre Tavazzano BESS</t>
  </si>
  <si>
    <t>1200847618</t>
  </si>
  <si>
    <t>+DB sost Contr. Box inverter 321</t>
  </si>
  <si>
    <t>ITE-ST0B-3E-02-P1</t>
  </si>
  <si>
    <t>240000533131</t>
  </si>
  <si>
    <t>1200847620</t>
  </si>
  <si>
    <t>Revision inv. 01.02.09.12</t>
  </si>
  <si>
    <t>ESS-ESA8-01-27-01-12</t>
  </si>
  <si>
    <t>240000533133</t>
  </si>
  <si>
    <t>1200847623</t>
  </si>
  <si>
    <t>Ct4 Tr46 Comm. Failure</t>
  </si>
  <si>
    <t>ESS-ESNC-04-PA-11-TT</t>
  </si>
  <si>
    <t>240000533136</t>
  </si>
  <si>
    <t>1200847635</t>
  </si>
  <si>
    <t>Plant dry run test.</t>
  </si>
  <si>
    <t>ZAS-ZAS2-00-PV</t>
  </si>
  <si>
    <t>240000533143</t>
  </si>
  <si>
    <t>1200847637</t>
  </si>
  <si>
    <t>2106 fallos módulos medida temperatura</t>
  </si>
  <si>
    <t>ESW-ES53-X2-14-CV</t>
  </si>
  <si>
    <t>240000533145</t>
  </si>
  <si>
    <t>1200847643</t>
  </si>
  <si>
    <t>PIT SIS 2 Cnv Failure</t>
  </si>
  <si>
    <t>ZAW-ZAW0-X1-19-PS</t>
  </si>
  <si>
    <t>240000533150</t>
  </si>
  <si>
    <t>1200847649</t>
  </si>
  <si>
    <t>ESW-ES93-X1-01-CF</t>
  </si>
  <si>
    <t>240000533157</t>
  </si>
  <si>
    <t>1200847651</t>
  </si>
  <si>
    <t>5005 Fallo magneto térmico protección es</t>
  </si>
  <si>
    <t>ESW-ES93-X2-09-CF-ES</t>
  </si>
  <si>
    <t>240000533159</t>
  </si>
  <si>
    <t>1200847653</t>
  </si>
  <si>
    <t>J-011 274 pt1</t>
  </si>
  <si>
    <t>USW-USI8-XJ-11</t>
  </si>
  <si>
    <t>240000533162</t>
  </si>
  <si>
    <t>1200847668</t>
  </si>
  <si>
    <t>PCU C5 Unit1 DC Cabinet Overtemp flt</t>
  </si>
  <si>
    <t>USS-USB4-21-01</t>
  </si>
  <si>
    <t>240000533174</t>
  </si>
  <si>
    <t>1200847669</t>
  </si>
  <si>
    <t>T62 Axis 1 Fault Pitch Controller</t>
  </si>
  <si>
    <t>USW-USIC-X6-62-PS</t>
  </si>
  <si>
    <t>240000533175</t>
  </si>
  <si>
    <t>1200847674</t>
  </si>
  <si>
    <t>COR_K.04_Broken DCMR</t>
  </si>
  <si>
    <t>USS-US99-69-01-01-01</t>
  </si>
  <si>
    <t>240000533180</t>
  </si>
  <si>
    <t>1200847676</t>
  </si>
  <si>
    <t>A04_63_SafetyChain_USLC</t>
  </si>
  <si>
    <t>USW-USLC-XA-04-NC-RI</t>
  </si>
  <si>
    <t>240000533181</t>
  </si>
  <si>
    <t>1200847683</t>
  </si>
  <si>
    <t>VIENTOS EXCESIVOS TURBINA 10</t>
  </si>
  <si>
    <t>240000533188</t>
  </si>
  <si>
    <t>1200847686</t>
  </si>
  <si>
    <t>INSPEC.TURBINA 11</t>
  </si>
  <si>
    <t>240000533191</t>
  </si>
  <si>
    <t>1200847688</t>
  </si>
  <si>
    <t>SUST. MAIN EN TURBINA 1</t>
  </si>
  <si>
    <t>240000533193</t>
  </si>
  <si>
    <t>1200847689</t>
  </si>
  <si>
    <t>240000533194</t>
  </si>
  <si>
    <t>1200847248</t>
  </si>
  <si>
    <t>240000533198</t>
  </si>
  <si>
    <t>1200847696</t>
  </si>
  <si>
    <t>1209 MVC service Class C fault</t>
  </si>
  <si>
    <t>ZAW-ZAW0-X1-17-QB-SP</t>
  </si>
  <si>
    <t>240000533200</t>
  </si>
  <si>
    <t>1200847702</t>
  </si>
  <si>
    <t>D-011 Grid  voltage comm loss</t>
  </si>
  <si>
    <t>USW-USHL-XD-11-CF</t>
  </si>
  <si>
    <t>240000533207</t>
  </si>
  <si>
    <t>1200847705</t>
  </si>
  <si>
    <t>Mantenimiento de inversores 1, 2 y 3.</t>
  </si>
  <si>
    <t>240000533209</t>
  </si>
  <si>
    <t>1200847708</t>
  </si>
  <si>
    <t>MXW-MXSR-X4-18-HG</t>
  </si>
  <si>
    <t>240000533212</t>
  </si>
  <si>
    <t>1200847712</t>
  </si>
  <si>
    <t>U02 safety chain</t>
  </si>
  <si>
    <t>USW-USLS-XU-02-DP</t>
  </si>
  <si>
    <t>240000533215</t>
  </si>
  <si>
    <t>1200847728</t>
  </si>
  <si>
    <t>WEEKS BLADE 312 agreement Delta county</t>
  </si>
  <si>
    <t>USS-USS7-00-VC-RO</t>
  </si>
  <si>
    <t>240000533224</t>
  </si>
  <si>
    <t>1200847739</t>
  </si>
  <si>
    <t>C01_52_GbxPressureLow_USLC</t>
  </si>
  <si>
    <t>USW-USLC-XC-01-ML-ES</t>
  </si>
  <si>
    <t>240000533235</t>
  </si>
  <si>
    <t>1200847742</t>
  </si>
  <si>
    <t>C10_1255_ThermalTurbineSD_USLC</t>
  </si>
  <si>
    <t>240000533238</t>
  </si>
  <si>
    <t>1200847763</t>
  </si>
  <si>
    <t>puesta en servicio campo norte y sur</t>
  </si>
  <si>
    <t>CLS-CLSB-01-01-T1</t>
  </si>
  <si>
    <t>240000533249</t>
  </si>
  <si>
    <t>1200847765</t>
  </si>
  <si>
    <t>falla de transformador H2</t>
  </si>
  <si>
    <t>CLS-CLSB-08-02-T1</t>
  </si>
  <si>
    <t>240000533250</t>
  </si>
  <si>
    <t>1200847767</t>
  </si>
  <si>
    <t>Pruebas de aislamiento SI13_SC15</t>
  </si>
  <si>
    <t>COS-COFD-15-P1-13-01</t>
  </si>
  <si>
    <t>240000533251</t>
  </si>
  <si>
    <t>1200847769</t>
  </si>
  <si>
    <t>Pruebas de aislamiento SI29_SC15</t>
  </si>
  <si>
    <t>COS-COFD-15-P1-29-01</t>
  </si>
  <si>
    <t>240000533253</t>
  </si>
  <si>
    <t>1200848700</t>
  </si>
  <si>
    <t>PLAN DC HURTOS CTO19_COMATSA</t>
  </si>
  <si>
    <t>COS-COGY-52-CL</t>
  </si>
  <si>
    <t>240000533254</t>
  </si>
  <si>
    <t>TECO CALP DMNC DTNA NLIA</t>
  </si>
  <si>
    <t>1200847778</t>
  </si>
  <si>
    <t>PCU C1 transformer nitrogen fill</t>
  </si>
  <si>
    <t>USS-USB4-17-01</t>
  </si>
  <si>
    <t>240000533257</t>
  </si>
  <si>
    <t>1200847783</t>
  </si>
  <si>
    <t>SG1_SC_SGL06.A FASE S</t>
  </si>
  <si>
    <t>BRS-BRTT-06-CL</t>
  </si>
  <si>
    <t>240000533260</t>
  </si>
  <si>
    <t>1200847785</t>
  </si>
  <si>
    <t>CV-Substation-Outage</t>
  </si>
  <si>
    <t>USW-USI8-00-SC-HV</t>
  </si>
  <si>
    <t>240000533262</t>
  </si>
  <si>
    <t>1200847786</t>
  </si>
  <si>
    <t>L-001_157-Brake Does Not Close</t>
  </si>
  <si>
    <t>USW-USEW-XL-01-FR-HG</t>
  </si>
  <si>
    <t>240000533263</t>
  </si>
  <si>
    <t>1200847789</t>
  </si>
  <si>
    <t>Plant tripped, 132kV breaker opened</t>
  </si>
  <si>
    <t>240000533265</t>
  </si>
  <si>
    <t>1200847795</t>
  </si>
  <si>
    <t>B02/20 Limpieza de radiador</t>
  </si>
  <si>
    <t>MXW-MXSR-X2-20-ML</t>
  </si>
  <si>
    <t>240000533270</t>
  </si>
  <si>
    <t>1200847804</t>
  </si>
  <si>
    <t>MXW-MXSR-X6-01-NC</t>
  </si>
  <si>
    <t>240000533274</t>
  </si>
  <si>
    <t>1200847806</t>
  </si>
  <si>
    <t>B02/20 Inspeccion y limpieza de filtro</t>
  </si>
  <si>
    <t>240000533275</t>
  </si>
  <si>
    <t>1200847811</t>
  </si>
  <si>
    <t>A04/33 Remplazo de anemometro</t>
  </si>
  <si>
    <t>MXW-MXSR-X1-33-DP</t>
  </si>
  <si>
    <t>240000533278</t>
  </si>
  <si>
    <t>1200847817</t>
  </si>
  <si>
    <t>Fallo módulo temperaturas</t>
  </si>
  <si>
    <t>ESW-ES09-X2-16-QN</t>
  </si>
  <si>
    <t>240000533282</t>
  </si>
  <si>
    <t>1200847819</t>
  </si>
  <si>
    <t>Discrepancia gn-rotor</t>
  </si>
  <si>
    <t>ESW-ESPM-X1-13-ML</t>
  </si>
  <si>
    <t>240000533284</t>
  </si>
  <si>
    <t>1200847821</t>
  </si>
  <si>
    <t>Bajo nivel aceite g.h</t>
  </si>
  <si>
    <t>ESW-ESPM-X1-12-HG</t>
  </si>
  <si>
    <t>240000533286</t>
  </si>
  <si>
    <t>1200847823</t>
  </si>
  <si>
    <t>ESW-ES09-X2-23</t>
  </si>
  <si>
    <t>240000533288</t>
  </si>
  <si>
    <t>1200847827</t>
  </si>
  <si>
    <t>Sustitución cable solar T-2.2.2.8.9PCU22</t>
  </si>
  <si>
    <t>ESS-ESB4-02-UP</t>
  </si>
  <si>
    <t>240000533291</t>
  </si>
  <si>
    <t>1200847828</t>
  </si>
  <si>
    <t>ITW-0SS1-A1-01 errore 340 - 353</t>
  </si>
  <si>
    <t>ITW-0SS1-A1-01-CV</t>
  </si>
  <si>
    <t>240000533292</t>
  </si>
  <si>
    <t>1200847829</t>
  </si>
  <si>
    <t>RMU TC 2.3 protezione guasta</t>
  </si>
  <si>
    <t>ITE-AS0B-2E-MV-PR</t>
  </si>
  <si>
    <t>240000533293</t>
  </si>
  <si>
    <t>1200847831</t>
  </si>
  <si>
    <t>Z Inv-2.1 Correctivo</t>
  </si>
  <si>
    <t>ESS-ESOE-02-01</t>
  </si>
  <si>
    <t>240000533296</t>
  </si>
  <si>
    <t>1200847836</t>
  </si>
  <si>
    <t>82 ITW-0CB1-A2-08</t>
  </si>
  <si>
    <t>ITW-0CB1-A2-08-RT-HG</t>
  </si>
  <si>
    <t>240000533298</t>
  </si>
  <si>
    <t>1200847839</t>
  </si>
  <si>
    <t>Z Inv-2.2 Correctivo IGBTs</t>
  </si>
  <si>
    <t>ESS-ESOE-02-02</t>
  </si>
  <si>
    <t>240000533299</t>
  </si>
  <si>
    <t>1200847841</t>
  </si>
  <si>
    <t>Fault sensori container C PCS 2 isola 2</t>
  </si>
  <si>
    <t>ITE-AL2B-1E-02-B3</t>
  </si>
  <si>
    <t>240000533301</t>
  </si>
  <si>
    <t>Alessandria 2 BESS</t>
  </si>
  <si>
    <t>1200847843</t>
  </si>
  <si>
    <t>Z Inv-1.1 Correctivo IGBTs y spm</t>
  </si>
  <si>
    <t>ESS-ESOE-01-01</t>
  </si>
  <si>
    <t>240000533303</t>
  </si>
  <si>
    <t>1200847844</t>
  </si>
  <si>
    <t>Z Inv-1.2 correctivo spm</t>
  </si>
  <si>
    <t>ESS-ESOE-01-02</t>
  </si>
  <si>
    <t>240000533304</t>
  </si>
  <si>
    <t>1200847846</t>
  </si>
  <si>
    <t>Diferencia entre 2 palas muy alta</t>
  </si>
  <si>
    <t>ESW-ES96-X1-02-PS-HG</t>
  </si>
  <si>
    <t>240000533306</t>
  </si>
  <si>
    <t>1200847848</t>
  </si>
  <si>
    <t>protezione RMU 2.3 guasta</t>
  </si>
  <si>
    <t>240000533308</t>
  </si>
  <si>
    <t>1200847853</t>
  </si>
  <si>
    <t>mancato avviamento PCS core 5</t>
  </si>
  <si>
    <t>ITE-AL0B-1E-05-P1-AC</t>
  </si>
  <si>
    <t>240000533313</t>
  </si>
  <si>
    <t>Alessandria BESS</t>
  </si>
  <si>
    <t>1200847856</t>
  </si>
  <si>
    <t>Revisión inv. 08.02.15.15</t>
  </si>
  <si>
    <t>ESS-ESZR-08-33-01-15</t>
  </si>
  <si>
    <t>240000533316</t>
  </si>
  <si>
    <t>1200847859</t>
  </si>
  <si>
    <t>Panel roto tracker TR-04.1.07.06</t>
  </si>
  <si>
    <t>ESS-ESD7-04-TT-1G</t>
  </si>
  <si>
    <t>240000533318</t>
  </si>
  <si>
    <t>1200847885</t>
  </si>
  <si>
    <t>TL1-A3-02 Sostituz. pistone passo pale.</t>
  </si>
  <si>
    <t>ITW-0TL1-A3-02-PS-HG</t>
  </si>
  <si>
    <t>240000533345</t>
  </si>
  <si>
    <t>TULA 1</t>
  </si>
  <si>
    <t>1200847889</t>
  </si>
  <si>
    <t>TL1-A2-09 Sostituzione slip ring</t>
  </si>
  <si>
    <t>ITW-0TL1-A2-09-GE-GS</t>
  </si>
  <si>
    <t>240000533348</t>
  </si>
  <si>
    <t>1200847895</t>
  </si>
  <si>
    <t>sustitución mc4 T-3.2.1.4.18 pcu13</t>
  </si>
  <si>
    <t>ESS-ESA6-03-TT</t>
  </si>
  <si>
    <t>240000533354</t>
  </si>
  <si>
    <t>1200847905</t>
  </si>
  <si>
    <t>Alarma A153 Cu03_inv4.1</t>
  </si>
  <si>
    <t>CLS-CLSV-03-04</t>
  </si>
  <si>
    <t>240000533365</t>
  </si>
  <si>
    <t>1200847906</t>
  </si>
  <si>
    <t>SNC 06 sin comunicación</t>
  </si>
  <si>
    <t>ESS-ESNC-06-TC-AP</t>
  </si>
  <si>
    <t>240000533366</t>
  </si>
  <si>
    <t>1200847907</t>
  </si>
  <si>
    <t>Alarma A153 Cu12_inv4.1</t>
  </si>
  <si>
    <t>CLS-CLSV-12-04</t>
  </si>
  <si>
    <t>240000533368</t>
  </si>
  <si>
    <t>1200847910</t>
  </si>
  <si>
    <t>encoder error pala a,b,c</t>
  </si>
  <si>
    <t>ESW-ES33-X1-06</t>
  </si>
  <si>
    <t>240000533372</t>
  </si>
  <si>
    <t>P.E. DE DOVILÁN</t>
  </si>
  <si>
    <t>1200847911</t>
  </si>
  <si>
    <t>Trabajos pendientes</t>
  </si>
  <si>
    <t>ESW-ES52-X4-20-QN-ES</t>
  </si>
  <si>
    <t>240000533373</t>
  </si>
  <si>
    <t>1200847914</t>
  </si>
  <si>
    <t>2242 ITW-0CD1-A1-10 Fallo FG5</t>
  </si>
  <si>
    <t>ITW-0CD1-A1-10-CF-SP</t>
  </si>
  <si>
    <t>240000533380</t>
  </si>
  <si>
    <t>1200847916</t>
  </si>
  <si>
    <t>alta temperatura generador</t>
  </si>
  <si>
    <t>ESW-ES34-X1-07-GE-RF</t>
  </si>
  <si>
    <t>240000533384</t>
  </si>
  <si>
    <t>1200847917</t>
  </si>
  <si>
    <t>baja presión aceite multiplicadora</t>
  </si>
  <si>
    <t>ESW-ES34-X2-12</t>
  </si>
  <si>
    <t>240000533389</t>
  </si>
  <si>
    <t>1200847918</t>
  </si>
  <si>
    <t>baja presion aceite multiplicadora</t>
  </si>
  <si>
    <t>ESW-ES34-X2-12-ML-RF</t>
  </si>
  <si>
    <t>240000533393</t>
  </si>
  <si>
    <t>1200847920</t>
  </si>
  <si>
    <t>ESW-ES52-X2-06-AL</t>
  </si>
  <si>
    <t>240000533396</t>
  </si>
  <si>
    <t>1200847922</t>
  </si>
  <si>
    <t>Circuit 1 Outage</t>
  </si>
  <si>
    <t>USW-USIC-X1-CL</t>
  </si>
  <si>
    <t>240000533401</t>
  </si>
  <si>
    <t>1200845145</t>
  </si>
  <si>
    <t>WTG 19-Yaw permissble exeeded</t>
  </si>
  <si>
    <t>ZAW-ZAW4-X3-19</t>
  </si>
  <si>
    <t>240000533405</t>
  </si>
  <si>
    <t>1200847923</t>
  </si>
  <si>
    <t>ESW-ES34-X2-21-GE-RF</t>
  </si>
  <si>
    <t>240000533407</t>
  </si>
  <si>
    <t>1200847925</t>
  </si>
  <si>
    <t>D-011 63_Saftey Chain</t>
  </si>
  <si>
    <t>USW-USI8-XD-11-CV</t>
  </si>
  <si>
    <t>240000533412</t>
  </si>
  <si>
    <t>1200847928</t>
  </si>
  <si>
    <t>ESW-ES06-X2-27</t>
  </si>
  <si>
    <t>240000533430</t>
  </si>
  <si>
    <t>1200847929</t>
  </si>
  <si>
    <t>A.3 AC separating point fault</t>
  </si>
  <si>
    <t>USS-USS7-03-01-IT</t>
  </si>
  <si>
    <t>240000533432</t>
  </si>
  <si>
    <t>1200847931</t>
  </si>
  <si>
    <t>E.04 comms error</t>
  </si>
  <si>
    <t>USS-USS7-28-01</t>
  </si>
  <si>
    <t>240000533434</t>
  </si>
  <si>
    <t>1200847951</t>
  </si>
  <si>
    <t>revisión de ventilación de inversor.</t>
  </si>
  <si>
    <t>CLS-CLSX-05-04-AR</t>
  </si>
  <si>
    <t>240000533462</t>
  </si>
  <si>
    <t>1200847954</t>
  </si>
  <si>
    <t>D-01 4031 Low Hydraulic Oil</t>
  </si>
  <si>
    <t>USW-USLK-XD-01-PS</t>
  </si>
  <si>
    <t>240000533467</t>
  </si>
  <si>
    <t>1200847956</t>
  </si>
  <si>
    <t>K-07 4014 Can 3 Master</t>
  </si>
  <si>
    <t>USW-USLK-XK-07-PS</t>
  </si>
  <si>
    <t>240000533469</t>
  </si>
  <si>
    <t>1200847962</t>
  </si>
  <si>
    <t>E-05 Gearbox Borecope</t>
  </si>
  <si>
    <t>USW-USLK-XE-05-ML-MM</t>
  </si>
  <si>
    <t>240000533474</t>
  </si>
  <si>
    <t>1200847964</t>
  </si>
  <si>
    <t>H-04 843 MSC Phase T IGBT</t>
  </si>
  <si>
    <t>USW-USLK-XH-04-CF-ES</t>
  </si>
  <si>
    <t>240000533476</t>
  </si>
  <si>
    <t>1200847976</t>
  </si>
  <si>
    <t>Mantenimiento 4, 5 y 6</t>
  </si>
  <si>
    <t>PAS-PASF-01-T2-PT</t>
  </si>
  <si>
    <t>240000533492</t>
  </si>
  <si>
    <t>1200847985</t>
  </si>
  <si>
    <t>MCOR NPROG_SGRE_TA-03_SISTEMA DE PITH</t>
  </si>
  <si>
    <t>BRW-BRB7-X2-03-PS</t>
  </si>
  <si>
    <t>240000533502</t>
  </si>
  <si>
    <t>TACAICÓ EÓLICO</t>
  </si>
  <si>
    <t>1200847805</t>
  </si>
  <si>
    <t>5263 MXW-MXZO-X1-41</t>
  </si>
  <si>
    <t>240000533503</t>
  </si>
  <si>
    <t>1200847987</t>
  </si>
  <si>
    <t>SUSTITUCION DE ESCOBILLAS WTG 42</t>
  </si>
  <si>
    <t>MXW-MXZO-X1-42-GE-GS</t>
  </si>
  <si>
    <t>240000533505</t>
  </si>
  <si>
    <t>1200847988</t>
  </si>
  <si>
    <t>Alarma A153, Cu10_inv 2.2</t>
  </si>
  <si>
    <t>CLS-CLSV-10-02</t>
  </si>
  <si>
    <t>240000533509</t>
  </si>
  <si>
    <t>1200847990</t>
  </si>
  <si>
    <t>Incidencias Tracker SC1 al 18</t>
  </si>
  <si>
    <t>240000533517</t>
  </si>
  <si>
    <t>1200847995</t>
  </si>
  <si>
    <t>Reemplazo de módulo S.I. 43.02.02</t>
  </si>
  <si>
    <t>MXS-MXMA-43-04-D1</t>
  </si>
  <si>
    <t>240000533521</t>
  </si>
  <si>
    <t>1200848004</t>
  </si>
  <si>
    <t>D8 troubleshooting</t>
  </si>
  <si>
    <t>USS-USB4-33-01</t>
  </si>
  <si>
    <t>240000533529</t>
  </si>
  <si>
    <t>1200848005</t>
  </si>
  <si>
    <t>U04 FC280 brake station pressure error</t>
  </si>
  <si>
    <t>240000533530</t>
  </si>
  <si>
    <t>1200848009</t>
  </si>
  <si>
    <t>SUSTITUCION DE ESCOBILLAS WTG 44</t>
  </si>
  <si>
    <t>MXW-MXZO-X1-44-GE-GS</t>
  </si>
  <si>
    <t>240000533534</t>
  </si>
  <si>
    <t>1200848030</t>
  </si>
  <si>
    <t>SG1_SG_SGL- 04.MANUT.CORET_ MODULOS</t>
  </si>
  <si>
    <t>BRS-BR24-07-01-01-22</t>
  </si>
  <si>
    <t>240000533536</t>
  </si>
  <si>
    <t>1200848031</t>
  </si>
  <si>
    <t>restablecimiento operacional sc04</t>
  </si>
  <si>
    <t>CLS-CLSO-04-TT-T1</t>
  </si>
  <si>
    <t>240000533537</t>
  </si>
  <si>
    <t>1200848032</t>
  </si>
  <si>
    <t>restablecimiento operacional sc05</t>
  </si>
  <si>
    <t>CLS-CLSO-05-TT-T1</t>
  </si>
  <si>
    <t>240000533538</t>
  </si>
  <si>
    <t>1200848033</t>
  </si>
  <si>
    <t>restablecimiento operacional sc06</t>
  </si>
  <si>
    <t>240000533539</t>
  </si>
  <si>
    <t>1200848034</t>
  </si>
  <si>
    <t>restablecimiento operacional sc07</t>
  </si>
  <si>
    <t>CLS-CLSO-07-TT-T1</t>
  </si>
  <si>
    <t>240000533540</t>
  </si>
  <si>
    <t>1200848035</t>
  </si>
  <si>
    <t>energizacion de tr 27 por alarma zona 3</t>
  </si>
  <si>
    <t>CLS-CLSO-27-T1</t>
  </si>
  <si>
    <t>240000533541</t>
  </si>
  <si>
    <t>1200848037</t>
  </si>
  <si>
    <t>desenergizacion tr 22 por falla</t>
  </si>
  <si>
    <t>CLS-CLSO-22-CL</t>
  </si>
  <si>
    <t>240000533542</t>
  </si>
  <si>
    <t>1200848044</t>
  </si>
  <si>
    <t>ARS_IH_15.6.1.4_Nocomm</t>
  </si>
  <si>
    <t>BRS-BRLP-06-P1-04</t>
  </si>
  <si>
    <t>240000533544</t>
  </si>
  <si>
    <t>1200848045</t>
  </si>
  <si>
    <t>sobretemperatura 11.2.A.T2</t>
  </si>
  <si>
    <t>COS-COEP-11-A2-AR</t>
  </si>
  <si>
    <t>240000533545</t>
  </si>
  <si>
    <t>1200848049</t>
  </si>
  <si>
    <t>110- error cableado sensor de giro</t>
  </si>
  <si>
    <t>ESW-ES23-X3-19-SI</t>
  </si>
  <si>
    <t>240000533546</t>
  </si>
  <si>
    <t>1200848051</t>
  </si>
  <si>
    <t>falla de inv G3 por IMD FAULT</t>
  </si>
  <si>
    <t>CLS-CLSB-07-03-IT</t>
  </si>
  <si>
    <t>240000533547</t>
  </si>
  <si>
    <t>TECO CONF DMNC MOME NLIA</t>
  </si>
  <si>
    <t>1200848053</t>
  </si>
  <si>
    <t>Intalacion eléctrica almacén</t>
  </si>
  <si>
    <t>COS-COLL-00-VC</t>
  </si>
  <si>
    <t>240000533548</t>
  </si>
  <si>
    <t>1200848054</t>
  </si>
  <si>
    <t>Falla en grupo electrógeno</t>
  </si>
  <si>
    <t>COS-COEP-ZZ-GE</t>
  </si>
  <si>
    <t>240000533549</t>
  </si>
  <si>
    <t>1200848056</t>
  </si>
  <si>
    <t>Falla Inv 21.1.1</t>
  </si>
  <si>
    <t>COS-COLL-21-01-AC</t>
  </si>
  <si>
    <t>240000533550</t>
  </si>
  <si>
    <t>1200848038</t>
  </si>
  <si>
    <t>78118 MXW-MXSR-X3-28 Inverter fault</t>
  </si>
  <si>
    <t>MXW-MXSR-X3-28-CF-SP</t>
  </si>
  <si>
    <t>240000533551</t>
  </si>
  <si>
    <t>1200848061</t>
  </si>
  <si>
    <t>Inverter A4.1 had ground fault</t>
  </si>
  <si>
    <t>ZAS-ZAS2-04-01</t>
  </si>
  <si>
    <t>240000533555</t>
  </si>
  <si>
    <t>1200848050</t>
  </si>
  <si>
    <t>240000533556</t>
  </si>
  <si>
    <t>1200848064</t>
  </si>
  <si>
    <t>Falla ventilador M5 radiador HV trafo</t>
  </si>
  <si>
    <t>COS-COEP-00-SC-TR</t>
  </si>
  <si>
    <t>240000533557</t>
  </si>
  <si>
    <t>1200848067</t>
  </si>
  <si>
    <t>Falla en Aire de sala de control</t>
  </si>
  <si>
    <t>COS-COEP-ZZ-VB</t>
  </si>
  <si>
    <t>240000533558</t>
  </si>
  <si>
    <t>1200848069</t>
  </si>
  <si>
    <t>SG1_SGL-6.6.A.2.8_Baixa isolação cabo BT</t>
  </si>
  <si>
    <t>BRS-BRTT-06-05-08</t>
  </si>
  <si>
    <t>240000533559</t>
  </si>
  <si>
    <t>1200848073</t>
  </si>
  <si>
    <t>Falla SC14 SB25 Termitas</t>
  </si>
  <si>
    <t>COS-COLL-14-03-01-01</t>
  </si>
  <si>
    <t>240000533560</t>
  </si>
  <si>
    <t>1200848081</t>
  </si>
  <si>
    <t>77887 MXW-MXSR-X2-20 Oil Filter</t>
  </si>
  <si>
    <t>MXW-MXSR-X2-20-HG-ES</t>
  </si>
  <si>
    <t>240000533574</t>
  </si>
  <si>
    <t>1200848082</t>
  </si>
  <si>
    <t>78309 MXW-MXSR-X3-25 Twist to right</t>
  </si>
  <si>
    <t>MXW-MXSR-X3-25-SI-ME</t>
  </si>
  <si>
    <t>240000533598</t>
  </si>
  <si>
    <t>1200848093</t>
  </si>
  <si>
    <t>Inverter C10.2 had ground fault.</t>
  </si>
  <si>
    <t>240000533600</t>
  </si>
  <si>
    <t>1200848094</t>
  </si>
  <si>
    <t>Inverter B10.1 had converter fan alarm</t>
  </si>
  <si>
    <t>ZAS-ZAS2-22-01</t>
  </si>
  <si>
    <t>240000533601</t>
  </si>
  <si>
    <t>1200848102</t>
  </si>
  <si>
    <t>activación de zona 4 en transformador 21</t>
  </si>
  <si>
    <t>CLS-CLSO-21-LV-LA-UP</t>
  </si>
  <si>
    <t>240000533602</t>
  </si>
  <si>
    <t>1200848104</t>
  </si>
  <si>
    <t>quebré de chaveta de int. velocida tr21</t>
  </si>
  <si>
    <t>CLS-CLSO-21-MV-SZ</t>
  </si>
  <si>
    <t>240000533603</t>
  </si>
  <si>
    <t>1200848105</t>
  </si>
  <si>
    <t>C05-4016-Insane Pitch Evolution</t>
  </si>
  <si>
    <t>USW-USLS-XC-05-PS</t>
  </si>
  <si>
    <t>240000533604</t>
  </si>
  <si>
    <t>1200848106</t>
  </si>
  <si>
    <t>H10-4022-Generator Braid Wear Detection</t>
  </si>
  <si>
    <t>USW-USLS-XH-10-GE</t>
  </si>
  <si>
    <t>240000533605</t>
  </si>
  <si>
    <t>1200848109</t>
  </si>
  <si>
    <t>Alarma A153 Cu04_inv4.2</t>
  </si>
  <si>
    <t>CLS-CLSV-04-04</t>
  </si>
  <si>
    <t>240000533606</t>
  </si>
  <si>
    <t>1200848110</t>
  </si>
  <si>
    <t>Falla PCU 65 Sensor de Humo flt4</t>
  </si>
  <si>
    <t>COS-COGY-65-FC</t>
  </si>
  <si>
    <t>240000533607</t>
  </si>
  <si>
    <t>1200848119</t>
  </si>
  <si>
    <t>Reemplazo cable solar SI09_SC10</t>
  </si>
  <si>
    <t>COS-COFD-10-P2-09-01</t>
  </si>
  <si>
    <t>240000533621</t>
  </si>
  <si>
    <t>1200848128</t>
  </si>
  <si>
    <t>SG3_EM_SGL FALHA DE MT 18.A FASE T</t>
  </si>
  <si>
    <t>BRS-BRT3-01-CL</t>
  </si>
  <si>
    <t>240000533634</t>
  </si>
  <si>
    <t>1200848131</t>
  </si>
  <si>
    <t>D03-898-CCU System not Ok</t>
  </si>
  <si>
    <t>USW-USLS-XD-03-CF</t>
  </si>
  <si>
    <t>240000533636</t>
  </si>
  <si>
    <t>1200848132</t>
  </si>
  <si>
    <t>D06-4032-N2 Yaw Brake Accumulator Low</t>
  </si>
  <si>
    <t>USW-USLS-XD-06-SI</t>
  </si>
  <si>
    <t>240000533637</t>
  </si>
  <si>
    <t>1200848144</t>
  </si>
  <si>
    <t>inspección 5.2 por alarma A047</t>
  </si>
  <si>
    <t>CLS-CLSH-05-02-D1-MP</t>
  </si>
  <si>
    <t>240000533644</t>
  </si>
  <si>
    <t>1200848150</t>
  </si>
  <si>
    <t>ITW-0SS1-A1-02 errore 82 pitch C</t>
  </si>
  <si>
    <t>ITW-0SS1-A1-02-PS-HG</t>
  </si>
  <si>
    <t>240000533646</t>
  </si>
  <si>
    <t>1200848151</t>
  </si>
  <si>
    <t>Inverter D11.2 overheat temperature.</t>
  </si>
  <si>
    <t>ZAS-ZAS2-47-02</t>
  </si>
  <si>
    <t>240000533647</t>
  </si>
  <si>
    <t>1200848162</t>
  </si>
  <si>
    <t>Error cableado sensor de giro</t>
  </si>
  <si>
    <t>ESW-ES96-X1-01-SI</t>
  </si>
  <si>
    <t>240000533657</t>
  </si>
  <si>
    <t>1200848166</t>
  </si>
  <si>
    <t>Orientando y alta presión freno yaw</t>
  </si>
  <si>
    <t>ESW-ES96-X1-06-SI-HG</t>
  </si>
  <si>
    <t>240000533661</t>
  </si>
  <si>
    <t>1200848178</t>
  </si>
  <si>
    <t>Pequeño correctivo</t>
  </si>
  <si>
    <t>ESW-ES09-X1-12-DP</t>
  </si>
  <si>
    <t>240000533669</t>
  </si>
  <si>
    <t>1200848180</t>
  </si>
  <si>
    <t>Communication loss</t>
  </si>
  <si>
    <t>ZMS-ZMS0-06-01</t>
  </si>
  <si>
    <t>240000533671</t>
  </si>
  <si>
    <t>1200848185</t>
  </si>
  <si>
    <t>Mantenimiento correctivo</t>
  </si>
  <si>
    <t>ESW-ES09-X2-14-DP</t>
  </si>
  <si>
    <t>240000533676</t>
  </si>
  <si>
    <t>1200848186</t>
  </si>
  <si>
    <t>Z Inv-4.1 correctivo igbt y spm</t>
  </si>
  <si>
    <t>ESS-ESOE-04-01</t>
  </si>
  <si>
    <t>240000533677</t>
  </si>
  <si>
    <t>1200848189</t>
  </si>
  <si>
    <t>Z Inv-4.2 correctivo igbt y spm</t>
  </si>
  <si>
    <t>240000533680</t>
  </si>
  <si>
    <t>1200848190</t>
  </si>
  <si>
    <t>ZMS-ZMS0-07-01 Missing info</t>
  </si>
  <si>
    <t>240000533681</t>
  </si>
  <si>
    <t>1200848192</t>
  </si>
  <si>
    <t>Parada de emergencia</t>
  </si>
  <si>
    <t>ESW-ES05-X4-03-GV</t>
  </si>
  <si>
    <t>240000533682</t>
  </si>
  <si>
    <t>1200848197</t>
  </si>
  <si>
    <t>5002 Apertura magnetotermico de protecci</t>
  </si>
  <si>
    <t>ESW-ES93-X1-06-CF</t>
  </si>
  <si>
    <t>240000533687</t>
  </si>
  <si>
    <t>1200848199</t>
  </si>
  <si>
    <t>410 OGS</t>
  </si>
  <si>
    <t>ESW-ES93-X2-09-AL</t>
  </si>
  <si>
    <t>240000533689</t>
  </si>
  <si>
    <t>1200848200</t>
  </si>
  <si>
    <t>208 Fallo accionamiento bomba G.H.</t>
  </si>
  <si>
    <t>ESW-ES93-X2-10-HG-ES</t>
  </si>
  <si>
    <t>240000533690</t>
  </si>
  <si>
    <t>1200848205</t>
  </si>
  <si>
    <t>1819 Fallo del filtro RC</t>
  </si>
  <si>
    <t>240000533697</t>
  </si>
  <si>
    <t>1200848228</t>
  </si>
  <si>
    <t>404 ITW-0NS1-B4-48</t>
  </si>
  <si>
    <t>ITW-0NS1-B4-48-ML-MM</t>
  </si>
  <si>
    <t>240000533720</t>
  </si>
  <si>
    <t>1200845976</t>
  </si>
  <si>
    <t>WTG 9 low N2 pitch 3 accumulator pressur</t>
  </si>
  <si>
    <t>ZAW-ZAW4-X2-09</t>
  </si>
  <si>
    <t>240000533728</t>
  </si>
  <si>
    <t>1200848240</t>
  </si>
  <si>
    <t>908- pendientes</t>
  </si>
  <si>
    <t>ESW-ES23-X1-02-NC</t>
  </si>
  <si>
    <t>240000533736</t>
  </si>
  <si>
    <t>1200848068</t>
  </si>
  <si>
    <t>Power Block C2.4 tripped</t>
  </si>
  <si>
    <t>ZAS-ZAS9-03-B4</t>
  </si>
  <si>
    <t>240000533750</t>
  </si>
  <si>
    <t>1200848262</t>
  </si>
  <si>
    <t>Bajo nivel GH</t>
  </si>
  <si>
    <t>ESW-ES28-X2-12</t>
  </si>
  <si>
    <t>240000533756</t>
  </si>
  <si>
    <t>1200848271</t>
  </si>
  <si>
    <t>27: CORRIENTES ASIMETRICAS SG.</t>
  </si>
  <si>
    <t>ESW-ES06-X1-09</t>
  </si>
  <si>
    <t>240000533761</t>
  </si>
  <si>
    <t>1200848274</t>
  </si>
  <si>
    <t>CU_21_INV2.1-3.1-FALLA AISLAMIENTO_A083</t>
  </si>
  <si>
    <t>CLS-CLSV-21-02-01</t>
  </si>
  <si>
    <t>240000533765</t>
  </si>
  <si>
    <t>1200848280</t>
  </si>
  <si>
    <t>Ct 1 Tr1 Comms. failure</t>
  </si>
  <si>
    <t>ESS-ESNI-01-PA-01-TT</t>
  </si>
  <si>
    <t>240000533769</t>
  </si>
  <si>
    <t>1200848285</t>
  </si>
  <si>
    <t>Ct2 Tr84 y Ct3 Tr3 Comms. failure</t>
  </si>
  <si>
    <t>240000533776</t>
  </si>
  <si>
    <t>1200848288</t>
  </si>
  <si>
    <t>MCOR_NPROG_SGRE_CR-01_CM_LENKER_WET</t>
  </si>
  <si>
    <t>BRW-BRB2-X1-01-GE</t>
  </si>
  <si>
    <t>240000533779</t>
  </si>
  <si>
    <t>CONC CALP DMNC N.ES</t>
  </si>
  <si>
    <t>CRISTAL EÓLICA</t>
  </si>
  <si>
    <t>1200848291</t>
  </si>
  <si>
    <t>ERPR COMUNICACION TURBINA 1</t>
  </si>
  <si>
    <t>240000533781</t>
  </si>
  <si>
    <t>1200848300</t>
  </si>
  <si>
    <t>Reemplazo cable solar SI19_SC10</t>
  </si>
  <si>
    <t>COS-COFD-10-P1-19-01</t>
  </si>
  <si>
    <t>240000533786</t>
  </si>
  <si>
    <t>1200848308</t>
  </si>
  <si>
    <t>DIFERENCIA EXCESIVA PALA 3</t>
  </si>
  <si>
    <t>ESW-ES52-X4-21-PS-HG</t>
  </si>
  <si>
    <t>240000533794</t>
  </si>
  <si>
    <t>1200848309</t>
  </si>
  <si>
    <t>Panel roto tracker TR-06.2.12.05</t>
  </si>
  <si>
    <t>ESS-ESPV-06-30</t>
  </si>
  <si>
    <t>240000533795</t>
  </si>
  <si>
    <t>1200848312</t>
  </si>
  <si>
    <t>MOTOR HIDR. EXCESIVO TURBINA 10</t>
  </si>
  <si>
    <t>240000533798</t>
  </si>
  <si>
    <t>1200848313</t>
  </si>
  <si>
    <t>Reapriete bornas BT trafos CT05 y CT08</t>
  </si>
  <si>
    <t>ESS-ESD7-05-T1</t>
  </si>
  <si>
    <t>240000533799</t>
  </si>
  <si>
    <t>1200848314</t>
  </si>
  <si>
    <t>ERROR DE COMUNICCION TURBINA 1</t>
  </si>
  <si>
    <t>240000533800</t>
  </si>
  <si>
    <t>1200848316</t>
  </si>
  <si>
    <t>revisión de inversor por alarma A050</t>
  </si>
  <si>
    <t>240000533802</t>
  </si>
  <si>
    <t>1200848317</t>
  </si>
  <si>
    <t>SOBREVELOCIDAD TURBINA 5</t>
  </si>
  <si>
    <t>ESW-ESO4-X1-05-CV</t>
  </si>
  <si>
    <t>240000533803</t>
  </si>
  <si>
    <t>1200848335</t>
  </si>
  <si>
    <t>B-08 Tower Inspection</t>
  </si>
  <si>
    <t>USW-USLK-XB-08-QN-ES</t>
  </si>
  <si>
    <t>240000533817</t>
  </si>
  <si>
    <t>1200848336</t>
  </si>
  <si>
    <t>L-07 Tower Inspection</t>
  </si>
  <si>
    <t>USW-USLK-XL-07-QN-ES</t>
  </si>
  <si>
    <t>240000533818</t>
  </si>
  <si>
    <t>1200848338</t>
  </si>
  <si>
    <t>K-04 785 Nacelle High Temps</t>
  </si>
  <si>
    <t>USW-USLK-XK-04-QN-ES</t>
  </si>
  <si>
    <t>240000533819</t>
  </si>
  <si>
    <t>1200848337</t>
  </si>
  <si>
    <t>Falla de ventiladores en TF principal</t>
  </si>
  <si>
    <t>240000533820</t>
  </si>
  <si>
    <t>1200848344</t>
  </si>
  <si>
    <t>Error comunicación top-hub</t>
  </si>
  <si>
    <t>ESW-ES95-X1-21-CV</t>
  </si>
  <si>
    <t>240000533826</t>
  </si>
  <si>
    <t>WF Montargull</t>
  </si>
  <si>
    <t>1200848361</t>
  </si>
  <si>
    <t>falla por sobretemperatura inv 6.2</t>
  </si>
  <si>
    <t>COS-COEP-06-A2-AR</t>
  </si>
  <si>
    <t>240000533976</t>
  </si>
  <si>
    <t>1200848377</t>
  </si>
  <si>
    <t>Mantenimiento Inversores 7, 8 y 9</t>
  </si>
  <si>
    <t>PAS-PASF-02-T1-PT</t>
  </si>
  <si>
    <t>240000533990</t>
  </si>
  <si>
    <t>1200848380</t>
  </si>
  <si>
    <t>Falla sobretemperatura inv 10.4</t>
  </si>
  <si>
    <t>COS-COEP-10-B2-AR</t>
  </si>
  <si>
    <t>240000534000</t>
  </si>
  <si>
    <t>1200848422</t>
  </si>
  <si>
    <t>falla de IMD en inversor A1</t>
  </si>
  <si>
    <t>CLS-CLSB-01-01-01-01</t>
  </si>
  <si>
    <t>240000534038</t>
  </si>
  <si>
    <t>1200848424</t>
  </si>
  <si>
    <t>Cambio de MC4 CT17 Inv 17 String 01</t>
  </si>
  <si>
    <t>CLS-CLSG-17-P2-17-01</t>
  </si>
  <si>
    <t>240000534039</t>
  </si>
  <si>
    <t>TECO DMNC DTNA KKMP NLIA</t>
  </si>
  <si>
    <t>1200848427</t>
  </si>
  <si>
    <t>SG1_EM_SGL FALHA DE MT 05.C FASE R</t>
  </si>
  <si>
    <t>BRS-BR26-07-CL</t>
  </si>
  <si>
    <t>240000534040</t>
  </si>
  <si>
    <t>1200848428</t>
  </si>
  <si>
    <t>SG3_EM_SGL15 Fase T</t>
  </si>
  <si>
    <t>240000534041</t>
  </si>
  <si>
    <t>1200848429</t>
  </si>
  <si>
    <t>SG1_EM_FALHA MT 05.B FASE S</t>
  </si>
  <si>
    <t>240000534042</t>
  </si>
  <si>
    <t>1200848432</t>
  </si>
  <si>
    <t>T95 Gen Brushes Worn</t>
  </si>
  <si>
    <t>USW-USIC-X4-95-GE</t>
  </si>
  <si>
    <t>240000534043</t>
  </si>
  <si>
    <t>1200848435</t>
  </si>
  <si>
    <t>Alarma A083 revisión de ventiladores</t>
  </si>
  <si>
    <t>CLS-CLSV-01-01-AR</t>
  </si>
  <si>
    <t>240000534045</t>
  </si>
  <si>
    <t>1200848447</t>
  </si>
  <si>
    <t>WTG B03(21) PthLoBatBl2</t>
  </si>
  <si>
    <t>MXW-MXSR-X2-21-PS-HG</t>
  </si>
  <si>
    <t>240000534055</t>
  </si>
  <si>
    <t>1200848448</t>
  </si>
  <si>
    <t>PthPoInc</t>
  </si>
  <si>
    <t>MXW-MXSR-X3-25-PS</t>
  </si>
  <si>
    <t>240000534057</t>
  </si>
  <si>
    <t>1200848449</t>
  </si>
  <si>
    <t>verifspeed</t>
  </si>
  <si>
    <t>MXW-MXSR-X6-04-AL</t>
  </si>
  <si>
    <t>240000534059</t>
  </si>
  <si>
    <t>1200848456</t>
  </si>
  <si>
    <t>U-03 hub neocon</t>
  </si>
  <si>
    <t>USW-UST1-XU-03-CV</t>
  </si>
  <si>
    <t>240000534069</t>
  </si>
  <si>
    <t>Cimarron Bend III</t>
  </si>
  <si>
    <t>1200848277</t>
  </si>
  <si>
    <t>240000534073</t>
  </si>
  <si>
    <t>1200848123</t>
  </si>
  <si>
    <t>240000534075</t>
  </si>
  <si>
    <t>1200848122</t>
  </si>
  <si>
    <t>240000534076</t>
  </si>
  <si>
    <t>1200848120</t>
  </si>
  <si>
    <t>108 MXW-MXA2-X3-01</t>
  </si>
  <si>
    <t>MXW-MXA2-X3-01-SI-ME</t>
  </si>
  <si>
    <t>240000534077</t>
  </si>
  <si>
    <t>1200848111</t>
  </si>
  <si>
    <t>MXW-MXA2-X4-02</t>
  </si>
  <si>
    <t>240000534078</t>
  </si>
  <si>
    <t>1200848089</t>
  </si>
  <si>
    <t>812 MXW-MXA2-X7-02</t>
  </si>
  <si>
    <t>MXW-MXA2-X7-02-PS</t>
  </si>
  <si>
    <t>240000534080</t>
  </si>
  <si>
    <t>1200848079</t>
  </si>
  <si>
    <t>240000534082</t>
  </si>
  <si>
    <t>1200848465</t>
  </si>
  <si>
    <t>Ups battery replacement</t>
  </si>
  <si>
    <t>USW-USLS-XU-05-DP</t>
  </si>
  <si>
    <t>240000534084</t>
  </si>
  <si>
    <t>1200848484</t>
  </si>
  <si>
    <t>Instalación RELE SIEMENS SIPROTEC 7SJ85</t>
  </si>
  <si>
    <t>MXW-MXSR-00-SC-MV-CB</t>
  </si>
  <si>
    <t>240000534085</t>
  </si>
  <si>
    <t>1200848485</t>
  </si>
  <si>
    <t>78373 MXW-MXSR-X3-25 Yaw break blocked</t>
  </si>
  <si>
    <t>MXW-MXSR-X3-25-SI-FE</t>
  </si>
  <si>
    <t>240000534087</t>
  </si>
  <si>
    <t>1200848492</t>
  </si>
  <si>
    <t>WTG E05(7)PthPosInc</t>
  </si>
  <si>
    <t>MXW-MXSR-X5-07-PS-HG</t>
  </si>
  <si>
    <t>240000534088</t>
  </si>
  <si>
    <t>1200848498</t>
  </si>
  <si>
    <t>ATENCION BAJO AISLAMIENTO SC13</t>
  </si>
  <si>
    <t>COS-COLL-13-LV</t>
  </si>
  <si>
    <t>240000534090</t>
  </si>
  <si>
    <t>1200848505</t>
  </si>
  <si>
    <t>resivison de aire acondicionado edificio</t>
  </si>
  <si>
    <t>ESS-ESB4-00-VC</t>
  </si>
  <si>
    <t>240000534094</t>
  </si>
  <si>
    <t>1200848506</t>
  </si>
  <si>
    <t>Carga de materiales de respuesto NNB</t>
  </si>
  <si>
    <t>ESS-ESA4-9Z-06</t>
  </si>
  <si>
    <t>240000534095</t>
  </si>
  <si>
    <t>PV NINOBE</t>
  </si>
  <si>
    <t>1200848507</t>
  </si>
  <si>
    <t>700-error comun.plc-convertidor</t>
  </si>
  <si>
    <t>ESW-ES93-X1-08-CF-ES</t>
  </si>
  <si>
    <t>240000534096</t>
  </si>
  <si>
    <t>1200848521</t>
  </si>
  <si>
    <t>+DB - 261 sost contr Box</t>
  </si>
  <si>
    <t>ITE-ST0B-2E-05-P2</t>
  </si>
  <si>
    <t>240000534112</t>
  </si>
  <si>
    <t>1200848522</t>
  </si>
  <si>
    <t>Fallo motor tracker TR-07.1.08.07</t>
  </si>
  <si>
    <t>ESS-ESD7-07-TT-1Z-MO</t>
  </si>
  <si>
    <t>240000534113</t>
  </si>
  <si>
    <t>1200848537</t>
  </si>
  <si>
    <t>ESW-ES09-X2-18-CF</t>
  </si>
  <si>
    <t>240000534127</t>
  </si>
  <si>
    <t>1200848541</t>
  </si>
  <si>
    <t>Fallo conexión estor</t>
  </si>
  <si>
    <t>ESW-ES24-X3-35-CF</t>
  </si>
  <si>
    <t>240000534130</t>
  </si>
  <si>
    <t>1200848543</t>
  </si>
  <si>
    <t>ESW-ES24-X1-02-ST</t>
  </si>
  <si>
    <t>240000534132</t>
  </si>
  <si>
    <t>1200848545</t>
  </si>
  <si>
    <t>Error fase t inversor</t>
  </si>
  <si>
    <t>ESW-ES24-X3-42-CF-RF</t>
  </si>
  <si>
    <t>240000534134</t>
  </si>
  <si>
    <t>1200848546</t>
  </si>
  <si>
    <t>Sostituziome moduli FV Fondo Uccellino</t>
  </si>
  <si>
    <t>ITS-0FUS-00-PV-SM</t>
  </si>
  <si>
    <t>240000534135</t>
  </si>
  <si>
    <t>RIL. DMNC KKMP NLIA</t>
  </si>
  <si>
    <t>1200848553</t>
  </si>
  <si>
    <t>240000534147</t>
  </si>
  <si>
    <t>1200848554</t>
  </si>
  <si>
    <t>EROR DE COMUNICACION TURBINA 1</t>
  </si>
  <si>
    <t>240000534148</t>
  </si>
  <si>
    <t>1200848555</t>
  </si>
  <si>
    <t>INSP. COMUNICACION TURBINA 1</t>
  </si>
  <si>
    <t>240000534150</t>
  </si>
  <si>
    <t>1200848566</t>
  </si>
  <si>
    <t>ARS_TK_15.1.2.07.B15 TRACKER DANIFICADO</t>
  </si>
  <si>
    <t>240000534160</t>
  </si>
  <si>
    <t>TECO CONP DMNC NLIA</t>
  </si>
  <si>
    <t>1200848572</t>
  </si>
  <si>
    <t>ESW-ES09-X2-14-RT</t>
  </si>
  <si>
    <t>240000534166</t>
  </si>
  <si>
    <t>1200848575</t>
  </si>
  <si>
    <t>Error relación amemo/potencia</t>
  </si>
  <si>
    <t>ESW-ES05-X6-28-ST</t>
  </si>
  <si>
    <t>240000534169</t>
  </si>
  <si>
    <t>1200848577</t>
  </si>
  <si>
    <t>801 ZAW-ZAW4-X6-31</t>
  </si>
  <si>
    <t>ZAW-ZAW4-X6-31-CF</t>
  </si>
  <si>
    <t>240000534171</t>
  </si>
  <si>
    <t>1200848582</t>
  </si>
  <si>
    <t>MCOR NPROG_ENEL_19C819F7_CM_SUB  IS ANC</t>
  </si>
  <si>
    <t>BRW-BRQ3-00-SC-MV</t>
  </si>
  <si>
    <t>240000534176</t>
  </si>
  <si>
    <t>DELFINA VIII EÓLICA</t>
  </si>
  <si>
    <t>1200848608</t>
  </si>
  <si>
    <t>cambio de actuador CT 02 INV 19</t>
  </si>
  <si>
    <t>CLS-CLSU-02-P2-03</t>
  </si>
  <si>
    <t>240000534187</t>
  </si>
  <si>
    <t>1200848611</t>
  </si>
  <si>
    <t>SG_S5_MANUT. PTA Z-45/25J RT - Z4525D-63</t>
  </si>
  <si>
    <t>240000534188</t>
  </si>
  <si>
    <t>1200848628</t>
  </si>
  <si>
    <t>K-11 Hydraulic Pump Enable Time to Long</t>
  </si>
  <si>
    <t>USW-USI8-XK-11-FR-HG</t>
  </si>
  <si>
    <t>240000534193</t>
  </si>
  <si>
    <t>1200848629</t>
  </si>
  <si>
    <t>A050 ZAS-ZAS0-37-02 A050 IGBT FAULT A</t>
  </si>
  <si>
    <t>ZAS-ZAS0-37-02-AC-GC</t>
  </si>
  <si>
    <t>240000534194</t>
  </si>
  <si>
    <t>1200848631</t>
  </si>
  <si>
    <t>C-012 118 Estop hub/nacelle</t>
  </si>
  <si>
    <t>USW-USI8-XC-12-PS</t>
  </si>
  <si>
    <t>240000534196</t>
  </si>
  <si>
    <t>1200848632</t>
  </si>
  <si>
    <t>G-013 427 Hydraulic pump time too long</t>
  </si>
  <si>
    <t>USW-USI8-XG-13-HG</t>
  </si>
  <si>
    <t>240000534198</t>
  </si>
  <si>
    <t>1200848634</t>
  </si>
  <si>
    <t>H-010 Pt3</t>
  </si>
  <si>
    <t>240000534199</t>
  </si>
  <si>
    <t>1200848635</t>
  </si>
  <si>
    <t>J-004 Gen Brush Wear</t>
  </si>
  <si>
    <t>USW-USI8-XJ-04-GE-GS</t>
  </si>
  <si>
    <t>240000534200</t>
  </si>
  <si>
    <t>1200848637</t>
  </si>
  <si>
    <t>C-009 BCVNOK Axis 3</t>
  </si>
  <si>
    <t>USW-USI8-XC-09-PS</t>
  </si>
  <si>
    <t>240000534203</t>
  </si>
  <si>
    <t>1200848640</t>
  </si>
  <si>
    <t>U07 pitch converter dropout</t>
  </si>
  <si>
    <t>240000534206</t>
  </si>
  <si>
    <t>1200848641</t>
  </si>
  <si>
    <t>Ct2 Tr21 Ct4 Tr90 y 46 Ct5 Tr35 Com fail</t>
  </si>
  <si>
    <t>ESS-ESNC-04-PA-19-TT</t>
  </si>
  <si>
    <t>240000534207</t>
  </si>
  <si>
    <t>1200848642</t>
  </si>
  <si>
    <t>MCOR NPROG_19C7_DF7_CM_ INSP SUB PARQUE</t>
  </si>
  <si>
    <t>BRW-BRM1-X1-CL</t>
  </si>
  <si>
    <t>240000534210</t>
  </si>
  <si>
    <t>DELFINA E EÓLICA</t>
  </si>
  <si>
    <t>1200848643</t>
  </si>
  <si>
    <t>Ct 2 Tr 1 Comunication failure</t>
  </si>
  <si>
    <t>240000534211</t>
  </si>
  <si>
    <t>1200848645</t>
  </si>
  <si>
    <t>FTS_MAN.CORRETIVA ELETRICA DC.</t>
  </si>
  <si>
    <t>BRS-BRF0-04-04-02-13</t>
  </si>
  <si>
    <t>240000534213</t>
  </si>
  <si>
    <t>Fontes Solar</t>
  </si>
  <si>
    <t>1200848648</t>
  </si>
  <si>
    <t>Comprobación Batería UPS</t>
  </si>
  <si>
    <t>ESS-ESNI-ZZ-VB</t>
  </si>
  <si>
    <t>240000534215</t>
  </si>
  <si>
    <t>1200848649</t>
  </si>
  <si>
    <t>Comprobación UPS</t>
  </si>
  <si>
    <t>ESS-ESNC-ZZ-VB</t>
  </si>
  <si>
    <t>240000534216</t>
  </si>
  <si>
    <t>1200848653</t>
  </si>
  <si>
    <t>arresto PCS 1 TC 1.1</t>
  </si>
  <si>
    <t>ITE-TR2B-1E-01-P1-LC</t>
  </si>
  <si>
    <t>240000534218</t>
  </si>
  <si>
    <t>1200848661</t>
  </si>
  <si>
    <t>A-05 817 CCU Grid Filter Contactor</t>
  </si>
  <si>
    <t>USW-USLK-XA-05-CF-ES</t>
  </si>
  <si>
    <t>240000534225</t>
  </si>
  <si>
    <t>1200848662</t>
  </si>
  <si>
    <t>limpieza de termitas Sc 4 SB 34</t>
  </si>
  <si>
    <t>COS-COLL-04-04-04-01</t>
  </si>
  <si>
    <t>240000534226</t>
  </si>
  <si>
    <t>1200848663</t>
  </si>
  <si>
    <t>B-08 703 Low Pressure Filter Clogged</t>
  </si>
  <si>
    <t>USW-USLK-XB-08-PS</t>
  </si>
  <si>
    <t>240000534227</t>
  </si>
  <si>
    <t>1200848664</t>
  </si>
  <si>
    <t>H-03 4044 Brake Caliper Sensor</t>
  </si>
  <si>
    <t>USW-USLK-XH-03-FR-HG</t>
  </si>
  <si>
    <t>240000534229</t>
  </si>
  <si>
    <t>1200848665</t>
  </si>
  <si>
    <t>I-01 3064 Break Off Disk</t>
  </si>
  <si>
    <t>USW-USLK-XI-01-PS</t>
  </si>
  <si>
    <t>240000534230</t>
  </si>
  <si>
    <t>1200848666</t>
  </si>
  <si>
    <t>K-02 880 Encoder Fault</t>
  </si>
  <si>
    <t>USW-USLK-XK-02-GE-ES</t>
  </si>
  <si>
    <t>240000534231</t>
  </si>
  <si>
    <t>1200848667</t>
  </si>
  <si>
    <t>Error cableado, sensor de giro</t>
  </si>
  <si>
    <t>ESW-ES28-X2-10</t>
  </si>
  <si>
    <t>240000534232</t>
  </si>
  <si>
    <t>1200848670</t>
  </si>
  <si>
    <t>Normalización de  A068 CU 09INV1.2</t>
  </si>
  <si>
    <t>CLS-CLSV-09-01-01-01</t>
  </si>
  <si>
    <t>240000534235</t>
  </si>
  <si>
    <t>1200848671</t>
  </si>
  <si>
    <t>ITE-TR2B-1E-03-P1</t>
  </si>
  <si>
    <t>240000534236</t>
  </si>
  <si>
    <t>1200848673</t>
  </si>
  <si>
    <t>falla aislamiento SB 13 SC 11</t>
  </si>
  <si>
    <t>COS-COLL-11-01-02-01</t>
  </si>
  <si>
    <t>240000534238</t>
  </si>
  <si>
    <t>1200848680</t>
  </si>
  <si>
    <t>cambio módulos solares</t>
  </si>
  <si>
    <t>COS-COLL-06-TT</t>
  </si>
  <si>
    <t>240000534242</t>
  </si>
  <si>
    <t>1200848681</t>
  </si>
  <si>
    <t>240000534243</t>
  </si>
  <si>
    <t>1200848690</t>
  </si>
  <si>
    <t>Mantenimiento Inversores 10, 11 y 12</t>
  </si>
  <si>
    <t>PAS-PASF-02-T2-PT</t>
  </si>
  <si>
    <t>240000534250</t>
  </si>
  <si>
    <t>1200848692</t>
  </si>
  <si>
    <t>PV Module replacement</t>
  </si>
  <si>
    <t>ZMS-ZMS0-06-TT</t>
  </si>
  <si>
    <t>240000534252</t>
  </si>
  <si>
    <t>1200848702</t>
  </si>
  <si>
    <t>E01_63_SafetyChain_USLC</t>
  </si>
  <si>
    <t>USW-USLC-XE-01-GV</t>
  </si>
  <si>
    <t>240000534266</t>
  </si>
  <si>
    <t>1200848703</t>
  </si>
  <si>
    <t>B06_63_SafetyChain_USLC</t>
  </si>
  <si>
    <t>USW-USLC-XB-06-QB-ES</t>
  </si>
  <si>
    <t>240000534267</t>
  </si>
  <si>
    <t>1200848706</t>
  </si>
  <si>
    <t>T97 Maintenance Switch Pitch</t>
  </si>
  <si>
    <t>USW-USIC-X4-97-PS</t>
  </si>
  <si>
    <t>240000534268</t>
  </si>
  <si>
    <t>1200848718</t>
  </si>
  <si>
    <t>PCU65 Mod1.1 F/S AC Current Unbalance</t>
  </si>
  <si>
    <t>COS-COGY-65-01</t>
  </si>
  <si>
    <t>240000534269</t>
  </si>
  <si>
    <t>1200848749</t>
  </si>
  <si>
    <t>MCOR_ENEL_AB_CHA_SEC_WTG -  03-05/02-05.</t>
  </si>
  <si>
    <t>BRW-BRN9-00-SC-CL</t>
  </si>
  <si>
    <t>240000534288</t>
  </si>
  <si>
    <t>VENTOS DE SANTA ANGELA 02</t>
  </si>
  <si>
    <t>1200848758</t>
  </si>
  <si>
    <t>N5 smoke alarm-zone2-2</t>
  </si>
  <si>
    <t>USE-USS1-1E-05-C1-FD</t>
  </si>
  <si>
    <t>240000534295</t>
  </si>
  <si>
    <t>1200848769</t>
  </si>
  <si>
    <t>Reemplazo de relevado Buchholz CT 08</t>
  </si>
  <si>
    <t>MXS-MXMA-08-T1-PT</t>
  </si>
  <si>
    <t>240000534305</t>
  </si>
  <si>
    <t>1200848770</t>
  </si>
  <si>
    <t>A153 Falla condensadores</t>
  </si>
  <si>
    <t>CLS-CLSV-17-02-CO</t>
  </si>
  <si>
    <t>240000534306</t>
  </si>
  <si>
    <t>1200848773</t>
  </si>
  <si>
    <t>N12-smoke alarm.</t>
  </si>
  <si>
    <t>USE-USS1-1E-12-C1-FD</t>
  </si>
  <si>
    <t>240000534310</t>
  </si>
  <si>
    <t>1200848774</t>
  </si>
  <si>
    <t>COR_R.06_3SUN Panels Hardware Missing</t>
  </si>
  <si>
    <t>USS-US99-B8-TT</t>
  </si>
  <si>
    <t>240000534311</t>
  </si>
  <si>
    <t>1200848786</t>
  </si>
  <si>
    <t>208 MXW-MXZO-X1-44</t>
  </si>
  <si>
    <t>MXW-MXZO-X1-44-HG-ES</t>
  </si>
  <si>
    <t>240000534324</t>
  </si>
  <si>
    <t>1200848788</t>
  </si>
  <si>
    <t>FALLA A153 CU04INV3.1</t>
  </si>
  <si>
    <t>CLS-CLSV-04-03-CO</t>
  </si>
  <si>
    <t>240000534325</t>
  </si>
  <si>
    <t>1200848794</t>
  </si>
  <si>
    <t>J11-734-GBX Cooler Motor Circuit Trip</t>
  </si>
  <si>
    <t>USW-USLS-XJ-11-ML-RF</t>
  </si>
  <si>
    <t>240000534328</t>
  </si>
  <si>
    <t>1200848799</t>
  </si>
  <si>
    <t>PCS3-comms fault @PLC AJ02</t>
  </si>
  <si>
    <t>USE-USS1-1E-03-P1-DC</t>
  </si>
  <si>
    <t>240000534340</t>
  </si>
  <si>
    <t>1200848800</t>
  </si>
  <si>
    <t>PCS12 faulted control relay.</t>
  </si>
  <si>
    <t>USE-USS1-1E-12-P1-DC</t>
  </si>
  <si>
    <t>240000534341</t>
  </si>
  <si>
    <t>1200848802</t>
  </si>
  <si>
    <t>N17-bank2, rack: comms loss w/BPU.</t>
  </si>
  <si>
    <t>USE-USS1-2E-05-B2-CB</t>
  </si>
  <si>
    <t>240000534342</t>
  </si>
  <si>
    <t>1200848804</t>
  </si>
  <si>
    <t>Baja presión del g.h</t>
  </si>
  <si>
    <t>240000534343</t>
  </si>
  <si>
    <t>1200848805</t>
  </si>
  <si>
    <t>Z Inv-1.4 Correctivo f.a.48V</t>
  </si>
  <si>
    <t>ESS-ESOE-01-04</t>
  </si>
  <si>
    <t>240000534344</t>
  </si>
  <si>
    <t>1200848808</t>
  </si>
  <si>
    <t>420 Ogs</t>
  </si>
  <si>
    <t>240000534345</t>
  </si>
  <si>
    <t>1200848809</t>
  </si>
  <si>
    <t>Fallo accionamiento bomba gh</t>
  </si>
  <si>
    <t>ESW-ES96-X1-05-PS-HG</t>
  </si>
  <si>
    <t>240000534346</t>
  </si>
  <si>
    <t>1200848811</t>
  </si>
  <si>
    <t>Revisión etiquetas inversores</t>
  </si>
  <si>
    <t>240000534349</t>
  </si>
  <si>
    <t>1200848812</t>
  </si>
  <si>
    <t>240000534350</t>
  </si>
  <si>
    <t>1200848825</t>
  </si>
  <si>
    <t>Ispezione trafo MT/BT TC2.6</t>
  </si>
  <si>
    <t>240000534362</t>
  </si>
  <si>
    <t>1200848826</t>
  </si>
  <si>
    <t>arresto PCS 2 TC 2.2</t>
  </si>
  <si>
    <t>ITE-TR2B-2E-02</t>
  </si>
  <si>
    <t>240000534363</t>
  </si>
  <si>
    <t>1200848728</t>
  </si>
  <si>
    <t>5067 WTG37 PIT SIS 3 Charger Failure</t>
  </si>
  <si>
    <t>ZAW-ZAW0-X6-37-PS-HG</t>
  </si>
  <si>
    <t>240000534382</t>
  </si>
  <si>
    <t>1200848222</t>
  </si>
  <si>
    <t>Inverter D4.2 active alarm</t>
  </si>
  <si>
    <t>ZAS-ZAS0-40-02</t>
  </si>
  <si>
    <t>240000534384</t>
  </si>
  <si>
    <t>1200848221</t>
  </si>
  <si>
    <t>inverter D4.1 active alarm</t>
  </si>
  <si>
    <t>ZAS-ZAS0-40-01</t>
  </si>
  <si>
    <t>240000534388</t>
  </si>
  <si>
    <t>1200848894</t>
  </si>
  <si>
    <t>QUALITY PLAN</t>
  </si>
  <si>
    <t>ESW-ESNP-X2-18</t>
  </si>
  <si>
    <t>240000534470</t>
  </si>
  <si>
    <t>P.E. Arico</t>
  </si>
  <si>
    <t>1200848906</t>
  </si>
  <si>
    <t>Fallo ventilador externo Inv.B.1.07</t>
  </si>
  <si>
    <t>ESS-ESBN-02-07-AR</t>
  </si>
  <si>
    <t>240000534517</t>
  </si>
  <si>
    <t>1200848909</t>
  </si>
  <si>
    <t>Normalización de alarma A153 CU06 INV3.2</t>
  </si>
  <si>
    <t>CLS-CLSV-06-03-CO</t>
  </si>
  <si>
    <t>240000534534</t>
  </si>
  <si>
    <t>1200848922</t>
  </si>
  <si>
    <t>MCOR_ENEL_AB_CHAV_SEC_APL_ATER_WTG_03_05</t>
  </si>
  <si>
    <t>BRW-BR28-00-SC-MV</t>
  </si>
  <si>
    <t>240000534555</t>
  </si>
  <si>
    <t>VENTOS DE SANTA ANGELA 03 EÓLICA</t>
  </si>
  <si>
    <t>1200848923</t>
  </si>
  <si>
    <t>ITE-TR2B-2E-04-P1-LC</t>
  </si>
  <si>
    <t>240000534556</t>
  </si>
  <si>
    <t>1200848925</t>
  </si>
  <si>
    <t>Normalización de alarma A153 CU05INV2.1</t>
  </si>
  <si>
    <t>CLS-CLSV-05-02</t>
  </si>
  <si>
    <t>240000534558</t>
  </si>
  <si>
    <t>TECO CONF CALP DMNC DTNA NLIA</t>
  </si>
  <si>
    <t>1200848932</t>
  </si>
  <si>
    <t>E05_63_SafetyChain_USLC</t>
  </si>
  <si>
    <t>USW-USLC-XE-05-QB-ES</t>
  </si>
  <si>
    <t>240000534569</t>
  </si>
  <si>
    <t>1200848938</t>
  </si>
  <si>
    <t>arresto PCS 2 TC 4.5</t>
  </si>
  <si>
    <t>ITE-TR2B-4E-05</t>
  </si>
  <si>
    <t>240000534575</t>
  </si>
  <si>
    <t>1200848942</t>
  </si>
  <si>
    <t>240000534578</t>
  </si>
  <si>
    <t>1200848947</t>
  </si>
  <si>
    <t>ESW-ES34-X3-16-GE-GS</t>
  </si>
  <si>
    <t>240000534585</t>
  </si>
  <si>
    <t>1200848949</t>
  </si>
  <si>
    <t>Routine panel replacement at cabin 34</t>
  </si>
  <si>
    <t>ZAS-ZAS1-34-02-09-10</t>
  </si>
  <si>
    <t>240000534587</t>
  </si>
  <si>
    <t>1200848950</t>
  </si>
  <si>
    <t>Ct2 T17, Ct4 T46, Ct5 T06, Ct6 T107 comm</t>
  </si>
  <si>
    <t>ESS-ESNC-02-PB-05-TT</t>
  </si>
  <si>
    <t>240000534588</t>
  </si>
  <si>
    <t>1200848951</t>
  </si>
  <si>
    <t>Routine Panel replacement at cabin 36</t>
  </si>
  <si>
    <t>ZAS-ZAS1-36-01-01-10</t>
  </si>
  <si>
    <t>240000534589</t>
  </si>
  <si>
    <t>1200848954</t>
  </si>
  <si>
    <t>Ct1 Tr80 mal trackeo</t>
  </si>
  <si>
    <t>ESS-ESNI-01-PB-18-TT</t>
  </si>
  <si>
    <t>240000534592</t>
  </si>
  <si>
    <t>1200847570</t>
  </si>
  <si>
    <t>WTG 32 wind dirslanting stop due yp50</t>
  </si>
  <si>
    <t>ZAW-ZAW0-X6-32-SI</t>
  </si>
  <si>
    <t>240000534594</t>
  </si>
  <si>
    <t>1200848959</t>
  </si>
  <si>
    <t>Normalización de alarma A153 CU09INV4.2</t>
  </si>
  <si>
    <t>CLS-CLSV-09-04-CO</t>
  </si>
  <si>
    <t>240000534598</t>
  </si>
  <si>
    <t>1200848962</t>
  </si>
  <si>
    <t>65_Main Switch Activated-H-007-USI8</t>
  </si>
  <si>
    <t>USW-USI8-XH-07-CF-ES</t>
  </si>
  <si>
    <t>240000534600</t>
  </si>
  <si>
    <t>1200848968</t>
  </si>
  <si>
    <t>Pitch A tracking during operat.</t>
  </si>
  <si>
    <t>ESW-ES34-X2-22-QM-ES</t>
  </si>
  <si>
    <t>240000534607</t>
  </si>
  <si>
    <t>1200848969</t>
  </si>
  <si>
    <t>Pitch A,B,C encoder error</t>
  </si>
  <si>
    <t>ESW-ES33-X1-05-QM-ES</t>
  </si>
  <si>
    <t>240000534609</t>
  </si>
  <si>
    <t>1200848975</t>
  </si>
  <si>
    <t>J-11 KDF feedback not ok</t>
  </si>
  <si>
    <t>USW-USHL-XJ-11-CF-ES</t>
  </si>
  <si>
    <t>240000534613</t>
  </si>
  <si>
    <t>1200848981</t>
  </si>
  <si>
    <t>PS1:EN01 sostituzione anemometro</t>
  </si>
  <si>
    <t>ITW-0PS1-A6-E1-QN-ES</t>
  </si>
  <si>
    <t>240000534618</t>
  </si>
  <si>
    <t>1200848982</t>
  </si>
  <si>
    <t>Comprobación de tensionado</t>
  </si>
  <si>
    <t>ESW-ES28-X2-08-QM</t>
  </si>
  <si>
    <t>240000534619</t>
  </si>
  <si>
    <t>1200848983</t>
  </si>
  <si>
    <t>Mantenimiento Inversores 13, 14 y 15</t>
  </si>
  <si>
    <t>PAS-PASF-03-T1-PT</t>
  </si>
  <si>
    <t>240000534620</t>
  </si>
  <si>
    <t>1200848984</t>
  </si>
  <si>
    <t>ESW-ES28-X2-09-QM</t>
  </si>
  <si>
    <t>240000534621</t>
  </si>
  <si>
    <t>1200848985</t>
  </si>
  <si>
    <t>+DB- 132 SOST IND E 2 COND + CHECK FILT</t>
  </si>
  <si>
    <t>ITE-LC0B-1E-03-B6</t>
  </si>
  <si>
    <t>240000534622</t>
  </si>
  <si>
    <t>1200848987</t>
  </si>
  <si>
    <t>PLAN DC HURTOS SC62_REVERGY</t>
  </si>
  <si>
    <t>COS-COGY-62-CL</t>
  </si>
  <si>
    <t>240000534624</t>
  </si>
  <si>
    <t>1200848988</t>
  </si>
  <si>
    <t>Normalización de alarma A153 CU03_INV4.1</t>
  </si>
  <si>
    <t>CLS-CLSV-03-04-CO</t>
  </si>
  <si>
    <t>240000534625</t>
  </si>
  <si>
    <t>1200848996</t>
  </si>
  <si>
    <t>F02-4107-Yaw Motors Trip</t>
  </si>
  <si>
    <t>USW-USLS-XF-02-SI-ME</t>
  </si>
  <si>
    <t>240000534631</t>
  </si>
  <si>
    <t>1300115492</t>
  </si>
  <si>
    <t>SI-12.A.15 Baja resistencia aislamiento</t>
  </si>
  <si>
    <t>CLS-CLSO-12-P1-15-01</t>
  </si>
  <si>
    <t>240000534633</t>
  </si>
  <si>
    <t>1200848998</t>
  </si>
  <si>
    <t>Reparación de pala WTG-F02[04]</t>
  </si>
  <si>
    <t>MXW-MXSR-X6-04-RT-PA</t>
  </si>
  <si>
    <t>240000534635</t>
  </si>
  <si>
    <t>1200849011</t>
  </si>
  <si>
    <t>Revision equipo A.1</t>
  </si>
  <si>
    <t>CLS-CLSB-01-01</t>
  </si>
  <si>
    <t>240000534652</t>
  </si>
  <si>
    <t>1200849016</t>
  </si>
  <si>
    <t>falla de aislación SI 2.1.11</t>
  </si>
  <si>
    <t>CLS-CLSE-02-P1-11-01</t>
  </si>
  <si>
    <t>240000534657</t>
  </si>
  <si>
    <t>1200849017</t>
  </si>
  <si>
    <t>240000534659</t>
  </si>
  <si>
    <t>1200849024</t>
  </si>
  <si>
    <t>SG2_SGL-11.5_INV 12</t>
  </si>
  <si>
    <t>BRS-BRV3-00-PV-SM</t>
  </si>
  <si>
    <t>240000534671</t>
  </si>
  <si>
    <t>1200849025</t>
  </si>
  <si>
    <t>K07_102_TopBoxMP_USLC</t>
  </si>
  <si>
    <t>USW-USLC-XK-07-QN-ES</t>
  </si>
  <si>
    <t>240000534679</t>
  </si>
  <si>
    <t>1200849027</t>
  </si>
  <si>
    <t>modulos limitados o problemas DC</t>
  </si>
  <si>
    <t>PAS-PAS9-02-01-FU</t>
  </si>
  <si>
    <t>240000534682</t>
  </si>
  <si>
    <t>1200849028</t>
  </si>
  <si>
    <t>P01-FC740-Tog Overspeed</t>
  </si>
  <si>
    <t>USW-USLS-XP-01-QN-ES</t>
  </si>
  <si>
    <t>240000534683</t>
  </si>
  <si>
    <t>1200849029</t>
  </si>
  <si>
    <t>H03-FC740-Tog Overspeed</t>
  </si>
  <si>
    <t>USW-USLS-XH-03-QN-ES</t>
  </si>
  <si>
    <t>240000534684</t>
  </si>
  <si>
    <t>1200849034</t>
  </si>
  <si>
    <t>Reemplazo de SPC SC33 T203</t>
  </si>
  <si>
    <t>CLS-CLSG-33-TT-T1</t>
  </si>
  <si>
    <t>240000534689</t>
  </si>
  <si>
    <t>TECO DMNC DTNA NLIA</t>
  </si>
  <si>
    <t>1200849035</t>
  </si>
  <si>
    <t>Falla Sobretemperatura 11.2.B</t>
  </si>
  <si>
    <t>240000534690</t>
  </si>
  <si>
    <t>1200849009</t>
  </si>
  <si>
    <t>804 MXW-MXZO-X1-47</t>
  </si>
  <si>
    <t>MXW-MXZO-X1-47-PS</t>
  </si>
  <si>
    <t>240000534704</t>
  </si>
  <si>
    <t>1200848463</t>
  </si>
  <si>
    <t>Check Transformer Pressure</t>
  </si>
  <si>
    <t>USS-USLR-01-T1</t>
  </si>
  <si>
    <t>240000534713</t>
  </si>
  <si>
    <t>1200848467</t>
  </si>
  <si>
    <t>USS-USLR-68-T1</t>
  </si>
  <si>
    <t>240000534718</t>
  </si>
  <si>
    <t>1200848479</t>
  </si>
  <si>
    <t>USS-USLR-33-T1</t>
  </si>
  <si>
    <t>240000534720</t>
  </si>
  <si>
    <t>1200848477</t>
  </si>
  <si>
    <t>USS-USLV-F6-T1</t>
  </si>
  <si>
    <t>240000534731</t>
  </si>
  <si>
    <t>1200849065</t>
  </si>
  <si>
    <t>K03_153_GenBrushWorn_USLC</t>
  </si>
  <si>
    <t>USW-USLC-XK-03-GE-ES</t>
  </si>
  <si>
    <t>240000534736</t>
  </si>
  <si>
    <t>1200849073</t>
  </si>
  <si>
    <t>B-005</t>
  </si>
  <si>
    <t>USW-USI8-XB-05-CV</t>
  </si>
  <si>
    <t>240000534741</t>
  </si>
  <si>
    <t>1200849075</t>
  </si>
  <si>
    <t>K-011 Rotor Side Collective Fault</t>
  </si>
  <si>
    <t>USW-USI8-XK-11-CF-RF</t>
  </si>
  <si>
    <t>240000534742</t>
  </si>
  <si>
    <t>1200849083</t>
  </si>
  <si>
    <t>Afectaciones desconocidas en inversores</t>
  </si>
  <si>
    <t>240000534747</t>
  </si>
  <si>
    <t>1200849107</t>
  </si>
  <si>
    <t>SG3_EM_SGL19.B FASE S</t>
  </si>
  <si>
    <t>240000534757</t>
  </si>
  <si>
    <t>1200849108</t>
  </si>
  <si>
    <t>SG1_SGL_0.4.2.5.BAIXA.ISOLAÇÃO.BT</t>
  </si>
  <si>
    <t>BRS-BRD3-04-05-02-17</t>
  </si>
  <si>
    <t>240000534761</t>
  </si>
  <si>
    <t>1200849110</t>
  </si>
  <si>
    <t>Cabin C Filter Replacement</t>
  </si>
  <si>
    <t>ZAS-ZAS9-03-RU</t>
  </si>
  <si>
    <t>240000534765</t>
  </si>
  <si>
    <t>1200849112</t>
  </si>
  <si>
    <t>H-010_PitchThyristor3_USI8</t>
  </si>
  <si>
    <t>240000534770</t>
  </si>
  <si>
    <t>1200849114</t>
  </si>
  <si>
    <t>6A Fuses Replacement</t>
  </si>
  <si>
    <t>240000534774</t>
  </si>
  <si>
    <t>1200849115</t>
  </si>
  <si>
    <t>N-006_BrakeTimeEnableTooLong_USEW</t>
  </si>
  <si>
    <t>USW-USEW-XN-06-FR-HG</t>
  </si>
  <si>
    <t>240000534775</t>
  </si>
  <si>
    <t>1200849119</t>
  </si>
  <si>
    <t>Cabin F tripped</t>
  </si>
  <si>
    <t>ZAS-ZAS9-06-T1</t>
  </si>
  <si>
    <t>240000534787</t>
  </si>
  <si>
    <t>1200849121</t>
  </si>
  <si>
    <t>Cabin D tripped</t>
  </si>
  <si>
    <t>ZAS-ZAS9-04-T1</t>
  </si>
  <si>
    <t>240000534788</t>
  </si>
  <si>
    <t>1200849122</t>
  </si>
  <si>
    <t>Filter Clips Replcament</t>
  </si>
  <si>
    <t>ZAS-ZAS9-01-LV</t>
  </si>
  <si>
    <t>240000534789</t>
  </si>
  <si>
    <t>1200849123</t>
  </si>
  <si>
    <t>N05-FC1827-YAW LIMITS EXCEEDED</t>
  </si>
  <si>
    <t>USW-USLS-XN-05-SI-RI</t>
  </si>
  <si>
    <t>240000534790</t>
  </si>
  <si>
    <t>1200849132</t>
  </si>
  <si>
    <t>Z Inv 4.1 Correctivo</t>
  </si>
  <si>
    <t>240000534795</t>
  </si>
  <si>
    <t>1200849133</t>
  </si>
  <si>
    <t>Disparo protección línea</t>
  </si>
  <si>
    <t>ESW-ES24-X3-36-DP</t>
  </si>
  <si>
    <t>240000534796</t>
  </si>
  <si>
    <t>1200849134</t>
  </si>
  <si>
    <t>OGS</t>
  </si>
  <si>
    <t>240000534797</t>
  </si>
  <si>
    <t>1200849135</t>
  </si>
  <si>
    <t>arresto PCS 2 TC6.2</t>
  </si>
  <si>
    <t>ITE-TR2B-6E-02</t>
  </si>
  <si>
    <t>240000534798</t>
  </si>
  <si>
    <t>1200849145</t>
  </si>
  <si>
    <t>Sustitución TCB T01-013A</t>
  </si>
  <si>
    <t>ESS-ESD6-01-TT-0D-T2</t>
  </si>
  <si>
    <t>240000534805</t>
  </si>
  <si>
    <t>1200849149</t>
  </si>
  <si>
    <t>Sustitución TCB T05-169B</t>
  </si>
  <si>
    <t>ESS-ESD6-05-TT-4T-T2</t>
  </si>
  <si>
    <t>240000534822</t>
  </si>
  <si>
    <t>1200849150</t>
  </si>
  <si>
    <t>Rearmes varios</t>
  </si>
  <si>
    <t>ESW-ES09-X2-20-DP</t>
  </si>
  <si>
    <t>240000534823</t>
  </si>
  <si>
    <t>1200849158</t>
  </si>
  <si>
    <t>REENVIO LG</t>
  </si>
  <si>
    <t>ESW-ES05-X6-25</t>
  </si>
  <si>
    <t>240000534833</t>
  </si>
  <si>
    <t>1200849166</t>
  </si>
  <si>
    <t>REENVÍO LG</t>
  </si>
  <si>
    <t>ESW-ES05-X5-20</t>
  </si>
  <si>
    <t>240000534845</t>
  </si>
  <si>
    <t>1200849188</t>
  </si>
  <si>
    <t>132KV substation Transformer Fan INSP</t>
  </si>
  <si>
    <t>ZAW-ZAW0-00-SC-T2-PT</t>
  </si>
  <si>
    <t>240000534862</t>
  </si>
  <si>
    <t>1200849189</t>
  </si>
  <si>
    <t>79: GIRO LIBRE</t>
  </si>
  <si>
    <t>ESW-ES05-X6-33</t>
  </si>
  <si>
    <t>240000534864</t>
  </si>
  <si>
    <t>1200849195</t>
  </si>
  <si>
    <t>Giro libre</t>
  </si>
  <si>
    <t>ESW-ES05-X4-06-GV</t>
  </si>
  <si>
    <t>240000534869</t>
  </si>
  <si>
    <t>1200849204</t>
  </si>
  <si>
    <t>Temperatura pastillas de freno</t>
  </si>
  <si>
    <t>ESW-ES05-X1-05-ST</t>
  </si>
  <si>
    <t>240000534877</t>
  </si>
  <si>
    <t>1200849207</t>
  </si>
  <si>
    <t>Error anemo/potencia</t>
  </si>
  <si>
    <t>ESW-ES05-X2-06-NC</t>
  </si>
  <si>
    <t>240000534878</t>
  </si>
  <si>
    <t>1200849210</t>
  </si>
  <si>
    <t>Error anemómetro</t>
  </si>
  <si>
    <t>ESW-ES05-X6-28-NC</t>
  </si>
  <si>
    <t>240000534886</t>
  </si>
  <si>
    <t>1200849216</t>
  </si>
  <si>
    <t>Revisión inv. 06.01.16</t>
  </si>
  <si>
    <t>ESS-ESZR-06-16-HI</t>
  </si>
  <si>
    <t>240000534893</t>
  </si>
  <si>
    <t>1200849217</t>
  </si>
  <si>
    <t>Revisión inv. 07.01.10</t>
  </si>
  <si>
    <t>ESS-ESZR-07-10-HI</t>
  </si>
  <si>
    <t>240000534895</t>
  </si>
  <si>
    <t>1200849218</t>
  </si>
  <si>
    <t>Revisión inv. 05.01.16</t>
  </si>
  <si>
    <t>ESS-ESZR-05-16-HI</t>
  </si>
  <si>
    <t>240000534896</t>
  </si>
  <si>
    <t>1200849220</t>
  </si>
  <si>
    <t>Inverter C11.1 overheat</t>
  </si>
  <si>
    <t>ZAS-ZAS2-35-01</t>
  </si>
  <si>
    <t>240000534898</t>
  </si>
  <si>
    <t>1200849221</t>
  </si>
  <si>
    <t>Revision inv. 01.01.01</t>
  </si>
  <si>
    <t>ESS-ESZU-01-01-HI</t>
  </si>
  <si>
    <t>240000534899</t>
  </si>
  <si>
    <t>FV TORREPALMA</t>
  </si>
  <si>
    <t>1200849222</t>
  </si>
  <si>
    <t>Revision inv. 01.01.12</t>
  </si>
  <si>
    <t>ESS-ESZU-01-12-HI</t>
  </si>
  <si>
    <t>240000534900</t>
  </si>
  <si>
    <t>1200849224</t>
  </si>
  <si>
    <t>Revision inv. 02.02.12</t>
  </si>
  <si>
    <t>ESS-ESZU-02-30-HI</t>
  </si>
  <si>
    <t>240000534901</t>
  </si>
  <si>
    <t>1200848647</t>
  </si>
  <si>
    <t>Inverter 33.1 ground fault</t>
  </si>
  <si>
    <t>ZAS-ZAS1-33-01</t>
  </si>
  <si>
    <t>240000534906</t>
  </si>
  <si>
    <t>1200849228</t>
  </si>
  <si>
    <t>Rearmes varios, PV55,41 y 28</t>
  </si>
  <si>
    <t>ESW-ES24-X4-55-CV</t>
  </si>
  <si>
    <t>240000534907</t>
  </si>
  <si>
    <t>1200849232</t>
  </si>
  <si>
    <t>Revision inv. 02.02.14</t>
  </si>
  <si>
    <t>ESS-ESZU-02-32-HI</t>
  </si>
  <si>
    <t>240000534910</t>
  </si>
  <si>
    <t>1200849233</t>
  </si>
  <si>
    <t>Normalización de alarma A153 CU01_3.1</t>
  </si>
  <si>
    <t>CLS-CLSV-01-03-CO</t>
  </si>
  <si>
    <t>240000534911</t>
  </si>
  <si>
    <t>TECO CONF CALP DMNC NLIA</t>
  </si>
  <si>
    <t>1200849235</t>
  </si>
  <si>
    <t>ESS-ESY9-04-01</t>
  </si>
  <si>
    <t>240000534913</t>
  </si>
  <si>
    <t>1200849239</t>
  </si>
  <si>
    <t>CAMBIO PROACTIVO IGBT PCU36INV2B1</t>
  </si>
  <si>
    <t>ESS-ESY9-06-06</t>
  </si>
  <si>
    <t>240000534917</t>
  </si>
  <si>
    <t>1200849240</t>
  </si>
  <si>
    <t>S08 borescope gearbox</t>
  </si>
  <si>
    <t>USW-USLS-XS-08-ML</t>
  </si>
  <si>
    <t>240000534919</t>
  </si>
  <si>
    <t>1200849241</t>
  </si>
  <si>
    <t>S09 borescope gearbox</t>
  </si>
  <si>
    <t>USW-USLS-XS-09-ML</t>
  </si>
  <si>
    <t>240000534920</t>
  </si>
  <si>
    <t>1200849242</t>
  </si>
  <si>
    <t>RECEBIMENTO_PROG_ENEL_MAIN_SHAFT_SM_PRI</t>
  </si>
  <si>
    <t>BRW-BRQ2-X2-01-AL</t>
  </si>
  <si>
    <t>240000534921</t>
  </si>
  <si>
    <t>1200849245</t>
  </si>
  <si>
    <t>CAMBIO PROACTIVO IGBT PCU11INV1A2</t>
  </si>
  <si>
    <t>ESS-ESA6-01-02</t>
  </si>
  <si>
    <t>240000534923</t>
  </si>
  <si>
    <t>1200849249</t>
  </si>
  <si>
    <t>C-008 Gen Brushes</t>
  </si>
  <si>
    <t>USW-USI8-XC-08-GE-GS</t>
  </si>
  <si>
    <t>240000534927</t>
  </si>
  <si>
    <t>1200849250</t>
  </si>
  <si>
    <t>Revision campo G.3</t>
  </si>
  <si>
    <t>CLS-CLSB-07-03-01</t>
  </si>
  <si>
    <t>240000534928</t>
  </si>
  <si>
    <t>TECO CONF KKMP NLIA</t>
  </si>
  <si>
    <t>1200849251</t>
  </si>
  <si>
    <t>240000534929</t>
  </si>
  <si>
    <t>1200849254</t>
  </si>
  <si>
    <t>C-01 3019 Emergency Stroke No Ok</t>
  </si>
  <si>
    <t>USW-USLK-XC-01-PS</t>
  </si>
  <si>
    <t>240000534934</t>
  </si>
  <si>
    <t>1200849255</t>
  </si>
  <si>
    <t>Mantenimiento de Inversores 16, 17 y 18</t>
  </si>
  <si>
    <t>PAS-PASF-03-T2-PT</t>
  </si>
  <si>
    <t>240000534935</t>
  </si>
  <si>
    <t>1200849252</t>
  </si>
  <si>
    <t>RECUPERACION DC SC1</t>
  </si>
  <si>
    <t>COS-COGY-01-CL</t>
  </si>
  <si>
    <t>240000534938</t>
  </si>
  <si>
    <t>1200849259</t>
  </si>
  <si>
    <t>ESW-ESNK-X5-84-HG</t>
  </si>
  <si>
    <t>240000534940</t>
  </si>
  <si>
    <t>1200849261</t>
  </si>
  <si>
    <t>Limpieza de áreas verdes</t>
  </si>
  <si>
    <t>PAS-PASG-00-VC-RO</t>
  </si>
  <si>
    <t>240000534946</t>
  </si>
  <si>
    <t>1200848871</t>
  </si>
  <si>
    <t>A068 ZAS-ZAS0-25-01</t>
  </si>
  <si>
    <t>ZAS-ZAS0-25-01</t>
  </si>
  <si>
    <t>240000534956</t>
  </si>
  <si>
    <t>1200849203</t>
  </si>
  <si>
    <t>208 MXW-MXST-X4-16</t>
  </si>
  <si>
    <t>MXW-MXST-X4-16-HG-ES</t>
  </si>
  <si>
    <t>240000534957</t>
  </si>
  <si>
    <t>RIL. CALP DMNC EDCO KKMP NLIA</t>
  </si>
  <si>
    <t>1200849271</t>
  </si>
  <si>
    <t>MCOR_NPROG_ENEL_TMA_DR</t>
  </si>
  <si>
    <t>BRW-BRE5-00-SM</t>
  </si>
  <si>
    <t>240000534959</t>
  </si>
  <si>
    <t>1200849273</t>
  </si>
  <si>
    <t>C11_156_PunchlistCompletion_USLC</t>
  </si>
  <si>
    <t>USW-USLC-XC-11-PS</t>
  </si>
  <si>
    <t>240000534962</t>
  </si>
  <si>
    <t>1200849277</t>
  </si>
  <si>
    <t>serie emerguencia top</t>
  </si>
  <si>
    <t>ESW-ESP4-X1-05-QB-ES</t>
  </si>
  <si>
    <t>240000534965</t>
  </si>
  <si>
    <t>P.E. DE CASTELO</t>
  </si>
  <si>
    <t>1200849279</t>
  </si>
  <si>
    <t>tareas pendientes</t>
  </si>
  <si>
    <t>ESW-ESP4-X2-24-HG-ES</t>
  </si>
  <si>
    <t>240000534967</t>
  </si>
  <si>
    <t>1200849282</t>
  </si>
  <si>
    <t>Falla sobretemperatura 8.3</t>
  </si>
  <si>
    <t>240000534972</t>
  </si>
  <si>
    <t>1200849283</t>
  </si>
  <si>
    <t>falla aislamiento SC 13 SB 17</t>
  </si>
  <si>
    <t>COS-COLL-13-03-03-01</t>
  </si>
  <si>
    <t>240000534973</t>
  </si>
  <si>
    <t>1200849287</t>
  </si>
  <si>
    <t>falla aislamiento SC 3 SB 11</t>
  </si>
  <si>
    <t>COS-COLL-03-07-02-01</t>
  </si>
  <si>
    <t>240000534975</t>
  </si>
  <si>
    <t>1200849292</t>
  </si>
  <si>
    <t>SERIE EMERGENCIA NO OK PLC-764</t>
  </si>
  <si>
    <t>ESW-ES52-X2-06-QN-ES</t>
  </si>
  <si>
    <t>240000534981</t>
  </si>
  <si>
    <t>1200849130</t>
  </si>
  <si>
    <t>804 MXW-MXZO-X2-58</t>
  </si>
  <si>
    <t>MXW-MXZO-X2-58-PS</t>
  </si>
  <si>
    <t>240000534989</t>
  </si>
  <si>
    <t>1200849296</t>
  </si>
  <si>
    <t>Inverfault</t>
  </si>
  <si>
    <t>MXW-MXSR-X4-18-CF</t>
  </si>
  <si>
    <t>240000534990</t>
  </si>
  <si>
    <t>1200849298</t>
  </si>
  <si>
    <t>Reemplazo de SPC SC38 T121 Y 208</t>
  </si>
  <si>
    <t>CLS-CLSG-38-TT-T2</t>
  </si>
  <si>
    <t>240000534991</t>
  </si>
  <si>
    <t>1200849306</t>
  </si>
  <si>
    <t>ARS_TK_11.6.1.24.D16 Módulo s/ parafuso</t>
  </si>
  <si>
    <t>240000534997</t>
  </si>
  <si>
    <t>1200849314</t>
  </si>
  <si>
    <t>Reemplazo de SPC SC42 T328</t>
  </si>
  <si>
    <t>CLS-CLSG-42-TT-T2</t>
  </si>
  <si>
    <t>240000535014</t>
  </si>
  <si>
    <t>1200849316</t>
  </si>
  <si>
    <t>FTS_IF_MAN.CORRETIVA INV.1.3_MOD6_IGBT</t>
  </si>
  <si>
    <t>BRS-BRF0-01-03-AC-GC</t>
  </si>
  <si>
    <t>240000535015</t>
  </si>
  <si>
    <t>RIL. CALP KKMP MOME NLIA</t>
  </si>
  <si>
    <t>1200849324</t>
  </si>
  <si>
    <t>Reemplazo de SPC SC38 T121 y T208</t>
  </si>
  <si>
    <t>240000535020</t>
  </si>
  <si>
    <t>1200849327</t>
  </si>
  <si>
    <t>A10_156_Repair_USLC</t>
  </si>
  <si>
    <t>USW-USLC-XA-10-QB-ES</t>
  </si>
  <si>
    <t>240000535021</t>
  </si>
  <si>
    <t>1200849329</t>
  </si>
  <si>
    <t>132/33kV Transformer Trip</t>
  </si>
  <si>
    <t>ZAS-ZAS2-00-VC-BU</t>
  </si>
  <si>
    <t>240000535029</t>
  </si>
  <si>
    <t>1200849332</t>
  </si>
  <si>
    <t>Hilo thermal break H03</t>
  </si>
  <si>
    <t>USW-USLS-XH-03-SI</t>
  </si>
  <si>
    <t>240000535031</t>
  </si>
  <si>
    <t>1200849331</t>
  </si>
  <si>
    <t>RECUPERACIÓN DC CTO2</t>
  </si>
  <si>
    <t>COS-COGY-06-CL</t>
  </si>
  <si>
    <t>240000535032</t>
  </si>
  <si>
    <t>1200849334</t>
  </si>
  <si>
    <t>RECUPERACIÓN DC CTO5 SC14, 15 y 9</t>
  </si>
  <si>
    <t>COS-COGY-14-CL</t>
  </si>
  <si>
    <t>240000535035</t>
  </si>
  <si>
    <t>1200849335</t>
  </si>
  <si>
    <t>Hilo N04 hydraulic break pad</t>
  </si>
  <si>
    <t>USW-USLS-XN-04-FR</t>
  </si>
  <si>
    <t>240000535036</t>
  </si>
  <si>
    <t>1200849338</t>
  </si>
  <si>
    <t>RECUPERACIÓN FALLAS DC SC41</t>
  </si>
  <si>
    <t>COS-COGY-41-CL</t>
  </si>
  <si>
    <t>240000535040</t>
  </si>
  <si>
    <t>1200849341</t>
  </si>
  <si>
    <t>C7 Block ziptie driveline and panels</t>
  </si>
  <si>
    <t>USS-USB4-23-TT</t>
  </si>
  <si>
    <t>240000535043</t>
  </si>
  <si>
    <t>1200849344</t>
  </si>
  <si>
    <t>Hilo J03 ccu inspection</t>
  </si>
  <si>
    <t>USW-USLS-XJ-03-CF</t>
  </si>
  <si>
    <t>240000535044</t>
  </si>
  <si>
    <t>1200849347</t>
  </si>
  <si>
    <t>SG1_EM_ MAN CORRE VAZAM TRAF 04.5 SKID1</t>
  </si>
  <si>
    <t>BRS-BR24-05-CL</t>
  </si>
  <si>
    <t>240000535045</t>
  </si>
  <si>
    <t>1200849352</t>
  </si>
  <si>
    <t>Hilo M05 hydraulic filter installation</t>
  </si>
  <si>
    <t>USW-USLS-XM-05-HG</t>
  </si>
  <si>
    <t>240000535049</t>
  </si>
  <si>
    <t>1200849348</t>
  </si>
  <si>
    <t>RECUPERACIÓN DC CTO10</t>
  </si>
  <si>
    <t>COS-COGY-23-CL</t>
  </si>
  <si>
    <t>240000535050</t>
  </si>
  <si>
    <t>1200849364</t>
  </si>
  <si>
    <t>Alarma 6293 Pitch Valdes test active</t>
  </si>
  <si>
    <t>CLW-CLWL-X1-14-PS-HG</t>
  </si>
  <si>
    <t>240000535056</t>
  </si>
  <si>
    <t>PARQUE EOLICO TALTAL</t>
  </si>
  <si>
    <t>1200849365</t>
  </si>
  <si>
    <t>Alarma 444 EMF Acc 3 Press Low 200 bar</t>
  </si>
  <si>
    <t>CLW-CLWL-X5-06-HG-ES</t>
  </si>
  <si>
    <t>240000535057</t>
  </si>
  <si>
    <t>1200849369</t>
  </si>
  <si>
    <t>SG2_EM_SGL 11.5&gt;11.5</t>
  </si>
  <si>
    <t>BRS-BRV3-05-CL</t>
  </si>
  <si>
    <t>240000535058</t>
  </si>
  <si>
    <t>1200849374</t>
  </si>
  <si>
    <t>Fallo comunicacion telemando.</t>
  </si>
  <si>
    <t>ESW-ES24-X2-18-QN-ES</t>
  </si>
  <si>
    <t>240000535059</t>
  </si>
  <si>
    <t>1200849375</t>
  </si>
  <si>
    <t>Desalineacion muy alta</t>
  </si>
  <si>
    <t>ESW-ES09-X2-18-NC-RI</t>
  </si>
  <si>
    <t>240000535060</t>
  </si>
  <si>
    <t>1200849376</t>
  </si>
  <si>
    <t>Alta temperatura debanados trafo.</t>
  </si>
  <si>
    <t>ESW-ES09-X1-02-TA</t>
  </si>
  <si>
    <t>240000535061</t>
  </si>
  <si>
    <t>1200849377</t>
  </si>
  <si>
    <t>Fallo sónico + NRG</t>
  </si>
  <si>
    <t>ESW-ES95-X1-11-CV</t>
  </si>
  <si>
    <t>240000535062</t>
  </si>
  <si>
    <t>1200849378</t>
  </si>
  <si>
    <t>correctivo PCU16INV2A2 A052</t>
  </si>
  <si>
    <t>ESS-ESA6-06-05</t>
  </si>
  <si>
    <t>240000535064</t>
  </si>
  <si>
    <t>1200849379</t>
  </si>
  <si>
    <t>RECEPCIÓN DE MATERIAL TRANSPORTE ALMACEN</t>
  </si>
  <si>
    <t>240000535065</t>
  </si>
  <si>
    <t>1200849381</t>
  </si>
  <si>
    <t>907 Disparo serie de emergencia buje</t>
  </si>
  <si>
    <t>ESW-ES96-X1-06-PS-HG</t>
  </si>
  <si>
    <t>240000535067</t>
  </si>
  <si>
    <t>1200849395</t>
  </si>
  <si>
    <t>100: ERROR REL ANEMO-POT</t>
  </si>
  <si>
    <t>ESW-ES06-X2-21</t>
  </si>
  <si>
    <t>240000535098</t>
  </si>
  <si>
    <t>1200849399</t>
  </si>
  <si>
    <t>Batería serie de emergencia</t>
  </si>
  <si>
    <t>ESW-ES28-X2-12-QN</t>
  </si>
  <si>
    <t>240000535100</t>
  </si>
  <si>
    <t>1200849406</t>
  </si>
  <si>
    <t>A12.2 Inverter stopped due to fan fault</t>
  </si>
  <si>
    <t>ZAS-ZAS0-12-02-AR</t>
  </si>
  <si>
    <t>240000535107</t>
  </si>
  <si>
    <t>1200849441</t>
  </si>
  <si>
    <t>Fallo batería emergencia</t>
  </si>
  <si>
    <t>240000535141</t>
  </si>
  <si>
    <t>1200849442</t>
  </si>
  <si>
    <t>Reponer hidráulico</t>
  </si>
  <si>
    <t>ESW-ES28-X2-08-HG</t>
  </si>
  <si>
    <t>240000535142</t>
  </si>
  <si>
    <t>1200849453</t>
  </si>
  <si>
    <t>900 pendientes cambio media lunas pala b</t>
  </si>
  <si>
    <t>ESW-ES23-X1-25-PS-HG</t>
  </si>
  <si>
    <t>240000535150</t>
  </si>
  <si>
    <t>1200849468</t>
  </si>
  <si>
    <t>Ct3 Tr78 seta, Ct6 Tr01 Comm. Failure</t>
  </si>
  <si>
    <t>ESS-ESNC-03-PA-21-TT</t>
  </si>
  <si>
    <t>240000535162</t>
  </si>
  <si>
    <t>1200849471</t>
  </si>
  <si>
    <t>Normalización de alarma A153 CU18INV4.2</t>
  </si>
  <si>
    <t>CLS-CLSV-18-04-CO</t>
  </si>
  <si>
    <t>240000535164</t>
  </si>
  <si>
    <t>1200849474</t>
  </si>
  <si>
    <t>Ex.conexiones ch.</t>
  </si>
  <si>
    <t>ESW-ES05-X6-23-HG</t>
  </si>
  <si>
    <t>240000535168</t>
  </si>
  <si>
    <t>1200849475</t>
  </si>
  <si>
    <t>Ct2 Tr01, Ct3 Tr24, Ct5 Tr59 Cum. Status</t>
  </si>
  <si>
    <t>240000535169</t>
  </si>
  <si>
    <t>1200849476</t>
  </si>
  <si>
    <t>J02-3044-Motor Brakes Thermal Trip</t>
  </si>
  <si>
    <t>USW-USLS-XJ-02-SI-FE</t>
  </si>
  <si>
    <t>240000535170</t>
  </si>
  <si>
    <t>1200849477</t>
  </si>
  <si>
    <t>J11-767-Pitch System Operation Not Ok</t>
  </si>
  <si>
    <t>USW-USLS-XJ-11-PS</t>
  </si>
  <si>
    <t>240000535172</t>
  </si>
  <si>
    <t>1200849478</t>
  </si>
  <si>
    <t>FQLLO SENSOR FRENO TURBINA 7</t>
  </si>
  <si>
    <t>240000535173</t>
  </si>
  <si>
    <t>1200849481</t>
  </si>
  <si>
    <t>SUSTITUCION CILINDRO PARKING TURBINA 17</t>
  </si>
  <si>
    <t>ESW-ESO4-X1-01-FR-HG</t>
  </si>
  <si>
    <t>240000535176</t>
  </si>
  <si>
    <t>1200849483</t>
  </si>
  <si>
    <t>R.04_Missing_bracket_for_panel</t>
  </si>
  <si>
    <t>USS-US99-B6-01-01-01</t>
  </si>
  <si>
    <t>240000535178</t>
  </si>
  <si>
    <t>1200849487</t>
  </si>
  <si>
    <t>Reponer aceite hidráulico</t>
  </si>
  <si>
    <t>ESW-ES28-X2-09-HG</t>
  </si>
  <si>
    <t>240000535181</t>
  </si>
  <si>
    <t>1200849489</t>
  </si>
  <si>
    <t>verificacion Tranformador</t>
  </si>
  <si>
    <t>PAS-PAS8-06-T1-PT</t>
  </si>
  <si>
    <t>240000535183</t>
  </si>
  <si>
    <t>1200849495</t>
  </si>
  <si>
    <t>Mantenimiento Inversores 19, 20 y 21</t>
  </si>
  <si>
    <t>PAS-PASF-04-T1-PT</t>
  </si>
  <si>
    <t>240000535191</t>
  </si>
  <si>
    <t>1200849499</t>
  </si>
  <si>
    <t>A-02 4084 Aux Fuse Trippe</t>
  </si>
  <si>
    <t>USW-USLK-XA-02-CF-SP</t>
  </si>
  <si>
    <t>240000535194</t>
  </si>
  <si>
    <t>1200849501</t>
  </si>
  <si>
    <t>A-06 Blade 1 Unlocked from Safety</t>
  </si>
  <si>
    <t>USW-USLK-XA-06-PS</t>
  </si>
  <si>
    <t>240000535195</t>
  </si>
  <si>
    <t>1200849503</t>
  </si>
  <si>
    <t>B-04 Blade Stud Tensioning</t>
  </si>
  <si>
    <t>USW-USLK-XB-04-PS</t>
  </si>
  <si>
    <t>240000535197</t>
  </si>
  <si>
    <t>1200849506</t>
  </si>
  <si>
    <t>B-07 748 Safety Relay 50% Speed Err</t>
  </si>
  <si>
    <t>USW-USLK-XB-07-QN-ES</t>
  </si>
  <si>
    <t>240000535198</t>
  </si>
  <si>
    <t>1200849508</t>
  </si>
  <si>
    <t>E-01 860 GSC Inductance Overtemp</t>
  </si>
  <si>
    <t>USW-USLK-XE-01-CF-ES</t>
  </si>
  <si>
    <t>240000535200</t>
  </si>
  <si>
    <t>1200849509</t>
  </si>
  <si>
    <t>Fallo com</t>
  </si>
  <si>
    <t>ESW-ESW1-X2-09-CV</t>
  </si>
  <si>
    <t>240000535201</t>
  </si>
  <si>
    <t>1200849510</t>
  </si>
  <si>
    <t>G-06 1826 Hyd. Sys. Press. Timeout</t>
  </si>
  <si>
    <t>USW-USLK-XG-06-PS</t>
  </si>
  <si>
    <t>240000535202</t>
  </si>
  <si>
    <t>1200849511</t>
  </si>
  <si>
    <t>J-07 4029 Low Hydraulic Brake Oil</t>
  </si>
  <si>
    <t>USW-USLK-XJ-07-FR-HG</t>
  </si>
  <si>
    <t>240000535203</t>
  </si>
  <si>
    <t>1200849514</t>
  </si>
  <si>
    <t>L-08 4031 Low Hydraulic Oil</t>
  </si>
  <si>
    <t>USW-USLK-XL-08-PS</t>
  </si>
  <si>
    <t>240000535204</t>
  </si>
  <si>
    <t>1200849528</t>
  </si>
  <si>
    <t>Inspeccion de fuga de aceite.</t>
  </si>
  <si>
    <t>MXW-MXST-X1-17</t>
  </si>
  <si>
    <t>240000535212</t>
  </si>
  <si>
    <t>BLOC APER CALP DMNC DTNA EDCO KKMP</t>
  </si>
  <si>
    <t>1200849543</t>
  </si>
  <si>
    <t>MXW-MXSR-X1-31-PS</t>
  </si>
  <si>
    <t>240000535232</t>
  </si>
  <si>
    <t>1200849544</t>
  </si>
  <si>
    <t>RECARGA DE GÁS-SF6-DJ15T2-SE 500KV</t>
  </si>
  <si>
    <t>BRW-BR42-00-SC-HV-IT</t>
  </si>
  <si>
    <t>240000535235</t>
  </si>
  <si>
    <t>VENTOS DE SANTA ANGELA 14</t>
  </si>
  <si>
    <t>1200849551</t>
  </si>
  <si>
    <t>Panales Roto</t>
  </si>
  <si>
    <t>PAS-PAS4-00-CL-CT</t>
  </si>
  <si>
    <t>240000535245</t>
  </si>
  <si>
    <t>PV Solar David</t>
  </si>
  <si>
    <t>1200849553</t>
  </si>
  <si>
    <t>WTG D06(17)HiHydTem</t>
  </si>
  <si>
    <t>MXW-MXSR-X4-17-HG-ES</t>
  </si>
  <si>
    <t>240000535246</t>
  </si>
  <si>
    <t>1200849557</t>
  </si>
  <si>
    <t>Panel Rotos</t>
  </si>
  <si>
    <t>PAS-PAS3-00-CL-CT</t>
  </si>
  <si>
    <t>240000535247</t>
  </si>
  <si>
    <t>PV Solar Caldera</t>
  </si>
  <si>
    <t>1200849563</t>
  </si>
  <si>
    <t>Panel Roto en planta</t>
  </si>
  <si>
    <t>PAS-PAS2-01-OC-MF</t>
  </si>
  <si>
    <t>240000535248</t>
  </si>
  <si>
    <t>1200849568</t>
  </si>
  <si>
    <t>240000535255</t>
  </si>
  <si>
    <t>1200849569</t>
  </si>
  <si>
    <t>MXW-MXSR-X6-03</t>
  </si>
  <si>
    <t>240000535257</t>
  </si>
  <si>
    <t>1200849583</t>
  </si>
  <si>
    <t>4032 aviso convertidor en emergencia.</t>
  </si>
  <si>
    <t>ESW-ES23-X2-08-CF</t>
  </si>
  <si>
    <t>240000535297</t>
  </si>
  <si>
    <t>1200849585</t>
  </si>
  <si>
    <t>Inverter D2.1 used components for IGBT</t>
  </si>
  <si>
    <t>ZAS-ZAS2-38-01</t>
  </si>
  <si>
    <t>240000535298</t>
  </si>
  <si>
    <t>1200849586</t>
  </si>
  <si>
    <t>Normalización de alarma A153-CU3_INV4.1</t>
  </si>
  <si>
    <t>240000535299</t>
  </si>
  <si>
    <t>1200849594</t>
  </si>
  <si>
    <t>Alarma A140 Aislamiento Fotovoltaico.</t>
  </si>
  <si>
    <t>CLS-CLSV-03-04-01-01</t>
  </si>
  <si>
    <t>240000535302</t>
  </si>
  <si>
    <t>1200849600</t>
  </si>
  <si>
    <t>DISPARO TERMICO GENERAL YAW</t>
  </si>
  <si>
    <t>ESW-ES52-X5-30-SI-ME</t>
  </si>
  <si>
    <t>240000535311</t>
  </si>
  <si>
    <t>1200849602</t>
  </si>
  <si>
    <t>Inspección de maquina, wtg 13</t>
  </si>
  <si>
    <t>MXW-MXST-X3-13-GE-GS</t>
  </si>
  <si>
    <t>240000535314</t>
  </si>
  <si>
    <t>1200849607</t>
  </si>
  <si>
    <t>L05_134_BVNOKA1_USLC</t>
  </si>
  <si>
    <t>USW-USLC-XL-05-PS</t>
  </si>
  <si>
    <t>240000535316</t>
  </si>
  <si>
    <t>1200849616</t>
  </si>
  <si>
    <t>2118 error bus falló interbus</t>
  </si>
  <si>
    <t>ESW-ES23-X1-03-CV</t>
  </si>
  <si>
    <t>240000535329</t>
  </si>
  <si>
    <t>1200849618</t>
  </si>
  <si>
    <t>781-FALLO COMUNICACION CAN HORIZONTAL</t>
  </si>
  <si>
    <t>ESW-ES52-X4-20-QB-ES</t>
  </si>
  <si>
    <t>240000535330</t>
  </si>
  <si>
    <t>1200849640</t>
  </si>
  <si>
    <t>905 fallo batería serie de emergencia</t>
  </si>
  <si>
    <t>ESW-ES53-X3-19-CV</t>
  </si>
  <si>
    <t>240000535381</t>
  </si>
  <si>
    <t>1200849652</t>
  </si>
  <si>
    <t>arresto pcs 1 Ucraina 5</t>
  </si>
  <si>
    <t>ITE-AL2B-1E-05-P1-LC</t>
  </si>
  <si>
    <t>240000535391</t>
  </si>
  <si>
    <t>1200849656</t>
  </si>
  <si>
    <t>B-011_142-CU Line Side Collective Fault</t>
  </si>
  <si>
    <t>USW-USI8-XB-11-QB-SP</t>
  </si>
  <si>
    <t>240000535393</t>
  </si>
  <si>
    <t>1200849658</t>
  </si>
  <si>
    <t>M-002_BVNOK;Axis 1</t>
  </si>
  <si>
    <t>USW-USEW-XM-02-PS</t>
  </si>
  <si>
    <t>240000535395</t>
  </si>
  <si>
    <t>1200849659</t>
  </si>
  <si>
    <t>F-003_134-BCVNOK</t>
  </si>
  <si>
    <t>USW-USI8-XF-03-PS</t>
  </si>
  <si>
    <t>240000535396</t>
  </si>
  <si>
    <t>1200849663</t>
  </si>
  <si>
    <t>falla aislamiento Sc 1 SB 27</t>
  </si>
  <si>
    <t>COS-COLL-01-01-04-01</t>
  </si>
  <si>
    <t>240000535399</t>
  </si>
  <si>
    <t>1200849665</t>
  </si>
  <si>
    <t>falla aislamiento Sc 8 SB 15</t>
  </si>
  <si>
    <t>COS-COLL-08-06-01-01</t>
  </si>
  <si>
    <t>240000535402</t>
  </si>
  <si>
    <t>1200849669</t>
  </si>
  <si>
    <t>Inspección de multiplicadora</t>
  </si>
  <si>
    <t>240000535410</t>
  </si>
  <si>
    <t>1200849670</t>
  </si>
  <si>
    <t>MXW-MXSR-X3-29-PS</t>
  </si>
  <si>
    <t>240000535411</t>
  </si>
  <si>
    <t>1200849671</t>
  </si>
  <si>
    <t>AaconProt</t>
  </si>
  <si>
    <t>MXW-MXSR-X6-04-PS</t>
  </si>
  <si>
    <t>240000535412</t>
  </si>
  <si>
    <t>1200849673</t>
  </si>
  <si>
    <t>Inspección de fuga de aceite</t>
  </si>
  <si>
    <t>MXW-MXSR-X2-23-PS</t>
  </si>
  <si>
    <t>240000535413</t>
  </si>
  <si>
    <t>1200849684</t>
  </si>
  <si>
    <t>Desalineacion muy alta.</t>
  </si>
  <si>
    <t>ESW-ES09-X2-18-NC</t>
  </si>
  <si>
    <t>240000535414</t>
  </si>
  <si>
    <t>1200849685</t>
  </si>
  <si>
    <t>Error fase T retificador.</t>
  </si>
  <si>
    <t>ESW-ES24-X4-44-CF-RF</t>
  </si>
  <si>
    <t>240000535415</t>
  </si>
  <si>
    <t>1200849686</t>
  </si>
  <si>
    <t>parada dé emergencia</t>
  </si>
  <si>
    <t>ESW-ES06-X2-26-CV</t>
  </si>
  <si>
    <t>240000535416</t>
  </si>
  <si>
    <t>1200849689</t>
  </si>
  <si>
    <t>Tracking System Unavailability- Whole PV</t>
  </si>
  <si>
    <t>ZMS-ZMS0-00-PV</t>
  </si>
  <si>
    <t>240000535418</t>
  </si>
  <si>
    <t>1200849691</t>
  </si>
  <si>
    <t>4.1 Modules auto disabled</t>
  </si>
  <si>
    <t>240000535420</t>
  </si>
  <si>
    <t>1200849693</t>
  </si>
  <si>
    <t>1.2 Modules auto disabled</t>
  </si>
  <si>
    <t>ZMS-ZMS0-01-02</t>
  </si>
  <si>
    <t>240000535422</t>
  </si>
  <si>
    <t>1200848149</t>
  </si>
  <si>
    <t>inverter 17.2 ground fault</t>
  </si>
  <si>
    <t>ZAS-ZAS1-17-02</t>
  </si>
  <si>
    <t>240000535423</t>
  </si>
  <si>
    <t>1200848601</t>
  </si>
  <si>
    <t>A068 ZAS-ZAS1-12-02</t>
  </si>
  <si>
    <t>ZAS-ZAS1-12-02-D1-GI</t>
  </si>
  <si>
    <t>240000535425</t>
  </si>
  <si>
    <t>1200848602</t>
  </si>
  <si>
    <t>A068 ZAS-ZAS1-30-02</t>
  </si>
  <si>
    <t>240000535427</t>
  </si>
  <si>
    <t>1200849716</t>
  </si>
  <si>
    <t>sostituzione alimentstore scheda kz2</t>
  </si>
  <si>
    <t>ITE-UD0B-6E-02-C1-SA</t>
  </si>
  <si>
    <t>240000535430</t>
  </si>
  <si>
    <t>1200848100</t>
  </si>
  <si>
    <t>Inverter 25.2 field switch off</t>
  </si>
  <si>
    <t>ZAS-ZAS1-25-02</t>
  </si>
  <si>
    <t>240000535478</t>
  </si>
  <si>
    <t>1200848099</t>
  </si>
  <si>
    <t>inverter 25.1 field switch off</t>
  </si>
  <si>
    <t>ZAS-ZAS1-25-01</t>
  </si>
  <si>
    <t>240000535486</t>
  </si>
  <si>
    <t>1200847571</t>
  </si>
  <si>
    <t>WTG 11 sis remote saftey reset required</t>
  </si>
  <si>
    <t>ZAW-ZAW0-X3-11</t>
  </si>
  <si>
    <t>240000535505</t>
  </si>
  <si>
    <t>1200849816</t>
  </si>
  <si>
    <t>WTG26 - Low hydraulic oil level</t>
  </si>
  <si>
    <t>ZAW-ZAW4-X5-26-HG</t>
  </si>
  <si>
    <t>240000535519</t>
  </si>
  <si>
    <t>1200849820</t>
  </si>
  <si>
    <t>WTG47 - Low hydraulic oil level</t>
  </si>
  <si>
    <t>ZAW-ZAW4-X7-47-FR-HG</t>
  </si>
  <si>
    <t>240000535523</t>
  </si>
  <si>
    <t>1200849823</t>
  </si>
  <si>
    <t>WTG02 - CCU internal HW error</t>
  </si>
  <si>
    <t>ZAW-ZAW4-X4-02-CF</t>
  </si>
  <si>
    <t>240000535528</t>
  </si>
  <si>
    <t>1200849826</t>
  </si>
  <si>
    <t>WTG27 - Low nitrogen gen acc press low</t>
  </si>
  <si>
    <t>ZAW-ZAW4-X5-27-PS</t>
  </si>
  <si>
    <t>240000535535</t>
  </si>
  <si>
    <t>1200849827</t>
  </si>
  <si>
    <t>WTG36 - Low hydraulic oil level</t>
  </si>
  <si>
    <t>ZAW-ZAW4-X8-36-HG</t>
  </si>
  <si>
    <t>240000535536</t>
  </si>
  <si>
    <t>1200849830</t>
  </si>
  <si>
    <t>WTG09 - N2 low pitch acc low</t>
  </si>
  <si>
    <t>ZAW-ZAW4-X2-09-PS</t>
  </si>
  <si>
    <t>240000535539</t>
  </si>
  <si>
    <t>1200849833</t>
  </si>
  <si>
    <t>WTG19 - Can 3 position pitch 1</t>
  </si>
  <si>
    <t>ZAW-ZAW4-X3-19-PS</t>
  </si>
  <si>
    <t>240000535544</t>
  </si>
  <si>
    <t>1200849835</t>
  </si>
  <si>
    <t>WTG31 - CCU encoder faulty</t>
  </si>
  <si>
    <t>ZAW-ZAW4-X6-31-GE</t>
  </si>
  <si>
    <t>240000535546</t>
  </si>
  <si>
    <t>1200849836</t>
  </si>
  <si>
    <t>Sustitución bateria PCI CT-6</t>
  </si>
  <si>
    <t>ESS-ESZS-00-FF</t>
  </si>
  <si>
    <t>240000535547</t>
  </si>
  <si>
    <t>1200849838</t>
  </si>
  <si>
    <t>WTG43 -  CCU GSC Phase R error</t>
  </si>
  <si>
    <t>ZAW-ZAW4-X7-43-CF</t>
  </si>
  <si>
    <t>240000535549</t>
  </si>
  <si>
    <t>1200849840</t>
  </si>
  <si>
    <t>WTG09 - Low N2 pitch acc press low</t>
  </si>
  <si>
    <t>240000535551</t>
  </si>
  <si>
    <t>1200849842</t>
  </si>
  <si>
    <t>WTG19 - Can 3 master error</t>
  </si>
  <si>
    <t>ZAW-ZAW4-X3-19-QM</t>
  </si>
  <si>
    <t>240000535554</t>
  </si>
  <si>
    <t>1200849844</t>
  </si>
  <si>
    <t>165 BRW-BNR3-X2-05</t>
  </si>
  <si>
    <t>BRW-BNR3-X2-05-HG-ES</t>
  </si>
  <si>
    <t>240000535556</t>
  </si>
  <si>
    <t>1200849847</t>
  </si>
  <si>
    <t>ISNPECCION TURBINA 1</t>
  </si>
  <si>
    <t>240000535562</t>
  </si>
  <si>
    <t>1200849848</t>
  </si>
  <si>
    <t>WTG38 - Spool valve 2 blocked</t>
  </si>
  <si>
    <t>ZAW-ZAW4-X8-38-HG</t>
  </si>
  <si>
    <t>240000535564</t>
  </si>
  <si>
    <t>1200849849</t>
  </si>
  <si>
    <t>ONSPECCION TURBINA 4</t>
  </si>
  <si>
    <t>ESW-ESO4-X2-17-CV</t>
  </si>
  <si>
    <t>240000535565</t>
  </si>
  <si>
    <t>1200849852</t>
  </si>
  <si>
    <t>WTG24 - CCU Grid under voltage</t>
  </si>
  <si>
    <t>ZAW-ZAW4-X5-24-CF</t>
  </si>
  <si>
    <t>240000535566</t>
  </si>
  <si>
    <t>1200849853</t>
  </si>
  <si>
    <t>revisión de inversor por alarma en tlp</t>
  </si>
  <si>
    <t>CLS-CLSX-05-04</t>
  </si>
  <si>
    <t>240000535567</t>
  </si>
  <si>
    <t>1200849855</t>
  </si>
  <si>
    <t>WTG42 - CCU Grid under voltage</t>
  </si>
  <si>
    <t>ZAW-ZAW4-X7-42-CF-SP</t>
  </si>
  <si>
    <t>240000535568</t>
  </si>
  <si>
    <t>1200849856</t>
  </si>
  <si>
    <t>WTG03 - CCU Grid under voltage</t>
  </si>
  <si>
    <t>ZAW-ZAW4-X4-03-CF</t>
  </si>
  <si>
    <t>240000535570</t>
  </si>
  <si>
    <t>1200849859</t>
  </si>
  <si>
    <t>ANUSTE ORIENTACION TURBINA 9</t>
  </si>
  <si>
    <t>ESW-ESO4-X1-11-SI-FE</t>
  </si>
  <si>
    <t>240000535572</t>
  </si>
  <si>
    <t>1200849860</t>
  </si>
  <si>
    <t>WTG06 - CCU Grid under voltage</t>
  </si>
  <si>
    <t>ZAW-ZAW4-X4-06-CF</t>
  </si>
  <si>
    <t>240000535574</t>
  </si>
  <si>
    <t>1200846912</t>
  </si>
  <si>
    <t>Cabin 28.1 Ground fault</t>
  </si>
  <si>
    <t>ZAS-ZAS3-28-01</t>
  </si>
  <si>
    <t>240000535575</t>
  </si>
  <si>
    <t>1200849861</t>
  </si>
  <si>
    <t>WTG14 - CCU Grid under voltage</t>
  </si>
  <si>
    <t>ZAW-ZAW4-X5-27-CF</t>
  </si>
  <si>
    <t>240000535576</t>
  </si>
  <si>
    <t>1200849862</t>
  </si>
  <si>
    <t>Reposición Cable Solar SI.02.03.02.11</t>
  </si>
  <si>
    <t>CLS-CLZ5-03-P2-11</t>
  </si>
  <si>
    <t>240000535577</t>
  </si>
  <si>
    <t>1200849863</t>
  </si>
  <si>
    <t>INSPECCION TURBINA 4</t>
  </si>
  <si>
    <t>240000535578</t>
  </si>
  <si>
    <t>1200849865</t>
  </si>
  <si>
    <t>WTG10 - CCU Grid under voltage</t>
  </si>
  <si>
    <t>ZAW-ZAW4-X2-10-CF-SP</t>
  </si>
  <si>
    <t>240000535580</t>
  </si>
  <si>
    <t>1200849867</t>
  </si>
  <si>
    <t>ZAW-ZAW4-X6-32-CF</t>
  </si>
  <si>
    <t>240000535582</t>
  </si>
  <si>
    <t>1200849869</t>
  </si>
  <si>
    <t>WTG17 - CCU Grid under voltage</t>
  </si>
  <si>
    <t>ZAW-ZAW4-X1-17-CF</t>
  </si>
  <si>
    <t>240000535584</t>
  </si>
  <si>
    <t>1200849872</t>
  </si>
  <si>
    <t>240000535587</t>
  </si>
  <si>
    <t>1200849873</t>
  </si>
  <si>
    <t>WTG31 - CCU Grid under voltage</t>
  </si>
  <si>
    <t>240000535588</t>
  </si>
  <si>
    <t>1200849876</t>
  </si>
  <si>
    <t>WTG29 - CCU Grid under voltage</t>
  </si>
  <si>
    <t>ZAW-ZAW4-X6-29-CF</t>
  </si>
  <si>
    <t>240000535591</t>
  </si>
  <si>
    <t>1200849878</t>
  </si>
  <si>
    <t>H-012 Pitch Thyristor 3 axis 3</t>
  </si>
  <si>
    <t>USW-USI8-XH-12-PS</t>
  </si>
  <si>
    <t>240000535593</t>
  </si>
  <si>
    <t>1200849880</t>
  </si>
  <si>
    <t>ERROR COMUNICACION TURBINA 4.</t>
  </si>
  <si>
    <t>240000535595</t>
  </si>
  <si>
    <t>1200849882</t>
  </si>
  <si>
    <t>H-008 275 Pitch Thyristor 2 axis 2</t>
  </si>
  <si>
    <t>USW-USI8-XH-08-PS</t>
  </si>
  <si>
    <t>240000535597</t>
  </si>
  <si>
    <t>1200849883</t>
  </si>
  <si>
    <t>WTG34 - Can 3 master error</t>
  </si>
  <si>
    <t>ZAW-ZAW4-X5-34-QM</t>
  </si>
  <si>
    <t>240000535598</t>
  </si>
  <si>
    <t>1200849884</t>
  </si>
  <si>
    <t>U08 FC1757 battery voltage not ok</t>
  </si>
  <si>
    <t>USW-USLS-XU-08-PS</t>
  </si>
  <si>
    <t>240000535599</t>
  </si>
  <si>
    <t>1200849885</t>
  </si>
  <si>
    <t>sustitución de Módulos FV CT 07 INV 24</t>
  </si>
  <si>
    <t>CLS-CLSU-07-P1-08</t>
  </si>
  <si>
    <t>240000535600</t>
  </si>
  <si>
    <t>1200849887</t>
  </si>
  <si>
    <t>U02 FC120 pitch com fault</t>
  </si>
  <si>
    <t>USW-USLS-XU-02-PS</t>
  </si>
  <si>
    <t>240000535602</t>
  </si>
  <si>
    <t>1200849888</t>
  </si>
  <si>
    <t>WTG14 - Yaw brake circuit pressure error</t>
  </si>
  <si>
    <t>ZAW-ZAW4-X1-14-SI</t>
  </si>
  <si>
    <t>240000535603</t>
  </si>
  <si>
    <t>1200849889</t>
  </si>
  <si>
    <t>B-005 63 safety chain</t>
  </si>
  <si>
    <t>USW-USI8-XB-05</t>
  </si>
  <si>
    <t>240000535604</t>
  </si>
  <si>
    <t>1200849890</t>
  </si>
  <si>
    <t>WTG28 - Tog relay faulty</t>
  </si>
  <si>
    <t>ZAW-ZAW4-X6-28-CV</t>
  </si>
  <si>
    <t>240000535605</t>
  </si>
  <si>
    <t>1200849891</t>
  </si>
  <si>
    <t>MCOR_NPROG_COLETA_OLEO_CUMARU</t>
  </si>
  <si>
    <t>BRW-BRXM-00-VC</t>
  </si>
  <si>
    <t>240000535606</t>
  </si>
  <si>
    <t>1200849892</t>
  </si>
  <si>
    <t>K-004 275 Pitch thyristor 2</t>
  </si>
  <si>
    <t>USW-USI8-XK-04</t>
  </si>
  <si>
    <t>240000535607</t>
  </si>
  <si>
    <t>1200849893</t>
  </si>
  <si>
    <t>240000535608</t>
  </si>
  <si>
    <t>1200849896</t>
  </si>
  <si>
    <t>Inspección rodamiento principal.</t>
  </si>
  <si>
    <t>ESW-ES05-X2-18-AL</t>
  </si>
  <si>
    <t>240000535611</t>
  </si>
  <si>
    <t>1200849897</t>
  </si>
  <si>
    <t>240000535612</t>
  </si>
  <si>
    <t>1200849898</t>
  </si>
  <si>
    <t>WTG27 - Auxiliary transformer tripped</t>
  </si>
  <si>
    <t>240000535614</t>
  </si>
  <si>
    <t>1200849899</t>
  </si>
  <si>
    <t>A-001_118-Estop Top Box/Hub</t>
  </si>
  <si>
    <t>USW-USI8-XA-01-PS</t>
  </si>
  <si>
    <t>240000535615</t>
  </si>
  <si>
    <t>1200849900</t>
  </si>
  <si>
    <t>CORRIENTE EXCESIVA FAS S TURBINA 15</t>
  </si>
  <si>
    <t>ESW-ESO4-X1-02-CV</t>
  </si>
  <si>
    <t>240000535616</t>
  </si>
  <si>
    <t>1200849901</t>
  </si>
  <si>
    <t>WTG10 - Can 3 master error</t>
  </si>
  <si>
    <t>ZAW-ZAW4-X2-10-QM</t>
  </si>
  <si>
    <t>240000535618</t>
  </si>
  <si>
    <t>1200849904</t>
  </si>
  <si>
    <t>240000535622</t>
  </si>
  <si>
    <t>1200849905</t>
  </si>
  <si>
    <t>5067 BRW-BNR3-X2-05</t>
  </si>
  <si>
    <t>BRW-BNR3-X2-05-PS-ES</t>
  </si>
  <si>
    <t>240000535623</t>
  </si>
  <si>
    <t>TECO CONP DMNC DTNA KKMP NLIA</t>
  </si>
  <si>
    <t>1200849906</t>
  </si>
  <si>
    <t>J-004_102-Motor Protection Top Cabinet</t>
  </si>
  <si>
    <t>USW-USI8-XJ-04-GE-RF</t>
  </si>
  <si>
    <t>240000535624</t>
  </si>
  <si>
    <t>1200849907</t>
  </si>
  <si>
    <t>Ct2 Tr21, Ct3 Tr29, 102, Ct4 Tr101 Comm.</t>
  </si>
  <si>
    <t>ESS-ESNC-02-PB-07-TT</t>
  </si>
  <si>
    <t>240000535625</t>
  </si>
  <si>
    <t>1200849908</t>
  </si>
  <si>
    <t>5203 Fallo magnetotermico caldeo</t>
  </si>
  <si>
    <t>ESW-ES53-X2-15-CF-RF</t>
  </si>
  <si>
    <t>240000535626</t>
  </si>
  <si>
    <t>1200849909</t>
  </si>
  <si>
    <t>ZAW-ZAW4-X8-38-QN</t>
  </si>
  <si>
    <t>240000535627</t>
  </si>
  <si>
    <t>1200849911</t>
  </si>
  <si>
    <t>240000535630</t>
  </si>
  <si>
    <t>1200849914</t>
  </si>
  <si>
    <t>WTG41 - HSS brake circuit int pressure</t>
  </si>
  <si>
    <t>ZAW-ZAW4-X8-41-HG</t>
  </si>
  <si>
    <t>240000535633</t>
  </si>
  <si>
    <t>1200849917</t>
  </si>
  <si>
    <t>240000535636</t>
  </si>
  <si>
    <t>1200849918</t>
  </si>
  <si>
    <t>Inspección módulos defectos term. aérea</t>
  </si>
  <si>
    <t>ESS-ESNC-01-ST</t>
  </si>
  <si>
    <t>240000535638</t>
  </si>
  <si>
    <t>1200849921</t>
  </si>
  <si>
    <t>WTG11 - Hydraulic group error</t>
  </si>
  <si>
    <t>ZAW-ZAW4-X2-11-HG</t>
  </si>
  <si>
    <t>240000535641</t>
  </si>
  <si>
    <t>1200849924</t>
  </si>
  <si>
    <t>WTG37 - Yaw brake acc pressure</t>
  </si>
  <si>
    <t>240000535644</t>
  </si>
  <si>
    <t>1100108914</t>
  </si>
  <si>
    <t>IGBT 18.2 relocation</t>
  </si>
  <si>
    <t>ZAS-ZAS3-18-02-AC-GC</t>
  </si>
  <si>
    <t>240000535647</t>
  </si>
  <si>
    <t>1200849926</t>
  </si>
  <si>
    <t>ESS-ESNI-01-ST</t>
  </si>
  <si>
    <t>240000535648</t>
  </si>
  <si>
    <t>1200849927</t>
  </si>
  <si>
    <t>actuador vertical T-6.2.2.7.1 PCU26</t>
  </si>
  <si>
    <t>ESS-ESB4-06-TT</t>
  </si>
  <si>
    <t>240000535649</t>
  </si>
  <si>
    <t>1200849935</t>
  </si>
  <si>
    <t>N22 LOC BBBMS1 with RBMS rack12</t>
  </si>
  <si>
    <t>USE-USS1-2E-10-B1-BS</t>
  </si>
  <si>
    <t>240000535658</t>
  </si>
  <si>
    <t>1200849941</t>
  </si>
  <si>
    <t>D12.A TLP OPEN alarm, it was a reset</t>
  </si>
  <si>
    <t>ZAS-ZAS0-48-01-AC</t>
  </si>
  <si>
    <t>240000535665</t>
  </si>
  <si>
    <t>1200849854</t>
  </si>
  <si>
    <t>5216 MXW-MXZO-X1-43</t>
  </si>
  <si>
    <t>240000535678</t>
  </si>
  <si>
    <t>1200849960</t>
  </si>
  <si>
    <t>fallo realimentación vcu</t>
  </si>
  <si>
    <t>ESW-ES34-X2-22-CV</t>
  </si>
  <si>
    <t>240000535686</t>
  </si>
  <si>
    <t>1200849965</t>
  </si>
  <si>
    <t>fallo pala c durante la operación</t>
  </si>
  <si>
    <t>240000535692</t>
  </si>
  <si>
    <t>1200849969</t>
  </si>
  <si>
    <t>fallo pala a durante la operación</t>
  </si>
  <si>
    <t>ESW-ES34-X2-11-CV</t>
  </si>
  <si>
    <t>240000535696</t>
  </si>
  <si>
    <t>1200849971</t>
  </si>
  <si>
    <t>240000535698</t>
  </si>
  <si>
    <t>1200849974</t>
  </si>
  <si>
    <t>Fallo contactor FG08</t>
  </si>
  <si>
    <t>ESW-ES28-X2-08-CF</t>
  </si>
  <si>
    <t>240000535701</t>
  </si>
  <si>
    <t>1200849977</t>
  </si>
  <si>
    <t>fallo pala c Durante la operación.</t>
  </si>
  <si>
    <t>ESW-ES34-X3-24-PS</t>
  </si>
  <si>
    <t>240000535704</t>
  </si>
  <si>
    <t>1200849982</t>
  </si>
  <si>
    <t>fallo pala b durante la operación.</t>
  </si>
  <si>
    <t>240000535708</t>
  </si>
  <si>
    <t>1200849987</t>
  </si>
  <si>
    <t>sustitución de Módulos FV CT 01 INV 24</t>
  </si>
  <si>
    <t>CLS-CLSU-01-P2-08</t>
  </si>
  <si>
    <t>240000535713</t>
  </si>
  <si>
    <t>1200849989</t>
  </si>
  <si>
    <t>fallo pala b durante la operación</t>
  </si>
  <si>
    <t>ESW-ES34-X2-19-RT-MO</t>
  </si>
  <si>
    <t>240000535715</t>
  </si>
  <si>
    <t>1200849990</t>
  </si>
  <si>
    <t>205 Bajo nivel de aceite G.H.</t>
  </si>
  <si>
    <t>ESW-ES97-X1-04-PS-HG</t>
  </si>
  <si>
    <t>240000535716</t>
  </si>
  <si>
    <t>1200849998</t>
  </si>
  <si>
    <t>sustitución de Módulos FV CT 06 INV 12</t>
  </si>
  <si>
    <t>CLS-CLSU-06-P2-12</t>
  </si>
  <si>
    <t>240000535721</t>
  </si>
  <si>
    <t>1200849999</t>
  </si>
  <si>
    <t>MII CT01 Inv 2.2 Sampling fault</t>
  </si>
  <si>
    <t>ESS-ESPY-00-T2</t>
  </si>
  <si>
    <t>240000535724</t>
  </si>
  <si>
    <t>PV Minglanilla II</t>
  </si>
  <si>
    <t>1200850003</t>
  </si>
  <si>
    <t>pago roceria el paso</t>
  </si>
  <si>
    <t>COS-COEP-00-VC-GA</t>
  </si>
  <si>
    <t>240000535730</t>
  </si>
  <si>
    <t>1200850005</t>
  </si>
  <si>
    <t>110 Error cableado sensor de giro</t>
  </si>
  <si>
    <t>ESW-ES96-X1-07-SI</t>
  </si>
  <si>
    <t>240000535731</t>
  </si>
  <si>
    <t>1200850008</t>
  </si>
  <si>
    <t>Pago roceria PV La loma Octubre</t>
  </si>
  <si>
    <t>COS-COLL-00-VC-FE</t>
  </si>
  <si>
    <t>240000535735</t>
  </si>
  <si>
    <t>1200850011</t>
  </si>
  <si>
    <t>anemometer error 1</t>
  </si>
  <si>
    <t>240000535737</t>
  </si>
  <si>
    <t>1200850034</t>
  </si>
  <si>
    <t>E.4 insulation measurement fault</t>
  </si>
  <si>
    <t>240000535759</t>
  </si>
  <si>
    <t>1200850036</t>
  </si>
  <si>
    <t>STRING ABIERTO T-1.1.3.12.17-F01 PCU21</t>
  </si>
  <si>
    <t>ESS-ESB4-01-TT</t>
  </si>
  <si>
    <t>240000535790</t>
  </si>
  <si>
    <t>1200850038</t>
  </si>
  <si>
    <t>STRING ABIERTO T-1.2.3.13.17-F28 PCU21</t>
  </si>
  <si>
    <t>240000535831</t>
  </si>
  <si>
    <t>1200850039</t>
  </si>
  <si>
    <t>STRING ABIERTO T-2.1.2.10.1-F01 PCU22</t>
  </si>
  <si>
    <t>240000535845</t>
  </si>
  <si>
    <t>1200850041</t>
  </si>
  <si>
    <t>STRING ABIERTO T-4.2.2.8.19-F01 PCU24</t>
  </si>
  <si>
    <t>ESS-ESB4-05-TT</t>
  </si>
  <si>
    <t>240000535851</t>
  </si>
  <si>
    <t>1200850042</t>
  </si>
  <si>
    <t>STRING ABIERTO T-5.2.3.12.23-F01 PCU25</t>
  </si>
  <si>
    <t>240000535852</t>
  </si>
  <si>
    <t>1200850052</t>
  </si>
  <si>
    <t>Mantenimiento de Inversores 21, 22 y 23</t>
  </si>
  <si>
    <t>PAS-PASF-04-T2-PT</t>
  </si>
  <si>
    <t>240000535862</t>
  </si>
  <si>
    <t>1200850068</t>
  </si>
  <si>
    <t>240000535873</t>
  </si>
  <si>
    <t>1200850079</t>
  </si>
  <si>
    <t>T62 Converter Communication Failure</t>
  </si>
  <si>
    <t>USW-USIC-X6-62-CF</t>
  </si>
  <si>
    <t>240000535883</t>
  </si>
  <si>
    <t>1200850101</t>
  </si>
  <si>
    <t>G.01_UPS_ plug change out</t>
  </si>
  <si>
    <t>USS-US99-40-01-07-01</t>
  </si>
  <si>
    <t>240000535895</t>
  </si>
  <si>
    <t>1200850102</t>
  </si>
  <si>
    <t>C.01_MC-4_ Connection replacement</t>
  </si>
  <si>
    <t>USS-US99-12-TT</t>
  </si>
  <si>
    <t>240000535896</t>
  </si>
  <si>
    <t>RIL. CALP EDCO MACO MOME NLIA</t>
  </si>
  <si>
    <t>1200850111</t>
  </si>
  <si>
    <t>ITV_SG_MANUT_CORRET_11.4.3.6.8</t>
  </si>
  <si>
    <t>BRS-BRM0-18-01-D1</t>
  </si>
  <si>
    <t>240000535910</t>
  </si>
  <si>
    <t>1200850117</t>
  </si>
  <si>
    <t>HZT_SG_MANUT_CORRET_11.4.3.6.8</t>
  </si>
  <si>
    <t>240000535915</t>
  </si>
  <si>
    <t>1200850121</t>
  </si>
  <si>
    <t>SG1_S5_CORR PON QUENT CHAV SECC 39T12-4</t>
  </si>
  <si>
    <t>240000535916</t>
  </si>
  <si>
    <t>1200850132</t>
  </si>
  <si>
    <t>ITV_IS_MANUT_7.B.09_RESET</t>
  </si>
  <si>
    <t>BRS-BRR0-37-09-D1-MP</t>
  </si>
  <si>
    <t>240000535917</t>
  </si>
  <si>
    <t>1200850149</t>
  </si>
  <si>
    <t>ITV_IS_MANUT_COR_7.B.10</t>
  </si>
  <si>
    <t>BRS-BRR0-16-02-DS</t>
  </si>
  <si>
    <t>240000535918</t>
  </si>
  <si>
    <t>1200850150</t>
  </si>
  <si>
    <t>ITV_IS_MANUT_COR.6.B.14</t>
  </si>
  <si>
    <t>BRS-BRR0-28-14-RC</t>
  </si>
  <si>
    <t>240000535921</t>
  </si>
  <si>
    <t>1200850156</t>
  </si>
  <si>
    <t>GEAROILPR</t>
  </si>
  <si>
    <t>240000535927</t>
  </si>
  <si>
    <t>1200850159</t>
  </si>
  <si>
    <t>InvISUOverT</t>
  </si>
  <si>
    <t>MXW-MXSR-X1-32-CF</t>
  </si>
  <si>
    <t>240000535930</t>
  </si>
  <si>
    <t>1200850201</t>
  </si>
  <si>
    <t>Crowbar no ok</t>
  </si>
  <si>
    <t>ESW-ES24-X1-03-CF-ES</t>
  </si>
  <si>
    <t>240000535957</t>
  </si>
  <si>
    <t>1200850202</t>
  </si>
  <si>
    <t>TMS FAULT - ESS1/TC3/CL1</t>
  </si>
  <si>
    <t>ITE-AS0B-1E-03-B1</t>
  </si>
  <si>
    <t>240000535959</t>
  </si>
  <si>
    <t>1200850203</t>
  </si>
  <si>
    <t>ESW-ES09-X1-07-HG</t>
  </si>
  <si>
    <t>240000535960</t>
  </si>
  <si>
    <t>1200850204</t>
  </si>
  <si>
    <t>INV 5.2 A068 Ground fault</t>
  </si>
  <si>
    <t>ZAS-ZAS1-05-02-D1-GI</t>
  </si>
  <si>
    <t>240000535962</t>
  </si>
  <si>
    <t>1200850205</t>
  </si>
  <si>
    <t>Error bus fallo bus fallo interbus.</t>
  </si>
  <si>
    <t>ESW-ES09-X1-03-QB-ES</t>
  </si>
  <si>
    <t>240000535963</t>
  </si>
  <si>
    <t>1200850208</t>
  </si>
  <si>
    <t>Fallo comunicación plc-convetidor</t>
  </si>
  <si>
    <t>ESW-ES24-X4-47-CF-RF</t>
  </si>
  <si>
    <t>240000535964</t>
  </si>
  <si>
    <t>1200850211</t>
  </si>
  <si>
    <t>SUSTITUCIÓN DE IGBTS ZURBARÁN 7.1</t>
  </si>
  <si>
    <t>ESS-ESOE-07-01-IT</t>
  </si>
  <si>
    <t>240000535967</t>
  </si>
  <si>
    <t>1200850212</t>
  </si>
  <si>
    <t>SUSTITUCIÓN DE IGBTS ZURBARÁN 7.2</t>
  </si>
  <si>
    <t>ESS-ESOE-07-02-IT</t>
  </si>
  <si>
    <t>240000535968</t>
  </si>
  <si>
    <t>1200850213</t>
  </si>
  <si>
    <t>INV A064 Field Switch Open</t>
  </si>
  <si>
    <t>ZAS-ZAS1-13-02-D1-MP</t>
  </si>
  <si>
    <t>240000535969</t>
  </si>
  <si>
    <t>1200850214</t>
  </si>
  <si>
    <t>RESET HMI ZURBARÁN CT5</t>
  </si>
  <si>
    <t>ESS-ESOE-05-TC</t>
  </si>
  <si>
    <t>240000535970</t>
  </si>
  <si>
    <t>1200850215</t>
  </si>
  <si>
    <t>"764" Serie de emergencia no ok plc</t>
  </si>
  <si>
    <t>ESW-ES52-X2-06-GV</t>
  </si>
  <si>
    <t>240000535971</t>
  </si>
  <si>
    <t>1200850220</t>
  </si>
  <si>
    <t>INV 27.2 A068/A133 and A079 alarms</t>
  </si>
  <si>
    <t>240000535976</t>
  </si>
  <si>
    <t>1200850226</t>
  </si>
  <si>
    <t>STRING ABIERTO T-3.1.1.2.7-F01 PCU23</t>
  </si>
  <si>
    <t>ESS-ESB4-03-TT</t>
  </si>
  <si>
    <t>240000536001</t>
  </si>
  <si>
    <t>1200850227</t>
  </si>
  <si>
    <t>STRING ABIERTO T-3.1.1.3.8-F01 PCU23</t>
  </si>
  <si>
    <t>240000536002</t>
  </si>
  <si>
    <t>1200850229</t>
  </si>
  <si>
    <t>ESS-ESB4-04-TT</t>
  </si>
  <si>
    <t>240000536004</t>
  </si>
  <si>
    <t>1200850230</t>
  </si>
  <si>
    <t>STRING ABIERTO T-3.1.3.13.1-F01 PCU23</t>
  </si>
  <si>
    <t>240000536005</t>
  </si>
  <si>
    <t>1200850231</t>
  </si>
  <si>
    <t>STRING ABIERTO T-3.1.3.14.14-F01 PCU23</t>
  </si>
  <si>
    <t>240000536006</t>
  </si>
  <si>
    <t>1200850232</t>
  </si>
  <si>
    <t>STRING ABIERTO T-6.2.3.14.21-F01 PCU26</t>
  </si>
  <si>
    <t>ESS-ESB4-07-TT</t>
  </si>
  <si>
    <t>240000536007</t>
  </si>
  <si>
    <t>1200850234</t>
  </si>
  <si>
    <t>STRING ABIERTO T-6.2.3.15.4-F01 PCU26</t>
  </si>
  <si>
    <t>240000536009</t>
  </si>
  <si>
    <t>1200850236</t>
  </si>
  <si>
    <t>STRING ABIERTO T-6.1.2.8.5-F01 PCU26</t>
  </si>
  <si>
    <t>240000536011</t>
  </si>
  <si>
    <t>1200850238</t>
  </si>
  <si>
    <t>STRING ABIERTO T-6.2.3.15.12-F01 PCU26</t>
  </si>
  <si>
    <t>240000536013</t>
  </si>
  <si>
    <t>1200850239</t>
  </si>
  <si>
    <t>STRING ABIERTO T-7.1.1.1.6-F12 PCU27</t>
  </si>
  <si>
    <t>240000536014</t>
  </si>
  <si>
    <t>1200850241</t>
  </si>
  <si>
    <t>STRING ABIERTO T-7.1.2.6.16-F01PCU27</t>
  </si>
  <si>
    <t>240000536016</t>
  </si>
  <si>
    <t>1200850242</t>
  </si>
  <si>
    <t>Z Inv 6.1 Correctivo</t>
  </si>
  <si>
    <t>ESS-ESOE-06-01</t>
  </si>
  <si>
    <t>240000536017</t>
  </si>
  <si>
    <t>1200850244</t>
  </si>
  <si>
    <t>Fallo de seguimiento TCU TR-3-1-06-7</t>
  </si>
  <si>
    <t>ESS-ESZS-03-P1-06-MP</t>
  </si>
  <si>
    <t>240000536019</t>
  </si>
  <si>
    <t>1200850245</t>
  </si>
  <si>
    <t>Z Inv 6.2 Correctivo</t>
  </si>
  <si>
    <t>ESS-ESOE-06-02</t>
  </si>
  <si>
    <t>240000536020</t>
  </si>
  <si>
    <t>1200850246</t>
  </si>
  <si>
    <t>CORRECTIVO PCU13 INV1B1 A05O</t>
  </si>
  <si>
    <t>ESS-ESA6-03-03</t>
  </si>
  <si>
    <t>240000536021</t>
  </si>
  <si>
    <t>1200850249</t>
  </si>
  <si>
    <t>CORRECTIVO AUTORIZADO INVERSOR CAST</t>
  </si>
  <si>
    <t>240000536026</t>
  </si>
  <si>
    <t>1200850251</t>
  </si>
  <si>
    <t>CORRECTIVO AUTORIZADO DC CAST</t>
  </si>
  <si>
    <t>240000536027</t>
  </si>
  <si>
    <t>1200850252</t>
  </si>
  <si>
    <t>CORRECTIVO AUTORIZADO TRACKERS CAST</t>
  </si>
  <si>
    <t>240000536028</t>
  </si>
  <si>
    <t>1200850253</t>
  </si>
  <si>
    <t>CORRECTIVO AUTORIZADO MT CAST</t>
  </si>
  <si>
    <t>240000536029</t>
  </si>
  <si>
    <t>1200850255</t>
  </si>
  <si>
    <t>240000536031</t>
  </si>
  <si>
    <t>1200850256</t>
  </si>
  <si>
    <t>CORRECTIVO AUTORIZADO TRACKERS NAV</t>
  </si>
  <si>
    <t>240000536032</t>
  </si>
  <si>
    <t>1200850257</t>
  </si>
  <si>
    <t>CORRECTIVO AUTORIZADO DC NAV</t>
  </si>
  <si>
    <t>240000536033</t>
  </si>
  <si>
    <t>1200850258</t>
  </si>
  <si>
    <t>CORRECTIVO AUTORIZADO INVERSORES NAV</t>
  </si>
  <si>
    <t>240000536034</t>
  </si>
  <si>
    <t>1200850260</t>
  </si>
  <si>
    <t>CORRECTIVO AUTORIZADO INVERSORES VALD</t>
  </si>
  <si>
    <t>240000536039</t>
  </si>
  <si>
    <t>1200850267</t>
  </si>
  <si>
    <t>CORRECTIVO AUTORIZADO DC VALD</t>
  </si>
  <si>
    <t>240000536045</t>
  </si>
  <si>
    <t>1200850269</t>
  </si>
  <si>
    <t>CORRECTIVO AUTORIZADO TRACKERS VALD</t>
  </si>
  <si>
    <t>240000536047</t>
  </si>
  <si>
    <t>1200850273</t>
  </si>
  <si>
    <t>CORRECTIVO AUTORIZADO MT VALD</t>
  </si>
  <si>
    <t>240000536051</t>
  </si>
  <si>
    <t>1200850274</t>
  </si>
  <si>
    <t>CORRECTIVO ALMACEN Y RESIDUOS</t>
  </si>
  <si>
    <t>240000536053</t>
  </si>
  <si>
    <t>1200850275</t>
  </si>
  <si>
    <t>CORRECTIVO RETEN SET NAVALVILLAR</t>
  </si>
  <si>
    <t>ESS-ESB4-00-SC</t>
  </si>
  <si>
    <t>240000536054</t>
  </si>
  <si>
    <t>1200850276</t>
  </si>
  <si>
    <t>LIMPIEZA OFICINA</t>
  </si>
  <si>
    <t>240000536057</t>
  </si>
  <si>
    <t>1200850278</t>
  </si>
  <si>
    <t>genéricas reserva</t>
  </si>
  <si>
    <t>240000536059</t>
  </si>
  <si>
    <t>1200850291</t>
  </si>
  <si>
    <t>EROR COMUNICACION TURBINA 4</t>
  </si>
  <si>
    <t>240000536130</t>
  </si>
  <si>
    <t>1200850292</t>
  </si>
  <si>
    <t>FLAPS ABIERTO TURBINA 3</t>
  </si>
  <si>
    <t>ESW-ESO4-X2-16-CV</t>
  </si>
  <si>
    <t>240000536138</t>
  </si>
  <si>
    <t>1200850293</t>
  </si>
  <si>
    <t>240000536140</t>
  </si>
  <si>
    <t>1200850297</t>
  </si>
  <si>
    <t>A6.1 had a converter fan alarm,restored</t>
  </si>
  <si>
    <t>240000536145</t>
  </si>
  <si>
    <t>1200850299</t>
  </si>
  <si>
    <t>actuador vertical T-5.2.3.12.21 PCU25</t>
  </si>
  <si>
    <t>240000536147</t>
  </si>
  <si>
    <t>1200850301</t>
  </si>
  <si>
    <t>actuador vertical T-6.1.1.1.10 PCU26</t>
  </si>
  <si>
    <t>240000536148</t>
  </si>
  <si>
    <t>1200850305</t>
  </si>
  <si>
    <t>Reparación F.O de NCU07 en CT03</t>
  </si>
  <si>
    <t>ESS-ESD7-03-TT-T1</t>
  </si>
  <si>
    <t>240000536153</t>
  </si>
  <si>
    <t>1200850307</t>
  </si>
  <si>
    <t>Disparo red 98AC Delivery Cabin</t>
  </si>
  <si>
    <t>ESS-ESY8-0A-LA-UN</t>
  </si>
  <si>
    <t>240000536159</t>
  </si>
  <si>
    <t>1200850319</t>
  </si>
  <si>
    <t>Ct3 INV 01 PV abnormal alarm</t>
  </si>
  <si>
    <t>240000536172</t>
  </si>
  <si>
    <t>1200850323</t>
  </si>
  <si>
    <t>SNC 02, SNC 03 y SNC 04 Comm. Failure</t>
  </si>
  <si>
    <t>ESS-ESNI-02-TC-AP</t>
  </si>
  <si>
    <t>240000536175</t>
  </si>
  <si>
    <t>1200850325</t>
  </si>
  <si>
    <t>MCOR NPROG_ENEL_DF8_CM_PARA CONSU MATERI</t>
  </si>
  <si>
    <t>BRW-BRH9-00-SC-MV-IT</t>
  </si>
  <si>
    <t>240000536176</t>
  </si>
  <si>
    <t>1200850326</t>
  </si>
  <si>
    <t>Ct2 Tr95 Cumulative Status</t>
  </si>
  <si>
    <t>ESS-ESNI-02-PA-24-TT</t>
  </si>
  <si>
    <t>240000536177</t>
  </si>
  <si>
    <t>1200850327</t>
  </si>
  <si>
    <t>apertura de Cabina 2 y 3</t>
  </si>
  <si>
    <t>PAS-PASG-02-MV-PR</t>
  </si>
  <si>
    <t>240000536178</t>
  </si>
  <si>
    <t>1200850335</t>
  </si>
  <si>
    <t>900 retrofit del cono</t>
  </si>
  <si>
    <t>ESW-ES23-X3-19-NC-SP</t>
  </si>
  <si>
    <t>240000536186</t>
  </si>
  <si>
    <t>1200850336</t>
  </si>
  <si>
    <t>MCOR_NPROG_MONIT_CARCA</t>
  </si>
  <si>
    <t>BRW-BRXP-00-VC-AR</t>
  </si>
  <si>
    <t>240000536187</t>
  </si>
  <si>
    <t>CUMARU 05 (01) - SE 230kV</t>
  </si>
  <si>
    <t>1200850338</t>
  </si>
  <si>
    <t>restablecimiento operacional sc12</t>
  </si>
  <si>
    <t>CLS-CLSO-12-TT-T1</t>
  </si>
  <si>
    <t>240000536193</t>
  </si>
  <si>
    <t>1200850340</t>
  </si>
  <si>
    <t>restablecimiento operacional sc 13</t>
  </si>
  <si>
    <t>CLS-CLSO-13-TT-T1</t>
  </si>
  <si>
    <t>240000536196</t>
  </si>
  <si>
    <t>1200850342</t>
  </si>
  <si>
    <t>YAW SYSTEM FAILURE</t>
  </si>
  <si>
    <t>ESW-ES33-X2-12-SI-RI</t>
  </si>
  <si>
    <t>240000536198</t>
  </si>
  <si>
    <t>1200850345</t>
  </si>
  <si>
    <t>G-011 Hub Estop</t>
  </si>
  <si>
    <t>USW-USHL-XG-01-PS</t>
  </si>
  <si>
    <t>240000536203</t>
  </si>
  <si>
    <t>1200850346</t>
  </si>
  <si>
    <t>restablecimiento operacional sc15</t>
  </si>
  <si>
    <t>CLS-CLSO-15-TT-T1</t>
  </si>
  <si>
    <t>240000536204</t>
  </si>
  <si>
    <t>1200850349</t>
  </si>
  <si>
    <t>Baja presión aceite multi</t>
  </si>
  <si>
    <t>ESW-ES34-X1-06-ML</t>
  </si>
  <si>
    <t>240000536206</t>
  </si>
  <si>
    <t>1200850350</t>
  </si>
  <si>
    <t>T59 Emergency Stop Nacelle/Hub</t>
  </si>
  <si>
    <t>USW-USIC-X6-59-PS</t>
  </si>
  <si>
    <t>240000536207</t>
  </si>
  <si>
    <t>1200850351</t>
  </si>
  <si>
    <t>guasto chiller CORE 5 nodo 2 cubo 3</t>
  </si>
  <si>
    <t>ITE-AL0B-1E-05-C7-LC</t>
  </si>
  <si>
    <t>240000536209</t>
  </si>
  <si>
    <t>1200850352</t>
  </si>
  <si>
    <t>Pitch A,B,C tracking during operation</t>
  </si>
  <si>
    <t>ESW-ES34-X1-09-PS-HG</t>
  </si>
  <si>
    <t>240000536210</t>
  </si>
  <si>
    <t>1200850354</t>
  </si>
  <si>
    <t>F-010 107 Rotor CCU Fault Temp</t>
  </si>
  <si>
    <t>USW-USI8-XF-10-PS</t>
  </si>
  <si>
    <t>240000536212</t>
  </si>
  <si>
    <t>1200850360</t>
  </si>
  <si>
    <t>C-003 2_No error</t>
  </si>
  <si>
    <t>USW-USI8-XC-03-PS</t>
  </si>
  <si>
    <t>240000536219</t>
  </si>
  <si>
    <t>1200850362</t>
  </si>
  <si>
    <t>ESW-ES34-X3-23-SI-HG</t>
  </si>
  <si>
    <t>240000536222</t>
  </si>
  <si>
    <t>1200850364</t>
  </si>
  <si>
    <t>fallo pitch pala a,b,c durante la operac</t>
  </si>
  <si>
    <t>240000536225</t>
  </si>
  <si>
    <t>1200850368</t>
  </si>
  <si>
    <t>Overspeed VCU</t>
  </si>
  <si>
    <t>ESW-ES34-X2-20-QN-ES</t>
  </si>
  <si>
    <t>240000536229</t>
  </si>
  <si>
    <t>1200850369</t>
  </si>
  <si>
    <t>ESW-ES34-X2-20-CV</t>
  </si>
  <si>
    <t>240000536231</t>
  </si>
  <si>
    <t>1200850375</t>
  </si>
  <si>
    <t>Reparación flecha Wtg-8</t>
  </si>
  <si>
    <t>MXW-MXPA-X5-08-GE-CU</t>
  </si>
  <si>
    <t>240000536242</t>
  </si>
  <si>
    <t>1200850379</t>
  </si>
  <si>
    <t>ESW-ES06-X1-12</t>
  </si>
  <si>
    <t>240000536246</t>
  </si>
  <si>
    <t>1200850388</t>
  </si>
  <si>
    <t>ARS_TK_Teste propulsora de graxa</t>
  </si>
  <si>
    <t>240000536292</t>
  </si>
  <si>
    <t>1200850394</t>
  </si>
  <si>
    <t>240000536316</t>
  </si>
  <si>
    <t>1200850194</t>
  </si>
  <si>
    <t>A126 A6.1 CONVERTER FANS ALARM</t>
  </si>
  <si>
    <t>ZAS-ZAS0-06-01</t>
  </si>
  <si>
    <t>240000536390</t>
  </si>
  <si>
    <t>1200850195</t>
  </si>
  <si>
    <t>A126 C3.2 CONVERTER FANS ALARM</t>
  </si>
  <si>
    <t>ZAS-ZAS0-27-02</t>
  </si>
  <si>
    <t>240000536397</t>
  </si>
  <si>
    <t>1200850423</t>
  </si>
  <si>
    <t>PthMotFan2</t>
  </si>
  <si>
    <t>MXW-MXSR-X4-17-PS</t>
  </si>
  <si>
    <t>240000536406</t>
  </si>
  <si>
    <t>1200850435</t>
  </si>
  <si>
    <t>D4.1 Inverter stopped due to transformer</t>
  </si>
  <si>
    <t>ZAS-ZAS0-40-T1</t>
  </si>
  <si>
    <t>240000536418</t>
  </si>
  <si>
    <t>1200850443</t>
  </si>
  <si>
    <t>D4.2 inverter stopped due to transformer</t>
  </si>
  <si>
    <t>240000536423</t>
  </si>
  <si>
    <t>1200850464</t>
  </si>
  <si>
    <t>reparación Crack pala 1</t>
  </si>
  <si>
    <t>MXW-MXPA-X4-16-RT-PA</t>
  </si>
  <si>
    <t>240000536426</t>
  </si>
  <si>
    <t>1200850467</t>
  </si>
  <si>
    <t>240000536427</t>
  </si>
  <si>
    <t>1200850468</t>
  </si>
  <si>
    <t>M-002 Gen Overspeed</t>
  </si>
  <si>
    <t>USW-USEW-XM-02-GE-ES</t>
  </si>
  <si>
    <t>240000536429</t>
  </si>
  <si>
    <t>1200850470</t>
  </si>
  <si>
    <t>240000536431</t>
  </si>
  <si>
    <t>1200850410</t>
  </si>
  <si>
    <t>D4.1 TLP NOT CLOSED, but was restored.</t>
  </si>
  <si>
    <t>ZAS-ZAS0-40-01-AC</t>
  </si>
  <si>
    <t>240000536432</t>
  </si>
  <si>
    <t>1200850475</t>
  </si>
  <si>
    <t>Weather stand down - site monitoring</t>
  </si>
  <si>
    <t>USS-USS7-ZZ-VB</t>
  </si>
  <si>
    <t>240000536436</t>
  </si>
  <si>
    <t>1200850477</t>
  </si>
  <si>
    <t>Inverter C11.1 changing of capacitors</t>
  </si>
  <si>
    <t>240000536438</t>
  </si>
  <si>
    <t>1200850485</t>
  </si>
  <si>
    <t>B07 ccu com error</t>
  </si>
  <si>
    <t>USW-USLS-XB-07-CF</t>
  </si>
  <si>
    <t>240000536445</t>
  </si>
  <si>
    <t>1200850486</t>
  </si>
  <si>
    <t>A01 ccu com error</t>
  </si>
  <si>
    <t>USW-USLS-XA-01-CF</t>
  </si>
  <si>
    <t>240000536446</t>
  </si>
  <si>
    <t>1200850483</t>
  </si>
  <si>
    <t>RECUPERACIÓN PLAN DC CTO11_COMATSA</t>
  </si>
  <si>
    <t>COS-COGY-21-CL</t>
  </si>
  <si>
    <t>240000536452</t>
  </si>
  <si>
    <t>1200850496</t>
  </si>
  <si>
    <t>ITV_IS_MANUT_COR_4.A.03.SB.13_Fusível NH</t>
  </si>
  <si>
    <t>BRS-BRM2-17-03</t>
  </si>
  <si>
    <t>240000536457</t>
  </si>
  <si>
    <t>1200850500</t>
  </si>
  <si>
    <t>RECUPERACIÓN FALLA AISLAMIENTO DC SC37</t>
  </si>
  <si>
    <t>COS-COGY-37-CL</t>
  </si>
  <si>
    <t>240000536463</t>
  </si>
  <si>
    <t>1200850514</t>
  </si>
  <si>
    <t>SG1_S5_18D18</t>
  </si>
  <si>
    <t>240000536472</t>
  </si>
  <si>
    <t>1200850527</t>
  </si>
  <si>
    <t>Fallo comunicación plc-convetidor.</t>
  </si>
  <si>
    <t>ESW-ES24-X1-03-QB</t>
  </si>
  <si>
    <t>240000536473</t>
  </si>
  <si>
    <t>1200850528</t>
  </si>
  <si>
    <t>Fallo contactor km04</t>
  </si>
  <si>
    <t>240000536474</t>
  </si>
  <si>
    <t>1200850534</t>
  </si>
  <si>
    <t>Error fase R retificador.</t>
  </si>
  <si>
    <t>ESW-ES24-X4-44-CF-ES</t>
  </si>
  <si>
    <t>240000536478</t>
  </si>
  <si>
    <t>1200850541</t>
  </si>
  <si>
    <t>scatto TR 10.1</t>
  </si>
  <si>
    <t>ITE-TR2B-AE-01</t>
  </si>
  <si>
    <t>240000536490</t>
  </si>
  <si>
    <t>1200850542</t>
  </si>
  <si>
    <t>240000536491</t>
  </si>
  <si>
    <t>1200850550</t>
  </si>
  <si>
    <t>windvane defective 1</t>
  </si>
  <si>
    <t>240000536517</t>
  </si>
  <si>
    <t>1200850553</t>
  </si>
  <si>
    <t>+LM- 143 sostituzione BMS</t>
  </si>
  <si>
    <t>ITE-LC0B-1E-04</t>
  </si>
  <si>
    <t>240000536519</t>
  </si>
  <si>
    <t>1200850561</t>
  </si>
  <si>
    <t>CORRECTIVO FALLO AISLAMIENTO PCU11INV2B1</t>
  </si>
  <si>
    <t>ESS-ESA6-01-06</t>
  </si>
  <si>
    <t>240000536531</t>
  </si>
  <si>
    <t>1200850592</t>
  </si>
  <si>
    <t>sustitución de Módulos FV CT 04 INV 08</t>
  </si>
  <si>
    <t>CLS-CLSU-04-P2-08</t>
  </si>
  <si>
    <t>240000536560</t>
  </si>
  <si>
    <t>1200850594</t>
  </si>
  <si>
    <t>sustitución de Módulos FV CT 03 INV 27</t>
  </si>
  <si>
    <t>CLS-CLSU-03-P2-11</t>
  </si>
  <si>
    <t>240000536562</t>
  </si>
  <si>
    <t>1200850608</t>
  </si>
  <si>
    <t>S02 FC41 tower vibration sensor failure</t>
  </si>
  <si>
    <t>USW-USLS-XS-02-DP</t>
  </si>
  <si>
    <t>240000536573</t>
  </si>
  <si>
    <t>1200850617</t>
  </si>
  <si>
    <t>Baja presión GH</t>
  </si>
  <si>
    <t>240000536582</t>
  </si>
  <si>
    <t>1200850620</t>
  </si>
  <si>
    <t>Fallo accionamiento GH</t>
  </si>
  <si>
    <t>240000536585</t>
  </si>
  <si>
    <t>1200850632</t>
  </si>
  <si>
    <t>B-005 Safety Chain</t>
  </si>
  <si>
    <t>USW-USI8-XB-05-PS</t>
  </si>
  <si>
    <t>240000536593</t>
  </si>
  <si>
    <t>1200850634</t>
  </si>
  <si>
    <t>A08 FC212 battery voltage no ok axis 1</t>
  </si>
  <si>
    <t>USW-USLS-XA-08-PS</t>
  </si>
  <si>
    <t>240000536596</t>
  </si>
  <si>
    <t>1200850636</t>
  </si>
  <si>
    <t>Hilo N04 ccu inspection /repair</t>
  </si>
  <si>
    <t>USW-USLS-XN-04-CF</t>
  </si>
  <si>
    <t>240000536599</t>
  </si>
  <si>
    <t>1200850637</t>
  </si>
  <si>
    <t>Ct1 Tr31 mal trackeo</t>
  </si>
  <si>
    <t>ESS-ESNC-01-PB-10-TT</t>
  </si>
  <si>
    <t>240000536600</t>
  </si>
  <si>
    <t>1200850639</t>
  </si>
  <si>
    <t>C-003 034 hydraulic brake not released</t>
  </si>
  <si>
    <t>USW-USI8-XC-03-FR-HG</t>
  </si>
  <si>
    <t>240000536603</t>
  </si>
  <si>
    <t>1200850640</t>
  </si>
  <si>
    <t>Ct1 INV 18 baja producción</t>
  </si>
  <si>
    <t>ESS-ESNI-01-PA-18</t>
  </si>
  <si>
    <t>240000536604</t>
  </si>
  <si>
    <t>1200850649</t>
  </si>
  <si>
    <t>5002 Apertura Magneto térmico de protecc</t>
  </si>
  <si>
    <t>240000536617</t>
  </si>
  <si>
    <t>1200850651</t>
  </si>
  <si>
    <t>ESW-ES97-X1-05-PS-HG</t>
  </si>
  <si>
    <t>240000536620</t>
  </si>
  <si>
    <t>1200850660</t>
  </si>
  <si>
    <t>240000536631</t>
  </si>
  <si>
    <t>1200850663</t>
  </si>
  <si>
    <t>240000536634</t>
  </si>
  <si>
    <t>1200850665</t>
  </si>
  <si>
    <t>INSPECCION TURBINA 6</t>
  </si>
  <si>
    <t>ESW-ESO4-X1-06-CV</t>
  </si>
  <si>
    <t>240000536636</t>
  </si>
  <si>
    <t>1200850666</t>
  </si>
  <si>
    <t>ERROR COMUNICACION TURBINA 4</t>
  </si>
  <si>
    <t>240000536638</t>
  </si>
  <si>
    <t>1200850667</t>
  </si>
  <si>
    <t>PINEADO MAIN TURBINA 1</t>
  </si>
  <si>
    <t>240000536639</t>
  </si>
  <si>
    <t>1200850671</t>
  </si>
  <si>
    <t>PINEADO MAIN TURBINA 7</t>
  </si>
  <si>
    <t>240000536641</t>
  </si>
  <si>
    <t>1200850673</t>
  </si>
  <si>
    <t>INSPECCION INTENSIDADES TURBINA 15.</t>
  </si>
  <si>
    <t>240000536643</t>
  </si>
  <si>
    <t>1200850674</t>
  </si>
  <si>
    <t>Reemplazo de cable solar Inv 13.16.2</t>
  </si>
  <si>
    <t>MXS-MXMA-13-32-01-01</t>
  </si>
  <si>
    <t>240000536644</t>
  </si>
  <si>
    <t>1200850676</t>
  </si>
  <si>
    <t>Mantenimiento 25, 26 y 27</t>
  </si>
  <si>
    <t>PAS-PASF-05-T1-PT</t>
  </si>
  <si>
    <t>240000536645</t>
  </si>
  <si>
    <t>1200850677</t>
  </si>
  <si>
    <t>D08-FC4035-N2 Yaw Brake Accumulator High</t>
  </si>
  <si>
    <t>USW-USLS-XD-08-PS</t>
  </si>
  <si>
    <t>240000536646</t>
  </si>
  <si>
    <t>1200850681</t>
  </si>
  <si>
    <t>falla aislamiento cable LV 1.4.8</t>
  </si>
  <si>
    <t>COS-COEP-01-B2-01-01</t>
  </si>
  <si>
    <t>240000536651</t>
  </si>
  <si>
    <t>1200850683</t>
  </si>
  <si>
    <t>falla aislamiento cable solar SB 6.2.2</t>
  </si>
  <si>
    <t>COS-COEP-06-A2-01-01</t>
  </si>
  <si>
    <t>240000536656</t>
  </si>
  <si>
    <t>1200850689</t>
  </si>
  <si>
    <t>Ventiladores tracker scada en falla</t>
  </si>
  <si>
    <t>COS-COGY-00-TC-AP</t>
  </si>
  <si>
    <t>240000536660</t>
  </si>
  <si>
    <t>1200850698</t>
  </si>
  <si>
    <t>D05-FC764</t>
  </si>
  <si>
    <t>USW-USLS-XD-05-PS</t>
  </si>
  <si>
    <t>240000536669</t>
  </si>
  <si>
    <t>1200850704</t>
  </si>
  <si>
    <t>240000536673</t>
  </si>
  <si>
    <t>1200850705</t>
  </si>
  <si>
    <t>D.4 GFDI fault</t>
  </si>
  <si>
    <t>USS-USS7-22-01</t>
  </si>
  <si>
    <t>240000536674</t>
  </si>
  <si>
    <t>1200850712</t>
  </si>
  <si>
    <t>K05_1201_BlownFuses_USLC</t>
  </si>
  <si>
    <t>USW-USLC-XK-05-QB-ES</t>
  </si>
  <si>
    <t>240000536682</t>
  </si>
  <si>
    <t>1200850091</t>
  </si>
  <si>
    <t>Punto caliente TCA1 BQ219 SE</t>
  </si>
  <si>
    <t>COS-COGY-00-IL-CL</t>
  </si>
  <si>
    <t>240000536702</t>
  </si>
  <si>
    <t>1200850736</t>
  </si>
  <si>
    <t>E02/13 Aaconprot</t>
  </si>
  <si>
    <t>MXW-MXSR-X5-13-PS</t>
  </si>
  <si>
    <t>240000536712</t>
  </si>
  <si>
    <t>1200850738</t>
  </si>
  <si>
    <t>F03/03 Limpieza de radiadores</t>
  </si>
  <si>
    <t>MXW-MXSR-X6-03-ML</t>
  </si>
  <si>
    <t>240000536714</t>
  </si>
  <si>
    <t>1200850743</t>
  </si>
  <si>
    <t>C05/28 Invfault</t>
  </si>
  <si>
    <t>MXW-MXSR-X3-28-CF</t>
  </si>
  <si>
    <t>240000536715</t>
  </si>
  <si>
    <t>1200850744</t>
  </si>
  <si>
    <t>C04/27 Inspeccion</t>
  </si>
  <si>
    <t>MXW-MXSR-X3-27-PS</t>
  </si>
  <si>
    <t>240000536716</t>
  </si>
  <si>
    <t>1200850745</t>
  </si>
  <si>
    <t>E07/34 inspeccion en sistema yaw</t>
  </si>
  <si>
    <t>240000536717</t>
  </si>
  <si>
    <t>1200850752</t>
  </si>
  <si>
    <t>Falla Inv 5.1.1</t>
  </si>
  <si>
    <t>COS-COLL-05-01-AC</t>
  </si>
  <si>
    <t>240000536724</t>
  </si>
  <si>
    <t>1200850754</t>
  </si>
  <si>
    <t>cambio de actuador en CU 6</t>
  </si>
  <si>
    <t>240000536726</t>
  </si>
  <si>
    <t>1200850757</t>
  </si>
  <si>
    <t>cambio de actuador en CU 24</t>
  </si>
  <si>
    <t>CLS-CLSD-24-TT-T1</t>
  </si>
  <si>
    <t>240000536733</t>
  </si>
  <si>
    <t>1200850759</t>
  </si>
  <si>
    <t>cambio de actuador en CU 27</t>
  </si>
  <si>
    <t>CLS-CLSD-27-TT-T1</t>
  </si>
  <si>
    <t>240000536734</t>
  </si>
  <si>
    <t>1200850761</t>
  </si>
  <si>
    <t>cambio de actuador en CU 32</t>
  </si>
  <si>
    <t>CLS-CLSD-32-TT-T1</t>
  </si>
  <si>
    <t>240000536736</t>
  </si>
  <si>
    <t>1200850762</t>
  </si>
  <si>
    <t>Desmonte de piranometros La Loma</t>
  </si>
  <si>
    <t>240000536737</t>
  </si>
  <si>
    <t>1200850763</t>
  </si>
  <si>
    <t>cambio de actuador CU 38</t>
  </si>
  <si>
    <t>CLS-CLSD-38-TT-T1</t>
  </si>
  <si>
    <t>240000536738</t>
  </si>
  <si>
    <t>1200850767</t>
  </si>
  <si>
    <t>cambio de actuador en CU 40</t>
  </si>
  <si>
    <t>CLS-CLSD-40-TT-T1</t>
  </si>
  <si>
    <t>240000536739</t>
  </si>
  <si>
    <t>1200849874</t>
  </si>
  <si>
    <t>SI 02.03.01.08</t>
  </si>
  <si>
    <t>CLS-CLZ5-03-P1-08</t>
  </si>
  <si>
    <t>240000536740</t>
  </si>
  <si>
    <t>1200850768</t>
  </si>
  <si>
    <t>cambio de actuador CU 41</t>
  </si>
  <si>
    <t>CLS-CLSD-41-TT-T1</t>
  </si>
  <si>
    <t>240000536741</t>
  </si>
  <si>
    <t>1200850770</t>
  </si>
  <si>
    <t>cambio de actuador CU 46</t>
  </si>
  <si>
    <t>CLS-CLSD-46-TT-T1</t>
  </si>
  <si>
    <t>240000536742</t>
  </si>
  <si>
    <t>1200850773</t>
  </si>
  <si>
    <t>cambio de actuador CU 49</t>
  </si>
  <si>
    <t>CLS-CLSD-49-TT-T1</t>
  </si>
  <si>
    <t>240000536743</t>
  </si>
  <si>
    <t>1200850774</t>
  </si>
  <si>
    <t>102: SOBREVELOCIDAD</t>
  </si>
  <si>
    <t>ESW-ES05-X3-28</t>
  </si>
  <si>
    <t>240000536744</t>
  </si>
  <si>
    <t>1200850775</t>
  </si>
  <si>
    <t>cambio de actuador CU 55</t>
  </si>
  <si>
    <t>240000536745</t>
  </si>
  <si>
    <t>1200850776</t>
  </si>
  <si>
    <t>cambio de actuador en CU 58</t>
  </si>
  <si>
    <t>CLS-CLSD-58-TT-T1</t>
  </si>
  <si>
    <t>240000536746</t>
  </si>
  <si>
    <t>1200850782</t>
  </si>
  <si>
    <t>cambio componentes E2</t>
  </si>
  <si>
    <t>CLS-CLSB-05-02-CO</t>
  </si>
  <si>
    <t>240000536751</t>
  </si>
  <si>
    <t>TECO CONF DMNC DTNA NLIA</t>
  </si>
  <si>
    <t>1200850793</t>
  </si>
  <si>
    <t>MXW-MXSR-X1-33-PS</t>
  </si>
  <si>
    <t>240000536754</t>
  </si>
  <si>
    <t>1200850794</t>
  </si>
  <si>
    <t>ITV_SG_MANUT_CORRET_6.11.10.15</t>
  </si>
  <si>
    <t>BRS-BRR0-25-11-D1-GI</t>
  </si>
  <si>
    <t>240000536755</t>
  </si>
  <si>
    <t>1200850817</t>
  </si>
  <si>
    <t>ESW-ES09-X1-01-CF-ES</t>
  </si>
  <si>
    <t>240000536759</t>
  </si>
  <si>
    <t>1200850818</t>
  </si>
  <si>
    <t>Baja presion gh</t>
  </si>
  <si>
    <t>ESW-ES09-X2-18-HG</t>
  </si>
  <si>
    <t>240000536760</t>
  </si>
  <si>
    <t>1200850819</t>
  </si>
  <si>
    <t>Temperatura inductancia alta</t>
  </si>
  <si>
    <t>ESW-ES09-X1-03-CF</t>
  </si>
  <si>
    <t>240000536761</t>
  </si>
  <si>
    <t>1200850820</t>
  </si>
  <si>
    <t>Ogs</t>
  </si>
  <si>
    <t>ESW-ES09-X2-15-AL</t>
  </si>
  <si>
    <t>240000536762</t>
  </si>
  <si>
    <t>1200850822</t>
  </si>
  <si>
    <t>Fallo comunicación telemando</t>
  </si>
  <si>
    <t>ESW-ES24-X3-34-QB-ES</t>
  </si>
  <si>
    <t>240000536764</t>
  </si>
  <si>
    <t>1200850823</t>
  </si>
  <si>
    <t>ESW-ES09-X2-19-CF</t>
  </si>
  <si>
    <t>240000536765</t>
  </si>
  <si>
    <t>1200850824</t>
  </si>
  <si>
    <t>Relé térmico del yaw</t>
  </si>
  <si>
    <t>ESW-ES09-X1-01-SI</t>
  </si>
  <si>
    <t>240000536766</t>
  </si>
  <si>
    <t>1200850831</t>
  </si>
  <si>
    <t>Cobertura de averías (NOV)</t>
  </si>
  <si>
    <t>240000536776</t>
  </si>
  <si>
    <t>1200850850</t>
  </si>
  <si>
    <t>Fallo comms</t>
  </si>
  <si>
    <t>240000536812</t>
  </si>
  <si>
    <t>1200850853</t>
  </si>
  <si>
    <t>Disparo interruptor LV1 CTB</t>
  </si>
  <si>
    <t>ESS-ESOK-02-LV</t>
  </si>
  <si>
    <t>240000536816</t>
  </si>
  <si>
    <t>1200850075</t>
  </si>
  <si>
    <t>Switchgear SC/OC/EF fault</t>
  </si>
  <si>
    <t>ZAW-ZAW2-X5-36</t>
  </si>
  <si>
    <t>240000536820</t>
  </si>
  <si>
    <t>SOETWATER WF</t>
  </si>
  <si>
    <t>1200850871</t>
  </si>
  <si>
    <t>240000536829</t>
  </si>
  <si>
    <t>1200850872</t>
  </si>
  <si>
    <t>VIENTOS EXCESIVOS TURBINA 9</t>
  </si>
  <si>
    <t>240000536830</t>
  </si>
  <si>
    <t>1200850873</t>
  </si>
  <si>
    <t>C2.1 extractor fan inspections</t>
  </si>
  <si>
    <t>ZAS-ZAS0-26-01-AR</t>
  </si>
  <si>
    <t>240000536831</t>
  </si>
  <si>
    <t>1200850875</t>
  </si>
  <si>
    <t>240000536832</t>
  </si>
  <si>
    <t>1200850876</t>
  </si>
  <si>
    <t>MCOR_PROG_ENEL_SUBS_SILI_05T1</t>
  </si>
  <si>
    <t>BRW-BRXF-00-SC-TR</t>
  </si>
  <si>
    <t>240000536837</t>
  </si>
  <si>
    <t>1200850878</t>
  </si>
  <si>
    <t>C-009 134 BCVNOK; axis 2</t>
  </si>
  <si>
    <t>240000536839</t>
  </si>
  <si>
    <t>1200850879</t>
  </si>
  <si>
    <t>INSPECCION TURBINA 15</t>
  </si>
  <si>
    <t>240000536840</t>
  </si>
  <si>
    <t>1200850883</t>
  </si>
  <si>
    <t>240000536844</t>
  </si>
  <si>
    <t>1200850885</t>
  </si>
  <si>
    <t>240000536846</t>
  </si>
  <si>
    <t>1200849851</t>
  </si>
  <si>
    <t>Reposición Cable Solar SI.02.03.01.07</t>
  </si>
  <si>
    <t>CLS-CLZ5-03-P1-07</t>
  </si>
  <si>
    <t>240000536850</t>
  </si>
  <si>
    <t>1200850894</t>
  </si>
  <si>
    <t>B01 FC1290 Igbt desat line bridge</t>
  </si>
  <si>
    <t>USW-USLS-XB-01-CF</t>
  </si>
  <si>
    <t>240000536855</t>
  </si>
  <si>
    <t>1200850896</t>
  </si>
  <si>
    <t>S07 FC1294 rebf supply voltage low</t>
  </si>
  <si>
    <t>USW-USLS-XS-07-CF</t>
  </si>
  <si>
    <t>240000536856</t>
  </si>
  <si>
    <t>1200850898</t>
  </si>
  <si>
    <t>U11 FC1294 rebf supply voltage low</t>
  </si>
  <si>
    <t>USW-USLS-XU-11-CF</t>
  </si>
  <si>
    <t>240000536858</t>
  </si>
  <si>
    <t>1200850899</t>
  </si>
  <si>
    <t>Sustitución TCB T02-132A</t>
  </si>
  <si>
    <t>ESS-ESB5-03-TT-3R-T2</t>
  </si>
  <si>
    <t>240000536859</t>
  </si>
  <si>
    <t>FV VERACRUZ</t>
  </si>
  <si>
    <t>1200850908</t>
  </si>
  <si>
    <t>Disparó de celda</t>
  </si>
  <si>
    <t>240000536863</t>
  </si>
  <si>
    <t>1200850912</t>
  </si>
  <si>
    <t>HZT_IS_COR.ISOLAÇAO.11.2</t>
  </si>
  <si>
    <t>BRS-BRM0-16-01-D1-GI</t>
  </si>
  <si>
    <t>240000536867</t>
  </si>
  <si>
    <t>1200850918</t>
  </si>
  <si>
    <t>T146 Wind Vane Defect</t>
  </si>
  <si>
    <t>USW-USIC-X1-E6-NC</t>
  </si>
  <si>
    <t>240000536873</t>
  </si>
  <si>
    <t>1200850925</t>
  </si>
  <si>
    <t>B-005 63_Saftey Chain</t>
  </si>
  <si>
    <t>240000536880</t>
  </si>
  <si>
    <t>1200850928</t>
  </si>
  <si>
    <t>Falla de aislación 14.1.08</t>
  </si>
  <si>
    <t>CLS-CLSE-14-P1-08-01</t>
  </si>
  <si>
    <t>240000536881</t>
  </si>
  <si>
    <t>1200850930</t>
  </si>
  <si>
    <t>Ct4 Tr06, Ct6 Tr31 y Tr32 Comm. Failure</t>
  </si>
  <si>
    <t>ESS-ESNC-04-PB-03-TT</t>
  </si>
  <si>
    <t>240000536887</t>
  </si>
  <si>
    <t>1200850937</t>
  </si>
  <si>
    <t>D1.B7 - 20A fuse replacement x1</t>
  </si>
  <si>
    <t>ZAS-ZAS2-37-02-07</t>
  </si>
  <si>
    <t>240000536897</t>
  </si>
  <si>
    <t>1200850943</t>
  </si>
  <si>
    <t>Térmico motores de giro</t>
  </si>
  <si>
    <t>ESW-ES09-X1-06-SI</t>
  </si>
  <si>
    <t>240000536904</t>
  </si>
  <si>
    <t>1200850952</t>
  </si>
  <si>
    <t>F05/01 Extracción de componentes</t>
  </si>
  <si>
    <t>MXW-MXSR-X6-01-SI</t>
  </si>
  <si>
    <t>240000536920</t>
  </si>
  <si>
    <t>1200850954</t>
  </si>
  <si>
    <t>ESW-ES34-X3-18-CV</t>
  </si>
  <si>
    <t>240000536921</t>
  </si>
  <si>
    <t>1200850955</t>
  </si>
  <si>
    <t>fallo pala c Durante la operación</t>
  </si>
  <si>
    <t>240000536922</t>
  </si>
  <si>
    <t>1200850956</t>
  </si>
  <si>
    <t>generator hot</t>
  </si>
  <si>
    <t>ESW-ESW1-X1-02-GE-CU</t>
  </si>
  <si>
    <t>240000536923</t>
  </si>
  <si>
    <t>1200850957</t>
  </si>
  <si>
    <t>Accionar interruptor de huecos de tensio</t>
  </si>
  <si>
    <t>ESW-ES33-X1-02-DP</t>
  </si>
  <si>
    <t>240000536924</t>
  </si>
  <si>
    <t>1200850958</t>
  </si>
  <si>
    <t>240000536926</t>
  </si>
  <si>
    <t>1200850959</t>
  </si>
  <si>
    <t>windvane error</t>
  </si>
  <si>
    <t>ESW-ESW1-X2-06-CV</t>
  </si>
  <si>
    <t>240000536927</t>
  </si>
  <si>
    <t>1200850960</t>
  </si>
  <si>
    <t>falla de ventiladores de igbt cu 21</t>
  </si>
  <si>
    <t>CLS-CLSV-21-02</t>
  </si>
  <si>
    <t>240000536928</t>
  </si>
  <si>
    <t>1200850970</t>
  </si>
  <si>
    <t>L02-low HYD oil @35%, cjc Filtration</t>
  </si>
  <si>
    <t>USW-USLS-XL-02-HG-ES</t>
  </si>
  <si>
    <t>240000536936</t>
  </si>
  <si>
    <t>1200850973</t>
  </si>
  <si>
    <t>PCU B7 Unit2 Current Unbalance3 flt</t>
  </si>
  <si>
    <t>USS-USB4-15-01</t>
  </si>
  <si>
    <t>240000536940</t>
  </si>
  <si>
    <t>1200850859</t>
  </si>
  <si>
    <t>5216 MXW-MXZO-X3-67</t>
  </si>
  <si>
    <t>MXW-MXZO-X3-67-CF-SP</t>
  </si>
  <si>
    <t>240000536941</t>
  </si>
  <si>
    <t>1200850857</t>
  </si>
  <si>
    <t>MXW-MXZO-X3-69 TOP cabinet issue</t>
  </si>
  <si>
    <t>MXW-MXZO-X3-69-QN</t>
  </si>
  <si>
    <t>240000536943</t>
  </si>
  <si>
    <t>1200850840</t>
  </si>
  <si>
    <t>201 MXW-MXA2-X8-05</t>
  </si>
  <si>
    <t>MXW-MXA2-X8-05-HG-ES</t>
  </si>
  <si>
    <t>240000536944</t>
  </si>
  <si>
    <t>1200850972</t>
  </si>
  <si>
    <t>RECUPERACIÓN DC SC7_COMATSA</t>
  </si>
  <si>
    <t>COS-COGY-07-CL</t>
  </si>
  <si>
    <t>240000536945</t>
  </si>
  <si>
    <t>1200850471</t>
  </si>
  <si>
    <t>240000536946</t>
  </si>
  <si>
    <t>1200850377</t>
  </si>
  <si>
    <t>804 MXW-MXA2-X8-05</t>
  </si>
  <si>
    <t>MXW-MXA2-X8-05-PS</t>
  </si>
  <si>
    <t>240000536948</t>
  </si>
  <si>
    <t>1200850191</t>
  </si>
  <si>
    <t>509 MXW-MXA2-X5-03</t>
  </si>
  <si>
    <t>MXW-MXA2-X5-03-GE-GS</t>
  </si>
  <si>
    <t>240000536949</t>
  </si>
  <si>
    <t>1200850148</t>
  </si>
  <si>
    <t>201 MXW-MXA2-X2-01</t>
  </si>
  <si>
    <t>MXW-MXA2-X2-01-HG-ES</t>
  </si>
  <si>
    <t>240000536950</t>
  </si>
  <si>
    <t>1200850097</t>
  </si>
  <si>
    <t>240000536951</t>
  </si>
  <si>
    <t>1200849894</t>
  </si>
  <si>
    <t>240000536953</t>
  </si>
  <si>
    <t>1200849805</t>
  </si>
  <si>
    <t>240000536957</t>
  </si>
  <si>
    <t>1200849675</t>
  </si>
  <si>
    <t>240000536958</t>
  </si>
  <si>
    <t>1200850977</t>
  </si>
  <si>
    <t>Atención averias en SET semana 45</t>
  </si>
  <si>
    <t>240000536959</t>
  </si>
  <si>
    <t>1200849662</t>
  </si>
  <si>
    <t>240000536960</t>
  </si>
  <si>
    <t>1200849610</t>
  </si>
  <si>
    <t>240000536962</t>
  </si>
  <si>
    <t>1200849443</t>
  </si>
  <si>
    <t>240000536963</t>
  </si>
  <si>
    <t>1200849223</t>
  </si>
  <si>
    <t>2118 MXW-MXA2-X2-04</t>
  </si>
  <si>
    <t>MXW-MXA2-X2-04-CV</t>
  </si>
  <si>
    <t>240000536965</t>
  </si>
  <si>
    <t>1200850979</t>
  </si>
  <si>
    <t>Atención averias en SET semana 46</t>
  </si>
  <si>
    <t>240000536966</t>
  </si>
  <si>
    <t>1200850981</t>
  </si>
  <si>
    <t>Atención averias en SET semana 47</t>
  </si>
  <si>
    <t>240000536968</t>
  </si>
  <si>
    <t>1200850983</t>
  </si>
  <si>
    <t>Reemplazo de motor T47.21.4</t>
  </si>
  <si>
    <t>MXS-MXMA-47-TT-T1</t>
  </si>
  <si>
    <t>240000536970</t>
  </si>
  <si>
    <t>1200850985</t>
  </si>
  <si>
    <t>Atención averias en SET semana 48</t>
  </si>
  <si>
    <t>240000536972</t>
  </si>
  <si>
    <t>1200850988</t>
  </si>
  <si>
    <t>Atención averias en campo semana 45</t>
  </si>
  <si>
    <t>240000536974</t>
  </si>
  <si>
    <t>1200850989</t>
  </si>
  <si>
    <t>Atención averias en campo semana 46</t>
  </si>
  <si>
    <t>240000536976</t>
  </si>
  <si>
    <t>1200850991</t>
  </si>
  <si>
    <t>Atención averias en campo semana 47</t>
  </si>
  <si>
    <t>240000536977</t>
  </si>
  <si>
    <t>1200850994</t>
  </si>
  <si>
    <t>Atención averias en campo semana 48</t>
  </si>
  <si>
    <t>240000536980</t>
  </si>
  <si>
    <t>1200850997</t>
  </si>
  <si>
    <t>Reparación string semana 45</t>
  </si>
  <si>
    <t>240000536982</t>
  </si>
  <si>
    <t>1200850999</t>
  </si>
  <si>
    <t>WTG33 consumo menor</t>
  </si>
  <si>
    <t>240000536984</t>
  </si>
  <si>
    <t>1200851000</t>
  </si>
  <si>
    <t>Reparación string semana 46</t>
  </si>
  <si>
    <t>240000536985</t>
  </si>
  <si>
    <t>1200851002</t>
  </si>
  <si>
    <t>Reparación string semana 47</t>
  </si>
  <si>
    <t>240000536986</t>
  </si>
  <si>
    <t>1200851003</t>
  </si>
  <si>
    <t>Reparación string semana 48</t>
  </si>
  <si>
    <t>240000536987</t>
  </si>
  <si>
    <t>1200851005</t>
  </si>
  <si>
    <t>240000536989</t>
  </si>
  <si>
    <t>1200851006</t>
  </si>
  <si>
    <t>Suministro agua y limpieza fosa septica</t>
  </si>
  <si>
    <t>240000536990</t>
  </si>
  <si>
    <t>1200851031</t>
  </si>
  <si>
    <t>WTG31 Consumo Menor</t>
  </si>
  <si>
    <t>240000537013</t>
  </si>
  <si>
    <t>1200851039</t>
  </si>
  <si>
    <t>WTG23 Consumo disco de freno</t>
  </si>
  <si>
    <t>240000537018</t>
  </si>
  <si>
    <t>1200851041</t>
  </si>
  <si>
    <t>Alarma A153 en cu 06 inv 3.1</t>
  </si>
  <si>
    <t>CLS-CLSV-06-03</t>
  </si>
  <si>
    <t>240000537021</t>
  </si>
  <si>
    <t>1200851059</t>
  </si>
  <si>
    <t>M-003 144 Blade angle asymmetry</t>
  </si>
  <si>
    <t>USW-USEW-XM-03</t>
  </si>
  <si>
    <t>240000537029</t>
  </si>
  <si>
    <t>1200851062</t>
  </si>
  <si>
    <t>Falla de disparo transformadores_STS</t>
  </si>
  <si>
    <t>COS-COFD-ZZ-GE</t>
  </si>
  <si>
    <t>240000537031</t>
  </si>
  <si>
    <t>1200851074</t>
  </si>
  <si>
    <t>E-012 63 Safety Chain</t>
  </si>
  <si>
    <t>USW-USI8-XE-12-PS</t>
  </si>
  <si>
    <t>240000537037</t>
  </si>
  <si>
    <t>1200851090</t>
  </si>
  <si>
    <t>L-04 ccu encoder</t>
  </si>
  <si>
    <t>USW-USLD-XL-04-GE-ES</t>
  </si>
  <si>
    <t>240000537050</t>
  </si>
  <si>
    <t>1200851094</t>
  </si>
  <si>
    <t>J-08 low hydro</t>
  </si>
  <si>
    <t>USW-USLD-XJ-08-HG</t>
  </si>
  <si>
    <t>240000537053</t>
  </si>
  <si>
    <t>1200851118</t>
  </si>
  <si>
    <t>F-01 low hydro</t>
  </si>
  <si>
    <t>USW-USLD-XF-01-HG-ES</t>
  </si>
  <si>
    <t>240000537074</t>
  </si>
  <si>
    <t>1200851124</t>
  </si>
  <si>
    <t>U09 no com to top box</t>
  </si>
  <si>
    <t>USW-USLS-XU-09-CF</t>
  </si>
  <si>
    <t>240000537081</t>
  </si>
  <si>
    <t>1200851150</t>
  </si>
  <si>
    <t>Revision gondola aero.</t>
  </si>
  <si>
    <t>ESW-ES09-X2-19-NC-SP</t>
  </si>
  <si>
    <t>240000537089</t>
  </si>
  <si>
    <t>1200851151</t>
  </si>
  <si>
    <t>240000537090</t>
  </si>
  <si>
    <t>1200851152</t>
  </si>
  <si>
    <t>Fallo frecuencia.</t>
  </si>
  <si>
    <t>ESW-ES24-X4-55-QB-ES</t>
  </si>
  <si>
    <t>240000537091</t>
  </si>
  <si>
    <t>1200850711</t>
  </si>
  <si>
    <t>2 ZAS-ZAS1-06-02</t>
  </si>
  <si>
    <t>ZAS-ZAS1-06-02-AC-GC</t>
  </si>
  <si>
    <t>240000537097</t>
  </si>
  <si>
    <t>1200851161</t>
  </si>
  <si>
    <t>240000537100</t>
  </si>
  <si>
    <t>1200851162</t>
  </si>
  <si>
    <t>240000537101</t>
  </si>
  <si>
    <t>1200851163</t>
  </si>
  <si>
    <t>240000537102</t>
  </si>
  <si>
    <t>1200851164</t>
  </si>
  <si>
    <t>240000537103</t>
  </si>
  <si>
    <t>1200851165</t>
  </si>
  <si>
    <t>240000537104</t>
  </si>
  <si>
    <t>1200851166</t>
  </si>
  <si>
    <t>240000537105</t>
  </si>
  <si>
    <t>1200851167</t>
  </si>
  <si>
    <t>240000537106</t>
  </si>
  <si>
    <t>1200851168</t>
  </si>
  <si>
    <t>240000537107</t>
  </si>
  <si>
    <t>1200851183</t>
  </si>
  <si>
    <t>Inverter A9.1 active alarm</t>
  </si>
  <si>
    <t>ZAS-ZAS2-09-01</t>
  </si>
  <si>
    <t>240000537144</t>
  </si>
  <si>
    <t>1200851188</t>
  </si>
  <si>
    <t>Niled quemado CT6</t>
  </si>
  <si>
    <t>ESS-ESPX-00-PV-CC</t>
  </si>
  <si>
    <t>240000537151</t>
  </si>
  <si>
    <t>PV Minglanilla I</t>
  </si>
  <si>
    <t>1200851205</t>
  </si>
  <si>
    <t>sostituzione fasi inverter 2.3.1</t>
  </si>
  <si>
    <t>ITE-UD0B-2E-02-P1-AC</t>
  </si>
  <si>
    <t>240000537169</t>
  </si>
  <si>
    <t>1200851206</t>
  </si>
  <si>
    <t>Phase Asymetry</t>
  </si>
  <si>
    <t>ESW-ESW1-X1-05-CV</t>
  </si>
  <si>
    <t>240000537170</t>
  </si>
  <si>
    <t>1200851157</t>
  </si>
  <si>
    <t>2 ZAS-ZAS1-17-01</t>
  </si>
  <si>
    <t>ZAS-ZAS1-17-01</t>
  </si>
  <si>
    <t>240000537172</t>
  </si>
  <si>
    <t>1200846241</t>
  </si>
  <si>
    <t>inverter 25.2 lost comuunication</t>
  </si>
  <si>
    <t>240000537174</t>
  </si>
  <si>
    <t>1200851158</t>
  </si>
  <si>
    <t>A064 ZAS-ZAS1-17-01 Fan Fault</t>
  </si>
  <si>
    <t>240000537176</t>
  </si>
  <si>
    <t>1200850710</t>
  </si>
  <si>
    <t>ZAS-ZAS1-06-02</t>
  </si>
  <si>
    <t>240000537177</t>
  </si>
  <si>
    <t>1200850469</t>
  </si>
  <si>
    <t>Inefficiency due to bad weather</t>
  </si>
  <si>
    <t>240000537213</t>
  </si>
  <si>
    <t>1200851246</t>
  </si>
  <si>
    <t>C-012 Pitch Thyristor 2</t>
  </si>
  <si>
    <t>240000537215</t>
  </si>
  <si>
    <t>1200851248</t>
  </si>
  <si>
    <t>E-002 PT2</t>
  </si>
  <si>
    <t>USW-USI8-XE-02-PS</t>
  </si>
  <si>
    <t>240000537217</t>
  </si>
  <si>
    <t>1200851250</t>
  </si>
  <si>
    <t>J-003 Estop in Hub</t>
  </si>
  <si>
    <t>USW-USI8-XJ-03-PS</t>
  </si>
  <si>
    <t>240000537222</t>
  </si>
  <si>
    <t>1200851251</t>
  </si>
  <si>
    <t>S11 gearbox borescope</t>
  </si>
  <si>
    <t>USW-USLS-XS-11-ML</t>
  </si>
  <si>
    <t>240000537224</t>
  </si>
  <si>
    <t>1200851252</t>
  </si>
  <si>
    <t>U04 position sensor out of range</t>
  </si>
  <si>
    <t>USW-USLS-XU-04-DP</t>
  </si>
  <si>
    <t>240000537225</t>
  </si>
  <si>
    <t>1200851242</t>
  </si>
  <si>
    <t>Deteccion/Reparación de fuga Inv.B.1.01</t>
  </si>
  <si>
    <t>ESS-ESB2-02-P1-01-DS</t>
  </si>
  <si>
    <t>240000537227</t>
  </si>
  <si>
    <t>1200851255</t>
  </si>
  <si>
    <t>Error comunicación plc-ccu</t>
  </si>
  <si>
    <t>ESW-ES95-X1-11-CF-ES</t>
  </si>
  <si>
    <t>240000537232</t>
  </si>
  <si>
    <t>1200851256</t>
  </si>
  <si>
    <t>Ct4 Tr11 Battery not enough...actual pos</t>
  </si>
  <si>
    <t>240000537233</t>
  </si>
  <si>
    <t>1200851260</t>
  </si>
  <si>
    <t>Ct3 Tr95 Cumulative Status</t>
  </si>
  <si>
    <t>ESS-ESNI-03-PA-22-TT</t>
  </si>
  <si>
    <t>240000537238</t>
  </si>
  <si>
    <t>1200851270</t>
  </si>
  <si>
    <t>MCOR_NPROG_NORDEX_VSA1709_CM_DANO GBX</t>
  </si>
  <si>
    <t>BRW-BR47-X2-09-ML</t>
  </si>
  <si>
    <t>240000537249</t>
  </si>
  <si>
    <t>1200851271</t>
  </si>
  <si>
    <t>900 BRW-BNR5-X1-10</t>
  </si>
  <si>
    <t>BRW-BNR5-X1-10-CF-RF</t>
  </si>
  <si>
    <t>240000537252</t>
  </si>
  <si>
    <t>PEDRA PINTADA D - (1)</t>
  </si>
  <si>
    <t>1200851274</t>
  </si>
  <si>
    <t>F-006 276 Pitch thyristor 3</t>
  </si>
  <si>
    <t>USW-USI8-XF-06</t>
  </si>
  <si>
    <t>240000537255</t>
  </si>
  <si>
    <t>1200851278</t>
  </si>
  <si>
    <t>149 BRW-BNR9-X1-02</t>
  </si>
  <si>
    <t>BRW-BNR9-X1-02-TA-ES</t>
  </si>
  <si>
    <t>240000537260</t>
  </si>
  <si>
    <t>PEDRA PINTADA A</t>
  </si>
  <si>
    <t>1200851279</t>
  </si>
  <si>
    <t>J-009 no communication</t>
  </si>
  <si>
    <t>USW-USI8-XJ-09</t>
  </si>
  <si>
    <t>240000537261</t>
  </si>
  <si>
    <t>1200851296</t>
  </si>
  <si>
    <t>sustitución seta de emergencia</t>
  </si>
  <si>
    <t>240000537271</t>
  </si>
  <si>
    <t>1200851298</t>
  </si>
  <si>
    <t>240000537272</t>
  </si>
  <si>
    <t>1200851299</t>
  </si>
  <si>
    <t>240000537273</t>
  </si>
  <si>
    <t>1200851300</t>
  </si>
  <si>
    <t>240000537274</t>
  </si>
  <si>
    <t>1200851303</t>
  </si>
  <si>
    <t>410 Ogs</t>
  </si>
  <si>
    <t>240000537279</t>
  </si>
  <si>
    <t>1200850990</t>
  </si>
  <si>
    <t>302 MXW-MXST-X4-16</t>
  </si>
  <si>
    <t>MXW-MXST-X4-16-QN-ES</t>
  </si>
  <si>
    <t>240000537282</t>
  </si>
  <si>
    <t>1200851306</t>
  </si>
  <si>
    <t>5036 Error fase R de inversor</t>
  </si>
  <si>
    <t>240000537285</t>
  </si>
  <si>
    <t>1200851307</t>
  </si>
  <si>
    <t>703 Fallo comunicación tlm</t>
  </si>
  <si>
    <t>ESW-ES93-X1-04-MV</t>
  </si>
  <si>
    <t>240000537286</t>
  </si>
  <si>
    <t>1200851309</t>
  </si>
  <si>
    <t>D-05 accumulator pressure error</t>
  </si>
  <si>
    <t>USW-USHL-XD-05-FR-HG</t>
  </si>
  <si>
    <t>240000537288</t>
  </si>
  <si>
    <t>RIL. CONP CALP DMNC MOME NLIA</t>
  </si>
  <si>
    <t>1200851107</t>
  </si>
  <si>
    <t>302 MXW-MXZO-X1-38</t>
  </si>
  <si>
    <t>MXW-MXZO-X1-38-QN-ES</t>
  </si>
  <si>
    <t>240000537295</t>
  </si>
  <si>
    <t>1200851314</t>
  </si>
  <si>
    <t>Máximo tiempo de conexión estátor</t>
  </si>
  <si>
    <t>ESW-ES28-X2-06-CF</t>
  </si>
  <si>
    <t>240000537300</t>
  </si>
  <si>
    <t>1200851315</t>
  </si>
  <si>
    <t>PCS5 blown fuses AC filter1 &amp; 4.</t>
  </si>
  <si>
    <t>USE-USS1-1E-05-P1-FU</t>
  </si>
  <si>
    <t>240000537301</t>
  </si>
  <si>
    <t>1200851321</t>
  </si>
  <si>
    <t>COR_JBG/02_BROKEN_LATCH</t>
  </si>
  <si>
    <t>USS-US99-40-CL</t>
  </si>
  <si>
    <t>240000537306</t>
  </si>
  <si>
    <t>1200851343</t>
  </si>
  <si>
    <t>Sungrow D8 Investigation</t>
  </si>
  <si>
    <t>240000537332</t>
  </si>
  <si>
    <t>1200850996</t>
  </si>
  <si>
    <t>MXW-MXST-X1-02</t>
  </si>
  <si>
    <t>MXW-MXST-X1-02-HG</t>
  </si>
  <si>
    <t>240000537335</t>
  </si>
  <si>
    <t>1200851346</t>
  </si>
  <si>
    <t>T97 PT1</t>
  </si>
  <si>
    <t>240000537336</t>
  </si>
  <si>
    <t>1200851354</t>
  </si>
  <si>
    <t>F-006_276-Pitch Thyristor 3</t>
  </si>
  <si>
    <t>USW-USI8-XF-06-PS</t>
  </si>
  <si>
    <t>240000537340</t>
  </si>
  <si>
    <t>1200851359</t>
  </si>
  <si>
    <t>Falla por panel roto</t>
  </si>
  <si>
    <t>PAS-PASF-00-VC</t>
  </si>
  <si>
    <t>240000537341</t>
  </si>
  <si>
    <t>1200851366</t>
  </si>
  <si>
    <t>G-07 yaw motor tripped</t>
  </si>
  <si>
    <t>240000537343</t>
  </si>
  <si>
    <t>1200851369</t>
  </si>
  <si>
    <t>MCOR_PROG_ENEL_SUBS_RESIS_AQUECI_ FUSÍV</t>
  </si>
  <si>
    <t>BRW-BRXF-00-SC-AE</t>
  </si>
  <si>
    <t>240000537344</t>
  </si>
  <si>
    <t>1200851372</t>
  </si>
  <si>
    <t>SG1_SGL_06.3.2.4. BAIXA.ISOLAÇÃO BT</t>
  </si>
  <si>
    <t>BRS-BRTT-03-04-04-23</t>
  </si>
  <si>
    <t>240000537346</t>
  </si>
  <si>
    <t>1200851390</t>
  </si>
  <si>
    <t>SG_ITV_MANUT_CORRET_3.13.4.2</t>
  </si>
  <si>
    <t>BRS-BRM2-13-13-D1-GI</t>
  </si>
  <si>
    <t>240000537357</t>
  </si>
  <si>
    <t>1200851392</t>
  </si>
  <si>
    <t>ITV_IS_MANUT_COR_7.A.03.02 FUSÍVEL NH450</t>
  </si>
  <si>
    <t>BRS-BRR0-31-03-FU</t>
  </si>
  <si>
    <t>240000537358</t>
  </si>
  <si>
    <t>1100106801</t>
  </si>
  <si>
    <t>SG1_SGL01.1.A.BR01.INVENTARIO.ALMOX</t>
  </si>
  <si>
    <t>BRS-BRP0-00-VC-BU</t>
  </si>
  <si>
    <t>250000053137</t>
  </si>
  <si>
    <t>1100108072</t>
  </si>
  <si>
    <t>mantencion anual row 22</t>
  </si>
  <si>
    <t>CLE-CLEZ-3E-01-C6</t>
  </si>
  <si>
    <t>250000054208</t>
  </si>
  <si>
    <t>1100108073</t>
  </si>
  <si>
    <t>mantencion anual row 23</t>
  </si>
  <si>
    <t>CLE-CLEZ-3E-01-C7</t>
  </si>
  <si>
    <t>250000054209</t>
  </si>
  <si>
    <t>1100108099</t>
  </si>
  <si>
    <t>cambio de bateria T-H11-33-1-18-01</t>
  </si>
  <si>
    <t>CLS-CLSE-33-TT</t>
  </si>
  <si>
    <t>250000054260</t>
  </si>
  <si>
    <t>TECO DMNC MOME NLIA</t>
  </si>
  <si>
    <t>1100108165</t>
  </si>
  <si>
    <t>MEGGER FEEDERS IN A7</t>
  </si>
  <si>
    <t>USS-US98-07-CL</t>
  </si>
  <si>
    <t>250000054342</t>
  </si>
  <si>
    <t>1100108224</t>
  </si>
  <si>
    <t>B5 AC breaker inv restart(fixed)</t>
  </si>
  <si>
    <t>USS-US98-12-T1</t>
  </si>
  <si>
    <t>250000054376</t>
  </si>
  <si>
    <t>1100108250</t>
  </si>
  <si>
    <t>troubleshooting pcs 13</t>
  </si>
  <si>
    <t>CLE-CLEZ-2E-01-P5</t>
  </si>
  <si>
    <t>250000054394</t>
  </si>
  <si>
    <t>1100108251</t>
  </si>
  <si>
    <t>troubleshooting pcs 21</t>
  </si>
  <si>
    <t>CLE-CLER-3E-01-P5</t>
  </si>
  <si>
    <t>250000054395</t>
  </si>
  <si>
    <t>DON HUMBERTO BESS</t>
  </si>
  <si>
    <t>1100108265</t>
  </si>
  <si>
    <t>Mtto Prev CT 07 INV 20</t>
  </si>
  <si>
    <t>CLS-CLSU-07-P1-04</t>
  </si>
  <si>
    <t>250000054410</t>
  </si>
  <si>
    <t>1100108266</t>
  </si>
  <si>
    <t>Mtto Prev CT 07 INV 21</t>
  </si>
  <si>
    <t>CLS-CLSU-07-P1-05</t>
  </si>
  <si>
    <t>250000054411</t>
  </si>
  <si>
    <t>1100108267</t>
  </si>
  <si>
    <t>Mtto Prev CT 07 INV 22</t>
  </si>
  <si>
    <t>CLS-CLSU-07-P1-06</t>
  </si>
  <si>
    <t>250000054412</t>
  </si>
  <si>
    <t>1100108268</t>
  </si>
  <si>
    <t>Mtto Prev CT 07 INV 30</t>
  </si>
  <si>
    <t>CLS-CLSU-07-P1-14</t>
  </si>
  <si>
    <t>250000054413</t>
  </si>
  <si>
    <t>1100108269</t>
  </si>
  <si>
    <t>D8 troubleshooting and cleaning</t>
  </si>
  <si>
    <t>250000054414</t>
  </si>
  <si>
    <t>1100108323</t>
  </si>
  <si>
    <t>BESS filter and troubleshooting</t>
  </si>
  <si>
    <t>USS-USB4-00-SC</t>
  </si>
  <si>
    <t>250000054430</t>
  </si>
  <si>
    <t>1100108324</t>
  </si>
  <si>
    <t>250000054431</t>
  </si>
  <si>
    <t>1100108329</t>
  </si>
  <si>
    <t>Mantenimiento SI.03.07.02.05</t>
  </si>
  <si>
    <t>CLS-CLZ5-07-P2-05</t>
  </si>
  <si>
    <t>250000054439</t>
  </si>
  <si>
    <t>1100108330</t>
  </si>
  <si>
    <t>Mantenimiento/Correctivo  SI.03.07.02.06</t>
  </si>
  <si>
    <t>CLS-CLZ5-07-P2-06</t>
  </si>
  <si>
    <t>250000054440</t>
  </si>
  <si>
    <t>1100108334</t>
  </si>
  <si>
    <t>broken panel c06 LBD 3 row 1 string 3</t>
  </si>
  <si>
    <t>USS-USGS-18-01-03-01</t>
  </si>
  <si>
    <t>250000054442</t>
  </si>
  <si>
    <t>1100108335</t>
  </si>
  <si>
    <t>broken panel b04 LBD 9 string 12</t>
  </si>
  <si>
    <t>USS-USGS-10-01-12-01</t>
  </si>
  <si>
    <t>250000054443</t>
  </si>
  <si>
    <t>1100108336</t>
  </si>
  <si>
    <t>broken panel A01 LBD 6 string 1</t>
  </si>
  <si>
    <t>USS-USGS-01-01-01-01</t>
  </si>
  <si>
    <t>250000054445</t>
  </si>
  <si>
    <t>1100108337</t>
  </si>
  <si>
    <t>falla PCS 5</t>
  </si>
  <si>
    <t>CLE-CLER-1E-01-P5</t>
  </si>
  <si>
    <t>250000054446</t>
  </si>
  <si>
    <t>1100108222</t>
  </si>
  <si>
    <t>E1 AC Breaker replacement</t>
  </si>
  <si>
    <t>USS-US98-31-T1</t>
  </si>
  <si>
    <t>250000054455</t>
  </si>
  <si>
    <t>1100108405</t>
  </si>
  <si>
    <t>B7 CT replacement</t>
  </si>
  <si>
    <t>250000054474</t>
  </si>
  <si>
    <t>1100108442</t>
  </si>
  <si>
    <t>cambio de filtros y limpieza Cabina N°7</t>
  </si>
  <si>
    <t>CLS-CLSH-07-FC</t>
  </si>
  <si>
    <t>250000054487</t>
  </si>
  <si>
    <t>1100108443</t>
  </si>
  <si>
    <t>cambio de filtros y limpieza cabina N°8</t>
  </si>
  <si>
    <t>CLS-CLSH-08-FC</t>
  </si>
  <si>
    <t>250000054488</t>
  </si>
  <si>
    <t>1100108445</t>
  </si>
  <si>
    <t>cambio de filtros y limpieza cabina N°9</t>
  </si>
  <si>
    <t>CLS-CLSH-09-FC</t>
  </si>
  <si>
    <t>250000054489</t>
  </si>
  <si>
    <t>1100108447</t>
  </si>
  <si>
    <t>cambio de filtros y limpieza cabina N°10</t>
  </si>
  <si>
    <t>CLS-CLSH-10-FC</t>
  </si>
  <si>
    <t>250000054490</t>
  </si>
  <si>
    <t>1100108448</t>
  </si>
  <si>
    <t>cambio de filtros y limpieza cabina N°11</t>
  </si>
  <si>
    <t>CLS-CLSH-11-FC</t>
  </si>
  <si>
    <t>250000054491</t>
  </si>
  <si>
    <t>1100108449</t>
  </si>
  <si>
    <t>cambio de filtros y limpieza cabina N°12</t>
  </si>
  <si>
    <t>CLS-CLSH-12-FC</t>
  </si>
  <si>
    <t>250000054492</t>
  </si>
  <si>
    <t>1100108450</t>
  </si>
  <si>
    <t>Meducation time</t>
  </si>
  <si>
    <t>USE-USS1-0E-N0</t>
  </si>
  <si>
    <t>250000054493</t>
  </si>
  <si>
    <t>1100108451</t>
  </si>
  <si>
    <t>prueba</t>
  </si>
  <si>
    <t>ESW-ESN8-X2-11</t>
  </si>
  <si>
    <t>250000054496</t>
  </si>
  <si>
    <t>P.E. Saso Plano</t>
  </si>
  <si>
    <t>1100108454</t>
  </si>
  <si>
    <t>B5 AC breaker replace</t>
  </si>
  <si>
    <t>USS-US98-12-01</t>
  </si>
  <si>
    <t>250000054497</t>
  </si>
  <si>
    <t>1100108461</t>
  </si>
  <si>
    <t>soiling campo norte y sur</t>
  </si>
  <si>
    <t>CLS-CLSB-00-PV-SM</t>
  </si>
  <si>
    <t>250000054501</t>
  </si>
  <si>
    <t>1100108463</t>
  </si>
  <si>
    <t>inspection on trucks</t>
  </si>
  <si>
    <t>USS-USB4-9Z-04</t>
  </si>
  <si>
    <t>250000054506</t>
  </si>
  <si>
    <t>1100108464</t>
  </si>
  <si>
    <t>Retiro de Modulo FV</t>
  </si>
  <si>
    <t>CLS-CLSU-07-P2-03</t>
  </si>
  <si>
    <t>250000054507</t>
  </si>
  <si>
    <t>1100108476</t>
  </si>
  <si>
    <t>A6 mtr2 troubleshooting</t>
  </si>
  <si>
    <t>USS-US98-06-TT-02</t>
  </si>
  <si>
    <t>250000054515</t>
  </si>
  <si>
    <t>1100108477</t>
  </si>
  <si>
    <t>A2 mtr 1 troubleshoot</t>
  </si>
  <si>
    <t>USS-US98-02-TT-01</t>
  </si>
  <si>
    <t>250000054516</t>
  </si>
  <si>
    <t>1100108453</t>
  </si>
  <si>
    <t>E2 mtr 2 troubleshooting.</t>
  </si>
  <si>
    <t>USS-US98-32-TT-02</t>
  </si>
  <si>
    <t>250000054517</t>
  </si>
  <si>
    <t>1100108487</t>
  </si>
  <si>
    <t>mantto preventivo torres Met</t>
  </si>
  <si>
    <t>MXW-MXPA-00-SM</t>
  </si>
  <si>
    <t>250000054528</t>
  </si>
  <si>
    <t>1100108497</t>
  </si>
  <si>
    <t>Pruebas de seguridad inversores CU-A</t>
  </si>
  <si>
    <t>CLS-CLSB-01-02</t>
  </si>
  <si>
    <t>250000054535</t>
  </si>
  <si>
    <t>TECO CONF DMNC NLIA</t>
  </si>
  <si>
    <t>1100108498</t>
  </si>
  <si>
    <t>E8 APU Disconnect</t>
  </si>
  <si>
    <t>USS-US98-38-TT</t>
  </si>
  <si>
    <t>250000054537</t>
  </si>
  <si>
    <t>1100108500</t>
  </si>
  <si>
    <t>E8 LoTo For THI</t>
  </si>
  <si>
    <t>USS-US98-38-T1</t>
  </si>
  <si>
    <t>250000054538</t>
  </si>
  <si>
    <t>1100108501</t>
  </si>
  <si>
    <t>C1 Met Station Troubleshooting.</t>
  </si>
  <si>
    <t>USS-US98-16-OC</t>
  </si>
  <si>
    <t>250000054539</t>
  </si>
  <si>
    <t>1100108503</t>
  </si>
  <si>
    <t>E5 Loto for THI</t>
  </si>
  <si>
    <t>USS-US98-35-T1</t>
  </si>
  <si>
    <t>250000054541</t>
  </si>
  <si>
    <t>1100108504</t>
  </si>
  <si>
    <t>E5 APU disconnect</t>
  </si>
  <si>
    <t>USS-US98-35-OC</t>
  </si>
  <si>
    <t>250000054543</t>
  </si>
  <si>
    <t>1100108507</t>
  </si>
  <si>
    <t>Mtto. Inversor SI.03.07.02.05</t>
  </si>
  <si>
    <t>250000054549</t>
  </si>
  <si>
    <t>1100108508</t>
  </si>
  <si>
    <t>Mtto. Inversor SI.03.07.02.07</t>
  </si>
  <si>
    <t>CLS-CLZ5-07-P2-07</t>
  </si>
  <si>
    <t>250000054550</t>
  </si>
  <si>
    <t>1100108509</t>
  </si>
  <si>
    <t>Mtto. Inversor SI.03.07.02.08</t>
  </si>
  <si>
    <t>CLS-CLZ5-07-P2-08</t>
  </si>
  <si>
    <t>250000054551</t>
  </si>
  <si>
    <t>1100108510</t>
  </si>
  <si>
    <t>Mtto. Inversor SI.03.07.02.09</t>
  </si>
  <si>
    <t>CLS-CLZ5-07-P2-09</t>
  </si>
  <si>
    <t>250000054552</t>
  </si>
  <si>
    <t>1100108511</t>
  </si>
  <si>
    <t>ESTONIAN OFA TEST</t>
  </si>
  <si>
    <t>250000054554</t>
  </si>
  <si>
    <t>1100108513</t>
  </si>
  <si>
    <t>Medicion de curva I-V/ S.I 1.2.1</t>
  </si>
  <si>
    <t>CLS-CLSE-01-P2-01-01</t>
  </si>
  <si>
    <t>250000054556</t>
  </si>
  <si>
    <t>1100108518</t>
  </si>
  <si>
    <t>cambio DST pcs 08 ELM</t>
  </si>
  <si>
    <t>250000054561</t>
  </si>
  <si>
    <t>1100108528</t>
  </si>
  <si>
    <t>cambio tarjeta DST pcs 16 ELM</t>
  </si>
  <si>
    <t>CLE-CLEZ-2E-01-P8</t>
  </si>
  <si>
    <t>250000054571</t>
  </si>
  <si>
    <t>1100108531</t>
  </si>
  <si>
    <t>Mantencion Anual Row 8</t>
  </si>
  <si>
    <t>CLE-CLER-1E-01-C8</t>
  </si>
  <si>
    <t>250000054574</t>
  </si>
  <si>
    <t>1100108546</t>
  </si>
  <si>
    <t>Revisión equipo CU-B3</t>
  </si>
  <si>
    <t>250000054592</t>
  </si>
  <si>
    <t>1100108551</t>
  </si>
  <si>
    <t>SG1_VC_PREVENTIVA PTA</t>
  </si>
  <si>
    <t>BRS-BRO1-00-SS</t>
  </si>
  <si>
    <t>250000054609</t>
  </si>
  <si>
    <t>1100108552</t>
  </si>
  <si>
    <t>Soiling SI.03.07.02.11</t>
  </si>
  <si>
    <t>CLS-CLZ5-07-P2-11</t>
  </si>
  <si>
    <t>250000054610</t>
  </si>
  <si>
    <t>1100108553</t>
  </si>
  <si>
    <t>Soiling SI.03.06.01.01</t>
  </si>
  <si>
    <t>CLS-CLZ5-06-P1-01</t>
  </si>
  <si>
    <t>250000054611</t>
  </si>
  <si>
    <t>1100108554</t>
  </si>
  <si>
    <t>Soiling SI.04.12.01.09</t>
  </si>
  <si>
    <t>CLS-CLZ5-12-P1-09</t>
  </si>
  <si>
    <t>250000054612</t>
  </si>
  <si>
    <t>1100108555</t>
  </si>
  <si>
    <t>Soiling SI.04.13.01.08</t>
  </si>
  <si>
    <t>CLS-CLZ5-13-P1-08</t>
  </si>
  <si>
    <t>250000054613</t>
  </si>
  <si>
    <t>1100108557</t>
  </si>
  <si>
    <t>2025 road maintenance/low water crossing</t>
  </si>
  <si>
    <t>USW-USIC-00-VC-AR</t>
  </si>
  <si>
    <t>250000054619</t>
  </si>
  <si>
    <t>1100108559</t>
  </si>
  <si>
    <t>Grainger order 09/10/2025</t>
  </si>
  <si>
    <t>USS-USS7-9Z-05</t>
  </si>
  <si>
    <t>250000054623</t>
  </si>
  <si>
    <t>1100108560</t>
  </si>
  <si>
    <t>ITA Inspections</t>
  </si>
  <si>
    <t>USS-US99-ZZ-VB</t>
  </si>
  <si>
    <t>250000054625</t>
  </si>
  <si>
    <t>1100108582</t>
  </si>
  <si>
    <t>PTW Training Fencepost Solar</t>
  </si>
  <si>
    <t>USS-USB4-00-VC-BU</t>
  </si>
  <si>
    <t>250000054640</t>
  </si>
  <si>
    <t>1100108615</t>
  </si>
  <si>
    <t>Medicion efecto Soiling Azabache</t>
  </si>
  <si>
    <t>CLS-CLSB-01-02-01</t>
  </si>
  <si>
    <t>250000054652</t>
  </si>
  <si>
    <t>1100108624</t>
  </si>
  <si>
    <t>Soiling SI.02.04.02.01</t>
  </si>
  <si>
    <t>CLS-CLZ5-04-P2-01</t>
  </si>
  <si>
    <t>250000054654</t>
  </si>
  <si>
    <t>1100108625</t>
  </si>
  <si>
    <t>Soiling SI.01.02.01.01</t>
  </si>
  <si>
    <t>CLS-CLZ5-01-P2-01</t>
  </si>
  <si>
    <t>250000054655</t>
  </si>
  <si>
    <t>1100108627</t>
  </si>
  <si>
    <t>Inspeccion modulos FV Campo A</t>
  </si>
  <si>
    <t>CLS-CLSB-01-TT</t>
  </si>
  <si>
    <t>250000054656</t>
  </si>
  <si>
    <t>1100108628</t>
  </si>
  <si>
    <t>250000054657</t>
  </si>
  <si>
    <t>1100108629</t>
  </si>
  <si>
    <t>250000054658</t>
  </si>
  <si>
    <t>1100108630</t>
  </si>
  <si>
    <t>Mtto. Inversor SI.03.07.02.10</t>
  </si>
  <si>
    <t>CLS-CLZ5-07-P2-10</t>
  </si>
  <si>
    <t>250000054659</t>
  </si>
  <si>
    <t>1100108631</t>
  </si>
  <si>
    <t>Mtto. Inversor SI.03.07.02.11</t>
  </si>
  <si>
    <t>250000054660</t>
  </si>
  <si>
    <t>1100108633</t>
  </si>
  <si>
    <t>medicion de curva IV 2025</t>
  </si>
  <si>
    <t>CLS-CLSH-00-PV-SM</t>
  </si>
  <si>
    <t>250000054661</t>
  </si>
  <si>
    <t>1100108635</t>
  </si>
  <si>
    <t>reparacion interlock</t>
  </si>
  <si>
    <t>CLE-CLEZ-1E-MV-I8</t>
  </si>
  <si>
    <t>250000054666</t>
  </si>
  <si>
    <t>1100108636</t>
  </si>
  <si>
    <t>reparacion interlock ROW 3</t>
  </si>
  <si>
    <t>CLE-CLEZ-1E-MV-I3</t>
  </si>
  <si>
    <t>250000054667</t>
  </si>
  <si>
    <t>1100108637</t>
  </si>
  <si>
    <t>Mantenimiento Anual PCS 03</t>
  </si>
  <si>
    <t>CLE-CLEZ-1E-01-P3</t>
  </si>
  <si>
    <t>250000054669</t>
  </si>
  <si>
    <t>1100108638</t>
  </si>
  <si>
    <t>recovery plan CT-48</t>
  </si>
  <si>
    <t>CLS-CLSE-48-T1</t>
  </si>
  <si>
    <t>250000054671</t>
  </si>
  <si>
    <t>1100108687</t>
  </si>
  <si>
    <t>SUSTITUCIÓN DE ESCOBILLAS WTG 52</t>
  </si>
  <si>
    <t>MXW-MXZO-X2-52-GE-GS</t>
  </si>
  <si>
    <t>250000054675</t>
  </si>
  <si>
    <t>1100108695</t>
  </si>
  <si>
    <t>Mtto. Inversor SI.01.01.02.08</t>
  </si>
  <si>
    <t>CLS-CLZ5-01-P2-08</t>
  </si>
  <si>
    <t>250000054676</t>
  </si>
  <si>
    <t>1100108697</t>
  </si>
  <si>
    <t>Mtto. Inversor SI.01.01.02.09</t>
  </si>
  <si>
    <t>CLS-CLZ5-01-P2-09</t>
  </si>
  <si>
    <t>250000054677</t>
  </si>
  <si>
    <t>1100108699</t>
  </si>
  <si>
    <t>Mtto. Inversor SI.01.01.02.06</t>
  </si>
  <si>
    <t>CLS-CLZ5-01-P2-06</t>
  </si>
  <si>
    <t>250000054678</t>
  </si>
  <si>
    <t>1100108700</t>
  </si>
  <si>
    <t>Mtto. Inversor SI.01.01.02.05</t>
  </si>
  <si>
    <t>CLS-CLZ5-01-P2-05</t>
  </si>
  <si>
    <t>250000054679</t>
  </si>
  <si>
    <t>1100108704</t>
  </si>
  <si>
    <t>INSPECCIÓN DE MÁQUINA WTG 56 PROACTIVO</t>
  </si>
  <si>
    <t>MXW-MXZO-X2-56-ML-RF</t>
  </si>
  <si>
    <t>250000054688</t>
  </si>
  <si>
    <t>1100108707</t>
  </si>
  <si>
    <t>E1 unit 1-2 fault troubleshooting</t>
  </si>
  <si>
    <t>250000054691</t>
  </si>
  <si>
    <t>1100108709</t>
  </si>
  <si>
    <t>D8 ac fault troubleshooting</t>
  </si>
  <si>
    <t>USS-US98-30-01</t>
  </si>
  <si>
    <t>250000054692</t>
  </si>
  <si>
    <t>1100108716</t>
  </si>
  <si>
    <t>Mtto. Inversor SI.01.01.02.04</t>
  </si>
  <si>
    <t>CLS-CLZ5-01-P2-04</t>
  </si>
  <si>
    <t>250000054712</t>
  </si>
  <si>
    <t>1100108717</t>
  </si>
  <si>
    <t>Mtto. Inversor SI.01.01.02.03</t>
  </si>
  <si>
    <t>CLS-CLZ5-01-P2-03</t>
  </si>
  <si>
    <t>250000054713</t>
  </si>
  <si>
    <t>1100108718</t>
  </si>
  <si>
    <t>Mtto. Inversor SI.01.01.02.02</t>
  </si>
  <si>
    <t>CLS-CLZ5-01-P2-02</t>
  </si>
  <si>
    <t>250000054714</t>
  </si>
  <si>
    <t>1100108719</t>
  </si>
  <si>
    <t>Mtto. Inversor SI.01.01.02.01</t>
  </si>
  <si>
    <t>250000054716</t>
  </si>
  <si>
    <t>1100108722</t>
  </si>
  <si>
    <t>N7-smoke alarm zone2-2</t>
  </si>
  <si>
    <t>USE-USS1-1E-07-C1-FD</t>
  </si>
  <si>
    <t>250000054717</t>
  </si>
  <si>
    <t>1100108725</t>
  </si>
  <si>
    <t>SG1_EM_DESCARGA DO TRANSFORMADOR RESERVA</t>
  </si>
  <si>
    <t>BRS-BRO1-00-VC</t>
  </si>
  <si>
    <t>250000054720</t>
  </si>
  <si>
    <t>1100108726</t>
  </si>
  <si>
    <t>Mtto. Inversor SI.01.02.02.04</t>
  </si>
  <si>
    <t>CLS-CLZ5-02-P2-04</t>
  </si>
  <si>
    <t>250000054721</t>
  </si>
  <si>
    <t>1100108727</t>
  </si>
  <si>
    <t>Mtto. Inversor SI.01.02.02.03</t>
  </si>
  <si>
    <t>CLS-CLZ5-02-P2-03</t>
  </si>
  <si>
    <t>250000054722</t>
  </si>
  <si>
    <t>1100108728</t>
  </si>
  <si>
    <t>Mtto. Inversor SI.01.02.02.02</t>
  </si>
  <si>
    <t>CLS-CLZ5-02-P2-02</t>
  </si>
  <si>
    <t>250000054723</t>
  </si>
  <si>
    <t>1100108729</t>
  </si>
  <si>
    <t>Mtto. Inversor SI.01.02.02.01</t>
  </si>
  <si>
    <t>CLS-CLZ5-02-P2-01</t>
  </si>
  <si>
    <t>250000054724</t>
  </si>
  <si>
    <t>1100108730</t>
  </si>
  <si>
    <t>Mtto. Inversor SI.01.02.02.06</t>
  </si>
  <si>
    <t>CLS-CLZ5-02-P2-06</t>
  </si>
  <si>
    <t>250000054725</t>
  </si>
  <si>
    <t>1100108731</t>
  </si>
  <si>
    <t>Mtto. Inversor SI.01.02.02.07</t>
  </si>
  <si>
    <t>CLS-CLZ5-02-P2-07</t>
  </si>
  <si>
    <t>250000054726</t>
  </si>
  <si>
    <t>1100108733</t>
  </si>
  <si>
    <t>mantencion anual row 1 DH</t>
  </si>
  <si>
    <t>CLE-CLER-1E-01-C1</t>
  </si>
  <si>
    <t>250000054728</t>
  </si>
  <si>
    <t>1100108734</t>
  </si>
  <si>
    <t>mantencion anual row 2 DH</t>
  </si>
  <si>
    <t>CLE-CLER-1E-01-C2</t>
  </si>
  <si>
    <t>250000054729</t>
  </si>
  <si>
    <t>1100108758</t>
  </si>
  <si>
    <t>Assist Running Beaver</t>
  </si>
  <si>
    <t>USS-USGS-00-VC-GA</t>
  </si>
  <si>
    <t>250000054746</t>
  </si>
  <si>
    <t>1100108762</t>
  </si>
  <si>
    <t>Feeder 1 trip support</t>
  </si>
  <si>
    <t>250000054754</t>
  </si>
  <si>
    <t>1100108764</t>
  </si>
  <si>
    <t>mantencion anual row 03 dh</t>
  </si>
  <si>
    <t>CLE-CLER-1E-01-C3</t>
  </si>
  <si>
    <t>250000054755</t>
  </si>
  <si>
    <t>1100108766</t>
  </si>
  <si>
    <t>revisión de ventilación en inversor</t>
  </si>
  <si>
    <t>250000054757</t>
  </si>
  <si>
    <t>1100108768</t>
  </si>
  <si>
    <t>Oil sample ALL inverters</t>
  </si>
  <si>
    <t>USS-USS7-06-OC</t>
  </si>
  <si>
    <t>250000054758</t>
  </si>
  <si>
    <t>1100108770</t>
  </si>
  <si>
    <t>mantencion anual pcs 1 dh</t>
  </si>
  <si>
    <t>CLE-CLER-1E-01-P1</t>
  </si>
  <si>
    <t>250000054760</t>
  </si>
  <si>
    <t>1100108771</t>
  </si>
  <si>
    <t>troubleshooting pcs 9 ELM</t>
  </si>
  <si>
    <t>CLE-CLEZ-2E-01-P1</t>
  </si>
  <si>
    <t>250000054761</t>
  </si>
  <si>
    <t>1100108772</t>
  </si>
  <si>
    <t>troubleshooting row 9 ELM</t>
  </si>
  <si>
    <t>CLE-CLEZ-2E-01-C1</t>
  </si>
  <si>
    <t>250000054762</t>
  </si>
  <si>
    <t>1100108773</t>
  </si>
  <si>
    <t>troubleshooting pcs 13 ELM</t>
  </si>
  <si>
    <t>250000054763</t>
  </si>
  <si>
    <t>1100108781</t>
  </si>
  <si>
    <t>soiling campo norte y sur azabache</t>
  </si>
  <si>
    <t>CLS-CLSB-01-02-01-01</t>
  </si>
  <si>
    <t>250000054766</t>
  </si>
  <si>
    <t>1100108798</t>
  </si>
  <si>
    <t>250000054774</t>
  </si>
  <si>
    <t>1100108799</t>
  </si>
  <si>
    <t>CLS-CLZ5-02-P1-01</t>
  </si>
  <si>
    <t>250000054775</t>
  </si>
  <si>
    <t>1100108800</t>
  </si>
  <si>
    <t>250000054776</t>
  </si>
  <si>
    <t>1100108801</t>
  </si>
  <si>
    <t>250000054777</t>
  </si>
  <si>
    <t>1100108802</t>
  </si>
  <si>
    <t>250000054778</t>
  </si>
  <si>
    <t>1100108803</t>
  </si>
  <si>
    <t>250000054779</t>
  </si>
  <si>
    <t>1100108804</t>
  </si>
  <si>
    <t>Foaming TrackerMotors wire entrances</t>
  </si>
  <si>
    <t>USS-US98-00-CL</t>
  </si>
  <si>
    <t>250000054782</t>
  </si>
  <si>
    <t>1100108811</t>
  </si>
  <si>
    <t>Mtto. Inversor SI.01.02.02.08</t>
  </si>
  <si>
    <t>CLS-CLZ5-02-P2-08</t>
  </si>
  <si>
    <t>250000054783</t>
  </si>
  <si>
    <t>1100108813</t>
  </si>
  <si>
    <t>Mtto. Inversor SI.01.02.02.09</t>
  </si>
  <si>
    <t>CLS-CLZ5-02-P2-09</t>
  </si>
  <si>
    <t>250000054784</t>
  </si>
  <si>
    <t>1100108815</t>
  </si>
  <si>
    <t>mantencion anual row 04 DH</t>
  </si>
  <si>
    <t>CLE-CLER-1E-01-C4</t>
  </si>
  <si>
    <t>250000054785</t>
  </si>
  <si>
    <t>1100108816</t>
  </si>
  <si>
    <t>A7 Connecting strings along BLA</t>
  </si>
  <si>
    <t>USS-US98-07-TT</t>
  </si>
  <si>
    <t>250000054788</t>
  </si>
  <si>
    <t>1100108817</t>
  </si>
  <si>
    <t>C09 main bearing inspection</t>
  </si>
  <si>
    <t>USW-USLC-XC-09-AL</t>
  </si>
  <si>
    <t>250000054790</t>
  </si>
  <si>
    <t>1100108819</t>
  </si>
  <si>
    <t>Soiling CT 15 INV 06</t>
  </si>
  <si>
    <t>CLS-CLSU-15-P2-06</t>
  </si>
  <si>
    <t>250000054794</t>
  </si>
  <si>
    <t>1100108820</t>
  </si>
  <si>
    <t>Soiling CT 12 INV 08</t>
  </si>
  <si>
    <t>CLS-CLSU-12-P1-08</t>
  </si>
  <si>
    <t>250000054795</t>
  </si>
  <si>
    <t>1100108821</t>
  </si>
  <si>
    <t>Soiling CT 09 INV 06</t>
  </si>
  <si>
    <t>CLS-CLSU-09-P1-06</t>
  </si>
  <si>
    <t>250000054796</t>
  </si>
  <si>
    <t>1100108822</t>
  </si>
  <si>
    <t>Soiling CT 02 INV 08</t>
  </si>
  <si>
    <t>CLS-CLSU-02-P1-08</t>
  </si>
  <si>
    <t>250000054797</t>
  </si>
  <si>
    <t>1100108828</t>
  </si>
  <si>
    <t>Mantencion anual row 05 DH</t>
  </si>
  <si>
    <t>CLE-CLER-1E-01-C5</t>
  </si>
  <si>
    <t>250000054816</t>
  </si>
  <si>
    <t>1100108860</t>
  </si>
  <si>
    <t>Mtto. Inversor SI.01.02.02.10</t>
  </si>
  <si>
    <t>CLS-CLZ5-02-P2-10</t>
  </si>
  <si>
    <t>250000054837</t>
  </si>
  <si>
    <t>1100108862</t>
  </si>
  <si>
    <t>Mtto. Inversor SI.01.02.01.03</t>
  </si>
  <si>
    <t>CLS-CLZ5-02-P1-03</t>
  </si>
  <si>
    <t>250000054838</t>
  </si>
  <si>
    <t>1100108864</t>
  </si>
  <si>
    <t>Mtto. Inversor SI.01.02.01.04</t>
  </si>
  <si>
    <t>CLS-CLZ5-02-P1-04</t>
  </si>
  <si>
    <t>250000054840</t>
  </si>
  <si>
    <t>1100108867</t>
  </si>
  <si>
    <t>mediciones de curva IV 2025</t>
  </si>
  <si>
    <t>CLS-CLSS-00-PV-SM</t>
  </si>
  <si>
    <t>250000054845</t>
  </si>
  <si>
    <t>LA SILLA</t>
  </si>
  <si>
    <t>1100108868</t>
  </si>
  <si>
    <t>trouble shooting J2</t>
  </si>
  <si>
    <t>USS-USF5-00-PV-SM</t>
  </si>
  <si>
    <t>250000054846</t>
  </si>
  <si>
    <t>1100108871</t>
  </si>
  <si>
    <t>Inventory consumption-2001025448</t>
  </si>
  <si>
    <t>USE-USS1-1E-LV</t>
  </si>
  <si>
    <t>250000054850</t>
  </si>
  <si>
    <t>1100108872</t>
  </si>
  <si>
    <t>Inventory consumption-2001025449</t>
  </si>
  <si>
    <t>USE-USS1-2E-LV</t>
  </si>
  <si>
    <t>250000054851</t>
  </si>
  <si>
    <t>1100108874</t>
  </si>
  <si>
    <t>Mantencion anual pcs 05 DH</t>
  </si>
  <si>
    <t>250000054855</t>
  </si>
  <si>
    <t>1100108876</t>
  </si>
  <si>
    <t>Mtto. de cabina</t>
  </si>
  <si>
    <t>CLS-CLZ5-13-T1-PT</t>
  </si>
  <si>
    <t>250000054857</t>
  </si>
  <si>
    <t>1100108877</t>
  </si>
  <si>
    <t>Mantencion anual row 06 DH</t>
  </si>
  <si>
    <t>CLE-CLER-1E-01-C6</t>
  </si>
  <si>
    <t>250000054858</t>
  </si>
  <si>
    <t>1100108881</t>
  </si>
  <si>
    <t>Mtto. de CT.-12</t>
  </si>
  <si>
    <t>CLS-CLZ5-12-T1-PT</t>
  </si>
  <si>
    <t>250000054862</t>
  </si>
  <si>
    <t>1100108891</t>
  </si>
  <si>
    <t>A-001_Flapper_Fix_USI8</t>
  </si>
  <si>
    <t>USW-USI8-XA-01-TO</t>
  </si>
  <si>
    <t>250000054898</t>
  </si>
  <si>
    <t>1100108893</t>
  </si>
  <si>
    <t>A7 Feeder Bolt Down</t>
  </si>
  <si>
    <t>250000054899</t>
  </si>
  <si>
    <t>1100108896</t>
  </si>
  <si>
    <t>A7 Commissioning</t>
  </si>
  <si>
    <t>USS-US98-07-01</t>
  </si>
  <si>
    <t>250000054902</t>
  </si>
  <si>
    <t>1100108905</t>
  </si>
  <si>
    <t>Mantencion Anual row 07 DH</t>
  </si>
  <si>
    <t>CLE-CLER-1E-01-C7</t>
  </si>
  <si>
    <t>250000054920</t>
  </si>
  <si>
    <t>1100108907</t>
  </si>
  <si>
    <t>Lightning stand-down 10/24/25</t>
  </si>
  <si>
    <t>250000054921</t>
  </si>
  <si>
    <t>1100108908</t>
  </si>
  <si>
    <t>Site visits</t>
  </si>
  <si>
    <t>250000054922</t>
  </si>
  <si>
    <t>1100108909</t>
  </si>
  <si>
    <t>Work on SOP's for Lily BESS.</t>
  </si>
  <si>
    <t>250000054923</t>
  </si>
  <si>
    <t>1100108928</t>
  </si>
  <si>
    <t>calibración de tensión en inversor Y.4</t>
  </si>
  <si>
    <t>CLS-CLSX-06-04-DS</t>
  </si>
  <si>
    <t>250000054925</t>
  </si>
  <si>
    <t>1100108930</t>
  </si>
  <si>
    <t>Retiro de Modulo FV CT 07 INV 03</t>
  </si>
  <si>
    <t>250000054926</t>
  </si>
  <si>
    <t>1100108933</t>
  </si>
  <si>
    <t>need to pump out transformer containment</t>
  </si>
  <si>
    <t>USE-USS1-0A-MV</t>
  </si>
  <si>
    <t>250000054928</t>
  </si>
  <si>
    <t>1100108934</t>
  </si>
  <si>
    <t>Medición efecto soiling</t>
  </si>
  <si>
    <t>CLS-CLSB-02-01-01</t>
  </si>
  <si>
    <t>250000054929</t>
  </si>
  <si>
    <t>1100108935</t>
  </si>
  <si>
    <t>804 MXW-MXST-X4-15</t>
  </si>
  <si>
    <t>MXW-MXST-X4-15-PS</t>
  </si>
  <si>
    <t>250000054940</t>
  </si>
  <si>
    <t>1100108936</t>
  </si>
  <si>
    <t>troubleshooting HVCA row 19</t>
  </si>
  <si>
    <t>CLE-CLEZ-3E-01-C3</t>
  </si>
  <si>
    <t>250000054941</t>
  </si>
  <si>
    <t>1100108937</t>
  </si>
  <si>
    <t>E4 ground fault</t>
  </si>
  <si>
    <t>USS-USGS-27-01-IT</t>
  </si>
  <si>
    <t>250000054942</t>
  </si>
  <si>
    <t>1100108939</t>
  </si>
  <si>
    <t>Mantenimiento CT11</t>
  </si>
  <si>
    <t>CLS-CLZ5-11-T1</t>
  </si>
  <si>
    <t>250000054945</t>
  </si>
  <si>
    <t>1100108945</t>
  </si>
  <si>
    <t>Medición Efecto Soiling CU-E</t>
  </si>
  <si>
    <t>CLS-CLSB-05-03-01</t>
  </si>
  <si>
    <t>250000054950</t>
  </si>
  <si>
    <t>1100108947</t>
  </si>
  <si>
    <t>Mantencion anual pcs 02</t>
  </si>
  <si>
    <t>CLE-CLER-1E-01-P2</t>
  </si>
  <si>
    <t>250000054954</t>
  </si>
  <si>
    <t>1100108948</t>
  </si>
  <si>
    <t>Mantencion anual pcs 03 DH</t>
  </si>
  <si>
    <t>CLE-CLER-1E-01-P3</t>
  </si>
  <si>
    <t>250000054956</t>
  </si>
  <si>
    <t>1100108950</t>
  </si>
  <si>
    <t>Troubleshooting pcs 09 ELM</t>
  </si>
  <si>
    <t>250000054971</t>
  </si>
  <si>
    <t>1100108951</t>
  </si>
  <si>
    <t>Troubleshooting pcs 13 ELM</t>
  </si>
  <si>
    <t>250000054972</t>
  </si>
  <si>
    <t>1100108953</t>
  </si>
  <si>
    <t>Mantenimiento CT7</t>
  </si>
  <si>
    <t>CLS-CLZ5-07-T1-PT</t>
  </si>
  <si>
    <t>250000054977</t>
  </si>
  <si>
    <t>1100108957</t>
  </si>
  <si>
    <t>COR_E.04_M1Encoder</t>
  </si>
  <si>
    <t>USS-US99-29-TT</t>
  </si>
  <si>
    <t>250000054981</t>
  </si>
  <si>
    <t>1100108963</t>
  </si>
  <si>
    <t>SG1_VC_INSTALAÇÃO DA MALHA TRAFO RESERVA</t>
  </si>
  <si>
    <t>BRS-BRO1-00-GG</t>
  </si>
  <si>
    <t>250000054994</t>
  </si>
  <si>
    <t>1100108892</t>
  </si>
  <si>
    <t>E6 Disconnect 14 (Rat intrusion)</t>
  </si>
  <si>
    <t>USS-US98-36-TT</t>
  </si>
  <si>
    <t>250000055002</t>
  </si>
  <si>
    <t>1100108972</t>
  </si>
  <si>
    <t>E6 clean out disconnect 14</t>
  </si>
  <si>
    <t>USS-US98-36-OC</t>
  </si>
  <si>
    <t>250000055003</t>
  </si>
  <si>
    <t>1100108975</t>
  </si>
  <si>
    <t>Mantencion anual pcs 06 DH</t>
  </si>
  <si>
    <t>CLE-CLER-1E-01-P6</t>
  </si>
  <si>
    <t>250000055005</t>
  </si>
  <si>
    <t>1100108976</t>
  </si>
  <si>
    <t>Mantencion Anual pcs 04 DH</t>
  </si>
  <si>
    <t>CLE-CLER-1E-01-P4</t>
  </si>
  <si>
    <t>250000055006</t>
  </si>
  <si>
    <t>1100108977</t>
  </si>
  <si>
    <t>Mantencion anual pcs 07</t>
  </si>
  <si>
    <t>CLE-CLER-1E-01-P7</t>
  </si>
  <si>
    <t>250000055007</t>
  </si>
  <si>
    <t>1100108982</t>
  </si>
  <si>
    <t>Cambio de FAN01 MT18 INV12</t>
  </si>
  <si>
    <t>CLS-CLSG-18-P1-12</t>
  </si>
  <si>
    <t>250000055011</t>
  </si>
  <si>
    <t>1100108998</t>
  </si>
  <si>
    <t>Mtto Prev CT03 INav 28</t>
  </si>
  <si>
    <t>CLS-CLSU-03-P2-12</t>
  </si>
  <si>
    <t>250000055019</t>
  </si>
  <si>
    <t>1100109012</t>
  </si>
  <si>
    <t>I6-I7 opening power to clear to close</t>
  </si>
  <si>
    <t>USS-US98-67-01</t>
  </si>
  <si>
    <t>250000055027</t>
  </si>
  <si>
    <t>1100109013</t>
  </si>
  <si>
    <t>I6-I7 closing power after all clear.</t>
  </si>
  <si>
    <t>250000055028</t>
  </si>
  <si>
    <t>1100109014</t>
  </si>
  <si>
    <t>E1 Ac disconnect troubleshoot</t>
  </si>
  <si>
    <t>250000055029</t>
  </si>
  <si>
    <t>1100109026</t>
  </si>
  <si>
    <t>A7 opening power for THI checks</t>
  </si>
  <si>
    <t>250000055030</t>
  </si>
  <si>
    <t>1100109028</t>
  </si>
  <si>
    <t>Solar 2025  WINTER WEATHERIZATION</t>
  </si>
  <si>
    <t>250000055032</t>
  </si>
  <si>
    <t>1100109029</t>
  </si>
  <si>
    <t>scada update meeting</t>
  </si>
  <si>
    <t>USS-USB4-9Z-05</t>
  </si>
  <si>
    <t>250000055033</t>
  </si>
  <si>
    <t>1400026176</t>
  </si>
  <si>
    <t>C-08 Rattlesnake Remediation Project GL</t>
  </si>
  <si>
    <t>USW-USLH-XC-08</t>
  </si>
  <si>
    <t>900000047866</t>
  </si>
  <si>
    <t>1200834609</t>
  </si>
  <si>
    <t>MV Cable Installation Project</t>
  </si>
  <si>
    <t>ZAS-ZAS9-00-CL-MC</t>
  </si>
  <si>
    <t>900000049061</t>
  </si>
  <si>
    <t>1400027313</t>
  </si>
  <si>
    <t>Cambio de Multiplicadora WTG-B02 [Grúas]</t>
  </si>
  <si>
    <t>900000049643</t>
  </si>
  <si>
    <t>RIL. CALP KKMP</t>
  </si>
  <si>
    <t>1400027314</t>
  </si>
  <si>
    <t>Cambio de Multiplicadora WTG-B02 [M.O]</t>
  </si>
  <si>
    <t>900000049644</t>
  </si>
  <si>
    <t>1200846303</t>
  </si>
  <si>
    <t>inverter D1.2 active alarm</t>
  </si>
  <si>
    <t>ZAS-ZAS0-37-02-AC</t>
  </si>
  <si>
    <t>900000049690</t>
  </si>
  <si>
    <t>APER CALP EDCO MACO</t>
  </si>
  <si>
    <t>1200849227</t>
  </si>
  <si>
    <t>D1.2 IGBT FAULT SN 1612950</t>
  </si>
  <si>
    <t>ZAS-ZAS0-37-02</t>
  </si>
  <si>
    <t>900000049756</t>
  </si>
  <si>
    <t>1400027466</t>
  </si>
  <si>
    <t>WTG consumo motor de pitch</t>
  </si>
  <si>
    <t>900000049918</t>
  </si>
  <si>
    <t>TECO CALP DMNC EDCO MOME</t>
  </si>
  <si>
    <t>1200846982</t>
  </si>
  <si>
    <t>PT1 - PCS Core 8</t>
  </si>
  <si>
    <t>ITE-PT0B-1E-08-P1</t>
  </si>
  <si>
    <t>MELA</t>
  </si>
  <si>
    <t>Creazione</t>
  </si>
  <si>
    <t>Porto Tolle BESS</t>
  </si>
  <si>
    <t>1200846983</t>
  </si>
  <si>
    <t>PT2 - PCS 1.3.2 fasi inverter bruciate</t>
  </si>
  <si>
    <t>ITE-PT2B-1E-03-P2</t>
  </si>
  <si>
    <t>Porto Tolle 2 BESS</t>
  </si>
  <si>
    <t>1500188629</t>
  </si>
  <si>
    <t>Controllo sem. dispositivi antincendio</t>
  </si>
  <si>
    <t>ITE-UD0B-00-FF</t>
  </si>
  <si>
    <t>210001305042</t>
  </si>
  <si>
    <t>1100108789</t>
  </si>
  <si>
    <t>manutenzione per sfalcio erba parco bess</t>
  </si>
  <si>
    <t>ITE-PG0B</t>
  </si>
  <si>
    <t>210001307239</t>
  </si>
  <si>
    <t>1100108861</t>
  </si>
  <si>
    <t>controllo semestrale AI</t>
  </si>
  <si>
    <t>210001309445</t>
  </si>
  <si>
    <t>1300115849</t>
  </si>
  <si>
    <t>Verifica Trasformatore TC 10.1</t>
  </si>
  <si>
    <t>ITE-TR2B-AE-MV-I1</t>
  </si>
  <si>
    <t>210001315431</t>
  </si>
  <si>
    <t>1500188553</t>
  </si>
  <si>
    <t>Sostituzione fusibili 13.2.2 - 13.2.4</t>
  </si>
  <si>
    <t>ITE-UD0B-DE-02</t>
  </si>
  <si>
    <t>240000531247</t>
  </si>
  <si>
    <t>1500188573</t>
  </si>
  <si>
    <t>Sostituzione fusibili 4.2.1 - 4.2.3</t>
  </si>
  <si>
    <t>ITE-UD0B-4E-02-B1-CB</t>
  </si>
  <si>
    <t>240000531555</t>
  </si>
  <si>
    <t>1200851281</t>
  </si>
  <si>
    <t>taglio erba Pietrfaitta BESS</t>
  </si>
  <si>
    <t>ITE-PF0B-00-SS</t>
  </si>
  <si>
    <t>240000537264</t>
  </si>
  <si>
    <t>1200851048</t>
  </si>
  <si>
    <t>BESS_BackUpGenerator_CoolantLeak</t>
  </si>
  <si>
    <t>USE-USS3-00-VC</t>
  </si>
  <si>
    <t>BESS @ Roseland</t>
  </si>
  <si>
    <t>1100109022</t>
  </si>
  <si>
    <t>Replace UPS fuse on BEP-004</t>
  </si>
  <si>
    <t>USE-USS4-0E-00-N0-PL</t>
  </si>
  <si>
    <t>BESS @ Blue Jay</t>
  </si>
  <si>
    <t>1200850953</t>
  </si>
  <si>
    <t>Aux door failure</t>
  </si>
  <si>
    <t>USE-USS6-3E-04</t>
  </si>
  <si>
    <t>BESS @ Stampede</t>
  </si>
  <si>
    <t>1100108814</t>
  </si>
  <si>
    <t>Inverter vent retro install all units</t>
  </si>
  <si>
    <t>USE-USS2-0E-N0</t>
  </si>
  <si>
    <t>210001307596</t>
  </si>
  <si>
    <t>1200850426</t>
  </si>
  <si>
    <t>Items needed for battery storage on site</t>
  </si>
  <si>
    <t>USE-US64-0E-N0</t>
  </si>
  <si>
    <t>240000450523</t>
  </si>
  <si>
    <t>TECO CALP DMNC KKMP MOME NLIA</t>
  </si>
  <si>
    <t>BESS @ Ranchland</t>
  </si>
  <si>
    <t>1200850429</t>
  </si>
  <si>
    <t>Genset heater replacement</t>
  </si>
  <si>
    <t>USE-US64-1E-01</t>
  </si>
  <si>
    <t>240000498907</t>
  </si>
  <si>
    <t>1200850431</t>
  </si>
  <si>
    <t>Generation battery replacement</t>
  </si>
  <si>
    <t>240000510224</t>
  </si>
  <si>
    <t>1200850434</t>
  </si>
  <si>
    <t>A2-2 IAC Overcurrent</t>
  </si>
  <si>
    <t>USE-US64-1E-02-P2-AC</t>
  </si>
  <si>
    <t>240000517076</t>
  </si>
  <si>
    <t>1200850438</t>
  </si>
  <si>
    <t>West SCADA Computer Replacement</t>
  </si>
  <si>
    <t>240000517098</t>
  </si>
  <si>
    <t>1200850440</t>
  </si>
  <si>
    <t>D1-1 AC Contactor Replacemenet</t>
  </si>
  <si>
    <t>USE-US64-4E-01-P1-AC</t>
  </si>
  <si>
    <t>240000519577</t>
  </si>
  <si>
    <t>1200850441</t>
  </si>
  <si>
    <t>B3-4 AC Conatactor Replacemenmt</t>
  </si>
  <si>
    <t>USE-US64-2E-03-P4-AC</t>
  </si>
  <si>
    <t>240000519578</t>
  </si>
  <si>
    <t>1200850442</t>
  </si>
  <si>
    <t>A1-1 Cap Banks replaced</t>
  </si>
  <si>
    <t>USE-US64-1E-01-P1-AC</t>
  </si>
  <si>
    <t>240000519579</t>
  </si>
  <si>
    <t>1200850445</t>
  </si>
  <si>
    <t>A1-2 Cap banks replaced</t>
  </si>
  <si>
    <t>USE-US64-1E-01-P2-AC</t>
  </si>
  <si>
    <t>240000519580</t>
  </si>
  <si>
    <t>1200850446</t>
  </si>
  <si>
    <t>D1-3 Cap Banks Replaced</t>
  </si>
  <si>
    <t>USE-US64-4E-01-P3-AC</t>
  </si>
  <si>
    <t>240000519581</t>
  </si>
  <si>
    <t>1200850447</t>
  </si>
  <si>
    <t>D1-2 Cap Banks Replaced</t>
  </si>
  <si>
    <t>USE-US64-4E-01-P2-AC</t>
  </si>
  <si>
    <t>240000519582</t>
  </si>
  <si>
    <t>1200850448</t>
  </si>
  <si>
    <t>A2-1 cap Banks Replaced</t>
  </si>
  <si>
    <t>USE-US64-1E-02-P1-AC</t>
  </si>
  <si>
    <t>240000519584</t>
  </si>
  <si>
    <t>1200850449</t>
  </si>
  <si>
    <t>D4-3 Cap Bank Replaced</t>
  </si>
  <si>
    <t>USE-US64-4E-04-P3-AC</t>
  </si>
  <si>
    <t>240000519585</t>
  </si>
  <si>
    <t>1200850926</t>
  </si>
  <si>
    <t>D4-4 Cap Bank Replaced</t>
  </si>
  <si>
    <t>USE-US64-4E-04-P4-AC</t>
  </si>
  <si>
    <t>240000519587</t>
  </si>
  <si>
    <t>1200850450</t>
  </si>
  <si>
    <t>B1-4 Cap bank Replace</t>
  </si>
  <si>
    <t>USE-US64-2E-01-P4-AC</t>
  </si>
  <si>
    <t>240000520249</t>
  </si>
  <si>
    <t>1200850451</t>
  </si>
  <si>
    <t>D3-2 C20 Bank 2 R3 M12 replacement</t>
  </si>
  <si>
    <t>USE-US64-4E-03-P2</t>
  </si>
  <si>
    <t>240000521323</t>
  </si>
  <si>
    <t>1200850452</t>
  </si>
  <si>
    <t>C1-4 IAC OOR, Hardware Error</t>
  </si>
  <si>
    <t>USE-US64-3E-01-P4-AC</t>
  </si>
  <si>
    <t>240000524497</t>
  </si>
  <si>
    <t>1200850453</t>
  </si>
  <si>
    <t>A2-1 IAC OOR, Hardware Error</t>
  </si>
  <si>
    <t>240000524498</t>
  </si>
  <si>
    <t>1200850454</t>
  </si>
  <si>
    <t>D2-1 IAC Cap bank replaced</t>
  </si>
  <si>
    <t>USE-US64-4E-02-P1-AC</t>
  </si>
  <si>
    <t>240000524780</t>
  </si>
  <si>
    <t>1200850455</t>
  </si>
  <si>
    <t>D2-2 IAC Cap Bank and 1 350A fuse Replac</t>
  </si>
  <si>
    <t>USE-US64-4E-02-P2-AC</t>
  </si>
  <si>
    <t>240000524781</t>
  </si>
  <si>
    <t>1200850456</t>
  </si>
  <si>
    <t>D3-3 Cap Bank Replacement</t>
  </si>
  <si>
    <t>USE-US64-4E-03-P3-AC</t>
  </si>
  <si>
    <t>240000526946</t>
  </si>
  <si>
    <t>1200850457</t>
  </si>
  <si>
    <t>240000526950</t>
  </si>
  <si>
    <t>1200850458</t>
  </si>
  <si>
    <t>1-4 Cap Banks Replaced</t>
  </si>
  <si>
    <t>USE-US64-4E-01-P4-AC</t>
  </si>
  <si>
    <t>240000526951</t>
  </si>
  <si>
    <t>1200850459</t>
  </si>
  <si>
    <t>B4-3 3 R1 BMU Replacement</t>
  </si>
  <si>
    <t>USE-US64-2E-04-B1-BS</t>
  </si>
  <si>
    <t>240000527387</t>
  </si>
  <si>
    <t>1200850460</t>
  </si>
  <si>
    <t>B2-2 Cap Bank and 1 Fuse Replacement</t>
  </si>
  <si>
    <t>USE-US64-2E-02-P2-AC</t>
  </si>
  <si>
    <t>240000527390</t>
  </si>
  <si>
    <t>1200850461</t>
  </si>
  <si>
    <t>B2-1 C p Bank Replacement</t>
  </si>
  <si>
    <t>USE-US64-2E-02-P1-AC</t>
  </si>
  <si>
    <t>240000527391</t>
  </si>
  <si>
    <t>1200850927</t>
  </si>
  <si>
    <t>B4-1 R4 Undercell Temp</t>
  </si>
  <si>
    <t>USE-US64-2E-04-B3-BS</t>
  </si>
  <si>
    <t>240000528263</t>
  </si>
  <si>
    <t>1200850462</t>
  </si>
  <si>
    <t>C3-1 Capcity Bank Replacement</t>
  </si>
  <si>
    <t>USE-US64-3E-03-P1-AC</t>
  </si>
  <si>
    <t>240000528264</t>
  </si>
  <si>
    <t>1200850463</t>
  </si>
  <si>
    <t>A4-2 Cap Bank Replkacement</t>
  </si>
  <si>
    <t>USE-US64-1E-04-P2-AC</t>
  </si>
  <si>
    <t>240000528266</t>
  </si>
  <si>
    <t>1200850465</t>
  </si>
  <si>
    <t>B4-1 AC breaker Replaced</t>
  </si>
  <si>
    <t>USE-US64-2E-04-P1-AC</t>
  </si>
  <si>
    <t>240000528770</t>
  </si>
  <si>
    <t>1200850935</t>
  </si>
  <si>
    <t>B4-1 R1 M14 Replaced</t>
  </si>
  <si>
    <t>USE-US64-2E-04-B1-BM</t>
  </si>
  <si>
    <t>240000529035</t>
  </si>
  <si>
    <t>1200850941</t>
  </si>
  <si>
    <t>Container 8 HVAC 2 Fan Overload</t>
  </si>
  <si>
    <t>USE-US64-2E-03-C1-HV</t>
  </si>
  <si>
    <t>240000529390</t>
  </si>
  <si>
    <t>1200850940</t>
  </si>
  <si>
    <t>Conbtainer 10 HVAC 2 Fan Overload</t>
  </si>
  <si>
    <t>USE-US64-2E-01-C1-HV</t>
  </si>
  <si>
    <t>240000529391</t>
  </si>
  <si>
    <t>1200851060</t>
  </si>
  <si>
    <t>Container 4 HVAC 3 Compressor</t>
  </si>
  <si>
    <t>USE-US64-1E-03-C1-HV</t>
  </si>
  <si>
    <t>240000529392</t>
  </si>
  <si>
    <t>1200850936</t>
  </si>
  <si>
    <t>B2-3 Cap bank replaced and 1 fuse</t>
  </si>
  <si>
    <t>USE-US64-2E-02-P3-AC</t>
  </si>
  <si>
    <t>240000529820</t>
  </si>
  <si>
    <t>1200850938</t>
  </si>
  <si>
    <t>B2-4 Cap Bank Replaced</t>
  </si>
  <si>
    <t>USE-US64-2E-02-P4-AC</t>
  </si>
  <si>
    <t>240000529821</t>
  </si>
  <si>
    <t>1200851057</t>
  </si>
  <si>
    <t>Container 10 HVAC 2 Fan Overload</t>
  </si>
  <si>
    <t>USE-US64-2E-01-C1</t>
  </si>
  <si>
    <t>240000530076</t>
  </si>
  <si>
    <t>1200851058</t>
  </si>
  <si>
    <t>ontainer 8 HVAC 2 Fan Overload</t>
  </si>
  <si>
    <t>USE-US64-2E-03-C1</t>
  </si>
  <si>
    <t>240000530078</t>
  </si>
  <si>
    <t>1200850966</t>
  </si>
  <si>
    <t>A1-1 R2 Undercell V</t>
  </si>
  <si>
    <t>USE-US64-1E-01-B2-BM</t>
  </si>
  <si>
    <t>240000531162</t>
  </si>
  <si>
    <t>1200850967</t>
  </si>
  <si>
    <t>4-2 C6 B2 R 1,3,7 Overcell V</t>
  </si>
  <si>
    <t>USE-US64-1E-04-P2</t>
  </si>
  <si>
    <t>240000531163</t>
  </si>
  <si>
    <t>1200850968</t>
  </si>
  <si>
    <t>C2-2 Cap Bank Replacemenet</t>
  </si>
  <si>
    <t>USE-US64-3E-02-P2-AC</t>
  </si>
  <si>
    <t>240000532726</t>
  </si>
  <si>
    <t>1200850969</t>
  </si>
  <si>
    <t>C2-1 Cap bank and Fuse replacement</t>
  </si>
  <si>
    <t>USE-US64-3E-02-P1-AC</t>
  </si>
  <si>
    <t>240000532727</t>
  </si>
  <si>
    <t>1200851043</t>
  </si>
  <si>
    <t>D3-3 R6 M2  BMU</t>
  </si>
  <si>
    <t>USE-US64-4E-03-B2-BM</t>
  </si>
  <si>
    <t>240000532731</t>
  </si>
  <si>
    <t>1200851046</t>
  </si>
  <si>
    <t>D2-3 Cap Bank Replacement</t>
  </si>
  <si>
    <t>USE-US64-4E-02-P3-AC</t>
  </si>
  <si>
    <t>240000533805</t>
  </si>
  <si>
    <t>1200851049</t>
  </si>
  <si>
    <t>D2-4Cap Bank Replacement</t>
  </si>
  <si>
    <t>USE-US64-4E-02-P4-AC</t>
  </si>
  <si>
    <t>240000533807</t>
  </si>
  <si>
    <t>1200851051</t>
  </si>
  <si>
    <t>A3-4 ank Replacement</t>
  </si>
  <si>
    <t>USE-US64-1E-03-P4-AC</t>
  </si>
  <si>
    <t>240000533808</t>
  </si>
  <si>
    <t>1200851053</t>
  </si>
  <si>
    <t>A3-3 Cap Bank Replacement</t>
  </si>
  <si>
    <t>USE-US64-1E-03-P3-AC</t>
  </si>
  <si>
    <t>240000533809</t>
  </si>
  <si>
    <t>1200851055</t>
  </si>
  <si>
    <t>B3-3 Phase T Fan Replacement</t>
  </si>
  <si>
    <t>USE-US64-2E-03-P3-AR</t>
  </si>
  <si>
    <t>240000534262</t>
  </si>
  <si>
    <t>1200851044</t>
  </si>
  <si>
    <t>B4-3 r6 m13 BMU Replacement</t>
  </si>
  <si>
    <t>USE-US64-2E-04-C1</t>
  </si>
  <si>
    <t>240000536190</t>
  </si>
  <si>
    <t>1200850947</t>
  </si>
  <si>
    <t>Control box replacement</t>
  </si>
  <si>
    <t>USE-USS6-4E-02-C1</t>
  </si>
  <si>
    <t>240000536915</t>
  </si>
  <si>
    <t>1200851064</t>
  </si>
  <si>
    <t>Backup generator oil leak</t>
  </si>
  <si>
    <t>USE-USS3-0E-00-SA-DG</t>
  </si>
  <si>
    <t>240000537032</t>
  </si>
  <si>
    <t>1200851109</t>
  </si>
  <si>
    <t>battery container 13 needs door seal</t>
  </si>
  <si>
    <t>USE-USS5-3E-02-C1</t>
  </si>
  <si>
    <t>240000537064</t>
  </si>
  <si>
    <t>BESS @ Fencepost</t>
  </si>
  <si>
    <t>1100108736</t>
  </si>
  <si>
    <t>Consume BESS Parts - Not Consumed Prev.</t>
  </si>
  <si>
    <t>USE-USS2-00-VC-BU</t>
  </si>
  <si>
    <t>250000054732</t>
  </si>
  <si>
    <t>1200844513</t>
  </si>
  <si>
    <t>Nola C inefficienza dovuta allo sporco</t>
  </si>
  <si>
    <t>ITS-0NL2-00-PV</t>
  </si>
  <si>
    <t>CENTRALE NOLA LOTTO C</t>
  </si>
  <si>
    <t>1200844528</t>
  </si>
  <si>
    <t>Settimo Torinese ineff. dovuta allo spor</t>
  </si>
  <si>
    <t>ITS-0ST1-00-PV</t>
  </si>
  <si>
    <t>CENTRALE SETTIMO TORINESE</t>
  </si>
  <si>
    <t>1200844630</t>
  </si>
  <si>
    <t>PDM inefficienza dovuto allo sporco</t>
  </si>
  <si>
    <t>ITS-0PMS-00-PV</t>
  </si>
  <si>
    <t>Piani della Marina Solar</t>
  </si>
  <si>
    <t>1200844616</t>
  </si>
  <si>
    <t>PDG inefficienza dovuto allo sporco</t>
  </si>
  <si>
    <t>ITS-0PGS-00-PV</t>
  </si>
  <si>
    <t>Pian di Giorgio Solar</t>
  </si>
  <si>
    <t>1200847743</t>
  </si>
  <si>
    <t>Transformer Low Oil</t>
  </si>
  <si>
    <t>USS-US11-00-GG</t>
  </si>
  <si>
    <t>Albany Solar</t>
  </si>
  <si>
    <t>1200847749</t>
  </si>
  <si>
    <t>Resample Transformer</t>
  </si>
  <si>
    <t>USS-US13-00-GG</t>
  </si>
  <si>
    <t>Atwater Solar</t>
  </si>
  <si>
    <t>1200849099</t>
  </si>
  <si>
    <t>Dodge Center Grounding XFMR Failing</t>
  </si>
  <si>
    <t>USS-US15-00-GG</t>
  </si>
  <si>
    <t>Dodge Center Solar</t>
  </si>
  <si>
    <t>1200847745</t>
  </si>
  <si>
    <t>1200847752</t>
  </si>
  <si>
    <t>USS-US15-02-T1</t>
  </si>
  <si>
    <t>1200847744</t>
  </si>
  <si>
    <t>USS-US15-03-T1</t>
  </si>
  <si>
    <t>1500189100</t>
  </si>
  <si>
    <t>CMB 1.1.3.6 Hot spots</t>
  </si>
  <si>
    <t>USS-US19-01-A3</t>
  </si>
  <si>
    <t>Lake Pulaski Solar</t>
  </si>
  <si>
    <t>1500189110</t>
  </si>
  <si>
    <t>CMB 1.2.1.1 Hot spots</t>
  </si>
  <si>
    <t>USS-US19-01-B1</t>
  </si>
  <si>
    <t>1500189109</t>
  </si>
  <si>
    <t>CMB 1.2.1.2 Hot spots</t>
  </si>
  <si>
    <t>1500189108</t>
  </si>
  <si>
    <t>CMB 1.2.2.3 Hot spots</t>
  </si>
  <si>
    <t>USS-US19-01-B2</t>
  </si>
  <si>
    <t>1500189111</t>
  </si>
  <si>
    <t>CMB 1.2.3.5 Hot spots</t>
  </si>
  <si>
    <t>USS-US19-01-B3</t>
  </si>
  <si>
    <t>1500189141</t>
  </si>
  <si>
    <t>CMB 1.2.4.8 Hot spots</t>
  </si>
  <si>
    <t>USS-US19-01-B4</t>
  </si>
  <si>
    <t>1500189107</t>
  </si>
  <si>
    <t>CMB 2.1.1.1 Hot spots</t>
  </si>
  <si>
    <t>USS-US19-02-A1</t>
  </si>
  <si>
    <t>1500189106</t>
  </si>
  <si>
    <t>CMB 2.1.1.2 Hot spots</t>
  </si>
  <si>
    <t>1500189144</t>
  </si>
  <si>
    <t>CMB 2.1.6.12 Hot spots</t>
  </si>
  <si>
    <t>USS-US19-02-A6</t>
  </si>
  <si>
    <t>1500189146</t>
  </si>
  <si>
    <t>1500189145</t>
  </si>
  <si>
    <t>CMB 2.2.4.7 Hot spots</t>
  </si>
  <si>
    <t>USS-US19-02-B4</t>
  </si>
  <si>
    <t>1500189101</t>
  </si>
  <si>
    <t>CMB 2.2.5.9 Hot spots</t>
  </si>
  <si>
    <t>USS-US19-02-B5</t>
  </si>
  <si>
    <t>1500189105</t>
  </si>
  <si>
    <t>CMB 3.1.1.2 Hot spots</t>
  </si>
  <si>
    <t>USS-US19-03-A1</t>
  </si>
  <si>
    <t>1500189103</t>
  </si>
  <si>
    <t>CMB 3.1.2.4 Hot spots</t>
  </si>
  <si>
    <t>USS-US19-03-A2</t>
  </si>
  <si>
    <t>1500189104</t>
  </si>
  <si>
    <t>CMB 3.1.2.3 Hot spots</t>
  </si>
  <si>
    <t>1500189142</t>
  </si>
  <si>
    <t>CMB 3.1.3.6 Hot spots</t>
  </si>
  <si>
    <t>USS-US19-03-A3</t>
  </si>
  <si>
    <t>1500189143</t>
  </si>
  <si>
    <t>CMB 3.1.4.8 Hot spots</t>
  </si>
  <si>
    <t>USS-US19-03-A4</t>
  </si>
  <si>
    <t>1500189097</t>
  </si>
  <si>
    <t>CMB 3.2.1.1 Hot spots</t>
  </si>
  <si>
    <t>USS-US19-03-B1</t>
  </si>
  <si>
    <t>1500189099</t>
  </si>
  <si>
    <t>CMB 3.2.3.6 Hot spots</t>
  </si>
  <si>
    <t>USS-US19-03-B3</t>
  </si>
  <si>
    <t>1500189098</t>
  </si>
  <si>
    <t>CMB 3.2.4.8 Hot spots</t>
  </si>
  <si>
    <t>USS-US19-03-B4</t>
  </si>
  <si>
    <t>1500189102</t>
  </si>
  <si>
    <t>CMB 3.2.5.10 Hot spots</t>
  </si>
  <si>
    <t>USS-US19-03-B5</t>
  </si>
  <si>
    <t>1200847747</t>
  </si>
  <si>
    <t>USS-US1A-00-GG</t>
  </si>
  <si>
    <t>Lawrence Creek Solar</t>
  </si>
  <si>
    <t>1200847746</t>
  </si>
  <si>
    <t>USS-US1A-02-T1</t>
  </si>
  <si>
    <t>1200847757</t>
  </si>
  <si>
    <t>USS-US1C-00-GG</t>
  </si>
  <si>
    <t>Paynesville Solar</t>
  </si>
  <si>
    <t>1200847755</t>
  </si>
  <si>
    <t>USS-US1C-02-T1</t>
  </si>
  <si>
    <t>1200847779</t>
  </si>
  <si>
    <t>Transformer Leak</t>
  </si>
  <si>
    <t>USS-US1E-04-T1</t>
  </si>
  <si>
    <t>Waseca Solar</t>
  </si>
  <si>
    <t>1200847758</t>
  </si>
  <si>
    <t>USS-US1F-00-GG</t>
  </si>
  <si>
    <t>West Fairbault Solar</t>
  </si>
  <si>
    <t>1200847782</t>
  </si>
  <si>
    <t>USS-US1F-01-T1</t>
  </si>
  <si>
    <t>1200847777</t>
  </si>
  <si>
    <t>USS-US1F-02-T1</t>
  </si>
  <si>
    <t>1200847768</t>
  </si>
  <si>
    <t>USS-US1G-02-T1</t>
  </si>
  <si>
    <t>West Waconia Solar</t>
  </si>
  <si>
    <t>1200847770</t>
  </si>
  <si>
    <t>USS-US1G-03-T1</t>
  </si>
  <si>
    <t>1200845510</t>
  </si>
  <si>
    <t>MET Station Issues</t>
  </si>
  <si>
    <t>USS-USB4-00-TC</t>
  </si>
  <si>
    <t>1200845508</t>
  </si>
  <si>
    <t>PCU Animal Burrowing</t>
  </si>
  <si>
    <t>USS-USB4-01-01</t>
  </si>
  <si>
    <t>1200845512</t>
  </si>
  <si>
    <t>1200845522</t>
  </si>
  <si>
    <t>E-Stop Testing</t>
  </si>
  <si>
    <t>1200849550</t>
  </si>
  <si>
    <t>USS-USF5-01-T1</t>
  </si>
  <si>
    <t>1200849552</t>
  </si>
  <si>
    <t>USS-USF5-09-T1</t>
  </si>
  <si>
    <t>1200849562</t>
  </si>
  <si>
    <t>1200849558</t>
  </si>
  <si>
    <t>USS-USF5-25-T1</t>
  </si>
  <si>
    <t>1200849560</t>
  </si>
  <si>
    <t>USS-USF5-54-T1</t>
  </si>
  <si>
    <t>1200849561</t>
  </si>
  <si>
    <t>USS-USF5-62-T1</t>
  </si>
  <si>
    <t>1100109035</t>
  </si>
  <si>
    <t>C4 Junction box GJB-02 Water</t>
  </si>
  <si>
    <t>USS-USGS-16-LV-CL</t>
  </si>
  <si>
    <t>1200847196</t>
  </si>
  <si>
    <t>One year Substation Maintenance</t>
  </si>
  <si>
    <t>USS-USJ6-0A-1T</t>
  </si>
  <si>
    <t>1200848458</t>
  </si>
  <si>
    <t>Check Desicant Color MPT1</t>
  </si>
  <si>
    <t>USS-USLR-00-SC-TR</t>
  </si>
  <si>
    <t>1200845536</t>
  </si>
  <si>
    <t>Office Building/Safety Shelter</t>
  </si>
  <si>
    <t>USS-USLR-00-VC</t>
  </si>
  <si>
    <t>1200845521</t>
  </si>
  <si>
    <t>Inverter Spare Parts Plan</t>
  </si>
  <si>
    <t>USS-USLR-01-01</t>
  </si>
  <si>
    <t>1200845517</t>
  </si>
  <si>
    <t>Inverter Smoke Detectors Issues RR I&amp;II</t>
  </si>
  <si>
    <t>1200848705</t>
  </si>
  <si>
    <t>1200848707</t>
  </si>
  <si>
    <t>USS-USLR-74-T1</t>
  </si>
  <si>
    <t>1200848459</t>
  </si>
  <si>
    <t>Check Desicant Color MPT2</t>
  </si>
  <si>
    <t>USS-USLV-00-SC-TR</t>
  </si>
  <si>
    <t>1200848716</t>
  </si>
  <si>
    <t>Check Low Oil in MV Transformers</t>
  </si>
  <si>
    <t>USS-USLV-84-T1</t>
  </si>
  <si>
    <t>1200848717</t>
  </si>
  <si>
    <t>USS-USLV-87-T1</t>
  </si>
  <si>
    <t>1200848719</t>
  </si>
  <si>
    <t>USS-USLV-90-T1</t>
  </si>
  <si>
    <t>1200848722</t>
  </si>
  <si>
    <t>USS-USLV-A2-T1</t>
  </si>
  <si>
    <t>1200848723</t>
  </si>
  <si>
    <t>USS-USLV-A6-T1</t>
  </si>
  <si>
    <t>1200848729</t>
  </si>
  <si>
    <t>USS-USLV-D9-T1</t>
  </si>
  <si>
    <t>1200848730</t>
  </si>
  <si>
    <t>USS-USLV-E9-T1</t>
  </si>
  <si>
    <t>1200848734</t>
  </si>
  <si>
    <t>Very high Moisture</t>
  </si>
  <si>
    <t>1200848735</t>
  </si>
  <si>
    <t>USS-USLV-F8-T1</t>
  </si>
  <si>
    <t>1100108465</t>
  </si>
  <si>
    <t>Inventory Count</t>
  </si>
  <si>
    <t>210001300359</t>
  </si>
  <si>
    <t>1100108701</t>
  </si>
  <si>
    <t>210001305655</t>
  </si>
  <si>
    <t>1100108818</t>
  </si>
  <si>
    <t>LEAD TECH ADMIN</t>
  </si>
  <si>
    <t>210001307625</t>
  </si>
  <si>
    <t>1500188589</t>
  </si>
  <si>
    <t>T-2 Fan 11 not working</t>
  </si>
  <si>
    <t>210001309804</t>
  </si>
  <si>
    <t>1100108882</t>
  </si>
  <si>
    <t>Purchase Cleaning Rags for Annual Maint</t>
  </si>
  <si>
    <t>USS-USTE-9Z-05</t>
  </si>
  <si>
    <t>210001309977</t>
  </si>
  <si>
    <t>1200843927</t>
  </si>
  <si>
    <t>K01 MC4 replacement</t>
  </si>
  <si>
    <t>USS-US36-69-T1</t>
  </si>
  <si>
    <t>240000530083</t>
  </si>
  <si>
    <t>1200843955</t>
  </si>
  <si>
    <t>Site DC Health Flyover</t>
  </si>
  <si>
    <t>USS-USS8-00-PV-SC</t>
  </si>
  <si>
    <t>240000530111</t>
  </si>
  <si>
    <t>1200844057</t>
  </si>
  <si>
    <t>Gamechange Troubleshooting</t>
  </si>
  <si>
    <t>USS-USS8-ZZ-VB</t>
  </si>
  <si>
    <t>240000530119</t>
  </si>
  <si>
    <t>1200844329</t>
  </si>
  <si>
    <t>A01 T/S LBD</t>
  </si>
  <si>
    <t>USS-USF5-01-01-05-01</t>
  </si>
  <si>
    <t>240000530180</t>
  </si>
  <si>
    <t>1200844331</t>
  </si>
  <si>
    <t>J01 panel replacement 585</t>
  </si>
  <si>
    <t>USS-USF5-67-01-01-01</t>
  </si>
  <si>
    <t>240000530182</t>
  </si>
  <si>
    <t>1200844338</t>
  </si>
  <si>
    <t>J02 sec2 row 36 jumper burnt</t>
  </si>
  <si>
    <t>USS-USF5-68-01-02-01</t>
  </si>
  <si>
    <t>240000530203</t>
  </si>
  <si>
    <t>1200844339</t>
  </si>
  <si>
    <t>J03 sec2 row8 panel replace 585</t>
  </si>
  <si>
    <t>USS-USF5-69-01-08-01</t>
  </si>
  <si>
    <t>240000530204</t>
  </si>
  <si>
    <t>1200844341</t>
  </si>
  <si>
    <t>J07 sec2 row22 neg side feed burnt</t>
  </si>
  <si>
    <t>USS-USF5-73-01-02-01</t>
  </si>
  <si>
    <t>240000530205</t>
  </si>
  <si>
    <t>1200844343</t>
  </si>
  <si>
    <t>J08 sec2 row20 neg side feed burnt</t>
  </si>
  <si>
    <t>USS-USF5-74-01-02-01</t>
  </si>
  <si>
    <t>240000530206</t>
  </si>
  <si>
    <t>1200844383</t>
  </si>
  <si>
    <t>INV48 PD Board Replacement</t>
  </si>
  <si>
    <t>USS-USLR-48-01</t>
  </si>
  <si>
    <t>240000530219</t>
  </si>
  <si>
    <t>1200844593</t>
  </si>
  <si>
    <t>J08 MC4 replacement</t>
  </si>
  <si>
    <t>USS-US36-68-LV-CL</t>
  </si>
  <si>
    <t>240000530395</t>
  </si>
  <si>
    <t>1200844599</t>
  </si>
  <si>
    <t>J06 string line replacement</t>
  </si>
  <si>
    <t>USS-US36-66-LV-CL</t>
  </si>
  <si>
    <t>240000530402</t>
  </si>
  <si>
    <t>1200844369</t>
  </si>
  <si>
    <t>M.01 Datalogger Troubleshoot</t>
  </si>
  <si>
    <t>USS-USS8-82-01-RC</t>
  </si>
  <si>
    <t>240000530490</t>
  </si>
  <si>
    <t>1200844710</t>
  </si>
  <si>
    <t>A02 panel replace 590 sec1 row28</t>
  </si>
  <si>
    <t>USS-USF5-02-01-01-01</t>
  </si>
  <si>
    <t>240000530534</t>
  </si>
  <si>
    <t>1200844718</t>
  </si>
  <si>
    <t>A07 string fuse damaged @ sec1 row21</t>
  </si>
  <si>
    <t>USS-USF5-07-01-01-01</t>
  </si>
  <si>
    <t>240000530535</t>
  </si>
  <si>
    <t>1200844711</t>
  </si>
  <si>
    <t>B06 panel replace 590(2)</t>
  </si>
  <si>
    <t>USS-USF5-13-01-01-01</t>
  </si>
  <si>
    <t>240000530536</t>
  </si>
  <si>
    <t>1200844712</t>
  </si>
  <si>
    <t>B07 replace bla fuse and panel 590</t>
  </si>
  <si>
    <t>USS-USF5-14-01-01-01</t>
  </si>
  <si>
    <t>240000530537</t>
  </si>
  <si>
    <t>1200844714</t>
  </si>
  <si>
    <t>I01 damaged bla sec1 row38</t>
  </si>
  <si>
    <t>USS-USF5-60-01-01</t>
  </si>
  <si>
    <t>240000530538</t>
  </si>
  <si>
    <t>1200844755</t>
  </si>
  <si>
    <t>T/S INV 112 F0900</t>
  </si>
  <si>
    <t>USS-US1F-01-A2</t>
  </si>
  <si>
    <t>240000530558</t>
  </si>
  <si>
    <t>1200844960</t>
  </si>
  <si>
    <t>INV59 PL/PA Board Replacement</t>
  </si>
  <si>
    <t>USS-USLR-59-01</t>
  </si>
  <si>
    <t>240000530749</t>
  </si>
  <si>
    <t>1200844998</t>
  </si>
  <si>
    <t>PCU 50 - PDP PRO</t>
  </si>
  <si>
    <t>USS-USLR-50-01</t>
  </si>
  <si>
    <t>240000530786</t>
  </si>
  <si>
    <t>1200844999</t>
  </si>
  <si>
    <t>PCU 63 PA Board</t>
  </si>
  <si>
    <t>USS-USLR-63-01</t>
  </si>
  <si>
    <t>240000530787</t>
  </si>
  <si>
    <t>1200845032</t>
  </si>
  <si>
    <t>D3 sec2 row27 fuse blown@red tbody</t>
  </si>
  <si>
    <t>USS-USF5-24-01-02-01</t>
  </si>
  <si>
    <t>240000530822</t>
  </si>
  <si>
    <t>1200845035</t>
  </si>
  <si>
    <t>C5 sec1row3 fuse blown end row</t>
  </si>
  <si>
    <t>USS-USF5-19-01-01-01</t>
  </si>
  <si>
    <t>240000530823</t>
  </si>
  <si>
    <t>1200845042</t>
  </si>
  <si>
    <t>C2 sec1row29 lr5 connectionreplace@bla</t>
  </si>
  <si>
    <t>USS-USF5-16-01-01-01</t>
  </si>
  <si>
    <t>240000530824</t>
  </si>
  <si>
    <t>1200845039</t>
  </si>
  <si>
    <t>C2 sec1 row10 fuse blown pos side</t>
  </si>
  <si>
    <t>240000530825</t>
  </si>
  <si>
    <t>1200845045</t>
  </si>
  <si>
    <t>C1 section 2 row 25 broken panel</t>
  </si>
  <si>
    <t>USS-USF5-15-01-02-01</t>
  </si>
  <si>
    <t>240000530826</t>
  </si>
  <si>
    <t>1200845192</t>
  </si>
  <si>
    <t>Replace Failed Battery in Gravely Mower</t>
  </si>
  <si>
    <t>240000530929</t>
  </si>
  <si>
    <t>1200845149</t>
  </si>
  <si>
    <t>240000531090</t>
  </si>
  <si>
    <t>1200845401</t>
  </si>
  <si>
    <t>B04 MC4 repair</t>
  </si>
  <si>
    <t>USS-US36-09-LV-CL</t>
  </si>
  <si>
    <t>240000531094</t>
  </si>
  <si>
    <t>1200845403</t>
  </si>
  <si>
    <t>D04 MC4 repair</t>
  </si>
  <si>
    <t>USS-US36-24-LV</t>
  </si>
  <si>
    <t>240000531096</t>
  </si>
  <si>
    <t>1200845405</t>
  </si>
  <si>
    <t>E08 string line replacement</t>
  </si>
  <si>
    <t>USS-US36-35-LV</t>
  </si>
  <si>
    <t>240000531098</t>
  </si>
  <si>
    <t>1200845409</t>
  </si>
  <si>
    <t>E07 two MC4 repairs</t>
  </si>
  <si>
    <t>USS-US36-34-LV</t>
  </si>
  <si>
    <t>240000531100</t>
  </si>
  <si>
    <t>1200845501</t>
  </si>
  <si>
    <t>INV59 CT REPLACEMENT</t>
  </si>
  <si>
    <t>240000531199</t>
  </si>
  <si>
    <t>1200845502</t>
  </si>
  <si>
    <t>INV48 HARDWARE FLT</t>
  </si>
  <si>
    <t>240000531200</t>
  </si>
  <si>
    <t>1200845486</t>
  </si>
  <si>
    <t>R.06 MTR 4 Troubleshoot Case#16691</t>
  </si>
  <si>
    <t>240000531228</t>
  </si>
  <si>
    <t>1200845494</t>
  </si>
  <si>
    <t>P.05 Replace T brackets on loose panels</t>
  </si>
  <si>
    <t>USS-US99-A3-TT</t>
  </si>
  <si>
    <t>240000531229</t>
  </si>
  <si>
    <t>1100108478</t>
  </si>
  <si>
    <t>Inventory USLR adjustment</t>
  </si>
  <si>
    <t>240000531469</t>
  </si>
  <si>
    <t>1200845809</t>
  </si>
  <si>
    <t>C5 panel replace sec2row38 (585)</t>
  </si>
  <si>
    <t>USS-USF5-19-01-02</t>
  </si>
  <si>
    <t>240000531477</t>
  </si>
  <si>
    <t>1200845041</t>
  </si>
  <si>
    <t>H5 section 2 row 13 &amp; 14</t>
  </si>
  <si>
    <t>USS-USF5-57-01-02-01</t>
  </si>
  <si>
    <t>240000531499</t>
  </si>
  <si>
    <t>1200845031</t>
  </si>
  <si>
    <t>H3 sec 2 row 27 broken panel H3</t>
  </si>
  <si>
    <t>USS-USF5-55-01-02-01</t>
  </si>
  <si>
    <t>240000531500</t>
  </si>
  <si>
    <t>1200845036</t>
  </si>
  <si>
    <t>H2 Burnt MC connector Section 1 row 37</t>
  </si>
  <si>
    <t>USS-USF5-54-01-02-01</t>
  </si>
  <si>
    <t>240000531501</t>
  </si>
  <si>
    <t>1200845847</t>
  </si>
  <si>
    <t>C05 motor2 row38 gearbox R/R</t>
  </si>
  <si>
    <t>USS-USF5-19-TT</t>
  </si>
  <si>
    <t>240000531504</t>
  </si>
  <si>
    <t>1200845863</t>
  </si>
  <si>
    <t>Inv47 CT Replacement</t>
  </si>
  <si>
    <t>USS-USLR-47-01</t>
  </si>
  <si>
    <t>240000531517</t>
  </si>
  <si>
    <t>1100108484</t>
  </si>
  <si>
    <t>Lead Tech Admin</t>
  </si>
  <si>
    <t>240000531518</t>
  </si>
  <si>
    <t>1100108486</t>
  </si>
  <si>
    <t>Inventory USLV adjustment</t>
  </si>
  <si>
    <t>USS-USLV-00-VC</t>
  </si>
  <si>
    <t>240000531522</t>
  </si>
  <si>
    <t>1200846103</t>
  </si>
  <si>
    <t>Solar Tech Admin</t>
  </si>
  <si>
    <t>240000531735</t>
  </si>
  <si>
    <t>1200846368</t>
  </si>
  <si>
    <t>OFA Training</t>
  </si>
  <si>
    <t>240000531955</t>
  </si>
  <si>
    <t>1200846434</t>
  </si>
  <si>
    <t>TRKR 55 GBX Repair</t>
  </si>
  <si>
    <t>USS-USLR-55-01</t>
  </si>
  <si>
    <t>240000532025</t>
  </si>
  <si>
    <t>1200846359</t>
  </si>
  <si>
    <t>LBD A01.06 Blown Surge Arrester</t>
  </si>
  <si>
    <t>USS-USTE-01-01-01</t>
  </si>
  <si>
    <t>240000532026</t>
  </si>
  <si>
    <t>1200846641</t>
  </si>
  <si>
    <t>Tracker Repair</t>
  </si>
  <si>
    <t>USS-US1G-01-TT</t>
  </si>
  <si>
    <t>240000532274</t>
  </si>
  <si>
    <t>1200846652</t>
  </si>
  <si>
    <t>T/S INV 224 F0407</t>
  </si>
  <si>
    <t>USS-US14-02-B4</t>
  </si>
  <si>
    <t>240000532294</t>
  </si>
  <si>
    <t>Chisago Solar</t>
  </si>
  <si>
    <t>1200846725</t>
  </si>
  <si>
    <t>PCU 06 PA/PD Replacement</t>
  </si>
  <si>
    <t>USS-USLR-06-01</t>
  </si>
  <si>
    <t>240000532365</t>
  </si>
  <si>
    <t>1200846805</t>
  </si>
  <si>
    <t>T/S INV 211 F0422</t>
  </si>
  <si>
    <t>USS-US16-02-A1</t>
  </si>
  <si>
    <t>240000532406</t>
  </si>
  <si>
    <t>Eastwood Solar</t>
  </si>
  <si>
    <t>1200846806</t>
  </si>
  <si>
    <t>T/S INV 112 No Fault Code</t>
  </si>
  <si>
    <t>240000532407</t>
  </si>
  <si>
    <t>1200846856</t>
  </si>
  <si>
    <t>T/S INV 215 No Fault Code</t>
  </si>
  <si>
    <t>USS-US1G-02-A5</t>
  </si>
  <si>
    <t>240000532427</t>
  </si>
  <si>
    <t>1200846857</t>
  </si>
  <si>
    <t>T/S INV 125 No Fault Code</t>
  </si>
  <si>
    <t>USS-US1F-01-B5</t>
  </si>
  <si>
    <t>240000532428</t>
  </si>
  <si>
    <t>1200847011</t>
  </si>
  <si>
    <t>T/S INV 121 No Fault Code</t>
  </si>
  <si>
    <t>USS-US18-01-B1</t>
  </si>
  <si>
    <t>240000532559</t>
  </si>
  <si>
    <t>Lake Emily Solar</t>
  </si>
  <si>
    <t>1200846738</t>
  </si>
  <si>
    <t>G.03 fan alarm</t>
  </si>
  <si>
    <t>USS-USF5-47-01-AR</t>
  </si>
  <si>
    <t>240000532803</t>
  </si>
  <si>
    <t>1200847262</t>
  </si>
  <si>
    <t>105CBX05 MC4 Repair</t>
  </si>
  <si>
    <t>USS-USLV-A5-01</t>
  </si>
  <si>
    <t>240000532826</t>
  </si>
  <si>
    <t>1200847460</t>
  </si>
  <si>
    <t>T/S INV 223 F0407</t>
  </si>
  <si>
    <t>USS-US1D-02-B3</t>
  </si>
  <si>
    <t>240000533006</t>
  </si>
  <si>
    <t>Pine Island Solar</t>
  </si>
  <si>
    <t>1200847491</t>
  </si>
  <si>
    <t>D.01_DST_Board_2_Fault</t>
  </si>
  <si>
    <t>USS-USS8-20-01</t>
  </si>
  <si>
    <t>240000533037</t>
  </si>
  <si>
    <t>1200847509</t>
  </si>
  <si>
    <t>PCU23 Driver Board Flt</t>
  </si>
  <si>
    <t>USS-USLR-23-01</t>
  </si>
  <si>
    <t>240000533047</t>
  </si>
  <si>
    <t>1200847750</t>
  </si>
  <si>
    <t>T/S 1.1 Side</t>
  </si>
  <si>
    <t>USS-US19-01-A1</t>
  </si>
  <si>
    <t>240000533241</t>
  </si>
  <si>
    <t>1200847986</t>
  </si>
  <si>
    <t>PCU148 PDP 2x.200</t>
  </si>
  <si>
    <t>USS-USLV-E8-01</t>
  </si>
  <si>
    <t>240000533504</t>
  </si>
  <si>
    <t>1200848346</t>
  </si>
  <si>
    <t>B01 t/s PCU</t>
  </si>
  <si>
    <t>USS-US36-06-01</t>
  </si>
  <si>
    <t>240000533960</t>
  </si>
  <si>
    <t>1200848437</t>
  </si>
  <si>
    <t>PCU-64  Replaced PA/PD Board</t>
  </si>
  <si>
    <t>USS-USLR-64-01</t>
  </si>
  <si>
    <t>240000534047</t>
  </si>
  <si>
    <t>1200848431</t>
  </si>
  <si>
    <t>A1 pdp protection replace stack</t>
  </si>
  <si>
    <t>USS-USF5-01-01-AC-GC</t>
  </si>
  <si>
    <t>240000534264</t>
  </si>
  <si>
    <t>1200848753</t>
  </si>
  <si>
    <t>G02 two MC4 repair</t>
  </si>
  <si>
    <t>USS-US36-43-LV-CL</t>
  </si>
  <si>
    <t>240000534292</t>
  </si>
  <si>
    <t>1200848995</t>
  </si>
  <si>
    <t>T/S Soltec Comms PCU2</t>
  </si>
  <si>
    <t>USS-US1B-02-TT</t>
  </si>
  <si>
    <t>240000534630</t>
  </si>
  <si>
    <t>Montrose Solar</t>
  </si>
  <si>
    <t>1200848464</t>
  </si>
  <si>
    <t>USS-USLR-35-T1</t>
  </si>
  <si>
    <t>240000534715</t>
  </si>
  <si>
    <t>1200848466</t>
  </si>
  <si>
    <t>USS-USLR-64-T1</t>
  </si>
  <si>
    <t>240000534716</t>
  </si>
  <si>
    <t>1200848478</t>
  </si>
  <si>
    <t>USS-USLR-32-T1</t>
  </si>
  <si>
    <t>240000534719</t>
  </si>
  <si>
    <t>1200848468</t>
  </si>
  <si>
    <t>USS-USLR-69-T1</t>
  </si>
  <si>
    <t>240000534722</t>
  </si>
  <si>
    <t>1200848469</t>
  </si>
  <si>
    <t>240000534723</t>
  </si>
  <si>
    <t>1200848470</t>
  </si>
  <si>
    <t>USS-USLR-77-T1</t>
  </si>
  <si>
    <t>240000534725</t>
  </si>
  <si>
    <t>1200848471</t>
  </si>
  <si>
    <t>USS-USLR-78-T1</t>
  </si>
  <si>
    <t>240000534726</t>
  </si>
  <si>
    <t>1200848472</t>
  </si>
  <si>
    <t>USS-USLR-81-T1</t>
  </si>
  <si>
    <t>240000534727</t>
  </si>
  <si>
    <t>1200848474</t>
  </si>
  <si>
    <t>USS-USLV-85-T1</t>
  </si>
  <si>
    <t>240000534728</t>
  </si>
  <si>
    <t>1200848475</t>
  </si>
  <si>
    <t>USS-USLV-95-T1</t>
  </si>
  <si>
    <t>240000534729</t>
  </si>
  <si>
    <t>1200848476</t>
  </si>
  <si>
    <t>USS-USLV-C3-T1</t>
  </si>
  <si>
    <t>240000534730</t>
  </si>
  <si>
    <t>1200847737</t>
  </si>
  <si>
    <t>R.06 Insulation Failure</t>
  </si>
  <si>
    <t>USS-US99-B8-01</t>
  </si>
  <si>
    <t>240000534732</t>
  </si>
  <si>
    <t>1200847168</t>
  </si>
  <si>
    <t>J.02 Ground Fault</t>
  </si>
  <si>
    <t>USS-US99-61-01</t>
  </si>
  <si>
    <t>240000534733</t>
  </si>
  <si>
    <t>1200847167</t>
  </si>
  <si>
    <t>R.04 Ground Fault</t>
  </si>
  <si>
    <t>USS-US99-B6-01</t>
  </si>
  <si>
    <t>240000534734</t>
  </si>
  <si>
    <t>1200849126</t>
  </si>
  <si>
    <t>PO for Clean &amp; Adjust Sub Hot Switches</t>
  </si>
  <si>
    <t>USS-USTE-00-SC-MV</t>
  </si>
  <si>
    <t>240000534793</t>
  </si>
  <si>
    <t>1200847771</t>
  </si>
  <si>
    <t>240000534998</t>
  </si>
  <si>
    <t>1200847776</t>
  </si>
  <si>
    <t>USS-US14-00-GG</t>
  </si>
  <si>
    <t>240000534999</t>
  </si>
  <si>
    <t>1200847773</t>
  </si>
  <si>
    <t>USS-US19-00-GG</t>
  </si>
  <si>
    <t>240000535001</t>
  </si>
  <si>
    <t>1200847774</t>
  </si>
  <si>
    <t>240000535002</t>
  </si>
  <si>
    <t>1200849313</t>
  </si>
  <si>
    <t>PCU104 Multiple MC4 replacement</t>
  </si>
  <si>
    <t>USS-USLV-A4-01</t>
  </si>
  <si>
    <t>240000535012</t>
  </si>
  <si>
    <t>1200849318</t>
  </si>
  <si>
    <t>Substation_Switching_BESS_E_Isolation</t>
  </si>
  <si>
    <t>USS-USS8-0A-2M</t>
  </si>
  <si>
    <t>240000535017</t>
  </si>
  <si>
    <t>1200849323</t>
  </si>
  <si>
    <t>Battery_Unit_Isolation</t>
  </si>
  <si>
    <t>240000535019</t>
  </si>
  <si>
    <t>1200849473</t>
  </si>
  <si>
    <t>G.06_GFDI_Fuse_Down</t>
  </si>
  <si>
    <t>USS-USS8-46-01</t>
  </si>
  <si>
    <t>240000535167</t>
  </si>
  <si>
    <t>1200849524</t>
  </si>
  <si>
    <t>Bad Weather</t>
  </si>
  <si>
    <t>240000535209</t>
  </si>
  <si>
    <t>1200849598</t>
  </si>
  <si>
    <t>Replace Failed CMP10 Pyranometer - J7</t>
  </si>
  <si>
    <t>USS-USTE-64-TC-AP</t>
  </si>
  <si>
    <t>240000535303</t>
  </si>
  <si>
    <t>1200849631</t>
  </si>
  <si>
    <t>PCU F01 Troubleshoot No Comms</t>
  </si>
  <si>
    <t>USS-USTE-32-01</t>
  </si>
  <si>
    <t>240000535374</t>
  </si>
  <si>
    <t>1200849632</t>
  </si>
  <si>
    <t>PCU F02 Troubleshoot No Comms</t>
  </si>
  <si>
    <t>USS-USTE-33-01</t>
  </si>
  <si>
    <t>240000535375</t>
  </si>
  <si>
    <t>1200849633</t>
  </si>
  <si>
    <t>PCU H01 Comm Board T/S with SMA</t>
  </si>
  <si>
    <t>USS-USTE-44-01</t>
  </si>
  <si>
    <t>240000535376</t>
  </si>
  <si>
    <t>1200849635</t>
  </si>
  <si>
    <t>PCU I03 Megger LBD Ground Faults to Isol</t>
  </si>
  <si>
    <t>USS-USTE-53-01</t>
  </si>
  <si>
    <t>240000535377</t>
  </si>
  <si>
    <t>1200849866</t>
  </si>
  <si>
    <t>SMA_Maintenance_Assistance</t>
  </si>
  <si>
    <t>240000535589</t>
  </si>
  <si>
    <t>1200849912</t>
  </si>
  <si>
    <t>USLV wknd Reset</t>
  </si>
  <si>
    <t>240000535635</t>
  </si>
  <si>
    <t>1200849919</t>
  </si>
  <si>
    <t>USLR wknd Reset</t>
  </si>
  <si>
    <t>240000535639</t>
  </si>
  <si>
    <t>1200849931</t>
  </si>
  <si>
    <t>A.01_SMA_Maintenance</t>
  </si>
  <si>
    <t>USS-USS8-01-01</t>
  </si>
  <si>
    <t>240000535654</t>
  </si>
  <si>
    <t>1200849933</t>
  </si>
  <si>
    <t>A.02_SMA_Maintenance</t>
  </si>
  <si>
    <t>USS-USS8-02-01</t>
  </si>
  <si>
    <t>240000535656</t>
  </si>
  <si>
    <t>1200849937</t>
  </si>
  <si>
    <t>A.03_SMA_Maintenance</t>
  </si>
  <si>
    <t>USS-USS8-03-01</t>
  </si>
  <si>
    <t>240000535661</t>
  </si>
  <si>
    <t>1200849940</t>
  </si>
  <si>
    <t>A.04_SMA_Maintenance</t>
  </si>
  <si>
    <t>USS-USS8-04-01</t>
  </si>
  <si>
    <t>240000535662</t>
  </si>
  <si>
    <t>1200849942</t>
  </si>
  <si>
    <t>A.05_SMA_Maintenance</t>
  </si>
  <si>
    <t>USS-USS8-05-01</t>
  </si>
  <si>
    <t>240000535666</t>
  </si>
  <si>
    <t>1200849943</t>
  </si>
  <si>
    <t>PCU 110 MTR 2 Reverse Card Error</t>
  </si>
  <si>
    <t>240000535667</t>
  </si>
  <si>
    <t>1200849945</t>
  </si>
  <si>
    <t>A.06_SMA_Maintenance</t>
  </si>
  <si>
    <t>USS-USS8-06-01</t>
  </si>
  <si>
    <t>240000535669</t>
  </si>
  <si>
    <t>1200849947</t>
  </si>
  <si>
    <t>A.07_SMA_Maintenance</t>
  </si>
  <si>
    <t>USS-USS8-07-01</t>
  </si>
  <si>
    <t>240000535672</t>
  </si>
  <si>
    <t>1200849951</t>
  </si>
  <si>
    <t>B.01_SMA_Maintenance</t>
  </si>
  <si>
    <t>USS-USS8-08-01</t>
  </si>
  <si>
    <t>240000535677</t>
  </si>
  <si>
    <t>1200849954</t>
  </si>
  <si>
    <t>B.02_SMA_Maintenance</t>
  </si>
  <si>
    <t>USS-USS8-09-01</t>
  </si>
  <si>
    <t>240000535680</t>
  </si>
  <si>
    <t>1200849955</t>
  </si>
  <si>
    <t>B.03_SMA_Maintenance</t>
  </si>
  <si>
    <t>USS-USS8-10-01</t>
  </si>
  <si>
    <t>240000535681</t>
  </si>
  <si>
    <t>1200849957</t>
  </si>
  <si>
    <t>B.04_SMA_Maintenance</t>
  </si>
  <si>
    <t>USS-USS8-11-01</t>
  </si>
  <si>
    <t>240000535684</t>
  </si>
  <si>
    <t>1200849959</t>
  </si>
  <si>
    <t>B.05_SMA_Maintenance</t>
  </si>
  <si>
    <t>USS-USS8-12-01</t>
  </si>
  <si>
    <t>240000535685</t>
  </si>
  <si>
    <t>1200849962</t>
  </si>
  <si>
    <t>B.06_SMA_Maintenance</t>
  </si>
  <si>
    <t>USS-USS8-13-01</t>
  </si>
  <si>
    <t>240000535689</t>
  </si>
  <si>
    <t>1200849963</t>
  </si>
  <si>
    <t>C.01_SMA_Maintenance</t>
  </si>
  <si>
    <t>USS-USS8-14-01</t>
  </si>
  <si>
    <t>240000535691</t>
  </si>
  <si>
    <t>1200849967</t>
  </si>
  <si>
    <t>C.02_SMA_Maintenance</t>
  </si>
  <si>
    <t>USS-USS8-15-01</t>
  </si>
  <si>
    <t>240000535695</t>
  </si>
  <si>
    <t>1200849972</t>
  </si>
  <si>
    <t>Q.07_SMA_Maintenance</t>
  </si>
  <si>
    <t>USS-USS8-B5-01</t>
  </si>
  <si>
    <t>240000535699</t>
  </si>
  <si>
    <t>1200849973</t>
  </si>
  <si>
    <t>C.03_SMA_Maintenance</t>
  </si>
  <si>
    <t>USS-USS8-16-01</t>
  </si>
  <si>
    <t>240000535700</t>
  </si>
  <si>
    <t>1200849975</t>
  </si>
  <si>
    <t>Q.06_SMA_Maintenance</t>
  </si>
  <si>
    <t>USS-USS8-B4-01</t>
  </si>
  <si>
    <t>240000535702</t>
  </si>
  <si>
    <t>1200849978</t>
  </si>
  <si>
    <t>C.04_SMA_Maintenance</t>
  </si>
  <si>
    <t>USS-USS8-17-01</t>
  </si>
  <si>
    <t>240000535706</t>
  </si>
  <si>
    <t>1200849984</t>
  </si>
  <si>
    <t>Q.05_SMA_Maintenance</t>
  </si>
  <si>
    <t>USS-USS8-B3-01</t>
  </si>
  <si>
    <t>240000535709</t>
  </si>
  <si>
    <t>1200849985</t>
  </si>
  <si>
    <t>C.05_SMA_Maintenance</t>
  </si>
  <si>
    <t>USS-USS8-18-01</t>
  </si>
  <si>
    <t>240000535711</t>
  </si>
  <si>
    <t>1200849986</t>
  </si>
  <si>
    <t>Q.04_SMA_Maintenance</t>
  </si>
  <si>
    <t>USS-USS8-B2-01</t>
  </si>
  <si>
    <t>240000535712</t>
  </si>
  <si>
    <t>1200849992</t>
  </si>
  <si>
    <t>Q.03_SMA_Maintenance</t>
  </si>
  <si>
    <t>USS-USS8-B1-01</t>
  </si>
  <si>
    <t>240000535717</t>
  </si>
  <si>
    <t>1200849991</t>
  </si>
  <si>
    <t>C.06_SMA_Maintenance</t>
  </si>
  <si>
    <t>USS-USS8-19-01</t>
  </si>
  <si>
    <t>240000535718</t>
  </si>
  <si>
    <t>1200849995</t>
  </si>
  <si>
    <t>Q.02_SMA_Maintenance</t>
  </si>
  <si>
    <t>USS-USS8-B0-01</t>
  </si>
  <si>
    <t>240000535719</t>
  </si>
  <si>
    <t>1200849996</t>
  </si>
  <si>
    <t>D.01_SMA_Maintenance</t>
  </si>
  <si>
    <t>240000535722</t>
  </si>
  <si>
    <t>1200850001</t>
  </si>
  <si>
    <t>Q.01_SMA_Maintenance</t>
  </si>
  <si>
    <t>USS-USS8-A9-01</t>
  </si>
  <si>
    <t>240000535725</t>
  </si>
  <si>
    <t>1200850000</t>
  </si>
  <si>
    <t>D.02_SMA_Maintenance</t>
  </si>
  <si>
    <t>USS-USS8-21-01</t>
  </si>
  <si>
    <t>240000535726</t>
  </si>
  <si>
    <t>1200850002</t>
  </si>
  <si>
    <t>P.06_SMA_Maintenance</t>
  </si>
  <si>
    <t>USS-USS8-A8-01</t>
  </si>
  <si>
    <t>240000535727</t>
  </si>
  <si>
    <t>1200850006</t>
  </si>
  <si>
    <t>M.07_SMA_Maintenance</t>
  </si>
  <si>
    <t>USS-USS8-88-01</t>
  </si>
  <si>
    <t>240000535732</t>
  </si>
  <si>
    <t>1200850004</t>
  </si>
  <si>
    <t>D.03_SMA_Maintenance</t>
  </si>
  <si>
    <t>USS-USS8-22-01</t>
  </si>
  <si>
    <t>240000535733</t>
  </si>
  <si>
    <t>1200850007</t>
  </si>
  <si>
    <t>D.04_SMA_Maintenance</t>
  </si>
  <si>
    <t>USS-USS8-23-01</t>
  </si>
  <si>
    <t>240000535734</t>
  </si>
  <si>
    <t>1200850010</t>
  </si>
  <si>
    <t>D.05_SMA_Maintenance</t>
  </si>
  <si>
    <t>USS-USS8-24-01</t>
  </si>
  <si>
    <t>240000535738</t>
  </si>
  <si>
    <t>1200850014</t>
  </si>
  <si>
    <t>M.06_SMA_Maintenance</t>
  </si>
  <si>
    <t>USS-USS8-87-01</t>
  </si>
  <si>
    <t>240000535740</t>
  </si>
  <si>
    <t>1200850015</t>
  </si>
  <si>
    <t>D.06_SMA_Maintenance</t>
  </si>
  <si>
    <t>USS-USS8-25-01</t>
  </si>
  <si>
    <t>240000535742</t>
  </si>
  <si>
    <t>1200850017</t>
  </si>
  <si>
    <t>M.05_SMA_Maintenance</t>
  </si>
  <si>
    <t>USS-USS8-86-01</t>
  </si>
  <si>
    <t>240000535743</t>
  </si>
  <si>
    <t>1200850019</t>
  </si>
  <si>
    <t>M.04_SMA_Maintenance</t>
  </si>
  <si>
    <t>USS-USS8-85-01</t>
  </si>
  <si>
    <t>240000535745</t>
  </si>
  <si>
    <t>1200850020</t>
  </si>
  <si>
    <t>D.07_SMA_Maintenance</t>
  </si>
  <si>
    <t>USS-USS8-26-01</t>
  </si>
  <si>
    <t>240000535746</t>
  </si>
  <si>
    <t>1200850023</t>
  </si>
  <si>
    <t>M.03_SMA_Maintenance</t>
  </si>
  <si>
    <t>USS-USS8-84-01</t>
  </si>
  <si>
    <t>240000535749</t>
  </si>
  <si>
    <t>1200850025</t>
  </si>
  <si>
    <t>M.02_SMA_Maintenance</t>
  </si>
  <si>
    <t>USS-USS8-83-01</t>
  </si>
  <si>
    <t>240000535750</t>
  </si>
  <si>
    <t>1200850028</t>
  </si>
  <si>
    <t>M.01_SMA_Maintenance</t>
  </si>
  <si>
    <t>USS-USS8-82-01</t>
  </si>
  <si>
    <t>240000535752</t>
  </si>
  <si>
    <t>1200850026</t>
  </si>
  <si>
    <t>F.01_SMA_Maintenance</t>
  </si>
  <si>
    <t>USS-USS8-34-01</t>
  </si>
  <si>
    <t>240000535753</t>
  </si>
  <si>
    <t>1200850029</t>
  </si>
  <si>
    <t>E8 PDP stack replace</t>
  </si>
  <si>
    <t>USS-USF5-37-01-AC-GC</t>
  </si>
  <si>
    <t>240000535757</t>
  </si>
  <si>
    <t>1200850090</t>
  </si>
  <si>
    <t>240000535892</t>
  </si>
  <si>
    <t>1200850098</t>
  </si>
  <si>
    <t>240000535894</t>
  </si>
  <si>
    <t>1200850151</t>
  </si>
  <si>
    <t>P.05_SMA_Maintenance</t>
  </si>
  <si>
    <t>USS-USS8-A7-01</t>
  </si>
  <si>
    <t>240000535922</t>
  </si>
  <si>
    <t>1200850152</t>
  </si>
  <si>
    <t>P.04_SMA_Maintenance</t>
  </si>
  <si>
    <t>USS-USS8-A6-01</t>
  </si>
  <si>
    <t>240000535923</t>
  </si>
  <si>
    <t>1200850153</t>
  </si>
  <si>
    <t>P.03_SMA_Maintenance</t>
  </si>
  <si>
    <t>USS-USS8-A5-01</t>
  </si>
  <si>
    <t>240000535924</t>
  </si>
  <si>
    <t>1200850155</t>
  </si>
  <si>
    <t>P.02_SMA_Maintenance</t>
  </si>
  <si>
    <t>USS-USS8-A4-01</t>
  </si>
  <si>
    <t>240000535925</t>
  </si>
  <si>
    <t>1200850154</t>
  </si>
  <si>
    <t>E.01_SMA_Maintenance</t>
  </si>
  <si>
    <t>USS-USS8-27-01</t>
  </si>
  <si>
    <t>240000535926</t>
  </si>
  <si>
    <t>1200850158</t>
  </si>
  <si>
    <t>P.01_SMA_Maintenance</t>
  </si>
  <si>
    <t>USS-USS8-A3-01</t>
  </si>
  <si>
    <t>240000535928</t>
  </si>
  <si>
    <t>1200850157</t>
  </si>
  <si>
    <t>E.02_SMA_Maintenance</t>
  </si>
  <si>
    <t>USS-USS8-28-01</t>
  </si>
  <si>
    <t>240000535929</t>
  </si>
  <si>
    <t>1200850160</t>
  </si>
  <si>
    <t>O.07_SMA_Maintenance</t>
  </si>
  <si>
    <t>USS-USS8-A2-01</t>
  </si>
  <si>
    <t>240000535931</t>
  </si>
  <si>
    <t>1200850161</t>
  </si>
  <si>
    <t>E.03_SMA_Maintenance</t>
  </si>
  <si>
    <t>USS-USS8-29-01</t>
  </si>
  <si>
    <t>240000535932</t>
  </si>
  <si>
    <t>1200850163</t>
  </si>
  <si>
    <t>O.06_SMA_Maintenance</t>
  </si>
  <si>
    <t>USS-USS8-A1-01</t>
  </si>
  <si>
    <t>240000535933</t>
  </si>
  <si>
    <t>1200850166</t>
  </si>
  <si>
    <t>O.05_SMA_Maintenance</t>
  </si>
  <si>
    <t>USS-USS8-A0-01</t>
  </si>
  <si>
    <t>240000535934</t>
  </si>
  <si>
    <t>1200850169</t>
  </si>
  <si>
    <t>O.04_SMA_Maintenance</t>
  </si>
  <si>
    <t>USS-USS8-99-01</t>
  </si>
  <si>
    <t>240000535935</t>
  </si>
  <si>
    <t>1200850168</t>
  </si>
  <si>
    <t>E.04_SMA_Maintenance</t>
  </si>
  <si>
    <t>USS-USS8-30-01</t>
  </si>
  <si>
    <t>240000535936</t>
  </si>
  <si>
    <t>1200850170</t>
  </si>
  <si>
    <t>O.03_SMA_Maintenance</t>
  </si>
  <si>
    <t>USS-USS8-98-01</t>
  </si>
  <si>
    <t>240000535937</t>
  </si>
  <si>
    <t>1200850172</t>
  </si>
  <si>
    <t>O.02_SMA_Maintenance</t>
  </si>
  <si>
    <t>USS-USS8-97-01</t>
  </si>
  <si>
    <t>240000535938</t>
  </si>
  <si>
    <t>1200850171</t>
  </si>
  <si>
    <t>E.05_SMA_Maintenance</t>
  </si>
  <si>
    <t>USS-USS8-31-01</t>
  </si>
  <si>
    <t>240000535939</t>
  </si>
  <si>
    <t>1200850173</t>
  </si>
  <si>
    <t>O.01_SMA_Maintenance</t>
  </si>
  <si>
    <t>USS-USS8-96-01</t>
  </si>
  <si>
    <t>240000535940</t>
  </si>
  <si>
    <t>1200850174</t>
  </si>
  <si>
    <t>N.07_SMA_Maintenance</t>
  </si>
  <si>
    <t>USS-USS8-95-01</t>
  </si>
  <si>
    <t>240000535941</t>
  </si>
  <si>
    <t>1200850175</t>
  </si>
  <si>
    <t>E.06_SMA_Maintenance</t>
  </si>
  <si>
    <t>USS-USS8-32-01</t>
  </si>
  <si>
    <t>240000535942</t>
  </si>
  <si>
    <t>1200850176</t>
  </si>
  <si>
    <t>N.06_SMA_Maintenance</t>
  </si>
  <si>
    <t>USS-USS8-94-01</t>
  </si>
  <si>
    <t>240000535943</t>
  </si>
  <si>
    <t>1200850177</t>
  </si>
  <si>
    <t>N.05_SMA_Maintenance</t>
  </si>
  <si>
    <t>USS-USS8-93-01</t>
  </si>
  <si>
    <t>240000535944</t>
  </si>
  <si>
    <t>1200850178</t>
  </si>
  <si>
    <t>E.07_SMA_Maintenance</t>
  </si>
  <si>
    <t>USS-USS8-33-01</t>
  </si>
  <si>
    <t>240000535945</t>
  </si>
  <si>
    <t>1200850179</t>
  </si>
  <si>
    <t>N.04_SMA_Maintenance</t>
  </si>
  <si>
    <t>USS-USS8-92-01</t>
  </si>
  <si>
    <t>240000535946</t>
  </si>
  <si>
    <t>1200850180</t>
  </si>
  <si>
    <t>N.03_SMA_Maintenance</t>
  </si>
  <si>
    <t>USS-USS8-91-01</t>
  </si>
  <si>
    <t>240000535947</t>
  </si>
  <si>
    <t>1200850181</t>
  </si>
  <si>
    <t>N.02_SMA_Maintenance</t>
  </si>
  <si>
    <t>USS-USS8-90-01</t>
  </si>
  <si>
    <t>240000535948</t>
  </si>
  <si>
    <t>1200850183</t>
  </si>
  <si>
    <t>N.01_SMA_Maintenance</t>
  </si>
  <si>
    <t>USS-USS8-89-01</t>
  </si>
  <si>
    <t>240000535949</t>
  </si>
  <si>
    <t>1200850182</t>
  </si>
  <si>
    <t>F.02_SMA_Maintenance</t>
  </si>
  <si>
    <t>USS-USS8-35-01</t>
  </si>
  <si>
    <t>240000535950</t>
  </si>
  <si>
    <t>1200850184</t>
  </si>
  <si>
    <t>F.03_SMA_Maintenance</t>
  </si>
  <si>
    <t>USS-USS8-36-01</t>
  </si>
  <si>
    <t>240000535951</t>
  </si>
  <si>
    <t>1200850185</t>
  </si>
  <si>
    <t>F.04_SMA_Maintenance</t>
  </si>
  <si>
    <t>USS-USS8-37-01</t>
  </si>
  <si>
    <t>240000535952</t>
  </si>
  <si>
    <t>1200850186</t>
  </si>
  <si>
    <t>F.05_SMA_Maintenance</t>
  </si>
  <si>
    <t>USS-USS8-38-01</t>
  </si>
  <si>
    <t>240000535953</t>
  </si>
  <si>
    <t>1200850187</t>
  </si>
  <si>
    <t>F.06_SMA_Maintenance</t>
  </si>
  <si>
    <t>USS-USS8-39-01</t>
  </si>
  <si>
    <t>240000535954</t>
  </si>
  <si>
    <t>1200850188</t>
  </si>
  <si>
    <t>F.07_SMA_Maintenance</t>
  </si>
  <si>
    <t>USS-USS8-40-01</t>
  </si>
  <si>
    <t>240000535955</t>
  </si>
  <si>
    <t>1200850306</t>
  </si>
  <si>
    <t>L.07_SMA_Maintenance</t>
  </si>
  <si>
    <t>USS-USS8-81-01</t>
  </si>
  <si>
    <t>240000536158</t>
  </si>
  <si>
    <t>1200850308</t>
  </si>
  <si>
    <t>L.06_SMA_Maintenance</t>
  </si>
  <si>
    <t>USS-USS8-80-01</t>
  </si>
  <si>
    <t>240000536160</t>
  </si>
  <si>
    <t>1200850311</t>
  </si>
  <si>
    <t>L.05_SMA_Maintenance</t>
  </si>
  <si>
    <t>USS-USS8-79-01</t>
  </si>
  <si>
    <t>240000536163</t>
  </si>
  <si>
    <t>1200850313</t>
  </si>
  <si>
    <t>L.04_SMA_Maintenance</t>
  </si>
  <si>
    <t>USS-USS8-78-01</t>
  </si>
  <si>
    <t>240000536165</t>
  </si>
  <si>
    <t>1200850316</t>
  </si>
  <si>
    <t>L.03_SMA_Maintenance</t>
  </si>
  <si>
    <t>USS-USS8-77-01</t>
  </si>
  <si>
    <t>240000536167</t>
  </si>
  <si>
    <t>1200850317</t>
  </si>
  <si>
    <t>L.02_SMA_Maintenance</t>
  </si>
  <si>
    <t>USS-USS8-76-01</t>
  </si>
  <si>
    <t>240000536170</t>
  </si>
  <si>
    <t>1200850318</t>
  </si>
  <si>
    <t>L.01_SMA_Maintenance</t>
  </si>
  <si>
    <t>USS-USS8-75-01</t>
  </si>
  <si>
    <t>240000536171</t>
  </si>
  <si>
    <t>1200850329</t>
  </si>
  <si>
    <t>LBD E02.21 Blown Surge Arrester</t>
  </si>
  <si>
    <t>USS-USTE-26-01-01</t>
  </si>
  <si>
    <t>240000536188</t>
  </si>
  <si>
    <t>1200850337</t>
  </si>
  <si>
    <t>C01 MC-4 CONNECTOR REPLACEMENT</t>
  </si>
  <si>
    <t>USS-US36-14-LV-CL</t>
  </si>
  <si>
    <t>240000536192</t>
  </si>
  <si>
    <t>1200850341</t>
  </si>
  <si>
    <t>K.07_SMA_Maintenance</t>
  </si>
  <si>
    <t>USS-USS8-74-01</t>
  </si>
  <si>
    <t>240000536197</t>
  </si>
  <si>
    <t>1200850343</t>
  </si>
  <si>
    <t>K.06_SMA_Maintenance</t>
  </si>
  <si>
    <t>USS-USS8-73-01</t>
  </si>
  <si>
    <t>240000536201</t>
  </si>
  <si>
    <t>1200850347</t>
  </si>
  <si>
    <t>K.05_SMA_Maintenance</t>
  </si>
  <si>
    <t>USS-USS8-72-01</t>
  </si>
  <si>
    <t>240000536205</t>
  </si>
  <si>
    <t>1200850348</t>
  </si>
  <si>
    <t>G.01_SMA_Maintenance</t>
  </si>
  <si>
    <t>USS-USS8-41-01</t>
  </si>
  <si>
    <t>240000536208</t>
  </si>
  <si>
    <t>1200850353</t>
  </si>
  <si>
    <t>K.04_SMA_Maintenance</t>
  </si>
  <si>
    <t>USS-USS8-71-01</t>
  </si>
  <si>
    <t>240000536211</t>
  </si>
  <si>
    <t>1200850356</t>
  </si>
  <si>
    <t>K.03_SMA_Maintenance</t>
  </si>
  <si>
    <t>USS-USS8-70-01</t>
  </si>
  <si>
    <t>240000536213</t>
  </si>
  <si>
    <t>1200850355</t>
  </si>
  <si>
    <t>G.02_SMA_Maintenance</t>
  </si>
  <si>
    <t>USS-USS8-42-01</t>
  </si>
  <si>
    <t>240000536214</t>
  </si>
  <si>
    <t>1200850357</t>
  </si>
  <si>
    <t>K.02_SMA_Maintenance</t>
  </si>
  <si>
    <t>USS-USS8-69-01</t>
  </si>
  <si>
    <t>240000536215</t>
  </si>
  <si>
    <t>1200850358</t>
  </si>
  <si>
    <t>K.01_SMA_Maintenance</t>
  </si>
  <si>
    <t>USS-USS8-68-01</t>
  </si>
  <si>
    <t>240000536216</t>
  </si>
  <si>
    <t>1200850324</t>
  </si>
  <si>
    <t>Sub Station replace 89F21,22,22B</t>
  </si>
  <si>
    <t>USS-USF5-0A-2T-HV-IT</t>
  </si>
  <si>
    <t>240000536230</t>
  </si>
  <si>
    <t>1200850384</t>
  </si>
  <si>
    <t>J.07_SMA_Maintenance</t>
  </si>
  <si>
    <t>USS-USS8-67-01</t>
  </si>
  <si>
    <t>240000536280</t>
  </si>
  <si>
    <t>1200850400</t>
  </si>
  <si>
    <t>J.06_SMA_Maintenance</t>
  </si>
  <si>
    <t>USS-USS8-66-01</t>
  </si>
  <si>
    <t>240000536335</t>
  </si>
  <si>
    <t>1200850401</t>
  </si>
  <si>
    <t>G.03_SMA_Maintenance</t>
  </si>
  <si>
    <t>USS-USS8-43-01</t>
  </si>
  <si>
    <t>240000536342</t>
  </si>
  <si>
    <t>1200850403</t>
  </si>
  <si>
    <t>J.05_SMA_Maintenance</t>
  </si>
  <si>
    <t>USS-USS8-65-01</t>
  </si>
  <si>
    <t>240000536344</t>
  </si>
  <si>
    <t>1200850404</t>
  </si>
  <si>
    <t>G.04_SMA_Maintenance</t>
  </si>
  <si>
    <t>USS-USS8-44-01</t>
  </si>
  <si>
    <t>240000536358</t>
  </si>
  <si>
    <t>1200850406</t>
  </si>
  <si>
    <t>J.04_SMA_Maintenance</t>
  </si>
  <si>
    <t>USS-USS8-64-01</t>
  </si>
  <si>
    <t>240000536361</t>
  </si>
  <si>
    <t>1200850408</t>
  </si>
  <si>
    <t>G.05_SMA_Maintenance</t>
  </si>
  <si>
    <t>USS-USS8-45-01</t>
  </si>
  <si>
    <t>240000536374</t>
  </si>
  <si>
    <t>1200850411</t>
  </si>
  <si>
    <t>G.06_SMA_Maintenance</t>
  </si>
  <si>
    <t>240000536383</t>
  </si>
  <si>
    <t>1200850412</t>
  </si>
  <si>
    <t>J.03_SMA_Maintenance</t>
  </si>
  <si>
    <t>USS-USS8-63-01</t>
  </si>
  <si>
    <t>240000536384</t>
  </si>
  <si>
    <t>1200850414</t>
  </si>
  <si>
    <t>J.02_SMA_Maintenance</t>
  </si>
  <si>
    <t>USS-USS8-62-01</t>
  </si>
  <si>
    <t>240000536392</t>
  </si>
  <si>
    <t>1200850413</t>
  </si>
  <si>
    <t>G.07_SMA_Maintenance</t>
  </si>
  <si>
    <t>USS-USS8-47-01</t>
  </si>
  <si>
    <t>240000536394</t>
  </si>
  <si>
    <t>1200850416</t>
  </si>
  <si>
    <t>J.01_SMA_Maintenance</t>
  </si>
  <si>
    <t>USS-USS8-61-01</t>
  </si>
  <si>
    <t>240000536400</t>
  </si>
  <si>
    <t>1200850415</t>
  </si>
  <si>
    <t>H.01_SMA_Maintenance</t>
  </si>
  <si>
    <t>USS-USS8-48-01</t>
  </si>
  <si>
    <t>240000536402</t>
  </si>
  <si>
    <t>1200850418</t>
  </si>
  <si>
    <t>I.07_SMA_Maintenance</t>
  </si>
  <si>
    <t>USS-USS8-60-01</t>
  </si>
  <si>
    <t>240000536403</t>
  </si>
  <si>
    <t>1200850420</t>
  </si>
  <si>
    <t>I.06_SMA_Maintenance</t>
  </si>
  <si>
    <t>USS-USS8-59-01</t>
  </si>
  <si>
    <t>240000536405</t>
  </si>
  <si>
    <t>1200850424</t>
  </si>
  <si>
    <t>I.05_SMA_Maintenance</t>
  </si>
  <si>
    <t>USS-USS8-58-01</t>
  </si>
  <si>
    <t>240000536407</t>
  </si>
  <si>
    <t>1200850422</t>
  </si>
  <si>
    <t>H.02_SMA_Maintenance</t>
  </si>
  <si>
    <t>USS-USS8-49-01</t>
  </si>
  <si>
    <t>240000536408</t>
  </si>
  <si>
    <t>1200850428</t>
  </si>
  <si>
    <t>I.04_SMA_Maintenance</t>
  </si>
  <si>
    <t>USS-USS8-57-01</t>
  </si>
  <si>
    <t>240000536409</t>
  </si>
  <si>
    <t>1200850430</t>
  </si>
  <si>
    <t>I.03_SMA_Maintenance</t>
  </si>
  <si>
    <t>USS-USS8-56-01</t>
  </si>
  <si>
    <t>240000536410</t>
  </si>
  <si>
    <t>1200850427</t>
  </si>
  <si>
    <t>H.03_SMA_Maintenance</t>
  </si>
  <si>
    <t>USS-USS8-50-01</t>
  </si>
  <si>
    <t>240000536413</t>
  </si>
  <si>
    <t>1200850432</t>
  </si>
  <si>
    <t>I.02_SMA_Maintenance</t>
  </si>
  <si>
    <t>USS-USS8-55-01</t>
  </si>
  <si>
    <t>240000536414</t>
  </si>
  <si>
    <t>1200850433</t>
  </si>
  <si>
    <t>I.01_SMA_Maintenance</t>
  </si>
  <si>
    <t>USS-USS8-54-01</t>
  </si>
  <si>
    <t>240000536416</t>
  </si>
  <si>
    <t>1200850436</t>
  </si>
  <si>
    <t>H.06_SMA_Maintenance</t>
  </si>
  <si>
    <t>USS-USS8-53-01</t>
  </si>
  <si>
    <t>240000536420</t>
  </si>
  <si>
    <t>1200850439</t>
  </si>
  <si>
    <t>H.05_SMA_Maintenance</t>
  </si>
  <si>
    <t>USS-USS8-52-01</t>
  </si>
  <si>
    <t>240000536421</t>
  </si>
  <si>
    <t>1200850437</t>
  </si>
  <si>
    <t>H.04_SMA_Maintenance</t>
  </si>
  <si>
    <t>USS-USS8-51-01</t>
  </si>
  <si>
    <t>240000536422</t>
  </si>
  <si>
    <t>1200850661</t>
  </si>
  <si>
    <t>C05 UNIT DC CABINET DOOR FAILER</t>
  </si>
  <si>
    <t>USS-US36-18-LV-LA</t>
  </si>
  <si>
    <t>240000536632</t>
  </si>
  <si>
    <t>1500189096</t>
  </si>
  <si>
    <t>IR Substation</t>
  </si>
  <si>
    <t>USS-US99-00-SC-FC</t>
  </si>
  <si>
    <t>240000536679</t>
  </si>
  <si>
    <t>1200850915</t>
  </si>
  <si>
    <t>COR_G.05_Broken DMCR</t>
  </si>
  <si>
    <t>USS-US99-44-01</t>
  </si>
  <si>
    <t>240000536870</t>
  </si>
  <si>
    <t>1200850995</t>
  </si>
  <si>
    <t>C05 inefficient power production</t>
  </si>
  <si>
    <t>USS-US36-18-LV-CL</t>
  </si>
  <si>
    <t>240000536981</t>
  </si>
  <si>
    <t>1200851054</t>
  </si>
  <si>
    <t>O&amp;M_Connex organization</t>
  </si>
  <si>
    <t>USS-US99-00-VC</t>
  </si>
  <si>
    <t>240000537027</t>
  </si>
  <si>
    <t>1200851056</t>
  </si>
  <si>
    <t>D06 MC4 repair</t>
  </si>
  <si>
    <t>USS-US36-26-LV-CL</t>
  </si>
  <si>
    <t>240000537028</t>
  </si>
  <si>
    <t>1200851072</t>
  </si>
  <si>
    <t>C01 DC fuses</t>
  </si>
  <si>
    <t>240000537036</t>
  </si>
  <si>
    <t>1200851126</t>
  </si>
  <si>
    <t>J.02_Q10_Replacement</t>
  </si>
  <si>
    <t>240000537082</t>
  </si>
  <si>
    <t>1200851243</t>
  </si>
  <si>
    <t>PCU Oil retest</t>
  </si>
  <si>
    <t>240000537210</t>
  </si>
  <si>
    <t>1200851254</t>
  </si>
  <si>
    <t>Re-energize Site</t>
  </si>
  <si>
    <t>USS-US1A-00-SC</t>
  </si>
  <si>
    <t>240000537231</t>
  </si>
  <si>
    <t>1200851276</t>
  </si>
  <si>
    <t>T/S INV 322 F0407</t>
  </si>
  <si>
    <t>USS-US15-03-B2</t>
  </si>
  <si>
    <t>240000537259</t>
  </si>
  <si>
    <t>1200851313</t>
  </si>
  <si>
    <t>IMS Audit</t>
  </si>
  <si>
    <t>240000537294</t>
  </si>
  <si>
    <t>1200851293</t>
  </si>
  <si>
    <t>E2 2 broken drivellines LBD 25</t>
  </si>
  <si>
    <t>USS-USGS-25-01-25-TT</t>
  </si>
  <si>
    <t>240000537299</t>
  </si>
  <si>
    <t>1200851301</t>
  </si>
  <si>
    <t>M.05_MTR 2_Troubleshooting</t>
  </si>
  <si>
    <t>USS-US99-83-TT</t>
  </si>
  <si>
    <t>240000537322</t>
  </si>
  <si>
    <t>1200851297</t>
  </si>
  <si>
    <t>M.02 MTR 4 Troubleshoot</t>
  </si>
  <si>
    <t>USS-US99-80-TT</t>
  </si>
  <si>
    <t>240000537323</t>
  </si>
  <si>
    <t>RIL. CONP CALP DMNC EDCO MOME NLIA</t>
  </si>
  <si>
    <t>1200851304</t>
  </si>
  <si>
    <t>Q.05 MTR 4 MEG 480VAC</t>
  </si>
  <si>
    <t>USS-US99-B0-TT</t>
  </si>
  <si>
    <t>240000537324</t>
  </si>
  <si>
    <t>1200851375</t>
  </si>
  <si>
    <t>D2 Trafo Oil Leak Inspection</t>
  </si>
  <si>
    <t>USS-US98-24-T1</t>
  </si>
  <si>
    <t>240000537348</t>
  </si>
  <si>
    <t>1200851377</t>
  </si>
  <si>
    <t>D7 Trafo Oil Leak Inspection</t>
  </si>
  <si>
    <t>USS-US98-29-T1</t>
  </si>
  <si>
    <t>240000537349</t>
  </si>
  <si>
    <t>1200851378</t>
  </si>
  <si>
    <t>E1 Trafo Oil Leak Inspection</t>
  </si>
  <si>
    <t>240000537351</t>
  </si>
  <si>
    <t>1200851379</t>
  </si>
  <si>
    <t>E2 Trafo Oil Leak Inspection</t>
  </si>
  <si>
    <t>USS-US98-32-T1</t>
  </si>
  <si>
    <t>240000537352</t>
  </si>
  <si>
    <t>1100108277</t>
  </si>
  <si>
    <t>Blackbox Modem Verification All Sites</t>
  </si>
  <si>
    <t>USS-US11-00-IC-HT</t>
  </si>
  <si>
    <t>250000054420</t>
  </si>
  <si>
    <t>1500188591</t>
  </si>
  <si>
    <t>PM_REG_SUB_CRITICAL_FAILURE_POINT_INSP</t>
  </si>
  <si>
    <t>USS-USS8-0A-1T</t>
  </si>
  <si>
    <t>250000054591</t>
  </si>
  <si>
    <t>1100108547</t>
  </si>
  <si>
    <t>Gloves and glasses purchase</t>
  </si>
  <si>
    <t>USS-US11-00-VC</t>
  </si>
  <si>
    <t>250000054616</t>
  </si>
  <si>
    <t>1100108565</t>
  </si>
  <si>
    <t>Reliability_Audit_2025</t>
  </si>
  <si>
    <t>USS-US99-00-SC</t>
  </si>
  <si>
    <t>250000054628</t>
  </si>
  <si>
    <t>1100108586</t>
  </si>
  <si>
    <t>GND XFMR Oil Sample</t>
  </si>
  <si>
    <t>USS-US15-00-SC</t>
  </si>
  <si>
    <t>250000054642</t>
  </si>
  <si>
    <t>1100108713</t>
  </si>
  <si>
    <t>Purchase Milwaukee Batt &amp; HDMI Cable</t>
  </si>
  <si>
    <t>USS-USTE-9Z-01</t>
  </si>
  <si>
    <t>250000054709</t>
  </si>
  <si>
    <t>1100108723</t>
  </si>
  <si>
    <t>O&amp;M Ofiice Weekly cleaning PO</t>
  </si>
  <si>
    <t>250000054718</t>
  </si>
  <si>
    <t>1500188671</t>
  </si>
  <si>
    <t>T/S Inverter Communication System</t>
  </si>
  <si>
    <t>USS-US1B-00-IC-HT</t>
  </si>
  <si>
    <t>250000054765</t>
  </si>
  <si>
    <t>1100108784</t>
  </si>
  <si>
    <t>Transport Roxor Jeep to Blue Jay Solar</t>
  </si>
  <si>
    <t>250000054767</t>
  </si>
  <si>
    <t>1100108786</t>
  </si>
  <si>
    <t>Purchase Pump, Panel Cleaning Supplies</t>
  </si>
  <si>
    <t>250000054771</t>
  </si>
  <si>
    <t>1100108401</t>
  </si>
  <si>
    <t>unknown losses on 215 atwater</t>
  </si>
  <si>
    <t>USS-US13-02-A5</t>
  </si>
  <si>
    <t>250000054787</t>
  </si>
  <si>
    <t>1500188771</t>
  </si>
  <si>
    <t>PM_REG_SUB_VRLA_BATTERY_INSPECT</t>
  </si>
  <si>
    <t>USS-USJ6-0A-SA-BT</t>
  </si>
  <si>
    <t>250000054861</t>
  </si>
  <si>
    <t>1500188780</t>
  </si>
  <si>
    <t>RT - IR Route Creation for Site</t>
  </si>
  <si>
    <t>USS-US36-00</t>
  </si>
  <si>
    <t>250000054901</t>
  </si>
  <si>
    <t>1100108904</t>
  </si>
  <si>
    <t>Purchase Crdls Ratchets, ESD Strp, Paper</t>
  </si>
  <si>
    <t>250000054919</t>
  </si>
  <si>
    <t>1100108980</t>
  </si>
  <si>
    <t>Drone Scan</t>
  </si>
  <si>
    <t>USS-US17-00-SC</t>
  </si>
  <si>
    <t>250000055009</t>
  </si>
  <si>
    <t>Hastings Solar</t>
  </si>
  <si>
    <t>1100108981</t>
  </si>
  <si>
    <t>USS-US1D-00-SC</t>
  </si>
  <si>
    <t>250000055010</t>
  </si>
  <si>
    <t>1200850425</t>
  </si>
  <si>
    <t>Reset Inverter</t>
  </si>
  <si>
    <t>CLS-CLSF-14-02</t>
  </si>
  <si>
    <t>Finis Terrae</t>
  </si>
  <si>
    <t>1200850421</t>
  </si>
  <si>
    <t>50.1 Hard Reset</t>
  </si>
  <si>
    <t>CLS-CLSF-50-01</t>
  </si>
  <si>
    <t>1200850390</t>
  </si>
  <si>
    <t>1.1 Cambio de UPS de CT</t>
  </si>
  <si>
    <t>CLS-CLSJ-01-01</t>
  </si>
  <si>
    <t>FINIS TERRAE EXT.</t>
  </si>
  <si>
    <t>1200850398</t>
  </si>
  <si>
    <t>1.2 Cambio de UPS de CT</t>
  </si>
  <si>
    <t>CLS-CLSJ-01-02</t>
  </si>
  <si>
    <t>1200850380</t>
  </si>
  <si>
    <t>5.1 Hard Reset</t>
  </si>
  <si>
    <t>CLS-CLSJ-05-01</t>
  </si>
  <si>
    <t>1200850387</t>
  </si>
  <si>
    <t>5.2 Hard Reset</t>
  </si>
  <si>
    <t>CLS-CLSJ-05-02</t>
  </si>
  <si>
    <t>1200848114</t>
  </si>
  <si>
    <t>Falla de COM Scada</t>
  </si>
  <si>
    <t>CLS-CLSO-00-TC-AP</t>
  </si>
  <si>
    <t>1200847285</t>
  </si>
  <si>
    <t>Falla TR CT08</t>
  </si>
  <si>
    <t>CLS-CLSO-08-T1</t>
  </si>
  <si>
    <t>1400027231</t>
  </si>
  <si>
    <t>Ineficiencias adicionales Octubre</t>
  </si>
  <si>
    <t>CLS-CLSO-00-PV</t>
  </si>
  <si>
    <t>1400027228</t>
  </si>
  <si>
    <t>Inspeccion Celda MT Circuito 6</t>
  </si>
  <si>
    <t>CLS-CLSO-00-SC-MV-MM</t>
  </si>
  <si>
    <t>1100108639</t>
  </si>
  <si>
    <t>recovery plan CT-49</t>
  </si>
  <si>
    <t>CLS-CLSE-49-T1</t>
  </si>
  <si>
    <t>210001305244</t>
  </si>
  <si>
    <t>1100108640</t>
  </si>
  <si>
    <t>recovery plan CT-50</t>
  </si>
  <si>
    <t>CLS-CLSE-50-T1</t>
  </si>
  <si>
    <t>210001305246</t>
  </si>
  <si>
    <t>1100108641</t>
  </si>
  <si>
    <t>recovery plan CT-51</t>
  </si>
  <si>
    <t>CLS-CLSE-51-T1</t>
  </si>
  <si>
    <t>210001305247</t>
  </si>
  <si>
    <t>1100108642</t>
  </si>
  <si>
    <t>recovery plan CT-52</t>
  </si>
  <si>
    <t>CLS-CLSE-52-T1</t>
  </si>
  <si>
    <t>210001305253</t>
  </si>
  <si>
    <t>1100108643</t>
  </si>
  <si>
    <t>recovery plan CT-54</t>
  </si>
  <si>
    <t>CLS-CLSE-54-T1</t>
  </si>
  <si>
    <t>210001305254</t>
  </si>
  <si>
    <t>1100108644</t>
  </si>
  <si>
    <t>recovery plan CT-55</t>
  </si>
  <si>
    <t>CLS-CLSE-55-T1</t>
  </si>
  <si>
    <t>210001305255</t>
  </si>
  <si>
    <t>1100108645</t>
  </si>
  <si>
    <t>recovery plan CT-56</t>
  </si>
  <si>
    <t>CLS-CLSE-56-T1</t>
  </si>
  <si>
    <t>210001305256</t>
  </si>
  <si>
    <t>1100108646</t>
  </si>
  <si>
    <t>recovery plan CT-57</t>
  </si>
  <si>
    <t>CLS-CLSE-57-T1</t>
  </si>
  <si>
    <t>210001305257</t>
  </si>
  <si>
    <t>1100108647</t>
  </si>
  <si>
    <t>recovery plan CT-58</t>
  </si>
  <si>
    <t>CLS-CLSE-58-T1</t>
  </si>
  <si>
    <t>210001305258</t>
  </si>
  <si>
    <t>1100108648</t>
  </si>
  <si>
    <t>recovery plan CT-59</t>
  </si>
  <si>
    <t>CLS-CLSE-59-T1</t>
  </si>
  <si>
    <t>210001305259</t>
  </si>
  <si>
    <t>1100108649</t>
  </si>
  <si>
    <t>recovery plan CT-60</t>
  </si>
  <si>
    <t>CLS-CLSE-60-T1</t>
  </si>
  <si>
    <t>210001305260</t>
  </si>
  <si>
    <t>1100108650</t>
  </si>
  <si>
    <t>recovery plan CT-61</t>
  </si>
  <si>
    <t>CLS-CLSE-61-T1</t>
  </si>
  <si>
    <t>210001305262</t>
  </si>
  <si>
    <t>1100108651</t>
  </si>
  <si>
    <t>recovery plan CT-62</t>
  </si>
  <si>
    <t>CLS-CLSE-62-T1</t>
  </si>
  <si>
    <t>210001305264</t>
  </si>
  <si>
    <t>1100108652</t>
  </si>
  <si>
    <t>recovery plan CT-63</t>
  </si>
  <si>
    <t>CLS-CLSE-63-T1</t>
  </si>
  <si>
    <t>210001305266</t>
  </si>
  <si>
    <t>1500188641</t>
  </si>
  <si>
    <t>Medicion de soiling semana 42 02.10</t>
  </si>
  <si>
    <t>CLS-CLSO-02-P1-10</t>
  </si>
  <si>
    <t>1500188642</t>
  </si>
  <si>
    <t>Medicion de soiling semana 42 04.23</t>
  </si>
  <si>
    <t>CLS-CLSO-04-P1-23</t>
  </si>
  <si>
    <t>1500188643</t>
  </si>
  <si>
    <t>Medicion de soiling semana 42 12.12</t>
  </si>
  <si>
    <t>CLS-CLSO-12-P1-12</t>
  </si>
  <si>
    <t>1500188644</t>
  </si>
  <si>
    <t>Medicion de soiling semana 42 16.12</t>
  </si>
  <si>
    <t>CLS-CLSO-16-P1-12</t>
  </si>
  <si>
    <t>1500188645</t>
  </si>
  <si>
    <t>Medicion de soiling semana 42 17.30</t>
  </si>
  <si>
    <t>CLS-CLSO-17-P1-30</t>
  </si>
  <si>
    <t>1100108653</t>
  </si>
  <si>
    <t>recovery plan CT-64</t>
  </si>
  <si>
    <t>CLS-CLSE-64-T1</t>
  </si>
  <si>
    <t>210001305268</t>
  </si>
  <si>
    <t>1100108654</t>
  </si>
  <si>
    <t>recovery plan CT-65</t>
  </si>
  <si>
    <t>CLS-CLSE-65</t>
  </si>
  <si>
    <t>210001305269</t>
  </si>
  <si>
    <t>1100108655</t>
  </si>
  <si>
    <t>CLS-CLSE-65-T1</t>
  </si>
  <si>
    <t>210001305272</t>
  </si>
  <si>
    <t>1100108873</t>
  </si>
  <si>
    <t>Falla SI 53.1.12</t>
  </si>
  <si>
    <t>CLS-CLSE-53-P1-12</t>
  </si>
  <si>
    <t>210001309637</t>
  </si>
  <si>
    <t>1500189005</t>
  </si>
  <si>
    <t>Medicion de soiling INV 02.10</t>
  </si>
  <si>
    <t>210001313643</t>
  </si>
  <si>
    <t>1500189006</t>
  </si>
  <si>
    <t>Medicion de soiling INV 04.23</t>
  </si>
  <si>
    <t>1500189007</t>
  </si>
  <si>
    <t>Medicion de soiling INV 12.12</t>
  </si>
  <si>
    <t>1500189008</t>
  </si>
  <si>
    <t>Medicion de soiling INV 16.12</t>
  </si>
  <si>
    <t>1500189009</t>
  </si>
  <si>
    <t>Medicion de soiling semana 44</t>
  </si>
  <si>
    <t>1500189010</t>
  </si>
  <si>
    <t>Medicion de soiling INV 25.14</t>
  </si>
  <si>
    <t>CLS-CLSO-25-P1-14</t>
  </si>
  <si>
    <t>1500189011</t>
  </si>
  <si>
    <t>Medicion de soiling INV 28.14</t>
  </si>
  <si>
    <t>1100108964</t>
  </si>
  <si>
    <t>Cambio de trafo Qaux CT-36</t>
  </si>
  <si>
    <t>CLS-CLSE-36-UP</t>
  </si>
  <si>
    <t>210001315690</t>
  </si>
  <si>
    <t>1100108965</t>
  </si>
  <si>
    <t>Cambio de trafo Qaux CT-39</t>
  </si>
  <si>
    <t>CLS-CLSE-39-UP</t>
  </si>
  <si>
    <t>210001315692</t>
  </si>
  <si>
    <t>1200845417</t>
  </si>
  <si>
    <t>A140AC INSUL. FAULT CU15INV1</t>
  </si>
  <si>
    <t>240000531114</t>
  </si>
  <si>
    <t>1200846858</t>
  </si>
  <si>
    <t>Reparación de String</t>
  </si>
  <si>
    <t>CLS-CLSO-28-P1-17</t>
  </si>
  <si>
    <t>240000531196</t>
  </si>
  <si>
    <t>1200846061</t>
  </si>
  <si>
    <t>Falla de aislacion S.I 25.1.12</t>
  </si>
  <si>
    <t>CLS-CLSE-25-P1-12-01</t>
  </si>
  <si>
    <t>240000531690</t>
  </si>
  <si>
    <t>1200848434</t>
  </si>
  <si>
    <t>240000534044</t>
  </si>
  <si>
    <t>1200848693</t>
  </si>
  <si>
    <t>Reparación Tractor de Limpieza Módulos</t>
  </si>
  <si>
    <t>240000534256</t>
  </si>
  <si>
    <t>1500188670</t>
  </si>
  <si>
    <t>Montaje de Arc Flash Cabina Q</t>
  </si>
  <si>
    <t>CLS-CLSN-17-FC</t>
  </si>
  <si>
    <t>250000054333</t>
  </si>
  <si>
    <t>1500188572</t>
  </si>
  <si>
    <t>Montaje de Arc Flash Cabina W</t>
  </si>
  <si>
    <t>CLS-CLSX-04-FC</t>
  </si>
  <si>
    <t>250000054335</t>
  </si>
  <si>
    <t>1500188542</t>
  </si>
  <si>
    <t>EDP_09_25_Pruebas transformador elevador</t>
  </si>
  <si>
    <t>CLS-CLSE-00-PV</t>
  </si>
  <si>
    <t>250000054454</t>
  </si>
  <si>
    <t>RIL. KKMP MOME NLIA</t>
  </si>
  <si>
    <t>1500188574</t>
  </si>
  <si>
    <t>EDP_06_25_BASE INSTALADA_ 344_LS</t>
  </si>
  <si>
    <t>CLS-CLSS-00-PV</t>
  </si>
  <si>
    <t>250000054533</t>
  </si>
  <si>
    <t>1500188575</t>
  </si>
  <si>
    <t>EDP_09_25_ SIEMENS 87_86_88_89</t>
  </si>
  <si>
    <t>CLS-CLSD-00-PV</t>
  </si>
  <si>
    <t>250000054534</t>
  </si>
  <si>
    <t>1100108514</t>
  </si>
  <si>
    <t>Medicion de curva I-V/ S.I 4.2.3</t>
  </si>
  <si>
    <t>CLS-CLSE-04-P2-03-01</t>
  </si>
  <si>
    <t>250000054557</t>
  </si>
  <si>
    <t>1100108515</t>
  </si>
  <si>
    <t>Medicion de curva I-V/ S.I 6.1.17</t>
  </si>
  <si>
    <t>CLS-CLSE-06-P1-17-01</t>
  </si>
  <si>
    <t>250000054558</t>
  </si>
  <si>
    <t>1100108516</t>
  </si>
  <si>
    <t>Medicion de curva I-V/ S.I 10.1.17</t>
  </si>
  <si>
    <t>CLS-CLSE-10-P1-17</t>
  </si>
  <si>
    <t>250000054559</t>
  </si>
  <si>
    <t>1100108517</t>
  </si>
  <si>
    <t>Medicion de curva I-V/ S.I 11.2.2</t>
  </si>
  <si>
    <t>CLS-CLSE-11-P2-02-01</t>
  </si>
  <si>
    <t>250000054560</t>
  </si>
  <si>
    <t>1100108519</t>
  </si>
  <si>
    <t>Medicion de curva I-V/ S.I 14.1.15</t>
  </si>
  <si>
    <t>CLS-CLSE-14-P1-15-01</t>
  </si>
  <si>
    <t>250000054562</t>
  </si>
  <si>
    <t>1100108520</t>
  </si>
  <si>
    <t>Medicion de curva I-V/ S.I 18.2.1</t>
  </si>
  <si>
    <t>CLS-CLSE-18-P2-01-01</t>
  </si>
  <si>
    <t>250000054563</t>
  </si>
  <si>
    <t>1100108521</t>
  </si>
  <si>
    <t>Medicion de curva I-V/ S.I 22.1.15</t>
  </si>
  <si>
    <t>CLS-CLSE-22-P1-15-01</t>
  </si>
  <si>
    <t>250000054564</t>
  </si>
  <si>
    <t>1100108522</t>
  </si>
  <si>
    <t>Medicion de curva I-V/ S.I  24.1.17</t>
  </si>
  <si>
    <t>CLS-CLSE-24-P1-17-01</t>
  </si>
  <si>
    <t>250000054565</t>
  </si>
  <si>
    <t>1100108523</t>
  </si>
  <si>
    <t>Medicion de curva I-V/ S.I 26.1.16</t>
  </si>
  <si>
    <t>CLS-CLSE-26-P1-16-01</t>
  </si>
  <si>
    <t>250000054566</t>
  </si>
  <si>
    <t>1100108524</t>
  </si>
  <si>
    <t>Medicion de curva I-V/ S.I 29.1.17</t>
  </si>
  <si>
    <t>CLS-CLSE-29-P1-17-01</t>
  </si>
  <si>
    <t>250000054567</t>
  </si>
  <si>
    <t>1100108525</t>
  </si>
  <si>
    <t>Medicion de curva I-V/ S.I 31.2.1</t>
  </si>
  <si>
    <t>CLS-CLSE-31-P2-01-01</t>
  </si>
  <si>
    <t>250000054568</t>
  </si>
  <si>
    <t>1100108526</t>
  </si>
  <si>
    <t>Medicion de curva I-V/ S.I 34.2.2</t>
  </si>
  <si>
    <t>CLS-CLSE-34-P2-02-01</t>
  </si>
  <si>
    <t>250000054569</t>
  </si>
  <si>
    <t>1100108527</t>
  </si>
  <si>
    <t>Medicion de curva I-V/ S.I 35.1.12</t>
  </si>
  <si>
    <t>CLS-CLSE-35-P1-12-01</t>
  </si>
  <si>
    <t>250000054570</t>
  </si>
  <si>
    <t>1100108529</t>
  </si>
  <si>
    <t>Medicion de curva I-V/ S.I 36.1.17</t>
  </si>
  <si>
    <t>CLS-CLSE-36-P1-17-01</t>
  </si>
  <si>
    <t>250000054572</t>
  </si>
  <si>
    <t>1100108530</t>
  </si>
  <si>
    <t>Medicion de curva I-V/ S.I 37.1.15</t>
  </si>
  <si>
    <t>CLS-CLSE-37-P1-15-01</t>
  </si>
  <si>
    <t>250000054573</t>
  </si>
  <si>
    <t>1100108532</t>
  </si>
  <si>
    <t>Medicion de curva I-V/ S.I 39.1.15</t>
  </si>
  <si>
    <t>CLS-CLSE-39-P1-15-01</t>
  </si>
  <si>
    <t>250000054575</t>
  </si>
  <si>
    <t>1100108533</t>
  </si>
  <si>
    <t>Medicion de curva I-V/ S.I 41.1.15</t>
  </si>
  <si>
    <t>CLS-CLSE-41-P1-15-01</t>
  </si>
  <si>
    <t>250000054576</t>
  </si>
  <si>
    <t>1100108534</t>
  </si>
  <si>
    <t>Medicion de curva I-V/ S.I  43.1.17</t>
  </si>
  <si>
    <t>CLS-CLSE-43-P1-17-01</t>
  </si>
  <si>
    <t>250000054577</t>
  </si>
  <si>
    <t>1100108535</t>
  </si>
  <si>
    <t>Medicion de curva I-V/ S.I 45.1.17</t>
  </si>
  <si>
    <t>CLS-CLSE-45-P1-17-01</t>
  </si>
  <si>
    <t>250000054578</t>
  </si>
  <si>
    <t>1100108536</t>
  </si>
  <si>
    <t>Medicion de curva I-V/ S.I 47.2.1</t>
  </si>
  <si>
    <t>CLS-CLSE-47-P2-01-01</t>
  </si>
  <si>
    <t>250000054579</t>
  </si>
  <si>
    <t>1100108537</t>
  </si>
  <si>
    <t>Medicion de curva I-V/ S.I 48.2.1</t>
  </si>
  <si>
    <t>CLS-CLSE-48-P2-01-01</t>
  </si>
  <si>
    <t>250000054580</t>
  </si>
  <si>
    <t>1100108539</t>
  </si>
  <si>
    <t>Medicion de curva I-V/ S.I 50.2.1</t>
  </si>
  <si>
    <t>CLS-CLSE-50-P2-01-01</t>
  </si>
  <si>
    <t>250000054582</t>
  </si>
  <si>
    <t>1100108540</t>
  </si>
  <si>
    <t>Medicion de curva I-V/ S.I 53.1.17</t>
  </si>
  <si>
    <t>CLS-CLSE-53-P1-17-01</t>
  </si>
  <si>
    <t>250000054583</t>
  </si>
  <si>
    <t>1100108541</t>
  </si>
  <si>
    <t>Medicion de curva I-V/ S.I 55.1.18</t>
  </si>
  <si>
    <t>CLS-CLSE-55-P1-18-01</t>
  </si>
  <si>
    <t>250000054584</t>
  </si>
  <si>
    <t>1100108542</t>
  </si>
  <si>
    <t>Medicion de curva I-V/ S.I 57.1.18</t>
  </si>
  <si>
    <t>CLS-CLSE-57-P1-18-01</t>
  </si>
  <si>
    <t>250000054585</t>
  </si>
  <si>
    <t>1100108543</t>
  </si>
  <si>
    <t>Medicion de curva I-V/ S.I 63.2.1</t>
  </si>
  <si>
    <t>CLS-CLSE-63-P2-01-01</t>
  </si>
  <si>
    <t>250000054586</t>
  </si>
  <si>
    <t>1100108544</t>
  </si>
  <si>
    <t>Medicion de curva I-V/ S.I  65.1.17</t>
  </si>
  <si>
    <t>CLS-CLSE-65-P1-17-01</t>
  </si>
  <si>
    <t>250000054587</t>
  </si>
  <si>
    <t>1500188608</t>
  </si>
  <si>
    <t>EDP_09_25_Trabajos en SE Bella Mónica_66</t>
  </si>
  <si>
    <t>250000054620</t>
  </si>
  <si>
    <t>1500188632</t>
  </si>
  <si>
    <t>Montaje de Arc Flash Cabina Y</t>
  </si>
  <si>
    <t>CLS-CLSX-06-FC</t>
  </si>
  <si>
    <t>250000054662</t>
  </si>
  <si>
    <t>1500188633</t>
  </si>
  <si>
    <t>Montaje de Arc Flash Cabina B</t>
  </si>
  <si>
    <t>CLS-CLSN-02-FC</t>
  </si>
  <si>
    <t>250000054663</t>
  </si>
  <si>
    <t>1500188635</t>
  </si>
  <si>
    <t>Montaje de Arc Flash Cabina D</t>
  </si>
  <si>
    <t>CLS-CLSN-04</t>
  </si>
  <si>
    <t>250000054664</t>
  </si>
  <si>
    <t>1500188636</t>
  </si>
  <si>
    <t>Montaje de Arc Flash Cabina F</t>
  </si>
  <si>
    <t>CLS-CLSN-06-FC</t>
  </si>
  <si>
    <t>250000054665</t>
  </si>
  <si>
    <t>1500188755</t>
  </si>
  <si>
    <t>EDP_09_25_BASE INSTALADA_ 364_LS</t>
  </si>
  <si>
    <t>250000054841</t>
  </si>
  <si>
    <t>1100108952</t>
  </si>
  <si>
    <t>Cambio de TCU T-H22-41-1-06-03</t>
  </si>
  <si>
    <t>CLS-CLSE-41-TT-T2</t>
  </si>
  <si>
    <t>250000054974</t>
  </si>
  <si>
    <t>RIL. DMNC MOME NLIA</t>
  </si>
  <si>
    <t>1200850466</t>
  </si>
  <si>
    <t>Cambio de TCU T-H21-39-2-17-02</t>
  </si>
  <si>
    <t>CLS-CLSE-39-TT-T2</t>
  </si>
  <si>
    <t>250000054975</t>
  </si>
  <si>
    <t>1100108954</t>
  </si>
  <si>
    <t>Cambio de TCU  T-H22-40-2-07-01</t>
  </si>
  <si>
    <t>CLS-CLSE-40-TT-T2</t>
  </si>
  <si>
    <t>250000054978</t>
  </si>
  <si>
    <t>1100108955</t>
  </si>
  <si>
    <t>Cambio de TCU T-H22-41-2-08-04</t>
  </si>
  <si>
    <t>250000054979</t>
  </si>
  <si>
    <t>1100108956</t>
  </si>
  <si>
    <t>Cambio de TCU T-H22-41-2-08-03</t>
  </si>
  <si>
    <t>250000054980</t>
  </si>
  <si>
    <t>1100108966</t>
  </si>
  <si>
    <t>Cambio de TCU T-H21-38-2-12-02</t>
  </si>
  <si>
    <t>CLS-CLSE-38-TT-T2</t>
  </si>
  <si>
    <t>250000054995</t>
  </si>
  <si>
    <t>1100108967</t>
  </si>
  <si>
    <t>Cambio de TCU T-H19-46-1-04-05</t>
  </si>
  <si>
    <t>CLS-CLSE-46-TT-T2</t>
  </si>
  <si>
    <t>250000054996</t>
  </si>
  <si>
    <t>1100108968</t>
  </si>
  <si>
    <t>Cambio de TCU T-H19-46-2-03-02</t>
  </si>
  <si>
    <t>250000054997</t>
  </si>
  <si>
    <t>1100108969</t>
  </si>
  <si>
    <t>Cambio de TCU T-H19-46-2-14-05</t>
  </si>
  <si>
    <t>250000054998</t>
  </si>
  <si>
    <t>1100108970</t>
  </si>
  <si>
    <t>cambio de bateria T-H20-47-1-14-01</t>
  </si>
  <si>
    <t>CLS-CLSE-47-TT-T2</t>
  </si>
  <si>
    <t>250000055000</t>
  </si>
  <si>
    <t>1100108971</t>
  </si>
  <si>
    <t>cambio de bateria T-H20-45-1-05-02</t>
  </si>
  <si>
    <t>CLS-CLSE-45-TT-T2</t>
  </si>
  <si>
    <t>250000055001</t>
  </si>
  <si>
    <t>1200850902</t>
  </si>
  <si>
    <t>SG1_IT_04.5_1A.2_FALHA DE COMINUCAÇÃO</t>
  </si>
  <si>
    <t>1200851285</t>
  </si>
  <si>
    <t>SG1_IT_02.07.1A.1_BAIXA ISOLAÇÃO</t>
  </si>
  <si>
    <t>BRS-BRD3-07-01</t>
  </si>
  <si>
    <t>1200850740</t>
  </si>
  <si>
    <t>SG1_IT_22.5_2A.1_2A.2_2B.1_SB3</t>
  </si>
  <si>
    <t>BRS-BRD5-05-04</t>
  </si>
  <si>
    <t>1200850742</t>
  </si>
  <si>
    <t>BRS-BRD5-05-04 Fault</t>
  </si>
  <si>
    <t>1200850741</t>
  </si>
  <si>
    <t>BRS-BRD5-05-05 Fault</t>
  </si>
  <si>
    <t>BRS-BRD5-05-05</t>
  </si>
  <si>
    <t>1200845947</t>
  </si>
  <si>
    <t>1200850197</t>
  </si>
  <si>
    <t>ITV_IS_ANOMALIA_3.B.10 PINTURA EX.</t>
  </si>
  <si>
    <t>BRS-BRM2-10-10</t>
  </si>
  <si>
    <t>1200850200</t>
  </si>
  <si>
    <t>ITV_IS_CORRENTE DE DELIMITAÇÃO DANIFICAD</t>
  </si>
  <si>
    <t>1200850198</t>
  </si>
  <si>
    <t>ITV_IS_ANOMALIA_3.B.10 Borracha Acrilico</t>
  </si>
  <si>
    <t>1200850196</t>
  </si>
  <si>
    <t>ITV_IS_ANOMALIA_3.B.10 DJ AC</t>
  </si>
  <si>
    <t>BRS-BRM2-12-12-IT</t>
  </si>
  <si>
    <t>1200850123</t>
  </si>
  <si>
    <t>ITV_IS_MANUT_COR_DJ DC 4.A.06</t>
  </si>
  <si>
    <t>1200845945</t>
  </si>
  <si>
    <t>ARS_TK_ 21.2.2.06.A10 - MOTOROVERCURRENT</t>
  </si>
  <si>
    <t>BRS-BRMF-02-TT</t>
  </si>
  <si>
    <t>1200849419</t>
  </si>
  <si>
    <t>ITV_IS_ANOMALIA_1.A.04 PINTURA EX.</t>
  </si>
  <si>
    <t>BRS-BRP4-04-04</t>
  </si>
  <si>
    <t>1200849417</t>
  </si>
  <si>
    <t>ITV_IS_ANOMALIA_1.A.05 PINTURA EX.</t>
  </si>
  <si>
    <t>BRS-BRP4-05-05</t>
  </si>
  <si>
    <t>1200849307</t>
  </si>
  <si>
    <t>ITV_IS_ANOMALIA_1.A.05 Corrente</t>
  </si>
  <si>
    <t>BRS-BRP4-05-05-AC</t>
  </si>
  <si>
    <t>1200850122</t>
  </si>
  <si>
    <t>ITV_IS_ANOMALIA_1.A.05 OXIDAÇÃO</t>
  </si>
  <si>
    <t>1200850120</t>
  </si>
  <si>
    <t>1200850119</t>
  </si>
  <si>
    <t>1200849303</t>
  </si>
  <si>
    <t>ITV_IS_MANUT_COR_DJ DC 1.A.05</t>
  </si>
  <si>
    <t>BRS-BRP4-05-05-DS</t>
  </si>
  <si>
    <t>1200849302</t>
  </si>
  <si>
    <t>1200849304</t>
  </si>
  <si>
    <t>ITV_IS_ANOMALIA_1.A.05 DJ AC</t>
  </si>
  <si>
    <t>BRS-BRP4-05-05-IT</t>
  </si>
  <si>
    <t>1200849421</t>
  </si>
  <si>
    <t>ITV_IS_ANOMALIA_1.A.07 PINTURA EX.</t>
  </si>
  <si>
    <t>BRS-BRP4-07-07</t>
  </si>
  <si>
    <t>1200851386</t>
  </si>
  <si>
    <t>BRS-BRR0-02-02</t>
  </si>
  <si>
    <t>1200851385</t>
  </si>
  <si>
    <t>ITV_IS_ANOMALIA_5.A.02 PINTURA EX.</t>
  </si>
  <si>
    <t>1200851387</t>
  </si>
  <si>
    <t>ITV_IS_ANOMALIA_5.A.02 Borracha Acrilico</t>
  </si>
  <si>
    <t>BRS-BRR0-02-02-D1</t>
  </si>
  <si>
    <t>1200851384</t>
  </si>
  <si>
    <t>ITV_IS_MANUT_COR_DJ DC 5.A.02</t>
  </si>
  <si>
    <t>BRS-BRR0-02-02-DS</t>
  </si>
  <si>
    <t>1200851382</t>
  </si>
  <si>
    <t>1200851381</t>
  </si>
  <si>
    <t>1200850503</t>
  </si>
  <si>
    <t>ITV_IS_ANOMALIA_5.A.07 PINTURA EX.</t>
  </si>
  <si>
    <t>BRS-BRR0-07-07</t>
  </si>
  <si>
    <t>1200850505</t>
  </si>
  <si>
    <t>1200850502</t>
  </si>
  <si>
    <t>ITV_IS_ANOMALIA_5.A.07 DJ AC</t>
  </si>
  <si>
    <t>BRS-BRR0-07-07-IT</t>
  </si>
  <si>
    <t>1200850792</t>
  </si>
  <si>
    <t>ITV_IS_ANOMALIA_6.A.02 PINTURA EX.</t>
  </si>
  <si>
    <t>BRS-BRR0-16-02</t>
  </si>
  <si>
    <t>1200850790</t>
  </si>
  <si>
    <t>ITV_IS_ANOMALIA_6.A.02 OXIDAÇÃO</t>
  </si>
  <si>
    <t>BRS-BRR0-16-02-AC</t>
  </si>
  <si>
    <t>1200850789</t>
  </si>
  <si>
    <t>1200850788</t>
  </si>
  <si>
    <t>1200850791</t>
  </si>
  <si>
    <t>ITV_IS_ANOMALIA_6.A.02 Borracha Acrilico</t>
  </si>
  <si>
    <t>BRS-BRR0-16-02-D1</t>
  </si>
  <si>
    <t>1200850786</t>
  </si>
  <si>
    <t>ITV_IS_MANUT_COR_DJ DC 6.A.02</t>
  </si>
  <si>
    <t>1200850785</t>
  </si>
  <si>
    <t>1200850784</t>
  </si>
  <si>
    <t>1200850787</t>
  </si>
  <si>
    <t>ITV_IS_ANOMALIA_6.A.02 DJ AC</t>
  </si>
  <si>
    <t>BRS-BRR0-16-02-IT</t>
  </si>
  <si>
    <t>1200851130</t>
  </si>
  <si>
    <t>ITV_IS_ANOMALIA_7.A.06 Borracha Acrilico</t>
  </si>
  <si>
    <t>BRS-BRR0-34-06</t>
  </si>
  <si>
    <t>1200851129</t>
  </si>
  <si>
    <t>1200851128</t>
  </si>
  <si>
    <t>ITV_IS_ANOMALIA_7.A.06 PINTURA EX.</t>
  </si>
  <si>
    <t>1200851127</t>
  </si>
  <si>
    <t>ITV_IS_MANUT_COR_7.A.06</t>
  </si>
  <si>
    <t>BRS-BRR0-34-06-DS</t>
  </si>
  <si>
    <t>1200851125</t>
  </si>
  <si>
    <t>1200850586</t>
  </si>
  <si>
    <t>SG3_II_17.06.01.17.06.02_FATAL ERRO</t>
  </si>
  <si>
    <t>1200848622</t>
  </si>
  <si>
    <t>BRS-BRT3-02-02 Fault</t>
  </si>
  <si>
    <t>1200848296</t>
  </si>
  <si>
    <t>SG3_II_19.01.01_BAIXA ISOLAÇÃO</t>
  </si>
  <si>
    <t>1200848293</t>
  </si>
  <si>
    <t>SG3_II_19.02.04_BAIXA ISOLAÇÃO</t>
  </si>
  <si>
    <t>BRS-BRT5-02-04</t>
  </si>
  <si>
    <t>1200844037</t>
  </si>
  <si>
    <t>SG1_TK_FALHA INV 21.01.1A.2 TK A15-MT</t>
  </si>
  <si>
    <t>240000523426</t>
  </si>
  <si>
    <t>1200844038</t>
  </si>
  <si>
    <t>SG1_TK_FALHA INV 21.01.1A.1 TK C06-MT</t>
  </si>
  <si>
    <t>1200844039</t>
  </si>
  <si>
    <t>SG1_TK_FALHA INV 21.01.2B.1 TK F25-MT</t>
  </si>
  <si>
    <t>1200844040</t>
  </si>
  <si>
    <t>SG1_TK_FALHA INV 21.01.2A.2 TK E20-MT</t>
  </si>
  <si>
    <t>1200844042</t>
  </si>
  <si>
    <t>SG1_TK_FALHA INV 21.02.2A.2 TK F23-MT</t>
  </si>
  <si>
    <t>BRS-BR22-02-TT</t>
  </si>
  <si>
    <t>1200844043</t>
  </si>
  <si>
    <t>SG1_TK_FALHA INV 21.02.2A.2 TK E15-MT</t>
  </si>
  <si>
    <t>1200844044</t>
  </si>
  <si>
    <t>SG1_TK_FALHA INV 21.03.1A.2 TK B14-MT</t>
  </si>
  <si>
    <t>BRS-BR22-03-TT</t>
  </si>
  <si>
    <t>1200844045</t>
  </si>
  <si>
    <t>SG1_TK_FALHA INV 21.03.1A.2 TK B23-MT</t>
  </si>
  <si>
    <t>1200844046</t>
  </si>
  <si>
    <t>SG1_TK_FALHA INV 21.03.2A.2 TK E13-MT</t>
  </si>
  <si>
    <t>1200844047</t>
  </si>
  <si>
    <t>SG1_TK_FALHA INV 21.03.2A.2 TK F15-MT</t>
  </si>
  <si>
    <t>1200844048</t>
  </si>
  <si>
    <t>SG1_TK_FALHA INV 21.03.2B.1 TK F26-MT</t>
  </si>
  <si>
    <t>1200844061</t>
  </si>
  <si>
    <t>SG1_TK_FALHA INV 21.04.2A.1 TK F07-MT</t>
  </si>
  <si>
    <t>1200844060</t>
  </si>
  <si>
    <t>SG1_TK_FALHA INV 21.04.2A.1 TK F01-MT</t>
  </si>
  <si>
    <t>1200844059</t>
  </si>
  <si>
    <t>SG1_TK_FALHA INV 21.04.2A.2 TK E15-MTT</t>
  </si>
  <si>
    <t>1200844056</t>
  </si>
  <si>
    <t>SG1_TK_FALHA INV 21.04.1A.2 TK C21-MT</t>
  </si>
  <si>
    <t>1200844062</t>
  </si>
  <si>
    <t>SG1_TK_FALHA INV 21.04.2B.1 TK F23-MTT</t>
  </si>
  <si>
    <t>1200844050</t>
  </si>
  <si>
    <t>SG1_TK_FALHA INV 21.04.1A.2 TK B17-MT</t>
  </si>
  <si>
    <t>1200844049</t>
  </si>
  <si>
    <t>SG1_TK_FALHA INV 21.04.1A.2 TK B12-MTT</t>
  </si>
  <si>
    <t>1200844849</t>
  </si>
  <si>
    <t>1200843823</t>
  </si>
  <si>
    <t>ARS_TK_ 12.4.2.8.A30 - WRONGDIRECTION</t>
  </si>
  <si>
    <t>1200844850</t>
  </si>
  <si>
    <t>ARS_TK_ 13.6.2.4.A30 - WRONGDIRECTION</t>
  </si>
  <si>
    <t>BRS-BRLG-06-TT</t>
  </si>
  <si>
    <t>1200844526</t>
  </si>
  <si>
    <t>ARS_TK_ 14.2.1.18.C25 - WRONGDIRECTION</t>
  </si>
  <si>
    <t>BRS-BRLN-02-TT</t>
  </si>
  <si>
    <t>1200844848</t>
  </si>
  <si>
    <t>ARS_TK_ 14.7.1.28.F17 - MOTOROVERCURRENT</t>
  </si>
  <si>
    <t>1200843825</t>
  </si>
  <si>
    <t>ARS_TK_ 14.7.1.28.F17 - HIGHPOWER</t>
  </si>
  <si>
    <t>1200844523</t>
  </si>
  <si>
    <t>ARS_TK_ 15.4.2.01.C26 - WRONGDIRECTION</t>
  </si>
  <si>
    <t>BRS-BRLP-04-TT</t>
  </si>
  <si>
    <t>240000525015</t>
  </si>
  <si>
    <t>1200849916</t>
  </si>
  <si>
    <t>ARS_TK_15.6.2.13.A26 - OUTDATED</t>
  </si>
  <si>
    <t>BRS-BRLP-06-TT</t>
  </si>
  <si>
    <t>1200843822</t>
  </si>
  <si>
    <t>ARS_TK_ 17.2.2.11.B21 - MOTOROVERCURRENT</t>
  </si>
  <si>
    <t>240000525017</t>
  </si>
  <si>
    <t>1200849920</t>
  </si>
  <si>
    <t>ARS_TK_21.2.2.02.A03 - OUTDATED</t>
  </si>
  <si>
    <t>240000525018</t>
  </si>
  <si>
    <t>1200844524</t>
  </si>
  <si>
    <t>ARS_TK_ 21.7.1.03.C05 - MOTOROVERCURRENT</t>
  </si>
  <si>
    <t>BRS-BRMF-07-TT</t>
  </si>
  <si>
    <t>1200844847</t>
  </si>
  <si>
    <t>ARS_TK_ 24.5.2.14.B26 - WRONGDIRECTION</t>
  </si>
  <si>
    <t>BRS-BRML-05-TT</t>
  </si>
  <si>
    <t>240000525022</t>
  </si>
  <si>
    <t>1200843677</t>
  </si>
  <si>
    <t>SG1_EM_SGL FALHA DE MT 05.C FASE T</t>
  </si>
  <si>
    <t>240000529861</t>
  </si>
  <si>
    <t>1200844372</t>
  </si>
  <si>
    <t>ARS_INV_16.6.1.9 GRID LOSS</t>
  </si>
  <si>
    <t>BRS-BRMB-06-P1-09</t>
  </si>
  <si>
    <t>240000530214</t>
  </si>
  <si>
    <t>RIL. CONF DMNC KKMP NLIA</t>
  </si>
  <si>
    <t>1200851016</t>
  </si>
  <si>
    <t>SG1_IT_01.1_1A.2_1B.1_2B1_A132</t>
  </si>
  <si>
    <t>1200846786</t>
  </si>
  <si>
    <t>SG1_IT_01.02.1A.2_SB4 STAND BY</t>
  </si>
  <si>
    <t>BRS-BRP0-02-02</t>
  </si>
  <si>
    <t>1200843856</t>
  </si>
  <si>
    <t>SG1_IT_01.03.2A.2_SB3 PLL</t>
  </si>
  <si>
    <t>1200847627</t>
  </si>
  <si>
    <t>SG1_IT_01.05.1B.1_SEM COMUNICAÇÃO</t>
  </si>
  <si>
    <t>1200845851</t>
  </si>
  <si>
    <t>SG1_IT_01.08.2B.1_A132</t>
  </si>
  <si>
    <t>BRS-BRP0-08-06</t>
  </si>
  <si>
    <t>1200851073</t>
  </si>
  <si>
    <t>SG1_IT_02.1_1B.1_2A.1_2B.1_A132</t>
  </si>
  <si>
    <t>BRS-BRD3-01-03</t>
  </si>
  <si>
    <t>1200846541</t>
  </si>
  <si>
    <t>SG1_IT_02.01.2B.1_A050</t>
  </si>
  <si>
    <t>BRS-BRD3-01-06</t>
  </si>
  <si>
    <t>1200851020</t>
  </si>
  <si>
    <t>SG1_IT_02.2_1A.1_1A.2_2A.2_2B.1_A132</t>
  </si>
  <si>
    <t>BRS-BRD3-02-01</t>
  </si>
  <si>
    <t>1200850386</t>
  </si>
  <si>
    <t>SG1_IT_2A1.2A2_A083</t>
  </si>
  <si>
    <t>1200851071</t>
  </si>
  <si>
    <t>SG1_IT_02.3_2A.2_A132</t>
  </si>
  <si>
    <t>BRS-BRD3-03-05</t>
  </si>
  <si>
    <t>1200848972</t>
  </si>
  <si>
    <t>SG1_IT_02.04.2A.2_BAIXA ISOLAÇÃO</t>
  </si>
  <si>
    <t>BRS-BRD3-04-05</t>
  </si>
  <si>
    <t>1200851027</t>
  </si>
  <si>
    <t>SG1_IT_02.4_2A.2_2B.1_A132</t>
  </si>
  <si>
    <t>1200848724</t>
  </si>
  <si>
    <t>SG1_IT_02.5_1B1_A094 OVER TEMPERATURE</t>
  </si>
  <si>
    <t>BRS-BRD3-05-03</t>
  </si>
  <si>
    <t>1200851029</t>
  </si>
  <si>
    <t>SG1_IT_02.5_2A.2_2B.1_A132</t>
  </si>
  <si>
    <t>BRS-BRD3-05-05</t>
  </si>
  <si>
    <t>1200850652</t>
  </si>
  <si>
    <t>SG1_IT_02.06.1B.1_A083</t>
  </si>
  <si>
    <t>BRS-BRD3-06-03</t>
  </si>
  <si>
    <t>1200851075</t>
  </si>
  <si>
    <t>SG1_IT_02.6_1B.1_2A.1_2B.1_A132</t>
  </si>
  <si>
    <t>1200851034</t>
  </si>
  <si>
    <t>SG1_IT_02.7_2A.2_2B.1_A132</t>
  </si>
  <si>
    <t>BRS-BRD3-07-05</t>
  </si>
  <si>
    <t>1200851078</t>
  </si>
  <si>
    <t>SG1_IT_02.8_1B.1_2A.1_A132</t>
  </si>
  <si>
    <t>BRS-BRD3-08-03</t>
  </si>
  <si>
    <t>1200851063</t>
  </si>
  <si>
    <t>SG1_IT_02.9_1B.1_2A.1_A132</t>
  </si>
  <si>
    <t>BRS-BRD3-09-03</t>
  </si>
  <si>
    <t>1200851225</t>
  </si>
  <si>
    <t>SG1_IT_02.09.2B.1_BAIXA ISOLAÇÃO</t>
  </si>
  <si>
    <t>BRS-BRD3-09-06</t>
  </si>
  <si>
    <t>1200845837</t>
  </si>
  <si>
    <t>SG1_IT_03.02.1B.1.2B.1_A132</t>
  </si>
  <si>
    <t>BRS-BRO1-02-03</t>
  </si>
  <si>
    <t>1200845451</t>
  </si>
  <si>
    <t>1200851068</t>
  </si>
  <si>
    <t>SG1_IT_03.2_1B.1_A132</t>
  </si>
  <si>
    <t>1200846717</t>
  </si>
  <si>
    <t>SG1_IT_03.02.1B.1_A132</t>
  </si>
  <si>
    <t>1200846408</t>
  </si>
  <si>
    <t>1200845803</t>
  </si>
  <si>
    <t>1200850644</t>
  </si>
  <si>
    <t>SG1_IT_03.5.2B.1_A083</t>
  </si>
  <si>
    <t>BRS-BRO1-05-06</t>
  </si>
  <si>
    <t>1200848966</t>
  </si>
  <si>
    <t>SG1_IT_04.01.1B.1_SEM COMUNICAÇÃO</t>
  </si>
  <si>
    <t>1200846356</t>
  </si>
  <si>
    <t>SG1_IT_04.04.2B.1_A064</t>
  </si>
  <si>
    <t>1200850749</t>
  </si>
  <si>
    <t>SG1_IT_05.8_1B.1_A083</t>
  </si>
  <si>
    <t>1200847704</t>
  </si>
  <si>
    <t>SG1_IT_06.01 INV 2B1_A083 Fan Fault</t>
  </si>
  <si>
    <t>1200844656</t>
  </si>
  <si>
    <t>SG1_IT_06.02.1A.2_SEM COMUNICAÇÃO</t>
  </si>
  <si>
    <t>1200846560</t>
  </si>
  <si>
    <t>1200850843</t>
  </si>
  <si>
    <t>SG1_IT_06.03.2A.1_ 0-INVERTER OK</t>
  </si>
  <si>
    <t>BRS-BRTT-03-04</t>
  </si>
  <si>
    <t>1200848620</t>
  </si>
  <si>
    <t>SG1_IT_06.04.1B.1_Baixa Isolação</t>
  </si>
  <si>
    <t>BRS-BRTT-04-03</t>
  </si>
  <si>
    <t>1200845663</t>
  </si>
  <si>
    <t>1200848040</t>
  </si>
  <si>
    <t>SG1_IT_06.06.2A.2_BAIXA ISOLAÇÃO</t>
  </si>
  <si>
    <t>BRS-BRTT-06-05</t>
  </si>
  <si>
    <t>1200847631</t>
  </si>
  <si>
    <t>SG1_IT_06.06.2B.1_SEM COMUNICAÇÃO</t>
  </si>
  <si>
    <t>1200844842</t>
  </si>
  <si>
    <t>SG1_IT_06.07.2A.2_A058</t>
  </si>
  <si>
    <t>BRS-BRTT-07-05</t>
  </si>
  <si>
    <t>1200846785</t>
  </si>
  <si>
    <t>1200849042</t>
  </si>
  <si>
    <t>SG2_IH_08.05.28_FALHA NA REDE ELETRICA</t>
  </si>
  <si>
    <t>BRS-BRV2-05-P2-28</t>
  </si>
  <si>
    <t>1200848990</t>
  </si>
  <si>
    <t>SG2_IH_08.06.DJ.A_BAIXA ISOLAÇÃO</t>
  </si>
  <si>
    <t>BRS-BRV2-06-P1-01</t>
  </si>
  <si>
    <t>1200846562</t>
  </si>
  <si>
    <t>1200846269</t>
  </si>
  <si>
    <t>1200850590</t>
  </si>
  <si>
    <t>SG1_IT_10.06.2A.1.2A.2_A064</t>
  </si>
  <si>
    <t>BRS-BR20-07-04</t>
  </si>
  <si>
    <t>1200845950</t>
  </si>
  <si>
    <t>SG3_II_15.04.04_AC CONTACTOCTOR</t>
  </si>
  <si>
    <t>1200846539</t>
  </si>
  <si>
    <t>SG3_II_15.05.04_BAIXA ISOLAÇÃO</t>
  </si>
  <si>
    <t>BRS-BRS8-05-04</t>
  </si>
  <si>
    <t>1200848621</t>
  </si>
  <si>
    <t>SG3_II_18.2.2_Fatal Erro</t>
  </si>
  <si>
    <t>BRS-BRT3-02-01</t>
  </si>
  <si>
    <t>1200849197</t>
  </si>
  <si>
    <t>SG3_II_18.03.04_SINCRONISMO</t>
  </si>
  <si>
    <t>BRS-BRT3-03-04</t>
  </si>
  <si>
    <t>1200850280</t>
  </si>
  <si>
    <t>SG1_IT_21.03.2A.2_BAIXA ISOLAÇÃO</t>
  </si>
  <si>
    <t>BRS-BR22-03-05</t>
  </si>
  <si>
    <t>1200847240</t>
  </si>
  <si>
    <t>SG1_IT_21.08.1A.1.1A.2_A064</t>
  </si>
  <si>
    <t>BRS-BR22-08-01</t>
  </si>
  <si>
    <t>1200847713</t>
  </si>
  <si>
    <t>SG1_IT_21.08 INV 2A1_A083 FAN FAULT</t>
  </si>
  <si>
    <t>BRS-BR22-08-04</t>
  </si>
  <si>
    <t>1200847633</t>
  </si>
  <si>
    <t>SG1_IT_21.09.1B.1_SEM COMUNICAÇÃO</t>
  </si>
  <si>
    <t>BRS-BR22-09-03</t>
  </si>
  <si>
    <t>1200845666</t>
  </si>
  <si>
    <t>1200846853</t>
  </si>
  <si>
    <t>SG1_IT_21.9.2A2_Baixa isolação</t>
  </si>
  <si>
    <t>BRS-BR22-09-05</t>
  </si>
  <si>
    <t>1200848294</t>
  </si>
  <si>
    <t>SG3_II_19.01.02.19.01.04_SINCRONISMO</t>
  </si>
  <si>
    <t>1200848282</t>
  </si>
  <si>
    <t>SG3_II_19.02.03_SINCRONISMO</t>
  </si>
  <si>
    <t>BRS-BRT5-02-03</t>
  </si>
  <si>
    <t>1200848976</t>
  </si>
  <si>
    <t>SG3_II_19.02.04_SINCRONISMO</t>
  </si>
  <si>
    <t>1200849513</t>
  </si>
  <si>
    <t>SG3_II_19.03.01_FATAL ERRO</t>
  </si>
  <si>
    <t>1200848255</t>
  </si>
  <si>
    <t>SG3_II_19.03.04_BAIXA ISOLAÇÃO</t>
  </si>
  <si>
    <t>1200846078</t>
  </si>
  <si>
    <t>SG1_IT_22.02.2B.1_A094</t>
  </si>
  <si>
    <t>BRS-BRD5-02-06</t>
  </si>
  <si>
    <t>1200846854</t>
  </si>
  <si>
    <t>SG1_IT_22.4.1A2_Baixa isolação</t>
  </si>
  <si>
    <t>1200845454</t>
  </si>
  <si>
    <t>1200848963</t>
  </si>
  <si>
    <t>SG1_IT_22.08.1A.1.1A.2_SEM COMUNICAÇÃO</t>
  </si>
  <si>
    <t>BRS-BRD5-08-01</t>
  </si>
  <si>
    <t>1200850603</t>
  </si>
  <si>
    <t>1200844531</t>
  </si>
  <si>
    <t>ARS_SG_12.1.1.17 PV11 INDISPONIVEL</t>
  </si>
  <si>
    <t>BRS-BRLE-01-P1-17-01</t>
  </si>
  <si>
    <t>240000530339</t>
  </si>
  <si>
    <t>1200844854</t>
  </si>
  <si>
    <t>ARS_SG_17.4.2.4 PV02 INDISPONIVEL</t>
  </si>
  <si>
    <t>BRS-BRMD-04-P2-04-01</t>
  </si>
  <si>
    <t>240000530632</t>
  </si>
  <si>
    <t>1200844966</t>
  </si>
  <si>
    <t>ARS_INV_23.4.1.8 GRID LOSS</t>
  </si>
  <si>
    <t>BRS-BRMJ-04-P1-08</t>
  </si>
  <si>
    <t>240000530756</t>
  </si>
  <si>
    <t>1200844969</t>
  </si>
  <si>
    <t>ARS_INV_22.5.2.12 GRID LOSS</t>
  </si>
  <si>
    <t>BRS-BRMH-05-P2-12</t>
  </si>
  <si>
    <t>240000530759</t>
  </si>
  <si>
    <t>1200844987</t>
  </si>
  <si>
    <t>ARS_SG_21.1.2.5.B09 MODULO AVARIADO</t>
  </si>
  <si>
    <t>BRS-BRMF-01-P2-05-01</t>
  </si>
  <si>
    <t>240000530777</t>
  </si>
  <si>
    <t>1200844988</t>
  </si>
  <si>
    <t>ARS_INV_21.5.1.11 NO COMM</t>
  </si>
  <si>
    <t>BRS-BRMF-05-P1-11</t>
  </si>
  <si>
    <t>240000530778</t>
  </si>
  <si>
    <t>1200844989</t>
  </si>
  <si>
    <t>ARS_INV_22.6.2.7 GRID LOSS</t>
  </si>
  <si>
    <t>BRS-BRMH-06-P2-07</t>
  </si>
  <si>
    <t>240000530779</t>
  </si>
  <si>
    <t>1200844990</t>
  </si>
  <si>
    <t>ARS_INV_21.5.1.9 GRID LOSS</t>
  </si>
  <si>
    <t>BRS-BRMF-05-P1-09</t>
  </si>
  <si>
    <t>240000530780</t>
  </si>
  <si>
    <t>1200845329</t>
  </si>
  <si>
    <t>ARS_SG_16.2.2.7 PV12 INDISPONIVEL</t>
  </si>
  <si>
    <t>BRS-BRMB-02-P2-07-01</t>
  </si>
  <si>
    <t>240000531024</t>
  </si>
  <si>
    <t>1200845442</t>
  </si>
  <si>
    <t>ARS_INV_24.2.1.9 GRID LOSS</t>
  </si>
  <si>
    <t>BRS-BRML-02-P1-09</t>
  </si>
  <si>
    <t>240000531140</t>
  </si>
  <si>
    <t>1200845449</t>
  </si>
  <si>
    <t>ARS_INV_16.2.2.06 NO COMM</t>
  </si>
  <si>
    <t>BRS-BRMB-02-P2-06</t>
  </si>
  <si>
    <t>240000531161</t>
  </si>
  <si>
    <t>1200848615</t>
  </si>
  <si>
    <t>ARS_TK_ 11.5.2.22.C26 - MOTOROVERCURRENT</t>
  </si>
  <si>
    <t>1200846955</t>
  </si>
  <si>
    <t>ARS_TK_ 11.5.2.22.C26 - MOTOR FAULT</t>
  </si>
  <si>
    <t>1200849791</t>
  </si>
  <si>
    <t>1200845944</t>
  </si>
  <si>
    <t>1200849438</t>
  </si>
  <si>
    <t>1200850573</t>
  </si>
  <si>
    <t>ARS_TK_ 12.1.2.1.A28 - Dbox Fault</t>
  </si>
  <si>
    <t>1200845318</t>
  </si>
  <si>
    <t>ARS_TK_ 12.1.2.1.A28 - MOTOR FAULT</t>
  </si>
  <si>
    <t>1200847630</t>
  </si>
  <si>
    <t>1200845948</t>
  </si>
  <si>
    <t>ARS_TK_ 12.3.2.14.D6 - MOTOROVERCURRENT</t>
  </si>
  <si>
    <t>BRS-BRLE-03-TT</t>
  </si>
  <si>
    <t>1200845310</t>
  </si>
  <si>
    <t>1200846953</t>
  </si>
  <si>
    <t>1200847405</t>
  </si>
  <si>
    <t>1200850571</t>
  </si>
  <si>
    <t>ARS_TK_ 12.4.2.6.A20 - MOTOROVERCURRENT</t>
  </si>
  <si>
    <t>1200850870</t>
  </si>
  <si>
    <t>ARS_TK_ 12.4.2.11.B9 - WRONGDIRECTION</t>
  </si>
  <si>
    <t>1200848609</t>
  </si>
  <si>
    <t>ARS_TK_ 12.4.1.30.D25 - WRONGDIRECTION</t>
  </si>
  <si>
    <t>1200847406</t>
  </si>
  <si>
    <t>ARS_TK_ 12.4.2.12.B19 - WRONGDIRECTION</t>
  </si>
  <si>
    <t>1200850572</t>
  </si>
  <si>
    <t>ARS_TK_ 12.6.2.2A8 - WRONGDIRECTION</t>
  </si>
  <si>
    <t>BRS-BRLE-06-TT</t>
  </si>
  <si>
    <t>1200845314</t>
  </si>
  <si>
    <t>ARS_TK_ 12.6.2.3A12 - WRONGDIRECTION</t>
  </si>
  <si>
    <t>1200850287</t>
  </si>
  <si>
    <t>1200850286</t>
  </si>
  <si>
    <t>ARS_TK_ 12.6.2.3.A10 - WRONGDIRECTION</t>
  </si>
  <si>
    <t>1200845307</t>
  </si>
  <si>
    <t>ARS_TK_ 12.7.2.1.A2 - WRONGDIRECTION</t>
  </si>
  <si>
    <t>1200845308</t>
  </si>
  <si>
    <t>ARS_TK_ 12.7.1.18.B6 - WRONGDIRECTION</t>
  </si>
  <si>
    <t>1200845657</t>
  </si>
  <si>
    <t>1200847137</t>
  </si>
  <si>
    <t>ARS_TK_ 12.7.2.7A27 - WRONGDIRECTION</t>
  </si>
  <si>
    <t>1200849789</t>
  </si>
  <si>
    <t>ARS_TK_ 13.2.2.3.A11 - WRONGDIRECTION</t>
  </si>
  <si>
    <t>BRS-BRLG-02-TT</t>
  </si>
  <si>
    <t>240000531489</t>
  </si>
  <si>
    <t>1200847404</t>
  </si>
  <si>
    <t>ARS_TK_ 13.4.2.5.A32 - WRONGDIRECTION</t>
  </si>
  <si>
    <t>BRS-BRLG-04-TT</t>
  </si>
  <si>
    <t>1200845309</t>
  </si>
  <si>
    <t>ARS_TK_ 13.4.2.12.B30 - WRONGDIRECTION</t>
  </si>
  <si>
    <t>1200848606</t>
  </si>
  <si>
    <t>ARS_TK_ 13.5.2.3.A9 - WRONGDIRECTION</t>
  </si>
  <si>
    <t>BRS-BRLG-05-TT</t>
  </si>
  <si>
    <t>1200845315</t>
  </si>
  <si>
    <t>ARS_TK_ 13.5.2.3A12 - WRONGDIRECTION</t>
  </si>
  <si>
    <t>1200845317</t>
  </si>
  <si>
    <t>1200845313</t>
  </si>
  <si>
    <t>ARS_TK_ 13.6.1.29.F4 - WRONGDIRECTION</t>
  </si>
  <si>
    <t>1200851221</t>
  </si>
  <si>
    <t>ARS_TK_ 13.7.1.21.C4 - WRONGDIRECTION</t>
  </si>
  <si>
    <t>BRS-BRLG-07-TT</t>
  </si>
  <si>
    <t>1200846271</t>
  </si>
  <si>
    <t>ARS_TK_ 14.1.1.29.D37 - WRONGDIRECTION</t>
  </si>
  <si>
    <t>1200846272</t>
  </si>
  <si>
    <t>ARS_TK_ 14.1.1.12.A43 - MOTOROVERCURRENT</t>
  </si>
  <si>
    <t>1200850869</t>
  </si>
  <si>
    <t>ARS_TK_ 14.2.1.19.C29 - WRONGDIRECTION</t>
  </si>
  <si>
    <t>1200850570</t>
  </si>
  <si>
    <t>ARS_TK_ 14.2.1.19.C29 - Wrong Direction</t>
  </si>
  <si>
    <t>1200846270</t>
  </si>
  <si>
    <t>1200846954</t>
  </si>
  <si>
    <t>1200848614</t>
  </si>
  <si>
    <t>1200845656</t>
  </si>
  <si>
    <t>ARS_TK_ 14.3.2.18.B21 - WRONGDIRECTION</t>
  </si>
  <si>
    <t>BRS-BRLN-03-TT</t>
  </si>
  <si>
    <t>1200845655</t>
  </si>
  <si>
    <t>ARS_TK_ 14.3.1.30.D9 - WRONGDIRECTION</t>
  </si>
  <si>
    <t>1200848612</t>
  </si>
  <si>
    <t>ARS_TK_ 14.3.1.2.A7 - WRONGDIRECTION</t>
  </si>
  <si>
    <t>1200849792</t>
  </si>
  <si>
    <t>ARS_TK_ 14.6.1.17.B24 - MOTOROVERCURRENT</t>
  </si>
  <si>
    <t>1200848616</t>
  </si>
  <si>
    <t>1200848617</t>
  </si>
  <si>
    <t>ARS_TK_ 14.7.2.17.D6 - MOTOROVERCURRENT</t>
  </si>
  <si>
    <t>1200849439</t>
  </si>
  <si>
    <t>1200849790</t>
  </si>
  <si>
    <t>1200845654</t>
  </si>
  <si>
    <t>1200850288</t>
  </si>
  <si>
    <t>1200845322</t>
  </si>
  <si>
    <t>ARS_TK_ 15.1.1.07.D12 - WRONGDIRECTION</t>
  </si>
  <si>
    <t>1200845659</t>
  </si>
  <si>
    <t>ARS_TK_ 15.1.1.11.D22 - WRONGDIRECTION</t>
  </si>
  <si>
    <t>1200848600</t>
  </si>
  <si>
    <t>ARS_TK_ 15.1.1.03.C06 - MOTOROVERCURRENT</t>
  </si>
  <si>
    <t>1200847401</t>
  </si>
  <si>
    <t>ARS_TK_ 15.1.2.08.A17 - WRONGDIRECTION</t>
  </si>
  <si>
    <t>1200845320</t>
  </si>
  <si>
    <t>ARS_TK_ 15.2.2.09.B17 - MOTOROVERCURRENT</t>
  </si>
  <si>
    <t>BRS-BRLP-02-TT</t>
  </si>
  <si>
    <t>1200851218</t>
  </si>
  <si>
    <t>ARS_TK_ 15.3.1.01.D02 - WRONGDIRECTION</t>
  </si>
  <si>
    <t>BRS-BRLP-03-TT</t>
  </si>
  <si>
    <t>1200850285</t>
  </si>
  <si>
    <t>ARS_TK_ 15.4.2.16.D46 - MOTOROVERCURRENT</t>
  </si>
  <si>
    <t>1200847629</t>
  </si>
  <si>
    <t>1200847403</t>
  </si>
  <si>
    <t>ARS_TK_ 15.4.2.07.B43 - WRONGDIRECTION</t>
  </si>
  <si>
    <t>1200849799</t>
  </si>
  <si>
    <t>1200848599</t>
  </si>
  <si>
    <t>ARS_TK_ 15.5.1.06.C11 - MOTOROVERCURRENT</t>
  </si>
  <si>
    <t>BRS-BRLP-05-TT</t>
  </si>
  <si>
    <t>1200846952</t>
  </si>
  <si>
    <t>ARS_TK_ 15.5.1.06.C11 - WRONGDIRECTION</t>
  </si>
  <si>
    <t>1200849433</t>
  </si>
  <si>
    <t>1200845319</t>
  </si>
  <si>
    <t>ARS_TK_ 15.5.1.05.D09 - WRONGDIRECTION</t>
  </si>
  <si>
    <t>1200849797</t>
  </si>
  <si>
    <t>1200847136</t>
  </si>
  <si>
    <t>ARS_TK_ 15.7.2.01.A03 - MOTOROVERCURRENT</t>
  </si>
  <si>
    <t>BRS-BRLP-07-TT</t>
  </si>
  <si>
    <t>1200847400</t>
  </si>
  <si>
    <t>ARS_TK_ 15.7.1.15.D29 - WRONGDIRECTION</t>
  </si>
  <si>
    <t>1200849798</t>
  </si>
  <si>
    <t>ARS_TK_ 16.1.2.04.B08 - MOTOROVERCURRENT</t>
  </si>
  <si>
    <t>BRS-BRMB-01-TT</t>
  </si>
  <si>
    <t>1200848591</t>
  </si>
  <si>
    <t>ARS_TK_ 16.2.1.11.C21 - WRONGDIRECTION</t>
  </si>
  <si>
    <t>1200849435</t>
  </si>
  <si>
    <t>1200849793</t>
  </si>
  <si>
    <t>ARS_TK_ 16.3.2.03.B05 - WRONGDIRECTION</t>
  </si>
  <si>
    <t>BRS-BRMB-03-TT</t>
  </si>
  <si>
    <t>1200845658</t>
  </si>
  <si>
    <t>ARS_TK_ 16.6.1.06.B36 - WRONGDIRECTION</t>
  </si>
  <si>
    <t>BRS-BRMB-06-TT</t>
  </si>
  <si>
    <t>1200847402</t>
  </si>
  <si>
    <t>ARS_TK_ 16.7.1.10.B17 - WRONGDIRECTION</t>
  </si>
  <si>
    <t>1200848598</t>
  </si>
  <si>
    <t>ARS_TK_ 17.2.1.08.C14 - MOTOROVERCURRENT</t>
  </si>
  <si>
    <t>1200849434</t>
  </si>
  <si>
    <t>1200848593</t>
  </si>
  <si>
    <t>ARS_TK_ 17.2.2.16.B29 - WRONGDIRECTION</t>
  </si>
  <si>
    <t>1200849795</t>
  </si>
  <si>
    <t>1200847033</t>
  </si>
  <si>
    <t>ARS_TK_ 17.4.1.05.B11 - DEVICE OFF</t>
  </si>
  <si>
    <t>1200848592</t>
  </si>
  <si>
    <t>ARS_TK_ 17.6.1.02.C04 - MOTOROVERCURRENT</t>
  </si>
  <si>
    <t>1200847399</t>
  </si>
  <si>
    <t>ARS_TK_ 21.2.2.02.A03 - MOTOROVERCURRENT</t>
  </si>
  <si>
    <t>1200845321</t>
  </si>
  <si>
    <t>1200847628</t>
  </si>
  <si>
    <t>1200848597</t>
  </si>
  <si>
    <t>ARS_TK_ 21.7.1.13.C29 - MOTOROVERCURRENT</t>
  </si>
  <si>
    <t>1200849794</t>
  </si>
  <si>
    <t>ARS_TK_ 21.7.2.16.B30 - WRONGDIRECTION</t>
  </si>
  <si>
    <t>1200846951</t>
  </si>
  <si>
    <t>1200847034</t>
  </si>
  <si>
    <t>ARS_TK_ 21.2.2.02.A03 - DEVICE OFF</t>
  </si>
  <si>
    <t>1200848590</t>
  </si>
  <si>
    <t>ARS_TK_ 22.3.2.10.A25 - WRONGDIRECTION</t>
  </si>
  <si>
    <t>1200848596</t>
  </si>
  <si>
    <t>ARS_TK_ 22.4.2.03.B03 - WRONGDIRECTION</t>
  </si>
  <si>
    <t>BRS-BRMH-04-TT</t>
  </si>
  <si>
    <t>1200848595</t>
  </si>
  <si>
    <t>ARS_TK_ 22.4.1.03.E20 - WRONGDIRECTION</t>
  </si>
  <si>
    <t>1200849436</t>
  </si>
  <si>
    <t>ARS_TK_ 22.5.1.02.C16 - WRONGDIRECTION</t>
  </si>
  <si>
    <t>BRS-BRMH-05-TT</t>
  </si>
  <si>
    <t>1200848915</t>
  </si>
  <si>
    <t>ARS_TK_ 22.5.1.07.C26 - WRONGDIRECTION</t>
  </si>
  <si>
    <t>1200848916</t>
  </si>
  <si>
    <t>ARS_TK_ 22.5.2.16.A38 - WRONGDIRECTION</t>
  </si>
  <si>
    <t>1200848918</t>
  </si>
  <si>
    <t>1200848919</t>
  </si>
  <si>
    <t>ARS_TK_ 23.4.2.03.A06 - WRONGDIRECTION</t>
  </si>
  <si>
    <t>BRS-BRMJ-04-TT</t>
  </si>
  <si>
    <t>1200850284</t>
  </si>
  <si>
    <t>ARS_TK_ 23.6.2.09.A17 - MOTOROVERCURRENT</t>
  </si>
  <si>
    <t>BRS-BRMJ-06-TT</t>
  </si>
  <si>
    <t>1200851220</t>
  </si>
  <si>
    <t>ARS_TK_ 23.6.2.04.B07 - MOTOROVERCURRENT</t>
  </si>
  <si>
    <t>1200847135</t>
  </si>
  <si>
    <t>ARS_TK_ 24.3.2.06.A10 - WRONGDIRECTION</t>
  </si>
  <si>
    <t>BRS-BRML-03-TT</t>
  </si>
  <si>
    <t>1200849437</t>
  </si>
  <si>
    <t>ARS_TK_ 24.5.2.03.A05 - WRONGDIRECTION</t>
  </si>
  <si>
    <t>1200851219</t>
  </si>
  <si>
    <t>ARS_TK_ 24.6.1.07.C12 - WRONGDIRECTION</t>
  </si>
  <si>
    <t>BRS-BRML-06-TT</t>
  </si>
  <si>
    <t>1200846086</t>
  </si>
  <si>
    <t>ARS_INV_23.5.1.03 NO COMM</t>
  </si>
  <si>
    <t>BRS-BRMJ-05-P1-03</t>
  </si>
  <si>
    <t>240000531717</t>
  </si>
  <si>
    <t>1200846092</t>
  </si>
  <si>
    <t>ARN-350-INEFICIENCIA TECNICA - ARN-NORTE</t>
  </si>
  <si>
    <t>BRS-BRLB-00-PV</t>
  </si>
  <si>
    <t>240000531722</t>
  </si>
  <si>
    <t>1200846094</t>
  </si>
  <si>
    <t>ARN-350-INEFICIENCIA TECNICA - ARN-SUL</t>
  </si>
  <si>
    <t>BRS-BRLP-00-PV</t>
  </si>
  <si>
    <t>240000531724</t>
  </si>
  <si>
    <t>1200846246</t>
  </si>
  <si>
    <t>HZT_IS_MANUT_COR_1.A.06.LIMP.SIST.VENTIL</t>
  </si>
  <si>
    <t>BRS-BRM0-06-01-AR</t>
  </si>
  <si>
    <t>240000531848</t>
  </si>
  <si>
    <t>1200846252</t>
  </si>
  <si>
    <t>HZT_IS_MANUT_COR_2.A.02 DERETING</t>
  </si>
  <si>
    <t>BRS-BRM0-09-01-AR</t>
  </si>
  <si>
    <t>240000531854</t>
  </si>
  <si>
    <t>1200846255</t>
  </si>
  <si>
    <t>HZT_IS_MANUT_COR_2.A.06.LIMP.SIST.VENT</t>
  </si>
  <si>
    <t>BRS-BRM0-13-01-AR</t>
  </si>
  <si>
    <t>240000531856</t>
  </si>
  <si>
    <t>1200846258</t>
  </si>
  <si>
    <t>HZT_IS_MANUT_COR_2.A.07.LIMP.SIST.VENT</t>
  </si>
  <si>
    <t>BRS-BRM0-14-01-AR</t>
  </si>
  <si>
    <t>240000531858</t>
  </si>
  <si>
    <t>1200846262</t>
  </si>
  <si>
    <t>HZT_IS_MANUT_COR_11.A.03.LIMP.SIST.VENT</t>
  </si>
  <si>
    <t>BRS-BRM0-17-01-AR</t>
  </si>
  <si>
    <t>240000531862</t>
  </si>
  <si>
    <t>1200846264</t>
  </si>
  <si>
    <t>HZT_IS_MANUT_COR_11.A.05.LIMP.SIST.VENT</t>
  </si>
  <si>
    <t>BRS-BRM0-19-01-AR</t>
  </si>
  <si>
    <t>240000531864</t>
  </si>
  <si>
    <t>1200846779</t>
  </si>
  <si>
    <t>ITV_IS_MANUT_COR_1.A.02.FALHA.DC.SWITCH</t>
  </si>
  <si>
    <t>BRS-BRP4-02-02-DS</t>
  </si>
  <si>
    <t>240000532390</t>
  </si>
  <si>
    <t>1200846787</t>
  </si>
  <si>
    <t>ITV_IS_MANUT_COR_7.B.09.VERIFICAÇÃO.LOCO</t>
  </si>
  <si>
    <t>BRS-BRR0-37-09-RC</t>
  </si>
  <si>
    <t>240000532392</t>
  </si>
  <si>
    <t>1200847421</t>
  </si>
  <si>
    <t>SG_S5_TESTES RETIF. E CARREG. DE BATERIA</t>
  </si>
  <si>
    <t>BRS-BRO1-0A-1T-LA</t>
  </si>
  <si>
    <t>240000532953</t>
  </si>
  <si>
    <t>1200847439</t>
  </si>
  <si>
    <t>ARS_SG_12.2.2.11 STRING 13 INDISPONIVEL</t>
  </si>
  <si>
    <t>BRS-BRLE-02-P2-11-01</t>
  </si>
  <si>
    <t>240000532980</t>
  </si>
  <si>
    <t>1200848586</t>
  </si>
  <si>
    <t>HZT_IS_MANUT_COR_11.A.04.VERIFIC.DISJ.AC</t>
  </si>
  <si>
    <t>BRS-BRM0-18-01-IT</t>
  </si>
  <si>
    <t>240000534182</t>
  </si>
  <si>
    <t>1200848619</t>
  </si>
  <si>
    <t>SG_S5_INSTAL. MEDIDOR DE QUALIDADE 05T3</t>
  </si>
  <si>
    <t>BRS-BRO1-0A-1T-CE</t>
  </si>
  <si>
    <t>240000534189</t>
  </si>
  <si>
    <t>1200849285</t>
  </si>
  <si>
    <t>SG__SC_MONT. ELETROM. TRAFO RESERVA</t>
  </si>
  <si>
    <t>240000534974</t>
  </si>
  <si>
    <t>1200849305</t>
  </si>
  <si>
    <t>240000534996</t>
  </si>
  <si>
    <t>1200849629</t>
  </si>
  <si>
    <t>ARS_S5_VERIFICAÇÃO TRAFO COMUTADOR</t>
  </si>
  <si>
    <t>BRS-BRLB-00-TC</t>
  </si>
  <si>
    <t>240000535373</t>
  </si>
  <si>
    <t>1200849784</t>
  </si>
  <si>
    <t>ARS_IH_11.3_FALTA COMUNICAÇÃO COM STS</t>
  </si>
  <si>
    <t>BRS-BRLB-03-TC-LN</t>
  </si>
  <si>
    <t>240000535495</t>
  </si>
  <si>
    <t>1200850334</t>
  </si>
  <si>
    <t>ARS_EM_INST DE ATERRAMENTOS</t>
  </si>
  <si>
    <t>BRS-BRLB-00</t>
  </si>
  <si>
    <t>240000536182</t>
  </si>
  <si>
    <t>1200850578</t>
  </si>
  <si>
    <t>ARS_TK_21.1.1.16 STRING 04 INDISPONIVEL</t>
  </si>
  <si>
    <t>BRS-BRMF-01-P1-16-01</t>
  </si>
  <si>
    <t>240000536547</t>
  </si>
  <si>
    <t>1200850706</t>
  </si>
  <si>
    <t>ARS_SG_15.7.1.16 STRING 03 INDISPONIVEL</t>
  </si>
  <si>
    <t>BRS-BRLP-07-P1-16-01</t>
  </si>
  <si>
    <t>240000536675</t>
  </si>
  <si>
    <t>1200850753</t>
  </si>
  <si>
    <t>ARS_IH_14.4 LADO A DESARME DISJUNTOR</t>
  </si>
  <si>
    <t>BRS-BRLN-04-P1</t>
  </si>
  <si>
    <t>240000536725</t>
  </si>
  <si>
    <t>1200851067</t>
  </si>
  <si>
    <t>SG3_II_19.3.2_BAIXA ISOLAÇÃO</t>
  </si>
  <si>
    <t>BRS-BRT5-03-02</t>
  </si>
  <si>
    <t>240000537006</t>
  </si>
  <si>
    <t>1200851135</t>
  </si>
  <si>
    <t>ARS_SE_RET2 - RESET NO RETIFICADOR</t>
  </si>
  <si>
    <t>BRS-BRLB-0A-RE</t>
  </si>
  <si>
    <t>240000537087</t>
  </si>
  <si>
    <t>1200850192</t>
  </si>
  <si>
    <t>Fallas insul impedance &amp; grounding fault</t>
  </si>
  <si>
    <t>1200846746</t>
  </si>
  <si>
    <t>FALLAS EN TRACKERS: TCU GCU MOTOR MEC</t>
  </si>
  <si>
    <t>210001296149</t>
  </si>
  <si>
    <t>1200846762</t>
  </si>
  <si>
    <t>Falla de comunicación CU10</t>
  </si>
  <si>
    <t>COS-COEP-10-TC</t>
  </si>
  <si>
    <t>240000464412</t>
  </si>
  <si>
    <t>1200846125</t>
  </si>
  <si>
    <t>Combiner box hurtadas subcampo 51</t>
  </si>
  <si>
    <t>1200846131</t>
  </si>
  <si>
    <t>Combiner box hurtadas subcampo 62</t>
  </si>
  <si>
    <t>COS-COGY-62-02</t>
  </si>
  <si>
    <t>240000531753</t>
  </si>
  <si>
    <t>1200846164</t>
  </si>
  <si>
    <t>Combiner box hurtadas subcampo 37</t>
  </si>
  <si>
    <t>COS-COGY-37-02</t>
  </si>
  <si>
    <t>240000531770</t>
  </si>
  <si>
    <t>1200845998</t>
  </si>
  <si>
    <t>PCU46 F/S Trip RMU Smoke Sensor Flt1</t>
  </si>
  <si>
    <t>COS-COGY-46-MV</t>
  </si>
  <si>
    <t>240000531776</t>
  </si>
  <si>
    <t>1200845993</t>
  </si>
  <si>
    <t>PCU55 F/S Trip RMU Smoke Sensor Flt2</t>
  </si>
  <si>
    <t>COS-COGY-55-MV</t>
  </si>
  <si>
    <t>240000531777</t>
  </si>
  <si>
    <t>1200846391</t>
  </si>
  <si>
    <t>PCU69 F/S trip prote mecanicas trafo</t>
  </si>
  <si>
    <t>COS-COGY-69-T1</t>
  </si>
  <si>
    <t>240000531979</t>
  </si>
  <si>
    <t>1200846610</t>
  </si>
  <si>
    <t>PCU65 Mod1.1 fan 2 anormal</t>
  </si>
  <si>
    <t>240000532254</t>
  </si>
  <si>
    <t>1200846727</t>
  </si>
  <si>
    <t>Combiner box hurtadas subcampo 42</t>
  </si>
  <si>
    <t>COS-COGY-42-MV</t>
  </si>
  <si>
    <t>240000532368</t>
  </si>
  <si>
    <t>1200846872</t>
  </si>
  <si>
    <t>Falla de UPS</t>
  </si>
  <si>
    <t>COS-COGY-15-UP</t>
  </si>
  <si>
    <t>240000532436</t>
  </si>
  <si>
    <t>1200847069</t>
  </si>
  <si>
    <t>240000532619</t>
  </si>
  <si>
    <t>1200847315</t>
  </si>
  <si>
    <t>Combiner box hurtadas subcampo 63</t>
  </si>
  <si>
    <t>COS-COGY-63-MV</t>
  </si>
  <si>
    <t>240000532859</t>
  </si>
  <si>
    <t>1200847679</t>
  </si>
  <si>
    <t>Mod 1.2 PCU 07 F/S AC Switch open</t>
  </si>
  <si>
    <t>COS-COGY-07</t>
  </si>
  <si>
    <t>240000533185</t>
  </si>
  <si>
    <t>1200847695</t>
  </si>
  <si>
    <t>Combiner box hurtadas CTO22</t>
  </si>
  <si>
    <t>240000533202</t>
  </si>
  <si>
    <t>1200848688</t>
  </si>
  <si>
    <t>Hurto de cable solar Guayepo I-II</t>
  </si>
  <si>
    <t>240000534209</t>
  </si>
  <si>
    <t>TECO CALP DMNC DTNA EDCO NLIA</t>
  </si>
  <si>
    <t>1200845453</t>
  </si>
  <si>
    <t>PCU 5 Inv2 f/s módulo AC switch breaking</t>
  </si>
  <si>
    <t>COS-COGY-05-02</t>
  </si>
  <si>
    <t>240000534254</t>
  </si>
  <si>
    <t>1200848302</t>
  </si>
  <si>
    <t>PCU 18 F/S Smoke Detector Power Loss Los</t>
  </si>
  <si>
    <t>COS-COGY-18</t>
  </si>
  <si>
    <t>240000534257</t>
  </si>
  <si>
    <t>1200849651</t>
  </si>
  <si>
    <t>MXS-MXMA-13-32</t>
  </si>
  <si>
    <t>1200849596</t>
  </si>
  <si>
    <t>2040 MXS-MXMA-18-09</t>
  </si>
  <si>
    <t>MXS-MXMA-18-09</t>
  </si>
  <si>
    <t>1200849597</t>
  </si>
  <si>
    <t>MXS-MXMA-18-10</t>
  </si>
  <si>
    <t>1200849595</t>
  </si>
  <si>
    <t>MXS-MXMA-18-12</t>
  </si>
  <si>
    <t>1200848387</t>
  </si>
  <si>
    <t>2072 MXS-MXMA-18-12</t>
  </si>
  <si>
    <t>1200848348</t>
  </si>
  <si>
    <t>MXS-MXMA-20-10 Fault</t>
  </si>
  <si>
    <t>MXS-MXMA-20-10</t>
  </si>
  <si>
    <t>1200848415</t>
  </si>
  <si>
    <t>2031 MXS-MXMA-26-24</t>
  </si>
  <si>
    <t>MXS-MXMA-26-24</t>
  </si>
  <si>
    <t>1200849358</t>
  </si>
  <si>
    <t>2072 MXS-MXMA-36-33</t>
  </si>
  <si>
    <t>MXS-MXMA-36-33</t>
  </si>
  <si>
    <t>1200849359</t>
  </si>
  <si>
    <t>MXS-MXMA-36-34</t>
  </si>
  <si>
    <t>1200844393</t>
  </si>
  <si>
    <t>Ruptura de casquillo de rotación T47.3.1</t>
  </si>
  <si>
    <t>240000530226</t>
  </si>
  <si>
    <t>1200844666</t>
  </si>
  <si>
    <t>Reemplazo de motor T20.11.2</t>
  </si>
  <si>
    <t>MXS-MXMA-20-TT-T1</t>
  </si>
  <si>
    <t>240000530474</t>
  </si>
  <si>
    <t>1200844763</t>
  </si>
  <si>
    <t>Reemplazo de motor T3.9.6</t>
  </si>
  <si>
    <t>MXS-MXMA-03-TT-T1</t>
  </si>
  <si>
    <t>240000530563</t>
  </si>
  <si>
    <t>1200844773</t>
  </si>
  <si>
    <t>Reemplazo de Tracker Controller T17.16.3</t>
  </si>
  <si>
    <t>MXS-MXMA-17-TT-T2</t>
  </si>
  <si>
    <t>240000530567</t>
  </si>
  <si>
    <t>1200845021</t>
  </si>
  <si>
    <t>REMPLAZO DE CABLE DAÑADO-36-26</t>
  </si>
  <si>
    <t>MXS-MXMA-36-26</t>
  </si>
  <si>
    <t>240000530800</t>
  </si>
  <si>
    <t>1200846414</t>
  </si>
  <si>
    <t>Reemplazo de motor T26.6.1</t>
  </si>
  <si>
    <t>MXS-MXMA-26-TT-T1</t>
  </si>
  <si>
    <t>240000532006</t>
  </si>
  <si>
    <t>1200846632</t>
  </si>
  <si>
    <t>REMPLAZO DE CABLE DAÑADO-26-23</t>
  </si>
  <si>
    <t>MXS-MXMA-26-23</t>
  </si>
  <si>
    <t>240000532264</t>
  </si>
  <si>
    <t>1200847014</t>
  </si>
  <si>
    <t>Reemplazo de cable solar Inv 1.23.2</t>
  </si>
  <si>
    <t>MXS-MXMA-01-46</t>
  </si>
  <si>
    <t>240000532565</t>
  </si>
  <si>
    <t>1200847017</t>
  </si>
  <si>
    <t>REMPLAZO DE CABLE DAÑADO-01-44</t>
  </si>
  <si>
    <t>MXS-MXMA-01-44</t>
  </si>
  <si>
    <t>240000532568</t>
  </si>
  <si>
    <t>1200845457</t>
  </si>
  <si>
    <t>REMPLAZO DE INVERSOR DAÑADO-31-48</t>
  </si>
  <si>
    <t>MXS-MXMA-31-48</t>
  </si>
  <si>
    <t>240000532616</t>
  </si>
  <si>
    <t>1200846813</t>
  </si>
  <si>
    <t>REMPLAZO DE INVERSOR DAÑADO-28-13</t>
  </si>
  <si>
    <t>MXS-MXMA-28-13</t>
  </si>
  <si>
    <t>240000532618</t>
  </si>
  <si>
    <t>1200847186</t>
  </si>
  <si>
    <t>REMPLAZO DE CABLE DAÑADO-01-42</t>
  </si>
  <si>
    <t>MXS-MXMA-01-42</t>
  </si>
  <si>
    <t>240000532737</t>
  </si>
  <si>
    <t>1200847189</t>
  </si>
  <si>
    <t>MXS-MXMA-01-38</t>
  </si>
  <si>
    <t>240000532740</t>
  </si>
  <si>
    <t>1200847442</t>
  </si>
  <si>
    <t>REMPLAZO DE CABLE DAÑADO-03-45</t>
  </si>
  <si>
    <t>MXS-MXMA-03-45</t>
  </si>
  <si>
    <t>240000532988</t>
  </si>
  <si>
    <t>1200847677</t>
  </si>
  <si>
    <t>Reemplazo de motor T12.6.3</t>
  </si>
  <si>
    <t>MXS-MXMA-12-TT-T1</t>
  </si>
  <si>
    <t>240000533182</t>
  </si>
  <si>
    <t>1200847678</t>
  </si>
  <si>
    <t>REMPLAZO DE MOTOR TC12.6.3</t>
  </si>
  <si>
    <t>240000533183</t>
  </si>
  <si>
    <t>1200847993</t>
  </si>
  <si>
    <t>Reemplazo de módulo S.I. 43.02.01</t>
  </si>
  <si>
    <t>MXS-MXMA-43-03-D1</t>
  </si>
  <si>
    <t>240000533519</t>
  </si>
  <si>
    <t>1200848454</t>
  </si>
  <si>
    <t>Reemplazo de cable solar Inv20.5.2</t>
  </si>
  <si>
    <t>MXS-MXMA-20-10-01-01</t>
  </si>
  <si>
    <t>240000534066</t>
  </si>
  <si>
    <t>1200848455</t>
  </si>
  <si>
    <t>240000534068</t>
  </si>
  <si>
    <t>1200847280</t>
  </si>
  <si>
    <t>REMPLAZO DE INVERSOR DAÑADO-43-44</t>
  </si>
  <si>
    <t>MXS-MXMA-43-44</t>
  </si>
  <si>
    <t>240000534329</t>
  </si>
  <si>
    <t>1200848797</t>
  </si>
  <si>
    <t>Reemplazo de terminales en banco 1 y 2</t>
  </si>
  <si>
    <t>MXS-MXMA-00-SC</t>
  </si>
  <si>
    <t>240000534339</t>
  </si>
  <si>
    <t>1200847998</t>
  </si>
  <si>
    <t>REMPLAZO DE INVERSOR DAÑADO-07-46</t>
  </si>
  <si>
    <t>MXS-MXMA-07-46</t>
  </si>
  <si>
    <t>240000534740</t>
  </si>
  <si>
    <t>1200850684</t>
  </si>
  <si>
    <t>Reemplazo de motor T25.3.3</t>
  </si>
  <si>
    <t>MXS-MXMA-25-TT-T1</t>
  </si>
  <si>
    <t>240000536657</t>
  </si>
  <si>
    <t>1200850748</t>
  </si>
  <si>
    <t>Reemplazo de Tracker T25.3.3</t>
  </si>
  <si>
    <t>MXS-MXMA-25-TT-T2</t>
  </si>
  <si>
    <t>240000536720</t>
  </si>
  <si>
    <t>1200850932</t>
  </si>
  <si>
    <t>Reemplazo de cable DC S.I. 12.21.01</t>
  </si>
  <si>
    <t>MXS-MXMA-12-41-01</t>
  </si>
  <si>
    <t>240000536891</t>
  </si>
  <si>
    <t>1200851310</t>
  </si>
  <si>
    <t>MXS-MXMA-43-30</t>
  </si>
  <si>
    <t>240000537291</t>
  </si>
  <si>
    <t>1200851311</t>
  </si>
  <si>
    <t>REMPLAZO DE CABLE DAÑADO-43-31</t>
  </si>
  <si>
    <t>MXS-MXMA-43-31</t>
  </si>
  <si>
    <t>240000537293</t>
  </si>
  <si>
    <t>1200846460</t>
  </si>
  <si>
    <t>CAMBIO DE PANEL</t>
  </si>
  <si>
    <t>PAS-PASF-00-PV-SM</t>
  </si>
  <si>
    <t>210001303039</t>
  </si>
  <si>
    <t>1200845834</t>
  </si>
  <si>
    <t>Mantenimiento inversores 13 - 14 -15</t>
  </si>
  <si>
    <t>PAS-PAS2-03-01-AC-GC</t>
  </si>
  <si>
    <t>240000531486</t>
  </si>
  <si>
    <t>1200845838</t>
  </si>
  <si>
    <t>Mantenimiento inversores 16- 17-18</t>
  </si>
  <si>
    <t>PAS-PAS2-03-02-AC-GC</t>
  </si>
  <si>
    <t>240000531490</t>
  </si>
  <si>
    <t>1200845840</t>
  </si>
  <si>
    <t>Mantenimiento inversores 19 - 20 - 21</t>
  </si>
  <si>
    <t>PAS-PAS2-04-01-AC-GC</t>
  </si>
  <si>
    <t>240000531496</t>
  </si>
  <si>
    <t>1200845842</t>
  </si>
  <si>
    <t>Mantenimiento inversores 22 - 23 -24</t>
  </si>
  <si>
    <t>PAS-PAS2-04-02-AC-GC</t>
  </si>
  <si>
    <t>240000531497</t>
  </si>
  <si>
    <t>1200850525</t>
  </si>
  <si>
    <t>C2.1 stop mode</t>
  </si>
  <si>
    <t>ZAS-ZAS0-26-01</t>
  </si>
  <si>
    <t>1200845071</t>
  </si>
  <si>
    <t>132KV breaker tripped</t>
  </si>
  <si>
    <t>ZAS-ZAS2-00-SC-HV-IT</t>
  </si>
  <si>
    <t>1200844433</t>
  </si>
  <si>
    <t>A068 ZAS-ZAS2-04-02</t>
  </si>
  <si>
    <t>1200844432</t>
  </si>
  <si>
    <t>A126 ZAS-ZAS2-09-02</t>
  </si>
  <si>
    <t>1200843692</t>
  </si>
  <si>
    <t>Pulida A9.2 has an active alarm</t>
  </si>
  <si>
    <t>1200845872</t>
  </si>
  <si>
    <t>A052 ZAS-ZAS2-11-01</t>
  </si>
  <si>
    <t>1200845559</t>
  </si>
  <si>
    <t>inverter A11.1 active alarm</t>
  </si>
  <si>
    <t>1200844795</t>
  </si>
  <si>
    <t>A068 ZAS-ZAS2-21-02</t>
  </si>
  <si>
    <t>1200848091</t>
  </si>
  <si>
    <t>Inverter B10.1 converter fan alarm</t>
  </si>
  <si>
    <t>1200846278</t>
  </si>
  <si>
    <t>inverter B11.2 active alarm</t>
  </si>
  <si>
    <t>1200848523</t>
  </si>
  <si>
    <t>A068 ZAS-ZAS2-26-02</t>
  </si>
  <si>
    <t>ZAS-ZAS2-26-02</t>
  </si>
  <si>
    <t>1200848098</t>
  </si>
  <si>
    <t>Inverter C7.1 not producing</t>
  </si>
  <si>
    <t>ZAS-ZAS2-31-01</t>
  </si>
  <si>
    <t>1200846261</t>
  </si>
  <si>
    <t>inverter C7.1 not producing</t>
  </si>
  <si>
    <t>1200844796</t>
  </si>
  <si>
    <t>A068 ZAS-ZAS2-40-01</t>
  </si>
  <si>
    <t>1200848092</t>
  </si>
  <si>
    <t>Inverter D11.2 on stop mode</t>
  </si>
  <si>
    <t>1200848604</t>
  </si>
  <si>
    <t>A130 ZAS-ZAS2-47-02</t>
  </si>
  <si>
    <t>1200846296</t>
  </si>
  <si>
    <t>Inverter 15.2 active alarm</t>
  </si>
  <si>
    <t>1200846294</t>
  </si>
  <si>
    <t>inverter 27.1 active alarm</t>
  </si>
  <si>
    <t>1200844750</t>
  </si>
  <si>
    <t>240000530553</t>
  </si>
  <si>
    <t>1200844786</t>
  </si>
  <si>
    <t>240000530574</t>
  </si>
  <si>
    <t>1200845593</t>
  </si>
  <si>
    <t>inverter 19.1 active alarm</t>
  </si>
  <si>
    <t>ZAS-ZAS3-19-01</t>
  </si>
  <si>
    <t>240000531290</t>
  </si>
  <si>
    <t>1200845562</t>
  </si>
  <si>
    <t>inverter 6.2 active alarm</t>
  </si>
  <si>
    <t>ZAS-ZAS3-06-02</t>
  </si>
  <si>
    <t>240000531294</t>
  </si>
  <si>
    <t>1200845567</t>
  </si>
  <si>
    <t>inverter 41.1 active alarm</t>
  </si>
  <si>
    <t>240000531296</t>
  </si>
  <si>
    <t>1200844800</t>
  </si>
  <si>
    <t>A068 ZAS-ZAS3-45-01</t>
  </si>
  <si>
    <t>ZAS-ZAS3-45-01</t>
  </si>
  <si>
    <t>240000531298</t>
  </si>
  <si>
    <t>1200847382</t>
  </si>
  <si>
    <t>240000532918</t>
  </si>
  <si>
    <t>1200848258</t>
  </si>
  <si>
    <t>A068 ZAS-ZAS3-42-02</t>
  </si>
  <si>
    <t>ZAS-ZAS3-42-02</t>
  </si>
  <si>
    <t>240000533754</t>
  </si>
  <si>
    <t>1200848504</t>
  </si>
  <si>
    <t>ZAS-ZAS3-21-01 Inefficiency</t>
  </si>
  <si>
    <t>ZAS-ZAS3-00-T1</t>
  </si>
  <si>
    <t>240000534093</t>
  </si>
  <si>
    <t>1200848638</t>
  </si>
  <si>
    <t>A050 ZAS-ZAS3-15-02 A050 IGBT FAULT A</t>
  </si>
  <si>
    <t>ZAS-ZAS3-15-02-AC-GC</t>
  </si>
  <si>
    <t>240000534204</t>
  </si>
  <si>
    <t>1200848738</t>
  </si>
  <si>
    <t>Inverter C7.1 heatsink temperature</t>
  </si>
  <si>
    <t>240000534276</t>
  </si>
  <si>
    <t>1200848741</t>
  </si>
  <si>
    <t>Inverter C2.2 had ground fault</t>
  </si>
  <si>
    <t>240000534278</t>
  </si>
  <si>
    <t>1200848813</t>
  </si>
  <si>
    <t>ZAS-ZAS3-29-02 Missing info</t>
  </si>
  <si>
    <t>ZAS-ZAS3-29-T1</t>
  </si>
  <si>
    <t>240000534351</t>
  </si>
  <si>
    <t>1200848815</t>
  </si>
  <si>
    <t>Centrifugal fan fault 3.2</t>
  </si>
  <si>
    <t>ZAS-ZAS3-03-02</t>
  </si>
  <si>
    <t>240000534352</t>
  </si>
  <si>
    <t>1200848259</t>
  </si>
  <si>
    <t>Inverter C3.2 active alarm</t>
  </si>
  <si>
    <t>240000534954</t>
  </si>
  <si>
    <t>1200849780</t>
  </si>
  <si>
    <t>Faulty centrifugal fan</t>
  </si>
  <si>
    <t>ZAS-ZAS3-03-01-AC</t>
  </si>
  <si>
    <t>240000535491</t>
  </si>
  <si>
    <t>1200848869</t>
  </si>
  <si>
    <t>A068 ZAS-ZAS3-05-02</t>
  </si>
  <si>
    <t>ZAS-ZAS3-05-02</t>
  </si>
  <si>
    <t>240000535613</t>
  </si>
  <si>
    <t>1200849146</t>
  </si>
  <si>
    <t>A068 ZAS-ZAS3-05-01</t>
  </si>
  <si>
    <t>ZAS-ZAS3-05-01</t>
  </si>
  <si>
    <t>240000535617</t>
  </si>
  <si>
    <t>1200849536</t>
  </si>
  <si>
    <t>Inverter 9.1 converter fan alarm</t>
  </si>
  <si>
    <t>ZAS-ZAS3-09-01</t>
  </si>
  <si>
    <t>240000535632</t>
  </si>
  <si>
    <t>1200849170</t>
  </si>
  <si>
    <t>A068 ZAS-ZAS3-31-01</t>
  </si>
  <si>
    <t>ZAS-ZAS3-31-01</t>
  </si>
  <si>
    <t>240000535640</t>
  </si>
  <si>
    <t>1200849144</t>
  </si>
  <si>
    <t>IGBT 5.2 faulty</t>
  </si>
  <si>
    <t>240000535650</t>
  </si>
  <si>
    <t>1100108915</t>
  </si>
  <si>
    <t>inverter 27.2 lost comms</t>
  </si>
  <si>
    <t>ZAS-ZAS3-27-02</t>
  </si>
  <si>
    <t>240000535961</t>
  </si>
  <si>
    <t>1100108917</t>
  </si>
  <si>
    <t>ground fault 17.2</t>
  </si>
  <si>
    <t>ZAS-ZAS3-17-02</t>
  </si>
  <si>
    <t>240000535965</t>
  </si>
  <si>
    <t>1100108924</t>
  </si>
  <si>
    <t>IGBT 45.2 relocation</t>
  </si>
  <si>
    <t>ZAS-ZAS3-45-02-AC-GC</t>
  </si>
  <si>
    <t>240000536479</t>
  </si>
  <si>
    <t>1100108926</t>
  </si>
  <si>
    <t>IGBT 43.2 relocation</t>
  </si>
  <si>
    <t>ZAS-ZAS3-43-02-AC-GC</t>
  </si>
  <si>
    <t>240000536480</t>
  </si>
  <si>
    <t>1100108923</t>
  </si>
  <si>
    <t>IGBT 35.2 relocation</t>
  </si>
  <si>
    <t>ZAS-ZAS3-35-02-AC-GC</t>
  </si>
  <si>
    <t>240000536481</t>
  </si>
  <si>
    <t>1100108922</t>
  </si>
  <si>
    <t>IGBT 35.1 relocation</t>
  </si>
  <si>
    <t>ZAS-ZAS3-35-01-AC-GC</t>
  </si>
  <si>
    <t>240000536482</t>
  </si>
  <si>
    <t>1100108925</t>
  </si>
  <si>
    <t>IGBT 20.2 relocation</t>
  </si>
  <si>
    <t>ZAS-ZAS3-20-02-AC-GC</t>
  </si>
  <si>
    <t>240000536483</t>
  </si>
  <si>
    <t>1100108921</t>
  </si>
  <si>
    <t>IGBT 17.1 relocation</t>
  </si>
  <si>
    <t>ZAS-ZAS3-17-01-AC-GC</t>
  </si>
  <si>
    <t>240000536484</t>
  </si>
  <si>
    <t>1100108920</t>
  </si>
  <si>
    <t>IGBT 16.2 relocation</t>
  </si>
  <si>
    <t>ZAS-ZAS3-16-02-AC-GC</t>
  </si>
  <si>
    <t>240000536485</t>
  </si>
  <si>
    <t>1100108919</t>
  </si>
  <si>
    <t>IGBT 16.1 relocation</t>
  </si>
  <si>
    <t>ZAS-ZAS3-16-01-AC-GC</t>
  </si>
  <si>
    <t>240000536486</t>
  </si>
  <si>
    <t>1200850662</t>
  </si>
  <si>
    <t>ZAS-ZAS1-12-02</t>
  </si>
  <si>
    <t>240000536633</t>
  </si>
  <si>
    <t>1200850664</t>
  </si>
  <si>
    <t>A126 ZAS-ZAS1-35-01</t>
  </si>
  <si>
    <t>ZAS-ZAS1-35-01</t>
  </si>
  <si>
    <t>240000536635</t>
  </si>
  <si>
    <t>1200850708</t>
  </si>
  <si>
    <t>A068 ZAS-ZAS1-07-02</t>
  </si>
  <si>
    <t>ZAS-ZAS1-07-02</t>
  </si>
  <si>
    <t>240000536677</t>
  </si>
  <si>
    <t>1200850714</t>
  </si>
  <si>
    <t>2 ZAS-ZAS1-10-02</t>
  </si>
  <si>
    <t>ZAS-ZAS1-10-02</t>
  </si>
  <si>
    <t>240000536686</t>
  </si>
  <si>
    <t>1200850720</t>
  </si>
  <si>
    <t>2 ZAS-ZAS1-24-01</t>
  </si>
  <si>
    <t>ZAS-ZAS1-24-01</t>
  </si>
  <si>
    <t>240000536692</t>
  </si>
  <si>
    <t>1200850829</t>
  </si>
  <si>
    <t>2 ZAS-ZAS3-18-01</t>
  </si>
  <si>
    <t>ZAS-ZAS3-18-01</t>
  </si>
  <si>
    <t>240000536774</t>
  </si>
  <si>
    <t>1200850837</t>
  </si>
  <si>
    <t>Upington C2.4 tripped</t>
  </si>
  <si>
    <t>240000537223</t>
  </si>
  <si>
    <t>1200849537</t>
  </si>
  <si>
    <t>Inverter C1 lost communication</t>
  </si>
  <si>
    <t>240000537228</t>
  </si>
  <si>
    <t>1200848495</t>
  </si>
  <si>
    <t>240000537229</t>
  </si>
  <si>
    <t>1200846259</t>
  </si>
  <si>
    <t>inverter B12.1 active alarm</t>
  </si>
  <si>
    <t>900000049611</t>
  </si>
  <si>
    <t>TECO CALP KKMP</t>
  </si>
  <si>
    <t>1200848097</t>
  </si>
  <si>
    <t>Inverter D2.1 active alarm</t>
  </si>
  <si>
    <t>900000049698</t>
  </si>
  <si>
    <t>1200843771</t>
  </si>
  <si>
    <t>1500188552</t>
  </si>
  <si>
    <t>Servicios Generales</t>
  </si>
  <si>
    <t>ESS-ESD9-00-PV-SM</t>
  </si>
  <si>
    <t>210001172339</t>
  </si>
  <si>
    <t>1500188507</t>
  </si>
  <si>
    <t>Revision equipos SET Los Naranjos</t>
  </si>
  <si>
    <t>210001297450</t>
  </si>
  <si>
    <t>1500188508</t>
  </si>
  <si>
    <t>Detección de averias PFV</t>
  </si>
  <si>
    <t>ESS-ESD8</t>
  </si>
  <si>
    <t>210001297476</t>
  </si>
  <si>
    <t>PV LAS CORCHAS</t>
  </si>
  <si>
    <t>1500188509</t>
  </si>
  <si>
    <t>Deteccion de averias SET</t>
  </si>
  <si>
    <t>ESS-ESD8-00-SC</t>
  </si>
  <si>
    <t>210001297601</t>
  </si>
  <si>
    <t>1500188510</t>
  </si>
  <si>
    <t>Seguimiento ambiental Sfera</t>
  </si>
  <si>
    <t>ESS-ESD8-00-PV</t>
  </si>
  <si>
    <t>210001297602</t>
  </si>
  <si>
    <t>1500188511</t>
  </si>
  <si>
    <t>ESS-ESD9-00-PV</t>
  </si>
  <si>
    <t>210001297606</t>
  </si>
  <si>
    <t>1500188512</t>
  </si>
  <si>
    <t>ESS-ESD9-00-SC</t>
  </si>
  <si>
    <t>210001297607</t>
  </si>
  <si>
    <t>1500188513</t>
  </si>
  <si>
    <t>210001297609</t>
  </si>
  <si>
    <t>1500188545</t>
  </si>
  <si>
    <t>Reglamentario Seguridad Equipos GED</t>
  </si>
  <si>
    <t>ESS-ESD8-ZZ-GE</t>
  </si>
  <si>
    <t>210001298903</t>
  </si>
  <si>
    <t>1500188673</t>
  </si>
  <si>
    <t>Cambio de latiguillos de tierra ARF</t>
  </si>
  <si>
    <t>ESS-ESD8-00-GG</t>
  </si>
  <si>
    <t>210001307353</t>
  </si>
  <si>
    <t>1200843702</t>
  </si>
  <si>
    <t>Cobertura averías CU</t>
  </si>
  <si>
    <t>ESS-ESD6-00-PV</t>
  </si>
  <si>
    <t>240000529876</t>
  </si>
  <si>
    <t>1200843703</t>
  </si>
  <si>
    <t>Cobertura averías campo solar</t>
  </si>
  <si>
    <t>240000529877</t>
  </si>
  <si>
    <t>1200843704</t>
  </si>
  <si>
    <t>ESS-ESA7-00-PV</t>
  </si>
  <si>
    <t>240000529878</t>
  </si>
  <si>
    <t>FV PUERTA PALMAS</t>
  </si>
  <si>
    <t>1200843705</t>
  </si>
  <si>
    <t>240000529879</t>
  </si>
  <si>
    <t>1200843706</t>
  </si>
  <si>
    <t>ESS-ESB5-00-PV</t>
  </si>
  <si>
    <t>240000529880</t>
  </si>
  <si>
    <t>RIL. CALP DMNC MOME NLIA STPA</t>
  </si>
  <si>
    <t>1200843707</t>
  </si>
  <si>
    <t>240000529882</t>
  </si>
  <si>
    <t>1200843737</t>
  </si>
  <si>
    <t>Fallo com. Anillo 3 F.O.</t>
  </si>
  <si>
    <t>ESS-ESB6-00-IT</t>
  </si>
  <si>
    <t>240000529909</t>
  </si>
  <si>
    <t>Aljarafe</t>
  </si>
  <si>
    <t>1200843800</t>
  </si>
  <si>
    <t>REPARACIÓN G.E. SET AUGUSTO</t>
  </si>
  <si>
    <t>ESS-ESY7-00-SC</t>
  </si>
  <si>
    <t>240000529959</t>
  </si>
  <si>
    <t>CONC STMP CALP KKMP NLIA</t>
  </si>
  <si>
    <t>1200843810</t>
  </si>
  <si>
    <t>Fallo Aislamienti Inv. 5.1.</t>
  </si>
  <si>
    <t>ESS-ESB6-05-LV-CL</t>
  </si>
  <si>
    <t>240000529969</t>
  </si>
  <si>
    <t>1200843818</t>
  </si>
  <si>
    <t>Cobertura averías SET Doblón</t>
  </si>
  <si>
    <t>ESS-ESD6-00-SC</t>
  </si>
  <si>
    <t>240000529975</t>
  </si>
  <si>
    <t>1200843819</t>
  </si>
  <si>
    <t>Cobertura averías SET Veracruz</t>
  </si>
  <si>
    <t>ESS-ESB5-00-SC</t>
  </si>
  <si>
    <t>240000529977</t>
  </si>
  <si>
    <t>1200843842</t>
  </si>
  <si>
    <t>Revisión disparo PCU06</t>
  </si>
  <si>
    <t>ESS-ESB9-06-UP</t>
  </si>
  <si>
    <t>240000529998</t>
  </si>
  <si>
    <t>1200843847</t>
  </si>
  <si>
    <t>Revisión disparo PCU14</t>
  </si>
  <si>
    <t>ESS-ESB9-14-UP</t>
  </si>
  <si>
    <t>240000530002</t>
  </si>
  <si>
    <t>1200843854</t>
  </si>
  <si>
    <t>Revisión fallo HMI UPS08</t>
  </si>
  <si>
    <t>ESS-ESB9-08-01</t>
  </si>
  <si>
    <t>240000530010</t>
  </si>
  <si>
    <t>1200844334</t>
  </si>
  <si>
    <t>Resolución pequeñas averías PF+SET</t>
  </si>
  <si>
    <t>ESS-ESB9-00-PV</t>
  </si>
  <si>
    <t>240000530183</t>
  </si>
  <si>
    <t>1200844455</t>
  </si>
  <si>
    <t>MODIFICACIÓN Y REPARACIÓN VALLADO ACCESO</t>
  </si>
  <si>
    <t>ESS-ESB3-00-PV</t>
  </si>
  <si>
    <t>240000530270</t>
  </si>
  <si>
    <t>TIERRA DE BADAJOZ</t>
  </si>
  <si>
    <t>1200844539</t>
  </si>
  <si>
    <t>REPARACIÓN VIAL ACCESO PFV TdB</t>
  </si>
  <si>
    <t>240000530346</t>
  </si>
  <si>
    <t>1200844561</t>
  </si>
  <si>
    <t>Disparo CT03</t>
  </si>
  <si>
    <t>ESS-ESA8-03-UP</t>
  </si>
  <si>
    <t>240000530364</t>
  </si>
  <si>
    <t>1200844977</t>
  </si>
  <si>
    <t>SCB 1 de Inv. 2.2 quemada.</t>
  </si>
  <si>
    <t>ESS-ESB6-02-02-01</t>
  </si>
  <si>
    <t>240000530766</t>
  </si>
  <si>
    <t>1200845226</t>
  </si>
  <si>
    <t>Cambiar TSC en SNC10MQR092</t>
  </si>
  <si>
    <t>ESS-ESC4-23-01-16</t>
  </si>
  <si>
    <t>240000530949</t>
  </si>
  <si>
    <t>La Revuelta</t>
  </si>
  <si>
    <t>1200845242</t>
  </si>
  <si>
    <t>Preventivo inversores</t>
  </si>
  <si>
    <t>ESS-ESZ8-00-PV</t>
  </si>
  <si>
    <t>240000530957</t>
  </si>
  <si>
    <t>FV TICO 1</t>
  </si>
  <si>
    <t>1200845379</t>
  </si>
  <si>
    <t>240000531101</t>
  </si>
  <si>
    <t>1200845711</t>
  </si>
  <si>
    <t>SUSTITUCIÓN BATERÍAS UPS CT6</t>
  </si>
  <si>
    <t>240000531370</t>
  </si>
  <si>
    <t>1200845895</t>
  </si>
  <si>
    <t>M2 PCU07 CAMBIO SENSOR TEMP PVT1 50M</t>
  </si>
  <si>
    <t>ESS-ESPY-07-TC-SM-TM</t>
  </si>
  <si>
    <t>240000531543</t>
  </si>
  <si>
    <t>1200846006</t>
  </si>
  <si>
    <t>Sustitucion DATA LOGGER LOGR-S NRG</t>
  </si>
  <si>
    <t>ESS-ESNF-07-ST</t>
  </si>
  <si>
    <t>240000531636</t>
  </si>
  <si>
    <t>1200846016</t>
  </si>
  <si>
    <t>Revisión Rectificadores</t>
  </si>
  <si>
    <t>ESS-ESZS-0A-RE</t>
  </si>
  <si>
    <t>240000531646</t>
  </si>
  <si>
    <t>1200846491</t>
  </si>
  <si>
    <t>Cambiar TSC en SNC10MQR022</t>
  </si>
  <si>
    <t>ESS-ESC4-23-01-06</t>
  </si>
  <si>
    <t>240000532074</t>
  </si>
  <si>
    <t>1200846492</t>
  </si>
  <si>
    <t>Cambiar TSC en SNC10MQR101</t>
  </si>
  <si>
    <t>ESS-ESC4-23-02-19</t>
  </si>
  <si>
    <t>240000532075</t>
  </si>
  <si>
    <t>1200846503</t>
  </si>
  <si>
    <t>SET RETIRADA EQUIPOS VSAT VODAFONE</t>
  </si>
  <si>
    <t>ESS-ESPY-00-IT</t>
  </si>
  <si>
    <t>240000532088</t>
  </si>
  <si>
    <t>1100108690</t>
  </si>
  <si>
    <t>Cambio de inversor 1.2.2 Ardila</t>
  </si>
  <si>
    <t>ESS-ESZZ-01-16</t>
  </si>
  <si>
    <t>240000532652</t>
  </si>
  <si>
    <t>FV ARDILA</t>
  </si>
  <si>
    <t>1100108691</t>
  </si>
  <si>
    <t>Cambio de inversor 2.1.7 Ardila</t>
  </si>
  <si>
    <t>ESS-ESZZ-02-07</t>
  </si>
  <si>
    <t>240000532653</t>
  </si>
  <si>
    <t>1100108692</t>
  </si>
  <si>
    <t>Cambio de inversor 6.1.2 Ardila</t>
  </si>
  <si>
    <t>ESS-ESZ6-06-02</t>
  </si>
  <si>
    <t>240000532656</t>
  </si>
  <si>
    <t>FV CINCINATO</t>
  </si>
  <si>
    <t>1100108693</t>
  </si>
  <si>
    <t>Cambio de ventilador inv 6.1.4 Cincinato</t>
  </si>
  <si>
    <t>ESS-ESZZ-06-04</t>
  </si>
  <si>
    <t>240000532658</t>
  </si>
  <si>
    <t>1200847165</t>
  </si>
  <si>
    <t>Reparación de vallado dañado</t>
  </si>
  <si>
    <t>ESS-ESB9-00-VC-FE</t>
  </si>
  <si>
    <t>240000532713</t>
  </si>
  <si>
    <t>1200847413</t>
  </si>
  <si>
    <t>sungrow ct1 inversor 10 ventiladores</t>
  </si>
  <si>
    <t>ESS-ESNI-01-PA-10</t>
  </si>
  <si>
    <t>240000532946</t>
  </si>
  <si>
    <t>1200847417</t>
  </si>
  <si>
    <t>sungrow ct4 inversor 11</t>
  </si>
  <si>
    <t>ESS-ESNI-04-PA-11</t>
  </si>
  <si>
    <t>240000532948</t>
  </si>
  <si>
    <t>1200847418</t>
  </si>
  <si>
    <t>sungrow ct4 inversor 08</t>
  </si>
  <si>
    <t>ESS-ESNC-04-PB-08</t>
  </si>
  <si>
    <t>240000532949</t>
  </si>
  <si>
    <t>1200847419</t>
  </si>
  <si>
    <t>sungrow ct2 inversor 11</t>
  </si>
  <si>
    <t>ESS-ESNI-02-PB-11</t>
  </si>
  <si>
    <t>240000532950</t>
  </si>
  <si>
    <t>1200847441</t>
  </si>
  <si>
    <t>SUSTITUCION INVERSOR 5.A.11</t>
  </si>
  <si>
    <t>ESS-ESNE-05-PA-11</t>
  </si>
  <si>
    <t>240000532986</t>
  </si>
  <si>
    <t>Encina al Sol</t>
  </si>
  <si>
    <t>1200847583</t>
  </si>
  <si>
    <t>Cambio de inversor 4.1.8</t>
  </si>
  <si>
    <t>ESS-ESD9-04-08</t>
  </si>
  <si>
    <t>240000533091</t>
  </si>
  <si>
    <t>1200847639</t>
  </si>
  <si>
    <t>Fallo ventilador INV1_PCU13</t>
  </si>
  <si>
    <t>ESS-ESB9-13-01</t>
  </si>
  <si>
    <t>240000533146</t>
  </si>
  <si>
    <t>1200847850</t>
  </si>
  <si>
    <t>ESS-ESNC-04-PA-11</t>
  </si>
  <si>
    <t>240000533311</t>
  </si>
  <si>
    <t>1200848234</t>
  </si>
  <si>
    <t>SUSTITUCION TSC MQR246 ESTRELLA SOLAR</t>
  </si>
  <si>
    <t>ESS-ESN5-02-PB-12-TT</t>
  </si>
  <si>
    <t>240000533726</t>
  </si>
  <si>
    <t>1200848235</t>
  </si>
  <si>
    <t>SUSTITUCION TSC MQR247 ESTRELLA SOLAR</t>
  </si>
  <si>
    <t>ESS-ESN5-02-PB-13-TT</t>
  </si>
  <si>
    <t>240000533729</t>
  </si>
  <si>
    <t>1200848236</t>
  </si>
  <si>
    <t>SUSTITUCION TSC MQR426 ESTRELLA SOLAR</t>
  </si>
  <si>
    <t>ESS-ESN5-04-PA-06-TT</t>
  </si>
  <si>
    <t>240000533731</t>
  </si>
  <si>
    <t>1200848237</t>
  </si>
  <si>
    <t>SUSTITUCION TSC MQR458 ESTRELLA SOLAR</t>
  </si>
  <si>
    <t>ESS-ESN5-04-PA-11-TT</t>
  </si>
  <si>
    <t>240000533732</t>
  </si>
  <si>
    <t>1200848527</t>
  </si>
  <si>
    <t>OT sustitucion LED SET</t>
  </si>
  <si>
    <t>ESS-ESOD-00-IL-LU</t>
  </si>
  <si>
    <t>240000534117</t>
  </si>
  <si>
    <t>PSFV FLOTA LOS ALAMOS - TOTANA</t>
  </si>
  <si>
    <t>1200848820</t>
  </si>
  <si>
    <t>Adecuación sala SSAA SET</t>
  </si>
  <si>
    <t>ESS-ESD6-00-SC-SA</t>
  </si>
  <si>
    <t>240000534358</t>
  </si>
  <si>
    <t>1200848897</t>
  </si>
  <si>
    <t>Vaciado fosa séptica</t>
  </si>
  <si>
    <t>ESS-ESOE-00-VC-BU</t>
  </si>
  <si>
    <t>240000534483</t>
  </si>
  <si>
    <t>1200848946</t>
  </si>
  <si>
    <t>Extraccion de aceite transformador princ</t>
  </si>
  <si>
    <t>ESS-ESA8-00-SC-TR-PT</t>
  </si>
  <si>
    <t>240000534584</t>
  </si>
  <si>
    <t>1200849000</t>
  </si>
  <si>
    <t>240000534636</t>
  </si>
  <si>
    <t>RIL. CALP DMNC NLIA STPA</t>
  </si>
  <si>
    <t>1200849002</t>
  </si>
  <si>
    <t>REPARACIÓN AVERÍAS CONECTORES MC4</t>
  </si>
  <si>
    <t>240000534637</t>
  </si>
  <si>
    <t>1200849001</t>
  </si>
  <si>
    <t>Sustitución TSCs de PCU1.</t>
  </si>
  <si>
    <t>ESS-ESB6-01-01</t>
  </si>
  <si>
    <t>240000534638</t>
  </si>
  <si>
    <t>1200849003</t>
  </si>
  <si>
    <t>REP. AVERÍAS TCU,s-NCU,s-SEGUIDORES</t>
  </si>
  <si>
    <t>240000534639</t>
  </si>
  <si>
    <t>1200849004</t>
  </si>
  <si>
    <t>INTERVENCIONES MTO CORRECTIVO MENOR</t>
  </si>
  <si>
    <t>ESS-ESY7-00-VC</t>
  </si>
  <si>
    <t>240000534641</t>
  </si>
  <si>
    <t>1200849006</t>
  </si>
  <si>
    <t>MANIOBRAS ELÉCTRICAS TRABAJOS OCA B.T.</t>
  </si>
  <si>
    <t>240000534643</t>
  </si>
  <si>
    <t>1200849380</t>
  </si>
  <si>
    <t>SET REVISAR ALARMA Y EQUIPOS SEGURIDAD</t>
  </si>
  <si>
    <t>ESS-ESPY-0A-SC</t>
  </si>
  <si>
    <t>240000535066</t>
  </si>
  <si>
    <t>1200849391</t>
  </si>
  <si>
    <t>Colocar carteles seguridad en planta</t>
  </si>
  <si>
    <t>ESS-ESC4-ZZ-VB</t>
  </si>
  <si>
    <t>240000535088</t>
  </si>
  <si>
    <t>1200849429</t>
  </si>
  <si>
    <t>Cambio placas voladas-rotas el 23/10/25</t>
  </si>
  <si>
    <t>ESS-ESMV-00-PV</t>
  </si>
  <si>
    <t>240000535133</t>
  </si>
  <si>
    <t>PV Sedeis V</t>
  </si>
  <si>
    <t>1200849615</t>
  </si>
  <si>
    <t>Disparo fusibles SSAA</t>
  </si>
  <si>
    <t>ESS-ESZR-00-SC-LV-PS</t>
  </si>
  <si>
    <t>240000535328</t>
  </si>
  <si>
    <t>1200849718</t>
  </si>
  <si>
    <t>Correctivo Centro de Transformación Novi</t>
  </si>
  <si>
    <t>ESS-ESC4-11-01-04</t>
  </si>
  <si>
    <t>240000535431</t>
  </si>
  <si>
    <t>1100108911</t>
  </si>
  <si>
    <t>Reparacion de string Apicio</t>
  </si>
  <si>
    <t>ESS-ESY6-00-PV</t>
  </si>
  <si>
    <t>240000535432</t>
  </si>
  <si>
    <t>FV APICIO</t>
  </si>
  <si>
    <t>1100108912</t>
  </si>
  <si>
    <t>Reparacion de string Ardila</t>
  </si>
  <si>
    <t>ESS-ESZZ-00-PV</t>
  </si>
  <si>
    <t>240000535433</t>
  </si>
  <si>
    <t>1200849736</t>
  </si>
  <si>
    <t>CORRECTIVOS SB'S NOVIEMBRE</t>
  </si>
  <si>
    <t>240000535435</t>
  </si>
  <si>
    <t>1200849739</t>
  </si>
  <si>
    <t>CORRECTIVOS EN STRINGS NOVIEMBRE</t>
  </si>
  <si>
    <t>240000535437</t>
  </si>
  <si>
    <t>1200849741</t>
  </si>
  <si>
    <t>CORRECTIVO SET MES DE NOVIEMBRE</t>
  </si>
  <si>
    <t>ESS-ESC4-0A-1T</t>
  </si>
  <si>
    <t>240000535439</t>
  </si>
  <si>
    <t>1200849743</t>
  </si>
  <si>
    <t>CORRECTIVO AVERIAS CT'S NOVIEMBRE 25</t>
  </si>
  <si>
    <t>240000535451</t>
  </si>
  <si>
    <t>1100108918</t>
  </si>
  <si>
    <t>Sustitucion de inversor 4.1.6 Cincinato</t>
  </si>
  <si>
    <t>ESS-ESZ6-04-06</t>
  </si>
  <si>
    <t>240000535471</t>
  </si>
  <si>
    <t>1200849763</t>
  </si>
  <si>
    <t>COBERTURA AVERIAS CAMPO SOLAR</t>
  </si>
  <si>
    <t>ESS-ESN5-00-PV</t>
  </si>
  <si>
    <t>240000535474</t>
  </si>
  <si>
    <t>1200849764</t>
  </si>
  <si>
    <t>COBERTURA AVERIAS CENTRO SECCIONAMIENTO</t>
  </si>
  <si>
    <t>ESS-ESN5-0A-1M-MA</t>
  </si>
  <si>
    <t>240000535475</t>
  </si>
  <si>
    <t>1200849765</t>
  </si>
  <si>
    <t>COBERTURA AVISO RETEN CALDERERIAS ESTREL</t>
  </si>
  <si>
    <t>240000535476</t>
  </si>
  <si>
    <t>1200849767</t>
  </si>
  <si>
    <t>ESS-ESNE-00-PV</t>
  </si>
  <si>
    <t>240000535479</t>
  </si>
  <si>
    <t>1200849770</t>
  </si>
  <si>
    <t>ESS-ESNE-0A-1M-MA</t>
  </si>
  <si>
    <t>240000535480</t>
  </si>
  <si>
    <t>1200849771</t>
  </si>
  <si>
    <t>COBERTURA AVISO RETEN CALDERERIAS ENCINA</t>
  </si>
  <si>
    <t>240000535481</t>
  </si>
  <si>
    <t>1200849773</t>
  </si>
  <si>
    <t>COBERTURA AVISO RETEN CELEMI SET ENCINA</t>
  </si>
  <si>
    <t>ESS-ESNE-0A-1T</t>
  </si>
  <si>
    <t>240000535483</t>
  </si>
  <si>
    <t>1200850530</t>
  </si>
  <si>
    <t>Imsel-sistemas cctv</t>
  </si>
  <si>
    <t>ESS-ESNC-00-PV</t>
  </si>
  <si>
    <t>240000536475</t>
  </si>
  <si>
    <t>1200850532</t>
  </si>
  <si>
    <t>ESS-ESNI-00-PV</t>
  </si>
  <si>
    <t>240000536477</t>
  </si>
  <si>
    <t>1200850568</t>
  </si>
  <si>
    <t>Fallo en sistema CCTV</t>
  </si>
  <si>
    <t>ESS-ESNE-00-SS-VS</t>
  </si>
  <si>
    <t>240000536534</t>
  </si>
  <si>
    <t>1200850576</t>
  </si>
  <si>
    <t>Cobertura de averías CU CLT NOV25</t>
  </si>
  <si>
    <t>ESS-ESA3-01-01</t>
  </si>
  <si>
    <t>240000536544</t>
  </si>
  <si>
    <t>1200850577</t>
  </si>
  <si>
    <t>Cobertura de averías Campo Solar CLT NOV</t>
  </si>
  <si>
    <t>ESS-ESA3-00-PV</t>
  </si>
  <si>
    <t>240000536546</t>
  </si>
  <si>
    <t>1200850579</t>
  </si>
  <si>
    <t>Cobertura de averías CU NNB NOV25</t>
  </si>
  <si>
    <t>ESS-ESA4-01-01</t>
  </si>
  <si>
    <t>240000536548</t>
  </si>
  <si>
    <t>1200850580</t>
  </si>
  <si>
    <t>Cobertura de averías Campo Solar NNB NOV</t>
  </si>
  <si>
    <t>ESS-ESA4-00-PV</t>
  </si>
  <si>
    <t>240000536550</t>
  </si>
  <si>
    <t>1200850581</t>
  </si>
  <si>
    <t>Cobertura de averías CU IBER NOV25</t>
  </si>
  <si>
    <t>ESS-ESA5-01-01</t>
  </si>
  <si>
    <t>240000536552</t>
  </si>
  <si>
    <t>PV IBERELECTRICA</t>
  </si>
  <si>
    <t>1200850582</t>
  </si>
  <si>
    <t>Cobertura de averías Campo Solar IBE NOV</t>
  </si>
  <si>
    <t>ESS-ESA5-00-PV</t>
  </si>
  <si>
    <t>240000536554</t>
  </si>
  <si>
    <t>1200850595</t>
  </si>
  <si>
    <t>Correctivo Inversores NOV-25</t>
  </si>
  <si>
    <t>ESS-ESOG-01-01</t>
  </si>
  <si>
    <t>240000536565</t>
  </si>
  <si>
    <t>1200850596</t>
  </si>
  <si>
    <t>ESS-ESOF-01-01</t>
  </si>
  <si>
    <t>240000536566</t>
  </si>
  <si>
    <t>1200850597</t>
  </si>
  <si>
    <t>240000536567</t>
  </si>
  <si>
    <t>1200850598</t>
  </si>
  <si>
    <t>Cobertura Averías CT-MT NOV-25</t>
  </si>
  <si>
    <t>ESS-ESOG-01-MV</t>
  </si>
  <si>
    <t>240000536568</t>
  </si>
  <si>
    <t>1200850600</t>
  </si>
  <si>
    <t>ESS-ESOF-01-MV</t>
  </si>
  <si>
    <t>240000536569</t>
  </si>
  <si>
    <t>1200850602</t>
  </si>
  <si>
    <t>ESS-ESOE-01-MV</t>
  </si>
  <si>
    <t>240000536570</t>
  </si>
  <si>
    <t>1200850611</t>
  </si>
  <si>
    <t>Cobertura Averías SB NOV-25</t>
  </si>
  <si>
    <t>ESS-ESOG-01-01-01</t>
  </si>
  <si>
    <t>240000536576</t>
  </si>
  <si>
    <t>1200850614</t>
  </si>
  <si>
    <t>ESS-ESOF-01-01-01</t>
  </si>
  <si>
    <t>240000536579</t>
  </si>
  <si>
    <t>1200850615</t>
  </si>
  <si>
    <t>ESS-ESOE-01-01-01</t>
  </si>
  <si>
    <t>240000536580</t>
  </si>
  <si>
    <t>1200850618</t>
  </si>
  <si>
    <t>Cob.Av.Seguidor/Motor/TCU NOV-25</t>
  </si>
  <si>
    <t>240000536583</t>
  </si>
  <si>
    <t>1200850619</t>
  </si>
  <si>
    <t>240000536584</t>
  </si>
  <si>
    <t>1200850621</t>
  </si>
  <si>
    <t>ESS-ESOG-01-TT</t>
  </si>
  <si>
    <t>240000536586</t>
  </si>
  <si>
    <t>1200850622</t>
  </si>
  <si>
    <t>ESS-ESOF-01-TT</t>
  </si>
  <si>
    <t>240000536587</t>
  </si>
  <si>
    <t>1200850623</t>
  </si>
  <si>
    <t>ESS-ESOE-01-TT</t>
  </si>
  <si>
    <t>240000536588</t>
  </si>
  <si>
    <t>1200850628</t>
  </si>
  <si>
    <t>Cob.Averías paneles/MC4/cableadoDC-NOV25</t>
  </si>
  <si>
    <t>ESS-ESOG-00-PV</t>
  </si>
  <si>
    <t>240000536589</t>
  </si>
  <si>
    <t>1200850629</t>
  </si>
  <si>
    <t>ESS-ESOF-00-PV</t>
  </si>
  <si>
    <t>240000536590</t>
  </si>
  <si>
    <t>1200850631</t>
  </si>
  <si>
    <t>ESS-ESOE-00-PV</t>
  </si>
  <si>
    <t>240000536592</t>
  </si>
  <si>
    <t>1200850633</t>
  </si>
  <si>
    <t>SET Zur-Corr.no planificado/Avería NOV25</t>
  </si>
  <si>
    <t>ESS-ESOE-00-SC</t>
  </si>
  <si>
    <t>240000536594</t>
  </si>
  <si>
    <t>1200850635</t>
  </si>
  <si>
    <t>GESTIÓN ALMACÉN VCC - Noviembre</t>
  </si>
  <si>
    <t>240000536597</t>
  </si>
  <si>
    <t>1200850851</t>
  </si>
  <si>
    <t>CORRECTIVO REVISION EMBRIDADO TRACKERS</t>
  </si>
  <si>
    <t>240000536814</t>
  </si>
  <si>
    <t>1200850852</t>
  </si>
  <si>
    <t>240000536815</t>
  </si>
  <si>
    <t>1200850854</t>
  </si>
  <si>
    <t>MANIOBRAS ELÉCTRICAS TRABAJOS OCA AT/MT</t>
  </si>
  <si>
    <t>ESS-ESB3-00-CL-MC</t>
  </si>
  <si>
    <t>240000536817</t>
  </si>
  <si>
    <t>1200850881</t>
  </si>
  <si>
    <t>Avería central PCI SET</t>
  </si>
  <si>
    <t>ESS-ESB5-00-FF</t>
  </si>
  <si>
    <t>240000536842</t>
  </si>
  <si>
    <t>1200850884</t>
  </si>
  <si>
    <t>240000536845</t>
  </si>
  <si>
    <t>1200850886</t>
  </si>
  <si>
    <t>ESS-ESB3-00-PV-CC</t>
  </si>
  <si>
    <t>240000536847</t>
  </si>
  <si>
    <t>1200850887</t>
  </si>
  <si>
    <t>ESS-ESB3-00-PV-SM</t>
  </si>
  <si>
    <t>240000536848</t>
  </si>
  <si>
    <t>1200850888</t>
  </si>
  <si>
    <t>240000536849</t>
  </si>
  <si>
    <t>1200850909</t>
  </si>
  <si>
    <t>Sustitucion secador silicagel trafo SET</t>
  </si>
  <si>
    <t>ESS-ESZS-0A-1T-HV</t>
  </si>
  <si>
    <t>240000536864</t>
  </si>
  <si>
    <t>1100109015</t>
  </si>
  <si>
    <t>Sustitucion de inversor 6.1.4 Cincinato</t>
  </si>
  <si>
    <t>ESS-ESZ6-06-04</t>
  </si>
  <si>
    <t>240000536906</t>
  </si>
  <si>
    <t>1100109016</t>
  </si>
  <si>
    <t>Revision de anemometros TBOX</t>
  </si>
  <si>
    <t>ESS-ESY6-03-TT-T2</t>
  </si>
  <si>
    <t>240000536909</t>
  </si>
  <si>
    <t>1100109017</t>
  </si>
  <si>
    <t>ESS-ESZY-01-TT-T2</t>
  </si>
  <si>
    <t>240000536910</t>
  </si>
  <si>
    <t>FV BETURIA</t>
  </si>
  <si>
    <t>1100109018</t>
  </si>
  <si>
    <t>ESS-ESZ6-06-TT-T2</t>
  </si>
  <si>
    <t>240000536911</t>
  </si>
  <si>
    <t>1200850961</t>
  </si>
  <si>
    <t>Instalación CCTV</t>
  </si>
  <si>
    <t>ESS-ESNE-00-VC-BU</t>
  </si>
  <si>
    <t>240000536932</t>
  </si>
  <si>
    <t>1200851114</t>
  </si>
  <si>
    <t>AveríaUPS PCU03 Y PCU14 tras descargo</t>
  </si>
  <si>
    <t>ESS-ESB9-03-UP</t>
  </si>
  <si>
    <t>240000537071</t>
  </si>
  <si>
    <t>1200851156</t>
  </si>
  <si>
    <t>240000537096</t>
  </si>
  <si>
    <t>1200851159</t>
  </si>
  <si>
    <t>Descargo CT2.1 CLT Nov 25 PDTS ELECNOR</t>
  </si>
  <si>
    <t>240000537098</t>
  </si>
  <si>
    <t>1200851160</t>
  </si>
  <si>
    <t>SGS - revisión de estanterias almacen</t>
  </si>
  <si>
    <t>ESS-ESNC-00-VC</t>
  </si>
  <si>
    <t>240000537099</t>
  </si>
  <si>
    <t>1400027470</t>
  </si>
  <si>
    <t>Apoyo a tecnico Fluke</t>
  </si>
  <si>
    <t>240000537113</t>
  </si>
  <si>
    <t>1200851267</t>
  </si>
  <si>
    <t>Revision inv. 03.02.03.02</t>
  </si>
  <si>
    <t>ESS-ESA8-03-21-01-02</t>
  </si>
  <si>
    <t>240000537246</t>
  </si>
  <si>
    <t>1200848152</t>
  </si>
  <si>
    <t>240000533649</t>
  </si>
  <si>
    <t>1200848155</t>
  </si>
  <si>
    <t>ZMS-ZMS0-03-04</t>
  </si>
  <si>
    <t>240000533652</t>
  </si>
  <si>
    <t>1200848173</t>
  </si>
  <si>
    <t>ZMS-ZMS0-04-04</t>
  </si>
  <si>
    <t>240000533666</t>
  </si>
  <si>
    <t>1200848183</t>
  </si>
  <si>
    <t>240000533675</t>
  </si>
  <si>
    <t>1200848188</t>
  </si>
  <si>
    <t>ZMS-ZMS0-06-03</t>
  </si>
  <si>
    <t>240000533679</t>
  </si>
  <si>
    <t>1200847169</t>
  </si>
  <si>
    <t>CR02 Pitch A error</t>
  </si>
  <si>
    <t>ITW-0CR1-A1-02-PS</t>
  </si>
  <si>
    <t>1200850939</t>
  </si>
  <si>
    <t>CR12 Basso livello olio idraulico</t>
  </si>
  <si>
    <t>ITW-0CR2-A3-12-HG</t>
  </si>
  <si>
    <t>CARLENTINI 2</t>
  </si>
  <si>
    <t>1200848159</t>
  </si>
  <si>
    <t>CR14 Guasto modulo temp</t>
  </si>
  <si>
    <t>ITW-0CR2-A3-14-QN-ES</t>
  </si>
  <si>
    <t>1200848160</t>
  </si>
  <si>
    <t>CR25 Guasto sistema idraulico</t>
  </si>
  <si>
    <t>ITW-0CR2-A3-25-PS-HG</t>
  </si>
  <si>
    <t>1200844806</t>
  </si>
  <si>
    <t>800 ITW-0CR2-A3-27</t>
  </si>
  <si>
    <t>ITW-0CR2-A3-27-PS</t>
  </si>
  <si>
    <t>1200844540</t>
  </si>
  <si>
    <t>test</t>
  </si>
  <si>
    <t>ITW-0PS1</t>
  </si>
  <si>
    <t>1200847826</t>
  </si>
  <si>
    <t>132 ITW-0SS1-A1-03 Leak current</t>
  </si>
  <si>
    <t>ITW-0SS1-A1-03-CF-ES</t>
  </si>
  <si>
    <t>1200851195</t>
  </si>
  <si>
    <t>1829 ITW-0TL2-A6-37</t>
  </si>
  <si>
    <t>ITW-0TL2-A6-37-PS</t>
  </si>
  <si>
    <t>TULA 2</t>
  </si>
  <si>
    <t>1300113960</t>
  </si>
  <si>
    <t>1800 ITW-0TL2-A1-71</t>
  </si>
  <si>
    <t>ITW-0TL2-A1-71-ML-ES</t>
  </si>
  <si>
    <t>1300115848</t>
  </si>
  <si>
    <t>1831 ITW-0TL2-A2-50</t>
  </si>
  <si>
    <t>ITW-0TL2-A2-50-PS</t>
  </si>
  <si>
    <t>1300115999</t>
  </si>
  <si>
    <t>1829 ITW-0TL2-A5-38</t>
  </si>
  <si>
    <t>ITW-0TL2-A5-38-PS</t>
  </si>
  <si>
    <t>1100108458</t>
  </si>
  <si>
    <t>SD1-A3-22_sost cuscinetti GEN_RES</t>
  </si>
  <si>
    <t>ITW-0SD1-A3-22-GE-CU</t>
  </si>
  <si>
    <t>210001300267</t>
  </si>
  <si>
    <t>1100108459</t>
  </si>
  <si>
    <t>SD1-A5-08_sost cuscinetti GEN_RES</t>
  </si>
  <si>
    <t>ITW-0SD1-A5-08-GE-CU</t>
  </si>
  <si>
    <t>210001300274</t>
  </si>
  <si>
    <t>1200844434</t>
  </si>
  <si>
    <t>798 ITW-0TL2-A2-52</t>
  </si>
  <si>
    <t>ITW-0TL2-A2-52-HG-ES</t>
  </si>
  <si>
    <t>240000530251</t>
  </si>
  <si>
    <t>1200844489</t>
  </si>
  <si>
    <t>2242 ITW-0GG1-A1-09 Fallo FG5</t>
  </si>
  <si>
    <t>ITW-0GG1-A1-09-CF-SP</t>
  </si>
  <si>
    <t>240000530299</t>
  </si>
  <si>
    <t>1200844785</t>
  </si>
  <si>
    <t>SD1-37-105 rotor CCU Fault Voltage</t>
  </si>
  <si>
    <t>ITW-0SD1-A4-37-CF-ES</t>
  </si>
  <si>
    <t>240000530573</t>
  </si>
  <si>
    <t>1200844792</t>
  </si>
  <si>
    <t>848 ITW-0TL2-A5-35</t>
  </si>
  <si>
    <t>ITW-0TL2-A5-35-CF-SP</t>
  </si>
  <si>
    <t>240000530581</t>
  </si>
  <si>
    <t>1200844816</t>
  </si>
  <si>
    <t>107 ITW-0GG1-A3-16</t>
  </si>
  <si>
    <t>ITW-0GG1-A3-16-SI-ME</t>
  </si>
  <si>
    <t>240000530602</t>
  </si>
  <si>
    <t>1200844832</t>
  </si>
  <si>
    <t>2233 ITW-0GG1-A1-05</t>
  </si>
  <si>
    <t>ITW-0GG1-A1-05-CF-SP</t>
  </si>
  <si>
    <t>240000530617</t>
  </si>
  <si>
    <t>1200844901</t>
  </si>
  <si>
    <t>800 ITW-0NS1-A2-20</t>
  </si>
  <si>
    <t>ITW-0NS1-A2-20-PS</t>
  </si>
  <si>
    <t>240000530679</t>
  </si>
  <si>
    <t>1200845229</t>
  </si>
  <si>
    <t>730 ITW-0TL2-A2-51</t>
  </si>
  <si>
    <t>ITW-0TL2-A2-51-GE-RF</t>
  </si>
  <si>
    <t>240000530951</t>
  </si>
  <si>
    <t>1200845248</t>
  </si>
  <si>
    <t>ITW-0CV2-A1-08</t>
  </si>
  <si>
    <t>ITW-0CV2-A1-08-SI-ME</t>
  </si>
  <si>
    <t>240000530963</t>
  </si>
  <si>
    <t>1200845265</t>
  </si>
  <si>
    <t>ITW-0CV2-A2-36</t>
  </si>
  <si>
    <t>ITW-0CV2-A2-36-QN</t>
  </si>
  <si>
    <t>240000530981</t>
  </si>
  <si>
    <t>1300114241</t>
  </si>
  <si>
    <t>132 ITW-0SS1-A1-01 Leak current</t>
  </si>
  <si>
    <t>ITW-0SS1-A1-01-CF-ES</t>
  </si>
  <si>
    <t>240000531019</t>
  </si>
  <si>
    <t>1200845572</t>
  </si>
  <si>
    <t>2212 ITW-0NS1-A3-45</t>
  </si>
  <si>
    <t>ITW-0NS1-A3-45-QN-ES</t>
  </si>
  <si>
    <t>240000531240</t>
  </si>
  <si>
    <t>1200845578</t>
  </si>
  <si>
    <t>ITW-0CV2-A3-02</t>
  </si>
  <si>
    <t>ITW-0CV2-A3-02-RT-PA</t>
  </si>
  <si>
    <t>240000531249</t>
  </si>
  <si>
    <t>1200845592</t>
  </si>
  <si>
    <t>4 ITW-0VS1-A3-13 Remote Stop</t>
  </si>
  <si>
    <t>ITW-0VS1-A3-13-ST</t>
  </si>
  <si>
    <t>240000531263</t>
  </si>
  <si>
    <t>VALLESACCARDA (SOC. EGP SANNIO)</t>
  </si>
  <si>
    <t>1200845595</t>
  </si>
  <si>
    <t>4 ITW-0VS1-A2-06 Remote Stop</t>
  </si>
  <si>
    <t>ITW-0VS1-A2-06-ST</t>
  </si>
  <si>
    <t>240000531264</t>
  </si>
  <si>
    <t>1200845597</t>
  </si>
  <si>
    <t>4 ITW-0VS1-A3-12 Remote Stop</t>
  </si>
  <si>
    <t>ITW-0VS1-A3-12-ST</t>
  </si>
  <si>
    <t>240000531265</t>
  </si>
  <si>
    <t>1200845599</t>
  </si>
  <si>
    <t>223 ITW-0VS1-A3-13</t>
  </si>
  <si>
    <t>ITW-0VS1-A3-13-PS</t>
  </si>
  <si>
    <t>240000531267</t>
  </si>
  <si>
    <t>1200845601</t>
  </si>
  <si>
    <t>51 ITW-0VS1-A1-09</t>
  </si>
  <si>
    <t>ITW-0VS1-A1-09-ML-RF</t>
  </si>
  <si>
    <t>240000531268</t>
  </si>
  <si>
    <t>1200845604</t>
  </si>
  <si>
    <t>155 ITW-0VS1-A3-11 Maintenance</t>
  </si>
  <si>
    <t>ITW-0VS1-A3-11-QN-ES</t>
  </si>
  <si>
    <t>240000531270</t>
  </si>
  <si>
    <t>1200845608</t>
  </si>
  <si>
    <t>3 ITW-0VS1-A2-07 Manual Stop</t>
  </si>
  <si>
    <t>ITW-0VS1-A2-07-ST</t>
  </si>
  <si>
    <t>240000531273</t>
  </si>
  <si>
    <t>1200845613</t>
  </si>
  <si>
    <t>240000531278</t>
  </si>
  <si>
    <t>1200845617</t>
  </si>
  <si>
    <t>4 ITW-0VS1-A3-11 Remote Stop</t>
  </si>
  <si>
    <t>ITW-0VS1-A3-11-ST</t>
  </si>
  <si>
    <t>240000531281</t>
  </si>
  <si>
    <t>1200845618</t>
  </si>
  <si>
    <t>99050 ITW-0NS1-B6-38</t>
  </si>
  <si>
    <t>ITW-0NS1-B6-38-GE-CU</t>
  </si>
  <si>
    <t>240000531282</t>
  </si>
  <si>
    <t>1200845622</t>
  </si>
  <si>
    <t>2231 ITW-0NS1-A1-11</t>
  </si>
  <si>
    <t>ITW-0NS1-A1-11-CF-SP</t>
  </si>
  <si>
    <t>240000531285</t>
  </si>
  <si>
    <t>1200845624</t>
  </si>
  <si>
    <t>140 ITW-0VS1-A3-14</t>
  </si>
  <si>
    <t>ITW-0VS1-A3-14-PS</t>
  </si>
  <si>
    <t>240000531287</t>
  </si>
  <si>
    <t>1200845625</t>
  </si>
  <si>
    <t>4 ITW-0VS1-A1-09 Remote Stop</t>
  </si>
  <si>
    <t>ITW-0VS1-A1-09-ST</t>
  </si>
  <si>
    <t>240000531288</t>
  </si>
  <si>
    <t>1200845627</t>
  </si>
  <si>
    <t>213 ITW-0VS1-A3-12</t>
  </si>
  <si>
    <t>ITW-0VS1-A3-12-PS</t>
  </si>
  <si>
    <t>240000531292</t>
  </si>
  <si>
    <t>1200845630</t>
  </si>
  <si>
    <t>51 ITW-0VS1-A1-04</t>
  </si>
  <si>
    <t>ITW-0VS1-A1-04-ML-RF</t>
  </si>
  <si>
    <t>240000531299</t>
  </si>
  <si>
    <t>1200845717</t>
  </si>
  <si>
    <t>700 ITW-0NS1-B5-31</t>
  </si>
  <si>
    <t>ITW-0NS1-B5-31-CF-ES</t>
  </si>
  <si>
    <t>240000531375</t>
  </si>
  <si>
    <t>1200845991</t>
  </si>
  <si>
    <t>306 ITW-0NS1-B4-55</t>
  </si>
  <si>
    <t>ITW-0NS1-B4-55-TA</t>
  </si>
  <si>
    <t>240000531623</t>
  </si>
  <si>
    <t>1200845995</t>
  </si>
  <si>
    <t>2231 ITW-0NS1-A3-23</t>
  </si>
  <si>
    <t>ITW-0NS1-A3-23-CF-SP</t>
  </si>
  <si>
    <t>240000531626</t>
  </si>
  <si>
    <t>1200846047</t>
  </si>
  <si>
    <t>20 ITW-0SM1-A1-09 Manual stop - on site</t>
  </si>
  <si>
    <t>ITW-0SM1-A2-09-ST</t>
  </si>
  <si>
    <t>240000531674</t>
  </si>
  <si>
    <t>SCAMPITELLA (SOC. EGP SANNIO)</t>
  </si>
  <si>
    <t>1200846257</t>
  </si>
  <si>
    <t>PS1: PE04 Sost IO Module</t>
  </si>
  <si>
    <t>ITW-0PS1-A6-04-QB-ES</t>
  </si>
  <si>
    <t>240000531859</t>
  </si>
  <si>
    <t>1200846263</t>
  </si>
  <si>
    <t>PS1: PE32 sostituzione Grid module</t>
  </si>
  <si>
    <t>ITW-0PS1-A2-32-QN-ES</t>
  </si>
  <si>
    <t>240000531863</t>
  </si>
  <si>
    <t>RIL. CALP EDCO MACO NLIA</t>
  </si>
  <si>
    <t>1200846265</t>
  </si>
  <si>
    <t>PS1: PE20 Sostituzione delta module</t>
  </si>
  <si>
    <t>ITW-0PS1-A5-20-CF-SP</t>
  </si>
  <si>
    <t>240000531865</t>
  </si>
  <si>
    <t>1200846267</t>
  </si>
  <si>
    <t>PS1: PE08 Sostituzione riduttore di imba</t>
  </si>
  <si>
    <t>ITW-0PS1-A6-08-SI-RI</t>
  </si>
  <si>
    <t>240000531867</t>
  </si>
  <si>
    <t>1200846268</t>
  </si>
  <si>
    <t>PS1: PE12 sostituzione motore/pompa olio</t>
  </si>
  <si>
    <t>ITW-0PS1-A6-12-ML-RF</t>
  </si>
  <si>
    <t>240000531868</t>
  </si>
  <si>
    <t>1200846275</t>
  </si>
  <si>
    <t>PS1: PE04 sost anem e banderuola</t>
  </si>
  <si>
    <t>ITW-0PS1-A6-04-QN-ES</t>
  </si>
  <si>
    <t>240000531870</t>
  </si>
  <si>
    <t>1200846485</t>
  </si>
  <si>
    <t>SD1-32-132 Braking Time Blade 3 Too High</t>
  </si>
  <si>
    <t>ITW-0SD1-A4-32-PS</t>
  </si>
  <si>
    <t>240000532073</t>
  </si>
  <si>
    <t>1200846493</t>
  </si>
  <si>
    <t>ITW-0CV2-A1-01</t>
  </si>
  <si>
    <t>ITW-0CV2-A1-01-QB</t>
  </si>
  <si>
    <t>240000532076</t>
  </si>
  <si>
    <t>1200846518</t>
  </si>
  <si>
    <t>2231 ITW-0GG1-A1-10</t>
  </si>
  <si>
    <t>ITW-0GG1-A1-10-CF-SP</t>
  </si>
  <si>
    <t>240000532099</t>
  </si>
  <si>
    <t>1300114646</t>
  </si>
  <si>
    <t>ITW-0TL2-A5-38 Missing info</t>
  </si>
  <si>
    <t>ITW-0TL2-A5-38-QB-ES</t>
  </si>
  <si>
    <t>240000532450</t>
  </si>
  <si>
    <t>1200846899</t>
  </si>
  <si>
    <t>701 ITW-0TL2-A3-46</t>
  </si>
  <si>
    <t>ITW-0TL2-A3-46-RT-PA</t>
  </si>
  <si>
    <t>240000532455</t>
  </si>
  <si>
    <t>1200847108</t>
  </si>
  <si>
    <t>455 ITW-0SM1-A1-06 Repeating error BP52</t>
  </si>
  <si>
    <t>ITW-0SM1-A2-06-FR</t>
  </si>
  <si>
    <t>240000532654</t>
  </si>
  <si>
    <t>1200847110</t>
  </si>
  <si>
    <t>240000532655</t>
  </si>
  <si>
    <t>1200847111</t>
  </si>
  <si>
    <t>240000532657</t>
  </si>
  <si>
    <t>1200847174</t>
  </si>
  <si>
    <t>240000532724</t>
  </si>
  <si>
    <t>1200847177</t>
  </si>
  <si>
    <t>20 ITW-0SM1-A2-02 Manual stop - on site</t>
  </si>
  <si>
    <t>ITW-0SM1-A1-02-ST</t>
  </si>
  <si>
    <t>240000532728</t>
  </si>
  <si>
    <t>1200847390</t>
  </si>
  <si>
    <t>799 ITW-0TL2-A2-50</t>
  </si>
  <si>
    <t>ITW-0TL2-A2-50-PS-HG</t>
  </si>
  <si>
    <t>240000532932</t>
  </si>
  <si>
    <t>1200847410</t>
  </si>
  <si>
    <t>107 ITW-0NS1-B5-26</t>
  </si>
  <si>
    <t>ITW-0NS1-B5-26-SI-ME</t>
  </si>
  <si>
    <t>240000532944</t>
  </si>
  <si>
    <t>1200847624</t>
  </si>
  <si>
    <t>ITW-0CV2-A3-09 Fault GENERATORE</t>
  </si>
  <si>
    <t>ITW-0CV2-A3-09-GE</t>
  </si>
  <si>
    <t>240000533137</t>
  </si>
  <si>
    <t>1200847625</t>
  </si>
  <si>
    <t>ITW-0CV2-A4-11</t>
  </si>
  <si>
    <t>ITW-0CV2-A4-11-CF</t>
  </si>
  <si>
    <t>240000533138</t>
  </si>
  <si>
    <t>1200847646</t>
  </si>
  <si>
    <t>sostituzione ventola IGBT</t>
  </si>
  <si>
    <t>ITW-0MD1-A1-A2-CF-RF</t>
  </si>
  <si>
    <t>240000533153</t>
  </si>
  <si>
    <t>MAIDA CORTALE</t>
  </si>
  <si>
    <t>1200847647</t>
  </si>
  <si>
    <t>2207 ITW-0GG1-A3-24</t>
  </si>
  <si>
    <t>ITW-0GG1-A3-24-QN-ES</t>
  </si>
  <si>
    <t>240000533155</t>
  </si>
  <si>
    <t>1200847648</t>
  </si>
  <si>
    <t>sost pinza YAW</t>
  </si>
  <si>
    <t>ITW-0SF1-B5-04-HG-ES</t>
  </si>
  <si>
    <t>240000533156</t>
  </si>
  <si>
    <t>SAN FLORO (SOC.MAICOR WIND)</t>
  </si>
  <si>
    <t>1200847652</t>
  </si>
  <si>
    <t>sostituzione UPS</t>
  </si>
  <si>
    <t>ITW-0SF1-B5-04-QB-ES</t>
  </si>
  <si>
    <t>240000533161</t>
  </si>
  <si>
    <t>1200847660</t>
  </si>
  <si>
    <t>sost ventola generatore</t>
  </si>
  <si>
    <t>ITW-0MD1-A3-07-GE-RF</t>
  </si>
  <si>
    <t>240000533168</t>
  </si>
  <si>
    <t>1200847672</t>
  </si>
  <si>
    <t>ITW-0MD1-B4-20-GE-RF</t>
  </si>
  <si>
    <t>240000533178</t>
  </si>
  <si>
    <t>1200847938</t>
  </si>
  <si>
    <t>SD1, wtg15, 141 Rotor CCU Collective Fau</t>
  </si>
  <si>
    <t>ITW-0SD1-A2-15-GE-GS</t>
  </si>
  <si>
    <t>240000533443</t>
  </si>
  <si>
    <t>RIL. CONF CALP DMNC MOME NLIA</t>
  </si>
  <si>
    <t>1200847948</t>
  </si>
  <si>
    <t>ITW-0NS1-B5-32 Unregistered Event</t>
  </si>
  <si>
    <t>ITW-0NS1-B5-32-HG-ES</t>
  </si>
  <si>
    <t>240000533456</t>
  </si>
  <si>
    <t>1200847949</t>
  </si>
  <si>
    <t>240000533459</t>
  </si>
  <si>
    <t>1300114919</t>
  </si>
  <si>
    <t>710 ITW-0TL2-A5-39</t>
  </si>
  <si>
    <t>ITW-0TL2-A5-39-HG-ES</t>
  </si>
  <si>
    <t>240000533645</t>
  </si>
  <si>
    <t>1200848225</t>
  </si>
  <si>
    <t>208 ITW-0GG1-A3-22</t>
  </si>
  <si>
    <t>ITW-0GG1-A3-22-HG-ES</t>
  </si>
  <si>
    <t>240000533718</t>
  </si>
  <si>
    <t>1200848256</t>
  </si>
  <si>
    <t>SD1-wtg 34-51 Gearbox Oil Level Too Low</t>
  </si>
  <si>
    <t>ITW-0SD1-A4-34-ML-RF</t>
  </si>
  <si>
    <t>240000533752</t>
  </si>
  <si>
    <t>1200848517</t>
  </si>
  <si>
    <t>SD1-wtgE4-102 Motor Protection Top Cabin</t>
  </si>
  <si>
    <t>ITW-0SD1-A2-E4-GE-RF</t>
  </si>
  <si>
    <t>240000534106</t>
  </si>
  <si>
    <t>1400027343</t>
  </si>
  <si>
    <t>SD1-wtg32-142 Line CCU Collective Faults</t>
  </si>
  <si>
    <t>ITW-0SD1-A4-32-CF-SP</t>
  </si>
  <si>
    <t>240000534114</t>
  </si>
  <si>
    <t>1200848530</t>
  </si>
  <si>
    <t>1855 ITW-0TL2-A2-50</t>
  </si>
  <si>
    <t>ITW-0TL2-A2-50-HG-ES</t>
  </si>
  <si>
    <t>240000534121</t>
  </si>
  <si>
    <t>1200848549</t>
  </si>
  <si>
    <t>ITW-0CV2-A3-07</t>
  </si>
  <si>
    <t>ITW-0CV2-A3-07-GE</t>
  </si>
  <si>
    <t>240000534138</t>
  </si>
  <si>
    <t>1200848539</t>
  </si>
  <si>
    <t>Prova surriscaldamento cuscinetto HSS</t>
  </si>
  <si>
    <t>ITW-0TP1-A1-10-ML</t>
  </si>
  <si>
    <t>240000534143</t>
  </si>
  <si>
    <t>CONC CALP DMNC DTNA KKMP NLIA</t>
  </si>
  <si>
    <t>TRAPANI CONTRADA CONIGLIA</t>
  </si>
  <si>
    <t>1200848551</t>
  </si>
  <si>
    <t>ITW-0CV2-A5-25 Fault SISTEMA IDRAULICO</t>
  </si>
  <si>
    <t>ITW-0CV2-A5-25-HG</t>
  </si>
  <si>
    <t>240000534145</t>
  </si>
  <si>
    <t>1200848552</t>
  </si>
  <si>
    <t>ITW-0CV2-A3-05</t>
  </si>
  <si>
    <t>ITW-0CV2-A3-05-CV</t>
  </si>
  <si>
    <t>240000534146</t>
  </si>
  <si>
    <t>1200848945</t>
  </si>
  <si>
    <t>709 ITW-0TL2-A6-68</t>
  </si>
  <si>
    <t>ITW-0TL2-A6-68-PS-HG</t>
  </si>
  <si>
    <t>240000534583</t>
  </si>
  <si>
    <t>1200848967</t>
  </si>
  <si>
    <t>PS1: PE54 sostituzione anemometro</t>
  </si>
  <si>
    <t>ITW-0PS1-A1-54-QN-ES</t>
  </si>
  <si>
    <t>240000534605</t>
  </si>
  <si>
    <t>1200848977</t>
  </si>
  <si>
    <t>PS1: Pe28 sostituzione anemometro</t>
  </si>
  <si>
    <t>ITW-0PS1-A3-28-QN-ES</t>
  </si>
  <si>
    <t>240000534614</t>
  </si>
  <si>
    <t>1200848980</t>
  </si>
  <si>
    <t>PS1: PE34 Sostituzione staffe accumulato</t>
  </si>
  <si>
    <t>ITW-0PS1-A3-34-PS-HG</t>
  </si>
  <si>
    <t>240000534617</t>
  </si>
  <si>
    <t>1200849161</t>
  </si>
  <si>
    <t>2112 ITW-0NS1-B4-53</t>
  </si>
  <si>
    <t>ITW-0NS1-B4-53-QN-ES</t>
  </si>
  <si>
    <t>240000534839</t>
  </si>
  <si>
    <t>1200849394</t>
  </si>
  <si>
    <t>710 ITW-0TP1-A2-M6 Battery test</t>
  </si>
  <si>
    <t>ITW-0TP1-A2-M6-PS</t>
  </si>
  <si>
    <t>240000535095</t>
  </si>
  <si>
    <t>1200849408</t>
  </si>
  <si>
    <t>ITW-0SO1-A1-03 Grid Fault</t>
  </si>
  <si>
    <t>ITW-0SO1-A1-03-GV</t>
  </si>
  <si>
    <t>240000535110</t>
  </si>
  <si>
    <t>SCLAFANI BAGNI 1 OVEST</t>
  </si>
  <si>
    <t>1300115608</t>
  </si>
  <si>
    <t>743 ITW-0TL2-A2-48</t>
  </si>
  <si>
    <t>ITW-0TL2-A2-48-QN-ES</t>
  </si>
  <si>
    <t>240000535112</t>
  </si>
  <si>
    <t>1200849938</t>
  </si>
  <si>
    <t>9999 ITW-0GG1-A1-07 Estado Gamesa</t>
  </si>
  <si>
    <t>ITW-0GG1-A1-07-QN-ES</t>
  </si>
  <si>
    <t>240000535660</t>
  </si>
  <si>
    <t>1200849949</t>
  </si>
  <si>
    <t>ITW_SS1_A2_07 err. 418 Timeout generato</t>
  </si>
  <si>
    <t>ITW-0SS1-A2-07-GE-GS</t>
  </si>
  <si>
    <t>240000535674</t>
  </si>
  <si>
    <t>1200849950</t>
  </si>
  <si>
    <t>2247 ITW-0GG1-A1-05</t>
  </si>
  <si>
    <t>240000535675</t>
  </si>
  <si>
    <t>1200850263</t>
  </si>
  <si>
    <t>ITW-0SO1-A2-22 Unregistered Event</t>
  </si>
  <si>
    <t>ITW-0SO1-A2-22-QN-ES</t>
  </si>
  <si>
    <t>240000536042</t>
  </si>
  <si>
    <t>1200850272</t>
  </si>
  <si>
    <t>800 ITW-0GG1-A1-10</t>
  </si>
  <si>
    <t>ITW-0GG1-A1-10-PS</t>
  </si>
  <si>
    <t>240000536049</t>
  </si>
  <si>
    <t>1200850539</t>
  </si>
  <si>
    <t>700 ITW-0TL2-A1-71</t>
  </si>
  <si>
    <t>ITW-0TL2-A1-71-PS-HG</t>
  </si>
  <si>
    <t>240000536488</t>
  </si>
  <si>
    <t>1200851172</t>
  </si>
  <si>
    <t>810 ITW-0TL2-A1-74</t>
  </si>
  <si>
    <t>ITW-0TL2-A1-74-QB-ES</t>
  </si>
  <si>
    <t>240000537111</t>
  </si>
  <si>
    <t>1200851189</t>
  </si>
  <si>
    <t>sostituzione motor pitch</t>
  </si>
  <si>
    <t>ITW-0MD1-B4-20-PS</t>
  </si>
  <si>
    <t>240000537152</t>
  </si>
  <si>
    <t>1200851203</t>
  </si>
  <si>
    <t>sostituzione Pitchmaster</t>
  </si>
  <si>
    <t>240000537167</t>
  </si>
  <si>
    <t>1200851216</t>
  </si>
  <si>
    <t>99001 Power limitation due to Grid curta</t>
  </si>
  <si>
    <t>ITW-0MD1-A2-14-NC-MA</t>
  </si>
  <si>
    <t>240000537183</t>
  </si>
  <si>
    <t>1200851222</t>
  </si>
  <si>
    <t>515 ITW-0MD1-A2-16 Pitch limit switches</t>
  </si>
  <si>
    <t>ITW-0MD1-A2-16-PS</t>
  </si>
  <si>
    <t>240000537187</t>
  </si>
  <si>
    <t>1200851226</t>
  </si>
  <si>
    <t>8000 ITW-0MD1-A1-10 Park master stop</t>
  </si>
  <si>
    <t>ITW-0MD1-A1-10-ST</t>
  </si>
  <si>
    <t>240000537189</t>
  </si>
  <si>
    <t>1200851227</t>
  </si>
  <si>
    <t>9210 ITW-0MD1-A1-05 Externally stopped</t>
  </si>
  <si>
    <t>ITW-0MD1-A1-05-CF-SP</t>
  </si>
  <si>
    <t>240000537190</t>
  </si>
  <si>
    <t>1200851280</t>
  </si>
  <si>
    <t>25 ITW-0SM1-A3-16</t>
  </si>
  <si>
    <t>ITW-0SM1-A3-16-ST</t>
  </si>
  <si>
    <t>240000537262</t>
  </si>
  <si>
    <t>1400027291</t>
  </si>
  <si>
    <t>TL2-A4-47 smontaggio-rimontaggio pala</t>
  </si>
  <si>
    <t>ITW-0TL2-A4-47-RT-PA</t>
  </si>
  <si>
    <t>900000049234</t>
  </si>
  <si>
    <t>1400027346</t>
  </si>
  <si>
    <t>ITW-0SS1-A2-07 Sostituzione tubi hub</t>
  </si>
  <si>
    <t>900000049398</t>
  </si>
  <si>
    <t>1400027347</t>
  </si>
  <si>
    <t>ITW-0SS1-Tutte UPGRADE sbarre Q8</t>
  </si>
  <si>
    <t>ITW-0SS1-A1-01-QN-SP</t>
  </si>
  <si>
    <t>900000049595</t>
  </si>
  <si>
    <t>1200849531</t>
  </si>
  <si>
    <t>Blade Repairs 2026</t>
  </si>
  <si>
    <t>USW-US1O-XA-07-RT-PA</t>
  </si>
  <si>
    <t>Seven Cowboy Wind Project, LLC</t>
  </si>
  <si>
    <t>1200844296</t>
  </si>
  <si>
    <t>TR#11951 Aurora G04 GBX inspection</t>
  </si>
  <si>
    <t>USW-USB3-XG-04-ML-MM</t>
  </si>
  <si>
    <t>1200844355</t>
  </si>
  <si>
    <t>TR#11953 Aurora E04 MB inspection</t>
  </si>
  <si>
    <t>USW-USB3-XE-04-AL</t>
  </si>
  <si>
    <t>1200844345</t>
  </si>
  <si>
    <t>TR#11952 Aurora I06 main bearing failure</t>
  </si>
  <si>
    <t>USW-USB3-XI-06-AL</t>
  </si>
  <si>
    <t>1200849535</t>
  </si>
  <si>
    <t>Blade Repairs LWS 2026</t>
  </si>
  <si>
    <t>USW-USE0-XA-08-RT-PA</t>
  </si>
  <si>
    <t>1200849504</t>
  </si>
  <si>
    <t>Gearbox Replacement C-01</t>
  </si>
  <si>
    <t>USW-USE0-XC-01-ML</t>
  </si>
  <si>
    <t>1200846707</t>
  </si>
  <si>
    <t>Gearbox Replacement F-12</t>
  </si>
  <si>
    <t>USW-USE0-XF-12-ML</t>
  </si>
  <si>
    <t>1200846750</t>
  </si>
  <si>
    <t>GBX Offline Filtration A08</t>
  </si>
  <si>
    <t>USW-USE0-XA-08-ML</t>
  </si>
  <si>
    <t>1200846751</t>
  </si>
  <si>
    <t>GBX Offline Filtration F10</t>
  </si>
  <si>
    <t>USW-USE0-XF-10-ML</t>
  </si>
  <si>
    <t>1200846706</t>
  </si>
  <si>
    <t>GBX Offline Filtration T06</t>
  </si>
  <si>
    <t>USW-USEM-XD-06-ML</t>
  </si>
  <si>
    <t>Drift Sand</t>
  </si>
  <si>
    <t>1200846701</t>
  </si>
  <si>
    <t>GBX Offline Filtration K04</t>
  </si>
  <si>
    <t>USW-USHL-XK-04-ML</t>
  </si>
  <si>
    <t>1200846704</t>
  </si>
  <si>
    <t>GBX Offline Filtration K12</t>
  </si>
  <si>
    <t>USW-USHL-XK-12-ML</t>
  </si>
  <si>
    <t>1200846165</t>
  </si>
  <si>
    <t>UPS Replacement</t>
  </si>
  <si>
    <t>USW-USI8-XA-01-QB</t>
  </si>
  <si>
    <t>1200846454</t>
  </si>
  <si>
    <t>UPS Replacement B-003</t>
  </si>
  <si>
    <t>USW-USI8-XB-03-QB</t>
  </si>
  <si>
    <t>1200845826</t>
  </si>
  <si>
    <t>Wye Ring Repair - 65</t>
  </si>
  <si>
    <t>USW-USIC-X6-65-GE-GS</t>
  </si>
  <si>
    <t>1200850108</t>
  </si>
  <si>
    <t>Gearbox Exchange B10</t>
  </si>
  <si>
    <t>USW-USLC-XB-10-ML</t>
  </si>
  <si>
    <t>1200844673</t>
  </si>
  <si>
    <t>Blade Bearing Stiffener Install D-05</t>
  </si>
  <si>
    <t>USW-USLC-XD-05-PS</t>
  </si>
  <si>
    <t>1200844940</t>
  </si>
  <si>
    <t>Blade Bearing Inspection D-05</t>
  </si>
  <si>
    <t>1200849077</t>
  </si>
  <si>
    <t>Gearbox Inspection K-07</t>
  </si>
  <si>
    <t>USW-USLC-XK-06-ML</t>
  </si>
  <si>
    <t>1200846142</t>
  </si>
  <si>
    <t>Hub Adapter 100% Hardware Replace L-002</t>
  </si>
  <si>
    <t>USW-USLC-XL-02-AL</t>
  </si>
  <si>
    <t>1200849482</t>
  </si>
  <si>
    <t>C07 Blade 1 pitch accums replacement</t>
  </si>
  <si>
    <t>USW-USLD-XC-07-HG</t>
  </si>
  <si>
    <t>1200850112</t>
  </si>
  <si>
    <t>D01 low yaw N2</t>
  </si>
  <si>
    <t>USW-USLD-XD-01-HG</t>
  </si>
  <si>
    <t>1200847788</t>
  </si>
  <si>
    <t>H05 anemometer error</t>
  </si>
  <si>
    <t>USW-USLD-XH-05-SI</t>
  </si>
  <si>
    <t>1200849053</t>
  </si>
  <si>
    <t>GBX HSS Gear/Bearing Uptower Repair</t>
  </si>
  <si>
    <t>USW-USLD-XJ-03-ML</t>
  </si>
  <si>
    <t>1200849098</t>
  </si>
  <si>
    <t>L02 Blade Root Stabilization Repair</t>
  </si>
  <si>
    <t>USW-USLD-XL-02-RT-PA</t>
  </si>
  <si>
    <t>1500188548</t>
  </si>
  <si>
    <t>PM Feedback Red Dirt A04</t>
  </si>
  <si>
    <t>USW-USLD-XA-04</t>
  </si>
  <si>
    <t>1500188770</t>
  </si>
  <si>
    <t>PM Feedback Red Dirt A05</t>
  </si>
  <si>
    <t>USW-USLD-XA-05</t>
  </si>
  <si>
    <t>1500188549</t>
  </si>
  <si>
    <t>PM Feedback Red Dirt A06</t>
  </si>
  <si>
    <t>USW-USLD-XA-06</t>
  </si>
  <si>
    <t>1500189083</t>
  </si>
  <si>
    <t>PM Feedback Red Dirt B03</t>
  </si>
  <si>
    <t>USW-USLD-XB-03</t>
  </si>
  <si>
    <t>1200843949</t>
  </si>
  <si>
    <t>Gearbox Torque Arm Pin Displacement B-10</t>
  </si>
  <si>
    <t>USW-USLS-XB-10-ML</t>
  </si>
  <si>
    <t>1200845439</t>
  </si>
  <si>
    <t>TR#11966 N05 High Lone Nacelle exhast.</t>
  </si>
  <si>
    <t>USW-USLS-XN-05-NC-RI</t>
  </si>
  <si>
    <t>1200845462</t>
  </si>
  <si>
    <t>TR#11954 High Lone P01 Nosecone hardware</t>
  </si>
  <si>
    <t>USW-USLS-XP-01-RT-MO</t>
  </si>
  <si>
    <t>1200846710</t>
  </si>
  <si>
    <t>GBX Offline Filtration D06</t>
  </si>
  <si>
    <t>USW-USLS-XD-06-ML</t>
  </si>
  <si>
    <t>1200846711</t>
  </si>
  <si>
    <t>GBX Offline Filtration D07</t>
  </si>
  <si>
    <t>USW-USLS-XD-07-ML</t>
  </si>
  <si>
    <t>1200846712</t>
  </si>
  <si>
    <t>GBX Offline Filtration D08</t>
  </si>
  <si>
    <t>USW-USLS-XD-08-ML</t>
  </si>
  <si>
    <t>1200846713</t>
  </si>
  <si>
    <t>GBX Offline Filtration K05</t>
  </si>
  <si>
    <t>USW-USLS-XK-05-ML</t>
  </si>
  <si>
    <t>1200846714</t>
  </si>
  <si>
    <t>GBX Offline Filtration Q01</t>
  </si>
  <si>
    <t>USW-USLS-XQ-01-ML</t>
  </si>
  <si>
    <t>1200849087</t>
  </si>
  <si>
    <t>J08 GEN Replacement</t>
  </si>
  <si>
    <t>USW-USLS-XJ-08-GE</t>
  </si>
  <si>
    <t>1400027367</t>
  </si>
  <si>
    <t>E05 GLUAL PITCH BLOCK</t>
  </si>
  <si>
    <t>USW-USLS-XD-05-TO</t>
  </si>
  <si>
    <t>1500188567</t>
  </si>
  <si>
    <t>PM Feedback High Lonesome G04</t>
  </si>
  <si>
    <t>USW-USLS-XG-06</t>
  </si>
  <si>
    <t>1500189082</t>
  </si>
  <si>
    <t>PM Feedback High Lonesome H03</t>
  </si>
  <si>
    <t>USW-USLS-XH-03</t>
  </si>
  <si>
    <t>1400027341</t>
  </si>
  <si>
    <t>500 Hour</t>
  </si>
  <si>
    <t>USW-USLT-XF-10</t>
  </si>
  <si>
    <t>WINDDREAMS</t>
  </si>
  <si>
    <t>White Cloud Wind Project</t>
  </si>
  <si>
    <t>1200849534</t>
  </si>
  <si>
    <t>Site Blade Repairs LWS 2026</t>
  </si>
  <si>
    <t>USW-USLU-XA-05-RT-PA</t>
  </si>
  <si>
    <t>Whitney Hill Wind Power</t>
  </si>
  <si>
    <t>1200846416</t>
  </si>
  <si>
    <t>S03 Yaw Bushing Replacement</t>
  </si>
  <si>
    <t>USW-UST1-XS-03-SI-FE</t>
  </si>
  <si>
    <t>1200846429</t>
  </si>
  <si>
    <t>S04 GBX Heat Exchanger Replacement</t>
  </si>
  <si>
    <t>USW-UST1-XS-04-ML-RF</t>
  </si>
  <si>
    <t>1200846166</t>
  </si>
  <si>
    <t>UPS Replacement A-004</t>
  </si>
  <si>
    <t>USW-USI8-XA-04-QB</t>
  </si>
  <si>
    <t>210001303598</t>
  </si>
  <si>
    <t>1200846167</t>
  </si>
  <si>
    <t>UPS Replacement A-005</t>
  </si>
  <si>
    <t>USW-USI8-XA-05-QB</t>
  </si>
  <si>
    <t>210001303599</t>
  </si>
  <si>
    <t>1200846169</t>
  </si>
  <si>
    <t>UPS Replacement A-011</t>
  </si>
  <si>
    <t>USW-USI8-XA-11-QB</t>
  </si>
  <si>
    <t>210001303600</t>
  </si>
  <si>
    <t>1200846453</t>
  </si>
  <si>
    <t>UPS Replacement A-013</t>
  </si>
  <si>
    <t>USW-USI8-XA-13-QB</t>
  </si>
  <si>
    <t>210001303601</t>
  </si>
  <si>
    <t>1200846458</t>
  </si>
  <si>
    <t>210001303602</t>
  </si>
  <si>
    <t>1400027397</t>
  </si>
  <si>
    <t>M-003 Pitch Slew Ring Repair</t>
  </si>
  <si>
    <t>210001310692</t>
  </si>
  <si>
    <t>1400027398</t>
  </si>
  <si>
    <t>O-006 Pitch Slew Ring Repair</t>
  </si>
  <si>
    <t>USW-USEW-XO-06-PS</t>
  </si>
  <si>
    <t>210001310693</t>
  </si>
  <si>
    <t>1100108932</t>
  </si>
  <si>
    <t>October 2025 Grainger Order</t>
  </si>
  <si>
    <t>USW-USHL-00-VC</t>
  </si>
  <si>
    <t>210001313382</t>
  </si>
  <si>
    <t>1500189084</t>
  </si>
  <si>
    <t>Maintenance Support: Nov-Dec 2025</t>
  </si>
  <si>
    <t>USW-USI8-XA-01</t>
  </si>
  <si>
    <t>210001315248</t>
  </si>
  <si>
    <t>1400027456</t>
  </si>
  <si>
    <t>IR Scan Repair</t>
  </si>
  <si>
    <t>USW-USEP-00-SC</t>
  </si>
  <si>
    <t>210001315764</t>
  </si>
  <si>
    <t>RIL. COST CALP KKMP NLIA</t>
  </si>
  <si>
    <t>Rock Creek</t>
  </si>
  <si>
    <t>1500189086</t>
  </si>
  <si>
    <t>Fenner - Snow Removal</t>
  </si>
  <si>
    <t>USW-USIE-00-SC</t>
  </si>
  <si>
    <t>210001315777</t>
  </si>
  <si>
    <t>Fenner</t>
  </si>
  <si>
    <t>1400027452</t>
  </si>
  <si>
    <t>A01 BIM Post hub replacment</t>
  </si>
  <si>
    <t>USW-USLU-XA-01-RT</t>
  </si>
  <si>
    <t>210001315791</t>
  </si>
  <si>
    <t>1200851065</t>
  </si>
  <si>
    <t>A-15 Pitch control deviation Axis 3</t>
  </si>
  <si>
    <t>USW-USE0-XA-15-PS</t>
  </si>
  <si>
    <t>210001316808</t>
  </si>
  <si>
    <t>1200843678</t>
  </si>
  <si>
    <t>HIGHLONESOME-R03-FC4234-POSITION INDUCT</t>
  </si>
  <si>
    <t>USW-USLS-XR-03-GV</t>
  </si>
  <si>
    <t>240000529862</t>
  </si>
  <si>
    <t>1200843679</t>
  </si>
  <si>
    <t>HIGHLONESOME-N04-FC3054-BRAKE CALLIPER E</t>
  </si>
  <si>
    <t>USW-USLS-XN-04-FR-HG</t>
  </si>
  <si>
    <t>240000529863</t>
  </si>
  <si>
    <t>1200843900</t>
  </si>
  <si>
    <t>T-24 D.S  High I Sum Grid Invt L1</t>
  </si>
  <si>
    <t>USW-USEM-XC-24-CF</t>
  </si>
  <si>
    <t>240000530058</t>
  </si>
  <si>
    <t>1200843951</t>
  </si>
  <si>
    <t>H03 4014 Can 3 Master</t>
  </si>
  <si>
    <t>USW-USLH-XH-03-QM</t>
  </si>
  <si>
    <t>240000530107</t>
  </si>
  <si>
    <t>1200843956</t>
  </si>
  <si>
    <t>L05A 4082 Hydraulic Group Header Error</t>
  </si>
  <si>
    <t>USW-USLH-X1-05-PS</t>
  </si>
  <si>
    <t>240000530112</t>
  </si>
  <si>
    <t>1200843958</t>
  </si>
  <si>
    <t>B02 3064 Braking Off Disk</t>
  </si>
  <si>
    <t>USW-USLH-XB-02-RT-MO</t>
  </si>
  <si>
    <t>240000530113</t>
  </si>
  <si>
    <t>1200843960</t>
  </si>
  <si>
    <t>B03 4011 Can 3 Pressure Pitch 1 Error</t>
  </si>
  <si>
    <t>USW-USLH-XB-03-QM</t>
  </si>
  <si>
    <t>240000530115</t>
  </si>
  <si>
    <t>1200844119</t>
  </si>
  <si>
    <t>B06 3064 Breaking Off Disk</t>
  </si>
  <si>
    <t>USW-USLH-XB-06-RT-MO</t>
  </si>
  <si>
    <t>240000530120</t>
  </si>
  <si>
    <t>1200844205</t>
  </si>
  <si>
    <t>D01 Coolant Converter Low temp</t>
  </si>
  <si>
    <t>USW-USLH-XD-01-CF-RF</t>
  </si>
  <si>
    <t>240000530121</t>
  </si>
  <si>
    <t>1200844281</t>
  </si>
  <si>
    <t>H08 3036 Low Speed GBX Recirc No Feedbac</t>
  </si>
  <si>
    <t>USW-USLH-XH-08-ML-RF</t>
  </si>
  <si>
    <t>240000530123</t>
  </si>
  <si>
    <t>1200844299</t>
  </si>
  <si>
    <t>Troubleshooting Tower 4</t>
  </si>
  <si>
    <t>USW-USIE-X1-04-QM</t>
  </si>
  <si>
    <t>240000530146</t>
  </si>
  <si>
    <t>1200844300</t>
  </si>
  <si>
    <t>K01- No Comms/ CCU Cooling System Error</t>
  </si>
  <si>
    <t>USW-USLD-XK-01-QB</t>
  </si>
  <si>
    <t>240000530147</t>
  </si>
  <si>
    <t>1200844301</t>
  </si>
  <si>
    <t>T&amp;T</t>
  </si>
  <si>
    <t>USW-USLT-XG-08</t>
  </si>
  <si>
    <t>240000530150</t>
  </si>
  <si>
    <t>1200844302</t>
  </si>
  <si>
    <t>USW-USLT-XC-04</t>
  </si>
  <si>
    <t>240000530151</t>
  </si>
  <si>
    <t>1200844303</t>
  </si>
  <si>
    <t>USW-USLT-XG-09</t>
  </si>
  <si>
    <t>240000530152</t>
  </si>
  <si>
    <t>1200844304</t>
  </si>
  <si>
    <t>C05 T&amp;T</t>
  </si>
  <si>
    <t>USW-USLT-XC-05</t>
  </si>
  <si>
    <t>240000530153</t>
  </si>
  <si>
    <t>1200844305</t>
  </si>
  <si>
    <t>USW-USLT-XC-07</t>
  </si>
  <si>
    <t>240000530154</t>
  </si>
  <si>
    <t>1200844306</t>
  </si>
  <si>
    <t>USW-USLT-XC-08</t>
  </si>
  <si>
    <t>240000530155</t>
  </si>
  <si>
    <t>1200844307</t>
  </si>
  <si>
    <t>6103 : GenRpm/SRSG speed error</t>
  </si>
  <si>
    <t>USW-USLT-XF-09</t>
  </si>
  <si>
    <t>240000530156</t>
  </si>
  <si>
    <t>1200844308</t>
  </si>
  <si>
    <t>63204 : CAN:Hub module init. error</t>
  </si>
  <si>
    <t>240000530157</t>
  </si>
  <si>
    <t>1200844309</t>
  </si>
  <si>
    <t>USW-USLT-XC-09</t>
  </si>
  <si>
    <t>240000530158</t>
  </si>
  <si>
    <t>1200844310</t>
  </si>
  <si>
    <t>7149 : Hyd Oil Leakage - operation</t>
  </si>
  <si>
    <t>USW-USLT-XI-07</t>
  </si>
  <si>
    <t>240000530159</t>
  </si>
  <si>
    <t>1200844311</t>
  </si>
  <si>
    <t>USW-USLT-XI-02</t>
  </si>
  <si>
    <t>240000530160</t>
  </si>
  <si>
    <t>1200844312</t>
  </si>
  <si>
    <t>USW-USLT-XC-01</t>
  </si>
  <si>
    <t>240000530161</t>
  </si>
  <si>
    <t>1200844313</t>
  </si>
  <si>
    <t>13138 : Power control error</t>
  </si>
  <si>
    <t>USW-USLT-XB-09</t>
  </si>
  <si>
    <t>240000530162</t>
  </si>
  <si>
    <t>1200844314</t>
  </si>
  <si>
    <t>240000530163</t>
  </si>
  <si>
    <t>1200844315</t>
  </si>
  <si>
    <t>USW-USLT-XF-05</t>
  </si>
  <si>
    <t>240000530164</t>
  </si>
  <si>
    <t>1200844316</t>
  </si>
  <si>
    <t>3418 : Loose Object Detected in Hub</t>
  </si>
  <si>
    <t>USW-USLT-XB-10</t>
  </si>
  <si>
    <t>240000530165</t>
  </si>
  <si>
    <t>1200844317</t>
  </si>
  <si>
    <t>7134 : SafPitcAcc:Low Oil Press Bld A</t>
  </si>
  <si>
    <t>USW-USLT-XG-07</t>
  </si>
  <si>
    <t>240000530166</t>
  </si>
  <si>
    <t>1200844319</t>
  </si>
  <si>
    <t>G2 129 Proactive Main Bearing Inspection</t>
  </si>
  <si>
    <t>USW-USLT-XF-02</t>
  </si>
  <si>
    <t>240000530170</t>
  </si>
  <si>
    <t>1200844320</t>
  </si>
  <si>
    <t>USW-USLT-XF-03</t>
  </si>
  <si>
    <t>240000530171</t>
  </si>
  <si>
    <t>1200844321</t>
  </si>
  <si>
    <t>USW-USLT-XI-10</t>
  </si>
  <si>
    <t>240000530172</t>
  </si>
  <si>
    <t>1200844322</t>
  </si>
  <si>
    <t>13900 : Converter tripped, general</t>
  </si>
  <si>
    <t>USW-USLT-XG-02</t>
  </si>
  <si>
    <t>240000530173</t>
  </si>
  <si>
    <t>1200844323</t>
  </si>
  <si>
    <t>7146 : SafPitcAcc:Low Nit Press ABC2</t>
  </si>
  <si>
    <t>USW-USLT-XI-04</t>
  </si>
  <si>
    <t>240000530174</t>
  </si>
  <si>
    <t>1200844324</t>
  </si>
  <si>
    <t>3125 : Pitch C tracking during opera.</t>
  </si>
  <si>
    <t>USW-USLT-XB-02</t>
  </si>
  <si>
    <t>240000530175</t>
  </si>
  <si>
    <t>1200844325</t>
  </si>
  <si>
    <t>8240 : Low Power Curve, No Ice</t>
  </si>
  <si>
    <t>240000530176</t>
  </si>
  <si>
    <t>1200844326</t>
  </si>
  <si>
    <t>6106 : SRSG activated</t>
  </si>
  <si>
    <t>USW-USLT-XC-06</t>
  </si>
  <si>
    <t>240000530177</t>
  </si>
  <si>
    <t>1200844332</t>
  </si>
  <si>
    <t>Forklift Training</t>
  </si>
  <si>
    <t>USW-USLK-00-GG</t>
  </si>
  <si>
    <t>240000530179</t>
  </si>
  <si>
    <t>1200844333</t>
  </si>
  <si>
    <t>PMTs/Lifelines</t>
  </si>
  <si>
    <t>240000530181</t>
  </si>
  <si>
    <t>1200844371</t>
  </si>
  <si>
    <t>CCU-PLC CAN Comm Error</t>
  </si>
  <si>
    <t>USW-USLD-XF-01</t>
  </si>
  <si>
    <t>240000530213</t>
  </si>
  <si>
    <t>1200844373</t>
  </si>
  <si>
    <t>D02 Pitch Test No Okay</t>
  </si>
  <si>
    <t>USW-USLD-XD-02</t>
  </si>
  <si>
    <t>240000530215</t>
  </si>
  <si>
    <t>1200844375</t>
  </si>
  <si>
    <t>D-09-Coolant Pump Retro</t>
  </si>
  <si>
    <t>USW-USE0-XD-09</t>
  </si>
  <si>
    <t>240000530216</t>
  </si>
  <si>
    <t>1200844386</t>
  </si>
  <si>
    <t>E02 hydro circuit trip</t>
  </si>
  <si>
    <t>USW-USLD-XE-02</t>
  </si>
  <si>
    <t>240000530221</t>
  </si>
  <si>
    <t>1200844387</t>
  </si>
  <si>
    <t>G05 yaw deactivation circuit pressure er</t>
  </si>
  <si>
    <t>USW-USLD-XG-05</t>
  </si>
  <si>
    <t>240000530222</t>
  </si>
  <si>
    <t>RIL. CONP CALP MACO NLIA</t>
  </si>
  <si>
    <t>1200844388</t>
  </si>
  <si>
    <t>D03 Pitch Ram Bushing Swap</t>
  </si>
  <si>
    <t>USW-USLH-XD-03-PS</t>
  </si>
  <si>
    <t>240000530223</t>
  </si>
  <si>
    <t>1200844390</t>
  </si>
  <si>
    <t>Can 3 master error</t>
  </si>
  <si>
    <t>USW-USLD-XD-06</t>
  </si>
  <si>
    <t>240000530224</t>
  </si>
  <si>
    <t>1200844391</t>
  </si>
  <si>
    <t>D02 764 Safety System No Ok</t>
  </si>
  <si>
    <t>USW-USLH-XD-02-DP</t>
  </si>
  <si>
    <t>240000530225</t>
  </si>
  <si>
    <t>1200844395</t>
  </si>
  <si>
    <t>J08-hyd time out</t>
  </si>
  <si>
    <t>USW-USLD-XJ-08</t>
  </si>
  <si>
    <t>240000530228</t>
  </si>
  <si>
    <t>1100108338</t>
  </si>
  <si>
    <t>Little Elk Sub and Cap Station Locks</t>
  </si>
  <si>
    <t>USW-USE4-00-VC</t>
  </si>
  <si>
    <t>240000530494</t>
  </si>
  <si>
    <t>Little Elk</t>
  </si>
  <si>
    <t>1200844679</t>
  </si>
  <si>
    <t>Seven Cowboy Cable Tray Suspension</t>
  </si>
  <si>
    <t>USW-US1O-00-VC</t>
  </si>
  <si>
    <t>240000530496</t>
  </si>
  <si>
    <t>1200844680</t>
  </si>
  <si>
    <t>V21 Gen Bearing Replacement</t>
  </si>
  <si>
    <t>USW-USHH-X2-21-GE</t>
  </si>
  <si>
    <t>240000530497</t>
  </si>
  <si>
    <t>TECO COST CALP DMNC MOME NLIA</t>
  </si>
  <si>
    <t>Origin</t>
  </si>
  <si>
    <t>1200844682</t>
  </si>
  <si>
    <t>V23 Gen Bearing Replacement</t>
  </si>
  <si>
    <t>USW-USHH-X2-23-GE</t>
  </si>
  <si>
    <t>240000530498</t>
  </si>
  <si>
    <t>1200844685</t>
  </si>
  <si>
    <t>J-09 Yaw limit Switch activated</t>
  </si>
  <si>
    <t>USW-USHL-XJ-09-SI</t>
  </si>
  <si>
    <t>240000530499</t>
  </si>
  <si>
    <t>1200844686</t>
  </si>
  <si>
    <t>J-06 Yaw Limit Switch Activated</t>
  </si>
  <si>
    <t>USW-USHL-XJ-06-SI</t>
  </si>
  <si>
    <t>240000530500</t>
  </si>
  <si>
    <t>1200844688</t>
  </si>
  <si>
    <t>A-02 Yaw Limit Switch Activated</t>
  </si>
  <si>
    <t>USW-USHL-XA-02-SI</t>
  </si>
  <si>
    <t>240000530503</t>
  </si>
  <si>
    <t>1200844690</t>
  </si>
  <si>
    <t>N2 Yaw Brake Accumulator High Press</t>
  </si>
  <si>
    <t>USW-USLH-XG-07-SI</t>
  </si>
  <si>
    <t>240000530505</t>
  </si>
  <si>
    <t>1200844691</t>
  </si>
  <si>
    <t>K03 904 CCU Internal HW Error</t>
  </si>
  <si>
    <t>USW-USLH-XK-03-PS</t>
  </si>
  <si>
    <t>240000530506</t>
  </si>
  <si>
    <t>1200844698</t>
  </si>
  <si>
    <t>A08 4225 Generator Braid Wear Detection</t>
  </si>
  <si>
    <t>USW-USLH-XA-08-GE-GS</t>
  </si>
  <si>
    <t>240000530514</t>
  </si>
  <si>
    <t>1200844699</t>
  </si>
  <si>
    <t>D08 4225 Generator Braid Wear Detection</t>
  </si>
  <si>
    <t>USW-USLH-XD-08-GE-GS</t>
  </si>
  <si>
    <t>240000530515</t>
  </si>
  <si>
    <t>1200844701</t>
  </si>
  <si>
    <t>H05 FAA Light Instal</t>
  </si>
  <si>
    <t>USW-USLH-XH-05-DP</t>
  </si>
  <si>
    <t>240000530517</t>
  </si>
  <si>
    <t>1200844703</t>
  </si>
  <si>
    <t>H01 FAA Light Install</t>
  </si>
  <si>
    <t>USW-USLH-XH-01-DP</t>
  </si>
  <si>
    <t>240000530519</t>
  </si>
  <si>
    <t>1500188543</t>
  </si>
  <si>
    <t>OOS-New Rate-2025</t>
  </si>
  <si>
    <t>USW-USI3-00-VC</t>
  </si>
  <si>
    <t>240000530522</t>
  </si>
  <si>
    <t>Caney River Wind Project, LLC</t>
  </si>
  <si>
    <t>1200844706</t>
  </si>
  <si>
    <t>H02 FAA Light Install</t>
  </si>
  <si>
    <t>USW-USLH-XH-02-DP</t>
  </si>
  <si>
    <t>240000530523</t>
  </si>
  <si>
    <t>1200844728</t>
  </si>
  <si>
    <t>ADLS troubleshooting</t>
  </si>
  <si>
    <t>USW-US09-00-HS</t>
  </si>
  <si>
    <t>240000530539</t>
  </si>
  <si>
    <t>Alta Farms Wind Project II,LLC</t>
  </si>
  <si>
    <t>1200844734</t>
  </si>
  <si>
    <t>CAN 3 Master Error</t>
  </si>
  <si>
    <t>USW-USLD-XH-04</t>
  </si>
  <si>
    <t>240000530545</t>
  </si>
  <si>
    <t>1200844739</t>
  </si>
  <si>
    <t>WH c6 Batteries</t>
  </si>
  <si>
    <t>USW-USLU-XC-06</t>
  </si>
  <si>
    <t>240000530547</t>
  </si>
  <si>
    <t>1200844743</t>
  </si>
  <si>
    <t>WH B-01 Bladestuds</t>
  </si>
  <si>
    <t>USW-USLU-XB-01</t>
  </si>
  <si>
    <t>240000530548</t>
  </si>
  <si>
    <t>1200844744</t>
  </si>
  <si>
    <t>HT D-06 PItch faults</t>
  </si>
  <si>
    <t>USW-USLI-XD-06</t>
  </si>
  <si>
    <t>240000530549</t>
  </si>
  <si>
    <t>Hilltopper Wind Power ,LLC</t>
  </si>
  <si>
    <t>1200844746</t>
  </si>
  <si>
    <t>WH C-01 Safety Chain</t>
  </si>
  <si>
    <t>USW-USLU-XC-01</t>
  </si>
  <si>
    <t>240000530550</t>
  </si>
  <si>
    <t>1200844748</t>
  </si>
  <si>
    <t>HT C-05 Anemomter</t>
  </si>
  <si>
    <t>USW-USLI-XC-05</t>
  </si>
  <si>
    <t>240000530552</t>
  </si>
  <si>
    <t>1200844752</t>
  </si>
  <si>
    <t>HT H-04 Hub Faults</t>
  </si>
  <si>
    <t>USW-USLI-XH-04</t>
  </si>
  <si>
    <t>240000530555</t>
  </si>
  <si>
    <t>1200844753</t>
  </si>
  <si>
    <t>WH A-01 Contractor Assistance</t>
  </si>
  <si>
    <t>USW-USLU-XA-01</t>
  </si>
  <si>
    <t>240000530556</t>
  </si>
  <si>
    <t>1200844757</t>
  </si>
  <si>
    <t>C02-gen braid wear</t>
  </si>
  <si>
    <t>USW-USLD-XC-02</t>
  </si>
  <si>
    <t>240000530561</t>
  </si>
  <si>
    <t>RIL. CONP CALP MACO MOME NLIA</t>
  </si>
  <si>
    <t>1200844774</t>
  </si>
  <si>
    <t>L06-CCU DC Link Charge/Discharge Fault</t>
  </si>
  <si>
    <t>USW-USLD-XL-06-CF</t>
  </si>
  <si>
    <t>240000530568</t>
  </si>
  <si>
    <t>1200844374</t>
  </si>
  <si>
    <t>T68 Blade Tip Repair LWS 2025</t>
  </si>
  <si>
    <t>USW-USIC-X6-68-RT-PA</t>
  </si>
  <si>
    <t>240000530569</t>
  </si>
  <si>
    <t>1200844962</t>
  </si>
  <si>
    <t>F-05 Walkdown/Inspection</t>
  </si>
  <si>
    <t>USW-USLK-XF-05-QN-ES</t>
  </si>
  <si>
    <t>240000530751</t>
  </si>
  <si>
    <t>1200844981</t>
  </si>
  <si>
    <t>B-03 DC Link Charge fail</t>
  </si>
  <si>
    <t>USW-USHL-XB-03-CF-SP</t>
  </si>
  <si>
    <t>240000530771</t>
  </si>
  <si>
    <t>1200844982</t>
  </si>
  <si>
    <t>B08 4116 Spool Valve 2 Blocked / FAA</t>
  </si>
  <si>
    <t>USW-USLH-XB-08-PS</t>
  </si>
  <si>
    <t>240000530772</t>
  </si>
  <si>
    <t>1200844983</t>
  </si>
  <si>
    <t>A01 781 PLC-CCU Communication Error</t>
  </si>
  <si>
    <t>USW-USLH-XA-01-QB</t>
  </si>
  <si>
    <t>240000530773</t>
  </si>
  <si>
    <t>1200844985</t>
  </si>
  <si>
    <t>D06 797 Low N2 Pitch 2 Accumulator Press</t>
  </si>
  <si>
    <t>USW-USLH-XD-06-PS</t>
  </si>
  <si>
    <t>240000530775</t>
  </si>
  <si>
    <t>1200844986</t>
  </si>
  <si>
    <t>C06 4225 Gernerator Braid Wear Detection</t>
  </si>
  <si>
    <t>USW-USLH-XC-06-GE-GS</t>
  </si>
  <si>
    <t>240000530776</t>
  </si>
  <si>
    <t>1200845010</t>
  </si>
  <si>
    <t>T-21 DS EMC Valve Unexpected Open</t>
  </si>
  <si>
    <t>USW-USEM-XE-21-QM</t>
  </si>
  <si>
    <t>240000530793</t>
  </si>
  <si>
    <t>TECO CONP CALP DMNC DTNA MADM MOME NLIA</t>
  </si>
  <si>
    <t>1200845014</t>
  </si>
  <si>
    <t>E-07 Chain Hoist Replacement</t>
  </si>
  <si>
    <t>USW-USHL-XE-07</t>
  </si>
  <si>
    <t>240000530794</t>
  </si>
  <si>
    <t>1200845018</t>
  </si>
  <si>
    <t>I01 Intermediate shaft exchange</t>
  </si>
  <si>
    <t>USW-USLH-XI-01-ML-MM</t>
  </si>
  <si>
    <t>240000530798</t>
  </si>
  <si>
    <t>1200845028</t>
  </si>
  <si>
    <t>No Comms WTG</t>
  </si>
  <si>
    <t>USW-USLD-XK-01</t>
  </si>
  <si>
    <t>240000530809</t>
  </si>
  <si>
    <t>1200845029</t>
  </si>
  <si>
    <t>E05 CCU Encoder Fault</t>
  </si>
  <si>
    <t>USW-USLD-XE-05</t>
  </si>
  <si>
    <t>240000530812</t>
  </si>
  <si>
    <t>RIL. CONP CALP MADM NLIA</t>
  </si>
  <si>
    <t>1200845043</t>
  </si>
  <si>
    <t>H14 Blade B LEE Repair</t>
  </si>
  <si>
    <t>USW-USI8-XH-14-RT-PA</t>
  </si>
  <si>
    <t>240000530821</t>
  </si>
  <si>
    <t>1200845063</t>
  </si>
  <si>
    <t>F06 pitch different from set point</t>
  </si>
  <si>
    <t>USW-USLD-XF-06</t>
  </si>
  <si>
    <t>240000530829</t>
  </si>
  <si>
    <t>1200845146</t>
  </si>
  <si>
    <t>Spool Valve 3 blocked/ Gen duct install</t>
  </si>
  <si>
    <t>USW-USLD-XH-05</t>
  </si>
  <si>
    <t>240000530885</t>
  </si>
  <si>
    <t>1200845153</t>
  </si>
  <si>
    <t>HIGHLONESOME-D03-FC821-CCU GSC IGBT</t>
  </si>
  <si>
    <t>240000530890</t>
  </si>
  <si>
    <t>1200845154</t>
  </si>
  <si>
    <t>HIGHLONESOME-F03-FC821-CCU GSC IGBT</t>
  </si>
  <si>
    <t>USW-USLS-XF-03-CF</t>
  </si>
  <si>
    <t>240000530891</t>
  </si>
  <si>
    <t>1200845155</t>
  </si>
  <si>
    <t>H02 4041 Hydraulic oil level Sensor</t>
  </si>
  <si>
    <t>USW-USLK-XH-02-PS</t>
  </si>
  <si>
    <t>240000530892</t>
  </si>
  <si>
    <t>1200845156</t>
  </si>
  <si>
    <t>H4 855 CCU Q5 cabinet overtemp</t>
  </si>
  <si>
    <t>USW-USLK-XH-04-CF</t>
  </si>
  <si>
    <t>240000530893</t>
  </si>
  <si>
    <t>1200845157</t>
  </si>
  <si>
    <t>10/4/25-10/5/25 resets</t>
  </si>
  <si>
    <t>240000530894</t>
  </si>
  <si>
    <t>1200845162</t>
  </si>
  <si>
    <t>HIGHLONESOME-C10-FC821-CCU GSC IGBT PHAS</t>
  </si>
  <si>
    <t>USW-USLS-XC-10-CF-ES</t>
  </si>
  <si>
    <t>240000530898</t>
  </si>
  <si>
    <t>1200845164</t>
  </si>
  <si>
    <t>HIGHLONESOME-D08-FC821-CCU GSC IGBT PHAS</t>
  </si>
  <si>
    <t>USW-USLS-XD-08-CF</t>
  </si>
  <si>
    <t>240000530901</t>
  </si>
  <si>
    <t>1200845165</t>
  </si>
  <si>
    <t>CAN 4 Master Error</t>
  </si>
  <si>
    <t>USW-USLD-XE-03</t>
  </si>
  <si>
    <t>240000530902</t>
  </si>
  <si>
    <t>1200845197</t>
  </si>
  <si>
    <t>G-03 Vibration sensor trip</t>
  </si>
  <si>
    <t>USW-USLD-XG-03</t>
  </si>
  <si>
    <t>240000530931</t>
  </si>
  <si>
    <t>1200845198</t>
  </si>
  <si>
    <t>D-01 CAN 3 Master Error</t>
  </si>
  <si>
    <t>USW-USLD-XD-01</t>
  </si>
  <si>
    <t>240000530932</t>
  </si>
  <si>
    <t>1200845211</t>
  </si>
  <si>
    <t>F-02 CCU Safety System No Ok</t>
  </si>
  <si>
    <t>USW-USLD-XF-02</t>
  </si>
  <si>
    <t>240000530944</t>
  </si>
  <si>
    <t>1200845213</t>
  </si>
  <si>
    <t>J-03 Low Hydraulic Oil</t>
  </si>
  <si>
    <t>USW-USLD-XJ-03</t>
  </si>
  <si>
    <t>240000530945</t>
  </si>
  <si>
    <t>1200845444</t>
  </si>
  <si>
    <t>C-03 4038 Yaw Brake Circuit Pressure</t>
  </si>
  <si>
    <t>USW-USLK-XC-03-FR-HG</t>
  </si>
  <si>
    <t>240000531148</t>
  </si>
  <si>
    <t>1200845446</t>
  </si>
  <si>
    <t>D-05 Accumulator pressure error</t>
  </si>
  <si>
    <t>USW-USHL-XD-05</t>
  </si>
  <si>
    <t>240000531159</t>
  </si>
  <si>
    <t>1200845455</t>
  </si>
  <si>
    <t>T-06 Ground Fault, Rotor</t>
  </si>
  <si>
    <t>USW-UST1-XT-06-CF-SP</t>
  </si>
  <si>
    <t>240000531166</t>
  </si>
  <si>
    <t>1200845461</t>
  </si>
  <si>
    <t>D-06-MSF Bending</t>
  </si>
  <si>
    <t>USW-USE0-XD-06</t>
  </si>
  <si>
    <t>240000531170</t>
  </si>
  <si>
    <t>1200845476</t>
  </si>
  <si>
    <t>B-11-Coolant Pump Retro</t>
  </si>
  <si>
    <t>USW-USE0-XB-11</t>
  </si>
  <si>
    <t>240000531177</t>
  </si>
  <si>
    <t>1200845479</t>
  </si>
  <si>
    <t>F-14-Pitch Motor Axis 2</t>
  </si>
  <si>
    <t>USW-USE0-XF-14</t>
  </si>
  <si>
    <t>240000531182</t>
  </si>
  <si>
    <t>1200845482</t>
  </si>
  <si>
    <t>I07 4031 Low Hydraulic Oil Level</t>
  </si>
  <si>
    <t>USW-USLH-XI-07-HG</t>
  </si>
  <si>
    <t>240000531185</t>
  </si>
  <si>
    <t>1200845485</t>
  </si>
  <si>
    <t>L03A 4207 Very Low Pressure Of hyd stysm</t>
  </si>
  <si>
    <t>USW-USLH-X1-03-HG</t>
  </si>
  <si>
    <t>240000531187</t>
  </si>
  <si>
    <t>1200845491</t>
  </si>
  <si>
    <t>HV  Inspection and Repair</t>
  </si>
  <si>
    <t>USW-USEM-00-SC-HV</t>
  </si>
  <si>
    <t>240000531191</t>
  </si>
  <si>
    <t>1200845509</t>
  </si>
  <si>
    <t>10/6/25 Lightning/Shop Work</t>
  </si>
  <si>
    <t>240000531203</t>
  </si>
  <si>
    <t>1200845519</t>
  </si>
  <si>
    <t>L06B 797 Low N2 Pitch 2 Accumulator Pres</t>
  </si>
  <si>
    <t>USW-USLH-X1-12-PS</t>
  </si>
  <si>
    <t>240000531206</t>
  </si>
  <si>
    <t>1200845520</t>
  </si>
  <si>
    <t>L01B Pitch Ram thread Repair</t>
  </si>
  <si>
    <t>USW-USLH-X1-07-PS</t>
  </si>
  <si>
    <t>240000531207</t>
  </si>
  <si>
    <t>1200845523</t>
  </si>
  <si>
    <t>HV 3000 Amp manual air switches</t>
  </si>
  <si>
    <t>USW-USLK-00-SC-MV</t>
  </si>
  <si>
    <t>240000531208</t>
  </si>
  <si>
    <t>1200845524</t>
  </si>
  <si>
    <t>A-01 748 No Detection Of Tog Overspeed</t>
  </si>
  <si>
    <t>USW-USLH-XA-01-QN</t>
  </si>
  <si>
    <t>240000531209</t>
  </si>
  <si>
    <t>1200845525</t>
  </si>
  <si>
    <t>240000531210</t>
  </si>
  <si>
    <t>1200845526</t>
  </si>
  <si>
    <t>HILO M05 CAN 3 MASTER ERROR</t>
  </si>
  <si>
    <t>USW-USLS-XM-05-QM-ES</t>
  </si>
  <si>
    <t>240000531211</t>
  </si>
  <si>
    <t>1200845527</t>
  </si>
  <si>
    <t>F01 4013 Can 3 Pressure Pitch 3 Error</t>
  </si>
  <si>
    <t>USW-USLH-XF-01-PS</t>
  </si>
  <si>
    <t>240000531212</t>
  </si>
  <si>
    <t>1200845528</t>
  </si>
  <si>
    <t>L07B 4225 Generator Braid Wear Detection</t>
  </si>
  <si>
    <t>USW-USLH-X1-07-GE-GS</t>
  </si>
  <si>
    <t>240000531213</t>
  </si>
  <si>
    <t>1200845529</t>
  </si>
  <si>
    <t>240000531214</t>
  </si>
  <si>
    <t>1200845531</t>
  </si>
  <si>
    <t>F02 3064 Breaking Off Disk</t>
  </si>
  <si>
    <t>USW-USLH-XF-02-PS</t>
  </si>
  <si>
    <t>240000531216</t>
  </si>
  <si>
    <t>1200845532</t>
  </si>
  <si>
    <t>E07 796 Low N2 Pitch 1 Accumulator Press</t>
  </si>
  <si>
    <t>USW-USLH-XE-07-PS</t>
  </si>
  <si>
    <t>240000531217</t>
  </si>
  <si>
    <t>1200845534</t>
  </si>
  <si>
    <t>L05 Top cabinet feed back error</t>
  </si>
  <si>
    <t>USW-USLD-XL-05</t>
  </si>
  <si>
    <t>240000531219</t>
  </si>
  <si>
    <t>1200845538</t>
  </si>
  <si>
    <t>B04-low hyd oil</t>
  </si>
  <si>
    <t>USW-USLD-XB-04</t>
  </si>
  <si>
    <t>240000531225</t>
  </si>
  <si>
    <t>1200845732</t>
  </si>
  <si>
    <t>E03-low gen</t>
  </si>
  <si>
    <t>240000531389</t>
  </si>
  <si>
    <t>1200845786</t>
  </si>
  <si>
    <t>C05 4116 Spool Valve 2 Blocked</t>
  </si>
  <si>
    <t>USW-USLH-XC-05-PS</t>
  </si>
  <si>
    <t>240000531440</t>
  </si>
  <si>
    <t>1200845791</t>
  </si>
  <si>
    <t>D08 797 Low N2 Pitch 2 Accumulator Press</t>
  </si>
  <si>
    <t>USW-USLH-XD-08-PS</t>
  </si>
  <si>
    <t>240000531445</t>
  </si>
  <si>
    <t>1200845793</t>
  </si>
  <si>
    <t>F05 4031 Low Hydraulic Oil Level</t>
  </si>
  <si>
    <t>USW-USLH-XF-05-HG</t>
  </si>
  <si>
    <t>240000531447</t>
  </si>
  <si>
    <t>1200845794</t>
  </si>
  <si>
    <t>A-03 4029 Low Hydraulic Brake Oil</t>
  </si>
  <si>
    <t>USW-USLK-XA-03-FR-HG</t>
  </si>
  <si>
    <t>240000531448</t>
  </si>
  <si>
    <t>1200845795</t>
  </si>
  <si>
    <t>J01 796 Low N2 Pitch 1 Accumulator Press</t>
  </si>
  <si>
    <t>USW-USLH-XJ-01-PS</t>
  </si>
  <si>
    <t>240000531449</t>
  </si>
  <si>
    <t>1200845796</t>
  </si>
  <si>
    <t>K08 Generator Cooler CB trip</t>
  </si>
  <si>
    <t>USW-USLH-XK-08-GE-RF</t>
  </si>
  <si>
    <t>240000531450</t>
  </si>
  <si>
    <t>1200845800</t>
  </si>
  <si>
    <t>J06 4031 Low Hydraulic Oil Level</t>
  </si>
  <si>
    <t>USW-USLH-XJ-06-HG</t>
  </si>
  <si>
    <t>240000531454</t>
  </si>
  <si>
    <t>1200845802</t>
  </si>
  <si>
    <t>10/6/25-10/10/25 Resets</t>
  </si>
  <si>
    <t>240000531456</t>
  </si>
  <si>
    <t>1200845805</t>
  </si>
  <si>
    <t>B-05 4031 Low Hydrualic Oil Level</t>
  </si>
  <si>
    <t>USW-USLK-XB-05-PS</t>
  </si>
  <si>
    <t>240000531458</t>
  </si>
  <si>
    <t>1200845810</t>
  </si>
  <si>
    <t>B-07 711 Low Blade 3 Acc. Press.</t>
  </si>
  <si>
    <t>USW-USLK-XB-07-PS</t>
  </si>
  <si>
    <t>240000531462</t>
  </si>
  <si>
    <t>1200845813</t>
  </si>
  <si>
    <t>C-01 4031 Low Hydraulic Oil Level</t>
  </si>
  <si>
    <t>240000531464</t>
  </si>
  <si>
    <t>1200845815</t>
  </si>
  <si>
    <t>D-04 4031 Low Hydrualic Oil Level</t>
  </si>
  <si>
    <t>USW-USLK-XD-04-PS</t>
  </si>
  <si>
    <t>240000531465</t>
  </si>
  <si>
    <t>1200845816</t>
  </si>
  <si>
    <t>I-04 4029 Low Hydraulic Brake Oil</t>
  </si>
  <si>
    <t>USW-USLK-XI-04-FR-HG</t>
  </si>
  <si>
    <t>240000531466</t>
  </si>
  <si>
    <t>1200845817</t>
  </si>
  <si>
    <t>J-05 4014 Can 3 Master Error</t>
  </si>
  <si>
    <t>USW-USLK-XJ-05-PS</t>
  </si>
  <si>
    <t>240000531467</t>
  </si>
  <si>
    <t>TECO CONP CALP DMNC NLIA</t>
  </si>
  <si>
    <t>1200845818</t>
  </si>
  <si>
    <t>L-07 4031 Low Hydraulic Oil Level</t>
  </si>
  <si>
    <t>USW-USLK-XL-07-PS</t>
  </si>
  <si>
    <t>240000531468</t>
  </si>
  <si>
    <t>1200845819</t>
  </si>
  <si>
    <t>D-08 788 NDE Bearing High Temp</t>
  </si>
  <si>
    <t>USW-USLK-XD-08-GE-CU</t>
  </si>
  <si>
    <t>240000531470</t>
  </si>
  <si>
    <t>1200845827</t>
  </si>
  <si>
    <t>C06 Low Hydro</t>
  </si>
  <si>
    <t>USW-USLD-XC-06</t>
  </si>
  <si>
    <t>240000531479</t>
  </si>
  <si>
    <t>1200845831</t>
  </si>
  <si>
    <t>G-09 Gen Bearing B Overtemp</t>
  </si>
  <si>
    <t>USW-USHL-XG-09-GE-CU</t>
  </si>
  <si>
    <t>240000531482</t>
  </si>
  <si>
    <t>1200845833</t>
  </si>
  <si>
    <t>K-02 battery voltage low axis 1</t>
  </si>
  <si>
    <t>USW-USHL-XK-02-PS</t>
  </si>
  <si>
    <t>240000531484</t>
  </si>
  <si>
    <t>1200845489</t>
  </si>
  <si>
    <t>Gearbox Inspection F-06</t>
  </si>
  <si>
    <t>USW-USE0-XF-06-ML</t>
  </si>
  <si>
    <t>240000531485</t>
  </si>
  <si>
    <t>1200845855</t>
  </si>
  <si>
    <t>Secondary rotor brake does not close</t>
  </si>
  <si>
    <t>USW-USE0-XE-13-FR</t>
  </si>
  <si>
    <t>240000531512</t>
  </si>
  <si>
    <t>TECO CONP CALP MACO MOME NLIA</t>
  </si>
  <si>
    <t>1200845858</t>
  </si>
  <si>
    <t>L01 Gen braid wear error</t>
  </si>
  <si>
    <t>USW-USLD-XL-01-GE</t>
  </si>
  <si>
    <t>240000531514</t>
  </si>
  <si>
    <t>1200845865</t>
  </si>
  <si>
    <t>WTG 65 WYE Ring Repair</t>
  </si>
  <si>
    <t>USW-USIC-X6-65</t>
  </si>
  <si>
    <t>240000531520</t>
  </si>
  <si>
    <t>1200845873</t>
  </si>
  <si>
    <t>WH B-09 GE Blade repair</t>
  </si>
  <si>
    <t>USW-USLU-XB-09</t>
  </si>
  <si>
    <t>240000531526</t>
  </si>
  <si>
    <t>1200845875</t>
  </si>
  <si>
    <t>E-12-Saftey Chain</t>
  </si>
  <si>
    <t>USW-USE0-XE-12</t>
  </si>
  <si>
    <t>240000531528</t>
  </si>
  <si>
    <t>1200845880</t>
  </si>
  <si>
    <t>B06-low hyd oil</t>
  </si>
  <si>
    <t>USW-USLD-XB-06</t>
  </si>
  <si>
    <t>240000531539</t>
  </si>
  <si>
    <t>1200845881</t>
  </si>
  <si>
    <t>J04 Low Hydro</t>
  </si>
  <si>
    <t>USW-USLD-XJ-04</t>
  </si>
  <si>
    <t>240000531540</t>
  </si>
  <si>
    <t>1200845954</t>
  </si>
  <si>
    <t>Troubleshooting Tower 18</t>
  </si>
  <si>
    <t>USW-USIE-X2-18-CF-SP</t>
  </si>
  <si>
    <t>240000531601</t>
  </si>
  <si>
    <t>1200845981</t>
  </si>
  <si>
    <t>Border States HV equipment purchases</t>
  </si>
  <si>
    <t>240000531614</t>
  </si>
  <si>
    <t>1200846027</t>
  </si>
  <si>
    <t>Troubleshooting Tower 7</t>
  </si>
  <si>
    <t>USW-USIE-X1-07-QM</t>
  </si>
  <si>
    <t>240000531654</t>
  </si>
  <si>
    <t>1200846040</t>
  </si>
  <si>
    <t>G05 3064 Breaking off disk</t>
  </si>
  <si>
    <t>USW-USLH-XG-05-RT-MO</t>
  </si>
  <si>
    <t>240000531667</t>
  </si>
  <si>
    <t>1200846041</t>
  </si>
  <si>
    <t>H05 4016 Insane Pitch Evolution</t>
  </si>
  <si>
    <t>USW-USLH-XH-05-QN</t>
  </si>
  <si>
    <t>240000531668</t>
  </si>
  <si>
    <t>1200846046</t>
  </si>
  <si>
    <t>L01B 4016 Insane Pitch Evolution</t>
  </si>
  <si>
    <t>USW-USLH-X1-07-QN</t>
  </si>
  <si>
    <t>240000531673</t>
  </si>
  <si>
    <t>1200846048</t>
  </si>
  <si>
    <t>D01 3064 Generator Lubrication Failure</t>
  </si>
  <si>
    <t>USW-USLH-XD-01-GE-RF</t>
  </si>
  <si>
    <t>240000531675</t>
  </si>
  <si>
    <t>1200846049</t>
  </si>
  <si>
    <t>K03 4219 Emergency Valve Pitch 3 fault</t>
  </si>
  <si>
    <t>240000531676</t>
  </si>
  <si>
    <t>1200846050</t>
  </si>
  <si>
    <t>C05 FAA Light</t>
  </si>
  <si>
    <t>USW-USLH-XC-05-DP</t>
  </si>
  <si>
    <t>240000531677</t>
  </si>
  <si>
    <t>1200846054</t>
  </si>
  <si>
    <t>D02 FAA Light</t>
  </si>
  <si>
    <t>240000531684</t>
  </si>
  <si>
    <t>1200846056</t>
  </si>
  <si>
    <t>K-08 Rotor side collective fault</t>
  </si>
  <si>
    <t>USW-USHL-XK-08</t>
  </si>
  <si>
    <t>240000531686</t>
  </si>
  <si>
    <t>1200846072</t>
  </si>
  <si>
    <t>K-04 Hub Estop</t>
  </si>
  <si>
    <t>USW-USHL-XK-04</t>
  </si>
  <si>
    <t>240000531700</t>
  </si>
  <si>
    <t>1200846079</t>
  </si>
  <si>
    <t>C10 - Cooltant pump retro</t>
  </si>
  <si>
    <t>USW-USE0-XC-10</t>
  </si>
  <si>
    <t>240000531703</t>
  </si>
  <si>
    <t>1200846082</t>
  </si>
  <si>
    <t>J03-can 3 master</t>
  </si>
  <si>
    <t>240000531712</t>
  </si>
  <si>
    <t>1200846088</t>
  </si>
  <si>
    <t>K07 Hydraulic pressure timeout</t>
  </si>
  <si>
    <t>USW-USLD-XK-07</t>
  </si>
  <si>
    <t>240000531719</t>
  </si>
  <si>
    <t>1100108545</t>
  </si>
  <si>
    <t>K-3 Battery Voltage Not OK</t>
  </si>
  <si>
    <t>USW-USHL-XK-03</t>
  </si>
  <si>
    <t>240000531725</t>
  </si>
  <si>
    <t>1200846147</t>
  </si>
  <si>
    <t>A-03 Wind sensor dirty</t>
  </si>
  <si>
    <t>USW-USE0-XA-03</t>
  </si>
  <si>
    <t>240000531761</t>
  </si>
  <si>
    <t>1200846151</t>
  </si>
  <si>
    <t>C09 - Rotor over speed</t>
  </si>
  <si>
    <t>USW-USE0-XC-09</t>
  </si>
  <si>
    <t>240000531764</t>
  </si>
  <si>
    <t>1200846156</t>
  </si>
  <si>
    <t>J06 Low hydro</t>
  </si>
  <si>
    <t>USW-USLD-XJ-06</t>
  </si>
  <si>
    <t>240000531771</t>
  </si>
  <si>
    <t>1200846158</t>
  </si>
  <si>
    <t>K06 Low hydro</t>
  </si>
  <si>
    <t>USW-USLD-XK-06</t>
  </si>
  <si>
    <t>240000531773</t>
  </si>
  <si>
    <t>1200846374</t>
  </si>
  <si>
    <t>E-07 Post Gen Exchange RTS</t>
  </si>
  <si>
    <t>USW-USLD-XB-05</t>
  </si>
  <si>
    <t>240000531960</t>
  </si>
  <si>
    <t>1200846377</t>
  </si>
  <si>
    <t>A15 - brake service</t>
  </si>
  <si>
    <t>USW-USE0-XA-15-FR</t>
  </si>
  <si>
    <t>240000531962</t>
  </si>
  <si>
    <t>1200846379</t>
  </si>
  <si>
    <t>E01 4014 Can 3 Master Error</t>
  </si>
  <si>
    <t>USW-USLH-XE-01-QM</t>
  </si>
  <si>
    <t>240000531964</t>
  </si>
  <si>
    <t>1200846380</t>
  </si>
  <si>
    <t>K07 736 Gearbox Pump CB Trip</t>
  </si>
  <si>
    <t>USW-USLH-XK-07-ML-RF</t>
  </si>
  <si>
    <t>240000531965</t>
  </si>
  <si>
    <t>1200846382</t>
  </si>
  <si>
    <t>A05 Pitch Oil Filter Blocked</t>
  </si>
  <si>
    <t>USW-USLH-XA-05-HG</t>
  </si>
  <si>
    <t>240000531967</t>
  </si>
  <si>
    <t>1200846383</t>
  </si>
  <si>
    <t>C07 4225 Gernerator Braid Wear Detection</t>
  </si>
  <si>
    <t>USW-USLH-XC-07-GE-GS</t>
  </si>
  <si>
    <t>240000531968</t>
  </si>
  <si>
    <t>1200846385</t>
  </si>
  <si>
    <t>L04A FAA Light Install</t>
  </si>
  <si>
    <t>USW-USLH-X1-04-DP</t>
  </si>
  <si>
    <t>240000531969</t>
  </si>
  <si>
    <t>1200846388</t>
  </si>
  <si>
    <t>L02A 748 No Detection of Tog Speed 50%</t>
  </si>
  <si>
    <t>USW-USLH-X1-02-QN</t>
  </si>
  <si>
    <t>240000531974</t>
  </si>
  <si>
    <t>1200846392</t>
  </si>
  <si>
    <t>J05 FAA Light Install</t>
  </si>
  <si>
    <t>USW-USLH-XJ-05-DP</t>
  </si>
  <si>
    <t>240000531978</t>
  </si>
  <si>
    <t>1200846393</t>
  </si>
  <si>
    <t>K04 FAA Light Install</t>
  </si>
  <si>
    <t>USW-USLH-XK-04-DP</t>
  </si>
  <si>
    <t>240000531980</t>
  </si>
  <si>
    <t>1200846394</t>
  </si>
  <si>
    <t>J01 FAA Light Install</t>
  </si>
  <si>
    <t>USW-USLH-XJ-01-DP</t>
  </si>
  <si>
    <t>240000531981</t>
  </si>
  <si>
    <t>1200846395</t>
  </si>
  <si>
    <t>B02 3064 Breaking Off disk</t>
  </si>
  <si>
    <t>240000531982</t>
  </si>
  <si>
    <t>1200846396</t>
  </si>
  <si>
    <t>B05 3064 Breaking off Disk</t>
  </si>
  <si>
    <t>USW-USLH-XB-05-RT-MO</t>
  </si>
  <si>
    <t>240000531983</t>
  </si>
  <si>
    <t>1400027282</t>
  </si>
  <si>
    <t>F06 - Brake pads worn</t>
  </si>
  <si>
    <t>USW-USE0-XF-06</t>
  </si>
  <si>
    <t>240000531994</t>
  </si>
  <si>
    <t>1200846424</t>
  </si>
  <si>
    <t>B-7 748 Safety Relay 50% speed error</t>
  </si>
  <si>
    <t>USW-USLK-XB-07-CV</t>
  </si>
  <si>
    <t>240000532015</t>
  </si>
  <si>
    <t>1200846436</t>
  </si>
  <si>
    <t>F04-blade different from set point</t>
  </si>
  <si>
    <t>USW-USLD-XF-04</t>
  </si>
  <si>
    <t>240000532027</t>
  </si>
  <si>
    <t>1200846437</t>
  </si>
  <si>
    <t>D02-Can 3 master</t>
  </si>
  <si>
    <t>240000532028</t>
  </si>
  <si>
    <t>1200846438</t>
  </si>
  <si>
    <t>E-03 4014 CAN 3 master error</t>
  </si>
  <si>
    <t>USW-USLK-XE-03-CV</t>
  </si>
  <si>
    <t>240000532029</t>
  </si>
  <si>
    <t>1200846439</t>
  </si>
  <si>
    <t>F-04 4031 Low hydraulic oil level</t>
  </si>
  <si>
    <t>USW-USLK-XF-04-HG-ES</t>
  </si>
  <si>
    <t>240000532030</t>
  </si>
  <si>
    <t>1200846440</t>
  </si>
  <si>
    <t>F-08 4031 Low hydraulic oil level</t>
  </si>
  <si>
    <t>USW-USLK-XF-08-HG-ES</t>
  </si>
  <si>
    <t>240000532031</t>
  </si>
  <si>
    <t>1200846441</t>
  </si>
  <si>
    <t>H-09 4014 CAN 3 master error`</t>
  </si>
  <si>
    <t>240000532032</t>
  </si>
  <si>
    <t>1200846442</t>
  </si>
  <si>
    <t>L-06 4014 CAN 3 master error</t>
  </si>
  <si>
    <t>USW-USLK-XL-06-CV</t>
  </si>
  <si>
    <t>240000532033</t>
  </si>
  <si>
    <t>1200846443</t>
  </si>
  <si>
    <t>J-02 GBX overtemp</t>
  </si>
  <si>
    <t>USW-USHL-XJ-02</t>
  </si>
  <si>
    <t>240000532034</t>
  </si>
  <si>
    <t>1200846444</t>
  </si>
  <si>
    <t>K-12 Battery Voltage Not Ok Axis 2</t>
  </si>
  <si>
    <t>USW-USHL-XK-12</t>
  </si>
  <si>
    <t>240000532035</t>
  </si>
  <si>
    <t>1200846446</t>
  </si>
  <si>
    <t>D-12 GBX Overtemp</t>
  </si>
  <si>
    <t>USW-USHL-XD-12</t>
  </si>
  <si>
    <t>240000532037</t>
  </si>
  <si>
    <t>1200846447</t>
  </si>
  <si>
    <t>H-10 GBX Overtemp</t>
  </si>
  <si>
    <t>USW-USHL-XH-10</t>
  </si>
  <si>
    <t>240000532038</t>
  </si>
  <si>
    <t>1200846462</t>
  </si>
  <si>
    <t>current CT order from vestas</t>
  </si>
  <si>
    <t>USW-USEM-XA-40-CV</t>
  </si>
  <si>
    <t>240000532045</t>
  </si>
  <si>
    <t>1200846463</t>
  </si>
  <si>
    <t>240000532046</t>
  </si>
  <si>
    <t>1200846464</t>
  </si>
  <si>
    <t>Low hydraulic oil level</t>
  </si>
  <si>
    <t>240000532047</t>
  </si>
  <si>
    <t>1200846470</t>
  </si>
  <si>
    <t>HILO M08 "PLC-CCU COMMUNICATION ERROR"</t>
  </si>
  <si>
    <t>USW-USLS-XM-08-PS</t>
  </si>
  <si>
    <t>240000532068</t>
  </si>
  <si>
    <t>1200846472</t>
  </si>
  <si>
    <t>HIIGHLONESOME-J08-FC819-CCU GSC EARTH FA</t>
  </si>
  <si>
    <t>USW-USLS-XJ-08-CF</t>
  </si>
  <si>
    <t>240000532070</t>
  </si>
  <si>
    <t>1200846589</t>
  </si>
  <si>
    <t>HT B-07 UPS</t>
  </si>
  <si>
    <t>USW-USLI-XB-07</t>
  </si>
  <si>
    <t>240000532208</t>
  </si>
  <si>
    <t>1200846594</t>
  </si>
  <si>
    <t>WH A-07 Pitch Motor Overtemp</t>
  </si>
  <si>
    <t>USW-USLU-XA-07</t>
  </si>
  <si>
    <t>240000532217</t>
  </si>
  <si>
    <t>1200846597</t>
  </si>
  <si>
    <t>HT Gen Winding Troubleshoot</t>
  </si>
  <si>
    <t>USW-USLI-XG-02</t>
  </si>
  <si>
    <t>240000532221</t>
  </si>
  <si>
    <t>1500188612</t>
  </si>
  <si>
    <t>Plant Needs-Multiple Venues</t>
  </si>
  <si>
    <t>USW-USI3-00-SC-HV</t>
  </si>
  <si>
    <t>240000532244</t>
  </si>
  <si>
    <t>1200846620</t>
  </si>
  <si>
    <t>C11 - SAFETY CHAIN</t>
  </si>
  <si>
    <t>USW-USE0-XC-11-QN</t>
  </si>
  <si>
    <t>240000532250</t>
  </si>
  <si>
    <t>1200846624</t>
  </si>
  <si>
    <t>D06 - PITCH THY 2</t>
  </si>
  <si>
    <t>USW-USE0-XD-06-PS</t>
  </si>
  <si>
    <t>240000532255</t>
  </si>
  <si>
    <t>1200846645</t>
  </si>
  <si>
    <t>WH A-07 GBX Oil pressure troubleshoot</t>
  </si>
  <si>
    <t>240000532277</t>
  </si>
  <si>
    <t>1200846646</t>
  </si>
  <si>
    <t>WH B-02 Temp sensor troubleshoot</t>
  </si>
  <si>
    <t>USW-USLU-XB-02</t>
  </si>
  <si>
    <t>240000532278</t>
  </si>
  <si>
    <t>1200846647</t>
  </si>
  <si>
    <t>HT E-03 Pitch Fault troubleshoot</t>
  </si>
  <si>
    <t>USW-USLI-XE-03</t>
  </si>
  <si>
    <t>240000532279</t>
  </si>
  <si>
    <t>1200846648</t>
  </si>
  <si>
    <t>WH B-07 Yaw Runaway</t>
  </si>
  <si>
    <t>USW-USLU-XB-07</t>
  </si>
  <si>
    <t>240000532281</t>
  </si>
  <si>
    <t>1200846649</t>
  </si>
  <si>
    <t>WH C-08 Hub Comms</t>
  </si>
  <si>
    <t>USW-USLU-XC-08</t>
  </si>
  <si>
    <t>240000532285</t>
  </si>
  <si>
    <t>1200846668</t>
  </si>
  <si>
    <t>T-43 DS Pitch Suspension Repair</t>
  </si>
  <si>
    <t>USW-USEM-XC-43-PS</t>
  </si>
  <si>
    <t>240000532331</t>
  </si>
  <si>
    <t>1200846670</t>
  </si>
  <si>
    <t>240000532333</t>
  </si>
  <si>
    <t>1200846672</t>
  </si>
  <si>
    <t>3422 : Too many slip ring errors</t>
  </si>
  <si>
    <t>USW-USLT-XA-01</t>
  </si>
  <si>
    <t>240000532335</t>
  </si>
  <si>
    <t>1200846673</t>
  </si>
  <si>
    <t>3140 : Valve supplyvoltage too low</t>
  </si>
  <si>
    <t>USW-USLT-XA-03</t>
  </si>
  <si>
    <t>240000532336</t>
  </si>
  <si>
    <t>1200846674</t>
  </si>
  <si>
    <t>240000532337</t>
  </si>
  <si>
    <t>1200846675</t>
  </si>
  <si>
    <t>Pitch Cylinder Replacement</t>
  </si>
  <si>
    <t>240000532338</t>
  </si>
  <si>
    <t>1200846676</t>
  </si>
  <si>
    <t>Inspect Strakes</t>
  </si>
  <si>
    <t>USW-USLT-XF-08</t>
  </si>
  <si>
    <t>240000532339</t>
  </si>
  <si>
    <t>1200846677</t>
  </si>
  <si>
    <t>923 : Software error</t>
  </si>
  <si>
    <t>USW-USLT-XA-07</t>
  </si>
  <si>
    <t>240000532340</t>
  </si>
  <si>
    <t>1200846678</t>
  </si>
  <si>
    <t>9306 : Brake acc. pressure too low</t>
  </si>
  <si>
    <t>240000532341</t>
  </si>
  <si>
    <t>1200846679</t>
  </si>
  <si>
    <t>USW-USLT-XE-04</t>
  </si>
  <si>
    <t>240000532342</t>
  </si>
  <si>
    <t>1200846680</t>
  </si>
  <si>
    <t>4200 : Gearoilpump/blower superheated</t>
  </si>
  <si>
    <t>USW-USLT-XG-06</t>
  </si>
  <si>
    <t>240000532343</t>
  </si>
  <si>
    <t>1200846681</t>
  </si>
  <si>
    <t>240000532344</t>
  </si>
  <si>
    <t>1200846682</t>
  </si>
  <si>
    <t>3220 : Osc. in gen. speed, cons. lim</t>
  </si>
  <si>
    <t>240000532345</t>
  </si>
  <si>
    <t>1200846683</t>
  </si>
  <si>
    <t>9105 : Brake (GEN) temperature error</t>
  </si>
  <si>
    <t>USW-USLT-XF-04</t>
  </si>
  <si>
    <t>240000532346</t>
  </si>
  <si>
    <t>1200846684</t>
  </si>
  <si>
    <t>No Comm</t>
  </si>
  <si>
    <t>USW-USLT-XA-05</t>
  </si>
  <si>
    <t>240000532347</t>
  </si>
  <si>
    <t>1200846685</t>
  </si>
  <si>
    <t>3146 : Hub: No feedback MTS-sens C</t>
  </si>
  <si>
    <t>USW-USLT-XA-04</t>
  </si>
  <si>
    <t>240000532348</t>
  </si>
  <si>
    <t>1200846686</t>
  </si>
  <si>
    <t>PQI Inspection</t>
  </si>
  <si>
    <t>240000532349</t>
  </si>
  <si>
    <t>1200846687</t>
  </si>
  <si>
    <t>USW-USLT-XI-05</t>
  </si>
  <si>
    <t>240000532350</t>
  </si>
  <si>
    <t>1200846688</t>
  </si>
  <si>
    <t>USW-USLT-XG-04</t>
  </si>
  <si>
    <t>240000532351</t>
  </si>
  <si>
    <t>1200846689</t>
  </si>
  <si>
    <t>USW-USLT-XE-10</t>
  </si>
  <si>
    <t>240000532352</t>
  </si>
  <si>
    <t>1200846692</t>
  </si>
  <si>
    <t>L07B Breaking-off Disk</t>
  </si>
  <si>
    <t>USW-USLH-X1-13-RT</t>
  </si>
  <si>
    <t>240000532353</t>
  </si>
  <si>
    <t>1200846697</t>
  </si>
  <si>
    <t>A-02 Emergency Valve Pitch 1 Fault</t>
  </si>
  <si>
    <t>USW-USLH-XA-02-PS</t>
  </si>
  <si>
    <t>240000532356</t>
  </si>
  <si>
    <t>1200846698</t>
  </si>
  <si>
    <t>I-04 Can 3 Press Pitch 2</t>
  </si>
  <si>
    <t>USW-USLH-XI-04-PS</t>
  </si>
  <si>
    <t>240000532357</t>
  </si>
  <si>
    <t>1200846700</t>
  </si>
  <si>
    <t>K-07 Gen Braid wear detection</t>
  </si>
  <si>
    <t>USW-USLH-XK-07-GE</t>
  </si>
  <si>
    <t>240000532358</t>
  </si>
  <si>
    <t>1200846702</t>
  </si>
  <si>
    <t>L05A Hardware Modules Error</t>
  </si>
  <si>
    <t>USW-USLH-X1-05-QN</t>
  </si>
  <si>
    <t>240000532359</t>
  </si>
  <si>
    <t>1400027289</t>
  </si>
  <si>
    <t>Pad Mount Cattle Plate Installs</t>
  </si>
  <si>
    <t>USW-USE0</t>
  </si>
  <si>
    <t>240000532361</t>
  </si>
  <si>
    <t>1200846731</t>
  </si>
  <si>
    <t>U-06 Hub NetComm</t>
  </si>
  <si>
    <t>USW-UST1-XU-06-PS</t>
  </si>
  <si>
    <t>240000532367</t>
  </si>
  <si>
    <t>1200846733</t>
  </si>
  <si>
    <t>240000532370</t>
  </si>
  <si>
    <t>1200846737</t>
  </si>
  <si>
    <t>Parts- self dehydrating breather</t>
  </si>
  <si>
    <t>USW-USEX-00-SC</t>
  </si>
  <si>
    <t>240000532372</t>
  </si>
  <si>
    <t>Cimarron Bend II</t>
  </si>
  <si>
    <t>1200846743</t>
  </si>
  <si>
    <t>D02 can 3 master</t>
  </si>
  <si>
    <t>240000532374</t>
  </si>
  <si>
    <t>1200846752</t>
  </si>
  <si>
    <t>A-4 781 PLC-CCU can communication error</t>
  </si>
  <si>
    <t>USW-USLK-XA-04-CF-ES</t>
  </si>
  <si>
    <t>240000532377</t>
  </si>
  <si>
    <t>1200846753</t>
  </si>
  <si>
    <t>D-1 727 Generator NDE bearing high temp</t>
  </si>
  <si>
    <t>USW-USLK-XD-01-GE-CU</t>
  </si>
  <si>
    <t>240000532378</t>
  </si>
  <si>
    <t>1200846754</t>
  </si>
  <si>
    <t>H-8 3050 Blade2 unlocked for safety posi</t>
  </si>
  <si>
    <t>USW-USLK-XH-08-PS</t>
  </si>
  <si>
    <t>240000532379</t>
  </si>
  <si>
    <t>1200846755</t>
  </si>
  <si>
    <t>J-7 4117 Pro valve blade 3 spool stuck</t>
  </si>
  <si>
    <t>USW-USLK-XJ-07-PS</t>
  </si>
  <si>
    <t>240000532380</t>
  </si>
  <si>
    <t>1200846756</t>
  </si>
  <si>
    <t>De-rate removal D-5, K-5, high temp K-4</t>
  </si>
  <si>
    <t>USW-USLK-XK-04-CV</t>
  </si>
  <si>
    <t>240000532381</t>
  </si>
  <si>
    <t>1200846763</t>
  </si>
  <si>
    <t>J-03 CAN 3 Master Error</t>
  </si>
  <si>
    <t>240000532383</t>
  </si>
  <si>
    <t>1200846773</t>
  </si>
  <si>
    <t>N-002 Lost Communication in Topbox</t>
  </si>
  <si>
    <t>USW-USEW-XN-02-QN-ES</t>
  </si>
  <si>
    <t>240000532388</t>
  </si>
  <si>
    <t>1200846807</t>
  </si>
  <si>
    <t>J-06 Pitch malfunction 2-3 blades</t>
  </si>
  <si>
    <t>USW-USHL-XJ-06</t>
  </si>
  <si>
    <t>240000532408</t>
  </si>
  <si>
    <t>1200846811</t>
  </si>
  <si>
    <t>240000532412</t>
  </si>
  <si>
    <t>1200846818</t>
  </si>
  <si>
    <t>E-06 Rotor CCU</t>
  </si>
  <si>
    <t>USW-USHL-XE-06</t>
  </si>
  <si>
    <t>240000532415</t>
  </si>
  <si>
    <t>1200846819</t>
  </si>
  <si>
    <t>Post gen exchange RTS</t>
  </si>
  <si>
    <t>USW-USLD-XE-06</t>
  </si>
  <si>
    <t>240000532416</t>
  </si>
  <si>
    <t>1200846859</t>
  </si>
  <si>
    <t>A-02 Topbox fuse/Motor protection</t>
  </si>
  <si>
    <t>USW-USHL-XA-02</t>
  </si>
  <si>
    <t>240000532429</t>
  </si>
  <si>
    <t>1200846884</t>
  </si>
  <si>
    <t>L05 Low N2 yaw accumulator</t>
  </si>
  <si>
    <t>240000532437</t>
  </si>
  <si>
    <t>1200847027</t>
  </si>
  <si>
    <t>Troubleshooting Tower 11</t>
  </si>
  <si>
    <t>USW-USIE-X2-11-ML</t>
  </si>
  <si>
    <t>240000532580</t>
  </si>
  <si>
    <t>1200847173</t>
  </si>
  <si>
    <t>J-01 CAN 3 Master Error</t>
  </si>
  <si>
    <t>USW-USLD-XJ-01</t>
  </si>
  <si>
    <t>240000532723</t>
  </si>
  <si>
    <t>1200847218</t>
  </si>
  <si>
    <t>A08 4116 Spool Valve 2 Blocked</t>
  </si>
  <si>
    <t>USW-USLH-XA-08-PS</t>
  </si>
  <si>
    <t>240000532771</t>
  </si>
  <si>
    <t>1200847219</t>
  </si>
  <si>
    <t>E06 819 CCU GSC Earth Fault</t>
  </si>
  <si>
    <t>USW-USLH-XE-06-CF</t>
  </si>
  <si>
    <t>240000532772</t>
  </si>
  <si>
    <t>1200847220</t>
  </si>
  <si>
    <t>I02 4197 Limited Movement of Yaw Manuver</t>
  </si>
  <si>
    <t>USW-USLH-XI-02-SI</t>
  </si>
  <si>
    <t>240000532773</t>
  </si>
  <si>
    <t>1200847222</t>
  </si>
  <si>
    <t>F05 Hydraulic Brake Not Holding</t>
  </si>
  <si>
    <t>240000532775</t>
  </si>
  <si>
    <t>1200847224</t>
  </si>
  <si>
    <t>A01 781 PLC - CCU Can com error</t>
  </si>
  <si>
    <t>USW-USLH-XA-01-CF</t>
  </si>
  <si>
    <t>240000532776</t>
  </si>
  <si>
    <t>1200847226</t>
  </si>
  <si>
    <t>L05B 740 TOG Overspeed</t>
  </si>
  <si>
    <t>USW-USLH-X1-11-QN-ES</t>
  </si>
  <si>
    <t>240000532778</t>
  </si>
  <si>
    <t>1200847227</t>
  </si>
  <si>
    <t>B02 1827 Yaw Permiss Limits Excd Emgncy</t>
  </si>
  <si>
    <t>USW-USLH-XB-02-SI</t>
  </si>
  <si>
    <t>240000532779</t>
  </si>
  <si>
    <t>1200847228</t>
  </si>
  <si>
    <t>A06 927 Overtemp UL Cabinet</t>
  </si>
  <si>
    <t>USW-USLH-XA-06-CF-RF</t>
  </si>
  <si>
    <t>240000532780</t>
  </si>
  <si>
    <t>1200847230</t>
  </si>
  <si>
    <t>A05 925 CCU Warning: Cooling System</t>
  </si>
  <si>
    <t>USW-USLH-XA-05-CF-RF</t>
  </si>
  <si>
    <t>240000532783</t>
  </si>
  <si>
    <t>1200847232</t>
  </si>
  <si>
    <t>D07 4031 Low Hydraulic Oil level</t>
  </si>
  <si>
    <t>USW-USLH-XD-07-HG</t>
  </si>
  <si>
    <t>240000532785</t>
  </si>
  <si>
    <t>1200847234</t>
  </si>
  <si>
    <t>USW-USLH-XB-05-RT</t>
  </si>
  <si>
    <t>240000532787</t>
  </si>
  <si>
    <t>1200844974</t>
  </si>
  <si>
    <t>HSS Bearing Replacement U-06</t>
  </si>
  <si>
    <t>USW-USLS-XU-06-ML</t>
  </si>
  <si>
    <t>240000532794</t>
  </si>
  <si>
    <t>1200844980</t>
  </si>
  <si>
    <t>HSS Bearing Replacement B-11</t>
  </si>
  <si>
    <t>USW-USLS-XB-11-ML</t>
  </si>
  <si>
    <t>240000532796</t>
  </si>
  <si>
    <t>1200847252</t>
  </si>
  <si>
    <t>B-10-BVNOK-Axis 1</t>
  </si>
  <si>
    <t>USW-USE0-XB-10</t>
  </si>
  <si>
    <t>240000532816</t>
  </si>
  <si>
    <t>1200847253</t>
  </si>
  <si>
    <t>C-12-Netcom Hub</t>
  </si>
  <si>
    <t>USW-USE0-XC-12</t>
  </si>
  <si>
    <t>240000532817</t>
  </si>
  <si>
    <t>1200847263</t>
  </si>
  <si>
    <t>D01 4014 Can 3 Master</t>
  </si>
  <si>
    <t>USW-USLH-XD-01-PS</t>
  </si>
  <si>
    <t>240000532827</t>
  </si>
  <si>
    <t>1200847267</t>
  </si>
  <si>
    <t>D-05 4014 Can 3 master error</t>
  </si>
  <si>
    <t>USW-USLK-XD-05-CV</t>
  </si>
  <si>
    <t>240000532830</t>
  </si>
  <si>
    <t>1200847269</t>
  </si>
  <si>
    <t>D-08 1827 Yaw limits exceeded</t>
  </si>
  <si>
    <t>USW-USLK-XD-08-SI-ME</t>
  </si>
  <si>
    <t>240000532832</t>
  </si>
  <si>
    <t>1200847270</t>
  </si>
  <si>
    <t>E-05 1827 Yaw limits exceeded</t>
  </si>
  <si>
    <t>USW-USLK-XE-05-SI-ME</t>
  </si>
  <si>
    <t>240000532833</t>
  </si>
  <si>
    <t>1200847271</t>
  </si>
  <si>
    <t>E03- CCU Earth Leakage</t>
  </si>
  <si>
    <t>USW-USLD-XE-03-GE</t>
  </si>
  <si>
    <t>240000532835</t>
  </si>
  <si>
    <t>1200847272</t>
  </si>
  <si>
    <t>H-01 1827 Yaw limits exceeded</t>
  </si>
  <si>
    <t>USW-USLK-XH-01-SI-ME</t>
  </si>
  <si>
    <t>240000532836</t>
  </si>
  <si>
    <t>1200847275</t>
  </si>
  <si>
    <t>T-14 DS Low Oil Lvl Hydr</t>
  </si>
  <si>
    <t>USW-USEM-XD-14-HG</t>
  </si>
  <si>
    <t>240000532839</t>
  </si>
  <si>
    <t>1200847277</t>
  </si>
  <si>
    <t>T-54 DS GB Oil Pressure Low</t>
  </si>
  <si>
    <t>USW-USEM-XD-54-NC</t>
  </si>
  <si>
    <t>240000532841</t>
  </si>
  <si>
    <t>1200847279</t>
  </si>
  <si>
    <t>T-63 D.S Pitch C Postion ERR</t>
  </si>
  <si>
    <t>USW-USEM-XB-63-PS</t>
  </si>
  <si>
    <t>240000532843</t>
  </si>
  <si>
    <t>1200847302</t>
  </si>
  <si>
    <t>H03-spool valve</t>
  </si>
  <si>
    <t>USW-USLD-XH-03</t>
  </si>
  <si>
    <t>240000532849</t>
  </si>
  <si>
    <t>1200847305</t>
  </si>
  <si>
    <t>G03-low N2</t>
  </si>
  <si>
    <t>240000532850</t>
  </si>
  <si>
    <t>1200847310</t>
  </si>
  <si>
    <t>I08 pump replacement</t>
  </si>
  <si>
    <t>USW-USLD-XI-08</t>
  </si>
  <si>
    <t>240000532853</t>
  </si>
  <si>
    <t>1200847312</t>
  </si>
  <si>
    <t>H03 Stator Cable Repair</t>
  </si>
  <si>
    <t>USW-USLH-XH-03-CV</t>
  </si>
  <si>
    <t>240000532855</t>
  </si>
  <si>
    <t>1200845046</t>
  </si>
  <si>
    <t>TR#11916 RSC K08 pitch ram exchange</t>
  </si>
  <si>
    <t>USW-USLH-XK-08-PS</t>
  </si>
  <si>
    <t>240000532964</t>
  </si>
  <si>
    <t>1200847447</t>
  </si>
  <si>
    <t>A-04 4084 Aux Fuse Tripped</t>
  </si>
  <si>
    <t>USW-USLK-XA-04-GE-GS</t>
  </si>
  <si>
    <t>240000532992</t>
  </si>
  <si>
    <t>1200847450</t>
  </si>
  <si>
    <t>240000532996</t>
  </si>
  <si>
    <t>1200847451</t>
  </si>
  <si>
    <t>E-05 4014 Can 3 Master Error</t>
  </si>
  <si>
    <t>240000532997</t>
  </si>
  <si>
    <t>1200847453</t>
  </si>
  <si>
    <t>F-03 4084 Auxillary Transformer Tripped</t>
  </si>
  <si>
    <t>USW-USLK-XF-03-CF-SP</t>
  </si>
  <si>
    <t>240000532999</t>
  </si>
  <si>
    <t>1200847454</t>
  </si>
  <si>
    <t>L-06 4016 Pitch Instanity Error</t>
  </si>
  <si>
    <t>USW-USLK-XL-06-PS</t>
  </si>
  <si>
    <t>240000533000</t>
  </si>
  <si>
    <t>1200847455</t>
  </si>
  <si>
    <t>10/14/25-10/17/25 Resets</t>
  </si>
  <si>
    <t>240000533001</t>
  </si>
  <si>
    <t>1200847456</t>
  </si>
  <si>
    <t>I01 3064 Braking Off Disk</t>
  </si>
  <si>
    <t>USW-USLH-XI-01-RT-MO</t>
  </si>
  <si>
    <t>240000533002</t>
  </si>
  <si>
    <t>1200847466</t>
  </si>
  <si>
    <t>K04 Low Hydraulic Oil Level</t>
  </si>
  <si>
    <t>USW-USLH-XK-04-HG</t>
  </si>
  <si>
    <t>240000533008</t>
  </si>
  <si>
    <t>1200847469</t>
  </si>
  <si>
    <t>A-13 Grid voltage comm loss</t>
  </si>
  <si>
    <t>USW-USHL-XA-13-CE</t>
  </si>
  <si>
    <t>240000533012</t>
  </si>
  <si>
    <t>1200844367</t>
  </si>
  <si>
    <t>T78, T88 Blade Diagnostic/Repair</t>
  </si>
  <si>
    <t>USW-USIC-X5-78-RT-PA</t>
  </si>
  <si>
    <t>240000533016</t>
  </si>
  <si>
    <t>1200847479</t>
  </si>
  <si>
    <t>QAQC IEA Maintence towers</t>
  </si>
  <si>
    <t>USW-USLH-00-GG</t>
  </si>
  <si>
    <t>240000533023</t>
  </si>
  <si>
    <t>1200847484</t>
  </si>
  <si>
    <t>H07 1805 Generator Lubrication Failure</t>
  </si>
  <si>
    <t>USW-USLH-XH-07-GE-RF</t>
  </si>
  <si>
    <t>240000533027</t>
  </si>
  <si>
    <t>1200847507</t>
  </si>
  <si>
    <t>R-04 Yaw Pucks Install</t>
  </si>
  <si>
    <t>USW-UST1-XR-04-SI</t>
  </si>
  <si>
    <t>240000533045</t>
  </si>
  <si>
    <t>RIL. CONP CALP DMNC EDCO NLIA</t>
  </si>
  <si>
    <t>1200847508</t>
  </si>
  <si>
    <t>D-05 accumulator prepressure error</t>
  </si>
  <si>
    <t>USW-USHL-XD-05-FR</t>
  </si>
  <si>
    <t>240000533046</t>
  </si>
  <si>
    <t>1200847518</t>
  </si>
  <si>
    <t>T-19 DS E-stop 8 Activated</t>
  </si>
  <si>
    <t>USW-USEM-XE-19-QM-ES</t>
  </si>
  <si>
    <t>240000533051</t>
  </si>
  <si>
    <t>1200847541</t>
  </si>
  <si>
    <t>L04B 4031 Low Hydraulic Oil</t>
  </si>
  <si>
    <t>USW-USLH-X1-10-HG</t>
  </si>
  <si>
    <t>240000533057</t>
  </si>
  <si>
    <t>1200847551</t>
  </si>
  <si>
    <t>A01 4087 Aux Switch Cab Trans Trip HT</t>
  </si>
  <si>
    <t>240000533060</t>
  </si>
  <si>
    <t>1200847552</t>
  </si>
  <si>
    <t>G04 902 CCU Harmonic Filter Fuses Trip</t>
  </si>
  <si>
    <t>USW-USLH-XG-04-CF</t>
  </si>
  <si>
    <t>240000533061</t>
  </si>
  <si>
    <t>1200847558</t>
  </si>
  <si>
    <t>G05-PLC CCU COMMS ERROR</t>
  </si>
  <si>
    <t>240000533063</t>
  </si>
  <si>
    <t>RIL. CONP CALP DMNC MADM NLIA</t>
  </si>
  <si>
    <t>1200847656</t>
  </si>
  <si>
    <t>T-14 DS DC Power Supply Err</t>
  </si>
  <si>
    <t>USW-USEM-XD-14-QM</t>
  </si>
  <si>
    <t>240000533165</t>
  </si>
  <si>
    <t>1200847659</t>
  </si>
  <si>
    <t>T-11 DS E-Stop 8 Activated</t>
  </si>
  <si>
    <t>USW-USEM-XD-11-QM</t>
  </si>
  <si>
    <t>240000533167</t>
  </si>
  <si>
    <t>1200847680</t>
  </si>
  <si>
    <t>Slip Ring Inspection---C08</t>
  </si>
  <si>
    <t>USW-USLK-XC-08-GE-GS</t>
  </si>
  <si>
    <t>240000533186</t>
  </si>
  <si>
    <t>1200847681</t>
  </si>
  <si>
    <t>Slip Ring Inspection---H03</t>
  </si>
  <si>
    <t>USW-USLK-XH-03-GE-GS</t>
  </si>
  <si>
    <t>240000533187</t>
  </si>
  <si>
    <t>1200847684</t>
  </si>
  <si>
    <t>C-06 4031 Low Hydraulic Oil Level</t>
  </si>
  <si>
    <t>USW-USLK-XC-06-PS</t>
  </si>
  <si>
    <t>240000533189</t>
  </si>
  <si>
    <t>1200847685</t>
  </si>
  <si>
    <t>H-06 3046 Generator Greaser Failure</t>
  </si>
  <si>
    <t>USW-USLK-XH-06-GE-RF</t>
  </si>
  <si>
    <t>240000533190</t>
  </si>
  <si>
    <t>1200847687</t>
  </si>
  <si>
    <t>L-03 709 Low Blade 1 Acc. Press.</t>
  </si>
  <si>
    <t>USW-USLK-XL-03-PS</t>
  </si>
  <si>
    <t>240000533192</t>
  </si>
  <si>
    <t>1200847694</t>
  </si>
  <si>
    <t>J-04 4031 Low Hydraulic Oil Level</t>
  </si>
  <si>
    <t>240000533196</t>
  </si>
  <si>
    <t>1200845836</t>
  </si>
  <si>
    <t>Gearbox Stage 1 Bearing Inspection C-12</t>
  </si>
  <si>
    <t>USW-USE0-XC-12-ML</t>
  </si>
  <si>
    <t>240000533206</t>
  </si>
  <si>
    <t>1200847714</t>
  </si>
  <si>
    <t>G05 Breaking off Disk Opening</t>
  </si>
  <si>
    <t>240000533216</t>
  </si>
  <si>
    <t>1200847716</t>
  </si>
  <si>
    <t>K04 719 High Brake Accumulator Pressure</t>
  </si>
  <si>
    <t>USW-USLH-XK-04-FR</t>
  </si>
  <si>
    <t>240000533217</t>
  </si>
  <si>
    <t>1200847717</t>
  </si>
  <si>
    <t>E01 4014 Can 3 Master</t>
  </si>
  <si>
    <t>USW-USLH-XE-01-PS</t>
  </si>
  <si>
    <t>240000533218</t>
  </si>
  <si>
    <t>1200847719</t>
  </si>
  <si>
    <t>L02A Low Pitch 1,2,3 Accumulator Press</t>
  </si>
  <si>
    <t>USW-USLH-X1-02-PS</t>
  </si>
  <si>
    <t>240000533219</t>
  </si>
  <si>
    <t>1200847721</t>
  </si>
  <si>
    <t>L07B 3064 Breaking off Disk Opening</t>
  </si>
  <si>
    <t>USW-USLH-X1-13-RT-MO</t>
  </si>
  <si>
    <t>240000533220</t>
  </si>
  <si>
    <t>1200847724</t>
  </si>
  <si>
    <t>T-21 DS #3805 HubSafetySystem DC Supply</t>
  </si>
  <si>
    <t>USW-USEM-XE-21-QM-SP</t>
  </si>
  <si>
    <t>240000533221</t>
  </si>
  <si>
    <t>1200847726</t>
  </si>
  <si>
    <t>F-String Outage</t>
  </si>
  <si>
    <t>USW-USE0-XF</t>
  </si>
  <si>
    <t>240000533222</t>
  </si>
  <si>
    <t>1200847748</t>
  </si>
  <si>
    <t>T-45 DS  VCS Fan Replacement</t>
  </si>
  <si>
    <t>USW-USEM-XB-45-QN</t>
  </si>
  <si>
    <t>240000533239</t>
  </si>
  <si>
    <t>1200847753</t>
  </si>
  <si>
    <t>240000533243</t>
  </si>
  <si>
    <t>1200847759</t>
  </si>
  <si>
    <t>J08-GEN braid wear</t>
  </si>
  <si>
    <t>240000533244</t>
  </si>
  <si>
    <t>1200847760</t>
  </si>
  <si>
    <t>E03 Stator Power Discrepancy</t>
  </si>
  <si>
    <t>240000533245</t>
  </si>
  <si>
    <t>1200847761</t>
  </si>
  <si>
    <t>J02-gen braid wear</t>
  </si>
  <si>
    <t>USW-USLD-XJ-02</t>
  </si>
  <si>
    <t>240000533246</t>
  </si>
  <si>
    <t>1200847762</t>
  </si>
  <si>
    <t>I03 Pitch System Operation Not Okay</t>
  </si>
  <si>
    <t>USW-USLD-XI-03</t>
  </si>
  <si>
    <t>240000533248</t>
  </si>
  <si>
    <t>1200847790</t>
  </si>
  <si>
    <t>240000533267</t>
  </si>
  <si>
    <t>1200847791</t>
  </si>
  <si>
    <t>I06 can master 3 error</t>
  </si>
  <si>
    <t>USW-USLD-XI-06-PS</t>
  </si>
  <si>
    <t>240000533268</t>
  </si>
  <si>
    <t>1200847792</t>
  </si>
  <si>
    <t>G-09 PT2</t>
  </si>
  <si>
    <t>USW-USHL-XG-09</t>
  </si>
  <si>
    <t>240000533269</t>
  </si>
  <si>
    <t>1200847897</t>
  </si>
  <si>
    <t>Troubleshooting Tower 20</t>
  </si>
  <si>
    <t>USW-USIE-X2-20-CF</t>
  </si>
  <si>
    <t>240000533356</t>
  </si>
  <si>
    <t>1200847919</t>
  </si>
  <si>
    <t>USW-USLD-XG-07</t>
  </si>
  <si>
    <t>240000533395</t>
  </si>
  <si>
    <t>1200847921</t>
  </si>
  <si>
    <t>Encoder fault + Low General</t>
  </si>
  <si>
    <t>USW-USLD-XE-07</t>
  </si>
  <si>
    <t>240000533398</t>
  </si>
  <si>
    <t>1200847926</t>
  </si>
  <si>
    <t>S-3 Puck Install</t>
  </si>
  <si>
    <t>USW-UST1-XS-03-SI</t>
  </si>
  <si>
    <t>240000533419</t>
  </si>
  <si>
    <t>1200847927</t>
  </si>
  <si>
    <t>U-8 Tower Boot up failure</t>
  </si>
  <si>
    <t>USW-UST1-XU-08-TO</t>
  </si>
  <si>
    <t>240000533428</t>
  </si>
  <si>
    <t>1200847930</t>
  </si>
  <si>
    <t>PMT, Service and repair Labor F015</t>
  </si>
  <si>
    <t>USW-USE0-XF-15-TA</t>
  </si>
  <si>
    <t>240000533433</t>
  </si>
  <si>
    <t>1200847936</t>
  </si>
  <si>
    <t>A-02 759 Hydraulic Unit Pump CB Trip</t>
  </si>
  <si>
    <t>USW-USLH-XA-02-HG</t>
  </si>
  <si>
    <t>240000533441</t>
  </si>
  <si>
    <t>1200847937</t>
  </si>
  <si>
    <t>A04 4116 Spool Valve 2 Blocked</t>
  </si>
  <si>
    <t>240000533442</t>
  </si>
  <si>
    <t>1200847939</t>
  </si>
  <si>
    <t>H05 887 CCU Cooling System Error</t>
  </si>
  <si>
    <t>USW-USLH-XH-05-CF-RF</t>
  </si>
  <si>
    <t>240000533444</t>
  </si>
  <si>
    <t>1200847941</t>
  </si>
  <si>
    <t>B04 4031 Low Hydraulic Oil Level</t>
  </si>
  <si>
    <t>USW-USLH-XB-04-HG</t>
  </si>
  <si>
    <t>240000533446</t>
  </si>
  <si>
    <t>1200847942</t>
  </si>
  <si>
    <t>E06 880 CCU Encoder Fault</t>
  </si>
  <si>
    <t>USW-USLH-XE-06-GE</t>
  </si>
  <si>
    <t>240000533447</t>
  </si>
  <si>
    <t>1200847943</t>
  </si>
  <si>
    <t>F06 4105 Pitch 3 Servo Vlave State Error</t>
  </si>
  <si>
    <t>USW-USLH-XF-06-PS</t>
  </si>
  <si>
    <t>240000533448</t>
  </si>
  <si>
    <t>1200847945</t>
  </si>
  <si>
    <t>L06A 904 CCU Internal HW Error</t>
  </si>
  <si>
    <t>USW-USLH-X1-06-CF</t>
  </si>
  <si>
    <t>240000533451</t>
  </si>
  <si>
    <t>1200847946</t>
  </si>
  <si>
    <t>B08 4115 Spool Valve 1 Blocked</t>
  </si>
  <si>
    <t>240000533453</t>
  </si>
  <si>
    <t>1200847975</t>
  </si>
  <si>
    <t>T-19 D.S. Nac SafetySystemHydoPress I/P</t>
  </si>
  <si>
    <t>USW-USEM-XE-19-QM</t>
  </si>
  <si>
    <t>240000533488</t>
  </si>
  <si>
    <t>1200847978</t>
  </si>
  <si>
    <t>E08 4031 Low Hydraulic Oil Level</t>
  </si>
  <si>
    <t>USW-USLH-XE-08-HG</t>
  </si>
  <si>
    <t>240000533495</t>
  </si>
  <si>
    <t>1200847979</t>
  </si>
  <si>
    <t>HT G-05 ALC Troubleshoot</t>
  </si>
  <si>
    <t>USW-USLI-XG-05</t>
  </si>
  <si>
    <t>240000533496</t>
  </si>
  <si>
    <t>1200847980</t>
  </si>
  <si>
    <t>HT E-09 Gen Brush replacement</t>
  </si>
  <si>
    <t>USW-USLI-XE-09</t>
  </si>
  <si>
    <t>240000533497</t>
  </si>
  <si>
    <t>1200847981</t>
  </si>
  <si>
    <t>HT D-09 Quality check</t>
  </si>
  <si>
    <t>USW-USLI-XD-09</t>
  </si>
  <si>
    <t>240000533498</t>
  </si>
  <si>
    <t>1200847982</t>
  </si>
  <si>
    <t>HT C-05 Vibration Monitor</t>
  </si>
  <si>
    <t>240000533499</t>
  </si>
  <si>
    <t>1200847983</t>
  </si>
  <si>
    <t>HT B-09 Hub Comm Faults</t>
  </si>
  <si>
    <t>USW-USLI-XB-09</t>
  </si>
  <si>
    <t>240000533500</t>
  </si>
  <si>
    <t>1500188607</t>
  </si>
  <si>
    <t>PM Feedback High Lonesome B05</t>
  </si>
  <si>
    <t>USW-USLS-XB-05</t>
  </si>
  <si>
    <t>240000533506</t>
  </si>
  <si>
    <t>1500188606</t>
  </si>
  <si>
    <t>PM Feedback High Lonesome B06</t>
  </si>
  <si>
    <t>USW-USLS-XB-06</t>
  </si>
  <si>
    <t>240000533507</t>
  </si>
  <si>
    <t>1500188603</t>
  </si>
  <si>
    <t>PM Feedback High Lonesome B07</t>
  </si>
  <si>
    <t>USW-USLS-XB-07</t>
  </si>
  <si>
    <t>240000533510</t>
  </si>
  <si>
    <t>1500188605</t>
  </si>
  <si>
    <t>PM Feedback High Lonesome B08</t>
  </si>
  <si>
    <t>USW-USLS-XB-08</t>
  </si>
  <si>
    <t>240000533511</t>
  </si>
  <si>
    <t>1500188604</t>
  </si>
  <si>
    <t>PM Feedback High Lonesome B09</t>
  </si>
  <si>
    <t>USW-USLS-XB-09</t>
  </si>
  <si>
    <t>240000533512</t>
  </si>
  <si>
    <t>1500188601</t>
  </si>
  <si>
    <t>PM Feedback High Lonesome B10</t>
  </si>
  <si>
    <t>USW-USLS-XB-10</t>
  </si>
  <si>
    <t>240000533513</t>
  </si>
  <si>
    <t>1500188602</t>
  </si>
  <si>
    <t>PM Feedback High Lonesome B11</t>
  </si>
  <si>
    <t>USW-USLS-XB-11</t>
  </si>
  <si>
    <t>240000533514</t>
  </si>
  <si>
    <t>1500188599</t>
  </si>
  <si>
    <t>PM Feedback High Lonesome S01</t>
  </si>
  <si>
    <t>USW-USLS-XS-01</t>
  </si>
  <si>
    <t>240000533515</t>
  </si>
  <si>
    <t>1500188600</t>
  </si>
  <si>
    <t>PM Feedback High Lonesome S02</t>
  </si>
  <si>
    <t>USW-USLS-XS-02</t>
  </si>
  <si>
    <t>240000533516</t>
  </si>
  <si>
    <t>1200847994</t>
  </si>
  <si>
    <t>K01 NO COMM</t>
  </si>
  <si>
    <t>240000533520</t>
  </si>
  <si>
    <t>1200847997</t>
  </si>
  <si>
    <t>Nacelle temp high</t>
  </si>
  <si>
    <t>240000533522</t>
  </si>
  <si>
    <t>1200847989</t>
  </si>
  <si>
    <t>Gearbox Borescope Inspection</t>
  </si>
  <si>
    <t>240000533528</t>
  </si>
  <si>
    <t>1200848059</t>
  </si>
  <si>
    <t>H-3 4082 Hyd System CAN Head Error</t>
  </si>
  <si>
    <t>USW-USLK-XH-03-HG-ES</t>
  </si>
  <si>
    <t>240000533552</t>
  </si>
  <si>
    <t>1200848060</t>
  </si>
  <si>
    <t>Resets 10/18-10/19</t>
  </si>
  <si>
    <t>240000533553</t>
  </si>
  <si>
    <t>1200848115</t>
  </si>
  <si>
    <t>C-005 Motor protection top box</t>
  </si>
  <si>
    <t>USW-USHL-XC-05-SI</t>
  </si>
  <si>
    <t>240000533614</t>
  </si>
  <si>
    <t>1200848117</t>
  </si>
  <si>
    <t>H-005 Battery voltage not ok axis 2</t>
  </si>
  <si>
    <t>USW-USHL-XH-05-PS</t>
  </si>
  <si>
    <t>240000533617</t>
  </si>
  <si>
    <t>1200848118</t>
  </si>
  <si>
    <t>I-004 Netcomm</t>
  </si>
  <si>
    <t>USW-USHL-XI-04-QB</t>
  </si>
  <si>
    <t>240000533619</t>
  </si>
  <si>
    <t>1200848134</t>
  </si>
  <si>
    <t>I-8 887 Cooling System Error</t>
  </si>
  <si>
    <t>USW-USLK-XI-08-CF-RF</t>
  </si>
  <si>
    <t>240000533638</t>
  </si>
  <si>
    <t>1200848135</t>
  </si>
  <si>
    <t>K-4 849 MSC Cold Plate Overtemp</t>
  </si>
  <si>
    <t>USW-USLK-XK-04-CF-ES</t>
  </si>
  <si>
    <t>240000533639</t>
  </si>
  <si>
    <t>1200848136</t>
  </si>
  <si>
    <t>H-7 819 GSC Earth Fault</t>
  </si>
  <si>
    <t>USW-USLK-XH-07-GE-GS</t>
  </si>
  <si>
    <t>240000533640</t>
  </si>
  <si>
    <t>1200845839</t>
  </si>
  <si>
    <t>Gearbox Stage 1 Bearing Inspection C-1</t>
  </si>
  <si>
    <t>240000533641</t>
  </si>
  <si>
    <t>1200848284</t>
  </si>
  <si>
    <t>HIGHLONESOME-E06-FC821-CCU GSC IGBT PHAS</t>
  </si>
  <si>
    <t>USW-USLS-XE-06-CF</t>
  </si>
  <si>
    <t>240000533773</t>
  </si>
  <si>
    <t>1200848315</t>
  </si>
  <si>
    <t>T-01 DTA OverTemp</t>
  </si>
  <si>
    <t>USW-UST1-XT-01-CF-ES</t>
  </si>
  <si>
    <t>240000533801</t>
  </si>
  <si>
    <t>1200848323</t>
  </si>
  <si>
    <t>U-02 Yaw pump time to long</t>
  </si>
  <si>
    <t>USW-UST1-XU-02-SI-RI</t>
  </si>
  <si>
    <t>240000533810</t>
  </si>
  <si>
    <t>1200848334</t>
  </si>
  <si>
    <t>E06 - DTA fault</t>
  </si>
  <si>
    <t>USW-USE0-XE-06</t>
  </si>
  <si>
    <t>240000533816</t>
  </si>
  <si>
    <t>1200848341</t>
  </si>
  <si>
    <t>240000533821</t>
  </si>
  <si>
    <t>1200848342</t>
  </si>
  <si>
    <t>Q-02 Pitch Thyristor Fault</t>
  </si>
  <si>
    <t>USW-UST1-XQ-02-PS</t>
  </si>
  <si>
    <t>240000533823</t>
  </si>
  <si>
    <t>1200848343</t>
  </si>
  <si>
    <t>10/20/25 - 10/24/25 Resets</t>
  </si>
  <si>
    <t>240000533824</t>
  </si>
  <si>
    <t>1200848345</t>
  </si>
  <si>
    <t>U-04 Troubleshooting Tower after GBX EX</t>
  </si>
  <si>
    <t>USW-UST1-XU-04-ML-RF</t>
  </si>
  <si>
    <t>240000533912</t>
  </si>
  <si>
    <t>1200848349</t>
  </si>
  <si>
    <t>A01 781 PLC CCU Can Com Error</t>
  </si>
  <si>
    <t>240000533962</t>
  </si>
  <si>
    <t>1200848350</t>
  </si>
  <si>
    <t>B05 3064 Braking off disk opening</t>
  </si>
  <si>
    <t>240000533963</t>
  </si>
  <si>
    <t>1200848351</t>
  </si>
  <si>
    <t>C06 781 PLC CCU Can Com error</t>
  </si>
  <si>
    <t>USW-USLH-XC-06-CF</t>
  </si>
  <si>
    <t>240000533964</t>
  </si>
  <si>
    <t>1200848354</t>
  </si>
  <si>
    <t>H06 781 PLC CCU Can Com Error</t>
  </si>
  <si>
    <t>USW-USLH-XH-06-CF</t>
  </si>
  <si>
    <t>240000533967</t>
  </si>
  <si>
    <t>1200848355</t>
  </si>
  <si>
    <t>K02 4014 Can 3 Master Error</t>
  </si>
  <si>
    <t>USW-USLH-XK-02-PS</t>
  </si>
  <si>
    <t>240000533968</t>
  </si>
  <si>
    <t>1200848357</t>
  </si>
  <si>
    <t>K07 781 PLC CCU Can Com Error</t>
  </si>
  <si>
    <t>USW-USLH-XK-07-CF</t>
  </si>
  <si>
    <t>240000533970</t>
  </si>
  <si>
    <t>1200848358</t>
  </si>
  <si>
    <t>L04A 781 PLC CCU Can Com Error</t>
  </si>
  <si>
    <t>USW-USLH-X1-04-CF</t>
  </si>
  <si>
    <t>240000533971</t>
  </si>
  <si>
    <t>1200848362</t>
  </si>
  <si>
    <t>Purchase tracker WO 10-20</t>
  </si>
  <si>
    <t>240000533975</t>
  </si>
  <si>
    <t>1200848365</t>
  </si>
  <si>
    <t>L03A 819 CCU GSC Earth Fault</t>
  </si>
  <si>
    <t>USW-USLH-X1-03-GE</t>
  </si>
  <si>
    <t>240000533979</t>
  </si>
  <si>
    <t>1200846716</t>
  </si>
  <si>
    <t>TR#11975 RSC L1B Pitch ram replacement</t>
  </si>
  <si>
    <t>240000533980</t>
  </si>
  <si>
    <t>1200848367</t>
  </si>
  <si>
    <t>A08 1826 Hyd System Press Up Timeout</t>
  </si>
  <si>
    <t>USW-USLH-XA-08-HG</t>
  </si>
  <si>
    <t>240000533982</t>
  </si>
  <si>
    <t>1200848368</t>
  </si>
  <si>
    <t>G07 719 High Brake Accumulator Press</t>
  </si>
  <si>
    <t>USW-USLH-XG-07-FR</t>
  </si>
  <si>
    <t>240000533983</t>
  </si>
  <si>
    <t>1200848369</t>
  </si>
  <si>
    <t>E07 733 High of Gearbox Oil Temperature</t>
  </si>
  <si>
    <t>USW-USLH-XE-07-ML</t>
  </si>
  <si>
    <t>240000533984</t>
  </si>
  <si>
    <t>1200848370</t>
  </si>
  <si>
    <t>H05 4012 Can 3 Pressure Pitch 2 Error</t>
  </si>
  <si>
    <t>USW-USLH-XH-05-PS</t>
  </si>
  <si>
    <t>240000533985</t>
  </si>
  <si>
    <t>1200848371</t>
  </si>
  <si>
    <t>J02 4014 Can 3 Master Error</t>
  </si>
  <si>
    <t>USW-USLH-XJ-02-PS</t>
  </si>
  <si>
    <t>240000533986</t>
  </si>
  <si>
    <t>1200848372</t>
  </si>
  <si>
    <t>C01 4031 Low Hydraulic Oil Level</t>
  </si>
  <si>
    <t>USW-USLH-XC-01-HG</t>
  </si>
  <si>
    <t>240000533987</t>
  </si>
  <si>
    <t>1200848381</t>
  </si>
  <si>
    <t>USW-USLT-XF-06</t>
  </si>
  <si>
    <t>240000534001</t>
  </si>
  <si>
    <t>1200848382</t>
  </si>
  <si>
    <t>USW-USLT-XF-07</t>
  </si>
  <si>
    <t>240000534002</t>
  </si>
  <si>
    <t>1200848383</t>
  </si>
  <si>
    <t>USW-USLT-XI-08</t>
  </si>
  <si>
    <t>240000534003</t>
  </si>
  <si>
    <t>1200848384</t>
  </si>
  <si>
    <t>USW-USLT-XA-02</t>
  </si>
  <si>
    <t>240000534004</t>
  </si>
  <si>
    <t>1200848385</t>
  </si>
  <si>
    <t>90145 : Gear oil temperature - High</t>
  </si>
  <si>
    <t>USW-USLT-XD-09</t>
  </si>
  <si>
    <t>240000534005</t>
  </si>
  <si>
    <t>1200848386</t>
  </si>
  <si>
    <t>USW-USLT-XI-01</t>
  </si>
  <si>
    <t>240000534006</t>
  </si>
  <si>
    <t>1200848388</t>
  </si>
  <si>
    <t>USW-USLT-XB-08</t>
  </si>
  <si>
    <t>240000534007</t>
  </si>
  <si>
    <t>1200848389</t>
  </si>
  <si>
    <t>USW-USLT-XB-07</t>
  </si>
  <si>
    <t>240000534008</t>
  </si>
  <si>
    <t>1200848390</t>
  </si>
  <si>
    <t>240000534009</t>
  </si>
  <si>
    <t>1200848391</t>
  </si>
  <si>
    <t>USW-USLT-XE-06</t>
  </si>
  <si>
    <t>240000534010</t>
  </si>
  <si>
    <t>1200848392</t>
  </si>
  <si>
    <t>3145 : Hub: No feedback MTS-sens B</t>
  </si>
  <si>
    <t>240000534011</t>
  </si>
  <si>
    <t>1200848393</t>
  </si>
  <si>
    <t>240000534012</t>
  </si>
  <si>
    <t>1200848394</t>
  </si>
  <si>
    <t>13902 : Converter tripped, Auto Start</t>
  </si>
  <si>
    <t>240000534013</t>
  </si>
  <si>
    <t>1200848395</t>
  </si>
  <si>
    <t>63014 : Smoke in the nacell</t>
  </si>
  <si>
    <t>240000534014</t>
  </si>
  <si>
    <t>1200848396</t>
  </si>
  <si>
    <t>Assist HL with RTS</t>
  </si>
  <si>
    <t>USW-USLT-XE-08</t>
  </si>
  <si>
    <t>240000534015</t>
  </si>
  <si>
    <t>1200848397</t>
  </si>
  <si>
    <t>240000534016</t>
  </si>
  <si>
    <t>1200848398</t>
  </si>
  <si>
    <t>240000534017</t>
  </si>
  <si>
    <t>1200848399</t>
  </si>
  <si>
    <t>USW-USLT-XI-09</t>
  </si>
  <si>
    <t>240000534018</t>
  </si>
  <si>
    <t>1200848400</t>
  </si>
  <si>
    <t>3221 : HubCheck valve fail - stopped</t>
  </si>
  <si>
    <t>240000534019</t>
  </si>
  <si>
    <t>1200848401</t>
  </si>
  <si>
    <t>3419 : Energy in DLO event exceeded</t>
  </si>
  <si>
    <t>240000534020</t>
  </si>
  <si>
    <t>1200848402</t>
  </si>
  <si>
    <t>G02 Gear and Hyd. cool. lvl, error</t>
  </si>
  <si>
    <t>240000534021</t>
  </si>
  <si>
    <t>1200848403</t>
  </si>
  <si>
    <t>240000534022</t>
  </si>
  <si>
    <t>1200848404</t>
  </si>
  <si>
    <t>240000534023</t>
  </si>
  <si>
    <t>1200848405</t>
  </si>
  <si>
    <t>240000534024</t>
  </si>
  <si>
    <t>1200848406</t>
  </si>
  <si>
    <t>240000534025</t>
  </si>
  <si>
    <t>1200848407</t>
  </si>
  <si>
    <t>USW-USLT-XB-05</t>
  </si>
  <si>
    <t>240000534026</t>
  </si>
  <si>
    <t>1200848408</t>
  </si>
  <si>
    <t>3104 : Hub: Blade B valve error</t>
  </si>
  <si>
    <t>240000534027</t>
  </si>
  <si>
    <t>1200848409</t>
  </si>
  <si>
    <t>USW-USLT-XB-06</t>
  </si>
  <si>
    <t>240000534028</t>
  </si>
  <si>
    <t>1200848410</t>
  </si>
  <si>
    <t>7145: SafPitcAcc:Low Nit Press ABC1</t>
  </si>
  <si>
    <t>240000534029</t>
  </si>
  <si>
    <t>1200848411</t>
  </si>
  <si>
    <t>USW-USLT-XI-03</t>
  </si>
  <si>
    <t>240000534030</t>
  </si>
  <si>
    <t>1200848412</t>
  </si>
  <si>
    <t>240000534031</t>
  </si>
  <si>
    <t>1200848413</t>
  </si>
  <si>
    <t>67000 : TCM System - Error</t>
  </si>
  <si>
    <t>USW-USLT-XC-03</t>
  </si>
  <si>
    <t>240000534032</t>
  </si>
  <si>
    <t>1200848414</t>
  </si>
  <si>
    <t>240000534033</t>
  </si>
  <si>
    <t>1200848416</t>
  </si>
  <si>
    <t>240000534034</t>
  </si>
  <si>
    <t>1200848417</t>
  </si>
  <si>
    <t>H-09 730 Generator Cooler Motor C/B</t>
  </si>
  <si>
    <t>240000534035</t>
  </si>
  <si>
    <t>1200848450</t>
  </si>
  <si>
    <t>E07 Can 3 Master</t>
  </si>
  <si>
    <t>240000534062</t>
  </si>
  <si>
    <t>1200848451</t>
  </si>
  <si>
    <t>USW-USLD-XI-07</t>
  </si>
  <si>
    <t>240000534064</t>
  </si>
  <si>
    <t>1200848453</t>
  </si>
  <si>
    <t>Low brake oil level</t>
  </si>
  <si>
    <t>240000534065</t>
  </si>
  <si>
    <t>1200848457</t>
  </si>
  <si>
    <t>K-02 CAN 3 Master</t>
  </si>
  <si>
    <t>USW-USLD-XK-02</t>
  </si>
  <si>
    <t>240000534072</t>
  </si>
  <si>
    <t>1200848460</t>
  </si>
  <si>
    <t>H03 Pitch1 Servo-valve state error</t>
  </si>
  <si>
    <t>240000534081</t>
  </si>
  <si>
    <t>1200848462</t>
  </si>
  <si>
    <t>I06 Pitch3 Servo-valve state error</t>
  </si>
  <si>
    <t>USW-USLD-XI-06</t>
  </si>
  <si>
    <t>240000534083</t>
  </si>
  <si>
    <t>1200848630</t>
  </si>
  <si>
    <t>G07-earth leakage</t>
  </si>
  <si>
    <t>240000534195</t>
  </si>
  <si>
    <t>1200846745</t>
  </si>
  <si>
    <t>GBX Offline Filtration F05</t>
  </si>
  <si>
    <t>USW-USLI-XF-05-ML</t>
  </si>
  <si>
    <t>240000534197</t>
  </si>
  <si>
    <t>1200848656</t>
  </si>
  <si>
    <t>A05 3066 High Vibration Level 1P</t>
  </si>
  <si>
    <t>USW-USLH-XA-05-DP</t>
  </si>
  <si>
    <t>240000534220</t>
  </si>
  <si>
    <t>1200848657</t>
  </si>
  <si>
    <t>A08 796 Low N2 Pitch 1 Accumulator Press</t>
  </si>
  <si>
    <t>240000534221</t>
  </si>
  <si>
    <t>1200848658</t>
  </si>
  <si>
    <t>G07 3048 Blade 1 Locking Failure</t>
  </si>
  <si>
    <t>USW-USLH-XG-07-PS</t>
  </si>
  <si>
    <t>240000534222</t>
  </si>
  <si>
    <t>1200848659</t>
  </si>
  <si>
    <t>H07 4014 Can 3 Master Error</t>
  </si>
  <si>
    <t>USW-USLH-XH-07-QM</t>
  </si>
  <si>
    <t>240000534223</t>
  </si>
  <si>
    <t>1200848461</t>
  </si>
  <si>
    <t>GBX IMS/HSS Uptower Repair</t>
  </si>
  <si>
    <t>240000534228</t>
  </si>
  <si>
    <t>1200848675</t>
  </si>
  <si>
    <t>K04 4034 N2 Yaw Brake Acc Low Pressure</t>
  </si>
  <si>
    <t>USW-USLH-XK-04-SI</t>
  </si>
  <si>
    <t>240000534239</t>
  </si>
  <si>
    <t>1200848683</t>
  </si>
  <si>
    <t>F08 1826 Hyd Systems Press up Timeout</t>
  </si>
  <si>
    <t>USW-USLH-XF-08-PS</t>
  </si>
  <si>
    <t>240000534245</t>
  </si>
  <si>
    <t>1200848684</t>
  </si>
  <si>
    <t>K08 709 Low Pitch 1 Accumulator Pressure</t>
  </si>
  <si>
    <t>240000534246</t>
  </si>
  <si>
    <t>1200848725</t>
  </si>
  <si>
    <t>C-09 Pitch Thyristor 3</t>
  </si>
  <si>
    <t>USW-USHL-XC-09</t>
  </si>
  <si>
    <t>240000534270</t>
  </si>
  <si>
    <t>1200848731</t>
  </si>
  <si>
    <t>F-09 Pitch Thyristor 1</t>
  </si>
  <si>
    <t>USW-USHL-XF-09</t>
  </si>
  <si>
    <t>240000534271</t>
  </si>
  <si>
    <t>1200848737</t>
  </si>
  <si>
    <t>G-09 Pitch Thyristor 2</t>
  </si>
  <si>
    <t>240000534273</t>
  </si>
  <si>
    <t>1200848752</t>
  </si>
  <si>
    <t>G04 Pitch Oil Filter Blocked</t>
  </si>
  <si>
    <t>USW-USLH-XG-04-HG</t>
  </si>
  <si>
    <t>240000534291</t>
  </si>
  <si>
    <t>1200848759</t>
  </si>
  <si>
    <t>C06 730 Generator Cooler CB trip</t>
  </si>
  <si>
    <t>USW-USLH-XC-06-GE-RF</t>
  </si>
  <si>
    <t>240000534296</t>
  </si>
  <si>
    <t>1200848761</t>
  </si>
  <si>
    <t>A07 3064 Braking Off Disk Opening</t>
  </si>
  <si>
    <t>USW-USLH-XA-07-RT</t>
  </si>
  <si>
    <t>240000534297</t>
  </si>
  <si>
    <t>1200848763</t>
  </si>
  <si>
    <t>L02A 4197 Limited Movmnt of Yaw Manuver</t>
  </si>
  <si>
    <t>USW-USLH-X1-02-SI</t>
  </si>
  <si>
    <t>240000534299</t>
  </si>
  <si>
    <t>1200848764</t>
  </si>
  <si>
    <t>A02 4103 Pitch 1 Servo Valve State Error</t>
  </si>
  <si>
    <t>240000534300</t>
  </si>
  <si>
    <t>1200848772</t>
  </si>
  <si>
    <t>I07 Blade Realignment / studs</t>
  </si>
  <si>
    <t>USW-USLH-XI-07-RT</t>
  </si>
  <si>
    <t>240000534309</t>
  </si>
  <si>
    <t>1200848776</t>
  </si>
  <si>
    <t>T-11 DS Signal Err Pause</t>
  </si>
  <si>
    <t>USW-USEM-XD-11-CV</t>
  </si>
  <si>
    <t>240000534312</t>
  </si>
  <si>
    <t>1200848777</t>
  </si>
  <si>
    <t>T-33 DS Gen Breaker Open</t>
  </si>
  <si>
    <t>USW-USEM-XA-33-QN</t>
  </si>
  <si>
    <t>240000534313</t>
  </si>
  <si>
    <t>1200848778</t>
  </si>
  <si>
    <t>T-09 DS BattChargeLvl Err</t>
  </si>
  <si>
    <t>USW-USEM-XD-09-QM</t>
  </si>
  <si>
    <t>240000534314</t>
  </si>
  <si>
    <t>1200848779</t>
  </si>
  <si>
    <t>T-24 DS Hubsafety system speed err:3</t>
  </si>
  <si>
    <t>USW-USEM-XC-24-GE</t>
  </si>
  <si>
    <t>240000534315</t>
  </si>
  <si>
    <t>1200848783</t>
  </si>
  <si>
    <t>I01-gen lubrication failure</t>
  </si>
  <si>
    <t>USW-USLD-XI-01</t>
  </si>
  <si>
    <t>240000534320</t>
  </si>
  <si>
    <t>1200848784</t>
  </si>
  <si>
    <t>K01 No Comms</t>
  </si>
  <si>
    <t>240000534323</t>
  </si>
  <si>
    <t>1200848789</t>
  </si>
  <si>
    <t>F-11 drivetrain vibration</t>
  </si>
  <si>
    <t>USW-USE0-XF-11</t>
  </si>
  <si>
    <t>240000534326</t>
  </si>
  <si>
    <t>1200848953</t>
  </si>
  <si>
    <t>Servo valve state error</t>
  </si>
  <si>
    <t>240000534591</t>
  </si>
  <si>
    <t>1200848793</t>
  </si>
  <si>
    <t>S07 Blade B repair</t>
  </si>
  <si>
    <t>USW-USLS-XS-07-RT</t>
  </si>
  <si>
    <t>240000534612</t>
  </si>
  <si>
    <t>1200848997</t>
  </si>
  <si>
    <t>A05 low yaw N2</t>
  </si>
  <si>
    <t>USW-USLD-XA-05-HG</t>
  </si>
  <si>
    <t>240000534632</t>
  </si>
  <si>
    <t>1200849014</t>
  </si>
  <si>
    <t>C-03 4217 Emergency Valve Pitch 1 Error</t>
  </si>
  <si>
    <t>USW-USLK-XC-03-PS</t>
  </si>
  <si>
    <t>240000534655</t>
  </si>
  <si>
    <t>1200849015</t>
  </si>
  <si>
    <t>D-03 4084 Hydraulic Group Header Error</t>
  </si>
  <si>
    <t>USW-USLK-XD-03-QN-ES</t>
  </si>
  <si>
    <t>240000534656</t>
  </si>
  <si>
    <t>1500188769</t>
  </si>
  <si>
    <t>PM Feedback High Lonesome G05</t>
  </si>
  <si>
    <t>USW-USLS-XG-05</t>
  </si>
  <si>
    <t>240000534662</t>
  </si>
  <si>
    <t>1500188768</t>
  </si>
  <si>
    <t>PM Feedback High Lonesome G10</t>
  </si>
  <si>
    <t>USW-USLS-XG-10</t>
  </si>
  <si>
    <t>240000534663</t>
  </si>
  <si>
    <t>1500188767</t>
  </si>
  <si>
    <t>PM Feedback High Lonesome H01</t>
  </si>
  <si>
    <t>USW-USLS-XH-01</t>
  </si>
  <si>
    <t>240000534668</t>
  </si>
  <si>
    <t>1200849030</t>
  </si>
  <si>
    <t>D-05 Gen Slipring Replacement</t>
  </si>
  <si>
    <t>240000534685</t>
  </si>
  <si>
    <t>1200849031</t>
  </si>
  <si>
    <t>Gen duct install</t>
  </si>
  <si>
    <t>240000534686</t>
  </si>
  <si>
    <t>1200849033</t>
  </si>
  <si>
    <t>J01 Pitch Accumualtor Swap</t>
  </si>
  <si>
    <t>240000534688</t>
  </si>
  <si>
    <t>1200849036</t>
  </si>
  <si>
    <t>Q-04 Troubleshoot MCE Tower</t>
  </si>
  <si>
    <t>USW-UST1-XQ-04-RT</t>
  </si>
  <si>
    <t>240000534691</t>
  </si>
  <si>
    <t>1200849038</t>
  </si>
  <si>
    <t>D04 3064 Breaking Off Disk Opening</t>
  </si>
  <si>
    <t>USW-USLH-XD-04-RT</t>
  </si>
  <si>
    <t>240000534693</t>
  </si>
  <si>
    <t>1200849041</t>
  </si>
  <si>
    <t>H01 4016 Insane Pitch Evolution</t>
  </si>
  <si>
    <t>USW-USLH-XH-01-PS</t>
  </si>
  <si>
    <t>240000534695</t>
  </si>
  <si>
    <t>1200849043</t>
  </si>
  <si>
    <t>G07 729 Generator Phase 1 winding High T</t>
  </si>
  <si>
    <t>USW-USLH-XG-07-GE</t>
  </si>
  <si>
    <t>240000534698</t>
  </si>
  <si>
    <t>1200849049</t>
  </si>
  <si>
    <t>K03 4014 Can 3 Master Error</t>
  </si>
  <si>
    <t>USW-USLH-XK-07-PS</t>
  </si>
  <si>
    <t>240000534707</t>
  </si>
  <si>
    <t>1200849055</t>
  </si>
  <si>
    <t>L01B 748 No Detection of Tog speed 50%</t>
  </si>
  <si>
    <t>240000534710</t>
  </si>
  <si>
    <t>1200849057</t>
  </si>
  <si>
    <t>A08 4197 Limited Movement of Yaw Manuver</t>
  </si>
  <si>
    <t>USW-USLH-XA-08-SI</t>
  </si>
  <si>
    <t>240000534712</t>
  </si>
  <si>
    <t>1400027377</t>
  </si>
  <si>
    <t>B-07 radiator inspection</t>
  </si>
  <si>
    <t>USW-USE0-XB-07</t>
  </si>
  <si>
    <t>240000534714</t>
  </si>
  <si>
    <t>1200849060</t>
  </si>
  <si>
    <t>E-05 898 CCU Safety System No Ok</t>
  </si>
  <si>
    <t>USW-USLK-XE-05-QB-ES</t>
  </si>
  <si>
    <t>240000534721</t>
  </si>
  <si>
    <t>1200849061</t>
  </si>
  <si>
    <t>D-04 4031 Low Hydraulic Oil Level</t>
  </si>
  <si>
    <t>240000534724</t>
  </si>
  <si>
    <t>1200849070</t>
  </si>
  <si>
    <t>A-04 Wind measurement device warning</t>
  </si>
  <si>
    <t>USW-USHL-XA-04</t>
  </si>
  <si>
    <t>240000534738</t>
  </si>
  <si>
    <t>1200849076</t>
  </si>
  <si>
    <t>T-09 D.S Star Contactor FB Err</t>
  </si>
  <si>
    <t>USW-USEM-XD-09-CF</t>
  </si>
  <si>
    <t>240000534743</t>
  </si>
  <si>
    <t>1200849078</t>
  </si>
  <si>
    <t>T-36 D.S Batt.Charge Err.</t>
  </si>
  <si>
    <t>USW-USEM-XA-36-CV</t>
  </si>
  <si>
    <t>240000534745</t>
  </si>
  <si>
    <t>1200849080</t>
  </si>
  <si>
    <t>T-40 D.S Replace CT's above Q7</t>
  </si>
  <si>
    <t>USW-USEM-XA-40-CF</t>
  </si>
  <si>
    <t>240000534746</t>
  </si>
  <si>
    <t>1200849089</t>
  </si>
  <si>
    <t>B05-low N 2 blade 3</t>
  </si>
  <si>
    <t>240000534748</t>
  </si>
  <si>
    <t>1200849096</t>
  </si>
  <si>
    <t>E04 - DC LINK LOSS AXIS 1</t>
  </si>
  <si>
    <t>USW-USE0-XE-04</t>
  </si>
  <si>
    <t>240000534750</t>
  </si>
  <si>
    <t>1200849253</t>
  </si>
  <si>
    <t>B02- Maintenance Inspection</t>
  </si>
  <si>
    <t>USW-USLD-XB-02-QB</t>
  </si>
  <si>
    <t>240000534931</t>
  </si>
  <si>
    <t>1200849257</t>
  </si>
  <si>
    <t>Radiator Cleaning - I07</t>
  </si>
  <si>
    <t>USW-USLK-XI-07-GE-RF</t>
  </si>
  <si>
    <t>240000534937</t>
  </si>
  <si>
    <t>1200849270</t>
  </si>
  <si>
    <t>X-02 Gen Brushes Worn</t>
  </si>
  <si>
    <t>USW-UST1-XX-02-GE</t>
  </si>
  <si>
    <t>240000534958</t>
  </si>
  <si>
    <t>1200849272</t>
  </si>
  <si>
    <t>U-07 Gen Brushes Worn</t>
  </si>
  <si>
    <t>USW-UST1-XU-07-GE</t>
  </si>
  <si>
    <t>240000534960</t>
  </si>
  <si>
    <t>1200849274</t>
  </si>
  <si>
    <t>A02 Generator Install and Blade Locks</t>
  </si>
  <si>
    <t>USW-USLH-XA-02-TA</t>
  </si>
  <si>
    <t>240000534963</t>
  </si>
  <si>
    <t>1200849275</t>
  </si>
  <si>
    <t>D03 796 Low N2 Pitch 1 Accumulator Press</t>
  </si>
  <si>
    <t>240000534964</t>
  </si>
  <si>
    <t>1200849278</t>
  </si>
  <si>
    <t>240000534966</t>
  </si>
  <si>
    <t>1200849280</t>
  </si>
  <si>
    <t>L04A Pitch Ram Bushing Swap</t>
  </si>
  <si>
    <t>USW-USLH-X1-04-PS</t>
  </si>
  <si>
    <t>240000534971</t>
  </si>
  <si>
    <t>1200849290</t>
  </si>
  <si>
    <t>Seven Cowboy FAA Light Replacement Order</t>
  </si>
  <si>
    <t>240000534978</t>
  </si>
  <si>
    <t>1200849299</t>
  </si>
  <si>
    <t>Borescope on G-02, F-01 2025</t>
  </si>
  <si>
    <t>240000534992</t>
  </si>
  <si>
    <t>1200845552</t>
  </si>
  <si>
    <t>GBX Inspection G03</t>
  </si>
  <si>
    <t>USW-USLC-XG-03-ML</t>
  </si>
  <si>
    <t>240000535003</t>
  </si>
  <si>
    <t>1200845551</t>
  </si>
  <si>
    <t>GBX Inspection B10</t>
  </si>
  <si>
    <t>240000535004</t>
  </si>
  <si>
    <t>1200849309</t>
  </si>
  <si>
    <t>T-12 D.S Hub Safety System Pitch Req I/P</t>
  </si>
  <si>
    <t>USW-USEM-XD-12-QM</t>
  </si>
  <si>
    <t>240000535006</t>
  </si>
  <si>
    <t>1200849311</t>
  </si>
  <si>
    <t>T-63 D.S Pitch Ref Blade C</t>
  </si>
  <si>
    <t>USW-USEM-XB-63-RT</t>
  </si>
  <si>
    <t>240000535010</t>
  </si>
  <si>
    <t>1200849312</t>
  </si>
  <si>
    <t>C07-Gen Braid Wear</t>
  </si>
  <si>
    <t>USW-USLD-XC-07</t>
  </si>
  <si>
    <t>240000535011</t>
  </si>
  <si>
    <t>1200844288</t>
  </si>
  <si>
    <t>Gearbox Inspection O-02</t>
  </si>
  <si>
    <t>USW-USEW-XO-02-ML</t>
  </si>
  <si>
    <t>240000535018</t>
  </si>
  <si>
    <t>1200849337</t>
  </si>
  <si>
    <t>USW-USLD-XD-07</t>
  </si>
  <si>
    <t>240000535037</t>
  </si>
  <si>
    <t>RIL. CALP MADM NLIA</t>
  </si>
  <si>
    <t>1200849349</t>
  </si>
  <si>
    <t>Generator lubrication failure</t>
  </si>
  <si>
    <t>240000535046</t>
  </si>
  <si>
    <t>1200849350</t>
  </si>
  <si>
    <t>C06 coolant error</t>
  </si>
  <si>
    <t>USW-USLD-XC-06-CF</t>
  </si>
  <si>
    <t>240000535047</t>
  </si>
  <si>
    <t>1200849351</t>
  </si>
  <si>
    <t>USW-USLD-XF-05</t>
  </si>
  <si>
    <t>240000535048</t>
  </si>
  <si>
    <t>1200849353</t>
  </si>
  <si>
    <t>B01 can master 3 error</t>
  </si>
  <si>
    <t>USW-USLD-XB-01-PS</t>
  </si>
  <si>
    <t>240000535051</t>
  </si>
  <si>
    <t>1200849342</t>
  </si>
  <si>
    <t>A-02 PMT Test/Repair</t>
  </si>
  <si>
    <t>240000535165</t>
  </si>
  <si>
    <t>1200849484</t>
  </si>
  <si>
    <t>B-09 Line side collective</t>
  </si>
  <si>
    <t>USW-USHL-XB-09-CF</t>
  </si>
  <si>
    <t>240000535179</t>
  </si>
  <si>
    <t>1200849491</t>
  </si>
  <si>
    <t>B05 797 Low N2 Pitch 2 Accumulator Press</t>
  </si>
  <si>
    <t>USW-USLH-XB-05-PS</t>
  </si>
  <si>
    <t>240000535185</t>
  </si>
  <si>
    <t>1200849494</t>
  </si>
  <si>
    <t>H01 891 CCU Overcurrent Relay No Ok</t>
  </si>
  <si>
    <t>240000535190</t>
  </si>
  <si>
    <t>1200849497</t>
  </si>
  <si>
    <t>E04 4105 Pitch 3 Servo Valve State Error</t>
  </si>
  <si>
    <t>USW-USLH-XE-04-PS</t>
  </si>
  <si>
    <t>240000535192</t>
  </si>
  <si>
    <t>1200849507</t>
  </si>
  <si>
    <t>G07 719 High Brake Accumulator Pressure</t>
  </si>
  <si>
    <t>240000535199</t>
  </si>
  <si>
    <t>1200849515</t>
  </si>
  <si>
    <t>10/24/25 Lightning/Shop Work</t>
  </si>
  <si>
    <t>240000535205</t>
  </si>
  <si>
    <t>1200849517</t>
  </si>
  <si>
    <t>240000535207</t>
  </si>
  <si>
    <t>1200849526</t>
  </si>
  <si>
    <t>G-11 Pitch Thyristor 2</t>
  </si>
  <si>
    <t>USW-USHL-XG-11</t>
  </si>
  <si>
    <t>240000535210</t>
  </si>
  <si>
    <t>1200849527</t>
  </si>
  <si>
    <t>S4 Oil Cooler Replacement</t>
  </si>
  <si>
    <t>USW-UST1-XS-04</t>
  </si>
  <si>
    <t>240000535211</t>
  </si>
  <si>
    <t>1200849538</t>
  </si>
  <si>
    <t>T-26 D.S Dc Power Supply Err.</t>
  </si>
  <si>
    <t>USW-USEM-XC-26-QM</t>
  </si>
  <si>
    <t>240000535226</t>
  </si>
  <si>
    <t>1200849564</t>
  </si>
  <si>
    <t>A08 Generator Phase 1 Winding High Temp</t>
  </si>
  <si>
    <t>USW-USLH-XA-08-GE-RF</t>
  </si>
  <si>
    <t>240000535249</t>
  </si>
  <si>
    <t>1200849565</t>
  </si>
  <si>
    <t>D06 796 Low N2 Pitch 1 Accumulator Press</t>
  </si>
  <si>
    <t>240000535250</t>
  </si>
  <si>
    <t>1200849613</t>
  </si>
  <si>
    <t>H01 CCU Encoder Fault</t>
  </si>
  <si>
    <t>USW-USLD-XH-01</t>
  </si>
  <si>
    <t>240000535324</t>
  </si>
  <si>
    <t>1200849614</t>
  </si>
  <si>
    <t>K04 CCU Encoder Fault</t>
  </si>
  <si>
    <t>USW-USLD-XK-04</t>
  </si>
  <si>
    <t>240000535325</t>
  </si>
  <si>
    <t>1200849661</t>
  </si>
  <si>
    <t>F-08 Gearbox Oil Level Low</t>
  </si>
  <si>
    <t>USW-USHL-XF-08</t>
  </si>
  <si>
    <t>240000535397</t>
  </si>
  <si>
    <t>1200849666</t>
  </si>
  <si>
    <t>J07 PLC-CCU Can Comm Error</t>
  </si>
  <si>
    <t>USW-USLD-XJ-07</t>
  </si>
  <si>
    <t>240000535403</t>
  </si>
  <si>
    <t>1200849667</t>
  </si>
  <si>
    <t>H04 PLC-CCU Can Comm Error</t>
  </si>
  <si>
    <t>240000535404</t>
  </si>
  <si>
    <t>1200849846</t>
  </si>
  <si>
    <t>T-42 DS Yaw to Untwist Unavaliable</t>
  </si>
  <si>
    <t>USW-USEM-XC-42-SI</t>
  </si>
  <si>
    <t>240000535563</t>
  </si>
  <si>
    <t>1200849868</t>
  </si>
  <si>
    <t>T-31 DS Hub DC Supply Err</t>
  </si>
  <si>
    <t>USW-USEM-XC-31-QM</t>
  </si>
  <si>
    <t>240000535583</t>
  </si>
  <si>
    <t>1200849875</t>
  </si>
  <si>
    <t>T-19 DS Yaw Reset Invalid</t>
  </si>
  <si>
    <t>USW-USEM-XE-19-SI</t>
  </si>
  <si>
    <t>240000535590</t>
  </si>
  <si>
    <t>1200849877</t>
  </si>
  <si>
    <t>USW-USLD-XK-05</t>
  </si>
  <si>
    <t>240000535592</t>
  </si>
  <si>
    <t>1200849881</t>
  </si>
  <si>
    <t>Brake pressure time out</t>
  </si>
  <si>
    <t>240000535596</t>
  </si>
  <si>
    <t>1200850044</t>
  </si>
  <si>
    <t>H07 3064 Breaking Off Disk</t>
  </si>
  <si>
    <t>USW-USLH-XH-07-RT-MO</t>
  </si>
  <si>
    <t>240000535854</t>
  </si>
  <si>
    <t>1200850045</t>
  </si>
  <si>
    <t>C06 Gen/rotor speed diff</t>
  </si>
  <si>
    <t>USW-USLD-XC-06-RT</t>
  </si>
  <si>
    <t>240000535856</t>
  </si>
  <si>
    <t>1400027442</t>
  </si>
  <si>
    <t>E12 - Zero yaw</t>
  </si>
  <si>
    <t>240000535861</t>
  </si>
  <si>
    <t>1200850053</t>
  </si>
  <si>
    <t>L07B 3064 Breaking Off disk</t>
  </si>
  <si>
    <t>240000535863</t>
  </si>
  <si>
    <t>1400027443</t>
  </si>
  <si>
    <t>E15- Zero yaw</t>
  </si>
  <si>
    <t>USW-USE0-XE-15</t>
  </si>
  <si>
    <t>240000535864</t>
  </si>
  <si>
    <t>1200850061</t>
  </si>
  <si>
    <t>B-05 3064 Breaking Off Disk</t>
  </si>
  <si>
    <t>240000535867</t>
  </si>
  <si>
    <t>1200850063</t>
  </si>
  <si>
    <t>B02 3064 Breaking Off Disk</t>
  </si>
  <si>
    <t>240000535869</t>
  </si>
  <si>
    <t>1200850078</t>
  </si>
  <si>
    <t>H02 4229 Hydraulic System Leakage</t>
  </si>
  <si>
    <t>USW-USLH-XH-05-HG</t>
  </si>
  <si>
    <t>240000535881</t>
  </si>
  <si>
    <t>1200850080</t>
  </si>
  <si>
    <t>C-07 PT2 Alarm</t>
  </si>
  <si>
    <t>USW-USHL-XC-07-PS</t>
  </si>
  <si>
    <t>240000535882</t>
  </si>
  <si>
    <t>1200850081</t>
  </si>
  <si>
    <t>G-11 PT3 Alarm</t>
  </si>
  <si>
    <t>USW-USHL-XG-11-PS</t>
  </si>
  <si>
    <t>240000535884</t>
  </si>
  <si>
    <t>1200850082</t>
  </si>
  <si>
    <t>I01 3064 Breaking Off Disk</t>
  </si>
  <si>
    <t>240000535885</t>
  </si>
  <si>
    <t>1400027445</t>
  </si>
  <si>
    <t>B-02 zero yaw</t>
  </si>
  <si>
    <t>USW-USE0-XB-02</t>
  </si>
  <si>
    <t>240000535886</t>
  </si>
  <si>
    <t>1200850084</t>
  </si>
  <si>
    <t>I08 4229 Hydraulic System Leakage</t>
  </si>
  <si>
    <t>USW-USLH-XI-08-HG</t>
  </si>
  <si>
    <t>240000535887</t>
  </si>
  <si>
    <t>1200850085</t>
  </si>
  <si>
    <t>K03 4045 Very High Vibration Level SSD</t>
  </si>
  <si>
    <t>USW-USLH-XK-03-DP</t>
  </si>
  <si>
    <t>240000535889</t>
  </si>
  <si>
    <t>1200850087</t>
  </si>
  <si>
    <t>B-03-Axis 3-BVNOK</t>
  </si>
  <si>
    <t>USW-USE0-XB-03</t>
  </si>
  <si>
    <t>240000535890</t>
  </si>
  <si>
    <t>1200850103</t>
  </si>
  <si>
    <t>T-62 DS E-Stop 8 A ctivated</t>
  </si>
  <si>
    <t>USW-USEM-XB-62-QM</t>
  </si>
  <si>
    <t>240000535897</t>
  </si>
  <si>
    <t>1200850104</t>
  </si>
  <si>
    <t>T-51 D.S Gen Star Con FB Err</t>
  </si>
  <si>
    <t>USW-USEM-XB-51-CF</t>
  </si>
  <si>
    <t>240000535898</t>
  </si>
  <si>
    <t>1200850105</t>
  </si>
  <si>
    <t>T-46 DS High Temp Rotor L1</t>
  </si>
  <si>
    <t>USW-USEM-XB-46-QN</t>
  </si>
  <si>
    <t>240000535899</t>
  </si>
  <si>
    <t>1200850107</t>
  </si>
  <si>
    <t>H9 4009 Can 3 Position Pitch 2 error</t>
  </si>
  <si>
    <t>240000535900</t>
  </si>
  <si>
    <t>1200850110</t>
  </si>
  <si>
    <t>H03 Can master 3/4</t>
  </si>
  <si>
    <t>USW-USLD-XH-03-HG</t>
  </si>
  <si>
    <t>240000535906</t>
  </si>
  <si>
    <t>RIL. CALP MACO NLIA</t>
  </si>
  <si>
    <t>1200850113</t>
  </si>
  <si>
    <t>USW-USLD-XD-01-SI</t>
  </si>
  <si>
    <t>240000535911</t>
  </si>
  <si>
    <t>1200850114</t>
  </si>
  <si>
    <t>Servo 1 state error</t>
  </si>
  <si>
    <t>240000535912</t>
  </si>
  <si>
    <t>1200850115</t>
  </si>
  <si>
    <t>B01-can 3 master</t>
  </si>
  <si>
    <t>USW-USLD-XB-01</t>
  </si>
  <si>
    <t>240000535913</t>
  </si>
  <si>
    <t>1200850116</t>
  </si>
  <si>
    <t>240000535914</t>
  </si>
  <si>
    <t>1200850359</t>
  </si>
  <si>
    <t>10/27/25 -10/31/25 Resets</t>
  </si>
  <si>
    <t>240000536217</t>
  </si>
  <si>
    <t>1200850363</t>
  </si>
  <si>
    <t>A-03 4023 Gearbox Oil Filter Silted</t>
  </si>
  <si>
    <t>USW-USLK-XA-03-ML-ES</t>
  </si>
  <si>
    <t>240000536224</t>
  </si>
  <si>
    <t>1200850365</t>
  </si>
  <si>
    <t>D-01 4031 Low Hydraulic Oil Level</t>
  </si>
  <si>
    <t>240000536226</t>
  </si>
  <si>
    <t>1200850366</t>
  </si>
  <si>
    <t>L-06 841 MSC Phase R IGBT Error</t>
  </si>
  <si>
    <t>USW-USLK-XL-06-CF-ES</t>
  </si>
  <si>
    <t>240000536227</t>
  </si>
  <si>
    <t>1200850367</t>
  </si>
  <si>
    <t>L-08 738 Gearbox Oil Pressure Low Stop</t>
  </si>
  <si>
    <t>USW-USLK-XL-08-ML-ES</t>
  </si>
  <si>
    <t>240000536228</t>
  </si>
  <si>
    <t>1200850370</t>
  </si>
  <si>
    <t>A-02 748 Safety Relay 50% Speed Error</t>
  </si>
  <si>
    <t>USW-USLK-XA-02-QN-ES</t>
  </si>
  <si>
    <t>240000536232</t>
  </si>
  <si>
    <t>1200850373</t>
  </si>
  <si>
    <t>L-04 4009 Can 3 Position Pitch 2 Error</t>
  </si>
  <si>
    <t>USW-USLK-XL-04-PS</t>
  </si>
  <si>
    <t>240000536233</t>
  </si>
  <si>
    <t>1200850372</t>
  </si>
  <si>
    <t>HSS Pinion/Bearing Replacement G-03</t>
  </si>
  <si>
    <t>240000536236</t>
  </si>
  <si>
    <t>1200850376</t>
  </si>
  <si>
    <t>K05- can 3 pressure</t>
  </si>
  <si>
    <t>240000536245</t>
  </si>
  <si>
    <t>1200850381</t>
  </si>
  <si>
    <t>T-30 DS Signal Err Pause</t>
  </si>
  <si>
    <t>USW-USEM-XC-30-QM</t>
  </si>
  <si>
    <t>240000536257</t>
  </si>
  <si>
    <t>1200850391</t>
  </si>
  <si>
    <t>A04 4008 Can 3 Position Pitch 1 Error</t>
  </si>
  <si>
    <t>240000536306</t>
  </si>
  <si>
    <t>1200850382</t>
  </si>
  <si>
    <t>C06 Blade Repair Needed ASAP</t>
  </si>
  <si>
    <t>USW-USLH-XC-06-RT-PA</t>
  </si>
  <si>
    <t>240000536313</t>
  </si>
  <si>
    <t>1200850393</t>
  </si>
  <si>
    <t>K03 4045 Very High Vibe Level SSD Shock</t>
  </si>
  <si>
    <t>240000536315</t>
  </si>
  <si>
    <t>1200850397</t>
  </si>
  <si>
    <t>A01 4045 Very High Vibration Level SSD</t>
  </si>
  <si>
    <t>USW-USLH-XA-01-DP</t>
  </si>
  <si>
    <t>240000536319</t>
  </si>
  <si>
    <t>1200850399</t>
  </si>
  <si>
    <t>L04B 901 CCU Converter Internal MCB Trip</t>
  </si>
  <si>
    <t>USW-USLH-X1-10-CF</t>
  </si>
  <si>
    <t>240000536332</t>
  </si>
  <si>
    <t>1200850473</t>
  </si>
  <si>
    <t>A-09 Gen Exchange Prep</t>
  </si>
  <si>
    <t>USW-USHL-XA-09</t>
  </si>
  <si>
    <t>240000536433</t>
  </si>
  <si>
    <t>1200850474</t>
  </si>
  <si>
    <t>Yaw 230v not ok</t>
  </si>
  <si>
    <t>USW-USE0-XB-04-FR</t>
  </si>
  <si>
    <t>240000536435</t>
  </si>
  <si>
    <t>1200850476</t>
  </si>
  <si>
    <t>Zero yaw</t>
  </si>
  <si>
    <t>USW-USE0-XA-05-SI</t>
  </si>
  <si>
    <t>240000536437</t>
  </si>
  <si>
    <t>1200850478</t>
  </si>
  <si>
    <t>USW-USE0-XA-06-SI</t>
  </si>
  <si>
    <t>240000536439</t>
  </si>
  <si>
    <t>1200850480</t>
  </si>
  <si>
    <t>B-01 CAN 3 Mastrer Error</t>
  </si>
  <si>
    <t>240000536442</t>
  </si>
  <si>
    <t>1200850490</t>
  </si>
  <si>
    <t>L06A 4218 Emergency Valve Pitch 2 Fault</t>
  </si>
  <si>
    <t>USW-USLH-X1-06-PS</t>
  </si>
  <si>
    <t>240000536449</t>
  </si>
  <si>
    <t>1200850492</t>
  </si>
  <si>
    <t>L07B 3064 Breaking Off Disk</t>
  </si>
  <si>
    <t>240000536450</t>
  </si>
  <si>
    <t>1200850497</t>
  </si>
  <si>
    <t>H03 spool 1 blocked</t>
  </si>
  <si>
    <t>USW-USLD-XH-03-PS</t>
  </si>
  <si>
    <t>240000536459</t>
  </si>
  <si>
    <t>1200850498</t>
  </si>
  <si>
    <t>F05 Gen lubrication failure</t>
  </si>
  <si>
    <t>USW-USLD-XF-05-GE</t>
  </si>
  <si>
    <t>240000536460</t>
  </si>
  <si>
    <t>1200850501</t>
  </si>
  <si>
    <t>L05 Gen lubrication failure</t>
  </si>
  <si>
    <t>USW-USLD-XL-05-GE</t>
  </si>
  <si>
    <t>240000536461</t>
  </si>
  <si>
    <t>1400027455</t>
  </si>
  <si>
    <t>E-10 zero yaw</t>
  </si>
  <si>
    <t>USW-USE0-XE-10</t>
  </si>
  <si>
    <t>240000536611</t>
  </si>
  <si>
    <t>1400027457</t>
  </si>
  <si>
    <t>yaw map pending rezero yaw</t>
  </si>
  <si>
    <t>USW-USE0-XF-12</t>
  </si>
  <si>
    <t>240000536614</t>
  </si>
  <si>
    <t>1500189081</t>
  </si>
  <si>
    <t>PM Feedback Rattlesnake Creek L04A</t>
  </si>
  <si>
    <t>USW-USLH-X1-04</t>
  </si>
  <si>
    <t>240000536626</t>
  </si>
  <si>
    <t>1500189080</t>
  </si>
  <si>
    <t>PM Feedback Rattlesnake Creek B02</t>
  </si>
  <si>
    <t>USW-USLH-XB-02</t>
  </si>
  <si>
    <t>240000536627</t>
  </si>
  <si>
    <t>1200850672</t>
  </si>
  <si>
    <t>240000536642</t>
  </si>
  <si>
    <t>1200850680</t>
  </si>
  <si>
    <t>Troubleshooting Tower 9</t>
  </si>
  <si>
    <t>USW-USIE-X1-09-QM</t>
  </si>
  <si>
    <t>240000536648</t>
  </si>
  <si>
    <t>1100108978</t>
  </si>
  <si>
    <t>Gen Bearing Replacement H8</t>
  </si>
  <si>
    <t>USW-USLH-XH-08</t>
  </si>
  <si>
    <t>240000536678</t>
  </si>
  <si>
    <t>1100108979</t>
  </si>
  <si>
    <t>GBX Borescope Inspection D8</t>
  </si>
  <si>
    <t>USW-USLK-XD-08</t>
  </si>
  <si>
    <t>240000536680</t>
  </si>
  <si>
    <t>1200850703</t>
  </si>
  <si>
    <t>Rotor Re-Lead/Wye Ring Repair E-13</t>
  </si>
  <si>
    <t>USW-USE0-XE-13-GE-GS</t>
  </si>
  <si>
    <t>240000536683</t>
  </si>
  <si>
    <t>1200850715</t>
  </si>
  <si>
    <t>line side ground course Fault</t>
  </si>
  <si>
    <t>USW-USE0-XE-13-GE</t>
  </si>
  <si>
    <t>240000536688</t>
  </si>
  <si>
    <t>1400027458</t>
  </si>
  <si>
    <t>A13 - Zero yaw</t>
  </si>
  <si>
    <t>USW-USE0-XA-13</t>
  </si>
  <si>
    <t>240000536691</t>
  </si>
  <si>
    <t>1400027459</t>
  </si>
  <si>
    <t>A08 - Zero yaw</t>
  </si>
  <si>
    <t>USW-USE0-XA-08</t>
  </si>
  <si>
    <t>240000536693</t>
  </si>
  <si>
    <t>1200850686</t>
  </si>
  <si>
    <t>T62 Failed TBolt repair</t>
  </si>
  <si>
    <t>USW-USIC-X6-62-RT-MO</t>
  </si>
  <si>
    <t>240000536698</t>
  </si>
  <si>
    <t>1400027460</t>
  </si>
  <si>
    <t>B-06-Rotor Brake Maint.</t>
  </si>
  <si>
    <t>USW-USE0-XB-06</t>
  </si>
  <si>
    <t>240000536707</t>
  </si>
  <si>
    <t>1200850731</t>
  </si>
  <si>
    <t>F05 Gen cooler circuit breaker error</t>
  </si>
  <si>
    <t>240000536708</t>
  </si>
  <si>
    <t>1200850733</t>
  </si>
  <si>
    <t>F-11-Wind Sensor Replacment</t>
  </si>
  <si>
    <t>240000536709</t>
  </si>
  <si>
    <t>1200850734</t>
  </si>
  <si>
    <t>H-07 Pitch Thyristor 2</t>
  </si>
  <si>
    <t>USW-USHL-XH-07</t>
  </si>
  <si>
    <t>240000536710</t>
  </si>
  <si>
    <t>1100108995</t>
  </si>
  <si>
    <t>Emergency Repair - C - Circuit</t>
  </si>
  <si>
    <t>USW-USHL-00-SC</t>
  </si>
  <si>
    <t>240000536721</t>
  </si>
  <si>
    <t>1200850756</t>
  </si>
  <si>
    <t>D-05 Collective fault pitch controller</t>
  </si>
  <si>
    <t>240000536729</t>
  </si>
  <si>
    <t>1200850760</t>
  </si>
  <si>
    <t>J-11 Battery Voltage Low axis 3</t>
  </si>
  <si>
    <t>USW-USHL-XJ-11</t>
  </si>
  <si>
    <t>240000536735</t>
  </si>
  <si>
    <t>1200850777</t>
  </si>
  <si>
    <t>J-01 Low Hyd Oil</t>
  </si>
  <si>
    <t>240000536747</t>
  </si>
  <si>
    <t>1200850778</t>
  </si>
  <si>
    <t>A03 4062 No Confirm CCU Refer Heat Exchn</t>
  </si>
  <si>
    <t>USW-USLH-XA-03-CF</t>
  </si>
  <si>
    <t>240000536748</t>
  </si>
  <si>
    <t>1200850779</t>
  </si>
  <si>
    <t>K01 4022 Generator Braid Wear Detection</t>
  </si>
  <si>
    <t>USW-USLH-XK-01-GE-GS</t>
  </si>
  <si>
    <t>240000536749</t>
  </si>
  <si>
    <t>1200850913</t>
  </si>
  <si>
    <t>Troubleshooting Tower 17</t>
  </si>
  <si>
    <t>USW-USIE-X2-17-CF-RF</t>
  </si>
  <si>
    <t>240000536868</t>
  </si>
  <si>
    <t>1200850914</t>
  </si>
  <si>
    <t>240000536869</t>
  </si>
  <si>
    <t>1200850922</t>
  </si>
  <si>
    <t>T-16 DS Circuit Breaker Open</t>
  </si>
  <si>
    <t>USW-USEM-XE-16</t>
  </si>
  <si>
    <t>240000536876</t>
  </si>
  <si>
    <t>1200850924</t>
  </si>
  <si>
    <t>T-55 DS Chain Hoist Repair</t>
  </si>
  <si>
    <t>USW-USEM-XE-55-NC</t>
  </si>
  <si>
    <t>240000536878</t>
  </si>
  <si>
    <t>1200850944</t>
  </si>
  <si>
    <t>F-09 Motor protection fuse</t>
  </si>
  <si>
    <t>USW-USHL-XF-09-PS</t>
  </si>
  <si>
    <t>240000536907</t>
  </si>
  <si>
    <t>1200850948</t>
  </si>
  <si>
    <t>Border States Order</t>
  </si>
  <si>
    <t>USW-USLT-00-SC-CL</t>
  </si>
  <si>
    <t>240000536913</t>
  </si>
  <si>
    <t>1200851018</t>
  </si>
  <si>
    <t>240000537004</t>
  </si>
  <si>
    <t>1200851019</t>
  </si>
  <si>
    <t>F-04 799 Low General Nitrogen Pressure</t>
  </si>
  <si>
    <t>USW-USLK-XF-04-PS</t>
  </si>
  <si>
    <t>240000537007</t>
  </si>
  <si>
    <t>1200851070</t>
  </si>
  <si>
    <t>Shop Work 10-30-25</t>
  </si>
  <si>
    <t>240000537035</t>
  </si>
  <si>
    <t>1200851077</t>
  </si>
  <si>
    <t>D06 4031 Low Hydraulic Oil Level</t>
  </si>
  <si>
    <t>USW-USLH-XD-06-HG</t>
  </si>
  <si>
    <t>240000537038</t>
  </si>
  <si>
    <t>1200851079</t>
  </si>
  <si>
    <t>C07 4100 Warning: CCU overvoltage</t>
  </si>
  <si>
    <t>USW-USLH-XC-07-CF</t>
  </si>
  <si>
    <t>240000537039</t>
  </si>
  <si>
    <t>1200851080</t>
  </si>
  <si>
    <t>K01 4031 Low Hydraulic Oil Level</t>
  </si>
  <si>
    <t>USW-USLH-XK-01-HG</t>
  </si>
  <si>
    <t>240000537040</t>
  </si>
  <si>
    <t>1200851081</t>
  </si>
  <si>
    <t>F03 4031 Low Hydraulic Oil Level</t>
  </si>
  <si>
    <t>USW-USLH-XF-03-HG</t>
  </si>
  <si>
    <t>240000537041</t>
  </si>
  <si>
    <t>1200851082</t>
  </si>
  <si>
    <t>K05 4031 Low Hydraulic Oil Level</t>
  </si>
  <si>
    <t>USW-USLH-XK-05-HG</t>
  </si>
  <si>
    <t>240000537042</t>
  </si>
  <si>
    <t>1200851083</t>
  </si>
  <si>
    <t>D04 FM221 in Failure</t>
  </si>
  <si>
    <t>USW-USLH-XD-04-QB</t>
  </si>
  <si>
    <t>240000537043</t>
  </si>
  <si>
    <t>1200851084</t>
  </si>
  <si>
    <t>A03 Low N2 Pitch 3 Accumulator Pressure</t>
  </si>
  <si>
    <t>USW-USLH-XA-03-PS</t>
  </si>
  <si>
    <t>240000537044</t>
  </si>
  <si>
    <t>1200851085</t>
  </si>
  <si>
    <t>G07 Hydraulic System Pressure Up Timeout</t>
  </si>
  <si>
    <t>USW-USLH-XG-07-HG</t>
  </si>
  <si>
    <t>240000537045</t>
  </si>
  <si>
    <t>1200851086</t>
  </si>
  <si>
    <t>H02 3023 No confirmation K107 contactor</t>
  </si>
  <si>
    <t>USW-USLH-XH-02-QB</t>
  </si>
  <si>
    <t>240000537046</t>
  </si>
  <si>
    <t>1200851087</t>
  </si>
  <si>
    <t>L08B Low general Accumulator Pressure</t>
  </si>
  <si>
    <t>USW-USLH-X1-14-PS</t>
  </si>
  <si>
    <t>240000537047</t>
  </si>
  <si>
    <t>1200851088</t>
  </si>
  <si>
    <t>K-1 4029 Low Hyd Brake Oil</t>
  </si>
  <si>
    <t>USW-USLK-XK-01-FR-HG</t>
  </si>
  <si>
    <t>240000537048</t>
  </si>
  <si>
    <t>1200851089</t>
  </si>
  <si>
    <t>F04 FM221 in failure</t>
  </si>
  <si>
    <t>USW-USLH-XF-04-QB</t>
  </si>
  <si>
    <t>240000537049</t>
  </si>
  <si>
    <t>1200851091</t>
  </si>
  <si>
    <t>J01 Nacelle Heater CB trip</t>
  </si>
  <si>
    <t>USW-USLH-XJ-01-NC</t>
  </si>
  <si>
    <t>240000537051</t>
  </si>
  <si>
    <t>1200851093</t>
  </si>
  <si>
    <t>A02 PMT and SG testing</t>
  </si>
  <si>
    <t>240000537052</t>
  </si>
  <si>
    <t>1200851095</t>
  </si>
  <si>
    <t>L06A 904 CCU Internal HW Error (PMM0)</t>
  </si>
  <si>
    <t>240000537054</t>
  </si>
  <si>
    <t>1200851096</t>
  </si>
  <si>
    <t>K08 HSS Pressure Transducer fault</t>
  </si>
  <si>
    <t>USW-USLH-XK-08-SI</t>
  </si>
  <si>
    <t>240000537055</t>
  </si>
  <si>
    <t>1200851098</t>
  </si>
  <si>
    <t>L05A 1800 Vibration Monitior Error</t>
  </si>
  <si>
    <t>USW-USLH-X1-05-DP</t>
  </si>
  <si>
    <t>240000537056</t>
  </si>
  <si>
    <t>1200851099</t>
  </si>
  <si>
    <t>L02A 3051 Blade 3 Locking Failure</t>
  </si>
  <si>
    <t>USW-USLH-X1-02-RT</t>
  </si>
  <si>
    <t>240000537057</t>
  </si>
  <si>
    <t>1200851100</t>
  </si>
  <si>
    <t>J07 CCU Cabinent Breaker Tripped</t>
  </si>
  <si>
    <t>USW-USLH-XJ-07-CF</t>
  </si>
  <si>
    <t>240000537058</t>
  </si>
  <si>
    <t>1200851101</t>
  </si>
  <si>
    <t>K07 1858 CAN vertical communication erro</t>
  </si>
  <si>
    <t>USW-USLH-XK-07-QB</t>
  </si>
  <si>
    <t>240000537060</t>
  </si>
  <si>
    <t>1200851102</t>
  </si>
  <si>
    <t>A01 Low Oil / Low N2 Yaw Brake</t>
  </si>
  <si>
    <t>USW-USLH-XA-01-HG</t>
  </si>
  <si>
    <t>240000537061</t>
  </si>
  <si>
    <t>1200851105</t>
  </si>
  <si>
    <t>G05 4031 Low Hydraulic Oil Level</t>
  </si>
  <si>
    <t>USW-USLH-XG-05-HG</t>
  </si>
  <si>
    <t>240000537062</t>
  </si>
  <si>
    <t>1200851108</t>
  </si>
  <si>
    <t>D4 - PMT base exchange</t>
  </si>
  <si>
    <t>USW-USE0-XD-04</t>
  </si>
  <si>
    <t>240000537063</t>
  </si>
  <si>
    <t>1200851110</t>
  </si>
  <si>
    <t>F15 - PMT base exchange</t>
  </si>
  <si>
    <t>USW-USE0-XF-15</t>
  </si>
  <si>
    <t>240000537065</t>
  </si>
  <si>
    <t>1200851116</t>
  </si>
  <si>
    <t>B01 No Conformation K7A</t>
  </si>
  <si>
    <t>USW-USLH-XB-01-CF</t>
  </si>
  <si>
    <t>240000537072</t>
  </si>
  <si>
    <t>1200851117</t>
  </si>
  <si>
    <t>240000537073</t>
  </si>
  <si>
    <t>1200851119</t>
  </si>
  <si>
    <t>F02 Low N2 Blade 2</t>
  </si>
  <si>
    <t>USW-USLH-XF-02-HG</t>
  </si>
  <si>
    <t>240000537075</t>
  </si>
  <si>
    <t>1200851120</t>
  </si>
  <si>
    <t>C06-low hyd oil</t>
  </si>
  <si>
    <t>240000537076</t>
  </si>
  <si>
    <t>1200851121</t>
  </si>
  <si>
    <t>Hydraulic brake pressure time out</t>
  </si>
  <si>
    <t>240000537077</t>
  </si>
  <si>
    <t>1200851122</t>
  </si>
  <si>
    <t>low hydraulic oil level</t>
  </si>
  <si>
    <t>240000537078</t>
  </si>
  <si>
    <t>1200851134</t>
  </si>
  <si>
    <t>HIGHLONESOME-D06-FC819-CCU GSC EARTH FAU</t>
  </si>
  <si>
    <t>USW-USLS-XD-06-CV</t>
  </si>
  <si>
    <t>240000537086</t>
  </si>
  <si>
    <t>1200851239</t>
  </si>
  <si>
    <t>HIGHLONESOME-H06-FC3061-K7A ISSUES</t>
  </si>
  <si>
    <t>USW-USLS-XH-06-CF</t>
  </si>
  <si>
    <t>240000537206</t>
  </si>
  <si>
    <t>1200851262</t>
  </si>
  <si>
    <t>C05 794 Gearbox Bearing 2 High Temp</t>
  </si>
  <si>
    <t>USW-USLH-XC-05-ML-ES</t>
  </si>
  <si>
    <t>240000537240</t>
  </si>
  <si>
    <t>1200851263</t>
  </si>
  <si>
    <t>240000537241</t>
  </si>
  <si>
    <t>1200851264</t>
  </si>
  <si>
    <t>B04 Spool Valve 1,2,3 Blocked</t>
  </si>
  <si>
    <t>USW-USLH-XB-04-PS</t>
  </si>
  <si>
    <t>240000537242</t>
  </si>
  <si>
    <t>1200851265</t>
  </si>
  <si>
    <t>B05 3064 Breaking Off Disk</t>
  </si>
  <si>
    <t>240000537244</t>
  </si>
  <si>
    <t>1200851266</t>
  </si>
  <si>
    <t>USW-USLH-XD-04-RT-MO</t>
  </si>
  <si>
    <t>240000537245</t>
  </si>
  <si>
    <t>1200851268</t>
  </si>
  <si>
    <t>C04 880 CCU Encoder Fault</t>
  </si>
  <si>
    <t>USW-USLH-XC-04-GE-ES</t>
  </si>
  <si>
    <t>240000537247</t>
  </si>
  <si>
    <t>1200851324</t>
  </si>
  <si>
    <t>HT B-07 Comm Faults</t>
  </si>
  <si>
    <t>240000537309</t>
  </si>
  <si>
    <t>1200851325</t>
  </si>
  <si>
    <t>HT D-06 Comm Faults</t>
  </si>
  <si>
    <t>240000537311</t>
  </si>
  <si>
    <t>1200851326</t>
  </si>
  <si>
    <t>HT B-05 Blown Fuses</t>
  </si>
  <si>
    <t>USW-USLI-XB-05</t>
  </si>
  <si>
    <t>240000537312</t>
  </si>
  <si>
    <t>1200851327</t>
  </si>
  <si>
    <t>HT F-02 Anemometer replacement</t>
  </si>
  <si>
    <t>USW-USLI-XF-02</t>
  </si>
  <si>
    <t>240000537313</t>
  </si>
  <si>
    <t>1200851333</t>
  </si>
  <si>
    <t>C03 Can 3 master</t>
  </si>
  <si>
    <t>USW-USLD-XC-03</t>
  </si>
  <si>
    <t>240000537318</t>
  </si>
  <si>
    <t>1200851334</t>
  </si>
  <si>
    <t>HT B-09 Wepa</t>
  </si>
  <si>
    <t>240000537319</t>
  </si>
  <si>
    <t>1200851335</t>
  </si>
  <si>
    <t>WH C-06 Yaw Pump</t>
  </si>
  <si>
    <t>240000537320</t>
  </si>
  <si>
    <t>1200851336</t>
  </si>
  <si>
    <t>HT G-06 Rotor speed</t>
  </si>
  <si>
    <t>USW-USLI-XG-06</t>
  </si>
  <si>
    <t>240000537321</t>
  </si>
  <si>
    <t>1200851338</t>
  </si>
  <si>
    <t>F-09-Top Box Motor Protect</t>
  </si>
  <si>
    <t>USW-USE0-XF-09</t>
  </si>
  <si>
    <t>240000537325</t>
  </si>
  <si>
    <t>1200851339</t>
  </si>
  <si>
    <t>E-03 4006 Can 3 servo-valvle pitch 2 err</t>
  </si>
  <si>
    <t>240000537326</t>
  </si>
  <si>
    <t>1200851340</t>
  </si>
  <si>
    <t>E-04 743 difference of gen/rotor speeds</t>
  </si>
  <si>
    <t>USW-USLK-XE-04-CV</t>
  </si>
  <si>
    <t>240000537327</t>
  </si>
  <si>
    <t>1200851341</t>
  </si>
  <si>
    <t>J-05 4084 Auxillary fuse tripped</t>
  </si>
  <si>
    <t>USW-USLK-XJ-05-CF-SP</t>
  </si>
  <si>
    <t>240000537330</t>
  </si>
  <si>
    <t>1200851342</t>
  </si>
  <si>
    <t>D-04 Low hydraulic brake oil</t>
  </si>
  <si>
    <t>USW-USLK-XD-04-SI-FE</t>
  </si>
  <si>
    <t>240000537331</t>
  </si>
  <si>
    <t>1200851344</t>
  </si>
  <si>
    <t>B-07 1826 Hydraulic press time out</t>
  </si>
  <si>
    <t>240000537333</t>
  </si>
  <si>
    <t>1200851345</t>
  </si>
  <si>
    <t>C-05 main shaft and main bearing measure</t>
  </si>
  <si>
    <t>USW-USLK-XC-05-AL</t>
  </si>
  <si>
    <t>240000537334</t>
  </si>
  <si>
    <t>1200851347</t>
  </si>
  <si>
    <t>T-07 Pitch thyristor Fault</t>
  </si>
  <si>
    <t>USW-UST1-XT-07-PS</t>
  </si>
  <si>
    <t>240000537337</t>
  </si>
  <si>
    <t>1100108512</t>
  </si>
  <si>
    <t>Emergency Road Repairs</t>
  </si>
  <si>
    <t>USW-USLT-00-VC</t>
  </si>
  <si>
    <t>250000054555</t>
  </si>
  <si>
    <t>1100108558</t>
  </si>
  <si>
    <t>Civil Work G6-H5 Main Shaft Replacements</t>
  </si>
  <si>
    <t>USW-USLC-00-SC-OC</t>
  </si>
  <si>
    <t>250000054621</t>
  </si>
  <si>
    <t>1100108591</t>
  </si>
  <si>
    <t>Pitch Motor rebuild, 10-2025</t>
  </si>
  <si>
    <t>USW-USE0-00-VC</t>
  </si>
  <si>
    <t>250000054643</t>
  </si>
  <si>
    <t>1100108710</t>
  </si>
  <si>
    <t>Shop Doors</t>
  </si>
  <si>
    <t>USW-USLI</t>
  </si>
  <si>
    <t>250000054694</t>
  </si>
  <si>
    <t>1100108756</t>
  </si>
  <si>
    <t>Drift Sand - Climbing Harness</t>
  </si>
  <si>
    <t>USW-USEM</t>
  </si>
  <si>
    <t>250000054741</t>
  </si>
  <si>
    <t>1100108888</t>
  </si>
  <si>
    <t>Seven Cowboy Site Evaluation and RCA</t>
  </si>
  <si>
    <t>USW-US1O-00-SC</t>
  </si>
  <si>
    <t>250000054888</t>
  </si>
  <si>
    <t>1100108897</t>
  </si>
  <si>
    <t>K08 MB Replacement Civil</t>
  </si>
  <si>
    <t>USW-US1O-XK-08-OC</t>
  </si>
  <si>
    <t>250000054905</t>
  </si>
  <si>
    <t>1100108938</t>
  </si>
  <si>
    <t>Alltite tooling calibrations 2025</t>
  </si>
  <si>
    <t>USW-USEM-00-HS</t>
  </si>
  <si>
    <t>250000054943</t>
  </si>
  <si>
    <t>1400027215</t>
  </si>
  <si>
    <t>500 hour</t>
  </si>
  <si>
    <t>900000049491</t>
  </si>
  <si>
    <t>1400027216</t>
  </si>
  <si>
    <t>Replace Inverter</t>
  </si>
  <si>
    <t>900000049492</t>
  </si>
  <si>
    <t>1400027217</t>
  </si>
  <si>
    <t>GIVE GULV</t>
  </si>
  <si>
    <t>900000049493</t>
  </si>
  <si>
    <t>1400027218</t>
  </si>
  <si>
    <t>900000049494</t>
  </si>
  <si>
    <t>1400027219</t>
  </si>
  <si>
    <t>900000049495</t>
  </si>
  <si>
    <t>1400027220</t>
  </si>
  <si>
    <t>900000049496</t>
  </si>
  <si>
    <t>1100108485</t>
  </si>
  <si>
    <t>Pallet Stacker - Forklift Purchase -USIC</t>
  </si>
  <si>
    <t>USW-USIC-00-VC</t>
  </si>
  <si>
    <t>900000049543</t>
  </si>
  <si>
    <t>1400027286</t>
  </si>
  <si>
    <t>401 : Vibration Diagnostic - Main Beari</t>
  </si>
  <si>
    <t>900000049606</t>
  </si>
  <si>
    <t>1400027287</t>
  </si>
  <si>
    <t>76110 : Main Bearing replacement</t>
  </si>
  <si>
    <t>900000049607</t>
  </si>
  <si>
    <t>1400027288</t>
  </si>
  <si>
    <t>900000049608</t>
  </si>
  <si>
    <t>1200848674</t>
  </si>
  <si>
    <t>Gen Bearing Replacement - H07</t>
  </si>
  <si>
    <t>USW-USLK-XH-07-GE-CU</t>
  </si>
  <si>
    <t>900000049728</t>
  </si>
  <si>
    <t>1200848679</t>
  </si>
  <si>
    <t>Gen Bearing Replacement - D08</t>
  </si>
  <si>
    <t>900000049729</t>
  </si>
  <si>
    <t>1400027395</t>
  </si>
  <si>
    <t>900000049762</t>
  </si>
  <si>
    <t>1200845425</t>
  </si>
  <si>
    <t>TR#11967 DV L05 GBX replacement</t>
  </si>
  <si>
    <t>USW-USLK-XL-05-ML</t>
  </si>
  <si>
    <t>900000049890</t>
  </si>
  <si>
    <t>1500189095</t>
  </si>
  <si>
    <t>Remediation Phase 3 - B06</t>
  </si>
  <si>
    <t>USW-USLK-XB-02</t>
  </si>
  <si>
    <t>900000049902</t>
  </si>
  <si>
    <t>1200850716</t>
  </si>
  <si>
    <t>900000049903</t>
  </si>
  <si>
    <t>1200850764</t>
  </si>
  <si>
    <t>TR#12028 Azure Sky B06 Blade bear. Exch.</t>
  </si>
  <si>
    <t>USW-USTD-XB-06-RT</t>
  </si>
  <si>
    <t>900000049929</t>
  </si>
  <si>
    <t>Azure Sky</t>
  </si>
  <si>
    <t>1400027474</t>
  </si>
  <si>
    <t>ICEBERG-TEMP HYD, CONV LBA03</t>
  </si>
  <si>
    <t>CLW-CLWB-X1-03</t>
  </si>
  <si>
    <t>POM_DRIVEN</t>
  </si>
  <si>
    <t>LOS BUENOS AIRES</t>
  </si>
  <si>
    <t>1400027447</t>
  </si>
  <si>
    <t>ICEBERG - TEMP GENERADOR E05</t>
  </si>
  <si>
    <t>CLW-CLWD-X5-E5-GE</t>
  </si>
  <si>
    <t>CANELA II</t>
  </si>
  <si>
    <t>1400027385</t>
  </si>
  <si>
    <t>ICEBERG-TEMP TRAFO AUX F06</t>
  </si>
  <si>
    <t>CLW-CLWD-X6-F6-TA</t>
  </si>
  <si>
    <t>1400027211</t>
  </si>
  <si>
    <t>ICEBERG - TEMP TRAFO PET13</t>
  </si>
  <si>
    <t>CLW-CLWL-X1-13-TA</t>
  </si>
  <si>
    <t>1400027353</t>
  </si>
  <si>
    <t>ICEBERG-TEMP GENERADOR PET01</t>
  </si>
  <si>
    <t>CLW-CLWL-X3-01-GE</t>
  </si>
  <si>
    <t>1400027212</t>
  </si>
  <si>
    <t>ICEBERG - TEMP TRAFO PRINCIPAL PET02</t>
  </si>
  <si>
    <t>CLW-CLWL-X3-02</t>
  </si>
  <si>
    <t>1400027349</t>
  </si>
  <si>
    <t>ICEBERG-TEMP TRAFO PET20</t>
  </si>
  <si>
    <t>CLW-CLWL-X3-20-TA</t>
  </si>
  <si>
    <t>1400027350</t>
  </si>
  <si>
    <t>ICEBERG-TEMP TRAFO PET24</t>
  </si>
  <si>
    <t>CLW-CLWL-X4-24-TA</t>
  </si>
  <si>
    <t>1400027354</t>
  </si>
  <si>
    <t>ICEBERG-TEMP TRAFO PPAL GENERADOR PET03</t>
  </si>
  <si>
    <t>CLW-CLWL-X5-03</t>
  </si>
  <si>
    <t>1400027467</t>
  </si>
  <si>
    <t>ICEBERG-TEMP SLIPRING</t>
  </si>
  <si>
    <t>CLW-CLWL-X5-04-GE</t>
  </si>
  <si>
    <t>1400027351</t>
  </si>
  <si>
    <t>ICEBERG-TEMP TRAFO PET05</t>
  </si>
  <si>
    <t>CLW-CLWL-X5-05-TA</t>
  </si>
  <si>
    <t>1400027371</t>
  </si>
  <si>
    <t>ICEBERG-TEMP TRAFO PET12</t>
  </si>
  <si>
    <t>CLW-CLWL-X5-12</t>
  </si>
  <si>
    <t>1400027352</t>
  </si>
  <si>
    <t>ICEBERG-TEMP TRAFO PET29</t>
  </si>
  <si>
    <t>CLW-CLWL-X6-29-TA</t>
  </si>
  <si>
    <t>1400027469</t>
  </si>
  <si>
    <t>ICEBERG-TEMP SLIPRING PER04</t>
  </si>
  <si>
    <t>CLW-CLWR-X4-04</t>
  </si>
  <si>
    <t>Renaico</t>
  </si>
  <si>
    <t>1400027475</t>
  </si>
  <si>
    <t>ICEBERG-TEMP RODAMIENTO GEN</t>
  </si>
  <si>
    <t>CLW-CLWR-X5-33-GE</t>
  </si>
  <si>
    <t>1400027468</t>
  </si>
  <si>
    <t>ICEBERG-TEMP HYD OIL PER38</t>
  </si>
  <si>
    <t>CLW-CLWR-X6-38-HG</t>
  </si>
  <si>
    <t>1400027319</t>
  </si>
  <si>
    <t>MDR - BOROSCOPIA GBX PER43</t>
  </si>
  <si>
    <t>CLW-CLWR-X6-43</t>
  </si>
  <si>
    <t>1200847965</t>
  </si>
  <si>
    <t>engrase mainshaft plan de accion</t>
  </si>
  <si>
    <t>CLW-CLWS-X8-10-QN-ES</t>
  </si>
  <si>
    <t>1400027331</t>
  </si>
  <si>
    <t>MDR -CAMBIO RODAMIENTO GEN SGE34</t>
  </si>
  <si>
    <t>CLW-CLWS-X1-34</t>
  </si>
  <si>
    <t>1400027444</t>
  </si>
  <si>
    <t>ICEBERG - TEMP HYD OIL SGE48</t>
  </si>
  <si>
    <t>CLW-CLWS-X1-48-HG</t>
  </si>
  <si>
    <t>1400027332</t>
  </si>
  <si>
    <t>MDR - INSPECCION GBX Y GEN SGE40</t>
  </si>
  <si>
    <t>CLW-CLWS-X2-40</t>
  </si>
  <si>
    <t>1400027333</t>
  </si>
  <si>
    <t>MDR - INSPECCION CMS SGE06</t>
  </si>
  <si>
    <t>CLW-CLWS-X3-06</t>
  </si>
  <si>
    <t>1400027325</t>
  </si>
  <si>
    <t>MDR - INSPECCION GENERADOR SGE13</t>
  </si>
  <si>
    <t>CLW-CLWS-X4-13</t>
  </si>
  <si>
    <t>1400027326</t>
  </si>
  <si>
    <t>MDR - CAMBIO RODAMIENTO GEN SGE14</t>
  </si>
  <si>
    <t>CLW-CLWS-X4-14</t>
  </si>
  <si>
    <t>1400027264</t>
  </si>
  <si>
    <t>ICEBERG - TEMP CONVERTIDOR</t>
  </si>
  <si>
    <t>CLW-CLWS-X6-39-CF</t>
  </si>
  <si>
    <t>1400027320</t>
  </si>
  <si>
    <t>MDR - BOROSCOPIA GBX SGE52</t>
  </si>
  <si>
    <t>CLW-CLWS-X6-52</t>
  </si>
  <si>
    <t>1400027263</t>
  </si>
  <si>
    <t>CLW-CLWS-X7-49-CF</t>
  </si>
  <si>
    <t>1400027396</t>
  </si>
  <si>
    <t>MDR - INSPECCION CMS VDV03</t>
  </si>
  <si>
    <t>CLW-CLWW-X1-03</t>
  </si>
  <si>
    <t>1400027335</t>
  </si>
  <si>
    <t>MDR - INSPECCION CMS PTP30</t>
  </si>
  <si>
    <t>CLW-CLWZ-X1-30</t>
  </si>
  <si>
    <t>TALINAY PONIENTE</t>
  </si>
  <si>
    <t>1500188703</t>
  </si>
  <si>
    <t>Mtto menor TSSAA TATP-OFF (33kV/380V)</t>
  </si>
  <si>
    <t>CLW-CLWZ-0A-SA-TR-02</t>
  </si>
  <si>
    <t>210001271990</t>
  </si>
  <si>
    <t>1500188688</t>
  </si>
  <si>
    <t>Muestra de aceite T1 PTO</t>
  </si>
  <si>
    <t>CLW-CLWO-0A-1T</t>
  </si>
  <si>
    <t>210001272493</t>
  </si>
  <si>
    <t>TALINAY ORIENTE</t>
  </si>
  <si>
    <t>1500188726</t>
  </si>
  <si>
    <t>Muestra de aceite T1 CANI</t>
  </si>
  <si>
    <t>CLW-CLWE-0A-1T</t>
  </si>
  <si>
    <t>210001272494</t>
  </si>
  <si>
    <t>CANELA 1</t>
  </si>
  <si>
    <t>1500188702</t>
  </si>
  <si>
    <t>Muestra de aceite T2 PTP</t>
  </si>
  <si>
    <t>CLW-CLWZ-0A-1T</t>
  </si>
  <si>
    <t>210001272495</t>
  </si>
  <si>
    <t>1500188704</t>
  </si>
  <si>
    <t>Mantenimiento Extintores Edificios PTP</t>
  </si>
  <si>
    <t>CLW-CLWZ-00-VC-BU</t>
  </si>
  <si>
    <t>210001284153</t>
  </si>
  <si>
    <t>1500188727</t>
  </si>
  <si>
    <t>Act. Firmware Firewalls Perimetral CANI</t>
  </si>
  <si>
    <t>CLW-CLWE-00-TC-CC</t>
  </si>
  <si>
    <t>210001284154</t>
  </si>
  <si>
    <t>1500188540</t>
  </si>
  <si>
    <t>Implementacion Piloto CCTV en Aero LCA02</t>
  </si>
  <si>
    <t>CLW-CLWX-X1-02-DP-AF</t>
  </si>
  <si>
    <t>210001298376</t>
  </si>
  <si>
    <t>LA CABAÑA</t>
  </si>
  <si>
    <t>1500188541</t>
  </si>
  <si>
    <t>Inspeccion Palas Con Drones</t>
  </si>
  <si>
    <t>CLW-CLWX-X3-08-RT-PA</t>
  </si>
  <si>
    <t>210001298399</t>
  </si>
  <si>
    <t>1400027252</t>
  </si>
  <si>
    <t>Inspeccion de termino de garantia Aeroge</t>
  </si>
  <si>
    <t>CLW-CLWX-X7-18-TA</t>
  </si>
  <si>
    <t>210001302449</t>
  </si>
  <si>
    <t>1500188576</t>
  </si>
  <si>
    <t>9999 CLW-CLWX-X1-01 Services State</t>
  </si>
  <si>
    <t>CLW-CLWX-X1-01-RT-PA</t>
  </si>
  <si>
    <t>210001302454</t>
  </si>
  <si>
    <t>1500188579</t>
  </si>
  <si>
    <t>Service Semestral 9,5y WTG 02 PER_I</t>
  </si>
  <si>
    <t>CLW-CLWR-X4-02</t>
  </si>
  <si>
    <t>210001302478</t>
  </si>
  <si>
    <t>TECO CONF CALP DMNC EDCO MADM MOME NLIA</t>
  </si>
  <si>
    <t>1500188580</t>
  </si>
  <si>
    <t>Service Semestral 9,5y WTG 04 PER_I</t>
  </si>
  <si>
    <t>210001302479</t>
  </si>
  <si>
    <t>RIL. CONF CALP DMNC EDCO MADM MOME NLIA</t>
  </si>
  <si>
    <t>1500188581</t>
  </si>
  <si>
    <t>Service Semestral 9,5y WTG 05 PER_I</t>
  </si>
  <si>
    <t>CLW-CLWR-X4-05</t>
  </si>
  <si>
    <t>210001302480</t>
  </si>
  <si>
    <t>1500188582</t>
  </si>
  <si>
    <t>Service Semestral 9,5y WTG 06 PER_I</t>
  </si>
  <si>
    <t>CLW-CLWR-X4-06</t>
  </si>
  <si>
    <t>210001302481</t>
  </si>
  <si>
    <t>1500188583</t>
  </si>
  <si>
    <t>Service Semestral 9,5y WTG 07 PER_I</t>
  </si>
  <si>
    <t>CLW-CLWR-X3-07</t>
  </si>
  <si>
    <t>210001302482</t>
  </si>
  <si>
    <t>1500188584</t>
  </si>
  <si>
    <t>Service Semestral 9,5y WTG 08 PER_I</t>
  </si>
  <si>
    <t>CLW-CLWR-X3-08</t>
  </si>
  <si>
    <t>210001302483</t>
  </si>
  <si>
    <t>1500188585</t>
  </si>
  <si>
    <t>Service Semestral 9,5y WTG 09 PER_I</t>
  </si>
  <si>
    <t>CLW-CLWR-X3-09</t>
  </si>
  <si>
    <t>210001302484</t>
  </si>
  <si>
    <t>1500188586</t>
  </si>
  <si>
    <t>Service Semestral 9,5y WTG 10 PER_I</t>
  </si>
  <si>
    <t>CLW-CLWR-X1-10</t>
  </si>
  <si>
    <t>210001302485</t>
  </si>
  <si>
    <t>TECO CONF CALP EDCO MADM MOME NLIA</t>
  </si>
  <si>
    <t>1500188578</t>
  </si>
  <si>
    <t>Service Semestral 9,5y WTG 01 PER_I</t>
  </si>
  <si>
    <t>CLW-CLWR-X4-01</t>
  </si>
  <si>
    <t>210001302486</t>
  </si>
  <si>
    <t>1500188587</t>
  </si>
  <si>
    <t>Lavado aisladores SE y LMT CANI</t>
  </si>
  <si>
    <t>CLW-CLWE-0A-1L-OL</t>
  </si>
  <si>
    <t>210001302499</t>
  </si>
  <si>
    <t>1500188588</t>
  </si>
  <si>
    <t>Lavado aislador SE y LAT (220/12kV)CANII</t>
  </si>
  <si>
    <t>CLW-CLWD-0A-1L-OL</t>
  </si>
  <si>
    <t>210001302501</t>
  </si>
  <si>
    <t>1500188691</t>
  </si>
  <si>
    <t>210001302899</t>
  </si>
  <si>
    <t>1500188705</t>
  </si>
  <si>
    <t>210001303025</t>
  </si>
  <si>
    <t>1500188630</t>
  </si>
  <si>
    <t>Service Semestral 9,5y WTG 11 PER_I</t>
  </si>
  <si>
    <t>CLW-CLWR-X1-11</t>
  </si>
  <si>
    <t>210001305187</t>
  </si>
  <si>
    <t>1500188631</t>
  </si>
  <si>
    <t>Service Semestral 9,5y WTG 12 PER_I</t>
  </si>
  <si>
    <t>CLW-CLWR-X1-12</t>
  </si>
  <si>
    <t>210001305188</t>
  </si>
  <si>
    <t>1500188634</t>
  </si>
  <si>
    <t>Service Semestral 9,5y WTG 03 PER_I</t>
  </si>
  <si>
    <t>CLW-CLWR-X4-03</t>
  </si>
  <si>
    <t>210001305189</t>
  </si>
  <si>
    <t>1500188637</t>
  </si>
  <si>
    <t>Certificación elevador  WTG 02 PER_I</t>
  </si>
  <si>
    <t>CLW-CLWR-X4-02-TO-AS</t>
  </si>
  <si>
    <t>210001305201</t>
  </si>
  <si>
    <t>1500188638</t>
  </si>
  <si>
    <t>Certif escalera y LVida  WTG 02 PER_I</t>
  </si>
  <si>
    <t>CLW-CLWR-X4-02-TO-SC</t>
  </si>
  <si>
    <t>210001305202</t>
  </si>
  <si>
    <t>1500188639</t>
  </si>
  <si>
    <t>Certif escalera y LVida  WTG 03 PER_I</t>
  </si>
  <si>
    <t>CLW-CLWR-X4-03-TO-SC</t>
  </si>
  <si>
    <t>210001305203</t>
  </si>
  <si>
    <t>1500188640</t>
  </si>
  <si>
    <t>Certificación elevador  WTG 03 PER_I</t>
  </si>
  <si>
    <t>CLW-CLWR-X4-03-TO-AS</t>
  </si>
  <si>
    <t>210001305204</t>
  </si>
  <si>
    <t>1500188650</t>
  </si>
  <si>
    <t>Certificación elevador WTG 01 PER_I</t>
  </si>
  <si>
    <t>CLW-CLWR-X4-01-TO-AS</t>
  </si>
  <si>
    <t>210001305629</t>
  </si>
  <si>
    <t>1500188651</t>
  </si>
  <si>
    <t>Certificación elevador  WTG 04 PER_I</t>
  </si>
  <si>
    <t>CLW-CLWR-X4-04-TO-AS</t>
  </si>
  <si>
    <t>210001305630</t>
  </si>
  <si>
    <t>1500188652</t>
  </si>
  <si>
    <t>Certificación elevador  WTG 05 PER_I</t>
  </si>
  <si>
    <t>CLW-CLWR-X4-05-TO-AS</t>
  </si>
  <si>
    <t>210001305631</t>
  </si>
  <si>
    <t>1500188653</t>
  </si>
  <si>
    <t>Certificación elevador  WTG 06 PER_I</t>
  </si>
  <si>
    <t>CLW-CLWR-X4-06-TO-AS</t>
  </si>
  <si>
    <t>210001305633</t>
  </si>
  <si>
    <t>1500188654</t>
  </si>
  <si>
    <t>Certificación elevador  WTG 07 PER_I</t>
  </si>
  <si>
    <t>CLW-CLWR-X3-07-TO-AS</t>
  </si>
  <si>
    <t>210001305634</t>
  </si>
  <si>
    <t>1500188655</t>
  </si>
  <si>
    <t>Certificación elevador  WTG 08 PER_I</t>
  </si>
  <si>
    <t>CLW-CLWR-X3-08-TO-AS</t>
  </si>
  <si>
    <t>210001305635</t>
  </si>
  <si>
    <t>1500188656</t>
  </si>
  <si>
    <t>Certif escalera y LVida WTG 01 PER_I</t>
  </si>
  <si>
    <t>CLW-CLWR-X4-01-TO-SC</t>
  </si>
  <si>
    <t>210001305636</t>
  </si>
  <si>
    <t>1500188657</t>
  </si>
  <si>
    <t>Certif escalera y LVida  WTG 04 PER_I</t>
  </si>
  <si>
    <t>CLW-CLWR-X4-04-TO-SC</t>
  </si>
  <si>
    <t>210001305637</t>
  </si>
  <si>
    <t>1500188658</t>
  </si>
  <si>
    <t>Certif escalera y LVida  WTG 05 PER_I</t>
  </si>
  <si>
    <t>CLW-CLWR-X4-05-TO-SC</t>
  </si>
  <si>
    <t>210001305638</t>
  </si>
  <si>
    <t>1500188659</t>
  </si>
  <si>
    <t>Certif escalera y LVida  WTG 06 PER_I</t>
  </si>
  <si>
    <t>CLW-CLWR-X4-06-TO-SC</t>
  </si>
  <si>
    <t>210001305639</t>
  </si>
  <si>
    <t>1500188660</t>
  </si>
  <si>
    <t>Certif escalera y LVida  WTG 07 PER_I</t>
  </si>
  <si>
    <t>CLW-CLWR-X3-07-TO-SC</t>
  </si>
  <si>
    <t>210001305640</t>
  </si>
  <si>
    <t>1500188661</t>
  </si>
  <si>
    <t>Certif escalera y LVida  WTG 08 PER_I</t>
  </si>
  <si>
    <t>CLW-CLWR-X3-08-TO-SC</t>
  </si>
  <si>
    <t>210001305641</t>
  </si>
  <si>
    <t>1500188901</t>
  </si>
  <si>
    <t>Service Anual 11y WTG 37 VDV_Día 2</t>
  </si>
  <si>
    <t>CLW-CLWW-X5-37</t>
  </si>
  <si>
    <t>210001306241</t>
  </si>
  <si>
    <t>1500188900</t>
  </si>
  <si>
    <t>Service Anual 11y WTG 37 VDV_Día 1</t>
  </si>
  <si>
    <t>1500188899</t>
  </si>
  <si>
    <t>Service Anual 11y WTG 22 VDV_Día 2</t>
  </si>
  <si>
    <t>CLW-CLWW-X7-22</t>
  </si>
  <si>
    <t>210001306242</t>
  </si>
  <si>
    <t>1500188898</t>
  </si>
  <si>
    <t>Service Anual 11y WTG 22 VDV_Día 1</t>
  </si>
  <si>
    <t>1500188910</t>
  </si>
  <si>
    <t>Service Anual 11y WTG 40 VDV_Día 1</t>
  </si>
  <si>
    <t>CLW-CLWW-X3-40</t>
  </si>
  <si>
    <t>210001306243</t>
  </si>
  <si>
    <t>1500188911</t>
  </si>
  <si>
    <t>Service Anual 11y WTG 40 VDV_Día 2</t>
  </si>
  <si>
    <t>1500188905</t>
  </si>
  <si>
    <t>Service Anual 11y WTG 43 VDV_Día 2</t>
  </si>
  <si>
    <t>CLW-CLWW-X1-43</t>
  </si>
  <si>
    <t>210001306244</t>
  </si>
  <si>
    <t>1500188904</t>
  </si>
  <si>
    <t>Service Anual 11y WTG 43 VDV_Día 1</t>
  </si>
  <si>
    <t>1500188773</t>
  </si>
  <si>
    <t>Service Anual 11y WTG 09 VDV_Día 1</t>
  </si>
  <si>
    <t>CLW-CLWW-X4-09</t>
  </si>
  <si>
    <t>210001306245</t>
  </si>
  <si>
    <t>1500188774</t>
  </si>
  <si>
    <t>Service Anual 11y WTG 09 VDV_Día 2</t>
  </si>
  <si>
    <t>1500188897</t>
  </si>
  <si>
    <t>Service Anual 11y WTG 13 VDV_Día 2</t>
  </si>
  <si>
    <t>CLW-CLWW-X5-13</t>
  </si>
  <si>
    <t>210001306246</t>
  </si>
  <si>
    <t>1500188896</t>
  </si>
  <si>
    <t>Service Anual 11y WTG 13 VDV_Día 1</t>
  </si>
  <si>
    <t>1500188907</t>
  </si>
  <si>
    <t>Service Anual 11y WTG 15 VDV_Día 2</t>
  </si>
  <si>
    <t>CLW-CLWW-X6-15</t>
  </si>
  <si>
    <t>210001306247</t>
  </si>
  <si>
    <t>1500188906</t>
  </si>
  <si>
    <t>Service Anual 11y WTG 15 VDV_Día 1</t>
  </si>
  <si>
    <t>1500188902</t>
  </si>
  <si>
    <t>Inspección Tx  WTG 37 VDV</t>
  </si>
  <si>
    <t>CLW-CLWW-X5-37-TA</t>
  </si>
  <si>
    <t>210001306248</t>
  </si>
  <si>
    <t>1500188908</t>
  </si>
  <si>
    <t>Inspección Tx  WTG 13 VDV</t>
  </si>
  <si>
    <t>CLW-CLWW-X5-13-TA</t>
  </si>
  <si>
    <t>210001306249</t>
  </si>
  <si>
    <t>1500188909</t>
  </si>
  <si>
    <t>Inspección Tx  WTG 22 VDV</t>
  </si>
  <si>
    <t>CLW-CLWW-X7-22-TA</t>
  </si>
  <si>
    <t>210001306250</t>
  </si>
  <si>
    <t>1500188913</t>
  </si>
  <si>
    <t>Inspección Tx  WTG 15 VDV</t>
  </si>
  <si>
    <t>CLW-CLWW-X6-15-TA</t>
  </si>
  <si>
    <t>210001306251</t>
  </si>
  <si>
    <t>1500188903</t>
  </si>
  <si>
    <t>Inspección Tx  WTG 09 VDV</t>
  </si>
  <si>
    <t>CLW-CLWW-X4-09-TA</t>
  </si>
  <si>
    <t>210001306252</t>
  </si>
  <si>
    <t>1500188912</t>
  </si>
  <si>
    <t>Inspección Tx  WTG 40 VDV</t>
  </si>
  <si>
    <t>CLW-CLWW-X3-40-TA</t>
  </si>
  <si>
    <t>210001306253</t>
  </si>
  <si>
    <t>1500188914</t>
  </si>
  <si>
    <t>Inspección Tx  WTG 43 VDV</t>
  </si>
  <si>
    <t>CLW-CLWW-X1-43-TA</t>
  </si>
  <si>
    <t>210001306254</t>
  </si>
  <si>
    <t>1500188668</t>
  </si>
  <si>
    <t>Certif escalera y LVida  WTG 10 PER_I</t>
  </si>
  <si>
    <t>CLW-CLWR-X1-10-TO-SC</t>
  </si>
  <si>
    <t>210001306853</t>
  </si>
  <si>
    <t>1500188669</t>
  </si>
  <si>
    <t>Certificación elevador  WTG 10 PER_I</t>
  </si>
  <si>
    <t>CLW-CLWR-X1-10-TO-AS</t>
  </si>
  <si>
    <t>210001306854</t>
  </si>
  <si>
    <t>1500188679</t>
  </si>
  <si>
    <t>Certificación elevador  WTG 11 PER_I</t>
  </si>
  <si>
    <t>CLW-CLWR-X1-11-TO-AS</t>
  </si>
  <si>
    <t>210001307559</t>
  </si>
  <si>
    <t>1500188680</t>
  </si>
  <si>
    <t>Certificación elevador  WTG 12 PER_I</t>
  </si>
  <si>
    <t>CLW-CLWR-X1-12-TO-AS</t>
  </si>
  <si>
    <t>210001307560</t>
  </si>
  <si>
    <t>1500188683</t>
  </si>
  <si>
    <t>Certificación elevador  WTG 13 PER_I</t>
  </si>
  <si>
    <t>CLW-CLWR-X1-13-TO-AS</t>
  </si>
  <si>
    <t>210001307561</t>
  </si>
  <si>
    <t>1500188684</t>
  </si>
  <si>
    <t>Certificación elevador  WTG 14 PER_I</t>
  </si>
  <si>
    <t>CLW-CLWR-X1-14-TO-AS</t>
  </si>
  <si>
    <t>210001307562</t>
  </si>
  <si>
    <t>1500188687</t>
  </si>
  <si>
    <t>Certificación elevador  WTG 15 PER_I</t>
  </si>
  <si>
    <t>CLW-CLWR-X1-15-TO-AS</t>
  </si>
  <si>
    <t>210001307563</t>
  </si>
  <si>
    <t>1500188681</t>
  </si>
  <si>
    <t>Certif escalera y LVida  WTG 11 PER_I</t>
  </si>
  <si>
    <t>CLW-CLWR-X1-11-TO-SC</t>
  </si>
  <si>
    <t>210001307564</t>
  </si>
  <si>
    <t>1500188682</t>
  </si>
  <si>
    <t>Certif escalera y LVida  WTG 12 PER_I</t>
  </si>
  <si>
    <t>CLW-CLWR-X1-12-TO-SC</t>
  </si>
  <si>
    <t>210001307565</t>
  </si>
  <si>
    <t>1500188678</t>
  </si>
  <si>
    <t>Certif escalera y LVida  WTG 13 PER_I</t>
  </si>
  <si>
    <t>CLW-CLWR-X1-13-TO-SC</t>
  </si>
  <si>
    <t>210001307566</t>
  </si>
  <si>
    <t>1500188685</t>
  </si>
  <si>
    <t>Certif escalera y LVida  WTG 14 PER_I</t>
  </si>
  <si>
    <t>CLW-CLWR-X1-14-TO-SC</t>
  </si>
  <si>
    <t>210001307567</t>
  </si>
  <si>
    <t>1500188686</t>
  </si>
  <si>
    <t>Certif escalera y LVida  WTG 15 PER_I</t>
  </si>
  <si>
    <t>CLW-CLWR-X1-15-TO-SC</t>
  </si>
  <si>
    <t>210001307568</t>
  </si>
  <si>
    <t>1500188689</t>
  </si>
  <si>
    <t>Service Semestral 12,5y WTG 01 PTO</t>
  </si>
  <si>
    <t>CLW-CLWO-X1-01</t>
  </si>
  <si>
    <t>210001307572</t>
  </si>
  <si>
    <t>1500188690</t>
  </si>
  <si>
    <t>Service Semestral 12,5y WTG 02 PTO</t>
  </si>
  <si>
    <t>CLW-CLWO-X1-02</t>
  </si>
  <si>
    <t>210001307573</t>
  </si>
  <si>
    <t>1500188701</t>
  </si>
  <si>
    <t>Service Semestral 12,5y WTG 03 PTO</t>
  </si>
  <si>
    <t>CLW-CLWO-X1-03</t>
  </si>
  <si>
    <t>210001307574</t>
  </si>
  <si>
    <t>1500188692</t>
  </si>
  <si>
    <t>Service Semestral 12,5y WTG 04 PTO</t>
  </si>
  <si>
    <t>CLW-CLWO-X1-04</t>
  </si>
  <si>
    <t>210001307575</t>
  </si>
  <si>
    <t>1500188698</t>
  </si>
  <si>
    <t>Service Semestral 12,5y WTG 05 PTO</t>
  </si>
  <si>
    <t>CLW-CLWO-X2-05</t>
  </si>
  <si>
    <t>210001307576</t>
  </si>
  <si>
    <t>1500188699</t>
  </si>
  <si>
    <t>Service Semestral 12,5y WTG 06 PTO</t>
  </si>
  <si>
    <t>CLW-CLWO-X2-06</t>
  </si>
  <si>
    <t>210001307577</t>
  </si>
  <si>
    <t>1500188693</t>
  </si>
  <si>
    <t>Service Semestral 12,5y WTG 07 PTO</t>
  </si>
  <si>
    <t>CLW-CLWO-X2-07</t>
  </si>
  <si>
    <t>210001307578</t>
  </si>
  <si>
    <t>1500188694</t>
  </si>
  <si>
    <t>Service Semestral 12,5y WTG 11 PTO</t>
  </si>
  <si>
    <t>CLW-CLWO-X1-11</t>
  </si>
  <si>
    <t>210001307579</t>
  </si>
  <si>
    <t>1500188695</t>
  </si>
  <si>
    <t>Service Semestral 12,5y WTG 15 PTO</t>
  </si>
  <si>
    <t>CLW-CLWO-X3-15</t>
  </si>
  <si>
    <t>210001307580</t>
  </si>
  <si>
    <t>1500188696</t>
  </si>
  <si>
    <t>Service Semestral 12,5y WTG 18 PTO</t>
  </si>
  <si>
    <t>CLW-CLWO-X4-18</t>
  </si>
  <si>
    <t>210001307581</t>
  </si>
  <si>
    <t>1500188697</t>
  </si>
  <si>
    <t>Service Semestral 12,5y WTG 19 PTO</t>
  </si>
  <si>
    <t>CLW-CLWO-X4-19</t>
  </si>
  <si>
    <t>210001307582</t>
  </si>
  <si>
    <t>1500188700</t>
  </si>
  <si>
    <t>Service Semestral 12,5y WTG 20 PTO</t>
  </si>
  <si>
    <t>CLW-CLWO-X4-20</t>
  </si>
  <si>
    <t>210001307583</t>
  </si>
  <si>
    <t>1500188706</t>
  </si>
  <si>
    <t>Service Semestral 10,5y WTG 01 PTP</t>
  </si>
  <si>
    <t>CLW-CLWZ-X5-01</t>
  </si>
  <si>
    <t>210001307584</t>
  </si>
  <si>
    <t>1500188707</t>
  </si>
  <si>
    <t>Service Semestral 10,5y WTG 02 PTP</t>
  </si>
  <si>
    <t>CLW-CLWZ-X5-02</t>
  </si>
  <si>
    <t>210001307585</t>
  </si>
  <si>
    <t>1500188708</t>
  </si>
  <si>
    <t>Service Semestral 10,5y WTG 03 PTP</t>
  </si>
  <si>
    <t>CLW-CLWZ-X5-03</t>
  </si>
  <si>
    <t>210001307586</t>
  </si>
  <si>
    <t>1500188709</t>
  </si>
  <si>
    <t>Service Semestral 10,5y WTG 04 PTP</t>
  </si>
  <si>
    <t>CLW-CLWZ-X5-04</t>
  </si>
  <si>
    <t>210001307587</t>
  </si>
  <si>
    <t>1500188710</t>
  </si>
  <si>
    <t>Service Semestral 10,5y WTG 05 PTP</t>
  </si>
  <si>
    <t>CLW-CLWZ-X5-05</t>
  </si>
  <si>
    <t>210001307589</t>
  </si>
  <si>
    <t>1500188711</t>
  </si>
  <si>
    <t>Service Semestral 10,5y WTG 06 PTP</t>
  </si>
  <si>
    <t>CLW-CLWZ-X5-06</t>
  </si>
  <si>
    <t>210001307590</t>
  </si>
  <si>
    <t>1500188713</t>
  </si>
  <si>
    <t>Service Semestral 10,5y WTG 08 PTP</t>
  </si>
  <si>
    <t>CLW-CLWZ-X4-08</t>
  </si>
  <si>
    <t>210001307591</t>
  </si>
  <si>
    <t>1500188712</t>
  </si>
  <si>
    <t>Service Semestral 10,5y WTG 27 PTP</t>
  </si>
  <si>
    <t>CLW-CLWZ-X3-27</t>
  </si>
  <si>
    <t>210001307592</t>
  </si>
  <si>
    <t>1500188750</t>
  </si>
  <si>
    <t>Service Anual 16y WTG C01 CANII_Día 1</t>
  </si>
  <si>
    <t>CLW-CLWD-X3-C1</t>
  </si>
  <si>
    <t>210001307633</t>
  </si>
  <si>
    <t>1500188751</t>
  </si>
  <si>
    <t>Service Anual 16y WTG C01 CANII_Día 2</t>
  </si>
  <si>
    <t>1500188742</t>
  </si>
  <si>
    <t>Service Anual 16y WTG C02 CANII_Día 1</t>
  </si>
  <si>
    <t>CLW-CLWD-X3-C2</t>
  </si>
  <si>
    <t>210001307634</t>
  </si>
  <si>
    <t>1500188743</t>
  </si>
  <si>
    <t>Service Anual 16y WTG C02 CANII_Día 2</t>
  </si>
  <si>
    <t>1500188747</t>
  </si>
  <si>
    <t>Service Anual 16y WTG C03 CANII_Día 2</t>
  </si>
  <si>
    <t>CLW-CLWD-X3-C3</t>
  </si>
  <si>
    <t>210001307635</t>
  </si>
  <si>
    <t>1500188746</t>
  </si>
  <si>
    <t>Service Anual 16y WTG C03 CANII_Día 1</t>
  </si>
  <si>
    <t>1500188748</t>
  </si>
  <si>
    <t>Service Anual 16y WTG C04 CANII_Día 1</t>
  </si>
  <si>
    <t>CLW-CLWD-X3-C4</t>
  </si>
  <si>
    <t>210001307636</t>
  </si>
  <si>
    <t>1500188749</t>
  </si>
  <si>
    <t>Service Anual 16y WTG C04 CANII_Día 2</t>
  </si>
  <si>
    <t>1500188714</t>
  </si>
  <si>
    <t>Service Semestral 9,5y WTG 01 LBA</t>
  </si>
  <si>
    <t>CLW-CLWB-X1-01</t>
  </si>
  <si>
    <t>210001307637</t>
  </si>
  <si>
    <t>1500188744</t>
  </si>
  <si>
    <t>Service Anual 16y WTG C05 CANII_Día 1</t>
  </si>
  <si>
    <t>CLW-CLWD-X3-C5</t>
  </si>
  <si>
    <t>210001307638</t>
  </si>
  <si>
    <t>1500188745</t>
  </si>
  <si>
    <t>Service Anual 16y WTG C05 CANII_Día 2</t>
  </si>
  <si>
    <t>1500188715</t>
  </si>
  <si>
    <t>Service Semestral 9,5y WTG 02 LBA</t>
  </si>
  <si>
    <t>CLW-CLWB-X1-02</t>
  </si>
  <si>
    <t>210001307639</t>
  </si>
  <si>
    <t>1500188716</t>
  </si>
  <si>
    <t>Service Semestral 9,5y WTG 03 LBA</t>
  </si>
  <si>
    <t>210001307640</t>
  </si>
  <si>
    <t>1500188717</t>
  </si>
  <si>
    <t>Service Semestral 9,5y WTG 04 LBA</t>
  </si>
  <si>
    <t>CLW-CLWB-X1-04</t>
  </si>
  <si>
    <t>210001307641</t>
  </si>
  <si>
    <t>1500188718</t>
  </si>
  <si>
    <t>Service Semestral 9,5y WTG 05 LBA</t>
  </si>
  <si>
    <t>CLW-CLWB-X1-05</t>
  </si>
  <si>
    <t>210001307642</t>
  </si>
  <si>
    <t>1500188719</t>
  </si>
  <si>
    <t>Service Semestral 9,5y WTG 06 LBA</t>
  </si>
  <si>
    <t>CLW-CLWB-X1-06</t>
  </si>
  <si>
    <t>210001307643</t>
  </si>
  <si>
    <t>1500188720</t>
  </si>
  <si>
    <t>Service Semestral 9,5y WTG 07 LBA</t>
  </si>
  <si>
    <t>CLW-CLWB-X1-07</t>
  </si>
  <si>
    <t>210001307644</t>
  </si>
  <si>
    <t>1500188721</t>
  </si>
  <si>
    <t>Service Semestral 9,5y WTG 08 LBA</t>
  </si>
  <si>
    <t>CLW-CLWB-X2-08</t>
  </si>
  <si>
    <t>210001307645</t>
  </si>
  <si>
    <t>1500188722</t>
  </si>
  <si>
    <t>Service Semestral 9,5y WTG 09 LBA</t>
  </si>
  <si>
    <t>CLW-CLWB-X2-09</t>
  </si>
  <si>
    <t>210001307646</t>
  </si>
  <si>
    <t>1500188723</t>
  </si>
  <si>
    <t>Service Semestral 9,5y WTG 10 LBA</t>
  </si>
  <si>
    <t>CLW-CLWB-X2-10</t>
  </si>
  <si>
    <t>210001307647</t>
  </si>
  <si>
    <t>1500188724</t>
  </si>
  <si>
    <t>Service Semestral 9,5y WTG 11 LBA</t>
  </si>
  <si>
    <t>CLW-CLWB-X2-11</t>
  </si>
  <si>
    <t>210001307648</t>
  </si>
  <si>
    <t>1500188725</t>
  </si>
  <si>
    <t>Service Semestral 9,5y WTG 12 LBA</t>
  </si>
  <si>
    <t>CLW-CLWB-X2-12</t>
  </si>
  <si>
    <t>210001307649</t>
  </si>
  <si>
    <t>1500188728</t>
  </si>
  <si>
    <t>Service Anual 17y WTG A01 CANI_Día 1</t>
  </si>
  <si>
    <t>CLW-CLWE-X1-A1</t>
  </si>
  <si>
    <t>210001307655</t>
  </si>
  <si>
    <t>1500188729</t>
  </si>
  <si>
    <t>Service Anual 17y WTG A01 CANI_Día 2</t>
  </si>
  <si>
    <t>1500188730</t>
  </si>
  <si>
    <t>Service Anual 17y WTG A02 CANI_Día 1</t>
  </si>
  <si>
    <t>CLW-CLWE-X1-A2</t>
  </si>
  <si>
    <t>210001307657</t>
  </si>
  <si>
    <t>1500188731</t>
  </si>
  <si>
    <t>Service Anual 17y WTG A02 CANI_Día 2</t>
  </si>
  <si>
    <t>1500188739</t>
  </si>
  <si>
    <t>Service Anual 17y WTG A03 CANI_Día 2</t>
  </si>
  <si>
    <t>CLW-CLWE-X1-A3</t>
  </si>
  <si>
    <t>210001307658</t>
  </si>
  <si>
    <t>1500188738</t>
  </si>
  <si>
    <t>Service Anual 17y WTG A03 CANI_Día 1</t>
  </si>
  <si>
    <t>1500188732</t>
  </si>
  <si>
    <t>Service Anual 17y WTG A04 CANI_Día 1</t>
  </si>
  <si>
    <t>CLW-CLWE-X1-A4</t>
  </si>
  <si>
    <t>210001307659</t>
  </si>
  <si>
    <t>1500188733</t>
  </si>
  <si>
    <t>Service Anual 17y WTG A04 CANI_Día 2</t>
  </si>
  <si>
    <t>1500188735</t>
  </si>
  <si>
    <t>Service Anual 17y WTG B05 CANI_Día 2</t>
  </si>
  <si>
    <t>CLW-CLWE-X2-B5</t>
  </si>
  <si>
    <t>210001307660</t>
  </si>
  <si>
    <t>1500188734</t>
  </si>
  <si>
    <t>Service Anual 17y WTG B05 CANI_Día 1</t>
  </si>
  <si>
    <t>1500188736</t>
  </si>
  <si>
    <t>Service Anual 17y WTG B03 CANI_Día 1</t>
  </si>
  <si>
    <t>CLW-CLWE-X2-B3</t>
  </si>
  <si>
    <t>210001307661</t>
  </si>
  <si>
    <t>1500188737</t>
  </si>
  <si>
    <t>Service Anual 17y WTG B03 CANI_Día 2</t>
  </si>
  <si>
    <t>1500188740</t>
  </si>
  <si>
    <t>Service Anual 17y WTG A06 CANI_Día 1</t>
  </si>
  <si>
    <t>CLW-CLWE-X1-A6</t>
  </si>
  <si>
    <t>210001307663</t>
  </si>
  <si>
    <t>1500188741</t>
  </si>
  <si>
    <t>Service Anual 17y WTG A06 CANI_Día 2</t>
  </si>
  <si>
    <t>1500188757</t>
  </si>
  <si>
    <t>Certificación elevador  WTG 16 PER_I</t>
  </si>
  <si>
    <t>CLW-CLWR-X1-16-TO-AS</t>
  </si>
  <si>
    <t>210001309577</t>
  </si>
  <si>
    <t>1500188758</t>
  </si>
  <si>
    <t>Certificación elevador  WTG 17 PER_I</t>
  </si>
  <si>
    <t>CLW-CLWR-X3-17-TO-AS</t>
  </si>
  <si>
    <t>210001309578</t>
  </si>
  <si>
    <t>1500188759</t>
  </si>
  <si>
    <t>Certificación elevador  WTG 18 PER_I</t>
  </si>
  <si>
    <t>CLW-CLWR-X3-18-TO-AS</t>
  </si>
  <si>
    <t>210001309579</t>
  </si>
  <si>
    <t>1500188760</t>
  </si>
  <si>
    <t>Certificación elevador  WTG 19 PER_I</t>
  </si>
  <si>
    <t>CLW-CLWR-X2-19-TO-AS</t>
  </si>
  <si>
    <t>210001309580</t>
  </si>
  <si>
    <t>1500188761</t>
  </si>
  <si>
    <t>Certificación elevador  WTG 20 PER_I</t>
  </si>
  <si>
    <t>CLW-CLWR-X2-20-TO-AS</t>
  </si>
  <si>
    <t>210001309581</t>
  </si>
  <si>
    <t>1500188766</t>
  </si>
  <si>
    <t>Certif escalera y LVida  WTG 16 PER_I</t>
  </si>
  <si>
    <t>CLW-CLWR-X1-16-TO-SC</t>
  </si>
  <si>
    <t>210001309597</t>
  </si>
  <si>
    <t>1500188762</t>
  </si>
  <si>
    <t>Certif escalera y LVida  WTG 17 PER_I</t>
  </si>
  <si>
    <t>CLW-CLWR-X3-17-TO-SC</t>
  </si>
  <si>
    <t>210001309599</t>
  </si>
  <si>
    <t>1500188763</t>
  </si>
  <si>
    <t>Certif escalera y LVida  WTG 18 PER_I</t>
  </si>
  <si>
    <t>CLW-CLWR-X3-18-TO-SC</t>
  </si>
  <si>
    <t>210001309601</t>
  </si>
  <si>
    <t>1500188764</t>
  </si>
  <si>
    <t>Certif escalera y LVida  WTG 19 PER_I</t>
  </si>
  <si>
    <t>CLW-CLWR-X2-19-TO-SC</t>
  </si>
  <si>
    <t>210001309602</t>
  </si>
  <si>
    <t>1500188765</t>
  </si>
  <si>
    <t>Certif escalera y LVida  WTG 20 PER_I</t>
  </si>
  <si>
    <t>CLW-CLWR-X2-20-TO-SC</t>
  </si>
  <si>
    <t>210001309603</t>
  </si>
  <si>
    <t>1500188772</t>
  </si>
  <si>
    <t>Service Semestral 2,5y WTG 64 PERII</t>
  </si>
  <si>
    <t>CLW-CLWQ-X4-64</t>
  </si>
  <si>
    <t>210001310486</t>
  </si>
  <si>
    <t>RENAICO 2</t>
  </si>
  <si>
    <t>1500188775</t>
  </si>
  <si>
    <t>Service Semestral 9,5y WTG 13 PER_I</t>
  </si>
  <si>
    <t>CLW-CLWR-X1-13</t>
  </si>
  <si>
    <t>210001310683</t>
  </si>
  <si>
    <t>TECO CONF CALP EDCO MADM NLIA</t>
  </si>
  <si>
    <t>1500188778</t>
  </si>
  <si>
    <t>Certificación elevador  WTG 24 PER_I</t>
  </si>
  <si>
    <t>CLW-CLWR-X2-24-TO-AS</t>
  </si>
  <si>
    <t>210001310684</t>
  </si>
  <si>
    <t>1500188779</t>
  </si>
  <si>
    <t>Certificación elevador  WTG 23 PER_I</t>
  </si>
  <si>
    <t>CLW-CLWR-X2-23-TO-AS</t>
  </si>
  <si>
    <t>210001310685</t>
  </si>
  <si>
    <t>1500188776</t>
  </si>
  <si>
    <t>Certif escalera y LVida  WTG 24 PER_I</t>
  </si>
  <si>
    <t>CLW-CLWR-X2-24-TO-SC</t>
  </si>
  <si>
    <t>210001310686</t>
  </si>
  <si>
    <t>1500188777</t>
  </si>
  <si>
    <t>Certif escalera y LVida  WTG 23 PER_I</t>
  </si>
  <si>
    <t>CLW-CLWR-X2-23-TO-SC</t>
  </si>
  <si>
    <t>210001310687</t>
  </si>
  <si>
    <t>1500188895</t>
  </si>
  <si>
    <t>Service Semestral 9,5y WTG 14 PER_I</t>
  </si>
  <si>
    <t>CLW-CLWR-X1-14</t>
  </si>
  <si>
    <t>210001311369</t>
  </si>
  <si>
    <t>RIL. CONF CALP EDCO MADM NLIA</t>
  </si>
  <si>
    <t>1500188922</t>
  </si>
  <si>
    <t>Service Semestral 9,5y WTG 15 PER_I</t>
  </si>
  <si>
    <t>CLW-CLWR-X1-15</t>
  </si>
  <si>
    <t>210001313428</t>
  </si>
  <si>
    <t>1500188923</t>
  </si>
  <si>
    <t>Service Semestral 2,5y WTG 52 PERII</t>
  </si>
  <si>
    <t>CLW-CLWQ-X1-52</t>
  </si>
  <si>
    <t>210001313435</t>
  </si>
  <si>
    <t>1500189078</t>
  </si>
  <si>
    <t>Service Semestral 9,5y WTG 16 PER_I</t>
  </si>
  <si>
    <t>CLW-CLWR-X1-16</t>
  </si>
  <si>
    <t>210001314972</t>
  </si>
  <si>
    <t>1500189079</t>
  </si>
  <si>
    <t>Service Semestral 9,5y WTG 18 PER_I</t>
  </si>
  <si>
    <t>CLW-CLWR-X3-18</t>
  </si>
  <si>
    <t>210001314973</t>
  </si>
  <si>
    <t>1500189087</t>
  </si>
  <si>
    <t>Service Semestral 9,5y WTG 17 PER_I</t>
  </si>
  <si>
    <t>CLW-CLWR-X3-17</t>
  </si>
  <si>
    <t>210001315836</t>
  </si>
  <si>
    <t>1500189088</t>
  </si>
  <si>
    <t>Service Semestral 9,5y WTG 19 PER_I</t>
  </si>
  <si>
    <t>CLW-CLWR-X2-19</t>
  </si>
  <si>
    <t>210001315837</t>
  </si>
  <si>
    <t>1500189089</t>
  </si>
  <si>
    <t>Service Semestral 9,5y WTG 20 PER_I</t>
  </si>
  <si>
    <t>CLW-CLWR-X2-20</t>
  </si>
  <si>
    <t>210001315838</t>
  </si>
  <si>
    <t>1500189090</t>
  </si>
  <si>
    <t>Service Semestral 9,5y WTG 21 PER_I</t>
  </si>
  <si>
    <t>CLW-CLWR-X2-21</t>
  </si>
  <si>
    <t>210001315839</t>
  </si>
  <si>
    <t>1500189091</t>
  </si>
  <si>
    <t>Service Semestral 9,5y WTG 22 PER_I</t>
  </si>
  <si>
    <t>CLW-CLWR-X2-22</t>
  </si>
  <si>
    <t>210001315842</t>
  </si>
  <si>
    <t>1500189092</t>
  </si>
  <si>
    <t>Service Semestral 9,5y WTG 23 PER_I</t>
  </si>
  <si>
    <t>CLW-CLWR-X2-23</t>
  </si>
  <si>
    <t>210001315843</t>
  </si>
  <si>
    <t>1500189093</t>
  </si>
  <si>
    <t>Service Semestral 9,5y WTG 24 PER_I</t>
  </si>
  <si>
    <t>CLW-CLWR-X2-24</t>
  </si>
  <si>
    <t>210001315844</t>
  </si>
  <si>
    <t>1500189094</t>
  </si>
  <si>
    <t>Service Semestral 9,5y WTG 25 PER_I</t>
  </si>
  <si>
    <t>CLW-CLWR-X3-25</t>
  </si>
  <si>
    <t>210001315845</t>
  </si>
  <si>
    <t>1300115916</t>
  </si>
  <si>
    <t>'Inspección Cms'</t>
  </si>
  <si>
    <t>CLW-CLWS-X5-05-CF-ES</t>
  </si>
  <si>
    <t>210001315912</t>
  </si>
  <si>
    <t>1300115917</t>
  </si>
  <si>
    <t>CLW-CLWS-X8-01-CF-ES</t>
  </si>
  <si>
    <t>210001315913</t>
  </si>
  <si>
    <t>1300115918</t>
  </si>
  <si>
    <t>CLW-CLWS-X3-06-CF-ES</t>
  </si>
  <si>
    <t>210001315914</t>
  </si>
  <si>
    <t>1300115919</t>
  </si>
  <si>
    <t>CLW-CLWS-X3-12-CF-ES</t>
  </si>
  <si>
    <t>210001315915</t>
  </si>
  <si>
    <t>1300115920</t>
  </si>
  <si>
    <t>CLW-CLWS-X4-11-CF-ES</t>
  </si>
  <si>
    <t>210001315916</t>
  </si>
  <si>
    <t>1300115921</t>
  </si>
  <si>
    <t>CLW-CLWS-X3-22-CF-ES</t>
  </si>
  <si>
    <t>210001315917</t>
  </si>
  <si>
    <t>1300115922</t>
  </si>
  <si>
    <t>CLW-CLWS-X3-23-CF-ES</t>
  </si>
  <si>
    <t>210001315918</t>
  </si>
  <si>
    <t>1300115923</t>
  </si>
  <si>
    <t>CLW-CLWS-X4-17-CF-ES</t>
  </si>
  <si>
    <t>210001315919</t>
  </si>
  <si>
    <t>1300115924</t>
  </si>
  <si>
    <t>CLW-CLWS-X4-14-CF-ES</t>
  </si>
  <si>
    <t>210001315920</t>
  </si>
  <si>
    <t>1300115925</t>
  </si>
  <si>
    <t>'Falla en sistema Yaw y pala C'</t>
  </si>
  <si>
    <t>CLW-CLWS-X1-48-PS</t>
  </si>
  <si>
    <t>210001315921</t>
  </si>
  <si>
    <t>1300115926</t>
  </si>
  <si>
    <t>'Alta temperatura en rodamiento generado</t>
  </si>
  <si>
    <t>CLW-CLWS-X4-13-GE</t>
  </si>
  <si>
    <t>210001315922</t>
  </si>
  <si>
    <t>1300115927</t>
  </si>
  <si>
    <t>'Se cambian ambos rodamientos de generad</t>
  </si>
  <si>
    <t>CLW-CLWS-X4-14-GE-CU</t>
  </si>
  <si>
    <t>210001315923</t>
  </si>
  <si>
    <t>1500189119</t>
  </si>
  <si>
    <t>Certificación elevador  WTG 01 LBA</t>
  </si>
  <si>
    <t>CLW-CLWB-X1-01-TO-AS</t>
  </si>
  <si>
    <t>210001316720</t>
  </si>
  <si>
    <t>1500189120</t>
  </si>
  <si>
    <t>Certificación elevador  WTG 02 LBA</t>
  </si>
  <si>
    <t>CLW-CLWB-X1-02-TO-AS</t>
  </si>
  <si>
    <t>210001316721</t>
  </si>
  <si>
    <t>1500189121</t>
  </si>
  <si>
    <t>Certificación elevador  WTG 03 LBA</t>
  </si>
  <si>
    <t>CLW-CLWB-X1-03-TO-AS</t>
  </si>
  <si>
    <t>210001316769</t>
  </si>
  <si>
    <t>1500189122</t>
  </si>
  <si>
    <t>Certificación elevador  WTG 04 LBA</t>
  </si>
  <si>
    <t>CLW-CLWB-X1-04-TO-AS</t>
  </si>
  <si>
    <t>210001316770</t>
  </si>
  <si>
    <t>1500189123</t>
  </si>
  <si>
    <t>Certificación elevador  WTG 05 LBA</t>
  </si>
  <si>
    <t>CLW-CLWB-X1-05-TO-AS</t>
  </si>
  <si>
    <t>210001316771</t>
  </si>
  <si>
    <t>1500189124</t>
  </si>
  <si>
    <t>Certificación elevador  WTG 06 LBA</t>
  </si>
  <si>
    <t>CLW-CLWB-X1-06-TO-AS</t>
  </si>
  <si>
    <t>210001316772</t>
  </si>
  <si>
    <t>1500189125</t>
  </si>
  <si>
    <t>Certificación elevador  WTG 07 LBA</t>
  </si>
  <si>
    <t>CLW-CLWB-X1-07-TO-AS</t>
  </si>
  <si>
    <t>210001316773</t>
  </si>
  <si>
    <t>1500189126</t>
  </si>
  <si>
    <t>Certificación elevador  WTG 08 LBA</t>
  </si>
  <si>
    <t>CLW-CLWB-X2-08-TO-AS</t>
  </si>
  <si>
    <t>210001316774</t>
  </si>
  <si>
    <t>1500189127</t>
  </si>
  <si>
    <t>Certificación elevador  WTG 09 LBA</t>
  </si>
  <si>
    <t>CLW-CLWB-X2-09-TO-AS</t>
  </si>
  <si>
    <t>210001316775</t>
  </si>
  <si>
    <t>1500189128</t>
  </si>
  <si>
    <t>Certificación elevador  WTG 10 LBA</t>
  </si>
  <si>
    <t>CLW-CLWB-X2-10-TO-AS</t>
  </si>
  <si>
    <t>210001316776</t>
  </si>
  <si>
    <t>1500189129</t>
  </si>
  <si>
    <t>Certificación elevador  WTG 11 LBA</t>
  </si>
  <si>
    <t>CLW-CLWB-X2-11-TO-AS</t>
  </si>
  <si>
    <t>210001316777</t>
  </si>
  <si>
    <t>1500189130</t>
  </si>
  <si>
    <t>Certificación elevador  WTG 12 LBA</t>
  </si>
  <si>
    <t>CLW-CLWB-X2-12-TO-AS</t>
  </si>
  <si>
    <t>210001316778</t>
  </si>
  <si>
    <t>1500189131</t>
  </si>
  <si>
    <t>Certif escalera y LVida  WTG 01 LBA</t>
  </si>
  <si>
    <t>CLW-CLWB-X1-01-TO-SC</t>
  </si>
  <si>
    <t>210001316779</t>
  </si>
  <si>
    <t>1500189132</t>
  </si>
  <si>
    <t>Certif escalera y LVida  WTG 02 LBA</t>
  </si>
  <si>
    <t>CLW-CLWB-X1-02-TO-SC</t>
  </si>
  <si>
    <t>210001316780</t>
  </si>
  <si>
    <t>1500189133</t>
  </si>
  <si>
    <t>Certif escalera y LVida  WTG 03 LBA</t>
  </si>
  <si>
    <t>CLW-CLWB-X1-03-TO-SC</t>
  </si>
  <si>
    <t>210001316781</t>
  </si>
  <si>
    <t>1500189134</t>
  </si>
  <si>
    <t>Certif escalera y LVida  WTG 04 LBA</t>
  </si>
  <si>
    <t>CLW-CLWB-X1-04-TO-SC</t>
  </si>
  <si>
    <t>210001316782</t>
  </si>
  <si>
    <t>1500189135</t>
  </si>
  <si>
    <t>Certif escalera y LVida  WTG 05 LBA</t>
  </si>
  <si>
    <t>CLW-CLWB-X1-05-TO-SC</t>
  </si>
  <si>
    <t>210001316783</t>
  </si>
  <si>
    <t>1500189136</t>
  </si>
  <si>
    <t>Certif escalera y LVida  WTG 06 LBA</t>
  </si>
  <si>
    <t>CLW-CLWB-X1-06-TO-SC</t>
  </si>
  <si>
    <t>210001316784</t>
  </si>
  <si>
    <t>1500189137</t>
  </si>
  <si>
    <t>Certif escalera y LVida  WTG 07 LBA</t>
  </si>
  <si>
    <t>CLW-CLWB-X1-07-TO-SC</t>
  </si>
  <si>
    <t>210001316788</t>
  </si>
  <si>
    <t>1500189117</t>
  </si>
  <si>
    <t>Certif escalera y LVida  WTG 08 LBA</t>
  </si>
  <si>
    <t>CLW-CLWB-X2-08-TO-SC</t>
  </si>
  <si>
    <t>210001316789</t>
  </si>
  <si>
    <t>1500189138</t>
  </si>
  <si>
    <t>Certif escalera y LVida  WTG 09 LBA</t>
  </si>
  <si>
    <t>CLW-CLWB-X2-09-TO-SC</t>
  </si>
  <si>
    <t>210001316790</t>
  </si>
  <si>
    <t>1500189139</t>
  </si>
  <si>
    <t>Certif escalera y LVida  WTG 10 LBA</t>
  </si>
  <si>
    <t>CLW-CLWB-X2-10-TO-SC</t>
  </si>
  <si>
    <t>210001316791</t>
  </si>
  <si>
    <t>1500189118</t>
  </si>
  <si>
    <t>Certif escalera y LVida  WTG 11 LBA</t>
  </si>
  <si>
    <t>CLW-CLWB-X2-11-TO-SC</t>
  </si>
  <si>
    <t>210001316792</t>
  </si>
  <si>
    <t>1500189140</t>
  </si>
  <si>
    <t>Certif escalera y LVida  WTG 12 LBA</t>
  </si>
  <si>
    <t>CLW-CLWB-X2-12-TO-SC</t>
  </si>
  <si>
    <t>210001316793</t>
  </si>
  <si>
    <t>1400027213</t>
  </si>
  <si>
    <t>ICEBERG - TEMP TRAFO PRINCIPAL PET23</t>
  </si>
  <si>
    <t>CLW-CLWL-X4-23-TA</t>
  </si>
  <si>
    <t>210001318498</t>
  </si>
  <si>
    <t>1200843944</t>
  </si>
  <si>
    <t>Inspección Cilindros Palas</t>
  </si>
  <si>
    <t>CLW-CLWR-X6-40-PS</t>
  </si>
  <si>
    <t>240000530102</t>
  </si>
  <si>
    <t>1200844292</t>
  </si>
  <si>
    <t>Reemplazo de HPU WTG07</t>
  </si>
  <si>
    <t>CLW-CLWL-X5-07-QB-ES</t>
  </si>
  <si>
    <t>240000530142</t>
  </si>
  <si>
    <t>TECO CONF CALP DMNC DTNA EDCO MADM MOME*</t>
  </si>
  <si>
    <t>1200844297</t>
  </si>
  <si>
    <t>Reemplazo de HPU WTG13</t>
  </si>
  <si>
    <t>CLW-CLWL-X1-13-QB-ES</t>
  </si>
  <si>
    <t>240000530145</t>
  </si>
  <si>
    <t>TECO CONF CALP MACO MOME NLIA</t>
  </si>
  <si>
    <t>1200844381</t>
  </si>
  <si>
    <t>'averia 488'</t>
  </si>
  <si>
    <t>CLW-CLWE-X1-A6-ML-ES</t>
  </si>
  <si>
    <t>240000530218</t>
  </si>
  <si>
    <t>RIL. CONF CALP DMNC EDCO MOME NLIA</t>
  </si>
  <si>
    <t>1200844659</t>
  </si>
  <si>
    <t>CLW-CLWR-X6-44-PS</t>
  </si>
  <si>
    <t>240000530464</t>
  </si>
  <si>
    <t>1200844663</t>
  </si>
  <si>
    <t>Mountin damper CIM 3141</t>
  </si>
  <si>
    <t>CLW-CLWR-X5-34-TO-SP</t>
  </si>
  <si>
    <t>240000530470</t>
  </si>
  <si>
    <t>1200844670</t>
  </si>
  <si>
    <t>3850 PitCPFBsensorunavailable</t>
  </si>
  <si>
    <t>CLW-CLWR-X3-09-PS</t>
  </si>
  <si>
    <t>240000530485</t>
  </si>
  <si>
    <t>RIL. CONF CALP EDCO MADM MOME NLIA</t>
  </si>
  <si>
    <t>1200844671</t>
  </si>
  <si>
    <t>CLW-CLWR-X5-37-TO-SP</t>
  </si>
  <si>
    <t>240000530486</t>
  </si>
  <si>
    <t>1200844672</t>
  </si>
  <si>
    <t>34549 CLW-CLWX-X2-05</t>
  </si>
  <si>
    <t>CLW-CLWX-X2-05-CF-ES</t>
  </si>
  <si>
    <t>240000530487</t>
  </si>
  <si>
    <t>1200844674</t>
  </si>
  <si>
    <t>456 VPC Signal error, auto 28, 1</t>
  </si>
  <si>
    <t>CLW-CLWB-X1-01-CF</t>
  </si>
  <si>
    <t>240000530488</t>
  </si>
  <si>
    <t>1200844676</t>
  </si>
  <si>
    <t>inspeccion a sistema de motores YAW</t>
  </si>
  <si>
    <t>CLW-CLWX-X5-11-SI-ME</t>
  </si>
  <si>
    <t>240000530491</t>
  </si>
  <si>
    <t>1200844945</t>
  </si>
  <si>
    <t>CLW-CLWR-X6-43-PS</t>
  </si>
  <si>
    <t>240000530732</t>
  </si>
  <si>
    <t>1200845016</t>
  </si>
  <si>
    <t>'pump time pitch too long'</t>
  </si>
  <si>
    <t>CLW-CLWE-X2-B5-PS-HG</t>
  </si>
  <si>
    <t>240000530796</t>
  </si>
  <si>
    <t>1200845017</t>
  </si>
  <si>
    <t>'CCU DISPARO MAGNETOTERMICO REFRIGERRACI</t>
  </si>
  <si>
    <t>CLW-CLWD-X3-C3-CF-RF</t>
  </si>
  <si>
    <t>240000530797</t>
  </si>
  <si>
    <t>1200845027</t>
  </si>
  <si>
    <t>OFA 377 Yaw brake pressure too low</t>
  </si>
  <si>
    <t>CLW-CLWE-X1-A5-SI-HG</t>
  </si>
  <si>
    <t>240000530808</t>
  </si>
  <si>
    <t>1200845435</t>
  </si>
  <si>
    <t>CLW-CLWR-X5-34-QB</t>
  </si>
  <si>
    <t>240000531133</t>
  </si>
  <si>
    <t>1200845436</t>
  </si>
  <si>
    <t>3806 HubSafetySystem Batt.Charg.Err</t>
  </si>
  <si>
    <t>CLW-CLWR-X2-29-QM</t>
  </si>
  <si>
    <t>240000531134</t>
  </si>
  <si>
    <t>1200845438</t>
  </si>
  <si>
    <t>3661 GenBreakerOpen,US12919UL12660</t>
  </si>
  <si>
    <t>CLW-CLWR-X1-11-CF</t>
  </si>
  <si>
    <t>240000531136</t>
  </si>
  <si>
    <t>1200845448</t>
  </si>
  <si>
    <t>4508 HubSafty Saf Pitch Req I/P Err</t>
  </si>
  <si>
    <t>CLW-CLWR-X1-10-QM</t>
  </si>
  <si>
    <t>240000531160</t>
  </si>
  <si>
    <t>1200845459</t>
  </si>
  <si>
    <t>[Fault stop] [Converter(20764)CVT_CONTRO</t>
  </si>
  <si>
    <t>CLW-CLWQ-X4-62-CF-ES</t>
  </si>
  <si>
    <t>240000531169</t>
  </si>
  <si>
    <t>1200845465</t>
  </si>
  <si>
    <t>Warning Lidar</t>
  </si>
  <si>
    <t>CLW-CLWQ-X4-63-QN-ES</t>
  </si>
  <si>
    <t>240000531171</t>
  </si>
  <si>
    <t>1200845470</t>
  </si>
  <si>
    <t>[Fault stop] [Converter(11036)CVT_CAB1_D</t>
  </si>
  <si>
    <t>CLW-CLWQ-X4-60-CF-SP</t>
  </si>
  <si>
    <t>240000531173</t>
  </si>
  <si>
    <t>1200845480</t>
  </si>
  <si>
    <t>Reemplazo VF WTG09</t>
  </si>
  <si>
    <t>CLW-CLWL-X2-09-CF-ES</t>
  </si>
  <si>
    <t>240000531183</t>
  </si>
  <si>
    <t>1200845483</t>
  </si>
  <si>
    <t>165 Low oil-level, hydraulic</t>
  </si>
  <si>
    <t>CLW-CLWR-X4-01-HG</t>
  </si>
  <si>
    <t>240000531186</t>
  </si>
  <si>
    <t>1200845749</t>
  </si>
  <si>
    <t>'Disparo de celda'</t>
  </si>
  <si>
    <t>CLW-CLWS-X2-40-NC</t>
  </si>
  <si>
    <t>240000531405</t>
  </si>
  <si>
    <t>1200845750</t>
  </si>
  <si>
    <t>'disparo serie de emergencia buje'</t>
  </si>
  <si>
    <t>CLW-CLWS-X4-17-QB-ES</t>
  </si>
  <si>
    <t>240000531406</t>
  </si>
  <si>
    <t>1200845751</t>
  </si>
  <si>
    <t>'813-BAJA PRESION ACUMULADORES EMERGENCI</t>
  </si>
  <si>
    <t>CLW-CLWS-X6-39-PS-HG</t>
  </si>
  <si>
    <t>240000531407</t>
  </si>
  <si>
    <t>1200845752</t>
  </si>
  <si>
    <t>'577- FALLO VENTILADOR ANILLOS ROZANTES'</t>
  </si>
  <si>
    <t>CLW-CLWS-X2-43-GE-GS</t>
  </si>
  <si>
    <t>240000531408</t>
  </si>
  <si>
    <t>1200845753</t>
  </si>
  <si>
    <t>'Alarma 119'</t>
  </si>
  <si>
    <t>CLW-CLWS-X2-43-CF-ES</t>
  </si>
  <si>
    <t>240000531409</t>
  </si>
  <si>
    <t>1200845754</t>
  </si>
  <si>
    <t>'Regleta de alimentacion suelta.'</t>
  </si>
  <si>
    <t>CLW-CLWS-X8-10-SI</t>
  </si>
  <si>
    <t>240000531410</t>
  </si>
  <si>
    <t>1200845755</t>
  </si>
  <si>
    <t>'sistema de pitch'</t>
  </si>
  <si>
    <t>CLW-CLWS-X6-24-HG-ES</t>
  </si>
  <si>
    <t>240000531411</t>
  </si>
  <si>
    <t>1200845756</t>
  </si>
  <si>
    <t>'CORRECTIVO'</t>
  </si>
  <si>
    <t>CLW-CLWS-X1-32-HG</t>
  </si>
  <si>
    <t>240000531412</t>
  </si>
  <si>
    <t>1200845757</t>
  </si>
  <si>
    <t>'Grupo hidraulico y sistema pitch'</t>
  </si>
  <si>
    <t>CLW-CLWS-X4-17</t>
  </si>
  <si>
    <t>240000531413</t>
  </si>
  <si>
    <t>1200845758</t>
  </si>
  <si>
    <t>CLW-CLWS-X4-17-PS</t>
  </si>
  <si>
    <t>240000531414</t>
  </si>
  <si>
    <t>1200845759</t>
  </si>
  <si>
    <t>CLW-CLWS-X4-17-HG</t>
  </si>
  <si>
    <t>240000531415</t>
  </si>
  <si>
    <t>1200845760</t>
  </si>
  <si>
    <t>240000531416</t>
  </si>
  <si>
    <t>1200845761</t>
  </si>
  <si>
    <t>240000531417</t>
  </si>
  <si>
    <t>1200845762</t>
  </si>
  <si>
    <t>'alta temperatura del refrigerante conv'</t>
  </si>
  <si>
    <t>CLW-CLWS-X6-47-CF-RF</t>
  </si>
  <si>
    <t>240000531418</t>
  </si>
  <si>
    <t>1200845763</t>
  </si>
  <si>
    <t>'CAMBIO DE VENTILADORES DEL COMVERTIDOR</t>
  </si>
  <si>
    <t>CLW-CLWS-X2-43-ML-ES</t>
  </si>
  <si>
    <t>240000531419</t>
  </si>
  <si>
    <t>1200845764</t>
  </si>
  <si>
    <t>'aceite derramado por multiplicadora'</t>
  </si>
  <si>
    <t>CLW-CLWS-X1-16-ML-RF</t>
  </si>
  <si>
    <t>240000531420</t>
  </si>
  <si>
    <t>1200845765</t>
  </si>
  <si>
    <t>'Alarma 5220'</t>
  </si>
  <si>
    <t>CLW-CLWS-X8-10-CF-ES</t>
  </si>
  <si>
    <t>240000531421</t>
  </si>
  <si>
    <t>1200845766</t>
  </si>
  <si>
    <t>'Grupo hidraulico y sistema pitch '</t>
  </si>
  <si>
    <t>240000531422</t>
  </si>
  <si>
    <t>1200845767</t>
  </si>
  <si>
    <t>'Inspecion de cabecera de cobre y Junta</t>
  </si>
  <si>
    <t>CLW-CLWS-X8-37-CF-ES</t>
  </si>
  <si>
    <t>240000531423</t>
  </si>
  <si>
    <t>1200845768</t>
  </si>
  <si>
    <t>'907'</t>
  </si>
  <si>
    <t>240000531424</t>
  </si>
  <si>
    <t>1200845769</t>
  </si>
  <si>
    <t>'BAJA PRESION ACUMULAODRES'</t>
  </si>
  <si>
    <t>CLW-CLWS-X2-43-QM-ES</t>
  </si>
  <si>
    <t>240000531425</t>
  </si>
  <si>
    <t>1200845770</t>
  </si>
  <si>
    <t>'apertura serie de emergencia'</t>
  </si>
  <si>
    <t>240000531426</t>
  </si>
  <si>
    <t>1200845772</t>
  </si>
  <si>
    <t>'alarma 523'</t>
  </si>
  <si>
    <t>CLW-CLWS-X4-09-GE-RF</t>
  </si>
  <si>
    <t>240000531427</t>
  </si>
  <si>
    <t>1200845773</t>
  </si>
  <si>
    <t>'Ajuste de sensor norte'</t>
  </si>
  <si>
    <t>CLW-CLWS-X7-33-SI</t>
  </si>
  <si>
    <t>240000531429</t>
  </si>
  <si>
    <t>1200845774</t>
  </si>
  <si>
    <t>'fallo accionamiento bomba GH'</t>
  </si>
  <si>
    <t>CLW-CLWS-X6-52-CF-SP</t>
  </si>
  <si>
    <t>240000531430</t>
  </si>
  <si>
    <t>1200845824</t>
  </si>
  <si>
    <t>Q7 breaker Open</t>
  </si>
  <si>
    <t>CLW-CLWO-X4-21-CF-SP</t>
  </si>
  <si>
    <t>240000531476</t>
  </si>
  <si>
    <t>1300114410</t>
  </si>
  <si>
    <t>Punch List Obras Civiles</t>
  </si>
  <si>
    <t>CLW-CLWQ-X4-61-OC</t>
  </si>
  <si>
    <t>240000531511</t>
  </si>
  <si>
    <t>1200845856</t>
  </si>
  <si>
    <t>701 Blades unlocking error</t>
  </si>
  <si>
    <t>CLW-CLWD-X3-C4-PS-HG</t>
  </si>
  <si>
    <t>240000531513</t>
  </si>
  <si>
    <t>1200845868</t>
  </si>
  <si>
    <t>Reemplazo VF WTG10</t>
  </si>
  <si>
    <t>CLW-CLWL-X2-10-CF-RF</t>
  </si>
  <si>
    <t>240000531523</t>
  </si>
  <si>
    <t>1300114449</t>
  </si>
  <si>
    <t>CLW-CLWQ-X5-67-OC</t>
  </si>
  <si>
    <t>240000531652</t>
  </si>
  <si>
    <t>1200846031</t>
  </si>
  <si>
    <t>3849 PitBPFBsensorunavailable</t>
  </si>
  <si>
    <t>240000531659</t>
  </si>
  <si>
    <t>1200846034</t>
  </si>
  <si>
    <t>CLW-CLWR-X6-40-TO-SP</t>
  </si>
  <si>
    <t>240000531662</t>
  </si>
  <si>
    <t>1200846037</t>
  </si>
  <si>
    <t>Sin comunicación.</t>
  </si>
  <si>
    <t>CLW-CLWR-X2-28-QB</t>
  </si>
  <si>
    <t>240000531665</t>
  </si>
  <si>
    <t>1200846045</t>
  </si>
  <si>
    <t>837 RT AGO2Sta.Cyc. Count5, 747V</t>
  </si>
  <si>
    <t>CLW-CLWO-X1-02-GE-GS</t>
  </si>
  <si>
    <t>240000531672</t>
  </si>
  <si>
    <t>1200846057</t>
  </si>
  <si>
    <t>154 Max rotor RPM: 18.7 RPM</t>
  </si>
  <si>
    <t>CLW-CLWO-X5-26-ML-ES</t>
  </si>
  <si>
    <t>240000531687</t>
  </si>
  <si>
    <t>1200846067</t>
  </si>
  <si>
    <t>216 Oil leakage in Hub</t>
  </si>
  <si>
    <t>CLW-CLWO-X4-21-QB-ES</t>
  </si>
  <si>
    <t>240000531696</t>
  </si>
  <si>
    <t>1200846069</t>
  </si>
  <si>
    <t>216 CLW-CLWO-X6-38 Oil leakage in Hub</t>
  </si>
  <si>
    <t>CLW-CLWO-X6-38-HG-ES</t>
  </si>
  <si>
    <t>240000531697</t>
  </si>
  <si>
    <t>1200846070</t>
  </si>
  <si>
    <t>Engrase rodamiento mainshaft</t>
  </si>
  <si>
    <t>CLW-CLWO-X2-07-AL</t>
  </si>
  <si>
    <t>240000531698</t>
  </si>
  <si>
    <t>1200846378</t>
  </si>
  <si>
    <t>3661 GenBreakerOpen,US12883UL12240</t>
  </si>
  <si>
    <t>240000531963</t>
  </si>
  <si>
    <t>1300114502</t>
  </si>
  <si>
    <t>CLW-CLWQ-X5-68-OC</t>
  </si>
  <si>
    <t>240000531984</t>
  </si>
  <si>
    <t>1200846638</t>
  </si>
  <si>
    <t>CLW-CLWQ-X6-69-OC</t>
  </si>
  <si>
    <t>240000532270</t>
  </si>
  <si>
    <t>1200847002</t>
  </si>
  <si>
    <t>CLW-CLWR-X3-09-HG</t>
  </si>
  <si>
    <t>240000532552</t>
  </si>
  <si>
    <t>1200847004</t>
  </si>
  <si>
    <t>5298 Feedback = 1, yawing CCW 1</t>
  </si>
  <si>
    <t>CLW-CLWR-X1-14-SI</t>
  </si>
  <si>
    <t>240000532555</t>
  </si>
  <si>
    <t>1200847006</t>
  </si>
  <si>
    <t>3209 YawSignals Invalid</t>
  </si>
  <si>
    <t>CLW-CLWR-X1-16-SI</t>
  </si>
  <si>
    <t>240000532557</t>
  </si>
  <si>
    <t>1200847047</t>
  </si>
  <si>
    <t>[Fault stop] [(04112801)Yaw-enable Signa</t>
  </si>
  <si>
    <t>CLW-CLWQ-X2-45-SI-ME</t>
  </si>
  <si>
    <t>240000532601</t>
  </si>
  <si>
    <t>1200847051</t>
  </si>
  <si>
    <t>Atención Warning Lubricacion Pitch</t>
  </si>
  <si>
    <t>CLW-CLWQ-X4-62-PS</t>
  </si>
  <si>
    <t>240000532603</t>
  </si>
  <si>
    <t>1200847056</t>
  </si>
  <si>
    <t>[Fault stop] [Converter(11037)CVT_CAB2_D</t>
  </si>
  <si>
    <t>CLW-CLWQ-X4-63-CF-ES</t>
  </si>
  <si>
    <t>240000532605</t>
  </si>
  <si>
    <t>1200847187</t>
  </si>
  <si>
    <t>5382 ArcLightDetectorError</t>
  </si>
  <si>
    <t>CLW-CLWR-X3-26-DP-FF</t>
  </si>
  <si>
    <t>240000532738</t>
  </si>
  <si>
    <t>TECO CONF CALP DMNC EDCO MADM NLIA</t>
  </si>
  <si>
    <t>1200847273</t>
  </si>
  <si>
    <t>OFA 803 CCU Local emergency command</t>
  </si>
  <si>
    <t>CLW-CLWD-X4-D2-QB</t>
  </si>
  <si>
    <t>240000532837</t>
  </si>
  <si>
    <t>1200847278</t>
  </si>
  <si>
    <t>1803 Nacelle controller box 24V circuit</t>
  </si>
  <si>
    <t>CLW-CLWD-X7-G3-QN-ES</t>
  </si>
  <si>
    <t>240000532842</t>
  </si>
  <si>
    <t>1200847325</t>
  </si>
  <si>
    <t>450 Ext. High i sum grd inv</t>
  </si>
  <si>
    <t>CLW-CLWZ-X2-23-GE-GS</t>
  </si>
  <si>
    <t>240000532867</t>
  </si>
  <si>
    <t>RIL. CALP EDCO MADM MOME NLIA</t>
  </si>
  <si>
    <t>1200847326</t>
  </si>
  <si>
    <t>OFA  450 Ext. High I sum Grd inv.</t>
  </si>
  <si>
    <t>CLW-CLWZ-X1-30-GE-GS</t>
  </si>
  <si>
    <t>240000532869</t>
  </si>
  <si>
    <t>RIL. CALP DMNC EDCO MADM MOME NLIA</t>
  </si>
  <si>
    <t>1200847434</t>
  </si>
  <si>
    <t>3807 HubSafetySystem Batt.Level Err</t>
  </si>
  <si>
    <t>CLW-CLWR-X3-26-HG</t>
  </si>
  <si>
    <t>240000532972</t>
  </si>
  <si>
    <t>1200847467</t>
  </si>
  <si>
    <t>Reparación de palas</t>
  </si>
  <si>
    <t>CLW-CLWQ-X6-70-RT-PA</t>
  </si>
  <si>
    <t>240000533009</t>
  </si>
  <si>
    <t>1200847468</t>
  </si>
  <si>
    <t>Cambio_disc_Coupling.</t>
  </si>
  <si>
    <t>CLW-CLWW-X4-11-QB-ES</t>
  </si>
  <si>
    <t>240000533010</t>
  </si>
  <si>
    <t>1300114793</t>
  </si>
  <si>
    <t>"""Se realia apertura PT.- Orden y carg</t>
  </si>
  <si>
    <t>CLW-CLWW-X5-13-QB-ES</t>
  </si>
  <si>
    <t>240000533011</t>
  </si>
  <si>
    <t>1200847470</t>
  </si>
  <si>
    <t>CLW-CLWW-X6-17-QB-ES</t>
  </si>
  <si>
    <t>240000533013</t>
  </si>
  <si>
    <t>1200847474</t>
  </si>
  <si>
    <t>"""Se envió PT Apertura por revisión de</t>
  </si>
  <si>
    <t>CLW-CLWW-X1-02-QB-ES</t>
  </si>
  <si>
    <t>240000533017</t>
  </si>
  <si>
    <t>TECO CONP CALP DMNC DTNA EDCO MOME NLIA</t>
  </si>
  <si>
    <t>1200847476</t>
  </si>
  <si>
    <t>"""Se detiene WTG desde panel Local para</t>
  </si>
  <si>
    <t>CLW-CLWW-X3-40-QB-ES</t>
  </si>
  <si>
    <t>240000533019</t>
  </si>
  <si>
    <t>1200847477</t>
  </si>
  <si>
    <t>"""Se realiza apertura PT.- Orden y car</t>
  </si>
  <si>
    <t>CLW-CLWW-X2-05-QB-ES</t>
  </si>
  <si>
    <t>240000533020</t>
  </si>
  <si>
    <t>1200847478</t>
  </si>
  <si>
    <t>"Cambio Disco Coupling)Cambio Disco Co</t>
  </si>
  <si>
    <t>CLW-CLWW-X5-38-QB-ES</t>
  </si>
  <si>
    <t>240000533021</t>
  </si>
  <si>
    <t>1200847492</t>
  </si>
  <si>
    <t>"Alarma_5196_ Prop Valve B Status Fault</t>
  </si>
  <si>
    <t>240000533036</t>
  </si>
  <si>
    <t>1200847703</t>
  </si>
  <si>
    <t>960 transformer hatch fb</t>
  </si>
  <si>
    <t>CLW-CLWR-X5-33-TA</t>
  </si>
  <si>
    <t>240000533208</t>
  </si>
  <si>
    <t>1200847706</t>
  </si>
  <si>
    <t>4185 B Ctrl: 3.2V P.Vel:  0.2mm/s</t>
  </si>
  <si>
    <t>CLW-CLWR-X3-08-QN</t>
  </si>
  <si>
    <t>240000533210</t>
  </si>
  <si>
    <t>1200847730</t>
  </si>
  <si>
    <t>Reemplazo VF WTG 11</t>
  </si>
  <si>
    <t>CLW-CLWL-X2-11-CF-RF</t>
  </si>
  <si>
    <t>240000533226</t>
  </si>
  <si>
    <t>1200847732</t>
  </si>
  <si>
    <t>Reemplazo VF WTG 21</t>
  </si>
  <si>
    <t>CLW-CLWL-X3-21-CF-RF</t>
  </si>
  <si>
    <t>240000533228</t>
  </si>
  <si>
    <t>1200847735</t>
  </si>
  <si>
    <t>Reemplazo VF WTG 12</t>
  </si>
  <si>
    <t>CLW-CLWL-X5-12-CF-RF</t>
  </si>
  <si>
    <t>240000533232</t>
  </si>
  <si>
    <t>1200847751</t>
  </si>
  <si>
    <t>Reemplazo VF WTG 13</t>
  </si>
  <si>
    <t>CLW-CLWL-X1-13-CF-RF</t>
  </si>
  <si>
    <t>240000533242</t>
  </si>
  <si>
    <t>1200847766</t>
  </si>
  <si>
    <t>Reemplazo VF WTG 20</t>
  </si>
  <si>
    <t>CLW-CLWL-X3-20-CF-RF</t>
  </si>
  <si>
    <t>240000533252</t>
  </si>
  <si>
    <t>TECO CALP EDCO MADM MOME NLIA</t>
  </si>
  <si>
    <t>1200847772</t>
  </si>
  <si>
    <t>REEMPLAZO VF WTG14</t>
  </si>
  <si>
    <t>CLW-CLWL-X1-14-CF-RF</t>
  </si>
  <si>
    <t>240000533255</t>
  </si>
  <si>
    <t>1200847775</t>
  </si>
  <si>
    <t>REEMPLAZO VF WTG22</t>
  </si>
  <si>
    <t>CLW-CLWL-X4-22-CF-RF</t>
  </si>
  <si>
    <t>240000533256</t>
  </si>
  <si>
    <t>1200847780</t>
  </si>
  <si>
    <t>REEMPLAZO VF WTG15</t>
  </si>
  <si>
    <t>CLW-CLWL-X1-15-CF-RF</t>
  </si>
  <si>
    <t>240000533258</t>
  </si>
  <si>
    <t>1200847781</t>
  </si>
  <si>
    <t>REEMPLAZO VF WTG16</t>
  </si>
  <si>
    <t>CLW-CLWL-X1-16-CF-RF</t>
  </si>
  <si>
    <t>240000533259</t>
  </si>
  <si>
    <t>1200847784</t>
  </si>
  <si>
    <t>REEMPLAZO VF WTG23</t>
  </si>
  <si>
    <t>CLW-CLWL-X4-23-CF-RF</t>
  </si>
  <si>
    <t>240000533261</t>
  </si>
  <si>
    <t>1200847924</t>
  </si>
  <si>
    <t>Cambio de soporte</t>
  </si>
  <si>
    <t>CLW-CLWS-X5-03</t>
  </si>
  <si>
    <t>240000533409</t>
  </si>
  <si>
    <t>1200847932</t>
  </si>
  <si>
    <t>sistema de refrigeracion de la multiplic</t>
  </si>
  <si>
    <t>CLW-CLWS-X2-44</t>
  </si>
  <si>
    <t>240000533436</t>
  </si>
  <si>
    <t>1200847940</t>
  </si>
  <si>
    <t>31306 CLW-CLWQ-X7-73</t>
  </si>
  <si>
    <t>CLW-CLWQ-X7-73-PS</t>
  </si>
  <si>
    <t>240000533445</t>
  </si>
  <si>
    <t>1200847944</t>
  </si>
  <si>
    <t>Inspección y reparación de palas</t>
  </si>
  <si>
    <t>CLW-CLWQ-X2-46-RT-PA</t>
  </si>
  <si>
    <t>240000533450</t>
  </si>
  <si>
    <t>1200847952</t>
  </si>
  <si>
    <t>CLW-CLWS-X2-44-QN-ES</t>
  </si>
  <si>
    <t>240000533463</t>
  </si>
  <si>
    <t>1200847958</t>
  </si>
  <si>
    <t>CLW-CLWS-X8-53-QN-ES</t>
  </si>
  <si>
    <t>240000533471</t>
  </si>
  <si>
    <t>1200847959</t>
  </si>
  <si>
    <t>CLW-CLWS-X6-52-QN-ES</t>
  </si>
  <si>
    <t>240000533472</t>
  </si>
  <si>
    <t>1200847961</t>
  </si>
  <si>
    <t>CLW-CLWS-X7-54-QN</t>
  </si>
  <si>
    <t>240000533473</t>
  </si>
  <si>
    <t>1200847963</t>
  </si>
  <si>
    <t>CLW-CLWS-X4-11-QN-ES</t>
  </si>
  <si>
    <t>240000533475</t>
  </si>
  <si>
    <t>1200847966</t>
  </si>
  <si>
    <t>240000533477</t>
  </si>
  <si>
    <t>1200847967</t>
  </si>
  <si>
    <t>CLW-CLWS-X4-09-QN-ES</t>
  </si>
  <si>
    <t>240000533478</t>
  </si>
  <si>
    <t>1200847968</t>
  </si>
  <si>
    <t>CLW-CLWS-X2-41-QN-ES</t>
  </si>
  <si>
    <t>240000533479</t>
  </si>
  <si>
    <t>1200847969</t>
  </si>
  <si>
    <t>Plan de accion Engrase mainshaft</t>
  </si>
  <si>
    <t>CLW-CLWS-X7-27-QN-ES</t>
  </si>
  <si>
    <t>240000533480</t>
  </si>
  <si>
    <t>1200847970</t>
  </si>
  <si>
    <t>Engrase de mainshaft Plan de accion</t>
  </si>
  <si>
    <t>CLW-CLWS-X2-43-QN</t>
  </si>
  <si>
    <t>240000533481</t>
  </si>
  <si>
    <t>1200847971</t>
  </si>
  <si>
    <t>CLW-CLWS-X1-08-QN</t>
  </si>
  <si>
    <t>240000533482</t>
  </si>
  <si>
    <t>1200847972</t>
  </si>
  <si>
    <t>CLW-CLWS-X3-06-QN</t>
  </si>
  <si>
    <t>240000533483</t>
  </si>
  <si>
    <t>1200847973</t>
  </si>
  <si>
    <t>CLW-CLWS-X3-23-QN</t>
  </si>
  <si>
    <t>240000533484</t>
  </si>
  <si>
    <t>1200848356</t>
  </si>
  <si>
    <t>Instalación de CMS pto06</t>
  </si>
  <si>
    <t>CLW-CLWO-X2-06-QB-ES</t>
  </si>
  <si>
    <t>240000533969</t>
  </si>
  <si>
    <t>1200848359</t>
  </si>
  <si>
    <t>148 High temperature Gen1: 125Â°C</t>
  </si>
  <si>
    <t>CLW-CLWR-X2-23-GE</t>
  </si>
  <si>
    <t>240000533972</t>
  </si>
  <si>
    <t>1200848360</t>
  </si>
  <si>
    <t>704 Ch High res. load C2 Load:100%</t>
  </si>
  <si>
    <t>CLW-CLWR-X1-16-CF</t>
  </si>
  <si>
    <t>240000533973</t>
  </si>
  <si>
    <t>1200848363</t>
  </si>
  <si>
    <t>4879 SaftySystem Nacelle Comm Err.</t>
  </si>
  <si>
    <t>CLW-CLWB-X1-03-QM</t>
  </si>
  <si>
    <t>240000533977</t>
  </si>
  <si>
    <t>1200848438</t>
  </si>
  <si>
    <t>Falla Ventilador Convert</t>
  </si>
  <si>
    <t>CLW-CLWX-X3-07-CE</t>
  </si>
  <si>
    <t>240000534046</t>
  </si>
  <si>
    <t>1200848439</t>
  </si>
  <si>
    <t>High Pressure of Yawing Hydraulic Statio</t>
  </si>
  <si>
    <t>CLW-CLWX-X4-09-SI-HG</t>
  </si>
  <si>
    <t>240000534048</t>
  </si>
  <si>
    <t>1200848441</t>
  </si>
  <si>
    <t>34970 CLW-CLWX-X7-20 1#Converter E-Stop</t>
  </si>
  <si>
    <t>CLW-CLWX-X7-20-CF-ES</t>
  </si>
  <si>
    <t>240000534050</t>
  </si>
  <si>
    <t>1200848442</t>
  </si>
  <si>
    <t>GRID_REACT1_OVER_TEMP_WARNING</t>
  </si>
  <si>
    <t>240000534051</t>
  </si>
  <si>
    <t>1200848443</t>
  </si>
  <si>
    <t>34970 CLW-CLWX-X6-17 1#Converter E-Stop</t>
  </si>
  <si>
    <t>CLW-CLWX-X6-17-CF-ES</t>
  </si>
  <si>
    <t>240000534052</t>
  </si>
  <si>
    <t>1200848445</t>
  </si>
  <si>
    <t>Inspeccion sistema CMS por Warning</t>
  </si>
  <si>
    <t>CLW-CLWX-X5-13-DP</t>
  </si>
  <si>
    <t>240000534053</t>
  </si>
  <si>
    <t>1200848446</t>
  </si>
  <si>
    <t>9999 CLW-CLWX-X5-12 Services State</t>
  </si>
  <si>
    <t>CLW-CLWX-X5-12-DP</t>
  </si>
  <si>
    <t>240000534054</t>
  </si>
  <si>
    <t>1200848639</t>
  </si>
  <si>
    <t>Mantenimiento Correctivo cambio cilindro</t>
  </si>
  <si>
    <t>CLW-CLWD-X5-E4-PS</t>
  </si>
  <si>
    <t>240000534205</t>
  </si>
  <si>
    <t>1200848654</t>
  </si>
  <si>
    <t>5298 Feedback = 0, yawing CCW 1</t>
  </si>
  <si>
    <t>CLW-CLWR-X1-12-SI</t>
  </si>
  <si>
    <t>240000534219</t>
  </si>
  <si>
    <t>1200848687</t>
  </si>
  <si>
    <t>CLW-CLWQ-X2-49-CF-ES</t>
  </si>
  <si>
    <t>240000534249</t>
  </si>
  <si>
    <t>1200848691</t>
  </si>
  <si>
    <t>[Fault stop] [Converter(20762)CVT_REACT1</t>
  </si>
  <si>
    <t>CLW-CLWQ-X1-51-CF-ES</t>
  </si>
  <si>
    <t>240000534251</t>
  </si>
  <si>
    <t>1300115150</t>
  </si>
  <si>
    <t>Pendientes Punchlist, RNII WTG 71</t>
  </si>
  <si>
    <t>CLW-CLWQ-X6-71-OC</t>
  </si>
  <si>
    <t>240000534255</t>
  </si>
  <si>
    <t>1400027368</t>
  </si>
  <si>
    <t>Inspección de componentes - Post Siniest</t>
  </si>
  <si>
    <t>CLW-CLWR-X5-31-CF</t>
  </si>
  <si>
    <t>240000534275</t>
  </si>
  <si>
    <t>1400027369</t>
  </si>
  <si>
    <t>240000534277</t>
  </si>
  <si>
    <t>1400027370</t>
  </si>
  <si>
    <t>CLW-CLWR-X2-19-CF</t>
  </si>
  <si>
    <t>240000534279</t>
  </si>
  <si>
    <t>1200848782</t>
  </si>
  <si>
    <t>216 Oil leakeage in Hub</t>
  </si>
  <si>
    <t>CLW-CLWO-X5-31-PS-HG</t>
  </si>
  <si>
    <t>240000534317</t>
  </si>
  <si>
    <t>1200848978</t>
  </si>
  <si>
    <t>2699 Frequency Control power lock diseng</t>
  </si>
  <si>
    <t>CLW-CLWL-X3-01-SI-ME</t>
  </si>
  <si>
    <t>240000534615</t>
  </si>
  <si>
    <t>RIL. CALP EDCO MADM NLIA</t>
  </si>
  <si>
    <t>1200848993</t>
  </si>
  <si>
    <t>EMC Valves Unexpected Open</t>
  </si>
  <si>
    <t>CLW-CLWR-X4-01-PS</t>
  </si>
  <si>
    <t>240000534628</t>
  </si>
  <si>
    <t>1300115618</t>
  </si>
  <si>
    <t>Pendientes Punchlist, RNII WTG 72</t>
  </si>
  <si>
    <t>CLW-CLWQ-X6-72-OC</t>
  </si>
  <si>
    <t>240000535189</t>
  </si>
  <si>
    <t>1200849953</t>
  </si>
  <si>
    <t>CLW-CLWR-X6-40-HG</t>
  </si>
  <si>
    <t>240000535679</t>
  </si>
  <si>
    <t>1200850009</t>
  </si>
  <si>
    <t>[Fault stop] [Converter(20763)CVT_REACT2</t>
  </si>
  <si>
    <t>CLW-CLWQ-X1-52-CF-ES</t>
  </si>
  <si>
    <t>240000535736</t>
  </si>
  <si>
    <t>1200850321</t>
  </si>
  <si>
    <t>Rectificacion IMHP</t>
  </si>
  <si>
    <t>CLW-CLWW-X4-35-QB-ES</t>
  </si>
  <si>
    <t>240000536174</t>
  </si>
  <si>
    <t>1200850328</t>
  </si>
  <si>
    <t>"""Se envia PT Apertura por Alarma 189.</t>
  </si>
  <si>
    <t>CLW-CLWW-X5-37-QB-ES</t>
  </si>
  <si>
    <t>240000536179</t>
  </si>
  <si>
    <t>1200850332</t>
  </si>
  <si>
    <t>"""Detencion de WTG en modo local por in</t>
  </si>
  <si>
    <t>CLW-CLWW-X2-04-QB-ES</t>
  </si>
  <si>
    <t>240000536183</t>
  </si>
  <si>
    <t>1200850344</t>
  </si>
  <si>
    <t>""" Se realiza apertura PT.-Orden de he</t>
  </si>
  <si>
    <t>CLW-CLWW-X9-26-QB-ES</t>
  </si>
  <si>
    <t>240000536202</t>
  </si>
  <si>
    <t>1200850479</t>
  </si>
  <si>
    <t>Yaw System Stopped</t>
  </si>
  <si>
    <t>CLW-CLWL-X6-32-SI-ME</t>
  </si>
  <si>
    <t>240000536441</t>
  </si>
  <si>
    <t>1200850482</t>
  </si>
  <si>
    <t>9999 CLW-CLWX-X4-09 Services State</t>
  </si>
  <si>
    <t>CLW-CLWX-X4-09-DP</t>
  </si>
  <si>
    <t>240000536443</t>
  </si>
  <si>
    <t>1200850484</t>
  </si>
  <si>
    <t>34550 CLW-CLWX-X3-07</t>
  </si>
  <si>
    <t>CLW-CLWX-X3-07-CF-ES</t>
  </si>
  <si>
    <t>240000536444</t>
  </si>
  <si>
    <t>1200850488</t>
  </si>
  <si>
    <t>4551 SafetySysNac2 comm link error</t>
  </si>
  <si>
    <t>CLW-CLWL-X4-25-CE</t>
  </si>
  <si>
    <t>240000536447</t>
  </si>
  <si>
    <t>1200850493</t>
  </si>
  <si>
    <t>fallo en sensor PT100 de  fase 2 del gen</t>
  </si>
  <si>
    <t>CLW-CLWL-X4-27-QB-ES</t>
  </si>
  <si>
    <t>240000536454</t>
  </si>
  <si>
    <t>1200850494</t>
  </si>
  <si>
    <t>2931 GearOilLevelTooLow M: 848l</t>
  </si>
  <si>
    <t>CLW-CLWL-X4-23-ML-RF</t>
  </si>
  <si>
    <t>240000536456</t>
  </si>
  <si>
    <t>1200850630</t>
  </si>
  <si>
    <t>2931 GearOilLevelTooLow</t>
  </si>
  <si>
    <t>CLW-CLWL-X4-24-ML-RF</t>
  </si>
  <si>
    <t>240000536591</t>
  </si>
  <si>
    <t>1200850643</t>
  </si>
  <si>
    <t>3164 PwrStopActive,Par1   0Par2-022</t>
  </si>
  <si>
    <t>CLW-CLWL-X5-06-CF-SP</t>
  </si>
  <si>
    <t>240000536607</t>
  </si>
  <si>
    <t>1200850650</t>
  </si>
  <si>
    <t>2932 GearOilLevelTooHigh M:1290l</t>
  </si>
  <si>
    <t>CLW-CLWL-X4-22-ML-RF</t>
  </si>
  <si>
    <t>240000536618</t>
  </si>
  <si>
    <t>1200850658</t>
  </si>
  <si>
    <t>Warning Lubricación Palas</t>
  </si>
  <si>
    <t>CLW-CLWQ-X3-56-RT-PA</t>
  </si>
  <si>
    <t>240000536629</t>
  </si>
  <si>
    <t>1200850670</t>
  </si>
  <si>
    <t>instalación de yaw motor faltante</t>
  </si>
  <si>
    <t>240000536640</t>
  </si>
  <si>
    <t>1200850685</t>
  </si>
  <si>
    <t>3633 Yaw System Stopped</t>
  </si>
  <si>
    <t>CLW-CLWL-X1-17-SI-ME</t>
  </si>
  <si>
    <t>240000536658</t>
  </si>
  <si>
    <t>1200850690</t>
  </si>
  <si>
    <t>'Alarma 811'</t>
  </si>
  <si>
    <t>CLW-CLWS-X7-49-PS</t>
  </si>
  <si>
    <t>240000536659</t>
  </si>
  <si>
    <t>1200850691</t>
  </si>
  <si>
    <t>240000536661</t>
  </si>
  <si>
    <t>1200850692</t>
  </si>
  <si>
    <t>'2118 Error Bus Fallo Interbus'</t>
  </si>
  <si>
    <t>CLW-CLWS-X4-19-CF-ES</t>
  </si>
  <si>
    <t>240000536662</t>
  </si>
  <si>
    <t>1200850693</t>
  </si>
  <si>
    <t>' 219: Alta temperatura del Grupo Hidrau</t>
  </si>
  <si>
    <t>240000536663</t>
  </si>
  <si>
    <t>1200850694</t>
  </si>
  <si>
    <t>'Alarma 110'</t>
  </si>
  <si>
    <t>CLW-CLWS-X7-33-CV</t>
  </si>
  <si>
    <t>240000536664</t>
  </si>
  <si>
    <t>1200850695</t>
  </si>
  <si>
    <t>'Alarma 523'</t>
  </si>
  <si>
    <t>CLW-CLWS-X4-09-CF-RF</t>
  </si>
  <si>
    <t>240000536665</t>
  </si>
  <si>
    <t>1200850696</t>
  </si>
  <si>
    <t>'205-bajo nivel aceite refrigerante GH'</t>
  </si>
  <si>
    <t>CLW-CLWS-X6-55-HG</t>
  </si>
  <si>
    <t>240000536666</t>
  </si>
  <si>
    <t>1200850697</t>
  </si>
  <si>
    <t>'INSPECCION TECNICA'</t>
  </si>
  <si>
    <t>CLW-CLWS-X3-23-GV</t>
  </si>
  <si>
    <t>240000536667</t>
  </si>
  <si>
    <t>1200850699</t>
  </si>
  <si>
    <t>'811-ERROR LECTURA DE PITCH'</t>
  </si>
  <si>
    <t>CLW-CLWS-X1-48-PS-HG</t>
  </si>
  <si>
    <t>240000536668</t>
  </si>
  <si>
    <t>1200850700</t>
  </si>
  <si>
    <t>'110-error cableado sensor de giro'</t>
  </si>
  <si>
    <t>CLW-CLWS-X2-50-SI</t>
  </si>
  <si>
    <t>240000536670</t>
  </si>
  <si>
    <t>1200850701</t>
  </si>
  <si>
    <t>'222 Muy Baja Presión GH'</t>
  </si>
  <si>
    <t>CLW-CLWS-X4-56-HG</t>
  </si>
  <si>
    <t>240000536671</t>
  </si>
  <si>
    <t>1200850730</t>
  </si>
  <si>
    <t>2932 GearOilLevelTooHigh M:1328l</t>
  </si>
  <si>
    <t>240000536704</t>
  </si>
  <si>
    <t>1200850737</t>
  </si>
  <si>
    <t>Fallo de switch spider</t>
  </si>
  <si>
    <t>CLW-CLWL-X4-25-QB-ES</t>
  </si>
  <si>
    <t>240000536713</t>
  </si>
  <si>
    <t>1200850746</t>
  </si>
  <si>
    <t>2932 GearOilLevelTooHigh M:1356l</t>
  </si>
  <si>
    <t>240000536719</t>
  </si>
  <si>
    <t>1200850751</t>
  </si>
  <si>
    <t>3143 PreChTimeOut DCLink  25V,   5s</t>
  </si>
  <si>
    <t>CLW-CLWL-X3-28-CV</t>
  </si>
  <si>
    <t>240000536722</t>
  </si>
  <si>
    <t>1200850986</t>
  </si>
  <si>
    <t>328 Rotor inv. HW error L3</t>
  </si>
  <si>
    <t>CLW-CLWR-X4-05-CF</t>
  </si>
  <si>
    <t>240000536973</t>
  </si>
  <si>
    <t>1200847180</t>
  </si>
  <si>
    <t>Cambio Transforador Principal PER33</t>
  </si>
  <si>
    <t>820000003981</t>
  </si>
  <si>
    <t>1200849244</t>
  </si>
  <si>
    <t>MCOR_NPROG_SGRE_TA-06_RESET REMOTO</t>
  </si>
  <si>
    <t>BRW-BRB7-X1-06-CF-SP</t>
  </si>
  <si>
    <t>1200851286</t>
  </si>
  <si>
    <t>MCOR_NPROG_SGRE_PDG-04_RESET REMOTO</t>
  </si>
  <si>
    <t>BRW-BRB9-X1-04-HG</t>
  </si>
  <si>
    <t>PEDRA DO GERÔNIMO EÓLICA</t>
  </si>
  <si>
    <t>1200844900</t>
  </si>
  <si>
    <t>MCOR_NPROG_SGRE_PDG-07 _RESET REMOTO</t>
  </si>
  <si>
    <t>BRW-BRB9-X2-07-PS</t>
  </si>
  <si>
    <t>1200851240</t>
  </si>
  <si>
    <t>MCOR_NPROG_SGRE_PF-02 _RESET REMOTO</t>
  </si>
  <si>
    <t>BRW-BRC3-X2-02-CF-SP</t>
  </si>
  <si>
    <t>PAU FERRO EÓLICA</t>
  </si>
  <si>
    <t>1200846724</t>
  </si>
  <si>
    <t>MCOR_NPROG_GE_VSR08-08_TROCA M. BEARING</t>
  </si>
  <si>
    <t>BRW-BRR1-X1-07-ST</t>
  </si>
  <si>
    <t>VENTOS DE SAO ROQUE 08</t>
  </si>
  <si>
    <t>1200846722</t>
  </si>
  <si>
    <t>BRW-BRR1-X1-08-ST</t>
  </si>
  <si>
    <t>1200844681</t>
  </si>
  <si>
    <t>MCOR_NPROG_GE_PFII-08_SAFETY CHAIN FA</t>
  </si>
  <si>
    <t>BRW-BRS2-X2-17-QN-ES</t>
  </si>
  <si>
    <t>FONTE DOS VENTOS 2 - PAU FERRO II</t>
  </si>
  <si>
    <t>1200844684</t>
  </si>
  <si>
    <t>MCOR_NPROG_GE_TAII04_SAFETY CHAIN FAILED</t>
  </si>
  <si>
    <t>BRW-BRS4-X1-04-QN-ES</t>
  </si>
  <si>
    <t>1200851282</t>
  </si>
  <si>
    <t>MCOR_NPROG_GE_TAII-05 _RESET REMOTO</t>
  </si>
  <si>
    <t>BRW-BRS4-X2-05-HG</t>
  </si>
  <si>
    <t>1200851245</t>
  </si>
  <si>
    <t>MCOR_NPROG_GE_TAII-09 _RESET REMOTO</t>
  </si>
  <si>
    <t>BRW-BRS4-X2-09-FR</t>
  </si>
  <si>
    <t>1200845012</t>
  </si>
  <si>
    <t>BRW-BRX1-X1-04-QN</t>
  </si>
  <si>
    <t>1200846426</t>
  </si>
  <si>
    <t>1761 BRW-BRX9-X3-05 BUS PN MFR CommFlt</t>
  </si>
  <si>
    <t>BRW-BRX9-X3-05-CF</t>
  </si>
  <si>
    <t>1200846435</t>
  </si>
  <si>
    <t>1756 BRW-BRZ5-X1-03</t>
  </si>
  <si>
    <t>BRW-BRZ5-X1-03-CF</t>
  </si>
  <si>
    <t>1200850405</t>
  </si>
  <si>
    <t>1200844336</t>
  </si>
  <si>
    <t>3674 BRW-BRVJ-X1-08</t>
  </si>
  <si>
    <t>BRW-BRVJ-X1-08-PS-HG</t>
  </si>
  <si>
    <t>240000530186</t>
  </si>
  <si>
    <t>AROEIRA 07 EOLICA - MORRO DO CHAPEU</t>
  </si>
  <si>
    <t>1200844337</t>
  </si>
  <si>
    <t>3141 BRW-BRVI-X1-04</t>
  </si>
  <si>
    <t>BRW-BRVI-X1-04-QN-ES</t>
  </si>
  <si>
    <t>240000530187</t>
  </si>
  <si>
    <t>AROEIRA 07 EOLICA - UMBURANAS</t>
  </si>
  <si>
    <t>1200844585</t>
  </si>
  <si>
    <t>MCOR_NPROG_VESTAS_AAO12_SM_FAIL PITCH</t>
  </si>
  <si>
    <t>BRW-BRJ7-X2-69-PS</t>
  </si>
  <si>
    <t>240000530387</t>
  </si>
  <si>
    <t>SAO ABRAÃO EÓLICA</t>
  </si>
  <si>
    <t>1200844587</t>
  </si>
  <si>
    <t>MCOR NPROG_VESTAS_DF3-12_CM_FALH GERADOR</t>
  </si>
  <si>
    <t>BRW-BRI0-X1-40-GE-CP</t>
  </si>
  <si>
    <t>240000530390</t>
  </si>
  <si>
    <t>DELFINA B EÓLICA</t>
  </si>
  <si>
    <t>1200844603</t>
  </si>
  <si>
    <t>MCOR NPROG_VESTAS_DF3-09_CM_FALH GERADOR</t>
  </si>
  <si>
    <t>BRW-BRI0-X1-37-GE-CP</t>
  </si>
  <si>
    <t>240000530406</t>
  </si>
  <si>
    <t>1200844610</t>
  </si>
  <si>
    <t>MCOR NPROG_VESTAS_DF3-14_CM_FALH GERADOR</t>
  </si>
  <si>
    <t>BRW-BRI0-X1-42-GE-CP</t>
  </si>
  <si>
    <t>240000530414</t>
  </si>
  <si>
    <t>1200844623</t>
  </si>
  <si>
    <t>MCOR_NPROG_GE_PFII-02_CONVERTER</t>
  </si>
  <si>
    <t>BRW-BRS2-X1-11-CF-RF</t>
  </si>
  <si>
    <t>240000530428</t>
  </si>
  <si>
    <t>1200844654</t>
  </si>
  <si>
    <t>MCOR_NPROGB_SGRE_MOD2-07_C1_YawMotorSupe</t>
  </si>
  <si>
    <t>BRW-BRC9-X1-07-SI-ME</t>
  </si>
  <si>
    <t>240000530459</t>
  </si>
  <si>
    <t>1200844655</t>
  </si>
  <si>
    <t>240000530460</t>
  </si>
  <si>
    <t>1200844692</t>
  </si>
  <si>
    <t>5119 BRW-BRVP-X1-04</t>
  </si>
  <si>
    <t>BRW-BRVP-X1-04-CF-SP</t>
  </si>
  <si>
    <t>240000530507</t>
  </si>
  <si>
    <t>AROEIRA 06 EOLICA</t>
  </si>
  <si>
    <t>1200844693</t>
  </si>
  <si>
    <t>MCOR_NPROG_GE_PFII-04 _CM_Resistor DB PI</t>
  </si>
  <si>
    <t>BRW-BRS2-X1-13-PS</t>
  </si>
  <si>
    <t>240000530508</t>
  </si>
  <si>
    <t>1200844695</t>
  </si>
  <si>
    <t>2934 BRW-BRVP-X1-07</t>
  </si>
  <si>
    <t>BRW-BRVP-X1-07-ML-RF</t>
  </si>
  <si>
    <t>240000530510</t>
  </si>
  <si>
    <t>1200844702</t>
  </si>
  <si>
    <t>6931 BRW-BRVC-X1-01</t>
  </si>
  <si>
    <t>BRW-BRVC-X1-01-QM-SP</t>
  </si>
  <si>
    <t>240000530518</t>
  </si>
  <si>
    <t>AROEIRA 01 EOLICA - MORRO DO CHAPEU</t>
  </si>
  <si>
    <t>1200844880</t>
  </si>
  <si>
    <t>MCOR_NPROG_VESTAS_DLC09_SM_SPEED ERRO</t>
  </si>
  <si>
    <t>BRW-BRK0-X4-37-QM-ES</t>
  </si>
  <si>
    <t>240000530655</t>
  </si>
  <si>
    <t>1200844939</t>
  </si>
  <si>
    <t>MCOR NPROG_SGRE_DF8-05_SM_FALHA PLC</t>
  </si>
  <si>
    <t>BRW-BRQ3-X2-05-QN-ES</t>
  </si>
  <si>
    <t>240000530727</t>
  </si>
  <si>
    <t>1200845019</t>
  </si>
  <si>
    <t>186 BRW-BRVG-X1-10</t>
  </si>
  <si>
    <t>BRW-BRVG-X1-10-SI-ME</t>
  </si>
  <si>
    <t>240000530799</t>
  </si>
  <si>
    <t>AROEIRA 05 EOLICA</t>
  </si>
  <si>
    <t>1200845022</t>
  </si>
  <si>
    <t>3633 BRW-BRVD-X1-09 Yaw System Stopped</t>
  </si>
  <si>
    <t>BRW-BRVD-X1-09-SI-ME</t>
  </si>
  <si>
    <t>240000530801</t>
  </si>
  <si>
    <t>AROEIRA 01 EOLICA - UMBURANAS</t>
  </si>
  <si>
    <t>1200845340</t>
  </si>
  <si>
    <t>MCOR_NPROGB_SGRE_MOD2-10_C1_YawMotorSupe</t>
  </si>
  <si>
    <t>BRW-BRC9-X1-10-SI-ME</t>
  </si>
  <si>
    <t>240000531034</t>
  </si>
  <si>
    <t>1200845348</t>
  </si>
  <si>
    <t>MCOR_NPROGB_SGRE_MOD1-05_C2_LowOilPressu</t>
  </si>
  <si>
    <t>BRW-BRC7-X2-05-PS</t>
  </si>
  <si>
    <t>240000531041</t>
  </si>
  <si>
    <t>1200845359</t>
  </si>
  <si>
    <t>4200 BRW-BRC9-X2-02</t>
  </si>
  <si>
    <t>BRW-BRC9-X2-02-ML-RF</t>
  </si>
  <si>
    <t>240000531052</t>
  </si>
  <si>
    <t>1200845364</t>
  </si>
  <si>
    <t>10100 BRW-BRC7-X1-12</t>
  </si>
  <si>
    <t>BRW-BRC7-X1-12-SI-ME</t>
  </si>
  <si>
    <t>240000531057</t>
  </si>
  <si>
    <t>1200845395</t>
  </si>
  <si>
    <t>181 BRW-BRVN-X1-06</t>
  </si>
  <si>
    <t>BRW-BRVN-X1-06-SI-ME</t>
  </si>
  <si>
    <t>240000531087</t>
  </si>
  <si>
    <t>AROEIRA 02 EOLICA - OUROLANDIA</t>
  </si>
  <si>
    <t>1200845404</t>
  </si>
  <si>
    <t>165 BRW-BRVM-X1-09</t>
  </si>
  <si>
    <t>BRW-BRVM-X1-09-HG-ES</t>
  </si>
  <si>
    <t>240000531097</t>
  </si>
  <si>
    <t>AROEIRA 02 EOLICA - MORRO DO CHAPEU</t>
  </si>
  <si>
    <t>1200845413</t>
  </si>
  <si>
    <t>8048 BRW-BRVI-X1-11</t>
  </si>
  <si>
    <t>BRW-BRVI-X1-11-GE-RF</t>
  </si>
  <si>
    <t>240000531110</t>
  </si>
  <si>
    <t>1200845419</t>
  </si>
  <si>
    <t>4216 BRW-BRVG-X1-03</t>
  </si>
  <si>
    <t>BRW-BRVG-X1-03-SI-ME</t>
  </si>
  <si>
    <t>240000531116</t>
  </si>
  <si>
    <t>1200845496</t>
  </si>
  <si>
    <t>MCOR_PROG_V_VSE2111_FALH BLD BEARING</t>
  </si>
  <si>
    <t>BRW-BRXC-X1-11-RT-PA</t>
  </si>
  <si>
    <t>240000531195</t>
  </si>
  <si>
    <t>VENTOS DE SANTA ESPERANCA 21</t>
  </si>
  <si>
    <t>1200845797</t>
  </si>
  <si>
    <t>MCOR_NPROG_SGREJOA-11_CM_SENS NIVEL GBX</t>
  </si>
  <si>
    <t>BRW-BRC5-X1-11-ML-ES</t>
  </si>
  <si>
    <t>240000531451</t>
  </si>
  <si>
    <t>JOANA EÓLICA</t>
  </si>
  <si>
    <t>1200845823</t>
  </si>
  <si>
    <t>6577 BRW-BRVU-X1-03</t>
  </si>
  <si>
    <t>BRW-BRVU-X1-03-MV-CB</t>
  </si>
  <si>
    <t>240000531475</t>
  </si>
  <si>
    <t>AROEIRA 08 EOLICA - MORRO DO CHAPEU</t>
  </si>
  <si>
    <t>1200845825</t>
  </si>
  <si>
    <t>6577 BRW-BRVG-X1-08</t>
  </si>
  <si>
    <t>BRW-BRVG-X1-08-MV-CB</t>
  </si>
  <si>
    <t>240000531478</t>
  </si>
  <si>
    <t>1200846002</t>
  </si>
  <si>
    <t>MCOR_NPROGB_SGRE_MOD2-01_X2_SmokeInverte</t>
  </si>
  <si>
    <t>BRW-BRC9-X2-01-DP-FF</t>
  </si>
  <si>
    <t>240000531633</t>
  </si>
  <si>
    <t>1200846075</t>
  </si>
  <si>
    <t>MCOR_NPROGB_SGRE_MOD1-05_X2_YawMotorSup</t>
  </si>
  <si>
    <t>BRW-BRC7-X2-05-SI-ME</t>
  </si>
  <si>
    <t>240000531701</t>
  </si>
  <si>
    <t>1200846080</t>
  </si>
  <si>
    <t>MCOR_SGRE_NPROG_CR-13_PITCH_FAULT_RESET_</t>
  </si>
  <si>
    <t>BRW-BRB2-X2-13-PS-HG</t>
  </si>
  <si>
    <t>240000531709</t>
  </si>
  <si>
    <t>1200846098</t>
  </si>
  <si>
    <t>3622 BRW-BRVJ-X1-05</t>
  </si>
  <si>
    <t>BRW-BRVJ-X1-05-CF-SP</t>
  </si>
  <si>
    <t>240000531730</t>
  </si>
  <si>
    <t>1200846099</t>
  </si>
  <si>
    <t>3633 BRW-BRVM-X1-09 Yaw System Stopped</t>
  </si>
  <si>
    <t>BRW-BRVM-X1-09-SI-ME</t>
  </si>
  <si>
    <t>240000531731</t>
  </si>
  <si>
    <t>1200846101</t>
  </si>
  <si>
    <t>6577 BRW-BRVW-X1-04</t>
  </si>
  <si>
    <t>BRW-BRVW-X1-04-MV-CB</t>
  </si>
  <si>
    <t>240000531733</t>
  </si>
  <si>
    <t>AROEIRA 03 EOLICA - MORRO DO CHAPEU</t>
  </si>
  <si>
    <t>1200846284</t>
  </si>
  <si>
    <t>MCOR_NPROG_ENEL_DLC07_CM_FAIL SLIP RING</t>
  </si>
  <si>
    <t>BRW-BRK0-X3-35-GE-GS</t>
  </si>
  <si>
    <t>240000531876</t>
  </si>
  <si>
    <t>1200846289</t>
  </si>
  <si>
    <t>MCOR_NPROG_VESTAS_BVL12_SM_SIST SEG HUB</t>
  </si>
  <si>
    <t>BRW-BRJ3-X2-83-QM-SP</t>
  </si>
  <si>
    <t>240000531882</t>
  </si>
  <si>
    <t>BOA VISTA EÓLICA</t>
  </si>
  <si>
    <t>1200846292</t>
  </si>
  <si>
    <t>MCOR_PROG_VESTAS_MRO08_SM_PITCH SYSTEM</t>
  </si>
  <si>
    <t>BRW-BRK3-X3-50-PS</t>
  </si>
  <si>
    <t>240000531884</t>
  </si>
  <si>
    <t>SAO PAULO / SAO MARIO</t>
  </si>
  <si>
    <t>1200846297</t>
  </si>
  <si>
    <t>MCOR_NPROG_VESTAS_BVL03_SM_YAW SYSTEM</t>
  </si>
  <si>
    <t>BRW-BRJ3-X1-77-SI</t>
  </si>
  <si>
    <t>240000531887</t>
  </si>
  <si>
    <t>1200846300</t>
  </si>
  <si>
    <t>MCOR_PROG_VESTAS_AAO04_SM_TEST FREQUENCI</t>
  </si>
  <si>
    <t>BRW-BRJ7-X1-61-PS</t>
  </si>
  <si>
    <t>240000531889</t>
  </si>
  <si>
    <t>1200846302</t>
  </si>
  <si>
    <t>MCOR_NPROG_VESTAS_ESPO1_SM_YAW SYSTEM</t>
  </si>
  <si>
    <t>BRW-BRK0-X1-15-SI-ME</t>
  </si>
  <si>
    <t>240000531891</t>
  </si>
  <si>
    <t>1200846418</t>
  </si>
  <si>
    <t>BRW-BRZ3-X1-01 MV Switchgear issue</t>
  </si>
  <si>
    <t>BRW-BRZ3-X1-01-MV</t>
  </si>
  <si>
    <t>240000532009</t>
  </si>
  <si>
    <t>1200846422</t>
  </si>
  <si>
    <t>1089 BRW-BRX9-X2-02</t>
  </si>
  <si>
    <t>BRW-BRX9-X2-02-PS</t>
  </si>
  <si>
    <t>240000532013</t>
  </si>
  <si>
    <t>1200846425</t>
  </si>
  <si>
    <t>5171 BRW-BRX9-X3-06</t>
  </si>
  <si>
    <t>BRW-BRX9-X3-06-QN</t>
  </si>
  <si>
    <t>240000532016</t>
  </si>
  <si>
    <t>1200846430</t>
  </si>
  <si>
    <t>300 BRW-BRZ7-X2-02 MCV CirBreaker Open</t>
  </si>
  <si>
    <t>BRW-BRZ7-X2-02-CF-RF</t>
  </si>
  <si>
    <t>240000532020</t>
  </si>
  <si>
    <t>1200846432</t>
  </si>
  <si>
    <t>300 BRW-BRZ5-X1-02 MCV CirBreaker Open</t>
  </si>
  <si>
    <t>BRW-BRZ5-X1-02-MV</t>
  </si>
  <si>
    <t>240000532023</t>
  </si>
  <si>
    <t>1200846445</t>
  </si>
  <si>
    <t>1760 BRW-BRX9-X1-04 BUS PN MCV CommFlt</t>
  </si>
  <si>
    <t>240000532036</t>
  </si>
  <si>
    <t>1200846448</t>
  </si>
  <si>
    <t>1980 BRW-BRX1-X2-05</t>
  </si>
  <si>
    <t>BRW-BRX1-X2-05-MV</t>
  </si>
  <si>
    <t>240000532039</t>
  </si>
  <si>
    <t>1200846450</t>
  </si>
  <si>
    <t>1208 BRW-BRZ3-X1-06 MCV Class B Fault</t>
  </si>
  <si>
    <t>BRW-BRZ3-X1-06-QN</t>
  </si>
  <si>
    <t>240000532041</t>
  </si>
  <si>
    <t>1200846566</t>
  </si>
  <si>
    <t>MCOR_NPROGB_SGRE_MOD2-08_CM_GridFilterCu</t>
  </si>
  <si>
    <t>BRW-BRC9-X1-08-CF-SP</t>
  </si>
  <si>
    <t>240000532144</t>
  </si>
  <si>
    <t>1200846572</t>
  </si>
  <si>
    <t>MCOR_PROG_VESTAS_AAO07_SM_ALINHA GERADOR</t>
  </si>
  <si>
    <t>BRW-BRJ7-X1-64-GE-CU</t>
  </si>
  <si>
    <t>240000532162</t>
  </si>
  <si>
    <t>1200846577</t>
  </si>
  <si>
    <t>MCOR_NPROG_VESTAS_BVL04_SM_PITCH SYSTEM</t>
  </si>
  <si>
    <t>BRW-BRJ3-X1-78-PS</t>
  </si>
  <si>
    <t>240000532180</t>
  </si>
  <si>
    <t>1200846578</t>
  </si>
  <si>
    <t>MCOR_NPROG_VESTAS_MRO13_SM_PITCH SYSTEM</t>
  </si>
  <si>
    <t>BRW-BRK3-X3-55-PS</t>
  </si>
  <si>
    <t>240000532189</t>
  </si>
  <si>
    <t>1200846585</t>
  </si>
  <si>
    <t>MCOR_NPROG_VESTAS_ESP04_SM_PITCH SYSTEM</t>
  </si>
  <si>
    <t>BRW-BRK0-X1-18-PS-HG</t>
  </si>
  <si>
    <t>240000532203</t>
  </si>
  <si>
    <t>1200846587</t>
  </si>
  <si>
    <t>MCOR_PROG_VESTAS_MRO12_SM_ALINHA GERADOR</t>
  </si>
  <si>
    <t>BRW-BRK3-X3-54-GE-CU</t>
  </si>
  <si>
    <t>240000532206</t>
  </si>
  <si>
    <t>1200846619</t>
  </si>
  <si>
    <t>830 BRW-BRZ3-X1-05</t>
  </si>
  <si>
    <t>BRW-BRZ3-X1-05-ML-MM</t>
  </si>
  <si>
    <t>240000532249</t>
  </si>
  <si>
    <t>1200846658</t>
  </si>
  <si>
    <t>MCOR_NPROG_GE_VSR11-01_TROC MAIN BEARING</t>
  </si>
  <si>
    <t>BRW-BRR3-X1-01-AL</t>
  </si>
  <si>
    <t>240000532314</t>
  </si>
  <si>
    <t>VENTOS DE SAO ROQUE 11</t>
  </si>
  <si>
    <t>1200846659</t>
  </si>
  <si>
    <t>MCOR_NPROGB_SGRE_MOD2-04_C2_GearOilPress</t>
  </si>
  <si>
    <t>BRW-BRC9-X2-04-ML-RF</t>
  </si>
  <si>
    <t>240000532315</t>
  </si>
  <si>
    <t>CONC CALP DMNC KKMP N.ES</t>
  </si>
  <si>
    <t>1200846667</t>
  </si>
  <si>
    <t>MCOR_NPROG_GE_VSR04-07_REPARO DE BLADE</t>
  </si>
  <si>
    <t>BRW-BRQ8-X2-07-RT-PA</t>
  </si>
  <si>
    <t>240000532330</t>
  </si>
  <si>
    <t>VENTOS DE SAO ROQUE 04</t>
  </si>
  <si>
    <t>1200846671</t>
  </si>
  <si>
    <t>MCOR_NPROG_GE_VSR08-01_TROC MAIN BEARING</t>
  </si>
  <si>
    <t>BRW-BRR1-X2-01-AL</t>
  </si>
  <si>
    <t>240000532334</t>
  </si>
  <si>
    <t>1200846718</t>
  </si>
  <si>
    <t>MCOR_PROG_VESTAS_ESP04_SM_HIGH TEMP NACE</t>
  </si>
  <si>
    <t>BRW-BRK0-X1-18-CF-RF</t>
  </si>
  <si>
    <t>240000532362</t>
  </si>
  <si>
    <t>1200846719</t>
  </si>
  <si>
    <t>MCOR_NPROG_GE_VSR08-09_TROCA M. BEARING</t>
  </si>
  <si>
    <t>BRW-BRR1-X1-09-AL</t>
  </si>
  <si>
    <t>240000532363</t>
  </si>
  <si>
    <t>1200846723</t>
  </si>
  <si>
    <t>BRW-BRR1-X1-08 Main shaft issue</t>
  </si>
  <si>
    <t>BRW-BRR1-X1-08-AL</t>
  </si>
  <si>
    <t>240000532366</t>
  </si>
  <si>
    <t>1200846732</t>
  </si>
  <si>
    <t>MCOR_NPROG_GE_VSR04-04_TROCA M. BEARING</t>
  </si>
  <si>
    <t>BRW-BRQ8-X2-06-AL</t>
  </si>
  <si>
    <t>240000532369</t>
  </si>
  <si>
    <t>1200846957</t>
  </si>
  <si>
    <t>MCOR_NPROG_ENEL_AAO13_CM_ENCODER GERADOR</t>
  </si>
  <si>
    <t>BRW-BRJ7-X2-70-GE-ES</t>
  </si>
  <si>
    <t>240000532514</t>
  </si>
  <si>
    <t>1200846960</t>
  </si>
  <si>
    <t>MCOR_NPROG_VESTAS_DLC05_SM_PROP VALVE C</t>
  </si>
  <si>
    <t>BRW-BRK0-X3-33-PS</t>
  </si>
  <si>
    <t>240000532517</t>
  </si>
  <si>
    <t>1200846969</t>
  </si>
  <si>
    <t>MCOR_NPROG_VESTAS_SPO09_SM_YAW SYSTEM</t>
  </si>
  <si>
    <t>BRW-BRK3-X1-09-SI</t>
  </si>
  <si>
    <t>240000532526</t>
  </si>
  <si>
    <t>1200846974</t>
  </si>
  <si>
    <t>MCOR_NPROG_SGREB_MOD1-06_C2_YawMotorSupe</t>
  </si>
  <si>
    <t>240000532529</t>
  </si>
  <si>
    <t>1200846975</t>
  </si>
  <si>
    <t>MCOR_NPROG_SGREB_MOD1-07_C2_YawFailStop</t>
  </si>
  <si>
    <t>BRW-BRC7-X2-07-QN-ES</t>
  </si>
  <si>
    <t>240000532531</t>
  </si>
  <si>
    <t>1200846999</t>
  </si>
  <si>
    <t>6 BRW-BRZ5-X1-04 HMI WTG Manual Stop</t>
  </si>
  <si>
    <t>BRW-BRZ5-X1-04</t>
  </si>
  <si>
    <t>240000532550</t>
  </si>
  <si>
    <t>1200847003</t>
  </si>
  <si>
    <t>1755 BRW-BRZ3-X1-06</t>
  </si>
  <si>
    <t>BRW-BRZ3-X1-06-PS</t>
  </si>
  <si>
    <t>240000532554</t>
  </si>
  <si>
    <t>1200847012</t>
  </si>
  <si>
    <t>300 BRW-BRZ1-X2-03 MCV CirBreaker Open</t>
  </si>
  <si>
    <t>BRW-BRZ1-X2-03-CF-ES</t>
  </si>
  <si>
    <t>240000532563</t>
  </si>
  <si>
    <t>1200847015</t>
  </si>
  <si>
    <t>300 BRW-BRZ1-X2-05 MCV CirBreaker Open</t>
  </si>
  <si>
    <t>BRW-BRZ1-X2-05-CF</t>
  </si>
  <si>
    <t>240000532566</t>
  </si>
  <si>
    <t>1200847022</t>
  </si>
  <si>
    <t>MCOR_PROG_VESTAS_DLC07_SM_SB TANQUE HPU</t>
  </si>
  <si>
    <t>BRW-BRK0-X3-35-HG</t>
  </si>
  <si>
    <t>240000532574</t>
  </si>
  <si>
    <t>1200847024</t>
  </si>
  <si>
    <t>MCOR_NPROG_VESTAS_MRO02_SM_HYDR SYSTEM</t>
  </si>
  <si>
    <t>BRW-BRK3-X4-44-PS</t>
  </si>
  <si>
    <t>240000532576</t>
  </si>
  <si>
    <t>1200847038</t>
  </si>
  <si>
    <t>3633 BRW-BRVG-X1-03 Yaw System Stopped</t>
  </si>
  <si>
    <t>240000532592</t>
  </si>
  <si>
    <t>1200847043</t>
  </si>
  <si>
    <t>MCOR_NPROGB_ENEL_EBOP_19W2_50N51N</t>
  </si>
  <si>
    <t>BRW-BRC9-00-SC-OC</t>
  </si>
  <si>
    <t>240000532599</t>
  </si>
  <si>
    <t>1200847048</t>
  </si>
  <si>
    <t>MCOR_NPROG_GE_VSR08-04_CORRETIVA</t>
  </si>
  <si>
    <t>BRW-BRR1-X2-04-GE-CP</t>
  </si>
  <si>
    <t>240000532602</t>
  </si>
  <si>
    <t>1200847148</t>
  </si>
  <si>
    <t>MCOR NPROG_SGRE_PDG-04_CM_ MOTOR YAW</t>
  </si>
  <si>
    <t>BRW-BRB9-X1-04-SI-ME</t>
  </si>
  <si>
    <t>240000532698</t>
  </si>
  <si>
    <t>1200847249</t>
  </si>
  <si>
    <t>MCOR_NPROG_VESTAS_BVL14_SM_ERRO COMUNICA</t>
  </si>
  <si>
    <t>BRW-BRJ3-X2-84-QN-ES</t>
  </si>
  <si>
    <t>240000532811</t>
  </si>
  <si>
    <t>1200847250</t>
  </si>
  <si>
    <t>MCOR_NPROG_VESTAS_AAO14_SM_YAW CB FAULT</t>
  </si>
  <si>
    <t>BRW-BRJ7-X2-71-SI-ME</t>
  </si>
  <si>
    <t>240000532812</t>
  </si>
  <si>
    <t>1200847251</t>
  </si>
  <si>
    <t>MCOR_NPROG_SGRE_PR-08_SUBSTITUI_DELTA</t>
  </si>
  <si>
    <t>BRW-BRQ2-X1-08-CF-SP</t>
  </si>
  <si>
    <t>240000532813</t>
  </si>
  <si>
    <t>1200847274</t>
  </si>
  <si>
    <t>958 BRW-BRVJ-X1-10</t>
  </si>
  <si>
    <t>BRW-BRVJ-X1-10-SI-ME</t>
  </si>
  <si>
    <t>240000532838</t>
  </si>
  <si>
    <t>1200847276</t>
  </si>
  <si>
    <t>165 BRW-BRVG-X1-08</t>
  </si>
  <si>
    <t>BRW-BRVG-X1-08-PS-HG</t>
  </si>
  <si>
    <t>240000532840</t>
  </si>
  <si>
    <t>1200847431</t>
  </si>
  <si>
    <t>MCOR_NPROG_V_VSE2107_FALH SIS PITCH</t>
  </si>
  <si>
    <t>BRW-BRXC-X2-07-PS</t>
  </si>
  <si>
    <t>240000532970</t>
  </si>
  <si>
    <t>1200847435</t>
  </si>
  <si>
    <t>MCOR_NPROG_NORDEX_CM_VSA0102_FA_ESCOVA_T</t>
  </si>
  <si>
    <t>BRW-BRO3-X1-02-GE-GS</t>
  </si>
  <si>
    <t>240000532974</t>
  </si>
  <si>
    <t>EGP VENTOS SANTA ANGELA 01F</t>
  </si>
  <si>
    <t>1200847438</t>
  </si>
  <si>
    <t>MCOR_NPROG_NORDEX_CM_VSA0106_F_ACUML_PA2</t>
  </si>
  <si>
    <t>BRW-BRO3-X2-06-PS-HG</t>
  </si>
  <si>
    <t>240000532977</t>
  </si>
  <si>
    <t>1200847443</t>
  </si>
  <si>
    <t>MCOR_NPROG_NORDEX_CM_VSA0406_F_VAL_EMERG</t>
  </si>
  <si>
    <t>BRW-BR30-X2-06-PS-HG</t>
  </si>
  <si>
    <t>240000532989</t>
  </si>
  <si>
    <t>VENTOS DE SANTA ANGELA 04 EÓLICA</t>
  </si>
  <si>
    <t>1200847449</t>
  </si>
  <si>
    <t>MCOR_NPROG_NORDEX_CM_VSA0401_F_SERV_PIT2</t>
  </si>
  <si>
    <t>BRW-BR30-X1-01-PS-HG</t>
  </si>
  <si>
    <t>240000532995</t>
  </si>
  <si>
    <t>1200847452</t>
  </si>
  <si>
    <t>MCOR_PROG_VESTAS_MRO04_SM_BLOCOS YAW</t>
  </si>
  <si>
    <t>BRW-BRK3-X4-46-QB-ES</t>
  </si>
  <si>
    <t>240000532998</t>
  </si>
  <si>
    <t>1200847457</t>
  </si>
  <si>
    <t>MCOR_NPROG_NORDEX_CM_VSA0408_FA_NIVE_HCO</t>
  </si>
  <si>
    <t>BRW-BR30-X2-08-PS-HG</t>
  </si>
  <si>
    <t>240000533003</t>
  </si>
  <si>
    <t>1200847459</t>
  </si>
  <si>
    <t>MCOR_NPROG_NORDEX_CM_VSA0607_F_CAN_MASTE</t>
  </si>
  <si>
    <t>BRW-BR34-X2-07-PS-HG</t>
  </si>
  <si>
    <t>240000533005</t>
  </si>
  <si>
    <t>VENTOS DE SANTA ANGELA 06 EOLICA</t>
  </si>
  <si>
    <t>1200847480</t>
  </si>
  <si>
    <t>MCOR_NPROG_NORDEX_CM_VSA0708_F_BAIXO_HCO</t>
  </si>
  <si>
    <t>BRW-BRO5-X2-08-PS-HG</t>
  </si>
  <si>
    <t>240000533024</t>
  </si>
  <si>
    <t>VENTOS DE SANTA ANGELA 07 EOLICA</t>
  </si>
  <si>
    <t>1200847482</t>
  </si>
  <si>
    <t>MCOR_NPROG_NORDEX_CM_VSA0705_F_BAIXO_HCO</t>
  </si>
  <si>
    <t>BRW-BRO5-X2-05-PS-HG</t>
  </si>
  <si>
    <t>240000533025</t>
  </si>
  <si>
    <t>1200847483</t>
  </si>
  <si>
    <t>MCOR_NPROG_NORDEX_CM_VSA0802_FA_TERM_YAW</t>
  </si>
  <si>
    <t>BRW-BRO8-X1-02-SI-FE</t>
  </si>
  <si>
    <t>240000533026</t>
  </si>
  <si>
    <t>VENTOS DE SANTA ANGELA 08 EOLICA</t>
  </si>
  <si>
    <t>1200847487</t>
  </si>
  <si>
    <t>MCOR_NPROG_NORDEX_CM_VSA1201_CCU_FA_IGBT</t>
  </si>
  <si>
    <t>BRW-BRV5-X2-01-CF-SP</t>
  </si>
  <si>
    <t>240000533030</t>
  </si>
  <si>
    <t>VENTOS DE SANTA ANGELA 12 EÓLICA</t>
  </si>
  <si>
    <t>1200847489</t>
  </si>
  <si>
    <t>MCOR_NPROG_NORDEX_CM_VSA1203_DISP_TE_YAW</t>
  </si>
  <si>
    <t>BRW-BRV5-X2-03-CF-ES</t>
  </si>
  <si>
    <t>240000533034</t>
  </si>
  <si>
    <t>1200847494</t>
  </si>
  <si>
    <t>MCOR_NPROG_NORDEX_CM_VSA1514_F_DES_ESCOV</t>
  </si>
  <si>
    <t>BRW-BR45-X2-14-GE-GS</t>
  </si>
  <si>
    <t>240000533038</t>
  </si>
  <si>
    <t>VENTOS DE SANTA ANGELA 15B EOLICA</t>
  </si>
  <si>
    <t>1200847495</t>
  </si>
  <si>
    <t>MCOR_NPROG_NORDEX_CM_VSA1503_F_ACUM_FREI</t>
  </si>
  <si>
    <t>BRW-BR44-X3-03-FR-HG</t>
  </si>
  <si>
    <t>240000533039</t>
  </si>
  <si>
    <t>VENTOS DE SANTA ANGELA 15A EOLICA</t>
  </si>
  <si>
    <t>1200847497</t>
  </si>
  <si>
    <t>MCOR_NPROG_NORDEX_CM_VSA1708_FG_OLEO_GHP</t>
  </si>
  <si>
    <t>BRW-BR47-X2-08-FR-HG</t>
  </si>
  <si>
    <t>240000533040</t>
  </si>
  <si>
    <t>1200847498</t>
  </si>
  <si>
    <t>MCOR_NPROG_NORDEX_CM_VSA1713_FG_OLEO_GHP</t>
  </si>
  <si>
    <t>BRW-BR47-X2-13-PS-HG</t>
  </si>
  <si>
    <t>240000533041</t>
  </si>
  <si>
    <t>1200847506</t>
  </si>
  <si>
    <t>MCOR_NPROG_SGRE_EMI-04_CM_FAIL FAN COOLE</t>
  </si>
  <si>
    <t>BRW-BRC1-X2-04-CF-SP</t>
  </si>
  <si>
    <t>240000533044</t>
  </si>
  <si>
    <t>EMILIANA EÓLICA</t>
  </si>
  <si>
    <t>1200847510</t>
  </si>
  <si>
    <t>MCOR_NPROG_SGRE_EMI-06_CM_BORRAC_SUP</t>
  </si>
  <si>
    <t>BRW-BRC1-X1-11-QN-ES</t>
  </si>
  <si>
    <t>240000533048</t>
  </si>
  <si>
    <t>1200847517</t>
  </si>
  <si>
    <t>MCOR_NPROG_V_VSE1511_FALH SIS PITCH</t>
  </si>
  <si>
    <t>BRW-BRXK-X2-11-PS</t>
  </si>
  <si>
    <t>240000533050</t>
  </si>
  <si>
    <t>VENTOS DE SANTA ESPERANCA 15</t>
  </si>
  <si>
    <t>1200847662</t>
  </si>
  <si>
    <t>MCOR_NPROG_SGRE_SJ-04_CM_CONVERTER_TRIPP</t>
  </si>
  <si>
    <t>BRW-BRB5-X2-04-CF-SP</t>
  </si>
  <si>
    <t>240000533170</t>
  </si>
  <si>
    <t>SÃO JUDAS EÓLICA</t>
  </si>
  <si>
    <t>1200847697</t>
  </si>
  <si>
    <t>MCOR_NPROG_CR-01_RESET_REMOTO</t>
  </si>
  <si>
    <t>BRW-BRB2-X1-01-CF-SP</t>
  </si>
  <si>
    <t>240000533201</t>
  </si>
  <si>
    <t>1200847698</t>
  </si>
  <si>
    <t>MCOR NPROG_VESTAS_DF7-10_CM_ENCODER GEN</t>
  </si>
  <si>
    <t>BRW-BRM1-X1-85-CF-SP</t>
  </si>
  <si>
    <t>240000533203</t>
  </si>
  <si>
    <t>1200847700</t>
  </si>
  <si>
    <t>MCOR_NPROG_PR-07_RESET_REMOTO</t>
  </si>
  <si>
    <t>BRW-BRQ2-X2-04-FR-HG</t>
  </si>
  <si>
    <t>240000533204</t>
  </si>
  <si>
    <t>1200847701</t>
  </si>
  <si>
    <t>MCOR_NPROG_SGRE_DR-04_CM_FAIL PROPOR VAL</t>
  </si>
  <si>
    <t>BRW-BRE5-X1-04-PS</t>
  </si>
  <si>
    <t>240000533205</t>
  </si>
  <si>
    <t>TECO CONF CALP DMNC MADM MOME NLIA</t>
  </si>
  <si>
    <t>1200847740</t>
  </si>
  <si>
    <t>MCOR_PROG_VESTAS_DLC13_SM_ALINHA GERADOR</t>
  </si>
  <si>
    <t>BRW-BRK0-X4-41-GE-CU</t>
  </si>
  <si>
    <t>240000533236</t>
  </si>
  <si>
    <t>1200847984</t>
  </si>
  <si>
    <t>MCOR_PROG_VESTAS_MRO13_SM_PITCH SYSTEM</t>
  </si>
  <si>
    <t>BRW-BRK3-X3-55-QB-ES</t>
  </si>
  <si>
    <t>240000533501</t>
  </si>
  <si>
    <t>1200847991</t>
  </si>
  <si>
    <t>MCOR_NPROG_SGRE_CR-01_LENKER</t>
  </si>
  <si>
    <t>240000533518</t>
  </si>
  <si>
    <t>1200847999</t>
  </si>
  <si>
    <t>6284 BRW-BRVI-X1-11</t>
  </si>
  <si>
    <t>BRW-BRVI-X1-11-PS-HG</t>
  </si>
  <si>
    <t>240000533523</t>
  </si>
  <si>
    <t>1200848000</t>
  </si>
  <si>
    <t>MCOR_NPROG_SGRE_MOD2-06_C2_HydOilTempHi</t>
  </si>
  <si>
    <t>BRW-BRC9-X2-06-HG-ES</t>
  </si>
  <si>
    <t>240000533524</t>
  </si>
  <si>
    <t>1200848002</t>
  </si>
  <si>
    <t>8048 BRW-BRVE-X1-05</t>
  </si>
  <si>
    <t>BRW-BRVE-X1-05-GE-MM</t>
  </si>
  <si>
    <t>240000533526</t>
  </si>
  <si>
    <t>AROEIRA 01 EOLICA - OUROLANDIA</t>
  </si>
  <si>
    <t>1200848003</t>
  </si>
  <si>
    <t>343 BRW-BRVX-X1-02</t>
  </si>
  <si>
    <t>BRW-BRVX-X1-02-GE-CP</t>
  </si>
  <si>
    <t>240000533527</t>
  </si>
  <si>
    <t>AROEIRA 03 EOLICA - OUROLANDIA</t>
  </si>
  <si>
    <t>1200848579</t>
  </si>
  <si>
    <t>MCOR_NPROG_VESTAS_SPO12_SM_ENCODER BLADE</t>
  </si>
  <si>
    <t>BRW-BRK3-X1-12-QM-ES</t>
  </si>
  <si>
    <t>240000534173</t>
  </si>
  <si>
    <t>1200848580</t>
  </si>
  <si>
    <t>MCOR_NPROG_GE_PFII-07_CM_MAIN BEARING</t>
  </si>
  <si>
    <t>BRW-BRS2-X2-16-AL</t>
  </si>
  <si>
    <t>240000534174</t>
  </si>
  <si>
    <t>1200848751</t>
  </si>
  <si>
    <t>MCOR_NPROG_VESTAS_SPO02_SM_HIGH TEMP VCS</t>
  </si>
  <si>
    <t>BRW-BRK3-X2-02-CF-ES</t>
  </si>
  <si>
    <t>240000534290</t>
  </si>
  <si>
    <t>1200848754</t>
  </si>
  <si>
    <t>MCOR_NPROG_VESTAS_MRO01_SM_GEN CONTACTOR</t>
  </si>
  <si>
    <t>BRW-BRK3-X4-43-CF-ES</t>
  </si>
  <si>
    <t>240000534293</t>
  </si>
  <si>
    <t>1200848756</t>
  </si>
  <si>
    <t>MCOR_PROG_VESTAS_ESP09_SM_YAW SYSTEM</t>
  </si>
  <si>
    <t>BRW-BRK0-X2-23-SI-ME</t>
  </si>
  <si>
    <t>240000534294</t>
  </si>
  <si>
    <t>1200848762</t>
  </si>
  <si>
    <t>MCOR_NPROG_VESTAS_BVL02_SM_HIGH CURRENT</t>
  </si>
  <si>
    <t>BRW-BRJ3-X1-76-CF-SP</t>
  </si>
  <si>
    <t>240000534298</t>
  </si>
  <si>
    <t>1200848766</t>
  </si>
  <si>
    <t>MCOR_NPROG_VESTAS_ESP04_SM_PITCH LOCK C</t>
  </si>
  <si>
    <t>BRW-BRK0-X1-18-PS</t>
  </si>
  <si>
    <t>240000534301</t>
  </si>
  <si>
    <t>1200848768</t>
  </si>
  <si>
    <t>MCOR_PROG_VESTAS_MRO14_SM_ACUMULADORFAIL</t>
  </si>
  <si>
    <t>BRW-BRK3-X3-56-PS</t>
  </si>
  <si>
    <t>240000534303</t>
  </si>
  <si>
    <t>1200848926</t>
  </si>
  <si>
    <t>MCOR_NPROG_VESTAS_ESP07_SM_CIRCUIT BRAKE</t>
  </si>
  <si>
    <t>BRW-BRK0-X1-21-QN-ES</t>
  </si>
  <si>
    <t>240000534560</t>
  </si>
  <si>
    <t>1200848928</t>
  </si>
  <si>
    <t>300 BRW-BRZ1-X1-06 MCV CirBreaker Open</t>
  </si>
  <si>
    <t>BRW-BRZ1-X1-06-CF</t>
  </si>
  <si>
    <t>240000534563</t>
  </si>
  <si>
    <t>1200848929</t>
  </si>
  <si>
    <t>MCOR_NPROG_VESTAS_ESP12_SM_STOP BUTTON</t>
  </si>
  <si>
    <t>BRW-BRK0-X2-26-QN-ES</t>
  </si>
  <si>
    <t>240000534565</t>
  </si>
  <si>
    <t>1200848933</t>
  </si>
  <si>
    <t>MCOR_NPROG_GE_VSR16-01_TROCA M. BEARING</t>
  </si>
  <si>
    <t>BRW-BRR5-X1-01-AL</t>
  </si>
  <si>
    <t>240000534570</t>
  </si>
  <si>
    <t>1200848936</t>
  </si>
  <si>
    <t>1209 BRW-BRZ3-X1-02</t>
  </si>
  <si>
    <t>BRW-BRZ3-X1-02-CF</t>
  </si>
  <si>
    <t>240000534573</t>
  </si>
  <si>
    <t>1200848940</t>
  </si>
  <si>
    <t>MCOR_NPROG_VESTAS_AAO01_SM_SEM COMUNICAR</t>
  </si>
  <si>
    <t>BRW-BRJ7-X1-58-QB-ES</t>
  </si>
  <si>
    <t>240000534576</t>
  </si>
  <si>
    <t>1200848941</t>
  </si>
  <si>
    <t>MCOR_NPROG_GE_VSR01-08_CORRETIVA</t>
  </si>
  <si>
    <t>BRW-BRT6-X3-08-QN-SP</t>
  </si>
  <si>
    <t>240000534577</t>
  </si>
  <si>
    <t>VENTOS DE SAO ROQUE 01</t>
  </si>
  <si>
    <t>1200848943</t>
  </si>
  <si>
    <t>6 BRW-BRX3-X3-01 HMI WTG Manual Stop</t>
  </si>
  <si>
    <t>BRW-BRX3-X3-01-ML</t>
  </si>
  <si>
    <t>240000534580</t>
  </si>
  <si>
    <t>1200848948</t>
  </si>
  <si>
    <t>MCOR_NPROG_GE_VSR17-06_CORRETIVA</t>
  </si>
  <si>
    <t>BRW-BRR7-X1-06-QN-ES</t>
  </si>
  <si>
    <t>240000534586</t>
  </si>
  <si>
    <t>VENTOS DE SAO ROQUE 17</t>
  </si>
  <si>
    <t>1200848957</t>
  </si>
  <si>
    <t>300 BRW-BRX3-X2-04 MCV CirBreaker Open</t>
  </si>
  <si>
    <t>BRW-BRX3-X2-04-CF</t>
  </si>
  <si>
    <t>240000534596</t>
  </si>
  <si>
    <t>1200848958</t>
  </si>
  <si>
    <t>1208 BRW-BRX3-X2-03 MCV Class B Fault</t>
  </si>
  <si>
    <t>BRW-BRX3-X2-03-CF</t>
  </si>
  <si>
    <t>240000534597</t>
  </si>
  <si>
    <t>1200849032</t>
  </si>
  <si>
    <t>6 BRW-BRX3-X2-03 HMI WTG Manual Stop</t>
  </si>
  <si>
    <t>BRW-BRX3-X2-03-ML</t>
  </si>
  <si>
    <t>240000534687</t>
  </si>
  <si>
    <t>1200849037</t>
  </si>
  <si>
    <t>MCOR_NPROG_VEST_VSE2610_FALH SIST CONV</t>
  </si>
  <si>
    <t>BRW-BRXF-X1-10-CF-SP</t>
  </si>
  <si>
    <t>240000534692</t>
  </si>
  <si>
    <t>1200849039</t>
  </si>
  <si>
    <t>6 BRW-BRX9-X2-02 HMI WTG Manual Stop</t>
  </si>
  <si>
    <t>BRW-BRX9-X2-02-TA</t>
  </si>
  <si>
    <t>240000534694</t>
  </si>
  <si>
    <t>1200849040</t>
  </si>
  <si>
    <t>1203 BRW-BRZ1-X1-06 MCV Temp H Stop</t>
  </si>
  <si>
    <t>240000534696</t>
  </si>
  <si>
    <t>1200849045</t>
  </si>
  <si>
    <t>343 BRW-BRZ3-X1-01</t>
  </si>
  <si>
    <t>240000534700</t>
  </si>
  <si>
    <t>1200849052</t>
  </si>
  <si>
    <t>BRW-BRZ3-X1-02-HG</t>
  </si>
  <si>
    <t>240000534709</t>
  </si>
  <si>
    <t>1200849059</t>
  </si>
  <si>
    <t>11 BRW-BRX1-X2-02 PLC Reboot active</t>
  </si>
  <si>
    <t>BRW-BRX1-X2-02-MV</t>
  </si>
  <si>
    <t>240000534717</t>
  </si>
  <si>
    <t>1200849071</t>
  </si>
  <si>
    <t>1755 BRW-BRZ5-X1-02</t>
  </si>
  <si>
    <t>240000534739</t>
  </si>
  <si>
    <t>1200849092</t>
  </si>
  <si>
    <t>240000534749</t>
  </si>
  <si>
    <t>1200849258</t>
  </si>
  <si>
    <t>MCOR_NPROG_SGRE_MOD2-05_C2_SmokeInConver</t>
  </si>
  <si>
    <t>BRW-BRC9-X2-05-DP-FF</t>
  </si>
  <si>
    <t>240000534939</t>
  </si>
  <si>
    <t>1200849289</t>
  </si>
  <si>
    <t>1209 BRW-BRX7-X1-08</t>
  </si>
  <si>
    <t>BRW-BRX7-X1-08-CF</t>
  </si>
  <si>
    <t>240000534977</t>
  </si>
  <si>
    <t>VENTOS DE SAO ROQUE 26</t>
  </si>
  <si>
    <t>1200849293</t>
  </si>
  <si>
    <t>5257 BRW-BRZ5-X1-02</t>
  </si>
  <si>
    <t>240000534987</t>
  </si>
  <si>
    <t>1200849465</t>
  </si>
  <si>
    <t>MCOR NPROG_SGRE_PF-09_CM_WIND SENSOR ULT</t>
  </si>
  <si>
    <t>BRW-BRC3-X1-09-QN-ES</t>
  </si>
  <si>
    <t>240000535159</t>
  </si>
  <si>
    <t>1200849488</t>
  </si>
  <si>
    <t>MCOR_NPROGB_SGRE_MOD2-10-C1_MAINBREAKER</t>
  </si>
  <si>
    <t>BRW-BRC9-X1-10-CF-SP</t>
  </si>
  <si>
    <t>240000535182</t>
  </si>
  <si>
    <t>1200849533</t>
  </si>
  <si>
    <t>MCOR_NPROG_VEST_VSE0803_FALH SIST YAW</t>
  </si>
  <si>
    <t>BRW-BRXT-X1-03-SI-ME</t>
  </si>
  <si>
    <t>240000535223</t>
  </si>
  <si>
    <t>VENTOS DE SANTA ESPERANCA 08</t>
  </si>
  <si>
    <t>1200849542</t>
  </si>
  <si>
    <t>MCOR_NPROGB_SGRE_MOD2-08_C1_YawMotorSupe</t>
  </si>
  <si>
    <t>BRW-BRC9-X1-08-SI-ME</t>
  </si>
  <si>
    <t>240000535231</t>
  </si>
  <si>
    <t>1200849819</t>
  </si>
  <si>
    <t>MCOR_NPROGB_SGRE_MOD1-09_C1_SmokeInConvB</t>
  </si>
  <si>
    <t>BRW-BRC7-X1-09-DP-FF</t>
  </si>
  <si>
    <t>240000535522</t>
  </si>
  <si>
    <t>1200849825</t>
  </si>
  <si>
    <t>MCOR_NPROGB_SGRE_MOD1-12_C1_YawMotorsupe</t>
  </si>
  <si>
    <t>240000535533</t>
  </si>
  <si>
    <t>1200849834</t>
  </si>
  <si>
    <t>240000535545</t>
  </si>
  <si>
    <t>1200849915</t>
  </si>
  <si>
    <t>8047 BRW-BNR9-X2-10</t>
  </si>
  <si>
    <t>BRW-BNR9-X2-10-GE-RF</t>
  </si>
  <si>
    <t>240000535634</t>
  </si>
  <si>
    <t>1200849925</t>
  </si>
  <si>
    <t>MCOR NPROG_SGRE_PF-02_CM_ SMPS Master</t>
  </si>
  <si>
    <t>BRW-BRC3-X2-02-CF-ES</t>
  </si>
  <si>
    <t>240000535645</t>
  </si>
  <si>
    <t>1200849929</t>
  </si>
  <si>
    <t>6937 BRW-BNR1-X1-06</t>
  </si>
  <si>
    <t>BRW-BNR1-X1-06-QM-ES</t>
  </si>
  <si>
    <t>240000535651</t>
  </si>
  <si>
    <t>1200849934</t>
  </si>
  <si>
    <t>3622 BRW-BNR5-X1-10</t>
  </si>
  <si>
    <t>BRW-BNR5-X1-10-CF-SP</t>
  </si>
  <si>
    <t>240000535657</t>
  </si>
  <si>
    <t>1200849936</t>
  </si>
  <si>
    <t>MCOR_NPROG_SE_PR-02_CM_FAIL COOLING PUMP</t>
  </si>
  <si>
    <t>BRW-BRQ2-X2-02-CF-RF</t>
  </si>
  <si>
    <t>240000535659</t>
  </si>
  <si>
    <t>1200849946</t>
  </si>
  <si>
    <t>MCOR_NPROG_VEST_VSE1704_ERR RPM GEN</t>
  </si>
  <si>
    <t>BRW-BRXL-X1-07-GE-CP</t>
  </si>
  <si>
    <t>240000535670</t>
  </si>
  <si>
    <t>VENTOS DE SANTA ESPERANCA 17</t>
  </si>
  <si>
    <t>1200850043</t>
  </si>
  <si>
    <t>MCOR NPROG_VESTAS_DF6-13_SM_SIST SEG HUB</t>
  </si>
  <si>
    <t>BRW-BRI9-X2-73-QM-ES</t>
  </si>
  <si>
    <t>240000535853</t>
  </si>
  <si>
    <t>1200850047</t>
  </si>
  <si>
    <t>MCOR NPROG_VESTAS_DF2-06_SM_GEN BEARING</t>
  </si>
  <si>
    <t>BRW-BRH9-X3-20-GE-CU</t>
  </si>
  <si>
    <t>240000535857</t>
  </si>
  <si>
    <t>1200850049</t>
  </si>
  <si>
    <t>6 BRW-BRX3-X3-02 HMI WTG Manual Stop</t>
  </si>
  <si>
    <t>BRW-BRX3-X3-02-PS</t>
  </si>
  <si>
    <t>240000535858</t>
  </si>
  <si>
    <t>1200850050</t>
  </si>
  <si>
    <t>MCOR NPROG_SGRE_PF-03_CM_SLIPRING 10</t>
  </si>
  <si>
    <t>BRW-BRC3-X2-03-GE-GS</t>
  </si>
  <si>
    <t>240000535859</t>
  </si>
  <si>
    <t>1200850051</t>
  </si>
  <si>
    <t>MCOR NPROG_VESTAS_DF2-01_SM_TEMP TRANSFO</t>
  </si>
  <si>
    <t>BRW-BRH9-X3-15-TA</t>
  </si>
  <si>
    <t>240000535860</t>
  </si>
  <si>
    <t>1200850054</t>
  </si>
  <si>
    <t>MCOR NPROG_VESTAS_DF6-11_SM_SIST SEG HUB</t>
  </si>
  <si>
    <t>BRW-BRI9-X2-71-QM-ES</t>
  </si>
  <si>
    <t>240000535865</t>
  </si>
  <si>
    <t>1200850058</t>
  </si>
  <si>
    <t>MCOR NPROG_VESTAS_DF1-01_SM_SLIP GERADOR</t>
  </si>
  <si>
    <t>BRW-BRH9-X1-01-CF-SP</t>
  </si>
  <si>
    <t>240000535866</t>
  </si>
  <si>
    <t>1200850062</t>
  </si>
  <si>
    <t>MCOR NPROG_VESTAS_DF5-02_SM_FALH ARC NET</t>
  </si>
  <si>
    <t>BRW-BRH9-X6-48-QB-ES</t>
  </si>
  <si>
    <t>240000535868</t>
  </si>
  <si>
    <t>1200850066</t>
  </si>
  <si>
    <t>MCOR_NPROG_EM11_SGRE_CM_FAIL MOD. DELTA</t>
  </si>
  <si>
    <t>BRW-BRC1-X1-11-CF-SP</t>
  </si>
  <si>
    <t>240000535870</t>
  </si>
  <si>
    <t>1200850067</t>
  </si>
  <si>
    <t>MCOR NPROG_VESTAS_DF6-12_SM_GEN BEARING</t>
  </si>
  <si>
    <t>BRW-BRI9-X2-72-GE-CU</t>
  </si>
  <si>
    <t>240000535872</t>
  </si>
  <si>
    <t>1200850073</t>
  </si>
  <si>
    <t>MCOR NPROG_VESTAS_DF2-04_SM_SIST SEG NAC</t>
  </si>
  <si>
    <t>BRW-BRH9-X3-18-QN-ES</t>
  </si>
  <si>
    <t>240000535877</t>
  </si>
  <si>
    <t>1200850312</t>
  </si>
  <si>
    <t>MCOR_NPROG_VESTAS_MRO05_SM_HYDR OIL TEMP</t>
  </si>
  <si>
    <t>BRW-BRK3-X4-47-HG-ES</t>
  </si>
  <si>
    <t>240000536164</t>
  </si>
  <si>
    <t>1200850315</t>
  </si>
  <si>
    <t>MCOR_NPROG_VESTAS_AAO14_SM_STOP BUTTON</t>
  </si>
  <si>
    <t>BRW-BRJ7-X2-71-QN-ES</t>
  </si>
  <si>
    <t>240000536168</t>
  </si>
  <si>
    <t>1200850374</t>
  </si>
  <si>
    <t>MCOR_NPROG_VESTAS_ESP03_SM_SIST SEG HUB</t>
  </si>
  <si>
    <t>BRW-BRK0-X1-17-QM-ES</t>
  </si>
  <si>
    <t>240000536235</t>
  </si>
  <si>
    <t>1200850383</t>
  </si>
  <si>
    <t>MCOR NPROG_VESTAS_DF2-13_SM_SISTEM PITCH</t>
  </si>
  <si>
    <t>BRW-BRH9-X4-27-PS</t>
  </si>
  <si>
    <t>240000536264</t>
  </si>
  <si>
    <t>1200850396</t>
  </si>
  <si>
    <t>MCOR NPROG_VESTAS_DF7-15_SM_S HIDRÁULICO</t>
  </si>
  <si>
    <t>BRW-BRM1-X1-90-CF-SP</t>
  </si>
  <si>
    <t>240000536317</t>
  </si>
  <si>
    <t>1200850407</t>
  </si>
  <si>
    <t>MCOR_NPROG_VESTAS_DLC09_SM_SIST SEG HUB</t>
  </si>
  <si>
    <t>240000536363</t>
  </si>
  <si>
    <t>1200850409</t>
  </si>
  <si>
    <t>MCOR_PROG_VESTAS_DLC10_SM_YAW SYSTEM</t>
  </si>
  <si>
    <t>BRW-BRK0-X4-38-SI-ME</t>
  </si>
  <si>
    <t>240000536378</t>
  </si>
  <si>
    <t>1200850417</t>
  </si>
  <si>
    <t>MCOR_NPROG_VESTAS_MRO07_SM_GEARBOX TEMP</t>
  </si>
  <si>
    <t>BRW-BRK3-X4-49-ML-ES</t>
  </si>
  <si>
    <t>240000536401</t>
  </si>
  <si>
    <t>1200850419</t>
  </si>
  <si>
    <t>MCOR_NPROG_VESTAS_DLC12_SM_SUBLOGIC ERRO</t>
  </si>
  <si>
    <t>BRW-BRK0-X4-40-QB-ES</t>
  </si>
  <si>
    <t>240000536404</t>
  </si>
  <si>
    <t>1200850444</t>
  </si>
  <si>
    <t>MCOR_NPROG_VESTAS_ESP11_SM_GEARBOX TEMP</t>
  </si>
  <si>
    <t>BRW-BRK0-X2-25-ML-MM</t>
  </si>
  <si>
    <t>240000536424</t>
  </si>
  <si>
    <t>1200850641</t>
  </si>
  <si>
    <t>MCOR_NPROG_GE_VSR04-02_CORRETIVA</t>
  </si>
  <si>
    <t>BRW-BRQ8-X1-02-ML-RF</t>
  </si>
  <si>
    <t>240000536605</t>
  </si>
  <si>
    <t>1200850642</t>
  </si>
  <si>
    <t>MCOR_NPROG_GE_VSR02-01_CORRETIVA</t>
  </si>
  <si>
    <t>BRW-BRQ6-X3-01-QN-ES</t>
  </si>
  <si>
    <t>240000536606</t>
  </si>
  <si>
    <t>1200850645</t>
  </si>
  <si>
    <t>MCOR_NPROG_GE_VSR01-01_CORRETIVA</t>
  </si>
  <si>
    <t>BRW-BRT6-X1-01-ST</t>
  </si>
  <si>
    <t>240000536609</t>
  </si>
  <si>
    <t>1200850647</t>
  </si>
  <si>
    <t>MCOR_NPROG_GE_VSR01-04_CORRETIVA</t>
  </si>
  <si>
    <t>BRW-BRT6-X2-04-CF-RF</t>
  </si>
  <si>
    <t>240000536612</t>
  </si>
  <si>
    <t>1200850735</t>
  </si>
  <si>
    <t>MCOR_NPROG_VEST_VSE26-08_FALH SIST CVN</t>
  </si>
  <si>
    <t>BRW-BRXF-X1-08-CF-ES</t>
  </si>
  <si>
    <t>240000536711</t>
  </si>
  <si>
    <t>1200850890</t>
  </si>
  <si>
    <t>MCOR_NPROG_VESTAS_DLC13_SM_FAIL SOFTWARE</t>
  </si>
  <si>
    <t>BRW-BRK0-X4-41-QN-ES</t>
  </si>
  <si>
    <t>240000536852</t>
  </si>
  <si>
    <t>1200850892</t>
  </si>
  <si>
    <t>MCOR_NPROG_VESTAS_SPO10_SM_LOW OIL LEVEL</t>
  </si>
  <si>
    <t>BRW-BRK3-X1-10-PS-HG</t>
  </si>
  <si>
    <t>240000536853</t>
  </si>
  <si>
    <t>1200850897</t>
  </si>
  <si>
    <t>MCOR_NPROG_VESTAS_SPO03_SM_SIST SEG HUB</t>
  </si>
  <si>
    <t>BRW-BRK3-X2-03-QM-ES</t>
  </si>
  <si>
    <t>240000536857</t>
  </si>
  <si>
    <t>1200850920</t>
  </si>
  <si>
    <t>MCOR_NPROG_V_VSE2108_FALH INTER CNV</t>
  </si>
  <si>
    <t>BRW-BRXC-X1-08-CF-ES</t>
  </si>
  <si>
    <t>240000536874</t>
  </si>
  <si>
    <t>1200850950</t>
  </si>
  <si>
    <t>MCOR_PROGB_SGRE_MOD2-04_C2_YawGearPos7</t>
  </si>
  <si>
    <t>BRW-BRC9-X2-04-SI-RI</t>
  </si>
  <si>
    <t>240000536917</t>
  </si>
  <si>
    <t>1200850962</t>
  </si>
  <si>
    <t>MCOR_PROGB_SGRE_MOD2-07_C2_YawGearPos5</t>
  </si>
  <si>
    <t>BRW-BRC9-X1-07-SI-RI</t>
  </si>
  <si>
    <t>240000536933</t>
  </si>
  <si>
    <t>1200851008</t>
  </si>
  <si>
    <t>MCOR_PROG_ENEL_SUBES_CM_ FIL. S.AUX</t>
  </si>
  <si>
    <t>BRW-BRB9-00-SC-TR</t>
  </si>
  <si>
    <t>240000536992</t>
  </si>
  <si>
    <t>1200851030</t>
  </si>
  <si>
    <t>MCOR_NPROG_SGRE_CR-10_CM_FAIL GEAR OIL P</t>
  </si>
  <si>
    <t>BRW-BRB2-X2-10-ML-RF</t>
  </si>
  <si>
    <t>240000537012</t>
  </si>
  <si>
    <t>1200851234</t>
  </si>
  <si>
    <t>MCOR_NPROGB_SGRE_MOD2-10_C1_MainbreakerT</t>
  </si>
  <si>
    <t>240000537198</t>
  </si>
  <si>
    <t>1200851236</t>
  </si>
  <si>
    <t>MCOR_PROGB_SGRE_MOD1-06_C2_YawGearPos7</t>
  </si>
  <si>
    <t>BRW-BRC7-X2-06-SI-RI</t>
  </si>
  <si>
    <t>240000537200</t>
  </si>
  <si>
    <t>RIL. CONP CALP EDCO MACO NLIA</t>
  </si>
  <si>
    <t>1200851241</t>
  </si>
  <si>
    <t>MCOR_NPROG_SGRE_PF-03 _HUB GRAXA</t>
  </si>
  <si>
    <t>BRW-BRC3-X2-03-RT-MO</t>
  </si>
  <si>
    <t>240000537209</t>
  </si>
  <si>
    <t>1200851258</t>
  </si>
  <si>
    <t>MCOR_NPROG_VESTAS_DLC09_SM_GEN SPEED</t>
  </si>
  <si>
    <t>BRW-BRK0-X4-37-GE-ES</t>
  </si>
  <si>
    <t>240000537234</t>
  </si>
  <si>
    <t>1200851273</t>
  </si>
  <si>
    <t>MCOR_PROG_VESTAS_ESP14_SM_ALINHA GERADOR</t>
  </si>
  <si>
    <t>BRW-BRK0-X2-28-GE</t>
  </si>
  <si>
    <t>240000537254</t>
  </si>
  <si>
    <t>1200851275</t>
  </si>
  <si>
    <t>MCOR_PROG_VESTAS_SPO07_SM_ALINHA GERADOR</t>
  </si>
  <si>
    <t>BRW-BRK3-X2-07-GE</t>
  </si>
  <si>
    <t>240000537257</t>
  </si>
  <si>
    <t>1200851287</t>
  </si>
  <si>
    <t>MCOR_NPROG_VESTAS_ESP05_SM_HIGHTEMP CONV</t>
  </si>
  <si>
    <t>BRW-BRK0-X1-19-CF-RF</t>
  </si>
  <si>
    <t>240000537265</t>
  </si>
  <si>
    <t>1200851288</t>
  </si>
  <si>
    <t>MCOR_NPROG_VESTAS_BVL03_SM_BX PRESS HYDR</t>
  </si>
  <si>
    <t>BRW-BRJ3-X1-77-PS-HG</t>
  </si>
  <si>
    <t>240000537266</t>
  </si>
  <si>
    <t>1200851291</t>
  </si>
  <si>
    <t>MCOR PROG_SGRE_TA-01_CM_SENSOR TEMPERATU</t>
  </si>
  <si>
    <t>BRW-BRB7-X2-01-NC</t>
  </si>
  <si>
    <t>240000537268</t>
  </si>
  <si>
    <t>1200851348</t>
  </si>
  <si>
    <t>MCOR_NPROGB_SGRE_MOD1-07_C2_RmpSensError</t>
  </si>
  <si>
    <t>240000537338</t>
  </si>
  <si>
    <t>1100108584</t>
  </si>
  <si>
    <t>GBC Fire extingisher Re Cert</t>
  </si>
  <si>
    <t>CAW-CALZ-00-FF</t>
  </si>
  <si>
    <t>250000054641</t>
  </si>
  <si>
    <t>CA</t>
  </si>
  <si>
    <t>Grizzly Bear Creek</t>
  </si>
  <si>
    <t>1100108988</t>
  </si>
  <si>
    <t>CAW-CAIZ-CRR1 2025 DMS Rodan</t>
  </si>
  <si>
    <t>CAW-CAIZ-00-SC</t>
  </si>
  <si>
    <t>250000055012</t>
  </si>
  <si>
    <t>Castle Rock Ridge</t>
  </si>
  <si>
    <t>1100108990</t>
  </si>
  <si>
    <t>CAW-CA13 - 2025 Rodan DMS Metering</t>
  </si>
  <si>
    <t>CAW-CA13-0A</t>
  </si>
  <si>
    <t>250000055013</t>
  </si>
  <si>
    <t>Pincher Creek L.P</t>
  </si>
  <si>
    <t>1100108991</t>
  </si>
  <si>
    <t>CAW-CA12- 2025 Rodan DMS Metering</t>
  </si>
  <si>
    <t>CAW-CA12-0A-SA</t>
  </si>
  <si>
    <t>250000055014</t>
  </si>
  <si>
    <t>Riverview</t>
  </si>
  <si>
    <t>1100109030</t>
  </si>
  <si>
    <t>RODAN metering support &amp; insitu testing</t>
  </si>
  <si>
    <t>CAW-CALZ-0A</t>
  </si>
  <si>
    <t>250000055034</t>
  </si>
  <si>
    <t>1500189147</t>
  </si>
  <si>
    <t>GBC 2025/2026 Snow Removal</t>
  </si>
  <si>
    <t>CAW-CALZ-00-VC</t>
  </si>
  <si>
    <t>250000055041</t>
  </si>
  <si>
    <t>1200851388</t>
  </si>
  <si>
    <t>813 MXW-MXA2-X1-02</t>
  </si>
  <si>
    <t>MXW-MXA2-X1-02-PS</t>
  </si>
  <si>
    <t>1200850162</t>
  </si>
  <si>
    <t>222 MXW-MXA3-X1-01</t>
  </si>
  <si>
    <t>MXW-MXA3-X1-01-HG-ES</t>
  </si>
  <si>
    <t>Parque Eolico Amistad III</t>
  </si>
  <si>
    <t>1200846888</t>
  </si>
  <si>
    <t>1200845058</t>
  </si>
  <si>
    <t>114 MXW-MXA3-X1-01</t>
  </si>
  <si>
    <t>MXW-MXA3-X1-01-SI-FE</t>
  </si>
  <si>
    <t>1200849678</t>
  </si>
  <si>
    <t>97627 MXW-MXA3-X1-03</t>
  </si>
  <si>
    <t>MXW-MXA3-X1-03</t>
  </si>
  <si>
    <t>1200850815</t>
  </si>
  <si>
    <t>205 MXW-MXA3-X1-03</t>
  </si>
  <si>
    <t>MXW-MXA3-X1-03-HG-ES</t>
  </si>
  <si>
    <t>1200844732</t>
  </si>
  <si>
    <t>114 MXW-MXA3-X2-01</t>
  </si>
  <si>
    <t>MXW-MXA3-X2-01-SI-FE</t>
  </si>
  <si>
    <t>1200849545</t>
  </si>
  <si>
    <t>MXW-MXA3-X2-02</t>
  </si>
  <si>
    <t>1200844421</t>
  </si>
  <si>
    <t>MXW-MXA3-X2-03</t>
  </si>
  <si>
    <t>1200846814</t>
  </si>
  <si>
    <t>6422 MXW-MXA3-X2-03</t>
  </si>
  <si>
    <t>MXW-MXA3-X2-03-CF-ES</t>
  </si>
  <si>
    <t>1200844721</t>
  </si>
  <si>
    <t>MXW-MXA3-X3-01</t>
  </si>
  <si>
    <t>1200845203</t>
  </si>
  <si>
    <t>222 MXW-MXA3-X3-01</t>
  </si>
  <si>
    <t>MXW-MXA3-X3-01-HG-ES</t>
  </si>
  <si>
    <t>1200843688</t>
  </si>
  <si>
    <t>401 MXW-MXA3-X3-01</t>
  </si>
  <si>
    <t>MXW-MXA3-X3-01-ML-RF</t>
  </si>
  <si>
    <t>1200843682</t>
  </si>
  <si>
    <t>MXW-MXA3-X3-02</t>
  </si>
  <si>
    <t>1200845549</t>
  </si>
  <si>
    <t>1200844392</t>
  </si>
  <si>
    <t>6423 MXW-MXA3-X3-02 Parada desde PLC</t>
  </si>
  <si>
    <t>MXW-MXA3-X3-02-CF-ES</t>
  </si>
  <si>
    <t>1200848142</t>
  </si>
  <si>
    <t>542 MXW-MXA3-X3-02</t>
  </si>
  <si>
    <t>MXW-MXA3-X3-02-GE</t>
  </si>
  <si>
    <t>1200848146</t>
  </si>
  <si>
    <t>1200850813</t>
  </si>
  <si>
    <t>205 MXW-MXA3-X3-02</t>
  </si>
  <si>
    <t>MXW-MXA3-X3-02-HG-ES</t>
  </si>
  <si>
    <t>1200846776</t>
  </si>
  <si>
    <t>812 MXW-MXA3-X3-02</t>
  </si>
  <si>
    <t>MXW-MXA3-X3-02-PS</t>
  </si>
  <si>
    <t>1200851138</t>
  </si>
  <si>
    <t>MXW-MXA3-X3-04</t>
  </si>
  <si>
    <t>1200843683</t>
  </si>
  <si>
    <t>1902 MXW-MXA3-X3-05</t>
  </si>
  <si>
    <t>MXW-MXA3-X3-05-CF-RF</t>
  </si>
  <si>
    <t>1200844777</t>
  </si>
  <si>
    <t>222 MXW-MXA3-X3-05</t>
  </si>
  <si>
    <t>MXW-MXA3-X3-05-HG-ES</t>
  </si>
  <si>
    <t>1200845082</t>
  </si>
  <si>
    <t>MXW-MXA3-X3-05</t>
  </si>
  <si>
    <t>MXW-MXA3-X3-05-ML</t>
  </si>
  <si>
    <t>1200844417</t>
  </si>
  <si>
    <t>MXW-MXA3-X4-01</t>
  </si>
  <si>
    <t>1200847075</t>
  </si>
  <si>
    <t>MXW-MXA3-X4-01-SI-ME</t>
  </si>
  <si>
    <t>1200849574</t>
  </si>
  <si>
    <t>MXW-MXA3-X4-03</t>
  </si>
  <si>
    <t>1200845183</t>
  </si>
  <si>
    <t>812 MXW-MXA3-X4-03</t>
  </si>
  <si>
    <t>MXW-MXA3-X4-03-PS</t>
  </si>
  <si>
    <t>1200849630</t>
  </si>
  <si>
    <t>355 MXW-MXA3-X5-01</t>
  </si>
  <si>
    <t>MXW-MXA3-X5-01-CF-SP</t>
  </si>
  <si>
    <t>1200844778</t>
  </si>
  <si>
    <t>907 MXW-MXA3-X5-01</t>
  </si>
  <si>
    <t>MXW-MXA3-X5-01-QM-ES</t>
  </si>
  <si>
    <t>1200851320</t>
  </si>
  <si>
    <t>205 MXW-MXA3-X5-02</t>
  </si>
  <si>
    <t>MXW-MXA3-X5-02-HG-ES</t>
  </si>
  <si>
    <t>1200845545</t>
  </si>
  <si>
    <t>MXW-MXA3-X5-04</t>
  </si>
  <si>
    <t>1200849547</t>
  </si>
  <si>
    <t>500 MXW-MXA3-X5-04</t>
  </si>
  <si>
    <t>MXW-MXA3-X5-04-GE-ES</t>
  </si>
  <si>
    <t>1200845962</t>
  </si>
  <si>
    <t>205 MXW-MXA3-X5-04</t>
  </si>
  <si>
    <t>MXW-MXA3-X5-04-HG-ES</t>
  </si>
  <si>
    <t>1200844779</t>
  </si>
  <si>
    <t>907 MXW-MXA3-X5-04</t>
  </si>
  <si>
    <t>MXW-MXA3-X5-04-QM-ES</t>
  </si>
  <si>
    <t>1200847813</t>
  </si>
  <si>
    <t>MXW-MXA3-X6-01</t>
  </si>
  <si>
    <t>1200849445</t>
  </si>
  <si>
    <t>6324 MXW-MXA3-X6-02</t>
  </si>
  <si>
    <t>MXW-MXA3-X6-02-CF-RF</t>
  </si>
  <si>
    <t>1200850900</t>
  </si>
  <si>
    <t>205 MXW-MXA3-X6-02</t>
  </si>
  <si>
    <t>MXW-MXA3-X6-02-HG-ES</t>
  </si>
  <si>
    <t>1200844707</t>
  </si>
  <si>
    <t>6423 MXW-MXA3-X6-03 Parada desde PLC</t>
  </si>
  <si>
    <t>MXW-MXA3-X6-03-CF-ES</t>
  </si>
  <si>
    <t>1200849576</t>
  </si>
  <si>
    <t>2118 MXW-MXA3-X6-03</t>
  </si>
  <si>
    <t>MXW-MXA3-X6-03-CF-SP</t>
  </si>
  <si>
    <t>1200848047</t>
  </si>
  <si>
    <t>205 MXW-MXA3-X6-03</t>
  </si>
  <si>
    <t>MXW-MXA3-X6-03-HG-ES</t>
  </si>
  <si>
    <t>1200848771</t>
  </si>
  <si>
    <t>MXW-MXDW-X1-01 Pitch system issue</t>
  </si>
  <si>
    <t>MXW-MXDW-X1-01-PS</t>
  </si>
  <si>
    <t>Parque Eólico Dolores</t>
  </si>
  <si>
    <t>1200846768</t>
  </si>
  <si>
    <t>MXW-MXDW-X1-02 Fault</t>
  </si>
  <si>
    <t>MXW-MXDW-X1-02</t>
  </si>
  <si>
    <t>1200849650</t>
  </si>
  <si>
    <t>1200845122</t>
  </si>
  <si>
    <t>MXW-MXDW-X1-03 Fault</t>
  </si>
  <si>
    <t>MXW-MXDW-X1-03</t>
  </si>
  <si>
    <t>1200845178</t>
  </si>
  <si>
    <t>1200845050</t>
  </si>
  <si>
    <t>MXW-MXDW-X2-01 Fault</t>
  </si>
  <si>
    <t>MXW-MXDW-X2-01</t>
  </si>
  <si>
    <t>1200850766</t>
  </si>
  <si>
    <t>1200845090</t>
  </si>
  <si>
    <t>MXW-MXDW-X2-01 Fault Rotor</t>
  </si>
  <si>
    <t>MXW-MXDW-X2-01-RT</t>
  </si>
  <si>
    <t>1200849626</t>
  </si>
  <si>
    <t>MXW-MXDW-X2-02 Fault</t>
  </si>
  <si>
    <t>MXW-MXDW-X2-02</t>
  </si>
  <si>
    <t>1200851149</t>
  </si>
  <si>
    <t>1200848042</t>
  </si>
  <si>
    <t>MXW-MXDW-X2-02 Fault Rotor</t>
  </si>
  <si>
    <t>MXW-MXDW-X2-02-RT</t>
  </si>
  <si>
    <t>1200850167</t>
  </si>
  <si>
    <t>MXW-MXDW-X2-03 Fault</t>
  </si>
  <si>
    <t>MXW-MXDW-X2-03</t>
  </si>
  <si>
    <t>1200849603</t>
  </si>
  <si>
    <t>1200850904</t>
  </si>
  <si>
    <t>1200848113</t>
  </si>
  <si>
    <t>MXW-MXDW-X2-05 Fault</t>
  </si>
  <si>
    <t>MXW-MXDW-X2-05</t>
  </si>
  <si>
    <t>1200846796</t>
  </si>
  <si>
    <t>1200845516</t>
  </si>
  <si>
    <t>MXW-MXDW-X2-06 Fault</t>
  </si>
  <si>
    <t>MXW-MXDW-X2-06</t>
  </si>
  <si>
    <t>1200851024</t>
  </si>
  <si>
    <t>1200849647</t>
  </si>
  <si>
    <t>MXW-MXDW-X3-01 Fault</t>
  </si>
  <si>
    <t>MXW-MXDW-X3-01</t>
  </si>
  <si>
    <t>1200849649</t>
  </si>
  <si>
    <t>1200848125</t>
  </si>
  <si>
    <t>MXW-MXDW-X3-03 Fault</t>
  </si>
  <si>
    <t>MXW-MXDW-X3-03</t>
  </si>
  <si>
    <t>1200846766</t>
  </si>
  <si>
    <t>MXW-MXDW-X3-05 Fault</t>
  </si>
  <si>
    <t>MXW-MXDW-X3-05</t>
  </si>
  <si>
    <t>1200848423</t>
  </si>
  <si>
    <t>MXW-MXDW-X3-05 Pitch system issue</t>
  </si>
  <si>
    <t>MXW-MXDW-X3-05-PS</t>
  </si>
  <si>
    <t>1200846487</t>
  </si>
  <si>
    <t>MXW-MXDW-X4-01</t>
  </si>
  <si>
    <t>1200849447</t>
  </si>
  <si>
    <t>MXW-MXDW-X4-01 Fault</t>
  </si>
  <si>
    <t>1200848633</t>
  </si>
  <si>
    <t>1200843862</t>
  </si>
  <si>
    <t>1200843866</t>
  </si>
  <si>
    <t>1200851026</t>
  </si>
  <si>
    <t>1200849575</t>
  </si>
  <si>
    <t>1200845049</t>
  </si>
  <si>
    <t>MXW-MXDW-X4-02 Fault</t>
  </si>
  <si>
    <t>MXW-MXDW-X4-02</t>
  </si>
  <si>
    <t>1200844397</t>
  </si>
  <si>
    <t>MXW-MXDW-X4-03 Fault</t>
  </si>
  <si>
    <t>MXW-MXDW-X4-03</t>
  </si>
  <si>
    <t>1200843869</t>
  </si>
  <si>
    <t>1200851328</t>
  </si>
  <si>
    <t>MXW-MXDW-X4-03 Fault Sistema Hidraulico</t>
  </si>
  <si>
    <t>MXW-MXDW-X4-03-HG</t>
  </si>
  <si>
    <t>1200844380</t>
  </si>
  <si>
    <t>MXW-MXDW-X4-05 Fault</t>
  </si>
  <si>
    <t>MXW-MXDW-X4-05</t>
  </si>
  <si>
    <t>1200846757</t>
  </si>
  <si>
    <t>MXW-MXDW-X5-03 Fault</t>
  </si>
  <si>
    <t>MXW-MXDW-X5-03</t>
  </si>
  <si>
    <t>1200845503</t>
  </si>
  <si>
    <t>MXW-MXDW-X5-04 Fault</t>
  </si>
  <si>
    <t>MXW-MXDW-X5-04</t>
  </si>
  <si>
    <t>1200851023</t>
  </si>
  <si>
    <t>1200846789</t>
  </si>
  <si>
    <t>1200849573</t>
  </si>
  <si>
    <t>MXW-MXDW-X5-04 Fault Sistema de Pitch</t>
  </si>
  <si>
    <t>MXW-MXDW-X5-04-PS</t>
  </si>
  <si>
    <t>1200850546</t>
  </si>
  <si>
    <t>MXW-MXDW-X5-04 Control failure</t>
  </si>
  <si>
    <t>MXW-MXDW-X5-04-QN</t>
  </si>
  <si>
    <t>1200846561</t>
  </si>
  <si>
    <t>MXW-MXDW-X5-05 Fault</t>
  </si>
  <si>
    <t>MXW-MXDW-X5-05</t>
  </si>
  <si>
    <t>1200845020</t>
  </si>
  <si>
    <t>1200845206</t>
  </si>
  <si>
    <t>1200844781</t>
  </si>
  <si>
    <t>1200844758</t>
  </si>
  <si>
    <t>1200846240</t>
  </si>
  <si>
    <t>MXW-MXDW-X5-05 Hydraulic system issue</t>
  </si>
  <si>
    <t>MXW-MXDW-X5-05-HG</t>
  </si>
  <si>
    <t>1200843859</t>
  </si>
  <si>
    <t>MXW-MXDW-X5-06</t>
  </si>
  <si>
    <t>1200845440</t>
  </si>
  <si>
    <t>MXW-MXDW-X5-06 Fault</t>
  </si>
  <si>
    <t>1200850515</t>
  </si>
  <si>
    <t>1200851025</t>
  </si>
  <si>
    <t>1200849648</t>
  </si>
  <si>
    <t>1200851223</t>
  </si>
  <si>
    <t>MXW-MXDW-X6-01 Fault</t>
  </si>
  <si>
    <t>MXW-MXDW-X6-01</t>
  </si>
  <si>
    <t>1200851368</t>
  </si>
  <si>
    <t>MXW-MXDW-X6-01 Fault Sistema Hidraulico</t>
  </si>
  <si>
    <t>MXW-MXDW-X6-01-HG</t>
  </si>
  <si>
    <t>1200844416</t>
  </si>
  <si>
    <t>MXW-MXDW-X6-02 Fault</t>
  </si>
  <si>
    <t>MXW-MXDW-X6-02</t>
  </si>
  <si>
    <t>1200849589</t>
  </si>
  <si>
    <t>1200843912</t>
  </si>
  <si>
    <t>MXW-MXDW-X6-04 Fault</t>
  </si>
  <si>
    <t>MXW-MXDW-X6-04</t>
  </si>
  <si>
    <t>1200849601</t>
  </si>
  <si>
    <t>1200851022</t>
  </si>
  <si>
    <t>MXW-MXDW-X6-05 Fault</t>
  </si>
  <si>
    <t>MXW-MXDW-X6-05</t>
  </si>
  <si>
    <t>1200845024</t>
  </si>
  <si>
    <t>1200847473</t>
  </si>
  <si>
    <t>MXW-MXDW-X7-01 Fault</t>
  </si>
  <si>
    <t>MXW-MXDW-X7-01</t>
  </si>
  <si>
    <t>1200845511</t>
  </si>
  <si>
    <t>MXW-MXDW-X7-02 Fault</t>
  </si>
  <si>
    <t>MXW-MXDW-X7-02</t>
  </si>
  <si>
    <t>1200845171</t>
  </si>
  <si>
    <t>1200847338</t>
  </si>
  <si>
    <t>MXW-MXDW-X7-02 Control failure</t>
  </si>
  <si>
    <t>MXW-MXDW-X7-02-QN</t>
  </si>
  <si>
    <t>1200848561</t>
  </si>
  <si>
    <t>MXW-MXDW-X7-03 Fault</t>
  </si>
  <si>
    <t>MXW-MXDW-X7-03</t>
  </si>
  <si>
    <t>1200848088</t>
  </si>
  <si>
    <t>1200845023</t>
  </si>
  <si>
    <t>MXW-MXDW-X7-04</t>
  </si>
  <si>
    <t>1200849591</t>
  </si>
  <si>
    <t>MXW-MXDW-X7-06 Fault</t>
  </si>
  <si>
    <t>MXW-MXDW-X7-06</t>
  </si>
  <si>
    <t>1200850781</t>
  </si>
  <si>
    <t>MXW-MXDW-X7-06 Fault Rotor</t>
  </si>
  <si>
    <t>MXW-MXDW-X7-06-RT</t>
  </si>
  <si>
    <t>1200845541</t>
  </si>
  <si>
    <t>MXW-MXDW-X8-02 Fault</t>
  </si>
  <si>
    <t>MXW-MXDW-X8-02</t>
  </si>
  <si>
    <t>1200848488</t>
  </si>
  <si>
    <t>MXW-MXDW-X8-04 Fault</t>
  </si>
  <si>
    <t>MXW-MXDW-X8-04</t>
  </si>
  <si>
    <t>1200848095</t>
  </si>
  <si>
    <t>1200850543</t>
  </si>
  <si>
    <t>MXW-MXDW-X8-04 Generator issue</t>
  </si>
  <si>
    <t>MXW-MXDW-X8-04-GE</t>
  </si>
  <si>
    <t>1200850549</t>
  </si>
  <si>
    <t>MXW-MXDW-X8-05 Pitch system issue</t>
  </si>
  <si>
    <t>MXW-MXDW-X8-05-PS</t>
  </si>
  <si>
    <t>1200850624</t>
  </si>
  <si>
    <t>MXW-MXDW-X8-06 Pitch system issue</t>
  </si>
  <si>
    <t>MXW-MXDW-X8-06-PS</t>
  </si>
  <si>
    <t>1200850780</t>
  </si>
  <si>
    <t>MXW-MXDW-X8-06 Fault Sistema de Pitch</t>
  </si>
  <si>
    <t>1200846480</t>
  </si>
  <si>
    <t>MXW-MXDW-X9-01 Fault</t>
  </si>
  <si>
    <t>MXW-MXDW-X9-01</t>
  </si>
  <si>
    <t>1200844378</t>
  </si>
  <si>
    <t>1200850065</t>
  </si>
  <si>
    <t>MXW-MXDW-X9-02 Fault</t>
  </si>
  <si>
    <t>MXW-MXDW-X9-02</t>
  </si>
  <si>
    <t>1200848265</t>
  </si>
  <si>
    <t>1200845222</t>
  </si>
  <si>
    <t>1200844419</t>
  </si>
  <si>
    <t>MXW-MXDW-X9-03 Fault Sistema de Pitch</t>
  </si>
  <si>
    <t>MXW-MXDW-X9-03-PS</t>
  </si>
  <si>
    <t>1200843915</t>
  </si>
  <si>
    <t>MXW-MXDW-X9-05 Fault</t>
  </si>
  <si>
    <t>MXW-MXDW-X9-05</t>
  </si>
  <si>
    <t>1200850545</t>
  </si>
  <si>
    <t>MXW-MXDW-X9-05 TOP cabinet issue</t>
  </si>
  <si>
    <t>MXW-MXDW-X9-05-QN</t>
  </si>
  <si>
    <t>1200845554</t>
  </si>
  <si>
    <t>MXW-MXDW-X9-06 Fault</t>
  </si>
  <si>
    <t>MXW-MXDW-X9-06</t>
  </si>
  <si>
    <t>1200845219</t>
  </si>
  <si>
    <t>1200845548</t>
  </si>
  <si>
    <t>MXW-MXDW-XA-03 Fault</t>
  </si>
  <si>
    <t>MXW-MXDW-XA-03</t>
  </si>
  <si>
    <t>1200850804</t>
  </si>
  <si>
    <t>1200848626</t>
  </si>
  <si>
    <t>1200850544</t>
  </si>
  <si>
    <t>MXW-MXDW-XA-03 TOP cabinet issue</t>
  </si>
  <si>
    <t>MXW-MXDW-XA-03-QN</t>
  </si>
  <si>
    <t>1200850800</t>
  </si>
  <si>
    <t>MXW-MXDW-XA-04</t>
  </si>
  <si>
    <t>1200845472</t>
  </si>
  <si>
    <t>MXW-MXDW-XA-04 Fault</t>
  </si>
  <si>
    <t>1200846145</t>
  </si>
  <si>
    <t>1200850728</t>
  </si>
  <si>
    <t>MXW-MXDW-XA-04 Fault Sistema de Pitch</t>
  </si>
  <si>
    <t>MXW-MXDW-XA-04-PS</t>
  </si>
  <si>
    <t>1200848112</t>
  </si>
  <si>
    <t>MXW-MXDW-XA-05 Fault</t>
  </si>
  <si>
    <t>MXW-MXDW-XA-05</t>
  </si>
  <si>
    <t>1200848991</t>
  </si>
  <si>
    <t>MXW-MXDW-XA-05 Hydraulic system issue</t>
  </si>
  <si>
    <t>MXW-MXDW-XA-05-HG</t>
  </si>
  <si>
    <t>1200848075</t>
  </si>
  <si>
    <t>MXW-MXDW-XA-06 Fault</t>
  </si>
  <si>
    <t>MXW-MXDW-XA-06</t>
  </si>
  <si>
    <t>1200848107</t>
  </si>
  <si>
    <t>1200846791</t>
  </si>
  <si>
    <t>1200846765</t>
  </si>
  <si>
    <t>1200845965</t>
  </si>
  <si>
    <t>1200851131</t>
  </si>
  <si>
    <t>MXW-MXDW-XB-02 Fault</t>
  </si>
  <si>
    <t>MXW-MXDW-XB-02</t>
  </si>
  <si>
    <t>1200849657</t>
  </si>
  <si>
    <t>1200850769</t>
  </si>
  <si>
    <t>MXW-MXDW-XB-02 Fault Sistema de Pitch</t>
  </si>
  <si>
    <t>MXW-MXDW-XB-02-PS</t>
  </si>
  <si>
    <t>1200849577</t>
  </si>
  <si>
    <t>1200850626</t>
  </si>
  <si>
    <t>MXW-MXDW-XB-02 Pitch system issue</t>
  </si>
  <si>
    <t>1200851370</t>
  </si>
  <si>
    <t>MXW-MXDW-XB-02-SI</t>
  </si>
  <si>
    <t>1200847321</t>
  </si>
  <si>
    <t>MXW-MXDW-XB-03 Bearing issue</t>
  </si>
  <si>
    <t>MXW-MXDW-XB-03</t>
  </si>
  <si>
    <t>1200849627</t>
  </si>
  <si>
    <t>MXW-MXDW-XB-03 Fault</t>
  </si>
  <si>
    <t>1200843920</t>
  </si>
  <si>
    <t>1200849681</t>
  </si>
  <si>
    <t>1200851371</t>
  </si>
  <si>
    <t>MXW-MXDW-XB-03 Fault Rotor</t>
  </si>
  <si>
    <t>MXW-MXDW-XB-03-RT</t>
  </si>
  <si>
    <t>1200847041</t>
  </si>
  <si>
    <t>MXW-MXDW-XB-05 Fault</t>
  </si>
  <si>
    <t>MXW-MXDW-XB-05</t>
  </si>
  <si>
    <t>1200848905</t>
  </si>
  <si>
    <t>1200849169</t>
  </si>
  <si>
    <t>1200849530</t>
  </si>
  <si>
    <t>MXW-MXDW-XB-06 Fault</t>
  </si>
  <si>
    <t>MXW-MXDW-XB-06</t>
  </si>
  <si>
    <t>1200847076</t>
  </si>
  <si>
    <t>MXW-MXDW-XB-06 Hydraulic system issue</t>
  </si>
  <si>
    <t>MXW-MXDW-XB-06-HG</t>
  </si>
  <si>
    <t>1200845547</t>
  </si>
  <si>
    <t>MXW-MXDW-XC-01 Fault</t>
  </si>
  <si>
    <t>MXW-MXDW-XC-01</t>
  </si>
  <si>
    <t>1200846790</t>
  </si>
  <si>
    <t>1200850547</t>
  </si>
  <si>
    <t>MXW-MXDW-XC-01 TOP cabinet issue</t>
  </si>
  <si>
    <t>MXW-MXDW-XC-01-QN</t>
  </si>
  <si>
    <t>1200846990</t>
  </si>
  <si>
    <t>MXW-MXDW-XC-02 Fault</t>
  </si>
  <si>
    <t>MXW-MXDW-XC-02</t>
  </si>
  <si>
    <t>1200850771</t>
  </si>
  <si>
    <t>MXW-MXDW-XC-02-SI-ME</t>
  </si>
  <si>
    <t>1200844379</t>
  </si>
  <si>
    <t>MXW-MXDW-XC-03 Fault</t>
  </si>
  <si>
    <t>MXW-MXDW-XC-03</t>
  </si>
  <si>
    <t>1200850481</t>
  </si>
  <si>
    <t>1200850523</t>
  </si>
  <si>
    <t>1200848108</t>
  </si>
  <si>
    <t>MXW-MXDW-XC-04 Fault</t>
  </si>
  <si>
    <t>MXW-MXDW-XC-04</t>
  </si>
  <si>
    <t>1200845053</t>
  </si>
  <si>
    <t>1200844760</t>
  </si>
  <si>
    <t>1200847539</t>
  </si>
  <si>
    <t>1200846091</t>
  </si>
  <si>
    <t>MXW-MXDW-XC-04-GV</t>
  </si>
  <si>
    <t>1200850625</t>
  </si>
  <si>
    <t>MXW-MXDW-XC-04 Pitch system issue</t>
  </si>
  <si>
    <t>MXW-MXDW-XC-04-PS</t>
  </si>
  <si>
    <t>1200850522</t>
  </si>
  <si>
    <t>MXW-MXDW-XC-05 Fault</t>
  </si>
  <si>
    <t>MXW-MXDW-XC-05</t>
  </si>
  <si>
    <t>1200848077</t>
  </si>
  <si>
    <t>1200849584</t>
  </si>
  <si>
    <t>1200846832</t>
  </si>
  <si>
    <t>1200846833</t>
  </si>
  <si>
    <t>MXW-MXDW-XC-06</t>
  </si>
  <si>
    <t>1200848137</t>
  </si>
  <si>
    <t>MXW-MXDW-XC-06 Fault</t>
  </si>
  <si>
    <t>1200845051</t>
  </si>
  <si>
    <t>1200846478</t>
  </si>
  <si>
    <t>1200851106</t>
  </si>
  <si>
    <t>1200846482</t>
  </si>
  <si>
    <t>1200843855</t>
  </si>
  <si>
    <t>1200849625</t>
  </si>
  <si>
    <t>1200851329</t>
  </si>
  <si>
    <t>MXW-MXDW-XC-06 Fault Multiplicadora</t>
  </si>
  <si>
    <t>MXW-MXDW-XC-06-ML</t>
  </si>
  <si>
    <t>1200847960</t>
  </si>
  <si>
    <t>MXW-MXDW-XD-01 Fault</t>
  </si>
  <si>
    <t>MXW-MXDW-XD-01</t>
  </si>
  <si>
    <t>1200848116</t>
  </si>
  <si>
    <t>MXW-MXDW-XD-01 Pitch system issue</t>
  </si>
  <si>
    <t>MXW-MXDW-XD-01-PS</t>
  </si>
  <si>
    <t>1200850627</t>
  </si>
  <si>
    <t>MXW-MXDW-XD-02 Generator issue</t>
  </si>
  <si>
    <t>MXW-MXDW-XD-02-GE</t>
  </si>
  <si>
    <t>1200849682</t>
  </si>
  <si>
    <t>MXW-MXDW-XD-04 Fault</t>
  </si>
  <si>
    <t>MXW-MXDW-XD-04</t>
  </si>
  <si>
    <t>1200847996</t>
  </si>
  <si>
    <t>1200849653</t>
  </si>
  <si>
    <t>1200849446</t>
  </si>
  <si>
    <t>1200845966</t>
  </si>
  <si>
    <t>1200850732</t>
  </si>
  <si>
    <t>MXW-MXDW-XD-04 Fault Sistema de Pitch</t>
  </si>
  <si>
    <t>MXW-MXDW-XD-04-PS</t>
  </si>
  <si>
    <t>1200849608</t>
  </si>
  <si>
    <t>MXW-MXDW-XE-02 Fault</t>
  </si>
  <si>
    <t>MXW-MXDW-XE-02</t>
  </si>
  <si>
    <t>1200849655</t>
  </si>
  <si>
    <t>1200850905</t>
  </si>
  <si>
    <t>1200850371</t>
  </si>
  <si>
    <t>1200850739</t>
  </si>
  <si>
    <t>MXW-MXDW-XE-02 Fault Sistema de Pitch</t>
  </si>
  <si>
    <t>MXW-MXDW-XE-02-PS</t>
  </si>
  <si>
    <t>1200848076</t>
  </si>
  <si>
    <t>MXW-MXDW-XE-04 Fault</t>
  </si>
  <si>
    <t>MXW-MXDW-XE-04</t>
  </si>
  <si>
    <t>1200849628</t>
  </si>
  <si>
    <t>1200846488</t>
  </si>
  <si>
    <t>1200845967</t>
  </si>
  <si>
    <t>1200851330</t>
  </si>
  <si>
    <t>MXW-MXDW-XE-04 Fault Sistema Hidraulico</t>
  </si>
  <si>
    <t>MXW-MXDW-XE-04-HG</t>
  </si>
  <si>
    <t>1200845118</t>
  </si>
  <si>
    <t>MXW-MXDW-XE-05</t>
  </si>
  <si>
    <t>1200845882</t>
  </si>
  <si>
    <t>MXW-MXDW-XE-05 Fault</t>
  </si>
  <si>
    <t>1200845185</t>
  </si>
  <si>
    <t>1200847525</t>
  </si>
  <si>
    <t>1200847244</t>
  </si>
  <si>
    <t>1200848755</t>
  </si>
  <si>
    <t>Recarga de N2 turbina 17</t>
  </si>
  <si>
    <t>MXW-MXSA-X3-05-PS-HG</t>
  </si>
  <si>
    <t>Parque Eolico Salitrillos</t>
  </si>
  <si>
    <t>1100108906</t>
  </si>
  <si>
    <t>77887 MXW-MXSR-X1-33 Oil Filter</t>
  </si>
  <si>
    <t>MXW-MXSR-X1-33-HG-ES</t>
  </si>
  <si>
    <t>1200844389</t>
  </si>
  <si>
    <t>A01/30 INVFAULT</t>
  </si>
  <si>
    <t>MXW-MXSR-X1-30-GE</t>
  </si>
  <si>
    <t>1200846134</t>
  </si>
  <si>
    <t>MXW-MXSR-X1-30</t>
  </si>
  <si>
    <t>MXW-MXSR-X1-30-SI</t>
  </si>
  <si>
    <t>1200848039</t>
  </si>
  <si>
    <t>MXW-MXSR-X1-31</t>
  </si>
  <si>
    <t>1200849371</t>
  </si>
  <si>
    <t>1200850125</t>
  </si>
  <si>
    <t>77887 MXW-MXSR-X1-31 Oil Filter</t>
  </si>
  <si>
    <t>MXW-MXSR-X1-31-HG-ES</t>
  </si>
  <si>
    <t>1200849604</t>
  </si>
  <si>
    <t>78155 MXW-MXSR-X1-31 Maximum Gust</t>
  </si>
  <si>
    <t>MXW-MXSR-X1-31-QB-ES</t>
  </si>
  <si>
    <t>1200850126</t>
  </si>
  <si>
    <t>78373 MXW-MXSR-X1-32 Yaw break blocked</t>
  </si>
  <si>
    <t>MXW-MXSR-X1-32-SI-FE</t>
  </si>
  <si>
    <t>1200848908</t>
  </si>
  <si>
    <t>78223 MXW-MXSR-X1-33 Pitch</t>
  </si>
  <si>
    <t>1200849102</t>
  </si>
  <si>
    <t>1200847465</t>
  </si>
  <si>
    <t>78372 MXW-MXSR-X1-33 Rotor over speed</t>
  </si>
  <si>
    <t>1200849599</t>
  </si>
  <si>
    <t>1200846817</t>
  </si>
  <si>
    <t>78223 MXW-MXSR-X2-19 Pitch</t>
  </si>
  <si>
    <t>MXW-MXSR-X2-19-PS</t>
  </si>
  <si>
    <t>1200849654</t>
  </si>
  <si>
    <t>MXW-MXSR-X2-20</t>
  </si>
  <si>
    <t>1200850106</t>
  </si>
  <si>
    <t>1200846849</t>
  </si>
  <si>
    <t>77853 MXW-MXSR-X2-21</t>
  </si>
  <si>
    <t>MXW-MXSR-X2-21-HG-ES</t>
  </si>
  <si>
    <t>1200848036</t>
  </si>
  <si>
    <t>78223 MXW-MXSR-X2-21 Pitch</t>
  </si>
  <si>
    <t>1200848103</t>
  </si>
  <si>
    <t>1200850607</t>
  </si>
  <si>
    <t>1200850772</t>
  </si>
  <si>
    <t>77853 MXW-MXSR-X2-23</t>
  </si>
  <si>
    <t>MXW-MXSR-X2-23-HG-ES</t>
  </si>
  <si>
    <t>1200851391</t>
  </si>
  <si>
    <t>78155 MXW-MXSR-X2-23 Maximum Gust</t>
  </si>
  <si>
    <t>MXW-MXSR-X2-23-QB-ES</t>
  </si>
  <si>
    <t>1200845513</t>
  </si>
  <si>
    <t>78373 MXW-MXSR-X2-23 Yaw break blocked</t>
  </si>
  <si>
    <t>MXW-MXSR-X2-23-SI-FE</t>
  </si>
  <si>
    <t>1200847887</t>
  </si>
  <si>
    <t>1200843680</t>
  </si>
  <si>
    <t>1200850802</t>
  </si>
  <si>
    <t>MXW-MXSR-X2-24</t>
  </si>
  <si>
    <t>1200848556</t>
  </si>
  <si>
    <t>MXW-MXSR-X3-25</t>
  </si>
  <si>
    <t>1200848041</t>
  </si>
  <si>
    <t>1200848145</t>
  </si>
  <si>
    <t>1200847496</t>
  </si>
  <si>
    <t>1200847194</t>
  </si>
  <si>
    <t>1200851136</t>
  </si>
  <si>
    <t>MXW-MXSR-X3-26</t>
  </si>
  <si>
    <t>1200850803</t>
  </si>
  <si>
    <t>1200843685</t>
  </si>
  <si>
    <t>78122 MXW-MXSR-X3-28 ISU temperature</t>
  </si>
  <si>
    <t>MXW-MXSR-X3-28-CF-RF</t>
  </si>
  <si>
    <t>1200850524</t>
  </si>
  <si>
    <t>MXW-MXSR-X3-29</t>
  </si>
  <si>
    <t>1200849579</t>
  </si>
  <si>
    <t>1200851356</t>
  </si>
  <si>
    <t>77923 MXW-MXSR-X4-09 Remote Stop</t>
  </si>
  <si>
    <t>MXW-MXSR-X4-09-ST</t>
  </si>
  <si>
    <t>1200849606</t>
  </si>
  <si>
    <t>MXW-MXSR-X4-11</t>
  </si>
  <si>
    <t>1200845125</t>
  </si>
  <si>
    <t>MXW-MXSR-X4-17</t>
  </si>
  <si>
    <t>1200850675</t>
  </si>
  <si>
    <t>78217 MXW-MXSR-X4-17</t>
  </si>
  <si>
    <t>MXW-MXSR-X4-17-FR</t>
  </si>
  <si>
    <t>1200849525</t>
  </si>
  <si>
    <t>78328 MXW-MXSR-X4-17 Yaw break loose</t>
  </si>
  <si>
    <t>MXW-MXSR-X4-17-SI-FE</t>
  </si>
  <si>
    <t>1200850127</t>
  </si>
  <si>
    <t>78373 MXW-MXSR-X4-17 Yaw break blocked</t>
  </si>
  <si>
    <t>1200843897</t>
  </si>
  <si>
    <t>1200847667</t>
  </si>
  <si>
    <t>MXW-MXSR-X4-18 Fault Sistema Hidraulico</t>
  </si>
  <si>
    <t>1200845887</t>
  </si>
  <si>
    <t>77887 MXW-MXSR-X4-18 Oil Filter</t>
  </si>
  <si>
    <t>MXW-MXSR-X4-18-HG-ES</t>
  </si>
  <si>
    <t>1200849206</t>
  </si>
  <si>
    <t>1200850805</t>
  </si>
  <si>
    <t>77887 MXW-MXSR-X5-06 Oil Filter</t>
  </si>
  <si>
    <t>MXW-MXSR-X5-06-HG-ES</t>
  </si>
  <si>
    <t>1200844916</t>
  </si>
  <si>
    <t>MXW-MXSR-X5-07</t>
  </si>
  <si>
    <t>1200848499</t>
  </si>
  <si>
    <t>1200848269</t>
  </si>
  <si>
    <t>1200847261</t>
  </si>
  <si>
    <t>77853 MXW-MXSR-X5-07</t>
  </si>
  <si>
    <t>MXW-MXSR-X5-07-HG-ES</t>
  </si>
  <si>
    <t>1200848420</t>
  </si>
  <si>
    <t>78223 MXW-MXSR-X5-07 Pitch</t>
  </si>
  <si>
    <t>MXW-MXSR-X5-07-PS</t>
  </si>
  <si>
    <t>1200847461</t>
  </si>
  <si>
    <t>MXW-MXSR-X5-08</t>
  </si>
  <si>
    <t>1200850806</t>
  </si>
  <si>
    <t>78155 MXW-MXSR-X5-08 Maximum Gust</t>
  </si>
  <si>
    <t>MXW-MXSR-X5-08-QB-ES</t>
  </si>
  <si>
    <t>1200848233</t>
  </si>
  <si>
    <t>MXW-MXSR-X5-12</t>
  </si>
  <si>
    <t>1200844618</t>
  </si>
  <si>
    <t>1200845718</t>
  </si>
  <si>
    <t>1200850964</t>
  </si>
  <si>
    <t>78156 MXW-MXSR-X5-14</t>
  </si>
  <si>
    <t>MXW-MXSR-X5-14-QB-ES</t>
  </si>
  <si>
    <t>1200845095</t>
  </si>
  <si>
    <t>1200849623</t>
  </si>
  <si>
    <t>MXW-MXSR-X6-04</t>
  </si>
  <si>
    <t>1200848419</t>
  </si>
  <si>
    <t>1200850846</t>
  </si>
  <si>
    <t>MXW-MXST-X1-02 Hydraulic system issue</t>
  </si>
  <si>
    <t>30.10.2025</t>
  </si>
  <si>
    <t>1200845540</t>
  </si>
  <si>
    <t>MXW-MXST-X1-03</t>
  </si>
  <si>
    <t>1200848070</t>
  </si>
  <si>
    <t>410 MXW-MXST-X1-05 OGS</t>
  </si>
  <si>
    <t>MXW-MXST-X1-05-RT</t>
  </si>
  <si>
    <t>1200848085</t>
  </si>
  <si>
    <t>1200847054</t>
  </si>
  <si>
    <t>14.10.2025</t>
  </si>
  <si>
    <t>1200850755</t>
  </si>
  <si>
    <t>5248 MXW-MXST-X1-17</t>
  </si>
  <si>
    <t>MXW-MXST-X1-17-CF-SP</t>
  </si>
  <si>
    <t>1200850513</t>
  </si>
  <si>
    <t>1825 MXW-MXST-X1-17 AutomÃ¡ticos no OK</t>
  </si>
  <si>
    <t>MXW-MXST-X1-17-QN-ES</t>
  </si>
  <si>
    <t>1200848096</t>
  </si>
  <si>
    <t>MXW-MXST-X1-18</t>
  </si>
  <si>
    <t>1200850719</t>
  </si>
  <si>
    <t>915 MXW-MXST-X1-18</t>
  </si>
  <si>
    <t>MXW-MXST-X1-18-QB-ES</t>
  </si>
  <si>
    <t>1200846749</t>
  </si>
  <si>
    <t>MXW-MXST-X1-20</t>
  </si>
  <si>
    <t>1200846839</t>
  </si>
  <si>
    <t>2118 MXW-MXST-X1-20</t>
  </si>
  <si>
    <t>MXW-MXST-X1-20-CF-SP</t>
  </si>
  <si>
    <t>1200850847</t>
  </si>
  <si>
    <t>410 MXW-MXST-X1-21 OGS</t>
  </si>
  <si>
    <t>MXW-MXST-X1-21-RT</t>
  </si>
  <si>
    <t>1200851033</t>
  </si>
  <si>
    <t>1200851210</t>
  </si>
  <si>
    <t>MXW-MXST-X1-23</t>
  </si>
  <si>
    <t>1200851040</t>
  </si>
  <si>
    <t>410 MXW-MXST-X2-24 OGS</t>
  </si>
  <si>
    <t>MXW-MXST-X2-24-RT</t>
  </si>
  <si>
    <t>1200846836</t>
  </si>
  <si>
    <t>203 MXW-MXST-X2-25</t>
  </si>
  <si>
    <t>MXW-MXST-X2-25-HG-ES</t>
  </si>
  <si>
    <t>1200846837</t>
  </si>
  <si>
    <t>1200845885</t>
  </si>
  <si>
    <t>101 MXW-MXST-X2-25</t>
  </si>
  <si>
    <t>MXW-MXST-X2-25-SI-ME</t>
  </si>
  <si>
    <t>1200851097</t>
  </si>
  <si>
    <t>302 MXW-MXST-X2-26</t>
  </si>
  <si>
    <t>MXW-MXST-X2-26-QN-ES</t>
  </si>
  <si>
    <t>1200848026</t>
  </si>
  <si>
    <t>911 MXW-MXST-X2-28</t>
  </si>
  <si>
    <t>MXW-MXST-X2-28-QB-ES</t>
  </si>
  <si>
    <t>1200846838</t>
  </si>
  <si>
    <t>413 MXW-MXST-X2-29</t>
  </si>
  <si>
    <t>MXW-MXST-X2-29-ML-RF</t>
  </si>
  <si>
    <t>1200847052</t>
  </si>
  <si>
    <t>MXW-MXST-X3-06</t>
  </si>
  <si>
    <t>1200846690</t>
  </si>
  <si>
    <t>MXW-MXST-X3-07</t>
  </si>
  <si>
    <t>1200850796</t>
  </si>
  <si>
    <t>1200846729</t>
  </si>
  <si>
    <t>413 MXW-MXST-X3-07</t>
  </si>
  <si>
    <t>MXW-MXST-X3-07-ML-RF</t>
  </si>
  <si>
    <t>1200850891</t>
  </si>
  <si>
    <t>911 MXW-MXST-X3-07</t>
  </si>
  <si>
    <t>MXW-MXST-X3-07-QB-ES</t>
  </si>
  <si>
    <t>1200847053</t>
  </si>
  <si>
    <t>MXW-MXST-X3-08</t>
  </si>
  <si>
    <t>1200851092</t>
  </si>
  <si>
    <t>5204 MXW-MXST-X3-08</t>
  </si>
  <si>
    <t>MXW-MXST-X3-08-CF-ES</t>
  </si>
  <si>
    <t>1200846760</t>
  </si>
  <si>
    <t>507 MXW-MXST-X3-09</t>
  </si>
  <si>
    <t>MXW-MXST-X3-09-GE</t>
  </si>
  <si>
    <t>1200851042</t>
  </si>
  <si>
    <t>410 MXW-MXST-X3-09 OGS</t>
  </si>
  <si>
    <t>MXW-MXST-X3-09-RT</t>
  </si>
  <si>
    <t>1200850987</t>
  </si>
  <si>
    <t>5224 MXW-MXST-X3-10</t>
  </si>
  <si>
    <t>MXW-MXST-X3-10-CF-ES</t>
  </si>
  <si>
    <t>1200848148</t>
  </si>
  <si>
    <t>426 MXW-MXST-X3-10</t>
  </si>
  <si>
    <t>MXW-MXST-X3-10-ML-ES</t>
  </si>
  <si>
    <t>1200851112</t>
  </si>
  <si>
    <t>302 MXW-MXST-X3-10</t>
  </si>
  <si>
    <t>MXW-MXST-X3-10-QN-ES</t>
  </si>
  <si>
    <t>1200847235</t>
  </si>
  <si>
    <t>MXW-MXST-X3-11</t>
  </si>
  <si>
    <t>1200848072</t>
  </si>
  <si>
    <t>5244 MXW-MXST-X3-11</t>
  </si>
  <si>
    <t>MXW-MXST-X3-11-CF-SP</t>
  </si>
  <si>
    <t>1200847264</t>
  </si>
  <si>
    <t>5222 MXW-MXST-X3-12</t>
  </si>
  <si>
    <t>MXW-MXST-X3-12-CF-ES</t>
  </si>
  <si>
    <t>15.10.2025</t>
  </si>
  <si>
    <t>1200847286</t>
  </si>
  <si>
    <t>700 MXW-MXST-X3-12</t>
  </si>
  <si>
    <t>1200848071</t>
  </si>
  <si>
    <t>911 MXW-MXST-X3-12</t>
  </si>
  <si>
    <t>MXW-MXST-X3-12-QB-ES</t>
  </si>
  <si>
    <t>1200846740</t>
  </si>
  <si>
    <t>915 MXW-MXST-X3-12</t>
  </si>
  <si>
    <t>1200845710</t>
  </si>
  <si>
    <t>2106 MXW-MXST-X3-14</t>
  </si>
  <si>
    <t>MXW-MXST-X3-14-QN-ES</t>
  </si>
  <si>
    <t>13.10.2025</t>
  </si>
  <si>
    <t>1200846741</t>
  </si>
  <si>
    <t>1825 MXW-MXST-X3-14 AutomÃ¡ticos no OK</t>
  </si>
  <si>
    <t>1200846705</t>
  </si>
  <si>
    <t>MXW-MXST-X3-30</t>
  </si>
  <si>
    <t>1200846691</t>
  </si>
  <si>
    <t>MXW-MXST-X3-31</t>
  </si>
  <si>
    <t>1200847055</t>
  </si>
  <si>
    <t>MXW-MXST-X3-32</t>
  </si>
  <si>
    <t>1200851076</t>
  </si>
  <si>
    <t>302 MXW-MXST-X3-32</t>
  </si>
  <si>
    <t>MXW-MXST-X3-32-QN-ES</t>
  </si>
  <si>
    <t>1200849639</t>
  </si>
  <si>
    <t>MXW-MXST-X4-15</t>
  </si>
  <si>
    <t>1200845888</t>
  </si>
  <si>
    <t>1200847544</t>
  </si>
  <si>
    <t>700 MXW-MXST-X4-15</t>
  </si>
  <si>
    <t>MXW-MXST-X4-15-CF-ES</t>
  </si>
  <si>
    <t>22.10.2025</t>
  </si>
  <si>
    <t>1200848078</t>
  </si>
  <si>
    <t>MXW-MXST-X4-16</t>
  </si>
  <si>
    <t>1200849373</t>
  </si>
  <si>
    <t>5222 MXW-MXST-X4-16</t>
  </si>
  <si>
    <t>MXW-MXST-X4-16-CF-ES</t>
  </si>
  <si>
    <t>1200849532</t>
  </si>
  <si>
    <t>1200847568</t>
  </si>
  <si>
    <t>203 MXW-MXST-X4-16</t>
  </si>
  <si>
    <t>1200845001</t>
  </si>
  <si>
    <t>5203 MXW-MXST-X4-33</t>
  </si>
  <si>
    <t>MXW-MXST-X4-33-CF-RF</t>
  </si>
  <si>
    <t>1200847512</t>
  </si>
  <si>
    <t>MXW-MXST-X4-34</t>
  </si>
  <si>
    <t>1200848138</t>
  </si>
  <si>
    <t>911 MXW-MXST-X4-34</t>
  </si>
  <si>
    <t>MXW-MXST-X4-34-QB-ES</t>
  </si>
  <si>
    <t>1200851035</t>
  </si>
  <si>
    <t>302 MXW-MXST-X4-34</t>
  </si>
  <si>
    <t>MXW-MXST-X4-34-QN-ES</t>
  </si>
  <si>
    <t>1200848203</t>
  </si>
  <si>
    <t>9999 MXW-MXST-X4-34 Estado Gamesa</t>
  </si>
  <si>
    <t>1200844550</t>
  </si>
  <si>
    <t>700 MXW-MXST-X4-35</t>
  </si>
  <si>
    <t>MXW-MXST-X4-35-CF-ES</t>
  </si>
  <si>
    <t>1200851001</t>
  </si>
  <si>
    <t>302 MXW-MXST-X4-35</t>
  </si>
  <si>
    <t>MXW-MXST-X4-35-QN-ES</t>
  </si>
  <si>
    <t>1200848133</t>
  </si>
  <si>
    <t>5203 MXW-MXST-X4-36</t>
  </si>
  <si>
    <t>MXW-MXST-X4-36-CF-RF</t>
  </si>
  <si>
    <t>1200848739</t>
  </si>
  <si>
    <t>1200848083</t>
  </si>
  <si>
    <t>MXW-MXST-X4-37</t>
  </si>
  <si>
    <t>1200851133</t>
  </si>
  <si>
    <t>302 MXW-MXST-X4-37</t>
  </si>
  <si>
    <t>MXW-MXST-X4-37-QN-ES</t>
  </si>
  <si>
    <t>1200849643</t>
  </si>
  <si>
    <t>203  Baja presión grupo hidráulico</t>
  </si>
  <si>
    <t>MXW-MXVD-XA-04</t>
  </si>
  <si>
    <t>Parque Vientos del Altiplano</t>
  </si>
  <si>
    <t>1200851036</t>
  </si>
  <si>
    <t>A-07 Protección a sobrecarga de los moto</t>
  </si>
  <si>
    <t>MXW-MXVD-XA-07-SI-ME</t>
  </si>
  <si>
    <t>1200849642</t>
  </si>
  <si>
    <t>Proteccion a sobrecarga de los motores</t>
  </si>
  <si>
    <t>1200849644</t>
  </si>
  <si>
    <t>Fallo accionamiento bomba GH</t>
  </si>
  <si>
    <t>MXW-MXVD-XC-01-QB-SP</t>
  </si>
  <si>
    <t>1200849641</t>
  </si>
  <si>
    <t>Fallo de Contactor del Stator</t>
  </si>
  <si>
    <t>MXW-MXVD-XD-07-CF-ES</t>
  </si>
  <si>
    <t>1200849637</t>
  </si>
  <si>
    <t>222  Muy baja presión grupo hidráulico</t>
  </si>
  <si>
    <t>MXW-MXVD-XF-04-HG</t>
  </si>
  <si>
    <t>1200849638</t>
  </si>
  <si>
    <t>1200849645</t>
  </si>
  <si>
    <t>Baja presión grupo hidráulico</t>
  </si>
  <si>
    <t>MXW-MXVD-XF-04-QN-ES</t>
  </si>
  <si>
    <t>1500188915</t>
  </si>
  <si>
    <t>MANTENIMIENTO MAYOR SUBESTACION</t>
  </si>
  <si>
    <t>MXW-MXVD-XA-04-HG-ES</t>
  </si>
  <si>
    <t>1200846481</t>
  </si>
  <si>
    <t>911 MXW-MXZO-X1-39</t>
  </si>
  <si>
    <t>MXW-MXZO-X1-39-QB-ES</t>
  </si>
  <si>
    <t>1200849612</t>
  </si>
  <si>
    <t>700 MXW-MXZO-X1-40</t>
  </si>
  <si>
    <t>MXW-MXZO-X1-40-CF-ES</t>
  </si>
  <si>
    <t>1200850856</t>
  </si>
  <si>
    <t>5212 MXW-MXZO-X1-40</t>
  </si>
  <si>
    <t>1200849572</t>
  </si>
  <si>
    <t>2118 MXW-MXZO-X1-40</t>
  </si>
  <si>
    <t>MXW-MXZO-X1-40-CF-SP</t>
  </si>
  <si>
    <t>1200850395</t>
  </si>
  <si>
    <t>2118 MXW-MXZO-X1-41</t>
  </si>
  <si>
    <t>MXW-MXZO-X1-41-CF-SP</t>
  </si>
  <si>
    <t>1200844747</t>
  </si>
  <si>
    <t>700 MXW-MXZO-X1-42</t>
  </si>
  <si>
    <t>MXW-MXZO-X1-42-CF-ES</t>
  </si>
  <si>
    <t>21.10.2025</t>
  </si>
  <si>
    <t>1200847082</t>
  </si>
  <si>
    <t>915 MXW-MXZO-X1-43</t>
  </si>
  <si>
    <t>MXW-MXZO-X1-43-QB-ES</t>
  </si>
  <si>
    <t>1200847332</t>
  </si>
  <si>
    <t>813 MXW-MXZO-X1-44</t>
  </si>
  <si>
    <t>MXW-MXZO-X1-44-PS</t>
  </si>
  <si>
    <t>1200848074</t>
  </si>
  <si>
    <t>722 MXW-MXZO-X1-44 Alarma Fallo Veleta</t>
  </si>
  <si>
    <t>MXW-MXZO-X1-44-QN-ES</t>
  </si>
  <si>
    <t>1200843681</t>
  </si>
  <si>
    <t>700 MXW-MXZO-X1-45</t>
  </si>
  <si>
    <t>MXW-MXZO-X1-45-CF-ES</t>
  </si>
  <si>
    <t>1200851052</t>
  </si>
  <si>
    <t>302 MXW-MXZO-X1-45</t>
  </si>
  <si>
    <t>MXW-MXZO-X1-45-QN-ES</t>
  </si>
  <si>
    <t>1200850302</t>
  </si>
  <si>
    <t>2118 MXW-MXZO-X1-46</t>
  </si>
  <si>
    <t>MXW-MXZO-X1-46-CF-SP</t>
  </si>
  <si>
    <t>1200850750</t>
  </si>
  <si>
    <t>MXW-MXZO-X1-47</t>
  </si>
  <si>
    <t>1200844780</t>
  </si>
  <si>
    <t>5202 MXW-MXZO-X1-47</t>
  </si>
  <si>
    <t>MXW-MXZO-X1-47-CF-ES</t>
  </si>
  <si>
    <t>1200849566</t>
  </si>
  <si>
    <t>MXW-MXZO-X1-48</t>
  </si>
  <si>
    <t>1200848055</t>
  </si>
  <si>
    <t>804 MXW-MXZO-X1-48</t>
  </si>
  <si>
    <t>MXW-MXZO-X1-48-PS</t>
  </si>
  <si>
    <t>1200848129</t>
  </si>
  <si>
    <t>911 MXW-MXZO-X1-48</t>
  </si>
  <si>
    <t>MXW-MXZO-X1-48-QB-ES</t>
  </si>
  <si>
    <t>1200850604</t>
  </si>
  <si>
    <t>812 MXW-MXZO-X1-49</t>
  </si>
  <si>
    <t>MXW-MXZO-X1-49-PS</t>
  </si>
  <si>
    <t>1200847682</t>
  </si>
  <si>
    <t>1200847083</t>
  </si>
  <si>
    <t>913 MXW-MXZO-X1-49</t>
  </si>
  <si>
    <t>1200851103</t>
  </si>
  <si>
    <t>302 MXW-MXZO-X1-49</t>
  </si>
  <si>
    <t>MXW-MXZO-X1-49-QN-ES</t>
  </si>
  <si>
    <t>1200850812</t>
  </si>
  <si>
    <t>MXW-MXZO-X1-50</t>
  </si>
  <si>
    <t>1200850507</t>
  </si>
  <si>
    <t>5216 MXW-MXZO-X1-50</t>
  </si>
  <si>
    <t>MXW-MXZO-X1-50-CF-SP</t>
  </si>
  <si>
    <t>1200849120</t>
  </si>
  <si>
    <t>MXW-MXZO-X2-51</t>
  </si>
  <si>
    <t>23.10.2025</t>
  </si>
  <si>
    <t>1200849085</t>
  </si>
  <si>
    <t>1200848803</t>
  </si>
  <si>
    <t>1200848785</t>
  </si>
  <si>
    <t>1200848780</t>
  </si>
  <si>
    <t>1200848760</t>
  </si>
  <si>
    <t>1200846726</t>
  </si>
  <si>
    <t>1200845862</t>
  </si>
  <si>
    <t>1200847341</t>
  </si>
  <si>
    <t>208 MXW-MXZO-X2-53</t>
  </si>
  <si>
    <t>MXW-MXZO-X2-53-HG-ES</t>
  </si>
  <si>
    <t>1200849205</t>
  </si>
  <si>
    <t>MXW-MXZO-X2-54</t>
  </si>
  <si>
    <t>1200848048</t>
  </si>
  <si>
    <t>804 MXW-MXZO-X2-54</t>
  </si>
  <si>
    <t>MXW-MXZO-X2-54-PS</t>
  </si>
  <si>
    <t>1200850889</t>
  </si>
  <si>
    <t>915 MXW-MXZO-X2-54</t>
  </si>
  <si>
    <t>1200848062</t>
  </si>
  <si>
    <t>1200846081</t>
  </si>
  <si>
    <t>1200850653</t>
  </si>
  <si>
    <t>MXW-MXZO-X2-54-QB-ES</t>
  </si>
  <si>
    <t>1200849539</t>
  </si>
  <si>
    <t>1200850509</t>
  </si>
  <si>
    <t>5222 MXW-MXZO-X2-55</t>
  </si>
  <si>
    <t>MXW-MXZO-X2-55-CF-ES</t>
  </si>
  <si>
    <t>1200846477</t>
  </si>
  <si>
    <t>804 MXW-MXZO-X2-56</t>
  </si>
  <si>
    <t>MXW-MXZO-X2-56-PS</t>
  </si>
  <si>
    <t>1200849397</t>
  </si>
  <si>
    <t>911 MXW-MXZO-X2-56</t>
  </si>
  <si>
    <t>MXW-MXZO-X2-56-QB-ES</t>
  </si>
  <si>
    <t>1200844422</t>
  </si>
  <si>
    <t>MXW-MXZO-X2-57</t>
  </si>
  <si>
    <t>1200851111</t>
  </si>
  <si>
    <t>1200849611</t>
  </si>
  <si>
    <t>700 MXW-MXZO-X2-57</t>
  </si>
  <si>
    <t>MXW-MXZO-X2-57-CF-ES</t>
  </si>
  <si>
    <t>1200850783</t>
  </si>
  <si>
    <t>1200844771</t>
  </si>
  <si>
    <t>410 MXW-MXZO-X2-57 OGS</t>
  </si>
  <si>
    <t>MXW-MXZO-X2-57-RT</t>
  </si>
  <si>
    <t>1200849571</t>
  </si>
  <si>
    <t>MXW-MXZO-X2-58</t>
  </si>
  <si>
    <t>1200845025</t>
  </si>
  <si>
    <t>700 MXW-MXZO-X2-58</t>
  </si>
  <si>
    <t>MXW-MXZO-X2-58-CF-ES</t>
  </si>
  <si>
    <t>1200850057</t>
  </si>
  <si>
    <t>203 MXW-MXZO-X2-58</t>
  </si>
  <si>
    <t>MXW-MXZO-X2-58-HG-ES</t>
  </si>
  <si>
    <t>1200849660</t>
  </si>
  <si>
    <t>1200850076</t>
  </si>
  <si>
    <t>1200848340</t>
  </si>
  <si>
    <t>1200848473</t>
  </si>
  <si>
    <t>1200849470</t>
  </si>
  <si>
    <t>1200849559</t>
  </si>
  <si>
    <t>1200849116</t>
  </si>
  <si>
    <t>1200849101</t>
  </si>
  <si>
    <t>800 MXW-MXZO-X2-58</t>
  </si>
  <si>
    <t>1200849345</t>
  </si>
  <si>
    <t>915 MXW-MXZO-X2-58</t>
  </si>
  <si>
    <t>MXW-MXZO-X2-58-QB-ES</t>
  </si>
  <si>
    <t>1200849674</t>
  </si>
  <si>
    <t>1200845220</t>
  </si>
  <si>
    <t>MXW-MXZO-X3-60</t>
  </si>
  <si>
    <t>1200846466</t>
  </si>
  <si>
    <t>1200848084</t>
  </si>
  <si>
    <t>MXW-MXZO-X3-61</t>
  </si>
  <si>
    <t>1200848080</t>
  </si>
  <si>
    <t>1200846083</t>
  </si>
  <si>
    <t>900 MXW-MXZO-X3-61</t>
  </si>
  <si>
    <t>MXW-MXZO-X3-61-QN-ES</t>
  </si>
  <si>
    <t>1200848007</t>
  </si>
  <si>
    <t>108 MXW-MXZO-X3-61</t>
  </si>
  <si>
    <t>MXW-MXZO-X3-61-SI-ME</t>
  </si>
  <si>
    <t>1200849609</t>
  </si>
  <si>
    <t>MXW-MXZO-X3-62</t>
  </si>
  <si>
    <t>1200850858</t>
  </si>
  <si>
    <t>915 MXW-MXZO-X3-62</t>
  </si>
  <si>
    <t>MXW-MXZO-X3-62-QB-ES</t>
  </si>
  <si>
    <t>1200849093</t>
  </si>
  <si>
    <t>804 MXW-MXZO-X3-63</t>
  </si>
  <si>
    <t>MXW-MXZO-X3-63-PS</t>
  </si>
  <si>
    <t>1200848376</t>
  </si>
  <si>
    <t>812 MXW-MXZO-X3-63</t>
  </si>
  <si>
    <t>1200849361</t>
  </si>
  <si>
    <t>700 MXW-MXZO-X3-65</t>
  </si>
  <si>
    <t>MXW-MXZO-X3-65-CF-ES</t>
  </si>
  <si>
    <t>1200844376</t>
  </si>
  <si>
    <t>5263 MXW-MXZO-X3-66</t>
  </si>
  <si>
    <t>MXW-MXZO-X3-66-CF-ES</t>
  </si>
  <si>
    <t>1200844394</t>
  </si>
  <si>
    <t>5205 MXW-MXZO-X3-66</t>
  </si>
  <si>
    <t>1200848008</t>
  </si>
  <si>
    <t>110 MXW-MXZO-X3-66</t>
  </si>
  <si>
    <t>MXW-MXZO-X3-66-SI-ME</t>
  </si>
  <si>
    <t>1200848124</t>
  </si>
  <si>
    <t>309 MXW-MXZO-X3-67 Sensor de humos</t>
  </si>
  <si>
    <t>MXW-MXZO-X3-67-DP-FF</t>
  </si>
  <si>
    <t>1200850472</t>
  </si>
  <si>
    <t>MXW-MXZO-X3-68</t>
  </si>
  <si>
    <t>1200850378</t>
  </si>
  <si>
    <t>1200850118</t>
  </si>
  <si>
    <t>5263 MXW-MXZO-X3-68</t>
  </si>
  <si>
    <t>MXW-MXZO-X3-68-CF-ES</t>
  </si>
  <si>
    <t>1200848006</t>
  </si>
  <si>
    <t>108 MXW-MXZO-X3-69</t>
  </si>
  <si>
    <t>MXW-MXZO-X3-69-SI-ME</t>
  </si>
  <si>
    <t>1200851047</t>
  </si>
  <si>
    <t>MXW-MXZO-X3-70</t>
  </si>
  <si>
    <t>1200847992</t>
  </si>
  <si>
    <t>1200850605</t>
  </si>
  <si>
    <t>1200848086</t>
  </si>
  <si>
    <t>700 MXW-MXZO-X3-70</t>
  </si>
  <si>
    <t>MXW-MXZO-X3-70-CF-ES</t>
  </si>
  <si>
    <t>1200848087</t>
  </si>
  <si>
    <t>1200848029</t>
  </si>
  <si>
    <t>5222 MXW-MXZO-X3-70</t>
  </si>
  <si>
    <t>1200849587</t>
  </si>
  <si>
    <t>5204 MXW-MXZO-X3-70</t>
  </si>
  <si>
    <t>1200849555</t>
  </si>
  <si>
    <t>5205 MXW-MXZO-X3-70</t>
  </si>
  <si>
    <t>1200849556</t>
  </si>
  <si>
    <t>1200849177</t>
  </si>
  <si>
    <t>5219 MXW-MXZO-X3-70</t>
  </si>
  <si>
    <t>MXW-MXZO-X3-70-CF-RF</t>
  </si>
  <si>
    <t>1200847803</t>
  </si>
  <si>
    <t>1828 MXW-MXZO-X3-70</t>
  </si>
  <si>
    <t>MXW-MXZO-X3-70-CF-SP</t>
  </si>
  <si>
    <t>1200849385</t>
  </si>
  <si>
    <t>1200848742</t>
  </si>
  <si>
    <t>1200850491</t>
  </si>
  <si>
    <t>222 MXW-MXZO-X3-70</t>
  </si>
  <si>
    <t>MXW-MXZO-X3-70-HG-ES</t>
  </si>
  <si>
    <t>1200849529</t>
  </si>
  <si>
    <t>203 MXW-MXZO-X3-70</t>
  </si>
  <si>
    <t>1200849291</t>
  </si>
  <si>
    <t>1200849081</t>
  </si>
  <si>
    <t>804 MXW-MXZO-X3-70</t>
  </si>
  <si>
    <t>MXW-MXZO-X3-70-PS</t>
  </si>
  <si>
    <t>1200849676</t>
  </si>
  <si>
    <t>911 MXW-MXZO-X3-70</t>
  </si>
  <si>
    <t>MXW-MXZO-X3-70-QB-ES</t>
  </si>
  <si>
    <t>1200849129</t>
  </si>
  <si>
    <t>1200849554</t>
  </si>
  <si>
    <t>907 MXW-MXZO-X3-70</t>
  </si>
  <si>
    <t>MXW-MXZO-X3-70-QM-ES</t>
  </si>
  <si>
    <t>1200848496</t>
  </si>
  <si>
    <t>410 MXW-MXZO-X3-70 OGS</t>
  </si>
  <si>
    <t>MXW-MXZO-X3-70-RT</t>
  </si>
  <si>
    <t>1200848418</t>
  </si>
  <si>
    <t>1200848339</t>
  </si>
  <si>
    <t>1200848143</t>
  </si>
  <si>
    <t>1200848139</t>
  </si>
  <si>
    <t>1200848130</t>
  </si>
  <si>
    <t>1200848043</t>
  </si>
  <si>
    <t>804 MXW-MXZO-X3-72</t>
  </si>
  <si>
    <t>MXW-MXZO-X3-72-PS</t>
  </si>
  <si>
    <t>1300116030</t>
  </si>
  <si>
    <t>302 MXW-MXZO-X2-52</t>
  </si>
  <si>
    <t>MXW-MXZO-X2-52-QN-ES</t>
  </si>
  <si>
    <t>1100108480</t>
  </si>
  <si>
    <t>Mantto prev  Anual traffo principal</t>
  </si>
  <si>
    <t>MXW-MXPA-00-SC-TR</t>
  </si>
  <si>
    <t>210001300932</t>
  </si>
  <si>
    <t>1100108481</t>
  </si>
  <si>
    <t>Mantto prev  Anual traffo Zig-Zag</t>
  </si>
  <si>
    <t>MXW-MXPA-00-SC-MV-SR</t>
  </si>
  <si>
    <t>210001300933</t>
  </si>
  <si>
    <t>1100108482</t>
  </si>
  <si>
    <t>Mantto preventivo AT Set</t>
  </si>
  <si>
    <t>MXW-MXPA-00-SC-HV</t>
  </si>
  <si>
    <t>210001300935</t>
  </si>
  <si>
    <t>1200845853</t>
  </si>
  <si>
    <t>CERTIFICACION DE ELEVADORES DMN I 2025</t>
  </si>
  <si>
    <t>MXW-MXD1-X3-01-TO-AS</t>
  </si>
  <si>
    <t>210001300937</t>
  </si>
  <si>
    <t>Parque Eólico Dominica I</t>
  </si>
  <si>
    <t>1200845854</t>
  </si>
  <si>
    <t>CERTIFICACION DE ELEVADORES DMN II 2025</t>
  </si>
  <si>
    <t>MXW-MXD2-X7-02-TO-AS</t>
  </si>
  <si>
    <t>210001300940</t>
  </si>
  <si>
    <t>Parque Eólico Dominica II</t>
  </si>
  <si>
    <t>1100108483</t>
  </si>
  <si>
    <t>Mantto preventivo MT Set</t>
  </si>
  <si>
    <t>MXW-MXPA-00-SC-MV</t>
  </si>
  <si>
    <t>210001300941</t>
  </si>
  <si>
    <t>1100108705</t>
  </si>
  <si>
    <t>Mantto preventivo tab PCyM</t>
  </si>
  <si>
    <t>MXW-MXPA-00-SC-MV-PR</t>
  </si>
  <si>
    <t>210001305688</t>
  </si>
  <si>
    <t>1300115040</t>
  </si>
  <si>
    <t>Mantenimiento a relés de protecciones</t>
  </si>
  <si>
    <t>MXW-MXSA-00-SC-TR-PT</t>
  </si>
  <si>
    <t>210001307597</t>
  </si>
  <si>
    <t>1200844340</t>
  </si>
  <si>
    <t>COLOCACION DE COMPONENTES WTG 57</t>
  </si>
  <si>
    <t>240000530185</t>
  </si>
  <si>
    <t>20.10.2025</t>
  </si>
  <si>
    <t>1200844348</t>
  </si>
  <si>
    <t>Extraccion de galileo</t>
  </si>
  <si>
    <t>240000530191</t>
  </si>
  <si>
    <t>02.10.2025</t>
  </si>
  <si>
    <t>1200844351</t>
  </si>
  <si>
    <t>Colocacion de galileo</t>
  </si>
  <si>
    <t>MXW-MXSR-X4-18-NC</t>
  </si>
  <si>
    <t>240000530193</t>
  </si>
  <si>
    <t>1200843687</t>
  </si>
  <si>
    <t>412.- Térmicos ventilación multi.</t>
  </si>
  <si>
    <t>240000530198</t>
  </si>
  <si>
    <t>01.10.2025</t>
  </si>
  <si>
    <t>1200843893</t>
  </si>
  <si>
    <t>800 MXW-MXST-X2-27</t>
  </si>
  <si>
    <t>MXW-MXST-X2-27-PS</t>
  </si>
  <si>
    <t>240000530199</t>
  </si>
  <si>
    <t>1200843838</t>
  </si>
  <si>
    <t>5202 MXW-MXST-X1-05</t>
  </si>
  <si>
    <t>MXW-MXST-X1-05-CF-ES</t>
  </si>
  <si>
    <t>240000530202</t>
  </si>
  <si>
    <t>1200844385</t>
  </si>
  <si>
    <t>WTG-28 Inspeccion de convertidor</t>
  </si>
  <si>
    <t>240000530220</t>
  </si>
  <si>
    <t>1200844782</t>
  </si>
  <si>
    <t>MXW-MXZO-X3-64</t>
  </si>
  <si>
    <t>240000530802</t>
  </si>
  <si>
    <t>1200844924</t>
  </si>
  <si>
    <t>2118 MXW-MXZO-X3-72</t>
  </si>
  <si>
    <t>MXW-MXZO-X3-72-CF-SP</t>
  </si>
  <si>
    <t>240000530803</t>
  </si>
  <si>
    <t>03.10.2025</t>
  </si>
  <si>
    <t>1200845044</t>
  </si>
  <si>
    <t>CAMBIO DE CILINDRO PITCH WTG P01</t>
  </si>
  <si>
    <t>MXW-MXD2-X6-01-PS-HG</t>
  </si>
  <si>
    <t>240000530815</t>
  </si>
  <si>
    <t>1200845047</t>
  </si>
  <si>
    <t>CAMBIO DE CILINDRO PITCH WTG F03</t>
  </si>
  <si>
    <t>MXW-MXD1-X6-03-PS-HG</t>
  </si>
  <si>
    <t>240000530816</t>
  </si>
  <si>
    <t>1200845048</t>
  </si>
  <si>
    <t>240000530817</t>
  </si>
  <si>
    <t>1200845091</t>
  </si>
  <si>
    <t>MXW-MXZO-X3-66</t>
  </si>
  <si>
    <t>240000530903</t>
  </si>
  <si>
    <t>1200845117</t>
  </si>
  <si>
    <t>911 MXW-MXZO-X3-62</t>
  </si>
  <si>
    <t>240000530904</t>
  </si>
  <si>
    <t>1200845121</t>
  </si>
  <si>
    <t>240000530905</t>
  </si>
  <si>
    <t>05.10.2025</t>
  </si>
  <si>
    <t>1200845092</t>
  </si>
  <si>
    <t>240000530906</t>
  </si>
  <si>
    <t>1200845188</t>
  </si>
  <si>
    <t>MXW-MXZO-X3-62 Fault</t>
  </si>
  <si>
    <t>240000530942</t>
  </si>
  <si>
    <t>1200845187</t>
  </si>
  <si>
    <t>240000530943</t>
  </si>
  <si>
    <t>1200845218</t>
  </si>
  <si>
    <t>240000531120</t>
  </si>
  <si>
    <t>06.10.2025</t>
  </si>
  <si>
    <t>1200845456</t>
  </si>
  <si>
    <t>CAMBIO DE RODAMIENTO WTG O04</t>
  </si>
  <si>
    <t>MXW-MXD2-X5-04-GE-CU</t>
  </si>
  <si>
    <t>240000531167</t>
  </si>
  <si>
    <t>1200845269</t>
  </si>
  <si>
    <t>240000531179</t>
  </si>
  <si>
    <t>1200845215</t>
  </si>
  <si>
    <t>240000531202</t>
  </si>
  <si>
    <t>1200845221</t>
  </si>
  <si>
    <t>804.- Diferencia entre 2 palas.</t>
  </si>
  <si>
    <t>240000531220</t>
  </si>
  <si>
    <t>1200845080</t>
  </si>
  <si>
    <t>403 MXW-MXST-X3-31</t>
  </si>
  <si>
    <t>MXW-MXST-X3-31-ML-RF</t>
  </si>
  <si>
    <t>240000531221</t>
  </si>
  <si>
    <t>1200845738</t>
  </si>
  <si>
    <t>803.- Bajo valor de pitch en stop.</t>
  </si>
  <si>
    <t>MXW-MXST-X1-03-PS</t>
  </si>
  <si>
    <t>240000531535</t>
  </si>
  <si>
    <t>07.10.2025</t>
  </si>
  <si>
    <t>1200845878</t>
  </si>
  <si>
    <t>Inspección de sistema pitch.</t>
  </si>
  <si>
    <t>240000531536</t>
  </si>
  <si>
    <t>1200846179</t>
  </si>
  <si>
    <t>240000532042</t>
  </si>
  <si>
    <t>09.10.2025</t>
  </si>
  <si>
    <t>1100108597</t>
  </si>
  <si>
    <t>wtg 67. engrase de sistema yaw</t>
  </si>
  <si>
    <t>MXW-MXZO-X3-68-SI-FE</t>
  </si>
  <si>
    <t>240000532376</t>
  </si>
  <si>
    <t>1200846800</t>
  </si>
  <si>
    <t>240000532403</t>
  </si>
  <si>
    <t>1200846770</t>
  </si>
  <si>
    <t>240000532404</t>
  </si>
  <si>
    <t>1200847238</t>
  </si>
  <si>
    <t>SUSTITUCION DE ORINGS MORDAZA WTG 60</t>
  </si>
  <si>
    <t>240000532570</t>
  </si>
  <si>
    <t>1200846694</t>
  </si>
  <si>
    <t>Inspección de PLC.</t>
  </si>
  <si>
    <t>MXW-MXST-X1-21</t>
  </si>
  <si>
    <t>240000532608</t>
  </si>
  <si>
    <t>1200846696</t>
  </si>
  <si>
    <t>240000532609</t>
  </si>
  <si>
    <t>1200846748</t>
  </si>
  <si>
    <t>1825.- Automáticos no ok.</t>
  </si>
  <si>
    <t>MXW-MXST-X3-11-ML-RF</t>
  </si>
  <si>
    <t>240000532612</t>
  </si>
  <si>
    <t>1200846759</t>
  </si>
  <si>
    <t>2118.- Error bus - Fallo interbus.</t>
  </si>
  <si>
    <t>MXW-MXST-X1-19-CF-SP</t>
  </si>
  <si>
    <t>240000532614</t>
  </si>
  <si>
    <t>1200847063</t>
  </si>
  <si>
    <t>5222 MXW-MXZO-X2-53</t>
  </si>
  <si>
    <t>240000532790</t>
  </si>
  <si>
    <t>1200846730</t>
  </si>
  <si>
    <t>MXW-MXST-X3-13</t>
  </si>
  <si>
    <t>240000532795</t>
  </si>
  <si>
    <t>1200847059</t>
  </si>
  <si>
    <t>MXW-MXST-X2-28</t>
  </si>
  <si>
    <t>240000532797</t>
  </si>
  <si>
    <t>1200846742</t>
  </si>
  <si>
    <t>240000532799</t>
  </si>
  <si>
    <t>1200846489</t>
  </si>
  <si>
    <t>413 MXW-MXST-X3-09</t>
  </si>
  <si>
    <t>MXW-MXST-X3-09-ML-RF</t>
  </si>
  <si>
    <t>240000532800</t>
  </si>
  <si>
    <t>1200846978</t>
  </si>
  <si>
    <t>5221 MXW-MXZO-X2-53</t>
  </si>
  <si>
    <t>240000532805</t>
  </si>
  <si>
    <t>1200846874</t>
  </si>
  <si>
    <t>MXW-MXZO-X3-67-MV</t>
  </si>
  <si>
    <t>240000532807</t>
  </si>
  <si>
    <t>1200846830</t>
  </si>
  <si>
    <t>240000532808</t>
  </si>
  <si>
    <t>1200846851</t>
  </si>
  <si>
    <t>240000532809</t>
  </si>
  <si>
    <t>1200847281</t>
  </si>
  <si>
    <t>5225.- Fallo en la alimentación de la el</t>
  </si>
  <si>
    <t>240000532844</t>
  </si>
  <si>
    <t>1200847318</t>
  </si>
  <si>
    <t>Inspección de convertidor.</t>
  </si>
  <si>
    <t>240000532860</t>
  </si>
  <si>
    <t>1200847319</t>
  </si>
  <si>
    <t>240000532861</t>
  </si>
  <si>
    <t>1200847246</t>
  </si>
  <si>
    <t>403.- Alta temperatura aceite multiplica</t>
  </si>
  <si>
    <t>240000532862</t>
  </si>
  <si>
    <t>1200847322</t>
  </si>
  <si>
    <t>240000532864</t>
  </si>
  <si>
    <t>1200847287</t>
  </si>
  <si>
    <t>906.- Disparo FG230.</t>
  </si>
  <si>
    <t>MXW-MXST-X1-17-PS</t>
  </si>
  <si>
    <t>240000532868</t>
  </si>
  <si>
    <t>1200847313</t>
  </si>
  <si>
    <t>240000533029</t>
  </si>
  <si>
    <t>1200847463</t>
  </si>
  <si>
    <t>516.- Alta temperatura devanados generad</t>
  </si>
  <si>
    <t>MXW-MXST-X1-19-QB-ES</t>
  </si>
  <si>
    <t>240000533042</t>
  </si>
  <si>
    <t>1200847502</t>
  </si>
  <si>
    <t>MXW-MXST-X4-36</t>
  </si>
  <si>
    <t>240000533058</t>
  </si>
  <si>
    <t>1200847528</t>
  </si>
  <si>
    <t>507.- Fallo accionamiento ventilador gen</t>
  </si>
  <si>
    <t>240000533059</t>
  </si>
  <si>
    <t>1200847573</t>
  </si>
  <si>
    <t>BAJA PRESION G.H. WTG 61</t>
  </si>
  <si>
    <t>240000533264</t>
  </si>
  <si>
    <t>16.10.2025</t>
  </si>
  <si>
    <t>1200847340</t>
  </si>
  <si>
    <t>240000533266</t>
  </si>
  <si>
    <t>17.10.2025</t>
  </si>
  <si>
    <t>1200847900</t>
  </si>
  <si>
    <t>MXW-MXST-X1-01</t>
  </si>
  <si>
    <t>MXW-MXST-X1-01-HG</t>
  </si>
  <si>
    <t>240000533464</t>
  </si>
  <si>
    <t>1200847977</t>
  </si>
  <si>
    <t>5222 MXW-MXST-X3-11</t>
  </si>
  <si>
    <t>MXW-MXST-X3-11-CF-ES</t>
  </si>
  <si>
    <t>240000533531</t>
  </si>
  <si>
    <t>1200848147</t>
  </si>
  <si>
    <t>5203.- Fallo magnetotérmicos caldeo / re</t>
  </si>
  <si>
    <t>MXW-MXST-X1-23-CF-RF</t>
  </si>
  <si>
    <t>240000534036</t>
  </si>
  <si>
    <t>1200848378</t>
  </si>
  <si>
    <t>240000534037</t>
  </si>
  <si>
    <t>1200848425</t>
  </si>
  <si>
    <t>240000534056</t>
  </si>
  <si>
    <t>1200848745</t>
  </si>
  <si>
    <t>WTG-33 Inspeccion de pitch</t>
  </si>
  <si>
    <t>MXW-MXSR-X1-33</t>
  </si>
  <si>
    <t>240000534283</t>
  </si>
  <si>
    <t>1200848746</t>
  </si>
  <si>
    <t>WTG-25 Inspeccion de pitch</t>
  </si>
  <si>
    <t>240000534285</t>
  </si>
  <si>
    <t>1200847632</t>
  </si>
  <si>
    <t>WTG-14 Inspeccion de pitch y yaw</t>
  </si>
  <si>
    <t>MXW-MXSR-X5-14-HG-ES</t>
  </si>
  <si>
    <t>240000534286</t>
  </si>
  <si>
    <t>1200848748</t>
  </si>
  <si>
    <t>WTG-19 Instalacion de componentes</t>
  </si>
  <si>
    <t>240000534287</t>
  </si>
  <si>
    <t>25.10.2025</t>
  </si>
  <si>
    <t>1200848750</t>
  </si>
  <si>
    <t>WTG-01 Extraccion de componentes</t>
  </si>
  <si>
    <t>240000534289</t>
  </si>
  <si>
    <t>1200848767</t>
  </si>
  <si>
    <t>WTG-34 Fallo comm</t>
  </si>
  <si>
    <t>240000534302</t>
  </si>
  <si>
    <t>1200848623</t>
  </si>
  <si>
    <t>240000534304</t>
  </si>
  <si>
    <t>1200849005</t>
  </si>
  <si>
    <t>Sustitución de escobillas.</t>
  </si>
  <si>
    <t>MXW-MXST-X1-19</t>
  </si>
  <si>
    <t>240000534642</t>
  </si>
  <si>
    <t>1200848028</t>
  </si>
  <si>
    <t>700 MXW-MXST-X3-11</t>
  </si>
  <si>
    <t>240000534646</t>
  </si>
  <si>
    <t>1200848027</t>
  </si>
  <si>
    <t>240000534647</t>
  </si>
  <si>
    <t>1200848140</t>
  </si>
  <si>
    <t>240000534649</t>
  </si>
  <si>
    <t>1200848141</t>
  </si>
  <si>
    <t>5222 MXW-MXST-X2-28</t>
  </si>
  <si>
    <t>MXW-MXST-X2-28-CF-ES</t>
  </si>
  <si>
    <t>240000534650</t>
  </si>
  <si>
    <t>1200849010</t>
  </si>
  <si>
    <t>Inspección de comunicación.</t>
  </si>
  <si>
    <t>MXW-MXST-X3-09</t>
  </si>
  <si>
    <t>240000534651</t>
  </si>
  <si>
    <t>1200848907</t>
  </si>
  <si>
    <t>2118 MXW-MXST-X2-28</t>
  </si>
  <si>
    <t>MXW-MXST-X2-28-CF-SP</t>
  </si>
  <si>
    <t>240000534658</t>
  </si>
  <si>
    <t>1200848781</t>
  </si>
  <si>
    <t>5203 MXW-MXST-X3-32</t>
  </si>
  <si>
    <t>MXW-MXST-X3-32-CF-RF</t>
  </si>
  <si>
    <t>240000534661</t>
  </si>
  <si>
    <t>1200848490</t>
  </si>
  <si>
    <t>240000534669</t>
  </si>
  <si>
    <t>1200849104</t>
  </si>
  <si>
    <t>240000534701</t>
  </si>
  <si>
    <t>1200849103</t>
  </si>
  <si>
    <t>240000534702</t>
  </si>
  <si>
    <t>1200847567</t>
  </si>
  <si>
    <t>240000534753</t>
  </si>
  <si>
    <t>1200848011</t>
  </si>
  <si>
    <t>205 MXW-MXST-X2-27</t>
  </si>
  <si>
    <t>MXW-MXST-X2-27-HG-ES</t>
  </si>
  <si>
    <t>240000534755</t>
  </si>
  <si>
    <t>1200848436</t>
  </si>
  <si>
    <t>413.- Fallo accionamiento refrigeración</t>
  </si>
  <si>
    <t>MXW-MXST-X1-23-ML-RF</t>
  </si>
  <si>
    <t>240000534756</t>
  </si>
  <si>
    <t>1200848480</t>
  </si>
  <si>
    <t>404.- Alta temperatura rodamiento multi.</t>
  </si>
  <si>
    <t>MXW-MXST-X1-18-ML-MM</t>
  </si>
  <si>
    <t>240000534758</t>
  </si>
  <si>
    <t>1200848482</t>
  </si>
  <si>
    <t>700.- Error comunicación PLC - Convertid</t>
  </si>
  <si>
    <t>MXW-MXST-X1-23-CF-ES</t>
  </si>
  <si>
    <t>240000534759</t>
  </si>
  <si>
    <t>1200848787</t>
  </si>
  <si>
    <t>240000534760</t>
  </si>
  <si>
    <t>1200848791</t>
  </si>
  <si>
    <t>5216.- Fallo de tensión de red.</t>
  </si>
  <si>
    <t>240000534762</t>
  </si>
  <si>
    <t>1200848796</t>
  </si>
  <si>
    <t>MXW-MXST-X4-35</t>
  </si>
  <si>
    <t>240000534763</t>
  </si>
  <si>
    <t>1200849109</t>
  </si>
  <si>
    <t>nspección de alarma.</t>
  </si>
  <si>
    <t>240000534764</t>
  </si>
  <si>
    <t>1200849310</t>
  </si>
  <si>
    <t>INSPECCION DE MAQUINA WTG 51</t>
  </si>
  <si>
    <t>240000535009</t>
  </si>
  <si>
    <t>1200846721</t>
  </si>
  <si>
    <t>WTG-12 Inspeccion de pitch</t>
  </si>
  <si>
    <t>240000535028</t>
  </si>
  <si>
    <t>1200849330</t>
  </si>
  <si>
    <t>240000535030</t>
  </si>
  <si>
    <t>1200848493</t>
  </si>
  <si>
    <t>240000535039</t>
  </si>
  <si>
    <t>1200848775</t>
  </si>
  <si>
    <t>240000535041</t>
  </si>
  <si>
    <t>1200849541</t>
  </si>
  <si>
    <t>Inspección de fuga.</t>
  </si>
  <si>
    <t>240000535227</t>
  </si>
  <si>
    <t>1200849118</t>
  </si>
  <si>
    <t>911 MXW-MXST-X2-29</t>
  </si>
  <si>
    <t>MXW-MXST-X2-29-QB-ES</t>
  </si>
  <si>
    <t>240000535233</t>
  </si>
  <si>
    <t>24.10.2025</t>
  </si>
  <si>
    <t>1200849124</t>
  </si>
  <si>
    <t>240000535234</t>
  </si>
  <si>
    <t>1200849346</t>
  </si>
  <si>
    <t>222 MXW-MXZO-X1-44</t>
  </si>
  <si>
    <t>240000535236</t>
  </si>
  <si>
    <t>1200849295</t>
  </si>
  <si>
    <t>410.- O.G.S.</t>
  </si>
  <si>
    <t>240000535238</t>
  </si>
  <si>
    <t>1200849548</t>
  </si>
  <si>
    <t>INSPECCION DE MAQUINA WTG 57</t>
  </si>
  <si>
    <t>240000535239</t>
  </si>
  <si>
    <t>1200849567</t>
  </si>
  <si>
    <t>WTG-17 Inspeccion de G.H</t>
  </si>
  <si>
    <t>240000535254</t>
  </si>
  <si>
    <t>1200849570</t>
  </si>
  <si>
    <t>CAMBIO DE MOTOBOMBA EN WTG I03</t>
  </si>
  <si>
    <t>MXW-MXD2-X1-03-ML-RF</t>
  </si>
  <si>
    <t>240000535256</t>
  </si>
  <si>
    <t>1200849512</t>
  </si>
  <si>
    <t>240000535871</t>
  </si>
  <si>
    <t>27.10.2025</t>
  </si>
  <si>
    <t>1200849521</t>
  </si>
  <si>
    <t>Inspección de maquina.</t>
  </si>
  <si>
    <t>MXW-MXST-X1-17-CF-ES</t>
  </si>
  <si>
    <t>240000535874</t>
  </si>
  <si>
    <t>1200850069</t>
  </si>
  <si>
    <t>Inspección de máquina.</t>
  </si>
  <si>
    <t>240000535875</t>
  </si>
  <si>
    <t>1200850071</t>
  </si>
  <si>
    <t>Sustitución de motores multi.</t>
  </si>
  <si>
    <t>240000535876</t>
  </si>
  <si>
    <t>1200850074</t>
  </si>
  <si>
    <t>Inspección de cardan.</t>
  </si>
  <si>
    <t>MXW-MXST-X1-04</t>
  </si>
  <si>
    <t>240000535878</t>
  </si>
  <si>
    <t>1200849680</t>
  </si>
  <si>
    <t>240000535879</t>
  </si>
  <si>
    <t>1200850077</t>
  </si>
  <si>
    <t>Inspección de alarma</t>
  </si>
  <si>
    <t>MXW-MXST-X3-14</t>
  </si>
  <si>
    <t>240000535880</t>
  </si>
  <si>
    <t>1200850088</t>
  </si>
  <si>
    <t>240000535891</t>
  </si>
  <si>
    <t>1200849622</t>
  </si>
  <si>
    <t>MXW-MXST-X1-22</t>
  </si>
  <si>
    <t>240000536430</t>
  </si>
  <si>
    <t>28.10.2025</t>
  </si>
  <si>
    <t>1200850489</t>
  </si>
  <si>
    <t>Inspección de temperatura.</t>
  </si>
  <si>
    <t>240000536448</t>
  </si>
  <si>
    <t>1200850747</t>
  </si>
  <si>
    <t>5244 MXW-MXST-X1-19</t>
  </si>
  <si>
    <t>240000536728</t>
  </si>
  <si>
    <t>29.10.2025</t>
  </si>
  <si>
    <t>1200851061</t>
  </si>
  <si>
    <t>406 MXW-MXZO-X2-54</t>
  </si>
  <si>
    <t>MXW-MXZO-X2-54-ML-ES</t>
  </si>
  <si>
    <t>240000537281</t>
  </si>
  <si>
    <t>31.10.2025</t>
  </si>
  <si>
    <t>1200850845</t>
  </si>
  <si>
    <t>240000537450</t>
  </si>
  <si>
    <t>01.11.2025</t>
  </si>
  <si>
    <t>1200845055</t>
  </si>
  <si>
    <t>SUSTITUCION DE CILINDRO PITCH WTG 61</t>
  </si>
  <si>
    <t>900000048545</t>
  </si>
  <si>
    <t>TECO CALP DMNC EDCO IiC  MOME</t>
  </si>
  <si>
    <t>1400027221</t>
  </si>
  <si>
    <t>Reemplazo de motor de pitch</t>
  </si>
  <si>
    <t>900000049499</t>
  </si>
  <si>
    <t>TECO CALP DMNC DTNA IiC  MOME</t>
  </si>
  <si>
    <t>1400027229</t>
  </si>
  <si>
    <t>E03/12 Pth Posinc</t>
  </si>
  <si>
    <t>900000049529</t>
  </si>
  <si>
    <t>04.10.2025</t>
  </si>
  <si>
    <t>TECO CALP DMNC IiC  MOME</t>
  </si>
  <si>
    <t>1200847557</t>
  </si>
  <si>
    <t>SUSTITUCIÓN DE CILINDRO PALA B</t>
  </si>
  <si>
    <t>900000049535</t>
  </si>
  <si>
    <t>RIL. CALP DMNC EDCO IiC  MOME</t>
  </si>
  <si>
    <t>1200845544</t>
  </si>
  <si>
    <t>APLICACIÓN DE MEJORAS TECNICAS CUALIFICA</t>
  </si>
  <si>
    <t>MXW-MXA4-00-TC</t>
  </si>
  <si>
    <t>900000049538</t>
  </si>
  <si>
    <t>Parque Eolico Amistad IV</t>
  </si>
  <si>
    <t>1200845886</t>
  </si>
  <si>
    <t>900000049568</t>
  </si>
  <si>
    <t>08.10.2025</t>
  </si>
  <si>
    <t>RIL. CALP DMNC EDCO</t>
  </si>
  <si>
    <t>1100108587</t>
  </si>
  <si>
    <t>wtg 63. sustitucion de reductora</t>
  </si>
  <si>
    <t>MXW-MXZO-X3-63-SI</t>
  </si>
  <si>
    <t>900000049575</t>
  </si>
  <si>
    <t>RIL. CALP DMNC EDCO MOME</t>
  </si>
  <si>
    <t>1400027283</t>
  </si>
  <si>
    <t>E07/34 emplazo de pinzas</t>
  </si>
  <si>
    <t>900000049588</t>
  </si>
  <si>
    <t>1200846490</t>
  </si>
  <si>
    <t>Aplicación de mejora en sistemas de cali</t>
  </si>
  <si>
    <t>900000049594</t>
  </si>
  <si>
    <t>1200846808</t>
  </si>
  <si>
    <t>900000049639</t>
  </si>
  <si>
    <t>1200846889</t>
  </si>
  <si>
    <t>900000049642</t>
  </si>
  <si>
    <t>1200847797</t>
  </si>
  <si>
    <t>Mejora de movilizacion en almacen1</t>
  </si>
  <si>
    <t>MXW-MXA2-00-SC-AE</t>
  </si>
  <si>
    <t>900000049677</t>
  </si>
  <si>
    <t>1200847798</t>
  </si>
  <si>
    <t>Mejora de movilizacion en almacen2</t>
  </si>
  <si>
    <t>900000049678</t>
  </si>
  <si>
    <t>1200847799</t>
  </si>
  <si>
    <t>Mejora de movilizacion en almacen3</t>
  </si>
  <si>
    <t>900000049680</t>
  </si>
  <si>
    <t>1200847801</t>
  </si>
  <si>
    <t>Mejora de movilizacion en almacen4</t>
  </si>
  <si>
    <t>900000049681</t>
  </si>
  <si>
    <t>RIL. CALP DMNC KKMP</t>
  </si>
  <si>
    <t>1200849105</t>
  </si>
  <si>
    <t>ustitucion de fg08, WTG 23</t>
  </si>
  <si>
    <t>900000049693</t>
  </si>
  <si>
    <t>1200848743</t>
  </si>
  <si>
    <t>WTG-25 Cambio de pinzas activas</t>
  </si>
  <si>
    <t>900000049731</t>
  </si>
  <si>
    <t>TECO CALP DMNC MOME</t>
  </si>
  <si>
    <t>1200848747</t>
  </si>
  <si>
    <t>900000049732</t>
  </si>
  <si>
    <t>RIL. CALP DMNC</t>
  </si>
  <si>
    <t>1400027372</t>
  </si>
  <si>
    <t>Reemplazo de encoder</t>
  </si>
  <si>
    <t>900000049733</t>
  </si>
  <si>
    <t>RIL. CALP DMNC MOME</t>
  </si>
  <si>
    <t>1200848744</t>
  </si>
  <si>
    <t>700 MXW-MXST-X2-28</t>
  </si>
  <si>
    <t>900000049735</t>
  </si>
  <si>
    <t>1200849333</t>
  </si>
  <si>
    <t>Mejora de Tela en Pala Wtg 334 Cotizacio</t>
  </si>
  <si>
    <t>MXW-MXA3-00-TC</t>
  </si>
  <si>
    <t>900000049791</t>
  </si>
  <si>
    <t>1200849339</t>
  </si>
  <si>
    <t>Servicio de Análisis de Vibraciones 2025</t>
  </si>
  <si>
    <t>900000049792</t>
  </si>
  <si>
    <t>1400027400</t>
  </si>
  <si>
    <t>900000049804</t>
  </si>
  <si>
    <t>1200850495</t>
  </si>
  <si>
    <t>Certificacion de equipos auxiliares (Ele</t>
  </si>
  <si>
    <t>900000049894</t>
  </si>
  <si>
    <t>1200850499</t>
  </si>
  <si>
    <t>Mejora de Tela en Pala Wtg 332  Contrato</t>
  </si>
  <si>
    <t>900000049895</t>
  </si>
  <si>
    <t>1200849850</t>
  </si>
  <si>
    <t>WTG-13 Inspeccion de G.H</t>
  </si>
  <si>
    <t>MXW-MXSR-X5-13-SI-FE</t>
  </si>
  <si>
    <t>900000049900</t>
  </si>
  <si>
    <t>1400027461</t>
  </si>
  <si>
    <t>A04/33 Remplazo de motor pitch</t>
  </si>
  <si>
    <t>MXW-MXSR-X1-33-SI</t>
  </si>
  <si>
    <t>900000049904</t>
  </si>
  <si>
    <t>1200850830</t>
  </si>
  <si>
    <t>MCV Class C (Service!) Fault</t>
  </si>
  <si>
    <t>ZAW-ZAW0-X1-18</t>
  </si>
  <si>
    <t>1200851050</t>
  </si>
  <si>
    <t>1209 WTG32 MCV Class C (Service!) Fault</t>
  </si>
  <si>
    <t>ZAW-ZAW0-X6-32-CF-SP</t>
  </si>
  <si>
    <t>1200847387</t>
  </si>
  <si>
    <t>1209 ZAW-ZAW0-X6-36</t>
  </si>
  <si>
    <t>ZAW-ZAW0-X6-36-CF-SP</t>
  </si>
  <si>
    <t>1200851367</t>
  </si>
  <si>
    <t>1759 ZAW-ZAW0-X6-36</t>
  </si>
  <si>
    <t>ZAW-ZAW0-X6-36-ST</t>
  </si>
  <si>
    <t>1200850190</t>
  </si>
  <si>
    <t>5067 ZAW-ZAW1-X1-01</t>
  </si>
  <si>
    <t>ZAW-ZAW1-X1-01-PS</t>
  </si>
  <si>
    <t>1200845040</t>
  </si>
  <si>
    <t>4516 ZAW-ZAW1-X1-19</t>
  </si>
  <si>
    <t>ZAW-ZAW1-X1-19-PS</t>
  </si>
  <si>
    <t>1200849360</t>
  </si>
  <si>
    <t>444 WTG28 EMF Acc _ Press Low, ___._ bar</t>
  </si>
  <si>
    <t>ZAW-ZAW1-X4-28-PS</t>
  </si>
  <si>
    <t>1200843690</t>
  </si>
  <si>
    <t>444 ZAW-ZAW1-X4-29</t>
  </si>
  <si>
    <t>ZAW-ZAW1-X4-29-FR-HG</t>
  </si>
  <si>
    <t>1200844347</t>
  </si>
  <si>
    <t>WTG 31 on stop mode</t>
  </si>
  <si>
    <t>ZAW-ZAW1-X5-31</t>
  </si>
  <si>
    <t>1200847722</t>
  </si>
  <si>
    <t>4621 ZAW-ZAW1-X5-34</t>
  </si>
  <si>
    <t>ZAW-ZAW1-X5-34-CF-ES</t>
  </si>
  <si>
    <t>1200845033</t>
  </si>
  <si>
    <t>3797 ZAW-ZAW1-X6-41</t>
  </si>
  <si>
    <t>ZAW-ZAW1-X6-41-QM-ES</t>
  </si>
  <si>
    <t>1200848921</t>
  </si>
  <si>
    <t>450 ZAW-ZAW1-X6-42</t>
  </si>
  <si>
    <t>ZAW-ZAW1-X6-42-CF-ES</t>
  </si>
  <si>
    <t>1200848917</t>
  </si>
  <si>
    <t>168 ZAW-ZAW1-X6-43</t>
  </si>
  <si>
    <t>ZAW-ZAW1-X6-43-GE-RF</t>
  </si>
  <si>
    <t>1200847144</t>
  </si>
  <si>
    <t>Soetwater WTG 01 on stop mode</t>
  </si>
  <si>
    <t>ZAW-ZAW2-X8-01</t>
  </si>
  <si>
    <t>1200849753</t>
  </si>
  <si>
    <t>Derate due to WMS power mode ( under inv</t>
  </si>
  <si>
    <t>ZAW-ZAW3-X1-02-QB-ES</t>
  </si>
  <si>
    <t>1200849755</t>
  </si>
  <si>
    <t>1200845239</t>
  </si>
  <si>
    <t>Inefficiency (under investigation)</t>
  </si>
  <si>
    <t>ZAW-ZAW3-X1-18-QB-ES</t>
  </si>
  <si>
    <t>1200843770</t>
  </si>
  <si>
    <t>Technical Inefficiency</t>
  </si>
  <si>
    <t>ZAW-ZAW3-X2-23-QB-ES</t>
  </si>
  <si>
    <t>1200844469</t>
  </si>
  <si>
    <t>LSCStack Air High Temp:Mod</t>
  </si>
  <si>
    <t>ZAW-ZAW3-X3-05-CF-SP</t>
  </si>
  <si>
    <t>1200846537</t>
  </si>
  <si>
    <t>Paused due to CMS alert Serv 1</t>
  </si>
  <si>
    <t>ZAW-ZAW3-X3-13-ML-MM</t>
  </si>
  <si>
    <t>1200849396</t>
  </si>
  <si>
    <t>Inefficiency (Under Investigation)</t>
  </si>
  <si>
    <t>ZAW-ZAW3-X5-32-QN-ES</t>
  </si>
  <si>
    <t>1200847725</t>
  </si>
  <si>
    <t>3272 ZAW-ZAW3-X5-35</t>
  </si>
  <si>
    <t>ZAW-ZAW3-X5-35-SI-ME</t>
  </si>
  <si>
    <t>1200849694</t>
  </si>
  <si>
    <t>Derate due to WMS power mode</t>
  </si>
  <si>
    <t>ZAW-ZAW3-X5-41-QB-ES</t>
  </si>
  <si>
    <t>1200848184</t>
  </si>
  <si>
    <t>1200849582</t>
  </si>
  <si>
    <t>6876 ZAW-ZAW3-X6-30</t>
  </si>
  <si>
    <t>ZAW-ZAW3-X6-30-ML-RF</t>
  </si>
  <si>
    <t>1200848726</t>
  </si>
  <si>
    <t>6876 WTG30 High temp.Gear bear</t>
  </si>
  <si>
    <t>1200849401</t>
  </si>
  <si>
    <t>High temp.Gear bear.___,___Â°C</t>
  </si>
  <si>
    <t>1200848859</t>
  </si>
  <si>
    <t>Dearet due to WMS power mode ( under inv</t>
  </si>
  <si>
    <t>ZAW-ZAW3-X6-31-QB-ES</t>
  </si>
  <si>
    <t>1200845241</t>
  </si>
  <si>
    <t>ZAW-ZAW3-X6-39-QB-ES</t>
  </si>
  <si>
    <t>1200845935</t>
  </si>
  <si>
    <t>ZAW-ZAW3-X6-40</t>
  </si>
  <si>
    <t>1200845240</t>
  </si>
  <si>
    <t>ZAW-ZAW3-X6-40-QB-ES</t>
  </si>
  <si>
    <t>1200849160</t>
  </si>
  <si>
    <t>ZAW-ZAW3-X7-36-QB-ES</t>
  </si>
  <si>
    <t>1200849162</t>
  </si>
  <si>
    <t>ZAW-ZAW3-X7-43-QB-ES</t>
  </si>
  <si>
    <t>1200848792</t>
  </si>
  <si>
    <t>904 ZAW-ZAW4-X1-16</t>
  </si>
  <si>
    <t>ZAW-ZAW4-X1-16-CF-ES</t>
  </si>
  <si>
    <t>1200851332</t>
  </si>
  <si>
    <t>4141 ZAW-ZAW4-X2-10</t>
  </si>
  <si>
    <t>ZAW-ZAW4-X2-10-QB</t>
  </si>
  <si>
    <t>1200850100</t>
  </si>
  <si>
    <t>Nxuba WTG 05 CCU GSC cold plate PT100</t>
  </si>
  <si>
    <t>ZAW-ZAW4-X4-05</t>
  </si>
  <si>
    <t>1200851337</t>
  </si>
  <si>
    <t>4031 ZAW-ZAW4-X5-26</t>
  </si>
  <si>
    <t>ZAW-ZAW4-X5-26-PS-HG</t>
  </si>
  <si>
    <t>1200849617</t>
  </si>
  <si>
    <t>783 ZAW-ZAW4-X5-26 Cables untwisting</t>
  </si>
  <si>
    <t>ZAW-ZAW4-X5-26-SI-ME</t>
  </si>
  <si>
    <t>1200851331</t>
  </si>
  <si>
    <t>1850 ZAW-ZAW4-X6-32 Local PAUSE command</t>
  </si>
  <si>
    <t>ZAW-ZAW4-X6-32-ST</t>
  </si>
  <si>
    <t>1200851066</t>
  </si>
  <si>
    <t>4034 WTG36 N2 yaw brake accu low press</t>
  </si>
  <si>
    <t>ZAW-ZAW4-X8-36-SI-HG</t>
  </si>
  <si>
    <t>1200849679</t>
  </si>
  <si>
    <t>WTG 37 N2 yaw brake can 3 position pitch</t>
  </si>
  <si>
    <t>ZAW-ZAW4-X8-37</t>
  </si>
  <si>
    <t>1200843718</t>
  </si>
  <si>
    <t>Karusa WTG 41 Paused over RCS</t>
  </si>
  <si>
    <t>ZAW-ZAW5-X1-41</t>
  </si>
  <si>
    <t>1200849056</t>
  </si>
  <si>
    <t>ZAW-ZAW5-X3-35</t>
  </si>
  <si>
    <t>1200851357</t>
  </si>
  <si>
    <t>727 ZAW-ZAW6-X1-01</t>
  </si>
  <si>
    <t>ZAW-ZAW6-X1-01-GE-CU</t>
  </si>
  <si>
    <t>Garob</t>
  </si>
  <si>
    <t>1200851323</t>
  </si>
  <si>
    <t>4013 ZAW-ZAW6-X1-02</t>
  </si>
  <si>
    <t>ZAW-ZAW6-X1-02-PS-HG</t>
  </si>
  <si>
    <t>1200851362</t>
  </si>
  <si>
    <t>733 ZAW-ZAW6-X1-03</t>
  </si>
  <si>
    <t>ZAW-ZAW6-X1-03-ML-RF</t>
  </si>
  <si>
    <t>1200851355</t>
  </si>
  <si>
    <t>728 ZAW-ZAW6-X1-04</t>
  </si>
  <si>
    <t>ZAW-ZAW6-X1-04-GE-CU</t>
  </si>
  <si>
    <t>1200851350</t>
  </si>
  <si>
    <t>727 ZAW-ZAW6-X1-05</t>
  </si>
  <si>
    <t>ZAW-ZAW6-X1-05-GE-CU</t>
  </si>
  <si>
    <t>1200851352</t>
  </si>
  <si>
    <t>728 ZAW-ZAW6-X2-08</t>
  </si>
  <si>
    <t>ZAW-ZAW6-X2-08-GE-CU</t>
  </si>
  <si>
    <t>1200851358</t>
  </si>
  <si>
    <t>728 ZAW-ZAW6-X2-10</t>
  </si>
  <si>
    <t>ZAW-ZAW6-X2-10-GE-CU</t>
  </si>
  <si>
    <t>1200851363</t>
  </si>
  <si>
    <t>733 ZAW-ZAW6-X2-12</t>
  </si>
  <si>
    <t>ZAW-ZAW6-X2-12-ML-RF</t>
  </si>
  <si>
    <t>1200851353</t>
  </si>
  <si>
    <t>727 ZAW-ZAW6-X4-21</t>
  </si>
  <si>
    <t>ZAW-ZAW6-X4-21-GE-CU</t>
  </si>
  <si>
    <t>1200851360</t>
  </si>
  <si>
    <t>733 ZAW-ZAW6-X4-23</t>
  </si>
  <si>
    <t>ZAW-ZAW6-X4-23-ML-RF</t>
  </si>
  <si>
    <t>1200851351</t>
  </si>
  <si>
    <t>728 ZAW-ZAW6-X4-30</t>
  </si>
  <si>
    <t>ZAW-ZAW6-X4-30-GE-CU</t>
  </si>
  <si>
    <t>1200851364</t>
  </si>
  <si>
    <t>733 ZAW-ZAW6-X4-A2</t>
  </si>
  <si>
    <t>ZAW-ZAW6-X4-A2-ML</t>
  </si>
  <si>
    <t>1200851069</t>
  </si>
  <si>
    <t>904 WTG27 CCU Internal HW Error (PMM0)</t>
  </si>
  <si>
    <t>ZAW-ZAW6-X5-27-CF-ES</t>
  </si>
  <si>
    <t>1200851361</t>
  </si>
  <si>
    <t>733 ZAW-ZAW6-X7-46</t>
  </si>
  <si>
    <t>ZAW-ZAW6-X7-46-ML-RF</t>
  </si>
  <si>
    <t>1400027230</t>
  </si>
  <si>
    <t>Generator NDE Alarm investigation</t>
  </si>
  <si>
    <t>ZAW-ZAW6-X1-06-GE-CU</t>
  </si>
  <si>
    <t>210001299768</t>
  </si>
  <si>
    <t>1300114190</t>
  </si>
  <si>
    <t>Quality Inspections</t>
  </si>
  <si>
    <t>ZAW-ZAW6-X2-12-QN-ES</t>
  </si>
  <si>
    <t>210001299769</t>
  </si>
  <si>
    <t>1200843726</t>
  </si>
  <si>
    <t>Error on all wind sensors</t>
  </si>
  <si>
    <t>240000529898</t>
  </si>
  <si>
    <t>1200843765</t>
  </si>
  <si>
    <t>DODP leak failure</t>
  </si>
  <si>
    <t>ZAW-ZAW3-X5-33-QB-ES</t>
  </si>
  <si>
    <t>240000529933</t>
  </si>
  <si>
    <t>1200843928</t>
  </si>
  <si>
    <t>CCU Internal HW error (PMM0)</t>
  </si>
  <si>
    <t>ZAW-ZAW6-X7-39-QN-ES</t>
  </si>
  <si>
    <t>240000530084</t>
  </si>
  <si>
    <t>1200843932</t>
  </si>
  <si>
    <t>Can3 pressure pitch3 error</t>
  </si>
  <si>
    <t>ZAW-ZAW6-X2-12-HG-ES</t>
  </si>
  <si>
    <t>240000530088</t>
  </si>
  <si>
    <t>1200843935</t>
  </si>
  <si>
    <t>LOW N2 pitch 2 accumulator pressure</t>
  </si>
  <si>
    <t>ZAW-ZAW6-X6-33-PS-HG</t>
  </si>
  <si>
    <t>240000530091</t>
  </si>
  <si>
    <t>1200843939</t>
  </si>
  <si>
    <t>Low N2 blade 2 accumulator pressure</t>
  </si>
  <si>
    <t>240000530097</t>
  </si>
  <si>
    <t>1200843942</t>
  </si>
  <si>
    <t>Generator NDE bearing high temperature</t>
  </si>
  <si>
    <t>240000530101</t>
  </si>
  <si>
    <t>1200843945</t>
  </si>
  <si>
    <t>Can3 pressure pitch 2 error</t>
  </si>
  <si>
    <t>ZAW-ZAW6-X5-25-HG-ES</t>
  </si>
  <si>
    <t>240000530103</t>
  </si>
  <si>
    <t>1200843947</t>
  </si>
  <si>
    <t>Yaw brake circuit pressure error</t>
  </si>
  <si>
    <t>ZAW-ZAW6-X1-05-HG-ES</t>
  </si>
  <si>
    <t>240000530105</t>
  </si>
  <si>
    <t>1200843954</t>
  </si>
  <si>
    <t>240000530110</t>
  </si>
  <si>
    <t>1200844472</t>
  </si>
  <si>
    <t>WTG19 - Hydraulic group header error</t>
  </si>
  <si>
    <t>ZAW-ZAW4-X3-19-PS-HG</t>
  </si>
  <si>
    <t>240000530285</t>
  </si>
  <si>
    <t>1200844475</t>
  </si>
  <si>
    <t>WTG04 - Hydr system pressure time-out</t>
  </si>
  <si>
    <t>ZAW-ZAW4-X4-04-HG</t>
  </si>
  <si>
    <t>240000530287</t>
  </si>
  <si>
    <t>1200844485</t>
  </si>
  <si>
    <t>WTG28 - Can 3 master error</t>
  </si>
  <si>
    <t>ZAW-ZAW4-X6-28-QM</t>
  </si>
  <si>
    <t>240000530296</t>
  </si>
  <si>
    <t>1200844487</t>
  </si>
  <si>
    <t>WTG47 - Low hydraulic pressure</t>
  </si>
  <si>
    <t>ZAW-ZAW4-X7-47-HG</t>
  </si>
  <si>
    <t>240000530297</t>
  </si>
  <si>
    <t>1200844668</t>
  </si>
  <si>
    <t>WTG42 - N2  pitch accu 3 pressure low</t>
  </si>
  <si>
    <t>ZAW-ZAW4-X7-42-HG</t>
  </si>
  <si>
    <t>240000530483</t>
  </si>
  <si>
    <t>1200844838</t>
  </si>
  <si>
    <t>High temp. Gen bearing _:___?C</t>
  </si>
  <si>
    <t>ZAW-ZAW1-X1-19-GE-CU</t>
  </si>
  <si>
    <t>240000530622</t>
  </si>
  <si>
    <t>1200844841</t>
  </si>
  <si>
    <t>WTG43- High temp top ctrl.: ___?C</t>
  </si>
  <si>
    <t>ZAW-ZAW1-X6-43-QN-ES</t>
  </si>
  <si>
    <t>240000530625</t>
  </si>
  <si>
    <t>1200844846</t>
  </si>
  <si>
    <t>598 ZAW-ZAW1-X4-28 Circuit breaker open</t>
  </si>
  <si>
    <t>ZAW-ZAW1-X4-28-CF-SP</t>
  </si>
  <si>
    <t>240000530628</t>
  </si>
  <si>
    <t>1200844852</t>
  </si>
  <si>
    <t>Grid Inv Breaker Open</t>
  </si>
  <si>
    <t>ZAW-ZAW1-X2-06-CF-ES</t>
  </si>
  <si>
    <t>240000530630</t>
  </si>
  <si>
    <t>1200844518</t>
  </si>
  <si>
    <t>WTG45 -Top contactors protection CB trip</t>
  </si>
  <si>
    <t>ZAW-ZAW4-X7-45-HG-ES</t>
  </si>
  <si>
    <t>240000530671</t>
  </si>
  <si>
    <t>1200844446</t>
  </si>
  <si>
    <t>WTG11 - N2 Yaw brake acc pressure high</t>
  </si>
  <si>
    <t>ZAW-ZAW4-X2-11-HG-ES</t>
  </si>
  <si>
    <t>240000530675</t>
  </si>
  <si>
    <t>1200845101</t>
  </si>
  <si>
    <t>WTG 13 FM120 GEN CWPress L Stop</t>
  </si>
  <si>
    <t>ZAW-ZAW0-X3-13-GE-RF</t>
  </si>
  <si>
    <t>240000530861</t>
  </si>
  <si>
    <t>1200845102</t>
  </si>
  <si>
    <t>WTG 34 BUS PN Pit 3 Conv CommFlt</t>
  </si>
  <si>
    <t>ZAW-ZAW0-X6-34-PS</t>
  </si>
  <si>
    <t>240000530862</t>
  </si>
  <si>
    <t>1200845103</t>
  </si>
  <si>
    <t>WTG 24 PIT SIS 3 Cnv Failure</t>
  </si>
  <si>
    <t>ZAW-ZAW0-X5-24-PS</t>
  </si>
  <si>
    <t>240000530863</t>
  </si>
  <si>
    <t>1200845105</t>
  </si>
  <si>
    <t>WTG05: PIT SIS 2 SpeedSensor Passivated</t>
  </si>
  <si>
    <t>ZAW-ZAW0-X2-05-PS</t>
  </si>
  <si>
    <t>240000530864</t>
  </si>
  <si>
    <t>1200845106</t>
  </si>
  <si>
    <t>WTG 24: MCV Class C (Service!) Fault</t>
  </si>
  <si>
    <t>ZAW-ZAW0-X5-24-CF-SP</t>
  </si>
  <si>
    <t>240000530865</t>
  </si>
  <si>
    <t>1200845108</t>
  </si>
  <si>
    <t>WTG 13MET Wind SpeedH/StormDisconnect</t>
  </si>
  <si>
    <t>ZAW-ZAW0-X3-13-QM-ES</t>
  </si>
  <si>
    <t>240000530866</t>
  </si>
  <si>
    <t>1200845109</t>
  </si>
  <si>
    <t>WTG 10:PIT SIS 2 SpeedSensor Passivated</t>
  </si>
  <si>
    <t>ZAW-ZAW0-X3-10-PS</t>
  </si>
  <si>
    <t>240000530867</t>
  </si>
  <si>
    <t>1200845110</t>
  </si>
  <si>
    <t>WTG 25:MET Wind SpeedH/StormDisconnect P</t>
  </si>
  <si>
    <t>ZAW-ZAW0-X5-25-QM-ES</t>
  </si>
  <si>
    <t>240000530868</t>
  </si>
  <si>
    <t>1200845111</t>
  </si>
  <si>
    <t>WTG 04:MET Wind SpeedH/StormDisconnect</t>
  </si>
  <si>
    <t>ZAW-ZAW0-X2-04-QM-ES</t>
  </si>
  <si>
    <t>240000530869</t>
  </si>
  <si>
    <t>1200845112</t>
  </si>
  <si>
    <t>WTG22:MET Wind SpeedH/StormDisconnect Pe</t>
  </si>
  <si>
    <t>ZAW-ZAW0-X4-22-QM-ES</t>
  </si>
  <si>
    <t>240000530870</t>
  </si>
  <si>
    <t>1200845113</t>
  </si>
  <si>
    <t>wtg 26:MET Wind SpeedH/StormDisconnect P</t>
  </si>
  <si>
    <t>ZAW-ZAW0-X5-26-QM-ES</t>
  </si>
  <si>
    <t>240000530871</t>
  </si>
  <si>
    <t>1200845116</t>
  </si>
  <si>
    <t>703 Pitch oil filter blocked</t>
  </si>
  <si>
    <t>ZAW-ZAW6-X4-A2-HG</t>
  </si>
  <si>
    <t>240000530874</t>
  </si>
  <si>
    <t>1200845296</t>
  </si>
  <si>
    <t>4216 ZAW-ZAW5-X5-26</t>
  </si>
  <si>
    <t>ZAW-ZAW5-X5-26-SI-ME</t>
  </si>
  <si>
    <t>240000531008</t>
  </si>
  <si>
    <t>1200845297</t>
  </si>
  <si>
    <t>WTG 07 PIT SIS 2 Cnv Failure</t>
  </si>
  <si>
    <t>ZAW-ZAW0-X3-07-PS</t>
  </si>
  <si>
    <t>240000531009</t>
  </si>
  <si>
    <t>1200845591</t>
  </si>
  <si>
    <t>WTG28 - CCU emergency request</t>
  </si>
  <si>
    <t>ZAW-ZAW4-X6-28-QB</t>
  </si>
  <si>
    <t>240000531262</t>
  </si>
  <si>
    <t>1200845598</t>
  </si>
  <si>
    <t>899 ZAW-ZAW4-X7-45</t>
  </si>
  <si>
    <t>ZAW-ZAW4-X7-45-QB</t>
  </si>
  <si>
    <t>240000531266</t>
  </si>
  <si>
    <t>1200845610</t>
  </si>
  <si>
    <t>899 ZAW-ZAW4-X7-44</t>
  </si>
  <si>
    <t>ZAW-ZAW4-X7-44-QB</t>
  </si>
  <si>
    <t>240000531275</t>
  </si>
  <si>
    <t>1200845614</t>
  </si>
  <si>
    <t>899 ZAW-ZAW4-X3-21</t>
  </si>
  <si>
    <t>ZAW-ZAW4-X3-21-QB</t>
  </si>
  <si>
    <t>240000531279</t>
  </si>
  <si>
    <t>1200845615</t>
  </si>
  <si>
    <t>CMS alert Serv 1</t>
  </si>
  <si>
    <t>ZAW-ZAW3-X2-27-QN-ES</t>
  </si>
  <si>
    <t>240000531289</t>
  </si>
  <si>
    <t>1200845619</t>
  </si>
  <si>
    <t>240000531293</t>
  </si>
  <si>
    <t>1200845631</t>
  </si>
  <si>
    <t>899 ZAW-ZAW4-X6-29</t>
  </si>
  <si>
    <t>ZAW-ZAW4-X6-29-QB</t>
  </si>
  <si>
    <t>240000531300</t>
  </si>
  <si>
    <t>1200845635</t>
  </si>
  <si>
    <t>4014 ZAW-ZAW4-X1-13 Can 3 Master Error</t>
  </si>
  <si>
    <t>ZAW-ZAW4-X1-13-QN</t>
  </si>
  <si>
    <t>240000531304</t>
  </si>
  <si>
    <t>1200845638</t>
  </si>
  <si>
    <t>708 ZAW-ZAW4-X2-11</t>
  </si>
  <si>
    <t>240000531307</t>
  </si>
  <si>
    <t>1200845783</t>
  </si>
  <si>
    <t>WTG11 - Hydraulic group header error</t>
  </si>
  <si>
    <t>240000531437</t>
  </si>
  <si>
    <t>1200845788</t>
  </si>
  <si>
    <t>WTG19 - Can 3 pressure pitch 3 error</t>
  </si>
  <si>
    <t>ZAW-ZAW4-X3-19-SI</t>
  </si>
  <si>
    <t>240000531442</t>
  </si>
  <si>
    <t>1200845790</t>
  </si>
  <si>
    <t>WTG45 - Hydraulic group header error</t>
  </si>
  <si>
    <t>ZAW-ZAW4-X7-45-HG</t>
  </si>
  <si>
    <t>240000531444</t>
  </si>
  <si>
    <t>1200845898</t>
  </si>
  <si>
    <t>CMS severity 1 TA Bushing replacement</t>
  </si>
  <si>
    <t>ZAW-ZAW3-X2-27-ML-MM</t>
  </si>
  <si>
    <t>240000531546</t>
  </si>
  <si>
    <t>1200845911</t>
  </si>
  <si>
    <t>240000531559</t>
  </si>
  <si>
    <t>1200845870</t>
  </si>
  <si>
    <t>1759 ZAW-ZAW0-X6-33</t>
  </si>
  <si>
    <t>ZAW-ZAW0-X6-33-QN</t>
  </si>
  <si>
    <t>240000531679</t>
  </si>
  <si>
    <t>1200843691</t>
  </si>
  <si>
    <t>CCU Internal HW Error (PMM0)</t>
  </si>
  <si>
    <t>ZAW-ZAW6-X3-19-CF-ES</t>
  </si>
  <si>
    <t>240000531704</t>
  </si>
  <si>
    <t>1200844445</t>
  </si>
  <si>
    <t>Hydraulic group header error</t>
  </si>
  <si>
    <t>ZAW-ZAW6-X7-43-HG-ES</t>
  </si>
  <si>
    <t>240000531705</t>
  </si>
  <si>
    <t>1200845037</t>
  </si>
  <si>
    <t>Can 3 Pressure pitch2 error</t>
  </si>
  <si>
    <t>ZAW-ZAW6-X7-40-PS-HG</t>
  </si>
  <si>
    <t>240000531708</t>
  </si>
  <si>
    <t>1200845086</t>
  </si>
  <si>
    <t>WTG 5 Can 3 master error</t>
  </si>
  <si>
    <t>ZAW-ZAW6-X1-05</t>
  </si>
  <si>
    <t>240000531711</t>
  </si>
  <si>
    <t>1200845450</t>
  </si>
  <si>
    <t>4014 WTG05 Can 3 Master Error</t>
  </si>
  <si>
    <t>ZAW-ZAW6-X1-05-QM-ES</t>
  </si>
  <si>
    <t>240000531714</t>
  </si>
  <si>
    <t>1200846087</t>
  </si>
  <si>
    <t>Hydraulic brake pressurization timeout</t>
  </si>
  <si>
    <t>ZAW-ZAW6-X1-05-PS</t>
  </si>
  <si>
    <t>240000531718</t>
  </si>
  <si>
    <t>1200846093</t>
  </si>
  <si>
    <t>High of Gearbox oil temperature</t>
  </si>
  <si>
    <t>ZAW-ZAW6-X3-18-ML-RF</t>
  </si>
  <si>
    <t>240000531723</t>
  </si>
  <si>
    <t>1200846095</t>
  </si>
  <si>
    <t>Can 3 Master Error</t>
  </si>
  <si>
    <t>240000531727</t>
  </si>
  <si>
    <t>1200846102</t>
  </si>
  <si>
    <t>ZAW-ZAW6-X3-16-GE-CU</t>
  </si>
  <si>
    <t>240000531734</t>
  </si>
  <si>
    <t>1200846105</t>
  </si>
  <si>
    <t>ZAW-ZAW6-X4-24-HG-ES</t>
  </si>
  <si>
    <t>240000531738</t>
  </si>
  <si>
    <t>1200846107</t>
  </si>
  <si>
    <t>ZAW-ZAW6-X4-24-QN-ES</t>
  </si>
  <si>
    <t>240000531740</t>
  </si>
  <si>
    <t>1200846109</t>
  </si>
  <si>
    <t>Can 3 Pressure Pitch1 Error</t>
  </si>
  <si>
    <t>ZAW-ZAW6-X4-20-HG-ES</t>
  </si>
  <si>
    <t>240000531742</t>
  </si>
  <si>
    <t>1200846111</t>
  </si>
  <si>
    <t>Can3 Master Error</t>
  </si>
  <si>
    <t>ZAW-ZAW6-X1-05-QN-ES</t>
  </si>
  <si>
    <t>240000531744</t>
  </si>
  <si>
    <t>1200846113</t>
  </si>
  <si>
    <t>Auxiliary transformer fuse tripped</t>
  </si>
  <si>
    <t>ZAW-ZAW6-X5-25-CF-ES</t>
  </si>
  <si>
    <t>240000531745</t>
  </si>
  <si>
    <t>1200846119</t>
  </si>
  <si>
    <t>Auxiliary transformer filter fuses tripp</t>
  </si>
  <si>
    <t>ZAW-ZAW6-X5-25-QN-SP</t>
  </si>
  <si>
    <t>240000531748</t>
  </si>
  <si>
    <t>1200846121</t>
  </si>
  <si>
    <t>ZAW-ZAW6-X6-34-GE-CU</t>
  </si>
  <si>
    <t>240000531750</t>
  </si>
  <si>
    <t>1200846122</t>
  </si>
  <si>
    <t>ZAW-ZAW6-X3-15-GE-CU</t>
  </si>
  <si>
    <t>240000531751</t>
  </si>
  <si>
    <t>1200846124</t>
  </si>
  <si>
    <t>240000531752</t>
  </si>
  <si>
    <t>1200846127</t>
  </si>
  <si>
    <t>Can 3 Pressure Pitch2 Error</t>
  </si>
  <si>
    <t>ZAW-ZAW6-X2-08-PS-HG</t>
  </si>
  <si>
    <t>240000531754</t>
  </si>
  <si>
    <t>1200846130</t>
  </si>
  <si>
    <t>240000531755</t>
  </si>
  <si>
    <t>1200846148</t>
  </si>
  <si>
    <t>Anti-condensation protection circuit bre</t>
  </si>
  <si>
    <t>240000531763</t>
  </si>
  <si>
    <t>1200846152</t>
  </si>
  <si>
    <t>240000531765</t>
  </si>
  <si>
    <t>1200846153</t>
  </si>
  <si>
    <t>Spool valve 3 blocked</t>
  </si>
  <si>
    <t>240000531769</t>
  </si>
  <si>
    <t>1200846157</t>
  </si>
  <si>
    <t>Can 3 Master error</t>
  </si>
  <si>
    <t>240000531772</t>
  </si>
  <si>
    <t>1200846528</t>
  </si>
  <si>
    <t>Low oil-level, hydraulic</t>
  </si>
  <si>
    <t>ZAW-ZAW3-X3-05-PS-HG</t>
  </si>
  <si>
    <t>240000532108</t>
  </si>
  <si>
    <t>1200845971</t>
  </si>
  <si>
    <t>Oyster bay WTG 41 on stop mode</t>
  </si>
  <si>
    <t>ZAW-ZAW3-X5-41</t>
  </si>
  <si>
    <t>240000532111</t>
  </si>
  <si>
    <t>1200845089</t>
  </si>
  <si>
    <t>WTG24 Hydraulic group header error</t>
  </si>
  <si>
    <t>ZAW-ZAW6-X4-24</t>
  </si>
  <si>
    <t>240000532237</t>
  </si>
  <si>
    <t>1200846174</t>
  </si>
  <si>
    <t>WTG32 Can3 Master error</t>
  </si>
  <si>
    <t>ZAW-ZAW6-X6-32-QM-ES</t>
  </si>
  <si>
    <t>240000532239</t>
  </si>
  <si>
    <t>1200846192</t>
  </si>
  <si>
    <t>WTG 18 generator braid wear detection</t>
  </si>
  <si>
    <t>ZAW-ZAW6-X3-18</t>
  </si>
  <si>
    <t>240000532257</t>
  </si>
  <si>
    <t>1200846633</t>
  </si>
  <si>
    <t>240000532265</t>
  </si>
  <si>
    <t>1200846637</t>
  </si>
  <si>
    <t>240000532269</t>
  </si>
  <si>
    <t>1200846642</t>
  </si>
  <si>
    <t>Hardware reconfiguration necessary</t>
  </si>
  <si>
    <t>240000532275</t>
  </si>
  <si>
    <t>1200846644</t>
  </si>
  <si>
    <t>240000532276</t>
  </si>
  <si>
    <t>1200846651</t>
  </si>
  <si>
    <t>Generator braid wear detection</t>
  </si>
  <si>
    <t>ZAW-ZAW6-X3-18-GE-GS</t>
  </si>
  <si>
    <t>240000532289</t>
  </si>
  <si>
    <t>1200846661</t>
  </si>
  <si>
    <t>Gearbox pump circuit breaker trip</t>
  </si>
  <si>
    <t>ZAW-ZAW6-X4-24-ML-RF</t>
  </si>
  <si>
    <t>240000532321</t>
  </si>
  <si>
    <t>1200846798</t>
  </si>
  <si>
    <t>Emergency stroke not ok</t>
  </si>
  <si>
    <t>ZAW-ZAW6-X7-45-PS</t>
  </si>
  <si>
    <t>240000532396</t>
  </si>
  <si>
    <t>1200846376</t>
  </si>
  <si>
    <t>763 WTG46 Vibrations sensor trip</t>
  </si>
  <si>
    <t>ZAW-ZAW6-X7-46-ML-ES</t>
  </si>
  <si>
    <t>240000532397</t>
  </si>
  <si>
    <t>1200846739</t>
  </si>
  <si>
    <t>WTG 43 Can 3 pressure pitch 3 error</t>
  </si>
  <si>
    <t>ZAW-ZAW6-X7-43</t>
  </si>
  <si>
    <t>240000532398</t>
  </si>
  <si>
    <t>1200846799</t>
  </si>
  <si>
    <t>Blades emergency test No OK</t>
  </si>
  <si>
    <t>240000532399</t>
  </si>
  <si>
    <t>1200846801</t>
  </si>
  <si>
    <t>3024 ZAW-ZAW1-X6-42</t>
  </si>
  <si>
    <t>ZAW-ZAW1-X6-42-QB-ES</t>
  </si>
  <si>
    <t>240000532400</t>
  </si>
  <si>
    <t>1200846802</t>
  </si>
  <si>
    <t>CutIn Grid Frequency __.___Hz</t>
  </si>
  <si>
    <t>ZAW-ZAW1-X6-43-CF-ES</t>
  </si>
  <si>
    <t>240000532401</t>
  </si>
  <si>
    <t>1200846803</t>
  </si>
  <si>
    <t>ArcNetReconfigMaxLimit__</t>
  </si>
  <si>
    <t>ZAW-ZAW1-X1-01-CF-ES</t>
  </si>
  <si>
    <t>240000532402</t>
  </si>
  <si>
    <t>1200846897</t>
  </si>
  <si>
    <t>6876 High temp Gear Bear C</t>
  </si>
  <si>
    <t>ZAW-ZAW3-X6-30-ML-MM</t>
  </si>
  <si>
    <t>240000532453</t>
  </si>
  <si>
    <t>1200846909</t>
  </si>
  <si>
    <t>ZAW-ZAW4-X3-19-QM-ES</t>
  </si>
  <si>
    <t>240000532473</t>
  </si>
  <si>
    <t>1200846913</t>
  </si>
  <si>
    <t>WTG12 - CCU safety system not ok</t>
  </si>
  <si>
    <t>240000532476</t>
  </si>
  <si>
    <t>1200846915</t>
  </si>
  <si>
    <t>WTG34 - Can 3 servo-valve pitch 3 error</t>
  </si>
  <si>
    <t>ZAW-ZAW4-X5-34-HG</t>
  </si>
  <si>
    <t>240000532478</t>
  </si>
  <si>
    <t>1200846917</t>
  </si>
  <si>
    <t>WTG47 - Low N2 pitch 3 accumulator low</t>
  </si>
  <si>
    <t>ZAW-ZAW4-X7-47-PS</t>
  </si>
  <si>
    <t>240000532480</t>
  </si>
  <si>
    <t>1200846918</t>
  </si>
  <si>
    <t>WTG02 - High gearbox temperature</t>
  </si>
  <si>
    <t>ZAW-ZAW4-X4-02-ML-RF</t>
  </si>
  <si>
    <t>240000532481</t>
  </si>
  <si>
    <t>1200846919</t>
  </si>
  <si>
    <t>WTG37 - Can 4 master error</t>
  </si>
  <si>
    <t>ZAW-ZAW4-X8-37-QM</t>
  </si>
  <si>
    <t>240000532483</t>
  </si>
  <si>
    <t>1200846920</t>
  </si>
  <si>
    <t>WTG37 - Yaw circuit pressure error</t>
  </si>
  <si>
    <t>ZAW-ZAW4-X8-37-HG</t>
  </si>
  <si>
    <t>240000532484</t>
  </si>
  <si>
    <t>1200846921</t>
  </si>
  <si>
    <t>WTG05 - Can 3 master error</t>
  </si>
  <si>
    <t>ZAW-ZAW4-X4-05-QM-ES</t>
  </si>
  <si>
    <t>240000532485</t>
  </si>
  <si>
    <t>1200846922</t>
  </si>
  <si>
    <t>WTG41 - HSS internal circuit pressure lo</t>
  </si>
  <si>
    <t>240000532486</t>
  </si>
  <si>
    <t>1200846923</t>
  </si>
  <si>
    <t>240000532487</t>
  </si>
  <si>
    <t>1200846924</t>
  </si>
  <si>
    <t>WTG44 - HSS brake circuit internal press</t>
  </si>
  <si>
    <t>ZAW-ZAW4-X7-44-HG</t>
  </si>
  <si>
    <t>240000532488</t>
  </si>
  <si>
    <t>1200846928</t>
  </si>
  <si>
    <t>WTG04 - Hydraulic systems pressure timeo</t>
  </si>
  <si>
    <t>ZAW-ZAW4-X4-04-HG-ES</t>
  </si>
  <si>
    <t>240000532490</t>
  </si>
  <si>
    <t>1200846930</t>
  </si>
  <si>
    <t>WTG09 - Blade 1 locking failure</t>
  </si>
  <si>
    <t>240000532492</t>
  </si>
  <si>
    <t>1200846931</t>
  </si>
  <si>
    <t>WTG31 - Blade 3 locking failure</t>
  </si>
  <si>
    <t>ZAW-ZAW4-X6-31-PS</t>
  </si>
  <si>
    <t>240000532494</t>
  </si>
  <si>
    <t>1200846934</t>
  </si>
  <si>
    <t>WTG19 - Can master 4 error</t>
  </si>
  <si>
    <t>240000532496</t>
  </si>
  <si>
    <t>1200846935</t>
  </si>
  <si>
    <t>WTG08 - Hydraulic group header error</t>
  </si>
  <si>
    <t>ZAW-ZAW4-X2-08-HG-ES</t>
  </si>
  <si>
    <t>240000532497</t>
  </si>
  <si>
    <t>1200846936</t>
  </si>
  <si>
    <t>ZAW-ZAW4-X6-31-QN-ES</t>
  </si>
  <si>
    <t>240000532499</t>
  </si>
  <si>
    <t>1200846938</t>
  </si>
  <si>
    <t>WTG02 - 400V CB trip</t>
  </si>
  <si>
    <t>ZAW-ZAW4-X4-02-QN</t>
  </si>
  <si>
    <t>240000532500</t>
  </si>
  <si>
    <t>1200846940</t>
  </si>
  <si>
    <t>WTG01 - CCU internal HW error</t>
  </si>
  <si>
    <t>ZAW-ZAW4-X4-01-CF-ES</t>
  </si>
  <si>
    <t>240000532502</t>
  </si>
  <si>
    <t>1200846942</t>
  </si>
  <si>
    <t>240000532504</t>
  </si>
  <si>
    <t>1200846985</t>
  </si>
  <si>
    <t>WTG09 - N2 Low pitch accumulator pitch 3</t>
  </si>
  <si>
    <t>240000532538</t>
  </si>
  <si>
    <t>1200846987</t>
  </si>
  <si>
    <t>Can 3 pressure pitch 3 error</t>
  </si>
  <si>
    <t>240000532540</t>
  </si>
  <si>
    <t>1200846989</t>
  </si>
  <si>
    <t>240000532542</t>
  </si>
  <si>
    <t>1200846991</t>
  </si>
  <si>
    <t>ZAW-ZAW6-X7-39-HG-ES</t>
  </si>
  <si>
    <t>240000532543</t>
  </si>
  <si>
    <t>1200846994</t>
  </si>
  <si>
    <t>725 Low pressure of hydraulic system</t>
  </si>
  <si>
    <t>ZAW-ZAW6-X4-24-FR-HG</t>
  </si>
  <si>
    <t>240000532544</t>
  </si>
  <si>
    <t>1200846995</t>
  </si>
  <si>
    <t>4012 Can 3 pressure pitch 3 error</t>
  </si>
  <si>
    <t>ZAW-ZAW6-X7-40-HG-ES</t>
  </si>
  <si>
    <t>240000532545</t>
  </si>
  <si>
    <t>1200846996</t>
  </si>
  <si>
    <t>4011 Can 3 pressure pitch 1 error</t>
  </si>
  <si>
    <t>ZAW-ZAW6-X1-04-HG-ES</t>
  </si>
  <si>
    <t>240000532546</t>
  </si>
  <si>
    <t>1200846997</t>
  </si>
  <si>
    <t>4013 Can 3 pressure pitch 3 error</t>
  </si>
  <si>
    <t>ZAW-ZAW6-X4-30-HG-ES</t>
  </si>
  <si>
    <t>240000532547</t>
  </si>
  <si>
    <t>1200846998</t>
  </si>
  <si>
    <t>ZAW-ZAW6-X3-16-PS-HG</t>
  </si>
  <si>
    <t>240000532549</t>
  </si>
  <si>
    <t>1200847000</t>
  </si>
  <si>
    <t>ZAW-ZAW6-X1-01-PS-HG</t>
  </si>
  <si>
    <t>240000532551</t>
  </si>
  <si>
    <t>1200846867</t>
  </si>
  <si>
    <t>WTG 20 Anemometer in failure</t>
  </si>
  <si>
    <t>ZAW-ZAW6-X4-20</t>
  </si>
  <si>
    <t>240000532666</t>
  </si>
  <si>
    <t>1200847118</t>
  </si>
  <si>
    <t>792 Anemometer in failure</t>
  </si>
  <si>
    <t>ZAW-ZAW6-X4-20-QN-ES</t>
  </si>
  <si>
    <t>240000532668</t>
  </si>
  <si>
    <t>1200847119</t>
  </si>
  <si>
    <t>240000532670</t>
  </si>
  <si>
    <t>1200843714</t>
  </si>
  <si>
    <t>6284 ZAW-ZAW2-X7-07</t>
  </si>
  <si>
    <t>ZAW-ZAW2-X7-07-PS</t>
  </si>
  <si>
    <t>240000532677</t>
  </si>
  <si>
    <t>1200843713</t>
  </si>
  <si>
    <t>899 ZAW-ZAW2-X5-33</t>
  </si>
  <si>
    <t>ZAW-ZAW2-X5-33-CF-SP</t>
  </si>
  <si>
    <t>240000532682</t>
  </si>
  <si>
    <t>1200845150</t>
  </si>
  <si>
    <t>6293 ZAW-ZAW2-X7-07</t>
  </si>
  <si>
    <t>240000532688</t>
  </si>
  <si>
    <t>1200845151</t>
  </si>
  <si>
    <t>3633 ZAW-ZAW2-X3-26 Yaw System Stopped</t>
  </si>
  <si>
    <t>ZAW-ZAW2-X3-26-SI</t>
  </si>
  <si>
    <t>240000532690</t>
  </si>
  <si>
    <t>1200845471</t>
  </si>
  <si>
    <t>240000532691</t>
  </si>
  <si>
    <t>1200847159</t>
  </si>
  <si>
    <t>Hub Safety System DC Supply Error</t>
  </si>
  <si>
    <t>ZAW-ZAW3-X4-20-QN-ES</t>
  </si>
  <si>
    <t>240000532739</t>
  </si>
  <si>
    <t>1200847162</t>
  </si>
  <si>
    <t>240000532742</t>
  </si>
  <si>
    <t>1200847191</t>
  </si>
  <si>
    <t>240000532743</t>
  </si>
  <si>
    <t>1200847164</t>
  </si>
  <si>
    <t>Yaw Lubrication failed</t>
  </si>
  <si>
    <t>ZAW-ZAW3-X6-39-QN-ES</t>
  </si>
  <si>
    <t>240000532744</t>
  </si>
  <si>
    <t>1200847193</t>
  </si>
  <si>
    <t>1801Tower base controller box temp below</t>
  </si>
  <si>
    <t>ZAW-ZAW6-X7-40-QB-ES</t>
  </si>
  <si>
    <t>240000532747</t>
  </si>
  <si>
    <t>1200847198</t>
  </si>
  <si>
    <t>Hydraulic system leakage</t>
  </si>
  <si>
    <t>ZAW-ZAW6-X7-44-PS-HG</t>
  </si>
  <si>
    <t>240000532751</t>
  </si>
  <si>
    <t>1200847200</t>
  </si>
  <si>
    <t>4229 Hydraulic system leakage</t>
  </si>
  <si>
    <t>240000532753</t>
  </si>
  <si>
    <t>1200845406</t>
  </si>
  <si>
    <t>240000532756</t>
  </si>
  <si>
    <t>1200847388</t>
  </si>
  <si>
    <t>Pitch pos B meas. signal fault</t>
  </si>
  <si>
    <t>ZAW-ZAW1-X6-41-PS</t>
  </si>
  <si>
    <t>240000532925</t>
  </si>
  <si>
    <t>1200845034</t>
  </si>
  <si>
    <t>5079 ZAW-ZAW0-X3-07</t>
  </si>
  <si>
    <t>240000532926</t>
  </si>
  <si>
    <t>1200845500</t>
  </si>
  <si>
    <t>5088 WTG19 WaterLevelTooLowAlarm Error</t>
  </si>
  <si>
    <t>ZAW-ZAW5-X8-19-GE-RF</t>
  </si>
  <si>
    <t>240000532927</t>
  </si>
  <si>
    <t>1200846736</t>
  </si>
  <si>
    <t>WTG 35 Lost Communication</t>
  </si>
  <si>
    <t>ZAW-ZAW5-X3-35-NC</t>
  </si>
  <si>
    <t>240000532930</t>
  </si>
  <si>
    <t>1200847398</t>
  </si>
  <si>
    <t>WTG 35 Lost communication</t>
  </si>
  <si>
    <t>ZAW-ZAW5-X3-35-CV</t>
  </si>
  <si>
    <t>240000532940</t>
  </si>
  <si>
    <t>1200847407</t>
  </si>
  <si>
    <t>High temp. Gen bearing _:___Â°C</t>
  </si>
  <si>
    <t>ZAW-ZAW1-X2-13-GE-CU</t>
  </si>
  <si>
    <t>240000532942</t>
  </si>
  <si>
    <t>1200847408</t>
  </si>
  <si>
    <t>240000532943</t>
  </si>
  <si>
    <t>1200847580</t>
  </si>
  <si>
    <t>WTG 36 Hub DCN error</t>
  </si>
  <si>
    <t>ZAW-ZAW5-X3-36-QM-SP</t>
  </si>
  <si>
    <t>240000533087</t>
  </si>
  <si>
    <t>1200847589</t>
  </si>
  <si>
    <t>1827 ZAW-ZAW4-X6-31</t>
  </si>
  <si>
    <t>ZAW-ZAW4-X6-31-SI</t>
  </si>
  <si>
    <t>240000533095</t>
  </si>
  <si>
    <t>1200847590</t>
  </si>
  <si>
    <t>4014 ZAW-ZAW4-X3-20 Can 3 Master Error</t>
  </si>
  <si>
    <t>ZAW-ZAW4-X3-20-QN</t>
  </si>
  <si>
    <t>240000533096</t>
  </si>
  <si>
    <t>1200847593</t>
  </si>
  <si>
    <t>1827 ZAW-ZAW4-X3-19</t>
  </si>
  <si>
    <t>240000533099</t>
  </si>
  <si>
    <t>1200847599</t>
  </si>
  <si>
    <t>4014 ZAW-ZAW4-X8-36 Can 3 Master Error</t>
  </si>
  <si>
    <t>240000533105</t>
  </si>
  <si>
    <t>1200847602</t>
  </si>
  <si>
    <t>4014 ZAW-ZAW4-X6-28 Can 3 Master Error</t>
  </si>
  <si>
    <t>ZAW-ZAW4-X6-28-HG</t>
  </si>
  <si>
    <t>240000533110</t>
  </si>
  <si>
    <t>1200847607</t>
  </si>
  <si>
    <t>9999 ZAW-ZAW4-X4-02 Maintenance</t>
  </si>
  <si>
    <t>ZAW-ZAW4-X4-02-QN-ES</t>
  </si>
  <si>
    <t>240000533115</t>
  </si>
  <si>
    <t>1200847609</t>
  </si>
  <si>
    <t>4082 ZAW-ZAW4-X2-08</t>
  </si>
  <si>
    <t>ZAW-ZAW4-X2-08-HG</t>
  </si>
  <si>
    <t>240000533120</t>
  </si>
  <si>
    <t>1200847614</t>
  </si>
  <si>
    <t>ZAW-ZAW4-X2-08-QN</t>
  </si>
  <si>
    <t>240000533125</t>
  </si>
  <si>
    <t>1200847810</t>
  </si>
  <si>
    <t>FM 400 MET Wind DirSlanting Stop(due YP5</t>
  </si>
  <si>
    <t>ZAW-ZAW0-X6-32-SI-ME</t>
  </si>
  <si>
    <t>240000533276</t>
  </si>
  <si>
    <t>CONC CALP KKMP NLIA</t>
  </si>
  <si>
    <t>1200847812</t>
  </si>
  <si>
    <t>WTG 32MET Wind DirSlanting Stop(due YP50</t>
  </si>
  <si>
    <t>240000533277</t>
  </si>
  <si>
    <t>1200847814</t>
  </si>
  <si>
    <t>WT37PIT 3 Accu test FT/HT warning</t>
  </si>
  <si>
    <t>ZAW-ZAW0-X6-37-PS</t>
  </si>
  <si>
    <t>240000533279</t>
  </si>
  <si>
    <t>1200847858</t>
  </si>
  <si>
    <t>GenDeltaModeContactFBError</t>
  </si>
  <si>
    <t>ZAW-ZAW1-X5-34-GE-CU</t>
  </si>
  <si>
    <t>240000533317</t>
  </si>
  <si>
    <t>1200847898</t>
  </si>
  <si>
    <t>ZAW-ZAW6-X7-43-PS</t>
  </si>
  <si>
    <t>240000533357</t>
  </si>
  <si>
    <t>1200847560</t>
  </si>
  <si>
    <t>WTG23 Can 3 pressure pitch2 error</t>
  </si>
  <si>
    <t>ZAW-ZAW6-X4-23</t>
  </si>
  <si>
    <t>240000533359</t>
  </si>
  <si>
    <t>1200847330</t>
  </si>
  <si>
    <t>WTG08 Pitch oil filter blocked</t>
  </si>
  <si>
    <t>ZAW-ZAW6-X2-08</t>
  </si>
  <si>
    <t>240000533361</t>
  </si>
  <si>
    <t>1200847569</t>
  </si>
  <si>
    <t>WTG08 Can 3 pressure pitch 2 error</t>
  </si>
  <si>
    <t>240000533364</t>
  </si>
  <si>
    <t>1200847334</t>
  </si>
  <si>
    <t>WTGalt20 Pitch oil filter blocked</t>
  </si>
  <si>
    <t>ZAW-ZAW6-X4-A2</t>
  </si>
  <si>
    <t>240000533367</t>
  </si>
  <si>
    <t>1200847329</t>
  </si>
  <si>
    <t>WTG16 Pitch oil filter blocked</t>
  </si>
  <si>
    <t>ZAW-ZAW6-X3-16</t>
  </si>
  <si>
    <t>240000533369</t>
  </si>
  <si>
    <t>1200847909</t>
  </si>
  <si>
    <t>WTG06 Generator bearing high temperature</t>
  </si>
  <si>
    <t>240000533371</t>
  </si>
  <si>
    <t>1200844575</t>
  </si>
  <si>
    <t>WTG 44- CCU Chopper IGBT Error</t>
  </si>
  <si>
    <t>ZAW-ZAW4-X7-44-CF-SP</t>
  </si>
  <si>
    <t>240000533414</t>
  </si>
  <si>
    <t>1200846871</t>
  </si>
  <si>
    <t>WTG 27 CCU MSC phase T IGBT error</t>
  </si>
  <si>
    <t>ZAW-ZAW4-X5-27</t>
  </si>
  <si>
    <t>240000533424</t>
  </si>
  <si>
    <t>1200846764</t>
  </si>
  <si>
    <t>899 WTG36 High Grid Voltage:___% L:___</t>
  </si>
  <si>
    <t>ZAW-ZAW2-X5-36-CF-SP</t>
  </si>
  <si>
    <t>240000533452</t>
  </si>
  <si>
    <t>1200846866</t>
  </si>
  <si>
    <t>WTG 36 on stop mode</t>
  </si>
  <si>
    <t>240000533455</t>
  </si>
  <si>
    <t>1200846483</t>
  </si>
  <si>
    <t>899 ZAW-ZAW2-X5-36</t>
  </si>
  <si>
    <t>240000533457</t>
  </si>
  <si>
    <t>1200846977</t>
  </si>
  <si>
    <t>Soetwater WTG 26 Switchgear Fault</t>
  </si>
  <si>
    <t>ZAW-ZAW2-X3-26</t>
  </si>
  <si>
    <t>240000533461</t>
  </si>
  <si>
    <t>1200846971</t>
  </si>
  <si>
    <t>5567 ZAW-ZAW2-X8-01</t>
  </si>
  <si>
    <t>ZAW-ZAW2-X8-01-QN-ES</t>
  </si>
  <si>
    <t>240000533465</t>
  </si>
  <si>
    <t>1200847104</t>
  </si>
  <si>
    <t>3141 ZAW-ZAW2-X5-35</t>
  </si>
  <si>
    <t>ZAW-ZAW2-X5-35-QN-ES</t>
  </si>
  <si>
    <t>240000533485</t>
  </si>
  <si>
    <t>1200847105</t>
  </si>
  <si>
    <t>240000533486</t>
  </si>
  <si>
    <t>1200847723</t>
  </si>
  <si>
    <t>240000533489</t>
  </si>
  <si>
    <t>1200847106</t>
  </si>
  <si>
    <t>240000533490</t>
  </si>
  <si>
    <t>1200847107</t>
  </si>
  <si>
    <t>240000533491</t>
  </si>
  <si>
    <t>1200847122</t>
  </si>
  <si>
    <t>240000533493</t>
  </si>
  <si>
    <t>1200848175</t>
  </si>
  <si>
    <t>Hydraulic oil level low</t>
  </si>
  <si>
    <t>ZAW-ZAW3-X2-14-PS-HG</t>
  </si>
  <si>
    <t>240000533667</t>
  </si>
  <si>
    <t>1200848182</t>
  </si>
  <si>
    <t>Hub safety system DC supply error</t>
  </si>
  <si>
    <t>ZAW-ZAW3-X2-15-QM-ES</t>
  </si>
  <si>
    <t>240000533674</t>
  </si>
  <si>
    <t>1200847328</t>
  </si>
  <si>
    <t>WTG06 Pitch oil filter blocked</t>
  </si>
  <si>
    <t>ZAW-ZAW6-X1-06</t>
  </si>
  <si>
    <t>240000533696</t>
  </si>
  <si>
    <t>1200848065</t>
  </si>
  <si>
    <t>240000533700</t>
  </si>
  <si>
    <t>1200848066</t>
  </si>
  <si>
    <t>WTG28 Can 3 pressure pitch 1 error</t>
  </si>
  <si>
    <t>ZAW-ZAW6-X5-28-PS-HG</t>
  </si>
  <si>
    <t>240000533701</t>
  </si>
  <si>
    <t>1200848057</t>
  </si>
  <si>
    <t>WTG39 Can 3 pressure pitch 2 error</t>
  </si>
  <si>
    <t>ZAW-ZAW6-X7-39-PS-HG</t>
  </si>
  <si>
    <t>240000533703</t>
  </si>
  <si>
    <t>1200848211</t>
  </si>
  <si>
    <t>High Temperature gearbox bearing C</t>
  </si>
  <si>
    <t>ZAW-ZAW5-X3-32-ML-ES</t>
  </si>
  <si>
    <t>240000533706</t>
  </si>
  <si>
    <t>1200848212</t>
  </si>
  <si>
    <t>Pitch oil filter blocked</t>
  </si>
  <si>
    <t>240000533707</t>
  </si>
  <si>
    <t>1200848213</t>
  </si>
  <si>
    <t>240000533708</t>
  </si>
  <si>
    <t>1200848214</t>
  </si>
  <si>
    <t>Can 3 pressure pitch 1 error</t>
  </si>
  <si>
    <t>ZAW-ZAW6-X4-23-HG-ES</t>
  </si>
  <si>
    <t>240000533709</t>
  </si>
  <si>
    <t>1200848217</t>
  </si>
  <si>
    <t>Can3 pressure pitch2 error</t>
  </si>
  <si>
    <t>ZAW-ZAW6-X2-08-HG-ES</t>
  </si>
  <si>
    <t>240000533711</t>
  </si>
  <si>
    <t>1200845093</t>
  </si>
  <si>
    <t>WTG 27- Low N2 general accumulator press</t>
  </si>
  <si>
    <t>ZAW-ZAW4-X5-27-PS-HG</t>
  </si>
  <si>
    <t>240000533714</t>
  </si>
  <si>
    <t>1200848220</t>
  </si>
  <si>
    <t>240000533715</t>
  </si>
  <si>
    <t>1200848230</t>
  </si>
  <si>
    <t>ZAW-ZAW6-X2-09-GE-CU</t>
  </si>
  <si>
    <t>240000533722</t>
  </si>
  <si>
    <t>1200848231</t>
  </si>
  <si>
    <t>ArcLightDetectorError</t>
  </si>
  <si>
    <t>ZAW-ZAW1-X6-42-DP-FF</t>
  </si>
  <si>
    <t>240000533723</t>
  </si>
  <si>
    <t>1200845869</t>
  </si>
  <si>
    <t>WTG19- Can 3 master error</t>
  </si>
  <si>
    <t>ZAW-ZAW4-X3-19-ST</t>
  </si>
  <si>
    <t>240000533724</t>
  </si>
  <si>
    <t>1200848232</t>
  </si>
  <si>
    <t>Generator NDE bearing high temp</t>
  </si>
  <si>
    <t>240000533725</t>
  </si>
  <si>
    <t>1200847409</t>
  </si>
  <si>
    <t>6876 ZAW-ZAW5-X2-14</t>
  </si>
  <si>
    <t>ZAW-ZAW5-X2-14-ML-ES</t>
  </si>
  <si>
    <t>240000533727</t>
  </si>
  <si>
    <t>1200846735</t>
  </si>
  <si>
    <t>WTG 8 can 3 master error</t>
  </si>
  <si>
    <t>ZAW-ZAW4-X2-08</t>
  </si>
  <si>
    <t>240000533734</t>
  </si>
  <si>
    <t>1200848243</t>
  </si>
  <si>
    <t>899 ZAW-ZAW5-X3-35</t>
  </si>
  <si>
    <t>ZAW-ZAW5-X3-35-QB-SP</t>
  </si>
  <si>
    <t>240000533739</t>
  </si>
  <si>
    <t>1200844349</t>
  </si>
  <si>
    <t>WTG 37 can 3 master error</t>
  </si>
  <si>
    <t>240000533740</t>
  </si>
  <si>
    <t>1200844903</t>
  </si>
  <si>
    <t>165 ZAW-ZAW1-X2-13</t>
  </si>
  <si>
    <t>ZAW-ZAW1-X2-13-HG-ES</t>
  </si>
  <si>
    <t>240000533757</t>
  </si>
  <si>
    <t>1200847855</t>
  </si>
  <si>
    <t>5430 ZAW-ZAW1-X3-22 McpAlarm</t>
  </si>
  <si>
    <t>ZAW-ZAW1-X3-22-QB-ES</t>
  </si>
  <si>
    <t>240000533760</t>
  </si>
  <si>
    <t>1200848279</t>
  </si>
  <si>
    <t>WTG 26Generator Bearing Replacement</t>
  </si>
  <si>
    <t>ZAW-ZAW0-X5-26-GE-CU</t>
  </si>
  <si>
    <t>240000533767</t>
  </si>
  <si>
    <t>1200848286</t>
  </si>
  <si>
    <t>CCU DC Bus undervoltage</t>
  </si>
  <si>
    <t>ZAW-ZAW6-X1-07-QN-ES</t>
  </si>
  <si>
    <t>240000533777</t>
  </si>
  <si>
    <t>1200848287</t>
  </si>
  <si>
    <t>WTG 11 MET Wind DirSlanting Stop</t>
  </si>
  <si>
    <t>ZAW-ZAW0-X3-11-QM-SP</t>
  </si>
  <si>
    <t>240000533778</t>
  </si>
  <si>
    <t>1200848290</t>
  </si>
  <si>
    <t>4084 ZAW-ZAW4-X5-27</t>
  </si>
  <si>
    <t>ZAW-ZAW4-X5-27-TA</t>
  </si>
  <si>
    <t>240000533780</t>
  </si>
  <si>
    <t>1200848292</t>
  </si>
  <si>
    <t>4082 ZAW-ZAW4-X2-11</t>
  </si>
  <si>
    <t>240000533782</t>
  </si>
  <si>
    <t>1200848295</t>
  </si>
  <si>
    <t>4036 ZAW-ZAW4-X2-09</t>
  </si>
  <si>
    <t>ZAW-ZAW4-X2-09-FR-HG</t>
  </si>
  <si>
    <t>240000533783</t>
  </si>
  <si>
    <t>1200848297</t>
  </si>
  <si>
    <t>707 ZAW-ZAW4-X6-28</t>
  </si>
  <si>
    <t>ZAW-ZAW4-X6-28-QN</t>
  </si>
  <si>
    <t>240000533784</t>
  </si>
  <si>
    <t>1200848299</t>
  </si>
  <si>
    <t>1826 ZAW-ZAW4-X4-04</t>
  </si>
  <si>
    <t>240000533785</t>
  </si>
  <si>
    <t>1200848301</t>
  </si>
  <si>
    <t>1827 ZAW-ZAW4-X4-02</t>
  </si>
  <si>
    <t>ZAW-ZAW4-X4-02-SI-ME</t>
  </si>
  <si>
    <t>240000533787</t>
  </si>
  <si>
    <t>1200848303</t>
  </si>
  <si>
    <t>4034 ZAW-ZAW4-X7-43</t>
  </si>
  <si>
    <t>ZAW-ZAW4-X7-43-PS</t>
  </si>
  <si>
    <t>240000533788</t>
  </si>
  <si>
    <t>1200848305</t>
  </si>
  <si>
    <t>904 ZAW-ZAW4-X4-01</t>
  </si>
  <si>
    <t>ZAW-ZAW4-X4-01-CF</t>
  </si>
  <si>
    <t>240000533791</t>
  </si>
  <si>
    <t>1200848306</t>
  </si>
  <si>
    <t>240000533792</t>
  </si>
  <si>
    <t>1200848307</t>
  </si>
  <si>
    <t>240000533793</t>
  </si>
  <si>
    <t>1200848311</t>
  </si>
  <si>
    <t>240000533797</t>
  </si>
  <si>
    <t>1200848318</t>
  </si>
  <si>
    <t>WTG16 Generator NDE bearing high temp</t>
  </si>
  <si>
    <t>240000533804</t>
  </si>
  <si>
    <t>1200845974</t>
  </si>
  <si>
    <t>WTG 2 Yaw startor contactor no feedback</t>
  </si>
  <si>
    <t>ZAW-ZAW4-X4-02</t>
  </si>
  <si>
    <t>240000534110</t>
  </si>
  <si>
    <t>1200847046</t>
  </si>
  <si>
    <t>WTG 5 CCU MSC cold plate overtemperature</t>
  </si>
  <si>
    <t>240000534111</t>
  </si>
  <si>
    <t>1200848525</t>
  </si>
  <si>
    <t>FM411 MET Wind DirSlanting Stop</t>
  </si>
  <si>
    <t>ZAW-ZAW0-X2-06-QM-SP</t>
  </si>
  <si>
    <t>240000534115</t>
  </si>
  <si>
    <t>1200848529</t>
  </si>
  <si>
    <t>WTG 10 CMS Fault Finding</t>
  </si>
  <si>
    <t>ZAW-ZAW0-X3-10-QN-ES</t>
  </si>
  <si>
    <t>240000534120</t>
  </si>
  <si>
    <t>1200848558</t>
  </si>
  <si>
    <t>795 ZAW-ZAW4-X3-23</t>
  </si>
  <si>
    <t>ZAW-ZAW4-X3-23-ML-ES</t>
  </si>
  <si>
    <t>240000534153</t>
  </si>
  <si>
    <t>1200848560</t>
  </si>
  <si>
    <t>763 ZAW-ZAW4-X6-29</t>
  </si>
  <si>
    <t>ZAW-ZAW4-X6-29-QN</t>
  </si>
  <si>
    <t>240000534155</t>
  </si>
  <si>
    <t>1200848564</t>
  </si>
  <si>
    <t>801 ZAW-ZAW4-X6-28</t>
  </si>
  <si>
    <t>ZAW-ZAW4-X6-28-CF</t>
  </si>
  <si>
    <t>240000534159</t>
  </si>
  <si>
    <t>1200848567</t>
  </si>
  <si>
    <t>4045 ZAW-ZAW4-X4-02</t>
  </si>
  <si>
    <t>ZAW-ZAW4-X4-02-QM</t>
  </si>
  <si>
    <t>240000534161</t>
  </si>
  <si>
    <t>1200848571</t>
  </si>
  <si>
    <t>240000534165</t>
  </si>
  <si>
    <t>1200848573</t>
  </si>
  <si>
    <t>4034 ZAW-ZAW4-X7-46</t>
  </si>
  <si>
    <t>ZAW-ZAW4-X7-46-HG</t>
  </si>
  <si>
    <t>240000534167</t>
  </si>
  <si>
    <t>1200848576</t>
  </si>
  <si>
    <t>843 ZAW-ZAW4-X1-16</t>
  </si>
  <si>
    <t>ZAW-ZAW4-X1-16-CF</t>
  </si>
  <si>
    <t>240000534170</t>
  </si>
  <si>
    <t>1200848625</t>
  </si>
  <si>
    <t>4107 ZAW-ZAW4-X7-42 Yaw motors trip</t>
  </si>
  <si>
    <t>ZAW-ZAW4-X7-42-SI</t>
  </si>
  <si>
    <t>240000534191</t>
  </si>
  <si>
    <t>1200848636</t>
  </si>
  <si>
    <t>801 ZAW-ZAW4-X2-11</t>
  </si>
  <si>
    <t>ZAW-ZAW4-X2-11-CF-SP</t>
  </si>
  <si>
    <t>240000534201</t>
  </si>
  <si>
    <t>1200848834</t>
  </si>
  <si>
    <t>WTG09 MCV Class C (Service!) Fault</t>
  </si>
  <si>
    <t>ZAW-ZAW0-X3-09-CF-SP</t>
  </si>
  <si>
    <t>240000534369</t>
  </si>
  <si>
    <t>1200848836</t>
  </si>
  <si>
    <t>WTG 09 GEN CWPress L Stop</t>
  </si>
  <si>
    <t>240000534371</t>
  </si>
  <si>
    <t>1200848839</t>
  </si>
  <si>
    <t>WTG 09 MET Wind SpeedH/StormDisconnect</t>
  </si>
  <si>
    <t>ZAW-ZAW0-X3-09-GE-ES</t>
  </si>
  <si>
    <t>240000534372</t>
  </si>
  <si>
    <t>1200848063</t>
  </si>
  <si>
    <t>WTG37- Hydraulic brake pressure time out</t>
  </si>
  <si>
    <t>ZAW-ZAW4-X8-37-QN-ES</t>
  </si>
  <si>
    <t>240000534380</t>
  </si>
  <si>
    <t>1200848863</t>
  </si>
  <si>
    <t>240000534394</t>
  </si>
  <si>
    <t>1200848052</t>
  </si>
  <si>
    <t>10531 ZAW-ZAW2-X2-29</t>
  </si>
  <si>
    <t>ZAW-ZAW2-X2-29-PS</t>
  </si>
  <si>
    <t>240000534492</t>
  </si>
  <si>
    <t>1200848126</t>
  </si>
  <si>
    <t>Yaw CB Feedback Fault</t>
  </si>
  <si>
    <t>ZAW-ZAW2-X4-21</t>
  </si>
  <si>
    <t>240000534495</t>
  </si>
  <si>
    <t>1200848058</t>
  </si>
  <si>
    <t>240000534499</t>
  </si>
  <si>
    <t>1200848127</t>
  </si>
  <si>
    <t>Soetwater WTG 36 on stop mode</t>
  </si>
  <si>
    <t>240000534515</t>
  </si>
  <si>
    <t>1200848486</t>
  </si>
  <si>
    <t>240000534516</t>
  </si>
  <si>
    <t>1200848801</t>
  </si>
  <si>
    <t>5428 ZAW-ZAW2-X5-36</t>
  </si>
  <si>
    <t>240000534518</t>
  </si>
  <si>
    <t>1200848911</t>
  </si>
  <si>
    <t>T11:GEN CWPress L Stop</t>
  </si>
  <si>
    <t>ZAW-ZAW0-X3-11-GE-RF</t>
  </si>
  <si>
    <t>240000534536</t>
  </si>
  <si>
    <t>1200848937</t>
  </si>
  <si>
    <t>T41-Fault Frequency Converters</t>
  </si>
  <si>
    <t>ZAW-ZAW4-X8-41-CF</t>
  </si>
  <si>
    <t>240000534574</t>
  </si>
  <si>
    <t>1200848955</t>
  </si>
  <si>
    <t>Turbine derated to 2.4MW</t>
  </si>
  <si>
    <t>ZAW-ZAW2-X5-35-CF-SP</t>
  </si>
  <si>
    <t>240000534593</t>
  </si>
  <si>
    <t>1200849007</t>
  </si>
  <si>
    <t>6293 ZAW-ZAW2-X2-29</t>
  </si>
  <si>
    <t>240000534644</t>
  </si>
  <si>
    <t>1200849013</t>
  </si>
  <si>
    <t>HighlLSC, MaxLSCcurr</t>
  </si>
  <si>
    <t>240000534654</t>
  </si>
  <si>
    <t>1200849018</t>
  </si>
  <si>
    <t>6290 ZAW-ZAW2-X7-07</t>
  </si>
  <si>
    <t>240000534660</t>
  </si>
  <si>
    <t>1200849019</t>
  </si>
  <si>
    <t>899 ZAW-ZAW2-X3-26</t>
  </si>
  <si>
    <t>ZAW-ZAW2-X3-26-CF-SP</t>
  </si>
  <si>
    <t>240000534664</t>
  </si>
  <si>
    <t>1200849021</t>
  </si>
  <si>
    <t>240000534666</t>
  </si>
  <si>
    <t>1200849174</t>
  </si>
  <si>
    <t>ZAW-ZAW5-X3-35-CF-SP</t>
  </si>
  <si>
    <t>240000534852</t>
  </si>
  <si>
    <t>1200849180</t>
  </si>
  <si>
    <t>900 ZAW-ZAW2-X4-20</t>
  </si>
  <si>
    <t>ZAW-ZAW2-X4-20-PS</t>
  </si>
  <si>
    <t>240000534854</t>
  </si>
  <si>
    <t>1200849185</t>
  </si>
  <si>
    <t>3621 ZAW-ZAW2-X8-01</t>
  </si>
  <si>
    <t>ZAW-ZAW2-X8-01-QB-ES</t>
  </si>
  <si>
    <t>240000534858</t>
  </si>
  <si>
    <t>1200849190</t>
  </si>
  <si>
    <t>Safety System critical comms error</t>
  </si>
  <si>
    <t>ZAW-ZAW2-X8-01-CV</t>
  </si>
  <si>
    <t>240000534865</t>
  </si>
  <si>
    <t>1200849192</t>
  </si>
  <si>
    <t>GBWF 132KV Substation Trip</t>
  </si>
  <si>
    <t>ZAW-ZAW0-00-SC-HV-PR</t>
  </si>
  <si>
    <t>240000534867</t>
  </si>
  <si>
    <t>1200849196</t>
  </si>
  <si>
    <t>240000534870</t>
  </si>
  <si>
    <t>1200849200</t>
  </si>
  <si>
    <t>ZAW-ZAW2-X3-26 Missing info</t>
  </si>
  <si>
    <t>ZAW-ZAW2-X3-26-MV</t>
  </si>
  <si>
    <t>240000534872</t>
  </si>
  <si>
    <t>1200849127</t>
  </si>
  <si>
    <t>4011 WTG12 Can 3 Pressure Pitch1 Error</t>
  </si>
  <si>
    <t>ZAW-ZAW6-X2-12-PS-HG</t>
  </si>
  <si>
    <t>240000534879</t>
  </si>
  <si>
    <t>1200849209</t>
  </si>
  <si>
    <t>900 ZAW-ZAW2-X3-25</t>
  </si>
  <si>
    <t>ZAW-ZAW2-X3-25-ML-MM</t>
  </si>
  <si>
    <t>240000534885</t>
  </si>
  <si>
    <t>1200848481</t>
  </si>
  <si>
    <t>2859 ZAW-ZAW5-X7-04</t>
  </si>
  <si>
    <t>ZAW-ZAW5-X7-04-ML-ES</t>
  </si>
  <si>
    <t>240000534905</t>
  </si>
  <si>
    <t>1200849229</t>
  </si>
  <si>
    <t>WTG11: Can 3 pressure pitch 3 error</t>
  </si>
  <si>
    <t>ZAW-ZAW6-X2-11-PS-HG</t>
  </si>
  <si>
    <t>240000534908</t>
  </si>
  <si>
    <t>1200849231</t>
  </si>
  <si>
    <t>WTG16: Generator DE bearing high temp</t>
  </si>
  <si>
    <t>240000534909</t>
  </si>
  <si>
    <t>1200849234</t>
  </si>
  <si>
    <t>WTG01: Generator NDE bearing high temp</t>
  </si>
  <si>
    <t>240000534912</t>
  </si>
  <si>
    <t>1200849236</t>
  </si>
  <si>
    <t>WTG16: Generator NDE bearing high temp</t>
  </si>
  <si>
    <t>240000534914</t>
  </si>
  <si>
    <t>1200849367</t>
  </si>
  <si>
    <t>5138 WTG19 MSCStackAirHiTemp:Mod</t>
  </si>
  <si>
    <t>ZAW-ZAW2-X4-19-CF-SP</t>
  </si>
  <si>
    <t>240000535096</t>
  </si>
  <si>
    <t>1200849368</t>
  </si>
  <si>
    <t>5130 WTG 12 LSCStackAirHiTemp:Mod</t>
  </si>
  <si>
    <t>ZAW-ZAW2-X6-12-CF-SP</t>
  </si>
  <si>
    <t>240000535097</t>
  </si>
  <si>
    <t>1200849366</t>
  </si>
  <si>
    <t>6876 WTG30 High temp.Gear bear.</t>
  </si>
  <si>
    <t>240000535108</t>
  </si>
  <si>
    <t>1200849785</t>
  </si>
  <si>
    <t>WTG37- N2 yaw brake accumulator high P</t>
  </si>
  <si>
    <t>240000535497</t>
  </si>
  <si>
    <t>1200849801</t>
  </si>
  <si>
    <t>T36-Hydraulic system leakage</t>
  </si>
  <si>
    <t>240000535503</t>
  </si>
  <si>
    <t>1200849815</t>
  </si>
  <si>
    <t>T25- CAN 3 position Pitch3 Error</t>
  </si>
  <si>
    <t>ZAW-ZAW4-X5-25-QM</t>
  </si>
  <si>
    <t>240000535518</t>
  </si>
  <si>
    <t>1200849817</t>
  </si>
  <si>
    <t>T46-T46-Fire detected in wind turbine</t>
  </si>
  <si>
    <t>ZAW-ZAW4-X7-46-SI-ME</t>
  </si>
  <si>
    <t>240000535520</t>
  </si>
  <si>
    <t>1200849821</t>
  </si>
  <si>
    <t>T02-Safety system no ok</t>
  </si>
  <si>
    <t>240000535525</t>
  </si>
  <si>
    <t>1200849822</t>
  </si>
  <si>
    <t>Water Level Too Low Alarm Error</t>
  </si>
  <si>
    <t>ZAW-ZAW5-X2-12-GE-RF</t>
  </si>
  <si>
    <t>240000535526</t>
  </si>
  <si>
    <t>1200849828</t>
  </si>
  <si>
    <t>T32- Blades emergency test no ok</t>
  </si>
  <si>
    <t>240000535537</t>
  </si>
  <si>
    <t>1200849832</t>
  </si>
  <si>
    <t>T37-CCU GSC IGBTphase R error</t>
  </si>
  <si>
    <t>ZAW-ZAW4-X8-37-CF</t>
  </si>
  <si>
    <t>240000535543</t>
  </si>
  <si>
    <t>1200849839</t>
  </si>
  <si>
    <t>T36-Low hydraulic oil level</t>
  </si>
  <si>
    <t>ZAW-ZAW4-X8-36-FR</t>
  </si>
  <si>
    <t>240000535550</t>
  </si>
  <si>
    <t>1200849841</t>
  </si>
  <si>
    <t>T47-Gearbox Bearing 2 high temperature</t>
  </si>
  <si>
    <t>ZAW-ZAW4-X7-47-ML</t>
  </si>
  <si>
    <t>240000535552</t>
  </si>
  <si>
    <t>1200848973</t>
  </si>
  <si>
    <t>WTG 28 fireprot topbox fire preAlarm</t>
  </si>
  <si>
    <t>ZAW-ZAW0-X5-28</t>
  </si>
  <si>
    <t>240000535553</t>
  </si>
  <si>
    <t>1200849845</t>
  </si>
  <si>
    <t>T46-Yaw permissible limits exceeded:</t>
  </si>
  <si>
    <t>ZAW-ZAW4-X7-46-SI</t>
  </si>
  <si>
    <t>240000535560</t>
  </si>
  <si>
    <t>1200849857</t>
  </si>
  <si>
    <t>T09-Low N2 pitch 3 accumualator pressure</t>
  </si>
  <si>
    <t>ZAW-ZAW4-X2-09-QM</t>
  </si>
  <si>
    <t>240000535571</t>
  </si>
  <si>
    <t>1200849588</t>
  </si>
  <si>
    <t>WTG05 Can 3 pressure pitch3 error</t>
  </si>
  <si>
    <t>ZAW-ZAW6-X1-05-PS-HG</t>
  </si>
  <si>
    <t>240000535573</t>
  </si>
  <si>
    <t>1200849864</t>
  </si>
  <si>
    <t>T09 - Can 3 Master Error</t>
  </si>
  <si>
    <t>240000535579</t>
  </si>
  <si>
    <t>1200849593</t>
  </si>
  <si>
    <t>WTG25 Can 3 pressure pitch2 error</t>
  </si>
  <si>
    <t>ZAW-ZAW6-X5-25-PS-HG</t>
  </si>
  <si>
    <t>240000535581</t>
  </si>
  <si>
    <t>1200849870</t>
  </si>
  <si>
    <t>T37- Low brake accumulator pressure</t>
  </si>
  <si>
    <t>240000535585</t>
  </si>
  <si>
    <t>1200849879</t>
  </si>
  <si>
    <t>T34- Technical Inefficiency</t>
  </si>
  <si>
    <t>ZAW-ZAW4-X5-34-QN</t>
  </si>
  <si>
    <t>240000535594</t>
  </si>
  <si>
    <t>1200849922</t>
  </si>
  <si>
    <t>WTG41 - HSS brake circuit internal pres</t>
  </si>
  <si>
    <t>240000535642</t>
  </si>
  <si>
    <t>1200849672</t>
  </si>
  <si>
    <t>WTG 26 can 3 position 2 error</t>
  </si>
  <si>
    <t>ZAW-ZAW6-X5-26</t>
  </si>
  <si>
    <t>240000535653</t>
  </si>
  <si>
    <t>1200850235</t>
  </si>
  <si>
    <t>High Grid Voltage</t>
  </si>
  <si>
    <t>240000536010</t>
  </si>
  <si>
    <t>1200850240</t>
  </si>
  <si>
    <t>Maximum Generator RPM</t>
  </si>
  <si>
    <t>ZAW-ZAW5-X7-02-GE-ES</t>
  </si>
  <si>
    <t>240000536015</t>
  </si>
  <si>
    <t>1200850243</t>
  </si>
  <si>
    <t>WTG23: Can3 pressure pitch1 error</t>
  </si>
  <si>
    <t>ZAW-ZAW6-X4-23-PS-HG</t>
  </si>
  <si>
    <t>240000536018</t>
  </si>
  <si>
    <t>1200850247</t>
  </si>
  <si>
    <t>WTG27: T.O.G. overspeed</t>
  </si>
  <si>
    <t>ZAW-ZAW6-X5-27-RT</t>
  </si>
  <si>
    <t>240000536024</t>
  </si>
  <si>
    <t>1200850259</t>
  </si>
  <si>
    <t>WTG05: Can 3 pressure pitch 3 error</t>
  </si>
  <si>
    <t>240000536038</t>
  </si>
  <si>
    <t>1200850271</t>
  </si>
  <si>
    <t>WTG40: Hyd brake pressurization time out</t>
  </si>
  <si>
    <t>240000536048</t>
  </si>
  <si>
    <t>1200850298</t>
  </si>
  <si>
    <t>WTG05: Can 3 position pitch3 error</t>
  </si>
  <si>
    <t>240000536146</t>
  </si>
  <si>
    <t>1200850304</t>
  </si>
  <si>
    <t>WTG26: Can 3 pressure pitch 3 error</t>
  </si>
  <si>
    <t>ZAW-ZAW6-X5-26-PS</t>
  </si>
  <si>
    <t>240000536151</t>
  </si>
  <si>
    <t>1200850310</t>
  </si>
  <si>
    <t>WTG31: YawRate out of range</t>
  </si>
  <si>
    <t>ZAW-ZAW6-X4-31-SI</t>
  </si>
  <si>
    <t>240000536162</t>
  </si>
  <si>
    <t>1200850519</t>
  </si>
  <si>
    <t>WTG34 PLC-CCU communication error</t>
  </si>
  <si>
    <t>ZAW-ZAW6-X6-34-QB-ES</t>
  </si>
  <si>
    <t>240000536581</t>
  </si>
  <si>
    <t>1200850520</t>
  </si>
  <si>
    <t>WTG35 CCU Inlet Cooling Liquid Overtemp</t>
  </si>
  <si>
    <t>ZAW-ZAW6-X6-35-CF-ES</t>
  </si>
  <si>
    <t>240000536615</t>
  </si>
  <si>
    <t>1200849578</t>
  </si>
  <si>
    <t>4216 ZAW-ZAW5-X2-14</t>
  </si>
  <si>
    <t>ZAW-ZAW5-X2-14-SI-ME</t>
  </si>
  <si>
    <t>240000536804</t>
  </si>
  <si>
    <t>1200850838</t>
  </si>
  <si>
    <t>ZAW-ZAW2-X7-07 Hydraulic system issue</t>
  </si>
  <si>
    <t>ZAW-ZAW2-X7-07-HG</t>
  </si>
  <si>
    <t>240000536805</t>
  </si>
  <si>
    <t>1200850841</t>
  </si>
  <si>
    <t>ZAW-ZAW2-X5-36-MV</t>
  </si>
  <si>
    <t>240000536806</t>
  </si>
  <si>
    <t>1200850842</t>
  </si>
  <si>
    <t>240000536808</t>
  </si>
  <si>
    <t>1200850844</t>
  </si>
  <si>
    <t>ZAW-ZAW2-X5-35 Converter issue</t>
  </si>
  <si>
    <t>ZAW-ZAW2-X5-35-CF</t>
  </si>
  <si>
    <t>240000536809</t>
  </si>
  <si>
    <t>1200850839</t>
  </si>
  <si>
    <t>240000536823</t>
  </si>
  <si>
    <t>1200850975</t>
  </si>
  <si>
    <t>T29-Vibrations sensor trip</t>
  </si>
  <si>
    <t>240000536947</t>
  </si>
  <si>
    <t>1200850976</t>
  </si>
  <si>
    <t>T37-Low brake accumulator pressure</t>
  </si>
  <si>
    <t>240000536952</t>
  </si>
  <si>
    <t>1200850978</t>
  </si>
  <si>
    <t>T05-CCU GSC Cold Plate PT100 error</t>
  </si>
  <si>
    <t>ZAW-ZAW4-X4-05-CF</t>
  </si>
  <si>
    <t>240000536964</t>
  </si>
  <si>
    <t>1200850982</t>
  </si>
  <si>
    <t>T32- CAN vertical communication error</t>
  </si>
  <si>
    <t>ZAW-ZAW4-X6-32-QN</t>
  </si>
  <si>
    <t>240000536969</t>
  </si>
  <si>
    <t>1200851192</t>
  </si>
  <si>
    <t>Replace UPS batteries</t>
  </si>
  <si>
    <t>ZAW-ZAW5-X7-04-QB-SP</t>
  </si>
  <si>
    <t>240000537155</t>
  </si>
  <si>
    <t>1200851012</t>
  </si>
  <si>
    <t>2981 WTG13 MainBearLubrReservoirLevelLow</t>
  </si>
  <si>
    <t>ZAW-ZAW5-X2-13-AL</t>
  </si>
  <si>
    <t>240000537156</t>
  </si>
  <si>
    <t>1200847362</t>
  </si>
  <si>
    <t>Yaw motors supeheat</t>
  </si>
  <si>
    <t>ESW-ES34-X1-08-SI</t>
  </si>
  <si>
    <t>1400027261</t>
  </si>
  <si>
    <t>SAS_Iceberg-WTUR1_TorTmp</t>
  </si>
  <si>
    <t>ESW-ES67-X3-14-TO</t>
  </si>
  <si>
    <t>P.E. SIERRA COSTERA I</t>
  </si>
  <si>
    <t>1200846277</t>
  </si>
  <si>
    <t>FALLO COMUNICACION</t>
  </si>
  <si>
    <t>ESW-ESNP-X4-21</t>
  </si>
  <si>
    <t>1400027214</t>
  </si>
  <si>
    <t>SAS_Iceberg-WGEN1_SlrTmp</t>
  </si>
  <si>
    <t>ESW-ES26-X2-11-GE-GS</t>
  </si>
  <si>
    <t>210001297485</t>
  </si>
  <si>
    <t>CASILLAS II</t>
  </si>
  <si>
    <t>1400027222</t>
  </si>
  <si>
    <t>PR-OMMT-351 ENDOSCOPIA MULTI AE11</t>
  </si>
  <si>
    <t>ESW-ES38-X3-11-ML-MM</t>
  </si>
  <si>
    <t>210001298239</t>
  </si>
  <si>
    <t>1400027223</t>
  </si>
  <si>
    <t>PR-OMMT-351 ENDOSCOPIA MULTI AE03</t>
  </si>
  <si>
    <t>ESW-ESNL-X1-03-ML-MM</t>
  </si>
  <si>
    <t>210001298240</t>
  </si>
  <si>
    <t>P.E. BELMONTE</t>
  </si>
  <si>
    <t>1400027224</t>
  </si>
  <si>
    <t>PR-OMMT-351 ENDOSCOPIA MULTI AE23</t>
  </si>
  <si>
    <t>ESW-ESNL-X2-23-ML-MM</t>
  </si>
  <si>
    <t>210001298241</t>
  </si>
  <si>
    <t>1400027225</t>
  </si>
  <si>
    <t>PR-OMMT-351 ENDOSCOPIA MULTI AE29</t>
  </si>
  <si>
    <t>ESW-ESNL-X3-29-ML-MM</t>
  </si>
  <si>
    <t>210001298242</t>
  </si>
  <si>
    <t>1400027226</t>
  </si>
  <si>
    <t>PR-OMMT-351 ENDOSCOPIA MULTI AE10</t>
  </si>
  <si>
    <t>ESW-ES38-X3-10-ML-MM</t>
  </si>
  <si>
    <t>210001298243</t>
  </si>
  <si>
    <t>1500188515</t>
  </si>
  <si>
    <t>PR-OMMT-377 MANT. POLIPASTO 2025 AE05</t>
  </si>
  <si>
    <t>ESW-ESP3-X3-05-NC-MA</t>
  </si>
  <si>
    <t>210001298257</t>
  </si>
  <si>
    <t>P.E. PEÑA DEL GATO</t>
  </si>
  <si>
    <t>1500188516</t>
  </si>
  <si>
    <t>PR-OMMT-377 MANT. POLIPASTO 2025 AE06</t>
  </si>
  <si>
    <t>ESW-ESP3-X4-06-NC-MA</t>
  </si>
  <si>
    <t>210001298258</t>
  </si>
  <si>
    <t>1500188517</t>
  </si>
  <si>
    <t>PR-OMMT-377 MANT. POLIPASTO 2025 AE07</t>
  </si>
  <si>
    <t>ESW-ESP3-X4-07-NC-MA</t>
  </si>
  <si>
    <t>210001298259</t>
  </si>
  <si>
    <t>1500188518</t>
  </si>
  <si>
    <t>PR-OMMT-377 MANT. POLIPASTO 2025 AE08</t>
  </si>
  <si>
    <t>ESW-ESP3-X4-08-NC-MA</t>
  </si>
  <si>
    <t>210001298260</t>
  </si>
  <si>
    <t>1500188519</t>
  </si>
  <si>
    <t>PR-OMMT-377 MANT. POLIPASTO 2025 AE09</t>
  </si>
  <si>
    <t>ESW-ESP3-X3-09-NC-MA</t>
  </si>
  <si>
    <t>210001298261</t>
  </si>
  <si>
    <t>1500188520</t>
  </si>
  <si>
    <t>PR-OMMT-377 MANT. POLIPASTO 2025 AE10</t>
  </si>
  <si>
    <t>ESW-ESP3-X3-10-NC-MA</t>
  </si>
  <si>
    <t>210001298262</t>
  </si>
  <si>
    <t>1500188521</t>
  </si>
  <si>
    <t>PR-OMMT-377 MANT. POLIPASTO 2025 AE11</t>
  </si>
  <si>
    <t>ESW-ESP3-X3-11-NC-MA</t>
  </si>
  <si>
    <t>210001298263</t>
  </si>
  <si>
    <t>1500188522</t>
  </si>
  <si>
    <t>PR-OMMT-377 MANT. POLIPASTO 2025 AE12</t>
  </si>
  <si>
    <t>ESW-ESP3-X3-12-NC-MA</t>
  </si>
  <si>
    <t>210001298264</t>
  </si>
  <si>
    <t>1500188523</t>
  </si>
  <si>
    <t>PR-OMMT-377 MANT. POLIPASTO 2025 AE13</t>
  </si>
  <si>
    <t>ESW-ESP3-X3-13-NC-MA</t>
  </si>
  <si>
    <t>210001298265</t>
  </si>
  <si>
    <t>1500188524</t>
  </si>
  <si>
    <t>PR-OMMT-377 MANT. POLIPASTO 2025 AE14</t>
  </si>
  <si>
    <t>ESW-ESP3-X2-14-NC-MA</t>
  </si>
  <si>
    <t>210001298266</t>
  </si>
  <si>
    <t>1500188525</t>
  </si>
  <si>
    <t>PR-OMMT-377 MANT. POLIPASTO 2025 AE15</t>
  </si>
  <si>
    <t>ESW-ESP3-X2-15-NC-MA</t>
  </si>
  <si>
    <t>210001298267</t>
  </si>
  <si>
    <t>1500188526</t>
  </si>
  <si>
    <t>PR-OMMT-377 MANT. POLIPASTO 2025 AE16</t>
  </si>
  <si>
    <t>ESW-ESP3-X2-16-NC-MA</t>
  </si>
  <si>
    <t>210001298268</t>
  </si>
  <si>
    <t>1500188527</t>
  </si>
  <si>
    <t>PR-OMMT-377 MANT. POLIPASTO 2025 AE17</t>
  </si>
  <si>
    <t>ESW-ESP3-X2-17-NC-MA</t>
  </si>
  <si>
    <t>210001298269</t>
  </si>
  <si>
    <t>1500188528</t>
  </si>
  <si>
    <t>PR-OMMT-377 MANT. POLIPASTO 2025 AE18</t>
  </si>
  <si>
    <t>ESW-ESP3-X1-18-NC-MA</t>
  </si>
  <si>
    <t>210001298270</t>
  </si>
  <si>
    <t>1500188529</t>
  </si>
  <si>
    <t>PR-OMMT-377 MANT. POLIPASTO 2025 AE19</t>
  </si>
  <si>
    <t>ESW-ESP3-X1-19-NC-MA</t>
  </si>
  <si>
    <t>210001298271</t>
  </si>
  <si>
    <t>1500188530</t>
  </si>
  <si>
    <t>PR-OMMT-377 MANT. POLIPASTO 2025 AE20</t>
  </si>
  <si>
    <t>ESW-ESP3-X1-20-NC-MA</t>
  </si>
  <si>
    <t>210001298272</t>
  </si>
  <si>
    <t>1500188531</t>
  </si>
  <si>
    <t>PR-OMMT-377 MANT. POLIPASTO 2025 AE21</t>
  </si>
  <si>
    <t>ESW-ESP3-X1-21-NC-MA</t>
  </si>
  <si>
    <t>210001298273</t>
  </si>
  <si>
    <t>1500188532</t>
  </si>
  <si>
    <t>PR-OMMT-377 MANT. POLIPASTO 2025 AE22</t>
  </si>
  <si>
    <t>ESW-ESP3-X1-22-NC-MA</t>
  </si>
  <si>
    <t>210001298274</t>
  </si>
  <si>
    <t>1500188533</t>
  </si>
  <si>
    <t>PR-OMMT-377 MANT. POLIPASTO 2025 AE23</t>
  </si>
  <si>
    <t>ESW-ESP3-X2-23-NC-MA</t>
  </si>
  <si>
    <t>210001298275</t>
  </si>
  <si>
    <t>1500188534</t>
  </si>
  <si>
    <t>PR-OMMT-377 MANT. POLIPASTO 2025 AE24</t>
  </si>
  <si>
    <t>ESW-ESP3-X2-24-NC-MA</t>
  </si>
  <si>
    <t>210001298276</t>
  </si>
  <si>
    <t>1500188535</t>
  </si>
  <si>
    <t>PR-OMMT-377 MANT. POLIPASTO 2025 AE25</t>
  </si>
  <si>
    <t>ESW-ESP3-X3-25-NC-MA</t>
  </si>
  <si>
    <t>210001298277</t>
  </si>
  <si>
    <t>1500188536</t>
  </si>
  <si>
    <t>PR-OMMT-377 MANT. POLIPASTO 2025 AE01</t>
  </si>
  <si>
    <t>ESW-ESP3-X4-01-NC-MA</t>
  </si>
  <si>
    <t>210001298278</t>
  </si>
  <si>
    <t>1500188537</t>
  </si>
  <si>
    <t>PR-OMMT-377 MANT. POLIPASTO 2025 AE02</t>
  </si>
  <si>
    <t>ESW-ESP3-X4-02-NC-MA</t>
  </si>
  <si>
    <t>210001298279</t>
  </si>
  <si>
    <t>1500188538</t>
  </si>
  <si>
    <t>PR-OMMT-377 MANT. POLIPASTO 2025 AE03</t>
  </si>
  <si>
    <t>ESW-ESP3-X4-03-NC-MA</t>
  </si>
  <si>
    <t>210001298280</t>
  </si>
  <si>
    <t>1500188539</t>
  </si>
  <si>
    <t>PR-OMMT-377 MANT. POLIPASTO 2025 AE04</t>
  </si>
  <si>
    <t>ESW-ESP3-X4-04-NC-MA</t>
  </si>
  <si>
    <t>210001298281</t>
  </si>
  <si>
    <t>1500188546</t>
  </si>
  <si>
    <t>PR-OMMT-305 CORRECT. ELEVADOR 2025 AE08</t>
  </si>
  <si>
    <t>ESW-ES67-X2-08-TO-AS</t>
  </si>
  <si>
    <t>210001299246</t>
  </si>
  <si>
    <t>1400027235</t>
  </si>
  <si>
    <t>Inspeccion Palas equipo GDES</t>
  </si>
  <si>
    <t>ESW-ESPZ-X2-12-RT-PA</t>
  </si>
  <si>
    <t>210001300772</t>
  </si>
  <si>
    <t>APER DMNC DTNA KKMP</t>
  </si>
  <si>
    <t>P.E. MOTILLA DEL PALANCAR</t>
  </si>
  <si>
    <t>1400027236</t>
  </si>
  <si>
    <t>ESW-ESPZ-X4-05-RT-PA</t>
  </si>
  <si>
    <t>210001300773</t>
  </si>
  <si>
    <t>1400027237</t>
  </si>
  <si>
    <t>ESW-ESPZ-X5-15-RT-PA</t>
  </si>
  <si>
    <t>210001300774</t>
  </si>
  <si>
    <t>1400027238</t>
  </si>
  <si>
    <t>ESW-ESPZ-X6-16-RT-PA</t>
  </si>
  <si>
    <t>210001300775</t>
  </si>
  <si>
    <t>1500188555</t>
  </si>
  <si>
    <t>PR-OMMT-352 INSP. SOLDADURAS 2025 AE05</t>
  </si>
  <si>
    <t>ESW-ESW1-X1-05</t>
  </si>
  <si>
    <t>210001300778</t>
  </si>
  <si>
    <t>1500188556</t>
  </si>
  <si>
    <t>PR-OMMT-352 INSP. SOLDADURAS 2025 AE06</t>
  </si>
  <si>
    <t>ESW-ESW1-X2-06</t>
  </si>
  <si>
    <t>210001300779</t>
  </si>
  <si>
    <t>1500188557</t>
  </si>
  <si>
    <t>PR-OMMT-352 INSP. SOLDADURAS 2025 AE07</t>
  </si>
  <si>
    <t>ESW-ESW1-X2-07</t>
  </si>
  <si>
    <t>210001300780</t>
  </si>
  <si>
    <t>1500188558</t>
  </si>
  <si>
    <t>PR-OMMT-352 INSP. SOLDADURAS 2025 AE08</t>
  </si>
  <si>
    <t>ESW-ESW1-X2-08</t>
  </si>
  <si>
    <t>210001300781</t>
  </si>
  <si>
    <t>1500188559</t>
  </si>
  <si>
    <t>PR-OMMT-352 INSP. SOLDADURAS 2025 AE09</t>
  </si>
  <si>
    <t>ESW-ESW1-X2-09</t>
  </si>
  <si>
    <t>210001300782</t>
  </si>
  <si>
    <t>1500188560</t>
  </si>
  <si>
    <t>PR-OMMT-352 INSP. SOLDADURAS 2025 AE10</t>
  </si>
  <si>
    <t>ESW-ESW1-X2-10</t>
  </si>
  <si>
    <t>210001300783</t>
  </si>
  <si>
    <t>1500188561</t>
  </si>
  <si>
    <t>PR-OMMT-352 INSP. SOLDADURAS 2025 AE11</t>
  </si>
  <si>
    <t>ESW-ESW1-X2-11</t>
  </si>
  <si>
    <t>210001300784</t>
  </si>
  <si>
    <t>1500188562</t>
  </si>
  <si>
    <t>PR-OMMT-352 INSP. SOLDADURAS 2025 AE12</t>
  </si>
  <si>
    <t>ESW-ESW1-X2-12</t>
  </si>
  <si>
    <t>210001300785</t>
  </si>
  <si>
    <t>1500188563</t>
  </si>
  <si>
    <t>PR-OMMT-352 INSP. SOLDADURAS 2025 AE01</t>
  </si>
  <si>
    <t>ESW-ESW1-X1-01</t>
  </si>
  <si>
    <t>210001300786</t>
  </si>
  <si>
    <t>1500188564</t>
  </si>
  <si>
    <t>PR-OMMT-352 INSP. SOLDADURAS 2025 AE02</t>
  </si>
  <si>
    <t>ESW-ESW1-X1-02</t>
  </si>
  <si>
    <t>210001300787</t>
  </si>
  <si>
    <t>1500188565</t>
  </si>
  <si>
    <t>PR-OMMT-352 INSP. SOLDADURAS 2025 AE03</t>
  </si>
  <si>
    <t>ESW-ESW1-X1-03</t>
  </si>
  <si>
    <t>210001300788</t>
  </si>
  <si>
    <t>1500188566</t>
  </si>
  <si>
    <t>PR-OMMT-352 INSP. SOLDADURAS 2025 AE04</t>
  </si>
  <si>
    <t>ESW-ESW1-X1-04</t>
  </si>
  <si>
    <t>210001300789</t>
  </si>
  <si>
    <t>1400027251</t>
  </si>
  <si>
    <t>SAS_Iceberg-WGEN1_Brg2Tmp</t>
  </si>
  <si>
    <t>ESW-ESPD-X2-20-GE-CU</t>
  </si>
  <si>
    <t>210001302435</t>
  </si>
  <si>
    <t>P.E. SIERRA DE LA VIRGEN</t>
  </si>
  <si>
    <t>1400027262</t>
  </si>
  <si>
    <t>210001302468</t>
  </si>
  <si>
    <t>1400027280</t>
  </si>
  <si>
    <t>SAS_Iceberg_WTRM1_GbxBrgTmp</t>
  </si>
  <si>
    <t>ESW-ES22-X1-12-ML</t>
  </si>
  <si>
    <t>210001302630</t>
  </si>
  <si>
    <t>CASILLAS I</t>
  </si>
  <si>
    <t>1500188592</t>
  </si>
  <si>
    <t>PR-OMMT-301 INSP.GENERADOR 2025 AE01</t>
  </si>
  <si>
    <t>ESW-ESNH-X1-01-GE</t>
  </si>
  <si>
    <t>210001302689</t>
  </si>
  <si>
    <t>P.E. ARINAGA</t>
  </si>
  <si>
    <t>1500188593</t>
  </si>
  <si>
    <t>ESW-ESN2-X1-01-GE</t>
  </si>
  <si>
    <t>210001302690</t>
  </si>
  <si>
    <t>P.E.  Barranco de Tijarana</t>
  </si>
  <si>
    <t>1500188594</t>
  </si>
  <si>
    <t>ESW-ESMZ-X1-01-GE</t>
  </si>
  <si>
    <t>210001302691</t>
  </si>
  <si>
    <t>Cueva Blanca</t>
  </si>
  <si>
    <t>1500188595</t>
  </si>
  <si>
    <t>210001302701</t>
  </si>
  <si>
    <t>1500188596</t>
  </si>
  <si>
    <t>210001302702</t>
  </si>
  <si>
    <t>1500188597</t>
  </si>
  <si>
    <t>210001302703</t>
  </si>
  <si>
    <t>1400027281</t>
  </si>
  <si>
    <t>PR-OMMT-351 ENDOSCOPIA MULTI AE21</t>
  </si>
  <si>
    <t>ESW-ESMA-X4-21-ML-MM</t>
  </si>
  <si>
    <t>210001302730</t>
  </si>
  <si>
    <t>P.E. AGUILÓN</t>
  </si>
  <si>
    <t>1500188609</t>
  </si>
  <si>
    <t>SUSTITUCIÓN DE FIREWALL DE PLANTA</t>
  </si>
  <si>
    <t>ESW-ESMA-00-SC</t>
  </si>
  <si>
    <t>210001303292</t>
  </si>
  <si>
    <t>1500188610</t>
  </si>
  <si>
    <t>ESW-ES22-00-SC</t>
  </si>
  <si>
    <t>210001303298</t>
  </si>
  <si>
    <t>1400027284</t>
  </si>
  <si>
    <t>PR-OMMT-351 ENDOSCOPIA MULTI AE18</t>
  </si>
  <si>
    <t>210001303449</t>
  </si>
  <si>
    <t>1400027285</t>
  </si>
  <si>
    <t>210001303450</t>
  </si>
  <si>
    <t>1400027316</t>
  </si>
  <si>
    <t>PR-OMMT-351 END. ROD.PPAL./MULTI AE05</t>
  </si>
  <si>
    <t>ESW-ES52-X1-05</t>
  </si>
  <si>
    <t>210001305595</t>
  </si>
  <si>
    <t>1400027317</t>
  </si>
  <si>
    <t>PR-OMMT-351 END. ROD.PPAL./MULTI AE06</t>
  </si>
  <si>
    <t>ESW-ES52-X2-06</t>
  </si>
  <si>
    <t>210001305596</t>
  </si>
  <si>
    <t>1400027318</t>
  </si>
  <si>
    <t>PR-OMMT-351 ENDOSCOPIA MULTI AE31</t>
  </si>
  <si>
    <t>ESW-ES52-X5-31</t>
  </si>
  <si>
    <t>210001305597</t>
  </si>
  <si>
    <t>1500188665</t>
  </si>
  <si>
    <t>ESW-ES56-00-SC</t>
  </si>
  <si>
    <t>210001306126</t>
  </si>
  <si>
    <t>PE Angosturas</t>
  </si>
  <si>
    <t>1500188666</t>
  </si>
  <si>
    <t>ESW-ES10-00</t>
  </si>
  <si>
    <t>210001306128</t>
  </si>
  <si>
    <t>LOS BARRANCOS</t>
  </si>
  <si>
    <t>1500188667</t>
  </si>
  <si>
    <t>ESW-ESO3-00-SC</t>
  </si>
  <si>
    <t>210001306129</t>
  </si>
  <si>
    <t>P.E. EL PUNTAL</t>
  </si>
  <si>
    <t>1400027328</t>
  </si>
  <si>
    <t>PR-OMMT-351 ENDOSCOPIA MULTI AE06</t>
  </si>
  <si>
    <t>ESW-ESN8-X1-06-ML-MM</t>
  </si>
  <si>
    <t>210001306179</t>
  </si>
  <si>
    <t>1400027329</t>
  </si>
  <si>
    <t>PR-OMMT-351 ENDOSCOPIA MULTI AE14</t>
  </si>
  <si>
    <t>ESW-ESN8-X2-14-ML-MM</t>
  </si>
  <si>
    <t>210001306180</t>
  </si>
  <si>
    <t>1400027330</t>
  </si>
  <si>
    <t>PR-OMMT-351 ENDOSCOPIA MULTI AE44</t>
  </si>
  <si>
    <t>ESW-ESN8-X4-44-ML-MM</t>
  </si>
  <si>
    <t>210001306181</t>
  </si>
  <si>
    <t>1400027344</t>
  </si>
  <si>
    <t>ESW-ES33-X2-11-ML-MM</t>
  </si>
  <si>
    <t>210001307980</t>
  </si>
  <si>
    <t>1400027345</t>
  </si>
  <si>
    <t>PR-OMMT-351 ENDOSCOPIA MULTI AE22</t>
  </si>
  <si>
    <t>ESW-ES34-X2-22-ML-MM</t>
  </si>
  <si>
    <t>210001307981</t>
  </si>
  <si>
    <t>1500188752</t>
  </si>
  <si>
    <t>ESW-ES96-00-SC</t>
  </si>
  <si>
    <t>210001308430</t>
  </si>
  <si>
    <t>1500188753</t>
  </si>
  <si>
    <t>ESW-ES93-00-SC</t>
  </si>
  <si>
    <t>210001308432</t>
  </si>
  <si>
    <t>1500188754</t>
  </si>
  <si>
    <t>ESW-ES97-00-SC</t>
  </si>
  <si>
    <t>210001308434</t>
  </si>
  <si>
    <t>1400027373</t>
  </si>
  <si>
    <t>PR-OMMT-351 END. ROD.PPAL. AE11</t>
  </si>
  <si>
    <t>ESW-ES22-X1-11</t>
  </si>
  <si>
    <t>210001309443</t>
  </si>
  <si>
    <t>1400027374</t>
  </si>
  <si>
    <t>ESW-ES26-X2-10-ML-MM</t>
  </si>
  <si>
    <t>210001309444</t>
  </si>
  <si>
    <t>1400027390</t>
  </si>
  <si>
    <t>PR-OMMT-351 ENDOSCOPIA MULTI AE17</t>
  </si>
  <si>
    <t>ESW-ESNL-X2-17-ML-MM</t>
  </si>
  <si>
    <t>210001310366</t>
  </si>
  <si>
    <t>1400027391</t>
  </si>
  <si>
    <t>PR-OMMT-351 ENDOSCOPIA MULTI AE01</t>
  </si>
  <si>
    <t>ESW-ESNL-X1-01-ML-MM</t>
  </si>
  <si>
    <t>210001310367</t>
  </si>
  <si>
    <t>1400027392</t>
  </si>
  <si>
    <t>PR-OMMT-351 ENDOSCOPIA MULTI AE05</t>
  </si>
  <si>
    <t>ESW-ESNL-X1-05-ML-MM</t>
  </si>
  <si>
    <t>210001310368</t>
  </si>
  <si>
    <t>1400027393</t>
  </si>
  <si>
    <t>PR-OMMT-351 ENDOSCOPIA MULTI AE09</t>
  </si>
  <si>
    <t>ESW-ESNL-X1-09-ML-MM</t>
  </si>
  <si>
    <t>210001310370</t>
  </si>
  <si>
    <t>1400027394</t>
  </si>
  <si>
    <t>PR-OMMT-351 ENDOSCOPIA MULTI AE12</t>
  </si>
  <si>
    <t>ESW-ESNL-X1-12-ML-MM</t>
  </si>
  <si>
    <t>210001310371</t>
  </si>
  <si>
    <t>1500188781</t>
  </si>
  <si>
    <t>PR-OMMT-317 MANT. POLIPASTO 2025 AE05</t>
  </si>
  <si>
    <t>ESW-ES33-X1-05-NC-MA</t>
  </si>
  <si>
    <t>210001311143</t>
  </si>
  <si>
    <t>1500188782</t>
  </si>
  <si>
    <t>PR-OMMT-317 MANT. POLIPASTO 2025 AE06</t>
  </si>
  <si>
    <t>ESW-ES33-X1-06-NC-MA</t>
  </si>
  <si>
    <t>210001311144</t>
  </si>
  <si>
    <t>1500188783</t>
  </si>
  <si>
    <t>PR-OMMT-317 MANT. POLIPASTO 2025 AE07</t>
  </si>
  <si>
    <t>ESW-ES33-X1-07-NC-MA</t>
  </si>
  <si>
    <t>210001311145</t>
  </si>
  <si>
    <t>1500188784</t>
  </si>
  <si>
    <t>PR-OMMT-317 MANT. POLIPASTO 2025 AE08</t>
  </si>
  <si>
    <t>ESW-ES33-X2-08-NC-MA</t>
  </si>
  <si>
    <t>210001311146</t>
  </si>
  <si>
    <t>1500188785</t>
  </si>
  <si>
    <t>PR-OMMT-317 MANT. POLIPASTO 2025 AE09</t>
  </si>
  <si>
    <t>ESW-ES33-X2-09-NC-MA</t>
  </si>
  <si>
    <t>210001311147</t>
  </si>
  <si>
    <t>1500188786</t>
  </si>
  <si>
    <t>PR-OMMT-317 MANT. POLIPASTO 2025 AE10</t>
  </si>
  <si>
    <t>ESW-ES33-X2-10-NC-MA</t>
  </si>
  <si>
    <t>210001311148</t>
  </si>
  <si>
    <t>1500188787</t>
  </si>
  <si>
    <t>PR-OMMT-317 MANT. POLIPASTO 2025 AE11</t>
  </si>
  <si>
    <t>ESW-ES33-X2-11-NC-MA</t>
  </si>
  <si>
    <t>210001311149</t>
  </si>
  <si>
    <t>1500188788</t>
  </si>
  <si>
    <t>PR-OMMT-317 MANT. POLIPASTO 2025 AE12</t>
  </si>
  <si>
    <t>ESW-ES33-X2-12-NC-MA</t>
  </si>
  <si>
    <t>210001311150</t>
  </si>
  <si>
    <t>1500188789</t>
  </si>
  <si>
    <t>PR-OMMT-317 MANT. POLIPASTO 2025 AE13</t>
  </si>
  <si>
    <t>ESW-ES33-X2-13-NC-MA</t>
  </si>
  <si>
    <t>210001311151</t>
  </si>
  <si>
    <t>1500188790</t>
  </si>
  <si>
    <t>PR-OMMT-317 MANT. POLIPASTO 2025 AE01</t>
  </si>
  <si>
    <t>ESW-ES07-X1-01-NC-MA</t>
  </si>
  <si>
    <t>210001311152</t>
  </si>
  <si>
    <t>P.E. DE VIRAVENTO</t>
  </si>
  <si>
    <t>1500188791</t>
  </si>
  <si>
    <t>ESW-ES94-X1-01-NC-MA</t>
  </si>
  <si>
    <t>210001311153</t>
  </si>
  <si>
    <t>1500188792</t>
  </si>
  <si>
    <t>ESW-ES94-X1-02-NC-MA</t>
  </si>
  <si>
    <t>210001311154</t>
  </si>
  <si>
    <t>1500188793</t>
  </si>
  <si>
    <t>ESW-ES94-X1-03-NC-MA</t>
  </si>
  <si>
    <t>210001311155</t>
  </si>
  <si>
    <t>1500188794</t>
  </si>
  <si>
    <t>ESW-ES94-X1-04-NC-MA</t>
  </si>
  <si>
    <t>210001311156</t>
  </si>
  <si>
    <t>1500188795</t>
  </si>
  <si>
    <t>ESW-ES94-X1-05-NC-MA</t>
  </si>
  <si>
    <t>210001311157</t>
  </si>
  <si>
    <t>1500188796</t>
  </si>
  <si>
    <t>ESW-ES94-X1-06-NC-MA</t>
  </si>
  <si>
    <t>210001311158</t>
  </si>
  <si>
    <t>1500188797</t>
  </si>
  <si>
    <t>ESW-ES94-X1-07-NC-MA</t>
  </si>
  <si>
    <t>210001311159</t>
  </si>
  <si>
    <t>1500188798</t>
  </si>
  <si>
    <t>ESW-ES94-X1-08-NC-MA</t>
  </si>
  <si>
    <t>210001311160</t>
  </si>
  <si>
    <t>1500188799</t>
  </si>
  <si>
    <t>ESW-ES94-X2-09-NC-MA</t>
  </si>
  <si>
    <t>210001311161</t>
  </si>
  <si>
    <t>1500188800</t>
  </si>
  <si>
    <t>ESW-ES94-X2-10-NC-MA</t>
  </si>
  <si>
    <t>210001311162</t>
  </si>
  <si>
    <t>1500188801</t>
  </si>
  <si>
    <t>ESW-ES94-X2-11-NC-MA</t>
  </si>
  <si>
    <t>210001311163</t>
  </si>
  <si>
    <t>1500188802</t>
  </si>
  <si>
    <t>ESW-ES94-X2-12-NC-MA</t>
  </si>
  <si>
    <t>210001311164</t>
  </si>
  <si>
    <t>1500188803</t>
  </si>
  <si>
    <t>ESW-ES94-X2-13-NC-MA</t>
  </si>
  <si>
    <t>210001311165</t>
  </si>
  <si>
    <t>1500188804</t>
  </si>
  <si>
    <t>ESW-ES94-X2-14-NC-MA</t>
  </si>
  <si>
    <t>210001311166</t>
  </si>
  <si>
    <t>1500188805</t>
  </si>
  <si>
    <t>ESW-ES94-X2-15-NC-MA</t>
  </si>
  <si>
    <t>210001311167</t>
  </si>
  <si>
    <t>1500188806</t>
  </si>
  <si>
    <t>ESW-ES95-X3-01-NC-MA</t>
  </si>
  <si>
    <t>210001311168</t>
  </si>
  <si>
    <t>1500188807</t>
  </si>
  <si>
    <t>ESW-ES95-X3-02-NC-MA</t>
  </si>
  <si>
    <t>210001311169</t>
  </si>
  <si>
    <t>1500188808</t>
  </si>
  <si>
    <t>ESW-ES95-X2-03-NC-MA</t>
  </si>
  <si>
    <t>210001311170</t>
  </si>
  <si>
    <t>1500188809</t>
  </si>
  <si>
    <t>ESW-ES95-X2-04-NC-MA</t>
  </si>
  <si>
    <t>210001311171</t>
  </si>
  <si>
    <t>1500188810</t>
  </si>
  <si>
    <t>ESW-ES95-X2-05-NC-MA</t>
  </si>
  <si>
    <t>210001311172</t>
  </si>
  <si>
    <t>1500188811</t>
  </si>
  <si>
    <t>ESW-ES95-X2-06-NC-MA</t>
  </si>
  <si>
    <t>210001311173</t>
  </si>
  <si>
    <t>1500188812</t>
  </si>
  <si>
    <t>ESW-ES95-X3-07-NC-MA</t>
  </si>
  <si>
    <t>210001311174</t>
  </si>
  <si>
    <t>1500188813</t>
  </si>
  <si>
    <t>ESW-ES95-X3-08-NC-MA</t>
  </si>
  <si>
    <t>210001311175</t>
  </si>
  <si>
    <t>1500188814</t>
  </si>
  <si>
    <t>ESW-ES95-X2-09-NC-MA</t>
  </si>
  <si>
    <t>210001311176</t>
  </si>
  <si>
    <t>1500188815</t>
  </si>
  <si>
    <t>ESW-ES95-X1-10-NC-MA</t>
  </si>
  <si>
    <t>210001311177</t>
  </si>
  <si>
    <t>1500188816</t>
  </si>
  <si>
    <t>ESW-ES95-X1-11-NC-MA</t>
  </si>
  <si>
    <t>210001311178</t>
  </si>
  <si>
    <t>1500188817</t>
  </si>
  <si>
    <t>ESW-ES95-X1-12-NC-MA</t>
  </si>
  <si>
    <t>210001311179</t>
  </si>
  <si>
    <t>1500188818</t>
  </si>
  <si>
    <t>ESW-ES95-X1-13-NC-MA</t>
  </si>
  <si>
    <t>210001311180</t>
  </si>
  <si>
    <t>1500188819</t>
  </si>
  <si>
    <t>ESW-ES95-X1-14-NC-MA</t>
  </si>
  <si>
    <t>210001311181</t>
  </si>
  <si>
    <t>1500188820</t>
  </si>
  <si>
    <t>ESW-ES95-X1-15-NC-MA</t>
  </si>
  <si>
    <t>210001311182</t>
  </si>
  <si>
    <t>1500188821</t>
  </si>
  <si>
    <t>ESW-ES95-X2-16-NC-MA</t>
  </si>
  <si>
    <t>210001311183</t>
  </si>
  <si>
    <t>1500188822</t>
  </si>
  <si>
    <t>ESW-ES95-X2-17-NC-MA</t>
  </si>
  <si>
    <t>210001311184</t>
  </si>
  <si>
    <t>1500188823</t>
  </si>
  <si>
    <t>ESW-ES95-X2-18-NC-MA</t>
  </si>
  <si>
    <t>210001311185</t>
  </si>
  <si>
    <t>1500188824</t>
  </si>
  <si>
    <t>ESW-ES95-X3-19-NC-MA</t>
  </si>
  <si>
    <t>210001311186</t>
  </si>
  <si>
    <t>1500188825</t>
  </si>
  <si>
    <t>ESW-ES95-X3-20-NC-MA</t>
  </si>
  <si>
    <t>210001311187</t>
  </si>
  <si>
    <t>1500188826</t>
  </si>
  <si>
    <t>ESW-ES95-X1-21-NC-MA</t>
  </si>
  <si>
    <t>210001311188</t>
  </si>
  <si>
    <t>1500188827</t>
  </si>
  <si>
    <t>ESW-ES95-X3-22-NC-MA</t>
  </si>
  <si>
    <t>210001311189</t>
  </si>
  <si>
    <t>1500188828</t>
  </si>
  <si>
    <t>ESW-ES33-X1-01-NC-MA</t>
  </si>
  <si>
    <t>210001311190</t>
  </si>
  <si>
    <t>1500188829</t>
  </si>
  <si>
    <t>PR-OMMT-317 MANT. POLIPASTO 2025 AE02</t>
  </si>
  <si>
    <t>ESW-ES33-X1-02-NC-MA</t>
  </si>
  <si>
    <t>210001311191</t>
  </si>
  <si>
    <t>1500188830</t>
  </si>
  <si>
    <t>PR-OMMT-317 MANT. POLIPASTO 2025 AE03</t>
  </si>
  <si>
    <t>ESW-ES33-X1-03-NC-MA</t>
  </si>
  <si>
    <t>210001311192</t>
  </si>
  <si>
    <t>1500188831</t>
  </si>
  <si>
    <t>PR-OMMT-317 MANT. POLIPASTO 2025 AE04</t>
  </si>
  <si>
    <t>ESW-ES33-X1-04-NC-MA</t>
  </si>
  <si>
    <t>210001311193</t>
  </si>
  <si>
    <t>1500188832</t>
  </si>
  <si>
    <t>PR-OMMT-377 MANT. POLIPASTO 2025 AE52</t>
  </si>
  <si>
    <t>ESW-ESNP-X3-52-NC-MA</t>
  </si>
  <si>
    <t>210001311200</t>
  </si>
  <si>
    <t>1500188833</t>
  </si>
  <si>
    <t>PR-OMMT-377 MANT. POLIPASTO 2025 AE53</t>
  </si>
  <si>
    <t>ESW-ESNP-X4-53-NC-MA</t>
  </si>
  <si>
    <t>210001311201</t>
  </si>
  <si>
    <t>1500188834</t>
  </si>
  <si>
    <t>ESW-ESNH-X1-04-NC-MA</t>
  </si>
  <si>
    <t>210001311202</t>
  </si>
  <si>
    <t>1500188835</t>
  </si>
  <si>
    <t>ESW-ES24-X1-01-NC-MA</t>
  </si>
  <si>
    <t>210001311203</t>
  </si>
  <si>
    <t>1500188836</t>
  </si>
  <si>
    <t>ESW-ES24-X1-02-NC-MA</t>
  </si>
  <si>
    <t>210001311204</t>
  </si>
  <si>
    <t>1500188837</t>
  </si>
  <si>
    <t>ESW-ES24-X1-03-NC-MA</t>
  </si>
  <si>
    <t>210001311205</t>
  </si>
  <si>
    <t>1500188838</t>
  </si>
  <si>
    <t>ESW-ES24-X1-04-NC-MA</t>
  </si>
  <si>
    <t>210001311206</t>
  </si>
  <si>
    <t>1500188839</t>
  </si>
  <si>
    <t>ESW-ES24-X1-05-NC-MA</t>
  </si>
  <si>
    <t>210001311207</t>
  </si>
  <si>
    <t>1500188840</t>
  </si>
  <si>
    <t>ESW-ES24-X1-06-NC-MA</t>
  </si>
  <si>
    <t>210001311208</t>
  </si>
  <si>
    <t>1500188841</t>
  </si>
  <si>
    <t>ESW-ES24-X1-07-NC-MA</t>
  </si>
  <si>
    <t>210001311209</t>
  </si>
  <si>
    <t>1500188842</t>
  </si>
  <si>
    <t>ESW-ES24-X1-08-NC-MA</t>
  </si>
  <si>
    <t>210001311210</t>
  </si>
  <si>
    <t>1500188843</t>
  </si>
  <si>
    <t>ESW-ES24-X1-09-NC-MA</t>
  </si>
  <si>
    <t>210001311211</t>
  </si>
  <si>
    <t>1500188844</t>
  </si>
  <si>
    <t>ESW-ES24-X1-10-NC-MA</t>
  </si>
  <si>
    <t>210001311212</t>
  </si>
  <si>
    <t>1500188845</t>
  </si>
  <si>
    <t>ESW-ES24-X1-11-NC-MA</t>
  </si>
  <si>
    <t>210001311213</t>
  </si>
  <si>
    <t>1500188846</t>
  </si>
  <si>
    <t>ESW-ES24-X1-12-NC-MA</t>
  </si>
  <si>
    <t>210001311214</t>
  </si>
  <si>
    <t>1500188847</t>
  </si>
  <si>
    <t>ESW-ES24-X1-13-NC-MA</t>
  </si>
  <si>
    <t>210001311215</t>
  </si>
  <si>
    <t>1500188848</t>
  </si>
  <si>
    <t>ESW-ES24-X2-14-NC-MA</t>
  </si>
  <si>
    <t>210001311216</t>
  </si>
  <si>
    <t>1500188849</t>
  </si>
  <si>
    <t>ESW-ES24-X2-15-NC-MA</t>
  </si>
  <si>
    <t>210001311217</t>
  </si>
  <si>
    <t>1500188850</t>
  </si>
  <si>
    <t>ESW-ES24-X2-16-NC-MA</t>
  </si>
  <si>
    <t>210001311218</t>
  </si>
  <si>
    <t>1500188851</t>
  </si>
  <si>
    <t>ESW-ES24-X2-17-NC-MA</t>
  </si>
  <si>
    <t>210001311219</t>
  </si>
  <si>
    <t>1500188852</t>
  </si>
  <si>
    <t>ESW-ES24-X2-18-NC-MA</t>
  </si>
  <si>
    <t>210001311220</t>
  </si>
  <si>
    <t>1500188853</t>
  </si>
  <si>
    <t>ESW-ES24-X2-19-NC-MA</t>
  </si>
  <si>
    <t>210001311221</t>
  </si>
  <si>
    <t>1500188854</t>
  </si>
  <si>
    <t>ESW-ES24-X2-20-NC-MA</t>
  </si>
  <si>
    <t>210001311222</t>
  </si>
  <si>
    <t>1500188855</t>
  </si>
  <si>
    <t>ESW-ES24-X2-21-NC-MA</t>
  </si>
  <si>
    <t>210001311223</t>
  </si>
  <si>
    <t>1500188856</t>
  </si>
  <si>
    <t>ESW-ES24-X2-22-NC-MA</t>
  </si>
  <si>
    <t>210001311224</t>
  </si>
  <si>
    <t>1500188857</t>
  </si>
  <si>
    <t>ESW-ES24-X2-23-NC-MA</t>
  </si>
  <si>
    <t>210001311225</t>
  </si>
  <si>
    <t>1500188858</t>
  </si>
  <si>
    <t>ESW-ES24-X2-24-NC-MA</t>
  </si>
  <si>
    <t>210001311226</t>
  </si>
  <si>
    <t>1500188859</t>
  </si>
  <si>
    <t>ESW-ES24-X3-25-NC-MA</t>
  </si>
  <si>
    <t>210001311227</t>
  </si>
  <si>
    <t>1500188860</t>
  </si>
  <si>
    <t>PR-OMMT-377 MANT. POLIPASTO 2025 AE26</t>
  </si>
  <si>
    <t>ESW-ES24-X3-26-NC-MA</t>
  </si>
  <si>
    <t>210001311228</t>
  </si>
  <si>
    <t>1500188861</t>
  </si>
  <si>
    <t>PR-OMMT-377 MANT. POLIPASTO 2025 AE27</t>
  </si>
  <si>
    <t>ESW-ES24-X3-27-NC-MA</t>
  </si>
  <si>
    <t>210001311229</t>
  </si>
  <si>
    <t>1500188862</t>
  </si>
  <si>
    <t>PR-OMMT-377 MANT. POLIPASTO 2025 AE28</t>
  </si>
  <si>
    <t>ESW-ES24-X3-28-NC-MA</t>
  </si>
  <si>
    <t>210001311230</t>
  </si>
  <si>
    <t>1500188863</t>
  </si>
  <si>
    <t>PR-OMMT-377 MANT. POLIPASTO 2025 AE29</t>
  </si>
  <si>
    <t>ESW-ES24-X3-29-NC-MA</t>
  </si>
  <si>
    <t>210001311231</t>
  </si>
  <si>
    <t>1500188864</t>
  </si>
  <si>
    <t>PR-OMMT-377 MANT. POLIPASTO 2025 AE30</t>
  </si>
  <si>
    <t>ESW-ES24-X3-30-NC-MA</t>
  </si>
  <si>
    <t>210001311232</t>
  </si>
  <si>
    <t>1500188865</t>
  </si>
  <si>
    <t>PR-OMMT-377 MANT. POLIPASTO 2025 AE31</t>
  </si>
  <si>
    <t>ESW-ES24-X3-31-NC-MA</t>
  </si>
  <si>
    <t>210001311233</t>
  </si>
  <si>
    <t>1500188866</t>
  </si>
  <si>
    <t>PR-OMMT-377 MANT. POLIPASTO 2025 AE32</t>
  </si>
  <si>
    <t>ESW-ES24-X3-32-NC-MA</t>
  </si>
  <si>
    <t>210001311234</t>
  </si>
  <si>
    <t>1500188867</t>
  </si>
  <si>
    <t>PR-OMMT-377 MANT. POLIPASTO 2025 AE33</t>
  </si>
  <si>
    <t>ESW-ES24-X3-33-NC-MA</t>
  </si>
  <si>
    <t>210001311235</t>
  </si>
  <si>
    <t>1500188868</t>
  </si>
  <si>
    <t>PR-OMMT-377 MANT. POLIPASTO 2025 AE34</t>
  </si>
  <si>
    <t>ESW-ES24-X3-34-NC-MA</t>
  </si>
  <si>
    <t>210001311236</t>
  </si>
  <si>
    <t>1500188869</t>
  </si>
  <si>
    <t>PR-OMMT-377 MANT. POLIPASTO 2025 AE35</t>
  </si>
  <si>
    <t>ESW-ES24-X3-35-NC-MA</t>
  </si>
  <si>
    <t>210001311237</t>
  </si>
  <si>
    <t>1500188870</t>
  </si>
  <si>
    <t>PR-OMMT-377 MANT. POLIPASTO 2025 AE36</t>
  </si>
  <si>
    <t>ESW-ES24-X3-36-NC-MA</t>
  </si>
  <si>
    <t>210001311238</t>
  </si>
  <si>
    <t>1500188871</t>
  </si>
  <si>
    <t>PR-OMMT-377 MANT. POLIPASTO 2025 AE37</t>
  </si>
  <si>
    <t>ESW-ES24-X3-37-NC-MA</t>
  </si>
  <si>
    <t>210001311239</t>
  </si>
  <si>
    <t>1500188872</t>
  </si>
  <si>
    <t>PR-OMMT-377 MANT. POLIPASTO 2025 AE38</t>
  </si>
  <si>
    <t>ESW-ES24-X3-38-NC-MA</t>
  </si>
  <si>
    <t>210001311241</t>
  </si>
  <si>
    <t>1500188873</t>
  </si>
  <si>
    <t>PR-OMMT-377 MANT. POLIPASTO 2025 AE39</t>
  </si>
  <si>
    <t>ESW-ES24-X3-39-NC-MA</t>
  </si>
  <si>
    <t>210001311242</t>
  </si>
  <si>
    <t>1500188874</t>
  </si>
  <si>
    <t>PR-OMMT-377 MANT. POLIPASTO 2025 AE40</t>
  </si>
  <si>
    <t>ESW-ES24-X3-40-NC-MA</t>
  </si>
  <si>
    <t>210001311243</t>
  </si>
  <si>
    <t>1500188875</t>
  </si>
  <si>
    <t>PR-OMMT-377 MANT. POLIPASTO 2025 AE41</t>
  </si>
  <si>
    <t>ESW-ES24-X3-41-NC-MA</t>
  </si>
  <si>
    <t>210001311244</t>
  </si>
  <si>
    <t>1500188876</t>
  </si>
  <si>
    <t>PR-OMMT-377 MANT. POLIPASTO 2025 AE42</t>
  </si>
  <si>
    <t>ESW-ES24-X3-42-NC-MA</t>
  </si>
  <si>
    <t>210001311245</t>
  </si>
  <si>
    <t>1500188877</t>
  </si>
  <si>
    <t>PR-OMMT-377 MANT. POLIPASTO 2025 AE43</t>
  </si>
  <si>
    <t>ESW-ES24-X4-43-NC-MA</t>
  </si>
  <si>
    <t>210001311246</t>
  </si>
  <si>
    <t>1500188878</t>
  </si>
  <si>
    <t>PR-OMMT-377 MANT. POLIPASTO 2025 AE44</t>
  </si>
  <si>
    <t>ESW-ES24-X4-44-NC-MA</t>
  </si>
  <si>
    <t>210001311247</t>
  </si>
  <si>
    <t>1500188879</t>
  </si>
  <si>
    <t>PR-OMMT-377 MANT. POLIPASTO 2025 AE45</t>
  </si>
  <si>
    <t>ESW-ES24-X4-45-NC-MA</t>
  </si>
  <si>
    <t>210001311248</t>
  </si>
  <si>
    <t>1500188880</t>
  </si>
  <si>
    <t>PR-OMMT-377 MANT. POLIPASTO 2025 AE46</t>
  </si>
  <si>
    <t>ESW-ES24-X4-46-NC-MA</t>
  </si>
  <si>
    <t>210001311249</t>
  </si>
  <si>
    <t>1500188881</t>
  </si>
  <si>
    <t>PR-OMMT-377 MANT. POLIPASTO 2025 AE47</t>
  </si>
  <si>
    <t>ESW-ES24-X4-47-NC-MA</t>
  </si>
  <si>
    <t>210001311250</t>
  </si>
  <si>
    <t>1500188882</t>
  </si>
  <si>
    <t>ESW-ES62-X1-01-NC-MA</t>
  </si>
  <si>
    <t>210001311251</t>
  </si>
  <si>
    <t>1500188883</t>
  </si>
  <si>
    <t>PR-OMMT-377 MANT. POLIPASTO 2025 AE48</t>
  </si>
  <si>
    <t>ESW-ES24-X4-48-NC-MA</t>
  </si>
  <si>
    <t>210001311252</t>
  </si>
  <si>
    <t>1500188884</t>
  </si>
  <si>
    <t>PR-OMMT-377 MANT. POLIPASTO 2025 AE49</t>
  </si>
  <si>
    <t>ESW-ES24-X4-49-NC-MA</t>
  </si>
  <si>
    <t>210001311253</t>
  </si>
  <si>
    <t>1500188885</t>
  </si>
  <si>
    <t>PR-OMMT-377 MANT. POLIPASTO 2025 AE50</t>
  </si>
  <si>
    <t>ESW-ES24-X4-50-NC-MA</t>
  </si>
  <si>
    <t>210001311254</t>
  </si>
  <si>
    <t>1500188886</t>
  </si>
  <si>
    <t>PR-OMMT-377 MANT. POLIPASTO 2025 AE51</t>
  </si>
  <si>
    <t>ESW-ES24-X4-51-NC-MA</t>
  </si>
  <si>
    <t>210001311255</t>
  </si>
  <si>
    <t>1500188887</t>
  </si>
  <si>
    <t>ESW-ES24-X4-52-NC-MA</t>
  </si>
  <si>
    <t>210001311256</t>
  </si>
  <si>
    <t>1500188888</t>
  </si>
  <si>
    <t>ESW-ES24-X4-53-NC-MA</t>
  </si>
  <si>
    <t>210001311258</t>
  </si>
  <si>
    <t>1500188889</t>
  </si>
  <si>
    <t>PR-OMMT-377 MANT. POLIPASTO 2025 AE54</t>
  </si>
  <si>
    <t>ESW-ES24-X4-54-NC-MA</t>
  </si>
  <si>
    <t>210001311259</t>
  </si>
  <si>
    <t>1500188890</t>
  </si>
  <si>
    <t>PR-OMMT-377 MANT. POLIPASTO 2025 AE55</t>
  </si>
  <si>
    <t>ESW-ES24-X4-55-NC-MA</t>
  </si>
  <si>
    <t>210001311260</t>
  </si>
  <si>
    <t>1500188891</t>
  </si>
  <si>
    <t>PR-OMMT-377 MANT. POLIPASTO 2025 AE56</t>
  </si>
  <si>
    <t>ESW-ES24-X4-56-NC-MA</t>
  </si>
  <si>
    <t>210001311261</t>
  </si>
  <si>
    <t>1500188892</t>
  </si>
  <si>
    <t>ESW-ES62-X1-02-NC-MA</t>
  </si>
  <si>
    <t>210001311262</t>
  </si>
  <si>
    <t>1500188893</t>
  </si>
  <si>
    <t>ESW-ES62-X1-03-NC-MA</t>
  </si>
  <si>
    <t>210001311263</t>
  </si>
  <si>
    <t>1500188894</t>
  </si>
  <si>
    <t>ESW-ES62-X1-04-NC-MA</t>
  </si>
  <si>
    <t>210001311264</t>
  </si>
  <si>
    <t>1500188919</t>
  </si>
  <si>
    <t>PR OMMT 327 Inspección aeros final garan</t>
  </si>
  <si>
    <t>ESW-ES1Y-X7-01</t>
  </si>
  <si>
    <t>210001313200</t>
  </si>
  <si>
    <t>1500188920</t>
  </si>
  <si>
    <t>ESW-ES1Z-X7-01</t>
  </si>
  <si>
    <t>210001313201</t>
  </si>
  <si>
    <t>1400027450</t>
  </si>
  <si>
    <t>ESW-ESN9-X1-31-ML-MM</t>
  </si>
  <si>
    <t>210001314547</t>
  </si>
  <si>
    <t>P.E. SIERRA COSTERA</t>
  </si>
  <si>
    <t>1500189085</t>
  </si>
  <si>
    <t>Servicio análisis de Aceites</t>
  </si>
  <si>
    <t>ESW-ESO4-X1-05</t>
  </si>
  <si>
    <t>210001315735</t>
  </si>
  <si>
    <t>1400027454</t>
  </si>
  <si>
    <t>ESW-ES76-X4-05-ML-MM</t>
  </si>
  <si>
    <t>210001315749</t>
  </si>
  <si>
    <t>1500189112</t>
  </si>
  <si>
    <t>PR-OMMT-352 INSP. EJES 2025 AE85</t>
  </si>
  <si>
    <t>ESW-ESNG-X4-85-AL</t>
  </si>
  <si>
    <t>210001316518</t>
  </si>
  <si>
    <t>A CAPELADA</t>
  </si>
  <si>
    <t>1500189113</t>
  </si>
  <si>
    <t>PR-OMMT-352 INSP. EJES 2025 AE21</t>
  </si>
  <si>
    <t>ESW-ESNK-X4-21-AL</t>
  </si>
  <si>
    <t>210001316519</t>
  </si>
  <si>
    <t>1500189114</t>
  </si>
  <si>
    <t>PR-OMMT-352 INSP. EJES 2025 AE25</t>
  </si>
  <si>
    <t>ESW-ESNQ-X2-25-AL</t>
  </si>
  <si>
    <t>210001316521</t>
  </si>
  <si>
    <t>NAVAS DEL MARQUES</t>
  </si>
  <si>
    <t>1500189115</t>
  </si>
  <si>
    <t>PR-OMMT-352 INSP. EJES 2025 AE44</t>
  </si>
  <si>
    <t>ESW-ESNQ-X4-44-AL</t>
  </si>
  <si>
    <t>210001316522</t>
  </si>
  <si>
    <t>1500189116</t>
  </si>
  <si>
    <t>PR-OMMT-352 INSP. EJES 2025 AE50</t>
  </si>
  <si>
    <t>ESW-ESNQ-X4-50-AL</t>
  </si>
  <si>
    <t>210001316523</t>
  </si>
  <si>
    <t>1200843710</t>
  </si>
  <si>
    <t>REVISION CONSUMOS MOTORES DE GIRO YAW</t>
  </si>
  <si>
    <t>ESW-ES26-X1-01</t>
  </si>
  <si>
    <t>240000529885</t>
  </si>
  <si>
    <t>1200843716</t>
  </si>
  <si>
    <t>FALLO SENSOR FRENO</t>
  </si>
  <si>
    <t>ESW-ESNP-X4-29</t>
  </si>
  <si>
    <t>240000529889</t>
  </si>
  <si>
    <t>1200843720</t>
  </si>
  <si>
    <t>ESW-ESNP-X3-26</t>
  </si>
  <si>
    <t>240000529892</t>
  </si>
  <si>
    <t>1200843722</t>
  </si>
  <si>
    <t>EXCESIVO TIEMPO BOMBA HIDRAULICA</t>
  </si>
  <si>
    <t>ESW-ESNP-X3-52</t>
  </si>
  <si>
    <t>240000529894</t>
  </si>
  <si>
    <t>1200843723</t>
  </si>
  <si>
    <t>ESW-ESNP-X2-12</t>
  </si>
  <si>
    <t>240000529895</t>
  </si>
  <si>
    <t>1200843724</t>
  </si>
  <si>
    <t>REENVIO 4º ESCALON</t>
  </si>
  <si>
    <t>ESW-ESNP-X2-16</t>
  </si>
  <si>
    <t>240000529896</t>
  </si>
  <si>
    <t>1200843728</t>
  </si>
  <si>
    <t>ERROR RPM GENERADOR</t>
  </si>
  <si>
    <t>ESW-ESNP-X1-37</t>
  </si>
  <si>
    <t>240000529899</t>
  </si>
  <si>
    <t>1200843730</t>
  </si>
  <si>
    <t>NO COMUNICA</t>
  </si>
  <si>
    <t>ESW-ESNQ-X3-30</t>
  </si>
  <si>
    <t>240000529900</t>
  </si>
  <si>
    <t>1200843731</t>
  </si>
  <si>
    <t>ESW-ESNP-X2-11</t>
  </si>
  <si>
    <t>240000529901</t>
  </si>
  <si>
    <t>1200843732</t>
  </si>
  <si>
    <t>ESW-ESNP-X4-50</t>
  </si>
  <si>
    <t>240000529903</t>
  </si>
  <si>
    <t>1200843733</t>
  </si>
  <si>
    <t>240000529904</t>
  </si>
  <si>
    <t>1200843735</t>
  </si>
  <si>
    <t>ESW-ESNP-X4-49</t>
  </si>
  <si>
    <t>240000529906</t>
  </si>
  <si>
    <t>1200843736</t>
  </si>
  <si>
    <t>ANEMOMETRO DEFECTUOSO</t>
  </si>
  <si>
    <t>240000529907</t>
  </si>
  <si>
    <t>1200843738</t>
  </si>
  <si>
    <t>REVISION REACTIVA</t>
  </si>
  <si>
    <t>ESW-ESNP-X2-10</t>
  </si>
  <si>
    <t>240000529908</t>
  </si>
  <si>
    <t>1200843739</t>
  </si>
  <si>
    <t>REVISION SE REACTIVA</t>
  </si>
  <si>
    <t>ESW-ESNP-X2-09</t>
  </si>
  <si>
    <t>240000529910</t>
  </si>
  <si>
    <t>1200843744</t>
  </si>
  <si>
    <t>ESW-ESNP-X2-08</t>
  </si>
  <si>
    <t>240000529914</t>
  </si>
  <si>
    <t>1200843746</t>
  </si>
  <si>
    <t>ESW-ESNP-X2-07</t>
  </si>
  <si>
    <t>240000529915</t>
  </si>
  <si>
    <t>1200843747</t>
  </si>
  <si>
    <t>ESW-ESNP-X2-19</t>
  </si>
  <si>
    <t>240000529916</t>
  </si>
  <si>
    <t>1200843748</t>
  </si>
  <si>
    <t>ESW-ESNP-X2-06</t>
  </si>
  <si>
    <t>240000529917</t>
  </si>
  <si>
    <t>1200843749</t>
  </si>
  <si>
    <t>ERROR RPM ROTOR</t>
  </si>
  <si>
    <t>240000529918</t>
  </si>
  <si>
    <t>1200843750</t>
  </si>
  <si>
    <t>ESW-ESNP-X3-45</t>
  </si>
  <si>
    <t>240000529919</t>
  </si>
  <si>
    <t>1200843751</t>
  </si>
  <si>
    <t>240000529920</t>
  </si>
  <si>
    <t>1200843752</t>
  </si>
  <si>
    <t>ESW-ESNP-X4-35</t>
  </si>
  <si>
    <t>240000529921</t>
  </si>
  <si>
    <t>1200843753</t>
  </si>
  <si>
    <t>CABLES ENROLLADOS</t>
  </si>
  <si>
    <t>ESW-ESNP-X3-44</t>
  </si>
  <si>
    <t>240000529922</t>
  </si>
  <si>
    <t>1200843754</t>
  </si>
  <si>
    <t>COMPROBACIONES SAI</t>
  </si>
  <si>
    <t>240000529923</t>
  </si>
  <si>
    <t>1200843755</t>
  </si>
  <si>
    <t>240000529924</t>
  </si>
  <si>
    <t>1200843756</t>
  </si>
  <si>
    <t>ESW-ESNP-X4-53</t>
  </si>
  <si>
    <t>240000529925</t>
  </si>
  <si>
    <t>1200843757</t>
  </si>
  <si>
    <t>0000-WTG WITHOUT COMUNICATION</t>
  </si>
  <si>
    <t>ESW-ESN9-X4-09-NC-RI</t>
  </si>
  <si>
    <t>240000529926</t>
  </si>
  <si>
    <t>1200843758</t>
  </si>
  <si>
    <t>ESW-ESNP-X2-05</t>
  </si>
  <si>
    <t>240000529927</t>
  </si>
  <si>
    <t>1200843760</t>
  </si>
  <si>
    <t>ESW-ESNP-X3-25</t>
  </si>
  <si>
    <t>240000529928</t>
  </si>
  <si>
    <t>1200843761</t>
  </si>
  <si>
    <t>900 - Pause pressed on keyboard</t>
  </si>
  <si>
    <t>ESW-ESY5-X1-03-CV</t>
  </si>
  <si>
    <t>240000529929</t>
  </si>
  <si>
    <t>Cañaseca - Warehouse</t>
  </si>
  <si>
    <t>1200843762</t>
  </si>
  <si>
    <t>240000529930</t>
  </si>
  <si>
    <t>1200843763</t>
  </si>
  <si>
    <t>ESW-ESNP-X3-42</t>
  </si>
  <si>
    <t>240000529931</t>
  </si>
  <si>
    <t>1200843764</t>
  </si>
  <si>
    <t>240000529932</t>
  </si>
  <si>
    <t>1200843766</t>
  </si>
  <si>
    <t>FALLO COMUNICACIÓN</t>
  </si>
  <si>
    <t>240000529934</t>
  </si>
  <si>
    <t>1200843767</t>
  </si>
  <si>
    <t>0118-FALLO MOTORES GIRO YAW</t>
  </si>
  <si>
    <t>ESW-ESMA-X1-05-SI</t>
  </si>
  <si>
    <t>240000529935</t>
  </si>
  <si>
    <t>1200843768</t>
  </si>
  <si>
    <t>ESW-ESNP-X3-47</t>
  </si>
  <si>
    <t>240000529936</t>
  </si>
  <si>
    <t>1200843769</t>
  </si>
  <si>
    <t>240000529937</t>
  </si>
  <si>
    <t>1200843773</t>
  </si>
  <si>
    <t>0-WTG without comunication</t>
  </si>
  <si>
    <t>ESW-ESOA-X1-12-NC-SP</t>
  </si>
  <si>
    <t>240000529939</t>
  </si>
  <si>
    <t>P.E. MUNIESA</t>
  </si>
  <si>
    <t>1200843774</t>
  </si>
  <si>
    <t>NIVEL SISTEMA HIDRAULICO</t>
  </si>
  <si>
    <t>ESW-ESNP-X2-14</t>
  </si>
  <si>
    <t>240000529940</t>
  </si>
  <si>
    <t>1200843777</t>
  </si>
  <si>
    <t>5220 - Hydr CB Opened</t>
  </si>
  <si>
    <t>ESW-ESOA-X1-14-CV</t>
  </si>
  <si>
    <t>240000529942</t>
  </si>
  <si>
    <t>1200843780</t>
  </si>
  <si>
    <t>240000529943</t>
  </si>
  <si>
    <t>1200843781</t>
  </si>
  <si>
    <t>REVISION DE LINEAS DE COMUNICACIÓN</t>
  </si>
  <si>
    <t>ESW-ESNP-00-TC</t>
  </si>
  <si>
    <t>240000529944</t>
  </si>
  <si>
    <t>1200843783</t>
  </si>
  <si>
    <t>240000529945</t>
  </si>
  <si>
    <t>1200843784</t>
  </si>
  <si>
    <t>ESW-ESN9-X4-07-ML-RF</t>
  </si>
  <si>
    <t>240000529946</t>
  </si>
  <si>
    <t>1200843785</t>
  </si>
  <si>
    <t>TERMICO TEMP. GIRO GONDOLA</t>
  </si>
  <si>
    <t>ESW-ESNP-X1-02</t>
  </si>
  <si>
    <t>240000529947</t>
  </si>
  <si>
    <t>1200843788</t>
  </si>
  <si>
    <t>ESW-ESNP-X2-17</t>
  </si>
  <si>
    <t>240000529948</t>
  </si>
  <si>
    <t>1200843789</t>
  </si>
  <si>
    <t>240000529949</t>
  </si>
  <si>
    <t>1200843790</t>
  </si>
  <si>
    <t>ESW-ESN9-X2-30-ST</t>
  </si>
  <si>
    <t>240000529950</t>
  </si>
  <si>
    <t>1200843792</t>
  </si>
  <si>
    <t>240000529951</t>
  </si>
  <si>
    <t>1200843793</t>
  </si>
  <si>
    <t>ASISITENCIA A EMPRESA EXTERNA</t>
  </si>
  <si>
    <t>240000529952</t>
  </si>
  <si>
    <t>1200843794</t>
  </si>
  <si>
    <t>TERMICO GIRO GONDOLA</t>
  </si>
  <si>
    <t>ESW-ESNP-X4-30</t>
  </si>
  <si>
    <t>240000529953</t>
  </si>
  <si>
    <t>1200843795</t>
  </si>
  <si>
    <t>CORRIENTES ASIMETRICAS</t>
  </si>
  <si>
    <t>240000529954</t>
  </si>
  <si>
    <t>1200843796</t>
  </si>
  <si>
    <t>0901-ERROR REALIMENTACIÓN SERIE DE EMER</t>
  </si>
  <si>
    <t>ESW-ESP5-X1-04-CV</t>
  </si>
  <si>
    <t>240000529956</t>
  </si>
  <si>
    <t>P.E. DE VALDESAMARIO</t>
  </si>
  <si>
    <t>1200843797</t>
  </si>
  <si>
    <t>REVISION LOGO</t>
  </si>
  <si>
    <t>240000529957</t>
  </si>
  <si>
    <t>1200843799</t>
  </si>
  <si>
    <t>ESW-ESP3-X1-21-QB-SP</t>
  </si>
  <si>
    <t>240000529958</t>
  </si>
  <si>
    <t>1200843804</t>
  </si>
  <si>
    <t>ESW-ESP3-X4-06-CF-ES</t>
  </si>
  <si>
    <t>240000529962</t>
  </si>
  <si>
    <t>1200843805</t>
  </si>
  <si>
    <t>MANTENIMIENTO ANUAL CCM</t>
  </si>
  <si>
    <t>ESW-ESNR-00-SC</t>
  </si>
  <si>
    <t>240000529963</t>
  </si>
  <si>
    <t>P.E. Punta de Teno</t>
  </si>
  <si>
    <t>1200843807</t>
  </si>
  <si>
    <t>ESW-ESP3-X4-04-CF-ES</t>
  </si>
  <si>
    <t>240000529965</t>
  </si>
  <si>
    <t>1200843809</t>
  </si>
  <si>
    <t>ESW-ESNR-X2-06</t>
  </si>
  <si>
    <t>240000529967</t>
  </si>
  <si>
    <t>1200843814</t>
  </si>
  <si>
    <t>ESW-ESNL-X1-01-SI</t>
  </si>
  <si>
    <t>240000529971</t>
  </si>
  <si>
    <t>1200843821</t>
  </si>
  <si>
    <t>ESW-ESP3-X3-13-QB-ES</t>
  </si>
  <si>
    <t>240000529979</t>
  </si>
  <si>
    <t>1200843827</t>
  </si>
  <si>
    <t>ESW-ESP7-X3-26-AL</t>
  </si>
  <si>
    <t>240000529981</t>
  </si>
  <si>
    <t>P.E. MANZANAL</t>
  </si>
  <si>
    <t>1200843832</t>
  </si>
  <si>
    <t>240000529988</t>
  </si>
  <si>
    <t>1200843834</t>
  </si>
  <si>
    <t>ESW-ESNL-X2-20-NC</t>
  </si>
  <si>
    <t>240000529990</t>
  </si>
  <si>
    <t>1200843844</t>
  </si>
  <si>
    <t>240000530000</t>
  </si>
  <si>
    <t>1200843845</t>
  </si>
  <si>
    <t>312 - Transformer Thermo Fault</t>
  </si>
  <si>
    <t>ESW-ESP3-X4-04-TA</t>
  </si>
  <si>
    <t>240000530001</t>
  </si>
  <si>
    <t>1200843849</t>
  </si>
  <si>
    <t>240000530004</t>
  </si>
  <si>
    <t>1200843850</t>
  </si>
  <si>
    <t>2248-FUERA RANGO DESLIZA. TRIAN.</t>
  </si>
  <si>
    <t>ESW-ESNL-X2-21-CV</t>
  </si>
  <si>
    <t>240000530005</t>
  </si>
  <si>
    <t>1200843852</t>
  </si>
  <si>
    <t>240000530007</t>
  </si>
  <si>
    <t>1200843853</t>
  </si>
  <si>
    <t>ERROR DESENROLLADO</t>
  </si>
  <si>
    <t>ESW-ESNP-X3-41</t>
  </si>
  <si>
    <t>240000530008</t>
  </si>
  <si>
    <t>1200843858</t>
  </si>
  <si>
    <t>ESW-ESNP-X4-28</t>
  </si>
  <si>
    <t>240000530014</t>
  </si>
  <si>
    <t>1200843860</t>
  </si>
  <si>
    <t>240000530015</t>
  </si>
  <si>
    <t>1200843864</t>
  </si>
  <si>
    <t>ASISTENCIA A EMPRESA EXTERNA (PINTORES)</t>
  </si>
  <si>
    <t>240000530019</t>
  </si>
  <si>
    <t>1200843868</t>
  </si>
  <si>
    <t>EXC. CONEXIONES BOMBA HIDRAULICA</t>
  </si>
  <si>
    <t>ESW-ESNP-X3-24</t>
  </si>
  <si>
    <t>240000530023</t>
  </si>
  <si>
    <t>1200843872</t>
  </si>
  <si>
    <t>ESW-ESNP-X4-23</t>
  </si>
  <si>
    <t>240000530027</t>
  </si>
  <si>
    <t>1200843873</t>
  </si>
  <si>
    <t>EXCESIVO TIEMPO CH</t>
  </si>
  <si>
    <t>ESW-ESPG-X3-39</t>
  </si>
  <si>
    <t>240000530028</t>
  </si>
  <si>
    <t>P.E. Sierra del Madero</t>
  </si>
  <si>
    <t>1200843876</t>
  </si>
  <si>
    <t>240000530032</t>
  </si>
  <si>
    <t>1200843877</t>
  </si>
  <si>
    <t>240000530034</t>
  </si>
  <si>
    <t>1200843879</t>
  </si>
  <si>
    <t>MODIFICACION COMPENSACION REACTIVA</t>
  </si>
  <si>
    <t>ESW-ESPG-X4-49</t>
  </si>
  <si>
    <t>240000530036</t>
  </si>
  <si>
    <t>1200843882</t>
  </si>
  <si>
    <t>240000530039</t>
  </si>
  <si>
    <t>1200843884</t>
  </si>
  <si>
    <t>ESW-ESNP-X4-33</t>
  </si>
  <si>
    <t>240000530041</t>
  </si>
  <si>
    <t>1200843887</t>
  </si>
  <si>
    <t>240000530044</t>
  </si>
  <si>
    <t>1200843888</t>
  </si>
  <si>
    <t>240000530045</t>
  </si>
  <si>
    <t>1200843890</t>
  </si>
  <si>
    <t>SOBREVELOCIDAD</t>
  </si>
  <si>
    <t>240000530048</t>
  </si>
  <si>
    <t>1200843891</t>
  </si>
  <si>
    <t>240000530049</t>
  </si>
  <si>
    <t>1200843892</t>
  </si>
  <si>
    <t>FUGA PESETA ROTATIVA</t>
  </si>
  <si>
    <t>240000530051</t>
  </si>
  <si>
    <t>1200843895</t>
  </si>
  <si>
    <t>240000530053</t>
  </si>
  <si>
    <t>1200843901</t>
  </si>
  <si>
    <t>240000530059</t>
  </si>
  <si>
    <t>1200843903</t>
  </si>
  <si>
    <t>240000530062</t>
  </si>
  <si>
    <t>1200843904</t>
  </si>
  <si>
    <t>240000530063</t>
  </si>
  <si>
    <t>1200843913</t>
  </si>
  <si>
    <t>240000530070</t>
  </si>
  <si>
    <t>1200843922</t>
  </si>
  <si>
    <t>240000530073</t>
  </si>
  <si>
    <t>1200843923</t>
  </si>
  <si>
    <t>240000530075</t>
  </si>
  <si>
    <t>1200843924</t>
  </si>
  <si>
    <t>240000530077</t>
  </si>
  <si>
    <t>1200843925</t>
  </si>
  <si>
    <t>240000530080</t>
  </si>
  <si>
    <t>1200843926</t>
  </si>
  <si>
    <t>ESW-ESNP-X3-27</t>
  </si>
  <si>
    <t>240000530082</t>
  </si>
  <si>
    <t>1200843931</t>
  </si>
  <si>
    <t>240000530087</t>
  </si>
  <si>
    <t>1200843936</t>
  </si>
  <si>
    <t>240000530092</t>
  </si>
  <si>
    <t>1200843937</t>
  </si>
  <si>
    <t>1S0S0ENCIA A EMPRESA EXTERNA (PINTORES)</t>
  </si>
  <si>
    <t>240000530094</t>
  </si>
  <si>
    <t>1200843938</t>
  </si>
  <si>
    <t>240000530096</t>
  </si>
  <si>
    <t>1200843940</t>
  </si>
  <si>
    <t>240000530098</t>
  </si>
  <si>
    <t>1200843941</t>
  </si>
  <si>
    <t>RPM GENERADOR.</t>
  </si>
  <si>
    <t>ESW-ESNO-X1-10-GE</t>
  </si>
  <si>
    <t>240000530099</t>
  </si>
  <si>
    <t>P.E. SANTA LUCÍA</t>
  </si>
  <si>
    <t>1200843943</t>
  </si>
  <si>
    <t>TEMPERATURA EJE RAPIDO</t>
  </si>
  <si>
    <t>240000530100</t>
  </si>
  <si>
    <t>1200843946</t>
  </si>
  <si>
    <t>CONTROL CURRENT</t>
  </si>
  <si>
    <t>240000530104</t>
  </si>
  <si>
    <t>1200843952</t>
  </si>
  <si>
    <t>240000530108</t>
  </si>
  <si>
    <t>1200843953</t>
  </si>
  <si>
    <t>2118-ERROR BUS - FALLO INTERBUS</t>
  </si>
  <si>
    <t>ESW-ES57-X3-16-CV</t>
  </si>
  <si>
    <t>240000530109</t>
  </si>
  <si>
    <t>PE Madroñales</t>
  </si>
  <si>
    <t>1200844028</t>
  </si>
  <si>
    <t>ESW-ESNO-X1-12-GE</t>
  </si>
  <si>
    <t>240000530118</t>
  </si>
  <si>
    <t>1200844283</t>
  </si>
  <si>
    <t>ESW-ESNO-X1-13-GE</t>
  </si>
  <si>
    <t>240000530125</t>
  </si>
  <si>
    <t>1200844287</t>
  </si>
  <si>
    <t>25-LUC-AE13-0982-C</t>
  </si>
  <si>
    <t>240000530128</t>
  </si>
  <si>
    <t>1200844289</t>
  </si>
  <si>
    <t>ESW-ES56-X2-14-CV</t>
  </si>
  <si>
    <t>240000530136</t>
  </si>
  <si>
    <t>1200844290</t>
  </si>
  <si>
    <t>PENDIENTES.</t>
  </si>
  <si>
    <t>ESW-ESMJ-X1-01-CE</t>
  </si>
  <si>
    <t>240000530139</t>
  </si>
  <si>
    <t>P.E. Finca San Antonio</t>
  </si>
  <si>
    <t>1200844291</t>
  </si>
  <si>
    <t>ESW-ESMJ-X1-03-DP</t>
  </si>
  <si>
    <t>240000530141</t>
  </si>
  <si>
    <t>1200844293</t>
  </si>
  <si>
    <t>ESW-ESMJ-X1-05-CE</t>
  </si>
  <si>
    <t>240000530143</t>
  </si>
  <si>
    <t>1200844294</t>
  </si>
  <si>
    <t>0120-ERROR EN LOS PULSOS DEL YAW</t>
  </si>
  <si>
    <t>ESW-ESN8-X3-35-CV</t>
  </si>
  <si>
    <t>240000530144</t>
  </si>
  <si>
    <t>1200844424</t>
  </si>
  <si>
    <t>78-GIRO LIBRE</t>
  </si>
  <si>
    <t>240000530245</t>
  </si>
  <si>
    <t>1200844426</t>
  </si>
  <si>
    <t>TRIP Q8: L_</t>
  </si>
  <si>
    <t>ESW-ESPM-X2-25-GE-CP</t>
  </si>
  <si>
    <t>240000530246</t>
  </si>
  <si>
    <t>1200844428</t>
  </si>
  <si>
    <t>REPARAR COMPENSACIÓN</t>
  </si>
  <si>
    <t>ESW-ESPM-X2-27-GE-CP</t>
  </si>
  <si>
    <t>240000530247</t>
  </si>
  <si>
    <t>1200844441</t>
  </si>
  <si>
    <t>COD 3 EXC TMP BOMBA</t>
  </si>
  <si>
    <t>ESW-ESNK-X1-59</t>
  </si>
  <si>
    <t>240000530258</t>
  </si>
  <si>
    <t>1200844443</t>
  </si>
  <si>
    <t>PARADA DE EMERGENCIA 95</t>
  </si>
  <si>
    <t>ESW-ESN7-X2-32</t>
  </si>
  <si>
    <t>240000530260</t>
  </si>
  <si>
    <t>P.E. Puerto Trinidad</t>
  </si>
  <si>
    <t>1200844448</t>
  </si>
  <si>
    <t>TEMPERATURA MULTIPLICADORA</t>
  </si>
  <si>
    <t>240000530263</t>
  </si>
  <si>
    <t>1200844449</t>
  </si>
  <si>
    <t>ESW-ESNO-X1-02-CE</t>
  </si>
  <si>
    <t>240000530264</t>
  </si>
  <si>
    <t>1200844450</t>
  </si>
  <si>
    <t>240000530265</t>
  </si>
  <si>
    <t>1200844451</t>
  </si>
  <si>
    <t>240000530266</t>
  </si>
  <si>
    <t>1200844452</t>
  </si>
  <si>
    <t>240000530267</t>
  </si>
  <si>
    <t>1200844453</t>
  </si>
  <si>
    <t>240000530268</t>
  </si>
  <si>
    <t>1200844454</t>
  </si>
  <si>
    <t>240000530269</t>
  </si>
  <si>
    <t>1200844456</t>
  </si>
  <si>
    <t>240000530271</t>
  </si>
  <si>
    <t>1200844458</t>
  </si>
  <si>
    <t>FRECUENCIA</t>
  </si>
  <si>
    <t>240000530273</t>
  </si>
  <si>
    <t>1200844460</t>
  </si>
  <si>
    <t>240000530274</t>
  </si>
  <si>
    <t>1200844461</t>
  </si>
  <si>
    <t>INSPECCION DE MULTIPLICADOR</t>
  </si>
  <si>
    <t>240000530275</t>
  </si>
  <si>
    <t>1200844464</t>
  </si>
  <si>
    <t>240000530278</t>
  </si>
  <si>
    <t>1200844473</t>
  </si>
  <si>
    <t>ESW-ESNP-X4-48</t>
  </si>
  <si>
    <t>240000530284</t>
  </si>
  <si>
    <t>1200844474</t>
  </si>
  <si>
    <t>PRUEBAS AE48</t>
  </si>
  <si>
    <t>ESW-ESNP-X4-51</t>
  </si>
  <si>
    <t>240000530286</t>
  </si>
  <si>
    <t>1200844477</t>
  </si>
  <si>
    <t>NIVEL SISTEMA HIDRUALICO</t>
  </si>
  <si>
    <t>240000530289</t>
  </si>
  <si>
    <t>1200844484</t>
  </si>
  <si>
    <t>ESW-ESN8-X1-02-CV</t>
  </si>
  <si>
    <t>240000530295</t>
  </si>
  <si>
    <t>1200844490</t>
  </si>
  <si>
    <t>0203-BAJA PRES. HIDRÁULICO.</t>
  </si>
  <si>
    <t>ESW-ESN8-X3-33-CV</t>
  </si>
  <si>
    <t>240000530300</t>
  </si>
  <si>
    <t>1200844493</t>
  </si>
  <si>
    <t>EXCESIVO TIEMPO ORIENTANDO</t>
  </si>
  <si>
    <t>ESW-ESNP-X2-13</t>
  </si>
  <si>
    <t>240000530303</t>
  </si>
  <si>
    <t>1200844494</t>
  </si>
  <si>
    <t>2258-APERTURA PROTECCIÓN ESTATOR</t>
  </si>
  <si>
    <t>240000530304</t>
  </si>
  <si>
    <t>1200844496</t>
  </si>
  <si>
    <t>2208-SERIE DE EMERGENCIA NO OK</t>
  </si>
  <si>
    <t>ESW-ESN8-X1-05-CV</t>
  </si>
  <si>
    <t>240000530306</t>
  </si>
  <si>
    <t>1200844498</t>
  </si>
  <si>
    <t>ESW-ESN8-X3-25-CV</t>
  </si>
  <si>
    <t>240000530308</t>
  </si>
  <si>
    <t>1200844500</t>
  </si>
  <si>
    <t>ESW-ESN8-X3-29-CV</t>
  </si>
  <si>
    <t>240000530310</t>
  </si>
  <si>
    <t>1200844501</t>
  </si>
  <si>
    <t>240000530311</t>
  </si>
  <si>
    <t>1200844502</t>
  </si>
  <si>
    <t>0210-NO APLICA FRENO/FRENO APLICADO EN</t>
  </si>
  <si>
    <t>ESW-ESN8-X1-10-CV</t>
  </si>
  <si>
    <t>240000530312</t>
  </si>
  <si>
    <t>1200844503</t>
  </si>
  <si>
    <t>240000530313</t>
  </si>
  <si>
    <t>1200844504</t>
  </si>
  <si>
    <t>240000530314</t>
  </si>
  <si>
    <t>1200844505</t>
  </si>
  <si>
    <t>240000530315</t>
  </si>
  <si>
    <t>1200844507</t>
  </si>
  <si>
    <t>0703-FALLO COMUNICACIÓN TELEMANDO</t>
  </si>
  <si>
    <t>ESW-ES57-X3-12-CV</t>
  </si>
  <si>
    <t>240000530317</t>
  </si>
  <si>
    <t>1200844509</t>
  </si>
  <si>
    <t>240000530319</t>
  </si>
  <si>
    <t>1200844510</t>
  </si>
  <si>
    <t>240000530320</t>
  </si>
  <si>
    <t>1200844512</t>
  </si>
  <si>
    <t>PRUEBAS AE53</t>
  </si>
  <si>
    <t>240000530321</t>
  </si>
  <si>
    <t>1200844515</t>
  </si>
  <si>
    <t>ESW-ES10-X2-07-CV</t>
  </si>
  <si>
    <t>240000530323</t>
  </si>
  <si>
    <t>1200844517</t>
  </si>
  <si>
    <t>240000530325</t>
  </si>
  <si>
    <t>1200844519</t>
  </si>
  <si>
    <t>ESW-ESY5-X1-03-PS</t>
  </si>
  <si>
    <t>240000530327</t>
  </si>
  <si>
    <t>1200844520</t>
  </si>
  <si>
    <t>240000530328</t>
  </si>
  <si>
    <t>1200844521</t>
  </si>
  <si>
    <t>240000530331</t>
  </si>
  <si>
    <t>1200844522</t>
  </si>
  <si>
    <t>ESW-ESY5-X1-01-HG</t>
  </si>
  <si>
    <t>240000530333</t>
  </si>
  <si>
    <t>1200844525</t>
  </si>
  <si>
    <t>240000530335</t>
  </si>
  <si>
    <t>1200844529</t>
  </si>
  <si>
    <t>240000530337</t>
  </si>
  <si>
    <t>1200844534</t>
  </si>
  <si>
    <t>240000530342</t>
  </si>
  <si>
    <t>1200844535</t>
  </si>
  <si>
    <t>240000530343</t>
  </si>
  <si>
    <t>1200844536</t>
  </si>
  <si>
    <t>240000530344</t>
  </si>
  <si>
    <t>1200844541</t>
  </si>
  <si>
    <t>95 PARADA DE EMERGENCIA</t>
  </si>
  <si>
    <t>ESW-ESNQ-X5-71</t>
  </si>
  <si>
    <t>240000530347</t>
  </si>
  <si>
    <t>1200844542</t>
  </si>
  <si>
    <t>603 TIEMPO MAXIMO PARA CONEXION DE ESTAT</t>
  </si>
  <si>
    <t>ESW-ES25-X2-20</t>
  </si>
  <si>
    <t>240000530348</t>
  </si>
  <si>
    <t>Lanchal</t>
  </si>
  <si>
    <t>1200844543</t>
  </si>
  <si>
    <t>240000530349</t>
  </si>
  <si>
    <t>1200844548</t>
  </si>
  <si>
    <t>REVISIÓN COMPENSACIÓN.</t>
  </si>
  <si>
    <t>ESW-ESNO-X1-08-CE</t>
  </si>
  <si>
    <t>240000530352</t>
  </si>
  <si>
    <t>1200844549</t>
  </si>
  <si>
    <t>SOBRETENSIONES</t>
  </si>
  <si>
    <t>240000530353</t>
  </si>
  <si>
    <t>1200844551</t>
  </si>
  <si>
    <t>240000530354</t>
  </si>
  <si>
    <t>1200844553</t>
  </si>
  <si>
    <t>ESW-ESNO-X1-12-GE-CP</t>
  </si>
  <si>
    <t>240000530356</t>
  </si>
  <si>
    <t>1200844554</t>
  </si>
  <si>
    <t>240000530357</t>
  </si>
  <si>
    <t>1200844557</t>
  </si>
  <si>
    <t>240000530360</t>
  </si>
  <si>
    <t>1200844563</t>
  </si>
  <si>
    <t>SUSTITUCIÓN PINZA GIRO GÓNDOLA.</t>
  </si>
  <si>
    <t>ESW-ESNO-X1-12-FR</t>
  </si>
  <si>
    <t>240000530366</t>
  </si>
  <si>
    <t>1200844565</t>
  </si>
  <si>
    <t>240000530368</t>
  </si>
  <si>
    <t>1200844568</t>
  </si>
  <si>
    <t>240000530370</t>
  </si>
  <si>
    <t>1200844570</t>
  </si>
  <si>
    <t>REENVIO RELE 2.1</t>
  </si>
  <si>
    <t>240000530372</t>
  </si>
  <si>
    <t>1200844572</t>
  </si>
  <si>
    <t>240000530375</t>
  </si>
  <si>
    <t>1200844573</t>
  </si>
  <si>
    <t>240000530376</t>
  </si>
  <si>
    <t>1200844576</t>
  </si>
  <si>
    <t>ESW-ESNO-X1-14-CE</t>
  </si>
  <si>
    <t>240000530377</t>
  </si>
  <si>
    <t>1200844577</t>
  </si>
  <si>
    <t>240000530378</t>
  </si>
  <si>
    <t>1200844580</t>
  </si>
  <si>
    <t>240000530380</t>
  </si>
  <si>
    <t>1200844581</t>
  </si>
  <si>
    <t>ESW-ESNO-X1-16-CE</t>
  </si>
  <si>
    <t>240000530382</t>
  </si>
  <si>
    <t>1200844583</t>
  </si>
  <si>
    <t>240000530384</t>
  </si>
  <si>
    <t>1200844586</t>
  </si>
  <si>
    <t>SISTEMA COMPENSACIÓN.</t>
  </si>
  <si>
    <t>ESW-ESNH-X1-04-CE</t>
  </si>
  <si>
    <t>240000530388</t>
  </si>
  <si>
    <t>1200844588</t>
  </si>
  <si>
    <t>240000530391</t>
  </si>
  <si>
    <t>1200844589</t>
  </si>
  <si>
    <t>240000530392</t>
  </si>
  <si>
    <t>1200844590</t>
  </si>
  <si>
    <t>240000530393</t>
  </si>
  <si>
    <t>1200844594</t>
  </si>
  <si>
    <t>COMPENSACIÓN.</t>
  </si>
  <si>
    <t>ESW-ESNO-X1-04-CE</t>
  </si>
  <si>
    <t>240000530396</t>
  </si>
  <si>
    <t>1200844595</t>
  </si>
  <si>
    <t>240000530397</t>
  </si>
  <si>
    <t>1200844600</t>
  </si>
  <si>
    <t>240000530403</t>
  </si>
  <si>
    <t>1200844601</t>
  </si>
  <si>
    <t>240000530404</t>
  </si>
  <si>
    <t>1200844602</t>
  </si>
  <si>
    <t>ESW-ESNO-X1-12-CE</t>
  </si>
  <si>
    <t>240000530405</t>
  </si>
  <si>
    <t>1200844606</t>
  </si>
  <si>
    <t>240000530410</t>
  </si>
  <si>
    <t>1200844608</t>
  </si>
  <si>
    <t>240000530412</t>
  </si>
  <si>
    <t>1200844612</t>
  </si>
  <si>
    <t>NIVEL MULTIPLICADOR.</t>
  </si>
  <si>
    <t>ESW-ESNO-X1-15-ML</t>
  </si>
  <si>
    <t>240000530417</t>
  </si>
  <si>
    <t>1200844619</t>
  </si>
  <si>
    <t>240000530423</t>
  </si>
  <si>
    <t>1200844621</t>
  </si>
  <si>
    <t>PR OMMT 356 CAMBIO DE ACEITE</t>
  </si>
  <si>
    <t>ESW-ESNP-X2-08-ML</t>
  </si>
  <si>
    <t>240000530425</t>
  </si>
  <si>
    <t>1200844622</t>
  </si>
  <si>
    <t>240000530427</t>
  </si>
  <si>
    <t>1200844624</t>
  </si>
  <si>
    <t>ESW-ESNP-X2-10-ML</t>
  </si>
  <si>
    <t>240000530429</t>
  </si>
  <si>
    <t>1200844625</t>
  </si>
  <si>
    <t>ESW-ESNP-X4-34</t>
  </si>
  <si>
    <t>240000530430</t>
  </si>
  <si>
    <t>1200844626</t>
  </si>
  <si>
    <t>ESW-ESNP-X2-11-ML</t>
  </si>
  <si>
    <t>240000530431</t>
  </si>
  <si>
    <t>1200844628</t>
  </si>
  <si>
    <t>ESW-ESP3-X4-04-CV</t>
  </si>
  <si>
    <t>240000530433</t>
  </si>
  <si>
    <t>1200844631</t>
  </si>
  <si>
    <t>ESW-ESNP-X2-15-ML</t>
  </si>
  <si>
    <t>240000530435</t>
  </si>
  <si>
    <t>1200844632</t>
  </si>
  <si>
    <t>ESW-ESNP-X2-18-ML</t>
  </si>
  <si>
    <t>240000530436</t>
  </si>
  <si>
    <t>1200844633</t>
  </si>
  <si>
    <t>CAMBIO RELE CON 52</t>
  </si>
  <si>
    <t>240000530437</t>
  </si>
  <si>
    <t>1200844634</t>
  </si>
  <si>
    <t>ESW-ESNL-X1-02-CV</t>
  </si>
  <si>
    <t>240000530439</t>
  </si>
  <si>
    <t>1200844636</t>
  </si>
  <si>
    <t>240000530440</t>
  </si>
  <si>
    <t>1200844638</t>
  </si>
  <si>
    <t>ESW-ESNL-X2-16-TO</t>
  </si>
  <si>
    <t>240000530442</t>
  </si>
  <si>
    <t>1200844641</t>
  </si>
  <si>
    <t>INSTALAR VISOR DE AGUA Y CAJA DE REGISTR</t>
  </si>
  <si>
    <t>ESW-ESMJ-00-VC-WH</t>
  </si>
  <si>
    <t>240000530444</t>
  </si>
  <si>
    <t>1200844642</t>
  </si>
  <si>
    <t>158 - Rotor:    ._RPM, Gen.:         ._</t>
  </si>
  <si>
    <t>ESW-ESP3-X3-11-AL</t>
  </si>
  <si>
    <t>240000530446</t>
  </si>
  <si>
    <t>1200844644</t>
  </si>
  <si>
    <t>240000530449</t>
  </si>
  <si>
    <t>1200844645</t>
  </si>
  <si>
    <t>240000530450</t>
  </si>
  <si>
    <t>1200844646</t>
  </si>
  <si>
    <t>240000530451</t>
  </si>
  <si>
    <t>1200844647</t>
  </si>
  <si>
    <t>ESW-ESNP-X4-20</t>
  </si>
  <si>
    <t>240000530453</t>
  </si>
  <si>
    <t>1200844648</t>
  </si>
  <si>
    <t>RELÉ 3.1</t>
  </si>
  <si>
    <t>240000530454</t>
  </si>
  <si>
    <t>1200844650</t>
  </si>
  <si>
    <t>CAMBIO DE CILINDRO</t>
  </si>
  <si>
    <t>240000530456</t>
  </si>
  <si>
    <t>1200844651</t>
  </si>
  <si>
    <t>240000530457</t>
  </si>
  <si>
    <t>1200844652</t>
  </si>
  <si>
    <t>REGULACIÓN  CENTRAL HIDRÁULICA.</t>
  </si>
  <si>
    <t>ESW-ESNO-X1-09-ML-MM</t>
  </si>
  <si>
    <t>240000530458</t>
  </si>
  <si>
    <t>1200844657</t>
  </si>
  <si>
    <t>AEROFRENOS ABIERTOS.</t>
  </si>
  <si>
    <t>ESW-ESNO-X1-09-RT-TI</t>
  </si>
  <si>
    <t>240000530461</t>
  </si>
  <si>
    <t>1200844660</t>
  </si>
  <si>
    <t>FALLO VELETA</t>
  </si>
  <si>
    <t>ESW-ES76-X4-06</t>
  </si>
  <si>
    <t>240000530466</t>
  </si>
  <si>
    <t>1200844662</t>
  </si>
  <si>
    <t>EXCESIVAS CONEXIONES GH.</t>
  </si>
  <si>
    <t>ESW-ESNO-X1-09-HG</t>
  </si>
  <si>
    <t>240000530468</t>
  </si>
  <si>
    <t>1200844664</t>
  </si>
  <si>
    <t>EXCESIVAS CONEXIONES BOMBA HIDRÁULICA.</t>
  </si>
  <si>
    <t>240000530471</t>
  </si>
  <si>
    <t>1200844667</t>
  </si>
  <si>
    <t>FALLO ELECTR0NICA PWN</t>
  </si>
  <si>
    <t>ESW-ESP4-X1-05</t>
  </si>
  <si>
    <t>240000530476</t>
  </si>
  <si>
    <t>1200844783</t>
  </si>
  <si>
    <t>PR-OMMT-366 REPARACIÓN BISAGRAS PUERTA</t>
  </si>
  <si>
    <t>ESW-ESNK-X4-01-TO</t>
  </si>
  <si>
    <t>240000530571</t>
  </si>
  <si>
    <t>1200844791</t>
  </si>
  <si>
    <t>PR-OMMT-349 CAMBIO PERNOS PALAS</t>
  </si>
  <si>
    <t>ESW-ES05-X3-29-RT-PA</t>
  </si>
  <si>
    <t>240000530580</t>
  </si>
  <si>
    <t>1200844793</t>
  </si>
  <si>
    <t>TRABAJOS PENDIENTES - 2131 - FALLO UPS</t>
  </si>
  <si>
    <t>ESW-ES22-X1-13</t>
  </si>
  <si>
    <t>240000530582</t>
  </si>
  <si>
    <t>1200844794</t>
  </si>
  <si>
    <t>REVISION TEMPER. CUERPO DE ANILLOS GENER</t>
  </si>
  <si>
    <t>ESW-ES26-X2-11</t>
  </si>
  <si>
    <t>240000530583</t>
  </si>
  <si>
    <t>1200844797</t>
  </si>
  <si>
    <t>240000530584</t>
  </si>
  <si>
    <t>1200844798</t>
  </si>
  <si>
    <t>700.ERROR COMUNICACIÓN PLC CONVERTIDOR.</t>
  </si>
  <si>
    <t>ESW-ES97-X1-05</t>
  </si>
  <si>
    <t>240000530585</t>
  </si>
  <si>
    <t>1200844799</t>
  </si>
  <si>
    <t>REENVIO 2º ESCALON</t>
  </si>
  <si>
    <t>240000530586</t>
  </si>
  <si>
    <t>1200844801</t>
  </si>
  <si>
    <t>722.FALLO VELETA.</t>
  </si>
  <si>
    <t>ESW-ES76-X2-20</t>
  </si>
  <si>
    <t>240000530587</t>
  </si>
  <si>
    <t>1200844802</t>
  </si>
  <si>
    <t>MAQUINA DESORIENTADA</t>
  </si>
  <si>
    <t>ESW-ESNP-X1-01</t>
  </si>
  <si>
    <t>240000530588</t>
  </si>
  <si>
    <t>1200844804</t>
  </si>
  <si>
    <t>MEGADO DEL TRAFO</t>
  </si>
  <si>
    <t>240000530591</t>
  </si>
  <si>
    <t>1200844805</t>
  </si>
  <si>
    <t>240000530592</t>
  </si>
  <si>
    <t>1200844807</t>
  </si>
  <si>
    <t>20 - NIVEL SISTEMA HIDRAULICO</t>
  </si>
  <si>
    <t>ESW-ESN6-X5-38</t>
  </si>
  <si>
    <t>240000530593</t>
  </si>
  <si>
    <t>P.E. Escucha Sant Just</t>
  </si>
  <si>
    <t>1200844808</t>
  </si>
  <si>
    <t>ESW-ESP5-X1-01-SI-FE</t>
  </si>
  <si>
    <t>240000530594</t>
  </si>
  <si>
    <t>1200844809</t>
  </si>
  <si>
    <t>240000530595</t>
  </si>
  <si>
    <t>1200844810</t>
  </si>
  <si>
    <t>240000530596</t>
  </si>
  <si>
    <t>1200844812</t>
  </si>
  <si>
    <t>0800-ERROR ACCIONAMIENTO PITCH</t>
  </si>
  <si>
    <t>ESW-ESNL-X2-24-DP</t>
  </si>
  <si>
    <t>240000530597</t>
  </si>
  <si>
    <t>1200844813</t>
  </si>
  <si>
    <t>ASISTENCIA A EMPRESA EXTERNA</t>
  </si>
  <si>
    <t>240000530599</t>
  </si>
  <si>
    <t>1200844815</t>
  </si>
  <si>
    <t>240000530601</t>
  </si>
  <si>
    <t>1200844817</t>
  </si>
  <si>
    <t>ESW-ESNP-X2-39</t>
  </si>
  <si>
    <t>240000530603</t>
  </si>
  <si>
    <t>1200844819</t>
  </si>
  <si>
    <t>240000530605</t>
  </si>
  <si>
    <t>1200844822</t>
  </si>
  <si>
    <t>240000530608</t>
  </si>
  <si>
    <t>1200844823</t>
  </si>
  <si>
    <t>240000530609</t>
  </si>
  <si>
    <t>1200844824</t>
  </si>
  <si>
    <t>240000530610</t>
  </si>
  <si>
    <t>1200844825</t>
  </si>
  <si>
    <t>240000530611</t>
  </si>
  <si>
    <t>1200844826</t>
  </si>
  <si>
    <t>ESW-ESNL-X1-02-GE-CU</t>
  </si>
  <si>
    <t>240000530612</t>
  </si>
  <si>
    <t>1200844828</t>
  </si>
  <si>
    <t>240000530613</t>
  </si>
  <si>
    <t>1200844829</t>
  </si>
  <si>
    <t>240000530614</t>
  </si>
  <si>
    <t>1200844830</t>
  </si>
  <si>
    <t>FALLO COMUNICACIÓN (52, 26 Y 27)</t>
  </si>
  <si>
    <t>ESW-ESNP-00-VC</t>
  </si>
  <si>
    <t>240000530615</t>
  </si>
  <si>
    <t>1200844831</t>
  </si>
  <si>
    <t>REVISION DE MAQUINA</t>
  </si>
  <si>
    <t>240000530616</t>
  </si>
  <si>
    <t>1200844833</t>
  </si>
  <si>
    <t>240000530618</t>
  </si>
  <si>
    <t>1200844834</t>
  </si>
  <si>
    <t>ESW-ESPG-X1-14</t>
  </si>
  <si>
    <t>240000530619</t>
  </si>
  <si>
    <t>1200844835</t>
  </si>
  <si>
    <t>ESW-ESP5-X3-13-CV</t>
  </si>
  <si>
    <t>240000530620</t>
  </si>
  <si>
    <t>1200844836</t>
  </si>
  <si>
    <t>240000530621</t>
  </si>
  <si>
    <t>1200844839</t>
  </si>
  <si>
    <t>REVISION DE CIRCUITO DE G.G.</t>
  </si>
  <si>
    <t>240000530623</t>
  </si>
  <si>
    <t>1200844840</t>
  </si>
  <si>
    <t>Sustitución UPS</t>
  </si>
  <si>
    <t>ESW-ESPD-X3-03-QB-SP</t>
  </si>
  <si>
    <t>240000530624</t>
  </si>
  <si>
    <t>1200844844</t>
  </si>
  <si>
    <t>240000530627</t>
  </si>
  <si>
    <t>1200844851</t>
  </si>
  <si>
    <t>5000-DISPARO MAGNETOTÉRMICO DE PROTECCI</t>
  </si>
  <si>
    <t>ESW-ES94-X1-06-CF</t>
  </si>
  <si>
    <t>240000530629</t>
  </si>
  <si>
    <t>1200844853</t>
  </si>
  <si>
    <t>Fallo UPS</t>
  </si>
  <si>
    <t>ESW-ES94-X1-05-CV</t>
  </si>
  <si>
    <t>240000530631</t>
  </si>
  <si>
    <t>1200844855</t>
  </si>
  <si>
    <t>240000530633</t>
  </si>
  <si>
    <t>1200844858</t>
  </si>
  <si>
    <t>Cambio sensor fugas HUB</t>
  </si>
  <si>
    <t>ESW-ES94-X2-14-HG</t>
  </si>
  <si>
    <t>240000530636</t>
  </si>
  <si>
    <t>1200844861</t>
  </si>
  <si>
    <t>2106 - Fallo modulo med temp</t>
  </si>
  <si>
    <t>ESW-ESPD-X1-29</t>
  </si>
  <si>
    <t>240000530639</t>
  </si>
  <si>
    <t>1200844864</t>
  </si>
  <si>
    <t>ESW-ESO3-X1-01-ST</t>
  </si>
  <si>
    <t>240000530643</t>
  </si>
  <si>
    <t>1200844870</t>
  </si>
  <si>
    <t>ESW-ES56-X3-03-CE</t>
  </si>
  <si>
    <t>240000530646</t>
  </si>
  <si>
    <t>1200844871</t>
  </si>
  <si>
    <t>240000530647</t>
  </si>
  <si>
    <t>1200844872</t>
  </si>
  <si>
    <t>ESW-ES57-X1-03-CV</t>
  </si>
  <si>
    <t>240000530648</t>
  </si>
  <si>
    <t>1200844874</t>
  </si>
  <si>
    <t>240000530650</t>
  </si>
  <si>
    <t>1200844875</t>
  </si>
  <si>
    <t>413 - Fallo realimentacion vent multi</t>
  </si>
  <si>
    <t>ESW-ESPD-X3-02</t>
  </si>
  <si>
    <t>240000530651</t>
  </si>
  <si>
    <t>1200844877</t>
  </si>
  <si>
    <t>421 - Termico bomba multi</t>
  </si>
  <si>
    <t>ESW-ESPD-X1-35</t>
  </si>
  <si>
    <t>240000530652</t>
  </si>
  <si>
    <t>1200844878</t>
  </si>
  <si>
    <t>240000530653</t>
  </si>
  <si>
    <t>1200844881</t>
  </si>
  <si>
    <t>240000530656</t>
  </si>
  <si>
    <t>1200844882</t>
  </si>
  <si>
    <t>ESW-ESO3-X2-08-CV</t>
  </si>
  <si>
    <t>240000530657</t>
  </si>
  <si>
    <t>1200844883</t>
  </si>
  <si>
    <t>DISPARO MAIN.</t>
  </si>
  <si>
    <t>ESW-ESMJ-X1-02-CE</t>
  </si>
  <si>
    <t>240000530658</t>
  </si>
  <si>
    <t>1200844884</t>
  </si>
  <si>
    <t>240000530659</t>
  </si>
  <si>
    <t>1200844885</t>
  </si>
  <si>
    <t>DISPARO MAIN SWICH.</t>
  </si>
  <si>
    <t>240000530660</t>
  </si>
  <si>
    <t>1200844886</t>
  </si>
  <si>
    <t>240000530661</t>
  </si>
  <si>
    <t>1200844887</t>
  </si>
  <si>
    <t>DISPARO INTERRUPTOR PRINCIPAL.</t>
  </si>
  <si>
    <t>240000530662</t>
  </si>
  <si>
    <t>1200844888</t>
  </si>
  <si>
    <t>240000530663</t>
  </si>
  <si>
    <t>1200844890</t>
  </si>
  <si>
    <t>240000530664</t>
  </si>
  <si>
    <t>1200844891</t>
  </si>
  <si>
    <t>ESW-ES57-X3-17-CV</t>
  </si>
  <si>
    <t>240000530665</t>
  </si>
  <si>
    <t>1200844892</t>
  </si>
  <si>
    <t>REVISAR COMPENSACIÓN.</t>
  </si>
  <si>
    <t>ESW-ESNO-X1-T3</t>
  </si>
  <si>
    <t>240000530667</t>
  </si>
  <si>
    <t>1200844894</t>
  </si>
  <si>
    <t>PUESTA EN MARCHA</t>
  </si>
  <si>
    <t>240000530668</t>
  </si>
  <si>
    <t>1200844896</t>
  </si>
  <si>
    <t>240000530670</t>
  </si>
  <si>
    <t>1200844897</t>
  </si>
  <si>
    <t>240000530673</t>
  </si>
  <si>
    <t>1200844899</t>
  </si>
  <si>
    <t>RPM GENERADOR-DISPLAY AVERIADO.</t>
  </si>
  <si>
    <t>ESW-ESMJ-X1-02-GE</t>
  </si>
  <si>
    <t>240000530676</t>
  </si>
  <si>
    <t>1200844902</t>
  </si>
  <si>
    <t>240000530680</t>
  </si>
  <si>
    <t>1200844904</t>
  </si>
  <si>
    <t>PRUEBAS AE 52</t>
  </si>
  <si>
    <t>240000530687</t>
  </si>
  <si>
    <t>1200844905</t>
  </si>
  <si>
    <t>FALLO SENSOR FRENO.</t>
  </si>
  <si>
    <t>ESW-ESNO-X1-07-FR</t>
  </si>
  <si>
    <t>240000530688</t>
  </si>
  <si>
    <t>1200844908</t>
  </si>
  <si>
    <t>240000530692</t>
  </si>
  <si>
    <t>1200844909</t>
  </si>
  <si>
    <t>240000530693</t>
  </si>
  <si>
    <t>1200844910</t>
  </si>
  <si>
    <t>PROGRAMAR MAIN</t>
  </si>
  <si>
    <t>240000530695</t>
  </si>
  <si>
    <t>1200844911</t>
  </si>
  <si>
    <t>240000530697</t>
  </si>
  <si>
    <t>1200844912</t>
  </si>
  <si>
    <t>ASISTENCIA A EMPRESA EXTERNA (SANPER)</t>
  </si>
  <si>
    <t>ESW-ESNR-X2-04</t>
  </si>
  <si>
    <t>240000530699</t>
  </si>
  <si>
    <t>1200844913</t>
  </si>
  <si>
    <t>TIRISTORES SIN CORRIENTE</t>
  </si>
  <si>
    <t>240000530701</t>
  </si>
  <si>
    <t>1200844914</t>
  </si>
  <si>
    <t>Cambio de interruptor diferencial</t>
  </si>
  <si>
    <t>ESW-ESPD-X2-21</t>
  </si>
  <si>
    <t>240000530702</t>
  </si>
  <si>
    <t>1200844915</t>
  </si>
  <si>
    <t>240000530703</t>
  </si>
  <si>
    <t>1200844917</t>
  </si>
  <si>
    <t>240000530704</t>
  </si>
  <si>
    <t>1200844918</t>
  </si>
  <si>
    <t>240000530705</t>
  </si>
  <si>
    <t>1200844919</t>
  </si>
  <si>
    <t>240000530706</t>
  </si>
  <si>
    <t>1200844920</t>
  </si>
  <si>
    <t>ESW-ESNP-X4-32</t>
  </si>
  <si>
    <t>240000530707</t>
  </si>
  <si>
    <t>1200844921</t>
  </si>
  <si>
    <t>MONTAJE EN MAIN COMPUTER</t>
  </si>
  <si>
    <t>240000530708</t>
  </si>
  <si>
    <t>1200844923</t>
  </si>
  <si>
    <t>TERMICO GG</t>
  </si>
  <si>
    <t>240000530710</t>
  </si>
  <si>
    <t>1200844925</t>
  </si>
  <si>
    <t>240000530711</t>
  </si>
  <si>
    <t>1200844926</t>
  </si>
  <si>
    <t>240000530712</t>
  </si>
  <si>
    <t>1200844928</t>
  </si>
  <si>
    <t>ESW-ESPD-X3-01</t>
  </si>
  <si>
    <t>240000530713</t>
  </si>
  <si>
    <t>1200844930</t>
  </si>
  <si>
    <t>240000530716</t>
  </si>
  <si>
    <t>1200844931</t>
  </si>
  <si>
    <t>240000530717</t>
  </si>
  <si>
    <t>1200844932</t>
  </si>
  <si>
    <t>TEMPERATURA EJE RÁPIDO.</t>
  </si>
  <si>
    <t>ESW-ESNO-X1-11-GE</t>
  </si>
  <si>
    <t>240000530718</t>
  </si>
  <si>
    <t>1200844933</t>
  </si>
  <si>
    <t>REVISION SMP</t>
  </si>
  <si>
    <t>ESW-ES22-X1-08</t>
  </si>
  <si>
    <t>240000530719</t>
  </si>
  <si>
    <t>1200844934</t>
  </si>
  <si>
    <t>ESW-ESPD-X4-14</t>
  </si>
  <si>
    <t>240000530720</t>
  </si>
  <si>
    <t>1200844935</t>
  </si>
  <si>
    <t>240000530722</t>
  </si>
  <si>
    <t>1200844937</t>
  </si>
  <si>
    <t>RPM GENERADOR</t>
  </si>
  <si>
    <t>240000530725</t>
  </si>
  <si>
    <t>1200844938</t>
  </si>
  <si>
    <t>240000530726</t>
  </si>
  <si>
    <t>1200844941</t>
  </si>
  <si>
    <t>240000530728</t>
  </si>
  <si>
    <t>1200844943</t>
  </si>
  <si>
    <t>TERMICOSISTEMA HIDRAULICO</t>
  </si>
  <si>
    <t>ESW-ESPG-X3-40</t>
  </si>
  <si>
    <t>240000530730</t>
  </si>
  <si>
    <t>1200844946</t>
  </si>
  <si>
    <t>CAMBIO PINZA FRENO GG.</t>
  </si>
  <si>
    <t>ESW-ESMJ-X1-01-FR</t>
  </si>
  <si>
    <t>240000530733</t>
  </si>
  <si>
    <t>1200844956</t>
  </si>
  <si>
    <t>CORRIENTES ASIMÉTRICAS.</t>
  </si>
  <si>
    <t>240000530745</t>
  </si>
  <si>
    <t>1200844959</t>
  </si>
  <si>
    <t>EXCESIVO TIEMPO GRUPO HIDRÁULICO.</t>
  </si>
  <si>
    <t>ESW-ESNO-X1-04-HG</t>
  </si>
  <si>
    <t>240000530748</t>
  </si>
  <si>
    <t>1200844965</t>
  </si>
  <si>
    <t>SOBREVELOCIDAD.</t>
  </si>
  <si>
    <t>ESW-ESNO-X1-05-ML-MM</t>
  </si>
  <si>
    <t>240000530754</t>
  </si>
  <si>
    <t>1200844967</t>
  </si>
  <si>
    <t>3489 - Gear HSBearC Temp:       °C</t>
  </si>
  <si>
    <t>ESW-ES67-X1-03-ML</t>
  </si>
  <si>
    <t>240000530757</t>
  </si>
  <si>
    <t>1200844970</t>
  </si>
  <si>
    <t>240000530760</t>
  </si>
  <si>
    <t>1200844971</t>
  </si>
  <si>
    <t>TEMPERATURA GENERADOR.</t>
  </si>
  <si>
    <t>ESW-ESNH-X1-04-GE</t>
  </si>
  <si>
    <t>240000530761</t>
  </si>
  <si>
    <t>1200844972</t>
  </si>
  <si>
    <t>3608-TRANSFORMADOR PT100 FUERA DE RANGO</t>
  </si>
  <si>
    <t>ESW-ESN9-X1-44-TA</t>
  </si>
  <si>
    <t>240000530762</t>
  </si>
  <si>
    <t>1200844973</t>
  </si>
  <si>
    <t>ESW-ESOA-X1-12-NC</t>
  </si>
  <si>
    <t>240000530763</t>
  </si>
  <si>
    <t>1200844975</t>
  </si>
  <si>
    <t>ESW-ES71-X1-03-CV</t>
  </si>
  <si>
    <t>240000530764</t>
  </si>
  <si>
    <t>Sierra Pelarda</t>
  </si>
  <si>
    <t>1200844976</t>
  </si>
  <si>
    <t>ESW-ESOA-X2-06-CV</t>
  </si>
  <si>
    <t>240000530765</t>
  </si>
  <si>
    <t>1200844979</t>
  </si>
  <si>
    <t>240000530767</t>
  </si>
  <si>
    <t>1200844992</t>
  </si>
  <si>
    <t>6 - EXCESIVO TIEMPO ORIENTANDO</t>
  </si>
  <si>
    <t>ESW-ESN6-X5-30</t>
  </si>
  <si>
    <t>240000530781</t>
  </si>
  <si>
    <t>1200844993</t>
  </si>
  <si>
    <t>240000530782</t>
  </si>
  <si>
    <t>1200844994</t>
  </si>
  <si>
    <t>107 - REENVIO RELE 1.8 (REENVIO BYPASS)</t>
  </si>
  <si>
    <t>ESW-ESN7-X2-38</t>
  </si>
  <si>
    <t>240000530783</t>
  </si>
  <si>
    <t>1200845245</t>
  </si>
  <si>
    <t>MALA LECTURA VELOCIDAD.</t>
  </si>
  <si>
    <t>ESW-ES76-X1-25</t>
  </si>
  <si>
    <t>240000530960</t>
  </si>
  <si>
    <t>1200845247</t>
  </si>
  <si>
    <t>409. DISCREPANCIA GENERADOR ROTOR.</t>
  </si>
  <si>
    <t>ESW-ES76-X2-16</t>
  </si>
  <si>
    <t>240000530962</t>
  </si>
  <si>
    <t>1200845249</t>
  </si>
  <si>
    <t>2203.FALLO MAGNETO ESTATOR.</t>
  </si>
  <si>
    <t>240000530964</t>
  </si>
  <si>
    <t>1200845250</t>
  </si>
  <si>
    <t>2227.ALIMENTACIÓN DRIVERS IGBTS.</t>
  </si>
  <si>
    <t>ESW-ES76-X2-22</t>
  </si>
  <si>
    <t>240000530965</t>
  </si>
  <si>
    <t>1200845251</t>
  </si>
  <si>
    <t>165 - Low oil-level, hydraulic</t>
  </si>
  <si>
    <t>ESW-ESP3-X2-17-HG</t>
  </si>
  <si>
    <t>240000530966</t>
  </si>
  <si>
    <t>1200845252</t>
  </si>
  <si>
    <t>102 - Emergency circuit open</t>
  </si>
  <si>
    <t>ESW-ESP3-X2-15-DP</t>
  </si>
  <si>
    <t>240000530967</t>
  </si>
  <si>
    <t>1200845253</t>
  </si>
  <si>
    <t>REENVIO LG 112</t>
  </si>
  <si>
    <t>ESW-ESN6-X3-08</t>
  </si>
  <si>
    <t>240000530968</t>
  </si>
  <si>
    <t>1200845254</t>
  </si>
  <si>
    <t>TRABAJOS PENDIENTES</t>
  </si>
  <si>
    <t>ESW-ES26-X1-05</t>
  </si>
  <si>
    <t>240000530969</t>
  </si>
  <si>
    <t>1200845255</t>
  </si>
  <si>
    <t>203 - BAJA PRESION GRUPO HIDRAULICO</t>
  </si>
  <si>
    <t>ESW-ES26-X2-10</t>
  </si>
  <si>
    <t>240000530970</t>
  </si>
  <si>
    <t>1200845256</t>
  </si>
  <si>
    <t>REENVIO SG 111</t>
  </si>
  <si>
    <t>240000530972</t>
  </si>
  <si>
    <t>1200845257</t>
  </si>
  <si>
    <t>240000530973</t>
  </si>
  <si>
    <t>1200845258</t>
  </si>
  <si>
    <t>31 - CORRIENTES ASIMETRICAS</t>
  </si>
  <si>
    <t>ESW-ESN6-X1-19</t>
  </si>
  <si>
    <t>240000530974</t>
  </si>
  <si>
    <t>1200845259</t>
  </si>
  <si>
    <t>375-Tip brakes pressure too low</t>
  </si>
  <si>
    <t>ESW-ESP7-X5-50</t>
  </si>
  <si>
    <t>240000530975</t>
  </si>
  <si>
    <t>1200845260</t>
  </si>
  <si>
    <t>240000530976</t>
  </si>
  <si>
    <t>1200845261</t>
  </si>
  <si>
    <t>703-Fallo comunicación telemando</t>
  </si>
  <si>
    <t>240000530977</t>
  </si>
  <si>
    <t>1200845262</t>
  </si>
  <si>
    <t>ESW-ESNL-X2-24-CV</t>
  </si>
  <si>
    <t>240000530978</t>
  </si>
  <si>
    <t>1200845264</t>
  </si>
  <si>
    <t>ESW-ESP5-X3-16-PS</t>
  </si>
  <si>
    <t>240000530980</t>
  </si>
  <si>
    <t>1200845266</t>
  </si>
  <si>
    <t>421 - Termicos bomba multi</t>
  </si>
  <si>
    <t>ESW-ESPD-X1-35-ML</t>
  </si>
  <si>
    <t>240000530982</t>
  </si>
  <si>
    <t>1200845267</t>
  </si>
  <si>
    <t>71-EXC TIEMPO ORIENTACION DCHA</t>
  </si>
  <si>
    <t>ESW-ES05-X1-01-CV</t>
  </si>
  <si>
    <t>240000530983</t>
  </si>
  <si>
    <t>1200845271</t>
  </si>
  <si>
    <t>95-PARADA DE EMERGENCIA</t>
  </si>
  <si>
    <t>ESW-ES05-X2-19-CV</t>
  </si>
  <si>
    <t>240000530986</t>
  </si>
  <si>
    <t>1200845272</t>
  </si>
  <si>
    <t>Cambio de UPS averiada</t>
  </si>
  <si>
    <t>ESW-ESPD-X2-24</t>
  </si>
  <si>
    <t>240000530987</t>
  </si>
  <si>
    <t>1200845273</t>
  </si>
  <si>
    <t>110-REE BYPASS</t>
  </si>
  <si>
    <t>ESW-ES05-X6-23-GE-CP</t>
  </si>
  <si>
    <t>240000530988</t>
  </si>
  <si>
    <t>1200845274</t>
  </si>
  <si>
    <t>ESW-ESP7-X4-45-QB-ES</t>
  </si>
  <si>
    <t>240000530989</t>
  </si>
  <si>
    <t>1200845275</t>
  </si>
  <si>
    <t>ESW-ESPD-X1-28</t>
  </si>
  <si>
    <t>240000530990</t>
  </si>
  <si>
    <t>1200845276</t>
  </si>
  <si>
    <t>ESW-ESN7-X1-10</t>
  </si>
  <si>
    <t>240000530991</t>
  </si>
  <si>
    <t>1200845277</t>
  </si>
  <si>
    <t>ESW-ESNR-X2-05</t>
  </si>
  <si>
    <t>240000530992</t>
  </si>
  <si>
    <t>1200845279</t>
  </si>
  <si>
    <t>52-NIVEL MULTIPLICADOR</t>
  </si>
  <si>
    <t>ESW-ES05-X6-22-ML-ES</t>
  </si>
  <si>
    <t>240000530993</t>
  </si>
  <si>
    <t>1200845280</t>
  </si>
  <si>
    <t>64-High frequency L2</t>
  </si>
  <si>
    <t>ESW-ESP7-X4-45</t>
  </si>
  <si>
    <t>240000530994</t>
  </si>
  <si>
    <t>1200845281</t>
  </si>
  <si>
    <t>240000530995</t>
  </si>
  <si>
    <t>1200845283</t>
  </si>
  <si>
    <t>0406-ALTA VELOCIDAD GENERADOR</t>
  </si>
  <si>
    <t>ESW-ESNL-X3-40-TO-SP</t>
  </si>
  <si>
    <t>240000530996</t>
  </si>
  <si>
    <t>1200845284</t>
  </si>
  <si>
    <t>ASISTENCIA EMPRESA EXTERNA (PINTORES)</t>
  </si>
  <si>
    <t>240000530997</t>
  </si>
  <si>
    <t>1200845285</t>
  </si>
  <si>
    <t>116 - Orientacion y presion del yaw alta</t>
  </si>
  <si>
    <t>ESW-ESPD-X4-13-SI</t>
  </si>
  <si>
    <t>240000530998</t>
  </si>
  <si>
    <t>1200845287</t>
  </si>
  <si>
    <t>0321-BAJA TEMPERATURA ARMARIO GROUND</t>
  </si>
  <si>
    <t>240000530999</t>
  </si>
  <si>
    <t>1200845288</t>
  </si>
  <si>
    <t>240000531000</t>
  </si>
  <si>
    <t>1200845289</t>
  </si>
  <si>
    <t>240000531001</t>
  </si>
  <si>
    <t>1200845290</t>
  </si>
  <si>
    <t>ESW-ESNL-X3-28-CV</t>
  </si>
  <si>
    <t>240000531002</t>
  </si>
  <si>
    <t>1200845291</t>
  </si>
  <si>
    <t>240000531003</t>
  </si>
  <si>
    <t>1200845292</t>
  </si>
  <si>
    <t>NIVEL MULTIPLICADOR</t>
  </si>
  <si>
    <t>ESW-ESPG-X4-48</t>
  </si>
  <si>
    <t>240000531004</t>
  </si>
  <si>
    <t>1200845293</t>
  </si>
  <si>
    <t>419 - Fallo realimentacion bomba multi</t>
  </si>
  <si>
    <t>ESW-ESPD-X4-12-ML</t>
  </si>
  <si>
    <t>240000531005</t>
  </si>
  <si>
    <t>1200845294</t>
  </si>
  <si>
    <t>219-Wind sensor fault</t>
  </si>
  <si>
    <t>ESW-ESP7-X5-47-CV</t>
  </si>
  <si>
    <t>240000531006</t>
  </si>
  <si>
    <t>1200845295</t>
  </si>
  <si>
    <t>700 - Error comunicación PLC-Convert</t>
  </si>
  <si>
    <t>ESW-ESPD-X1-30-QB</t>
  </si>
  <si>
    <t>240000531007</t>
  </si>
  <si>
    <t>1200845298</t>
  </si>
  <si>
    <t>25 CORR ASIM SG</t>
  </si>
  <si>
    <t>ESW-ESNQ-X5-60</t>
  </si>
  <si>
    <t>240000531010</t>
  </si>
  <si>
    <t>1200845299</t>
  </si>
  <si>
    <t>ESW-ESO3-X1-01-CV</t>
  </si>
  <si>
    <t>240000531011</t>
  </si>
  <si>
    <t>1200845300</t>
  </si>
  <si>
    <t>85 TEMPERATURA EJE PRINCIPAL</t>
  </si>
  <si>
    <t>ESW-ESNQ-X2-20</t>
  </si>
  <si>
    <t>240000531012</t>
  </si>
  <si>
    <t>1200845301</t>
  </si>
  <si>
    <t>FALLO DE COMUNICACIÓN</t>
  </si>
  <si>
    <t>240000531013</t>
  </si>
  <si>
    <t>1200845302</t>
  </si>
  <si>
    <t>3400 - FALLO FEEDBACK CONTACTOR PRINCIPA</t>
  </si>
  <si>
    <t>ESW-ES25-X1-13</t>
  </si>
  <si>
    <t>240000531014</t>
  </si>
  <si>
    <t>1200845303</t>
  </si>
  <si>
    <t>240000531015</t>
  </si>
  <si>
    <t>1200845305</t>
  </si>
  <si>
    <t>722 ALARMA FALLO VELETA</t>
  </si>
  <si>
    <t>ESW-ES25-X1-06</t>
  </si>
  <si>
    <t>240000531017</t>
  </si>
  <si>
    <t>1200845306</t>
  </si>
  <si>
    <t>240000531018</t>
  </si>
  <si>
    <t>1200845316</t>
  </si>
  <si>
    <t>ESW-ES56-X3-03-CV</t>
  </si>
  <si>
    <t>240000531021</t>
  </si>
  <si>
    <t>1200845324</t>
  </si>
  <si>
    <t>240000531023</t>
  </si>
  <si>
    <t>1200845330</t>
  </si>
  <si>
    <t>240000531025</t>
  </si>
  <si>
    <t>1200845337</t>
  </si>
  <si>
    <t>FALLO FG5</t>
  </si>
  <si>
    <t>ESW-ES24-X3-34</t>
  </si>
  <si>
    <t>240000531032</t>
  </si>
  <si>
    <t>1200845344</t>
  </si>
  <si>
    <t>216 - Oil leakage in Hub</t>
  </si>
  <si>
    <t>ESW-ES32-X1-04-HG</t>
  </si>
  <si>
    <t>240000531038</t>
  </si>
  <si>
    <t>P.E. PADUL</t>
  </si>
  <si>
    <t>1200845346</t>
  </si>
  <si>
    <t>DISCREPANCIA GENERADOR-ROTOR</t>
  </si>
  <si>
    <t>ESW-ES24-X2-15</t>
  </si>
  <si>
    <t>240000531040</t>
  </si>
  <si>
    <t>1200845352</t>
  </si>
  <si>
    <t>BAJO NIVEL ACEITE G. H.</t>
  </si>
  <si>
    <t>ESW-ES24-X4-46</t>
  </si>
  <si>
    <t>240000531045</t>
  </si>
  <si>
    <t>1200845355</t>
  </si>
  <si>
    <t>FALLO COMUNICACION TELEMANDO</t>
  </si>
  <si>
    <t>ESW-ES24-X4-44</t>
  </si>
  <si>
    <t>240000531048</t>
  </si>
  <si>
    <t>1200845357</t>
  </si>
  <si>
    <t>POWER ERROR</t>
  </si>
  <si>
    <t>ESW-ESPM-X2-32</t>
  </si>
  <si>
    <t>240000531050</t>
  </si>
  <si>
    <t>1200845362</t>
  </si>
  <si>
    <t>0802-VALOR PITCH BAJO EN STOP (2 CILIND</t>
  </si>
  <si>
    <t>ESW-ES57-X3-12-CF-RF</t>
  </si>
  <si>
    <t>240000531054</t>
  </si>
  <si>
    <t>1200845363</t>
  </si>
  <si>
    <t>TRIP Q8 L:__V</t>
  </si>
  <si>
    <t>ESW-ESPM-X1-19</t>
  </si>
  <si>
    <t>240000531056</t>
  </si>
  <si>
    <t>1200845366</t>
  </si>
  <si>
    <t>2227-ALIMENTACIÓN DRIVERS IGBT/FWS2 MCB</t>
  </si>
  <si>
    <t>ESW-ES57-X3-12-CF</t>
  </si>
  <si>
    <t>240000531059</t>
  </si>
  <si>
    <t>1200845373</t>
  </si>
  <si>
    <t>ESW-ES09-X1-04</t>
  </si>
  <si>
    <t>240000531064</t>
  </si>
  <si>
    <t>1200845378</t>
  </si>
  <si>
    <t>SERIE EMERGENCIA ABIERTA</t>
  </si>
  <si>
    <t>ESW-ES09-X1-06</t>
  </si>
  <si>
    <t>240000531069</t>
  </si>
  <si>
    <t>1200845382</t>
  </si>
  <si>
    <t>ESW-ESPM-X1-06</t>
  </si>
  <si>
    <t>240000531072</t>
  </si>
  <si>
    <t>1200845385</t>
  </si>
  <si>
    <t>HIDRAULIC TEMPERATURE HIGH</t>
  </si>
  <si>
    <t>ESW-ESPM-X1-07</t>
  </si>
  <si>
    <t>240000531077</t>
  </si>
  <si>
    <t>1200845386</t>
  </si>
  <si>
    <t>ESW-ESPM-X2-27</t>
  </si>
  <si>
    <t>240000531079</t>
  </si>
  <si>
    <t>1200845387</t>
  </si>
  <si>
    <t>240000531080</t>
  </si>
  <si>
    <t>1200845389</t>
  </si>
  <si>
    <t>ESW-ES09-X2-27</t>
  </si>
  <si>
    <t>240000531082</t>
  </si>
  <si>
    <t>1200845397</t>
  </si>
  <si>
    <t>5205-FALLO DEL MAGNETOTÉRMICO DE PROTEC</t>
  </si>
  <si>
    <t>ESW-ES10-X2-03-CF</t>
  </si>
  <si>
    <t>240000531088</t>
  </si>
  <si>
    <t>1200845400</t>
  </si>
  <si>
    <t>0700-ERROR COMUNICACIÓN TOP-GROUND/CCU-</t>
  </si>
  <si>
    <t>240000531092</t>
  </si>
  <si>
    <t>1200845402</t>
  </si>
  <si>
    <t>2226-SOBRECARGA ACTIVE CROWBAR</t>
  </si>
  <si>
    <t>ESW-ESN8-X1-07-GE</t>
  </si>
  <si>
    <t>240000531095</t>
  </si>
  <si>
    <t>1200845408</t>
  </si>
  <si>
    <t>2106-FALLO MÓDULO MEDIDA DE TEMPERATURA</t>
  </si>
  <si>
    <t>ESW-ES95-X2-05-CV</t>
  </si>
  <si>
    <t>240000531099</t>
  </si>
  <si>
    <t>1200845412</t>
  </si>
  <si>
    <t>0700-ERROR COMUNICACIÓN TOP-CCU/PLC-NIB</t>
  </si>
  <si>
    <t>ESW-ES95-X1-14-CF-ES</t>
  </si>
  <si>
    <t>240000531107</t>
  </si>
  <si>
    <t>1200845414</t>
  </si>
  <si>
    <t>ESW-ES95-X1-10-CV</t>
  </si>
  <si>
    <t>240000531111</t>
  </si>
  <si>
    <t>1200845416</t>
  </si>
  <si>
    <t>0410-OGS</t>
  </si>
  <si>
    <t>ESW-ES95-X1-15-CV</t>
  </si>
  <si>
    <t>240000531113</t>
  </si>
  <si>
    <t>1200845418</t>
  </si>
  <si>
    <t>ESW-ESZ4-X1-02-CV</t>
  </si>
  <si>
    <t>240000531115</t>
  </si>
  <si>
    <t>P.E. FARLAN</t>
  </si>
  <si>
    <t>1200845422</t>
  </si>
  <si>
    <t>SERIE DE EMERGUENCIA</t>
  </si>
  <si>
    <t>ESW-ESP4-X1-13</t>
  </si>
  <si>
    <t>240000531118</t>
  </si>
  <si>
    <t>1200845428</t>
  </si>
  <si>
    <t>ESW-ESP4-X2-22</t>
  </si>
  <si>
    <t>240000531126</t>
  </si>
  <si>
    <t>1200845437</t>
  </si>
  <si>
    <t>240000531135</t>
  </si>
  <si>
    <t>1200845555</t>
  </si>
  <si>
    <t>REARME DE VARIOS AEROS</t>
  </si>
  <si>
    <t>ESW-ESPM-X2-37-GE-CP</t>
  </si>
  <si>
    <t>240000531230</t>
  </si>
  <si>
    <t>1200845556</t>
  </si>
  <si>
    <t>ESW-ESNG-X1-02-GE-ES</t>
  </si>
  <si>
    <t>240000531231</t>
  </si>
  <si>
    <t>1200845557</t>
  </si>
  <si>
    <t>LOW GEAR OIL PRESSURE</t>
  </si>
  <si>
    <t>ESW-ESPM-X1-09-ML-MM</t>
  </si>
  <si>
    <t>240000531232</t>
  </si>
  <si>
    <t>1200845558</t>
  </si>
  <si>
    <t>NIVEL CENTRAL HIDRAULICA.</t>
  </si>
  <si>
    <t>ESW-ESNG-X1-09-RT-PA</t>
  </si>
  <si>
    <t>240000531233</t>
  </si>
  <si>
    <t>1200845564</t>
  </si>
  <si>
    <t>TERMICO GIRO GONDOLA.</t>
  </si>
  <si>
    <t>240000531234</t>
  </si>
  <si>
    <t>1200845566</t>
  </si>
  <si>
    <t>TEMPERATURA EJE RAPIDO.</t>
  </si>
  <si>
    <t>ESW-ESNG-X1-40-HG-ES</t>
  </si>
  <si>
    <t>240000531236</t>
  </si>
  <si>
    <t>1200845570</t>
  </si>
  <si>
    <t>EXC.TIEMPO CENTRAL HIDRAULICA.</t>
  </si>
  <si>
    <t>ESW-ESNG-X3-67-HG</t>
  </si>
  <si>
    <t>240000531238</t>
  </si>
  <si>
    <t>1200845571</t>
  </si>
  <si>
    <t>FALTA PROGRAMA.</t>
  </si>
  <si>
    <t>ESW-ESNG-X4-79-GE-ES</t>
  </si>
  <si>
    <t>240000531239</t>
  </si>
  <si>
    <t>1200845602</t>
  </si>
  <si>
    <t>ESW-ESN6-X5-35</t>
  </si>
  <si>
    <t>240000531269</t>
  </si>
  <si>
    <t>1200845606</t>
  </si>
  <si>
    <t>ESW-ESN9-X2-24-PS</t>
  </si>
  <si>
    <t>240000531271</t>
  </si>
  <si>
    <t>1200845609</t>
  </si>
  <si>
    <t>30 - TIRISTORES SIN CORRIENTE</t>
  </si>
  <si>
    <t>ESW-ESPB-X2-43</t>
  </si>
  <si>
    <t>240000531274</t>
  </si>
  <si>
    <t>La Muela III</t>
  </si>
  <si>
    <t>1200845611</t>
  </si>
  <si>
    <t>4020-ERROR CONV. TARJETA NUIM</t>
  </si>
  <si>
    <t>ESW-ESMA-X1-04-CV</t>
  </si>
  <si>
    <t>240000531276</t>
  </si>
  <si>
    <t>1200845616</t>
  </si>
  <si>
    <t>1 - TERMICO SISTEMA HIDRAULICO</t>
  </si>
  <si>
    <t>ESW-ESPB-X4-50</t>
  </si>
  <si>
    <t>240000531280</t>
  </si>
  <si>
    <t>1200845620</t>
  </si>
  <si>
    <t>22 - VIBRACIONES</t>
  </si>
  <si>
    <t>ESW-ESPB-X4-53</t>
  </si>
  <si>
    <t>240000531283</t>
  </si>
  <si>
    <t>1200845621</t>
  </si>
  <si>
    <t>4599 - LineSideBreakerWindUpFailed</t>
  </si>
  <si>
    <t>ESW-ES68-X2-09-CV</t>
  </si>
  <si>
    <t>240000531284</t>
  </si>
  <si>
    <t>P.E. SAN PEDRO DE ALACON</t>
  </si>
  <si>
    <t>1200845628</t>
  </si>
  <si>
    <t>POWER DOWN</t>
  </si>
  <si>
    <t>ESW-ES01-X1-01</t>
  </si>
  <si>
    <t>240000531295</t>
  </si>
  <si>
    <t>P.E. EPINA</t>
  </si>
  <si>
    <t>1200845629</t>
  </si>
  <si>
    <t>VIENTOS ALTOS</t>
  </si>
  <si>
    <t>ESW-ES01-X1-02</t>
  </si>
  <si>
    <t>240000531297</t>
  </si>
  <si>
    <t>1200845632</t>
  </si>
  <si>
    <t>240000531301</t>
  </si>
  <si>
    <t>1200845633</t>
  </si>
  <si>
    <t>240000531302</t>
  </si>
  <si>
    <t>1200845634</t>
  </si>
  <si>
    <t>LIMITES DE TENSION EXCEDIDOS</t>
  </si>
  <si>
    <t>240000531303</t>
  </si>
  <si>
    <t>1200845636</t>
  </si>
  <si>
    <t>240000531305</t>
  </si>
  <si>
    <t>1200845637</t>
  </si>
  <si>
    <t>4001-BAJA TENSIÓN DE LÍNEA</t>
  </si>
  <si>
    <t>ESW-ESMA-X1-01-CV</t>
  </si>
  <si>
    <t>240000531306</t>
  </si>
  <si>
    <t>1200845639</t>
  </si>
  <si>
    <t>3613-FALLO SAI. FUNCIONALIDAD DE CONTRO</t>
  </si>
  <si>
    <t>ESW-ESN9-X3-19-ST</t>
  </si>
  <si>
    <t>240000531308</t>
  </si>
  <si>
    <t>1200845640</t>
  </si>
  <si>
    <t>3336-SW TEMPERATURA ALTA TRANSFORMADOR</t>
  </si>
  <si>
    <t>ESW-ESN9-X1-44-CV</t>
  </si>
  <si>
    <t>240000531309</t>
  </si>
  <si>
    <t>1200845644</t>
  </si>
  <si>
    <t>ESW-ES71-X1-02-CV</t>
  </si>
  <si>
    <t>240000531310</t>
  </si>
  <si>
    <t>1200845645</t>
  </si>
  <si>
    <t>ESW-ESNP-X1-03</t>
  </si>
  <si>
    <t>240000531311</t>
  </si>
  <si>
    <t>1200845648</t>
  </si>
  <si>
    <t>ESW-ES73-X2-03-CV</t>
  </si>
  <si>
    <t>240000531314</t>
  </si>
  <si>
    <t>Allueva</t>
  </si>
  <si>
    <t>1200845649</t>
  </si>
  <si>
    <t>240000531315</t>
  </si>
  <si>
    <t>1200845652</t>
  </si>
  <si>
    <t>240000531318</t>
  </si>
  <si>
    <t>1200845653</t>
  </si>
  <si>
    <t>2242-FALLO FG5</t>
  </si>
  <si>
    <t>ESW-ESNL-X2-25-TO-SP</t>
  </si>
  <si>
    <t>240000531319</t>
  </si>
  <si>
    <t>1200845662</t>
  </si>
  <si>
    <t>240000531322</t>
  </si>
  <si>
    <t>1200845665</t>
  </si>
  <si>
    <t>MAQUINA NO RECIBE COMANDOS REMOTOS</t>
  </si>
  <si>
    <t>240000531324</t>
  </si>
  <si>
    <t>1200845667</t>
  </si>
  <si>
    <t>240000531325</t>
  </si>
  <si>
    <t>1200845668</t>
  </si>
  <si>
    <t>700 Nivel minimo de aceite HCO.</t>
  </si>
  <si>
    <t>ESW-ESPZ-X2-12-HG</t>
  </si>
  <si>
    <t>240000531326</t>
  </si>
  <si>
    <t>1200845669</t>
  </si>
  <si>
    <t>Vibraciiones 1P</t>
  </si>
  <si>
    <t>ESW-ESPZ-X2-12</t>
  </si>
  <si>
    <t>240000531327</t>
  </si>
  <si>
    <t>1200845670</t>
  </si>
  <si>
    <t>Reapriete de pernos pala 200 horas.</t>
  </si>
  <si>
    <t>240000531328</t>
  </si>
  <si>
    <t>1200845671</t>
  </si>
  <si>
    <t>4005 CAN 3 servo-valve pitch 1 error</t>
  </si>
  <si>
    <t>ESW-ESPZ-X2-12-PS</t>
  </si>
  <si>
    <t>240000531329</t>
  </si>
  <si>
    <t>1200845672</t>
  </si>
  <si>
    <t>4011 Error CAN 3 s. presion pitch 1</t>
  </si>
  <si>
    <t>240000531330</t>
  </si>
  <si>
    <t>1200845673</t>
  </si>
  <si>
    <t>4014CAN 3 master error</t>
  </si>
  <si>
    <t>240000531331</t>
  </si>
  <si>
    <t>1200845674</t>
  </si>
  <si>
    <t>reparacion palas RES</t>
  </si>
  <si>
    <t>240000531332</t>
  </si>
  <si>
    <t>1200845675</t>
  </si>
  <si>
    <t>puntos pendientes</t>
  </si>
  <si>
    <t>ESW-ESPZ-X3-02-SI</t>
  </si>
  <si>
    <t>240000531333</t>
  </si>
  <si>
    <t>1200845676</t>
  </si>
  <si>
    <t>781 PLC -CCU CAN communication error</t>
  </si>
  <si>
    <t>ESW-ESPZ-X3-03-PS</t>
  </si>
  <si>
    <t>240000531334</t>
  </si>
  <si>
    <t>1200845677</t>
  </si>
  <si>
    <t>tog no detecta vel 50% vel max</t>
  </si>
  <si>
    <t>240000531335</t>
  </si>
  <si>
    <t>1200845678</t>
  </si>
  <si>
    <t>4038 yaw breake circuit pressure error</t>
  </si>
  <si>
    <t>ESW-ESPZ-X3-03-SI</t>
  </si>
  <si>
    <t>240000531336</t>
  </si>
  <si>
    <t>1200845679</t>
  </si>
  <si>
    <t>ESW-ESPZ-X3-03-TO-AS</t>
  </si>
  <si>
    <t>240000531337</t>
  </si>
  <si>
    <t>1200845680</t>
  </si>
  <si>
    <t>ESW-ESPZ-X4-05</t>
  </si>
  <si>
    <t>240000531338</t>
  </si>
  <si>
    <t>1200845681</t>
  </si>
  <si>
    <t>puntos pendientes(Vibraciones yaw)</t>
  </si>
  <si>
    <t>ESW-ESPZ-X5-09-SI</t>
  </si>
  <si>
    <t>240000531339</t>
  </si>
  <si>
    <t>1200845682</t>
  </si>
  <si>
    <t>ESW-ESPZ-X5-15-HG</t>
  </si>
  <si>
    <t>240000531340</t>
  </si>
  <si>
    <t>1200845683</t>
  </si>
  <si>
    <t>puntos pendientes(Rev.aceite gh)</t>
  </si>
  <si>
    <t>240000531341</t>
  </si>
  <si>
    <t>1200845684</t>
  </si>
  <si>
    <t>ESW-ESPZ-X5-15-PS</t>
  </si>
  <si>
    <t>240000531342</t>
  </si>
  <si>
    <t>1200845685</t>
  </si>
  <si>
    <t>898 CCU safety systems not ok</t>
  </si>
  <si>
    <t>240000531343</t>
  </si>
  <si>
    <t>1200845686</t>
  </si>
  <si>
    <t>4197 limited movement of yaw monoeuvre</t>
  </si>
  <si>
    <t>ESW-ESPZ-X5-15-SI</t>
  </si>
  <si>
    <t>240000531344</t>
  </si>
  <si>
    <t>1200845687</t>
  </si>
  <si>
    <t>3944 Disparo termico frenos motor yaw.</t>
  </si>
  <si>
    <t>ESW-ESPZ-X5-15-SI-ME</t>
  </si>
  <si>
    <t>240000531345</t>
  </si>
  <si>
    <t>1200845688</t>
  </si>
  <si>
    <t>puntos pendientes(limpieza buje)</t>
  </si>
  <si>
    <t>ESW-ESPZ-X6-14-HG</t>
  </si>
  <si>
    <t>240000531346</t>
  </si>
  <si>
    <t>1200845689</t>
  </si>
  <si>
    <t>ESW-ESPZ-X6-14-PS</t>
  </si>
  <si>
    <t>240000531347</t>
  </si>
  <si>
    <t>1200845690</t>
  </si>
  <si>
    <t>Disparo magnetotermico armario variador</t>
  </si>
  <si>
    <t>ESW-ESPZ-X6-14-SI-ME</t>
  </si>
  <si>
    <t>240000531348</t>
  </si>
  <si>
    <t>1200845691</t>
  </si>
  <si>
    <t>puntos pendientes(desinstalar bomba ofli</t>
  </si>
  <si>
    <t>ESW-ESPZ-X6-17-ML</t>
  </si>
  <si>
    <t>240000531349</t>
  </si>
  <si>
    <t>1200845692</t>
  </si>
  <si>
    <t>auditoria creadis</t>
  </si>
  <si>
    <t>ESW-ESPZ-X2-08</t>
  </si>
  <si>
    <t>240000531350</t>
  </si>
  <si>
    <t>1200845693</t>
  </si>
  <si>
    <t>4147 fire detected in the wind turbine.</t>
  </si>
  <si>
    <t>240000531351</t>
  </si>
  <si>
    <t>1200845694</t>
  </si>
  <si>
    <t>ESW-ESPZ-X2-08-QB</t>
  </si>
  <si>
    <t>240000531352</t>
  </si>
  <si>
    <t>1200845695</t>
  </si>
  <si>
    <t>4107 yaw motors trip</t>
  </si>
  <si>
    <t>ESW-ESPZ-X2-08-SI-ME</t>
  </si>
  <si>
    <t>240000531353</t>
  </si>
  <si>
    <t>1200845696</t>
  </si>
  <si>
    <t>240000531355</t>
  </si>
  <si>
    <t>1200845697</t>
  </si>
  <si>
    <t>REVISION DE PINZAS G.G.</t>
  </si>
  <si>
    <t>240000531356</t>
  </si>
  <si>
    <t>1200845699</t>
  </si>
  <si>
    <t>ESW-ESP7-X3-31-CV</t>
  </si>
  <si>
    <t>240000531357</t>
  </si>
  <si>
    <t>1200845700</t>
  </si>
  <si>
    <t>MAQUINA EN MARCHA CON AEROFRENOS ABIERTO</t>
  </si>
  <si>
    <t>240000531358</t>
  </si>
  <si>
    <t>1200845701</t>
  </si>
  <si>
    <t>ESW-ESNL-X3-40-CV</t>
  </si>
  <si>
    <t>240000531360</t>
  </si>
  <si>
    <t>1200845703</t>
  </si>
  <si>
    <t>240000531362</t>
  </si>
  <si>
    <t>1200845704</t>
  </si>
  <si>
    <t>TEMPERATURA MULTIPLICADOR</t>
  </si>
  <si>
    <t>240000531366</t>
  </si>
  <si>
    <t>1200845707</t>
  </si>
  <si>
    <t>INSPECCION MULTIPLICADOR</t>
  </si>
  <si>
    <t>240000531368</t>
  </si>
  <si>
    <t>1200845709</t>
  </si>
  <si>
    <t>ESW-ESNP-00-SC</t>
  </si>
  <si>
    <t>240000531369</t>
  </si>
  <si>
    <t>1200845713</t>
  </si>
  <si>
    <t>240000531371</t>
  </si>
  <si>
    <t>1200845714</t>
  </si>
  <si>
    <t>402 - BAJO NIVEL ACEITE MULTIPLICADORA</t>
  </si>
  <si>
    <t>ESW-ES26-X2-09</t>
  </si>
  <si>
    <t>240000531372</t>
  </si>
  <si>
    <t>1200845716</t>
  </si>
  <si>
    <t>240000531374</t>
  </si>
  <si>
    <t>1200845720</t>
  </si>
  <si>
    <t>240000531377</t>
  </si>
  <si>
    <t>1200845725</t>
  </si>
  <si>
    <t>240000531382</t>
  </si>
  <si>
    <t>1200845728</t>
  </si>
  <si>
    <t>240000531385</t>
  </si>
  <si>
    <t>1200845729</t>
  </si>
  <si>
    <t>240000531386</t>
  </si>
  <si>
    <t>1200845733</t>
  </si>
  <si>
    <t>NIVEL HIDRAULICO</t>
  </si>
  <si>
    <t>240000531390</t>
  </si>
  <si>
    <t>1200845736</t>
  </si>
  <si>
    <t>PARADA SIN ERROR</t>
  </si>
  <si>
    <t>240000531393</t>
  </si>
  <si>
    <t>1200845737</t>
  </si>
  <si>
    <t>REVISION DE REACTIVA</t>
  </si>
  <si>
    <t>240000531395</t>
  </si>
  <si>
    <t>1200845739</t>
  </si>
  <si>
    <t>240000531396</t>
  </si>
  <si>
    <t>1200845740</t>
  </si>
  <si>
    <t>240000531397</t>
  </si>
  <si>
    <t>1200845742</t>
  </si>
  <si>
    <t>ESW-ESNP-X1-04</t>
  </si>
  <si>
    <t>240000531398</t>
  </si>
  <si>
    <t>1200845743</t>
  </si>
  <si>
    <t>ESW-ESP5-X1-02-NC</t>
  </si>
  <si>
    <t>240000531399</t>
  </si>
  <si>
    <t>1200845744</t>
  </si>
  <si>
    <t>240000531401</t>
  </si>
  <si>
    <t>1200845747</t>
  </si>
  <si>
    <t>ESW-ESPG-X5-61</t>
  </si>
  <si>
    <t>240000531403</t>
  </si>
  <si>
    <t>1200845776</t>
  </si>
  <si>
    <t>240000531431</t>
  </si>
  <si>
    <t>1200845779</t>
  </si>
  <si>
    <t>PINEADO DE MAQUINA</t>
  </si>
  <si>
    <t>240000531433</t>
  </si>
  <si>
    <t>1200845782</t>
  </si>
  <si>
    <t>240000531436</t>
  </si>
  <si>
    <t>1200845784</t>
  </si>
  <si>
    <t>240000531438</t>
  </si>
  <si>
    <t>1200845787</t>
  </si>
  <si>
    <t>240000531441</t>
  </si>
  <si>
    <t>1200845798</t>
  </si>
  <si>
    <t>240000531452</t>
  </si>
  <si>
    <t>1200845904</t>
  </si>
  <si>
    <t>240000531551</t>
  </si>
  <si>
    <t>1200845905</t>
  </si>
  <si>
    <t>240000531552</t>
  </si>
  <si>
    <t>1200845906</t>
  </si>
  <si>
    <t>COPIA DE CHIPS DE MAIN A I/O</t>
  </si>
  <si>
    <t>240000531553</t>
  </si>
  <si>
    <t>1200845909</t>
  </si>
  <si>
    <t>240000531557</t>
  </si>
  <si>
    <t>1200845912</t>
  </si>
  <si>
    <t>MONTAJE DE CHIPS MAIN</t>
  </si>
  <si>
    <t>240000531560</t>
  </si>
  <si>
    <t>1200845913</t>
  </si>
  <si>
    <t>240000531561</t>
  </si>
  <si>
    <t>1200845915</t>
  </si>
  <si>
    <t>AEROFRENOS ABIERTOS</t>
  </si>
  <si>
    <t>240000531563</t>
  </si>
  <si>
    <t>1200845917</t>
  </si>
  <si>
    <t>240000531565</t>
  </si>
  <si>
    <t>1200845918</t>
  </si>
  <si>
    <t>240000531566</t>
  </si>
  <si>
    <t>1200845919</t>
  </si>
  <si>
    <t>240000531567</t>
  </si>
  <si>
    <t>1200845920</t>
  </si>
  <si>
    <t>PRUEBA MAIN COMPUTER</t>
  </si>
  <si>
    <t>240000531568</t>
  </si>
  <si>
    <t>1200845922</t>
  </si>
  <si>
    <t>240000531569</t>
  </si>
  <si>
    <t>1200845923</t>
  </si>
  <si>
    <t>240000531570</t>
  </si>
  <si>
    <t>1200845925</t>
  </si>
  <si>
    <t>ESW-ESN8-X1-18-CV</t>
  </si>
  <si>
    <t>240000531572</t>
  </si>
  <si>
    <t>1200845926</t>
  </si>
  <si>
    <t>CAMBIO DE UPS</t>
  </si>
  <si>
    <t>240000531573</t>
  </si>
  <si>
    <t>1200845927</t>
  </si>
  <si>
    <t>0107-TÉRMICOS MOTOR DE GIRO</t>
  </si>
  <si>
    <t>ESW-ESN8-X4-45-SI</t>
  </si>
  <si>
    <t>240000531574</t>
  </si>
  <si>
    <t>1200845928</t>
  </si>
  <si>
    <t>240000531575</t>
  </si>
  <si>
    <t>1200845929</t>
  </si>
  <si>
    <t>PR-OMMT-349 CAMBIO RODAMIENTO PALA C</t>
  </si>
  <si>
    <t>ESW-ESP5-X3-16-RT-PA</t>
  </si>
  <si>
    <t>240000531576</t>
  </si>
  <si>
    <t>1200845930</t>
  </si>
  <si>
    <t>ESW-ES73-X1-04-CV</t>
  </si>
  <si>
    <t>240000531577</t>
  </si>
  <si>
    <t>1200845931</t>
  </si>
  <si>
    <t>ESW-ES21-X1-13</t>
  </si>
  <si>
    <t>240000531578</t>
  </si>
  <si>
    <t>VALDIHUELO</t>
  </si>
  <si>
    <t>1200845932</t>
  </si>
  <si>
    <t>ESW-ESN6-X2-23</t>
  </si>
  <si>
    <t>240000531579</t>
  </si>
  <si>
    <t>1200845934</t>
  </si>
  <si>
    <t>ESW-ES73-X1-07-CV</t>
  </si>
  <si>
    <t>240000531582</t>
  </si>
  <si>
    <t>1200845936</t>
  </si>
  <si>
    <t>ESW-ESY5-X1-03-NC</t>
  </si>
  <si>
    <t>240000531583</t>
  </si>
  <si>
    <t>1200845937</t>
  </si>
  <si>
    <t>240000531584</t>
  </si>
  <si>
    <t>1200845938</t>
  </si>
  <si>
    <t>ESW-ESN9-X1-45-CV</t>
  </si>
  <si>
    <t>240000531585</t>
  </si>
  <si>
    <t>1200845939</t>
  </si>
  <si>
    <t>240000531586</t>
  </si>
  <si>
    <t>1200845940</t>
  </si>
  <si>
    <t>ESW-ESN9-X3-21-CV</t>
  </si>
  <si>
    <t>240000531587</t>
  </si>
  <si>
    <t>1200845941</t>
  </si>
  <si>
    <t>0412-TÉRMICOS REFRIGERACIÓN</t>
  </si>
  <si>
    <t>ESW-ESMA-X1-04-ML-RF</t>
  </si>
  <si>
    <t>240000531588</t>
  </si>
  <si>
    <t>1200845942</t>
  </si>
  <si>
    <t>5567 - SafetySystemCriticalCommError</t>
  </si>
  <si>
    <t>ESW-ESOA-X1-11-CV</t>
  </si>
  <si>
    <t>240000531589</t>
  </si>
  <si>
    <t>1200845943</t>
  </si>
  <si>
    <t>CAMBIO CABLES FG008</t>
  </si>
  <si>
    <t>ESW-ES25-X2-01</t>
  </si>
  <si>
    <t>240000531590</t>
  </si>
  <si>
    <t>1200845951</t>
  </si>
  <si>
    <t>0309-SENSOR DE HUMOS</t>
  </si>
  <si>
    <t>ESW-ESNL-X1-13-DP-FF</t>
  </si>
  <si>
    <t>240000531598</t>
  </si>
  <si>
    <t>1200845953</t>
  </si>
  <si>
    <t>0313-DESALINEACIÓN MUY ALTA</t>
  </si>
  <si>
    <t>ESW-ESNL-X2-16-AL</t>
  </si>
  <si>
    <t>240000531600</t>
  </si>
  <si>
    <t>1200845964</t>
  </si>
  <si>
    <t>ESW-ESP5-X3-12-NC</t>
  </si>
  <si>
    <t>240000531605</t>
  </si>
  <si>
    <t>1200845969</t>
  </si>
  <si>
    <t>8 - FALLO SENSOR FRENO</t>
  </si>
  <si>
    <t>240000531606</t>
  </si>
  <si>
    <t>1200845970</t>
  </si>
  <si>
    <t>240000531607</t>
  </si>
  <si>
    <t>1200845972</t>
  </si>
  <si>
    <t>240000531608</t>
  </si>
  <si>
    <t>1200845973</t>
  </si>
  <si>
    <t>240000531609</t>
  </si>
  <si>
    <t>1200845977</t>
  </si>
  <si>
    <t>240000531610</t>
  </si>
  <si>
    <t>1200845978</t>
  </si>
  <si>
    <t>ASISTENCIA SUPERVISOR PARA QUALITY PLAN</t>
  </si>
  <si>
    <t>240000531611</t>
  </si>
  <si>
    <t>1200845980</t>
  </si>
  <si>
    <t>63-High frequency L1</t>
  </si>
  <si>
    <t>ESW-ESP7-X5-48-CV</t>
  </si>
  <si>
    <t>240000531613</t>
  </si>
  <si>
    <t>1200845982</t>
  </si>
  <si>
    <t>240000531615</t>
  </si>
  <si>
    <t>1200845983</t>
  </si>
  <si>
    <t>240000531616</t>
  </si>
  <si>
    <t>1200845984</t>
  </si>
  <si>
    <t>240000531617</t>
  </si>
  <si>
    <t>1200845986</t>
  </si>
  <si>
    <t>240000531619</t>
  </si>
  <si>
    <t>1200845988</t>
  </si>
  <si>
    <t>240000531620</t>
  </si>
  <si>
    <t>1200845989</t>
  </si>
  <si>
    <t>240000531621</t>
  </si>
  <si>
    <t>1200845990</t>
  </si>
  <si>
    <t>240000531622</t>
  </si>
  <si>
    <t>1200845992</t>
  </si>
  <si>
    <t>240000531624</t>
  </si>
  <si>
    <t>1200845994</t>
  </si>
  <si>
    <t>234-Wind vane 1 fault</t>
  </si>
  <si>
    <t>240000531625</t>
  </si>
  <si>
    <t>1200845996</t>
  </si>
  <si>
    <t>240000531627</t>
  </si>
  <si>
    <t>1200845999</t>
  </si>
  <si>
    <t>ESW-ESNP-X1-38</t>
  </si>
  <si>
    <t>240000531630</t>
  </si>
  <si>
    <t>1200846000</t>
  </si>
  <si>
    <t>FALLO SENSOR FRENO/FCOM</t>
  </si>
  <si>
    <t>240000531631</t>
  </si>
  <si>
    <t>1200846001</t>
  </si>
  <si>
    <t>240000531632</t>
  </si>
  <si>
    <t>1200846003</t>
  </si>
  <si>
    <t>240000531634</t>
  </si>
  <si>
    <t>1200846005</t>
  </si>
  <si>
    <t>240000531635</t>
  </si>
  <si>
    <t>1200846007</t>
  </si>
  <si>
    <t>240000531637</t>
  </si>
  <si>
    <t>1200846008</t>
  </si>
  <si>
    <t>240000531638</t>
  </si>
  <si>
    <t>1200846009</t>
  </si>
  <si>
    <t>240000531639</t>
  </si>
  <si>
    <t>1200846010</t>
  </si>
  <si>
    <t>240000531640</t>
  </si>
  <si>
    <t>1200846011</t>
  </si>
  <si>
    <t>ESW-ES25-X2-22</t>
  </si>
  <si>
    <t>240000531641</t>
  </si>
  <si>
    <t>1200846012</t>
  </si>
  <si>
    <t>PINEAR MAQUINA</t>
  </si>
  <si>
    <t>240000531642</t>
  </si>
  <si>
    <t>1200846013</t>
  </si>
  <si>
    <t>ESW-ES25-X2-02</t>
  </si>
  <si>
    <t>240000531643</t>
  </si>
  <si>
    <t>1200846014</t>
  </si>
  <si>
    <t>SUSTITUCION DE ANEMOMETRO</t>
  </si>
  <si>
    <t>240000531644</t>
  </si>
  <si>
    <t>1200846015</t>
  </si>
  <si>
    <t>ESW-ES25-X2-03</t>
  </si>
  <si>
    <t>240000531645</t>
  </si>
  <si>
    <t>1200846018</t>
  </si>
  <si>
    <t>5203-FALLO MAGNETOTÉRMICOS CALDEO/REFRI</t>
  </si>
  <si>
    <t>ESW-ES10-X2-03-CV</t>
  </si>
  <si>
    <t>240000531648</t>
  </si>
  <si>
    <t>1200846020</t>
  </si>
  <si>
    <t>240000531649</t>
  </si>
  <si>
    <t>1200846022</t>
  </si>
  <si>
    <t>240000531650</t>
  </si>
  <si>
    <t>1200846023</t>
  </si>
  <si>
    <t>240000531651</t>
  </si>
  <si>
    <t>1200846028</t>
  </si>
  <si>
    <t>240000531655</t>
  </si>
  <si>
    <t>1200846033</t>
  </si>
  <si>
    <t>240000531661</t>
  </si>
  <si>
    <t>1200846042</t>
  </si>
  <si>
    <t>ESW-ES57-X2-01-TO</t>
  </si>
  <si>
    <t>240000531669</t>
  </si>
  <si>
    <t>1200846108</t>
  </si>
  <si>
    <t>disparo autoprotección de línea</t>
  </si>
  <si>
    <t>240000531741</t>
  </si>
  <si>
    <t>1200846110</t>
  </si>
  <si>
    <t>SERIE DE EMERGENCIA TOP</t>
  </si>
  <si>
    <t>ESW-ESP4-X2-16</t>
  </si>
  <si>
    <t>240000531743</t>
  </si>
  <si>
    <t>1200846193</t>
  </si>
  <si>
    <t>Gear oil superheated</t>
  </si>
  <si>
    <t>ESW-ES34-X1-04-GE-ES</t>
  </si>
  <si>
    <t>240000531799</t>
  </si>
  <si>
    <t>1200846191</t>
  </si>
  <si>
    <t>ESW-ESPI-X3-07</t>
  </si>
  <si>
    <t>240000531800</t>
  </si>
  <si>
    <t>1200846194</t>
  </si>
  <si>
    <t>Therm-cut off</t>
  </si>
  <si>
    <t>ESW-ES34-X1-02-GE-ES</t>
  </si>
  <si>
    <t>240000531801</t>
  </si>
  <si>
    <t>1200846196</t>
  </si>
  <si>
    <t>MALA LECTURA MULTIPLEXORA N2</t>
  </si>
  <si>
    <t>240000531804</t>
  </si>
  <si>
    <t>1200846197</t>
  </si>
  <si>
    <t>ESW-ESPG-X2-29</t>
  </si>
  <si>
    <t>240000531805</t>
  </si>
  <si>
    <t>1200846198</t>
  </si>
  <si>
    <t>ESW-ES33-X2-10-GE-ES</t>
  </si>
  <si>
    <t>240000531806</t>
  </si>
  <si>
    <t>1200846200</t>
  </si>
  <si>
    <t>yaw system failoure</t>
  </si>
  <si>
    <t>ESW-ES33-X2-09-SI</t>
  </si>
  <si>
    <t>240000531809</t>
  </si>
  <si>
    <t>1200846202</t>
  </si>
  <si>
    <t>240000531811</t>
  </si>
  <si>
    <t>1200846203</t>
  </si>
  <si>
    <t>ESW-ES21-X1-15</t>
  </si>
  <si>
    <t>240000531812</t>
  </si>
  <si>
    <t>1200846204</t>
  </si>
  <si>
    <t>Baja alta presion aceite multiplicadora</t>
  </si>
  <si>
    <t>ESW-ES34-X1-06-GE-ES</t>
  </si>
  <si>
    <t>240000531813</t>
  </si>
  <si>
    <t>1200846205</t>
  </si>
  <si>
    <t>NO LEE VIENTO</t>
  </si>
  <si>
    <t>240000531814</t>
  </si>
  <si>
    <t>1200846206</t>
  </si>
  <si>
    <t>240000531815</t>
  </si>
  <si>
    <t>1200846207</t>
  </si>
  <si>
    <t>Pich traking C during stop</t>
  </si>
  <si>
    <t>240000531816</t>
  </si>
  <si>
    <t>1200846209</t>
  </si>
  <si>
    <t>Alta temperatura aceite sistema de paso</t>
  </si>
  <si>
    <t>ESW-ES34-X3-16-GE-ES</t>
  </si>
  <si>
    <t>240000531818</t>
  </si>
  <si>
    <t>1200846212</t>
  </si>
  <si>
    <t>240000531822</t>
  </si>
  <si>
    <t>1200846213</t>
  </si>
  <si>
    <t>Disparo interruptor principal</t>
  </si>
  <si>
    <t>ESW-ES34-X1-02-ML-ES</t>
  </si>
  <si>
    <t>240000531823</t>
  </si>
  <si>
    <t>1200846214</t>
  </si>
  <si>
    <t>240000531824</t>
  </si>
  <si>
    <t>1200846215</t>
  </si>
  <si>
    <t>Pich traking B during stop</t>
  </si>
  <si>
    <t>ESW-ES34-X1-03-PS</t>
  </si>
  <si>
    <t>240000531825</t>
  </si>
  <si>
    <t>1200846216</t>
  </si>
  <si>
    <t>Error encoder pala A</t>
  </si>
  <si>
    <t>ESW-ES34-X1-07-GE-GS</t>
  </si>
  <si>
    <t>240000531826</t>
  </si>
  <si>
    <t>1200846217</t>
  </si>
  <si>
    <t>240000531827</t>
  </si>
  <si>
    <t>1200846218</t>
  </si>
  <si>
    <t>240000531828</t>
  </si>
  <si>
    <t>1200846219</t>
  </si>
  <si>
    <t>240000531829</t>
  </si>
  <si>
    <t>1200846221</t>
  </si>
  <si>
    <t>240000531830</t>
  </si>
  <si>
    <t>1200846222</t>
  </si>
  <si>
    <t>ESW-ES34-X3-23-PS</t>
  </si>
  <si>
    <t>240000531831</t>
  </si>
  <si>
    <t>1200846224</t>
  </si>
  <si>
    <t>240000531832</t>
  </si>
  <si>
    <t>1200846225</t>
  </si>
  <si>
    <t>ESW-ES57-X1-09-CV</t>
  </si>
  <si>
    <t>240000531833</t>
  </si>
  <si>
    <t>1200846226</t>
  </si>
  <si>
    <t>0500-TEMPERATURA DEVANADOS GENERADOR AL</t>
  </si>
  <si>
    <t>ESW-ES57-X2-08-GE-RF</t>
  </si>
  <si>
    <t>240000531834</t>
  </si>
  <si>
    <t>1200846228</t>
  </si>
  <si>
    <t>ESW-ES56-X1-08-PS</t>
  </si>
  <si>
    <t>240000531835</t>
  </si>
  <si>
    <t>1200846229</t>
  </si>
  <si>
    <t>ESW-ES56-X2-15-CE</t>
  </si>
  <si>
    <t>240000531836</t>
  </si>
  <si>
    <t>1200846231</t>
  </si>
  <si>
    <t>ESW-ES56-X2-17-NC</t>
  </si>
  <si>
    <t>240000531837</t>
  </si>
  <si>
    <t>1200846233</t>
  </si>
  <si>
    <t>ESW-ES32-X2-01-ML</t>
  </si>
  <si>
    <t>240000531838</t>
  </si>
  <si>
    <t>1200846234</t>
  </si>
  <si>
    <t>ESW-ES56-X2-13-PS</t>
  </si>
  <si>
    <t>240000531840</t>
  </si>
  <si>
    <t>1200846236</t>
  </si>
  <si>
    <t>ESW-ES56-X1-07-CV</t>
  </si>
  <si>
    <t>240000531841</t>
  </si>
  <si>
    <t>1200846239</t>
  </si>
  <si>
    <t>ESW-ES57-X2-07-CV</t>
  </si>
  <si>
    <t>240000531843</t>
  </si>
  <si>
    <t>1200846251</t>
  </si>
  <si>
    <t>813 - FALLO ACUMULADORES EMERGENCIA PALA</t>
  </si>
  <si>
    <t>ESW-ES26-X1-03</t>
  </si>
  <si>
    <t>240000531853</t>
  </si>
  <si>
    <t>1200846256</t>
  </si>
  <si>
    <t>0206-DISPARO PROTECCIONES GRUPO HIDRÁUL</t>
  </si>
  <si>
    <t>ESW-ES94-X1-07-CV</t>
  </si>
  <si>
    <t>240000531857</t>
  </si>
  <si>
    <t>1200846274</t>
  </si>
  <si>
    <t>240000531869</t>
  </si>
  <si>
    <t>1200846276</t>
  </si>
  <si>
    <t>240000531871</t>
  </si>
  <si>
    <t>1200846279</t>
  </si>
  <si>
    <t>240000531872</t>
  </si>
  <si>
    <t>1200846281</t>
  </si>
  <si>
    <t>240000531874</t>
  </si>
  <si>
    <t>1200846283</t>
  </si>
  <si>
    <t>ESW-ESNP-X1-36</t>
  </si>
  <si>
    <t>240000531875</t>
  </si>
  <si>
    <t>1200846286</t>
  </si>
  <si>
    <t>240000531878</t>
  </si>
  <si>
    <t>1200846287</t>
  </si>
  <si>
    <t>PROBLEMAS DE COMUNICACION</t>
  </si>
  <si>
    <t>240000531879</t>
  </si>
  <si>
    <t>1200846288</t>
  </si>
  <si>
    <t>ESW-ES94-X2-11-CV</t>
  </si>
  <si>
    <t>240000531880</t>
  </si>
  <si>
    <t>1200846290</t>
  </si>
  <si>
    <t>0110-ERROR CABLEADO SENSOR DE GIRO</t>
  </si>
  <si>
    <t>ESW-ES95-X3-08-CV</t>
  </si>
  <si>
    <t>240000531881</t>
  </si>
  <si>
    <t>1200846291</t>
  </si>
  <si>
    <t>240000531883</t>
  </si>
  <si>
    <t>1200846293</t>
  </si>
  <si>
    <t>240000531885</t>
  </si>
  <si>
    <t>1200846295</t>
  </si>
  <si>
    <t>PARQUE SIN COMUNICACION</t>
  </si>
  <si>
    <t>240000531886</t>
  </si>
  <si>
    <t>1200846298</t>
  </si>
  <si>
    <t>240000531888</t>
  </si>
  <si>
    <t>1200846301</t>
  </si>
  <si>
    <t>240000531890</t>
  </si>
  <si>
    <t>1200846304</t>
  </si>
  <si>
    <t>EXCESIVO TIEMPO SISTEMA HIDRAULICO</t>
  </si>
  <si>
    <t>240000531892</t>
  </si>
  <si>
    <t>1200846306</t>
  </si>
  <si>
    <t>ESW-ESY5-X1-03-NC-MA</t>
  </si>
  <si>
    <t>240000531893</t>
  </si>
  <si>
    <t>1200846307</t>
  </si>
  <si>
    <t>DESMONTAR PERIFERICO</t>
  </si>
  <si>
    <t>240000531894</t>
  </si>
  <si>
    <t>1200846308</t>
  </si>
  <si>
    <t>240000531895</t>
  </si>
  <si>
    <t>1200846309</t>
  </si>
  <si>
    <t>REVISION DE CABLEADO DE COMUNICACION</t>
  </si>
  <si>
    <t>240000531896</t>
  </si>
  <si>
    <t>1200846310</t>
  </si>
  <si>
    <t>PROBLEMAS DE COMUNICACIÓN DE LA 40 A LA</t>
  </si>
  <si>
    <t>ESW-ESNP-X3</t>
  </si>
  <si>
    <t>240000531897</t>
  </si>
  <si>
    <t>1200846311</t>
  </si>
  <si>
    <t>COMPROBACION DE REPETIDORES</t>
  </si>
  <si>
    <t>240000531899</t>
  </si>
  <si>
    <t>1200846312</t>
  </si>
  <si>
    <t>REENVIO RELE 3.4</t>
  </si>
  <si>
    <t>240000531900</t>
  </si>
  <si>
    <t>1200846313</t>
  </si>
  <si>
    <t>TERMICO O TEMEPRATURA G.G.</t>
  </si>
  <si>
    <t>240000531901</t>
  </si>
  <si>
    <t>1200846314</t>
  </si>
  <si>
    <t>3633 - Yaw System Stopped</t>
  </si>
  <si>
    <t>ESW-ES67-X1-05-CV</t>
  </si>
  <si>
    <t>240000531902</t>
  </si>
  <si>
    <t>1200846316</t>
  </si>
  <si>
    <t>240000531904</t>
  </si>
  <si>
    <t>1200846317</t>
  </si>
  <si>
    <t>AEROS DE 40 A 47 SIN COMUNICACION</t>
  </si>
  <si>
    <t>240000531905</t>
  </si>
  <si>
    <t>1200846318</t>
  </si>
  <si>
    <t>ESW-ES68-X2-06-CV</t>
  </si>
  <si>
    <t>240000531906</t>
  </si>
  <si>
    <t>1200846319</t>
  </si>
  <si>
    <t>EXCESIVO TIEMPO BOMBA HIDRAULICO</t>
  </si>
  <si>
    <t>240000531907</t>
  </si>
  <si>
    <t>1200846321</t>
  </si>
  <si>
    <t>PRUEBAS DE COMUNICACION</t>
  </si>
  <si>
    <t>ESW-ESNP-X3-40</t>
  </si>
  <si>
    <t>240000531909</t>
  </si>
  <si>
    <t>1200846322</t>
  </si>
  <si>
    <t>REVISION DE REPETIDORES</t>
  </si>
  <si>
    <t>240000531910</t>
  </si>
  <si>
    <t>1200846323</t>
  </si>
  <si>
    <t>240000531911</t>
  </si>
  <si>
    <t>1200846325</t>
  </si>
  <si>
    <t>TEMPERATURA LG FASE "R" COD 40</t>
  </si>
  <si>
    <t>ESW-ES06-X1-09-GE</t>
  </si>
  <si>
    <t>240000531914</t>
  </si>
  <si>
    <t>1200846326</t>
  </si>
  <si>
    <t>240000531915</t>
  </si>
  <si>
    <t>1200846327</t>
  </si>
  <si>
    <t>240000531916</t>
  </si>
  <si>
    <t>1200846332</t>
  </si>
  <si>
    <t>PINEAR AERO</t>
  </si>
  <si>
    <t>240000531921</t>
  </si>
  <si>
    <t>1200846333</t>
  </si>
  <si>
    <t>Parada manual</t>
  </si>
  <si>
    <t>ESW-ES34-X1-08-HG</t>
  </si>
  <si>
    <t>240000531922</t>
  </si>
  <si>
    <t>1200846334</t>
  </si>
  <si>
    <t>FALLO SISTEMA TRAFO COD 104</t>
  </si>
  <si>
    <t>ESW-ES06-X1-01</t>
  </si>
  <si>
    <t>240000531923</t>
  </si>
  <si>
    <t>1200846335</t>
  </si>
  <si>
    <t>240000531924</t>
  </si>
  <si>
    <t>1200846337</t>
  </si>
  <si>
    <t>240000531926</t>
  </si>
  <si>
    <t>1200846339</t>
  </si>
  <si>
    <t>ESW-ES67-X1-05-SI</t>
  </si>
  <si>
    <t>240000531928</t>
  </si>
  <si>
    <t>1200846340</t>
  </si>
  <si>
    <t>TERMICO TEMPERATURA G.G</t>
  </si>
  <si>
    <t>240000531929</t>
  </si>
  <si>
    <t>1200846342</t>
  </si>
  <si>
    <t>240000531930</t>
  </si>
  <si>
    <t>1200846343</t>
  </si>
  <si>
    <t>240000531931</t>
  </si>
  <si>
    <t>1200846344</t>
  </si>
  <si>
    <t>240000531932</t>
  </si>
  <si>
    <t>1200846345</t>
  </si>
  <si>
    <t>240000531933</t>
  </si>
  <si>
    <t>1200846346</t>
  </si>
  <si>
    <t>Pich traking A during stop</t>
  </si>
  <si>
    <t>240000531934</t>
  </si>
  <si>
    <t>1200846348</t>
  </si>
  <si>
    <t>240000531936</t>
  </si>
  <si>
    <t>1200846349</t>
  </si>
  <si>
    <t>240000531937</t>
  </si>
  <si>
    <t>1200846350</t>
  </si>
  <si>
    <t>240000531938</t>
  </si>
  <si>
    <t>1200846351</t>
  </si>
  <si>
    <t>240000531939</t>
  </si>
  <si>
    <t>1200846352</t>
  </si>
  <si>
    <t>ESW-ES34-X3-17-GE-GS</t>
  </si>
  <si>
    <t>240000531940</t>
  </si>
  <si>
    <t>1200846353</t>
  </si>
  <si>
    <t>240000531942</t>
  </si>
  <si>
    <t>1200846354</t>
  </si>
  <si>
    <t>ANEMOMETRO NO LEE VIENTO.</t>
  </si>
  <si>
    <t>240000531943</t>
  </si>
  <si>
    <t>1200846355</t>
  </si>
  <si>
    <t>ESW-ES34-X2-19-GE-GS</t>
  </si>
  <si>
    <t>240000531944</t>
  </si>
  <si>
    <t>1200846357</t>
  </si>
  <si>
    <t>240000531945</t>
  </si>
  <si>
    <t>1200846358</t>
  </si>
  <si>
    <t>240000531946</t>
  </si>
  <si>
    <t>1200846360</t>
  </si>
  <si>
    <t>240000531947</t>
  </si>
  <si>
    <t>1200846361</t>
  </si>
  <si>
    <t>VCU</t>
  </si>
  <si>
    <t>ESW-ES34-X2-10-GE-GS</t>
  </si>
  <si>
    <t>240000531948</t>
  </si>
  <si>
    <t>1200846362</t>
  </si>
  <si>
    <t>ESW-ES34-X1-06-GE-GS</t>
  </si>
  <si>
    <t>240000531949</t>
  </si>
  <si>
    <t>1200846363</t>
  </si>
  <si>
    <t>240000531950</t>
  </si>
  <si>
    <t>1200846364</t>
  </si>
  <si>
    <t>240000531951</t>
  </si>
  <si>
    <t>1200846366</t>
  </si>
  <si>
    <t>240000531953</t>
  </si>
  <si>
    <t>1200846370</t>
  </si>
  <si>
    <t>240000531957</t>
  </si>
  <si>
    <t>1200846375</t>
  </si>
  <si>
    <t>2215-ERROR CONTROL DE POTENCIA</t>
  </si>
  <si>
    <t>ESW-ESN8-X3-34-NC</t>
  </si>
  <si>
    <t>240000531961</t>
  </si>
  <si>
    <t>1200846381</t>
  </si>
  <si>
    <t>ESW-ESP4-X2-17</t>
  </si>
  <si>
    <t>240000531966</t>
  </si>
  <si>
    <t>1200846386</t>
  </si>
  <si>
    <t>0420-FALLO REALIMENTACIÓN BOMBA SUPLETO</t>
  </si>
  <si>
    <t>ESW-ESN8-X1-05-NC</t>
  </si>
  <si>
    <t>240000531971</t>
  </si>
  <si>
    <t>1200846387</t>
  </si>
  <si>
    <t>ESW-ESP4-X2-15</t>
  </si>
  <si>
    <t>240000531973</t>
  </si>
  <si>
    <t>1200846389</t>
  </si>
  <si>
    <t>5014 - BladeLoadFaultDetected</t>
  </si>
  <si>
    <t>ESW-ES64-X1-03-RT-PA</t>
  </si>
  <si>
    <t>240000531976</t>
  </si>
  <si>
    <t>PE AMP. LOS LLANOS</t>
  </si>
  <si>
    <t>1200846390</t>
  </si>
  <si>
    <t>ESW-ES64-X1-02-PS</t>
  </si>
  <si>
    <t>240000531977</t>
  </si>
  <si>
    <t>1200846398</t>
  </si>
  <si>
    <t>13 - CABLES ENROLLADOS</t>
  </si>
  <si>
    <t>ESW-ES75-X2-05</t>
  </si>
  <si>
    <t>240000531989</t>
  </si>
  <si>
    <t>P.E. ARAGÓN</t>
  </si>
  <si>
    <t>1200846400</t>
  </si>
  <si>
    <t>33 - ERROR COMUNIC. IO COMPUTER</t>
  </si>
  <si>
    <t>ESW-ES75-X1-11</t>
  </si>
  <si>
    <t>240000531991</t>
  </si>
  <si>
    <t>1200846401</t>
  </si>
  <si>
    <t>23 - NIVEL MULTIPLICADOR</t>
  </si>
  <si>
    <t>ESW-ES75-X1-12</t>
  </si>
  <si>
    <t>240000531992</t>
  </si>
  <si>
    <t>1200846404</t>
  </si>
  <si>
    <t>ESW-ESN6-X5-36</t>
  </si>
  <si>
    <t>240000531996</t>
  </si>
  <si>
    <t>1200846405</t>
  </si>
  <si>
    <t>TEMPERATURA EJE LENTO</t>
  </si>
  <si>
    <t>240000531997</t>
  </si>
  <si>
    <t>1200846406</t>
  </si>
  <si>
    <t>ESW-ESPA-X2-22</t>
  </si>
  <si>
    <t>240000531998</t>
  </si>
  <si>
    <t>La Muela II</t>
  </si>
  <si>
    <t>1200846407</t>
  </si>
  <si>
    <t>3 - EXCESIVO TIEMPO BOMBA HIDRAULICA</t>
  </si>
  <si>
    <t>ESW-ESPA-X2-35</t>
  </si>
  <si>
    <t>240000531999</t>
  </si>
  <si>
    <t>1200846409</t>
  </si>
  <si>
    <t>27 - LIMITES TENSION EXCEDIDOS</t>
  </si>
  <si>
    <t>240000532000</t>
  </si>
  <si>
    <t>1200846411</t>
  </si>
  <si>
    <t>5 - EXCESIVAS CONEXIONES BOMBA HIDRAULIC</t>
  </si>
  <si>
    <t>ESW-ESN7-X1-02</t>
  </si>
  <si>
    <t>240000532002</t>
  </si>
  <si>
    <t>1200846495</t>
  </si>
  <si>
    <t>Al 251-253 ( Gen overspeed 1-cut-in over</t>
  </si>
  <si>
    <t>240000532084</t>
  </si>
  <si>
    <t>1200846498</t>
  </si>
  <si>
    <t>Rellenar nivel GH</t>
  </si>
  <si>
    <t>ESW-ES42-X1-02</t>
  </si>
  <si>
    <t>240000532086</t>
  </si>
  <si>
    <t>P.E. COUTO DE SAN SEBASTIÁN</t>
  </si>
  <si>
    <t>1200846501</t>
  </si>
  <si>
    <t>MEJORA DE DISEÑO</t>
  </si>
  <si>
    <t>ESW-ES42-X2-06</t>
  </si>
  <si>
    <t>240000532087</t>
  </si>
  <si>
    <t>1200846504</t>
  </si>
  <si>
    <t>701 - ERROR COMUNICACION TOP-HUB</t>
  </si>
  <si>
    <t>240000532089</t>
  </si>
  <si>
    <t>1200846505</t>
  </si>
  <si>
    <t>240000532090</t>
  </si>
  <si>
    <t>1200846506</t>
  </si>
  <si>
    <t>ESW-ES22-X1-12</t>
  </si>
  <si>
    <t>240000532091</t>
  </si>
  <si>
    <t>1200846507</t>
  </si>
  <si>
    <t>240000532092</t>
  </si>
  <si>
    <t>1200846510</t>
  </si>
  <si>
    <t>PENDIENTES PREVENTIVO</t>
  </si>
  <si>
    <t>ESW-ES39-X1-02</t>
  </si>
  <si>
    <t>240000532094</t>
  </si>
  <si>
    <t>1200846512</t>
  </si>
  <si>
    <t>ESW-ES75-X3-01</t>
  </si>
  <si>
    <t>240000532095</t>
  </si>
  <si>
    <t>1200846514</t>
  </si>
  <si>
    <t>691-fallo comunicación</t>
  </si>
  <si>
    <t>240000532096</t>
  </si>
  <si>
    <t>1200846515</t>
  </si>
  <si>
    <t>low oil - level hidraulic</t>
  </si>
  <si>
    <t>ESW-ES39-X1-03</t>
  </si>
  <si>
    <t>240000532097</t>
  </si>
  <si>
    <t>1200846516</t>
  </si>
  <si>
    <t>LATIGUILLO BOMBA Y NIVEL MULTIPLICADOR</t>
  </si>
  <si>
    <t>ESW-ESPB-X3-65</t>
  </si>
  <si>
    <t>240000532098</t>
  </si>
  <si>
    <t>1200846519</t>
  </si>
  <si>
    <t>ESW-ES39-X1-05</t>
  </si>
  <si>
    <t>240000532100</t>
  </si>
  <si>
    <t>1200846520</t>
  </si>
  <si>
    <t>Fallo sensor freno</t>
  </si>
  <si>
    <t>ESW-ESNG-X2-33-FR</t>
  </si>
  <si>
    <t>240000532101</t>
  </si>
  <si>
    <t>1200846522</t>
  </si>
  <si>
    <t>CAMBIO FERODOS PINZA GIRO GONDOLA.</t>
  </si>
  <si>
    <t>ESW-ESNG-X4-68-FR</t>
  </si>
  <si>
    <t>240000532103</t>
  </si>
  <si>
    <t>1200846523</t>
  </si>
  <si>
    <t>EXC.CONEXIONES  CENTRAL HIDRAULICA.</t>
  </si>
  <si>
    <t>ESW-ESNG-X2-30-HG</t>
  </si>
  <si>
    <t>240000532104</t>
  </si>
  <si>
    <t>1200846525</t>
  </si>
  <si>
    <t>333 High Current Rotor L1</t>
  </si>
  <si>
    <t>ESW-ES40-X1-07</t>
  </si>
  <si>
    <t>240000532105</t>
  </si>
  <si>
    <t>1200846526</t>
  </si>
  <si>
    <t>SERIE EMERGENCIA NO OK</t>
  </si>
  <si>
    <t>ESW-ESPI-X2-04</t>
  </si>
  <si>
    <t>240000532106</t>
  </si>
  <si>
    <t>1200846527</t>
  </si>
  <si>
    <t>DISPARO SUBESTACIÓN</t>
  </si>
  <si>
    <t>ESW-ESPI-00-SC</t>
  </si>
  <si>
    <t>240000532107</t>
  </si>
  <si>
    <t>1200846529</t>
  </si>
  <si>
    <t>ESW-ESNR-X1-02</t>
  </si>
  <si>
    <t>240000532109</t>
  </si>
  <si>
    <t>1200846530</t>
  </si>
  <si>
    <t>240000532110</t>
  </si>
  <si>
    <t>1200846531</t>
  </si>
  <si>
    <t>MAL FUNCIONAMIENTO PITCH</t>
  </si>
  <si>
    <t>ESW-ESPJ-X2-01</t>
  </si>
  <si>
    <t>240000532112</t>
  </si>
  <si>
    <t>1200846532</t>
  </si>
  <si>
    <t>240000532113</t>
  </si>
  <si>
    <t>1200846533</t>
  </si>
  <si>
    <t>240000532114</t>
  </si>
  <si>
    <t>1200846535</t>
  </si>
  <si>
    <t>FALLO NODO CAN</t>
  </si>
  <si>
    <t>ESW-ESPJ-X2-02</t>
  </si>
  <si>
    <t>240000532116</t>
  </si>
  <si>
    <t>1200846536</t>
  </si>
  <si>
    <t>240000532117</t>
  </si>
  <si>
    <t>1200846538</t>
  </si>
  <si>
    <t>DISPARO TERMISTOR FRENO</t>
  </si>
  <si>
    <t>ESW-ESPJ-X2-03</t>
  </si>
  <si>
    <t>240000532119</t>
  </si>
  <si>
    <t>1200846540</t>
  </si>
  <si>
    <t>CARTELES EXTERIORES</t>
  </si>
  <si>
    <t>ESW-ESPJ-00-SC</t>
  </si>
  <si>
    <t>240000532120</t>
  </si>
  <si>
    <t>1200846542</t>
  </si>
  <si>
    <t>Nivel aceite sistema hidrahulico</t>
  </si>
  <si>
    <t>ESW-ES20-X2-33</t>
  </si>
  <si>
    <t>240000532121</t>
  </si>
  <si>
    <t>P.E. ÉNIX</t>
  </si>
  <si>
    <t>1200846543</t>
  </si>
  <si>
    <t>240000532122</t>
  </si>
  <si>
    <t>1200846544</t>
  </si>
  <si>
    <t>ESW-ESPI-X2-06</t>
  </si>
  <si>
    <t>240000532123</t>
  </si>
  <si>
    <t>1200846545</t>
  </si>
  <si>
    <t>ELECTROVALVULAS MOOG NO OK</t>
  </si>
  <si>
    <t>ESW-ESPI-X3-08</t>
  </si>
  <si>
    <t>240000532124</t>
  </si>
  <si>
    <t>1200846546</t>
  </si>
  <si>
    <t>ESW-ES33-X2-10-DP</t>
  </si>
  <si>
    <t>240000532125</t>
  </si>
  <si>
    <t>1200846547</t>
  </si>
  <si>
    <t>5094 - BladeLoadDeviationDetected</t>
  </si>
  <si>
    <t>ESW-ES64-X1-05-PS</t>
  </si>
  <si>
    <t>240000532126</t>
  </si>
  <si>
    <t>1200846548</t>
  </si>
  <si>
    <t>781- Fallo comunicacion CAN horizontal c</t>
  </si>
  <si>
    <t>240000532127</t>
  </si>
  <si>
    <t>1200846549</t>
  </si>
  <si>
    <t>Seta de emergencia</t>
  </si>
  <si>
    <t>ESW-ES34-X1-07-DP</t>
  </si>
  <si>
    <t>240000532128</t>
  </si>
  <si>
    <t>1200846550</t>
  </si>
  <si>
    <t>ESW-ES34-X1-09-GE-GS</t>
  </si>
  <si>
    <t>240000532129</t>
  </si>
  <si>
    <t>1200846552</t>
  </si>
  <si>
    <t>240000532131</t>
  </si>
  <si>
    <t>1200846553</t>
  </si>
  <si>
    <t>ESW-ES64-X2-08-PS</t>
  </si>
  <si>
    <t>240000532132</t>
  </si>
  <si>
    <t>1200846554</t>
  </si>
  <si>
    <t>ESW-ES34-X3-16-DP</t>
  </si>
  <si>
    <t>240000532133</t>
  </si>
  <si>
    <t>1200846555</t>
  </si>
  <si>
    <t>ESW-ES64-X2-09-TA</t>
  </si>
  <si>
    <t>240000532134</t>
  </si>
  <si>
    <t>1200846556</t>
  </si>
  <si>
    <t>ALINEADO MULTIPLICADORA Y GENERADOR</t>
  </si>
  <si>
    <t>240000532135</t>
  </si>
  <si>
    <t>1200846559</t>
  </si>
  <si>
    <t>ESW-ES64-X1-01-TO</t>
  </si>
  <si>
    <t>240000532137</t>
  </si>
  <si>
    <t>1200846564</t>
  </si>
  <si>
    <t>Automáticos no ok</t>
  </si>
  <si>
    <t>ESW-ES95-X3-01-CV</t>
  </si>
  <si>
    <t>240000532139</t>
  </si>
  <si>
    <t>1200846565</t>
  </si>
  <si>
    <t>ESW-ES34-X3-24-GE-GS</t>
  </si>
  <si>
    <t>240000532140</t>
  </si>
  <si>
    <t>1200846570</t>
  </si>
  <si>
    <t>4060-FALLO 2 AGRUPADO CONV. ISU</t>
  </si>
  <si>
    <t>ESW-ESO3-X1-05-CF</t>
  </si>
  <si>
    <t>240000532157</t>
  </si>
  <si>
    <t>1200846571</t>
  </si>
  <si>
    <t>240000532161</t>
  </si>
  <si>
    <t>1200846573</t>
  </si>
  <si>
    <t>0102-FALLO REALIMENTACIÓN CW</t>
  </si>
  <si>
    <t>ESW-ES57-X3-18-ML-ES</t>
  </si>
  <si>
    <t>240000532166</t>
  </si>
  <si>
    <t>1200846575</t>
  </si>
  <si>
    <t>ESW-ES33-X1-06-GE-GS</t>
  </si>
  <si>
    <t>240000532168</t>
  </si>
  <si>
    <t>1200846576</t>
  </si>
  <si>
    <t>ESW-ES33-X1-02-GE-GS</t>
  </si>
  <si>
    <t>240000532175</t>
  </si>
  <si>
    <t>1200846579</t>
  </si>
  <si>
    <t>ESW-ESO3-X2-10-CV</t>
  </si>
  <si>
    <t>240000532195</t>
  </si>
  <si>
    <t>1200846580</t>
  </si>
  <si>
    <t>CAMBIO VELETA</t>
  </si>
  <si>
    <t>ESW-ESNN-X3-51</t>
  </si>
  <si>
    <t>240000532196</t>
  </si>
  <si>
    <t>1200846581</t>
  </si>
  <si>
    <t>4052-FALLO AGRUPADO CONV. INU</t>
  </si>
  <si>
    <t>240000532198</t>
  </si>
  <si>
    <t>1200846582</t>
  </si>
  <si>
    <t>NO CONFIRMACION VENTILADOR GENERADOR</t>
  </si>
  <si>
    <t>ESW-ESPJ-X1-09</t>
  </si>
  <si>
    <t>240000532199</t>
  </si>
  <si>
    <t>1200846583</t>
  </si>
  <si>
    <t>53-TERM BOMBA MULTI</t>
  </si>
  <si>
    <t>ESW-ES05-X5-18-ML</t>
  </si>
  <si>
    <t>240000532200</t>
  </si>
  <si>
    <t>1200846586</t>
  </si>
  <si>
    <t>21-TENSION BAJA</t>
  </si>
  <si>
    <t>ESW-ES05-X2-06-QB-ES</t>
  </si>
  <si>
    <t>240000532205</t>
  </si>
  <si>
    <t>1200846595</t>
  </si>
  <si>
    <t>hyd oil level error</t>
  </si>
  <si>
    <t>ESW-ES34-X3-17-PS-HG</t>
  </si>
  <si>
    <t>240000532218</t>
  </si>
  <si>
    <t>1200846596</t>
  </si>
  <si>
    <t>240000532220</t>
  </si>
  <si>
    <t>1200846598</t>
  </si>
  <si>
    <t>Error encoder pala C</t>
  </si>
  <si>
    <t>ESW-ES33-X1-03-GE-GS</t>
  </si>
  <si>
    <t>240000532222</t>
  </si>
  <si>
    <t>1200846600</t>
  </si>
  <si>
    <t>FUERA RANGO DESLIZAMIENTO TRIANGULO</t>
  </si>
  <si>
    <t>ESW-ES24-X3-35</t>
  </si>
  <si>
    <t>240000532224</t>
  </si>
  <si>
    <t>1200846603</t>
  </si>
  <si>
    <t>ESW-ESP7-X4-42-CV</t>
  </si>
  <si>
    <t>240000532228</t>
  </si>
  <si>
    <t>1200846604</t>
  </si>
  <si>
    <t>ESW-ES07-X1-01-DP</t>
  </si>
  <si>
    <t>240000532229</t>
  </si>
  <si>
    <t>1200846606</t>
  </si>
  <si>
    <t>CAMBIO POLIPASTO</t>
  </si>
  <si>
    <t>ESW-ES24-X3-32</t>
  </si>
  <si>
    <t>240000532231</t>
  </si>
  <si>
    <t>1200846608</t>
  </si>
  <si>
    <t>240000532235</t>
  </si>
  <si>
    <t>1200846611</t>
  </si>
  <si>
    <t>ESW-ES34-X2-22-GE-GS</t>
  </si>
  <si>
    <t>240000532240</t>
  </si>
  <si>
    <t>1200846615</t>
  </si>
  <si>
    <t>240000532245</t>
  </si>
  <si>
    <t>1200846618</t>
  </si>
  <si>
    <t>232-Anemometer 1 fault</t>
  </si>
  <si>
    <t>ESW-ESP7-X1-12-CV</t>
  </si>
  <si>
    <t>240000532248</t>
  </si>
  <si>
    <t>1200846622</t>
  </si>
  <si>
    <t>CAMBIAR PASTILLAS GIRO GONDOLA</t>
  </si>
  <si>
    <t>ESW-ESPG-X2-32</t>
  </si>
  <si>
    <t>240000532252</t>
  </si>
  <si>
    <t>1200846626</t>
  </si>
  <si>
    <t>ESW-ESP5-X1-03-GE-GS</t>
  </si>
  <si>
    <t>240000532258</t>
  </si>
  <si>
    <t>1200846627</t>
  </si>
  <si>
    <t>ESW-ES34-X3-17-DP</t>
  </si>
  <si>
    <t>240000532259</t>
  </si>
  <si>
    <t>1200846629</t>
  </si>
  <si>
    <t>0409-DISCREPANCIA GENERADOR-ROTOR</t>
  </si>
  <si>
    <t>ESW-ESN8-X4-42-NC</t>
  </si>
  <si>
    <t>240000532261</t>
  </si>
  <si>
    <t>1200846631</t>
  </si>
  <si>
    <t>ESW-ESP7-X5-48-SI</t>
  </si>
  <si>
    <t>240000532263</t>
  </si>
  <si>
    <t>1200846634</t>
  </si>
  <si>
    <t>ESW-ESNL-X3-30-SI</t>
  </si>
  <si>
    <t>240000532266</t>
  </si>
  <si>
    <t>1200846635</t>
  </si>
  <si>
    <t>0703-TELEMANDO NO COMUNICA</t>
  </si>
  <si>
    <t>ESW-ESN8-X3-36-CV</t>
  </si>
  <si>
    <t>240000532267</t>
  </si>
  <si>
    <t>1200846636</t>
  </si>
  <si>
    <t>320 - High temp. Rotor Inv.L_:       °C</t>
  </si>
  <si>
    <t>ESW-ESP3-X2-16-CV</t>
  </si>
  <si>
    <t>240000532268</t>
  </si>
  <si>
    <t>1200846639</t>
  </si>
  <si>
    <t>ESW-ESN8-X4-39-CV</t>
  </si>
  <si>
    <t>240000532271</t>
  </si>
  <si>
    <t>1200846653</t>
  </si>
  <si>
    <t>GEAR TEMP DIFF 61°C 60°C</t>
  </si>
  <si>
    <t>ESW-ES38-X1-19</t>
  </si>
  <si>
    <t>240000532297</t>
  </si>
  <si>
    <t>1200846654</t>
  </si>
  <si>
    <t>5041 - SideSideTwrDampRotPosSenErr</t>
  </si>
  <si>
    <t>ESW-ESZ4-X1-09-CV</t>
  </si>
  <si>
    <t>240000532299</t>
  </si>
  <si>
    <t>1200846655</t>
  </si>
  <si>
    <t>ESW-ESN9-X2-37-SI</t>
  </si>
  <si>
    <t>240000532300</t>
  </si>
  <si>
    <t>1200846656</t>
  </si>
  <si>
    <t>5055-SOBRETEMPERATURA DEL TRANSFORMADOR</t>
  </si>
  <si>
    <t>240000532305</t>
  </si>
  <si>
    <t>1200846657</t>
  </si>
  <si>
    <t>ESW-ESOA-X1-12-CV</t>
  </si>
  <si>
    <t>240000532311</t>
  </si>
  <si>
    <t>1200846660</t>
  </si>
  <si>
    <t>5040 - Nacelle fan error</t>
  </si>
  <si>
    <t>ESW-ES67-X3-14-CV</t>
  </si>
  <si>
    <t>240000532316</t>
  </si>
  <si>
    <t>1200846662</t>
  </si>
  <si>
    <t>240000532323</t>
  </si>
  <si>
    <t>1200846663</t>
  </si>
  <si>
    <t>111 REENVIO SG</t>
  </si>
  <si>
    <t>240000532325</t>
  </si>
  <si>
    <t>1200846664</t>
  </si>
  <si>
    <t>240000532327</t>
  </si>
  <si>
    <t>1200846665</t>
  </si>
  <si>
    <t>70 TERMICO GG</t>
  </si>
  <si>
    <t>ESW-ESNQ-X4-54</t>
  </si>
  <si>
    <t>240000532328</t>
  </si>
  <si>
    <t>1200846666</t>
  </si>
  <si>
    <t>412 - TERMICOS VENTILADORES MULTIPLICADO</t>
  </si>
  <si>
    <t>ESW-ES22-X1-09</t>
  </si>
  <si>
    <t>240000532329</t>
  </si>
  <si>
    <t>1200846669</t>
  </si>
  <si>
    <t>804 - DIFERENCIA ENTRE 2 PALAS MUY ALTA</t>
  </si>
  <si>
    <t>240000532332</t>
  </si>
  <si>
    <t>1200846744</t>
  </si>
  <si>
    <t>240000532375</t>
  </si>
  <si>
    <t>1200846890</t>
  </si>
  <si>
    <t>ESW-ESPM-X2-40-GE-CP</t>
  </si>
  <si>
    <t>240000532443</t>
  </si>
  <si>
    <t>1200846891</t>
  </si>
  <si>
    <t>NO COMMUNITATION WITH TOP</t>
  </si>
  <si>
    <t>ESW-ESPM-X1-19-QN</t>
  </si>
  <si>
    <t>240000532445</t>
  </si>
  <si>
    <t>1200846892</t>
  </si>
  <si>
    <t>REENVÍO SG COD 11</t>
  </si>
  <si>
    <t>ESW-ES05-X5-18-QB-ES</t>
  </si>
  <si>
    <t>240000532447</t>
  </si>
  <si>
    <t>1200846893</t>
  </si>
  <si>
    <t>A CTRL P. VEL</t>
  </si>
  <si>
    <t>ESW-ESPM-X1-14-GE-CP</t>
  </si>
  <si>
    <t>240000532448</t>
  </si>
  <si>
    <t>1200846896</t>
  </si>
  <si>
    <t>93 Sensor error RPM TAC84</t>
  </si>
  <si>
    <t>ESW-ESNN-X3-54</t>
  </si>
  <si>
    <t>240000532452</t>
  </si>
  <si>
    <t>1200846898</t>
  </si>
  <si>
    <t>70 Braketime too long</t>
  </si>
  <si>
    <t>ESW-ESNN-X3-40</t>
  </si>
  <si>
    <t>240000532454</t>
  </si>
  <si>
    <t>1200846900</t>
  </si>
  <si>
    <t>417 EMCV. Pitch min max</t>
  </si>
  <si>
    <t>ESW-ES62-X1-03</t>
  </si>
  <si>
    <t>240000532456</t>
  </si>
  <si>
    <t>1200846903</t>
  </si>
  <si>
    <t>ESW-ES25-X1-16</t>
  </si>
  <si>
    <t>240000532458</t>
  </si>
  <si>
    <t>1200846904</t>
  </si>
  <si>
    <t>240000532459</t>
  </si>
  <si>
    <t>1200846906</t>
  </si>
  <si>
    <t>240000532470</t>
  </si>
  <si>
    <t>1200846907</t>
  </si>
  <si>
    <t>83 EXC TIEMPO CH</t>
  </si>
  <si>
    <t>ESW-ESNQ-X3-33</t>
  </si>
  <si>
    <t>240000532471</t>
  </si>
  <si>
    <t>1200846908</t>
  </si>
  <si>
    <t>MONTAJE MOTORREDUCTOR</t>
  </si>
  <si>
    <t>240000532472</t>
  </si>
  <si>
    <t>1200846910</t>
  </si>
  <si>
    <t>240000532474</t>
  </si>
  <si>
    <t>1200846911</t>
  </si>
  <si>
    <t>240000532475</t>
  </si>
  <si>
    <t>1200846914</t>
  </si>
  <si>
    <t>ESW-ESNQ-X3-35</t>
  </si>
  <si>
    <t>240000532477</t>
  </si>
  <si>
    <t>1200846916</t>
  </si>
  <si>
    <t>MODIFICACIONES Y MEJORAS</t>
  </si>
  <si>
    <t>ESW-ESPB-X3-64</t>
  </si>
  <si>
    <t>240000532479</t>
  </si>
  <si>
    <t>1200846927</t>
  </si>
  <si>
    <t>ESW-ESP3-X2-24-FR</t>
  </si>
  <si>
    <t>240000532489</t>
  </si>
  <si>
    <t>1200846929</t>
  </si>
  <si>
    <t>320-Pump time tip brakes too long</t>
  </si>
  <si>
    <t>ESW-ESP7-X1-20-RT-MO</t>
  </si>
  <si>
    <t>240000532491</t>
  </si>
  <si>
    <t>1200846932</t>
  </si>
  <si>
    <t>ESW-ESP3-X2-24-HG</t>
  </si>
  <si>
    <t>240000532495</t>
  </si>
  <si>
    <t>1200846937</t>
  </si>
  <si>
    <t>163 - Low workingpressure:        ._ ba</t>
  </si>
  <si>
    <t>ESW-ESP3-X2-14-HG</t>
  </si>
  <si>
    <t>240000532498</t>
  </si>
  <si>
    <t>1200846939</t>
  </si>
  <si>
    <t>0416-SENSOR DE VIBRACIONES</t>
  </si>
  <si>
    <t>ESW-ESNL-X2-17-TO</t>
  </si>
  <si>
    <t>240000532501</t>
  </si>
  <si>
    <t>1200846941</t>
  </si>
  <si>
    <t>ESW-ESP5-X1-04-HG</t>
  </si>
  <si>
    <t>240000532503</t>
  </si>
  <si>
    <t>1200846943</t>
  </si>
  <si>
    <t>ESW-ESP5-X1-04-DP-FF</t>
  </si>
  <si>
    <t>240000532505</t>
  </si>
  <si>
    <t>1200846944</t>
  </si>
  <si>
    <t>240000532507</t>
  </si>
  <si>
    <t>1200846945</t>
  </si>
  <si>
    <t>ESW-ESP5-X1-04-RT-MO</t>
  </si>
  <si>
    <t>240000532508</t>
  </si>
  <si>
    <t>1200846946</t>
  </si>
  <si>
    <t>240000532510</t>
  </si>
  <si>
    <t>1200846958</t>
  </si>
  <si>
    <t>ESW-ESP5-X3-14-RT-PA</t>
  </si>
  <si>
    <t>240000532516</t>
  </si>
  <si>
    <t>1200846961</t>
  </si>
  <si>
    <t>240000532518</t>
  </si>
  <si>
    <t>1200846962</t>
  </si>
  <si>
    <t>ESW-ESN8-X4-41-CV</t>
  </si>
  <si>
    <t>240000532519</t>
  </si>
  <si>
    <t>1200846963</t>
  </si>
  <si>
    <t>ESW-ESN8-X4-42-CV</t>
  </si>
  <si>
    <t>240000532520</t>
  </si>
  <si>
    <t>1200846965</t>
  </si>
  <si>
    <t>ESW-ESN8-X4-45-CV</t>
  </si>
  <si>
    <t>240000532522</t>
  </si>
  <si>
    <t>1200846966</t>
  </si>
  <si>
    <t>ESW-ESN8-X4-46-CV</t>
  </si>
  <si>
    <t>240000532523</t>
  </si>
  <si>
    <t>1200846968</t>
  </si>
  <si>
    <t>ESW-ESN8-X4-47-CV</t>
  </si>
  <si>
    <t>240000532524</t>
  </si>
  <si>
    <t>1200846972</t>
  </si>
  <si>
    <t>ESW-ESN8-X4-49-CV</t>
  </si>
  <si>
    <t>240000532527</t>
  </si>
  <si>
    <t>1200846973</t>
  </si>
  <si>
    <t>ESW-ESN8-X2-13-CV</t>
  </si>
  <si>
    <t>240000532528</t>
  </si>
  <si>
    <t>1200846976</t>
  </si>
  <si>
    <t>ESW-ESN8-X3-37-CV</t>
  </si>
  <si>
    <t>240000532532</t>
  </si>
  <si>
    <t>1200846979</t>
  </si>
  <si>
    <t>ESW-ESN8-X3-38-CV</t>
  </si>
  <si>
    <t>240000532533</t>
  </si>
  <si>
    <t>1200846981</t>
  </si>
  <si>
    <t>ESW-ESN8-X4-44-CV</t>
  </si>
  <si>
    <t>240000532534</t>
  </si>
  <si>
    <t>1200847008</t>
  </si>
  <si>
    <t>PR OMMT 349 REVISION MECANISMO AEROFRENO</t>
  </si>
  <si>
    <t>ESW-ESW1-X1-02-RT-PA</t>
  </si>
  <si>
    <t>240000532560</t>
  </si>
  <si>
    <t>1200847009</t>
  </si>
  <si>
    <t>ESW-ESW1-X2-06-RT-PA</t>
  </si>
  <si>
    <t>240000532561</t>
  </si>
  <si>
    <t>1200847010</t>
  </si>
  <si>
    <t>ESW-ESW1-X2-12-RT-PA</t>
  </si>
  <si>
    <t>240000532562</t>
  </si>
  <si>
    <t>1200847016</t>
  </si>
  <si>
    <t>FALLO K52R</t>
  </si>
  <si>
    <t>240000532567</t>
  </si>
  <si>
    <t>1200847019</t>
  </si>
  <si>
    <t>ESW-ESP4-X2-24</t>
  </si>
  <si>
    <t>240000532571</t>
  </si>
  <si>
    <t>1200847020</t>
  </si>
  <si>
    <t>ESW-ESP4-X2-20</t>
  </si>
  <si>
    <t>240000532572</t>
  </si>
  <si>
    <t>1200847023</t>
  </si>
  <si>
    <t>REPARACIÓN PINZAS</t>
  </si>
  <si>
    <t>ESW-ESPI-X1-01</t>
  </si>
  <si>
    <t>240000532575</t>
  </si>
  <si>
    <t>1200847028</t>
  </si>
  <si>
    <t>High temperature T53 L2</t>
  </si>
  <si>
    <t>ESW-ES42-X1-01</t>
  </si>
  <si>
    <t>240000532581</t>
  </si>
  <si>
    <t>1200847078</t>
  </si>
  <si>
    <t>240000532623</t>
  </si>
  <si>
    <t>1200847079</t>
  </si>
  <si>
    <t>EXCESIVAS CONEXIONES CH COD 84</t>
  </si>
  <si>
    <t>ESW-ES05-X5-19-HG</t>
  </si>
  <si>
    <t>240000532625</t>
  </si>
  <si>
    <t>1200847080</t>
  </si>
  <si>
    <t>SENSOR FRENO "A" COD 79</t>
  </si>
  <si>
    <t>ESW-ES05-X6-25-SI-FE</t>
  </si>
  <si>
    <t>240000532626</t>
  </si>
  <si>
    <t>1200847088</t>
  </si>
  <si>
    <t>531 - Gen g. Contactor Open</t>
  </si>
  <si>
    <t>240000532636</t>
  </si>
  <si>
    <t>1200847090</t>
  </si>
  <si>
    <t>375 - TIP BRAKE PRESSURE TOO LOW</t>
  </si>
  <si>
    <t>ESW-ES35-X1-47</t>
  </si>
  <si>
    <t>240000532639</t>
  </si>
  <si>
    <t>1200847095</t>
  </si>
  <si>
    <t>240000532642</t>
  </si>
  <si>
    <t>1200847114</t>
  </si>
  <si>
    <t>240000532662</t>
  </si>
  <si>
    <t>1200847115</t>
  </si>
  <si>
    <t>ESW-ES67-X3-13-NC</t>
  </si>
  <si>
    <t>240000532663</t>
  </si>
  <si>
    <t>1200847116</t>
  </si>
  <si>
    <t>ESW-ESOA-X2-09-CV</t>
  </si>
  <si>
    <t>240000532664</t>
  </si>
  <si>
    <t>1200847117</t>
  </si>
  <si>
    <t>240000532665</t>
  </si>
  <si>
    <t>1200847120</t>
  </si>
  <si>
    <t>ESW-ESOA-X3-02-CV</t>
  </si>
  <si>
    <t>240000532672</t>
  </si>
  <si>
    <t>1200847121</t>
  </si>
  <si>
    <t>240000532674</t>
  </si>
  <si>
    <t>1200847124</t>
  </si>
  <si>
    <t>240000532675</t>
  </si>
  <si>
    <t>1200847125</t>
  </si>
  <si>
    <t>ESW-ESN9-X3-19-RT</t>
  </si>
  <si>
    <t>240000532676</t>
  </si>
  <si>
    <t>1200847130</t>
  </si>
  <si>
    <t>1825-AUTOMÁTICOS NO OK</t>
  </si>
  <si>
    <t>240000532683</t>
  </si>
  <si>
    <t>1200847131</t>
  </si>
  <si>
    <t>240000532684</t>
  </si>
  <si>
    <t>1200847133</t>
  </si>
  <si>
    <t>ESW-ES95-X3-02-CV</t>
  </si>
  <si>
    <t>240000532686</t>
  </si>
  <si>
    <t>1200847134</t>
  </si>
  <si>
    <t>ESW-ESPG-X5-65</t>
  </si>
  <si>
    <t>240000532689</t>
  </si>
  <si>
    <t>1200847140</t>
  </si>
  <si>
    <t>ESW-ES95-X1-14-CV</t>
  </si>
  <si>
    <t>240000532693</t>
  </si>
  <si>
    <t>1200847142</t>
  </si>
  <si>
    <t>0701-ERROR COMUNICACIÓN TOP-HUB</t>
  </si>
  <si>
    <t>ESW-ES94-X2-15-CV</t>
  </si>
  <si>
    <t>240000532694</t>
  </si>
  <si>
    <t>1200847151</t>
  </si>
  <si>
    <t>Error entre fases. GCS.</t>
  </si>
  <si>
    <t>ESW-ES20-X2-38</t>
  </si>
  <si>
    <t>240000532703</t>
  </si>
  <si>
    <t>1200847157</t>
  </si>
  <si>
    <t>Fallo comunicación.</t>
  </si>
  <si>
    <t>ESW-ES20-X2-31</t>
  </si>
  <si>
    <t>240000532709</t>
  </si>
  <si>
    <t>1200847203</t>
  </si>
  <si>
    <t>ESW-ESN6-X4-01</t>
  </si>
  <si>
    <t>240000532757</t>
  </si>
  <si>
    <t>1200847207</t>
  </si>
  <si>
    <t>NET TX ERROR</t>
  </si>
  <si>
    <t>ESW-ESN6-X4-03</t>
  </si>
  <si>
    <t>240000532761</t>
  </si>
  <si>
    <t>1200847208</t>
  </si>
  <si>
    <t>ESW-ESN7-X1-01</t>
  </si>
  <si>
    <t>240000532763</t>
  </si>
  <si>
    <t>1200847211</t>
  </si>
  <si>
    <t>16 - TERMICO O TEMP…. GIRO GONDOLA</t>
  </si>
  <si>
    <t>ESW-ESPA-X1-04</t>
  </si>
  <si>
    <t>240000532766</t>
  </si>
  <si>
    <t>1200847214</t>
  </si>
  <si>
    <t>INSPECCION</t>
  </si>
  <si>
    <t>ESW-ESPA-X1-11</t>
  </si>
  <si>
    <t>240000532767</t>
  </si>
  <si>
    <t>1200847215</t>
  </si>
  <si>
    <t>ESW-ESPA-X1-12</t>
  </si>
  <si>
    <t>240000532768</t>
  </si>
  <si>
    <t>1200847217</t>
  </si>
  <si>
    <t>ESW-ESPA-X1-14</t>
  </si>
  <si>
    <t>240000532770</t>
  </si>
  <si>
    <t>1200847221</t>
  </si>
  <si>
    <t>REENVIO 3.3</t>
  </si>
  <si>
    <t>ESW-ESPA-X2-17</t>
  </si>
  <si>
    <t>240000532774</t>
  </si>
  <si>
    <t>1200847225</t>
  </si>
  <si>
    <t>240000532777</t>
  </si>
  <si>
    <t>1200847229</t>
  </si>
  <si>
    <t>MANIOBRA</t>
  </si>
  <si>
    <t>ESW-ESPA-X2-40</t>
  </si>
  <si>
    <t>240000532781</t>
  </si>
  <si>
    <t>1200847231</t>
  </si>
  <si>
    <t>TEMPERATURA SUBGENERADOR</t>
  </si>
  <si>
    <t>240000532784</t>
  </si>
  <si>
    <t>1200847342</t>
  </si>
  <si>
    <t>HIGH TEMPERATURE BRAKE DISC</t>
  </si>
  <si>
    <t>ESW-ESPM-X2-38-ML</t>
  </si>
  <si>
    <t>240000532875</t>
  </si>
  <si>
    <t>1200847345</t>
  </si>
  <si>
    <t>ESW-ES05-X6-22</t>
  </si>
  <si>
    <t>240000532878</t>
  </si>
  <si>
    <t>1200847348</t>
  </si>
  <si>
    <t>ESW-ES05-X6-29</t>
  </si>
  <si>
    <t>240000532881</t>
  </si>
  <si>
    <t>1200847349</t>
  </si>
  <si>
    <t>ESW-ES05-X1-05-GE-ES</t>
  </si>
  <si>
    <t>240000532882</t>
  </si>
  <si>
    <t>1200847363</t>
  </si>
  <si>
    <t>52 BAJO NIVEL MULTIPLICADOR</t>
  </si>
  <si>
    <t>ESW-ESNQ-X2-26</t>
  </si>
  <si>
    <t>240000532899</t>
  </si>
  <si>
    <t>1200847365</t>
  </si>
  <si>
    <t>71 EXC TIEMPO ORIENTANDO DCH</t>
  </si>
  <si>
    <t>ESW-ESNQ-X1-04</t>
  </si>
  <si>
    <t>240000532901</t>
  </si>
  <si>
    <t>1200847366</t>
  </si>
  <si>
    <t>ESW-ESNQ-X1-01</t>
  </si>
  <si>
    <t>240000532902</t>
  </si>
  <si>
    <t>1200847367</t>
  </si>
  <si>
    <t>Yaw Motor superheat</t>
  </si>
  <si>
    <t>240000532903</t>
  </si>
  <si>
    <t>1200847372</t>
  </si>
  <si>
    <t>veleta bloqueada</t>
  </si>
  <si>
    <t>ESW-ES34-X3-25-GE-ES</t>
  </si>
  <si>
    <t>240000532906</t>
  </si>
  <si>
    <t>1200847373</t>
  </si>
  <si>
    <t>ESW-ES34-X2-12-PS-HG</t>
  </si>
  <si>
    <t>240000532908</t>
  </si>
  <si>
    <t>1200847374</t>
  </si>
  <si>
    <t>ESW-ESP5-X3-14-DP-FF</t>
  </si>
  <si>
    <t>240000532909</t>
  </si>
  <si>
    <t>1200847375</t>
  </si>
  <si>
    <t>240000532910</t>
  </si>
  <si>
    <t>1200847377</t>
  </si>
  <si>
    <t>ESW-ESP5-X3-14-RT-MO</t>
  </si>
  <si>
    <t>240000532912</t>
  </si>
  <si>
    <t>1200847378</t>
  </si>
  <si>
    <t>507-CB tripped top box</t>
  </si>
  <si>
    <t>ESW-ESP7-X4-39-RT-MO</t>
  </si>
  <si>
    <t>240000532913</t>
  </si>
  <si>
    <t>1200847379</t>
  </si>
  <si>
    <t>ESW-ESNL-X2-16-NC</t>
  </si>
  <si>
    <t>240000532914</t>
  </si>
  <si>
    <t>1200847380</t>
  </si>
  <si>
    <t>ESW-ESNL-X2-15-NC</t>
  </si>
  <si>
    <t>240000532915</t>
  </si>
  <si>
    <t>1200847381</t>
  </si>
  <si>
    <t>ESW-ESNR-X1-01</t>
  </si>
  <si>
    <t>240000532916</t>
  </si>
  <si>
    <t>1200847383</t>
  </si>
  <si>
    <t>TERMICO SISTEMA HIDRAULICO</t>
  </si>
  <si>
    <t>ESW-ES04-X1-01</t>
  </si>
  <si>
    <t>240000532919</t>
  </si>
  <si>
    <t>Granadilla II</t>
  </si>
  <si>
    <t>1200847385</t>
  </si>
  <si>
    <t>ESW-ESNL-X1-01-NC</t>
  </si>
  <si>
    <t>240000532921</t>
  </si>
  <si>
    <t>1200847386</t>
  </si>
  <si>
    <t>3409-DISPARO PROTECCION LINEA</t>
  </si>
  <si>
    <t>240000532922</t>
  </si>
  <si>
    <t>1200847389</t>
  </si>
  <si>
    <t>ESW-ESN6-X3-10</t>
  </si>
  <si>
    <t>240000532931</t>
  </si>
  <si>
    <t>1200847391</t>
  </si>
  <si>
    <t>D0004 - FALLO COMUNICACION</t>
  </si>
  <si>
    <t>240000532933</t>
  </si>
  <si>
    <t>1200847392</t>
  </si>
  <si>
    <t>ESW-ESN8-X1-01-CV</t>
  </si>
  <si>
    <t>240000532934</t>
  </si>
  <si>
    <t>1200847394</t>
  </si>
  <si>
    <t>240000532936</t>
  </si>
  <si>
    <t>1200847395</t>
  </si>
  <si>
    <t>REENVIO SG</t>
  </si>
  <si>
    <t>ESW-ESN7-X1-17</t>
  </si>
  <si>
    <t>240000532937</t>
  </si>
  <si>
    <t>1200847396</t>
  </si>
  <si>
    <t>240000532938</t>
  </si>
  <si>
    <t>1200847397</t>
  </si>
  <si>
    <t>SERIE DE EMERGENCIA graund</t>
  </si>
  <si>
    <t>ESW-ESP4-X1-02</t>
  </si>
  <si>
    <t>240000532939</t>
  </si>
  <si>
    <t>1200847411</t>
  </si>
  <si>
    <t>0421-TÉRMICO BOMBA MULTIPLICADORA</t>
  </si>
  <si>
    <t>ESW-ES95-X2-18-ML-RF</t>
  </si>
  <si>
    <t>240000532945</t>
  </si>
  <si>
    <t>1200847415</t>
  </si>
  <si>
    <t>apertura proteccion estator</t>
  </si>
  <si>
    <t>240000532947</t>
  </si>
  <si>
    <t>1200847420</t>
  </si>
  <si>
    <t>Descargo del parque por Obras</t>
  </si>
  <si>
    <t>ESW-ESPD-00-SC</t>
  </si>
  <si>
    <t>240000532951</t>
  </si>
  <si>
    <t>1200847446</t>
  </si>
  <si>
    <t>Reparación soporte cono B-C</t>
  </si>
  <si>
    <t>ESW-ES94-X2-11-RT-MO</t>
  </si>
  <si>
    <t>240000532991</t>
  </si>
  <si>
    <t>1200847448</t>
  </si>
  <si>
    <t>ESW-ES95-X3-19-CV</t>
  </si>
  <si>
    <t>240000532994</t>
  </si>
  <si>
    <t>1200847471</t>
  </si>
  <si>
    <t>PR OMMT 372 REPARACION MULTI UPTOWER</t>
  </si>
  <si>
    <t>240000533014</t>
  </si>
  <si>
    <t>1200847472</t>
  </si>
  <si>
    <t>4031-CROWBAR DISPARADO</t>
  </si>
  <si>
    <t>ESW-ESMA-X3-16-NC</t>
  </si>
  <si>
    <t>240000533015</t>
  </si>
  <si>
    <t>1200847526</t>
  </si>
  <si>
    <t>PR-OMMT-372 REPARACIÓN MULTIPLICADORA</t>
  </si>
  <si>
    <t>ESW-ES05-X3-23-ML</t>
  </si>
  <si>
    <t>240000533052</t>
  </si>
  <si>
    <t>1200847575</t>
  </si>
  <si>
    <t>ESW-ES76-X3-13</t>
  </si>
  <si>
    <t>240000533077</t>
  </si>
  <si>
    <t>1200847576</t>
  </si>
  <si>
    <t>240000533078</t>
  </si>
  <si>
    <t>1200847582</t>
  </si>
  <si>
    <t>25-CORRIENTES ASIMETRICAS SG</t>
  </si>
  <si>
    <t>ESW-ES06-X2-25-GE-CP</t>
  </si>
  <si>
    <t>240000533089</t>
  </si>
  <si>
    <t>1200847584</t>
  </si>
  <si>
    <t>110 - ERROR CABLEADO SENSOR DE GIRO</t>
  </si>
  <si>
    <t>ESW-ES26-X2-14</t>
  </si>
  <si>
    <t>240000533092</t>
  </si>
  <si>
    <t>1200847591</t>
  </si>
  <si>
    <t>Cambio Pastillas Yaw sup</t>
  </si>
  <si>
    <t>ESW-ESPD-X2-21-SI</t>
  </si>
  <si>
    <t>240000533097</t>
  </si>
  <si>
    <t>1200847595</t>
  </si>
  <si>
    <t>error fase rectificador fase t</t>
  </si>
  <si>
    <t>ESW-ESPD-X3-06-CF</t>
  </si>
  <si>
    <t>240000533101</t>
  </si>
  <si>
    <t>1200847598</t>
  </si>
  <si>
    <t>CAMBIO PINZAS YAW</t>
  </si>
  <si>
    <t>240000533104</t>
  </si>
  <si>
    <t>1200847603</t>
  </si>
  <si>
    <t>APERTURA PROTECCION ESTATOR</t>
  </si>
  <si>
    <t>ESW-ESPD-X4-13</t>
  </si>
  <si>
    <t>240000533111</t>
  </si>
  <si>
    <t>1200847610</t>
  </si>
  <si>
    <t>ESW-ES67-X1-04-CV</t>
  </si>
  <si>
    <t>240000533121</t>
  </si>
  <si>
    <t>1200847617</t>
  </si>
  <si>
    <t>ESW-ESOA-X2-07-TO</t>
  </si>
  <si>
    <t>240000533130</t>
  </si>
  <si>
    <t>1200847619</t>
  </si>
  <si>
    <t>ESW-ES68-X2-07-CV</t>
  </si>
  <si>
    <t>240000533132</t>
  </si>
  <si>
    <t>1200847621</t>
  </si>
  <si>
    <t>ESW-ESMA-X3-16-CV</t>
  </si>
  <si>
    <t>240000533134</t>
  </si>
  <si>
    <t>1200847622</t>
  </si>
  <si>
    <t>ESW-ES71-X1-03-PS</t>
  </si>
  <si>
    <t>240000533135</t>
  </si>
  <si>
    <t>1200847626</t>
  </si>
  <si>
    <t>86-NIVEL CH</t>
  </si>
  <si>
    <t>ESW-ES05-X4-01-ML-MM</t>
  </si>
  <si>
    <t>240000533139</t>
  </si>
  <si>
    <t>1200847634</t>
  </si>
  <si>
    <t>0404-ALTA TEMPERATURA RODAMIENTO MULTI.</t>
  </si>
  <si>
    <t>ESW-ESN8-X2-13-NC</t>
  </si>
  <si>
    <t>240000533142</t>
  </si>
  <si>
    <t>1200847641</t>
  </si>
  <si>
    <t>ESW-ES22-X2-05</t>
  </si>
  <si>
    <t>240000533148</t>
  </si>
  <si>
    <t>1200847644</t>
  </si>
  <si>
    <t>701 ERROR COMUNICACION TOP HUB</t>
  </si>
  <si>
    <t>ESW-ES22-X1-14</t>
  </si>
  <si>
    <t>240000533151</t>
  </si>
  <si>
    <t>1200847645</t>
  </si>
  <si>
    <t>ESW-ES22-X2-01</t>
  </si>
  <si>
    <t>240000533152</t>
  </si>
  <si>
    <t>1200847650</t>
  </si>
  <si>
    <t>ESW-ESN8-X1-08-CV</t>
  </si>
  <si>
    <t>240000533158</t>
  </si>
  <si>
    <t>1200847654</t>
  </si>
  <si>
    <t>ESW-ES32-X1-04-ML-MM</t>
  </si>
  <si>
    <t>240000533163</t>
  </si>
  <si>
    <t>1200847655</t>
  </si>
  <si>
    <t>ESW-ES32-X2-09-ML-MM</t>
  </si>
  <si>
    <t>240000533164</t>
  </si>
  <si>
    <t>1200847657</t>
  </si>
  <si>
    <t>240000533166</t>
  </si>
  <si>
    <t>1200847661</t>
  </si>
  <si>
    <t>ESW-ES57-X1-04-CV</t>
  </si>
  <si>
    <t>240000533169</t>
  </si>
  <si>
    <t>1200847663</t>
  </si>
  <si>
    <t>ESW-ESPG-X1-19</t>
  </si>
  <si>
    <t>240000533171</t>
  </si>
  <si>
    <t>1200847664</t>
  </si>
  <si>
    <t>ESW-ESO3-X1-04-ML</t>
  </si>
  <si>
    <t>240000533172</t>
  </si>
  <si>
    <t>1200847666</t>
  </si>
  <si>
    <t>2100-RECUPERA TENSIÓN PLC</t>
  </si>
  <si>
    <t>ESW-ES10-X1-08-CV</t>
  </si>
  <si>
    <t>240000533173</t>
  </si>
  <si>
    <t>1200847670</t>
  </si>
  <si>
    <t>ESW-ES57-X2-08-CV</t>
  </si>
  <si>
    <t>240000533176</t>
  </si>
  <si>
    <t>1200847671</t>
  </si>
  <si>
    <t>240000533177</t>
  </si>
  <si>
    <t>1200847673</t>
  </si>
  <si>
    <t>ESW-ESO3-X1-04-PS</t>
  </si>
  <si>
    <t>240000533179</t>
  </si>
  <si>
    <t>1200847727</t>
  </si>
  <si>
    <t>pitch acum fail</t>
  </si>
  <si>
    <t>ESW-ES38-X2-04</t>
  </si>
  <si>
    <t>240000533223</t>
  </si>
  <si>
    <t>1200847729</t>
  </si>
  <si>
    <t>FALLO COMUNICACION CON CAN TOP</t>
  </si>
  <si>
    <t>ESW-ESPJ-X1-05</t>
  </si>
  <si>
    <t>240000533225</t>
  </si>
  <si>
    <t>1200847731</t>
  </si>
  <si>
    <t>240000533227</t>
  </si>
  <si>
    <t>1200847733</t>
  </si>
  <si>
    <t>240000533229</t>
  </si>
  <si>
    <t>1200847734</t>
  </si>
  <si>
    <t>DISPARO TERMICO VENTILADORES</t>
  </si>
  <si>
    <t>ESW-ESPJ-X1-08</t>
  </si>
  <si>
    <t>240000533231</t>
  </si>
  <si>
    <t>1200847736</t>
  </si>
  <si>
    <t>515 EMERGENCY RELAY OPEN</t>
  </si>
  <si>
    <t>ESW-ES35-X4-03</t>
  </si>
  <si>
    <t>240000533233</t>
  </si>
  <si>
    <t>1200847738</t>
  </si>
  <si>
    <t>507 - CB TRIPPED TOP BOX</t>
  </si>
  <si>
    <t>240000533234</t>
  </si>
  <si>
    <t>1200847741</t>
  </si>
  <si>
    <t>515-EMERGENCY RELAY OPEN</t>
  </si>
  <si>
    <t>ESW-ES35-X4-02</t>
  </si>
  <si>
    <t>240000533237</t>
  </si>
  <si>
    <t>1200847816</t>
  </si>
  <si>
    <t>ESW-ES76-X2-19</t>
  </si>
  <si>
    <t>240000533281</t>
  </si>
  <si>
    <t>1200847818</t>
  </si>
  <si>
    <t>ESW-ES05-X4-02</t>
  </si>
  <si>
    <t>240000533283</t>
  </si>
  <si>
    <t>1200847820</t>
  </si>
  <si>
    <t>ESW-ES05-X4-05</t>
  </si>
  <si>
    <t>240000533285</t>
  </si>
  <si>
    <t>1200847822</t>
  </si>
  <si>
    <t>900 PAUSE OVER RCS 1</t>
  </si>
  <si>
    <t>240000533287</t>
  </si>
  <si>
    <t>1200847824</t>
  </si>
  <si>
    <t>900. Pause over RCS 1.  (parada manual)</t>
  </si>
  <si>
    <t>240000533289</t>
  </si>
  <si>
    <t>1200847825</t>
  </si>
  <si>
    <t>ESW-ES76-X3-10</t>
  </si>
  <si>
    <t>240000533290</t>
  </si>
  <si>
    <t>1200847830</t>
  </si>
  <si>
    <t>extraccion de 3 pernos pala 1</t>
  </si>
  <si>
    <t>ESW-ESMN-X2-11</t>
  </si>
  <si>
    <t>240000533295</t>
  </si>
  <si>
    <t>1200847835</t>
  </si>
  <si>
    <t>ESW-ESMN-X2-12</t>
  </si>
  <si>
    <t>240000533297</t>
  </si>
  <si>
    <t>1200847840</t>
  </si>
  <si>
    <t>240000533300</t>
  </si>
  <si>
    <t>1200847842</t>
  </si>
  <si>
    <t>240000533302</t>
  </si>
  <si>
    <t>1200847845</t>
  </si>
  <si>
    <t>ESW-ES39-X1-04</t>
  </si>
  <si>
    <t>240000533305</t>
  </si>
  <si>
    <t>1200847847</t>
  </si>
  <si>
    <t>240000533307</t>
  </si>
  <si>
    <t>1200847849</t>
  </si>
  <si>
    <t>391 speed sensor  fault tac84</t>
  </si>
  <si>
    <t>ESW-ES35-X1-38</t>
  </si>
  <si>
    <t>240000533310</t>
  </si>
  <si>
    <t>1200847852</t>
  </si>
  <si>
    <t>Extracción pernos buje</t>
  </si>
  <si>
    <t>ESW-ESMN-X1-07</t>
  </si>
  <si>
    <t>240000533312</t>
  </si>
  <si>
    <t>1200847854</t>
  </si>
  <si>
    <t>Reapriete pernos buje</t>
  </si>
  <si>
    <t>240000533314</t>
  </si>
  <si>
    <t>1200847857</t>
  </si>
  <si>
    <t>321 - Pump time shaft brake too long</t>
  </si>
  <si>
    <t>ESW-ESMN-X2-20</t>
  </si>
  <si>
    <t>240000533315</t>
  </si>
  <si>
    <t>1200847860</t>
  </si>
  <si>
    <t>240000533319</t>
  </si>
  <si>
    <t>1200847861</t>
  </si>
  <si>
    <t>240000533320</t>
  </si>
  <si>
    <t>1200847863</t>
  </si>
  <si>
    <t>240000533323</t>
  </si>
  <si>
    <t>1200847864</t>
  </si>
  <si>
    <t>342-Shaft brake 1 worn</t>
  </si>
  <si>
    <t>ESW-ESP7-X1-15-FR</t>
  </si>
  <si>
    <t>240000533324</t>
  </si>
  <si>
    <t>1200847865</t>
  </si>
  <si>
    <t>0-Turbine OK</t>
  </si>
  <si>
    <t>ESW-ESP7-X4-41-NC</t>
  </si>
  <si>
    <t>240000533325</t>
  </si>
  <si>
    <t>1200847867</t>
  </si>
  <si>
    <t>ESW-ESP7-X4-36-NC</t>
  </si>
  <si>
    <t>240000533326</t>
  </si>
  <si>
    <t>1200847868</t>
  </si>
  <si>
    <t>240000533327</t>
  </si>
  <si>
    <t>1200847869</t>
  </si>
  <si>
    <t>240000533329</t>
  </si>
  <si>
    <t>1200847870</t>
  </si>
  <si>
    <t>ESW-ESP5-X3-16-CV</t>
  </si>
  <si>
    <t>240000533330</t>
  </si>
  <si>
    <t>1200847871</t>
  </si>
  <si>
    <t>ESW-ES22-X2-02</t>
  </si>
  <si>
    <t>240000533331</t>
  </si>
  <si>
    <t>1200847872</t>
  </si>
  <si>
    <t>ESW-ESP7-X1-15</t>
  </si>
  <si>
    <t>240000533332</t>
  </si>
  <si>
    <t>1200847873</t>
  </si>
  <si>
    <t>ESW-ESP7-X3-29</t>
  </si>
  <si>
    <t>240000533333</t>
  </si>
  <si>
    <t>1200847874</t>
  </si>
  <si>
    <t>ESW-ES22-X2-04</t>
  </si>
  <si>
    <t>240000533334</t>
  </si>
  <si>
    <t>1200847876</t>
  </si>
  <si>
    <t>240000533335</t>
  </si>
  <si>
    <t>1200847877</t>
  </si>
  <si>
    <t>240000533336</t>
  </si>
  <si>
    <t>1200847878</t>
  </si>
  <si>
    <t>ESW-ESP7-X3-27</t>
  </si>
  <si>
    <t>240000533338</t>
  </si>
  <si>
    <t>1200847879</t>
  </si>
  <si>
    <t>240000533339</t>
  </si>
  <si>
    <t>1200847880</t>
  </si>
  <si>
    <t>ESW-ES22-X1-10</t>
  </si>
  <si>
    <t>240000533340</t>
  </si>
  <si>
    <t>1200847881</t>
  </si>
  <si>
    <t>240000533341</t>
  </si>
  <si>
    <t>1200847882</t>
  </si>
  <si>
    <t>CAMBIAR ACUMULADOR CH</t>
  </si>
  <si>
    <t>ESW-ESPG-X3-36</t>
  </si>
  <si>
    <t>240000533342</t>
  </si>
  <si>
    <t>1200847883</t>
  </si>
  <si>
    <t>703 - FALLO COMUNICACION TELEMANDO</t>
  </si>
  <si>
    <t>240000533343</t>
  </si>
  <si>
    <t>1200847884</t>
  </si>
  <si>
    <t>1825 - AUTOMATICOS NO OK</t>
  </si>
  <si>
    <t>ESW-ES22-X2-07</t>
  </si>
  <si>
    <t>240000533344</t>
  </si>
  <si>
    <t>1200847886</t>
  </si>
  <si>
    <t>240000533346</t>
  </si>
  <si>
    <t>1200847888</t>
  </si>
  <si>
    <t>240000533347</t>
  </si>
  <si>
    <t>1200847891</t>
  </si>
  <si>
    <t>ESW-ESO3-X1-04-CV</t>
  </si>
  <si>
    <t>240000533350</t>
  </si>
  <si>
    <t>1200847892</t>
  </si>
  <si>
    <t>0813-FALLO ACUMULADORES EMERGENCIA PALA</t>
  </si>
  <si>
    <t>240000533351</t>
  </si>
  <si>
    <t>1200847893</t>
  </si>
  <si>
    <t>ESW-ES57-X3-12-PS</t>
  </si>
  <si>
    <t>240000533352</t>
  </si>
  <si>
    <t>1200847894</t>
  </si>
  <si>
    <t>ESW-ES56-X3-04-CV</t>
  </si>
  <si>
    <t>240000533353</t>
  </si>
  <si>
    <t>1200847896</t>
  </si>
  <si>
    <t>ESW-ES05-X3-32-ML-MM</t>
  </si>
  <si>
    <t>240000533355</t>
  </si>
  <si>
    <t>1200847899</t>
  </si>
  <si>
    <t>ESW-ES56-X2-12-PS</t>
  </si>
  <si>
    <t>240000533358</t>
  </si>
  <si>
    <t>1200847901</t>
  </si>
  <si>
    <t>REVISA COMPENSACION</t>
  </si>
  <si>
    <t>240000533360</t>
  </si>
  <si>
    <t>1200847902</t>
  </si>
  <si>
    <t>ESW-ES32-X1-04-RT</t>
  </si>
  <si>
    <t>240000533362</t>
  </si>
  <si>
    <t>1200847904</t>
  </si>
  <si>
    <t>240000533363</t>
  </si>
  <si>
    <t>1200847908</t>
  </si>
  <si>
    <t>ESW-ESN8-X2-12-TO</t>
  </si>
  <si>
    <t>240000533370</t>
  </si>
  <si>
    <t>1200847912</t>
  </si>
  <si>
    <t>240000533375</t>
  </si>
  <si>
    <t>1200847913</t>
  </si>
  <si>
    <t>240000533377</t>
  </si>
  <si>
    <t>1200847915</t>
  </si>
  <si>
    <t>ESW-ESNP-X4-31</t>
  </si>
  <si>
    <t>240000533382</t>
  </si>
  <si>
    <t>1200847933</t>
  </si>
  <si>
    <t>Fuga bomba aceite multiplicadora</t>
  </si>
  <si>
    <t>ESW-ES94-X2-09-ML-RF</t>
  </si>
  <si>
    <t>240000533438</t>
  </si>
  <si>
    <t>1200847934</t>
  </si>
  <si>
    <t>Revisión fuga buje</t>
  </si>
  <si>
    <t>ESW-ES95-X1-13-PS-HG</t>
  </si>
  <si>
    <t>240000533439</t>
  </si>
  <si>
    <t>1200847935</t>
  </si>
  <si>
    <t>ESW-ES95-X1-21-ML-RF</t>
  </si>
  <si>
    <t>240000533440</t>
  </si>
  <si>
    <t>1200847947</t>
  </si>
  <si>
    <t>ESW-ESN9-X2-29-CV</t>
  </si>
  <si>
    <t>240000533454</t>
  </si>
  <si>
    <t>1200847950</t>
  </si>
  <si>
    <t>ESW-ESY5-X1-03-TO-SP</t>
  </si>
  <si>
    <t>240000533460</t>
  </si>
  <si>
    <t>1200847953</t>
  </si>
  <si>
    <t>ESW-ESOA-X2-08-GE</t>
  </si>
  <si>
    <t>240000533466</t>
  </si>
  <si>
    <t>1200847955</t>
  </si>
  <si>
    <t>240000533468</t>
  </si>
  <si>
    <t>1200847957</t>
  </si>
  <si>
    <t>4793 - Smoke Detector Sensor Soiled</t>
  </si>
  <si>
    <t>ESW-ES67-X1-05-HG</t>
  </si>
  <si>
    <t>240000533470</t>
  </si>
  <si>
    <t>1200847974</t>
  </si>
  <si>
    <t>391 - SPEED SENSOR FAULT TAC84</t>
  </si>
  <si>
    <t>240000533487</t>
  </si>
  <si>
    <t>1200848153</t>
  </si>
  <si>
    <t>ESW-ES52-X2-06-ML</t>
  </si>
  <si>
    <t>240000533650</t>
  </si>
  <si>
    <t>1200848154</t>
  </si>
  <si>
    <t>17 Gear oil hot</t>
  </si>
  <si>
    <t>ESW-ESNN-X3-39</t>
  </si>
  <si>
    <t>240000533651</t>
  </si>
  <si>
    <t>1200848157</t>
  </si>
  <si>
    <t>98 Nacelle temp too high</t>
  </si>
  <si>
    <t>240000533653</t>
  </si>
  <si>
    <t>1200848158</t>
  </si>
  <si>
    <t>Revision main besring</t>
  </si>
  <si>
    <t>ESW-ESNN-X3-43</t>
  </si>
  <si>
    <t>240000533654</t>
  </si>
  <si>
    <t>1200848161</t>
  </si>
  <si>
    <t>48 - ERROR RELE</t>
  </si>
  <si>
    <t>240000533656</t>
  </si>
  <si>
    <t>1200848163</t>
  </si>
  <si>
    <t>ESW-ESPA-X2-25</t>
  </si>
  <si>
    <t>240000533658</t>
  </si>
  <si>
    <t>1200848164</t>
  </si>
  <si>
    <t>240000533659</t>
  </si>
  <si>
    <t>1200848165</t>
  </si>
  <si>
    <t>ESW-ES32-X2-11-HG</t>
  </si>
  <si>
    <t>240000533660</t>
  </si>
  <si>
    <t>1200848167</t>
  </si>
  <si>
    <t>240000533662</t>
  </si>
  <si>
    <t>1200848168</t>
  </si>
  <si>
    <t>240000533663</t>
  </si>
  <si>
    <t>1200848171</t>
  </si>
  <si>
    <t>ESW-ESO3-X1-07-CV</t>
  </si>
  <si>
    <t>240000533664</t>
  </si>
  <si>
    <t>1200848172</t>
  </si>
  <si>
    <t>ESW-ESPB-X3-45</t>
  </si>
  <si>
    <t>240000533665</t>
  </si>
  <si>
    <t>1200848177</t>
  </si>
  <si>
    <t>240000533668</t>
  </si>
  <si>
    <t>1200848179</t>
  </si>
  <si>
    <t>240000533670</t>
  </si>
  <si>
    <t>1200848181</t>
  </si>
  <si>
    <t>ESW-ESPB-X4-48</t>
  </si>
  <si>
    <t>240000533672</t>
  </si>
  <si>
    <t>1200848187</t>
  </si>
  <si>
    <t>216 Oil leakage in hub</t>
  </si>
  <si>
    <t>ESW-ES42-X1-03</t>
  </si>
  <si>
    <t>240000533678</t>
  </si>
  <si>
    <t>1200848193</t>
  </si>
  <si>
    <t>EXTERNAL ALARM 5</t>
  </si>
  <si>
    <t>240000533683</t>
  </si>
  <si>
    <t>1200848194</t>
  </si>
  <si>
    <t>ESW-ESN7-X1-11</t>
  </si>
  <si>
    <t>240000533684</t>
  </si>
  <si>
    <t>1200848195</t>
  </si>
  <si>
    <t>ESW-ESN7-X1-16</t>
  </si>
  <si>
    <t>240000533685</t>
  </si>
  <si>
    <t>1200848196</t>
  </si>
  <si>
    <t>0812-ERROR MEDIDA POSICIÓN PALAS</t>
  </si>
  <si>
    <t>240000533686</t>
  </si>
  <si>
    <t>1200848198</t>
  </si>
  <si>
    <t>240000533688</t>
  </si>
  <si>
    <t>1200848201</t>
  </si>
  <si>
    <t>ESW-ES57-X2-08-PS</t>
  </si>
  <si>
    <t>240000533691</t>
  </si>
  <si>
    <t>1200848202</t>
  </si>
  <si>
    <t>REVISAR ALTA TEMPERATURA ACEITE</t>
  </si>
  <si>
    <t>ESW-ES38-X3-11</t>
  </si>
  <si>
    <t>240000533692</t>
  </si>
  <si>
    <t>1200848204</t>
  </si>
  <si>
    <t>0205-FALLO NIVEL ACEITE HYDR.</t>
  </si>
  <si>
    <t>240000533695</t>
  </si>
  <si>
    <t>1200848206</t>
  </si>
  <si>
    <t>ESW-ESP3-X3-13-NC-RI</t>
  </si>
  <si>
    <t>240000533698</t>
  </si>
  <si>
    <t>1200848207</t>
  </si>
  <si>
    <t>ESW-ESP7-X4-37-FR</t>
  </si>
  <si>
    <t>240000533699</t>
  </si>
  <si>
    <t>1200848209</t>
  </si>
  <si>
    <t>LARIGUILLO EN MAL ESTADO</t>
  </si>
  <si>
    <t>ESW-ESPI-X4-12</t>
  </si>
  <si>
    <t>240000533702</t>
  </si>
  <si>
    <t>1200848210</t>
  </si>
  <si>
    <t>NIVEL CH</t>
  </si>
  <si>
    <t>ESW-ESPG-X1-07</t>
  </si>
  <si>
    <t>240000533704</t>
  </si>
  <si>
    <t>1200848218</t>
  </si>
  <si>
    <t>ESW-ESNL-X3-33-FR</t>
  </si>
  <si>
    <t>240000533712</t>
  </si>
  <si>
    <t>1200848219</t>
  </si>
  <si>
    <t>3280 - CROWBAR AUTO-DISPARADO</t>
  </si>
  <si>
    <t>ESW-ES19-X1-17</t>
  </si>
  <si>
    <t>240000533713</t>
  </si>
  <si>
    <t>1200848223</t>
  </si>
  <si>
    <t>401 - BAJA PRESION MULTIPLICADORA</t>
  </si>
  <si>
    <t>ESW-ES21-X1-19</t>
  </si>
  <si>
    <t>240000533716</t>
  </si>
  <si>
    <t>1200848226</t>
  </si>
  <si>
    <t>ESW-ESNL-X3-34-CV</t>
  </si>
  <si>
    <t>240000533717</t>
  </si>
  <si>
    <t>1200848227</t>
  </si>
  <si>
    <t>240000533719</t>
  </si>
  <si>
    <t>1200848229</t>
  </si>
  <si>
    <t>ESW-ES21-X1-17</t>
  </si>
  <si>
    <t>240000533721</t>
  </si>
  <si>
    <t>1200848238</t>
  </si>
  <si>
    <t>240000533733</t>
  </si>
  <si>
    <t>1200848239</t>
  </si>
  <si>
    <t>209 - BAJO NIVEL DE AGUA</t>
  </si>
  <si>
    <t>240000533735</t>
  </si>
  <si>
    <t>1200848241</t>
  </si>
  <si>
    <t>240000533737</t>
  </si>
  <si>
    <t>1200848242</t>
  </si>
  <si>
    <t>240000533738</t>
  </si>
  <si>
    <t>1200848244</t>
  </si>
  <si>
    <t>ESW-ESNL-X3-38-CV</t>
  </si>
  <si>
    <t>240000533741</t>
  </si>
  <si>
    <t>1200848245</t>
  </si>
  <si>
    <t>ERROR COMUNICACION PLC-CONVERTIDOR</t>
  </si>
  <si>
    <t>ESW-ES24-X3-41</t>
  </si>
  <si>
    <t>240000533742</t>
  </si>
  <si>
    <t>1200848246</t>
  </si>
  <si>
    <t>240000533743</t>
  </si>
  <si>
    <t>1200848248</t>
  </si>
  <si>
    <t>ERROR ACCIONAMIENTO PITCH</t>
  </si>
  <si>
    <t>ESW-ES24-X1-05</t>
  </si>
  <si>
    <t>240000533744</t>
  </si>
  <si>
    <t>1200848250</t>
  </si>
  <si>
    <t>240000533745</t>
  </si>
  <si>
    <t>1200848251</t>
  </si>
  <si>
    <t>ESW-ES09-X2-20</t>
  </si>
  <si>
    <t>240000533746</t>
  </si>
  <si>
    <t>1200848252</t>
  </si>
  <si>
    <t>240000533747</t>
  </si>
  <si>
    <t>1200848253</t>
  </si>
  <si>
    <t>ESW-ESPM-X1-12</t>
  </si>
  <si>
    <t>240000533748</t>
  </si>
  <si>
    <t>1200848254</t>
  </si>
  <si>
    <t>240000533751</t>
  </si>
  <si>
    <t>1200848257</t>
  </si>
  <si>
    <t>240000533753</t>
  </si>
  <si>
    <t>1200848260</t>
  </si>
  <si>
    <t>240000533755</t>
  </si>
  <si>
    <t>1200848266</t>
  </si>
  <si>
    <t>CORTE CT</t>
  </si>
  <si>
    <t>ESW-ESNP-X1-T1</t>
  </si>
  <si>
    <t>240000533758</t>
  </si>
  <si>
    <t>1200848270</t>
  </si>
  <si>
    <t>240000533759</t>
  </si>
  <si>
    <t>1200848272</t>
  </si>
  <si>
    <t>240000533763</t>
  </si>
  <si>
    <t>1200848273</t>
  </si>
  <si>
    <t>240000533764</t>
  </si>
  <si>
    <t>1200848281</t>
  </si>
  <si>
    <t>HIGH CURR GEN1 L1 575A</t>
  </si>
  <si>
    <t>ESW-ESPM-X2-40</t>
  </si>
  <si>
    <t>240000533770</t>
  </si>
  <si>
    <t>1200848283</t>
  </si>
  <si>
    <t>CAMBIO DISCO DE FRENO MULTIPLICADORA</t>
  </si>
  <si>
    <t>ESW-ESPM-X2-38-ML-MM</t>
  </si>
  <si>
    <t>240000533772</t>
  </si>
  <si>
    <t>1200848304</t>
  </si>
  <si>
    <t>ESW-ESNL-X1-06-SI-ME</t>
  </si>
  <si>
    <t>240000533790</t>
  </si>
  <si>
    <t>1200848310</t>
  </si>
  <si>
    <t>ESW-ESN8-X2-12-CV</t>
  </si>
  <si>
    <t>240000533796</t>
  </si>
  <si>
    <t>1200848322</t>
  </si>
  <si>
    <t>ESW-ESN8-X2-24-TO</t>
  </si>
  <si>
    <t>240000533806</t>
  </si>
  <si>
    <t>1200848324</t>
  </si>
  <si>
    <t>ESW-ESN8-X3-37-GE</t>
  </si>
  <si>
    <t>240000533811</t>
  </si>
  <si>
    <t>1200848325</t>
  </si>
  <si>
    <t>ESW-ESN8-X1-08-CF</t>
  </si>
  <si>
    <t>240000533813</t>
  </si>
  <si>
    <t>1200848333</t>
  </si>
  <si>
    <t>2225-ALIMENTACIÓN ELEC. ANALOG.</t>
  </si>
  <si>
    <t>ESW-ESN8-X1-07-CV</t>
  </si>
  <si>
    <t>240000533815</t>
  </si>
  <si>
    <t>1200848347</t>
  </si>
  <si>
    <t>EXCESIVAS CONEXIONES SISTEMA HIDRÁULICO.</t>
  </si>
  <si>
    <t>ESW-ESMJ-X1-02-HG</t>
  </si>
  <si>
    <t>240000533961</t>
  </si>
  <si>
    <t>1200848352</t>
  </si>
  <si>
    <t>Hgydraulic error calipers</t>
  </si>
  <si>
    <t>240000533965</t>
  </si>
  <si>
    <t>1200848353</t>
  </si>
  <si>
    <t>240000533966</t>
  </si>
  <si>
    <t>1200848364</t>
  </si>
  <si>
    <t>HIGH TEMP GEAR BEARING</t>
  </si>
  <si>
    <t>ESW-ES38-X2-05</t>
  </si>
  <si>
    <t>240000533978</t>
  </si>
  <si>
    <t>1200848366</t>
  </si>
  <si>
    <t>240000533981</t>
  </si>
  <si>
    <t>1200848373</t>
  </si>
  <si>
    <t>Q8,BREAKER OPEN</t>
  </si>
  <si>
    <t>240000533988</t>
  </si>
  <si>
    <t>1200848375</t>
  </si>
  <si>
    <t>ESW-ES39-X1-07</t>
  </si>
  <si>
    <t>240000533989</t>
  </si>
  <si>
    <t>1200848500</t>
  </si>
  <si>
    <t>ESW-ESNK-X4-61</t>
  </si>
  <si>
    <t>240000534091</t>
  </si>
  <si>
    <t>1200848509</t>
  </si>
  <si>
    <t>240000534097</t>
  </si>
  <si>
    <t>1200848510</t>
  </si>
  <si>
    <t>ERROR COMUNICACIÓN PLC CONVERTIDOR.</t>
  </si>
  <si>
    <t>240000534098</t>
  </si>
  <si>
    <t>1200848511</t>
  </si>
  <si>
    <t>430 - TEMPERATURA ALARMA COJINETE MULTIP</t>
  </si>
  <si>
    <t>240000534099</t>
  </si>
  <si>
    <t>1200848512</t>
  </si>
  <si>
    <t>210.ERROR ACCIONAMIENTO FRENO.</t>
  </si>
  <si>
    <t>ESW-ES76-X1-24</t>
  </si>
  <si>
    <t>240000534100</t>
  </si>
  <si>
    <t>1200848513</t>
  </si>
  <si>
    <t>240000534101</t>
  </si>
  <si>
    <t>1200848515</t>
  </si>
  <si>
    <t>240000534102</t>
  </si>
  <si>
    <t>1200848516</t>
  </si>
  <si>
    <t>ESW-ES22-X2-06</t>
  </si>
  <si>
    <t>240000534104</t>
  </si>
  <si>
    <t>1200848518</t>
  </si>
  <si>
    <t>2238.ERROR FASE S INVERSOR.</t>
  </si>
  <si>
    <t>ESW-ES76-X3-12</t>
  </si>
  <si>
    <t>240000534107</t>
  </si>
  <si>
    <t>1200848519</t>
  </si>
  <si>
    <t>3410 - AUTOMATICO FG008 ABIERTO</t>
  </si>
  <si>
    <t>240000534108</t>
  </si>
  <si>
    <t>1200848520</t>
  </si>
  <si>
    <t>114 - PRESION FRENO YAW BAJA</t>
  </si>
  <si>
    <t>ESW-ES25-X1-17</t>
  </si>
  <si>
    <t>240000534109</t>
  </si>
  <si>
    <t>1200848526</t>
  </si>
  <si>
    <t>COMUNICACIONES</t>
  </si>
  <si>
    <t>ESW-ESNK-00-IC</t>
  </si>
  <si>
    <t>240000534116</t>
  </si>
  <si>
    <t>1200848528</t>
  </si>
  <si>
    <t>240000534119</t>
  </si>
  <si>
    <t>1200848531</t>
  </si>
  <si>
    <t>ESW-ESOA-X1-14-DP-FF</t>
  </si>
  <si>
    <t>240000534122</t>
  </si>
  <si>
    <t>1200848532</t>
  </si>
  <si>
    <t>240000534123</t>
  </si>
  <si>
    <t>1200848535</t>
  </si>
  <si>
    <t>ESW-ESN9-X4-09-HG-ES</t>
  </si>
  <si>
    <t>240000534125</t>
  </si>
  <si>
    <t>1200848534</t>
  </si>
  <si>
    <t>240000534126</t>
  </si>
  <si>
    <t>1200848538</t>
  </si>
  <si>
    <t>240000534128</t>
  </si>
  <si>
    <t>1200848540</t>
  </si>
  <si>
    <t>240000534129</t>
  </si>
  <si>
    <t>1200848542</t>
  </si>
  <si>
    <t>240000534131</t>
  </si>
  <si>
    <t>1200848544</t>
  </si>
  <si>
    <t>5145 - GearHydrWaterCoolingPumpState</t>
  </si>
  <si>
    <t>240000534133</t>
  </si>
  <si>
    <t>1200848547</t>
  </si>
  <si>
    <t>0208-FALLO REALIMENTACIÓN HYDR.</t>
  </si>
  <si>
    <t>ESW-ESN9-X2-27-HG</t>
  </si>
  <si>
    <t>240000534136</t>
  </si>
  <si>
    <t>1200848548</t>
  </si>
  <si>
    <t>3245-INTENSIDAD DE FUGA INVERSOR ROTOR</t>
  </si>
  <si>
    <t>ESW-ESN9-X4-05-CV</t>
  </si>
  <si>
    <t>240000534137</t>
  </si>
  <si>
    <t>1200848550</t>
  </si>
  <si>
    <t>4019-ERROR CONV. LECT. ENCODER</t>
  </si>
  <si>
    <t>ESW-ESMA-X4-24-CV</t>
  </si>
  <si>
    <t>240000534144</t>
  </si>
  <si>
    <t>1200848557</t>
  </si>
  <si>
    <t>240000534151</t>
  </si>
  <si>
    <t>1200848559</t>
  </si>
  <si>
    <t>240000534154</t>
  </si>
  <si>
    <t>1200848562</t>
  </si>
  <si>
    <t>2231 - Error Fase T de Inversor</t>
  </si>
  <si>
    <t>ESW-ESPD-X3-10</t>
  </si>
  <si>
    <t>240000534157</t>
  </si>
  <si>
    <t>1200848563</t>
  </si>
  <si>
    <t>2229 - Error Fase R de Inversor</t>
  </si>
  <si>
    <t>ESW-ESPD-X2-26</t>
  </si>
  <si>
    <t>240000534158</t>
  </si>
  <si>
    <t>1200848568</t>
  </si>
  <si>
    <t>Trabajos en set</t>
  </si>
  <si>
    <t>ESW-ESPD-00-VC</t>
  </si>
  <si>
    <t>240000534162</t>
  </si>
  <si>
    <t>1200848569</t>
  </si>
  <si>
    <t>ESW-ESN9-X4-05-CF</t>
  </si>
  <si>
    <t>240000534163</t>
  </si>
  <si>
    <t>1200848570</t>
  </si>
  <si>
    <t>3232 - Timeout en sincronización</t>
  </si>
  <si>
    <t>ESW-ESPC-X1-05</t>
  </si>
  <si>
    <t>240000534164</t>
  </si>
  <si>
    <t>P.E. ALMARÉN</t>
  </si>
  <si>
    <t>1200848574</t>
  </si>
  <si>
    <t>ESW-ESY5-X2-05-CV</t>
  </si>
  <si>
    <t>240000534168</t>
  </si>
  <si>
    <t>1200848578</t>
  </si>
  <si>
    <t>18 - SOBRETENSIONES</t>
  </si>
  <si>
    <t>240000534172</t>
  </si>
  <si>
    <t>1200848581</t>
  </si>
  <si>
    <t>0424-TÉRMICO RESISTENCIA CALDEO MULTIPL</t>
  </si>
  <si>
    <t>ESW-ES95-X2-16-ML</t>
  </si>
  <si>
    <t>240000534175</t>
  </si>
  <si>
    <t>1200848583</t>
  </si>
  <si>
    <t>D0007 - DEFECTO PROBLEMAS REACTIVA</t>
  </si>
  <si>
    <t>ESW-ESN6-X3-15</t>
  </si>
  <si>
    <t>240000534177</t>
  </si>
  <si>
    <t>1200848584</t>
  </si>
  <si>
    <t>D0008 - DEFECTO TEMPERATURA TRAFO</t>
  </si>
  <si>
    <t>ESW-ESN6-X3-16</t>
  </si>
  <si>
    <t>240000534178</t>
  </si>
  <si>
    <t>1200848585</t>
  </si>
  <si>
    <t>0114-PRESION FRENO YAW BAJA</t>
  </si>
  <si>
    <t>ESW-ES94-X2-14-SI-HG</t>
  </si>
  <si>
    <t>240000534179</t>
  </si>
  <si>
    <t>1200848587</t>
  </si>
  <si>
    <t>Prueba de las UPS devueltas en garantía</t>
  </si>
  <si>
    <t>ESW-ESPD-X1-31-QB-SP</t>
  </si>
  <si>
    <t>240000534180</t>
  </si>
  <si>
    <t>1200848588</t>
  </si>
  <si>
    <t>240000534181</t>
  </si>
  <si>
    <t>1200848589</t>
  </si>
  <si>
    <t>240000534185</t>
  </si>
  <si>
    <t>1200848605</t>
  </si>
  <si>
    <t>240000534186</t>
  </si>
  <si>
    <t>1200848624</t>
  </si>
  <si>
    <t>MAX TEMPERATURE THYRISTORS</t>
  </si>
  <si>
    <t>ESW-ESPM-X1-12-GE-CP</t>
  </si>
  <si>
    <t>240000534190</t>
  </si>
  <si>
    <t>1200848627</t>
  </si>
  <si>
    <t>ESW-ES10-X1-08-PS</t>
  </si>
  <si>
    <t>240000534192</t>
  </si>
  <si>
    <t>1200848644</t>
  </si>
  <si>
    <t>240000534212</t>
  </si>
  <si>
    <t>1200848646</t>
  </si>
  <si>
    <t>240000534214</t>
  </si>
  <si>
    <t>1200848651</t>
  </si>
  <si>
    <t>ESW-ESPG-X1-01</t>
  </si>
  <si>
    <t>240000534217</t>
  </si>
  <si>
    <t>1200848660</t>
  </si>
  <si>
    <t>disparo térmico motor de giro</t>
  </si>
  <si>
    <t>ESW-ESP4-X2-21</t>
  </si>
  <si>
    <t>240000534224</t>
  </si>
  <si>
    <t>1200848668</t>
  </si>
  <si>
    <t>0915-PASO PAUSA-RESET LOCAL</t>
  </si>
  <si>
    <t>240000534233</t>
  </si>
  <si>
    <t>1200848669</t>
  </si>
  <si>
    <t>TEMPERATURA G.H.</t>
  </si>
  <si>
    <t>240000534234</t>
  </si>
  <si>
    <t>1200848672</t>
  </si>
  <si>
    <t>ERROR SINCRONISMO ENCODER</t>
  </si>
  <si>
    <t>ESW-ESP4-X1-07</t>
  </si>
  <si>
    <t>240000534237</t>
  </si>
  <si>
    <t>1200848676</t>
  </si>
  <si>
    <t>TAREAS PENDIENTES</t>
  </si>
  <si>
    <t>240000534240</t>
  </si>
  <si>
    <t>1200848678</t>
  </si>
  <si>
    <t>TEMPERATURA DE DISPARO G.H.</t>
  </si>
  <si>
    <t>240000534241</t>
  </si>
  <si>
    <t>1200848682</t>
  </si>
  <si>
    <t>FALLO PRECARGA</t>
  </si>
  <si>
    <t>240000534244</t>
  </si>
  <si>
    <t>1200848685</t>
  </si>
  <si>
    <t>240000534247</t>
  </si>
  <si>
    <t>1200848686</t>
  </si>
  <si>
    <t>ESW-ESP4-X2-23</t>
  </si>
  <si>
    <t>240000534248</t>
  </si>
  <si>
    <t>1200848694</t>
  </si>
  <si>
    <t>ERROR FASE S INVERSOR.</t>
  </si>
  <si>
    <t>240000534253</t>
  </si>
  <si>
    <t>1200848695</t>
  </si>
  <si>
    <t>ESW-ESPA-X1-05</t>
  </si>
  <si>
    <t>240000534259</t>
  </si>
  <si>
    <t>1200848697</t>
  </si>
  <si>
    <t>10 - SOBREVELOCIDAD</t>
  </si>
  <si>
    <t>ESW-ESPA-X1-06</t>
  </si>
  <si>
    <t>240000534260</t>
  </si>
  <si>
    <t>1200848698</t>
  </si>
  <si>
    <t>240000534261</t>
  </si>
  <si>
    <t>1200848699</t>
  </si>
  <si>
    <t>89 - CONTROL VOLTAGE MISSING</t>
  </si>
  <si>
    <t>ESW-ESNN-X1-09</t>
  </si>
  <si>
    <t>240000534263</t>
  </si>
  <si>
    <t>1200848701</t>
  </si>
  <si>
    <t>120 - REENVIO 1º ESCALON</t>
  </si>
  <si>
    <t>240000534265</t>
  </si>
  <si>
    <t>1200848816</t>
  </si>
  <si>
    <t>240000534353</t>
  </si>
  <si>
    <t>1200848817</t>
  </si>
  <si>
    <t>Fallo tensión A3</t>
  </si>
  <si>
    <t>ESW-ES33-X1-02-QB-ES</t>
  </si>
  <si>
    <t>240000534354</t>
  </si>
  <si>
    <t>1200848818</t>
  </si>
  <si>
    <t>ESW-ES33-X1-06-GE-ES</t>
  </si>
  <si>
    <t>240000534356</t>
  </si>
  <si>
    <t>1200848819</t>
  </si>
  <si>
    <t>208 - FALLO ACCIONAMIENTO BOMBA GH</t>
  </si>
  <si>
    <t>ESW-ES26-X1-08</t>
  </si>
  <si>
    <t>240000534357</t>
  </si>
  <si>
    <t>1200848821</t>
  </si>
  <si>
    <t>INSTALACION SMP PORTATIL</t>
  </si>
  <si>
    <t>240000534359</t>
  </si>
  <si>
    <t>1200848822</t>
  </si>
  <si>
    <t>sobretemperatura motores</t>
  </si>
  <si>
    <t>ESW-ES34-X2-12-SI-ME</t>
  </si>
  <si>
    <t>240000534360</t>
  </si>
  <si>
    <t>1200848824</t>
  </si>
  <si>
    <t>REVISION SMART PLC</t>
  </si>
  <si>
    <t>240000534361</t>
  </si>
  <si>
    <t>1200848827</t>
  </si>
  <si>
    <t>Motor yaw superheated</t>
  </si>
  <si>
    <t>ESW-ES33-X2-10-SI</t>
  </si>
  <si>
    <t>240000534364</t>
  </si>
  <si>
    <t>1200848830</t>
  </si>
  <si>
    <t>642 ERROR ACCIONAMIENTO PITCH</t>
  </si>
  <si>
    <t>ESW-ES25-X1-09</t>
  </si>
  <si>
    <t>240000534365</t>
  </si>
  <si>
    <t>1200848831</t>
  </si>
  <si>
    <t>122 - REENVIO 3º ESCALON</t>
  </si>
  <si>
    <t>240000534366</t>
  </si>
  <si>
    <t>1200848832</t>
  </si>
  <si>
    <t>240000534367</t>
  </si>
  <si>
    <t>1200848833</t>
  </si>
  <si>
    <t>3411 - AUTOMATICO FG008 DISPARADO</t>
  </si>
  <si>
    <t>240000534368</t>
  </si>
  <si>
    <t>1200848835</t>
  </si>
  <si>
    <t>240000534370</t>
  </si>
  <si>
    <t>1200848840</t>
  </si>
  <si>
    <t>Error UPS</t>
  </si>
  <si>
    <t>ESW-ES34-X3-14-ML-ES</t>
  </si>
  <si>
    <t>240000534373</t>
  </si>
  <si>
    <t>1200848843</t>
  </si>
  <si>
    <t>ESW-ES34-X1-05-PS</t>
  </si>
  <si>
    <t>240000534376</t>
  </si>
  <si>
    <t>1200848845</t>
  </si>
  <si>
    <t>3311 - TEMPERATURA ZONA EMBARRADOS ALTA</t>
  </si>
  <si>
    <t>240000534377</t>
  </si>
  <si>
    <t>1200848847</t>
  </si>
  <si>
    <t>2252 - FALLO COMUNICACIONES</t>
  </si>
  <si>
    <t>ESW-ES21-X2-09</t>
  </si>
  <si>
    <t>240000534378</t>
  </si>
  <si>
    <t>1200848848</t>
  </si>
  <si>
    <t>REENVIO 1.7</t>
  </si>
  <si>
    <t>240000534379</t>
  </si>
  <si>
    <t>1200848851</t>
  </si>
  <si>
    <t>240000534381</t>
  </si>
  <si>
    <t>1200848853</t>
  </si>
  <si>
    <t>240000534383</t>
  </si>
  <si>
    <t>1200848854</t>
  </si>
  <si>
    <t>ESW-ES34-X1-06-ML-RF</t>
  </si>
  <si>
    <t>240000534385</t>
  </si>
  <si>
    <t>1200848855</t>
  </si>
  <si>
    <t>240000534386</t>
  </si>
  <si>
    <t>1200848856</t>
  </si>
  <si>
    <t>14 - TEMPERATURA GENERADOR</t>
  </si>
  <si>
    <t>240000534387</t>
  </si>
  <si>
    <t>1200848857</t>
  </si>
  <si>
    <t>0410-VOG</t>
  </si>
  <si>
    <t>ESW-ESNL-X2-15-DP</t>
  </si>
  <si>
    <t>240000534389</t>
  </si>
  <si>
    <t>1200848860</t>
  </si>
  <si>
    <t>ESW-ES34-X3-14-HG-ES</t>
  </si>
  <si>
    <t>240000534391</t>
  </si>
  <si>
    <t>1200848861</t>
  </si>
  <si>
    <t>2203-FALLO MAGNETO ESTATOR</t>
  </si>
  <si>
    <t>ESW-ESNL-X3-39-CV</t>
  </si>
  <si>
    <t>240000534392</t>
  </si>
  <si>
    <t>1200848862</t>
  </si>
  <si>
    <t>ESW-ES34-X2-22-PS</t>
  </si>
  <si>
    <t>240000534393</t>
  </si>
  <si>
    <t>1200848864</t>
  </si>
  <si>
    <t>ESW-ES33-X2-12-GE-GS</t>
  </si>
  <si>
    <t>240000534395</t>
  </si>
  <si>
    <t>1200848865</t>
  </si>
  <si>
    <t>ESW-ES34-X2-19-PS</t>
  </si>
  <si>
    <t>240000534396</t>
  </si>
  <si>
    <t>1200848866</t>
  </si>
  <si>
    <t>240000534397</t>
  </si>
  <si>
    <t>1200848867</t>
  </si>
  <si>
    <t>0307-TEMPERATURA POR BOBINADO MÁXIMA.</t>
  </si>
  <si>
    <t>ESW-ESNL-X3-41-CV</t>
  </si>
  <si>
    <t>240000534398</t>
  </si>
  <si>
    <t>1200848868</t>
  </si>
  <si>
    <t>240000534400</t>
  </si>
  <si>
    <t>1200848870</t>
  </si>
  <si>
    <t>ESW-ES34-X1-03-GE-GS</t>
  </si>
  <si>
    <t>240000534401</t>
  </si>
  <si>
    <t>1200848872</t>
  </si>
  <si>
    <t>ESW-ESN7-X2-21</t>
  </si>
  <si>
    <t>240000534402</t>
  </si>
  <si>
    <t>1200848875</t>
  </si>
  <si>
    <t>ESW-ES34-X1-02-PS</t>
  </si>
  <si>
    <t>240000534404</t>
  </si>
  <si>
    <t>1200848876</t>
  </si>
  <si>
    <t>ESW-ESNL-X2-17-CE</t>
  </si>
  <si>
    <t>240000534405</t>
  </si>
  <si>
    <t>1200848877</t>
  </si>
  <si>
    <t>ESW-ES33-X2-10-ML-ES</t>
  </si>
  <si>
    <t>240000534406</t>
  </si>
  <si>
    <t>1200848878</t>
  </si>
  <si>
    <t>3502-ERROR COMUNICACION PLC</t>
  </si>
  <si>
    <t>ESW-ESNL-X1-05-FR</t>
  </si>
  <si>
    <t>240000534407</t>
  </si>
  <si>
    <t>1200848879</t>
  </si>
  <si>
    <t>240000534425</t>
  </si>
  <si>
    <t>1200848880</t>
  </si>
  <si>
    <t>240000534426</t>
  </si>
  <si>
    <t>1200848881</t>
  </si>
  <si>
    <t>ESW-ES56-X3-01-CV</t>
  </si>
  <si>
    <t>240000534427</t>
  </si>
  <si>
    <t>1200848882</t>
  </si>
  <si>
    <t>sensor de vibraciones</t>
  </si>
  <si>
    <t>240000534428</t>
  </si>
  <si>
    <t>1200848883</t>
  </si>
  <si>
    <t>ESW-ES34-X2-21-GE-GS</t>
  </si>
  <si>
    <t>240000534429</t>
  </si>
  <si>
    <t>1200848884</t>
  </si>
  <si>
    <t>240000534438</t>
  </si>
  <si>
    <t>1200848885</t>
  </si>
  <si>
    <t>240000534439</t>
  </si>
  <si>
    <t>1200848886</t>
  </si>
  <si>
    <t>240000534440</t>
  </si>
  <si>
    <t>1200848887</t>
  </si>
  <si>
    <t>ESW-ES56-X2-14-PS</t>
  </si>
  <si>
    <t>240000534441</t>
  </si>
  <si>
    <t>1200848888</t>
  </si>
  <si>
    <t>240000534442</t>
  </si>
  <si>
    <t>1200848889</t>
  </si>
  <si>
    <t>ESW-ES34-X3-24-QB-ES</t>
  </si>
  <si>
    <t>240000534443</t>
  </si>
  <si>
    <t>1200848891</t>
  </si>
  <si>
    <t>ESW-ES56-X1-09-CV</t>
  </si>
  <si>
    <t>240000534458</t>
  </si>
  <si>
    <t>1200848892</t>
  </si>
  <si>
    <t>240000534468</t>
  </si>
  <si>
    <t>1200848893</t>
  </si>
  <si>
    <t>240000534469</t>
  </si>
  <si>
    <t>1200848895</t>
  </si>
  <si>
    <t>240000534478</t>
  </si>
  <si>
    <t>1200848896</t>
  </si>
  <si>
    <t>Alta temperatura armario A2</t>
  </si>
  <si>
    <t>ESW-ES34-X2-13-ML-ES</t>
  </si>
  <si>
    <t>240000534482</t>
  </si>
  <si>
    <t>1200848898</t>
  </si>
  <si>
    <t>240000534484</t>
  </si>
  <si>
    <t>1200848899</t>
  </si>
  <si>
    <t>240000534493</t>
  </si>
  <si>
    <t>1200848900</t>
  </si>
  <si>
    <t>ESW-ESN8-X2-19-NC</t>
  </si>
  <si>
    <t>240000534494</t>
  </si>
  <si>
    <t>1200848901</t>
  </si>
  <si>
    <t>ESW-ES19-X1-20</t>
  </si>
  <si>
    <t>240000534496</t>
  </si>
  <si>
    <t>1200848902</t>
  </si>
  <si>
    <t>240000534497</t>
  </si>
  <si>
    <t>1200848903</t>
  </si>
  <si>
    <t>0419-FALLO REALIME. BOMBA MULTI.</t>
  </si>
  <si>
    <t>240000534498</t>
  </si>
  <si>
    <t>1200848904</t>
  </si>
  <si>
    <t>ESW-ESN8-X2-17-NC</t>
  </si>
  <si>
    <t>240000534509</t>
  </si>
  <si>
    <t>1200848910</t>
  </si>
  <si>
    <t>240000534535</t>
  </si>
  <si>
    <t>1200848912</t>
  </si>
  <si>
    <t>240000534537</t>
  </si>
  <si>
    <t>1200848913</t>
  </si>
  <si>
    <t>240000534548</t>
  </si>
  <si>
    <t>1200848930</t>
  </si>
  <si>
    <t>ESW-ESN9-X1-41-GE</t>
  </si>
  <si>
    <t>240000534567</t>
  </si>
  <si>
    <t>1200848931</t>
  </si>
  <si>
    <t>ESW-ESOA-X3-04-CV</t>
  </si>
  <si>
    <t>240000534568</t>
  </si>
  <si>
    <t>1200848934</t>
  </si>
  <si>
    <t>ESW-ESOA-X3-04-NC</t>
  </si>
  <si>
    <t>240000534571</t>
  </si>
  <si>
    <t>1200848944</t>
  </si>
  <si>
    <t>240000534582</t>
  </si>
  <si>
    <t>1200848952</t>
  </si>
  <si>
    <t>240000534590</t>
  </si>
  <si>
    <t>1200848956</t>
  </si>
  <si>
    <t>Series contactor</t>
  </si>
  <si>
    <t>ESW-ES34-X1-07-ML-ES</t>
  </si>
  <si>
    <t>240000534595</t>
  </si>
  <si>
    <t>1200848961</t>
  </si>
  <si>
    <t>240000534599</t>
  </si>
  <si>
    <t>1200848964</t>
  </si>
  <si>
    <t>240000534601</t>
  </si>
  <si>
    <t>1200848965</t>
  </si>
  <si>
    <t>240000534603</t>
  </si>
  <si>
    <t>1200848970</t>
  </si>
  <si>
    <t>240000534610</t>
  </si>
  <si>
    <t>1200848971</t>
  </si>
  <si>
    <t>240000534611</t>
  </si>
  <si>
    <t>1200848979</t>
  </si>
  <si>
    <t>PRESOSTATO GIROGÓNDOLA.</t>
  </si>
  <si>
    <t>ESW-ESNO-X1-03-HG</t>
  </si>
  <si>
    <t>240000534616</t>
  </si>
  <si>
    <t>1200848986</t>
  </si>
  <si>
    <t>240000534623</t>
  </si>
  <si>
    <t>1200848989</t>
  </si>
  <si>
    <t>CAMBIO DE CONSENDADOR.</t>
  </si>
  <si>
    <t>240000534626</t>
  </si>
  <si>
    <t>1200848992</t>
  </si>
  <si>
    <t>ESW-ESNO-X1-06-FR</t>
  </si>
  <si>
    <t>240000534627</t>
  </si>
  <si>
    <t>1200848994</t>
  </si>
  <si>
    <t>CAMBIO DE ANEMÓMETRO.</t>
  </si>
  <si>
    <t>ESW-ESNO-X1-15-ML-ES</t>
  </si>
  <si>
    <t>240000534629</t>
  </si>
  <si>
    <t>1200848999</t>
  </si>
  <si>
    <t>fallo com</t>
  </si>
  <si>
    <t>ESW-ES38-X2-07</t>
  </si>
  <si>
    <t>240000534634</t>
  </si>
  <si>
    <t>1200849008</t>
  </si>
  <si>
    <t>240000534645</t>
  </si>
  <si>
    <t>1200849012</t>
  </si>
  <si>
    <t>SERIE EMERGENCIA NO OK PLC - 764</t>
  </si>
  <si>
    <t>240000534653</t>
  </si>
  <si>
    <t>1200849020</t>
  </si>
  <si>
    <t>98 - NACELLE TEMP TOO HIGH</t>
  </si>
  <si>
    <t>ESW-ESNN-X1-15</t>
  </si>
  <si>
    <t>240000534665</t>
  </si>
  <si>
    <t>1200849022</t>
  </si>
  <si>
    <t>APOYO (MEDIR OSCILACIONES)</t>
  </si>
  <si>
    <t>ESW-ES38-00-SC</t>
  </si>
  <si>
    <t>240000534667</t>
  </si>
  <si>
    <t>1200849023</t>
  </si>
  <si>
    <t>395 - VIBRATION IN NACELLE</t>
  </si>
  <si>
    <t>ESW-ES35-X1-48</t>
  </si>
  <si>
    <t>240000534670</t>
  </si>
  <si>
    <t>1200849026</t>
  </si>
  <si>
    <t>236 - WIND VANE FAULT</t>
  </si>
  <si>
    <t>ESW-ES35-X2-33</t>
  </si>
  <si>
    <t>240000534681</t>
  </si>
  <si>
    <t>1200849044</t>
  </si>
  <si>
    <t>240000534699</t>
  </si>
  <si>
    <t>1200849046</t>
  </si>
  <si>
    <t>212-Nacelle Position CW Fault</t>
  </si>
  <si>
    <t>ESW-ES35-X4-41</t>
  </si>
  <si>
    <t>240000534703</t>
  </si>
  <si>
    <t>1200849048</t>
  </si>
  <si>
    <t>395-Vibration in nacelle</t>
  </si>
  <si>
    <t>240000534705</t>
  </si>
  <si>
    <t>1200849051</t>
  </si>
  <si>
    <t>44 - ERROR RPM GENERADOR</t>
  </si>
  <si>
    <t>ESW-ESPA-X2-19</t>
  </si>
  <si>
    <t>240000534708</t>
  </si>
  <si>
    <t>1200849139</t>
  </si>
  <si>
    <t>ESW-ESN6-X3-12</t>
  </si>
  <si>
    <t>240000534802</t>
  </si>
  <si>
    <t>1200849141</t>
  </si>
  <si>
    <t>240000534803</t>
  </si>
  <si>
    <t>1200849143</t>
  </si>
  <si>
    <t>240000534804</t>
  </si>
  <si>
    <t>1200849148</t>
  </si>
  <si>
    <t>240000534820</t>
  </si>
  <si>
    <t>1200849152</t>
  </si>
  <si>
    <t>240000534824</t>
  </si>
  <si>
    <t>1200849153</t>
  </si>
  <si>
    <t>Nivel aceite sistema hidrahulico.</t>
  </si>
  <si>
    <t>ESW-ES20-X2-17</t>
  </si>
  <si>
    <t>240000534826</t>
  </si>
  <si>
    <t>1200849155</t>
  </si>
  <si>
    <t>ESW-ESN6-X2-22</t>
  </si>
  <si>
    <t>240000534831</t>
  </si>
  <si>
    <t>1200849156</t>
  </si>
  <si>
    <t>240000534832</t>
  </si>
  <si>
    <t>1200849159</t>
  </si>
  <si>
    <t>ESW-ESN6-X5-34</t>
  </si>
  <si>
    <t>240000534834</t>
  </si>
  <si>
    <t>1200849163</t>
  </si>
  <si>
    <t>ESW-ESN7-X2-33</t>
  </si>
  <si>
    <t>240000534841</t>
  </si>
  <si>
    <t>1200849164</t>
  </si>
  <si>
    <t>240000534842</t>
  </si>
  <si>
    <t>1200849165</t>
  </si>
  <si>
    <t>96 GEAROIL HOT LONG TERME</t>
  </si>
  <si>
    <t>ESW-ESMM-X2-16</t>
  </si>
  <si>
    <t>240000534843</t>
  </si>
  <si>
    <t>1200849167</t>
  </si>
  <si>
    <t>240000534844</t>
  </si>
  <si>
    <t>1200849168</t>
  </si>
  <si>
    <t>ESW-ES35-X3-17</t>
  </si>
  <si>
    <t>240000534847</t>
  </si>
  <si>
    <t>1200849171</t>
  </si>
  <si>
    <t>240000534848</t>
  </si>
  <si>
    <t>1200849172</t>
  </si>
  <si>
    <t>2231-ERROR IGBT FASE T INVER</t>
  </si>
  <si>
    <t>ESW-ESN8-X2-23-CV</t>
  </si>
  <si>
    <t>240000534850</t>
  </si>
  <si>
    <t>1200849173</t>
  </si>
  <si>
    <t>240000534851</t>
  </si>
  <si>
    <t>1200849179</t>
  </si>
  <si>
    <t>240000534853</t>
  </si>
  <si>
    <t>1200849181</t>
  </si>
  <si>
    <t>240000534855</t>
  </si>
  <si>
    <t>1200849182</t>
  </si>
  <si>
    <t>0420-FALLO REALIMENTACIÓN BOMBA SUPLETOR</t>
  </si>
  <si>
    <t>240000534856</t>
  </si>
  <si>
    <t>1200849183</t>
  </si>
  <si>
    <t>240000534857</t>
  </si>
  <si>
    <t>1200849191</t>
  </si>
  <si>
    <t>240000534866</t>
  </si>
  <si>
    <t>1200849194</t>
  </si>
  <si>
    <t>240000534868</t>
  </si>
  <si>
    <t>1200849199</t>
  </si>
  <si>
    <t>2131-AVISO UPS GND NO OK</t>
  </si>
  <si>
    <t>ESW-ESO3-X2-09-CV</t>
  </si>
  <si>
    <t>240000534871</t>
  </si>
  <si>
    <t>1200849201</t>
  </si>
  <si>
    <t>240000534876</t>
  </si>
  <si>
    <t>1200849208</t>
  </si>
  <si>
    <t>0506-TÉRMICOS VENTILADORES GENERADOR</t>
  </si>
  <si>
    <t>ESW-ES94-X2-13-GE-RF</t>
  </si>
  <si>
    <t>240000534880</t>
  </si>
  <si>
    <t>1200849211</t>
  </si>
  <si>
    <t>09 Phase asymetry</t>
  </si>
  <si>
    <t>ESW-ESNN-X1-05</t>
  </si>
  <si>
    <t>240000534888</t>
  </si>
  <si>
    <t>1200849212</t>
  </si>
  <si>
    <t>COD 44 RPM GENERADOR</t>
  </si>
  <si>
    <t>ESW-ESNK-X3-36</t>
  </si>
  <si>
    <t>240000534889</t>
  </si>
  <si>
    <t>1200849213</t>
  </si>
  <si>
    <t>515 - EMERGENCY RELAY OPEN</t>
  </si>
  <si>
    <t>240000534890</t>
  </si>
  <si>
    <t>1200849214</t>
  </si>
  <si>
    <t>COD 33 COMUNIC. IO COMP.</t>
  </si>
  <si>
    <t>ESW-ESNK-X4-24</t>
  </si>
  <si>
    <t>240000534891</t>
  </si>
  <si>
    <t>1200849215</t>
  </si>
  <si>
    <t>CAMBIO GRASA EJE PRINCIPAL</t>
  </si>
  <si>
    <t>240000534892</t>
  </si>
  <si>
    <t>1200849219</t>
  </si>
  <si>
    <t>ESW-ES35-X3-11</t>
  </si>
  <si>
    <t>240000534897</t>
  </si>
  <si>
    <t>1200849225</t>
  </si>
  <si>
    <t>320 - HIGH TEMP. ROTOR INV.L_:___ØC</t>
  </si>
  <si>
    <t>ESW-ES62-X1-02</t>
  </si>
  <si>
    <t>240000534902</t>
  </si>
  <si>
    <t>1200849226</t>
  </si>
  <si>
    <t>240000534904</t>
  </si>
  <si>
    <t>1200849237</t>
  </si>
  <si>
    <t>ESW-ESZ4-X2-10-DP</t>
  </si>
  <si>
    <t>240000534915</t>
  </si>
  <si>
    <t>1200849238</t>
  </si>
  <si>
    <t>REVISION CONSUMOS MOTORES DE GIRO</t>
  </si>
  <si>
    <t>240000534916</t>
  </si>
  <si>
    <t>1200849243</t>
  </si>
  <si>
    <t>ESW-ESN9-X3-15-ML-RF</t>
  </si>
  <si>
    <t>240000534922</t>
  </si>
  <si>
    <t>1200849246</t>
  </si>
  <si>
    <t>ESW-ES09-X2-14-GE-CP</t>
  </si>
  <si>
    <t>240000534924</t>
  </si>
  <si>
    <t>1200849248</t>
  </si>
  <si>
    <t>ESW-ES24-X4-49-DP</t>
  </si>
  <si>
    <t>240000534925</t>
  </si>
  <si>
    <t>1200849262</t>
  </si>
  <si>
    <t>3311-TEMPERATURA ZONA EMBARRADOS ALTA</t>
  </si>
  <si>
    <t>240000534947</t>
  </si>
  <si>
    <t>1200849263</t>
  </si>
  <si>
    <t>2212-FALLO TENSIÓN DE RED</t>
  </si>
  <si>
    <t>ESW-ESNL-X1-13-TA</t>
  </si>
  <si>
    <t>240000534948</t>
  </si>
  <si>
    <t>1200849264</t>
  </si>
  <si>
    <t>ESW-ESNL-X2-17-NC</t>
  </si>
  <si>
    <t>240000534949</t>
  </si>
  <si>
    <t>1200849266</t>
  </si>
  <si>
    <t>ESW-ESNL-X1-05-CV</t>
  </si>
  <si>
    <t>240000534950</t>
  </si>
  <si>
    <t>1200849267</t>
  </si>
  <si>
    <t>240000534953</t>
  </si>
  <si>
    <t>1200849268</t>
  </si>
  <si>
    <t>0417-FILTRO MULTIPLICADORA SUCIO</t>
  </si>
  <si>
    <t>ESW-ESNL-X3-36-QB-ES</t>
  </si>
  <si>
    <t>240000534955</t>
  </si>
  <si>
    <t>1200849382</t>
  </si>
  <si>
    <t>COMPROBACION-INSPECCION</t>
  </si>
  <si>
    <t>240000535068</t>
  </si>
  <si>
    <t>1200849383</t>
  </si>
  <si>
    <t>300 - YAW MOTOR OVERLOAD</t>
  </si>
  <si>
    <t>ESW-ES35-X2-24</t>
  </si>
  <si>
    <t>240000535069</t>
  </si>
  <si>
    <t>1200849384</t>
  </si>
  <si>
    <t>FILTROS DTD.</t>
  </si>
  <si>
    <t>ESW-ES76-X2-18</t>
  </si>
  <si>
    <t>240000535070</t>
  </si>
  <si>
    <t>1200849386</t>
  </si>
  <si>
    <t>410.OGS.</t>
  </si>
  <si>
    <t>240000535071</t>
  </si>
  <si>
    <t>1200849387</t>
  </si>
  <si>
    <t>205. BAJO NIVEL GH.</t>
  </si>
  <si>
    <t>ESW-ES97-X1-04</t>
  </si>
  <si>
    <t>240000535072</t>
  </si>
  <si>
    <t>1200849389</t>
  </si>
  <si>
    <t>240000535087</t>
  </si>
  <si>
    <t>1200849392</t>
  </si>
  <si>
    <t>240000535089</t>
  </si>
  <si>
    <t>1200849393</t>
  </si>
  <si>
    <t>240000535090</t>
  </si>
  <si>
    <t>1200849398</t>
  </si>
  <si>
    <t>333 - High cur.rotor inv. L_:         A</t>
  </si>
  <si>
    <t>ESW-ESP3-X4-01-CF-RF</t>
  </si>
  <si>
    <t>240000535099</t>
  </si>
  <si>
    <t>1200849400</t>
  </si>
  <si>
    <t>3209 - YawSignals Invalid</t>
  </si>
  <si>
    <t>ESW-ESP3-X1-22-SI-RI</t>
  </si>
  <si>
    <t>240000535101</t>
  </si>
  <si>
    <t>1200849405</t>
  </si>
  <si>
    <t>156 - Chock sensor trigged:         ._R</t>
  </si>
  <si>
    <t>ESW-ESP3-X2-15-CV</t>
  </si>
  <si>
    <t>240000535102</t>
  </si>
  <si>
    <t>1200849407</t>
  </si>
  <si>
    <t>ESW-ESP5-X3-12-CV</t>
  </si>
  <si>
    <t>240000535109</t>
  </si>
  <si>
    <t>1200849409</t>
  </si>
  <si>
    <t>ESW-ESNL-X3-40-HG</t>
  </si>
  <si>
    <t>240000535111</t>
  </si>
  <si>
    <t>1200849410</t>
  </si>
  <si>
    <t>CCU SINCRONISMO ENCODER</t>
  </si>
  <si>
    <t>240000535113</t>
  </si>
  <si>
    <t>1200849411</t>
  </si>
  <si>
    <t>240000535114</t>
  </si>
  <si>
    <t>1200849412</t>
  </si>
  <si>
    <t>REPARACION CABLES FG8</t>
  </si>
  <si>
    <t>ESW-ES21-X2-01</t>
  </si>
  <si>
    <t>240000535115</t>
  </si>
  <si>
    <t>1200849413</t>
  </si>
  <si>
    <t>240000535116</t>
  </si>
  <si>
    <t>1200849414</t>
  </si>
  <si>
    <t>ESW-ESNL-X1-13-NC</t>
  </si>
  <si>
    <t>240000535117</t>
  </si>
  <si>
    <t>1200849415</t>
  </si>
  <si>
    <t>ESW-ES21-X2-02</t>
  </si>
  <si>
    <t>240000535118</t>
  </si>
  <si>
    <t>1200849416</t>
  </si>
  <si>
    <t>ESW-ESNL-X1-09-NC</t>
  </si>
  <si>
    <t>240000535119</t>
  </si>
  <si>
    <t>1200849418</t>
  </si>
  <si>
    <t>ESW-ESNL-X1-07-TA</t>
  </si>
  <si>
    <t>240000535120</t>
  </si>
  <si>
    <t>1200849420</t>
  </si>
  <si>
    <t>ESW-ES21-X2-03</t>
  </si>
  <si>
    <t>240000535122</t>
  </si>
  <si>
    <t>1200849422</t>
  </si>
  <si>
    <t>2204-DISPARO AUTOMÁTICO PROTECCIÓN LÍNE</t>
  </si>
  <si>
    <t>ESW-ESNL-X1-07-CF</t>
  </si>
  <si>
    <t>240000535123</t>
  </si>
  <si>
    <t>1200849423</t>
  </si>
  <si>
    <t>ESW-ES25-X2-04</t>
  </si>
  <si>
    <t>240000535124</t>
  </si>
  <si>
    <t>1200849424</t>
  </si>
  <si>
    <t>high gear temperature</t>
  </si>
  <si>
    <t>240000535128</t>
  </si>
  <si>
    <t>1200849425</t>
  </si>
  <si>
    <t>ESW-ESPG-X1-18</t>
  </si>
  <si>
    <t>240000535129</t>
  </si>
  <si>
    <t>1200849426</t>
  </si>
  <si>
    <t>high temperature gen.</t>
  </si>
  <si>
    <t>ESW-ES38-X3-10</t>
  </si>
  <si>
    <t>240000535130</t>
  </si>
  <si>
    <t>1200849427</t>
  </si>
  <si>
    <t>ESW-ESO3-X1-06-CV</t>
  </si>
  <si>
    <t>240000535131</t>
  </si>
  <si>
    <t>1200849428</t>
  </si>
  <si>
    <t>ESW-ESPG-X4-47</t>
  </si>
  <si>
    <t>240000535132</t>
  </si>
  <si>
    <t>1200849430</t>
  </si>
  <si>
    <t>YAW SIGNALS INVALID</t>
  </si>
  <si>
    <t>ESW-ES38-00-TC</t>
  </si>
  <si>
    <t>240000535134</t>
  </si>
  <si>
    <t>1200849431</t>
  </si>
  <si>
    <t>ESW-ES57-X2-01-CV</t>
  </si>
  <si>
    <t>240000535135</t>
  </si>
  <si>
    <t>1200849432</t>
  </si>
  <si>
    <t>240000535138</t>
  </si>
  <si>
    <t>1200849440</t>
  </si>
  <si>
    <t>SOBREVELOCIDAD TOG</t>
  </si>
  <si>
    <t>ESW-ESPJ-X2-04</t>
  </si>
  <si>
    <t>240000535140</t>
  </si>
  <si>
    <t>1200849444</t>
  </si>
  <si>
    <t>3209  YawSignals Invalid</t>
  </si>
  <si>
    <t>240000535145</t>
  </si>
  <si>
    <t>1200849448</t>
  </si>
  <si>
    <t>240000535146</t>
  </si>
  <si>
    <t>1200849450</t>
  </si>
  <si>
    <t>2218-SOBRE TEMP. RADIADOR INF</t>
  </si>
  <si>
    <t>ESW-ESN8-X2-21-NC</t>
  </si>
  <si>
    <t>240000535148</t>
  </si>
  <si>
    <t>1200849454</t>
  </si>
  <si>
    <t>ESW-ESN8-X3-36-NC</t>
  </si>
  <si>
    <t>240000535151</t>
  </si>
  <si>
    <t>1200849461</t>
  </si>
  <si>
    <t>1829-FALLO SISTEMA REFRIGERACIÓN IGBT'S</t>
  </si>
  <si>
    <t>ESW-ES94-X2-13-CF-ES</t>
  </si>
  <si>
    <t>240000535155</t>
  </si>
  <si>
    <t>1200849464</t>
  </si>
  <si>
    <t>240000535158</t>
  </si>
  <si>
    <t>1200849469</t>
  </si>
  <si>
    <t>ESW-ES95-X2-18-HG</t>
  </si>
  <si>
    <t>240000535163</t>
  </si>
  <si>
    <t>1200849472</t>
  </si>
  <si>
    <t>ESW-ES95-X1-21-CF-ES</t>
  </si>
  <si>
    <t>240000535166</t>
  </si>
  <si>
    <t>1200849479</t>
  </si>
  <si>
    <t>240000535174</t>
  </si>
  <si>
    <t>1200849480</t>
  </si>
  <si>
    <t>RCC OVP ACTIVE</t>
  </si>
  <si>
    <t>240000535175</t>
  </si>
  <si>
    <t>1200849486</t>
  </si>
  <si>
    <t>ESW-ESMA-X2-08-CV</t>
  </si>
  <si>
    <t>240000535180</t>
  </si>
  <si>
    <t>1200849490</t>
  </si>
  <si>
    <t>182 - Feedback = _, yawing CCW _</t>
  </si>
  <si>
    <t>240000535184</t>
  </si>
  <si>
    <t>1200849492</t>
  </si>
  <si>
    <t>3334 - LSCBreakerFbTimeout PSC    ,act_</t>
  </si>
  <si>
    <t>240000535186</t>
  </si>
  <si>
    <t>1200849493</t>
  </si>
  <si>
    <t>ESW-ESN9-X1-31-HG-ES</t>
  </si>
  <si>
    <t>240000535188</t>
  </si>
  <si>
    <t>1200849502</t>
  </si>
  <si>
    <t>2118-ERROR BUS-FALLO INTERBUS</t>
  </si>
  <si>
    <t>ESW-ESN9-X1-31-CV</t>
  </si>
  <si>
    <t>240000535196</t>
  </si>
  <si>
    <t>1200849690</t>
  </si>
  <si>
    <t>999 - MAX AUTOMATIC RESET TIMES</t>
  </si>
  <si>
    <t>ESW-ESMN-X2-17</t>
  </si>
  <si>
    <t>240000535419</t>
  </si>
  <si>
    <t>1200849692</t>
  </si>
  <si>
    <t>65 - GENERATOR SENSOR ERROR</t>
  </si>
  <si>
    <t>ESW-ESNN-X1-12</t>
  </si>
  <si>
    <t>240000535421</t>
  </si>
  <si>
    <t>1200849695</t>
  </si>
  <si>
    <t>1830 - AVISO FALLO CONFIRMACION VENTILAD</t>
  </si>
  <si>
    <t>240000535424</t>
  </si>
  <si>
    <t>1200849696</t>
  </si>
  <si>
    <t>25 - VIBRATIONS</t>
  </si>
  <si>
    <t>ESW-ESNN-00-SC</t>
  </si>
  <si>
    <t>240000535426</t>
  </si>
  <si>
    <t>1200849697</t>
  </si>
  <si>
    <t>ESW-ES26-X2-13</t>
  </si>
  <si>
    <t>240000535428</t>
  </si>
  <si>
    <t>1200849712</t>
  </si>
  <si>
    <t>ESW-ESPM-X1-10-GE-CP</t>
  </si>
  <si>
    <t>240000535429</t>
  </si>
  <si>
    <t>1200849737</t>
  </si>
  <si>
    <t>93 - SENSOR ERROR RPM TAC84</t>
  </si>
  <si>
    <t>240000535434</t>
  </si>
  <si>
    <t>1200849738</t>
  </si>
  <si>
    <t>240000535436</t>
  </si>
  <si>
    <t>1200849740</t>
  </si>
  <si>
    <t>240000535438</t>
  </si>
  <si>
    <t>1200849744</t>
  </si>
  <si>
    <t>212 - NACELLE POSITION CW FAULT</t>
  </si>
  <si>
    <t>240000535455</t>
  </si>
  <si>
    <t>1200849745</t>
  </si>
  <si>
    <t>240000535460</t>
  </si>
  <si>
    <t>1200849746</t>
  </si>
  <si>
    <t>240000535462</t>
  </si>
  <si>
    <t>1200849747</t>
  </si>
  <si>
    <t>5003 - SOLICITUD DE PARADA DE EMERGENCIA</t>
  </si>
  <si>
    <t>240000535463</t>
  </si>
  <si>
    <t>1200849751</t>
  </si>
  <si>
    <t>3 - UNDERVOLTAGE</t>
  </si>
  <si>
    <t>ESW-ESNN-X2-31</t>
  </si>
  <si>
    <t>240000535464</t>
  </si>
  <si>
    <t>1200849752</t>
  </si>
  <si>
    <t>GPCOM</t>
  </si>
  <si>
    <t>ESW-ESN6-X3-11</t>
  </si>
  <si>
    <t>240000535465</t>
  </si>
  <si>
    <t>1200849754</t>
  </si>
  <si>
    <t>BATERIA PLC</t>
  </si>
  <si>
    <t>240000535466</t>
  </si>
  <si>
    <t>1200849756</t>
  </si>
  <si>
    <t>MIX TX ERROR</t>
  </si>
  <si>
    <t>240000535467</t>
  </si>
  <si>
    <t>1200849757</t>
  </si>
  <si>
    <t>BATERÍA PLC</t>
  </si>
  <si>
    <t>240000535468</t>
  </si>
  <si>
    <t>1200849759</t>
  </si>
  <si>
    <t>504 - MAIN CB 1 TRIPPED</t>
  </si>
  <si>
    <t>ESW-ES35-X3-07</t>
  </si>
  <si>
    <t>240000535469</t>
  </si>
  <si>
    <t>1200849758</t>
  </si>
  <si>
    <t>PR-OMMT-349 TRANSPORTE DE TRANSFORMADOR</t>
  </si>
  <si>
    <t>ESW-ES1Z-0A-1T</t>
  </si>
  <si>
    <t>240000535470</t>
  </si>
  <si>
    <t>1200849760</t>
  </si>
  <si>
    <t>TERMICO INTERCAMB. MULTI</t>
  </si>
  <si>
    <t>240000535472</t>
  </si>
  <si>
    <t>1200849762</t>
  </si>
  <si>
    <t>0900-SETAS DE EMERGENCIA TOP</t>
  </si>
  <si>
    <t>ESW-ESN8-X4-44-NC</t>
  </si>
  <si>
    <t>240000535473</t>
  </si>
  <si>
    <t>1200849766</t>
  </si>
  <si>
    <t>240000535477</t>
  </si>
  <si>
    <t>1200849772</t>
  </si>
  <si>
    <t>ESW-ESN8-X2-21-CV</t>
  </si>
  <si>
    <t>240000535482</t>
  </si>
  <si>
    <t>1200849774</t>
  </si>
  <si>
    <t>240000535484</t>
  </si>
  <si>
    <t>1200849775</t>
  </si>
  <si>
    <t>ESW-ESN6-X5-43</t>
  </si>
  <si>
    <t>240000535485</t>
  </si>
  <si>
    <t>1200849776</t>
  </si>
  <si>
    <t>0402-BAJO NIVEL ACEITE MULTI.</t>
  </si>
  <si>
    <t>ESW-ESN8-X1-07-NC</t>
  </si>
  <si>
    <t>240000535487</t>
  </si>
  <si>
    <t>1200849777</t>
  </si>
  <si>
    <t>ESW-ESPD-X1-29-CV</t>
  </si>
  <si>
    <t>240000535488</t>
  </si>
  <si>
    <t>1200849778</t>
  </si>
  <si>
    <t>ESW-ESPA-X2-32</t>
  </si>
  <si>
    <t>240000535489</t>
  </si>
  <si>
    <t>1200849779</t>
  </si>
  <si>
    <t>2257-DISPARO PROTECCIÓN ESTATOR</t>
  </si>
  <si>
    <t>ESW-ESN8-X2-14-CV</t>
  </si>
  <si>
    <t>240000535490</t>
  </si>
  <si>
    <t>1200849782</t>
  </si>
  <si>
    <t>260 - GENERATOR SPEED SENSOR 1 FAULT</t>
  </si>
  <si>
    <t>240000535492</t>
  </si>
  <si>
    <t>1200849783</t>
  </si>
  <si>
    <t>0528-ALTA TEMPERATURA RADIADOR INFERIOR</t>
  </si>
  <si>
    <t>240000535494</t>
  </si>
  <si>
    <t>1200849786</t>
  </si>
  <si>
    <t>2106-FALLO TARJ. TEMPERATURA</t>
  </si>
  <si>
    <t>240000535498</t>
  </si>
  <si>
    <t>1200849787</t>
  </si>
  <si>
    <t>363 - MAX NO. OF LUBRICATION FAULTS</t>
  </si>
  <si>
    <t>ESW-ES35-X1-36</t>
  </si>
  <si>
    <t>240000535499</t>
  </si>
  <si>
    <t>1200849788</t>
  </si>
  <si>
    <t>ESW-ESPB-X2-41</t>
  </si>
  <si>
    <t>240000535500</t>
  </si>
  <si>
    <t>1200849796</t>
  </si>
  <si>
    <t>240000535501</t>
  </si>
  <si>
    <t>1200849800</t>
  </si>
  <si>
    <t>REPARAR ELEVADOR SERENA</t>
  </si>
  <si>
    <t>ESW-ES22-X2-03-TO-AS</t>
  </si>
  <si>
    <t>240000535502</t>
  </si>
  <si>
    <t>1200849802</t>
  </si>
  <si>
    <t>240000535504</t>
  </si>
  <si>
    <t>1200849803</t>
  </si>
  <si>
    <t>5004 - SERIE DE EMERGENCIA NO OK</t>
  </si>
  <si>
    <t>240000535506</t>
  </si>
  <si>
    <t>1200849804</t>
  </si>
  <si>
    <t>PR-OMMT-349 CAMBIO CABLE AEROFRENO</t>
  </si>
  <si>
    <t>ESW-ESNK-X4-05-RT-PA</t>
  </si>
  <si>
    <t>240000535507</t>
  </si>
  <si>
    <t>1200849806</t>
  </si>
  <si>
    <t>82 TERMICO CH</t>
  </si>
  <si>
    <t>ESW-ESNQ-X5-64</t>
  </si>
  <si>
    <t>240000535508</t>
  </si>
  <si>
    <t>1200849807</t>
  </si>
  <si>
    <t>ESW-ES19-X2-22</t>
  </si>
  <si>
    <t>240000535509</t>
  </si>
  <si>
    <t>1200849809</t>
  </si>
  <si>
    <t>118 - FALLO MOTORES GIRO YAW</t>
  </si>
  <si>
    <t>ESW-ES21-X1-18</t>
  </si>
  <si>
    <t>240000535511</t>
  </si>
  <si>
    <t>1200849811</t>
  </si>
  <si>
    <t>ESW-ES21-X2-05</t>
  </si>
  <si>
    <t>240000535512</t>
  </si>
  <si>
    <t>1200849812</t>
  </si>
  <si>
    <t>ESW-ES21-X2-06</t>
  </si>
  <si>
    <t>240000535513</t>
  </si>
  <si>
    <t>1200849814</t>
  </si>
  <si>
    <t>3232 - TIMEOUT EN SINCRONIZACION</t>
  </si>
  <si>
    <t>240000535516</t>
  </si>
  <si>
    <t>1200849818</t>
  </si>
  <si>
    <t>352 - Q7 breaker open</t>
  </si>
  <si>
    <t>ESW-ESP3-X2-14-CF-ES</t>
  </si>
  <si>
    <t>240000535521</t>
  </si>
  <si>
    <t>1200849824</t>
  </si>
  <si>
    <t>76 - Alarm on all wind sensors</t>
  </si>
  <si>
    <t>240000535529</t>
  </si>
  <si>
    <t>1200849829</t>
  </si>
  <si>
    <t>PR-OMMT-365 LIMPIEZA DE FUSTE</t>
  </si>
  <si>
    <t>ESW-ES68-X1-12-TO</t>
  </si>
  <si>
    <t>240000535538</t>
  </si>
  <si>
    <t>1200849837</t>
  </si>
  <si>
    <t>899 - Grid volt above stop lim        %</t>
  </si>
  <si>
    <t>ESW-ESP3-X3-13-CF</t>
  </si>
  <si>
    <t>240000535548</t>
  </si>
  <si>
    <t>1200849843</t>
  </si>
  <si>
    <t>240000535555</t>
  </si>
  <si>
    <t>1200849858</t>
  </si>
  <si>
    <t>ESW-ESP3-X4-01-GE</t>
  </si>
  <si>
    <t>240000535569</t>
  </si>
  <si>
    <t>1200849871</t>
  </si>
  <si>
    <t>ESW-ESP7-X5-51-NC</t>
  </si>
  <si>
    <t>240000535586</t>
  </si>
  <si>
    <t>1200849886</t>
  </si>
  <si>
    <t>3013- Fallo modo CAN hydrapower</t>
  </si>
  <si>
    <t>240000535601</t>
  </si>
  <si>
    <t>1200849895</t>
  </si>
  <si>
    <t>NIVEL MINIMO GH</t>
  </si>
  <si>
    <t>240000535609</t>
  </si>
  <si>
    <t>1200849902</t>
  </si>
  <si>
    <t>EXCESIVA TEMPERATURA</t>
  </si>
  <si>
    <t>240000535619</t>
  </si>
  <si>
    <t>1200849903</t>
  </si>
  <si>
    <t>240000535621</t>
  </si>
  <si>
    <t>1200849910</t>
  </si>
  <si>
    <t>240000535628</t>
  </si>
  <si>
    <t>1200849913</t>
  </si>
  <si>
    <t>9 - PHASE ASYMMETRY</t>
  </si>
  <si>
    <t>ESW-ESNN-X1-06</t>
  </si>
  <si>
    <t>240000535631</t>
  </si>
  <si>
    <t>1200849923</t>
  </si>
  <si>
    <t>ESW-ESP7-X4-33-CV</t>
  </si>
  <si>
    <t>240000535643</t>
  </si>
  <si>
    <t>1200849930</t>
  </si>
  <si>
    <t>ESW-ESP7-X4-32-CV</t>
  </si>
  <si>
    <t>240000535652</t>
  </si>
  <si>
    <t>1200849932</t>
  </si>
  <si>
    <t>ESW-ESP7-X4-32-NC</t>
  </si>
  <si>
    <t>240000535655</t>
  </si>
  <si>
    <t>1200849944</t>
  </si>
  <si>
    <t>240000535668</t>
  </si>
  <si>
    <t>1200849948</t>
  </si>
  <si>
    <t>ESW-ESZ4-X1-03-CV</t>
  </si>
  <si>
    <t>240000535671</t>
  </si>
  <si>
    <t>1200849952</t>
  </si>
  <si>
    <t>ESW-ESMA-X1-03-CV</t>
  </si>
  <si>
    <t>240000535676</t>
  </si>
  <si>
    <t>1200849956</t>
  </si>
  <si>
    <t>240000535682</t>
  </si>
  <si>
    <t>1200849958</t>
  </si>
  <si>
    <t>240000535683</t>
  </si>
  <si>
    <t>1200849961</t>
  </si>
  <si>
    <t>0411-ALTA TEMPERATURA FRENO</t>
  </si>
  <si>
    <t>ESW-ESN9-X1-31-NC</t>
  </si>
  <si>
    <t>240000535687</t>
  </si>
  <si>
    <t>1200849964</t>
  </si>
  <si>
    <t>ESW-ESPG-X1-09</t>
  </si>
  <si>
    <t>240000535690</t>
  </si>
  <si>
    <t>1200849966</t>
  </si>
  <si>
    <t>ESW-ESPG-X1-15</t>
  </si>
  <si>
    <t>240000535693</t>
  </si>
  <si>
    <t>1200849968</t>
  </si>
  <si>
    <t>ESW-ESPG-X2-30</t>
  </si>
  <si>
    <t>240000535694</t>
  </si>
  <si>
    <t>1200849970</t>
  </si>
  <si>
    <t>ERROR 24V</t>
  </si>
  <si>
    <t>240000535697</t>
  </si>
  <si>
    <t>1200849976</t>
  </si>
  <si>
    <t>3014 - HydrHighPressPump2NegFBError</t>
  </si>
  <si>
    <t>ESW-ESOA-X1-11-DP</t>
  </si>
  <si>
    <t>240000535703</t>
  </si>
  <si>
    <t>1200849979</t>
  </si>
  <si>
    <t>ESW-ES56-X2-17-CV</t>
  </si>
  <si>
    <t>240000535705</t>
  </si>
  <si>
    <t>1200849988</t>
  </si>
  <si>
    <t>240000535714</t>
  </si>
  <si>
    <t>1200849997</t>
  </si>
  <si>
    <t>240000535723</t>
  </si>
  <si>
    <t>1200850012</t>
  </si>
  <si>
    <t>240000535739</t>
  </si>
  <si>
    <t>1200850016</t>
  </si>
  <si>
    <t>ESW-ES56-X3-02-CV</t>
  </si>
  <si>
    <t>240000535741</t>
  </si>
  <si>
    <t>1200850018</t>
  </si>
  <si>
    <t>ESW-ESMA-X2-12-CV</t>
  </si>
  <si>
    <t>240000535744</t>
  </si>
  <si>
    <t>1200850021</t>
  </si>
  <si>
    <t>240000535747</t>
  </si>
  <si>
    <t>1200850022</t>
  </si>
  <si>
    <t>COD 121 REENVIO RELE 3.2</t>
  </si>
  <si>
    <t>ESW-ESNK-X2-27</t>
  </si>
  <si>
    <t>240000535748</t>
  </si>
  <si>
    <t>1200850027</t>
  </si>
  <si>
    <t>ESW-ES57-X3-15-CV</t>
  </si>
  <si>
    <t>240000535751</t>
  </si>
  <si>
    <t>1200850031</t>
  </si>
  <si>
    <t>REGULACION GRUPO HIDRAULICO</t>
  </si>
  <si>
    <t>240000535754</t>
  </si>
  <si>
    <t>1200850032</t>
  </si>
  <si>
    <t>240000535756</t>
  </si>
  <si>
    <t>1200850033</t>
  </si>
  <si>
    <t>AEROFRENO PALA</t>
  </si>
  <si>
    <t>ESW-ESNK-X4-05</t>
  </si>
  <si>
    <t>240000535758</t>
  </si>
  <si>
    <t>1200850035</t>
  </si>
  <si>
    <t>5219-FALLO EN EL REFRIGERANTE DEL CIRCU</t>
  </si>
  <si>
    <t>240000535760</t>
  </si>
  <si>
    <t>1200850037</t>
  </si>
  <si>
    <t>COD 8 FALLO SENSOR FRENO ROTOR</t>
  </si>
  <si>
    <t>240000535811</t>
  </si>
  <si>
    <t>1200850040</t>
  </si>
  <si>
    <t>240000535850</t>
  </si>
  <si>
    <t>1200850210</t>
  </si>
  <si>
    <t>PR-OMMT-349 CAMBIO PERNOS PALA B</t>
  </si>
  <si>
    <t>ESW-ES05-X1-02-RT-PA</t>
  </si>
  <si>
    <t>240000535966</t>
  </si>
  <si>
    <t>1200850217</t>
  </si>
  <si>
    <t>ESW-ES26-X2-15</t>
  </si>
  <si>
    <t>240000535972</t>
  </si>
  <si>
    <t>1200850218</t>
  </si>
  <si>
    <t>700 - ERROR COMUNICACION PLC-CONVERTIDOR</t>
  </si>
  <si>
    <t>ESW-ES22-X1-15</t>
  </si>
  <si>
    <t>240000535974</t>
  </si>
  <si>
    <t>1200850219</t>
  </si>
  <si>
    <t>ESW-ES26-X1-07</t>
  </si>
  <si>
    <t>240000535975</t>
  </si>
  <si>
    <t>1200850222</t>
  </si>
  <si>
    <t>ESW-ESN7-X2-20</t>
  </si>
  <si>
    <t>240000535997</t>
  </si>
  <si>
    <t>1200850224</t>
  </si>
  <si>
    <t>ESW-ESP7-X1-13-SI</t>
  </si>
  <si>
    <t>240000535998</t>
  </si>
  <si>
    <t>1200850225</t>
  </si>
  <si>
    <t>ESW-ESN6-X5-41</t>
  </si>
  <si>
    <t>240000535999</t>
  </si>
  <si>
    <t>1200850228</t>
  </si>
  <si>
    <t>240000536003</t>
  </si>
  <si>
    <t>1200850233</t>
  </si>
  <si>
    <t>ESW-ESNP-X2-T1</t>
  </si>
  <si>
    <t>240000536008</t>
  </si>
  <si>
    <t>1200850237</t>
  </si>
  <si>
    <t>240000536012</t>
  </si>
  <si>
    <t>1200850254</t>
  </si>
  <si>
    <t>700-Error com plc convertidor.</t>
  </si>
  <si>
    <t>240000536030</t>
  </si>
  <si>
    <t>1200850261</t>
  </si>
  <si>
    <t>240000536040</t>
  </si>
  <si>
    <t>1200850262</t>
  </si>
  <si>
    <t>ESW-ESN9-X1-41-NC-RI</t>
  </si>
  <si>
    <t>240000536041</t>
  </si>
  <si>
    <t>1200850264</t>
  </si>
  <si>
    <t>240000536043</t>
  </si>
  <si>
    <t>1200850265</t>
  </si>
  <si>
    <t>240000536044</t>
  </si>
  <si>
    <t>1200850268</t>
  </si>
  <si>
    <t>2206-Fallo K52 Rotor</t>
  </si>
  <si>
    <t>ESW-ESPD-X1-30</t>
  </si>
  <si>
    <t>240000536046</t>
  </si>
  <si>
    <t>1200850277</t>
  </si>
  <si>
    <t>2106-Fallo modulo med temp</t>
  </si>
  <si>
    <t>240000536058</t>
  </si>
  <si>
    <t>1200850279</t>
  </si>
  <si>
    <t>ESW-ESZ4-X3-07-CV</t>
  </si>
  <si>
    <t>240000536060</t>
  </si>
  <si>
    <t>1200850281</t>
  </si>
  <si>
    <t>240000536061</t>
  </si>
  <si>
    <t>1200850282</t>
  </si>
  <si>
    <t>ESW-ESP7-X3-23-NC</t>
  </si>
  <si>
    <t>240000536063</t>
  </si>
  <si>
    <t>1200850289</t>
  </si>
  <si>
    <t>CAMBIO DE REDUCTORA</t>
  </si>
  <si>
    <t>240000536068</t>
  </si>
  <si>
    <t>1200850294</t>
  </si>
  <si>
    <t>376-Shaft brake pressure too low</t>
  </si>
  <si>
    <t>ESW-ESP7-X3-22-FR</t>
  </si>
  <si>
    <t>240000536141</t>
  </si>
  <si>
    <t>1200850296</t>
  </si>
  <si>
    <t>ESW-ESP3-X1-21-SI</t>
  </si>
  <si>
    <t>240000536144</t>
  </si>
  <si>
    <t>1200850309</t>
  </si>
  <si>
    <t>ESW-ES19-X2-23</t>
  </si>
  <si>
    <t>240000536161</t>
  </si>
  <si>
    <t>1200850314</t>
  </si>
  <si>
    <t>0403-ALTA TEMPERATURA ACEITE MULTIPLICA</t>
  </si>
  <si>
    <t>240000536166</t>
  </si>
  <si>
    <t>1200850320</t>
  </si>
  <si>
    <t>ESW-ES10-X1-08-NC</t>
  </si>
  <si>
    <t>240000536173</t>
  </si>
  <si>
    <t>1200850330</t>
  </si>
  <si>
    <t>ESW-ES95-X3-19-HG</t>
  </si>
  <si>
    <t>240000536181</t>
  </si>
  <si>
    <t>1200850333</t>
  </si>
  <si>
    <t>0907-SERIE DE EMERGENCIA HUB NO OK</t>
  </si>
  <si>
    <t>ESW-ES94-X1-01-CV</t>
  </si>
  <si>
    <t>240000536184</t>
  </si>
  <si>
    <t>1200850339</t>
  </si>
  <si>
    <t>ESW-ES95-X3-07-CV</t>
  </si>
  <si>
    <t>240000536194</t>
  </si>
  <si>
    <t>1200850361</t>
  </si>
  <si>
    <t>240000536221</t>
  </si>
  <si>
    <t>1200850385</t>
  </si>
  <si>
    <t>165 - LOW OIL-LEVEL, HYDRAULIC</t>
  </si>
  <si>
    <t>240000536281</t>
  </si>
  <si>
    <t>1200850389</t>
  </si>
  <si>
    <t>240000536300</t>
  </si>
  <si>
    <t>1200850392</t>
  </si>
  <si>
    <t>50 - PROCESSOR 1 POWER UP</t>
  </si>
  <si>
    <t>ESW-ESNN-X1-14</t>
  </si>
  <si>
    <t>240000536314</t>
  </si>
  <si>
    <t>1200850402</t>
  </si>
  <si>
    <t>240000536338</t>
  </si>
  <si>
    <t>1200850531</t>
  </si>
  <si>
    <t>240000536476</t>
  </si>
  <si>
    <t>1200850538</t>
  </si>
  <si>
    <t>PR-OMMT-366 REPARACIÓN FISURAS Y REC. RO</t>
  </si>
  <si>
    <t>ESW-ESNK-X1-56-NC</t>
  </si>
  <si>
    <t>240000536487</t>
  </si>
  <si>
    <t>1200850540</t>
  </si>
  <si>
    <t>CAMBIO CILINDRO</t>
  </si>
  <si>
    <t>ESW-ESNK-X5-63</t>
  </si>
  <si>
    <t>240000536489</t>
  </si>
  <si>
    <t>1200850548</t>
  </si>
  <si>
    <t>240000536513</t>
  </si>
  <si>
    <t>1200850552</t>
  </si>
  <si>
    <t>ESW-ESNP-X2-T2</t>
  </si>
  <si>
    <t>240000536518</t>
  </si>
  <si>
    <t>1200850554</t>
  </si>
  <si>
    <t>240000536524</t>
  </si>
  <si>
    <t>1200850555</t>
  </si>
  <si>
    <t>205 BAJO NIVEL ACEITE REFRIGRACION GH</t>
  </si>
  <si>
    <t>240000536525</t>
  </si>
  <si>
    <t>1200850556</t>
  </si>
  <si>
    <t>240000536526</t>
  </si>
  <si>
    <t>1200850557</t>
  </si>
  <si>
    <t>FALTA PROGRAMA</t>
  </si>
  <si>
    <t>240000536527</t>
  </si>
  <si>
    <t>1200850558</t>
  </si>
  <si>
    <t>240000536528</t>
  </si>
  <si>
    <t>1200850559</t>
  </si>
  <si>
    <t>404 - ALTA TEMPERATURA RODAMIENTO MULTIP</t>
  </si>
  <si>
    <t>240000536530</t>
  </si>
  <si>
    <t>1200850564</t>
  </si>
  <si>
    <t>ESW-ES35-X2-31</t>
  </si>
  <si>
    <t>240000536532</t>
  </si>
  <si>
    <t>1200850569</t>
  </si>
  <si>
    <t>563 - THYRISTOR FUSE BLOWN</t>
  </si>
  <si>
    <t>ESW-ES35-X3-10</t>
  </si>
  <si>
    <t>240000536535</t>
  </si>
  <si>
    <t>1200850574</t>
  </si>
  <si>
    <t>0308-FALLO MX DEL GROUND</t>
  </si>
  <si>
    <t>ESW-ES94-X1-08-CV</t>
  </si>
  <si>
    <t>240000536541</t>
  </si>
  <si>
    <t>1200850575</t>
  </si>
  <si>
    <t>240000536542</t>
  </si>
  <si>
    <t>1200850585</t>
  </si>
  <si>
    <t>240000536555</t>
  </si>
  <si>
    <t>1200850587</t>
  </si>
  <si>
    <t>240000536556</t>
  </si>
  <si>
    <t>1200850588</t>
  </si>
  <si>
    <t>MOTORES YAW.</t>
  </si>
  <si>
    <t>240000536557</t>
  </si>
  <si>
    <t>1200850589</t>
  </si>
  <si>
    <t>240000536558</t>
  </si>
  <si>
    <t>1200850591</t>
  </si>
  <si>
    <t>ESW-ES76-X1-26</t>
  </si>
  <si>
    <t>240000536559</t>
  </si>
  <si>
    <t>1200850593</t>
  </si>
  <si>
    <t>FALLO SINCRONIZACIÓN.</t>
  </si>
  <si>
    <t>ESW-ESP4-X1-12</t>
  </si>
  <si>
    <t>240000536561</t>
  </si>
  <si>
    <t>1200850606</t>
  </si>
  <si>
    <t>ESW-ESPG-X4-53</t>
  </si>
  <si>
    <t>240000536572</t>
  </si>
  <si>
    <t>1200850609</t>
  </si>
  <si>
    <t>ESW-ESN9-X2-24-GV</t>
  </si>
  <si>
    <t>240000536574</t>
  </si>
  <si>
    <t>1200850610</t>
  </si>
  <si>
    <t>ESW-ESPG-X4-51</t>
  </si>
  <si>
    <t>240000536575</t>
  </si>
  <si>
    <t>1200850612</t>
  </si>
  <si>
    <t>TEMPERATURA GENERADOR</t>
  </si>
  <si>
    <t>240000536577</t>
  </si>
  <si>
    <t>1200850613</t>
  </si>
  <si>
    <t>ESW-ES50-X2-02-CV</t>
  </si>
  <si>
    <t>240000536578</t>
  </si>
  <si>
    <t>P.E. LA BUZADERA</t>
  </si>
  <si>
    <t>1200850638</t>
  </si>
  <si>
    <t>ESW-ESP7-X5-55-NC</t>
  </si>
  <si>
    <t>240000536601</t>
  </si>
  <si>
    <t>1200850646</t>
  </si>
  <si>
    <t>208-Too long CW yaw</t>
  </si>
  <si>
    <t>ESW-ESP7-X1-20-SI</t>
  </si>
  <si>
    <t>240000536610</t>
  </si>
  <si>
    <t>1200850648</t>
  </si>
  <si>
    <t>ESW-ESP3-X1-21-CV</t>
  </si>
  <si>
    <t>240000536613</t>
  </si>
  <si>
    <t>1200850654</t>
  </si>
  <si>
    <t>240000536624</t>
  </si>
  <si>
    <t>1200850656</t>
  </si>
  <si>
    <t>ESW-ES56-X2-14-HG</t>
  </si>
  <si>
    <t>240000536625</t>
  </si>
  <si>
    <t>1200850659</t>
  </si>
  <si>
    <t>ESW-ES56-X1-07-PS</t>
  </si>
  <si>
    <t>240000536630</t>
  </si>
  <si>
    <t>1200850678</t>
  </si>
  <si>
    <t>ESW-ES10-X2-06-CV</t>
  </si>
  <si>
    <t>240000536647</t>
  </si>
  <si>
    <t>1200850682</t>
  </si>
  <si>
    <t>ESW-ES56-X2-12-CV</t>
  </si>
  <si>
    <t>240000536652</t>
  </si>
  <si>
    <t>1200850702</t>
  </si>
  <si>
    <t>240000536672</t>
  </si>
  <si>
    <t>1200850707</t>
  </si>
  <si>
    <t>ESW-ES10-X2-07-NC</t>
  </si>
  <si>
    <t>240000536676</t>
  </si>
  <si>
    <t>1200850713</t>
  </si>
  <si>
    <t>240000536685</t>
  </si>
  <si>
    <t>1200850717</t>
  </si>
  <si>
    <t>PERDIDA SEÑAL ACUMULADOR PALA 2</t>
  </si>
  <si>
    <t>240000536689</t>
  </si>
  <si>
    <t>1200850718</t>
  </si>
  <si>
    <t>240000536690</t>
  </si>
  <si>
    <t>1200850721</t>
  </si>
  <si>
    <t>900  Pause pressed on keyboard</t>
  </si>
  <si>
    <t>240000536694</t>
  </si>
  <si>
    <t>1200850723</t>
  </si>
  <si>
    <t>ESW-ES42-X1-04</t>
  </si>
  <si>
    <t>240000536697</t>
  </si>
  <si>
    <t>1200850725</t>
  </si>
  <si>
    <t>998 - Max stop time</t>
  </si>
  <si>
    <t>240000536699</t>
  </si>
  <si>
    <t>1200850726</t>
  </si>
  <si>
    <t>622 - Service swich tip brake</t>
  </si>
  <si>
    <t>240000536700</t>
  </si>
  <si>
    <t>1200850727</t>
  </si>
  <si>
    <t>82- Automatic test hydraulic</t>
  </si>
  <si>
    <t>ESW-ESNN-X3-50</t>
  </si>
  <si>
    <t>240000536701</t>
  </si>
  <si>
    <t>1200850729</t>
  </si>
  <si>
    <t>25 - vibrations</t>
  </si>
  <si>
    <t>240000536703</t>
  </si>
  <si>
    <t>1200850816</t>
  </si>
  <si>
    <t>THERMOERROR YAW MOTOR F_107</t>
  </si>
  <si>
    <t>ESW-ESPM-X2-31-SI-ME</t>
  </si>
  <si>
    <t>240000536758</t>
  </si>
  <si>
    <t>1200850821</t>
  </si>
  <si>
    <t>54- TERM INTERCAMBIADOR MULTI</t>
  </si>
  <si>
    <t>ESW-ES06-X1-01-ML-RF</t>
  </si>
  <si>
    <t>240000536763</t>
  </si>
  <si>
    <t>1200850825</t>
  </si>
  <si>
    <t>51-SENSOR ROTOR</t>
  </si>
  <si>
    <t>240000536767</t>
  </si>
  <si>
    <t>1200850827</t>
  </si>
  <si>
    <t>93- Sensor error RPM TAC84</t>
  </si>
  <si>
    <t>240000536768</t>
  </si>
  <si>
    <t>1200850828</t>
  </si>
  <si>
    <t>82 Automatic test hydraulic</t>
  </si>
  <si>
    <t>240000536769</t>
  </si>
  <si>
    <t>1200850832</t>
  </si>
  <si>
    <t>240000536778</t>
  </si>
  <si>
    <t>1200850833</t>
  </si>
  <si>
    <t>ALARMA FALLO VELETA</t>
  </si>
  <si>
    <t>240000536779</t>
  </si>
  <si>
    <t>1200850834</t>
  </si>
  <si>
    <t>240000536800</t>
  </si>
  <si>
    <t>1200850835</t>
  </si>
  <si>
    <t>Sin comunicación</t>
  </si>
  <si>
    <t>ESW-ES38-X2-01</t>
  </si>
  <si>
    <t>240000536801</t>
  </si>
  <si>
    <t>1400027462</t>
  </si>
  <si>
    <t>PR-OMMT-349 SUST. DE CABLE DE AEROFRENO</t>
  </si>
  <si>
    <t>ESW-ESPH-X2-14-RT</t>
  </si>
  <si>
    <t>240000536803</t>
  </si>
  <si>
    <t>P.E. SIERRA DEL CORTADO</t>
  </si>
  <si>
    <t>1200850855</t>
  </si>
  <si>
    <t>ESW-ES20-X1-03</t>
  </si>
  <si>
    <t>240000536818</t>
  </si>
  <si>
    <t>1200850860</t>
  </si>
  <si>
    <t>112 - Max DP filt. A:          RPM/</t>
  </si>
  <si>
    <t>ESW-ESP3-X4-04-PS</t>
  </si>
  <si>
    <t>240000536819</t>
  </si>
  <si>
    <t>1200850861</t>
  </si>
  <si>
    <t>ESW-ESP7-X3-30-NC</t>
  </si>
  <si>
    <t>240000536821</t>
  </si>
  <si>
    <t>1200850862</t>
  </si>
  <si>
    <t>Nivel aceite Multiplicador</t>
  </si>
  <si>
    <t>ESW-ES20-X2-21</t>
  </si>
  <si>
    <t>240000536822</t>
  </si>
  <si>
    <t>1200850863</t>
  </si>
  <si>
    <t>5261-SOBRETEMPERATURA DE LA INDUCTANCIA</t>
  </si>
  <si>
    <t>ESW-ES10-X2-02-CV</t>
  </si>
  <si>
    <t>240000536824</t>
  </si>
  <si>
    <t>1200850864</t>
  </si>
  <si>
    <t>ESW-ESO3-X1-06-GE</t>
  </si>
  <si>
    <t>240000536825</t>
  </si>
  <si>
    <t>1200850865</t>
  </si>
  <si>
    <t>240000536826</t>
  </si>
  <si>
    <t>1200850866</t>
  </si>
  <si>
    <t>ESW-ES22-X2-03</t>
  </si>
  <si>
    <t>240000536828</t>
  </si>
  <si>
    <t>1200850880</t>
  </si>
  <si>
    <t>ENDOSCOPIA MULTIPLICADOR</t>
  </si>
  <si>
    <t>240000536841</t>
  </si>
  <si>
    <t>1200850882</t>
  </si>
  <si>
    <t>ESW-ES56-X2-12-TA</t>
  </si>
  <si>
    <t>240000536843</t>
  </si>
  <si>
    <t>1200850893</t>
  </si>
  <si>
    <t>ESW-ES57-X2-08-CE</t>
  </si>
  <si>
    <t>240000536854</t>
  </si>
  <si>
    <t>1200850901</t>
  </si>
  <si>
    <t>0514-AVISO HUECO DE TENSION EN RED</t>
  </si>
  <si>
    <t>ESW-ES57-X3-15-TA</t>
  </si>
  <si>
    <t>240000536860</t>
  </si>
  <si>
    <t>1200850903</t>
  </si>
  <si>
    <t>ESW-ES75-X2-T2</t>
  </si>
  <si>
    <t>240000536861</t>
  </si>
  <si>
    <t>1200850907</t>
  </si>
  <si>
    <t>240000536862</t>
  </si>
  <si>
    <t>1200850910</t>
  </si>
  <si>
    <t>240000536865</t>
  </si>
  <si>
    <t>1200850917</t>
  </si>
  <si>
    <t>0502-ALTA TEMPERATURA L.O.A. GENERADOR</t>
  </si>
  <si>
    <t>240000536872</t>
  </si>
  <si>
    <t>1200850921</t>
  </si>
  <si>
    <t>TERMINAR INSTALACIÓN ACOPLAMIENTO Y FINA</t>
  </si>
  <si>
    <t>ESW-ESNO-X1-05-ML</t>
  </si>
  <si>
    <t>240000536875</t>
  </si>
  <si>
    <t>1200850933</t>
  </si>
  <si>
    <t>ESW-ESN8-X2-11-CV</t>
  </si>
  <si>
    <t>240000536892</t>
  </si>
  <si>
    <t>1200850934</t>
  </si>
  <si>
    <t>25-LUC-AE05-1293-C</t>
  </si>
  <si>
    <t>240000536895</t>
  </si>
  <si>
    <t>1200850942</t>
  </si>
  <si>
    <t>240000536900</t>
  </si>
  <si>
    <t>1200850945</t>
  </si>
  <si>
    <t>RCC TIMEOUT</t>
  </si>
  <si>
    <t>ESW-ESPM-X1-19-GE-CP</t>
  </si>
  <si>
    <t>240000536908</t>
  </si>
  <si>
    <t>1200850946</t>
  </si>
  <si>
    <t>2227-ALIMENTACIÓN DRIVERS IGBT</t>
  </si>
  <si>
    <t>240000536912</t>
  </si>
  <si>
    <t>1200850949</t>
  </si>
  <si>
    <t>240000536914</t>
  </si>
  <si>
    <t>1200850951</t>
  </si>
  <si>
    <t>240000536919</t>
  </si>
  <si>
    <t>1200850963</t>
  </si>
  <si>
    <t>ESW-ESN9-X4-01-DP</t>
  </si>
  <si>
    <t>240000536934</t>
  </si>
  <si>
    <t>1200850965</t>
  </si>
  <si>
    <t>ESW-ES50-X1-01-CV</t>
  </si>
  <si>
    <t>240000536935</t>
  </si>
  <si>
    <t>1200850971</t>
  </si>
  <si>
    <t>240000536937</t>
  </si>
  <si>
    <t>1200850974</t>
  </si>
  <si>
    <t>ESW-ES67-X2-01-CV</t>
  </si>
  <si>
    <t>240000536942</t>
  </si>
  <si>
    <t>1200850980</t>
  </si>
  <si>
    <t>3403-FALLO FEEDBACK CONTACTOR ROTOR (KM</t>
  </si>
  <si>
    <t>ESW-ESN9-X3-20-CV</t>
  </si>
  <si>
    <t>240000536967</t>
  </si>
  <si>
    <t>1200850984</t>
  </si>
  <si>
    <t>REARMES VARIOS</t>
  </si>
  <si>
    <t>240000536971</t>
  </si>
  <si>
    <t>1200850992</t>
  </si>
  <si>
    <t>240000536978</t>
  </si>
  <si>
    <t>1200850993</t>
  </si>
  <si>
    <t>3611-HUECO DE TENSION DETECTADO</t>
  </si>
  <si>
    <t>240000536979</t>
  </si>
  <si>
    <t>1200850998</t>
  </si>
  <si>
    <t>240000536983</t>
  </si>
  <si>
    <t>1200851004</t>
  </si>
  <si>
    <t>EXTERNAL 24V POWER SUPPLY</t>
  </si>
  <si>
    <t>240000536988</t>
  </si>
  <si>
    <t>1200851007</t>
  </si>
  <si>
    <t>FALLO MOTORES GIRO YAW</t>
  </si>
  <si>
    <t>240000536991</t>
  </si>
  <si>
    <t>1200851009</t>
  </si>
  <si>
    <t>RCC RCC ERROR</t>
  </si>
  <si>
    <t>ESW-ESPM-X2-25</t>
  </si>
  <si>
    <t>240000536993</t>
  </si>
  <si>
    <t>1200851010</t>
  </si>
  <si>
    <t>HIGH TEMP. BUS BAR SECTION</t>
  </si>
  <si>
    <t>ESW-ESPM-X2-31</t>
  </si>
  <si>
    <t>240000536994</t>
  </si>
  <si>
    <t>1200851013</t>
  </si>
  <si>
    <t>240000536995</t>
  </si>
  <si>
    <t>1200851014</t>
  </si>
  <si>
    <t>EMERGENCY CIRCUIT OPEN</t>
  </si>
  <si>
    <t>ESW-ESPM-X1-10</t>
  </si>
  <si>
    <t>240000536996</t>
  </si>
  <si>
    <t>1200851015</t>
  </si>
  <si>
    <t>BAJA PRESION G. H.</t>
  </si>
  <si>
    <t>ESW-ES09-X2-18</t>
  </si>
  <si>
    <t>240000536997</t>
  </si>
  <si>
    <t>1200851017</t>
  </si>
  <si>
    <t>FALLO FEEDBACK CONTACTOR KM4</t>
  </si>
  <si>
    <t>240000537000</t>
  </si>
  <si>
    <t>1200851021</t>
  </si>
  <si>
    <t>240000537008</t>
  </si>
  <si>
    <t>1200851028</t>
  </si>
  <si>
    <t>240000537011</t>
  </si>
  <si>
    <t>1200851032</t>
  </si>
  <si>
    <t>PITCHA POS.: __._&amp; VEL:__._&amp;/S</t>
  </si>
  <si>
    <t>240000537014</t>
  </si>
  <si>
    <t>1200851037</t>
  </si>
  <si>
    <t>240000537015</t>
  </si>
  <si>
    <t>1200851113</t>
  </si>
  <si>
    <t>764 - SERIE DE EMERGENCIA NO OK.(PLC)</t>
  </si>
  <si>
    <t>240000537066</t>
  </si>
  <si>
    <t>1200851154</t>
  </si>
  <si>
    <t>84-EXC CONEX CH</t>
  </si>
  <si>
    <t>240000537092</t>
  </si>
  <si>
    <t>1200851155</t>
  </si>
  <si>
    <t>100-ERROR ANEMOMETRO</t>
  </si>
  <si>
    <t>ESW-ES06-X2-27-CV</t>
  </si>
  <si>
    <t>240000537095</t>
  </si>
  <si>
    <t>1200851169</t>
  </si>
  <si>
    <t>213 - NACELLE POSITION CCW FAULT</t>
  </si>
  <si>
    <t>240000537108</t>
  </si>
  <si>
    <t>1200851170</t>
  </si>
  <si>
    <t>ESW-ES75-X4-T4</t>
  </si>
  <si>
    <t>240000537109</t>
  </si>
  <si>
    <t>1200851171</t>
  </si>
  <si>
    <t>212 - ERROR TEMP.SENSOR R___, ____ØC</t>
  </si>
  <si>
    <t>240000537110</t>
  </si>
  <si>
    <t>1200851173</t>
  </si>
  <si>
    <t>ESW-ESNG-X1-14-FR</t>
  </si>
  <si>
    <t>240000537112</t>
  </si>
  <si>
    <t>1200851174</t>
  </si>
  <si>
    <t>ESW-ESNG-X1-17-HG-ES</t>
  </si>
  <si>
    <t>240000537114</t>
  </si>
  <si>
    <t>1200851175</t>
  </si>
  <si>
    <t>240000537115</t>
  </si>
  <si>
    <t>1200851176</t>
  </si>
  <si>
    <t>240000537135</t>
  </si>
  <si>
    <t>1200851177</t>
  </si>
  <si>
    <t>ESW-ESNG-X2-48-GE-ES</t>
  </si>
  <si>
    <t>240000537136</t>
  </si>
  <si>
    <t>1200851178</t>
  </si>
  <si>
    <t>PARADA DE EMERGENCIA</t>
  </si>
  <si>
    <t>240000537140</t>
  </si>
  <si>
    <t>1200851180</t>
  </si>
  <si>
    <t>ESW-ESNN-X2-33</t>
  </si>
  <si>
    <t>240000537141</t>
  </si>
  <si>
    <t>1200851181</t>
  </si>
  <si>
    <t>ESW-ES75-X2-07</t>
  </si>
  <si>
    <t>240000537142</t>
  </si>
  <si>
    <t>1200851182</t>
  </si>
  <si>
    <t>CAMBIO CILINDRO DE PALAS</t>
  </si>
  <si>
    <t>ESW-ESNG-X4-68-RT-PA</t>
  </si>
  <si>
    <t>240000537143</t>
  </si>
  <si>
    <t>1200851184</t>
  </si>
  <si>
    <t>240000537146</t>
  </si>
  <si>
    <t>1200851185</t>
  </si>
  <si>
    <t>PR-OMMT-372 REP. MULTIP.UPTOWER</t>
  </si>
  <si>
    <t>ESW-ES38-X3-11-ML</t>
  </si>
  <si>
    <t>240000537147</t>
  </si>
  <si>
    <t>1200851186</t>
  </si>
  <si>
    <t>882- CCU  MALA LECTURA DE VELOCIDAD</t>
  </si>
  <si>
    <t>240000537148</t>
  </si>
  <si>
    <t>1200851187</t>
  </si>
  <si>
    <t>ESW-ESNG-X4-83-HG</t>
  </si>
  <si>
    <t>240000537150</t>
  </si>
  <si>
    <t>1200851190</t>
  </si>
  <si>
    <t>240000537153</t>
  </si>
  <si>
    <t>1200851191</t>
  </si>
  <si>
    <t>ESW-ESPB-X2-42</t>
  </si>
  <si>
    <t>240000537154</t>
  </si>
  <si>
    <t>1200851193</t>
  </si>
  <si>
    <t>ERROR TEMP SENSOR R503</t>
  </si>
  <si>
    <t>240000537157</t>
  </si>
  <si>
    <t>1200851194</t>
  </si>
  <si>
    <t>240000537158</t>
  </si>
  <si>
    <t>1200851196</t>
  </si>
  <si>
    <t>240000537161</t>
  </si>
  <si>
    <t>1200851197</t>
  </si>
  <si>
    <t>ESW-ESNG-X4-94-ML</t>
  </si>
  <si>
    <t>240000537162</t>
  </si>
  <si>
    <t>1200851198</t>
  </si>
  <si>
    <t>ESW-ESPB-X4-49</t>
  </si>
  <si>
    <t>240000537163</t>
  </si>
  <si>
    <t>1200851199</t>
  </si>
  <si>
    <t>240000537165</t>
  </si>
  <si>
    <t>1200851202</t>
  </si>
  <si>
    <t>EXC. TIEMPO ORIENTANDO</t>
  </si>
  <si>
    <t>ESW-ESNG-X1-09-HG-ES</t>
  </si>
  <si>
    <t>240000537166</t>
  </si>
  <si>
    <t>1200851207</t>
  </si>
  <si>
    <t>240000537171</t>
  </si>
  <si>
    <t>1200851208</t>
  </si>
  <si>
    <t>MAX ROTOR RPM</t>
  </si>
  <si>
    <t>ESW-ES38-X3-14</t>
  </si>
  <si>
    <t>240000537173</t>
  </si>
  <si>
    <t>1200851211</t>
  </si>
  <si>
    <t>ESW-ESPB-X4-54</t>
  </si>
  <si>
    <t>240000537175</t>
  </si>
  <si>
    <t>1200851212</t>
  </si>
  <si>
    <t>240000537178</t>
  </si>
  <si>
    <t>1200851213</t>
  </si>
  <si>
    <t>240000537179</t>
  </si>
  <si>
    <t>1200851214</t>
  </si>
  <si>
    <t>ESW-ESP3-X4-06-DP</t>
  </si>
  <si>
    <t>240000537181</t>
  </si>
  <si>
    <t>1200851215</t>
  </si>
  <si>
    <t>ESW-ESPB-X3-59</t>
  </si>
  <si>
    <t>240000537182</t>
  </si>
  <si>
    <t>1200851217</t>
  </si>
  <si>
    <t>240000537184</t>
  </si>
  <si>
    <t>1200851224</t>
  </si>
  <si>
    <t>ESW-ES64-X1-01-CV</t>
  </si>
  <si>
    <t>240000537188</t>
  </si>
  <si>
    <t>1200851228</t>
  </si>
  <si>
    <t>2120-AVISO BAJA CALIDAD FIBRA OPTICA</t>
  </si>
  <si>
    <t>ESW-ES57-X3-14-ST</t>
  </si>
  <si>
    <t>240000537191</t>
  </si>
  <si>
    <t>1200851229</t>
  </si>
  <si>
    <t>240000537192</t>
  </si>
  <si>
    <t>1200851230</t>
  </si>
  <si>
    <t>TRABAJOS PENDIENTES.</t>
  </si>
  <si>
    <t>ESW-ES76-X4-05</t>
  </si>
  <si>
    <t>240000537193</t>
  </si>
  <si>
    <t>1200851231</t>
  </si>
  <si>
    <t>ESW-ES57-X3-17-ML</t>
  </si>
  <si>
    <t>240000537194</t>
  </si>
  <si>
    <t>1200851232</t>
  </si>
  <si>
    <t>203.BAJA PRESIÓN GH.</t>
  </si>
  <si>
    <t>240000537195</t>
  </si>
  <si>
    <t>1200851233</t>
  </si>
  <si>
    <t>ESW-ESO3-X2-11-CV</t>
  </si>
  <si>
    <t>240000537197</t>
  </si>
  <si>
    <t>1200851235</t>
  </si>
  <si>
    <t>2237.ERROR FASE S RECTIFICADOR.</t>
  </si>
  <si>
    <t>240000537199</t>
  </si>
  <si>
    <t>1200851237</t>
  </si>
  <si>
    <t>2201.FALLO FRECUENCIA.</t>
  </si>
  <si>
    <t>ESW-ES76-X3-08</t>
  </si>
  <si>
    <t>240000537201</t>
  </si>
  <si>
    <t>1200851238</t>
  </si>
  <si>
    <t>240000537205</t>
  </si>
  <si>
    <t>1200851244</t>
  </si>
  <si>
    <t>ESW-ES20-X2-40</t>
  </si>
  <si>
    <t>240000537211</t>
  </si>
  <si>
    <t>1200851247</t>
  </si>
  <si>
    <t>Error RPM ROTOR</t>
  </si>
  <si>
    <t>ESW-ES20-X1-11</t>
  </si>
  <si>
    <t>240000537216</t>
  </si>
  <si>
    <t>1200851249</t>
  </si>
  <si>
    <t>Nivel aceite sistema hidrahulica</t>
  </si>
  <si>
    <t>ESW-ES20-X1-02</t>
  </si>
  <si>
    <t>240000537220</t>
  </si>
  <si>
    <t>1200851253</t>
  </si>
  <si>
    <t>ESW-ESN8-X3-34-CV</t>
  </si>
  <si>
    <t>240000537230</t>
  </si>
  <si>
    <t>1200851259</t>
  </si>
  <si>
    <t>ESW-ESN8-X4-43-CV</t>
  </si>
  <si>
    <t>240000537235</t>
  </si>
  <si>
    <t>1200851261</t>
  </si>
  <si>
    <t>ESW-ESN8-X2-22-CV</t>
  </si>
  <si>
    <t>240000537239</t>
  </si>
  <si>
    <t>1200851269</t>
  </si>
  <si>
    <t>ESW-ES95-X2-09-AL</t>
  </si>
  <si>
    <t>240000537248</t>
  </si>
  <si>
    <t>1200851272</t>
  </si>
  <si>
    <t>240000537253</t>
  </si>
  <si>
    <t>1200851277</t>
  </si>
  <si>
    <t>ESW-ES95-X1-10-ML-RF</t>
  </si>
  <si>
    <t>240000537258</t>
  </si>
  <si>
    <t>1200851289</t>
  </si>
  <si>
    <t>240000537267</t>
  </si>
  <si>
    <t>1200851292</t>
  </si>
  <si>
    <t>fallo sistema de giro</t>
  </si>
  <si>
    <t>ESW-ES34-X1-09-SI</t>
  </si>
  <si>
    <t>240000537269</t>
  </si>
  <si>
    <t>1200851302</t>
  </si>
  <si>
    <t>DETECTOR DE HUMOS A4</t>
  </si>
  <si>
    <t>ESW-ES33-X1-04-MV-CB</t>
  </si>
  <si>
    <t>240000537277</t>
  </si>
  <si>
    <t>1200851305</t>
  </si>
  <si>
    <t>ESW-ESZ4-X2-05-CV</t>
  </si>
  <si>
    <t>240000537284</t>
  </si>
  <si>
    <t>1200851308</t>
  </si>
  <si>
    <t>240000537287</t>
  </si>
  <si>
    <t>1200851316</t>
  </si>
  <si>
    <t>YAW SYSTEM STOPPED</t>
  </si>
  <si>
    <t>ESW-ES39-X1-01</t>
  </si>
  <si>
    <t>240000537302</t>
  </si>
  <si>
    <t>1200851317</t>
  </si>
  <si>
    <t>240000537303</t>
  </si>
  <si>
    <t>1200851318</t>
  </si>
  <si>
    <t>240000537304</t>
  </si>
  <si>
    <t>1200851319</t>
  </si>
  <si>
    <t>96 - GEAROIL HOT (LONG TERM)</t>
  </si>
  <si>
    <t>ESW-ESMM-X1-08</t>
  </si>
  <si>
    <t>240000537305</t>
  </si>
  <si>
    <t>1200851322</t>
  </si>
  <si>
    <t>240000537307</t>
  </si>
  <si>
    <t>1200851365</t>
  </si>
  <si>
    <t>ESW-ESPM-X2-37</t>
  </si>
  <si>
    <t>240000537342</t>
  </si>
  <si>
    <t>1400027227</t>
  </si>
  <si>
    <t>Monitorizar Tº Pauwels AW1500</t>
  </si>
  <si>
    <t>ESW-ESPJ-X1-05-TA</t>
  </si>
  <si>
    <t>900000049526</t>
  </si>
  <si>
    <t>1400027232</t>
  </si>
  <si>
    <t>GDO_24_32 Protección avifauna</t>
  </si>
  <si>
    <t>ESW-ES70-X1-04</t>
  </si>
  <si>
    <t>900000049532</t>
  </si>
  <si>
    <t>P.E. SIERRA DE ORICHE</t>
  </si>
  <si>
    <t>1400027233</t>
  </si>
  <si>
    <t>GDO_23_58 Protección avifauna</t>
  </si>
  <si>
    <t>ESW-ES69-X2-01</t>
  </si>
  <si>
    <t>900000049533</t>
  </si>
  <si>
    <t>P.E. EL CAMPO</t>
  </si>
  <si>
    <t>1400027234</t>
  </si>
  <si>
    <t>ESW-ESO6-X3-03</t>
  </si>
  <si>
    <t>900000049534</t>
  </si>
  <si>
    <t>P.E. LA ESTANCA</t>
  </si>
  <si>
    <t>1400027239</t>
  </si>
  <si>
    <t>Proteccion disco de freno eje lento G8x</t>
  </si>
  <si>
    <t>ESW-ES28-X1-01-AL</t>
  </si>
  <si>
    <t>900000049548</t>
  </si>
  <si>
    <t>1400027240</t>
  </si>
  <si>
    <t>ESW-ES28-X1-02-AL</t>
  </si>
  <si>
    <t>900000049549</t>
  </si>
  <si>
    <t>1400027241</t>
  </si>
  <si>
    <t>ESW-ES28-X1-03-AL</t>
  </si>
  <si>
    <t>900000049550</t>
  </si>
  <si>
    <t>1400027242</t>
  </si>
  <si>
    <t>ESW-ES28-X1-04-AL</t>
  </si>
  <si>
    <t>900000049551</t>
  </si>
  <si>
    <t>1400027243</t>
  </si>
  <si>
    <t>ESW-ES28-X1-05-AL</t>
  </si>
  <si>
    <t>900000049552</t>
  </si>
  <si>
    <t>1400027244</t>
  </si>
  <si>
    <t>ESW-ES28-X2-06-AL</t>
  </si>
  <si>
    <t>900000049553</t>
  </si>
  <si>
    <t>1400027245</t>
  </si>
  <si>
    <t>ESW-ES28-X2-07-AL</t>
  </si>
  <si>
    <t>900000049554</t>
  </si>
  <si>
    <t>1400027246</t>
  </si>
  <si>
    <t>ESW-ES28-X2-08-AL</t>
  </si>
  <si>
    <t>900000049555</t>
  </si>
  <si>
    <t>1400027247</t>
  </si>
  <si>
    <t>ESW-ES28-X2-09-AL</t>
  </si>
  <si>
    <t>900000049556</t>
  </si>
  <si>
    <t>1400027248</t>
  </si>
  <si>
    <t>ESW-ES28-X2-10-AL</t>
  </si>
  <si>
    <t>900000049557</t>
  </si>
  <si>
    <t>1400027249</t>
  </si>
  <si>
    <t>ESW-ES28-X2-11-AL</t>
  </si>
  <si>
    <t>900000049558</t>
  </si>
  <si>
    <t>1400027250</t>
  </si>
  <si>
    <t>ESW-ES28-X2-12-AL</t>
  </si>
  <si>
    <t>900000049559</t>
  </si>
  <si>
    <t>1400027253</t>
  </si>
  <si>
    <t>ESW-ESPJ-X2-01-TA</t>
  </si>
  <si>
    <t>900000049560</t>
  </si>
  <si>
    <t>1400027254</t>
  </si>
  <si>
    <t>ESW-ESPJ-X2-02-TA</t>
  </si>
  <si>
    <t>900000049561</t>
  </si>
  <si>
    <t>1400027255</t>
  </si>
  <si>
    <t>ESW-ESPJ-X2-03-TA</t>
  </si>
  <si>
    <t>900000049562</t>
  </si>
  <si>
    <t>1400027256</t>
  </si>
  <si>
    <t>ESW-ESPJ-X2-04-TA</t>
  </si>
  <si>
    <t>900000049563</t>
  </si>
  <si>
    <t>1400027257</t>
  </si>
  <si>
    <t>ESW-ESPJ-X1-06-TA</t>
  </si>
  <si>
    <t>900000049564</t>
  </si>
  <si>
    <t>1400027258</t>
  </si>
  <si>
    <t>ESW-ESPJ-X1-07-TA</t>
  </si>
  <si>
    <t>900000049565</t>
  </si>
  <si>
    <t>1400027259</t>
  </si>
  <si>
    <t>ESW-ESPJ-X1-08-TA</t>
  </si>
  <si>
    <t>900000049566</t>
  </si>
  <si>
    <t>1400027260</t>
  </si>
  <si>
    <t>ESW-ESPJ-X1-09-TA</t>
  </si>
  <si>
    <t>900000049567</t>
  </si>
  <si>
    <t>1400027290</t>
  </si>
  <si>
    <t>PR OMMT 349 CAMBIO DE EJE PRINCIPAL</t>
  </si>
  <si>
    <t>900000049615</t>
  </si>
  <si>
    <t>RIL. CALP DMNC EDCO IiC</t>
  </si>
  <si>
    <t>1400027292</t>
  </si>
  <si>
    <t>GDO- 22-04 LIMPIEZA FUSTE</t>
  </si>
  <si>
    <t>ESW-ES19-X1-18-TO</t>
  </si>
  <si>
    <t>900000049618</t>
  </si>
  <si>
    <t>1400027293</t>
  </si>
  <si>
    <t>ESW-ES25-X2-03-TO</t>
  </si>
  <si>
    <t>900000049619</t>
  </si>
  <si>
    <t>1400027294</t>
  </si>
  <si>
    <t>ESW-ES25-X2-04-TO</t>
  </si>
  <si>
    <t>900000049620</t>
  </si>
  <si>
    <t>1400027295</t>
  </si>
  <si>
    <t>ESW-ES25-X1-11-TO</t>
  </si>
  <si>
    <t>900000049621</t>
  </si>
  <si>
    <t>1400027296</t>
  </si>
  <si>
    <t>ESW-ES25-X1-15-TO</t>
  </si>
  <si>
    <t>900000049622</t>
  </si>
  <si>
    <t>1400027297</t>
  </si>
  <si>
    <t>ESW-ES25-X2-19-TO</t>
  </si>
  <si>
    <t>900000049623</t>
  </si>
  <si>
    <t>1400027309</t>
  </si>
  <si>
    <t>ESW-ES19-X3-02-TO</t>
  </si>
  <si>
    <t>900000049624</t>
  </si>
  <si>
    <t>1400027310</t>
  </si>
  <si>
    <t>ESW-ES19-X3-10-TO</t>
  </si>
  <si>
    <t>900000049625</t>
  </si>
  <si>
    <t>1400027311</t>
  </si>
  <si>
    <t>ESW-ES19-X3-12-TO</t>
  </si>
  <si>
    <t>900000049626</t>
  </si>
  <si>
    <t>1400027312</t>
  </si>
  <si>
    <t>ESW-ES19-X1-16-TO</t>
  </si>
  <si>
    <t>900000049627</t>
  </si>
  <si>
    <t>1400027298</t>
  </si>
  <si>
    <t>PR-OMMT-346 REPARACION PALAS EN ALTURA</t>
  </si>
  <si>
    <t>ESW-ES20-X2-18-RT-PA</t>
  </si>
  <si>
    <t>900000049628</t>
  </si>
  <si>
    <t>RIL. CALP IiC  KKMP</t>
  </si>
  <si>
    <t>1400027299</t>
  </si>
  <si>
    <t>ESW-ES20-X2-29-RT-PA</t>
  </si>
  <si>
    <t>900000049629</t>
  </si>
  <si>
    <t>1400027300</t>
  </si>
  <si>
    <t>ESW-ESW1-X2-11-RT-PA</t>
  </si>
  <si>
    <t>900000049630</t>
  </si>
  <si>
    <t>1400027301</t>
  </si>
  <si>
    <t>900000049631</t>
  </si>
  <si>
    <t>1400027302</t>
  </si>
  <si>
    <t>ESW-ES19-X2-24-RT-PA</t>
  </si>
  <si>
    <t>900000049632</t>
  </si>
  <si>
    <t>1400027303</t>
  </si>
  <si>
    <t>ESW-ES19-X2-25-RT-PA</t>
  </si>
  <si>
    <t>900000049633</t>
  </si>
  <si>
    <t>1400027304</t>
  </si>
  <si>
    <t>ESW-ES25-X1-09-RT-PA</t>
  </si>
  <si>
    <t>900000049634</t>
  </si>
  <si>
    <t>1400027305</t>
  </si>
  <si>
    <t>ESW-ES25-X1-10-RT-PA</t>
  </si>
  <si>
    <t>900000049635</t>
  </si>
  <si>
    <t>1400027306</t>
  </si>
  <si>
    <t>ESW-ES25-X1-14-RT-PA</t>
  </si>
  <si>
    <t>900000049636</t>
  </si>
  <si>
    <t>1400027307</t>
  </si>
  <si>
    <t>ESW-ES25-X1-15-RT-PA</t>
  </si>
  <si>
    <t>900000049637</t>
  </si>
  <si>
    <t>1400027308</t>
  </si>
  <si>
    <t>ESW-ES25-X2-19-RT-PA</t>
  </si>
  <si>
    <t>900000049638</t>
  </si>
  <si>
    <t>1400027315</t>
  </si>
  <si>
    <t>CAMBIO CELDA ENTRADA Y SALIDA DE CT</t>
  </si>
  <si>
    <t>ESW-ESNG-X4-81</t>
  </si>
  <si>
    <t>900000049649</t>
  </si>
  <si>
    <t>1400027322</t>
  </si>
  <si>
    <t>PR-OMMT-349 CAMBIO PALAS</t>
  </si>
  <si>
    <t>ESW-ES34-X1-07-RT-PA</t>
  </si>
  <si>
    <t>900000049663</t>
  </si>
  <si>
    <t>RIL. CALP DMNC IiC</t>
  </si>
  <si>
    <t>1400027323</t>
  </si>
  <si>
    <t>PR-OMMT-349 CAMBIO TREN DE POTENCIA</t>
  </si>
  <si>
    <t>900000049667</t>
  </si>
  <si>
    <t>1400027327</t>
  </si>
  <si>
    <t>PR-OMMT-349 CAMBIO MULTIPLICADORA</t>
  </si>
  <si>
    <t>900000049670</t>
  </si>
  <si>
    <t>1400027334</t>
  </si>
  <si>
    <t>PR OMMT 349 CAMBIO DE GENERADOR</t>
  </si>
  <si>
    <t>ESW-ESNL-X1-02-GE</t>
  </si>
  <si>
    <t>900000049672</t>
  </si>
  <si>
    <t>1400027336</t>
  </si>
  <si>
    <t>PR OMMT 346 REPARACION DE PALAS</t>
  </si>
  <si>
    <t>ESW-ES21-X2-03-RT</t>
  </si>
  <si>
    <t>900000049673</t>
  </si>
  <si>
    <t>1400027337</t>
  </si>
  <si>
    <t>ESW-ES21-X2-05-RT</t>
  </si>
  <si>
    <t>900000049674</t>
  </si>
  <si>
    <t>1400027338</t>
  </si>
  <si>
    <t>ESW-ES21-X1-13-RT</t>
  </si>
  <si>
    <t>900000049675</t>
  </si>
  <si>
    <t>TECO CALP IiC  KKMP</t>
  </si>
  <si>
    <t>1400027339</t>
  </si>
  <si>
    <t>900000049676</t>
  </si>
  <si>
    <t>1400027340</t>
  </si>
  <si>
    <t>PR-OMMT-349 SUST. DE MULTIPLICADOR</t>
  </si>
  <si>
    <t>ESW-ESN8-X4-39-ML</t>
  </si>
  <si>
    <t>900000049685</t>
  </si>
  <si>
    <t>1400027342</t>
  </si>
  <si>
    <t>GDO_24_05 Protección Avifauna Trafo</t>
  </si>
  <si>
    <t>ESW-ES94-X1-01</t>
  </si>
  <si>
    <t>900000049708</t>
  </si>
  <si>
    <t>1400027348</t>
  </si>
  <si>
    <t>adaptación de SCADA SGRE para PO 7.4</t>
  </si>
  <si>
    <t>ESW-ES70-00-TC-AP</t>
  </si>
  <si>
    <t>900000049714</t>
  </si>
  <si>
    <t>1400027355</t>
  </si>
  <si>
    <t>ESW-ES65-00-TC-AP</t>
  </si>
  <si>
    <t>900000049716</t>
  </si>
  <si>
    <t>P.E. LOS ARCOS</t>
  </si>
  <si>
    <t>1400027356</t>
  </si>
  <si>
    <t>ESW-ESPF-00-TC-AP</t>
  </si>
  <si>
    <t>900000049717</t>
  </si>
  <si>
    <t>P.E. PARADELA</t>
  </si>
  <si>
    <t>1400027357</t>
  </si>
  <si>
    <t>ESW-ES63-00-TC-AP</t>
  </si>
  <si>
    <t>900000049718</t>
  </si>
  <si>
    <t>P.E. SERRA DAS PENAS</t>
  </si>
  <si>
    <t>1400027360</t>
  </si>
  <si>
    <t>ESW-ES54-00-TC-AP</t>
  </si>
  <si>
    <t>900000049721</t>
  </si>
  <si>
    <t>P.E. LOS GIGANTES</t>
  </si>
  <si>
    <t>1400027361</t>
  </si>
  <si>
    <t>PR-OMMT-349 SUST. DE GENERADOR</t>
  </si>
  <si>
    <t>ESW-ES38-X2-07-GE</t>
  </si>
  <si>
    <t>900000049722</t>
  </si>
  <si>
    <t>1400027362</t>
  </si>
  <si>
    <t>ESW-ESW0-00-TC-AP</t>
  </si>
  <si>
    <t>900000049723</t>
  </si>
  <si>
    <t>P.E. TICO</t>
  </si>
  <si>
    <t>1400027363</t>
  </si>
  <si>
    <t>ESW-ES22-00-TC-AP</t>
  </si>
  <si>
    <t>900000049724</t>
  </si>
  <si>
    <t>1400027364</t>
  </si>
  <si>
    <t>ESW-ES95-00-TC-AP</t>
  </si>
  <si>
    <t>900000049725</t>
  </si>
  <si>
    <t>1400027365</t>
  </si>
  <si>
    <t>ESW-ESZ1-00-TC-AP</t>
  </si>
  <si>
    <t>900000049726</t>
  </si>
  <si>
    <t>P.E. CAMPOLIVA I</t>
  </si>
  <si>
    <t>1400027366</t>
  </si>
  <si>
    <t>ESW-ESZ3-00-TC-AP</t>
  </si>
  <si>
    <t>900000049727</t>
  </si>
  <si>
    <t>P.E. PRIMORAL</t>
  </si>
  <si>
    <t>1400027389</t>
  </si>
  <si>
    <t>PR-OMMT-335 CAMBIO DE TRAFO</t>
  </si>
  <si>
    <t>ESW-ESMJ-X1-01-MV</t>
  </si>
  <si>
    <t>900000049745</t>
  </si>
  <si>
    <t>1400027399</t>
  </si>
  <si>
    <t>ESW-ESO4-X1-10-RT</t>
  </si>
  <si>
    <t>900000049798</t>
  </si>
  <si>
    <t>1500188916</t>
  </si>
  <si>
    <t>O+M CAMPILLO III 2023 - CAPEX 40%</t>
  </si>
  <si>
    <t>900000049805</t>
  </si>
  <si>
    <t>TECO IiC  KKMP</t>
  </si>
  <si>
    <t>1400027401</t>
  </si>
  <si>
    <t>GDO_22_61-Casetas vigilancia Campillo II</t>
  </si>
  <si>
    <t>ESW-ES1Y-00-VC-AR</t>
  </si>
  <si>
    <t>900000049806</t>
  </si>
  <si>
    <t>RIL. KKMP</t>
  </si>
  <si>
    <t>1400027402</t>
  </si>
  <si>
    <t>GDO_23_18 Censo de aves Hoces-nueva zona</t>
  </si>
  <si>
    <t>ESW-ES1Y-00-VC</t>
  </si>
  <si>
    <t>900000049807</t>
  </si>
  <si>
    <t>1400027403</t>
  </si>
  <si>
    <t>GDO_24_01 Integra SCADA dispositivs avif</t>
  </si>
  <si>
    <t>ESW-ES1Y-X1-18-ST</t>
  </si>
  <si>
    <t>900000049808</t>
  </si>
  <si>
    <t>RIL. IiC  KKMP</t>
  </si>
  <si>
    <t>1400027404</t>
  </si>
  <si>
    <t>ESW-ES1Y-X1-19-ST</t>
  </si>
  <si>
    <t>900000049809</t>
  </si>
  <si>
    <t>1400027405</t>
  </si>
  <si>
    <t>ESW-ES1Y-X2-15-ST</t>
  </si>
  <si>
    <t>900000049810</t>
  </si>
  <si>
    <t>1400027406</t>
  </si>
  <si>
    <t>ESW-ES1Y-X2-16-ST</t>
  </si>
  <si>
    <t>900000049811</t>
  </si>
  <si>
    <t>1400027407</t>
  </si>
  <si>
    <t>ESW-ES1Y-X2-17-ST</t>
  </si>
  <si>
    <t>900000049812</t>
  </si>
  <si>
    <t>1400027408</t>
  </si>
  <si>
    <t>ESW-ES1Y-X3-12-ST</t>
  </si>
  <si>
    <t>900000049813</t>
  </si>
  <si>
    <t>1400027409</t>
  </si>
  <si>
    <t>ESW-ES1Y-X3-13-ST</t>
  </si>
  <si>
    <t>900000049814</t>
  </si>
  <si>
    <t>1400027410</t>
  </si>
  <si>
    <t>ESW-ES1Y-X3-14-ST</t>
  </si>
  <si>
    <t>900000049815</t>
  </si>
  <si>
    <t>1400027411</t>
  </si>
  <si>
    <t>ESW-ES1Y-X4-09-ST</t>
  </si>
  <si>
    <t>900000049816</t>
  </si>
  <si>
    <t>1400027412</t>
  </si>
  <si>
    <t>ESW-ES1Y-X4-10-ST</t>
  </si>
  <si>
    <t>900000049817</t>
  </si>
  <si>
    <t>1400027413</t>
  </si>
  <si>
    <t>ESW-ES1Y-X5-06-ST</t>
  </si>
  <si>
    <t>900000049818</t>
  </si>
  <si>
    <t>1400027414</t>
  </si>
  <si>
    <t>ESW-ES1Y-X5-07-ST</t>
  </si>
  <si>
    <t>900000049819</t>
  </si>
  <si>
    <t>1400027415</t>
  </si>
  <si>
    <t>ESW-ES1Y-X5-08-ST</t>
  </si>
  <si>
    <t>900000049820</t>
  </si>
  <si>
    <t>1400027416</t>
  </si>
  <si>
    <t>ESW-ES1Y-X6-03-ST</t>
  </si>
  <si>
    <t>900000049821</t>
  </si>
  <si>
    <t>1400027417</t>
  </si>
  <si>
    <t>ESW-ES1Y-X6-04-ST</t>
  </si>
  <si>
    <t>900000049822</t>
  </si>
  <si>
    <t>1400027418</t>
  </si>
  <si>
    <t>ESW-ES1Y-X6-05-ST</t>
  </si>
  <si>
    <t>900000049823</t>
  </si>
  <si>
    <t>1400027419</t>
  </si>
  <si>
    <t>ESW-ES1Y-X7-01-ST</t>
  </si>
  <si>
    <t>900000049824</t>
  </si>
  <si>
    <t>1400027420</t>
  </si>
  <si>
    <t>ESW-ES1Y-X7-02-ST</t>
  </si>
  <si>
    <t>900000049825</t>
  </si>
  <si>
    <t>1400027421</t>
  </si>
  <si>
    <t>ESW-ES1Y-X7-11-ST</t>
  </si>
  <si>
    <t>900000049826</t>
  </si>
  <si>
    <t>1400027422</t>
  </si>
  <si>
    <t>ESW-ES1Z-X1-18-ST</t>
  </si>
  <si>
    <t>900000049827</t>
  </si>
  <si>
    <t>1400027423</t>
  </si>
  <si>
    <t>ESW-ES1Z-X1-19-ST</t>
  </si>
  <si>
    <t>900000049828</t>
  </si>
  <si>
    <t>1400027424</t>
  </si>
  <si>
    <t>ESW-ES1Z-X2-16-ST</t>
  </si>
  <si>
    <t>900000049829</t>
  </si>
  <si>
    <t>1400027425</t>
  </si>
  <si>
    <t>ESW-ES1Z-X2-17-ST</t>
  </si>
  <si>
    <t>900000049830</t>
  </si>
  <si>
    <t>1400027426</t>
  </si>
  <si>
    <t>ESW-ES1Z-X3-13-ST</t>
  </si>
  <si>
    <t>900000049831</t>
  </si>
  <si>
    <t>1400027427</t>
  </si>
  <si>
    <t>ESW-ES1Z-X3-14-ST</t>
  </si>
  <si>
    <t>900000049832</t>
  </si>
  <si>
    <t>1400027428</t>
  </si>
  <si>
    <t>ESW-ES1Z-X3-15-ST</t>
  </si>
  <si>
    <t>900000049833</t>
  </si>
  <si>
    <t>1400027429</t>
  </si>
  <si>
    <t>ESW-ES1Z-X4-07-ST</t>
  </si>
  <si>
    <t>900000049834</t>
  </si>
  <si>
    <t>1400027430</t>
  </si>
  <si>
    <t>ESW-ES1Z-X4-08-ST</t>
  </si>
  <si>
    <t>900000049835</t>
  </si>
  <si>
    <t>1400027431</t>
  </si>
  <si>
    <t>ESW-ES1Z-X4-09-ST</t>
  </si>
  <si>
    <t>900000049836</t>
  </si>
  <si>
    <t>1400027432</t>
  </si>
  <si>
    <t>ESW-ES1Z-X5-04-ST</t>
  </si>
  <si>
    <t>900000049837</t>
  </si>
  <si>
    <t>1400027433</t>
  </si>
  <si>
    <t>ESW-ES1Z-X5-05-ST</t>
  </si>
  <si>
    <t>900000049838</t>
  </si>
  <si>
    <t>1400027434</t>
  </si>
  <si>
    <t>ESW-ES1Z-X5-06-ST</t>
  </si>
  <si>
    <t>900000049839</t>
  </si>
  <si>
    <t>1400027435</t>
  </si>
  <si>
    <t>ESW-ES1Z-X6-10-ST</t>
  </si>
  <si>
    <t>900000049840</t>
  </si>
  <si>
    <t>1400027436</t>
  </si>
  <si>
    <t>ESW-ES1Z-X6-11-ST</t>
  </si>
  <si>
    <t>900000049841</t>
  </si>
  <si>
    <t>1400027437</t>
  </si>
  <si>
    <t>ESW-ES1Z-X6-12-ST</t>
  </si>
  <si>
    <t>900000049842</t>
  </si>
  <si>
    <t>1400027438</t>
  </si>
  <si>
    <t>ESW-ES1Z-X7-01-ST</t>
  </si>
  <si>
    <t>900000049843</t>
  </si>
  <si>
    <t>1400027439</t>
  </si>
  <si>
    <t>ESW-ES1Z-X7-02-ST</t>
  </si>
  <si>
    <t>900000049844</t>
  </si>
  <si>
    <t>1400027440</t>
  </si>
  <si>
    <t>ESW-ES1Z-X7-03-ST</t>
  </si>
  <si>
    <t>900000049845</t>
  </si>
  <si>
    <t>1500188917</t>
  </si>
  <si>
    <t>O+M Nordex PE Campillo II CAPEX 2025</t>
  </si>
  <si>
    <t>900000049846</t>
  </si>
  <si>
    <t>1500188918</t>
  </si>
  <si>
    <t>O+M Nordex PE Campillo III CAPEX 2025</t>
  </si>
  <si>
    <t>900000049847</t>
  </si>
  <si>
    <t>1500188921</t>
  </si>
  <si>
    <t>O+M CAMPILLO II 2023 - CAPEX 40%</t>
  </si>
  <si>
    <t>900000049848</t>
  </si>
  <si>
    <t>1400027441</t>
  </si>
  <si>
    <t>PR-OMMT-349 CAMBIO TREN POTENCIA</t>
  </si>
  <si>
    <t>ESW-ESNQ-X1-08-AL</t>
  </si>
  <si>
    <t>900000049849</t>
  </si>
  <si>
    <t>1400027449</t>
  </si>
  <si>
    <t>PR-OMMT-349 CAMBIO MULTIPLICADORA Y BUJE</t>
  </si>
  <si>
    <t>ESW-ESNK-X5-87-ML</t>
  </si>
  <si>
    <t>900000049881</t>
  </si>
  <si>
    <t>1400027451</t>
  </si>
  <si>
    <t>ESW-ES05-X2-18-ML</t>
  </si>
  <si>
    <t>900000049884</t>
  </si>
  <si>
    <t>1400027453</t>
  </si>
  <si>
    <t>PR-OMMT-346 REPARACIÓN PALAS EN ALTURA</t>
  </si>
  <si>
    <t>900000049896</t>
  </si>
  <si>
    <t>1400027463</t>
  </si>
  <si>
    <t>ESW-ES24-X4-48-RT-PA</t>
  </si>
  <si>
    <t>900000049913</t>
  </si>
  <si>
    <t>1400027464</t>
  </si>
  <si>
    <t>ESW-ESNG-X2-24-ML</t>
  </si>
  <si>
    <t>900000049915</t>
  </si>
  <si>
    <t>1400027472</t>
  </si>
  <si>
    <t>PR-OMMT-346 REPARACION DE PALAS</t>
  </si>
  <si>
    <t>ESW-ESPG-X3-40-RT</t>
  </si>
  <si>
    <t>900000049921</t>
  </si>
  <si>
    <t>1400027473</t>
  </si>
  <si>
    <t>Sustitución de celdas en CT4 LB1</t>
  </si>
  <si>
    <t>ESW-ESNG-X3-66</t>
  </si>
  <si>
    <t>900000049922</t>
  </si>
  <si>
    <t>1100104133</t>
  </si>
  <si>
    <t>verifica metering</t>
  </si>
  <si>
    <t>ITE-AS0B-0E-SA-ME</t>
  </si>
  <si>
    <t>210001208549</t>
  </si>
  <si>
    <t>Modifica</t>
  </si>
  <si>
    <t>1200773930</t>
  </si>
  <si>
    <t>installazione centralina Polaris</t>
  </si>
  <si>
    <t>ITE-AS0B-00-FF</t>
  </si>
  <si>
    <t>240000474766</t>
  </si>
  <si>
    <t>1200796150</t>
  </si>
  <si>
    <t>TAC CLUSTER 2 FUORI SERVIZIO</t>
  </si>
  <si>
    <t>ITE-AS0B-0E-SA-UP</t>
  </si>
  <si>
    <t>240000489360</t>
  </si>
  <si>
    <t>1200796153</t>
  </si>
  <si>
    <t>Trasformatore AUX SSE danneggiato</t>
  </si>
  <si>
    <t>ITE-AS0B-00-IT</t>
  </si>
  <si>
    <t>240000489363</t>
  </si>
  <si>
    <t>1200803496</t>
  </si>
  <si>
    <t>avviso di prova applicazione</t>
  </si>
  <si>
    <t>ITE-AS0B-1E-LV</t>
  </si>
  <si>
    <t>240000495818</t>
  </si>
  <si>
    <t>1200804068</t>
  </si>
  <si>
    <t>Perdita olio trasformatore TC3 Cluster 2</t>
  </si>
  <si>
    <t>ITE-MN0B-2E-TR-T3</t>
  </si>
  <si>
    <t>240000497059</t>
  </si>
  <si>
    <t>1200808971</t>
  </si>
  <si>
    <t>perdita olio trafo isola 3 cl2</t>
  </si>
  <si>
    <t>ITE-AS0B-2E-MV</t>
  </si>
  <si>
    <t>240000500152</t>
  </si>
  <si>
    <t>1200814220</t>
  </si>
  <si>
    <t>ATTIVITA' RICORRENTI BESS PORTO CORSINI</t>
  </si>
  <si>
    <t>ITE-PC0B-0E-N0</t>
  </si>
  <si>
    <t>240000508115</t>
  </si>
  <si>
    <t>1200830038</t>
  </si>
  <si>
    <t>242 sost. hvbox rack 9</t>
  </si>
  <si>
    <t>ITE-LC0B-2E-04</t>
  </si>
  <si>
    <t>240000517467</t>
  </si>
  <si>
    <t>1200833594</t>
  </si>
  <si>
    <t>CL1: SOST. CAVO MT TRAFO TAC 1</t>
  </si>
  <si>
    <t>ITE-PC0B-1E-MV-CL</t>
  </si>
  <si>
    <t>240000520704</t>
  </si>
  <si>
    <t>1200836839</t>
  </si>
  <si>
    <t>Sostituzione fusibili C.BOX Isola 1.6 1</t>
  </si>
  <si>
    <t>ITE-MN0B-1E-06</t>
  </si>
  <si>
    <t>240000523707</t>
  </si>
  <si>
    <t>1200837777</t>
  </si>
  <si>
    <t>sostituzione componenti bruciati PCS</t>
  </si>
  <si>
    <t>ITE-PG0B-1E-01-P2</t>
  </si>
  <si>
    <t>240000524585</t>
  </si>
  <si>
    <t>1200838229</t>
  </si>
  <si>
    <t>pcs 1.3.1 morset. arrivo 230VAC bruciato</t>
  </si>
  <si>
    <t>ITE-AS0B-1E-LV-CL</t>
  </si>
  <si>
    <t>240000524949</t>
  </si>
  <si>
    <t>1200838824</t>
  </si>
  <si>
    <t>Test per ripristino TC 1.6.1</t>
  </si>
  <si>
    <t>240000525562</t>
  </si>
  <si>
    <t>1200839257</t>
  </si>
  <si>
    <t>Sigillatura cabinet PCS</t>
  </si>
  <si>
    <t>ITE-MN0B-0E-N0-HV</t>
  </si>
  <si>
    <t>240000525972</t>
  </si>
  <si>
    <t>1200839492</t>
  </si>
  <si>
    <t>Attività per PTW NIDEC PF BESS</t>
  </si>
  <si>
    <t>ITE-PF0B-00-GG</t>
  </si>
  <si>
    <t>240000526189</t>
  </si>
  <si>
    <t>1200839856</t>
  </si>
  <si>
    <t>sostituzione contattore pos rack 4</t>
  </si>
  <si>
    <t>ITE-PG0B-2E-01-B1</t>
  </si>
  <si>
    <t>240000526436</t>
  </si>
  <si>
    <t>1200839884</t>
  </si>
  <si>
    <t>1.2.1 perdita di segnale</t>
  </si>
  <si>
    <t>ITE-SP0B-1E-02-P1</t>
  </si>
  <si>
    <t>240000526465</t>
  </si>
  <si>
    <t>1200841315</t>
  </si>
  <si>
    <t>Sfalcio erba CL1</t>
  </si>
  <si>
    <t>240000527803</t>
  </si>
  <si>
    <t>1200841317</t>
  </si>
  <si>
    <t>Sfalcio erba CL2</t>
  </si>
  <si>
    <t>240000527805</t>
  </si>
  <si>
    <t>1200841319</t>
  </si>
  <si>
    <t>Sostituzione SBMU su Rack 1-2 TC1.1</t>
  </si>
  <si>
    <t>ITE-MN0B-1E-01-B1</t>
  </si>
  <si>
    <t>240000527807</t>
  </si>
  <si>
    <t>1200841679</t>
  </si>
  <si>
    <t>UPS TAC 2</t>
  </si>
  <si>
    <t>240000528101</t>
  </si>
  <si>
    <t>1200841760</t>
  </si>
  <si>
    <t>UPS TAC 1</t>
  </si>
  <si>
    <t>240000528161</t>
  </si>
  <si>
    <t>1200841827</t>
  </si>
  <si>
    <t>disconnessione TC 8.4 (5A.4)</t>
  </si>
  <si>
    <t>ITE-TR2B-8E-04</t>
  </si>
  <si>
    <t>240000528225</t>
  </si>
  <si>
    <t>1200841934</t>
  </si>
  <si>
    <t>estintori SSE</t>
  </si>
  <si>
    <t>ITE-AS0B-0E-SA</t>
  </si>
  <si>
    <t>240000528307</t>
  </si>
  <si>
    <t>1200842523</t>
  </si>
  <si>
    <t>TC 1.4 PCS2  Cooling System Fault</t>
  </si>
  <si>
    <t>ITE-TR2B-1E-04-P1-LC</t>
  </si>
  <si>
    <t>240000528826</t>
  </si>
  <si>
    <t>1200843636</t>
  </si>
  <si>
    <t>B02 comms loss</t>
  </si>
  <si>
    <t>USE-US64-2E-02-00</t>
  </si>
  <si>
    <t>240000529823</t>
  </si>
  <si>
    <t>1200843649</t>
  </si>
  <si>
    <t>N8-Faulty door alarm sensor</t>
  </si>
  <si>
    <t>USE-USS1-1E-08-C1-DS</t>
  </si>
  <si>
    <t>240000529838</t>
  </si>
  <si>
    <t>1100103913</t>
  </si>
  <si>
    <t>Spare XFMR at DC missing parts.</t>
  </si>
  <si>
    <t>250000050833</t>
  </si>
  <si>
    <t>1100108029</t>
  </si>
  <si>
    <t>BNK-01 CLE-CLEZ-1E-01-B7 Bank Fault</t>
  </si>
  <si>
    <t>CLE-CLEZ-1E-01-P7</t>
  </si>
  <si>
    <t>1500188183</t>
  </si>
  <si>
    <t>BNK-01 CLE-CLEZ-3E-01-B3 Bank Fault</t>
  </si>
  <si>
    <t>CLE-CLEZ-3E-01-B3</t>
  </si>
  <si>
    <t>210001290559</t>
  </si>
  <si>
    <t>1100107838</t>
  </si>
  <si>
    <t>mantencion preventivo pcs 17</t>
  </si>
  <si>
    <t>CLE-CLEZ-3E-01-P1</t>
  </si>
  <si>
    <t>250000054015</t>
  </si>
  <si>
    <t>1100107839</t>
  </si>
  <si>
    <t>mantencion anual pcs 18</t>
  </si>
  <si>
    <t>CLE-CLEZ-3E-01-P2</t>
  </si>
  <si>
    <t>250000054016</t>
  </si>
  <si>
    <t>1100107896</t>
  </si>
  <si>
    <t>mantencion anual row 20</t>
  </si>
  <si>
    <t>CLE-CLEZ-3E-01-B4</t>
  </si>
  <si>
    <t>250000054032</t>
  </si>
  <si>
    <t>1100107936</t>
  </si>
  <si>
    <t>mantencion anual pcs 19</t>
  </si>
  <si>
    <t>CLE-CLEZ-3E-01-P3</t>
  </si>
  <si>
    <t>250000054080</t>
  </si>
  <si>
    <t>1100107937</t>
  </si>
  <si>
    <t>mantencio anual pcs 20</t>
  </si>
  <si>
    <t>CLE-CLEZ-3E-01-P4</t>
  </si>
  <si>
    <t>250000054081</t>
  </si>
  <si>
    <t>1100107939</t>
  </si>
  <si>
    <t>mantencion anual pcs 21</t>
  </si>
  <si>
    <t>CLE-CLEZ-3E-01-P5</t>
  </si>
  <si>
    <t>250000054083</t>
  </si>
  <si>
    <t>1100107940</t>
  </si>
  <si>
    <t>Mantencion anual PCS 022</t>
  </si>
  <si>
    <t>CLE-CLEZ-3E-01-P6</t>
  </si>
  <si>
    <t>250000054084</t>
  </si>
  <si>
    <t>1100107941</t>
  </si>
  <si>
    <t>mantencion anual pcs 23</t>
  </si>
  <si>
    <t>CLE-CLEZ-3E-01-P7</t>
  </si>
  <si>
    <t>250000054086</t>
  </si>
  <si>
    <t>1100107942</t>
  </si>
  <si>
    <t>mantencion anual row 17</t>
  </si>
  <si>
    <t>CLE-CLEZ-3E-01-C1</t>
  </si>
  <si>
    <t>250000054087</t>
  </si>
  <si>
    <t>1100107943</t>
  </si>
  <si>
    <t>mantencion anual row 18</t>
  </si>
  <si>
    <t>CLE-CLEZ-3E-01-C2</t>
  </si>
  <si>
    <t>250000054088</t>
  </si>
  <si>
    <t>1100107999</t>
  </si>
  <si>
    <t>relleno de chiller row 19</t>
  </si>
  <si>
    <t>250000054173</t>
  </si>
  <si>
    <t>1100108026</t>
  </si>
  <si>
    <t>mantencion anual row 19</t>
  </si>
  <si>
    <t>250000054190</t>
  </si>
  <si>
    <t>1100108071</t>
  </si>
  <si>
    <t>mantencion anual row 21</t>
  </si>
  <si>
    <t>CLE-CLEZ-3E-01-C5</t>
  </si>
  <si>
    <t>250000054207</t>
  </si>
  <si>
    <t>1200841778</t>
  </si>
  <si>
    <t>Sabaudia ricablaggio stringhe</t>
  </si>
  <si>
    <t>ITS-0SAS-00-PV</t>
  </si>
  <si>
    <t>Sabaudia</t>
  </si>
  <si>
    <t>1200841757</t>
  </si>
  <si>
    <t>Casei Gerola perdita isolamento</t>
  </si>
  <si>
    <t>ITS-SCG0-00-PV</t>
  </si>
  <si>
    <t>Solar Impianto Casei Gerola</t>
  </si>
  <si>
    <t>1200836029</t>
  </si>
  <si>
    <t>Terrcina1-Gusto trasformatore</t>
  </si>
  <si>
    <t>ITS-0TE1-00-T1</t>
  </si>
  <si>
    <t>Terrecina I Solar</t>
  </si>
  <si>
    <t>1200836031</t>
  </si>
  <si>
    <t>Terracina1-Guasto ventola inverter</t>
  </si>
  <si>
    <t>ITS-0TE1-02-P1</t>
  </si>
  <si>
    <t>1200836132</t>
  </si>
  <si>
    <t>Trino-perdita di isolamento</t>
  </si>
  <si>
    <t>ITS-0STR-00-SC</t>
  </si>
  <si>
    <t>Solar Impianto Trino</t>
  </si>
  <si>
    <t>1200836153</t>
  </si>
  <si>
    <t>Nola ASI 3 guasto interruttore inverter</t>
  </si>
  <si>
    <t>ITS-0NL1-39-01</t>
  </si>
  <si>
    <t>CENTRALE NOLA LOTTO ASI 3</t>
  </si>
  <si>
    <t>1200841719</t>
  </si>
  <si>
    <t>Nola CIS centrale guasto sezione MV</t>
  </si>
  <si>
    <t>ITS-0NL4-06-MV</t>
  </si>
  <si>
    <t>CENTRALE NOLA LOTTO CIS CENTRALE</t>
  </si>
  <si>
    <t>1200836121</t>
  </si>
  <si>
    <t>Fond.Fornasini guasto anenometro CU2</t>
  </si>
  <si>
    <t>ITS-0FFS-02-TT</t>
  </si>
  <si>
    <t>Impianto Fondazione Fornasini</t>
  </si>
  <si>
    <t>1200841678</t>
  </si>
  <si>
    <t>3Sun-guasto aliment. scheda driver inv.</t>
  </si>
  <si>
    <t>ITS-03SA-06-08</t>
  </si>
  <si>
    <t>3 Sun-One (EGP)</t>
  </si>
  <si>
    <t>1200823362</t>
  </si>
  <si>
    <t>PDM connettori MC4 guasti seguito sfalci</t>
  </si>
  <si>
    <t>ITS-0PMS-00-PV-CC</t>
  </si>
  <si>
    <t>1200836024</t>
  </si>
  <si>
    <t>PDM-Guasto cavi solari</t>
  </si>
  <si>
    <t>ITS-0PMS-01-CL</t>
  </si>
  <si>
    <t>1200842690</t>
  </si>
  <si>
    <t>COR_G3 Oil Sample Retest</t>
  </si>
  <si>
    <t>USS-USS8-43-T1</t>
  </si>
  <si>
    <t>1200763245</t>
  </si>
  <si>
    <t>Purchase Replacement Eye Wash Cartridges</t>
  </si>
  <si>
    <t>USS-USTE-00-VC-BU</t>
  </si>
  <si>
    <t>1400024726</t>
  </si>
  <si>
    <t>Capex Purchase for NTP Time Sync Server</t>
  </si>
  <si>
    <t>USS-USTE-00-TC-AP</t>
  </si>
  <si>
    <t>1500171203</t>
  </si>
  <si>
    <t>Refill SF6 bottles - Substation</t>
  </si>
  <si>
    <t>USS-USS7-0A-1L-HV</t>
  </si>
  <si>
    <t>210001088708</t>
  </si>
  <si>
    <t>1500185349</t>
  </si>
  <si>
    <t>PM_REG_SUB_CRITICAL_FAILURE_POINTS_INSP</t>
  </si>
  <si>
    <t>USS-USJ6-0A</t>
  </si>
  <si>
    <t>210001252456</t>
  </si>
  <si>
    <t>1100100682</t>
  </si>
  <si>
    <t>Roseland_Site_Supplies_2025</t>
  </si>
  <si>
    <t>220000067822</t>
  </si>
  <si>
    <t>TECO CALP KKMP MOME NLIA</t>
  </si>
  <si>
    <t>1200702016</t>
  </si>
  <si>
    <t>COR_MPT1 Conservator Swap</t>
  </si>
  <si>
    <t>240000413940</t>
  </si>
  <si>
    <t>1500166487</t>
  </si>
  <si>
    <t>String 2.1.4.8.12 potentially offline</t>
  </si>
  <si>
    <t>USS-US1D-02-A4</t>
  </si>
  <si>
    <t>240000432666</t>
  </si>
  <si>
    <t>1500166485</t>
  </si>
  <si>
    <t>String 2.1.5.10.08 potentially offline</t>
  </si>
  <si>
    <t>USS-US1D-02-A5</t>
  </si>
  <si>
    <t>240000432667</t>
  </si>
  <si>
    <t>1500166489</t>
  </si>
  <si>
    <t>String 2.2.2.4.13 potentially offline</t>
  </si>
  <si>
    <t>USS-US1D-02-B2</t>
  </si>
  <si>
    <t>240000432668</t>
  </si>
  <si>
    <t>1200747259</t>
  </si>
  <si>
    <t>PCU.I03 - Switchgear ground disconnected</t>
  </si>
  <si>
    <t>USS-USS7-52-MV-IT</t>
  </si>
  <si>
    <t>240000451383</t>
  </si>
  <si>
    <t>1100103000</t>
  </si>
  <si>
    <t>E4 LBDs mixed</t>
  </si>
  <si>
    <t>USS-USGS-27-01-05</t>
  </si>
  <si>
    <t>240000480566</t>
  </si>
  <si>
    <t>1200794154</t>
  </si>
  <si>
    <t>T/S INV 224 Derate/Overheat</t>
  </si>
  <si>
    <t>USS-US1D-02-B4</t>
  </si>
  <si>
    <t>240000487617</t>
  </si>
  <si>
    <t>1200794989</t>
  </si>
  <si>
    <t>BESS All CORES Gateway Config</t>
  </si>
  <si>
    <t>USS-USS7-00-IC</t>
  </si>
  <si>
    <t>240000488901</t>
  </si>
  <si>
    <t>1200802536</t>
  </si>
  <si>
    <t>MPT2 Oil Sample Retest (Estonian)</t>
  </si>
  <si>
    <t>USS-USS7-0A-2T</t>
  </si>
  <si>
    <t>240000495108</t>
  </si>
  <si>
    <t>1200810792</t>
  </si>
  <si>
    <t>Purchase Replacement CMP/SMP Sun Shields</t>
  </si>
  <si>
    <t>USS-USTE-26-TC-SM</t>
  </si>
  <si>
    <t>240000501795</t>
  </si>
  <si>
    <t>1200813593</t>
  </si>
  <si>
    <t>COR_M01 Damaged Cabinet</t>
  </si>
  <si>
    <t>240000504118</t>
  </si>
  <si>
    <t>1200813602</t>
  </si>
  <si>
    <t>B01 comms</t>
  </si>
  <si>
    <t>240000504125</t>
  </si>
  <si>
    <t>1200813603</t>
  </si>
  <si>
    <t>B02 comms</t>
  </si>
  <si>
    <t>USS-US36-07-01</t>
  </si>
  <si>
    <t>240000504126</t>
  </si>
  <si>
    <t>1200813604</t>
  </si>
  <si>
    <t>B03 comms</t>
  </si>
  <si>
    <t>USS-US36-08-01</t>
  </si>
  <si>
    <t>240000504127</t>
  </si>
  <si>
    <t>1200815424</t>
  </si>
  <si>
    <t>PO Rqust-Mini Split HVAC Repair Mgr Off.</t>
  </si>
  <si>
    <t>240000505669</t>
  </si>
  <si>
    <t>1200815538</t>
  </si>
  <si>
    <t>Purchase Barbed Wire Fence Repair Items</t>
  </si>
  <si>
    <t>USS-USTE-00-VC-FE</t>
  </si>
  <si>
    <t>240000505736</t>
  </si>
  <si>
    <t>1200802659</t>
  </si>
  <si>
    <t>B5 Oil Sample Retest (Azure Sky)</t>
  </si>
  <si>
    <t>USS-USTE-12-T1</t>
  </si>
  <si>
    <t>240000510521</t>
  </si>
  <si>
    <t>1200802660</t>
  </si>
  <si>
    <t>D2 Oil Sample Retest (Azure Sky)</t>
  </si>
  <si>
    <t>USS-USTE-20-T1</t>
  </si>
  <si>
    <t>240000510523</t>
  </si>
  <si>
    <t>1200802663</t>
  </si>
  <si>
    <t>D5 Oil Sample Retest (Azure Sky)</t>
  </si>
  <si>
    <t>USS-USTE-23-T1</t>
  </si>
  <si>
    <t>240000510525</t>
  </si>
  <si>
    <t>1200802664</t>
  </si>
  <si>
    <t>E1 Oil Sample Retest (Azure Sky)</t>
  </si>
  <si>
    <t>USS-USTE-25-T1</t>
  </si>
  <si>
    <t>240000510526</t>
  </si>
  <si>
    <t>1200802667</t>
  </si>
  <si>
    <t>E5 Oil Sample Retest (Azure Sky)</t>
  </si>
  <si>
    <t>USS-USTE-29-T1</t>
  </si>
  <si>
    <t>240000510528</t>
  </si>
  <si>
    <t>1200802666</t>
  </si>
  <si>
    <t>E7 Oil Sample Retest (Azure Sky)</t>
  </si>
  <si>
    <t>USS-USTE-31-T1</t>
  </si>
  <si>
    <t>240000510529</t>
  </si>
  <si>
    <t>1200802668</t>
  </si>
  <si>
    <t>F3 Oil Sample Retest (Azure Sky)</t>
  </si>
  <si>
    <t>USS-USTE-34-T1</t>
  </si>
  <si>
    <t>240000510530</t>
  </si>
  <si>
    <t>1200802669</t>
  </si>
  <si>
    <t>G1 Oil Sample Retest (Azure Sky)</t>
  </si>
  <si>
    <t>USS-USTE-37-T1</t>
  </si>
  <si>
    <t>240000510531</t>
  </si>
  <si>
    <t>1200802670</t>
  </si>
  <si>
    <t>H6 Oil Sample Retest (Azure Sky)</t>
  </si>
  <si>
    <t>USS-USTE-49-T1</t>
  </si>
  <si>
    <t>240000510532</t>
  </si>
  <si>
    <t>1200815671</t>
  </si>
  <si>
    <t>Fill Washout &amp; Ruts N1 Southern E\W Road</t>
  </si>
  <si>
    <t>USS-USTE-00-VC-RO</t>
  </si>
  <si>
    <t>240000510555</t>
  </si>
  <si>
    <t>1200811286</t>
  </si>
  <si>
    <t>C3 Oil Sample Retest</t>
  </si>
  <si>
    <t>USS-USS7-15-T1</t>
  </si>
  <si>
    <t>240000510568</t>
  </si>
  <si>
    <t>1200811287</t>
  </si>
  <si>
    <t>D1 Oil Sample Retest</t>
  </si>
  <si>
    <t>USS-USS7-19-T1</t>
  </si>
  <si>
    <t>240000510569</t>
  </si>
  <si>
    <t>1200811296</t>
  </si>
  <si>
    <t>H3 Oil Sample Retest</t>
  </si>
  <si>
    <t>USS-USS7-45-T1</t>
  </si>
  <si>
    <t>240000510581</t>
  </si>
  <si>
    <t>1200811297</t>
  </si>
  <si>
    <t>I1 Oil Sample Retest</t>
  </si>
  <si>
    <t>USS-USS7-50-T1</t>
  </si>
  <si>
    <t>240000510582</t>
  </si>
  <si>
    <t>1200797492</t>
  </si>
  <si>
    <t>MPT2 Oil Sample Retest (Ganado)</t>
  </si>
  <si>
    <t>USS-USGS-0A-2T</t>
  </si>
  <si>
    <t>240000513850</t>
  </si>
  <si>
    <t>1200827327</t>
  </si>
  <si>
    <t>T/S 2.2 F0404 Ground Fault</t>
  </si>
  <si>
    <t>USS-US16-02-B1</t>
  </si>
  <si>
    <t>240000515536</t>
  </si>
  <si>
    <t>1100106696</t>
  </si>
  <si>
    <t>Gulfstar_Vegetation_Management</t>
  </si>
  <si>
    <t>USS-USS8-00-VC</t>
  </si>
  <si>
    <t>240000515851</t>
  </si>
  <si>
    <t>1200826602</t>
  </si>
  <si>
    <t>I6 motor 4 failure</t>
  </si>
  <si>
    <t>USS-USS7-55-TT</t>
  </si>
  <si>
    <t>240000515877</t>
  </si>
  <si>
    <t>1200830206</t>
  </si>
  <si>
    <t>COR_Dampener Replacement and Repairing</t>
  </si>
  <si>
    <t>USS-US99-01-TT</t>
  </si>
  <si>
    <t>240000517636</t>
  </si>
  <si>
    <t>1200833681</t>
  </si>
  <si>
    <t>240000520773</t>
  </si>
  <si>
    <t>1200835432</t>
  </si>
  <si>
    <t>USS-US36-09-TC-LN</t>
  </si>
  <si>
    <t>240000522954</t>
  </si>
  <si>
    <t>1200836769</t>
  </si>
  <si>
    <t>PCU-21  GFDI Fault</t>
  </si>
  <si>
    <t>USS-USLR-21-01</t>
  </si>
  <si>
    <t>240000523879</t>
  </si>
  <si>
    <t>1200838419</t>
  </si>
  <si>
    <t>Purchase Replacement Diaphragm Pump</t>
  </si>
  <si>
    <t>240000525166</t>
  </si>
  <si>
    <t>TECO CONP CALP DMNC KKMP MOME NLIA</t>
  </si>
  <si>
    <t>1200839363</t>
  </si>
  <si>
    <t>EMERGENCY HVAC SERVICE-PEARCE</t>
  </si>
  <si>
    <t>240000526072</t>
  </si>
  <si>
    <t>1200838791</t>
  </si>
  <si>
    <t>MPT1 ASAP Oil Sample Retest (AS)</t>
  </si>
  <si>
    <t>240000527658</t>
  </si>
  <si>
    <t>1200821671</t>
  </si>
  <si>
    <t>MPT2 Oil Sample Retest (Blue Jay)</t>
  </si>
  <si>
    <t>USS-US98-00-SC-HV-TM</t>
  </si>
  <si>
    <t>240000527693</t>
  </si>
  <si>
    <t>1200841568</t>
  </si>
  <si>
    <t>COR_R.01 Q30 Overvoltage</t>
  </si>
  <si>
    <t>USS-US99-B3-01</t>
  </si>
  <si>
    <t>240000528049</t>
  </si>
  <si>
    <t>1200841799</t>
  </si>
  <si>
    <t>Substation CAP Bank Repair</t>
  </si>
  <si>
    <t>USS-US36</t>
  </si>
  <si>
    <t>240000528196</t>
  </si>
  <si>
    <t>1200842120</t>
  </si>
  <si>
    <t>COR_Q.06_GFDI 9501 Alarm</t>
  </si>
  <si>
    <t>USS-US99-B1-01-01-01</t>
  </si>
  <si>
    <t>240000528498</t>
  </si>
  <si>
    <t>1200842142</t>
  </si>
  <si>
    <t>I06 Row 40 broken panel</t>
  </si>
  <si>
    <t>240000528698</t>
  </si>
  <si>
    <t>1200840024</t>
  </si>
  <si>
    <t>PCU A.3 AC separating fault</t>
  </si>
  <si>
    <t>USS-USS7-03-01</t>
  </si>
  <si>
    <t>240000528711</t>
  </si>
  <si>
    <t>1200840025</t>
  </si>
  <si>
    <t>I.4 row 45 down drive line (fixed)</t>
  </si>
  <si>
    <t>USS-USS7-53-TT</t>
  </si>
  <si>
    <t>240000528712</t>
  </si>
  <si>
    <t>1200842426</t>
  </si>
  <si>
    <t>PCU C3 Needs DST Board</t>
  </si>
  <si>
    <t>USS-USTE-17-01</t>
  </si>
  <si>
    <t>240000528774</t>
  </si>
  <si>
    <t>1200842428</t>
  </si>
  <si>
    <t>PCU H4 Canbus &amp; DCC Board Failure</t>
  </si>
  <si>
    <t>USS-USTE-47-01</t>
  </si>
  <si>
    <t>240000528776</t>
  </si>
  <si>
    <t>1200842495</t>
  </si>
  <si>
    <t>COR_F.05_AUP Installation</t>
  </si>
  <si>
    <t>USS-US99-37-TT</t>
  </si>
  <si>
    <t>240000528803</t>
  </si>
  <si>
    <t>1200842484</t>
  </si>
  <si>
    <t>Troubleshoot A1 LBD 6</t>
  </si>
  <si>
    <t>USS-USGS-01-01-06</t>
  </si>
  <si>
    <t>240000528804</t>
  </si>
  <si>
    <t>1200842625</t>
  </si>
  <si>
    <t>COR_Q.06_GFDI Fuse 9505</t>
  </si>
  <si>
    <t>240000528918</t>
  </si>
  <si>
    <t>1200842644</t>
  </si>
  <si>
    <t>H3 low oil alarm</t>
  </si>
  <si>
    <t>USS-USF5-55-T1-PT</t>
  </si>
  <si>
    <t>240000528937</t>
  </si>
  <si>
    <t>1200842944</t>
  </si>
  <si>
    <t>PCU E2 MET Station Replace PoA Fan</t>
  </si>
  <si>
    <t>240000529156</t>
  </si>
  <si>
    <t>1200843144</t>
  </si>
  <si>
    <t>D.03 GFDI</t>
  </si>
  <si>
    <t>USS-USS7-21-01-D1</t>
  </si>
  <si>
    <t>240000529340</t>
  </si>
  <si>
    <t>1200843234</t>
  </si>
  <si>
    <t>T/S INV 425/426 No Fault Code</t>
  </si>
  <si>
    <t>USS-US1E-04-B5</t>
  </si>
  <si>
    <t>240000529429</t>
  </si>
  <si>
    <t>1100108238</t>
  </si>
  <si>
    <t>PCU A03.01.04 LBD Fire Affec. PV Modules</t>
  </si>
  <si>
    <t>USS-USTE-03-TT-01</t>
  </si>
  <si>
    <t>240000529677</t>
  </si>
  <si>
    <t>1200843538</t>
  </si>
  <si>
    <t>PCU G2 Motor 2 T/S Offline</t>
  </si>
  <si>
    <t>USS-USTE-38-TT-02</t>
  </si>
  <si>
    <t>240000529714</t>
  </si>
  <si>
    <t>1200842357</t>
  </si>
  <si>
    <t>E.04 DC Remediation</t>
  </si>
  <si>
    <t>USS-USS8-30-01-D1</t>
  </si>
  <si>
    <t>240000529720</t>
  </si>
  <si>
    <t>1200842371</t>
  </si>
  <si>
    <t>E.06 DC Health</t>
  </si>
  <si>
    <t>USS-USS8-32-01-D1</t>
  </si>
  <si>
    <t>240000529721</t>
  </si>
  <si>
    <t>1200842373</t>
  </si>
  <si>
    <t>E.07 DC Health</t>
  </si>
  <si>
    <t>USS-USS8-33-01-D1</t>
  </si>
  <si>
    <t>240000529723</t>
  </si>
  <si>
    <t>1200842379</t>
  </si>
  <si>
    <t>C circuit DC Health Remediation</t>
  </si>
  <si>
    <t>240000529829</t>
  </si>
  <si>
    <t>1200842385</t>
  </si>
  <si>
    <t>D Circuit DC Health</t>
  </si>
  <si>
    <t>USS-USS8-20-01-D1</t>
  </si>
  <si>
    <t>240000529831</t>
  </si>
  <si>
    <t>1200838792</t>
  </si>
  <si>
    <t>High Acid ASAP Retest</t>
  </si>
  <si>
    <t>USS-USB4-09-T1</t>
  </si>
  <si>
    <t>240000530504</t>
  </si>
  <si>
    <t>1200842131</t>
  </si>
  <si>
    <t>E02 MET Station Fan Inop</t>
  </si>
  <si>
    <t>USS-USTE-59-01</t>
  </si>
  <si>
    <t>240000530805</t>
  </si>
  <si>
    <t>1200840140</t>
  </si>
  <si>
    <t>J.07.01.18-Blown SPD</t>
  </si>
  <si>
    <t>USS-USTE-64-01-01</t>
  </si>
  <si>
    <t>240000530806</t>
  </si>
  <si>
    <t>1200840135</t>
  </si>
  <si>
    <t>J.07.01.08 Blown SPD</t>
  </si>
  <si>
    <t>240000530807</t>
  </si>
  <si>
    <t>1200842396</t>
  </si>
  <si>
    <t>MPT2 - Winding Temp Gauge Failure</t>
  </si>
  <si>
    <t>USS-USGS-0A-2T-HV-R1</t>
  </si>
  <si>
    <t>240000531757</t>
  </si>
  <si>
    <t>1200842383</t>
  </si>
  <si>
    <t>PCU D.5 LBD #1 not switching off</t>
  </si>
  <si>
    <t>USS-USS7-23-01-DS</t>
  </si>
  <si>
    <t>240000531758</t>
  </si>
  <si>
    <t>1200842724</t>
  </si>
  <si>
    <t>G.4 LBD#11  row 32 MC4 connector RPLX</t>
  </si>
  <si>
    <t>USS-USS7-40-01-D1</t>
  </si>
  <si>
    <t>240000531759</t>
  </si>
  <si>
    <t>1200842633</t>
  </si>
  <si>
    <t>I01 Row 18 broken panel</t>
  </si>
  <si>
    <t>USS-USS7-50-TT</t>
  </si>
  <si>
    <t>240000531760</t>
  </si>
  <si>
    <t>1200842864</t>
  </si>
  <si>
    <t>F04 Row 64 broken panels</t>
  </si>
  <si>
    <t>USS-USS7-25-TT</t>
  </si>
  <si>
    <t>240000531762</t>
  </si>
  <si>
    <t>1200842865</t>
  </si>
  <si>
    <t>E01 row 60 Broke MC4 connector</t>
  </si>
  <si>
    <t>240000531766</t>
  </si>
  <si>
    <t>1200843182</t>
  </si>
  <si>
    <t>D.3 row 7 rplx 2 broken panels 600 watt</t>
  </si>
  <si>
    <t>240000531767</t>
  </si>
  <si>
    <t>1200802432</t>
  </si>
  <si>
    <t>MPT1 Oil Sample Retest (Stampede)</t>
  </si>
  <si>
    <t>USS-US36-0A-1T</t>
  </si>
  <si>
    <t>240000532061</t>
  </si>
  <si>
    <t>1200840127</t>
  </si>
  <si>
    <t>J01.01.06 SPD Blown</t>
  </si>
  <si>
    <t>USS-USTE-58-01-01</t>
  </si>
  <si>
    <t>240000536999</t>
  </si>
  <si>
    <t>1200840131</t>
  </si>
  <si>
    <t>J05.01.06 SPD Blown</t>
  </si>
  <si>
    <t>USS-USTE-62-01-01</t>
  </si>
  <si>
    <t>240000537002</t>
  </si>
  <si>
    <t>1200840133</t>
  </si>
  <si>
    <t>J05.01.20-Blown SPD</t>
  </si>
  <si>
    <t>240000537003</t>
  </si>
  <si>
    <t>1200840138</t>
  </si>
  <si>
    <t>J07.01.12-Blown SPD</t>
  </si>
  <si>
    <t>240000537005</t>
  </si>
  <si>
    <t>1500186897</t>
  </si>
  <si>
    <t>89L14 Switch Hot Spot</t>
  </si>
  <si>
    <t>USS-USTE-00-SC-MV-IT</t>
  </si>
  <si>
    <t>240000537022</t>
  </si>
  <si>
    <t>1500186898</t>
  </si>
  <si>
    <t>89L13 switch Hot Spots</t>
  </si>
  <si>
    <t>240000537023</t>
  </si>
  <si>
    <t>1500187138</t>
  </si>
  <si>
    <t>89F13A C phase hot spot</t>
  </si>
  <si>
    <t>240000537024</t>
  </si>
  <si>
    <t>1500187136</t>
  </si>
  <si>
    <t>89B-2 C phase Hot Spot</t>
  </si>
  <si>
    <t>240000537025</t>
  </si>
  <si>
    <t>1500187137</t>
  </si>
  <si>
    <t>89L21 B phase hot spot</t>
  </si>
  <si>
    <t>240000537026</t>
  </si>
  <si>
    <t>1100099133</t>
  </si>
  <si>
    <t>C03 ground is loose.</t>
  </si>
  <si>
    <t>USS-USS7-15-01</t>
  </si>
  <si>
    <t>250000047139</t>
  </si>
  <si>
    <t>1100099502</t>
  </si>
  <si>
    <t>F04 Row 5 missing IPC caps.</t>
  </si>
  <si>
    <t>USS-USS7-34-MV</t>
  </si>
  <si>
    <t>250000047419</t>
  </si>
  <si>
    <t>1500182203</t>
  </si>
  <si>
    <t>Xfmr Oil Sample Retesting - 2025</t>
  </si>
  <si>
    <t>USS-USS8-00-PV</t>
  </si>
  <si>
    <t>250000050887</t>
  </si>
  <si>
    <t>1500183618</t>
  </si>
  <si>
    <t>PT replacements at Ganado</t>
  </si>
  <si>
    <t>USS-USGS-0A-1S</t>
  </si>
  <si>
    <t>250000051233</t>
  </si>
  <si>
    <t>1100105090</t>
  </si>
  <si>
    <t>IR Flir Calibration</t>
  </si>
  <si>
    <t>250000051703</t>
  </si>
  <si>
    <t>1500184794</t>
  </si>
  <si>
    <t>Tracker Mounting Bolt Check and Torque</t>
  </si>
  <si>
    <t>USS-US16-00-SC</t>
  </si>
  <si>
    <t>250000051932</t>
  </si>
  <si>
    <t>1100105435</t>
  </si>
  <si>
    <t>UTV Rental Needed</t>
  </si>
  <si>
    <t>250000052040</t>
  </si>
  <si>
    <t>1100105438</t>
  </si>
  <si>
    <t>Purchase Order for SMA Advanced Training</t>
  </si>
  <si>
    <t>250000052059</t>
  </si>
  <si>
    <t>1100105580</t>
  </si>
  <si>
    <t>Amazon order 6.25.25</t>
  </si>
  <si>
    <t>250000052230</t>
  </si>
  <si>
    <t>1100105496</t>
  </si>
  <si>
    <t>Purchase Order for Skid Steer/Equip Rent</t>
  </si>
  <si>
    <t>250000052247</t>
  </si>
  <si>
    <t>1100098456</t>
  </si>
  <si>
    <t>Estonian under construction</t>
  </si>
  <si>
    <t>USS-USS7-01-01</t>
  </si>
  <si>
    <t>250000052663</t>
  </si>
  <si>
    <t>1100105164</t>
  </si>
  <si>
    <t>Sub HVAC Annual Main-Pearce</t>
  </si>
  <si>
    <t>USS-USS7-00-VC</t>
  </si>
  <si>
    <t>250000052855</t>
  </si>
  <si>
    <t>1100106505</t>
  </si>
  <si>
    <t>COR_Site Wide Weed Abatement</t>
  </si>
  <si>
    <t>USS-US36-00-VC</t>
  </si>
  <si>
    <t>250000052899</t>
  </si>
  <si>
    <t>1500186494</t>
  </si>
  <si>
    <t>Oil Ruduction work</t>
  </si>
  <si>
    <t>USS-USGS-0A-1T</t>
  </si>
  <si>
    <t>250000052988</t>
  </si>
  <si>
    <t>1500186493</t>
  </si>
  <si>
    <t>THI  Change Order Request</t>
  </si>
  <si>
    <t>USS-USGS-39-ST</t>
  </si>
  <si>
    <t>250000053016</t>
  </si>
  <si>
    <t>1500186799</t>
  </si>
  <si>
    <t>Chnage PO for Running Beaver</t>
  </si>
  <si>
    <t>USS-USGS-00-OC</t>
  </si>
  <si>
    <t>250000053230</t>
  </si>
  <si>
    <t>1100107128</t>
  </si>
  <si>
    <t>PO Request for Cert. Fiber Optic Trng.</t>
  </si>
  <si>
    <t>USS-USTE-ZZ-VB</t>
  </si>
  <si>
    <t>250000053451</t>
  </si>
  <si>
    <t>1100107272</t>
  </si>
  <si>
    <t>August 2025 Amazon Supply Order</t>
  </si>
  <si>
    <t>250000053541</t>
  </si>
  <si>
    <t>1100107350</t>
  </si>
  <si>
    <t>COR_CSC32_LowGasAlarm</t>
  </si>
  <si>
    <t>USS-US99-00-SC-MV-L1</t>
  </si>
  <si>
    <t>250000053628</t>
  </si>
  <si>
    <t>1200833975</t>
  </si>
  <si>
    <t>T/S Trackers at INV 121/123</t>
  </si>
  <si>
    <t>USS-US16-01-B1</t>
  </si>
  <si>
    <t>250000053650</t>
  </si>
  <si>
    <t>1100107572</t>
  </si>
  <si>
    <t>Tracker Greasing and Torque Check</t>
  </si>
  <si>
    <t>USS-US1C-00-SC</t>
  </si>
  <si>
    <t>250000053794</t>
  </si>
  <si>
    <t>1100107574</t>
  </si>
  <si>
    <t>USS-US1G-00-SC</t>
  </si>
  <si>
    <t>250000053796</t>
  </si>
  <si>
    <t>1100107608</t>
  </si>
  <si>
    <t>Fiber Optic Training RC</t>
  </si>
  <si>
    <t>250000053821</t>
  </si>
  <si>
    <t>TECO CONP CALP DMNC DTNA KKMP MOME NLIA</t>
  </si>
  <si>
    <t>1100107910</t>
  </si>
  <si>
    <t>TSS-Sub GT Solar Maint</t>
  </si>
  <si>
    <t>250000054043</t>
  </si>
  <si>
    <t>1500188139</t>
  </si>
  <si>
    <t>Grainger Order</t>
  </si>
  <si>
    <t>USS-USGS-ZZ-VB</t>
  </si>
  <si>
    <t>250000054105</t>
  </si>
  <si>
    <t>1500188196</t>
  </si>
  <si>
    <t>Ganado ITA - Tech Support</t>
  </si>
  <si>
    <t>USS-USGS-00</t>
  </si>
  <si>
    <t>250000054197</t>
  </si>
  <si>
    <t>1500188250</t>
  </si>
  <si>
    <t>Substation Battery Inspection</t>
  </si>
  <si>
    <t>USS-USS8-0A</t>
  </si>
  <si>
    <t>250000054219</t>
  </si>
  <si>
    <t>1500188249</t>
  </si>
  <si>
    <t>BOP Weather Readiness Inspection</t>
  </si>
  <si>
    <t>250000054220</t>
  </si>
  <si>
    <t>1100108074</t>
  </si>
  <si>
    <t>Purchase Batteries and Work Gloves</t>
  </si>
  <si>
    <t>USS-USTE-9Z-06</t>
  </si>
  <si>
    <t>250000054221</t>
  </si>
  <si>
    <t>1100108120</t>
  </si>
  <si>
    <t>troubleshoot f03 LBDS 12-20</t>
  </si>
  <si>
    <t>USS-USGS-32-01-DS</t>
  </si>
  <si>
    <t>250000054293</t>
  </si>
  <si>
    <t>1100108171</t>
  </si>
  <si>
    <t>Cleanup Pearce Temporary Storage Area</t>
  </si>
  <si>
    <t>250000054353</t>
  </si>
  <si>
    <t>1100108192</t>
  </si>
  <si>
    <t>Mow Corner of Loop Rd. &amp; FM 600</t>
  </si>
  <si>
    <t>USS-USTE-00-VC-GA</t>
  </si>
  <si>
    <t>250000054355</t>
  </si>
  <si>
    <t>1200838162</t>
  </si>
  <si>
    <t>Revision Aditional Inefficencia SEPT</t>
  </si>
  <si>
    <t>1200831005</t>
  </si>
  <si>
    <t>Reestablecimiento Operacional SC 01 Sept</t>
  </si>
  <si>
    <t>CLS-CLSO-01-TT</t>
  </si>
  <si>
    <t>1200831006</t>
  </si>
  <si>
    <t>Reestablecimiento Operacional SC 02 Sept</t>
  </si>
  <si>
    <t>CLS-CLSO-02-TT</t>
  </si>
  <si>
    <t>1200831007</t>
  </si>
  <si>
    <t>Reestablecimiento Operacional SC 04 Sept</t>
  </si>
  <si>
    <t>CLS-CLSO-04-TT</t>
  </si>
  <si>
    <t>1200831008</t>
  </si>
  <si>
    <t>Reestablecimiento Operacional SC 06 Sept</t>
  </si>
  <si>
    <t>CLS-CLSO-06-TT</t>
  </si>
  <si>
    <t>1200831009</t>
  </si>
  <si>
    <t>Reestablecimiento Operacional SC 09 Sept</t>
  </si>
  <si>
    <t>CLS-CLSO-09-TT</t>
  </si>
  <si>
    <t>1200831013</t>
  </si>
  <si>
    <t>Reestablecimiento Operacional SC 10 sept</t>
  </si>
  <si>
    <t>CLS-CLSO-10-TT</t>
  </si>
  <si>
    <t>1200831010</t>
  </si>
  <si>
    <t>Reestablecimiento Operacional SC 11 Sept</t>
  </si>
  <si>
    <t>CLS-CLSO-11-TT</t>
  </si>
  <si>
    <t>1200831014</t>
  </si>
  <si>
    <t>Reestablecimiento Operacional SC 12 Sept</t>
  </si>
  <si>
    <t>CLS-CLSO-12-TT</t>
  </si>
  <si>
    <t>1200831011</t>
  </si>
  <si>
    <t>Reestablecimiento Operacional SC 13 Sept</t>
  </si>
  <si>
    <t>CLS-CLSO-13-TT</t>
  </si>
  <si>
    <t>1200831015</t>
  </si>
  <si>
    <t>Reestablecimiento Operacional SC 14 sept</t>
  </si>
  <si>
    <t>CLS-CLSO-14-TT</t>
  </si>
  <si>
    <t>1200831012</t>
  </si>
  <si>
    <t>Reestablecimiento Operacional SC 15 Sep</t>
  </si>
  <si>
    <t>CLS-CLSO-15-TT</t>
  </si>
  <si>
    <t>1200831017</t>
  </si>
  <si>
    <t>Reestablecimiento Operacional SC 16 sept</t>
  </si>
  <si>
    <t>CLS-CLSO-16-TT</t>
  </si>
  <si>
    <t>1200831016</t>
  </si>
  <si>
    <t>Reestablecimiento Operacional SC 17 Sept</t>
  </si>
  <si>
    <t>CLS-CLSO-17-TT</t>
  </si>
  <si>
    <t>1200831018</t>
  </si>
  <si>
    <t>Reestablecimiento Operacional SC 19 sept</t>
  </si>
  <si>
    <t>CLS-CLSO-19-TT</t>
  </si>
  <si>
    <t>1200831019</t>
  </si>
  <si>
    <t>Reestablecimiento Operacional SC 21 Sept</t>
  </si>
  <si>
    <t>CLS-CLSO-21-TT</t>
  </si>
  <si>
    <t>1200831020</t>
  </si>
  <si>
    <t>Reestablecimiento Operacional SC 24 sept</t>
  </si>
  <si>
    <t>CLS-CLSO-24-TT</t>
  </si>
  <si>
    <t>1200831021</t>
  </si>
  <si>
    <t>Reestablecimiento Operacional SC 26 Sept</t>
  </si>
  <si>
    <t>CLS-CLSO-26-TT</t>
  </si>
  <si>
    <t>1200831022</t>
  </si>
  <si>
    <t>Reestablecimiento Operacional SC 28 sept</t>
  </si>
  <si>
    <t>CLS-CLSO-28-TT</t>
  </si>
  <si>
    <t>1200832070</t>
  </si>
  <si>
    <t>SC-03 Apagado por Remedy Plan Eurolam</t>
  </si>
  <si>
    <t>CLS-CLSO-03-T1</t>
  </si>
  <si>
    <t>1200832072</t>
  </si>
  <si>
    <t>SC-05 Apagado por Remedy Plan Eurolam</t>
  </si>
  <si>
    <t>CLS-CLSO-05-T1</t>
  </si>
  <si>
    <t>1200832073</t>
  </si>
  <si>
    <t>SC-07 Apagado por Remedy Plan Eurolam</t>
  </si>
  <si>
    <t>CLS-CLSO-07-T1</t>
  </si>
  <si>
    <t>1200832075</t>
  </si>
  <si>
    <t>SC-08 Apagado por Remedy Plan Eurolam</t>
  </si>
  <si>
    <t>1200832076</t>
  </si>
  <si>
    <t>SC-18 Apagado por Remedy Plan Eurolam</t>
  </si>
  <si>
    <t>CLS-CLSO-18-T1</t>
  </si>
  <si>
    <t>1200832077</t>
  </si>
  <si>
    <t>SC-20 Apagado por Remedy Plan Eurolam</t>
  </si>
  <si>
    <t>CLS-CLSO-20-T1</t>
  </si>
  <si>
    <t>1200832080</t>
  </si>
  <si>
    <t>SC-22 Apagado por Remedy Plan Eurolam</t>
  </si>
  <si>
    <t>CLS-CLSO-22-T1</t>
  </si>
  <si>
    <t>1200832087</t>
  </si>
  <si>
    <t>SC-23 Apagado por Remedy Plan Eurolam</t>
  </si>
  <si>
    <t>CLS-CLSO-23-T1</t>
  </si>
  <si>
    <t>1200832089</t>
  </si>
  <si>
    <t>SC-25 Apagado por Remedy Plan Eurolam</t>
  </si>
  <si>
    <t>CLS-CLSO-25-T1</t>
  </si>
  <si>
    <t>1200832091</t>
  </si>
  <si>
    <t>SC-27 Apagado por Remedy Plan Eurolam</t>
  </si>
  <si>
    <t>1200777891</t>
  </si>
  <si>
    <t>Reposición de equipos_Alarmas A050</t>
  </si>
  <si>
    <t>CLS-CLSV-00-PV</t>
  </si>
  <si>
    <t>1200804894</t>
  </si>
  <si>
    <t>Recuperacion inverter A050/A064 MAY25</t>
  </si>
  <si>
    <t>1200776840</t>
  </si>
  <si>
    <t>Revisión Equipo en Alarma A083 CU01.2</t>
  </si>
  <si>
    <t>CLS-CLSV-01-02-AR</t>
  </si>
  <si>
    <t>1200777016</t>
  </si>
  <si>
    <t>Revisión Alarma A153 CU2.2.1</t>
  </si>
  <si>
    <t>CLS-CLSV-02-02-CO</t>
  </si>
  <si>
    <t>1200833348</t>
  </si>
  <si>
    <t>normalizacion de cu 02 inversor 4.1</t>
  </si>
  <si>
    <t>1200833346</t>
  </si>
  <si>
    <t>1200768225</t>
  </si>
  <si>
    <t>Alarma A153 CT.- 04 3.2</t>
  </si>
  <si>
    <t>CLS-CLSV-04-03</t>
  </si>
  <si>
    <t>1200772716</t>
  </si>
  <si>
    <t>cambio de tarjeta CT.- 04 3.1</t>
  </si>
  <si>
    <t>1200776961</t>
  </si>
  <si>
    <t>Revisión de alarma A153 CU4.3.2</t>
  </si>
  <si>
    <t>1200777069</t>
  </si>
  <si>
    <t>Revisión de Alarma A153 CU4.4.1</t>
  </si>
  <si>
    <t>CLS-CLSV-04-04-CO</t>
  </si>
  <si>
    <t>1200777046</t>
  </si>
  <si>
    <t>Revisión de alarma A152 CU4.4.2</t>
  </si>
  <si>
    <t>1200773197</t>
  </si>
  <si>
    <t>Normalización de alarma A152 CT.- 05 4.1</t>
  </si>
  <si>
    <t>CLS-CLSV-05-04</t>
  </si>
  <si>
    <t>1200772721</t>
  </si>
  <si>
    <t>Normalización de alarma A153 CT.- 05 4.1</t>
  </si>
  <si>
    <t>1200773253</t>
  </si>
  <si>
    <t>Normalización alarma A140 CT.- 06 03</t>
  </si>
  <si>
    <t>1200776401</t>
  </si>
  <si>
    <t>Revisión de INV con A140 CU6 3.1 y 3.2</t>
  </si>
  <si>
    <t>CLS-CLSV-06-03-D1</t>
  </si>
  <si>
    <t>1200776083</t>
  </si>
  <si>
    <t>Verificación Alarma A140 CU06 3.1 y 3.2</t>
  </si>
  <si>
    <t>CLS-CLSV-06-03-D1-GI</t>
  </si>
  <si>
    <t>1200775876</t>
  </si>
  <si>
    <t>Revisión Equipo en alarma A153 CU6.4.1</t>
  </si>
  <si>
    <t>CLS-CLSV-06-04-D1</t>
  </si>
  <si>
    <t>1200770576</t>
  </si>
  <si>
    <t>CU08 SKID02 Sin trafo</t>
  </si>
  <si>
    <t>CLS-CLSV-08-03</t>
  </si>
  <si>
    <t>1200776512</t>
  </si>
  <si>
    <t>Revisión por alarma A153 CU19.2.1</t>
  </si>
  <si>
    <t>CLS-CLSV-09-02-CO</t>
  </si>
  <si>
    <t>1200777125</t>
  </si>
  <si>
    <t>Revisión de alarma A152 CU9.3.2</t>
  </si>
  <si>
    <t>CLS-CLSV-09-03-CO</t>
  </si>
  <si>
    <t>1200772125</t>
  </si>
  <si>
    <t>Normalización alarma A153 CT.- 10 2.1</t>
  </si>
  <si>
    <t>1200777998</t>
  </si>
  <si>
    <t>Condensador 10.1.2</t>
  </si>
  <si>
    <t>CLS-CLSV-10-02-CO</t>
  </si>
  <si>
    <t>1200771836</t>
  </si>
  <si>
    <t>Normalización alarma  A153 CT.-12 4.1.</t>
  </si>
  <si>
    <t>1200773261</t>
  </si>
  <si>
    <t>Normalización de alarma A152 CT.- 12 4.1</t>
  </si>
  <si>
    <t>1200772295</t>
  </si>
  <si>
    <t>Normalización alarma A153 CT.- 13 2.1</t>
  </si>
  <si>
    <t>CLS-CLSV-13-02</t>
  </si>
  <si>
    <t>1200775488</t>
  </si>
  <si>
    <t>Revisión De equipo por A153 CU15.2.1</t>
  </si>
  <si>
    <t>CLS-CLSV-15-02-FU</t>
  </si>
  <si>
    <t>1200776870</t>
  </si>
  <si>
    <t>Normalizar CU15 por falsa alarma incend</t>
  </si>
  <si>
    <t>CLS-CLSV-15-MV</t>
  </si>
  <si>
    <t>1200776927</t>
  </si>
  <si>
    <t>Revisión por Alarma A152 CU17.1.1</t>
  </si>
  <si>
    <t>CLS-CLSV-17-01-CO</t>
  </si>
  <si>
    <t>1200772409</t>
  </si>
  <si>
    <t>Normalización de alarma A153 CT.-17 3.1</t>
  </si>
  <si>
    <t>CLS-CLSV-17-03</t>
  </si>
  <si>
    <t>1200771759</t>
  </si>
  <si>
    <t>Normalización alarma  A153</t>
  </si>
  <si>
    <t>CLS-CLSV-19-02</t>
  </si>
  <si>
    <t>1200776426</t>
  </si>
  <si>
    <t>Revisión de alarma A152 CU19.4.1</t>
  </si>
  <si>
    <t>CLS-CLSV-19-04-D1</t>
  </si>
  <si>
    <t>1200776402</t>
  </si>
  <si>
    <t>cambio de actuador</t>
  </si>
  <si>
    <t>CLS-CLSV-19-TT-T1</t>
  </si>
  <si>
    <t>1200773047</t>
  </si>
  <si>
    <t>Normalización de alarma A153 CT.- 21 2.1</t>
  </si>
  <si>
    <t>CLS-CLSV-21-04</t>
  </si>
  <si>
    <t>1200773338</t>
  </si>
  <si>
    <t>Energización CT.- 21</t>
  </si>
  <si>
    <t>CLS-CLSV-21-MV</t>
  </si>
  <si>
    <t>1200773294</t>
  </si>
  <si>
    <t>Inspección por asimétrica CT.- 02 1.2</t>
  </si>
  <si>
    <t>CLS-CLSV-02-01</t>
  </si>
  <si>
    <t>1200772405</t>
  </si>
  <si>
    <t>Normalización de alarma A153 CT.-05 2.1</t>
  </si>
  <si>
    <t>1200773196</t>
  </si>
  <si>
    <t>Normalización de alarma A152 CT.- 08 2.2</t>
  </si>
  <si>
    <t>CLS-CLSV-08-02</t>
  </si>
  <si>
    <t>1200772881</t>
  </si>
  <si>
    <t>Normalización de alarma A153 CT.- 10 1.1</t>
  </si>
  <si>
    <t>CLS-CLSV-10-01</t>
  </si>
  <si>
    <t>1200773252</t>
  </si>
  <si>
    <t>Normalización de alarma A152 CT.- 11 1.1</t>
  </si>
  <si>
    <t>CLS-CLSV-11-01</t>
  </si>
  <si>
    <t>1200773251</t>
  </si>
  <si>
    <t>1200772406</t>
  </si>
  <si>
    <t>Normalización de alarma A153 CT.-16 1.2</t>
  </si>
  <si>
    <t>CLS-CLSV-16-01</t>
  </si>
  <si>
    <t>1300093080</t>
  </si>
  <si>
    <t>Normalizacion de alarmas S46</t>
  </si>
  <si>
    <t>1300099712</t>
  </si>
  <si>
    <t>Cambio de luminarias CT.- 19/20/21</t>
  </si>
  <si>
    <t>1300099476</t>
  </si>
  <si>
    <t>instalación de sistema contra incendio</t>
  </si>
  <si>
    <t>CLS-CLSV-21-LV-LP</t>
  </si>
  <si>
    <t>1400024857</t>
  </si>
  <si>
    <t>Limpieza inversores y cambio de filtros</t>
  </si>
  <si>
    <t>CLS-CLSV-18-02</t>
  </si>
  <si>
    <t>1500180695</t>
  </si>
  <si>
    <t>Sustitución luminarias.</t>
  </si>
  <si>
    <t>CLS-CLSV-00-IL-LU</t>
  </si>
  <si>
    <t>1500182190</t>
  </si>
  <si>
    <t>Normalización de seguimiento</t>
  </si>
  <si>
    <t>1500182649</t>
  </si>
  <si>
    <t>Normalización de seguimiento 21ABRIL</t>
  </si>
  <si>
    <t>1500182800</t>
  </si>
  <si>
    <t>Normalización de seguimiento 28ABRIL</t>
  </si>
  <si>
    <t>1500178576</t>
  </si>
  <si>
    <t>reposición de bridas metalicas</t>
  </si>
  <si>
    <t>1500184406</t>
  </si>
  <si>
    <t>Lavado de módulos SC10 Greentech</t>
  </si>
  <si>
    <t>1500184398</t>
  </si>
  <si>
    <t>Limpieza de módulos solares SC09 Greente</t>
  </si>
  <si>
    <t>1500184397</t>
  </si>
  <si>
    <t>Limpieza módulos solares SC03 Greentech</t>
  </si>
  <si>
    <t>1500184396</t>
  </si>
  <si>
    <t>Limpieza manual SC04 Greentech</t>
  </si>
  <si>
    <t>1500184395</t>
  </si>
  <si>
    <t>Lavado de paneles SC15 Greentech</t>
  </si>
  <si>
    <t>1500184394</t>
  </si>
  <si>
    <t>Lavado de módulos fotovoltaicos SC16 Gre</t>
  </si>
  <si>
    <t>1500184393</t>
  </si>
  <si>
    <t>Lavado manual SC10</t>
  </si>
  <si>
    <t>1500184166</t>
  </si>
  <si>
    <t>Limpieza Manual  paneles solares SC07 GR</t>
  </si>
  <si>
    <t>1500187117</t>
  </si>
  <si>
    <t>medicion efecto soiling</t>
  </si>
  <si>
    <t>1500182799</t>
  </si>
  <si>
    <t>Medición efecto soiling 28ABRIL</t>
  </si>
  <si>
    <t>1500182648</t>
  </si>
  <si>
    <t>Medición efecto soiling 21ABRIL</t>
  </si>
  <si>
    <t>1500178908</t>
  </si>
  <si>
    <t>Medición de efecto soiling</t>
  </si>
  <si>
    <t>1500186475</t>
  </si>
  <si>
    <t>inspección visual de sub estacion</t>
  </si>
  <si>
    <t>1500180539</t>
  </si>
  <si>
    <t>Preventivo Cu 01</t>
  </si>
  <si>
    <t>1500180630</t>
  </si>
  <si>
    <t>Cambio de Iluminación Exterior CU01</t>
  </si>
  <si>
    <t>CLS-CLSV-01-LV-LA</t>
  </si>
  <si>
    <t>1500180631</t>
  </si>
  <si>
    <t>Cambio de Iluminación Exterior CU02</t>
  </si>
  <si>
    <t>CLS-CLSV-02-LV-LA</t>
  </si>
  <si>
    <t>1500180642</t>
  </si>
  <si>
    <t>Cambio de Iluminación Exterior CU03</t>
  </si>
  <si>
    <t>CLS-CLSV-03-LV-LA</t>
  </si>
  <si>
    <t>1500180684</t>
  </si>
  <si>
    <t>cambio de luminarias exteriores CU-04</t>
  </si>
  <si>
    <t>CLS-CLSV-04-LV-LA</t>
  </si>
  <si>
    <t>1500180683</t>
  </si>
  <si>
    <t>1500179537</t>
  </si>
  <si>
    <t>Mantenimiento preventivo Cu 05</t>
  </si>
  <si>
    <t>CLS-CLSV-05-LV</t>
  </si>
  <si>
    <t>1500180277</t>
  </si>
  <si>
    <t>Cambio de Iluminación Exterior CU05</t>
  </si>
  <si>
    <t>CLS-CLSV-05-LV-LA</t>
  </si>
  <si>
    <t>1500180221</t>
  </si>
  <si>
    <t>Cambio Iluminación Exterior CU08</t>
  </si>
  <si>
    <t>CLS-CLSV-05-LV-LA-UN</t>
  </si>
  <si>
    <t>1500180375</t>
  </si>
  <si>
    <t>Limpieza de equipos principales CU06</t>
  </si>
  <si>
    <t>CLS-CLSV-06-01-D1</t>
  </si>
  <si>
    <t>1500180405</t>
  </si>
  <si>
    <t>Limpieza a equipos principales CU06</t>
  </si>
  <si>
    <t>1500180262</t>
  </si>
  <si>
    <t>Limpieza de equipos Principales CU07</t>
  </si>
  <si>
    <t>CLS-CLSV-07-01-D1</t>
  </si>
  <si>
    <t>1500180263</t>
  </si>
  <si>
    <t>Cambio de Iluminación Exterior Cu07</t>
  </si>
  <si>
    <t>CLS-CLSV-07-LV-LA</t>
  </si>
  <si>
    <t>1500180248</t>
  </si>
  <si>
    <t>Limpieza de Equipos principales CU08</t>
  </si>
  <si>
    <t>CLS-CLSV-08-01</t>
  </si>
  <si>
    <t>1500180249</t>
  </si>
  <si>
    <t>Cambio de Iluminación Exterior CU08</t>
  </si>
  <si>
    <t>CLS-CLSV-08-LV-LA</t>
  </si>
  <si>
    <t>1500180408</t>
  </si>
  <si>
    <t>Mantenimiento preventivo Cu 09</t>
  </si>
  <si>
    <t>CLS-CLSV-09-LV</t>
  </si>
  <si>
    <t>1500180299</t>
  </si>
  <si>
    <t>Cambio de Iluminación Exterior CU09</t>
  </si>
  <si>
    <t>CLS-CLSV-09-LV-LA</t>
  </si>
  <si>
    <t>1500179694</t>
  </si>
  <si>
    <t>Mantenimiento preventivo de Cu 10</t>
  </si>
  <si>
    <t>CLS-CLSV-10-LV</t>
  </si>
  <si>
    <t>1500180406</t>
  </si>
  <si>
    <t>Cambio de Iluminación Exterior CU10</t>
  </si>
  <si>
    <t>CLS-CLSV-10-LV-LA</t>
  </si>
  <si>
    <t>1500178789</t>
  </si>
  <si>
    <t>Mantenimiento preventivo Cu 12</t>
  </si>
  <si>
    <t>CLS-CLSV-12-LV</t>
  </si>
  <si>
    <t>1500181234</t>
  </si>
  <si>
    <t>Revisión centralita CU16</t>
  </si>
  <si>
    <t>1500180287</t>
  </si>
  <si>
    <t>Revisión de UPS CU17</t>
  </si>
  <si>
    <t>CLS-CLSV-17-LV-LA</t>
  </si>
  <si>
    <t>1500178905</t>
  </si>
  <si>
    <t>Desenergización y Energización CT.- 20</t>
  </si>
  <si>
    <t>CLS-CLSV-20-MV</t>
  </si>
  <si>
    <t>1500178889</t>
  </si>
  <si>
    <t>Desenergización  y Energización</t>
  </si>
  <si>
    <t>1500178790</t>
  </si>
  <si>
    <t>limpieza y puesta en servicio de Cu 21</t>
  </si>
  <si>
    <t>CLS-CLSV-21-LV</t>
  </si>
  <si>
    <t>1500175700</t>
  </si>
  <si>
    <t>1500178799</t>
  </si>
  <si>
    <t>limpieza inversores CT.- 13</t>
  </si>
  <si>
    <t>1500179205</t>
  </si>
  <si>
    <t>Segunda limpieza de cabina 14.</t>
  </si>
  <si>
    <t>CLS-CLSV-14-01</t>
  </si>
  <si>
    <t>1500179206</t>
  </si>
  <si>
    <t>Segunda limpieza de inversores CT. - 15</t>
  </si>
  <si>
    <t>1500178452</t>
  </si>
  <si>
    <t>lavado Mecanizado del subcampo 15</t>
  </si>
  <si>
    <t>210001139231</t>
  </si>
  <si>
    <t>1500178454</t>
  </si>
  <si>
    <t>MPB. Estructuras y tracker SC05</t>
  </si>
  <si>
    <t>CLS-CLSV-05-TT-T1</t>
  </si>
  <si>
    <t>210001139235</t>
  </si>
  <si>
    <t>1500178456</t>
  </si>
  <si>
    <t>MPB. Estructuras y tracker SC17</t>
  </si>
  <si>
    <t>CLS-CLSV-17-TT-T1</t>
  </si>
  <si>
    <t>1500178663</t>
  </si>
  <si>
    <t>MPO. y generador ENE25</t>
  </si>
  <si>
    <t>210001159741</t>
  </si>
  <si>
    <t>1500180259</t>
  </si>
  <si>
    <t>Reposición de bridas SC 19 FEB25</t>
  </si>
  <si>
    <t>210001160481</t>
  </si>
  <si>
    <t>1500178796</t>
  </si>
  <si>
    <t>Reposición de bridas SC 07 FEB25</t>
  </si>
  <si>
    <t>1500178957</t>
  </si>
  <si>
    <t>Medición de parámetros de efecto soiling</t>
  </si>
  <si>
    <t>210001160485</t>
  </si>
  <si>
    <t>1500178990</t>
  </si>
  <si>
    <t>Medición de efecto soiling por EGP</t>
  </si>
  <si>
    <t>1500180260</t>
  </si>
  <si>
    <t>Inspección de estructuras SC 19 FEB25</t>
  </si>
  <si>
    <t>210001160487</t>
  </si>
  <si>
    <t>1500178797</t>
  </si>
  <si>
    <t>Inspección de estructuras SC07 FEB25</t>
  </si>
  <si>
    <t>1500178798</t>
  </si>
  <si>
    <t>Limpieza de módulos fotovoltaico SC13</t>
  </si>
  <si>
    <t>210001160493</t>
  </si>
  <si>
    <t>1500178909</t>
  </si>
  <si>
    <t>Limpieza de módulos SC19.</t>
  </si>
  <si>
    <t>1500185334</t>
  </si>
  <si>
    <t>instalación de bridas metálicas julio</t>
  </si>
  <si>
    <t>210001253805</t>
  </si>
  <si>
    <t>1500186279</t>
  </si>
  <si>
    <t>MPO S/E</t>
  </si>
  <si>
    <t>210001254347</t>
  </si>
  <si>
    <t>1500185650</t>
  </si>
  <si>
    <t>Inspección visual de sub estacion</t>
  </si>
  <si>
    <t>1500186159</t>
  </si>
  <si>
    <t>MANTENIMIENTO PREVENTIVO STRINGBOX SC02</t>
  </si>
  <si>
    <t>CLS-CLSV-02-01-01</t>
  </si>
  <si>
    <t>210001256277</t>
  </si>
  <si>
    <t>1500186160</t>
  </si>
  <si>
    <t>MANTENIMIENTO ESTACIÓN METEREOLOGICA</t>
  </si>
  <si>
    <t>210001256522</t>
  </si>
  <si>
    <t>1500186326</t>
  </si>
  <si>
    <t>210001260099</t>
  </si>
  <si>
    <t>1500186327</t>
  </si>
  <si>
    <t>mantenimiento de stringbox sc 03</t>
  </si>
  <si>
    <t>210001260298</t>
  </si>
  <si>
    <t>1500186488</t>
  </si>
  <si>
    <t>INSPECCIÓN Y MEDICIÓN VOC GENERAL</t>
  </si>
  <si>
    <t>210001261693</t>
  </si>
  <si>
    <t>1500186492</t>
  </si>
  <si>
    <t>Mantenimiento estación metereologica</t>
  </si>
  <si>
    <t>210001261723</t>
  </si>
  <si>
    <t>1500186584</t>
  </si>
  <si>
    <t>Mantenimiento Preventivo CCTV</t>
  </si>
  <si>
    <t>CLS-CLSV-00-SS-VS</t>
  </si>
  <si>
    <t>210001265759</t>
  </si>
  <si>
    <t>1500186737</t>
  </si>
  <si>
    <t>210001269441</t>
  </si>
  <si>
    <t>1500186774</t>
  </si>
  <si>
    <t>mantenimiento preventivo stringbox sc05</t>
  </si>
  <si>
    <t>210001269442</t>
  </si>
  <si>
    <t>1500187116</t>
  </si>
  <si>
    <t>210001275035</t>
  </si>
  <si>
    <t>1200741315</t>
  </si>
  <si>
    <t>Normalizacion de alarmas S44</t>
  </si>
  <si>
    <t>240000447099</t>
  </si>
  <si>
    <t>1200767847</t>
  </si>
  <si>
    <t>Falla de aislamiento en SC 10</t>
  </si>
  <si>
    <t>CLS-CLSV-10-03-CO</t>
  </si>
  <si>
    <t>240000465830</t>
  </si>
  <si>
    <t>1200764217</t>
  </si>
  <si>
    <t>Cambio de Módulo FV SC 13 SB7ENE25</t>
  </si>
  <si>
    <t>CLS-CLSV-13-04</t>
  </si>
  <si>
    <t>240000465991</t>
  </si>
  <si>
    <t>1500178458</t>
  </si>
  <si>
    <t>Cambio rele de trasformador</t>
  </si>
  <si>
    <t>CLS-CLSV-01-MV</t>
  </si>
  <si>
    <t>240000470592</t>
  </si>
  <si>
    <t>1200770151</t>
  </si>
  <si>
    <t>Seguimiento ENE25</t>
  </si>
  <si>
    <t>CLS-CLSV-00-TC</t>
  </si>
  <si>
    <t>240000471662</t>
  </si>
  <si>
    <t>1400025034</t>
  </si>
  <si>
    <t>Falla de aislamiento INV4.1 STX03. ST09.</t>
  </si>
  <si>
    <t>CLS-CLSV-07-CL</t>
  </si>
  <si>
    <t>240000472024</t>
  </si>
  <si>
    <t>1200786813</t>
  </si>
  <si>
    <t>CT.- 20 1 Desmontaje y montaje TG1800</t>
  </si>
  <si>
    <t>CLS-CLSV-20-01</t>
  </si>
  <si>
    <t>240000483300</t>
  </si>
  <si>
    <t>1200788474</t>
  </si>
  <si>
    <t>revisión de alarma A153 25/3/25</t>
  </si>
  <si>
    <t>CLS-CLSV-18-03-CO</t>
  </si>
  <si>
    <t>240000484467</t>
  </si>
  <si>
    <t>1200790237</t>
  </si>
  <si>
    <t>Falla de Aislamiento CU-10</t>
  </si>
  <si>
    <t>CLS-CLSV-10-01-01-01</t>
  </si>
  <si>
    <t>240000486218</t>
  </si>
  <si>
    <t>1200794346</t>
  </si>
  <si>
    <t>Normalización Ventiladores</t>
  </si>
  <si>
    <t>CLS-CLSV-20-04</t>
  </si>
  <si>
    <t>240000487707</t>
  </si>
  <si>
    <t>1200800217</t>
  </si>
  <si>
    <t>Puesta en servico skid 2 Ct.08</t>
  </si>
  <si>
    <t>CLS-CLSV-08-04</t>
  </si>
  <si>
    <t>240000493038</t>
  </si>
  <si>
    <t>1200817906</t>
  </si>
  <si>
    <t>alarma a058 cu 13 inv 1.1</t>
  </si>
  <si>
    <t>CLS-CLSV-13-01-IT</t>
  </si>
  <si>
    <t>240000507484</t>
  </si>
  <si>
    <t>1200824779</t>
  </si>
  <si>
    <t>normalizacion de falla de seguimiento</t>
  </si>
  <si>
    <t>240000509522</t>
  </si>
  <si>
    <t>1500185331</t>
  </si>
  <si>
    <t>Normalizacion de falla de seguimiento</t>
  </si>
  <si>
    <t>1200823214</t>
  </si>
  <si>
    <t>NORMALIZACIÓN TRACKER 06-02-02A(+)S10</t>
  </si>
  <si>
    <t>240000511862</t>
  </si>
  <si>
    <t>1200823276</t>
  </si>
  <si>
    <t>CORRECTIVO STRINGBOX 19-02-05(+)S2</t>
  </si>
  <si>
    <t>CLS-CLSV-19-02-01</t>
  </si>
  <si>
    <t>240000511930</t>
  </si>
  <si>
    <t>1200824781</t>
  </si>
  <si>
    <t>alarma a153, cu 12 inv 2.1_21JUL25</t>
  </si>
  <si>
    <t>CLS-CLSV-12-02</t>
  </si>
  <si>
    <t>240000513280</t>
  </si>
  <si>
    <t>1200826764</t>
  </si>
  <si>
    <t>A68 CU10 INV1.1 - 1.2</t>
  </si>
  <si>
    <t>CLS-CLSV-10-01-01</t>
  </si>
  <si>
    <t>240000515007</t>
  </si>
  <si>
    <t>1200827096</t>
  </si>
  <si>
    <t>Normalización A153 CU03 INV2.1</t>
  </si>
  <si>
    <t>CLS-CLSV-03-02-D1</t>
  </si>
  <si>
    <t>240000515329</t>
  </si>
  <si>
    <t>1500186504</t>
  </si>
  <si>
    <t>240000515485</t>
  </si>
  <si>
    <t>1200832840</t>
  </si>
  <si>
    <t>240000516833</t>
  </si>
  <si>
    <t>1200829336</t>
  </si>
  <si>
    <t>1200829341</t>
  </si>
  <si>
    <t>normalizacion de alarma A050 y A064</t>
  </si>
  <si>
    <t>240000516837</t>
  </si>
  <si>
    <t>1200830187</t>
  </si>
  <si>
    <t>cu 07, inv 4.1 rele 41KA1 EN FALLA</t>
  </si>
  <si>
    <t>CLS-CLSV-07-04</t>
  </si>
  <si>
    <t>240000517619</t>
  </si>
  <si>
    <t>1200830655</t>
  </si>
  <si>
    <t>normalizacion de inversor 2.1 cu 14</t>
  </si>
  <si>
    <t>240000517976</t>
  </si>
  <si>
    <t>1200830659</t>
  </si>
  <si>
    <t>Alarma A153, cu 17 inversor 1.1</t>
  </si>
  <si>
    <t>CLS-CLSV-17-01</t>
  </si>
  <si>
    <t>240000517981</t>
  </si>
  <si>
    <t>1200830936</t>
  </si>
  <si>
    <t>Reestablecimiento CTO3, Siniestro CU13</t>
  </si>
  <si>
    <t>CLS-CLSV-13-02-D1</t>
  </si>
  <si>
    <t>240000518211</t>
  </si>
  <si>
    <t>1500187119</t>
  </si>
  <si>
    <t>Reestablecimiento CU13</t>
  </si>
  <si>
    <t>1200831403</t>
  </si>
  <si>
    <t>Instalación Chapa acceso Jaula Trafo MV</t>
  </si>
  <si>
    <t>CLS-CLSO-09-T1</t>
  </si>
  <si>
    <t>240000518598</t>
  </si>
  <si>
    <t>1200831814</t>
  </si>
  <si>
    <t>CT-02 Protección Mecánica Cables BT</t>
  </si>
  <si>
    <t>CLS-CLSO-02-LV-LP</t>
  </si>
  <si>
    <t>240000519007</t>
  </si>
  <si>
    <t>1200831821</t>
  </si>
  <si>
    <t>CT-04 Protección Mecánica Cables BT</t>
  </si>
  <si>
    <t>CLS-CLSO-04-LV-LP</t>
  </si>
  <si>
    <t>240000519010</t>
  </si>
  <si>
    <t>1200831824</t>
  </si>
  <si>
    <t>CT-09 Protección Mecánica Cables BT</t>
  </si>
  <si>
    <t>CLS-CLSO-09-LV-LP</t>
  </si>
  <si>
    <t>240000519013</t>
  </si>
  <si>
    <t>1200831829</t>
  </si>
  <si>
    <t>CT-10 Protección Mecánica Cables BT</t>
  </si>
  <si>
    <t>CLS-CLSO-10-LV-LP</t>
  </si>
  <si>
    <t>240000519042</t>
  </si>
  <si>
    <t>1200831833</t>
  </si>
  <si>
    <t>CT-11 Protección Mecánica Cables BT</t>
  </si>
  <si>
    <t>CLS-CLSO-11-LV-LP</t>
  </si>
  <si>
    <t>240000519047</t>
  </si>
  <si>
    <t>1200831836</t>
  </si>
  <si>
    <t>CT-12 Protección Mecánica Cables BT</t>
  </si>
  <si>
    <t>CLS-CLSO-12-LV-LP</t>
  </si>
  <si>
    <t>240000519051</t>
  </si>
  <si>
    <t>1200831843</t>
  </si>
  <si>
    <t>CT-14 Protección Mecánica Cables BT</t>
  </si>
  <si>
    <t>CLS-CLSO-14-LV-LP</t>
  </si>
  <si>
    <t>240000519058</t>
  </si>
  <si>
    <t>1200831844</t>
  </si>
  <si>
    <t>CT-15 Protección Mecánica Cables BT</t>
  </si>
  <si>
    <t>CLS-CLSO-15-LV-LP</t>
  </si>
  <si>
    <t>240000519059</t>
  </si>
  <si>
    <t>1200831845</t>
  </si>
  <si>
    <t>CT-16 Protección Mecánica Cables BT</t>
  </si>
  <si>
    <t>CLS-CLSO-16-LV-LP</t>
  </si>
  <si>
    <t>240000519060</t>
  </si>
  <si>
    <t>1200831846</t>
  </si>
  <si>
    <t>CT-17 Protección Mecánica Cables BT</t>
  </si>
  <si>
    <t>CLS-CLSO-17-LV-LP</t>
  </si>
  <si>
    <t>240000519061</t>
  </si>
  <si>
    <t>1200831847</t>
  </si>
  <si>
    <t>CT-19 Protección Mecánica Cables BT</t>
  </si>
  <si>
    <t>CLS-CLSO-19-LV-LP</t>
  </si>
  <si>
    <t>240000519062</t>
  </si>
  <si>
    <t>1200831849</t>
  </si>
  <si>
    <t>CT-21 Protección Mecánica Cables BT</t>
  </si>
  <si>
    <t>CLS-CLSO-21-LV-LP</t>
  </si>
  <si>
    <t>240000519064</t>
  </si>
  <si>
    <t>1200831850</t>
  </si>
  <si>
    <t>CT-26 Protección Mecánica Cables BT</t>
  </si>
  <si>
    <t>CLS-CLSO-26-LV-LP</t>
  </si>
  <si>
    <t>240000519065</t>
  </si>
  <si>
    <t>1200831851</t>
  </si>
  <si>
    <t>CT-28 Protección Mecánica Cables BT</t>
  </si>
  <si>
    <t>CLS-CLSO-28-LV-LP</t>
  </si>
  <si>
    <t>240000519066</t>
  </si>
  <si>
    <t>1200832444</t>
  </si>
  <si>
    <t>A153 CU02 INV4.2</t>
  </si>
  <si>
    <t>CLS-CLSV-02-04-D1</t>
  </si>
  <si>
    <t>240000519670</t>
  </si>
  <si>
    <t>1200833351</t>
  </si>
  <si>
    <t>240000520494</t>
  </si>
  <si>
    <t>1200833394</t>
  </si>
  <si>
    <t>falla de aislamiento en cu05, inv 4.2y1</t>
  </si>
  <si>
    <t>240000520545</t>
  </si>
  <si>
    <t>1200834483</t>
  </si>
  <si>
    <t>A068 CU03 INV3.2</t>
  </si>
  <si>
    <t>CLS-CLSV-03-03-01</t>
  </si>
  <si>
    <t>240000521465</t>
  </si>
  <si>
    <t>1200834832</t>
  </si>
  <si>
    <t>Cambio de modulo 47 -2 -15- 02</t>
  </si>
  <si>
    <t>CLS-CLSE-47-P2-15</t>
  </si>
  <si>
    <t>240000521807</t>
  </si>
  <si>
    <t>1200835364</t>
  </si>
  <si>
    <t>A153 CU16 INV1.1</t>
  </si>
  <si>
    <t>CLS-CLSV-16-01-D1</t>
  </si>
  <si>
    <t>240000522287</t>
  </si>
  <si>
    <t>1200836786</t>
  </si>
  <si>
    <t>Cambio modulo potencia, Circ br</t>
  </si>
  <si>
    <t>240000523669</t>
  </si>
  <si>
    <t>1200837390</t>
  </si>
  <si>
    <t>Reemplazo Modulos FV SI.03.07.02.01</t>
  </si>
  <si>
    <t>CLS-CLZ5-07-P2-01</t>
  </si>
  <si>
    <t>240000524244</t>
  </si>
  <si>
    <t>1200837392</t>
  </si>
  <si>
    <t>Reemplazo Modulos FV SI.03.07.02.02</t>
  </si>
  <si>
    <t>240000524246</t>
  </si>
  <si>
    <t>1200837640</t>
  </si>
  <si>
    <t>Reemplazo Modulo FV SI.03.05.01.02</t>
  </si>
  <si>
    <t>CLS-CLZ5-05-P1-02</t>
  </si>
  <si>
    <t>240000524468</t>
  </si>
  <si>
    <t>1200837678</t>
  </si>
  <si>
    <t>Daño Pv2 SI.05.11.02.01</t>
  </si>
  <si>
    <t>CLS-CLZ5-11-P2-01</t>
  </si>
  <si>
    <t>240000524500</t>
  </si>
  <si>
    <t>1200837664</t>
  </si>
  <si>
    <t>Sobre temperatura MPPT5 SI.03.05.01.08</t>
  </si>
  <si>
    <t>CLS-CLZ5-05-P1-08</t>
  </si>
  <si>
    <t>240000524501</t>
  </si>
  <si>
    <t>1200837967</t>
  </si>
  <si>
    <t>Sobre temperatura MPPT3 SI.03.05.01.08</t>
  </si>
  <si>
    <t>240000524736</t>
  </si>
  <si>
    <t>1200838317</t>
  </si>
  <si>
    <t>Reemplazo Mc4 SI.03.05.01.08</t>
  </si>
  <si>
    <t>240000525054</t>
  </si>
  <si>
    <t>1200838384</t>
  </si>
  <si>
    <t>cambio de modulo pv sc 32 tracker 312</t>
  </si>
  <si>
    <t>240000525131</t>
  </si>
  <si>
    <t>1100107751</t>
  </si>
  <si>
    <t>Inspección inversor por mejora puertas</t>
  </si>
  <si>
    <t>CLS-CLSB-05-02-IT</t>
  </si>
  <si>
    <t>240000525963</t>
  </si>
  <si>
    <t>1200841447</t>
  </si>
  <si>
    <t>Conexion y desconexion de string.</t>
  </si>
  <si>
    <t>CLS-CLSG-26-P2-26-01</t>
  </si>
  <si>
    <t>240000527906</t>
  </si>
  <si>
    <t>1200841514</t>
  </si>
  <si>
    <t>Desconexion y conexion de string 45.24</t>
  </si>
  <si>
    <t>CLS-CLSG-45-P2-24-01</t>
  </si>
  <si>
    <t>240000527971</t>
  </si>
  <si>
    <t>1200841582</t>
  </si>
  <si>
    <t>CAMBIO MC4 INV 26 STRING 26</t>
  </si>
  <si>
    <t>240000528023</t>
  </si>
  <si>
    <t>1500188184</t>
  </si>
  <si>
    <t>Falla desconectador SE Andes</t>
  </si>
  <si>
    <t>CLS-CLSO-00-SC-HV</t>
  </si>
  <si>
    <t>240000528059</t>
  </si>
  <si>
    <t>1200842464</t>
  </si>
  <si>
    <t>Falla tarjeta mainboard I2</t>
  </si>
  <si>
    <t>CLS-CLSB-09-02-CO</t>
  </si>
  <si>
    <t>240000528786</t>
  </si>
  <si>
    <t>1200842465</t>
  </si>
  <si>
    <t>CT-05 Falla de UPS</t>
  </si>
  <si>
    <t>CLS-CLSO-05-UP</t>
  </si>
  <si>
    <t>240000528788</t>
  </si>
  <si>
    <t>1200843588</t>
  </si>
  <si>
    <t>UPS Fault reemplazo de UPS</t>
  </si>
  <si>
    <t>CLS-CLSE-07-UP</t>
  </si>
  <si>
    <t>240000529767</t>
  </si>
  <si>
    <t>1100103242</t>
  </si>
  <si>
    <t>CT.-20 1 Desmontaje de componentes</t>
  </si>
  <si>
    <t>250000050358</t>
  </si>
  <si>
    <t>1100106879</t>
  </si>
  <si>
    <t>cambio de módulos FV en subcampo A1</t>
  </si>
  <si>
    <t>250000053223</t>
  </si>
  <si>
    <t>1500187092</t>
  </si>
  <si>
    <t>EDP_06_25_BASE INSTALADA_437_AZB</t>
  </si>
  <si>
    <t>CLS-CLSB-00-PV</t>
  </si>
  <si>
    <t>250000053529</t>
  </si>
  <si>
    <t>1500187100</t>
  </si>
  <si>
    <t>DP_05_25_BASE INSTALADA_436_AZB</t>
  </si>
  <si>
    <t>250000053537</t>
  </si>
  <si>
    <t>1100107604</t>
  </si>
  <si>
    <t>cambio de TCU y bateria T-H08-20-1-06-01</t>
  </si>
  <si>
    <t>CLS-CLSE-20-TT</t>
  </si>
  <si>
    <t>250000053817</t>
  </si>
  <si>
    <t>1100107605</t>
  </si>
  <si>
    <t>cambio de TCU y bateria T-H08-22-2-17-03</t>
  </si>
  <si>
    <t>CLS-CLSE-22-TT</t>
  </si>
  <si>
    <t>250000053818</t>
  </si>
  <si>
    <t>1100107606</t>
  </si>
  <si>
    <t>cambio de TCU y bateria T-H07-19-2-10-01</t>
  </si>
  <si>
    <t>CLS-CLSE-19-TT</t>
  </si>
  <si>
    <t>250000053819</t>
  </si>
  <si>
    <t>1100107607</t>
  </si>
  <si>
    <t>cambio de TCU y bateria T-H8-31-1-06-02</t>
  </si>
  <si>
    <t>CLS-CLSE-31-TT</t>
  </si>
  <si>
    <t>250000053820</t>
  </si>
  <si>
    <t>1100107609</t>
  </si>
  <si>
    <t>Cambio de TCU T-H8-22-2-14-05</t>
  </si>
  <si>
    <t>250000053822</t>
  </si>
  <si>
    <t>1100107611</t>
  </si>
  <si>
    <t>Cambio de TCU T-H8-22-1-16-05</t>
  </si>
  <si>
    <t>250000053823</t>
  </si>
  <si>
    <t>1100107612</t>
  </si>
  <si>
    <t>Cambio de TCU T-H8-22-1-09-01</t>
  </si>
  <si>
    <t>250000053824</t>
  </si>
  <si>
    <t>1100107613</t>
  </si>
  <si>
    <t>Cambio de TCU T-H8-31-2-12-05</t>
  </si>
  <si>
    <t>250000053825</t>
  </si>
  <si>
    <t>1100107614</t>
  </si>
  <si>
    <t>Cambio de TCUT-H10-26-1-14-01</t>
  </si>
  <si>
    <t>CLS-CLSE-26-TT</t>
  </si>
  <si>
    <t>250000053826</t>
  </si>
  <si>
    <t>1100107615</t>
  </si>
  <si>
    <t>Cambio de TCU  T-H10-31-2-08-02</t>
  </si>
  <si>
    <t>250000053827</t>
  </si>
  <si>
    <t>1100107616</t>
  </si>
  <si>
    <t>Cambio de TCU T-H08-20-2-18-02</t>
  </si>
  <si>
    <t>250000053828</t>
  </si>
  <si>
    <t>1100107618</t>
  </si>
  <si>
    <t>Cambio de bateria H07-21-1-10-02</t>
  </si>
  <si>
    <t>CLS-CLSE-21-TT</t>
  </si>
  <si>
    <t>250000053830</t>
  </si>
  <si>
    <t>1100107711</t>
  </si>
  <si>
    <t>Soiling ST.02.04.02.01.19</t>
  </si>
  <si>
    <t>250000053876</t>
  </si>
  <si>
    <t>1100107712</t>
  </si>
  <si>
    <t>Soiling ST.01.02.01.01.17</t>
  </si>
  <si>
    <t>250000053877</t>
  </si>
  <si>
    <t>1100107713</t>
  </si>
  <si>
    <t>Soiling ST.04.12.01.09.14</t>
  </si>
  <si>
    <t>250000053878</t>
  </si>
  <si>
    <t>1100107714</t>
  </si>
  <si>
    <t>Soiling ST.04.13.01.08.12</t>
  </si>
  <si>
    <t>250000053879</t>
  </si>
  <si>
    <t>1100107715</t>
  </si>
  <si>
    <t>Soiling ST.03.07.02.11.15</t>
  </si>
  <si>
    <t>250000053881</t>
  </si>
  <si>
    <t>1100107716</t>
  </si>
  <si>
    <t>Soiling ST.03.06.01.01.11</t>
  </si>
  <si>
    <t>250000053882</t>
  </si>
  <si>
    <t>1100107737</t>
  </si>
  <si>
    <t>Medición efecto soiling CU-E</t>
  </si>
  <si>
    <t>250000053931</t>
  </si>
  <si>
    <t>1100107738</t>
  </si>
  <si>
    <t>Medición efecto soiling CU-I</t>
  </si>
  <si>
    <t>CLS-CLSB-09-02-01</t>
  </si>
  <si>
    <t>250000053935</t>
  </si>
  <si>
    <t>1100107739</t>
  </si>
  <si>
    <t>Medición efecto soiling CU-H</t>
  </si>
  <si>
    <t>CLS-CLSB-08-03-01</t>
  </si>
  <si>
    <t>250000053936</t>
  </si>
  <si>
    <t>1100107841</t>
  </si>
  <si>
    <t>Mtto. Inversor SI.01.01.02.10</t>
  </si>
  <si>
    <t>CLS-CLZ5-01-P2-10</t>
  </si>
  <si>
    <t>250000054018</t>
  </si>
  <si>
    <t>1100107844</t>
  </si>
  <si>
    <t>Mtto. Inversor SI.01.01.01.01</t>
  </si>
  <si>
    <t>CLS-CLZ5-01-P1-01</t>
  </si>
  <si>
    <t>250000054021</t>
  </si>
  <si>
    <t>1100107845</t>
  </si>
  <si>
    <t>Mtto. Inversor SI.01.01.01.02</t>
  </si>
  <si>
    <t>CLS-CLZ5-01-P1-02</t>
  </si>
  <si>
    <t>250000054022</t>
  </si>
  <si>
    <t>1100107849</t>
  </si>
  <si>
    <t>Mantenimiento SI.04.12.01.01</t>
  </si>
  <si>
    <t>CLS-CLZ5-12-P1-01</t>
  </si>
  <si>
    <t>250000054025</t>
  </si>
  <si>
    <t>1100107850</t>
  </si>
  <si>
    <t>Mantenimiento SI.04.12.01.02</t>
  </si>
  <si>
    <t>CLS-CLZ5-12-P1-02</t>
  </si>
  <si>
    <t>250000054026</t>
  </si>
  <si>
    <t>1100107899</t>
  </si>
  <si>
    <t>Mtto. Inversor SI.01.01.01.03</t>
  </si>
  <si>
    <t>CLS-CLZ5-01-P1-03</t>
  </si>
  <si>
    <t>250000054035</t>
  </si>
  <si>
    <t>1100107900</t>
  </si>
  <si>
    <t>Mtto. Inversor SI.01.01.01.04</t>
  </si>
  <si>
    <t>CLS-CLZ5-01-P1-04</t>
  </si>
  <si>
    <t>250000054036</t>
  </si>
  <si>
    <t>1100107901</t>
  </si>
  <si>
    <t>Mtto preventivo SI.04.12.01.04</t>
  </si>
  <si>
    <t>CLS-CLZ5-12-P1-04</t>
  </si>
  <si>
    <t>250000054037</t>
  </si>
  <si>
    <t>1100107902</t>
  </si>
  <si>
    <t>Mtto Preventivo SI.04.12.01.06</t>
  </si>
  <si>
    <t>CLS-CLZ5-12-P1-06</t>
  </si>
  <si>
    <t>250000054038</t>
  </si>
  <si>
    <t>1100107914</t>
  </si>
  <si>
    <t>Mtto. Inversor SI.04.12.01.10</t>
  </si>
  <si>
    <t>CLS-CLZ5-12-P1-10</t>
  </si>
  <si>
    <t>250000054046</t>
  </si>
  <si>
    <t>1100107915</t>
  </si>
  <si>
    <t>Mtto Preventivo SI.04.12.01.11</t>
  </si>
  <si>
    <t>CLS-CLZ5-12-P1-11</t>
  </si>
  <si>
    <t>250000054047</t>
  </si>
  <si>
    <t>1500188130</t>
  </si>
  <si>
    <t>Cierre switch DC 18 Remedy plan</t>
  </si>
  <si>
    <t>CLS-CLSO-18-P1</t>
  </si>
  <si>
    <t>250000054070</t>
  </si>
  <si>
    <t>1500188129</t>
  </si>
  <si>
    <t>Cierre switch DC SC20 Remedy</t>
  </si>
  <si>
    <t>CLS-CLSO-20-P1</t>
  </si>
  <si>
    <t>1500188131</t>
  </si>
  <si>
    <t>Cierre switch DC 22 Remedy</t>
  </si>
  <si>
    <t>CLS-CLSO-22-P1</t>
  </si>
  <si>
    <t>1100107932</t>
  </si>
  <si>
    <t>medición efecto soiling campo norte sur</t>
  </si>
  <si>
    <t>250000054075</t>
  </si>
  <si>
    <t>1100108007</t>
  </si>
  <si>
    <t>Mtto. Inversor SI.03.07.01.01</t>
  </si>
  <si>
    <t>CLS-CLZ5-07-P1-01</t>
  </si>
  <si>
    <t>250000054180</t>
  </si>
  <si>
    <t>1100108014</t>
  </si>
  <si>
    <t>Medición Soiling ST.03.06.01.01.11</t>
  </si>
  <si>
    <t>250000054184</t>
  </si>
  <si>
    <t>1100108015</t>
  </si>
  <si>
    <t>Medición Soiling ST.03.07.02.11.15</t>
  </si>
  <si>
    <t>250000054185</t>
  </si>
  <si>
    <t>1100108028</t>
  </si>
  <si>
    <t>Mtto. Inversor SI.01.01.01.05</t>
  </si>
  <si>
    <t>CLS-CLZ5-01-P1-05</t>
  </si>
  <si>
    <t>250000054191</t>
  </si>
  <si>
    <t>1100108012</t>
  </si>
  <si>
    <t>SOILING. ST.02.04.02.01.19</t>
  </si>
  <si>
    <t>250000054192</t>
  </si>
  <si>
    <t>1100108013</t>
  </si>
  <si>
    <t>SOILING.  ST.01.02.01.01.17</t>
  </si>
  <si>
    <t>250000054193</t>
  </si>
  <si>
    <t>1100108030</t>
  </si>
  <si>
    <t>Mtto. Inversor SI.01.01.01.06</t>
  </si>
  <si>
    <t>CLS-CLZ5-01-P1-06</t>
  </si>
  <si>
    <t>250000054194</t>
  </si>
  <si>
    <t>1100108016</t>
  </si>
  <si>
    <t>Medición Soiling ST.04.12.01.09.14</t>
  </si>
  <si>
    <t>250000054200</t>
  </si>
  <si>
    <t>1100108017</t>
  </si>
  <si>
    <t>Medición Soiling ST.04.13.01.08.12</t>
  </si>
  <si>
    <t>250000054201</t>
  </si>
  <si>
    <t>1500188451</t>
  </si>
  <si>
    <t>EDP_07_25_BASE INSTALADA_438_AZB</t>
  </si>
  <si>
    <t>250000054239</t>
  </si>
  <si>
    <t>1100108084</t>
  </si>
  <si>
    <t>Mtto. Inversor SI.01.01.01.07</t>
  </si>
  <si>
    <t>CLS-CLZ5-01-P1-07</t>
  </si>
  <si>
    <t>250000054244</t>
  </si>
  <si>
    <t>1100108085</t>
  </si>
  <si>
    <t>Mtto. Inversor SI.01.01.01.08</t>
  </si>
  <si>
    <t>CLS-CLZ5-01-P1-08</t>
  </si>
  <si>
    <t>250000054245</t>
  </si>
  <si>
    <t>1100108087</t>
  </si>
  <si>
    <t>Cambio de TCU T-H03-09-1-01-03</t>
  </si>
  <si>
    <t>CLS-CLSE-09-TT</t>
  </si>
  <si>
    <t>250000054246</t>
  </si>
  <si>
    <t>1100108088</t>
  </si>
  <si>
    <t>Cambio de TCU T-H08-18-1-16-04</t>
  </si>
  <si>
    <t>CLS-CLSE-18-TT</t>
  </si>
  <si>
    <t>250000054247</t>
  </si>
  <si>
    <t>1100108089</t>
  </si>
  <si>
    <t>Cambio de TCUT-H05-11-1-12-05</t>
  </si>
  <si>
    <t>CLS-CLSE-11-TT</t>
  </si>
  <si>
    <t>250000054248</t>
  </si>
  <si>
    <t>1100108090</t>
  </si>
  <si>
    <t>CLS-CLSE-38-TT</t>
  </si>
  <si>
    <t>250000054250</t>
  </si>
  <si>
    <t>1100108091</t>
  </si>
  <si>
    <t>Cambio de TCU T-H21-38-1-13-01</t>
  </si>
  <si>
    <t>250000054252</t>
  </si>
  <si>
    <t>TECO DMNC DTNA MOME NLIA</t>
  </si>
  <si>
    <t>1100108092</t>
  </si>
  <si>
    <t>Cambio de TCU T-H21-39-1-07-01</t>
  </si>
  <si>
    <t>CLS-CLSE-39-TT</t>
  </si>
  <si>
    <t>250000054254</t>
  </si>
  <si>
    <t>1100108094</t>
  </si>
  <si>
    <t>Cambio de TCU T-H09-23-2-15-01</t>
  </si>
  <si>
    <t>CLS-CLSE-23-TT</t>
  </si>
  <si>
    <t>250000054255</t>
  </si>
  <si>
    <t>1100108095</t>
  </si>
  <si>
    <t>Cambio de TCU T-H11-33-1-18-01</t>
  </si>
  <si>
    <t>250000054256</t>
  </si>
  <si>
    <t>1100108096</t>
  </si>
  <si>
    <t>Cambio de TCU T-H09-23-2-17-03</t>
  </si>
  <si>
    <t>250000054257</t>
  </si>
  <si>
    <t>1100108097</t>
  </si>
  <si>
    <t>cambio de bateria T-H03-09-1-01-03</t>
  </si>
  <si>
    <t>CLS-CLSE-09-TT-T2</t>
  </si>
  <si>
    <t>250000054258</t>
  </si>
  <si>
    <t>1100108101</t>
  </si>
  <si>
    <t>Cambio de panel dedicado T-H10-28-2-14-0</t>
  </si>
  <si>
    <t>CLS-CLSE-28-TT</t>
  </si>
  <si>
    <t>250000054262</t>
  </si>
  <si>
    <t>1100108116</t>
  </si>
  <si>
    <t>Mtto. Inversor SI.01.01.01.09</t>
  </si>
  <si>
    <t>CLS-CLZ5-01-P1-09</t>
  </si>
  <si>
    <t>250000054279</t>
  </si>
  <si>
    <t>1100108117</t>
  </si>
  <si>
    <t>Mtto. Inversor SI.01.01.01.10</t>
  </si>
  <si>
    <t>CLS-CLZ5-01-P1-10</t>
  </si>
  <si>
    <t>250000054281</t>
  </si>
  <si>
    <t>1100108195</t>
  </si>
  <si>
    <t>Mantenimiento SI.03.07.02.01</t>
  </si>
  <si>
    <t>250000054359</t>
  </si>
  <si>
    <t>1100108196</t>
  </si>
  <si>
    <t>Mantenimiento SI.03.07.02.02</t>
  </si>
  <si>
    <t>250000054360</t>
  </si>
  <si>
    <t>1100108197</t>
  </si>
  <si>
    <t>Mantenimiento SI.03.07.02.03</t>
  </si>
  <si>
    <t>CLS-CLZ5-07-P2-03</t>
  </si>
  <si>
    <t>250000054361</t>
  </si>
  <si>
    <t>1100108198</t>
  </si>
  <si>
    <t>Mantenimiento SI.03.07.02.04</t>
  </si>
  <si>
    <t>CLS-CLZ5-07-P2-04</t>
  </si>
  <si>
    <t>250000054362</t>
  </si>
  <si>
    <t>1100108210</t>
  </si>
  <si>
    <t>Mtto. Inversor SI.01.01.02.07</t>
  </si>
  <si>
    <t>CLS-CLZ5-01-P2-07</t>
  </si>
  <si>
    <t>250000054370</t>
  </si>
  <si>
    <t>1100108211</t>
  </si>
  <si>
    <t>250000054372</t>
  </si>
  <si>
    <t>1200770389</t>
  </si>
  <si>
    <t>ARS_IH_14.2.2.14_Porta AC Aberta</t>
  </si>
  <si>
    <t>BRS-BRLN-02-P2-14</t>
  </si>
  <si>
    <t>1200770112</t>
  </si>
  <si>
    <t>ARS_IH_14.5.2.8_Cabo AC mal acondic.</t>
  </si>
  <si>
    <t>BRS-BRLN-05-P2-08</t>
  </si>
  <si>
    <t>1200762511</t>
  </si>
  <si>
    <t>BRS-BRR0-34-06-AC</t>
  </si>
  <si>
    <t>240000464403</t>
  </si>
  <si>
    <t>1200765261</t>
  </si>
  <si>
    <t>ITV_IS_MANUT_COR_2.B.14</t>
  </si>
  <si>
    <t>BRS-BRP4-28-14-AC</t>
  </si>
  <si>
    <t>240000467336</t>
  </si>
  <si>
    <t>1200766452</t>
  </si>
  <si>
    <t>ARS_IH_12.4.1.29_Vedação AC.</t>
  </si>
  <si>
    <t>BRS-BRLE-04-P1-29</t>
  </si>
  <si>
    <t>240000468580</t>
  </si>
  <si>
    <t>1200766471</t>
  </si>
  <si>
    <t>ARS_IH_12.4.2.14_vedação da cabine AC.</t>
  </si>
  <si>
    <t>BRS-BRLE-04-P2-14</t>
  </si>
  <si>
    <t>240000468582</t>
  </si>
  <si>
    <t>1200766492</t>
  </si>
  <si>
    <t>ARS_IH_13.2.1.28 vedação da cabine AC.</t>
  </si>
  <si>
    <t>BRS-BRLG-02-P1-28</t>
  </si>
  <si>
    <t>240000468583</t>
  </si>
  <si>
    <t>1200765834</t>
  </si>
  <si>
    <t>ARS_IH_14.7.2.16_Vedação AC.</t>
  </si>
  <si>
    <t>BRS-BRLN-07-P2-16</t>
  </si>
  <si>
    <t>240000468587</t>
  </si>
  <si>
    <t>1200766510</t>
  </si>
  <si>
    <t>ARN-IH-12.2.2.15 vedação da cabine AC.</t>
  </si>
  <si>
    <t>BRS-BRLE-02-P2-15</t>
  </si>
  <si>
    <t>240000468590</t>
  </si>
  <si>
    <t>1200770953</t>
  </si>
  <si>
    <t>ITV_IS_MANUT_COR_7.B.09</t>
  </si>
  <si>
    <t>BRS-BRR0-37-09-DS</t>
  </si>
  <si>
    <t>240000472389</t>
  </si>
  <si>
    <t>1200774998</t>
  </si>
  <si>
    <t>ARS_TK_24.2.2.11.B21.3 - MODULO AVARIADO</t>
  </si>
  <si>
    <t>BRS-BRML-02-P2-11-01</t>
  </si>
  <si>
    <t>240000475680</t>
  </si>
  <si>
    <t>1200786954</t>
  </si>
  <si>
    <t>ARS_IH_13.7.2.8-DJ BT DANO MANOPLA</t>
  </si>
  <si>
    <t>BRS-BRLG-07-P2-08-IP</t>
  </si>
  <si>
    <t>240000483429</t>
  </si>
  <si>
    <t>RIL. CONF KKMP NLIA</t>
  </si>
  <si>
    <t>1200788122</t>
  </si>
  <si>
    <t>SG_S5_FALHA DE COMUN. IED's SGL III</t>
  </si>
  <si>
    <t>MECO MEST ORAT</t>
  </si>
  <si>
    <t>240000484144</t>
  </si>
  <si>
    <t>TECO CONF STMP CALP DMNC DTNA KKMP NLIA</t>
  </si>
  <si>
    <t>1200779747</t>
  </si>
  <si>
    <t>ARS_EM_SENSOR DE FUMAÇA AVARIADO 23.5.B</t>
  </si>
  <si>
    <t>BRS-BRMJ-05-MV-IT</t>
  </si>
  <si>
    <t>240000489641</t>
  </si>
  <si>
    <t>1200785605</t>
  </si>
  <si>
    <t>ARS_EM_LUMINÁRIA AVARIADA 14.7.C</t>
  </si>
  <si>
    <t>BRS-BRLN-07-LV-LA-UN</t>
  </si>
  <si>
    <t>240000497655</t>
  </si>
  <si>
    <t>1200784649</t>
  </si>
  <si>
    <t>ARS_EM_SENSOR DE FUMAÇA AVARIADO 13.1.A</t>
  </si>
  <si>
    <t>BRS-BRLG-01-T1-PT</t>
  </si>
  <si>
    <t>240000499460</t>
  </si>
  <si>
    <t>1200809969</t>
  </si>
  <si>
    <t>SG_SC_ MONTAGEM ELETROM. TR-05T1</t>
  </si>
  <si>
    <t>240000501012</t>
  </si>
  <si>
    <t>1200810207</t>
  </si>
  <si>
    <t>ARS_S5_ MEREJAMENTO DE ÓLEO 05T3 E 05T4.</t>
  </si>
  <si>
    <t>240000501196</t>
  </si>
  <si>
    <t>1200774037</t>
  </si>
  <si>
    <t>ARS_EM_SENSOR DE FUMAÇA AVARIADO 12.1.A</t>
  </si>
  <si>
    <t>BRS-BRLE-01-T1</t>
  </si>
  <si>
    <t>240000504137</t>
  </si>
  <si>
    <t>1200777824</t>
  </si>
  <si>
    <t>ARS_EM_SENSOR DE FUMAÇA AVARIADO 12.2.A</t>
  </si>
  <si>
    <t>BRS-BRLE-02-MV-PR</t>
  </si>
  <si>
    <t>1200814280</t>
  </si>
  <si>
    <t>ARS_IH_23.1_DISJUNTOR BT-LADO B EM FALHA</t>
  </si>
  <si>
    <t>BRS-BRMJ-01-LV-LP-IT</t>
  </si>
  <si>
    <t>240000504612</t>
  </si>
  <si>
    <t>1200826892</t>
  </si>
  <si>
    <t>SG3_SC_FALHA CABO MT SGL 17.B</t>
  </si>
  <si>
    <t>BRS-BRT1-00-CL-MC</t>
  </si>
  <si>
    <t>240000515123</t>
  </si>
  <si>
    <t>1200827817</t>
  </si>
  <si>
    <t>SG2_EM_FALHA MT 12.B FASE S</t>
  </si>
  <si>
    <t>240000515943</t>
  </si>
  <si>
    <t>1200829108</t>
  </si>
  <si>
    <t>SG3_TK _SGL.18.Manu.corretiva Trackes</t>
  </si>
  <si>
    <t>BRS-BRT3-01-TT-T1</t>
  </si>
  <si>
    <t>240000516589</t>
  </si>
  <si>
    <t>1200830424</t>
  </si>
  <si>
    <t>ARS_SG_16.2.1.10_4 STRINGS INDISPONIVEIS</t>
  </si>
  <si>
    <t>BRS-BRMB-02-P1-10-01</t>
  </si>
  <si>
    <t>240000517839</t>
  </si>
  <si>
    <t>1200831402</t>
  </si>
  <si>
    <t>SG3_EM_FALHA MT 15.A FASE S</t>
  </si>
  <si>
    <t>240000518595</t>
  </si>
  <si>
    <t>1200834453</t>
  </si>
  <si>
    <t>FTS_IF_MAN.CORRETIVA INV.3.1</t>
  </si>
  <si>
    <t>BRS-BRF0-03-01-AC-GC</t>
  </si>
  <si>
    <t>240000521427</t>
  </si>
  <si>
    <t>1200834455</t>
  </si>
  <si>
    <t>240000521430</t>
  </si>
  <si>
    <t>TECO CONP CALP DMNC EDCO NLIA</t>
  </si>
  <si>
    <t>1200834457</t>
  </si>
  <si>
    <t>FTS_IF_MAN.CORRETIVA INV.3.2</t>
  </si>
  <si>
    <t>BRS-BRF0-03-02-AC-GC</t>
  </si>
  <si>
    <t>240000521432</t>
  </si>
  <si>
    <t>1200834461</t>
  </si>
  <si>
    <t>240000521437</t>
  </si>
  <si>
    <t>1200834462</t>
  </si>
  <si>
    <t>240000521438</t>
  </si>
  <si>
    <t>1200834831</t>
  </si>
  <si>
    <t>SG3_EM_FALHA MT 19.A FASE S</t>
  </si>
  <si>
    <t>240000521806</t>
  </si>
  <si>
    <t>1200835174</t>
  </si>
  <si>
    <t>SG3_EM_FALHA 17.B FASE T</t>
  </si>
  <si>
    <t>240000522117</t>
  </si>
  <si>
    <t>1200835219</t>
  </si>
  <si>
    <t>SG1_EM_FALHA MT 22.C FASE S.</t>
  </si>
  <si>
    <t>BRS-BRD5-02-CL</t>
  </si>
  <si>
    <t>240000522137</t>
  </si>
  <si>
    <t>1200835336</t>
  </si>
  <si>
    <t>SG18-EM-SGL-FALHA DE MT</t>
  </si>
  <si>
    <t>BRS-BRT3-06-04</t>
  </si>
  <si>
    <t>240000522250</t>
  </si>
  <si>
    <t>1200835446</t>
  </si>
  <si>
    <t>SG17-EM-SGL-FALHA E LOCALIZAÇÃO E REPARO</t>
  </si>
  <si>
    <t>BRS-BRT1-01-01-AC</t>
  </si>
  <si>
    <t>240000522970</t>
  </si>
  <si>
    <t>1200835773</t>
  </si>
  <si>
    <t>240000523284</t>
  </si>
  <si>
    <t>1200835846</t>
  </si>
  <si>
    <t>SG3_EM_SGL17.A FASE R</t>
  </si>
  <si>
    <t>240000523323</t>
  </si>
  <si>
    <t>1200835920</t>
  </si>
  <si>
    <t>SG3_EM_SGL15.B</t>
  </si>
  <si>
    <t>240000523420</t>
  </si>
  <si>
    <t>1200835921</t>
  </si>
  <si>
    <t>240000523425</t>
  </si>
  <si>
    <t>1200834376</t>
  </si>
  <si>
    <t>BRS-BR26-08-04 Fault</t>
  </si>
  <si>
    <t>BRS-BR26-08-04</t>
  </si>
  <si>
    <t>1200832719</t>
  </si>
  <si>
    <t>SG1_IT_FALHA INVERSOR_21.1.2A1</t>
  </si>
  <si>
    <t>BRS-BR22-01-05-HI</t>
  </si>
  <si>
    <t>240000523523</t>
  </si>
  <si>
    <t>1200838064</t>
  </si>
  <si>
    <t>SG1_IT_21.03.1A.1_A064</t>
  </si>
  <si>
    <t>BRS-BR22-03-01</t>
  </si>
  <si>
    <t>1200838063</t>
  </si>
  <si>
    <t>SG1_IT_21.03.1A.2_NO COMM</t>
  </si>
  <si>
    <t>BRS-BR22-03-02</t>
  </si>
  <si>
    <t>1200838081</t>
  </si>
  <si>
    <t>SG1_IT_21.03.1B.1_A052</t>
  </si>
  <si>
    <t>BRS-BR22-03-03</t>
  </si>
  <si>
    <t>1200839157</t>
  </si>
  <si>
    <t>SG1_IT_21.03.2A.1.2A.2_A064</t>
  </si>
  <si>
    <t>BRS-BR22-03-04</t>
  </si>
  <si>
    <t>1200842637</t>
  </si>
  <si>
    <t>SG1_IT_21.04.2A.1_SEM COMUNICAÇÃO</t>
  </si>
  <si>
    <t>BRS-BR22-04-04</t>
  </si>
  <si>
    <t>1200841735</t>
  </si>
  <si>
    <t>SG1_IT_05.01.1B.1_SEM COMUNICAÇÃO</t>
  </si>
  <si>
    <t>1200838171</t>
  </si>
  <si>
    <t>SG1_IT_21.05.1B.1_SEM COMUNICAÇÃO</t>
  </si>
  <si>
    <t>BRS-BR22-05-03</t>
  </si>
  <si>
    <t>1200834660</t>
  </si>
  <si>
    <t>SG1_IT_21.07 INV1A1_NO COMM</t>
  </si>
  <si>
    <t>1200841698</t>
  </si>
  <si>
    <t>SG1_IT_21.07.1A.2_A083</t>
  </si>
  <si>
    <t>BRS-BR22-07-02</t>
  </si>
  <si>
    <t>1200833298</t>
  </si>
  <si>
    <t>SG1_IT_21.08.1A.2_A050</t>
  </si>
  <si>
    <t>BRS-BR22-08-02</t>
  </si>
  <si>
    <t>1200843049</t>
  </si>
  <si>
    <t>SG1_IT_22.09.2A.1_SEM COMUNICAÇÃO</t>
  </si>
  <si>
    <t>BRS-BRD5-09-04</t>
  </si>
  <si>
    <t>1200842878</t>
  </si>
  <si>
    <t>SG3_II_15.05_INV.2_ FALHA COMPENTE ELETR</t>
  </si>
  <si>
    <t>1200836805</t>
  </si>
  <si>
    <t>BRS-BR26-03-CL</t>
  </si>
  <si>
    <t>240000523686</t>
  </si>
  <si>
    <t>1200837497</t>
  </si>
  <si>
    <t>SG1_EM_FALHA MT 02.A FASE T</t>
  </si>
  <si>
    <t>BRS-BRD3-03-CL</t>
  </si>
  <si>
    <t>240000524346</t>
  </si>
  <si>
    <t>1200837676</t>
  </si>
  <si>
    <t>FTS_IF_MAN.CORRETIVA INV.1.4</t>
  </si>
  <si>
    <t>BRS-BRF0-01-04-AC-GC</t>
  </si>
  <si>
    <t>240000524499</t>
  </si>
  <si>
    <t>TECO CONP CALP KKMP MOME NLIA</t>
  </si>
  <si>
    <t>1200838002</t>
  </si>
  <si>
    <t>SG1_EM_SGL FALHA 02.A FASE T</t>
  </si>
  <si>
    <t>240000524801</t>
  </si>
  <si>
    <t>1200838008</t>
  </si>
  <si>
    <t>BRS-BRD3-04-CL</t>
  </si>
  <si>
    <t>240000524805</t>
  </si>
  <si>
    <t>1200838191</t>
  </si>
  <si>
    <t>SG3_EM_FALHA MT 17.A FASE R</t>
  </si>
  <si>
    <t>240000524913</t>
  </si>
  <si>
    <t>1200843055</t>
  </si>
  <si>
    <t>ARS_TK_ 11.3.1.20.C18 - LOW BATTERY</t>
  </si>
  <si>
    <t>BRS-BRLB-03-TT</t>
  </si>
  <si>
    <t>240000525009</t>
  </si>
  <si>
    <t>1200843410</t>
  </si>
  <si>
    <t>ARS_TK_ 12.7.2.9.A34 - MOTOROVERCURRENT</t>
  </si>
  <si>
    <t>1200843126</t>
  </si>
  <si>
    <t>ARS_TK_ 12.7.1.17.B1 - MOTOROVERCURRENT</t>
  </si>
  <si>
    <t>1200843409</t>
  </si>
  <si>
    <t>ARS_TK_ 15.3.1.15.C29 - MOTOROVERCURRENT</t>
  </si>
  <si>
    <t>1200843411</t>
  </si>
  <si>
    <t>ARS_TK_ 15.5.1.10.C19 - LOW BATTERY</t>
  </si>
  <si>
    <t>1200843408</t>
  </si>
  <si>
    <t>ARS_TK_ 23.1.2.13.A27 - WRONGDIRECTION</t>
  </si>
  <si>
    <t>BRS-BRMJ-01-TT</t>
  </si>
  <si>
    <t>240000525021</t>
  </si>
  <si>
    <t>1200838295</t>
  </si>
  <si>
    <t>SG2_EM_SGL12.B FASE R</t>
  </si>
  <si>
    <t>240000525024</t>
  </si>
  <si>
    <t>1200839220</t>
  </si>
  <si>
    <t>SG2_EM_FALHA MT 08.A FASE T</t>
  </si>
  <si>
    <t>BRS-BRV2-01-CL</t>
  </si>
  <si>
    <t>240000525934</t>
  </si>
  <si>
    <t>1200839650</t>
  </si>
  <si>
    <t>SG2_EM_SGLFALHA MT 12.B FASE S</t>
  </si>
  <si>
    <t>240000526321</t>
  </si>
  <si>
    <t>1200839811</t>
  </si>
  <si>
    <t>SG1_EM_Falha de MT 22.C fase S</t>
  </si>
  <si>
    <t>240000526411</t>
  </si>
  <si>
    <t>1200840419</t>
  </si>
  <si>
    <t>ARS_INV_21.4.2.8_GRID LOSS</t>
  </si>
  <si>
    <t>BRS-BRMF-04-P2-08</t>
  </si>
  <si>
    <t>240000526926</t>
  </si>
  <si>
    <t>1200840956</t>
  </si>
  <si>
    <t>SG2_EM_SGL FALHA DE MT 12.B FASE S</t>
  </si>
  <si>
    <t>240000527496</t>
  </si>
  <si>
    <t>1200841149</t>
  </si>
  <si>
    <t>ITV_IS _FALHA_BANCO.CAPACIT0R.5.B.12</t>
  </si>
  <si>
    <t>BRS-BRR0-12-12-AC-IP</t>
  </si>
  <si>
    <t>240000527694</t>
  </si>
  <si>
    <t>1200842172</t>
  </si>
  <si>
    <t>SG3_EM_FALHA MT 17.B FASE R</t>
  </si>
  <si>
    <t>240000528543</t>
  </si>
  <si>
    <t>1200842397</t>
  </si>
  <si>
    <t>240000528753</t>
  </si>
  <si>
    <t>1200842406</t>
  </si>
  <si>
    <t>FTS_IF_MAN.CORRETIVA INV.1.3</t>
  </si>
  <si>
    <t>240000528762</t>
  </si>
  <si>
    <t>1200842974</t>
  </si>
  <si>
    <t>240000529180</t>
  </si>
  <si>
    <t>1200843291</t>
  </si>
  <si>
    <t>SG3_EM_FALHA MT 15A FASE S</t>
  </si>
  <si>
    <t>240000529489</t>
  </si>
  <si>
    <t>1200843438</t>
  </si>
  <si>
    <t>SG3_EM_SGL18.A</t>
  </si>
  <si>
    <t>240000529625</t>
  </si>
  <si>
    <t>1200843630</t>
  </si>
  <si>
    <t>ARS_INV_16.2.1.11 DERATING</t>
  </si>
  <si>
    <t>BRS-BRMB-02-P1-11</t>
  </si>
  <si>
    <t>240000529816</t>
  </si>
  <si>
    <t>1200843045</t>
  </si>
  <si>
    <t>SG1_IT_01.01.2A.2_A132</t>
  </si>
  <si>
    <t>1200807971</t>
  </si>
  <si>
    <t>ARS_IH_STS 17.6 PONTO QUENTE DJ(2QA14)</t>
  </si>
  <si>
    <t>BRS-BRMD-06-P2-15-GC</t>
  </si>
  <si>
    <t>240000530362</t>
  </si>
  <si>
    <t>1200807976</t>
  </si>
  <si>
    <t>ARS_IH_STS 17.7 PONTO QUENTE DJ(1QA8)</t>
  </si>
  <si>
    <t>BRS-BRMD-07-P1-09-GC</t>
  </si>
  <si>
    <t>240000530381</t>
  </si>
  <si>
    <t>1200807782</t>
  </si>
  <si>
    <t>ARS_IH_STS 17.6 PONTO QUENTE DJ(1QA15 )</t>
  </si>
  <si>
    <t>BRS-BRMD-06-P1-11-GC</t>
  </si>
  <si>
    <t>240000530389</t>
  </si>
  <si>
    <t>1200808132</t>
  </si>
  <si>
    <t>BRS_IH_STS 14.4 PONTO QUENTE 1QA14</t>
  </si>
  <si>
    <t>BRS-BRLN-04-P2-14-GC</t>
  </si>
  <si>
    <t>240000530400</t>
  </si>
  <si>
    <t>1200808141</t>
  </si>
  <si>
    <t>BRS_IH_STS 14.5B PONTO QUENTE DJ(2QA8)</t>
  </si>
  <si>
    <t>BRS-BRLN-05-P2-08-GC</t>
  </si>
  <si>
    <t>240000530407</t>
  </si>
  <si>
    <t>1200808113</t>
  </si>
  <si>
    <t>ARS_IH_STS 17.3.A PONTO QUENTE DJ(2QA16)</t>
  </si>
  <si>
    <t>BRS-BRMD-03-P2-16-GC</t>
  </si>
  <si>
    <t>240000530416</t>
  </si>
  <si>
    <t>1200808106</t>
  </si>
  <si>
    <t>ARS_IH_STS 17.4.B PONTO QUENTE DJ(2QA2)</t>
  </si>
  <si>
    <t>BRS-BRMD-04-P2-02-GC</t>
  </si>
  <si>
    <t>240000530420</t>
  </si>
  <si>
    <t>1200808104</t>
  </si>
  <si>
    <t>ARS_IH_STS17.1 PONTO QUENTE DJ MCCB1QA12</t>
  </si>
  <si>
    <t>BRS-BRMD-01-P1-12-GC</t>
  </si>
  <si>
    <t>240000530426</t>
  </si>
  <si>
    <t>1200769959</t>
  </si>
  <si>
    <t>ARN_IH_12.1.1.31 Cabo AC mal Acondici.</t>
  </si>
  <si>
    <t>BRS-BRLE-01-P1-31</t>
  </si>
  <si>
    <t>240000530465</t>
  </si>
  <si>
    <t>1200770107</t>
  </si>
  <si>
    <t>ARS_IH_12.1.1.32_Cabo AC mal acondic.</t>
  </si>
  <si>
    <t>BRS-BRLE-01-P1-32</t>
  </si>
  <si>
    <t>240000530469</t>
  </si>
  <si>
    <t>1200770129</t>
  </si>
  <si>
    <t>ARS_IH_13.4.2.6_Cabo AC mal acondic.</t>
  </si>
  <si>
    <t>BRS-BRLG-04-P2-06</t>
  </si>
  <si>
    <t>240000530472</t>
  </si>
  <si>
    <t>1200770124</t>
  </si>
  <si>
    <t>ARS_IH_13.5.1.18_Cabo AC mal acondic.</t>
  </si>
  <si>
    <t>BRS-BRLG-05-P1-18</t>
  </si>
  <si>
    <t>240000530475</t>
  </si>
  <si>
    <t>1200770116</t>
  </si>
  <si>
    <t>ARS_IH_13.5.1.28_Cabo AC mal acondic.</t>
  </si>
  <si>
    <t>BRS-BRLG-05-P1-28</t>
  </si>
  <si>
    <t>240000530477</t>
  </si>
  <si>
    <t>1200770113</t>
  </si>
  <si>
    <t>ARS_IH_13.5.1.30_Cabo AC mal acondic.</t>
  </si>
  <si>
    <t>BRS-BRLG-05-P1-30</t>
  </si>
  <si>
    <t>240000530479</t>
  </si>
  <si>
    <t>1200770109</t>
  </si>
  <si>
    <t>ARS_IH_14.2.2.12_Cabo AC mal acondic.</t>
  </si>
  <si>
    <t>BRS-BRLN-02-P2-12</t>
  </si>
  <si>
    <t>240000530480</t>
  </si>
  <si>
    <t>1200840296</t>
  </si>
  <si>
    <t>ARS_S5_SUBSTITUIÇÃO DAS  RESISTÊNCIAS)</t>
  </si>
  <si>
    <t>240000530495</t>
  </si>
  <si>
    <t>1200773925</t>
  </si>
  <si>
    <t>ARS_TK_17.2.1.10.C18.3_MÓDULO AVARIADO</t>
  </si>
  <si>
    <t>BRS-BRMD-02-P1-10-01</t>
  </si>
  <si>
    <t>1200775365</t>
  </si>
  <si>
    <t>ARS_TK_17.2.2.15&amp;16.A29.2 - MODULO AVAR</t>
  </si>
  <si>
    <t>BRS-BRMD-02-P2-15-01</t>
  </si>
  <si>
    <t>1200774999</t>
  </si>
  <si>
    <t>ARS_TK_17.5.2.02.A05.4 - MODULO AVARIADO</t>
  </si>
  <si>
    <t>BRS-BRMD-05-P2-02-01</t>
  </si>
  <si>
    <t>1200773919</t>
  </si>
  <si>
    <t>ARS_TK_17.5.2.06.B13.1_Módulo Avariado.</t>
  </si>
  <si>
    <t>BRS-BRMD-05-P2-06-01</t>
  </si>
  <si>
    <t>1200775370</t>
  </si>
  <si>
    <t>ARS_TK_17.6.1.05.C09.2 - MODULO AVAR</t>
  </si>
  <si>
    <t>BRS-BRMD-06-P1-05-01</t>
  </si>
  <si>
    <t>1200775001</t>
  </si>
  <si>
    <t>ARS_TK_17.7.2.07&amp;08.B41.2 - MODULO AVAR</t>
  </si>
  <si>
    <t>BRS-BRMD-07-P2-07-01</t>
  </si>
  <si>
    <t>1200775320</t>
  </si>
  <si>
    <t>ARS_TK_17.7.2.08.A42.2 - MODULO AVAR</t>
  </si>
  <si>
    <t>BRS-BRMD-07-P2-08-01</t>
  </si>
  <si>
    <t>1200775380</t>
  </si>
  <si>
    <t>ARS_TK_23.1.2.02.B06 - MODULO AVAR</t>
  </si>
  <si>
    <t>BRS-BRMJ-01-P2-02-01</t>
  </si>
  <si>
    <t>1200773945</t>
  </si>
  <si>
    <t>ARS_TK_24.3.2.14.A26.3_MÓDULO AVARIADO</t>
  </si>
  <si>
    <t>BRS-BRML-03-P2-14-01</t>
  </si>
  <si>
    <t>1200833754</t>
  </si>
  <si>
    <t>Fallas sistema de trackers.</t>
  </si>
  <si>
    <t>1200800247</t>
  </si>
  <si>
    <t>Trip Cto4 - Falla en Fase C PCU13</t>
  </si>
  <si>
    <t>COS-COGY-13-MV</t>
  </si>
  <si>
    <t>1200812285</t>
  </si>
  <si>
    <t>PCU25 F/S trip sensor humo RMU Flt2</t>
  </si>
  <si>
    <t>COS-COGY-25-MV</t>
  </si>
  <si>
    <t>1200804895</t>
  </si>
  <si>
    <t>Trip PCU32 - Posible falla de UPS</t>
  </si>
  <si>
    <t>COS-COGY-32-UP</t>
  </si>
  <si>
    <t>1200838786</t>
  </si>
  <si>
    <t>CB35.1.3 F/S por arc elec o cortocircuit</t>
  </si>
  <si>
    <t>COS-COGY-35-01-D1</t>
  </si>
  <si>
    <t>1200824966</t>
  </si>
  <si>
    <t>Falla de com en Subcampo 61-FO Fault</t>
  </si>
  <si>
    <t>COS-COGY-61-TC</t>
  </si>
  <si>
    <t>1200776123</t>
  </si>
  <si>
    <t>Falla de comunicación trafos CU 9</t>
  </si>
  <si>
    <t>COS-COEP-0A-1T</t>
  </si>
  <si>
    <t>1200776124</t>
  </si>
  <si>
    <t>Falla de comunicación</t>
  </si>
  <si>
    <t>1200776143</t>
  </si>
  <si>
    <t>Falla en cámaras termograficas SE</t>
  </si>
  <si>
    <t>1200776140</t>
  </si>
  <si>
    <t>FALLA DE SISTEMA DE BOMBERO PFV</t>
  </si>
  <si>
    <t>1200776127</t>
  </si>
  <si>
    <t>falla grupo electrógeno</t>
  </si>
  <si>
    <t>1200776122</t>
  </si>
  <si>
    <t>falla de comunicacion</t>
  </si>
  <si>
    <t>COS-COEP-0A-1T-SA</t>
  </si>
  <si>
    <t>1200785955</t>
  </si>
  <si>
    <t>MANTÉNIMIENTO CORRECTIVO SB 11.4.1</t>
  </si>
  <si>
    <t>COS-COEP-11-B1-01-01</t>
  </si>
  <si>
    <t>1200762629</t>
  </si>
  <si>
    <t>EMPALME SB 5.3.7</t>
  </si>
  <si>
    <t>COS-COEP-05-B1-01</t>
  </si>
  <si>
    <t>240000464570</t>
  </si>
  <si>
    <t>1200762826</t>
  </si>
  <si>
    <t>MTTO CORRECTIVO CU6 INV 3 Y 4</t>
  </si>
  <si>
    <t>COS-COEP-06-B0</t>
  </si>
  <si>
    <t>240000464751</t>
  </si>
  <si>
    <t>1200762940</t>
  </si>
  <si>
    <t>Falla desaturacion Inv 1 y 2 CU6</t>
  </si>
  <si>
    <t>240000464804</t>
  </si>
  <si>
    <t>1200768697</t>
  </si>
  <si>
    <t>Falla de sobre temperatura Inv 13.3</t>
  </si>
  <si>
    <t>COS-COEP-13-A0-AR</t>
  </si>
  <si>
    <t>240000465425</t>
  </si>
  <si>
    <t>1200768695</t>
  </si>
  <si>
    <t>Incidencias corrientes ZM PFV El Paso</t>
  </si>
  <si>
    <t>COS-COEP-00-PV</t>
  </si>
  <si>
    <t>240000465851</t>
  </si>
  <si>
    <t>1200768696</t>
  </si>
  <si>
    <t>INSPECCION CORRECTIVA POR RUIDO ANORMAL</t>
  </si>
  <si>
    <t>COS-COEP-14-T1</t>
  </si>
  <si>
    <t>240000465879</t>
  </si>
  <si>
    <t>1200764632</t>
  </si>
  <si>
    <t>Desequilibrio de corrientes Inv 13.3</t>
  </si>
  <si>
    <t>COS-COEP-13-B1</t>
  </si>
  <si>
    <t>240000466549</t>
  </si>
  <si>
    <t>1200764870</t>
  </si>
  <si>
    <t>MTTO CORRECTIVO CU8.3 FALLA MODULO A</t>
  </si>
  <si>
    <t>COS-COEP-08-B1-PS</t>
  </si>
  <si>
    <t>240000466904</t>
  </si>
  <si>
    <t>1200765980</t>
  </si>
  <si>
    <t>Reparación de cable solar SB 6.2.8</t>
  </si>
  <si>
    <t>COS-COEP-06-A2</t>
  </si>
  <si>
    <t>240000467969</t>
  </si>
  <si>
    <t>1200765984</t>
  </si>
  <si>
    <t>Reparación de malla perimetral El Paso</t>
  </si>
  <si>
    <t>COS-COEP-00-VC</t>
  </si>
  <si>
    <t>240000467972</t>
  </si>
  <si>
    <t>1200767025</t>
  </si>
  <si>
    <t>Falla de comunicación QPPI Power analyze</t>
  </si>
  <si>
    <t>COS-COEP-14-TC</t>
  </si>
  <si>
    <t>240000468996</t>
  </si>
  <si>
    <t>1200767284</t>
  </si>
  <si>
    <t>Falla en fuente de alimentación RTU</t>
  </si>
  <si>
    <t>COS-COEP-11-TC</t>
  </si>
  <si>
    <t>240000469207</t>
  </si>
  <si>
    <t>1200767570</t>
  </si>
  <si>
    <t>Falla en comunicación piranometro 10</t>
  </si>
  <si>
    <t>COS-COEP-10-TC-SM</t>
  </si>
  <si>
    <t>240000469450</t>
  </si>
  <si>
    <t>1200767890</t>
  </si>
  <si>
    <t>MTTO CORRECTIVO TR10.1</t>
  </si>
  <si>
    <t>COS-COEP-10-T1-PT</t>
  </si>
  <si>
    <t>240000469725</t>
  </si>
  <si>
    <t>1200768010</t>
  </si>
  <si>
    <t>Falla en fuente de alimentación auxiliar</t>
  </si>
  <si>
    <t>240000469987</t>
  </si>
  <si>
    <t>1200768108</t>
  </si>
  <si>
    <t>Falla Stand By Inv 9.3-9.4</t>
  </si>
  <si>
    <t>COS-COEP-09-B1</t>
  </si>
  <si>
    <t>240000470045</t>
  </si>
  <si>
    <t>1200768323</t>
  </si>
  <si>
    <t>MTTO CORRECTIVO A.A SALA DE CONTROL</t>
  </si>
  <si>
    <t>240000470230</t>
  </si>
  <si>
    <t>1200768468</t>
  </si>
  <si>
    <t>Falla de desequilibrio de corrientes</t>
  </si>
  <si>
    <t>240000470350</t>
  </si>
  <si>
    <t>1200768726</t>
  </si>
  <si>
    <t>MTTO CORRECTIVO GRUPO ELECTRÓGENO</t>
  </si>
  <si>
    <t>240000470590</t>
  </si>
  <si>
    <t>1200769736</t>
  </si>
  <si>
    <t>Falla de comunicación Inv. 1.4</t>
  </si>
  <si>
    <t>COS-COEP-01-A1</t>
  </si>
  <si>
    <t>240000471347</t>
  </si>
  <si>
    <t>1200770177</t>
  </si>
  <si>
    <t>Recuperación cable solar 8.1.2</t>
  </si>
  <si>
    <t>COS-COEP-08-A0</t>
  </si>
  <si>
    <t>240000471674</t>
  </si>
  <si>
    <t>1200772778</t>
  </si>
  <si>
    <t>Cambio de casquillo SC9</t>
  </si>
  <si>
    <t>COS-COEP-09-ST</t>
  </si>
  <si>
    <t>240000473885</t>
  </si>
  <si>
    <t>1200785283</t>
  </si>
  <si>
    <t>Servicio de mantenimiento de PCU</t>
  </si>
  <si>
    <t>COS-COGY-01-01</t>
  </si>
  <si>
    <t>240000474240</t>
  </si>
  <si>
    <t>MELA MIAP ORAT</t>
  </si>
  <si>
    <t>1200785282</t>
  </si>
  <si>
    <t>1200773590</t>
  </si>
  <si>
    <t>Reparación cable solar SC5 INV4 SB4</t>
  </si>
  <si>
    <t>COS-COEP-05-B2</t>
  </si>
  <si>
    <t>240000474496</t>
  </si>
  <si>
    <t>1200775006</t>
  </si>
  <si>
    <t>cambio de ventiladores CU5.3</t>
  </si>
  <si>
    <t>COS-COEP-05-B1</t>
  </si>
  <si>
    <t>240000475685</t>
  </si>
  <si>
    <t>1200775064</t>
  </si>
  <si>
    <t>MTTO CORRECTIVO TIERRAS PVF EL PASO EXT</t>
  </si>
  <si>
    <t>COS-COEP-13-TT</t>
  </si>
  <si>
    <t>240000475730</t>
  </si>
  <si>
    <t>1200775543</t>
  </si>
  <si>
    <t>cambio de casquillo SC12</t>
  </si>
  <si>
    <t>COS-COEP-12-CL</t>
  </si>
  <si>
    <t>240000476283</t>
  </si>
  <si>
    <t>1200778188</t>
  </si>
  <si>
    <t>MTTO CORRECTIVO SC 13 Y 14 CABLE SOLAR</t>
  </si>
  <si>
    <t>240000478650</t>
  </si>
  <si>
    <t>1200779212</t>
  </si>
  <si>
    <t>CU01 INV 2 MODULO DE POTENCIA B</t>
  </si>
  <si>
    <t>COS-COEP-01-A2</t>
  </si>
  <si>
    <t>240000479611</t>
  </si>
  <si>
    <t>1200779973</t>
  </si>
  <si>
    <t>modulo de potencia A CU3 INV4</t>
  </si>
  <si>
    <t>COS-COEP-03-B1</t>
  </si>
  <si>
    <t>240000480277</t>
  </si>
  <si>
    <t>1200780424</t>
  </si>
  <si>
    <t>limpieza de termita 7.1.8 SC 7</t>
  </si>
  <si>
    <t>COS-COEP-07-A1-01</t>
  </si>
  <si>
    <t>240000480607</t>
  </si>
  <si>
    <t>1200780427</t>
  </si>
  <si>
    <t>limpieza termita 7.3.2 SC 7</t>
  </si>
  <si>
    <t>COS-COEP-07-B1-01</t>
  </si>
  <si>
    <t>240000480609</t>
  </si>
  <si>
    <t>1200780429</t>
  </si>
  <si>
    <t>limpieza de termita 7.3.2 SC 7</t>
  </si>
  <si>
    <t>240000480610</t>
  </si>
  <si>
    <t>1200780430</t>
  </si>
  <si>
    <t>limpieza de termita 7.3.4</t>
  </si>
  <si>
    <t>240000480611</t>
  </si>
  <si>
    <t>1200780432</t>
  </si>
  <si>
    <t>limpieza de termita 7.2.8 SC7</t>
  </si>
  <si>
    <t>COS-COEP-07-A2-01</t>
  </si>
  <si>
    <t>240000480613</t>
  </si>
  <si>
    <t>1200780435</t>
  </si>
  <si>
    <t>porta Fusible 9-12</t>
  </si>
  <si>
    <t>240000480616</t>
  </si>
  <si>
    <t>1200780444</t>
  </si>
  <si>
    <t>cambio portafusible 7.1.2 cirto 9-12</t>
  </si>
  <si>
    <t>240000480624</t>
  </si>
  <si>
    <t>1200785441</t>
  </si>
  <si>
    <t>cambio porta fusible SB 11.3.2</t>
  </si>
  <si>
    <t>240000482235</t>
  </si>
  <si>
    <t>1200785444</t>
  </si>
  <si>
    <t>cambio de porta fusible SB 10.4.6</t>
  </si>
  <si>
    <t>COS-COEP-10-B2-01-01</t>
  </si>
  <si>
    <t>240000482236</t>
  </si>
  <si>
    <t>1200785445</t>
  </si>
  <si>
    <t>cambio de porta fusible SB 10.4.4</t>
  </si>
  <si>
    <t>COS-COEP-10-B2-01</t>
  </si>
  <si>
    <t>240000482237</t>
  </si>
  <si>
    <t>1200785447</t>
  </si>
  <si>
    <t>cambio porta fusible SB 10.4.4</t>
  </si>
  <si>
    <t>240000482239</t>
  </si>
  <si>
    <t>1200785443</t>
  </si>
  <si>
    <t>cambio de porta fusible SB 9.2.3</t>
  </si>
  <si>
    <t>COS-COEP-09-B1-01-01</t>
  </si>
  <si>
    <t>240000482241</t>
  </si>
  <si>
    <t>1200785957</t>
  </si>
  <si>
    <t>mantenimiento correctivo SB 11.4.1</t>
  </si>
  <si>
    <t>COS-COEP-11-B2-01</t>
  </si>
  <si>
    <t>240000482597</t>
  </si>
  <si>
    <t>1200785959</t>
  </si>
  <si>
    <t>mantenimiento correctivo SB 11.4.3120078</t>
  </si>
  <si>
    <t>COS-COEP-11-B2-01-01</t>
  </si>
  <si>
    <t>240000482599</t>
  </si>
  <si>
    <t>1200786452</t>
  </si>
  <si>
    <t>Realizar cambio de baterias dañadas</t>
  </si>
  <si>
    <t>COS-COGY-60-01-05</t>
  </si>
  <si>
    <t>240000482991</t>
  </si>
  <si>
    <t>1200786623</t>
  </si>
  <si>
    <t>CAMBIO DE CABLEADO Y PANEL FV CB 38.1.2</t>
  </si>
  <si>
    <t>COS-COGY-38-01-02</t>
  </si>
  <si>
    <t>240000483105</t>
  </si>
  <si>
    <t>1200786630</t>
  </si>
  <si>
    <t>Cambio de Cable solar 59.2.11</t>
  </si>
  <si>
    <t>COS-COGY-58-01-02</t>
  </si>
  <si>
    <t>240000483113</t>
  </si>
  <si>
    <t>1200786670</t>
  </si>
  <si>
    <t>Realizar derrateo Inv 45 Sungrow</t>
  </si>
  <si>
    <t>COS-COGY-20-01</t>
  </si>
  <si>
    <t>240000483157</t>
  </si>
  <si>
    <t>1200786675</t>
  </si>
  <si>
    <t>Realizar derrateo Inv 17 Sungrow</t>
  </si>
  <si>
    <t>COS-COGY-17-01</t>
  </si>
  <si>
    <t>240000483161</t>
  </si>
  <si>
    <t>1200786681</t>
  </si>
  <si>
    <t>Realizar derrateo Inv 39 Sungrow</t>
  </si>
  <si>
    <t>COS-COGY-39-01</t>
  </si>
  <si>
    <t>240000483171</t>
  </si>
  <si>
    <t>1200786692</t>
  </si>
  <si>
    <t>Cambio de Cable solar SC10 Solreal</t>
  </si>
  <si>
    <t>COS-COGY-10-01</t>
  </si>
  <si>
    <t>240000483186</t>
  </si>
  <si>
    <t>1200786698</t>
  </si>
  <si>
    <t>Cambio de Cable solar SC40 Solreal</t>
  </si>
  <si>
    <t>COS-COGY-40-01</t>
  </si>
  <si>
    <t>240000483194</t>
  </si>
  <si>
    <t>1200786700</t>
  </si>
  <si>
    <t>Cambio de Cable solar SC45 Solreal</t>
  </si>
  <si>
    <t>COS-COGY-45-01</t>
  </si>
  <si>
    <t>240000483196</t>
  </si>
  <si>
    <t>1200787082</t>
  </si>
  <si>
    <t>Correct Combainer SC58 Revergy</t>
  </si>
  <si>
    <t>COS-COGY-58-01-01</t>
  </si>
  <si>
    <t>240000483505</t>
  </si>
  <si>
    <t>1200787084</t>
  </si>
  <si>
    <t>Correct Combainer SC45 Revergy</t>
  </si>
  <si>
    <t>240000483516</t>
  </si>
  <si>
    <t>1200787085</t>
  </si>
  <si>
    <t>Correct Paneles -Combainer SC45 Solreal</t>
  </si>
  <si>
    <t>240000483527</t>
  </si>
  <si>
    <t>1200787086</t>
  </si>
  <si>
    <t>Correct Falla aislam cable SC59 SOLREAL</t>
  </si>
  <si>
    <t>COS-COGY-59-02-01</t>
  </si>
  <si>
    <t>240000483535</t>
  </si>
  <si>
    <t>1200787088</t>
  </si>
  <si>
    <t>CORR cambio de paneles, camb cable solre</t>
  </si>
  <si>
    <t>COS-COGY-38-01-01</t>
  </si>
  <si>
    <t>240000483538</t>
  </si>
  <si>
    <t>1200787401</t>
  </si>
  <si>
    <t>Cambio Cable solar SC10 CB10 Solreal</t>
  </si>
  <si>
    <t>COS-COGY-10-02-01</t>
  </si>
  <si>
    <t>240000483588</t>
  </si>
  <si>
    <t>1200787412</t>
  </si>
  <si>
    <t>Cambio de cable solar-panel SC10</t>
  </si>
  <si>
    <t>COS-COGY-10-01-10</t>
  </si>
  <si>
    <t>240000483599</t>
  </si>
  <si>
    <t>1200787414</t>
  </si>
  <si>
    <t>Cambio de cable solar-panel SC18</t>
  </si>
  <si>
    <t>COS-COGY-18-02-01</t>
  </si>
  <si>
    <t>240000483606</t>
  </si>
  <si>
    <t>1200787615</t>
  </si>
  <si>
    <t>falla de aislamiento SC 13.1 - 13.2</t>
  </si>
  <si>
    <t>COS-COEP-13-A0</t>
  </si>
  <si>
    <t>240000483814</t>
  </si>
  <si>
    <t>1200787659</t>
  </si>
  <si>
    <t>falla de aislamiento SB 13.2.1</t>
  </si>
  <si>
    <t>COS-COEP-13-A2-01-01</t>
  </si>
  <si>
    <t>240000483864</t>
  </si>
  <si>
    <t>1200787844</t>
  </si>
  <si>
    <t>Desaturacion Inv 1.2</t>
  </si>
  <si>
    <t>240000483982</t>
  </si>
  <si>
    <t>1200788455</t>
  </si>
  <si>
    <t>CU7 INV 3 Y 4 FALLA DE AISLAMIENTO</t>
  </si>
  <si>
    <t>COS-COEP-07-B0</t>
  </si>
  <si>
    <t>240000484453</t>
  </si>
  <si>
    <t>1200788556</t>
  </si>
  <si>
    <t>CU06 INV 4 FALLA DE FUENTE AUXILIAR</t>
  </si>
  <si>
    <t>COS-COEP-06-B2-PS</t>
  </si>
  <si>
    <t>240000484539</t>
  </si>
  <si>
    <t>1200788575</t>
  </si>
  <si>
    <t>CU8 INV 4 FALLA DE FUENTE ALIMENTACIÓN</t>
  </si>
  <si>
    <t>COS-COEP-08-B2-PS</t>
  </si>
  <si>
    <t>240000484554</t>
  </si>
  <si>
    <t>1200788579</t>
  </si>
  <si>
    <t>CU14 INV 1 DESEQUILIBRIO DE CORRIENTE</t>
  </si>
  <si>
    <t>COS-COEP-14-A1-DS</t>
  </si>
  <si>
    <t>240000484558</t>
  </si>
  <si>
    <t>1200788580</t>
  </si>
  <si>
    <t>240000484559</t>
  </si>
  <si>
    <t>1200788585</t>
  </si>
  <si>
    <t>COS-COEP-11-A1-D1</t>
  </si>
  <si>
    <t>240000484562</t>
  </si>
  <si>
    <t>1200789565</t>
  </si>
  <si>
    <t>Correct Combainer SC24</t>
  </si>
  <si>
    <t>COS-COGY-24-01</t>
  </si>
  <si>
    <t>240000485715</t>
  </si>
  <si>
    <t>1200790675</t>
  </si>
  <si>
    <t>Desequilibrio de Corriente sub 14.1</t>
  </si>
  <si>
    <t>240000486587</t>
  </si>
  <si>
    <t>1200790733</t>
  </si>
  <si>
    <t>Falla en la Act sensor de humo PCU63</t>
  </si>
  <si>
    <t>COS-COGY-63-UP</t>
  </si>
  <si>
    <t>240000486656</t>
  </si>
  <si>
    <t>1200790732</t>
  </si>
  <si>
    <t>Falla en la Act sensor de humo PCU66</t>
  </si>
  <si>
    <t>COS-COGY-66-MV-PR</t>
  </si>
  <si>
    <t>240000486657</t>
  </si>
  <si>
    <t>1200790746</t>
  </si>
  <si>
    <t>Cambio de paneles SC51</t>
  </si>
  <si>
    <t>COS-COGY-51-01-D1</t>
  </si>
  <si>
    <t>240000486664</t>
  </si>
  <si>
    <t>1200790790</t>
  </si>
  <si>
    <t>Cambio de panel y cable SC24</t>
  </si>
  <si>
    <t>240000486670</t>
  </si>
  <si>
    <t>1200790779</t>
  </si>
  <si>
    <t>COS-COEP-00-VC-BU</t>
  </si>
  <si>
    <t>240000486683</t>
  </si>
  <si>
    <t>1200793692</t>
  </si>
  <si>
    <t>Cambio de ponipaneles SC61.2.7.1</t>
  </si>
  <si>
    <t>COS-COGY-61-01-02</t>
  </si>
  <si>
    <t>240000487248</t>
  </si>
  <si>
    <t>1200793694</t>
  </si>
  <si>
    <t>Cambio de pony paneles SC68.2.7.2</t>
  </si>
  <si>
    <t>COS-COGY-68-01-02</t>
  </si>
  <si>
    <t>240000487250</t>
  </si>
  <si>
    <t>1200793705</t>
  </si>
  <si>
    <t>Cambio de panel y cable SC01</t>
  </si>
  <si>
    <t>COS-COGY-01-01-01</t>
  </si>
  <si>
    <t>240000487258</t>
  </si>
  <si>
    <t>1200793706</t>
  </si>
  <si>
    <t>Cambio de panel y cable solar SC03</t>
  </si>
  <si>
    <t>COS-COGY-03-01-01</t>
  </si>
  <si>
    <t>240000487259</t>
  </si>
  <si>
    <t>1200794052</t>
  </si>
  <si>
    <t>Falla PCU49 Inversor 2</t>
  </si>
  <si>
    <t>COS-COGY-49-02</t>
  </si>
  <si>
    <t>240000487538</t>
  </si>
  <si>
    <t>1200794079</t>
  </si>
  <si>
    <t>Falla mando remoto int trafo PCU38</t>
  </si>
  <si>
    <t>COS-COGY-38-MV</t>
  </si>
  <si>
    <t>240000487558</t>
  </si>
  <si>
    <t>1200794084</t>
  </si>
  <si>
    <t>Falla mando remoto int trafo PCU12</t>
  </si>
  <si>
    <t>240000487563</t>
  </si>
  <si>
    <t>1200794117</t>
  </si>
  <si>
    <t>Intermitencia valores 0 PCU03 Inv 1</t>
  </si>
  <si>
    <t>COS-COGY-03-TC</t>
  </si>
  <si>
    <t>240000487597</t>
  </si>
  <si>
    <t>1200794362</t>
  </si>
  <si>
    <t>Falla CU11 INV3 Modulo de potencia A</t>
  </si>
  <si>
    <t>COS-COEP-11-B1-PS</t>
  </si>
  <si>
    <t>240000487722</t>
  </si>
  <si>
    <t>1200794380</t>
  </si>
  <si>
    <t>Falla sobretemperatura Inv 11.4</t>
  </si>
  <si>
    <t>COS-COEP-11-B2</t>
  </si>
  <si>
    <t>240000487727</t>
  </si>
  <si>
    <t>1200794614</t>
  </si>
  <si>
    <t>Insp visuales de las combainer SC43</t>
  </si>
  <si>
    <t>COS-COGY-43-01</t>
  </si>
  <si>
    <t>240000487915</t>
  </si>
  <si>
    <t>1200794615</t>
  </si>
  <si>
    <t>Insp visuales de las combainer SC44</t>
  </si>
  <si>
    <t>COS-COGY-44-01</t>
  </si>
  <si>
    <t>240000487916</t>
  </si>
  <si>
    <t>1200794661</t>
  </si>
  <si>
    <t>Cambiar panel dedicado en SC61.2.7.1</t>
  </si>
  <si>
    <t>COS-COGY-61-01</t>
  </si>
  <si>
    <t>240000487953</t>
  </si>
  <si>
    <t>1200794663</t>
  </si>
  <si>
    <t>Cambiar de motor SC60.2.9.4</t>
  </si>
  <si>
    <t>COS-COGY-60-01</t>
  </si>
  <si>
    <t>240000487955</t>
  </si>
  <si>
    <t>1200794666</t>
  </si>
  <si>
    <t>Acotamiento falla aislamiento SC65</t>
  </si>
  <si>
    <t>240000487957</t>
  </si>
  <si>
    <t>1200794669</t>
  </si>
  <si>
    <t>Acotamiento falla aislamiento SC67</t>
  </si>
  <si>
    <t>COS-COGY-67-01</t>
  </si>
  <si>
    <t>240000487960</t>
  </si>
  <si>
    <t>1200795036</t>
  </si>
  <si>
    <t>Falla fuente de Alimentación auxiliar</t>
  </si>
  <si>
    <t>240000488304</t>
  </si>
  <si>
    <t>1200795038</t>
  </si>
  <si>
    <t>falla fuente de Alimentación inv 3.1</t>
  </si>
  <si>
    <t>COS-COEP-03-A1-PS</t>
  </si>
  <si>
    <t>240000488309</t>
  </si>
  <si>
    <t>1200795040</t>
  </si>
  <si>
    <t>falla fuente de Alimentación inv 12.3</t>
  </si>
  <si>
    <t>COS-COEP-12-B1-PS</t>
  </si>
  <si>
    <t>240000488311</t>
  </si>
  <si>
    <t>1200795041</t>
  </si>
  <si>
    <t>falla por aislamiento SC 12</t>
  </si>
  <si>
    <t>COS-COEP-12-CE</t>
  </si>
  <si>
    <t>240000488312</t>
  </si>
  <si>
    <t>1200795409</t>
  </si>
  <si>
    <t>Cambio de cable solar SC04</t>
  </si>
  <si>
    <t>COS-COGY-04-01</t>
  </si>
  <si>
    <t>240000488678</t>
  </si>
  <si>
    <t>1200795420</t>
  </si>
  <si>
    <t>Cambio de cable solar SC06</t>
  </si>
  <si>
    <t>COS-COGY-06-01</t>
  </si>
  <si>
    <t>240000488688</t>
  </si>
  <si>
    <t>1200795618</t>
  </si>
  <si>
    <t>falla de aislamiento inv 5.3</t>
  </si>
  <si>
    <t>COS-COEP-05-B1-PS</t>
  </si>
  <si>
    <t>240000488878</t>
  </si>
  <si>
    <t>1200795623</t>
  </si>
  <si>
    <t>falla de aislamiento inv 12.1 y 12.2</t>
  </si>
  <si>
    <t>COS-COEP-12-A0</t>
  </si>
  <si>
    <t>240000488882</t>
  </si>
  <si>
    <t>1200795740</t>
  </si>
  <si>
    <t>falla sobretemperatura inv 8.4</t>
  </si>
  <si>
    <t>240000489005</t>
  </si>
  <si>
    <t>1200795794</t>
  </si>
  <si>
    <t>falla de aislamiento CU 8 Inv 1.2</t>
  </si>
  <si>
    <t>240000489067</t>
  </si>
  <si>
    <t>1200795996</t>
  </si>
  <si>
    <t>atención correctiva SB 5.4.6 y 5.4.8</t>
  </si>
  <si>
    <t>240000489233</t>
  </si>
  <si>
    <t>1200796002</t>
  </si>
  <si>
    <t>atención correctiva SB 8.2.3</t>
  </si>
  <si>
    <t>COS-COEP-08-A2-01-01</t>
  </si>
  <si>
    <t>240000489239</t>
  </si>
  <si>
    <t>1200796171</t>
  </si>
  <si>
    <t>Falla desaturación INV2 CU2</t>
  </si>
  <si>
    <t>COS-COEP-02-B0</t>
  </si>
  <si>
    <t>240000489375</t>
  </si>
  <si>
    <t>TECO CALP DMNC DTNA EDCO KKMP NLIA</t>
  </si>
  <si>
    <t>1200796432</t>
  </si>
  <si>
    <t>Falla de comunicación CU3</t>
  </si>
  <si>
    <t>COS-COEP-03-TC</t>
  </si>
  <si>
    <t>240000489527</t>
  </si>
  <si>
    <t>1200796513</t>
  </si>
  <si>
    <t>Falla sensor de humo DC1 PCU21</t>
  </si>
  <si>
    <t>COS-COGY-21-02-D1</t>
  </si>
  <si>
    <t>240000489581</t>
  </si>
  <si>
    <t>1200797995</t>
  </si>
  <si>
    <t>Falla en PCU31</t>
  </si>
  <si>
    <t>COS-COGY-31-MV</t>
  </si>
  <si>
    <t>240000491111</t>
  </si>
  <si>
    <t>1200797999</t>
  </si>
  <si>
    <t>Falla en PCU22</t>
  </si>
  <si>
    <t>COS-COGY-22-T1</t>
  </si>
  <si>
    <t>240000491116</t>
  </si>
  <si>
    <t>1200798024</t>
  </si>
  <si>
    <t>falla modulo de potencia B inv 3 cab 11</t>
  </si>
  <si>
    <t>COS-COEP-11-B1-DS</t>
  </si>
  <si>
    <t>240000491143</t>
  </si>
  <si>
    <t>1200798325</t>
  </si>
  <si>
    <t>falla sobretemperatura inv 1.2</t>
  </si>
  <si>
    <t>240000491393</t>
  </si>
  <si>
    <t>1200798331</t>
  </si>
  <si>
    <t>falla de piranometro SC 13 Y SC 14</t>
  </si>
  <si>
    <t>COS-COEP-13-CE</t>
  </si>
  <si>
    <t>240000491396</t>
  </si>
  <si>
    <t>1200798432</t>
  </si>
  <si>
    <t>FALLA BAJO AISLAMIENTO CIRCUITO 2</t>
  </si>
  <si>
    <t>COS-COLL-02-CE</t>
  </si>
  <si>
    <t>240000491495</t>
  </si>
  <si>
    <t>1200798454</t>
  </si>
  <si>
    <t>falla portafusible CTO 8 SB 5.1.7</t>
  </si>
  <si>
    <t>COS-COEP-05-A1-01-01</t>
  </si>
  <si>
    <t>240000491512</t>
  </si>
  <si>
    <t>1200798456</t>
  </si>
  <si>
    <t>Falla portafusible CTO 1-2-3-4 SB 8.2.4</t>
  </si>
  <si>
    <t>240000491514</t>
  </si>
  <si>
    <t>1200798914</t>
  </si>
  <si>
    <t>Falla sobretemperatura inv 7.3</t>
  </si>
  <si>
    <t>COS-COEP-07-B1-PS</t>
  </si>
  <si>
    <t>240000491893</t>
  </si>
  <si>
    <t>1200798931</t>
  </si>
  <si>
    <t>Falla aislamiento inv 4.3 y 4.4</t>
  </si>
  <si>
    <t>COS-COEP-04-B0</t>
  </si>
  <si>
    <t>240000491910</t>
  </si>
  <si>
    <t>1200798933</t>
  </si>
  <si>
    <t>falla de aislamiento inv4 cu9</t>
  </si>
  <si>
    <t>COS-COEP-09-B2</t>
  </si>
  <si>
    <t>240000491912</t>
  </si>
  <si>
    <t>1200799045</t>
  </si>
  <si>
    <t>Falla de bateria GCU3 SC66</t>
  </si>
  <si>
    <t>COS-COGY-66-TC-SM</t>
  </si>
  <si>
    <t>240000492026</t>
  </si>
  <si>
    <t>1200800457</t>
  </si>
  <si>
    <t>Falla sensor de humo Flt1 PCU44</t>
  </si>
  <si>
    <t>240000493253</t>
  </si>
  <si>
    <t>1200800567</t>
  </si>
  <si>
    <t>falla de aislamiento SB 4.3.6</t>
  </si>
  <si>
    <t>COS-COEP-04-B1-01</t>
  </si>
  <si>
    <t>240000493362</t>
  </si>
  <si>
    <t>1200802494</t>
  </si>
  <si>
    <t>PCU 68 F/S RMU smoke sensor flt1</t>
  </si>
  <si>
    <t>COS-COGY-68-MV</t>
  </si>
  <si>
    <t>240000494964</t>
  </si>
  <si>
    <t>1200803366</t>
  </si>
  <si>
    <t>PCU 31 F/S Dc cabinet Smoke Sensor Flt2</t>
  </si>
  <si>
    <t>COS-COGY-31-01</t>
  </si>
  <si>
    <t>240000495698</t>
  </si>
  <si>
    <t>1200803372</t>
  </si>
  <si>
    <t>PCU 06 F/S RMU Smoke Sensor Flt2</t>
  </si>
  <si>
    <t>COS-COGY-06-MV</t>
  </si>
  <si>
    <t>240000495706</t>
  </si>
  <si>
    <t>1200803617</t>
  </si>
  <si>
    <t>Falla bushing transformador PCU19</t>
  </si>
  <si>
    <t>COS-COGY-19-T1</t>
  </si>
  <si>
    <t>240000495931</t>
  </si>
  <si>
    <t>1200804440</t>
  </si>
  <si>
    <t>Falla sensor de humo PCU03</t>
  </si>
  <si>
    <t>COS-COGY-03-MV</t>
  </si>
  <si>
    <t>240000496660</t>
  </si>
  <si>
    <t>1200804827</t>
  </si>
  <si>
    <t>Trip PCU64 - Posible falla de UPS</t>
  </si>
  <si>
    <t>COS-COGY-64-UP</t>
  </si>
  <si>
    <t>240000496927</t>
  </si>
  <si>
    <t>1200805753</t>
  </si>
  <si>
    <t>Falla alimentacion UPS PCU32</t>
  </si>
  <si>
    <t>240000497178</t>
  </si>
  <si>
    <t>1200805843</t>
  </si>
  <si>
    <t>Trip PCU64 - Apertura interruptor AC</t>
  </si>
  <si>
    <t>COS-COGY-64-MV</t>
  </si>
  <si>
    <t>240000497261</t>
  </si>
  <si>
    <t>1200805998</t>
  </si>
  <si>
    <t>Trip PCU47 RMU Smoke Flt2</t>
  </si>
  <si>
    <t>COS-COGY-47-MV</t>
  </si>
  <si>
    <t>240000497499</t>
  </si>
  <si>
    <t>1200806809</t>
  </si>
  <si>
    <t>PCU53 F/S trip sensor de humo RMU Flt2</t>
  </si>
  <si>
    <t>COS-COGY-53-MV</t>
  </si>
  <si>
    <t>240000498292</t>
  </si>
  <si>
    <t>1200807344</t>
  </si>
  <si>
    <t>PCU20 F/S trip sensor de humo RMU Flt1</t>
  </si>
  <si>
    <t>COS-COGY-20-MV</t>
  </si>
  <si>
    <t>240000498764</t>
  </si>
  <si>
    <t>1200808270</t>
  </si>
  <si>
    <t>PCU54 Trip protecciones mecanicas Trafo</t>
  </si>
  <si>
    <t>COS-COGY-54-T1</t>
  </si>
  <si>
    <t>240000499547</t>
  </si>
  <si>
    <t>1200810058</t>
  </si>
  <si>
    <t>MANTENIMIENTO TANQUE HIDRAULICO</t>
  </si>
  <si>
    <t>240000501066</t>
  </si>
  <si>
    <t>1200810718</t>
  </si>
  <si>
    <t>PCU62 F/S por alarma en UPS</t>
  </si>
  <si>
    <t>COS-COGY-62-UP</t>
  </si>
  <si>
    <t>240000501707</t>
  </si>
  <si>
    <t>1200810739</t>
  </si>
  <si>
    <t>PCU55 Revisión mando remoto rele trafo</t>
  </si>
  <si>
    <t>240000501736</t>
  </si>
  <si>
    <t>1200811228</t>
  </si>
  <si>
    <t>PCU14 F/S trip sensor humo RMU Flt2</t>
  </si>
  <si>
    <t>COS-COGY-14-MV</t>
  </si>
  <si>
    <t>240000502128</t>
  </si>
  <si>
    <t>1200811733</t>
  </si>
  <si>
    <t>240000502599</t>
  </si>
  <si>
    <t>1200811754</t>
  </si>
  <si>
    <t>PCU23 F/S trip sensor de humo RMU Flt3</t>
  </si>
  <si>
    <t>COS-COGY-23-MV</t>
  </si>
  <si>
    <t>240000502629</t>
  </si>
  <si>
    <t>1200812316</t>
  </si>
  <si>
    <t>240000503058</t>
  </si>
  <si>
    <t>1200813037</t>
  </si>
  <si>
    <t>PCU54 F/S trip sensor humo RMU Flt1</t>
  </si>
  <si>
    <t>COS-COGY-54-MV</t>
  </si>
  <si>
    <t>240000503677</t>
  </si>
  <si>
    <t>1200813538</t>
  </si>
  <si>
    <t>PCU68 F/S trip sensor humo RMU Flt2</t>
  </si>
  <si>
    <t>240000504084</t>
  </si>
  <si>
    <t>1200813665</t>
  </si>
  <si>
    <t>240000504176</t>
  </si>
  <si>
    <t>1200814387</t>
  </si>
  <si>
    <t>PCU34 Mod2.2  Fan anormal</t>
  </si>
  <si>
    <t>COS-COGY-34-02</t>
  </si>
  <si>
    <t>240000504721</t>
  </si>
  <si>
    <t>1200814762</t>
  </si>
  <si>
    <t>PCU68 F/S trip sensor humo RMU Flt1</t>
  </si>
  <si>
    <t>240000505051</t>
  </si>
  <si>
    <t>1200814765</t>
  </si>
  <si>
    <t>PCU50 F/S trip sensor humo RMU Flt1</t>
  </si>
  <si>
    <t>COS-COGY-50-MV</t>
  </si>
  <si>
    <t>240000505056</t>
  </si>
  <si>
    <t>1200815823</t>
  </si>
  <si>
    <t>PCU57 Trip protecciones mecanicas Trafo</t>
  </si>
  <si>
    <t>COS-COGY-57-T1</t>
  </si>
  <si>
    <t>240000505953</t>
  </si>
  <si>
    <t>1200815854</t>
  </si>
  <si>
    <t>PCU67 TRIP DC CABINET SMOKE SENSOR FLT1</t>
  </si>
  <si>
    <t>240000505983</t>
  </si>
  <si>
    <t>1200815902</t>
  </si>
  <si>
    <t>PCU 40 Mod 1.1 f/s 1-PDP protection</t>
  </si>
  <si>
    <t>240000506032</t>
  </si>
  <si>
    <t>1200815917</t>
  </si>
  <si>
    <t>PCU_49_INV_02 FALLA DE COMUNICACIÓN</t>
  </si>
  <si>
    <t>240000506050</t>
  </si>
  <si>
    <t>1200816431</t>
  </si>
  <si>
    <t>PCU69 F/S trip sensor humo RMU Flt1</t>
  </si>
  <si>
    <t>COS-COGY-69-MV</t>
  </si>
  <si>
    <t>240000506281</t>
  </si>
  <si>
    <t>1200817181</t>
  </si>
  <si>
    <t>PCU65 FALLA DE VENTILADOR MÓDULO 1.2</t>
  </si>
  <si>
    <t>240000506859</t>
  </si>
  <si>
    <t>1200818903</t>
  </si>
  <si>
    <t>PCU21 FALLA DE COMUNICACIÓN INV1</t>
  </si>
  <si>
    <t>COS-COGY-21-01</t>
  </si>
  <si>
    <t>240000508442</t>
  </si>
  <si>
    <t>1200821833</t>
  </si>
  <si>
    <t>PCU12 Falla de UPS</t>
  </si>
  <si>
    <t>COS-COGY-12-UP</t>
  </si>
  <si>
    <t>240000510434</t>
  </si>
  <si>
    <t>1200821963</t>
  </si>
  <si>
    <t>PCU47 Mod2.1 derrateado fault ventilador</t>
  </si>
  <si>
    <t>COS-COGY-47-02-AR</t>
  </si>
  <si>
    <t>240000510599</t>
  </si>
  <si>
    <t>1200822843</t>
  </si>
  <si>
    <t>PCU 54 F/S DC Cabinet smoke sensor flt 1</t>
  </si>
  <si>
    <t>COS-COGY-54-01</t>
  </si>
  <si>
    <t>240000511240</t>
  </si>
  <si>
    <t>1200823282</t>
  </si>
  <si>
    <t>PCU15 F/S por inceneración</t>
  </si>
  <si>
    <t>COS-COGY-15-MV</t>
  </si>
  <si>
    <t>240000511946</t>
  </si>
  <si>
    <t>1200823848</t>
  </si>
  <si>
    <t>PCU65 F/S por causa desconocida</t>
  </si>
  <si>
    <t>COS-COGY-65-MV</t>
  </si>
  <si>
    <t>240000512411</t>
  </si>
  <si>
    <t>1200824811</t>
  </si>
  <si>
    <t>PCU63 Mod1.2 Alarm State - Fan anormal</t>
  </si>
  <si>
    <t>COS-COGY-63-01</t>
  </si>
  <si>
    <t>240000513307</t>
  </si>
  <si>
    <t>1200825772</t>
  </si>
  <si>
    <t>PCU25 F/S Trip Smoke Detector Power Loss</t>
  </si>
  <si>
    <t>COS-COGY-25-UP</t>
  </si>
  <si>
    <t>240000514086</t>
  </si>
  <si>
    <t>1200826727</t>
  </si>
  <si>
    <t>Falla RMU Smoke Sensor Flt1</t>
  </si>
  <si>
    <t>240000514978</t>
  </si>
  <si>
    <t>1200827120</t>
  </si>
  <si>
    <t>PCU28 F/S falla RMU Smoke Sensor Flt2</t>
  </si>
  <si>
    <t>COS-COGY-28-MV</t>
  </si>
  <si>
    <t>240000515338</t>
  </si>
  <si>
    <t>1200827718</t>
  </si>
  <si>
    <t>PCU28 F/S trip sensor humo RMU Flt1</t>
  </si>
  <si>
    <t>240000515860</t>
  </si>
  <si>
    <t>1200830164</t>
  </si>
  <si>
    <t>PCU 44 F/S DC Cabinet Smoke Sensor Flt1</t>
  </si>
  <si>
    <t>240000517596</t>
  </si>
  <si>
    <t>1200831591</t>
  </si>
  <si>
    <t>PCU30 Trip protecciones mecanicas trafo</t>
  </si>
  <si>
    <t>COS-COGY-30-T1</t>
  </si>
  <si>
    <t>240000518771</t>
  </si>
  <si>
    <t>1200832322</t>
  </si>
  <si>
    <t>PCU50 F/S falla RMU Smoke Sensor#Flt2.</t>
  </si>
  <si>
    <t>240000519544</t>
  </si>
  <si>
    <t>1200832425</t>
  </si>
  <si>
    <t>Activaciòn de sensor de humo en Flt1</t>
  </si>
  <si>
    <t>COS-COGY-68-MV-PR</t>
  </si>
  <si>
    <t>240000519656</t>
  </si>
  <si>
    <t>1200832496</t>
  </si>
  <si>
    <t>PCU32 FALLA DE UPS</t>
  </si>
  <si>
    <t>240000519689</t>
  </si>
  <si>
    <t>1200833126</t>
  </si>
  <si>
    <t>PCU51 Trip por desconexión UPS</t>
  </si>
  <si>
    <t>COS-COGY-51-UP</t>
  </si>
  <si>
    <t>240000520307</t>
  </si>
  <si>
    <t>1200837455</t>
  </si>
  <si>
    <t>CTO9 CTO8 CTO7 CTO10 FALLA F.O</t>
  </si>
  <si>
    <t>COS-COGY-24-TC</t>
  </si>
  <si>
    <t>240000524302</t>
  </si>
  <si>
    <t>1200840468</t>
  </si>
  <si>
    <t>SC15 Falla F.O sistema de trackers</t>
  </si>
  <si>
    <t>COS-COGY-15-TC-LN</t>
  </si>
  <si>
    <t>240000526972</t>
  </si>
  <si>
    <t>1200840470</t>
  </si>
  <si>
    <t>SC61 Falla F.O Anemometro</t>
  </si>
  <si>
    <t>COS-COGY-61-TC-SM</t>
  </si>
  <si>
    <t>240000526974</t>
  </si>
  <si>
    <t>1200841816</t>
  </si>
  <si>
    <t>Falla SC3 SB22 termitas</t>
  </si>
  <si>
    <t>COS-COLL-03-03-04-01</t>
  </si>
  <si>
    <t>240000528214</t>
  </si>
  <si>
    <t>1200842345</t>
  </si>
  <si>
    <t>Limpieza de termitas SB27 SC10</t>
  </si>
  <si>
    <t>COS-COLL-10-06-02</t>
  </si>
  <si>
    <t>240000528693</t>
  </si>
  <si>
    <t>1200842348</t>
  </si>
  <si>
    <t>Limpieza de termitas</t>
  </si>
  <si>
    <t>COS-COLL-06-06-02</t>
  </si>
  <si>
    <t>240000528696</t>
  </si>
  <si>
    <t>1200842353</t>
  </si>
  <si>
    <t>Limpieza de termitas SB2 SC7</t>
  </si>
  <si>
    <t>COS-COLL-07-08-01</t>
  </si>
  <si>
    <t>240000528715</t>
  </si>
  <si>
    <t>1200842674</t>
  </si>
  <si>
    <t>Falla SC21 SB19 bajo aislamiento</t>
  </si>
  <si>
    <t>COS-COLL-21-06-03-01</t>
  </si>
  <si>
    <t>240000528944</t>
  </si>
  <si>
    <t>1200842682</t>
  </si>
  <si>
    <t>Falla SC9 SB18 bajo aislamiento</t>
  </si>
  <si>
    <t>COS-COLL-09-01-01-01</t>
  </si>
  <si>
    <t>240000528952</t>
  </si>
  <si>
    <t>1200804574</t>
  </si>
  <si>
    <t>PCU 03 F/S Dc cabinet Smoke Sensor Flt4</t>
  </si>
  <si>
    <t>COS-COGY-03-01</t>
  </si>
  <si>
    <t>240000536237</t>
  </si>
  <si>
    <t>1100105434</t>
  </si>
  <si>
    <t>2070 MXS-MXMA-37-27</t>
  </si>
  <si>
    <t>MXS-MXMA-37-27</t>
  </si>
  <si>
    <t>1200825169</t>
  </si>
  <si>
    <t>2067 MXS-MXMA-01-31</t>
  </si>
  <si>
    <t>MXS-MXMA-01-31</t>
  </si>
  <si>
    <t>1200819243</t>
  </si>
  <si>
    <t>2032 MXS-MXMA-03-10 Grid Loss</t>
  </si>
  <si>
    <t>MXS-MXMA-03-10</t>
  </si>
  <si>
    <t>1200811843</t>
  </si>
  <si>
    <t>MXS-MXMA-03-17</t>
  </si>
  <si>
    <t>1200811844</t>
  </si>
  <si>
    <t>MXS-MXMA-03-18</t>
  </si>
  <si>
    <t>1200809174</t>
  </si>
  <si>
    <t>2072 MXS-MXMA-04-16</t>
  </si>
  <si>
    <t>MXS-MXMA-04-16</t>
  </si>
  <si>
    <t>1200818646</t>
  </si>
  <si>
    <t>2040 MXS-MXMA-04-21</t>
  </si>
  <si>
    <t>MXS-MXMA-04-21</t>
  </si>
  <si>
    <t>1200811166</t>
  </si>
  <si>
    <t>2031 MXS-MXMA-05-05</t>
  </si>
  <si>
    <t>MXS-MXMA-05-05</t>
  </si>
  <si>
    <t>1200834117</t>
  </si>
  <si>
    <t>2032 MXS-MXMA-05-11 Grid Loss</t>
  </si>
  <si>
    <t>MXS-MXMA-05-11</t>
  </si>
  <si>
    <t>1200842641</t>
  </si>
  <si>
    <t>2040 MXS-MXMA-06-21</t>
  </si>
  <si>
    <t>MXS-MXMA-06-21</t>
  </si>
  <si>
    <t>1200842640</t>
  </si>
  <si>
    <t>2040 MXS-MXMA-06-22</t>
  </si>
  <si>
    <t>MXS-MXMA-06-22</t>
  </si>
  <si>
    <t>1200825936</t>
  </si>
  <si>
    <t>REMPLAZO DE TRACKER-06-TT-T2</t>
  </si>
  <si>
    <t>MXS-MXMA-06-TT-T2</t>
  </si>
  <si>
    <t>1200841210</t>
  </si>
  <si>
    <t>MXS-MXMA-07-42</t>
  </si>
  <si>
    <t>1200824616</t>
  </si>
  <si>
    <t>MXS-MXMA-08-04 Fault</t>
  </si>
  <si>
    <t>MXS-MXMA-08-04</t>
  </si>
  <si>
    <t>1200836813</t>
  </si>
  <si>
    <t>MXS-MXMA-08-48</t>
  </si>
  <si>
    <t>1200809832</t>
  </si>
  <si>
    <t>2040 MXS-MXMA-09-09</t>
  </si>
  <si>
    <t>MXS-MXMA-09-09</t>
  </si>
  <si>
    <t>1200822274</t>
  </si>
  <si>
    <t>MXS-MXMA-09-39</t>
  </si>
  <si>
    <t>1200813691</t>
  </si>
  <si>
    <t>2040 MXS-MXMA-10-03</t>
  </si>
  <si>
    <t>MXS-MXMA-10-03</t>
  </si>
  <si>
    <t>1200809871</t>
  </si>
  <si>
    <t>MXS-MXMA-10-10</t>
  </si>
  <si>
    <t>1200829213</t>
  </si>
  <si>
    <t>2040 MXS-MXMA-11-27</t>
  </si>
  <si>
    <t>MXS-MXMA-11-27</t>
  </si>
  <si>
    <t>1200841209</t>
  </si>
  <si>
    <t>MXS-MXMA-11-47</t>
  </si>
  <si>
    <t>1200822841</t>
  </si>
  <si>
    <t>MXS-MXMA-12-06 Fault</t>
  </si>
  <si>
    <t>MXS-MXMA-12-06</t>
  </si>
  <si>
    <t>1200828969</t>
  </si>
  <si>
    <t>MXS-MXMA-14-02</t>
  </si>
  <si>
    <t>1200825168</t>
  </si>
  <si>
    <t>2040 MXS-MXMA-14-12</t>
  </si>
  <si>
    <t>MXS-MXMA-14-12</t>
  </si>
  <si>
    <t>1200818148</t>
  </si>
  <si>
    <t>SE_001 MXS-MXMA-14-12 String Loss</t>
  </si>
  <si>
    <t>1200829398</t>
  </si>
  <si>
    <t>2001 MXS-MXMA-14-21</t>
  </si>
  <si>
    <t>MXS-MXMA-14-21</t>
  </si>
  <si>
    <t>1200817167</t>
  </si>
  <si>
    <t>2032 MXS-MXMA-14-29 Grid Loss</t>
  </si>
  <si>
    <t>MXS-MXMA-14-29</t>
  </si>
  <si>
    <t>1200808323</t>
  </si>
  <si>
    <t>MXS-MXMA-14-31 Fault</t>
  </si>
  <si>
    <t>MXS-MXMA-14-31</t>
  </si>
  <si>
    <t>1200841097</t>
  </si>
  <si>
    <t>1200808324</t>
  </si>
  <si>
    <t>MXS-MXMA-14-32 Fault</t>
  </si>
  <si>
    <t>MXS-MXMA-14-32</t>
  </si>
  <si>
    <t>1200841098</t>
  </si>
  <si>
    <t>MXS-MXMA-14-46 Fault</t>
  </si>
  <si>
    <t>MXS-MXMA-14-46</t>
  </si>
  <si>
    <t>1200841096</t>
  </si>
  <si>
    <t>MXS-MXMA-14-47 Fault</t>
  </si>
  <si>
    <t>MXS-MXMA-14-47</t>
  </si>
  <si>
    <t>1200841099</t>
  </si>
  <si>
    <t>MXS-MXMA-14-48 Fault</t>
  </si>
  <si>
    <t>MXS-MXMA-14-48</t>
  </si>
  <si>
    <t>1200813081</t>
  </si>
  <si>
    <t>MXS-MXMA-15-03</t>
  </si>
  <si>
    <t>1200813080</t>
  </si>
  <si>
    <t>2040 MXS-MXMA-15-04</t>
  </si>
  <si>
    <t>MXS-MXMA-15-04</t>
  </si>
  <si>
    <t>1200811811</t>
  </si>
  <si>
    <t>2040 MXS-MXMA-15-13</t>
  </si>
  <si>
    <t>MXS-MXMA-15-13</t>
  </si>
  <si>
    <t>1200811810</t>
  </si>
  <si>
    <t>2040 MXS-MXMA-15-14</t>
  </si>
  <si>
    <t>MXS-MXMA-15-14</t>
  </si>
  <si>
    <t>1200821604</t>
  </si>
  <si>
    <t>MXS-MXMA-16-45</t>
  </si>
  <si>
    <t>1200815411</t>
  </si>
  <si>
    <t>MXS-MXMA-16-48</t>
  </si>
  <si>
    <t>1200817826</t>
  </si>
  <si>
    <t>2072 MXS-MXMA-17-09</t>
  </si>
  <si>
    <t>MXS-MXMA-17-09</t>
  </si>
  <si>
    <t>1200818146</t>
  </si>
  <si>
    <t>1200820684</t>
  </si>
  <si>
    <t>MXS-MXMA-17-25 Fault</t>
  </si>
  <si>
    <t>MXS-MXMA-17-25</t>
  </si>
  <si>
    <t>1200822790</t>
  </si>
  <si>
    <t>SXS-MXMA-17-42</t>
  </si>
  <si>
    <t>MXS-MXMA-17-42</t>
  </si>
  <si>
    <t>1200812942</t>
  </si>
  <si>
    <t>MXS-MXMA-17-44 Fault</t>
  </si>
  <si>
    <t>MXS-MXMA-17-44</t>
  </si>
  <si>
    <t>1200769119</t>
  </si>
  <si>
    <t>restablecimiento de inversor-18-05</t>
  </si>
  <si>
    <t>MXS-MXMA-18-05</t>
  </si>
  <si>
    <t>1200808980</t>
  </si>
  <si>
    <t>2040 MXS-MXMA-18-28</t>
  </si>
  <si>
    <t>MXS-MXMA-18-28</t>
  </si>
  <si>
    <t>1200839404</t>
  </si>
  <si>
    <t>MXS-MXMA-19-10</t>
  </si>
  <si>
    <t>1200834319</t>
  </si>
  <si>
    <t>MXS-MXMA-20-04 Fault</t>
  </si>
  <si>
    <t>MXS-MXMA-20-04</t>
  </si>
  <si>
    <t>1200829646</t>
  </si>
  <si>
    <t>MXS-MXMA-20-06</t>
  </si>
  <si>
    <t>1200819600</t>
  </si>
  <si>
    <t>2040 MXS-MXMA-20-12</t>
  </si>
  <si>
    <t>MXS-MXMA-20-12</t>
  </si>
  <si>
    <t>1200827456</t>
  </si>
  <si>
    <t>MXS-MXMA-20-17</t>
  </si>
  <si>
    <t>1200817810</t>
  </si>
  <si>
    <t>2040 MXS-MXMA-20-17</t>
  </si>
  <si>
    <t>1200827457</t>
  </si>
  <si>
    <t>MXS-MXMA-20-18</t>
  </si>
  <si>
    <t>1200817809</t>
  </si>
  <si>
    <t>2040 MXS-MXMA-20-18</t>
  </si>
  <si>
    <t>1200832449</t>
  </si>
  <si>
    <t>2072 MXS-MXMA-20-38</t>
  </si>
  <si>
    <t>MXS-MXMA-20-38</t>
  </si>
  <si>
    <t>1200829677</t>
  </si>
  <si>
    <t>MXS-MXMA-23-01</t>
  </si>
  <si>
    <t>1200826372</t>
  </si>
  <si>
    <t>2070 MXS-MXMA-23-16</t>
  </si>
  <si>
    <t>MXS-MXMA-23-16</t>
  </si>
  <si>
    <t>1200817720</t>
  </si>
  <si>
    <t>2072 MXS-MXMA-24-23</t>
  </si>
  <si>
    <t>MXS-MXMA-24-23</t>
  </si>
  <si>
    <t>1200818151</t>
  </si>
  <si>
    <t>1200834502</t>
  </si>
  <si>
    <t>2040 MXS-MXMA-24-39</t>
  </si>
  <si>
    <t>MXS-MXMA-24-39</t>
  </si>
  <si>
    <t>1200827460</t>
  </si>
  <si>
    <t>MXS-MXMA-25-09</t>
  </si>
  <si>
    <t>1200808326</t>
  </si>
  <si>
    <t>MXS-MXMA-26-35 Fault</t>
  </si>
  <si>
    <t>MXS-MXMA-26-35</t>
  </si>
  <si>
    <t>1200808325</t>
  </si>
  <si>
    <t>MXS-MXMA-26-36 Fault</t>
  </si>
  <si>
    <t>MXS-MXMA-26-36</t>
  </si>
  <si>
    <t>1200823259</t>
  </si>
  <si>
    <t>2040 MXS-MXMA-26-39</t>
  </si>
  <si>
    <t>MXS-MXMA-26-39</t>
  </si>
  <si>
    <t>1200811519</t>
  </si>
  <si>
    <t>2040 MXS-MXMA-26-41</t>
  </si>
  <si>
    <t>MXS-MXMA-26-41</t>
  </si>
  <si>
    <t>1200812122</t>
  </si>
  <si>
    <t>MXS-MXMA-28-06</t>
  </si>
  <si>
    <t>1200811594</t>
  </si>
  <si>
    <t>2032 MXS-MXMA-28-43 Grid Loss</t>
  </si>
  <si>
    <t>MXS-MXMA-28-43</t>
  </si>
  <si>
    <t>1200817719</t>
  </si>
  <si>
    <t>2072 MXS-MXMA-29-12</t>
  </si>
  <si>
    <t>MXS-MXMA-29-12</t>
  </si>
  <si>
    <t>1200817718</t>
  </si>
  <si>
    <t>2040 MXS-MXMA-30-12</t>
  </si>
  <si>
    <t>MXS-MXMA-30-12</t>
  </si>
  <si>
    <t>1200819245</t>
  </si>
  <si>
    <t>2067 MXS-MXMA-31-18</t>
  </si>
  <si>
    <t>MXS-MXMA-31-18</t>
  </si>
  <si>
    <t>1200843231</t>
  </si>
  <si>
    <t>2040 MXS-MXMA-32-07</t>
  </si>
  <si>
    <t>MXS-MXMA-32-07</t>
  </si>
  <si>
    <t>1200843232</t>
  </si>
  <si>
    <t>2040 MXS-MXMA-32-08</t>
  </si>
  <si>
    <t>MXS-MXMA-32-08</t>
  </si>
  <si>
    <t>1200832448</t>
  </si>
  <si>
    <t>2040 MXS-MXMA-33-46</t>
  </si>
  <si>
    <t>MXS-MXMA-33-46</t>
  </si>
  <si>
    <t>1200808327</t>
  </si>
  <si>
    <t>2040 MXS-MXMA-35-23</t>
  </si>
  <si>
    <t>MXS-MXMA-35-23</t>
  </si>
  <si>
    <t>1200808328</t>
  </si>
  <si>
    <t>2040 MXS-MXMA-35-24</t>
  </si>
  <si>
    <t>MXS-MXMA-35-24</t>
  </si>
  <si>
    <t>1200812120</t>
  </si>
  <si>
    <t>MXS-MXMA-36-42</t>
  </si>
  <si>
    <t>1200813091</t>
  </si>
  <si>
    <t>MXS-MXMA-37-37</t>
  </si>
  <si>
    <t>1200818722</t>
  </si>
  <si>
    <t>2040 MXS-MXMA-38-45</t>
  </si>
  <si>
    <t>MXS-MXMA-38-45</t>
  </si>
  <si>
    <t>1200825120</t>
  </si>
  <si>
    <t>MXS-MXMA-39-09</t>
  </si>
  <si>
    <t>1200808619</t>
  </si>
  <si>
    <t>2072 MXS-MXMA-39-10</t>
  </si>
  <si>
    <t>MXS-MXMA-39-10</t>
  </si>
  <si>
    <t>1200808329</t>
  </si>
  <si>
    <t>2072 MXS-MXMA-39-26</t>
  </si>
  <si>
    <t>MXS-MXMA-39-26</t>
  </si>
  <si>
    <t>1200818725</t>
  </si>
  <si>
    <t>2072 MXS-MXMA-40-39</t>
  </si>
  <si>
    <t>MXS-MXMA-40-39</t>
  </si>
  <si>
    <t>1200812944</t>
  </si>
  <si>
    <t>2072 MXS-MXMA-41-18</t>
  </si>
  <si>
    <t>MXS-MXMA-41-18</t>
  </si>
  <si>
    <t>1200812677</t>
  </si>
  <si>
    <t>2040 MXS-MXMA-42-17</t>
  </si>
  <si>
    <t>MXS-MXMA-42-17</t>
  </si>
  <si>
    <t>1200812679</t>
  </si>
  <si>
    <t>MXS-MXMA-42-18 Preventive Maintenance</t>
  </si>
  <si>
    <t>MXS-MXMA-42-18</t>
  </si>
  <si>
    <t>1200840693</t>
  </si>
  <si>
    <t>2040 MXS-MXMA-43-12</t>
  </si>
  <si>
    <t>MXS-MXMA-43-12</t>
  </si>
  <si>
    <t>1200820940</t>
  </si>
  <si>
    <t>2072 MXS-MXMA-43-16</t>
  </si>
  <si>
    <t>MXS-MXMA-43-16</t>
  </si>
  <si>
    <t>1200822257</t>
  </si>
  <si>
    <t>1200807194</t>
  </si>
  <si>
    <t>2067 MXS-MXMA-43-25</t>
  </si>
  <si>
    <t>MXS-MXMA-43-25</t>
  </si>
  <si>
    <t>1200815970</t>
  </si>
  <si>
    <t>2040 MXS-MXMA-45-06</t>
  </si>
  <si>
    <t>MXS-MXMA-45-06</t>
  </si>
  <si>
    <t>1200828871</t>
  </si>
  <si>
    <t>2040 MXS-MXMA-45-08</t>
  </si>
  <si>
    <t>MXS-MXMA-45-08</t>
  </si>
  <si>
    <t>1200815969</t>
  </si>
  <si>
    <t>2072 MXS-MXMA-45-40</t>
  </si>
  <si>
    <t>MXS-MXMA-45-40</t>
  </si>
  <si>
    <t>1200813358</t>
  </si>
  <si>
    <t>2040 MXS-MXMA-45-45</t>
  </si>
  <si>
    <t>MXS-MXMA-45-45</t>
  </si>
  <si>
    <t>1200834115</t>
  </si>
  <si>
    <t>2040 MXS-MXMA-47-16</t>
  </si>
  <si>
    <t>MXS-MXMA-47-16</t>
  </si>
  <si>
    <t>1200832068</t>
  </si>
  <si>
    <t>MXS-MXMA-47-30 Fault</t>
  </si>
  <si>
    <t>MXS-MXMA-47-30</t>
  </si>
  <si>
    <t>1200840580</t>
  </si>
  <si>
    <t>REMPLAZO DE SUB TRACKER T21.1.2</t>
  </si>
  <si>
    <t>MXS-MXMA-21-TT-T2</t>
  </si>
  <si>
    <t>240000527087</t>
  </si>
  <si>
    <t>1200840621</t>
  </si>
  <si>
    <t>Reemplazo de motor T4.4.5</t>
  </si>
  <si>
    <t>MXS-MXMA-04-TT-T1</t>
  </si>
  <si>
    <t>240000527114</t>
  </si>
  <si>
    <t>1200840622</t>
  </si>
  <si>
    <t>REMPLAZO DE MOTOR TC T38.19.4</t>
  </si>
  <si>
    <t>MXS-MXMA-38-TT-T1</t>
  </si>
  <si>
    <t>240000527115</t>
  </si>
  <si>
    <t>1200841803</t>
  </si>
  <si>
    <t>REMPLAZO DE CABLE DAÑADO S.I. 11.24.01</t>
  </si>
  <si>
    <t>MXS-MXMA-11-47-D1</t>
  </si>
  <si>
    <t>240000528201</t>
  </si>
  <si>
    <t>1200841881</t>
  </si>
  <si>
    <t>REMPLAZO DE HEAD TRACKER T11.11.03</t>
  </si>
  <si>
    <t>MXS-MXMA-11-TT-T2</t>
  </si>
  <si>
    <t>240000528277</t>
  </si>
  <si>
    <t>1200843207</t>
  </si>
  <si>
    <t>REMPLAZO DE SUB TRACKER T30.2.2</t>
  </si>
  <si>
    <t>MXS-MXMA-30-TT-T2</t>
  </si>
  <si>
    <t>240000529405</t>
  </si>
  <si>
    <t>1200843213</t>
  </si>
  <si>
    <t>REMPLAZO DE SUB TRACKER T3.6.6</t>
  </si>
  <si>
    <t>MXS-MXMA-03-TT-T2</t>
  </si>
  <si>
    <t>240000529410</t>
  </si>
  <si>
    <t>1200843283</t>
  </si>
  <si>
    <t>Reemplazo de fusible CT CT17 D02</t>
  </si>
  <si>
    <t>240000529481</t>
  </si>
  <si>
    <t>1200843284</t>
  </si>
  <si>
    <t>Reemplazo de fusible CT03 D18</t>
  </si>
  <si>
    <t>240000529482</t>
  </si>
  <si>
    <t>1200843285</t>
  </si>
  <si>
    <t>Reemplazo de fusible CT27 E06</t>
  </si>
  <si>
    <t>MXS-MXMA-27-TT-T2</t>
  </si>
  <si>
    <t>240000529484</t>
  </si>
  <si>
    <t>1200843653</t>
  </si>
  <si>
    <t>Reemplazo casquillo rotación T40.17.4.</t>
  </si>
  <si>
    <t>MXS-MXMA-40-TT-T1</t>
  </si>
  <si>
    <t>240000529842</t>
  </si>
  <si>
    <t>1200840692</t>
  </si>
  <si>
    <t>REMPLAZO DE INVERSOR/CABLE DAÑADO-43-11</t>
  </si>
  <si>
    <t>MXS-MXMA-43-11</t>
  </si>
  <si>
    <t>240000531706</t>
  </si>
  <si>
    <t>1200829645</t>
  </si>
  <si>
    <t>REMPLAZO DE INVERSOR DAÑADO 43_INV_8.2</t>
  </si>
  <si>
    <t>240000531736</t>
  </si>
  <si>
    <t>1200842409</t>
  </si>
  <si>
    <t>REMPLAZO DE INVERSOR DAÑADO-07-34</t>
  </si>
  <si>
    <t>MXS-MXMA-07-34</t>
  </si>
  <si>
    <t>240000532596</t>
  </si>
  <si>
    <t>1200837093</t>
  </si>
  <si>
    <t>GROUND FUSE KO, Falla a tierra</t>
  </si>
  <si>
    <t>PAS-PAS4-02-01-FU</t>
  </si>
  <si>
    <t>240000523950</t>
  </si>
  <si>
    <t>1200837094</t>
  </si>
  <si>
    <t>GROUND FUSE KO, Falla a Tierra</t>
  </si>
  <si>
    <t>PAS-PAS4-03-02-FU</t>
  </si>
  <si>
    <t>240000523952</t>
  </si>
  <si>
    <t>1200837096</t>
  </si>
  <si>
    <t>GROUND FUSE KO, FALLA A TIERRA</t>
  </si>
  <si>
    <t>240000523954</t>
  </si>
  <si>
    <t>1200837097</t>
  </si>
  <si>
    <t>PAS-PAS4</t>
  </si>
  <si>
    <t>240000523955</t>
  </si>
  <si>
    <t>1200837098</t>
  </si>
  <si>
    <t>240000523956</t>
  </si>
  <si>
    <t>1200837725</t>
  </si>
  <si>
    <t>PAS-PAS4-03-01-FU</t>
  </si>
  <si>
    <t>240000524544</t>
  </si>
  <si>
    <t>1200837727</t>
  </si>
  <si>
    <t>240000524546</t>
  </si>
  <si>
    <t>1200837728</t>
  </si>
  <si>
    <t>240000524547</t>
  </si>
  <si>
    <t>1200838779</t>
  </si>
  <si>
    <t>Cambio de Moxa en Cabina 3</t>
  </si>
  <si>
    <t>PAS-PAS2-03-TC-SM-IR</t>
  </si>
  <si>
    <t>240000525514</t>
  </si>
  <si>
    <t>1200839405</t>
  </si>
  <si>
    <t>Falla de aislamiento</t>
  </si>
  <si>
    <t>PAS-PAM6-00-VC-BU</t>
  </si>
  <si>
    <t>240000526114</t>
  </si>
  <si>
    <t>1200839406</t>
  </si>
  <si>
    <t>240000526115</t>
  </si>
  <si>
    <t>1200839407</t>
  </si>
  <si>
    <t>PAS-PAS5-00-VC-BU</t>
  </si>
  <si>
    <t>240000526116</t>
  </si>
  <si>
    <t>1200840179</t>
  </si>
  <si>
    <t>PAS-PAS3-00-VC-BU</t>
  </si>
  <si>
    <t>240000526715</t>
  </si>
  <si>
    <t>1200840181</t>
  </si>
  <si>
    <t>PAS-PAS3-02-01-FU</t>
  </si>
  <si>
    <t>240000526717</t>
  </si>
  <si>
    <t>1200840633</t>
  </si>
  <si>
    <t>PAS-PAS4-05-02-FU</t>
  </si>
  <si>
    <t>240000527130</t>
  </si>
  <si>
    <t>1200840657</t>
  </si>
  <si>
    <t>PAS-PAS4-04-01-FU</t>
  </si>
  <si>
    <t>240000527147</t>
  </si>
  <si>
    <t>1200841090</t>
  </si>
  <si>
    <t>PAS-PAS5-08-02-FU</t>
  </si>
  <si>
    <t>240000527626</t>
  </si>
  <si>
    <t>1200841093</t>
  </si>
  <si>
    <t>condensadores de ventilacion</t>
  </si>
  <si>
    <t>PAS-PAS5-06-01-AR</t>
  </si>
  <si>
    <t>240000527633</t>
  </si>
  <si>
    <t>1200841094</t>
  </si>
  <si>
    <t>falla de condensadores</t>
  </si>
  <si>
    <t>PAS-PAS5-02-02-AR</t>
  </si>
  <si>
    <t>240000527634</t>
  </si>
  <si>
    <t>1200841133</t>
  </si>
  <si>
    <t>Verificación de temperatura a inversores</t>
  </si>
  <si>
    <t>PAS-PAS2-04-01-AR</t>
  </si>
  <si>
    <t>240000527680</t>
  </si>
  <si>
    <t>1200841586</t>
  </si>
  <si>
    <t>PAS-PAS5-07-02-FU</t>
  </si>
  <si>
    <t>240000528026</t>
  </si>
  <si>
    <t>1200841850</t>
  </si>
  <si>
    <t>240000528248</t>
  </si>
  <si>
    <t>1200841851</t>
  </si>
  <si>
    <t>240000528249</t>
  </si>
  <si>
    <t>1200841855</t>
  </si>
  <si>
    <t>PAS-PAS4-00-VC-BU</t>
  </si>
  <si>
    <t>240000528256</t>
  </si>
  <si>
    <t>1200842997</t>
  </si>
  <si>
    <t>1200842855</t>
  </si>
  <si>
    <t>1200842836</t>
  </si>
  <si>
    <t>A068 ZAS-ZAS2-25-01</t>
  </si>
  <si>
    <t>ZAS-ZAS2-25-01</t>
  </si>
  <si>
    <t>1200775511</t>
  </si>
  <si>
    <t>Dead or Half Dead PVModules</t>
  </si>
  <si>
    <t>ZAS-ZAS0-00-PV</t>
  </si>
  <si>
    <t>240000476253</t>
  </si>
  <si>
    <t>1200803892</t>
  </si>
  <si>
    <t>Shadows on PV Panels</t>
  </si>
  <si>
    <t>240000496104</t>
  </si>
  <si>
    <t>1200809054</t>
  </si>
  <si>
    <t>inverter D2.1 AC protections</t>
  </si>
  <si>
    <t>ZAS-ZAS9-04-A1</t>
  </si>
  <si>
    <t>240000502608</t>
  </si>
  <si>
    <t>1200812342</t>
  </si>
  <si>
    <t>Soiling on PV Modules</t>
  </si>
  <si>
    <t>240000505270</t>
  </si>
  <si>
    <t>1200816010</t>
  </si>
  <si>
    <t>240000506135</t>
  </si>
  <si>
    <t>1200833043</t>
  </si>
  <si>
    <t>Pulida APR 19 May - 13 June 2025</t>
  </si>
  <si>
    <t>240000520182</t>
  </si>
  <si>
    <t>1200835414</t>
  </si>
  <si>
    <t>INV 10.1 IGBT Fault</t>
  </si>
  <si>
    <t>ZAS-ZAS1-10-01-AC-GC</t>
  </si>
  <si>
    <t>240000522940</t>
  </si>
  <si>
    <t>1200836922</t>
  </si>
  <si>
    <t>inefficiency due to weather conditions</t>
  </si>
  <si>
    <t>240000523784</t>
  </si>
  <si>
    <t>1200836928</t>
  </si>
  <si>
    <t>INV 27.2 A068 Ground fault</t>
  </si>
  <si>
    <t>240000523791</t>
  </si>
  <si>
    <t>1200836933</t>
  </si>
  <si>
    <t>INV 5.2 A079 Overvoltage</t>
  </si>
  <si>
    <t>ZAS-ZAS1-05-02-AC-GC</t>
  </si>
  <si>
    <t>240000523796</t>
  </si>
  <si>
    <t>1200832568</t>
  </si>
  <si>
    <t>Upington A2.1 tripped</t>
  </si>
  <si>
    <t>ZAS-ZAS9-01-B0-01</t>
  </si>
  <si>
    <t>240000524057</t>
  </si>
  <si>
    <t>1200837758</t>
  </si>
  <si>
    <t>INV 3.1 A065 AC switch open</t>
  </si>
  <si>
    <t>ZAS-ZAS1-03-01-AC-GC</t>
  </si>
  <si>
    <t>240000524566</t>
  </si>
  <si>
    <t>1200837771</t>
  </si>
  <si>
    <t>Substation UPS Replacement</t>
  </si>
  <si>
    <t>ZAS-ZAS0-00-VC-BU</t>
  </si>
  <si>
    <t>240000524579</t>
  </si>
  <si>
    <t>1200837754</t>
  </si>
  <si>
    <t>Inverter 28.1 _ PV isolation KO</t>
  </si>
  <si>
    <t>ZAS-ZAS1-28-01</t>
  </si>
  <si>
    <t>240000524938</t>
  </si>
  <si>
    <t>1200837752</t>
  </si>
  <si>
    <t>Inverter 21.2 _ PV isolation KO</t>
  </si>
  <si>
    <t>240000524939</t>
  </si>
  <si>
    <t>1200838059</t>
  </si>
  <si>
    <t>Inverter 36.2 ground fault</t>
  </si>
  <si>
    <t>ZAS-ZAS1-36-02-AC-GC</t>
  </si>
  <si>
    <t>240000524947</t>
  </si>
  <si>
    <t>1200838480</t>
  </si>
  <si>
    <t>Cabin 12.2 Centrifugal Fans replacement</t>
  </si>
  <si>
    <t>240000525223</t>
  </si>
  <si>
    <t>1200838482</t>
  </si>
  <si>
    <t>Inveter 13.2 Extractor Fan replacement</t>
  </si>
  <si>
    <t>ZAS-ZAS1-13-02</t>
  </si>
  <si>
    <t>240000525225</t>
  </si>
  <si>
    <t>1200840264</t>
  </si>
  <si>
    <t>Inverter 36.2 Capacitor bank failure</t>
  </si>
  <si>
    <t>ZAS-ZAS1-36-02</t>
  </si>
  <si>
    <t>240000526782</t>
  </si>
  <si>
    <t>1200840719</t>
  </si>
  <si>
    <t>inverter 32.1 ground fault</t>
  </si>
  <si>
    <t>ZAS-ZAS1-32-01</t>
  </si>
  <si>
    <t>240000527199</t>
  </si>
  <si>
    <t>1200840828</t>
  </si>
  <si>
    <t>A4.1 Inverter Testing</t>
  </si>
  <si>
    <t>ZAS-ZAS0-04-01</t>
  </si>
  <si>
    <t>240000527294</t>
  </si>
  <si>
    <t>1200840922</t>
  </si>
  <si>
    <t>inefficiency due to soiling/dirty Panels</t>
  </si>
  <si>
    <t>240000527378</t>
  </si>
  <si>
    <t>1200839688</t>
  </si>
  <si>
    <t>Inverter 1.2 PWMM0 fault</t>
  </si>
  <si>
    <t>ZAS-ZAS1-01-02</t>
  </si>
  <si>
    <t>240000527673</t>
  </si>
  <si>
    <t>1200839658</t>
  </si>
  <si>
    <t>inverter 36.1 active alarm</t>
  </si>
  <si>
    <t>ZAS-ZAS1-36-01</t>
  </si>
  <si>
    <t>240000527677</t>
  </si>
  <si>
    <t>1200841322</t>
  </si>
  <si>
    <t>A11 UPS replacement</t>
  </si>
  <si>
    <t>ZAS-ZAS0-11-UP</t>
  </si>
  <si>
    <t>240000527810</t>
  </si>
  <si>
    <t>1200841323</t>
  </si>
  <si>
    <t>A12 UPS replacement</t>
  </si>
  <si>
    <t>ZAS-ZAS0-12-UP</t>
  </si>
  <si>
    <t>240000527811</t>
  </si>
  <si>
    <t>1200841261</t>
  </si>
  <si>
    <t>A068 ZAS-ZAS1-16-02</t>
  </si>
  <si>
    <t>ZAS-ZAS1-16-02</t>
  </si>
  <si>
    <t>240000527818</t>
  </si>
  <si>
    <t>1200841253</t>
  </si>
  <si>
    <t>A068 13.1 PV ISOLATION KO</t>
  </si>
  <si>
    <t>ZAS-ZAS1-13-01</t>
  </si>
  <si>
    <t>240000527819</t>
  </si>
  <si>
    <t>1200841252</t>
  </si>
  <si>
    <t>A068 12.1 PV ISOLATION KO</t>
  </si>
  <si>
    <t>ZAS-ZAS1-12-01</t>
  </si>
  <si>
    <t>240000527836</t>
  </si>
  <si>
    <t>1200841248</t>
  </si>
  <si>
    <t>A068 Inv39.1 PV ISOLATION KO</t>
  </si>
  <si>
    <t>ZAS-ZAS1-39-01</t>
  </si>
  <si>
    <t>240000527838</t>
  </si>
  <si>
    <t>1200842136</t>
  </si>
  <si>
    <t>INV 6.2 stop mode</t>
  </si>
  <si>
    <t>ZAS-ZAS1-06-01-AC-GC</t>
  </si>
  <si>
    <t>240000528509</t>
  </si>
  <si>
    <t>1200842138</t>
  </si>
  <si>
    <t>INV 36.1 A064</t>
  </si>
  <si>
    <t>ZAS-ZAS1-36-01-DS</t>
  </si>
  <si>
    <t>240000528521</t>
  </si>
  <si>
    <t>1200842201</t>
  </si>
  <si>
    <t>INV 32.2 A068 Ground fault</t>
  </si>
  <si>
    <t>ZAS-ZAS1-32-02-D1-GI</t>
  </si>
  <si>
    <t>240000528566</t>
  </si>
  <si>
    <t>1200842202</t>
  </si>
  <si>
    <t>INV 1.2 A050 IGBT FAULT A</t>
  </si>
  <si>
    <t>ZAS-ZAS1-01-02-AC-GC</t>
  </si>
  <si>
    <t>240000528567</t>
  </si>
  <si>
    <t>1200842206</t>
  </si>
  <si>
    <t>INV 13.2 A058 TLP NOT CLOSED</t>
  </si>
  <si>
    <t>ZAS-ZAS1-13-02-AC-GC</t>
  </si>
  <si>
    <t>240000528570</t>
  </si>
  <si>
    <t>1200842216</t>
  </si>
  <si>
    <t>INV A126 cooling alarm</t>
  </si>
  <si>
    <t>ZAS-ZAS1-12-02-AR</t>
  </si>
  <si>
    <t>240000528581</t>
  </si>
  <si>
    <t>1200842217</t>
  </si>
  <si>
    <t>INV 16.1 in stop mode</t>
  </si>
  <si>
    <t>ZAS-ZAS1-16-01-AC-GC</t>
  </si>
  <si>
    <t>240000528582</t>
  </si>
  <si>
    <t>1200842221</t>
  </si>
  <si>
    <t>240000528587</t>
  </si>
  <si>
    <t>1200842546</t>
  </si>
  <si>
    <t>Extracor Fan replacement at  Inv 19.2</t>
  </si>
  <si>
    <t>240000528844</t>
  </si>
  <si>
    <t>1200843101</t>
  </si>
  <si>
    <t>C7.2 had a ground fault, 1 A fuse used.</t>
  </si>
  <si>
    <t>240000529287</t>
  </si>
  <si>
    <t>1200843105</t>
  </si>
  <si>
    <t>A9.2 had a ground fault, 1A fuse used</t>
  </si>
  <si>
    <t>240000529290</t>
  </si>
  <si>
    <t>1200843106</t>
  </si>
  <si>
    <t>INV 10.1 faulty centrifugal fan</t>
  </si>
  <si>
    <t>ZAS-ZAS1-10-01-AR</t>
  </si>
  <si>
    <t>240000529291</t>
  </si>
  <si>
    <t>1200843109</t>
  </si>
  <si>
    <t>240000529294</t>
  </si>
  <si>
    <t>1200843113</t>
  </si>
  <si>
    <t>INV 1.2 A050 IGBT Fault</t>
  </si>
  <si>
    <t>240000529298</t>
  </si>
  <si>
    <t>1200843116</t>
  </si>
  <si>
    <t>INV 18.2 in stop mode</t>
  </si>
  <si>
    <t>ZAS-ZAS1-18-02-AC-GC</t>
  </si>
  <si>
    <t>240000529303</t>
  </si>
  <si>
    <t>1200843119</t>
  </si>
  <si>
    <t>INV 32.2 in stop mode</t>
  </si>
  <si>
    <t>ZAS-ZAS1-32-02-AC-GC</t>
  </si>
  <si>
    <t>240000529308</t>
  </si>
  <si>
    <t>1200843122</t>
  </si>
  <si>
    <t>INV 20.2 A050 IGBT Fault A</t>
  </si>
  <si>
    <t>ZAS-ZAS1-20-02-AC-GC</t>
  </si>
  <si>
    <t>240000529313</t>
  </si>
  <si>
    <t>1200843136</t>
  </si>
  <si>
    <t>INV 22.2 in stop mode</t>
  </si>
  <si>
    <t>ZAS-ZAS1-22-02-AC-GC</t>
  </si>
  <si>
    <t>240000529332</t>
  </si>
  <si>
    <t>1200843140</t>
  </si>
  <si>
    <t>INV 28.2 in stop mode</t>
  </si>
  <si>
    <t>ZAS-ZAS1-28-02-AC-GC</t>
  </si>
  <si>
    <t>240000529336</t>
  </si>
  <si>
    <t>1200843243</t>
  </si>
  <si>
    <t>INV 31.1 in stop mode</t>
  </si>
  <si>
    <t>ZAS-ZAS1-31-01-AC-GC</t>
  </si>
  <si>
    <t>240000529435</t>
  </si>
  <si>
    <t>1200843247</t>
  </si>
  <si>
    <t>27.2 INV 27.2 A133 T-Switch DClink</t>
  </si>
  <si>
    <t>240000529438</t>
  </si>
  <si>
    <t>1200843249</t>
  </si>
  <si>
    <t>INV 9.1 in stop mode</t>
  </si>
  <si>
    <t>ZAS-ZAS1-09-01-AC-GC</t>
  </si>
  <si>
    <t>240000529440</t>
  </si>
  <si>
    <t>1200843250</t>
  </si>
  <si>
    <t>INV 39.1 in stop mode</t>
  </si>
  <si>
    <t>ZAS-ZAS1-39-01-AC-GC</t>
  </si>
  <si>
    <t>240000529441</t>
  </si>
  <si>
    <t>1200843251</t>
  </si>
  <si>
    <t>INV 4.2 A068 Ground fault</t>
  </si>
  <si>
    <t>ZAS-ZAS1-04-02-AC-GC</t>
  </si>
  <si>
    <t>240000529442</t>
  </si>
  <si>
    <t>1200843253</t>
  </si>
  <si>
    <t>INV 16.1 A068 Ground fault</t>
  </si>
  <si>
    <t>ZAS-ZAS1-16-01-D1-GI</t>
  </si>
  <si>
    <t>240000529443</t>
  </si>
  <si>
    <t>1200843299</t>
  </si>
  <si>
    <t>Inverter D6.2 has an active alarm</t>
  </si>
  <si>
    <t>ZAS-ZAS2-42-02</t>
  </si>
  <si>
    <t>240000529490</t>
  </si>
  <si>
    <t>1200843315</t>
  </si>
  <si>
    <t>C10.A - Underperforming due to clouds</t>
  </si>
  <si>
    <t>ZAS-ZAS2-34-01</t>
  </si>
  <si>
    <t>240000529505</t>
  </si>
  <si>
    <t>1200842856</t>
  </si>
  <si>
    <t>Inverter A9B - Ground fault</t>
  </si>
  <si>
    <t>240000529549</t>
  </si>
  <si>
    <t>1200843543</t>
  </si>
  <si>
    <t>Plant trip on protection</t>
  </si>
  <si>
    <t>240000529718</t>
  </si>
  <si>
    <t>1200842843</t>
  </si>
  <si>
    <t>Inverter C2 - Ground fault</t>
  </si>
  <si>
    <t>240000532232</t>
  </si>
  <si>
    <t>1200831957</t>
  </si>
  <si>
    <t>A6.1 IGBT Fault</t>
  </si>
  <si>
    <t>ZAS-ZAS0-06-01-AC</t>
  </si>
  <si>
    <t>900000048922</t>
  </si>
  <si>
    <t>1500178667</t>
  </si>
  <si>
    <t>Calibracion de piranometros</t>
  </si>
  <si>
    <t>ESS-ESD8-02-TC-SM-IR</t>
  </si>
  <si>
    <t>210001159891</t>
  </si>
  <si>
    <t>1500178668</t>
  </si>
  <si>
    <t>Atención de averias PFV</t>
  </si>
  <si>
    <t>210001159893</t>
  </si>
  <si>
    <t>1500178669</t>
  </si>
  <si>
    <t>Atencion de averias SET</t>
  </si>
  <si>
    <t>210001159901</t>
  </si>
  <si>
    <t>1500178670</t>
  </si>
  <si>
    <t>ESS-ESD9-01-TC-SM-IR</t>
  </si>
  <si>
    <t>210001159904</t>
  </si>
  <si>
    <t>1500178671</t>
  </si>
  <si>
    <t>Atencion de averias en PFV</t>
  </si>
  <si>
    <t>210001159907</t>
  </si>
  <si>
    <t>1500178672</t>
  </si>
  <si>
    <t>210001159908</t>
  </si>
  <si>
    <t>1500178725</t>
  </si>
  <si>
    <t>Desmontaje Cámara Casmar</t>
  </si>
  <si>
    <t>ESS-ESD8-00-VC-BU</t>
  </si>
  <si>
    <t>210001161130</t>
  </si>
  <si>
    <t>1500178897</t>
  </si>
  <si>
    <t>210001166352</t>
  </si>
  <si>
    <t>1500178919</t>
  </si>
  <si>
    <t>210001167131</t>
  </si>
  <si>
    <t>1500179180</t>
  </si>
  <si>
    <t>Mantenimiento anual CT1</t>
  </si>
  <si>
    <t>ESS-ESD9-01</t>
  </si>
  <si>
    <t>210001168482</t>
  </si>
  <si>
    <t>1500179181</t>
  </si>
  <si>
    <t>Mantenimiento anual CT2</t>
  </si>
  <si>
    <t>ESS-ESD9-02</t>
  </si>
  <si>
    <t>210001168485</t>
  </si>
  <si>
    <t>1500179182</t>
  </si>
  <si>
    <t>Mantenimiento anual CT3</t>
  </si>
  <si>
    <t>ESS-ESD9-03</t>
  </si>
  <si>
    <t>210001168486</t>
  </si>
  <si>
    <t>1500179183</t>
  </si>
  <si>
    <t>Mantenimiento anual CT4</t>
  </si>
  <si>
    <t>ESS-ESD9-04</t>
  </si>
  <si>
    <t>210001168488</t>
  </si>
  <si>
    <t>1500179184</t>
  </si>
  <si>
    <t>Mantenimiento anual CT5</t>
  </si>
  <si>
    <t>ESS-ESD9-05</t>
  </si>
  <si>
    <t>210001168489</t>
  </si>
  <si>
    <t>1500179185</t>
  </si>
  <si>
    <t>Mantenimiento anual CT6</t>
  </si>
  <si>
    <t>ESS-ESD9-06</t>
  </si>
  <si>
    <t>210001168501</t>
  </si>
  <si>
    <t>1500179186</t>
  </si>
  <si>
    <t>Mantenimiento anual CT7</t>
  </si>
  <si>
    <t>ESS-ESD9-07</t>
  </si>
  <si>
    <t>210001168502</t>
  </si>
  <si>
    <t>1500179187</t>
  </si>
  <si>
    <t>Mantenimiento anual SET</t>
  </si>
  <si>
    <t>210001168503</t>
  </si>
  <si>
    <t>1500179188</t>
  </si>
  <si>
    <t>ESS-ESD8-01</t>
  </si>
  <si>
    <t>210001168505</t>
  </si>
  <si>
    <t>1500179189</t>
  </si>
  <si>
    <t>ESS-ESD8-02</t>
  </si>
  <si>
    <t>210001168506</t>
  </si>
  <si>
    <t>1500179190</t>
  </si>
  <si>
    <t>ESS-ESD8-03</t>
  </si>
  <si>
    <t>210001168507</t>
  </si>
  <si>
    <t>1500179191</t>
  </si>
  <si>
    <t>ESS-ESD8-04</t>
  </si>
  <si>
    <t>210001168516</t>
  </si>
  <si>
    <t>1500179192</t>
  </si>
  <si>
    <t>ESS-ESD8-05</t>
  </si>
  <si>
    <t>210001168517</t>
  </si>
  <si>
    <t>1500179193</t>
  </si>
  <si>
    <t>ESS-ESD8-06</t>
  </si>
  <si>
    <t>210001168519</t>
  </si>
  <si>
    <t>1500179194</t>
  </si>
  <si>
    <t>ESS-ESD8-07</t>
  </si>
  <si>
    <t>210001168524</t>
  </si>
  <si>
    <t>1500179195</t>
  </si>
  <si>
    <t>210001168526</t>
  </si>
  <si>
    <t>1500179196</t>
  </si>
  <si>
    <t>Apoyo supervisor IDESO</t>
  </si>
  <si>
    <t>210001168529</t>
  </si>
  <si>
    <t>1500179538</t>
  </si>
  <si>
    <t>Desmontaje aparamenta UPC</t>
  </si>
  <si>
    <t>210001170014</t>
  </si>
  <si>
    <t>1500179660</t>
  </si>
  <si>
    <t>Gestión Almacen Inventario.</t>
  </si>
  <si>
    <t>210001170419</t>
  </si>
  <si>
    <t>1500179661</t>
  </si>
  <si>
    <t>ESS-ESD9-00-VC-BU</t>
  </si>
  <si>
    <t>210001170420</t>
  </si>
  <si>
    <t>1500180409</t>
  </si>
  <si>
    <t>Maniobras a terceros</t>
  </si>
  <si>
    <t>210001176327</t>
  </si>
  <si>
    <t>1500180410</t>
  </si>
  <si>
    <t>Cambio de baterias SAI CT LN</t>
  </si>
  <si>
    <t>ESS-ESD9-01-UP</t>
  </si>
  <si>
    <t>210001176384</t>
  </si>
  <si>
    <t>1500180411</t>
  </si>
  <si>
    <t>Cambio de baterias SAI CT LC</t>
  </si>
  <si>
    <t>ESS-ESD8-01-UP</t>
  </si>
  <si>
    <t>210001176387</t>
  </si>
  <si>
    <t>1500180412</t>
  </si>
  <si>
    <t>Apriete de pantalla electroestatica CT3</t>
  </si>
  <si>
    <t>ESS-ESD8-03-T1</t>
  </si>
  <si>
    <t>210001176420</t>
  </si>
  <si>
    <t>1500180635</t>
  </si>
  <si>
    <t>Deteccion de averias en PFV</t>
  </si>
  <si>
    <t>210001184130</t>
  </si>
  <si>
    <t>1500180636</t>
  </si>
  <si>
    <t>Deteccion de averias en SET</t>
  </si>
  <si>
    <t>210001184133</t>
  </si>
  <si>
    <t>1500180637</t>
  </si>
  <si>
    <t>210001184137</t>
  </si>
  <si>
    <t>1500180638</t>
  </si>
  <si>
    <t>Revision medioambiental Sfera</t>
  </si>
  <si>
    <t>210001184138</t>
  </si>
  <si>
    <t>1500180639</t>
  </si>
  <si>
    <t>210001184139</t>
  </si>
  <si>
    <t>1500180640</t>
  </si>
  <si>
    <t>210001184140</t>
  </si>
  <si>
    <t>1500180641</t>
  </si>
  <si>
    <t>210001184143</t>
  </si>
  <si>
    <t>1500180748</t>
  </si>
  <si>
    <t>210001187181</t>
  </si>
  <si>
    <t>1500181143</t>
  </si>
  <si>
    <t>Deteccion averias en PFV</t>
  </si>
  <si>
    <t>210001191780</t>
  </si>
  <si>
    <t>1500181621</t>
  </si>
  <si>
    <t>210001198543</t>
  </si>
  <si>
    <t>1500181622</t>
  </si>
  <si>
    <t>Deteccion averias en SET</t>
  </si>
  <si>
    <t>210001198544</t>
  </si>
  <si>
    <t>1500181623</t>
  </si>
  <si>
    <t>Supervison ambiental SFERA</t>
  </si>
  <si>
    <t>210001198546</t>
  </si>
  <si>
    <t>1500181624</t>
  </si>
  <si>
    <t>210001198547</t>
  </si>
  <si>
    <t>1500181625</t>
  </si>
  <si>
    <t>210001198550</t>
  </si>
  <si>
    <t>1500181626</t>
  </si>
  <si>
    <t>210001198551</t>
  </si>
  <si>
    <t>1500182798</t>
  </si>
  <si>
    <t>Adecuación apiario solar</t>
  </si>
  <si>
    <t>ESS-ESD8-00-VC</t>
  </si>
  <si>
    <t>210001211327</t>
  </si>
  <si>
    <t>1500183296</t>
  </si>
  <si>
    <t>210001214858</t>
  </si>
  <si>
    <t>1500183297</t>
  </si>
  <si>
    <t>ESS-ESD9-00-VC</t>
  </si>
  <si>
    <t>210001214859</t>
  </si>
  <si>
    <t>1500183768</t>
  </si>
  <si>
    <t>Revision anual contraincendios</t>
  </si>
  <si>
    <t>210001217437</t>
  </si>
  <si>
    <t>1500183769</t>
  </si>
  <si>
    <t>ESS-ESD9</t>
  </si>
  <si>
    <t>210001217439</t>
  </si>
  <si>
    <t>1500183770</t>
  </si>
  <si>
    <t>revisión medioambiental Sfera</t>
  </si>
  <si>
    <t>210001217466</t>
  </si>
  <si>
    <t>1500184377</t>
  </si>
  <si>
    <t>Control de plagas Sfera</t>
  </si>
  <si>
    <t>210001222015</t>
  </si>
  <si>
    <t>1500184378</t>
  </si>
  <si>
    <t>210001222016</t>
  </si>
  <si>
    <t>1500184512</t>
  </si>
  <si>
    <t>210001224798</t>
  </si>
  <si>
    <t>1500184513</t>
  </si>
  <si>
    <t>210001224799</t>
  </si>
  <si>
    <t>1500184514</t>
  </si>
  <si>
    <t>210001224800</t>
  </si>
  <si>
    <t>1500184515</t>
  </si>
  <si>
    <t>210001224801</t>
  </si>
  <si>
    <t>1500184516</t>
  </si>
  <si>
    <t>210001224804</t>
  </si>
  <si>
    <t>1500184517</t>
  </si>
  <si>
    <t>210001224806</t>
  </si>
  <si>
    <t>1500185085</t>
  </si>
  <si>
    <t>Pruebas fin de garantia Tironi</t>
  </si>
  <si>
    <t>ESS-ESD8-00-SC-TR</t>
  </si>
  <si>
    <t>210001241222</t>
  </si>
  <si>
    <t>1500185086</t>
  </si>
  <si>
    <t>ESS-ESD9-00-SC-TR</t>
  </si>
  <si>
    <t>210001241224</t>
  </si>
  <si>
    <t>1500185099</t>
  </si>
  <si>
    <t>Termografias por Dron Escarpa</t>
  </si>
  <si>
    <t>210001241557</t>
  </si>
  <si>
    <t>1500185100</t>
  </si>
  <si>
    <t>210001241560</t>
  </si>
  <si>
    <t>1500185125</t>
  </si>
  <si>
    <t>210001242749</t>
  </si>
  <si>
    <t>1500185126</t>
  </si>
  <si>
    <t>210001242751</t>
  </si>
  <si>
    <t>1500185337</t>
  </si>
  <si>
    <t>Desbroce Savet</t>
  </si>
  <si>
    <t>210001252112</t>
  </si>
  <si>
    <t>1500185338</t>
  </si>
  <si>
    <t>210001252115</t>
  </si>
  <si>
    <t>1500186296</t>
  </si>
  <si>
    <t>Termografia y ultrasonidos SSTT</t>
  </si>
  <si>
    <t>210001258806</t>
  </si>
  <si>
    <t>1500186753</t>
  </si>
  <si>
    <t>210001269063</t>
  </si>
  <si>
    <t>1500187112</t>
  </si>
  <si>
    <t>REEX SET Las Corchas por CCEGPE</t>
  </si>
  <si>
    <t>210001274936</t>
  </si>
  <si>
    <t>1200776114</t>
  </si>
  <si>
    <t>Reparacion LV 7.2.22</t>
  </si>
  <si>
    <t>ESS-ESD9-07-22</t>
  </si>
  <si>
    <t>240000476709</t>
  </si>
  <si>
    <t>1200779455</t>
  </si>
  <si>
    <t>CAMBIO CONDENSADORES IGBTS ZURBARÁN 4.1</t>
  </si>
  <si>
    <t>ESS-ESOE-04-01-IT</t>
  </si>
  <si>
    <t>240000479872</t>
  </si>
  <si>
    <t>1200784096</t>
  </si>
  <si>
    <t>Sustitución F.A. RAIL DIN SLIM HDR-60-24</t>
  </si>
  <si>
    <t>ESS-ESND-00-PV</t>
  </si>
  <si>
    <t>240000481122</t>
  </si>
  <si>
    <t>1200784102</t>
  </si>
  <si>
    <t>Sustitución PANEL AUTOCON 40W 24~36V</t>
  </si>
  <si>
    <t>240000481130</t>
  </si>
  <si>
    <t>1200785157</t>
  </si>
  <si>
    <t>Sustitución cable solar 6mm. H1Z2Z2-K</t>
  </si>
  <si>
    <t>ESS-ESNF-00-PV-CL</t>
  </si>
  <si>
    <t>240000481977</t>
  </si>
  <si>
    <t>1200785864</t>
  </si>
  <si>
    <t>ESS-ESND-00-PV-CL</t>
  </si>
  <si>
    <t>240000482517</t>
  </si>
  <si>
    <t>1200786551</t>
  </si>
  <si>
    <t>240000483050</t>
  </si>
  <si>
    <t>1200789686</t>
  </si>
  <si>
    <t>Sustitución motor Brow 109-PL0837 24V</t>
  </si>
  <si>
    <t>240000485796</t>
  </si>
  <si>
    <t>1200795242</t>
  </si>
  <si>
    <t>Sustitución Motor 109-PL0837 Tkr-7.33 AG</t>
  </si>
  <si>
    <t>ESS-ESNF-07-P1</t>
  </si>
  <si>
    <t>240000488497</t>
  </si>
  <si>
    <t>1200795257</t>
  </si>
  <si>
    <t>Sustitución Controlador D-Box Tkr-4.73GE</t>
  </si>
  <si>
    <t>ESS-ESN4-04-P1</t>
  </si>
  <si>
    <t>240000488509</t>
  </si>
  <si>
    <t>1200798574</t>
  </si>
  <si>
    <t>Cambio motor TR.4.038 Alaudae</t>
  </si>
  <si>
    <t>ESS-ESND-04-P1-12-TT</t>
  </si>
  <si>
    <t>240000491596</t>
  </si>
  <si>
    <t>1200798575</t>
  </si>
  <si>
    <t>Sustitución cable piranom. TKR-6.96 AGR</t>
  </si>
  <si>
    <t>ESS-ESNF-00-TC-SM-IR</t>
  </si>
  <si>
    <t>240000491597</t>
  </si>
  <si>
    <t>1200802180</t>
  </si>
  <si>
    <t>240000494659</t>
  </si>
  <si>
    <t>1200802181</t>
  </si>
  <si>
    <t>240000494660</t>
  </si>
  <si>
    <t>1200802185</t>
  </si>
  <si>
    <t>240000494664</t>
  </si>
  <si>
    <t>1200802187</t>
  </si>
  <si>
    <t>240000494665</t>
  </si>
  <si>
    <t>1200802336</t>
  </si>
  <si>
    <t>Sustitución Analizador Potencia CONTREL</t>
  </si>
  <si>
    <t>ESS-ESN4-06-MV</t>
  </si>
  <si>
    <t>240000494808</t>
  </si>
  <si>
    <t>1200802736</t>
  </si>
  <si>
    <t>ESS-ESN4-04-ST</t>
  </si>
  <si>
    <t>240000495222</t>
  </si>
  <si>
    <t>1200803482</t>
  </si>
  <si>
    <t>CORRECTIVO INVERSOR  ZURBARÁN 4.2</t>
  </si>
  <si>
    <t>ESS-ESOE-04-02-IT</t>
  </si>
  <si>
    <t>240000495803</t>
  </si>
  <si>
    <t>1200803913</t>
  </si>
  <si>
    <t>Ct3 Tr07 Communication Failure</t>
  </si>
  <si>
    <t>ESS-ESNC-03-PB-04-TT</t>
  </si>
  <si>
    <t>240000496116</t>
  </si>
  <si>
    <t>1200804381</t>
  </si>
  <si>
    <t>Sustitución Motor Brown en TK-2.118 AG.</t>
  </si>
  <si>
    <t>ESS-ESNF-02-ST</t>
  </si>
  <si>
    <t>240000496502</t>
  </si>
  <si>
    <t>1200804386</t>
  </si>
  <si>
    <t>Sustitución Motor Brown TK-3.28 GEMINA</t>
  </si>
  <si>
    <t>ESS-ESN4-03-ST</t>
  </si>
  <si>
    <t>240000496506</t>
  </si>
  <si>
    <t>1200806635</t>
  </si>
  <si>
    <t>Reparación LV línea L1 de SI-2.1.02.</t>
  </si>
  <si>
    <t>ESS-ESND-02-P1-02</t>
  </si>
  <si>
    <t>240000498152</t>
  </si>
  <si>
    <t>TECO STMP CALP DMNC DTNA KKMP NLIA</t>
  </si>
  <si>
    <t>1200806639</t>
  </si>
  <si>
    <t>reparación avería de BT 5.1.06</t>
  </si>
  <si>
    <t>ESS-ESND-05-P1-06</t>
  </si>
  <si>
    <t>240000498153</t>
  </si>
  <si>
    <t>1200806640</t>
  </si>
  <si>
    <t>reparación de BT inv 6.1.06</t>
  </si>
  <si>
    <t>ESS-ESND-06-P1-06</t>
  </si>
  <si>
    <t>240000498154</t>
  </si>
  <si>
    <t>1200806641</t>
  </si>
  <si>
    <t>reparación de BT inv 3.1.10</t>
  </si>
  <si>
    <t>ESS-ESND-03-P1-10</t>
  </si>
  <si>
    <t>240000498155</t>
  </si>
  <si>
    <t>1200806642</t>
  </si>
  <si>
    <t>reparación BT inv 4.1.03</t>
  </si>
  <si>
    <t>ESS-ESNF-04-P1-03</t>
  </si>
  <si>
    <t>240000498156</t>
  </si>
  <si>
    <t>1200806644</t>
  </si>
  <si>
    <t>reparación BT inv 6.2.09</t>
  </si>
  <si>
    <t>ESS-ESNF-06-P2-09</t>
  </si>
  <si>
    <t>240000498158</t>
  </si>
  <si>
    <t>1200807318</t>
  </si>
  <si>
    <t>Sustitución motor TR 3.061</t>
  </si>
  <si>
    <t>ESS-ESNF-03-P1-14</t>
  </si>
  <si>
    <t>240000498739</t>
  </si>
  <si>
    <t>1200807321</t>
  </si>
  <si>
    <t>Sustitución motor TR 5.138</t>
  </si>
  <si>
    <t>ESS-ESNF-05-P2</t>
  </si>
  <si>
    <t>240000498742</t>
  </si>
  <si>
    <t>1200807324</t>
  </si>
  <si>
    <t>Sustitución motor TR1.049</t>
  </si>
  <si>
    <t>ESS-ESND-01-P1-11</t>
  </si>
  <si>
    <t>240000498748</t>
  </si>
  <si>
    <t>1200807327</t>
  </si>
  <si>
    <t>Sustitución motor TR 7.133</t>
  </si>
  <si>
    <t>ESS-ESND-07-P2-14</t>
  </si>
  <si>
    <t>240000498750</t>
  </si>
  <si>
    <t>1200808456</t>
  </si>
  <si>
    <t>Desbroce huerto solar DO</t>
  </si>
  <si>
    <t>ESS-ESA9-00-PV-SM</t>
  </si>
  <si>
    <t>240000499659</t>
  </si>
  <si>
    <t>FV SON ORLANDIS</t>
  </si>
  <si>
    <t>1200808554</t>
  </si>
  <si>
    <t>Inspección ambiental</t>
  </si>
  <si>
    <t>ESS-ESY8-00-PV-SM</t>
  </si>
  <si>
    <t>240000499753</t>
  </si>
  <si>
    <t>1200808687</t>
  </si>
  <si>
    <t>Sustitución motor TR-5.123</t>
  </si>
  <si>
    <t>ESS-ESNF-05-P2-12</t>
  </si>
  <si>
    <t>240000499849</t>
  </si>
  <si>
    <t>1200809511</t>
  </si>
  <si>
    <t>desbroce huerto solar</t>
  </si>
  <si>
    <t>ESS-ESB2-00-PV</t>
  </si>
  <si>
    <t>240000500637</t>
  </si>
  <si>
    <t>1200809659</t>
  </si>
  <si>
    <t>CORRECTIVO INVERSOR HERNÁN CORTÉS 3.4</t>
  </si>
  <si>
    <t>ESS-ESOF-03-04-IT</t>
  </si>
  <si>
    <t>240000500764</t>
  </si>
  <si>
    <t>1200811102</t>
  </si>
  <si>
    <t>Sustitución de motor</t>
  </si>
  <si>
    <t>ESS-ESND-02-P2-05</t>
  </si>
  <si>
    <t>240000502004</t>
  </si>
  <si>
    <t>1200811106</t>
  </si>
  <si>
    <t>sustitución motor 7.064 Gémina</t>
  </si>
  <si>
    <t>ESS-ESN4-07-P1</t>
  </si>
  <si>
    <t>240000502007</t>
  </si>
  <si>
    <t>1200811109</t>
  </si>
  <si>
    <t>sustitución motor 6.098 Alaudae</t>
  </si>
  <si>
    <t>ESS-ESND-06-P2</t>
  </si>
  <si>
    <t>240000502010</t>
  </si>
  <si>
    <t>1200812746</t>
  </si>
  <si>
    <t>240000503405</t>
  </si>
  <si>
    <t>1200812747</t>
  </si>
  <si>
    <t>ESS-ESBN-00-PV-SM</t>
  </si>
  <si>
    <t>240000503407</t>
  </si>
  <si>
    <t>1200813009</t>
  </si>
  <si>
    <t>sustitución motor Tr-6.127</t>
  </si>
  <si>
    <t>ESS-ESN4-06-ST</t>
  </si>
  <si>
    <t>240000503647</t>
  </si>
  <si>
    <t>1200813011</t>
  </si>
  <si>
    <t>sustitución motor TR-4.049</t>
  </si>
  <si>
    <t>ESS-ESNF-04-ST</t>
  </si>
  <si>
    <t>240000503649</t>
  </si>
  <si>
    <t>1200813425</t>
  </si>
  <si>
    <t>Reparación de viales de entrada a planta</t>
  </si>
  <si>
    <t>ESS-ESD8-00-VC-RO</t>
  </si>
  <si>
    <t>240000503961</t>
  </si>
  <si>
    <t>1200813883</t>
  </si>
  <si>
    <t>desbroce parque intemperie SET Corchas</t>
  </si>
  <si>
    <t>240000504271</t>
  </si>
  <si>
    <t>1200813885</t>
  </si>
  <si>
    <t>Desbroce parque intemperie SET</t>
  </si>
  <si>
    <t>240000504273</t>
  </si>
  <si>
    <t>1200813918</t>
  </si>
  <si>
    <t>reparacion rotula seccionador PaT</t>
  </si>
  <si>
    <t>ESS-ESD8-00-SC-HV-SZ</t>
  </si>
  <si>
    <t>240000504296</t>
  </si>
  <si>
    <t>1200813920</t>
  </si>
  <si>
    <t>cambio de rectificador</t>
  </si>
  <si>
    <t>ESS-ESD8-00-SC-LA</t>
  </si>
  <si>
    <t>240000504299</t>
  </si>
  <si>
    <t>1200814620</t>
  </si>
  <si>
    <t>sustitución motor Tr-1.029; Tr-3.125 Gé</t>
  </si>
  <si>
    <t>ESS-ESN4-00-PV</t>
  </si>
  <si>
    <t>240000504924</t>
  </si>
  <si>
    <t>1200814627</t>
  </si>
  <si>
    <t>Sustitución motor Tr-3.083</t>
  </si>
  <si>
    <t>ESS-ESND-03-P1</t>
  </si>
  <si>
    <t>240000504933</t>
  </si>
  <si>
    <t>1200814639</t>
  </si>
  <si>
    <t>sustitución motor Tr-6.021+varios</t>
  </si>
  <si>
    <t>ESS-ESNF-06-P1</t>
  </si>
  <si>
    <t>240000504948</t>
  </si>
  <si>
    <t>1200815176</t>
  </si>
  <si>
    <t>Revisión disparo int. AC/DC CASTILBLANCO</t>
  </si>
  <si>
    <t>240000505425</t>
  </si>
  <si>
    <t>1200815485</t>
  </si>
  <si>
    <t>REVISIÓN Y BLOQUEO DE SB PCU25</t>
  </si>
  <si>
    <t>240000505710</t>
  </si>
  <si>
    <t>1200815490</t>
  </si>
  <si>
    <t>REVISIÓN Y BLOQUEO DE SB PCU26</t>
  </si>
  <si>
    <t>240000505714</t>
  </si>
  <si>
    <t>1200815491</t>
  </si>
  <si>
    <t>Revisión y bloqueo SB PCU22</t>
  </si>
  <si>
    <t>240000505715</t>
  </si>
  <si>
    <t>1200815492</t>
  </si>
  <si>
    <t>Revisión y bloqueo SB PCU23</t>
  </si>
  <si>
    <t>240000505716</t>
  </si>
  <si>
    <t>1200815493</t>
  </si>
  <si>
    <t>Revisión y bloqueo  SB PCU27</t>
  </si>
  <si>
    <t>ESS-ESB4-07-ST</t>
  </si>
  <si>
    <t>240000505717</t>
  </si>
  <si>
    <t>1200817042</t>
  </si>
  <si>
    <t>reparación cable relé cabina CT3</t>
  </si>
  <si>
    <t>ESS-ESD8-03-T1-PT</t>
  </si>
  <si>
    <t>240000506625</t>
  </si>
  <si>
    <t>1200817583</t>
  </si>
  <si>
    <t>Detección de averías PFV</t>
  </si>
  <si>
    <t>240000507257</t>
  </si>
  <si>
    <t>1200817586</t>
  </si>
  <si>
    <t>Detección de averías en Set</t>
  </si>
  <si>
    <t>240000507259</t>
  </si>
  <si>
    <t>1200817595</t>
  </si>
  <si>
    <t>Detección de averías en PFV</t>
  </si>
  <si>
    <t>240000507266</t>
  </si>
  <si>
    <t>1200817596</t>
  </si>
  <si>
    <t>240000507267</t>
  </si>
  <si>
    <t>1200818454</t>
  </si>
  <si>
    <t>Revision inv 02.01.16.17</t>
  </si>
  <si>
    <t>ESS-ESA8-02-16-01-17</t>
  </si>
  <si>
    <t>240000507938</t>
  </si>
  <si>
    <t>1200818640</t>
  </si>
  <si>
    <t>fallo comunicación PCU 14</t>
  </si>
  <si>
    <t>ESS-ESA6-04-TC-LN</t>
  </si>
  <si>
    <t>240000508124</t>
  </si>
  <si>
    <t>1200819818</t>
  </si>
  <si>
    <t>Revision inv 04.02.05.04</t>
  </si>
  <si>
    <t>ESS-ESZR-04-23-01-04</t>
  </si>
  <si>
    <t>240000509243</t>
  </si>
  <si>
    <t>1200819824</t>
  </si>
  <si>
    <t>Revision inv 04.02.13.11</t>
  </si>
  <si>
    <t>ESS-ESZR-04-31-01-11</t>
  </si>
  <si>
    <t>240000509247</t>
  </si>
  <si>
    <t>1200819836</t>
  </si>
  <si>
    <t>Revision inv 04.02.06.08</t>
  </si>
  <si>
    <t>ESS-ESZR-04-24-01-08</t>
  </si>
  <si>
    <t>240000509258</t>
  </si>
  <si>
    <t>1200819937</t>
  </si>
  <si>
    <t>Reparacion de celda SSAA</t>
  </si>
  <si>
    <t>ESS-ESZR-00-SC-LV-PG</t>
  </si>
  <si>
    <t>240000509329</t>
  </si>
  <si>
    <t>1200820804</t>
  </si>
  <si>
    <t>Mantenimiento anual SET Casaquemada</t>
  </si>
  <si>
    <t>ESS-ESZR-00-SC-TR</t>
  </si>
  <si>
    <t>240000510002</t>
  </si>
  <si>
    <t>1200820818</t>
  </si>
  <si>
    <t>Mantenimiento anual SET Torrepalma</t>
  </si>
  <si>
    <t>ESS-ESZU-00-SC-TR</t>
  </si>
  <si>
    <t>240000510015</t>
  </si>
  <si>
    <t>1200820823</t>
  </si>
  <si>
    <t>Mantenimiento anual SET San Antonio</t>
  </si>
  <si>
    <t>ESS-ESA8-00-SC-TR</t>
  </si>
  <si>
    <t>240000510021</t>
  </si>
  <si>
    <t>1200822062</t>
  </si>
  <si>
    <t>panel 345M PCU11 T-1.1.2.3.11</t>
  </si>
  <si>
    <t>ESS-ESA6-01-TT</t>
  </si>
  <si>
    <t>240000510678</t>
  </si>
  <si>
    <t>1200824228</t>
  </si>
  <si>
    <t>Reparacion inv. 02.02.05</t>
  </si>
  <si>
    <t>ESS-ESZU-02-23-HI</t>
  </si>
  <si>
    <t>240000512827</t>
  </si>
  <si>
    <t>1200824230</t>
  </si>
  <si>
    <t>Reparacion inv. 02.02.16</t>
  </si>
  <si>
    <t>ESS-ESZU-02-34-HI</t>
  </si>
  <si>
    <t>240000512829</t>
  </si>
  <si>
    <t>1200824315</t>
  </si>
  <si>
    <t>Revision inv 08.02.16.11</t>
  </si>
  <si>
    <t>ESS-ESZR-08-34-01-11</t>
  </si>
  <si>
    <t>240000512908</t>
  </si>
  <si>
    <t>1200824320</t>
  </si>
  <si>
    <t>alarma DGA</t>
  </si>
  <si>
    <t>240000512909</t>
  </si>
  <si>
    <t>1200825059</t>
  </si>
  <si>
    <t>Reparacion inv. 01.01.06.03</t>
  </si>
  <si>
    <t>ESS-ESZU-01-06-01-03</t>
  </si>
  <si>
    <t>240000513527</t>
  </si>
  <si>
    <t>1200825618</t>
  </si>
  <si>
    <t>Reparacion de string por incendio</t>
  </si>
  <si>
    <t>ESS-ESD9-00-PV-CL</t>
  </si>
  <si>
    <t>240000513953</t>
  </si>
  <si>
    <t>1200825748</t>
  </si>
  <si>
    <t>correctivo PCU11 INV2A1 Y 2A2 VENTILADOR</t>
  </si>
  <si>
    <t>ESS-ESA6-01-04</t>
  </si>
  <si>
    <t>240000514062</t>
  </si>
  <si>
    <t>1200826061</t>
  </si>
  <si>
    <t>CORRECTIVO RETEN SET NAVALVILLAR AGOSTO</t>
  </si>
  <si>
    <t>240000514346</t>
  </si>
  <si>
    <t>1200826116</t>
  </si>
  <si>
    <t>Reparacion inv. 02.02.06.13</t>
  </si>
  <si>
    <t>ESS-ESZU-02-24-01-13</t>
  </si>
  <si>
    <t>240000514378</t>
  </si>
  <si>
    <t>1200826482</t>
  </si>
  <si>
    <t>Revision inv. 04.02.18.14</t>
  </si>
  <si>
    <t>ESS-ESA8-04-36-01-14</t>
  </si>
  <si>
    <t>240000514765</t>
  </si>
  <si>
    <t>1200826485</t>
  </si>
  <si>
    <t>Revision inv. 04.01.02.08</t>
  </si>
  <si>
    <t>ESS-ESZR-04-02-01-08</t>
  </si>
  <si>
    <t>240000514768</t>
  </si>
  <si>
    <t>1200826525</t>
  </si>
  <si>
    <t>Cambio de inversor 4.2.20</t>
  </si>
  <si>
    <t>ESS-ESD8-04-20</t>
  </si>
  <si>
    <t>240000514805</t>
  </si>
  <si>
    <t>1200827186</t>
  </si>
  <si>
    <t>240000515398</t>
  </si>
  <si>
    <t>1200827190</t>
  </si>
  <si>
    <t>240000515402</t>
  </si>
  <si>
    <t>1200827528</t>
  </si>
  <si>
    <t>Atención de averías PFV</t>
  </si>
  <si>
    <t>240000515691</t>
  </si>
  <si>
    <t>1200827529</t>
  </si>
  <si>
    <t>Atención de averías en Set</t>
  </si>
  <si>
    <t>240000515693</t>
  </si>
  <si>
    <t>1200827603</t>
  </si>
  <si>
    <t>HC-Inv-4.3 calibracion inversor</t>
  </si>
  <si>
    <t>ESS-ESOF-04-03</t>
  </si>
  <si>
    <t>240000515757</t>
  </si>
  <si>
    <t>1200827613</t>
  </si>
  <si>
    <t>HC-Inv-2.4 Calibracion inversor</t>
  </si>
  <si>
    <t>ESS-ESOF-02-04</t>
  </si>
  <si>
    <t>240000515761</t>
  </si>
  <si>
    <t>1200827617</t>
  </si>
  <si>
    <t>HC-Inv-1.2 calibracion inversor</t>
  </si>
  <si>
    <t>ESS-ESOF-01-02</t>
  </si>
  <si>
    <t>240000515764</t>
  </si>
  <si>
    <t>1200827877</t>
  </si>
  <si>
    <t>Revisión inv. 01.01.01.08</t>
  </si>
  <si>
    <t>ESS-ESZR-01-01-01-08</t>
  </si>
  <si>
    <t>240000515994</t>
  </si>
  <si>
    <t>1200827882</t>
  </si>
  <si>
    <t>Revisión inv. 01.01.02</t>
  </si>
  <si>
    <t>ESS-ESZR-01-02-HI</t>
  </si>
  <si>
    <t>240000515996</t>
  </si>
  <si>
    <t>1200827883</t>
  </si>
  <si>
    <t>Reparación T-01-007</t>
  </si>
  <si>
    <t>ESS-ESZR-01-TT-07-T2</t>
  </si>
  <si>
    <t>240000515997</t>
  </si>
  <si>
    <t>1200828004</t>
  </si>
  <si>
    <t>Q Inv-5.3 calibracion inversor</t>
  </si>
  <si>
    <t>ESS-ESOG-05-03</t>
  </si>
  <si>
    <t>240000516095</t>
  </si>
  <si>
    <t>1200828007</t>
  </si>
  <si>
    <t>Q Inv-2.1</t>
  </si>
  <si>
    <t>240000516099</t>
  </si>
  <si>
    <t>1200828029</t>
  </si>
  <si>
    <t>Revisión inv. 06.02.08.07</t>
  </si>
  <si>
    <t>ESS-ESZR-06-26-01-07</t>
  </si>
  <si>
    <t>240000516124</t>
  </si>
  <si>
    <t>1200829746</t>
  </si>
  <si>
    <t>HC Inv 7.2 baja producción-Calibracion</t>
  </si>
  <si>
    <t>240000517166</t>
  </si>
  <si>
    <t>1200829751</t>
  </si>
  <si>
    <t>calibración del PCU12INV2B1</t>
  </si>
  <si>
    <t>ESS-ESA6-02-06</t>
  </si>
  <si>
    <t>240000517171</t>
  </si>
  <si>
    <t>1200831493</t>
  </si>
  <si>
    <t>Disparo de CT05</t>
  </si>
  <si>
    <t>ESS-ESZR-05-T1-PT</t>
  </si>
  <si>
    <t>240000518663</t>
  </si>
  <si>
    <t>1200831500</t>
  </si>
  <si>
    <t>SET – Trabajos de termografía &amp; Ultrason</t>
  </si>
  <si>
    <t>ESS-ESA8-00-SC-CL</t>
  </si>
  <si>
    <t>240000518672</t>
  </si>
  <si>
    <t>1200831501</t>
  </si>
  <si>
    <t>CT – Trabajos de termografía &amp; ultrasoni</t>
  </si>
  <si>
    <t>ESS-ESA8-01-LV-LP-19</t>
  </si>
  <si>
    <t>240000518673</t>
  </si>
  <si>
    <t>1200831506</t>
  </si>
  <si>
    <t>Revision inv. 01.01.12.15</t>
  </si>
  <si>
    <t>ESS-ESA8-01-12-01-15</t>
  </si>
  <si>
    <t>240000518681</t>
  </si>
  <si>
    <t>1200831926</t>
  </si>
  <si>
    <t>Inspección termográfica con dron</t>
  </si>
  <si>
    <t>ESS-ESZR-00-PV-SM</t>
  </si>
  <si>
    <t>240000519123</t>
  </si>
  <si>
    <t>1200831930</t>
  </si>
  <si>
    <t>ESS-ESA8-00-PV-SM</t>
  </si>
  <si>
    <t>240000519127</t>
  </si>
  <si>
    <t>1200831960</t>
  </si>
  <si>
    <t>Correctivo Inversores SEP-25</t>
  </si>
  <si>
    <t>240000519142</t>
  </si>
  <si>
    <t>1200831962</t>
  </si>
  <si>
    <t>240000519144</t>
  </si>
  <si>
    <t>1200831963</t>
  </si>
  <si>
    <t>240000519145</t>
  </si>
  <si>
    <t>1200831972</t>
  </si>
  <si>
    <t>Cobertura Averías CT-MT SEP-25</t>
  </si>
  <si>
    <t>240000519151</t>
  </si>
  <si>
    <t>1200831973</t>
  </si>
  <si>
    <t>240000519152</t>
  </si>
  <si>
    <t>1200831974</t>
  </si>
  <si>
    <t>240000519153</t>
  </si>
  <si>
    <t>1200831975</t>
  </si>
  <si>
    <t>Cobertura Averías SB SEP-25</t>
  </si>
  <si>
    <t>240000519155</t>
  </si>
  <si>
    <t>1200831977</t>
  </si>
  <si>
    <t>240000519157</t>
  </si>
  <si>
    <t>1200831978</t>
  </si>
  <si>
    <t>240000519158</t>
  </si>
  <si>
    <t>1200831979</t>
  </si>
  <si>
    <t>Cob.Av.Seguidor/Motor/TCU SEP-25</t>
  </si>
  <si>
    <t>240000519159</t>
  </si>
  <si>
    <t>1200831983</t>
  </si>
  <si>
    <t>240000519160</t>
  </si>
  <si>
    <t>1200831984</t>
  </si>
  <si>
    <t>240000519161</t>
  </si>
  <si>
    <t>1200831986</t>
  </si>
  <si>
    <t>Cob.Averías paneles/MC4/cableadoDC - SEP</t>
  </si>
  <si>
    <t>240000519163</t>
  </si>
  <si>
    <t>1200831987</t>
  </si>
  <si>
    <t>240000519164</t>
  </si>
  <si>
    <t>1200831989</t>
  </si>
  <si>
    <t>240000519166</t>
  </si>
  <si>
    <t>1200831991</t>
  </si>
  <si>
    <t>GESTIÓN ALMACÉN VCC - Septiembre</t>
  </si>
  <si>
    <t>240000519168</t>
  </si>
  <si>
    <t>1200831993</t>
  </si>
  <si>
    <t>SET Zur-Corr.no planificado/Avería SEP25</t>
  </si>
  <si>
    <t>240000519170</t>
  </si>
  <si>
    <t>1200832609</t>
  </si>
  <si>
    <t>ESS-ESA8-03-T1-PT</t>
  </si>
  <si>
    <t>240000519776</t>
  </si>
  <si>
    <t>1200832735</t>
  </si>
  <si>
    <t>Avería inversor CU06.BT1.INV02</t>
  </si>
  <si>
    <t>ESS-ESD8-06-02</t>
  </si>
  <si>
    <t>240000519900</t>
  </si>
  <si>
    <t>1200832798</t>
  </si>
  <si>
    <t>Ct2 Tr21 Comm. Failure</t>
  </si>
  <si>
    <t>ESS-ESNC-02-PB-06-TT</t>
  </si>
  <si>
    <t>240000519955</t>
  </si>
  <si>
    <t>1200833020</t>
  </si>
  <si>
    <t>Revision inv. 02.01.15.15</t>
  </si>
  <si>
    <t>ESS-ESA8-02-15-01-15</t>
  </si>
  <si>
    <t>240000520155</t>
  </si>
  <si>
    <t>1200833364</t>
  </si>
  <si>
    <t>Ct3 Tr01 y Tr07 cambio/configuración TSC</t>
  </si>
  <si>
    <t>ESS-ESNC-03-PB-01-TT</t>
  </si>
  <si>
    <t>240000520506</t>
  </si>
  <si>
    <t>1200833663</t>
  </si>
  <si>
    <t>Inspección termográfica aérea con dron</t>
  </si>
  <si>
    <t>240000520760</t>
  </si>
  <si>
    <t>1200833867</t>
  </si>
  <si>
    <t>Ct 3 tr 1 low battery</t>
  </si>
  <si>
    <t>240000520904</t>
  </si>
  <si>
    <t>1200834195</t>
  </si>
  <si>
    <t>Revisión inv. 5.2.15.17</t>
  </si>
  <si>
    <t>ESS-ESZR-05-33-01-17</t>
  </si>
  <si>
    <t>240000521142</t>
  </si>
  <si>
    <t>1200834216</t>
  </si>
  <si>
    <t>Disparo SET Dulcero por Lucero</t>
  </si>
  <si>
    <t>ESS-ESB9-0A-1L</t>
  </si>
  <si>
    <t>240000521205</t>
  </si>
  <si>
    <t>1200834292</t>
  </si>
  <si>
    <t>240000521266</t>
  </si>
  <si>
    <t>1200834294</t>
  </si>
  <si>
    <t>240000521268</t>
  </si>
  <si>
    <t>1200834296</t>
  </si>
  <si>
    <t>240000521269</t>
  </si>
  <si>
    <t>1200834297</t>
  </si>
  <si>
    <t>240000521271</t>
  </si>
  <si>
    <t>1200834302</t>
  </si>
  <si>
    <t>240000521276</t>
  </si>
  <si>
    <t>1200834304</t>
  </si>
  <si>
    <t>240000521278</t>
  </si>
  <si>
    <t>1200834305</t>
  </si>
  <si>
    <t>240000521279</t>
  </si>
  <si>
    <t>1200834942</t>
  </si>
  <si>
    <t>CORRECTIVO AUTORIZ INVERSORES NAVALV</t>
  </si>
  <si>
    <t>240000521900</t>
  </si>
  <si>
    <t>1200834944</t>
  </si>
  <si>
    <t>CORRECTIVO AUTORIZ DC NAVALVILLAR</t>
  </si>
  <si>
    <t>ESS-ESA6-00-CL</t>
  </si>
  <si>
    <t>240000521902</t>
  </si>
  <si>
    <t>1200834945</t>
  </si>
  <si>
    <t>CORRECTIVO AUTORIZ TRACKERS NAVALVILLAR</t>
  </si>
  <si>
    <t>240000521903</t>
  </si>
  <si>
    <t>1200834946</t>
  </si>
  <si>
    <t>CORRECTIVO AUTORIZ MT NAVALVILLAR</t>
  </si>
  <si>
    <t>240000521904</t>
  </si>
  <si>
    <t>1200834947</t>
  </si>
  <si>
    <t>CORRECTIVO AUTORIZ MT CASTILBLANCO</t>
  </si>
  <si>
    <t>240000521905</t>
  </si>
  <si>
    <t>1200834948</t>
  </si>
  <si>
    <t>CORRECTIVO AUTORIZ TRACKER CASTILBLANCO</t>
  </si>
  <si>
    <t>240000521906</t>
  </si>
  <si>
    <t>1200834949</t>
  </si>
  <si>
    <t>CORRECTIVO AUTORIZ DC CASTILBLANCO</t>
  </si>
  <si>
    <t>240000521907</t>
  </si>
  <si>
    <t>1200834952</t>
  </si>
  <si>
    <t>CORRECTIVO AUTORIZ INVERSOR CASTILBLANCO</t>
  </si>
  <si>
    <t>240000521910</t>
  </si>
  <si>
    <t>1200834958</t>
  </si>
  <si>
    <t>CORRECTIVO AUTORIZ INVERSOR VALDECAB</t>
  </si>
  <si>
    <t>240000521917</t>
  </si>
  <si>
    <t>1200834959</t>
  </si>
  <si>
    <t>CORRECTIVO AUTORIZ DC VALDECABALLEROS</t>
  </si>
  <si>
    <t>ESS-ESB4-00-CL</t>
  </si>
  <si>
    <t>240000521918</t>
  </si>
  <si>
    <t>1200834961</t>
  </si>
  <si>
    <t>CORRECTIVO AUTORIZ TRACKERS VALDECAB</t>
  </si>
  <si>
    <t>240000521920</t>
  </si>
  <si>
    <t>1200834962</t>
  </si>
  <si>
    <t>CORRECTIVO AUTORIZ MT VALDECABALLEROS</t>
  </si>
  <si>
    <t>240000521921</t>
  </si>
  <si>
    <t>1200834963</t>
  </si>
  <si>
    <t>240000521922</t>
  </si>
  <si>
    <t>1200834967</t>
  </si>
  <si>
    <t>CORRECTIVO RETEN SET NAVALVILLAR SEPTIEM</t>
  </si>
  <si>
    <t>240000521927</t>
  </si>
  <si>
    <t>1200834969</t>
  </si>
  <si>
    <t>genérica Reserva septiembre</t>
  </si>
  <si>
    <t>240000521929</t>
  </si>
  <si>
    <t>1200835222</t>
  </si>
  <si>
    <t>Cobertura de averías (Septiembre)</t>
  </si>
  <si>
    <t>240000522139</t>
  </si>
  <si>
    <t>1200835227</t>
  </si>
  <si>
    <t>Rearme de transformadores (Septiembre)</t>
  </si>
  <si>
    <t>240000522148</t>
  </si>
  <si>
    <t>1200835229</t>
  </si>
  <si>
    <t>Retén Torrecilla (Septiembre)</t>
  </si>
  <si>
    <t>240000522153</t>
  </si>
  <si>
    <t>1200835304</t>
  </si>
  <si>
    <t>240000522216</t>
  </si>
  <si>
    <t>1200835306</t>
  </si>
  <si>
    <t>240000522219</t>
  </si>
  <si>
    <t>1200835308</t>
  </si>
  <si>
    <t>240000522221</t>
  </si>
  <si>
    <t>1200835310</t>
  </si>
  <si>
    <t>240000522223</t>
  </si>
  <si>
    <t>1200835424</t>
  </si>
  <si>
    <t>LIMPIEZA DE PANELES FV</t>
  </si>
  <si>
    <t>240000522947</t>
  </si>
  <si>
    <t>1200835595</t>
  </si>
  <si>
    <t>240000523091</t>
  </si>
  <si>
    <t>1200835596</t>
  </si>
  <si>
    <t>240000523092</t>
  </si>
  <si>
    <t>1200835598</t>
  </si>
  <si>
    <t>240000523093</t>
  </si>
  <si>
    <t>1200835600</t>
  </si>
  <si>
    <t>240000523095</t>
  </si>
  <si>
    <t>1500187990</t>
  </si>
  <si>
    <t>Correctivo LV XD005_PCU08 punto caliente</t>
  </si>
  <si>
    <t>ESS-ESB9-08-LV</t>
  </si>
  <si>
    <t>240000523543</t>
  </si>
  <si>
    <t>1200836111</t>
  </si>
  <si>
    <t>240000523564</t>
  </si>
  <si>
    <t>1200836996</t>
  </si>
  <si>
    <t>Revisión inv. 04.02.08.13</t>
  </si>
  <si>
    <t>ESS-ESZR-04-26-01-13</t>
  </si>
  <si>
    <t>240000523860</t>
  </si>
  <si>
    <t>1200837329</t>
  </si>
  <si>
    <t>Ct 3 Tr40 low battery</t>
  </si>
  <si>
    <t>ESS-ESNC-03-PB-08-TT</t>
  </si>
  <si>
    <t>240000524186</t>
  </si>
  <si>
    <t>1200837619</t>
  </si>
  <si>
    <t>Reparacion inv. 03.01.16.14</t>
  </si>
  <si>
    <t>ESS-ESZU-03-16-01-14</t>
  </si>
  <si>
    <t>240000524445</t>
  </si>
  <si>
    <t>1200837621</t>
  </si>
  <si>
    <t>Revisión inv. 07.01.07.08</t>
  </si>
  <si>
    <t>ESS-ESZR-07-07-01-08</t>
  </si>
  <si>
    <t>240000524447</t>
  </si>
  <si>
    <t>1200837623</t>
  </si>
  <si>
    <t>Revisión inv. 04.01.02.06</t>
  </si>
  <si>
    <t>ESS-ESZR-04-02-01-06</t>
  </si>
  <si>
    <t>240000524449</t>
  </si>
  <si>
    <t>1200837759</t>
  </si>
  <si>
    <t>HC Inv-2.1 Correctivo sustitución igbt</t>
  </si>
  <si>
    <t>ESS-ESOF-02-01</t>
  </si>
  <si>
    <t>240000524567</t>
  </si>
  <si>
    <t>1200838485</t>
  </si>
  <si>
    <t>Sustitución paneles rotos</t>
  </si>
  <si>
    <t>240000525228</t>
  </si>
  <si>
    <t>1200838699</t>
  </si>
  <si>
    <t>Ct5 Tr67, Ct6 Tr67 Comm. Failure</t>
  </si>
  <si>
    <t>ESS-ESNC-05-PA-18-TT</t>
  </si>
  <si>
    <t>240000525434</t>
  </si>
  <si>
    <t>1200839281</t>
  </si>
  <si>
    <t>HC-Inv-3.4 Correctivo aisladores</t>
  </si>
  <si>
    <t>ESS-ESOF-03-04</t>
  </si>
  <si>
    <t>240000525994</t>
  </si>
  <si>
    <t>1200839900</t>
  </si>
  <si>
    <t>240000526482</t>
  </si>
  <si>
    <t>1200839975</t>
  </si>
  <si>
    <t>Revisión inv. 05.02.02</t>
  </si>
  <si>
    <t>ESS-ESZR-05-20-HI</t>
  </si>
  <si>
    <t>240000526523</t>
  </si>
  <si>
    <t>1200840273</t>
  </si>
  <si>
    <t>Fallo comunicación CT02</t>
  </si>
  <si>
    <t>ESS-ESZU-02-TC-AP</t>
  </si>
  <si>
    <t>240000526790</t>
  </si>
  <si>
    <t>1200840484</t>
  </si>
  <si>
    <t>SUSTITUCION PC INDUSTRIAL SNC02</t>
  </si>
  <si>
    <t>ESS-ESN5-02-TC</t>
  </si>
  <si>
    <t>240000526983</t>
  </si>
  <si>
    <t>1200840718</t>
  </si>
  <si>
    <t>Limpieza paneles FV HC</t>
  </si>
  <si>
    <t>ESS-ESOF-00-PV-SM</t>
  </si>
  <si>
    <t>240000527182</t>
  </si>
  <si>
    <t>TECO STMP CALP DMNC KKMP NLIA</t>
  </si>
  <si>
    <t>1200840721</t>
  </si>
  <si>
    <t>Limpieza paneles Fv Zurbarán</t>
  </si>
  <si>
    <t>ESS-ESOE-00-PV-SM</t>
  </si>
  <si>
    <t>240000527183</t>
  </si>
  <si>
    <t>1200840727</t>
  </si>
  <si>
    <t>SUSTITUCION TSC MQR057 ESTRELLA SOLAR</t>
  </si>
  <si>
    <t>ESS-ESN5-01-PB-06-TT</t>
  </si>
  <si>
    <t>240000527190</t>
  </si>
  <si>
    <t>1200840742</t>
  </si>
  <si>
    <t>Revisión inv. 05.02.13.12</t>
  </si>
  <si>
    <t>ESS-ESZR-05-31-01-12</t>
  </si>
  <si>
    <t>240000527207</t>
  </si>
  <si>
    <t>1200840974</t>
  </si>
  <si>
    <t>Z CU7 Correctivo fallo comunicación Inv.</t>
  </si>
  <si>
    <t>240000527547</t>
  </si>
  <si>
    <t>1200841037</t>
  </si>
  <si>
    <t>Ct 1 Tr 51 comms failure</t>
  </si>
  <si>
    <t>ESS-ESNC-01-PB-08-TT</t>
  </si>
  <si>
    <t>240000527588</t>
  </si>
  <si>
    <t>1200841425</t>
  </si>
  <si>
    <t>Disparo celda interruptor CTA</t>
  </si>
  <si>
    <t>ESS-ESY8-01-MV-SZ</t>
  </si>
  <si>
    <t>240000527883</t>
  </si>
  <si>
    <t>1200841647</t>
  </si>
  <si>
    <t>Q Inv-5.1 Correctivo IGBTs</t>
  </si>
  <si>
    <t>ESS-ESOG-05-01</t>
  </si>
  <si>
    <t>240000528070</t>
  </si>
  <si>
    <t>1200841650</t>
  </si>
  <si>
    <t>Q Inv-4.1 correctivo igbts</t>
  </si>
  <si>
    <t>ESS-ESOG-04-01</t>
  </si>
  <si>
    <t>240000528073</t>
  </si>
  <si>
    <t>1200841674</t>
  </si>
  <si>
    <t>Q - Correctivo fallo seguimiento CU3</t>
  </si>
  <si>
    <t>ESS-ESOG-03-TC</t>
  </si>
  <si>
    <t>240000528098</t>
  </si>
  <si>
    <t>1200841737</t>
  </si>
  <si>
    <t>240000528141</t>
  </si>
  <si>
    <t>1200841930</t>
  </si>
  <si>
    <t>Q Inv-3.3 Correctivo filtro EMI</t>
  </si>
  <si>
    <t>ESS-ESOG-03-03</t>
  </si>
  <si>
    <t>240000528303</t>
  </si>
  <si>
    <t>1200842178</t>
  </si>
  <si>
    <t>Limpieza paneles FV Q</t>
  </si>
  <si>
    <t>ESS-ESOG-00-PV-SM</t>
  </si>
  <si>
    <t>240000528544</t>
  </si>
  <si>
    <t>1200842182</t>
  </si>
  <si>
    <t>Q - Inv-5.2 Correctivo - sust. igbt</t>
  </si>
  <si>
    <t>ESS-ESOG-05-02</t>
  </si>
  <si>
    <t>240000528548</t>
  </si>
  <si>
    <t>1200842197</t>
  </si>
  <si>
    <t>Q Inv-7.1 Correctivo sust. hmi inversor</t>
  </si>
  <si>
    <t>ESS-ESOG-07-01</t>
  </si>
  <si>
    <t>240000528563</t>
  </si>
  <si>
    <t>1200842285</t>
  </si>
  <si>
    <t>Perdida de cadena PV17/18 Inv A.1.17</t>
  </si>
  <si>
    <t>ESS-ESY8-00-PV-SC</t>
  </si>
  <si>
    <t>240000528630</t>
  </si>
  <si>
    <t>1200842595</t>
  </si>
  <si>
    <t>Sensores de humo PCU11 en fallo</t>
  </si>
  <si>
    <t>ESS-ESB9-11-UP</t>
  </si>
  <si>
    <t>240000528882</t>
  </si>
  <si>
    <t>1200842601</t>
  </si>
  <si>
    <t>Ajuste secc.89B-AT2 y desc. PATcablesMT</t>
  </si>
  <si>
    <t>ESS-ESB9-0A-1T</t>
  </si>
  <si>
    <t>240000528891</t>
  </si>
  <si>
    <t>1200842606</t>
  </si>
  <si>
    <t>Sustitución DGA9 Trafo FARAMAX</t>
  </si>
  <si>
    <t>240000528894</t>
  </si>
  <si>
    <t>1200842618</t>
  </si>
  <si>
    <t>Sustitución baterías rectif.2 SET</t>
  </si>
  <si>
    <t>ESS-ESB9-0A-SA-UP</t>
  </si>
  <si>
    <t>240000528911</t>
  </si>
  <si>
    <t>1200842621</t>
  </si>
  <si>
    <t>Adecuación cableado contenedores residuo</t>
  </si>
  <si>
    <t>ESS-ESB9-00-VC-BU</t>
  </si>
  <si>
    <t>240000528914</t>
  </si>
  <si>
    <t>1200842999</t>
  </si>
  <si>
    <t>HC Inv-2.3 Correctivo EPO</t>
  </si>
  <si>
    <t>ESS-ESOF-02-03</t>
  </si>
  <si>
    <t>240000529193</t>
  </si>
  <si>
    <t>1200843002</t>
  </si>
  <si>
    <t>revisión fallo de comunicación</t>
  </si>
  <si>
    <t>ESS-ESZR-02-UP</t>
  </si>
  <si>
    <t>240000529196</t>
  </si>
  <si>
    <t>1200843014</t>
  </si>
  <si>
    <t>TRIP CT5</t>
  </si>
  <si>
    <t>ESS-ESN5</t>
  </si>
  <si>
    <t>240000529207</t>
  </si>
  <si>
    <t>1200843015</t>
  </si>
  <si>
    <t>TRIP CT3</t>
  </si>
  <si>
    <t>ESS-ESNE-03-MV</t>
  </si>
  <si>
    <t>240000529208</t>
  </si>
  <si>
    <t>1200843030</t>
  </si>
  <si>
    <t>HC Inv-6.2 Correctivo - sobretemperatura</t>
  </si>
  <si>
    <t>ESS-ESOF-06-02</t>
  </si>
  <si>
    <t>240000529229</t>
  </si>
  <si>
    <t>1200843050</t>
  </si>
  <si>
    <t>Ct1 T79,Ct2 T29,T84,Ct4 T26, Ct5 T94 com</t>
  </si>
  <si>
    <t>ESS-ESNC-04-PB-04-TT</t>
  </si>
  <si>
    <t>240000529244</t>
  </si>
  <si>
    <t>1200843310</t>
  </si>
  <si>
    <t>240000529501</t>
  </si>
  <si>
    <t>1200843311</t>
  </si>
  <si>
    <t>llenado depósito agua</t>
  </si>
  <si>
    <t>240000529502</t>
  </si>
  <si>
    <t>1100105353</t>
  </si>
  <si>
    <t>Vigilancia contra el fuego Savet</t>
  </si>
  <si>
    <t>250000051978</t>
  </si>
  <si>
    <t>1100105426</t>
  </si>
  <si>
    <t>vigilancia contraincendios SAVET</t>
  </si>
  <si>
    <t>250000052027</t>
  </si>
  <si>
    <t>1200835788</t>
  </si>
  <si>
    <t>7.1 Corrective Maintenance</t>
  </si>
  <si>
    <t>240000526469</t>
  </si>
  <si>
    <t>1300068801</t>
  </si>
  <si>
    <t>Semestrale Trafo</t>
  </si>
  <si>
    <t>ITW-0CB1-A1-03-TA</t>
  </si>
  <si>
    <t>210000743035</t>
  </si>
  <si>
    <t>1300068802</t>
  </si>
  <si>
    <t>ITW-0CB1-A1-04-TA</t>
  </si>
  <si>
    <t>210000743053</t>
  </si>
  <si>
    <t>1300068805</t>
  </si>
  <si>
    <t>ITW-0CB1-A1-05-TA</t>
  </si>
  <si>
    <t>210000743154</t>
  </si>
  <si>
    <t>1300068820</t>
  </si>
  <si>
    <t>ITW-0CB1-A1-02-TA</t>
  </si>
  <si>
    <t>210000743352</t>
  </si>
  <si>
    <t>1300068968</t>
  </si>
  <si>
    <t>ITW-0CB1-A1-06-TA</t>
  </si>
  <si>
    <t>210000747435</t>
  </si>
  <si>
    <t>1200519751</t>
  </si>
  <si>
    <t>12 Rotor over speed</t>
  </si>
  <si>
    <t>ITW-0CB1-A1-06-NC</t>
  </si>
  <si>
    <t>240000299606</t>
  </si>
  <si>
    <t>1200520762</t>
  </si>
  <si>
    <t>ITW-0CB1-A1-04</t>
  </si>
  <si>
    <t>ITW-0CB1-A1-04-QB-SP</t>
  </si>
  <si>
    <t>240000300524</t>
  </si>
  <si>
    <t>1200521290</t>
  </si>
  <si>
    <t>Chiusura interruttore.</t>
  </si>
  <si>
    <t>ITW-0CB1-A1-06-QB-SP</t>
  </si>
  <si>
    <t>240000301215</t>
  </si>
  <si>
    <t>1200522161</t>
  </si>
  <si>
    <t>240000302204</t>
  </si>
  <si>
    <t>1200533084</t>
  </si>
  <si>
    <t>42 ITW-0CB1-A2-08 Yaw indicator error</t>
  </si>
  <si>
    <t>ITW-0CB1-A2-08-SI</t>
  </si>
  <si>
    <t>240000307831</t>
  </si>
  <si>
    <t>1200536489</t>
  </si>
  <si>
    <t>81 ITW-0CB1-A2-07 Service</t>
  </si>
  <si>
    <t>ITW-0CB1-A2-07-SI-ME</t>
  </si>
  <si>
    <t>240000310700</t>
  </si>
  <si>
    <t>1200537102</t>
  </si>
  <si>
    <t>ITW-0CB1-A1-01</t>
  </si>
  <si>
    <t>ITW-0CB1-A1-01-QB</t>
  </si>
  <si>
    <t>240000311117</t>
  </si>
  <si>
    <t>1200544081</t>
  </si>
  <si>
    <t>ITW-0CB1-A1-04-QN-ES</t>
  </si>
  <si>
    <t>240000316590</t>
  </si>
  <si>
    <t>1200544144</t>
  </si>
  <si>
    <t>ITW-0CB1-A2-09</t>
  </si>
  <si>
    <t>ITW-0CB1-A2-09-QN-ES</t>
  </si>
  <si>
    <t>240000316657</t>
  </si>
  <si>
    <t>1200546996</t>
  </si>
  <si>
    <t>81 ITW-0CB1-A2-09 Service</t>
  </si>
  <si>
    <t>ITW-0CB1-A2-09-QB-SP</t>
  </si>
  <si>
    <t>240000317775</t>
  </si>
  <si>
    <t>1200546999</t>
  </si>
  <si>
    <t>ITW-0CB1-A1-06</t>
  </si>
  <si>
    <t>240000317778</t>
  </si>
  <si>
    <t>1200550846</t>
  </si>
  <si>
    <t>ITW-0CB1-A2-07 Fault SISTEMA FRENANTE</t>
  </si>
  <si>
    <t>ITW-0CB1-A2-07-FR</t>
  </si>
  <si>
    <t>240000320268</t>
  </si>
  <si>
    <t>1200553543</t>
  </si>
  <si>
    <t>ITW-0CB1-A2-07 Fault</t>
  </si>
  <si>
    <t>240000322284</t>
  </si>
  <si>
    <t>1200554228</t>
  </si>
  <si>
    <t>ITW-0CB1-A2-08 Fault SISTEMA IDRAULICO</t>
  </si>
  <si>
    <t>240000322904</t>
  </si>
  <si>
    <t>1200612826</t>
  </si>
  <si>
    <t>Ricerca guasto.</t>
  </si>
  <si>
    <t>240000346239</t>
  </si>
  <si>
    <t>1200674666</t>
  </si>
  <si>
    <t>156 ITW-0VS1-A2-03 Maintenance</t>
  </si>
  <si>
    <t>ITW-0VS1-A2-03</t>
  </si>
  <si>
    <t>240000398862</t>
  </si>
  <si>
    <t>1200752136</t>
  </si>
  <si>
    <t>ITW-0CV2-A4-23</t>
  </si>
  <si>
    <t>ITW-0CV2-A4-23-PS</t>
  </si>
  <si>
    <t>240000455842</t>
  </si>
  <si>
    <t>1200762420</t>
  </si>
  <si>
    <t>2208 ITW-0NS1-B6-36</t>
  </si>
  <si>
    <t>ITW-0NS1-B6-36-AL</t>
  </si>
  <si>
    <t>240000464287</t>
  </si>
  <si>
    <t>1200765762</t>
  </si>
  <si>
    <t>3570 ITW-0TP1-A2-M8 Grid error</t>
  </si>
  <si>
    <t>ITW-0TP1-A2-M8-CF</t>
  </si>
  <si>
    <t>240000467768</t>
  </si>
  <si>
    <t>1200766049</t>
  </si>
  <si>
    <t>9210 ITW-0TP1-A1-M3 Externally stopped</t>
  </si>
  <si>
    <t>ITW-0TP1-A1-M3-CF-SP</t>
  </si>
  <si>
    <t>240000468049</t>
  </si>
  <si>
    <t>1200767445</t>
  </si>
  <si>
    <t>ITW-0CV2-A4-11-QB-SP</t>
  </si>
  <si>
    <t>240000469317</t>
  </si>
  <si>
    <t>1100103739</t>
  </si>
  <si>
    <t>ITW-0CR1-A1-01 Pitch system issue</t>
  </si>
  <si>
    <t>ITW-0CR1-A1-01-PS</t>
  </si>
  <si>
    <t>240000487753</t>
  </si>
  <si>
    <t>1200813952</t>
  </si>
  <si>
    <t>ITW-0TP1-A2-M5 Bearing issue</t>
  </si>
  <si>
    <t>ITW-0TP1-A2-M5-RT-PA</t>
  </si>
  <si>
    <t>240000504325</t>
  </si>
  <si>
    <t>1200815709</t>
  </si>
  <si>
    <t>sostituzione Slip Ring</t>
  </si>
  <si>
    <t>ITW-0MD1-A1-03-GE-GS</t>
  </si>
  <si>
    <t>240000505843</t>
  </si>
  <si>
    <t>1200815710</t>
  </si>
  <si>
    <t>Sostituzione ventola IGBT</t>
  </si>
  <si>
    <t>ITW-0MD1-A3-08-CF-RF</t>
  </si>
  <si>
    <t>240000505844</t>
  </si>
  <si>
    <t>1200815711</t>
  </si>
  <si>
    <t>ps1: verifica biennale paranchi</t>
  </si>
  <si>
    <t>ITW-0PS1-A1-31-HG</t>
  </si>
  <si>
    <t>240000505846</t>
  </si>
  <si>
    <t>1200815713</t>
  </si>
  <si>
    <t>sostituzione ventola GBX</t>
  </si>
  <si>
    <t>ITW-0MD1-A3-07-ML-RF</t>
  </si>
  <si>
    <t>240000505848</t>
  </si>
  <si>
    <t>1200819177</t>
  </si>
  <si>
    <t>PS1: PE29 sost smps grid d1</t>
  </si>
  <si>
    <t>ITW-0PS1-A3-29-CF-ES</t>
  </si>
  <si>
    <t>240000508720</t>
  </si>
  <si>
    <t>1200819984</t>
  </si>
  <si>
    <t>Sostituzione pinza YAW</t>
  </si>
  <si>
    <t>ITW-0SF1-B5-01-FR-HG</t>
  </si>
  <si>
    <t>240000509367</t>
  </si>
  <si>
    <t>1200820009</t>
  </si>
  <si>
    <t>Sostituzione 2 pinze YAW</t>
  </si>
  <si>
    <t>240000509397</t>
  </si>
  <si>
    <t>1200820015</t>
  </si>
  <si>
    <t>ITW-0MD1-A2-14-FR-HG</t>
  </si>
  <si>
    <t>240000509402</t>
  </si>
  <si>
    <t>1200824658</t>
  </si>
  <si>
    <t>ITW-0CV2-A2-14 Fault GENERATORE</t>
  </si>
  <si>
    <t>ITW-0CV2-A2-14-GE-GS</t>
  </si>
  <si>
    <t>240000513191</t>
  </si>
  <si>
    <t>1200825066</t>
  </si>
  <si>
    <t>ITW-0CV1-A2-20</t>
  </si>
  <si>
    <t>ITW-0CV1-A2-20-HG</t>
  </si>
  <si>
    <t>240000513533</t>
  </si>
  <si>
    <t>1100106579</t>
  </si>
  <si>
    <t>Scavo su strada comunale, interferenza c</t>
  </si>
  <si>
    <t>ITW-0MD1-A1-03-OC</t>
  </si>
  <si>
    <t>240000515109</t>
  </si>
  <si>
    <t>1200829481</t>
  </si>
  <si>
    <t>ITW-0MD1-A1-03-FR-HG</t>
  </si>
  <si>
    <t>240000516942</t>
  </si>
  <si>
    <t>1200829483</t>
  </si>
  <si>
    <t>sostituzione pinza YAW</t>
  </si>
  <si>
    <t>ITW-0MD1-B4-17-FR-HG</t>
  </si>
  <si>
    <t>240000516944</t>
  </si>
  <si>
    <t>1200829484</t>
  </si>
  <si>
    <t>ITW-0MD1-B4-21-FR-HG</t>
  </si>
  <si>
    <t>240000516945</t>
  </si>
  <si>
    <t>1200829488</t>
  </si>
  <si>
    <t>ITW-0MD1-B6-02-FR-HG</t>
  </si>
  <si>
    <t>240000516949</t>
  </si>
  <si>
    <t>1200829491</t>
  </si>
  <si>
    <t>Sostituzione Pinza YAW</t>
  </si>
  <si>
    <t>ITW-0MD1-A1-A2-FR</t>
  </si>
  <si>
    <t>240000516951</t>
  </si>
  <si>
    <t>1200829585</t>
  </si>
  <si>
    <t>ITW-0MD1-A3-06-FR-HG</t>
  </si>
  <si>
    <t>240000517037</t>
  </si>
  <si>
    <t>1200829595</t>
  </si>
  <si>
    <t>sostituzione pinza Yaw</t>
  </si>
  <si>
    <t>ITW-0MD1-A3-08-FR-HG</t>
  </si>
  <si>
    <t>240000517049</t>
  </si>
  <si>
    <t>1200829598</t>
  </si>
  <si>
    <t>ITW-0MD1-A1-05-CF-RF</t>
  </si>
  <si>
    <t>240000517052</t>
  </si>
  <si>
    <t>1200830005</t>
  </si>
  <si>
    <t>ITW-0SF1-B5-03-QB-ES</t>
  </si>
  <si>
    <t>240000517437</t>
  </si>
  <si>
    <t>1200830006</t>
  </si>
  <si>
    <t>sostituzione CSC4</t>
  </si>
  <si>
    <t>ITW-0MD1-A3-08-CF-ES</t>
  </si>
  <si>
    <t>240000517438</t>
  </si>
  <si>
    <t>1200830007</t>
  </si>
  <si>
    <t>Sostituzione Q10</t>
  </si>
  <si>
    <t>ITW-0MD1-B4-23-CF-ES</t>
  </si>
  <si>
    <t>240000517439</t>
  </si>
  <si>
    <t>1200830008</t>
  </si>
  <si>
    <t>Sostituzione slip ring</t>
  </si>
  <si>
    <t>ITW-0MD1-B6-02-ST</t>
  </si>
  <si>
    <t>240000517440</t>
  </si>
  <si>
    <t>1200830009</t>
  </si>
  <si>
    <t>sostituzione 2 coppie BusBar</t>
  </si>
  <si>
    <t>ITW-0MD1-A3-07-TO</t>
  </si>
  <si>
    <t>240000517441</t>
  </si>
  <si>
    <t>1200830010</t>
  </si>
  <si>
    <t>ITW-0MD1-A3-13-FR</t>
  </si>
  <si>
    <t>240000517442</t>
  </si>
  <si>
    <t>1200830012</t>
  </si>
  <si>
    <t>sostituzione bachmann</t>
  </si>
  <si>
    <t>ITW-0MD1-A3-11-QN-ES</t>
  </si>
  <si>
    <t>240000517445</t>
  </si>
  <si>
    <t>1200830034</t>
  </si>
  <si>
    <t>240000517463</t>
  </si>
  <si>
    <t>1200830052</t>
  </si>
  <si>
    <t>8000 ITW-0SM1-A3-13 Park master stop</t>
  </si>
  <si>
    <t>ITW-0SM1-A3-13-ST</t>
  </si>
  <si>
    <t>240000517480</t>
  </si>
  <si>
    <t>1200830287</t>
  </si>
  <si>
    <t>PS1: A1-45 - GenInv: 6 overtemperature</t>
  </si>
  <si>
    <t>ITW-0PS1-A1-45-CF-SP</t>
  </si>
  <si>
    <t>240000517708</t>
  </si>
  <si>
    <t>1200833824</t>
  </si>
  <si>
    <t>20 ITW-0MD1-B4-23 Manual stop - on site</t>
  </si>
  <si>
    <t>ITW-0MD1-B4-23-GE-CU</t>
  </si>
  <si>
    <t>240000520871</t>
  </si>
  <si>
    <t>1200833827</t>
  </si>
  <si>
    <t>ITW-0MD1-A1-03-CF-RF</t>
  </si>
  <si>
    <t>240000520874</t>
  </si>
  <si>
    <t>1200836032</t>
  </si>
  <si>
    <t>687 ITW-0TP1-A1-10 Power failure pitch</t>
  </si>
  <si>
    <t>ITW-0TP1-A1-10-QM-ES</t>
  </si>
  <si>
    <t>240000523476</t>
  </si>
  <si>
    <t>1200836050</t>
  </si>
  <si>
    <t>107 ITW-0NS1-A1-09</t>
  </si>
  <si>
    <t>ITW-0NS1-A1-09-SI-ME</t>
  </si>
  <si>
    <t>240000523493</t>
  </si>
  <si>
    <t>1200836942</t>
  </si>
  <si>
    <t>107 ITW-0CR2-A4-36 CR36 guasto yawgear</t>
  </si>
  <si>
    <t>ITW-0CR2-A4-36-SI-RI</t>
  </si>
  <si>
    <t>240000523804</t>
  </si>
  <si>
    <t>1200837259</t>
  </si>
  <si>
    <t>2242 ITW-0NS1-B5-25 Fallo FG5</t>
  </si>
  <si>
    <t>ITW-0NS1-B5-25-CF-SP</t>
  </si>
  <si>
    <t>240000524131</t>
  </si>
  <si>
    <t>1200837262</t>
  </si>
  <si>
    <t>800 ITW-0NS1-B5-31</t>
  </si>
  <si>
    <t>ITW-0NS1-B5-31-PS</t>
  </si>
  <si>
    <t>240000524134</t>
  </si>
  <si>
    <t>1200837338</t>
  </si>
  <si>
    <t>240000524194</t>
  </si>
  <si>
    <t>1200837545</t>
  </si>
  <si>
    <t>sostituzione slip ring unit</t>
  </si>
  <si>
    <t>ITW-0MD1-B4-22-GE-GS</t>
  </si>
  <si>
    <t>240000524387</t>
  </si>
  <si>
    <t>1200837546</t>
  </si>
  <si>
    <t>sostituzione gruppo pompa idraulica</t>
  </si>
  <si>
    <t>ITW-0MD1-B4-22-FR-HG</t>
  </si>
  <si>
    <t>240000524388</t>
  </si>
  <si>
    <t>1200837548</t>
  </si>
  <si>
    <t>Sostituzione IGBT Master</t>
  </si>
  <si>
    <t>ITW-0MD1-A3-11-CF-ES</t>
  </si>
  <si>
    <t>240000524389</t>
  </si>
  <si>
    <t>1200837557</t>
  </si>
  <si>
    <t>Sostituzione pinza yaw</t>
  </si>
  <si>
    <t>ITW-0MD1-B6-01-FR</t>
  </si>
  <si>
    <t>240000524397</t>
  </si>
  <si>
    <t>1200837568</t>
  </si>
  <si>
    <t>ITW-0SF1-B5-04-FR-HG</t>
  </si>
  <si>
    <t>240000524410</t>
  </si>
  <si>
    <t>1200837574</t>
  </si>
  <si>
    <t>Sostituzione motor Pitch</t>
  </si>
  <si>
    <t>ITW-0MD1-A2-07-PS</t>
  </si>
  <si>
    <t>240000524412</t>
  </si>
  <si>
    <t>1200837629</t>
  </si>
  <si>
    <t>404 ITW-0NS1-B5-29</t>
  </si>
  <si>
    <t>ITW-0NS1-B5-29-ML-MM</t>
  </si>
  <si>
    <t>240000524459</t>
  </si>
  <si>
    <t>1200837636</t>
  </si>
  <si>
    <t>sostituzione slip ring</t>
  </si>
  <si>
    <t>ITW-0MD1-A2-16-GE-GS</t>
  </si>
  <si>
    <t>240000524464</t>
  </si>
  <si>
    <t>1200837657</t>
  </si>
  <si>
    <t>sostituzione pinza yaw</t>
  </si>
  <si>
    <t>240000524484</t>
  </si>
  <si>
    <t>1200837761</t>
  </si>
  <si>
    <t>Sostituzione cuscinetti Generatore</t>
  </si>
  <si>
    <t>ITW-0MD1-B6-A6-ST</t>
  </si>
  <si>
    <t>240000524569</t>
  </si>
  <si>
    <t>1200839543</t>
  </si>
  <si>
    <t>2204 ITW-0GG1-A2-27</t>
  </si>
  <si>
    <t>ITW-0GG1-A2-27-CF-SP</t>
  </si>
  <si>
    <t>240000526227</t>
  </si>
  <si>
    <t>1200839570</t>
  </si>
  <si>
    <t>2245 ITW-0NS1-A3-22</t>
  </si>
  <si>
    <t>ITW-0NS1-A3-22-CF-SP</t>
  </si>
  <si>
    <t>240000526250</t>
  </si>
  <si>
    <t>1200839573</t>
  </si>
  <si>
    <t>2204 ITW-0GG1-A2-32</t>
  </si>
  <si>
    <t>ITW-0GG1-A2-32-CF-SP</t>
  </si>
  <si>
    <t>240000526253</t>
  </si>
  <si>
    <t>1200840049</t>
  </si>
  <si>
    <t>700 ITW-0GG1-A1-04</t>
  </si>
  <si>
    <t>ITW-0GG1-A1-04-CF-ES</t>
  </si>
  <si>
    <t>240000526586</t>
  </si>
  <si>
    <t>1200840834</t>
  </si>
  <si>
    <t>ITW-0MD1-A1-04-QB-SP</t>
  </si>
  <si>
    <t>240000527299</t>
  </si>
  <si>
    <t>1200842051</t>
  </si>
  <si>
    <t>99050 ITW-0NS1-B5-32</t>
  </si>
  <si>
    <t>ITW-0NS1-B5-32-PS-HG</t>
  </si>
  <si>
    <t>240000528412</t>
  </si>
  <si>
    <t>1200842214</t>
  </si>
  <si>
    <t>ITW-0CV2-A3-02-QN</t>
  </si>
  <si>
    <t>240000528579</t>
  </si>
  <si>
    <t>1200842533</t>
  </si>
  <si>
    <t>2242 ITW-0NS1-B6-38 Fallo FG5</t>
  </si>
  <si>
    <t>ITW-0NS1-B6-38-CF-SP</t>
  </si>
  <si>
    <t>240000528831</t>
  </si>
  <si>
    <t>1200842990</t>
  </si>
  <si>
    <t>ITW-0CV2-A4-19</t>
  </si>
  <si>
    <t>ITW-0CV2-A4-19-CF</t>
  </si>
  <si>
    <t>240000529190</t>
  </si>
  <si>
    <t>1200843012</t>
  </si>
  <si>
    <t>240000529205</t>
  </si>
  <si>
    <t>1200843342</t>
  </si>
  <si>
    <t>CV1-A2-23  Disparo protecciones HG</t>
  </si>
  <si>
    <t>ITW-0CV1-A2-23-HG-ES</t>
  </si>
  <si>
    <t>240000529532</t>
  </si>
  <si>
    <t>1200820260</t>
  </si>
  <si>
    <t>1831 ITW-0TL2-A1-74</t>
  </si>
  <si>
    <t>ITW-0TL2-A1-74-PS</t>
  </si>
  <si>
    <t>240000534124</t>
  </si>
  <si>
    <t>1100093310</t>
  </si>
  <si>
    <t>WTG H03 AUTOLUBER</t>
  </si>
  <si>
    <t>1100093311</t>
  </si>
  <si>
    <t>WTG H05 AUTOLUBER</t>
  </si>
  <si>
    <t>USW-USLK-XH-05-HG-ES</t>
  </si>
  <si>
    <t>1200668124</t>
  </si>
  <si>
    <t>TR 9348 DV H01 GBX Borescope</t>
  </si>
  <si>
    <t>USW-USLK</t>
  </si>
  <si>
    <t>1200763191</t>
  </si>
  <si>
    <t>K-06 4045 Very High Vibration Levels</t>
  </si>
  <si>
    <t>1200673861</t>
  </si>
  <si>
    <t>Heat Exchangers Inspection (cleaning)A3</t>
  </si>
  <si>
    <t>USW-USLK-XA-03-ML-RF</t>
  </si>
  <si>
    <t>DATADRIVEN</t>
  </si>
  <si>
    <t>1200693994</t>
  </si>
  <si>
    <t>B05 CMS Hardware Error</t>
  </si>
  <si>
    <t>USW-USLK-XB-05-ML-ES</t>
  </si>
  <si>
    <t>1200793685</t>
  </si>
  <si>
    <t>Hydraulic Offline Filtration B07</t>
  </si>
  <si>
    <t>1200798627</t>
  </si>
  <si>
    <t>B-07 740 TOG Overspeed</t>
  </si>
  <si>
    <t>1200722688</t>
  </si>
  <si>
    <t>Radiator Inspection</t>
  </si>
  <si>
    <t>USW-USLK-XC-02</t>
  </si>
  <si>
    <t>1200798777</t>
  </si>
  <si>
    <t>GBX Borescope Inspection</t>
  </si>
  <si>
    <t>USW-USLK-XC-05-ML</t>
  </si>
  <si>
    <t>1200672203</t>
  </si>
  <si>
    <t>RSC TR# 9397 Slip ring replacement C08</t>
  </si>
  <si>
    <t>1200635058</t>
  </si>
  <si>
    <t>Damaged Slip Ring</t>
  </si>
  <si>
    <t>USW-USLK-XD-02-GE-GS</t>
  </si>
  <si>
    <t>1200724683</t>
  </si>
  <si>
    <t>Hydraulic Station Filtration</t>
  </si>
  <si>
    <t>USW-USLK-XD-06-PS</t>
  </si>
  <si>
    <t>1200759310</t>
  </si>
  <si>
    <t>TR#10054 DV F06 Grout repair</t>
  </si>
  <si>
    <t>USW-USLK-XF-06-OC</t>
  </si>
  <si>
    <t>1200762569</t>
  </si>
  <si>
    <t>F-06 Pitch Ram Replacement</t>
  </si>
  <si>
    <t>USW-USLK-XF-06-PS</t>
  </si>
  <si>
    <t>1200660094</t>
  </si>
  <si>
    <t>TR 9228 GBX inspection DV G01</t>
  </si>
  <si>
    <t>USW-USLK-XG-01-ML-MM</t>
  </si>
  <si>
    <t>1200780024</t>
  </si>
  <si>
    <t>GEN Inspection G06</t>
  </si>
  <si>
    <t>USW-USLK-XG-06-GE</t>
  </si>
  <si>
    <t>1200842430</t>
  </si>
  <si>
    <t>Hydraulic Offline Filtration G06</t>
  </si>
  <si>
    <t>1200673910</t>
  </si>
  <si>
    <t>Heat Exchangers Inspection (cleaning)H4</t>
  </si>
  <si>
    <t>USW-USLK-XH-04-ML-RF</t>
  </si>
  <si>
    <t>1200760802</t>
  </si>
  <si>
    <t>H04 CMS Module Netcom</t>
  </si>
  <si>
    <t>USW-USLK-XH-04-QN-ES</t>
  </si>
  <si>
    <t>1200740504</t>
  </si>
  <si>
    <t>MB inspection H05</t>
  </si>
  <si>
    <t>USW-USLK-XH-05-AL</t>
  </si>
  <si>
    <t>1200687460</t>
  </si>
  <si>
    <t>Pitch Ram Seal Replacements H-06</t>
  </si>
  <si>
    <t>USW-USLK-XH-06-PS</t>
  </si>
  <si>
    <t>1200687457</t>
  </si>
  <si>
    <t>Pitch Ram Seal Replacements I-05</t>
  </si>
  <si>
    <t>USW-USLK-XI-05-PS</t>
  </si>
  <si>
    <t>1200740394</t>
  </si>
  <si>
    <t>Hydraulic offline filtration J03</t>
  </si>
  <si>
    <t>USW-USLK-XJ-03-PS</t>
  </si>
  <si>
    <t>1200757721</t>
  </si>
  <si>
    <t>Hydraulic Offline Filtration J05</t>
  </si>
  <si>
    <t>1200779595</t>
  </si>
  <si>
    <t>Hydraulic Offline Filtration K05</t>
  </si>
  <si>
    <t>USW-USLK-XK-05-PS</t>
  </si>
  <si>
    <t>1200780026</t>
  </si>
  <si>
    <t>GEN Inspection K06</t>
  </si>
  <si>
    <t>USW-USLK-XK-06-GE</t>
  </si>
  <si>
    <t>1200763183</t>
  </si>
  <si>
    <t>K-06 4045 Cery High Vibration Levels SSD</t>
  </si>
  <si>
    <t>USW-USLK-XK-07-QN-ES</t>
  </si>
  <si>
    <t>1200763189</t>
  </si>
  <si>
    <t>1200763188</t>
  </si>
  <si>
    <t>1200687459</t>
  </si>
  <si>
    <t>Pitch Ram Seal Replacements L-03</t>
  </si>
  <si>
    <t>1200774311</t>
  </si>
  <si>
    <t>Hydraulic Offline Filtration L04</t>
  </si>
  <si>
    <t>1200820736</t>
  </si>
  <si>
    <t>GBX Offline Filtration C03</t>
  </si>
  <si>
    <t>USW-USLK-XC-03-ML</t>
  </si>
  <si>
    <t>1200721079</t>
  </si>
  <si>
    <t>TR#9714 Diamond vista D05 Gearbox Exch</t>
  </si>
  <si>
    <t>USW-USLK-XD-05-ML</t>
  </si>
  <si>
    <t>1200800701</t>
  </si>
  <si>
    <t>GBX Offline Filtration F01</t>
  </si>
  <si>
    <t>USW-USLK-XF-01-ML</t>
  </si>
  <si>
    <t>1200721062</t>
  </si>
  <si>
    <t>TR#9714 Diamond vista D05 Gen exchange</t>
  </si>
  <si>
    <t>USW-USLK-XD-05-GE</t>
  </si>
  <si>
    <t>1500154942</t>
  </si>
  <si>
    <t>ASM Checklist Diamond Vista I04</t>
  </si>
  <si>
    <t>1500160017</t>
  </si>
  <si>
    <t>ASM Feedback Diamond Vista</t>
  </si>
  <si>
    <t>1500181984</t>
  </si>
  <si>
    <t>Diamond Vistas LPS Inspections</t>
  </si>
  <si>
    <t>1400002350</t>
  </si>
  <si>
    <t>End of contract inspection</t>
  </si>
  <si>
    <t>USW-USE0-XA-01</t>
  </si>
  <si>
    <t>210000137856</t>
  </si>
  <si>
    <t>TECO CALP DMNC KKMP MOBI MOME NLIA</t>
  </si>
  <si>
    <t>1200332364</t>
  </si>
  <si>
    <t>E3 Main Bearing Flush</t>
  </si>
  <si>
    <t>USW-USE0-XE-03-AL</t>
  </si>
  <si>
    <t>210000405145</t>
  </si>
  <si>
    <t>APER COST CALP KKMP</t>
  </si>
  <si>
    <t>1200325813</t>
  </si>
  <si>
    <t>Main Bearing Flush</t>
  </si>
  <si>
    <t>USW-USE0-XE-09-AL</t>
  </si>
  <si>
    <t>210000405146</t>
  </si>
  <si>
    <t>1500135444</t>
  </si>
  <si>
    <t>Annual Greasing Maint Osage E04</t>
  </si>
  <si>
    <t>210000671595</t>
  </si>
  <si>
    <t>1500135453</t>
  </si>
  <si>
    <t>Annual Greasing Maint Osage C08</t>
  </si>
  <si>
    <t>USW-USE0-XC-08</t>
  </si>
  <si>
    <t>210000671607</t>
  </si>
  <si>
    <t>1500135466</t>
  </si>
  <si>
    <t>Annual Greasing Maint Osage C15</t>
  </si>
  <si>
    <t>USW-USE0-XC-15</t>
  </si>
  <si>
    <t>210000671620</t>
  </si>
  <si>
    <t>1500155985</t>
  </si>
  <si>
    <t>WTG C-13 Semi-Annual Maintenance</t>
  </si>
  <si>
    <t>USW-USE0-XC-13</t>
  </si>
  <si>
    <t>210000730592</t>
  </si>
  <si>
    <t>RIL. CALP DMNC MADM MOME NLIA</t>
  </si>
  <si>
    <t>1500152627</t>
  </si>
  <si>
    <t>ASM Checklist Cimarron Bend III Q-05</t>
  </si>
  <si>
    <t>USW-UST1-XQ-05</t>
  </si>
  <si>
    <t>210000904789</t>
  </si>
  <si>
    <t>1500152628</t>
  </si>
  <si>
    <t>ASM Checklist Cimarron Bend III Q-06</t>
  </si>
  <si>
    <t>USW-UST1-XQ-06</t>
  </si>
  <si>
    <t>210000904790</t>
  </si>
  <si>
    <t>1500152629</t>
  </si>
  <si>
    <t>ASM Checklist Cimarron Bend III Q-07</t>
  </si>
  <si>
    <t>USW-UST1-XQ-07</t>
  </si>
  <si>
    <t>210000904791</t>
  </si>
  <si>
    <t>1500152630</t>
  </si>
  <si>
    <t>ASM Checklist Cimarron Bend III Q-08</t>
  </si>
  <si>
    <t>USW-UST1-XQ-08</t>
  </si>
  <si>
    <t>210000904792</t>
  </si>
  <si>
    <t>1500152631</t>
  </si>
  <si>
    <t>ASM Checklist Cimarron Bend III Q-09</t>
  </si>
  <si>
    <t>USW-UST1-XQ-09</t>
  </si>
  <si>
    <t>210000904793</t>
  </si>
  <si>
    <t>1500152633</t>
  </si>
  <si>
    <t>ASM Checklist Cimarron Bend III R-02</t>
  </si>
  <si>
    <t>USW-UST1-XR-02</t>
  </si>
  <si>
    <t>210000904795</t>
  </si>
  <si>
    <t>1500152634</t>
  </si>
  <si>
    <t>ASM Checklist Cimarron Bend III R-03</t>
  </si>
  <si>
    <t>USW-UST1-XR-03</t>
  </si>
  <si>
    <t>210000904796</t>
  </si>
  <si>
    <t>1500152635</t>
  </si>
  <si>
    <t>ASM Checklist Cimarron Bend III R-04</t>
  </si>
  <si>
    <t>USW-UST1-XR-04</t>
  </si>
  <si>
    <t>210000904797</t>
  </si>
  <si>
    <t>1500152636</t>
  </si>
  <si>
    <t>ASM Checklist Cimarron Bend III R-05</t>
  </si>
  <si>
    <t>USW-UST1-XR-05</t>
  </si>
  <si>
    <t>210000904798</t>
  </si>
  <si>
    <t>1500152637</t>
  </si>
  <si>
    <t>ASM Checklist Cimarron Bend III R-06</t>
  </si>
  <si>
    <t>USW-UST1-XR-06</t>
  </si>
  <si>
    <t>210000904799</t>
  </si>
  <si>
    <t>1500152638</t>
  </si>
  <si>
    <t>ASM Checklist Cimarron Bend III R-07</t>
  </si>
  <si>
    <t>USW-UST1-XR-07</t>
  </si>
  <si>
    <t>210000904800</t>
  </si>
  <si>
    <t>1500152639</t>
  </si>
  <si>
    <t>ASM Checklist Cimarron Bend III R-08</t>
  </si>
  <si>
    <t>USW-UST1-XR-08</t>
  </si>
  <si>
    <t>210000904801</t>
  </si>
  <si>
    <t>1500152640</t>
  </si>
  <si>
    <t>ASM Checklist Cimarron Bend III R-09</t>
  </si>
  <si>
    <t>USW-UST1-XR-09</t>
  </si>
  <si>
    <t>210000904802</t>
  </si>
  <si>
    <t>1500152641</t>
  </si>
  <si>
    <t>ASM Checklist Cimarron Bend III S-01</t>
  </si>
  <si>
    <t>USW-UST1-XS-01</t>
  </si>
  <si>
    <t>210000904803</t>
  </si>
  <si>
    <t>1500152642</t>
  </si>
  <si>
    <t>ASM Checklist Cimarron Bend III S-02</t>
  </si>
  <si>
    <t>USW-UST1-XS-02</t>
  </si>
  <si>
    <t>210000904804</t>
  </si>
  <si>
    <t>1500152643</t>
  </si>
  <si>
    <t>ASM Checklist Cimarron Bend III S-03</t>
  </si>
  <si>
    <t>USW-UST1-XS-03</t>
  </si>
  <si>
    <t>210000904805</t>
  </si>
  <si>
    <t>1500152644</t>
  </si>
  <si>
    <t>ASM Checklist Cimarron Bend III S-04</t>
  </si>
  <si>
    <t>210000904806</t>
  </si>
  <si>
    <t>1500152645</t>
  </si>
  <si>
    <t>ASM Checklist Cimarron Bend III S-05</t>
  </si>
  <si>
    <t>USW-UST1-XS-05</t>
  </si>
  <si>
    <t>210000904807</t>
  </si>
  <si>
    <t>1500152646</t>
  </si>
  <si>
    <t>ASM Checklist Cimarron Bend III S-06</t>
  </si>
  <si>
    <t>USW-UST1-XS-06</t>
  </si>
  <si>
    <t>210000904808</t>
  </si>
  <si>
    <t>1500152647</t>
  </si>
  <si>
    <t>ASM Checklist Cimarron Bend III S-07</t>
  </si>
  <si>
    <t>USW-UST1-XS-07</t>
  </si>
  <si>
    <t>210000904809</t>
  </si>
  <si>
    <t>1500152648</t>
  </si>
  <si>
    <t>ASM Checklist Cimarron Bend III S-08</t>
  </si>
  <si>
    <t>USW-UST1-XS-08</t>
  </si>
  <si>
    <t>210000904810</t>
  </si>
  <si>
    <t>1500152649</t>
  </si>
  <si>
    <t>ASM Checklist Cimarron Bend III S-09</t>
  </si>
  <si>
    <t>USW-UST1-XS-09</t>
  </si>
  <si>
    <t>210000904811</t>
  </si>
  <si>
    <t>1500152650</t>
  </si>
  <si>
    <t>ASM Checklist Cimarron Bend III T-01</t>
  </si>
  <si>
    <t>USW-UST1-XT-01</t>
  </si>
  <si>
    <t>210000904812</t>
  </si>
  <si>
    <t>1500152651</t>
  </si>
  <si>
    <t>ASM Checklist Cimarron Bend III T-02</t>
  </si>
  <si>
    <t>USW-UST1-XT-02</t>
  </si>
  <si>
    <t>210000904813</t>
  </si>
  <si>
    <t>1500152652</t>
  </si>
  <si>
    <t>ASM Checklist Cimarron Bend III T-03</t>
  </si>
  <si>
    <t>USW-UST1-XT-03</t>
  </si>
  <si>
    <t>210000904814</t>
  </si>
  <si>
    <t>1500152653</t>
  </si>
  <si>
    <t>ASM Checklist Cimarron Bend III T-04</t>
  </si>
  <si>
    <t>USW-UST1-XT-04</t>
  </si>
  <si>
    <t>210000904815</t>
  </si>
  <si>
    <t>1500152654</t>
  </si>
  <si>
    <t>ASM Checklist Cimarron Bend III T-05</t>
  </si>
  <si>
    <t>USW-UST1-XT-05</t>
  </si>
  <si>
    <t>210000904816</t>
  </si>
  <si>
    <t>1500152655</t>
  </si>
  <si>
    <t>ASM Checklist Cimarron Bend III T-06</t>
  </si>
  <si>
    <t>USW-UST1-XT-06</t>
  </si>
  <si>
    <t>210000904817</t>
  </si>
  <si>
    <t>1500152656</t>
  </si>
  <si>
    <t>ASM Checklist Cimarron Bend III T-07</t>
  </si>
  <si>
    <t>USW-UST1-XT-07</t>
  </si>
  <si>
    <t>210000904818</t>
  </si>
  <si>
    <t>1500152658</t>
  </si>
  <si>
    <t>ASM Checklist Cimarron Bend III U-01</t>
  </si>
  <si>
    <t>USW-UST1-XU-01</t>
  </si>
  <si>
    <t>210000904820</t>
  </si>
  <si>
    <t>1500152659</t>
  </si>
  <si>
    <t>ASM Checklist Cimarron Bend III U-02</t>
  </si>
  <si>
    <t>USW-UST1-XU-02</t>
  </si>
  <si>
    <t>210000904821</t>
  </si>
  <si>
    <t>1500152660</t>
  </si>
  <si>
    <t>ASM Checklist Cimarron Bend III U-03</t>
  </si>
  <si>
    <t>USW-UST1-XU-03</t>
  </si>
  <si>
    <t>210000904822</t>
  </si>
  <si>
    <t>1500152661</t>
  </si>
  <si>
    <t>ASM Checklist Cimarron Bend III U-04</t>
  </si>
  <si>
    <t>USW-UST1-XU-04</t>
  </si>
  <si>
    <t>210000904823</t>
  </si>
  <si>
    <t>1500152662</t>
  </si>
  <si>
    <t>ASM Checklist Cimarron Bend III U-05</t>
  </si>
  <si>
    <t>USW-UST1-XU-05</t>
  </si>
  <si>
    <t>210000904824</t>
  </si>
  <si>
    <t>1500152664</t>
  </si>
  <si>
    <t>ASM Checklist Cimarron Bend III U-07</t>
  </si>
  <si>
    <t>USW-UST1-XU-07</t>
  </si>
  <si>
    <t>210000904826</t>
  </si>
  <si>
    <t>1500152666</t>
  </si>
  <si>
    <t>ASM Checklist Cimarron Bend III U-09</t>
  </si>
  <si>
    <t>USW-UST1-XU-09</t>
  </si>
  <si>
    <t>210000904828</t>
  </si>
  <si>
    <t>1500152668</t>
  </si>
  <si>
    <t>ASM Checklist Cimarron Bend III V-02</t>
  </si>
  <si>
    <t>USW-UST1-XV-02</t>
  </si>
  <si>
    <t>210000904830</t>
  </si>
  <si>
    <t>1500152669</t>
  </si>
  <si>
    <t>ASM Checklist Cimarron Bend III V-03</t>
  </si>
  <si>
    <t>USW-UST1-XV-03</t>
  </si>
  <si>
    <t>210000904831</t>
  </si>
  <si>
    <t>1500152670</t>
  </si>
  <si>
    <t>ASM Checklist Cimarron Bend III V-04</t>
  </si>
  <si>
    <t>USW-UST1-XV-04</t>
  </si>
  <si>
    <t>210000904832</t>
  </si>
  <si>
    <t>1500152671</t>
  </si>
  <si>
    <t>ASM Checklist Cimarron Bend III V-05</t>
  </si>
  <si>
    <t>USW-UST1-XV-05</t>
  </si>
  <si>
    <t>210000904833</t>
  </si>
  <si>
    <t>1500152672</t>
  </si>
  <si>
    <t>ASM Checklist Cimarron Bend III V-06</t>
  </si>
  <si>
    <t>USW-UST1-XV-06</t>
  </si>
  <si>
    <t>210000904834</t>
  </si>
  <si>
    <t>1500152673</t>
  </si>
  <si>
    <t>ASM Checklist Cimarron Bend III V-07</t>
  </si>
  <si>
    <t>USW-UST1-XV-07</t>
  </si>
  <si>
    <t>210000904835</t>
  </si>
  <si>
    <t>1500152675</t>
  </si>
  <si>
    <t>ASM Checklist Cimarron Bend III V-09</t>
  </si>
  <si>
    <t>USW-UST1-XV-09</t>
  </si>
  <si>
    <t>210000904837</t>
  </si>
  <si>
    <t>1500152676</t>
  </si>
  <si>
    <t>ASM Checklist Cimarron Bend III W-01</t>
  </si>
  <si>
    <t>USW-UST1-XW-01</t>
  </si>
  <si>
    <t>210000904838</t>
  </si>
  <si>
    <t>1500152677</t>
  </si>
  <si>
    <t>ASM Checklist Cimarron Bend III Q-01</t>
  </si>
  <si>
    <t>USW-UST1-XQ-01</t>
  </si>
  <si>
    <t>210000904839</t>
  </si>
  <si>
    <t>1500152678</t>
  </si>
  <si>
    <t>ASM Checklist Cimarron Bend III W-02</t>
  </si>
  <si>
    <t>USW-UST1-XW-02</t>
  </si>
  <si>
    <t>210000904840</t>
  </si>
  <si>
    <t>1500152679</t>
  </si>
  <si>
    <t>ASM Checklist Cimarron Bend III W-03</t>
  </si>
  <si>
    <t>USW-UST1-XW-03</t>
  </si>
  <si>
    <t>210000904841</t>
  </si>
  <si>
    <t>1500152680</t>
  </si>
  <si>
    <t>ASM Checklist Cimarron Bend III W-04</t>
  </si>
  <si>
    <t>USW-UST1-XW-04</t>
  </si>
  <si>
    <t>210000904842</t>
  </si>
  <si>
    <t>1500152681</t>
  </si>
  <si>
    <t>ASM Checklist Cimarron Bend III W-05</t>
  </si>
  <si>
    <t>USW-UST1-XW-05</t>
  </si>
  <si>
    <t>210000904843</t>
  </si>
  <si>
    <t>1500152682</t>
  </si>
  <si>
    <t>ASM Checklist Cimarron Bend III W-06</t>
  </si>
  <si>
    <t>USW-UST1-XW-06</t>
  </si>
  <si>
    <t>210000904844</t>
  </si>
  <si>
    <t>1500152683</t>
  </si>
  <si>
    <t>ASM Checklist Cimarron Bend III W-07</t>
  </si>
  <si>
    <t>USW-UST1-XW-07</t>
  </si>
  <si>
    <t>210000904845</t>
  </si>
  <si>
    <t>1500152684</t>
  </si>
  <si>
    <t>ASM Checklist Cimarron Bend III W-08</t>
  </si>
  <si>
    <t>USW-UST1-XW-08</t>
  </si>
  <si>
    <t>210000904846</t>
  </si>
  <si>
    <t>1500152685</t>
  </si>
  <si>
    <t>ASM Checklist Cimarron Bend III W-09</t>
  </si>
  <si>
    <t>USW-UST1-XW-09</t>
  </si>
  <si>
    <t>210000904847</t>
  </si>
  <si>
    <t>1500152686</t>
  </si>
  <si>
    <t>ASM Checklist Cimarron Bend III W-10</t>
  </si>
  <si>
    <t>USW-UST1-XW-10</t>
  </si>
  <si>
    <t>210000904848</t>
  </si>
  <si>
    <t>1500152687</t>
  </si>
  <si>
    <t>ASM Checklist Cimarron Bend III W-11</t>
  </si>
  <si>
    <t>USW-UST1-XW-11</t>
  </si>
  <si>
    <t>210000904849</t>
  </si>
  <si>
    <t>1500152688</t>
  </si>
  <si>
    <t>ASM Checklist Cimarron Bend III Q-02</t>
  </si>
  <si>
    <t>USW-UST1-XQ-02</t>
  </si>
  <si>
    <t>210000904850</t>
  </si>
  <si>
    <t>1500152689</t>
  </si>
  <si>
    <t>ASM Checklist Cimarron Bend III W-12</t>
  </si>
  <si>
    <t>USW-UST1-XW-12</t>
  </si>
  <si>
    <t>210000904851</t>
  </si>
  <si>
    <t>1500152690</t>
  </si>
  <si>
    <t>ASM Checklist Cimarron Bend III X-01</t>
  </si>
  <si>
    <t>USW-UST1-XX-01</t>
  </si>
  <si>
    <t>210000904852</t>
  </si>
  <si>
    <t>1500152692</t>
  </si>
  <si>
    <t>ASM Checklist Cimarron Bend III X-03</t>
  </si>
  <si>
    <t>USW-UST1-XX-03</t>
  </si>
  <si>
    <t>210000904854</t>
  </si>
  <si>
    <t>1500152693</t>
  </si>
  <si>
    <t>ASM Checklist Cimarron Bend III X-04</t>
  </si>
  <si>
    <t>USW-UST1-XX-04</t>
  </si>
  <si>
    <t>210000904855</t>
  </si>
  <si>
    <t>1500152695</t>
  </si>
  <si>
    <t>ASM Checklist Cimarron Bend III X-06</t>
  </si>
  <si>
    <t>USW-UST1-XX-06</t>
  </si>
  <si>
    <t>210000904857</t>
  </si>
  <si>
    <t>1500152697</t>
  </si>
  <si>
    <t>ASM Checklist Cimarron Bend III X-08</t>
  </si>
  <si>
    <t>USW-UST1-XX-08</t>
  </si>
  <si>
    <t>210000904859</t>
  </si>
  <si>
    <t>1500152698</t>
  </si>
  <si>
    <t>ASM Checklist Cimarron Bend III X-09</t>
  </si>
  <si>
    <t>USW-UST1-XX-09</t>
  </si>
  <si>
    <t>210000904860</t>
  </si>
  <si>
    <t>1500152700</t>
  </si>
  <si>
    <t>ASM Checklist Cimarron Bend III Q-04</t>
  </si>
  <si>
    <t>USW-UST1-XQ-04</t>
  </si>
  <si>
    <t>210000904862</t>
  </si>
  <si>
    <t>1500153186</t>
  </si>
  <si>
    <t>F01 - Secondary brake does not close</t>
  </si>
  <si>
    <t>USW-USE0-XF-01-HG</t>
  </si>
  <si>
    <t>210000910529</t>
  </si>
  <si>
    <t>1500165196</t>
  </si>
  <si>
    <t>ASM Checklist Rattlesnake Creek E08</t>
  </si>
  <si>
    <t>USW-USLH-XE-08</t>
  </si>
  <si>
    <t>210001022713</t>
  </si>
  <si>
    <t>1500186333</t>
  </si>
  <si>
    <t>2025 oil sample testing</t>
  </si>
  <si>
    <t>210001153715</t>
  </si>
  <si>
    <t>1500178617</t>
  </si>
  <si>
    <t>BASEBOLT TENSIONING_Rattlesnake</t>
  </si>
  <si>
    <t>USW-USLH-00-SC</t>
  </si>
  <si>
    <t>210001159548</t>
  </si>
  <si>
    <t>1400025305</t>
  </si>
  <si>
    <t>A06 Red Dirt Remediation Project - HINE</t>
  </si>
  <si>
    <t>USW-USLD-XA-06-TO</t>
  </si>
  <si>
    <t>210001173155</t>
  </si>
  <si>
    <t>1400025306</t>
  </si>
  <si>
    <t>A03 Red Dirt Remediation Project - GLUAL</t>
  </si>
  <si>
    <t>USW-USLD-XA-03-TO</t>
  </si>
  <si>
    <t>210001173157</t>
  </si>
  <si>
    <t>1500180919</t>
  </si>
  <si>
    <t>RSC 2025 LPS Inspections</t>
  </si>
  <si>
    <t>USW-USLH-X1-01</t>
  </si>
  <si>
    <t>210001190481</t>
  </si>
  <si>
    <t>1500179777</t>
  </si>
  <si>
    <t>QAQC Audit 2025 CBIII T-02</t>
  </si>
  <si>
    <t>210001238776</t>
  </si>
  <si>
    <t>1500185228</t>
  </si>
  <si>
    <t>Optical CIT Monitoring Switch Repairs</t>
  </si>
  <si>
    <t>USW-USI8-00-SC-CE</t>
  </si>
  <si>
    <t>210001245324</t>
  </si>
  <si>
    <t>1500186309</t>
  </si>
  <si>
    <t>RSC Maintenance Materials</t>
  </si>
  <si>
    <t>USW-USLH-XE-05</t>
  </si>
  <si>
    <t>210001259011</t>
  </si>
  <si>
    <t>1500187106</t>
  </si>
  <si>
    <t>PMT Leak-M-001_USEW</t>
  </si>
  <si>
    <t>USW-USEW-XM-01-TA</t>
  </si>
  <si>
    <t>210001274533</t>
  </si>
  <si>
    <t>1500179773</t>
  </si>
  <si>
    <t>QAQC Audit 2025 CBIII S-05</t>
  </si>
  <si>
    <t>210001284138</t>
  </si>
  <si>
    <t>1500179772</t>
  </si>
  <si>
    <t>QAQC Audit 2025 CBIII T-03</t>
  </si>
  <si>
    <t>210001284139</t>
  </si>
  <si>
    <t>1500179770</t>
  </si>
  <si>
    <t>QAQC Audit 2025 CBIII V-03</t>
  </si>
  <si>
    <t>210001284140</t>
  </si>
  <si>
    <t>1500179771</t>
  </si>
  <si>
    <t>QAQC Audit 2025 CBIII T-05</t>
  </si>
  <si>
    <t>210001284142</t>
  </si>
  <si>
    <t>1500179775</t>
  </si>
  <si>
    <t>QAQC Audit 2025 CBIII Q-03</t>
  </si>
  <si>
    <t>USW-UST1-XQ-03</t>
  </si>
  <si>
    <t>210001284143</t>
  </si>
  <si>
    <t>1500179776</t>
  </si>
  <si>
    <t>QAQC Audit 2025 CBIII R-05</t>
  </si>
  <si>
    <t>210001284146</t>
  </si>
  <si>
    <t>1500179774</t>
  </si>
  <si>
    <t>QAQC Audit 2025 CBIII S-08</t>
  </si>
  <si>
    <t>210001284147</t>
  </si>
  <si>
    <t>1500179769</t>
  </si>
  <si>
    <t>QAQC Audit 2025 CBIII V-08</t>
  </si>
  <si>
    <t>USW-UST1-XV-08</t>
  </si>
  <si>
    <t>210001284148</t>
  </si>
  <si>
    <t>1500180575</t>
  </si>
  <si>
    <t>QAQC Audit 2025 Red Dirt L02</t>
  </si>
  <si>
    <t>USW-USLD-XL-02</t>
  </si>
  <si>
    <t>210001286035</t>
  </si>
  <si>
    <t>1500188234</t>
  </si>
  <si>
    <t>CV1-Blade Inspections-USI8</t>
  </si>
  <si>
    <t>210001290935</t>
  </si>
  <si>
    <t>1500188233</t>
  </si>
  <si>
    <t>CV2_blade inspection-USEW</t>
  </si>
  <si>
    <t>USW-USEW-XL-01-PS</t>
  </si>
  <si>
    <t>210001290936</t>
  </si>
  <si>
    <t>1100100792</t>
  </si>
  <si>
    <t>Winter CFP Weatherization Inspection</t>
  </si>
  <si>
    <t>USW-USE0-00-SC</t>
  </si>
  <si>
    <t>220000067905</t>
  </si>
  <si>
    <t>1100100793</t>
  </si>
  <si>
    <t>USW-USLD-00-SC</t>
  </si>
  <si>
    <t>220000067906</t>
  </si>
  <si>
    <t>1100100795</t>
  </si>
  <si>
    <t>USW-USLC-00-SC</t>
  </si>
  <si>
    <t>220000067907</t>
  </si>
  <si>
    <t>1100054598</t>
  </si>
  <si>
    <t>Big Data Boost</t>
  </si>
  <si>
    <t>USW-USE0-00-TC</t>
  </si>
  <si>
    <t>240000079911</t>
  </si>
  <si>
    <t>1200256768</t>
  </si>
  <si>
    <t>Pitch motor refurb</t>
  </si>
  <si>
    <t>240000080875</t>
  </si>
  <si>
    <t>TECO CALP MACO MOBI MOME NLIA</t>
  </si>
  <si>
    <t>1200258335</t>
  </si>
  <si>
    <t>Power converter refurb.</t>
  </si>
  <si>
    <t>240000082295</t>
  </si>
  <si>
    <t>TECO COST CALP DMNC MOBI MOME NLIA</t>
  </si>
  <si>
    <t>1200265550</t>
  </si>
  <si>
    <t>Pitch motor refurb.</t>
  </si>
  <si>
    <t>USW-USE0-XC-01</t>
  </si>
  <si>
    <t>240000087432</t>
  </si>
  <si>
    <t>TECO COST CALP DMNC EDCO MOBI MOME NLIA</t>
  </si>
  <si>
    <t>1200265933</t>
  </si>
  <si>
    <t>WEPA Refurb.</t>
  </si>
  <si>
    <t>240000087781</t>
  </si>
  <si>
    <t>1200265934</t>
  </si>
  <si>
    <t>USW-USE0-XE-01</t>
  </si>
  <si>
    <t>240000087782</t>
  </si>
  <si>
    <t>1200266041</t>
  </si>
  <si>
    <t>UEA slipring purchase</t>
  </si>
  <si>
    <t>USW-USE0-XF-01</t>
  </si>
  <si>
    <t>240000087894</t>
  </si>
  <si>
    <t>TECO COST CALP DMNC MOBI NLIA</t>
  </si>
  <si>
    <t>1200266620</t>
  </si>
  <si>
    <t>Line IGBT requires repair</t>
  </si>
  <si>
    <t>240000088456</t>
  </si>
  <si>
    <t>1200266635</t>
  </si>
  <si>
    <t>Osage battery and charger purchase</t>
  </si>
  <si>
    <t>240000088467</t>
  </si>
  <si>
    <t>TECO COST CALP MACO MOBI NLIA</t>
  </si>
  <si>
    <t>1200270914</t>
  </si>
  <si>
    <t>Main Bearing Failure</t>
  </si>
  <si>
    <t>USW-USE0-XF-11-AL</t>
  </si>
  <si>
    <t>240000093482</t>
  </si>
  <si>
    <t>1200266588</t>
  </si>
  <si>
    <t>F12 Main bearing replacement</t>
  </si>
  <si>
    <t>USW-USE0-XF-12-AL</t>
  </si>
  <si>
    <t>240000093483</t>
  </si>
  <si>
    <t>1400004092</t>
  </si>
  <si>
    <t>Blade Repairs Osage A3 ABC</t>
  </si>
  <si>
    <t>USW-USE0-XA-03-RT-PA</t>
  </si>
  <si>
    <t>240000093488</t>
  </si>
  <si>
    <t>1200277999</t>
  </si>
  <si>
    <t>Gen. Slip ring refurbishment</t>
  </si>
  <si>
    <t>USW-USE0-XD-01</t>
  </si>
  <si>
    <t>240000099712</t>
  </si>
  <si>
    <t>1200278015</t>
  </si>
  <si>
    <t>Power converter/ WEPA REfurb.</t>
  </si>
  <si>
    <t>240000099727</t>
  </si>
  <si>
    <t>1200278463</t>
  </si>
  <si>
    <t>B10- Yaw motor removal</t>
  </si>
  <si>
    <t>USW-USE0-XB-10-SI-ME</t>
  </si>
  <si>
    <t>240000100142</t>
  </si>
  <si>
    <t>TECO COST CALP KKMP MOBI NLIA</t>
  </si>
  <si>
    <t>1200284916</t>
  </si>
  <si>
    <t>Power Converter/MACC Refurb.</t>
  </si>
  <si>
    <t>240000106725</t>
  </si>
  <si>
    <t>1200291796</t>
  </si>
  <si>
    <t>240000113434</t>
  </si>
  <si>
    <t>TECO CALP DMNC MOBI MOME NLIA</t>
  </si>
  <si>
    <t>1200352576</t>
  </si>
  <si>
    <t>D-05 MB Flush</t>
  </si>
  <si>
    <t>USW-USE0-XD-05-AL</t>
  </si>
  <si>
    <t>240000172743</t>
  </si>
  <si>
    <t>1200357108</t>
  </si>
  <si>
    <t>D-06 Hydraulic Brake Time To Long</t>
  </si>
  <si>
    <t>USW-USE0-XA-06-FR-HG</t>
  </si>
  <si>
    <t>240000174554</t>
  </si>
  <si>
    <t>1200354507</t>
  </si>
  <si>
    <t>A15 MB Flush</t>
  </si>
  <si>
    <t>USW-USE0-XA-15-AL</t>
  </si>
  <si>
    <t>240000177708</t>
  </si>
  <si>
    <t>1200354510</t>
  </si>
  <si>
    <t>B13 MB Flush</t>
  </si>
  <si>
    <t>USW-USE0-XB-13-AL</t>
  </si>
  <si>
    <t>240000177711</t>
  </si>
  <si>
    <t>1200354709</t>
  </si>
  <si>
    <t>E03 MB Flush</t>
  </si>
  <si>
    <t>240000177712</t>
  </si>
  <si>
    <t>1200354730</t>
  </si>
  <si>
    <t>E09 MB Flush</t>
  </si>
  <si>
    <t>240000177713</t>
  </si>
  <si>
    <t>TECO COST CALP DMNC KKMP NLIA</t>
  </si>
  <si>
    <t>1200362090</t>
  </si>
  <si>
    <t>E12 Generator temperatures elevated</t>
  </si>
  <si>
    <t>USW-USE0-XE-12-GE-RF</t>
  </si>
  <si>
    <t>240000183138</t>
  </si>
  <si>
    <t>1200394098</t>
  </si>
  <si>
    <t>E-02 Cabinet Undertemp</t>
  </si>
  <si>
    <t>USW-USE0-XE-02-PS</t>
  </si>
  <si>
    <t>240000206616</t>
  </si>
  <si>
    <t>1200398551</t>
  </si>
  <si>
    <t>C07 MB Flush</t>
  </si>
  <si>
    <t>USW-USE0-XC-07-AL</t>
  </si>
  <si>
    <t>240000213178</t>
  </si>
  <si>
    <t>1200398903</t>
  </si>
  <si>
    <t>D14 MB Flush</t>
  </si>
  <si>
    <t>USW-USE0-XD-14-AL</t>
  </si>
  <si>
    <t>240000213181</t>
  </si>
  <si>
    <t>1200398918</t>
  </si>
  <si>
    <t>E04 MB Flush</t>
  </si>
  <si>
    <t>USW-USE0-XE-04-AL</t>
  </si>
  <si>
    <t>240000213182</t>
  </si>
  <si>
    <t>TECO COST CALP DMNC KKMP MOBI MOME NLIA</t>
  </si>
  <si>
    <t>1400012633</t>
  </si>
  <si>
    <t>A-004 GEN Replacement</t>
  </si>
  <si>
    <t>USW-USE0-XA-04-GE</t>
  </si>
  <si>
    <t>240000215770</t>
  </si>
  <si>
    <t>1200422897</t>
  </si>
  <si>
    <t>GBX Inspection C8</t>
  </si>
  <si>
    <t>USW-USE0-XC-08-ML-MM</t>
  </si>
  <si>
    <t>240000232114</t>
  </si>
  <si>
    <t>1200448366</t>
  </si>
  <si>
    <t>RTS</t>
  </si>
  <si>
    <t>USW-USLS-XR-08-GE</t>
  </si>
  <si>
    <t>240000249029</t>
  </si>
  <si>
    <t>1200450218</t>
  </si>
  <si>
    <t>C-01 RTS</t>
  </si>
  <si>
    <t>USW-USLS-XC-01-CE</t>
  </si>
  <si>
    <t>240000250473</t>
  </si>
  <si>
    <t>1200450254</t>
  </si>
  <si>
    <t>L01- CCU OVER TEMP</t>
  </si>
  <si>
    <t>USW-USLS-XL-01-QB-ES</t>
  </si>
  <si>
    <t>240000250495</t>
  </si>
  <si>
    <t>1200454900</t>
  </si>
  <si>
    <t>Secondary Brake Pads Worn</t>
  </si>
  <si>
    <t>USW-USE0-XF-12-FR</t>
  </si>
  <si>
    <t>240000253818</t>
  </si>
  <si>
    <t>1400015505</t>
  </si>
  <si>
    <t>A-001 Brake Pads worn</t>
  </si>
  <si>
    <t>USW-USE0-XA-01-FR</t>
  </si>
  <si>
    <t>240000263453</t>
  </si>
  <si>
    <t>1200488217</t>
  </si>
  <si>
    <t>E12 GEN Laser ALIGNMENT</t>
  </si>
  <si>
    <t>USW-USE0-XE-12-GV</t>
  </si>
  <si>
    <t>240000281793</t>
  </si>
  <si>
    <t>1200488231</t>
  </si>
  <si>
    <t>Generator Temp Setpoint Test Plan</t>
  </si>
  <si>
    <t>USW-USE0-XF-03-GE</t>
  </si>
  <si>
    <t>240000288148</t>
  </si>
  <si>
    <t>1200493248</t>
  </si>
  <si>
    <t>Oil/Grease Sample F-12</t>
  </si>
  <si>
    <t>240000293046</t>
  </si>
  <si>
    <t>1200437724</t>
  </si>
  <si>
    <t>MB Inspection E15</t>
  </si>
  <si>
    <t>USW-USE0-XE-15-AL</t>
  </si>
  <si>
    <t>240000294643</t>
  </si>
  <si>
    <t>1200442504</t>
  </si>
  <si>
    <t>MB Inspection B13</t>
  </si>
  <si>
    <t>240000294644</t>
  </si>
  <si>
    <t>1200442757</t>
  </si>
  <si>
    <t>MB Inspection D14</t>
  </si>
  <si>
    <t>240000294646</t>
  </si>
  <si>
    <t>1200461914</t>
  </si>
  <si>
    <t>A-003 Gearbox Inspection</t>
  </si>
  <si>
    <t>USW-USE0-XA-03-ML</t>
  </si>
  <si>
    <t>240000294651</t>
  </si>
  <si>
    <t>1200466624</t>
  </si>
  <si>
    <t>MB Inspection B06</t>
  </si>
  <si>
    <t>USW-USE0-XB-06-AL</t>
  </si>
  <si>
    <t>240000294657</t>
  </si>
  <si>
    <t>1200516191</t>
  </si>
  <si>
    <t>Filter Housing Retro A-1</t>
  </si>
  <si>
    <t>USW-USE0-XA-01-ML</t>
  </si>
  <si>
    <t>240000298475</t>
  </si>
  <si>
    <t>1200552473</t>
  </si>
  <si>
    <t>offline filter install osage A14</t>
  </si>
  <si>
    <t>USW-USE0-XA-14-ML</t>
  </si>
  <si>
    <t>240000321615</t>
  </si>
  <si>
    <t>1200604814</t>
  </si>
  <si>
    <t>E04 CBM Module Netcom</t>
  </si>
  <si>
    <t>USW-USE0-XE-04-GE-ES</t>
  </si>
  <si>
    <t>240000348032</t>
  </si>
  <si>
    <t>1200615278</t>
  </si>
  <si>
    <t>Blade Bearing Inspection C-014</t>
  </si>
  <si>
    <t>USW-USE0-XC-14-RT</t>
  </si>
  <si>
    <t>240000350091</t>
  </si>
  <si>
    <t>1200565484</t>
  </si>
  <si>
    <t>Blade Bearing Replacement C-014</t>
  </si>
  <si>
    <t>240000356834</t>
  </si>
  <si>
    <t>1200630684</t>
  </si>
  <si>
    <t>B-002 Top Box Motor Protection</t>
  </si>
  <si>
    <t>USW-USE0-XB-02-GE</t>
  </si>
  <si>
    <t>240000358916</t>
  </si>
  <si>
    <t>1500173496</t>
  </si>
  <si>
    <t>PM Feedback TRC C-09 oil filter</t>
  </si>
  <si>
    <t>USW-USLC-XC-09-ML-RF</t>
  </si>
  <si>
    <t>240000450293</t>
  </si>
  <si>
    <t>1500170903</t>
  </si>
  <si>
    <t>PM Feedback TRC I-05 door seal</t>
  </si>
  <si>
    <t>USW-USLC-XI-05-TO</t>
  </si>
  <si>
    <t>240000452095</t>
  </si>
  <si>
    <t>1500170889</t>
  </si>
  <si>
    <t>PM Feedback TRC K-01 oil filter</t>
  </si>
  <si>
    <t>USW-USLC-XK-01-ML-RF</t>
  </si>
  <si>
    <t>240000452097</t>
  </si>
  <si>
    <t>1500167176</t>
  </si>
  <si>
    <t>PM Feedback TRC K-07 base grouting</t>
  </si>
  <si>
    <t>USW-USLC-XK-07-TO</t>
  </si>
  <si>
    <t>240000452109</t>
  </si>
  <si>
    <t>1500173483</t>
  </si>
  <si>
    <t>PM Feedback TRC L-06 tower bolts</t>
  </si>
  <si>
    <t>USW-USLC-XL-06-TO</t>
  </si>
  <si>
    <t>240000452111</t>
  </si>
  <si>
    <t>1500161352</t>
  </si>
  <si>
    <t>PM Feedback TR L05 ladder</t>
  </si>
  <si>
    <t>USW-USLC-XL-06-TO-SC</t>
  </si>
  <si>
    <t>240000452112</t>
  </si>
  <si>
    <t>1200758600</t>
  </si>
  <si>
    <t>USW-USLH-XB-06-AL</t>
  </si>
  <si>
    <t>240000466712</t>
  </si>
  <si>
    <t>1200765296</t>
  </si>
  <si>
    <t>USW-USLH-X1-13-PS</t>
  </si>
  <si>
    <t>240000467362</t>
  </si>
  <si>
    <t>1500170774</t>
  </si>
  <si>
    <t>PM Feedback TRC L-10 oil filter leaking</t>
  </si>
  <si>
    <t>USW-USLC-XL-10-ML-RF</t>
  </si>
  <si>
    <t>240000473729</t>
  </si>
  <si>
    <t>1200767013</t>
  </si>
  <si>
    <t>C01 GBX Planetary Borescope</t>
  </si>
  <si>
    <t>USW-USE0-XC-01-ML-MM</t>
  </si>
  <si>
    <t>240000474180</t>
  </si>
  <si>
    <t>1400025203</t>
  </si>
  <si>
    <t>D-14 gen brushes</t>
  </si>
  <si>
    <t>USW-USI9-XD-14</t>
  </si>
  <si>
    <t>240000475665</t>
  </si>
  <si>
    <t>Prairie Rose Wind, LLC</t>
  </si>
  <si>
    <t>1400025217</t>
  </si>
  <si>
    <t>E-8 t/s batter voltage not okay</t>
  </si>
  <si>
    <t>USW-USI9-XE-08</t>
  </si>
  <si>
    <t>240000475788</t>
  </si>
  <si>
    <t>1200774685</t>
  </si>
  <si>
    <t>GEN Inspection B08</t>
  </si>
  <si>
    <t>USW-USLH-XB-08-GE</t>
  </si>
  <si>
    <t>240000476425</t>
  </si>
  <si>
    <t>1200775891</t>
  </si>
  <si>
    <t>Alltite Tension Head Repair</t>
  </si>
  <si>
    <t>240000476571</t>
  </si>
  <si>
    <t>1200774671</t>
  </si>
  <si>
    <t>GBX Inspection F12</t>
  </si>
  <si>
    <t>240000477363</t>
  </si>
  <si>
    <t>1200777461</t>
  </si>
  <si>
    <t>I04 730 Generator Cooler CB Trip</t>
  </si>
  <si>
    <t>USW-USLH-XI-04-GE-RF</t>
  </si>
  <si>
    <t>240000477982</t>
  </si>
  <si>
    <t>1200780407</t>
  </si>
  <si>
    <t>L04A DE Mian Bearing Inspection Needed</t>
  </si>
  <si>
    <t>USW-USLH-X1-04-AL</t>
  </si>
  <si>
    <t>240000480603</t>
  </si>
  <si>
    <t>1200783821</t>
  </si>
  <si>
    <t>Hydraulic Oil Drums</t>
  </si>
  <si>
    <t>240000480950</t>
  </si>
  <si>
    <t>1200784642</t>
  </si>
  <si>
    <t>BSE Parts</t>
  </si>
  <si>
    <t>240000481597</t>
  </si>
  <si>
    <t>1200789259</t>
  </si>
  <si>
    <t>PT for Hydraulic Oil</t>
  </si>
  <si>
    <t>240000485460</t>
  </si>
  <si>
    <t>1200789469</t>
  </si>
  <si>
    <t>L08B Slipring Exchange</t>
  </si>
  <si>
    <t>USW-USLH-X1-14-GE-GS</t>
  </si>
  <si>
    <t>240000485619</t>
  </si>
  <si>
    <t>1200789472</t>
  </si>
  <si>
    <t>H05 Gen Fan Re-Wire</t>
  </si>
  <si>
    <t>USW-USLH-XH-05-GE-RF</t>
  </si>
  <si>
    <t>240000485624</t>
  </si>
  <si>
    <t>1200795756</t>
  </si>
  <si>
    <t>L04A GBX Borescope Inspection</t>
  </si>
  <si>
    <t>USW-USLH-X1-04-ML</t>
  </si>
  <si>
    <t>240000489065</t>
  </si>
  <si>
    <t>1200797130</t>
  </si>
  <si>
    <t>H06 Generator Slip Ring Change</t>
  </si>
  <si>
    <t>USW-USLH-XH-06-GE-GS</t>
  </si>
  <si>
    <t>240000490187</t>
  </si>
  <si>
    <t>1200796071</t>
  </si>
  <si>
    <t>G-05 GBX Borescope Inspection</t>
  </si>
  <si>
    <t>USW-USLH-XG-05-ML</t>
  </si>
  <si>
    <t>240000490193</t>
  </si>
  <si>
    <t>1200795795</t>
  </si>
  <si>
    <t>E01 DTA inspection per fault</t>
  </si>
  <si>
    <t>USW-USLC-XE-01-QB-ES</t>
  </si>
  <si>
    <t>240000490888</t>
  </si>
  <si>
    <t>1200798656</t>
  </si>
  <si>
    <t>F06 4051 Coolant Converter Low Temp</t>
  </si>
  <si>
    <t>USW-USLH-XF-06-CF-RF</t>
  </si>
  <si>
    <t>240000491681</t>
  </si>
  <si>
    <t>1200798726</t>
  </si>
  <si>
    <t>Radiator Inspection E06</t>
  </si>
  <si>
    <t>USW-USLK-XE-06-TO</t>
  </si>
  <si>
    <t>240000492022</t>
  </si>
  <si>
    <t>1200799298</t>
  </si>
  <si>
    <t>G9 Q1</t>
  </si>
  <si>
    <t>USW-USI9-XG-09</t>
  </si>
  <si>
    <t>240000492281</t>
  </si>
  <si>
    <t>1200800574</t>
  </si>
  <si>
    <t>C13 ALC adjustment</t>
  </si>
  <si>
    <t>USW-USI9-XC-13</t>
  </si>
  <si>
    <t>240000493367</t>
  </si>
  <si>
    <t>1200801561</t>
  </si>
  <si>
    <t>E3 Cooler inspection</t>
  </si>
  <si>
    <t>USW-USI9-XE-03</t>
  </si>
  <si>
    <t>240000494191</t>
  </si>
  <si>
    <t>1200801362</t>
  </si>
  <si>
    <t>TR#11281 RSC I06 GBX repair</t>
  </si>
  <si>
    <t>USW-USLH-XI-06-ML-MM</t>
  </si>
  <si>
    <t>240000494225</t>
  </si>
  <si>
    <t>1200802092</t>
  </si>
  <si>
    <t>TR#10395 RSC A08 GBX HSS repair.</t>
  </si>
  <si>
    <t>USW-USLH-XA-08-ML-MM</t>
  </si>
  <si>
    <t>240000494593</t>
  </si>
  <si>
    <t>1200803276</t>
  </si>
  <si>
    <t>Fastenal Quote</t>
  </si>
  <si>
    <t>240000495612</t>
  </si>
  <si>
    <t>1200803400</t>
  </si>
  <si>
    <t>Safety Equipment</t>
  </si>
  <si>
    <t>240000495734</t>
  </si>
  <si>
    <t>1200804197</t>
  </si>
  <si>
    <t>Amazon Order 5-12-25</t>
  </si>
  <si>
    <t>240000496366</t>
  </si>
  <si>
    <t>1200804514</t>
  </si>
  <si>
    <t>Gen Bearing A Temp Fault</t>
  </si>
  <si>
    <t>USW-USI9-XA-10-GE-CU</t>
  </si>
  <si>
    <t>240000496618</t>
  </si>
  <si>
    <t>1200806591</t>
  </si>
  <si>
    <t>External Generator Rental</t>
  </si>
  <si>
    <t>USW-USLH-XE-05-QB-SP</t>
  </si>
  <si>
    <t>240000498109</t>
  </si>
  <si>
    <t>1200808148</t>
  </si>
  <si>
    <t>Gearbox Oil Shell OMALA S4 GVX 320 GBX</t>
  </si>
  <si>
    <t>240000499449</t>
  </si>
  <si>
    <t>1200808203</t>
  </si>
  <si>
    <t>F14 Wye Ring Failure</t>
  </si>
  <si>
    <t>USW-USI9-XF-14</t>
  </si>
  <si>
    <t>240000499507</t>
  </si>
  <si>
    <t>1200808830</t>
  </si>
  <si>
    <t>SCADA Server Purchase</t>
  </si>
  <si>
    <t>240000500011</t>
  </si>
  <si>
    <t>1200809579</t>
  </si>
  <si>
    <t>Fastenal Quote 90 Valve O Rings</t>
  </si>
  <si>
    <t>240000500706</t>
  </si>
  <si>
    <t>1200810479</t>
  </si>
  <si>
    <t>TR# 11396 RSC J04 NDE GEN Bearing echan.</t>
  </si>
  <si>
    <t>USW-USLH-XJ-04-GE-CU</t>
  </si>
  <si>
    <t>240000501463</t>
  </si>
  <si>
    <t>1200810503</t>
  </si>
  <si>
    <t>J05 797 N2 Pitch 2 accumulator Pressure</t>
  </si>
  <si>
    <t>USW-USLH-XJ-05-PS</t>
  </si>
  <si>
    <t>240000501489</t>
  </si>
  <si>
    <t>1200810745</t>
  </si>
  <si>
    <t>C05 4107 Yaw Motors Trip</t>
  </si>
  <si>
    <t>USW-USLH-XC-05-SI</t>
  </si>
  <si>
    <t>240000501745</t>
  </si>
  <si>
    <t>1200811493</t>
  </si>
  <si>
    <t>F06 4031 Low Hydraulic Oil Level</t>
  </si>
  <si>
    <t>USW-USLH-XF-06-HG</t>
  </si>
  <si>
    <t>240000502669</t>
  </si>
  <si>
    <t>1200778071</t>
  </si>
  <si>
    <t>MB Inspection E01</t>
  </si>
  <si>
    <t>USW-USLK-XE-01-AL</t>
  </si>
  <si>
    <t>240000502693</t>
  </si>
  <si>
    <t>1200813267</t>
  </si>
  <si>
    <t>g-box oil temp</t>
  </si>
  <si>
    <t>USW-USI9-XA-13-ML-RF</t>
  </si>
  <si>
    <t>240000503846</t>
  </si>
  <si>
    <t>1200813268</t>
  </si>
  <si>
    <t>gear box oil temp</t>
  </si>
  <si>
    <t>USW-USI9-XD-14-ML-RF</t>
  </si>
  <si>
    <t>240000503847</t>
  </si>
  <si>
    <t>1200815531</t>
  </si>
  <si>
    <t>Ground course fault</t>
  </si>
  <si>
    <t>USW-USI9-XB-08-GE-ES</t>
  </si>
  <si>
    <t>240000505729</t>
  </si>
  <si>
    <t>1200815539</t>
  </si>
  <si>
    <t>Pitch thy 1</t>
  </si>
  <si>
    <t>USW-USI9-XH-11-PS</t>
  </si>
  <si>
    <t>240000505737</t>
  </si>
  <si>
    <t>1200815572</t>
  </si>
  <si>
    <t>Crane/Operator For PMT Delivery</t>
  </si>
  <si>
    <t>240000505747</t>
  </si>
  <si>
    <t>1200816165</t>
  </si>
  <si>
    <t>Pitch faults</t>
  </si>
  <si>
    <t>USW-USI9-XB-13-PS</t>
  </si>
  <si>
    <t>240000506267</t>
  </si>
  <si>
    <t>1200817653</t>
  </si>
  <si>
    <t>Turbine Cleaning</t>
  </si>
  <si>
    <t>240000507324</t>
  </si>
  <si>
    <t>1200818144</t>
  </si>
  <si>
    <t>PT Work Order</t>
  </si>
  <si>
    <t>240000507669</t>
  </si>
  <si>
    <t>1200821839</t>
  </si>
  <si>
    <t>Purchase Tracker Work Order</t>
  </si>
  <si>
    <t>240000510439</t>
  </si>
  <si>
    <t>1200823418</t>
  </si>
  <si>
    <t>H-7 line fuse</t>
  </si>
  <si>
    <t>USW-USI9-XH-07</t>
  </si>
  <si>
    <t>240000512029</t>
  </si>
  <si>
    <t>1200826167</t>
  </si>
  <si>
    <t>J-03 Pitch Ram Seal Swapped</t>
  </si>
  <si>
    <t>USW-USLH-XJ-03-PS</t>
  </si>
  <si>
    <t>240000514421</t>
  </si>
  <si>
    <t>1200826600</t>
  </si>
  <si>
    <t>TR#11695 Red Dirt A03 Gen Bear</t>
  </si>
  <si>
    <t>USW-USLD-XA-03-GE-CU</t>
  </si>
  <si>
    <t>240000514888</t>
  </si>
  <si>
    <t>1200827062</t>
  </si>
  <si>
    <t>A13  pitch motor</t>
  </si>
  <si>
    <t>USW-USI9-XA-13</t>
  </si>
  <si>
    <t>240000515303</t>
  </si>
  <si>
    <t>1200827362</t>
  </si>
  <si>
    <t>K04 781 PLC-CCU Can Comm Error</t>
  </si>
  <si>
    <t>USW-USLH-XK-04-QB-ES</t>
  </si>
  <si>
    <t>240000515566</t>
  </si>
  <si>
    <t>1200827674</t>
  </si>
  <si>
    <t>B-02 Yaw Brake Replacement</t>
  </si>
  <si>
    <t>USW-USLK-XB-02-SI-FE</t>
  </si>
  <si>
    <t>240000515836</t>
  </si>
  <si>
    <t>1200827691</t>
  </si>
  <si>
    <t>GEN Inspection 33</t>
  </si>
  <si>
    <t>USW-USEM-XA-33-GE</t>
  </si>
  <si>
    <t>240000515927</t>
  </si>
  <si>
    <t>1200827692</t>
  </si>
  <si>
    <t>Busbar Inspection 61</t>
  </si>
  <si>
    <t>USW-USEM-XB-61-TO</t>
  </si>
  <si>
    <t>240000515930</t>
  </si>
  <si>
    <t>1200827694</t>
  </si>
  <si>
    <t>Busbar Inspection 52</t>
  </si>
  <si>
    <t>USW-USEM-XB-52-TO</t>
  </si>
  <si>
    <t>240000515932</t>
  </si>
  <si>
    <t>1200827783</t>
  </si>
  <si>
    <t>MB Inspection E05</t>
  </si>
  <si>
    <t>USW-USLC-XE-05-RT</t>
  </si>
  <si>
    <t>240000516256</t>
  </si>
  <si>
    <t>1200823280</t>
  </si>
  <si>
    <t>CMS Inspection D04</t>
  </si>
  <si>
    <t>USW-USLC-XD-04-CV</t>
  </si>
  <si>
    <t>240000516257</t>
  </si>
  <si>
    <t>1200822819</t>
  </si>
  <si>
    <t>Keyphasor Inspection D08</t>
  </si>
  <si>
    <t>USW-USLC-XD-08-CV</t>
  </si>
  <si>
    <t>240000516259</t>
  </si>
  <si>
    <t>1200829269</t>
  </si>
  <si>
    <t>F-12 pitch thy 3</t>
  </si>
  <si>
    <t>USW-USI9-XF-12</t>
  </si>
  <si>
    <t>240000516763</t>
  </si>
  <si>
    <t>1200827075</t>
  </si>
  <si>
    <t>GEN Inspection I08</t>
  </si>
  <si>
    <t>USW-USLK-XI-08-GE</t>
  </si>
  <si>
    <t>240000517040</t>
  </si>
  <si>
    <t>1200830127</t>
  </si>
  <si>
    <t>D-08 Slip Ring Inspection</t>
  </si>
  <si>
    <t>USW-USLK-XD-08-GE-GS</t>
  </si>
  <si>
    <t>240000517559</t>
  </si>
  <si>
    <t>1200830128</t>
  </si>
  <si>
    <t>B-05 Slip Ring Inspection/Gen Alignment</t>
  </si>
  <si>
    <t>USW-USLK-XB-05-GE-GS</t>
  </si>
  <si>
    <t>240000517560</t>
  </si>
  <si>
    <t>1200826223</t>
  </si>
  <si>
    <t>MB Inspection J07</t>
  </si>
  <si>
    <t>USW-USLH-XJ-07-AL</t>
  </si>
  <si>
    <t>240000517639</t>
  </si>
  <si>
    <t>1200827142</t>
  </si>
  <si>
    <t>GBX Offline Filtration F04</t>
  </si>
  <si>
    <t>USW-USLC-XF-04-ML</t>
  </si>
  <si>
    <t>240000517803</t>
  </si>
  <si>
    <t>1200831379</t>
  </si>
  <si>
    <t>Radiator Inspection B08</t>
  </si>
  <si>
    <t>USW-USLH-XB-08-TO</t>
  </si>
  <si>
    <t>240000518708</t>
  </si>
  <si>
    <t>1200831380</t>
  </si>
  <si>
    <t>Radiator Inspection G02</t>
  </si>
  <si>
    <t>USW-USLH-XG-02-TO</t>
  </si>
  <si>
    <t>240000518709</t>
  </si>
  <si>
    <t>1200827795</t>
  </si>
  <si>
    <t>GBX Inspection 122</t>
  </si>
  <si>
    <t>USW-USIC-X3-C2-ML</t>
  </si>
  <si>
    <t>240000519550</t>
  </si>
  <si>
    <t>1200834054</t>
  </si>
  <si>
    <t>Urgant AC Repair for SCADA Building</t>
  </si>
  <si>
    <t>USW-USLH-00-TC</t>
  </si>
  <si>
    <t>240000521059</t>
  </si>
  <si>
    <t>1200818279</t>
  </si>
  <si>
    <t>GEN Inspection E01</t>
  </si>
  <si>
    <t>USW-USLD-XE-01-GE</t>
  </si>
  <si>
    <t>240000521466</t>
  </si>
  <si>
    <t>1200834837</t>
  </si>
  <si>
    <t>Work Order for Grainger Order</t>
  </si>
  <si>
    <t>240000521811</t>
  </si>
  <si>
    <t>1200835443</t>
  </si>
  <si>
    <t>A2 t/s tower viberation</t>
  </si>
  <si>
    <t>USW-USI9-XA-02</t>
  </si>
  <si>
    <t>240000522966</t>
  </si>
  <si>
    <t>1200837157</t>
  </si>
  <si>
    <t>R-03 Overvoltage Protection Hub</t>
  </si>
  <si>
    <t>USW-UST1-XR-03-PS</t>
  </si>
  <si>
    <t>240000524035</t>
  </si>
  <si>
    <t>1200837159</t>
  </si>
  <si>
    <t>S-08 Pump Time To Long Rotor</t>
  </si>
  <si>
    <t>USW-UST1-XS-08-FR</t>
  </si>
  <si>
    <t>240000524037</t>
  </si>
  <si>
    <t>1200837161</t>
  </si>
  <si>
    <t>R-01 DTA Overtemperature</t>
  </si>
  <si>
    <t>USW-UST1-XR-01-CF-ES</t>
  </si>
  <si>
    <t>240000524038</t>
  </si>
  <si>
    <t>1200827796</t>
  </si>
  <si>
    <t>GBX Inspection 133</t>
  </si>
  <si>
    <t>USW-USIC-X2-D3-ML</t>
  </si>
  <si>
    <t>240000524082</t>
  </si>
  <si>
    <t>1200835442</t>
  </si>
  <si>
    <t>240000524334</t>
  </si>
  <si>
    <t>1200837704</t>
  </si>
  <si>
    <t>U-08 pitch fault</t>
  </si>
  <si>
    <t>USW-UST1-XU-08-QN-ES</t>
  </si>
  <si>
    <t>240000524528</t>
  </si>
  <si>
    <t>1200807510</t>
  </si>
  <si>
    <t>GEN Inspection U08</t>
  </si>
  <si>
    <t>USW-UST1-XU-08-GE</t>
  </si>
  <si>
    <t>240000524637</t>
  </si>
  <si>
    <t>1200807509</t>
  </si>
  <si>
    <t>GEN Inspection S03</t>
  </si>
  <si>
    <t>USW-UST1-XS-03-GE</t>
  </si>
  <si>
    <t>240000524638</t>
  </si>
  <si>
    <t>1200807508</t>
  </si>
  <si>
    <t>GEN Inspection S07</t>
  </si>
  <si>
    <t>USW-UST1-XS-07-GE</t>
  </si>
  <si>
    <t>240000524641</t>
  </si>
  <si>
    <t>1200807507</t>
  </si>
  <si>
    <t>GEN Inspection Q07</t>
  </si>
  <si>
    <t>USW-UST1-XQ-07-GE</t>
  </si>
  <si>
    <t>240000524642</t>
  </si>
  <si>
    <t>1200807506</t>
  </si>
  <si>
    <t>GEN Inspection T06</t>
  </si>
  <si>
    <t>USW-UST1-XT-06-GE</t>
  </si>
  <si>
    <t>240000524644</t>
  </si>
  <si>
    <t>1200827683</t>
  </si>
  <si>
    <t>GEN Inspection X06</t>
  </si>
  <si>
    <t>USW-UST1-XX-06-GE</t>
  </si>
  <si>
    <t>240000524646</t>
  </si>
  <si>
    <t>1200775949</t>
  </si>
  <si>
    <t>GBX offline Filtration F11</t>
  </si>
  <si>
    <t>USW-USE0-XF-11-ML</t>
  </si>
  <si>
    <t>240000524798</t>
  </si>
  <si>
    <t>1200838409</t>
  </si>
  <si>
    <t>X-03 Wind sensor failure</t>
  </si>
  <si>
    <t>USW-UST1-XX-03-QB-SP</t>
  </si>
  <si>
    <t>240000525159</t>
  </si>
  <si>
    <t>1200827684</t>
  </si>
  <si>
    <t>GBX Inspection Q02</t>
  </si>
  <si>
    <t>USW-UST1-XQ-02-ML</t>
  </si>
  <si>
    <t>240000525313</t>
  </si>
  <si>
    <t>1200831320</t>
  </si>
  <si>
    <t>GBX Inspection V04</t>
  </si>
  <si>
    <t>USW-UST1-XV-04-ML</t>
  </si>
  <si>
    <t>240000525314</t>
  </si>
  <si>
    <t>1200839209</t>
  </si>
  <si>
    <t>K-08 Complete Walkdown</t>
  </si>
  <si>
    <t>USW-USLH-XK-08</t>
  </si>
  <si>
    <t>240000525918</t>
  </si>
  <si>
    <t>1200840088</t>
  </si>
  <si>
    <t>A02 3048 Blade 1 Locking Failure</t>
  </si>
  <si>
    <t>240000526632</t>
  </si>
  <si>
    <t>1200840089</t>
  </si>
  <si>
    <t>I06 4038 Yaw Brake Circuit Pressure Err</t>
  </si>
  <si>
    <t>USW-USLH-XI-06-SI</t>
  </si>
  <si>
    <t>240000526633</t>
  </si>
  <si>
    <t>1200840090</t>
  </si>
  <si>
    <t>240000526634</t>
  </si>
  <si>
    <t>1200840091</t>
  </si>
  <si>
    <t>J07 4229 Hydraulic System Leakage</t>
  </si>
  <si>
    <t>USW-USLH-XJ-07-PS</t>
  </si>
  <si>
    <t>240000526635</t>
  </si>
  <si>
    <t>1200840093</t>
  </si>
  <si>
    <t>240000526637</t>
  </si>
  <si>
    <t>1200840102</t>
  </si>
  <si>
    <t>240000526646</t>
  </si>
  <si>
    <t>TECO CONP CALP DMNC DTNA NLIA</t>
  </si>
  <si>
    <t>1200840105</t>
  </si>
  <si>
    <t>Fastenal shop supplies wo 9/15/25</t>
  </si>
  <si>
    <t>240000526651</t>
  </si>
  <si>
    <t>1200840109</t>
  </si>
  <si>
    <t>J02 4031 Low Hydraulic Oil Level</t>
  </si>
  <si>
    <t>USW-USLH-XJ-02-HG</t>
  </si>
  <si>
    <t>240000526656</t>
  </si>
  <si>
    <t>1200840112</t>
  </si>
  <si>
    <t>E04 740 Tog Overspeed</t>
  </si>
  <si>
    <t>USW-USLH-XE-04-QN-ES</t>
  </si>
  <si>
    <t>240000526658</t>
  </si>
  <si>
    <t>1200840113</t>
  </si>
  <si>
    <t>J05 4229 Hydraulic System Leakage</t>
  </si>
  <si>
    <t>USW-USLH-XJ-05-HG</t>
  </si>
  <si>
    <t>240000526659</t>
  </si>
  <si>
    <t>1200840114</t>
  </si>
  <si>
    <t>H04 4031 Low Hydraulic Oil Level</t>
  </si>
  <si>
    <t>USW-USLH-XH-04-HG</t>
  </si>
  <si>
    <t>240000526660</t>
  </si>
  <si>
    <t>1200840156</t>
  </si>
  <si>
    <t>K-06 3046 Generator Auto Luber Failure</t>
  </si>
  <si>
    <t>USW-USLK-XK-06-GE-CU</t>
  </si>
  <si>
    <t>240000526689</t>
  </si>
  <si>
    <t>1200840157</t>
  </si>
  <si>
    <t>B01 4010 Can 3 Position Pitch 3 Error</t>
  </si>
  <si>
    <t>USW-USLH-XB-01-PS</t>
  </si>
  <si>
    <t>240000526691</t>
  </si>
  <si>
    <t>1200840158</t>
  </si>
  <si>
    <t>pitch slipring</t>
  </si>
  <si>
    <t>USW-USI9-XF-02</t>
  </si>
  <si>
    <t>240000526694</t>
  </si>
  <si>
    <t>1200840162</t>
  </si>
  <si>
    <t>T-02 DC Link Fault</t>
  </si>
  <si>
    <t>USW-UST1-XT-02-CF</t>
  </si>
  <si>
    <t>240000526698</t>
  </si>
  <si>
    <t>1200840177</t>
  </si>
  <si>
    <t>T82 Blade to bearing hardware repair</t>
  </si>
  <si>
    <t>USW-USIC-X5-82-RT-MO</t>
  </si>
  <si>
    <t>240000526860</t>
  </si>
  <si>
    <t>1200840353</t>
  </si>
  <si>
    <t>A08 Confirm Bushings replacement</t>
  </si>
  <si>
    <t>240000526869</t>
  </si>
  <si>
    <t>1200840356</t>
  </si>
  <si>
    <t>D07 No Com Repair</t>
  </si>
  <si>
    <t>USW-USLH-XD-07-QB-ES</t>
  </si>
  <si>
    <t>240000526872</t>
  </si>
  <si>
    <t>1200840359</t>
  </si>
  <si>
    <t>G01 Converter Cooler Hose</t>
  </si>
  <si>
    <t>USW-USLH-XG-01-CF-RF</t>
  </si>
  <si>
    <t>240000526874</t>
  </si>
  <si>
    <t>1200840362</t>
  </si>
  <si>
    <t>J01 1826 Hyd Systems Pressure Up Timeout</t>
  </si>
  <si>
    <t>USW-USLH-XJ-01-HG</t>
  </si>
  <si>
    <t>240000526878</t>
  </si>
  <si>
    <t>1200840365</t>
  </si>
  <si>
    <t>G07 4033 Hyd Brk Pressurization Timeout</t>
  </si>
  <si>
    <t>240000526882</t>
  </si>
  <si>
    <t>1200840370</t>
  </si>
  <si>
    <t>240000526886</t>
  </si>
  <si>
    <t>1200840373</t>
  </si>
  <si>
    <t>L04A 4022 Generator Braid Wear Detection</t>
  </si>
  <si>
    <t>USW-USLH-X1-04-GE-GS</t>
  </si>
  <si>
    <t>240000526890</t>
  </si>
  <si>
    <t>1200840374</t>
  </si>
  <si>
    <t>G04 3061 Damping filter Instability</t>
  </si>
  <si>
    <t>USW-USLH-XG-04-ML-ES</t>
  </si>
  <si>
    <t>240000526891</t>
  </si>
  <si>
    <t>1200840422</t>
  </si>
  <si>
    <t>K02 4217 Emergency Valve Pitch 1 Fault</t>
  </si>
  <si>
    <t>240000526930</t>
  </si>
  <si>
    <t>1200840609</t>
  </si>
  <si>
    <t>A03 4031 Low Hydraulic Oil Level</t>
  </si>
  <si>
    <t>USW-USLH-XA-03-HG</t>
  </si>
  <si>
    <t>240000527103</t>
  </si>
  <si>
    <t>1200840611</t>
  </si>
  <si>
    <t>A02 4218 Emergency Valve Pitch 2 Fault</t>
  </si>
  <si>
    <t>240000527104</t>
  </si>
  <si>
    <t>1200840613</t>
  </si>
  <si>
    <t>G05 3064 Breaking Off Disk</t>
  </si>
  <si>
    <t>240000527105</t>
  </si>
  <si>
    <t>1200840615</t>
  </si>
  <si>
    <t>L05B 4031 Low Hydraulic Oil Level</t>
  </si>
  <si>
    <t>USW-USLH-X1-11-HG</t>
  </si>
  <si>
    <t>240000527107</t>
  </si>
  <si>
    <t>1200840616</t>
  </si>
  <si>
    <t>J07 4031 Low Hydraulic Oil Level</t>
  </si>
  <si>
    <t>USW-USLH-XJ-07-HG</t>
  </si>
  <si>
    <t>240000527108</t>
  </si>
  <si>
    <t>1200840617</t>
  </si>
  <si>
    <t>L04B 4031 Low Hydraulic Oil Level</t>
  </si>
  <si>
    <t>240000527110</t>
  </si>
  <si>
    <t>1200840618</t>
  </si>
  <si>
    <t>I08 4013 Can 3 Pressure Pitch 3 Error</t>
  </si>
  <si>
    <t>USW-USLH-XI-08-PS</t>
  </si>
  <si>
    <t>240000527111</t>
  </si>
  <si>
    <t>1200840619</t>
  </si>
  <si>
    <t>B06 4016 Insane Pitch Evolution</t>
  </si>
  <si>
    <t>USW-USLH-XB-06-QN-ES</t>
  </si>
  <si>
    <t>240000527112</t>
  </si>
  <si>
    <t>1200840620</t>
  </si>
  <si>
    <t>J02 748 No Detection Of TOG Speed 50%</t>
  </si>
  <si>
    <t>USW-USLH-XJ-02-QN-ES</t>
  </si>
  <si>
    <t>240000527113</t>
  </si>
  <si>
    <t>1200784588</t>
  </si>
  <si>
    <t>C012 GBX Planetary Borescope</t>
  </si>
  <si>
    <t>USW-USE0-XC-12-ML-MM</t>
  </si>
  <si>
    <t>240000527325</t>
  </si>
  <si>
    <t>1200829855</t>
  </si>
  <si>
    <t>F06 GBX Borescope inspection</t>
  </si>
  <si>
    <t>USW-USE0-XF-06-ML-MM</t>
  </si>
  <si>
    <t>240000527326</t>
  </si>
  <si>
    <t>1200840921</t>
  </si>
  <si>
    <t>PMT troubleshooting/repair - C06</t>
  </si>
  <si>
    <t>USW-USLK-XC-06-TA</t>
  </si>
  <si>
    <t>240000527374</t>
  </si>
  <si>
    <t>1200841170</t>
  </si>
  <si>
    <t>T-40 DS Replace Q7 9/18/2025</t>
  </si>
  <si>
    <t>240000527702</t>
  </si>
  <si>
    <t>1200841487</t>
  </si>
  <si>
    <t>I-07 1805 Gen Greaser Failure</t>
  </si>
  <si>
    <t>240000527946</t>
  </si>
  <si>
    <t>1200841493</t>
  </si>
  <si>
    <t>L-08 4031 Low Hydraulic Oil Level</t>
  </si>
  <si>
    <t>240000527952</t>
  </si>
  <si>
    <t>1200841811</t>
  </si>
  <si>
    <t>J-03 781 PLC-CCU Can Comm</t>
  </si>
  <si>
    <t>USW-USLK-XJ-03-CF-ES</t>
  </si>
  <si>
    <t>240000528209</t>
  </si>
  <si>
    <t>1200841812</t>
  </si>
  <si>
    <t>L-06 4014 Can 3 Master</t>
  </si>
  <si>
    <t>240000528210</t>
  </si>
  <si>
    <t>1200841902</t>
  </si>
  <si>
    <t>R-08 hub comms</t>
  </si>
  <si>
    <t>USW-UST1-XR-08-QM-SP</t>
  </si>
  <si>
    <t>240000528289</t>
  </si>
  <si>
    <t>1200842110</t>
  </si>
  <si>
    <t>United Rental Telehandler</t>
  </si>
  <si>
    <t>240000528471</t>
  </si>
  <si>
    <t>1200842502</t>
  </si>
  <si>
    <t>240000528822</t>
  </si>
  <si>
    <t>1200842594</t>
  </si>
  <si>
    <t>240000528881</t>
  </si>
  <si>
    <t>1200842670</t>
  </si>
  <si>
    <t>K-07 902 CCU Harmonic Filter Fuse Trip</t>
  </si>
  <si>
    <t>USW-USLK-XK-07-CF-ES</t>
  </si>
  <si>
    <t>240000528940</t>
  </si>
  <si>
    <t>1200826754</t>
  </si>
  <si>
    <t>GEN Inspection E04</t>
  </si>
  <si>
    <t>USW-USLD-XE-04-GE</t>
  </si>
  <si>
    <t>240000529062</t>
  </si>
  <si>
    <t>1200842805</t>
  </si>
  <si>
    <t>T26 D.S. 450 Ext. High I Sum Grid Invrt</t>
  </si>
  <si>
    <t>USW-USEM-XC-26-GE</t>
  </si>
  <si>
    <t>240000529091</t>
  </si>
  <si>
    <t>1200842860</t>
  </si>
  <si>
    <t>F01_63_SafetyChain_USLC</t>
  </si>
  <si>
    <t>USW-USLC-XF-01-PS</t>
  </si>
  <si>
    <t>240000529115</t>
  </si>
  <si>
    <t>1200842959</t>
  </si>
  <si>
    <t>g-2 battery voltage</t>
  </si>
  <si>
    <t>USW-USI9-XG-02</t>
  </si>
  <si>
    <t>240000529170</t>
  </si>
  <si>
    <t>1200842970</t>
  </si>
  <si>
    <t>G-05 CU rotor</t>
  </si>
  <si>
    <t>USW-USHL-XG-05</t>
  </si>
  <si>
    <t>240000529174</t>
  </si>
  <si>
    <t>1200843128</t>
  </si>
  <si>
    <t>9/27/25-9/26/25 Resets</t>
  </si>
  <si>
    <t>240000529323</t>
  </si>
  <si>
    <t>1200843131</t>
  </si>
  <si>
    <t>J-07 4014 Can 3 Master Error</t>
  </si>
  <si>
    <t>240000529328</t>
  </si>
  <si>
    <t>1200843135</t>
  </si>
  <si>
    <t>9/29/25-10/3/25 Resets</t>
  </si>
  <si>
    <t>240000529331</t>
  </si>
  <si>
    <t>1200843137</t>
  </si>
  <si>
    <t>C-04 4012 Can 3 Pressure Pitch 2 Err</t>
  </si>
  <si>
    <t>USW-USLK-XC-04-PS</t>
  </si>
  <si>
    <t>240000529333</t>
  </si>
  <si>
    <t>1200843138</t>
  </si>
  <si>
    <t>H-04 842 MSC Phase I IGBT Error</t>
  </si>
  <si>
    <t>240000529334</t>
  </si>
  <si>
    <t>1200843141</t>
  </si>
  <si>
    <t>L-03 798 Low Blade 3 Acc. Press.</t>
  </si>
  <si>
    <t>240000529337</t>
  </si>
  <si>
    <t>1200843197</t>
  </si>
  <si>
    <t>H-02 grid voltage</t>
  </si>
  <si>
    <t>USW-USHL-XH-02-CV</t>
  </si>
  <si>
    <t>240000529398</t>
  </si>
  <si>
    <t>1200843246</t>
  </si>
  <si>
    <t>D-008_142-LineCCUcollectiveFaults</t>
  </si>
  <si>
    <t>USW-USI8-XD-08-CF</t>
  </si>
  <si>
    <t>240000529437</t>
  </si>
  <si>
    <t>1200843248</t>
  </si>
  <si>
    <t>K-013_134-BVNOK;Axis 3</t>
  </si>
  <si>
    <t>USW-USI8-XK-13-PS</t>
  </si>
  <si>
    <t>240000529439</t>
  </si>
  <si>
    <t>1200843535</t>
  </si>
  <si>
    <t>J-005_142-Line CCU Collective Faults</t>
  </si>
  <si>
    <t>USW-USI8-XJ-05-QB-ES</t>
  </si>
  <si>
    <t>240000529712</t>
  </si>
  <si>
    <t>1200843558</t>
  </si>
  <si>
    <t>L-07 4082 Hydraulic Group Header Err</t>
  </si>
  <si>
    <t>USW-USLK-XL-07-FR-HG</t>
  </si>
  <si>
    <t>240000529739</t>
  </si>
  <si>
    <t>1200843626</t>
  </si>
  <si>
    <t>H07 low oil</t>
  </si>
  <si>
    <t>USW-USLD-XH-07</t>
  </si>
  <si>
    <t>240000529809</t>
  </si>
  <si>
    <t>1200843640</t>
  </si>
  <si>
    <t>f-05 braking time to high</t>
  </si>
  <si>
    <t>USW-USHL-XF-05-PS</t>
  </si>
  <si>
    <t>240000529826</t>
  </si>
  <si>
    <t>1200843651</t>
  </si>
  <si>
    <t>L05- Indar Gen Fan Retro</t>
  </si>
  <si>
    <t>240000529840</t>
  </si>
  <si>
    <t>1200843663</t>
  </si>
  <si>
    <t>K-009_GBXExchange_USI8</t>
  </si>
  <si>
    <t>USW-USI8-XK-09-CV</t>
  </si>
  <si>
    <t>240000529851</t>
  </si>
  <si>
    <t>1200843664</t>
  </si>
  <si>
    <t>E-07 Pitch Thyristor 2</t>
  </si>
  <si>
    <t>240000529852</t>
  </si>
  <si>
    <t>1200843671</t>
  </si>
  <si>
    <t>I02_1182_EStopA2_USLC</t>
  </si>
  <si>
    <t>USW-USLC-XI-02-PS</t>
  </si>
  <si>
    <t>240000529856</t>
  </si>
  <si>
    <t>1200843672</t>
  </si>
  <si>
    <t>E09_1201_BlowFuses_USLC</t>
  </si>
  <si>
    <t>USW-USLC-XE-09-QB-ES</t>
  </si>
  <si>
    <t>240000529857</t>
  </si>
  <si>
    <t>1200843673</t>
  </si>
  <si>
    <t>I02 servo valve state error</t>
  </si>
  <si>
    <t>USW-USLD-XI-02</t>
  </si>
  <si>
    <t>240000529858</t>
  </si>
  <si>
    <t>1200843674</t>
  </si>
  <si>
    <t>L06 Can 3 Master</t>
  </si>
  <si>
    <t>USW-USLD-XL-06</t>
  </si>
  <si>
    <t>240000529859</t>
  </si>
  <si>
    <t>1200840405</t>
  </si>
  <si>
    <t>Generator Inlet Temp Alarm/Inspection G4</t>
  </si>
  <si>
    <t>USW-USI8-XG-04-GE</t>
  </si>
  <si>
    <t>240000530933</t>
  </si>
  <si>
    <t>1200839615</t>
  </si>
  <si>
    <t>Sensor Inspection A06</t>
  </si>
  <si>
    <t>USW-USE0-XA-06-CV</t>
  </si>
  <si>
    <t>240000530936</t>
  </si>
  <si>
    <t>1200842461</t>
  </si>
  <si>
    <t>Gearbox Borescope Inspection K06</t>
  </si>
  <si>
    <t>240000530939</t>
  </si>
  <si>
    <t>1200840392</t>
  </si>
  <si>
    <t>Main Bearing Purge/Inspection F-06</t>
  </si>
  <si>
    <t>USW-USLC-XK-06-AL</t>
  </si>
  <si>
    <t>240000530940</t>
  </si>
  <si>
    <t>1200818281</t>
  </si>
  <si>
    <t>GEN Inspection E02</t>
  </si>
  <si>
    <t>USW-USLD-XE-02-GE</t>
  </si>
  <si>
    <t>240000531139</t>
  </si>
  <si>
    <t>1200826732</t>
  </si>
  <si>
    <t>GEN Inspection B02</t>
  </si>
  <si>
    <t>USW-USLD-XB-02-GE</t>
  </si>
  <si>
    <t>240000531141</t>
  </si>
  <si>
    <t>1200826733</t>
  </si>
  <si>
    <t>GEN Inspection C01</t>
  </si>
  <si>
    <t>USW-USLD-XC-01-GE</t>
  </si>
  <si>
    <t>240000531142</t>
  </si>
  <si>
    <t>1200826734</t>
  </si>
  <si>
    <t>GEN Inspection C04</t>
  </si>
  <si>
    <t>USW-USLD-XC-04-GE</t>
  </si>
  <si>
    <t>240000531143</t>
  </si>
  <si>
    <t>1200826735</t>
  </si>
  <si>
    <t>GEN Inspection I06</t>
  </si>
  <si>
    <t>USW-USLD-XI-06-GE</t>
  </si>
  <si>
    <t>240000531145</t>
  </si>
  <si>
    <t>1200826741</t>
  </si>
  <si>
    <t>GEN Inspection J07</t>
  </si>
  <si>
    <t>USW-USLD-XJ-07-GE</t>
  </si>
  <si>
    <t>240000531146</t>
  </si>
  <si>
    <t>1200826742</t>
  </si>
  <si>
    <t>GEN Inspection H09</t>
  </si>
  <si>
    <t>USW-USLD-XH-09-GE</t>
  </si>
  <si>
    <t>240000531147</t>
  </si>
  <si>
    <t>1200826744</t>
  </si>
  <si>
    <t>GEN Inspection J09</t>
  </si>
  <si>
    <t>USW-USLD-XJ-09-GE</t>
  </si>
  <si>
    <t>240000531149</t>
  </si>
  <si>
    <t>1200826745</t>
  </si>
  <si>
    <t>GEN Inspection C03</t>
  </si>
  <si>
    <t>USW-USLD-XC-03-GE</t>
  </si>
  <si>
    <t>240000531150</t>
  </si>
  <si>
    <t>1200827102</t>
  </si>
  <si>
    <t>GEN Inspection D04</t>
  </si>
  <si>
    <t>USW-USLD-XD-04-GE</t>
  </si>
  <si>
    <t>240000531151</t>
  </si>
  <si>
    <t>1200831383</t>
  </si>
  <si>
    <t>GEN Inspection A01</t>
  </si>
  <si>
    <t>USW-USLD-XA-01-GE</t>
  </si>
  <si>
    <t>240000531153</t>
  </si>
  <si>
    <t>1200831384</t>
  </si>
  <si>
    <t>GEN Inspection H07</t>
  </si>
  <si>
    <t>USW-USLD-XH-07-GE</t>
  </si>
  <si>
    <t>240000531154</t>
  </si>
  <si>
    <t>1200831385</t>
  </si>
  <si>
    <t>GEN Inspection K02</t>
  </si>
  <si>
    <t>USW-USLD-XK-02-GE</t>
  </si>
  <si>
    <t>240000531155</t>
  </si>
  <si>
    <t>1200831386</t>
  </si>
  <si>
    <t>GEN Inspection C05</t>
  </si>
  <si>
    <t>USW-USLD-XC-05-GE</t>
  </si>
  <si>
    <t>240000531156</t>
  </si>
  <si>
    <t>1200843638</t>
  </si>
  <si>
    <t>GBX Inspection A03</t>
  </si>
  <si>
    <t>USW-USLD-XA-03-ML</t>
  </si>
  <si>
    <t>240000531157</t>
  </si>
  <si>
    <t>1200843179</t>
  </si>
  <si>
    <t>Tachometer Inspection 19</t>
  </si>
  <si>
    <t>USW-USEM-XE-19-CV</t>
  </si>
  <si>
    <t>240000531472</t>
  </si>
  <si>
    <t>1400023902</t>
  </si>
  <si>
    <t>Blade Repairs Caney River D11 B</t>
  </si>
  <si>
    <t>USW-USI3-X4-11-RT-PA</t>
  </si>
  <si>
    <t>240000534318</t>
  </si>
  <si>
    <t>1400023903</t>
  </si>
  <si>
    <t>Blade Repairs Caney River G3 A B</t>
  </si>
  <si>
    <t>USW-USI3-X7-03-RT-PA</t>
  </si>
  <si>
    <t>240000534319</t>
  </si>
  <si>
    <t>1200835106</t>
  </si>
  <si>
    <t>Nose Cone Missing Hardware</t>
  </si>
  <si>
    <t>USW-USLS-XN-07-RT</t>
  </si>
  <si>
    <t>240000535893</t>
  </si>
  <si>
    <t>1500162036</t>
  </si>
  <si>
    <t>ASM Feedback Diamond Vista A05</t>
  </si>
  <si>
    <t>USW-USLK-XA-05</t>
  </si>
  <si>
    <t>240000536247</t>
  </si>
  <si>
    <t>1500162038</t>
  </si>
  <si>
    <t>ASM Checklist Diamond Vista A05</t>
  </si>
  <si>
    <t>240000536248</t>
  </si>
  <si>
    <t>1500157622</t>
  </si>
  <si>
    <t>240000536249</t>
  </si>
  <si>
    <t>1500160706</t>
  </si>
  <si>
    <t>ASM Checklist Diamond Vista A06</t>
  </si>
  <si>
    <t>USW-USLK-XA-06</t>
  </si>
  <si>
    <t>240000536250</t>
  </si>
  <si>
    <t>1500160486</t>
  </si>
  <si>
    <t>ASM Feedback Diamond Vista B01</t>
  </si>
  <si>
    <t>USW-USLK-XB-01</t>
  </si>
  <si>
    <t>240000536251</t>
  </si>
  <si>
    <t>1500160492</t>
  </si>
  <si>
    <t>ASM Checklist Diamond Vista B01</t>
  </si>
  <si>
    <t>240000536252</t>
  </si>
  <si>
    <t>1500158540</t>
  </si>
  <si>
    <t>ASM Feedback Diamond Vista B08</t>
  </si>
  <si>
    <t>USW-USLK-XB-08</t>
  </si>
  <si>
    <t>240000536253</t>
  </si>
  <si>
    <t>1500158486</t>
  </si>
  <si>
    <t>ASM Checklist Diamond Vista C02</t>
  </si>
  <si>
    <t>240000536254</t>
  </si>
  <si>
    <t>1500160404</t>
  </si>
  <si>
    <t>ASM Checklist Diamond Vista C07</t>
  </si>
  <si>
    <t>USW-USLK-XC-07</t>
  </si>
  <si>
    <t>240000536255</t>
  </si>
  <si>
    <t>1500158659</t>
  </si>
  <si>
    <t>240000536256</t>
  </si>
  <si>
    <t>1500158657</t>
  </si>
  <si>
    <t>ASM Feedback Diamond Vista C07</t>
  </si>
  <si>
    <t>240000536258</t>
  </si>
  <si>
    <t>1500160020</t>
  </si>
  <si>
    <t>240000536259</t>
  </si>
  <si>
    <t>1500154939</t>
  </si>
  <si>
    <t>ASM Checklist Diamond Vista D02</t>
  </si>
  <si>
    <t>USW-USLK-XD-02</t>
  </si>
  <si>
    <t>240000536260</t>
  </si>
  <si>
    <t>1500158543</t>
  </si>
  <si>
    <t>ASM Checklist Diamond Vista D03</t>
  </si>
  <si>
    <t>USW-USLK-XD-03</t>
  </si>
  <si>
    <t>240000536261</t>
  </si>
  <si>
    <t>1500158542</t>
  </si>
  <si>
    <t>ASM Feedback Diamond Vista D03</t>
  </si>
  <si>
    <t>240000536262</t>
  </si>
  <si>
    <t>1500157624</t>
  </si>
  <si>
    <t>ASM Feedback Diamond Vista D06</t>
  </si>
  <si>
    <t>USW-USLK-XD-06</t>
  </si>
  <si>
    <t>240000536263</t>
  </si>
  <si>
    <t>1500160732</t>
  </si>
  <si>
    <t>ASM Feedback Diamond Vista D07</t>
  </si>
  <si>
    <t>USW-USLK-XD-07</t>
  </si>
  <si>
    <t>240000536265</t>
  </si>
  <si>
    <t>1500160733</t>
  </si>
  <si>
    <t>ASM Checklist Diamond Vista D07</t>
  </si>
  <si>
    <t>240000536266</t>
  </si>
  <si>
    <t>1500154945</t>
  </si>
  <si>
    <t>ASM Checklist Diamond Vista D08</t>
  </si>
  <si>
    <t>240000536267</t>
  </si>
  <si>
    <t>1500160697</t>
  </si>
  <si>
    <t>ASM Checklist Diamond Vista E01</t>
  </si>
  <si>
    <t>USW-USLK-XE-01</t>
  </si>
  <si>
    <t>240000536268</t>
  </si>
  <si>
    <t>1500165172</t>
  </si>
  <si>
    <t>ASM Feedback Diamond Vista E03</t>
  </si>
  <si>
    <t>USW-USLK-XE-03</t>
  </si>
  <si>
    <t>240000536269</t>
  </si>
  <si>
    <t>1500165175</t>
  </si>
  <si>
    <t>ASM Checklist Diamond Vista E03</t>
  </si>
  <si>
    <t>240000536270</t>
  </si>
  <si>
    <t>1500160935</t>
  </si>
  <si>
    <t>ASM Feedback Diamond Vista E06</t>
  </si>
  <si>
    <t>USW-USLK-XE-06</t>
  </si>
  <si>
    <t>240000536271</t>
  </si>
  <si>
    <t>1500160940</t>
  </si>
  <si>
    <t>ASM Checklist Diamond Vista E06</t>
  </si>
  <si>
    <t>240000536272</t>
  </si>
  <si>
    <t>1500158535</t>
  </si>
  <si>
    <t>ASM Feedback Diamond Vista E08</t>
  </si>
  <si>
    <t>USW-USLK-XE-08</t>
  </si>
  <si>
    <t>240000536273</t>
  </si>
  <si>
    <t>1500159430</t>
  </si>
  <si>
    <t>ASM Checklist Rattlesnake Creek F04</t>
  </si>
  <si>
    <t>USW-USLK-XF-04</t>
  </si>
  <si>
    <t>240000536274</t>
  </si>
  <si>
    <t>1500160398</t>
  </si>
  <si>
    <t>ASM Checklist Diamond Vista F04</t>
  </si>
  <si>
    <t>240000536275</t>
  </si>
  <si>
    <t>1500160702</t>
  </si>
  <si>
    <t>ASM Checklist Diamond Vista G01</t>
  </si>
  <si>
    <t>USW-USLK-XG-01</t>
  </si>
  <si>
    <t>240000536276</t>
  </si>
  <si>
    <t>1500158489</t>
  </si>
  <si>
    <t>240000536277</t>
  </si>
  <si>
    <t>1500160937</t>
  </si>
  <si>
    <t>ASM Checklist Diamond Vista G06</t>
  </si>
  <si>
    <t>USW-USLK-XG-06</t>
  </si>
  <si>
    <t>240000536278</t>
  </si>
  <si>
    <t>1500157623</t>
  </si>
  <si>
    <t>ASM Feedback Diamond Vista G07</t>
  </si>
  <si>
    <t>USW-USLK-XG-07</t>
  </si>
  <si>
    <t>240000536279</t>
  </si>
  <si>
    <t>1500158490</t>
  </si>
  <si>
    <t>ASM Checklist Diamond Vista G08</t>
  </si>
  <si>
    <t>USW-USLK-XG-08</t>
  </si>
  <si>
    <t>240000536282</t>
  </si>
  <si>
    <t>1500160939</t>
  </si>
  <si>
    <t>ASM Checklist Diamond Vista H03</t>
  </si>
  <si>
    <t>USW-USLK-XH-03</t>
  </si>
  <si>
    <t>240000536283</t>
  </si>
  <si>
    <t>1500166467</t>
  </si>
  <si>
    <t>ASM Remediation Diamond Vista H05</t>
  </si>
  <si>
    <t>USW-USLK-XH-05</t>
  </si>
  <si>
    <t>240000536284</t>
  </si>
  <si>
    <t>1500161436</t>
  </si>
  <si>
    <t>ASM Checklist Diamond Vista H07</t>
  </si>
  <si>
    <t>USW-USLK-XH-07</t>
  </si>
  <si>
    <t>240000536285</t>
  </si>
  <si>
    <t>1500154943</t>
  </si>
  <si>
    <t>ASM Checklist Diamond Vista H08</t>
  </si>
  <si>
    <t>USW-USLK-XH-08</t>
  </si>
  <si>
    <t>240000536286</t>
  </si>
  <si>
    <t>1500160936</t>
  </si>
  <si>
    <t>ASM Checklist Diamond Vista H09</t>
  </si>
  <si>
    <t>240000536287</t>
  </si>
  <si>
    <t>1500160484</t>
  </si>
  <si>
    <t>ASM Feedback Diamond Vista I02</t>
  </si>
  <si>
    <t>USW-USLK-XI-02</t>
  </si>
  <si>
    <t>240000536288</t>
  </si>
  <si>
    <t>1500157626</t>
  </si>
  <si>
    <t>ASM Feedback Diamond Vista I03</t>
  </si>
  <si>
    <t>USW-USLK-XI-03</t>
  </si>
  <si>
    <t>240000536289</t>
  </si>
  <si>
    <t>1500160985</t>
  </si>
  <si>
    <t>ASM Checklist Diamond Vista I05</t>
  </si>
  <si>
    <t>USW-USLK-XI-05</t>
  </si>
  <si>
    <t>240000536290</t>
  </si>
  <si>
    <t>1500160924</t>
  </si>
  <si>
    <t>240000536291</t>
  </si>
  <si>
    <t>1500160925</t>
  </si>
  <si>
    <t>ASM Checklist Diamond Vista I08</t>
  </si>
  <si>
    <t>USW-USLK-XI-08</t>
  </si>
  <si>
    <t>240000536293</t>
  </si>
  <si>
    <t>1500154940</t>
  </si>
  <si>
    <t>ASM Checklist Diamond Vista J03</t>
  </si>
  <si>
    <t>USW-USLK-XJ-03</t>
  </si>
  <si>
    <t>240000536294</t>
  </si>
  <si>
    <t>1500158494</t>
  </si>
  <si>
    <t>ASM Checklist Diamond Vista J07</t>
  </si>
  <si>
    <t>USW-USLK-XJ-07</t>
  </si>
  <si>
    <t>240000536295</t>
  </si>
  <si>
    <t>1500158538</t>
  </si>
  <si>
    <t>ASM Feedback Diamond Vista K02</t>
  </si>
  <si>
    <t>USW-USLK-XK-02</t>
  </si>
  <si>
    <t>240000536296</t>
  </si>
  <si>
    <t>1500160703</t>
  </si>
  <si>
    <t>240000536297</t>
  </si>
  <si>
    <t>1500160481</t>
  </si>
  <si>
    <t>ASM Checklist Diamond Vista K04</t>
  </si>
  <si>
    <t>USW-USLK-XK-04</t>
  </si>
  <si>
    <t>240000536298</t>
  </si>
  <si>
    <t>1500160483</t>
  </si>
  <si>
    <t>ASM Feedback Diamond Vista K04</t>
  </si>
  <si>
    <t>240000536299</t>
  </si>
  <si>
    <t>1500158481</t>
  </si>
  <si>
    <t>ASM Checklist Diamond Vista K07</t>
  </si>
  <si>
    <t>USW-USLK-XK-07</t>
  </si>
  <si>
    <t>240000536301</t>
  </si>
  <si>
    <t>1500157625</t>
  </si>
  <si>
    <t>ASM Feedback Diamond Vista K07</t>
  </si>
  <si>
    <t>240000536302</t>
  </si>
  <si>
    <t>1500162537</t>
  </si>
  <si>
    <t>ASM Checklist Diamond Vista L01</t>
  </si>
  <si>
    <t>USW-USLK-XL-01</t>
  </si>
  <si>
    <t>240000536303</t>
  </si>
  <si>
    <t>1500160406</t>
  </si>
  <si>
    <t>ASM Feedback Diamond Vista L01</t>
  </si>
  <si>
    <t>240000536304</t>
  </si>
  <si>
    <t>1500160408</t>
  </si>
  <si>
    <t>240000536305</t>
  </si>
  <si>
    <t>1500160694</t>
  </si>
  <si>
    <t>ASM Checklist Diamond Vista L02</t>
  </si>
  <si>
    <t>USW-USLK-XL-02</t>
  </si>
  <si>
    <t>240000536307</t>
  </si>
  <si>
    <t>1500160693</t>
  </si>
  <si>
    <t>ASM Feedback Diamond Vista L02</t>
  </si>
  <si>
    <t>240000536308</t>
  </si>
  <si>
    <t>1500162037</t>
  </si>
  <si>
    <t>ASM Feedback Diamond Vista L03</t>
  </si>
  <si>
    <t>USW-USLK-XL-03</t>
  </si>
  <si>
    <t>240000536309</t>
  </si>
  <si>
    <t>1500162039</t>
  </si>
  <si>
    <t>ASM Checklist Diamond Vista L03</t>
  </si>
  <si>
    <t>240000536310</t>
  </si>
  <si>
    <t>1500160478</t>
  </si>
  <si>
    <t>240000536311</t>
  </si>
  <si>
    <t>1500166468</t>
  </si>
  <si>
    <t>ASM Remediation Diamond Vista L08</t>
  </si>
  <si>
    <t>USW-USLK-XL-08</t>
  </si>
  <si>
    <t>240000536312</t>
  </si>
  <si>
    <t>1500159214</t>
  </si>
  <si>
    <t>PM Feedback Diamond Vista A02</t>
  </si>
  <si>
    <t>USW-USLK-XA-02</t>
  </si>
  <si>
    <t>240000536318</t>
  </si>
  <si>
    <t>1500162050</t>
  </si>
  <si>
    <t>PM Feedback Diamond Vista A03</t>
  </si>
  <si>
    <t>USW-USLK-XA-03</t>
  </si>
  <si>
    <t>240000536320</t>
  </si>
  <si>
    <t>1500162049</t>
  </si>
  <si>
    <t>PM Feedback Diamond Vista A04</t>
  </si>
  <si>
    <t>USW-USLK-XA-04</t>
  </si>
  <si>
    <t>240000536321</t>
  </si>
  <si>
    <t>1500159213</t>
  </si>
  <si>
    <t>PM Feedback Diamond Vista A07</t>
  </si>
  <si>
    <t>USW-USLK-XA-07</t>
  </si>
  <si>
    <t>240000536322</t>
  </si>
  <si>
    <t>1500159212</t>
  </si>
  <si>
    <t>PM Feedback Diamond Vista B01</t>
  </si>
  <si>
    <t>240000536323</t>
  </si>
  <si>
    <t>1500159257</t>
  </si>
  <si>
    <t>PM Feedback Diamond Vista B02</t>
  </si>
  <si>
    <t>240000536324</t>
  </si>
  <si>
    <t>1500160004</t>
  </si>
  <si>
    <t>PM Feedback Diamond Vista B06</t>
  </si>
  <si>
    <t>USW-USLK-XB-06</t>
  </si>
  <si>
    <t>240000536325</t>
  </si>
  <si>
    <t>1500157777</t>
  </si>
  <si>
    <t>PM Feedback Diamod Vista B08</t>
  </si>
  <si>
    <t>240000536326</t>
  </si>
  <si>
    <t>1500163047</t>
  </si>
  <si>
    <t>PM Feedback Diamond Vista C03</t>
  </si>
  <si>
    <t>USW-USLK-XC-03</t>
  </si>
  <si>
    <t>240000536327</t>
  </si>
  <si>
    <t>1500160816</t>
  </si>
  <si>
    <t>PM Feedback Diamond Vista C04</t>
  </si>
  <si>
    <t>USW-USLK-XC-04</t>
  </si>
  <si>
    <t>240000536328</t>
  </si>
  <si>
    <t>1500160815</t>
  </si>
  <si>
    <t>PM Feedback Diamond Vista C06</t>
  </si>
  <si>
    <t>USW-USLK-XC-06</t>
  </si>
  <si>
    <t>240000536329</t>
  </si>
  <si>
    <t>1500162047</t>
  </si>
  <si>
    <t>PM Feedback Diamond Vista C07</t>
  </si>
  <si>
    <t>240000536330</t>
  </si>
  <si>
    <t>1500164479</t>
  </si>
  <si>
    <t>PM Feedback Diamond Vista C08</t>
  </si>
  <si>
    <t>USW-USLK-XC-08</t>
  </si>
  <si>
    <t>240000536331</t>
  </si>
  <si>
    <t>1500164482</t>
  </si>
  <si>
    <t>PM Feedback Diamond Vista D01</t>
  </si>
  <si>
    <t>USW-USLK-XD-01</t>
  </si>
  <si>
    <t>240000536333</t>
  </si>
  <si>
    <t>1500170520</t>
  </si>
  <si>
    <t>PM Feedback Diamond Vista D02</t>
  </si>
  <si>
    <t>240000536334</t>
  </si>
  <si>
    <t>1500162526</t>
  </si>
  <si>
    <t>PM Feedback Diamond Vista D04</t>
  </si>
  <si>
    <t>USW-USLK-XD-04</t>
  </si>
  <si>
    <t>240000536336</t>
  </si>
  <si>
    <t>1500162528</t>
  </si>
  <si>
    <t>PM Feedback Diamond Vista D05</t>
  </si>
  <si>
    <t>USW-USLK-XD-05</t>
  </si>
  <si>
    <t>240000536337</t>
  </si>
  <si>
    <t>1500160915</t>
  </si>
  <si>
    <t>240000536339</t>
  </si>
  <si>
    <t>1500162048</t>
  </si>
  <si>
    <t>PM Feedback Diamond Vista D06</t>
  </si>
  <si>
    <t>240000536340</t>
  </si>
  <si>
    <t>1500162527</t>
  </si>
  <si>
    <t>240000536341</t>
  </si>
  <si>
    <t>1500164477</t>
  </si>
  <si>
    <t>PM Feedback Diamond Vista D08</t>
  </si>
  <si>
    <t>240000536343</t>
  </si>
  <si>
    <t>1500166497</t>
  </si>
  <si>
    <t>Maintenance Feedback Diamond Vista F01</t>
  </si>
  <si>
    <t>USW-USLK-XF-01</t>
  </si>
  <si>
    <t>240000536345</t>
  </si>
  <si>
    <t>1500167384</t>
  </si>
  <si>
    <t>Maintenance Feedback Diamond Vista F05</t>
  </si>
  <si>
    <t>USW-USLK-XF-05</t>
  </si>
  <si>
    <t>240000536346</t>
  </si>
  <si>
    <t>1500168393</t>
  </si>
  <si>
    <t>PM Feedback Diamond Vista F06</t>
  </si>
  <si>
    <t>USW-USLK-XF-06</t>
  </si>
  <si>
    <t>240000536347</t>
  </si>
  <si>
    <t>1500167383</t>
  </si>
  <si>
    <t>Maintenance Feedback Diamond Vista F07</t>
  </si>
  <si>
    <t>USW-USLK-XF-07</t>
  </si>
  <si>
    <t>240000536348</t>
  </si>
  <si>
    <t>1500167385</t>
  </si>
  <si>
    <t>Maintenance Feedback Diamond Vista F08</t>
  </si>
  <si>
    <t>USW-USLK-XF-08</t>
  </si>
  <si>
    <t>240000536349</t>
  </si>
  <si>
    <t>1500165415</t>
  </si>
  <si>
    <t>PM Feedback Diamond Vista G02</t>
  </si>
  <si>
    <t>USW-USLK-XG-02</t>
  </si>
  <si>
    <t>240000536350</t>
  </si>
  <si>
    <t>1500188222</t>
  </si>
  <si>
    <t>PM Feedback Diamond Vista G03</t>
  </si>
  <si>
    <t>USW-USLK-XG-03</t>
  </si>
  <si>
    <t>240000536351</t>
  </si>
  <si>
    <t>1500166501</t>
  </si>
  <si>
    <t>Maintenance Feedback Diamond Vista G03</t>
  </si>
  <si>
    <t>240000536352</t>
  </si>
  <si>
    <t>1500166500</t>
  </si>
  <si>
    <t>240000536353</t>
  </si>
  <si>
    <t>1500172611</t>
  </si>
  <si>
    <t>PM Feedback Diamond Vista G06</t>
  </si>
  <si>
    <t>240000536354</t>
  </si>
  <si>
    <t>1500166499</t>
  </si>
  <si>
    <t>Maintenance Feedback Diamond Vista G07</t>
  </si>
  <si>
    <t>240000536355</t>
  </si>
  <si>
    <t>1500164486</t>
  </si>
  <si>
    <t>PM Feedback Diamond Vista H01</t>
  </si>
  <si>
    <t>USW-USLK-XH-01</t>
  </si>
  <si>
    <t>240000536359</t>
  </si>
  <si>
    <t>1500164478</t>
  </si>
  <si>
    <t>PM Feedback Diamond Vista H02</t>
  </si>
  <si>
    <t>USW-USLK-XH-02</t>
  </si>
  <si>
    <t>240000536360</t>
  </si>
  <si>
    <t>1500166498</t>
  </si>
  <si>
    <t>Maintenance Feedback Diamond Vista H03</t>
  </si>
  <si>
    <t>240000536362</t>
  </si>
  <si>
    <t>1500157867</t>
  </si>
  <si>
    <t>PM Feedback Diamod Vista H05</t>
  </si>
  <si>
    <t>240000536364</t>
  </si>
  <si>
    <t>1500157868</t>
  </si>
  <si>
    <t>PM Feedback Diamod Vista H09</t>
  </si>
  <si>
    <t>240000536365</t>
  </si>
  <si>
    <t>1500170521</t>
  </si>
  <si>
    <t>PM Feedback Diamond Vista I03</t>
  </si>
  <si>
    <t>240000536366</t>
  </si>
  <si>
    <t>1500169451</t>
  </si>
  <si>
    <t>Maintenance Feedback Diamond Vista I05</t>
  </si>
  <si>
    <t>240000536367</t>
  </si>
  <si>
    <t>1500174058</t>
  </si>
  <si>
    <t>PM Feedback Diamond Vista I07</t>
  </si>
  <si>
    <t>USW-USLK-XI-07</t>
  </si>
  <si>
    <t>240000536368</t>
  </si>
  <si>
    <t>1500174060</t>
  </si>
  <si>
    <t>PM Feedback Diamond Vista J01</t>
  </si>
  <si>
    <t>USW-USLK-XJ-01</t>
  </si>
  <si>
    <t>240000536369</t>
  </si>
  <si>
    <t>1500157778</t>
  </si>
  <si>
    <t>PM Feedback Diamod Vista J02</t>
  </si>
  <si>
    <t>USW-USLK-XJ-02</t>
  </si>
  <si>
    <t>240000536370</t>
  </si>
  <si>
    <t>1500172609</t>
  </si>
  <si>
    <t>PM Feedback Diamond Vista J03</t>
  </si>
  <si>
    <t>240000536371</t>
  </si>
  <si>
    <t>1500172610</t>
  </si>
  <si>
    <t>PM Feedback Diamond Vista J04</t>
  </si>
  <si>
    <t>USW-USLK-XJ-04</t>
  </si>
  <si>
    <t>240000536372</t>
  </si>
  <si>
    <t>1500174059</t>
  </si>
  <si>
    <t>PM Feedback Diamond Vista J06</t>
  </si>
  <si>
    <t>USW-USLK-XJ-06</t>
  </si>
  <si>
    <t>240000536373</t>
  </si>
  <si>
    <t>1500172847</t>
  </si>
  <si>
    <t>PM Feedback Diamond Vista J07</t>
  </si>
  <si>
    <t>240000536375</t>
  </si>
  <si>
    <t>1500174237</t>
  </si>
  <si>
    <t>PM Feedback Diamond Vista L02</t>
  </si>
  <si>
    <t>240000536376</t>
  </si>
  <si>
    <t>1500174093</t>
  </si>
  <si>
    <t>PM Feedback Diamond Vista L03</t>
  </si>
  <si>
    <t>240000536377</t>
  </si>
  <si>
    <t>1500174236</t>
  </si>
  <si>
    <t>PM Feedback Diamond Vista L07</t>
  </si>
  <si>
    <t>USW-USLK-XL-07</t>
  </si>
  <si>
    <t>240000536379</t>
  </si>
  <si>
    <t>1500185350</t>
  </si>
  <si>
    <t>QAQC Remediation Diamond Vista B02</t>
  </si>
  <si>
    <t>240000536380</t>
  </si>
  <si>
    <t>1500184596</t>
  </si>
  <si>
    <t>QAQC Remediation Diamond Vista C04</t>
  </si>
  <si>
    <t>240000536381</t>
  </si>
  <si>
    <t>1500186738</t>
  </si>
  <si>
    <t>QAQC Remediation Diamond Vista C07</t>
  </si>
  <si>
    <t>240000536382</t>
  </si>
  <si>
    <t>1500188056</t>
  </si>
  <si>
    <t>QAQC Remediation F-01</t>
  </si>
  <si>
    <t>240000536385</t>
  </si>
  <si>
    <t>1500168389</t>
  </si>
  <si>
    <t>QAQC Remediation Diamond Vista F02</t>
  </si>
  <si>
    <t>USW-USLK-XF-02</t>
  </si>
  <si>
    <t>240000536387</t>
  </si>
  <si>
    <t>1500168444</t>
  </si>
  <si>
    <t>QAQC Remediation Diamond Vista F06</t>
  </si>
  <si>
    <t>240000536388</t>
  </si>
  <si>
    <t>1500168443</t>
  </si>
  <si>
    <t>QAQC Remediation Diamond Vista G04</t>
  </si>
  <si>
    <t>USW-USLK-XG-04</t>
  </si>
  <si>
    <t>240000536389</t>
  </si>
  <si>
    <t>1500168478</t>
  </si>
  <si>
    <t>QAQC Remediation Diamond Vista G07</t>
  </si>
  <si>
    <t>240000536391</t>
  </si>
  <si>
    <t>1500166072</t>
  </si>
  <si>
    <t>Diamond Vista QAQC Remediation H01</t>
  </si>
  <si>
    <t>240000536393</t>
  </si>
  <si>
    <t>1500188085</t>
  </si>
  <si>
    <t>QAQC Remediation Diamond Vista H01</t>
  </si>
  <si>
    <t>240000536395</t>
  </si>
  <si>
    <t>1500166459</t>
  </si>
  <si>
    <t>Diamond Vista QAQC Remediation H02</t>
  </si>
  <si>
    <t>240000536396</t>
  </si>
  <si>
    <t>1500153359</t>
  </si>
  <si>
    <t>DV H06 Maint Findings</t>
  </si>
  <si>
    <t>USW-USLK-XH-06</t>
  </si>
  <si>
    <t>240000536398</t>
  </si>
  <si>
    <t>1500156624</t>
  </si>
  <si>
    <t>Maint Findings DV H08 Lifelind Binding</t>
  </si>
  <si>
    <t>240000536399</t>
  </si>
  <si>
    <t>1200842718</t>
  </si>
  <si>
    <t>GBX Inspection E05</t>
  </si>
  <si>
    <t>USW-USLK-XE-05-ML</t>
  </si>
  <si>
    <t>240000536415</t>
  </si>
  <si>
    <t>1200807246</t>
  </si>
  <si>
    <t>MB Inspection L06</t>
  </si>
  <si>
    <t>USW-USLK-XL-06-AL</t>
  </si>
  <si>
    <t>240000536417</t>
  </si>
  <si>
    <t>1200806918</t>
  </si>
  <si>
    <t>MB Grease Sample D06</t>
  </si>
  <si>
    <t>USW-USLK-XD-06-AL</t>
  </si>
  <si>
    <t>240000536419</t>
  </si>
  <si>
    <t>1500186793</t>
  </si>
  <si>
    <t>L-08 Crane Pad</t>
  </si>
  <si>
    <t>USW-USEX-X4-08</t>
  </si>
  <si>
    <t>250000053220</t>
  </si>
  <si>
    <t>1400002352</t>
  </si>
  <si>
    <t>Osage Radios</t>
  </si>
  <si>
    <t>USW-USE0-00-IC</t>
  </si>
  <si>
    <t>900000010022</t>
  </si>
  <si>
    <t>TECO CALP DMNC IiC  KKMP MOME NLIA</t>
  </si>
  <si>
    <t>1200266586</t>
  </si>
  <si>
    <t>B3 Gearbox replacement</t>
  </si>
  <si>
    <t>USW-USE0-XB-03-ML-MM</t>
  </si>
  <si>
    <t>900000012033</t>
  </si>
  <si>
    <t>TECO CALP DMNC IiC  MOBI MOME NLIA</t>
  </si>
  <si>
    <t>1200278141</t>
  </si>
  <si>
    <t>USW-USE0-XB-15-AL</t>
  </si>
  <si>
    <t>900000013836</t>
  </si>
  <si>
    <t>1200279381</t>
  </si>
  <si>
    <t>V20 GENERATOR REPLACMENT</t>
  </si>
  <si>
    <t>USW-USHH-X2-20-GE</t>
  </si>
  <si>
    <t>900000013876</t>
  </si>
  <si>
    <t>TECO CALP DMNC IiC  MOME NLIA</t>
  </si>
  <si>
    <t>1200314295</t>
  </si>
  <si>
    <t>WTG B-10 MainBearing Failure</t>
  </si>
  <si>
    <t>USW-USE0-XB-10-AL</t>
  </si>
  <si>
    <t>900000016712</t>
  </si>
  <si>
    <t>1200364069</t>
  </si>
  <si>
    <t>G12 Turbine Main Transformer Failure</t>
  </si>
  <si>
    <t>USW-USEQ-XG-12-TA</t>
  </si>
  <si>
    <t>900000020253</t>
  </si>
  <si>
    <t>Lindhal</t>
  </si>
  <si>
    <t>1200406666</t>
  </si>
  <si>
    <t>V06 generator replacement</t>
  </si>
  <si>
    <t>USW-USHH-X1-06-GE</t>
  </si>
  <si>
    <t>900000022385</t>
  </si>
  <si>
    <t>TECO CALP DMNC EDCO IiC  MOME NLIA</t>
  </si>
  <si>
    <t>1200465008</t>
  </si>
  <si>
    <t>UPTOWER TRANSFORMER REPLACEMENT V36</t>
  </si>
  <si>
    <t>USW-USHH-X4-36-TA</t>
  </si>
  <si>
    <t>900000026174</t>
  </si>
  <si>
    <t>1200482540</t>
  </si>
  <si>
    <t>Wye Ring Repair V50</t>
  </si>
  <si>
    <t>USW-USHH-X3-50-GE-ES</t>
  </si>
  <si>
    <t>900000027211</t>
  </si>
  <si>
    <t>1200475285</t>
  </si>
  <si>
    <t>Main Bearing Replacement B-13</t>
  </si>
  <si>
    <t>900000031904</t>
  </si>
  <si>
    <t>1400017023</t>
  </si>
  <si>
    <t>BSI UPS Repair</t>
  </si>
  <si>
    <t>900000032495</t>
  </si>
  <si>
    <t>1400017064</t>
  </si>
  <si>
    <t>BLADE BEARING REPLACEMENT T27</t>
  </si>
  <si>
    <t>USW-USI0-X2-27-RT-PA</t>
  </si>
  <si>
    <t>900000032580</t>
  </si>
  <si>
    <t>Goodwell</t>
  </si>
  <si>
    <t>1200515672</t>
  </si>
  <si>
    <t>Gearbox Replacement C-06</t>
  </si>
  <si>
    <t>USW-USE0-XC-06-ML</t>
  </si>
  <si>
    <t>900000033219</t>
  </si>
  <si>
    <t>1200519491</t>
  </si>
  <si>
    <t>Warranty Generator Replacement F-08</t>
  </si>
  <si>
    <t>USW-USE0-XF-08-GE</t>
  </si>
  <si>
    <t>900000033864</t>
  </si>
  <si>
    <t>1400018050</t>
  </si>
  <si>
    <t>Rotor Lead/Wye Ring Repair A-6</t>
  </si>
  <si>
    <t>USW-USE0-XA-06-GE</t>
  </si>
  <si>
    <t>900000033948</t>
  </si>
  <si>
    <t>1400018066</t>
  </si>
  <si>
    <t>Main Bearing Replacement A-08</t>
  </si>
  <si>
    <t>USW-USI6-XA-08-AL</t>
  </si>
  <si>
    <t>900000033988</t>
  </si>
  <si>
    <t>Rocky Ridge Wind Project, LLC</t>
  </si>
  <si>
    <t>1200529682</t>
  </si>
  <si>
    <t>A13 GEN Uptower Repair</t>
  </si>
  <si>
    <t>USW-USE0-XA-13-GE</t>
  </si>
  <si>
    <t>900000034534</t>
  </si>
  <si>
    <t>1400018548</t>
  </si>
  <si>
    <t>Onyx / Enel EcoCMS Trial - Osage</t>
  </si>
  <si>
    <t>900000034603</t>
  </si>
  <si>
    <t>TECO CALP IiC  KKMP MOME</t>
  </si>
  <si>
    <t>1200537867</t>
  </si>
  <si>
    <t>Rotor Lead/Wye Ring Repair D-7</t>
  </si>
  <si>
    <t>USW-USE0-XD-07-GE</t>
  </si>
  <si>
    <t>900000035107</t>
  </si>
  <si>
    <t>1400019385</t>
  </si>
  <si>
    <t>Blade Repairs Osage A15</t>
  </si>
  <si>
    <t>USW-USE0-XA-15-RT-PA</t>
  </si>
  <si>
    <t>900000035584</t>
  </si>
  <si>
    <t>1400019621</t>
  </si>
  <si>
    <t>Dynamic Ratings Monitoring Equipment</t>
  </si>
  <si>
    <t>USW-USHH-00-SC</t>
  </si>
  <si>
    <t>900000036044</t>
  </si>
  <si>
    <t>TECO COST CALP DMNC IiC  KKMP MOME NLIA</t>
  </si>
  <si>
    <t>1400019984</t>
  </si>
  <si>
    <t>C013 - PMT vault replacement / testing</t>
  </si>
  <si>
    <t>USW-USE0-XC-13-TA</t>
  </si>
  <si>
    <t>900000036438</t>
  </si>
  <si>
    <t>TECO CALP IiC  KKMP MOME NLIA</t>
  </si>
  <si>
    <t>1200585116</t>
  </si>
  <si>
    <t>GENERATOR UPTOWER REPAIR V47</t>
  </si>
  <si>
    <t>USW-USHH-X4-47-GE</t>
  </si>
  <si>
    <t>900000037241</t>
  </si>
  <si>
    <t>1200610927</t>
  </si>
  <si>
    <t>TR 8379 Origin V30 WYE RING REPAIR</t>
  </si>
  <si>
    <t>USW-USHH-X3-57-GE</t>
  </si>
  <si>
    <t>900000038228</t>
  </si>
  <si>
    <t>1200603711</t>
  </si>
  <si>
    <t>HUB/Blade Bearing Replacement F-05</t>
  </si>
  <si>
    <t>USW-USE0-XF-05-RT</t>
  </si>
  <si>
    <t>900000038314</t>
  </si>
  <si>
    <t>1200620024</t>
  </si>
  <si>
    <t>Wye Ring Repair V57</t>
  </si>
  <si>
    <t>USW-USHH-X3-57-GE-ES</t>
  </si>
  <si>
    <t>900000038706</t>
  </si>
  <si>
    <t>1200647324</t>
  </si>
  <si>
    <t>V73 Wye Ring Repair and Inspection</t>
  </si>
  <si>
    <t>USW-USHH-X6-73-GE</t>
  </si>
  <si>
    <t>900000040501</t>
  </si>
  <si>
    <t>1200648700</t>
  </si>
  <si>
    <t>T63 blade bearing failure</t>
  </si>
  <si>
    <t>USW-USI0-X3-63-RT-PA</t>
  </si>
  <si>
    <t>900000040586</t>
  </si>
  <si>
    <t>1200650665</t>
  </si>
  <si>
    <t>Gearbox Replacement E-04</t>
  </si>
  <si>
    <t>USW-USE0-XE-04-ML</t>
  </si>
  <si>
    <t>900000040658</t>
  </si>
  <si>
    <t>1400022475</t>
  </si>
  <si>
    <t>Shop Lights Upgrade</t>
  </si>
  <si>
    <t>USW-USHH-00-VC</t>
  </si>
  <si>
    <t>900000040989</t>
  </si>
  <si>
    <t>TECO COST CALP IiC  KKMP MOME NLIA</t>
  </si>
  <si>
    <t>1200657560</t>
  </si>
  <si>
    <t>GENERATOR WYE RING REPLACEMENT V29</t>
  </si>
  <si>
    <t>USW-USHH-X5-29-GE-ES</t>
  </si>
  <si>
    <t>900000041056</t>
  </si>
  <si>
    <t>1200664149</t>
  </si>
  <si>
    <t>GENERATOR UPTOWER REPAIR V3</t>
  </si>
  <si>
    <t>USW-USHH-X1-03-GE-ES</t>
  </si>
  <si>
    <t>900000041197</t>
  </si>
  <si>
    <t>1200673981</t>
  </si>
  <si>
    <t>GENERATOR REPLACEMENT T58</t>
  </si>
  <si>
    <t>USW-USI0-X2-58-GE</t>
  </si>
  <si>
    <t>900000042129</t>
  </si>
  <si>
    <t>1200688227</t>
  </si>
  <si>
    <t>GENERATOR UPTOWER REPAIR V25</t>
  </si>
  <si>
    <t>USW-USHH-X2-25-GE</t>
  </si>
  <si>
    <t>900000042401</t>
  </si>
  <si>
    <t>1400023176</t>
  </si>
  <si>
    <t>Wye Ring Repair B-06</t>
  </si>
  <si>
    <t>USW-USI6-XB-06-GE-GS</t>
  </si>
  <si>
    <t>900000043410</t>
  </si>
  <si>
    <t>TECO CONP CALP DMNC IiC  MOME NLIA</t>
  </si>
  <si>
    <t>1200706053</t>
  </si>
  <si>
    <t>V13 Wye Ring Failure</t>
  </si>
  <si>
    <t>USW-USHH-X1-13-GE-ES</t>
  </si>
  <si>
    <t>900000043424</t>
  </si>
  <si>
    <t>1400023187</t>
  </si>
  <si>
    <t>Rocky Ridge C11 Wye-Ring repair</t>
  </si>
  <si>
    <t>USW-USI6-XC-11-GE-GS</t>
  </si>
  <si>
    <t>900000043427</t>
  </si>
  <si>
    <t>1200708992</t>
  </si>
  <si>
    <t>GENERATOR REPLACEMENT T84</t>
  </si>
  <si>
    <t>USW-USI0-X7-84-GE</t>
  </si>
  <si>
    <t>900000043440</t>
  </si>
  <si>
    <t>1200719822</t>
  </si>
  <si>
    <t>GEARBOX REPLACEMENT T39</t>
  </si>
  <si>
    <t>USW-USI0-X5-39-ML</t>
  </si>
  <si>
    <t>900000043958</t>
  </si>
  <si>
    <t>1200620579</t>
  </si>
  <si>
    <t>E11 Main Bearing Exchange</t>
  </si>
  <si>
    <t>USW-USE0-XE-11-AL</t>
  </si>
  <si>
    <t>900000043985</t>
  </si>
  <si>
    <t>1200616419</t>
  </si>
  <si>
    <t>F10 Main Bearing Exchange</t>
  </si>
  <si>
    <t>USW-USE0-XF-10-AL</t>
  </si>
  <si>
    <t>900000043987</t>
  </si>
  <si>
    <t>1200724328</t>
  </si>
  <si>
    <t>BLADE BEARING REPLACEMENT T75</t>
  </si>
  <si>
    <t>USW-USI0-X4-75-RT</t>
  </si>
  <si>
    <t>900000044163</t>
  </si>
  <si>
    <t>1200732400</t>
  </si>
  <si>
    <t>V42 Gen Repair GenDn</t>
  </si>
  <si>
    <t>USW-USHH-X4-42-GE</t>
  </si>
  <si>
    <t>900000044672</t>
  </si>
  <si>
    <t>1200734730</t>
  </si>
  <si>
    <t>Generator Uptower Repair V71</t>
  </si>
  <si>
    <t>USW-USHH-X6-71-GE</t>
  </si>
  <si>
    <t>900000044754</t>
  </si>
  <si>
    <t>TECO COST CALP DMNC IiC  MOME NLIA</t>
  </si>
  <si>
    <t>1200734100</t>
  </si>
  <si>
    <t>T46 Blade Bearing Replacement X3</t>
  </si>
  <si>
    <t>USW-USI0-X4-46-RT-MO</t>
  </si>
  <si>
    <t>900000044756</t>
  </si>
  <si>
    <t>1200743862</t>
  </si>
  <si>
    <t>#10371 RSC G03 Gen replacement.</t>
  </si>
  <si>
    <t>USW-USLH-XG-03-GE</t>
  </si>
  <si>
    <t>900000045103</t>
  </si>
  <si>
    <t>1200757975</t>
  </si>
  <si>
    <t>T48 Blade Bearing Replacement x3</t>
  </si>
  <si>
    <t>USW-USI0-X4-48-PS</t>
  </si>
  <si>
    <t>900000045526</t>
  </si>
  <si>
    <t>TECO CALP DMNC IiC  MADM MOME NLIA</t>
  </si>
  <si>
    <t>1200772306</t>
  </si>
  <si>
    <t>D08 Wye-ring failure</t>
  </si>
  <si>
    <t>USW-USI6-XD-08-GE-GS</t>
  </si>
  <si>
    <t>900000046192</t>
  </si>
  <si>
    <t>TECO CONP CALP DMNC IiC  KKMP MOME NLIA</t>
  </si>
  <si>
    <t>1200774973</t>
  </si>
  <si>
    <t>MB Replacement K8</t>
  </si>
  <si>
    <t>USW-USLH-XK-08-AL</t>
  </si>
  <si>
    <t>900000046431</t>
  </si>
  <si>
    <t>1200777750</t>
  </si>
  <si>
    <t>B-07 PMT Damage</t>
  </si>
  <si>
    <t>USW-USLH</t>
  </si>
  <si>
    <t>900000046593</t>
  </si>
  <si>
    <t>1400025531</t>
  </si>
  <si>
    <t>A-01 Rattlesnake Remediation Project GL</t>
  </si>
  <si>
    <t>USW-USLH-XA-01</t>
  </si>
  <si>
    <t>900000046708</t>
  </si>
  <si>
    <t>1200790361</t>
  </si>
  <si>
    <t>Generator Repair V48</t>
  </si>
  <si>
    <t>USW-USHH-X4-48</t>
  </si>
  <si>
    <t>900000047205</t>
  </si>
  <si>
    <t>1200794992</t>
  </si>
  <si>
    <t>D-07 Gearbox Failure LSS Carrier Crack</t>
  </si>
  <si>
    <t>USW-USLH-XD-07-ML</t>
  </si>
  <si>
    <t>900000047314</t>
  </si>
  <si>
    <t>1200797501</t>
  </si>
  <si>
    <t>F-0-7 Gen Bearings</t>
  </si>
  <si>
    <t>USW-USLH-XF-07</t>
  </si>
  <si>
    <t>900000047471</t>
  </si>
  <si>
    <t>1500182642</t>
  </si>
  <si>
    <t>Road Repair/Maintenance</t>
  </si>
  <si>
    <t>USW-USLH-00-HS</t>
  </si>
  <si>
    <t>900000047472</t>
  </si>
  <si>
    <t>1200798404</t>
  </si>
  <si>
    <t>Wye Ring Repair C-12</t>
  </si>
  <si>
    <t>USW-USI9-XC-12-GE-GS</t>
  </si>
  <si>
    <t>900000047485</t>
  </si>
  <si>
    <t>1200800542</t>
  </si>
  <si>
    <t>Failed Transformer Lindahl G09</t>
  </si>
  <si>
    <t>USW-USEQ-XG-09-TA</t>
  </si>
  <si>
    <t>900000047639</t>
  </si>
  <si>
    <t>1200806717</t>
  </si>
  <si>
    <t>E-05 PMT / T-Body Damage</t>
  </si>
  <si>
    <t>900000047888</t>
  </si>
  <si>
    <t>TECO CONF CALP DMNC KKMP MOME NLIA</t>
  </si>
  <si>
    <t>1200808811</t>
  </si>
  <si>
    <t>Wye Ring Repair F-14</t>
  </si>
  <si>
    <t>USW-USI9-XF-14-GE</t>
  </si>
  <si>
    <t>900000047981</t>
  </si>
  <si>
    <t>1200807102</t>
  </si>
  <si>
    <t>D03 MB Replacement LWS 2025</t>
  </si>
  <si>
    <t>USW-USI9-XD-03-AL</t>
  </si>
  <si>
    <t>900000048046</t>
  </si>
  <si>
    <t>1200809878</t>
  </si>
  <si>
    <t>TR#11181 RSC F07 Gen replacement</t>
  </si>
  <si>
    <t>USW-USLH-XF-07-GE</t>
  </si>
  <si>
    <t>900000048094</t>
  </si>
  <si>
    <t>1200814885</t>
  </si>
  <si>
    <t>V37 Generator Wye Ring Failure - USHH</t>
  </si>
  <si>
    <t>USW-USHH-X3-37-GE</t>
  </si>
  <si>
    <t>900000048315</t>
  </si>
  <si>
    <t>1200817143</t>
  </si>
  <si>
    <t>V24 Generator Wye Ring Failure - USHH</t>
  </si>
  <si>
    <t>USW-USHH-X6-24-GE-ES</t>
  </si>
  <si>
    <t>900000048400</t>
  </si>
  <si>
    <t>1200812636</t>
  </si>
  <si>
    <t>B09 MB Replacement Mid 2026</t>
  </si>
  <si>
    <t>USW-USI9-XB-09-AL</t>
  </si>
  <si>
    <t>900000048475</t>
  </si>
  <si>
    <t>1200837478</t>
  </si>
  <si>
    <t>C13 MB replacement</t>
  </si>
  <si>
    <t>USW-USI9-XC-13-AL</t>
  </si>
  <si>
    <t>900000049203</t>
  </si>
  <si>
    <t>1200842462</t>
  </si>
  <si>
    <t>U04 GBX Replacement</t>
  </si>
  <si>
    <t>USW-UST1-XU-04-ML</t>
  </si>
  <si>
    <t>900000049544</t>
  </si>
  <si>
    <t>1200815571</t>
  </si>
  <si>
    <t>A08 GBX Replacement ASAP DT</t>
  </si>
  <si>
    <t>USW-USHL-XA-08-ML</t>
  </si>
  <si>
    <t>900000049688</t>
  </si>
  <si>
    <t>1200824843</t>
  </si>
  <si>
    <t>Gearbox Replacement K-13</t>
  </si>
  <si>
    <t>USW-USHL-XK-13-ML</t>
  </si>
  <si>
    <t>900000049689</t>
  </si>
  <si>
    <t>1200807088</t>
  </si>
  <si>
    <t>A03 GEN Replacement</t>
  </si>
  <si>
    <t>USW-USHL-XA-03-GE</t>
  </si>
  <si>
    <t>900000049692</t>
  </si>
  <si>
    <t>1200733848</t>
  </si>
  <si>
    <t>TR#9534 DV J02 GBX exchange</t>
  </si>
  <si>
    <t>USW-USLK-XJ-02-ML</t>
  </si>
  <si>
    <t>900000049889</t>
  </si>
  <si>
    <t>1400027048</t>
  </si>
  <si>
    <t>ERU Rotating Oil Drain Validation</t>
  </si>
  <si>
    <t>USW-USLK-XH-07-CV</t>
  </si>
  <si>
    <t>900000049891</t>
  </si>
  <si>
    <t>1200804867</t>
  </si>
  <si>
    <t>CLW-CLWD-X7-G4 Unregistered Event</t>
  </si>
  <si>
    <t>CLW-CLWD-X7-G4-SI</t>
  </si>
  <si>
    <t>1200804866</t>
  </si>
  <si>
    <t>1200813700</t>
  </si>
  <si>
    <t>CLW-CLWD-X7-G6 Unregistered Event</t>
  </si>
  <si>
    <t>CLW-CLWD-X7-G6-HG</t>
  </si>
  <si>
    <t>1200805132</t>
  </si>
  <si>
    <t>9999 CLW-CLWD-X8-H6 Maintenance</t>
  </si>
  <si>
    <t>CLW-CLWD-X8-H6-PS</t>
  </si>
  <si>
    <t>1200824410</t>
  </si>
  <si>
    <t>804 CCU Safety system no OK</t>
  </si>
  <si>
    <t>CLW-CLWD-X9-I4-QB-ES</t>
  </si>
  <si>
    <t>1200791002</t>
  </si>
  <si>
    <t>MDR - BOROSCOPIA GBX PER31</t>
  </si>
  <si>
    <t>CLW-CLWR-X5-31-ML</t>
  </si>
  <si>
    <t>1400026764</t>
  </si>
  <si>
    <t>ICEBERG - HYD OIL TEMP PER14</t>
  </si>
  <si>
    <t>CLW-CLWR-X1-14-HG</t>
  </si>
  <si>
    <t>1500155300</t>
  </si>
  <si>
    <t>Certif extintores edif y Sala Eléct PTO</t>
  </si>
  <si>
    <t>CLW-CLWO-00-VC-BU</t>
  </si>
  <si>
    <t>210000926591</t>
  </si>
  <si>
    <t>1500162028</t>
  </si>
  <si>
    <t>Inspección de palas WTG 58 PERII</t>
  </si>
  <si>
    <t>CLW-CLWQ-X3-58-RT-PA</t>
  </si>
  <si>
    <t>210000995600</t>
  </si>
  <si>
    <t>1500162029</t>
  </si>
  <si>
    <t>Inspección de palas WTG 59 PERII</t>
  </si>
  <si>
    <t>CLW-CLWQ-X3-59-RT-PA</t>
  </si>
  <si>
    <t>210000995601</t>
  </si>
  <si>
    <t>1500165981</t>
  </si>
  <si>
    <t>Mtto menor Celdas MT PTO</t>
  </si>
  <si>
    <t>CLW-CLWO-0A-1M-MA</t>
  </si>
  <si>
    <t>210001029185</t>
  </si>
  <si>
    <t>1500166092</t>
  </si>
  <si>
    <t>Mtto tableros SSAA LCA</t>
  </si>
  <si>
    <t>CLW-CLWX-0A-SA</t>
  </si>
  <si>
    <t>210001033277</t>
  </si>
  <si>
    <t>1400023497</t>
  </si>
  <si>
    <t>CLW-CLWX-X2-22</t>
  </si>
  <si>
    <t>CLW-CLWX-X2-22-NC</t>
  </si>
  <si>
    <t>210001048414</t>
  </si>
  <si>
    <t>1400023498</t>
  </si>
  <si>
    <t>CLW-CLWX-X3-21</t>
  </si>
  <si>
    <t>CLW-CLWX-X3-21-NC</t>
  </si>
  <si>
    <t>210001048415</t>
  </si>
  <si>
    <t>1400023535</t>
  </si>
  <si>
    <t>CLW-CLWX-X1-03 Unregistered Event</t>
  </si>
  <si>
    <t>CLW-CLWX-X1-03-NC</t>
  </si>
  <si>
    <t>210001053352</t>
  </si>
  <si>
    <t>1500168153</t>
  </si>
  <si>
    <t>CLW-CLWX-X3-06 Missing info</t>
  </si>
  <si>
    <t>CLW-CLWX-X3-06-TA</t>
  </si>
  <si>
    <t>210001053360</t>
  </si>
  <si>
    <t>1500169564</t>
  </si>
  <si>
    <t>Inspección de palas WTG 61 PERII</t>
  </si>
  <si>
    <t>CLW-CLWQ-X4-61-RT-PA</t>
  </si>
  <si>
    <t>210001073071</t>
  </si>
  <si>
    <t>1500169565</t>
  </si>
  <si>
    <t>Inspección de palas WTG 62 PERII</t>
  </si>
  <si>
    <t>CLW-CLWQ-X4-62-RT-PA</t>
  </si>
  <si>
    <t>210001073072</t>
  </si>
  <si>
    <t>1500172157</t>
  </si>
  <si>
    <t>Mtto menor Celdas MT LCA</t>
  </si>
  <si>
    <t>CLW-CLWX-0A-1M-MA</t>
  </si>
  <si>
    <t>210001079719</t>
  </si>
  <si>
    <t>1500172158</t>
  </si>
  <si>
    <t>Insp visual y termográfica Tx LCA</t>
  </si>
  <si>
    <t>CLW-CLWX-0A-1T</t>
  </si>
  <si>
    <t>210001079749</t>
  </si>
  <si>
    <t>1500172159</t>
  </si>
  <si>
    <t>Mtto menor Tx LCA</t>
  </si>
  <si>
    <t>210001079750</t>
  </si>
  <si>
    <t>1500172160</t>
  </si>
  <si>
    <t>Mtto menor CTBC LCA</t>
  </si>
  <si>
    <t>CLW-CLWX-0A-SA-TR-01</t>
  </si>
  <si>
    <t>210001079753</t>
  </si>
  <si>
    <t>1500172163</t>
  </si>
  <si>
    <t>Mtto menor TZigZag LCA</t>
  </si>
  <si>
    <t>CLW-CLWX-0A-1T-M1-Z1</t>
  </si>
  <si>
    <t>210001079758</t>
  </si>
  <si>
    <t>1500172164</t>
  </si>
  <si>
    <t>Insp visual TTMM PJT1 LCA</t>
  </si>
  <si>
    <t>CLW-CLWX-0A-1T-HV-A1</t>
  </si>
  <si>
    <t>210001079767</t>
  </si>
  <si>
    <t>1500172165</t>
  </si>
  <si>
    <t>Mtto menor TTMM PJT1 LCA</t>
  </si>
  <si>
    <t>210001079769</t>
  </si>
  <si>
    <t>1500174507</t>
  </si>
  <si>
    <t>Service Semestral  11,5y WTG 30 PTO</t>
  </si>
  <si>
    <t>CLW-CLWO-X5-30</t>
  </si>
  <si>
    <t>210001113590</t>
  </si>
  <si>
    <t>1500174508</t>
  </si>
  <si>
    <t>Service Semestral  11,5y WTG 31 PTO</t>
  </si>
  <si>
    <t>CLW-CLWO-X5-31</t>
  </si>
  <si>
    <t>210001113591</t>
  </si>
  <si>
    <t>1500174512</t>
  </si>
  <si>
    <t>Service Semestral 11,5y WTG 35 PTO</t>
  </si>
  <si>
    <t>CLW-CLWO-X6-35</t>
  </si>
  <si>
    <t>210001113592</t>
  </si>
  <si>
    <t>1500174509</t>
  </si>
  <si>
    <t>Service Semestral  11,5y WTG 23 PTO</t>
  </si>
  <si>
    <t>CLW-CLWO-X4-23</t>
  </si>
  <si>
    <t>210001113594</t>
  </si>
  <si>
    <t>1500174506</t>
  </si>
  <si>
    <t>Service Semestral  11,5y WTG 29 PTO</t>
  </si>
  <si>
    <t>CLW-CLWO-X5-29</t>
  </si>
  <si>
    <t>210001113596</t>
  </si>
  <si>
    <t>1500174511</t>
  </si>
  <si>
    <t>Service Semestral 11,5y WTG 34 PTO</t>
  </si>
  <si>
    <t>CLW-CLWO-X6-34</t>
  </si>
  <si>
    <t>210001113597</t>
  </si>
  <si>
    <t>1500174513</t>
  </si>
  <si>
    <t>Service Semestral 11,5y WTG 37 PTO</t>
  </si>
  <si>
    <t>CLW-CLWO-X6-37</t>
  </si>
  <si>
    <t>210001113598</t>
  </si>
  <si>
    <t>1500174514</t>
  </si>
  <si>
    <t>Service Semestral 11,5y WTG 38 PTO</t>
  </si>
  <si>
    <t>CLW-CLWO-X6-38</t>
  </si>
  <si>
    <t>210001113599</t>
  </si>
  <si>
    <t>1500174515</t>
  </si>
  <si>
    <t>Service Semestral  11,5y WTG 27 PTO</t>
  </si>
  <si>
    <t>CLW-CLWO-X5-27</t>
  </si>
  <si>
    <t>210001113604</t>
  </si>
  <si>
    <t>1500174516</t>
  </si>
  <si>
    <t>Service Semestral 11,5y WTG 32 PTO</t>
  </si>
  <si>
    <t>CLW-CLWO-X5-32</t>
  </si>
  <si>
    <t>210001113605</t>
  </si>
  <si>
    <t>1500174510</t>
  </si>
  <si>
    <t>Service Semestral 11,5y WTG 33 PTO</t>
  </si>
  <si>
    <t>CLW-CLWO-X6-33</t>
  </si>
  <si>
    <t>210001113606</t>
  </si>
  <si>
    <t>1500174807</t>
  </si>
  <si>
    <t>Service Semestral 11,5y WTG 36 PTO</t>
  </si>
  <si>
    <t>CLW-CLWO-X6-36</t>
  </si>
  <si>
    <t>210001121725</t>
  </si>
  <si>
    <t>1500174808</t>
  </si>
  <si>
    <t>Service Semestral 11,5y WTG 39 PTO</t>
  </si>
  <si>
    <t>CLW-CLWO-X6-39</t>
  </si>
  <si>
    <t>210001121726</t>
  </si>
  <si>
    <t>1500174841</t>
  </si>
  <si>
    <t>Insp pedestre línea de AT LCA</t>
  </si>
  <si>
    <t>CLW-CLWX-0A-1L-OL</t>
  </si>
  <si>
    <t>210001123138</t>
  </si>
  <si>
    <t>1500176580</t>
  </si>
  <si>
    <t>Insp pedestre línea de AT CANI</t>
  </si>
  <si>
    <t>210001147566</t>
  </si>
  <si>
    <t>1500176581</t>
  </si>
  <si>
    <t>Insp Termografía LAT CANI</t>
  </si>
  <si>
    <t>210001147568</t>
  </si>
  <si>
    <t>1500176565</t>
  </si>
  <si>
    <t>210001147579</t>
  </si>
  <si>
    <t>1500176567</t>
  </si>
  <si>
    <t>Insp visual y termográfica Tx CANII</t>
  </si>
  <si>
    <t>CLW-CLWD-0A-1T</t>
  </si>
  <si>
    <t>210001147581</t>
  </si>
  <si>
    <t>1500176582</t>
  </si>
  <si>
    <t>Insp pedestre línea de AT CANII</t>
  </si>
  <si>
    <t>210001147582</t>
  </si>
  <si>
    <t>1500176583</t>
  </si>
  <si>
    <t>Insp Termografía LAT CANII</t>
  </si>
  <si>
    <t>210001147583</t>
  </si>
  <si>
    <t>1500177198</t>
  </si>
  <si>
    <t>Certificación elevador  WTG 12 PTO</t>
  </si>
  <si>
    <t>CLW-CLWO-X1-12-TO-AS</t>
  </si>
  <si>
    <t>210001147652</t>
  </si>
  <si>
    <t>1500177191</t>
  </si>
  <si>
    <t>Certificación elevador  WTG 20 PTO</t>
  </si>
  <si>
    <t>CLW-CLWO-X4-20-TO-AS</t>
  </si>
  <si>
    <t>210001147653</t>
  </si>
  <si>
    <t>1500177192</t>
  </si>
  <si>
    <t>Certificación elevador  WTG 21 PTO</t>
  </si>
  <si>
    <t>CLW-CLWO-X4-21-TO-AS</t>
  </si>
  <si>
    <t>210001147654</t>
  </si>
  <si>
    <t>1500177247</t>
  </si>
  <si>
    <t>Certificación elevador  WTG 45 PTO</t>
  </si>
  <si>
    <t>CLW-CLWO-X7-45-TO-AS</t>
  </si>
  <si>
    <t>210001147662</t>
  </si>
  <si>
    <t>1500177225</t>
  </si>
  <si>
    <t>Certificación elevador  WTG 27 PTO</t>
  </si>
  <si>
    <t>CLW-CLWO-X5-27-TO-AS</t>
  </si>
  <si>
    <t>210001147663</t>
  </si>
  <si>
    <t>1500177239</t>
  </si>
  <si>
    <t>Certificación elevador  WTG 32 PTO</t>
  </si>
  <si>
    <t>CLW-CLWO-X5-32-TO-AS</t>
  </si>
  <si>
    <t>210001147668</t>
  </si>
  <si>
    <t>1500177248</t>
  </si>
  <si>
    <t>Certif escalera y LVida WTG 45 PTO</t>
  </si>
  <si>
    <t>CLW-CLWO-X7-45-TO-SC</t>
  </si>
  <si>
    <t>210001147671</t>
  </si>
  <si>
    <t>1500177177</t>
  </si>
  <si>
    <t>Certif escalera y LVida WTG 01 PTO</t>
  </si>
  <si>
    <t>CLW-CLWO-X1-01-TO-SC</t>
  </si>
  <si>
    <t>210001147672</t>
  </si>
  <si>
    <t>1500177168</t>
  </si>
  <si>
    <t>Certif escalera y LVida WTG 35 PTO</t>
  </si>
  <si>
    <t>CLW-CLWO-X6-35-TO-SC</t>
  </si>
  <si>
    <t>210001147681</t>
  </si>
  <si>
    <t>1500177178</t>
  </si>
  <si>
    <t>Certif escalera y LVida  WTG 02 PTO</t>
  </si>
  <si>
    <t>CLW-CLWO-X1-02-TO-SC</t>
  </si>
  <si>
    <t>210001147689</t>
  </si>
  <si>
    <t>1500177199</t>
  </si>
  <si>
    <t>Certif escalera y LVida  WTG 12 PTO</t>
  </si>
  <si>
    <t>CLW-CLWO-X1-12-TO-SC</t>
  </si>
  <si>
    <t>210001147693</t>
  </si>
  <si>
    <t>1500177194</t>
  </si>
  <si>
    <t>Certif escalera y LVida  WTG 20 PTO</t>
  </si>
  <si>
    <t>CLW-CLWO-X4-20-TO-SC</t>
  </si>
  <si>
    <t>210001147694</t>
  </si>
  <si>
    <t>1500177195</t>
  </si>
  <si>
    <t>Certif escalera y LVida  WTG 21 PTO</t>
  </si>
  <si>
    <t>CLW-CLWO-X4-21-TO-SC</t>
  </si>
  <si>
    <t>210001147695</t>
  </si>
  <si>
    <t>1500177226</t>
  </si>
  <si>
    <t>Certif escalera y LVida  WTG 27 PTO</t>
  </si>
  <si>
    <t>CLW-CLWO-X5-27-TO-SC</t>
  </si>
  <si>
    <t>210001147698</t>
  </si>
  <si>
    <t>1500177241</t>
  </si>
  <si>
    <t>Certif escalera y LVida  WTG 32 PTO</t>
  </si>
  <si>
    <t>CLW-CLWO-X5-32-TO-SC</t>
  </si>
  <si>
    <t>210001147703</t>
  </si>
  <si>
    <t>1500177189</t>
  </si>
  <si>
    <t>Certif escalera y LVida  WTG 08 PTO</t>
  </si>
  <si>
    <t>CLW-CLWO-X2-08-TO-SC</t>
  </si>
  <si>
    <t>210001147711</t>
  </si>
  <si>
    <t>1500177377</t>
  </si>
  <si>
    <t>Service Anual 1y WTG 01 LCA_Día 1</t>
  </si>
  <si>
    <t>CLW-CLWX-X1-01</t>
  </si>
  <si>
    <t>210001150041</t>
  </si>
  <si>
    <t>1500177379</t>
  </si>
  <si>
    <t>Service Anual 1y WTG 02 LCA_Día 1</t>
  </si>
  <si>
    <t>CLW-CLWX-X1-02</t>
  </si>
  <si>
    <t>210001150042</t>
  </si>
  <si>
    <t>1500177381</t>
  </si>
  <si>
    <t>Service Anual 1y WTG 03 LCA_Día 1</t>
  </si>
  <si>
    <t>CLW-CLWX-X1-03</t>
  </si>
  <si>
    <t>210001150043</t>
  </si>
  <si>
    <t>1500177383</t>
  </si>
  <si>
    <t>Service Anual 1y WTG 04 LCA_Día 1</t>
  </si>
  <si>
    <t>CLW-CLWX-X2-04</t>
  </si>
  <si>
    <t>210001150044</t>
  </si>
  <si>
    <t>1500177385</t>
  </si>
  <si>
    <t>Service Anual 1y WTG 05 LCA_Día 1</t>
  </si>
  <si>
    <t>CLW-CLWX-X2-05</t>
  </si>
  <si>
    <t>210001150045</t>
  </si>
  <si>
    <t>1500177387</t>
  </si>
  <si>
    <t>Service Anual 1y WTG 06 LCA_Día 1</t>
  </si>
  <si>
    <t>CLW-CLWX-X3-06</t>
  </si>
  <si>
    <t>210001150046</t>
  </si>
  <si>
    <t>1500177389</t>
  </si>
  <si>
    <t>Service Anual 1y WTG 07 LCA_Día 1</t>
  </si>
  <si>
    <t>CLW-CLWX-X3-07</t>
  </si>
  <si>
    <t>210001150047</t>
  </si>
  <si>
    <t>1500177391</t>
  </si>
  <si>
    <t>Service Anual 1y WTG 08 LCA_Día 1</t>
  </si>
  <si>
    <t>CLW-CLWX-X3-08</t>
  </si>
  <si>
    <t>210001150048</t>
  </si>
  <si>
    <t>1500177393</t>
  </si>
  <si>
    <t>Service Anual 1y WTG 09 LCA _Día 1</t>
  </si>
  <si>
    <t>CLW-CLWX-X4-09</t>
  </si>
  <si>
    <t>210001150049</t>
  </si>
  <si>
    <t>1500177395</t>
  </si>
  <si>
    <t>Service Anual 1y WTG 10 LCA_Día 1</t>
  </si>
  <si>
    <t>CLW-CLWX-X4-10</t>
  </si>
  <si>
    <t>210001150050</t>
  </si>
  <si>
    <t>1500177397</t>
  </si>
  <si>
    <t>Service Anual 1y WTG 11 LCA_Día 1</t>
  </si>
  <si>
    <t>CLW-CLWX-X5-11</t>
  </si>
  <si>
    <t>210001150051</t>
  </si>
  <si>
    <t>1500177399</t>
  </si>
  <si>
    <t>Service Anual 1y WTG 12 LCA_Día 1</t>
  </si>
  <si>
    <t>CLW-CLWX-X5-12</t>
  </si>
  <si>
    <t>210001150052</t>
  </si>
  <si>
    <t>1500177401</t>
  </si>
  <si>
    <t>Service Anual 1y WTG 13 LCA_Día 1</t>
  </si>
  <si>
    <t>CLW-CLWX-X5-13</t>
  </si>
  <si>
    <t>210001150053</t>
  </si>
  <si>
    <t>1500177403</t>
  </si>
  <si>
    <t>Service Anual 1y WTG 14 LCA_Día 1</t>
  </si>
  <si>
    <t>CLW-CLWX-X6-14</t>
  </si>
  <si>
    <t>210001150054</t>
  </si>
  <si>
    <t>1500177405</t>
  </si>
  <si>
    <t>Service Anual 1y WTG 15 LCA_Día 1</t>
  </si>
  <si>
    <t>CLW-CLWX-X6-15</t>
  </si>
  <si>
    <t>210001150055</t>
  </si>
  <si>
    <t>1500177411</t>
  </si>
  <si>
    <t>Service Anual 1y WTG 18 LCA_Día 1</t>
  </si>
  <si>
    <t>CLW-CLWX-X7-18</t>
  </si>
  <si>
    <t>210001150058</t>
  </si>
  <si>
    <t>1500177413</t>
  </si>
  <si>
    <t>Service Anual 1y WTG 19 LCA_Día 1</t>
  </si>
  <si>
    <t>CLW-CLWX-X7-19</t>
  </si>
  <si>
    <t>210001150059</t>
  </si>
  <si>
    <t>1500177415</t>
  </si>
  <si>
    <t>Service Anual 1y WTG 20 LCA_Día 1</t>
  </si>
  <si>
    <t>CLW-CLWX-X7-20</t>
  </si>
  <si>
    <t>210001150060</t>
  </si>
  <si>
    <t>1500177417</t>
  </si>
  <si>
    <t>Service Anual 1y WTG 21 LCA_Día 1</t>
  </si>
  <si>
    <t>210001150061</t>
  </si>
  <si>
    <t>1500177419</t>
  </si>
  <si>
    <t>Service Anual 1y WTG 22 LCA_Día 1</t>
  </si>
  <si>
    <t>210001150062</t>
  </si>
  <si>
    <t>1500179275</t>
  </si>
  <si>
    <t>210001156873</t>
  </si>
  <si>
    <t>1500179276</t>
  </si>
  <si>
    <t>210001156874</t>
  </si>
  <si>
    <t>1500179281</t>
  </si>
  <si>
    <t>210001156879</t>
  </si>
  <si>
    <t>1500179282</t>
  </si>
  <si>
    <t>210001156880</t>
  </si>
  <si>
    <t>1500179283</t>
  </si>
  <si>
    <t>210001156881</t>
  </si>
  <si>
    <t>1500179284</t>
  </si>
  <si>
    <t>210001156882</t>
  </si>
  <si>
    <t>1500179285</t>
  </si>
  <si>
    <t>210001156883</t>
  </si>
  <si>
    <t>1500179286</t>
  </si>
  <si>
    <t>210001156884</t>
  </si>
  <si>
    <t>1500179289</t>
  </si>
  <si>
    <t>210001156887</t>
  </si>
  <si>
    <t>1500179290</t>
  </si>
  <si>
    <t>210001156888</t>
  </si>
  <si>
    <t>1500179291</t>
  </si>
  <si>
    <t>210001156889</t>
  </si>
  <si>
    <t>1500179292</t>
  </si>
  <si>
    <t>210001156890</t>
  </si>
  <si>
    <t>1500179460</t>
  </si>
  <si>
    <t>Inspección visual AP+PPRR T1 PTO</t>
  </si>
  <si>
    <t>CLW-CLWO-0A-1L-OL</t>
  </si>
  <si>
    <t>210001167506</t>
  </si>
  <si>
    <t>1500179417</t>
  </si>
  <si>
    <t>Inspección de palas WTG 15 PTO</t>
  </si>
  <si>
    <t>CLW-CLWO-X3-15-RT-PA</t>
  </si>
  <si>
    <t>210001167524</t>
  </si>
  <si>
    <t>1500179431</t>
  </si>
  <si>
    <t>Mtto mayor TP de Línea PTO</t>
  </si>
  <si>
    <t>CLW-CLWO-0A-1L-HV-V1</t>
  </si>
  <si>
    <t>210001167560</t>
  </si>
  <si>
    <t>1500179480</t>
  </si>
  <si>
    <t>Insp visual y Mtto Menor TP de Barra PTO</t>
  </si>
  <si>
    <t>210001167561</t>
  </si>
  <si>
    <t>1500179487</t>
  </si>
  <si>
    <t>Insp visual y Mtto menor AP+PPRR JL PTO</t>
  </si>
  <si>
    <t>210001167564</t>
  </si>
  <si>
    <t>1500179394</t>
  </si>
  <si>
    <t>Lavado aisladores SE y LAT (220kV) PTO</t>
  </si>
  <si>
    <t>210001167566</t>
  </si>
  <si>
    <t>1500179489</t>
  </si>
  <si>
    <t>Mtto menor TTPP de Barra y Línea  PTO</t>
  </si>
  <si>
    <t>210001167567</t>
  </si>
  <si>
    <t>1500179432</t>
  </si>
  <si>
    <t>Mtto mayor AP+PPRR JL PTO</t>
  </si>
  <si>
    <t>210001169201</t>
  </si>
  <si>
    <t>1500180363</t>
  </si>
  <si>
    <t>Service Anual 2y WTG 65 PERII_Día 1</t>
  </si>
  <si>
    <t>CLW-CLWQ-X5-65</t>
  </si>
  <si>
    <t>210001173973</t>
  </si>
  <si>
    <t>1500180364</t>
  </si>
  <si>
    <t>Service Anual 2y WTG 65 PERII_Día 2</t>
  </si>
  <si>
    <t>1500181050</t>
  </si>
  <si>
    <t>Mtto Generador de emergencia CANI</t>
  </si>
  <si>
    <t>CLW-CLWE-0A-SA-DG</t>
  </si>
  <si>
    <t>210001184832</t>
  </si>
  <si>
    <t>1500181085</t>
  </si>
  <si>
    <t>Mtto Generador de emergencia CANII</t>
  </si>
  <si>
    <t>CLW-CLWD-0A-SA-DG</t>
  </si>
  <si>
    <t>210001184836</t>
  </si>
  <si>
    <t>RIL. CONP CALP DMNC KKMP MOME NLIA</t>
  </si>
  <si>
    <t>1500181074</t>
  </si>
  <si>
    <t>Inspección visual AP+PPRR CANI</t>
  </si>
  <si>
    <t>CLW-CLWE-0A-1T-HV-S1</t>
  </si>
  <si>
    <t>210001184870</t>
  </si>
  <si>
    <t>1500181063</t>
  </si>
  <si>
    <t>Mtto menor AP+PPRR CANI</t>
  </si>
  <si>
    <t>210001184871</t>
  </si>
  <si>
    <t>1500181064</t>
  </si>
  <si>
    <t>Mantenimiento Paño AT CANI</t>
  </si>
  <si>
    <t>CLW-CLWE-0A-1T-HV</t>
  </si>
  <si>
    <t>210001184872</t>
  </si>
  <si>
    <t>1500181107</t>
  </si>
  <si>
    <t>Mtto menor Celdas MT CANII</t>
  </si>
  <si>
    <t>CLW-CLWD-0A-1M-MA</t>
  </si>
  <si>
    <t>210001184875</t>
  </si>
  <si>
    <t>1500181098</t>
  </si>
  <si>
    <t>Mtto menor T1 CANII</t>
  </si>
  <si>
    <t>210001184876</t>
  </si>
  <si>
    <t>1500181099</t>
  </si>
  <si>
    <t>Mtto mayor T1 CANII</t>
  </si>
  <si>
    <t>210001184877</t>
  </si>
  <si>
    <t>1500181101</t>
  </si>
  <si>
    <t>Insp visual TTCC-TTPP CANII</t>
  </si>
  <si>
    <t>CLW-CLWD-0A-1T-HV-V1</t>
  </si>
  <si>
    <t>210001184880</t>
  </si>
  <si>
    <t>1500181110</t>
  </si>
  <si>
    <t>Mtto menor TTCC-TTPP CANII</t>
  </si>
  <si>
    <t>210001184881</t>
  </si>
  <si>
    <t>1500181111</t>
  </si>
  <si>
    <t>Mtto menor INT 52J1 CANII</t>
  </si>
  <si>
    <t>CLW-CLWD-0A-1T-HV-IT</t>
  </si>
  <si>
    <t>210001184882</t>
  </si>
  <si>
    <t>1500181102</t>
  </si>
  <si>
    <t>Mtto mayor INT 52J1 CANII</t>
  </si>
  <si>
    <t>210001184883</t>
  </si>
  <si>
    <t>1500181112</t>
  </si>
  <si>
    <t>Mtto menor DESC 89J1 CANII</t>
  </si>
  <si>
    <t>CLW-CLWD-0A-1T-HV-D1</t>
  </si>
  <si>
    <t>210001184884</t>
  </si>
  <si>
    <t>1500181103</t>
  </si>
  <si>
    <t>Inspección visual AP+PPRR CANII</t>
  </si>
  <si>
    <t>CLW-CLWD-0A-1T-HV-S1</t>
  </si>
  <si>
    <t>210001184885</t>
  </si>
  <si>
    <t>1500181113</t>
  </si>
  <si>
    <t>Mtto menor AP+PPRR CANII</t>
  </si>
  <si>
    <t>210001184886</t>
  </si>
  <si>
    <t>1500181114</t>
  </si>
  <si>
    <t>Mtto Paño AT CANII</t>
  </si>
  <si>
    <t>CLW-CLWD-0A-1T-HV</t>
  </si>
  <si>
    <t>210001184887</t>
  </si>
  <si>
    <t>1300099724</t>
  </si>
  <si>
    <t>Inspección interna de palas</t>
  </si>
  <si>
    <t>CLW-CLWQ-X5-68-RT-PA</t>
  </si>
  <si>
    <t>210001190420</t>
  </si>
  <si>
    <t>1300099726</t>
  </si>
  <si>
    <t>Inspección interna palas</t>
  </si>
  <si>
    <t>210001190426</t>
  </si>
  <si>
    <t>1500180894</t>
  </si>
  <si>
    <t>Inspección de palas WTG 07 LCA</t>
  </si>
  <si>
    <t>CLW-CLWX-X3-07-RT-PA</t>
  </si>
  <si>
    <t>210001190431</t>
  </si>
  <si>
    <t>1500180931</t>
  </si>
  <si>
    <t>Inspección de palas WTG 08 LCA</t>
  </si>
  <si>
    <t>210001190432</t>
  </si>
  <si>
    <t>1500180932</t>
  </si>
  <si>
    <t>Inspección de palas WTG 09 LCA</t>
  </si>
  <si>
    <t>CLW-CLWX-X4-09-RT-PA</t>
  </si>
  <si>
    <t>210001190433</t>
  </si>
  <si>
    <t>1500180933</t>
  </si>
  <si>
    <t>Inspección de palas WTG 10 LCA</t>
  </si>
  <si>
    <t>CLW-CLWX-X4-10-RT-PA</t>
  </si>
  <si>
    <t>210001190434</t>
  </si>
  <si>
    <t>1500180934</t>
  </si>
  <si>
    <t>Inspección de palas WTG 11 LCA</t>
  </si>
  <si>
    <t>CLW-CLWX-X5-11-RT-PA</t>
  </si>
  <si>
    <t>210001190435</t>
  </si>
  <si>
    <t>1500180935</t>
  </si>
  <si>
    <t>Inspección de palas WTG 12 LCA</t>
  </si>
  <si>
    <t>CLW-CLWX-X5-12-RT-PA</t>
  </si>
  <si>
    <t>210001190436</t>
  </si>
  <si>
    <t>1500180936</t>
  </si>
  <si>
    <t>Inspección de palas WTG 13 LCA</t>
  </si>
  <si>
    <t>CLW-CLWX-X5-13-RT-PA</t>
  </si>
  <si>
    <t>210001190437</t>
  </si>
  <si>
    <t>1500180937</t>
  </si>
  <si>
    <t>Inspección de palas WTG 14 LCA</t>
  </si>
  <si>
    <t>CLW-CLWX-X6-14-RT-PA</t>
  </si>
  <si>
    <t>210001190438</t>
  </si>
  <si>
    <t>1500180938</t>
  </si>
  <si>
    <t>Inspección de palas WTG 15 LCA</t>
  </si>
  <si>
    <t>CLW-CLWX-X6-15-RT-PA</t>
  </si>
  <si>
    <t>210001190439</t>
  </si>
  <si>
    <t>1500180939</t>
  </si>
  <si>
    <t>Inspección de palas WTG 16 LCA</t>
  </si>
  <si>
    <t>CLW-CLWX-X6-16-RT-PA</t>
  </si>
  <si>
    <t>210001190440</t>
  </si>
  <si>
    <t>1500180940</t>
  </si>
  <si>
    <t>Inspección de palas WTG 17 LCA</t>
  </si>
  <si>
    <t>CLW-CLWX-X6-17-RT-PA</t>
  </si>
  <si>
    <t>210001190441</t>
  </si>
  <si>
    <t>1500180941</t>
  </si>
  <si>
    <t>Inspección de palas WTG 18 LCA</t>
  </si>
  <si>
    <t>CLW-CLWX-X7-18-RT-PA</t>
  </si>
  <si>
    <t>210001190442</t>
  </si>
  <si>
    <t>1500180942</t>
  </si>
  <si>
    <t>Inspección de palas WTG 19 LCA</t>
  </si>
  <si>
    <t>CLW-CLWX-X7-19-RT-PA</t>
  </si>
  <si>
    <t>210001190443</t>
  </si>
  <si>
    <t>1500180943</t>
  </si>
  <si>
    <t>Inspección de palas WTG 20 LCA</t>
  </si>
  <si>
    <t>CLW-CLWX-X7-20-RT-PA</t>
  </si>
  <si>
    <t>210001190444</t>
  </si>
  <si>
    <t>1500180944</t>
  </si>
  <si>
    <t>Inspección de palas WTG 21 LCA</t>
  </si>
  <si>
    <t>CLW-CLWX-X3-21-RT-PA</t>
  </si>
  <si>
    <t>210001190445</t>
  </si>
  <si>
    <t>1500180945</t>
  </si>
  <si>
    <t>Inspección de palas WTG 22 LCA</t>
  </si>
  <si>
    <t>CLW-CLWX-X2-22-RT-PA</t>
  </si>
  <si>
    <t>210001190446</t>
  </si>
  <si>
    <t>1500181153</t>
  </si>
  <si>
    <t>210001192315</t>
  </si>
  <si>
    <t>1500181825</t>
  </si>
  <si>
    <t>Mtto protecciones línea CANI</t>
  </si>
  <si>
    <t>CLW-CLWE-0A-1L-HV-R1</t>
  </si>
  <si>
    <t>210001199341</t>
  </si>
  <si>
    <t>1500181826</t>
  </si>
  <si>
    <t>Mtto protecciones T1 CANI</t>
  </si>
  <si>
    <t>CLW-CLWE-0A-1T-HV-R1</t>
  </si>
  <si>
    <t>210001199342</t>
  </si>
  <si>
    <t>1500181979</t>
  </si>
  <si>
    <t>Mtto menor TSSAA CANII</t>
  </si>
  <si>
    <t>CLW-CLWD-0A-SA-TR-01</t>
  </si>
  <si>
    <t>210001199391</t>
  </si>
  <si>
    <t>1500181969</t>
  </si>
  <si>
    <t>Mtto mayor TSSAA  CANII</t>
  </si>
  <si>
    <t>210001199392</t>
  </si>
  <si>
    <t>1500183215</t>
  </si>
  <si>
    <t>Certif escalera y LVida WTG 02 LCA</t>
  </si>
  <si>
    <t>CLW-CLWX-X1-02-TO-SC</t>
  </si>
  <si>
    <t>210001212513</t>
  </si>
  <si>
    <t>1500183216</t>
  </si>
  <si>
    <t>Certif escalera y LVida WTG 03 LCA</t>
  </si>
  <si>
    <t>CLW-CLWX-X1-03-TO-SC</t>
  </si>
  <si>
    <t>210001212514</t>
  </si>
  <si>
    <t>1500183217</t>
  </si>
  <si>
    <t>Certif escalera y LVida WTG 04 LCA</t>
  </si>
  <si>
    <t>CLW-CLWX-X2-04-TO-SC</t>
  </si>
  <si>
    <t>210001212515</t>
  </si>
  <si>
    <t>1500183218</t>
  </si>
  <si>
    <t>Certif escalera y LVida WTG 05 LCA</t>
  </si>
  <si>
    <t>CLW-CLWX-X2-05-TO-SC</t>
  </si>
  <si>
    <t>210001212516</t>
  </si>
  <si>
    <t>1500183219</t>
  </si>
  <si>
    <t>Certif escalera y LVida WTG 06 LCA</t>
  </si>
  <si>
    <t>CLW-CLWX-X3-06-TO-SC</t>
  </si>
  <si>
    <t>210001212517</t>
  </si>
  <si>
    <t>1500183220</t>
  </si>
  <si>
    <t>Certif escalera y LVida WTG 07 LCA</t>
  </si>
  <si>
    <t>CLW-CLWX-X3-07-TO-SC</t>
  </si>
  <si>
    <t>210001212518</t>
  </si>
  <si>
    <t>1500183221</t>
  </si>
  <si>
    <t>Certif escalera y LVida WTG 08 LCA</t>
  </si>
  <si>
    <t>CLW-CLWX-X3-08-TO-SC</t>
  </si>
  <si>
    <t>210001212519</t>
  </si>
  <si>
    <t>1500183222</t>
  </si>
  <si>
    <t>Certif escalera y LVida WTG 09 LCA</t>
  </si>
  <si>
    <t>CLW-CLWX-X4-09-TO-SC</t>
  </si>
  <si>
    <t>210001212520</t>
  </si>
  <si>
    <t>1500183223</t>
  </si>
  <si>
    <t>Certif escalera y LVida WTG 10 LCA</t>
  </si>
  <si>
    <t>CLW-CLWX-X4-10-TO-SC</t>
  </si>
  <si>
    <t>210001212521</t>
  </si>
  <si>
    <t>1500183224</t>
  </si>
  <si>
    <t>Certif escalera y LVida WTG 11 LCA</t>
  </si>
  <si>
    <t>CLW-CLWX-X5-11-TO-SC</t>
  </si>
  <si>
    <t>210001212522</t>
  </si>
  <si>
    <t>1500183225</t>
  </si>
  <si>
    <t>Certif escalera y LVida WTG 12 LCA</t>
  </si>
  <si>
    <t>CLW-CLWX-X5-12-TO-SC</t>
  </si>
  <si>
    <t>210001212523</t>
  </si>
  <si>
    <t>1500183226</t>
  </si>
  <si>
    <t>Certif escalera y LVida WTG 13 LCA</t>
  </si>
  <si>
    <t>CLW-CLWX-X5-13-TO-SC</t>
  </si>
  <si>
    <t>210001212524</t>
  </si>
  <si>
    <t>1500183227</t>
  </si>
  <si>
    <t>Certif escalera y LVida WTG 14 LCA</t>
  </si>
  <si>
    <t>CLW-CLWX-X6-14-TO-SC</t>
  </si>
  <si>
    <t>210001212525</t>
  </si>
  <si>
    <t>1500183228</t>
  </si>
  <si>
    <t>Certif escalera y LVida WTG 15 LCA</t>
  </si>
  <si>
    <t>CLW-CLWX-X6-15-TO-SC</t>
  </si>
  <si>
    <t>210001212526</t>
  </si>
  <si>
    <t>1500183229</t>
  </si>
  <si>
    <t>Certif escalera y LVida WTG 16 LCA</t>
  </si>
  <si>
    <t>CLW-CLWX-X6-16-TO-SC</t>
  </si>
  <si>
    <t>210001212527</t>
  </si>
  <si>
    <t>1500183230</t>
  </si>
  <si>
    <t>Certif escalera y LVida WTG 17 LCA</t>
  </si>
  <si>
    <t>CLW-CLWX-X6-17-TO-SC</t>
  </si>
  <si>
    <t>210001212528</t>
  </si>
  <si>
    <t>1500183231</t>
  </si>
  <si>
    <t>Certif escalera y LVida WTG 18 LCA</t>
  </si>
  <si>
    <t>CLW-CLWX-X7-18-TO-SC</t>
  </si>
  <si>
    <t>210001212529</t>
  </si>
  <si>
    <t>1500183232</t>
  </si>
  <si>
    <t>Certif escalera y LVida WTG 19 LCA</t>
  </si>
  <si>
    <t>CLW-CLWX-X7-19-TO-SC</t>
  </si>
  <si>
    <t>210001212530</t>
  </si>
  <si>
    <t>1500183233</t>
  </si>
  <si>
    <t>Certif escalera y LVida WTG 20 LCA</t>
  </si>
  <si>
    <t>CLW-CLWX-X7-20-TO-SC</t>
  </si>
  <si>
    <t>210001212531</t>
  </si>
  <si>
    <t>1500183234</t>
  </si>
  <si>
    <t>Certif escalera y LVida WTG 21 LCA</t>
  </si>
  <si>
    <t>CLW-CLWX-X3-21-TO-SC</t>
  </si>
  <si>
    <t>210001212532</t>
  </si>
  <si>
    <t>1500183235</t>
  </si>
  <si>
    <t>Certif escalera y LVida WTG 22 LCA</t>
  </si>
  <si>
    <t>CLW-CLWX-X2-22-TO-SC</t>
  </si>
  <si>
    <t>210001212533</t>
  </si>
  <si>
    <t>1500183249</t>
  </si>
  <si>
    <t>Inspección Polipasto  WTG 21 PTO</t>
  </si>
  <si>
    <t>CLW-CLWO-X4-21-NC-MA</t>
  </si>
  <si>
    <t>210001212547</t>
  </si>
  <si>
    <t>1500183264</t>
  </si>
  <si>
    <t>Inspección Polipasto  WTG 28 PTO</t>
  </si>
  <si>
    <t>CLW-CLWO-X5-28-NC-MA</t>
  </si>
  <si>
    <t>210001213609</t>
  </si>
  <si>
    <t>1500183525</t>
  </si>
  <si>
    <t>Service Anual 2y WTG 52 PERII_Día 2</t>
  </si>
  <si>
    <t>210001214880</t>
  </si>
  <si>
    <t>1500183524</t>
  </si>
  <si>
    <t>Service Anual 2y WTG 52 PERII_Día 1</t>
  </si>
  <si>
    <t>1500183533</t>
  </si>
  <si>
    <t>Service Anual 2y WTG 61 PERII_Día 2</t>
  </si>
  <si>
    <t>CLW-CLWQ-X4-61</t>
  </si>
  <si>
    <t>210001214884</t>
  </si>
  <si>
    <t>1500183532</t>
  </si>
  <si>
    <t>Service Anual 2y WTG 61 PERII_Día 1</t>
  </si>
  <si>
    <t>1500183534</t>
  </si>
  <si>
    <t>Service Anual 2y WTG 62 PERII_Día 1</t>
  </si>
  <si>
    <t>CLW-CLWQ-X4-62</t>
  </si>
  <si>
    <t>210001214885</t>
  </si>
  <si>
    <t>1500183535</t>
  </si>
  <si>
    <t>Service Anual 2y WTG 62 PERII_Día 2</t>
  </si>
  <si>
    <t>1500183538</t>
  </si>
  <si>
    <t>Service Anual 2y WTG 64 PERII_Día 1</t>
  </si>
  <si>
    <t>210001214887</t>
  </si>
  <si>
    <t>1500183540</t>
  </si>
  <si>
    <t>Service Anual 2y WTG 66 PERII_Día 1</t>
  </si>
  <si>
    <t>CLW-CLWQ-X5-66</t>
  </si>
  <si>
    <t>210001214888</t>
  </si>
  <si>
    <t>1500183541</t>
  </si>
  <si>
    <t>Service Anual 2y WTG 66 PERII_Día 2</t>
  </si>
  <si>
    <t>1500184568</t>
  </si>
  <si>
    <t>Service Semestral 8,5y WTG 32 SGE</t>
  </si>
  <si>
    <t>CLW-CLWS-X1-32</t>
  </si>
  <si>
    <t>210001224489</t>
  </si>
  <si>
    <t>1500185464</t>
  </si>
  <si>
    <t>Mtto Equipos de AA.CC PTO</t>
  </si>
  <si>
    <t>CLW-CLWO-00-HS</t>
  </si>
  <si>
    <t>210001224868</t>
  </si>
  <si>
    <t>1500185571</t>
  </si>
  <si>
    <t>210001224871</t>
  </si>
  <si>
    <t>1500185572</t>
  </si>
  <si>
    <t>210001224872</t>
  </si>
  <si>
    <t>1500185567</t>
  </si>
  <si>
    <t>Mtto y pruebas Tab Transf Automat CANI</t>
  </si>
  <si>
    <t>CLW-CLWE-0A-SA-TS-01</t>
  </si>
  <si>
    <t>210001224873</t>
  </si>
  <si>
    <t>1500185568</t>
  </si>
  <si>
    <t>Mtto tableros SSAA CANI</t>
  </si>
  <si>
    <t>210001224874</t>
  </si>
  <si>
    <t>1500185569</t>
  </si>
  <si>
    <t>Mtto Bancos y Cargadores Baterías CANI</t>
  </si>
  <si>
    <t>CLW-CLWE-0A-SA-BT</t>
  </si>
  <si>
    <t>210001224875</t>
  </si>
  <si>
    <t>1500185570</t>
  </si>
  <si>
    <t>Mtto Equipos de AA/CC CANI</t>
  </si>
  <si>
    <t>CLW-CLWE-00-HS</t>
  </si>
  <si>
    <t>210001224876</t>
  </si>
  <si>
    <t>1500185578</t>
  </si>
  <si>
    <t>Mtto y pruebas Tab Transf Automat CANII</t>
  </si>
  <si>
    <t>CLW-CLWD-0A-SA-TS-01</t>
  </si>
  <si>
    <t>210001224877</t>
  </si>
  <si>
    <t>1500185579</t>
  </si>
  <si>
    <t>Mtto tableros SSAA CANII</t>
  </si>
  <si>
    <t>210001224878</t>
  </si>
  <si>
    <t>1500185583</t>
  </si>
  <si>
    <t>Mtto Bancos y Cargadores Baterías CANII</t>
  </si>
  <si>
    <t>CLW-CLWD-0A-SA-BT</t>
  </si>
  <si>
    <t>210001224879</t>
  </si>
  <si>
    <t>1500185470</t>
  </si>
  <si>
    <t>Inspección Polipasto WTG 40 PTO</t>
  </si>
  <si>
    <t>CLW-CLWO-X7-40-NC-MA</t>
  </si>
  <si>
    <t>210001224963</t>
  </si>
  <si>
    <t>1500185465</t>
  </si>
  <si>
    <t>Inspección Polipasto WTG 44 PTO</t>
  </si>
  <si>
    <t>CLW-CLWO-X7-44-NC-MA</t>
  </si>
  <si>
    <t>210001224965</t>
  </si>
  <si>
    <t>1500185577</t>
  </si>
  <si>
    <t>Mtto mayor TTCC-TTPP CANII</t>
  </si>
  <si>
    <t>210001229596</t>
  </si>
  <si>
    <t>1500185574</t>
  </si>
  <si>
    <t>210001252420</t>
  </si>
  <si>
    <t>1500185591</t>
  </si>
  <si>
    <t>210001252422</t>
  </si>
  <si>
    <t>1500185593</t>
  </si>
  <si>
    <t>210001252423</t>
  </si>
  <si>
    <t>1500185594</t>
  </si>
  <si>
    <t>210001252424</t>
  </si>
  <si>
    <t>1500185485</t>
  </si>
  <si>
    <t>Insp Termografía LAT PTO</t>
  </si>
  <si>
    <t>210001252432</t>
  </si>
  <si>
    <t>1500185611</t>
  </si>
  <si>
    <t>Inspección de palas WTG 45 PERII</t>
  </si>
  <si>
    <t>CLW-CLWQ-X2-45-RT-PA</t>
  </si>
  <si>
    <t>210001254268</t>
  </si>
  <si>
    <t>1500185614</t>
  </si>
  <si>
    <t>Inspección de palas WTG 48 PERII</t>
  </si>
  <si>
    <t>CLW-CLWQ-X2-48-RT-PA</t>
  </si>
  <si>
    <t>210001254269</t>
  </si>
  <si>
    <t>1500185622</t>
  </si>
  <si>
    <t>Inspección de palas WTG 56 PERII</t>
  </si>
  <si>
    <t>210001254270</t>
  </si>
  <si>
    <t>1500185623</t>
  </si>
  <si>
    <t>Inspección de palas WTG 57 PERII</t>
  </si>
  <si>
    <t>CLW-CLWQ-X3-57-RT-PA</t>
  </si>
  <si>
    <t>210001254271</t>
  </si>
  <si>
    <t>1500185626</t>
  </si>
  <si>
    <t>Inspección de palas WTG 60 PERII</t>
  </si>
  <si>
    <t>CLW-CLWQ-X4-60-RT-PA</t>
  </si>
  <si>
    <t>210001254272</t>
  </si>
  <si>
    <t>1500185633</t>
  </si>
  <si>
    <t>Inspección de palas WTG 67 PERII</t>
  </si>
  <si>
    <t>CLW-CLWQ-X5-67-RT-PA</t>
  </si>
  <si>
    <t>210001254273</t>
  </si>
  <si>
    <t>1500185636</t>
  </si>
  <si>
    <t>Inspección de palas WTG 70 PERII</t>
  </si>
  <si>
    <t>210001254274</t>
  </si>
  <si>
    <t>1500185638</t>
  </si>
  <si>
    <t>Inspección de palas WTG 72 PERII</t>
  </si>
  <si>
    <t>CLW-CLWQ-X6-72-RT-PA</t>
  </si>
  <si>
    <t>210001254275</t>
  </si>
  <si>
    <t>1500185641</t>
  </si>
  <si>
    <t>Inspección de palas WTG 75 PERII</t>
  </si>
  <si>
    <t>CLW-CLWQ-X7-75-RT-PA</t>
  </si>
  <si>
    <t>210001254276</t>
  </si>
  <si>
    <t>1500185642</t>
  </si>
  <si>
    <t>Inspección de palas WTG 76 PERII</t>
  </si>
  <si>
    <t>CLW-CLWQ-X7-76-RT-PA</t>
  </si>
  <si>
    <t>210001254277</t>
  </si>
  <si>
    <t>1500185631</t>
  </si>
  <si>
    <t>Inspección de palas WTG 65 PERII</t>
  </si>
  <si>
    <t>CLW-CLWQ-X5-65-RT-PA</t>
  </si>
  <si>
    <t>210001254278</t>
  </si>
  <si>
    <t>1500185612</t>
  </si>
  <si>
    <t>Inspección de palas WTG 46 PERII</t>
  </si>
  <si>
    <t>210001254279</t>
  </si>
  <si>
    <t>1500185616</t>
  </si>
  <si>
    <t>Inspección de palas WTG 50 PERII</t>
  </si>
  <si>
    <t>CLW-CLWQ-X1-50-RT-PA</t>
  </si>
  <si>
    <t>210001254281</t>
  </si>
  <si>
    <t>1500185618</t>
  </si>
  <si>
    <t>Inspección de palas WTG 52 PERII</t>
  </si>
  <si>
    <t>CLW-CLWQ-X1-52-RT-PA</t>
  </si>
  <si>
    <t>210001254282</t>
  </si>
  <si>
    <t>1500185619</t>
  </si>
  <si>
    <t>Inspección de palas WTG 53 PERII</t>
  </si>
  <si>
    <t>CLW-CLWQ-X1-53-RT-PA</t>
  </si>
  <si>
    <t>210001254283</t>
  </si>
  <si>
    <t>1500185620</t>
  </si>
  <si>
    <t>Inspección de palas WTG 54 PERII</t>
  </si>
  <si>
    <t>CLW-CLWQ-X1-54-RT-PA</t>
  </si>
  <si>
    <t>210001254284</t>
  </si>
  <si>
    <t>1500185621</t>
  </si>
  <si>
    <t>Inspección de palas WTG 55 PERII</t>
  </si>
  <si>
    <t>CLW-CLWQ-X3-55-RT-PA</t>
  </si>
  <si>
    <t>210001254285</t>
  </si>
  <si>
    <t>1500185629</t>
  </si>
  <si>
    <t>Inspección de palas WTG 63 PERII</t>
  </si>
  <si>
    <t>CLW-CLWQ-X4-63-RT-PA</t>
  </si>
  <si>
    <t>210001254286</t>
  </si>
  <si>
    <t>1500185632</t>
  </si>
  <si>
    <t>Inspección de palas WTG 66 PERII</t>
  </si>
  <si>
    <t>CLW-CLWQ-X5-66-RT-PA</t>
  </si>
  <si>
    <t>210001254287</t>
  </si>
  <si>
    <t>1500185635</t>
  </si>
  <si>
    <t>Inspección de palas WTG 69 PERII</t>
  </si>
  <si>
    <t>CLW-CLWQ-X6-69-RT-PA</t>
  </si>
  <si>
    <t>210001254288</t>
  </si>
  <si>
    <t>1500185637</t>
  </si>
  <si>
    <t>Inspección de palas WTG 71 PERII</t>
  </si>
  <si>
    <t>CLW-CLWQ-X6-71-RT-PA</t>
  </si>
  <si>
    <t>210001254289</t>
  </si>
  <si>
    <t>1500185639</t>
  </si>
  <si>
    <t>Inspección de palas WTG 73 PERII</t>
  </si>
  <si>
    <t>CLW-CLWQ-X7-73-RT-PA</t>
  </si>
  <si>
    <t>210001254290</t>
  </si>
  <si>
    <t>1500185640</t>
  </si>
  <si>
    <t>Inspección de palas WTG 74 PERII</t>
  </si>
  <si>
    <t>CLW-CLWQ-X7-74-RT-PA</t>
  </si>
  <si>
    <t>210001254291</t>
  </si>
  <si>
    <t>1500185613</t>
  </si>
  <si>
    <t>Inspección de palas WTG 47 PERII</t>
  </si>
  <si>
    <t>CLW-CLWQ-X2-47-RT-PA</t>
  </si>
  <si>
    <t>210001254292</t>
  </si>
  <si>
    <t>1500185617</t>
  </si>
  <si>
    <t>Inspección de palas WTG 51 PERII</t>
  </si>
  <si>
    <t>CLW-CLWQ-X1-51-RT-PA</t>
  </si>
  <si>
    <t>210001254293</t>
  </si>
  <si>
    <t>1500185630</t>
  </si>
  <si>
    <t>Inspección de palas WTG 64 PERII</t>
  </si>
  <si>
    <t>CLW-CLWQ-X4-64-RT-PA</t>
  </si>
  <si>
    <t>210001254294</t>
  </si>
  <si>
    <t>1500185634</t>
  </si>
  <si>
    <t>Inspección de palas WTG 68 PERII</t>
  </si>
  <si>
    <t>210001254295</t>
  </si>
  <si>
    <t>1500185624</t>
  </si>
  <si>
    <t>210001254296</t>
  </si>
  <si>
    <t>1500185625</t>
  </si>
  <si>
    <t>210001254297</t>
  </si>
  <si>
    <t>1500185627</t>
  </si>
  <si>
    <t>210001254299</t>
  </si>
  <si>
    <t>1500185628</t>
  </si>
  <si>
    <t>210001254300</t>
  </si>
  <si>
    <t>1400026804</t>
  </si>
  <si>
    <t>inspeccion tecnica de pala N° 1</t>
  </si>
  <si>
    <t>CLW-CLWQ-X4-60</t>
  </si>
  <si>
    <t>210001268142</t>
  </si>
  <si>
    <t>1500186729</t>
  </si>
  <si>
    <t>Se realiza el 10% de tensionado interna</t>
  </si>
  <si>
    <t>CLW-CLWQ-X1-54</t>
  </si>
  <si>
    <t>210001268144</t>
  </si>
  <si>
    <t>1500186730</t>
  </si>
  <si>
    <t>CLW-CLWQ-X1-53</t>
  </si>
  <si>
    <t>210001268145</t>
  </si>
  <si>
    <t>1500186731</t>
  </si>
  <si>
    <t>210001268146</t>
  </si>
  <si>
    <t>1500186732</t>
  </si>
  <si>
    <t>CLW-CLWQ-X1-51</t>
  </si>
  <si>
    <t>210001268147</t>
  </si>
  <si>
    <t>1500186781</t>
  </si>
  <si>
    <t>Inspeccion externa de palas dron</t>
  </si>
  <si>
    <t>210001269425</t>
  </si>
  <si>
    <t>1500186782</t>
  </si>
  <si>
    <t>pruebas de ultrasonido y liquido penetra</t>
  </si>
  <si>
    <t>210001269426</t>
  </si>
  <si>
    <t>1500186783</t>
  </si>
  <si>
    <t>tensionado de base interno</t>
  </si>
  <si>
    <t>CLW-CLWQ-X2-47</t>
  </si>
  <si>
    <t>210001269427</t>
  </si>
  <si>
    <t>1500186784</t>
  </si>
  <si>
    <t>CLW-CLWQ-X2-46</t>
  </si>
  <si>
    <t>210001269428</t>
  </si>
  <si>
    <t>1500186785</t>
  </si>
  <si>
    <t>210001269429</t>
  </si>
  <si>
    <t>1500186786</t>
  </si>
  <si>
    <t>CLW-CLWQ-X2-48</t>
  </si>
  <si>
    <t>210001269430</t>
  </si>
  <si>
    <t>1500186788</t>
  </si>
  <si>
    <t>CLW-CLWQ-X2-49</t>
  </si>
  <si>
    <t>210001269431</t>
  </si>
  <si>
    <t>1500186789</t>
  </si>
  <si>
    <t>CLW-CLWQ-X3-59</t>
  </si>
  <si>
    <t>210001269434</t>
  </si>
  <si>
    <t>1400026834</t>
  </si>
  <si>
    <t>Inspección refrigerante y luz de aviació</t>
  </si>
  <si>
    <t>CLW-CLWQ-X5-67</t>
  </si>
  <si>
    <t>210001269435</t>
  </si>
  <si>
    <t>1500187004</t>
  </si>
  <si>
    <t>Service Semestral 2,5y WTG 55 PERII</t>
  </si>
  <si>
    <t>CLW-CLWQ-X3-55</t>
  </si>
  <si>
    <t>210001270940</t>
  </si>
  <si>
    <t>1500187003</t>
  </si>
  <si>
    <t>Service Semestral 2,5y WTG 65 PERII</t>
  </si>
  <si>
    <t>210001270941</t>
  </si>
  <si>
    <t>1500187005</t>
  </si>
  <si>
    <t>Service Semestral 2,5y WTG 73 PERII</t>
  </si>
  <si>
    <t>CLW-CLWQ-X7-73</t>
  </si>
  <si>
    <t>210001270942</t>
  </si>
  <si>
    <t>1500187007</t>
  </si>
  <si>
    <t>Service Semestral 2,5y WTG 45 PERII</t>
  </si>
  <si>
    <t>CLW-CLWQ-X2-45</t>
  </si>
  <si>
    <t>210001270943</t>
  </si>
  <si>
    <t>1500187002</t>
  </si>
  <si>
    <t>Service Semestral 2,5y WTG 69 PERII</t>
  </si>
  <si>
    <t>CLW-CLWQ-X6-69</t>
  </si>
  <si>
    <t>210001270944</t>
  </si>
  <si>
    <t>1500187126</t>
  </si>
  <si>
    <t>Service Semestral 2,5y WTG 57 PERII</t>
  </si>
  <si>
    <t>CLW-CLWQ-X3-57</t>
  </si>
  <si>
    <t>210001276920</t>
  </si>
  <si>
    <t>1500187127</t>
  </si>
  <si>
    <t>Service Semestral 2,5y WTG 58 PERII</t>
  </si>
  <si>
    <t>CLW-CLWQ-X3-58</t>
  </si>
  <si>
    <t>210001276921</t>
  </si>
  <si>
    <t>1500187123</t>
  </si>
  <si>
    <t>Service Semestral 2,5y WTG 56 PERII</t>
  </si>
  <si>
    <t>CLW-CLWQ-X3-56</t>
  </si>
  <si>
    <t>210001276923</t>
  </si>
  <si>
    <t>1400026958</t>
  </si>
  <si>
    <t>9999 CLW-CLWX-X2-22 Services State</t>
  </si>
  <si>
    <t>CLW-CLWX-X2-22-TA</t>
  </si>
  <si>
    <t>210001281234</t>
  </si>
  <si>
    <t>1400026999</t>
  </si>
  <si>
    <t>Mediciones  Electricas Traffo Aerogenera</t>
  </si>
  <si>
    <t>CLW-CLWX-X3-07-TA</t>
  </si>
  <si>
    <t>210001284572</t>
  </si>
  <si>
    <t>1400027000</t>
  </si>
  <si>
    <t>Mediciones  Elec. Traffo Aerogenerador</t>
  </si>
  <si>
    <t>CLW-CLWX-X3-08-TA</t>
  </si>
  <si>
    <t>210001284573</t>
  </si>
  <si>
    <t>1400027001</t>
  </si>
  <si>
    <t>Insp Traffo por termino garantia</t>
  </si>
  <si>
    <t>210001284576</t>
  </si>
  <si>
    <t>1400027002</t>
  </si>
  <si>
    <t>Insp. Traffo por termino de garantia</t>
  </si>
  <si>
    <t>CLW-CLWX-X4-09-TA</t>
  </si>
  <si>
    <t>210001284577</t>
  </si>
  <si>
    <t>1400027003</t>
  </si>
  <si>
    <t>Inspec. Traffo por termino garantia</t>
  </si>
  <si>
    <t>CLW-CLWX-X5-11-TA</t>
  </si>
  <si>
    <t>210001284578</t>
  </si>
  <si>
    <t>1500188099</t>
  </si>
  <si>
    <t>Service Semestral 2,5y WTG 49 PERII</t>
  </si>
  <si>
    <t>210001285984</t>
  </si>
  <si>
    <t>1500188100</t>
  </si>
  <si>
    <t>Service Semestral 2,5y WTG 50 PERII</t>
  </si>
  <si>
    <t>CLW-CLWQ-X1-50</t>
  </si>
  <si>
    <t>210001285985</t>
  </si>
  <si>
    <t>1400027084</t>
  </si>
  <si>
    <t>Mediciones Traffo por Termino Garantia</t>
  </si>
  <si>
    <t>CLW-CLWX-X6-14-TA</t>
  </si>
  <si>
    <t>210001287958</t>
  </si>
  <si>
    <t>1400027087</t>
  </si>
  <si>
    <t>Med Electrica Traffo - Termino garantia</t>
  </si>
  <si>
    <t>CLW-CLWX-X4-10-TA</t>
  </si>
  <si>
    <t>210001288002</t>
  </si>
  <si>
    <t>1500188438</t>
  </si>
  <si>
    <t>Service Semestral 2,5y WTG 66 PERII</t>
  </si>
  <si>
    <t>210001291306</t>
  </si>
  <si>
    <t>1500188446</t>
  </si>
  <si>
    <t>Service Semestral 2,5y WTG 47 PERII</t>
  </si>
  <si>
    <t>210001291310</t>
  </si>
  <si>
    <t>1500188444</t>
  </si>
  <si>
    <t>Service Semestral 2,5y WTG 48 PERII</t>
  </si>
  <si>
    <t>210001291311</t>
  </si>
  <si>
    <t>1500188440</t>
  </si>
  <si>
    <t>Service Semestral 2,5y WTG 60 PERII</t>
  </si>
  <si>
    <t>210001291312</t>
  </si>
  <si>
    <t>1500188445</t>
  </si>
  <si>
    <t>Service Semestral 2,5y WTG 61 PERII</t>
  </si>
  <si>
    <t>210001291313</t>
  </si>
  <si>
    <t>1500188441</t>
  </si>
  <si>
    <t>Service Semestral 2,5y WTG 62 PERII</t>
  </si>
  <si>
    <t>210001291314</t>
  </si>
  <si>
    <t>1500188447</t>
  </si>
  <si>
    <t>Service Semestral 2,5y WTG 63 PERII</t>
  </si>
  <si>
    <t>CLW-CLWQ-X4-63</t>
  </si>
  <si>
    <t>210001291315</t>
  </si>
  <si>
    <t>1400027189</t>
  </si>
  <si>
    <t>CLW-CLWX-X6-15-TA</t>
  </si>
  <si>
    <t>210001293373</t>
  </si>
  <si>
    <t>1400027190</t>
  </si>
  <si>
    <t>Inspeccion de termino de garantia</t>
  </si>
  <si>
    <t>CLW-CLWX-X6-16-TA</t>
  </si>
  <si>
    <t>210001293374</t>
  </si>
  <si>
    <t>1400027191</t>
  </si>
  <si>
    <t>CLW-CLWX-X6-17-TA</t>
  </si>
  <si>
    <t>210001293375</t>
  </si>
  <si>
    <t>1400027192</t>
  </si>
  <si>
    <t>CLW-CLWX-X7-19-TA</t>
  </si>
  <si>
    <t>210001293376</t>
  </si>
  <si>
    <t>1400027193</t>
  </si>
  <si>
    <t>Inspeccion Termino Garantia</t>
  </si>
  <si>
    <t>CLW-CLWX-X7-20-TA</t>
  </si>
  <si>
    <t>210001293377</t>
  </si>
  <si>
    <t>1400027194</t>
  </si>
  <si>
    <t>CLW-CLWX-X3-21-TA</t>
  </si>
  <si>
    <t>210001293378</t>
  </si>
  <si>
    <t>1300089576</t>
  </si>
  <si>
    <t>900 CLW-CLWO-X4-22</t>
  </si>
  <si>
    <t>CLW-CLWO-X4-22-PS</t>
  </si>
  <si>
    <t>240000434344</t>
  </si>
  <si>
    <t>1200729328</t>
  </si>
  <si>
    <t>[Fault stop] 30158 [(03012901)1#Power Me</t>
  </si>
  <si>
    <t>CLW-CLWX-X1-03-DP-FF</t>
  </si>
  <si>
    <t>240000436023</t>
  </si>
  <si>
    <t>1200731543</t>
  </si>
  <si>
    <t>[Fault stop] 34549 [Converter(20762)</t>
  </si>
  <si>
    <t>CLW-CLWX-X3-21-CF</t>
  </si>
  <si>
    <t>240000438674</t>
  </si>
  <si>
    <t>1200731550</t>
  </si>
  <si>
    <t>[Fault stop] [(06270303)High Inner Race</t>
  </si>
  <si>
    <t>CLW-CLWQ-X6-69-GE-ES</t>
  </si>
  <si>
    <t>240000438681</t>
  </si>
  <si>
    <t>1200735095</t>
  </si>
  <si>
    <t>31413 Yaw-enable Signal Abnormal</t>
  </si>
  <si>
    <t>240000441933</t>
  </si>
  <si>
    <t>1200736069</t>
  </si>
  <si>
    <t>[Fault stop] 33873 [Converter(11683)CVT_</t>
  </si>
  <si>
    <t>CLW-CLWX-X1-01-CF-SP</t>
  </si>
  <si>
    <t>240000442775</t>
  </si>
  <si>
    <t>1200737631</t>
  </si>
  <si>
    <t>Alarma 352 Q7 breaker open</t>
  </si>
  <si>
    <t>CLW-CLWO-X6-33-CF</t>
  </si>
  <si>
    <t>240000442955</t>
  </si>
  <si>
    <t>1300094194</t>
  </si>
  <si>
    <t>OFA Reparación anillos rozantes</t>
  </si>
  <si>
    <t>CLW-CLWO-X1-01-GE-GS</t>
  </si>
  <si>
    <t>240000447989</t>
  </si>
  <si>
    <t>1200762003</t>
  </si>
  <si>
    <t>[Converter(10304)GRID_2U1_OVER_FREQ_FAUL</t>
  </si>
  <si>
    <t>CLW-CLWQ-X2-47-CF-ES</t>
  </si>
  <si>
    <t>240000463993</t>
  </si>
  <si>
    <t>1400024756</t>
  </si>
  <si>
    <t>9999 CLW-CLWX-X3-08 Services State</t>
  </si>
  <si>
    <t>240000464205</t>
  </si>
  <si>
    <t>1200762843</t>
  </si>
  <si>
    <t>[Fault stop] 34550 [Converter(20763)CVT_</t>
  </si>
  <si>
    <t>CLW-CLWX-X3-08-CF-RF</t>
  </si>
  <si>
    <t>240000464769</t>
  </si>
  <si>
    <t>TECO CALP DMNC EDCO MADM MOME NLIA</t>
  </si>
  <si>
    <t>1200763011</t>
  </si>
  <si>
    <t>OFA 216 Oil leakage in Hub</t>
  </si>
  <si>
    <t>CLW-CLWO-X5-31-PS</t>
  </si>
  <si>
    <t>240000464843</t>
  </si>
  <si>
    <t>1200763177</t>
  </si>
  <si>
    <t>CLW-CLWX-X7-18-CF-RF</t>
  </si>
  <si>
    <t>240000464968</t>
  </si>
  <si>
    <t>1200764876</t>
  </si>
  <si>
    <t>Alarma 450</t>
  </si>
  <si>
    <t>CLW-CLWO-X5-27-GE-GS</t>
  </si>
  <si>
    <t>240000466964</t>
  </si>
  <si>
    <t>1200764878</t>
  </si>
  <si>
    <t>6289 Hydr. startup proc. active</t>
  </si>
  <si>
    <t>CLW-CLWO-X6-35-PS</t>
  </si>
  <si>
    <t>240000466965</t>
  </si>
  <si>
    <t>1200765455</t>
  </si>
  <si>
    <t>903 Low oil level, 1438RPM/ 47Â°C</t>
  </si>
  <si>
    <t>CLW-CLWO-X6-36-ML-RF</t>
  </si>
  <si>
    <t>240000467503</t>
  </si>
  <si>
    <t>1200767265</t>
  </si>
  <si>
    <t>5195 Prop Valve A Status Fault</t>
  </si>
  <si>
    <t>240000469197</t>
  </si>
  <si>
    <t>1200768258</t>
  </si>
  <si>
    <t>Reemplazo Cilindro Bloqueo Rotor</t>
  </si>
  <si>
    <t>CLW-CLWR-X6-42-RT</t>
  </si>
  <si>
    <t>240000470163</t>
  </si>
  <si>
    <t>1200773879</t>
  </si>
  <si>
    <t>[Fault stop] [(30033004)1#Converter Hear</t>
  </si>
  <si>
    <t>CLW-CLWQ-X4-64-CF-ES</t>
  </si>
  <si>
    <t>240000474718</t>
  </si>
  <si>
    <t>1200775436</t>
  </si>
  <si>
    <t>Retrofit pernos palas</t>
  </si>
  <si>
    <t>240000476217</t>
  </si>
  <si>
    <t>1200775499</t>
  </si>
  <si>
    <t>retrofit pernos palas</t>
  </si>
  <si>
    <t>240000476243</t>
  </si>
  <si>
    <t>1200775504</t>
  </si>
  <si>
    <t>atención warning de lubricación generado</t>
  </si>
  <si>
    <t>CLW-CLWQ-X3-56-GE-CU</t>
  </si>
  <si>
    <t>240000476249</t>
  </si>
  <si>
    <t>1200775510</t>
  </si>
  <si>
    <t>Retrofit Pernos Palas</t>
  </si>
  <si>
    <t>240000476252</t>
  </si>
  <si>
    <t>1200776145</t>
  </si>
  <si>
    <t>Atención Warning de Lubricación</t>
  </si>
  <si>
    <t>CLW-CLWQ-X7-76-GE-CU</t>
  </si>
  <si>
    <t>240000476727</t>
  </si>
  <si>
    <t>1400025340</t>
  </si>
  <si>
    <t>RETROFIT PERNOS INTERIOR PALAS.</t>
  </si>
  <si>
    <t>240000476737</t>
  </si>
  <si>
    <t>1200776832</t>
  </si>
  <si>
    <t>Reemplazo bomba lubricacion</t>
  </si>
  <si>
    <t>CLW-CLWQ-X6-71-GE-CU</t>
  </si>
  <si>
    <t>240000477410</t>
  </si>
  <si>
    <t>1400025350</t>
  </si>
  <si>
    <t>atención warning lubricacion</t>
  </si>
  <si>
    <t>CLW-CLWQ-X3-59-GE-CU</t>
  </si>
  <si>
    <t>240000477414</t>
  </si>
  <si>
    <t>1200777095</t>
  </si>
  <si>
    <t>163 Low workingpressure: 159.8 bar</t>
  </si>
  <si>
    <t>CLW-CLWO-X2-09-PS</t>
  </si>
  <si>
    <t>240000477635</t>
  </si>
  <si>
    <t>1200777098</t>
  </si>
  <si>
    <t>CLW-CLWO-X6-35-QM-ES</t>
  </si>
  <si>
    <t>240000477637</t>
  </si>
  <si>
    <t>1200777099</t>
  </si>
  <si>
    <t>CLW-CLWO-X4-23-QN</t>
  </si>
  <si>
    <t>240000477638</t>
  </si>
  <si>
    <t>1200777100</t>
  </si>
  <si>
    <t>113 Error Smoke Detector</t>
  </si>
  <si>
    <t>CLW-CLWO-X3-15-QB-ES</t>
  </si>
  <si>
    <t>240000477639</t>
  </si>
  <si>
    <t>1200777101</t>
  </si>
  <si>
    <t>5197 Prop Valve C Status Fault</t>
  </si>
  <si>
    <t>240000477640</t>
  </si>
  <si>
    <t>1400025364</t>
  </si>
  <si>
    <t>240000477833</t>
  </si>
  <si>
    <t>1400025397</t>
  </si>
  <si>
    <t>240000478243</t>
  </si>
  <si>
    <t>1400025398</t>
  </si>
  <si>
    <t>240000478248</t>
  </si>
  <si>
    <t>1400025399</t>
  </si>
  <si>
    <t>240000478252</t>
  </si>
  <si>
    <t>1400025400</t>
  </si>
  <si>
    <t>240000478253</t>
  </si>
  <si>
    <t>1200778205</t>
  </si>
  <si>
    <t>445 Hub computer com. fault</t>
  </si>
  <si>
    <t>CLW-CLWE-X2-B2-QM-ES</t>
  </si>
  <si>
    <t>240000478679</t>
  </si>
  <si>
    <t>1200786094</t>
  </si>
  <si>
    <t>Atencion de warning de lubricación</t>
  </si>
  <si>
    <t>CLW-CLWQ-X4-61-GE-CU</t>
  </si>
  <si>
    <t>240000482712</t>
  </si>
  <si>
    <t>1200786096</t>
  </si>
  <si>
    <t>CLW-CLWQ-X4-60-GE-CU</t>
  </si>
  <si>
    <t>240000482714</t>
  </si>
  <si>
    <t>1200788246</t>
  </si>
  <si>
    <t>Atención de warning de lubricación Rodam</t>
  </si>
  <si>
    <t>240000484258</t>
  </si>
  <si>
    <t>1200788256</t>
  </si>
  <si>
    <t>[Fault stop] [(06400302)High Temp. of Ge</t>
  </si>
  <si>
    <t>CLW-CLWQ-X3-59-GE-RF</t>
  </si>
  <si>
    <t>240000484268</t>
  </si>
  <si>
    <t>1200789940</t>
  </si>
  <si>
    <t>158 Rotor:11.2RPM, Gen.:1676.4 RPM</t>
  </si>
  <si>
    <t>CLW-CLWO-X5-26-GE</t>
  </si>
  <si>
    <t>240000486051</t>
  </si>
  <si>
    <t>1200789942</t>
  </si>
  <si>
    <t>Metal chip detec: 135RPM 36°C</t>
  </si>
  <si>
    <t>CLW-CLWO-X5-28-ML-MM</t>
  </si>
  <si>
    <t>240000486052</t>
  </si>
  <si>
    <t>1200793561</t>
  </si>
  <si>
    <t>(31951) HIGH TEMP. OF GENERATOR WINDING</t>
  </si>
  <si>
    <t>CLW-CLWQ-X7-73-GE-ES</t>
  </si>
  <si>
    <t>240000487183</t>
  </si>
  <si>
    <t>1200793565</t>
  </si>
  <si>
    <t>[Fault stop] [(06280303)High Inner Race</t>
  </si>
  <si>
    <t>240000487189</t>
  </si>
  <si>
    <t>1200795291</t>
  </si>
  <si>
    <t>[Fault stop] [Converter(11001)CVT_CAB1_D</t>
  </si>
  <si>
    <t>CLW-CLWQ-X7-76-CF-SP</t>
  </si>
  <si>
    <t>240000488533</t>
  </si>
  <si>
    <t>1200796584</t>
  </si>
  <si>
    <t>240000489632</t>
  </si>
  <si>
    <t>1200797813</t>
  </si>
  <si>
    <t>430 Transm. osc.   13 RPM,  7 m/s</t>
  </si>
  <si>
    <t>CLW-CLWO-X6-38-CF-ES</t>
  </si>
  <si>
    <t>240000490966</t>
  </si>
  <si>
    <t>1200797819</t>
  </si>
  <si>
    <t>450 Ext. High I sum Grd inv.</t>
  </si>
  <si>
    <t>CLW-CLWO-X6-38-GE-RF</t>
  </si>
  <si>
    <t>240000490972</t>
  </si>
  <si>
    <t>1200797828</t>
  </si>
  <si>
    <t>598 Circuit breaker open</t>
  </si>
  <si>
    <t>CLW-CLWO-X3-14-MV</t>
  </si>
  <si>
    <t>240000490981</t>
  </si>
  <si>
    <t>1400025925</t>
  </si>
  <si>
    <t>240000491145</t>
  </si>
  <si>
    <t>1200798067</t>
  </si>
  <si>
    <t>Ultra-low Outlet Valve Pressure of Conve</t>
  </si>
  <si>
    <t>CLW-CLWQ-X1-51-CF-RF</t>
  </si>
  <si>
    <t>240000491181</t>
  </si>
  <si>
    <t>1400025932</t>
  </si>
  <si>
    <t>RETROFIT PERNOS PALAS</t>
  </si>
  <si>
    <t>240000491403</t>
  </si>
  <si>
    <t>1400025933</t>
  </si>
  <si>
    <t>240000491405</t>
  </si>
  <si>
    <t>1200798975</t>
  </si>
  <si>
    <t>116 Gear bear. rear temp. high</t>
  </si>
  <si>
    <t>CLW-CLWE-X1-A5-ML-MM</t>
  </si>
  <si>
    <t>240000491952</t>
  </si>
  <si>
    <t>1300101897</t>
  </si>
  <si>
    <t>PENDIENTES DE CONSTRUCCIÓN</t>
  </si>
  <si>
    <t>CLW-CLWQ-X2-48-OC</t>
  </si>
  <si>
    <t>240000496347</t>
  </si>
  <si>
    <t>1200804156</t>
  </si>
  <si>
    <t>NORMALIZACIÓN DE SEÑALES DE TRANSFORMADO</t>
  </si>
  <si>
    <t>CLW-CLWQ-X7-75-TA</t>
  </si>
  <si>
    <t>240000496351</t>
  </si>
  <si>
    <t>1300101899</t>
  </si>
  <si>
    <t>CLW-CLWQ-X4-62-TA</t>
  </si>
  <si>
    <t>240000496352</t>
  </si>
  <si>
    <t>1300101972</t>
  </si>
  <si>
    <t>CLW-CLWQ-X1-50-OC</t>
  </si>
  <si>
    <t>240000496611</t>
  </si>
  <si>
    <t>1200804913</t>
  </si>
  <si>
    <t>Low Outlet Valve Pressure of Converter W</t>
  </si>
  <si>
    <t>CLW-CLWQ-X2-49-CF-RF</t>
  </si>
  <si>
    <t>240000496994</t>
  </si>
  <si>
    <t>1200805765</t>
  </si>
  <si>
    <t>[Fault stop] [Converter(12109)2U1_OPT_CO</t>
  </si>
  <si>
    <t>CLW-CLWQ-X5-68-CF-ES</t>
  </si>
  <si>
    <t>240000497199</t>
  </si>
  <si>
    <t>1200808119</t>
  </si>
  <si>
    <t>Atención de Warning Lubricación</t>
  </si>
  <si>
    <t>CLW-CLWQ-X4-62-GE-CU</t>
  </si>
  <si>
    <t>240000499421</t>
  </si>
  <si>
    <t>1200808120</t>
  </si>
  <si>
    <t>CLW-CLWQ-X4-63-GE-CU</t>
  </si>
  <si>
    <t>240000499422</t>
  </si>
  <si>
    <t>1200808122</t>
  </si>
  <si>
    <t>CLW-CLWQ-X4-64-GE-CU</t>
  </si>
  <si>
    <t>240000499424</t>
  </si>
  <si>
    <t>1200808124</t>
  </si>
  <si>
    <t>CLW-CLWQ-X5-68-GE-CU</t>
  </si>
  <si>
    <t>240000499426</t>
  </si>
  <si>
    <t>1200808127</t>
  </si>
  <si>
    <t>Atención de Warning Lubricación Generado</t>
  </si>
  <si>
    <t>CLW-CLWQ-X5-67-GE-CU</t>
  </si>
  <si>
    <t>240000499428</t>
  </si>
  <si>
    <t>1200808129</t>
  </si>
  <si>
    <t>CLW-CLWQ-X6-70-GE-CU</t>
  </si>
  <si>
    <t>240000499431</t>
  </si>
  <si>
    <t>1200808290</t>
  </si>
  <si>
    <t>240000499566</t>
  </si>
  <si>
    <t>1200808291</t>
  </si>
  <si>
    <t>475 Pitch pos sensor fault blade 2</t>
  </si>
  <si>
    <t>CLW-CLWE-X2-B5-QB-ES</t>
  </si>
  <si>
    <t>240000499567</t>
  </si>
  <si>
    <t>1200811497</t>
  </si>
  <si>
    <t>31184 Abnomal of Box Transformer Smoke</t>
  </si>
  <si>
    <t>CLW-CLWQ-X7-73-TA</t>
  </si>
  <si>
    <t>240000502405</t>
  </si>
  <si>
    <t>1200811499</t>
  </si>
  <si>
    <t>Converter(20763)CVT_REACT2_FAN_FEEDBACK_</t>
  </si>
  <si>
    <t>240000502407</t>
  </si>
  <si>
    <t>1200811740</t>
  </si>
  <si>
    <t>CLW-CLWQ-X1-51-CF-SP</t>
  </si>
  <si>
    <t>240000502609</t>
  </si>
  <si>
    <t>1200811880</t>
  </si>
  <si>
    <t>CLW-CLWO-X6-38-HG</t>
  </si>
  <si>
    <t>240000502749</t>
  </si>
  <si>
    <t>1200811883</t>
  </si>
  <si>
    <t>459 Run pitch pressure low</t>
  </si>
  <si>
    <t>CLW-CLWE-X1-A3-QB-ES</t>
  </si>
  <si>
    <t>240000502751</t>
  </si>
  <si>
    <t>1200815909</t>
  </si>
  <si>
    <t>CLW-CLWQ-X4-60-CF-ES</t>
  </si>
  <si>
    <t>240000506038</t>
  </si>
  <si>
    <t>1200815922</t>
  </si>
  <si>
    <t>3661 GenBreakerOpen,US12 42UL12882</t>
  </si>
  <si>
    <t>CLW-CLWR-X2-28-CF</t>
  </si>
  <si>
    <t>240000506054</t>
  </si>
  <si>
    <t>1200816782</t>
  </si>
  <si>
    <t>Abnomal of Box Transformer Smoke</t>
  </si>
  <si>
    <t>CLW-CLWQ-X1-54-TA</t>
  </si>
  <si>
    <t>240000506298</t>
  </si>
  <si>
    <t>1200818221</t>
  </si>
  <si>
    <t>3024 ArcNetReconfigMaxLimit      11</t>
  </si>
  <si>
    <t>CLW-CLWR-X2-27-QN</t>
  </si>
  <si>
    <t>240000507755</t>
  </si>
  <si>
    <t>1300104561</t>
  </si>
  <si>
    <t>240000508037</t>
  </si>
  <si>
    <t>1200818561</t>
  </si>
  <si>
    <t>Falla en Sensor de Humo Transformador</t>
  </si>
  <si>
    <t>CLW-CLWQ-X3-58-TA</t>
  </si>
  <si>
    <t>240000508041</t>
  </si>
  <si>
    <t>1200818587</t>
  </si>
  <si>
    <t>4034 SafetySystem Hub Error</t>
  </si>
  <si>
    <t>CLW-CLWR-X2-24-PS</t>
  </si>
  <si>
    <t>240000508066</t>
  </si>
  <si>
    <t>1200818899</t>
  </si>
  <si>
    <t>Atención de Warning Transformador</t>
  </si>
  <si>
    <t>CLW-CLWQ-X5-65-TA</t>
  </si>
  <si>
    <t>240000508437</t>
  </si>
  <si>
    <t>1200819279</t>
  </si>
  <si>
    <t>4624 GridInverterContactorFeedBackErrorS</t>
  </si>
  <si>
    <t>CLW-CLWO-X5-29-CF-SP</t>
  </si>
  <si>
    <t>240000508834</t>
  </si>
  <si>
    <t>1200819485</t>
  </si>
  <si>
    <t>Atención Warning de Lubricación Rodamien</t>
  </si>
  <si>
    <t>240000509016</t>
  </si>
  <si>
    <t>1200819488</t>
  </si>
  <si>
    <t>Atención Warning de Lubricación YAW</t>
  </si>
  <si>
    <t>CLW-CLWQ-X2-49-SI</t>
  </si>
  <si>
    <t>240000509019</t>
  </si>
  <si>
    <t>1200819976</t>
  </si>
  <si>
    <t>Atención Warning CMS</t>
  </si>
  <si>
    <t>CLW-CLWQ-X3-55-GE-ES</t>
  </si>
  <si>
    <t>240000509364</t>
  </si>
  <si>
    <t>1400026593</t>
  </si>
  <si>
    <t>Inspección Safety System.</t>
  </si>
  <si>
    <t>CLW-CLWR-X4-03-DP</t>
  </si>
  <si>
    <t>240000509500</t>
  </si>
  <si>
    <t>1200820122</t>
  </si>
  <si>
    <t>Reemplazo_motorfangenerador</t>
  </si>
  <si>
    <t>CLW-CLWR-X6-44-GE</t>
  </si>
  <si>
    <t>240000509511</t>
  </si>
  <si>
    <t>1200820127</t>
  </si>
  <si>
    <t>693 SignalError-PAUSE  1830,    2</t>
  </si>
  <si>
    <t>CLW-CLWR-X5-37-QB</t>
  </si>
  <si>
    <t>240000509517</t>
  </si>
  <si>
    <t>1200820214</t>
  </si>
  <si>
    <t>Se realiza actualizacion de PLC para nor</t>
  </si>
  <si>
    <t>CLW-CLWQ-X3-55-QN-ES</t>
  </si>
  <si>
    <t>240000509593</t>
  </si>
  <si>
    <t>1200820942</t>
  </si>
  <si>
    <t>Reemplazo escotillas Nacelle</t>
  </si>
  <si>
    <t>CLW-CLWR-X1-14-NC-RI</t>
  </si>
  <si>
    <t>240000510151</t>
  </si>
  <si>
    <t>1200822143</t>
  </si>
  <si>
    <t>216 oil leakage in hub</t>
  </si>
  <si>
    <t>CLW-CLWO-X5-31-QB-ES</t>
  </si>
  <si>
    <t>240000510779</t>
  </si>
  <si>
    <t>1200824552</t>
  </si>
  <si>
    <t>inspeccion yaw ring teeth</t>
  </si>
  <si>
    <t>CLW-CLWO-X3-14-SI-RI</t>
  </si>
  <si>
    <t>240000513125</t>
  </si>
  <si>
    <t>1200824900</t>
  </si>
  <si>
    <t>240000513398</t>
  </si>
  <si>
    <t>1200824913</t>
  </si>
  <si>
    <t>mala lectura sensores de vibracion</t>
  </si>
  <si>
    <t>240000513409</t>
  </si>
  <si>
    <t>1200826767</t>
  </si>
  <si>
    <t>Falla a tierrra Cto Nº1 MT La cabaña</t>
  </si>
  <si>
    <t>CLW-CLWX-X1</t>
  </si>
  <si>
    <t>240000515011</t>
  </si>
  <si>
    <t>1200827124</t>
  </si>
  <si>
    <t>SE CARGAN GRASERAS DE YAW Y GENERADOR.</t>
  </si>
  <si>
    <t>240000515342</t>
  </si>
  <si>
    <t>1400026754</t>
  </si>
  <si>
    <t>Relleno de grasa sistema lubricación YAW</t>
  </si>
  <si>
    <t>CLW-CLWQ-X7-75</t>
  </si>
  <si>
    <t>240000515522</t>
  </si>
  <si>
    <t>1500186569</t>
  </si>
  <si>
    <t>lubricación del yaw y del generador</t>
  </si>
  <si>
    <t>240000515885</t>
  </si>
  <si>
    <t>1200827756</t>
  </si>
  <si>
    <t>sensor de humo del trasformador en mal e</t>
  </si>
  <si>
    <t>CLW-CLWQ-X2-45-TA</t>
  </si>
  <si>
    <t>240000515886</t>
  </si>
  <si>
    <t>1200829374</t>
  </si>
  <si>
    <t>SENSOR DE HUMO DEFECTUSO</t>
  </si>
  <si>
    <t>CLW-CLWQ-X2-45-CF-ES</t>
  </si>
  <si>
    <t>240000516864</t>
  </si>
  <si>
    <t>1200829378</t>
  </si>
  <si>
    <t>inspeccion de sensor de humo ,</t>
  </si>
  <si>
    <t>CLW-CLWQ-X4-60-TA</t>
  </si>
  <si>
    <t>240000516867</t>
  </si>
  <si>
    <t>1200829379</t>
  </si>
  <si>
    <t>31184 CLW-CLWQ-X4-61</t>
  </si>
  <si>
    <t>CLW-CLWQ-X4-61-TA</t>
  </si>
  <si>
    <t>240000516868</t>
  </si>
  <si>
    <t>1200830203</t>
  </si>
  <si>
    <t>1829 Pitch 1 position different from pit</t>
  </si>
  <si>
    <t>CLW-CLWD-X3-C3-HG</t>
  </si>
  <si>
    <t>240000517634</t>
  </si>
  <si>
    <t>1200830212</t>
  </si>
  <si>
    <t>Falla convertidor, cambio Class1</t>
  </si>
  <si>
    <t>CLW-CLWQ-X2-46-CF-ES</t>
  </si>
  <si>
    <t>240000517637</t>
  </si>
  <si>
    <t>1200831275</t>
  </si>
  <si>
    <t>Warning-Transformer Hatch fbWarning-Tran</t>
  </si>
  <si>
    <t>CLW-CLWR-X1-13-TA</t>
  </si>
  <si>
    <t>240000518524</t>
  </si>
  <si>
    <t>1500186976</t>
  </si>
  <si>
    <t>240000518565</t>
  </si>
  <si>
    <t>1200834440</t>
  </si>
  <si>
    <t>240000521416</t>
  </si>
  <si>
    <t>1200835420</t>
  </si>
  <si>
    <t>4621 GenDeltaModeContactFBError</t>
  </si>
  <si>
    <t>240000522944</t>
  </si>
  <si>
    <t>1400026915</t>
  </si>
  <si>
    <t>CLW-CLWX-X1-01-TA</t>
  </si>
  <si>
    <t>240000523021</t>
  </si>
  <si>
    <t>1400026916</t>
  </si>
  <si>
    <t>Inspeccion Traffo por termino garantia</t>
  </si>
  <si>
    <t>CLW-CLWX-X1-02-TA</t>
  </si>
  <si>
    <t>240000523022</t>
  </si>
  <si>
    <t>1400026917</t>
  </si>
  <si>
    <t>CLW-CLWX-X2-04-TA</t>
  </si>
  <si>
    <t>240000523023</t>
  </si>
  <si>
    <t>1400026918</t>
  </si>
  <si>
    <t>Inspeccion Traffo por Termino de Garanti</t>
  </si>
  <si>
    <t>CLW-CLWX-X1-03-TA</t>
  </si>
  <si>
    <t>240000523024</t>
  </si>
  <si>
    <t>1400026920</t>
  </si>
  <si>
    <t>CLW-CLWB-X2-09-QB</t>
  </si>
  <si>
    <t>240000523159</t>
  </si>
  <si>
    <t>1200835680</t>
  </si>
  <si>
    <t>Error in UPS</t>
  </si>
  <si>
    <t>CLW-CLWR-X3-07-QB</t>
  </si>
  <si>
    <t>240000523176</t>
  </si>
  <si>
    <t>1400026957</t>
  </si>
  <si>
    <t>9999 CLW-CLWX-X2-05 Services State</t>
  </si>
  <si>
    <t>CLW-CLWX-X2-05-TA</t>
  </si>
  <si>
    <t>240000523590</t>
  </si>
  <si>
    <t>1200836740</t>
  </si>
  <si>
    <t>CLW-CLWQ-X6-71-CF-ES</t>
  </si>
  <si>
    <t>240000523624</t>
  </si>
  <si>
    <t>1200836743</t>
  </si>
  <si>
    <t>240000523627</t>
  </si>
  <si>
    <t>1200837060</t>
  </si>
  <si>
    <t>Inspección load sensor</t>
  </si>
  <si>
    <t>CLW-CLWR-X2-21-QM</t>
  </si>
  <si>
    <t>240000523917</t>
  </si>
  <si>
    <t>1200837912</t>
  </si>
  <si>
    <t>3907 Estop Button Activated 7</t>
  </si>
  <si>
    <t>CLW-CLWR-X5-31-QN</t>
  </si>
  <si>
    <t>240000524698</t>
  </si>
  <si>
    <t>1200837917</t>
  </si>
  <si>
    <t>Inspección de sistema yaw</t>
  </si>
  <si>
    <t>CLW-CLWR-X3-26-SI</t>
  </si>
  <si>
    <t>240000524704</t>
  </si>
  <si>
    <t>1200838354</t>
  </si>
  <si>
    <t>3661 GenBreakerOpen,US12537UL12-50</t>
  </si>
  <si>
    <t>CLW-CLWR-X1-13-CF</t>
  </si>
  <si>
    <t>240000525098</t>
  </si>
  <si>
    <t>1200838356</t>
  </si>
  <si>
    <t>Flushing Palas</t>
  </si>
  <si>
    <t>CLW-CLWR-X5-31-PS</t>
  </si>
  <si>
    <t>240000525104</t>
  </si>
  <si>
    <t>1200838708</t>
  </si>
  <si>
    <t>Reemplazo Motor Yaw</t>
  </si>
  <si>
    <t>CLW-CLWR-X4-01-SI</t>
  </si>
  <si>
    <t>240000525444</t>
  </si>
  <si>
    <t>1400027018</t>
  </si>
  <si>
    <t>CLW-CLWR-X1-15-QB</t>
  </si>
  <si>
    <t>240000525445</t>
  </si>
  <si>
    <t>1200838709</t>
  </si>
  <si>
    <t>Reemplazo Bushing</t>
  </si>
  <si>
    <t>CLW-CLWB-X2-12-GE</t>
  </si>
  <si>
    <t>240000525446</t>
  </si>
  <si>
    <t>1400027019</t>
  </si>
  <si>
    <t>240000525447</t>
  </si>
  <si>
    <t>1200839145</t>
  </si>
  <si>
    <t>Comunication Issue</t>
  </si>
  <si>
    <t>CLW-CLWR-X2-22-QB</t>
  </si>
  <si>
    <t>240000525862</t>
  </si>
  <si>
    <t>TECO CALP MACO NLIA</t>
  </si>
  <si>
    <t>1200839153</t>
  </si>
  <si>
    <t>3334 LSCBreakerFbTimeout PSC 6,act1</t>
  </si>
  <si>
    <t>CLW-CLWL-X6-31-CF-SP</t>
  </si>
  <si>
    <t>240000525875</t>
  </si>
  <si>
    <t>1200839359</t>
  </si>
  <si>
    <t>Correctivo Box Transformador</t>
  </si>
  <si>
    <t>240000526067</t>
  </si>
  <si>
    <t>1400027043</t>
  </si>
  <si>
    <t>CLW-CLWR-X3-17-CF</t>
  </si>
  <si>
    <t>240000526069</t>
  </si>
  <si>
    <t>1200839362</t>
  </si>
  <si>
    <t>31157 Door of Box Transformer Opened</t>
  </si>
  <si>
    <t>CLW-CLWQ-X4-64-TA</t>
  </si>
  <si>
    <t>240000526071</t>
  </si>
  <si>
    <t>1200839373</t>
  </si>
  <si>
    <t>_CAMBIO_SENSOR_DE PRESIÓN_Y_FUENTE_ALIME</t>
  </si>
  <si>
    <t>CLW-CLWR-X1-16-QM</t>
  </si>
  <si>
    <t>240000526083</t>
  </si>
  <si>
    <t>1200839844</t>
  </si>
  <si>
    <t>Reemplazo de UPS WTG25</t>
  </si>
  <si>
    <t>240000526428</t>
  </si>
  <si>
    <t>1200840055</t>
  </si>
  <si>
    <t>Reemplazo rueda polipasto</t>
  </si>
  <si>
    <t>CLW-CLWB-X2-11-NC-MA</t>
  </si>
  <si>
    <t>240000526594</t>
  </si>
  <si>
    <t>1200840057</t>
  </si>
  <si>
    <t>Reparación Unidad hidraúlica</t>
  </si>
  <si>
    <t>CLW-CLWB-X1-03-HG</t>
  </si>
  <si>
    <t>240000526597</t>
  </si>
  <si>
    <t>1200840068</t>
  </si>
  <si>
    <t>CLW-CLWR-X1-10-TO-SP</t>
  </si>
  <si>
    <t>240000526604</t>
  </si>
  <si>
    <t>1400027079</t>
  </si>
  <si>
    <t>CLW-CLWR-X2-20-CF</t>
  </si>
  <si>
    <t>240000526610</t>
  </si>
  <si>
    <t>1400027083</t>
  </si>
  <si>
    <t>Reemplazo Controlador CMS</t>
  </si>
  <si>
    <t>CLW-CLWR-X5-30-QN</t>
  </si>
  <si>
    <t>240000526625</t>
  </si>
  <si>
    <t>1400027086</t>
  </si>
  <si>
    <t>Med Electricas Traffo - Termino garantia</t>
  </si>
  <si>
    <t>CLW-CLWX-X5-12-TA</t>
  </si>
  <si>
    <t>240000526676</t>
  </si>
  <si>
    <t>1400027093</t>
  </si>
  <si>
    <t>CLW-CLWR-X3-26-CF</t>
  </si>
  <si>
    <t>240000526846</t>
  </si>
  <si>
    <t>1200840566</t>
  </si>
  <si>
    <t>444 EMF Acc _ Press Low, ___._ bar</t>
  </si>
  <si>
    <t>CLW-CLWO-X6-35-FR-HG</t>
  </si>
  <si>
    <t>240000527071</t>
  </si>
  <si>
    <t>1400027131</t>
  </si>
  <si>
    <t>CLW-CLWR-X2-29-CF</t>
  </si>
  <si>
    <t>240000527961</t>
  </si>
  <si>
    <t>1400027133</t>
  </si>
  <si>
    <t>240000527974</t>
  </si>
  <si>
    <t>1200842097</t>
  </si>
  <si>
    <t>CLW-CLWO-X1-01-SI-ME</t>
  </si>
  <si>
    <t>240000528458</t>
  </si>
  <si>
    <t>1200842108</t>
  </si>
  <si>
    <t>Check for spring pack damage</t>
  </si>
  <si>
    <t>CLW-CLWO-X3-13-QB-ES</t>
  </si>
  <si>
    <t>240000528463</t>
  </si>
  <si>
    <t>1200842331</t>
  </si>
  <si>
    <t>218 Thermoerror Int.Gen.Fan F513B</t>
  </si>
  <si>
    <t>240000528676</t>
  </si>
  <si>
    <t>1200842874</t>
  </si>
  <si>
    <t>ofa 798 LOW pitch 3 accumulator pressure</t>
  </si>
  <si>
    <t>CLW-CLWD-X9-I4-QN-ES</t>
  </si>
  <si>
    <t>240000529126</t>
  </si>
  <si>
    <t>1200842884</t>
  </si>
  <si>
    <t>CLW-CLWZ-X5-10-GE-ES</t>
  </si>
  <si>
    <t>240000529132</t>
  </si>
  <si>
    <t>1200842955</t>
  </si>
  <si>
    <t>OFA 324 Reduced pitch stop pressure</t>
  </si>
  <si>
    <t>CLW-CLWE-X1-A4-QB-ES</t>
  </si>
  <si>
    <t>240000529167</t>
  </si>
  <si>
    <t>1200843181</t>
  </si>
  <si>
    <t>5295 Feedback = 0, yawing CW 1</t>
  </si>
  <si>
    <t>CLW-CLWR-X4-04-SI</t>
  </si>
  <si>
    <t>240000529377</t>
  </si>
  <si>
    <t>TECO CONP CALP DMNC EDCO MADM MOME NLIA</t>
  </si>
  <si>
    <t>1200843187</t>
  </si>
  <si>
    <t>3661 GenBreakerOpen,US12854UL12666</t>
  </si>
  <si>
    <t>240000529383</t>
  </si>
  <si>
    <t>1200843189</t>
  </si>
  <si>
    <t>CLW-CLWR-X2-27-TO-SP</t>
  </si>
  <si>
    <t>240000529385</t>
  </si>
  <si>
    <t>1200843190</t>
  </si>
  <si>
    <t>Fallo Circuito Hidráulico</t>
  </si>
  <si>
    <t>CLW-CLWR-X5-31-HG</t>
  </si>
  <si>
    <t>240000529387</t>
  </si>
  <si>
    <t>1400027209</t>
  </si>
  <si>
    <t>Boroscopía Gearbox</t>
  </si>
  <si>
    <t>CLW-CLWR-X6-43-ML</t>
  </si>
  <si>
    <t>240000529763</t>
  </si>
  <si>
    <t>1200843658</t>
  </si>
  <si>
    <t>802 CCU Stator circuit breaker is opened</t>
  </si>
  <si>
    <t>CLW-CLWD-X6-F6-CF-ES</t>
  </si>
  <si>
    <t>240000529848</t>
  </si>
  <si>
    <t>1200843659</t>
  </si>
  <si>
    <t>'fallo variador de yaw'</t>
  </si>
  <si>
    <t>CLW-CLWD-X4-D3-SI</t>
  </si>
  <si>
    <t>240000529849</t>
  </si>
  <si>
    <t>1200814474</t>
  </si>
  <si>
    <t>240000530528</t>
  </si>
  <si>
    <t>1200813699</t>
  </si>
  <si>
    <t>OFA 718 High N2 pressure of general</t>
  </si>
  <si>
    <t>CLW-CLWD-X7-G6-HG-ES</t>
  </si>
  <si>
    <t>240000530533</t>
  </si>
  <si>
    <t>1400025242</t>
  </si>
  <si>
    <t>Reparacion de Pala</t>
  </si>
  <si>
    <t>820000003776</t>
  </si>
  <si>
    <t>1200579118</t>
  </si>
  <si>
    <t>MCOR_PROG_SGRE_MDII-01_CM_RolamentosGen</t>
  </si>
  <si>
    <t>BRW-BRC9-X2-01-ST</t>
  </si>
  <si>
    <t>240000330596</t>
  </si>
  <si>
    <t>1200664206</t>
  </si>
  <si>
    <t>MCOR_NPROG_SGRE_MODII-04_CM_DCFuseBlow</t>
  </si>
  <si>
    <t>BRW-BRC9-X2-04-CF-RF</t>
  </si>
  <si>
    <t>240000389959</t>
  </si>
  <si>
    <t>1200744901</t>
  </si>
  <si>
    <t>MCOR_PROG_ENEL_DR-12_CM_SUBS_GEARBOX</t>
  </si>
  <si>
    <t>BRW-BRE5-X2-12-ML-MM</t>
  </si>
  <si>
    <t>240000450414</t>
  </si>
  <si>
    <t>CONC CALP DMNC EDCO N.ES</t>
  </si>
  <si>
    <t>1200744912</t>
  </si>
  <si>
    <t>MCOR_PROG_ENEL_DR-15_CM_SUBS_GEARBOX</t>
  </si>
  <si>
    <t>BRW-BRE5-X2-15-ML-MM</t>
  </si>
  <si>
    <t>240000450429</t>
  </si>
  <si>
    <t>1200749222</t>
  </si>
  <si>
    <t>MCOR_NPROG_ENEL_19W1_DESAR 50N</t>
  </si>
  <si>
    <t>BRW-BRC1-00-SC-MV</t>
  </si>
  <si>
    <t>240000453058</t>
  </si>
  <si>
    <t>1200779306</t>
  </si>
  <si>
    <t>MCOR_NPROG_SGRE_PR-09_CM_TEMP_FAULT</t>
  </si>
  <si>
    <t>BRW-BRQ2-X1-09-CF-ES</t>
  </si>
  <si>
    <t>240000479702</t>
  </si>
  <si>
    <t>1200794171</t>
  </si>
  <si>
    <t>MCOR_NPROG_SGRE_DR07_SM_FALHA DE PITCH</t>
  </si>
  <si>
    <t>BRW-BRE5-X1-07-PS</t>
  </si>
  <si>
    <t>240000487634</t>
  </si>
  <si>
    <t>1200798715</t>
  </si>
  <si>
    <t>MCOR_PROG_SGRE_DA-15_CM_FAIL ROLAMENTO</t>
  </si>
  <si>
    <t>BRW-BRF6-X2-15-GE-CU</t>
  </si>
  <si>
    <t>240000491721</t>
  </si>
  <si>
    <t>DAMASCENA EÓLICA</t>
  </si>
  <si>
    <t>1200798719</t>
  </si>
  <si>
    <t>MCOR_NPROG_SGRE_ES-12_CM_SUBS ESCOVAS</t>
  </si>
  <si>
    <t>BRW-BRF4-X1-12-QB-ES</t>
  </si>
  <si>
    <t>240000491729</t>
  </si>
  <si>
    <t>ESPERANÇA EÓLICA</t>
  </si>
  <si>
    <t>1200798722</t>
  </si>
  <si>
    <t>MCOR_NPROG_SGRE_MN-15_SM_FAIL YAW SYSTEM</t>
  </si>
  <si>
    <t>BRW-BRF2-X2-15-SI-ME</t>
  </si>
  <si>
    <t>240000491736</t>
  </si>
  <si>
    <t>MANIÇOBA EÓLICA</t>
  </si>
  <si>
    <t>1200803141</t>
  </si>
  <si>
    <t>MCOR_NPROG_ENEL_DR-07_SM_ABR CHA SECC</t>
  </si>
  <si>
    <t>BRW-BRE5-X1-07-MV</t>
  </si>
  <si>
    <t>240000495491</t>
  </si>
  <si>
    <t>1200807785</t>
  </si>
  <si>
    <t>MCOR_NPROG_SGRE_DR-04_SM_FAIL VENTILADOR</t>
  </si>
  <si>
    <t>BRW-BRE5-X1-04-GE-RF</t>
  </si>
  <si>
    <t>240000499152</t>
  </si>
  <si>
    <t>1200814870</t>
  </si>
  <si>
    <t>TSCROSS_CRISTAL_REPARO_COMUTADOR_02T1</t>
  </si>
  <si>
    <t>BRW-BRQ2-00-SC-TR</t>
  </si>
  <si>
    <t>240000505145</t>
  </si>
  <si>
    <t>1200824769</t>
  </si>
  <si>
    <t>13902 - Converter tripped, Auto Start</t>
  </si>
  <si>
    <t>240000513261</t>
  </si>
  <si>
    <t>1200827275</t>
  </si>
  <si>
    <t>MCOR_NPROG_VSR18-07_CORRETIVA</t>
  </si>
  <si>
    <t>BRW-BRR9-X1-07-NC-SP</t>
  </si>
  <si>
    <t>240000515471</t>
  </si>
  <si>
    <t>VENTOS DE SAO ROQUE 18</t>
  </si>
  <si>
    <t>1200827726</t>
  </si>
  <si>
    <t>MCOR_NPROG_VSR16-05_REPARO DE BLADE</t>
  </si>
  <si>
    <t>BRW-BRR5-X1-05-RT-PA</t>
  </si>
  <si>
    <t>240000515867</t>
  </si>
  <si>
    <t>1200831201</t>
  </si>
  <si>
    <t>MCOR NPROG_SGRE_SP8-04_SM_SPT GERADOR</t>
  </si>
  <si>
    <t>BRW-BRQ3-X2-04-GE-CP</t>
  </si>
  <si>
    <t>240000518444</t>
  </si>
  <si>
    <t>1200831857</t>
  </si>
  <si>
    <t>MCOR NPROG_SGRE_SCADA_CM_ HP FL380G7</t>
  </si>
  <si>
    <t>BRW-BRB9-00-TC</t>
  </si>
  <si>
    <t>240000519073</t>
  </si>
  <si>
    <t>1200832236</t>
  </si>
  <si>
    <t>MCOR_NPROG_GE_VSR17-07_TORCA DO HUB</t>
  </si>
  <si>
    <t>BRW-BRR7-X1-07-RT-MO</t>
  </si>
  <si>
    <t>240000519439</t>
  </si>
  <si>
    <t>1200833071</t>
  </si>
  <si>
    <t>MCOR_NPROG_GE_VSR01-09_REPARO DE BLADE</t>
  </si>
  <si>
    <t>BRW-BRT6-X3-09-RT-PA</t>
  </si>
  <si>
    <t>240000520213</t>
  </si>
  <si>
    <t>1200833671</t>
  </si>
  <si>
    <t>MCOR_NPROG_VESTAS_ESP02_SM_GEN CONTACTOR</t>
  </si>
  <si>
    <t>BRW-BRK0-X1-16-GE-ES</t>
  </si>
  <si>
    <t>240000520768</t>
  </si>
  <si>
    <t>1200834677</t>
  </si>
  <si>
    <t>MCOR NPROG_VESTAS_DF6-12_SM_COMUNICAÇÃO</t>
  </si>
  <si>
    <t>BRW-BRI9-X2-72-QN-ES</t>
  </si>
  <si>
    <t>240000521666</t>
  </si>
  <si>
    <t>1200836131</t>
  </si>
  <si>
    <t>MCOR NPROG_SGRE_PF-10_CM_ FAN /A-3 /A-21</t>
  </si>
  <si>
    <t>BRW-BRC3-X1-10-QN-ES</t>
  </si>
  <si>
    <t>240000523582</t>
  </si>
  <si>
    <t>1200836160</t>
  </si>
  <si>
    <t>MCOR NPROG_SGRE_TA-07_CM_ FUSIVEL DELTAS</t>
  </si>
  <si>
    <t>BRW-BRB7-X1-07-CF-ES</t>
  </si>
  <si>
    <t>240000523607</t>
  </si>
  <si>
    <t>1200836763</t>
  </si>
  <si>
    <t>MCOR_NPROG_GE_TAII-04_SENSOR INDEX</t>
  </si>
  <si>
    <t>240000523645</t>
  </si>
  <si>
    <t>1200839327</t>
  </si>
  <si>
    <t>BRW-BRC7-00-SC-MV</t>
  </si>
  <si>
    <t>240000526035</t>
  </si>
  <si>
    <t>TECO CONF CALP DMNC DTNA EDCO MOME NLIA</t>
  </si>
  <si>
    <t>1200840326</t>
  </si>
  <si>
    <t>MAN CORRETIVA TELECOMUNICAÇÃO LTE CUMARU</t>
  </si>
  <si>
    <t>BRW-BRXP-00-IC-HT</t>
  </si>
  <si>
    <t>240000526833</t>
  </si>
  <si>
    <t>1200840525</t>
  </si>
  <si>
    <t>MAN CORRETIVA RETIFICADOR CB01 SE CUMARU</t>
  </si>
  <si>
    <t>BRW-BRXP-00-VC-BU</t>
  </si>
  <si>
    <t>240000527020</t>
  </si>
  <si>
    <t>1200840528</t>
  </si>
  <si>
    <t>MPREV  NPROG_ENEL_INSP BC01_SM_</t>
  </si>
  <si>
    <t>240000527024</t>
  </si>
  <si>
    <t>1200840542</t>
  </si>
  <si>
    <t>MCOR_NPROG_TIVIT_LTE_SM_FALHA NO RRU</t>
  </si>
  <si>
    <t>BRW-BRXO-00-SM</t>
  </si>
  <si>
    <t>240000527039</t>
  </si>
  <si>
    <t>CUMARU 04</t>
  </si>
  <si>
    <t>1200840860</t>
  </si>
  <si>
    <t>MCOR PROG_SGRE_PF-11_CM_YAW GEAR MUONT</t>
  </si>
  <si>
    <t>BRW-BRC3-X1-11-SI</t>
  </si>
  <si>
    <t>240000527321</t>
  </si>
  <si>
    <t>1200841064</t>
  </si>
  <si>
    <t>MCOR NPROG_SGRE_PDG-12_CM_ DELTA MODULE</t>
  </si>
  <si>
    <t>BRW-BRB9-X2-12-CF-RF</t>
  </si>
  <si>
    <t>240000527606</t>
  </si>
  <si>
    <t>1200841065</t>
  </si>
  <si>
    <t>MCOR NPROG_SGRE_PDG-08_CM_ DELTA MODULE</t>
  </si>
  <si>
    <t>BRW-BRB9-X2-08-CF-RF</t>
  </si>
  <si>
    <t>240000527608</t>
  </si>
  <si>
    <t>1200842283</t>
  </si>
  <si>
    <t>MCOR_NPROGB_SGRE_MOD2-05_C2_YawMotorErr</t>
  </si>
  <si>
    <t>BRW-BRC9-X2-05-SI-ME</t>
  </si>
  <si>
    <t>240000528629</t>
  </si>
  <si>
    <t>1200842288</t>
  </si>
  <si>
    <t>MCOR_NPROGB_SGRE_MOD2-11_C1_ConverTrip</t>
  </si>
  <si>
    <t>BRW-BRC9-X1-11-CF-SP</t>
  </si>
  <si>
    <t>240000528633</t>
  </si>
  <si>
    <t>1200843163</t>
  </si>
  <si>
    <t>MCOR NPROG_SGRE_TA-06_CM_ DELTA MODULE</t>
  </si>
  <si>
    <t>BRW-BRB7-X1-06-CF-RF</t>
  </si>
  <si>
    <t>240000529361</t>
  </si>
  <si>
    <t>1200843433</t>
  </si>
  <si>
    <t>MCOR_NPROG_VESTAS_DLC09_SM_ACC FAIL</t>
  </si>
  <si>
    <t>BRW-BRK0-X4-37-HG</t>
  </si>
  <si>
    <t>240000529620</t>
  </si>
  <si>
    <t>1200843440</t>
  </si>
  <si>
    <t>MCOR_NPROG_VESTAS_BVL03_SM_INSPEÇAO CMS</t>
  </si>
  <si>
    <t>BRW-BRJ3-X1-77-GE-ES</t>
  </si>
  <si>
    <t>240000529627</t>
  </si>
  <si>
    <t>1200843465</t>
  </si>
  <si>
    <t>MCOR NPROG_VESTAS_DF7-15_CM_GEN ENCODER</t>
  </si>
  <si>
    <t>BRW-BRM1-X1-90-GE-ES</t>
  </si>
  <si>
    <t>240000529648</t>
  </si>
  <si>
    <t>1200843488</t>
  </si>
  <si>
    <t>MCOR_PROGB_SGRE_MOD2-07_C1_SubstDelta</t>
  </si>
  <si>
    <t>BRW-BRC9-X1-07-CF-SP</t>
  </si>
  <si>
    <t>240000529665</t>
  </si>
  <si>
    <t>1200843613</t>
  </si>
  <si>
    <t>BRW-BRVC-X1-01 Hydraulic system issue</t>
  </si>
  <si>
    <t>BRW-BRVC-X1-01-HG-PU</t>
  </si>
  <si>
    <t>240000529795</t>
  </si>
  <si>
    <t>1200843616</t>
  </si>
  <si>
    <t>6577 BRW-BRVJ-X1-08</t>
  </si>
  <si>
    <t>BRW-BRVJ-X1-08-QN-ES</t>
  </si>
  <si>
    <t>240000529798</t>
  </si>
  <si>
    <t>1200843620</t>
  </si>
  <si>
    <t>BRW-BRVG-X1-10 Hydraulic system issue</t>
  </si>
  <si>
    <t>BRW-BRVG-X1-10-HG-PU</t>
  </si>
  <si>
    <t>240000529802</t>
  </si>
  <si>
    <t>1200843623</t>
  </si>
  <si>
    <t>3141 BRW-BRVN-X1-03</t>
  </si>
  <si>
    <t>BRW-BRVN-X1-03-QN-ES</t>
  </si>
  <si>
    <t>240000529804</t>
  </si>
  <si>
    <t>1200843624</t>
  </si>
  <si>
    <t>BRW-BRVN-X1-03 Hydraulic system issue</t>
  </si>
  <si>
    <t>BRW-BRVN-X1-03-HG-PU</t>
  </si>
  <si>
    <t>240000529805</t>
  </si>
  <si>
    <t>1200843657</t>
  </si>
  <si>
    <t>MCOR NPROG_VESTAS_DF6-09_CM_FALH GERADOR</t>
  </si>
  <si>
    <t>BRW-BRI9-X2-69-CF-ES</t>
  </si>
  <si>
    <t>240000529846</t>
  </si>
  <si>
    <t>1100107905</t>
  </si>
  <si>
    <t>MOVIMENTAÇÃO DE CARGA COM MUNK.</t>
  </si>
  <si>
    <t>BRW-BRQ8-00-VC-WH</t>
  </si>
  <si>
    <t>250000054039</t>
  </si>
  <si>
    <t>1100108079</t>
  </si>
  <si>
    <t>MPREV_PROG_ENEL_SM_CONFIG_RTAC</t>
  </si>
  <si>
    <t>BRW-BRXF-00-TC-SS</t>
  </si>
  <si>
    <t>250000054229</t>
  </si>
  <si>
    <t>1200834100</t>
  </si>
  <si>
    <t>911 MXW-MXST-X1-05</t>
  </si>
  <si>
    <t>MXW-MXST-X1-05-QB-ES</t>
  </si>
  <si>
    <t>1200842962</t>
  </si>
  <si>
    <t>1200842934</t>
  </si>
  <si>
    <t>1200840192</t>
  </si>
  <si>
    <t>150 MXW-MXZO-X1-41</t>
  </si>
  <si>
    <t>1200840550</t>
  </si>
  <si>
    <t>1200842919</t>
  </si>
  <si>
    <t>MXW-MXZO-X1-43</t>
  </si>
  <si>
    <t>1200843274</t>
  </si>
  <si>
    <t>403 MXW-MXZO-X1-47</t>
  </si>
  <si>
    <t>MXW-MXZO-X1-47-ML-RF</t>
  </si>
  <si>
    <t>1200842892</t>
  </si>
  <si>
    <t>205 MXW-MXZO-X2-52</t>
  </si>
  <si>
    <t>MXW-MXZO-X2-52-HG-ES</t>
  </si>
  <si>
    <t>1200842912</t>
  </si>
  <si>
    <t>1200842913</t>
  </si>
  <si>
    <t>5205 MXW-MXZO-X2-57</t>
  </si>
  <si>
    <t>1200843586</t>
  </si>
  <si>
    <t>5202 MXW-MXZO-X2-57</t>
  </si>
  <si>
    <t>1200842914</t>
  </si>
  <si>
    <t>1200842915</t>
  </si>
  <si>
    <t>5204 MXW-MXZO-X3-61</t>
  </si>
  <si>
    <t>MXW-MXZO-X3-61-CF-ES</t>
  </si>
  <si>
    <t>1200839841</t>
  </si>
  <si>
    <t>913 MXW-MXZO-X3-63</t>
  </si>
  <si>
    <t>MXW-MXZO-X3-63-QB-ES</t>
  </si>
  <si>
    <t>1200842916</t>
  </si>
  <si>
    <t>1500181549</t>
  </si>
  <si>
    <t>InspecciÃ³n Interna de Palas</t>
  </si>
  <si>
    <t>210001195164</t>
  </si>
  <si>
    <t>1300100285</t>
  </si>
  <si>
    <t>Cilindros de nitrogeno Prev. Mayor</t>
  </si>
  <si>
    <t>MXW-MXZO-X1-38</t>
  </si>
  <si>
    <t>210001197023</t>
  </si>
  <si>
    <t>TECO CALP EDCO KKMP MOME NLIA</t>
  </si>
  <si>
    <t>1300100882</t>
  </si>
  <si>
    <t>ZO- Preventivo Mayor 15T</t>
  </si>
  <si>
    <t>210001204828</t>
  </si>
  <si>
    <t>1500182219</t>
  </si>
  <si>
    <t>Servicio de Mantto Preventivo Mayor</t>
  </si>
  <si>
    <t>MXW-MXSR-X6-02</t>
  </si>
  <si>
    <t>210001206614</t>
  </si>
  <si>
    <t>1500182709</t>
  </si>
  <si>
    <t>Mtto.Prev. Mecanico tensionado pernos 01</t>
  </si>
  <si>
    <t>MXW-MXPA-X3-01</t>
  </si>
  <si>
    <t>210001208580</t>
  </si>
  <si>
    <t>1500182736</t>
  </si>
  <si>
    <t>Mtto.Prev. Mecanico tensionado pernos 24</t>
  </si>
  <si>
    <t>MXW-MXPA-X7-24</t>
  </si>
  <si>
    <t>210001208607</t>
  </si>
  <si>
    <t>1500182738</t>
  </si>
  <si>
    <t>Mtto.Prev. Mecanico tensionado pernos 26</t>
  </si>
  <si>
    <t>MXW-MXPA-X7-26</t>
  </si>
  <si>
    <t>210001208631</t>
  </si>
  <si>
    <t>1500182739</t>
  </si>
  <si>
    <t>Mtto.Prev. Mecanico tensionado pernos 27</t>
  </si>
  <si>
    <t>MXW-MXPA-X7-27</t>
  </si>
  <si>
    <t>210001208632</t>
  </si>
  <si>
    <t>1200804889</t>
  </si>
  <si>
    <t>SERVICIO DE INSPECCION AEREA POR MEDIO D</t>
  </si>
  <si>
    <t>MXW-MXAM-00-PL</t>
  </si>
  <si>
    <t>210001219637</t>
  </si>
  <si>
    <t>Parque Eolico Amistad I</t>
  </si>
  <si>
    <t>1200807833</t>
  </si>
  <si>
    <t>Mantenimiento preventivo a planta de eme</t>
  </si>
  <si>
    <t>MXW-MXA3-00-SC-SA-DG</t>
  </si>
  <si>
    <t>210001222140</t>
  </si>
  <si>
    <t>1500184475</t>
  </si>
  <si>
    <t>Inspección de palas</t>
  </si>
  <si>
    <t>MXW-MXSR-X1-30-MV</t>
  </si>
  <si>
    <t>210001224624</t>
  </si>
  <si>
    <t>1500184476</t>
  </si>
  <si>
    <t>MXW-MXSR-X1-31-MV</t>
  </si>
  <si>
    <t>210001224625</t>
  </si>
  <si>
    <t>1500184477</t>
  </si>
  <si>
    <t>MXW-MXSR-X1-32-MV</t>
  </si>
  <si>
    <t>210001224626</t>
  </si>
  <si>
    <t>1500184478</t>
  </si>
  <si>
    <t>MXW-MXSR-X1-33-MV</t>
  </si>
  <si>
    <t>210001224627</t>
  </si>
  <si>
    <t>1500184445</t>
  </si>
  <si>
    <t>MXW-MXSR-X2-19-MV</t>
  </si>
  <si>
    <t>210001224628</t>
  </si>
  <si>
    <t>1500184446</t>
  </si>
  <si>
    <t>MXW-MXSR-X2-20-MV</t>
  </si>
  <si>
    <t>210001224629</t>
  </si>
  <si>
    <t>1500184447</t>
  </si>
  <si>
    <t>MXW-MXSR-X2-21-MV</t>
  </si>
  <si>
    <t>210001224630</t>
  </si>
  <si>
    <t>1500184448</t>
  </si>
  <si>
    <t>MXW-MXSR-X2-22-MV</t>
  </si>
  <si>
    <t>210001224631</t>
  </si>
  <si>
    <t>1500184449</t>
  </si>
  <si>
    <t>MXW-MXSR-X2-23-MV</t>
  </si>
  <si>
    <t>210001224632</t>
  </si>
  <si>
    <t>1500184450</t>
  </si>
  <si>
    <t>MXW-MXSR-X2-24-MV</t>
  </si>
  <si>
    <t>210001224633</t>
  </si>
  <si>
    <t>1500184451</t>
  </si>
  <si>
    <t>MXW-MXSR-X3-25-MV</t>
  </si>
  <si>
    <t>210001224634</t>
  </si>
  <si>
    <t>1500184452</t>
  </si>
  <si>
    <t>MXW-MXSR-X3-26-MV</t>
  </si>
  <si>
    <t>210001224635</t>
  </si>
  <si>
    <t>1500184453</t>
  </si>
  <si>
    <t>MXW-MXSR-X3-27-MV</t>
  </si>
  <si>
    <t>210001224636</t>
  </si>
  <si>
    <t>1500184454</t>
  </si>
  <si>
    <t>MXW-MXSR-X3-28-MV</t>
  </si>
  <si>
    <t>210001224637</t>
  </si>
  <si>
    <t>1500184455</t>
  </si>
  <si>
    <t>MXW-MXSR-X3-29-MV</t>
  </si>
  <si>
    <t>210001224638</t>
  </si>
  <si>
    <t>1500184456</t>
  </si>
  <si>
    <t>MXW-MXSR-X4-09-MV</t>
  </si>
  <si>
    <t>210001224639</t>
  </si>
  <si>
    <t>1500184457</t>
  </si>
  <si>
    <t>MXW-MXSR-X4-10-MV</t>
  </si>
  <si>
    <t>210001224640</t>
  </si>
  <si>
    <t>1500184458</t>
  </si>
  <si>
    <t>MXW-MXSR-X4-11-MV</t>
  </si>
  <si>
    <t>210001224641</t>
  </si>
  <si>
    <t>1500184459</t>
  </si>
  <si>
    <t>MXW-MXSR-X4-15-MV</t>
  </si>
  <si>
    <t>210001224642</t>
  </si>
  <si>
    <t>1500184460</t>
  </si>
  <si>
    <t>MXW-MXSR-X4-16-MV</t>
  </si>
  <si>
    <t>210001224643</t>
  </si>
  <si>
    <t>1500184461</t>
  </si>
  <si>
    <t>MXW-MXSR-X4-17-MV</t>
  </si>
  <si>
    <t>210001224644</t>
  </si>
  <si>
    <t>1500184462</t>
  </si>
  <si>
    <t>MXW-MXSR-X4-18-MV</t>
  </si>
  <si>
    <t>210001224645</t>
  </si>
  <si>
    <t>1500184463</t>
  </si>
  <si>
    <t>MXW-MXSR-X5-06-MV</t>
  </si>
  <si>
    <t>210001224646</t>
  </si>
  <si>
    <t>1500184464</t>
  </si>
  <si>
    <t>MXW-MXSR-X5-07-MV</t>
  </si>
  <si>
    <t>210001224647</t>
  </si>
  <si>
    <t>1500184465</t>
  </si>
  <si>
    <t>MXW-MXSR-X5-08-MV</t>
  </si>
  <si>
    <t>210001224648</t>
  </si>
  <si>
    <t>1500184466</t>
  </si>
  <si>
    <t>MXW-MXSR-X5-12-MV</t>
  </si>
  <si>
    <t>210001224649</t>
  </si>
  <si>
    <t>1500184467</t>
  </si>
  <si>
    <t>MXW-MXSR-X5-13-MV</t>
  </si>
  <si>
    <t>210001224650</t>
  </si>
  <si>
    <t>1500184468</t>
  </si>
  <si>
    <t>MXW-MXSR-X5-14-MV</t>
  </si>
  <si>
    <t>210001224651</t>
  </si>
  <si>
    <t>1500184469</t>
  </si>
  <si>
    <t>MXW-MXSR-X5-34-MV</t>
  </si>
  <si>
    <t>210001224652</t>
  </si>
  <si>
    <t>1500184470</t>
  </si>
  <si>
    <t>MXW-MXSR-X6-01-MV</t>
  </si>
  <si>
    <t>210001224653</t>
  </si>
  <si>
    <t>1500184472</t>
  </si>
  <si>
    <t>MXW-MXSR-X6-03-MV</t>
  </si>
  <si>
    <t>210001224655</t>
  </si>
  <si>
    <t>1500184473</t>
  </si>
  <si>
    <t>MXW-MXSR-X6-04-MV</t>
  </si>
  <si>
    <t>210001224656</t>
  </si>
  <si>
    <t>1500184474</t>
  </si>
  <si>
    <t>MXW-MXSR-X6-05-MV</t>
  </si>
  <si>
    <t>210001224657</t>
  </si>
  <si>
    <t>1500184479</t>
  </si>
  <si>
    <t>Certificación anual Elevador y Línea de</t>
  </si>
  <si>
    <t>210001224658</t>
  </si>
  <si>
    <t>1500184480</t>
  </si>
  <si>
    <t>210001224659</t>
  </si>
  <si>
    <t>1500184481</t>
  </si>
  <si>
    <t>210001224660</t>
  </si>
  <si>
    <t>1500184482</t>
  </si>
  <si>
    <t>210001224661</t>
  </si>
  <si>
    <t>1500184483</t>
  </si>
  <si>
    <t>210001224662</t>
  </si>
  <si>
    <t>1500184484</t>
  </si>
  <si>
    <t>210001224663</t>
  </si>
  <si>
    <t>1500184485</t>
  </si>
  <si>
    <t>210001224664</t>
  </si>
  <si>
    <t>1500184486</t>
  </si>
  <si>
    <t>210001224665</t>
  </si>
  <si>
    <t>1500184487</t>
  </si>
  <si>
    <t>210001224666</t>
  </si>
  <si>
    <t>1500184488</t>
  </si>
  <si>
    <t>210001224667</t>
  </si>
  <si>
    <t>1500184489</t>
  </si>
  <si>
    <t>210001224668</t>
  </si>
  <si>
    <t>1500184490</t>
  </si>
  <si>
    <t>210001224669</t>
  </si>
  <si>
    <t>1500184491</t>
  </si>
  <si>
    <t>210001224670</t>
  </si>
  <si>
    <t>1500184492</t>
  </si>
  <si>
    <t>210001224671</t>
  </si>
  <si>
    <t>1500184493</t>
  </si>
  <si>
    <t>210001224672</t>
  </si>
  <si>
    <t>1500184494</t>
  </si>
  <si>
    <t>210001224673</t>
  </si>
  <si>
    <t>1500184495</t>
  </si>
  <si>
    <t>210001224674</t>
  </si>
  <si>
    <t>1500184496</t>
  </si>
  <si>
    <t>210001224675</t>
  </si>
  <si>
    <t>1500184497</t>
  </si>
  <si>
    <t>210001224676</t>
  </si>
  <si>
    <t>1500184498</t>
  </si>
  <si>
    <t>210001224677</t>
  </si>
  <si>
    <t>1500184499</t>
  </si>
  <si>
    <t>210001224678</t>
  </si>
  <si>
    <t>1500184500</t>
  </si>
  <si>
    <t>210001224679</t>
  </si>
  <si>
    <t>1500184501</t>
  </si>
  <si>
    <t>210001224680</t>
  </si>
  <si>
    <t>1500184502</t>
  </si>
  <si>
    <t>210001224681</t>
  </si>
  <si>
    <t>1500184503</t>
  </si>
  <si>
    <t>MXW-MXSR-X6-02-MV</t>
  </si>
  <si>
    <t>210001224682</t>
  </si>
  <si>
    <t>1500184504</t>
  </si>
  <si>
    <t>210001224683</t>
  </si>
  <si>
    <t>1500184505</t>
  </si>
  <si>
    <t>210001224684</t>
  </si>
  <si>
    <t>1500184507</t>
  </si>
  <si>
    <t>210001224686</t>
  </si>
  <si>
    <t>1500184508</t>
  </si>
  <si>
    <t>210001224687</t>
  </si>
  <si>
    <t>1500184509</t>
  </si>
  <si>
    <t>210001224688</t>
  </si>
  <si>
    <t>1500186263</t>
  </si>
  <si>
    <t>Inspeccion Externa de palas Aeolon QA465</t>
  </si>
  <si>
    <t>MXW-MXA3-X1-01</t>
  </si>
  <si>
    <t>210001257571</t>
  </si>
  <si>
    <t>1500186264</t>
  </si>
  <si>
    <t>MXW-MXA3-X2-01</t>
  </si>
  <si>
    <t>210001257572</t>
  </si>
  <si>
    <t>1500186265</t>
  </si>
  <si>
    <t>210001257573</t>
  </si>
  <si>
    <t>1500186266</t>
  </si>
  <si>
    <t>210001257574</t>
  </si>
  <si>
    <t>1500186267</t>
  </si>
  <si>
    <t>210001257575</t>
  </si>
  <si>
    <t>1500186268</t>
  </si>
  <si>
    <t>210001257576</t>
  </si>
  <si>
    <t>1500186269</t>
  </si>
  <si>
    <t>MXW-MXA3-X5-02</t>
  </si>
  <si>
    <t>210001257577</t>
  </si>
  <si>
    <t>1500186270</t>
  </si>
  <si>
    <t>210001257578</t>
  </si>
  <si>
    <t>1500186271</t>
  </si>
  <si>
    <t>210001257579</t>
  </si>
  <si>
    <t>1500186272</t>
  </si>
  <si>
    <t>MXW-MXA3-X6-03</t>
  </si>
  <si>
    <t>210001257580</t>
  </si>
  <si>
    <t>1500186273</t>
  </si>
  <si>
    <t>MXW-MXA3-X6-04</t>
  </si>
  <si>
    <t>210001257581</t>
  </si>
  <si>
    <t>1200824972</t>
  </si>
  <si>
    <t>Reparacion y Cambio de TC Transformador</t>
  </si>
  <si>
    <t>MXW-MXA3-00-SC-TR</t>
  </si>
  <si>
    <t>210001258649</t>
  </si>
  <si>
    <t>1500186773</t>
  </si>
  <si>
    <t>WTG 42 CAMBIO DE ACEITE MULTIPLICADORA</t>
  </si>
  <si>
    <t>MXW-MXZO-X1-42</t>
  </si>
  <si>
    <t>210001269359</t>
  </si>
  <si>
    <t>1500186779</t>
  </si>
  <si>
    <t>WTG 44 CAMBIO DE ACEITE MULTIPLICADORA</t>
  </si>
  <si>
    <t>MXW-MXZO-X1-44</t>
  </si>
  <si>
    <t>210001269382</t>
  </si>
  <si>
    <t>1500187111</t>
  </si>
  <si>
    <t>Cambio escobillas (Servicios  tecnicos)</t>
  </si>
  <si>
    <t>210001274900</t>
  </si>
  <si>
    <t>1500187114</t>
  </si>
  <si>
    <t>MANTENIMIENTO MAYOR 12 MESES WTG 71</t>
  </si>
  <si>
    <t>MXW-MXZO-X3-71</t>
  </si>
  <si>
    <t>210001274939</t>
  </si>
  <si>
    <t>1300113674</t>
  </si>
  <si>
    <t>'#2198 Fallo mÃ³dulo de temperatura '</t>
  </si>
  <si>
    <t>MXW-MXVD-XA-01-CF-ES</t>
  </si>
  <si>
    <t>210001292897</t>
  </si>
  <si>
    <t>1300113675</t>
  </si>
  <si>
    <t>'# Inspeccion de temperaturas '</t>
  </si>
  <si>
    <t>MXW-MXVD-XF-01-CF-ES</t>
  </si>
  <si>
    <t>210001292898</t>
  </si>
  <si>
    <t>1300113676</t>
  </si>
  <si>
    <t>'RevisiÃ³n del sÃ³nico'</t>
  </si>
  <si>
    <t>MXW-MXVD-XD-02-SI</t>
  </si>
  <si>
    <t>210001292900</t>
  </si>
  <si>
    <t>1300113677</t>
  </si>
  <si>
    <t>'INPECCION Y MEDICION DE ESCOBILLAS'</t>
  </si>
  <si>
    <t>MXW-MXVD-XD-04-GE-GS</t>
  </si>
  <si>
    <t>210001292901</t>
  </si>
  <si>
    <t>1300113754</t>
  </si>
  <si>
    <t>'#507 Fallo Confirmacion Ventiladores De</t>
  </si>
  <si>
    <t>MXW-MXVD-XD-02-GE-RF</t>
  </si>
  <si>
    <t>210001293754</t>
  </si>
  <si>
    <t>1300113756</t>
  </si>
  <si>
    <t>'#Sustitucion de mangueras multiplicador</t>
  </si>
  <si>
    <t>MXW-MXVD-XD-06-ML</t>
  </si>
  <si>
    <t>210001293756</t>
  </si>
  <si>
    <t>1200763017</t>
  </si>
  <si>
    <t>MXW-MXZO-X3-65</t>
  </si>
  <si>
    <t>240000465011</t>
  </si>
  <si>
    <t>1200763210</t>
  </si>
  <si>
    <t>MXW-MXZO-X1-45</t>
  </si>
  <si>
    <t>240000465166</t>
  </si>
  <si>
    <t>1200762748</t>
  </si>
  <si>
    <t>Serie de emergencia no ok.</t>
  </si>
  <si>
    <t>240000465474</t>
  </si>
  <si>
    <t>1200765318</t>
  </si>
  <si>
    <t>REVISION DE ENCODER</t>
  </si>
  <si>
    <t>240000467482</t>
  </si>
  <si>
    <t>1200762656</t>
  </si>
  <si>
    <t>Muy baja presión G.H.</t>
  </si>
  <si>
    <t>240000467519</t>
  </si>
  <si>
    <t>1200762939</t>
  </si>
  <si>
    <t>Fallo de tensión de red.</t>
  </si>
  <si>
    <t>240000467521</t>
  </si>
  <si>
    <t>1200762914</t>
  </si>
  <si>
    <t>240000467524</t>
  </si>
  <si>
    <t>1200766001</t>
  </si>
  <si>
    <t>240000467985</t>
  </si>
  <si>
    <t>1200766002</t>
  </si>
  <si>
    <t>240000467986</t>
  </si>
  <si>
    <t>1200764985</t>
  </si>
  <si>
    <t>Error comunicación PLC - Convertidor.</t>
  </si>
  <si>
    <t>MXW-MXST-X3-12</t>
  </si>
  <si>
    <t>240000467988</t>
  </si>
  <si>
    <t>1200764986</t>
  </si>
  <si>
    <t>205 MXW-MXZO-X2-58</t>
  </si>
  <si>
    <t>240000468253</t>
  </si>
  <si>
    <t>1200765946</t>
  </si>
  <si>
    <t>FALLO TENSION DE RED AERO 64</t>
  </si>
  <si>
    <t>MXW-MXZO-X3-64-QN</t>
  </si>
  <si>
    <t>240000468987</t>
  </si>
  <si>
    <t>1200765740</t>
  </si>
  <si>
    <t>ACOPLE BOMBA GH AERO 72</t>
  </si>
  <si>
    <t>MXW-MXZO-X3-72</t>
  </si>
  <si>
    <t>240000468993</t>
  </si>
  <si>
    <t>1200767979</t>
  </si>
  <si>
    <t>MIRILLA GH AERO 45</t>
  </si>
  <si>
    <t>MXW-MXZO-X1-45-PS</t>
  </si>
  <si>
    <t>240000469984</t>
  </si>
  <si>
    <t>1200768230</t>
  </si>
  <si>
    <t>240000470552</t>
  </si>
  <si>
    <t>1200769273</t>
  </si>
  <si>
    <t>5212 MXW-MXZO-X1-50</t>
  </si>
  <si>
    <t>MXW-MXZO-X1-50-CF-ES</t>
  </si>
  <si>
    <t>240000471320</t>
  </si>
  <si>
    <t>1200763613</t>
  </si>
  <si>
    <t>911 MXW-MXZO-X1-45</t>
  </si>
  <si>
    <t>240000471401</t>
  </si>
  <si>
    <t>1200769200</t>
  </si>
  <si>
    <t>MXW-MXZO-X1-46</t>
  </si>
  <si>
    <t>240000471629</t>
  </si>
  <si>
    <t>1200768762</t>
  </si>
  <si>
    <t>205.- Bajo Nivel de aceite G.H. WTG 53</t>
  </si>
  <si>
    <t>MXW-MXZO-X2-53</t>
  </si>
  <si>
    <t>240000472839</t>
  </si>
  <si>
    <t>1200769402</t>
  </si>
  <si>
    <t>5231 MXW-MXZO-X2-56</t>
  </si>
  <si>
    <t>MXW-MXZO-X2-56-GE</t>
  </si>
  <si>
    <t>240000472842</t>
  </si>
  <si>
    <t>1200768729</t>
  </si>
  <si>
    <t>BAJO NIVEL DE ACEITE G.H. WTG 55</t>
  </si>
  <si>
    <t>MXW-MXZO-X2-55</t>
  </si>
  <si>
    <t>240000472843</t>
  </si>
  <si>
    <t>1200771678</t>
  </si>
  <si>
    <t>XW-MXZO-X1-50</t>
  </si>
  <si>
    <t>MXW-MXZO-X1-50-HG</t>
  </si>
  <si>
    <t>240000474267</t>
  </si>
  <si>
    <t>1200773704</t>
  </si>
  <si>
    <t>INSPECCION GENERAL Y HABILITADO DE TURBI</t>
  </si>
  <si>
    <t>MXW-MXAM-X9-05-ML</t>
  </si>
  <si>
    <t>240000474578</t>
  </si>
  <si>
    <t>1200774066</t>
  </si>
  <si>
    <t>506 MXW-MXZO-X1-42</t>
  </si>
  <si>
    <t>MXW-MXZO-X1-42-GE</t>
  </si>
  <si>
    <t>240000475197</t>
  </si>
  <si>
    <t>1200775012</t>
  </si>
  <si>
    <t>INSPECCION DE TEMPERATURA TRAFO WTG 54</t>
  </si>
  <si>
    <t>240000475400</t>
  </si>
  <si>
    <t>1200775030</t>
  </si>
  <si>
    <t>Sustitución de escobillas WTG 58</t>
  </si>
  <si>
    <t>MXW-MXZO-X2-58-GE-GS</t>
  </si>
  <si>
    <t>240000475698</t>
  </si>
  <si>
    <t>1200775244</t>
  </si>
  <si>
    <t>240000475989</t>
  </si>
  <si>
    <t>1200776588</t>
  </si>
  <si>
    <t>205.- BAJO NIVEL DE ACEITE G.H. WTG 64</t>
  </si>
  <si>
    <t>240000477159</t>
  </si>
  <si>
    <t>1200777810</t>
  </si>
  <si>
    <t>5203 MXW-MXST-X3-13</t>
  </si>
  <si>
    <t>MXW-MXST-X3-13-CF-RF</t>
  </si>
  <si>
    <t>240000479175</t>
  </si>
  <si>
    <t>1200773259</t>
  </si>
  <si>
    <t>431 MXW-MXZO-X3-64</t>
  </si>
  <si>
    <t>MXW-MXZO-X3-64-ML-ES</t>
  </si>
  <si>
    <t>240000481341</t>
  </si>
  <si>
    <t>1200786827</t>
  </si>
  <si>
    <t>F05/01 fallo comunicacion</t>
  </si>
  <si>
    <t>MXW-MXSR-X6-01-DP</t>
  </si>
  <si>
    <t>240000483310</t>
  </si>
  <si>
    <t>1200786829</t>
  </si>
  <si>
    <t>F05/ 01 Fallo comunicacion</t>
  </si>
  <si>
    <t>240000483311</t>
  </si>
  <si>
    <t>1300099955</t>
  </si>
  <si>
    <t>Multiples correctivos ABS Zopilopan</t>
  </si>
  <si>
    <t>240000484018</t>
  </si>
  <si>
    <t>TECO CALP DMNC EDCO KKMP MOME NLIA</t>
  </si>
  <si>
    <t>1300099956</t>
  </si>
  <si>
    <t>Multiples correctivos ABS Zopilopan 2</t>
  </si>
  <si>
    <t>MXW-MXZO-X1-39</t>
  </si>
  <si>
    <t>240000484019</t>
  </si>
  <si>
    <t>1300099957</t>
  </si>
  <si>
    <t>Multiples correctivos ABS Zopilopan 3</t>
  </si>
  <si>
    <t>240000484020</t>
  </si>
  <si>
    <t>1300099959</t>
  </si>
  <si>
    <t>Carga de GAS SF6 WTG 56 ZOPILOAPAN</t>
  </si>
  <si>
    <t>240000484022</t>
  </si>
  <si>
    <t>1200787967</t>
  </si>
  <si>
    <t>911 MXW-MXZO-X3-60</t>
  </si>
  <si>
    <t>MXW-MXZO-X3-60-QB-ES</t>
  </si>
  <si>
    <t>240000484200</t>
  </si>
  <si>
    <t>1200788985</t>
  </si>
  <si>
    <t>205 bajo nivel de aceite de GH</t>
  </si>
  <si>
    <t>MXW-MXA3-X6-02</t>
  </si>
  <si>
    <t>240000485194</t>
  </si>
  <si>
    <t>1200788986</t>
  </si>
  <si>
    <t>116 Orientando y alta presion freno yaw</t>
  </si>
  <si>
    <t>240000485195</t>
  </si>
  <si>
    <t>1200789025</t>
  </si>
  <si>
    <t>Inspeccion SMP</t>
  </si>
  <si>
    <t>MXW-MXA3-X2-04</t>
  </si>
  <si>
    <t>240000485234</t>
  </si>
  <si>
    <t>1200789029</t>
  </si>
  <si>
    <t>#813 Baja presion acumuladores de emerge</t>
  </si>
  <si>
    <t>240000485238</t>
  </si>
  <si>
    <t>1200789030</t>
  </si>
  <si>
    <t>#2114 Fallo tarjeta analogica</t>
  </si>
  <si>
    <t>MXW-MXA3-X4-04</t>
  </si>
  <si>
    <t>240000485239</t>
  </si>
  <si>
    <t>1200789031</t>
  </si>
  <si>
    <t>#711 Error sonico</t>
  </si>
  <si>
    <t>240000485240</t>
  </si>
  <si>
    <t>1200789084</t>
  </si>
  <si>
    <t>#410 OGS</t>
  </si>
  <si>
    <t>240000485293</t>
  </si>
  <si>
    <t>1200789085</t>
  </si>
  <si>
    <t>#116 orientando y alta presion del YAW</t>
  </si>
  <si>
    <t>240000485294</t>
  </si>
  <si>
    <t>1200789086</t>
  </si>
  <si>
    <t>#205 Bajo nivel de aceite de GH</t>
  </si>
  <si>
    <t>MXW-MXA3-X4-02</t>
  </si>
  <si>
    <t>240000485295</t>
  </si>
  <si>
    <t>1200789087</t>
  </si>
  <si>
    <t>240000485296</t>
  </si>
  <si>
    <t>1200789088</t>
  </si>
  <si>
    <t>#222 Muy baja presion de GH</t>
  </si>
  <si>
    <t>240000485297</t>
  </si>
  <si>
    <t>1200789089</t>
  </si>
  <si>
    <t>240000485298</t>
  </si>
  <si>
    <t>1200789090</t>
  </si>
  <si>
    <t>#812 Error medida posicion palas</t>
  </si>
  <si>
    <t>MXW-MXA3-X1-02</t>
  </si>
  <si>
    <t>240000485299</t>
  </si>
  <si>
    <t>1200789091</t>
  </si>
  <si>
    <t>#800 Error accionamiento pitch</t>
  </si>
  <si>
    <t>240000485300</t>
  </si>
  <si>
    <t>1200789092</t>
  </si>
  <si>
    <t>240000485301</t>
  </si>
  <si>
    <t>1200789093</t>
  </si>
  <si>
    <t>240000485302</t>
  </si>
  <si>
    <t>1200789094</t>
  </si>
  <si>
    <t>240000485303</t>
  </si>
  <si>
    <t>1200789095</t>
  </si>
  <si>
    <t>240000485304</t>
  </si>
  <si>
    <t>1200789915</t>
  </si>
  <si>
    <t>506 MXW-MXZO-X3-62</t>
  </si>
  <si>
    <t>MXW-MXZO-X3-62-GE</t>
  </si>
  <si>
    <t>240000486068</t>
  </si>
  <si>
    <t>1300100359</t>
  </si>
  <si>
    <t>Reparación de palas WTG50 ZOPILOAPAN</t>
  </si>
  <si>
    <t>240000486446</t>
  </si>
  <si>
    <t>1300100360</t>
  </si>
  <si>
    <t>Reparación de palas adicional WTG50 Zopi</t>
  </si>
  <si>
    <t>240000486447</t>
  </si>
  <si>
    <t>1200794410</t>
  </si>
  <si>
    <t>240000487891</t>
  </si>
  <si>
    <t>1200794611</t>
  </si>
  <si>
    <t>240000487935</t>
  </si>
  <si>
    <t>1100103824</t>
  </si>
  <si>
    <t>wtg 63 fallo tension de red.</t>
  </si>
  <si>
    <t>MXW-MXZO-X3-63-MV</t>
  </si>
  <si>
    <t>240000488313</t>
  </si>
  <si>
    <t>1200794866</t>
  </si>
  <si>
    <t>1825 MXW-MXZO-X1-48 AutomÃ¡ticos no OK</t>
  </si>
  <si>
    <t>MXW-MXZO-X1-48-QN-ES</t>
  </si>
  <si>
    <t>240000489036</t>
  </si>
  <si>
    <t>1200795802</t>
  </si>
  <si>
    <t>240000489295</t>
  </si>
  <si>
    <t>1200796073</t>
  </si>
  <si>
    <t>240000489324</t>
  </si>
  <si>
    <t>1200796211</t>
  </si>
  <si>
    <t>240000489604</t>
  </si>
  <si>
    <t>1200797107</t>
  </si>
  <si>
    <t>5216 MXW-MXZO-X3-69</t>
  </si>
  <si>
    <t>MXW-MXZO-X3-69-CF-SP</t>
  </si>
  <si>
    <t>240000490263</t>
  </si>
  <si>
    <t>1200797600</t>
  </si>
  <si>
    <t>MXW-MXZO-X3-65 Fault</t>
  </si>
  <si>
    <t>240000491014</t>
  </si>
  <si>
    <t>1200797875</t>
  </si>
  <si>
    <t>MXW-MXZO-X3-68 Fault</t>
  </si>
  <si>
    <t>240000491113</t>
  </si>
  <si>
    <t>1200797876</t>
  </si>
  <si>
    <t>MXW-MXZO-X3-66 Fault</t>
  </si>
  <si>
    <t>240000491374</t>
  </si>
  <si>
    <t>1200798494</t>
  </si>
  <si>
    <t>118 MXW-MXZO-X1-43</t>
  </si>
  <si>
    <t>MXW-MXZO-X1-43-QN-ES</t>
  </si>
  <si>
    <t>240000491662</t>
  </si>
  <si>
    <t>1200801327</t>
  </si>
  <si>
    <t>E06/08 Inspección</t>
  </si>
  <si>
    <t>MXW-MXSR-X5-08-PS</t>
  </si>
  <si>
    <t>240000493980</t>
  </si>
  <si>
    <t>1200801869</t>
  </si>
  <si>
    <t>240000494718</t>
  </si>
  <si>
    <t>1300101724</t>
  </si>
  <si>
    <t>Reparación de elevador WTG38 - ADVENTIS</t>
  </si>
  <si>
    <t>240000495406</t>
  </si>
  <si>
    <t>1200803121</t>
  </si>
  <si>
    <t>REPARACION DE PALAS WTG I06 2025</t>
  </si>
  <si>
    <t>MXW-MXD2-X1-06-RT-PA</t>
  </si>
  <si>
    <t>240000495480</t>
  </si>
  <si>
    <t>1200803344</t>
  </si>
  <si>
    <t>INSPECCIÓN MAQUINA. (PROACTIVO)</t>
  </si>
  <si>
    <t>MXW-MXZO-X1-47-GE-ES</t>
  </si>
  <si>
    <t>240000495674</t>
  </si>
  <si>
    <t>1200803479</t>
  </si>
  <si>
    <t>reparación pala 3 aero 12</t>
  </si>
  <si>
    <t>MXW-MXPA-X3-12-RT-PA</t>
  </si>
  <si>
    <t>240000495801</t>
  </si>
  <si>
    <t>CONC CALP DMNC KKMP MOME NLIA</t>
  </si>
  <si>
    <t>1300101865</t>
  </si>
  <si>
    <t>Llenado de aceite en preventivo - Reverg</t>
  </si>
  <si>
    <t>240000495993</t>
  </si>
  <si>
    <t>1200804296</t>
  </si>
  <si>
    <t>240000496576</t>
  </si>
  <si>
    <t>1200805128</t>
  </si>
  <si>
    <t>WTG-05 Cambio cuerpo de anillos</t>
  </si>
  <si>
    <t>240000497162</t>
  </si>
  <si>
    <t>TECO STMP CALP DMNC MOME NLIA</t>
  </si>
  <si>
    <t>1200806064</t>
  </si>
  <si>
    <t>WTG-25 Reposicion de aceite al G.H</t>
  </si>
  <si>
    <t>240000497568</t>
  </si>
  <si>
    <t>1200806086</t>
  </si>
  <si>
    <t>D03/09 Gear Level</t>
  </si>
  <si>
    <t>MXW-MXSR-X4-09-ML-RF</t>
  </si>
  <si>
    <t>240000497609</t>
  </si>
  <si>
    <t>1200806450</t>
  </si>
  <si>
    <t>5248 MXW-MXZO-X2-55</t>
  </si>
  <si>
    <t>MXW-MXZO-X2-55-CF-SP</t>
  </si>
  <si>
    <t>240000498032</t>
  </si>
  <si>
    <t>1200807491</t>
  </si>
  <si>
    <t>WTG-34 Cambio de pinzas activas</t>
  </si>
  <si>
    <t>240000498886</t>
  </si>
  <si>
    <t>1200807846</t>
  </si>
  <si>
    <t>WTG-07 Inspeccion de pitch</t>
  </si>
  <si>
    <t>240000499210</t>
  </si>
  <si>
    <t>1200808605</t>
  </si>
  <si>
    <t>Inspección interna/externa</t>
  </si>
  <si>
    <t>MXW-MXPA-X7-23-RT-PA</t>
  </si>
  <si>
    <t>240000499791</t>
  </si>
  <si>
    <t>1400026326</t>
  </si>
  <si>
    <t>32G 39. INSPECCION DE MAQUINA (PROACTIVO</t>
  </si>
  <si>
    <t>240000500128</t>
  </si>
  <si>
    <t>1300102673</t>
  </si>
  <si>
    <t>Reparacion de flecha de generador WTG72</t>
  </si>
  <si>
    <t>240000500988</t>
  </si>
  <si>
    <t>1300102680</t>
  </si>
  <si>
    <t>Reparación de cable de potencia BUS de t</t>
  </si>
  <si>
    <t>MXW-MXZO-00-SC-SA-TR</t>
  </si>
  <si>
    <t>240000501109</t>
  </si>
  <si>
    <t>1300102686</t>
  </si>
  <si>
    <t>Horas de servicio especializado Revergy</t>
  </si>
  <si>
    <t>240000501115</t>
  </si>
  <si>
    <t>1200810933</t>
  </si>
  <si>
    <t>F05/01 Remplazo de baterias</t>
  </si>
  <si>
    <t>MXW-MXSR-X6-01-PS</t>
  </si>
  <si>
    <t>240000501877</t>
  </si>
  <si>
    <t>TECO STMP CALP DMNC EDCO MOME NLIA</t>
  </si>
  <si>
    <t>1200811036</t>
  </si>
  <si>
    <t>77853 MXW-MXSR-X3-25</t>
  </si>
  <si>
    <t>MXW-MXSR-X3-25-HG-ES</t>
  </si>
  <si>
    <t>240000502307</t>
  </si>
  <si>
    <t>1200811619</t>
  </si>
  <si>
    <t>D03/ Remplazo de ventilador pitch</t>
  </si>
  <si>
    <t>MXW-MXSR-X4-09-PS-HG</t>
  </si>
  <si>
    <t>240000502494</t>
  </si>
  <si>
    <t>1200811815</t>
  </si>
  <si>
    <t>reposición de aceite hidraulico D06</t>
  </si>
  <si>
    <t>240000502699</t>
  </si>
  <si>
    <t>1200813368</t>
  </si>
  <si>
    <t>C01/25Hydraulylevelstop</t>
  </si>
  <si>
    <t>MXW-MXSR-X3-25-HG</t>
  </si>
  <si>
    <t>240000503923</t>
  </si>
  <si>
    <t>1200813526</t>
  </si>
  <si>
    <t>SUSTITUCION DE GUARDAMOTORES WTG 50</t>
  </si>
  <si>
    <t>240000504063</t>
  </si>
  <si>
    <t>1200814076</t>
  </si>
  <si>
    <t>410 MXW-MXZO-X2-51 OGS</t>
  </si>
  <si>
    <t>MXW-MXZO-X2-51-RT</t>
  </si>
  <si>
    <t>240000504450</t>
  </si>
  <si>
    <t>1200814090</t>
  </si>
  <si>
    <t>208 MXW-MXST-X3-08</t>
  </si>
  <si>
    <t>MXW-MXST-X3-08-HG-ES</t>
  </si>
  <si>
    <t>240000504501</t>
  </si>
  <si>
    <t>1200813712</t>
  </si>
  <si>
    <t>1825 MXW-MXZO-X3-61 AutomÃ¡ticos no OK</t>
  </si>
  <si>
    <t>240000504527</t>
  </si>
  <si>
    <t>1200814495</t>
  </si>
  <si>
    <t>240000504813</t>
  </si>
  <si>
    <t>1200814540</t>
  </si>
  <si>
    <t>240000504852</t>
  </si>
  <si>
    <t>1200814543</t>
  </si>
  <si>
    <t>WTG-29 Cambio de resistencia yaw</t>
  </si>
  <si>
    <t>240000504853</t>
  </si>
  <si>
    <t>1200814906</t>
  </si>
  <si>
    <t>B04/22 Hydrauli leve stop</t>
  </si>
  <si>
    <t>MXW-MXSR-X2-22-HG</t>
  </si>
  <si>
    <t>240000505177</t>
  </si>
  <si>
    <t>1200815552</t>
  </si>
  <si>
    <t>208 MXW-MXZO-X1-45</t>
  </si>
  <si>
    <t>MXW-MXZO-X1-45-HG-ES</t>
  </si>
  <si>
    <t>240000505743</t>
  </si>
  <si>
    <t>1200815827</t>
  </si>
  <si>
    <t>MXW-MXST-X1-05</t>
  </si>
  <si>
    <t>240000506051</t>
  </si>
  <si>
    <t>1200815684</t>
  </si>
  <si>
    <t>803 MXW-MXZO-X3-69</t>
  </si>
  <si>
    <t>MXW-MXZO-X3-69-PS</t>
  </si>
  <si>
    <t>240000506126</t>
  </si>
  <si>
    <t>1200816005</t>
  </si>
  <si>
    <t>WTG-25 Cambio de T-14</t>
  </si>
  <si>
    <t>240000506130</t>
  </si>
  <si>
    <t>TECO STMP CALP DMNC DTNA MOME NLIA</t>
  </si>
  <si>
    <t>1200816012</t>
  </si>
  <si>
    <t>B06/24 Inspección de palas</t>
  </si>
  <si>
    <t>MXW-MXSR-X2-24-NC</t>
  </si>
  <si>
    <t>240000506137</t>
  </si>
  <si>
    <t>1200816762</t>
  </si>
  <si>
    <t>D01/11 Inspección de grupo hidráulico</t>
  </si>
  <si>
    <t>MXW-MXSR-X4-11-HG</t>
  </si>
  <si>
    <t>240000506285</t>
  </si>
  <si>
    <t>1200816031</t>
  </si>
  <si>
    <t>804 MXW-MXZO-X2-52</t>
  </si>
  <si>
    <t>MXW-MXZO-X2-52-PS</t>
  </si>
  <si>
    <t>240000506330</t>
  </si>
  <si>
    <t>1200815679</t>
  </si>
  <si>
    <t>804 MXW-MXST-X1-20</t>
  </si>
  <si>
    <t>MXW-MXST-X1-20-PS</t>
  </si>
  <si>
    <t>240000506810</t>
  </si>
  <si>
    <t>1200815444</t>
  </si>
  <si>
    <t>300 MXW-MXZO-X1-45 Fallo anemÃ³metro</t>
  </si>
  <si>
    <t>240000506861</t>
  </si>
  <si>
    <t>1200817435</t>
  </si>
  <si>
    <t>208 MXW-MXST-X4-37</t>
  </si>
  <si>
    <t>MXW-MXST-X4-37-HG-ES</t>
  </si>
  <si>
    <t>240000507125</t>
  </si>
  <si>
    <t>1200817450</t>
  </si>
  <si>
    <t>B01/19 Inspeccion</t>
  </si>
  <si>
    <t>MXW-MXSR-X2-19-ML</t>
  </si>
  <si>
    <t>240000507136</t>
  </si>
  <si>
    <t>1200817499</t>
  </si>
  <si>
    <t>WTG-34 Cambio de discos</t>
  </si>
  <si>
    <t>240000507177</t>
  </si>
  <si>
    <t>1200821580</t>
  </si>
  <si>
    <t>4058disparo proteccion rele de neutro</t>
  </si>
  <si>
    <t>MXW-MXPA-X4-19-TA</t>
  </si>
  <si>
    <t>240000510185</t>
  </si>
  <si>
    <t>1200821597</t>
  </si>
  <si>
    <t>INSPECCION DE MÁQUINA WTG 50</t>
  </si>
  <si>
    <t>MXW-MXZO-X1-50-ML-RF</t>
  </si>
  <si>
    <t>240000510201</t>
  </si>
  <si>
    <t>1200821616</t>
  </si>
  <si>
    <t>WTG-01 Cambio de sensor RPM</t>
  </si>
  <si>
    <t>240000510231</t>
  </si>
  <si>
    <t>1200821733</t>
  </si>
  <si>
    <t>208 MXW-MXZO-X3-66</t>
  </si>
  <si>
    <t>MXW-MXZO-X3-66-HG-ES</t>
  </si>
  <si>
    <t>240000510441</t>
  </si>
  <si>
    <t>1200821952</t>
  </si>
  <si>
    <t>WTG-20 Cambio de filtro multi</t>
  </si>
  <si>
    <t>240000510590</t>
  </si>
  <si>
    <t>1200834413</t>
  </si>
  <si>
    <t>SUSTITUCION DE RODAMIENTO GENERADOR  A64</t>
  </si>
  <si>
    <t>240000511159</t>
  </si>
  <si>
    <t>1200822406</t>
  </si>
  <si>
    <t>240000511251</t>
  </si>
  <si>
    <t>1200822861</t>
  </si>
  <si>
    <t>240000511260</t>
  </si>
  <si>
    <t>1200823501</t>
  </si>
  <si>
    <t>WTG-27 Reposicion de aceite al G.H</t>
  </si>
  <si>
    <t>MXW-MXSR-X3-27</t>
  </si>
  <si>
    <t>240000512091</t>
  </si>
  <si>
    <t>1200823507</t>
  </si>
  <si>
    <t>WTG-17 Reposicion de aceite al G.H</t>
  </si>
  <si>
    <t>240000512101</t>
  </si>
  <si>
    <t>1200822878</t>
  </si>
  <si>
    <t>240000512492</t>
  </si>
  <si>
    <t>1200823951</t>
  </si>
  <si>
    <t>Mejora Shimming Vs pernos de pala WTG-23</t>
  </si>
  <si>
    <t>MXW-MXPA-X7-24-RT-PA</t>
  </si>
  <si>
    <t>240000512515</t>
  </si>
  <si>
    <t>1200823961</t>
  </si>
  <si>
    <t>240000512526</t>
  </si>
  <si>
    <t>1200824440</t>
  </si>
  <si>
    <t>WTG-34 Reposicion de aceite al G.H</t>
  </si>
  <si>
    <t>240000513030</t>
  </si>
  <si>
    <t>1200824464</t>
  </si>
  <si>
    <t>WTG-07 Inspeccion de convertidor</t>
  </si>
  <si>
    <t>240000513058</t>
  </si>
  <si>
    <t>1200824857</t>
  </si>
  <si>
    <t>WTG-31 Inspeccion de convertidor</t>
  </si>
  <si>
    <t>240000513351</t>
  </si>
  <si>
    <t>1200824613</t>
  </si>
  <si>
    <t>240000513460</t>
  </si>
  <si>
    <t>1200825461</t>
  </si>
  <si>
    <t>205 MXW-MXZO-X2-55</t>
  </si>
  <si>
    <t>MXW-MXZO-X2-55-HG-ES</t>
  </si>
  <si>
    <t>240000513854</t>
  </si>
  <si>
    <t>1200825800</t>
  </si>
  <si>
    <t>240000514110</t>
  </si>
  <si>
    <t>1200825580</t>
  </si>
  <si>
    <t>240000514214</t>
  </si>
  <si>
    <t>1200825949</t>
  </si>
  <si>
    <t>Remplazo de generador wtg 304</t>
  </si>
  <si>
    <t>MXW-MXA3-X2-01-GE-CU</t>
  </si>
  <si>
    <t>240000514224</t>
  </si>
  <si>
    <t>1200826007</t>
  </si>
  <si>
    <t>240000514419</t>
  </si>
  <si>
    <t>1200826778</t>
  </si>
  <si>
    <t>240000515017</t>
  </si>
  <si>
    <t>1200826731</t>
  </si>
  <si>
    <t>5263 MXW-MXST-X3-31</t>
  </si>
  <si>
    <t>240000515312</t>
  </si>
  <si>
    <t>1200827119</t>
  </si>
  <si>
    <t>240000515337</t>
  </si>
  <si>
    <t>1200827370</t>
  </si>
  <si>
    <t>403 MXW-MXZO-X1-43</t>
  </si>
  <si>
    <t>MXW-MXZO-X1-43-ML-RF</t>
  </si>
  <si>
    <t>240000515609</t>
  </si>
  <si>
    <t>1200827437</t>
  </si>
  <si>
    <t>D02/10 PthDriveBl2</t>
  </si>
  <si>
    <t>MXW-MXSR-X4-10-PS</t>
  </si>
  <si>
    <t>240000515626</t>
  </si>
  <si>
    <t>1200827208</t>
  </si>
  <si>
    <t>MXW-MXSR-X5-34-SI-FE</t>
  </si>
  <si>
    <t>240000515831</t>
  </si>
  <si>
    <t>1200827697</t>
  </si>
  <si>
    <t>PthPosInc</t>
  </si>
  <si>
    <t>MXW-MXSR-X4-15-PS</t>
  </si>
  <si>
    <t>240000515843</t>
  </si>
  <si>
    <t>1200827787</t>
  </si>
  <si>
    <t>240000515936</t>
  </si>
  <si>
    <t>1200828083</t>
  </si>
  <si>
    <t>WTG-32 Cambio de pinzas activas</t>
  </si>
  <si>
    <t>MXW-MXSR-X1-32</t>
  </si>
  <si>
    <t>240000516184</t>
  </si>
  <si>
    <t>1200829268</t>
  </si>
  <si>
    <t>WTG-01 Cambio de cuerpo de anillos</t>
  </si>
  <si>
    <t>240000516762</t>
  </si>
  <si>
    <t>1200828205</t>
  </si>
  <si>
    <t>208 MXW-MXZO-X1-43</t>
  </si>
  <si>
    <t>MXW-MXZO-X1-43-HG-ES</t>
  </si>
  <si>
    <t>240000516857</t>
  </si>
  <si>
    <t>1200829399</t>
  </si>
  <si>
    <t>807; ABB Sobrecorriente convertidor lado</t>
  </si>
  <si>
    <t>MXW-MXPA-X4-19-GE-RF</t>
  </si>
  <si>
    <t>240000516878</t>
  </si>
  <si>
    <t>1200829614</t>
  </si>
  <si>
    <t>WTG-15 Inspeccion de convertidor</t>
  </si>
  <si>
    <t>MXW-MXSR-X4-15</t>
  </si>
  <si>
    <t>240000517058</t>
  </si>
  <si>
    <t>1200829616</t>
  </si>
  <si>
    <t>WTG-29 Inspeccion de pitch</t>
  </si>
  <si>
    <t>240000517061</t>
  </si>
  <si>
    <t>1200829707</t>
  </si>
  <si>
    <t>WTGE01(14) ComLost</t>
  </si>
  <si>
    <t>MXW-MXSR-X5-CE</t>
  </si>
  <si>
    <t>240000517136</t>
  </si>
  <si>
    <t>1200829906</t>
  </si>
  <si>
    <t>704 Alta temperatura aceite GH</t>
  </si>
  <si>
    <t>MXW-MXPA-X4-16-HG-ES</t>
  </si>
  <si>
    <t>240000517319</t>
  </si>
  <si>
    <t>1200830157</t>
  </si>
  <si>
    <t>D01/11 Invfault</t>
  </si>
  <si>
    <t>MXW-MXSR-X4-11-CF-RF</t>
  </si>
  <si>
    <t>240000517586</t>
  </si>
  <si>
    <t>1200830158</t>
  </si>
  <si>
    <t>C05/28 PthPosinc</t>
  </si>
  <si>
    <t>MXW-MXSR-X3-28-PS-HG</t>
  </si>
  <si>
    <t>240000517588</t>
  </si>
  <si>
    <t>1200830159</t>
  </si>
  <si>
    <t>C02/29 Pth IncBl2</t>
  </si>
  <si>
    <t>240000517589</t>
  </si>
  <si>
    <t>1200830182</t>
  </si>
  <si>
    <t>240000517613</t>
  </si>
  <si>
    <t>1200830399</t>
  </si>
  <si>
    <t>4117 Bloqueo corredera válvula 3</t>
  </si>
  <si>
    <t>MXW-MXPA-X6-43-QM-ES</t>
  </si>
  <si>
    <t>240000517805</t>
  </si>
  <si>
    <t>1200831058</t>
  </si>
  <si>
    <t>240000518972</t>
  </si>
  <si>
    <t>1200831324</t>
  </si>
  <si>
    <t>401 MXW-MXST-X2-24</t>
  </si>
  <si>
    <t>MXW-MXST-X2-24-ML-RF</t>
  </si>
  <si>
    <t>240000518995</t>
  </si>
  <si>
    <t>1100107066</t>
  </si>
  <si>
    <t>wtg 68  sustitucion de sensor  giro yaw.</t>
  </si>
  <si>
    <t>MXW-MXZO-X3-68-SI</t>
  </si>
  <si>
    <t>240000519003</t>
  </si>
  <si>
    <t>1200831416</t>
  </si>
  <si>
    <t>MXW-MXST-X2-27 Main shaft issue</t>
  </si>
  <si>
    <t>MXW-MXST-X2-27</t>
  </si>
  <si>
    <t>240000519048</t>
  </si>
  <si>
    <t>1200830820</t>
  </si>
  <si>
    <t>MXW-MXZO-X3-69</t>
  </si>
  <si>
    <t>240000519104</t>
  </si>
  <si>
    <t>1200832133</t>
  </si>
  <si>
    <t>709 Baja presión acumulador pala 1</t>
  </si>
  <si>
    <t>MXW-MXPA-X4-16-PS-HG</t>
  </si>
  <si>
    <t>240000519333</t>
  </si>
  <si>
    <t>1200832590</t>
  </si>
  <si>
    <t>5203 MXW-MXZO-X3-62</t>
  </si>
  <si>
    <t>MXW-MXZO-X3-62-CF-RF</t>
  </si>
  <si>
    <t>240000519915</t>
  </si>
  <si>
    <t>1200832779</t>
  </si>
  <si>
    <t>D06/17 Hidrauly level</t>
  </si>
  <si>
    <t>240000519936</t>
  </si>
  <si>
    <t>1200832531</t>
  </si>
  <si>
    <t>240000520021</t>
  </si>
  <si>
    <t>1200832879</t>
  </si>
  <si>
    <t>Apertura y cierre de celda</t>
  </si>
  <si>
    <t>MXW-MXSR-X1-30-CF-SP</t>
  </si>
  <si>
    <t>240000520027</t>
  </si>
  <si>
    <t>1200832819</t>
  </si>
  <si>
    <t>5219 MXW-MXZO-X1-47</t>
  </si>
  <si>
    <t>MXW-MXZO-X1-47-CF-RF</t>
  </si>
  <si>
    <t>240000520037</t>
  </si>
  <si>
    <t>1200833074</t>
  </si>
  <si>
    <t>D01/11 inspección en sistema pitch</t>
  </si>
  <si>
    <t>MXW-MXSR-X4-11-PS</t>
  </si>
  <si>
    <t>240000520216</t>
  </si>
  <si>
    <t>1200833080</t>
  </si>
  <si>
    <t>A03/32 Reposición de aceite</t>
  </si>
  <si>
    <t>240000520223</t>
  </si>
  <si>
    <t>1200833084</t>
  </si>
  <si>
    <t>A03/32 Ajuste de palas</t>
  </si>
  <si>
    <t>MXW-MXSR-X1-32-PS</t>
  </si>
  <si>
    <t>240000520226</t>
  </si>
  <si>
    <t>1200833089</t>
  </si>
  <si>
    <t>A03/32 Inspección</t>
  </si>
  <si>
    <t>MXW-MXSR-X1-32-HG</t>
  </si>
  <si>
    <t>240000520231</t>
  </si>
  <si>
    <t>1200833095</t>
  </si>
  <si>
    <t>B01/19 Extracción de componentes</t>
  </si>
  <si>
    <t>240000520237</t>
  </si>
  <si>
    <t>1200833099</t>
  </si>
  <si>
    <t>C05/28 Pth Posinc</t>
  </si>
  <si>
    <t>MXW-MXSR-X3-28-PS</t>
  </si>
  <si>
    <t>240000520242</t>
  </si>
  <si>
    <t>1200833101</t>
  </si>
  <si>
    <t>A01/30 Run fault</t>
  </si>
  <si>
    <t>MXW-MXSR-X1-30-PS</t>
  </si>
  <si>
    <t>240000520245</t>
  </si>
  <si>
    <t>1200833104</t>
  </si>
  <si>
    <t>A03/32 Inspeccion</t>
  </si>
  <si>
    <t>240000520248</t>
  </si>
  <si>
    <t>1200833106</t>
  </si>
  <si>
    <t>E07/34 inspeccion</t>
  </si>
  <si>
    <t>MXW-MXSR-X5-34-HG</t>
  </si>
  <si>
    <t>240000520251</t>
  </si>
  <si>
    <t>1200833129</t>
  </si>
  <si>
    <t>WTG-32 Inspeccion de convertidor</t>
  </si>
  <si>
    <t>240000520314</t>
  </si>
  <si>
    <t>1200833131</t>
  </si>
  <si>
    <t>E07/34 Extracción de galileo</t>
  </si>
  <si>
    <t>MXW-MXSR-X5-34-DP</t>
  </si>
  <si>
    <t>240000520323</t>
  </si>
  <si>
    <t>1200833135</t>
  </si>
  <si>
    <t>B01/19 Extracción de cable haritng</t>
  </si>
  <si>
    <t>240000520327</t>
  </si>
  <si>
    <t>1200833244</t>
  </si>
  <si>
    <t>205 MXW-MXZO-X2-53</t>
  </si>
  <si>
    <t>240000520739</t>
  </si>
  <si>
    <t>1200833597</t>
  </si>
  <si>
    <t>MXW-MXSR-X5-12-PS-HG</t>
  </si>
  <si>
    <t>240000520776</t>
  </si>
  <si>
    <t>1200833994</t>
  </si>
  <si>
    <t>MainSwTrip</t>
  </si>
  <si>
    <t>240000521026</t>
  </si>
  <si>
    <t>1200834042</t>
  </si>
  <si>
    <t>F05/01 Inspección</t>
  </si>
  <si>
    <t>240000521050</t>
  </si>
  <si>
    <t>1200834046</t>
  </si>
  <si>
    <t>CORRECTIVO WTG 53 CAMBIO TUBINT</t>
  </si>
  <si>
    <t>240000521054</t>
  </si>
  <si>
    <t>1200834014</t>
  </si>
  <si>
    <t>240000521055</t>
  </si>
  <si>
    <t>1200834010</t>
  </si>
  <si>
    <t>240000521056</t>
  </si>
  <si>
    <t>1500187115</t>
  </si>
  <si>
    <t>Reparacion de morzadas sistema YAW WTG57</t>
  </si>
  <si>
    <t>240000521058</t>
  </si>
  <si>
    <t>1200834012</t>
  </si>
  <si>
    <t>240000521082</t>
  </si>
  <si>
    <t>1200834358</t>
  </si>
  <si>
    <t>C01/25 Invfault</t>
  </si>
  <si>
    <t>MXW-MXSR-X3-25-CF-SP</t>
  </si>
  <si>
    <t>240000521332</t>
  </si>
  <si>
    <t>1200834363</t>
  </si>
  <si>
    <t>E07/34 extracción de componentes</t>
  </si>
  <si>
    <t>MXW-MXSR-X5-34-CF-RF</t>
  </si>
  <si>
    <t>240000521338</t>
  </si>
  <si>
    <t>1200834379</t>
  </si>
  <si>
    <t>MXW-MXSR-X2-19-SI-FE</t>
  </si>
  <si>
    <t>240000521353</t>
  </si>
  <si>
    <t>1200834128</t>
  </si>
  <si>
    <t>205 MXW-MXZO-X3-67</t>
  </si>
  <si>
    <t>MXW-MXZO-X3-67-HG-ES</t>
  </si>
  <si>
    <t>240000521387</t>
  </si>
  <si>
    <t>1200824382</t>
  </si>
  <si>
    <t>506 MXW-MXZO-X3-68</t>
  </si>
  <si>
    <t>MXW-MXZO-X3-68-GE</t>
  </si>
  <si>
    <t>240000521388</t>
  </si>
  <si>
    <t>1200834432</t>
  </si>
  <si>
    <t>MXW-MXSR-X4-15-HG</t>
  </si>
  <si>
    <t>240000521401</t>
  </si>
  <si>
    <t>1200834448</t>
  </si>
  <si>
    <t>WTG-31 Cambio de radiador generador</t>
  </si>
  <si>
    <t>240000521422</t>
  </si>
  <si>
    <t>1200834708</t>
  </si>
  <si>
    <t>Pthdrivebl1</t>
  </si>
  <si>
    <t>240000521694</t>
  </si>
  <si>
    <t>1200834711</t>
  </si>
  <si>
    <t>serie de emergencia no ok</t>
  </si>
  <si>
    <t>MXW-MXPA-X3-13-CV</t>
  </si>
  <si>
    <t>240000521697</t>
  </si>
  <si>
    <t>1200824609</t>
  </si>
  <si>
    <t>911 MXW-MXZO-X3-69</t>
  </si>
  <si>
    <t>MXW-MXZO-X3-69-QB-ES</t>
  </si>
  <si>
    <t>240000521757</t>
  </si>
  <si>
    <t>1200834781</t>
  </si>
  <si>
    <t>Pthdrivebl3</t>
  </si>
  <si>
    <t>240000521761</t>
  </si>
  <si>
    <t>1200834843</t>
  </si>
  <si>
    <t>Reparación sistema de Yaw WTG-B01[19]</t>
  </si>
  <si>
    <t>MXW-MXSR-X2-19-SI-RI</t>
  </si>
  <si>
    <t>240000521814</t>
  </si>
  <si>
    <t>1200834974</t>
  </si>
  <si>
    <t>MXW-MXSR-X4-16</t>
  </si>
  <si>
    <t>240000521990</t>
  </si>
  <si>
    <t>1200834846</t>
  </si>
  <si>
    <t>240000522001</t>
  </si>
  <si>
    <t>1200834842</t>
  </si>
  <si>
    <t>77875 MXW-MXSR-X1-30 Manual Stop</t>
  </si>
  <si>
    <t>240000522050</t>
  </si>
  <si>
    <t>1200835098</t>
  </si>
  <si>
    <t>PthIncencBl3</t>
  </si>
  <si>
    <t>240000522051</t>
  </si>
  <si>
    <t>1200835130</t>
  </si>
  <si>
    <t>D03/09 línea de seguridad</t>
  </si>
  <si>
    <t>240000522080</t>
  </si>
  <si>
    <t>1200835131</t>
  </si>
  <si>
    <t>B01/19 inspeccion</t>
  </si>
  <si>
    <t>MXW-MXSR-X2-19-SI</t>
  </si>
  <si>
    <t>240000522081</t>
  </si>
  <si>
    <t>1200835137</t>
  </si>
  <si>
    <t>MXW-MXSR-X3-25-CF-ES</t>
  </si>
  <si>
    <t>240000522083</t>
  </si>
  <si>
    <t>1200835140</t>
  </si>
  <si>
    <t>D03/09 Gear levemñl</t>
  </si>
  <si>
    <t>MXW-MXSR-X4-09-ML</t>
  </si>
  <si>
    <t>240000522085</t>
  </si>
  <si>
    <t>1200835142</t>
  </si>
  <si>
    <t>C02/29 Aconprot</t>
  </si>
  <si>
    <t>240000522088</t>
  </si>
  <si>
    <t>1200835143</t>
  </si>
  <si>
    <t>A03/32 Línea de seguridad</t>
  </si>
  <si>
    <t>240000522089</t>
  </si>
  <si>
    <t>1200835145</t>
  </si>
  <si>
    <t>B05/23 Inspección</t>
  </si>
  <si>
    <t>MXW-MXSR-X2-23-TA</t>
  </si>
  <si>
    <t>240000522090</t>
  </si>
  <si>
    <t>1200835146</t>
  </si>
  <si>
    <t>E01/14 Inspección</t>
  </si>
  <si>
    <t>MXW-MXSR-X5-14-PS</t>
  </si>
  <si>
    <t>240000522091</t>
  </si>
  <si>
    <t>1200835147</t>
  </si>
  <si>
    <t>4031 Bajo nivel de aceite HCO</t>
  </si>
  <si>
    <t>MXW-MXPA-X5-03-HG-ES</t>
  </si>
  <si>
    <t>240000522092</t>
  </si>
  <si>
    <t>1200835149</t>
  </si>
  <si>
    <t>E01/14  línea de seguridad</t>
  </si>
  <si>
    <t>240000522094</t>
  </si>
  <si>
    <t>1200835151</t>
  </si>
  <si>
    <t>D03/09 Inspección</t>
  </si>
  <si>
    <t>240000522096</t>
  </si>
  <si>
    <t>1200835129</t>
  </si>
  <si>
    <t>WTG-13 Restablece Int. 1000v</t>
  </si>
  <si>
    <t>240000522103</t>
  </si>
  <si>
    <t>1200835161</t>
  </si>
  <si>
    <t>B05/23 Remplazo de componentes</t>
  </si>
  <si>
    <t>MXW-MXSR-X2-23-CF</t>
  </si>
  <si>
    <t>240000522104</t>
  </si>
  <si>
    <t>1200835163</t>
  </si>
  <si>
    <t>C05/ 28 Invfault</t>
  </si>
  <si>
    <t>240000522106</t>
  </si>
  <si>
    <t>1200835165</t>
  </si>
  <si>
    <t>F03/03 Inspección</t>
  </si>
  <si>
    <t>MXW-MXSR-X6-03-CF</t>
  </si>
  <si>
    <t>240000522108</t>
  </si>
  <si>
    <t>1200835166</t>
  </si>
  <si>
    <t>D03/09 Gearlevel</t>
  </si>
  <si>
    <t>240000522109</t>
  </si>
  <si>
    <t>1200835171</t>
  </si>
  <si>
    <t>WTG-21 Cambio de rodamientos generador</t>
  </si>
  <si>
    <t>MXW-MXSR-X2-21</t>
  </si>
  <si>
    <t>240000522113</t>
  </si>
  <si>
    <t>1200835181</t>
  </si>
  <si>
    <t>E02/13 Hydrauly level stop</t>
  </si>
  <si>
    <t>240000522121</t>
  </si>
  <si>
    <t>1200835182</t>
  </si>
  <si>
    <t>E07/34 Extracción ee componente</t>
  </si>
  <si>
    <t>MXW-MXSR-X5-34-CF</t>
  </si>
  <si>
    <t>240000522122</t>
  </si>
  <si>
    <t>1200835183</t>
  </si>
  <si>
    <t>B01/19 Inspección</t>
  </si>
  <si>
    <t>240000522123</t>
  </si>
  <si>
    <t>1200835186</t>
  </si>
  <si>
    <t>E02/13 Hydraulylevelstop</t>
  </si>
  <si>
    <t>240000522124</t>
  </si>
  <si>
    <t>1200835188</t>
  </si>
  <si>
    <t>E07/34 Inspección de pista yaw</t>
  </si>
  <si>
    <t>240000522125</t>
  </si>
  <si>
    <t>1200835189</t>
  </si>
  <si>
    <t>A01/30 pthincbl3</t>
  </si>
  <si>
    <t>240000522126</t>
  </si>
  <si>
    <t>1200835190</t>
  </si>
  <si>
    <t>F03/03 línea de corazon</t>
  </si>
  <si>
    <t>MXW-MXSR-X6-03-CV</t>
  </si>
  <si>
    <t>240000522127</t>
  </si>
  <si>
    <t>1200835191</t>
  </si>
  <si>
    <t>D07/18 Reposición de aceite</t>
  </si>
  <si>
    <t>240000522128</t>
  </si>
  <si>
    <t>1200835192</t>
  </si>
  <si>
    <t>F03/03 Pth posinc</t>
  </si>
  <si>
    <t>240000522129</t>
  </si>
  <si>
    <t>1200835200</t>
  </si>
  <si>
    <t>C02/29 Inspección en sistema Pitch</t>
  </si>
  <si>
    <t>240000522134</t>
  </si>
  <si>
    <t>1200835203</t>
  </si>
  <si>
    <t>240000522136</t>
  </si>
  <si>
    <t>1200835199</t>
  </si>
  <si>
    <t>240000522998</t>
  </si>
  <si>
    <t>1200835211</t>
  </si>
  <si>
    <t>240000523025</t>
  </si>
  <si>
    <t>1200835486</t>
  </si>
  <si>
    <t>240000523171</t>
  </si>
  <si>
    <t>1200835535</t>
  </si>
  <si>
    <t>240000523260</t>
  </si>
  <si>
    <t>1200835764</t>
  </si>
  <si>
    <t>F03/03 Invfault</t>
  </si>
  <si>
    <t>240000523273</t>
  </si>
  <si>
    <t>1200835849</t>
  </si>
  <si>
    <t>MXW-MXSR-X2-24-CF</t>
  </si>
  <si>
    <t>240000523326</t>
  </si>
  <si>
    <t>1200835864</t>
  </si>
  <si>
    <t>MXW-MXSR-X3-29 Pitch system issue</t>
  </si>
  <si>
    <t>240000523330</t>
  </si>
  <si>
    <t>1200835903</t>
  </si>
  <si>
    <t>78140 MXW-MXSR-X3-28 Low Wind</t>
  </si>
  <si>
    <t>MXW-MXSR-X3-28-QB-ES</t>
  </si>
  <si>
    <t>240000523410</t>
  </si>
  <si>
    <t>1200835912</t>
  </si>
  <si>
    <t>240000523413</t>
  </si>
  <si>
    <t>1200835922</t>
  </si>
  <si>
    <t>240000523429</t>
  </si>
  <si>
    <t>1200836133</t>
  </si>
  <si>
    <t>240000523678</t>
  </si>
  <si>
    <t>1100107526</t>
  </si>
  <si>
    <t>wtg 68 sustitucion de motor gen cuerp</t>
  </si>
  <si>
    <t>MXW-MXZO-X3-68-GE-RF</t>
  </si>
  <si>
    <t>240000523679</t>
  </si>
  <si>
    <t>1100107527</t>
  </si>
  <si>
    <t>68 sustitucion de motor cuerpo de anillo</t>
  </si>
  <si>
    <t>240000523681</t>
  </si>
  <si>
    <t>1200834926</t>
  </si>
  <si>
    <t>240000523684</t>
  </si>
  <si>
    <t>1200837054</t>
  </si>
  <si>
    <t>WTG04 Regularización consumo 2024</t>
  </si>
  <si>
    <t>MXW-MXSR-X6-04-NC</t>
  </si>
  <si>
    <t>240000523909</t>
  </si>
  <si>
    <t>1200837081</t>
  </si>
  <si>
    <t>WTG-29 Regulación de consumo 2024</t>
  </si>
  <si>
    <t>MXW-MXSR-X3-29-NC</t>
  </si>
  <si>
    <t>240000523936</t>
  </si>
  <si>
    <t>1200837082</t>
  </si>
  <si>
    <t>WTG-30 Regulación de consumo 2024</t>
  </si>
  <si>
    <t>MXW-MXSR-X1-30-NC</t>
  </si>
  <si>
    <t>240000523937</t>
  </si>
  <si>
    <t>1200837086</t>
  </si>
  <si>
    <t>WTG-31 Regulación de consumo 2024</t>
  </si>
  <si>
    <t>MXW-MXSR-X1-31-NC</t>
  </si>
  <si>
    <t>240000523941</t>
  </si>
  <si>
    <t>1200837092</t>
  </si>
  <si>
    <t>WTG-34 Regulación de comsumo 2024</t>
  </si>
  <si>
    <t>240000523949</t>
  </si>
  <si>
    <t>1200837102</t>
  </si>
  <si>
    <t>WTG-22 Regulación de consumo 2024</t>
  </si>
  <si>
    <t>MXW-MXSR-X2-22-NC</t>
  </si>
  <si>
    <t>240000523960</t>
  </si>
  <si>
    <t>1200837146</t>
  </si>
  <si>
    <t>240000524093</t>
  </si>
  <si>
    <t>1200837399</t>
  </si>
  <si>
    <t>4014 Error Can 3 Master</t>
  </si>
  <si>
    <t>MXW-MXPA-X4-16-QM-ES</t>
  </si>
  <si>
    <t>240000524251</t>
  </si>
  <si>
    <t>1200837236</t>
  </si>
  <si>
    <t>WTG-28 Restablece Int. 1000v</t>
  </si>
  <si>
    <t>240000524253</t>
  </si>
  <si>
    <t>1200837272</t>
  </si>
  <si>
    <t>240000524279</t>
  </si>
  <si>
    <t>1200837423</t>
  </si>
  <si>
    <t>MXW-MXSR-X4-16-QN-ES</t>
  </si>
  <si>
    <t>240000524348</t>
  </si>
  <si>
    <t>1200837650</t>
  </si>
  <si>
    <t>1826 Time-out presurización grupo HCO</t>
  </si>
  <si>
    <t>240000524477</t>
  </si>
  <si>
    <t>1200837525</t>
  </si>
  <si>
    <t>MXW-MXSR-X5-13</t>
  </si>
  <si>
    <t>240000524487</t>
  </si>
  <si>
    <t>1200837673</t>
  </si>
  <si>
    <t>240000524509</t>
  </si>
  <si>
    <t>1200837909</t>
  </si>
  <si>
    <t>711 Baja presión acumulador pala 3</t>
  </si>
  <si>
    <t>MXW-MXPA-X5-07-PS-HG</t>
  </si>
  <si>
    <t>240000524684</t>
  </si>
  <si>
    <t>1200837748</t>
  </si>
  <si>
    <t>MXW-MXSR-X4-09</t>
  </si>
  <si>
    <t>240000524802</t>
  </si>
  <si>
    <t>1200838004</t>
  </si>
  <si>
    <t>240000524809</t>
  </si>
  <si>
    <t>1200838069</t>
  </si>
  <si>
    <t>Reemplazo de pastillas de pinza activa</t>
  </si>
  <si>
    <t>240000524852</t>
  </si>
  <si>
    <t>1200838089</t>
  </si>
  <si>
    <t>Flushin al sistema de refrigeradocion</t>
  </si>
  <si>
    <t>MXW-MXSR-X1-31-GE</t>
  </si>
  <si>
    <t>240000524867</t>
  </si>
  <si>
    <t>1200838102</t>
  </si>
  <si>
    <t>240000524904</t>
  </si>
  <si>
    <t>1200838429</t>
  </si>
  <si>
    <t>MXW-MXSR-X4-10-HG</t>
  </si>
  <si>
    <t>240000525173</t>
  </si>
  <si>
    <t>1200838439</t>
  </si>
  <si>
    <t>WTG-31 Reposicion de refrigerante genera</t>
  </si>
  <si>
    <t>240000525178</t>
  </si>
  <si>
    <t>1200838092</t>
  </si>
  <si>
    <t>240000525179</t>
  </si>
  <si>
    <t>1200838155</t>
  </si>
  <si>
    <t>WTG-09 GearLevel</t>
  </si>
  <si>
    <t>MXW-MXSR-X4-09-QB-ES</t>
  </si>
  <si>
    <t>240000525181</t>
  </si>
  <si>
    <t>1200838417</t>
  </si>
  <si>
    <t>1825 MXW-MXZO-X1-44 AutomÃ¡ticos no OK</t>
  </si>
  <si>
    <t>240000525513</t>
  </si>
  <si>
    <t>1200839161</t>
  </si>
  <si>
    <t>inverfault</t>
  </si>
  <si>
    <t>MXW-MXSR-X5-14-CF</t>
  </si>
  <si>
    <t>240000525882</t>
  </si>
  <si>
    <t>1400027029</t>
  </si>
  <si>
    <t>INSPECCION DE TURBINA (PROACTIVO)</t>
  </si>
  <si>
    <t>240000525933</t>
  </si>
  <si>
    <t>1200838805</t>
  </si>
  <si>
    <t>240000526094</t>
  </si>
  <si>
    <t>1200839387</t>
  </si>
  <si>
    <t>240000526095</t>
  </si>
  <si>
    <t>1200839439</t>
  </si>
  <si>
    <t>WTG-20 Cambio de filtro multiplicadora</t>
  </si>
  <si>
    <t>240000526146</t>
  </si>
  <si>
    <t>1200839454</t>
  </si>
  <si>
    <t>WTG-17 Cambio de pinza parking</t>
  </si>
  <si>
    <t>240000526163</t>
  </si>
  <si>
    <t>1200839436</t>
  </si>
  <si>
    <t>240000526285</t>
  </si>
  <si>
    <t>1200835785</t>
  </si>
  <si>
    <t>240000526304</t>
  </si>
  <si>
    <t>1200839808</t>
  </si>
  <si>
    <t>commlost</t>
  </si>
  <si>
    <t>240000526408</t>
  </si>
  <si>
    <t>1200839809</t>
  </si>
  <si>
    <t>MXW-MXSR-X2-23-NC</t>
  </si>
  <si>
    <t>240000526409</t>
  </si>
  <si>
    <t>1200839810</t>
  </si>
  <si>
    <t>invmscigbt</t>
  </si>
  <si>
    <t>240000526410</t>
  </si>
  <si>
    <t>1200839812</t>
  </si>
  <si>
    <t>Runfault</t>
  </si>
  <si>
    <t>240000526412</t>
  </si>
  <si>
    <t>1200839813</t>
  </si>
  <si>
    <t>240000526413</t>
  </si>
  <si>
    <t>1200839824</t>
  </si>
  <si>
    <t>MXW-MXPA-X2-36-PS-HG</t>
  </si>
  <si>
    <t>240000526418</t>
  </si>
  <si>
    <t>1200840623</t>
  </si>
  <si>
    <t>MXW-MXSR-X3-26-CF</t>
  </si>
  <si>
    <t>240000527162</t>
  </si>
  <si>
    <t>1200840865</t>
  </si>
  <si>
    <t>Time-out presurización sist hid frenos</t>
  </si>
  <si>
    <t>MXW-MXPA-X6-43-PS-HG</t>
  </si>
  <si>
    <t>240000527322</t>
  </si>
  <si>
    <t>1200840883</t>
  </si>
  <si>
    <t>Circuito E,F. Apertura de Celda M.T.</t>
  </si>
  <si>
    <t>MXW-MXSR-X5-CL</t>
  </si>
  <si>
    <t>240000527331</t>
  </si>
  <si>
    <t>1200840888</t>
  </si>
  <si>
    <t>SUSTITUCION DE MANGUERA WTG 60</t>
  </si>
  <si>
    <t>240000527336</t>
  </si>
  <si>
    <t>1200840935</t>
  </si>
  <si>
    <t>WTG-19 Cambio de pastillas pasivas</t>
  </si>
  <si>
    <t>240000527389</t>
  </si>
  <si>
    <t>1200840937</t>
  </si>
  <si>
    <t>WTG-16 Inspeccion de convertidor</t>
  </si>
  <si>
    <t>240000527392</t>
  </si>
  <si>
    <t>1200840941</t>
  </si>
  <si>
    <t>WTG-10 Inspeccion de convertidor</t>
  </si>
  <si>
    <t>MXW-MXSR-X4-10</t>
  </si>
  <si>
    <t>240000527403</t>
  </si>
  <si>
    <t>1200840944</t>
  </si>
  <si>
    <t>WTG-08 Inspeccion de pitch</t>
  </si>
  <si>
    <t>240000527413</t>
  </si>
  <si>
    <t>1200840689</t>
  </si>
  <si>
    <t>205 MXW-MXZO-X1-43</t>
  </si>
  <si>
    <t>240000527641</t>
  </si>
  <si>
    <t>1200840962</t>
  </si>
  <si>
    <t>240000527666</t>
  </si>
  <si>
    <t>1200841169</t>
  </si>
  <si>
    <t>Circuito E,F Commlost</t>
  </si>
  <si>
    <t>MXW-MXSR-X3-IT</t>
  </si>
  <si>
    <t>240000527701</t>
  </si>
  <si>
    <t>1200841181</t>
  </si>
  <si>
    <t>WTG E05(7)YawAlarm2</t>
  </si>
  <si>
    <t>MXW-MXSR-X5-07-SI-FE</t>
  </si>
  <si>
    <t>240000527746</t>
  </si>
  <si>
    <t>1200841182</t>
  </si>
  <si>
    <t>78252 MXW-MXSR-X1-30</t>
  </si>
  <si>
    <t>240000527747</t>
  </si>
  <si>
    <t>1200842027</t>
  </si>
  <si>
    <t>240000528507</t>
  </si>
  <si>
    <t>1200842251</t>
  </si>
  <si>
    <t>MXW-MXSR-X6-02-CF</t>
  </si>
  <si>
    <t>240000528815</t>
  </si>
  <si>
    <t>1200842769</t>
  </si>
  <si>
    <t>240000529066</t>
  </si>
  <si>
    <t>1200842782</t>
  </si>
  <si>
    <t>'Fuga en hub'</t>
  </si>
  <si>
    <t>MXW-MXD2-X4-02-HG</t>
  </si>
  <si>
    <t>240000529068</t>
  </si>
  <si>
    <t>1200842783</t>
  </si>
  <si>
    <t>'Error cableado sensor de giro '</t>
  </si>
  <si>
    <t>MXW-MXD2-X6-02-SI</t>
  </si>
  <si>
    <t>240000529069</t>
  </si>
  <si>
    <t>1200842785</t>
  </si>
  <si>
    <t>MXW-MXD2-X7-08-SI</t>
  </si>
  <si>
    <t>240000529071</t>
  </si>
  <si>
    <t>1200842786</t>
  </si>
  <si>
    <t>'Fallo modulo medida Temperatura '</t>
  </si>
  <si>
    <t>MXW-MXD2-X7-01-ML</t>
  </si>
  <si>
    <t>240000529072</t>
  </si>
  <si>
    <t>1200842787</t>
  </si>
  <si>
    <t>'error bus fallo interbus'</t>
  </si>
  <si>
    <t>MXW-MXD2-X1-03-QN</t>
  </si>
  <si>
    <t>240000529073</t>
  </si>
  <si>
    <t>1200842788</t>
  </si>
  <si>
    <t>'muy baja presiÃ³n g.h.'</t>
  </si>
  <si>
    <t>MXW-MXD2-X6-07-HG</t>
  </si>
  <si>
    <t>240000529074</t>
  </si>
  <si>
    <t>1200842789</t>
  </si>
  <si>
    <t>'tiempo mÃ¡ximo para desconeccion del es</t>
  </si>
  <si>
    <t>MXW-MXD2-X7-06-HG</t>
  </si>
  <si>
    <t>240000529075</t>
  </si>
  <si>
    <t>1200842790</t>
  </si>
  <si>
    <t>'fallo accionamiento G.H. '</t>
  </si>
  <si>
    <t>MXW-MXD2-X6-05-QN</t>
  </si>
  <si>
    <t>240000529076</t>
  </si>
  <si>
    <t>1200842791</t>
  </si>
  <si>
    <t>'diferencia entre dos palas'</t>
  </si>
  <si>
    <t>MXW-MXD2-X7-04-QM</t>
  </si>
  <si>
    <t>240000529077</t>
  </si>
  <si>
    <t>1200842792</t>
  </si>
  <si>
    <t>'fuga hidrÃ¡ulica hub'</t>
  </si>
  <si>
    <t>MXW-MXD1-X4-05-QM</t>
  </si>
  <si>
    <t>240000529078</t>
  </si>
  <si>
    <t>1200842793</t>
  </si>
  <si>
    <t>240000529079</t>
  </si>
  <si>
    <t>1200842794</t>
  </si>
  <si>
    <t>'Diferencia entre dos palas '</t>
  </si>
  <si>
    <t>MXW-MXD2-X7-04-RT-PA</t>
  </si>
  <si>
    <t>240000529080</t>
  </si>
  <si>
    <t>1200842795</t>
  </si>
  <si>
    <t>MXW-MXD2-X5-03-QN</t>
  </si>
  <si>
    <t>240000529081</t>
  </si>
  <si>
    <t>1200842796</t>
  </si>
  <si>
    <t>'804 DIFERENCIA ENTRE DOS PALAS MUY ALTA</t>
  </si>
  <si>
    <t>MXW-MXD2-X1-04-PS</t>
  </si>
  <si>
    <t>240000529082</t>
  </si>
  <si>
    <t>1200842797</t>
  </si>
  <si>
    <t>'5228 FALLO PRECARGA'</t>
  </si>
  <si>
    <t>MXW-MXD2-X6-04-CF</t>
  </si>
  <si>
    <t>240000529083</t>
  </si>
  <si>
    <t>1200842798</t>
  </si>
  <si>
    <t>'212 FUGA HIDRAULICO HUB'</t>
  </si>
  <si>
    <t>MXW-MXD2-X6-07-PS</t>
  </si>
  <si>
    <t>240000529084</t>
  </si>
  <si>
    <t>1200842799</t>
  </si>
  <si>
    <t>'ProtecciÃ³n de sobrecarga de los motore</t>
  </si>
  <si>
    <t>MXW-MXD2-X6-03-CF-ES</t>
  </si>
  <si>
    <t>240000529085</t>
  </si>
  <si>
    <t>1200842800</t>
  </si>
  <si>
    <t>MXW-MXD2-X2-03-QN</t>
  </si>
  <si>
    <t>240000529086</t>
  </si>
  <si>
    <t>1200842801</t>
  </si>
  <si>
    <t>'Fallo accionamiento bomba GH '</t>
  </si>
  <si>
    <t>MXW-MXD2-X6-02-PS-HG</t>
  </si>
  <si>
    <t>240000529087</t>
  </si>
  <si>
    <t>1200842804</t>
  </si>
  <si>
    <t>'# 1836 DISPARO DEL INTERRUPTOR DE MT'</t>
  </si>
  <si>
    <t>MXW-MXVD-XD-05-TA</t>
  </si>
  <si>
    <t>240000529090</t>
  </si>
  <si>
    <t>1200842806</t>
  </si>
  <si>
    <t>'#907 SERIE DE EMERGRENCIA EN BUJE'</t>
  </si>
  <si>
    <t>MXW-MXVD-XC-02-CF-ES</t>
  </si>
  <si>
    <t>240000529092</t>
  </si>
  <si>
    <t>1200842807</t>
  </si>
  <si>
    <t>'#2118 Error bus -fallo-interbus '</t>
  </si>
  <si>
    <t>MXW-MXVD-XD-06-CF-ES</t>
  </si>
  <si>
    <t>240000529093</t>
  </si>
  <si>
    <t>1200842808</t>
  </si>
  <si>
    <t>MXW-MXD2-X4-02</t>
  </si>
  <si>
    <t>240000529094</t>
  </si>
  <si>
    <t>1200842809</t>
  </si>
  <si>
    <t>MXW-MXD2-X1-04-RT-PA</t>
  </si>
  <si>
    <t>240000529095</t>
  </si>
  <si>
    <t>1200842811</t>
  </si>
  <si>
    <t>MXW-MXD2-X5-02-HG</t>
  </si>
  <si>
    <t>240000529097</t>
  </si>
  <si>
    <t>1200842812</t>
  </si>
  <si>
    <t>'208 FALLO ACCIONAMIENTO BOMBA GH'</t>
  </si>
  <si>
    <t>240000529098</t>
  </si>
  <si>
    <t>1200842813</t>
  </si>
  <si>
    <t>'212 Fuga en Hub'</t>
  </si>
  <si>
    <t>240000529099</t>
  </si>
  <si>
    <t>1200842814</t>
  </si>
  <si>
    <t>'Fuga en Hub por cilindro daÃ±ado '</t>
  </si>
  <si>
    <t>MXW-MXD2-X4-05-HG</t>
  </si>
  <si>
    <t>240000529100</t>
  </si>
  <si>
    <t>1200842815</t>
  </si>
  <si>
    <t>'TEMPORIZADOR KR330H DAÃ‘ADO'</t>
  </si>
  <si>
    <t>MXW-MXD2-X6-07-QM-ES</t>
  </si>
  <si>
    <t>240000529101</t>
  </si>
  <si>
    <t>1200842818</t>
  </si>
  <si>
    <t>'#300 Fallo anemometro'</t>
  </si>
  <si>
    <t>MXW-MXVD-XD-02-QN-ES</t>
  </si>
  <si>
    <t>240000529103</t>
  </si>
  <si>
    <t>1200842819</t>
  </si>
  <si>
    <t>MXW-MXVD-XC-04-CF-ES</t>
  </si>
  <si>
    <t>240000529104</t>
  </si>
  <si>
    <t>1200842820</t>
  </si>
  <si>
    <t>'5234 error en la fase t'</t>
  </si>
  <si>
    <t>MXW-MXVD-XE-03-CF</t>
  </si>
  <si>
    <t>240000529105</t>
  </si>
  <si>
    <t>1200842821</t>
  </si>
  <si>
    <t>'812 ERROR MEDIDA POSICION PALA'</t>
  </si>
  <si>
    <t>MXW-MXVD-XD-01-PS</t>
  </si>
  <si>
    <t>240000529106</t>
  </si>
  <si>
    <t>1200842822</t>
  </si>
  <si>
    <t>240000529107</t>
  </si>
  <si>
    <t>1200842882</t>
  </si>
  <si>
    <t>WTG C03(26) InvFault</t>
  </si>
  <si>
    <t>MXW-MXSR-X3-26-CF-ES</t>
  </si>
  <si>
    <t>240000529130</t>
  </si>
  <si>
    <t>1200843168</t>
  </si>
  <si>
    <t>'222 muy baja precion G.H.'</t>
  </si>
  <si>
    <t>MXW-MXVD-XC-02-PS</t>
  </si>
  <si>
    <t>240000529366</t>
  </si>
  <si>
    <t>1200843304</t>
  </si>
  <si>
    <t>813 MXW-MXZO-X1-48</t>
  </si>
  <si>
    <t>240000529847</t>
  </si>
  <si>
    <t>1200842760</t>
  </si>
  <si>
    <t>240000535243</t>
  </si>
  <si>
    <t>1100104283</t>
  </si>
  <si>
    <t>revisión banco baterías 48V</t>
  </si>
  <si>
    <t>MXW-MXSR-00-IC</t>
  </si>
  <si>
    <t>250000051092</t>
  </si>
  <si>
    <t>1300102001</t>
  </si>
  <si>
    <t>Instalacion de CMS Zopiloapan</t>
  </si>
  <si>
    <t>250000051353</t>
  </si>
  <si>
    <t>1200805857</t>
  </si>
  <si>
    <t>REVISION Y DIAGNOSTICO DE FO CIRCUITO F</t>
  </si>
  <si>
    <t>MXW-MXD1-00-IC</t>
  </si>
  <si>
    <t>250000051398</t>
  </si>
  <si>
    <t>1100104787</t>
  </si>
  <si>
    <t>Actividad Proactiva</t>
  </si>
  <si>
    <t>MXW-MXZO-X2-55-PS</t>
  </si>
  <si>
    <t>250000051444</t>
  </si>
  <si>
    <t>1300102593</t>
  </si>
  <si>
    <t>Inspeccion y cert. Elevador y LV</t>
  </si>
  <si>
    <t>250000051615</t>
  </si>
  <si>
    <t>1100105156</t>
  </si>
  <si>
    <t>Trabajos correctivos en Reactor de SET</t>
  </si>
  <si>
    <t>250000051753</t>
  </si>
  <si>
    <t>1200811570</t>
  </si>
  <si>
    <t>Mantto Torres Meteorologicas AMT Suminis</t>
  </si>
  <si>
    <t>MXW-MXA3-00-SM</t>
  </si>
  <si>
    <t>250000051806</t>
  </si>
  <si>
    <t>1100106842</t>
  </si>
  <si>
    <t>Instalación IRT 1051 intercooler convert</t>
  </si>
  <si>
    <t>MXW-MXPA-X5-05-CF-RF</t>
  </si>
  <si>
    <t>250000053197</t>
  </si>
  <si>
    <t>1100107636</t>
  </si>
  <si>
    <t>250000053856</t>
  </si>
  <si>
    <t>1200766004</t>
  </si>
  <si>
    <t>Sustitución de reductora.</t>
  </si>
  <si>
    <t>900000045886</t>
  </si>
  <si>
    <t>1200767149</t>
  </si>
  <si>
    <t>900000046082</t>
  </si>
  <si>
    <t>1200828179</t>
  </si>
  <si>
    <t>SUSTITUCION DE REDUCTORAS/SECTORES 61</t>
  </si>
  <si>
    <t>900000046312</t>
  </si>
  <si>
    <t>1200776010</t>
  </si>
  <si>
    <t>804 MXW-MXZO-X1-45</t>
  </si>
  <si>
    <t>900000046429</t>
  </si>
  <si>
    <t>1200833189</t>
  </si>
  <si>
    <t>SUSTITUCION DE CILINDRO PITCH WTG 45</t>
  </si>
  <si>
    <t>900000046601</t>
  </si>
  <si>
    <t>1300099211</t>
  </si>
  <si>
    <t>Servicio Correctivo WTG63 Cambio de Gen</t>
  </si>
  <si>
    <t>MXW-MXZO-X3-63-GE</t>
  </si>
  <si>
    <t>900000046774</t>
  </si>
  <si>
    <t>TECO CALP DMNC EDCO IiC  KKMP MOME</t>
  </si>
  <si>
    <t>1200785640</t>
  </si>
  <si>
    <t>MXW-MXST-X1-20-CF-ES</t>
  </si>
  <si>
    <t>900000046857</t>
  </si>
  <si>
    <t>1300099834</t>
  </si>
  <si>
    <t>Servicio de corte y disp. de palas WTG70</t>
  </si>
  <si>
    <t>900000046937</t>
  </si>
  <si>
    <t>1300099954</t>
  </si>
  <si>
    <t>Desmontaje Buje Nacelle y T4 WTG70 Zopil</t>
  </si>
  <si>
    <t>900000047009</t>
  </si>
  <si>
    <t>1300099958</t>
  </si>
  <si>
    <t>Cambio Generador WTG56 PE Zopiloapan</t>
  </si>
  <si>
    <t>MXW-MXZO-X2-56</t>
  </si>
  <si>
    <t>900000047011</t>
  </si>
  <si>
    <t>1200789859</t>
  </si>
  <si>
    <t>SUSTITUCIÓN DE POLIPASTO</t>
  </si>
  <si>
    <t>900000047184</t>
  </si>
  <si>
    <t>1300100286</t>
  </si>
  <si>
    <t>Cambio de rodamiento WTG47 Zopi</t>
  </si>
  <si>
    <t>900000047189</t>
  </si>
  <si>
    <t>1300100555</t>
  </si>
  <si>
    <t>Instalación de rack para almacen</t>
  </si>
  <si>
    <t>MXW-MXZO-00-VC-WH</t>
  </si>
  <si>
    <t>900000047285</t>
  </si>
  <si>
    <t>TECO CALP EDCO IiC  KKMP MOME</t>
  </si>
  <si>
    <t>1300101248</t>
  </si>
  <si>
    <t>Reverg Cambio de cilindro 20UN -Zop</t>
  </si>
  <si>
    <t>900000047490</t>
  </si>
  <si>
    <t>1200806436</t>
  </si>
  <si>
    <t>2509.- Error de comunicaciones.</t>
  </si>
  <si>
    <t>900000047885</t>
  </si>
  <si>
    <t>1300102217</t>
  </si>
  <si>
    <t>Hiab para descarga de rodamientos - RES</t>
  </si>
  <si>
    <t>900000047900</t>
  </si>
  <si>
    <t>1200808611</t>
  </si>
  <si>
    <t>Inspección de maquina</t>
  </si>
  <si>
    <t>900000047976</t>
  </si>
  <si>
    <t>1300102564</t>
  </si>
  <si>
    <t>Cambio de rodamiento de pala WTG55 RES</t>
  </si>
  <si>
    <t>900000047989</t>
  </si>
  <si>
    <t>1300102565</t>
  </si>
  <si>
    <t>Cambio de rodamiento de pala WTG57 pala</t>
  </si>
  <si>
    <t>900000047990</t>
  </si>
  <si>
    <t>1300102566</t>
  </si>
  <si>
    <t>Cambio de rodamiento de pala WTG57 pC</t>
  </si>
  <si>
    <t>900000047991</t>
  </si>
  <si>
    <t>1200813841</t>
  </si>
  <si>
    <t>900000048278</t>
  </si>
  <si>
    <t>1100105483</t>
  </si>
  <si>
    <t>32g 69 sustitucion de cilindro pitch.</t>
  </si>
  <si>
    <t>MXW-MXZO-X3-69-PS-HG</t>
  </si>
  <si>
    <t>900000048362</t>
  </si>
  <si>
    <t>1200826310</t>
  </si>
  <si>
    <t>SUSTITUCION DE RODAMIENTO GENERADOR  A55</t>
  </si>
  <si>
    <t>900000048463</t>
  </si>
  <si>
    <t>1200825307</t>
  </si>
  <si>
    <t>MXW-MXZO-X1-43-CF</t>
  </si>
  <si>
    <t>900000048630</t>
  </si>
  <si>
    <t>1200830657</t>
  </si>
  <si>
    <t>SUSTITUCION DE CILINDRO PITCH WTG 50</t>
  </si>
  <si>
    <t>900000048885</t>
  </si>
  <si>
    <t>1200831221</t>
  </si>
  <si>
    <t>MXW-MXZO-X3-60 Fault</t>
  </si>
  <si>
    <t>900000048905</t>
  </si>
  <si>
    <t>1100107084</t>
  </si>
  <si>
    <t>wtg 72 migracion de  componentes</t>
  </si>
  <si>
    <t>MXW-MXZO-X3-72-CF</t>
  </si>
  <si>
    <t>900000048928</t>
  </si>
  <si>
    <t>1100107175</t>
  </si>
  <si>
    <t>wtg 62  fallo magnetermico caldeo refrig</t>
  </si>
  <si>
    <t>MXW-MXZO-X3-62-ML</t>
  </si>
  <si>
    <t>900000048945</t>
  </si>
  <si>
    <t>1200832821</t>
  </si>
  <si>
    <t>5222 MXW-MXZO-X2-57</t>
  </si>
  <si>
    <t>900000048951</t>
  </si>
  <si>
    <t>1500187113</t>
  </si>
  <si>
    <t>SUSTITUCION DE CILINDRO PITCH</t>
  </si>
  <si>
    <t>900000049049</t>
  </si>
  <si>
    <t>1200834490</t>
  </si>
  <si>
    <t>SUSTITUCION DE MOTOR COOLER WTG 51</t>
  </si>
  <si>
    <t>900000049056</t>
  </si>
  <si>
    <t>1100107324</t>
  </si>
  <si>
    <t>wtg 68 migracion de componenteses</t>
  </si>
  <si>
    <t>900000049058</t>
  </si>
  <si>
    <t>1400026968</t>
  </si>
  <si>
    <t>900000049184</t>
  </si>
  <si>
    <t>1200837066</t>
  </si>
  <si>
    <t>SUSTITUCION DE JUNTA ELECTRICA</t>
  </si>
  <si>
    <t>900000049185</t>
  </si>
  <si>
    <t>1200837075</t>
  </si>
  <si>
    <t>SUSTITUCION DE LIMITADOR DE PAR</t>
  </si>
  <si>
    <t>900000049186</t>
  </si>
  <si>
    <t>1400026983</t>
  </si>
  <si>
    <t>900000049209</t>
  </si>
  <si>
    <t>1400026994</t>
  </si>
  <si>
    <t>900000049219</t>
  </si>
  <si>
    <t>1400027076</t>
  </si>
  <si>
    <t>reemplazo de  chopper</t>
  </si>
  <si>
    <t>MXW-MXSR-X5-12-CF</t>
  </si>
  <si>
    <t>900000049294</t>
  </si>
  <si>
    <t>1400027091</t>
  </si>
  <si>
    <t>WTG E02(13) InvFault</t>
  </si>
  <si>
    <t>MXW-MXSR-X5-13-CF</t>
  </si>
  <si>
    <t>900000049307</t>
  </si>
  <si>
    <t>1200840592</t>
  </si>
  <si>
    <t>SUSTITUCION DE FUENTE LAMNDA WTG 53</t>
  </si>
  <si>
    <t>900000049327</t>
  </si>
  <si>
    <t>1200840940</t>
  </si>
  <si>
    <t>WTG-21 Inspeccion de Pitch</t>
  </si>
  <si>
    <t>900000049348</t>
  </si>
  <si>
    <t>1400027118</t>
  </si>
  <si>
    <t>WTG B06(24)InvFault</t>
  </si>
  <si>
    <t>900000049358</t>
  </si>
  <si>
    <t>1200843573</t>
  </si>
  <si>
    <t>900000049478</t>
  </si>
  <si>
    <t>1200842505</t>
  </si>
  <si>
    <t>5204 MXW-MXZO-X1-39</t>
  </si>
  <si>
    <t>MXW-MXZO-X1-39-CF-ES</t>
  </si>
  <si>
    <t>900000049497</t>
  </si>
  <si>
    <t>1200843081</t>
  </si>
  <si>
    <t>WTG 18 BUS PN Topbox CommFlt</t>
  </si>
  <si>
    <t>ZAW-ZAW0-X1-18-QN</t>
  </si>
  <si>
    <t>1200841921</t>
  </si>
  <si>
    <t>5057 ZAW-ZAW0-X4-23</t>
  </si>
  <si>
    <t>ZAW-ZAW0-X4-23-PS</t>
  </si>
  <si>
    <t>1200841926</t>
  </si>
  <si>
    <t>1209 ZAW-ZAW0-X5-29</t>
  </si>
  <si>
    <t>ZAW-ZAW0-X5-29-CF-SP</t>
  </si>
  <si>
    <t>1200843449</t>
  </si>
  <si>
    <t>ZAW-ZAW3-X2-23-QN-ES</t>
  </si>
  <si>
    <t>1200843454</t>
  </si>
  <si>
    <t>1200843462</t>
  </si>
  <si>
    <t>1200843423</t>
  </si>
  <si>
    <t>1200843442</t>
  </si>
  <si>
    <t>1200843472</t>
  </si>
  <si>
    <t>Error to all wind sensors</t>
  </si>
  <si>
    <t>1200843520</t>
  </si>
  <si>
    <t>ZAW-ZAW3-X4-26-QN-ES</t>
  </si>
  <si>
    <t>1200843533</t>
  </si>
  <si>
    <t>ZAW-ZAW3-X5-33-HG-ES</t>
  </si>
  <si>
    <t>1200843536</t>
  </si>
  <si>
    <t>1200843445</t>
  </si>
  <si>
    <t>ZAW-ZAW3-X5-41-QN-ES</t>
  </si>
  <si>
    <t>1200843467</t>
  </si>
  <si>
    <t>1200843478</t>
  </si>
  <si>
    <t>1200843486</t>
  </si>
  <si>
    <t>1200843525</t>
  </si>
  <si>
    <t>1200843530</t>
  </si>
  <si>
    <t>1200843475</t>
  </si>
  <si>
    <t>ZAW-ZAW3-X6-24-QN-ES</t>
  </si>
  <si>
    <t>1200843513</t>
  </si>
  <si>
    <t>ZAW-ZAW3-X6-38-QN-ES</t>
  </si>
  <si>
    <t>1200843503</t>
  </si>
  <si>
    <t>ZAW-ZAW3-X6-40-QN-ES</t>
  </si>
  <si>
    <t>1200843483</t>
  </si>
  <si>
    <t>1200843476</t>
  </si>
  <si>
    <t>1200832513</t>
  </si>
  <si>
    <t>WTG 22 PIT SIS 1 Cnv Failure</t>
  </si>
  <si>
    <t>240000525057</t>
  </si>
  <si>
    <t>1200840246</t>
  </si>
  <si>
    <t>Safety system nacelle coms error</t>
  </si>
  <si>
    <t>ZAW-ZAW1-X1-19-QB-ES</t>
  </si>
  <si>
    <t>240000526764</t>
  </si>
  <si>
    <t>1200842603</t>
  </si>
  <si>
    <t>WTG 23 1209 MCV Class C (Service!) Fault</t>
  </si>
  <si>
    <t>ZAW-ZAW0-X4-23-CF-SP</t>
  </si>
  <si>
    <t>240000528889</t>
  </si>
  <si>
    <t>1200843080</t>
  </si>
  <si>
    <t>ZAW-ZAW0-X1-18-QB-ES</t>
  </si>
  <si>
    <t>240000529266</t>
  </si>
  <si>
    <t>1200843085</t>
  </si>
  <si>
    <t>WTG 23 PIT SIS 1 Charger Failure</t>
  </si>
  <si>
    <t>240000529270</t>
  </si>
  <si>
    <t>1200843086</t>
  </si>
  <si>
    <t>240000529271</t>
  </si>
  <si>
    <t>1200843347</t>
  </si>
  <si>
    <t>ArcNetReconfigMaxLimit</t>
  </si>
  <si>
    <t>240000529537</t>
  </si>
  <si>
    <t>1200842969</t>
  </si>
  <si>
    <t>904 WTG39 CCU Internal HW Error (PMM0)</t>
  </si>
  <si>
    <t>ZAW-ZAW6-X7-39-CF-ES</t>
  </si>
  <si>
    <t>240000530074</t>
  </si>
  <si>
    <t>1200843298</t>
  </si>
  <si>
    <t>WTG 25 CAN3 pressure pitch2 error</t>
  </si>
  <si>
    <t>ZAW-ZAW6-X5-25</t>
  </si>
  <si>
    <t>240000530079</t>
  </si>
  <si>
    <t>1200842035</t>
  </si>
  <si>
    <t>3633 ZAW-ZAW5-X5-24 Yaw System Stopped</t>
  </si>
  <si>
    <t>ZAW-ZAW5-X5-24-SI-ME</t>
  </si>
  <si>
    <t>240000530114</t>
  </si>
  <si>
    <t>1200841241</t>
  </si>
  <si>
    <t>WTG 36 Hydraulic oil extreme high temp</t>
  </si>
  <si>
    <t>ZAW-ZAW5-X3-36-HG-ES</t>
  </si>
  <si>
    <t>240000530641</t>
  </si>
  <si>
    <t>1200842908</t>
  </si>
  <si>
    <t>5567 ZAW-ZAW2-X4-21</t>
  </si>
  <si>
    <t>ZAW-ZAW2-X4-21-QN-ES</t>
  </si>
  <si>
    <t>240000531629</t>
  </si>
  <si>
    <t>1200840338</t>
  </si>
  <si>
    <t>WTG 25 ROTB SIS AutoHoldPr Failure TSC P</t>
  </si>
  <si>
    <t>ZAW-ZAW0-X5-25-PS-HG</t>
  </si>
  <si>
    <t>240000532660</t>
  </si>
  <si>
    <t>1200840969</t>
  </si>
  <si>
    <t>1209 ZAW-ZAW0-X3-13</t>
  </si>
  <si>
    <t>ZAW-ZAW0-X3-13-CF-SP</t>
  </si>
  <si>
    <t>240000532679</t>
  </si>
  <si>
    <t>1200841264</t>
  </si>
  <si>
    <t>5067 ZAW-ZAW0-X6-37</t>
  </si>
  <si>
    <t>240000532692</t>
  </si>
  <si>
    <t>1200842933</t>
  </si>
  <si>
    <t>1759 ZAW-ZAW0-X3-09</t>
  </si>
  <si>
    <t>ZAW-ZAW0-X3-09-ST</t>
  </si>
  <si>
    <t>240000532705</t>
  </si>
  <si>
    <t>1200843281</t>
  </si>
  <si>
    <t>1759 WTG09 BUS PN Topbox CommFlt</t>
  </si>
  <si>
    <t>ZAW-ZAW0-X3-09-QN-ES</t>
  </si>
  <si>
    <t>240000532736</t>
  </si>
  <si>
    <t>1200842909</t>
  </si>
  <si>
    <t>240000532745</t>
  </si>
  <si>
    <t>1200843297</t>
  </si>
  <si>
    <t>5081 T10 PIT SIS 2 SpeedSensor Pass</t>
  </si>
  <si>
    <t>240000532917</t>
  </si>
  <si>
    <t>1200843296</t>
  </si>
  <si>
    <t>1667 WTG19 PIT I2t Sum value H Stop</t>
  </si>
  <si>
    <t>240000532924</t>
  </si>
  <si>
    <t>1200802367</t>
  </si>
  <si>
    <t>ZAW-ZAW6-X6-35 Blade issue</t>
  </si>
  <si>
    <t>ZAW-ZAW6-X6-35-RT</t>
  </si>
  <si>
    <t>240000536595</t>
  </si>
  <si>
    <t>1200833927</t>
  </si>
  <si>
    <t>RELÉ 2.6</t>
  </si>
  <si>
    <t>1200824251</t>
  </si>
  <si>
    <t>AERO 8 REGULACIÓN PINZAS</t>
  </si>
  <si>
    <t>ESW-ESO4-X1-04-FR</t>
  </si>
  <si>
    <t>1200824262</t>
  </si>
  <si>
    <t>AERO 16 INSPECCIÓN ROD.PRINCIPAL</t>
  </si>
  <si>
    <t>ESW-ESO4-X2-12-RT-MO</t>
  </si>
  <si>
    <t>1200824270</t>
  </si>
  <si>
    <t>AERO 4 PARADA DE EMERGENCIA</t>
  </si>
  <si>
    <t>ESW-ESO4-X2-17-ST</t>
  </si>
  <si>
    <t>1500175967</t>
  </si>
  <si>
    <t>PR-OMMT-305 MANT. ELEVADORES 2025 AE05</t>
  </si>
  <si>
    <t>ESW-ESP3-X3-05-TO-AS</t>
  </si>
  <si>
    <t>210001145686</t>
  </si>
  <si>
    <t>1500175968</t>
  </si>
  <si>
    <t>PR-OMMT-305 MANT. ELEVADORES 2025 AE06</t>
  </si>
  <si>
    <t>ESW-ESP3-X4-06-TO-AS</t>
  </si>
  <si>
    <t>210001145687</t>
  </si>
  <si>
    <t>1500175969</t>
  </si>
  <si>
    <t>PR-OMMT-305 MANT. ELEVADORES 2025 AE07</t>
  </si>
  <si>
    <t>ESW-ESP3-X4-07-TO-AS</t>
  </si>
  <si>
    <t>210001145688</t>
  </si>
  <si>
    <t>1500175970</t>
  </si>
  <si>
    <t>PR-OMMT-305 MANT. ELEVADORES 2025 AE08</t>
  </si>
  <si>
    <t>ESW-ESP3-X4-08-TO-AS</t>
  </si>
  <si>
    <t>210001145689</t>
  </si>
  <si>
    <t>1500175971</t>
  </si>
  <si>
    <t>PR-OMMT-305 MANT. ELEVADORES 2025 AE09</t>
  </si>
  <si>
    <t>ESW-ESP3-X3-09-TO-AS</t>
  </si>
  <si>
    <t>210001145690</t>
  </si>
  <si>
    <t>1500175972</t>
  </si>
  <si>
    <t>PR-OMMT-305 MANT. ELEVADORES 2025 AE10</t>
  </si>
  <si>
    <t>ESW-ESP3-X3-10-TO-AS</t>
  </si>
  <si>
    <t>210001145691</t>
  </si>
  <si>
    <t>1500175973</t>
  </si>
  <si>
    <t>PR-OMMT-305 MANT. ELEVADORES 2025 AE11</t>
  </si>
  <si>
    <t>ESW-ESP3-X3-11-TO-AS</t>
  </si>
  <si>
    <t>210001145692</t>
  </si>
  <si>
    <t>1500175974</t>
  </si>
  <si>
    <t>PR-OMMT-305 MANT. ELEVADORES 2025 AE12</t>
  </si>
  <si>
    <t>ESW-ESP3-X3-12-TO-AS</t>
  </si>
  <si>
    <t>210001145693</t>
  </si>
  <si>
    <t>1500175975</t>
  </si>
  <si>
    <t>ESW-ESP3-X3-13-TO-AS</t>
  </si>
  <si>
    <t>210001145694</t>
  </si>
  <si>
    <t>1500175976</t>
  </si>
  <si>
    <t>PR-OMMT-305 MANT. ELEVADORES 2025 AE14</t>
  </si>
  <si>
    <t>ESW-ESP3-X2-14-TO-AS</t>
  </si>
  <si>
    <t>210001145695</t>
  </si>
  <si>
    <t>1500175977</t>
  </si>
  <si>
    <t>PR-OMMT-305 MANT. ELEVADORES 2025 AE15</t>
  </si>
  <si>
    <t>ESW-ESP3-X2-15-TO-AS</t>
  </si>
  <si>
    <t>210001145697</t>
  </si>
  <si>
    <t>1500175978</t>
  </si>
  <si>
    <t>PR-OMMT-305 MANT. ELEVADORES 2025 AE16</t>
  </si>
  <si>
    <t>ESW-ESP3-X2-16-TO-AS</t>
  </si>
  <si>
    <t>210001145698</t>
  </si>
  <si>
    <t>1500175979</t>
  </si>
  <si>
    <t>PR-OMMT-305 MANT. ELEVADORES 2025 AE17</t>
  </si>
  <si>
    <t>ESW-ESP3-X2-17-TO-AS</t>
  </si>
  <si>
    <t>210001145699</t>
  </si>
  <si>
    <t>1500175980</t>
  </si>
  <si>
    <t>PR-OMMT-305 MANT. ELEVADORES 2025 AE18</t>
  </si>
  <si>
    <t>ESW-ESP3-X1-18-TO-AS</t>
  </si>
  <si>
    <t>210001145700</t>
  </si>
  <si>
    <t>1500175981</t>
  </si>
  <si>
    <t>PR-OMMT-305 MANT. ELEVADORES 2025 AE19</t>
  </si>
  <si>
    <t>ESW-ESP3-X1-19-TO-AS</t>
  </si>
  <si>
    <t>210001145701</t>
  </si>
  <si>
    <t>1500175982</t>
  </si>
  <si>
    <t>PR-OMMT-305 MANT. ELEVADORES 2025 AE20</t>
  </si>
  <si>
    <t>ESW-ESP3-X1-20-TO-AS</t>
  </si>
  <si>
    <t>210001145702</t>
  </si>
  <si>
    <t>1500175983</t>
  </si>
  <si>
    <t>PR-OMMT-305 MANT. ELEVADORES 2025 AE21</t>
  </si>
  <si>
    <t>ESW-ESP3-X1-21-TO-AS</t>
  </si>
  <si>
    <t>210001145703</t>
  </si>
  <si>
    <t>1500175984</t>
  </si>
  <si>
    <t>PR-OMMT-305 MANT. ELEVADORES 2025 AE22</t>
  </si>
  <si>
    <t>ESW-ESP3-X1-22-TO-AS</t>
  </si>
  <si>
    <t>210001145704</t>
  </si>
  <si>
    <t>1500175985</t>
  </si>
  <si>
    <t>PR-OMMT-305 MANT. ELEVADORES 2025 AE23</t>
  </si>
  <si>
    <t>ESW-ESP3-X2-23-TO-AS</t>
  </si>
  <si>
    <t>210001145705</t>
  </si>
  <si>
    <t>1500175986</t>
  </si>
  <si>
    <t>PR-OMMT-305 MANT. ELEVADORES 2025 AE24</t>
  </si>
  <si>
    <t>ESW-ESP3-X2-24-TO-AS</t>
  </si>
  <si>
    <t>210001145706</t>
  </si>
  <si>
    <t>1500175987</t>
  </si>
  <si>
    <t>PR-OMMT-305 MANT. ELEVADORES 2025 AE25</t>
  </si>
  <si>
    <t>ESW-ESP3-X3-25-TO-AS</t>
  </si>
  <si>
    <t>210001145707</t>
  </si>
  <si>
    <t>1500175988</t>
  </si>
  <si>
    <t>PR-OMMT-305 MANT. ELEVADORES 2025 AE01</t>
  </si>
  <si>
    <t>ESW-ESP3-X4-01-TO-AS</t>
  </si>
  <si>
    <t>210001145708</t>
  </si>
  <si>
    <t>1500175989</t>
  </si>
  <si>
    <t>PR-OMMT-305 MANT. ELEVADORES 2025 AE02</t>
  </si>
  <si>
    <t>ESW-ESP3-X4-02-TO-AS</t>
  </si>
  <si>
    <t>210001145709</t>
  </si>
  <si>
    <t>1500175990</t>
  </si>
  <si>
    <t>PR-OMMT-305 MANT. ELEVADORES 2025 AE03</t>
  </si>
  <si>
    <t>ESW-ESP3-X4-03-TO-AS</t>
  </si>
  <si>
    <t>210001145710</t>
  </si>
  <si>
    <t>1500175991</t>
  </si>
  <si>
    <t>PR-OMMT-305 MANT. ELEVADORES 2025 AE04</t>
  </si>
  <si>
    <t>ESW-ESP3-X4-04-TO-AS</t>
  </si>
  <si>
    <t>210001145711</t>
  </si>
  <si>
    <t>1500176924</t>
  </si>
  <si>
    <t>PR-OMMT-328 INSP. PALAS SUELO 2025 AE05</t>
  </si>
  <si>
    <t>ESW-ESPM-X1-05-DP-DL</t>
  </si>
  <si>
    <t>210001149059</t>
  </si>
  <si>
    <t>1500176925</t>
  </si>
  <si>
    <t>PR-OMMT-328 INSP. PALAS SUELO 2025 AE06</t>
  </si>
  <si>
    <t>ESW-ESPM-X1-06-DP-DL</t>
  </si>
  <si>
    <t>210001149060</t>
  </si>
  <si>
    <t>1500176926</t>
  </si>
  <si>
    <t>PR-OMMT-328 INSP. PALAS SUELO 2025 AE07</t>
  </si>
  <si>
    <t>ESW-ESPM-X1-07-DP-DL</t>
  </si>
  <si>
    <t>210001149061</t>
  </si>
  <si>
    <t>1500176927</t>
  </si>
  <si>
    <t>PR-OMMT-328 INSP. PALAS SUELO 2025 AE08</t>
  </si>
  <si>
    <t>ESW-ESPM-X1-08-DP-DL</t>
  </si>
  <si>
    <t>210001149062</t>
  </si>
  <si>
    <t>1500176928</t>
  </si>
  <si>
    <t>PR-OMMT-328 INSP. PALAS SUELO 2025 AE09</t>
  </si>
  <si>
    <t>ESW-ESPM-X1-09-DP-DL</t>
  </si>
  <si>
    <t>210001149063</t>
  </si>
  <si>
    <t>1500176929</t>
  </si>
  <si>
    <t>PR-OMMT-328 INSP. PALAS SUELO 2025 AE10</t>
  </si>
  <si>
    <t>ESW-ESPM-X1-10-DP-DL</t>
  </si>
  <si>
    <t>210001149064</t>
  </si>
  <si>
    <t>1500176930</t>
  </si>
  <si>
    <t>PR-OMMT-328 INSP. PALAS SUELO 2025 AE11</t>
  </si>
  <si>
    <t>ESW-ESPM-X1-11-DP-DL</t>
  </si>
  <si>
    <t>210001149065</t>
  </si>
  <si>
    <t>1500176931</t>
  </si>
  <si>
    <t>PR-OMMT-328 INSP. PALAS SUELO 2025 AE12</t>
  </si>
  <si>
    <t>ESW-ESPM-X1-12-DP-DL</t>
  </si>
  <si>
    <t>210001149066</t>
  </si>
  <si>
    <t>1500176932</t>
  </si>
  <si>
    <t>PR-OMMT-328 INSP. PALAS SUELO 2025 AE13</t>
  </si>
  <si>
    <t>ESW-ESPM-X1-13-DP-DL</t>
  </si>
  <si>
    <t>210001149067</t>
  </si>
  <si>
    <t>1500176933</t>
  </si>
  <si>
    <t>PR-OMMT-328 INSP. PALAS SUELO 2025 AE14</t>
  </si>
  <si>
    <t>ESW-ESPM-X1-14-DP-DL</t>
  </si>
  <si>
    <t>210001149068</t>
  </si>
  <si>
    <t>1500176934</t>
  </si>
  <si>
    <t>PR-OMMT-328 INSP. PALAS SUELO 2025 AE15</t>
  </si>
  <si>
    <t>ESW-ESPM-X1-15-DP-DL</t>
  </si>
  <si>
    <t>210001149069</t>
  </si>
  <si>
    <t>1500176935</t>
  </si>
  <si>
    <t>PR-OMMT-328 INSP. PALAS SUELO 2025 AE16</t>
  </si>
  <si>
    <t>ESW-ESPM-X1-16-DP-DL</t>
  </si>
  <si>
    <t>210001149070</t>
  </si>
  <si>
    <t>1500176936</t>
  </si>
  <si>
    <t>PR-OMMT-328 INSP. PALAS SUELO 2025 AE17</t>
  </si>
  <si>
    <t>ESW-ESPM-X1-17-DP-DL</t>
  </si>
  <si>
    <t>210001149071</t>
  </si>
  <si>
    <t>1500176937</t>
  </si>
  <si>
    <t>PR-OMMT-328 INSP. PALAS SUELO 2025 AE18</t>
  </si>
  <si>
    <t>ESW-ESPM-X1-18-DP-DL</t>
  </si>
  <si>
    <t>210001149072</t>
  </si>
  <si>
    <t>1500176938</t>
  </si>
  <si>
    <t>PR-OMMT-328 INSP. PALAS SUELO 2025 AE19</t>
  </si>
  <si>
    <t>ESW-ESPM-X1-19-DP-DL</t>
  </si>
  <si>
    <t>210001149073</t>
  </si>
  <si>
    <t>1500176939</t>
  </si>
  <si>
    <t>PR-OMMT-328 INSP. PALAS SUELO 2025 AE20</t>
  </si>
  <si>
    <t>ESW-ESPM-X1-20-DP-DL</t>
  </si>
  <si>
    <t>210001149074</t>
  </si>
  <si>
    <t>1500176940</t>
  </si>
  <si>
    <t>PR-OMMT-328 INSP. PALAS SUELO 2025 AE21</t>
  </si>
  <si>
    <t>ESW-ESPM-X1-21-DP-DL</t>
  </si>
  <si>
    <t>210001149075</t>
  </si>
  <si>
    <t>1500176941</t>
  </si>
  <si>
    <t>PR-OMMT-328 INSP. PALAS SUELO 2025 AE22</t>
  </si>
  <si>
    <t>ESW-ESPM-X1-22-DP-DL</t>
  </si>
  <si>
    <t>210001149076</t>
  </si>
  <si>
    <t>1500176942</t>
  </si>
  <si>
    <t>PR-OMMT-328 INSP. PALAS SUELO 2025 AE23</t>
  </si>
  <si>
    <t>ESW-ESPM-X1-23-DP-DL</t>
  </si>
  <si>
    <t>210001149077</t>
  </si>
  <si>
    <t>1500176943</t>
  </si>
  <si>
    <t>PR-OMMT-328 INSP. PALAS SUELO 2025 AE24</t>
  </si>
  <si>
    <t>ESW-ESPM-X2-24-DP-DL</t>
  </si>
  <si>
    <t>210001149078</t>
  </si>
  <si>
    <t>1500176944</t>
  </si>
  <si>
    <t>PR-OMMT-328 INSP. PALAS SUELO 2025 AE25</t>
  </si>
  <si>
    <t>ESW-ESPM-X2-25-DP-DL</t>
  </si>
  <si>
    <t>210001149079</t>
  </si>
  <si>
    <t>1500176945</t>
  </si>
  <si>
    <t>PR-OMMT-328 INSP. PALAS SUELO 2025 AE26</t>
  </si>
  <si>
    <t>ESW-ESPM-X2-26-DP-DL</t>
  </si>
  <si>
    <t>210001149080</t>
  </si>
  <si>
    <t>1500176946</t>
  </si>
  <si>
    <t>PR-OMMT-328 INSP. PALAS SUELO 2025 AE27</t>
  </si>
  <si>
    <t>ESW-ESPM-X2-27-DP-DL</t>
  </si>
  <si>
    <t>210001149081</t>
  </si>
  <si>
    <t>1500176947</t>
  </si>
  <si>
    <t>PR-OMMT-328 INSP. PALAS SUELO 2025 AE28</t>
  </si>
  <si>
    <t>ESW-ESPM-X2-28-DP-DL</t>
  </si>
  <si>
    <t>210001149082</t>
  </si>
  <si>
    <t>1500176948</t>
  </si>
  <si>
    <t>PR-OMMT-328 INSP. PALAS SUELO 2025 AE29</t>
  </si>
  <si>
    <t>ESW-ESPM-X2-29-DP-DL</t>
  </si>
  <si>
    <t>210001149083</t>
  </si>
  <si>
    <t>1500176949</t>
  </si>
  <si>
    <t>PR-OMMT-328 INSP. PALAS SUELO 2025 AE30</t>
  </si>
  <si>
    <t>ESW-ESPM-X2-30-DP-DL</t>
  </si>
  <si>
    <t>210001149084</t>
  </si>
  <si>
    <t>1500176950</t>
  </si>
  <si>
    <t>PR-OMMT-328 INSP. PALAS SUELO 2025 AE31</t>
  </si>
  <si>
    <t>ESW-ESPM-X2-31-DP-DL</t>
  </si>
  <si>
    <t>210001149085</t>
  </si>
  <si>
    <t>1500176951</t>
  </si>
  <si>
    <t>PR-OMMT-328 INSP. PALAS SUELO 2025 AE32</t>
  </si>
  <si>
    <t>ESW-ESPM-X2-32-DP-DL</t>
  </si>
  <si>
    <t>210001149086</t>
  </si>
  <si>
    <t>1500176952</t>
  </si>
  <si>
    <t>PR-OMMT-328 INSP. PALAS SUELO 2025 AE33</t>
  </si>
  <si>
    <t>ESW-ESPM-X2-33-DP-DL</t>
  </si>
  <si>
    <t>210001149087</t>
  </si>
  <si>
    <t>1500176953</t>
  </si>
  <si>
    <t>PR-OMMT-328 INSP. PALAS SUELO 2025 AE34</t>
  </si>
  <si>
    <t>ESW-ESPM-X2-34-DP-DL</t>
  </si>
  <si>
    <t>210001149088</t>
  </si>
  <si>
    <t>1500176954</t>
  </si>
  <si>
    <t>PR-OMMT-328 INSP. PALAS SUELO 2025 AE35</t>
  </si>
  <si>
    <t>ESW-ESPM-X2-35-DP-DL</t>
  </si>
  <si>
    <t>210001149089</t>
  </si>
  <si>
    <t>1500176955</t>
  </si>
  <si>
    <t>PR-OMMT-328 INSP. PALAS SUELO 2025 AE36</t>
  </si>
  <si>
    <t>ESW-ESPM-X2-36-DP-DL</t>
  </si>
  <si>
    <t>210001149090</t>
  </si>
  <si>
    <t>1500176956</t>
  </si>
  <si>
    <t>PR-OMMT-328 INSP. PALAS SUELO 2025 AE37</t>
  </si>
  <si>
    <t>ESW-ESPM-X2-37-DP-DL</t>
  </si>
  <si>
    <t>210001149091</t>
  </si>
  <si>
    <t>1500176957</t>
  </si>
  <si>
    <t>PR-OMMT-328 INSP. PALAS SUELO 2025 AE38</t>
  </si>
  <si>
    <t>ESW-ESPM-X2-38-DP-DL</t>
  </si>
  <si>
    <t>210001149092</t>
  </si>
  <si>
    <t>1500176958</t>
  </si>
  <si>
    <t>PR-OMMT-328 INSP. PALAS SUELO 2025 AE39</t>
  </si>
  <si>
    <t>ESW-ESPM-X2-39-DP-DL</t>
  </si>
  <si>
    <t>210001149093</t>
  </si>
  <si>
    <t>1500176959</t>
  </si>
  <si>
    <t>PR-OMMT-328 INSP. PALAS SUELO 2025 AE40</t>
  </si>
  <si>
    <t>ESW-ESPM-X2-40-DP-DL</t>
  </si>
  <si>
    <t>210001149094</t>
  </si>
  <si>
    <t>1500176960</t>
  </si>
  <si>
    <t>PR-OMMT-328 INSP. PALAS SUELO 2025 AE01</t>
  </si>
  <si>
    <t>ESW-ESPM-X1-01-DP-DL</t>
  </si>
  <si>
    <t>210001149095</t>
  </si>
  <si>
    <t>1500176961</t>
  </si>
  <si>
    <t>PR-OMMT-328 INSP. PALAS SUELO 2025 AE02</t>
  </si>
  <si>
    <t>ESW-ESPM-X1-02-DP-DL</t>
  </si>
  <si>
    <t>210001149096</t>
  </si>
  <si>
    <t>1500176962</t>
  </si>
  <si>
    <t>PR-OMMT-328 INSP. PALAS SUELO 2025 AE03</t>
  </si>
  <si>
    <t>ESW-ESPM-X1-03-DP-DL</t>
  </si>
  <si>
    <t>210001149097</t>
  </si>
  <si>
    <t>1500176963</t>
  </si>
  <si>
    <t>PR-OMMT-328 INSP. PALAS SUELO 2025 AE04</t>
  </si>
  <si>
    <t>ESW-ESPM-X1-04-DP-DL</t>
  </si>
  <si>
    <t>210001149098</t>
  </si>
  <si>
    <t>1500177012</t>
  </si>
  <si>
    <t>ESW-ES33-X1-05-DP-DL</t>
  </si>
  <si>
    <t>210001149174</t>
  </si>
  <si>
    <t>1500177013</t>
  </si>
  <si>
    <t>ESW-ES33-X1-06-DP-DL</t>
  </si>
  <si>
    <t>210001149175</t>
  </si>
  <si>
    <t>1500177014</t>
  </si>
  <si>
    <t>ESW-ES33-X1-07-DP-DL</t>
  </si>
  <si>
    <t>210001149176</t>
  </si>
  <si>
    <t>1500177015</t>
  </si>
  <si>
    <t>ESW-ES33-X2-08-DP-DL</t>
  </si>
  <si>
    <t>210001149177</t>
  </si>
  <si>
    <t>1500177016</t>
  </si>
  <si>
    <t>ESW-ES33-X2-09-DP-DL</t>
  </si>
  <si>
    <t>210001149178</t>
  </si>
  <si>
    <t>1500177017</t>
  </si>
  <si>
    <t>ESW-ES33-X2-10-DP-DL</t>
  </si>
  <si>
    <t>210001149179</t>
  </si>
  <si>
    <t>1500177018</t>
  </si>
  <si>
    <t>ESW-ES33-X2-11-DP-DL</t>
  </si>
  <si>
    <t>210001149180</t>
  </si>
  <si>
    <t>1500177019</t>
  </si>
  <si>
    <t>ESW-ES33-X2-12-DP-DL</t>
  </si>
  <si>
    <t>210001149181</t>
  </si>
  <si>
    <t>1500177020</t>
  </si>
  <si>
    <t>ESW-ES33-X2-13-DP-DL</t>
  </si>
  <si>
    <t>210001149182</t>
  </si>
  <si>
    <t>1500177021</t>
  </si>
  <si>
    <t>ESW-ES33-X1-01-DP-DL</t>
  </si>
  <si>
    <t>210001149183</t>
  </si>
  <si>
    <t>1500177022</t>
  </si>
  <si>
    <t>ESW-ES33-X1-02-DP-DL</t>
  </si>
  <si>
    <t>210001149184</t>
  </si>
  <si>
    <t>1500177023</t>
  </si>
  <si>
    <t>ESW-ES33-X1-03-DP-DL</t>
  </si>
  <si>
    <t>210001149185</t>
  </si>
  <si>
    <t>1500177024</t>
  </si>
  <si>
    <t>ESW-ES33-X1-04-DP-DL</t>
  </si>
  <si>
    <t>210001149186</t>
  </si>
  <si>
    <t>1500177074</t>
  </si>
  <si>
    <t>ESW-ESNN-X1-05-DP-DL</t>
  </si>
  <si>
    <t>210001149244</t>
  </si>
  <si>
    <t>1500177075</t>
  </si>
  <si>
    <t>ESW-ESNN-X1-06-DP-DL</t>
  </si>
  <si>
    <t>210001149245</t>
  </si>
  <si>
    <t>1500177076</t>
  </si>
  <si>
    <t>ESW-ESNN-X1-07-DP-DL</t>
  </si>
  <si>
    <t>210001149246</t>
  </si>
  <si>
    <t>1500177077</t>
  </si>
  <si>
    <t>ESW-ESNN-X1-08-DP-DL</t>
  </si>
  <si>
    <t>210001149247</t>
  </si>
  <si>
    <t>1500177078</t>
  </si>
  <si>
    <t>ESW-ESNN-X1-09-DP-DL</t>
  </si>
  <si>
    <t>210001149248</t>
  </si>
  <si>
    <t>1500177079</t>
  </si>
  <si>
    <t>ESW-ESNN-X1-10-DP-DL</t>
  </si>
  <si>
    <t>210001149249</t>
  </si>
  <si>
    <t>1500177080</t>
  </si>
  <si>
    <t>ESW-ESNN-X1-11-DP-DL</t>
  </si>
  <si>
    <t>210001149250</t>
  </si>
  <si>
    <t>1500177081</t>
  </si>
  <si>
    <t>ESW-ESNN-X1-12-DP-DL</t>
  </si>
  <si>
    <t>210001149251</t>
  </si>
  <si>
    <t>1500177082</t>
  </si>
  <si>
    <t>ESW-ESNN-X1-13-DP-DL</t>
  </si>
  <si>
    <t>210001149252</t>
  </si>
  <si>
    <t>1500177083</t>
  </si>
  <si>
    <t>ESW-ESNN-X1-14-DP-DL</t>
  </si>
  <si>
    <t>210001149253</t>
  </si>
  <si>
    <t>1500177084</t>
  </si>
  <si>
    <t>ESW-ESNN-X1-15-DP-DL</t>
  </si>
  <si>
    <t>210001149254</t>
  </si>
  <si>
    <t>1500177085</t>
  </si>
  <si>
    <t>ESW-ESNN-X1-16-DP-DL</t>
  </si>
  <si>
    <t>210001149255</t>
  </si>
  <si>
    <t>1500177086</t>
  </si>
  <si>
    <t>ESW-ESNN-X1-17-DP-DL</t>
  </si>
  <si>
    <t>210001149256</t>
  </si>
  <si>
    <t>1500177087</t>
  </si>
  <si>
    <t>ESW-ESNN-X1-18-DP-DL</t>
  </si>
  <si>
    <t>210001149257</t>
  </si>
  <si>
    <t>1500177088</t>
  </si>
  <si>
    <t>ESW-ESNN-X1-19-DP-DL</t>
  </si>
  <si>
    <t>210001149258</t>
  </si>
  <si>
    <t>1500177089</t>
  </si>
  <si>
    <t>ESW-ESNN-X1-20-DP-DL</t>
  </si>
  <si>
    <t>210001149259</t>
  </si>
  <si>
    <t>1500177090</t>
  </si>
  <si>
    <t>ESW-ESNN-X2-21-DP-DL</t>
  </si>
  <si>
    <t>210001149260</t>
  </si>
  <si>
    <t>1500177091</t>
  </si>
  <si>
    <t>ESW-ESNN-X2-22-DP-DL</t>
  </si>
  <si>
    <t>210001149261</t>
  </si>
  <si>
    <t>1500177092</t>
  </si>
  <si>
    <t>ESW-ESNN-X2-23-DP-DL</t>
  </si>
  <si>
    <t>210001149262</t>
  </si>
  <si>
    <t>1500177093</t>
  </si>
  <si>
    <t>ESW-ESNN-X2-24-DP-DL</t>
  </si>
  <si>
    <t>210001149263</t>
  </si>
  <si>
    <t>1500177094</t>
  </si>
  <si>
    <t>ESW-ESNN-X2-25-DP-DL</t>
  </si>
  <si>
    <t>210001149264</t>
  </si>
  <si>
    <t>1500177095</t>
  </si>
  <si>
    <t>ESW-ESNN-X2-26-DP-DL</t>
  </si>
  <si>
    <t>210001149265</t>
  </si>
  <si>
    <t>1500177096</t>
  </si>
  <si>
    <t>ESW-ESNN-X2-27-DP-DL</t>
  </si>
  <si>
    <t>210001149266</t>
  </si>
  <si>
    <t>1500177097</t>
  </si>
  <si>
    <t>ESW-ESNN-X2-28-DP-DL</t>
  </si>
  <si>
    <t>210001149267</t>
  </si>
  <si>
    <t>1500177098</t>
  </si>
  <si>
    <t>ESW-ESNN-X2-29-DP-DL</t>
  </si>
  <si>
    <t>210001149268</t>
  </si>
  <si>
    <t>1500177099</t>
  </si>
  <si>
    <t>ESW-ESNN-X2-30-DP-DL</t>
  </si>
  <si>
    <t>210001149269</t>
  </si>
  <si>
    <t>1500177100</t>
  </si>
  <si>
    <t>ESW-ESNN-X2-31-DP-DL</t>
  </si>
  <si>
    <t>210001149270</t>
  </si>
  <si>
    <t>1500177101</t>
  </si>
  <si>
    <t>ESW-ESNN-X2-32-DP-DL</t>
  </si>
  <si>
    <t>210001149271</t>
  </si>
  <si>
    <t>1500177102</t>
  </si>
  <si>
    <t>ESW-ESNN-X2-33-DP-DL</t>
  </si>
  <si>
    <t>210001149272</t>
  </si>
  <si>
    <t>1500177103</t>
  </si>
  <si>
    <t>ESW-ESNN-X2-34-DP-DL</t>
  </si>
  <si>
    <t>210001149273</t>
  </si>
  <si>
    <t>1500177104</t>
  </si>
  <si>
    <t>ESW-ESNN-X2-35-DP-DL</t>
  </si>
  <si>
    <t>210001149274</t>
  </si>
  <si>
    <t>1500177105</t>
  </si>
  <si>
    <t>ESW-ESNN-X2-36-DP-DL</t>
  </si>
  <si>
    <t>210001149275</t>
  </si>
  <si>
    <t>1500177106</t>
  </si>
  <si>
    <t>ESW-ESNN-X2-37-DP-DL</t>
  </si>
  <si>
    <t>210001149276</t>
  </si>
  <si>
    <t>1500177107</t>
  </si>
  <si>
    <t>ESW-ESNN-X2-38-DP-DL</t>
  </si>
  <si>
    <t>210001149277</t>
  </si>
  <si>
    <t>1500177108</t>
  </si>
  <si>
    <t>ESW-ESNN-X3-39-DP-DL</t>
  </si>
  <si>
    <t>210001149278</t>
  </si>
  <si>
    <t>1500177109</t>
  </si>
  <si>
    <t>ESW-ESNN-X3-40-DP-DL</t>
  </si>
  <si>
    <t>210001149279</t>
  </si>
  <si>
    <t>1500177110</t>
  </si>
  <si>
    <t>ESW-ESNN-X3-41-DP-DL</t>
  </si>
  <si>
    <t>210001149280</t>
  </si>
  <si>
    <t>1500177111</t>
  </si>
  <si>
    <t>ESW-ESNN-X3-42-DP-DL</t>
  </si>
  <si>
    <t>210001149281</t>
  </si>
  <si>
    <t>1500177112</t>
  </si>
  <si>
    <t>ESW-ESNN-X3-43-DP-DL</t>
  </si>
  <si>
    <t>210001149282</t>
  </si>
  <si>
    <t>1500177113</t>
  </si>
  <si>
    <t>ESW-ESNN-X3-44-DP-DL</t>
  </si>
  <si>
    <t>210001149283</t>
  </si>
  <si>
    <t>1500177114</t>
  </si>
  <si>
    <t>ESW-ESNN-X3-45-DP-DL</t>
  </si>
  <si>
    <t>210001149284</t>
  </si>
  <si>
    <t>1500177115</t>
  </si>
  <si>
    <t>ESW-ESNN-X3-46-DP-DL</t>
  </si>
  <si>
    <t>210001149286</t>
  </si>
  <si>
    <t>1500177116</t>
  </si>
  <si>
    <t>ESW-ESNN-X3-47-DP-DL</t>
  </si>
  <si>
    <t>210001149289</t>
  </si>
  <si>
    <t>1500177117</t>
  </si>
  <si>
    <t>ESW-ESNN-X3-48-DP-DL</t>
  </si>
  <si>
    <t>210001149290</t>
  </si>
  <si>
    <t>1500177118</t>
  </si>
  <si>
    <t>ESW-ESNN-X3-49-DP-DL</t>
  </si>
  <si>
    <t>210001149291</t>
  </si>
  <si>
    <t>1500177119</t>
  </si>
  <si>
    <t>ESW-ESNN-X3-50-DP-DL</t>
  </si>
  <si>
    <t>210001149292</t>
  </si>
  <si>
    <t>1500177120</t>
  </si>
  <si>
    <t>ESW-ESNN-X3-51-DP-DL</t>
  </si>
  <si>
    <t>210001149294</t>
  </si>
  <si>
    <t>1500177121</t>
  </si>
  <si>
    <t>ESW-ESNN-X3-52-DP-DL</t>
  </si>
  <si>
    <t>210001149295</t>
  </si>
  <si>
    <t>1500177122</t>
  </si>
  <si>
    <t>ESW-ESNN-X3-53-DP-DL</t>
  </si>
  <si>
    <t>210001149296</t>
  </si>
  <si>
    <t>1500177123</t>
  </si>
  <si>
    <t>ESW-ESNN-X3-54-DP-DL</t>
  </si>
  <si>
    <t>210001149297</t>
  </si>
  <si>
    <t>1500177124</t>
  </si>
  <si>
    <t>ESW-ESNN-X1-01-DP-DL</t>
  </si>
  <si>
    <t>210001149298</t>
  </si>
  <si>
    <t>1500177125</t>
  </si>
  <si>
    <t>ESW-ESNN-X3-55-DP-DL</t>
  </si>
  <si>
    <t>210001149299</t>
  </si>
  <si>
    <t>1500177126</t>
  </si>
  <si>
    <t>ESW-ESNN-X1-02-DP-DL</t>
  </si>
  <si>
    <t>210001149300</t>
  </si>
  <si>
    <t>1500177127</t>
  </si>
  <si>
    <t>ESW-ESNN-X1-03-DP-DL</t>
  </si>
  <si>
    <t>210001149301</t>
  </si>
  <si>
    <t>1500177128</t>
  </si>
  <si>
    <t>ESW-ESNN-X1-04-DP-DL</t>
  </si>
  <si>
    <t>210001149302</t>
  </si>
  <si>
    <t>1500177264</t>
  </si>
  <si>
    <t>PR-OMMT-328 INSP. PALAS DRONE 2025 AE01</t>
  </si>
  <si>
    <t>ESW-ES95-X3-01-RT-PA</t>
  </si>
  <si>
    <t>210001149861</t>
  </si>
  <si>
    <t>1500177265</t>
  </si>
  <si>
    <t>PR-OMMT-328 INSP. PALAS DRONE 2025 AE02</t>
  </si>
  <si>
    <t>ESW-ES95-X3-02-RT-PA</t>
  </si>
  <si>
    <t>210001149862</t>
  </si>
  <si>
    <t>1500177266</t>
  </si>
  <si>
    <t>PR-OMMT-328 INSP. PALAS DRONE 2025 AE03</t>
  </si>
  <si>
    <t>ESW-ES95-X2-03-RT-PA</t>
  </si>
  <si>
    <t>210001149863</t>
  </si>
  <si>
    <t>1500177267</t>
  </si>
  <si>
    <t>PR-OMMT-328 INSP. PALAS DRONE 2025 AE04</t>
  </si>
  <si>
    <t>ESW-ES95-X2-04-RT-PA</t>
  </si>
  <si>
    <t>210001149864</t>
  </si>
  <si>
    <t>1500177268</t>
  </si>
  <si>
    <t>PR-OMMT-328 INSP. PALAS DRONE 2025 AE05</t>
  </si>
  <si>
    <t>ESW-ES95-X2-05-RT-PA</t>
  </si>
  <si>
    <t>210001149865</t>
  </si>
  <si>
    <t>1500177269</t>
  </si>
  <si>
    <t>PR-OMMT-328 INSP. PALAS DRONE 2025 AE06</t>
  </si>
  <si>
    <t>ESW-ES95-X2-06-RT-PA</t>
  </si>
  <si>
    <t>210001149866</t>
  </si>
  <si>
    <t>1500177270</t>
  </si>
  <si>
    <t>PR-OMMT-328 INSP. PALAS DRONE 2025 AE07</t>
  </si>
  <si>
    <t>ESW-ES95-X3-07-RT-PA</t>
  </si>
  <si>
    <t>210001149867</t>
  </si>
  <si>
    <t>1500177271</t>
  </si>
  <si>
    <t>PR-OMMT-328 INSP. PALAS DRONE 2025 AE08</t>
  </si>
  <si>
    <t>ESW-ES95-X3-08-RT-PA</t>
  </si>
  <si>
    <t>210001149868</t>
  </si>
  <si>
    <t>1500177272</t>
  </si>
  <si>
    <t>PR-OMMT-328 INSP. PALAS DRONE 2025 AE09</t>
  </si>
  <si>
    <t>ESW-ES95-X2-09-RT-PA</t>
  </si>
  <si>
    <t>210001149869</t>
  </si>
  <si>
    <t>1500177273</t>
  </si>
  <si>
    <t>PR-OMMT-328 INSP. PALAS DRONE 2025 AE10</t>
  </si>
  <si>
    <t>ESW-ES95-X1-10-RT-PA</t>
  </si>
  <si>
    <t>210001149870</t>
  </si>
  <si>
    <t>1500177274</t>
  </si>
  <si>
    <t>PR-OMMT-328 INSP. PALAS DRONE 2025 AE11</t>
  </si>
  <si>
    <t>ESW-ES95-X1-11-RT-PA</t>
  </si>
  <si>
    <t>210001149871</t>
  </si>
  <si>
    <t>1500177275</t>
  </si>
  <si>
    <t>PR-OMMT-328 INSP. PALAS DRONE 2025 AE12</t>
  </si>
  <si>
    <t>ESW-ES95-X1-12-RT-PA</t>
  </si>
  <si>
    <t>210001149872</t>
  </si>
  <si>
    <t>1500177276</t>
  </si>
  <si>
    <t>PR-OMMT-328 INSP. PALAS DRONE 2025 AE13</t>
  </si>
  <si>
    <t>ESW-ES95-X1-13-RT-PA</t>
  </si>
  <si>
    <t>210001149873</t>
  </si>
  <si>
    <t>1500177277</t>
  </si>
  <si>
    <t>PR-OMMT-328 INSP. PALAS DRONE 2025 AE14</t>
  </si>
  <si>
    <t>ESW-ES95-X1-14-RT-PA</t>
  </si>
  <si>
    <t>210001149874</t>
  </si>
  <si>
    <t>1500177278</t>
  </si>
  <si>
    <t>PR-OMMT-328 INSP. PALAS DRONE 2025 AE15</t>
  </si>
  <si>
    <t>ESW-ES95-X1-15-RT-PA</t>
  </si>
  <si>
    <t>210001149875</t>
  </si>
  <si>
    <t>1500177279</t>
  </si>
  <si>
    <t>PR-OMMT-328 INSP. PALAS DRONE 2025 AE16</t>
  </si>
  <si>
    <t>ESW-ES95-X2-16-RT-PA</t>
  </si>
  <si>
    <t>210001149876</t>
  </si>
  <si>
    <t>1500177280</t>
  </si>
  <si>
    <t>PR-OMMT-328 INSP. PALAS DRONE 2025 AE17</t>
  </si>
  <si>
    <t>ESW-ES95-X2-17-RT-PA</t>
  </si>
  <si>
    <t>210001149877</t>
  </si>
  <si>
    <t>1500177281</t>
  </si>
  <si>
    <t>PR-OMMT-328 INSP. PALAS DRONE 2025 AE18</t>
  </si>
  <si>
    <t>ESW-ES95-X2-18-RT-PA</t>
  </si>
  <si>
    <t>210001149878</t>
  </si>
  <si>
    <t>1500177282</t>
  </si>
  <si>
    <t>PR-OMMT-328 INSP. PALAS DRONE 2025 AE19</t>
  </si>
  <si>
    <t>ESW-ES95-X3-19-RT-PA</t>
  </si>
  <si>
    <t>210001149879</t>
  </si>
  <si>
    <t>1500177283</t>
  </si>
  <si>
    <t>PR-OMMT-328 INSP. PALAS DRONE 2025 AE20</t>
  </si>
  <si>
    <t>ESW-ES95-X3-20-RT-PA</t>
  </si>
  <si>
    <t>210001149880</t>
  </si>
  <si>
    <t>1500177284</t>
  </si>
  <si>
    <t>PR-OMMT-328 INSP. PALAS DRONE 2025 AE21</t>
  </si>
  <si>
    <t>ESW-ES95-X1-21-RT-PA</t>
  </si>
  <si>
    <t>210001149881</t>
  </si>
  <si>
    <t>1500177285</t>
  </si>
  <si>
    <t>PR-OMMT-328 INSP. PALAS DRONE 2025 AE22</t>
  </si>
  <si>
    <t>ESW-ES95-X3-22-RT-PA</t>
  </si>
  <si>
    <t>210001149882</t>
  </si>
  <si>
    <t>1500177581</t>
  </si>
  <si>
    <t>ESW-ESN6-X4-05-RT-PA</t>
  </si>
  <si>
    <t>210001151675</t>
  </si>
  <si>
    <t>1500177582</t>
  </si>
  <si>
    <t>ESW-ESN6-X4-06-RT-PA</t>
  </si>
  <si>
    <t>210001151676</t>
  </si>
  <si>
    <t>1500177583</t>
  </si>
  <si>
    <t>ESW-ESN6-X4-07-RT-PA</t>
  </si>
  <si>
    <t>210001151677</t>
  </si>
  <si>
    <t>1500177584</t>
  </si>
  <si>
    <t>ESW-ESN6-X3-08-RT-PA</t>
  </si>
  <si>
    <t>210001151678</t>
  </si>
  <si>
    <t>1500177585</t>
  </si>
  <si>
    <t>ESW-ESN6-X3-09-RT-PA</t>
  </si>
  <si>
    <t>210001151679</t>
  </si>
  <si>
    <t>1500177586</t>
  </si>
  <si>
    <t>ESW-ESN6-X3-10-RT-PA</t>
  </si>
  <si>
    <t>210001151680</t>
  </si>
  <si>
    <t>1500177587</t>
  </si>
  <si>
    <t>ESW-ESN6-X3-11-RT-PA</t>
  </si>
  <si>
    <t>210001151681</t>
  </si>
  <si>
    <t>1500177588</t>
  </si>
  <si>
    <t>ESW-ESN6-X3-12-RT-PA</t>
  </si>
  <si>
    <t>210001151682</t>
  </si>
  <si>
    <t>1500177589</t>
  </si>
  <si>
    <t>ESW-ESN6-X3-13-RT-PA</t>
  </si>
  <si>
    <t>210001151683</t>
  </si>
  <si>
    <t>1500177590</t>
  </si>
  <si>
    <t>ESW-ESN6-X3-14-RT-PA</t>
  </si>
  <si>
    <t>210001151684</t>
  </si>
  <si>
    <t>1500177591</t>
  </si>
  <si>
    <t>ESW-ESN6-X3-15-RT-PA</t>
  </si>
  <si>
    <t>210001151685</t>
  </si>
  <si>
    <t>1500177592</t>
  </si>
  <si>
    <t>ESW-ESN6-X3-16-RT-PA</t>
  </si>
  <si>
    <t>210001151686</t>
  </si>
  <si>
    <t>1500177593</t>
  </si>
  <si>
    <t>ESW-ESN6-X3-17-RT-PA</t>
  </si>
  <si>
    <t>210001151687</t>
  </si>
  <si>
    <t>1500177594</t>
  </si>
  <si>
    <t>ESW-ESN6-X1-18-RT-PA</t>
  </si>
  <si>
    <t>210001151688</t>
  </si>
  <si>
    <t>1500177595</t>
  </si>
  <si>
    <t>ESW-ESN6-X1-19-RT-PA</t>
  </si>
  <si>
    <t>210001151689</t>
  </si>
  <si>
    <t>1500177596</t>
  </si>
  <si>
    <t>ESW-ESN6-X1-20-RT-PA</t>
  </si>
  <si>
    <t>210001151690</t>
  </si>
  <si>
    <t>1500177597</t>
  </si>
  <si>
    <t>ESW-ESN6-X1-21-RT-PA</t>
  </si>
  <si>
    <t>210001151691</t>
  </si>
  <si>
    <t>1500177598</t>
  </si>
  <si>
    <t>ESW-ESN6-X2-22-RT-PA</t>
  </si>
  <si>
    <t>210001151692</t>
  </si>
  <si>
    <t>1500177599</t>
  </si>
  <si>
    <t>ESW-ESN6-X2-23-RT-PA</t>
  </si>
  <si>
    <t>210001151693</t>
  </si>
  <si>
    <t>1500177600</t>
  </si>
  <si>
    <t>ESW-ESN6-X2-24-RT-PA</t>
  </si>
  <si>
    <t>210001151694</t>
  </si>
  <si>
    <t>1500177601</t>
  </si>
  <si>
    <t>ESW-ESN6-X2-25-RT-PA</t>
  </si>
  <si>
    <t>210001151695</t>
  </si>
  <si>
    <t>1500177602</t>
  </si>
  <si>
    <t>ESW-ESN6-X2-26-RT-PA</t>
  </si>
  <si>
    <t>210001151696</t>
  </si>
  <si>
    <t>1500177603</t>
  </si>
  <si>
    <t>ESW-ESN6-X2-27-RT-PA</t>
  </si>
  <si>
    <t>210001151697</t>
  </si>
  <si>
    <t>1500177604</t>
  </si>
  <si>
    <t>ESW-ESN6-X4-28-RT-PA</t>
  </si>
  <si>
    <t>210001151698</t>
  </si>
  <si>
    <t>1500177605</t>
  </si>
  <si>
    <t>ESW-ESN6-X4-29-RT-PA</t>
  </si>
  <si>
    <t>210001151699</t>
  </si>
  <si>
    <t>1500177606</t>
  </si>
  <si>
    <t>ESW-ESN6-X5-30-RT-PA</t>
  </si>
  <si>
    <t>210001151700</t>
  </si>
  <si>
    <t>1500177607</t>
  </si>
  <si>
    <t>ESW-ESN6-X5-31-RT-PA</t>
  </si>
  <si>
    <t>210001151701</t>
  </si>
  <si>
    <t>1500177608</t>
  </si>
  <si>
    <t>ESW-ESN6-X5-32-RT-PA</t>
  </si>
  <si>
    <t>210001151702</t>
  </si>
  <si>
    <t>1500177609</t>
  </si>
  <si>
    <t>ESW-ESN6-X5-33-RT-PA</t>
  </si>
  <si>
    <t>210001151703</t>
  </si>
  <si>
    <t>1500177610</t>
  </si>
  <si>
    <t>ESW-ESN6-X5-34-RT-PA</t>
  </si>
  <si>
    <t>210001151704</t>
  </si>
  <si>
    <t>1500177611</t>
  </si>
  <si>
    <t>ESW-ESN6-X5-35-RT-PA</t>
  </si>
  <si>
    <t>210001151705</t>
  </si>
  <si>
    <t>1500177612</t>
  </si>
  <si>
    <t>ESW-ESN6-X5-36-RT-PA</t>
  </si>
  <si>
    <t>210001151706</t>
  </si>
  <si>
    <t>1500177613</t>
  </si>
  <si>
    <t>ESW-ESN6-X5-37-RT-PA</t>
  </si>
  <si>
    <t>210001151707</t>
  </si>
  <si>
    <t>1500177614</t>
  </si>
  <si>
    <t>ESW-ESN6-X5-38-RT-PA</t>
  </si>
  <si>
    <t>210001151708</t>
  </si>
  <si>
    <t>1500177615</t>
  </si>
  <si>
    <t>ESW-ESN6-X5-39-RT-PA</t>
  </si>
  <si>
    <t>210001151709</t>
  </si>
  <si>
    <t>1500177616</t>
  </si>
  <si>
    <t>ESW-ESN6-X5-40-RT-PA</t>
  </si>
  <si>
    <t>210001151710</t>
  </si>
  <si>
    <t>1500177617</t>
  </si>
  <si>
    <t>PR-OMMT-328 INSP. PALAS SUELO 2025 AE41</t>
  </si>
  <si>
    <t>ESW-ESN6-X5-41-RT-PA</t>
  </si>
  <si>
    <t>210001151711</t>
  </si>
  <si>
    <t>1500177618</t>
  </si>
  <si>
    <t>PR-OMMT-328 INSP. PALAS SUELO 2025 AE42</t>
  </si>
  <si>
    <t>ESW-ESN6-X5-42-RT-PA</t>
  </si>
  <si>
    <t>210001151712</t>
  </si>
  <si>
    <t>1500177619</t>
  </si>
  <si>
    <t>PR-OMMT-328 INSP. PALAS SUELO 2025 AE43</t>
  </si>
  <si>
    <t>ESW-ESN6-X5-43-RT-PA</t>
  </si>
  <si>
    <t>210001151713</t>
  </si>
  <si>
    <t>1500177620</t>
  </si>
  <si>
    <t>ESW-ESN6-X4-01-RT-PA</t>
  </si>
  <si>
    <t>210001151714</t>
  </si>
  <si>
    <t>1500177621</t>
  </si>
  <si>
    <t>ESW-ESN6-X4-02-RT-PA</t>
  </si>
  <si>
    <t>210001151715</t>
  </si>
  <si>
    <t>1500177622</t>
  </si>
  <si>
    <t>ESW-ESN6-X4-03-RT-PA</t>
  </si>
  <si>
    <t>210001151717</t>
  </si>
  <si>
    <t>1500177623</t>
  </si>
  <si>
    <t>ESW-ESN6-X4-04-RT-PA</t>
  </si>
  <si>
    <t>210001151718</t>
  </si>
  <si>
    <t>1500177624</t>
  </si>
  <si>
    <t>ESW-ESN8-X1-05-RT-PA</t>
  </si>
  <si>
    <t>210001151758</t>
  </si>
  <si>
    <t>1500177625</t>
  </si>
  <si>
    <t>ESW-ESN8-X1-06-RT-PA</t>
  </si>
  <si>
    <t>210001151759</t>
  </si>
  <si>
    <t>1500177626</t>
  </si>
  <si>
    <t>ESW-ESN8-X1-07-RT-PA</t>
  </si>
  <si>
    <t>210001151760</t>
  </si>
  <si>
    <t>1500177627</t>
  </si>
  <si>
    <t>ESW-ESN8-X1-08-RT-PA</t>
  </si>
  <si>
    <t>210001151761</t>
  </si>
  <si>
    <t>1500177628</t>
  </si>
  <si>
    <t>ESW-ESN8-X1-09-RT-PA</t>
  </si>
  <si>
    <t>210001151762</t>
  </si>
  <si>
    <t>1500177629</t>
  </si>
  <si>
    <t>ESW-ESN8-X1-10-RT-PA</t>
  </si>
  <si>
    <t>210001151763</t>
  </si>
  <si>
    <t>1500177630</t>
  </si>
  <si>
    <t>ESW-ESN8-X2-11-RT-PA</t>
  </si>
  <si>
    <t>210001151764</t>
  </si>
  <si>
    <t>1500177631</t>
  </si>
  <si>
    <t>ESW-ESN8-X2-12-RT-PA</t>
  </si>
  <si>
    <t>210001151765</t>
  </si>
  <si>
    <t>1500177632</t>
  </si>
  <si>
    <t>ESW-ESN8-X2-13-RT-PA</t>
  </si>
  <si>
    <t>210001151766</t>
  </si>
  <si>
    <t>1500177633</t>
  </si>
  <si>
    <t>ESW-ESN8-X2-14-RT-PA</t>
  </si>
  <si>
    <t>210001151767</t>
  </si>
  <si>
    <t>1500177634</t>
  </si>
  <si>
    <t>ESW-ESN8-X2-15-RT-PA</t>
  </si>
  <si>
    <t>210001151768</t>
  </si>
  <si>
    <t>1500177635</t>
  </si>
  <si>
    <t>ESW-ESN8-X2-16-RT-PA</t>
  </si>
  <si>
    <t>210001151769</t>
  </si>
  <si>
    <t>1500177636</t>
  </si>
  <si>
    <t>ESW-ESN8-X2-17-RT-PA</t>
  </si>
  <si>
    <t>210001151770</t>
  </si>
  <si>
    <t>1500177637</t>
  </si>
  <si>
    <t>ESW-ESN8-X1-18-RT-PA</t>
  </si>
  <si>
    <t>210001151771</t>
  </si>
  <si>
    <t>1500177638</t>
  </si>
  <si>
    <t>ESW-ESN8-X2-19-RT-PA</t>
  </si>
  <si>
    <t>210001151772</t>
  </si>
  <si>
    <t>1500177639</t>
  </si>
  <si>
    <t>ESW-ESN8-X2-20-RT-PA</t>
  </si>
  <si>
    <t>210001151773</t>
  </si>
  <si>
    <t>1500177640</t>
  </si>
  <si>
    <t>ESW-ESN8-X2-21-RT-PA</t>
  </si>
  <si>
    <t>210001151774</t>
  </si>
  <si>
    <t>1500177641</t>
  </si>
  <si>
    <t>ESW-ESN8-X2-22-RT-PA</t>
  </si>
  <si>
    <t>210001151775</t>
  </si>
  <si>
    <t>1500177642</t>
  </si>
  <si>
    <t>PR-OMMT-328 INSP. PALAS DRONE 2025 AE23</t>
  </si>
  <si>
    <t>ESW-ESN8-X2-23-RT-PA</t>
  </si>
  <si>
    <t>210001151776</t>
  </si>
  <si>
    <t>1500177643</t>
  </si>
  <si>
    <t>PR-OMMT-328 INSP. PALAS DRONE 2025 AE24</t>
  </si>
  <si>
    <t>ESW-ESN8-X2-24-RT-PA</t>
  </si>
  <si>
    <t>210001151777</t>
  </si>
  <si>
    <t>1500177644</t>
  </si>
  <si>
    <t>PR-OMMT-328 INSP. PALAS DRONE 2025 AE25</t>
  </si>
  <si>
    <t>ESW-ESN8-X3-25-RT-PA</t>
  </si>
  <si>
    <t>210001151778</t>
  </si>
  <si>
    <t>1500177645</t>
  </si>
  <si>
    <t>PR-OMMT-328 INSP. PALAS DRONE 2025 AE26</t>
  </si>
  <si>
    <t>ESW-ESN8-X3-26-RT-PA</t>
  </si>
  <si>
    <t>210001151779</t>
  </si>
  <si>
    <t>1500177646</t>
  </si>
  <si>
    <t>PR-OMMT-328 INSP. PALAS DRONE 2025 AE27</t>
  </si>
  <si>
    <t>ESW-ESN8-X3-27-RT-PA</t>
  </si>
  <si>
    <t>210001151780</t>
  </si>
  <si>
    <t>1500177647</t>
  </si>
  <si>
    <t>PR-OMMT-328 INSP. PALAS DRONE 2025 AE28</t>
  </si>
  <si>
    <t>ESW-ESN8-X3-28-RT-PA</t>
  </si>
  <si>
    <t>210001151781</t>
  </si>
  <si>
    <t>1500177648</t>
  </si>
  <si>
    <t>PR-OMMT-328 INSP. PALAS DRONE 2025 AE29</t>
  </si>
  <si>
    <t>ESW-ESN8-X3-29-RT-PA</t>
  </si>
  <si>
    <t>210001151782</t>
  </si>
  <si>
    <t>1500177649</t>
  </si>
  <si>
    <t>PR-OMMT-328 INSP. PALAS DRONE 2025 AE30</t>
  </si>
  <si>
    <t>ESW-ESN8-X3-30-RT-PA</t>
  </si>
  <si>
    <t>210001151783</t>
  </si>
  <si>
    <t>1500177650</t>
  </si>
  <si>
    <t>PR-OMMT-328 INSP. PALAS DRONE 2025 AE31</t>
  </si>
  <si>
    <t>ESW-ESN8-X1-31-RT-PA</t>
  </si>
  <si>
    <t>210001151784</t>
  </si>
  <si>
    <t>1500177651</t>
  </si>
  <si>
    <t>PR-OMMT-328 INSP. PALAS DRONE 2025 AE32</t>
  </si>
  <si>
    <t>ESW-ESN8-X1-32-RT-PA</t>
  </si>
  <si>
    <t>210001151785</t>
  </si>
  <si>
    <t>1500177652</t>
  </si>
  <si>
    <t>PR-OMMT-328 INSP. PALAS DRONE 2025 AE33</t>
  </si>
  <si>
    <t>ESW-ESN8-X3-33-RT-PA</t>
  </si>
  <si>
    <t>210001151786</t>
  </si>
  <si>
    <t>1500177653</t>
  </si>
  <si>
    <t>PR-OMMT-328 INSP. PALAS DRONE 2025 AE34</t>
  </si>
  <si>
    <t>ESW-ESN8-X3-34-RT-PA</t>
  </si>
  <si>
    <t>210001151787</t>
  </si>
  <si>
    <t>1500177654</t>
  </si>
  <si>
    <t>PR-OMMT-328 INSP. PALAS DRONE 2025 AE35</t>
  </si>
  <si>
    <t>ESW-ESN8-X3-35-RT-PA</t>
  </si>
  <si>
    <t>210001151788</t>
  </si>
  <si>
    <t>1500177655</t>
  </si>
  <si>
    <t>PR-OMMT-328 INSP. PALAS DRONE 2025 AE36</t>
  </si>
  <si>
    <t>ESW-ESN8-X3-36-RT-PA</t>
  </si>
  <si>
    <t>210001151789</t>
  </si>
  <si>
    <t>1500177656</t>
  </si>
  <si>
    <t>PR-OMMT-328 INSP. PALAS DRONE 2025 AE37</t>
  </si>
  <si>
    <t>ESW-ESN8-X3-37-RT-PA</t>
  </si>
  <si>
    <t>210001151790</t>
  </si>
  <si>
    <t>1500177657</t>
  </si>
  <si>
    <t>PR-OMMT-328 INSP. PALAS DRONE 2025 AE38</t>
  </si>
  <si>
    <t>ESW-ESN8-X3-38-RT-PA</t>
  </si>
  <si>
    <t>210001151791</t>
  </si>
  <si>
    <t>1500177658</t>
  </si>
  <si>
    <t>PR-OMMT-328 INSP. PALAS DRONE 2025 AE39</t>
  </si>
  <si>
    <t>ESW-ESN8-X4-39-RT-PA</t>
  </si>
  <si>
    <t>210001151792</t>
  </si>
  <si>
    <t>1500177659</t>
  </si>
  <si>
    <t>PR-OMMT-328 INSP. PALAS DRONE 2025 AE40</t>
  </si>
  <si>
    <t>ESW-ESN8-X4-40-RT-PA</t>
  </si>
  <si>
    <t>210001151793</t>
  </si>
  <si>
    <t>1500177660</t>
  </si>
  <si>
    <t>PR-OMMT-328 INSP. PALAS DRONE 2025 AE41</t>
  </si>
  <si>
    <t>ESW-ESN8-X4-41-RT-PA</t>
  </si>
  <si>
    <t>210001151794</t>
  </si>
  <si>
    <t>1500177661</t>
  </si>
  <si>
    <t>PR-OMMT-328 INSP. PALAS DRONE 2025 AE42</t>
  </si>
  <si>
    <t>ESW-ESN8-X4-42-RT-PA</t>
  </si>
  <si>
    <t>210001151795</t>
  </si>
  <si>
    <t>1500177662</t>
  </si>
  <si>
    <t>PR-OMMT-328 INSP. PALAS DRONE 2025 AE43</t>
  </si>
  <si>
    <t>ESW-ESN8-X4-43-RT-PA</t>
  </si>
  <si>
    <t>210001151796</t>
  </si>
  <si>
    <t>1500177663</t>
  </si>
  <si>
    <t>PR-OMMT-328 INSP. PALAS DRONE 2025 AE44</t>
  </si>
  <si>
    <t>ESW-ESN8-X4-44-RT-PA</t>
  </si>
  <si>
    <t>210001151797</t>
  </si>
  <si>
    <t>1500177664</t>
  </si>
  <si>
    <t>PR-OMMT-328 INSP. PALAS DRONE 2025 AE45</t>
  </si>
  <si>
    <t>ESW-ESN8-X4-45-RT-PA</t>
  </si>
  <si>
    <t>210001151798</t>
  </si>
  <si>
    <t>1500177665</t>
  </si>
  <si>
    <t>PR-OMMT-328 INSP. PALAS DRONE 2025 AE46</t>
  </si>
  <si>
    <t>ESW-ESN8-X4-46-RT-PA</t>
  </si>
  <si>
    <t>210001151799</t>
  </si>
  <si>
    <t>1500177666</t>
  </si>
  <si>
    <t>PR-OMMT-328 INSP. PALAS DRONE 2025 AE47</t>
  </si>
  <si>
    <t>ESW-ESN8-X4-47-RT-PA</t>
  </si>
  <si>
    <t>210001151800</t>
  </si>
  <si>
    <t>1500177667</t>
  </si>
  <si>
    <t>PR-OMMT-328 INSP. PALAS DRONE 2025 AE48</t>
  </si>
  <si>
    <t>ESW-ESN8-X4-48-RT-PA</t>
  </si>
  <si>
    <t>210001151801</t>
  </si>
  <si>
    <t>1500177668</t>
  </si>
  <si>
    <t>PR-OMMT-328 INSP. PALAS DRONE 2025 AE49</t>
  </si>
  <si>
    <t>ESW-ESN8-X4-49-RT-PA</t>
  </si>
  <si>
    <t>210001151802</t>
  </si>
  <si>
    <t>1500177669</t>
  </si>
  <si>
    <t>ESW-ESN8-X1-01-RT-PA</t>
  </si>
  <si>
    <t>210001151803</t>
  </si>
  <si>
    <t>1500177670</t>
  </si>
  <si>
    <t>ESW-ESN8-X1-02-RT-PA</t>
  </si>
  <si>
    <t>210001151804</t>
  </si>
  <si>
    <t>1500177671</t>
  </si>
  <si>
    <t>ESW-ESN8-X1-03-RT-PA</t>
  </si>
  <si>
    <t>210001151805</t>
  </si>
  <si>
    <t>1500177672</t>
  </si>
  <si>
    <t>ESW-ESN8-X1-04-RT-PA</t>
  </si>
  <si>
    <t>210001151806</t>
  </si>
  <si>
    <t>1500177721</t>
  </si>
  <si>
    <t>ESW-ESPD-X3-05-RT-PA</t>
  </si>
  <si>
    <t>210001151867</t>
  </si>
  <si>
    <t>1500177722</t>
  </si>
  <si>
    <t>ESW-ESPD-X3-06-RT-PA</t>
  </si>
  <si>
    <t>210001151868</t>
  </si>
  <si>
    <t>1500177723</t>
  </si>
  <si>
    <t>ESW-ESPD-X3-07-RT-PA</t>
  </si>
  <si>
    <t>210001151869</t>
  </si>
  <si>
    <t>1500177724</t>
  </si>
  <si>
    <t>ESW-ESPD-X3-08-RT-PA</t>
  </si>
  <si>
    <t>210001151870</t>
  </si>
  <si>
    <t>1500177725</t>
  </si>
  <si>
    <t>ESW-ESPD-X3-09-RT-PA</t>
  </si>
  <si>
    <t>210001151871</t>
  </si>
  <si>
    <t>1500177726</t>
  </si>
  <si>
    <t>ESW-ESPD-X3-10-RT-PA</t>
  </si>
  <si>
    <t>210001151872</t>
  </si>
  <si>
    <t>1500177727</t>
  </si>
  <si>
    <t>ESW-ESPD-X4-11-RT-PA</t>
  </si>
  <si>
    <t>210001151874</t>
  </si>
  <si>
    <t>1500177728</t>
  </si>
  <si>
    <t>ESW-ESPD-X4-12-RT-PA</t>
  </si>
  <si>
    <t>210001151875</t>
  </si>
  <si>
    <t>1500177729</t>
  </si>
  <si>
    <t>ESW-ESPD-X4-13-RT-PA</t>
  </si>
  <si>
    <t>210001151876</t>
  </si>
  <si>
    <t>1500177730</t>
  </si>
  <si>
    <t>ESW-ESPD-X4-14-RT-PA</t>
  </si>
  <si>
    <t>210001151877</t>
  </si>
  <si>
    <t>1500177731</t>
  </si>
  <si>
    <t>ESW-ESPD-X4-15-RT-PA</t>
  </si>
  <si>
    <t>210001151878</t>
  </si>
  <si>
    <t>1500177732</t>
  </si>
  <si>
    <t>ESW-ESPD-X4-16-RT-PA</t>
  </si>
  <si>
    <t>210001151879</t>
  </si>
  <si>
    <t>1500177733</t>
  </si>
  <si>
    <t>ESW-ESPD-X4-17-RT-PA</t>
  </si>
  <si>
    <t>210001151880</t>
  </si>
  <si>
    <t>1500177734</t>
  </si>
  <si>
    <t>ESW-ESPD-X4-18-RT-PA</t>
  </si>
  <si>
    <t>210001151881</t>
  </si>
  <si>
    <t>1500177735</t>
  </si>
  <si>
    <t>ESW-ESPD-X2-19-RT-PA</t>
  </si>
  <si>
    <t>210001151882</t>
  </si>
  <si>
    <t>1500177736</t>
  </si>
  <si>
    <t>ESW-ESPD-X2-20-RT-PA</t>
  </si>
  <si>
    <t>210001151883</t>
  </si>
  <si>
    <t>1500177737</t>
  </si>
  <si>
    <t>ESW-ESPD-X2-21-RT-PA</t>
  </si>
  <si>
    <t>210001151884</t>
  </si>
  <si>
    <t>1500177738</t>
  </si>
  <si>
    <t>ESW-ESPD-X2-22-RT-PA</t>
  </si>
  <si>
    <t>210001151885</t>
  </si>
  <si>
    <t>1500177739</t>
  </si>
  <si>
    <t>ESW-ESPD-X2-23-RT-PA</t>
  </si>
  <si>
    <t>210001151886</t>
  </si>
  <si>
    <t>1500177740</t>
  </si>
  <si>
    <t>ESW-ESPD-X2-24-RT-PA</t>
  </si>
  <si>
    <t>210001151887</t>
  </si>
  <si>
    <t>1500177741</t>
  </si>
  <si>
    <t>ESW-ESPD-X2-25-RT-PA</t>
  </si>
  <si>
    <t>210001151888</t>
  </si>
  <si>
    <t>1500177742</t>
  </si>
  <si>
    <t>ESW-ESPD-X2-26-RT-PA</t>
  </si>
  <si>
    <t>210001151889</t>
  </si>
  <si>
    <t>1500177743</t>
  </si>
  <si>
    <t>ESW-ESPD-X1-27-RT-PA</t>
  </si>
  <si>
    <t>210001151890</t>
  </si>
  <si>
    <t>1500177744</t>
  </si>
  <si>
    <t>ESW-ESPD-X1-28-RT-PA</t>
  </si>
  <si>
    <t>210001151891</t>
  </si>
  <si>
    <t>1500177745</t>
  </si>
  <si>
    <t>ESW-ESPD-X1-29-RT-PA</t>
  </si>
  <si>
    <t>210001151892</t>
  </si>
  <si>
    <t>1500177746</t>
  </si>
  <si>
    <t>ESW-ESPD-X1-30-RT-PA</t>
  </si>
  <si>
    <t>210001151893</t>
  </si>
  <si>
    <t>1500177747</t>
  </si>
  <si>
    <t>ESW-ESPD-X1-31-RT-PA</t>
  </si>
  <si>
    <t>210001151894</t>
  </si>
  <si>
    <t>1500177748</t>
  </si>
  <si>
    <t>ESW-ESPD-X1-32-RT-PA</t>
  </si>
  <si>
    <t>210001151895</t>
  </si>
  <si>
    <t>1500177749</t>
  </si>
  <si>
    <t>ESW-ESPD-X1-33-RT-PA</t>
  </si>
  <si>
    <t>210001151896</t>
  </si>
  <si>
    <t>1500177750</t>
  </si>
  <si>
    <t>ESW-ESPD-X1-34-RT-PA</t>
  </si>
  <si>
    <t>210001151897</t>
  </si>
  <si>
    <t>1500177751</t>
  </si>
  <si>
    <t>ESW-ESPD-X1-35-RT-PA</t>
  </si>
  <si>
    <t>210001151898</t>
  </si>
  <si>
    <t>1500177752</t>
  </si>
  <si>
    <t>ESW-ESPD-X1-36-RT-PA</t>
  </si>
  <si>
    <t>210001151899</t>
  </si>
  <si>
    <t>1500177753</t>
  </si>
  <si>
    <t>ESW-ESPD-X3-01-RT-PA</t>
  </si>
  <si>
    <t>210001151900</t>
  </si>
  <si>
    <t>1500177754</t>
  </si>
  <si>
    <t>ESW-ESPD-X3-02-RT-PA</t>
  </si>
  <si>
    <t>210001151901</t>
  </si>
  <si>
    <t>1500177755</t>
  </si>
  <si>
    <t>ESW-ESPD-X3-03-RT-PA</t>
  </si>
  <si>
    <t>210001151902</t>
  </si>
  <si>
    <t>1500177756</t>
  </si>
  <si>
    <t>ESW-ESPD-X3-04-RT-PA</t>
  </si>
  <si>
    <t>210001151903</t>
  </si>
  <si>
    <t>1500177923</t>
  </si>
  <si>
    <t>ESW-ES39-X1-05-RT-PA</t>
  </si>
  <si>
    <t>210001152465</t>
  </si>
  <si>
    <t>1500177924</t>
  </si>
  <si>
    <t>ESW-ES39-X1-06-RT-PA</t>
  </si>
  <si>
    <t>210001152466</t>
  </si>
  <si>
    <t>1500177925</t>
  </si>
  <si>
    <t>ESW-ES39-X1-07-RT-PA</t>
  </si>
  <si>
    <t>210001152467</t>
  </si>
  <si>
    <t>1500177926</t>
  </si>
  <si>
    <t>ESW-ES39-X1-08-RT-PA</t>
  </si>
  <si>
    <t>210001152468</t>
  </si>
  <si>
    <t>1500177927</t>
  </si>
  <si>
    <t>ESW-ES39-X1-09-RT-PA</t>
  </si>
  <si>
    <t>210001152469</t>
  </si>
  <si>
    <t>1500177928</t>
  </si>
  <si>
    <t>ESW-ES39-X1-01-RT-PA</t>
  </si>
  <si>
    <t>210001152470</t>
  </si>
  <si>
    <t>1500177929</t>
  </si>
  <si>
    <t>ESW-ES39-X1-02-RT-PA</t>
  </si>
  <si>
    <t>210001152471</t>
  </si>
  <si>
    <t>1500177930</t>
  </si>
  <si>
    <t>ESW-ES39-X1-03-RT-PA</t>
  </si>
  <si>
    <t>210001152472</t>
  </si>
  <si>
    <t>1500177931</t>
  </si>
  <si>
    <t>ESW-ES39-X1-04-RT-PA</t>
  </si>
  <si>
    <t>210001152473</t>
  </si>
  <si>
    <t>1500177954</t>
  </si>
  <si>
    <t>ESW-ESP7-X2-05-RT-PA</t>
  </si>
  <si>
    <t>210001152527</t>
  </si>
  <si>
    <t>1500177955</t>
  </si>
  <si>
    <t>ESW-ESP7-X2-06-RT-PA</t>
  </si>
  <si>
    <t>210001152528</t>
  </si>
  <si>
    <t>1500177956</t>
  </si>
  <si>
    <t>ESW-ESP7-X2-07-RT-PA</t>
  </si>
  <si>
    <t>210001152529</t>
  </si>
  <si>
    <t>1500177957</t>
  </si>
  <si>
    <t>ESW-ESP7-X2-08-RT-PA</t>
  </si>
  <si>
    <t>210001152530</t>
  </si>
  <si>
    <t>1500177958</t>
  </si>
  <si>
    <t>ESW-ESP7-X2-09-RT-PA</t>
  </si>
  <si>
    <t>210001152531</t>
  </si>
  <si>
    <t>1500177959</t>
  </si>
  <si>
    <t>ESW-ESP7-X1-10-RT-PA</t>
  </si>
  <si>
    <t>210001152532</t>
  </si>
  <si>
    <t>1500177960</t>
  </si>
  <si>
    <t>ESW-ESP7-X1-11-RT-PA</t>
  </si>
  <si>
    <t>210001152533</t>
  </si>
  <si>
    <t>1500177961</t>
  </si>
  <si>
    <t>ESW-ESP7-X1-12-RT-PA</t>
  </si>
  <si>
    <t>210001152534</t>
  </si>
  <si>
    <t>1500177962</t>
  </si>
  <si>
    <t>ESW-ESP7-X1-13-RT-PA</t>
  </si>
  <si>
    <t>210001152535</t>
  </si>
  <si>
    <t>1500177963</t>
  </si>
  <si>
    <t>ESW-ESP7-X1-14-RT-PA</t>
  </si>
  <si>
    <t>210001152536</t>
  </si>
  <si>
    <t>1500177964</t>
  </si>
  <si>
    <t>ESW-ESP7-X1-15-RT-PA</t>
  </si>
  <si>
    <t>210001152537</t>
  </si>
  <si>
    <t>1500177965</t>
  </si>
  <si>
    <t>ESW-ESP7-X1-16-RT-PA</t>
  </si>
  <si>
    <t>210001152538</t>
  </si>
  <si>
    <t>1500177966</t>
  </si>
  <si>
    <t>ESW-ESP7-X1-17-RT-PA</t>
  </si>
  <si>
    <t>210001152539</t>
  </si>
  <si>
    <t>1500177967</t>
  </si>
  <si>
    <t>ESW-ESP7-X1-18-RT-PA</t>
  </si>
  <si>
    <t>210001152540</t>
  </si>
  <si>
    <t>1500177968</t>
  </si>
  <si>
    <t>ESW-ESP7-X1-19-RT-PA</t>
  </si>
  <si>
    <t>210001152542</t>
  </si>
  <si>
    <t>1500177969</t>
  </si>
  <si>
    <t>ESW-ESP7-X1-20-RT-PA</t>
  </si>
  <si>
    <t>210001152543</t>
  </si>
  <si>
    <t>1500177970</t>
  </si>
  <si>
    <t>ESW-ESP7-X3-21-RT-PA</t>
  </si>
  <si>
    <t>210001152544</t>
  </si>
  <si>
    <t>1500177971</t>
  </si>
  <si>
    <t>ESW-ESP7-X3-22-RT-PA</t>
  </si>
  <si>
    <t>210001152545</t>
  </si>
  <si>
    <t>1500177972</t>
  </si>
  <si>
    <t>ESW-ESP7-X3-23-RT-PA</t>
  </si>
  <si>
    <t>210001152546</t>
  </si>
  <si>
    <t>1500177973</t>
  </si>
  <si>
    <t>ESW-ESP7-X3-24-RT-PA</t>
  </si>
  <si>
    <t>210001152547</t>
  </si>
  <si>
    <t>1500177974</t>
  </si>
  <si>
    <t>ESW-ESP7-X3-25-RT-PA</t>
  </si>
  <si>
    <t>210001152548</t>
  </si>
  <si>
    <t>1500177975</t>
  </si>
  <si>
    <t>ESW-ESP7-X3-26-RT-PA</t>
  </si>
  <si>
    <t>210001152549</t>
  </si>
  <si>
    <t>1500177976</t>
  </si>
  <si>
    <t>ESW-ESP7-X3-27-RT-PA</t>
  </si>
  <si>
    <t>210001152550</t>
  </si>
  <si>
    <t>1500177977</t>
  </si>
  <si>
    <t>ESW-ESP7-X3-28-RT-PA</t>
  </si>
  <si>
    <t>210001152551</t>
  </si>
  <si>
    <t>1500177978</t>
  </si>
  <si>
    <t>ESW-ESP7-X3-29-RT-PA</t>
  </si>
  <si>
    <t>210001152552</t>
  </si>
  <si>
    <t>1500177979</t>
  </si>
  <si>
    <t>ESW-ESP7-X3-30-RT-PA</t>
  </si>
  <si>
    <t>210001152553</t>
  </si>
  <si>
    <t>1500177980</t>
  </si>
  <si>
    <t>ESW-ESP7-X3-31-RT-PA</t>
  </si>
  <si>
    <t>210001152554</t>
  </si>
  <si>
    <t>1500177981</t>
  </si>
  <si>
    <t>ESW-ESP7-X4-32-RT-PA</t>
  </si>
  <si>
    <t>210001152555</t>
  </si>
  <si>
    <t>1500177982</t>
  </si>
  <si>
    <t>ESW-ESP7-X4-33-RT-PA</t>
  </si>
  <si>
    <t>210001152556</t>
  </si>
  <si>
    <t>1500177983</t>
  </si>
  <si>
    <t>ESW-ESP7-X4-34-RT-PA</t>
  </si>
  <si>
    <t>210001152557</t>
  </si>
  <si>
    <t>1500177984</t>
  </si>
  <si>
    <t>ESW-ESP7-X4-35-RT-PA</t>
  </si>
  <si>
    <t>210001152558</t>
  </si>
  <si>
    <t>1500177985</t>
  </si>
  <si>
    <t>ESW-ESP7-X4-36-RT-PA</t>
  </si>
  <si>
    <t>210001152559</t>
  </si>
  <si>
    <t>1500177986</t>
  </si>
  <si>
    <t>ESW-ESP7-X4-37-RT-PA</t>
  </si>
  <si>
    <t>210001152560</t>
  </si>
  <si>
    <t>1500177987</t>
  </si>
  <si>
    <t>ESW-ESP7-X4-38-RT-PA</t>
  </si>
  <si>
    <t>210001152561</t>
  </si>
  <si>
    <t>1500177988</t>
  </si>
  <si>
    <t>ESW-ESP7-X4-39-RT-PA</t>
  </si>
  <si>
    <t>210001152562</t>
  </si>
  <si>
    <t>1500177989</t>
  </si>
  <si>
    <t>ESW-ESP7-X4-40-RT-PA</t>
  </si>
  <si>
    <t>210001152563</t>
  </si>
  <si>
    <t>1500177990</t>
  </si>
  <si>
    <t>ESW-ESP7-X4-41-RT-PA</t>
  </si>
  <si>
    <t>210001152565</t>
  </si>
  <si>
    <t>1500177991</t>
  </si>
  <si>
    <t>ESW-ESP7-X4-42-RT-PA</t>
  </si>
  <si>
    <t>210001152566</t>
  </si>
  <si>
    <t>1500177992</t>
  </si>
  <si>
    <t>ESW-ESP7-X4-43-RT-PA</t>
  </si>
  <si>
    <t>210001152567</t>
  </si>
  <si>
    <t>1500177993</t>
  </si>
  <si>
    <t>PR-OMMT-328 INSP. PALAS SUELO 2025 AE44</t>
  </si>
  <si>
    <t>ESW-ESP7-X4-44-RT-PA</t>
  </si>
  <si>
    <t>210001152568</t>
  </si>
  <si>
    <t>1500177994</t>
  </si>
  <si>
    <t>PR-OMMT-328 INSP. PALAS SUELO 2025 AE45</t>
  </si>
  <si>
    <t>ESW-ESP7-X4-45-RT-PA</t>
  </si>
  <si>
    <t>210001152569</t>
  </si>
  <si>
    <t>1500177995</t>
  </si>
  <si>
    <t>PR-OMMT-328 INSP. PALAS SUELO 2025 AE46</t>
  </si>
  <si>
    <t>ESW-ESP7-X5-46-RT-PA</t>
  </si>
  <si>
    <t>210001152570</t>
  </si>
  <si>
    <t>1500177996</t>
  </si>
  <si>
    <t>PR-OMMT-328 INSP. PALAS SUELO 2025 AE47</t>
  </si>
  <si>
    <t>ESW-ESP7-X5-47-RT-PA</t>
  </si>
  <si>
    <t>210001152571</t>
  </si>
  <si>
    <t>1500177997</t>
  </si>
  <si>
    <t>PR-OMMT-328 INSP. PALAS SUELO 2025 AE48</t>
  </si>
  <si>
    <t>ESW-ESP7-X5-48-RT-PA</t>
  </si>
  <si>
    <t>210001152572</t>
  </si>
  <si>
    <t>1500177998</t>
  </si>
  <si>
    <t>PR-OMMT-328 INSP. PALAS SUELO 2025 AE49</t>
  </si>
  <si>
    <t>ESW-ESP7-X5-49-RT-PA</t>
  </si>
  <si>
    <t>210001152573</t>
  </si>
  <si>
    <t>1500177999</t>
  </si>
  <si>
    <t>PR-OMMT-328 INSP. PALAS SUELO 2025 AE50</t>
  </si>
  <si>
    <t>ESW-ESP7-X5-50-RT-PA</t>
  </si>
  <si>
    <t>210001152574</t>
  </si>
  <si>
    <t>1500178000</t>
  </si>
  <si>
    <t>PR-OMMT-328 INSP. PALAS SUELO 2025 AE51</t>
  </si>
  <si>
    <t>ESW-ESP7-X5-51-RT-PA</t>
  </si>
  <si>
    <t>210001152575</t>
  </si>
  <si>
    <t>1500178001</t>
  </si>
  <si>
    <t>PR-OMMT-328 INSP. PALAS SUELO 2025 AE52</t>
  </si>
  <si>
    <t>ESW-ESP7-X5-52-RT-PA</t>
  </si>
  <si>
    <t>210001152576</t>
  </si>
  <si>
    <t>1500178002</t>
  </si>
  <si>
    <t>PR-OMMT-328 INSP. PALAS SUELO 2025 AE53</t>
  </si>
  <si>
    <t>ESW-ESP7-X5-53-RT-PA</t>
  </si>
  <si>
    <t>210001152577</t>
  </si>
  <si>
    <t>1500178003</t>
  </si>
  <si>
    <t>PR-OMMT-328 INSP. PALAS SUELO 2025 AE54</t>
  </si>
  <si>
    <t>ESW-ESP7-X5-54-RT-PA</t>
  </si>
  <si>
    <t>210001152578</t>
  </si>
  <si>
    <t>1500178004</t>
  </si>
  <si>
    <t>ESW-ESP7-X2-01-RT-PA</t>
  </si>
  <si>
    <t>210001152579</t>
  </si>
  <si>
    <t>1500178005</t>
  </si>
  <si>
    <t>PR-OMMT-328 INSP. PALAS SUELO 2025 AE55</t>
  </si>
  <si>
    <t>ESW-ESP7-X5-55-RT-PA</t>
  </si>
  <si>
    <t>210001152580</t>
  </si>
  <si>
    <t>1500178006</t>
  </si>
  <si>
    <t>ESW-ESP7-X2-02-RT-PA</t>
  </si>
  <si>
    <t>210001152581</t>
  </si>
  <si>
    <t>1500178007</t>
  </si>
  <si>
    <t>ESW-ESP7-X2-03-RT-PA</t>
  </si>
  <si>
    <t>210001152582</t>
  </si>
  <si>
    <t>1500178008</t>
  </si>
  <si>
    <t>ESW-ESP7-X2-04-RT-PA</t>
  </si>
  <si>
    <t>210001152583</t>
  </si>
  <si>
    <t>1500178009</t>
  </si>
  <si>
    <t>ESW-ES20-X1-05-RT-PA</t>
  </si>
  <si>
    <t>210001152591</t>
  </si>
  <si>
    <t>1500178010</t>
  </si>
  <si>
    <t>ESW-ES20-X1-06-RT-PA</t>
  </si>
  <si>
    <t>210001152592</t>
  </si>
  <si>
    <t>1500178011</t>
  </si>
  <si>
    <t>ESW-ES20-X1-07-RT-PA</t>
  </si>
  <si>
    <t>210001152593</t>
  </si>
  <si>
    <t>1500178012</t>
  </si>
  <si>
    <t>ESW-ES20-X1-08-RT-PA</t>
  </si>
  <si>
    <t>210001152594</t>
  </si>
  <si>
    <t>1500178013</t>
  </si>
  <si>
    <t>ESW-ES20-X1-09-RT-PA</t>
  </si>
  <si>
    <t>210001152595</t>
  </si>
  <si>
    <t>1500178014</t>
  </si>
  <si>
    <t>ESW-ES20-X1-10-RT-PA</t>
  </si>
  <si>
    <t>210001152596</t>
  </si>
  <si>
    <t>1500178015</t>
  </si>
  <si>
    <t>ESW-ES20-X1-11-RT-PA</t>
  </si>
  <si>
    <t>210001152597</t>
  </si>
  <si>
    <t>1500178016</t>
  </si>
  <si>
    <t>ESW-ES20-X1-12-RT-PA</t>
  </si>
  <si>
    <t>210001152598</t>
  </si>
  <si>
    <t>1500178017</t>
  </si>
  <si>
    <t>ESW-ES20-X1-13-RT-PA</t>
  </si>
  <si>
    <t>210001152599</t>
  </si>
  <si>
    <t>1500178018</t>
  </si>
  <si>
    <t>ESW-ES20-X1-14-RT-PA</t>
  </si>
  <si>
    <t>210001152600</t>
  </si>
  <si>
    <t>1500178019</t>
  </si>
  <si>
    <t>ESW-ES20-X1-15-RT-PA</t>
  </si>
  <si>
    <t>210001152601</t>
  </si>
  <si>
    <t>1500178020</t>
  </si>
  <si>
    <t>ESW-ES20-X1-16-RT-PA</t>
  </si>
  <si>
    <t>210001152602</t>
  </si>
  <si>
    <t>1500178021</t>
  </si>
  <si>
    <t>ESW-ES20-X2-17-RT-PA</t>
  </si>
  <si>
    <t>210001152603</t>
  </si>
  <si>
    <t>1500178022</t>
  </si>
  <si>
    <t>210001152604</t>
  </si>
  <si>
    <t>1500178023</t>
  </si>
  <si>
    <t>ESW-ES20-X2-19-RT-PA</t>
  </si>
  <si>
    <t>210001152606</t>
  </si>
  <si>
    <t>1500178024</t>
  </si>
  <si>
    <t>ESW-ES20-X2-20-RT-PA</t>
  </si>
  <si>
    <t>210001152607</t>
  </si>
  <si>
    <t>1500178025</t>
  </si>
  <si>
    <t>ESW-ES20-X2-21-RT-PA</t>
  </si>
  <si>
    <t>210001152608</t>
  </si>
  <si>
    <t>1500178026</t>
  </si>
  <si>
    <t>ESW-ES20-X2-22-RT-PA</t>
  </si>
  <si>
    <t>210001152609</t>
  </si>
  <si>
    <t>1500178027</t>
  </si>
  <si>
    <t>ESW-ES20-X2-23-RT-PA</t>
  </si>
  <si>
    <t>210001152610</t>
  </si>
  <si>
    <t>1500178028</t>
  </si>
  <si>
    <t>ESW-ES20-X2-24-RT-PA</t>
  </si>
  <si>
    <t>210001152611</t>
  </si>
  <si>
    <t>1500178029</t>
  </si>
  <si>
    <t>ESW-ES20-X2-25-RT-PA</t>
  </si>
  <si>
    <t>210001152612</t>
  </si>
  <si>
    <t>1500178030</t>
  </si>
  <si>
    <t>ESW-ES20-X2-26-RT-PA</t>
  </si>
  <si>
    <t>210001152613</t>
  </si>
  <si>
    <t>1500178031</t>
  </si>
  <si>
    <t>ESW-ES20-X2-27-RT-PA</t>
  </si>
  <si>
    <t>210001152614</t>
  </si>
  <si>
    <t>1500178032</t>
  </si>
  <si>
    <t>ESW-ES20-X2-28-RT-PA</t>
  </si>
  <si>
    <t>210001152615</t>
  </si>
  <si>
    <t>1500178033</t>
  </si>
  <si>
    <t>210001152616</t>
  </si>
  <si>
    <t>1500178034</t>
  </si>
  <si>
    <t>ESW-ES20-X2-30-RT-PA</t>
  </si>
  <si>
    <t>210001152617</t>
  </si>
  <si>
    <t>1500178035</t>
  </si>
  <si>
    <t>ESW-ES20-X2-31-RT-PA</t>
  </si>
  <si>
    <t>210001152618</t>
  </si>
  <si>
    <t>1500178036</t>
  </si>
  <si>
    <t>ESW-ES20-X2-32-RT-PA</t>
  </si>
  <si>
    <t>210001152619</t>
  </si>
  <si>
    <t>1500178037</t>
  </si>
  <si>
    <t>ESW-ES20-X2-33-RT-PA</t>
  </si>
  <si>
    <t>210001152620</t>
  </si>
  <si>
    <t>1500178038</t>
  </si>
  <si>
    <t>ESW-ES20-X2-34-RT-PA</t>
  </si>
  <si>
    <t>210001152621</t>
  </si>
  <si>
    <t>1500178039</t>
  </si>
  <si>
    <t>ESW-ES20-X2-35-RT-PA</t>
  </si>
  <si>
    <t>210001152622</t>
  </si>
  <si>
    <t>1500178040</t>
  </si>
  <si>
    <t>ESW-ES20-X2-36-RT-PA</t>
  </si>
  <si>
    <t>210001152623</t>
  </si>
  <si>
    <t>1500178041</t>
  </si>
  <si>
    <t>ESW-ES20-X2-37-RT-PA</t>
  </si>
  <si>
    <t>210001152624</t>
  </si>
  <si>
    <t>1500178042</t>
  </si>
  <si>
    <t>ESW-ES20-X2-38-RT-PA</t>
  </si>
  <si>
    <t>210001152625</t>
  </si>
  <si>
    <t>1500178043</t>
  </si>
  <si>
    <t>ESW-ES20-X2-39-RT-PA</t>
  </si>
  <si>
    <t>210001152626</t>
  </si>
  <si>
    <t>1500178044</t>
  </si>
  <si>
    <t>ESW-ES20-X2-40-RT-PA</t>
  </si>
  <si>
    <t>210001152627</t>
  </si>
  <si>
    <t>1500178045</t>
  </si>
  <si>
    <t>ESW-ES20-X1-01-RT-PA</t>
  </si>
  <si>
    <t>210001152628</t>
  </si>
  <si>
    <t>1500178046</t>
  </si>
  <si>
    <t>ESW-ES20-X1-02-RT-PA</t>
  </si>
  <si>
    <t>210001152629</t>
  </si>
  <si>
    <t>1500178047</t>
  </si>
  <si>
    <t>ESW-ES20-X1-03-RT-PA</t>
  </si>
  <si>
    <t>210001152630</t>
  </si>
  <si>
    <t>1500178048</t>
  </si>
  <si>
    <t>ESW-ES20-X1-04-RT-PA</t>
  </si>
  <si>
    <t>210001152631</t>
  </si>
  <si>
    <t>1500178075</t>
  </si>
  <si>
    <t>ESW-ES52-X1-05-RT-PA</t>
  </si>
  <si>
    <t>210001152670</t>
  </si>
  <si>
    <t>1500178076</t>
  </si>
  <si>
    <t>ESW-ES52-X2-06-RT-PA</t>
  </si>
  <si>
    <t>210001152671</t>
  </si>
  <si>
    <t>1500178077</t>
  </si>
  <si>
    <t>ESW-ES52-X2-07-RT-PA</t>
  </si>
  <si>
    <t>210001152672</t>
  </si>
  <si>
    <t>1500178078</t>
  </si>
  <si>
    <t>ESW-ES52-X2-08-RT-PA</t>
  </si>
  <si>
    <t>210001152673</t>
  </si>
  <si>
    <t>1500178079</t>
  </si>
  <si>
    <t>ESW-ES52-X2-09-RT-PA</t>
  </si>
  <si>
    <t>210001152674</t>
  </si>
  <si>
    <t>1500178080</t>
  </si>
  <si>
    <t>ESW-ES52-X2-10-RT-PA</t>
  </si>
  <si>
    <t>210001152675</t>
  </si>
  <si>
    <t>1500178081</t>
  </si>
  <si>
    <t>ESW-ES52-X3-11-RT-PA</t>
  </si>
  <si>
    <t>210001152676</t>
  </si>
  <si>
    <t>1500178082</t>
  </si>
  <si>
    <t>ESW-ES52-X3-12-RT-PA</t>
  </si>
  <si>
    <t>210001152677</t>
  </si>
  <si>
    <t>1500178083</t>
  </si>
  <si>
    <t>ESW-ES52-X3-13-RT-PA</t>
  </si>
  <si>
    <t>210001152678</t>
  </si>
  <si>
    <t>1500178084</t>
  </si>
  <si>
    <t>ESW-ES52-X3-14-RT-PA</t>
  </si>
  <si>
    <t>210001152679</t>
  </si>
  <si>
    <t>1500178085</t>
  </si>
  <si>
    <t>ESW-ES52-X3-15-RT-PA</t>
  </si>
  <si>
    <t>210001152680</t>
  </si>
  <si>
    <t>1500178086</t>
  </si>
  <si>
    <t>ESW-ES52-X5-16-RT-PA</t>
  </si>
  <si>
    <t>210001152681</t>
  </si>
  <si>
    <t>1500178087</t>
  </si>
  <si>
    <t>ESW-ES52-X5-17-RT-PA</t>
  </si>
  <si>
    <t>210001152682</t>
  </si>
  <si>
    <t>1500178088</t>
  </si>
  <si>
    <t>ESW-ES52-X4-18-RT-PA</t>
  </si>
  <si>
    <t>210001152683</t>
  </si>
  <si>
    <t>1500178089</t>
  </si>
  <si>
    <t>ESW-ES52-X4-19-RT-PA</t>
  </si>
  <si>
    <t>210001152684</t>
  </si>
  <si>
    <t>1500178090</t>
  </si>
  <si>
    <t>ESW-ES52-X4-20-RT-PA</t>
  </si>
  <si>
    <t>210001152685</t>
  </si>
  <si>
    <t>1500178091</t>
  </si>
  <si>
    <t>ESW-ES52-X4-21-RT-PA</t>
  </si>
  <si>
    <t>210001152686</t>
  </si>
  <si>
    <t>1500178092</t>
  </si>
  <si>
    <t>ESW-ES52-X4-22-RT-PA</t>
  </si>
  <si>
    <t>210001152687</t>
  </si>
  <si>
    <t>1500178093</t>
  </si>
  <si>
    <t>ESW-ES52-X4-23-RT-PA</t>
  </si>
  <si>
    <t>210001152688</t>
  </si>
  <si>
    <t>1500178094</t>
  </si>
  <si>
    <t>ESW-ES52-X4-24-RT-PA</t>
  </si>
  <si>
    <t>210001152690</t>
  </si>
  <si>
    <t>1500178095</t>
  </si>
  <si>
    <t>ESW-ES52-X5-25-RT-PA</t>
  </si>
  <si>
    <t>210001152691</t>
  </si>
  <si>
    <t>1500178096</t>
  </si>
  <si>
    <t>ESW-ES52-X6-26-RT-PA</t>
  </si>
  <si>
    <t>210001152692</t>
  </si>
  <si>
    <t>1500178097</t>
  </si>
  <si>
    <t>ESW-ES52-X6-27-RT-PA</t>
  </si>
  <si>
    <t>210001152693</t>
  </si>
  <si>
    <t>1500178098</t>
  </si>
  <si>
    <t>ESW-ES52-X6-28-RT-PA</t>
  </si>
  <si>
    <t>210001152694</t>
  </si>
  <si>
    <t>1500178099</t>
  </si>
  <si>
    <t>ESW-ES52-X6-29-RT-PA</t>
  </si>
  <si>
    <t>210001152695</t>
  </si>
  <si>
    <t>1500178100</t>
  </si>
  <si>
    <t>ESW-ES52-X5-30-RT-PA</t>
  </si>
  <si>
    <t>210001152696</t>
  </si>
  <si>
    <t>1500178101</t>
  </si>
  <si>
    <t>ESW-ES52-X5-31-RT-PA</t>
  </si>
  <si>
    <t>210001152697</t>
  </si>
  <si>
    <t>1500178102</t>
  </si>
  <si>
    <t>ESW-ES52-X6-32-RT-PA</t>
  </si>
  <si>
    <t>210001152698</t>
  </si>
  <si>
    <t>1500178103</t>
  </si>
  <si>
    <t>ESW-ES52-X6-33-RT-PA</t>
  </si>
  <si>
    <t>210001152699</t>
  </si>
  <si>
    <t>1500178104</t>
  </si>
  <si>
    <t>ESW-ES52-X1-01-RT-PA</t>
  </si>
  <si>
    <t>210001152700</t>
  </si>
  <si>
    <t>1500178105</t>
  </si>
  <si>
    <t>ESW-ES52-X1-02-RT-PA</t>
  </si>
  <si>
    <t>210001152701</t>
  </si>
  <si>
    <t>1500178106</t>
  </si>
  <si>
    <t>ESW-ES52-X1-03-RT-PA</t>
  </si>
  <si>
    <t>210001152702</t>
  </si>
  <si>
    <t>1500178107</t>
  </si>
  <si>
    <t>ESW-ES52-X1-04-RT-PA</t>
  </si>
  <si>
    <t>210001152703</t>
  </si>
  <si>
    <t>1500178135</t>
  </si>
  <si>
    <t>ESW-ESPJ-X1-05-RT-PA</t>
  </si>
  <si>
    <t>210001152739</t>
  </si>
  <si>
    <t>1500178136</t>
  </si>
  <si>
    <t>ESW-ESPJ-X1-06-RT-PA</t>
  </si>
  <si>
    <t>210001152740</t>
  </si>
  <si>
    <t>1500178137</t>
  </si>
  <si>
    <t>ESW-ESPJ-X1-07-RT-PA</t>
  </si>
  <si>
    <t>210001152742</t>
  </si>
  <si>
    <t>1500178138</t>
  </si>
  <si>
    <t>ESW-ESPJ-X1-08-RT-PA</t>
  </si>
  <si>
    <t>210001152743</t>
  </si>
  <si>
    <t>1500178139</t>
  </si>
  <si>
    <t>ESW-ESPJ-X1-09-RT-PA</t>
  </si>
  <si>
    <t>210001152744</t>
  </si>
  <si>
    <t>1500178140</t>
  </si>
  <si>
    <t>ESW-ESPJ-X2-01-RT-PA</t>
  </si>
  <si>
    <t>210001152745</t>
  </si>
  <si>
    <t>1500178141</t>
  </si>
  <si>
    <t>ESW-ESPJ-X2-02-RT-PA</t>
  </si>
  <si>
    <t>210001152746</t>
  </si>
  <si>
    <t>1500178142</t>
  </si>
  <si>
    <t>ESW-ESPJ-X2-03-RT-PA</t>
  </si>
  <si>
    <t>210001152747</t>
  </si>
  <si>
    <t>1500178143</t>
  </si>
  <si>
    <t>ESW-ESPJ-X2-04-RT-PA</t>
  </si>
  <si>
    <t>210001152748</t>
  </si>
  <si>
    <t>1500180376</t>
  </si>
  <si>
    <t>PR-OMMT-328 INSP. PALAS INTERNAS 2025 AE</t>
  </si>
  <si>
    <t>ESW-ES09-X1-05-RT-PA</t>
  </si>
  <si>
    <t>210001174185</t>
  </si>
  <si>
    <t>1500180377</t>
  </si>
  <si>
    <t>ESW-ES09-X1-06-RT-PA</t>
  </si>
  <si>
    <t>210001174186</t>
  </si>
  <si>
    <t>1500180378</t>
  </si>
  <si>
    <t>ESW-ES09-X1-07-RT-PA</t>
  </si>
  <si>
    <t>210001174187</t>
  </si>
  <si>
    <t>1500180379</t>
  </si>
  <si>
    <t>ESW-ES09-X1-08-RT-PA</t>
  </si>
  <si>
    <t>210001174188</t>
  </si>
  <si>
    <t>1500180380</t>
  </si>
  <si>
    <t>ESW-ES09-X1-09-RT-PA</t>
  </si>
  <si>
    <t>210001174190</t>
  </si>
  <si>
    <t>1500180381</t>
  </si>
  <si>
    <t>ESW-ES09-X1-10-RT-PA</t>
  </si>
  <si>
    <t>210001174194</t>
  </si>
  <si>
    <t>1500180382</t>
  </si>
  <si>
    <t>ESW-ES09-X1-11-RT-PA</t>
  </si>
  <si>
    <t>210001174198</t>
  </si>
  <si>
    <t>1500180383</t>
  </si>
  <si>
    <t>ESW-ES09-X1-12-RT-PA</t>
  </si>
  <si>
    <t>210001174204</t>
  </si>
  <si>
    <t>1500180384</t>
  </si>
  <si>
    <t>ESW-ES09-X2-13-RT-PA</t>
  </si>
  <si>
    <t>210001174205</t>
  </si>
  <si>
    <t>1500180385</t>
  </si>
  <si>
    <t>ESW-ES09-X2-14-RT-PA</t>
  </si>
  <si>
    <t>210001174206</t>
  </si>
  <si>
    <t>1500180386</t>
  </si>
  <si>
    <t>ESW-ES09-X2-15-RT-PA</t>
  </si>
  <si>
    <t>210001174207</t>
  </si>
  <si>
    <t>1500180387</t>
  </si>
  <si>
    <t>ESW-ES09-X2-16-RT-PA</t>
  </si>
  <si>
    <t>210001174210</t>
  </si>
  <si>
    <t>1500180388</t>
  </si>
  <si>
    <t>ESW-ES09-X2-17-RT-PA</t>
  </si>
  <si>
    <t>210001174214</t>
  </si>
  <si>
    <t>1500180389</t>
  </si>
  <si>
    <t>ESW-ES09-X2-18-RT-PA</t>
  </si>
  <si>
    <t>210001174215</t>
  </si>
  <si>
    <t>1500180390</t>
  </si>
  <si>
    <t>ESW-ES09-X2-19-RT-PA</t>
  </si>
  <si>
    <t>210001174216</t>
  </si>
  <si>
    <t>1500180391</t>
  </si>
  <si>
    <t>ESW-ES09-X2-20-RT-PA</t>
  </si>
  <si>
    <t>210001174217</t>
  </si>
  <si>
    <t>1500180392</t>
  </si>
  <si>
    <t>ESW-ES09-X2-21-RT-PA</t>
  </si>
  <si>
    <t>210001174218</t>
  </si>
  <si>
    <t>1500180393</t>
  </si>
  <si>
    <t>ESW-ES09-X2-22-RT-PA</t>
  </si>
  <si>
    <t>210001174219</t>
  </si>
  <si>
    <t>1500180394</t>
  </si>
  <si>
    <t>ESW-ES09-X2-23-RT-PA</t>
  </si>
  <si>
    <t>210001174220</t>
  </si>
  <si>
    <t>1500180395</t>
  </si>
  <si>
    <t>ESW-ES09-X2-24-RT-PA</t>
  </si>
  <si>
    <t>210001174224</t>
  </si>
  <si>
    <t>1500180396</t>
  </si>
  <si>
    <t>ESW-ES09-X2-25-RT-PA</t>
  </si>
  <si>
    <t>210001174227</t>
  </si>
  <si>
    <t>1500180397</t>
  </si>
  <si>
    <t>ESW-ES09-X2-26-RT-PA</t>
  </si>
  <si>
    <t>210001174228</t>
  </si>
  <si>
    <t>1500180398</t>
  </si>
  <si>
    <t>ESW-ES09-X2-27-RT-PA</t>
  </si>
  <si>
    <t>210001174229</t>
  </si>
  <si>
    <t>1500180399</t>
  </si>
  <si>
    <t>ESW-ES09-X2-28-RT-PA</t>
  </si>
  <si>
    <t>210001174230</t>
  </si>
  <si>
    <t>1500180400</t>
  </si>
  <si>
    <t>ESW-ES09-X1-01-RT-PA</t>
  </si>
  <si>
    <t>210001174231</t>
  </si>
  <si>
    <t>1500180401</t>
  </si>
  <si>
    <t>ESW-ES09-X1-02-RT-PA</t>
  </si>
  <si>
    <t>210001174234</t>
  </si>
  <si>
    <t>1500180402</t>
  </si>
  <si>
    <t>ESW-ES09-X1-03-RT-PA</t>
  </si>
  <si>
    <t>210001174237</t>
  </si>
  <si>
    <t>1500180403</t>
  </si>
  <si>
    <t>ESW-ES09-X1-04-RT-PA</t>
  </si>
  <si>
    <t>210001174239</t>
  </si>
  <si>
    <t>1500182234</t>
  </si>
  <si>
    <t>PR-OMMT-329 GPCOM 2025 - AE05</t>
  </si>
  <si>
    <t>ESW-ESN6-X4-05</t>
  </si>
  <si>
    <t>210001206778</t>
  </si>
  <si>
    <t>1500182235</t>
  </si>
  <si>
    <t>PR-OMMT-329 GPCOM 2025 - AE06</t>
  </si>
  <si>
    <t>ESW-ESN6-X4-06</t>
  </si>
  <si>
    <t>210001206779</t>
  </si>
  <si>
    <t>1500182236</t>
  </si>
  <si>
    <t>PR-OMMT-329 GPCOM 2025 - AE07</t>
  </si>
  <si>
    <t>ESW-ESN6-X4-07</t>
  </si>
  <si>
    <t>210001206780</t>
  </si>
  <si>
    <t>1500182237</t>
  </si>
  <si>
    <t>PR-OMMT-329 GPCOM 2025 - AE08</t>
  </si>
  <si>
    <t>210001206781</t>
  </si>
  <si>
    <t>1500182238</t>
  </si>
  <si>
    <t>PR-OMMT-329 GPCOM 2025 - AE09</t>
  </si>
  <si>
    <t>ESW-ESN6-X3-09</t>
  </si>
  <si>
    <t>210001206782</t>
  </si>
  <si>
    <t>1500182239</t>
  </si>
  <si>
    <t>PR-OMMT-329 GPCOM 2025 - AE10</t>
  </si>
  <si>
    <t>210001206783</t>
  </si>
  <si>
    <t>1500182240</t>
  </si>
  <si>
    <t>PR-OMMT-329 GPCOM 2025 - AE11</t>
  </si>
  <si>
    <t>210001206784</t>
  </si>
  <si>
    <t>1500182241</t>
  </si>
  <si>
    <t>PR-OMMT-329 GPCOM 2025 - AE12</t>
  </si>
  <si>
    <t>210001206785</t>
  </si>
  <si>
    <t>1500182242</t>
  </si>
  <si>
    <t>PR-OMMT-329 GPCOM 2025 - AE13</t>
  </si>
  <si>
    <t>ESW-ESN6-X3-13</t>
  </si>
  <si>
    <t>210001206786</t>
  </si>
  <si>
    <t>1500182243</t>
  </si>
  <si>
    <t>PR-OMMT-329 GPCOM 2025 - AE14</t>
  </si>
  <si>
    <t>ESW-ESN6-X3-14</t>
  </si>
  <si>
    <t>210001206787</t>
  </si>
  <si>
    <t>1500182244</t>
  </si>
  <si>
    <t>PR-OMMT-329 GPCOM 2025 - AE15</t>
  </si>
  <si>
    <t>210001206788</t>
  </si>
  <si>
    <t>1500182245</t>
  </si>
  <si>
    <t>PR-OMMT-329 GPCOM 2025 - AE16</t>
  </si>
  <si>
    <t>210001206789</t>
  </si>
  <si>
    <t>1500182246</t>
  </si>
  <si>
    <t>PR-OMMT-329 GPCOM 2025 - AE17</t>
  </si>
  <si>
    <t>ESW-ESN6-X3-17</t>
  </si>
  <si>
    <t>210001206790</t>
  </si>
  <si>
    <t>1500182247</t>
  </si>
  <si>
    <t>PR-OMMT-329 GPCOM 2025 - AE18</t>
  </si>
  <si>
    <t>ESW-ESN6-X1-18</t>
  </si>
  <si>
    <t>210001206791</t>
  </si>
  <si>
    <t>1500182248</t>
  </si>
  <si>
    <t>PR-OMMT-329 GPCOM 2025 - AE19</t>
  </si>
  <si>
    <t>210001206792</t>
  </si>
  <si>
    <t>1500182249</t>
  </si>
  <si>
    <t>PR-OMMT-329 GPCOM 2025 - AE20</t>
  </si>
  <si>
    <t>ESW-ESN6-X1-20</t>
  </si>
  <si>
    <t>210001206793</t>
  </si>
  <si>
    <t>1500182250</t>
  </si>
  <si>
    <t>PR-OMMT-329 GPCOM 2025 - AE21</t>
  </si>
  <si>
    <t>ESW-ESN6-X1-21</t>
  </si>
  <si>
    <t>210001206794</t>
  </si>
  <si>
    <t>1500182251</t>
  </si>
  <si>
    <t>PR-OMMT-329 GPCOM 2025 - AE22</t>
  </si>
  <si>
    <t>210001206795</t>
  </si>
  <si>
    <t>1500182252</t>
  </si>
  <si>
    <t>PR-OMMT-329 GPCOM 2025 - AE23</t>
  </si>
  <si>
    <t>210001206796</t>
  </si>
  <si>
    <t>1500182253</t>
  </si>
  <si>
    <t>PR-OMMT-329 GPCOM 2025 - AE24</t>
  </si>
  <si>
    <t>ESW-ESN6-X2-24</t>
  </si>
  <si>
    <t>210001206797</t>
  </si>
  <si>
    <t>1500182254</t>
  </si>
  <si>
    <t>PR-OMMT-329 GPCOM 2025 - AE25</t>
  </si>
  <si>
    <t>ESW-ESN6-X2-25</t>
  </si>
  <si>
    <t>210001206798</t>
  </si>
  <si>
    <t>1500182255</t>
  </si>
  <si>
    <t>PR-OMMT-329 GPCOM 2025 - AE26</t>
  </si>
  <si>
    <t>ESW-ESN6-X2-26</t>
  </si>
  <si>
    <t>210001206799</t>
  </si>
  <si>
    <t>1500182256</t>
  </si>
  <si>
    <t>PR-OMMT-329 GPCOM 2025 - AE27</t>
  </si>
  <si>
    <t>ESW-ESN6-X2-27</t>
  </si>
  <si>
    <t>210001206800</t>
  </si>
  <si>
    <t>1500182257</t>
  </si>
  <si>
    <t>PR-OMMT-329 GPCOM 2025 - AE28</t>
  </si>
  <si>
    <t>ESW-ESN6-X4-28</t>
  </si>
  <si>
    <t>210001206801</t>
  </si>
  <si>
    <t>1500182258</t>
  </si>
  <si>
    <t>PR-OMMT-329 GPCOM 2025 - AE29</t>
  </si>
  <si>
    <t>ESW-ESN6-X4-29</t>
  </si>
  <si>
    <t>210001206802</t>
  </si>
  <si>
    <t>1500182259</t>
  </si>
  <si>
    <t>PR-OMMT-329 GPCOM 2025 - AE30</t>
  </si>
  <si>
    <t>210001206803</t>
  </si>
  <si>
    <t>1500182260</t>
  </si>
  <si>
    <t>PR-OMMT-329 GPCOM 2025 - AE31</t>
  </si>
  <si>
    <t>ESW-ESN6-X5-31</t>
  </si>
  <si>
    <t>210001206804</t>
  </si>
  <si>
    <t>1500182261</t>
  </si>
  <si>
    <t>PR-OMMT-329 GPCOM 2025 - AE32</t>
  </si>
  <si>
    <t>ESW-ESN6-X5-32</t>
  </si>
  <si>
    <t>210001206805</t>
  </si>
  <si>
    <t>1500182262</t>
  </si>
  <si>
    <t>PR-OMMT-329 GPCOM 2025 - AE33</t>
  </si>
  <si>
    <t>ESW-ESN6-X5-33</t>
  </si>
  <si>
    <t>210001206806</t>
  </si>
  <si>
    <t>1500182263</t>
  </si>
  <si>
    <t>PR-OMMT-329 GPCOM 2025 - AE34</t>
  </si>
  <si>
    <t>210001206807</t>
  </si>
  <si>
    <t>1500182264</t>
  </si>
  <si>
    <t>PR-OMMT-329 GPCOM 2025 - AE35</t>
  </si>
  <si>
    <t>210001206808</t>
  </si>
  <si>
    <t>1500182265</t>
  </si>
  <si>
    <t>PR-OMMT-329 GPCOM 2025 - AE36</t>
  </si>
  <si>
    <t>210001206809</t>
  </si>
  <si>
    <t>1500182266</t>
  </si>
  <si>
    <t>PR-OMMT-329 GPCOM 2025 - AE37</t>
  </si>
  <si>
    <t>ESW-ESN6-X5-37</t>
  </si>
  <si>
    <t>210001206810</t>
  </si>
  <si>
    <t>1500182267</t>
  </si>
  <si>
    <t>PR-OMMT-329 GPCOM 2025 - AE38</t>
  </si>
  <si>
    <t>210001206811</t>
  </si>
  <si>
    <t>1500182268</t>
  </si>
  <si>
    <t>PR-OMMT-329 GPCOM 2025 - AE39</t>
  </si>
  <si>
    <t>ESW-ESN6-X5-39</t>
  </si>
  <si>
    <t>210001206812</t>
  </si>
  <si>
    <t>1500182269</t>
  </si>
  <si>
    <t>PR-OMMT-329 GPCOM 2025 - AE40</t>
  </si>
  <si>
    <t>ESW-ESN6-X5-40</t>
  </si>
  <si>
    <t>210001206813</t>
  </si>
  <si>
    <t>1500182270</t>
  </si>
  <si>
    <t>PR-OMMT-329 GPCOM 2025 - AE41</t>
  </si>
  <si>
    <t>210001206814</t>
  </si>
  <si>
    <t>1500182271</t>
  </si>
  <si>
    <t>PR-OMMT-329 GPCOM 2025 - AE42</t>
  </si>
  <si>
    <t>ESW-ESN6-X5-42</t>
  </si>
  <si>
    <t>210001206815</t>
  </si>
  <si>
    <t>1500182272</t>
  </si>
  <si>
    <t>PR-OMMT-329 GPCOM 2025 - AE43</t>
  </si>
  <si>
    <t>210001206816</t>
  </si>
  <si>
    <t>1500182273</t>
  </si>
  <si>
    <t>PR-OMMT-329 GPCOM 2025 - AE01</t>
  </si>
  <si>
    <t>210001206817</t>
  </si>
  <si>
    <t>1500182274</t>
  </si>
  <si>
    <t>PR-OMMT-329 GPCOM 2025 - AE02</t>
  </si>
  <si>
    <t>ESW-ESN6-X4-02</t>
  </si>
  <si>
    <t>210001206818</t>
  </si>
  <si>
    <t>1500182275</t>
  </si>
  <si>
    <t>PR-OMMT-329 GPCOM 2025 - AE03</t>
  </si>
  <si>
    <t>210001206819</t>
  </si>
  <si>
    <t>1500182276</t>
  </si>
  <si>
    <t>PR-OMMT-329 GPCOM 2025 - AE04</t>
  </si>
  <si>
    <t>ESW-ESN6-X4-04</t>
  </si>
  <si>
    <t>210001206820</t>
  </si>
  <si>
    <t>1500182277</t>
  </si>
  <si>
    <t>ESW-ESN7-X1-05</t>
  </si>
  <si>
    <t>210001206821</t>
  </si>
  <si>
    <t>1500182278</t>
  </si>
  <si>
    <t>ESW-ESN7-X1-06</t>
  </si>
  <si>
    <t>210001206822</t>
  </si>
  <si>
    <t>1500182279</t>
  </si>
  <si>
    <t>ESW-ESN7-X1-07</t>
  </si>
  <si>
    <t>210001206823</t>
  </si>
  <si>
    <t>1500182280</t>
  </si>
  <si>
    <t>ESW-ESN7-X1-08</t>
  </si>
  <si>
    <t>210001206824</t>
  </si>
  <si>
    <t>1500182281</t>
  </si>
  <si>
    <t>ESW-ESN7-X1-09</t>
  </si>
  <si>
    <t>210001206825</t>
  </si>
  <si>
    <t>1500182282</t>
  </si>
  <si>
    <t>210001206826</t>
  </si>
  <si>
    <t>1500182283</t>
  </si>
  <si>
    <t>210001206827</t>
  </si>
  <si>
    <t>1500182284</t>
  </si>
  <si>
    <t>ESW-ESN7-X1-12</t>
  </si>
  <si>
    <t>210001206828</t>
  </si>
  <si>
    <t>1500182285</t>
  </si>
  <si>
    <t>ESW-ESN7-X1-13</t>
  </si>
  <si>
    <t>210001206829</t>
  </si>
  <si>
    <t>1500182286</t>
  </si>
  <si>
    <t>ESW-ESN7-X1-14</t>
  </si>
  <si>
    <t>210001206830</t>
  </si>
  <si>
    <t>1500182287</t>
  </si>
  <si>
    <t>ESW-ESN7-X1-15</t>
  </si>
  <si>
    <t>210001206831</t>
  </si>
  <si>
    <t>1500182288</t>
  </si>
  <si>
    <t>210001206832</t>
  </si>
  <si>
    <t>1500182289</t>
  </si>
  <si>
    <t>210001206833</t>
  </si>
  <si>
    <t>1500182290</t>
  </si>
  <si>
    <t>ESW-ESN7-X1-18</t>
  </si>
  <si>
    <t>210001206834</t>
  </si>
  <si>
    <t>1500182291</t>
  </si>
  <si>
    <t>ESW-ESN7-X2-19</t>
  </si>
  <si>
    <t>210001206835</t>
  </si>
  <si>
    <t>1500182292</t>
  </si>
  <si>
    <t>210001206836</t>
  </si>
  <si>
    <t>1500182293</t>
  </si>
  <si>
    <t>210001206837</t>
  </si>
  <si>
    <t>1500182294</t>
  </si>
  <si>
    <t>ESW-ESN7-X2-22</t>
  </si>
  <si>
    <t>210001206838</t>
  </si>
  <si>
    <t>1500182295</t>
  </si>
  <si>
    <t>ESW-ESN7-X2-23</t>
  </si>
  <si>
    <t>210001206839</t>
  </si>
  <si>
    <t>1500182296</t>
  </si>
  <si>
    <t>ESW-ESN7-X2-24</t>
  </si>
  <si>
    <t>210001206840</t>
  </si>
  <si>
    <t>1500182297</t>
  </si>
  <si>
    <t>ESW-ESN7-X2-25</t>
  </si>
  <si>
    <t>210001206841</t>
  </si>
  <si>
    <t>1500182298</t>
  </si>
  <si>
    <t>ESW-ESN7-X2-26</t>
  </si>
  <si>
    <t>210001206842</t>
  </si>
  <si>
    <t>1500182299</t>
  </si>
  <si>
    <t>ESW-ESN7-X2-27</t>
  </si>
  <si>
    <t>210001206843</t>
  </si>
  <si>
    <t>1500182300</t>
  </si>
  <si>
    <t>ESW-ESN7-X2-28</t>
  </si>
  <si>
    <t>210001206844</t>
  </si>
  <si>
    <t>1500182301</t>
  </si>
  <si>
    <t>ESW-ESN7-X2-29</t>
  </si>
  <si>
    <t>210001206845</t>
  </si>
  <si>
    <t>1500182302</t>
  </si>
  <si>
    <t>ESW-ESN7-X2-30</t>
  </si>
  <si>
    <t>210001206846</t>
  </si>
  <si>
    <t>1500182303</t>
  </si>
  <si>
    <t>ESW-ESN7-X2-31</t>
  </si>
  <si>
    <t>210001206847</t>
  </si>
  <si>
    <t>1500182304</t>
  </si>
  <si>
    <t>210001206848</t>
  </si>
  <si>
    <t>1500182305</t>
  </si>
  <si>
    <t>210001206849</t>
  </si>
  <si>
    <t>1500182306</t>
  </si>
  <si>
    <t>ESW-ESN7-X2-34</t>
  </si>
  <si>
    <t>210001206850</t>
  </si>
  <si>
    <t>1500182307</t>
  </si>
  <si>
    <t>ESW-ESN7-X2-35</t>
  </si>
  <si>
    <t>210001206851</t>
  </si>
  <si>
    <t>1500182308</t>
  </si>
  <si>
    <t>ESW-ESN7-X2-36</t>
  </si>
  <si>
    <t>210001206852</t>
  </si>
  <si>
    <t>1500182309</t>
  </si>
  <si>
    <t>ESW-ESN7-X2-37</t>
  </si>
  <si>
    <t>210001206853</t>
  </si>
  <si>
    <t>1500182310</t>
  </si>
  <si>
    <t>210001206854</t>
  </si>
  <si>
    <t>1500182311</t>
  </si>
  <si>
    <t>210001206855</t>
  </si>
  <si>
    <t>1500182312</t>
  </si>
  <si>
    <t>210001206856</t>
  </si>
  <si>
    <t>1500182313</t>
  </si>
  <si>
    <t>ESW-ESN7-X1-03</t>
  </si>
  <si>
    <t>210001206857</t>
  </si>
  <si>
    <t>1500182314</t>
  </si>
  <si>
    <t>ESW-ESN7-X1-04</t>
  </si>
  <si>
    <t>210001206858</t>
  </si>
  <si>
    <t>1500182808</t>
  </si>
  <si>
    <t>ESW-ES93-X1-05-TO-AS</t>
  </si>
  <si>
    <t>210001212182</t>
  </si>
  <si>
    <t>1500182809</t>
  </si>
  <si>
    <t>ESW-ES93-X1-06-TO-AS</t>
  </si>
  <si>
    <t>210001212183</t>
  </si>
  <si>
    <t>1500182810</t>
  </si>
  <si>
    <t>ESW-ES93-X1-07-TO-AS</t>
  </si>
  <si>
    <t>210001212184</t>
  </si>
  <si>
    <t>1500182811</t>
  </si>
  <si>
    <t>ESW-ES93-X1-08-TO-AS</t>
  </si>
  <si>
    <t>210001212185</t>
  </si>
  <si>
    <t>1500182812</t>
  </si>
  <si>
    <t>ESW-ES93-X2-09-TO-AS</t>
  </si>
  <si>
    <t>210001212186</t>
  </si>
  <si>
    <t>1500182813</t>
  </si>
  <si>
    <t>ESW-ES93-X2-10-TO-AS</t>
  </si>
  <si>
    <t>210001212187</t>
  </si>
  <si>
    <t>1500182814</t>
  </si>
  <si>
    <t>ESW-ES93-X2-11-TO-AS</t>
  </si>
  <si>
    <t>210001212189</t>
  </si>
  <si>
    <t>1500182815</t>
  </si>
  <si>
    <t>ESW-ES93-X2-12-TO-AS</t>
  </si>
  <si>
    <t>210001212190</t>
  </si>
  <si>
    <t>1500182816</t>
  </si>
  <si>
    <t>ESW-ES93-X1-01-TO-AS</t>
  </si>
  <si>
    <t>210001212191</t>
  </si>
  <si>
    <t>1500182817</t>
  </si>
  <si>
    <t>ESW-ES93-X1-02-TO-AS</t>
  </si>
  <si>
    <t>210001212192</t>
  </si>
  <si>
    <t>1500182818</t>
  </si>
  <si>
    <t>ESW-ES93-X1-03-TO-AS</t>
  </si>
  <si>
    <t>210001212193</t>
  </si>
  <si>
    <t>1500182819</t>
  </si>
  <si>
    <t>ESW-ES93-X1-04-TO-AS</t>
  </si>
  <si>
    <t>210001212194</t>
  </si>
  <si>
    <t>1500183609</t>
  </si>
  <si>
    <t>PR-OMMT-305 MANT. ELEVADORES 2025 AE31</t>
  </si>
  <si>
    <t>ESW-ESN8-X1-31-TO-AS</t>
  </si>
  <si>
    <t>210001216051</t>
  </si>
  <si>
    <t>1500183610</t>
  </si>
  <si>
    <t>PR-OMMT-305 MANT. ELEVADORES 2025 AE39</t>
  </si>
  <si>
    <t>ESW-ESN8-X4-39-TO-AS</t>
  </si>
  <si>
    <t>210001216052</t>
  </si>
  <si>
    <t>1500183611</t>
  </si>
  <si>
    <t>PR-OMMT-305 MANT. ELEVADORES 2025 AE41</t>
  </si>
  <si>
    <t>ESW-ESN8-X4-41-TO-AS</t>
  </si>
  <si>
    <t>210001216053</t>
  </si>
  <si>
    <t>1500183612</t>
  </si>
  <si>
    <t>ESW-ESN8-X1-01-TO-AS</t>
  </si>
  <si>
    <t>210001216054</t>
  </si>
  <si>
    <t>1500183613</t>
  </si>
  <si>
    <t>ESW-ESN8-X1-06-TO-AS</t>
  </si>
  <si>
    <t>210001216055</t>
  </si>
  <si>
    <t>1500183614</t>
  </si>
  <si>
    <t>ESW-ESN8-X2-14-TO-AS</t>
  </si>
  <si>
    <t>210001216056</t>
  </si>
  <si>
    <t>1500183615</t>
  </si>
  <si>
    <t>ESW-ESN8-X2-20-TO-AS</t>
  </si>
  <si>
    <t>210001216057</t>
  </si>
  <si>
    <t>1500183773</t>
  </si>
  <si>
    <t>ESW-ESNQ-X3-36</t>
  </si>
  <si>
    <t>210001217595</t>
  </si>
  <si>
    <t>1500184169</t>
  </si>
  <si>
    <t>ESW-ESOY-X7-01</t>
  </si>
  <si>
    <t>210001220901</t>
  </si>
  <si>
    <t>TECO KKMP MOME NLIA</t>
  </si>
  <si>
    <t>P.E. CAMPILLO DE ALTOBUEY II</t>
  </si>
  <si>
    <t>1500184170</t>
  </si>
  <si>
    <t>ESW-ESOZ-X7-01</t>
  </si>
  <si>
    <t>210001220902</t>
  </si>
  <si>
    <t>P.E. CAMPILLO DE ALTOBUEY III</t>
  </si>
  <si>
    <t>1500184636</t>
  </si>
  <si>
    <t>ESW-ES96-X1-01-NC-MA</t>
  </si>
  <si>
    <t>210001227252</t>
  </si>
  <si>
    <t>1500184637</t>
  </si>
  <si>
    <t>ESW-ES96-X1-02-NC-MA</t>
  </si>
  <si>
    <t>210001227253</t>
  </si>
  <si>
    <t>1500184638</t>
  </si>
  <si>
    <t>ESW-ES96-X1-03-NC-MA</t>
  </si>
  <si>
    <t>210001227254</t>
  </si>
  <si>
    <t>1500184639</t>
  </si>
  <si>
    <t>ESW-ES96-X1-04-NC-MA</t>
  </si>
  <si>
    <t>210001227255</t>
  </si>
  <si>
    <t>1500184640</t>
  </si>
  <si>
    <t>ESW-ES96-X1-05-NC-MA</t>
  </si>
  <si>
    <t>210001227256</t>
  </si>
  <si>
    <t>1500184641</t>
  </si>
  <si>
    <t>ESW-ES96-X1-06-NC-MA</t>
  </si>
  <si>
    <t>210001227257</t>
  </si>
  <si>
    <t>1500184642</t>
  </si>
  <si>
    <t>ESW-ES96-X1-07-NC-MA</t>
  </si>
  <si>
    <t>210001227258</t>
  </si>
  <si>
    <t>1500184643</t>
  </si>
  <si>
    <t>ESW-ES96-X1-08-NC-MA</t>
  </si>
  <si>
    <t>210001227260</t>
  </si>
  <si>
    <t>1500184644</t>
  </si>
  <si>
    <t>ESW-ES96-X1-09-NC-MA</t>
  </si>
  <si>
    <t>210001227261</t>
  </si>
  <si>
    <t>1500184645</t>
  </si>
  <si>
    <t>ESW-ES96-X1-10-NC-MA</t>
  </si>
  <si>
    <t>210001227262</t>
  </si>
  <si>
    <t>1500184740</t>
  </si>
  <si>
    <t>210001228787</t>
  </si>
  <si>
    <t>1500184741</t>
  </si>
  <si>
    <t>ESW-ESPB-X3-46</t>
  </si>
  <si>
    <t>210001228788</t>
  </si>
  <si>
    <t>1500184742</t>
  </si>
  <si>
    <t>ESW-ESPB-X4-47</t>
  </si>
  <si>
    <t>210001228789</t>
  </si>
  <si>
    <t>1500184743</t>
  </si>
  <si>
    <t>210001228790</t>
  </si>
  <si>
    <t>1500184744</t>
  </si>
  <si>
    <t>210001228791</t>
  </si>
  <si>
    <t>1500184745</t>
  </si>
  <si>
    <t>210001228792</t>
  </si>
  <si>
    <t>1500184746</t>
  </si>
  <si>
    <t>ESW-ESPB-X4-51</t>
  </si>
  <si>
    <t>210001228793</t>
  </si>
  <si>
    <t>1500184747</t>
  </si>
  <si>
    <t>ESW-ESPB-X4-52</t>
  </si>
  <si>
    <t>210001228794</t>
  </si>
  <si>
    <t>1500184748</t>
  </si>
  <si>
    <t>210001228795</t>
  </si>
  <si>
    <t>1500184749</t>
  </si>
  <si>
    <t>210001228796</t>
  </si>
  <si>
    <t>1500184750</t>
  </si>
  <si>
    <t>ESW-ESPB-X4-55</t>
  </si>
  <si>
    <t>210001228797</t>
  </si>
  <si>
    <t>1500184751</t>
  </si>
  <si>
    <t>ESW-ESPB-X4-56</t>
  </si>
  <si>
    <t>210001228798</t>
  </si>
  <si>
    <t>1500184752</t>
  </si>
  <si>
    <t>ESW-ESPB-X4-57</t>
  </si>
  <si>
    <t>210001228799</t>
  </si>
  <si>
    <t>1500184753</t>
  </si>
  <si>
    <t>ESW-ESPB-X4-58</t>
  </si>
  <si>
    <t>210001228800</t>
  </si>
  <si>
    <t>1500184754</t>
  </si>
  <si>
    <t>210001228801</t>
  </si>
  <si>
    <t>1500184755</t>
  </si>
  <si>
    <t>ESW-ESPB-X3-60</t>
  </si>
  <si>
    <t>210001228802</t>
  </si>
  <si>
    <t>1500184756</t>
  </si>
  <si>
    <t>ESW-ESPB-X3-61</t>
  </si>
  <si>
    <t>210001228803</t>
  </si>
  <si>
    <t>1500184757</t>
  </si>
  <si>
    <t>ESW-ESPB-X3-62</t>
  </si>
  <si>
    <t>210001228804</t>
  </si>
  <si>
    <t>1500184758</t>
  </si>
  <si>
    <t>ESW-ESPB-X3-63</t>
  </si>
  <si>
    <t>210001228805</t>
  </si>
  <si>
    <t>1500184759</t>
  </si>
  <si>
    <t>210001228806</t>
  </si>
  <si>
    <t>1500184760</t>
  </si>
  <si>
    <t>210001228807</t>
  </si>
  <si>
    <t>1500184761</t>
  </si>
  <si>
    <t>210001228808</t>
  </si>
  <si>
    <t>1500184762</t>
  </si>
  <si>
    <t>210001228809</t>
  </si>
  <si>
    <t>1500184763</t>
  </si>
  <si>
    <t>210001228810</t>
  </si>
  <si>
    <t>1500184764</t>
  </si>
  <si>
    <t>ESW-ESPB-X3-44</t>
  </si>
  <si>
    <t>210001228811</t>
  </si>
  <si>
    <t>1500184867</t>
  </si>
  <si>
    <t>ESW-ESP5-X3-11-TO-AS</t>
  </si>
  <si>
    <t>210001237694</t>
  </si>
  <si>
    <t>1500184868</t>
  </si>
  <si>
    <t>ESW-ESP5-X3-12-TO-AS</t>
  </si>
  <si>
    <t>210001237695</t>
  </si>
  <si>
    <t>1500184869</t>
  </si>
  <si>
    <t>ESW-ESP5-X3-13-TO-AS</t>
  </si>
  <si>
    <t>210001237696</t>
  </si>
  <si>
    <t>1500184870</t>
  </si>
  <si>
    <t>ESW-ESP5-X3-14-TO-AS</t>
  </si>
  <si>
    <t>210001237697</t>
  </si>
  <si>
    <t>1500184871</t>
  </si>
  <si>
    <t>ESW-ESP5-X3-16-TO-AS</t>
  </si>
  <si>
    <t>210001237698</t>
  </si>
  <si>
    <t>1500184872</t>
  </si>
  <si>
    <t>ESW-ESP5-X1-01-TO-AS</t>
  </si>
  <si>
    <t>210001237699</t>
  </si>
  <si>
    <t>1500184873</t>
  </si>
  <si>
    <t>ESW-ESP5-X1-02-TO-AS</t>
  </si>
  <si>
    <t>210001237700</t>
  </si>
  <si>
    <t>1500184874</t>
  </si>
  <si>
    <t>ESW-ESP5-X1-03-TO-AS</t>
  </si>
  <si>
    <t>210001237701</t>
  </si>
  <si>
    <t>1500184875</t>
  </si>
  <si>
    <t>ESW-ESP5-X1-04-TO-AS</t>
  </si>
  <si>
    <t>210001237702</t>
  </si>
  <si>
    <t>1500184884</t>
  </si>
  <si>
    <t>ESW-ESNQ-X1-05</t>
  </si>
  <si>
    <t>210001237722</t>
  </si>
  <si>
    <t>1500184885</t>
  </si>
  <si>
    <t>ESW-ESNQ-X1-06</t>
  </si>
  <si>
    <t>210001237723</t>
  </si>
  <si>
    <t>1500184886</t>
  </si>
  <si>
    <t>ESW-ESNQ-X1-07</t>
  </si>
  <si>
    <t>210001237724</t>
  </si>
  <si>
    <t>1500184887</t>
  </si>
  <si>
    <t>ESW-ESNQ-X1-08</t>
  </si>
  <si>
    <t>210001237725</t>
  </si>
  <si>
    <t>1500184888</t>
  </si>
  <si>
    <t>ESW-ESNQ-X1-09</t>
  </si>
  <si>
    <t>210001237726</t>
  </si>
  <si>
    <t>1500184889</t>
  </si>
  <si>
    <t>ESW-ESNQ-X1-10</t>
  </si>
  <si>
    <t>210001237727</t>
  </si>
  <si>
    <t>1500184890</t>
  </si>
  <si>
    <t>ESW-ESNQ-X1-11</t>
  </si>
  <si>
    <t>210001237728</t>
  </si>
  <si>
    <t>1500184891</t>
  </si>
  <si>
    <t>ESW-ESNQ-X1-12</t>
  </si>
  <si>
    <t>210001237729</t>
  </si>
  <si>
    <t>1500184892</t>
  </si>
  <si>
    <t>ESW-ESNQ-X1-13</t>
  </si>
  <si>
    <t>210001237730</t>
  </si>
  <si>
    <t>1500184893</t>
  </si>
  <si>
    <t>ESW-ESNQ-X1-14</t>
  </si>
  <si>
    <t>210001237731</t>
  </si>
  <si>
    <t>1500184894</t>
  </si>
  <si>
    <t>ESW-ESNQ-X1-15</t>
  </si>
  <si>
    <t>210001237732</t>
  </si>
  <si>
    <t>1500184895</t>
  </si>
  <si>
    <t>ESW-ESNQ-X1-16</t>
  </si>
  <si>
    <t>210001237733</t>
  </si>
  <si>
    <t>1500184896</t>
  </si>
  <si>
    <t>ESW-ESNQ-X1-17</t>
  </si>
  <si>
    <t>210001237734</t>
  </si>
  <si>
    <t>1500184897</t>
  </si>
  <si>
    <t>ESW-ESNQ-X2-18</t>
  </si>
  <si>
    <t>210001237735</t>
  </si>
  <si>
    <t>1500184898</t>
  </si>
  <si>
    <t>ESW-ESNQ-X2-19</t>
  </si>
  <si>
    <t>210001237736</t>
  </si>
  <si>
    <t>1500184899</t>
  </si>
  <si>
    <t>210001237737</t>
  </si>
  <si>
    <t>1500184900</t>
  </si>
  <si>
    <t>ESW-ESNQ-X2-21</t>
  </si>
  <si>
    <t>210001237738</t>
  </si>
  <si>
    <t>1500184901</t>
  </si>
  <si>
    <t>ESW-ESNQ-X2-22</t>
  </si>
  <si>
    <t>210001237739</t>
  </si>
  <si>
    <t>1500184902</t>
  </si>
  <si>
    <t>ESW-ESNQ-X2-23</t>
  </si>
  <si>
    <t>210001237740</t>
  </si>
  <si>
    <t>1500184903</t>
  </si>
  <si>
    <t>ESW-ESNQ-X2-24</t>
  </si>
  <si>
    <t>210001237741</t>
  </si>
  <si>
    <t>1500184904</t>
  </si>
  <si>
    <t>ESW-ESNQ-X2-25</t>
  </si>
  <si>
    <t>210001237742</t>
  </si>
  <si>
    <t>1500184905</t>
  </si>
  <si>
    <t>210001237743</t>
  </si>
  <si>
    <t>1500184906</t>
  </si>
  <si>
    <t>ESW-ESNQ-X3-27</t>
  </si>
  <si>
    <t>210001237744</t>
  </si>
  <si>
    <t>1500184907</t>
  </si>
  <si>
    <t>ESW-ESNQ-X3-28</t>
  </si>
  <si>
    <t>210001237745</t>
  </si>
  <si>
    <t>1500184908</t>
  </si>
  <si>
    <t>ESW-ESNQ-X3-29</t>
  </si>
  <si>
    <t>210001237746</t>
  </si>
  <si>
    <t>1500184909</t>
  </si>
  <si>
    <t>210001237747</t>
  </si>
  <si>
    <t>1500184910</t>
  </si>
  <si>
    <t>ESW-ESNQ-X3-31</t>
  </si>
  <si>
    <t>210001237748</t>
  </si>
  <si>
    <t>1500184911</t>
  </si>
  <si>
    <t>ESW-ESNQ-X3-32</t>
  </si>
  <si>
    <t>210001237749</t>
  </si>
  <si>
    <t>1500184912</t>
  </si>
  <si>
    <t>210001237750</t>
  </si>
  <si>
    <t>1500184913</t>
  </si>
  <si>
    <t>ESW-ESNQ-X3-34</t>
  </si>
  <si>
    <t>210001237752</t>
  </si>
  <si>
    <t>1500184914</t>
  </si>
  <si>
    <t>210001237753</t>
  </si>
  <si>
    <t>1500184915</t>
  </si>
  <si>
    <t>210001237754</t>
  </si>
  <si>
    <t>1500184916</t>
  </si>
  <si>
    <t>ESW-ESNQ-X3-37</t>
  </si>
  <si>
    <t>210001237755</t>
  </si>
  <si>
    <t>1500184917</t>
  </si>
  <si>
    <t>ESW-ESNQ-X3-38</t>
  </si>
  <si>
    <t>210001237756</t>
  </si>
  <si>
    <t>1500184918</t>
  </si>
  <si>
    <t>ESW-ESNQ-X3-39</t>
  </si>
  <si>
    <t>210001237757</t>
  </si>
  <si>
    <t>1500184919</t>
  </si>
  <si>
    <t>ESW-ESNQ-X3-40</t>
  </si>
  <si>
    <t>210001237758</t>
  </si>
  <si>
    <t>1500184920</t>
  </si>
  <si>
    <t>ESW-ESNQ-X3-41</t>
  </si>
  <si>
    <t>210001237759</t>
  </si>
  <si>
    <t>1500184921</t>
  </si>
  <si>
    <t>ESW-ESNQ-X3-42</t>
  </si>
  <si>
    <t>210001237760</t>
  </si>
  <si>
    <t>1500184922</t>
  </si>
  <si>
    <t>ESW-ESNQ-X4-43</t>
  </si>
  <si>
    <t>210001237761</t>
  </si>
  <si>
    <t>1500184923</t>
  </si>
  <si>
    <t>PR-OMMT-329 GPCOM 2025 - AE44</t>
  </si>
  <si>
    <t>ESW-ESNQ-X4-44</t>
  </si>
  <si>
    <t>210001237762</t>
  </si>
  <si>
    <t>1500184924</t>
  </si>
  <si>
    <t>PR-OMMT-329 GPCOM 2025 - AE45</t>
  </si>
  <si>
    <t>ESW-ESNQ-X4-45</t>
  </si>
  <si>
    <t>210001237763</t>
  </si>
  <si>
    <t>1500184925</t>
  </si>
  <si>
    <t>PR-OMMT-329 GPCOM 2025 - AE46</t>
  </si>
  <si>
    <t>ESW-ESNQ-X4-46</t>
  </si>
  <si>
    <t>210001237764</t>
  </si>
  <si>
    <t>1500184926</t>
  </si>
  <si>
    <t>PR-OMMT-329 GPCOM 2025 - AE47</t>
  </si>
  <si>
    <t>ESW-ESNQ-X4-47</t>
  </si>
  <si>
    <t>210001237765</t>
  </si>
  <si>
    <t>1500184927</t>
  </si>
  <si>
    <t>PR-OMMT-329 GPCOM 2025 - AE48</t>
  </si>
  <si>
    <t>ESW-ESNQ-X4-48</t>
  </si>
  <si>
    <t>210001237766</t>
  </si>
  <si>
    <t>1500184928</t>
  </si>
  <si>
    <t>PR-OMMT-329 GPCOM 2025 - AE49</t>
  </si>
  <si>
    <t>ESW-ESNQ-X4-49</t>
  </si>
  <si>
    <t>210001237767</t>
  </si>
  <si>
    <t>1500184929</t>
  </si>
  <si>
    <t>PR-OMMT-329 GPCOM 2025 - AE50</t>
  </si>
  <si>
    <t>ESW-ESNQ-X4-50</t>
  </si>
  <si>
    <t>210001237768</t>
  </si>
  <si>
    <t>1500184930</t>
  </si>
  <si>
    <t>PR-OMMT-329 GPCOM 2025 - AE51</t>
  </si>
  <si>
    <t>ESW-ESNQ-X4-51</t>
  </si>
  <si>
    <t>210001237769</t>
  </si>
  <si>
    <t>1500184931</t>
  </si>
  <si>
    <t>PR-OMMT-329 GPCOM 2025 - AE52</t>
  </si>
  <si>
    <t>ESW-ESNQ-X4-52</t>
  </si>
  <si>
    <t>210001237770</t>
  </si>
  <si>
    <t>1500184932</t>
  </si>
  <si>
    <t>PR-OMMT-329 GPCOM 2025 - AE53</t>
  </si>
  <si>
    <t>ESW-ESNQ-X4-53</t>
  </si>
  <si>
    <t>210001237771</t>
  </si>
  <si>
    <t>1500184933</t>
  </si>
  <si>
    <t>PR-OMMT-329 GPCOM 2025 - AE54</t>
  </si>
  <si>
    <t>210001237772</t>
  </si>
  <si>
    <t>1500184934</t>
  </si>
  <si>
    <t>210001237773</t>
  </si>
  <si>
    <t>1500184935</t>
  </si>
  <si>
    <t>PR-OMMT-329 GPCOM 2025 - AE55</t>
  </si>
  <si>
    <t>ESW-ESNQ-X4-55</t>
  </si>
  <si>
    <t>210001237774</t>
  </si>
  <si>
    <t>1500184936</t>
  </si>
  <si>
    <t>PR-OMMT-329 GPCOM 2025 - AE56</t>
  </si>
  <si>
    <t>ESW-ESNQ-X4-56</t>
  </si>
  <si>
    <t>210001237775</t>
  </si>
  <si>
    <t>1500184937</t>
  </si>
  <si>
    <t>PR-OMMT-329 GPCOM 2025 - AE57</t>
  </si>
  <si>
    <t>ESW-ESNQ-X4-57</t>
  </si>
  <si>
    <t>210001237777</t>
  </si>
  <si>
    <t>1500184938</t>
  </si>
  <si>
    <t>PR-OMMT-329 GPCOM 2025 - AE58</t>
  </si>
  <si>
    <t>ESW-ESNQ-X4-58</t>
  </si>
  <si>
    <t>210001237778</t>
  </si>
  <si>
    <t>1500184939</t>
  </si>
  <si>
    <t>PR-OMMT-329 GPCOM 2025 - AE59</t>
  </si>
  <si>
    <t>ESW-ESNQ-X5-59</t>
  </si>
  <si>
    <t>210001237779</t>
  </si>
  <si>
    <t>1500184940</t>
  </si>
  <si>
    <t>PR-OMMT-329 GPCOM 2025 - AE60</t>
  </si>
  <si>
    <t>210001237780</t>
  </si>
  <si>
    <t>1500184941</t>
  </si>
  <si>
    <t>PR-OMMT-329 GPCOM 2025 - AE61</t>
  </si>
  <si>
    <t>ESW-ESNQ-X5-61</t>
  </si>
  <si>
    <t>210001237781</t>
  </si>
  <si>
    <t>1500184942</t>
  </si>
  <si>
    <t>PR-OMMT-329 GPCOM 2025 - AE62</t>
  </si>
  <si>
    <t>ESW-ESNQ-X5-62</t>
  </si>
  <si>
    <t>210001237782</t>
  </si>
  <si>
    <t>1500184943</t>
  </si>
  <si>
    <t>PR-OMMT-329 GPCOM 2025 - AE63</t>
  </si>
  <si>
    <t>ESW-ESNQ-X5-63</t>
  </si>
  <si>
    <t>210001237783</t>
  </si>
  <si>
    <t>1500184944</t>
  </si>
  <si>
    <t>PR-OMMT-329 GPCOM 2025 - AE64</t>
  </si>
  <si>
    <t>210001237784</t>
  </si>
  <si>
    <t>1500184945</t>
  </si>
  <si>
    <t>ESW-ESNQ-X1-02</t>
  </si>
  <si>
    <t>210001237785</t>
  </si>
  <si>
    <t>1500184946</t>
  </si>
  <si>
    <t>PR-OMMT-329 GPCOM 2025 - AE65</t>
  </si>
  <si>
    <t>ESW-ESNQ-X5-65</t>
  </si>
  <si>
    <t>210001237786</t>
  </si>
  <si>
    <t>1500184947</t>
  </si>
  <si>
    <t>PR-OMMT-329 GPCOM 2025 - AE66</t>
  </si>
  <si>
    <t>ESW-ESNQ-X5-66</t>
  </si>
  <si>
    <t>210001237787</t>
  </si>
  <si>
    <t>1500184948</t>
  </si>
  <si>
    <t>PR-OMMT-329 GPCOM 2025 - AE67</t>
  </si>
  <si>
    <t>ESW-ESNQ-X5-67</t>
  </si>
  <si>
    <t>210001237788</t>
  </si>
  <si>
    <t>1500184949</t>
  </si>
  <si>
    <t>PR-OMMT-329 GPCOM 2025 - AE68</t>
  </si>
  <si>
    <t>ESW-ESNQ-X5-68</t>
  </si>
  <si>
    <t>210001237789</t>
  </si>
  <si>
    <t>1500184950</t>
  </si>
  <si>
    <t>PR-OMMT-329 GPCOM 2025 - AE69</t>
  </si>
  <si>
    <t>ESW-ESNQ-X5-69</t>
  </si>
  <si>
    <t>210001237790</t>
  </si>
  <si>
    <t>1500184951</t>
  </si>
  <si>
    <t>PR-OMMT-329 GPCOM 2025 - AE70</t>
  </si>
  <si>
    <t>ESW-ESNQ-X5-70</t>
  </si>
  <si>
    <t>210001237791</t>
  </si>
  <si>
    <t>1500184952</t>
  </si>
  <si>
    <t>PR-OMMT-329 GPCOM 2025 - AE71</t>
  </si>
  <si>
    <t>210001237793</t>
  </si>
  <si>
    <t>1500184953</t>
  </si>
  <si>
    <t>PR-OMMT-329 GPCOM 2025 - AE72</t>
  </si>
  <si>
    <t>ESW-ESNQ-X5-72</t>
  </si>
  <si>
    <t>210001237794</t>
  </si>
  <si>
    <t>1500184954</t>
  </si>
  <si>
    <t>PR-OMMT-329 GPCOM 2025 - AE73</t>
  </si>
  <si>
    <t>ESW-ESNQ-X5-73</t>
  </si>
  <si>
    <t>210001237795</t>
  </si>
  <si>
    <t>1500184955</t>
  </si>
  <si>
    <t>PR-OMMT-329 GPCOM 2025 - AE74</t>
  </si>
  <si>
    <t>ESW-ESNQ-X5-74</t>
  </si>
  <si>
    <t>210001237796</t>
  </si>
  <si>
    <t>1500184956</t>
  </si>
  <si>
    <t>ESW-ESNQ-X1-03</t>
  </si>
  <si>
    <t>210001237797</t>
  </si>
  <si>
    <t>1500184957</t>
  </si>
  <si>
    <t>210001237798</t>
  </si>
  <si>
    <t>1500185176</t>
  </si>
  <si>
    <t>ESW-ES67-X1-05-TO-AS</t>
  </si>
  <si>
    <t>210001244829</t>
  </si>
  <si>
    <t>1500185177</t>
  </si>
  <si>
    <t>ESW-ES67-X2-07-TO-AS</t>
  </si>
  <si>
    <t>210001244830</t>
  </si>
  <si>
    <t>1500185178</t>
  </si>
  <si>
    <t>210001244831</t>
  </si>
  <si>
    <t>1500185179</t>
  </si>
  <si>
    <t>ESW-ES67-X2-09-TO-AS</t>
  </si>
  <si>
    <t>210001244832</t>
  </si>
  <si>
    <t>1500185180</t>
  </si>
  <si>
    <t>ESW-ES67-X2-10-TO-AS</t>
  </si>
  <si>
    <t>210001244833</t>
  </si>
  <si>
    <t>1500185181</t>
  </si>
  <si>
    <t>ESW-ES67-X3-11-TO-AS</t>
  </si>
  <si>
    <t>210001244834</t>
  </si>
  <si>
    <t>1500185182</t>
  </si>
  <si>
    <t>ESW-ES67-X3-12-TO-AS</t>
  </si>
  <si>
    <t>210001244835</t>
  </si>
  <si>
    <t>1500185183</t>
  </si>
  <si>
    <t>ESW-ES67-X3-13-TO-AS</t>
  </si>
  <si>
    <t>210001244836</t>
  </si>
  <si>
    <t>1500185184</t>
  </si>
  <si>
    <t>ESW-ES67-X3-14-TO-AS</t>
  </si>
  <si>
    <t>210001244837</t>
  </si>
  <si>
    <t>1500185185</t>
  </si>
  <si>
    <t>ESW-ES67-X3-15-TO-AS</t>
  </si>
  <si>
    <t>210001244838</t>
  </si>
  <si>
    <t>1500185186</t>
  </si>
  <si>
    <t>ESW-ES67-X2-01-TO-AS</t>
  </si>
  <si>
    <t>210001244839</t>
  </si>
  <si>
    <t>1500185187</t>
  </si>
  <si>
    <t>ESW-ES67-X1-02-TO-AS</t>
  </si>
  <si>
    <t>210001244840</t>
  </si>
  <si>
    <t>1500185188</t>
  </si>
  <si>
    <t>ESW-ES67-X1-03-TO-AS</t>
  </si>
  <si>
    <t>210001244841</t>
  </si>
  <si>
    <t>1500185189</t>
  </si>
  <si>
    <t>ESW-ES67-X1-04-TO-AS</t>
  </si>
  <si>
    <t>210001244843</t>
  </si>
  <si>
    <t>1500185215</t>
  </si>
  <si>
    <t>ESW-ES32-X1-05-TO-AS</t>
  </si>
  <si>
    <t>210001244871</t>
  </si>
  <si>
    <t>1500185216</t>
  </si>
  <si>
    <t>ESW-ES32-X1-06-TO-AS</t>
  </si>
  <si>
    <t>210001244872</t>
  </si>
  <si>
    <t>1500185217</t>
  </si>
  <si>
    <t>ESW-ES32-X2-09-TO-AS</t>
  </si>
  <si>
    <t>210001244873</t>
  </si>
  <si>
    <t>1500185218</t>
  </si>
  <si>
    <t>ESW-ES32-X2-10-TO-AS</t>
  </si>
  <si>
    <t>210001244874</t>
  </si>
  <si>
    <t>1500185219</t>
  </si>
  <si>
    <t>ESW-ES32-X2-11-TO-AS</t>
  </si>
  <si>
    <t>210001244875</t>
  </si>
  <si>
    <t>1500185220</t>
  </si>
  <si>
    <t>ESW-ES32-X2-01-TO-AS</t>
  </si>
  <si>
    <t>210001244876</t>
  </si>
  <si>
    <t>1500185221</t>
  </si>
  <si>
    <t>ESW-ES32-X1-02-TO-AS</t>
  </si>
  <si>
    <t>210001244877</t>
  </si>
  <si>
    <t>1500185222</t>
  </si>
  <si>
    <t>ESW-ES32-X1-03-TO-AS</t>
  </si>
  <si>
    <t>210001244878</t>
  </si>
  <si>
    <t>1500185223</t>
  </si>
  <si>
    <t>ESW-ES32-X1-04-TO-AS</t>
  </si>
  <si>
    <t>210001244879</t>
  </si>
  <si>
    <t>1500185278</t>
  </si>
  <si>
    <t>ESW-ESPI-X1-01-NC-MA</t>
  </si>
  <si>
    <t>210001245942</t>
  </si>
  <si>
    <t>1500185279</t>
  </si>
  <si>
    <t>ESW-ESPI-X1-02-NC-MA</t>
  </si>
  <si>
    <t>210001245943</t>
  </si>
  <si>
    <t>1500185281</t>
  </si>
  <si>
    <t>ESW-ESPI-X1-03-NC-MA</t>
  </si>
  <si>
    <t>210001245945</t>
  </si>
  <si>
    <t>1500185282</t>
  </si>
  <si>
    <t>ESW-ESPI-X2-04-NC-MA</t>
  </si>
  <si>
    <t>210001245946</t>
  </si>
  <si>
    <t>1500185283</t>
  </si>
  <si>
    <t>ESW-ESPI-X2-05-NC-MA</t>
  </si>
  <si>
    <t>210001245947</t>
  </si>
  <si>
    <t>1500185284</t>
  </si>
  <si>
    <t>ESW-ESPI-X2-06-NC-MA</t>
  </si>
  <si>
    <t>210001245948</t>
  </si>
  <si>
    <t>1500185285</t>
  </si>
  <si>
    <t>ESW-ESPI-X3-07-NC-MA</t>
  </si>
  <si>
    <t>210001245949</t>
  </si>
  <si>
    <t>1500185286</t>
  </si>
  <si>
    <t>ESW-ESPI-X3-08-NC-MA</t>
  </si>
  <si>
    <t>210001245950</t>
  </si>
  <si>
    <t>1500185287</t>
  </si>
  <si>
    <t>ESW-ESPI-X3-09-NC-MA</t>
  </si>
  <si>
    <t>210001245951</t>
  </si>
  <si>
    <t>1500185288</t>
  </si>
  <si>
    <t>ESW-ESPI-X4-10-NC-MA</t>
  </si>
  <si>
    <t>210001245952</t>
  </si>
  <si>
    <t>1500185289</t>
  </si>
  <si>
    <t>ESW-ESPI-X4-11-NC-MA</t>
  </si>
  <si>
    <t>210001245954</t>
  </si>
  <si>
    <t>1500185290</t>
  </si>
  <si>
    <t>ESW-ESPI-X4-12-NC-MA</t>
  </si>
  <si>
    <t>210001245955</t>
  </si>
  <si>
    <t>1500186223</t>
  </si>
  <si>
    <t>PR-OMMT-317 MANT. POLIPASTO 2025 AE41</t>
  </si>
  <si>
    <t>ESW-ESPB-X2-41-NC-MA</t>
  </si>
  <si>
    <t>210001257106</t>
  </si>
  <si>
    <t>1500186224</t>
  </si>
  <si>
    <t>PR-OMMT-317 MANT. POLIPASTO 2025 AE42</t>
  </si>
  <si>
    <t>ESW-ESPB-X2-42-NC-MA</t>
  </si>
  <si>
    <t>210001257107</t>
  </si>
  <si>
    <t>1500186225</t>
  </si>
  <si>
    <t>PR-OMMT-317 MANT. POLIPASTO 2025 AE43</t>
  </si>
  <si>
    <t>ESW-ESPB-X2-43-NC-MA</t>
  </si>
  <si>
    <t>210001257108</t>
  </si>
  <si>
    <t>1500186226</t>
  </si>
  <si>
    <t>PR-OMMT-317 MANT. POLIPASTO 2025 AE44</t>
  </si>
  <si>
    <t>ESW-ESPB-X3-44-NC-MA</t>
  </si>
  <si>
    <t>210001257109</t>
  </si>
  <si>
    <t>1500186227</t>
  </si>
  <si>
    <t>PR-OMMT-317 MANT. POLIPASTO 2025 AE45</t>
  </si>
  <si>
    <t>ESW-ESPB-X3-45-NC-MA</t>
  </si>
  <si>
    <t>210001257110</t>
  </si>
  <si>
    <t>1500186228</t>
  </si>
  <si>
    <t>PR-OMMT-317 MANT. POLIPASTO 2025 AE46</t>
  </si>
  <si>
    <t>ESW-ESPB-X3-46-NC-MA</t>
  </si>
  <si>
    <t>210001257111</t>
  </si>
  <si>
    <t>1500186229</t>
  </si>
  <si>
    <t>PR-OMMT-317 MANT. POLIPASTO 2025 AE47</t>
  </si>
  <si>
    <t>ESW-ESPB-X4-47-NC-MA</t>
  </si>
  <si>
    <t>210001257112</t>
  </si>
  <si>
    <t>1500186230</t>
  </si>
  <si>
    <t>PR-OMMT-317 MANT. POLIPASTO 2025 AE48</t>
  </si>
  <si>
    <t>ESW-ESPB-X4-48-NC-MA</t>
  </si>
  <si>
    <t>210001257113</t>
  </si>
  <si>
    <t>1500186231</t>
  </si>
  <si>
    <t>PR-OMMT-317 MANT. POLIPASTO 2025 AE49</t>
  </si>
  <si>
    <t>ESW-ESPB-X4-49-NC-MA</t>
  </si>
  <si>
    <t>210001257114</t>
  </si>
  <si>
    <t>1500186233</t>
  </si>
  <si>
    <t>PR-OMMT-317 MANT. POLIPASTO 2025 AE50</t>
  </si>
  <si>
    <t>ESW-ESPB-X4-50-NC-MA</t>
  </si>
  <si>
    <t>210001257116</t>
  </si>
  <si>
    <t>1500186234</t>
  </si>
  <si>
    <t>PR-OMMT-317 MANT. POLIPASTO 2025 AE51</t>
  </si>
  <si>
    <t>ESW-ESPB-X4-51-NC-MA</t>
  </si>
  <si>
    <t>210001257117</t>
  </si>
  <si>
    <t>1500186235</t>
  </si>
  <si>
    <t>PR-OMMT-317 MANT. POLIPASTO 2025 AE52</t>
  </si>
  <si>
    <t>ESW-ESPB-X4-52-NC-MA</t>
  </si>
  <si>
    <t>210001257118</t>
  </si>
  <si>
    <t>1500186236</t>
  </si>
  <si>
    <t>PR-OMMT-317 MANT. POLIPASTO 2025 AE53</t>
  </si>
  <si>
    <t>ESW-ESPB-X4-53-NC-MA</t>
  </si>
  <si>
    <t>210001257119</t>
  </si>
  <si>
    <t>1500186237</t>
  </si>
  <si>
    <t>PR-OMMT-317 MANT. POLIPASTO 2025 AE54</t>
  </si>
  <si>
    <t>ESW-ESPB-X4-54-NC-MA</t>
  </si>
  <si>
    <t>210001257120</t>
  </si>
  <si>
    <t>1500186238</t>
  </si>
  <si>
    <t>PR-OMMT-317 MANT. POLIPASTO 2025 AE55</t>
  </si>
  <si>
    <t>ESW-ESPB-X4-55-NC-MA</t>
  </si>
  <si>
    <t>210001257121</t>
  </si>
  <si>
    <t>1500186239</t>
  </si>
  <si>
    <t>PR-OMMT-317 MANT. POLIPASTO 2025 AE56</t>
  </si>
  <si>
    <t>ESW-ESPB-X4-56-NC-MA</t>
  </si>
  <si>
    <t>210001257122</t>
  </si>
  <si>
    <t>1500186240</t>
  </si>
  <si>
    <t>PR-OMMT-317 MANT. POLIPASTO 2025 AE57</t>
  </si>
  <si>
    <t>ESW-ESPB-X4-57-NC-MA</t>
  </si>
  <si>
    <t>210001257123</t>
  </si>
  <si>
    <t>1500186241</t>
  </si>
  <si>
    <t>PR-OMMT-317 MANT. POLIPASTO 2025 AE58</t>
  </si>
  <si>
    <t>ESW-ESPB-X4-58-NC-MA</t>
  </si>
  <si>
    <t>210001257124</t>
  </si>
  <si>
    <t>1500186242</t>
  </si>
  <si>
    <t>PR-OMMT-317 MANT. POLIPASTO 2025 AE59</t>
  </si>
  <si>
    <t>ESW-ESPB-X3-59-NC-MA</t>
  </si>
  <si>
    <t>210001257125</t>
  </si>
  <si>
    <t>1500186244</t>
  </si>
  <si>
    <t>PR-OMMT-317 MANT. POLIPASTO 2025 AE60</t>
  </si>
  <si>
    <t>ESW-ESPB-X3-60-NC-MA</t>
  </si>
  <si>
    <t>210001257127</t>
  </si>
  <si>
    <t>1500186245</t>
  </si>
  <si>
    <t>PR-OMMT-317 MANT. POLIPASTO 2025 AE61</t>
  </si>
  <si>
    <t>ESW-ESPB-X3-61-NC-MA</t>
  </si>
  <si>
    <t>210001257128</t>
  </si>
  <si>
    <t>1500186246</t>
  </si>
  <si>
    <t>PR-OMMT-317 MANT. POLIPASTO 2025 AE62</t>
  </si>
  <si>
    <t>ESW-ESPB-X3-62-NC-MA</t>
  </si>
  <si>
    <t>210001257129</t>
  </si>
  <si>
    <t>1500186247</t>
  </si>
  <si>
    <t>PR-OMMT-317 MANT. POLIPASTO 2025 AE63</t>
  </si>
  <si>
    <t>ESW-ESPB-X3-63-NC-MA</t>
  </si>
  <si>
    <t>210001257130</t>
  </si>
  <si>
    <t>1500186248</t>
  </si>
  <si>
    <t>PR-OMMT-317 MANT. POLIPASTO 2025 AE64</t>
  </si>
  <si>
    <t>ESW-ESPB-X3-64-NC-MA</t>
  </si>
  <si>
    <t>210001257131</t>
  </si>
  <si>
    <t>1500186249</t>
  </si>
  <si>
    <t>PR-OMMT-317 MANT. POLIPASTO 2025 AE65</t>
  </si>
  <si>
    <t>ESW-ESPB-X3-65-NC-MA</t>
  </si>
  <si>
    <t>210001257132</t>
  </si>
  <si>
    <t>1500186643</t>
  </si>
  <si>
    <t>ESW-ESPI-X2-05-TO-AS</t>
  </si>
  <si>
    <t>210001267897</t>
  </si>
  <si>
    <t>1500186644</t>
  </si>
  <si>
    <t>ESW-ESPI-X2-06-TO-AS</t>
  </si>
  <si>
    <t>210001267898</t>
  </si>
  <si>
    <t>1500186645</t>
  </si>
  <si>
    <t>ESW-ESPI-X3-07-TO-AS</t>
  </si>
  <si>
    <t>210001267899</t>
  </si>
  <si>
    <t>1500186646</t>
  </si>
  <si>
    <t>ESW-ESPI-X3-08-TO-AS</t>
  </si>
  <si>
    <t>210001267900</t>
  </si>
  <si>
    <t>1500186647</t>
  </si>
  <si>
    <t>ESW-ESPI-X3-09-TO-AS</t>
  </si>
  <si>
    <t>210001267901</t>
  </si>
  <si>
    <t>1500186648</t>
  </si>
  <si>
    <t>ESW-ESPI-X4-10-TO-AS</t>
  </si>
  <si>
    <t>210001267902</t>
  </si>
  <si>
    <t>1500186649</t>
  </si>
  <si>
    <t>ESW-ESPI-X4-11-TO-AS</t>
  </si>
  <si>
    <t>210001267903</t>
  </si>
  <si>
    <t>1500186650</t>
  </si>
  <si>
    <t>ESW-ESPI-X4-12-TO-AS</t>
  </si>
  <si>
    <t>210001267904</t>
  </si>
  <si>
    <t>1500186651</t>
  </si>
  <si>
    <t>ESW-ESPI-X1-01-TO-AS</t>
  </si>
  <si>
    <t>210001267905</t>
  </si>
  <si>
    <t>1500186652</t>
  </si>
  <si>
    <t>ESW-ESPI-X1-02-TO-AS</t>
  </si>
  <si>
    <t>210001267906</t>
  </si>
  <si>
    <t>1500186653</t>
  </si>
  <si>
    <t>ESW-ESPI-X1-03-TO-AS</t>
  </si>
  <si>
    <t>210001267907</t>
  </si>
  <si>
    <t>1500186654</t>
  </si>
  <si>
    <t>ESW-ESPI-X2-04-TO-AS</t>
  </si>
  <si>
    <t>210001267908</t>
  </si>
  <si>
    <t>1500186655</t>
  </si>
  <si>
    <t>ESW-ESPJ-X1-05-TO-AS</t>
  </si>
  <si>
    <t>210001267909</t>
  </si>
  <si>
    <t>1500186656</t>
  </si>
  <si>
    <t>ESW-ESPJ-X1-06-TO-AS</t>
  </si>
  <si>
    <t>210001267910</t>
  </si>
  <si>
    <t>1500186657</t>
  </si>
  <si>
    <t>ESW-ESPJ-X1-07-TO-AS</t>
  </si>
  <si>
    <t>210001267911</t>
  </si>
  <si>
    <t>1500186658</t>
  </si>
  <si>
    <t>ESW-ESPJ-X1-08-TO-AS</t>
  </si>
  <si>
    <t>210001267912</t>
  </si>
  <si>
    <t>1500186659</t>
  </si>
  <si>
    <t>ESW-ESPJ-X1-09-TO-AS</t>
  </si>
  <si>
    <t>210001267913</t>
  </si>
  <si>
    <t>1500186660</t>
  </si>
  <si>
    <t>ESW-ESPJ-X2-01-TO-AS</t>
  </si>
  <si>
    <t>210001267914</t>
  </si>
  <si>
    <t>1500186661</t>
  </si>
  <si>
    <t>ESW-ESPJ-X2-02-TO-AS</t>
  </si>
  <si>
    <t>210001267915</t>
  </si>
  <si>
    <t>1500186662</t>
  </si>
  <si>
    <t>ESW-ESPJ-X2-03-TO-AS</t>
  </si>
  <si>
    <t>210001267916</t>
  </si>
  <si>
    <t>1500186663</t>
  </si>
  <si>
    <t>ESW-ESPJ-X2-04-TO-AS</t>
  </si>
  <si>
    <t>210001267917</t>
  </si>
  <si>
    <t>1500186734</t>
  </si>
  <si>
    <t>ESW-ESN9-X4-01-TO-AS</t>
  </si>
  <si>
    <t>210001268465</t>
  </si>
  <si>
    <t>1500186735</t>
  </si>
  <si>
    <t>PR-OMMT-305 MANT. ELEVADORES 2025 AE44</t>
  </si>
  <si>
    <t>ESW-ESN9-X1-44-TO-AS</t>
  </si>
  <si>
    <t>210001268466</t>
  </si>
  <si>
    <t>1500186754</t>
  </si>
  <si>
    <t>ESW-ESN8-X2-15-TO-AS</t>
  </si>
  <si>
    <t>210001269064</t>
  </si>
  <si>
    <t>1500186755</t>
  </si>
  <si>
    <t>PR-OMMT-305 MANT. ELEVADORES 2025 AE30</t>
  </si>
  <si>
    <t>ESW-ESN8-X3-30-TO-AS</t>
  </si>
  <si>
    <t>210001269065</t>
  </si>
  <si>
    <t>1500186756</t>
  </si>
  <si>
    <t>PR-OMMT-305 MANT. ELEVADORES 2025 AE40</t>
  </si>
  <si>
    <t>ESW-ESN8-X4-40-TO-AS</t>
  </si>
  <si>
    <t>210001269066</t>
  </si>
  <si>
    <t>1500186757</t>
  </si>
  <si>
    <t>210001269067</t>
  </si>
  <si>
    <t>1500186758</t>
  </si>
  <si>
    <t>PR-OMMT-305 MANT. ELEVADORES 2025 AE43</t>
  </si>
  <si>
    <t>ESW-ESN8-X4-43-TO-AS</t>
  </si>
  <si>
    <t>210001269068</t>
  </si>
  <si>
    <t>1500186759</t>
  </si>
  <si>
    <t>PR-OMMT-305 MANT. ELEVADORES 2025 AE48</t>
  </si>
  <si>
    <t>ESW-ESN8-X4-48-TO-AS</t>
  </si>
  <si>
    <t>210001269069</t>
  </si>
  <si>
    <t>1500186760</t>
  </si>
  <si>
    <t>210001269070</t>
  </si>
  <si>
    <t>1500186761</t>
  </si>
  <si>
    <t>210001269071</t>
  </si>
  <si>
    <t>1500186762</t>
  </si>
  <si>
    <t>ESW-ESN8-X1-10-TO-AS</t>
  </si>
  <si>
    <t>210001269072</t>
  </si>
  <si>
    <t>1500186763</t>
  </si>
  <si>
    <t>ESW-ESN8-X2-13-TO-AS</t>
  </si>
  <si>
    <t>210001269073</t>
  </si>
  <si>
    <t>1500186765</t>
  </si>
  <si>
    <t>ESW-ES56-X1-08-TO-AS</t>
  </si>
  <si>
    <t>210001269076</t>
  </si>
  <si>
    <t>1500186766</t>
  </si>
  <si>
    <t>ESW-ES56-X1-18-TO-AS</t>
  </si>
  <si>
    <t>210001269077</t>
  </si>
  <si>
    <t>1500187130</t>
  </si>
  <si>
    <t>PR-OMMT-352 INSP. EJES 2025 AE02</t>
  </si>
  <si>
    <t>ESW-ES34-X1-02-AL</t>
  </si>
  <si>
    <t>210001277147</t>
  </si>
  <si>
    <t>1500187131</t>
  </si>
  <si>
    <t>ESW-ES34-X3-25-AL</t>
  </si>
  <si>
    <t>210001277148</t>
  </si>
  <si>
    <t>1500187132</t>
  </si>
  <si>
    <t>PR-OMMT-352 INSP. EJES 2024 AE75</t>
  </si>
  <si>
    <t>ESW-ESNG-X3-75-AL</t>
  </si>
  <si>
    <t>210001277149</t>
  </si>
  <si>
    <t>1500187133</t>
  </si>
  <si>
    <t>PR-OMMT-352 INSP. EJES 2024 AE88</t>
  </si>
  <si>
    <t>ESW-ESNG-X4-88-AL</t>
  </si>
  <si>
    <t>210001277150</t>
  </si>
  <si>
    <t>1500187234</t>
  </si>
  <si>
    <t>PR-OMMT-317 MANT. POLIPASTO 2025 AE27</t>
  </si>
  <si>
    <t>ESW-ESMM-X2-27-NC-MA</t>
  </si>
  <si>
    <t>210001277979</t>
  </si>
  <si>
    <t>1500187243</t>
  </si>
  <si>
    <t>ESW-ESMA-X1-01-NC-MA</t>
  </si>
  <si>
    <t>210001277988</t>
  </si>
  <si>
    <t>1500187244</t>
  </si>
  <si>
    <t>ESW-ESMA-X1-02-NC-MA</t>
  </si>
  <si>
    <t>210001277989</t>
  </si>
  <si>
    <t>1500187245</t>
  </si>
  <si>
    <t>ESW-ESMA-X1-03-NC-MA</t>
  </si>
  <si>
    <t>210001277990</t>
  </si>
  <si>
    <t>1500187247</t>
  </si>
  <si>
    <t>ESW-ESMA-X1-04-NC-MA</t>
  </si>
  <si>
    <t>210001277992</t>
  </si>
  <si>
    <t>1500187248</t>
  </si>
  <si>
    <t>ESW-ESMA-X1-05-NC-MA</t>
  </si>
  <si>
    <t>210001277993</t>
  </si>
  <si>
    <t>1500187249</t>
  </si>
  <si>
    <t>ESW-ESMA-X1-06-NC-MA</t>
  </si>
  <si>
    <t>210001277994</t>
  </si>
  <si>
    <t>1500187250</t>
  </si>
  <si>
    <t>ESW-ESMA-X1-07-NC-MA</t>
  </si>
  <si>
    <t>210001277995</t>
  </si>
  <si>
    <t>1500187251</t>
  </si>
  <si>
    <t>ESW-ESMA-X2-08-NC-MA</t>
  </si>
  <si>
    <t>210001277996</t>
  </si>
  <si>
    <t>1500187252</t>
  </si>
  <si>
    <t>ESW-ESMA-X2-09-NC-MA</t>
  </si>
  <si>
    <t>210001277997</t>
  </si>
  <si>
    <t>1500187253</t>
  </si>
  <si>
    <t>ESW-ESMA-X2-10-NC-MA</t>
  </si>
  <si>
    <t>210001277998</t>
  </si>
  <si>
    <t>1500187254</t>
  </si>
  <si>
    <t>ESW-ESMA-X2-11-NC-MA</t>
  </si>
  <si>
    <t>210001277999</t>
  </si>
  <si>
    <t>1500187255</t>
  </si>
  <si>
    <t>ESW-ESMA-X2-12-NC-MA</t>
  </si>
  <si>
    <t>210001278000</t>
  </si>
  <si>
    <t>1500187256</t>
  </si>
  <si>
    <t>ESW-ESMA-X2-13-NC-MA</t>
  </si>
  <si>
    <t>210001278001</t>
  </si>
  <si>
    <t>1500187258</t>
  </si>
  <si>
    <t>PR-OMMT-317 MANT. POLIPASTO 2025 AE14</t>
  </si>
  <si>
    <t>ESW-ESMA-X3-14-NC-MA</t>
  </si>
  <si>
    <t>210001278003</t>
  </si>
  <si>
    <t>1500187259</t>
  </si>
  <si>
    <t>PR-OMMT-317 MANT. POLIPASTO 2025 AE15</t>
  </si>
  <si>
    <t>ESW-ESMA-X3-15-NC-MA</t>
  </si>
  <si>
    <t>210001278004</t>
  </si>
  <si>
    <t>1500187260</t>
  </si>
  <si>
    <t>PR-OMMT-317 MANT. POLIPASTO 2025 AE16</t>
  </si>
  <si>
    <t>ESW-ESMA-X3-16-NC-MA</t>
  </si>
  <si>
    <t>210001278005</t>
  </si>
  <si>
    <t>1500187261</t>
  </si>
  <si>
    <t>PR-OMMT-317 MANT. POLIPASTO 2025 AE17</t>
  </si>
  <si>
    <t>ESW-ESMA-X3-17-NC-MA</t>
  </si>
  <si>
    <t>210001278006</t>
  </si>
  <si>
    <t>1500187262</t>
  </si>
  <si>
    <t>PR-OMMT-317 MANT. POLIPASTO 2025 AE18</t>
  </si>
  <si>
    <t>ESW-ESMA-X3-18-NC-MA</t>
  </si>
  <si>
    <t>210001278007</t>
  </si>
  <si>
    <t>1500187263</t>
  </si>
  <si>
    <t>PR-OMMT-317 MANT. POLIPASTO 2025 AE19</t>
  </si>
  <si>
    <t>ESW-ESMA-X4-19-NC-MA</t>
  </si>
  <si>
    <t>210001278008</t>
  </si>
  <si>
    <t>1500187264</t>
  </si>
  <si>
    <t>PR-OMMT-317 MANT. POLIPASTO 2025 AE20</t>
  </si>
  <si>
    <t>ESW-ESMA-X4-20-NC-MA</t>
  </si>
  <si>
    <t>210001278009</t>
  </si>
  <si>
    <t>1500187265</t>
  </si>
  <si>
    <t>PR-OMMT-317 MANT. POLIPASTO 2025 AE21</t>
  </si>
  <si>
    <t>ESW-ESMA-X4-21-NC-MA</t>
  </si>
  <si>
    <t>210001278010</t>
  </si>
  <si>
    <t>1500187266</t>
  </si>
  <si>
    <t>PR-OMMT-317 MANT. POLIPASTO 2025 AE22</t>
  </si>
  <si>
    <t>ESW-ESMA-X4-22-NC-MA</t>
  </si>
  <si>
    <t>210001278011</t>
  </si>
  <si>
    <t>1500187267</t>
  </si>
  <si>
    <t>PR-OMMT-317 MANT. POLIPASTO 2025 AE23</t>
  </si>
  <si>
    <t>ESW-ESMA-X4-23-NC-MA</t>
  </si>
  <si>
    <t>210001278012</t>
  </si>
  <si>
    <t>1500187269</t>
  </si>
  <si>
    <t>PR-OMMT-317 MANT. POLIPASTO 2025 AE24</t>
  </si>
  <si>
    <t>ESW-ESMA-X4-24-NC-MA</t>
  </si>
  <si>
    <t>210001278014</t>
  </si>
  <si>
    <t>1500187270</t>
  </si>
  <si>
    <t>PR-OMMT-317 MANT. POLIPASTO 2025 AE25</t>
  </si>
  <si>
    <t>ESW-ESMA-X4-25-NC-MA</t>
  </si>
  <si>
    <t>210001278015</t>
  </si>
  <si>
    <t>1500188047</t>
  </si>
  <si>
    <t>ESW-ES62-X1-01-TO-AS</t>
  </si>
  <si>
    <t>210001284502</t>
  </si>
  <si>
    <t>1500188048</t>
  </si>
  <si>
    <t>ESW-ES62-X1-02-TO-AS</t>
  </si>
  <si>
    <t>210001284503</t>
  </si>
  <si>
    <t>1500188049</t>
  </si>
  <si>
    <t>ESW-ES62-X1-03-TO-AS</t>
  </si>
  <si>
    <t>210001284505</t>
  </si>
  <si>
    <t>1500188050</t>
  </si>
  <si>
    <t>ESW-ES62-X1-04-TO-AS</t>
  </si>
  <si>
    <t>210001284506</t>
  </si>
  <si>
    <t>1500188051</t>
  </si>
  <si>
    <t>ESW-ES55-X1-01-TO-AS</t>
  </si>
  <si>
    <t>210001284512</t>
  </si>
  <si>
    <t>1500188052</t>
  </si>
  <si>
    <t>ESW-ES55-X1-02-TO-AS</t>
  </si>
  <si>
    <t>210001284513</t>
  </si>
  <si>
    <t>1500188053</t>
  </si>
  <si>
    <t>ESW-ES55-X1-03-TO-AS</t>
  </si>
  <si>
    <t>210001284514</t>
  </si>
  <si>
    <t>1500188110</t>
  </si>
  <si>
    <t>ESW-ES42-X2-09-TO-AS</t>
  </si>
  <si>
    <t>210001287797</t>
  </si>
  <si>
    <t>1500188120</t>
  </si>
  <si>
    <t>ESW-ESOA-X1-11-TO-AS</t>
  </si>
  <si>
    <t>210001288433</t>
  </si>
  <si>
    <t>1500188164</t>
  </si>
  <si>
    <t>210001290247</t>
  </si>
  <si>
    <t>1500188165</t>
  </si>
  <si>
    <t>210001290248</t>
  </si>
  <si>
    <t>1500188166</t>
  </si>
  <si>
    <t>ESW-ES56-X3-01-TO-AS</t>
  </si>
  <si>
    <t>210001290253</t>
  </si>
  <si>
    <t>1500188167</t>
  </si>
  <si>
    <t>ESW-ES56-X1-06-TO-AS</t>
  </si>
  <si>
    <t>210001290254</t>
  </si>
  <si>
    <t>1500188170</t>
  </si>
  <si>
    <t>ESW-ESO3-X2-10-TO-AS</t>
  </si>
  <si>
    <t>210001290266</t>
  </si>
  <si>
    <t>1500188171</t>
  </si>
  <si>
    <t>PR-OMMT-352 INSP. EJES 2025 AE53</t>
  </si>
  <si>
    <t>ESW-ESNK-X1-53-AL</t>
  </si>
  <si>
    <t>210001290326</t>
  </si>
  <si>
    <t>1500188172</t>
  </si>
  <si>
    <t>PR-OMMT-352 INSP. EJES 2025 AE57</t>
  </si>
  <si>
    <t>ESW-ESNK-X1-57-AL</t>
  </si>
  <si>
    <t>210001290327</t>
  </si>
  <si>
    <t>1500188173</t>
  </si>
  <si>
    <t>PR-OMMT-352 INSP. EJES 2025 AE17</t>
  </si>
  <si>
    <t>ESW-ESNG-X1-17-AL</t>
  </si>
  <si>
    <t>210001290328</t>
  </si>
  <si>
    <t>1500188174</t>
  </si>
  <si>
    <t>PR-OMMT-352 INSP. EJES 2025 AE83</t>
  </si>
  <si>
    <t>ESW-ESNG-X4-83-AL</t>
  </si>
  <si>
    <t>210001290329</t>
  </si>
  <si>
    <t>1500188175</t>
  </si>
  <si>
    <t>PR-OMMT-352 INSP. EJES 2025 AE32</t>
  </si>
  <si>
    <t>ESW-ESNK-X4-32-AL</t>
  </si>
  <si>
    <t>210001290330</t>
  </si>
  <si>
    <t>1500188176</t>
  </si>
  <si>
    <t>PR-OMMT-352 INSP. EJES 2025 AE51</t>
  </si>
  <si>
    <t>ESW-ESNK-X1-51-AL</t>
  </si>
  <si>
    <t>210001290331</t>
  </si>
  <si>
    <t>1500188179</t>
  </si>
  <si>
    <t>ESW-ES10-X2-05-TO-AS</t>
  </si>
  <si>
    <t>210001290419</t>
  </si>
  <si>
    <t>1500188180</t>
  </si>
  <si>
    <t>ESW-ES10-X1-04-TO-AS</t>
  </si>
  <si>
    <t>210001290426</t>
  </si>
  <si>
    <t>1500188460</t>
  </si>
  <si>
    <t>ESW-ESN9-X4-08-TO-AS</t>
  </si>
  <si>
    <t>210001292309</t>
  </si>
  <si>
    <t>1500188461</t>
  </si>
  <si>
    <t>ESW-ESN9-X4-09-TO-AS</t>
  </si>
  <si>
    <t>210001292310</t>
  </si>
  <si>
    <t>1500188462</t>
  </si>
  <si>
    <t>210001292311</t>
  </si>
  <si>
    <t>1500188463</t>
  </si>
  <si>
    <t>210001292312</t>
  </si>
  <si>
    <t>1500188464</t>
  </si>
  <si>
    <t>ESW-ESN9-X4-02-TO-AS</t>
  </si>
  <si>
    <t>210001292313</t>
  </si>
  <si>
    <t>1500188465</t>
  </si>
  <si>
    <t>ESW-ESN9-X4-06-TO-AS</t>
  </si>
  <si>
    <t>210001292314</t>
  </si>
  <si>
    <t>1500188466</t>
  </si>
  <si>
    <t>ESW-ESN9-X4-07-TO-AS</t>
  </si>
  <si>
    <t>210001292315</t>
  </si>
  <si>
    <t>1200700541</t>
  </si>
  <si>
    <t>PR OMMT 349_Sustitución cilindros pala</t>
  </si>
  <si>
    <t>ESW-ESMA-X3-15-RT</t>
  </si>
  <si>
    <t>240000412508</t>
  </si>
  <si>
    <t>1200763842</t>
  </si>
  <si>
    <t>900 - Sustitución brazo derecho multi</t>
  </si>
  <si>
    <t>ESW-ES38-X1-21</t>
  </si>
  <si>
    <t>240000465618</t>
  </si>
  <si>
    <t>1200773520</t>
  </si>
  <si>
    <t>240000474436</t>
  </si>
  <si>
    <t>1200775689</t>
  </si>
  <si>
    <t>328 - Rotor Inv. HW error L3</t>
  </si>
  <si>
    <t>240000476385</t>
  </si>
  <si>
    <t>1200775697</t>
  </si>
  <si>
    <t>165 - Low oil level hydraulic</t>
  </si>
  <si>
    <t>240000476393</t>
  </si>
  <si>
    <t>1200775886</t>
  </si>
  <si>
    <t>ESW-ES71-X1-01-PS</t>
  </si>
  <si>
    <t>240000476566</t>
  </si>
  <si>
    <t>1200780527</t>
  </si>
  <si>
    <t>PR-OMMT-356 CAMBIO ACEITE MULTIPLICADORA</t>
  </si>
  <si>
    <t>ESW-ES32-X1-05-ML</t>
  </si>
  <si>
    <t>240000480688</t>
  </si>
  <si>
    <t>1200780528</t>
  </si>
  <si>
    <t>ESW-ES32-X1-06-ML</t>
  </si>
  <si>
    <t>240000480689</t>
  </si>
  <si>
    <t>1200780529</t>
  </si>
  <si>
    <t>ESW-ES32-X2-10-ML</t>
  </si>
  <si>
    <t>240000480690</t>
  </si>
  <si>
    <t>1200780530</t>
  </si>
  <si>
    <t>ESW-ESW1-X2-09-ML</t>
  </si>
  <si>
    <t>240000480691</t>
  </si>
  <si>
    <t>1200780531</t>
  </si>
  <si>
    <t>ESW-ESW1-X2-10-ML</t>
  </si>
  <si>
    <t>240000480692</t>
  </si>
  <si>
    <t>1200780532</t>
  </si>
  <si>
    <t>ESW-ESW1-X2-11-ML</t>
  </si>
  <si>
    <t>240000480693</t>
  </si>
  <si>
    <t>1200784072</t>
  </si>
  <si>
    <t>ESW-ES71-X1-01-CV</t>
  </si>
  <si>
    <t>240000481105</t>
  </si>
  <si>
    <t>1200784078</t>
  </si>
  <si>
    <t>240000481111</t>
  </si>
  <si>
    <t>1200786229</t>
  </si>
  <si>
    <t>Caudal Multiplicadora</t>
  </si>
  <si>
    <t>ESW-ESPH-X2-12-ML</t>
  </si>
  <si>
    <t>240000482823</t>
  </si>
  <si>
    <t>1200786241</t>
  </si>
  <si>
    <t>sg by pass error</t>
  </si>
  <si>
    <t>ESW-ESPH-X2-13-GE</t>
  </si>
  <si>
    <t>240000482831</t>
  </si>
  <si>
    <t>1200786243</t>
  </si>
  <si>
    <t>ESW-ESPH-X1-04-CV</t>
  </si>
  <si>
    <t>240000482832</t>
  </si>
  <si>
    <t>1200786247</t>
  </si>
  <si>
    <t>ESW-ESPH-X2-13-ML</t>
  </si>
  <si>
    <t>240000482835</t>
  </si>
  <si>
    <t>1200786249</t>
  </si>
  <si>
    <t>ESW-ESPH-X2-14-ML</t>
  </si>
  <si>
    <t>240000482836</t>
  </si>
  <si>
    <t>1200790642</t>
  </si>
  <si>
    <t>240000486552</t>
  </si>
  <si>
    <t>1200790900</t>
  </si>
  <si>
    <t>240000486780</t>
  </si>
  <si>
    <t>1200795224</t>
  </si>
  <si>
    <t>900 - Pendientes</t>
  </si>
  <si>
    <t>240000488476</t>
  </si>
  <si>
    <t>1200798249</t>
  </si>
  <si>
    <t>333 - High cur.rotor inv. L2: 2071A</t>
  </si>
  <si>
    <t>ESW-ES38-X1-20</t>
  </si>
  <si>
    <t>240000491325</t>
  </si>
  <si>
    <t>1200798508</t>
  </si>
  <si>
    <t>ESW-ES24-X4-50</t>
  </si>
  <si>
    <t>240000491556</t>
  </si>
  <si>
    <t>1200799171</t>
  </si>
  <si>
    <t>Deslizamiento triangulo fuera de rango</t>
  </si>
  <si>
    <t>240000492142</t>
  </si>
  <si>
    <t>1200799173</t>
  </si>
  <si>
    <t>240000492144</t>
  </si>
  <si>
    <t>1200800408</t>
  </si>
  <si>
    <t>ESW-ES24-X4-51-HG-ES</t>
  </si>
  <si>
    <t>240000493200</t>
  </si>
  <si>
    <t>1200800995</t>
  </si>
  <si>
    <t>240000493721</t>
  </si>
  <si>
    <t>1200802502</t>
  </si>
  <si>
    <t>707 - Ch hardware error C2</t>
  </si>
  <si>
    <t>ESW-ES39-X1-08</t>
  </si>
  <si>
    <t>240000494969</t>
  </si>
  <si>
    <t>1200802769</t>
  </si>
  <si>
    <t>3740 - HVCBNotHealthy</t>
  </si>
  <si>
    <t>ESW-ES71-X1-01-TA</t>
  </si>
  <si>
    <t>240000495254</t>
  </si>
  <si>
    <t>1200803004</t>
  </si>
  <si>
    <t>COMPROBACIÓN DE TARJETA AK9800</t>
  </si>
  <si>
    <t>240000495391</t>
  </si>
  <si>
    <t>1200803347</t>
  </si>
  <si>
    <t>DESLIZAMIENTO TRIANGULO FUERA DE RANGO</t>
  </si>
  <si>
    <t>ESW-ES24-X4-55</t>
  </si>
  <si>
    <t>240000495676</t>
  </si>
  <si>
    <t>1200803370</t>
  </si>
  <si>
    <t>FILTRO SUCIO MULTIPLICADORA</t>
  </si>
  <si>
    <t>240000495701</t>
  </si>
  <si>
    <t>1200803971</t>
  </si>
  <si>
    <t>240000496174</t>
  </si>
  <si>
    <t>1200803975</t>
  </si>
  <si>
    <t>240000496178</t>
  </si>
  <si>
    <t>1200803986</t>
  </si>
  <si>
    <t>DISPARO PROTECCIONES G.H.</t>
  </si>
  <si>
    <t>ESW-ES24-X4-56</t>
  </si>
  <si>
    <t>240000496189</t>
  </si>
  <si>
    <t>1200804071</t>
  </si>
  <si>
    <t>Fuera de rango de deslizamiento en trian</t>
  </si>
  <si>
    <t>ESW-ES24-X4-52-QB-ES</t>
  </si>
  <si>
    <t>240000496264</t>
  </si>
  <si>
    <t>1200804205</t>
  </si>
  <si>
    <t>Presión nfreno yaw baja</t>
  </si>
  <si>
    <t>240000496373</t>
  </si>
  <si>
    <t>1200804208</t>
  </si>
  <si>
    <t>Fallo Fg8</t>
  </si>
  <si>
    <t>240000496376</t>
  </si>
  <si>
    <t>1200804314</t>
  </si>
  <si>
    <t>ESW-ES40-X1-03</t>
  </si>
  <si>
    <t>240000496453</t>
  </si>
  <si>
    <t>1200804719</t>
  </si>
  <si>
    <t>desgaste escobillas y pendi</t>
  </si>
  <si>
    <t>ESW-ESW0-X3-10-GE-GS</t>
  </si>
  <si>
    <t>240000496797</t>
  </si>
  <si>
    <t>1200804721</t>
  </si>
  <si>
    <t>ERROR BUS FALLO INTERBUS</t>
  </si>
  <si>
    <t>ESW-ESW0-X1-01-CF-ES</t>
  </si>
  <si>
    <t>240000496799</t>
  </si>
  <si>
    <t>1200804725</t>
  </si>
  <si>
    <t>Cambiar cable y mando polipasto</t>
  </si>
  <si>
    <t>ESW-ESW0-X4-17-NC-MA</t>
  </si>
  <si>
    <t>240000496803</t>
  </si>
  <si>
    <t>1200804726</t>
  </si>
  <si>
    <t>Pendientes + OGS</t>
  </si>
  <si>
    <t>ESW-ESW0-X4-17-RT</t>
  </si>
  <si>
    <t>240000496804</t>
  </si>
  <si>
    <t>1200804727</t>
  </si>
  <si>
    <t>Tornillos partidos soporte pala C</t>
  </si>
  <si>
    <t>ESW-ESW0-X7-27-RT-PA</t>
  </si>
  <si>
    <t>240000496805</t>
  </si>
  <si>
    <t>1200804729</t>
  </si>
  <si>
    <t>bajo nivel grasa yaw</t>
  </si>
  <si>
    <t>ESW-ESW0-X6-23-SI</t>
  </si>
  <si>
    <t>240000496807</t>
  </si>
  <si>
    <t>1200804732</t>
  </si>
  <si>
    <t>pendientes fin de garantia</t>
  </si>
  <si>
    <t>ESW-ESW0-X3-12-TO</t>
  </si>
  <si>
    <t>240000496810</t>
  </si>
  <si>
    <t>1200804733</t>
  </si>
  <si>
    <t>baja presion GH</t>
  </si>
  <si>
    <t>ESW-ESW0-X9-35-HG-ES</t>
  </si>
  <si>
    <t>240000496811</t>
  </si>
  <si>
    <t>1200804736</t>
  </si>
  <si>
    <t>2 acumuladores pinchados</t>
  </si>
  <si>
    <t>ESW-ESW0-X9-38-PS</t>
  </si>
  <si>
    <t>240000496814</t>
  </si>
  <si>
    <t>1200804738</t>
  </si>
  <si>
    <t>Pendientes Fin de garantia</t>
  </si>
  <si>
    <t>240000496816</t>
  </si>
  <si>
    <t>1200804740</t>
  </si>
  <si>
    <t>ESW-ESW0-X3-12-PS</t>
  </si>
  <si>
    <t>240000496817</t>
  </si>
  <si>
    <t>1200804742</t>
  </si>
  <si>
    <t>tornillos buje partidos</t>
  </si>
  <si>
    <t>ESW-ESW0-X5-21-RT-MO</t>
  </si>
  <si>
    <t>240000496818</t>
  </si>
  <si>
    <t>1200804749</t>
  </si>
  <si>
    <t>Feedback alarm FG008</t>
  </si>
  <si>
    <t>ESW-ESW0-X1-01-GE-CP</t>
  </si>
  <si>
    <t>240000496823</t>
  </si>
  <si>
    <t>1200804751</t>
  </si>
  <si>
    <t>Fuga de aceite en pinza de freno cardan</t>
  </si>
  <si>
    <t>ESW-ESW0-X9-38-FR</t>
  </si>
  <si>
    <t>240000496825</t>
  </si>
  <si>
    <t>1200804756</t>
  </si>
  <si>
    <t>SENSOR DE VIBRACIONES</t>
  </si>
  <si>
    <t>ESW-ESW0-X4-16-NC</t>
  </si>
  <si>
    <t>240000496829</t>
  </si>
  <si>
    <t>1200804760</t>
  </si>
  <si>
    <t>cambiar motor Elevador</t>
  </si>
  <si>
    <t>ESW-ESW0-X4-17-TO-AS</t>
  </si>
  <si>
    <t>240000496833</t>
  </si>
  <si>
    <t>1200804763</t>
  </si>
  <si>
    <t>fallo UF680</t>
  </si>
  <si>
    <t>ESW-ESW0-X5-18-SI-ME</t>
  </si>
  <si>
    <t>240000496836</t>
  </si>
  <si>
    <t>1200804764</t>
  </si>
  <si>
    <t>desgaste escobillas</t>
  </si>
  <si>
    <t>ESW-ESW0-X1-02-GE-GS</t>
  </si>
  <si>
    <t>240000496837</t>
  </si>
  <si>
    <t>1200804767</t>
  </si>
  <si>
    <t>fallo baliza</t>
  </si>
  <si>
    <t>ESW-ESW0-X5-21-DP-BQ</t>
  </si>
  <si>
    <t>240000496840</t>
  </si>
  <si>
    <t>1200804768</t>
  </si>
  <si>
    <t>MM460 disp aux bomba mult</t>
  </si>
  <si>
    <t>ESW-ESW0-X8-30-ML-RF</t>
  </si>
  <si>
    <t>240000496841</t>
  </si>
  <si>
    <t>1200804795</t>
  </si>
  <si>
    <t>PR-OMMT-366 EXTRACCION DE PERNOS PALA</t>
  </si>
  <si>
    <t>ESW-ESPI-X1-01-RT</t>
  </si>
  <si>
    <t>240000496871</t>
  </si>
  <si>
    <t>1200804798</t>
  </si>
  <si>
    <t>ESW-ESPI-X4-10-RT</t>
  </si>
  <si>
    <t>240000496874</t>
  </si>
  <si>
    <t>1200805045</t>
  </si>
  <si>
    <t>Fallo comunicación telemando.</t>
  </si>
  <si>
    <t>ESW-ES24-X4-49-QB-ES</t>
  </si>
  <si>
    <t>240000497091</t>
  </si>
  <si>
    <t>1200805987</t>
  </si>
  <si>
    <t>240000497486</t>
  </si>
  <si>
    <t>1200806609</t>
  </si>
  <si>
    <t>Setas emergencia top.</t>
  </si>
  <si>
    <t>ESW-ES24-X4-53-QN-ES</t>
  </si>
  <si>
    <t>240000498127</t>
  </si>
  <si>
    <t>1200806960</t>
  </si>
  <si>
    <t>Máximo tiempo de bombeo</t>
  </si>
  <si>
    <t>240000498414</t>
  </si>
  <si>
    <t>1200807044</t>
  </si>
  <si>
    <t>*PG11: CIRCUIT BREAKER OPEN</t>
  </si>
  <si>
    <t>ESW-ESP3-X3-11</t>
  </si>
  <si>
    <t>240000498487</t>
  </si>
  <si>
    <t>1200807045</t>
  </si>
  <si>
    <t>*PG04: LOW OIL LEVEL HYDRAULIC</t>
  </si>
  <si>
    <t>ESW-ESP3-X4-04</t>
  </si>
  <si>
    <t>240000498488</t>
  </si>
  <si>
    <t>1200807285</t>
  </si>
  <si>
    <t>Térmicos motores de giro</t>
  </si>
  <si>
    <t>ESW-ES24-X4-54</t>
  </si>
  <si>
    <t>240000498702</t>
  </si>
  <si>
    <t>1200807288</t>
  </si>
  <si>
    <t>240000498705</t>
  </si>
  <si>
    <t>1200808511</t>
  </si>
  <si>
    <t>Disparo protecciones g.h</t>
  </si>
  <si>
    <t>240000499701</t>
  </si>
  <si>
    <t>1200808784</t>
  </si>
  <si>
    <t>*PG19: Q8 BREAKER OPEN</t>
  </si>
  <si>
    <t>ESW-ESP3-X1-19</t>
  </si>
  <si>
    <t>240000499932</t>
  </si>
  <si>
    <t>1200810278</t>
  </si>
  <si>
    <t>240000501264</t>
  </si>
  <si>
    <t>1200810668</t>
  </si>
  <si>
    <t>Deslizamiento en triángulo.</t>
  </si>
  <si>
    <t>240000501660</t>
  </si>
  <si>
    <t>1200811804</t>
  </si>
  <si>
    <t>ESW-ESNG-X2-49-FR-HG</t>
  </si>
  <si>
    <t>240000502685</t>
  </si>
  <si>
    <t>1200812194</t>
  </si>
  <si>
    <t>67-Hydraulic error calipers</t>
  </si>
  <si>
    <t>ESW-ESNN-X2-21-FR</t>
  </si>
  <si>
    <t>240000502943</t>
  </si>
  <si>
    <t>1200812233</t>
  </si>
  <si>
    <t>45-PS. caliber low</t>
  </si>
  <si>
    <t>ESW-ESNN-X3-52-FR</t>
  </si>
  <si>
    <t>240000502984</t>
  </si>
  <si>
    <t>1200812853</t>
  </si>
  <si>
    <t>240000503502</t>
  </si>
  <si>
    <t>1200812966</t>
  </si>
  <si>
    <t>240000503604</t>
  </si>
  <si>
    <t>1200813164</t>
  </si>
  <si>
    <t>992.- TOI number 1 comm. Fault</t>
  </si>
  <si>
    <t>ESW-ESMN-X1-02-QB</t>
  </si>
  <si>
    <t>240000503770</t>
  </si>
  <si>
    <t>1200813197</t>
  </si>
  <si>
    <t>82-Automatic test hydraulic</t>
  </si>
  <si>
    <t>ESW-ESNN-X3-41-HG</t>
  </si>
  <si>
    <t>240000503798</t>
  </si>
  <si>
    <t>1200813199</t>
  </si>
  <si>
    <t>ESW-ESNN-X3-51-FR</t>
  </si>
  <si>
    <t>240000503800</t>
  </si>
  <si>
    <t>1200813435</t>
  </si>
  <si>
    <t>ESW-ESNN-X2-36-FR</t>
  </si>
  <si>
    <t>240000503965</t>
  </si>
  <si>
    <t>1200813901</t>
  </si>
  <si>
    <t>*PG21: LOW IOL LEVEL</t>
  </si>
  <si>
    <t>ESW-ESP3-X1-21</t>
  </si>
  <si>
    <t>240000504280</t>
  </si>
  <si>
    <t>1200815230</t>
  </si>
  <si>
    <t>2241.FALLO TÉRMICO DE PRECARGA.</t>
  </si>
  <si>
    <t>240000505473</t>
  </si>
  <si>
    <t>1200815285</t>
  </si>
  <si>
    <t>240000505525</t>
  </si>
  <si>
    <t>1200815290</t>
  </si>
  <si>
    <t>EXCESIVAS CONEXIONES BOMBA HIDRAULICA</t>
  </si>
  <si>
    <t>240000505530</t>
  </si>
  <si>
    <t>1200815691</t>
  </si>
  <si>
    <t>plc-convertidor</t>
  </si>
  <si>
    <t>ESW-ES24-X4-53</t>
  </si>
  <si>
    <t>240000505825</t>
  </si>
  <si>
    <t>1200817003</t>
  </si>
  <si>
    <t>240000506588</t>
  </si>
  <si>
    <t>1200817140</t>
  </si>
  <si>
    <t>*PG08: RECA. TIERRAS ARM GROUND Y CAM UP</t>
  </si>
  <si>
    <t>ESW-ESP3-X4-08</t>
  </si>
  <si>
    <t>240000506734</t>
  </si>
  <si>
    <t>1200817609</t>
  </si>
  <si>
    <t>*PG13: RECABLEADO ARMARIO GROUND</t>
  </si>
  <si>
    <t>ESW-ESP3-X3-13</t>
  </si>
  <si>
    <t>240000507280</t>
  </si>
  <si>
    <t>1200818030</t>
  </si>
  <si>
    <t>67.- Hydraulic error calipers</t>
  </si>
  <si>
    <t>ESW-ESMM-X1-09-HG</t>
  </si>
  <si>
    <t>240000507577</t>
  </si>
  <si>
    <t>1200818388</t>
  </si>
  <si>
    <t>219 - Therm error ext gen fan F509</t>
  </si>
  <si>
    <t>ESW-ES38-X2-02</t>
  </si>
  <si>
    <t>240000507872</t>
  </si>
  <si>
    <t>1200818397</t>
  </si>
  <si>
    <t>900 - Apoyo cambio de multiplicadora</t>
  </si>
  <si>
    <t>240000507882</t>
  </si>
  <si>
    <t>1200818571</t>
  </si>
  <si>
    <t>Baja presión grupo hidraulico</t>
  </si>
  <si>
    <t>ESW-ES24-X4-56-HG</t>
  </si>
  <si>
    <t>240000508051</t>
  </si>
  <si>
    <t>1200818579</t>
  </si>
  <si>
    <t>ESW-ES24-X4-49-HG-ES</t>
  </si>
  <si>
    <t>240000508058</t>
  </si>
  <si>
    <t>1200819017</t>
  </si>
  <si>
    <t>240000508592</t>
  </si>
  <si>
    <t>1200819019</t>
  </si>
  <si>
    <t>240000508594</t>
  </si>
  <si>
    <t>1200819026</t>
  </si>
  <si>
    <t>Fallo comunicación plc-convertidor</t>
  </si>
  <si>
    <t>ESW-ES24-X4-50-CF-ES</t>
  </si>
  <si>
    <t>240000508601</t>
  </si>
  <si>
    <t>1200819707</t>
  </si>
  <si>
    <t>Fallo térmico precarga</t>
  </si>
  <si>
    <t>ESW-ES24-X4-54-CV</t>
  </si>
  <si>
    <t>240000509212</t>
  </si>
  <si>
    <t>1200820258</t>
  </si>
  <si>
    <t>Protección de linea.</t>
  </si>
  <si>
    <t>ESW-ES24-X4-53-QB-ES</t>
  </si>
  <si>
    <t>240000509613</t>
  </si>
  <si>
    <t>1200821758</t>
  </si>
  <si>
    <t>SERIE DE EMERGENCIA NO OK</t>
  </si>
  <si>
    <t>240000510362</t>
  </si>
  <si>
    <t>1200821784</t>
  </si>
  <si>
    <t>FUSION FUSIBLES</t>
  </si>
  <si>
    <t>ESW-ESP4-X1-03</t>
  </si>
  <si>
    <t>240000510383</t>
  </si>
  <si>
    <t>1200821994</t>
  </si>
  <si>
    <t>FALLO TÉRMICO PRECARGA.</t>
  </si>
  <si>
    <t>240000510626</t>
  </si>
  <si>
    <t>1200822437</t>
  </si>
  <si>
    <t>FRENO YAW MAX. TIEMPO BOMBEO G. H.</t>
  </si>
  <si>
    <t>240000510997</t>
  </si>
  <si>
    <t>1200822454</t>
  </si>
  <si>
    <t>MAX. TIEMPO BOMBEO GH</t>
  </si>
  <si>
    <t>240000511013</t>
  </si>
  <si>
    <t>1200823157</t>
  </si>
  <si>
    <t>fallo accionamiento motor g.h.</t>
  </si>
  <si>
    <t>ESW-ESP4-X2-24-QN-ES</t>
  </si>
  <si>
    <t>240000511859</t>
  </si>
  <si>
    <t>1200823213</t>
  </si>
  <si>
    <t>ERROR PWM INVERSOR</t>
  </si>
  <si>
    <t>ESW-ESP4-X1-03-QB-ES</t>
  </si>
  <si>
    <t>240000511861</t>
  </si>
  <si>
    <t>1200823215</t>
  </si>
  <si>
    <t>fallo 52 rotor</t>
  </si>
  <si>
    <t>ESW-ESP4-X2-15-QB-SP</t>
  </si>
  <si>
    <t>240000511863</t>
  </si>
  <si>
    <t>1200823391</t>
  </si>
  <si>
    <t>máximo tiempo de bombeo</t>
  </si>
  <si>
    <t>240000512007</t>
  </si>
  <si>
    <t>1200823814</t>
  </si>
  <si>
    <t>OGS y Cambiar motor GH</t>
  </si>
  <si>
    <t>ESW-ESW0-X1-03-RT</t>
  </si>
  <si>
    <t>240000512375</t>
  </si>
  <si>
    <t>1200823815</t>
  </si>
  <si>
    <t>Acumulador 30bar C pinchado</t>
  </si>
  <si>
    <t>ESW-ESW0-X4-16-RT-PA</t>
  </si>
  <si>
    <t>240000512376</t>
  </si>
  <si>
    <t>1200823818</t>
  </si>
  <si>
    <t>disparo CELDA</t>
  </si>
  <si>
    <t>ESW-ESW0-X5-21-QM-SP</t>
  </si>
  <si>
    <t>240000512379</t>
  </si>
  <si>
    <t>1200823820</t>
  </si>
  <si>
    <t>Wear brushes generator trigge</t>
  </si>
  <si>
    <t>ESW-ESW0-X1-02-GE</t>
  </si>
  <si>
    <t>240000512381</t>
  </si>
  <si>
    <t>1200823821</t>
  </si>
  <si>
    <t>No mueve palas</t>
  </si>
  <si>
    <t>ESW-ESW0-X5-21-RT-PA</t>
  </si>
  <si>
    <t>240000512382</t>
  </si>
  <si>
    <t>1200823822</t>
  </si>
  <si>
    <t>bajo nivel GH</t>
  </si>
  <si>
    <t>ESW-ESW0-X3-12-HG</t>
  </si>
  <si>
    <t>240000512384</t>
  </si>
  <si>
    <t>1200823823</t>
  </si>
  <si>
    <t>cambiar baliza</t>
  </si>
  <si>
    <t>240000512385</t>
  </si>
  <si>
    <t>1200823824</t>
  </si>
  <si>
    <t>ESW-ESW0-X4-14-HG</t>
  </si>
  <si>
    <t>240000512387</t>
  </si>
  <si>
    <t>1200823826</t>
  </si>
  <si>
    <t>ESW-ESW0-X2-07-HG</t>
  </si>
  <si>
    <t>240000512389</t>
  </si>
  <si>
    <t>1200823840</t>
  </si>
  <si>
    <t>240000512404</t>
  </si>
  <si>
    <t>1200823842</t>
  </si>
  <si>
    <t>Analogue card failure</t>
  </si>
  <si>
    <t>ESW-ESW0-X9-38-CF-ES</t>
  </si>
  <si>
    <t>240000512406</t>
  </si>
  <si>
    <t>1200823844</t>
  </si>
  <si>
    <t>baja presion agua</t>
  </si>
  <si>
    <t>ESW-ESW0-X7-28-GE-RF</t>
  </si>
  <si>
    <t>240000512408</t>
  </si>
  <si>
    <t>1200823850</t>
  </si>
  <si>
    <t>Rellenar agua generador-Conv</t>
  </si>
  <si>
    <t>ESW-ESW0-X2-08-GE-RF</t>
  </si>
  <si>
    <t>240000512413</t>
  </si>
  <si>
    <t>1200823852</t>
  </si>
  <si>
    <t>Cambiar controlador baliza</t>
  </si>
  <si>
    <t>ESW-ESW0-X9-35-QN</t>
  </si>
  <si>
    <t>240000512414</t>
  </si>
  <si>
    <t>1200823854</t>
  </si>
  <si>
    <t>ESW-ESW0-X7-34-NC-MA</t>
  </si>
  <si>
    <t>240000512416</t>
  </si>
  <si>
    <t>1200823857</t>
  </si>
  <si>
    <t>rellenar agua</t>
  </si>
  <si>
    <t>ESW-ESW0-XI-39-GE-RF</t>
  </si>
  <si>
    <t>240000512417</t>
  </si>
  <si>
    <t>1200823858</t>
  </si>
  <si>
    <t>SKiiP error rotor inverter &lt;HALT</t>
  </si>
  <si>
    <t>ESW-ESW0-X4-16-RT</t>
  </si>
  <si>
    <t>240000512418</t>
  </si>
  <si>
    <t>1200823860</t>
  </si>
  <si>
    <t>Wear brushes generator triggered</t>
  </si>
  <si>
    <t>ESW-ESW0-X7-28-GE</t>
  </si>
  <si>
    <t>240000512420</t>
  </si>
  <si>
    <t>1200823865</t>
  </si>
  <si>
    <t>Ground Emergency button</t>
  </si>
  <si>
    <t>240000512423</t>
  </si>
  <si>
    <t>1200823868</t>
  </si>
  <si>
    <t>Resude latiguillo tras Hub</t>
  </si>
  <si>
    <t>ESW-ESW0-X4-16-RT-MO</t>
  </si>
  <si>
    <t>240000512424</t>
  </si>
  <si>
    <t>1200823870</t>
  </si>
  <si>
    <t>Revisar fuga de aceite en el buje</t>
  </si>
  <si>
    <t>240000512427</t>
  </si>
  <si>
    <t>1200823872</t>
  </si>
  <si>
    <t>Fallo comunicacion</t>
  </si>
  <si>
    <t>ESW-ESW0-X1-01-CF-SP</t>
  </si>
  <si>
    <t>240000512428</t>
  </si>
  <si>
    <t>1200823873</t>
  </si>
  <si>
    <t>fallo Comunicacion</t>
  </si>
  <si>
    <t>ESW-ESW0-X2-08-CF-SP</t>
  </si>
  <si>
    <t>240000512429</t>
  </si>
  <si>
    <t>1200823877</t>
  </si>
  <si>
    <t>*PG15: TRABAJOS PENDIENTES</t>
  </si>
  <si>
    <t>ESW-ESP3-X2-15</t>
  </si>
  <si>
    <t>240000512433</t>
  </si>
  <si>
    <t>1200824102</t>
  </si>
  <si>
    <t>ALIMENTACIÓN DRIVERS IGBTS.</t>
  </si>
  <si>
    <t>240000512700</t>
  </si>
  <si>
    <t>1200824103</t>
  </si>
  <si>
    <t>516.SERIE EMERGENCIA GRAUND.</t>
  </si>
  <si>
    <t>240000512701</t>
  </si>
  <si>
    <t>1200824258</t>
  </si>
  <si>
    <t>Montaje Kit recogegrasa multi</t>
  </si>
  <si>
    <t>ESW-ESPC-X1-12</t>
  </si>
  <si>
    <t>240000512854</t>
  </si>
  <si>
    <t>1200824273</t>
  </si>
  <si>
    <t>ESW-ESPD-X3-04-ML</t>
  </si>
  <si>
    <t>240000512867</t>
  </si>
  <si>
    <t>1200824276</t>
  </si>
  <si>
    <t>ESW-ES32-X2-11-CV</t>
  </si>
  <si>
    <t>240000512870</t>
  </si>
  <si>
    <t>1200824289</t>
  </si>
  <si>
    <t>240000512882</t>
  </si>
  <si>
    <t>1200824367</t>
  </si>
  <si>
    <t>REVISON AERO QUE NO COMUNICAN</t>
  </si>
  <si>
    <t>240000512951</t>
  </si>
  <si>
    <t>1200824657</t>
  </si>
  <si>
    <t>TEMPERATURA DEVANADOS ROTOR ALTA</t>
  </si>
  <si>
    <t>ESW-ES24-X1-12-GE-CP</t>
  </si>
  <si>
    <t>240000513190</t>
  </si>
  <si>
    <t>1200824659</t>
  </si>
  <si>
    <t>TIMEOUT EN SINCRONIZACIÓN</t>
  </si>
  <si>
    <t>ESW-ES09-X1-01-GE-CP</t>
  </si>
  <si>
    <t>240000513192</t>
  </si>
  <si>
    <t>1200824661</t>
  </si>
  <si>
    <t>ESW-ES24-X3-28-GE-CP</t>
  </si>
  <si>
    <t>240000513194</t>
  </si>
  <si>
    <t>1200824663</t>
  </si>
  <si>
    <t>FALLO MAGNETICOS MOTORES DEL YAW</t>
  </si>
  <si>
    <t>ESW-ES24-X1-05-SI-ME</t>
  </si>
  <si>
    <t>240000513196</t>
  </si>
  <si>
    <t>1200824852</t>
  </si>
  <si>
    <t>Borrado pruebas Vestas</t>
  </si>
  <si>
    <t>240000513346</t>
  </si>
  <si>
    <t>1200825012</t>
  </si>
  <si>
    <t>700-Error com PLC-Convertidor</t>
  </si>
  <si>
    <t>ESW-ESPD-X1-27-CV</t>
  </si>
  <si>
    <t>240000513490</t>
  </si>
  <si>
    <t>1200825632</t>
  </si>
  <si>
    <t>fallo acoplamiento</t>
  </si>
  <si>
    <t>240000513966</t>
  </si>
  <si>
    <t>1200825638</t>
  </si>
  <si>
    <t>fallo fusión de fusibles</t>
  </si>
  <si>
    <t>240000513971</t>
  </si>
  <si>
    <t>1200825643</t>
  </si>
  <si>
    <t>nivel g.h.</t>
  </si>
  <si>
    <t>ESW-ESP4-X2-18-HG-ES</t>
  </si>
  <si>
    <t>240000513976</t>
  </si>
  <si>
    <t>1200825647</t>
  </si>
  <si>
    <t>sustituir cuerpo de anillos</t>
  </si>
  <si>
    <t>ESW-ESP4-X1-03-GE-GS</t>
  </si>
  <si>
    <t>240000513981</t>
  </si>
  <si>
    <t>1200825649</t>
  </si>
  <si>
    <t>error sincronismo</t>
  </si>
  <si>
    <t>240000513984</t>
  </si>
  <si>
    <t>1200825657</t>
  </si>
  <si>
    <t>fallo lectura velocidad ground</t>
  </si>
  <si>
    <t>ESW-ESP4-X1-03-GE-ES</t>
  </si>
  <si>
    <t>240000513991</t>
  </si>
  <si>
    <t>1200825674</t>
  </si>
  <si>
    <t>error PWM RECTIFICADOR</t>
  </si>
  <si>
    <t>ESW-ESP4-X1-04-QB-ES</t>
  </si>
  <si>
    <t>240000514006</t>
  </si>
  <si>
    <t>1200825691</t>
  </si>
  <si>
    <t>fallo lectura de velocidad ground</t>
  </si>
  <si>
    <t>ESW-ESP4-X1-03-CV</t>
  </si>
  <si>
    <t>240000514022</t>
  </si>
  <si>
    <t>1200825752</t>
  </si>
  <si>
    <t>ESW-ES40-X1-05</t>
  </si>
  <si>
    <t>240000514066</t>
  </si>
  <si>
    <t>1200826517</t>
  </si>
  <si>
    <t>fallo alimentación top</t>
  </si>
  <si>
    <t>240000514799</t>
  </si>
  <si>
    <t>1200826523</t>
  </si>
  <si>
    <t>Fallo ventilador CCU</t>
  </si>
  <si>
    <t>240000514803</t>
  </si>
  <si>
    <t>1200826606</t>
  </si>
  <si>
    <t>Borrado duplicado 240000514863</t>
  </si>
  <si>
    <t>ESW-ES95-X2-16-CV</t>
  </si>
  <si>
    <t>240000514865</t>
  </si>
  <si>
    <t>1200826642</t>
  </si>
  <si>
    <t>240000514881</t>
  </si>
  <si>
    <t>1200826837</t>
  </si>
  <si>
    <t>240000515065</t>
  </si>
  <si>
    <t>1200827276</t>
  </si>
  <si>
    <t>error pwm inversor</t>
  </si>
  <si>
    <t>ESW-ESP4-X1-01-QB-ES</t>
  </si>
  <si>
    <t>240000515472</t>
  </si>
  <si>
    <t>1200827281</t>
  </si>
  <si>
    <t>fallo alimentación drivers</t>
  </si>
  <si>
    <t>ESW-ESP4-X2-18-QB-ES</t>
  </si>
  <si>
    <t>240000515478</t>
  </si>
  <si>
    <t>1200827284</t>
  </si>
  <si>
    <t>fallo electrónica pwm</t>
  </si>
  <si>
    <t>240000515479</t>
  </si>
  <si>
    <t>1200827372</t>
  </si>
  <si>
    <t>bomba eléctrica, relés de giro</t>
  </si>
  <si>
    <t>ESW-ES38-X2-06-ML-RF</t>
  </si>
  <si>
    <t>240000515571</t>
  </si>
  <si>
    <t>1200827507</t>
  </si>
  <si>
    <t>ESW-ESP4-X1-04</t>
  </si>
  <si>
    <t>240000515676</t>
  </si>
  <si>
    <t>1200827511</t>
  </si>
  <si>
    <t>ESW-ESP4-X1-01</t>
  </si>
  <si>
    <t>240000515678</t>
  </si>
  <si>
    <t>1200827832</t>
  </si>
  <si>
    <t>240000515959</t>
  </si>
  <si>
    <t>1200827834</t>
  </si>
  <si>
    <t>cambiar escobillas</t>
  </si>
  <si>
    <t>ESW-ESW0-XI-43-GE</t>
  </si>
  <si>
    <t>240000515961</t>
  </si>
  <si>
    <t>1200827835</t>
  </si>
  <si>
    <t>Cambiar escobillas y reparar</t>
  </si>
  <si>
    <t>ESW-ESW0-X6-23-GE</t>
  </si>
  <si>
    <t>240000515962</t>
  </si>
  <si>
    <t>1200827836</t>
  </si>
  <si>
    <t>Transformer maintenance</t>
  </si>
  <si>
    <t>ESW-ESW0-X5-18-TA</t>
  </si>
  <si>
    <t>240000515963</t>
  </si>
  <si>
    <t>1200827837</t>
  </si>
  <si>
    <t>ESW-ESW0-X2-09-TA</t>
  </si>
  <si>
    <t>240000515964</t>
  </si>
  <si>
    <t>1200827838</t>
  </si>
  <si>
    <t>MTO SADEI</t>
  </si>
  <si>
    <t>ESW-ESW0-X2-09-DP-FF</t>
  </si>
  <si>
    <t>240000515965</t>
  </si>
  <si>
    <t>1200827839</t>
  </si>
  <si>
    <t>CAMBIAR VENTILADOR DEL TRAFO</t>
  </si>
  <si>
    <t>240000515966</t>
  </si>
  <si>
    <t>1200827840</t>
  </si>
  <si>
    <t>Alta Tº aceite GH</t>
  </si>
  <si>
    <t>240000515967</t>
  </si>
  <si>
    <t>1200827841</t>
  </si>
  <si>
    <t>disparo serie emergencia buj</t>
  </si>
  <si>
    <t>ESW-ESW0-X9-35-RT-MO</t>
  </si>
  <si>
    <t>240000515968</t>
  </si>
  <si>
    <t>1200827842</t>
  </si>
  <si>
    <t>Disparo serie emergencia Hub</t>
  </si>
  <si>
    <t>240000515969</t>
  </si>
  <si>
    <t>1200827843</t>
  </si>
  <si>
    <t>ALARMA ACCIONAMIENTO BOMBA</t>
  </si>
  <si>
    <t>ESW-ESW0-X5-19-ML-RF</t>
  </si>
  <si>
    <t>240000515970</t>
  </si>
  <si>
    <t>1200827845</t>
  </si>
  <si>
    <t>FALLO MODULO MEDIDA DE TEMPERATU</t>
  </si>
  <si>
    <t>ESW-ESW0-X2-08-QB-ES</t>
  </si>
  <si>
    <t>240000515972</t>
  </si>
  <si>
    <t>1200827846</t>
  </si>
  <si>
    <t>baja presion agua Convertido</t>
  </si>
  <si>
    <t>ESW-ESW0-XI-39-CF-RF</t>
  </si>
  <si>
    <t>240000515973</t>
  </si>
  <si>
    <t>1200827847</t>
  </si>
  <si>
    <t>Rellenar agua</t>
  </si>
  <si>
    <t>ESW-ESW0-X8-29-GE-RF</t>
  </si>
  <si>
    <t>240000515974</t>
  </si>
  <si>
    <t>1200827848</t>
  </si>
  <si>
    <t>Azimuth inductive sensor failure</t>
  </si>
  <si>
    <t>ESW-ESW0-X9-35-RT</t>
  </si>
  <si>
    <t>240000515975</t>
  </si>
  <si>
    <t>1200827849</t>
  </si>
  <si>
    <t>Cambiar a triangulo motoventilador trafo</t>
  </si>
  <si>
    <t>240000515976</t>
  </si>
  <si>
    <t>1200827850</t>
  </si>
  <si>
    <t>fallo comunicacion</t>
  </si>
  <si>
    <t>ESW-ESW0-XI-43-CF-SP</t>
  </si>
  <si>
    <t>240000515978</t>
  </si>
  <si>
    <t>1200827920</t>
  </si>
  <si>
    <t>Corrientes asimétricas LG</t>
  </si>
  <si>
    <t>ESW-ESPH-X1-04-FR</t>
  </si>
  <si>
    <t>240000516023</t>
  </si>
  <si>
    <t>1200827922</t>
  </si>
  <si>
    <t>Coger Muestras aceite Cliente</t>
  </si>
  <si>
    <t>ESW-ESPH-X1-07-GE-ES</t>
  </si>
  <si>
    <t>240000516024</t>
  </si>
  <si>
    <t>1200827924</t>
  </si>
  <si>
    <t>NIVEL MULTI</t>
  </si>
  <si>
    <t>ESW-ESPH-X1-05-FR</t>
  </si>
  <si>
    <t>240000516026</t>
  </si>
  <si>
    <t>1200827927</t>
  </si>
  <si>
    <t>Tensión Aux</t>
  </si>
  <si>
    <t>240000516029</t>
  </si>
  <si>
    <t>1200827929</t>
  </si>
  <si>
    <t>revisión de warning</t>
  </si>
  <si>
    <t>ESW-ES38-X2-06-DP-FF</t>
  </si>
  <si>
    <t>240000516030</t>
  </si>
  <si>
    <t>1200827930</t>
  </si>
  <si>
    <t>Cambio Pinzas Yaw - ruido</t>
  </si>
  <si>
    <t>ESW-ESPH-X1-06-GE-ES</t>
  </si>
  <si>
    <t>240000516031</t>
  </si>
  <si>
    <t>1200827932</t>
  </si>
  <si>
    <t>Dispara Tensión Auxiliares 230</t>
  </si>
  <si>
    <t>ESW-ESPH-X1-06-GE-RF</t>
  </si>
  <si>
    <t>240000516033</t>
  </si>
  <si>
    <t>1200827935</t>
  </si>
  <si>
    <t>revisar Compensación</t>
  </si>
  <si>
    <t>240000516036</t>
  </si>
  <si>
    <t>1200827939</t>
  </si>
  <si>
    <t>EXC CONEXIONES CH</t>
  </si>
  <si>
    <t>ESW-ESPH-X1-06-MV-CB</t>
  </si>
  <si>
    <t>240000516040</t>
  </si>
  <si>
    <t>1200827942</t>
  </si>
  <si>
    <t>ree bomba ch</t>
  </si>
  <si>
    <t>ESW-ESPH-X2-12-GE-ES</t>
  </si>
  <si>
    <t>240000516043</t>
  </si>
  <si>
    <t>1200827945</t>
  </si>
  <si>
    <t>240000516046</t>
  </si>
  <si>
    <t>1200828015</t>
  </si>
  <si>
    <t>ESW-ESNL-X3-28-TA</t>
  </si>
  <si>
    <t>240000516110</t>
  </si>
  <si>
    <t>1200828942</t>
  </si>
  <si>
    <t>cambiar condensadores 1º escalón</t>
  </si>
  <si>
    <t>ESW-ESPH-X1-06-FR</t>
  </si>
  <si>
    <t>240000516437</t>
  </si>
  <si>
    <t>1200828943</t>
  </si>
  <si>
    <t>TEMP ZAPATA</t>
  </si>
  <si>
    <t>ESW-ESPH-X1-04-DP-LE</t>
  </si>
  <si>
    <t>240000516439</t>
  </si>
  <si>
    <t>1200828944</t>
  </si>
  <si>
    <t>Térmico INT. MULTI</t>
  </si>
  <si>
    <t>ESW-ESPH-X2-11-GV</t>
  </si>
  <si>
    <t>240000516440</t>
  </si>
  <si>
    <t>1200828945</t>
  </si>
  <si>
    <t>FILTRO MULTI</t>
  </si>
  <si>
    <t>ESW-ESPH-X1-01-GE-ES</t>
  </si>
  <si>
    <t>240000516441</t>
  </si>
  <si>
    <t>1200828947</t>
  </si>
  <si>
    <t>Temperatura Zapata</t>
  </si>
  <si>
    <t>240000516442</t>
  </si>
  <si>
    <t>1200828949</t>
  </si>
  <si>
    <t>LAZO SEGURIDAD</t>
  </si>
  <si>
    <t>240000516443</t>
  </si>
  <si>
    <t>1200828950</t>
  </si>
  <si>
    <t>REVISAR TEMPERATURAS</t>
  </si>
  <si>
    <t>240000516444</t>
  </si>
  <si>
    <t>1200828951</t>
  </si>
  <si>
    <t>DESMONTAR CUBRE CARDAN</t>
  </si>
  <si>
    <t>ESW-ESPH-X1-07-FR</t>
  </si>
  <si>
    <t>240000516445</t>
  </si>
  <si>
    <t>1200828952</t>
  </si>
  <si>
    <t>240000516446</t>
  </si>
  <si>
    <t>1200828953</t>
  </si>
  <si>
    <t>ESW-ESPH-X1-04-GE-ES</t>
  </si>
  <si>
    <t>240000516447</t>
  </si>
  <si>
    <t>1200828954</t>
  </si>
  <si>
    <t>coger muestra aceite Multi + prepararPen</t>
  </si>
  <si>
    <t>ESW-ESPH-X2-09-HG</t>
  </si>
  <si>
    <t>240000516449</t>
  </si>
  <si>
    <t>1200828955</t>
  </si>
  <si>
    <t>CORR ASIM LG</t>
  </si>
  <si>
    <t>240000516450</t>
  </si>
  <si>
    <t>1200828957</t>
  </si>
  <si>
    <t>Error anemo</t>
  </si>
  <si>
    <t>ESW-ESPH-X1-02-GE-ES</t>
  </si>
  <si>
    <t>240000516451</t>
  </si>
  <si>
    <t>1200828958</t>
  </si>
  <si>
    <t>VIBRACIONES Externas</t>
  </si>
  <si>
    <t>ESW-ESPH-X2-13-QB-ES</t>
  </si>
  <si>
    <t>240000516452</t>
  </si>
  <si>
    <t>1200829258</t>
  </si>
  <si>
    <t>PR-OMMT-366 EXTRACCION TORNILLOS</t>
  </si>
  <si>
    <t>ESW-ESNR-X2-04-NC-SP</t>
  </si>
  <si>
    <t>240000516753</t>
  </si>
  <si>
    <t>1200829434</t>
  </si>
  <si>
    <t>AEROFRENO ABIERTOS</t>
  </si>
  <si>
    <t>ESW-ES05-X6-21-RT-TI</t>
  </si>
  <si>
    <t>240000516901</t>
  </si>
  <si>
    <t>1200829477</t>
  </si>
  <si>
    <t>Revisión de disparo Q7</t>
  </si>
  <si>
    <t>ESW-ES39-X1-02-GE-RF</t>
  </si>
  <si>
    <t>240000516938</t>
  </si>
  <si>
    <t>1200829545</t>
  </si>
  <si>
    <t>ERROR PWM RECTIFICADOR</t>
  </si>
  <si>
    <t>240000516994</t>
  </si>
  <si>
    <t>1200829760</t>
  </si>
  <si>
    <t>PUMP TIME TIP BRAKE TOO LONG</t>
  </si>
  <si>
    <t>240000517183</t>
  </si>
  <si>
    <t>1200830137</t>
  </si>
  <si>
    <t>CCU Serie de emergencia no ok</t>
  </si>
  <si>
    <t>ESW-ES69-X2-02</t>
  </si>
  <si>
    <t>240000517570</t>
  </si>
  <si>
    <t>1200830156</t>
  </si>
  <si>
    <t>240000517585</t>
  </si>
  <si>
    <t>1200830309</t>
  </si>
  <si>
    <t>61 anemómetro error 1</t>
  </si>
  <si>
    <t>ESW-ESMM-X1-10-CV</t>
  </si>
  <si>
    <t>240000517726</t>
  </si>
  <si>
    <t>1200830323</t>
  </si>
  <si>
    <t>2222-FALLO VENTILACIÓN</t>
  </si>
  <si>
    <t>ESW-ESNL-X3-30-QB</t>
  </si>
  <si>
    <t>240000517738</t>
  </si>
  <si>
    <t>1200830516</t>
  </si>
  <si>
    <t>CB TRIPPED TOP BOX</t>
  </si>
  <si>
    <t>240000517902</t>
  </si>
  <si>
    <t>1200830680</t>
  </si>
  <si>
    <t>ERROR ANEMO</t>
  </si>
  <si>
    <t>240000517994</t>
  </si>
  <si>
    <t>1200830681</t>
  </si>
  <si>
    <t>240000517995</t>
  </si>
  <si>
    <t>1200830682</t>
  </si>
  <si>
    <t>Termico Interc. Multiplicador</t>
  </si>
  <si>
    <t>ESW-ESPH-X1-06-NC</t>
  </si>
  <si>
    <t>240000517996</t>
  </si>
  <si>
    <t>1200830683</t>
  </si>
  <si>
    <t>revisión Virolas + Limpieza</t>
  </si>
  <si>
    <t>240000517997</t>
  </si>
  <si>
    <t>1200830684</t>
  </si>
  <si>
    <t>EXCESIVAS CONEXIONES CH</t>
  </si>
  <si>
    <t>240000517998</t>
  </si>
  <si>
    <t>1200830685</t>
  </si>
  <si>
    <t>Pendientes ENEL Auditoría</t>
  </si>
  <si>
    <t>240000517999</t>
  </si>
  <si>
    <t>1200830686</t>
  </si>
  <si>
    <t>240000518000</t>
  </si>
  <si>
    <t>1200830687</t>
  </si>
  <si>
    <t>PT-100 DEFECT</t>
  </si>
  <si>
    <t>240000518001</t>
  </si>
  <si>
    <t>1200830688</t>
  </si>
  <si>
    <t>Revisar curva potencia</t>
  </si>
  <si>
    <t>240000518002</t>
  </si>
  <si>
    <t>1200830689</t>
  </si>
  <si>
    <t>revisar reactiva</t>
  </si>
  <si>
    <t>240000518003</t>
  </si>
  <si>
    <t>1200830690</t>
  </si>
  <si>
    <t>240000518004</t>
  </si>
  <si>
    <t>1200830691</t>
  </si>
  <si>
    <t>240000518005</t>
  </si>
  <si>
    <t>1200830814</t>
  </si>
  <si>
    <t>Revisión de de señal fallida</t>
  </si>
  <si>
    <t>ESW-ES38-X1-12-CV</t>
  </si>
  <si>
    <t>240000518090</t>
  </si>
  <si>
    <t>1200830833</t>
  </si>
  <si>
    <t>240000518106</t>
  </si>
  <si>
    <t>1200830927</t>
  </si>
  <si>
    <t>98 nacelle temp.too high</t>
  </si>
  <si>
    <t>ESW-ESMM-X2-15-CV</t>
  </si>
  <si>
    <t>240000518203</t>
  </si>
  <si>
    <t>1200831105</t>
  </si>
  <si>
    <t>Disparo Q8</t>
  </si>
  <si>
    <t>ESW-ES39-X1-05-DP-FF</t>
  </si>
  <si>
    <t>240000518350</t>
  </si>
  <si>
    <t>1200831138</t>
  </si>
  <si>
    <t>240000518386</t>
  </si>
  <si>
    <t>1200831161</t>
  </si>
  <si>
    <t>240000518409</t>
  </si>
  <si>
    <t>1200831168</t>
  </si>
  <si>
    <t>240000518414</t>
  </si>
  <si>
    <t>1200831177</t>
  </si>
  <si>
    <t>240000518423</t>
  </si>
  <si>
    <t>1200831192</t>
  </si>
  <si>
    <t>ESW-ES40-X1-03-CV</t>
  </si>
  <si>
    <t>240000518436</t>
  </si>
  <si>
    <t>1200831199</t>
  </si>
  <si>
    <t>240000518442</t>
  </si>
  <si>
    <t>1200831240</t>
  </si>
  <si>
    <t>ESW-ES24-X4-56-CV</t>
  </si>
  <si>
    <t>240000518482</t>
  </si>
  <si>
    <t>1200831474</t>
  </si>
  <si>
    <t>FALLO 52 ESTATOR</t>
  </si>
  <si>
    <t>240000518643</t>
  </si>
  <si>
    <t>1200831519</t>
  </si>
  <si>
    <t>Revisar junta rotativa eléctrica</t>
  </si>
  <si>
    <t>ESW-ESO6-X1-08-QM</t>
  </si>
  <si>
    <t>240000518688</t>
  </si>
  <si>
    <t>1200831823</t>
  </si>
  <si>
    <t>FALLO CONTACTOR K52E</t>
  </si>
  <si>
    <t>240000519011</t>
  </si>
  <si>
    <t>1200831920</t>
  </si>
  <si>
    <t>Regulación del sensor del giro</t>
  </si>
  <si>
    <t>240000519116</t>
  </si>
  <si>
    <t>1200831921</t>
  </si>
  <si>
    <t>AEROFRENO ABIERTO</t>
  </si>
  <si>
    <t>ESW-ESNG-X4-81-RT-PA</t>
  </si>
  <si>
    <t>240000519117</t>
  </si>
  <si>
    <t>1200831967</t>
  </si>
  <si>
    <t>ESW-ESP3-X2-24-NC-RI</t>
  </si>
  <si>
    <t>240000519149</t>
  </si>
  <si>
    <t>1200832048</t>
  </si>
  <si>
    <t>4648 - SmokeDetectorErrDuringService</t>
  </si>
  <si>
    <t>240000519236</t>
  </si>
  <si>
    <t>1200832124</t>
  </si>
  <si>
    <t>FALLO ACCIONAMIENTO VENTILADOR LENTO</t>
  </si>
  <si>
    <t>240000519327</t>
  </si>
  <si>
    <t>1200832181</t>
  </si>
  <si>
    <t>312 termo error ventilador trafo</t>
  </si>
  <si>
    <t>ESW-ES42-X1-04-TA</t>
  </si>
  <si>
    <t>240000519374</t>
  </si>
  <si>
    <t>1200832183</t>
  </si>
  <si>
    <t>236 wind vane fault</t>
  </si>
  <si>
    <t>ESW-ES35-X1-48-SI</t>
  </si>
  <si>
    <t>240000519377</t>
  </si>
  <si>
    <t>1200832233</t>
  </si>
  <si>
    <t>error comunicación ag 7 y 9</t>
  </si>
  <si>
    <t>ESW-ES42-X2-07-CV</t>
  </si>
  <si>
    <t>240000519438</t>
  </si>
  <si>
    <t>1200832456</t>
  </si>
  <si>
    <t>3209 yaw signal invalid</t>
  </si>
  <si>
    <t>ESW-ES42-X2-09-CV</t>
  </si>
  <si>
    <t>240000519675</t>
  </si>
  <si>
    <t>1200832482</t>
  </si>
  <si>
    <t>revisar componentes</t>
  </si>
  <si>
    <t>ESW-ES38-X2-06-GE-ES</t>
  </si>
  <si>
    <t>240000519686</t>
  </si>
  <si>
    <t>1200832573</t>
  </si>
  <si>
    <t>yaw signals invalid</t>
  </si>
  <si>
    <t>ESW-ES39-X1-07-SI-FE</t>
  </si>
  <si>
    <t>240000519730</t>
  </si>
  <si>
    <t>1200832617</t>
  </si>
  <si>
    <t>0114-PRESIÓN FRENO YAW BAJA</t>
  </si>
  <si>
    <t>ESW-ESNL-X1-11-SI-FE</t>
  </si>
  <si>
    <t>240000519781</t>
  </si>
  <si>
    <t>1200832619</t>
  </si>
  <si>
    <t>2112-DISP. ALIMENTACIÓN TOP</t>
  </si>
  <si>
    <t>ESW-ESNL-X3-31-DP</t>
  </si>
  <si>
    <t>240000519783</t>
  </si>
  <si>
    <t>1200832624</t>
  </si>
  <si>
    <t>ESW-ESNL-X3-40-DP</t>
  </si>
  <si>
    <t>240000519787</t>
  </si>
  <si>
    <t>1200832627</t>
  </si>
  <si>
    <t>ESW-ESNL-X1-05-PS</t>
  </si>
  <si>
    <t>240000519789</t>
  </si>
  <si>
    <t>1200832631</t>
  </si>
  <si>
    <t>0613-MAXIMUM TIME FOR DELTA CONNECTION</t>
  </si>
  <si>
    <t>ESW-ESNL-X2-21-CE</t>
  </si>
  <si>
    <t>240000519791</t>
  </si>
  <si>
    <t>1200832633</t>
  </si>
  <si>
    <t>ESW-ESNL-X2-21-QB-ES</t>
  </si>
  <si>
    <t>240000519793</t>
  </si>
  <si>
    <t>1200832634</t>
  </si>
  <si>
    <t>0603-TIEMPO MÁXIMO PARA DESCONEXIÓN DE E</t>
  </si>
  <si>
    <t>240000519794</t>
  </si>
  <si>
    <t>1200832668</t>
  </si>
  <si>
    <t>ESW-ESNL-X3-28-ML-MM</t>
  </si>
  <si>
    <t>240000519812</t>
  </si>
  <si>
    <t>1200832675</t>
  </si>
  <si>
    <t>0107-TÉRMICOS DEL MOTOR GIRO</t>
  </si>
  <si>
    <t>ESW-ESP5-X1-02-SI-ME</t>
  </si>
  <si>
    <t>240000519827</t>
  </si>
  <si>
    <t>1200832676</t>
  </si>
  <si>
    <t>Thermoerror int vcs</t>
  </si>
  <si>
    <t>240000519829</t>
  </si>
  <si>
    <t>1200832678</t>
  </si>
  <si>
    <t>ESW-ESNL-X1-04-ML-MM</t>
  </si>
  <si>
    <t>240000519832</t>
  </si>
  <si>
    <t>1200832780</t>
  </si>
  <si>
    <t>ESW-ESP4-X1-09-QB-ES</t>
  </si>
  <si>
    <t>240000519937</t>
  </si>
  <si>
    <t>1200832785</t>
  </si>
  <si>
    <t>disparo autoprotección de linea</t>
  </si>
  <si>
    <t>ESW-ESP4-X1-13-QB-ES</t>
  </si>
  <si>
    <t>240000519942</t>
  </si>
  <si>
    <t>1200832786</t>
  </si>
  <si>
    <t>fallo Q8</t>
  </si>
  <si>
    <t>ESW-ESP4-X2-23-QB-SP</t>
  </si>
  <si>
    <t>240000519943</t>
  </si>
  <si>
    <t>1200832906</t>
  </si>
  <si>
    <t>ESW-ES24-X4-54-CF-ES</t>
  </si>
  <si>
    <t>240000520048</t>
  </si>
  <si>
    <t>1200832936</t>
  </si>
  <si>
    <t>Q8 interruptor automático abierto</t>
  </si>
  <si>
    <t>ESW-ES38-X3-18-DP-FF</t>
  </si>
  <si>
    <t>240000520074</t>
  </si>
  <si>
    <t>1200832971</t>
  </si>
  <si>
    <t>ESW-ES71-X1-02-ML</t>
  </si>
  <si>
    <t>240000520124</t>
  </si>
  <si>
    <t>1200833081</t>
  </si>
  <si>
    <t>240000520224</t>
  </si>
  <si>
    <t>1200833237</t>
  </si>
  <si>
    <t>se hacen pruebas de giro ok y marcha</t>
  </si>
  <si>
    <t>ESW-ES38-X2-02-SI-RI</t>
  </si>
  <si>
    <t>240000520400</t>
  </si>
  <si>
    <t>1200833275</t>
  </si>
  <si>
    <t>598 - Circuit breaker open</t>
  </si>
  <si>
    <t>240000520431</t>
  </si>
  <si>
    <t>1200833474</t>
  </si>
  <si>
    <t>fallo comunicación</t>
  </si>
  <si>
    <t>ESW-ESP4-X1-07-QB-ES</t>
  </si>
  <si>
    <t>240000520597</t>
  </si>
  <si>
    <t>1200833475</t>
  </si>
  <si>
    <t>ESW-ESP4-X2-16-QB-ES</t>
  </si>
  <si>
    <t>240000520598</t>
  </si>
  <si>
    <t>1200833480</t>
  </si>
  <si>
    <t>Q8 electrónico,  tornillos embarrado</t>
  </si>
  <si>
    <t>ESW-ES38-X3-18-CF-RF</t>
  </si>
  <si>
    <t>240000520604</t>
  </si>
  <si>
    <t>1200833504</t>
  </si>
  <si>
    <t>ESW-ESMN-X2-18-HG</t>
  </si>
  <si>
    <t>240000520628</t>
  </si>
  <si>
    <t>1200833512</t>
  </si>
  <si>
    <t>ESW-ESNL-X3-37-ST</t>
  </si>
  <si>
    <t>240000520633</t>
  </si>
  <si>
    <t>1200833573</t>
  </si>
  <si>
    <t>34 brake worn</t>
  </si>
  <si>
    <t>ESW-ESMM-X1-03-FR</t>
  </si>
  <si>
    <t>240000520681</t>
  </si>
  <si>
    <t>1200833588</t>
  </si>
  <si>
    <t>2211-MALA LECTURA DE VELOCIDAD</t>
  </si>
  <si>
    <t>ESW-ESN8-X3-28-NC</t>
  </si>
  <si>
    <t>240000520695</t>
  </si>
  <si>
    <t>1200833600</t>
  </si>
  <si>
    <t>647.TOP SERIE DE EMERGENCIA.</t>
  </si>
  <si>
    <t>240000520708</t>
  </si>
  <si>
    <t>1200833624</t>
  </si>
  <si>
    <t>comprobar medidas de contactores K52R y</t>
  </si>
  <si>
    <t>ESW-ESP4-X1-06-QB-SP</t>
  </si>
  <si>
    <t>240000520730</t>
  </si>
  <si>
    <t>1200833810</t>
  </si>
  <si>
    <t>ESW-ES39-X1-06-CV</t>
  </si>
  <si>
    <t>240000520861</t>
  </si>
  <si>
    <t>1200833818</t>
  </si>
  <si>
    <t>240000520868</t>
  </si>
  <si>
    <t>1200833862</t>
  </si>
  <si>
    <t>ESW-ES71-X1-02-ML-MM</t>
  </si>
  <si>
    <t>240000520899</t>
  </si>
  <si>
    <t>1200833928</t>
  </si>
  <si>
    <t>240000520965</t>
  </si>
  <si>
    <t>1200834036</t>
  </si>
  <si>
    <t>Q8 breaker open</t>
  </si>
  <si>
    <t>240000521044</t>
  </si>
  <si>
    <t>1200834309</t>
  </si>
  <si>
    <t>ESW-ESNG-X2-53-HG</t>
  </si>
  <si>
    <t>240000521286</t>
  </si>
  <si>
    <t>1200834349</t>
  </si>
  <si>
    <t>ESW-ESP4-X1-03-QN-ES</t>
  </si>
  <si>
    <t>240000521320</t>
  </si>
  <si>
    <t>1200834352</t>
  </si>
  <si>
    <t>ESW-ESP4-X1-03-QB-SP</t>
  </si>
  <si>
    <t>240000521324</t>
  </si>
  <si>
    <t>1200834556</t>
  </si>
  <si>
    <t>Q8 BREAKER OPEN</t>
  </si>
  <si>
    <t>240000521548</t>
  </si>
  <si>
    <t>1200834559</t>
  </si>
  <si>
    <t>240000521551</t>
  </si>
  <si>
    <t>1200834565</t>
  </si>
  <si>
    <t>CIRCUITO BREAKER OPEN</t>
  </si>
  <si>
    <t>240000521563</t>
  </si>
  <si>
    <t>1200834567</t>
  </si>
  <si>
    <t>240000521567</t>
  </si>
  <si>
    <t>1200834593</t>
  </si>
  <si>
    <t>ESW-ES06-X1-05-RT-PA</t>
  </si>
  <si>
    <t>240000521589</t>
  </si>
  <si>
    <t>1200834613</t>
  </si>
  <si>
    <t>0905-FALLO BATERÍA</t>
  </si>
  <si>
    <t>ESW-ESNL-X1-07-CV</t>
  </si>
  <si>
    <t>240000521605</t>
  </si>
  <si>
    <t>1200834615</t>
  </si>
  <si>
    <t>ESW-ESNL-X3-37-QB</t>
  </si>
  <si>
    <t>240000521608</t>
  </si>
  <si>
    <t>1200834618</t>
  </si>
  <si>
    <t>0719-AVISO FALLO ANEMÓMETRO CAZOLETAS</t>
  </si>
  <si>
    <t>ESW-ESNL-X2-24-NC</t>
  </si>
  <si>
    <t>240000521610</t>
  </si>
  <si>
    <t>1200834672</t>
  </si>
  <si>
    <t>Q8 Breaker Open</t>
  </si>
  <si>
    <t>ESW-ES38-X3-18-GE-ES</t>
  </si>
  <si>
    <t>240000521660</t>
  </si>
  <si>
    <t>1200834717</t>
  </si>
  <si>
    <t>preventivo 22 meses</t>
  </si>
  <si>
    <t>ESW-ES39-X1-01-NC-RI</t>
  </si>
  <si>
    <t>240000521704</t>
  </si>
  <si>
    <t>1200834719</t>
  </si>
  <si>
    <t>preventivo 12 meses</t>
  </si>
  <si>
    <t>240000521705</t>
  </si>
  <si>
    <t>1200834850</t>
  </si>
  <si>
    <t>ESW-ES20-X2-37</t>
  </si>
  <si>
    <t>240000521819</t>
  </si>
  <si>
    <t>1200834851</t>
  </si>
  <si>
    <t>240000521820</t>
  </si>
  <si>
    <t>1200834867</t>
  </si>
  <si>
    <t>ESW-ESNN-X2-22-HG</t>
  </si>
  <si>
    <t>240000521833</t>
  </si>
  <si>
    <t>1200834911</t>
  </si>
  <si>
    <t>599 - Error in UPS</t>
  </si>
  <si>
    <t>ESW-ESP3-X1-18-DP</t>
  </si>
  <si>
    <t>240000521886</t>
  </si>
  <si>
    <t>1200834929</t>
  </si>
  <si>
    <t>5518 - UPS DC Battery Error</t>
  </si>
  <si>
    <t>ESW-ESP3-X3-25-DP</t>
  </si>
  <si>
    <t>240000521889</t>
  </si>
  <si>
    <t>1200834954</t>
  </si>
  <si>
    <t>PEND:  Sustitución cables choper a AGO2</t>
  </si>
  <si>
    <t>240000521911</t>
  </si>
  <si>
    <t>1200835024</t>
  </si>
  <si>
    <t>417 Pitch dev min</t>
  </si>
  <si>
    <t>ESW-ES62-X1-03-PS-HG</t>
  </si>
  <si>
    <t>240000521981</t>
  </si>
  <si>
    <t>1200835247</t>
  </si>
  <si>
    <t>PR-OMMT-366 REPARACIÓN FISURA CHASIS</t>
  </si>
  <si>
    <t>ESW-ESPM-X1-10-NC</t>
  </si>
  <si>
    <t>240000522170</t>
  </si>
  <si>
    <t>1200835253</t>
  </si>
  <si>
    <t>ESW-ESPM-X1-07-NC</t>
  </si>
  <si>
    <t>240000522176</t>
  </si>
  <si>
    <t>1200835406</t>
  </si>
  <si>
    <t>ESW-ES39-X1-02-NC-RI</t>
  </si>
  <si>
    <t>240000522893</t>
  </si>
  <si>
    <t>1200835441</t>
  </si>
  <si>
    <t>240000522964</t>
  </si>
  <si>
    <t>1200835549</t>
  </si>
  <si>
    <t>320 pump time tips brakes too long</t>
  </si>
  <si>
    <t>ESW-ESMN-X1-04-HG</t>
  </si>
  <si>
    <t>240000523043</t>
  </si>
  <si>
    <t>1200835552</t>
  </si>
  <si>
    <t>31 thermo error yaw motor</t>
  </si>
  <si>
    <t>ESW-ESMM-X2-22-SI-ME</t>
  </si>
  <si>
    <t>240000523046</t>
  </si>
  <si>
    <t>1200835565</t>
  </si>
  <si>
    <t>yaw signal invalid</t>
  </si>
  <si>
    <t>ESW-ES39-X1-07-SI-RI</t>
  </si>
  <si>
    <t>240000523061</t>
  </si>
  <si>
    <t>1200836114</t>
  </si>
  <si>
    <t>PR-OMMT-335 CAMBIO DE CABLE AEROFRENO</t>
  </si>
  <si>
    <t>ESW-ESNP-X4-35-RT</t>
  </si>
  <si>
    <t>240000523566</t>
  </si>
  <si>
    <t>1200836146</t>
  </si>
  <si>
    <t>240000523597</t>
  </si>
  <si>
    <t>1200836151</t>
  </si>
  <si>
    <t>240000523602</t>
  </si>
  <si>
    <t>1200836156</t>
  </si>
  <si>
    <t>240000523604</t>
  </si>
  <si>
    <t>1200836165</t>
  </si>
  <si>
    <t>Yaw Signal Invalid</t>
  </si>
  <si>
    <t>240000523610</t>
  </si>
  <si>
    <t>1200836800</t>
  </si>
  <si>
    <t>ESW-ESMM-X2-17-SI-ME</t>
  </si>
  <si>
    <t>240000523680</t>
  </si>
  <si>
    <t>1200836802</t>
  </si>
  <si>
    <t>ESW-ESMM-X2-17</t>
  </si>
  <si>
    <t>240000523683</t>
  </si>
  <si>
    <t>1200836804</t>
  </si>
  <si>
    <t>102.321 pump time shoft brake too long</t>
  </si>
  <si>
    <t>ESW-ESMN-X1-04</t>
  </si>
  <si>
    <t>240000523685</t>
  </si>
  <si>
    <t>1200836838</t>
  </si>
  <si>
    <t>FRECUENCIA BAJA COD 24</t>
  </si>
  <si>
    <t>ESW-ES06-X2-22-GE-CP</t>
  </si>
  <si>
    <t>240000523706</t>
  </si>
  <si>
    <t>1200836897</t>
  </si>
  <si>
    <t>0221-FALLO DE REFRIGERACION DEL GRUPO H</t>
  </si>
  <si>
    <t>ESW-ESNL-X2-15-HG</t>
  </si>
  <si>
    <t>240000523760</t>
  </si>
  <si>
    <t>1200836909</t>
  </si>
  <si>
    <t>0116-ORIENTANDO Y PRESIÓN FRENO YAW ALT</t>
  </si>
  <si>
    <t>ESW-ESNL-X2-16-HG</t>
  </si>
  <si>
    <t>240000523770</t>
  </si>
  <si>
    <t>1200836911</t>
  </si>
  <si>
    <t>214 - Low oil level,          RPM/</t>
  </si>
  <si>
    <t>ESW-ESP3-X1-21-GE-GS</t>
  </si>
  <si>
    <t>240000523773</t>
  </si>
  <si>
    <t>1200836927</t>
  </si>
  <si>
    <t>mantenimiento preventivo menor</t>
  </si>
  <si>
    <t>ESW-ESPJ-X1-09-GE-GS</t>
  </si>
  <si>
    <t>240000523790</t>
  </si>
  <si>
    <t>1200836929</t>
  </si>
  <si>
    <t>ESW-ESP5-X3-16-CF-ES</t>
  </si>
  <si>
    <t>240000523792</t>
  </si>
  <si>
    <t>1200836936</t>
  </si>
  <si>
    <t>507 CB tripped Top Box</t>
  </si>
  <si>
    <t>ESW-ESMN-X1-04-RT-PA</t>
  </si>
  <si>
    <t>240000523799</t>
  </si>
  <si>
    <t>1200836941</t>
  </si>
  <si>
    <t>ESW-ESNL-X3-36-ML-ES</t>
  </si>
  <si>
    <t>240000523803</t>
  </si>
  <si>
    <t>1200836944</t>
  </si>
  <si>
    <t>ESW-ESNL-X3-29-ML</t>
  </si>
  <si>
    <t>240000523806</t>
  </si>
  <si>
    <t>1200836953</t>
  </si>
  <si>
    <t>240000523816</t>
  </si>
  <si>
    <t>1200836964</t>
  </si>
  <si>
    <t>0423-AVISO FILTRO MULTI. SUCIO</t>
  </si>
  <si>
    <t>ESW-ESNL-X3-36-ML</t>
  </si>
  <si>
    <t>240000523828</t>
  </si>
  <si>
    <t>1200836966</t>
  </si>
  <si>
    <t>240000523829</t>
  </si>
  <si>
    <t>1200836968</t>
  </si>
  <si>
    <t>0427-AVISO FILTRO AUXILIAR MULTIPL. SUC</t>
  </si>
  <si>
    <t>240000523831</t>
  </si>
  <si>
    <t>1200837047</t>
  </si>
  <si>
    <t>ESW-ES39-X1-09-NC-RI</t>
  </si>
  <si>
    <t>240000523900</t>
  </si>
  <si>
    <t>1200837244</t>
  </si>
  <si>
    <t>DP MÓDULO NET COD 8</t>
  </si>
  <si>
    <t>ESW-ES05-X3-33-QB-ES</t>
  </si>
  <si>
    <t>240000524118</t>
  </si>
  <si>
    <t>1200837301</t>
  </si>
  <si>
    <t>0207-ALTA TEMPERATURA ACEITE HYDR.</t>
  </si>
  <si>
    <t>ESW-ESNL-X3-37-HG-ES</t>
  </si>
  <si>
    <t>240000524166</t>
  </si>
  <si>
    <t>1200837303</t>
  </si>
  <si>
    <t>240000524167</t>
  </si>
  <si>
    <t>1200837354</t>
  </si>
  <si>
    <t>preventivo 12 mese</t>
  </si>
  <si>
    <t>ESW-ES39-X1-04-NC-RI</t>
  </si>
  <si>
    <t>240000524207</t>
  </si>
  <si>
    <t>1200837363</t>
  </si>
  <si>
    <t>PENDIENTE</t>
  </si>
  <si>
    <t>ESW-ESMA-X4-21-SI</t>
  </si>
  <si>
    <t>240000524214</t>
  </si>
  <si>
    <t>1200837560</t>
  </si>
  <si>
    <t>240000524400</t>
  </si>
  <si>
    <t>1200837562</t>
  </si>
  <si>
    <t>ESW-ESNL-X3-41-GV</t>
  </si>
  <si>
    <t>240000524402</t>
  </si>
  <si>
    <t>1200837565</t>
  </si>
  <si>
    <t>0722-ALARMA FALLO VELETA</t>
  </si>
  <si>
    <t>ESW-ESNL-X2-20-CV</t>
  </si>
  <si>
    <t>240000524405</t>
  </si>
  <si>
    <t>1200837567</t>
  </si>
  <si>
    <t>240000524407</t>
  </si>
  <si>
    <t>1200837569</t>
  </si>
  <si>
    <t>2252-FALLO COMUNICACIÓN</t>
  </si>
  <si>
    <t>ESW-ESNL-X2-27-CF</t>
  </si>
  <si>
    <t>240000524408</t>
  </si>
  <si>
    <t>1200837570</t>
  </si>
  <si>
    <t>ESW-ESNL-X2-25-GE-CP</t>
  </si>
  <si>
    <t>240000524409</t>
  </si>
  <si>
    <t>1200837768</t>
  </si>
  <si>
    <t>Sustituir cooler por Tª de multiplicador</t>
  </si>
  <si>
    <t>ESW-ESNN-X2-35-ML-RF</t>
  </si>
  <si>
    <t>240000524576</t>
  </si>
  <si>
    <t>1200837804</t>
  </si>
  <si>
    <t>Max DP Filtr 1250 RPM</t>
  </si>
  <si>
    <t>ESW-ES38-X1-19-ML-ES</t>
  </si>
  <si>
    <t>240000524599</t>
  </si>
  <si>
    <t>1200837851</t>
  </si>
  <si>
    <t>PR-OMMT-349 REPARACIÓN GENERADOR</t>
  </si>
  <si>
    <t>ESW-ESPM-X1-19-GE</t>
  </si>
  <si>
    <t>240000524619</t>
  </si>
  <si>
    <t>1200837853</t>
  </si>
  <si>
    <t>ESW-ESNL-X2-17-CV</t>
  </si>
  <si>
    <t>240000524621</t>
  </si>
  <si>
    <t>1200837854</t>
  </si>
  <si>
    <t>ESW-ESMA-X4-19-CV</t>
  </si>
  <si>
    <t>240000524622</t>
  </si>
  <si>
    <t>1200837855</t>
  </si>
  <si>
    <t>ESW-ESNL-X1-03-CV</t>
  </si>
  <si>
    <t>240000524623</t>
  </si>
  <si>
    <t>1200837858</t>
  </si>
  <si>
    <t>0913-CAMBIO CRITERIO RESET</t>
  </si>
  <si>
    <t>ESW-ESNL-X3-41-SI</t>
  </si>
  <si>
    <t>240000524626</t>
  </si>
  <si>
    <t>1200837876</t>
  </si>
  <si>
    <t>cargar acumuladores, pruebas grupo g.h.</t>
  </si>
  <si>
    <t>ESW-ES39-X1-01-HG-ES</t>
  </si>
  <si>
    <t>240000524643</t>
  </si>
  <si>
    <t>1200837878</t>
  </si>
  <si>
    <t>cargar acumuladores y pruebas gh</t>
  </si>
  <si>
    <t>ESW-ES39-X1-02-HG-ES</t>
  </si>
  <si>
    <t>240000524647</t>
  </si>
  <si>
    <t>1200837897</t>
  </si>
  <si>
    <t>ESW-ESNL-X2-19-CV</t>
  </si>
  <si>
    <t>240000524674</t>
  </si>
  <si>
    <t>1200837903</t>
  </si>
  <si>
    <t>240000524679</t>
  </si>
  <si>
    <t>1200837910</t>
  </si>
  <si>
    <t>240000524687</t>
  </si>
  <si>
    <t>1200838043</t>
  </si>
  <si>
    <t>Max DP filter</t>
  </si>
  <si>
    <t>240000524825</t>
  </si>
  <si>
    <t>1200838047</t>
  </si>
  <si>
    <t>Ya signal invalid</t>
  </si>
  <si>
    <t>ESW-ES38-X2-02-SI</t>
  </si>
  <si>
    <t>240000524828</t>
  </si>
  <si>
    <t>1200838252</t>
  </si>
  <si>
    <t>CONV CHARGE FAILED</t>
  </si>
  <si>
    <t>ESW-ES40-X1-06</t>
  </si>
  <si>
    <t>240000524971</t>
  </si>
  <si>
    <t>1200838257</t>
  </si>
  <si>
    <t>240000524975</t>
  </si>
  <si>
    <t>1200838259</t>
  </si>
  <si>
    <t>pitch dev.min0 1A max4.3A</t>
  </si>
  <si>
    <t>240000524977</t>
  </si>
  <si>
    <t>1200838271</t>
  </si>
  <si>
    <t>4021-ERROR CONV. IGBT INU</t>
  </si>
  <si>
    <t>ESW-ESP5-X1-04-CF-RF</t>
  </si>
  <si>
    <t>240000524986</t>
  </si>
  <si>
    <t>1200838278</t>
  </si>
  <si>
    <t>240000524996</t>
  </si>
  <si>
    <t>1200838282</t>
  </si>
  <si>
    <t>ESW-ESNL-X3-39-HG</t>
  </si>
  <si>
    <t>240000525006</t>
  </si>
  <si>
    <t>1200838291</t>
  </si>
  <si>
    <t>MAX DP FILTR</t>
  </si>
  <si>
    <t>240000525010</t>
  </si>
  <si>
    <t>1200838305</t>
  </si>
  <si>
    <t>revisa E. compensación,fusible,caratula</t>
  </si>
  <si>
    <t>ESW-ESMN-X2-17-TA</t>
  </si>
  <si>
    <t>240000525037</t>
  </si>
  <si>
    <t>1200838377</t>
  </si>
  <si>
    <t>EMF ACCUMULATOR FAILUERS 3</t>
  </si>
  <si>
    <t>240000525127</t>
  </si>
  <si>
    <t>1200838385</t>
  </si>
  <si>
    <t>YAW SIGNAL INVALID</t>
  </si>
  <si>
    <t>ESW-ES40-X1-01</t>
  </si>
  <si>
    <t>240000525132</t>
  </si>
  <si>
    <t>1200838413</t>
  </si>
  <si>
    <t>240000525163</t>
  </si>
  <si>
    <t>1200838418</t>
  </si>
  <si>
    <t>240000525165</t>
  </si>
  <si>
    <t>1200838421</t>
  </si>
  <si>
    <t>EMF ACCUMULATOR FAILURES</t>
  </si>
  <si>
    <t>240000525167</t>
  </si>
  <si>
    <t>1200838424</t>
  </si>
  <si>
    <t>PITCH A TOO LOW</t>
  </si>
  <si>
    <t>240000525170</t>
  </si>
  <si>
    <t>1200838426</t>
  </si>
  <si>
    <t>FUGA EN HUB</t>
  </si>
  <si>
    <t>240000525172</t>
  </si>
  <si>
    <t>1200838433</t>
  </si>
  <si>
    <t>240000525175</t>
  </si>
  <si>
    <t>1200838437</t>
  </si>
  <si>
    <t>MAQUINA NO ACOPLA</t>
  </si>
  <si>
    <t>240000525177</t>
  </si>
  <si>
    <t>1200838441</t>
  </si>
  <si>
    <t>240000525182</t>
  </si>
  <si>
    <t>1200838442</t>
  </si>
  <si>
    <t>240000525183</t>
  </si>
  <si>
    <t>1200838447</t>
  </si>
  <si>
    <t>240000525186</t>
  </si>
  <si>
    <t>1200838475</t>
  </si>
  <si>
    <t>PR OMMT 366 REPARACION FISURA CHASIS</t>
  </si>
  <si>
    <t>ESW-ES93-X2-09-NC-SP</t>
  </si>
  <si>
    <t>240000525216</t>
  </si>
  <si>
    <t>1200838523</t>
  </si>
  <si>
    <t>ESW-ES39-X1-05-ML-MM</t>
  </si>
  <si>
    <t>240000525266</t>
  </si>
  <si>
    <t>1200838533</t>
  </si>
  <si>
    <t>ESW-ESNL-X1-03-TO</t>
  </si>
  <si>
    <t>240000525275</t>
  </si>
  <si>
    <t>1200838691</t>
  </si>
  <si>
    <t>PR-OMMT-349 CAMBIO BULON AEROFRENO</t>
  </si>
  <si>
    <t>ESW-ESNP-X3-25-RT-PA</t>
  </si>
  <si>
    <t>240000525426</t>
  </si>
  <si>
    <t>1200838704</t>
  </si>
  <si>
    <t>240000525439</t>
  </si>
  <si>
    <t>1200838705</t>
  </si>
  <si>
    <t>240000525440</t>
  </si>
  <si>
    <t>1200838810</t>
  </si>
  <si>
    <t>PR-OMMT-349</t>
  </si>
  <si>
    <t>ESW-ESNG-X2-53-RT-TI</t>
  </si>
  <si>
    <t>240000525549</t>
  </si>
  <si>
    <t>1200838820</t>
  </si>
  <si>
    <t>379 gear oil pressure too low</t>
  </si>
  <si>
    <t>ESW-ESMN-X2-23-ML-RF</t>
  </si>
  <si>
    <t>240000525560</t>
  </si>
  <si>
    <t>1200838827</t>
  </si>
  <si>
    <t>ESW-ES38-X1-12</t>
  </si>
  <si>
    <t>240000525565</t>
  </si>
  <si>
    <t>1200838830</t>
  </si>
  <si>
    <t>MAXIMO TIEMPO BOMBEO GH</t>
  </si>
  <si>
    <t>240000525568</t>
  </si>
  <si>
    <t>1200838838</t>
  </si>
  <si>
    <t>BATERÍAS</t>
  </si>
  <si>
    <t>240000525575</t>
  </si>
  <si>
    <t>1200838850</t>
  </si>
  <si>
    <t>300 - FALLO ANEMOMETRO</t>
  </si>
  <si>
    <t>240000525586</t>
  </si>
  <si>
    <t>1200838851</t>
  </si>
  <si>
    <t>240000525587</t>
  </si>
  <si>
    <t>1200838863</t>
  </si>
  <si>
    <t>240000525598</t>
  </si>
  <si>
    <t>1200838898</t>
  </si>
  <si>
    <t>ESW-ES71-X1-03-CE</t>
  </si>
  <si>
    <t>240000525631</t>
  </si>
  <si>
    <t>1200838901</t>
  </si>
  <si>
    <t>PR-OMMT-349 CAMBIO BULONES AEROFRENO</t>
  </si>
  <si>
    <t>ESW-ESNG-X4-82-RT-TI</t>
  </si>
  <si>
    <t>240000525633</t>
  </si>
  <si>
    <t>1200838927</t>
  </si>
  <si>
    <t>REENVIO RELE 3.1 1ª ESCALON</t>
  </si>
  <si>
    <t>ESW-ESNG-X1-35-GE-ES</t>
  </si>
  <si>
    <t>240000525653</t>
  </si>
  <si>
    <t>TECO CALP EDCO MOME NLIA</t>
  </si>
  <si>
    <t>1200839131</t>
  </si>
  <si>
    <t>FALLO Q7</t>
  </si>
  <si>
    <t>240000525849</t>
  </si>
  <si>
    <t>1200839143</t>
  </si>
  <si>
    <t>240000525859</t>
  </si>
  <si>
    <t>1200839148</t>
  </si>
  <si>
    <t>240000525867</t>
  </si>
  <si>
    <t>1200839150</t>
  </si>
  <si>
    <t>240000525873</t>
  </si>
  <si>
    <t>1200839155</t>
  </si>
  <si>
    <t>ESW-ES38-X2-08</t>
  </si>
  <si>
    <t>240000525876</t>
  </si>
  <si>
    <t>1200839158</t>
  </si>
  <si>
    <t>MAXI. TIEMPO ENROLLAMIENTO</t>
  </si>
  <si>
    <t>240000525879</t>
  </si>
  <si>
    <t>1200839160</t>
  </si>
  <si>
    <t>Converter charge failed</t>
  </si>
  <si>
    <t>ESW-ES39-X1-06-CF-SP</t>
  </si>
  <si>
    <t>240000525881</t>
  </si>
  <si>
    <t>1200839165</t>
  </si>
  <si>
    <t>ESW-ES38-X1-20-CV</t>
  </si>
  <si>
    <t>240000525886</t>
  </si>
  <si>
    <t>1200839191</t>
  </si>
  <si>
    <t>FALLO COMUNICACIÓN CON TELEMANDO</t>
  </si>
  <si>
    <t>ESW-ES38-X3-15</t>
  </si>
  <si>
    <t>240000525904</t>
  </si>
  <si>
    <t>1200839195</t>
  </si>
  <si>
    <t>240000525909</t>
  </si>
  <si>
    <t>1200839275</t>
  </si>
  <si>
    <t>ESW-ESNG-X1-43-FR</t>
  </si>
  <si>
    <t>240000525989</t>
  </si>
  <si>
    <t>1200839277</t>
  </si>
  <si>
    <t>ESW-ESNG-X2-31-FR</t>
  </si>
  <si>
    <t>240000525990</t>
  </si>
  <si>
    <t>1200839278</t>
  </si>
  <si>
    <t>240000525991</t>
  </si>
  <si>
    <t>1200839284</t>
  </si>
  <si>
    <t>0721-AVISO FALLO VELETA</t>
  </si>
  <si>
    <t>ESW-ESNL-X1-06-TO</t>
  </si>
  <si>
    <t>240000525999</t>
  </si>
  <si>
    <t>1200839286</t>
  </si>
  <si>
    <t>240000526000</t>
  </si>
  <si>
    <t>1200839288</t>
  </si>
  <si>
    <t>ESW-ESNL-X1-08-TO</t>
  </si>
  <si>
    <t>240000526002</t>
  </si>
  <si>
    <t>1200839289</t>
  </si>
  <si>
    <t>ESW-ES05-X5-15</t>
  </si>
  <si>
    <t>240000526003</t>
  </si>
  <si>
    <t>1200839291</t>
  </si>
  <si>
    <t>ESW-ESNL-X2-23-TO</t>
  </si>
  <si>
    <t>240000526004</t>
  </si>
  <si>
    <t>1200839338</t>
  </si>
  <si>
    <t>TEMPERATURA TIRISTORES</t>
  </si>
  <si>
    <t>ESW-ESNG-X1-03-HG-ES</t>
  </si>
  <si>
    <t>240000526046</t>
  </si>
  <si>
    <t>1200839342</t>
  </si>
  <si>
    <t>240000526049</t>
  </si>
  <si>
    <t>1200839354</t>
  </si>
  <si>
    <t>ESW-ESNL-X2-16-GE</t>
  </si>
  <si>
    <t>240000526063</t>
  </si>
  <si>
    <t>1200839357</t>
  </si>
  <si>
    <t>2116-CAMBIO RESETEO REMOTO-&gt;LOCAL</t>
  </si>
  <si>
    <t>240000526065</t>
  </si>
  <si>
    <t>1200839361</t>
  </si>
  <si>
    <t>FALLO TENSION DE RED</t>
  </si>
  <si>
    <t>240000526070</t>
  </si>
  <si>
    <t>1200839483</t>
  </si>
  <si>
    <t>REENVIO LG112</t>
  </si>
  <si>
    <t>240000526177</t>
  </si>
  <si>
    <t>1200839505</t>
  </si>
  <si>
    <t>240000526200</t>
  </si>
  <si>
    <t>1200839509</t>
  </si>
  <si>
    <t>ESW-ESNL-X1-08-CV</t>
  </si>
  <si>
    <t>240000526204</t>
  </si>
  <si>
    <t>1200839516</t>
  </si>
  <si>
    <t>240000526209</t>
  </si>
  <si>
    <t>1200839517</t>
  </si>
  <si>
    <t>240000526210</t>
  </si>
  <si>
    <t>1200839520</t>
  </si>
  <si>
    <t>ESW-ESNL-X3-35-CV</t>
  </si>
  <si>
    <t>240000526212</t>
  </si>
  <si>
    <t>1200839525</t>
  </si>
  <si>
    <t>ESW-ESNL-X2-16-CV</t>
  </si>
  <si>
    <t>240000526216</t>
  </si>
  <si>
    <t>1200839530</t>
  </si>
  <si>
    <t>240000526220</t>
  </si>
  <si>
    <t>1200839561</t>
  </si>
  <si>
    <t>Revisión de tensión en el elevador</t>
  </si>
  <si>
    <t>240000526241</t>
  </si>
  <si>
    <t>1200839574</t>
  </si>
  <si>
    <t>Comprobación alimentación del elevador</t>
  </si>
  <si>
    <t>ESW-ES38-X1-13-TO-AS</t>
  </si>
  <si>
    <t>240000526254</t>
  </si>
  <si>
    <t>1200839614</t>
  </si>
  <si>
    <t>service 12M</t>
  </si>
  <si>
    <t>240000526291</t>
  </si>
  <si>
    <t>1200839671</t>
  </si>
  <si>
    <t>Pump time tip brakes too long</t>
  </si>
  <si>
    <t>ESW-ESMN-X2-18</t>
  </si>
  <si>
    <t>240000526328</t>
  </si>
  <si>
    <t>1200839784</t>
  </si>
  <si>
    <t>Circuit breaker open</t>
  </si>
  <si>
    <t>ESW-ES40-X1-04-SI-ME</t>
  </si>
  <si>
    <t>240000526387</t>
  </si>
  <si>
    <t>1200839827</t>
  </si>
  <si>
    <t>preventivo 6 meses aero 1.</t>
  </si>
  <si>
    <t>ESW-ESMN-X1-01-NC</t>
  </si>
  <si>
    <t>240000526422</t>
  </si>
  <si>
    <t>1200839828</t>
  </si>
  <si>
    <t>cambio de discos del cardan.</t>
  </si>
  <si>
    <t>ESW-ES42-X2-06-GV</t>
  </si>
  <si>
    <t>240000526423</t>
  </si>
  <si>
    <t>1200839860</t>
  </si>
  <si>
    <t>240000526439</t>
  </si>
  <si>
    <t>1200839950</t>
  </si>
  <si>
    <t>ESW-ES42-X1-02-GE-ES</t>
  </si>
  <si>
    <t>240000526510</t>
  </si>
  <si>
    <t>1200839971</t>
  </si>
  <si>
    <t>ESW-ES73-X2-02-CV</t>
  </si>
  <si>
    <t>240000526520</t>
  </si>
  <si>
    <t>1200839984</t>
  </si>
  <si>
    <t>cambio sonico</t>
  </si>
  <si>
    <t>ESW-ES38-X3-14-CV</t>
  </si>
  <si>
    <t>240000526528</t>
  </si>
  <si>
    <t>1200839994</t>
  </si>
  <si>
    <t>509.FALLO Q8.</t>
  </si>
  <si>
    <t>240000526536</t>
  </si>
  <si>
    <t>1200839995</t>
  </si>
  <si>
    <t>610.FALLO ACCIONAMIENTO GH.</t>
  </si>
  <si>
    <t>ESW-ESP4-X1-10</t>
  </si>
  <si>
    <t>240000526537</t>
  </si>
  <si>
    <t>1200840005</t>
  </si>
  <si>
    <t>ESW-ESN8-X1-31-CV</t>
  </si>
  <si>
    <t>240000526548</t>
  </si>
  <si>
    <t>1200840042</t>
  </si>
  <si>
    <t>ESW-ESNL-X2-21-NC</t>
  </si>
  <si>
    <t>240000526578</t>
  </si>
  <si>
    <t>1200840240</t>
  </si>
  <si>
    <t>revisar fuga</t>
  </si>
  <si>
    <t>240000526758</t>
  </si>
  <si>
    <t>1200840248</t>
  </si>
  <si>
    <t>ESW-ESNL-X1-06-CV</t>
  </si>
  <si>
    <t>240000526766</t>
  </si>
  <si>
    <t>1200840250</t>
  </si>
  <si>
    <t>ESW-ESNL-X3-33-CF</t>
  </si>
  <si>
    <t>240000526768</t>
  </si>
  <si>
    <t>1200840252</t>
  </si>
  <si>
    <t>240000526770</t>
  </si>
  <si>
    <t>1200840255</t>
  </si>
  <si>
    <t>240000526773</t>
  </si>
  <si>
    <t>1200840256</t>
  </si>
  <si>
    <t>240000526774</t>
  </si>
  <si>
    <t>1200840257</t>
  </si>
  <si>
    <t>240000526775</t>
  </si>
  <si>
    <t>1200840258</t>
  </si>
  <si>
    <t>2115-CAMBIO RESETEO AUTO-&gt;REMOTO</t>
  </si>
  <si>
    <t>240000526776</t>
  </si>
  <si>
    <t>1200840265</t>
  </si>
  <si>
    <t>FALLO COMUNICACION AERO 21-15</t>
  </si>
  <si>
    <t>240000526783</t>
  </si>
  <si>
    <t>1200840266</t>
  </si>
  <si>
    <t>240000526784</t>
  </si>
  <si>
    <t>1200840267</t>
  </si>
  <si>
    <t>240000526785</t>
  </si>
  <si>
    <t>1200840269</t>
  </si>
  <si>
    <t>240000526786</t>
  </si>
  <si>
    <t>1200840304</t>
  </si>
  <si>
    <t>Cambio cilindro</t>
  </si>
  <si>
    <t>ESW-ESNG-X1-40-RT-PA</t>
  </si>
  <si>
    <t>240000526810</t>
  </si>
  <si>
    <t>1200840367</t>
  </si>
  <si>
    <t>Gear oil hot</t>
  </si>
  <si>
    <t>240000526884</t>
  </si>
  <si>
    <t>1200840371</t>
  </si>
  <si>
    <t>ESW-ESNN-X3-44</t>
  </si>
  <si>
    <t>240000526888</t>
  </si>
  <si>
    <t>1200840372</t>
  </si>
  <si>
    <t>Hidraulic error caliper</t>
  </si>
  <si>
    <t>240000526889</t>
  </si>
  <si>
    <t>1200840377</t>
  </si>
  <si>
    <t>Nacelle temp too high</t>
  </si>
  <si>
    <t>ESW-ESNN-X1-17</t>
  </si>
  <si>
    <t>240000526893</t>
  </si>
  <si>
    <t>1200840380</t>
  </si>
  <si>
    <t>preventivo 6 meses aero 2</t>
  </si>
  <si>
    <t>ESW-ESMN-X1-02-NC</t>
  </si>
  <si>
    <t>240000526895</t>
  </si>
  <si>
    <t>1200840382</t>
  </si>
  <si>
    <t>preventivo 6 meses aero 3</t>
  </si>
  <si>
    <t>ESW-ESMN-X1-03-NC</t>
  </si>
  <si>
    <t>240000526897</t>
  </si>
  <si>
    <t>1200840383</t>
  </si>
  <si>
    <t>Gear oil hot(long term)</t>
  </si>
  <si>
    <t>240000526898</t>
  </si>
  <si>
    <t>1200840479</t>
  </si>
  <si>
    <t>ESW-ESNO-X1-07-NC-SP</t>
  </si>
  <si>
    <t>240000526980</t>
  </si>
  <si>
    <t>1200840491</t>
  </si>
  <si>
    <t>Fuga interna CH freno</t>
  </si>
  <si>
    <t>240000526988</t>
  </si>
  <si>
    <t>1200840502</t>
  </si>
  <si>
    <t>ESW-ES39-X1-06</t>
  </si>
  <si>
    <t>240000527006</t>
  </si>
  <si>
    <t>1200840522</t>
  </si>
  <si>
    <t>ESW-ESP3-X3-12-HG</t>
  </si>
  <si>
    <t>240000527018</t>
  </si>
  <si>
    <t>1200840651</t>
  </si>
  <si>
    <t>preventivo 6 meses aero 4</t>
  </si>
  <si>
    <t>ESW-ESMN-X1-04-NC</t>
  </si>
  <si>
    <t>240000527142</t>
  </si>
  <si>
    <t>1200840715</t>
  </si>
  <si>
    <t>71: EXC TIEMP. ORIENTANDO DCHA</t>
  </si>
  <si>
    <t>ESW-ES06-X1-06</t>
  </si>
  <si>
    <t>240000527179</t>
  </si>
  <si>
    <t>1200840723</t>
  </si>
  <si>
    <t>ESW-ES40-X1-02</t>
  </si>
  <si>
    <t>240000527185</t>
  </si>
  <si>
    <t>1200840725</t>
  </si>
  <si>
    <t>Low oíl leve hydraulic</t>
  </si>
  <si>
    <t>ESW-ES40-X1-03-HG-ES</t>
  </si>
  <si>
    <t>240000527187</t>
  </si>
  <si>
    <t>1200840733</t>
  </si>
  <si>
    <t>Magneto bomba hidraulico</t>
  </si>
  <si>
    <t>240000527195</t>
  </si>
  <si>
    <t>1200840736</t>
  </si>
  <si>
    <t>error cableado sensor giro</t>
  </si>
  <si>
    <t>ESW-ES28-X2-10-NC-RI</t>
  </si>
  <si>
    <t>240000527200</t>
  </si>
  <si>
    <t>1200840738</t>
  </si>
  <si>
    <t>ESW-ESNL-X3-30-CV</t>
  </si>
  <si>
    <t>240000527203</t>
  </si>
  <si>
    <t>1200840748</t>
  </si>
  <si>
    <t>ESW-ESNL-X1-09-CV</t>
  </si>
  <si>
    <t>240000527212</t>
  </si>
  <si>
    <t>1200840762</t>
  </si>
  <si>
    <t>240000527223</t>
  </si>
  <si>
    <t>1200840761</t>
  </si>
  <si>
    <t>240000527225</t>
  </si>
  <si>
    <t>1200840770</t>
  </si>
  <si>
    <t>TERMICO TEMPERATURA GIRO GONDOLA</t>
  </si>
  <si>
    <t>240000527230</t>
  </si>
  <si>
    <t>1200840772</t>
  </si>
  <si>
    <t>240000527232</t>
  </si>
  <si>
    <t>1200840775</t>
  </si>
  <si>
    <t>240000527235</t>
  </si>
  <si>
    <t>1200840776</t>
  </si>
  <si>
    <t>240000527236</t>
  </si>
  <si>
    <t>1200840780</t>
  </si>
  <si>
    <t>240000527239</t>
  </si>
  <si>
    <t>1200840783</t>
  </si>
  <si>
    <t>ESW-ES68-X3-02-CV</t>
  </si>
  <si>
    <t>240000527242</t>
  </si>
  <si>
    <t>1200840790</t>
  </si>
  <si>
    <t>REVISION DE PRESIONES</t>
  </si>
  <si>
    <t>240000527249</t>
  </si>
  <si>
    <t>1200840792</t>
  </si>
  <si>
    <t>240000527251</t>
  </si>
  <si>
    <t>1200840794</t>
  </si>
  <si>
    <t>240000527253</t>
  </si>
  <si>
    <t>1200840799</t>
  </si>
  <si>
    <t>ESW-ESNP-X3-46</t>
  </si>
  <si>
    <t>240000527259</t>
  </si>
  <si>
    <t>1200840802</t>
  </si>
  <si>
    <t>240000527261</t>
  </si>
  <si>
    <t>1200840803</t>
  </si>
  <si>
    <t>240000527262</t>
  </si>
  <si>
    <t>1200840806</t>
  </si>
  <si>
    <t>240000527263</t>
  </si>
  <si>
    <t>1200840807</t>
  </si>
  <si>
    <t>ESW-ESNP-X4-22</t>
  </si>
  <si>
    <t>240000527264</t>
  </si>
  <si>
    <t>1200840810</t>
  </si>
  <si>
    <t>ESW-ES06-X1-02</t>
  </si>
  <si>
    <t>240000527268</t>
  </si>
  <si>
    <t>1200840811</t>
  </si>
  <si>
    <t>240000527269</t>
  </si>
  <si>
    <t>1200840813</t>
  </si>
  <si>
    <t>240000527274</t>
  </si>
  <si>
    <t>1200840818</t>
  </si>
  <si>
    <t>CAMBIO DE POLIPASTO</t>
  </si>
  <si>
    <t>ESW-ESPM-X1-23-NC-MA</t>
  </si>
  <si>
    <t>240000527283</t>
  </si>
  <si>
    <t>1200840819</t>
  </si>
  <si>
    <t>240000527284</t>
  </si>
  <si>
    <t>1200840820</t>
  </si>
  <si>
    <t>240000527285</t>
  </si>
  <si>
    <t>1200840821</t>
  </si>
  <si>
    <t>240000527286</t>
  </si>
  <si>
    <t>1200840822</t>
  </si>
  <si>
    <t>cambio de cerradura torre</t>
  </si>
  <si>
    <t>ESW-ES39-X1-01-TO-SP</t>
  </si>
  <si>
    <t>240000527287</t>
  </si>
  <si>
    <t>1200840823</t>
  </si>
  <si>
    <t>240000527288</t>
  </si>
  <si>
    <t>1200840832</t>
  </si>
  <si>
    <t>FALLO ACCIONAMIENTO MOTOR DE GIRO</t>
  </si>
  <si>
    <t>240000527297</t>
  </si>
  <si>
    <t>1200840835</t>
  </si>
  <si>
    <t>240000527300</t>
  </si>
  <si>
    <t>1200840836</t>
  </si>
  <si>
    <t>240000527301</t>
  </si>
  <si>
    <t>1200840850</t>
  </si>
  <si>
    <t>ESW-ESNO-X1-15-GE</t>
  </si>
  <si>
    <t>240000527315</t>
  </si>
  <si>
    <t>1200840933</t>
  </si>
  <si>
    <t>364 max n° missing lubrication</t>
  </si>
  <si>
    <t>ESW-ESMN-X1-02-AL</t>
  </si>
  <si>
    <t>240000527388</t>
  </si>
  <si>
    <t>1200840979</t>
  </si>
  <si>
    <t>fallo refrigeración armario de potencia</t>
  </si>
  <si>
    <t>ESW-ES28-X1-03</t>
  </si>
  <si>
    <t>240000527549</t>
  </si>
  <si>
    <t>1200840983</t>
  </si>
  <si>
    <t>ESW-ES93-X2-11</t>
  </si>
  <si>
    <t>240000527554</t>
  </si>
  <si>
    <t>1200840984</t>
  </si>
  <si>
    <t>FALLO SENSOR YAW</t>
  </si>
  <si>
    <t>ESW-ES76-X1-28</t>
  </si>
  <si>
    <t>240000527555</t>
  </si>
  <si>
    <t>1200840989</t>
  </si>
  <si>
    <t>ESW-ES06-X1-15</t>
  </si>
  <si>
    <t>240000527557</t>
  </si>
  <si>
    <t>1200841005</t>
  </si>
  <si>
    <t>80 - Low oil pressure:         RPM/</t>
  </si>
  <si>
    <t>240000527567</t>
  </si>
  <si>
    <t>1200841009</t>
  </si>
  <si>
    <t>240000527569</t>
  </si>
  <si>
    <t>1200841050</t>
  </si>
  <si>
    <t>Max stop time</t>
  </si>
  <si>
    <t>ESW-ES42-X1-04-FR-HG</t>
  </si>
  <si>
    <t>240000527594</t>
  </si>
  <si>
    <t>1200841059</t>
  </si>
  <si>
    <t>111 - REENVIO RELE 2.2 (REENVIO ORIENTAC</t>
  </si>
  <si>
    <t>240000527601</t>
  </si>
  <si>
    <t>1200841069</t>
  </si>
  <si>
    <t>cable aerofreeno roto</t>
  </si>
  <si>
    <t>ESW-ESNG-X3-61-RT-TI</t>
  </si>
  <si>
    <t>240000527611</t>
  </si>
  <si>
    <t>1200841077</t>
  </si>
  <si>
    <t>240000527616</t>
  </si>
  <si>
    <t>1200841102</t>
  </si>
  <si>
    <t>Tac computer sin tension</t>
  </si>
  <si>
    <t>ESW-ESNN-X1-18-QB-ES</t>
  </si>
  <si>
    <t>240000527637</t>
  </si>
  <si>
    <t>1200841118</t>
  </si>
  <si>
    <t>240000527654</t>
  </si>
  <si>
    <t>1200841126</t>
  </si>
  <si>
    <t>240000527664</t>
  </si>
  <si>
    <t>1200841129</t>
  </si>
  <si>
    <t>error anemo</t>
  </si>
  <si>
    <t>240000527671</t>
  </si>
  <si>
    <t>1200841134</t>
  </si>
  <si>
    <t>Error anemo/pot</t>
  </si>
  <si>
    <t>ESW-ES06-X2-28-CV</t>
  </si>
  <si>
    <t>240000527681</t>
  </si>
  <si>
    <t>1200841175</t>
  </si>
  <si>
    <t>102 wind vane 2 defective</t>
  </si>
  <si>
    <t>ESW-ESMM-X1-06-CV</t>
  </si>
  <si>
    <t>240000527723</t>
  </si>
  <si>
    <t>1200841187</t>
  </si>
  <si>
    <t>Gear oil temp. high</t>
  </si>
  <si>
    <t>ESW-ES35-X4-05-ML-RF</t>
  </si>
  <si>
    <t>240000527750</t>
  </si>
  <si>
    <t>1200841255</t>
  </si>
  <si>
    <t>ESW-ES39-X1-05-CF-ES</t>
  </si>
  <si>
    <t>240000527774</t>
  </si>
  <si>
    <t>1200841256</t>
  </si>
  <si>
    <t>Conver changer failed</t>
  </si>
  <si>
    <t>ESW-ES38-X2-06-CF-ES</t>
  </si>
  <si>
    <t>240000527775</t>
  </si>
  <si>
    <t>1200841314</t>
  </si>
  <si>
    <t>240000527802</t>
  </si>
  <si>
    <t>1200841340</t>
  </si>
  <si>
    <t>PR-OMMT-349 CAMBIO RODAMIENTOS PALAS</t>
  </si>
  <si>
    <t>ESW-ES76-X3-10-RT-PA</t>
  </si>
  <si>
    <t>240000527825</t>
  </si>
  <si>
    <t>1200841353</t>
  </si>
  <si>
    <t>Fallo Com CAN Horizontal</t>
  </si>
  <si>
    <t>240000527831</t>
  </si>
  <si>
    <t>1200841358</t>
  </si>
  <si>
    <t>240000527835</t>
  </si>
  <si>
    <t>1200841360</t>
  </si>
  <si>
    <t>ESW-ES05-X5-19-ML</t>
  </si>
  <si>
    <t>240000527837</t>
  </si>
  <si>
    <t>1200841361</t>
  </si>
  <si>
    <t>240000527840</t>
  </si>
  <si>
    <t>1200841365</t>
  </si>
  <si>
    <t>ESW-ES19-X3-04</t>
  </si>
  <si>
    <t>240000527844</t>
  </si>
  <si>
    <t>1200841368</t>
  </si>
  <si>
    <t>Revisión paradas inesperadas</t>
  </si>
  <si>
    <t>ESW-ES06-X1-07-CV</t>
  </si>
  <si>
    <t>240000527847</t>
  </si>
  <si>
    <t>1200841370</t>
  </si>
  <si>
    <t>240000527849</t>
  </si>
  <si>
    <t>1200841372</t>
  </si>
  <si>
    <t>421 - TERMICO BOMBA MULTIPLICADORA</t>
  </si>
  <si>
    <t>240000527851</t>
  </si>
  <si>
    <t>1200841374</t>
  </si>
  <si>
    <t>240000527853</t>
  </si>
  <si>
    <t>1200841377</t>
  </si>
  <si>
    <t>800 - ERROR ACCIONAMIENTO PITCH</t>
  </si>
  <si>
    <t>240000527854</t>
  </si>
  <si>
    <t>1200841378</t>
  </si>
  <si>
    <t>ESW-ESNL-X2-16-CF</t>
  </si>
  <si>
    <t>240000527855</t>
  </si>
  <si>
    <t>1200841380</t>
  </si>
  <si>
    <t>ESW-ESNL-X2-16-HG-ES</t>
  </si>
  <si>
    <t>240000527856</t>
  </si>
  <si>
    <t>1200841385</t>
  </si>
  <si>
    <t>0103-FALLO REALIMENTACIÓN CCW</t>
  </si>
  <si>
    <t>ESW-ESP5-X1-02-CV</t>
  </si>
  <si>
    <t>240000527859</t>
  </si>
  <si>
    <t>1200841392</t>
  </si>
  <si>
    <t>ESW-ES39-X1-07-SI-ME</t>
  </si>
  <si>
    <t>240000527866</t>
  </si>
  <si>
    <t>1200841412</t>
  </si>
  <si>
    <t>240000527868</t>
  </si>
  <si>
    <t>1200841421</t>
  </si>
  <si>
    <t>ESW-ES28-X2-07</t>
  </si>
  <si>
    <t>240000527879</t>
  </si>
  <si>
    <t>1200841422</t>
  </si>
  <si>
    <t>yaw motor overload</t>
  </si>
  <si>
    <t>ESW-ES35-X2-30-SI-ME</t>
  </si>
  <si>
    <t>240000527880</t>
  </si>
  <si>
    <t>1200841446</t>
  </si>
  <si>
    <t>Fallo freno</t>
  </si>
  <si>
    <t>ESW-ES40-X1-03-FR-HG</t>
  </si>
  <si>
    <t>240000527905</t>
  </si>
  <si>
    <t>1200841463</t>
  </si>
  <si>
    <t>ESW-ESOA-X3-01-CV</t>
  </si>
  <si>
    <t>240000527923</t>
  </si>
  <si>
    <t>1200841507</t>
  </si>
  <si>
    <t>PR-OMMT-335 CAMBIO DE BULON AEROFRENO</t>
  </si>
  <si>
    <t>ESW-ESNO-X1-10-RT-TI</t>
  </si>
  <si>
    <t>240000527963</t>
  </si>
  <si>
    <t>1200841632</t>
  </si>
  <si>
    <t>RCC HIGH VOLTAGE ERROR</t>
  </si>
  <si>
    <t>ESW-ESPM-X1-06-QN</t>
  </si>
  <si>
    <t>240000528063</t>
  </si>
  <si>
    <t>1200841634</t>
  </si>
  <si>
    <t>ESW-ESPM-X1-08-QN-ES</t>
  </si>
  <si>
    <t>240000528065</t>
  </si>
  <si>
    <t>1200841649</t>
  </si>
  <si>
    <t>Fallo refrigeración armario potencia</t>
  </si>
  <si>
    <t>240000528072</t>
  </si>
  <si>
    <t>1200841681</t>
  </si>
  <si>
    <t>352-Safety braking too slow</t>
  </si>
  <si>
    <t>ESW-ESP7-X1-16-FR</t>
  </si>
  <si>
    <t>240000528103</t>
  </si>
  <si>
    <t>1200841685</t>
  </si>
  <si>
    <t>240000528107</t>
  </si>
  <si>
    <t>1200841692</t>
  </si>
  <si>
    <t>3459 - Gear Oil Pump Fault</t>
  </si>
  <si>
    <t>ESW-ESP3-X4-02-CV</t>
  </si>
  <si>
    <t>240000528111</t>
  </si>
  <si>
    <t>1200841703</t>
  </si>
  <si>
    <t>240000528119</t>
  </si>
  <si>
    <t>1200841704</t>
  </si>
  <si>
    <t>ESW-ESP3-X4-02-PS</t>
  </si>
  <si>
    <t>240000528120</t>
  </si>
  <si>
    <t>1200841705</t>
  </si>
  <si>
    <t>CAMBIO PINZA YAW</t>
  </si>
  <si>
    <t>240000528121</t>
  </si>
  <si>
    <t>1200841708</t>
  </si>
  <si>
    <t>110 - REENVIO RELE 2.1 (REENVIO ORIENTAC</t>
  </si>
  <si>
    <t>240000528123</t>
  </si>
  <si>
    <t>1200841736</t>
  </si>
  <si>
    <t>240000528138</t>
  </si>
  <si>
    <t>1200841742</t>
  </si>
  <si>
    <t>240000528144</t>
  </si>
  <si>
    <t>1200841744</t>
  </si>
  <si>
    <t>REVISION MAQUINA</t>
  </si>
  <si>
    <t>240000528146</t>
  </si>
  <si>
    <t>1200841745</t>
  </si>
  <si>
    <t>240000528147</t>
  </si>
  <si>
    <t>1200841746</t>
  </si>
  <si>
    <t>240000528148</t>
  </si>
  <si>
    <t>1200841748</t>
  </si>
  <si>
    <t>240000528150</t>
  </si>
  <si>
    <t>1200841751</t>
  </si>
  <si>
    <t>ESW-ES01-00-FF</t>
  </si>
  <si>
    <t>240000528153</t>
  </si>
  <si>
    <t>1200841763</t>
  </si>
  <si>
    <t>240000528164</t>
  </si>
  <si>
    <t>1200841770</t>
  </si>
  <si>
    <t>REVISION EXTINTORES</t>
  </si>
  <si>
    <t>240000528168</t>
  </si>
  <si>
    <t>1200841773</t>
  </si>
  <si>
    <t>240000528171</t>
  </si>
  <si>
    <t>1200841781</t>
  </si>
  <si>
    <t>240000528178</t>
  </si>
  <si>
    <t>1200841782</t>
  </si>
  <si>
    <t>240000528179</t>
  </si>
  <si>
    <t>1200841784</t>
  </si>
  <si>
    <t>corrientes asimetricas LG</t>
  </si>
  <si>
    <t>ESW-ES06-X1-15-CV</t>
  </si>
  <si>
    <t>240000528181</t>
  </si>
  <si>
    <t>1200841786</t>
  </si>
  <si>
    <t>ERROR RELE</t>
  </si>
  <si>
    <t>240000528183</t>
  </si>
  <si>
    <t>1200841787</t>
  </si>
  <si>
    <t>REGULACIÓN PRESIONES G.H.</t>
  </si>
  <si>
    <t>240000528184</t>
  </si>
  <si>
    <t>1200841793</t>
  </si>
  <si>
    <t>CAMBIO CILINDRO DE PALA</t>
  </si>
  <si>
    <t>240000528190</t>
  </si>
  <si>
    <t>1200841797</t>
  </si>
  <si>
    <t>240000528194</t>
  </si>
  <si>
    <t>1200841800</t>
  </si>
  <si>
    <t>240000528197</t>
  </si>
  <si>
    <t>1200841805</t>
  </si>
  <si>
    <t>29 by pass missing</t>
  </si>
  <si>
    <t>ESW-ESMM-X1-04-CE</t>
  </si>
  <si>
    <t>240000528203</t>
  </si>
  <si>
    <t>1200841863</t>
  </si>
  <si>
    <t>10889 - DISPARO TERMICO MOTOR CCW</t>
  </si>
  <si>
    <t>240000528260</t>
  </si>
  <si>
    <t>1200841929</t>
  </si>
  <si>
    <t>EXTR.LOW VOLTAGE L:_V</t>
  </si>
  <si>
    <t>240000528302</t>
  </si>
  <si>
    <t>1200841933</t>
  </si>
  <si>
    <t>Main CB 1 tripped</t>
  </si>
  <si>
    <t>240000528306</t>
  </si>
  <si>
    <t>1200841944</t>
  </si>
  <si>
    <t>TEMPERATURA SG</t>
  </si>
  <si>
    <t>240000528313</t>
  </si>
  <si>
    <t>1200841946</t>
  </si>
  <si>
    <t>240000528317</t>
  </si>
  <si>
    <t>1200841947</t>
  </si>
  <si>
    <t>240000528318</t>
  </si>
  <si>
    <t>1200841948</t>
  </si>
  <si>
    <t>240000528319</t>
  </si>
  <si>
    <t>1200841949</t>
  </si>
  <si>
    <t>ESW-ES05-X5-14-GE-CP</t>
  </si>
  <si>
    <t>240000528320</t>
  </si>
  <si>
    <t>1200841950</t>
  </si>
  <si>
    <t>240000528321</t>
  </si>
  <si>
    <t>1200841952</t>
  </si>
  <si>
    <t>ESW-ES38-X2-04-CV</t>
  </si>
  <si>
    <t>240000528323</t>
  </si>
  <si>
    <t>1200841954</t>
  </si>
  <si>
    <t>240000528325</t>
  </si>
  <si>
    <t>1200841956</t>
  </si>
  <si>
    <t>240000528327</t>
  </si>
  <si>
    <t>1200841957</t>
  </si>
  <si>
    <t>240000528328</t>
  </si>
  <si>
    <t>1200841958</t>
  </si>
  <si>
    <t>240000528329</t>
  </si>
  <si>
    <t>1200841959</t>
  </si>
  <si>
    <t>240000528330</t>
  </si>
  <si>
    <t>1200841960</t>
  </si>
  <si>
    <t>240000528331</t>
  </si>
  <si>
    <t>1200841961</t>
  </si>
  <si>
    <t>240000528332</t>
  </si>
  <si>
    <t>1200841962</t>
  </si>
  <si>
    <t>240000528333</t>
  </si>
  <si>
    <t>1200841963</t>
  </si>
  <si>
    <t>240000528334</t>
  </si>
  <si>
    <t>1200841965</t>
  </si>
  <si>
    <t>240000528338</t>
  </si>
  <si>
    <t>1200841969</t>
  </si>
  <si>
    <t>240000528342</t>
  </si>
  <si>
    <t>1200841970</t>
  </si>
  <si>
    <t>240000528343</t>
  </si>
  <si>
    <t>1200841971</t>
  </si>
  <si>
    <t>240000528344</t>
  </si>
  <si>
    <t>1200841975</t>
  </si>
  <si>
    <t>240000528348</t>
  </si>
  <si>
    <t>1200841976</t>
  </si>
  <si>
    <t>PRUEBA DE FISURAS</t>
  </si>
  <si>
    <t>240000528349</t>
  </si>
  <si>
    <t>1200841978</t>
  </si>
  <si>
    <t>240000528351</t>
  </si>
  <si>
    <t>1200841980</t>
  </si>
  <si>
    <t>240000528353</t>
  </si>
  <si>
    <t>1200841982</t>
  </si>
  <si>
    <t>240000528357</t>
  </si>
  <si>
    <t>1200841983</t>
  </si>
  <si>
    <t>240000528358</t>
  </si>
  <si>
    <t>1200841985</t>
  </si>
  <si>
    <t>240000528359</t>
  </si>
  <si>
    <t>1200841989</t>
  </si>
  <si>
    <t>240000528362</t>
  </si>
  <si>
    <t>1200841994</t>
  </si>
  <si>
    <t>REACTIVA</t>
  </si>
  <si>
    <t>240000528366</t>
  </si>
  <si>
    <t>1200841995</t>
  </si>
  <si>
    <t>240000528367</t>
  </si>
  <si>
    <t>1200841996</t>
  </si>
  <si>
    <t>5135 - MSCIGBTGradHiTemp:Mod_,    °C</t>
  </si>
  <si>
    <t>ESW-ES68-X3-01-CV</t>
  </si>
  <si>
    <t>240000528368</t>
  </si>
  <si>
    <t>1200842001</t>
  </si>
  <si>
    <t>CAMBIO A STOP TEMP. GENERADOR</t>
  </si>
  <si>
    <t>240000528369</t>
  </si>
  <si>
    <t>1200842028</t>
  </si>
  <si>
    <t>FEEDBACK=_:YAW CW</t>
  </si>
  <si>
    <t>ESW-ESPM-X2-27-SI</t>
  </si>
  <si>
    <t>240000528394</t>
  </si>
  <si>
    <t>1200842029</t>
  </si>
  <si>
    <t>RCC IVCE ERROR</t>
  </si>
  <si>
    <t>240000528395</t>
  </si>
  <si>
    <t>1200842038</t>
  </si>
  <si>
    <t>Revisar aerofrenos abiertos</t>
  </si>
  <si>
    <t>ESW-ESNN-X3-48-RT-TI</t>
  </si>
  <si>
    <t>240000528400</t>
  </si>
  <si>
    <t>1200842041</t>
  </si>
  <si>
    <t>Q7 breaker open</t>
  </si>
  <si>
    <t>240000528402</t>
  </si>
  <si>
    <t>1200842042</t>
  </si>
  <si>
    <t>240000528403</t>
  </si>
  <si>
    <t>1200842048</t>
  </si>
  <si>
    <t>240000528407</t>
  </si>
  <si>
    <t>1200842053</t>
  </si>
  <si>
    <t>240000528414</t>
  </si>
  <si>
    <t>1200842089</t>
  </si>
  <si>
    <t>prácticas de calda y trafo aero 22</t>
  </si>
  <si>
    <t>ESW-ESMN-X2-22-TA</t>
  </si>
  <si>
    <t>240000528449</t>
  </si>
  <si>
    <t>1200842092</t>
  </si>
  <si>
    <t>364 max n°missing lubrication</t>
  </si>
  <si>
    <t>ESW-ESMN-X1-10-AL</t>
  </si>
  <si>
    <t>240000528452</t>
  </si>
  <si>
    <t>1200842194</t>
  </si>
  <si>
    <t>240000528562</t>
  </si>
  <si>
    <t>1200842204</t>
  </si>
  <si>
    <t>240000528568</t>
  </si>
  <si>
    <t>1200842205</t>
  </si>
  <si>
    <t>240000528569</t>
  </si>
  <si>
    <t>1200842211</t>
  </si>
  <si>
    <t>PENDIENTES SC04</t>
  </si>
  <si>
    <t>ESW-ESPJ-X2-04-SI-FE</t>
  </si>
  <si>
    <t>240000528576</t>
  </si>
  <si>
    <t>1200842219</t>
  </si>
  <si>
    <t>ESW-ESP3-X3-12-ST</t>
  </si>
  <si>
    <t>240000528584</t>
  </si>
  <si>
    <t>1200842220</t>
  </si>
  <si>
    <t>240000528586</t>
  </si>
  <si>
    <t>1200842222</t>
  </si>
  <si>
    <t>240000528588</t>
  </si>
  <si>
    <t>1200842225</t>
  </si>
  <si>
    <t>4925 - User defined alarm 2</t>
  </si>
  <si>
    <t>ESW-ESP3-X2-14-CV</t>
  </si>
  <si>
    <t>240000528591</t>
  </si>
  <si>
    <t>1200842227</t>
  </si>
  <si>
    <t>240000528593</t>
  </si>
  <si>
    <t>1200842230</t>
  </si>
  <si>
    <t>240000528596</t>
  </si>
  <si>
    <t>1200842231</t>
  </si>
  <si>
    <t>ESW-ESNL-X1-05-QB-ES</t>
  </si>
  <si>
    <t>240000528597</t>
  </si>
  <si>
    <t>1200842232</t>
  </si>
  <si>
    <t>0514-AVISO HUECO DE TENSIÓN EN RED</t>
  </si>
  <si>
    <t>ESW-ESNL-X3-37-SI</t>
  </si>
  <si>
    <t>240000528598</t>
  </si>
  <si>
    <t>1200842235</t>
  </si>
  <si>
    <t>240000528602</t>
  </si>
  <si>
    <t>1200842236</t>
  </si>
  <si>
    <t>240000528603</t>
  </si>
  <si>
    <t>1200842239</t>
  </si>
  <si>
    <t>CAUDAL MULTI 55</t>
  </si>
  <si>
    <t>240000528606</t>
  </si>
  <si>
    <t>1200842240</t>
  </si>
  <si>
    <t>TENSION BAJA 21</t>
  </si>
  <si>
    <t>240000528608</t>
  </si>
  <si>
    <t>1200842243</t>
  </si>
  <si>
    <t>240000528610</t>
  </si>
  <si>
    <t>1200842260</t>
  </si>
  <si>
    <t>3337 - TEMPERATURA ALTA EN EL ARMARIO DE</t>
  </si>
  <si>
    <t>240000528621</t>
  </si>
  <si>
    <t>1200842289</t>
  </si>
  <si>
    <t>Borrado duplicada 240000528135</t>
  </si>
  <si>
    <t>ESW-ES94-X2-10-DP</t>
  </si>
  <si>
    <t>240000528634</t>
  </si>
  <si>
    <t>BLOC APER CALP DMNC DTNA KKMP</t>
  </si>
  <si>
    <t>1200842290</t>
  </si>
  <si>
    <t>MONTAJE FINAL DE CARRERA DE PUERTA</t>
  </si>
  <si>
    <t>ESW-ESNR-00-VC</t>
  </si>
  <si>
    <t>240000528635</t>
  </si>
  <si>
    <t>1200842292</t>
  </si>
  <si>
    <t>240000528637</t>
  </si>
  <si>
    <t>1200842295</t>
  </si>
  <si>
    <t>REVISION TEMPERATURAS GENERADOR</t>
  </si>
  <si>
    <t>240000528639</t>
  </si>
  <si>
    <t>1200842297</t>
  </si>
  <si>
    <t>240000528640</t>
  </si>
  <si>
    <t>1200842299</t>
  </si>
  <si>
    <t>ESW-ES95-X3-02-ML-RF</t>
  </si>
  <si>
    <t>240000528642</t>
  </si>
  <si>
    <t>1200842302</t>
  </si>
  <si>
    <t>ERROR COMUNICACIÓN I/O COMPUTER</t>
  </si>
  <si>
    <t>240000528643</t>
  </si>
  <si>
    <t>1200842303</t>
  </si>
  <si>
    <t>anemometer faild 1</t>
  </si>
  <si>
    <t>ESW-ES35-X4-06-NC-RI</t>
  </si>
  <si>
    <t>240000528646</t>
  </si>
  <si>
    <t>1200842304</t>
  </si>
  <si>
    <t>REVISION DE AERO</t>
  </si>
  <si>
    <t>240000528648</t>
  </si>
  <si>
    <t>1200842306</t>
  </si>
  <si>
    <t>ESW-ES19-X3-10</t>
  </si>
  <si>
    <t>240000528650</t>
  </si>
  <si>
    <t>1200842312</t>
  </si>
  <si>
    <t>240000528654</t>
  </si>
  <si>
    <t>1200842315</t>
  </si>
  <si>
    <t>240000528657</t>
  </si>
  <si>
    <t>1200842321</t>
  </si>
  <si>
    <t>240000528664</t>
  </si>
  <si>
    <t>1200842323</t>
  </si>
  <si>
    <t>REVISION DE AEROGENERADOR</t>
  </si>
  <si>
    <t>240000528666</t>
  </si>
  <si>
    <t>1200842329</t>
  </si>
  <si>
    <t>240000528671</t>
  </si>
  <si>
    <t>1200842349</t>
  </si>
  <si>
    <t>96 Gearoil hot [ long term]</t>
  </si>
  <si>
    <t>ESW-ESNN-X2-30-ML-RF</t>
  </si>
  <si>
    <t>240000528697</t>
  </si>
  <si>
    <t>1200842370</t>
  </si>
  <si>
    <t>342 shaft brake 1 worn</t>
  </si>
  <si>
    <t>ESW-ESMN-X1-06</t>
  </si>
  <si>
    <t>240000528735</t>
  </si>
  <si>
    <t>1200842372</t>
  </si>
  <si>
    <t>practica de celda y trafo</t>
  </si>
  <si>
    <t>ESW-ESMM-X1-06</t>
  </si>
  <si>
    <t>240000528736</t>
  </si>
  <si>
    <t>1200842542</t>
  </si>
  <si>
    <t>240000528838</t>
  </si>
  <si>
    <t>1200842543</t>
  </si>
  <si>
    <t>ESW-ESNL-X2-15-CV</t>
  </si>
  <si>
    <t>240000528839</t>
  </si>
  <si>
    <t>1200842544</t>
  </si>
  <si>
    <t>240000528842</t>
  </si>
  <si>
    <t>1200842555</t>
  </si>
  <si>
    <t>ESW-ES05-X3-25-SI-FE</t>
  </si>
  <si>
    <t>240000528855</t>
  </si>
  <si>
    <t>1200842573</t>
  </si>
  <si>
    <t>240000528860</t>
  </si>
  <si>
    <t>1200842575</t>
  </si>
  <si>
    <t>REVISION DE ESTADO DEL PARQUE.</t>
  </si>
  <si>
    <t>ESW-ES01-00-VC</t>
  </si>
  <si>
    <t>240000528862</t>
  </si>
  <si>
    <t>1200842577</t>
  </si>
  <si>
    <t>240000528864</t>
  </si>
  <si>
    <t>1200842578</t>
  </si>
  <si>
    <t>CAMBIO DE CONDENSADOR, FUSIBLE Y SENSOR.</t>
  </si>
  <si>
    <t>240000528865</t>
  </si>
  <si>
    <t>1200842579</t>
  </si>
  <si>
    <t>240000528866</t>
  </si>
  <si>
    <t>1200842581</t>
  </si>
  <si>
    <t>REVISION DE HIDRAULICO.</t>
  </si>
  <si>
    <t>240000528868</t>
  </si>
  <si>
    <t>1200842582</t>
  </si>
  <si>
    <t>240000528869</t>
  </si>
  <si>
    <t>1200842585</t>
  </si>
  <si>
    <t>REVISION MUTLIPLICADOR</t>
  </si>
  <si>
    <t>240000528872</t>
  </si>
  <si>
    <t>1200842587</t>
  </si>
  <si>
    <t>240000528874</t>
  </si>
  <si>
    <t>1200842590</t>
  </si>
  <si>
    <t>240000528877</t>
  </si>
  <si>
    <t>1200842591</t>
  </si>
  <si>
    <t>240000528878</t>
  </si>
  <si>
    <t>1200842597</t>
  </si>
  <si>
    <t>240000528884</t>
  </si>
  <si>
    <t>1200842598</t>
  </si>
  <si>
    <t>240000528885</t>
  </si>
  <si>
    <t>1200842599</t>
  </si>
  <si>
    <t>POWER UP</t>
  </si>
  <si>
    <t>240000528886</t>
  </si>
  <si>
    <t>1200842600</t>
  </si>
  <si>
    <t>240000528887</t>
  </si>
  <si>
    <t>1200842602</t>
  </si>
  <si>
    <t>240000528888</t>
  </si>
  <si>
    <t>1200842604</t>
  </si>
  <si>
    <t>240000528890</t>
  </si>
  <si>
    <t>1200842605</t>
  </si>
  <si>
    <t>240000528892</t>
  </si>
  <si>
    <t>1200842614</t>
  </si>
  <si>
    <t>240000528905</t>
  </si>
  <si>
    <t>1200842615</t>
  </si>
  <si>
    <t>Fallo BSO elevador</t>
  </si>
  <si>
    <t>ESW-ES95-X1-21-TO-AS</t>
  </si>
  <si>
    <t>240000528908</t>
  </si>
  <si>
    <t>1200842616</t>
  </si>
  <si>
    <t>Pump time shaft brake too long</t>
  </si>
  <si>
    <t>ESW-ES35-X1-37-FR-HG</t>
  </si>
  <si>
    <t>240000528909</t>
  </si>
  <si>
    <t>1200842630</t>
  </si>
  <si>
    <t>715- NO CONFIRMACION BOMBA GH</t>
  </si>
  <si>
    <t>ESW-ESPJ-X2-01-HG-ES</t>
  </si>
  <si>
    <t>240000528921</t>
  </si>
  <si>
    <t>1200842691</t>
  </si>
  <si>
    <t>240000528960</t>
  </si>
  <si>
    <t>1200842693</t>
  </si>
  <si>
    <t>240000528961</t>
  </si>
  <si>
    <t>1200842695</t>
  </si>
  <si>
    <t>240000528969</t>
  </si>
  <si>
    <t>1200842696</t>
  </si>
  <si>
    <t>ESW-ESNP-X2-15</t>
  </si>
  <si>
    <t>240000528973</t>
  </si>
  <si>
    <t>1200842698</t>
  </si>
  <si>
    <t>240000528977</t>
  </si>
  <si>
    <t>1200842700</t>
  </si>
  <si>
    <t>240000528984</t>
  </si>
  <si>
    <t>1200842701</t>
  </si>
  <si>
    <t>240000528987</t>
  </si>
  <si>
    <t>1200842702</t>
  </si>
  <si>
    <t>240000528992</t>
  </si>
  <si>
    <t>1200842704</t>
  </si>
  <si>
    <t>240000529008</t>
  </si>
  <si>
    <t>1200842705</t>
  </si>
  <si>
    <t>240000529009</t>
  </si>
  <si>
    <t>1200842706</t>
  </si>
  <si>
    <t>240000529010</t>
  </si>
  <si>
    <t>1200842708</t>
  </si>
  <si>
    <t>240000529011</t>
  </si>
  <si>
    <t>1200842709</t>
  </si>
  <si>
    <t>240000529012</t>
  </si>
  <si>
    <t>1200842710</t>
  </si>
  <si>
    <t>240000529013</t>
  </si>
  <si>
    <t>1200842712</t>
  </si>
  <si>
    <t>240000529015</t>
  </si>
  <si>
    <t>1200842713</t>
  </si>
  <si>
    <t>240000529016</t>
  </si>
  <si>
    <t>1200842714</t>
  </si>
  <si>
    <t>240000529017</t>
  </si>
  <si>
    <t>1200842716</t>
  </si>
  <si>
    <t>240000529018</t>
  </si>
  <si>
    <t>1200842719</t>
  </si>
  <si>
    <t>240000529019</t>
  </si>
  <si>
    <t>1200842721</t>
  </si>
  <si>
    <t>240000529020</t>
  </si>
  <si>
    <t>1200842723</t>
  </si>
  <si>
    <t>240000529021</t>
  </si>
  <si>
    <t>1200842725</t>
  </si>
  <si>
    <t>240000529022</t>
  </si>
  <si>
    <t>1200842731</t>
  </si>
  <si>
    <t>240000529026</t>
  </si>
  <si>
    <t>1200842732</t>
  </si>
  <si>
    <t>240000529027</t>
  </si>
  <si>
    <t>1200842734</t>
  </si>
  <si>
    <t>240000529029</t>
  </si>
  <si>
    <t>1200842735</t>
  </si>
  <si>
    <t>REVISION DE MULTIPLICADOR</t>
  </si>
  <si>
    <t>240000529030</t>
  </si>
  <si>
    <t>1200842738</t>
  </si>
  <si>
    <t>240000529033</t>
  </si>
  <si>
    <t>1200842739</t>
  </si>
  <si>
    <t>240000529034</t>
  </si>
  <si>
    <t>1200842740</t>
  </si>
  <si>
    <t>240000529036</t>
  </si>
  <si>
    <t>1200842741</t>
  </si>
  <si>
    <t>240000529037</t>
  </si>
  <si>
    <t>1200842742</t>
  </si>
  <si>
    <t>240000529038</t>
  </si>
  <si>
    <t>1200842743</t>
  </si>
  <si>
    <t>CONTEO ALMACEN</t>
  </si>
  <si>
    <t>240000529039</t>
  </si>
  <si>
    <t>1200842744</t>
  </si>
  <si>
    <t>TEMPERATURA SISTEMA HIDRAULICO</t>
  </si>
  <si>
    <t>240000529040</t>
  </si>
  <si>
    <t>1200842745</t>
  </si>
  <si>
    <t>240000529041</t>
  </si>
  <si>
    <t>1200842746</t>
  </si>
  <si>
    <t>240000529042</t>
  </si>
  <si>
    <t>1200842748</t>
  </si>
  <si>
    <t>240000529043</t>
  </si>
  <si>
    <t>1200842750</t>
  </si>
  <si>
    <t>240000529045</t>
  </si>
  <si>
    <t>1200842751</t>
  </si>
  <si>
    <t>240000529046</t>
  </si>
  <si>
    <t>1200842752</t>
  </si>
  <si>
    <t>240000529047</t>
  </si>
  <si>
    <t>1200842753</t>
  </si>
  <si>
    <t>240000529049</t>
  </si>
  <si>
    <t>1200842755</t>
  </si>
  <si>
    <t>PARADA DE MAQUINA</t>
  </si>
  <si>
    <t>240000529052</t>
  </si>
  <si>
    <t>1200842757</t>
  </si>
  <si>
    <t>240000529053</t>
  </si>
  <si>
    <t>1200842758</t>
  </si>
  <si>
    <t>240000529054</t>
  </si>
  <si>
    <t>1200842941</t>
  </si>
  <si>
    <t>515- Emergency Relay Open</t>
  </si>
  <si>
    <t>240000529148</t>
  </si>
  <si>
    <t>1200842942</t>
  </si>
  <si>
    <t>OIL LEKEAGE IN HUB</t>
  </si>
  <si>
    <t>240000529149</t>
  </si>
  <si>
    <t>1200842989</t>
  </si>
  <si>
    <t>ESW-ESPM-X1-08-QN</t>
  </si>
  <si>
    <t>240000529186</t>
  </si>
  <si>
    <t>1200843003</t>
  </si>
  <si>
    <t>ESW-ES19-X1-16</t>
  </si>
  <si>
    <t>240000529197</t>
  </si>
  <si>
    <t>1200843011</t>
  </si>
  <si>
    <t>3015 - TENSION RED MUY BAJA FASE 3</t>
  </si>
  <si>
    <t>240000529203</t>
  </si>
  <si>
    <t>1200843013</t>
  </si>
  <si>
    <t>3209 - SKIIP ERROR INVERSOR ROTOR FASE</t>
  </si>
  <si>
    <t>240000529206</t>
  </si>
  <si>
    <t>1200843016</t>
  </si>
  <si>
    <t>CAUDAL MULTI</t>
  </si>
  <si>
    <t>240000529209</t>
  </si>
  <si>
    <t>1200843017</t>
  </si>
  <si>
    <t>REENVIO BOMBA MULTI</t>
  </si>
  <si>
    <t>240000529210</t>
  </si>
  <si>
    <t>1200843021</t>
  </si>
  <si>
    <t>240000529219</t>
  </si>
  <si>
    <t>1200843024</t>
  </si>
  <si>
    <t>ESW-ESMA-X2-10-CV</t>
  </si>
  <si>
    <t>240000529222</t>
  </si>
  <si>
    <t>1200843031</t>
  </si>
  <si>
    <t>240000529230</t>
  </si>
  <si>
    <t>1200843036</t>
  </si>
  <si>
    <t>240000529234</t>
  </si>
  <si>
    <t>1200843059</t>
  </si>
  <si>
    <t>3365 - GearHS B Temp High Derate     °C</t>
  </si>
  <si>
    <t>240000529246</t>
  </si>
  <si>
    <t>1200843061</t>
  </si>
  <si>
    <t>820-CCU encoger no ok</t>
  </si>
  <si>
    <t>ESW-ESPJ-X1-09-GE-ES</t>
  </si>
  <si>
    <t>240000529247</t>
  </si>
  <si>
    <t>1200843065</t>
  </si>
  <si>
    <t>ESW-ES28-X1-05-HG</t>
  </si>
  <si>
    <t>240000529250</t>
  </si>
  <si>
    <t>1200843068</t>
  </si>
  <si>
    <t>240000529253</t>
  </si>
  <si>
    <t>1200843069</t>
  </si>
  <si>
    <t>Fallo Com</t>
  </si>
  <si>
    <t>ESW-ES28-X1-03-QN</t>
  </si>
  <si>
    <t>240000529256</t>
  </si>
  <si>
    <t>1200843076</t>
  </si>
  <si>
    <t>ESW-ES38-X3-11-ML-RF</t>
  </si>
  <si>
    <t>240000529261</t>
  </si>
  <si>
    <t>1200843083</t>
  </si>
  <si>
    <t>321-Pump time shaft brake too long</t>
  </si>
  <si>
    <t>ESW-ESP7-X1-17-FR</t>
  </si>
  <si>
    <t>240000529268</t>
  </si>
  <si>
    <t>1200843090</t>
  </si>
  <si>
    <t>ESW-ESNL-X3-28-GE</t>
  </si>
  <si>
    <t>240000529274</t>
  </si>
  <si>
    <t>1200843091</t>
  </si>
  <si>
    <t>ESW-ESNL-X1-01-GE</t>
  </si>
  <si>
    <t>240000529275</t>
  </si>
  <si>
    <t>1200843093</t>
  </si>
  <si>
    <t>992-TOI number 1 comm. Fault</t>
  </si>
  <si>
    <t>ESW-ESP7-X1-17-CV</t>
  </si>
  <si>
    <t>240000529278</t>
  </si>
  <si>
    <t>1200843094</t>
  </si>
  <si>
    <t>240000529279</t>
  </si>
  <si>
    <t>1200843103</t>
  </si>
  <si>
    <t>ESW-ESPM-X1-05-CV</t>
  </si>
  <si>
    <t>240000529288</t>
  </si>
  <si>
    <t>1200843107</t>
  </si>
  <si>
    <t>240000529292</t>
  </si>
  <si>
    <t>1200843108</t>
  </si>
  <si>
    <t>Fallo pala A durante la operación</t>
  </si>
  <si>
    <t>ESW-ES33-X1-06-CV</t>
  </si>
  <si>
    <t>240000529293</t>
  </si>
  <si>
    <t>1200843114</t>
  </si>
  <si>
    <t>240000529299</t>
  </si>
  <si>
    <t>1200843118</t>
  </si>
  <si>
    <t>ESW-ES34-X2-21-RT-MO</t>
  </si>
  <si>
    <t>240000529307</t>
  </si>
  <si>
    <t>1200843123</t>
  </si>
  <si>
    <t>ESW-ES34-X3-15-MV-CB</t>
  </si>
  <si>
    <t>240000529316</t>
  </si>
  <si>
    <t>1200843133</t>
  </si>
  <si>
    <t>240000529329</t>
  </si>
  <si>
    <t>1200843149</t>
  </si>
  <si>
    <t>ESW-ES34-X1-06-PS</t>
  </si>
  <si>
    <t>240000529345</t>
  </si>
  <si>
    <t>1200843217</t>
  </si>
  <si>
    <t>DISCREPANCIA GENERADOR/ROTOR</t>
  </si>
  <si>
    <t>ESW-ESPI-X3-09-GE</t>
  </si>
  <si>
    <t>240000529414</t>
  </si>
  <si>
    <t>1200843306</t>
  </si>
  <si>
    <t>ESW-ESPM-X2-32-GE-CP</t>
  </si>
  <si>
    <t>240000529496</t>
  </si>
  <si>
    <t>1200843307</t>
  </si>
  <si>
    <t>ESW-ESPM-X1-18-GE-CP</t>
  </si>
  <si>
    <t>240000529497</t>
  </si>
  <si>
    <t>1200843308</t>
  </si>
  <si>
    <t>PITCH TOO LOW</t>
  </si>
  <si>
    <t>240000529498</t>
  </si>
  <si>
    <t>1200843309</t>
  </si>
  <si>
    <t>LOW OIL LEVEL - HYDRAULIC</t>
  </si>
  <si>
    <t>240000529499</t>
  </si>
  <si>
    <t>1200843316</t>
  </si>
  <si>
    <t>240000529506</t>
  </si>
  <si>
    <t>1200843319</t>
  </si>
  <si>
    <t>2211.MALA LECTURA VELOCIDAD.</t>
  </si>
  <si>
    <t>240000529508</t>
  </si>
  <si>
    <t>1200843323</t>
  </si>
  <si>
    <t>ESW-ES34-X3-15-PS</t>
  </si>
  <si>
    <t>240000529514</t>
  </si>
  <si>
    <t>1200843327</t>
  </si>
  <si>
    <t>ESW-ES34-X1-08-PS-HG</t>
  </si>
  <si>
    <t>240000529517</t>
  </si>
  <si>
    <t>1200843329</t>
  </si>
  <si>
    <t>ESW-ES33-X1-06-SI</t>
  </si>
  <si>
    <t>240000529520</t>
  </si>
  <si>
    <t>1200843332</t>
  </si>
  <si>
    <t>PENDIENTES SC02</t>
  </si>
  <si>
    <t>ESW-ESPJ-X2-02-SI-FE</t>
  </si>
  <si>
    <t>240000529523</t>
  </si>
  <si>
    <t>1200843344</t>
  </si>
  <si>
    <t>Baja presión acumuladores de pala</t>
  </si>
  <si>
    <t>ESW-ES93-X1-02-RT-PA</t>
  </si>
  <si>
    <t>240000529534</t>
  </si>
  <si>
    <t>1200843352</t>
  </si>
  <si>
    <t>240000529541</t>
  </si>
  <si>
    <t>1200843357</t>
  </si>
  <si>
    <t>ESW-ES95-X2-04-CV</t>
  </si>
  <si>
    <t>240000529546</t>
  </si>
  <si>
    <t>1200843358</t>
  </si>
  <si>
    <t>240000529548</t>
  </si>
  <si>
    <t>1200843371</t>
  </si>
  <si>
    <t>240000529563</t>
  </si>
  <si>
    <t>1200843377</t>
  </si>
  <si>
    <t>240000529568</t>
  </si>
  <si>
    <t>1200843395</t>
  </si>
  <si>
    <t>240000529589</t>
  </si>
  <si>
    <t>1200843398</t>
  </si>
  <si>
    <t>240000529592</t>
  </si>
  <si>
    <t>1200843400</t>
  </si>
  <si>
    <t>240000529594</t>
  </si>
  <si>
    <t>1200843401</t>
  </si>
  <si>
    <t>240000529595</t>
  </si>
  <si>
    <t>1200843402</t>
  </si>
  <si>
    <t>240000529596</t>
  </si>
  <si>
    <t>1200843404</t>
  </si>
  <si>
    <t>240000529597</t>
  </si>
  <si>
    <t>1200843406</t>
  </si>
  <si>
    <t>908-pendientes</t>
  </si>
  <si>
    <t>ESW-ES53-X3-19-NC</t>
  </si>
  <si>
    <t>240000529600</t>
  </si>
  <si>
    <t>1200843407</t>
  </si>
  <si>
    <t>0206-RELÉ TÉRMICO HYDR.</t>
  </si>
  <si>
    <t>ESW-ESN8-X2-19-CV</t>
  </si>
  <si>
    <t>240000529601</t>
  </si>
  <si>
    <t>1200843415</t>
  </si>
  <si>
    <t>240000529604</t>
  </si>
  <si>
    <t>1200843418</t>
  </si>
  <si>
    <t>ESW-ESNK-X3-37</t>
  </si>
  <si>
    <t>240000529606</t>
  </si>
  <si>
    <t>1200843419</t>
  </si>
  <si>
    <t>PEND-FERODOS YAW</t>
  </si>
  <si>
    <t>ESW-ESNK-X2-26-SI-FE</t>
  </si>
  <si>
    <t>240000529607</t>
  </si>
  <si>
    <t>1200843424</t>
  </si>
  <si>
    <t>240000529611</t>
  </si>
  <si>
    <t>1200843425</t>
  </si>
  <si>
    <t>240000529612</t>
  </si>
  <si>
    <t>1200843427</t>
  </si>
  <si>
    <t>240000529614</t>
  </si>
  <si>
    <t>1200843431</t>
  </si>
  <si>
    <t>240000529618</t>
  </si>
  <si>
    <t>1200843441</t>
  </si>
  <si>
    <t>Reenvío 3º escalón</t>
  </si>
  <si>
    <t>ESW-ESNG-X2-55-MV-CB</t>
  </si>
  <si>
    <t>240000529628</t>
  </si>
  <si>
    <t>1200843446</t>
  </si>
  <si>
    <t>Fallo comuicación</t>
  </si>
  <si>
    <t>ESW-ESNG-X1-42-ST</t>
  </si>
  <si>
    <t>240000529633</t>
  </si>
  <si>
    <t>1200843455</t>
  </si>
  <si>
    <t>PENDIENTES SC01</t>
  </si>
  <si>
    <t>ESW-ESPJ-X2-01-RT-MO</t>
  </si>
  <si>
    <t>240000529641</t>
  </si>
  <si>
    <t>1200843456</t>
  </si>
  <si>
    <t>ESW-ES34-X3-16-SI</t>
  </si>
  <si>
    <t>240000529642</t>
  </si>
  <si>
    <t>1200843463</t>
  </si>
  <si>
    <t>Temperatura eje rapido</t>
  </si>
  <si>
    <t>ESW-ESNG-X1-40-ML</t>
  </si>
  <si>
    <t>240000529647</t>
  </si>
  <si>
    <t>1200843468</t>
  </si>
  <si>
    <t>Cuadro quemado</t>
  </si>
  <si>
    <t>ESW-ESNG-X2-55-HG-ES</t>
  </si>
  <si>
    <t>240000529650</t>
  </si>
  <si>
    <t>1200843471</t>
  </si>
  <si>
    <t>Nivel CH</t>
  </si>
  <si>
    <t>ESW-ESNG-X1-39-RT-HG</t>
  </si>
  <si>
    <t>240000529653</t>
  </si>
  <si>
    <t>1200843485</t>
  </si>
  <si>
    <t>240000529663</t>
  </si>
  <si>
    <t>1200843504</t>
  </si>
  <si>
    <t>ESW-ES34-X2-11-SI</t>
  </si>
  <si>
    <t>240000529692</t>
  </si>
  <si>
    <t>1200843509</t>
  </si>
  <si>
    <t>ESW-ES34-X2-13-SI</t>
  </si>
  <si>
    <t>240000529696</t>
  </si>
  <si>
    <t>1200843514</t>
  </si>
  <si>
    <t>ESW-ES33-X1-01-SI</t>
  </si>
  <si>
    <t>240000529698</t>
  </si>
  <si>
    <t>1200843516</t>
  </si>
  <si>
    <t>ESW-ES52-X3-14</t>
  </si>
  <si>
    <t>240000529699</t>
  </si>
  <si>
    <t>1200843518</t>
  </si>
  <si>
    <t>ESW-ES33-X1-03-SI</t>
  </si>
  <si>
    <t>240000529701</t>
  </si>
  <si>
    <t>1200843541</t>
  </si>
  <si>
    <t>Cambio de caja TB6 y cable</t>
  </si>
  <si>
    <t>240000529716</t>
  </si>
  <si>
    <t>1200843551</t>
  </si>
  <si>
    <t>ESW-ESN9-X3-12-DP-FF</t>
  </si>
  <si>
    <t>240000529730</t>
  </si>
  <si>
    <t>1200843555</t>
  </si>
  <si>
    <t>Baja presión freno yaw</t>
  </si>
  <si>
    <t>ESW-ES28-X1-03-HG</t>
  </si>
  <si>
    <t>240000529735</t>
  </si>
  <si>
    <t>1200843560</t>
  </si>
  <si>
    <t>240000529741</t>
  </si>
  <si>
    <t>1200843562</t>
  </si>
  <si>
    <t>240000529744</t>
  </si>
  <si>
    <t>1200843563</t>
  </si>
  <si>
    <t>ESW-ESN9-X1-44-TO-SC</t>
  </si>
  <si>
    <t>240000529745</t>
  </si>
  <si>
    <t>1200843565</t>
  </si>
  <si>
    <t>ESW-ESNO-X1-10-ML</t>
  </si>
  <si>
    <t>240000529748</t>
  </si>
  <si>
    <t>1200843570</t>
  </si>
  <si>
    <t>ESW-ESMA-X1-05-CV</t>
  </si>
  <si>
    <t>240000529750</t>
  </si>
  <si>
    <t>1200843577</t>
  </si>
  <si>
    <t>ESW-ESNO-X1-10-FR</t>
  </si>
  <si>
    <t>240000529755</t>
  </si>
  <si>
    <t>1200843578</t>
  </si>
  <si>
    <t>ESW-ESN9-X3-16-TA</t>
  </si>
  <si>
    <t>240000529757</t>
  </si>
  <si>
    <t>1200843579</t>
  </si>
  <si>
    <t>3411-AUTOMATICO FG008 DISPARADO</t>
  </si>
  <si>
    <t>240000529758</t>
  </si>
  <si>
    <t>1200843583</t>
  </si>
  <si>
    <t>240000529762</t>
  </si>
  <si>
    <t>1200843594</t>
  </si>
  <si>
    <t>DISPARO TERMICO MOTOR DE GIRO</t>
  </si>
  <si>
    <t>ESW-ESP4-X1-06</t>
  </si>
  <si>
    <t>240000529775</t>
  </si>
  <si>
    <t>1200843597</t>
  </si>
  <si>
    <t>SERIE DE EMERGENCIA</t>
  </si>
  <si>
    <t>240000529778</t>
  </si>
  <si>
    <t>1400022058</t>
  </si>
  <si>
    <t>ESW-ESOY-00-VC-AR</t>
  </si>
  <si>
    <t>900000040121</t>
  </si>
  <si>
    <t>1400023059</t>
  </si>
  <si>
    <t>ESW-ESOY-00-VC</t>
  </si>
  <si>
    <t>900000042880</t>
  </si>
  <si>
    <t>TECO DMNC KKMP MOME NLIA</t>
  </si>
  <si>
    <t>1400023168</t>
  </si>
  <si>
    <t>ESW-ES53-X3-17</t>
  </si>
  <si>
    <t>900000043392</t>
  </si>
  <si>
    <t>1400023170</t>
  </si>
  <si>
    <t>ESW-ES53-X3-19</t>
  </si>
  <si>
    <t>900000043394</t>
  </si>
  <si>
    <t>1400023171</t>
  </si>
  <si>
    <t>ESW-ES53-X1-02</t>
  </si>
  <si>
    <t>900000043395</t>
  </si>
  <si>
    <t>TECO CALP DMNC IiC  KKMP NLIA</t>
  </si>
  <si>
    <t>1400023173</t>
  </si>
  <si>
    <t>ESW-ES53-X2-12</t>
  </si>
  <si>
    <t>900000043397</t>
  </si>
  <si>
    <t>1400023299</t>
  </si>
  <si>
    <t>ESW-ESOY-X1-18-ST</t>
  </si>
  <si>
    <t>900000043716</t>
  </si>
  <si>
    <t>TECO DMNC IiC  KKMP NLIA</t>
  </si>
  <si>
    <t>1400023300</t>
  </si>
  <si>
    <t>ESW-ESOY-X1-19-ST</t>
  </si>
  <si>
    <t>900000043717</t>
  </si>
  <si>
    <t>TECO DMNC IiC  KKMP</t>
  </si>
  <si>
    <t>1400023301</t>
  </si>
  <si>
    <t>ESW-ESOY-X2-15-ST</t>
  </si>
  <si>
    <t>900000043718</t>
  </si>
  <si>
    <t>1400023302</t>
  </si>
  <si>
    <t>ESW-ESOY-X2-16-ST</t>
  </si>
  <si>
    <t>900000043719</t>
  </si>
  <si>
    <t>1400023303</t>
  </si>
  <si>
    <t>ESW-ESOY-X2-17-ST</t>
  </si>
  <si>
    <t>900000043720</t>
  </si>
  <si>
    <t>1400023304</t>
  </si>
  <si>
    <t>ESW-ESOY-X3-12-ST</t>
  </si>
  <si>
    <t>900000043721</t>
  </si>
  <si>
    <t>1400023305</t>
  </si>
  <si>
    <t>ESW-ESOY-X3-13-ST</t>
  </si>
  <si>
    <t>900000043722</t>
  </si>
  <si>
    <t>1400023306</t>
  </si>
  <si>
    <t>ESW-ESOY-X3-14-ST</t>
  </si>
  <si>
    <t>900000043723</t>
  </si>
  <si>
    <t>1400023307</t>
  </si>
  <si>
    <t>ESW-ESOY-X4-09-ST</t>
  </si>
  <si>
    <t>900000043724</t>
  </si>
  <si>
    <t>1400023308</t>
  </si>
  <si>
    <t>ESW-ESOY-X4-10-ST</t>
  </si>
  <si>
    <t>900000043725</t>
  </si>
  <si>
    <t>1400023309</t>
  </si>
  <si>
    <t>ESW-ESOY-X5-06-ST</t>
  </si>
  <si>
    <t>900000043726</t>
  </si>
  <si>
    <t>1400023310</t>
  </si>
  <si>
    <t>ESW-ESOY-X5-07-ST</t>
  </si>
  <si>
    <t>900000043727</t>
  </si>
  <si>
    <t>1400023311</t>
  </si>
  <si>
    <t>ESW-ESOY-X5-08-ST</t>
  </si>
  <si>
    <t>900000043728</t>
  </si>
  <si>
    <t>1400023312</t>
  </si>
  <si>
    <t>ESW-ESOY-X6-03-ST</t>
  </si>
  <si>
    <t>900000043729</t>
  </si>
  <si>
    <t>1400023313</t>
  </si>
  <si>
    <t>ESW-ESOY-X6-04-ST</t>
  </si>
  <si>
    <t>900000043730</t>
  </si>
  <si>
    <t>1400023314</t>
  </si>
  <si>
    <t>ESW-ESOY-X6-05-ST</t>
  </si>
  <si>
    <t>900000043731</t>
  </si>
  <si>
    <t>1400023315</t>
  </si>
  <si>
    <t>ESW-ESOY-X7-01-ST</t>
  </si>
  <si>
    <t>900000043732</t>
  </si>
  <si>
    <t>1400023316</t>
  </si>
  <si>
    <t>ESW-ESOY-X7-02-ST</t>
  </si>
  <si>
    <t>900000043733</t>
  </si>
  <si>
    <t>1400023317</t>
  </si>
  <si>
    <t>ESW-ESOY-X7-11-ST</t>
  </si>
  <si>
    <t>900000043734</t>
  </si>
  <si>
    <t>1400023344</t>
  </si>
  <si>
    <t>ESW-ESOZ-X1-18-ST</t>
  </si>
  <si>
    <t>900000043735</t>
  </si>
  <si>
    <t>1400023345</t>
  </si>
  <si>
    <t>ESW-ESOZ-X1-19-ST</t>
  </si>
  <si>
    <t>900000043736</t>
  </si>
  <si>
    <t>1400023346</t>
  </si>
  <si>
    <t>ESW-ESOZ-X2-16-ST</t>
  </si>
  <si>
    <t>900000043737</t>
  </si>
  <si>
    <t>1400023347</t>
  </si>
  <si>
    <t>ESW-ESOZ-X2-17-ST</t>
  </si>
  <si>
    <t>900000043738</t>
  </si>
  <si>
    <t>1400023324</t>
  </si>
  <si>
    <t>ESW-ESOZ-X3-13-ST</t>
  </si>
  <si>
    <t>900000043739</t>
  </si>
  <si>
    <t>1400023325</t>
  </si>
  <si>
    <t>ESW-ESOZ-X3-14-ST</t>
  </si>
  <si>
    <t>900000043740</t>
  </si>
  <si>
    <t>1400023326</t>
  </si>
  <si>
    <t>ESW-ESOZ-X3-15-ST</t>
  </si>
  <si>
    <t>900000043741</t>
  </si>
  <si>
    <t>1400023327</t>
  </si>
  <si>
    <t>ESW-ESOZ-X4-07-ST</t>
  </si>
  <si>
    <t>900000043742</t>
  </si>
  <si>
    <t>1400023328</t>
  </si>
  <si>
    <t>ESW-ESOZ-X4-08-ST</t>
  </si>
  <si>
    <t>900000043743</t>
  </si>
  <si>
    <t>1400023329</t>
  </si>
  <si>
    <t>ESW-ESOZ-X4-09-ST</t>
  </si>
  <si>
    <t>900000043744</t>
  </si>
  <si>
    <t>1400023330</t>
  </si>
  <si>
    <t>ESW-ESOZ-X5-04-ST</t>
  </si>
  <si>
    <t>900000043745</t>
  </si>
  <si>
    <t>1400023331</t>
  </si>
  <si>
    <t>ESW-ESOZ-X5-05-ST</t>
  </si>
  <si>
    <t>900000043746</t>
  </si>
  <si>
    <t>1400023332</t>
  </si>
  <si>
    <t>ESW-ESOZ-X5-06-ST</t>
  </si>
  <si>
    <t>900000043747</t>
  </si>
  <si>
    <t>1400023333</t>
  </si>
  <si>
    <t>ESW-ESOZ-X6-10-ST</t>
  </si>
  <si>
    <t>900000043748</t>
  </si>
  <si>
    <t>1400023334</t>
  </si>
  <si>
    <t>ESW-ESOZ-X6-11-ST</t>
  </si>
  <si>
    <t>900000043749</t>
  </si>
  <si>
    <t>1400023335</t>
  </si>
  <si>
    <t>ESW-ESOZ-X6-12-ST</t>
  </si>
  <si>
    <t>900000043750</t>
  </si>
  <si>
    <t>1400023336</t>
  </si>
  <si>
    <t>ESW-ESOZ-X7-01-ST</t>
  </si>
  <si>
    <t>900000043751</t>
  </si>
  <si>
    <t>1400023337</t>
  </si>
  <si>
    <t>ESW-ESOZ-X7-02-ST</t>
  </si>
  <si>
    <t>900000043752</t>
  </si>
  <si>
    <t>1400023338</t>
  </si>
  <si>
    <t>ESW-ESOZ-X7-03-ST</t>
  </si>
  <si>
    <t>900000043753</t>
  </si>
  <si>
    <t>1500177441</t>
  </si>
  <si>
    <t>900000045936</t>
  </si>
  <si>
    <t>TECO IiC  KKMP MOME NLIA</t>
  </si>
  <si>
    <t>1500177442</t>
  </si>
  <si>
    <t>900000045937</t>
  </si>
  <si>
    <t>1500180847</t>
  </si>
  <si>
    <t>Mejora Fibra optica reforzada</t>
  </si>
  <si>
    <t>ESW-ESO6-00-IC</t>
  </si>
  <si>
    <t>900000046867</t>
  </si>
  <si>
    <t>1400025720</t>
  </si>
  <si>
    <t>ESW-ES93-X1-08-RT-PA</t>
  </si>
  <si>
    <t>900000047178</t>
  </si>
  <si>
    <t>1400026057</t>
  </si>
  <si>
    <t>ESW-ES51-X1-02-RT-PA</t>
  </si>
  <si>
    <t>900000047704</t>
  </si>
  <si>
    <t>1400026572</t>
  </si>
  <si>
    <t>PR-OMMT-335 CAMBIO DE GENERADOR</t>
  </si>
  <si>
    <t>ESW-ESNR-X2-05-GE</t>
  </si>
  <si>
    <t>900000048495</t>
  </si>
  <si>
    <t>1400026620</t>
  </si>
  <si>
    <t>PR-OMMT-349 CAMBIO BUJE</t>
  </si>
  <si>
    <t>ESW-ES05-X6-28-RT-MO</t>
  </si>
  <si>
    <t>900000048543</t>
  </si>
  <si>
    <t>1400026632</t>
  </si>
  <si>
    <t>PR-OMMT-349 SUSTITUCION TREN DE POTENCIA</t>
  </si>
  <si>
    <t>900000048562</t>
  </si>
  <si>
    <t>1400026797</t>
  </si>
  <si>
    <t>PR OMMT 349 CAMBIO DE ARMARIO BT</t>
  </si>
  <si>
    <t>ESW-ESNK-X4-61-MV</t>
  </si>
  <si>
    <t>900000048731</t>
  </si>
  <si>
    <t>1400026821</t>
  </si>
  <si>
    <t>ESW-ES06-X1-13-AL</t>
  </si>
  <si>
    <t>900000048760</t>
  </si>
  <si>
    <t>1400026822</t>
  </si>
  <si>
    <t>PR OMMT 349 CAMBIO DE MULTIPLICADORA</t>
  </si>
  <si>
    <t>ESW-ES33-X2-10-ML</t>
  </si>
  <si>
    <t>900000048761</t>
  </si>
  <si>
    <t>1400026980</t>
  </si>
  <si>
    <t>PR-OMMT-349 CAMBIO CABALLETE</t>
  </si>
  <si>
    <t>ESW-ES09-X2-28-AL</t>
  </si>
  <si>
    <t>900000049207</t>
  </si>
  <si>
    <t>1400026992</t>
  </si>
  <si>
    <t>PR-OMMT-349 CAMBIO CORONA YAW</t>
  </si>
  <si>
    <t>ESW-ES09-X1-11-SI</t>
  </si>
  <si>
    <t>900000049217</t>
  </si>
  <si>
    <t>1400027077</t>
  </si>
  <si>
    <t>ESW-ES10-X2-03-RT-PA</t>
  </si>
  <si>
    <t>900000049299</t>
  </si>
  <si>
    <t>1400027098</t>
  </si>
  <si>
    <t>ESW-ES09-X2-19-AL</t>
  </si>
  <si>
    <t>900000049320</t>
  </si>
  <si>
    <t>1400027153</t>
  </si>
  <si>
    <t>ESW-ESMN-X1-01-RT-PA</t>
  </si>
  <si>
    <t>900000049432</t>
  </si>
  <si>
    <t>1400027154</t>
  </si>
  <si>
    <t>ESW-ESMN-X1-06-RT-PA</t>
  </si>
  <si>
    <t>900000049433</t>
  </si>
  <si>
    <t>data modifica in range</t>
  </si>
  <si>
    <t>data inizio cardine in range</t>
  </si>
  <si>
    <t>ordine ≠ vuoto</t>
  </si>
  <si>
    <t>CHECK</t>
  </si>
  <si>
    <t>DENOMINATORE</t>
  </si>
  <si>
    <t>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</si>
</sst>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2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775"/>
  <sheetViews>
    <sheetView tabSelected="1" topLeftCell="Q1" workbookViewId="0">
      <selection activeCell="AB8" sqref="AB8"/>
    </sheetView>
  </sheetViews>
  <sheetFormatPr defaultColWidth="7" defaultRowHeight="15" x14ac:dyDescent="0.25"/>
  <cols>
    <col min="1" max="1" width="11" bestFit="1" customWidth="1"/>
    <col min="2" max="3" width="18.28515625" bestFit="1" customWidth="1"/>
    <col min="4" max="4" width="50.42578125" bestFit="1" customWidth="1"/>
    <col min="5" max="5" width="5.28515625" customWidth="1"/>
    <col min="6" max="6" width="24.7109375" bestFit="1" customWidth="1"/>
    <col min="7" max="7" width="17" bestFit="1" customWidth="1"/>
    <col min="8" max="8" width="13.140625" bestFit="1" customWidth="1"/>
    <col min="9" max="9" width="4.140625" bestFit="1" customWidth="1"/>
    <col min="10" max="10" width="13.7109375" bestFit="1" customWidth="1"/>
    <col min="11" max="11" width="14.140625" bestFit="1" customWidth="1"/>
    <col min="12" max="12" width="10.140625" bestFit="1" customWidth="1"/>
    <col min="13" max="13" width="17" bestFit="1" customWidth="1"/>
    <col min="14" max="14" width="20.140625" bestFit="1" customWidth="1"/>
    <col min="15" max="15" width="24.140625" bestFit="1" customWidth="1"/>
    <col min="16" max="16" width="47.5703125" bestFit="1" customWidth="1"/>
    <col min="17" max="17" width="44" bestFit="1" customWidth="1"/>
    <col min="18" max="18" width="8.28515625" bestFit="1" customWidth="1"/>
    <col min="19" max="19" width="10.5703125" bestFit="1" customWidth="1"/>
    <col min="20" max="20" width="13.85546875" bestFit="1" customWidth="1"/>
    <col min="21" max="21" width="18.7109375" bestFit="1" customWidth="1"/>
    <col min="22" max="22" width="17.85546875" bestFit="1" customWidth="1"/>
    <col min="23" max="23" width="15.42578125" bestFit="1" customWidth="1"/>
    <col min="24" max="24" width="14" bestFit="1" customWidth="1"/>
    <col min="25" max="25" width="11.85546875" bestFit="1" customWidth="1"/>
    <col min="26" max="26" width="14" bestFit="1" customWidth="1"/>
    <col min="27" max="27" width="33.42578125" customWidth="1"/>
    <col min="28" max="28" width="27.140625" customWidth="1"/>
    <col min="29" max="29" width="25.140625" bestFit="1" customWidth="1"/>
    <col min="30" max="30" width="34.85546875" customWidth="1"/>
    <col min="31" max="31" width="32.85546875" customWidth="1"/>
    <col min="32" max="32" width="34.710937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42774</v>
      </c>
      <c r="AB1" s="3" t="s">
        <v>42772</v>
      </c>
      <c r="AC1" s="3" t="s">
        <v>42773</v>
      </c>
      <c r="AD1" s="3" t="s">
        <v>42777</v>
      </c>
      <c r="AE1" s="3" t="s">
        <v>42776</v>
      </c>
      <c r="AF1" s="3" t="s">
        <v>42775</v>
      </c>
    </row>
    <row r="2" spans="1:32" x14ac:dyDescent="0.25">
      <c r="A2" t="s">
        <v>26</v>
      </c>
      <c r="B2" s="2">
        <v>45959</v>
      </c>
      <c r="C2" s="2">
        <v>45954</v>
      </c>
      <c r="D2" t="s">
        <v>27</v>
      </c>
      <c r="E2" t="s">
        <v>28</v>
      </c>
      <c r="F2" t="s">
        <v>29</v>
      </c>
      <c r="G2" t="s">
        <v>30</v>
      </c>
      <c r="I2" t="s">
        <v>31</v>
      </c>
      <c r="J2" t="s">
        <v>32</v>
      </c>
      <c r="K2" t="s">
        <v>33</v>
      </c>
      <c r="N2" s="2">
        <v>45961</v>
      </c>
      <c r="Q2" t="s">
        <v>34</v>
      </c>
      <c r="R2" t="s">
        <v>35</v>
      </c>
      <c r="S2" t="s">
        <v>36</v>
      </c>
      <c r="T2" t="b">
        <v>0</v>
      </c>
      <c r="U2" t="b">
        <v>1</v>
      </c>
      <c r="V2" t="b">
        <v>0</v>
      </c>
      <c r="W2" t="b">
        <v>0</v>
      </c>
      <c r="X2" t="b">
        <v>1</v>
      </c>
      <c r="Y2" t="b">
        <v>1</v>
      </c>
      <c r="Z2" t="b">
        <v>1</v>
      </c>
      <c r="AA2" t="b">
        <f>IF(H2&lt;&gt;"",TRUE,FALSE)</f>
        <v>0</v>
      </c>
      <c r="AB2" t="b">
        <v>1</v>
      </c>
      <c r="AC2" t="b">
        <v>0</v>
      </c>
      <c r="AD2" t="b">
        <f>AND(AA2,AB2,AC2)</f>
        <v>0</v>
      </c>
      <c r="AE2" t="b">
        <f>OR(Y2,AD2)</f>
        <v>1</v>
      </c>
      <c r="AF2" t="b">
        <f>Z2=AE2</f>
        <v>1</v>
      </c>
    </row>
    <row r="3" spans="1:32" x14ac:dyDescent="0.25">
      <c r="A3" t="s">
        <v>37</v>
      </c>
      <c r="B3" s="2">
        <v>45938</v>
      </c>
      <c r="C3" s="2">
        <v>45931</v>
      </c>
      <c r="D3" t="s">
        <v>38</v>
      </c>
      <c r="E3" t="s">
        <v>28</v>
      </c>
      <c r="F3" t="s">
        <v>39</v>
      </c>
      <c r="G3" t="s">
        <v>30</v>
      </c>
      <c r="I3" t="s">
        <v>31</v>
      </c>
      <c r="K3" t="s">
        <v>33</v>
      </c>
      <c r="N3" s="2">
        <v>45961</v>
      </c>
      <c r="Q3" t="s">
        <v>34</v>
      </c>
      <c r="R3" t="s">
        <v>35</v>
      </c>
      <c r="S3" t="s">
        <v>36</v>
      </c>
      <c r="T3" t="b">
        <v>0</v>
      </c>
      <c r="U3" t="b">
        <v>1</v>
      </c>
      <c r="V3" t="b">
        <v>0</v>
      </c>
      <c r="W3" t="b">
        <v>0</v>
      </c>
      <c r="X3" t="b">
        <v>1</v>
      </c>
      <c r="Y3" t="b">
        <v>1</v>
      </c>
      <c r="Z3" t="b">
        <v>1</v>
      </c>
      <c r="AA3" t="b">
        <f t="shared" ref="AA3:AA66" si="0">IF(H3&lt;&gt;"",TRUE,FALSE)</f>
        <v>0</v>
      </c>
      <c r="AB3" t="b">
        <v>1</v>
      </c>
      <c r="AC3" t="b">
        <v>0</v>
      </c>
      <c r="AD3" t="b">
        <f t="shared" ref="AD3:AD66" si="1">AND(AA3,AB3,AC3)</f>
        <v>0</v>
      </c>
      <c r="AE3" t="b">
        <f t="shared" ref="AE3:AE66" si="2">OR(Y3,AD3)</f>
        <v>1</v>
      </c>
      <c r="AF3" t="b">
        <f t="shared" ref="AF3:AF66" si="3">Z3=AE3</f>
        <v>1</v>
      </c>
    </row>
    <row r="4" spans="1:32" x14ac:dyDescent="0.25">
      <c r="A4" t="s">
        <v>40</v>
      </c>
      <c r="B4" s="2">
        <v>45938</v>
      </c>
      <c r="C4" s="2">
        <v>45931</v>
      </c>
      <c r="D4" t="s">
        <v>41</v>
      </c>
      <c r="E4" t="s">
        <v>28</v>
      </c>
      <c r="F4" t="s">
        <v>39</v>
      </c>
      <c r="G4" t="s">
        <v>30</v>
      </c>
      <c r="I4" t="s">
        <v>31</v>
      </c>
      <c r="K4" t="s">
        <v>33</v>
      </c>
      <c r="N4" s="2">
        <v>45961</v>
      </c>
      <c r="Q4" t="s">
        <v>34</v>
      </c>
      <c r="R4" t="s">
        <v>35</v>
      </c>
      <c r="S4" t="s">
        <v>36</v>
      </c>
      <c r="T4" t="b">
        <v>0</v>
      </c>
      <c r="U4" t="b">
        <v>1</v>
      </c>
      <c r="V4" t="b">
        <v>0</v>
      </c>
      <c r="W4" t="b">
        <v>0</v>
      </c>
      <c r="X4" t="b">
        <v>1</v>
      </c>
      <c r="Y4" t="b">
        <v>1</v>
      </c>
      <c r="Z4" t="b">
        <v>1</v>
      </c>
      <c r="AA4" t="b">
        <f t="shared" si="0"/>
        <v>0</v>
      </c>
      <c r="AB4" t="b">
        <v>1</v>
      </c>
      <c r="AC4" t="b">
        <v>0</v>
      </c>
      <c r="AD4" t="b">
        <f t="shared" si="1"/>
        <v>0</v>
      </c>
      <c r="AE4" t="b">
        <f t="shared" si="2"/>
        <v>1</v>
      </c>
      <c r="AF4" t="b">
        <f t="shared" si="3"/>
        <v>1</v>
      </c>
    </row>
    <row r="5" spans="1:32" x14ac:dyDescent="0.25">
      <c r="A5" t="s">
        <v>42</v>
      </c>
      <c r="B5" s="2">
        <v>45938</v>
      </c>
      <c r="C5" s="2">
        <v>45931</v>
      </c>
      <c r="D5" t="s">
        <v>43</v>
      </c>
      <c r="E5" t="s">
        <v>28</v>
      </c>
      <c r="F5" t="s">
        <v>39</v>
      </c>
      <c r="G5" t="s">
        <v>30</v>
      </c>
      <c r="I5" t="s">
        <v>31</v>
      </c>
      <c r="K5" t="s">
        <v>33</v>
      </c>
      <c r="N5" s="2">
        <v>45961</v>
      </c>
      <c r="Q5" t="s">
        <v>34</v>
      </c>
      <c r="R5" t="s">
        <v>35</v>
      </c>
      <c r="S5" t="s">
        <v>36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b">
        <v>1</v>
      </c>
      <c r="Z5" t="b">
        <v>1</v>
      </c>
      <c r="AA5" t="b">
        <f t="shared" si="0"/>
        <v>0</v>
      </c>
      <c r="AB5" t="b">
        <v>1</v>
      </c>
      <c r="AC5" t="b">
        <v>0</v>
      </c>
      <c r="AD5" t="b">
        <f t="shared" si="1"/>
        <v>0</v>
      </c>
      <c r="AE5" t="b">
        <f t="shared" si="2"/>
        <v>1</v>
      </c>
      <c r="AF5" t="b">
        <f t="shared" si="3"/>
        <v>1</v>
      </c>
    </row>
    <row r="6" spans="1:32" x14ac:dyDescent="0.25">
      <c r="A6" t="s">
        <v>44</v>
      </c>
      <c r="B6" s="2">
        <v>45939</v>
      </c>
      <c r="C6" s="2">
        <v>45931</v>
      </c>
      <c r="D6" t="s">
        <v>45</v>
      </c>
      <c r="E6" t="s">
        <v>28</v>
      </c>
      <c r="F6" t="s">
        <v>46</v>
      </c>
      <c r="G6" t="s">
        <v>30</v>
      </c>
      <c r="I6" t="s">
        <v>31</v>
      </c>
      <c r="K6" t="s">
        <v>33</v>
      </c>
      <c r="N6" s="2">
        <v>45961</v>
      </c>
      <c r="Q6" t="s">
        <v>34</v>
      </c>
      <c r="R6" t="s">
        <v>35</v>
      </c>
      <c r="S6" t="s">
        <v>36</v>
      </c>
      <c r="T6" t="b">
        <v>0</v>
      </c>
      <c r="U6" t="b">
        <v>1</v>
      </c>
      <c r="V6" t="b">
        <v>0</v>
      </c>
      <c r="W6" t="b">
        <v>0</v>
      </c>
      <c r="X6" t="b">
        <v>1</v>
      </c>
      <c r="Y6" t="b">
        <v>1</v>
      </c>
      <c r="Z6" t="b">
        <v>1</v>
      </c>
      <c r="AA6" t="b">
        <f t="shared" si="0"/>
        <v>0</v>
      </c>
      <c r="AB6" t="b">
        <v>1</v>
      </c>
      <c r="AC6" t="b">
        <v>0</v>
      </c>
      <c r="AD6" t="b">
        <f t="shared" si="1"/>
        <v>0</v>
      </c>
      <c r="AE6" t="b">
        <f t="shared" si="2"/>
        <v>1</v>
      </c>
      <c r="AF6" t="b">
        <f t="shared" si="3"/>
        <v>1</v>
      </c>
    </row>
    <row r="7" spans="1:32" x14ac:dyDescent="0.25">
      <c r="A7" t="s">
        <v>47</v>
      </c>
      <c r="B7" s="2">
        <v>45939</v>
      </c>
      <c r="C7" s="2">
        <v>45931</v>
      </c>
      <c r="D7" t="s">
        <v>48</v>
      </c>
      <c r="E7" t="s">
        <v>28</v>
      </c>
      <c r="F7" t="s">
        <v>46</v>
      </c>
      <c r="G7" t="s">
        <v>30</v>
      </c>
      <c r="I7" t="s">
        <v>31</v>
      </c>
      <c r="K7" t="s">
        <v>33</v>
      </c>
      <c r="N7" s="2">
        <v>45961</v>
      </c>
      <c r="Q7" t="s">
        <v>34</v>
      </c>
      <c r="R7" t="s">
        <v>35</v>
      </c>
      <c r="S7" t="s">
        <v>36</v>
      </c>
      <c r="T7" t="b">
        <v>0</v>
      </c>
      <c r="U7" t="b">
        <v>1</v>
      </c>
      <c r="V7" t="b">
        <v>0</v>
      </c>
      <c r="W7" t="b">
        <v>0</v>
      </c>
      <c r="X7" t="b">
        <v>1</v>
      </c>
      <c r="Y7" t="b">
        <v>1</v>
      </c>
      <c r="Z7" t="b">
        <v>1</v>
      </c>
      <c r="AA7" t="b">
        <f t="shared" si="0"/>
        <v>0</v>
      </c>
      <c r="AB7" t="b">
        <v>1</v>
      </c>
      <c r="AC7" t="b">
        <v>0</v>
      </c>
      <c r="AD7" t="b">
        <f t="shared" si="1"/>
        <v>0</v>
      </c>
      <c r="AE7" t="b">
        <f t="shared" si="2"/>
        <v>1</v>
      </c>
      <c r="AF7" t="b">
        <f t="shared" si="3"/>
        <v>1</v>
      </c>
    </row>
    <row r="8" spans="1:32" x14ac:dyDescent="0.25">
      <c r="A8" t="s">
        <v>49</v>
      </c>
      <c r="B8" s="2">
        <v>45939</v>
      </c>
      <c r="C8" s="2">
        <v>45931</v>
      </c>
      <c r="D8" t="s">
        <v>50</v>
      </c>
      <c r="E8" t="s">
        <v>28</v>
      </c>
      <c r="F8" t="s">
        <v>46</v>
      </c>
      <c r="G8" t="s">
        <v>30</v>
      </c>
      <c r="I8" t="s">
        <v>31</v>
      </c>
      <c r="K8" t="s">
        <v>33</v>
      </c>
      <c r="N8" s="2">
        <v>45961</v>
      </c>
      <c r="Q8" t="s">
        <v>34</v>
      </c>
      <c r="R8" t="s">
        <v>35</v>
      </c>
      <c r="S8" t="s">
        <v>36</v>
      </c>
      <c r="T8" t="b">
        <v>0</v>
      </c>
      <c r="U8" t="b">
        <v>1</v>
      </c>
      <c r="V8" t="b">
        <v>0</v>
      </c>
      <c r="W8" t="b">
        <v>0</v>
      </c>
      <c r="X8" t="b">
        <v>1</v>
      </c>
      <c r="Y8" t="b">
        <v>1</v>
      </c>
      <c r="Z8" t="b">
        <v>1</v>
      </c>
      <c r="AA8" t="b">
        <f t="shared" si="0"/>
        <v>0</v>
      </c>
      <c r="AB8" t="b">
        <v>1</v>
      </c>
      <c r="AC8" t="b">
        <v>0</v>
      </c>
      <c r="AD8" t="b">
        <f t="shared" si="1"/>
        <v>0</v>
      </c>
      <c r="AE8" t="b">
        <f t="shared" si="2"/>
        <v>1</v>
      </c>
      <c r="AF8" t="b">
        <f t="shared" si="3"/>
        <v>1</v>
      </c>
    </row>
    <row r="9" spans="1:32" x14ac:dyDescent="0.25">
      <c r="A9" t="s">
        <v>51</v>
      </c>
      <c r="B9" s="2">
        <v>45938</v>
      </c>
      <c r="C9" s="2">
        <v>45931</v>
      </c>
      <c r="D9" t="s">
        <v>52</v>
      </c>
      <c r="E9" t="s">
        <v>28</v>
      </c>
      <c r="F9" t="s">
        <v>46</v>
      </c>
      <c r="G9" t="s">
        <v>30</v>
      </c>
      <c r="I9" t="s">
        <v>31</v>
      </c>
      <c r="K9" t="s">
        <v>33</v>
      </c>
      <c r="N9" s="2">
        <v>45961</v>
      </c>
      <c r="Q9" t="s">
        <v>34</v>
      </c>
      <c r="R9" t="s">
        <v>35</v>
      </c>
      <c r="S9" t="s">
        <v>36</v>
      </c>
      <c r="T9" t="b">
        <v>0</v>
      </c>
      <c r="U9" t="b">
        <v>1</v>
      </c>
      <c r="V9" t="b">
        <v>0</v>
      </c>
      <c r="W9" t="b">
        <v>0</v>
      </c>
      <c r="X9" t="b">
        <v>1</v>
      </c>
      <c r="Y9" t="b">
        <v>1</v>
      </c>
      <c r="Z9" t="b">
        <v>1</v>
      </c>
      <c r="AA9" t="b">
        <f t="shared" si="0"/>
        <v>0</v>
      </c>
      <c r="AB9" t="b">
        <v>1</v>
      </c>
      <c r="AC9" t="b">
        <v>0</v>
      </c>
      <c r="AD9" t="b">
        <f t="shared" si="1"/>
        <v>0</v>
      </c>
      <c r="AE9" t="b">
        <f t="shared" si="2"/>
        <v>1</v>
      </c>
      <c r="AF9" t="b">
        <f t="shared" si="3"/>
        <v>1</v>
      </c>
    </row>
    <row r="10" spans="1:32" x14ac:dyDescent="0.25">
      <c r="A10" t="s">
        <v>53</v>
      </c>
      <c r="B10" s="2">
        <v>45939</v>
      </c>
      <c r="C10" s="2">
        <v>45931</v>
      </c>
      <c r="D10" t="s">
        <v>54</v>
      </c>
      <c r="E10" t="s">
        <v>28</v>
      </c>
      <c r="F10" t="s">
        <v>46</v>
      </c>
      <c r="G10" t="s">
        <v>30</v>
      </c>
      <c r="I10" t="s">
        <v>31</v>
      </c>
      <c r="K10" t="s">
        <v>33</v>
      </c>
      <c r="N10" s="2">
        <v>45961</v>
      </c>
      <c r="Q10" t="s">
        <v>34</v>
      </c>
      <c r="R10" t="s">
        <v>35</v>
      </c>
      <c r="S10" t="s">
        <v>36</v>
      </c>
      <c r="T10" t="b">
        <v>0</v>
      </c>
      <c r="U10" t="b">
        <v>1</v>
      </c>
      <c r="V10" t="b">
        <v>0</v>
      </c>
      <c r="W10" t="b">
        <v>0</v>
      </c>
      <c r="X10" t="b">
        <v>1</v>
      </c>
      <c r="Y10" t="b">
        <v>1</v>
      </c>
      <c r="Z10" t="b">
        <v>1</v>
      </c>
      <c r="AA10" t="b">
        <f t="shared" si="0"/>
        <v>0</v>
      </c>
      <c r="AB10" t="b">
        <v>1</v>
      </c>
      <c r="AC10" t="b">
        <v>0</v>
      </c>
      <c r="AD10" t="b">
        <f t="shared" si="1"/>
        <v>0</v>
      </c>
      <c r="AE10" t="b">
        <f t="shared" si="2"/>
        <v>1</v>
      </c>
      <c r="AF10" t="b">
        <f t="shared" si="3"/>
        <v>1</v>
      </c>
    </row>
    <row r="11" spans="1:32" x14ac:dyDescent="0.25">
      <c r="A11" t="s">
        <v>55</v>
      </c>
      <c r="B11" s="2">
        <v>45938</v>
      </c>
      <c r="C11" s="2">
        <v>45931</v>
      </c>
      <c r="D11" t="s">
        <v>56</v>
      </c>
      <c r="E11" t="s">
        <v>28</v>
      </c>
      <c r="F11" t="s">
        <v>46</v>
      </c>
      <c r="G11" t="s">
        <v>30</v>
      </c>
      <c r="I11" t="s">
        <v>31</v>
      </c>
      <c r="K11" t="s">
        <v>33</v>
      </c>
      <c r="N11" s="2">
        <v>45961</v>
      </c>
      <c r="Q11" t="s">
        <v>34</v>
      </c>
      <c r="R11" t="s">
        <v>35</v>
      </c>
      <c r="S11" t="s">
        <v>36</v>
      </c>
      <c r="T11" t="b">
        <v>0</v>
      </c>
      <c r="U11" t="b">
        <v>1</v>
      </c>
      <c r="V11" t="b">
        <v>0</v>
      </c>
      <c r="W11" t="b">
        <v>0</v>
      </c>
      <c r="X11" t="b">
        <v>1</v>
      </c>
      <c r="Y11" t="b">
        <v>1</v>
      </c>
      <c r="Z11" t="b">
        <v>1</v>
      </c>
      <c r="AA11" t="b">
        <f t="shared" si="0"/>
        <v>0</v>
      </c>
      <c r="AB11" t="b">
        <v>1</v>
      </c>
      <c r="AC11" t="b">
        <v>0</v>
      </c>
      <c r="AD11" t="b">
        <f t="shared" si="1"/>
        <v>0</v>
      </c>
      <c r="AE11" t="b">
        <f t="shared" si="2"/>
        <v>1</v>
      </c>
      <c r="AF11" t="b">
        <f t="shared" si="3"/>
        <v>1</v>
      </c>
    </row>
    <row r="12" spans="1:32" x14ac:dyDescent="0.25">
      <c r="A12" t="s">
        <v>57</v>
      </c>
      <c r="B12" s="2">
        <v>45939</v>
      </c>
      <c r="C12" s="2">
        <v>45931</v>
      </c>
      <c r="D12" t="s">
        <v>58</v>
      </c>
      <c r="E12" t="s">
        <v>28</v>
      </c>
      <c r="F12" t="s">
        <v>59</v>
      </c>
      <c r="G12" t="s">
        <v>30</v>
      </c>
      <c r="I12" t="s">
        <v>31</v>
      </c>
      <c r="K12" t="s">
        <v>33</v>
      </c>
      <c r="N12" s="2">
        <v>45961</v>
      </c>
      <c r="Q12" t="s">
        <v>34</v>
      </c>
      <c r="R12" t="s">
        <v>35</v>
      </c>
      <c r="S12" t="s">
        <v>36</v>
      </c>
      <c r="T12" t="b">
        <v>0</v>
      </c>
      <c r="U12" t="b">
        <v>1</v>
      </c>
      <c r="V12" t="b">
        <v>0</v>
      </c>
      <c r="W12" t="b">
        <v>0</v>
      </c>
      <c r="X12" t="b">
        <v>1</v>
      </c>
      <c r="Y12" t="b">
        <v>1</v>
      </c>
      <c r="Z12" t="b">
        <v>1</v>
      </c>
      <c r="AA12" t="b">
        <f t="shared" si="0"/>
        <v>0</v>
      </c>
      <c r="AB12" t="b">
        <v>1</v>
      </c>
      <c r="AC12" t="b">
        <v>0</v>
      </c>
      <c r="AD12" t="b">
        <f t="shared" si="1"/>
        <v>0</v>
      </c>
      <c r="AE12" t="b">
        <f t="shared" si="2"/>
        <v>1</v>
      </c>
      <c r="AF12" t="b">
        <f t="shared" si="3"/>
        <v>1</v>
      </c>
    </row>
    <row r="13" spans="1:32" x14ac:dyDescent="0.25">
      <c r="A13" t="s">
        <v>60</v>
      </c>
      <c r="B13" s="2">
        <v>45939</v>
      </c>
      <c r="C13" s="2">
        <v>45931</v>
      </c>
      <c r="D13" t="s">
        <v>61</v>
      </c>
      <c r="E13" t="s">
        <v>28</v>
      </c>
      <c r="F13" t="s">
        <v>59</v>
      </c>
      <c r="G13" t="s">
        <v>30</v>
      </c>
      <c r="I13" t="s">
        <v>31</v>
      </c>
      <c r="K13" t="s">
        <v>33</v>
      </c>
      <c r="N13" s="2">
        <v>45961</v>
      </c>
      <c r="Q13" t="s">
        <v>34</v>
      </c>
      <c r="R13" t="s">
        <v>35</v>
      </c>
      <c r="S13" t="s">
        <v>36</v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b">
        <v>1</v>
      </c>
      <c r="Z13" t="b">
        <v>1</v>
      </c>
      <c r="AA13" t="b">
        <f t="shared" si="0"/>
        <v>0</v>
      </c>
      <c r="AB13" t="b">
        <v>1</v>
      </c>
      <c r="AC13" t="b">
        <v>0</v>
      </c>
      <c r="AD13" t="b">
        <f t="shared" si="1"/>
        <v>0</v>
      </c>
      <c r="AE13" t="b">
        <f t="shared" si="2"/>
        <v>1</v>
      </c>
      <c r="AF13" t="b">
        <f t="shared" si="3"/>
        <v>1</v>
      </c>
    </row>
    <row r="14" spans="1:32" x14ac:dyDescent="0.25">
      <c r="A14" t="s">
        <v>62</v>
      </c>
      <c r="B14" s="2">
        <v>45939</v>
      </c>
      <c r="C14" s="2">
        <v>45931</v>
      </c>
      <c r="D14" t="s">
        <v>63</v>
      </c>
      <c r="E14" t="s">
        <v>28</v>
      </c>
      <c r="F14" t="s">
        <v>59</v>
      </c>
      <c r="G14" t="s">
        <v>30</v>
      </c>
      <c r="I14" t="s">
        <v>31</v>
      </c>
      <c r="K14" t="s">
        <v>33</v>
      </c>
      <c r="N14" s="2">
        <v>45961</v>
      </c>
      <c r="Q14" t="s">
        <v>34</v>
      </c>
      <c r="R14" t="s">
        <v>35</v>
      </c>
      <c r="S14" t="s">
        <v>36</v>
      </c>
      <c r="T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1</v>
      </c>
      <c r="AA14" t="b">
        <f t="shared" si="0"/>
        <v>0</v>
      </c>
      <c r="AB14" t="b">
        <v>1</v>
      </c>
      <c r="AC14" t="b">
        <v>0</v>
      </c>
      <c r="AD14" t="b">
        <f t="shared" si="1"/>
        <v>0</v>
      </c>
      <c r="AE14" t="b">
        <f t="shared" si="2"/>
        <v>1</v>
      </c>
      <c r="AF14" t="b">
        <f t="shared" si="3"/>
        <v>1</v>
      </c>
    </row>
    <row r="15" spans="1:32" x14ac:dyDescent="0.25">
      <c r="A15" t="s">
        <v>64</v>
      </c>
      <c r="B15" s="2">
        <v>45939</v>
      </c>
      <c r="C15" s="2">
        <v>45931</v>
      </c>
      <c r="D15" t="s">
        <v>65</v>
      </c>
      <c r="E15" t="s">
        <v>28</v>
      </c>
      <c r="F15" t="s">
        <v>59</v>
      </c>
      <c r="G15" t="s">
        <v>30</v>
      </c>
      <c r="I15" t="s">
        <v>31</v>
      </c>
      <c r="K15" t="s">
        <v>33</v>
      </c>
      <c r="N15" s="2">
        <v>45961</v>
      </c>
      <c r="Q15" t="s">
        <v>34</v>
      </c>
      <c r="R15" t="s">
        <v>35</v>
      </c>
      <c r="S15" t="s">
        <v>36</v>
      </c>
      <c r="T15" t="b">
        <v>0</v>
      </c>
      <c r="U15" t="b">
        <v>1</v>
      </c>
      <c r="V15" t="b">
        <v>0</v>
      </c>
      <c r="W15" t="b">
        <v>0</v>
      </c>
      <c r="X15" t="b">
        <v>1</v>
      </c>
      <c r="Y15" t="b">
        <v>1</v>
      </c>
      <c r="Z15" t="b">
        <v>1</v>
      </c>
      <c r="AA15" t="b">
        <f t="shared" si="0"/>
        <v>0</v>
      </c>
      <c r="AB15" t="b">
        <v>1</v>
      </c>
      <c r="AC15" t="b">
        <v>0</v>
      </c>
      <c r="AD15" t="b">
        <f t="shared" si="1"/>
        <v>0</v>
      </c>
      <c r="AE15" t="b">
        <f t="shared" si="2"/>
        <v>1</v>
      </c>
      <c r="AF15" t="b">
        <f t="shared" si="3"/>
        <v>1</v>
      </c>
    </row>
    <row r="16" spans="1:32" x14ac:dyDescent="0.25">
      <c r="A16" t="s">
        <v>66</v>
      </c>
      <c r="B16" s="2">
        <v>45939</v>
      </c>
      <c r="C16" s="2">
        <v>45931</v>
      </c>
      <c r="D16" t="s">
        <v>67</v>
      </c>
      <c r="E16" t="s">
        <v>28</v>
      </c>
      <c r="F16" t="s">
        <v>59</v>
      </c>
      <c r="G16" t="s">
        <v>30</v>
      </c>
      <c r="I16" t="s">
        <v>31</v>
      </c>
      <c r="K16" t="s">
        <v>33</v>
      </c>
      <c r="N16" s="2">
        <v>45961</v>
      </c>
      <c r="Q16" t="s">
        <v>34</v>
      </c>
      <c r="R16" t="s">
        <v>35</v>
      </c>
      <c r="S16" t="s">
        <v>36</v>
      </c>
      <c r="T16" t="b">
        <v>0</v>
      </c>
      <c r="U16" t="b">
        <v>1</v>
      </c>
      <c r="V16" t="b">
        <v>0</v>
      </c>
      <c r="W16" t="b">
        <v>0</v>
      </c>
      <c r="X16" t="b">
        <v>1</v>
      </c>
      <c r="Y16" t="b">
        <v>1</v>
      </c>
      <c r="Z16" t="b">
        <v>1</v>
      </c>
      <c r="AA16" t="b">
        <f t="shared" si="0"/>
        <v>0</v>
      </c>
      <c r="AB16" t="b">
        <v>1</v>
      </c>
      <c r="AC16" t="b">
        <v>0</v>
      </c>
      <c r="AD16" t="b">
        <f t="shared" si="1"/>
        <v>0</v>
      </c>
      <c r="AE16" t="b">
        <f t="shared" si="2"/>
        <v>1</v>
      </c>
      <c r="AF16" t="b">
        <f t="shared" si="3"/>
        <v>1</v>
      </c>
    </row>
    <row r="17" spans="1:32" x14ac:dyDescent="0.25">
      <c r="A17" t="s">
        <v>68</v>
      </c>
      <c r="B17" s="2">
        <v>45938</v>
      </c>
      <c r="C17" s="2">
        <v>45931</v>
      </c>
      <c r="D17" t="s">
        <v>69</v>
      </c>
      <c r="E17" t="s">
        <v>28</v>
      </c>
      <c r="F17" t="s">
        <v>59</v>
      </c>
      <c r="G17" t="s">
        <v>30</v>
      </c>
      <c r="I17" t="s">
        <v>31</v>
      </c>
      <c r="K17" t="s">
        <v>33</v>
      </c>
      <c r="N17" s="2">
        <v>45961</v>
      </c>
      <c r="Q17" t="s">
        <v>34</v>
      </c>
      <c r="R17" t="s">
        <v>35</v>
      </c>
      <c r="S17" t="s">
        <v>36</v>
      </c>
      <c r="T17" t="b">
        <v>0</v>
      </c>
      <c r="U17" t="b">
        <v>1</v>
      </c>
      <c r="V17" t="b">
        <v>0</v>
      </c>
      <c r="W17" t="b">
        <v>0</v>
      </c>
      <c r="X17" t="b">
        <v>1</v>
      </c>
      <c r="Y17" t="b">
        <v>1</v>
      </c>
      <c r="Z17" t="b">
        <v>1</v>
      </c>
      <c r="AA17" t="b">
        <f t="shared" si="0"/>
        <v>0</v>
      </c>
      <c r="AB17" t="b">
        <v>1</v>
      </c>
      <c r="AC17" t="b">
        <v>0</v>
      </c>
      <c r="AD17" t="b">
        <f t="shared" si="1"/>
        <v>0</v>
      </c>
      <c r="AE17" t="b">
        <f t="shared" si="2"/>
        <v>1</v>
      </c>
      <c r="AF17" t="b">
        <f t="shared" si="3"/>
        <v>1</v>
      </c>
    </row>
    <row r="18" spans="1:32" x14ac:dyDescent="0.25">
      <c r="A18" t="s">
        <v>70</v>
      </c>
      <c r="B18" s="2">
        <v>45935</v>
      </c>
      <c r="C18" s="2">
        <v>45931</v>
      </c>
      <c r="D18" t="s">
        <v>71</v>
      </c>
      <c r="E18" t="s">
        <v>28</v>
      </c>
      <c r="F18" t="s">
        <v>59</v>
      </c>
      <c r="G18" t="s">
        <v>30</v>
      </c>
      <c r="I18" t="s">
        <v>31</v>
      </c>
      <c r="K18" t="s">
        <v>33</v>
      </c>
      <c r="N18" s="2">
        <v>45961</v>
      </c>
      <c r="Q18" t="s">
        <v>34</v>
      </c>
      <c r="R18" t="s">
        <v>35</v>
      </c>
      <c r="S18" t="s">
        <v>36</v>
      </c>
      <c r="T18" t="b">
        <v>0</v>
      </c>
      <c r="U18" t="b">
        <v>1</v>
      </c>
      <c r="V18" t="b">
        <v>0</v>
      </c>
      <c r="W18" t="b">
        <v>0</v>
      </c>
      <c r="X18" t="b">
        <v>1</v>
      </c>
      <c r="Y18" t="b">
        <v>1</v>
      </c>
      <c r="Z18" t="b">
        <v>1</v>
      </c>
      <c r="AA18" t="b">
        <f t="shared" si="0"/>
        <v>0</v>
      </c>
      <c r="AB18" t="b">
        <v>1</v>
      </c>
      <c r="AC18" t="b">
        <v>0</v>
      </c>
      <c r="AD18" t="b">
        <f t="shared" si="1"/>
        <v>0</v>
      </c>
      <c r="AE18" t="b">
        <f t="shared" si="2"/>
        <v>1</v>
      </c>
      <c r="AF18" t="b">
        <f t="shared" si="3"/>
        <v>1</v>
      </c>
    </row>
    <row r="19" spans="1:32" x14ac:dyDescent="0.25">
      <c r="A19" t="s">
        <v>72</v>
      </c>
      <c r="B19" s="2">
        <v>45939</v>
      </c>
      <c r="C19" s="2">
        <v>45931</v>
      </c>
      <c r="D19" t="s">
        <v>73</v>
      </c>
      <c r="E19" t="s">
        <v>28</v>
      </c>
      <c r="F19" t="s">
        <v>59</v>
      </c>
      <c r="G19" t="s">
        <v>30</v>
      </c>
      <c r="I19" t="s">
        <v>31</v>
      </c>
      <c r="K19" t="s">
        <v>33</v>
      </c>
      <c r="N19" s="2">
        <v>45961</v>
      </c>
      <c r="Q19" t="s">
        <v>34</v>
      </c>
      <c r="R19" t="s">
        <v>35</v>
      </c>
      <c r="S19" t="s">
        <v>36</v>
      </c>
      <c r="T19" t="b">
        <v>0</v>
      </c>
      <c r="U19" t="b">
        <v>1</v>
      </c>
      <c r="V19" t="b">
        <v>0</v>
      </c>
      <c r="W19" t="b">
        <v>0</v>
      </c>
      <c r="X19" t="b">
        <v>1</v>
      </c>
      <c r="Y19" t="b">
        <v>1</v>
      </c>
      <c r="Z19" t="b">
        <v>1</v>
      </c>
      <c r="AA19" t="b">
        <f t="shared" si="0"/>
        <v>0</v>
      </c>
      <c r="AB19" t="b">
        <v>1</v>
      </c>
      <c r="AC19" t="b">
        <v>0</v>
      </c>
      <c r="AD19" t="b">
        <f t="shared" si="1"/>
        <v>0</v>
      </c>
      <c r="AE19" t="b">
        <f t="shared" si="2"/>
        <v>1</v>
      </c>
      <c r="AF19" t="b">
        <f t="shared" si="3"/>
        <v>1</v>
      </c>
    </row>
    <row r="20" spans="1:32" x14ac:dyDescent="0.25">
      <c r="A20" t="s">
        <v>74</v>
      </c>
      <c r="B20" s="2">
        <v>45939</v>
      </c>
      <c r="C20" s="2">
        <v>45931</v>
      </c>
      <c r="D20" t="s">
        <v>75</v>
      </c>
      <c r="E20" t="s">
        <v>28</v>
      </c>
      <c r="F20" t="s">
        <v>76</v>
      </c>
      <c r="G20" t="s">
        <v>30</v>
      </c>
      <c r="I20" t="s">
        <v>31</v>
      </c>
      <c r="K20" t="s">
        <v>33</v>
      </c>
      <c r="N20" s="2">
        <v>45961</v>
      </c>
      <c r="Q20" t="s">
        <v>34</v>
      </c>
      <c r="R20" t="s">
        <v>35</v>
      </c>
      <c r="S20" t="s">
        <v>36</v>
      </c>
      <c r="T20" t="b">
        <v>0</v>
      </c>
      <c r="U20" t="b">
        <v>1</v>
      </c>
      <c r="V20" t="b">
        <v>0</v>
      </c>
      <c r="W20" t="b">
        <v>0</v>
      </c>
      <c r="X20" t="b">
        <v>1</v>
      </c>
      <c r="Y20" t="b">
        <v>1</v>
      </c>
      <c r="Z20" t="b">
        <v>1</v>
      </c>
      <c r="AA20" t="b">
        <f t="shared" si="0"/>
        <v>0</v>
      </c>
      <c r="AB20" t="b">
        <v>1</v>
      </c>
      <c r="AC20" t="b">
        <v>0</v>
      </c>
      <c r="AD20" t="b">
        <f t="shared" si="1"/>
        <v>0</v>
      </c>
      <c r="AE20" t="b">
        <f t="shared" si="2"/>
        <v>1</v>
      </c>
      <c r="AF20" t="b">
        <f t="shared" si="3"/>
        <v>1</v>
      </c>
    </row>
    <row r="21" spans="1:32" x14ac:dyDescent="0.25">
      <c r="A21" t="s">
        <v>77</v>
      </c>
      <c r="B21" s="2">
        <v>45939</v>
      </c>
      <c r="C21" s="2">
        <v>45931</v>
      </c>
      <c r="D21" t="s">
        <v>78</v>
      </c>
      <c r="E21" t="s">
        <v>28</v>
      </c>
      <c r="F21" t="s">
        <v>76</v>
      </c>
      <c r="G21" t="s">
        <v>30</v>
      </c>
      <c r="I21" t="s">
        <v>31</v>
      </c>
      <c r="K21" t="s">
        <v>33</v>
      </c>
      <c r="N21" s="2">
        <v>45961</v>
      </c>
      <c r="Q21" t="s">
        <v>34</v>
      </c>
      <c r="R21" t="s">
        <v>35</v>
      </c>
      <c r="S21" t="s">
        <v>36</v>
      </c>
      <c r="T21" t="b">
        <v>0</v>
      </c>
      <c r="U21" t="b">
        <v>1</v>
      </c>
      <c r="V21" t="b">
        <v>0</v>
      </c>
      <c r="W21" t="b">
        <v>0</v>
      </c>
      <c r="X21" t="b">
        <v>1</v>
      </c>
      <c r="Y21" t="b">
        <v>1</v>
      </c>
      <c r="Z21" t="b">
        <v>1</v>
      </c>
      <c r="AA21" t="b">
        <f t="shared" si="0"/>
        <v>0</v>
      </c>
      <c r="AB21" t="b">
        <v>1</v>
      </c>
      <c r="AC21" t="b">
        <v>0</v>
      </c>
      <c r="AD21" t="b">
        <f t="shared" si="1"/>
        <v>0</v>
      </c>
      <c r="AE21" t="b">
        <f t="shared" si="2"/>
        <v>1</v>
      </c>
      <c r="AF21" t="b">
        <f t="shared" si="3"/>
        <v>1</v>
      </c>
    </row>
    <row r="22" spans="1:32" x14ac:dyDescent="0.25">
      <c r="A22" t="s">
        <v>79</v>
      </c>
      <c r="B22" s="2">
        <v>45939</v>
      </c>
      <c r="C22" s="2">
        <v>45931</v>
      </c>
      <c r="D22" t="s">
        <v>80</v>
      </c>
      <c r="E22" t="s">
        <v>28</v>
      </c>
      <c r="F22" t="s">
        <v>76</v>
      </c>
      <c r="G22" t="s">
        <v>30</v>
      </c>
      <c r="I22" t="s">
        <v>31</v>
      </c>
      <c r="K22" t="s">
        <v>33</v>
      </c>
      <c r="N22" s="2">
        <v>45961</v>
      </c>
      <c r="Q22" t="s">
        <v>34</v>
      </c>
      <c r="R22" t="s">
        <v>35</v>
      </c>
      <c r="S22" t="s">
        <v>36</v>
      </c>
      <c r="T22" t="b">
        <v>0</v>
      </c>
      <c r="U22" t="b">
        <v>1</v>
      </c>
      <c r="V22" t="b">
        <v>0</v>
      </c>
      <c r="W22" t="b">
        <v>0</v>
      </c>
      <c r="X22" t="b">
        <v>1</v>
      </c>
      <c r="Y22" t="b">
        <v>1</v>
      </c>
      <c r="Z22" t="b">
        <v>1</v>
      </c>
      <c r="AA22" t="b">
        <f t="shared" si="0"/>
        <v>0</v>
      </c>
      <c r="AB22" t="b">
        <v>1</v>
      </c>
      <c r="AC22" t="b">
        <v>0</v>
      </c>
      <c r="AD22" t="b">
        <f t="shared" si="1"/>
        <v>0</v>
      </c>
      <c r="AE22" t="b">
        <f t="shared" si="2"/>
        <v>1</v>
      </c>
      <c r="AF22" t="b">
        <f t="shared" si="3"/>
        <v>1</v>
      </c>
    </row>
    <row r="23" spans="1:32" x14ac:dyDescent="0.25">
      <c r="A23" t="s">
        <v>81</v>
      </c>
      <c r="B23" s="2">
        <v>45939</v>
      </c>
      <c r="C23" s="2">
        <v>45931</v>
      </c>
      <c r="D23" t="s">
        <v>82</v>
      </c>
      <c r="E23" t="s">
        <v>28</v>
      </c>
      <c r="F23" t="s">
        <v>76</v>
      </c>
      <c r="G23" t="s">
        <v>30</v>
      </c>
      <c r="I23" t="s">
        <v>31</v>
      </c>
      <c r="K23" t="s">
        <v>33</v>
      </c>
      <c r="N23" s="2">
        <v>45961</v>
      </c>
      <c r="Q23" t="s">
        <v>34</v>
      </c>
      <c r="R23" t="s">
        <v>35</v>
      </c>
      <c r="S23" t="s">
        <v>36</v>
      </c>
      <c r="T23" t="b">
        <v>0</v>
      </c>
      <c r="U23" t="b">
        <v>1</v>
      </c>
      <c r="V23" t="b">
        <v>0</v>
      </c>
      <c r="W23" t="b">
        <v>0</v>
      </c>
      <c r="X23" t="b">
        <v>1</v>
      </c>
      <c r="Y23" t="b">
        <v>1</v>
      </c>
      <c r="Z23" t="b">
        <v>1</v>
      </c>
      <c r="AA23" t="b">
        <f t="shared" si="0"/>
        <v>0</v>
      </c>
      <c r="AB23" t="b">
        <v>1</v>
      </c>
      <c r="AC23" t="b">
        <v>0</v>
      </c>
      <c r="AD23" t="b">
        <f t="shared" si="1"/>
        <v>0</v>
      </c>
      <c r="AE23" t="b">
        <f t="shared" si="2"/>
        <v>1</v>
      </c>
      <c r="AF23" t="b">
        <f t="shared" si="3"/>
        <v>1</v>
      </c>
    </row>
    <row r="24" spans="1:32" x14ac:dyDescent="0.25">
      <c r="A24" t="s">
        <v>83</v>
      </c>
      <c r="B24" s="2">
        <v>45939</v>
      </c>
      <c r="C24" s="2">
        <v>45931</v>
      </c>
      <c r="D24" t="s">
        <v>84</v>
      </c>
      <c r="E24" t="s">
        <v>28</v>
      </c>
      <c r="F24" t="s">
        <v>76</v>
      </c>
      <c r="G24" t="s">
        <v>30</v>
      </c>
      <c r="I24" t="s">
        <v>31</v>
      </c>
      <c r="K24" t="s">
        <v>33</v>
      </c>
      <c r="N24" s="2">
        <v>45961</v>
      </c>
      <c r="Q24" t="s">
        <v>34</v>
      </c>
      <c r="R24" t="s">
        <v>35</v>
      </c>
      <c r="S24" t="s">
        <v>36</v>
      </c>
      <c r="T24" t="b">
        <v>0</v>
      </c>
      <c r="U24" t="b">
        <v>1</v>
      </c>
      <c r="V24" t="b">
        <v>0</v>
      </c>
      <c r="W24" t="b">
        <v>0</v>
      </c>
      <c r="X24" t="b">
        <v>1</v>
      </c>
      <c r="Y24" t="b">
        <v>1</v>
      </c>
      <c r="Z24" t="b">
        <v>1</v>
      </c>
      <c r="AA24" t="b">
        <f t="shared" si="0"/>
        <v>0</v>
      </c>
      <c r="AB24" t="b">
        <v>1</v>
      </c>
      <c r="AC24" t="b">
        <v>0</v>
      </c>
      <c r="AD24" t="b">
        <f t="shared" si="1"/>
        <v>0</v>
      </c>
      <c r="AE24" t="b">
        <f t="shared" si="2"/>
        <v>1</v>
      </c>
      <c r="AF24" t="b">
        <f t="shared" si="3"/>
        <v>1</v>
      </c>
    </row>
    <row r="25" spans="1:32" x14ac:dyDescent="0.25">
      <c r="A25" t="s">
        <v>85</v>
      </c>
      <c r="B25" s="2">
        <v>45939</v>
      </c>
      <c r="C25" s="2">
        <v>45931</v>
      </c>
      <c r="D25" t="s">
        <v>86</v>
      </c>
      <c r="E25" t="s">
        <v>28</v>
      </c>
      <c r="F25" t="s">
        <v>76</v>
      </c>
      <c r="G25" t="s">
        <v>30</v>
      </c>
      <c r="I25" t="s">
        <v>31</v>
      </c>
      <c r="K25" t="s">
        <v>33</v>
      </c>
      <c r="N25" s="2">
        <v>45961</v>
      </c>
      <c r="Q25" t="s">
        <v>34</v>
      </c>
      <c r="R25" t="s">
        <v>35</v>
      </c>
      <c r="S25" t="s">
        <v>36</v>
      </c>
      <c r="T25" t="b">
        <v>0</v>
      </c>
      <c r="U25" t="b">
        <v>1</v>
      </c>
      <c r="V25" t="b">
        <v>0</v>
      </c>
      <c r="W25" t="b">
        <v>0</v>
      </c>
      <c r="X25" t="b">
        <v>1</v>
      </c>
      <c r="Y25" t="b">
        <v>1</v>
      </c>
      <c r="Z25" t="b">
        <v>1</v>
      </c>
      <c r="AA25" t="b">
        <f t="shared" si="0"/>
        <v>0</v>
      </c>
      <c r="AB25" t="b">
        <v>1</v>
      </c>
      <c r="AC25" t="b">
        <v>0</v>
      </c>
      <c r="AD25" t="b">
        <f t="shared" si="1"/>
        <v>0</v>
      </c>
      <c r="AE25" t="b">
        <f t="shared" si="2"/>
        <v>1</v>
      </c>
      <c r="AF25" t="b">
        <f t="shared" si="3"/>
        <v>1</v>
      </c>
    </row>
    <row r="26" spans="1:32" x14ac:dyDescent="0.25">
      <c r="A26" t="s">
        <v>87</v>
      </c>
      <c r="B26" s="2">
        <v>45938</v>
      </c>
      <c r="C26" s="2">
        <v>45931</v>
      </c>
      <c r="D26" t="s">
        <v>88</v>
      </c>
      <c r="E26" t="s">
        <v>28</v>
      </c>
      <c r="F26" t="s">
        <v>76</v>
      </c>
      <c r="G26" t="s">
        <v>30</v>
      </c>
      <c r="I26" t="s">
        <v>31</v>
      </c>
      <c r="K26" t="s">
        <v>33</v>
      </c>
      <c r="N26" s="2">
        <v>45961</v>
      </c>
      <c r="Q26" t="s">
        <v>34</v>
      </c>
      <c r="R26" t="s">
        <v>35</v>
      </c>
      <c r="S26" t="s">
        <v>36</v>
      </c>
      <c r="T26" t="b">
        <v>0</v>
      </c>
      <c r="U26" t="b">
        <v>1</v>
      </c>
      <c r="V26" t="b">
        <v>0</v>
      </c>
      <c r="W26" t="b">
        <v>0</v>
      </c>
      <c r="X26" t="b">
        <v>1</v>
      </c>
      <c r="Y26" t="b">
        <v>1</v>
      </c>
      <c r="Z26" t="b">
        <v>1</v>
      </c>
      <c r="AA26" t="b">
        <f t="shared" si="0"/>
        <v>0</v>
      </c>
      <c r="AB26" t="b">
        <v>1</v>
      </c>
      <c r="AC26" t="b">
        <v>0</v>
      </c>
      <c r="AD26" t="b">
        <f t="shared" si="1"/>
        <v>0</v>
      </c>
      <c r="AE26" t="b">
        <f t="shared" si="2"/>
        <v>1</v>
      </c>
      <c r="AF26" t="b">
        <f t="shared" si="3"/>
        <v>1</v>
      </c>
    </row>
    <row r="27" spans="1:32" x14ac:dyDescent="0.25">
      <c r="A27" t="s">
        <v>89</v>
      </c>
      <c r="B27" s="2">
        <v>45939</v>
      </c>
      <c r="C27" s="2">
        <v>45931</v>
      </c>
      <c r="D27" t="s">
        <v>90</v>
      </c>
      <c r="E27" t="s">
        <v>28</v>
      </c>
      <c r="F27" t="s">
        <v>76</v>
      </c>
      <c r="G27" t="s">
        <v>30</v>
      </c>
      <c r="I27" t="s">
        <v>31</v>
      </c>
      <c r="K27" t="s">
        <v>33</v>
      </c>
      <c r="N27" s="2">
        <v>45961</v>
      </c>
      <c r="Q27" t="s">
        <v>34</v>
      </c>
      <c r="R27" t="s">
        <v>35</v>
      </c>
      <c r="S27" t="s">
        <v>36</v>
      </c>
      <c r="T27" t="b">
        <v>0</v>
      </c>
      <c r="U27" t="b">
        <v>1</v>
      </c>
      <c r="V27" t="b">
        <v>0</v>
      </c>
      <c r="W27" t="b">
        <v>0</v>
      </c>
      <c r="X27" t="b">
        <v>1</v>
      </c>
      <c r="Y27" t="b">
        <v>1</v>
      </c>
      <c r="Z27" t="b">
        <v>1</v>
      </c>
      <c r="AA27" t="b">
        <f t="shared" si="0"/>
        <v>0</v>
      </c>
      <c r="AB27" t="b">
        <v>1</v>
      </c>
      <c r="AC27" t="b">
        <v>0</v>
      </c>
      <c r="AD27" t="b">
        <f t="shared" si="1"/>
        <v>0</v>
      </c>
      <c r="AE27" t="b">
        <f t="shared" si="2"/>
        <v>1</v>
      </c>
      <c r="AF27" t="b">
        <f t="shared" si="3"/>
        <v>1</v>
      </c>
    </row>
    <row r="28" spans="1:32" x14ac:dyDescent="0.25">
      <c r="A28" t="s">
        <v>91</v>
      </c>
      <c r="B28" s="2">
        <v>45939</v>
      </c>
      <c r="C28" s="2">
        <v>45931</v>
      </c>
      <c r="D28" t="s">
        <v>92</v>
      </c>
      <c r="E28" t="s">
        <v>28</v>
      </c>
      <c r="F28" t="s">
        <v>93</v>
      </c>
      <c r="G28" t="s">
        <v>30</v>
      </c>
      <c r="I28" t="s">
        <v>31</v>
      </c>
      <c r="K28" t="s">
        <v>33</v>
      </c>
      <c r="N28" s="2">
        <v>45961</v>
      </c>
      <c r="Q28" t="s">
        <v>34</v>
      </c>
      <c r="R28" t="s">
        <v>35</v>
      </c>
      <c r="S28" t="s">
        <v>36</v>
      </c>
      <c r="T28" t="b">
        <v>0</v>
      </c>
      <c r="U28" t="b">
        <v>1</v>
      </c>
      <c r="V28" t="b">
        <v>0</v>
      </c>
      <c r="W28" t="b">
        <v>0</v>
      </c>
      <c r="X28" t="b">
        <v>1</v>
      </c>
      <c r="Y28" t="b">
        <v>1</v>
      </c>
      <c r="Z28" t="b">
        <v>1</v>
      </c>
      <c r="AA28" t="b">
        <f t="shared" si="0"/>
        <v>0</v>
      </c>
      <c r="AB28" t="b">
        <v>1</v>
      </c>
      <c r="AC28" t="b">
        <v>0</v>
      </c>
      <c r="AD28" t="b">
        <f t="shared" si="1"/>
        <v>0</v>
      </c>
      <c r="AE28" t="b">
        <f t="shared" si="2"/>
        <v>1</v>
      </c>
      <c r="AF28" t="b">
        <f t="shared" si="3"/>
        <v>1</v>
      </c>
    </row>
    <row r="29" spans="1:32" x14ac:dyDescent="0.25">
      <c r="A29" t="s">
        <v>94</v>
      </c>
      <c r="B29" s="2">
        <v>45944</v>
      </c>
      <c r="C29" s="2">
        <v>45931</v>
      </c>
      <c r="D29" t="s">
        <v>95</v>
      </c>
      <c r="E29" t="s">
        <v>28</v>
      </c>
      <c r="F29" t="s">
        <v>93</v>
      </c>
      <c r="G29" t="s">
        <v>30</v>
      </c>
      <c r="I29" t="s">
        <v>31</v>
      </c>
      <c r="K29" t="s">
        <v>33</v>
      </c>
      <c r="N29" s="2">
        <v>45961</v>
      </c>
      <c r="Q29" t="s">
        <v>34</v>
      </c>
      <c r="R29" t="s">
        <v>35</v>
      </c>
      <c r="S29" t="s">
        <v>36</v>
      </c>
      <c r="T29" t="b">
        <v>0</v>
      </c>
      <c r="U29" t="b">
        <v>1</v>
      </c>
      <c r="V29" t="b">
        <v>0</v>
      </c>
      <c r="W29" t="b">
        <v>0</v>
      </c>
      <c r="X29" t="b">
        <v>1</v>
      </c>
      <c r="Y29" t="b">
        <v>1</v>
      </c>
      <c r="Z29" t="b">
        <v>1</v>
      </c>
      <c r="AA29" t="b">
        <f t="shared" si="0"/>
        <v>0</v>
      </c>
      <c r="AB29" t="b">
        <v>1</v>
      </c>
      <c r="AC29" t="b">
        <v>0</v>
      </c>
      <c r="AD29" t="b">
        <f t="shared" si="1"/>
        <v>0</v>
      </c>
      <c r="AE29" t="b">
        <f t="shared" si="2"/>
        <v>1</v>
      </c>
      <c r="AF29" t="b">
        <f t="shared" si="3"/>
        <v>1</v>
      </c>
    </row>
    <row r="30" spans="1:32" x14ac:dyDescent="0.25">
      <c r="A30" t="s">
        <v>96</v>
      </c>
      <c r="B30" s="2">
        <v>45939</v>
      </c>
      <c r="C30" s="2">
        <v>45931</v>
      </c>
      <c r="D30" t="s">
        <v>97</v>
      </c>
      <c r="E30" t="s">
        <v>28</v>
      </c>
      <c r="F30" t="s">
        <v>93</v>
      </c>
      <c r="G30" t="s">
        <v>30</v>
      </c>
      <c r="I30" t="s">
        <v>31</v>
      </c>
      <c r="K30" t="s">
        <v>33</v>
      </c>
      <c r="N30" s="2">
        <v>45961</v>
      </c>
      <c r="Q30" t="s">
        <v>34</v>
      </c>
      <c r="R30" t="s">
        <v>35</v>
      </c>
      <c r="S30" t="s">
        <v>36</v>
      </c>
      <c r="T30" t="b">
        <v>0</v>
      </c>
      <c r="U30" t="b">
        <v>1</v>
      </c>
      <c r="V30" t="b">
        <v>0</v>
      </c>
      <c r="W30" t="b">
        <v>0</v>
      </c>
      <c r="X30" t="b">
        <v>1</v>
      </c>
      <c r="Y30" t="b">
        <v>1</v>
      </c>
      <c r="Z30" t="b">
        <v>1</v>
      </c>
      <c r="AA30" t="b">
        <f t="shared" si="0"/>
        <v>0</v>
      </c>
      <c r="AB30" t="b">
        <v>1</v>
      </c>
      <c r="AC30" t="b">
        <v>0</v>
      </c>
      <c r="AD30" t="b">
        <f t="shared" si="1"/>
        <v>0</v>
      </c>
      <c r="AE30" t="b">
        <f t="shared" si="2"/>
        <v>1</v>
      </c>
      <c r="AF30" t="b">
        <f t="shared" si="3"/>
        <v>1</v>
      </c>
    </row>
    <row r="31" spans="1:32" x14ac:dyDescent="0.25">
      <c r="A31" t="s">
        <v>98</v>
      </c>
      <c r="B31" s="2">
        <v>45939</v>
      </c>
      <c r="C31" s="2">
        <v>45931</v>
      </c>
      <c r="D31" t="s">
        <v>99</v>
      </c>
      <c r="E31" t="s">
        <v>28</v>
      </c>
      <c r="F31" t="s">
        <v>93</v>
      </c>
      <c r="G31" t="s">
        <v>30</v>
      </c>
      <c r="I31" t="s">
        <v>31</v>
      </c>
      <c r="K31" t="s">
        <v>33</v>
      </c>
      <c r="N31" s="2">
        <v>45961</v>
      </c>
      <c r="Q31" t="s">
        <v>34</v>
      </c>
      <c r="R31" t="s">
        <v>35</v>
      </c>
      <c r="S31" t="s">
        <v>36</v>
      </c>
      <c r="T31" t="b">
        <v>0</v>
      </c>
      <c r="U31" t="b">
        <v>1</v>
      </c>
      <c r="V31" t="b">
        <v>0</v>
      </c>
      <c r="W31" t="b">
        <v>0</v>
      </c>
      <c r="X31" t="b">
        <v>1</v>
      </c>
      <c r="Y31" t="b">
        <v>1</v>
      </c>
      <c r="Z31" t="b">
        <v>1</v>
      </c>
      <c r="AA31" t="b">
        <f t="shared" si="0"/>
        <v>0</v>
      </c>
      <c r="AB31" t="b">
        <v>1</v>
      </c>
      <c r="AC31" t="b">
        <v>0</v>
      </c>
      <c r="AD31" t="b">
        <f t="shared" si="1"/>
        <v>0</v>
      </c>
      <c r="AE31" t="b">
        <f t="shared" si="2"/>
        <v>1</v>
      </c>
      <c r="AF31" t="b">
        <f t="shared" si="3"/>
        <v>1</v>
      </c>
    </row>
    <row r="32" spans="1:32" x14ac:dyDescent="0.25">
      <c r="A32" t="s">
        <v>100</v>
      </c>
      <c r="B32" s="2">
        <v>45932</v>
      </c>
      <c r="C32" s="2">
        <v>45931</v>
      </c>
      <c r="D32" t="s">
        <v>101</v>
      </c>
      <c r="E32" t="s">
        <v>28</v>
      </c>
      <c r="F32" t="s">
        <v>102</v>
      </c>
      <c r="G32" t="s">
        <v>30</v>
      </c>
      <c r="I32" t="s">
        <v>31</v>
      </c>
      <c r="K32" t="s">
        <v>33</v>
      </c>
      <c r="N32" s="2">
        <v>45961</v>
      </c>
      <c r="Q32" t="s">
        <v>34</v>
      </c>
      <c r="R32" t="s">
        <v>35</v>
      </c>
      <c r="S32" t="s">
        <v>36</v>
      </c>
      <c r="T32" t="b">
        <v>0</v>
      </c>
      <c r="U32" t="b">
        <v>1</v>
      </c>
      <c r="V32" t="b">
        <v>0</v>
      </c>
      <c r="W32" t="b">
        <v>0</v>
      </c>
      <c r="X32" t="b">
        <v>1</v>
      </c>
      <c r="Y32" t="b">
        <v>1</v>
      </c>
      <c r="Z32" t="b">
        <v>1</v>
      </c>
      <c r="AA32" t="b">
        <f t="shared" si="0"/>
        <v>0</v>
      </c>
      <c r="AB32" t="b">
        <v>1</v>
      </c>
      <c r="AC32" t="b">
        <v>0</v>
      </c>
      <c r="AD32" t="b">
        <f t="shared" si="1"/>
        <v>0</v>
      </c>
      <c r="AE32" t="b">
        <f t="shared" si="2"/>
        <v>1</v>
      </c>
      <c r="AF32" t="b">
        <f t="shared" si="3"/>
        <v>1</v>
      </c>
    </row>
    <row r="33" spans="1:32" x14ac:dyDescent="0.25">
      <c r="A33" t="s">
        <v>103</v>
      </c>
      <c r="B33" s="2">
        <v>45939</v>
      </c>
      <c r="C33" s="2">
        <v>45931</v>
      </c>
      <c r="D33" t="s">
        <v>104</v>
      </c>
      <c r="E33" t="s">
        <v>28</v>
      </c>
      <c r="F33" t="s">
        <v>102</v>
      </c>
      <c r="G33" t="s">
        <v>30</v>
      </c>
      <c r="I33" t="s">
        <v>31</v>
      </c>
      <c r="K33" t="s">
        <v>33</v>
      </c>
      <c r="N33" s="2">
        <v>45961</v>
      </c>
      <c r="Q33" t="s">
        <v>34</v>
      </c>
      <c r="R33" t="s">
        <v>35</v>
      </c>
      <c r="S33" t="s">
        <v>36</v>
      </c>
      <c r="T33" t="b">
        <v>0</v>
      </c>
      <c r="U33" t="b">
        <v>1</v>
      </c>
      <c r="V33" t="b">
        <v>0</v>
      </c>
      <c r="W33" t="b">
        <v>0</v>
      </c>
      <c r="X33" t="b">
        <v>1</v>
      </c>
      <c r="Y33" t="b">
        <v>1</v>
      </c>
      <c r="Z33" t="b">
        <v>1</v>
      </c>
      <c r="AA33" t="b">
        <f t="shared" si="0"/>
        <v>0</v>
      </c>
      <c r="AB33" t="b">
        <v>1</v>
      </c>
      <c r="AC33" t="b">
        <v>0</v>
      </c>
      <c r="AD33" t="b">
        <f t="shared" si="1"/>
        <v>0</v>
      </c>
      <c r="AE33" t="b">
        <f t="shared" si="2"/>
        <v>1</v>
      </c>
      <c r="AF33" t="b">
        <f t="shared" si="3"/>
        <v>1</v>
      </c>
    </row>
    <row r="34" spans="1:32" x14ac:dyDescent="0.25">
      <c r="A34" t="s">
        <v>105</v>
      </c>
      <c r="B34" s="2">
        <v>45939</v>
      </c>
      <c r="C34" s="2">
        <v>45931</v>
      </c>
      <c r="D34" t="s">
        <v>106</v>
      </c>
      <c r="E34" t="s">
        <v>28</v>
      </c>
      <c r="F34" t="s">
        <v>102</v>
      </c>
      <c r="G34" t="s">
        <v>30</v>
      </c>
      <c r="I34" t="s">
        <v>31</v>
      </c>
      <c r="K34" t="s">
        <v>33</v>
      </c>
      <c r="N34" s="2">
        <v>45961</v>
      </c>
      <c r="Q34" t="s">
        <v>34</v>
      </c>
      <c r="R34" t="s">
        <v>35</v>
      </c>
      <c r="S34" t="s">
        <v>36</v>
      </c>
      <c r="T34" t="b">
        <v>0</v>
      </c>
      <c r="U34" t="b">
        <v>1</v>
      </c>
      <c r="V34" t="b">
        <v>0</v>
      </c>
      <c r="W34" t="b">
        <v>0</v>
      </c>
      <c r="X34" t="b">
        <v>1</v>
      </c>
      <c r="Y34" t="b">
        <v>1</v>
      </c>
      <c r="Z34" t="b">
        <v>1</v>
      </c>
      <c r="AA34" t="b">
        <f t="shared" si="0"/>
        <v>0</v>
      </c>
      <c r="AB34" t="b">
        <v>1</v>
      </c>
      <c r="AC34" t="b">
        <v>0</v>
      </c>
      <c r="AD34" t="b">
        <f t="shared" si="1"/>
        <v>0</v>
      </c>
      <c r="AE34" t="b">
        <f t="shared" si="2"/>
        <v>1</v>
      </c>
      <c r="AF34" t="b">
        <f t="shared" si="3"/>
        <v>1</v>
      </c>
    </row>
    <row r="35" spans="1:32" x14ac:dyDescent="0.25">
      <c r="A35" t="s">
        <v>107</v>
      </c>
      <c r="B35" s="2">
        <v>45939</v>
      </c>
      <c r="C35" s="2">
        <v>45931</v>
      </c>
      <c r="D35" t="s">
        <v>108</v>
      </c>
      <c r="E35" t="s">
        <v>28</v>
      </c>
      <c r="F35" t="s">
        <v>102</v>
      </c>
      <c r="G35" t="s">
        <v>30</v>
      </c>
      <c r="I35" t="s">
        <v>31</v>
      </c>
      <c r="K35" t="s">
        <v>33</v>
      </c>
      <c r="N35" s="2">
        <v>45961</v>
      </c>
      <c r="Q35" t="s">
        <v>34</v>
      </c>
      <c r="R35" t="s">
        <v>35</v>
      </c>
      <c r="S35" t="s">
        <v>36</v>
      </c>
      <c r="T35" t="b">
        <v>0</v>
      </c>
      <c r="U35" t="b">
        <v>1</v>
      </c>
      <c r="V35" t="b">
        <v>0</v>
      </c>
      <c r="W35" t="b">
        <v>0</v>
      </c>
      <c r="X35" t="b">
        <v>1</v>
      </c>
      <c r="Y35" t="b">
        <v>1</v>
      </c>
      <c r="Z35" t="b">
        <v>1</v>
      </c>
      <c r="AA35" t="b">
        <f t="shared" si="0"/>
        <v>0</v>
      </c>
      <c r="AB35" t="b">
        <v>1</v>
      </c>
      <c r="AC35" t="b">
        <v>0</v>
      </c>
      <c r="AD35" t="b">
        <f t="shared" si="1"/>
        <v>0</v>
      </c>
      <c r="AE35" t="b">
        <f t="shared" si="2"/>
        <v>1</v>
      </c>
      <c r="AF35" t="b">
        <f t="shared" si="3"/>
        <v>1</v>
      </c>
    </row>
    <row r="36" spans="1:32" x14ac:dyDescent="0.25">
      <c r="A36" t="s">
        <v>109</v>
      </c>
      <c r="B36" s="2">
        <v>45939</v>
      </c>
      <c r="C36" s="2">
        <v>45931</v>
      </c>
      <c r="D36" t="s">
        <v>110</v>
      </c>
      <c r="E36" t="s">
        <v>28</v>
      </c>
      <c r="F36" t="s">
        <v>102</v>
      </c>
      <c r="G36" t="s">
        <v>30</v>
      </c>
      <c r="I36" t="s">
        <v>31</v>
      </c>
      <c r="K36" t="s">
        <v>33</v>
      </c>
      <c r="N36" s="2">
        <v>45961</v>
      </c>
      <c r="Q36" t="s">
        <v>34</v>
      </c>
      <c r="R36" t="s">
        <v>35</v>
      </c>
      <c r="S36" t="s">
        <v>36</v>
      </c>
      <c r="T36" t="b">
        <v>0</v>
      </c>
      <c r="U36" t="b">
        <v>1</v>
      </c>
      <c r="V36" t="b">
        <v>0</v>
      </c>
      <c r="W36" t="b">
        <v>0</v>
      </c>
      <c r="X36" t="b">
        <v>1</v>
      </c>
      <c r="Y36" t="b">
        <v>1</v>
      </c>
      <c r="Z36" t="b">
        <v>1</v>
      </c>
      <c r="AA36" t="b">
        <f t="shared" si="0"/>
        <v>0</v>
      </c>
      <c r="AB36" t="b">
        <v>1</v>
      </c>
      <c r="AC36" t="b">
        <v>0</v>
      </c>
      <c r="AD36" t="b">
        <f t="shared" si="1"/>
        <v>0</v>
      </c>
      <c r="AE36" t="b">
        <f t="shared" si="2"/>
        <v>1</v>
      </c>
      <c r="AF36" t="b">
        <f t="shared" si="3"/>
        <v>1</v>
      </c>
    </row>
    <row r="37" spans="1:32" x14ac:dyDescent="0.25">
      <c r="A37" t="s">
        <v>111</v>
      </c>
      <c r="B37" s="2">
        <v>45939</v>
      </c>
      <c r="C37" s="2">
        <v>45931</v>
      </c>
      <c r="D37" t="s">
        <v>112</v>
      </c>
      <c r="E37" t="s">
        <v>28</v>
      </c>
      <c r="F37" t="s">
        <v>102</v>
      </c>
      <c r="G37" t="s">
        <v>30</v>
      </c>
      <c r="I37" t="s">
        <v>31</v>
      </c>
      <c r="K37" t="s">
        <v>33</v>
      </c>
      <c r="N37" s="2">
        <v>45961</v>
      </c>
      <c r="Q37" t="s">
        <v>34</v>
      </c>
      <c r="R37" t="s">
        <v>35</v>
      </c>
      <c r="S37" t="s">
        <v>36</v>
      </c>
      <c r="T37" t="b">
        <v>0</v>
      </c>
      <c r="U37" t="b">
        <v>1</v>
      </c>
      <c r="V37" t="b">
        <v>0</v>
      </c>
      <c r="W37" t="b">
        <v>0</v>
      </c>
      <c r="X37" t="b">
        <v>1</v>
      </c>
      <c r="Y37" t="b">
        <v>1</v>
      </c>
      <c r="Z37" t="b">
        <v>1</v>
      </c>
      <c r="AA37" t="b">
        <f t="shared" si="0"/>
        <v>0</v>
      </c>
      <c r="AB37" t="b">
        <v>1</v>
      </c>
      <c r="AC37" t="b">
        <v>0</v>
      </c>
      <c r="AD37" t="b">
        <f t="shared" si="1"/>
        <v>0</v>
      </c>
      <c r="AE37" t="b">
        <f t="shared" si="2"/>
        <v>1</v>
      </c>
      <c r="AF37" t="b">
        <f t="shared" si="3"/>
        <v>1</v>
      </c>
    </row>
    <row r="38" spans="1:32" x14ac:dyDescent="0.25">
      <c r="A38" t="s">
        <v>113</v>
      </c>
      <c r="B38" s="2">
        <v>45939</v>
      </c>
      <c r="C38" s="2">
        <v>45931</v>
      </c>
      <c r="D38" t="s">
        <v>114</v>
      </c>
      <c r="E38" t="s">
        <v>28</v>
      </c>
      <c r="F38" t="s">
        <v>102</v>
      </c>
      <c r="G38" t="s">
        <v>30</v>
      </c>
      <c r="I38" t="s">
        <v>31</v>
      </c>
      <c r="K38" t="s">
        <v>33</v>
      </c>
      <c r="N38" s="2">
        <v>45961</v>
      </c>
      <c r="Q38" t="s">
        <v>34</v>
      </c>
      <c r="R38" t="s">
        <v>35</v>
      </c>
      <c r="S38" t="s">
        <v>36</v>
      </c>
      <c r="T38" t="b">
        <v>0</v>
      </c>
      <c r="U38" t="b">
        <v>1</v>
      </c>
      <c r="V38" t="b">
        <v>0</v>
      </c>
      <c r="W38" t="b">
        <v>0</v>
      </c>
      <c r="X38" t="b">
        <v>1</v>
      </c>
      <c r="Y38" t="b">
        <v>1</v>
      </c>
      <c r="Z38" t="b">
        <v>1</v>
      </c>
      <c r="AA38" t="b">
        <f t="shared" si="0"/>
        <v>0</v>
      </c>
      <c r="AB38" t="b">
        <v>1</v>
      </c>
      <c r="AC38" t="b">
        <v>0</v>
      </c>
      <c r="AD38" t="b">
        <f t="shared" si="1"/>
        <v>0</v>
      </c>
      <c r="AE38" t="b">
        <f t="shared" si="2"/>
        <v>1</v>
      </c>
      <c r="AF38" t="b">
        <f t="shared" si="3"/>
        <v>1</v>
      </c>
    </row>
    <row r="39" spans="1:32" x14ac:dyDescent="0.25">
      <c r="A39" t="s">
        <v>115</v>
      </c>
      <c r="B39" s="2">
        <v>45944</v>
      </c>
      <c r="C39" s="2">
        <v>45931</v>
      </c>
      <c r="D39" t="s">
        <v>116</v>
      </c>
      <c r="E39" t="s">
        <v>28</v>
      </c>
      <c r="F39" t="s">
        <v>117</v>
      </c>
      <c r="G39" t="s">
        <v>30</v>
      </c>
      <c r="I39" t="s">
        <v>31</v>
      </c>
      <c r="K39" t="s">
        <v>33</v>
      </c>
      <c r="N39" s="2">
        <v>45961</v>
      </c>
      <c r="Q39" t="s">
        <v>34</v>
      </c>
      <c r="R39" t="s">
        <v>35</v>
      </c>
      <c r="S39" t="s">
        <v>36</v>
      </c>
      <c r="T39" t="b">
        <v>0</v>
      </c>
      <c r="U39" t="b">
        <v>1</v>
      </c>
      <c r="V39" t="b">
        <v>0</v>
      </c>
      <c r="W39" t="b">
        <v>0</v>
      </c>
      <c r="X39" t="b">
        <v>1</v>
      </c>
      <c r="Y39" t="b">
        <v>1</v>
      </c>
      <c r="Z39" t="b">
        <v>1</v>
      </c>
      <c r="AA39" t="b">
        <f t="shared" si="0"/>
        <v>0</v>
      </c>
      <c r="AB39" t="b">
        <v>1</v>
      </c>
      <c r="AC39" t="b">
        <v>0</v>
      </c>
      <c r="AD39" t="b">
        <f t="shared" si="1"/>
        <v>0</v>
      </c>
      <c r="AE39" t="b">
        <f t="shared" si="2"/>
        <v>1</v>
      </c>
      <c r="AF39" t="b">
        <f t="shared" si="3"/>
        <v>1</v>
      </c>
    </row>
    <row r="40" spans="1:32" x14ac:dyDescent="0.25">
      <c r="A40" t="s">
        <v>118</v>
      </c>
      <c r="B40" s="2">
        <v>45944</v>
      </c>
      <c r="C40" s="2">
        <v>45931</v>
      </c>
      <c r="D40" t="s">
        <v>119</v>
      </c>
      <c r="E40" t="s">
        <v>28</v>
      </c>
      <c r="F40" t="s">
        <v>117</v>
      </c>
      <c r="G40" t="s">
        <v>30</v>
      </c>
      <c r="I40" t="s">
        <v>31</v>
      </c>
      <c r="K40" t="s">
        <v>33</v>
      </c>
      <c r="N40" s="2">
        <v>45961</v>
      </c>
      <c r="Q40" t="s">
        <v>34</v>
      </c>
      <c r="R40" t="s">
        <v>35</v>
      </c>
      <c r="S40" t="s">
        <v>36</v>
      </c>
      <c r="T40" t="b">
        <v>0</v>
      </c>
      <c r="U40" t="b">
        <v>1</v>
      </c>
      <c r="V40" t="b">
        <v>0</v>
      </c>
      <c r="W40" t="b">
        <v>0</v>
      </c>
      <c r="X40" t="b">
        <v>1</v>
      </c>
      <c r="Y40" t="b">
        <v>1</v>
      </c>
      <c r="Z40" t="b">
        <v>1</v>
      </c>
      <c r="AA40" t="b">
        <f t="shared" si="0"/>
        <v>0</v>
      </c>
      <c r="AB40" t="b">
        <v>1</v>
      </c>
      <c r="AC40" t="b">
        <v>0</v>
      </c>
      <c r="AD40" t="b">
        <f t="shared" si="1"/>
        <v>0</v>
      </c>
      <c r="AE40" t="b">
        <f t="shared" si="2"/>
        <v>1</v>
      </c>
      <c r="AF40" t="b">
        <f t="shared" si="3"/>
        <v>1</v>
      </c>
    </row>
    <row r="41" spans="1:32" x14ac:dyDescent="0.25">
      <c r="A41" t="s">
        <v>120</v>
      </c>
      <c r="B41" s="2">
        <v>45938</v>
      </c>
      <c r="C41" s="2">
        <v>45931</v>
      </c>
      <c r="D41" t="s">
        <v>121</v>
      </c>
      <c r="E41" t="s">
        <v>28</v>
      </c>
      <c r="F41" t="s">
        <v>117</v>
      </c>
      <c r="G41" t="s">
        <v>30</v>
      </c>
      <c r="I41" t="s">
        <v>31</v>
      </c>
      <c r="K41" t="s">
        <v>33</v>
      </c>
      <c r="N41" s="2">
        <v>45961</v>
      </c>
      <c r="Q41" t="s">
        <v>34</v>
      </c>
      <c r="R41" t="s">
        <v>35</v>
      </c>
      <c r="S41" t="s">
        <v>36</v>
      </c>
      <c r="T41" t="b">
        <v>0</v>
      </c>
      <c r="U41" t="b">
        <v>1</v>
      </c>
      <c r="V41" t="b">
        <v>0</v>
      </c>
      <c r="W41" t="b">
        <v>0</v>
      </c>
      <c r="X41" t="b">
        <v>1</v>
      </c>
      <c r="Y41" t="b">
        <v>1</v>
      </c>
      <c r="Z41" t="b">
        <v>1</v>
      </c>
      <c r="AA41" t="b">
        <f t="shared" si="0"/>
        <v>0</v>
      </c>
      <c r="AB41" t="b">
        <v>1</v>
      </c>
      <c r="AC41" t="b">
        <v>0</v>
      </c>
      <c r="AD41" t="b">
        <f t="shared" si="1"/>
        <v>0</v>
      </c>
      <c r="AE41" t="b">
        <f t="shared" si="2"/>
        <v>1</v>
      </c>
      <c r="AF41" t="b">
        <f t="shared" si="3"/>
        <v>1</v>
      </c>
    </row>
    <row r="42" spans="1:32" x14ac:dyDescent="0.25">
      <c r="A42" t="s">
        <v>122</v>
      </c>
      <c r="B42" s="2">
        <v>45941</v>
      </c>
      <c r="C42" s="2">
        <v>45931</v>
      </c>
      <c r="D42" t="s">
        <v>123</v>
      </c>
      <c r="E42" t="s">
        <v>28</v>
      </c>
      <c r="F42" t="s">
        <v>117</v>
      </c>
      <c r="G42" t="s">
        <v>30</v>
      </c>
      <c r="I42" t="s">
        <v>31</v>
      </c>
      <c r="K42" t="s">
        <v>33</v>
      </c>
      <c r="N42" s="2">
        <v>45961</v>
      </c>
      <c r="Q42" t="s">
        <v>34</v>
      </c>
      <c r="R42" t="s">
        <v>35</v>
      </c>
      <c r="S42" t="s">
        <v>36</v>
      </c>
      <c r="T42" t="b">
        <v>0</v>
      </c>
      <c r="U42" t="b">
        <v>1</v>
      </c>
      <c r="V42" t="b">
        <v>0</v>
      </c>
      <c r="W42" t="b">
        <v>0</v>
      </c>
      <c r="X42" t="b">
        <v>1</v>
      </c>
      <c r="Y42" t="b">
        <v>1</v>
      </c>
      <c r="Z42" t="b">
        <v>1</v>
      </c>
      <c r="AA42" t="b">
        <f t="shared" si="0"/>
        <v>0</v>
      </c>
      <c r="AB42" t="b">
        <v>1</v>
      </c>
      <c r="AC42" t="b">
        <v>0</v>
      </c>
      <c r="AD42" t="b">
        <f t="shared" si="1"/>
        <v>0</v>
      </c>
      <c r="AE42" t="b">
        <f t="shared" si="2"/>
        <v>1</v>
      </c>
      <c r="AF42" t="b">
        <f t="shared" si="3"/>
        <v>1</v>
      </c>
    </row>
    <row r="43" spans="1:32" x14ac:dyDescent="0.25">
      <c r="A43" t="s">
        <v>124</v>
      </c>
      <c r="B43" s="2">
        <v>45941</v>
      </c>
      <c r="C43" s="2">
        <v>45931</v>
      </c>
      <c r="D43" t="s">
        <v>125</v>
      </c>
      <c r="E43" t="s">
        <v>28</v>
      </c>
      <c r="F43" t="s">
        <v>117</v>
      </c>
      <c r="G43" t="s">
        <v>30</v>
      </c>
      <c r="I43" t="s">
        <v>31</v>
      </c>
      <c r="K43" t="s">
        <v>33</v>
      </c>
      <c r="N43" s="2">
        <v>45961</v>
      </c>
      <c r="Q43" t="s">
        <v>34</v>
      </c>
      <c r="R43" t="s">
        <v>35</v>
      </c>
      <c r="S43" t="s">
        <v>36</v>
      </c>
      <c r="T43" t="b">
        <v>0</v>
      </c>
      <c r="U43" t="b">
        <v>1</v>
      </c>
      <c r="V43" t="b">
        <v>0</v>
      </c>
      <c r="W43" t="b">
        <v>0</v>
      </c>
      <c r="X43" t="b">
        <v>1</v>
      </c>
      <c r="Y43" t="b">
        <v>1</v>
      </c>
      <c r="Z43" t="b">
        <v>1</v>
      </c>
      <c r="AA43" t="b">
        <f t="shared" si="0"/>
        <v>0</v>
      </c>
      <c r="AB43" t="b">
        <v>1</v>
      </c>
      <c r="AC43" t="b">
        <v>0</v>
      </c>
      <c r="AD43" t="b">
        <f t="shared" si="1"/>
        <v>0</v>
      </c>
      <c r="AE43" t="b">
        <f t="shared" si="2"/>
        <v>1</v>
      </c>
      <c r="AF43" t="b">
        <f t="shared" si="3"/>
        <v>1</v>
      </c>
    </row>
    <row r="44" spans="1:32" x14ac:dyDescent="0.25">
      <c r="A44" t="s">
        <v>126</v>
      </c>
      <c r="B44" s="2">
        <v>45941</v>
      </c>
      <c r="C44" s="2">
        <v>45931</v>
      </c>
      <c r="D44" t="s">
        <v>127</v>
      </c>
      <c r="E44" t="s">
        <v>28</v>
      </c>
      <c r="F44" t="s">
        <v>117</v>
      </c>
      <c r="G44" t="s">
        <v>30</v>
      </c>
      <c r="I44" t="s">
        <v>31</v>
      </c>
      <c r="K44" t="s">
        <v>33</v>
      </c>
      <c r="N44" s="2">
        <v>45961</v>
      </c>
      <c r="Q44" t="s">
        <v>34</v>
      </c>
      <c r="R44" t="s">
        <v>35</v>
      </c>
      <c r="S44" t="s">
        <v>36</v>
      </c>
      <c r="T44" t="b">
        <v>0</v>
      </c>
      <c r="U44" t="b">
        <v>1</v>
      </c>
      <c r="V44" t="b">
        <v>0</v>
      </c>
      <c r="W44" t="b">
        <v>0</v>
      </c>
      <c r="X44" t="b">
        <v>1</v>
      </c>
      <c r="Y44" t="b">
        <v>1</v>
      </c>
      <c r="Z44" t="b">
        <v>1</v>
      </c>
      <c r="AA44" t="b">
        <f t="shared" si="0"/>
        <v>0</v>
      </c>
      <c r="AB44" t="b">
        <v>1</v>
      </c>
      <c r="AC44" t="b">
        <v>0</v>
      </c>
      <c r="AD44" t="b">
        <f t="shared" si="1"/>
        <v>0</v>
      </c>
      <c r="AE44" t="b">
        <f t="shared" si="2"/>
        <v>1</v>
      </c>
      <c r="AF44" t="b">
        <f t="shared" si="3"/>
        <v>1</v>
      </c>
    </row>
    <row r="45" spans="1:32" x14ac:dyDescent="0.25">
      <c r="A45" t="s">
        <v>128</v>
      </c>
      <c r="B45" s="2">
        <v>45944</v>
      </c>
      <c r="C45" s="2">
        <v>45931</v>
      </c>
      <c r="D45" t="s">
        <v>129</v>
      </c>
      <c r="E45" t="s">
        <v>28</v>
      </c>
      <c r="F45" t="s">
        <v>117</v>
      </c>
      <c r="G45" t="s">
        <v>30</v>
      </c>
      <c r="I45" t="s">
        <v>31</v>
      </c>
      <c r="K45" t="s">
        <v>33</v>
      </c>
      <c r="N45" s="2">
        <v>45961</v>
      </c>
      <c r="Q45" t="s">
        <v>34</v>
      </c>
      <c r="R45" t="s">
        <v>35</v>
      </c>
      <c r="S45" t="s">
        <v>36</v>
      </c>
      <c r="T45" t="b">
        <v>0</v>
      </c>
      <c r="U45" t="b">
        <v>1</v>
      </c>
      <c r="V45" t="b">
        <v>0</v>
      </c>
      <c r="W45" t="b">
        <v>0</v>
      </c>
      <c r="X45" t="b">
        <v>1</v>
      </c>
      <c r="Y45" t="b">
        <v>1</v>
      </c>
      <c r="Z45" t="b">
        <v>1</v>
      </c>
      <c r="AA45" t="b">
        <f t="shared" si="0"/>
        <v>0</v>
      </c>
      <c r="AB45" t="b">
        <v>1</v>
      </c>
      <c r="AC45" t="b">
        <v>0</v>
      </c>
      <c r="AD45" t="b">
        <f t="shared" si="1"/>
        <v>0</v>
      </c>
      <c r="AE45" t="b">
        <f t="shared" si="2"/>
        <v>1</v>
      </c>
      <c r="AF45" t="b">
        <f t="shared" si="3"/>
        <v>1</v>
      </c>
    </row>
    <row r="46" spans="1:32" x14ac:dyDescent="0.25">
      <c r="A46" t="s">
        <v>130</v>
      </c>
      <c r="B46" s="2">
        <v>45941</v>
      </c>
      <c r="C46" s="2">
        <v>45931</v>
      </c>
      <c r="D46" t="s">
        <v>131</v>
      </c>
      <c r="E46" t="s">
        <v>28</v>
      </c>
      <c r="F46" t="s">
        <v>117</v>
      </c>
      <c r="G46" t="s">
        <v>30</v>
      </c>
      <c r="I46" t="s">
        <v>31</v>
      </c>
      <c r="K46" t="s">
        <v>33</v>
      </c>
      <c r="N46" s="2">
        <v>45961</v>
      </c>
      <c r="Q46" t="s">
        <v>34</v>
      </c>
      <c r="R46" t="s">
        <v>35</v>
      </c>
      <c r="S46" t="s">
        <v>36</v>
      </c>
      <c r="T46" t="b">
        <v>0</v>
      </c>
      <c r="U46" t="b">
        <v>1</v>
      </c>
      <c r="V46" t="b">
        <v>0</v>
      </c>
      <c r="W46" t="b">
        <v>0</v>
      </c>
      <c r="X46" t="b">
        <v>1</v>
      </c>
      <c r="Y46" t="b">
        <v>1</v>
      </c>
      <c r="Z46" t="b">
        <v>1</v>
      </c>
      <c r="AA46" t="b">
        <f t="shared" si="0"/>
        <v>0</v>
      </c>
      <c r="AB46" t="b">
        <v>1</v>
      </c>
      <c r="AC46" t="b">
        <v>0</v>
      </c>
      <c r="AD46" t="b">
        <f t="shared" si="1"/>
        <v>0</v>
      </c>
      <c r="AE46" t="b">
        <f t="shared" si="2"/>
        <v>1</v>
      </c>
      <c r="AF46" t="b">
        <f t="shared" si="3"/>
        <v>1</v>
      </c>
    </row>
    <row r="47" spans="1:32" x14ac:dyDescent="0.25">
      <c r="A47" t="s">
        <v>132</v>
      </c>
      <c r="B47" s="2">
        <v>45939</v>
      </c>
      <c r="C47" s="2">
        <v>45931</v>
      </c>
      <c r="D47" t="s">
        <v>121</v>
      </c>
      <c r="E47" t="s">
        <v>28</v>
      </c>
      <c r="F47" t="s">
        <v>117</v>
      </c>
      <c r="G47" t="s">
        <v>30</v>
      </c>
      <c r="I47" t="s">
        <v>31</v>
      </c>
      <c r="K47" t="s">
        <v>33</v>
      </c>
      <c r="N47" s="2">
        <v>45961</v>
      </c>
      <c r="Q47" t="s">
        <v>34</v>
      </c>
      <c r="R47" t="s">
        <v>35</v>
      </c>
      <c r="S47" t="s">
        <v>36</v>
      </c>
      <c r="T47" t="b">
        <v>0</v>
      </c>
      <c r="U47" t="b">
        <v>1</v>
      </c>
      <c r="V47" t="b">
        <v>0</v>
      </c>
      <c r="W47" t="b">
        <v>0</v>
      </c>
      <c r="X47" t="b">
        <v>1</v>
      </c>
      <c r="Y47" t="b">
        <v>1</v>
      </c>
      <c r="Z47" t="b">
        <v>1</v>
      </c>
      <c r="AA47" t="b">
        <f t="shared" si="0"/>
        <v>0</v>
      </c>
      <c r="AB47" t="b">
        <v>1</v>
      </c>
      <c r="AC47" t="b">
        <v>0</v>
      </c>
      <c r="AD47" t="b">
        <f t="shared" si="1"/>
        <v>0</v>
      </c>
      <c r="AE47" t="b">
        <f t="shared" si="2"/>
        <v>1</v>
      </c>
      <c r="AF47" t="b">
        <f t="shared" si="3"/>
        <v>1</v>
      </c>
    </row>
    <row r="48" spans="1:32" x14ac:dyDescent="0.25">
      <c r="A48" t="s">
        <v>133</v>
      </c>
      <c r="B48" s="2">
        <v>45944</v>
      </c>
      <c r="C48" s="2">
        <v>45931</v>
      </c>
      <c r="D48" t="s">
        <v>134</v>
      </c>
      <c r="E48" t="s">
        <v>28</v>
      </c>
      <c r="F48" t="s">
        <v>135</v>
      </c>
      <c r="G48" t="s">
        <v>30</v>
      </c>
      <c r="I48" t="s">
        <v>31</v>
      </c>
      <c r="K48" t="s">
        <v>33</v>
      </c>
      <c r="N48" s="2">
        <v>45961</v>
      </c>
      <c r="Q48" t="s">
        <v>34</v>
      </c>
      <c r="R48" t="s">
        <v>35</v>
      </c>
      <c r="S48" t="s">
        <v>36</v>
      </c>
      <c r="T48" t="b">
        <v>0</v>
      </c>
      <c r="U48" t="b">
        <v>1</v>
      </c>
      <c r="V48" t="b">
        <v>0</v>
      </c>
      <c r="W48" t="b">
        <v>0</v>
      </c>
      <c r="X48" t="b">
        <v>1</v>
      </c>
      <c r="Y48" t="b">
        <v>1</v>
      </c>
      <c r="Z48" t="b">
        <v>1</v>
      </c>
      <c r="AA48" t="b">
        <f t="shared" si="0"/>
        <v>0</v>
      </c>
      <c r="AB48" t="b">
        <v>1</v>
      </c>
      <c r="AC48" t="b">
        <v>0</v>
      </c>
      <c r="AD48" t="b">
        <f t="shared" si="1"/>
        <v>0</v>
      </c>
      <c r="AE48" t="b">
        <f t="shared" si="2"/>
        <v>1</v>
      </c>
      <c r="AF48" t="b">
        <f t="shared" si="3"/>
        <v>1</v>
      </c>
    </row>
    <row r="49" spans="1:32" x14ac:dyDescent="0.25">
      <c r="A49" t="s">
        <v>136</v>
      </c>
      <c r="B49" s="2">
        <v>45942</v>
      </c>
      <c r="C49" s="2">
        <v>45862</v>
      </c>
      <c r="D49" t="s">
        <v>137</v>
      </c>
      <c r="E49" t="s">
        <v>28</v>
      </c>
      <c r="F49" t="s">
        <v>138</v>
      </c>
      <c r="G49" t="s">
        <v>30</v>
      </c>
      <c r="I49" t="s">
        <v>31</v>
      </c>
      <c r="J49" t="s">
        <v>139</v>
      </c>
      <c r="K49" t="s">
        <v>33</v>
      </c>
      <c r="N49" s="2">
        <v>45961</v>
      </c>
      <c r="Q49" t="s">
        <v>34</v>
      </c>
      <c r="R49" t="s">
        <v>35</v>
      </c>
      <c r="S49" t="s">
        <v>36</v>
      </c>
      <c r="T49" t="b">
        <v>0</v>
      </c>
      <c r="U49" t="b">
        <v>1</v>
      </c>
      <c r="V49" t="b">
        <v>0</v>
      </c>
      <c r="W49" t="b">
        <v>0</v>
      </c>
      <c r="X49" t="b">
        <v>1</v>
      </c>
      <c r="Y49" t="b">
        <v>1</v>
      </c>
      <c r="Z49" t="b">
        <v>1</v>
      </c>
      <c r="AA49" t="b">
        <f t="shared" si="0"/>
        <v>0</v>
      </c>
      <c r="AB49" t="b">
        <v>1</v>
      </c>
      <c r="AC49" t="b">
        <v>0</v>
      </c>
      <c r="AD49" t="b">
        <f t="shared" si="1"/>
        <v>0</v>
      </c>
      <c r="AE49" t="b">
        <f t="shared" si="2"/>
        <v>1</v>
      </c>
      <c r="AF49" t="b">
        <f t="shared" si="3"/>
        <v>1</v>
      </c>
    </row>
    <row r="50" spans="1:32" x14ac:dyDescent="0.25">
      <c r="A50" t="s">
        <v>140</v>
      </c>
      <c r="B50" s="2">
        <v>45942</v>
      </c>
      <c r="C50" s="2">
        <v>45897</v>
      </c>
      <c r="D50" t="s">
        <v>141</v>
      </c>
      <c r="E50" t="s">
        <v>28</v>
      </c>
      <c r="F50" t="s">
        <v>142</v>
      </c>
      <c r="G50" t="s">
        <v>30</v>
      </c>
      <c r="I50" t="s">
        <v>31</v>
      </c>
      <c r="J50" t="s">
        <v>32</v>
      </c>
      <c r="K50" t="s">
        <v>33</v>
      </c>
      <c r="N50" s="2">
        <v>45961</v>
      </c>
      <c r="Q50" t="s">
        <v>34</v>
      </c>
      <c r="R50" t="s">
        <v>35</v>
      </c>
      <c r="S50" t="s">
        <v>36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b">
        <v>1</v>
      </c>
      <c r="Z50" t="b">
        <v>1</v>
      </c>
      <c r="AA50" t="b">
        <f t="shared" si="0"/>
        <v>0</v>
      </c>
      <c r="AB50" t="b">
        <v>1</v>
      </c>
      <c r="AC50" t="b">
        <v>0</v>
      </c>
      <c r="AD50" t="b">
        <f t="shared" si="1"/>
        <v>0</v>
      </c>
      <c r="AE50" t="b">
        <f t="shared" si="2"/>
        <v>1</v>
      </c>
      <c r="AF50" t="b">
        <f t="shared" si="3"/>
        <v>1</v>
      </c>
    </row>
    <row r="51" spans="1:32" x14ac:dyDescent="0.25">
      <c r="A51" t="s">
        <v>143</v>
      </c>
      <c r="B51" s="2">
        <v>45938</v>
      </c>
      <c r="C51" s="2">
        <v>45931</v>
      </c>
      <c r="D51" t="s">
        <v>144</v>
      </c>
      <c r="E51" t="s">
        <v>28</v>
      </c>
      <c r="F51" t="s">
        <v>145</v>
      </c>
      <c r="G51" t="s">
        <v>30</v>
      </c>
      <c r="I51" t="s">
        <v>31</v>
      </c>
      <c r="K51" t="s">
        <v>33</v>
      </c>
      <c r="N51" s="2">
        <v>45961</v>
      </c>
      <c r="Q51" t="s">
        <v>34</v>
      </c>
      <c r="R51" t="s">
        <v>35</v>
      </c>
      <c r="S51" t="s">
        <v>36</v>
      </c>
      <c r="T51" t="b">
        <v>0</v>
      </c>
      <c r="U51" t="b">
        <v>1</v>
      </c>
      <c r="V51" t="b">
        <v>0</v>
      </c>
      <c r="W51" t="b">
        <v>0</v>
      </c>
      <c r="X51" t="b">
        <v>1</v>
      </c>
      <c r="Y51" t="b">
        <v>1</v>
      </c>
      <c r="Z51" t="b">
        <v>1</v>
      </c>
      <c r="AA51" t="b">
        <f t="shared" si="0"/>
        <v>0</v>
      </c>
      <c r="AB51" t="b">
        <v>1</v>
      </c>
      <c r="AC51" t="b">
        <v>0</v>
      </c>
      <c r="AD51" t="b">
        <f t="shared" si="1"/>
        <v>0</v>
      </c>
      <c r="AE51" t="b">
        <f t="shared" si="2"/>
        <v>1</v>
      </c>
      <c r="AF51" t="b">
        <f t="shared" si="3"/>
        <v>1</v>
      </c>
    </row>
    <row r="52" spans="1:32" x14ac:dyDescent="0.25">
      <c r="A52" t="s">
        <v>146</v>
      </c>
      <c r="B52" s="2">
        <v>45938</v>
      </c>
      <c r="C52" s="2">
        <v>45931</v>
      </c>
      <c r="D52" t="s">
        <v>147</v>
      </c>
      <c r="E52" t="s">
        <v>28</v>
      </c>
      <c r="F52" t="s">
        <v>145</v>
      </c>
      <c r="G52" t="s">
        <v>30</v>
      </c>
      <c r="I52" t="s">
        <v>31</v>
      </c>
      <c r="K52" t="s">
        <v>33</v>
      </c>
      <c r="N52" s="2">
        <v>45961</v>
      </c>
      <c r="Q52" t="s">
        <v>34</v>
      </c>
      <c r="R52" t="s">
        <v>35</v>
      </c>
      <c r="S52" t="s">
        <v>36</v>
      </c>
      <c r="T52" t="b">
        <v>0</v>
      </c>
      <c r="U52" t="b">
        <v>1</v>
      </c>
      <c r="V52" t="b">
        <v>0</v>
      </c>
      <c r="W52" t="b">
        <v>0</v>
      </c>
      <c r="X52" t="b">
        <v>1</v>
      </c>
      <c r="Y52" t="b">
        <v>1</v>
      </c>
      <c r="Z52" t="b">
        <v>1</v>
      </c>
      <c r="AA52" t="b">
        <f t="shared" si="0"/>
        <v>0</v>
      </c>
      <c r="AB52" t="b">
        <v>1</v>
      </c>
      <c r="AC52" t="b">
        <v>0</v>
      </c>
      <c r="AD52" t="b">
        <f t="shared" si="1"/>
        <v>0</v>
      </c>
      <c r="AE52" t="b">
        <f t="shared" si="2"/>
        <v>1</v>
      </c>
      <c r="AF52" t="b">
        <f t="shared" si="3"/>
        <v>1</v>
      </c>
    </row>
    <row r="53" spans="1:32" x14ac:dyDescent="0.25">
      <c r="A53" t="s">
        <v>148</v>
      </c>
      <c r="B53" s="2">
        <v>45953</v>
      </c>
      <c r="C53" s="2">
        <v>45931</v>
      </c>
      <c r="D53" t="s">
        <v>149</v>
      </c>
      <c r="E53" t="s">
        <v>28</v>
      </c>
      <c r="F53" t="s">
        <v>150</v>
      </c>
      <c r="G53" t="s">
        <v>30</v>
      </c>
      <c r="I53" t="s">
        <v>31</v>
      </c>
      <c r="K53" t="s">
        <v>33</v>
      </c>
      <c r="N53" s="2">
        <v>45961</v>
      </c>
      <c r="Q53" t="s">
        <v>151</v>
      </c>
      <c r="R53" t="s">
        <v>35</v>
      </c>
      <c r="S53" t="s">
        <v>36</v>
      </c>
      <c r="T53" t="b">
        <v>0</v>
      </c>
      <c r="U53" t="b">
        <v>1</v>
      </c>
      <c r="V53" t="b">
        <v>0</v>
      </c>
      <c r="W53" t="b">
        <v>0</v>
      </c>
      <c r="X53" t="b">
        <v>1</v>
      </c>
      <c r="Y53" t="b">
        <v>1</v>
      </c>
      <c r="Z53" t="b">
        <v>1</v>
      </c>
      <c r="AA53" t="b">
        <f t="shared" si="0"/>
        <v>0</v>
      </c>
      <c r="AB53" t="b">
        <v>1</v>
      </c>
      <c r="AC53" t="b">
        <v>0</v>
      </c>
      <c r="AD53" t="b">
        <f t="shared" si="1"/>
        <v>0</v>
      </c>
      <c r="AE53" t="b">
        <f t="shared" si="2"/>
        <v>1</v>
      </c>
      <c r="AF53" t="b">
        <f t="shared" si="3"/>
        <v>1</v>
      </c>
    </row>
    <row r="54" spans="1:32" x14ac:dyDescent="0.25">
      <c r="A54" t="s">
        <v>152</v>
      </c>
      <c r="B54" s="2">
        <v>45953</v>
      </c>
      <c r="C54" s="2">
        <v>45931</v>
      </c>
      <c r="D54" t="s">
        <v>153</v>
      </c>
      <c r="E54" t="s">
        <v>28</v>
      </c>
      <c r="F54" t="s">
        <v>150</v>
      </c>
      <c r="G54" t="s">
        <v>30</v>
      </c>
      <c r="I54" t="s">
        <v>31</v>
      </c>
      <c r="K54" t="s">
        <v>33</v>
      </c>
      <c r="N54" s="2">
        <v>45961</v>
      </c>
      <c r="Q54" t="s">
        <v>151</v>
      </c>
      <c r="R54" t="s">
        <v>35</v>
      </c>
      <c r="S54" t="s">
        <v>36</v>
      </c>
      <c r="T54" t="b">
        <v>0</v>
      </c>
      <c r="U54" t="b">
        <v>1</v>
      </c>
      <c r="V54" t="b">
        <v>0</v>
      </c>
      <c r="W54" t="b">
        <v>0</v>
      </c>
      <c r="X54" t="b">
        <v>1</v>
      </c>
      <c r="Y54" t="b">
        <v>1</v>
      </c>
      <c r="Z54" t="b">
        <v>1</v>
      </c>
      <c r="AA54" t="b">
        <f t="shared" si="0"/>
        <v>0</v>
      </c>
      <c r="AB54" t="b">
        <v>1</v>
      </c>
      <c r="AC54" t="b">
        <v>0</v>
      </c>
      <c r="AD54" t="b">
        <f t="shared" si="1"/>
        <v>0</v>
      </c>
      <c r="AE54" t="b">
        <f t="shared" si="2"/>
        <v>1</v>
      </c>
      <c r="AF54" t="b">
        <f t="shared" si="3"/>
        <v>1</v>
      </c>
    </row>
    <row r="55" spans="1:32" x14ac:dyDescent="0.25">
      <c r="A55" t="s">
        <v>154</v>
      </c>
      <c r="B55" s="2">
        <v>45948</v>
      </c>
      <c r="C55" s="2">
        <v>45931</v>
      </c>
      <c r="D55" t="s">
        <v>155</v>
      </c>
      <c r="E55" t="s">
        <v>28</v>
      </c>
      <c r="F55" t="s">
        <v>156</v>
      </c>
      <c r="G55" t="s">
        <v>30</v>
      </c>
      <c r="I55" t="s">
        <v>31</v>
      </c>
      <c r="K55" t="s">
        <v>33</v>
      </c>
      <c r="N55" s="2">
        <v>45961</v>
      </c>
      <c r="Q55" t="s">
        <v>151</v>
      </c>
      <c r="R55" t="s">
        <v>35</v>
      </c>
      <c r="S55" t="s">
        <v>36</v>
      </c>
      <c r="T55" t="b">
        <v>0</v>
      </c>
      <c r="U55" t="b">
        <v>1</v>
      </c>
      <c r="V55" t="b">
        <v>0</v>
      </c>
      <c r="W55" t="b">
        <v>0</v>
      </c>
      <c r="X55" t="b">
        <v>1</v>
      </c>
      <c r="Y55" t="b">
        <v>1</v>
      </c>
      <c r="Z55" t="b">
        <v>1</v>
      </c>
      <c r="AA55" t="b">
        <f t="shared" si="0"/>
        <v>0</v>
      </c>
      <c r="AB55" t="b">
        <v>1</v>
      </c>
      <c r="AC55" t="b">
        <v>0</v>
      </c>
      <c r="AD55" t="b">
        <f t="shared" si="1"/>
        <v>0</v>
      </c>
      <c r="AE55" t="b">
        <f t="shared" si="2"/>
        <v>1</v>
      </c>
      <c r="AF55" t="b">
        <f t="shared" si="3"/>
        <v>1</v>
      </c>
    </row>
    <row r="56" spans="1:32" x14ac:dyDescent="0.25">
      <c r="A56" t="s">
        <v>157</v>
      </c>
      <c r="B56" s="2">
        <v>45948</v>
      </c>
      <c r="C56" s="2">
        <v>45931</v>
      </c>
      <c r="D56" t="s">
        <v>158</v>
      </c>
      <c r="E56" t="s">
        <v>28</v>
      </c>
      <c r="F56" t="s">
        <v>156</v>
      </c>
      <c r="G56" t="s">
        <v>30</v>
      </c>
      <c r="I56" t="s">
        <v>31</v>
      </c>
      <c r="K56" t="s">
        <v>33</v>
      </c>
      <c r="N56" s="2">
        <v>45961</v>
      </c>
      <c r="Q56" t="s">
        <v>151</v>
      </c>
      <c r="R56" t="s">
        <v>35</v>
      </c>
      <c r="S56" t="s">
        <v>36</v>
      </c>
      <c r="T56" t="b">
        <v>0</v>
      </c>
      <c r="U56" t="b">
        <v>1</v>
      </c>
      <c r="V56" t="b">
        <v>0</v>
      </c>
      <c r="W56" t="b">
        <v>0</v>
      </c>
      <c r="X56" t="b">
        <v>1</v>
      </c>
      <c r="Y56" t="b">
        <v>1</v>
      </c>
      <c r="Z56" t="b">
        <v>1</v>
      </c>
      <c r="AA56" t="b">
        <f t="shared" si="0"/>
        <v>0</v>
      </c>
      <c r="AB56" t="b">
        <v>1</v>
      </c>
      <c r="AC56" t="b">
        <v>0</v>
      </c>
      <c r="AD56" t="b">
        <f t="shared" si="1"/>
        <v>0</v>
      </c>
      <c r="AE56" t="b">
        <f t="shared" si="2"/>
        <v>1</v>
      </c>
      <c r="AF56" t="b">
        <f t="shared" si="3"/>
        <v>1</v>
      </c>
    </row>
    <row r="57" spans="1:32" x14ac:dyDescent="0.25">
      <c r="A57" t="s">
        <v>159</v>
      </c>
      <c r="B57" s="2">
        <v>45953</v>
      </c>
      <c r="C57" s="2">
        <v>45931</v>
      </c>
      <c r="D57" t="s">
        <v>160</v>
      </c>
      <c r="E57" t="s">
        <v>28</v>
      </c>
      <c r="F57" t="s">
        <v>156</v>
      </c>
      <c r="G57" t="s">
        <v>30</v>
      </c>
      <c r="I57" t="s">
        <v>31</v>
      </c>
      <c r="K57" t="s">
        <v>33</v>
      </c>
      <c r="N57" s="2">
        <v>45961</v>
      </c>
      <c r="Q57" t="s">
        <v>151</v>
      </c>
      <c r="R57" t="s">
        <v>35</v>
      </c>
      <c r="S57" t="s">
        <v>36</v>
      </c>
      <c r="T57" t="b">
        <v>0</v>
      </c>
      <c r="U57" t="b">
        <v>1</v>
      </c>
      <c r="V57" t="b">
        <v>0</v>
      </c>
      <c r="W57" t="b">
        <v>0</v>
      </c>
      <c r="X57" t="b">
        <v>1</v>
      </c>
      <c r="Y57" t="b">
        <v>1</v>
      </c>
      <c r="Z57" t="b">
        <v>1</v>
      </c>
      <c r="AA57" t="b">
        <f t="shared" si="0"/>
        <v>0</v>
      </c>
      <c r="AB57" t="b">
        <v>1</v>
      </c>
      <c r="AC57" t="b">
        <v>0</v>
      </c>
      <c r="AD57" t="b">
        <f t="shared" si="1"/>
        <v>0</v>
      </c>
      <c r="AE57" t="b">
        <f t="shared" si="2"/>
        <v>1</v>
      </c>
      <c r="AF57" t="b">
        <f t="shared" si="3"/>
        <v>1</v>
      </c>
    </row>
    <row r="58" spans="1:32" x14ac:dyDescent="0.25">
      <c r="A58" t="s">
        <v>161</v>
      </c>
      <c r="B58" s="2">
        <v>45948</v>
      </c>
      <c r="C58" s="2">
        <v>45931</v>
      </c>
      <c r="D58" t="s">
        <v>162</v>
      </c>
      <c r="E58" t="s">
        <v>28</v>
      </c>
      <c r="F58" t="s">
        <v>156</v>
      </c>
      <c r="G58" t="s">
        <v>30</v>
      </c>
      <c r="I58" t="s">
        <v>31</v>
      </c>
      <c r="K58" t="s">
        <v>33</v>
      </c>
      <c r="N58" s="2">
        <v>45961</v>
      </c>
      <c r="Q58" t="s">
        <v>151</v>
      </c>
      <c r="R58" t="s">
        <v>35</v>
      </c>
      <c r="S58" t="s">
        <v>36</v>
      </c>
      <c r="T58" t="b">
        <v>0</v>
      </c>
      <c r="U58" t="b">
        <v>1</v>
      </c>
      <c r="V58" t="b">
        <v>0</v>
      </c>
      <c r="W58" t="b">
        <v>0</v>
      </c>
      <c r="X58" t="b">
        <v>1</v>
      </c>
      <c r="Y58" t="b">
        <v>1</v>
      </c>
      <c r="Z58" t="b">
        <v>1</v>
      </c>
      <c r="AA58" t="b">
        <f t="shared" si="0"/>
        <v>0</v>
      </c>
      <c r="AB58" t="b">
        <v>1</v>
      </c>
      <c r="AC58" t="b">
        <v>0</v>
      </c>
      <c r="AD58" t="b">
        <f t="shared" si="1"/>
        <v>0</v>
      </c>
      <c r="AE58" t="b">
        <f t="shared" si="2"/>
        <v>1</v>
      </c>
      <c r="AF58" t="b">
        <f t="shared" si="3"/>
        <v>1</v>
      </c>
    </row>
    <row r="59" spans="1:32" x14ac:dyDescent="0.25">
      <c r="A59" t="s">
        <v>163</v>
      </c>
      <c r="B59" s="2">
        <v>45948</v>
      </c>
      <c r="C59" s="2">
        <v>45931</v>
      </c>
      <c r="D59" t="s">
        <v>164</v>
      </c>
      <c r="E59" t="s">
        <v>28</v>
      </c>
      <c r="F59" t="s">
        <v>156</v>
      </c>
      <c r="G59" t="s">
        <v>30</v>
      </c>
      <c r="I59" t="s">
        <v>31</v>
      </c>
      <c r="K59" t="s">
        <v>33</v>
      </c>
      <c r="N59" s="2">
        <v>45961</v>
      </c>
      <c r="Q59" t="s">
        <v>151</v>
      </c>
      <c r="R59" t="s">
        <v>35</v>
      </c>
      <c r="S59" t="s">
        <v>36</v>
      </c>
      <c r="T59" t="b">
        <v>0</v>
      </c>
      <c r="U59" t="b">
        <v>1</v>
      </c>
      <c r="V59" t="b">
        <v>0</v>
      </c>
      <c r="W59" t="b">
        <v>0</v>
      </c>
      <c r="X59" t="b">
        <v>1</v>
      </c>
      <c r="Y59" t="b">
        <v>1</v>
      </c>
      <c r="Z59" t="b">
        <v>1</v>
      </c>
      <c r="AA59" t="b">
        <f t="shared" si="0"/>
        <v>0</v>
      </c>
      <c r="AB59" t="b">
        <v>1</v>
      </c>
      <c r="AC59" t="b">
        <v>0</v>
      </c>
      <c r="AD59" t="b">
        <f t="shared" si="1"/>
        <v>0</v>
      </c>
      <c r="AE59" t="b">
        <f t="shared" si="2"/>
        <v>1</v>
      </c>
      <c r="AF59" t="b">
        <f t="shared" si="3"/>
        <v>1</v>
      </c>
    </row>
    <row r="60" spans="1:32" x14ac:dyDescent="0.25">
      <c r="A60" t="s">
        <v>165</v>
      </c>
      <c r="B60" s="2">
        <v>45948</v>
      </c>
      <c r="C60" s="2">
        <v>45931</v>
      </c>
      <c r="D60" t="s">
        <v>166</v>
      </c>
      <c r="E60" t="s">
        <v>28</v>
      </c>
      <c r="F60" t="s">
        <v>156</v>
      </c>
      <c r="G60" t="s">
        <v>30</v>
      </c>
      <c r="I60" t="s">
        <v>31</v>
      </c>
      <c r="K60" t="s">
        <v>33</v>
      </c>
      <c r="N60" s="2">
        <v>45961</v>
      </c>
      <c r="Q60" t="s">
        <v>151</v>
      </c>
      <c r="R60" t="s">
        <v>35</v>
      </c>
      <c r="S60" t="s">
        <v>36</v>
      </c>
      <c r="T60" t="b">
        <v>0</v>
      </c>
      <c r="U60" t="b">
        <v>1</v>
      </c>
      <c r="V60" t="b">
        <v>0</v>
      </c>
      <c r="W60" t="b">
        <v>0</v>
      </c>
      <c r="X60" t="b">
        <v>1</v>
      </c>
      <c r="Y60" t="b">
        <v>1</v>
      </c>
      <c r="Z60" t="b">
        <v>1</v>
      </c>
      <c r="AA60" t="b">
        <f t="shared" si="0"/>
        <v>0</v>
      </c>
      <c r="AB60" t="b">
        <v>1</v>
      </c>
      <c r="AC60" t="b">
        <v>0</v>
      </c>
      <c r="AD60" t="b">
        <f t="shared" si="1"/>
        <v>0</v>
      </c>
      <c r="AE60" t="b">
        <f t="shared" si="2"/>
        <v>1</v>
      </c>
      <c r="AF60" t="b">
        <f t="shared" si="3"/>
        <v>1</v>
      </c>
    </row>
    <row r="61" spans="1:32" x14ac:dyDescent="0.25">
      <c r="A61" t="s">
        <v>167</v>
      </c>
      <c r="B61" s="2">
        <v>45953</v>
      </c>
      <c r="C61" s="2">
        <v>45931</v>
      </c>
      <c r="D61" t="s">
        <v>168</v>
      </c>
      <c r="E61" t="s">
        <v>28</v>
      </c>
      <c r="F61" t="s">
        <v>169</v>
      </c>
      <c r="G61" t="s">
        <v>30</v>
      </c>
      <c r="I61" t="s">
        <v>31</v>
      </c>
      <c r="K61" t="s">
        <v>33</v>
      </c>
      <c r="N61" s="2">
        <v>45961</v>
      </c>
      <c r="Q61" t="s">
        <v>151</v>
      </c>
      <c r="R61" t="s">
        <v>35</v>
      </c>
      <c r="S61" t="s">
        <v>36</v>
      </c>
      <c r="T61" t="b">
        <v>0</v>
      </c>
      <c r="U61" t="b">
        <v>1</v>
      </c>
      <c r="V61" t="b">
        <v>0</v>
      </c>
      <c r="W61" t="b">
        <v>0</v>
      </c>
      <c r="X61" t="b">
        <v>1</v>
      </c>
      <c r="Y61" t="b">
        <v>1</v>
      </c>
      <c r="Z61" t="b">
        <v>1</v>
      </c>
      <c r="AA61" t="b">
        <f t="shared" si="0"/>
        <v>0</v>
      </c>
      <c r="AB61" t="b">
        <v>1</v>
      </c>
      <c r="AC61" t="b">
        <v>0</v>
      </c>
      <c r="AD61" t="b">
        <f t="shared" si="1"/>
        <v>0</v>
      </c>
      <c r="AE61" t="b">
        <f t="shared" si="2"/>
        <v>1</v>
      </c>
      <c r="AF61" t="b">
        <f t="shared" si="3"/>
        <v>1</v>
      </c>
    </row>
    <row r="62" spans="1:32" x14ac:dyDescent="0.25">
      <c r="A62" t="s">
        <v>170</v>
      </c>
      <c r="B62" s="2">
        <v>45953</v>
      </c>
      <c r="C62" s="2">
        <v>45931</v>
      </c>
      <c r="D62" t="s">
        <v>171</v>
      </c>
      <c r="E62" t="s">
        <v>28</v>
      </c>
      <c r="F62" t="s">
        <v>169</v>
      </c>
      <c r="G62" t="s">
        <v>30</v>
      </c>
      <c r="I62" t="s">
        <v>31</v>
      </c>
      <c r="K62" t="s">
        <v>33</v>
      </c>
      <c r="N62" s="2">
        <v>45961</v>
      </c>
      <c r="Q62" t="s">
        <v>151</v>
      </c>
      <c r="R62" t="s">
        <v>35</v>
      </c>
      <c r="S62" t="s">
        <v>36</v>
      </c>
      <c r="T62" t="b">
        <v>0</v>
      </c>
      <c r="U62" t="b">
        <v>1</v>
      </c>
      <c r="V62" t="b">
        <v>0</v>
      </c>
      <c r="W62" t="b">
        <v>0</v>
      </c>
      <c r="X62" t="b">
        <v>1</v>
      </c>
      <c r="Y62" t="b">
        <v>1</v>
      </c>
      <c r="Z62" t="b">
        <v>1</v>
      </c>
      <c r="AA62" t="b">
        <f t="shared" si="0"/>
        <v>0</v>
      </c>
      <c r="AB62" t="b">
        <v>1</v>
      </c>
      <c r="AC62" t="b">
        <v>0</v>
      </c>
      <c r="AD62" t="b">
        <f t="shared" si="1"/>
        <v>0</v>
      </c>
      <c r="AE62" t="b">
        <f t="shared" si="2"/>
        <v>1</v>
      </c>
      <c r="AF62" t="b">
        <f t="shared" si="3"/>
        <v>1</v>
      </c>
    </row>
    <row r="63" spans="1:32" x14ac:dyDescent="0.25">
      <c r="A63" t="s">
        <v>172</v>
      </c>
      <c r="B63" s="2">
        <v>45953</v>
      </c>
      <c r="C63" s="2">
        <v>45931</v>
      </c>
      <c r="D63" t="s">
        <v>173</v>
      </c>
      <c r="E63" t="s">
        <v>28</v>
      </c>
      <c r="F63" t="s">
        <v>169</v>
      </c>
      <c r="G63" t="s">
        <v>30</v>
      </c>
      <c r="I63" t="s">
        <v>31</v>
      </c>
      <c r="K63" t="s">
        <v>33</v>
      </c>
      <c r="N63" s="2">
        <v>45961</v>
      </c>
      <c r="Q63" t="s">
        <v>151</v>
      </c>
      <c r="R63" t="s">
        <v>35</v>
      </c>
      <c r="S63" t="s">
        <v>36</v>
      </c>
      <c r="T63" t="b">
        <v>0</v>
      </c>
      <c r="U63" t="b">
        <v>1</v>
      </c>
      <c r="V63" t="b">
        <v>0</v>
      </c>
      <c r="W63" t="b">
        <v>0</v>
      </c>
      <c r="X63" t="b">
        <v>1</v>
      </c>
      <c r="Y63" t="b">
        <v>1</v>
      </c>
      <c r="Z63" t="b">
        <v>1</v>
      </c>
      <c r="AA63" t="b">
        <f t="shared" si="0"/>
        <v>0</v>
      </c>
      <c r="AB63" t="b">
        <v>1</v>
      </c>
      <c r="AC63" t="b">
        <v>0</v>
      </c>
      <c r="AD63" t="b">
        <f t="shared" si="1"/>
        <v>0</v>
      </c>
      <c r="AE63" t="b">
        <f t="shared" si="2"/>
        <v>1</v>
      </c>
      <c r="AF63" t="b">
        <f t="shared" si="3"/>
        <v>1</v>
      </c>
    </row>
    <row r="64" spans="1:32" x14ac:dyDescent="0.25">
      <c r="A64" t="s">
        <v>174</v>
      </c>
      <c r="B64" s="2">
        <v>45953</v>
      </c>
      <c r="C64" s="2">
        <v>45931</v>
      </c>
      <c r="D64" t="s">
        <v>175</v>
      </c>
      <c r="E64" t="s">
        <v>28</v>
      </c>
      <c r="F64" t="s">
        <v>169</v>
      </c>
      <c r="G64" t="s">
        <v>30</v>
      </c>
      <c r="I64" t="s">
        <v>31</v>
      </c>
      <c r="K64" t="s">
        <v>33</v>
      </c>
      <c r="N64" s="2">
        <v>45961</v>
      </c>
      <c r="Q64" t="s">
        <v>151</v>
      </c>
      <c r="R64" t="s">
        <v>35</v>
      </c>
      <c r="S64" t="s">
        <v>36</v>
      </c>
      <c r="T64" t="b">
        <v>0</v>
      </c>
      <c r="U64" t="b">
        <v>1</v>
      </c>
      <c r="V64" t="b">
        <v>0</v>
      </c>
      <c r="W64" t="b">
        <v>0</v>
      </c>
      <c r="X64" t="b">
        <v>1</v>
      </c>
      <c r="Y64" t="b">
        <v>1</v>
      </c>
      <c r="Z64" t="b">
        <v>1</v>
      </c>
      <c r="AA64" t="b">
        <f t="shared" si="0"/>
        <v>0</v>
      </c>
      <c r="AB64" t="b">
        <v>1</v>
      </c>
      <c r="AC64" t="b">
        <v>0</v>
      </c>
      <c r="AD64" t="b">
        <f t="shared" si="1"/>
        <v>0</v>
      </c>
      <c r="AE64" t="b">
        <f t="shared" si="2"/>
        <v>1</v>
      </c>
      <c r="AF64" t="b">
        <f t="shared" si="3"/>
        <v>1</v>
      </c>
    </row>
    <row r="65" spans="1:32" x14ac:dyDescent="0.25">
      <c r="A65" t="s">
        <v>176</v>
      </c>
      <c r="B65" s="2">
        <v>45953</v>
      </c>
      <c r="C65" s="2">
        <v>45931</v>
      </c>
      <c r="D65" t="s">
        <v>177</v>
      </c>
      <c r="E65" t="s">
        <v>28</v>
      </c>
      <c r="F65" t="s">
        <v>169</v>
      </c>
      <c r="G65" t="s">
        <v>30</v>
      </c>
      <c r="I65" t="s">
        <v>31</v>
      </c>
      <c r="K65" t="s">
        <v>33</v>
      </c>
      <c r="N65" s="2">
        <v>45961</v>
      </c>
      <c r="Q65" t="s">
        <v>151</v>
      </c>
      <c r="R65" t="s">
        <v>35</v>
      </c>
      <c r="S65" t="s">
        <v>36</v>
      </c>
      <c r="T65" t="b">
        <v>0</v>
      </c>
      <c r="U65" t="b">
        <v>1</v>
      </c>
      <c r="V65" t="b">
        <v>0</v>
      </c>
      <c r="W65" t="b">
        <v>0</v>
      </c>
      <c r="X65" t="b">
        <v>1</v>
      </c>
      <c r="Y65" t="b">
        <v>1</v>
      </c>
      <c r="Z65" t="b">
        <v>1</v>
      </c>
      <c r="AA65" t="b">
        <f t="shared" si="0"/>
        <v>0</v>
      </c>
      <c r="AB65" t="b">
        <v>1</v>
      </c>
      <c r="AC65" t="b">
        <v>0</v>
      </c>
      <c r="AD65" t="b">
        <f t="shared" si="1"/>
        <v>0</v>
      </c>
      <c r="AE65" t="b">
        <f t="shared" si="2"/>
        <v>1</v>
      </c>
      <c r="AF65" t="b">
        <f t="shared" si="3"/>
        <v>1</v>
      </c>
    </row>
    <row r="66" spans="1:32" x14ac:dyDescent="0.25">
      <c r="A66" t="s">
        <v>178</v>
      </c>
      <c r="B66" s="2">
        <v>45935</v>
      </c>
      <c r="C66" s="2">
        <v>45931</v>
      </c>
      <c r="D66" t="s">
        <v>179</v>
      </c>
      <c r="E66" t="s">
        <v>28</v>
      </c>
      <c r="F66" t="s">
        <v>180</v>
      </c>
      <c r="G66" t="s">
        <v>30</v>
      </c>
      <c r="I66" t="s">
        <v>31</v>
      </c>
      <c r="K66" t="s">
        <v>33</v>
      </c>
      <c r="N66" s="2">
        <v>45961</v>
      </c>
      <c r="Q66" t="s">
        <v>181</v>
      </c>
      <c r="R66" t="s">
        <v>35</v>
      </c>
      <c r="S66" t="s">
        <v>36</v>
      </c>
      <c r="T66" t="b">
        <v>0</v>
      </c>
      <c r="U66" t="b">
        <v>1</v>
      </c>
      <c r="V66" t="b">
        <v>0</v>
      </c>
      <c r="W66" t="b">
        <v>0</v>
      </c>
      <c r="X66" t="b">
        <v>1</v>
      </c>
      <c r="Y66" t="b">
        <v>1</v>
      </c>
      <c r="Z66" t="b">
        <v>1</v>
      </c>
      <c r="AA66" t="b">
        <f t="shared" si="0"/>
        <v>0</v>
      </c>
      <c r="AB66" t="b">
        <v>1</v>
      </c>
      <c r="AC66" t="b">
        <v>0</v>
      </c>
      <c r="AD66" t="b">
        <f t="shared" si="1"/>
        <v>0</v>
      </c>
      <c r="AE66" t="b">
        <f t="shared" si="2"/>
        <v>1</v>
      </c>
      <c r="AF66" t="b">
        <f t="shared" si="3"/>
        <v>1</v>
      </c>
    </row>
    <row r="67" spans="1:32" x14ac:dyDescent="0.25">
      <c r="A67" t="s">
        <v>182</v>
      </c>
      <c r="B67" s="2">
        <v>45935</v>
      </c>
      <c r="C67" s="2">
        <v>45931</v>
      </c>
      <c r="D67" t="s">
        <v>183</v>
      </c>
      <c r="E67" t="s">
        <v>28</v>
      </c>
      <c r="F67" t="s">
        <v>180</v>
      </c>
      <c r="G67" t="s">
        <v>30</v>
      </c>
      <c r="I67" t="s">
        <v>31</v>
      </c>
      <c r="K67" t="s">
        <v>33</v>
      </c>
      <c r="N67" s="2">
        <v>45961</v>
      </c>
      <c r="Q67" t="s">
        <v>181</v>
      </c>
      <c r="R67" t="s">
        <v>35</v>
      </c>
      <c r="S67" t="s">
        <v>36</v>
      </c>
      <c r="T67" t="b">
        <v>0</v>
      </c>
      <c r="U67" t="b">
        <v>1</v>
      </c>
      <c r="V67" t="b">
        <v>0</v>
      </c>
      <c r="W67" t="b">
        <v>0</v>
      </c>
      <c r="X67" t="b">
        <v>1</v>
      </c>
      <c r="Y67" t="b">
        <v>1</v>
      </c>
      <c r="Z67" t="b">
        <v>1</v>
      </c>
      <c r="AA67" t="b">
        <f t="shared" ref="AA67:AA130" si="4">IF(H67&lt;&gt;"",TRUE,FALSE)</f>
        <v>0</v>
      </c>
      <c r="AB67" t="b">
        <v>1</v>
      </c>
      <c r="AC67" t="b">
        <v>0</v>
      </c>
      <c r="AD67" t="b">
        <f t="shared" ref="AD67:AD130" si="5">AND(AA67,AB67,AC67)</f>
        <v>0</v>
      </c>
      <c r="AE67" t="b">
        <f t="shared" ref="AE67:AE130" si="6">OR(Y67,AD67)</f>
        <v>1</v>
      </c>
      <c r="AF67" t="b">
        <f t="shared" ref="AF67:AF130" si="7">Z67=AE67</f>
        <v>1</v>
      </c>
    </row>
    <row r="68" spans="1:32" x14ac:dyDescent="0.25">
      <c r="A68" t="s">
        <v>184</v>
      </c>
      <c r="C68" s="2">
        <v>45946</v>
      </c>
      <c r="D68" t="s">
        <v>185</v>
      </c>
      <c r="E68" t="s">
        <v>28</v>
      </c>
      <c r="F68" t="s">
        <v>186</v>
      </c>
      <c r="G68" t="s">
        <v>187</v>
      </c>
      <c r="I68" t="s">
        <v>31</v>
      </c>
      <c r="J68" t="s">
        <v>139</v>
      </c>
      <c r="K68" t="s">
        <v>33</v>
      </c>
      <c r="N68" s="2">
        <v>45961</v>
      </c>
      <c r="Q68" t="s">
        <v>181</v>
      </c>
      <c r="R68" t="s">
        <v>35</v>
      </c>
      <c r="S68" t="s">
        <v>36</v>
      </c>
      <c r="T68" t="b">
        <v>1</v>
      </c>
      <c r="U68" t="b">
        <v>1</v>
      </c>
      <c r="V68" t="b">
        <v>0</v>
      </c>
      <c r="W68" t="b">
        <v>0</v>
      </c>
      <c r="X68" t="b">
        <v>0</v>
      </c>
      <c r="Y68" t="b">
        <v>1</v>
      </c>
      <c r="Z68" t="b">
        <v>1</v>
      </c>
      <c r="AA68" t="b">
        <f t="shared" si="4"/>
        <v>0</v>
      </c>
      <c r="AB68" t="b">
        <v>0</v>
      </c>
      <c r="AC68" t="b">
        <v>0</v>
      </c>
      <c r="AD68" t="b">
        <f t="shared" si="5"/>
        <v>0</v>
      </c>
      <c r="AE68" t="b">
        <f t="shared" si="6"/>
        <v>1</v>
      </c>
      <c r="AF68" t="b">
        <f t="shared" si="7"/>
        <v>1</v>
      </c>
    </row>
    <row r="69" spans="1:32" x14ac:dyDescent="0.25">
      <c r="A69" t="s">
        <v>188</v>
      </c>
      <c r="B69" s="2">
        <v>45935</v>
      </c>
      <c r="C69" s="2">
        <v>45931</v>
      </c>
      <c r="D69" t="s">
        <v>189</v>
      </c>
      <c r="E69" t="s">
        <v>28</v>
      </c>
      <c r="F69" t="s">
        <v>190</v>
      </c>
      <c r="G69" t="s">
        <v>30</v>
      </c>
      <c r="I69" t="s">
        <v>31</v>
      </c>
      <c r="K69" t="s">
        <v>33</v>
      </c>
      <c r="N69" s="2">
        <v>45961</v>
      </c>
      <c r="Q69" t="s">
        <v>181</v>
      </c>
      <c r="R69" t="s">
        <v>35</v>
      </c>
      <c r="S69" t="s">
        <v>36</v>
      </c>
      <c r="T69" t="b">
        <v>0</v>
      </c>
      <c r="U69" t="b">
        <v>1</v>
      </c>
      <c r="V69" t="b">
        <v>0</v>
      </c>
      <c r="W69" t="b">
        <v>0</v>
      </c>
      <c r="X69" t="b">
        <v>1</v>
      </c>
      <c r="Y69" t="b">
        <v>1</v>
      </c>
      <c r="Z69" t="b">
        <v>1</v>
      </c>
      <c r="AA69" t="b">
        <f t="shared" si="4"/>
        <v>0</v>
      </c>
      <c r="AB69" t="b">
        <v>1</v>
      </c>
      <c r="AC69" t="b">
        <v>0</v>
      </c>
      <c r="AD69" t="b">
        <f t="shared" si="5"/>
        <v>0</v>
      </c>
      <c r="AE69" t="b">
        <f t="shared" si="6"/>
        <v>1</v>
      </c>
      <c r="AF69" t="b">
        <f t="shared" si="7"/>
        <v>1</v>
      </c>
    </row>
    <row r="70" spans="1:32" x14ac:dyDescent="0.25">
      <c r="A70" t="s">
        <v>191</v>
      </c>
      <c r="B70" s="2">
        <v>45935</v>
      </c>
      <c r="C70" s="2">
        <v>45931</v>
      </c>
      <c r="D70" t="s">
        <v>192</v>
      </c>
      <c r="E70" t="s">
        <v>28</v>
      </c>
      <c r="F70" t="s">
        <v>190</v>
      </c>
      <c r="G70" t="s">
        <v>30</v>
      </c>
      <c r="I70" t="s">
        <v>31</v>
      </c>
      <c r="K70" t="s">
        <v>33</v>
      </c>
      <c r="N70" s="2">
        <v>45961</v>
      </c>
      <c r="Q70" t="s">
        <v>181</v>
      </c>
      <c r="R70" t="s">
        <v>35</v>
      </c>
      <c r="S70" t="s">
        <v>36</v>
      </c>
      <c r="T70" t="b">
        <v>0</v>
      </c>
      <c r="U70" t="b">
        <v>1</v>
      </c>
      <c r="V70" t="b">
        <v>0</v>
      </c>
      <c r="W70" t="b">
        <v>0</v>
      </c>
      <c r="X70" t="b">
        <v>1</v>
      </c>
      <c r="Y70" t="b">
        <v>1</v>
      </c>
      <c r="Z70" t="b">
        <v>1</v>
      </c>
      <c r="AA70" t="b">
        <f t="shared" si="4"/>
        <v>0</v>
      </c>
      <c r="AB70" t="b">
        <v>1</v>
      </c>
      <c r="AC70" t="b">
        <v>0</v>
      </c>
      <c r="AD70" t="b">
        <f t="shared" si="5"/>
        <v>0</v>
      </c>
      <c r="AE70" t="b">
        <f t="shared" si="6"/>
        <v>1</v>
      </c>
      <c r="AF70" t="b">
        <f t="shared" si="7"/>
        <v>1</v>
      </c>
    </row>
    <row r="71" spans="1:32" x14ac:dyDescent="0.25">
      <c r="A71" t="s">
        <v>193</v>
      </c>
      <c r="B71" s="2">
        <v>45935</v>
      </c>
      <c r="C71" s="2">
        <v>45931</v>
      </c>
      <c r="D71" t="s">
        <v>194</v>
      </c>
      <c r="E71" t="s">
        <v>28</v>
      </c>
      <c r="F71" t="s">
        <v>190</v>
      </c>
      <c r="G71" t="s">
        <v>30</v>
      </c>
      <c r="I71" t="s">
        <v>31</v>
      </c>
      <c r="K71" t="s">
        <v>33</v>
      </c>
      <c r="N71" s="2">
        <v>45961</v>
      </c>
      <c r="Q71" t="s">
        <v>181</v>
      </c>
      <c r="R71" t="s">
        <v>35</v>
      </c>
      <c r="S71" t="s">
        <v>36</v>
      </c>
      <c r="T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1</v>
      </c>
      <c r="AA71" t="b">
        <f t="shared" si="4"/>
        <v>0</v>
      </c>
      <c r="AB71" t="b">
        <v>1</v>
      </c>
      <c r="AC71" t="b">
        <v>0</v>
      </c>
      <c r="AD71" t="b">
        <f t="shared" si="5"/>
        <v>0</v>
      </c>
      <c r="AE71" t="b">
        <f t="shared" si="6"/>
        <v>1</v>
      </c>
      <c r="AF71" t="b">
        <f t="shared" si="7"/>
        <v>1</v>
      </c>
    </row>
    <row r="72" spans="1:32" x14ac:dyDescent="0.25">
      <c r="A72" t="s">
        <v>195</v>
      </c>
      <c r="B72" s="2">
        <v>45935</v>
      </c>
      <c r="C72" s="2">
        <v>45931</v>
      </c>
      <c r="D72" t="s">
        <v>196</v>
      </c>
      <c r="E72" t="s">
        <v>28</v>
      </c>
      <c r="F72" t="s">
        <v>190</v>
      </c>
      <c r="G72" t="s">
        <v>30</v>
      </c>
      <c r="I72" t="s">
        <v>31</v>
      </c>
      <c r="K72" t="s">
        <v>33</v>
      </c>
      <c r="N72" s="2">
        <v>45961</v>
      </c>
      <c r="Q72" t="s">
        <v>181</v>
      </c>
      <c r="R72" t="s">
        <v>35</v>
      </c>
      <c r="S72" t="s">
        <v>36</v>
      </c>
      <c r="T72" t="b">
        <v>0</v>
      </c>
      <c r="U72" t="b">
        <v>1</v>
      </c>
      <c r="V72" t="b">
        <v>0</v>
      </c>
      <c r="W72" t="b">
        <v>0</v>
      </c>
      <c r="X72" t="b">
        <v>1</v>
      </c>
      <c r="Y72" t="b">
        <v>1</v>
      </c>
      <c r="Z72" t="b">
        <v>1</v>
      </c>
      <c r="AA72" t="b">
        <f t="shared" si="4"/>
        <v>0</v>
      </c>
      <c r="AB72" t="b">
        <v>1</v>
      </c>
      <c r="AC72" t="b">
        <v>0</v>
      </c>
      <c r="AD72" t="b">
        <f t="shared" si="5"/>
        <v>0</v>
      </c>
      <c r="AE72" t="b">
        <f t="shared" si="6"/>
        <v>1</v>
      </c>
      <c r="AF72" t="b">
        <f t="shared" si="7"/>
        <v>1</v>
      </c>
    </row>
    <row r="73" spans="1:32" x14ac:dyDescent="0.25">
      <c r="A73" t="s">
        <v>197</v>
      </c>
      <c r="B73" s="2">
        <v>45935</v>
      </c>
      <c r="C73" s="2">
        <v>45931</v>
      </c>
      <c r="D73" t="s">
        <v>198</v>
      </c>
      <c r="E73" t="s">
        <v>28</v>
      </c>
      <c r="F73" t="s">
        <v>199</v>
      </c>
      <c r="G73" t="s">
        <v>30</v>
      </c>
      <c r="I73" t="s">
        <v>31</v>
      </c>
      <c r="K73" t="s">
        <v>33</v>
      </c>
      <c r="N73" s="2">
        <v>45961</v>
      </c>
      <c r="Q73" t="s">
        <v>181</v>
      </c>
      <c r="R73" t="s">
        <v>35</v>
      </c>
      <c r="S73" t="s">
        <v>36</v>
      </c>
      <c r="T73" t="b">
        <v>0</v>
      </c>
      <c r="U73" t="b">
        <v>1</v>
      </c>
      <c r="V73" t="b">
        <v>0</v>
      </c>
      <c r="W73" t="b">
        <v>0</v>
      </c>
      <c r="X73" t="b">
        <v>1</v>
      </c>
      <c r="Y73" t="b">
        <v>1</v>
      </c>
      <c r="Z73" t="b">
        <v>1</v>
      </c>
      <c r="AA73" t="b">
        <f t="shared" si="4"/>
        <v>0</v>
      </c>
      <c r="AB73" t="b">
        <v>1</v>
      </c>
      <c r="AC73" t="b">
        <v>0</v>
      </c>
      <c r="AD73" t="b">
        <f t="shared" si="5"/>
        <v>0</v>
      </c>
      <c r="AE73" t="b">
        <f t="shared" si="6"/>
        <v>1</v>
      </c>
      <c r="AF73" t="b">
        <f t="shared" si="7"/>
        <v>1</v>
      </c>
    </row>
    <row r="74" spans="1:32" x14ac:dyDescent="0.25">
      <c r="A74" t="s">
        <v>200</v>
      </c>
      <c r="B74" s="2">
        <v>45935</v>
      </c>
      <c r="C74" s="2">
        <v>45931</v>
      </c>
      <c r="D74" t="s">
        <v>201</v>
      </c>
      <c r="E74" t="s">
        <v>28</v>
      </c>
      <c r="F74" t="s">
        <v>199</v>
      </c>
      <c r="G74" t="s">
        <v>30</v>
      </c>
      <c r="I74" t="s">
        <v>31</v>
      </c>
      <c r="K74" t="s">
        <v>33</v>
      </c>
      <c r="N74" s="2">
        <v>45961</v>
      </c>
      <c r="Q74" t="s">
        <v>181</v>
      </c>
      <c r="R74" t="s">
        <v>35</v>
      </c>
      <c r="S74" t="s">
        <v>36</v>
      </c>
      <c r="T74" t="b">
        <v>0</v>
      </c>
      <c r="U74" t="b">
        <v>1</v>
      </c>
      <c r="V74" t="b">
        <v>0</v>
      </c>
      <c r="W74" t="b">
        <v>0</v>
      </c>
      <c r="X74" t="b">
        <v>1</v>
      </c>
      <c r="Y74" t="b">
        <v>1</v>
      </c>
      <c r="Z74" t="b">
        <v>1</v>
      </c>
      <c r="AA74" t="b">
        <f t="shared" si="4"/>
        <v>0</v>
      </c>
      <c r="AB74" t="b">
        <v>1</v>
      </c>
      <c r="AC74" t="b">
        <v>0</v>
      </c>
      <c r="AD74" t="b">
        <f t="shared" si="5"/>
        <v>0</v>
      </c>
      <c r="AE74" t="b">
        <f t="shared" si="6"/>
        <v>1</v>
      </c>
      <c r="AF74" t="b">
        <f t="shared" si="7"/>
        <v>1</v>
      </c>
    </row>
    <row r="75" spans="1:32" x14ac:dyDescent="0.25">
      <c r="A75" t="s">
        <v>202</v>
      </c>
      <c r="B75" s="2">
        <v>45935</v>
      </c>
      <c r="C75" s="2">
        <v>45931</v>
      </c>
      <c r="D75" t="s">
        <v>203</v>
      </c>
      <c r="E75" t="s">
        <v>28</v>
      </c>
      <c r="F75" t="s">
        <v>199</v>
      </c>
      <c r="G75" t="s">
        <v>30</v>
      </c>
      <c r="I75" t="s">
        <v>31</v>
      </c>
      <c r="K75" t="s">
        <v>33</v>
      </c>
      <c r="N75" s="2">
        <v>45961</v>
      </c>
      <c r="Q75" t="s">
        <v>181</v>
      </c>
      <c r="R75" t="s">
        <v>35</v>
      </c>
      <c r="S75" t="s">
        <v>36</v>
      </c>
      <c r="T75" t="b">
        <v>0</v>
      </c>
      <c r="U75" t="b">
        <v>1</v>
      </c>
      <c r="V75" t="b">
        <v>0</v>
      </c>
      <c r="W75" t="b">
        <v>0</v>
      </c>
      <c r="X75" t="b">
        <v>1</v>
      </c>
      <c r="Y75" t="b">
        <v>1</v>
      </c>
      <c r="Z75" t="b">
        <v>1</v>
      </c>
      <c r="AA75" t="b">
        <f t="shared" si="4"/>
        <v>0</v>
      </c>
      <c r="AB75" t="b">
        <v>1</v>
      </c>
      <c r="AC75" t="b">
        <v>0</v>
      </c>
      <c r="AD75" t="b">
        <f t="shared" si="5"/>
        <v>0</v>
      </c>
      <c r="AE75" t="b">
        <f t="shared" si="6"/>
        <v>1</v>
      </c>
      <c r="AF75" t="b">
        <f t="shared" si="7"/>
        <v>1</v>
      </c>
    </row>
    <row r="76" spans="1:32" x14ac:dyDescent="0.25">
      <c r="A76" t="s">
        <v>204</v>
      </c>
      <c r="B76" s="2">
        <v>45935</v>
      </c>
      <c r="C76" s="2">
        <v>45931</v>
      </c>
      <c r="D76" t="s">
        <v>205</v>
      </c>
      <c r="E76" t="s">
        <v>28</v>
      </c>
      <c r="F76" t="s">
        <v>199</v>
      </c>
      <c r="G76" t="s">
        <v>30</v>
      </c>
      <c r="I76" t="s">
        <v>31</v>
      </c>
      <c r="K76" t="s">
        <v>33</v>
      </c>
      <c r="N76" s="2">
        <v>45961</v>
      </c>
      <c r="Q76" t="s">
        <v>181</v>
      </c>
      <c r="R76" t="s">
        <v>35</v>
      </c>
      <c r="S76" t="s">
        <v>36</v>
      </c>
      <c r="T76" t="b">
        <v>0</v>
      </c>
      <c r="U76" t="b">
        <v>1</v>
      </c>
      <c r="V76" t="b">
        <v>0</v>
      </c>
      <c r="W76" t="b">
        <v>0</v>
      </c>
      <c r="X76" t="b">
        <v>1</v>
      </c>
      <c r="Y76" t="b">
        <v>1</v>
      </c>
      <c r="Z76" t="b">
        <v>1</v>
      </c>
      <c r="AA76" t="b">
        <f t="shared" si="4"/>
        <v>0</v>
      </c>
      <c r="AB76" t="b">
        <v>1</v>
      </c>
      <c r="AC76" t="b">
        <v>0</v>
      </c>
      <c r="AD76" t="b">
        <f t="shared" si="5"/>
        <v>0</v>
      </c>
      <c r="AE76" t="b">
        <f t="shared" si="6"/>
        <v>1</v>
      </c>
      <c r="AF76" t="b">
        <f t="shared" si="7"/>
        <v>1</v>
      </c>
    </row>
    <row r="77" spans="1:32" x14ac:dyDescent="0.25">
      <c r="A77" t="s">
        <v>206</v>
      </c>
      <c r="B77" s="2">
        <v>45935</v>
      </c>
      <c r="C77" s="2">
        <v>45931</v>
      </c>
      <c r="D77" t="s">
        <v>207</v>
      </c>
      <c r="E77" t="s">
        <v>28</v>
      </c>
      <c r="F77" t="s">
        <v>199</v>
      </c>
      <c r="G77" t="s">
        <v>30</v>
      </c>
      <c r="I77" t="s">
        <v>31</v>
      </c>
      <c r="K77" t="s">
        <v>33</v>
      </c>
      <c r="N77" s="2">
        <v>45961</v>
      </c>
      <c r="Q77" t="s">
        <v>181</v>
      </c>
      <c r="R77" t="s">
        <v>35</v>
      </c>
      <c r="S77" t="s">
        <v>36</v>
      </c>
      <c r="T77" t="b">
        <v>0</v>
      </c>
      <c r="U77" t="b">
        <v>1</v>
      </c>
      <c r="V77" t="b">
        <v>0</v>
      </c>
      <c r="W77" t="b">
        <v>0</v>
      </c>
      <c r="X77" t="b">
        <v>1</v>
      </c>
      <c r="Y77" t="b">
        <v>1</v>
      </c>
      <c r="Z77" t="b">
        <v>1</v>
      </c>
      <c r="AA77" t="b">
        <f t="shared" si="4"/>
        <v>0</v>
      </c>
      <c r="AB77" t="b">
        <v>1</v>
      </c>
      <c r="AC77" t="b">
        <v>0</v>
      </c>
      <c r="AD77" t="b">
        <f t="shared" si="5"/>
        <v>0</v>
      </c>
      <c r="AE77" t="b">
        <f t="shared" si="6"/>
        <v>1</v>
      </c>
      <c r="AF77" t="b">
        <f t="shared" si="7"/>
        <v>1</v>
      </c>
    </row>
    <row r="78" spans="1:32" x14ac:dyDescent="0.25">
      <c r="A78" t="s">
        <v>208</v>
      </c>
      <c r="B78" s="2">
        <v>45935</v>
      </c>
      <c r="C78" s="2">
        <v>45931</v>
      </c>
      <c r="D78" t="s">
        <v>209</v>
      </c>
      <c r="E78" t="s">
        <v>28</v>
      </c>
      <c r="F78" t="s">
        <v>199</v>
      </c>
      <c r="G78" t="s">
        <v>30</v>
      </c>
      <c r="I78" t="s">
        <v>31</v>
      </c>
      <c r="K78" t="s">
        <v>33</v>
      </c>
      <c r="N78" s="2">
        <v>45961</v>
      </c>
      <c r="Q78" t="s">
        <v>181</v>
      </c>
      <c r="R78" t="s">
        <v>35</v>
      </c>
      <c r="S78" t="s">
        <v>36</v>
      </c>
      <c r="T78" t="b">
        <v>0</v>
      </c>
      <c r="U78" t="b">
        <v>1</v>
      </c>
      <c r="V78" t="b">
        <v>0</v>
      </c>
      <c r="W78" t="b">
        <v>0</v>
      </c>
      <c r="X78" t="b">
        <v>1</v>
      </c>
      <c r="Y78" t="b">
        <v>1</v>
      </c>
      <c r="Z78" t="b">
        <v>1</v>
      </c>
      <c r="AA78" t="b">
        <f t="shared" si="4"/>
        <v>0</v>
      </c>
      <c r="AB78" t="b">
        <v>1</v>
      </c>
      <c r="AC78" t="b">
        <v>0</v>
      </c>
      <c r="AD78" t="b">
        <f t="shared" si="5"/>
        <v>0</v>
      </c>
      <c r="AE78" t="b">
        <f t="shared" si="6"/>
        <v>1</v>
      </c>
      <c r="AF78" t="b">
        <f t="shared" si="7"/>
        <v>1</v>
      </c>
    </row>
    <row r="79" spans="1:32" x14ac:dyDescent="0.25">
      <c r="A79" t="s">
        <v>210</v>
      </c>
      <c r="B79" s="2">
        <v>45935</v>
      </c>
      <c r="C79" s="2">
        <v>45931</v>
      </c>
      <c r="D79" t="s">
        <v>211</v>
      </c>
      <c r="E79" t="s">
        <v>28</v>
      </c>
      <c r="F79" t="s">
        <v>199</v>
      </c>
      <c r="G79" t="s">
        <v>30</v>
      </c>
      <c r="I79" t="s">
        <v>31</v>
      </c>
      <c r="K79" t="s">
        <v>33</v>
      </c>
      <c r="N79" s="2">
        <v>45961</v>
      </c>
      <c r="Q79" t="s">
        <v>181</v>
      </c>
      <c r="R79" t="s">
        <v>35</v>
      </c>
      <c r="S79" t="s">
        <v>36</v>
      </c>
      <c r="T79" t="b">
        <v>0</v>
      </c>
      <c r="U79" t="b">
        <v>1</v>
      </c>
      <c r="V79" t="b">
        <v>0</v>
      </c>
      <c r="W79" t="b">
        <v>0</v>
      </c>
      <c r="X79" t="b">
        <v>1</v>
      </c>
      <c r="Y79" t="b">
        <v>1</v>
      </c>
      <c r="Z79" t="b">
        <v>1</v>
      </c>
      <c r="AA79" t="b">
        <f t="shared" si="4"/>
        <v>0</v>
      </c>
      <c r="AB79" t="b">
        <v>1</v>
      </c>
      <c r="AC79" t="b">
        <v>0</v>
      </c>
      <c r="AD79" t="b">
        <f t="shared" si="5"/>
        <v>0</v>
      </c>
      <c r="AE79" t="b">
        <f t="shared" si="6"/>
        <v>1</v>
      </c>
      <c r="AF79" t="b">
        <f t="shared" si="7"/>
        <v>1</v>
      </c>
    </row>
    <row r="80" spans="1:32" x14ac:dyDescent="0.25">
      <c r="A80" t="s">
        <v>212</v>
      </c>
      <c r="B80" s="2">
        <v>45935</v>
      </c>
      <c r="C80" s="2">
        <v>45931</v>
      </c>
      <c r="D80" t="s">
        <v>213</v>
      </c>
      <c r="E80" t="s">
        <v>28</v>
      </c>
      <c r="F80" t="s">
        <v>199</v>
      </c>
      <c r="G80" t="s">
        <v>30</v>
      </c>
      <c r="I80" t="s">
        <v>31</v>
      </c>
      <c r="K80" t="s">
        <v>33</v>
      </c>
      <c r="N80" s="2">
        <v>45961</v>
      </c>
      <c r="Q80" t="s">
        <v>181</v>
      </c>
      <c r="R80" t="s">
        <v>35</v>
      </c>
      <c r="S80" t="s">
        <v>36</v>
      </c>
      <c r="T80" t="b">
        <v>0</v>
      </c>
      <c r="U80" t="b">
        <v>1</v>
      </c>
      <c r="V80" t="b">
        <v>0</v>
      </c>
      <c r="W80" t="b">
        <v>0</v>
      </c>
      <c r="X80" t="b">
        <v>1</v>
      </c>
      <c r="Y80" t="b">
        <v>1</v>
      </c>
      <c r="Z80" t="b">
        <v>1</v>
      </c>
      <c r="AA80" t="b">
        <f t="shared" si="4"/>
        <v>0</v>
      </c>
      <c r="AB80" t="b">
        <v>1</v>
      </c>
      <c r="AC80" t="b">
        <v>0</v>
      </c>
      <c r="AD80" t="b">
        <f t="shared" si="5"/>
        <v>0</v>
      </c>
      <c r="AE80" t="b">
        <f t="shared" si="6"/>
        <v>1</v>
      </c>
      <c r="AF80" t="b">
        <f t="shared" si="7"/>
        <v>1</v>
      </c>
    </row>
    <row r="81" spans="1:32" x14ac:dyDescent="0.25">
      <c r="A81" t="s">
        <v>214</v>
      </c>
      <c r="B81" s="2">
        <v>45935</v>
      </c>
      <c r="C81" s="2">
        <v>45931</v>
      </c>
      <c r="D81" t="s">
        <v>215</v>
      </c>
      <c r="E81" t="s">
        <v>28</v>
      </c>
      <c r="F81" t="s">
        <v>216</v>
      </c>
      <c r="G81" t="s">
        <v>30</v>
      </c>
      <c r="I81" t="s">
        <v>31</v>
      </c>
      <c r="K81" t="s">
        <v>33</v>
      </c>
      <c r="N81" s="2">
        <v>45961</v>
      </c>
      <c r="Q81" t="s">
        <v>181</v>
      </c>
      <c r="R81" t="s">
        <v>35</v>
      </c>
      <c r="S81" t="s">
        <v>36</v>
      </c>
      <c r="T81" t="b">
        <v>0</v>
      </c>
      <c r="U81" t="b">
        <v>1</v>
      </c>
      <c r="V81" t="b">
        <v>0</v>
      </c>
      <c r="W81" t="b">
        <v>0</v>
      </c>
      <c r="X81" t="b">
        <v>1</v>
      </c>
      <c r="Y81" t="b">
        <v>1</v>
      </c>
      <c r="Z81" t="b">
        <v>1</v>
      </c>
      <c r="AA81" t="b">
        <f t="shared" si="4"/>
        <v>0</v>
      </c>
      <c r="AB81" t="b">
        <v>1</v>
      </c>
      <c r="AC81" t="b">
        <v>0</v>
      </c>
      <c r="AD81" t="b">
        <f t="shared" si="5"/>
        <v>0</v>
      </c>
      <c r="AE81" t="b">
        <f t="shared" si="6"/>
        <v>1</v>
      </c>
      <c r="AF81" t="b">
        <f t="shared" si="7"/>
        <v>1</v>
      </c>
    </row>
    <row r="82" spans="1:32" x14ac:dyDescent="0.25">
      <c r="A82" t="s">
        <v>217</v>
      </c>
      <c r="B82" s="2">
        <v>45935</v>
      </c>
      <c r="C82" s="2">
        <v>45931</v>
      </c>
      <c r="D82" t="s">
        <v>218</v>
      </c>
      <c r="E82" t="s">
        <v>28</v>
      </c>
      <c r="F82" t="s">
        <v>216</v>
      </c>
      <c r="G82" t="s">
        <v>30</v>
      </c>
      <c r="I82" t="s">
        <v>31</v>
      </c>
      <c r="K82" t="s">
        <v>33</v>
      </c>
      <c r="N82" s="2">
        <v>45961</v>
      </c>
      <c r="Q82" t="s">
        <v>181</v>
      </c>
      <c r="R82" t="s">
        <v>35</v>
      </c>
      <c r="S82" t="s">
        <v>36</v>
      </c>
      <c r="T82" t="b">
        <v>0</v>
      </c>
      <c r="U82" t="b">
        <v>1</v>
      </c>
      <c r="V82" t="b">
        <v>0</v>
      </c>
      <c r="W82" t="b">
        <v>0</v>
      </c>
      <c r="X82" t="b">
        <v>1</v>
      </c>
      <c r="Y82" t="b">
        <v>1</v>
      </c>
      <c r="Z82" t="b">
        <v>1</v>
      </c>
      <c r="AA82" t="b">
        <f t="shared" si="4"/>
        <v>0</v>
      </c>
      <c r="AB82" t="b">
        <v>1</v>
      </c>
      <c r="AC82" t="b">
        <v>0</v>
      </c>
      <c r="AD82" t="b">
        <f t="shared" si="5"/>
        <v>0</v>
      </c>
      <c r="AE82" t="b">
        <f t="shared" si="6"/>
        <v>1</v>
      </c>
      <c r="AF82" t="b">
        <f t="shared" si="7"/>
        <v>1</v>
      </c>
    </row>
    <row r="83" spans="1:32" x14ac:dyDescent="0.25">
      <c r="A83" t="s">
        <v>219</v>
      </c>
      <c r="B83" s="2">
        <v>45935</v>
      </c>
      <c r="C83" s="2">
        <v>45931</v>
      </c>
      <c r="D83" t="s">
        <v>220</v>
      </c>
      <c r="E83" t="s">
        <v>28</v>
      </c>
      <c r="F83" t="s">
        <v>221</v>
      </c>
      <c r="G83" t="s">
        <v>30</v>
      </c>
      <c r="I83" t="s">
        <v>31</v>
      </c>
      <c r="K83" t="s">
        <v>33</v>
      </c>
      <c r="N83" s="2">
        <v>45961</v>
      </c>
      <c r="Q83" t="s">
        <v>181</v>
      </c>
      <c r="R83" t="s">
        <v>35</v>
      </c>
      <c r="S83" t="s">
        <v>36</v>
      </c>
      <c r="T83" t="b">
        <v>0</v>
      </c>
      <c r="U83" t="b">
        <v>1</v>
      </c>
      <c r="V83" t="b">
        <v>0</v>
      </c>
      <c r="W83" t="b">
        <v>0</v>
      </c>
      <c r="X83" t="b">
        <v>1</v>
      </c>
      <c r="Y83" t="b">
        <v>1</v>
      </c>
      <c r="Z83" t="b">
        <v>1</v>
      </c>
      <c r="AA83" t="b">
        <f t="shared" si="4"/>
        <v>0</v>
      </c>
      <c r="AB83" t="b">
        <v>1</v>
      </c>
      <c r="AC83" t="b">
        <v>0</v>
      </c>
      <c r="AD83" t="b">
        <f t="shared" si="5"/>
        <v>0</v>
      </c>
      <c r="AE83" t="b">
        <f t="shared" si="6"/>
        <v>1</v>
      </c>
      <c r="AF83" t="b">
        <f t="shared" si="7"/>
        <v>1</v>
      </c>
    </row>
    <row r="84" spans="1:32" x14ac:dyDescent="0.25">
      <c r="A84" t="s">
        <v>222</v>
      </c>
      <c r="B84" s="2">
        <v>45935</v>
      </c>
      <c r="C84" s="2">
        <v>45931</v>
      </c>
      <c r="D84" t="s">
        <v>223</v>
      </c>
      <c r="E84" t="s">
        <v>28</v>
      </c>
      <c r="F84" t="s">
        <v>221</v>
      </c>
      <c r="G84" t="s">
        <v>30</v>
      </c>
      <c r="I84" t="s">
        <v>31</v>
      </c>
      <c r="K84" t="s">
        <v>33</v>
      </c>
      <c r="N84" s="2">
        <v>45961</v>
      </c>
      <c r="Q84" t="s">
        <v>181</v>
      </c>
      <c r="R84" t="s">
        <v>35</v>
      </c>
      <c r="S84" t="s">
        <v>36</v>
      </c>
      <c r="T84" t="b">
        <v>0</v>
      </c>
      <c r="U84" t="b">
        <v>1</v>
      </c>
      <c r="V84" t="b">
        <v>0</v>
      </c>
      <c r="W84" t="b">
        <v>0</v>
      </c>
      <c r="X84" t="b">
        <v>1</v>
      </c>
      <c r="Y84" t="b">
        <v>1</v>
      </c>
      <c r="Z84" t="b">
        <v>1</v>
      </c>
      <c r="AA84" t="b">
        <f t="shared" si="4"/>
        <v>0</v>
      </c>
      <c r="AB84" t="b">
        <v>1</v>
      </c>
      <c r="AC84" t="b">
        <v>0</v>
      </c>
      <c r="AD84" t="b">
        <f t="shared" si="5"/>
        <v>0</v>
      </c>
      <c r="AE84" t="b">
        <f t="shared" si="6"/>
        <v>1</v>
      </c>
      <c r="AF84" t="b">
        <f t="shared" si="7"/>
        <v>1</v>
      </c>
    </row>
    <row r="85" spans="1:32" x14ac:dyDescent="0.25">
      <c r="A85" t="s">
        <v>224</v>
      </c>
      <c r="B85" s="2">
        <v>45935</v>
      </c>
      <c r="C85" s="2">
        <v>45931</v>
      </c>
      <c r="D85" t="s">
        <v>225</v>
      </c>
      <c r="E85" t="s">
        <v>28</v>
      </c>
      <c r="F85" t="s">
        <v>221</v>
      </c>
      <c r="G85" t="s">
        <v>30</v>
      </c>
      <c r="I85" t="s">
        <v>31</v>
      </c>
      <c r="K85" t="s">
        <v>33</v>
      </c>
      <c r="N85" s="2">
        <v>45961</v>
      </c>
      <c r="Q85" t="s">
        <v>181</v>
      </c>
      <c r="R85" t="s">
        <v>35</v>
      </c>
      <c r="S85" t="s">
        <v>36</v>
      </c>
      <c r="T85" t="b">
        <v>0</v>
      </c>
      <c r="U85" t="b">
        <v>1</v>
      </c>
      <c r="V85" t="b">
        <v>0</v>
      </c>
      <c r="W85" t="b">
        <v>0</v>
      </c>
      <c r="X85" t="b">
        <v>1</v>
      </c>
      <c r="Y85" t="b">
        <v>1</v>
      </c>
      <c r="Z85" t="b">
        <v>1</v>
      </c>
      <c r="AA85" t="b">
        <f t="shared" si="4"/>
        <v>0</v>
      </c>
      <c r="AB85" t="b">
        <v>1</v>
      </c>
      <c r="AC85" t="b">
        <v>0</v>
      </c>
      <c r="AD85" t="b">
        <f t="shared" si="5"/>
        <v>0</v>
      </c>
      <c r="AE85" t="b">
        <f t="shared" si="6"/>
        <v>1</v>
      </c>
      <c r="AF85" t="b">
        <f t="shared" si="7"/>
        <v>1</v>
      </c>
    </row>
    <row r="86" spans="1:32" x14ac:dyDescent="0.25">
      <c r="A86" t="s">
        <v>226</v>
      </c>
      <c r="B86" s="2">
        <v>45935</v>
      </c>
      <c r="C86" s="2">
        <v>45931</v>
      </c>
      <c r="D86" t="s">
        <v>227</v>
      </c>
      <c r="E86" t="s">
        <v>28</v>
      </c>
      <c r="F86" t="s">
        <v>221</v>
      </c>
      <c r="G86" t="s">
        <v>30</v>
      </c>
      <c r="I86" t="s">
        <v>31</v>
      </c>
      <c r="K86" t="s">
        <v>33</v>
      </c>
      <c r="N86" s="2">
        <v>45961</v>
      </c>
      <c r="Q86" t="s">
        <v>181</v>
      </c>
      <c r="R86" t="s">
        <v>35</v>
      </c>
      <c r="S86" t="s">
        <v>36</v>
      </c>
      <c r="T86" t="b">
        <v>0</v>
      </c>
      <c r="U86" t="b">
        <v>1</v>
      </c>
      <c r="V86" t="b">
        <v>0</v>
      </c>
      <c r="W86" t="b">
        <v>0</v>
      </c>
      <c r="X86" t="b">
        <v>1</v>
      </c>
      <c r="Y86" t="b">
        <v>1</v>
      </c>
      <c r="Z86" t="b">
        <v>1</v>
      </c>
      <c r="AA86" t="b">
        <f t="shared" si="4"/>
        <v>0</v>
      </c>
      <c r="AB86" t="b">
        <v>1</v>
      </c>
      <c r="AC86" t="b">
        <v>0</v>
      </c>
      <c r="AD86" t="b">
        <f t="shared" si="5"/>
        <v>0</v>
      </c>
      <c r="AE86" t="b">
        <f t="shared" si="6"/>
        <v>1</v>
      </c>
      <c r="AF86" t="b">
        <f t="shared" si="7"/>
        <v>1</v>
      </c>
    </row>
    <row r="87" spans="1:32" x14ac:dyDescent="0.25">
      <c r="A87" t="s">
        <v>228</v>
      </c>
      <c r="B87" s="2">
        <v>45935</v>
      </c>
      <c r="C87" s="2">
        <v>45931</v>
      </c>
      <c r="D87" t="s">
        <v>229</v>
      </c>
      <c r="E87" t="s">
        <v>28</v>
      </c>
      <c r="F87" t="s">
        <v>221</v>
      </c>
      <c r="G87" t="s">
        <v>30</v>
      </c>
      <c r="I87" t="s">
        <v>31</v>
      </c>
      <c r="K87" t="s">
        <v>33</v>
      </c>
      <c r="N87" s="2">
        <v>45961</v>
      </c>
      <c r="Q87" t="s">
        <v>181</v>
      </c>
      <c r="R87" t="s">
        <v>35</v>
      </c>
      <c r="S87" t="s">
        <v>36</v>
      </c>
      <c r="T87" t="b">
        <v>0</v>
      </c>
      <c r="U87" t="b">
        <v>1</v>
      </c>
      <c r="V87" t="b">
        <v>0</v>
      </c>
      <c r="W87" t="b">
        <v>0</v>
      </c>
      <c r="X87" t="b">
        <v>1</v>
      </c>
      <c r="Y87" t="b">
        <v>1</v>
      </c>
      <c r="Z87" t="b">
        <v>1</v>
      </c>
      <c r="AA87" t="b">
        <f t="shared" si="4"/>
        <v>0</v>
      </c>
      <c r="AB87" t="b">
        <v>1</v>
      </c>
      <c r="AC87" t="b">
        <v>0</v>
      </c>
      <c r="AD87" t="b">
        <f t="shared" si="5"/>
        <v>0</v>
      </c>
      <c r="AE87" t="b">
        <f t="shared" si="6"/>
        <v>1</v>
      </c>
      <c r="AF87" t="b">
        <f t="shared" si="7"/>
        <v>1</v>
      </c>
    </row>
    <row r="88" spans="1:32" x14ac:dyDescent="0.25">
      <c r="A88" t="s">
        <v>230</v>
      </c>
      <c r="B88" s="2">
        <v>45935</v>
      </c>
      <c r="C88" s="2">
        <v>45931</v>
      </c>
      <c r="D88" t="s">
        <v>231</v>
      </c>
      <c r="E88" t="s">
        <v>28</v>
      </c>
      <c r="F88" t="s">
        <v>232</v>
      </c>
      <c r="G88" t="s">
        <v>30</v>
      </c>
      <c r="I88" t="s">
        <v>31</v>
      </c>
      <c r="K88" t="s">
        <v>33</v>
      </c>
      <c r="N88" s="2">
        <v>45961</v>
      </c>
      <c r="Q88" t="s">
        <v>181</v>
      </c>
      <c r="R88" t="s">
        <v>35</v>
      </c>
      <c r="S88" t="s">
        <v>36</v>
      </c>
      <c r="T88" t="b">
        <v>0</v>
      </c>
      <c r="U88" t="b">
        <v>1</v>
      </c>
      <c r="V88" t="b">
        <v>0</v>
      </c>
      <c r="W88" t="b">
        <v>0</v>
      </c>
      <c r="X88" t="b">
        <v>1</v>
      </c>
      <c r="Y88" t="b">
        <v>1</v>
      </c>
      <c r="Z88" t="b">
        <v>1</v>
      </c>
      <c r="AA88" t="b">
        <f t="shared" si="4"/>
        <v>0</v>
      </c>
      <c r="AB88" t="b">
        <v>1</v>
      </c>
      <c r="AC88" t="b">
        <v>0</v>
      </c>
      <c r="AD88" t="b">
        <f t="shared" si="5"/>
        <v>0</v>
      </c>
      <c r="AE88" t="b">
        <f t="shared" si="6"/>
        <v>1</v>
      </c>
      <c r="AF88" t="b">
        <f t="shared" si="7"/>
        <v>1</v>
      </c>
    </row>
    <row r="89" spans="1:32" x14ac:dyDescent="0.25">
      <c r="A89" t="s">
        <v>233</v>
      </c>
      <c r="B89" s="2">
        <v>45935</v>
      </c>
      <c r="C89" s="2">
        <v>45931</v>
      </c>
      <c r="D89" t="s">
        <v>234</v>
      </c>
      <c r="E89" t="s">
        <v>28</v>
      </c>
      <c r="F89" t="s">
        <v>232</v>
      </c>
      <c r="G89" t="s">
        <v>30</v>
      </c>
      <c r="I89" t="s">
        <v>31</v>
      </c>
      <c r="K89" t="s">
        <v>33</v>
      </c>
      <c r="N89" s="2">
        <v>45961</v>
      </c>
      <c r="Q89" t="s">
        <v>181</v>
      </c>
      <c r="R89" t="s">
        <v>35</v>
      </c>
      <c r="S89" t="s">
        <v>36</v>
      </c>
      <c r="T89" t="b">
        <v>0</v>
      </c>
      <c r="U89" t="b">
        <v>1</v>
      </c>
      <c r="V89" t="b">
        <v>0</v>
      </c>
      <c r="W89" t="b">
        <v>0</v>
      </c>
      <c r="X89" t="b">
        <v>1</v>
      </c>
      <c r="Y89" t="b">
        <v>1</v>
      </c>
      <c r="Z89" t="b">
        <v>1</v>
      </c>
      <c r="AA89" t="b">
        <f t="shared" si="4"/>
        <v>0</v>
      </c>
      <c r="AB89" t="b">
        <v>1</v>
      </c>
      <c r="AC89" t="b">
        <v>0</v>
      </c>
      <c r="AD89" t="b">
        <f t="shared" si="5"/>
        <v>0</v>
      </c>
      <c r="AE89" t="b">
        <f t="shared" si="6"/>
        <v>1</v>
      </c>
      <c r="AF89" t="b">
        <f t="shared" si="7"/>
        <v>1</v>
      </c>
    </row>
    <row r="90" spans="1:32" x14ac:dyDescent="0.25">
      <c r="A90" t="s">
        <v>235</v>
      </c>
      <c r="B90" s="2">
        <v>45935</v>
      </c>
      <c r="C90" s="2">
        <v>45931</v>
      </c>
      <c r="D90" t="s">
        <v>236</v>
      </c>
      <c r="E90" t="s">
        <v>28</v>
      </c>
      <c r="F90" t="s">
        <v>232</v>
      </c>
      <c r="G90" t="s">
        <v>30</v>
      </c>
      <c r="I90" t="s">
        <v>31</v>
      </c>
      <c r="K90" t="s">
        <v>33</v>
      </c>
      <c r="N90" s="2">
        <v>45961</v>
      </c>
      <c r="Q90" t="s">
        <v>181</v>
      </c>
      <c r="R90" t="s">
        <v>35</v>
      </c>
      <c r="S90" t="s">
        <v>36</v>
      </c>
      <c r="T90" t="b">
        <v>0</v>
      </c>
      <c r="U90" t="b">
        <v>1</v>
      </c>
      <c r="V90" t="b">
        <v>0</v>
      </c>
      <c r="W90" t="b">
        <v>0</v>
      </c>
      <c r="X90" t="b">
        <v>1</v>
      </c>
      <c r="Y90" t="b">
        <v>1</v>
      </c>
      <c r="Z90" t="b">
        <v>1</v>
      </c>
      <c r="AA90" t="b">
        <f t="shared" si="4"/>
        <v>0</v>
      </c>
      <c r="AB90" t="b">
        <v>1</v>
      </c>
      <c r="AC90" t="b">
        <v>0</v>
      </c>
      <c r="AD90" t="b">
        <f t="shared" si="5"/>
        <v>0</v>
      </c>
      <c r="AE90" t="b">
        <f t="shared" si="6"/>
        <v>1</v>
      </c>
      <c r="AF90" t="b">
        <f t="shared" si="7"/>
        <v>1</v>
      </c>
    </row>
    <row r="91" spans="1:32" x14ac:dyDescent="0.25">
      <c r="A91" t="s">
        <v>237</v>
      </c>
      <c r="B91" s="2">
        <v>45935</v>
      </c>
      <c r="C91" s="2">
        <v>45931</v>
      </c>
      <c r="D91" t="s">
        <v>238</v>
      </c>
      <c r="E91" t="s">
        <v>28</v>
      </c>
      <c r="F91" t="s">
        <v>232</v>
      </c>
      <c r="G91" t="s">
        <v>30</v>
      </c>
      <c r="I91" t="s">
        <v>31</v>
      </c>
      <c r="K91" t="s">
        <v>33</v>
      </c>
      <c r="N91" s="2">
        <v>45961</v>
      </c>
      <c r="Q91" t="s">
        <v>181</v>
      </c>
      <c r="R91" t="s">
        <v>35</v>
      </c>
      <c r="S91" t="s">
        <v>36</v>
      </c>
      <c r="T91" t="b">
        <v>0</v>
      </c>
      <c r="U91" t="b">
        <v>1</v>
      </c>
      <c r="V91" t="b">
        <v>0</v>
      </c>
      <c r="W91" t="b">
        <v>0</v>
      </c>
      <c r="X91" t="b">
        <v>1</v>
      </c>
      <c r="Y91" t="b">
        <v>1</v>
      </c>
      <c r="Z91" t="b">
        <v>1</v>
      </c>
      <c r="AA91" t="b">
        <f t="shared" si="4"/>
        <v>0</v>
      </c>
      <c r="AB91" t="b">
        <v>1</v>
      </c>
      <c r="AC91" t="b">
        <v>0</v>
      </c>
      <c r="AD91" t="b">
        <f t="shared" si="5"/>
        <v>0</v>
      </c>
      <c r="AE91" t="b">
        <f t="shared" si="6"/>
        <v>1</v>
      </c>
      <c r="AF91" t="b">
        <f t="shared" si="7"/>
        <v>1</v>
      </c>
    </row>
    <row r="92" spans="1:32" x14ac:dyDescent="0.25">
      <c r="A92" t="s">
        <v>239</v>
      </c>
      <c r="B92" s="2">
        <v>45935</v>
      </c>
      <c r="C92" s="2">
        <v>45931</v>
      </c>
      <c r="D92" t="s">
        <v>240</v>
      </c>
      <c r="E92" t="s">
        <v>28</v>
      </c>
      <c r="F92" t="s">
        <v>232</v>
      </c>
      <c r="G92" t="s">
        <v>30</v>
      </c>
      <c r="I92" t="s">
        <v>31</v>
      </c>
      <c r="K92" t="s">
        <v>33</v>
      </c>
      <c r="N92" s="2">
        <v>45961</v>
      </c>
      <c r="Q92" t="s">
        <v>181</v>
      </c>
      <c r="R92" t="s">
        <v>35</v>
      </c>
      <c r="S92" t="s">
        <v>36</v>
      </c>
      <c r="T92" t="b">
        <v>0</v>
      </c>
      <c r="U92" t="b">
        <v>1</v>
      </c>
      <c r="V92" t="b">
        <v>0</v>
      </c>
      <c r="W92" t="b">
        <v>0</v>
      </c>
      <c r="X92" t="b">
        <v>1</v>
      </c>
      <c r="Y92" t="b">
        <v>1</v>
      </c>
      <c r="Z92" t="b">
        <v>1</v>
      </c>
      <c r="AA92" t="b">
        <f t="shared" si="4"/>
        <v>0</v>
      </c>
      <c r="AB92" t="b">
        <v>1</v>
      </c>
      <c r="AC92" t="b">
        <v>0</v>
      </c>
      <c r="AD92" t="b">
        <f t="shared" si="5"/>
        <v>0</v>
      </c>
      <c r="AE92" t="b">
        <f t="shared" si="6"/>
        <v>1</v>
      </c>
      <c r="AF92" t="b">
        <f t="shared" si="7"/>
        <v>1</v>
      </c>
    </row>
    <row r="93" spans="1:32" x14ac:dyDescent="0.25">
      <c r="A93" t="s">
        <v>241</v>
      </c>
      <c r="B93" s="2">
        <v>45935</v>
      </c>
      <c r="C93" s="2">
        <v>45931</v>
      </c>
      <c r="D93" t="s">
        <v>242</v>
      </c>
      <c r="E93" t="s">
        <v>28</v>
      </c>
      <c r="F93" t="s">
        <v>232</v>
      </c>
      <c r="G93" t="s">
        <v>30</v>
      </c>
      <c r="I93" t="s">
        <v>31</v>
      </c>
      <c r="K93" t="s">
        <v>33</v>
      </c>
      <c r="N93" s="2">
        <v>45961</v>
      </c>
      <c r="Q93" t="s">
        <v>181</v>
      </c>
      <c r="R93" t="s">
        <v>35</v>
      </c>
      <c r="S93" t="s">
        <v>36</v>
      </c>
      <c r="T93" t="b">
        <v>0</v>
      </c>
      <c r="U93" t="b">
        <v>1</v>
      </c>
      <c r="V93" t="b">
        <v>0</v>
      </c>
      <c r="W93" t="b">
        <v>0</v>
      </c>
      <c r="X93" t="b">
        <v>1</v>
      </c>
      <c r="Y93" t="b">
        <v>1</v>
      </c>
      <c r="Z93" t="b">
        <v>1</v>
      </c>
      <c r="AA93" t="b">
        <f t="shared" si="4"/>
        <v>0</v>
      </c>
      <c r="AB93" t="b">
        <v>1</v>
      </c>
      <c r="AC93" t="b">
        <v>0</v>
      </c>
      <c r="AD93" t="b">
        <f t="shared" si="5"/>
        <v>0</v>
      </c>
      <c r="AE93" t="b">
        <f t="shared" si="6"/>
        <v>1</v>
      </c>
      <c r="AF93" t="b">
        <f t="shared" si="7"/>
        <v>1</v>
      </c>
    </row>
    <row r="94" spans="1:32" x14ac:dyDescent="0.25">
      <c r="A94" t="s">
        <v>243</v>
      </c>
      <c r="B94" s="2">
        <v>45935</v>
      </c>
      <c r="C94" s="2">
        <v>45931</v>
      </c>
      <c r="D94" t="s">
        <v>244</v>
      </c>
      <c r="E94" t="s">
        <v>28</v>
      </c>
      <c r="F94" t="s">
        <v>232</v>
      </c>
      <c r="G94" t="s">
        <v>30</v>
      </c>
      <c r="I94" t="s">
        <v>31</v>
      </c>
      <c r="K94" t="s">
        <v>33</v>
      </c>
      <c r="N94" s="2">
        <v>45961</v>
      </c>
      <c r="Q94" t="s">
        <v>181</v>
      </c>
      <c r="R94" t="s">
        <v>35</v>
      </c>
      <c r="S94" t="s">
        <v>36</v>
      </c>
      <c r="T94" t="b">
        <v>0</v>
      </c>
      <c r="U94" t="b">
        <v>1</v>
      </c>
      <c r="V94" t="b">
        <v>0</v>
      </c>
      <c r="W94" t="b">
        <v>0</v>
      </c>
      <c r="X94" t="b">
        <v>1</v>
      </c>
      <c r="Y94" t="b">
        <v>1</v>
      </c>
      <c r="Z94" t="b">
        <v>1</v>
      </c>
      <c r="AA94" t="b">
        <f t="shared" si="4"/>
        <v>0</v>
      </c>
      <c r="AB94" t="b">
        <v>1</v>
      </c>
      <c r="AC94" t="b">
        <v>0</v>
      </c>
      <c r="AD94" t="b">
        <f t="shared" si="5"/>
        <v>0</v>
      </c>
      <c r="AE94" t="b">
        <f t="shared" si="6"/>
        <v>1</v>
      </c>
      <c r="AF94" t="b">
        <f t="shared" si="7"/>
        <v>1</v>
      </c>
    </row>
    <row r="95" spans="1:32" x14ac:dyDescent="0.25">
      <c r="A95" t="s">
        <v>245</v>
      </c>
      <c r="B95" s="2">
        <v>45935</v>
      </c>
      <c r="C95" s="2">
        <v>45931</v>
      </c>
      <c r="D95" t="s">
        <v>246</v>
      </c>
      <c r="E95" t="s">
        <v>28</v>
      </c>
      <c r="F95" t="s">
        <v>232</v>
      </c>
      <c r="G95" t="s">
        <v>30</v>
      </c>
      <c r="I95" t="s">
        <v>31</v>
      </c>
      <c r="K95" t="s">
        <v>33</v>
      </c>
      <c r="N95" s="2">
        <v>45961</v>
      </c>
      <c r="Q95" t="s">
        <v>181</v>
      </c>
      <c r="R95" t="s">
        <v>35</v>
      </c>
      <c r="S95" t="s">
        <v>36</v>
      </c>
      <c r="T95" t="b">
        <v>0</v>
      </c>
      <c r="U95" t="b">
        <v>1</v>
      </c>
      <c r="V95" t="b">
        <v>0</v>
      </c>
      <c r="W95" t="b">
        <v>0</v>
      </c>
      <c r="X95" t="b">
        <v>1</v>
      </c>
      <c r="Y95" t="b">
        <v>1</v>
      </c>
      <c r="Z95" t="b">
        <v>1</v>
      </c>
      <c r="AA95" t="b">
        <f t="shared" si="4"/>
        <v>0</v>
      </c>
      <c r="AB95" t="b">
        <v>1</v>
      </c>
      <c r="AC95" t="b">
        <v>0</v>
      </c>
      <c r="AD95" t="b">
        <f t="shared" si="5"/>
        <v>0</v>
      </c>
      <c r="AE95" t="b">
        <f t="shared" si="6"/>
        <v>1</v>
      </c>
      <c r="AF95" t="b">
        <f t="shared" si="7"/>
        <v>1</v>
      </c>
    </row>
    <row r="96" spans="1:32" x14ac:dyDescent="0.25">
      <c r="A96" t="s">
        <v>247</v>
      </c>
      <c r="B96" s="2">
        <v>45935</v>
      </c>
      <c r="C96" s="2">
        <v>45931</v>
      </c>
      <c r="D96" t="s">
        <v>248</v>
      </c>
      <c r="E96" t="s">
        <v>28</v>
      </c>
      <c r="F96" t="s">
        <v>232</v>
      </c>
      <c r="G96" t="s">
        <v>30</v>
      </c>
      <c r="I96" t="s">
        <v>31</v>
      </c>
      <c r="K96" t="s">
        <v>33</v>
      </c>
      <c r="N96" s="2">
        <v>45961</v>
      </c>
      <c r="Q96" t="s">
        <v>181</v>
      </c>
      <c r="R96" t="s">
        <v>35</v>
      </c>
      <c r="S96" t="s">
        <v>36</v>
      </c>
      <c r="T96" t="b">
        <v>0</v>
      </c>
      <c r="U96" t="b">
        <v>1</v>
      </c>
      <c r="V96" t="b">
        <v>0</v>
      </c>
      <c r="W96" t="b">
        <v>0</v>
      </c>
      <c r="X96" t="b">
        <v>1</v>
      </c>
      <c r="Y96" t="b">
        <v>1</v>
      </c>
      <c r="Z96" t="b">
        <v>1</v>
      </c>
      <c r="AA96" t="b">
        <f t="shared" si="4"/>
        <v>0</v>
      </c>
      <c r="AB96" t="b">
        <v>1</v>
      </c>
      <c r="AC96" t="b">
        <v>0</v>
      </c>
      <c r="AD96" t="b">
        <f t="shared" si="5"/>
        <v>0</v>
      </c>
      <c r="AE96" t="b">
        <f t="shared" si="6"/>
        <v>1</v>
      </c>
      <c r="AF96" t="b">
        <f t="shared" si="7"/>
        <v>1</v>
      </c>
    </row>
    <row r="97" spans="1:32" x14ac:dyDescent="0.25">
      <c r="A97" t="s">
        <v>249</v>
      </c>
      <c r="B97" s="2">
        <v>45935</v>
      </c>
      <c r="C97" s="2">
        <v>45931</v>
      </c>
      <c r="D97" t="s">
        <v>250</v>
      </c>
      <c r="E97" t="s">
        <v>28</v>
      </c>
      <c r="F97" t="s">
        <v>251</v>
      </c>
      <c r="G97" t="s">
        <v>30</v>
      </c>
      <c r="I97" t="s">
        <v>31</v>
      </c>
      <c r="K97" t="s">
        <v>33</v>
      </c>
      <c r="N97" s="2">
        <v>45961</v>
      </c>
      <c r="Q97" t="s">
        <v>181</v>
      </c>
      <c r="R97" t="s">
        <v>35</v>
      </c>
      <c r="S97" t="s">
        <v>36</v>
      </c>
      <c r="T97" t="b">
        <v>0</v>
      </c>
      <c r="U97" t="b">
        <v>1</v>
      </c>
      <c r="V97" t="b">
        <v>0</v>
      </c>
      <c r="W97" t="b">
        <v>0</v>
      </c>
      <c r="X97" t="b">
        <v>1</v>
      </c>
      <c r="Y97" t="b">
        <v>1</v>
      </c>
      <c r="Z97" t="b">
        <v>1</v>
      </c>
      <c r="AA97" t="b">
        <f t="shared" si="4"/>
        <v>0</v>
      </c>
      <c r="AB97" t="b">
        <v>1</v>
      </c>
      <c r="AC97" t="b">
        <v>0</v>
      </c>
      <c r="AD97" t="b">
        <f t="shared" si="5"/>
        <v>0</v>
      </c>
      <c r="AE97" t="b">
        <f t="shared" si="6"/>
        <v>1</v>
      </c>
      <c r="AF97" t="b">
        <f t="shared" si="7"/>
        <v>1</v>
      </c>
    </row>
    <row r="98" spans="1:32" x14ac:dyDescent="0.25">
      <c r="A98" t="s">
        <v>252</v>
      </c>
      <c r="B98" s="2">
        <v>45935</v>
      </c>
      <c r="C98" s="2">
        <v>45931</v>
      </c>
      <c r="D98" t="s">
        <v>253</v>
      </c>
      <c r="E98" t="s">
        <v>28</v>
      </c>
      <c r="F98" t="s">
        <v>251</v>
      </c>
      <c r="G98" t="s">
        <v>30</v>
      </c>
      <c r="I98" t="s">
        <v>31</v>
      </c>
      <c r="K98" t="s">
        <v>33</v>
      </c>
      <c r="N98" s="2">
        <v>45961</v>
      </c>
      <c r="Q98" t="s">
        <v>181</v>
      </c>
      <c r="R98" t="s">
        <v>35</v>
      </c>
      <c r="S98" t="s">
        <v>36</v>
      </c>
      <c r="T98" t="b">
        <v>0</v>
      </c>
      <c r="U98" t="b">
        <v>1</v>
      </c>
      <c r="V98" t="b">
        <v>0</v>
      </c>
      <c r="W98" t="b">
        <v>0</v>
      </c>
      <c r="X98" t="b">
        <v>1</v>
      </c>
      <c r="Y98" t="b">
        <v>1</v>
      </c>
      <c r="Z98" t="b">
        <v>1</v>
      </c>
      <c r="AA98" t="b">
        <f t="shared" si="4"/>
        <v>0</v>
      </c>
      <c r="AB98" t="b">
        <v>1</v>
      </c>
      <c r="AC98" t="b">
        <v>0</v>
      </c>
      <c r="AD98" t="b">
        <f t="shared" si="5"/>
        <v>0</v>
      </c>
      <c r="AE98" t="b">
        <f t="shared" si="6"/>
        <v>1</v>
      </c>
      <c r="AF98" t="b">
        <f t="shared" si="7"/>
        <v>1</v>
      </c>
    </row>
    <row r="99" spans="1:32" x14ac:dyDescent="0.25">
      <c r="A99" t="s">
        <v>254</v>
      </c>
      <c r="B99" s="2">
        <v>45935</v>
      </c>
      <c r="C99" s="2">
        <v>45931</v>
      </c>
      <c r="D99" t="s">
        <v>255</v>
      </c>
      <c r="E99" t="s">
        <v>28</v>
      </c>
      <c r="F99" t="s">
        <v>251</v>
      </c>
      <c r="G99" t="s">
        <v>30</v>
      </c>
      <c r="I99" t="s">
        <v>31</v>
      </c>
      <c r="K99" t="s">
        <v>33</v>
      </c>
      <c r="N99" s="2">
        <v>45961</v>
      </c>
      <c r="Q99" t="s">
        <v>181</v>
      </c>
      <c r="R99" t="s">
        <v>35</v>
      </c>
      <c r="S99" t="s">
        <v>36</v>
      </c>
      <c r="T99" t="b">
        <v>0</v>
      </c>
      <c r="U99" t="b">
        <v>1</v>
      </c>
      <c r="V99" t="b">
        <v>0</v>
      </c>
      <c r="W99" t="b">
        <v>0</v>
      </c>
      <c r="X99" t="b">
        <v>1</v>
      </c>
      <c r="Y99" t="b">
        <v>1</v>
      </c>
      <c r="Z99" t="b">
        <v>1</v>
      </c>
      <c r="AA99" t="b">
        <f t="shared" si="4"/>
        <v>0</v>
      </c>
      <c r="AB99" t="b">
        <v>1</v>
      </c>
      <c r="AC99" t="b">
        <v>0</v>
      </c>
      <c r="AD99" t="b">
        <f t="shared" si="5"/>
        <v>0</v>
      </c>
      <c r="AE99" t="b">
        <f t="shared" si="6"/>
        <v>1</v>
      </c>
      <c r="AF99" t="b">
        <f t="shared" si="7"/>
        <v>1</v>
      </c>
    </row>
    <row r="100" spans="1:32" x14ac:dyDescent="0.25">
      <c r="A100" t="s">
        <v>256</v>
      </c>
      <c r="B100" s="2">
        <v>45935</v>
      </c>
      <c r="C100" s="2">
        <v>45931</v>
      </c>
      <c r="D100" t="s">
        <v>257</v>
      </c>
      <c r="E100" t="s">
        <v>28</v>
      </c>
      <c r="F100" t="s">
        <v>251</v>
      </c>
      <c r="G100" t="s">
        <v>30</v>
      </c>
      <c r="I100" t="s">
        <v>31</v>
      </c>
      <c r="K100" t="s">
        <v>33</v>
      </c>
      <c r="N100" s="2">
        <v>45961</v>
      </c>
      <c r="Q100" t="s">
        <v>181</v>
      </c>
      <c r="R100" t="s">
        <v>35</v>
      </c>
      <c r="S100" t="s">
        <v>36</v>
      </c>
      <c r="T100" t="b">
        <v>0</v>
      </c>
      <c r="U100" t="b">
        <v>1</v>
      </c>
      <c r="V100" t="b">
        <v>0</v>
      </c>
      <c r="W100" t="b">
        <v>0</v>
      </c>
      <c r="X100" t="b">
        <v>1</v>
      </c>
      <c r="Y100" t="b">
        <v>1</v>
      </c>
      <c r="Z100" t="b">
        <v>1</v>
      </c>
      <c r="AA100" t="b">
        <f t="shared" si="4"/>
        <v>0</v>
      </c>
      <c r="AB100" t="b">
        <v>1</v>
      </c>
      <c r="AC100" t="b">
        <v>0</v>
      </c>
      <c r="AD100" t="b">
        <f t="shared" si="5"/>
        <v>0</v>
      </c>
      <c r="AE100" t="b">
        <f t="shared" si="6"/>
        <v>1</v>
      </c>
      <c r="AF100" t="b">
        <f t="shared" si="7"/>
        <v>1</v>
      </c>
    </row>
    <row r="101" spans="1:32" x14ac:dyDescent="0.25">
      <c r="A101" t="s">
        <v>258</v>
      </c>
      <c r="B101" s="2">
        <v>45935</v>
      </c>
      <c r="C101" s="2">
        <v>45931</v>
      </c>
      <c r="D101" t="s">
        <v>259</v>
      </c>
      <c r="E101" t="s">
        <v>28</v>
      </c>
      <c r="F101" t="s">
        <v>251</v>
      </c>
      <c r="G101" t="s">
        <v>30</v>
      </c>
      <c r="I101" t="s">
        <v>31</v>
      </c>
      <c r="K101" t="s">
        <v>33</v>
      </c>
      <c r="N101" s="2">
        <v>45961</v>
      </c>
      <c r="Q101" t="s">
        <v>181</v>
      </c>
      <c r="R101" t="s">
        <v>35</v>
      </c>
      <c r="S101" t="s">
        <v>36</v>
      </c>
      <c r="T101" t="b">
        <v>0</v>
      </c>
      <c r="U101" t="b">
        <v>1</v>
      </c>
      <c r="V101" t="b">
        <v>0</v>
      </c>
      <c r="W101" t="b">
        <v>0</v>
      </c>
      <c r="X101" t="b">
        <v>1</v>
      </c>
      <c r="Y101" t="b">
        <v>1</v>
      </c>
      <c r="Z101" t="b">
        <v>1</v>
      </c>
      <c r="AA101" t="b">
        <f t="shared" si="4"/>
        <v>0</v>
      </c>
      <c r="AB101" t="b">
        <v>1</v>
      </c>
      <c r="AC101" t="b">
        <v>0</v>
      </c>
      <c r="AD101" t="b">
        <f t="shared" si="5"/>
        <v>0</v>
      </c>
      <c r="AE101" t="b">
        <f t="shared" si="6"/>
        <v>1</v>
      </c>
      <c r="AF101" t="b">
        <f t="shared" si="7"/>
        <v>1</v>
      </c>
    </row>
    <row r="102" spans="1:32" x14ac:dyDescent="0.25">
      <c r="A102" t="s">
        <v>260</v>
      </c>
      <c r="B102" s="2">
        <v>45935</v>
      </c>
      <c r="C102" s="2">
        <v>45931</v>
      </c>
      <c r="D102" t="s">
        <v>261</v>
      </c>
      <c r="E102" t="s">
        <v>28</v>
      </c>
      <c r="F102" t="s">
        <v>251</v>
      </c>
      <c r="G102" t="s">
        <v>30</v>
      </c>
      <c r="I102" t="s">
        <v>31</v>
      </c>
      <c r="K102" t="s">
        <v>33</v>
      </c>
      <c r="N102" s="2">
        <v>45961</v>
      </c>
      <c r="Q102" t="s">
        <v>181</v>
      </c>
      <c r="R102" t="s">
        <v>35</v>
      </c>
      <c r="S102" t="s">
        <v>36</v>
      </c>
      <c r="T102" t="b">
        <v>0</v>
      </c>
      <c r="U102" t="b">
        <v>1</v>
      </c>
      <c r="V102" t="b">
        <v>0</v>
      </c>
      <c r="W102" t="b">
        <v>0</v>
      </c>
      <c r="X102" t="b">
        <v>1</v>
      </c>
      <c r="Y102" t="b">
        <v>1</v>
      </c>
      <c r="Z102" t="b">
        <v>1</v>
      </c>
      <c r="AA102" t="b">
        <f t="shared" si="4"/>
        <v>0</v>
      </c>
      <c r="AB102" t="b">
        <v>1</v>
      </c>
      <c r="AC102" t="b">
        <v>0</v>
      </c>
      <c r="AD102" t="b">
        <f t="shared" si="5"/>
        <v>0</v>
      </c>
      <c r="AE102" t="b">
        <f t="shared" si="6"/>
        <v>1</v>
      </c>
      <c r="AF102" t="b">
        <f t="shared" si="7"/>
        <v>1</v>
      </c>
    </row>
    <row r="103" spans="1:32" x14ac:dyDescent="0.25">
      <c r="A103" t="s">
        <v>262</v>
      </c>
      <c r="B103" s="2">
        <v>45935</v>
      </c>
      <c r="C103" s="2">
        <v>45931</v>
      </c>
      <c r="D103" t="s">
        <v>263</v>
      </c>
      <c r="E103" t="s">
        <v>28</v>
      </c>
      <c r="F103" t="s">
        <v>251</v>
      </c>
      <c r="G103" t="s">
        <v>30</v>
      </c>
      <c r="I103" t="s">
        <v>31</v>
      </c>
      <c r="K103" t="s">
        <v>33</v>
      </c>
      <c r="N103" s="2">
        <v>45961</v>
      </c>
      <c r="Q103" t="s">
        <v>181</v>
      </c>
      <c r="R103" t="s">
        <v>35</v>
      </c>
      <c r="S103" t="s">
        <v>36</v>
      </c>
      <c r="T103" t="b">
        <v>0</v>
      </c>
      <c r="U103" t="b">
        <v>1</v>
      </c>
      <c r="V103" t="b">
        <v>0</v>
      </c>
      <c r="W103" t="b">
        <v>0</v>
      </c>
      <c r="X103" t="b">
        <v>1</v>
      </c>
      <c r="Y103" t="b">
        <v>1</v>
      </c>
      <c r="Z103" t="b">
        <v>1</v>
      </c>
      <c r="AA103" t="b">
        <f t="shared" si="4"/>
        <v>0</v>
      </c>
      <c r="AB103" t="b">
        <v>1</v>
      </c>
      <c r="AC103" t="b">
        <v>0</v>
      </c>
      <c r="AD103" t="b">
        <f t="shared" si="5"/>
        <v>0</v>
      </c>
      <c r="AE103" t="b">
        <f t="shared" si="6"/>
        <v>1</v>
      </c>
      <c r="AF103" t="b">
        <f t="shared" si="7"/>
        <v>1</v>
      </c>
    </row>
    <row r="104" spans="1:32" x14ac:dyDescent="0.25">
      <c r="A104" t="s">
        <v>264</v>
      </c>
      <c r="B104" s="2">
        <v>45935</v>
      </c>
      <c r="C104" s="2">
        <v>45931</v>
      </c>
      <c r="D104" t="s">
        <v>265</v>
      </c>
      <c r="E104" t="s">
        <v>28</v>
      </c>
      <c r="F104" t="s">
        <v>266</v>
      </c>
      <c r="G104" t="s">
        <v>30</v>
      </c>
      <c r="I104" t="s">
        <v>31</v>
      </c>
      <c r="K104" t="s">
        <v>33</v>
      </c>
      <c r="N104" s="2">
        <v>45961</v>
      </c>
      <c r="Q104" t="s">
        <v>181</v>
      </c>
      <c r="R104" t="s">
        <v>35</v>
      </c>
      <c r="S104" t="s">
        <v>36</v>
      </c>
      <c r="T104" t="b">
        <v>0</v>
      </c>
      <c r="U104" t="b">
        <v>1</v>
      </c>
      <c r="V104" t="b">
        <v>0</v>
      </c>
      <c r="W104" t="b">
        <v>0</v>
      </c>
      <c r="X104" t="b">
        <v>1</v>
      </c>
      <c r="Y104" t="b">
        <v>1</v>
      </c>
      <c r="Z104" t="b">
        <v>1</v>
      </c>
      <c r="AA104" t="b">
        <f t="shared" si="4"/>
        <v>0</v>
      </c>
      <c r="AB104" t="b">
        <v>1</v>
      </c>
      <c r="AC104" t="b">
        <v>0</v>
      </c>
      <c r="AD104" t="b">
        <f t="shared" si="5"/>
        <v>0</v>
      </c>
      <c r="AE104" t="b">
        <f t="shared" si="6"/>
        <v>1</v>
      </c>
      <c r="AF104" t="b">
        <f t="shared" si="7"/>
        <v>1</v>
      </c>
    </row>
    <row r="105" spans="1:32" x14ac:dyDescent="0.25">
      <c r="A105" t="s">
        <v>267</v>
      </c>
      <c r="B105" s="2">
        <v>45935</v>
      </c>
      <c r="C105" s="2">
        <v>45931</v>
      </c>
      <c r="D105" t="s">
        <v>268</v>
      </c>
      <c r="E105" t="s">
        <v>28</v>
      </c>
      <c r="F105" t="s">
        <v>266</v>
      </c>
      <c r="G105" t="s">
        <v>30</v>
      </c>
      <c r="I105" t="s">
        <v>31</v>
      </c>
      <c r="K105" t="s">
        <v>33</v>
      </c>
      <c r="N105" s="2">
        <v>45961</v>
      </c>
      <c r="Q105" t="s">
        <v>181</v>
      </c>
      <c r="R105" t="s">
        <v>35</v>
      </c>
      <c r="S105" t="s">
        <v>36</v>
      </c>
      <c r="T105" t="b">
        <v>0</v>
      </c>
      <c r="U105" t="b">
        <v>1</v>
      </c>
      <c r="V105" t="b">
        <v>0</v>
      </c>
      <c r="W105" t="b">
        <v>0</v>
      </c>
      <c r="X105" t="b">
        <v>1</v>
      </c>
      <c r="Y105" t="b">
        <v>1</v>
      </c>
      <c r="Z105" t="b">
        <v>1</v>
      </c>
      <c r="AA105" t="b">
        <f t="shared" si="4"/>
        <v>0</v>
      </c>
      <c r="AB105" t="b">
        <v>1</v>
      </c>
      <c r="AC105" t="b">
        <v>0</v>
      </c>
      <c r="AD105" t="b">
        <f t="shared" si="5"/>
        <v>0</v>
      </c>
      <c r="AE105" t="b">
        <f t="shared" si="6"/>
        <v>1</v>
      </c>
      <c r="AF105" t="b">
        <f t="shared" si="7"/>
        <v>1</v>
      </c>
    </row>
    <row r="106" spans="1:32" x14ac:dyDescent="0.25">
      <c r="A106" t="s">
        <v>269</v>
      </c>
      <c r="B106" s="2">
        <v>45935</v>
      </c>
      <c r="C106" s="2">
        <v>45931</v>
      </c>
      <c r="D106" t="s">
        <v>270</v>
      </c>
      <c r="E106" t="s">
        <v>28</v>
      </c>
      <c r="F106" t="s">
        <v>266</v>
      </c>
      <c r="G106" t="s">
        <v>30</v>
      </c>
      <c r="I106" t="s">
        <v>31</v>
      </c>
      <c r="K106" t="s">
        <v>33</v>
      </c>
      <c r="N106" s="2">
        <v>45961</v>
      </c>
      <c r="Q106" t="s">
        <v>181</v>
      </c>
      <c r="R106" t="s">
        <v>35</v>
      </c>
      <c r="S106" t="s">
        <v>36</v>
      </c>
      <c r="T106" t="b">
        <v>0</v>
      </c>
      <c r="U106" t="b">
        <v>1</v>
      </c>
      <c r="V106" t="b">
        <v>0</v>
      </c>
      <c r="W106" t="b">
        <v>0</v>
      </c>
      <c r="X106" t="b">
        <v>1</v>
      </c>
      <c r="Y106" t="b">
        <v>1</v>
      </c>
      <c r="Z106" t="b">
        <v>1</v>
      </c>
      <c r="AA106" t="b">
        <f t="shared" si="4"/>
        <v>0</v>
      </c>
      <c r="AB106" t="b">
        <v>1</v>
      </c>
      <c r="AC106" t="b">
        <v>0</v>
      </c>
      <c r="AD106" t="b">
        <f t="shared" si="5"/>
        <v>0</v>
      </c>
      <c r="AE106" t="b">
        <f t="shared" si="6"/>
        <v>1</v>
      </c>
      <c r="AF106" t="b">
        <f t="shared" si="7"/>
        <v>1</v>
      </c>
    </row>
    <row r="107" spans="1:32" x14ac:dyDescent="0.25">
      <c r="A107" t="s">
        <v>271</v>
      </c>
      <c r="B107" s="2">
        <v>45938</v>
      </c>
      <c r="C107" s="2">
        <v>45931</v>
      </c>
      <c r="D107" t="s">
        <v>272</v>
      </c>
      <c r="E107" t="s">
        <v>28</v>
      </c>
      <c r="F107" t="s">
        <v>273</v>
      </c>
      <c r="G107" t="s">
        <v>30</v>
      </c>
      <c r="I107" t="s">
        <v>31</v>
      </c>
      <c r="K107" t="s">
        <v>33</v>
      </c>
      <c r="N107" s="2">
        <v>45961</v>
      </c>
      <c r="Q107" t="s">
        <v>274</v>
      </c>
      <c r="R107" t="s">
        <v>35</v>
      </c>
      <c r="S107" t="s">
        <v>36</v>
      </c>
      <c r="T107" t="b">
        <v>0</v>
      </c>
      <c r="U107" t="b">
        <v>1</v>
      </c>
      <c r="V107" t="b">
        <v>0</v>
      </c>
      <c r="W107" t="b">
        <v>0</v>
      </c>
      <c r="X107" t="b">
        <v>1</v>
      </c>
      <c r="Y107" t="b">
        <v>1</v>
      </c>
      <c r="Z107" t="b">
        <v>1</v>
      </c>
      <c r="AA107" t="b">
        <f t="shared" si="4"/>
        <v>0</v>
      </c>
      <c r="AB107" t="b">
        <v>1</v>
      </c>
      <c r="AC107" t="b">
        <v>0</v>
      </c>
      <c r="AD107" t="b">
        <f t="shared" si="5"/>
        <v>0</v>
      </c>
      <c r="AE107" t="b">
        <f t="shared" si="6"/>
        <v>1</v>
      </c>
      <c r="AF107" t="b">
        <f t="shared" si="7"/>
        <v>1</v>
      </c>
    </row>
    <row r="108" spans="1:32" x14ac:dyDescent="0.25">
      <c r="A108" t="s">
        <v>275</v>
      </c>
      <c r="B108" s="2">
        <v>45938</v>
      </c>
      <c r="C108" s="2">
        <v>45931</v>
      </c>
      <c r="D108" t="s">
        <v>276</v>
      </c>
      <c r="E108" t="s">
        <v>28</v>
      </c>
      <c r="F108" t="s">
        <v>273</v>
      </c>
      <c r="G108" t="s">
        <v>30</v>
      </c>
      <c r="I108" t="s">
        <v>31</v>
      </c>
      <c r="K108" t="s">
        <v>33</v>
      </c>
      <c r="N108" s="2">
        <v>45961</v>
      </c>
      <c r="Q108" t="s">
        <v>274</v>
      </c>
      <c r="R108" t="s">
        <v>35</v>
      </c>
      <c r="S108" t="s">
        <v>36</v>
      </c>
      <c r="T108" t="b">
        <v>0</v>
      </c>
      <c r="U108" t="b">
        <v>1</v>
      </c>
      <c r="V108" t="b">
        <v>0</v>
      </c>
      <c r="W108" t="b">
        <v>0</v>
      </c>
      <c r="X108" t="b">
        <v>1</v>
      </c>
      <c r="Y108" t="b">
        <v>1</v>
      </c>
      <c r="Z108" t="b">
        <v>1</v>
      </c>
      <c r="AA108" t="b">
        <f t="shared" si="4"/>
        <v>0</v>
      </c>
      <c r="AB108" t="b">
        <v>1</v>
      </c>
      <c r="AC108" t="b">
        <v>0</v>
      </c>
      <c r="AD108" t="b">
        <f t="shared" si="5"/>
        <v>0</v>
      </c>
      <c r="AE108" t="b">
        <f t="shared" si="6"/>
        <v>1</v>
      </c>
      <c r="AF108" t="b">
        <f t="shared" si="7"/>
        <v>1</v>
      </c>
    </row>
    <row r="109" spans="1:32" x14ac:dyDescent="0.25">
      <c r="A109" t="s">
        <v>277</v>
      </c>
      <c r="B109" s="2">
        <v>45938</v>
      </c>
      <c r="C109" s="2">
        <v>45931</v>
      </c>
      <c r="D109" t="s">
        <v>278</v>
      </c>
      <c r="E109" t="s">
        <v>28</v>
      </c>
      <c r="F109" t="s">
        <v>273</v>
      </c>
      <c r="G109" t="s">
        <v>30</v>
      </c>
      <c r="I109" t="s">
        <v>31</v>
      </c>
      <c r="K109" t="s">
        <v>33</v>
      </c>
      <c r="N109" s="2">
        <v>45961</v>
      </c>
      <c r="Q109" t="s">
        <v>274</v>
      </c>
      <c r="R109" t="s">
        <v>35</v>
      </c>
      <c r="S109" t="s">
        <v>36</v>
      </c>
      <c r="T109" t="b">
        <v>0</v>
      </c>
      <c r="U109" t="b">
        <v>1</v>
      </c>
      <c r="V109" t="b">
        <v>0</v>
      </c>
      <c r="W109" t="b">
        <v>0</v>
      </c>
      <c r="X109" t="b">
        <v>1</v>
      </c>
      <c r="Y109" t="b">
        <v>1</v>
      </c>
      <c r="Z109" t="b">
        <v>1</v>
      </c>
      <c r="AA109" t="b">
        <f t="shared" si="4"/>
        <v>0</v>
      </c>
      <c r="AB109" t="b">
        <v>1</v>
      </c>
      <c r="AC109" t="b">
        <v>0</v>
      </c>
      <c r="AD109" t="b">
        <f t="shared" si="5"/>
        <v>0</v>
      </c>
      <c r="AE109" t="b">
        <f t="shared" si="6"/>
        <v>1</v>
      </c>
      <c r="AF109" t="b">
        <f t="shared" si="7"/>
        <v>1</v>
      </c>
    </row>
    <row r="110" spans="1:32" x14ac:dyDescent="0.25">
      <c r="A110" t="s">
        <v>279</v>
      </c>
      <c r="B110" s="2">
        <v>45938</v>
      </c>
      <c r="C110" s="2">
        <v>45931</v>
      </c>
      <c r="D110" t="s">
        <v>280</v>
      </c>
      <c r="E110" t="s">
        <v>28</v>
      </c>
      <c r="F110" t="s">
        <v>273</v>
      </c>
      <c r="G110" t="s">
        <v>30</v>
      </c>
      <c r="I110" t="s">
        <v>31</v>
      </c>
      <c r="K110" t="s">
        <v>33</v>
      </c>
      <c r="N110" s="2">
        <v>45961</v>
      </c>
      <c r="Q110" t="s">
        <v>274</v>
      </c>
      <c r="R110" t="s">
        <v>35</v>
      </c>
      <c r="S110" t="s">
        <v>36</v>
      </c>
      <c r="T110" t="b">
        <v>0</v>
      </c>
      <c r="U110" t="b">
        <v>1</v>
      </c>
      <c r="V110" t="b">
        <v>0</v>
      </c>
      <c r="W110" t="b">
        <v>0</v>
      </c>
      <c r="X110" t="b">
        <v>1</v>
      </c>
      <c r="Y110" t="b">
        <v>1</v>
      </c>
      <c r="Z110" t="b">
        <v>1</v>
      </c>
      <c r="AA110" t="b">
        <f t="shared" si="4"/>
        <v>0</v>
      </c>
      <c r="AB110" t="b">
        <v>1</v>
      </c>
      <c r="AC110" t="b">
        <v>0</v>
      </c>
      <c r="AD110" t="b">
        <f t="shared" si="5"/>
        <v>0</v>
      </c>
      <c r="AE110" t="b">
        <f t="shared" si="6"/>
        <v>1</v>
      </c>
      <c r="AF110" t="b">
        <f t="shared" si="7"/>
        <v>1</v>
      </c>
    </row>
    <row r="111" spans="1:32" x14ac:dyDescent="0.25">
      <c r="A111" t="s">
        <v>281</v>
      </c>
      <c r="B111" s="2">
        <v>45938</v>
      </c>
      <c r="C111" s="2">
        <v>45931</v>
      </c>
      <c r="D111" t="s">
        <v>282</v>
      </c>
      <c r="E111" t="s">
        <v>28</v>
      </c>
      <c r="F111" t="s">
        <v>273</v>
      </c>
      <c r="G111" t="s">
        <v>30</v>
      </c>
      <c r="I111" t="s">
        <v>31</v>
      </c>
      <c r="K111" t="s">
        <v>33</v>
      </c>
      <c r="N111" s="2">
        <v>45961</v>
      </c>
      <c r="Q111" t="s">
        <v>274</v>
      </c>
      <c r="R111" t="s">
        <v>35</v>
      </c>
      <c r="S111" t="s">
        <v>36</v>
      </c>
      <c r="T111" t="b">
        <v>0</v>
      </c>
      <c r="U111" t="b">
        <v>1</v>
      </c>
      <c r="V111" t="b">
        <v>0</v>
      </c>
      <c r="W111" t="b">
        <v>0</v>
      </c>
      <c r="X111" t="b">
        <v>1</v>
      </c>
      <c r="Y111" t="b">
        <v>1</v>
      </c>
      <c r="Z111" t="b">
        <v>1</v>
      </c>
      <c r="AA111" t="b">
        <f t="shared" si="4"/>
        <v>0</v>
      </c>
      <c r="AB111" t="b">
        <v>1</v>
      </c>
      <c r="AC111" t="b">
        <v>0</v>
      </c>
      <c r="AD111" t="b">
        <f t="shared" si="5"/>
        <v>0</v>
      </c>
      <c r="AE111" t="b">
        <f t="shared" si="6"/>
        <v>1</v>
      </c>
      <c r="AF111" t="b">
        <f t="shared" si="7"/>
        <v>1</v>
      </c>
    </row>
    <row r="112" spans="1:32" x14ac:dyDescent="0.25">
      <c r="A112" t="s">
        <v>283</v>
      </c>
      <c r="B112" s="2">
        <v>45938</v>
      </c>
      <c r="C112" s="2">
        <v>45931</v>
      </c>
      <c r="D112" t="s">
        <v>284</v>
      </c>
      <c r="E112" t="s">
        <v>28</v>
      </c>
      <c r="F112" t="s">
        <v>273</v>
      </c>
      <c r="G112" t="s">
        <v>30</v>
      </c>
      <c r="I112" t="s">
        <v>31</v>
      </c>
      <c r="K112" t="s">
        <v>33</v>
      </c>
      <c r="N112" s="2">
        <v>45961</v>
      </c>
      <c r="Q112" t="s">
        <v>274</v>
      </c>
      <c r="R112" t="s">
        <v>35</v>
      </c>
      <c r="S112" t="s">
        <v>36</v>
      </c>
      <c r="T112" t="b">
        <v>0</v>
      </c>
      <c r="U112" t="b">
        <v>1</v>
      </c>
      <c r="V112" t="b">
        <v>0</v>
      </c>
      <c r="W112" t="b">
        <v>0</v>
      </c>
      <c r="X112" t="b">
        <v>1</v>
      </c>
      <c r="Y112" t="b">
        <v>1</v>
      </c>
      <c r="Z112" t="b">
        <v>1</v>
      </c>
      <c r="AA112" t="b">
        <f t="shared" si="4"/>
        <v>0</v>
      </c>
      <c r="AB112" t="b">
        <v>1</v>
      </c>
      <c r="AC112" t="b">
        <v>0</v>
      </c>
      <c r="AD112" t="b">
        <f t="shared" si="5"/>
        <v>0</v>
      </c>
      <c r="AE112" t="b">
        <f t="shared" si="6"/>
        <v>1</v>
      </c>
      <c r="AF112" t="b">
        <f t="shared" si="7"/>
        <v>1</v>
      </c>
    </row>
    <row r="113" spans="1:32" x14ac:dyDescent="0.25">
      <c r="A113" t="s">
        <v>285</v>
      </c>
      <c r="B113" s="2">
        <v>45938</v>
      </c>
      <c r="C113" s="2">
        <v>45931</v>
      </c>
      <c r="D113" t="s">
        <v>286</v>
      </c>
      <c r="E113" t="s">
        <v>28</v>
      </c>
      <c r="F113" t="s">
        <v>287</v>
      </c>
      <c r="G113" t="s">
        <v>30</v>
      </c>
      <c r="I113" t="s">
        <v>31</v>
      </c>
      <c r="K113" t="s">
        <v>33</v>
      </c>
      <c r="N113" s="2">
        <v>45961</v>
      </c>
      <c r="Q113" t="s">
        <v>274</v>
      </c>
      <c r="R113" t="s">
        <v>35</v>
      </c>
      <c r="S113" t="s">
        <v>36</v>
      </c>
      <c r="T113" t="b">
        <v>0</v>
      </c>
      <c r="U113" t="b">
        <v>1</v>
      </c>
      <c r="V113" t="b">
        <v>0</v>
      </c>
      <c r="W113" t="b">
        <v>0</v>
      </c>
      <c r="X113" t="b">
        <v>1</v>
      </c>
      <c r="Y113" t="b">
        <v>1</v>
      </c>
      <c r="Z113" t="b">
        <v>1</v>
      </c>
      <c r="AA113" t="b">
        <f t="shared" si="4"/>
        <v>0</v>
      </c>
      <c r="AB113" t="b">
        <v>1</v>
      </c>
      <c r="AC113" t="b">
        <v>0</v>
      </c>
      <c r="AD113" t="b">
        <f t="shared" si="5"/>
        <v>0</v>
      </c>
      <c r="AE113" t="b">
        <f t="shared" si="6"/>
        <v>1</v>
      </c>
      <c r="AF113" t="b">
        <f t="shared" si="7"/>
        <v>1</v>
      </c>
    </row>
    <row r="114" spans="1:32" x14ac:dyDescent="0.25">
      <c r="A114" t="s">
        <v>288</v>
      </c>
      <c r="B114" s="2">
        <v>45938</v>
      </c>
      <c r="C114" s="2">
        <v>45931</v>
      </c>
      <c r="D114" t="s">
        <v>289</v>
      </c>
      <c r="E114" t="s">
        <v>28</v>
      </c>
      <c r="F114" t="s">
        <v>287</v>
      </c>
      <c r="G114" t="s">
        <v>30</v>
      </c>
      <c r="I114" t="s">
        <v>31</v>
      </c>
      <c r="K114" t="s">
        <v>33</v>
      </c>
      <c r="N114" s="2">
        <v>45961</v>
      </c>
      <c r="Q114" t="s">
        <v>274</v>
      </c>
      <c r="R114" t="s">
        <v>35</v>
      </c>
      <c r="S114" t="s">
        <v>36</v>
      </c>
      <c r="T114" t="b">
        <v>0</v>
      </c>
      <c r="U114" t="b">
        <v>1</v>
      </c>
      <c r="V114" t="b">
        <v>0</v>
      </c>
      <c r="W114" t="b">
        <v>0</v>
      </c>
      <c r="X114" t="b">
        <v>1</v>
      </c>
      <c r="Y114" t="b">
        <v>1</v>
      </c>
      <c r="Z114" t="b">
        <v>1</v>
      </c>
      <c r="AA114" t="b">
        <f t="shared" si="4"/>
        <v>0</v>
      </c>
      <c r="AB114" t="b">
        <v>1</v>
      </c>
      <c r="AC114" t="b">
        <v>0</v>
      </c>
      <c r="AD114" t="b">
        <f t="shared" si="5"/>
        <v>0</v>
      </c>
      <c r="AE114" t="b">
        <f t="shared" si="6"/>
        <v>1</v>
      </c>
      <c r="AF114" t="b">
        <f t="shared" si="7"/>
        <v>1</v>
      </c>
    </row>
    <row r="115" spans="1:32" x14ac:dyDescent="0.25">
      <c r="A115" t="s">
        <v>290</v>
      </c>
      <c r="B115" s="2">
        <v>45938</v>
      </c>
      <c r="C115" s="2">
        <v>45931</v>
      </c>
      <c r="D115" t="s">
        <v>291</v>
      </c>
      <c r="E115" t="s">
        <v>28</v>
      </c>
      <c r="F115" t="s">
        <v>287</v>
      </c>
      <c r="G115" t="s">
        <v>30</v>
      </c>
      <c r="I115" t="s">
        <v>31</v>
      </c>
      <c r="K115" t="s">
        <v>33</v>
      </c>
      <c r="N115" s="2">
        <v>45961</v>
      </c>
      <c r="Q115" t="s">
        <v>274</v>
      </c>
      <c r="R115" t="s">
        <v>35</v>
      </c>
      <c r="S115" t="s">
        <v>36</v>
      </c>
      <c r="T115" t="b">
        <v>0</v>
      </c>
      <c r="U115" t="b">
        <v>1</v>
      </c>
      <c r="V115" t="b">
        <v>0</v>
      </c>
      <c r="W115" t="b">
        <v>0</v>
      </c>
      <c r="X115" t="b">
        <v>1</v>
      </c>
      <c r="Y115" t="b">
        <v>1</v>
      </c>
      <c r="Z115" t="b">
        <v>1</v>
      </c>
      <c r="AA115" t="b">
        <f t="shared" si="4"/>
        <v>0</v>
      </c>
      <c r="AB115" t="b">
        <v>1</v>
      </c>
      <c r="AC115" t="b">
        <v>0</v>
      </c>
      <c r="AD115" t="b">
        <f t="shared" si="5"/>
        <v>0</v>
      </c>
      <c r="AE115" t="b">
        <f t="shared" si="6"/>
        <v>1</v>
      </c>
      <c r="AF115" t="b">
        <f t="shared" si="7"/>
        <v>1</v>
      </c>
    </row>
    <row r="116" spans="1:32" x14ac:dyDescent="0.25">
      <c r="A116" t="s">
        <v>292</v>
      </c>
      <c r="B116" s="2">
        <v>45938</v>
      </c>
      <c r="C116" s="2">
        <v>45931</v>
      </c>
      <c r="D116" t="s">
        <v>293</v>
      </c>
      <c r="E116" t="s">
        <v>28</v>
      </c>
      <c r="F116" t="s">
        <v>294</v>
      </c>
      <c r="G116" t="s">
        <v>30</v>
      </c>
      <c r="I116" t="s">
        <v>31</v>
      </c>
      <c r="K116" t="s">
        <v>33</v>
      </c>
      <c r="N116" s="2">
        <v>45961</v>
      </c>
      <c r="Q116" t="s">
        <v>274</v>
      </c>
      <c r="R116" t="s">
        <v>35</v>
      </c>
      <c r="S116" t="s">
        <v>36</v>
      </c>
      <c r="T116" t="b">
        <v>0</v>
      </c>
      <c r="U116" t="b">
        <v>1</v>
      </c>
      <c r="V116" t="b">
        <v>0</v>
      </c>
      <c r="W116" t="b">
        <v>0</v>
      </c>
      <c r="X116" t="b">
        <v>1</v>
      </c>
      <c r="Y116" t="b">
        <v>1</v>
      </c>
      <c r="Z116" t="b">
        <v>1</v>
      </c>
      <c r="AA116" t="b">
        <f t="shared" si="4"/>
        <v>0</v>
      </c>
      <c r="AB116" t="b">
        <v>1</v>
      </c>
      <c r="AC116" t="b">
        <v>0</v>
      </c>
      <c r="AD116" t="b">
        <f t="shared" si="5"/>
        <v>0</v>
      </c>
      <c r="AE116" t="b">
        <f t="shared" si="6"/>
        <v>1</v>
      </c>
      <c r="AF116" t="b">
        <f t="shared" si="7"/>
        <v>1</v>
      </c>
    </row>
    <row r="117" spans="1:32" x14ac:dyDescent="0.25">
      <c r="A117" t="s">
        <v>295</v>
      </c>
      <c r="B117" s="2">
        <v>45938</v>
      </c>
      <c r="C117" s="2">
        <v>45931</v>
      </c>
      <c r="D117" t="s">
        <v>296</v>
      </c>
      <c r="E117" t="s">
        <v>28</v>
      </c>
      <c r="F117" t="s">
        <v>294</v>
      </c>
      <c r="G117" t="s">
        <v>30</v>
      </c>
      <c r="I117" t="s">
        <v>31</v>
      </c>
      <c r="K117" t="s">
        <v>33</v>
      </c>
      <c r="N117" s="2">
        <v>45961</v>
      </c>
      <c r="Q117" t="s">
        <v>274</v>
      </c>
      <c r="R117" t="s">
        <v>35</v>
      </c>
      <c r="S117" t="s">
        <v>36</v>
      </c>
      <c r="T117" t="b">
        <v>0</v>
      </c>
      <c r="U117" t="b">
        <v>1</v>
      </c>
      <c r="V117" t="b">
        <v>0</v>
      </c>
      <c r="W117" t="b">
        <v>0</v>
      </c>
      <c r="X117" t="b">
        <v>1</v>
      </c>
      <c r="Y117" t="b">
        <v>1</v>
      </c>
      <c r="Z117" t="b">
        <v>1</v>
      </c>
      <c r="AA117" t="b">
        <f t="shared" si="4"/>
        <v>0</v>
      </c>
      <c r="AB117" t="b">
        <v>1</v>
      </c>
      <c r="AC117" t="b">
        <v>0</v>
      </c>
      <c r="AD117" t="b">
        <f t="shared" si="5"/>
        <v>0</v>
      </c>
      <c r="AE117" t="b">
        <f t="shared" si="6"/>
        <v>1</v>
      </c>
      <c r="AF117" t="b">
        <f t="shared" si="7"/>
        <v>1</v>
      </c>
    </row>
    <row r="118" spans="1:32" x14ac:dyDescent="0.25">
      <c r="A118" t="s">
        <v>297</v>
      </c>
      <c r="B118" s="2">
        <v>45938</v>
      </c>
      <c r="C118" s="2">
        <v>45931</v>
      </c>
      <c r="D118" t="s">
        <v>298</v>
      </c>
      <c r="E118" t="s">
        <v>28</v>
      </c>
      <c r="F118" t="s">
        <v>294</v>
      </c>
      <c r="G118" t="s">
        <v>30</v>
      </c>
      <c r="I118" t="s">
        <v>31</v>
      </c>
      <c r="K118" t="s">
        <v>33</v>
      </c>
      <c r="N118" s="2">
        <v>45961</v>
      </c>
      <c r="Q118" t="s">
        <v>274</v>
      </c>
      <c r="R118" t="s">
        <v>35</v>
      </c>
      <c r="S118" t="s">
        <v>36</v>
      </c>
      <c r="T118" t="b">
        <v>0</v>
      </c>
      <c r="U118" t="b">
        <v>1</v>
      </c>
      <c r="V118" t="b">
        <v>0</v>
      </c>
      <c r="W118" t="b">
        <v>0</v>
      </c>
      <c r="X118" t="b">
        <v>1</v>
      </c>
      <c r="Y118" t="b">
        <v>1</v>
      </c>
      <c r="Z118" t="b">
        <v>1</v>
      </c>
      <c r="AA118" t="b">
        <f t="shared" si="4"/>
        <v>0</v>
      </c>
      <c r="AB118" t="b">
        <v>1</v>
      </c>
      <c r="AC118" t="b">
        <v>0</v>
      </c>
      <c r="AD118" t="b">
        <f t="shared" si="5"/>
        <v>0</v>
      </c>
      <c r="AE118" t="b">
        <f t="shared" si="6"/>
        <v>1</v>
      </c>
      <c r="AF118" t="b">
        <f t="shared" si="7"/>
        <v>1</v>
      </c>
    </row>
    <row r="119" spans="1:32" x14ac:dyDescent="0.25">
      <c r="A119" t="s">
        <v>299</v>
      </c>
      <c r="B119" s="2">
        <v>45936</v>
      </c>
      <c r="C119" s="2">
        <v>45931</v>
      </c>
      <c r="D119" t="s">
        <v>300</v>
      </c>
      <c r="E119" t="s">
        <v>28</v>
      </c>
      <c r="F119" t="s">
        <v>294</v>
      </c>
      <c r="G119" t="s">
        <v>30</v>
      </c>
      <c r="I119" t="s">
        <v>31</v>
      </c>
      <c r="K119" t="s">
        <v>33</v>
      </c>
      <c r="N119" s="2">
        <v>45961</v>
      </c>
      <c r="Q119" t="s">
        <v>274</v>
      </c>
      <c r="R119" t="s">
        <v>35</v>
      </c>
      <c r="S119" t="s">
        <v>36</v>
      </c>
      <c r="T119" t="b">
        <v>0</v>
      </c>
      <c r="U119" t="b">
        <v>1</v>
      </c>
      <c r="V119" t="b">
        <v>0</v>
      </c>
      <c r="W119" t="b">
        <v>0</v>
      </c>
      <c r="X119" t="b">
        <v>1</v>
      </c>
      <c r="Y119" t="b">
        <v>1</v>
      </c>
      <c r="Z119" t="b">
        <v>1</v>
      </c>
      <c r="AA119" t="b">
        <f t="shared" si="4"/>
        <v>0</v>
      </c>
      <c r="AB119" t="b">
        <v>1</v>
      </c>
      <c r="AC119" t="b">
        <v>0</v>
      </c>
      <c r="AD119" t="b">
        <f t="shared" si="5"/>
        <v>0</v>
      </c>
      <c r="AE119" t="b">
        <f t="shared" si="6"/>
        <v>1</v>
      </c>
      <c r="AF119" t="b">
        <f t="shared" si="7"/>
        <v>1</v>
      </c>
    </row>
    <row r="120" spans="1:32" x14ac:dyDescent="0.25">
      <c r="A120" t="s">
        <v>301</v>
      </c>
      <c r="B120" s="2">
        <v>45936</v>
      </c>
      <c r="C120" s="2">
        <v>45931</v>
      </c>
      <c r="D120" t="s">
        <v>302</v>
      </c>
      <c r="E120" t="s">
        <v>28</v>
      </c>
      <c r="F120" t="s">
        <v>303</v>
      </c>
      <c r="G120" t="s">
        <v>30</v>
      </c>
      <c r="I120" t="s">
        <v>31</v>
      </c>
      <c r="K120" t="s">
        <v>33</v>
      </c>
      <c r="N120" s="2">
        <v>45961</v>
      </c>
      <c r="Q120" t="s">
        <v>274</v>
      </c>
      <c r="R120" t="s">
        <v>35</v>
      </c>
      <c r="S120" t="s">
        <v>36</v>
      </c>
      <c r="T120" t="b">
        <v>0</v>
      </c>
      <c r="U120" t="b">
        <v>1</v>
      </c>
      <c r="V120" t="b">
        <v>0</v>
      </c>
      <c r="W120" t="b">
        <v>0</v>
      </c>
      <c r="X120" t="b">
        <v>1</v>
      </c>
      <c r="Y120" t="b">
        <v>1</v>
      </c>
      <c r="Z120" t="b">
        <v>1</v>
      </c>
      <c r="AA120" t="b">
        <f t="shared" si="4"/>
        <v>0</v>
      </c>
      <c r="AB120" t="b">
        <v>1</v>
      </c>
      <c r="AC120" t="b">
        <v>0</v>
      </c>
      <c r="AD120" t="b">
        <f t="shared" si="5"/>
        <v>0</v>
      </c>
      <c r="AE120" t="b">
        <f t="shared" si="6"/>
        <v>1</v>
      </c>
      <c r="AF120" t="b">
        <f t="shared" si="7"/>
        <v>1</v>
      </c>
    </row>
    <row r="121" spans="1:32" x14ac:dyDescent="0.25">
      <c r="A121" t="s">
        <v>304</v>
      </c>
      <c r="B121" s="2">
        <v>45936</v>
      </c>
      <c r="C121" s="2">
        <v>45931</v>
      </c>
      <c r="D121" t="s">
        <v>305</v>
      </c>
      <c r="E121" t="s">
        <v>28</v>
      </c>
      <c r="F121" t="s">
        <v>306</v>
      </c>
      <c r="G121" t="s">
        <v>30</v>
      </c>
      <c r="I121" t="s">
        <v>31</v>
      </c>
      <c r="K121" t="s">
        <v>33</v>
      </c>
      <c r="N121" s="2">
        <v>45961</v>
      </c>
      <c r="Q121" t="s">
        <v>274</v>
      </c>
      <c r="R121" t="s">
        <v>35</v>
      </c>
      <c r="S121" t="s">
        <v>36</v>
      </c>
      <c r="T121" t="b">
        <v>0</v>
      </c>
      <c r="U121" t="b">
        <v>1</v>
      </c>
      <c r="V121" t="b">
        <v>0</v>
      </c>
      <c r="W121" t="b">
        <v>0</v>
      </c>
      <c r="X121" t="b">
        <v>1</v>
      </c>
      <c r="Y121" t="b">
        <v>1</v>
      </c>
      <c r="Z121" t="b">
        <v>1</v>
      </c>
      <c r="AA121" t="b">
        <f t="shared" si="4"/>
        <v>0</v>
      </c>
      <c r="AB121" t="b">
        <v>1</v>
      </c>
      <c r="AC121" t="b">
        <v>0</v>
      </c>
      <c r="AD121" t="b">
        <f t="shared" si="5"/>
        <v>0</v>
      </c>
      <c r="AE121" t="b">
        <f t="shared" si="6"/>
        <v>1</v>
      </c>
      <c r="AF121" t="b">
        <f t="shared" si="7"/>
        <v>1</v>
      </c>
    </row>
    <row r="122" spans="1:32" x14ac:dyDescent="0.25">
      <c r="A122" t="s">
        <v>307</v>
      </c>
      <c r="B122" s="2">
        <v>45938</v>
      </c>
      <c r="C122" s="2">
        <v>45931</v>
      </c>
      <c r="D122" t="s">
        <v>308</v>
      </c>
      <c r="E122" t="s">
        <v>28</v>
      </c>
      <c r="F122" t="s">
        <v>306</v>
      </c>
      <c r="G122" t="s">
        <v>30</v>
      </c>
      <c r="I122" t="s">
        <v>31</v>
      </c>
      <c r="K122" t="s">
        <v>33</v>
      </c>
      <c r="N122" s="2">
        <v>45961</v>
      </c>
      <c r="Q122" t="s">
        <v>274</v>
      </c>
      <c r="R122" t="s">
        <v>35</v>
      </c>
      <c r="S122" t="s">
        <v>36</v>
      </c>
      <c r="T122" t="b">
        <v>0</v>
      </c>
      <c r="U122" t="b">
        <v>1</v>
      </c>
      <c r="V122" t="b">
        <v>0</v>
      </c>
      <c r="W122" t="b">
        <v>0</v>
      </c>
      <c r="X122" t="b">
        <v>1</v>
      </c>
      <c r="Y122" t="b">
        <v>1</v>
      </c>
      <c r="Z122" t="b">
        <v>1</v>
      </c>
      <c r="AA122" t="b">
        <f t="shared" si="4"/>
        <v>0</v>
      </c>
      <c r="AB122" t="b">
        <v>1</v>
      </c>
      <c r="AC122" t="b">
        <v>0</v>
      </c>
      <c r="AD122" t="b">
        <f t="shared" si="5"/>
        <v>0</v>
      </c>
      <c r="AE122" t="b">
        <f t="shared" si="6"/>
        <v>1</v>
      </c>
      <c r="AF122" t="b">
        <f t="shared" si="7"/>
        <v>1</v>
      </c>
    </row>
    <row r="123" spans="1:32" x14ac:dyDescent="0.25">
      <c r="A123" t="s">
        <v>309</v>
      </c>
      <c r="B123" s="2">
        <v>45936</v>
      </c>
      <c r="C123" s="2">
        <v>45931</v>
      </c>
      <c r="D123" t="s">
        <v>310</v>
      </c>
      <c r="E123" t="s">
        <v>28</v>
      </c>
      <c r="F123" t="s">
        <v>311</v>
      </c>
      <c r="G123" t="s">
        <v>30</v>
      </c>
      <c r="I123" t="s">
        <v>31</v>
      </c>
      <c r="K123" t="s">
        <v>33</v>
      </c>
      <c r="N123" s="2">
        <v>45961</v>
      </c>
      <c r="Q123" t="s">
        <v>274</v>
      </c>
      <c r="R123" t="s">
        <v>35</v>
      </c>
      <c r="S123" t="s">
        <v>36</v>
      </c>
      <c r="T123" t="b">
        <v>0</v>
      </c>
      <c r="U123" t="b">
        <v>1</v>
      </c>
      <c r="V123" t="b">
        <v>0</v>
      </c>
      <c r="W123" t="b">
        <v>0</v>
      </c>
      <c r="X123" t="b">
        <v>1</v>
      </c>
      <c r="Y123" t="b">
        <v>1</v>
      </c>
      <c r="Z123" t="b">
        <v>1</v>
      </c>
      <c r="AA123" t="b">
        <f t="shared" si="4"/>
        <v>0</v>
      </c>
      <c r="AB123" t="b">
        <v>1</v>
      </c>
      <c r="AC123" t="b">
        <v>0</v>
      </c>
      <c r="AD123" t="b">
        <f t="shared" si="5"/>
        <v>0</v>
      </c>
      <c r="AE123" t="b">
        <f t="shared" si="6"/>
        <v>1</v>
      </c>
      <c r="AF123" t="b">
        <f t="shared" si="7"/>
        <v>1</v>
      </c>
    </row>
    <row r="124" spans="1:32" x14ac:dyDescent="0.25">
      <c r="A124" t="s">
        <v>312</v>
      </c>
      <c r="B124" s="2">
        <v>45938</v>
      </c>
      <c r="C124" s="2">
        <v>45931</v>
      </c>
      <c r="D124" t="s">
        <v>313</v>
      </c>
      <c r="E124" t="s">
        <v>28</v>
      </c>
      <c r="F124" t="s">
        <v>311</v>
      </c>
      <c r="G124" t="s">
        <v>30</v>
      </c>
      <c r="I124" t="s">
        <v>31</v>
      </c>
      <c r="K124" t="s">
        <v>33</v>
      </c>
      <c r="N124" s="2">
        <v>45961</v>
      </c>
      <c r="Q124" t="s">
        <v>274</v>
      </c>
      <c r="R124" t="s">
        <v>35</v>
      </c>
      <c r="S124" t="s">
        <v>36</v>
      </c>
      <c r="T124" t="b">
        <v>0</v>
      </c>
      <c r="U124" t="b">
        <v>1</v>
      </c>
      <c r="V124" t="b">
        <v>0</v>
      </c>
      <c r="W124" t="b">
        <v>0</v>
      </c>
      <c r="X124" t="b">
        <v>1</v>
      </c>
      <c r="Y124" t="b">
        <v>1</v>
      </c>
      <c r="Z124" t="b">
        <v>1</v>
      </c>
      <c r="AA124" t="b">
        <f t="shared" si="4"/>
        <v>0</v>
      </c>
      <c r="AB124" t="b">
        <v>1</v>
      </c>
      <c r="AC124" t="b">
        <v>0</v>
      </c>
      <c r="AD124" t="b">
        <f t="shared" si="5"/>
        <v>0</v>
      </c>
      <c r="AE124" t="b">
        <f t="shared" si="6"/>
        <v>1</v>
      </c>
      <c r="AF124" t="b">
        <f t="shared" si="7"/>
        <v>1</v>
      </c>
    </row>
    <row r="125" spans="1:32" x14ac:dyDescent="0.25">
      <c r="A125" t="s">
        <v>314</v>
      </c>
      <c r="B125" s="2">
        <v>45938</v>
      </c>
      <c r="C125" s="2">
        <v>45931</v>
      </c>
      <c r="D125" t="s">
        <v>315</v>
      </c>
      <c r="E125" t="s">
        <v>28</v>
      </c>
      <c r="F125" t="s">
        <v>311</v>
      </c>
      <c r="G125" t="s">
        <v>30</v>
      </c>
      <c r="I125" t="s">
        <v>31</v>
      </c>
      <c r="K125" t="s">
        <v>33</v>
      </c>
      <c r="N125" s="2">
        <v>45961</v>
      </c>
      <c r="Q125" t="s">
        <v>274</v>
      </c>
      <c r="R125" t="s">
        <v>35</v>
      </c>
      <c r="S125" t="s">
        <v>36</v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1</v>
      </c>
      <c r="Z125" t="b">
        <v>1</v>
      </c>
      <c r="AA125" t="b">
        <f t="shared" si="4"/>
        <v>0</v>
      </c>
      <c r="AB125" t="b">
        <v>1</v>
      </c>
      <c r="AC125" t="b">
        <v>0</v>
      </c>
      <c r="AD125" t="b">
        <f t="shared" si="5"/>
        <v>0</v>
      </c>
      <c r="AE125" t="b">
        <f t="shared" si="6"/>
        <v>1</v>
      </c>
      <c r="AF125" t="b">
        <f t="shared" si="7"/>
        <v>1</v>
      </c>
    </row>
    <row r="126" spans="1:32" x14ac:dyDescent="0.25">
      <c r="A126" t="s">
        <v>316</v>
      </c>
      <c r="B126" s="2">
        <v>45938</v>
      </c>
      <c r="C126" s="2">
        <v>45931</v>
      </c>
      <c r="D126" t="s">
        <v>317</v>
      </c>
      <c r="E126" t="s">
        <v>28</v>
      </c>
      <c r="F126" t="s">
        <v>311</v>
      </c>
      <c r="G126" t="s">
        <v>30</v>
      </c>
      <c r="I126" t="s">
        <v>31</v>
      </c>
      <c r="K126" t="s">
        <v>33</v>
      </c>
      <c r="N126" s="2">
        <v>45961</v>
      </c>
      <c r="Q126" t="s">
        <v>274</v>
      </c>
      <c r="R126" t="s">
        <v>35</v>
      </c>
      <c r="S126" t="s">
        <v>36</v>
      </c>
      <c r="T126" t="b">
        <v>0</v>
      </c>
      <c r="U126" t="b">
        <v>1</v>
      </c>
      <c r="V126" t="b">
        <v>0</v>
      </c>
      <c r="W126" t="b">
        <v>0</v>
      </c>
      <c r="X126" t="b">
        <v>1</v>
      </c>
      <c r="Y126" t="b">
        <v>1</v>
      </c>
      <c r="Z126" t="b">
        <v>1</v>
      </c>
      <c r="AA126" t="b">
        <f t="shared" si="4"/>
        <v>0</v>
      </c>
      <c r="AB126" t="b">
        <v>1</v>
      </c>
      <c r="AC126" t="b">
        <v>0</v>
      </c>
      <c r="AD126" t="b">
        <f t="shared" si="5"/>
        <v>0</v>
      </c>
      <c r="AE126" t="b">
        <f t="shared" si="6"/>
        <v>1</v>
      </c>
      <c r="AF126" t="b">
        <f t="shared" si="7"/>
        <v>1</v>
      </c>
    </row>
    <row r="127" spans="1:32" x14ac:dyDescent="0.25">
      <c r="A127" t="s">
        <v>318</v>
      </c>
      <c r="B127" s="2">
        <v>45938</v>
      </c>
      <c r="C127" s="2">
        <v>45931</v>
      </c>
      <c r="D127" t="s">
        <v>319</v>
      </c>
      <c r="E127" t="s">
        <v>28</v>
      </c>
      <c r="F127" t="s">
        <v>311</v>
      </c>
      <c r="G127" t="s">
        <v>30</v>
      </c>
      <c r="I127" t="s">
        <v>31</v>
      </c>
      <c r="K127" t="s">
        <v>33</v>
      </c>
      <c r="N127" s="2">
        <v>45961</v>
      </c>
      <c r="Q127" t="s">
        <v>274</v>
      </c>
      <c r="R127" t="s">
        <v>35</v>
      </c>
      <c r="S127" t="s">
        <v>36</v>
      </c>
      <c r="T127" t="b">
        <v>0</v>
      </c>
      <c r="U127" t="b">
        <v>1</v>
      </c>
      <c r="V127" t="b">
        <v>0</v>
      </c>
      <c r="W127" t="b">
        <v>0</v>
      </c>
      <c r="X127" t="b">
        <v>1</v>
      </c>
      <c r="Y127" t="b">
        <v>1</v>
      </c>
      <c r="Z127" t="b">
        <v>1</v>
      </c>
      <c r="AA127" t="b">
        <f t="shared" si="4"/>
        <v>0</v>
      </c>
      <c r="AB127" t="b">
        <v>1</v>
      </c>
      <c r="AC127" t="b">
        <v>0</v>
      </c>
      <c r="AD127" t="b">
        <f t="shared" si="5"/>
        <v>0</v>
      </c>
      <c r="AE127" t="b">
        <f t="shared" si="6"/>
        <v>1</v>
      </c>
      <c r="AF127" t="b">
        <f t="shared" si="7"/>
        <v>1</v>
      </c>
    </row>
    <row r="128" spans="1:32" x14ac:dyDescent="0.25">
      <c r="A128" t="s">
        <v>320</v>
      </c>
      <c r="B128" s="2">
        <v>45938</v>
      </c>
      <c r="C128" s="2">
        <v>45931</v>
      </c>
      <c r="D128" t="s">
        <v>321</v>
      </c>
      <c r="E128" t="s">
        <v>28</v>
      </c>
      <c r="F128" t="s">
        <v>322</v>
      </c>
      <c r="G128" t="s">
        <v>30</v>
      </c>
      <c r="I128" t="s">
        <v>31</v>
      </c>
      <c r="K128" t="s">
        <v>33</v>
      </c>
      <c r="N128" s="2">
        <v>45961</v>
      </c>
      <c r="Q128" t="s">
        <v>274</v>
      </c>
      <c r="R128" t="s">
        <v>35</v>
      </c>
      <c r="S128" t="s">
        <v>36</v>
      </c>
      <c r="T128" t="b">
        <v>0</v>
      </c>
      <c r="U128" t="b">
        <v>1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  <c r="AA128" t="b">
        <f t="shared" si="4"/>
        <v>0</v>
      </c>
      <c r="AB128" t="b">
        <v>1</v>
      </c>
      <c r="AC128" t="b">
        <v>0</v>
      </c>
      <c r="AD128" t="b">
        <f t="shared" si="5"/>
        <v>0</v>
      </c>
      <c r="AE128" t="b">
        <f t="shared" si="6"/>
        <v>1</v>
      </c>
      <c r="AF128" t="b">
        <f t="shared" si="7"/>
        <v>1</v>
      </c>
    </row>
    <row r="129" spans="1:32" x14ac:dyDescent="0.25">
      <c r="A129" t="s">
        <v>323</v>
      </c>
      <c r="B129" s="2">
        <v>45938</v>
      </c>
      <c r="C129" s="2">
        <v>45931</v>
      </c>
      <c r="D129" t="s">
        <v>324</v>
      </c>
      <c r="E129" t="s">
        <v>28</v>
      </c>
      <c r="F129" t="s">
        <v>322</v>
      </c>
      <c r="G129" t="s">
        <v>30</v>
      </c>
      <c r="I129" t="s">
        <v>31</v>
      </c>
      <c r="K129" t="s">
        <v>33</v>
      </c>
      <c r="N129" s="2">
        <v>45961</v>
      </c>
      <c r="Q129" t="s">
        <v>274</v>
      </c>
      <c r="R129" t="s">
        <v>35</v>
      </c>
      <c r="S129" t="s">
        <v>36</v>
      </c>
      <c r="T129" t="b">
        <v>0</v>
      </c>
      <c r="U129" t="b">
        <v>1</v>
      </c>
      <c r="V129" t="b">
        <v>0</v>
      </c>
      <c r="W129" t="b">
        <v>0</v>
      </c>
      <c r="X129" t="b">
        <v>1</v>
      </c>
      <c r="Y129" t="b">
        <v>1</v>
      </c>
      <c r="Z129" t="b">
        <v>1</v>
      </c>
      <c r="AA129" t="b">
        <f t="shared" si="4"/>
        <v>0</v>
      </c>
      <c r="AB129" t="b">
        <v>1</v>
      </c>
      <c r="AC129" t="b">
        <v>0</v>
      </c>
      <c r="AD129" t="b">
        <f t="shared" si="5"/>
        <v>0</v>
      </c>
      <c r="AE129" t="b">
        <f t="shared" si="6"/>
        <v>1</v>
      </c>
      <c r="AF129" t="b">
        <f t="shared" si="7"/>
        <v>1</v>
      </c>
    </row>
    <row r="130" spans="1:32" x14ac:dyDescent="0.25">
      <c r="A130" t="s">
        <v>325</v>
      </c>
      <c r="B130" s="2">
        <v>45938</v>
      </c>
      <c r="C130" s="2">
        <v>45931</v>
      </c>
      <c r="D130" t="s">
        <v>326</v>
      </c>
      <c r="E130" t="s">
        <v>28</v>
      </c>
      <c r="F130" t="s">
        <v>322</v>
      </c>
      <c r="G130" t="s">
        <v>30</v>
      </c>
      <c r="I130" t="s">
        <v>31</v>
      </c>
      <c r="K130" t="s">
        <v>33</v>
      </c>
      <c r="N130" s="2">
        <v>45961</v>
      </c>
      <c r="Q130" t="s">
        <v>274</v>
      </c>
      <c r="R130" t="s">
        <v>35</v>
      </c>
      <c r="S130" t="s">
        <v>36</v>
      </c>
      <c r="T130" t="b">
        <v>0</v>
      </c>
      <c r="U130" t="b">
        <v>1</v>
      </c>
      <c r="V130" t="b">
        <v>0</v>
      </c>
      <c r="W130" t="b">
        <v>0</v>
      </c>
      <c r="X130" t="b">
        <v>1</v>
      </c>
      <c r="Y130" t="b">
        <v>1</v>
      </c>
      <c r="Z130" t="b">
        <v>1</v>
      </c>
      <c r="AA130" t="b">
        <f t="shared" si="4"/>
        <v>0</v>
      </c>
      <c r="AB130" t="b">
        <v>1</v>
      </c>
      <c r="AC130" t="b">
        <v>0</v>
      </c>
      <c r="AD130" t="b">
        <f t="shared" si="5"/>
        <v>0</v>
      </c>
      <c r="AE130" t="b">
        <f t="shared" si="6"/>
        <v>1</v>
      </c>
      <c r="AF130" t="b">
        <f t="shared" si="7"/>
        <v>1</v>
      </c>
    </row>
    <row r="131" spans="1:32" x14ac:dyDescent="0.25">
      <c r="A131" t="s">
        <v>327</v>
      </c>
      <c r="C131" s="2">
        <v>45896</v>
      </c>
      <c r="D131" t="s">
        <v>328</v>
      </c>
      <c r="E131" t="s">
        <v>28</v>
      </c>
      <c r="F131" t="s">
        <v>329</v>
      </c>
      <c r="G131" t="s">
        <v>187</v>
      </c>
      <c r="I131" t="s">
        <v>31</v>
      </c>
      <c r="J131" t="s">
        <v>32</v>
      </c>
      <c r="K131" t="s">
        <v>33</v>
      </c>
      <c r="N131" s="2">
        <v>45961</v>
      </c>
      <c r="Q131" t="s">
        <v>274</v>
      </c>
      <c r="R131" t="s">
        <v>35</v>
      </c>
      <c r="S131" t="s">
        <v>36</v>
      </c>
      <c r="T131" t="b">
        <v>0</v>
      </c>
      <c r="U131" t="b">
        <v>1</v>
      </c>
      <c r="V131" t="b">
        <v>0</v>
      </c>
      <c r="W131" t="b">
        <v>0</v>
      </c>
      <c r="X131" t="b">
        <v>0</v>
      </c>
      <c r="Y131" t="b">
        <v>1</v>
      </c>
      <c r="Z131" t="b">
        <v>1</v>
      </c>
      <c r="AA131" t="b">
        <f t="shared" ref="AA131:AA194" si="8">IF(H131&lt;&gt;"",TRUE,FALSE)</f>
        <v>0</v>
      </c>
      <c r="AB131" t="b">
        <v>0</v>
      </c>
      <c r="AC131" t="b">
        <v>0</v>
      </c>
      <c r="AD131" t="b">
        <f t="shared" ref="AD131:AD194" si="9">AND(AA131,AB131,AC131)</f>
        <v>0</v>
      </c>
      <c r="AE131" t="b">
        <f t="shared" ref="AE131:AE194" si="10">OR(Y131,AD131)</f>
        <v>1</v>
      </c>
      <c r="AF131" t="b">
        <f t="shared" ref="AF131:AF194" si="11">Z131=AE131</f>
        <v>1</v>
      </c>
    </row>
    <row r="132" spans="1:32" x14ac:dyDescent="0.25">
      <c r="A132" t="s">
        <v>330</v>
      </c>
      <c r="B132" s="2">
        <v>45938</v>
      </c>
      <c r="C132" s="2">
        <v>45931</v>
      </c>
      <c r="D132" t="s">
        <v>331</v>
      </c>
      <c r="E132" t="s">
        <v>28</v>
      </c>
      <c r="F132" t="s">
        <v>332</v>
      </c>
      <c r="G132" t="s">
        <v>30</v>
      </c>
      <c r="I132" t="s">
        <v>31</v>
      </c>
      <c r="K132" t="s">
        <v>33</v>
      </c>
      <c r="N132" s="2">
        <v>45961</v>
      </c>
      <c r="Q132" t="s">
        <v>274</v>
      </c>
      <c r="R132" t="s">
        <v>35</v>
      </c>
      <c r="S132" t="s">
        <v>36</v>
      </c>
      <c r="T132" t="b">
        <v>0</v>
      </c>
      <c r="U132" t="b">
        <v>1</v>
      </c>
      <c r="V132" t="b">
        <v>0</v>
      </c>
      <c r="W132" t="b">
        <v>0</v>
      </c>
      <c r="X132" t="b">
        <v>1</v>
      </c>
      <c r="Y132" t="b">
        <v>1</v>
      </c>
      <c r="Z132" t="b">
        <v>1</v>
      </c>
      <c r="AA132" t="b">
        <f t="shared" si="8"/>
        <v>0</v>
      </c>
      <c r="AB132" t="b">
        <v>1</v>
      </c>
      <c r="AC132" t="b">
        <v>0</v>
      </c>
      <c r="AD132" t="b">
        <f t="shared" si="9"/>
        <v>0</v>
      </c>
      <c r="AE132" t="b">
        <f t="shared" si="10"/>
        <v>1</v>
      </c>
      <c r="AF132" t="b">
        <f t="shared" si="11"/>
        <v>1</v>
      </c>
    </row>
    <row r="133" spans="1:32" x14ac:dyDescent="0.25">
      <c r="A133" t="s">
        <v>333</v>
      </c>
      <c r="B133" s="2">
        <v>45938</v>
      </c>
      <c r="C133" s="2">
        <v>45931</v>
      </c>
      <c r="D133" t="s">
        <v>334</v>
      </c>
      <c r="E133" t="s">
        <v>28</v>
      </c>
      <c r="F133" t="s">
        <v>332</v>
      </c>
      <c r="G133" t="s">
        <v>30</v>
      </c>
      <c r="I133" t="s">
        <v>31</v>
      </c>
      <c r="K133" t="s">
        <v>33</v>
      </c>
      <c r="N133" s="2">
        <v>45961</v>
      </c>
      <c r="Q133" t="s">
        <v>274</v>
      </c>
      <c r="R133" t="s">
        <v>35</v>
      </c>
      <c r="S133" t="s">
        <v>36</v>
      </c>
      <c r="T133" t="b">
        <v>0</v>
      </c>
      <c r="U133" t="b">
        <v>1</v>
      </c>
      <c r="V133" t="b">
        <v>0</v>
      </c>
      <c r="W133" t="b">
        <v>0</v>
      </c>
      <c r="X133" t="b">
        <v>1</v>
      </c>
      <c r="Y133" t="b">
        <v>1</v>
      </c>
      <c r="Z133" t="b">
        <v>1</v>
      </c>
      <c r="AA133" t="b">
        <f t="shared" si="8"/>
        <v>0</v>
      </c>
      <c r="AB133" t="b">
        <v>1</v>
      </c>
      <c r="AC133" t="b">
        <v>0</v>
      </c>
      <c r="AD133" t="b">
        <f t="shared" si="9"/>
        <v>0</v>
      </c>
      <c r="AE133" t="b">
        <f t="shared" si="10"/>
        <v>1</v>
      </c>
      <c r="AF133" t="b">
        <f t="shared" si="11"/>
        <v>1</v>
      </c>
    </row>
    <row r="134" spans="1:32" x14ac:dyDescent="0.25">
      <c r="A134" t="s">
        <v>335</v>
      </c>
      <c r="B134" s="2">
        <v>45938</v>
      </c>
      <c r="C134" s="2">
        <v>45931</v>
      </c>
      <c r="D134" t="s">
        <v>336</v>
      </c>
      <c r="E134" t="s">
        <v>28</v>
      </c>
      <c r="F134" t="s">
        <v>332</v>
      </c>
      <c r="G134" t="s">
        <v>30</v>
      </c>
      <c r="I134" t="s">
        <v>31</v>
      </c>
      <c r="K134" t="s">
        <v>33</v>
      </c>
      <c r="N134" s="2">
        <v>45961</v>
      </c>
      <c r="Q134" t="s">
        <v>274</v>
      </c>
      <c r="R134" t="s">
        <v>35</v>
      </c>
      <c r="S134" t="s">
        <v>36</v>
      </c>
      <c r="T134" t="b">
        <v>0</v>
      </c>
      <c r="U134" t="b">
        <v>1</v>
      </c>
      <c r="V134" t="b">
        <v>0</v>
      </c>
      <c r="W134" t="b">
        <v>0</v>
      </c>
      <c r="X134" t="b">
        <v>1</v>
      </c>
      <c r="Y134" t="b">
        <v>1</v>
      </c>
      <c r="Z134" t="b">
        <v>1</v>
      </c>
      <c r="AA134" t="b">
        <f t="shared" si="8"/>
        <v>0</v>
      </c>
      <c r="AB134" t="b">
        <v>1</v>
      </c>
      <c r="AC134" t="b">
        <v>0</v>
      </c>
      <c r="AD134" t="b">
        <f t="shared" si="9"/>
        <v>0</v>
      </c>
      <c r="AE134" t="b">
        <f t="shared" si="10"/>
        <v>1</v>
      </c>
      <c r="AF134" t="b">
        <f t="shared" si="11"/>
        <v>1</v>
      </c>
    </row>
    <row r="135" spans="1:32" x14ac:dyDescent="0.25">
      <c r="A135" t="s">
        <v>337</v>
      </c>
      <c r="B135" s="2">
        <v>45938</v>
      </c>
      <c r="C135" s="2">
        <v>45931</v>
      </c>
      <c r="D135" t="s">
        <v>338</v>
      </c>
      <c r="E135" t="s">
        <v>28</v>
      </c>
      <c r="F135" t="s">
        <v>332</v>
      </c>
      <c r="G135" t="s">
        <v>30</v>
      </c>
      <c r="I135" t="s">
        <v>31</v>
      </c>
      <c r="K135" t="s">
        <v>33</v>
      </c>
      <c r="N135" s="2">
        <v>45961</v>
      </c>
      <c r="Q135" t="s">
        <v>274</v>
      </c>
      <c r="R135" t="s">
        <v>35</v>
      </c>
      <c r="S135" t="s">
        <v>36</v>
      </c>
      <c r="T135" t="b">
        <v>0</v>
      </c>
      <c r="U135" t="b">
        <v>1</v>
      </c>
      <c r="V135" t="b">
        <v>0</v>
      </c>
      <c r="W135" t="b">
        <v>0</v>
      </c>
      <c r="X135" t="b">
        <v>1</v>
      </c>
      <c r="Y135" t="b">
        <v>1</v>
      </c>
      <c r="Z135" t="b">
        <v>1</v>
      </c>
      <c r="AA135" t="b">
        <f t="shared" si="8"/>
        <v>0</v>
      </c>
      <c r="AB135" t="b">
        <v>1</v>
      </c>
      <c r="AC135" t="b">
        <v>0</v>
      </c>
      <c r="AD135" t="b">
        <f t="shared" si="9"/>
        <v>0</v>
      </c>
      <c r="AE135" t="b">
        <f t="shared" si="10"/>
        <v>1</v>
      </c>
      <c r="AF135" t="b">
        <f t="shared" si="11"/>
        <v>1</v>
      </c>
    </row>
    <row r="136" spans="1:32" x14ac:dyDescent="0.25">
      <c r="A136" t="s">
        <v>339</v>
      </c>
      <c r="B136" s="2">
        <v>45938</v>
      </c>
      <c r="C136" s="2">
        <v>45931</v>
      </c>
      <c r="D136" t="s">
        <v>340</v>
      </c>
      <c r="E136" t="s">
        <v>28</v>
      </c>
      <c r="F136" t="s">
        <v>332</v>
      </c>
      <c r="G136" t="s">
        <v>30</v>
      </c>
      <c r="I136" t="s">
        <v>31</v>
      </c>
      <c r="K136" t="s">
        <v>33</v>
      </c>
      <c r="N136" s="2">
        <v>45961</v>
      </c>
      <c r="Q136" t="s">
        <v>274</v>
      </c>
      <c r="R136" t="s">
        <v>35</v>
      </c>
      <c r="S136" t="s">
        <v>36</v>
      </c>
      <c r="T136" t="b">
        <v>0</v>
      </c>
      <c r="U136" t="b">
        <v>1</v>
      </c>
      <c r="V136" t="b">
        <v>0</v>
      </c>
      <c r="W136" t="b">
        <v>0</v>
      </c>
      <c r="X136" t="b">
        <v>1</v>
      </c>
      <c r="Y136" t="b">
        <v>1</v>
      </c>
      <c r="Z136" t="b">
        <v>1</v>
      </c>
      <c r="AA136" t="b">
        <f t="shared" si="8"/>
        <v>0</v>
      </c>
      <c r="AB136" t="b">
        <v>1</v>
      </c>
      <c r="AC136" t="b">
        <v>0</v>
      </c>
      <c r="AD136" t="b">
        <f t="shared" si="9"/>
        <v>0</v>
      </c>
      <c r="AE136" t="b">
        <f t="shared" si="10"/>
        <v>1</v>
      </c>
      <c r="AF136" t="b">
        <f t="shared" si="11"/>
        <v>1</v>
      </c>
    </row>
    <row r="137" spans="1:32" x14ac:dyDescent="0.25">
      <c r="A137" t="s">
        <v>341</v>
      </c>
      <c r="B137" s="2">
        <v>45938</v>
      </c>
      <c r="C137" s="2">
        <v>45931</v>
      </c>
      <c r="D137" t="s">
        <v>342</v>
      </c>
      <c r="E137" t="s">
        <v>28</v>
      </c>
      <c r="F137" t="s">
        <v>332</v>
      </c>
      <c r="G137" t="s">
        <v>30</v>
      </c>
      <c r="I137" t="s">
        <v>31</v>
      </c>
      <c r="K137" t="s">
        <v>33</v>
      </c>
      <c r="N137" s="2">
        <v>45961</v>
      </c>
      <c r="Q137" t="s">
        <v>274</v>
      </c>
      <c r="R137" t="s">
        <v>35</v>
      </c>
      <c r="S137" t="s">
        <v>36</v>
      </c>
      <c r="T137" t="b">
        <v>0</v>
      </c>
      <c r="U137" t="b">
        <v>1</v>
      </c>
      <c r="V137" t="b">
        <v>0</v>
      </c>
      <c r="W137" t="b">
        <v>0</v>
      </c>
      <c r="X137" t="b">
        <v>1</v>
      </c>
      <c r="Y137" t="b">
        <v>1</v>
      </c>
      <c r="Z137" t="b">
        <v>1</v>
      </c>
      <c r="AA137" t="b">
        <f t="shared" si="8"/>
        <v>0</v>
      </c>
      <c r="AB137" t="b">
        <v>1</v>
      </c>
      <c r="AC137" t="b">
        <v>0</v>
      </c>
      <c r="AD137" t="b">
        <f t="shared" si="9"/>
        <v>0</v>
      </c>
      <c r="AE137" t="b">
        <f t="shared" si="10"/>
        <v>1</v>
      </c>
      <c r="AF137" t="b">
        <f t="shared" si="11"/>
        <v>1</v>
      </c>
    </row>
    <row r="138" spans="1:32" x14ac:dyDescent="0.25">
      <c r="A138" t="s">
        <v>343</v>
      </c>
      <c r="B138" s="2">
        <v>45938</v>
      </c>
      <c r="C138" s="2">
        <v>45931</v>
      </c>
      <c r="D138" t="s">
        <v>344</v>
      </c>
      <c r="E138" t="s">
        <v>28</v>
      </c>
      <c r="F138" t="s">
        <v>332</v>
      </c>
      <c r="G138" t="s">
        <v>30</v>
      </c>
      <c r="I138" t="s">
        <v>31</v>
      </c>
      <c r="K138" t="s">
        <v>33</v>
      </c>
      <c r="N138" s="2">
        <v>45961</v>
      </c>
      <c r="Q138" t="s">
        <v>274</v>
      </c>
      <c r="R138" t="s">
        <v>35</v>
      </c>
      <c r="S138" t="s">
        <v>36</v>
      </c>
      <c r="T138" t="b">
        <v>0</v>
      </c>
      <c r="U138" t="b">
        <v>1</v>
      </c>
      <c r="V138" t="b">
        <v>0</v>
      </c>
      <c r="W138" t="b">
        <v>0</v>
      </c>
      <c r="X138" t="b">
        <v>1</v>
      </c>
      <c r="Y138" t="b">
        <v>1</v>
      </c>
      <c r="Z138" t="b">
        <v>1</v>
      </c>
      <c r="AA138" t="b">
        <f t="shared" si="8"/>
        <v>0</v>
      </c>
      <c r="AB138" t="b">
        <v>1</v>
      </c>
      <c r="AC138" t="b">
        <v>0</v>
      </c>
      <c r="AD138" t="b">
        <f t="shared" si="9"/>
        <v>0</v>
      </c>
      <c r="AE138" t="b">
        <f t="shared" si="10"/>
        <v>1</v>
      </c>
      <c r="AF138" t="b">
        <f t="shared" si="11"/>
        <v>1</v>
      </c>
    </row>
    <row r="139" spans="1:32" x14ac:dyDescent="0.25">
      <c r="A139" t="s">
        <v>345</v>
      </c>
      <c r="B139" s="2">
        <v>45938</v>
      </c>
      <c r="C139" s="2">
        <v>45931</v>
      </c>
      <c r="D139" t="s">
        <v>346</v>
      </c>
      <c r="E139" t="s">
        <v>28</v>
      </c>
      <c r="F139" t="s">
        <v>332</v>
      </c>
      <c r="G139" t="s">
        <v>30</v>
      </c>
      <c r="I139" t="s">
        <v>31</v>
      </c>
      <c r="K139" t="s">
        <v>33</v>
      </c>
      <c r="N139" s="2">
        <v>45961</v>
      </c>
      <c r="Q139" t="s">
        <v>274</v>
      </c>
      <c r="R139" t="s">
        <v>35</v>
      </c>
      <c r="S139" t="s">
        <v>36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1</v>
      </c>
      <c r="Z139" t="b">
        <v>1</v>
      </c>
      <c r="AA139" t="b">
        <f t="shared" si="8"/>
        <v>0</v>
      </c>
      <c r="AB139" t="b">
        <v>1</v>
      </c>
      <c r="AC139" t="b">
        <v>0</v>
      </c>
      <c r="AD139" t="b">
        <f t="shared" si="9"/>
        <v>0</v>
      </c>
      <c r="AE139" t="b">
        <f t="shared" si="10"/>
        <v>1</v>
      </c>
      <c r="AF139" t="b">
        <f t="shared" si="11"/>
        <v>1</v>
      </c>
    </row>
    <row r="140" spans="1:32" x14ac:dyDescent="0.25">
      <c r="A140" t="s">
        <v>347</v>
      </c>
      <c r="B140" s="2">
        <v>45938</v>
      </c>
      <c r="C140" s="2">
        <v>45931</v>
      </c>
      <c r="D140" t="s">
        <v>348</v>
      </c>
      <c r="E140" t="s">
        <v>28</v>
      </c>
      <c r="F140" t="s">
        <v>332</v>
      </c>
      <c r="G140" t="s">
        <v>30</v>
      </c>
      <c r="I140" t="s">
        <v>31</v>
      </c>
      <c r="K140" t="s">
        <v>33</v>
      </c>
      <c r="N140" s="2">
        <v>45961</v>
      </c>
      <c r="Q140" t="s">
        <v>274</v>
      </c>
      <c r="R140" t="s">
        <v>35</v>
      </c>
      <c r="S140" t="s">
        <v>36</v>
      </c>
      <c r="T140" t="b">
        <v>0</v>
      </c>
      <c r="U140" t="b">
        <v>1</v>
      </c>
      <c r="V140" t="b">
        <v>0</v>
      </c>
      <c r="W140" t="b">
        <v>0</v>
      </c>
      <c r="X140" t="b">
        <v>1</v>
      </c>
      <c r="Y140" t="b">
        <v>1</v>
      </c>
      <c r="Z140" t="b">
        <v>1</v>
      </c>
      <c r="AA140" t="b">
        <f t="shared" si="8"/>
        <v>0</v>
      </c>
      <c r="AB140" t="b">
        <v>1</v>
      </c>
      <c r="AC140" t="b">
        <v>0</v>
      </c>
      <c r="AD140" t="b">
        <f t="shared" si="9"/>
        <v>0</v>
      </c>
      <c r="AE140" t="b">
        <f t="shared" si="10"/>
        <v>1</v>
      </c>
      <c r="AF140" t="b">
        <f t="shared" si="11"/>
        <v>1</v>
      </c>
    </row>
    <row r="141" spans="1:32" x14ac:dyDescent="0.25">
      <c r="A141" t="s">
        <v>349</v>
      </c>
      <c r="B141" s="2">
        <v>45938</v>
      </c>
      <c r="C141" s="2">
        <v>45931</v>
      </c>
      <c r="D141" t="s">
        <v>350</v>
      </c>
      <c r="E141" t="s">
        <v>28</v>
      </c>
      <c r="F141" t="s">
        <v>332</v>
      </c>
      <c r="G141" t="s">
        <v>30</v>
      </c>
      <c r="I141" t="s">
        <v>31</v>
      </c>
      <c r="K141" t="s">
        <v>33</v>
      </c>
      <c r="N141" s="2">
        <v>45961</v>
      </c>
      <c r="Q141" t="s">
        <v>274</v>
      </c>
      <c r="R141" t="s">
        <v>35</v>
      </c>
      <c r="S141" t="s">
        <v>36</v>
      </c>
      <c r="T141" t="b">
        <v>0</v>
      </c>
      <c r="U141" t="b">
        <v>1</v>
      </c>
      <c r="V141" t="b">
        <v>0</v>
      </c>
      <c r="W141" t="b">
        <v>0</v>
      </c>
      <c r="X141" t="b">
        <v>1</v>
      </c>
      <c r="Y141" t="b">
        <v>1</v>
      </c>
      <c r="Z141" t="b">
        <v>1</v>
      </c>
      <c r="AA141" t="b">
        <f t="shared" si="8"/>
        <v>0</v>
      </c>
      <c r="AB141" t="b">
        <v>1</v>
      </c>
      <c r="AC141" t="b">
        <v>0</v>
      </c>
      <c r="AD141" t="b">
        <f t="shared" si="9"/>
        <v>0</v>
      </c>
      <c r="AE141" t="b">
        <f t="shared" si="10"/>
        <v>1</v>
      </c>
      <c r="AF141" t="b">
        <f t="shared" si="11"/>
        <v>1</v>
      </c>
    </row>
    <row r="142" spans="1:32" x14ac:dyDescent="0.25">
      <c r="A142" t="s">
        <v>351</v>
      </c>
      <c r="B142" s="2">
        <v>45938</v>
      </c>
      <c r="C142" s="2">
        <v>45931</v>
      </c>
      <c r="D142" t="s">
        <v>352</v>
      </c>
      <c r="E142" t="s">
        <v>28</v>
      </c>
      <c r="F142" t="s">
        <v>332</v>
      </c>
      <c r="G142" t="s">
        <v>30</v>
      </c>
      <c r="I142" t="s">
        <v>31</v>
      </c>
      <c r="K142" t="s">
        <v>33</v>
      </c>
      <c r="N142" s="2">
        <v>45961</v>
      </c>
      <c r="Q142" t="s">
        <v>274</v>
      </c>
      <c r="R142" t="s">
        <v>35</v>
      </c>
      <c r="S142" t="s">
        <v>36</v>
      </c>
      <c r="T142" t="b">
        <v>0</v>
      </c>
      <c r="U142" t="b">
        <v>1</v>
      </c>
      <c r="V142" t="b">
        <v>0</v>
      </c>
      <c r="W142" t="b">
        <v>0</v>
      </c>
      <c r="X142" t="b">
        <v>1</v>
      </c>
      <c r="Y142" t="b">
        <v>1</v>
      </c>
      <c r="Z142" t="b">
        <v>1</v>
      </c>
      <c r="AA142" t="b">
        <f t="shared" si="8"/>
        <v>0</v>
      </c>
      <c r="AB142" t="b">
        <v>1</v>
      </c>
      <c r="AC142" t="b">
        <v>0</v>
      </c>
      <c r="AD142" t="b">
        <f t="shared" si="9"/>
        <v>0</v>
      </c>
      <c r="AE142" t="b">
        <f t="shared" si="10"/>
        <v>1</v>
      </c>
      <c r="AF142" t="b">
        <f t="shared" si="11"/>
        <v>1</v>
      </c>
    </row>
    <row r="143" spans="1:32" x14ac:dyDescent="0.25">
      <c r="A143" t="s">
        <v>353</v>
      </c>
      <c r="B143" s="2">
        <v>45938</v>
      </c>
      <c r="C143" s="2">
        <v>45931</v>
      </c>
      <c r="D143" t="s">
        <v>354</v>
      </c>
      <c r="E143" t="s">
        <v>28</v>
      </c>
      <c r="F143" t="s">
        <v>332</v>
      </c>
      <c r="G143" t="s">
        <v>30</v>
      </c>
      <c r="I143" t="s">
        <v>31</v>
      </c>
      <c r="K143" t="s">
        <v>33</v>
      </c>
      <c r="N143" s="2">
        <v>45961</v>
      </c>
      <c r="Q143" t="s">
        <v>274</v>
      </c>
      <c r="R143" t="s">
        <v>35</v>
      </c>
      <c r="S143" t="s">
        <v>36</v>
      </c>
      <c r="T143" t="b">
        <v>0</v>
      </c>
      <c r="U143" t="b">
        <v>1</v>
      </c>
      <c r="V143" t="b">
        <v>0</v>
      </c>
      <c r="W143" t="b">
        <v>0</v>
      </c>
      <c r="X143" t="b">
        <v>1</v>
      </c>
      <c r="Y143" t="b">
        <v>1</v>
      </c>
      <c r="Z143" t="b">
        <v>1</v>
      </c>
      <c r="AA143" t="b">
        <f t="shared" si="8"/>
        <v>0</v>
      </c>
      <c r="AB143" t="b">
        <v>1</v>
      </c>
      <c r="AC143" t="b">
        <v>0</v>
      </c>
      <c r="AD143" t="b">
        <f t="shared" si="9"/>
        <v>0</v>
      </c>
      <c r="AE143" t="b">
        <f t="shared" si="10"/>
        <v>1</v>
      </c>
      <c r="AF143" t="b">
        <f t="shared" si="11"/>
        <v>1</v>
      </c>
    </row>
    <row r="144" spans="1:32" x14ac:dyDescent="0.25">
      <c r="A144" t="s">
        <v>355</v>
      </c>
      <c r="B144" s="2">
        <v>45938</v>
      </c>
      <c r="C144" s="2">
        <v>45931</v>
      </c>
      <c r="D144" t="s">
        <v>356</v>
      </c>
      <c r="E144" t="s">
        <v>28</v>
      </c>
      <c r="F144" t="s">
        <v>357</v>
      </c>
      <c r="G144" t="s">
        <v>30</v>
      </c>
      <c r="I144" t="s">
        <v>31</v>
      </c>
      <c r="K144" t="s">
        <v>33</v>
      </c>
      <c r="N144" s="2">
        <v>45961</v>
      </c>
      <c r="Q144" t="s">
        <v>274</v>
      </c>
      <c r="R144" t="s">
        <v>35</v>
      </c>
      <c r="S144" t="s">
        <v>36</v>
      </c>
      <c r="T144" t="b">
        <v>0</v>
      </c>
      <c r="U144" t="b">
        <v>1</v>
      </c>
      <c r="V144" t="b">
        <v>0</v>
      </c>
      <c r="W144" t="b">
        <v>0</v>
      </c>
      <c r="X144" t="b">
        <v>1</v>
      </c>
      <c r="Y144" t="b">
        <v>1</v>
      </c>
      <c r="Z144" t="b">
        <v>1</v>
      </c>
      <c r="AA144" t="b">
        <f t="shared" si="8"/>
        <v>0</v>
      </c>
      <c r="AB144" t="b">
        <v>1</v>
      </c>
      <c r="AC144" t="b">
        <v>0</v>
      </c>
      <c r="AD144" t="b">
        <f t="shared" si="9"/>
        <v>0</v>
      </c>
      <c r="AE144" t="b">
        <f t="shared" si="10"/>
        <v>1</v>
      </c>
      <c r="AF144" t="b">
        <f t="shared" si="11"/>
        <v>1</v>
      </c>
    </row>
    <row r="145" spans="1:32" x14ac:dyDescent="0.25">
      <c r="A145" t="s">
        <v>358</v>
      </c>
      <c r="B145" s="2">
        <v>45938</v>
      </c>
      <c r="C145" s="2">
        <v>45931</v>
      </c>
      <c r="D145" t="s">
        <v>359</v>
      </c>
      <c r="E145" t="s">
        <v>28</v>
      </c>
      <c r="F145" t="s">
        <v>357</v>
      </c>
      <c r="G145" t="s">
        <v>30</v>
      </c>
      <c r="I145" t="s">
        <v>31</v>
      </c>
      <c r="K145" t="s">
        <v>33</v>
      </c>
      <c r="N145" s="2">
        <v>45961</v>
      </c>
      <c r="Q145" t="s">
        <v>274</v>
      </c>
      <c r="R145" t="s">
        <v>35</v>
      </c>
      <c r="S145" t="s">
        <v>36</v>
      </c>
      <c r="T145" t="b">
        <v>0</v>
      </c>
      <c r="U145" t="b">
        <v>1</v>
      </c>
      <c r="V145" t="b">
        <v>0</v>
      </c>
      <c r="W145" t="b">
        <v>0</v>
      </c>
      <c r="X145" t="b">
        <v>1</v>
      </c>
      <c r="Y145" t="b">
        <v>1</v>
      </c>
      <c r="Z145" t="b">
        <v>1</v>
      </c>
      <c r="AA145" t="b">
        <f t="shared" si="8"/>
        <v>0</v>
      </c>
      <c r="AB145" t="b">
        <v>1</v>
      </c>
      <c r="AC145" t="b">
        <v>0</v>
      </c>
      <c r="AD145" t="b">
        <f t="shared" si="9"/>
        <v>0</v>
      </c>
      <c r="AE145" t="b">
        <f t="shared" si="10"/>
        <v>1</v>
      </c>
      <c r="AF145" t="b">
        <f t="shared" si="11"/>
        <v>1</v>
      </c>
    </row>
    <row r="146" spans="1:32" x14ac:dyDescent="0.25">
      <c r="A146" t="s">
        <v>360</v>
      </c>
      <c r="B146" s="2">
        <v>45938</v>
      </c>
      <c r="C146" s="2">
        <v>45931</v>
      </c>
      <c r="D146" t="s">
        <v>361</v>
      </c>
      <c r="E146" t="s">
        <v>28</v>
      </c>
      <c r="F146" t="s">
        <v>357</v>
      </c>
      <c r="G146" t="s">
        <v>30</v>
      </c>
      <c r="I146" t="s">
        <v>31</v>
      </c>
      <c r="K146" t="s">
        <v>33</v>
      </c>
      <c r="N146" s="2">
        <v>45961</v>
      </c>
      <c r="Q146" t="s">
        <v>274</v>
      </c>
      <c r="R146" t="s">
        <v>35</v>
      </c>
      <c r="S146" t="s">
        <v>36</v>
      </c>
      <c r="T146" t="b">
        <v>0</v>
      </c>
      <c r="U146" t="b">
        <v>1</v>
      </c>
      <c r="V146" t="b">
        <v>0</v>
      </c>
      <c r="W146" t="b">
        <v>0</v>
      </c>
      <c r="X146" t="b">
        <v>1</v>
      </c>
      <c r="Y146" t="b">
        <v>1</v>
      </c>
      <c r="Z146" t="b">
        <v>1</v>
      </c>
      <c r="AA146" t="b">
        <f t="shared" si="8"/>
        <v>0</v>
      </c>
      <c r="AB146" t="b">
        <v>1</v>
      </c>
      <c r="AC146" t="b">
        <v>0</v>
      </c>
      <c r="AD146" t="b">
        <f t="shared" si="9"/>
        <v>0</v>
      </c>
      <c r="AE146" t="b">
        <f t="shared" si="10"/>
        <v>1</v>
      </c>
      <c r="AF146" t="b">
        <f t="shared" si="11"/>
        <v>1</v>
      </c>
    </row>
    <row r="147" spans="1:32" x14ac:dyDescent="0.25">
      <c r="A147" t="s">
        <v>362</v>
      </c>
      <c r="B147" s="2">
        <v>45935</v>
      </c>
      <c r="C147" s="2">
        <v>45931</v>
      </c>
      <c r="D147" t="s">
        <v>363</v>
      </c>
      <c r="E147" t="s">
        <v>28</v>
      </c>
      <c r="F147" t="s">
        <v>364</v>
      </c>
      <c r="G147" t="s">
        <v>30</v>
      </c>
      <c r="I147" t="s">
        <v>31</v>
      </c>
      <c r="K147" t="s">
        <v>33</v>
      </c>
      <c r="N147" s="2">
        <v>45961</v>
      </c>
      <c r="Q147" t="s">
        <v>365</v>
      </c>
      <c r="R147" t="s">
        <v>35</v>
      </c>
      <c r="S147" t="s">
        <v>36</v>
      </c>
      <c r="T147" t="b">
        <v>0</v>
      </c>
      <c r="U147" t="b">
        <v>1</v>
      </c>
      <c r="V147" t="b">
        <v>0</v>
      </c>
      <c r="W147" t="b">
        <v>0</v>
      </c>
      <c r="X147" t="b">
        <v>1</v>
      </c>
      <c r="Y147" t="b">
        <v>1</v>
      </c>
      <c r="Z147" t="b">
        <v>1</v>
      </c>
      <c r="AA147" t="b">
        <f t="shared" si="8"/>
        <v>0</v>
      </c>
      <c r="AB147" t="b">
        <v>1</v>
      </c>
      <c r="AC147" t="b">
        <v>0</v>
      </c>
      <c r="AD147" t="b">
        <f t="shared" si="9"/>
        <v>0</v>
      </c>
      <c r="AE147" t="b">
        <f t="shared" si="10"/>
        <v>1</v>
      </c>
      <c r="AF147" t="b">
        <f t="shared" si="11"/>
        <v>1</v>
      </c>
    </row>
    <row r="148" spans="1:32" x14ac:dyDescent="0.25">
      <c r="A148" t="s">
        <v>366</v>
      </c>
      <c r="B148" s="2">
        <v>45935</v>
      </c>
      <c r="C148" s="2">
        <v>45931</v>
      </c>
      <c r="D148" t="s">
        <v>367</v>
      </c>
      <c r="E148" t="s">
        <v>28</v>
      </c>
      <c r="F148" t="s">
        <v>364</v>
      </c>
      <c r="G148" t="s">
        <v>30</v>
      </c>
      <c r="I148" t="s">
        <v>31</v>
      </c>
      <c r="K148" t="s">
        <v>33</v>
      </c>
      <c r="N148" s="2">
        <v>45961</v>
      </c>
      <c r="Q148" t="s">
        <v>365</v>
      </c>
      <c r="R148" t="s">
        <v>35</v>
      </c>
      <c r="S148" t="s">
        <v>36</v>
      </c>
      <c r="T148" t="b">
        <v>0</v>
      </c>
      <c r="U148" t="b">
        <v>1</v>
      </c>
      <c r="V148" t="b">
        <v>0</v>
      </c>
      <c r="W148" t="b">
        <v>0</v>
      </c>
      <c r="X148" t="b">
        <v>1</v>
      </c>
      <c r="Y148" t="b">
        <v>1</v>
      </c>
      <c r="Z148" t="b">
        <v>1</v>
      </c>
      <c r="AA148" t="b">
        <f t="shared" si="8"/>
        <v>0</v>
      </c>
      <c r="AB148" t="b">
        <v>1</v>
      </c>
      <c r="AC148" t="b">
        <v>0</v>
      </c>
      <c r="AD148" t="b">
        <f t="shared" si="9"/>
        <v>0</v>
      </c>
      <c r="AE148" t="b">
        <f t="shared" si="10"/>
        <v>1</v>
      </c>
      <c r="AF148" t="b">
        <f t="shared" si="11"/>
        <v>1</v>
      </c>
    </row>
    <row r="149" spans="1:32" x14ac:dyDescent="0.25">
      <c r="A149" t="s">
        <v>368</v>
      </c>
      <c r="B149" s="2">
        <v>45935</v>
      </c>
      <c r="C149" s="2">
        <v>45931</v>
      </c>
      <c r="D149" t="s">
        <v>369</v>
      </c>
      <c r="E149" t="s">
        <v>28</v>
      </c>
      <c r="F149" t="s">
        <v>364</v>
      </c>
      <c r="G149" t="s">
        <v>30</v>
      </c>
      <c r="I149" t="s">
        <v>31</v>
      </c>
      <c r="K149" t="s">
        <v>33</v>
      </c>
      <c r="N149" s="2">
        <v>45961</v>
      </c>
      <c r="Q149" t="s">
        <v>365</v>
      </c>
      <c r="R149" t="s">
        <v>35</v>
      </c>
      <c r="S149" t="s">
        <v>36</v>
      </c>
      <c r="T149" t="b">
        <v>0</v>
      </c>
      <c r="U149" t="b">
        <v>1</v>
      </c>
      <c r="V149" t="b">
        <v>0</v>
      </c>
      <c r="W149" t="b">
        <v>0</v>
      </c>
      <c r="X149" t="b">
        <v>1</v>
      </c>
      <c r="Y149" t="b">
        <v>1</v>
      </c>
      <c r="Z149" t="b">
        <v>1</v>
      </c>
      <c r="AA149" t="b">
        <f t="shared" si="8"/>
        <v>0</v>
      </c>
      <c r="AB149" t="b">
        <v>1</v>
      </c>
      <c r="AC149" t="b">
        <v>0</v>
      </c>
      <c r="AD149" t="b">
        <f t="shared" si="9"/>
        <v>0</v>
      </c>
      <c r="AE149" t="b">
        <f t="shared" si="10"/>
        <v>1</v>
      </c>
      <c r="AF149" t="b">
        <f t="shared" si="11"/>
        <v>1</v>
      </c>
    </row>
    <row r="150" spans="1:32" x14ac:dyDescent="0.25">
      <c r="A150" t="s">
        <v>370</v>
      </c>
      <c r="B150" s="2">
        <v>45935</v>
      </c>
      <c r="C150" s="2">
        <v>45931</v>
      </c>
      <c r="D150" t="s">
        <v>371</v>
      </c>
      <c r="E150" t="s">
        <v>28</v>
      </c>
      <c r="F150" t="s">
        <v>364</v>
      </c>
      <c r="G150" t="s">
        <v>30</v>
      </c>
      <c r="I150" t="s">
        <v>31</v>
      </c>
      <c r="K150" t="s">
        <v>33</v>
      </c>
      <c r="N150" s="2">
        <v>45961</v>
      </c>
      <c r="Q150" t="s">
        <v>365</v>
      </c>
      <c r="R150" t="s">
        <v>35</v>
      </c>
      <c r="S150" t="s">
        <v>36</v>
      </c>
      <c r="T150" t="b">
        <v>0</v>
      </c>
      <c r="U150" t="b">
        <v>1</v>
      </c>
      <c r="V150" t="b">
        <v>0</v>
      </c>
      <c r="W150" t="b">
        <v>0</v>
      </c>
      <c r="X150" t="b">
        <v>1</v>
      </c>
      <c r="Y150" t="b">
        <v>1</v>
      </c>
      <c r="Z150" t="b">
        <v>1</v>
      </c>
      <c r="AA150" t="b">
        <f t="shared" si="8"/>
        <v>0</v>
      </c>
      <c r="AB150" t="b">
        <v>1</v>
      </c>
      <c r="AC150" t="b">
        <v>0</v>
      </c>
      <c r="AD150" t="b">
        <f t="shared" si="9"/>
        <v>0</v>
      </c>
      <c r="AE150" t="b">
        <f t="shared" si="10"/>
        <v>1</v>
      </c>
      <c r="AF150" t="b">
        <f t="shared" si="11"/>
        <v>1</v>
      </c>
    </row>
    <row r="151" spans="1:32" x14ac:dyDescent="0.25">
      <c r="A151" t="s">
        <v>372</v>
      </c>
      <c r="B151" s="2">
        <v>45935</v>
      </c>
      <c r="C151" s="2">
        <v>45931</v>
      </c>
      <c r="D151" t="s">
        <v>373</v>
      </c>
      <c r="E151" t="s">
        <v>28</v>
      </c>
      <c r="F151" t="s">
        <v>374</v>
      </c>
      <c r="G151" t="s">
        <v>30</v>
      </c>
      <c r="I151" t="s">
        <v>31</v>
      </c>
      <c r="K151" t="s">
        <v>33</v>
      </c>
      <c r="N151" s="2">
        <v>45961</v>
      </c>
      <c r="Q151" t="s">
        <v>365</v>
      </c>
      <c r="R151" t="s">
        <v>35</v>
      </c>
      <c r="S151" t="s">
        <v>36</v>
      </c>
      <c r="T151" t="b">
        <v>0</v>
      </c>
      <c r="U151" t="b">
        <v>1</v>
      </c>
      <c r="V151" t="b">
        <v>0</v>
      </c>
      <c r="W151" t="b">
        <v>0</v>
      </c>
      <c r="X151" t="b">
        <v>1</v>
      </c>
      <c r="Y151" t="b">
        <v>1</v>
      </c>
      <c r="Z151" t="b">
        <v>1</v>
      </c>
      <c r="AA151" t="b">
        <f t="shared" si="8"/>
        <v>0</v>
      </c>
      <c r="AB151" t="b">
        <v>1</v>
      </c>
      <c r="AC151" t="b">
        <v>0</v>
      </c>
      <c r="AD151" t="b">
        <f t="shared" si="9"/>
        <v>0</v>
      </c>
      <c r="AE151" t="b">
        <f t="shared" si="10"/>
        <v>1</v>
      </c>
      <c r="AF151" t="b">
        <f t="shared" si="11"/>
        <v>1</v>
      </c>
    </row>
    <row r="152" spans="1:32" x14ac:dyDescent="0.25">
      <c r="A152" t="s">
        <v>375</v>
      </c>
      <c r="B152" s="2">
        <v>45935</v>
      </c>
      <c r="C152" s="2">
        <v>45931</v>
      </c>
      <c r="D152" t="s">
        <v>376</v>
      </c>
      <c r="E152" t="s">
        <v>28</v>
      </c>
      <c r="F152" t="s">
        <v>377</v>
      </c>
      <c r="G152" t="s">
        <v>30</v>
      </c>
      <c r="I152" t="s">
        <v>31</v>
      </c>
      <c r="K152" t="s">
        <v>33</v>
      </c>
      <c r="N152" s="2">
        <v>45961</v>
      </c>
      <c r="Q152" t="s">
        <v>365</v>
      </c>
      <c r="R152" t="s">
        <v>35</v>
      </c>
      <c r="S152" t="s">
        <v>36</v>
      </c>
      <c r="T152" t="b">
        <v>0</v>
      </c>
      <c r="U152" t="b">
        <v>1</v>
      </c>
      <c r="V152" t="b">
        <v>0</v>
      </c>
      <c r="W152" t="b">
        <v>0</v>
      </c>
      <c r="X152" t="b">
        <v>1</v>
      </c>
      <c r="Y152" t="b">
        <v>1</v>
      </c>
      <c r="Z152" t="b">
        <v>1</v>
      </c>
      <c r="AA152" t="b">
        <f t="shared" si="8"/>
        <v>0</v>
      </c>
      <c r="AB152" t="b">
        <v>1</v>
      </c>
      <c r="AC152" t="b">
        <v>0</v>
      </c>
      <c r="AD152" t="b">
        <f t="shared" si="9"/>
        <v>0</v>
      </c>
      <c r="AE152" t="b">
        <f t="shared" si="10"/>
        <v>1</v>
      </c>
      <c r="AF152" t="b">
        <f t="shared" si="11"/>
        <v>1</v>
      </c>
    </row>
    <row r="153" spans="1:32" x14ac:dyDescent="0.25">
      <c r="A153" t="s">
        <v>378</v>
      </c>
      <c r="B153" s="2">
        <v>45935</v>
      </c>
      <c r="C153" s="2">
        <v>45931</v>
      </c>
      <c r="D153" t="s">
        <v>379</v>
      </c>
      <c r="E153" t="s">
        <v>28</v>
      </c>
      <c r="F153" t="s">
        <v>377</v>
      </c>
      <c r="G153" t="s">
        <v>30</v>
      </c>
      <c r="I153" t="s">
        <v>31</v>
      </c>
      <c r="K153" t="s">
        <v>33</v>
      </c>
      <c r="N153" s="2">
        <v>45961</v>
      </c>
      <c r="Q153" t="s">
        <v>365</v>
      </c>
      <c r="R153" t="s">
        <v>35</v>
      </c>
      <c r="S153" t="s">
        <v>36</v>
      </c>
      <c r="T153" t="b">
        <v>0</v>
      </c>
      <c r="U153" t="b">
        <v>1</v>
      </c>
      <c r="V153" t="b">
        <v>0</v>
      </c>
      <c r="W153" t="b">
        <v>0</v>
      </c>
      <c r="X153" t="b">
        <v>1</v>
      </c>
      <c r="Y153" t="b">
        <v>1</v>
      </c>
      <c r="Z153" t="b">
        <v>1</v>
      </c>
      <c r="AA153" t="b">
        <f t="shared" si="8"/>
        <v>0</v>
      </c>
      <c r="AB153" t="b">
        <v>1</v>
      </c>
      <c r="AC153" t="b">
        <v>0</v>
      </c>
      <c r="AD153" t="b">
        <f t="shared" si="9"/>
        <v>0</v>
      </c>
      <c r="AE153" t="b">
        <f t="shared" si="10"/>
        <v>1</v>
      </c>
      <c r="AF153" t="b">
        <f t="shared" si="11"/>
        <v>1</v>
      </c>
    </row>
    <row r="154" spans="1:32" x14ac:dyDescent="0.25">
      <c r="A154" t="s">
        <v>380</v>
      </c>
      <c r="B154" s="2">
        <v>45935</v>
      </c>
      <c r="C154" s="2">
        <v>45931</v>
      </c>
      <c r="D154" t="s">
        <v>381</v>
      </c>
      <c r="E154" t="s">
        <v>28</v>
      </c>
      <c r="F154" t="s">
        <v>377</v>
      </c>
      <c r="G154" t="s">
        <v>30</v>
      </c>
      <c r="I154" t="s">
        <v>31</v>
      </c>
      <c r="K154" t="s">
        <v>33</v>
      </c>
      <c r="N154" s="2">
        <v>45961</v>
      </c>
      <c r="Q154" t="s">
        <v>365</v>
      </c>
      <c r="R154" t="s">
        <v>35</v>
      </c>
      <c r="S154" t="s">
        <v>36</v>
      </c>
      <c r="T154" t="b">
        <v>0</v>
      </c>
      <c r="U154" t="b">
        <v>1</v>
      </c>
      <c r="V154" t="b">
        <v>0</v>
      </c>
      <c r="W154" t="b">
        <v>0</v>
      </c>
      <c r="X154" t="b">
        <v>1</v>
      </c>
      <c r="Y154" t="b">
        <v>1</v>
      </c>
      <c r="Z154" t="b">
        <v>1</v>
      </c>
      <c r="AA154" t="b">
        <f t="shared" si="8"/>
        <v>0</v>
      </c>
      <c r="AB154" t="b">
        <v>1</v>
      </c>
      <c r="AC154" t="b">
        <v>0</v>
      </c>
      <c r="AD154" t="b">
        <f t="shared" si="9"/>
        <v>0</v>
      </c>
      <c r="AE154" t="b">
        <f t="shared" si="10"/>
        <v>1</v>
      </c>
      <c r="AF154" t="b">
        <f t="shared" si="11"/>
        <v>1</v>
      </c>
    </row>
    <row r="155" spans="1:32" x14ac:dyDescent="0.25">
      <c r="A155" t="s">
        <v>382</v>
      </c>
      <c r="B155" s="2">
        <v>45935</v>
      </c>
      <c r="C155" s="2">
        <v>45931</v>
      </c>
      <c r="D155" t="s">
        <v>383</v>
      </c>
      <c r="E155" t="s">
        <v>28</v>
      </c>
      <c r="F155" t="s">
        <v>377</v>
      </c>
      <c r="G155" t="s">
        <v>30</v>
      </c>
      <c r="I155" t="s">
        <v>31</v>
      </c>
      <c r="K155" t="s">
        <v>33</v>
      </c>
      <c r="N155" s="2">
        <v>45961</v>
      </c>
      <c r="Q155" t="s">
        <v>365</v>
      </c>
      <c r="R155" t="s">
        <v>35</v>
      </c>
      <c r="S155" t="s">
        <v>36</v>
      </c>
      <c r="T155" t="b">
        <v>0</v>
      </c>
      <c r="U155" t="b">
        <v>1</v>
      </c>
      <c r="V155" t="b">
        <v>0</v>
      </c>
      <c r="W155" t="b">
        <v>0</v>
      </c>
      <c r="X155" t="b">
        <v>1</v>
      </c>
      <c r="Y155" t="b">
        <v>1</v>
      </c>
      <c r="Z155" t="b">
        <v>1</v>
      </c>
      <c r="AA155" t="b">
        <f t="shared" si="8"/>
        <v>0</v>
      </c>
      <c r="AB155" t="b">
        <v>1</v>
      </c>
      <c r="AC155" t="b">
        <v>0</v>
      </c>
      <c r="AD155" t="b">
        <f t="shared" si="9"/>
        <v>0</v>
      </c>
      <c r="AE155" t="b">
        <f t="shared" si="10"/>
        <v>1</v>
      </c>
      <c r="AF155" t="b">
        <f t="shared" si="11"/>
        <v>1</v>
      </c>
    </row>
    <row r="156" spans="1:32" x14ac:dyDescent="0.25">
      <c r="A156" t="s">
        <v>384</v>
      </c>
      <c r="C156" s="2">
        <v>45916</v>
      </c>
      <c r="D156" t="s">
        <v>385</v>
      </c>
      <c r="E156" t="s">
        <v>28</v>
      </c>
      <c r="F156" t="s">
        <v>386</v>
      </c>
      <c r="G156" t="s">
        <v>187</v>
      </c>
      <c r="I156" t="s">
        <v>31</v>
      </c>
      <c r="J156" t="s">
        <v>139</v>
      </c>
      <c r="K156" t="s">
        <v>33</v>
      </c>
      <c r="N156" s="2">
        <v>45961</v>
      </c>
      <c r="Q156" t="s">
        <v>365</v>
      </c>
      <c r="R156" t="s">
        <v>35</v>
      </c>
      <c r="S156" t="s">
        <v>36</v>
      </c>
      <c r="T156" t="b">
        <v>0</v>
      </c>
      <c r="U156" t="b">
        <v>1</v>
      </c>
      <c r="V156" t="b">
        <v>0</v>
      </c>
      <c r="W156" t="b">
        <v>0</v>
      </c>
      <c r="X156" t="b">
        <v>0</v>
      </c>
      <c r="Y156" t="b">
        <v>1</v>
      </c>
      <c r="Z156" t="b">
        <v>1</v>
      </c>
      <c r="AA156" t="b">
        <f t="shared" si="8"/>
        <v>0</v>
      </c>
      <c r="AB156" t="b">
        <v>0</v>
      </c>
      <c r="AC156" t="b">
        <v>0</v>
      </c>
      <c r="AD156" t="b">
        <f t="shared" si="9"/>
        <v>0</v>
      </c>
      <c r="AE156" t="b">
        <f t="shared" si="10"/>
        <v>1</v>
      </c>
      <c r="AF156" t="b">
        <f t="shared" si="11"/>
        <v>1</v>
      </c>
    </row>
    <row r="157" spans="1:32" x14ac:dyDescent="0.25">
      <c r="A157" t="s">
        <v>387</v>
      </c>
      <c r="B157" s="2">
        <v>45935</v>
      </c>
      <c r="C157" s="2">
        <v>45931</v>
      </c>
      <c r="D157" t="s">
        <v>388</v>
      </c>
      <c r="E157" t="s">
        <v>28</v>
      </c>
      <c r="F157" t="s">
        <v>389</v>
      </c>
      <c r="G157" t="s">
        <v>30</v>
      </c>
      <c r="I157" t="s">
        <v>31</v>
      </c>
      <c r="K157" t="s">
        <v>33</v>
      </c>
      <c r="N157" s="2">
        <v>45961</v>
      </c>
      <c r="Q157" t="s">
        <v>365</v>
      </c>
      <c r="R157" t="s">
        <v>35</v>
      </c>
      <c r="S157" t="s">
        <v>36</v>
      </c>
      <c r="T157" t="b">
        <v>0</v>
      </c>
      <c r="U157" t="b">
        <v>1</v>
      </c>
      <c r="V157" t="b">
        <v>0</v>
      </c>
      <c r="W157" t="b">
        <v>0</v>
      </c>
      <c r="X157" t="b">
        <v>1</v>
      </c>
      <c r="Y157" t="b">
        <v>1</v>
      </c>
      <c r="Z157" t="b">
        <v>1</v>
      </c>
      <c r="AA157" t="b">
        <f t="shared" si="8"/>
        <v>0</v>
      </c>
      <c r="AB157" t="b">
        <v>1</v>
      </c>
      <c r="AC157" t="b">
        <v>0</v>
      </c>
      <c r="AD157" t="b">
        <f t="shared" si="9"/>
        <v>0</v>
      </c>
      <c r="AE157" t="b">
        <f t="shared" si="10"/>
        <v>1</v>
      </c>
      <c r="AF157" t="b">
        <f t="shared" si="11"/>
        <v>1</v>
      </c>
    </row>
    <row r="158" spans="1:32" x14ac:dyDescent="0.25">
      <c r="A158" t="s">
        <v>390</v>
      </c>
      <c r="B158" s="2">
        <v>45935</v>
      </c>
      <c r="C158" s="2">
        <v>45931</v>
      </c>
      <c r="D158" t="s">
        <v>391</v>
      </c>
      <c r="E158" t="s">
        <v>28</v>
      </c>
      <c r="F158" t="s">
        <v>389</v>
      </c>
      <c r="G158" t="s">
        <v>30</v>
      </c>
      <c r="I158" t="s">
        <v>31</v>
      </c>
      <c r="K158" t="s">
        <v>33</v>
      </c>
      <c r="N158" s="2">
        <v>45961</v>
      </c>
      <c r="Q158" t="s">
        <v>365</v>
      </c>
      <c r="R158" t="s">
        <v>35</v>
      </c>
      <c r="S158" t="s">
        <v>36</v>
      </c>
      <c r="T158" t="b">
        <v>0</v>
      </c>
      <c r="U158" t="b">
        <v>1</v>
      </c>
      <c r="V158" t="b">
        <v>0</v>
      </c>
      <c r="W158" t="b">
        <v>0</v>
      </c>
      <c r="X158" t="b">
        <v>1</v>
      </c>
      <c r="Y158" t="b">
        <v>1</v>
      </c>
      <c r="Z158" t="b">
        <v>1</v>
      </c>
      <c r="AA158" t="b">
        <f t="shared" si="8"/>
        <v>0</v>
      </c>
      <c r="AB158" t="b">
        <v>1</v>
      </c>
      <c r="AC158" t="b">
        <v>0</v>
      </c>
      <c r="AD158" t="b">
        <f t="shared" si="9"/>
        <v>0</v>
      </c>
      <c r="AE158" t="b">
        <f t="shared" si="10"/>
        <v>1</v>
      </c>
      <c r="AF158" t="b">
        <f t="shared" si="11"/>
        <v>1</v>
      </c>
    </row>
    <row r="159" spans="1:32" x14ac:dyDescent="0.25">
      <c r="A159" t="s">
        <v>392</v>
      </c>
      <c r="B159" s="2">
        <v>45935</v>
      </c>
      <c r="C159" s="2">
        <v>45931</v>
      </c>
      <c r="D159" t="s">
        <v>393</v>
      </c>
      <c r="E159" t="s">
        <v>28</v>
      </c>
      <c r="F159" t="s">
        <v>389</v>
      </c>
      <c r="G159" t="s">
        <v>30</v>
      </c>
      <c r="I159" t="s">
        <v>31</v>
      </c>
      <c r="K159" t="s">
        <v>33</v>
      </c>
      <c r="N159" s="2">
        <v>45961</v>
      </c>
      <c r="Q159" t="s">
        <v>365</v>
      </c>
      <c r="R159" t="s">
        <v>35</v>
      </c>
      <c r="S159" t="s">
        <v>36</v>
      </c>
      <c r="T159" t="b">
        <v>0</v>
      </c>
      <c r="U159" t="b">
        <v>1</v>
      </c>
      <c r="V159" t="b">
        <v>0</v>
      </c>
      <c r="W159" t="b">
        <v>0</v>
      </c>
      <c r="X159" t="b">
        <v>1</v>
      </c>
      <c r="Y159" t="b">
        <v>1</v>
      </c>
      <c r="Z159" t="b">
        <v>1</v>
      </c>
      <c r="AA159" t="b">
        <f t="shared" si="8"/>
        <v>0</v>
      </c>
      <c r="AB159" t="b">
        <v>1</v>
      </c>
      <c r="AC159" t="b">
        <v>0</v>
      </c>
      <c r="AD159" t="b">
        <f t="shared" si="9"/>
        <v>0</v>
      </c>
      <c r="AE159" t="b">
        <f t="shared" si="10"/>
        <v>1</v>
      </c>
      <c r="AF159" t="b">
        <f t="shared" si="11"/>
        <v>1</v>
      </c>
    </row>
    <row r="160" spans="1:32" x14ac:dyDescent="0.25">
      <c r="A160" t="s">
        <v>394</v>
      </c>
      <c r="B160" s="2">
        <v>45935</v>
      </c>
      <c r="C160" s="2">
        <v>45931</v>
      </c>
      <c r="D160" t="s">
        <v>395</v>
      </c>
      <c r="E160" t="s">
        <v>28</v>
      </c>
      <c r="F160" t="s">
        <v>396</v>
      </c>
      <c r="G160" t="s">
        <v>30</v>
      </c>
      <c r="I160" t="s">
        <v>31</v>
      </c>
      <c r="K160" t="s">
        <v>33</v>
      </c>
      <c r="N160" s="2">
        <v>45961</v>
      </c>
      <c r="Q160" t="s">
        <v>365</v>
      </c>
      <c r="R160" t="s">
        <v>35</v>
      </c>
      <c r="S160" t="s">
        <v>36</v>
      </c>
      <c r="T160" t="b">
        <v>0</v>
      </c>
      <c r="U160" t="b">
        <v>1</v>
      </c>
      <c r="V160" t="b">
        <v>0</v>
      </c>
      <c r="W160" t="b">
        <v>0</v>
      </c>
      <c r="X160" t="b">
        <v>1</v>
      </c>
      <c r="Y160" t="b">
        <v>1</v>
      </c>
      <c r="Z160" t="b">
        <v>1</v>
      </c>
      <c r="AA160" t="b">
        <f t="shared" si="8"/>
        <v>0</v>
      </c>
      <c r="AB160" t="b">
        <v>1</v>
      </c>
      <c r="AC160" t="b">
        <v>0</v>
      </c>
      <c r="AD160" t="b">
        <f t="shared" si="9"/>
        <v>0</v>
      </c>
      <c r="AE160" t="b">
        <f t="shared" si="10"/>
        <v>1</v>
      </c>
      <c r="AF160" t="b">
        <f t="shared" si="11"/>
        <v>1</v>
      </c>
    </row>
    <row r="161" spans="1:32" x14ac:dyDescent="0.25">
      <c r="A161" t="s">
        <v>397</v>
      </c>
      <c r="B161" s="2">
        <v>45935</v>
      </c>
      <c r="C161" s="2">
        <v>45931</v>
      </c>
      <c r="D161" t="s">
        <v>398</v>
      </c>
      <c r="E161" t="s">
        <v>28</v>
      </c>
      <c r="F161" t="s">
        <v>399</v>
      </c>
      <c r="G161" t="s">
        <v>30</v>
      </c>
      <c r="I161" t="s">
        <v>31</v>
      </c>
      <c r="K161" t="s">
        <v>33</v>
      </c>
      <c r="N161" s="2">
        <v>45961</v>
      </c>
      <c r="Q161" t="s">
        <v>365</v>
      </c>
      <c r="R161" t="s">
        <v>35</v>
      </c>
      <c r="S161" t="s">
        <v>36</v>
      </c>
      <c r="T161" t="b">
        <v>0</v>
      </c>
      <c r="U161" t="b">
        <v>1</v>
      </c>
      <c r="V161" t="b">
        <v>0</v>
      </c>
      <c r="W161" t="b">
        <v>0</v>
      </c>
      <c r="X161" t="b">
        <v>1</v>
      </c>
      <c r="Y161" t="b">
        <v>1</v>
      </c>
      <c r="Z161" t="b">
        <v>1</v>
      </c>
      <c r="AA161" t="b">
        <f t="shared" si="8"/>
        <v>0</v>
      </c>
      <c r="AB161" t="b">
        <v>1</v>
      </c>
      <c r="AC161" t="b">
        <v>0</v>
      </c>
      <c r="AD161" t="b">
        <f t="shared" si="9"/>
        <v>0</v>
      </c>
      <c r="AE161" t="b">
        <f t="shared" si="10"/>
        <v>1</v>
      </c>
      <c r="AF161" t="b">
        <f t="shared" si="11"/>
        <v>1</v>
      </c>
    </row>
    <row r="162" spans="1:32" x14ac:dyDescent="0.25">
      <c r="A162" t="s">
        <v>400</v>
      </c>
      <c r="B162" s="2">
        <v>45935</v>
      </c>
      <c r="C162" s="2">
        <v>45931</v>
      </c>
      <c r="D162" t="s">
        <v>401</v>
      </c>
      <c r="E162" t="s">
        <v>28</v>
      </c>
      <c r="F162" t="s">
        <v>399</v>
      </c>
      <c r="G162" t="s">
        <v>30</v>
      </c>
      <c r="I162" t="s">
        <v>31</v>
      </c>
      <c r="K162" t="s">
        <v>33</v>
      </c>
      <c r="N162" s="2">
        <v>45961</v>
      </c>
      <c r="Q162" t="s">
        <v>365</v>
      </c>
      <c r="R162" t="s">
        <v>35</v>
      </c>
      <c r="S162" t="s">
        <v>36</v>
      </c>
      <c r="T162" t="b">
        <v>0</v>
      </c>
      <c r="U162" t="b">
        <v>1</v>
      </c>
      <c r="V162" t="b">
        <v>0</v>
      </c>
      <c r="W162" t="b">
        <v>0</v>
      </c>
      <c r="X162" t="b">
        <v>1</v>
      </c>
      <c r="Y162" t="b">
        <v>1</v>
      </c>
      <c r="Z162" t="b">
        <v>1</v>
      </c>
      <c r="AA162" t="b">
        <f t="shared" si="8"/>
        <v>0</v>
      </c>
      <c r="AB162" t="b">
        <v>1</v>
      </c>
      <c r="AC162" t="b">
        <v>0</v>
      </c>
      <c r="AD162" t="b">
        <f t="shared" si="9"/>
        <v>0</v>
      </c>
      <c r="AE162" t="b">
        <f t="shared" si="10"/>
        <v>1</v>
      </c>
      <c r="AF162" t="b">
        <f t="shared" si="11"/>
        <v>1</v>
      </c>
    </row>
    <row r="163" spans="1:32" x14ac:dyDescent="0.25">
      <c r="A163" t="s">
        <v>402</v>
      </c>
      <c r="B163" s="2">
        <v>45935</v>
      </c>
      <c r="C163" s="2">
        <v>45931</v>
      </c>
      <c r="D163" t="s">
        <v>403</v>
      </c>
      <c r="E163" t="s">
        <v>28</v>
      </c>
      <c r="F163" t="s">
        <v>404</v>
      </c>
      <c r="G163" t="s">
        <v>30</v>
      </c>
      <c r="I163" t="s">
        <v>31</v>
      </c>
      <c r="K163" t="s">
        <v>33</v>
      </c>
      <c r="N163" s="2">
        <v>45961</v>
      </c>
      <c r="Q163" t="s">
        <v>365</v>
      </c>
      <c r="R163" t="s">
        <v>35</v>
      </c>
      <c r="S163" t="s">
        <v>36</v>
      </c>
      <c r="T163" t="b">
        <v>0</v>
      </c>
      <c r="U163" t="b">
        <v>1</v>
      </c>
      <c r="V163" t="b">
        <v>0</v>
      </c>
      <c r="W163" t="b">
        <v>0</v>
      </c>
      <c r="X163" t="b">
        <v>1</v>
      </c>
      <c r="Y163" t="b">
        <v>1</v>
      </c>
      <c r="Z163" t="b">
        <v>1</v>
      </c>
      <c r="AA163" t="b">
        <f t="shared" si="8"/>
        <v>0</v>
      </c>
      <c r="AB163" t="b">
        <v>1</v>
      </c>
      <c r="AC163" t="b">
        <v>0</v>
      </c>
      <c r="AD163" t="b">
        <f t="shared" si="9"/>
        <v>0</v>
      </c>
      <c r="AE163" t="b">
        <f t="shared" si="10"/>
        <v>1</v>
      </c>
      <c r="AF163" t="b">
        <f t="shared" si="11"/>
        <v>1</v>
      </c>
    </row>
    <row r="164" spans="1:32" x14ac:dyDescent="0.25">
      <c r="A164" t="s">
        <v>405</v>
      </c>
      <c r="B164" s="2">
        <v>45935</v>
      </c>
      <c r="C164" s="2">
        <v>45931</v>
      </c>
      <c r="D164" t="s">
        <v>406</v>
      </c>
      <c r="E164" t="s">
        <v>28</v>
      </c>
      <c r="F164" t="s">
        <v>404</v>
      </c>
      <c r="G164" t="s">
        <v>30</v>
      </c>
      <c r="I164" t="s">
        <v>31</v>
      </c>
      <c r="K164" t="s">
        <v>33</v>
      </c>
      <c r="N164" s="2">
        <v>45961</v>
      </c>
      <c r="Q164" t="s">
        <v>365</v>
      </c>
      <c r="R164" t="s">
        <v>35</v>
      </c>
      <c r="S164" t="s">
        <v>36</v>
      </c>
      <c r="T164" t="b">
        <v>0</v>
      </c>
      <c r="U164" t="b">
        <v>1</v>
      </c>
      <c r="V164" t="b">
        <v>0</v>
      </c>
      <c r="W164" t="b">
        <v>0</v>
      </c>
      <c r="X164" t="b">
        <v>1</v>
      </c>
      <c r="Y164" t="b">
        <v>1</v>
      </c>
      <c r="Z164" t="b">
        <v>1</v>
      </c>
      <c r="AA164" t="b">
        <f t="shared" si="8"/>
        <v>0</v>
      </c>
      <c r="AB164" t="b">
        <v>1</v>
      </c>
      <c r="AC164" t="b">
        <v>0</v>
      </c>
      <c r="AD164" t="b">
        <f t="shared" si="9"/>
        <v>0</v>
      </c>
      <c r="AE164" t="b">
        <f t="shared" si="10"/>
        <v>1</v>
      </c>
      <c r="AF164" t="b">
        <f t="shared" si="11"/>
        <v>1</v>
      </c>
    </row>
    <row r="165" spans="1:32" x14ac:dyDescent="0.25">
      <c r="A165" t="s">
        <v>407</v>
      </c>
      <c r="B165" s="2">
        <v>45935</v>
      </c>
      <c r="C165" s="2">
        <v>45931</v>
      </c>
      <c r="D165" t="s">
        <v>408</v>
      </c>
      <c r="E165" t="s">
        <v>28</v>
      </c>
      <c r="F165" t="s">
        <v>404</v>
      </c>
      <c r="G165" t="s">
        <v>30</v>
      </c>
      <c r="I165" t="s">
        <v>31</v>
      </c>
      <c r="K165" t="s">
        <v>33</v>
      </c>
      <c r="N165" s="2">
        <v>45961</v>
      </c>
      <c r="Q165" t="s">
        <v>365</v>
      </c>
      <c r="R165" t="s">
        <v>35</v>
      </c>
      <c r="S165" t="s">
        <v>36</v>
      </c>
      <c r="T165" t="b">
        <v>0</v>
      </c>
      <c r="U165" t="b">
        <v>1</v>
      </c>
      <c r="V165" t="b">
        <v>0</v>
      </c>
      <c r="W165" t="b">
        <v>0</v>
      </c>
      <c r="X165" t="b">
        <v>1</v>
      </c>
      <c r="Y165" t="b">
        <v>1</v>
      </c>
      <c r="Z165" t="b">
        <v>1</v>
      </c>
      <c r="AA165" t="b">
        <f t="shared" si="8"/>
        <v>0</v>
      </c>
      <c r="AB165" t="b">
        <v>1</v>
      </c>
      <c r="AC165" t="b">
        <v>0</v>
      </c>
      <c r="AD165" t="b">
        <f t="shared" si="9"/>
        <v>0</v>
      </c>
      <c r="AE165" t="b">
        <f t="shared" si="10"/>
        <v>1</v>
      </c>
      <c r="AF165" t="b">
        <f t="shared" si="11"/>
        <v>1</v>
      </c>
    </row>
    <row r="166" spans="1:32" x14ac:dyDescent="0.25">
      <c r="A166" t="s">
        <v>409</v>
      </c>
      <c r="B166" s="2">
        <v>45935</v>
      </c>
      <c r="C166" s="2">
        <v>45931</v>
      </c>
      <c r="D166" t="s">
        <v>410</v>
      </c>
      <c r="E166" t="s">
        <v>28</v>
      </c>
      <c r="F166" t="s">
        <v>411</v>
      </c>
      <c r="G166" t="s">
        <v>30</v>
      </c>
      <c r="I166" t="s">
        <v>31</v>
      </c>
      <c r="K166" t="s">
        <v>33</v>
      </c>
      <c r="N166" s="2">
        <v>45961</v>
      </c>
      <c r="Q166" t="s">
        <v>365</v>
      </c>
      <c r="R166" t="s">
        <v>35</v>
      </c>
      <c r="S166" t="s">
        <v>36</v>
      </c>
      <c r="T166" t="b">
        <v>0</v>
      </c>
      <c r="U166" t="b">
        <v>1</v>
      </c>
      <c r="V166" t="b">
        <v>0</v>
      </c>
      <c r="W166" t="b">
        <v>0</v>
      </c>
      <c r="X166" t="b">
        <v>1</v>
      </c>
      <c r="Y166" t="b">
        <v>1</v>
      </c>
      <c r="Z166" t="b">
        <v>1</v>
      </c>
      <c r="AA166" t="b">
        <f t="shared" si="8"/>
        <v>0</v>
      </c>
      <c r="AB166" t="b">
        <v>1</v>
      </c>
      <c r="AC166" t="b">
        <v>0</v>
      </c>
      <c r="AD166" t="b">
        <f t="shared" si="9"/>
        <v>0</v>
      </c>
      <c r="AE166" t="b">
        <f t="shared" si="10"/>
        <v>1</v>
      </c>
      <c r="AF166" t="b">
        <f t="shared" si="11"/>
        <v>1</v>
      </c>
    </row>
    <row r="167" spans="1:32" x14ac:dyDescent="0.25">
      <c r="A167" t="s">
        <v>412</v>
      </c>
      <c r="B167" s="2">
        <v>45935</v>
      </c>
      <c r="C167" s="2">
        <v>45931</v>
      </c>
      <c r="D167" t="s">
        <v>413</v>
      </c>
      <c r="E167" t="s">
        <v>28</v>
      </c>
      <c r="F167" t="s">
        <v>411</v>
      </c>
      <c r="G167" t="s">
        <v>30</v>
      </c>
      <c r="I167" t="s">
        <v>31</v>
      </c>
      <c r="K167" t="s">
        <v>33</v>
      </c>
      <c r="N167" s="2">
        <v>45961</v>
      </c>
      <c r="Q167" t="s">
        <v>365</v>
      </c>
      <c r="R167" t="s">
        <v>35</v>
      </c>
      <c r="S167" t="s">
        <v>36</v>
      </c>
      <c r="T167" t="b">
        <v>0</v>
      </c>
      <c r="U167" t="b">
        <v>1</v>
      </c>
      <c r="V167" t="b">
        <v>0</v>
      </c>
      <c r="W167" t="b">
        <v>0</v>
      </c>
      <c r="X167" t="b">
        <v>1</v>
      </c>
      <c r="Y167" t="b">
        <v>1</v>
      </c>
      <c r="Z167" t="b">
        <v>1</v>
      </c>
      <c r="AA167" t="b">
        <f t="shared" si="8"/>
        <v>0</v>
      </c>
      <c r="AB167" t="b">
        <v>1</v>
      </c>
      <c r="AC167" t="b">
        <v>0</v>
      </c>
      <c r="AD167" t="b">
        <f t="shared" si="9"/>
        <v>0</v>
      </c>
      <c r="AE167" t="b">
        <f t="shared" si="10"/>
        <v>1</v>
      </c>
      <c r="AF167" t="b">
        <f t="shared" si="11"/>
        <v>1</v>
      </c>
    </row>
    <row r="168" spans="1:32" x14ac:dyDescent="0.25">
      <c r="A168" t="s">
        <v>414</v>
      </c>
      <c r="B168" s="2">
        <v>45935</v>
      </c>
      <c r="C168" s="2">
        <v>45931</v>
      </c>
      <c r="D168" t="s">
        <v>415</v>
      </c>
      <c r="E168" t="s">
        <v>28</v>
      </c>
      <c r="F168" t="s">
        <v>411</v>
      </c>
      <c r="G168" t="s">
        <v>30</v>
      </c>
      <c r="I168" t="s">
        <v>31</v>
      </c>
      <c r="K168" t="s">
        <v>33</v>
      </c>
      <c r="N168" s="2">
        <v>45961</v>
      </c>
      <c r="Q168" t="s">
        <v>365</v>
      </c>
      <c r="R168" t="s">
        <v>35</v>
      </c>
      <c r="S168" t="s">
        <v>36</v>
      </c>
      <c r="T168" t="b">
        <v>0</v>
      </c>
      <c r="U168" t="b">
        <v>1</v>
      </c>
      <c r="V168" t="b">
        <v>0</v>
      </c>
      <c r="W168" t="b">
        <v>0</v>
      </c>
      <c r="X168" t="b">
        <v>1</v>
      </c>
      <c r="Y168" t="b">
        <v>1</v>
      </c>
      <c r="Z168" t="b">
        <v>1</v>
      </c>
      <c r="AA168" t="b">
        <f t="shared" si="8"/>
        <v>0</v>
      </c>
      <c r="AB168" t="b">
        <v>1</v>
      </c>
      <c r="AC168" t="b">
        <v>0</v>
      </c>
      <c r="AD168" t="b">
        <f t="shared" si="9"/>
        <v>0</v>
      </c>
      <c r="AE168" t="b">
        <f t="shared" si="10"/>
        <v>1</v>
      </c>
      <c r="AF168" t="b">
        <f t="shared" si="11"/>
        <v>1</v>
      </c>
    </row>
    <row r="169" spans="1:32" x14ac:dyDescent="0.25">
      <c r="A169" t="s">
        <v>416</v>
      </c>
      <c r="B169" s="2">
        <v>45935</v>
      </c>
      <c r="C169" s="2">
        <v>45931</v>
      </c>
      <c r="D169" t="s">
        <v>417</v>
      </c>
      <c r="E169" t="s">
        <v>28</v>
      </c>
      <c r="F169" t="s">
        <v>411</v>
      </c>
      <c r="G169" t="s">
        <v>30</v>
      </c>
      <c r="I169" t="s">
        <v>31</v>
      </c>
      <c r="K169" t="s">
        <v>33</v>
      </c>
      <c r="N169" s="2">
        <v>45961</v>
      </c>
      <c r="Q169" t="s">
        <v>365</v>
      </c>
      <c r="R169" t="s">
        <v>35</v>
      </c>
      <c r="S169" t="s">
        <v>36</v>
      </c>
      <c r="T169" t="b">
        <v>0</v>
      </c>
      <c r="U169" t="b">
        <v>1</v>
      </c>
      <c r="V169" t="b">
        <v>0</v>
      </c>
      <c r="W169" t="b">
        <v>0</v>
      </c>
      <c r="X169" t="b">
        <v>1</v>
      </c>
      <c r="Y169" t="b">
        <v>1</v>
      </c>
      <c r="Z169" t="b">
        <v>1</v>
      </c>
      <c r="AA169" t="b">
        <f t="shared" si="8"/>
        <v>0</v>
      </c>
      <c r="AB169" t="b">
        <v>1</v>
      </c>
      <c r="AC169" t="b">
        <v>0</v>
      </c>
      <c r="AD169" t="b">
        <f t="shared" si="9"/>
        <v>0</v>
      </c>
      <c r="AE169" t="b">
        <f t="shared" si="10"/>
        <v>1</v>
      </c>
      <c r="AF169" t="b">
        <f t="shared" si="11"/>
        <v>1</v>
      </c>
    </row>
    <row r="170" spans="1:32" x14ac:dyDescent="0.25">
      <c r="A170" t="s">
        <v>418</v>
      </c>
      <c r="B170" s="2">
        <v>45935</v>
      </c>
      <c r="C170" s="2">
        <v>45931</v>
      </c>
      <c r="D170" t="s">
        <v>419</v>
      </c>
      <c r="E170" t="s">
        <v>28</v>
      </c>
      <c r="F170" t="s">
        <v>420</v>
      </c>
      <c r="G170" t="s">
        <v>30</v>
      </c>
      <c r="I170" t="s">
        <v>31</v>
      </c>
      <c r="K170" t="s">
        <v>33</v>
      </c>
      <c r="N170" s="2">
        <v>45961</v>
      </c>
      <c r="Q170" t="s">
        <v>365</v>
      </c>
      <c r="R170" t="s">
        <v>35</v>
      </c>
      <c r="S170" t="s">
        <v>36</v>
      </c>
      <c r="T170" t="b">
        <v>0</v>
      </c>
      <c r="U170" t="b">
        <v>1</v>
      </c>
      <c r="V170" t="b">
        <v>0</v>
      </c>
      <c r="W170" t="b">
        <v>0</v>
      </c>
      <c r="X170" t="b">
        <v>1</v>
      </c>
      <c r="Y170" t="b">
        <v>1</v>
      </c>
      <c r="Z170" t="b">
        <v>1</v>
      </c>
      <c r="AA170" t="b">
        <f t="shared" si="8"/>
        <v>0</v>
      </c>
      <c r="AB170" t="b">
        <v>1</v>
      </c>
      <c r="AC170" t="b">
        <v>0</v>
      </c>
      <c r="AD170" t="b">
        <f t="shared" si="9"/>
        <v>0</v>
      </c>
      <c r="AE170" t="b">
        <f t="shared" si="10"/>
        <v>1</v>
      </c>
      <c r="AF170" t="b">
        <f t="shared" si="11"/>
        <v>1</v>
      </c>
    </row>
    <row r="171" spans="1:32" x14ac:dyDescent="0.25">
      <c r="A171" t="s">
        <v>421</v>
      </c>
      <c r="B171" s="2">
        <v>45935</v>
      </c>
      <c r="C171" s="2">
        <v>45931</v>
      </c>
      <c r="D171" t="s">
        <v>422</v>
      </c>
      <c r="E171" t="s">
        <v>28</v>
      </c>
      <c r="F171" t="s">
        <v>420</v>
      </c>
      <c r="G171" t="s">
        <v>30</v>
      </c>
      <c r="I171" t="s">
        <v>31</v>
      </c>
      <c r="K171" t="s">
        <v>33</v>
      </c>
      <c r="N171" s="2">
        <v>45961</v>
      </c>
      <c r="Q171" t="s">
        <v>365</v>
      </c>
      <c r="R171" t="s">
        <v>35</v>
      </c>
      <c r="S171" t="s">
        <v>36</v>
      </c>
      <c r="T171" t="b">
        <v>0</v>
      </c>
      <c r="U171" t="b">
        <v>1</v>
      </c>
      <c r="V171" t="b">
        <v>0</v>
      </c>
      <c r="W171" t="b">
        <v>0</v>
      </c>
      <c r="X171" t="b">
        <v>1</v>
      </c>
      <c r="Y171" t="b">
        <v>1</v>
      </c>
      <c r="Z171" t="b">
        <v>1</v>
      </c>
      <c r="AA171" t="b">
        <f t="shared" si="8"/>
        <v>0</v>
      </c>
      <c r="AB171" t="b">
        <v>1</v>
      </c>
      <c r="AC171" t="b">
        <v>0</v>
      </c>
      <c r="AD171" t="b">
        <f t="shared" si="9"/>
        <v>0</v>
      </c>
      <c r="AE171" t="b">
        <f t="shared" si="10"/>
        <v>1</v>
      </c>
      <c r="AF171" t="b">
        <f t="shared" si="11"/>
        <v>1</v>
      </c>
    </row>
    <row r="172" spans="1:32" x14ac:dyDescent="0.25">
      <c r="A172" t="s">
        <v>423</v>
      </c>
      <c r="B172" s="2">
        <v>45890</v>
      </c>
      <c r="C172" s="2">
        <v>45772</v>
      </c>
      <c r="D172" t="s">
        <v>424</v>
      </c>
      <c r="E172" t="s">
        <v>28</v>
      </c>
      <c r="F172" t="s">
        <v>425</v>
      </c>
      <c r="G172" t="s">
        <v>187</v>
      </c>
      <c r="I172" t="s">
        <v>31</v>
      </c>
      <c r="K172" t="s">
        <v>33</v>
      </c>
      <c r="N172" s="2">
        <v>45961</v>
      </c>
      <c r="Q172" t="s">
        <v>426</v>
      </c>
      <c r="R172" t="s">
        <v>35</v>
      </c>
      <c r="S172" t="s">
        <v>36</v>
      </c>
      <c r="T172" t="b">
        <v>0</v>
      </c>
      <c r="U172" t="b">
        <v>1</v>
      </c>
      <c r="V172" t="b">
        <v>0</v>
      </c>
      <c r="W172" t="b">
        <v>0</v>
      </c>
      <c r="X172" t="b">
        <v>0</v>
      </c>
      <c r="Y172" t="b">
        <v>1</v>
      </c>
      <c r="Z172" t="b">
        <v>1</v>
      </c>
      <c r="AA172" t="b">
        <f t="shared" si="8"/>
        <v>0</v>
      </c>
      <c r="AB172" t="b">
        <v>0</v>
      </c>
      <c r="AC172" t="b">
        <v>0</v>
      </c>
      <c r="AD172" t="b">
        <f t="shared" si="9"/>
        <v>0</v>
      </c>
      <c r="AE172" t="b">
        <f t="shared" si="10"/>
        <v>1</v>
      </c>
      <c r="AF172" t="b">
        <f t="shared" si="11"/>
        <v>1</v>
      </c>
    </row>
    <row r="173" spans="1:32" x14ac:dyDescent="0.25">
      <c r="A173" t="s">
        <v>427</v>
      </c>
      <c r="C173" s="2">
        <v>45890</v>
      </c>
      <c r="D173" t="s">
        <v>428</v>
      </c>
      <c r="E173" t="s">
        <v>28</v>
      </c>
      <c r="F173" t="s">
        <v>429</v>
      </c>
      <c r="G173" t="s">
        <v>187</v>
      </c>
      <c r="I173" t="s">
        <v>31</v>
      </c>
      <c r="J173" t="s">
        <v>139</v>
      </c>
      <c r="K173" t="s">
        <v>33</v>
      </c>
      <c r="N173" s="2">
        <v>45961</v>
      </c>
      <c r="Q173" t="s">
        <v>426</v>
      </c>
      <c r="R173" t="s">
        <v>35</v>
      </c>
      <c r="S173" t="s">
        <v>36</v>
      </c>
      <c r="T173" t="b">
        <v>0</v>
      </c>
      <c r="U173" t="b">
        <v>1</v>
      </c>
      <c r="V173" t="b">
        <v>0</v>
      </c>
      <c r="W173" t="b">
        <v>0</v>
      </c>
      <c r="X173" t="b">
        <v>0</v>
      </c>
      <c r="Y173" t="b">
        <v>1</v>
      </c>
      <c r="Z173" t="b">
        <v>1</v>
      </c>
      <c r="AA173" t="b">
        <f t="shared" si="8"/>
        <v>0</v>
      </c>
      <c r="AB173" t="b">
        <v>0</v>
      </c>
      <c r="AC173" t="b">
        <v>0</v>
      </c>
      <c r="AD173" t="b">
        <f t="shared" si="9"/>
        <v>0</v>
      </c>
      <c r="AE173" t="b">
        <f t="shared" si="10"/>
        <v>1</v>
      </c>
      <c r="AF173" t="b">
        <f t="shared" si="11"/>
        <v>1</v>
      </c>
    </row>
    <row r="174" spans="1:32" x14ac:dyDescent="0.25">
      <c r="A174" t="s">
        <v>430</v>
      </c>
      <c r="C174" s="2">
        <v>45960</v>
      </c>
      <c r="D174" t="s">
        <v>431</v>
      </c>
      <c r="E174" t="s">
        <v>28</v>
      </c>
      <c r="F174" t="s">
        <v>432</v>
      </c>
      <c r="G174" t="s">
        <v>187</v>
      </c>
      <c r="I174" t="s">
        <v>31</v>
      </c>
      <c r="J174" t="s">
        <v>139</v>
      </c>
      <c r="K174" t="s">
        <v>33</v>
      </c>
      <c r="N174" s="2">
        <v>45961</v>
      </c>
      <c r="Q174" t="s">
        <v>426</v>
      </c>
      <c r="R174" t="s">
        <v>35</v>
      </c>
      <c r="S174" t="s">
        <v>36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  <c r="Z174" t="b">
        <v>1</v>
      </c>
      <c r="AA174" t="b">
        <f t="shared" si="8"/>
        <v>0</v>
      </c>
      <c r="AB174" t="b">
        <v>0</v>
      </c>
      <c r="AC174" t="b">
        <v>0</v>
      </c>
      <c r="AD174" t="b">
        <f t="shared" si="9"/>
        <v>0</v>
      </c>
      <c r="AE174" t="b">
        <f t="shared" si="10"/>
        <v>1</v>
      </c>
      <c r="AF174" t="b">
        <f t="shared" si="11"/>
        <v>1</v>
      </c>
    </row>
    <row r="175" spans="1:32" x14ac:dyDescent="0.25">
      <c r="A175" t="s">
        <v>433</v>
      </c>
      <c r="B175" s="2">
        <v>45953</v>
      </c>
      <c r="C175" s="2">
        <v>45931</v>
      </c>
      <c r="D175" t="s">
        <v>434</v>
      </c>
      <c r="E175" t="s">
        <v>28</v>
      </c>
      <c r="F175" t="s">
        <v>435</v>
      </c>
      <c r="G175" t="s">
        <v>30</v>
      </c>
      <c r="I175" t="s">
        <v>31</v>
      </c>
      <c r="K175" t="s">
        <v>33</v>
      </c>
      <c r="N175" s="2">
        <v>45961</v>
      </c>
      <c r="Q175" t="s">
        <v>426</v>
      </c>
      <c r="R175" t="s">
        <v>35</v>
      </c>
      <c r="S175" t="s">
        <v>36</v>
      </c>
      <c r="T175" t="b">
        <v>0</v>
      </c>
      <c r="U175" t="b">
        <v>1</v>
      </c>
      <c r="V175" t="b">
        <v>0</v>
      </c>
      <c r="W175" t="b">
        <v>0</v>
      </c>
      <c r="X175" t="b">
        <v>1</v>
      </c>
      <c r="Y175" t="b">
        <v>1</v>
      </c>
      <c r="Z175" t="b">
        <v>1</v>
      </c>
      <c r="AA175" t="b">
        <f t="shared" si="8"/>
        <v>0</v>
      </c>
      <c r="AB175" t="b">
        <v>1</v>
      </c>
      <c r="AC175" t="b">
        <v>0</v>
      </c>
      <c r="AD175" t="b">
        <f t="shared" si="9"/>
        <v>0</v>
      </c>
      <c r="AE175" t="b">
        <f t="shared" si="10"/>
        <v>1</v>
      </c>
      <c r="AF175" t="b">
        <f t="shared" si="11"/>
        <v>1</v>
      </c>
    </row>
    <row r="176" spans="1:32" x14ac:dyDescent="0.25">
      <c r="A176" t="s">
        <v>436</v>
      </c>
      <c r="B176" s="2">
        <v>45953</v>
      </c>
      <c r="C176" s="2">
        <v>45931</v>
      </c>
      <c r="D176" t="s">
        <v>437</v>
      </c>
      <c r="E176" t="s">
        <v>28</v>
      </c>
      <c r="F176" t="s">
        <v>435</v>
      </c>
      <c r="G176" t="s">
        <v>30</v>
      </c>
      <c r="I176" t="s">
        <v>31</v>
      </c>
      <c r="K176" t="s">
        <v>33</v>
      </c>
      <c r="N176" s="2">
        <v>45961</v>
      </c>
      <c r="Q176" t="s">
        <v>426</v>
      </c>
      <c r="R176" t="s">
        <v>35</v>
      </c>
      <c r="S176" t="s">
        <v>36</v>
      </c>
      <c r="T176" t="b">
        <v>0</v>
      </c>
      <c r="U176" t="b">
        <v>1</v>
      </c>
      <c r="V176" t="b">
        <v>0</v>
      </c>
      <c r="W176" t="b">
        <v>0</v>
      </c>
      <c r="X176" t="b">
        <v>1</v>
      </c>
      <c r="Y176" t="b">
        <v>1</v>
      </c>
      <c r="Z176" t="b">
        <v>1</v>
      </c>
      <c r="AA176" t="b">
        <f t="shared" si="8"/>
        <v>0</v>
      </c>
      <c r="AB176" t="b">
        <v>1</v>
      </c>
      <c r="AC176" t="b">
        <v>0</v>
      </c>
      <c r="AD176" t="b">
        <f t="shared" si="9"/>
        <v>0</v>
      </c>
      <c r="AE176" t="b">
        <f t="shared" si="10"/>
        <v>1</v>
      </c>
      <c r="AF176" t="b">
        <f t="shared" si="11"/>
        <v>1</v>
      </c>
    </row>
    <row r="177" spans="1:32" x14ac:dyDescent="0.25">
      <c r="A177" t="s">
        <v>438</v>
      </c>
      <c r="B177" s="2">
        <v>45953</v>
      </c>
      <c r="C177" s="2">
        <v>45931</v>
      </c>
      <c r="D177" t="s">
        <v>439</v>
      </c>
      <c r="E177" t="s">
        <v>28</v>
      </c>
      <c r="F177" t="s">
        <v>440</v>
      </c>
      <c r="G177" t="s">
        <v>30</v>
      </c>
      <c r="I177" t="s">
        <v>31</v>
      </c>
      <c r="K177" t="s">
        <v>33</v>
      </c>
      <c r="N177" s="2">
        <v>45961</v>
      </c>
      <c r="Q177" t="s">
        <v>426</v>
      </c>
      <c r="R177" t="s">
        <v>35</v>
      </c>
      <c r="S177" t="s">
        <v>36</v>
      </c>
      <c r="T177" t="b">
        <v>0</v>
      </c>
      <c r="U177" t="b">
        <v>1</v>
      </c>
      <c r="V177" t="b">
        <v>0</v>
      </c>
      <c r="W177" t="b">
        <v>0</v>
      </c>
      <c r="X177" t="b">
        <v>1</v>
      </c>
      <c r="Y177" t="b">
        <v>1</v>
      </c>
      <c r="Z177" t="b">
        <v>1</v>
      </c>
      <c r="AA177" t="b">
        <f t="shared" si="8"/>
        <v>0</v>
      </c>
      <c r="AB177" t="b">
        <v>1</v>
      </c>
      <c r="AC177" t="b">
        <v>0</v>
      </c>
      <c r="AD177" t="b">
        <f t="shared" si="9"/>
        <v>0</v>
      </c>
      <c r="AE177" t="b">
        <f t="shared" si="10"/>
        <v>1</v>
      </c>
      <c r="AF177" t="b">
        <f t="shared" si="11"/>
        <v>1</v>
      </c>
    </row>
    <row r="178" spans="1:32" x14ac:dyDescent="0.25">
      <c r="A178" t="s">
        <v>441</v>
      </c>
      <c r="B178" s="2">
        <v>45953</v>
      </c>
      <c r="C178" s="2">
        <v>45931</v>
      </c>
      <c r="D178" t="s">
        <v>442</v>
      </c>
      <c r="E178" t="s">
        <v>28</v>
      </c>
      <c r="F178" t="s">
        <v>440</v>
      </c>
      <c r="G178" t="s">
        <v>30</v>
      </c>
      <c r="I178" t="s">
        <v>31</v>
      </c>
      <c r="K178" t="s">
        <v>33</v>
      </c>
      <c r="N178" s="2">
        <v>45961</v>
      </c>
      <c r="Q178" t="s">
        <v>426</v>
      </c>
      <c r="R178" t="s">
        <v>35</v>
      </c>
      <c r="S178" t="s">
        <v>36</v>
      </c>
      <c r="T178" t="b">
        <v>0</v>
      </c>
      <c r="U178" t="b">
        <v>1</v>
      </c>
      <c r="V178" t="b">
        <v>0</v>
      </c>
      <c r="W178" t="b">
        <v>0</v>
      </c>
      <c r="X178" t="b">
        <v>1</v>
      </c>
      <c r="Y178" t="b">
        <v>1</v>
      </c>
      <c r="Z178" t="b">
        <v>1</v>
      </c>
      <c r="AA178" t="b">
        <f t="shared" si="8"/>
        <v>0</v>
      </c>
      <c r="AB178" t="b">
        <v>1</v>
      </c>
      <c r="AC178" t="b">
        <v>0</v>
      </c>
      <c r="AD178" t="b">
        <f t="shared" si="9"/>
        <v>0</v>
      </c>
      <c r="AE178" t="b">
        <f t="shared" si="10"/>
        <v>1</v>
      </c>
      <c r="AF178" t="b">
        <f t="shared" si="11"/>
        <v>1</v>
      </c>
    </row>
    <row r="179" spans="1:32" x14ac:dyDescent="0.25">
      <c r="A179" t="s">
        <v>443</v>
      </c>
      <c r="B179" s="2">
        <v>45942</v>
      </c>
      <c r="C179" s="2">
        <v>45926</v>
      </c>
      <c r="D179" t="s">
        <v>444</v>
      </c>
      <c r="E179" t="s">
        <v>28</v>
      </c>
      <c r="F179" t="s">
        <v>445</v>
      </c>
      <c r="G179" t="s">
        <v>30</v>
      </c>
      <c r="I179" t="s">
        <v>31</v>
      </c>
      <c r="J179" t="s">
        <v>32</v>
      </c>
      <c r="K179" t="s">
        <v>33</v>
      </c>
      <c r="N179" s="2">
        <v>45961</v>
      </c>
      <c r="Q179" t="s">
        <v>426</v>
      </c>
      <c r="R179" t="s">
        <v>35</v>
      </c>
      <c r="S179" t="s">
        <v>36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b">
        <v>1</v>
      </c>
      <c r="Z179" t="b">
        <v>1</v>
      </c>
      <c r="AA179" t="b">
        <f t="shared" si="8"/>
        <v>0</v>
      </c>
      <c r="AB179" t="b">
        <v>1</v>
      </c>
      <c r="AC179" t="b">
        <v>0</v>
      </c>
      <c r="AD179" t="b">
        <f t="shared" si="9"/>
        <v>0</v>
      </c>
      <c r="AE179" t="b">
        <f t="shared" si="10"/>
        <v>1</v>
      </c>
      <c r="AF179" t="b">
        <f t="shared" si="11"/>
        <v>1</v>
      </c>
    </row>
    <row r="180" spans="1:32" x14ac:dyDescent="0.25">
      <c r="A180" t="s">
        <v>446</v>
      </c>
      <c r="B180" s="2">
        <v>45953</v>
      </c>
      <c r="C180" s="2">
        <v>45931</v>
      </c>
      <c r="D180" t="s">
        <v>447</v>
      </c>
      <c r="E180" t="s">
        <v>28</v>
      </c>
      <c r="F180" t="s">
        <v>448</v>
      </c>
      <c r="G180" t="s">
        <v>30</v>
      </c>
      <c r="I180" t="s">
        <v>31</v>
      </c>
      <c r="K180" t="s">
        <v>33</v>
      </c>
      <c r="N180" s="2">
        <v>45961</v>
      </c>
      <c r="Q180" t="s">
        <v>426</v>
      </c>
      <c r="R180" t="s">
        <v>35</v>
      </c>
      <c r="S180" t="s">
        <v>36</v>
      </c>
      <c r="T180" t="b">
        <v>0</v>
      </c>
      <c r="U180" t="b">
        <v>1</v>
      </c>
      <c r="V180" t="b">
        <v>0</v>
      </c>
      <c r="W180" t="b">
        <v>0</v>
      </c>
      <c r="X180" t="b">
        <v>1</v>
      </c>
      <c r="Y180" t="b">
        <v>1</v>
      </c>
      <c r="Z180" t="b">
        <v>1</v>
      </c>
      <c r="AA180" t="b">
        <f t="shared" si="8"/>
        <v>0</v>
      </c>
      <c r="AB180" t="b">
        <v>1</v>
      </c>
      <c r="AC180" t="b">
        <v>0</v>
      </c>
      <c r="AD180" t="b">
        <f t="shared" si="9"/>
        <v>0</v>
      </c>
      <c r="AE180" t="b">
        <f t="shared" si="10"/>
        <v>1</v>
      </c>
      <c r="AF180" t="b">
        <f t="shared" si="11"/>
        <v>1</v>
      </c>
    </row>
    <row r="181" spans="1:32" x14ac:dyDescent="0.25">
      <c r="A181" t="s">
        <v>449</v>
      </c>
      <c r="B181" s="2">
        <v>45953</v>
      </c>
      <c r="C181" s="2">
        <v>45931</v>
      </c>
      <c r="D181" t="s">
        <v>450</v>
      </c>
      <c r="E181" t="s">
        <v>28</v>
      </c>
      <c r="F181" t="s">
        <v>451</v>
      </c>
      <c r="G181" t="s">
        <v>30</v>
      </c>
      <c r="I181" t="s">
        <v>31</v>
      </c>
      <c r="K181" t="s">
        <v>33</v>
      </c>
      <c r="N181" s="2">
        <v>45961</v>
      </c>
      <c r="Q181" t="s">
        <v>426</v>
      </c>
      <c r="R181" t="s">
        <v>35</v>
      </c>
      <c r="S181" t="s">
        <v>36</v>
      </c>
      <c r="T181" t="b">
        <v>0</v>
      </c>
      <c r="U181" t="b">
        <v>1</v>
      </c>
      <c r="V181" t="b">
        <v>0</v>
      </c>
      <c r="W181" t="b">
        <v>0</v>
      </c>
      <c r="X181" t="b">
        <v>1</v>
      </c>
      <c r="Y181" t="b">
        <v>1</v>
      </c>
      <c r="Z181" t="b">
        <v>1</v>
      </c>
      <c r="AA181" t="b">
        <f t="shared" si="8"/>
        <v>0</v>
      </c>
      <c r="AB181" t="b">
        <v>1</v>
      </c>
      <c r="AC181" t="b">
        <v>0</v>
      </c>
      <c r="AD181" t="b">
        <f t="shared" si="9"/>
        <v>0</v>
      </c>
      <c r="AE181" t="b">
        <f t="shared" si="10"/>
        <v>1</v>
      </c>
      <c r="AF181" t="b">
        <f t="shared" si="11"/>
        <v>1</v>
      </c>
    </row>
    <row r="182" spans="1:32" x14ac:dyDescent="0.25">
      <c r="A182" t="s">
        <v>452</v>
      </c>
      <c r="B182" s="2">
        <v>45933</v>
      </c>
      <c r="C182" s="2">
        <v>45933</v>
      </c>
      <c r="D182" t="s">
        <v>453</v>
      </c>
      <c r="E182" t="s">
        <v>28</v>
      </c>
      <c r="F182" t="s">
        <v>454</v>
      </c>
      <c r="G182" t="s">
        <v>187</v>
      </c>
      <c r="I182" t="s">
        <v>31</v>
      </c>
      <c r="J182" t="s">
        <v>139</v>
      </c>
      <c r="K182" t="s">
        <v>33</v>
      </c>
      <c r="N182" s="2">
        <v>45961</v>
      </c>
      <c r="Q182" t="s">
        <v>455</v>
      </c>
      <c r="R182" t="s">
        <v>35</v>
      </c>
      <c r="S182" t="s">
        <v>36</v>
      </c>
      <c r="T182" t="b">
        <v>1</v>
      </c>
      <c r="U182" t="b">
        <v>1</v>
      </c>
      <c r="V182" t="b">
        <v>0</v>
      </c>
      <c r="W182" t="b">
        <v>1</v>
      </c>
      <c r="X182" t="b">
        <v>0</v>
      </c>
      <c r="Y182" t="b">
        <v>1</v>
      </c>
      <c r="Z182" t="b">
        <v>1</v>
      </c>
      <c r="AA182" t="b">
        <f t="shared" si="8"/>
        <v>0</v>
      </c>
      <c r="AB182" t="b">
        <v>1</v>
      </c>
      <c r="AC182" t="b">
        <v>0</v>
      </c>
      <c r="AD182" t="b">
        <f t="shared" si="9"/>
        <v>0</v>
      </c>
      <c r="AE182" t="b">
        <f t="shared" si="10"/>
        <v>1</v>
      </c>
      <c r="AF182" t="b">
        <f t="shared" si="11"/>
        <v>1</v>
      </c>
    </row>
    <row r="183" spans="1:32" x14ac:dyDescent="0.25">
      <c r="A183" t="s">
        <v>456</v>
      </c>
      <c r="B183" s="2">
        <v>45953</v>
      </c>
      <c r="C183" s="2">
        <v>45951</v>
      </c>
      <c r="D183" t="s">
        <v>457</v>
      </c>
      <c r="E183" t="s">
        <v>28</v>
      </c>
      <c r="F183" t="s">
        <v>458</v>
      </c>
      <c r="G183" t="s">
        <v>30</v>
      </c>
      <c r="I183" t="s">
        <v>31</v>
      </c>
      <c r="K183" t="s">
        <v>33</v>
      </c>
      <c r="N183" s="2">
        <v>45961</v>
      </c>
      <c r="Q183" t="s">
        <v>459</v>
      </c>
      <c r="R183" t="s">
        <v>35</v>
      </c>
      <c r="S183" t="s">
        <v>36</v>
      </c>
      <c r="T183" t="b">
        <v>0</v>
      </c>
      <c r="U183" t="b">
        <v>1</v>
      </c>
      <c r="V183" t="b">
        <v>1</v>
      </c>
      <c r="W183" t="b">
        <v>0</v>
      </c>
      <c r="X183" t="b">
        <v>1</v>
      </c>
      <c r="Y183" t="b">
        <v>1</v>
      </c>
      <c r="Z183" t="b">
        <v>1</v>
      </c>
      <c r="AA183" t="b">
        <f t="shared" si="8"/>
        <v>0</v>
      </c>
      <c r="AB183" t="b">
        <v>1</v>
      </c>
      <c r="AC183" t="b">
        <v>0</v>
      </c>
      <c r="AD183" t="b">
        <f t="shared" si="9"/>
        <v>0</v>
      </c>
      <c r="AE183" t="b">
        <f t="shared" si="10"/>
        <v>1</v>
      </c>
      <c r="AF183" t="b">
        <f t="shared" si="11"/>
        <v>1</v>
      </c>
    </row>
    <row r="184" spans="1:32" x14ac:dyDescent="0.25">
      <c r="A184" t="s">
        <v>460</v>
      </c>
      <c r="C184" s="2">
        <v>45954</v>
      </c>
      <c r="D184" t="s">
        <v>461</v>
      </c>
      <c r="E184" t="s">
        <v>28</v>
      </c>
      <c r="F184" t="s">
        <v>462</v>
      </c>
      <c r="G184" t="s">
        <v>187</v>
      </c>
      <c r="I184" t="s">
        <v>31</v>
      </c>
      <c r="J184" t="s">
        <v>139</v>
      </c>
      <c r="K184" t="s">
        <v>33</v>
      </c>
      <c r="N184" s="2">
        <v>45961</v>
      </c>
      <c r="Q184" t="s">
        <v>463</v>
      </c>
      <c r="R184" t="s">
        <v>35</v>
      </c>
      <c r="S184" t="s">
        <v>36</v>
      </c>
      <c r="T184" t="b">
        <v>1</v>
      </c>
      <c r="U184" t="b">
        <v>1</v>
      </c>
      <c r="V184" t="b">
        <v>0</v>
      </c>
      <c r="W184" t="b">
        <v>1</v>
      </c>
      <c r="X184" t="b">
        <v>0</v>
      </c>
      <c r="Y184" t="b">
        <v>1</v>
      </c>
      <c r="Z184" t="b">
        <v>1</v>
      </c>
      <c r="AA184" t="b">
        <f t="shared" si="8"/>
        <v>0</v>
      </c>
      <c r="AB184" t="b">
        <v>0</v>
      </c>
      <c r="AC184" t="b">
        <v>0</v>
      </c>
      <c r="AD184" t="b">
        <f t="shared" si="9"/>
        <v>0</v>
      </c>
      <c r="AE184" t="b">
        <f t="shared" si="10"/>
        <v>1</v>
      </c>
      <c r="AF184" t="b">
        <f t="shared" si="11"/>
        <v>1</v>
      </c>
    </row>
    <row r="185" spans="1:32" x14ac:dyDescent="0.25">
      <c r="A185" t="s">
        <v>464</v>
      </c>
      <c r="C185" s="2">
        <v>45932</v>
      </c>
      <c r="D185" t="s">
        <v>465</v>
      </c>
      <c r="E185" t="s">
        <v>28</v>
      </c>
      <c r="F185" t="s">
        <v>466</v>
      </c>
      <c r="G185" t="s">
        <v>187</v>
      </c>
      <c r="I185" t="s">
        <v>31</v>
      </c>
      <c r="J185" t="s">
        <v>139</v>
      </c>
      <c r="K185" t="s">
        <v>33</v>
      </c>
      <c r="N185" s="2">
        <v>45961</v>
      </c>
      <c r="Q185" t="s">
        <v>463</v>
      </c>
      <c r="R185" t="s">
        <v>35</v>
      </c>
      <c r="S185" t="s">
        <v>36</v>
      </c>
      <c r="T185" t="b">
        <v>1</v>
      </c>
      <c r="U185" t="b">
        <v>1</v>
      </c>
      <c r="V185" t="b">
        <v>0</v>
      </c>
      <c r="W185" t="b">
        <v>1</v>
      </c>
      <c r="X185" t="b">
        <v>0</v>
      </c>
      <c r="Y185" t="b">
        <v>1</v>
      </c>
      <c r="Z185" t="b">
        <v>1</v>
      </c>
      <c r="AA185" t="b">
        <f t="shared" si="8"/>
        <v>0</v>
      </c>
      <c r="AB185" t="b">
        <v>0</v>
      </c>
      <c r="AC185" t="b">
        <v>0</v>
      </c>
      <c r="AD185" t="b">
        <f t="shared" si="9"/>
        <v>0</v>
      </c>
      <c r="AE185" t="b">
        <f t="shared" si="10"/>
        <v>1</v>
      </c>
      <c r="AF185" t="b">
        <f t="shared" si="11"/>
        <v>1</v>
      </c>
    </row>
    <row r="186" spans="1:32" x14ac:dyDescent="0.25">
      <c r="A186" t="s">
        <v>467</v>
      </c>
      <c r="C186" s="2">
        <v>45954</v>
      </c>
      <c r="D186" t="s">
        <v>468</v>
      </c>
      <c r="E186" t="s">
        <v>28</v>
      </c>
      <c r="F186" t="s">
        <v>469</v>
      </c>
      <c r="G186" t="s">
        <v>187</v>
      </c>
      <c r="I186" t="s">
        <v>31</v>
      </c>
      <c r="J186" t="s">
        <v>139</v>
      </c>
      <c r="K186" t="s">
        <v>33</v>
      </c>
      <c r="N186" s="2">
        <v>45961</v>
      </c>
      <c r="Q186" t="s">
        <v>470</v>
      </c>
      <c r="R186" t="s">
        <v>35</v>
      </c>
      <c r="S186" t="s">
        <v>36</v>
      </c>
      <c r="T186" t="b">
        <v>1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  <c r="Z186" t="b">
        <v>1</v>
      </c>
      <c r="AA186" t="b">
        <f t="shared" si="8"/>
        <v>0</v>
      </c>
      <c r="AB186" t="b">
        <v>0</v>
      </c>
      <c r="AC186" t="b">
        <v>0</v>
      </c>
      <c r="AD186" t="b">
        <f t="shared" si="9"/>
        <v>0</v>
      </c>
      <c r="AE186" t="b">
        <f t="shared" si="10"/>
        <v>1</v>
      </c>
      <c r="AF186" t="b">
        <f t="shared" si="11"/>
        <v>1</v>
      </c>
    </row>
    <row r="187" spans="1:32" x14ac:dyDescent="0.25">
      <c r="A187" t="s">
        <v>471</v>
      </c>
      <c r="C187" s="2">
        <v>45952</v>
      </c>
      <c r="D187" t="s">
        <v>472</v>
      </c>
      <c r="E187" t="s">
        <v>473</v>
      </c>
      <c r="F187" t="s">
        <v>474</v>
      </c>
      <c r="G187" t="s">
        <v>187</v>
      </c>
      <c r="I187" t="s">
        <v>31</v>
      </c>
      <c r="J187" t="s">
        <v>139</v>
      </c>
      <c r="K187" t="s">
        <v>33</v>
      </c>
      <c r="N187" s="2">
        <v>45961</v>
      </c>
      <c r="Q187" t="s">
        <v>475</v>
      </c>
      <c r="R187" t="s">
        <v>35</v>
      </c>
      <c r="S187" t="s">
        <v>36</v>
      </c>
      <c r="T187" t="b">
        <v>1</v>
      </c>
      <c r="U187" t="b">
        <v>0</v>
      </c>
      <c r="V187" t="b">
        <v>0</v>
      </c>
      <c r="W187" t="b">
        <v>0</v>
      </c>
      <c r="X187" t="b">
        <v>0</v>
      </c>
      <c r="Y187" t="b">
        <v>1</v>
      </c>
      <c r="Z187" t="b">
        <v>1</v>
      </c>
      <c r="AA187" t="b">
        <f t="shared" si="8"/>
        <v>0</v>
      </c>
      <c r="AB187" t="b">
        <v>0</v>
      </c>
      <c r="AC187" t="b">
        <v>0</v>
      </c>
      <c r="AD187" t="b">
        <f t="shared" si="9"/>
        <v>0</v>
      </c>
      <c r="AE187" t="b">
        <f t="shared" si="10"/>
        <v>1</v>
      </c>
      <c r="AF187" t="b">
        <f t="shared" si="11"/>
        <v>1</v>
      </c>
    </row>
    <row r="188" spans="1:32" x14ac:dyDescent="0.25">
      <c r="A188" t="s">
        <v>476</v>
      </c>
      <c r="B188" s="2">
        <v>45959</v>
      </c>
      <c r="C188" s="2">
        <v>45959</v>
      </c>
      <c r="D188" t="s">
        <v>477</v>
      </c>
      <c r="E188" t="s">
        <v>28</v>
      </c>
      <c r="F188" t="s">
        <v>478</v>
      </c>
      <c r="G188" t="s">
        <v>479</v>
      </c>
      <c r="I188" t="s">
        <v>31</v>
      </c>
      <c r="J188" t="s">
        <v>139</v>
      </c>
      <c r="K188" t="s">
        <v>33</v>
      </c>
      <c r="N188" s="2">
        <v>45961</v>
      </c>
      <c r="Q188" t="s">
        <v>475</v>
      </c>
      <c r="R188" t="s">
        <v>35</v>
      </c>
      <c r="S188" t="s">
        <v>36</v>
      </c>
      <c r="T188" t="b">
        <v>1</v>
      </c>
      <c r="U188" t="b">
        <v>1</v>
      </c>
      <c r="V188" t="b">
        <v>0</v>
      </c>
      <c r="W188" t="b">
        <v>0</v>
      </c>
      <c r="X188" t="b">
        <v>0</v>
      </c>
      <c r="Y188" t="b">
        <v>1</v>
      </c>
      <c r="Z188" t="b">
        <v>1</v>
      </c>
      <c r="AA188" t="b">
        <f t="shared" si="8"/>
        <v>0</v>
      </c>
      <c r="AB188" t="b">
        <v>1</v>
      </c>
      <c r="AC188" t="b">
        <v>0</v>
      </c>
      <c r="AD188" t="b">
        <f t="shared" si="9"/>
        <v>0</v>
      </c>
      <c r="AE188" t="b">
        <f t="shared" si="10"/>
        <v>1</v>
      </c>
      <c r="AF188" t="b">
        <f t="shared" si="11"/>
        <v>1</v>
      </c>
    </row>
    <row r="189" spans="1:32" x14ac:dyDescent="0.25">
      <c r="A189" t="s">
        <v>480</v>
      </c>
      <c r="B189" s="2">
        <v>45953</v>
      </c>
      <c r="C189" s="2">
        <v>45951</v>
      </c>
      <c r="D189" t="s">
        <v>481</v>
      </c>
      <c r="E189" t="s">
        <v>28</v>
      </c>
      <c r="F189" t="s">
        <v>482</v>
      </c>
      <c r="G189" t="s">
        <v>30</v>
      </c>
      <c r="I189" t="s">
        <v>31</v>
      </c>
      <c r="K189" t="s">
        <v>33</v>
      </c>
      <c r="N189" s="2">
        <v>45961</v>
      </c>
      <c r="Q189" t="s">
        <v>483</v>
      </c>
      <c r="R189" t="s">
        <v>35</v>
      </c>
      <c r="S189" t="s">
        <v>36</v>
      </c>
      <c r="T189" t="b">
        <v>0</v>
      </c>
      <c r="U189" t="b">
        <v>1</v>
      </c>
      <c r="V189" t="b">
        <v>1</v>
      </c>
      <c r="W189" t="b">
        <v>0</v>
      </c>
      <c r="X189" t="b">
        <v>1</v>
      </c>
      <c r="Y189" t="b">
        <v>1</v>
      </c>
      <c r="Z189" t="b">
        <v>1</v>
      </c>
      <c r="AA189" t="b">
        <f t="shared" si="8"/>
        <v>0</v>
      </c>
      <c r="AB189" t="b">
        <v>1</v>
      </c>
      <c r="AC189" t="b">
        <v>0</v>
      </c>
      <c r="AD189" t="b">
        <f t="shared" si="9"/>
        <v>0</v>
      </c>
      <c r="AE189" t="b">
        <f t="shared" si="10"/>
        <v>1</v>
      </c>
      <c r="AF189" t="b">
        <f t="shared" si="11"/>
        <v>1</v>
      </c>
    </row>
    <row r="190" spans="1:32" x14ac:dyDescent="0.25">
      <c r="A190" t="s">
        <v>484</v>
      </c>
      <c r="B190" s="2">
        <v>45953</v>
      </c>
      <c r="C190" s="2">
        <v>45952</v>
      </c>
      <c r="D190" t="s">
        <v>485</v>
      </c>
      <c r="E190" t="s">
        <v>28</v>
      </c>
      <c r="F190" t="s">
        <v>486</v>
      </c>
      <c r="G190" t="s">
        <v>30</v>
      </c>
      <c r="I190" t="s">
        <v>31</v>
      </c>
      <c r="K190" t="s">
        <v>33</v>
      </c>
      <c r="N190" s="2">
        <v>45961</v>
      </c>
      <c r="Q190" t="s">
        <v>487</v>
      </c>
      <c r="R190" t="s">
        <v>35</v>
      </c>
      <c r="S190" t="s">
        <v>36</v>
      </c>
      <c r="T190" t="b">
        <v>0</v>
      </c>
      <c r="U190" t="b">
        <v>1</v>
      </c>
      <c r="V190" t="b">
        <v>1</v>
      </c>
      <c r="W190" t="b">
        <v>0</v>
      </c>
      <c r="X190" t="b">
        <v>1</v>
      </c>
      <c r="Y190" t="b">
        <v>1</v>
      </c>
      <c r="Z190" t="b">
        <v>1</v>
      </c>
      <c r="AA190" t="b">
        <f t="shared" si="8"/>
        <v>0</v>
      </c>
      <c r="AB190" t="b">
        <v>1</v>
      </c>
      <c r="AC190" t="b">
        <v>0</v>
      </c>
      <c r="AD190" t="b">
        <f t="shared" si="9"/>
        <v>0</v>
      </c>
      <c r="AE190" t="b">
        <f t="shared" si="10"/>
        <v>1</v>
      </c>
      <c r="AF190" t="b">
        <f t="shared" si="11"/>
        <v>1</v>
      </c>
    </row>
    <row r="191" spans="1:32" x14ac:dyDescent="0.25">
      <c r="A191" t="s">
        <v>488</v>
      </c>
      <c r="B191" s="2">
        <v>45935</v>
      </c>
      <c r="C191" s="2">
        <v>45931</v>
      </c>
      <c r="D191" t="s">
        <v>489</v>
      </c>
      <c r="E191" t="s">
        <v>28</v>
      </c>
      <c r="F191" t="s">
        <v>490</v>
      </c>
      <c r="G191" t="s">
        <v>30</v>
      </c>
      <c r="I191" t="s">
        <v>31</v>
      </c>
      <c r="K191" t="s">
        <v>33</v>
      </c>
      <c r="N191" s="2">
        <v>45961</v>
      </c>
      <c r="Q191" t="s">
        <v>491</v>
      </c>
      <c r="R191" t="s">
        <v>35</v>
      </c>
      <c r="S191" t="s">
        <v>36</v>
      </c>
      <c r="T191" t="b">
        <v>0</v>
      </c>
      <c r="U191" t="b">
        <v>1</v>
      </c>
      <c r="V191" t="b">
        <v>0</v>
      </c>
      <c r="W191" t="b">
        <v>0</v>
      </c>
      <c r="X191" t="b">
        <v>1</v>
      </c>
      <c r="Y191" t="b">
        <v>1</v>
      </c>
      <c r="Z191" t="b">
        <v>1</v>
      </c>
      <c r="AA191" t="b">
        <f t="shared" si="8"/>
        <v>0</v>
      </c>
      <c r="AB191" t="b">
        <v>1</v>
      </c>
      <c r="AC191" t="b">
        <v>0</v>
      </c>
      <c r="AD191" t="b">
        <f t="shared" si="9"/>
        <v>0</v>
      </c>
      <c r="AE191" t="b">
        <f t="shared" si="10"/>
        <v>1</v>
      </c>
      <c r="AF191" t="b">
        <f t="shared" si="11"/>
        <v>1</v>
      </c>
    </row>
    <row r="192" spans="1:32" x14ac:dyDescent="0.25">
      <c r="A192" t="s">
        <v>492</v>
      </c>
      <c r="B192" s="2">
        <v>45935</v>
      </c>
      <c r="C192" s="2">
        <v>45931</v>
      </c>
      <c r="D192" t="s">
        <v>493</v>
      </c>
      <c r="E192" t="s">
        <v>28</v>
      </c>
      <c r="F192" t="s">
        <v>490</v>
      </c>
      <c r="G192" t="s">
        <v>30</v>
      </c>
      <c r="I192" t="s">
        <v>31</v>
      </c>
      <c r="K192" t="s">
        <v>33</v>
      </c>
      <c r="N192" s="2">
        <v>45961</v>
      </c>
      <c r="Q192" t="s">
        <v>491</v>
      </c>
      <c r="R192" t="s">
        <v>35</v>
      </c>
      <c r="S192" t="s">
        <v>36</v>
      </c>
      <c r="T192" t="b">
        <v>0</v>
      </c>
      <c r="U192" t="b">
        <v>1</v>
      </c>
      <c r="V192" t="b">
        <v>0</v>
      </c>
      <c r="W192" t="b">
        <v>0</v>
      </c>
      <c r="X192" t="b">
        <v>1</v>
      </c>
      <c r="Y192" t="b">
        <v>1</v>
      </c>
      <c r="Z192" t="b">
        <v>1</v>
      </c>
      <c r="AA192" t="b">
        <f t="shared" si="8"/>
        <v>0</v>
      </c>
      <c r="AB192" t="b">
        <v>1</v>
      </c>
      <c r="AC192" t="b">
        <v>0</v>
      </c>
      <c r="AD192" t="b">
        <f t="shared" si="9"/>
        <v>0</v>
      </c>
      <c r="AE192" t="b">
        <f t="shared" si="10"/>
        <v>1</v>
      </c>
      <c r="AF192" t="b">
        <f t="shared" si="11"/>
        <v>1</v>
      </c>
    </row>
    <row r="193" spans="1:32" x14ac:dyDescent="0.25">
      <c r="A193" t="s">
        <v>494</v>
      </c>
      <c r="B193" s="2">
        <v>45935</v>
      </c>
      <c r="C193" s="2">
        <v>45931</v>
      </c>
      <c r="D193" t="s">
        <v>495</v>
      </c>
      <c r="E193" t="s">
        <v>28</v>
      </c>
      <c r="F193" t="s">
        <v>490</v>
      </c>
      <c r="G193" t="s">
        <v>30</v>
      </c>
      <c r="I193" t="s">
        <v>31</v>
      </c>
      <c r="K193" t="s">
        <v>33</v>
      </c>
      <c r="N193" s="2">
        <v>45961</v>
      </c>
      <c r="Q193" t="s">
        <v>491</v>
      </c>
      <c r="R193" t="s">
        <v>35</v>
      </c>
      <c r="S193" t="s">
        <v>36</v>
      </c>
      <c r="T193" t="b">
        <v>0</v>
      </c>
      <c r="U193" t="b">
        <v>1</v>
      </c>
      <c r="V193" t="b">
        <v>0</v>
      </c>
      <c r="W193" t="b">
        <v>0</v>
      </c>
      <c r="X193" t="b">
        <v>1</v>
      </c>
      <c r="Y193" t="b">
        <v>1</v>
      </c>
      <c r="Z193" t="b">
        <v>1</v>
      </c>
      <c r="AA193" t="b">
        <f t="shared" si="8"/>
        <v>0</v>
      </c>
      <c r="AB193" t="b">
        <v>1</v>
      </c>
      <c r="AC193" t="b">
        <v>0</v>
      </c>
      <c r="AD193" t="b">
        <f t="shared" si="9"/>
        <v>0</v>
      </c>
      <c r="AE193" t="b">
        <f t="shared" si="10"/>
        <v>1</v>
      </c>
      <c r="AF193" t="b">
        <f t="shared" si="11"/>
        <v>1</v>
      </c>
    </row>
    <row r="194" spans="1:32" x14ac:dyDescent="0.25">
      <c r="A194" t="s">
        <v>496</v>
      </c>
      <c r="B194" s="2">
        <v>45935</v>
      </c>
      <c r="C194" s="2">
        <v>45931</v>
      </c>
      <c r="D194" t="s">
        <v>497</v>
      </c>
      <c r="E194" t="s">
        <v>28</v>
      </c>
      <c r="F194" t="s">
        <v>490</v>
      </c>
      <c r="G194" t="s">
        <v>30</v>
      </c>
      <c r="I194" t="s">
        <v>31</v>
      </c>
      <c r="K194" t="s">
        <v>33</v>
      </c>
      <c r="N194" s="2">
        <v>45961</v>
      </c>
      <c r="Q194" t="s">
        <v>491</v>
      </c>
      <c r="R194" t="s">
        <v>35</v>
      </c>
      <c r="S194" t="s">
        <v>36</v>
      </c>
      <c r="T194" t="b">
        <v>0</v>
      </c>
      <c r="U194" t="b">
        <v>1</v>
      </c>
      <c r="V194" t="b">
        <v>0</v>
      </c>
      <c r="W194" t="b">
        <v>0</v>
      </c>
      <c r="X194" t="b">
        <v>1</v>
      </c>
      <c r="Y194" t="b">
        <v>1</v>
      </c>
      <c r="Z194" t="b">
        <v>1</v>
      </c>
      <c r="AA194" t="b">
        <f t="shared" si="8"/>
        <v>0</v>
      </c>
      <c r="AB194" t="b">
        <v>1</v>
      </c>
      <c r="AC194" t="b">
        <v>0</v>
      </c>
      <c r="AD194" t="b">
        <f t="shared" si="9"/>
        <v>0</v>
      </c>
      <c r="AE194" t="b">
        <f t="shared" si="10"/>
        <v>1</v>
      </c>
      <c r="AF194" t="b">
        <f t="shared" si="11"/>
        <v>1</v>
      </c>
    </row>
    <row r="195" spans="1:32" x14ac:dyDescent="0.25">
      <c r="A195" t="s">
        <v>498</v>
      </c>
      <c r="B195" s="2">
        <v>45935</v>
      </c>
      <c r="C195" s="2">
        <v>45931</v>
      </c>
      <c r="D195" t="s">
        <v>499</v>
      </c>
      <c r="E195" t="s">
        <v>28</v>
      </c>
      <c r="F195" t="s">
        <v>490</v>
      </c>
      <c r="G195" t="s">
        <v>30</v>
      </c>
      <c r="I195" t="s">
        <v>31</v>
      </c>
      <c r="K195" t="s">
        <v>33</v>
      </c>
      <c r="N195" s="2">
        <v>45961</v>
      </c>
      <c r="Q195" t="s">
        <v>491</v>
      </c>
      <c r="R195" t="s">
        <v>35</v>
      </c>
      <c r="S195" t="s">
        <v>36</v>
      </c>
      <c r="T195" t="b">
        <v>0</v>
      </c>
      <c r="U195" t="b">
        <v>1</v>
      </c>
      <c r="V195" t="b">
        <v>0</v>
      </c>
      <c r="W195" t="b">
        <v>0</v>
      </c>
      <c r="X195" t="b">
        <v>1</v>
      </c>
      <c r="Y195" t="b">
        <v>1</v>
      </c>
      <c r="Z195" t="b">
        <v>1</v>
      </c>
      <c r="AA195" t="b">
        <f t="shared" ref="AA195:AA258" si="12">IF(H195&lt;&gt;"",TRUE,FALSE)</f>
        <v>0</v>
      </c>
      <c r="AB195" t="b">
        <v>1</v>
      </c>
      <c r="AC195" t="b">
        <v>0</v>
      </c>
      <c r="AD195" t="b">
        <f t="shared" ref="AD195:AD258" si="13">AND(AA195,AB195,AC195)</f>
        <v>0</v>
      </c>
      <c r="AE195" t="b">
        <f t="shared" ref="AE195:AE258" si="14">OR(Y195,AD195)</f>
        <v>1</v>
      </c>
      <c r="AF195" t="b">
        <f t="shared" ref="AF195:AF258" si="15">Z195=AE195</f>
        <v>1</v>
      </c>
    </row>
    <row r="196" spans="1:32" x14ac:dyDescent="0.25">
      <c r="A196" t="s">
        <v>500</v>
      </c>
      <c r="B196" s="2">
        <v>45935</v>
      </c>
      <c r="C196" s="2">
        <v>45931</v>
      </c>
      <c r="D196" t="s">
        <v>501</v>
      </c>
      <c r="E196" t="s">
        <v>28</v>
      </c>
      <c r="F196" t="s">
        <v>490</v>
      </c>
      <c r="G196" t="s">
        <v>30</v>
      </c>
      <c r="I196" t="s">
        <v>31</v>
      </c>
      <c r="K196" t="s">
        <v>33</v>
      </c>
      <c r="N196" s="2">
        <v>45961</v>
      </c>
      <c r="Q196" t="s">
        <v>491</v>
      </c>
      <c r="R196" t="s">
        <v>35</v>
      </c>
      <c r="S196" t="s">
        <v>36</v>
      </c>
      <c r="T196" t="b">
        <v>0</v>
      </c>
      <c r="U196" t="b">
        <v>1</v>
      </c>
      <c r="V196" t="b">
        <v>0</v>
      </c>
      <c r="W196" t="b">
        <v>0</v>
      </c>
      <c r="X196" t="b">
        <v>1</v>
      </c>
      <c r="Y196" t="b">
        <v>1</v>
      </c>
      <c r="Z196" t="b">
        <v>1</v>
      </c>
      <c r="AA196" t="b">
        <f t="shared" si="12"/>
        <v>0</v>
      </c>
      <c r="AB196" t="b">
        <v>1</v>
      </c>
      <c r="AC196" t="b">
        <v>0</v>
      </c>
      <c r="AD196" t="b">
        <f t="shared" si="13"/>
        <v>0</v>
      </c>
      <c r="AE196" t="b">
        <f t="shared" si="14"/>
        <v>1</v>
      </c>
      <c r="AF196" t="b">
        <f t="shared" si="15"/>
        <v>1</v>
      </c>
    </row>
    <row r="197" spans="1:32" x14ac:dyDescent="0.25">
      <c r="A197" t="s">
        <v>502</v>
      </c>
      <c r="B197" s="2">
        <v>45935</v>
      </c>
      <c r="C197" s="2">
        <v>45931</v>
      </c>
      <c r="D197" t="s">
        <v>503</v>
      </c>
      <c r="E197" t="s">
        <v>28</v>
      </c>
      <c r="F197" t="s">
        <v>490</v>
      </c>
      <c r="G197" t="s">
        <v>30</v>
      </c>
      <c r="I197" t="s">
        <v>31</v>
      </c>
      <c r="K197" t="s">
        <v>33</v>
      </c>
      <c r="N197" s="2">
        <v>45961</v>
      </c>
      <c r="Q197" t="s">
        <v>491</v>
      </c>
      <c r="R197" t="s">
        <v>35</v>
      </c>
      <c r="S197" t="s">
        <v>36</v>
      </c>
      <c r="T197" t="b">
        <v>0</v>
      </c>
      <c r="U197" t="b">
        <v>1</v>
      </c>
      <c r="V197" t="b">
        <v>0</v>
      </c>
      <c r="W197" t="b">
        <v>0</v>
      </c>
      <c r="X197" t="b">
        <v>1</v>
      </c>
      <c r="Y197" t="b">
        <v>1</v>
      </c>
      <c r="Z197" t="b">
        <v>1</v>
      </c>
      <c r="AA197" t="b">
        <f t="shared" si="12"/>
        <v>0</v>
      </c>
      <c r="AB197" t="b">
        <v>1</v>
      </c>
      <c r="AC197" t="b">
        <v>0</v>
      </c>
      <c r="AD197" t="b">
        <f t="shared" si="13"/>
        <v>0</v>
      </c>
      <c r="AE197" t="b">
        <f t="shared" si="14"/>
        <v>1</v>
      </c>
      <c r="AF197" t="b">
        <f t="shared" si="15"/>
        <v>1</v>
      </c>
    </row>
    <row r="198" spans="1:32" x14ac:dyDescent="0.25">
      <c r="A198" t="s">
        <v>504</v>
      </c>
      <c r="B198" s="2">
        <v>45935</v>
      </c>
      <c r="C198" s="2">
        <v>45931</v>
      </c>
      <c r="D198" t="s">
        <v>505</v>
      </c>
      <c r="E198" t="s">
        <v>28</v>
      </c>
      <c r="F198" t="s">
        <v>490</v>
      </c>
      <c r="G198" t="s">
        <v>30</v>
      </c>
      <c r="I198" t="s">
        <v>31</v>
      </c>
      <c r="K198" t="s">
        <v>33</v>
      </c>
      <c r="N198" s="2">
        <v>45961</v>
      </c>
      <c r="Q198" t="s">
        <v>491</v>
      </c>
      <c r="R198" t="s">
        <v>35</v>
      </c>
      <c r="S198" t="s">
        <v>36</v>
      </c>
      <c r="T198" t="b">
        <v>0</v>
      </c>
      <c r="U198" t="b">
        <v>1</v>
      </c>
      <c r="V198" t="b">
        <v>0</v>
      </c>
      <c r="W198" t="b">
        <v>0</v>
      </c>
      <c r="X198" t="b">
        <v>1</v>
      </c>
      <c r="Y198" t="b">
        <v>1</v>
      </c>
      <c r="Z198" t="b">
        <v>1</v>
      </c>
      <c r="AA198" t="b">
        <f t="shared" si="12"/>
        <v>0</v>
      </c>
      <c r="AB198" t="b">
        <v>1</v>
      </c>
      <c r="AC198" t="b">
        <v>0</v>
      </c>
      <c r="AD198" t="b">
        <f t="shared" si="13"/>
        <v>0</v>
      </c>
      <c r="AE198" t="b">
        <f t="shared" si="14"/>
        <v>1</v>
      </c>
      <c r="AF198" t="b">
        <f t="shared" si="15"/>
        <v>1</v>
      </c>
    </row>
    <row r="199" spans="1:32" x14ac:dyDescent="0.25">
      <c r="A199" t="s">
        <v>506</v>
      </c>
      <c r="B199" s="2">
        <v>45935</v>
      </c>
      <c r="C199" s="2">
        <v>45931</v>
      </c>
      <c r="D199" t="s">
        <v>507</v>
      </c>
      <c r="E199" t="s">
        <v>28</v>
      </c>
      <c r="F199" t="s">
        <v>508</v>
      </c>
      <c r="G199" t="s">
        <v>30</v>
      </c>
      <c r="I199" t="s">
        <v>31</v>
      </c>
      <c r="K199" t="s">
        <v>33</v>
      </c>
      <c r="N199" s="2">
        <v>45961</v>
      </c>
      <c r="Q199" t="s">
        <v>491</v>
      </c>
      <c r="R199" t="s">
        <v>35</v>
      </c>
      <c r="S199" t="s">
        <v>36</v>
      </c>
      <c r="T199" t="b">
        <v>0</v>
      </c>
      <c r="U199" t="b">
        <v>1</v>
      </c>
      <c r="V199" t="b">
        <v>0</v>
      </c>
      <c r="W199" t="b">
        <v>0</v>
      </c>
      <c r="X199" t="b">
        <v>1</v>
      </c>
      <c r="Y199" t="b">
        <v>1</v>
      </c>
      <c r="Z199" t="b">
        <v>1</v>
      </c>
      <c r="AA199" t="b">
        <f t="shared" si="12"/>
        <v>0</v>
      </c>
      <c r="AB199" t="b">
        <v>1</v>
      </c>
      <c r="AC199" t="b">
        <v>0</v>
      </c>
      <c r="AD199" t="b">
        <f t="shared" si="13"/>
        <v>0</v>
      </c>
      <c r="AE199" t="b">
        <f t="shared" si="14"/>
        <v>1</v>
      </c>
      <c r="AF199" t="b">
        <f t="shared" si="15"/>
        <v>1</v>
      </c>
    </row>
    <row r="200" spans="1:32" x14ac:dyDescent="0.25">
      <c r="A200" t="s">
        <v>509</v>
      </c>
      <c r="B200" s="2">
        <v>45935</v>
      </c>
      <c r="C200" s="2">
        <v>45931</v>
      </c>
      <c r="D200" t="s">
        <v>510</v>
      </c>
      <c r="E200" t="s">
        <v>28</v>
      </c>
      <c r="F200" t="s">
        <v>508</v>
      </c>
      <c r="G200" t="s">
        <v>30</v>
      </c>
      <c r="I200" t="s">
        <v>31</v>
      </c>
      <c r="K200" t="s">
        <v>33</v>
      </c>
      <c r="N200" s="2">
        <v>45961</v>
      </c>
      <c r="Q200" t="s">
        <v>491</v>
      </c>
      <c r="R200" t="s">
        <v>35</v>
      </c>
      <c r="S200" t="s">
        <v>36</v>
      </c>
      <c r="T200" t="b">
        <v>0</v>
      </c>
      <c r="U200" t="b">
        <v>1</v>
      </c>
      <c r="V200" t="b">
        <v>0</v>
      </c>
      <c r="W200" t="b">
        <v>0</v>
      </c>
      <c r="X200" t="b">
        <v>1</v>
      </c>
      <c r="Y200" t="b">
        <v>1</v>
      </c>
      <c r="Z200" t="b">
        <v>1</v>
      </c>
      <c r="AA200" t="b">
        <f t="shared" si="12"/>
        <v>0</v>
      </c>
      <c r="AB200" t="b">
        <v>1</v>
      </c>
      <c r="AC200" t="b">
        <v>0</v>
      </c>
      <c r="AD200" t="b">
        <f t="shared" si="13"/>
        <v>0</v>
      </c>
      <c r="AE200" t="b">
        <f t="shared" si="14"/>
        <v>1</v>
      </c>
      <c r="AF200" t="b">
        <f t="shared" si="15"/>
        <v>1</v>
      </c>
    </row>
    <row r="201" spans="1:32" x14ac:dyDescent="0.25">
      <c r="A201" t="s">
        <v>511</v>
      </c>
      <c r="B201" s="2">
        <v>45935</v>
      </c>
      <c r="C201" s="2">
        <v>45931</v>
      </c>
      <c r="D201" t="s">
        <v>512</v>
      </c>
      <c r="E201" t="s">
        <v>28</v>
      </c>
      <c r="F201" t="s">
        <v>508</v>
      </c>
      <c r="G201" t="s">
        <v>30</v>
      </c>
      <c r="I201" t="s">
        <v>31</v>
      </c>
      <c r="K201" t="s">
        <v>33</v>
      </c>
      <c r="N201" s="2">
        <v>45961</v>
      </c>
      <c r="Q201" t="s">
        <v>491</v>
      </c>
      <c r="R201" t="s">
        <v>35</v>
      </c>
      <c r="S201" t="s">
        <v>36</v>
      </c>
      <c r="T201" t="b">
        <v>0</v>
      </c>
      <c r="U201" t="b">
        <v>1</v>
      </c>
      <c r="V201" t="b">
        <v>0</v>
      </c>
      <c r="W201" t="b">
        <v>0</v>
      </c>
      <c r="X201" t="b">
        <v>1</v>
      </c>
      <c r="Y201" t="b">
        <v>1</v>
      </c>
      <c r="Z201" t="b">
        <v>1</v>
      </c>
      <c r="AA201" t="b">
        <f t="shared" si="12"/>
        <v>0</v>
      </c>
      <c r="AB201" t="b">
        <v>1</v>
      </c>
      <c r="AC201" t="b">
        <v>0</v>
      </c>
      <c r="AD201" t="b">
        <f t="shared" si="13"/>
        <v>0</v>
      </c>
      <c r="AE201" t="b">
        <f t="shared" si="14"/>
        <v>1</v>
      </c>
      <c r="AF201" t="b">
        <f t="shared" si="15"/>
        <v>1</v>
      </c>
    </row>
    <row r="202" spans="1:32" x14ac:dyDescent="0.25">
      <c r="A202" t="s">
        <v>513</v>
      </c>
      <c r="B202" s="2">
        <v>45935</v>
      </c>
      <c r="C202" s="2">
        <v>45931</v>
      </c>
      <c r="D202" t="s">
        <v>514</v>
      </c>
      <c r="E202" t="s">
        <v>28</v>
      </c>
      <c r="F202" t="s">
        <v>508</v>
      </c>
      <c r="G202" t="s">
        <v>30</v>
      </c>
      <c r="I202" t="s">
        <v>31</v>
      </c>
      <c r="K202" t="s">
        <v>33</v>
      </c>
      <c r="N202" s="2">
        <v>45961</v>
      </c>
      <c r="Q202" t="s">
        <v>491</v>
      </c>
      <c r="R202" t="s">
        <v>35</v>
      </c>
      <c r="S202" t="s">
        <v>36</v>
      </c>
      <c r="T202" t="b">
        <v>0</v>
      </c>
      <c r="U202" t="b">
        <v>1</v>
      </c>
      <c r="V202" t="b">
        <v>0</v>
      </c>
      <c r="W202" t="b">
        <v>0</v>
      </c>
      <c r="X202" t="b">
        <v>1</v>
      </c>
      <c r="Y202" t="b">
        <v>1</v>
      </c>
      <c r="Z202" t="b">
        <v>1</v>
      </c>
      <c r="AA202" t="b">
        <f t="shared" si="12"/>
        <v>0</v>
      </c>
      <c r="AB202" t="b">
        <v>1</v>
      </c>
      <c r="AC202" t="b">
        <v>0</v>
      </c>
      <c r="AD202" t="b">
        <f t="shared" si="13"/>
        <v>0</v>
      </c>
      <c r="AE202" t="b">
        <f t="shared" si="14"/>
        <v>1</v>
      </c>
      <c r="AF202" t="b">
        <f t="shared" si="15"/>
        <v>1</v>
      </c>
    </row>
    <row r="203" spans="1:32" x14ac:dyDescent="0.25">
      <c r="A203" t="s">
        <v>515</v>
      </c>
      <c r="B203" s="2">
        <v>45935</v>
      </c>
      <c r="C203" s="2">
        <v>45931</v>
      </c>
      <c r="D203" t="s">
        <v>516</v>
      </c>
      <c r="E203" t="s">
        <v>28</v>
      </c>
      <c r="F203" t="s">
        <v>508</v>
      </c>
      <c r="G203" t="s">
        <v>30</v>
      </c>
      <c r="I203" t="s">
        <v>31</v>
      </c>
      <c r="K203" t="s">
        <v>33</v>
      </c>
      <c r="N203" s="2">
        <v>45961</v>
      </c>
      <c r="Q203" t="s">
        <v>491</v>
      </c>
      <c r="R203" t="s">
        <v>35</v>
      </c>
      <c r="S203" t="s">
        <v>36</v>
      </c>
      <c r="T203" t="b">
        <v>0</v>
      </c>
      <c r="U203" t="b">
        <v>1</v>
      </c>
      <c r="V203" t="b">
        <v>0</v>
      </c>
      <c r="W203" t="b">
        <v>0</v>
      </c>
      <c r="X203" t="b">
        <v>1</v>
      </c>
      <c r="Y203" t="b">
        <v>1</v>
      </c>
      <c r="Z203" t="b">
        <v>1</v>
      </c>
      <c r="AA203" t="b">
        <f t="shared" si="12"/>
        <v>0</v>
      </c>
      <c r="AB203" t="b">
        <v>1</v>
      </c>
      <c r="AC203" t="b">
        <v>0</v>
      </c>
      <c r="AD203" t="b">
        <f t="shared" si="13"/>
        <v>0</v>
      </c>
      <c r="AE203" t="b">
        <f t="shared" si="14"/>
        <v>1</v>
      </c>
      <c r="AF203" t="b">
        <f t="shared" si="15"/>
        <v>1</v>
      </c>
    </row>
    <row r="204" spans="1:32" x14ac:dyDescent="0.25">
      <c r="A204" t="s">
        <v>517</v>
      </c>
      <c r="B204" s="2">
        <v>45935</v>
      </c>
      <c r="C204" s="2">
        <v>45931</v>
      </c>
      <c r="D204" t="s">
        <v>518</v>
      </c>
      <c r="E204" t="s">
        <v>28</v>
      </c>
      <c r="F204" t="s">
        <v>508</v>
      </c>
      <c r="G204" t="s">
        <v>30</v>
      </c>
      <c r="I204" t="s">
        <v>31</v>
      </c>
      <c r="K204" t="s">
        <v>33</v>
      </c>
      <c r="N204" s="2">
        <v>45961</v>
      </c>
      <c r="Q204" t="s">
        <v>491</v>
      </c>
      <c r="R204" t="s">
        <v>35</v>
      </c>
      <c r="S204" t="s">
        <v>36</v>
      </c>
      <c r="T204" t="b">
        <v>0</v>
      </c>
      <c r="U204" t="b">
        <v>1</v>
      </c>
      <c r="V204" t="b">
        <v>0</v>
      </c>
      <c r="W204" t="b">
        <v>0</v>
      </c>
      <c r="X204" t="b">
        <v>1</v>
      </c>
      <c r="Y204" t="b">
        <v>1</v>
      </c>
      <c r="Z204" t="b">
        <v>1</v>
      </c>
      <c r="AA204" t="b">
        <f t="shared" si="12"/>
        <v>0</v>
      </c>
      <c r="AB204" t="b">
        <v>1</v>
      </c>
      <c r="AC204" t="b">
        <v>0</v>
      </c>
      <c r="AD204" t="b">
        <f t="shared" si="13"/>
        <v>0</v>
      </c>
      <c r="AE204" t="b">
        <f t="shared" si="14"/>
        <v>1</v>
      </c>
      <c r="AF204" t="b">
        <f t="shared" si="15"/>
        <v>1</v>
      </c>
    </row>
    <row r="205" spans="1:32" x14ac:dyDescent="0.25">
      <c r="A205" t="s">
        <v>519</v>
      </c>
      <c r="B205" s="2">
        <v>45935</v>
      </c>
      <c r="C205" s="2">
        <v>45931</v>
      </c>
      <c r="D205" t="s">
        <v>520</v>
      </c>
      <c r="E205" t="s">
        <v>28</v>
      </c>
      <c r="F205" t="s">
        <v>508</v>
      </c>
      <c r="G205" t="s">
        <v>30</v>
      </c>
      <c r="I205" t="s">
        <v>31</v>
      </c>
      <c r="K205" t="s">
        <v>33</v>
      </c>
      <c r="N205" s="2">
        <v>45961</v>
      </c>
      <c r="Q205" t="s">
        <v>491</v>
      </c>
      <c r="R205" t="s">
        <v>35</v>
      </c>
      <c r="S205" t="s">
        <v>36</v>
      </c>
      <c r="T205" t="b">
        <v>0</v>
      </c>
      <c r="U205" t="b">
        <v>1</v>
      </c>
      <c r="V205" t="b">
        <v>0</v>
      </c>
      <c r="W205" t="b">
        <v>0</v>
      </c>
      <c r="X205" t="b">
        <v>1</v>
      </c>
      <c r="Y205" t="b">
        <v>1</v>
      </c>
      <c r="Z205" t="b">
        <v>1</v>
      </c>
      <c r="AA205" t="b">
        <f t="shared" si="12"/>
        <v>0</v>
      </c>
      <c r="AB205" t="b">
        <v>1</v>
      </c>
      <c r="AC205" t="b">
        <v>0</v>
      </c>
      <c r="AD205" t="b">
        <f t="shared" si="13"/>
        <v>0</v>
      </c>
      <c r="AE205" t="b">
        <f t="shared" si="14"/>
        <v>1</v>
      </c>
      <c r="AF205" t="b">
        <f t="shared" si="15"/>
        <v>1</v>
      </c>
    </row>
    <row r="206" spans="1:32" x14ac:dyDescent="0.25">
      <c r="A206" t="s">
        <v>521</v>
      </c>
      <c r="B206" s="2">
        <v>45942</v>
      </c>
      <c r="C206" s="2">
        <v>45898</v>
      </c>
      <c r="D206" t="s">
        <v>522</v>
      </c>
      <c r="E206" t="s">
        <v>28</v>
      </c>
      <c r="F206" t="s">
        <v>523</v>
      </c>
      <c r="G206" t="s">
        <v>30</v>
      </c>
      <c r="I206" t="s">
        <v>31</v>
      </c>
      <c r="J206" t="s">
        <v>32</v>
      </c>
      <c r="K206" t="s">
        <v>33</v>
      </c>
      <c r="N206" s="2">
        <v>45961</v>
      </c>
      <c r="Q206" t="s">
        <v>491</v>
      </c>
      <c r="R206" t="s">
        <v>35</v>
      </c>
      <c r="S206" t="s">
        <v>36</v>
      </c>
      <c r="T206" t="b">
        <v>0</v>
      </c>
      <c r="U206" t="b">
        <v>1</v>
      </c>
      <c r="V206" t="b">
        <v>0</v>
      </c>
      <c r="W206" t="b">
        <v>0</v>
      </c>
      <c r="X206" t="b">
        <v>0</v>
      </c>
      <c r="Y206" t="b">
        <v>1</v>
      </c>
      <c r="Z206" t="b">
        <v>1</v>
      </c>
      <c r="AA206" t="b">
        <f t="shared" si="12"/>
        <v>0</v>
      </c>
      <c r="AB206" t="b">
        <v>1</v>
      </c>
      <c r="AC206" t="b">
        <v>0</v>
      </c>
      <c r="AD206" t="b">
        <f t="shared" si="13"/>
        <v>0</v>
      </c>
      <c r="AE206" t="b">
        <f t="shared" si="14"/>
        <v>1</v>
      </c>
      <c r="AF206" t="b">
        <f t="shared" si="15"/>
        <v>1</v>
      </c>
    </row>
    <row r="207" spans="1:32" x14ac:dyDescent="0.25">
      <c r="A207" t="s">
        <v>524</v>
      </c>
      <c r="B207" s="2">
        <v>45935</v>
      </c>
      <c r="C207" s="2">
        <v>45931</v>
      </c>
      <c r="D207" t="s">
        <v>525</v>
      </c>
      <c r="E207" t="s">
        <v>28</v>
      </c>
      <c r="F207" t="s">
        <v>526</v>
      </c>
      <c r="G207" t="s">
        <v>30</v>
      </c>
      <c r="I207" t="s">
        <v>31</v>
      </c>
      <c r="K207" t="s">
        <v>33</v>
      </c>
      <c r="N207" s="2">
        <v>45961</v>
      </c>
      <c r="Q207" t="s">
        <v>491</v>
      </c>
      <c r="R207" t="s">
        <v>35</v>
      </c>
      <c r="S207" t="s">
        <v>36</v>
      </c>
      <c r="T207" t="b">
        <v>0</v>
      </c>
      <c r="U207" t="b">
        <v>1</v>
      </c>
      <c r="V207" t="b">
        <v>0</v>
      </c>
      <c r="W207" t="b">
        <v>0</v>
      </c>
      <c r="X207" t="b">
        <v>1</v>
      </c>
      <c r="Y207" t="b">
        <v>1</v>
      </c>
      <c r="Z207" t="b">
        <v>1</v>
      </c>
      <c r="AA207" t="b">
        <f t="shared" si="12"/>
        <v>0</v>
      </c>
      <c r="AB207" t="b">
        <v>1</v>
      </c>
      <c r="AC207" t="b">
        <v>0</v>
      </c>
      <c r="AD207" t="b">
        <f t="shared" si="13"/>
        <v>0</v>
      </c>
      <c r="AE207" t="b">
        <f t="shared" si="14"/>
        <v>1</v>
      </c>
      <c r="AF207" t="b">
        <f t="shared" si="15"/>
        <v>1</v>
      </c>
    </row>
    <row r="208" spans="1:32" x14ac:dyDescent="0.25">
      <c r="A208" t="s">
        <v>527</v>
      </c>
      <c r="B208" s="2">
        <v>45935</v>
      </c>
      <c r="C208" s="2">
        <v>45931</v>
      </c>
      <c r="D208" t="s">
        <v>528</v>
      </c>
      <c r="E208" t="s">
        <v>28</v>
      </c>
      <c r="F208" t="s">
        <v>526</v>
      </c>
      <c r="G208" t="s">
        <v>30</v>
      </c>
      <c r="I208" t="s">
        <v>31</v>
      </c>
      <c r="K208" t="s">
        <v>33</v>
      </c>
      <c r="N208" s="2">
        <v>45961</v>
      </c>
      <c r="Q208" t="s">
        <v>491</v>
      </c>
      <c r="R208" t="s">
        <v>35</v>
      </c>
      <c r="S208" t="s">
        <v>36</v>
      </c>
      <c r="T208" t="b">
        <v>0</v>
      </c>
      <c r="U208" t="b">
        <v>1</v>
      </c>
      <c r="V208" t="b">
        <v>0</v>
      </c>
      <c r="W208" t="b">
        <v>0</v>
      </c>
      <c r="X208" t="b">
        <v>1</v>
      </c>
      <c r="Y208" t="b">
        <v>1</v>
      </c>
      <c r="Z208" t="b">
        <v>1</v>
      </c>
      <c r="AA208" t="b">
        <f t="shared" si="12"/>
        <v>0</v>
      </c>
      <c r="AB208" t="b">
        <v>1</v>
      </c>
      <c r="AC208" t="b">
        <v>0</v>
      </c>
      <c r="AD208" t="b">
        <f t="shared" si="13"/>
        <v>0</v>
      </c>
      <c r="AE208" t="b">
        <f t="shared" si="14"/>
        <v>1</v>
      </c>
      <c r="AF208" t="b">
        <f t="shared" si="15"/>
        <v>1</v>
      </c>
    </row>
    <row r="209" spans="1:32" x14ac:dyDescent="0.25">
      <c r="A209" t="s">
        <v>529</v>
      </c>
      <c r="B209" s="2">
        <v>45935</v>
      </c>
      <c r="C209" s="2">
        <v>45931</v>
      </c>
      <c r="D209" t="s">
        <v>530</v>
      </c>
      <c r="E209" t="s">
        <v>28</v>
      </c>
      <c r="F209" t="s">
        <v>526</v>
      </c>
      <c r="G209" t="s">
        <v>30</v>
      </c>
      <c r="I209" t="s">
        <v>31</v>
      </c>
      <c r="K209" t="s">
        <v>33</v>
      </c>
      <c r="N209" s="2">
        <v>45961</v>
      </c>
      <c r="Q209" t="s">
        <v>491</v>
      </c>
      <c r="R209" t="s">
        <v>35</v>
      </c>
      <c r="S209" t="s">
        <v>36</v>
      </c>
      <c r="T209" t="b">
        <v>0</v>
      </c>
      <c r="U209" t="b">
        <v>1</v>
      </c>
      <c r="V209" t="b">
        <v>0</v>
      </c>
      <c r="W209" t="b">
        <v>0</v>
      </c>
      <c r="X209" t="b">
        <v>1</v>
      </c>
      <c r="Y209" t="b">
        <v>1</v>
      </c>
      <c r="Z209" t="b">
        <v>1</v>
      </c>
      <c r="AA209" t="b">
        <f t="shared" si="12"/>
        <v>0</v>
      </c>
      <c r="AB209" t="b">
        <v>1</v>
      </c>
      <c r="AC209" t="b">
        <v>0</v>
      </c>
      <c r="AD209" t="b">
        <f t="shared" si="13"/>
        <v>0</v>
      </c>
      <c r="AE209" t="b">
        <f t="shared" si="14"/>
        <v>1</v>
      </c>
      <c r="AF209" t="b">
        <f t="shared" si="15"/>
        <v>1</v>
      </c>
    </row>
    <row r="210" spans="1:32" x14ac:dyDescent="0.25">
      <c r="A210" t="s">
        <v>531</v>
      </c>
      <c r="B210" s="2">
        <v>45935</v>
      </c>
      <c r="C210" s="2">
        <v>45931</v>
      </c>
      <c r="D210" t="s">
        <v>532</v>
      </c>
      <c r="E210" t="s">
        <v>28</v>
      </c>
      <c r="F210" t="s">
        <v>526</v>
      </c>
      <c r="G210" t="s">
        <v>30</v>
      </c>
      <c r="I210" t="s">
        <v>31</v>
      </c>
      <c r="K210" t="s">
        <v>33</v>
      </c>
      <c r="N210" s="2">
        <v>45961</v>
      </c>
      <c r="Q210" t="s">
        <v>491</v>
      </c>
      <c r="R210" t="s">
        <v>35</v>
      </c>
      <c r="S210" t="s">
        <v>36</v>
      </c>
      <c r="T210" t="b">
        <v>0</v>
      </c>
      <c r="U210" t="b">
        <v>1</v>
      </c>
      <c r="V210" t="b">
        <v>0</v>
      </c>
      <c r="W210" t="b">
        <v>0</v>
      </c>
      <c r="X210" t="b">
        <v>1</v>
      </c>
      <c r="Y210" t="b">
        <v>1</v>
      </c>
      <c r="Z210" t="b">
        <v>1</v>
      </c>
      <c r="AA210" t="b">
        <f t="shared" si="12"/>
        <v>0</v>
      </c>
      <c r="AB210" t="b">
        <v>1</v>
      </c>
      <c r="AC210" t="b">
        <v>0</v>
      </c>
      <c r="AD210" t="b">
        <f t="shared" si="13"/>
        <v>0</v>
      </c>
      <c r="AE210" t="b">
        <f t="shared" si="14"/>
        <v>1</v>
      </c>
      <c r="AF210" t="b">
        <f t="shared" si="15"/>
        <v>1</v>
      </c>
    </row>
    <row r="211" spans="1:32" x14ac:dyDescent="0.25">
      <c r="A211" t="s">
        <v>533</v>
      </c>
      <c r="B211" s="2">
        <v>45935</v>
      </c>
      <c r="C211" s="2">
        <v>45931</v>
      </c>
      <c r="D211" t="s">
        <v>534</v>
      </c>
      <c r="E211" t="s">
        <v>28</v>
      </c>
      <c r="F211" t="s">
        <v>526</v>
      </c>
      <c r="G211" t="s">
        <v>30</v>
      </c>
      <c r="I211" t="s">
        <v>31</v>
      </c>
      <c r="K211" t="s">
        <v>33</v>
      </c>
      <c r="N211" s="2">
        <v>45961</v>
      </c>
      <c r="Q211" t="s">
        <v>491</v>
      </c>
      <c r="R211" t="s">
        <v>35</v>
      </c>
      <c r="S211" t="s">
        <v>36</v>
      </c>
      <c r="T211" t="b">
        <v>0</v>
      </c>
      <c r="U211" t="b">
        <v>1</v>
      </c>
      <c r="V211" t="b">
        <v>0</v>
      </c>
      <c r="W211" t="b">
        <v>0</v>
      </c>
      <c r="X211" t="b">
        <v>1</v>
      </c>
      <c r="Y211" t="b">
        <v>1</v>
      </c>
      <c r="Z211" t="b">
        <v>1</v>
      </c>
      <c r="AA211" t="b">
        <f t="shared" si="12"/>
        <v>0</v>
      </c>
      <c r="AB211" t="b">
        <v>1</v>
      </c>
      <c r="AC211" t="b">
        <v>0</v>
      </c>
      <c r="AD211" t="b">
        <f t="shared" si="13"/>
        <v>0</v>
      </c>
      <c r="AE211" t="b">
        <f t="shared" si="14"/>
        <v>1</v>
      </c>
      <c r="AF211" t="b">
        <f t="shared" si="15"/>
        <v>1</v>
      </c>
    </row>
    <row r="212" spans="1:32" x14ac:dyDescent="0.25">
      <c r="A212" t="s">
        <v>535</v>
      </c>
      <c r="B212" s="2">
        <v>45935</v>
      </c>
      <c r="C212" s="2">
        <v>45931</v>
      </c>
      <c r="D212" t="s">
        <v>536</v>
      </c>
      <c r="E212" t="s">
        <v>28</v>
      </c>
      <c r="F212" t="s">
        <v>526</v>
      </c>
      <c r="G212" t="s">
        <v>30</v>
      </c>
      <c r="I212" t="s">
        <v>31</v>
      </c>
      <c r="K212" t="s">
        <v>33</v>
      </c>
      <c r="N212" s="2">
        <v>45961</v>
      </c>
      <c r="Q212" t="s">
        <v>491</v>
      </c>
      <c r="R212" t="s">
        <v>35</v>
      </c>
      <c r="S212" t="s">
        <v>36</v>
      </c>
      <c r="T212" t="b">
        <v>0</v>
      </c>
      <c r="U212" t="b">
        <v>1</v>
      </c>
      <c r="V212" t="b">
        <v>0</v>
      </c>
      <c r="W212" t="b">
        <v>0</v>
      </c>
      <c r="X212" t="b">
        <v>1</v>
      </c>
      <c r="Y212" t="b">
        <v>1</v>
      </c>
      <c r="Z212" t="b">
        <v>1</v>
      </c>
      <c r="AA212" t="b">
        <f t="shared" si="12"/>
        <v>0</v>
      </c>
      <c r="AB212" t="b">
        <v>1</v>
      </c>
      <c r="AC212" t="b">
        <v>0</v>
      </c>
      <c r="AD212" t="b">
        <f t="shared" si="13"/>
        <v>0</v>
      </c>
      <c r="AE212" t="b">
        <f t="shared" si="14"/>
        <v>1</v>
      </c>
      <c r="AF212" t="b">
        <f t="shared" si="15"/>
        <v>1</v>
      </c>
    </row>
    <row r="213" spans="1:32" x14ac:dyDescent="0.25">
      <c r="A213" t="s">
        <v>537</v>
      </c>
      <c r="B213" s="2">
        <v>45935</v>
      </c>
      <c r="C213" s="2">
        <v>45931</v>
      </c>
      <c r="D213" t="s">
        <v>538</v>
      </c>
      <c r="E213" t="s">
        <v>28</v>
      </c>
      <c r="F213" t="s">
        <v>539</v>
      </c>
      <c r="G213" t="s">
        <v>30</v>
      </c>
      <c r="I213" t="s">
        <v>31</v>
      </c>
      <c r="K213" t="s">
        <v>33</v>
      </c>
      <c r="N213" s="2">
        <v>45961</v>
      </c>
      <c r="Q213" t="s">
        <v>491</v>
      </c>
      <c r="R213" t="s">
        <v>35</v>
      </c>
      <c r="S213" t="s">
        <v>36</v>
      </c>
      <c r="T213" t="b">
        <v>0</v>
      </c>
      <c r="U213" t="b">
        <v>1</v>
      </c>
      <c r="V213" t="b">
        <v>0</v>
      </c>
      <c r="W213" t="b">
        <v>0</v>
      </c>
      <c r="X213" t="b">
        <v>1</v>
      </c>
      <c r="Y213" t="b">
        <v>1</v>
      </c>
      <c r="Z213" t="b">
        <v>1</v>
      </c>
      <c r="AA213" t="b">
        <f t="shared" si="12"/>
        <v>0</v>
      </c>
      <c r="AB213" t="b">
        <v>1</v>
      </c>
      <c r="AC213" t="b">
        <v>0</v>
      </c>
      <c r="AD213" t="b">
        <f t="shared" si="13"/>
        <v>0</v>
      </c>
      <c r="AE213" t="b">
        <f t="shared" si="14"/>
        <v>1</v>
      </c>
      <c r="AF213" t="b">
        <f t="shared" si="15"/>
        <v>1</v>
      </c>
    </row>
    <row r="214" spans="1:32" x14ac:dyDescent="0.25">
      <c r="A214" t="s">
        <v>540</v>
      </c>
      <c r="B214" s="2">
        <v>45935</v>
      </c>
      <c r="C214" s="2">
        <v>45931</v>
      </c>
      <c r="D214" t="s">
        <v>541</v>
      </c>
      <c r="E214" t="s">
        <v>28</v>
      </c>
      <c r="F214" t="s">
        <v>539</v>
      </c>
      <c r="G214" t="s">
        <v>30</v>
      </c>
      <c r="I214" t="s">
        <v>31</v>
      </c>
      <c r="K214" t="s">
        <v>33</v>
      </c>
      <c r="N214" s="2">
        <v>45961</v>
      </c>
      <c r="Q214" t="s">
        <v>491</v>
      </c>
      <c r="R214" t="s">
        <v>35</v>
      </c>
      <c r="S214" t="s">
        <v>36</v>
      </c>
      <c r="T214" t="b">
        <v>0</v>
      </c>
      <c r="U214" t="b">
        <v>1</v>
      </c>
      <c r="V214" t="b">
        <v>0</v>
      </c>
      <c r="W214" t="b">
        <v>0</v>
      </c>
      <c r="X214" t="b">
        <v>1</v>
      </c>
      <c r="Y214" t="b">
        <v>1</v>
      </c>
      <c r="Z214" t="b">
        <v>1</v>
      </c>
      <c r="AA214" t="b">
        <f t="shared" si="12"/>
        <v>0</v>
      </c>
      <c r="AB214" t="b">
        <v>1</v>
      </c>
      <c r="AC214" t="b">
        <v>0</v>
      </c>
      <c r="AD214" t="b">
        <f t="shared" si="13"/>
        <v>0</v>
      </c>
      <c r="AE214" t="b">
        <f t="shared" si="14"/>
        <v>1</v>
      </c>
      <c r="AF214" t="b">
        <f t="shared" si="15"/>
        <v>1</v>
      </c>
    </row>
    <row r="215" spans="1:32" x14ac:dyDescent="0.25">
      <c r="A215" t="s">
        <v>542</v>
      </c>
      <c r="B215" s="2">
        <v>45935</v>
      </c>
      <c r="C215" s="2">
        <v>45931</v>
      </c>
      <c r="D215" t="s">
        <v>543</v>
      </c>
      <c r="E215" t="s">
        <v>28</v>
      </c>
      <c r="F215" t="s">
        <v>539</v>
      </c>
      <c r="G215" t="s">
        <v>30</v>
      </c>
      <c r="I215" t="s">
        <v>31</v>
      </c>
      <c r="K215" t="s">
        <v>33</v>
      </c>
      <c r="N215" s="2">
        <v>45961</v>
      </c>
      <c r="Q215" t="s">
        <v>491</v>
      </c>
      <c r="R215" t="s">
        <v>35</v>
      </c>
      <c r="S215" t="s">
        <v>36</v>
      </c>
      <c r="T215" t="b">
        <v>0</v>
      </c>
      <c r="U215" t="b">
        <v>1</v>
      </c>
      <c r="V215" t="b">
        <v>0</v>
      </c>
      <c r="W215" t="b">
        <v>0</v>
      </c>
      <c r="X215" t="b">
        <v>1</v>
      </c>
      <c r="Y215" t="b">
        <v>1</v>
      </c>
      <c r="Z215" t="b">
        <v>1</v>
      </c>
      <c r="AA215" t="b">
        <f t="shared" si="12"/>
        <v>0</v>
      </c>
      <c r="AB215" t="b">
        <v>1</v>
      </c>
      <c r="AC215" t="b">
        <v>0</v>
      </c>
      <c r="AD215" t="b">
        <f t="shared" si="13"/>
        <v>0</v>
      </c>
      <c r="AE215" t="b">
        <f t="shared" si="14"/>
        <v>1</v>
      </c>
      <c r="AF215" t="b">
        <f t="shared" si="15"/>
        <v>1</v>
      </c>
    </row>
    <row r="216" spans="1:32" x14ac:dyDescent="0.25">
      <c r="A216" t="s">
        <v>544</v>
      </c>
      <c r="B216" s="2">
        <v>45935</v>
      </c>
      <c r="C216" s="2">
        <v>45931</v>
      </c>
      <c r="D216" t="s">
        <v>545</v>
      </c>
      <c r="E216" t="s">
        <v>28</v>
      </c>
      <c r="F216" t="s">
        <v>539</v>
      </c>
      <c r="G216" t="s">
        <v>30</v>
      </c>
      <c r="I216" t="s">
        <v>31</v>
      </c>
      <c r="K216" t="s">
        <v>33</v>
      </c>
      <c r="N216" s="2">
        <v>45961</v>
      </c>
      <c r="Q216" t="s">
        <v>491</v>
      </c>
      <c r="R216" t="s">
        <v>35</v>
      </c>
      <c r="S216" t="s">
        <v>36</v>
      </c>
      <c r="T216" t="b">
        <v>0</v>
      </c>
      <c r="U216" t="b">
        <v>1</v>
      </c>
      <c r="V216" t="b">
        <v>0</v>
      </c>
      <c r="W216" t="b">
        <v>0</v>
      </c>
      <c r="X216" t="b">
        <v>1</v>
      </c>
      <c r="Y216" t="b">
        <v>1</v>
      </c>
      <c r="Z216" t="b">
        <v>1</v>
      </c>
      <c r="AA216" t="b">
        <f t="shared" si="12"/>
        <v>0</v>
      </c>
      <c r="AB216" t="b">
        <v>1</v>
      </c>
      <c r="AC216" t="b">
        <v>0</v>
      </c>
      <c r="AD216" t="b">
        <f t="shared" si="13"/>
        <v>0</v>
      </c>
      <c r="AE216" t="b">
        <f t="shared" si="14"/>
        <v>1</v>
      </c>
      <c r="AF216" t="b">
        <f t="shared" si="15"/>
        <v>1</v>
      </c>
    </row>
    <row r="217" spans="1:32" x14ac:dyDescent="0.25">
      <c r="A217" t="s">
        <v>546</v>
      </c>
      <c r="B217" s="2">
        <v>45931</v>
      </c>
      <c r="C217" s="2">
        <v>45931</v>
      </c>
      <c r="D217" t="s">
        <v>547</v>
      </c>
      <c r="E217" t="s">
        <v>28</v>
      </c>
      <c r="F217" t="s">
        <v>548</v>
      </c>
      <c r="G217" t="s">
        <v>30</v>
      </c>
      <c r="I217" t="s">
        <v>31</v>
      </c>
      <c r="K217" t="s">
        <v>33</v>
      </c>
      <c r="N217" s="2">
        <v>45961</v>
      </c>
      <c r="Q217" t="s">
        <v>491</v>
      </c>
      <c r="R217" t="s">
        <v>35</v>
      </c>
      <c r="S217" t="s">
        <v>36</v>
      </c>
      <c r="T217" t="b">
        <v>0</v>
      </c>
      <c r="U217" t="b">
        <v>1</v>
      </c>
      <c r="V217" t="b">
        <v>0</v>
      </c>
      <c r="W217" t="b">
        <v>0</v>
      </c>
      <c r="X217" t="b">
        <v>1</v>
      </c>
      <c r="Y217" t="b">
        <v>1</v>
      </c>
      <c r="Z217" t="b">
        <v>1</v>
      </c>
      <c r="AA217" t="b">
        <f t="shared" si="12"/>
        <v>0</v>
      </c>
      <c r="AB217" t="b">
        <v>1</v>
      </c>
      <c r="AC217" t="b">
        <v>0</v>
      </c>
      <c r="AD217" t="b">
        <f t="shared" si="13"/>
        <v>0</v>
      </c>
      <c r="AE217" t="b">
        <f t="shared" si="14"/>
        <v>1</v>
      </c>
      <c r="AF217" t="b">
        <f t="shared" si="15"/>
        <v>1</v>
      </c>
    </row>
    <row r="218" spans="1:32" x14ac:dyDescent="0.25">
      <c r="A218" t="s">
        <v>549</v>
      </c>
      <c r="B218" s="2">
        <v>45935</v>
      </c>
      <c r="C218" s="2">
        <v>45931</v>
      </c>
      <c r="D218" t="s">
        <v>550</v>
      </c>
      <c r="E218" t="s">
        <v>28</v>
      </c>
      <c r="F218" t="s">
        <v>548</v>
      </c>
      <c r="G218" t="s">
        <v>30</v>
      </c>
      <c r="I218" t="s">
        <v>31</v>
      </c>
      <c r="K218" t="s">
        <v>33</v>
      </c>
      <c r="N218" s="2">
        <v>45961</v>
      </c>
      <c r="Q218" t="s">
        <v>491</v>
      </c>
      <c r="R218" t="s">
        <v>35</v>
      </c>
      <c r="S218" t="s">
        <v>36</v>
      </c>
      <c r="T218" t="b">
        <v>0</v>
      </c>
      <c r="U218" t="b">
        <v>1</v>
      </c>
      <c r="V218" t="b">
        <v>0</v>
      </c>
      <c r="W218" t="b">
        <v>0</v>
      </c>
      <c r="X218" t="b">
        <v>1</v>
      </c>
      <c r="Y218" t="b">
        <v>1</v>
      </c>
      <c r="Z218" t="b">
        <v>1</v>
      </c>
      <c r="AA218" t="b">
        <f t="shared" si="12"/>
        <v>0</v>
      </c>
      <c r="AB218" t="b">
        <v>1</v>
      </c>
      <c r="AC218" t="b">
        <v>0</v>
      </c>
      <c r="AD218" t="b">
        <f t="shared" si="13"/>
        <v>0</v>
      </c>
      <c r="AE218" t="b">
        <f t="shared" si="14"/>
        <v>1</v>
      </c>
      <c r="AF218" t="b">
        <f t="shared" si="15"/>
        <v>1</v>
      </c>
    </row>
    <row r="219" spans="1:32" x14ac:dyDescent="0.25">
      <c r="A219" t="s">
        <v>551</v>
      </c>
      <c r="B219" s="2">
        <v>45932</v>
      </c>
      <c r="C219" s="2">
        <v>45931</v>
      </c>
      <c r="D219" t="s">
        <v>552</v>
      </c>
      <c r="E219" t="s">
        <v>28</v>
      </c>
      <c r="F219" t="s">
        <v>548</v>
      </c>
      <c r="G219" t="s">
        <v>30</v>
      </c>
      <c r="I219" t="s">
        <v>31</v>
      </c>
      <c r="K219" t="s">
        <v>33</v>
      </c>
      <c r="N219" s="2">
        <v>45961</v>
      </c>
      <c r="Q219" t="s">
        <v>491</v>
      </c>
      <c r="R219" t="s">
        <v>35</v>
      </c>
      <c r="S219" t="s">
        <v>36</v>
      </c>
      <c r="T219" t="b">
        <v>0</v>
      </c>
      <c r="U219" t="b">
        <v>1</v>
      </c>
      <c r="V219" t="b">
        <v>0</v>
      </c>
      <c r="W219" t="b">
        <v>0</v>
      </c>
      <c r="X219" t="b">
        <v>1</v>
      </c>
      <c r="Y219" t="b">
        <v>1</v>
      </c>
      <c r="Z219" t="b">
        <v>1</v>
      </c>
      <c r="AA219" t="b">
        <f t="shared" si="12"/>
        <v>0</v>
      </c>
      <c r="AB219" t="b">
        <v>1</v>
      </c>
      <c r="AC219" t="b">
        <v>0</v>
      </c>
      <c r="AD219" t="b">
        <f t="shared" si="13"/>
        <v>0</v>
      </c>
      <c r="AE219" t="b">
        <f t="shared" si="14"/>
        <v>1</v>
      </c>
      <c r="AF219" t="b">
        <f t="shared" si="15"/>
        <v>1</v>
      </c>
    </row>
    <row r="220" spans="1:32" x14ac:dyDescent="0.25">
      <c r="A220" t="s">
        <v>553</v>
      </c>
      <c r="B220" s="2">
        <v>45935</v>
      </c>
      <c r="C220" s="2">
        <v>45931</v>
      </c>
      <c r="D220" t="s">
        <v>554</v>
      </c>
      <c r="E220" t="s">
        <v>28</v>
      </c>
      <c r="F220" t="s">
        <v>548</v>
      </c>
      <c r="G220" t="s">
        <v>30</v>
      </c>
      <c r="I220" t="s">
        <v>31</v>
      </c>
      <c r="K220" t="s">
        <v>33</v>
      </c>
      <c r="N220" s="2">
        <v>45961</v>
      </c>
      <c r="Q220" t="s">
        <v>491</v>
      </c>
      <c r="R220" t="s">
        <v>35</v>
      </c>
      <c r="S220" t="s">
        <v>36</v>
      </c>
      <c r="T220" t="b">
        <v>0</v>
      </c>
      <c r="U220" t="b">
        <v>1</v>
      </c>
      <c r="V220" t="b">
        <v>0</v>
      </c>
      <c r="W220" t="b">
        <v>0</v>
      </c>
      <c r="X220" t="b">
        <v>1</v>
      </c>
      <c r="Y220" t="b">
        <v>1</v>
      </c>
      <c r="Z220" t="b">
        <v>1</v>
      </c>
      <c r="AA220" t="b">
        <f t="shared" si="12"/>
        <v>0</v>
      </c>
      <c r="AB220" t="b">
        <v>1</v>
      </c>
      <c r="AC220" t="b">
        <v>0</v>
      </c>
      <c r="AD220" t="b">
        <f t="shared" si="13"/>
        <v>0</v>
      </c>
      <c r="AE220" t="b">
        <f t="shared" si="14"/>
        <v>1</v>
      </c>
      <c r="AF220" t="b">
        <f t="shared" si="15"/>
        <v>1</v>
      </c>
    </row>
    <row r="221" spans="1:32" x14ac:dyDescent="0.25">
      <c r="A221" t="s">
        <v>555</v>
      </c>
      <c r="B221" s="2">
        <v>45935</v>
      </c>
      <c r="C221" s="2">
        <v>45931</v>
      </c>
      <c r="D221" t="s">
        <v>556</v>
      </c>
      <c r="E221" t="s">
        <v>28</v>
      </c>
      <c r="F221" t="s">
        <v>548</v>
      </c>
      <c r="G221" t="s">
        <v>30</v>
      </c>
      <c r="I221" t="s">
        <v>31</v>
      </c>
      <c r="K221" t="s">
        <v>33</v>
      </c>
      <c r="N221" s="2">
        <v>45961</v>
      </c>
      <c r="Q221" t="s">
        <v>491</v>
      </c>
      <c r="R221" t="s">
        <v>35</v>
      </c>
      <c r="S221" t="s">
        <v>36</v>
      </c>
      <c r="T221" t="b">
        <v>0</v>
      </c>
      <c r="U221" t="b">
        <v>1</v>
      </c>
      <c r="V221" t="b">
        <v>0</v>
      </c>
      <c r="W221" t="b">
        <v>0</v>
      </c>
      <c r="X221" t="b">
        <v>1</v>
      </c>
      <c r="Y221" t="b">
        <v>1</v>
      </c>
      <c r="Z221" t="b">
        <v>1</v>
      </c>
      <c r="AA221" t="b">
        <f t="shared" si="12"/>
        <v>0</v>
      </c>
      <c r="AB221" t="b">
        <v>1</v>
      </c>
      <c r="AC221" t="b">
        <v>0</v>
      </c>
      <c r="AD221" t="b">
        <f t="shared" si="13"/>
        <v>0</v>
      </c>
      <c r="AE221" t="b">
        <f t="shared" si="14"/>
        <v>1</v>
      </c>
      <c r="AF221" t="b">
        <f t="shared" si="15"/>
        <v>1</v>
      </c>
    </row>
    <row r="222" spans="1:32" x14ac:dyDescent="0.25">
      <c r="A222" t="s">
        <v>557</v>
      </c>
      <c r="B222" s="2">
        <v>45935</v>
      </c>
      <c r="C222" s="2">
        <v>45931</v>
      </c>
      <c r="D222" t="s">
        <v>558</v>
      </c>
      <c r="E222" t="s">
        <v>28</v>
      </c>
      <c r="F222" t="s">
        <v>548</v>
      </c>
      <c r="G222" t="s">
        <v>30</v>
      </c>
      <c r="I222" t="s">
        <v>31</v>
      </c>
      <c r="K222" t="s">
        <v>33</v>
      </c>
      <c r="N222" s="2">
        <v>45961</v>
      </c>
      <c r="Q222" t="s">
        <v>491</v>
      </c>
      <c r="R222" t="s">
        <v>35</v>
      </c>
      <c r="S222" t="s">
        <v>36</v>
      </c>
      <c r="T222" t="b">
        <v>0</v>
      </c>
      <c r="U222" t="b">
        <v>1</v>
      </c>
      <c r="V222" t="b">
        <v>0</v>
      </c>
      <c r="W222" t="b">
        <v>0</v>
      </c>
      <c r="X222" t="b">
        <v>1</v>
      </c>
      <c r="Y222" t="b">
        <v>1</v>
      </c>
      <c r="Z222" t="b">
        <v>1</v>
      </c>
      <c r="AA222" t="b">
        <f t="shared" si="12"/>
        <v>0</v>
      </c>
      <c r="AB222" t="b">
        <v>1</v>
      </c>
      <c r="AC222" t="b">
        <v>0</v>
      </c>
      <c r="AD222" t="b">
        <f t="shared" si="13"/>
        <v>0</v>
      </c>
      <c r="AE222" t="b">
        <f t="shared" si="14"/>
        <v>1</v>
      </c>
      <c r="AF222" t="b">
        <f t="shared" si="15"/>
        <v>1</v>
      </c>
    </row>
    <row r="223" spans="1:32" x14ac:dyDescent="0.25">
      <c r="A223" t="s">
        <v>559</v>
      </c>
      <c r="B223" s="2">
        <v>45935</v>
      </c>
      <c r="C223" s="2">
        <v>45931</v>
      </c>
      <c r="D223" t="s">
        <v>560</v>
      </c>
      <c r="E223" t="s">
        <v>28</v>
      </c>
      <c r="F223" t="s">
        <v>561</v>
      </c>
      <c r="G223" t="s">
        <v>30</v>
      </c>
      <c r="I223" t="s">
        <v>31</v>
      </c>
      <c r="K223" t="s">
        <v>33</v>
      </c>
      <c r="N223" s="2">
        <v>45961</v>
      </c>
      <c r="Q223" t="s">
        <v>491</v>
      </c>
      <c r="R223" t="s">
        <v>35</v>
      </c>
      <c r="S223" t="s">
        <v>36</v>
      </c>
      <c r="T223" t="b">
        <v>0</v>
      </c>
      <c r="U223" t="b">
        <v>1</v>
      </c>
      <c r="V223" t="b">
        <v>0</v>
      </c>
      <c r="W223" t="b">
        <v>0</v>
      </c>
      <c r="X223" t="b">
        <v>1</v>
      </c>
      <c r="Y223" t="b">
        <v>1</v>
      </c>
      <c r="Z223" t="b">
        <v>1</v>
      </c>
      <c r="AA223" t="b">
        <f t="shared" si="12"/>
        <v>0</v>
      </c>
      <c r="AB223" t="b">
        <v>1</v>
      </c>
      <c r="AC223" t="b">
        <v>0</v>
      </c>
      <c r="AD223" t="b">
        <f t="shared" si="13"/>
        <v>0</v>
      </c>
      <c r="AE223" t="b">
        <f t="shared" si="14"/>
        <v>1</v>
      </c>
      <c r="AF223" t="b">
        <f t="shared" si="15"/>
        <v>1</v>
      </c>
    </row>
    <row r="224" spans="1:32" x14ac:dyDescent="0.25">
      <c r="A224" t="s">
        <v>562</v>
      </c>
      <c r="B224" s="2">
        <v>45935</v>
      </c>
      <c r="C224" s="2">
        <v>45931</v>
      </c>
      <c r="D224" t="s">
        <v>563</v>
      </c>
      <c r="E224" t="s">
        <v>28</v>
      </c>
      <c r="F224" t="s">
        <v>561</v>
      </c>
      <c r="G224" t="s">
        <v>30</v>
      </c>
      <c r="I224" t="s">
        <v>31</v>
      </c>
      <c r="K224" t="s">
        <v>33</v>
      </c>
      <c r="N224" s="2">
        <v>45961</v>
      </c>
      <c r="Q224" t="s">
        <v>491</v>
      </c>
      <c r="R224" t="s">
        <v>35</v>
      </c>
      <c r="S224" t="s">
        <v>36</v>
      </c>
      <c r="T224" t="b">
        <v>0</v>
      </c>
      <c r="U224" t="b">
        <v>1</v>
      </c>
      <c r="V224" t="b">
        <v>0</v>
      </c>
      <c r="W224" t="b">
        <v>0</v>
      </c>
      <c r="X224" t="b">
        <v>1</v>
      </c>
      <c r="Y224" t="b">
        <v>1</v>
      </c>
      <c r="Z224" t="b">
        <v>1</v>
      </c>
      <c r="AA224" t="b">
        <f t="shared" si="12"/>
        <v>0</v>
      </c>
      <c r="AB224" t="b">
        <v>1</v>
      </c>
      <c r="AC224" t="b">
        <v>0</v>
      </c>
      <c r="AD224" t="b">
        <f t="shared" si="13"/>
        <v>0</v>
      </c>
      <c r="AE224" t="b">
        <f t="shared" si="14"/>
        <v>1</v>
      </c>
      <c r="AF224" t="b">
        <f t="shared" si="15"/>
        <v>1</v>
      </c>
    </row>
    <row r="225" spans="1:32" x14ac:dyDescent="0.25">
      <c r="A225" t="s">
        <v>564</v>
      </c>
      <c r="B225" s="2">
        <v>45935</v>
      </c>
      <c r="C225" s="2">
        <v>45931</v>
      </c>
      <c r="D225" t="s">
        <v>565</v>
      </c>
      <c r="E225" t="s">
        <v>28</v>
      </c>
      <c r="F225" t="s">
        <v>561</v>
      </c>
      <c r="G225" t="s">
        <v>30</v>
      </c>
      <c r="I225" t="s">
        <v>31</v>
      </c>
      <c r="K225" t="s">
        <v>33</v>
      </c>
      <c r="N225" s="2">
        <v>45961</v>
      </c>
      <c r="Q225" t="s">
        <v>491</v>
      </c>
      <c r="R225" t="s">
        <v>35</v>
      </c>
      <c r="S225" t="s">
        <v>36</v>
      </c>
      <c r="T225" t="b">
        <v>0</v>
      </c>
      <c r="U225" t="b">
        <v>1</v>
      </c>
      <c r="V225" t="b">
        <v>0</v>
      </c>
      <c r="W225" t="b">
        <v>0</v>
      </c>
      <c r="X225" t="b">
        <v>1</v>
      </c>
      <c r="Y225" t="b">
        <v>1</v>
      </c>
      <c r="Z225" t="b">
        <v>1</v>
      </c>
      <c r="AA225" t="b">
        <f t="shared" si="12"/>
        <v>0</v>
      </c>
      <c r="AB225" t="b">
        <v>1</v>
      </c>
      <c r="AC225" t="b">
        <v>0</v>
      </c>
      <c r="AD225" t="b">
        <f t="shared" si="13"/>
        <v>0</v>
      </c>
      <c r="AE225" t="b">
        <f t="shared" si="14"/>
        <v>1</v>
      </c>
      <c r="AF225" t="b">
        <f t="shared" si="15"/>
        <v>1</v>
      </c>
    </row>
    <row r="226" spans="1:32" x14ac:dyDescent="0.25">
      <c r="A226" t="s">
        <v>566</v>
      </c>
      <c r="B226" s="2">
        <v>45945</v>
      </c>
      <c r="C226" s="2">
        <v>45898</v>
      </c>
      <c r="D226" t="s">
        <v>567</v>
      </c>
      <c r="E226" t="s">
        <v>28</v>
      </c>
      <c r="F226" t="s">
        <v>568</v>
      </c>
      <c r="G226" t="s">
        <v>30</v>
      </c>
      <c r="I226" t="s">
        <v>31</v>
      </c>
      <c r="J226" t="s">
        <v>32</v>
      </c>
      <c r="K226" t="s">
        <v>33</v>
      </c>
      <c r="N226" s="2">
        <v>45961</v>
      </c>
      <c r="Q226" t="s">
        <v>569</v>
      </c>
      <c r="R226" t="s">
        <v>35</v>
      </c>
      <c r="S226" t="s">
        <v>36</v>
      </c>
      <c r="T226" t="b">
        <v>0</v>
      </c>
      <c r="U226" t="b">
        <v>1</v>
      </c>
      <c r="V226" t="b">
        <v>0</v>
      </c>
      <c r="W226" t="b">
        <v>0</v>
      </c>
      <c r="X226" t="b">
        <v>0</v>
      </c>
      <c r="Y226" t="b">
        <v>1</v>
      </c>
      <c r="Z226" t="b">
        <v>1</v>
      </c>
      <c r="AA226" t="b">
        <f t="shared" si="12"/>
        <v>0</v>
      </c>
      <c r="AB226" t="b">
        <v>1</v>
      </c>
      <c r="AC226" t="b">
        <v>0</v>
      </c>
      <c r="AD226" t="b">
        <f t="shared" si="13"/>
        <v>0</v>
      </c>
      <c r="AE226" t="b">
        <f t="shared" si="14"/>
        <v>1</v>
      </c>
      <c r="AF226" t="b">
        <f t="shared" si="15"/>
        <v>1</v>
      </c>
    </row>
    <row r="227" spans="1:32" x14ac:dyDescent="0.25">
      <c r="A227" t="s">
        <v>570</v>
      </c>
      <c r="B227" s="2">
        <v>45931</v>
      </c>
      <c r="C227" s="2">
        <v>45931</v>
      </c>
      <c r="D227" t="s">
        <v>571</v>
      </c>
      <c r="E227" t="s">
        <v>28</v>
      </c>
      <c r="F227" t="s">
        <v>572</v>
      </c>
      <c r="G227" t="s">
        <v>30</v>
      </c>
      <c r="I227" t="s">
        <v>31</v>
      </c>
      <c r="K227" t="s">
        <v>33</v>
      </c>
      <c r="N227" s="2">
        <v>45961</v>
      </c>
      <c r="Q227" t="s">
        <v>569</v>
      </c>
      <c r="R227" t="s">
        <v>35</v>
      </c>
      <c r="S227" t="s">
        <v>36</v>
      </c>
      <c r="T227" t="b">
        <v>0</v>
      </c>
      <c r="U227" t="b">
        <v>1</v>
      </c>
      <c r="V227" t="b">
        <v>0</v>
      </c>
      <c r="W227" t="b">
        <v>0</v>
      </c>
      <c r="X227" t="b">
        <v>1</v>
      </c>
      <c r="Y227" t="b">
        <v>1</v>
      </c>
      <c r="Z227" t="b">
        <v>1</v>
      </c>
      <c r="AA227" t="b">
        <f t="shared" si="12"/>
        <v>0</v>
      </c>
      <c r="AB227" t="b">
        <v>1</v>
      </c>
      <c r="AC227" t="b">
        <v>0</v>
      </c>
      <c r="AD227" t="b">
        <f t="shared" si="13"/>
        <v>0</v>
      </c>
      <c r="AE227" t="b">
        <f t="shared" si="14"/>
        <v>1</v>
      </c>
      <c r="AF227" t="b">
        <f t="shared" si="15"/>
        <v>1</v>
      </c>
    </row>
    <row r="228" spans="1:32" x14ac:dyDescent="0.25">
      <c r="A228" t="s">
        <v>573</v>
      </c>
      <c r="B228" s="2">
        <v>45931</v>
      </c>
      <c r="C228" s="2">
        <v>45931</v>
      </c>
      <c r="D228" t="s">
        <v>574</v>
      </c>
      <c r="E228" t="s">
        <v>28</v>
      </c>
      <c r="F228" t="s">
        <v>572</v>
      </c>
      <c r="G228" t="s">
        <v>30</v>
      </c>
      <c r="I228" t="s">
        <v>31</v>
      </c>
      <c r="K228" t="s">
        <v>33</v>
      </c>
      <c r="N228" s="2">
        <v>45961</v>
      </c>
      <c r="Q228" t="s">
        <v>569</v>
      </c>
      <c r="R228" t="s">
        <v>35</v>
      </c>
      <c r="S228" t="s">
        <v>36</v>
      </c>
      <c r="T228" t="b">
        <v>0</v>
      </c>
      <c r="U228" t="b">
        <v>1</v>
      </c>
      <c r="V228" t="b">
        <v>0</v>
      </c>
      <c r="W228" t="b">
        <v>0</v>
      </c>
      <c r="X228" t="b">
        <v>1</v>
      </c>
      <c r="Y228" t="b">
        <v>1</v>
      </c>
      <c r="Z228" t="b">
        <v>1</v>
      </c>
      <c r="AA228" t="b">
        <f t="shared" si="12"/>
        <v>0</v>
      </c>
      <c r="AB228" t="b">
        <v>1</v>
      </c>
      <c r="AC228" t="b">
        <v>0</v>
      </c>
      <c r="AD228" t="b">
        <f t="shared" si="13"/>
        <v>0</v>
      </c>
      <c r="AE228" t="b">
        <f t="shared" si="14"/>
        <v>1</v>
      </c>
      <c r="AF228" t="b">
        <f t="shared" si="15"/>
        <v>1</v>
      </c>
    </row>
    <row r="229" spans="1:32" x14ac:dyDescent="0.25">
      <c r="A229" t="s">
        <v>575</v>
      </c>
      <c r="B229" s="2">
        <v>45935</v>
      </c>
      <c r="C229" s="2">
        <v>45931</v>
      </c>
      <c r="D229" t="s">
        <v>576</v>
      </c>
      <c r="E229" t="s">
        <v>28</v>
      </c>
      <c r="F229" t="s">
        <v>572</v>
      </c>
      <c r="G229" t="s">
        <v>30</v>
      </c>
      <c r="I229" t="s">
        <v>31</v>
      </c>
      <c r="K229" t="s">
        <v>33</v>
      </c>
      <c r="N229" s="2">
        <v>45961</v>
      </c>
      <c r="Q229" t="s">
        <v>569</v>
      </c>
      <c r="R229" t="s">
        <v>35</v>
      </c>
      <c r="S229" t="s">
        <v>36</v>
      </c>
      <c r="T229" t="b">
        <v>0</v>
      </c>
      <c r="U229" t="b">
        <v>1</v>
      </c>
      <c r="V229" t="b">
        <v>0</v>
      </c>
      <c r="W229" t="b">
        <v>0</v>
      </c>
      <c r="X229" t="b">
        <v>1</v>
      </c>
      <c r="Y229" t="b">
        <v>1</v>
      </c>
      <c r="Z229" t="b">
        <v>1</v>
      </c>
      <c r="AA229" t="b">
        <f t="shared" si="12"/>
        <v>0</v>
      </c>
      <c r="AB229" t="b">
        <v>1</v>
      </c>
      <c r="AC229" t="b">
        <v>0</v>
      </c>
      <c r="AD229" t="b">
        <f t="shared" si="13"/>
        <v>0</v>
      </c>
      <c r="AE229" t="b">
        <f t="shared" si="14"/>
        <v>1</v>
      </c>
      <c r="AF229" t="b">
        <f t="shared" si="15"/>
        <v>1</v>
      </c>
    </row>
    <row r="230" spans="1:32" x14ac:dyDescent="0.25">
      <c r="A230" t="s">
        <v>577</v>
      </c>
      <c r="B230" s="2">
        <v>45931</v>
      </c>
      <c r="C230" s="2">
        <v>45931</v>
      </c>
      <c r="D230" t="s">
        <v>578</v>
      </c>
      <c r="E230" t="s">
        <v>28</v>
      </c>
      <c r="F230" t="s">
        <v>579</v>
      </c>
      <c r="G230" t="s">
        <v>30</v>
      </c>
      <c r="I230" t="s">
        <v>31</v>
      </c>
      <c r="K230" t="s">
        <v>33</v>
      </c>
      <c r="N230" s="2">
        <v>45961</v>
      </c>
      <c r="Q230" t="s">
        <v>569</v>
      </c>
      <c r="R230" t="s">
        <v>35</v>
      </c>
      <c r="S230" t="s">
        <v>36</v>
      </c>
      <c r="T230" t="b">
        <v>0</v>
      </c>
      <c r="U230" t="b">
        <v>1</v>
      </c>
      <c r="V230" t="b">
        <v>0</v>
      </c>
      <c r="W230" t="b">
        <v>0</v>
      </c>
      <c r="X230" t="b">
        <v>1</v>
      </c>
      <c r="Y230" t="b">
        <v>1</v>
      </c>
      <c r="Z230" t="b">
        <v>1</v>
      </c>
      <c r="AA230" t="b">
        <f t="shared" si="12"/>
        <v>0</v>
      </c>
      <c r="AB230" t="b">
        <v>1</v>
      </c>
      <c r="AC230" t="b">
        <v>0</v>
      </c>
      <c r="AD230" t="b">
        <f t="shared" si="13"/>
        <v>0</v>
      </c>
      <c r="AE230" t="b">
        <f t="shared" si="14"/>
        <v>1</v>
      </c>
      <c r="AF230" t="b">
        <f t="shared" si="15"/>
        <v>1</v>
      </c>
    </row>
    <row r="231" spans="1:32" x14ac:dyDescent="0.25">
      <c r="A231" t="s">
        <v>580</v>
      </c>
      <c r="B231" s="2">
        <v>45935</v>
      </c>
      <c r="C231" s="2">
        <v>45931</v>
      </c>
      <c r="D231" t="s">
        <v>581</v>
      </c>
      <c r="E231" t="s">
        <v>28</v>
      </c>
      <c r="F231" t="s">
        <v>579</v>
      </c>
      <c r="G231" t="s">
        <v>30</v>
      </c>
      <c r="I231" t="s">
        <v>31</v>
      </c>
      <c r="K231" t="s">
        <v>33</v>
      </c>
      <c r="N231" s="2">
        <v>45961</v>
      </c>
      <c r="Q231" t="s">
        <v>569</v>
      </c>
      <c r="R231" t="s">
        <v>35</v>
      </c>
      <c r="S231" t="s">
        <v>36</v>
      </c>
      <c r="T231" t="b">
        <v>0</v>
      </c>
      <c r="U231" t="b">
        <v>1</v>
      </c>
      <c r="V231" t="b">
        <v>0</v>
      </c>
      <c r="W231" t="b">
        <v>0</v>
      </c>
      <c r="X231" t="b">
        <v>1</v>
      </c>
      <c r="Y231" t="b">
        <v>1</v>
      </c>
      <c r="Z231" t="b">
        <v>1</v>
      </c>
      <c r="AA231" t="b">
        <f t="shared" si="12"/>
        <v>0</v>
      </c>
      <c r="AB231" t="b">
        <v>1</v>
      </c>
      <c r="AC231" t="b">
        <v>0</v>
      </c>
      <c r="AD231" t="b">
        <f t="shared" si="13"/>
        <v>0</v>
      </c>
      <c r="AE231" t="b">
        <f t="shared" si="14"/>
        <v>1</v>
      </c>
      <c r="AF231" t="b">
        <f t="shared" si="15"/>
        <v>1</v>
      </c>
    </row>
    <row r="232" spans="1:32" x14ac:dyDescent="0.25">
      <c r="A232" t="s">
        <v>582</v>
      </c>
      <c r="B232" s="2">
        <v>45931</v>
      </c>
      <c r="C232" s="2">
        <v>45931</v>
      </c>
      <c r="D232" t="s">
        <v>583</v>
      </c>
      <c r="E232" t="s">
        <v>28</v>
      </c>
      <c r="F232" t="s">
        <v>579</v>
      </c>
      <c r="G232" t="s">
        <v>30</v>
      </c>
      <c r="I232" t="s">
        <v>31</v>
      </c>
      <c r="K232" t="s">
        <v>33</v>
      </c>
      <c r="N232" s="2">
        <v>45961</v>
      </c>
      <c r="Q232" t="s">
        <v>569</v>
      </c>
      <c r="R232" t="s">
        <v>35</v>
      </c>
      <c r="S232" t="s">
        <v>36</v>
      </c>
      <c r="T232" t="b">
        <v>0</v>
      </c>
      <c r="U232" t="b">
        <v>1</v>
      </c>
      <c r="V232" t="b">
        <v>0</v>
      </c>
      <c r="W232" t="b">
        <v>0</v>
      </c>
      <c r="X232" t="b">
        <v>1</v>
      </c>
      <c r="Y232" t="b">
        <v>1</v>
      </c>
      <c r="Z232" t="b">
        <v>1</v>
      </c>
      <c r="AA232" t="b">
        <f t="shared" si="12"/>
        <v>0</v>
      </c>
      <c r="AB232" t="b">
        <v>1</v>
      </c>
      <c r="AC232" t="b">
        <v>0</v>
      </c>
      <c r="AD232" t="b">
        <f t="shared" si="13"/>
        <v>0</v>
      </c>
      <c r="AE232" t="b">
        <f t="shared" si="14"/>
        <v>1</v>
      </c>
      <c r="AF232" t="b">
        <f t="shared" si="15"/>
        <v>1</v>
      </c>
    </row>
    <row r="233" spans="1:32" x14ac:dyDescent="0.25">
      <c r="A233" t="s">
        <v>584</v>
      </c>
      <c r="B233" s="2">
        <v>45935</v>
      </c>
      <c r="C233" s="2">
        <v>45931</v>
      </c>
      <c r="D233" t="s">
        <v>585</v>
      </c>
      <c r="E233" t="s">
        <v>28</v>
      </c>
      <c r="F233" t="s">
        <v>586</v>
      </c>
      <c r="G233" t="s">
        <v>30</v>
      </c>
      <c r="I233" t="s">
        <v>31</v>
      </c>
      <c r="K233" t="s">
        <v>33</v>
      </c>
      <c r="N233" s="2">
        <v>45961</v>
      </c>
      <c r="Q233" t="s">
        <v>569</v>
      </c>
      <c r="R233" t="s">
        <v>35</v>
      </c>
      <c r="S233" t="s">
        <v>36</v>
      </c>
      <c r="T233" t="b">
        <v>0</v>
      </c>
      <c r="U233" t="b">
        <v>1</v>
      </c>
      <c r="V233" t="b">
        <v>0</v>
      </c>
      <c r="W233" t="b">
        <v>0</v>
      </c>
      <c r="X233" t="b">
        <v>1</v>
      </c>
      <c r="Y233" t="b">
        <v>1</v>
      </c>
      <c r="Z233" t="b">
        <v>1</v>
      </c>
      <c r="AA233" t="b">
        <f t="shared" si="12"/>
        <v>0</v>
      </c>
      <c r="AB233" t="b">
        <v>1</v>
      </c>
      <c r="AC233" t="b">
        <v>0</v>
      </c>
      <c r="AD233" t="b">
        <f t="shared" si="13"/>
        <v>0</v>
      </c>
      <c r="AE233" t="b">
        <f t="shared" si="14"/>
        <v>1</v>
      </c>
      <c r="AF233" t="b">
        <f t="shared" si="15"/>
        <v>1</v>
      </c>
    </row>
    <row r="234" spans="1:32" x14ac:dyDescent="0.25">
      <c r="A234" t="s">
        <v>587</v>
      </c>
      <c r="B234" s="2">
        <v>45935</v>
      </c>
      <c r="C234" s="2">
        <v>45931</v>
      </c>
      <c r="D234" t="s">
        <v>588</v>
      </c>
      <c r="E234" t="s">
        <v>28</v>
      </c>
      <c r="F234" t="s">
        <v>586</v>
      </c>
      <c r="G234" t="s">
        <v>30</v>
      </c>
      <c r="I234" t="s">
        <v>31</v>
      </c>
      <c r="K234" t="s">
        <v>33</v>
      </c>
      <c r="N234" s="2">
        <v>45961</v>
      </c>
      <c r="Q234" t="s">
        <v>569</v>
      </c>
      <c r="R234" t="s">
        <v>35</v>
      </c>
      <c r="S234" t="s">
        <v>36</v>
      </c>
      <c r="T234" t="b">
        <v>0</v>
      </c>
      <c r="U234" t="b">
        <v>1</v>
      </c>
      <c r="V234" t="b">
        <v>0</v>
      </c>
      <c r="W234" t="b">
        <v>0</v>
      </c>
      <c r="X234" t="b">
        <v>1</v>
      </c>
      <c r="Y234" t="b">
        <v>1</v>
      </c>
      <c r="Z234" t="b">
        <v>1</v>
      </c>
      <c r="AA234" t="b">
        <f t="shared" si="12"/>
        <v>0</v>
      </c>
      <c r="AB234" t="b">
        <v>1</v>
      </c>
      <c r="AC234" t="b">
        <v>0</v>
      </c>
      <c r="AD234" t="b">
        <f t="shared" si="13"/>
        <v>0</v>
      </c>
      <c r="AE234" t="b">
        <f t="shared" si="14"/>
        <v>1</v>
      </c>
      <c r="AF234" t="b">
        <f t="shared" si="15"/>
        <v>1</v>
      </c>
    </row>
    <row r="235" spans="1:32" x14ac:dyDescent="0.25">
      <c r="A235" t="s">
        <v>589</v>
      </c>
      <c r="B235" s="2">
        <v>45935</v>
      </c>
      <c r="C235" s="2">
        <v>45931</v>
      </c>
      <c r="D235" t="s">
        <v>590</v>
      </c>
      <c r="E235" t="s">
        <v>28</v>
      </c>
      <c r="F235" t="s">
        <v>586</v>
      </c>
      <c r="G235" t="s">
        <v>30</v>
      </c>
      <c r="I235" t="s">
        <v>31</v>
      </c>
      <c r="K235" t="s">
        <v>33</v>
      </c>
      <c r="N235" s="2">
        <v>45961</v>
      </c>
      <c r="Q235" t="s">
        <v>569</v>
      </c>
      <c r="R235" t="s">
        <v>35</v>
      </c>
      <c r="S235" t="s">
        <v>36</v>
      </c>
      <c r="T235" t="b">
        <v>0</v>
      </c>
      <c r="U235" t="b">
        <v>1</v>
      </c>
      <c r="V235" t="b">
        <v>0</v>
      </c>
      <c r="W235" t="b">
        <v>0</v>
      </c>
      <c r="X235" t="b">
        <v>1</v>
      </c>
      <c r="Y235" t="b">
        <v>1</v>
      </c>
      <c r="Z235" t="b">
        <v>1</v>
      </c>
      <c r="AA235" t="b">
        <f t="shared" si="12"/>
        <v>0</v>
      </c>
      <c r="AB235" t="b">
        <v>1</v>
      </c>
      <c r="AC235" t="b">
        <v>0</v>
      </c>
      <c r="AD235" t="b">
        <f t="shared" si="13"/>
        <v>0</v>
      </c>
      <c r="AE235" t="b">
        <f t="shared" si="14"/>
        <v>1</v>
      </c>
      <c r="AF235" t="b">
        <f t="shared" si="15"/>
        <v>1</v>
      </c>
    </row>
    <row r="236" spans="1:32" x14ac:dyDescent="0.25">
      <c r="A236" t="s">
        <v>591</v>
      </c>
      <c r="B236" s="2">
        <v>45935</v>
      </c>
      <c r="C236" s="2">
        <v>45931</v>
      </c>
      <c r="D236" t="s">
        <v>592</v>
      </c>
      <c r="E236" t="s">
        <v>28</v>
      </c>
      <c r="F236" t="s">
        <v>586</v>
      </c>
      <c r="G236" t="s">
        <v>30</v>
      </c>
      <c r="I236" t="s">
        <v>31</v>
      </c>
      <c r="K236" t="s">
        <v>33</v>
      </c>
      <c r="N236" s="2">
        <v>45961</v>
      </c>
      <c r="Q236" t="s">
        <v>569</v>
      </c>
      <c r="R236" t="s">
        <v>35</v>
      </c>
      <c r="S236" t="s">
        <v>36</v>
      </c>
      <c r="T236" t="b">
        <v>0</v>
      </c>
      <c r="U236" t="b">
        <v>1</v>
      </c>
      <c r="V236" t="b">
        <v>0</v>
      </c>
      <c r="W236" t="b">
        <v>0</v>
      </c>
      <c r="X236" t="b">
        <v>1</v>
      </c>
      <c r="Y236" t="b">
        <v>1</v>
      </c>
      <c r="Z236" t="b">
        <v>1</v>
      </c>
      <c r="AA236" t="b">
        <f t="shared" si="12"/>
        <v>0</v>
      </c>
      <c r="AB236" t="b">
        <v>1</v>
      </c>
      <c r="AC236" t="b">
        <v>0</v>
      </c>
      <c r="AD236" t="b">
        <f t="shared" si="13"/>
        <v>0</v>
      </c>
      <c r="AE236" t="b">
        <f t="shared" si="14"/>
        <v>1</v>
      </c>
      <c r="AF236" t="b">
        <f t="shared" si="15"/>
        <v>1</v>
      </c>
    </row>
    <row r="237" spans="1:32" x14ac:dyDescent="0.25">
      <c r="A237" t="s">
        <v>593</v>
      </c>
      <c r="B237" s="2">
        <v>45935</v>
      </c>
      <c r="C237" s="2">
        <v>45931</v>
      </c>
      <c r="D237" t="s">
        <v>594</v>
      </c>
      <c r="E237" t="s">
        <v>28</v>
      </c>
      <c r="F237" t="s">
        <v>586</v>
      </c>
      <c r="G237" t="s">
        <v>30</v>
      </c>
      <c r="I237" t="s">
        <v>31</v>
      </c>
      <c r="K237" t="s">
        <v>33</v>
      </c>
      <c r="N237" s="2">
        <v>45961</v>
      </c>
      <c r="Q237" t="s">
        <v>569</v>
      </c>
      <c r="R237" t="s">
        <v>35</v>
      </c>
      <c r="S237" t="s">
        <v>36</v>
      </c>
      <c r="T237" t="b">
        <v>0</v>
      </c>
      <c r="U237" t="b">
        <v>1</v>
      </c>
      <c r="V237" t="b">
        <v>0</v>
      </c>
      <c r="W237" t="b">
        <v>0</v>
      </c>
      <c r="X237" t="b">
        <v>1</v>
      </c>
      <c r="Y237" t="b">
        <v>1</v>
      </c>
      <c r="Z237" t="b">
        <v>1</v>
      </c>
      <c r="AA237" t="b">
        <f t="shared" si="12"/>
        <v>0</v>
      </c>
      <c r="AB237" t="b">
        <v>1</v>
      </c>
      <c r="AC237" t="b">
        <v>0</v>
      </c>
      <c r="AD237" t="b">
        <f t="shared" si="13"/>
        <v>0</v>
      </c>
      <c r="AE237" t="b">
        <f t="shared" si="14"/>
        <v>1</v>
      </c>
      <c r="AF237" t="b">
        <f t="shared" si="15"/>
        <v>1</v>
      </c>
    </row>
    <row r="238" spans="1:32" x14ac:dyDescent="0.25">
      <c r="A238" t="s">
        <v>595</v>
      </c>
      <c r="B238" s="2">
        <v>45935</v>
      </c>
      <c r="C238" s="2">
        <v>45931</v>
      </c>
      <c r="D238" t="s">
        <v>596</v>
      </c>
      <c r="E238" t="s">
        <v>28</v>
      </c>
      <c r="F238" t="s">
        <v>597</v>
      </c>
      <c r="G238" t="s">
        <v>30</v>
      </c>
      <c r="I238" t="s">
        <v>31</v>
      </c>
      <c r="K238" t="s">
        <v>33</v>
      </c>
      <c r="N238" s="2">
        <v>45961</v>
      </c>
      <c r="Q238" t="s">
        <v>569</v>
      </c>
      <c r="R238" t="s">
        <v>35</v>
      </c>
      <c r="S238" t="s">
        <v>36</v>
      </c>
      <c r="T238" t="b">
        <v>0</v>
      </c>
      <c r="U238" t="b">
        <v>1</v>
      </c>
      <c r="V238" t="b">
        <v>0</v>
      </c>
      <c r="W238" t="b">
        <v>0</v>
      </c>
      <c r="X238" t="b">
        <v>1</v>
      </c>
      <c r="Y238" t="b">
        <v>1</v>
      </c>
      <c r="Z238" t="b">
        <v>1</v>
      </c>
      <c r="AA238" t="b">
        <f t="shared" si="12"/>
        <v>0</v>
      </c>
      <c r="AB238" t="b">
        <v>1</v>
      </c>
      <c r="AC238" t="b">
        <v>0</v>
      </c>
      <c r="AD238" t="b">
        <f t="shared" si="13"/>
        <v>0</v>
      </c>
      <c r="AE238" t="b">
        <f t="shared" si="14"/>
        <v>1</v>
      </c>
      <c r="AF238" t="b">
        <f t="shared" si="15"/>
        <v>1</v>
      </c>
    </row>
    <row r="239" spans="1:32" x14ac:dyDescent="0.25">
      <c r="A239" t="s">
        <v>598</v>
      </c>
      <c r="B239" s="2">
        <v>45935</v>
      </c>
      <c r="C239" s="2">
        <v>45931</v>
      </c>
      <c r="D239" t="s">
        <v>599</v>
      </c>
      <c r="E239" t="s">
        <v>28</v>
      </c>
      <c r="F239" t="s">
        <v>597</v>
      </c>
      <c r="G239" t="s">
        <v>30</v>
      </c>
      <c r="I239" t="s">
        <v>31</v>
      </c>
      <c r="K239" t="s">
        <v>33</v>
      </c>
      <c r="N239" s="2">
        <v>45961</v>
      </c>
      <c r="Q239" t="s">
        <v>569</v>
      </c>
      <c r="R239" t="s">
        <v>35</v>
      </c>
      <c r="S239" t="s">
        <v>36</v>
      </c>
      <c r="T239" t="b">
        <v>0</v>
      </c>
      <c r="U239" t="b">
        <v>1</v>
      </c>
      <c r="V239" t="b">
        <v>0</v>
      </c>
      <c r="W239" t="b">
        <v>0</v>
      </c>
      <c r="X239" t="b">
        <v>1</v>
      </c>
      <c r="Y239" t="b">
        <v>1</v>
      </c>
      <c r="Z239" t="b">
        <v>1</v>
      </c>
      <c r="AA239" t="b">
        <f t="shared" si="12"/>
        <v>0</v>
      </c>
      <c r="AB239" t="b">
        <v>1</v>
      </c>
      <c r="AC239" t="b">
        <v>0</v>
      </c>
      <c r="AD239" t="b">
        <f t="shared" si="13"/>
        <v>0</v>
      </c>
      <c r="AE239" t="b">
        <f t="shared" si="14"/>
        <v>1</v>
      </c>
      <c r="AF239" t="b">
        <f t="shared" si="15"/>
        <v>1</v>
      </c>
    </row>
    <row r="240" spans="1:32" x14ac:dyDescent="0.25">
      <c r="A240" t="s">
        <v>600</v>
      </c>
      <c r="B240" s="2">
        <v>45935</v>
      </c>
      <c r="C240" s="2">
        <v>45931</v>
      </c>
      <c r="D240" t="s">
        <v>601</v>
      </c>
      <c r="E240" t="s">
        <v>28</v>
      </c>
      <c r="F240" t="s">
        <v>597</v>
      </c>
      <c r="G240" t="s">
        <v>30</v>
      </c>
      <c r="I240" t="s">
        <v>31</v>
      </c>
      <c r="K240" t="s">
        <v>33</v>
      </c>
      <c r="N240" s="2">
        <v>45961</v>
      </c>
      <c r="Q240" t="s">
        <v>569</v>
      </c>
      <c r="R240" t="s">
        <v>35</v>
      </c>
      <c r="S240" t="s">
        <v>36</v>
      </c>
      <c r="T240" t="b">
        <v>0</v>
      </c>
      <c r="U240" t="b">
        <v>1</v>
      </c>
      <c r="V240" t="b">
        <v>0</v>
      </c>
      <c r="W240" t="b">
        <v>0</v>
      </c>
      <c r="X240" t="b">
        <v>1</v>
      </c>
      <c r="Y240" t="b">
        <v>1</v>
      </c>
      <c r="Z240" t="b">
        <v>1</v>
      </c>
      <c r="AA240" t="b">
        <f t="shared" si="12"/>
        <v>0</v>
      </c>
      <c r="AB240" t="b">
        <v>1</v>
      </c>
      <c r="AC240" t="b">
        <v>0</v>
      </c>
      <c r="AD240" t="b">
        <f t="shared" si="13"/>
        <v>0</v>
      </c>
      <c r="AE240" t="b">
        <f t="shared" si="14"/>
        <v>1</v>
      </c>
      <c r="AF240" t="b">
        <f t="shared" si="15"/>
        <v>1</v>
      </c>
    </row>
    <row r="241" spans="1:32" x14ac:dyDescent="0.25">
      <c r="A241" t="s">
        <v>602</v>
      </c>
      <c r="B241" s="2">
        <v>45935</v>
      </c>
      <c r="C241" s="2">
        <v>45931</v>
      </c>
      <c r="D241" t="s">
        <v>603</v>
      </c>
      <c r="E241" t="s">
        <v>28</v>
      </c>
      <c r="F241" t="s">
        <v>597</v>
      </c>
      <c r="G241" t="s">
        <v>30</v>
      </c>
      <c r="I241" t="s">
        <v>31</v>
      </c>
      <c r="K241" t="s">
        <v>33</v>
      </c>
      <c r="N241" s="2">
        <v>45961</v>
      </c>
      <c r="Q241" t="s">
        <v>569</v>
      </c>
      <c r="R241" t="s">
        <v>35</v>
      </c>
      <c r="S241" t="s">
        <v>36</v>
      </c>
      <c r="T241" t="b">
        <v>0</v>
      </c>
      <c r="U241" t="b">
        <v>1</v>
      </c>
      <c r="V241" t="b">
        <v>0</v>
      </c>
      <c r="W241" t="b">
        <v>0</v>
      </c>
      <c r="X241" t="b">
        <v>1</v>
      </c>
      <c r="Y241" t="b">
        <v>1</v>
      </c>
      <c r="Z241" t="b">
        <v>1</v>
      </c>
      <c r="AA241" t="b">
        <f t="shared" si="12"/>
        <v>0</v>
      </c>
      <c r="AB241" t="b">
        <v>1</v>
      </c>
      <c r="AC241" t="b">
        <v>0</v>
      </c>
      <c r="AD241" t="b">
        <f t="shared" si="13"/>
        <v>0</v>
      </c>
      <c r="AE241" t="b">
        <f t="shared" si="14"/>
        <v>1</v>
      </c>
      <c r="AF241" t="b">
        <f t="shared" si="15"/>
        <v>1</v>
      </c>
    </row>
    <row r="242" spans="1:32" x14ac:dyDescent="0.25">
      <c r="A242" t="s">
        <v>604</v>
      </c>
      <c r="B242" s="2">
        <v>45935</v>
      </c>
      <c r="C242" s="2">
        <v>45931</v>
      </c>
      <c r="D242" t="s">
        <v>605</v>
      </c>
      <c r="E242" t="s">
        <v>28</v>
      </c>
      <c r="F242" t="s">
        <v>597</v>
      </c>
      <c r="G242" t="s">
        <v>30</v>
      </c>
      <c r="I242" t="s">
        <v>31</v>
      </c>
      <c r="K242" t="s">
        <v>33</v>
      </c>
      <c r="N242" s="2">
        <v>45961</v>
      </c>
      <c r="Q242" t="s">
        <v>569</v>
      </c>
      <c r="R242" t="s">
        <v>35</v>
      </c>
      <c r="S242" t="s">
        <v>36</v>
      </c>
      <c r="T242" t="b">
        <v>0</v>
      </c>
      <c r="U242" t="b">
        <v>1</v>
      </c>
      <c r="V242" t="b">
        <v>0</v>
      </c>
      <c r="W242" t="b">
        <v>0</v>
      </c>
      <c r="X242" t="b">
        <v>1</v>
      </c>
      <c r="Y242" t="b">
        <v>1</v>
      </c>
      <c r="Z242" t="b">
        <v>1</v>
      </c>
      <c r="AA242" t="b">
        <f t="shared" si="12"/>
        <v>0</v>
      </c>
      <c r="AB242" t="b">
        <v>1</v>
      </c>
      <c r="AC242" t="b">
        <v>0</v>
      </c>
      <c r="AD242" t="b">
        <f t="shared" si="13"/>
        <v>0</v>
      </c>
      <c r="AE242" t="b">
        <f t="shared" si="14"/>
        <v>1</v>
      </c>
      <c r="AF242" t="b">
        <f t="shared" si="15"/>
        <v>1</v>
      </c>
    </row>
    <row r="243" spans="1:32" x14ac:dyDescent="0.25">
      <c r="A243" t="s">
        <v>606</v>
      </c>
      <c r="B243" s="2">
        <v>45935</v>
      </c>
      <c r="C243" s="2">
        <v>45931</v>
      </c>
      <c r="D243" t="s">
        <v>607</v>
      </c>
      <c r="E243" t="s">
        <v>28</v>
      </c>
      <c r="F243" t="s">
        <v>597</v>
      </c>
      <c r="G243" t="s">
        <v>30</v>
      </c>
      <c r="I243" t="s">
        <v>31</v>
      </c>
      <c r="K243" t="s">
        <v>33</v>
      </c>
      <c r="N243" s="2">
        <v>45961</v>
      </c>
      <c r="Q243" t="s">
        <v>569</v>
      </c>
      <c r="R243" t="s">
        <v>35</v>
      </c>
      <c r="S243" t="s">
        <v>36</v>
      </c>
      <c r="T243" t="b">
        <v>0</v>
      </c>
      <c r="U243" t="b">
        <v>1</v>
      </c>
      <c r="V243" t="b">
        <v>0</v>
      </c>
      <c r="W243" t="b">
        <v>0</v>
      </c>
      <c r="X243" t="b">
        <v>1</v>
      </c>
      <c r="Y243" t="b">
        <v>1</v>
      </c>
      <c r="Z243" t="b">
        <v>1</v>
      </c>
      <c r="AA243" t="b">
        <f t="shared" si="12"/>
        <v>0</v>
      </c>
      <c r="AB243" t="b">
        <v>1</v>
      </c>
      <c r="AC243" t="b">
        <v>0</v>
      </c>
      <c r="AD243" t="b">
        <f t="shared" si="13"/>
        <v>0</v>
      </c>
      <c r="AE243" t="b">
        <f t="shared" si="14"/>
        <v>1</v>
      </c>
      <c r="AF243" t="b">
        <f t="shared" si="15"/>
        <v>1</v>
      </c>
    </row>
    <row r="244" spans="1:32" x14ac:dyDescent="0.25">
      <c r="A244" t="s">
        <v>608</v>
      </c>
      <c r="B244" s="2">
        <v>45935</v>
      </c>
      <c r="C244" s="2">
        <v>45931</v>
      </c>
      <c r="D244" t="s">
        <v>609</v>
      </c>
      <c r="E244" t="s">
        <v>28</v>
      </c>
      <c r="F244" t="s">
        <v>610</v>
      </c>
      <c r="G244" t="s">
        <v>30</v>
      </c>
      <c r="I244" t="s">
        <v>31</v>
      </c>
      <c r="K244" t="s">
        <v>33</v>
      </c>
      <c r="N244" s="2">
        <v>45961</v>
      </c>
      <c r="Q244" t="s">
        <v>569</v>
      </c>
      <c r="R244" t="s">
        <v>35</v>
      </c>
      <c r="S244" t="s">
        <v>36</v>
      </c>
      <c r="T244" t="b">
        <v>0</v>
      </c>
      <c r="U244" t="b">
        <v>1</v>
      </c>
      <c r="V244" t="b">
        <v>0</v>
      </c>
      <c r="W244" t="b">
        <v>0</v>
      </c>
      <c r="X244" t="b">
        <v>1</v>
      </c>
      <c r="Y244" t="b">
        <v>1</v>
      </c>
      <c r="Z244" t="b">
        <v>1</v>
      </c>
      <c r="AA244" t="b">
        <f t="shared" si="12"/>
        <v>0</v>
      </c>
      <c r="AB244" t="b">
        <v>1</v>
      </c>
      <c r="AC244" t="b">
        <v>0</v>
      </c>
      <c r="AD244" t="b">
        <f t="shared" si="13"/>
        <v>0</v>
      </c>
      <c r="AE244" t="b">
        <f t="shared" si="14"/>
        <v>1</v>
      </c>
      <c r="AF244" t="b">
        <f t="shared" si="15"/>
        <v>1</v>
      </c>
    </row>
    <row r="245" spans="1:32" x14ac:dyDescent="0.25">
      <c r="A245" t="s">
        <v>611</v>
      </c>
      <c r="B245" s="2">
        <v>45935</v>
      </c>
      <c r="C245" s="2">
        <v>45931</v>
      </c>
      <c r="D245" t="s">
        <v>612</v>
      </c>
      <c r="E245" t="s">
        <v>28</v>
      </c>
      <c r="F245" t="s">
        <v>613</v>
      </c>
      <c r="G245" t="s">
        <v>30</v>
      </c>
      <c r="I245" t="s">
        <v>31</v>
      </c>
      <c r="K245" t="s">
        <v>33</v>
      </c>
      <c r="N245" s="2">
        <v>45961</v>
      </c>
      <c r="Q245" t="s">
        <v>569</v>
      </c>
      <c r="R245" t="s">
        <v>35</v>
      </c>
      <c r="S245" t="s">
        <v>36</v>
      </c>
      <c r="T245" t="b">
        <v>0</v>
      </c>
      <c r="U245" t="b">
        <v>1</v>
      </c>
      <c r="V245" t="b">
        <v>0</v>
      </c>
      <c r="W245" t="b">
        <v>0</v>
      </c>
      <c r="X245" t="b">
        <v>1</v>
      </c>
      <c r="Y245" t="b">
        <v>1</v>
      </c>
      <c r="Z245" t="b">
        <v>1</v>
      </c>
      <c r="AA245" t="b">
        <f t="shared" si="12"/>
        <v>0</v>
      </c>
      <c r="AB245" t="b">
        <v>1</v>
      </c>
      <c r="AC245" t="b">
        <v>0</v>
      </c>
      <c r="AD245" t="b">
        <f t="shared" si="13"/>
        <v>0</v>
      </c>
      <c r="AE245" t="b">
        <f t="shared" si="14"/>
        <v>1</v>
      </c>
      <c r="AF245" t="b">
        <f t="shared" si="15"/>
        <v>1</v>
      </c>
    </row>
    <row r="246" spans="1:32" x14ac:dyDescent="0.25">
      <c r="A246" t="s">
        <v>614</v>
      </c>
      <c r="B246" s="2">
        <v>45935</v>
      </c>
      <c r="C246" s="2">
        <v>45931</v>
      </c>
      <c r="D246" t="s">
        <v>615</v>
      </c>
      <c r="E246" t="s">
        <v>28</v>
      </c>
      <c r="F246" t="s">
        <v>613</v>
      </c>
      <c r="G246" t="s">
        <v>30</v>
      </c>
      <c r="I246" t="s">
        <v>31</v>
      </c>
      <c r="K246" t="s">
        <v>33</v>
      </c>
      <c r="N246" s="2">
        <v>45961</v>
      </c>
      <c r="Q246" t="s">
        <v>569</v>
      </c>
      <c r="R246" t="s">
        <v>35</v>
      </c>
      <c r="S246" t="s">
        <v>36</v>
      </c>
      <c r="T246" t="b">
        <v>0</v>
      </c>
      <c r="U246" t="b">
        <v>1</v>
      </c>
      <c r="V246" t="b">
        <v>0</v>
      </c>
      <c r="W246" t="b">
        <v>0</v>
      </c>
      <c r="X246" t="b">
        <v>1</v>
      </c>
      <c r="Y246" t="b">
        <v>1</v>
      </c>
      <c r="Z246" t="b">
        <v>1</v>
      </c>
      <c r="AA246" t="b">
        <f t="shared" si="12"/>
        <v>0</v>
      </c>
      <c r="AB246" t="b">
        <v>1</v>
      </c>
      <c r="AC246" t="b">
        <v>0</v>
      </c>
      <c r="AD246" t="b">
        <f t="shared" si="13"/>
        <v>0</v>
      </c>
      <c r="AE246" t="b">
        <f t="shared" si="14"/>
        <v>1</v>
      </c>
      <c r="AF246" t="b">
        <f t="shared" si="15"/>
        <v>1</v>
      </c>
    </row>
    <row r="247" spans="1:32" x14ac:dyDescent="0.25">
      <c r="A247" t="s">
        <v>616</v>
      </c>
      <c r="B247" s="2">
        <v>45935</v>
      </c>
      <c r="C247" s="2">
        <v>45931</v>
      </c>
      <c r="D247" t="s">
        <v>617</v>
      </c>
      <c r="E247" t="s">
        <v>28</v>
      </c>
      <c r="F247" t="s">
        <v>613</v>
      </c>
      <c r="G247" t="s">
        <v>30</v>
      </c>
      <c r="I247" t="s">
        <v>31</v>
      </c>
      <c r="K247" t="s">
        <v>33</v>
      </c>
      <c r="N247" s="2">
        <v>45961</v>
      </c>
      <c r="Q247" t="s">
        <v>569</v>
      </c>
      <c r="R247" t="s">
        <v>35</v>
      </c>
      <c r="S247" t="s">
        <v>36</v>
      </c>
      <c r="T247" t="b">
        <v>0</v>
      </c>
      <c r="U247" t="b">
        <v>1</v>
      </c>
      <c r="V247" t="b">
        <v>0</v>
      </c>
      <c r="W247" t="b">
        <v>0</v>
      </c>
      <c r="X247" t="b">
        <v>1</v>
      </c>
      <c r="Y247" t="b">
        <v>1</v>
      </c>
      <c r="Z247" t="b">
        <v>1</v>
      </c>
      <c r="AA247" t="b">
        <f t="shared" si="12"/>
        <v>0</v>
      </c>
      <c r="AB247" t="b">
        <v>1</v>
      </c>
      <c r="AC247" t="b">
        <v>0</v>
      </c>
      <c r="AD247" t="b">
        <f t="shared" si="13"/>
        <v>0</v>
      </c>
      <c r="AE247" t="b">
        <f t="shared" si="14"/>
        <v>1</v>
      </c>
      <c r="AF247" t="b">
        <f t="shared" si="15"/>
        <v>1</v>
      </c>
    </row>
    <row r="248" spans="1:32" x14ac:dyDescent="0.25">
      <c r="A248" t="s">
        <v>618</v>
      </c>
      <c r="B248" s="2">
        <v>45935</v>
      </c>
      <c r="C248" s="2">
        <v>45931</v>
      </c>
      <c r="D248" t="s">
        <v>619</v>
      </c>
      <c r="E248" t="s">
        <v>28</v>
      </c>
      <c r="F248" t="s">
        <v>613</v>
      </c>
      <c r="G248" t="s">
        <v>30</v>
      </c>
      <c r="I248" t="s">
        <v>31</v>
      </c>
      <c r="K248" t="s">
        <v>33</v>
      </c>
      <c r="N248" s="2">
        <v>45961</v>
      </c>
      <c r="Q248" t="s">
        <v>569</v>
      </c>
      <c r="R248" t="s">
        <v>35</v>
      </c>
      <c r="S248" t="s">
        <v>36</v>
      </c>
      <c r="T248" t="b">
        <v>0</v>
      </c>
      <c r="U248" t="b">
        <v>1</v>
      </c>
      <c r="V248" t="b">
        <v>0</v>
      </c>
      <c r="W248" t="b">
        <v>0</v>
      </c>
      <c r="X248" t="b">
        <v>1</v>
      </c>
      <c r="Y248" t="b">
        <v>1</v>
      </c>
      <c r="Z248" t="b">
        <v>1</v>
      </c>
      <c r="AA248" t="b">
        <f t="shared" si="12"/>
        <v>0</v>
      </c>
      <c r="AB248" t="b">
        <v>1</v>
      </c>
      <c r="AC248" t="b">
        <v>0</v>
      </c>
      <c r="AD248" t="b">
        <f t="shared" si="13"/>
        <v>0</v>
      </c>
      <c r="AE248" t="b">
        <f t="shared" si="14"/>
        <v>1</v>
      </c>
      <c r="AF248" t="b">
        <f t="shared" si="15"/>
        <v>1</v>
      </c>
    </row>
    <row r="249" spans="1:32" x14ac:dyDescent="0.25">
      <c r="A249" t="s">
        <v>620</v>
      </c>
      <c r="B249" s="2">
        <v>45931</v>
      </c>
      <c r="C249" s="2">
        <v>45931</v>
      </c>
      <c r="D249" t="s">
        <v>621</v>
      </c>
      <c r="E249" t="s">
        <v>28</v>
      </c>
      <c r="F249" t="s">
        <v>622</v>
      </c>
      <c r="G249" t="s">
        <v>30</v>
      </c>
      <c r="I249" t="s">
        <v>31</v>
      </c>
      <c r="K249" t="s">
        <v>33</v>
      </c>
      <c r="N249" s="2">
        <v>45961</v>
      </c>
      <c r="Q249" t="s">
        <v>569</v>
      </c>
      <c r="R249" t="s">
        <v>35</v>
      </c>
      <c r="S249" t="s">
        <v>36</v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b">
        <v>1</v>
      </c>
      <c r="Z249" t="b">
        <v>1</v>
      </c>
      <c r="AA249" t="b">
        <f t="shared" si="12"/>
        <v>0</v>
      </c>
      <c r="AB249" t="b">
        <v>1</v>
      </c>
      <c r="AC249" t="b">
        <v>0</v>
      </c>
      <c r="AD249" t="b">
        <f t="shared" si="13"/>
        <v>0</v>
      </c>
      <c r="AE249" t="b">
        <f t="shared" si="14"/>
        <v>1</v>
      </c>
      <c r="AF249" t="b">
        <f t="shared" si="15"/>
        <v>1</v>
      </c>
    </row>
    <row r="250" spans="1:32" x14ac:dyDescent="0.25">
      <c r="A250" t="s">
        <v>623</v>
      </c>
      <c r="B250" s="2">
        <v>45935</v>
      </c>
      <c r="C250" s="2">
        <v>45931</v>
      </c>
      <c r="D250" t="s">
        <v>624</v>
      </c>
      <c r="E250" t="s">
        <v>28</v>
      </c>
      <c r="F250" t="s">
        <v>622</v>
      </c>
      <c r="G250" t="s">
        <v>30</v>
      </c>
      <c r="I250" t="s">
        <v>31</v>
      </c>
      <c r="K250" t="s">
        <v>33</v>
      </c>
      <c r="N250" s="2">
        <v>45961</v>
      </c>
      <c r="Q250" t="s">
        <v>569</v>
      </c>
      <c r="R250" t="s">
        <v>35</v>
      </c>
      <c r="S250" t="s">
        <v>36</v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b">
        <v>1</v>
      </c>
      <c r="Z250" t="b">
        <v>1</v>
      </c>
      <c r="AA250" t="b">
        <f t="shared" si="12"/>
        <v>0</v>
      </c>
      <c r="AB250" t="b">
        <v>1</v>
      </c>
      <c r="AC250" t="b">
        <v>0</v>
      </c>
      <c r="AD250" t="b">
        <f t="shared" si="13"/>
        <v>0</v>
      </c>
      <c r="AE250" t="b">
        <f t="shared" si="14"/>
        <v>1</v>
      </c>
      <c r="AF250" t="b">
        <f t="shared" si="15"/>
        <v>1</v>
      </c>
    </row>
    <row r="251" spans="1:32" x14ac:dyDescent="0.25">
      <c r="A251" t="s">
        <v>625</v>
      </c>
      <c r="B251" s="2">
        <v>45935</v>
      </c>
      <c r="C251" s="2">
        <v>45931</v>
      </c>
      <c r="D251" t="s">
        <v>626</v>
      </c>
      <c r="E251" t="s">
        <v>28</v>
      </c>
      <c r="F251" t="s">
        <v>627</v>
      </c>
      <c r="G251" t="s">
        <v>30</v>
      </c>
      <c r="I251" t="s">
        <v>31</v>
      </c>
      <c r="K251" t="s">
        <v>33</v>
      </c>
      <c r="N251" s="2">
        <v>45961</v>
      </c>
      <c r="Q251" t="s">
        <v>569</v>
      </c>
      <c r="R251" t="s">
        <v>35</v>
      </c>
      <c r="S251" t="s">
        <v>36</v>
      </c>
      <c r="T251" t="b">
        <v>0</v>
      </c>
      <c r="U251" t="b">
        <v>1</v>
      </c>
      <c r="V251" t="b">
        <v>0</v>
      </c>
      <c r="W251" t="b">
        <v>0</v>
      </c>
      <c r="X251" t="b">
        <v>1</v>
      </c>
      <c r="Y251" t="b">
        <v>1</v>
      </c>
      <c r="Z251" t="b">
        <v>1</v>
      </c>
      <c r="AA251" t="b">
        <f t="shared" si="12"/>
        <v>0</v>
      </c>
      <c r="AB251" t="b">
        <v>1</v>
      </c>
      <c r="AC251" t="b">
        <v>0</v>
      </c>
      <c r="AD251" t="b">
        <f t="shared" si="13"/>
        <v>0</v>
      </c>
      <c r="AE251" t="b">
        <f t="shared" si="14"/>
        <v>1</v>
      </c>
      <c r="AF251" t="b">
        <f t="shared" si="15"/>
        <v>1</v>
      </c>
    </row>
    <row r="252" spans="1:32" x14ac:dyDescent="0.25">
      <c r="A252" t="s">
        <v>628</v>
      </c>
      <c r="B252" s="2">
        <v>45935</v>
      </c>
      <c r="C252" s="2">
        <v>45931</v>
      </c>
      <c r="D252" t="s">
        <v>629</v>
      </c>
      <c r="E252" t="s">
        <v>28</v>
      </c>
      <c r="F252" t="s">
        <v>627</v>
      </c>
      <c r="G252" t="s">
        <v>30</v>
      </c>
      <c r="I252" t="s">
        <v>31</v>
      </c>
      <c r="K252" t="s">
        <v>33</v>
      </c>
      <c r="N252" s="2">
        <v>45961</v>
      </c>
      <c r="Q252" t="s">
        <v>569</v>
      </c>
      <c r="R252" t="s">
        <v>35</v>
      </c>
      <c r="S252" t="s">
        <v>36</v>
      </c>
      <c r="T252" t="b">
        <v>0</v>
      </c>
      <c r="U252" t="b">
        <v>1</v>
      </c>
      <c r="V252" t="b">
        <v>0</v>
      </c>
      <c r="W252" t="b">
        <v>0</v>
      </c>
      <c r="X252" t="b">
        <v>1</v>
      </c>
      <c r="Y252" t="b">
        <v>1</v>
      </c>
      <c r="Z252" t="b">
        <v>1</v>
      </c>
      <c r="AA252" t="b">
        <f t="shared" si="12"/>
        <v>0</v>
      </c>
      <c r="AB252" t="b">
        <v>1</v>
      </c>
      <c r="AC252" t="b">
        <v>0</v>
      </c>
      <c r="AD252" t="b">
        <f t="shared" si="13"/>
        <v>0</v>
      </c>
      <c r="AE252" t="b">
        <f t="shared" si="14"/>
        <v>1</v>
      </c>
      <c r="AF252" t="b">
        <f t="shared" si="15"/>
        <v>1</v>
      </c>
    </row>
    <row r="253" spans="1:32" x14ac:dyDescent="0.25">
      <c r="A253" t="s">
        <v>630</v>
      </c>
      <c r="B253" s="2">
        <v>45935</v>
      </c>
      <c r="C253" s="2">
        <v>45931</v>
      </c>
      <c r="D253" t="s">
        <v>631</v>
      </c>
      <c r="E253" t="s">
        <v>28</v>
      </c>
      <c r="F253" t="s">
        <v>627</v>
      </c>
      <c r="G253" t="s">
        <v>30</v>
      </c>
      <c r="I253" t="s">
        <v>31</v>
      </c>
      <c r="K253" t="s">
        <v>33</v>
      </c>
      <c r="N253" s="2">
        <v>45961</v>
      </c>
      <c r="Q253" t="s">
        <v>569</v>
      </c>
      <c r="R253" t="s">
        <v>35</v>
      </c>
      <c r="S253" t="s">
        <v>36</v>
      </c>
      <c r="T253" t="b">
        <v>0</v>
      </c>
      <c r="U253" t="b">
        <v>1</v>
      </c>
      <c r="V253" t="b">
        <v>0</v>
      </c>
      <c r="W253" t="b">
        <v>0</v>
      </c>
      <c r="X253" t="b">
        <v>1</v>
      </c>
      <c r="Y253" t="b">
        <v>1</v>
      </c>
      <c r="Z253" t="b">
        <v>1</v>
      </c>
      <c r="AA253" t="b">
        <f t="shared" si="12"/>
        <v>0</v>
      </c>
      <c r="AB253" t="b">
        <v>1</v>
      </c>
      <c r="AC253" t="b">
        <v>0</v>
      </c>
      <c r="AD253" t="b">
        <f t="shared" si="13"/>
        <v>0</v>
      </c>
      <c r="AE253" t="b">
        <f t="shared" si="14"/>
        <v>1</v>
      </c>
      <c r="AF253" t="b">
        <f t="shared" si="15"/>
        <v>1</v>
      </c>
    </row>
    <row r="254" spans="1:32" x14ac:dyDescent="0.25">
      <c r="A254" t="s">
        <v>632</v>
      </c>
      <c r="C254" s="2">
        <v>45888</v>
      </c>
      <c r="D254" t="s">
        <v>633</v>
      </c>
      <c r="E254" t="s">
        <v>634</v>
      </c>
      <c r="F254" t="s">
        <v>635</v>
      </c>
      <c r="G254" t="s">
        <v>187</v>
      </c>
      <c r="I254" t="s">
        <v>31</v>
      </c>
      <c r="J254" t="s">
        <v>139</v>
      </c>
      <c r="K254" t="s">
        <v>33</v>
      </c>
      <c r="N254" s="2">
        <v>45961</v>
      </c>
      <c r="Q254" t="s">
        <v>569</v>
      </c>
      <c r="R254" t="s">
        <v>35</v>
      </c>
      <c r="S254" t="s">
        <v>36</v>
      </c>
      <c r="T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1</v>
      </c>
      <c r="Z254" t="b">
        <v>1</v>
      </c>
      <c r="AA254" t="b">
        <f t="shared" si="12"/>
        <v>0</v>
      </c>
      <c r="AB254" t="b">
        <v>0</v>
      </c>
      <c r="AC254" t="b">
        <v>0</v>
      </c>
      <c r="AD254" t="b">
        <f t="shared" si="13"/>
        <v>0</v>
      </c>
      <c r="AE254" t="b">
        <f t="shared" si="14"/>
        <v>1</v>
      </c>
      <c r="AF254" t="b">
        <f t="shared" si="15"/>
        <v>1</v>
      </c>
    </row>
    <row r="255" spans="1:32" x14ac:dyDescent="0.25">
      <c r="A255" t="s">
        <v>636</v>
      </c>
      <c r="C255" s="2">
        <v>45888</v>
      </c>
      <c r="D255" t="s">
        <v>637</v>
      </c>
      <c r="E255" t="s">
        <v>634</v>
      </c>
      <c r="F255" t="s">
        <v>638</v>
      </c>
      <c r="G255" t="s">
        <v>187</v>
      </c>
      <c r="I255" t="s">
        <v>31</v>
      </c>
      <c r="J255" t="s">
        <v>139</v>
      </c>
      <c r="K255" t="s">
        <v>33</v>
      </c>
      <c r="N255" s="2">
        <v>45961</v>
      </c>
      <c r="Q255" t="s">
        <v>569</v>
      </c>
      <c r="R255" t="s">
        <v>35</v>
      </c>
      <c r="S255" t="s">
        <v>36</v>
      </c>
      <c r="T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1</v>
      </c>
      <c r="Z255" t="b">
        <v>1</v>
      </c>
      <c r="AA255" t="b">
        <f t="shared" si="12"/>
        <v>0</v>
      </c>
      <c r="AB255" t="b">
        <v>0</v>
      </c>
      <c r="AC255" t="b">
        <v>0</v>
      </c>
      <c r="AD255" t="b">
        <f t="shared" si="13"/>
        <v>0</v>
      </c>
      <c r="AE255" t="b">
        <f t="shared" si="14"/>
        <v>1</v>
      </c>
      <c r="AF255" t="b">
        <f t="shared" si="15"/>
        <v>1</v>
      </c>
    </row>
    <row r="256" spans="1:32" x14ac:dyDescent="0.25">
      <c r="A256" t="s">
        <v>639</v>
      </c>
      <c r="B256" s="2">
        <v>45953</v>
      </c>
      <c r="C256" s="2">
        <v>45953</v>
      </c>
      <c r="D256" t="s">
        <v>640</v>
      </c>
      <c r="E256" t="s">
        <v>28</v>
      </c>
      <c r="F256" t="s">
        <v>641</v>
      </c>
      <c r="G256" t="s">
        <v>30</v>
      </c>
      <c r="I256" t="s">
        <v>31</v>
      </c>
      <c r="J256" t="s">
        <v>139</v>
      </c>
      <c r="K256" t="s">
        <v>33</v>
      </c>
      <c r="N256" s="2">
        <v>45961</v>
      </c>
      <c r="Q256" t="s">
        <v>642</v>
      </c>
      <c r="R256" t="s">
        <v>35</v>
      </c>
      <c r="S256" t="s">
        <v>36</v>
      </c>
      <c r="T256" t="b">
        <v>1</v>
      </c>
      <c r="U256" t="b">
        <v>0</v>
      </c>
      <c r="V256" t="b">
        <v>0</v>
      </c>
      <c r="W256" t="b">
        <v>0</v>
      </c>
      <c r="X256" t="b">
        <v>0</v>
      </c>
      <c r="Y256" t="b">
        <v>1</v>
      </c>
      <c r="Z256" t="b">
        <v>1</v>
      </c>
      <c r="AA256" t="b">
        <f t="shared" si="12"/>
        <v>0</v>
      </c>
      <c r="AB256" t="b">
        <v>1</v>
      </c>
      <c r="AC256" t="b">
        <v>0</v>
      </c>
      <c r="AD256" t="b">
        <f t="shared" si="13"/>
        <v>0</v>
      </c>
      <c r="AE256" t="b">
        <f t="shared" si="14"/>
        <v>1</v>
      </c>
      <c r="AF256" t="b">
        <f t="shared" si="15"/>
        <v>1</v>
      </c>
    </row>
    <row r="257" spans="1:32" x14ac:dyDescent="0.25">
      <c r="A257" t="s">
        <v>643</v>
      </c>
      <c r="C257" s="2">
        <v>45954</v>
      </c>
      <c r="D257" t="s">
        <v>644</v>
      </c>
      <c r="E257" t="s">
        <v>28</v>
      </c>
      <c r="F257" t="s">
        <v>645</v>
      </c>
      <c r="G257" t="s">
        <v>187</v>
      </c>
      <c r="I257" t="s">
        <v>31</v>
      </c>
      <c r="J257" t="s">
        <v>139</v>
      </c>
      <c r="K257" t="s">
        <v>33</v>
      </c>
      <c r="N257" s="2">
        <v>45961</v>
      </c>
      <c r="Q257" t="s">
        <v>642</v>
      </c>
      <c r="R257" t="s">
        <v>35</v>
      </c>
      <c r="S257" t="s">
        <v>36</v>
      </c>
      <c r="T257" t="b">
        <v>1</v>
      </c>
      <c r="U257" t="b">
        <v>1</v>
      </c>
      <c r="V257" t="b">
        <v>0</v>
      </c>
      <c r="W257" t="b">
        <v>0</v>
      </c>
      <c r="X257" t="b">
        <v>0</v>
      </c>
      <c r="Y257" t="b">
        <v>1</v>
      </c>
      <c r="Z257" t="b">
        <v>1</v>
      </c>
      <c r="AA257" t="b">
        <f t="shared" si="12"/>
        <v>0</v>
      </c>
      <c r="AB257" t="b">
        <v>0</v>
      </c>
      <c r="AC257" t="b">
        <v>0</v>
      </c>
      <c r="AD257" t="b">
        <f t="shared" si="13"/>
        <v>0</v>
      </c>
      <c r="AE257" t="b">
        <f t="shared" si="14"/>
        <v>1</v>
      </c>
      <c r="AF257" t="b">
        <f t="shared" si="15"/>
        <v>1</v>
      </c>
    </row>
    <row r="258" spans="1:32" x14ac:dyDescent="0.25">
      <c r="A258" t="s">
        <v>646</v>
      </c>
      <c r="B258" s="2">
        <v>45942</v>
      </c>
      <c r="C258" s="2">
        <v>45922</v>
      </c>
      <c r="D258" t="s">
        <v>647</v>
      </c>
      <c r="E258" t="s">
        <v>28</v>
      </c>
      <c r="F258" t="s">
        <v>648</v>
      </c>
      <c r="G258" t="s">
        <v>30</v>
      </c>
      <c r="I258" t="s">
        <v>31</v>
      </c>
      <c r="J258" t="s">
        <v>32</v>
      </c>
      <c r="K258" t="s">
        <v>33</v>
      </c>
      <c r="N258" s="2">
        <v>45961</v>
      </c>
      <c r="Q258" t="s">
        <v>649</v>
      </c>
      <c r="R258" t="s">
        <v>650</v>
      </c>
      <c r="S258" t="s">
        <v>36</v>
      </c>
      <c r="T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1</v>
      </c>
      <c r="Z258" t="b">
        <v>1</v>
      </c>
      <c r="AA258" t="b">
        <f t="shared" si="12"/>
        <v>0</v>
      </c>
      <c r="AB258" t="b">
        <v>1</v>
      </c>
      <c r="AC258" t="b">
        <v>0</v>
      </c>
      <c r="AD258" t="b">
        <f t="shared" si="13"/>
        <v>0</v>
      </c>
      <c r="AE258" t="b">
        <f t="shared" si="14"/>
        <v>1</v>
      </c>
      <c r="AF258" t="b">
        <f t="shared" si="15"/>
        <v>1</v>
      </c>
    </row>
    <row r="259" spans="1:32" x14ac:dyDescent="0.25">
      <c r="A259" t="s">
        <v>651</v>
      </c>
      <c r="C259" s="2">
        <v>45888</v>
      </c>
      <c r="D259" t="s">
        <v>652</v>
      </c>
      <c r="E259" t="s">
        <v>28</v>
      </c>
      <c r="F259" t="s">
        <v>653</v>
      </c>
      <c r="G259" t="s">
        <v>187</v>
      </c>
      <c r="I259" t="s">
        <v>31</v>
      </c>
      <c r="J259" t="s">
        <v>139</v>
      </c>
      <c r="K259" t="s">
        <v>33</v>
      </c>
      <c r="N259" s="2">
        <v>45961</v>
      </c>
      <c r="Q259" t="s">
        <v>654</v>
      </c>
      <c r="R259" t="s">
        <v>35</v>
      </c>
      <c r="S259" t="s">
        <v>36</v>
      </c>
      <c r="T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1</v>
      </c>
      <c r="Z259" t="b">
        <v>1</v>
      </c>
      <c r="AA259" t="b">
        <f t="shared" ref="AA259:AA322" si="16">IF(H259&lt;&gt;"",TRUE,FALSE)</f>
        <v>0</v>
      </c>
      <c r="AB259" t="b">
        <v>0</v>
      </c>
      <c r="AC259" t="b">
        <v>0</v>
      </c>
      <c r="AD259" t="b">
        <f t="shared" ref="AD259:AD322" si="17">AND(AA259,AB259,AC259)</f>
        <v>0</v>
      </c>
      <c r="AE259" t="b">
        <f t="shared" ref="AE259:AE322" si="18">OR(Y259,AD259)</f>
        <v>1</v>
      </c>
      <c r="AF259" t="b">
        <f t="shared" ref="AF259:AF322" si="19">Z259=AE259</f>
        <v>1</v>
      </c>
    </row>
    <row r="260" spans="1:32" x14ac:dyDescent="0.25">
      <c r="A260" t="s">
        <v>655</v>
      </c>
      <c r="C260" s="2">
        <v>45943</v>
      </c>
      <c r="D260" t="s">
        <v>656</v>
      </c>
      <c r="E260" t="s">
        <v>28</v>
      </c>
      <c r="F260" t="s">
        <v>657</v>
      </c>
      <c r="G260" t="s">
        <v>187</v>
      </c>
      <c r="I260" t="s">
        <v>31</v>
      </c>
      <c r="J260" t="s">
        <v>139</v>
      </c>
      <c r="K260" t="s">
        <v>33</v>
      </c>
      <c r="N260" s="2">
        <v>45961</v>
      </c>
      <c r="Q260" t="s">
        <v>654</v>
      </c>
      <c r="R260" t="s">
        <v>35</v>
      </c>
      <c r="S260" t="s">
        <v>36</v>
      </c>
      <c r="T260" t="b">
        <v>1</v>
      </c>
      <c r="U260" t="b">
        <v>1</v>
      </c>
      <c r="V260" t="b">
        <v>0</v>
      </c>
      <c r="W260" t="b">
        <v>0</v>
      </c>
      <c r="X260" t="b">
        <v>0</v>
      </c>
      <c r="Y260" t="b">
        <v>1</v>
      </c>
      <c r="Z260" t="b">
        <v>1</v>
      </c>
      <c r="AA260" t="b">
        <f t="shared" si="16"/>
        <v>0</v>
      </c>
      <c r="AB260" t="b">
        <v>0</v>
      </c>
      <c r="AC260" t="b">
        <v>0</v>
      </c>
      <c r="AD260" t="b">
        <f t="shared" si="17"/>
        <v>0</v>
      </c>
      <c r="AE260" t="b">
        <f t="shared" si="18"/>
        <v>1</v>
      </c>
      <c r="AF260" t="b">
        <f t="shared" si="19"/>
        <v>1</v>
      </c>
    </row>
    <row r="261" spans="1:32" x14ac:dyDescent="0.25">
      <c r="A261" t="s">
        <v>658</v>
      </c>
      <c r="C261" s="2">
        <v>45954</v>
      </c>
      <c r="D261" t="s">
        <v>659</v>
      </c>
      <c r="E261" t="s">
        <v>28</v>
      </c>
      <c r="F261" t="s">
        <v>660</v>
      </c>
      <c r="G261" t="s">
        <v>187</v>
      </c>
      <c r="I261" t="s">
        <v>31</v>
      </c>
      <c r="J261" t="s">
        <v>139</v>
      </c>
      <c r="K261" t="s">
        <v>33</v>
      </c>
      <c r="N261" s="2">
        <v>45961</v>
      </c>
      <c r="Q261" t="s">
        <v>654</v>
      </c>
      <c r="R261" t="s">
        <v>35</v>
      </c>
      <c r="S261" t="s">
        <v>36</v>
      </c>
      <c r="T261" t="b">
        <v>1</v>
      </c>
      <c r="U261" t="b">
        <v>1</v>
      </c>
      <c r="V261" t="b">
        <v>0</v>
      </c>
      <c r="W261" t="b">
        <v>1</v>
      </c>
      <c r="X261" t="b">
        <v>0</v>
      </c>
      <c r="Y261" t="b">
        <v>1</v>
      </c>
      <c r="Z261" t="b">
        <v>1</v>
      </c>
      <c r="AA261" t="b">
        <f t="shared" si="16"/>
        <v>0</v>
      </c>
      <c r="AB261" t="b">
        <v>0</v>
      </c>
      <c r="AC261" t="b">
        <v>0</v>
      </c>
      <c r="AD261" t="b">
        <f t="shared" si="17"/>
        <v>0</v>
      </c>
      <c r="AE261" t="b">
        <f t="shared" si="18"/>
        <v>1</v>
      </c>
      <c r="AF261" t="b">
        <f t="shared" si="19"/>
        <v>1</v>
      </c>
    </row>
    <row r="262" spans="1:32" x14ac:dyDescent="0.25">
      <c r="A262" t="s">
        <v>661</v>
      </c>
      <c r="C262" s="2">
        <v>45954</v>
      </c>
      <c r="D262" t="s">
        <v>662</v>
      </c>
      <c r="E262" t="s">
        <v>28</v>
      </c>
      <c r="F262" t="s">
        <v>663</v>
      </c>
      <c r="G262" t="s">
        <v>187</v>
      </c>
      <c r="I262" t="s">
        <v>31</v>
      </c>
      <c r="J262" t="s">
        <v>139</v>
      </c>
      <c r="K262" t="s">
        <v>33</v>
      </c>
      <c r="N262" s="2">
        <v>45961</v>
      </c>
      <c r="Q262" t="s">
        <v>654</v>
      </c>
      <c r="R262" t="s">
        <v>35</v>
      </c>
      <c r="S262" t="s">
        <v>36</v>
      </c>
      <c r="T262" t="b">
        <v>1</v>
      </c>
      <c r="U262" t="b">
        <v>1</v>
      </c>
      <c r="V262" t="b">
        <v>0</v>
      </c>
      <c r="W262" t="b">
        <v>1</v>
      </c>
      <c r="X262" t="b">
        <v>0</v>
      </c>
      <c r="Y262" t="b">
        <v>1</v>
      </c>
      <c r="Z262" t="b">
        <v>1</v>
      </c>
      <c r="AA262" t="b">
        <f t="shared" si="16"/>
        <v>0</v>
      </c>
      <c r="AB262" t="b">
        <v>0</v>
      </c>
      <c r="AC262" t="b">
        <v>0</v>
      </c>
      <c r="AD262" t="b">
        <f t="shared" si="17"/>
        <v>0</v>
      </c>
      <c r="AE262" t="b">
        <f t="shared" si="18"/>
        <v>1</v>
      </c>
      <c r="AF262" t="b">
        <f t="shared" si="19"/>
        <v>1</v>
      </c>
    </row>
    <row r="263" spans="1:32" x14ac:dyDescent="0.25">
      <c r="A263" t="s">
        <v>664</v>
      </c>
      <c r="C263" s="2">
        <v>45932</v>
      </c>
      <c r="D263" t="s">
        <v>665</v>
      </c>
      <c r="E263" t="s">
        <v>28</v>
      </c>
      <c r="F263" t="s">
        <v>666</v>
      </c>
      <c r="G263" t="s">
        <v>187</v>
      </c>
      <c r="I263" t="s">
        <v>31</v>
      </c>
      <c r="J263" t="s">
        <v>32</v>
      </c>
      <c r="K263" t="s">
        <v>33</v>
      </c>
      <c r="N263" s="2">
        <v>45961</v>
      </c>
      <c r="Q263" t="s">
        <v>667</v>
      </c>
      <c r="R263" t="s">
        <v>668</v>
      </c>
      <c r="S263" t="s">
        <v>669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1</v>
      </c>
      <c r="Z263" t="b">
        <v>1</v>
      </c>
      <c r="AA263" t="b">
        <f t="shared" si="16"/>
        <v>0</v>
      </c>
      <c r="AB263" t="b">
        <v>0</v>
      </c>
      <c r="AC263" t="b">
        <v>0</v>
      </c>
      <c r="AD263" t="b">
        <f t="shared" si="17"/>
        <v>0</v>
      </c>
      <c r="AE263" t="b">
        <f t="shared" si="18"/>
        <v>1</v>
      </c>
      <c r="AF263" t="b">
        <f t="shared" si="19"/>
        <v>1</v>
      </c>
    </row>
    <row r="264" spans="1:32" x14ac:dyDescent="0.25">
      <c r="A264" t="s">
        <v>670</v>
      </c>
      <c r="B264" s="2">
        <v>45942</v>
      </c>
      <c r="C264" s="2">
        <v>45892</v>
      </c>
      <c r="D264" t="s">
        <v>671</v>
      </c>
      <c r="E264" t="s">
        <v>28</v>
      </c>
      <c r="F264" t="s">
        <v>672</v>
      </c>
      <c r="G264" t="s">
        <v>30</v>
      </c>
      <c r="I264" t="s">
        <v>31</v>
      </c>
      <c r="J264" t="s">
        <v>32</v>
      </c>
      <c r="K264" t="s">
        <v>33</v>
      </c>
      <c r="N264" s="2">
        <v>45961</v>
      </c>
      <c r="Q264" t="s">
        <v>673</v>
      </c>
      <c r="R264" t="s">
        <v>650</v>
      </c>
      <c r="S264" t="s">
        <v>36</v>
      </c>
      <c r="T264" t="b">
        <v>0</v>
      </c>
      <c r="U264" t="b">
        <v>1</v>
      </c>
      <c r="V264" t="b">
        <v>0</v>
      </c>
      <c r="W264" t="b">
        <v>0</v>
      </c>
      <c r="X264" t="b">
        <v>1</v>
      </c>
      <c r="Y264" t="b">
        <v>1</v>
      </c>
      <c r="Z264" t="b">
        <v>1</v>
      </c>
      <c r="AA264" t="b">
        <f t="shared" si="16"/>
        <v>0</v>
      </c>
      <c r="AB264" t="b">
        <v>1</v>
      </c>
      <c r="AC264" t="b">
        <v>0</v>
      </c>
      <c r="AD264" t="b">
        <f t="shared" si="17"/>
        <v>0</v>
      </c>
      <c r="AE264" t="b">
        <f t="shared" si="18"/>
        <v>1</v>
      </c>
      <c r="AF264" t="b">
        <f t="shared" si="19"/>
        <v>1</v>
      </c>
    </row>
    <row r="265" spans="1:32" x14ac:dyDescent="0.25">
      <c r="A265" t="s">
        <v>674</v>
      </c>
      <c r="B265" s="2">
        <v>45942</v>
      </c>
      <c r="C265" s="2">
        <v>45898</v>
      </c>
      <c r="D265" t="s">
        <v>675</v>
      </c>
      <c r="E265" t="s">
        <v>28</v>
      </c>
      <c r="F265" t="s">
        <v>676</v>
      </c>
      <c r="G265" t="s">
        <v>30</v>
      </c>
      <c r="I265" t="s">
        <v>31</v>
      </c>
      <c r="J265" t="s">
        <v>32</v>
      </c>
      <c r="K265" t="s">
        <v>33</v>
      </c>
      <c r="N265" s="2">
        <v>45961</v>
      </c>
      <c r="Q265" t="s">
        <v>673</v>
      </c>
      <c r="R265" t="s">
        <v>650</v>
      </c>
      <c r="S265" t="s">
        <v>36</v>
      </c>
      <c r="T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1</v>
      </c>
      <c r="Z265" t="b">
        <v>1</v>
      </c>
      <c r="AA265" t="b">
        <f t="shared" si="16"/>
        <v>0</v>
      </c>
      <c r="AB265" t="b">
        <v>1</v>
      </c>
      <c r="AC265" t="b">
        <v>0</v>
      </c>
      <c r="AD265" t="b">
        <f t="shared" si="17"/>
        <v>0</v>
      </c>
      <c r="AE265" t="b">
        <f t="shared" si="18"/>
        <v>1</v>
      </c>
      <c r="AF265" t="b">
        <f t="shared" si="19"/>
        <v>1</v>
      </c>
    </row>
    <row r="266" spans="1:32" x14ac:dyDescent="0.25">
      <c r="A266" t="s">
        <v>677</v>
      </c>
      <c r="B266" s="2">
        <v>45942</v>
      </c>
      <c r="C266" s="2">
        <v>45886</v>
      </c>
      <c r="D266" t="s">
        <v>678</v>
      </c>
      <c r="E266" t="s">
        <v>28</v>
      </c>
      <c r="F266" t="s">
        <v>679</v>
      </c>
      <c r="G266" t="s">
        <v>30</v>
      </c>
      <c r="I266" t="s">
        <v>31</v>
      </c>
      <c r="J266" t="s">
        <v>32</v>
      </c>
      <c r="K266" t="s">
        <v>33</v>
      </c>
      <c r="N266" s="2">
        <v>45961</v>
      </c>
      <c r="Q266" t="s">
        <v>680</v>
      </c>
      <c r="R266" t="s">
        <v>650</v>
      </c>
      <c r="S266" t="s">
        <v>36</v>
      </c>
      <c r="T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1</v>
      </c>
      <c r="Z266" t="b">
        <v>1</v>
      </c>
      <c r="AA266" t="b">
        <f t="shared" si="16"/>
        <v>0</v>
      </c>
      <c r="AB266" t="b">
        <v>1</v>
      </c>
      <c r="AC266" t="b">
        <v>0</v>
      </c>
      <c r="AD266" t="b">
        <f t="shared" si="17"/>
        <v>0</v>
      </c>
      <c r="AE266" t="b">
        <f t="shared" si="18"/>
        <v>1</v>
      </c>
      <c r="AF266" t="b">
        <f t="shared" si="19"/>
        <v>1</v>
      </c>
    </row>
    <row r="267" spans="1:32" x14ac:dyDescent="0.25">
      <c r="A267" t="s">
        <v>681</v>
      </c>
      <c r="B267" s="2">
        <v>45938</v>
      </c>
      <c r="C267" s="2">
        <v>45931</v>
      </c>
      <c r="D267" t="s">
        <v>682</v>
      </c>
      <c r="E267" t="s">
        <v>28</v>
      </c>
      <c r="F267" t="s">
        <v>683</v>
      </c>
      <c r="G267" t="s">
        <v>30</v>
      </c>
      <c r="I267" t="s">
        <v>31</v>
      </c>
      <c r="K267" t="s">
        <v>33</v>
      </c>
      <c r="N267" s="2">
        <v>45961</v>
      </c>
      <c r="Q267" t="s">
        <v>684</v>
      </c>
      <c r="R267" t="s">
        <v>35</v>
      </c>
      <c r="S267" t="s">
        <v>36</v>
      </c>
      <c r="T267" t="b">
        <v>0</v>
      </c>
      <c r="U267" t="b">
        <v>1</v>
      </c>
      <c r="V267" t="b">
        <v>0</v>
      </c>
      <c r="W267" t="b">
        <v>0</v>
      </c>
      <c r="X267" t="b">
        <v>1</v>
      </c>
      <c r="Y267" t="b">
        <v>1</v>
      </c>
      <c r="Z267" t="b">
        <v>1</v>
      </c>
      <c r="AA267" t="b">
        <f t="shared" si="16"/>
        <v>0</v>
      </c>
      <c r="AB267" t="b">
        <v>1</v>
      </c>
      <c r="AC267" t="b">
        <v>0</v>
      </c>
      <c r="AD267" t="b">
        <f t="shared" si="17"/>
        <v>0</v>
      </c>
      <c r="AE267" t="b">
        <f t="shared" si="18"/>
        <v>1</v>
      </c>
      <c r="AF267" t="b">
        <f t="shared" si="19"/>
        <v>1</v>
      </c>
    </row>
    <row r="268" spans="1:32" x14ac:dyDescent="0.25">
      <c r="A268" t="s">
        <v>685</v>
      </c>
      <c r="B268" s="2">
        <v>45938</v>
      </c>
      <c r="C268" s="2">
        <v>45931</v>
      </c>
      <c r="D268" t="s">
        <v>686</v>
      </c>
      <c r="E268" t="s">
        <v>28</v>
      </c>
      <c r="F268" t="s">
        <v>683</v>
      </c>
      <c r="G268" t="s">
        <v>30</v>
      </c>
      <c r="I268" t="s">
        <v>31</v>
      </c>
      <c r="K268" t="s">
        <v>33</v>
      </c>
      <c r="N268" s="2">
        <v>45961</v>
      </c>
      <c r="Q268" t="s">
        <v>684</v>
      </c>
      <c r="R268" t="s">
        <v>35</v>
      </c>
      <c r="S268" t="s">
        <v>36</v>
      </c>
      <c r="T268" t="b">
        <v>0</v>
      </c>
      <c r="U268" t="b">
        <v>1</v>
      </c>
      <c r="V268" t="b">
        <v>0</v>
      </c>
      <c r="W268" t="b">
        <v>0</v>
      </c>
      <c r="X268" t="b">
        <v>1</v>
      </c>
      <c r="Y268" t="b">
        <v>1</v>
      </c>
      <c r="Z268" t="b">
        <v>1</v>
      </c>
      <c r="AA268" t="b">
        <f t="shared" si="16"/>
        <v>0</v>
      </c>
      <c r="AB268" t="b">
        <v>1</v>
      </c>
      <c r="AC268" t="b">
        <v>0</v>
      </c>
      <c r="AD268" t="b">
        <f t="shared" si="17"/>
        <v>0</v>
      </c>
      <c r="AE268" t="b">
        <f t="shared" si="18"/>
        <v>1</v>
      </c>
      <c r="AF268" t="b">
        <f t="shared" si="19"/>
        <v>1</v>
      </c>
    </row>
    <row r="269" spans="1:32" x14ac:dyDescent="0.25">
      <c r="A269" t="s">
        <v>687</v>
      </c>
      <c r="B269" s="2">
        <v>45955</v>
      </c>
      <c r="C269" s="2">
        <v>45897</v>
      </c>
      <c r="D269" t="s">
        <v>688</v>
      </c>
      <c r="E269" t="s">
        <v>28</v>
      </c>
      <c r="F269" t="s">
        <v>689</v>
      </c>
      <c r="G269" t="s">
        <v>30</v>
      </c>
      <c r="I269" t="s">
        <v>31</v>
      </c>
      <c r="J269" t="s">
        <v>32</v>
      </c>
      <c r="K269" t="s">
        <v>33</v>
      </c>
      <c r="N269" s="2">
        <v>45961</v>
      </c>
      <c r="Q269" t="s">
        <v>684</v>
      </c>
      <c r="R269" t="s">
        <v>35</v>
      </c>
      <c r="S269" t="s">
        <v>36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1</v>
      </c>
      <c r="Z269" t="b">
        <v>1</v>
      </c>
      <c r="AA269" t="b">
        <f t="shared" si="16"/>
        <v>0</v>
      </c>
      <c r="AB269" t="b">
        <v>1</v>
      </c>
      <c r="AC269" t="b">
        <v>0</v>
      </c>
      <c r="AD269" t="b">
        <f t="shared" si="17"/>
        <v>0</v>
      </c>
      <c r="AE269" t="b">
        <f t="shared" si="18"/>
        <v>1</v>
      </c>
      <c r="AF269" t="b">
        <f t="shared" si="19"/>
        <v>1</v>
      </c>
    </row>
    <row r="270" spans="1:32" x14ac:dyDescent="0.25">
      <c r="A270" t="s">
        <v>690</v>
      </c>
      <c r="B270" s="2">
        <v>45938</v>
      </c>
      <c r="C270" s="2">
        <v>45931</v>
      </c>
      <c r="D270" t="s">
        <v>691</v>
      </c>
      <c r="E270" t="s">
        <v>28</v>
      </c>
      <c r="F270" t="s">
        <v>692</v>
      </c>
      <c r="G270" t="s">
        <v>30</v>
      </c>
      <c r="I270" t="s">
        <v>31</v>
      </c>
      <c r="K270" t="s">
        <v>33</v>
      </c>
      <c r="N270" s="2">
        <v>45961</v>
      </c>
      <c r="Q270" t="s">
        <v>693</v>
      </c>
      <c r="R270" t="s">
        <v>35</v>
      </c>
      <c r="S270" t="s">
        <v>36</v>
      </c>
      <c r="T270" t="b">
        <v>0</v>
      </c>
      <c r="U270" t="b">
        <v>1</v>
      </c>
      <c r="V270" t="b">
        <v>0</v>
      </c>
      <c r="W270" t="b">
        <v>0</v>
      </c>
      <c r="X270" t="b">
        <v>1</v>
      </c>
      <c r="Y270" t="b">
        <v>1</v>
      </c>
      <c r="Z270" t="b">
        <v>1</v>
      </c>
      <c r="AA270" t="b">
        <f t="shared" si="16"/>
        <v>0</v>
      </c>
      <c r="AB270" t="b">
        <v>1</v>
      </c>
      <c r="AC270" t="b">
        <v>0</v>
      </c>
      <c r="AD270" t="b">
        <f t="shared" si="17"/>
        <v>0</v>
      </c>
      <c r="AE270" t="b">
        <f t="shared" si="18"/>
        <v>1</v>
      </c>
      <c r="AF270" t="b">
        <f t="shared" si="19"/>
        <v>1</v>
      </c>
    </row>
    <row r="271" spans="1:32" x14ac:dyDescent="0.25">
      <c r="A271" t="s">
        <v>694</v>
      </c>
      <c r="B271" s="2">
        <v>45938</v>
      </c>
      <c r="C271" s="2">
        <v>45931</v>
      </c>
      <c r="D271" t="s">
        <v>695</v>
      </c>
      <c r="E271" t="s">
        <v>28</v>
      </c>
      <c r="F271" t="s">
        <v>692</v>
      </c>
      <c r="G271" t="s">
        <v>30</v>
      </c>
      <c r="I271" t="s">
        <v>31</v>
      </c>
      <c r="K271" t="s">
        <v>33</v>
      </c>
      <c r="N271" s="2">
        <v>45961</v>
      </c>
      <c r="Q271" t="s">
        <v>693</v>
      </c>
      <c r="R271" t="s">
        <v>35</v>
      </c>
      <c r="S271" t="s">
        <v>36</v>
      </c>
      <c r="T271" t="b">
        <v>0</v>
      </c>
      <c r="U271" t="b">
        <v>1</v>
      </c>
      <c r="V271" t="b">
        <v>0</v>
      </c>
      <c r="W271" t="b">
        <v>0</v>
      </c>
      <c r="X271" t="b">
        <v>1</v>
      </c>
      <c r="Y271" t="b">
        <v>1</v>
      </c>
      <c r="Z271" t="b">
        <v>1</v>
      </c>
      <c r="AA271" t="b">
        <f t="shared" si="16"/>
        <v>0</v>
      </c>
      <c r="AB271" t="b">
        <v>1</v>
      </c>
      <c r="AC271" t="b">
        <v>0</v>
      </c>
      <c r="AD271" t="b">
        <f t="shared" si="17"/>
        <v>0</v>
      </c>
      <c r="AE271" t="b">
        <f t="shared" si="18"/>
        <v>1</v>
      </c>
      <c r="AF271" t="b">
        <f t="shared" si="19"/>
        <v>1</v>
      </c>
    </row>
    <row r="272" spans="1:32" x14ac:dyDescent="0.25">
      <c r="A272" t="s">
        <v>696</v>
      </c>
      <c r="B272" s="2">
        <v>45938</v>
      </c>
      <c r="C272" s="2">
        <v>45931</v>
      </c>
      <c r="D272" t="s">
        <v>697</v>
      </c>
      <c r="E272" t="s">
        <v>28</v>
      </c>
      <c r="F272" t="s">
        <v>692</v>
      </c>
      <c r="G272" t="s">
        <v>30</v>
      </c>
      <c r="I272" t="s">
        <v>31</v>
      </c>
      <c r="K272" t="s">
        <v>33</v>
      </c>
      <c r="N272" s="2">
        <v>45961</v>
      </c>
      <c r="Q272" t="s">
        <v>693</v>
      </c>
      <c r="R272" t="s">
        <v>35</v>
      </c>
      <c r="S272" t="s">
        <v>36</v>
      </c>
      <c r="T272" t="b">
        <v>0</v>
      </c>
      <c r="U272" t="b">
        <v>1</v>
      </c>
      <c r="V272" t="b">
        <v>0</v>
      </c>
      <c r="W272" t="b">
        <v>0</v>
      </c>
      <c r="X272" t="b">
        <v>1</v>
      </c>
      <c r="Y272" t="b">
        <v>1</v>
      </c>
      <c r="Z272" t="b">
        <v>1</v>
      </c>
      <c r="AA272" t="b">
        <f t="shared" si="16"/>
        <v>0</v>
      </c>
      <c r="AB272" t="b">
        <v>1</v>
      </c>
      <c r="AC272" t="b">
        <v>0</v>
      </c>
      <c r="AD272" t="b">
        <f t="shared" si="17"/>
        <v>0</v>
      </c>
      <c r="AE272" t="b">
        <f t="shared" si="18"/>
        <v>1</v>
      </c>
      <c r="AF272" t="b">
        <f t="shared" si="19"/>
        <v>1</v>
      </c>
    </row>
    <row r="273" spans="1:32" x14ac:dyDescent="0.25">
      <c r="A273" t="s">
        <v>698</v>
      </c>
      <c r="B273" s="2">
        <v>45938</v>
      </c>
      <c r="C273" s="2">
        <v>45931</v>
      </c>
      <c r="D273" t="s">
        <v>699</v>
      </c>
      <c r="E273" t="s">
        <v>28</v>
      </c>
      <c r="F273" t="s">
        <v>692</v>
      </c>
      <c r="G273" t="s">
        <v>30</v>
      </c>
      <c r="I273" t="s">
        <v>31</v>
      </c>
      <c r="K273" t="s">
        <v>33</v>
      </c>
      <c r="N273" s="2">
        <v>45961</v>
      </c>
      <c r="Q273" t="s">
        <v>693</v>
      </c>
      <c r="R273" t="s">
        <v>35</v>
      </c>
      <c r="S273" t="s">
        <v>36</v>
      </c>
      <c r="T273" t="b">
        <v>0</v>
      </c>
      <c r="U273" t="b">
        <v>1</v>
      </c>
      <c r="V273" t="b">
        <v>0</v>
      </c>
      <c r="W273" t="b">
        <v>0</v>
      </c>
      <c r="X273" t="b">
        <v>1</v>
      </c>
      <c r="Y273" t="b">
        <v>1</v>
      </c>
      <c r="Z273" t="b">
        <v>1</v>
      </c>
      <c r="AA273" t="b">
        <f t="shared" si="16"/>
        <v>0</v>
      </c>
      <c r="AB273" t="b">
        <v>1</v>
      </c>
      <c r="AC273" t="b">
        <v>0</v>
      </c>
      <c r="AD273" t="b">
        <f t="shared" si="17"/>
        <v>0</v>
      </c>
      <c r="AE273" t="b">
        <f t="shared" si="18"/>
        <v>1</v>
      </c>
      <c r="AF273" t="b">
        <f t="shared" si="19"/>
        <v>1</v>
      </c>
    </row>
    <row r="274" spans="1:32" x14ac:dyDescent="0.25">
      <c r="A274" t="s">
        <v>700</v>
      </c>
      <c r="B274" s="2">
        <v>45938</v>
      </c>
      <c r="C274" s="2">
        <v>45931</v>
      </c>
      <c r="D274" t="s">
        <v>701</v>
      </c>
      <c r="E274" t="s">
        <v>28</v>
      </c>
      <c r="F274" t="s">
        <v>692</v>
      </c>
      <c r="G274" t="s">
        <v>30</v>
      </c>
      <c r="I274" t="s">
        <v>31</v>
      </c>
      <c r="K274" t="s">
        <v>33</v>
      </c>
      <c r="N274" s="2">
        <v>45961</v>
      </c>
      <c r="Q274" t="s">
        <v>693</v>
      </c>
      <c r="R274" t="s">
        <v>35</v>
      </c>
      <c r="S274" t="s">
        <v>36</v>
      </c>
      <c r="T274" t="b">
        <v>0</v>
      </c>
      <c r="U274" t="b">
        <v>1</v>
      </c>
      <c r="V274" t="b">
        <v>0</v>
      </c>
      <c r="W274" t="b">
        <v>0</v>
      </c>
      <c r="X274" t="b">
        <v>1</v>
      </c>
      <c r="Y274" t="b">
        <v>1</v>
      </c>
      <c r="Z274" t="b">
        <v>1</v>
      </c>
      <c r="AA274" t="b">
        <f t="shared" si="16"/>
        <v>0</v>
      </c>
      <c r="AB274" t="b">
        <v>1</v>
      </c>
      <c r="AC274" t="b">
        <v>0</v>
      </c>
      <c r="AD274" t="b">
        <f t="shared" si="17"/>
        <v>0</v>
      </c>
      <c r="AE274" t="b">
        <f t="shared" si="18"/>
        <v>1</v>
      </c>
      <c r="AF274" t="b">
        <f t="shared" si="19"/>
        <v>1</v>
      </c>
    </row>
    <row r="275" spans="1:32" x14ac:dyDescent="0.25">
      <c r="A275" t="s">
        <v>702</v>
      </c>
      <c r="B275" s="2">
        <v>45938</v>
      </c>
      <c r="C275" s="2">
        <v>45931</v>
      </c>
      <c r="D275" t="s">
        <v>703</v>
      </c>
      <c r="E275" t="s">
        <v>28</v>
      </c>
      <c r="F275" t="s">
        <v>692</v>
      </c>
      <c r="G275" t="s">
        <v>30</v>
      </c>
      <c r="I275" t="s">
        <v>31</v>
      </c>
      <c r="K275" t="s">
        <v>33</v>
      </c>
      <c r="N275" s="2">
        <v>45961</v>
      </c>
      <c r="Q275" t="s">
        <v>693</v>
      </c>
      <c r="R275" t="s">
        <v>35</v>
      </c>
      <c r="S275" t="s">
        <v>36</v>
      </c>
      <c r="T275" t="b">
        <v>0</v>
      </c>
      <c r="U275" t="b">
        <v>1</v>
      </c>
      <c r="V275" t="b">
        <v>0</v>
      </c>
      <c r="W275" t="b">
        <v>0</v>
      </c>
      <c r="X275" t="b">
        <v>1</v>
      </c>
      <c r="Y275" t="b">
        <v>1</v>
      </c>
      <c r="Z275" t="b">
        <v>1</v>
      </c>
      <c r="AA275" t="b">
        <f t="shared" si="16"/>
        <v>0</v>
      </c>
      <c r="AB275" t="b">
        <v>1</v>
      </c>
      <c r="AC275" t="b">
        <v>0</v>
      </c>
      <c r="AD275" t="b">
        <f t="shared" si="17"/>
        <v>0</v>
      </c>
      <c r="AE275" t="b">
        <f t="shared" si="18"/>
        <v>1</v>
      </c>
      <c r="AF275" t="b">
        <f t="shared" si="19"/>
        <v>1</v>
      </c>
    </row>
    <row r="276" spans="1:32" x14ac:dyDescent="0.25">
      <c r="A276" t="s">
        <v>704</v>
      </c>
      <c r="B276" s="2">
        <v>45938</v>
      </c>
      <c r="C276" s="2">
        <v>45931</v>
      </c>
      <c r="D276" t="s">
        <v>705</v>
      </c>
      <c r="E276" t="s">
        <v>28</v>
      </c>
      <c r="F276" t="s">
        <v>706</v>
      </c>
      <c r="G276" t="s">
        <v>30</v>
      </c>
      <c r="I276" t="s">
        <v>31</v>
      </c>
      <c r="K276" t="s">
        <v>33</v>
      </c>
      <c r="N276" s="2">
        <v>45961</v>
      </c>
      <c r="Q276" t="s">
        <v>693</v>
      </c>
      <c r="R276" t="s">
        <v>35</v>
      </c>
      <c r="S276" t="s">
        <v>36</v>
      </c>
      <c r="T276" t="b">
        <v>0</v>
      </c>
      <c r="U276" t="b">
        <v>1</v>
      </c>
      <c r="V276" t="b">
        <v>0</v>
      </c>
      <c r="W276" t="b">
        <v>0</v>
      </c>
      <c r="X276" t="b">
        <v>1</v>
      </c>
      <c r="Y276" t="b">
        <v>1</v>
      </c>
      <c r="Z276" t="b">
        <v>1</v>
      </c>
      <c r="AA276" t="b">
        <f t="shared" si="16"/>
        <v>0</v>
      </c>
      <c r="AB276" t="b">
        <v>1</v>
      </c>
      <c r="AC276" t="b">
        <v>0</v>
      </c>
      <c r="AD276" t="b">
        <f t="shared" si="17"/>
        <v>0</v>
      </c>
      <c r="AE276" t="b">
        <f t="shared" si="18"/>
        <v>1</v>
      </c>
      <c r="AF276" t="b">
        <f t="shared" si="19"/>
        <v>1</v>
      </c>
    </row>
    <row r="277" spans="1:32" x14ac:dyDescent="0.25">
      <c r="A277" t="s">
        <v>707</v>
      </c>
      <c r="B277" s="2">
        <v>45938</v>
      </c>
      <c r="C277" s="2">
        <v>45931</v>
      </c>
      <c r="D277" t="s">
        <v>708</v>
      </c>
      <c r="E277" t="s">
        <v>28</v>
      </c>
      <c r="F277" t="s">
        <v>706</v>
      </c>
      <c r="G277" t="s">
        <v>30</v>
      </c>
      <c r="I277" t="s">
        <v>31</v>
      </c>
      <c r="K277" t="s">
        <v>33</v>
      </c>
      <c r="N277" s="2">
        <v>45961</v>
      </c>
      <c r="Q277" t="s">
        <v>693</v>
      </c>
      <c r="R277" t="s">
        <v>35</v>
      </c>
      <c r="S277" t="s">
        <v>36</v>
      </c>
      <c r="T277" t="b">
        <v>0</v>
      </c>
      <c r="U277" t="b">
        <v>1</v>
      </c>
      <c r="V277" t="b">
        <v>0</v>
      </c>
      <c r="W277" t="b">
        <v>0</v>
      </c>
      <c r="X277" t="b">
        <v>1</v>
      </c>
      <c r="Y277" t="b">
        <v>1</v>
      </c>
      <c r="Z277" t="b">
        <v>1</v>
      </c>
      <c r="AA277" t="b">
        <f t="shared" si="16"/>
        <v>0</v>
      </c>
      <c r="AB277" t="b">
        <v>1</v>
      </c>
      <c r="AC277" t="b">
        <v>0</v>
      </c>
      <c r="AD277" t="b">
        <f t="shared" si="17"/>
        <v>0</v>
      </c>
      <c r="AE277" t="b">
        <f t="shared" si="18"/>
        <v>1</v>
      </c>
      <c r="AF277" t="b">
        <f t="shared" si="19"/>
        <v>1</v>
      </c>
    </row>
    <row r="278" spans="1:32" x14ac:dyDescent="0.25">
      <c r="A278" t="s">
        <v>709</v>
      </c>
      <c r="B278" s="2">
        <v>45938</v>
      </c>
      <c r="C278" s="2">
        <v>45931</v>
      </c>
      <c r="D278" t="s">
        <v>710</v>
      </c>
      <c r="E278" t="s">
        <v>28</v>
      </c>
      <c r="F278" t="s">
        <v>711</v>
      </c>
      <c r="G278" t="s">
        <v>30</v>
      </c>
      <c r="I278" t="s">
        <v>31</v>
      </c>
      <c r="K278" t="s">
        <v>33</v>
      </c>
      <c r="N278" s="2">
        <v>45961</v>
      </c>
      <c r="Q278" t="s">
        <v>693</v>
      </c>
      <c r="R278" t="s">
        <v>35</v>
      </c>
      <c r="S278" t="s">
        <v>36</v>
      </c>
      <c r="T278" t="b">
        <v>0</v>
      </c>
      <c r="U278" t="b">
        <v>1</v>
      </c>
      <c r="V278" t="b">
        <v>0</v>
      </c>
      <c r="W278" t="b">
        <v>0</v>
      </c>
      <c r="X278" t="b">
        <v>1</v>
      </c>
      <c r="Y278" t="b">
        <v>1</v>
      </c>
      <c r="Z278" t="b">
        <v>1</v>
      </c>
      <c r="AA278" t="b">
        <f t="shared" si="16"/>
        <v>0</v>
      </c>
      <c r="AB278" t="b">
        <v>1</v>
      </c>
      <c r="AC278" t="b">
        <v>0</v>
      </c>
      <c r="AD278" t="b">
        <f t="shared" si="17"/>
        <v>0</v>
      </c>
      <c r="AE278" t="b">
        <f t="shared" si="18"/>
        <v>1</v>
      </c>
      <c r="AF278" t="b">
        <f t="shared" si="19"/>
        <v>1</v>
      </c>
    </row>
    <row r="279" spans="1:32" x14ac:dyDescent="0.25">
      <c r="A279" t="s">
        <v>712</v>
      </c>
      <c r="B279" s="2">
        <v>45938</v>
      </c>
      <c r="C279" s="2">
        <v>45931</v>
      </c>
      <c r="D279" t="s">
        <v>713</v>
      </c>
      <c r="E279" t="s">
        <v>28</v>
      </c>
      <c r="F279" t="s">
        <v>711</v>
      </c>
      <c r="G279" t="s">
        <v>30</v>
      </c>
      <c r="I279" t="s">
        <v>31</v>
      </c>
      <c r="K279" t="s">
        <v>33</v>
      </c>
      <c r="N279" s="2">
        <v>45961</v>
      </c>
      <c r="Q279" t="s">
        <v>693</v>
      </c>
      <c r="R279" t="s">
        <v>35</v>
      </c>
      <c r="S279" t="s">
        <v>36</v>
      </c>
      <c r="T279" t="b">
        <v>0</v>
      </c>
      <c r="U279" t="b">
        <v>1</v>
      </c>
      <c r="V279" t="b">
        <v>0</v>
      </c>
      <c r="W279" t="b">
        <v>0</v>
      </c>
      <c r="X279" t="b">
        <v>1</v>
      </c>
      <c r="Y279" t="b">
        <v>1</v>
      </c>
      <c r="Z279" t="b">
        <v>1</v>
      </c>
      <c r="AA279" t="b">
        <f t="shared" si="16"/>
        <v>0</v>
      </c>
      <c r="AB279" t="b">
        <v>1</v>
      </c>
      <c r="AC279" t="b">
        <v>0</v>
      </c>
      <c r="AD279" t="b">
        <f t="shared" si="17"/>
        <v>0</v>
      </c>
      <c r="AE279" t="b">
        <f t="shared" si="18"/>
        <v>1</v>
      </c>
      <c r="AF279" t="b">
        <f t="shared" si="19"/>
        <v>1</v>
      </c>
    </row>
    <row r="280" spans="1:32" x14ac:dyDescent="0.25">
      <c r="A280" t="s">
        <v>714</v>
      </c>
      <c r="B280" s="2">
        <v>45938</v>
      </c>
      <c r="C280" s="2">
        <v>45931</v>
      </c>
      <c r="D280" t="s">
        <v>715</v>
      </c>
      <c r="E280" t="s">
        <v>28</v>
      </c>
      <c r="F280" t="s">
        <v>716</v>
      </c>
      <c r="G280" t="s">
        <v>30</v>
      </c>
      <c r="I280" t="s">
        <v>31</v>
      </c>
      <c r="K280" t="s">
        <v>33</v>
      </c>
      <c r="N280" s="2">
        <v>45961</v>
      </c>
      <c r="Q280" t="s">
        <v>693</v>
      </c>
      <c r="R280" t="s">
        <v>35</v>
      </c>
      <c r="S280" t="s">
        <v>36</v>
      </c>
      <c r="T280" t="b">
        <v>0</v>
      </c>
      <c r="U280" t="b">
        <v>1</v>
      </c>
      <c r="V280" t="b">
        <v>0</v>
      </c>
      <c r="W280" t="b">
        <v>0</v>
      </c>
      <c r="X280" t="b">
        <v>1</v>
      </c>
      <c r="Y280" t="b">
        <v>1</v>
      </c>
      <c r="Z280" t="b">
        <v>1</v>
      </c>
      <c r="AA280" t="b">
        <f t="shared" si="16"/>
        <v>0</v>
      </c>
      <c r="AB280" t="b">
        <v>1</v>
      </c>
      <c r="AC280" t="b">
        <v>0</v>
      </c>
      <c r="AD280" t="b">
        <f t="shared" si="17"/>
        <v>0</v>
      </c>
      <c r="AE280" t="b">
        <f t="shared" si="18"/>
        <v>1</v>
      </c>
      <c r="AF280" t="b">
        <f t="shared" si="19"/>
        <v>1</v>
      </c>
    </row>
    <row r="281" spans="1:32" x14ac:dyDescent="0.25">
      <c r="A281" t="s">
        <v>717</v>
      </c>
      <c r="B281" s="2">
        <v>45938</v>
      </c>
      <c r="C281" s="2">
        <v>45931</v>
      </c>
      <c r="D281" t="s">
        <v>718</v>
      </c>
      <c r="E281" t="s">
        <v>28</v>
      </c>
      <c r="F281" t="s">
        <v>716</v>
      </c>
      <c r="G281" t="s">
        <v>30</v>
      </c>
      <c r="I281" t="s">
        <v>31</v>
      </c>
      <c r="K281" t="s">
        <v>33</v>
      </c>
      <c r="N281" s="2">
        <v>45961</v>
      </c>
      <c r="Q281" t="s">
        <v>693</v>
      </c>
      <c r="R281" t="s">
        <v>35</v>
      </c>
      <c r="S281" t="s">
        <v>36</v>
      </c>
      <c r="T281" t="b">
        <v>0</v>
      </c>
      <c r="U281" t="b">
        <v>1</v>
      </c>
      <c r="V281" t="b">
        <v>0</v>
      </c>
      <c r="W281" t="b">
        <v>0</v>
      </c>
      <c r="X281" t="b">
        <v>1</v>
      </c>
      <c r="Y281" t="b">
        <v>1</v>
      </c>
      <c r="Z281" t="b">
        <v>1</v>
      </c>
      <c r="AA281" t="b">
        <f t="shared" si="16"/>
        <v>0</v>
      </c>
      <c r="AB281" t="b">
        <v>1</v>
      </c>
      <c r="AC281" t="b">
        <v>0</v>
      </c>
      <c r="AD281" t="b">
        <f t="shared" si="17"/>
        <v>0</v>
      </c>
      <c r="AE281" t="b">
        <f t="shared" si="18"/>
        <v>1</v>
      </c>
      <c r="AF281" t="b">
        <f t="shared" si="19"/>
        <v>1</v>
      </c>
    </row>
    <row r="282" spans="1:32" x14ac:dyDescent="0.25">
      <c r="A282" t="s">
        <v>719</v>
      </c>
      <c r="B282" s="2">
        <v>45938</v>
      </c>
      <c r="C282" s="2">
        <v>45931</v>
      </c>
      <c r="D282" t="s">
        <v>720</v>
      </c>
      <c r="E282" t="s">
        <v>28</v>
      </c>
      <c r="F282" t="s">
        <v>716</v>
      </c>
      <c r="G282" t="s">
        <v>30</v>
      </c>
      <c r="I282" t="s">
        <v>31</v>
      </c>
      <c r="K282" t="s">
        <v>33</v>
      </c>
      <c r="N282" s="2">
        <v>45961</v>
      </c>
      <c r="Q282" t="s">
        <v>693</v>
      </c>
      <c r="R282" t="s">
        <v>35</v>
      </c>
      <c r="S282" t="s">
        <v>36</v>
      </c>
      <c r="T282" t="b">
        <v>0</v>
      </c>
      <c r="U282" t="b">
        <v>1</v>
      </c>
      <c r="V282" t="b">
        <v>0</v>
      </c>
      <c r="W282" t="b">
        <v>0</v>
      </c>
      <c r="X282" t="b">
        <v>1</v>
      </c>
      <c r="Y282" t="b">
        <v>1</v>
      </c>
      <c r="Z282" t="b">
        <v>1</v>
      </c>
      <c r="AA282" t="b">
        <f t="shared" si="16"/>
        <v>0</v>
      </c>
      <c r="AB282" t="b">
        <v>1</v>
      </c>
      <c r="AC282" t="b">
        <v>0</v>
      </c>
      <c r="AD282" t="b">
        <f t="shared" si="17"/>
        <v>0</v>
      </c>
      <c r="AE282" t="b">
        <f t="shared" si="18"/>
        <v>1</v>
      </c>
      <c r="AF282" t="b">
        <f t="shared" si="19"/>
        <v>1</v>
      </c>
    </row>
    <row r="283" spans="1:32" x14ac:dyDescent="0.25">
      <c r="A283" t="s">
        <v>721</v>
      </c>
      <c r="B283" s="2">
        <v>45938</v>
      </c>
      <c r="C283" s="2">
        <v>45931</v>
      </c>
      <c r="D283" t="s">
        <v>722</v>
      </c>
      <c r="E283" t="s">
        <v>28</v>
      </c>
      <c r="F283" t="s">
        <v>723</v>
      </c>
      <c r="G283" t="s">
        <v>30</v>
      </c>
      <c r="I283" t="s">
        <v>31</v>
      </c>
      <c r="K283" t="s">
        <v>33</v>
      </c>
      <c r="N283" s="2">
        <v>45961</v>
      </c>
      <c r="Q283" t="s">
        <v>693</v>
      </c>
      <c r="R283" t="s">
        <v>35</v>
      </c>
      <c r="S283" t="s">
        <v>36</v>
      </c>
      <c r="T283" t="b">
        <v>0</v>
      </c>
      <c r="U283" t="b">
        <v>1</v>
      </c>
      <c r="V283" t="b">
        <v>0</v>
      </c>
      <c r="W283" t="b">
        <v>0</v>
      </c>
      <c r="X283" t="b">
        <v>1</v>
      </c>
      <c r="Y283" t="b">
        <v>1</v>
      </c>
      <c r="Z283" t="b">
        <v>1</v>
      </c>
      <c r="AA283" t="b">
        <f t="shared" si="16"/>
        <v>0</v>
      </c>
      <c r="AB283" t="b">
        <v>1</v>
      </c>
      <c r="AC283" t="b">
        <v>0</v>
      </c>
      <c r="AD283" t="b">
        <f t="shared" si="17"/>
        <v>0</v>
      </c>
      <c r="AE283" t="b">
        <f t="shared" si="18"/>
        <v>1</v>
      </c>
      <c r="AF283" t="b">
        <f t="shared" si="19"/>
        <v>1</v>
      </c>
    </row>
    <row r="284" spans="1:32" x14ac:dyDescent="0.25">
      <c r="A284" t="s">
        <v>724</v>
      </c>
      <c r="B284" s="2">
        <v>45938</v>
      </c>
      <c r="C284" s="2">
        <v>45931</v>
      </c>
      <c r="D284" t="s">
        <v>725</v>
      </c>
      <c r="E284" t="s">
        <v>28</v>
      </c>
      <c r="F284" t="s">
        <v>726</v>
      </c>
      <c r="G284" t="s">
        <v>30</v>
      </c>
      <c r="I284" t="s">
        <v>31</v>
      </c>
      <c r="K284" t="s">
        <v>33</v>
      </c>
      <c r="N284" s="2">
        <v>45961</v>
      </c>
      <c r="Q284" t="s">
        <v>693</v>
      </c>
      <c r="R284" t="s">
        <v>35</v>
      </c>
      <c r="S284" t="s">
        <v>36</v>
      </c>
      <c r="T284" t="b">
        <v>0</v>
      </c>
      <c r="U284" t="b">
        <v>1</v>
      </c>
      <c r="V284" t="b">
        <v>0</v>
      </c>
      <c r="W284" t="b">
        <v>0</v>
      </c>
      <c r="X284" t="b">
        <v>1</v>
      </c>
      <c r="Y284" t="b">
        <v>1</v>
      </c>
      <c r="Z284" t="b">
        <v>1</v>
      </c>
      <c r="AA284" t="b">
        <f t="shared" si="16"/>
        <v>0</v>
      </c>
      <c r="AB284" t="b">
        <v>1</v>
      </c>
      <c r="AC284" t="b">
        <v>0</v>
      </c>
      <c r="AD284" t="b">
        <f t="shared" si="17"/>
        <v>0</v>
      </c>
      <c r="AE284" t="b">
        <f t="shared" si="18"/>
        <v>1</v>
      </c>
      <c r="AF284" t="b">
        <f t="shared" si="19"/>
        <v>1</v>
      </c>
    </row>
    <row r="285" spans="1:32" x14ac:dyDescent="0.25">
      <c r="A285" t="s">
        <v>727</v>
      </c>
      <c r="B285" s="2">
        <v>45938</v>
      </c>
      <c r="C285" s="2">
        <v>45931</v>
      </c>
      <c r="D285" t="s">
        <v>728</v>
      </c>
      <c r="E285" t="s">
        <v>28</v>
      </c>
      <c r="F285" t="s">
        <v>726</v>
      </c>
      <c r="G285" t="s">
        <v>30</v>
      </c>
      <c r="I285" t="s">
        <v>31</v>
      </c>
      <c r="K285" t="s">
        <v>33</v>
      </c>
      <c r="N285" s="2">
        <v>45961</v>
      </c>
      <c r="Q285" t="s">
        <v>693</v>
      </c>
      <c r="R285" t="s">
        <v>35</v>
      </c>
      <c r="S285" t="s">
        <v>36</v>
      </c>
      <c r="T285" t="b">
        <v>0</v>
      </c>
      <c r="U285" t="b">
        <v>1</v>
      </c>
      <c r="V285" t="b">
        <v>0</v>
      </c>
      <c r="W285" t="b">
        <v>0</v>
      </c>
      <c r="X285" t="b">
        <v>1</v>
      </c>
      <c r="Y285" t="b">
        <v>1</v>
      </c>
      <c r="Z285" t="b">
        <v>1</v>
      </c>
      <c r="AA285" t="b">
        <f t="shared" si="16"/>
        <v>0</v>
      </c>
      <c r="AB285" t="b">
        <v>1</v>
      </c>
      <c r="AC285" t="b">
        <v>0</v>
      </c>
      <c r="AD285" t="b">
        <f t="shared" si="17"/>
        <v>0</v>
      </c>
      <c r="AE285" t="b">
        <f t="shared" si="18"/>
        <v>1</v>
      </c>
      <c r="AF285" t="b">
        <f t="shared" si="19"/>
        <v>1</v>
      </c>
    </row>
    <row r="286" spans="1:32" x14ac:dyDescent="0.25">
      <c r="A286" t="s">
        <v>729</v>
      </c>
      <c r="B286" s="2">
        <v>45938</v>
      </c>
      <c r="C286" s="2">
        <v>45931</v>
      </c>
      <c r="D286" t="s">
        <v>730</v>
      </c>
      <c r="E286" t="s">
        <v>28</v>
      </c>
      <c r="F286" t="s">
        <v>726</v>
      </c>
      <c r="G286" t="s">
        <v>30</v>
      </c>
      <c r="I286" t="s">
        <v>31</v>
      </c>
      <c r="K286" t="s">
        <v>33</v>
      </c>
      <c r="N286" s="2">
        <v>45961</v>
      </c>
      <c r="Q286" t="s">
        <v>693</v>
      </c>
      <c r="R286" t="s">
        <v>35</v>
      </c>
      <c r="S286" t="s">
        <v>36</v>
      </c>
      <c r="T286" t="b">
        <v>0</v>
      </c>
      <c r="U286" t="b">
        <v>1</v>
      </c>
      <c r="V286" t="b">
        <v>0</v>
      </c>
      <c r="W286" t="b">
        <v>0</v>
      </c>
      <c r="X286" t="b">
        <v>1</v>
      </c>
      <c r="Y286" t="b">
        <v>1</v>
      </c>
      <c r="Z286" t="b">
        <v>1</v>
      </c>
      <c r="AA286" t="b">
        <f t="shared" si="16"/>
        <v>0</v>
      </c>
      <c r="AB286" t="b">
        <v>1</v>
      </c>
      <c r="AC286" t="b">
        <v>0</v>
      </c>
      <c r="AD286" t="b">
        <f t="shared" si="17"/>
        <v>0</v>
      </c>
      <c r="AE286" t="b">
        <f t="shared" si="18"/>
        <v>1</v>
      </c>
      <c r="AF286" t="b">
        <f t="shared" si="19"/>
        <v>1</v>
      </c>
    </row>
    <row r="287" spans="1:32" x14ac:dyDescent="0.25">
      <c r="A287" t="s">
        <v>731</v>
      </c>
      <c r="B287" s="2">
        <v>45938</v>
      </c>
      <c r="C287" s="2">
        <v>45931</v>
      </c>
      <c r="D287" t="s">
        <v>732</v>
      </c>
      <c r="E287" t="s">
        <v>28</v>
      </c>
      <c r="F287" t="s">
        <v>733</v>
      </c>
      <c r="G287" t="s">
        <v>30</v>
      </c>
      <c r="I287" t="s">
        <v>31</v>
      </c>
      <c r="K287" t="s">
        <v>33</v>
      </c>
      <c r="N287" s="2">
        <v>45961</v>
      </c>
      <c r="Q287" t="s">
        <v>734</v>
      </c>
      <c r="R287" t="s">
        <v>35</v>
      </c>
      <c r="S287" t="s">
        <v>36</v>
      </c>
      <c r="T287" t="b">
        <v>0</v>
      </c>
      <c r="U287" t="b">
        <v>1</v>
      </c>
      <c r="V287" t="b">
        <v>0</v>
      </c>
      <c r="W287" t="b">
        <v>0</v>
      </c>
      <c r="X287" t="b">
        <v>1</v>
      </c>
      <c r="Y287" t="b">
        <v>1</v>
      </c>
      <c r="Z287" t="b">
        <v>1</v>
      </c>
      <c r="AA287" t="b">
        <f t="shared" si="16"/>
        <v>0</v>
      </c>
      <c r="AB287" t="b">
        <v>1</v>
      </c>
      <c r="AC287" t="b">
        <v>0</v>
      </c>
      <c r="AD287" t="b">
        <f t="shared" si="17"/>
        <v>0</v>
      </c>
      <c r="AE287" t="b">
        <f t="shared" si="18"/>
        <v>1</v>
      </c>
      <c r="AF287" t="b">
        <f t="shared" si="19"/>
        <v>1</v>
      </c>
    </row>
    <row r="288" spans="1:32" x14ac:dyDescent="0.25">
      <c r="A288" t="s">
        <v>735</v>
      </c>
      <c r="B288" s="2">
        <v>45938</v>
      </c>
      <c r="C288" s="2">
        <v>45931</v>
      </c>
      <c r="D288" t="s">
        <v>736</v>
      </c>
      <c r="E288" t="s">
        <v>28</v>
      </c>
      <c r="F288" t="s">
        <v>737</v>
      </c>
      <c r="G288" t="s">
        <v>30</v>
      </c>
      <c r="I288" t="s">
        <v>31</v>
      </c>
      <c r="K288" t="s">
        <v>33</v>
      </c>
      <c r="N288" s="2">
        <v>45961</v>
      </c>
      <c r="Q288" t="s">
        <v>734</v>
      </c>
      <c r="R288" t="s">
        <v>35</v>
      </c>
      <c r="S288" t="s">
        <v>36</v>
      </c>
      <c r="T288" t="b">
        <v>0</v>
      </c>
      <c r="U288" t="b">
        <v>1</v>
      </c>
      <c r="V288" t="b">
        <v>0</v>
      </c>
      <c r="W288" t="b">
        <v>0</v>
      </c>
      <c r="X288" t="b">
        <v>1</v>
      </c>
      <c r="Y288" t="b">
        <v>1</v>
      </c>
      <c r="Z288" t="b">
        <v>1</v>
      </c>
      <c r="AA288" t="b">
        <f t="shared" si="16"/>
        <v>0</v>
      </c>
      <c r="AB288" t="b">
        <v>1</v>
      </c>
      <c r="AC288" t="b">
        <v>0</v>
      </c>
      <c r="AD288" t="b">
        <f t="shared" si="17"/>
        <v>0</v>
      </c>
      <c r="AE288" t="b">
        <f t="shared" si="18"/>
        <v>1</v>
      </c>
      <c r="AF288" t="b">
        <f t="shared" si="19"/>
        <v>1</v>
      </c>
    </row>
    <row r="289" spans="1:32" x14ac:dyDescent="0.25">
      <c r="A289" t="s">
        <v>738</v>
      </c>
      <c r="B289" s="2">
        <v>45938</v>
      </c>
      <c r="C289" s="2">
        <v>45931</v>
      </c>
      <c r="D289" t="s">
        <v>739</v>
      </c>
      <c r="E289" t="s">
        <v>28</v>
      </c>
      <c r="F289" t="s">
        <v>740</v>
      </c>
      <c r="G289" t="s">
        <v>30</v>
      </c>
      <c r="I289" t="s">
        <v>31</v>
      </c>
      <c r="K289" t="s">
        <v>33</v>
      </c>
      <c r="N289" s="2">
        <v>45961</v>
      </c>
      <c r="Q289" t="s">
        <v>734</v>
      </c>
      <c r="R289" t="s">
        <v>35</v>
      </c>
      <c r="S289" t="s">
        <v>36</v>
      </c>
      <c r="T289" t="b">
        <v>0</v>
      </c>
      <c r="U289" t="b">
        <v>1</v>
      </c>
      <c r="V289" t="b">
        <v>0</v>
      </c>
      <c r="W289" t="b">
        <v>0</v>
      </c>
      <c r="X289" t="b">
        <v>1</v>
      </c>
      <c r="Y289" t="b">
        <v>1</v>
      </c>
      <c r="Z289" t="b">
        <v>1</v>
      </c>
      <c r="AA289" t="b">
        <f t="shared" si="16"/>
        <v>0</v>
      </c>
      <c r="AB289" t="b">
        <v>1</v>
      </c>
      <c r="AC289" t="b">
        <v>0</v>
      </c>
      <c r="AD289" t="b">
        <f t="shared" si="17"/>
        <v>0</v>
      </c>
      <c r="AE289" t="b">
        <f t="shared" si="18"/>
        <v>1</v>
      </c>
      <c r="AF289" t="b">
        <f t="shared" si="19"/>
        <v>1</v>
      </c>
    </row>
    <row r="290" spans="1:32" x14ac:dyDescent="0.25">
      <c r="A290" t="s">
        <v>741</v>
      </c>
      <c r="B290" s="2">
        <v>45938</v>
      </c>
      <c r="C290" s="2">
        <v>45931</v>
      </c>
      <c r="D290" t="s">
        <v>742</v>
      </c>
      <c r="E290" t="s">
        <v>28</v>
      </c>
      <c r="F290" t="s">
        <v>740</v>
      </c>
      <c r="G290" t="s">
        <v>30</v>
      </c>
      <c r="I290" t="s">
        <v>31</v>
      </c>
      <c r="K290" t="s">
        <v>33</v>
      </c>
      <c r="N290" s="2">
        <v>45961</v>
      </c>
      <c r="Q290" t="s">
        <v>734</v>
      </c>
      <c r="R290" t="s">
        <v>35</v>
      </c>
      <c r="S290" t="s">
        <v>36</v>
      </c>
      <c r="T290" t="b">
        <v>0</v>
      </c>
      <c r="U290" t="b">
        <v>0</v>
      </c>
      <c r="V290" t="b">
        <v>0</v>
      </c>
      <c r="W290" t="b">
        <v>0</v>
      </c>
      <c r="X290" t="b">
        <v>1</v>
      </c>
      <c r="Y290" t="b">
        <v>1</v>
      </c>
      <c r="Z290" t="b">
        <v>1</v>
      </c>
      <c r="AA290" t="b">
        <f t="shared" si="16"/>
        <v>0</v>
      </c>
      <c r="AB290" t="b">
        <v>1</v>
      </c>
      <c r="AC290" t="b">
        <v>0</v>
      </c>
      <c r="AD290" t="b">
        <f t="shared" si="17"/>
        <v>0</v>
      </c>
      <c r="AE290" t="b">
        <f t="shared" si="18"/>
        <v>1</v>
      </c>
      <c r="AF290" t="b">
        <f t="shared" si="19"/>
        <v>1</v>
      </c>
    </row>
    <row r="291" spans="1:32" x14ac:dyDescent="0.25">
      <c r="A291" t="s">
        <v>743</v>
      </c>
      <c r="B291" s="2">
        <v>45938</v>
      </c>
      <c r="C291" s="2">
        <v>45931</v>
      </c>
      <c r="D291" t="s">
        <v>744</v>
      </c>
      <c r="E291" t="s">
        <v>28</v>
      </c>
      <c r="F291" t="s">
        <v>745</v>
      </c>
      <c r="G291" t="s">
        <v>30</v>
      </c>
      <c r="I291" t="s">
        <v>31</v>
      </c>
      <c r="K291" t="s">
        <v>33</v>
      </c>
      <c r="N291" s="2">
        <v>45961</v>
      </c>
      <c r="Q291" t="s">
        <v>734</v>
      </c>
      <c r="R291" t="s">
        <v>35</v>
      </c>
      <c r="S291" t="s">
        <v>36</v>
      </c>
      <c r="T291" t="b">
        <v>0</v>
      </c>
      <c r="U291" t="b">
        <v>1</v>
      </c>
      <c r="V291" t="b">
        <v>0</v>
      </c>
      <c r="W291" t="b">
        <v>0</v>
      </c>
      <c r="X291" t="b">
        <v>1</v>
      </c>
      <c r="Y291" t="b">
        <v>1</v>
      </c>
      <c r="Z291" t="b">
        <v>1</v>
      </c>
      <c r="AA291" t="b">
        <f t="shared" si="16"/>
        <v>0</v>
      </c>
      <c r="AB291" t="b">
        <v>1</v>
      </c>
      <c r="AC291" t="b">
        <v>0</v>
      </c>
      <c r="AD291" t="b">
        <f t="shared" si="17"/>
        <v>0</v>
      </c>
      <c r="AE291" t="b">
        <f t="shared" si="18"/>
        <v>1</v>
      </c>
      <c r="AF291" t="b">
        <f t="shared" si="19"/>
        <v>1</v>
      </c>
    </row>
    <row r="292" spans="1:32" x14ac:dyDescent="0.25">
      <c r="A292" t="s">
        <v>746</v>
      </c>
      <c r="B292" s="2">
        <v>45938</v>
      </c>
      <c r="C292" s="2">
        <v>45931</v>
      </c>
      <c r="D292" t="s">
        <v>747</v>
      </c>
      <c r="E292" t="s">
        <v>28</v>
      </c>
      <c r="F292" t="s">
        <v>745</v>
      </c>
      <c r="G292" t="s">
        <v>30</v>
      </c>
      <c r="I292" t="s">
        <v>31</v>
      </c>
      <c r="K292" t="s">
        <v>33</v>
      </c>
      <c r="N292" s="2">
        <v>45961</v>
      </c>
      <c r="Q292" t="s">
        <v>734</v>
      </c>
      <c r="R292" t="s">
        <v>35</v>
      </c>
      <c r="S292" t="s">
        <v>36</v>
      </c>
      <c r="T292" t="b">
        <v>0</v>
      </c>
      <c r="U292" t="b">
        <v>1</v>
      </c>
      <c r="V292" t="b">
        <v>0</v>
      </c>
      <c r="W292" t="b">
        <v>0</v>
      </c>
      <c r="X292" t="b">
        <v>1</v>
      </c>
      <c r="Y292" t="b">
        <v>1</v>
      </c>
      <c r="Z292" t="b">
        <v>1</v>
      </c>
      <c r="AA292" t="b">
        <f t="shared" si="16"/>
        <v>0</v>
      </c>
      <c r="AB292" t="b">
        <v>1</v>
      </c>
      <c r="AC292" t="b">
        <v>0</v>
      </c>
      <c r="AD292" t="b">
        <f t="shared" si="17"/>
        <v>0</v>
      </c>
      <c r="AE292" t="b">
        <f t="shared" si="18"/>
        <v>1</v>
      </c>
      <c r="AF292" t="b">
        <f t="shared" si="19"/>
        <v>1</v>
      </c>
    </row>
    <row r="293" spans="1:32" x14ac:dyDescent="0.25">
      <c r="A293" t="s">
        <v>748</v>
      </c>
      <c r="B293" s="2">
        <v>45938</v>
      </c>
      <c r="C293" s="2">
        <v>45931</v>
      </c>
      <c r="D293" t="s">
        <v>749</v>
      </c>
      <c r="E293" t="s">
        <v>28</v>
      </c>
      <c r="F293" t="s">
        <v>750</v>
      </c>
      <c r="G293" t="s">
        <v>30</v>
      </c>
      <c r="I293" t="s">
        <v>31</v>
      </c>
      <c r="K293" t="s">
        <v>33</v>
      </c>
      <c r="N293" s="2">
        <v>45961</v>
      </c>
      <c r="Q293" t="s">
        <v>734</v>
      </c>
      <c r="R293" t="s">
        <v>35</v>
      </c>
      <c r="S293" t="s">
        <v>36</v>
      </c>
      <c r="T293" t="b">
        <v>0</v>
      </c>
      <c r="U293" t="b">
        <v>1</v>
      </c>
      <c r="V293" t="b">
        <v>0</v>
      </c>
      <c r="W293" t="b">
        <v>0</v>
      </c>
      <c r="X293" t="b">
        <v>1</v>
      </c>
      <c r="Y293" t="b">
        <v>1</v>
      </c>
      <c r="Z293" t="b">
        <v>1</v>
      </c>
      <c r="AA293" t="b">
        <f t="shared" si="16"/>
        <v>0</v>
      </c>
      <c r="AB293" t="b">
        <v>1</v>
      </c>
      <c r="AC293" t="b">
        <v>0</v>
      </c>
      <c r="AD293" t="b">
        <f t="shared" si="17"/>
        <v>0</v>
      </c>
      <c r="AE293" t="b">
        <f t="shared" si="18"/>
        <v>1</v>
      </c>
      <c r="AF293" t="b">
        <f t="shared" si="19"/>
        <v>1</v>
      </c>
    </row>
    <row r="294" spans="1:32" x14ac:dyDescent="0.25">
      <c r="A294" t="s">
        <v>751</v>
      </c>
      <c r="B294" s="2">
        <v>45938</v>
      </c>
      <c r="C294" s="2">
        <v>45931</v>
      </c>
      <c r="D294" t="s">
        <v>752</v>
      </c>
      <c r="E294" t="s">
        <v>28</v>
      </c>
      <c r="F294" t="s">
        <v>750</v>
      </c>
      <c r="G294" t="s">
        <v>30</v>
      </c>
      <c r="I294" t="s">
        <v>31</v>
      </c>
      <c r="K294" t="s">
        <v>33</v>
      </c>
      <c r="N294" s="2">
        <v>45961</v>
      </c>
      <c r="Q294" t="s">
        <v>734</v>
      </c>
      <c r="R294" t="s">
        <v>35</v>
      </c>
      <c r="S294" t="s">
        <v>36</v>
      </c>
      <c r="T294" t="b">
        <v>0</v>
      </c>
      <c r="U294" t="b">
        <v>1</v>
      </c>
      <c r="V294" t="b">
        <v>0</v>
      </c>
      <c r="W294" t="b">
        <v>0</v>
      </c>
      <c r="X294" t="b">
        <v>1</v>
      </c>
      <c r="Y294" t="b">
        <v>1</v>
      </c>
      <c r="Z294" t="b">
        <v>1</v>
      </c>
      <c r="AA294" t="b">
        <f t="shared" si="16"/>
        <v>0</v>
      </c>
      <c r="AB294" t="b">
        <v>1</v>
      </c>
      <c r="AC294" t="b">
        <v>0</v>
      </c>
      <c r="AD294" t="b">
        <f t="shared" si="17"/>
        <v>0</v>
      </c>
      <c r="AE294" t="b">
        <f t="shared" si="18"/>
        <v>1</v>
      </c>
      <c r="AF294" t="b">
        <f t="shared" si="19"/>
        <v>1</v>
      </c>
    </row>
    <row r="295" spans="1:32" x14ac:dyDescent="0.25">
      <c r="A295" t="s">
        <v>753</v>
      </c>
      <c r="B295" s="2">
        <v>45938</v>
      </c>
      <c r="C295" s="2">
        <v>45931</v>
      </c>
      <c r="D295" t="s">
        <v>754</v>
      </c>
      <c r="E295" t="s">
        <v>28</v>
      </c>
      <c r="F295" t="s">
        <v>750</v>
      </c>
      <c r="G295" t="s">
        <v>30</v>
      </c>
      <c r="I295" t="s">
        <v>31</v>
      </c>
      <c r="K295" t="s">
        <v>33</v>
      </c>
      <c r="N295" s="2">
        <v>45961</v>
      </c>
      <c r="Q295" t="s">
        <v>734</v>
      </c>
      <c r="R295" t="s">
        <v>35</v>
      </c>
      <c r="S295" t="s">
        <v>36</v>
      </c>
      <c r="T295" t="b">
        <v>0</v>
      </c>
      <c r="U295" t="b">
        <v>0</v>
      </c>
      <c r="V295" t="b">
        <v>0</v>
      </c>
      <c r="W295" t="b">
        <v>0</v>
      </c>
      <c r="X295" t="b">
        <v>1</v>
      </c>
      <c r="Y295" t="b">
        <v>1</v>
      </c>
      <c r="Z295" t="b">
        <v>1</v>
      </c>
      <c r="AA295" t="b">
        <f t="shared" si="16"/>
        <v>0</v>
      </c>
      <c r="AB295" t="b">
        <v>1</v>
      </c>
      <c r="AC295" t="b">
        <v>0</v>
      </c>
      <c r="AD295" t="b">
        <f t="shared" si="17"/>
        <v>0</v>
      </c>
      <c r="AE295" t="b">
        <f t="shared" si="18"/>
        <v>1</v>
      </c>
      <c r="AF295" t="b">
        <f t="shared" si="19"/>
        <v>1</v>
      </c>
    </row>
    <row r="296" spans="1:32" x14ac:dyDescent="0.25">
      <c r="A296" t="s">
        <v>755</v>
      </c>
      <c r="B296" s="2">
        <v>45938</v>
      </c>
      <c r="C296" s="2">
        <v>45931</v>
      </c>
      <c r="D296" t="s">
        <v>756</v>
      </c>
      <c r="E296" t="s">
        <v>28</v>
      </c>
      <c r="F296" t="s">
        <v>750</v>
      </c>
      <c r="G296" t="s">
        <v>30</v>
      </c>
      <c r="I296" t="s">
        <v>31</v>
      </c>
      <c r="K296" t="s">
        <v>33</v>
      </c>
      <c r="N296" s="2">
        <v>45961</v>
      </c>
      <c r="Q296" t="s">
        <v>734</v>
      </c>
      <c r="R296" t="s">
        <v>35</v>
      </c>
      <c r="S296" t="s">
        <v>36</v>
      </c>
      <c r="T296" t="b">
        <v>0</v>
      </c>
      <c r="U296" t="b">
        <v>1</v>
      </c>
      <c r="V296" t="b">
        <v>0</v>
      </c>
      <c r="W296" t="b">
        <v>0</v>
      </c>
      <c r="X296" t="b">
        <v>1</v>
      </c>
      <c r="Y296" t="b">
        <v>1</v>
      </c>
      <c r="Z296" t="b">
        <v>1</v>
      </c>
      <c r="AA296" t="b">
        <f t="shared" si="16"/>
        <v>0</v>
      </c>
      <c r="AB296" t="b">
        <v>1</v>
      </c>
      <c r="AC296" t="b">
        <v>0</v>
      </c>
      <c r="AD296" t="b">
        <f t="shared" si="17"/>
        <v>0</v>
      </c>
      <c r="AE296" t="b">
        <f t="shared" si="18"/>
        <v>1</v>
      </c>
      <c r="AF296" t="b">
        <f t="shared" si="19"/>
        <v>1</v>
      </c>
    </row>
    <row r="297" spans="1:32" x14ac:dyDescent="0.25">
      <c r="A297" t="s">
        <v>757</v>
      </c>
      <c r="B297" s="2">
        <v>45944</v>
      </c>
      <c r="C297" s="2">
        <v>45931</v>
      </c>
      <c r="D297" t="s">
        <v>758</v>
      </c>
      <c r="E297" t="s">
        <v>28</v>
      </c>
      <c r="F297" t="s">
        <v>759</v>
      </c>
      <c r="G297" t="s">
        <v>30</v>
      </c>
      <c r="I297" t="s">
        <v>31</v>
      </c>
      <c r="K297" t="s">
        <v>33</v>
      </c>
      <c r="N297" s="2">
        <v>45961</v>
      </c>
      <c r="Q297" t="s">
        <v>760</v>
      </c>
      <c r="R297" t="s">
        <v>35</v>
      </c>
      <c r="S297" t="s">
        <v>36</v>
      </c>
      <c r="T297" t="b">
        <v>0</v>
      </c>
      <c r="U297" t="b">
        <v>1</v>
      </c>
      <c r="V297" t="b">
        <v>0</v>
      </c>
      <c r="W297" t="b">
        <v>0</v>
      </c>
      <c r="X297" t="b">
        <v>1</v>
      </c>
      <c r="Y297" t="b">
        <v>1</v>
      </c>
      <c r="Z297" t="b">
        <v>1</v>
      </c>
      <c r="AA297" t="b">
        <f t="shared" si="16"/>
        <v>0</v>
      </c>
      <c r="AB297" t="b">
        <v>1</v>
      </c>
      <c r="AC297" t="b">
        <v>0</v>
      </c>
      <c r="AD297" t="b">
        <f t="shared" si="17"/>
        <v>0</v>
      </c>
      <c r="AE297" t="b">
        <f t="shared" si="18"/>
        <v>1</v>
      </c>
      <c r="AF297" t="b">
        <f t="shared" si="19"/>
        <v>1</v>
      </c>
    </row>
    <row r="298" spans="1:32" x14ac:dyDescent="0.25">
      <c r="A298" t="s">
        <v>761</v>
      </c>
      <c r="B298" s="2">
        <v>45944</v>
      </c>
      <c r="C298" s="2">
        <v>45931</v>
      </c>
      <c r="D298" t="s">
        <v>762</v>
      </c>
      <c r="E298" t="s">
        <v>28</v>
      </c>
      <c r="F298" t="s">
        <v>759</v>
      </c>
      <c r="G298" t="s">
        <v>30</v>
      </c>
      <c r="I298" t="s">
        <v>31</v>
      </c>
      <c r="K298" t="s">
        <v>33</v>
      </c>
      <c r="N298" s="2">
        <v>45961</v>
      </c>
      <c r="Q298" t="s">
        <v>760</v>
      </c>
      <c r="R298" t="s">
        <v>35</v>
      </c>
      <c r="S298" t="s">
        <v>36</v>
      </c>
      <c r="T298" t="b">
        <v>0</v>
      </c>
      <c r="U298" t="b">
        <v>1</v>
      </c>
      <c r="V298" t="b">
        <v>0</v>
      </c>
      <c r="W298" t="b">
        <v>0</v>
      </c>
      <c r="X298" t="b">
        <v>1</v>
      </c>
      <c r="Y298" t="b">
        <v>1</v>
      </c>
      <c r="Z298" t="b">
        <v>1</v>
      </c>
      <c r="AA298" t="b">
        <f t="shared" si="16"/>
        <v>0</v>
      </c>
      <c r="AB298" t="b">
        <v>1</v>
      </c>
      <c r="AC298" t="b">
        <v>0</v>
      </c>
      <c r="AD298" t="b">
        <f t="shared" si="17"/>
        <v>0</v>
      </c>
      <c r="AE298" t="b">
        <f t="shared" si="18"/>
        <v>1</v>
      </c>
      <c r="AF298" t="b">
        <f t="shared" si="19"/>
        <v>1</v>
      </c>
    </row>
    <row r="299" spans="1:32" x14ac:dyDescent="0.25">
      <c r="A299" t="s">
        <v>763</v>
      </c>
      <c r="B299" s="2">
        <v>45944</v>
      </c>
      <c r="C299" s="2">
        <v>45931</v>
      </c>
      <c r="D299" t="s">
        <v>764</v>
      </c>
      <c r="E299" t="s">
        <v>28</v>
      </c>
      <c r="F299" t="s">
        <v>765</v>
      </c>
      <c r="G299" t="s">
        <v>30</v>
      </c>
      <c r="I299" t="s">
        <v>31</v>
      </c>
      <c r="K299" t="s">
        <v>33</v>
      </c>
      <c r="N299" s="2">
        <v>45961</v>
      </c>
      <c r="Q299" t="s">
        <v>760</v>
      </c>
      <c r="R299" t="s">
        <v>35</v>
      </c>
      <c r="S299" t="s">
        <v>36</v>
      </c>
      <c r="T299" t="b">
        <v>0</v>
      </c>
      <c r="U299" t="b">
        <v>1</v>
      </c>
      <c r="V299" t="b">
        <v>0</v>
      </c>
      <c r="W299" t="b">
        <v>0</v>
      </c>
      <c r="X299" t="b">
        <v>1</v>
      </c>
      <c r="Y299" t="b">
        <v>1</v>
      </c>
      <c r="Z299" t="b">
        <v>1</v>
      </c>
      <c r="AA299" t="b">
        <f t="shared" si="16"/>
        <v>0</v>
      </c>
      <c r="AB299" t="b">
        <v>1</v>
      </c>
      <c r="AC299" t="b">
        <v>0</v>
      </c>
      <c r="AD299" t="b">
        <f t="shared" si="17"/>
        <v>0</v>
      </c>
      <c r="AE299" t="b">
        <f t="shared" si="18"/>
        <v>1</v>
      </c>
      <c r="AF299" t="b">
        <f t="shared" si="19"/>
        <v>1</v>
      </c>
    </row>
    <row r="300" spans="1:32" x14ac:dyDescent="0.25">
      <c r="A300" t="s">
        <v>766</v>
      </c>
      <c r="B300" s="2">
        <v>45944</v>
      </c>
      <c r="C300" s="2">
        <v>45931</v>
      </c>
      <c r="D300" t="s">
        <v>767</v>
      </c>
      <c r="E300" t="s">
        <v>28</v>
      </c>
      <c r="F300" t="s">
        <v>765</v>
      </c>
      <c r="G300" t="s">
        <v>30</v>
      </c>
      <c r="I300" t="s">
        <v>31</v>
      </c>
      <c r="K300" t="s">
        <v>33</v>
      </c>
      <c r="N300" s="2">
        <v>45961</v>
      </c>
      <c r="Q300" t="s">
        <v>760</v>
      </c>
      <c r="R300" t="s">
        <v>35</v>
      </c>
      <c r="S300" t="s">
        <v>36</v>
      </c>
      <c r="T300" t="b">
        <v>0</v>
      </c>
      <c r="U300" t="b">
        <v>1</v>
      </c>
      <c r="V300" t="b">
        <v>0</v>
      </c>
      <c r="W300" t="b">
        <v>0</v>
      </c>
      <c r="X300" t="b">
        <v>1</v>
      </c>
      <c r="Y300" t="b">
        <v>1</v>
      </c>
      <c r="Z300" t="b">
        <v>1</v>
      </c>
      <c r="AA300" t="b">
        <f t="shared" si="16"/>
        <v>0</v>
      </c>
      <c r="AB300" t="b">
        <v>1</v>
      </c>
      <c r="AC300" t="b">
        <v>0</v>
      </c>
      <c r="AD300" t="b">
        <f t="shared" si="17"/>
        <v>0</v>
      </c>
      <c r="AE300" t="b">
        <f t="shared" si="18"/>
        <v>1</v>
      </c>
      <c r="AF300" t="b">
        <f t="shared" si="19"/>
        <v>1</v>
      </c>
    </row>
    <row r="301" spans="1:32" x14ac:dyDescent="0.25">
      <c r="A301" t="s">
        <v>768</v>
      </c>
      <c r="B301" s="2">
        <v>45944</v>
      </c>
      <c r="C301" s="2">
        <v>45931</v>
      </c>
      <c r="D301" t="s">
        <v>769</v>
      </c>
      <c r="E301" t="s">
        <v>28</v>
      </c>
      <c r="F301" t="s">
        <v>765</v>
      </c>
      <c r="G301" t="s">
        <v>30</v>
      </c>
      <c r="I301" t="s">
        <v>31</v>
      </c>
      <c r="K301" t="s">
        <v>33</v>
      </c>
      <c r="N301" s="2">
        <v>45961</v>
      </c>
      <c r="Q301" t="s">
        <v>760</v>
      </c>
      <c r="R301" t="s">
        <v>35</v>
      </c>
      <c r="S301" t="s">
        <v>36</v>
      </c>
      <c r="T301" t="b">
        <v>0</v>
      </c>
      <c r="U301" t="b">
        <v>1</v>
      </c>
      <c r="V301" t="b">
        <v>0</v>
      </c>
      <c r="W301" t="b">
        <v>0</v>
      </c>
      <c r="X301" t="b">
        <v>1</v>
      </c>
      <c r="Y301" t="b">
        <v>1</v>
      </c>
      <c r="Z301" t="b">
        <v>1</v>
      </c>
      <c r="AA301" t="b">
        <f t="shared" si="16"/>
        <v>0</v>
      </c>
      <c r="AB301" t="b">
        <v>1</v>
      </c>
      <c r="AC301" t="b">
        <v>0</v>
      </c>
      <c r="AD301" t="b">
        <f t="shared" si="17"/>
        <v>0</v>
      </c>
      <c r="AE301" t="b">
        <f t="shared" si="18"/>
        <v>1</v>
      </c>
      <c r="AF301" t="b">
        <f t="shared" si="19"/>
        <v>1</v>
      </c>
    </row>
    <row r="302" spans="1:32" x14ac:dyDescent="0.25">
      <c r="A302" t="s">
        <v>770</v>
      </c>
      <c r="B302" s="2">
        <v>45944</v>
      </c>
      <c r="C302" s="2">
        <v>45931</v>
      </c>
      <c r="D302" t="s">
        <v>771</v>
      </c>
      <c r="E302" t="s">
        <v>28</v>
      </c>
      <c r="F302" t="s">
        <v>772</v>
      </c>
      <c r="G302" t="s">
        <v>30</v>
      </c>
      <c r="I302" t="s">
        <v>31</v>
      </c>
      <c r="K302" t="s">
        <v>33</v>
      </c>
      <c r="N302" s="2">
        <v>45961</v>
      </c>
      <c r="Q302" t="s">
        <v>760</v>
      </c>
      <c r="R302" t="s">
        <v>35</v>
      </c>
      <c r="S302" t="s">
        <v>36</v>
      </c>
      <c r="T302" t="b">
        <v>0</v>
      </c>
      <c r="U302" t="b">
        <v>1</v>
      </c>
      <c r="V302" t="b">
        <v>0</v>
      </c>
      <c r="W302" t="b">
        <v>0</v>
      </c>
      <c r="X302" t="b">
        <v>1</v>
      </c>
      <c r="Y302" t="b">
        <v>1</v>
      </c>
      <c r="Z302" t="b">
        <v>1</v>
      </c>
      <c r="AA302" t="b">
        <f t="shared" si="16"/>
        <v>0</v>
      </c>
      <c r="AB302" t="b">
        <v>1</v>
      </c>
      <c r="AC302" t="b">
        <v>0</v>
      </c>
      <c r="AD302" t="b">
        <f t="shared" si="17"/>
        <v>0</v>
      </c>
      <c r="AE302" t="b">
        <f t="shared" si="18"/>
        <v>1</v>
      </c>
      <c r="AF302" t="b">
        <f t="shared" si="19"/>
        <v>1</v>
      </c>
    </row>
    <row r="303" spans="1:32" x14ac:dyDescent="0.25">
      <c r="A303" t="s">
        <v>773</v>
      </c>
      <c r="B303" s="2">
        <v>45944</v>
      </c>
      <c r="C303" s="2">
        <v>45931</v>
      </c>
      <c r="D303" t="s">
        <v>774</v>
      </c>
      <c r="E303" t="s">
        <v>28</v>
      </c>
      <c r="F303" t="s">
        <v>772</v>
      </c>
      <c r="G303" t="s">
        <v>30</v>
      </c>
      <c r="I303" t="s">
        <v>31</v>
      </c>
      <c r="K303" t="s">
        <v>33</v>
      </c>
      <c r="N303" s="2">
        <v>45961</v>
      </c>
      <c r="Q303" t="s">
        <v>760</v>
      </c>
      <c r="R303" t="s">
        <v>35</v>
      </c>
      <c r="S303" t="s">
        <v>36</v>
      </c>
      <c r="T303" t="b">
        <v>0</v>
      </c>
      <c r="U303" t="b">
        <v>1</v>
      </c>
      <c r="V303" t="b">
        <v>0</v>
      </c>
      <c r="W303" t="b">
        <v>0</v>
      </c>
      <c r="X303" t="b">
        <v>1</v>
      </c>
      <c r="Y303" t="b">
        <v>1</v>
      </c>
      <c r="Z303" t="b">
        <v>1</v>
      </c>
      <c r="AA303" t="b">
        <f t="shared" si="16"/>
        <v>0</v>
      </c>
      <c r="AB303" t="b">
        <v>1</v>
      </c>
      <c r="AC303" t="b">
        <v>0</v>
      </c>
      <c r="AD303" t="b">
        <f t="shared" si="17"/>
        <v>0</v>
      </c>
      <c r="AE303" t="b">
        <f t="shared" si="18"/>
        <v>1</v>
      </c>
      <c r="AF303" t="b">
        <f t="shared" si="19"/>
        <v>1</v>
      </c>
    </row>
    <row r="304" spans="1:32" x14ac:dyDescent="0.25">
      <c r="A304" t="s">
        <v>775</v>
      </c>
      <c r="B304" s="2">
        <v>45944</v>
      </c>
      <c r="C304" s="2">
        <v>45931</v>
      </c>
      <c r="D304" t="s">
        <v>776</v>
      </c>
      <c r="E304" t="s">
        <v>28</v>
      </c>
      <c r="F304" t="s">
        <v>772</v>
      </c>
      <c r="G304" t="s">
        <v>30</v>
      </c>
      <c r="I304" t="s">
        <v>31</v>
      </c>
      <c r="K304" t="s">
        <v>33</v>
      </c>
      <c r="N304" s="2">
        <v>45961</v>
      </c>
      <c r="Q304" t="s">
        <v>760</v>
      </c>
      <c r="R304" t="s">
        <v>35</v>
      </c>
      <c r="S304" t="s">
        <v>36</v>
      </c>
      <c r="T304" t="b">
        <v>0</v>
      </c>
      <c r="U304" t="b">
        <v>1</v>
      </c>
      <c r="V304" t="b">
        <v>0</v>
      </c>
      <c r="W304" t="b">
        <v>0</v>
      </c>
      <c r="X304" t="b">
        <v>1</v>
      </c>
      <c r="Y304" t="b">
        <v>1</v>
      </c>
      <c r="Z304" t="b">
        <v>1</v>
      </c>
      <c r="AA304" t="b">
        <f t="shared" si="16"/>
        <v>0</v>
      </c>
      <c r="AB304" t="b">
        <v>1</v>
      </c>
      <c r="AC304" t="b">
        <v>0</v>
      </c>
      <c r="AD304" t="b">
        <f t="shared" si="17"/>
        <v>0</v>
      </c>
      <c r="AE304" t="b">
        <f t="shared" si="18"/>
        <v>1</v>
      </c>
      <c r="AF304" t="b">
        <f t="shared" si="19"/>
        <v>1</v>
      </c>
    </row>
    <row r="305" spans="1:32" x14ac:dyDescent="0.25">
      <c r="A305" t="s">
        <v>777</v>
      </c>
      <c r="B305" s="2">
        <v>45944</v>
      </c>
      <c r="C305" s="2">
        <v>45931</v>
      </c>
      <c r="D305" t="s">
        <v>778</v>
      </c>
      <c r="E305" t="s">
        <v>28</v>
      </c>
      <c r="F305" t="s">
        <v>772</v>
      </c>
      <c r="G305" t="s">
        <v>30</v>
      </c>
      <c r="I305" t="s">
        <v>31</v>
      </c>
      <c r="K305" t="s">
        <v>33</v>
      </c>
      <c r="N305" s="2">
        <v>45961</v>
      </c>
      <c r="Q305" t="s">
        <v>760</v>
      </c>
      <c r="R305" t="s">
        <v>35</v>
      </c>
      <c r="S305" t="s">
        <v>36</v>
      </c>
      <c r="T305" t="b">
        <v>0</v>
      </c>
      <c r="U305" t="b">
        <v>1</v>
      </c>
      <c r="V305" t="b">
        <v>0</v>
      </c>
      <c r="W305" t="b">
        <v>0</v>
      </c>
      <c r="X305" t="b">
        <v>1</v>
      </c>
      <c r="Y305" t="b">
        <v>1</v>
      </c>
      <c r="Z305" t="b">
        <v>1</v>
      </c>
      <c r="AA305" t="b">
        <f t="shared" si="16"/>
        <v>0</v>
      </c>
      <c r="AB305" t="b">
        <v>1</v>
      </c>
      <c r="AC305" t="b">
        <v>0</v>
      </c>
      <c r="AD305" t="b">
        <f t="shared" si="17"/>
        <v>0</v>
      </c>
      <c r="AE305" t="b">
        <f t="shared" si="18"/>
        <v>1</v>
      </c>
      <c r="AF305" t="b">
        <f t="shared" si="19"/>
        <v>1</v>
      </c>
    </row>
    <row r="306" spans="1:32" x14ac:dyDescent="0.25">
      <c r="A306" t="s">
        <v>779</v>
      </c>
      <c r="B306" s="2">
        <v>45944</v>
      </c>
      <c r="C306" s="2">
        <v>45931</v>
      </c>
      <c r="D306" t="s">
        <v>780</v>
      </c>
      <c r="E306" t="s">
        <v>28</v>
      </c>
      <c r="F306" t="s">
        <v>772</v>
      </c>
      <c r="G306" t="s">
        <v>30</v>
      </c>
      <c r="I306" t="s">
        <v>31</v>
      </c>
      <c r="K306" t="s">
        <v>33</v>
      </c>
      <c r="N306" s="2">
        <v>45961</v>
      </c>
      <c r="Q306" t="s">
        <v>760</v>
      </c>
      <c r="R306" t="s">
        <v>35</v>
      </c>
      <c r="S306" t="s">
        <v>36</v>
      </c>
      <c r="T306" t="b">
        <v>0</v>
      </c>
      <c r="U306" t="b">
        <v>1</v>
      </c>
      <c r="V306" t="b">
        <v>0</v>
      </c>
      <c r="W306" t="b">
        <v>0</v>
      </c>
      <c r="X306" t="b">
        <v>1</v>
      </c>
      <c r="Y306" t="b">
        <v>1</v>
      </c>
      <c r="Z306" t="b">
        <v>1</v>
      </c>
      <c r="AA306" t="b">
        <f t="shared" si="16"/>
        <v>0</v>
      </c>
      <c r="AB306" t="b">
        <v>1</v>
      </c>
      <c r="AC306" t="b">
        <v>0</v>
      </c>
      <c r="AD306" t="b">
        <f t="shared" si="17"/>
        <v>0</v>
      </c>
      <c r="AE306" t="b">
        <f t="shared" si="18"/>
        <v>1</v>
      </c>
      <c r="AF306" t="b">
        <f t="shared" si="19"/>
        <v>1</v>
      </c>
    </row>
    <row r="307" spans="1:32" x14ac:dyDescent="0.25">
      <c r="A307" t="s">
        <v>781</v>
      </c>
      <c r="B307" s="2">
        <v>45944</v>
      </c>
      <c r="C307" s="2">
        <v>45931</v>
      </c>
      <c r="D307" t="s">
        <v>782</v>
      </c>
      <c r="E307" t="s">
        <v>28</v>
      </c>
      <c r="F307" t="s">
        <v>783</v>
      </c>
      <c r="G307" t="s">
        <v>30</v>
      </c>
      <c r="I307" t="s">
        <v>31</v>
      </c>
      <c r="K307" t="s">
        <v>33</v>
      </c>
      <c r="N307" s="2">
        <v>45961</v>
      </c>
      <c r="Q307" t="s">
        <v>760</v>
      </c>
      <c r="R307" t="s">
        <v>35</v>
      </c>
      <c r="S307" t="s">
        <v>36</v>
      </c>
      <c r="T307" t="b">
        <v>0</v>
      </c>
      <c r="U307" t="b">
        <v>1</v>
      </c>
      <c r="V307" t="b">
        <v>0</v>
      </c>
      <c r="W307" t="b">
        <v>0</v>
      </c>
      <c r="X307" t="b">
        <v>1</v>
      </c>
      <c r="Y307" t="b">
        <v>1</v>
      </c>
      <c r="Z307" t="b">
        <v>1</v>
      </c>
      <c r="AA307" t="b">
        <f t="shared" si="16"/>
        <v>0</v>
      </c>
      <c r="AB307" t="b">
        <v>1</v>
      </c>
      <c r="AC307" t="b">
        <v>0</v>
      </c>
      <c r="AD307" t="b">
        <f t="shared" si="17"/>
        <v>0</v>
      </c>
      <c r="AE307" t="b">
        <f t="shared" si="18"/>
        <v>1</v>
      </c>
      <c r="AF307" t="b">
        <f t="shared" si="19"/>
        <v>1</v>
      </c>
    </row>
    <row r="308" spans="1:32" x14ac:dyDescent="0.25">
      <c r="A308" t="s">
        <v>784</v>
      </c>
      <c r="B308" s="2">
        <v>45944</v>
      </c>
      <c r="C308" s="2">
        <v>45931</v>
      </c>
      <c r="D308" t="s">
        <v>785</v>
      </c>
      <c r="E308" t="s">
        <v>28</v>
      </c>
      <c r="F308" t="s">
        <v>783</v>
      </c>
      <c r="G308" t="s">
        <v>30</v>
      </c>
      <c r="I308" t="s">
        <v>31</v>
      </c>
      <c r="K308" t="s">
        <v>33</v>
      </c>
      <c r="N308" s="2">
        <v>45961</v>
      </c>
      <c r="Q308" t="s">
        <v>760</v>
      </c>
      <c r="R308" t="s">
        <v>35</v>
      </c>
      <c r="S308" t="s">
        <v>36</v>
      </c>
      <c r="T308" t="b">
        <v>0</v>
      </c>
      <c r="U308" t="b">
        <v>1</v>
      </c>
      <c r="V308" t="b">
        <v>0</v>
      </c>
      <c r="W308" t="b">
        <v>0</v>
      </c>
      <c r="X308" t="b">
        <v>1</v>
      </c>
      <c r="Y308" t="b">
        <v>1</v>
      </c>
      <c r="Z308" t="b">
        <v>1</v>
      </c>
      <c r="AA308" t="b">
        <f t="shared" si="16"/>
        <v>0</v>
      </c>
      <c r="AB308" t="b">
        <v>1</v>
      </c>
      <c r="AC308" t="b">
        <v>0</v>
      </c>
      <c r="AD308" t="b">
        <f t="shared" si="17"/>
        <v>0</v>
      </c>
      <c r="AE308" t="b">
        <f t="shared" si="18"/>
        <v>1</v>
      </c>
      <c r="AF308" t="b">
        <f t="shared" si="19"/>
        <v>1</v>
      </c>
    </row>
    <row r="309" spans="1:32" x14ac:dyDescent="0.25">
      <c r="A309" t="s">
        <v>786</v>
      </c>
      <c r="B309" s="2">
        <v>45944</v>
      </c>
      <c r="C309" s="2">
        <v>45931</v>
      </c>
      <c r="D309" t="s">
        <v>787</v>
      </c>
      <c r="E309" t="s">
        <v>28</v>
      </c>
      <c r="F309" t="s">
        <v>783</v>
      </c>
      <c r="G309" t="s">
        <v>30</v>
      </c>
      <c r="I309" t="s">
        <v>31</v>
      </c>
      <c r="K309" t="s">
        <v>33</v>
      </c>
      <c r="N309" s="2">
        <v>45961</v>
      </c>
      <c r="Q309" t="s">
        <v>760</v>
      </c>
      <c r="R309" t="s">
        <v>35</v>
      </c>
      <c r="S309" t="s">
        <v>36</v>
      </c>
      <c r="T309" t="b">
        <v>0</v>
      </c>
      <c r="U309" t="b">
        <v>1</v>
      </c>
      <c r="V309" t="b">
        <v>0</v>
      </c>
      <c r="W309" t="b">
        <v>0</v>
      </c>
      <c r="X309" t="b">
        <v>1</v>
      </c>
      <c r="Y309" t="b">
        <v>1</v>
      </c>
      <c r="Z309" t="b">
        <v>1</v>
      </c>
      <c r="AA309" t="b">
        <f t="shared" si="16"/>
        <v>0</v>
      </c>
      <c r="AB309" t="b">
        <v>1</v>
      </c>
      <c r="AC309" t="b">
        <v>0</v>
      </c>
      <c r="AD309" t="b">
        <f t="shared" si="17"/>
        <v>0</v>
      </c>
      <c r="AE309" t="b">
        <f t="shared" si="18"/>
        <v>1</v>
      </c>
      <c r="AF309" t="b">
        <f t="shared" si="19"/>
        <v>1</v>
      </c>
    </row>
    <row r="310" spans="1:32" x14ac:dyDescent="0.25">
      <c r="A310" t="s">
        <v>788</v>
      </c>
      <c r="B310" s="2">
        <v>45944</v>
      </c>
      <c r="C310" s="2">
        <v>45931</v>
      </c>
      <c r="D310" t="s">
        <v>789</v>
      </c>
      <c r="E310" t="s">
        <v>28</v>
      </c>
      <c r="F310" t="s">
        <v>783</v>
      </c>
      <c r="G310" t="s">
        <v>30</v>
      </c>
      <c r="I310" t="s">
        <v>31</v>
      </c>
      <c r="K310" t="s">
        <v>33</v>
      </c>
      <c r="N310" s="2">
        <v>45961</v>
      </c>
      <c r="Q310" t="s">
        <v>760</v>
      </c>
      <c r="R310" t="s">
        <v>35</v>
      </c>
      <c r="S310" t="s">
        <v>36</v>
      </c>
      <c r="T310" t="b">
        <v>0</v>
      </c>
      <c r="U310" t="b">
        <v>1</v>
      </c>
      <c r="V310" t="b">
        <v>0</v>
      </c>
      <c r="W310" t="b">
        <v>0</v>
      </c>
      <c r="X310" t="b">
        <v>1</v>
      </c>
      <c r="Y310" t="b">
        <v>1</v>
      </c>
      <c r="Z310" t="b">
        <v>1</v>
      </c>
      <c r="AA310" t="b">
        <f t="shared" si="16"/>
        <v>0</v>
      </c>
      <c r="AB310" t="b">
        <v>1</v>
      </c>
      <c r="AC310" t="b">
        <v>0</v>
      </c>
      <c r="AD310" t="b">
        <f t="shared" si="17"/>
        <v>0</v>
      </c>
      <c r="AE310" t="b">
        <f t="shared" si="18"/>
        <v>1</v>
      </c>
      <c r="AF310" t="b">
        <f t="shared" si="19"/>
        <v>1</v>
      </c>
    </row>
    <row r="311" spans="1:32" x14ac:dyDescent="0.25">
      <c r="A311" t="s">
        <v>790</v>
      </c>
      <c r="B311" s="2">
        <v>45944</v>
      </c>
      <c r="C311" s="2">
        <v>45931</v>
      </c>
      <c r="D311" t="s">
        <v>791</v>
      </c>
      <c r="E311" t="s">
        <v>28</v>
      </c>
      <c r="F311" t="s">
        <v>783</v>
      </c>
      <c r="G311" t="s">
        <v>30</v>
      </c>
      <c r="I311" t="s">
        <v>31</v>
      </c>
      <c r="K311" t="s">
        <v>33</v>
      </c>
      <c r="N311" s="2">
        <v>45961</v>
      </c>
      <c r="Q311" t="s">
        <v>760</v>
      </c>
      <c r="R311" t="s">
        <v>35</v>
      </c>
      <c r="S311" t="s">
        <v>36</v>
      </c>
      <c r="T311" t="b">
        <v>0</v>
      </c>
      <c r="U311" t="b">
        <v>1</v>
      </c>
      <c r="V311" t="b">
        <v>0</v>
      </c>
      <c r="W311" t="b">
        <v>0</v>
      </c>
      <c r="X311" t="b">
        <v>1</v>
      </c>
      <c r="Y311" t="b">
        <v>1</v>
      </c>
      <c r="Z311" t="b">
        <v>1</v>
      </c>
      <c r="AA311" t="b">
        <f t="shared" si="16"/>
        <v>0</v>
      </c>
      <c r="AB311" t="b">
        <v>1</v>
      </c>
      <c r="AC311" t="b">
        <v>0</v>
      </c>
      <c r="AD311" t="b">
        <f t="shared" si="17"/>
        <v>0</v>
      </c>
      <c r="AE311" t="b">
        <f t="shared" si="18"/>
        <v>1</v>
      </c>
      <c r="AF311" t="b">
        <f t="shared" si="19"/>
        <v>1</v>
      </c>
    </row>
    <row r="312" spans="1:32" x14ac:dyDescent="0.25">
      <c r="A312" t="s">
        <v>792</v>
      </c>
      <c r="B312" s="2">
        <v>45944</v>
      </c>
      <c r="C312" s="2">
        <v>45931</v>
      </c>
      <c r="D312" t="s">
        <v>793</v>
      </c>
      <c r="E312" t="s">
        <v>28</v>
      </c>
      <c r="F312" t="s">
        <v>794</v>
      </c>
      <c r="G312" t="s">
        <v>30</v>
      </c>
      <c r="I312" t="s">
        <v>31</v>
      </c>
      <c r="K312" t="s">
        <v>33</v>
      </c>
      <c r="N312" s="2">
        <v>45961</v>
      </c>
      <c r="Q312" t="s">
        <v>760</v>
      </c>
      <c r="R312" t="s">
        <v>35</v>
      </c>
      <c r="S312" t="s">
        <v>36</v>
      </c>
      <c r="T312" t="b">
        <v>0</v>
      </c>
      <c r="U312" t="b">
        <v>1</v>
      </c>
      <c r="V312" t="b">
        <v>0</v>
      </c>
      <c r="W312" t="b">
        <v>0</v>
      </c>
      <c r="X312" t="b">
        <v>1</v>
      </c>
      <c r="Y312" t="b">
        <v>1</v>
      </c>
      <c r="Z312" t="b">
        <v>1</v>
      </c>
      <c r="AA312" t="b">
        <f t="shared" si="16"/>
        <v>0</v>
      </c>
      <c r="AB312" t="b">
        <v>1</v>
      </c>
      <c r="AC312" t="b">
        <v>0</v>
      </c>
      <c r="AD312" t="b">
        <f t="shared" si="17"/>
        <v>0</v>
      </c>
      <c r="AE312" t="b">
        <f t="shared" si="18"/>
        <v>1</v>
      </c>
      <c r="AF312" t="b">
        <f t="shared" si="19"/>
        <v>1</v>
      </c>
    </row>
    <row r="313" spans="1:32" x14ac:dyDescent="0.25">
      <c r="A313" t="s">
        <v>795</v>
      </c>
      <c r="B313" s="2">
        <v>45944</v>
      </c>
      <c r="C313" s="2">
        <v>45931</v>
      </c>
      <c r="D313" t="s">
        <v>796</v>
      </c>
      <c r="E313" t="s">
        <v>28</v>
      </c>
      <c r="F313" t="s">
        <v>797</v>
      </c>
      <c r="G313" t="s">
        <v>30</v>
      </c>
      <c r="I313" t="s">
        <v>31</v>
      </c>
      <c r="K313" t="s">
        <v>33</v>
      </c>
      <c r="N313" s="2">
        <v>45961</v>
      </c>
      <c r="Q313" t="s">
        <v>760</v>
      </c>
      <c r="R313" t="s">
        <v>35</v>
      </c>
      <c r="S313" t="s">
        <v>36</v>
      </c>
      <c r="T313" t="b">
        <v>0</v>
      </c>
      <c r="U313" t="b">
        <v>1</v>
      </c>
      <c r="V313" t="b">
        <v>0</v>
      </c>
      <c r="W313" t="b">
        <v>0</v>
      </c>
      <c r="X313" t="b">
        <v>1</v>
      </c>
      <c r="Y313" t="b">
        <v>1</v>
      </c>
      <c r="Z313" t="b">
        <v>1</v>
      </c>
      <c r="AA313" t="b">
        <f t="shared" si="16"/>
        <v>0</v>
      </c>
      <c r="AB313" t="b">
        <v>1</v>
      </c>
      <c r="AC313" t="b">
        <v>0</v>
      </c>
      <c r="AD313" t="b">
        <f t="shared" si="17"/>
        <v>0</v>
      </c>
      <c r="AE313" t="b">
        <f t="shared" si="18"/>
        <v>1</v>
      </c>
      <c r="AF313" t="b">
        <f t="shared" si="19"/>
        <v>1</v>
      </c>
    </row>
    <row r="314" spans="1:32" x14ac:dyDescent="0.25">
      <c r="A314" t="s">
        <v>798</v>
      </c>
      <c r="B314" s="2">
        <v>45942</v>
      </c>
      <c r="C314" s="2">
        <v>45914</v>
      </c>
      <c r="D314" t="s">
        <v>799</v>
      </c>
      <c r="E314" t="s">
        <v>28</v>
      </c>
      <c r="F314" t="s">
        <v>800</v>
      </c>
      <c r="G314" t="s">
        <v>30</v>
      </c>
      <c r="I314" t="s">
        <v>31</v>
      </c>
      <c r="J314" t="s">
        <v>32</v>
      </c>
      <c r="K314" t="s">
        <v>33</v>
      </c>
      <c r="N314" s="2">
        <v>45961</v>
      </c>
      <c r="Q314" t="s">
        <v>801</v>
      </c>
      <c r="R314" t="s">
        <v>35</v>
      </c>
      <c r="S314" t="s">
        <v>36</v>
      </c>
      <c r="T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1</v>
      </c>
      <c r="Z314" t="b">
        <v>1</v>
      </c>
      <c r="AA314" t="b">
        <f t="shared" si="16"/>
        <v>0</v>
      </c>
      <c r="AB314" t="b">
        <v>1</v>
      </c>
      <c r="AC314" t="b">
        <v>0</v>
      </c>
      <c r="AD314" t="b">
        <f t="shared" si="17"/>
        <v>0</v>
      </c>
      <c r="AE314" t="b">
        <f t="shared" si="18"/>
        <v>1</v>
      </c>
      <c r="AF314" t="b">
        <f t="shared" si="19"/>
        <v>1</v>
      </c>
    </row>
    <row r="315" spans="1:32" x14ac:dyDescent="0.25">
      <c r="A315" t="s">
        <v>802</v>
      </c>
      <c r="B315" s="2">
        <v>45944</v>
      </c>
      <c r="C315" s="2">
        <v>45931</v>
      </c>
      <c r="D315" t="s">
        <v>803</v>
      </c>
      <c r="E315" t="s">
        <v>28</v>
      </c>
      <c r="F315" t="s">
        <v>804</v>
      </c>
      <c r="G315" t="s">
        <v>30</v>
      </c>
      <c r="I315" t="s">
        <v>31</v>
      </c>
      <c r="K315" t="s">
        <v>33</v>
      </c>
      <c r="N315" s="2">
        <v>45961</v>
      </c>
      <c r="Q315" t="s">
        <v>801</v>
      </c>
      <c r="R315" t="s">
        <v>35</v>
      </c>
      <c r="S315" t="s">
        <v>36</v>
      </c>
      <c r="T315" t="b">
        <v>0</v>
      </c>
      <c r="U315" t="b">
        <v>1</v>
      </c>
      <c r="V315" t="b">
        <v>0</v>
      </c>
      <c r="W315" t="b">
        <v>0</v>
      </c>
      <c r="X315" t="b">
        <v>1</v>
      </c>
      <c r="Y315" t="b">
        <v>1</v>
      </c>
      <c r="Z315" t="b">
        <v>1</v>
      </c>
      <c r="AA315" t="b">
        <f t="shared" si="16"/>
        <v>0</v>
      </c>
      <c r="AB315" t="b">
        <v>1</v>
      </c>
      <c r="AC315" t="b">
        <v>0</v>
      </c>
      <c r="AD315" t="b">
        <f t="shared" si="17"/>
        <v>0</v>
      </c>
      <c r="AE315" t="b">
        <f t="shared" si="18"/>
        <v>1</v>
      </c>
      <c r="AF315" t="b">
        <f t="shared" si="19"/>
        <v>1</v>
      </c>
    </row>
    <row r="316" spans="1:32" x14ac:dyDescent="0.25">
      <c r="A316" t="s">
        <v>805</v>
      </c>
      <c r="B316" s="2">
        <v>45932</v>
      </c>
      <c r="C316" s="2">
        <v>45931</v>
      </c>
      <c r="D316" t="s">
        <v>806</v>
      </c>
      <c r="E316" t="s">
        <v>28</v>
      </c>
      <c r="F316" t="s">
        <v>807</v>
      </c>
      <c r="G316" t="s">
        <v>30</v>
      </c>
      <c r="I316" t="s">
        <v>31</v>
      </c>
      <c r="K316" t="s">
        <v>33</v>
      </c>
      <c r="N316" s="2">
        <v>45961</v>
      </c>
      <c r="Q316" t="s">
        <v>801</v>
      </c>
      <c r="R316" t="s">
        <v>35</v>
      </c>
      <c r="S316" t="s">
        <v>36</v>
      </c>
      <c r="T316" t="b">
        <v>0</v>
      </c>
      <c r="U316" t="b">
        <v>1</v>
      </c>
      <c r="V316" t="b">
        <v>0</v>
      </c>
      <c r="W316" t="b">
        <v>0</v>
      </c>
      <c r="X316" t="b">
        <v>1</v>
      </c>
      <c r="Y316" t="b">
        <v>1</v>
      </c>
      <c r="Z316" t="b">
        <v>1</v>
      </c>
      <c r="AA316" t="b">
        <f t="shared" si="16"/>
        <v>0</v>
      </c>
      <c r="AB316" t="b">
        <v>1</v>
      </c>
      <c r="AC316" t="b">
        <v>0</v>
      </c>
      <c r="AD316" t="b">
        <f t="shared" si="17"/>
        <v>0</v>
      </c>
      <c r="AE316" t="b">
        <f t="shared" si="18"/>
        <v>1</v>
      </c>
      <c r="AF316" t="b">
        <f t="shared" si="19"/>
        <v>1</v>
      </c>
    </row>
    <row r="317" spans="1:32" x14ac:dyDescent="0.25">
      <c r="A317" t="s">
        <v>808</v>
      </c>
      <c r="B317" s="2">
        <v>45948</v>
      </c>
      <c r="C317" s="2">
        <v>45931</v>
      </c>
      <c r="D317" t="s">
        <v>809</v>
      </c>
      <c r="E317" t="s">
        <v>28</v>
      </c>
      <c r="F317" t="s">
        <v>807</v>
      </c>
      <c r="G317" t="s">
        <v>30</v>
      </c>
      <c r="I317" t="s">
        <v>31</v>
      </c>
      <c r="K317" t="s">
        <v>33</v>
      </c>
      <c r="N317" s="2">
        <v>45961</v>
      </c>
      <c r="Q317" t="s">
        <v>801</v>
      </c>
      <c r="R317" t="s">
        <v>35</v>
      </c>
      <c r="S317" t="s">
        <v>36</v>
      </c>
      <c r="T317" t="b">
        <v>0</v>
      </c>
      <c r="U317" t="b">
        <v>1</v>
      </c>
      <c r="V317" t="b">
        <v>0</v>
      </c>
      <c r="W317" t="b">
        <v>0</v>
      </c>
      <c r="X317" t="b">
        <v>1</v>
      </c>
      <c r="Y317" t="b">
        <v>1</v>
      </c>
      <c r="Z317" t="b">
        <v>1</v>
      </c>
      <c r="AA317" t="b">
        <f t="shared" si="16"/>
        <v>0</v>
      </c>
      <c r="AB317" t="b">
        <v>1</v>
      </c>
      <c r="AC317" t="b">
        <v>0</v>
      </c>
      <c r="AD317" t="b">
        <f t="shared" si="17"/>
        <v>0</v>
      </c>
      <c r="AE317" t="b">
        <f t="shared" si="18"/>
        <v>1</v>
      </c>
      <c r="AF317" t="b">
        <f t="shared" si="19"/>
        <v>1</v>
      </c>
    </row>
    <row r="318" spans="1:32" x14ac:dyDescent="0.25">
      <c r="A318" t="s">
        <v>810</v>
      </c>
      <c r="B318" s="2">
        <v>45940</v>
      </c>
      <c r="C318" s="2">
        <v>45931</v>
      </c>
      <c r="D318" t="s">
        <v>811</v>
      </c>
      <c r="E318" t="s">
        <v>28</v>
      </c>
      <c r="F318" t="s">
        <v>807</v>
      </c>
      <c r="G318" t="s">
        <v>30</v>
      </c>
      <c r="I318" t="s">
        <v>31</v>
      </c>
      <c r="K318" t="s">
        <v>33</v>
      </c>
      <c r="N318" s="2">
        <v>45961</v>
      </c>
      <c r="Q318" t="s">
        <v>801</v>
      </c>
      <c r="R318" t="s">
        <v>35</v>
      </c>
      <c r="S318" t="s">
        <v>36</v>
      </c>
      <c r="T318" t="b">
        <v>0</v>
      </c>
      <c r="U318" t="b">
        <v>1</v>
      </c>
      <c r="V318" t="b">
        <v>0</v>
      </c>
      <c r="W318" t="b">
        <v>0</v>
      </c>
      <c r="X318" t="b">
        <v>1</v>
      </c>
      <c r="Y318" t="b">
        <v>1</v>
      </c>
      <c r="Z318" t="b">
        <v>1</v>
      </c>
      <c r="AA318" t="b">
        <f t="shared" si="16"/>
        <v>0</v>
      </c>
      <c r="AB318" t="b">
        <v>1</v>
      </c>
      <c r="AC318" t="b">
        <v>0</v>
      </c>
      <c r="AD318" t="b">
        <f t="shared" si="17"/>
        <v>0</v>
      </c>
      <c r="AE318" t="b">
        <f t="shared" si="18"/>
        <v>1</v>
      </c>
      <c r="AF318" t="b">
        <f t="shared" si="19"/>
        <v>1</v>
      </c>
    </row>
    <row r="319" spans="1:32" x14ac:dyDescent="0.25">
      <c r="A319" t="s">
        <v>812</v>
      </c>
      <c r="B319" s="2">
        <v>45947</v>
      </c>
      <c r="C319" s="2">
        <v>45931</v>
      </c>
      <c r="D319" t="s">
        <v>813</v>
      </c>
      <c r="E319" t="s">
        <v>28</v>
      </c>
      <c r="F319" t="s">
        <v>807</v>
      </c>
      <c r="G319" t="s">
        <v>30</v>
      </c>
      <c r="I319" t="s">
        <v>31</v>
      </c>
      <c r="K319" t="s">
        <v>33</v>
      </c>
      <c r="N319" s="2">
        <v>45961</v>
      </c>
      <c r="Q319" t="s">
        <v>801</v>
      </c>
      <c r="R319" t="s">
        <v>35</v>
      </c>
      <c r="S319" t="s">
        <v>36</v>
      </c>
      <c r="T319" t="b">
        <v>0</v>
      </c>
      <c r="U319" t="b">
        <v>1</v>
      </c>
      <c r="V319" t="b">
        <v>0</v>
      </c>
      <c r="W319" t="b">
        <v>0</v>
      </c>
      <c r="X319" t="b">
        <v>1</v>
      </c>
      <c r="Y319" t="b">
        <v>1</v>
      </c>
      <c r="Z319" t="b">
        <v>1</v>
      </c>
      <c r="AA319" t="b">
        <f t="shared" si="16"/>
        <v>0</v>
      </c>
      <c r="AB319" t="b">
        <v>1</v>
      </c>
      <c r="AC319" t="b">
        <v>0</v>
      </c>
      <c r="AD319" t="b">
        <f t="shared" si="17"/>
        <v>0</v>
      </c>
      <c r="AE319" t="b">
        <f t="shared" si="18"/>
        <v>1</v>
      </c>
      <c r="AF319" t="b">
        <f t="shared" si="19"/>
        <v>1</v>
      </c>
    </row>
    <row r="320" spans="1:32" x14ac:dyDescent="0.25">
      <c r="A320" t="s">
        <v>814</v>
      </c>
      <c r="B320" s="2">
        <v>45947</v>
      </c>
      <c r="C320" s="2">
        <v>45931</v>
      </c>
      <c r="D320" t="s">
        <v>815</v>
      </c>
      <c r="E320" t="s">
        <v>28</v>
      </c>
      <c r="F320" t="s">
        <v>816</v>
      </c>
      <c r="G320" t="s">
        <v>30</v>
      </c>
      <c r="I320" t="s">
        <v>31</v>
      </c>
      <c r="K320" t="s">
        <v>33</v>
      </c>
      <c r="N320" s="2">
        <v>45961</v>
      </c>
      <c r="Q320" t="s">
        <v>801</v>
      </c>
      <c r="R320" t="s">
        <v>35</v>
      </c>
      <c r="S320" t="s">
        <v>36</v>
      </c>
      <c r="T320" t="b">
        <v>0</v>
      </c>
      <c r="U320" t="b">
        <v>1</v>
      </c>
      <c r="V320" t="b">
        <v>0</v>
      </c>
      <c r="W320" t="b">
        <v>0</v>
      </c>
      <c r="X320" t="b">
        <v>1</v>
      </c>
      <c r="Y320" t="b">
        <v>1</v>
      </c>
      <c r="Z320" t="b">
        <v>1</v>
      </c>
      <c r="AA320" t="b">
        <f t="shared" si="16"/>
        <v>0</v>
      </c>
      <c r="AB320" t="b">
        <v>1</v>
      </c>
      <c r="AC320" t="b">
        <v>0</v>
      </c>
      <c r="AD320" t="b">
        <f t="shared" si="17"/>
        <v>0</v>
      </c>
      <c r="AE320" t="b">
        <f t="shared" si="18"/>
        <v>1</v>
      </c>
      <c r="AF320" t="b">
        <f t="shared" si="19"/>
        <v>1</v>
      </c>
    </row>
    <row r="321" spans="1:32" x14ac:dyDescent="0.25">
      <c r="A321" t="s">
        <v>817</v>
      </c>
      <c r="B321" s="2">
        <v>45944</v>
      </c>
      <c r="C321" s="2">
        <v>45931</v>
      </c>
      <c r="D321" t="s">
        <v>818</v>
      </c>
      <c r="E321" t="s">
        <v>28</v>
      </c>
      <c r="F321" t="s">
        <v>816</v>
      </c>
      <c r="G321" t="s">
        <v>30</v>
      </c>
      <c r="I321" t="s">
        <v>31</v>
      </c>
      <c r="K321" t="s">
        <v>33</v>
      </c>
      <c r="N321" s="2">
        <v>45961</v>
      </c>
      <c r="Q321" t="s">
        <v>801</v>
      </c>
      <c r="R321" t="s">
        <v>35</v>
      </c>
      <c r="S321" t="s">
        <v>36</v>
      </c>
      <c r="T321" t="b">
        <v>0</v>
      </c>
      <c r="U321" t="b">
        <v>1</v>
      </c>
      <c r="V321" t="b">
        <v>0</v>
      </c>
      <c r="W321" t="b">
        <v>0</v>
      </c>
      <c r="X321" t="b">
        <v>1</v>
      </c>
      <c r="Y321" t="b">
        <v>1</v>
      </c>
      <c r="Z321" t="b">
        <v>1</v>
      </c>
      <c r="AA321" t="b">
        <f t="shared" si="16"/>
        <v>0</v>
      </c>
      <c r="AB321" t="b">
        <v>1</v>
      </c>
      <c r="AC321" t="b">
        <v>0</v>
      </c>
      <c r="AD321" t="b">
        <f t="shared" si="17"/>
        <v>0</v>
      </c>
      <c r="AE321" t="b">
        <f t="shared" si="18"/>
        <v>1</v>
      </c>
      <c r="AF321" t="b">
        <f t="shared" si="19"/>
        <v>1</v>
      </c>
    </row>
    <row r="322" spans="1:32" x14ac:dyDescent="0.25">
      <c r="A322" t="s">
        <v>819</v>
      </c>
      <c r="B322" s="2">
        <v>45944</v>
      </c>
      <c r="C322" s="2">
        <v>45931</v>
      </c>
      <c r="D322" t="s">
        <v>820</v>
      </c>
      <c r="E322" t="s">
        <v>28</v>
      </c>
      <c r="F322" t="s">
        <v>816</v>
      </c>
      <c r="G322" t="s">
        <v>30</v>
      </c>
      <c r="I322" t="s">
        <v>31</v>
      </c>
      <c r="K322" t="s">
        <v>33</v>
      </c>
      <c r="N322" s="2">
        <v>45961</v>
      </c>
      <c r="Q322" t="s">
        <v>801</v>
      </c>
      <c r="R322" t="s">
        <v>35</v>
      </c>
      <c r="S322" t="s">
        <v>36</v>
      </c>
      <c r="T322" t="b">
        <v>0</v>
      </c>
      <c r="U322" t="b">
        <v>1</v>
      </c>
      <c r="V322" t="b">
        <v>0</v>
      </c>
      <c r="W322" t="b">
        <v>0</v>
      </c>
      <c r="X322" t="b">
        <v>1</v>
      </c>
      <c r="Y322" t="b">
        <v>1</v>
      </c>
      <c r="Z322" t="b">
        <v>1</v>
      </c>
      <c r="AA322" t="b">
        <f t="shared" si="16"/>
        <v>0</v>
      </c>
      <c r="AB322" t="b">
        <v>1</v>
      </c>
      <c r="AC322" t="b">
        <v>0</v>
      </c>
      <c r="AD322" t="b">
        <f t="shared" si="17"/>
        <v>0</v>
      </c>
      <c r="AE322" t="b">
        <f t="shared" si="18"/>
        <v>1</v>
      </c>
      <c r="AF322" t="b">
        <f t="shared" si="19"/>
        <v>1</v>
      </c>
    </row>
    <row r="323" spans="1:32" x14ac:dyDescent="0.25">
      <c r="A323" t="s">
        <v>821</v>
      </c>
      <c r="B323" s="2">
        <v>45948</v>
      </c>
      <c r="C323" s="2">
        <v>45931</v>
      </c>
      <c r="D323" t="s">
        <v>822</v>
      </c>
      <c r="E323" t="s">
        <v>28</v>
      </c>
      <c r="F323" t="s">
        <v>816</v>
      </c>
      <c r="G323" t="s">
        <v>30</v>
      </c>
      <c r="I323" t="s">
        <v>31</v>
      </c>
      <c r="K323" t="s">
        <v>33</v>
      </c>
      <c r="N323" s="2">
        <v>45961</v>
      </c>
      <c r="Q323" t="s">
        <v>801</v>
      </c>
      <c r="R323" t="s">
        <v>35</v>
      </c>
      <c r="S323" t="s">
        <v>36</v>
      </c>
      <c r="T323" t="b">
        <v>0</v>
      </c>
      <c r="U323" t="b">
        <v>1</v>
      </c>
      <c r="V323" t="b">
        <v>0</v>
      </c>
      <c r="W323" t="b">
        <v>0</v>
      </c>
      <c r="X323" t="b">
        <v>1</v>
      </c>
      <c r="Y323" t="b">
        <v>1</v>
      </c>
      <c r="Z323" t="b">
        <v>1</v>
      </c>
      <c r="AA323" t="b">
        <f t="shared" ref="AA323:AA386" si="20">IF(H323&lt;&gt;"",TRUE,FALSE)</f>
        <v>0</v>
      </c>
      <c r="AB323" t="b">
        <v>1</v>
      </c>
      <c r="AC323" t="b">
        <v>0</v>
      </c>
      <c r="AD323" t="b">
        <f t="shared" ref="AD323:AD386" si="21">AND(AA323,AB323,AC323)</f>
        <v>0</v>
      </c>
      <c r="AE323" t="b">
        <f t="shared" ref="AE323:AE386" si="22">OR(Y323,AD323)</f>
        <v>1</v>
      </c>
      <c r="AF323" t="b">
        <f t="shared" ref="AF323:AF386" si="23">Z323=AE323</f>
        <v>1</v>
      </c>
    </row>
    <row r="324" spans="1:32" x14ac:dyDescent="0.25">
      <c r="A324" t="s">
        <v>823</v>
      </c>
      <c r="B324" s="2">
        <v>45948</v>
      </c>
      <c r="C324" s="2">
        <v>45931</v>
      </c>
      <c r="D324" t="s">
        <v>824</v>
      </c>
      <c r="E324" t="s">
        <v>28</v>
      </c>
      <c r="F324" t="s">
        <v>816</v>
      </c>
      <c r="G324" t="s">
        <v>30</v>
      </c>
      <c r="I324" t="s">
        <v>31</v>
      </c>
      <c r="K324" t="s">
        <v>33</v>
      </c>
      <c r="N324" s="2">
        <v>45961</v>
      </c>
      <c r="Q324" t="s">
        <v>801</v>
      </c>
      <c r="R324" t="s">
        <v>35</v>
      </c>
      <c r="S324" t="s">
        <v>36</v>
      </c>
      <c r="T324" t="b">
        <v>0</v>
      </c>
      <c r="U324" t="b">
        <v>1</v>
      </c>
      <c r="V324" t="b">
        <v>0</v>
      </c>
      <c r="W324" t="b">
        <v>0</v>
      </c>
      <c r="X324" t="b">
        <v>1</v>
      </c>
      <c r="Y324" t="b">
        <v>1</v>
      </c>
      <c r="Z324" t="b">
        <v>1</v>
      </c>
      <c r="AA324" t="b">
        <f t="shared" si="20"/>
        <v>0</v>
      </c>
      <c r="AB324" t="b">
        <v>1</v>
      </c>
      <c r="AC324" t="b">
        <v>0</v>
      </c>
      <c r="AD324" t="b">
        <f t="shared" si="21"/>
        <v>0</v>
      </c>
      <c r="AE324" t="b">
        <f t="shared" si="22"/>
        <v>1</v>
      </c>
      <c r="AF324" t="b">
        <f t="shared" si="23"/>
        <v>1</v>
      </c>
    </row>
    <row r="325" spans="1:32" x14ac:dyDescent="0.25">
      <c r="A325" t="s">
        <v>825</v>
      </c>
      <c r="B325" s="2">
        <v>45944</v>
      </c>
      <c r="C325" s="2">
        <v>45931</v>
      </c>
      <c r="D325" t="s">
        <v>826</v>
      </c>
      <c r="E325" t="s">
        <v>28</v>
      </c>
      <c r="F325" t="s">
        <v>816</v>
      </c>
      <c r="G325" t="s">
        <v>30</v>
      </c>
      <c r="I325" t="s">
        <v>31</v>
      </c>
      <c r="K325" t="s">
        <v>33</v>
      </c>
      <c r="N325" s="2">
        <v>45961</v>
      </c>
      <c r="Q325" t="s">
        <v>801</v>
      </c>
      <c r="R325" t="s">
        <v>35</v>
      </c>
      <c r="S325" t="s">
        <v>36</v>
      </c>
      <c r="T325" t="b">
        <v>0</v>
      </c>
      <c r="U325" t="b">
        <v>1</v>
      </c>
      <c r="V325" t="b">
        <v>0</v>
      </c>
      <c r="W325" t="b">
        <v>0</v>
      </c>
      <c r="X325" t="b">
        <v>1</v>
      </c>
      <c r="Y325" t="b">
        <v>1</v>
      </c>
      <c r="Z325" t="b">
        <v>1</v>
      </c>
      <c r="AA325" t="b">
        <f t="shared" si="20"/>
        <v>0</v>
      </c>
      <c r="AB325" t="b">
        <v>1</v>
      </c>
      <c r="AC325" t="b">
        <v>0</v>
      </c>
      <c r="AD325" t="b">
        <f t="shared" si="21"/>
        <v>0</v>
      </c>
      <c r="AE325" t="b">
        <f t="shared" si="22"/>
        <v>1</v>
      </c>
      <c r="AF325" t="b">
        <f t="shared" si="23"/>
        <v>1</v>
      </c>
    </row>
    <row r="326" spans="1:32" x14ac:dyDescent="0.25">
      <c r="A326" t="s">
        <v>827</v>
      </c>
      <c r="B326" s="2">
        <v>45944</v>
      </c>
      <c r="C326" s="2">
        <v>45931</v>
      </c>
      <c r="D326" t="s">
        <v>828</v>
      </c>
      <c r="E326" t="s">
        <v>28</v>
      </c>
      <c r="F326" t="s">
        <v>816</v>
      </c>
      <c r="G326" t="s">
        <v>30</v>
      </c>
      <c r="I326" t="s">
        <v>31</v>
      </c>
      <c r="K326" t="s">
        <v>33</v>
      </c>
      <c r="N326" s="2">
        <v>45961</v>
      </c>
      <c r="Q326" t="s">
        <v>801</v>
      </c>
      <c r="R326" t="s">
        <v>35</v>
      </c>
      <c r="S326" t="s">
        <v>36</v>
      </c>
      <c r="T326" t="b">
        <v>0</v>
      </c>
      <c r="U326" t="b">
        <v>1</v>
      </c>
      <c r="V326" t="b">
        <v>0</v>
      </c>
      <c r="W326" t="b">
        <v>0</v>
      </c>
      <c r="X326" t="b">
        <v>1</v>
      </c>
      <c r="Y326" t="b">
        <v>1</v>
      </c>
      <c r="Z326" t="b">
        <v>1</v>
      </c>
      <c r="AA326" t="b">
        <f t="shared" si="20"/>
        <v>0</v>
      </c>
      <c r="AB326" t="b">
        <v>1</v>
      </c>
      <c r="AC326" t="b">
        <v>0</v>
      </c>
      <c r="AD326" t="b">
        <f t="shared" si="21"/>
        <v>0</v>
      </c>
      <c r="AE326" t="b">
        <f t="shared" si="22"/>
        <v>1</v>
      </c>
      <c r="AF326" t="b">
        <f t="shared" si="23"/>
        <v>1</v>
      </c>
    </row>
    <row r="327" spans="1:32" x14ac:dyDescent="0.25">
      <c r="A327" t="s">
        <v>829</v>
      </c>
      <c r="B327" s="2">
        <v>45948</v>
      </c>
      <c r="C327" s="2">
        <v>45931</v>
      </c>
      <c r="D327" t="s">
        <v>830</v>
      </c>
      <c r="E327" t="s">
        <v>28</v>
      </c>
      <c r="F327" t="s">
        <v>831</v>
      </c>
      <c r="G327" t="s">
        <v>30</v>
      </c>
      <c r="I327" t="s">
        <v>31</v>
      </c>
      <c r="K327" t="s">
        <v>33</v>
      </c>
      <c r="N327" s="2">
        <v>45961</v>
      </c>
      <c r="Q327" t="s">
        <v>801</v>
      </c>
      <c r="R327" t="s">
        <v>35</v>
      </c>
      <c r="S327" t="s">
        <v>36</v>
      </c>
      <c r="T327" t="b">
        <v>0</v>
      </c>
      <c r="U327" t="b">
        <v>1</v>
      </c>
      <c r="V327" t="b">
        <v>0</v>
      </c>
      <c r="W327" t="b">
        <v>0</v>
      </c>
      <c r="X327" t="b">
        <v>1</v>
      </c>
      <c r="Y327" t="b">
        <v>1</v>
      </c>
      <c r="Z327" t="b">
        <v>1</v>
      </c>
      <c r="AA327" t="b">
        <f t="shared" si="20"/>
        <v>0</v>
      </c>
      <c r="AB327" t="b">
        <v>1</v>
      </c>
      <c r="AC327" t="b">
        <v>0</v>
      </c>
      <c r="AD327" t="b">
        <f t="shared" si="21"/>
        <v>0</v>
      </c>
      <c r="AE327" t="b">
        <f t="shared" si="22"/>
        <v>1</v>
      </c>
      <c r="AF327" t="b">
        <f t="shared" si="23"/>
        <v>1</v>
      </c>
    </row>
    <row r="328" spans="1:32" x14ac:dyDescent="0.25">
      <c r="A328" t="s">
        <v>832</v>
      </c>
      <c r="B328" s="2">
        <v>45944</v>
      </c>
      <c r="C328" s="2">
        <v>45931</v>
      </c>
      <c r="D328" t="s">
        <v>833</v>
      </c>
      <c r="E328" t="s">
        <v>28</v>
      </c>
      <c r="F328" t="s">
        <v>831</v>
      </c>
      <c r="G328" t="s">
        <v>30</v>
      </c>
      <c r="I328" t="s">
        <v>31</v>
      </c>
      <c r="K328" t="s">
        <v>33</v>
      </c>
      <c r="N328" s="2">
        <v>45961</v>
      </c>
      <c r="Q328" t="s">
        <v>801</v>
      </c>
      <c r="R328" t="s">
        <v>35</v>
      </c>
      <c r="S328" t="s">
        <v>36</v>
      </c>
      <c r="T328" t="b">
        <v>0</v>
      </c>
      <c r="U328" t="b">
        <v>1</v>
      </c>
      <c r="V328" t="b">
        <v>0</v>
      </c>
      <c r="W328" t="b">
        <v>0</v>
      </c>
      <c r="X328" t="b">
        <v>1</v>
      </c>
      <c r="Y328" t="b">
        <v>1</v>
      </c>
      <c r="Z328" t="b">
        <v>1</v>
      </c>
      <c r="AA328" t="b">
        <f t="shared" si="20"/>
        <v>0</v>
      </c>
      <c r="AB328" t="b">
        <v>1</v>
      </c>
      <c r="AC328" t="b">
        <v>0</v>
      </c>
      <c r="AD328" t="b">
        <f t="shared" si="21"/>
        <v>0</v>
      </c>
      <c r="AE328" t="b">
        <f t="shared" si="22"/>
        <v>1</v>
      </c>
      <c r="AF328" t="b">
        <f t="shared" si="23"/>
        <v>1</v>
      </c>
    </row>
    <row r="329" spans="1:32" x14ac:dyDescent="0.25">
      <c r="A329" t="s">
        <v>834</v>
      </c>
      <c r="B329" s="2">
        <v>45944</v>
      </c>
      <c r="C329" s="2">
        <v>45931</v>
      </c>
      <c r="D329" t="s">
        <v>835</v>
      </c>
      <c r="E329" t="s">
        <v>28</v>
      </c>
      <c r="F329" t="s">
        <v>831</v>
      </c>
      <c r="G329" t="s">
        <v>30</v>
      </c>
      <c r="I329" t="s">
        <v>31</v>
      </c>
      <c r="K329" t="s">
        <v>33</v>
      </c>
      <c r="N329" s="2">
        <v>45961</v>
      </c>
      <c r="Q329" t="s">
        <v>801</v>
      </c>
      <c r="R329" t="s">
        <v>35</v>
      </c>
      <c r="S329" t="s">
        <v>36</v>
      </c>
      <c r="T329" t="b">
        <v>0</v>
      </c>
      <c r="U329" t="b">
        <v>1</v>
      </c>
      <c r="V329" t="b">
        <v>0</v>
      </c>
      <c r="W329" t="b">
        <v>0</v>
      </c>
      <c r="X329" t="b">
        <v>1</v>
      </c>
      <c r="Y329" t="b">
        <v>1</v>
      </c>
      <c r="Z329" t="b">
        <v>1</v>
      </c>
      <c r="AA329" t="b">
        <f t="shared" si="20"/>
        <v>0</v>
      </c>
      <c r="AB329" t="b">
        <v>1</v>
      </c>
      <c r="AC329" t="b">
        <v>0</v>
      </c>
      <c r="AD329" t="b">
        <f t="shared" si="21"/>
        <v>0</v>
      </c>
      <c r="AE329" t="b">
        <f t="shared" si="22"/>
        <v>1</v>
      </c>
      <c r="AF329" t="b">
        <f t="shared" si="23"/>
        <v>1</v>
      </c>
    </row>
    <row r="330" spans="1:32" x14ac:dyDescent="0.25">
      <c r="A330" t="s">
        <v>836</v>
      </c>
      <c r="B330" s="2">
        <v>45944</v>
      </c>
      <c r="C330" s="2">
        <v>45931</v>
      </c>
      <c r="D330" t="s">
        <v>837</v>
      </c>
      <c r="E330" t="s">
        <v>28</v>
      </c>
      <c r="F330" t="s">
        <v>838</v>
      </c>
      <c r="G330" t="s">
        <v>30</v>
      </c>
      <c r="I330" t="s">
        <v>31</v>
      </c>
      <c r="K330" t="s">
        <v>33</v>
      </c>
      <c r="N330" s="2">
        <v>45961</v>
      </c>
      <c r="Q330" t="s">
        <v>801</v>
      </c>
      <c r="R330" t="s">
        <v>35</v>
      </c>
      <c r="S330" t="s">
        <v>36</v>
      </c>
      <c r="T330" t="b">
        <v>0</v>
      </c>
      <c r="U330" t="b">
        <v>1</v>
      </c>
      <c r="V330" t="b">
        <v>0</v>
      </c>
      <c r="W330" t="b">
        <v>0</v>
      </c>
      <c r="X330" t="b">
        <v>1</v>
      </c>
      <c r="Y330" t="b">
        <v>1</v>
      </c>
      <c r="Z330" t="b">
        <v>1</v>
      </c>
      <c r="AA330" t="b">
        <f t="shared" si="20"/>
        <v>0</v>
      </c>
      <c r="AB330" t="b">
        <v>1</v>
      </c>
      <c r="AC330" t="b">
        <v>0</v>
      </c>
      <c r="AD330" t="b">
        <f t="shared" si="21"/>
        <v>0</v>
      </c>
      <c r="AE330" t="b">
        <f t="shared" si="22"/>
        <v>1</v>
      </c>
      <c r="AF330" t="b">
        <f t="shared" si="23"/>
        <v>1</v>
      </c>
    </row>
    <row r="331" spans="1:32" x14ac:dyDescent="0.25">
      <c r="A331" t="s">
        <v>839</v>
      </c>
      <c r="B331" s="2">
        <v>45944</v>
      </c>
      <c r="C331" s="2">
        <v>45931</v>
      </c>
      <c r="D331" t="s">
        <v>840</v>
      </c>
      <c r="E331" t="s">
        <v>28</v>
      </c>
      <c r="F331" t="s">
        <v>841</v>
      </c>
      <c r="G331" t="s">
        <v>30</v>
      </c>
      <c r="I331" t="s">
        <v>31</v>
      </c>
      <c r="K331" t="s">
        <v>33</v>
      </c>
      <c r="N331" s="2">
        <v>45961</v>
      </c>
      <c r="Q331" t="s">
        <v>801</v>
      </c>
      <c r="R331" t="s">
        <v>35</v>
      </c>
      <c r="S331" t="s">
        <v>36</v>
      </c>
      <c r="T331" t="b">
        <v>0</v>
      </c>
      <c r="U331" t="b">
        <v>1</v>
      </c>
      <c r="V331" t="b">
        <v>0</v>
      </c>
      <c r="W331" t="b">
        <v>0</v>
      </c>
      <c r="X331" t="b">
        <v>1</v>
      </c>
      <c r="Y331" t="b">
        <v>1</v>
      </c>
      <c r="Z331" t="b">
        <v>1</v>
      </c>
      <c r="AA331" t="b">
        <f t="shared" si="20"/>
        <v>0</v>
      </c>
      <c r="AB331" t="b">
        <v>1</v>
      </c>
      <c r="AC331" t="b">
        <v>0</v>
      </c>
      <c r="AD331" t="b">
        <f t="shared" si="21"/>
        <v>0</v>
      </c>
      <c r="AE331" t="b">
        <f t="shared" si="22"/>
        <v>1</v>
      </c>
      <c r="AF331" t="b">
        <f t="shared" si="23"/>
        <v>1</v>
      </c>
    </row>
    <row r="332" spans="1:32" x14ac:dyDescent="0.25">
      <c r="A332" t="s">
        <v>842</v>
      </c>
      <c r="B332" s="2">
        <v>45947</v>
      </c>
      <c r="C332" s="2">
        <v>45931</v>
      </c>
      <c r="D332" t="s">
        <v>843</v>
      </c>
      <c r="E332" t="s">
        <v>28</v>
      </c>
      <c r="F332" t="s">
        <v>841</v>
      </c>
      <c r="G332" t="s">
        <v>30</v>
      </c>
      <c r="I332" t="s">
        <v>31</v>
      </c>
      <c r="K332" t="s">
        <v>33</v>
      </c>
      <c r="N332" s="2">
        <v>45961</v>
      </c>
      <c r="Q332" t="s">
        <v>801</v>
      </c>
      <c r="R332" t="s">
        <v>35</v>
      </c>
      <c r="S332" t="s">
        <v>36</v>
      </c>
      <c r="T332" t="b">
        <v>0</v>
      </c>
      <c r="U332" t="b">
        <v>1</v>
      </c>
      <c r="V332" t="b">
        <v>0</v>
      </c>
      <c r="W332" t="b">
        <v>0</v>
      </c>
      <c r="X332" t="b">
        <v>1</v>
      </c>
      <c r="Y332" t="b">
        <v>1</v>
      </c>
      <c r="Z332" t="b">
        <v>1</v>
      </c>
      <c r="AA332" t="b">
        <f t="shared" si="20"/>
        <v>0</v>
      </c>
      <c r="AB332" t="b">
        <v>1</v>
      </c>
      <c r="AC332" t="b">
        <v>0</v>
      </c>
      <c r="AD332" t="b">
        <f t="shared" si="21"/>
        <v>0</v>
      </c>
      <c r="AE332" t="b">
        <f t="shared" si="22"/>
        <v>1</v>
      </c>
      <c r="AF332" t="b">
        <f t="shared" si="23"/>
        <v>1</v>
      </c>
    </row>
    <row r="333" spans="1:32" x14ac:dyDescent="0.25">
      <c r="A333" t="s">
        <v>844</v>
      </c>
      <c r="B333" s="2">
        <v>45957</v>
      </c>
      <c r="C333" s="2">
        <v>45952</v>
      </c>
      <c r="D333" t="s">
        <v>845</v>
      </c>
      <c r="E333" t="s">
        <v>28</v>
      </c>
      <c r="F333" t="s">
        <v>846</v>
      </c>
      <c r="G333" t="s">
        <v>30</v>
      </c>
      <c r="I333" t="s">
        <v>31</v>
      </c>
      <c r="J333" t="s">
        <v>32</v>
      </c>
      <c r="K333" t="s">
        <v>33</v>
      </c>
      <c r="N333" s="2">
        <v>45961</v>
      </c>
      <c r="Q333" t="s">
        <v>847</v>
      </c>
      <c r="R333" t="s">
        <v>668</v>
      </c>
      <c r="S333" t="s">
        <v>669</v>
      </c>
      <c r="T333" t="b">
        <v>0</v>
      </c>
      <c r="U333" t="b">
        <v>1</v>
      </c>
      <c r="V333" t="b">
        <v>0</v>
      </c>
      <c r="W333" t="b">
        <v>0</v>
      </c>
      <c r="X333" t="b">
        <v>1</v>
      </c>
      <c r="Y333" t="b">
        <v>1</v>
      </c>
      <c r="Z333" t="b">
        <v>1</v>
      </c>
      <c r="AA333" t="b">
        <f t="shared" si="20"/>
        <v>0</v>
      </c>
      <c r="AB333" t="b">
        <v>1</v>
      </c>
      <c r="AC333" t="b">
        <v>0</v>
      </c>
      <c r="AD333" t="b">
        <f t="shared" si="21"/>
        <v>0</v>
      </c>
      <c r="AE333" t="b">
        <f t="shared" si="22"/>
        <v>1</v>
      </c>
      <c r="AF333" t="b">
        <f t="shared" si="23"/>
        <v>1</v>
      </c>
    </row>
    <row r="334" spans="1:32" x14ac:dyDescent="0.25">
      <c r="A334" t="s">
        <v>848</v>
      </c>
      <c r="B334" s="2">
        <v>45957</v>
      </c>
      <c r="C334" s="2">
        <v>45952</v>
      </c>
      <c r="D334" t="s">
        <v>849</v>
      </c>
      <c r="E334" t="s">
        <v>28</v>
      </c>
      <c r="F334" t="s">
        <v>850</v>
      </c>
      <c r="G334" t="s">
        <v>30</v>
      </c>
      <c r="I334" t="s">
        <v>31</v>
      </c>
      <c r="J334" t="s">
        <v>32</v>
      </c>
      <c r="K334" t="s">
        <v>33</v>
      </c>
      <c r="N334" s="2">
        <v>45961</v>
      </c>
      <c r="Q334" t="s">
        <v>851</v>
      </c>
      <c r="R334" t="s">
        <v>668</v>
      </c>
      <c r="S334" t="s">
        <v>669</v>
      </c>
      <c r="T334" t="b">
        <v>0</v>
      </c>
      <c r="U334" t="b">
        <v>1</v>
      </c>
      <c r="V334" t="b">
        <v>0</v>
      </c>
      <c r="W334" t="b">
        <v>0</v>
      </c>
      <c r="X334" t="b">
        <v>1</v>
      </c>
      <c r="Y334" t="b">
        <v>1</v>
      </c>
      <c r="Z334" t="b">
        <v>1</v>
      </c>
      <c r="AA334" t="b">
        <f t="shared" si="20"/>
        <v>0</v>
      </c>
      <c r="AB334" t="b">
        <v>1</v>
      </c>
      <c r="AC334" t="b">
        <v>0</v>
      </c>
      <c r="AD334" t="b">
        <f t="shared" si="21"/>
        <v>0</v>
      </c>
      <c r="AE334" t="b">
        <f t="shared" si="22"/>
        <v>1</v>
      </c>
      <c r="AF334" t="b">
        <f t="shared" si="23"/>
        <v>1</v>
      </c>
    </row>
    <row r="335" spans="1:32" x14ac:dyDescent="0.25">
      <c r="A335" t="s">
        <v>852</v>
      </c>
      <c r="B335" s="2">
        <v>45933</v>
      </c>
      <c r="C335" s="2">
        <v>45933</v>
      </c>
      <c r="D335" t="s">
        <v>853</v>
      </c>
      <c r="E335" t="s">
        <v>28</v>
      </c>
      <c r="F335" t="s">
        <v>854</v>
      </c>
      <c r="G335" t="s">
        <v>30</v>
      </c>
      <c r="I335" t="s">
        <v>31</v>
      </c>
      <c r="J335" t="s">
        <v>32</v>
      </c>
      <c r="K335" t="s">
        <v>33</v>
      </c>
      <c r="N335" s="2">
        <v>45961</v>
      </c>
      <c r="Q335" t="s">
        <v>851</v>
      </c>
      <c r="R335" t="s">
        <v>668</v>
      </c>
      <c r="S335" t="s">
        <v>669</v>
      </c>
      <c r="T335" t="b">
        <v>0</v>
      </c>
      <c r="U335" t="b">
        <v>1</v>
      </c>
      <c r="V335" t="b">
        <v>0</v>
      </c>
      <c r="W335" t="b">
        <v>0</v>
      </c>
      <c r="X335" t="b">
        <v>1</v>
      </c>
      <c r="Y335" t="b">
        <v>1</v>
      </c>
      <c r="Z335" t="b">
        <v>1</v>
      </c>
      <c r="AA335" t="b">
        <f t="shared" si="20"/>
        <v>0</v>
      </c>
      <c r="AB335" t="b">
        <v>1</v>
      </c>
      <c r="AC335" t="b">
        <v>0</v>
      </c>
      <c r="AD335" t="b">
        <f t="shared" si="21"/>
        <v>0</v>
      </c>
      <c r="AE335" t="b">
        <f t="shared" si="22"/>
        <v>1</v>
      </c>
      <c r="AF335" t="b">
        <f t="shared" si="23"/>
        <v>1</v>
      </c>
    </row>
    <row r="336" spans="1:32" x14ac:dyDescent="0.25">
      <c r="A336" t="s">
        <v>855</v>
      </c>
      <c r="B336" s="2">
        <v>45931</v>
      </c>
      <c r="C336" s="2">
        <v>45931</v>
      </c>
      <c r="D336" t="s">
        <v>856</v>
      </c>
      <c r="E336" t="s">
        <v>28</v>
      </c>
      <c r="F336" t="s">
        <v>857</v>
      </c>
      <c r="G336" t="s">
        <v>30</v>
      </c>
      <c r="I336" t="s">
        <v>31</v>
      </c>
      <c r="J336" t="s">
        <v>32</v>
      </c>
      <c r="K336" t="s">
        <v>33</v>
      </c>
      <c r="N336" s="2">
        <v>45961</v>
      </c>
      <c r="Q336" t="s">
        <v>858</v>
      </c>
      <c r="R336" t="s">
        <v>668</v>
      </c>
      <c r="S336" t="s">
        <v>669</v>
      </c>
      <c r="T336" t="b">
        <v>0</v>
      </c>
      <c r="U336" t="b">
        <v>1</v>
      </c>
      <c r="V336" t="b">
        <v>0</v>
      </c>
      <c r="W336" t="b">
        <v>0</v>
      </c>
      <c r="X336" t="b">
        <v>1</v>
      </c>
      <c r="Y336" t="b">
        <v>1</v>
      </c>
      <c r="Z336" t="b">
        <v>1</v>
      </c>
      <c r="AA336" t="b">
        <f t="shared" si="20"/>
        <v>0</v>
      </c>
      <c r="AB336" t="b">
        <v>1</v>
      </c>
      <c r="AC336" t="b">
        <v>0</v>
      </c>
      <c r="AD336" t="b">
        <f t="shared" si="21"/>
        <v>0</v>
      </c>
      <c r="AE336" t="b">
        <f t="shared" si="22"/>
        <v>1</v>
      </c>
      <c r="AF336" t="b">
        <f t="shared" si="23"/>
        <v>1</v>
      </c>
    </row>
    <row r="337" spans="1:32" x14ac:dyDescent="0.25">
      <c r="A337" t="s">
        <v>859</v>
      </c>
      <c r="B337" s="2">
        <v>45957</v>
      </c>
      <c r="C337" s="2">
        <v>45952</v>
      </c>
      <c r="D337" t="s">
        <v>860</v>
      </c>
      <c r="E337" t="s">
        <v>28</v>
      </c>
      <c r="F337" t="s">
        <v>861</v>
      </c>
      <c r="G337" t="s">
        <v>30</v>
      </c>
      <c r="I337" t="s">
        <v>31</v>
      </c>
      <c r="J337" t="s">
        <v>32</v>
      </c>
      <c r="K337" t="s">
        <v>33</v>
      </c>
      <c r="N337" s="2">
        <v>45961</v>
      </c>
      <c r="Q337" t="s">
        <v>858</v>
      </c>
      <c r="R337" t="s">
        <v>668</v>
      </c>
      <c r="S337" t="s">
        <v>669</v>
      </c>
      <c r="T337" t="b">
        <v>0</v>
      </c>
      <c r="U337" t="b">
        <v>1</v>
      </c>
      <c r="V337" t="b">
        <v>0</v>
      </c>
      <c r="W337" t="b">
        <v>0</v>
      </c>
      <c r="X337" t="b">
        <v>1</v>
      </c>
      <c r="Y337" t="b">
        <v>1</v>
      </c>
      <c r="Z337" t="b">
        <v>1</v>
      </c>
      <c r="AA337" t="b">
        <f t="shared" si="20"/>
        <v>0</v>
      </c>
      <c r="AB337" t="b">
        <v>1</v>
      </c>
      <c r="AC337" t="b">
        <v>0</v>
      </c>
      <c r="AD337" t="b">
        <f t="shared" si="21"/>
        <v>0</v>
      </c>
      <c r="AE337" t="b">
        <f t="shared" si="22"/>
        <v>1</v>
      </c>
      <c r="AF337" t="b">
        <f t="shared" si="23"/>
        <v>1</v>
      </c>
    </row>
    <row r="338" spans="1:32" x14ac:dyDescent="0.25">
      <c r="A338" t="s">
        <v>862</v>
      </c>
      <c r="B338" s="2">
        <v>45957</v>
      </c>
      <c r="C338" s="2">
        <v>45952</v>
      </c>
      <c r="D338" t="s">
        <v>863</v>
      </c>
      <c r="E338" t="s">
        <v>28</v>
      </c>
      <c r="F338" t="s">
        <v>864</v>
      </c>
      <c r="G338" t="s">
        <v>30</v>
      </c>
      <c r="I338" t="s">
        <v>31</v>
      </c>
      <c r="J338" t="s">
        <v>32</v>
      </c>
      <c r="K338" t="s">
        <v>33</v>
      </c>
      <c r="N338" s="2">
        <v>45961</v>
      </c>
      <c r="Q338" t="s">
        <v>858</v>
      </c>
      <c r="R338" t="s">
        <v>668</v>
      </c>
      <c r="S338" t="s">
        <v>669</v>
      </c>
      <c r="T338" t="b">
        <v>0</v>
      </c>
      <c r="U338" t="b">
        <v>1</v>
      </c>
      <c r="V338" t="b">
        <v>0</v>
      </c>
      <c r="W338" t="b">
        <v>0</v>
      </c>
      <c r="X338" t="b">
        <v>1</v>
      </c>
      <c r="Y338" t="b">
        <v>1</v>
      </c>
      <c r="Z338" t="b">
        <v>1</v>
      </c>
      <c r="AA338" t="b">
        <f t="shared" si="20"/>
        <v>0</v>
      </c>
      <c r="AB338" t="b">
        <v>1</v>
      </c>
      <c r="AC338" t="b">
        <v>0</v>
      </c>
      <c r="AD338" t="b">
        <f t="shared" si="21"/>
        <v>0</v>
      </c>
      <c r="AE338" t="b">
        <f t="shared" si="22"/>
        <v>1</v>
      </c>
      <c r="AF338" t="b">
        <f t="shared" si="23"/>
        <v>1</v>
      </c>
    </row>
    <row r="339" spans="1:32" x14ac:dyDescent="0.25">
      <c r="A339" t="s">
        <v>865</v>
      </c>
      <c r="B339" s="2">
        <v>45957</v>
      </c>
      <c r="C339" s="2">
        <v>45952</v>
      </c>
      <c r="D339" t="s">
        <v>863</v>
      </c>
      <c r="E339" t="s">
        <v>28</v>
      </c>
      <c r="F339" t="s">
        <v>864</v>
      </c>
      <c r="G339" t="s">
        <v>30</v>
      </c>
      <c r="I339" t="s">
        <v>31</v>
      </c>
      <c r="J339" t="s">
        <v>32</v>
      </c>
      <c r="K339" t="s">
        <v>33</v>
      </c>
      <c r="N339" s="2">
        <v>45961</v>
      </c>
      <c r="Q339" t="s">
        <v>858</v>
      </c>
      <c r="R339" t="s">
        <v>668</v>
      </c>
      <c r="S339" t="s">
        <v>669</v>
      </c>
      <c r="T339" t="b">
        <v>0</v>
      </c>
      <c r="U339" t="b">
        <v>1</v>
      </c>
      <c r="V339" t="b">
        <v>0</v>
      </c>
      <c r="W339" t="b">
        <v>0</v>
      </c>
      <c r="X339" t="b">
        <v>1</v>
      </c>
      <c r="Y339" t="b">
        <v>1</v>
      </c>
      <c r="Z339" t="b">
        <v>1</v>
      </c>
      <c r="AA339" t="b">
        <f t="shared" si="20"/>
        <v>0</v>
      </c>
      <c r="AB339" t="b">
        <v>1</v>
      </c>
      <c r="AC339" t="b">
        <v>0</v>
      </c>
      <c r="AD339" t="b">
        <f t="shared" si="21"/>
        <v>0</v>
      </c>
      <c r="AE339" t="b">
        <f t="shared" si="22"/>
        <v>1</v>
      </c>
      <c r="AF339" t="b">
        <f t="shared" si="23"/>
        <v>1</v>
      </c>
    </row>
    <row r="340" spans="1:32" x14ac:dyDescent="0.25">
      <c r="A340" t="s">
        <v>866</v>
      </c>
      <c r="B340" s="2">
        <v>45957</v>
      </c>
      <c r="C340" s="2">
        <v>45952</v>
      </c>
      <c r="D340" t="s">
        <v>867</v>
      </c>
      <c r="E340" t="s">
        <v>28</v>
      </c>
      <c r="F340" t="s">
        <v>868</v>
      </c>
      <c r="G340" t="s">
        <v>30</v>
      </c>
      <c r="I340" t="s">
        <v>31</v>
      </c>
      <c r="J340" t="s">
        <v>32</v>
      </c>
      <c r="K340" t="s">
        <v>33</v>
      </c>
      <c r="N340" s="2">
        <v>45961</v>
      </c>
      <c r="Q340" t="s">
        <v>858</v>
      </c>
      <c r="R340" t="s">
        <v>668</v>
      </c>
      <c r="S340" t="s">
        <v>669</v>
      </c>
      <c r="T340" t="b">
        <v>0</v>
      </c>
      <c r="U340" t="b">
        <v>1</v>
      </c>
      <c r="V340" t="b">
        <v>0</v>
      </c>
      <c r="W340" t="b">
        <v>0</v>
      </c>
      <c r="X340" t="b">
        <v>1</v>
      </c>
      <c r="Y340" t="b">
        <v>1</v>
      </c>
      <c r="Z340" t="b">
        <v>1</v>
      </c>
      <c r="AA340" t="b">
        <f t="shared" si="20"/>
        <v>0</v>
      </c>
      <c r="AB340" t="b">
        <v>1</v>
      </c>
      <c r="AC340" t="b">
        <v>0</v>
      </c>
      <c r="AD340" t="b">
        <f t="shared" si="21"/>
        <v>0</v>
      </c>
      <c r="AE340" t="b">
        <f t="shared" si="22"/>
        <v>1</v>
      </c>
      <c r="AF340" t="b">
        <f t="shared" si="23"/>
        <v>1</v>
      </c>
    </row>
    <row r="341" spans="1:32" x14ac:dyDescent="0.25">
      <c r="A341" t="s">
        <v>869</v>
      </c>
      <c r="B341" s="2">
        <v>45957</v>
      </c>
      <c r="C341" s="2">
        <v>45957</v>
      </c>
      <c r="D341" t="s">
        <v>870</v>
      </c>
      <c r="E341" t="s">
        <v>28</v>
      </c>
      <c r="F341" t="s">
        <v>871</v>
      </c>
      <c r="G341" t="s">
        <v>30</v>
      </c>
      <c r="I341" t="s">
        <v>31</v>
      </c>
      <c r="J341" t="s">
        <v>32</v>
      </c>
      <c r="K341" t="s">
        <v>33</v>
      </c>
      <c r="N341" s="2">
        <v>45961</v>
      </c>
      <c r="Q341" t="s">
        <v>872</v>
      </c>
      <c r="R341" t="s">
        <v>668</v>
      </c>
      <c r="S341" t="s">
        <v>669</v>
      </c>
      <c r="T341" t="b">
        <v>0</v>
      </c>
      <c r="U341" t="b">
        <v>1</v>
      </c>
      <c r="V341" t="b">
        <v>0</v>
      </c>
      <c r="W341" t="b">
        <v>0</v>
      </c>
      <c r="X341" t="b">
        <v>1</v>
      </c>
      <c r="Y341" t="b">
        <v>1</v>
      </c>
      <c r="Z341" t="b">
        <v>1</v>
      </c>
      <c r="AA341" t="b">
        <f t="shared" si="20"/>
        <v>0</v>
      </c>
      <c r="AB341" t="b">
        <v>1</v>
      </c>
      <c r="AC341" t="b">
        <v>0</v>
      </c>
      <c r="AD341" t="b">
        <f t="shared" si="21"/>
        <v>0</v>
      </c>
      <c r="AE341" t="b">
        <f t="shared" si="22"/>
        <v>1</v>
      </c>
      <c r="AF341" t="b">
        <f t="shared" si="23"/>
        <v>1</v>
      </c>
    </row>
    <row r="342" spans="1:32" x14ac:dyDescent="0.25">
      <c r="A342" t="s">
        <v>873</v>
      </c>
      <c r="B342" s="2">
        <v>45933</v>
      </c>
      <c r="C342" s="2">
        <v>45933</v>
      </c>
      <c r="D342" t="s">
        <v>874</v>
      </c>
      <c r="E342" t="s">
        <v>28</v>
      </c>
      <c r="F342" t="s">
        <v>875</v>
      </c>
      <c r="G342" t="s">
        <v>30</v>
      </c>
      <c r="I342" t="s">
        <v>31</v>
      </c>
      <c r="J342" t="s">
        <v>32</v>
      </c>
      <c r="K342" t="s">
        <v>33</v>
      </c>
      <c r="N342" s="2">
        <v>45961</v>
      </c>
      <c r="Q342" t="s">
        <v>876</v>
      </c>
      <c r="R342" t="s">
        <v>668</v>
      </c>
      <c r="S342" t="s">
        <v>669</v>
      </c>
      <c r="T342" t="b">
        <v>0</v>
      </c>
      <c r="U342" t="b">
        <v>1</v>
      </c>
      <c r="V342" t="b">
        <v>0</v>
      </c>
      <c r="W342" t="b">
        <v>0</v>
      </c>
      <c r="X342" t="b">
        <v>1</v>
      </c>
      <c r="Y342" t="b">
        <v>1</v>
      </c>
      <c r="Z342" t="b">
        <v>1</v>
      </c>
      <c r="AA342" t="b">
        <f t="shared" si="20"/>
        <v>0</v>
      </c>
      <c r="AB342" t="b">
        <v>1</v>
      </c>
      <c r="AC342" t="b">
        <v>0</v>
      </c>
      <c r="AD342" t="b">
        <f t="shared" si="21"/>
        <v>0</v>
      </c>
      <c r="AE342" t="b">
        <f t="shared" si="22"/>
        <v>1</v>
      </c>
      <c r="AF342" t="b">
        <f t="shared" si="23"/>
        <v>1</v>
      </c>
    </row>
    <row r="343" spans="1:32" x14ac:dyDescent="0.25">
      <c r="A343" t="s">
        <v>877</v>
      </c>
      <c r="B343" s="2">
        <v>45957</v>
      </c>
      <c r="C343" s="2">
        <v>45952</v>
      </c>
      <c r="D343" t="s">
        <v>878</v>
      </c>
      <c r="E343" t="s">
        <v>28</v>
      </c>
      <c r="F343" t="s">
        <v>879</v>
      </c>
      <c r="G343" t="s">
        <v>30</v>
      </c>
      <c r="I343" t="s">
        <v>31</v>
      </c>
      <c r="J343" t="s">
        <v>32</v>
      </c>
      <c r="K343" t="s">
        <v>33</v>
      </c>
      <c r="N343" s="2">
        <v>45961</v>
      </c>
      <c r="Q343" t="s">
        <v>876</v>
      </c>
      <c r="R343" t="s">
        <v>668</v>
      </c>
      <c r="S343" t="s">
        <v>669</v>
      </c>
      <c r="T343" t="b">
        <v>0</v>
      </c>
      <c r="U343" t="b">
        <v>1</v>
      </c>
      <c r="V343" t="b">
        <v>0</v>
      </c>
      <c r="W343" t="b">
        <v>0</v>
      </c>
      <c r="X343" t="b">
        <v>1</v>
      </c>
      <c r="Y343" t="b">
        <v>1</v>
      </c>
      <c r="Z343" t="b">
        <v>1</v>
      </c>
      <c r="AA343" t="b">
        <f t="shared" si="20"/>
        <v>0</v>
      </c>
      <c r="AB343" t="b">
        <v>1</v>
      </c>
      <c r="AC343" t="b">
        <v>0</v>
      </c>
      <c r="AD343" t="b">
        <f t="shared" si="21"/>
        <v>0</v>
      </c>
      <c r="AE343" t="b">
        <f t="shared" si="22"/>
        <v>1</v>
      </c>
      <c r="AF343" t="b">
        <f t="shared" si="23"/>
        <v>1</v>
      </c>
    </row>
    <row r="344" spans="1:32" x14ac:dyDescent="0.25">
      <c r="A344" t="s">
        <v>880</v>
      </c>
      <c r="B344" s="2">
        <v>45957</v>
      </c>
      <c r="C344" s="2">
        <v>45952</v>
      </c>
      <c r="D344" t="s">
        <v>878</v>
      </c>
      <c r="E344" t="s">
        <v>28</v>
      </c>
      <c r="F344" t="s">
        <v>881</v>
      </c>
      <c r="G344" t="s">
        <v>30</v>
      </c>
      <c r="I344" t="s">
        <v>31</v>
      </c>
      <c r="J344" t="s">
        <v>32</v>
      </c>
      <c r="K344" t="s">
        <v>33</v>
      </c>
      <c r="N344" s="2">
        <v>45961</v>
      </c>
      <c r="Q344" t="s">
        <v>876</v>
      </c>
      <c r="R344" t="s">
        <v>668</v>
      </c>
      <c r="S344" t="s">
        <v>669</v>
      </c>
      <c r="T344" t="b">
        <v>0</v>
      </c>
      <c r="U344" t="b">
        <v>1</v>
      </c>
      <c r="V344" t="b">
        <v>0</v>
      </c>
      <c r="W344" t="b">
        <v>0</v>
      </c>
      <c r="X344" t="b">
        <v>1</v>
      </c>
      <c r="Y344" t="b">
        <v>1</v>
      </c>
      <c r="Z344" t="b">
        <v>1</v>
      </c>
      <c r="AA344" t="b">
        <f t="shared" si="20"/>
        <v>0</v>
      </c>
      <c r="AB344" t="b">
        <v>1</v>
      </c>
      <c r="AC344" t="b">
        <v>0</v>
      </c>
      <c r="AD344" t="b">
        <f t="shared" si="21"/>
        <v>0</v>
      </c>
      <c r="AE344" t="b">
        <f t="shared" si="22"/>
        <v>1</v>
      </c>
      <c r="AF344" t="b">
        <f t="shared" si="23"/>
        <v>1</v>
      </c>
    </row>
    <row r="345" spans="1:32" x14ac:dyDescent="0.25">
      <c r="A345" t="s">
        <v>882</v>
      </c>
      <c r="B345" s="2">
        <v>45957</v>
      </c>
      <c r="C345" s="2">
        <v>45952</v>
      </c>
      <c r="D345" t="s">
        <v>883</v>
      </c>
      <c r="E345" t="s">
        <v>28</v>
      </c>
      <c r="F345" t="s">
        <v>884</v>
      </c>
      <c r="G345" t="s">
        <v>30</v>
      </c>
      <c r="I345" t="s">
        <v>31</v>
      </c>
      <c r="J345" t="s">
        <v>32</v>
      </c>
      <c r="K345" t="s">
        <v>33</v>
      </c>
      <c r="N345" s="2">
        <v>45961</v>
      </c>
      <c r="Q345" t="s">
        <v>885</v>
      </c>
      <c r="R345" t="s">
        <v>668</v>
      </c>
      <c r="S345" t="s">
        <v>669</v>
      </c>
      <c r="T345" t="b">
        <v>0</v>
      </c>
      <c r="U345" t="b">
        <v>1</v>
      </c>
      <c r="V345" t="b">
        <v>0</v>
      </c>
      <c r="W345" t="b">
        <v>0</v>
      </c>
      <c r="X345" t="b">
        <v>1</v>
      </c>
      <c r="Y345" t="b">
        <v>1</v>
      </c>
      <c r="Z345" t="b">
        <v>1</v>
      </c>
      <c r="AA345" t="b">
        <f t="shared" si="20"/>
        <v>0</v>
      </c>
      <c r="AB345" t="b">
        <v>1</v>
      </c>
      <c r="AC345" t="b">
        <v>0</v>
      </c>
      <c r="AD345" t="b">
        <f t="shared" si="21"/>
        <v>0</v>
      </c>
      <c r="AE345" t="b">
        <f t="shared" si="22"/>
        <v>1</v>
      </c>
      <c r="AF345" t="b">
        <f t="shared" si="23"/>
        <v>1</v>
      </c>
    </row>
    <row r="346" spans="1:32" x14ac:dyDescent="0.25">
      <c r="A346" t="s">
        <v>886</v>
      </c>
      <c r="B346" s="2">
        <v>45933</v>
      </c>
      <c r="C346" s="2">
        <v>45933</v>
      </c>
      <c r="D346" t="s">
        <v>887</v>
      </c>
      <c r="E346" t="s">
        <v>28</v>
      </c>
      <c r="F346" t="s">
        <v>888</v>
      </c>
      <c r="G346" t="s">
        <v>30</v>
      </c>
      <c r="I346" t="s">
        <v>31</v>
      </c>
      <c r="J346" t="s">
        <v>32</v>
      </c>
      <c r="K346" t="s">
        <v>33</v>
      </c>
      <c r="N346" s="2">
        <v>45961</v>
      </c>
      <c r="Q346" t="s">
        <v>885</v>
      </c>
      <c r="R346" t="s">
        <v>668</v>
      </c>
      <c r="S346" t="s">
        <v>669</v>
      </c>
      <c r="T346" t="b">
        <v>0</v>
      </c>
      <c r="U346" t="b">
        <v>1</v>
      </c>
      <c r="V346" t="b">
        <v>0</v>
      </c>
      <c r="W346" t="b">
        <v>0</v>
      </c>
      <c r="X346" t="b">
        <v>1</v>
      </c>
      <c r="Y346" t="b">
        <v>1</v>
      </c>
      <c r="Z346" t="b">
        <v>1</v>
      </c>
      <c r="AA346" t="b">
        <f t="shared" si="20"/>
        <v>0</v>
      </c>
      <c r="AB346" t="b">
        <v>1</v>
      </c>
      <c r="AC346" t="b">
        <v>0</v>
      </c>
      <c r="AD346" t="b">
        <f t="shared" si="21"/>
        <v>0</v>
      </c>
      <c r="AE346" t="b">
        <f t="shared" si="22"/>
        <v>1</v>
      </c>
      <c r="AF346" t="b">
        <f t="shared" si="23"/>
        <v>1</v>
      </c>
    </row>
    <row r="347" spans="1:32" x14ac:dyDescent="0.25">
      <c r="A347" t="s">
        <v>889</v>
      </c>
      <c r="B347" s="2">
        <v>45957</v>
      </c>
      <c r="C347" s="2">
        <v>45952</v>
      </c>
      <c r="D347" t="s">
        <v>890</v>
      </c>
      <c r="E347" t="s">
        <v>28</v>
      </c>
      <c r="F347" t="s">
        <v>891</v>
      </c>
      <c r="G347" t="s">
        <v>30</v>
      </c>
      <c r="I347" t="s">
        <v>31</v>
      </c>
      <c r="J347" t="s">
        <v>32</v>
      </c>
      <c r="K347" t="s">
        <v>33</v>
      </c>
      <c r="N347" s="2">
        <v>45961</v>
      </c>
      <c r="Q347" t="s">
        <v>892</v>
      </c>
      <c r="R347" t="s">
        <v>668</v>
      </c>
      <c r="S347" t="s">
        <v>669</v>
      </c>
      <c r="T347" t="b">
        <v>0</v>
      </c>
      <c r="U347" t="b">
        <v>1</v>
      </c>
      <c r="V347" t="b">
        <v>0</v>
      </c>
      <c r="W347" t="b">
        <v>0</v>
      </c>
      <c r="X347" t="b">
        <v>1</v>
      </c>
      <c r="Y347" t="b">
        <v>1</v>
      </c>
      <c r="Z347" t="b">
        <v>1</v>
      </c>
      <c r="AA347" t="b">
        <f t="shared" si="20"/>
        <v>0</v>
      </c>
      <c r="AB347" t="b">
        <v>1</v>
      </c>
      <c r="AC347" t="b">
        <v>0</v>
      </c>
      <c r="AD347" t="b">
        <f t="shared" si="21"/>
        <v>0</v>
      </c>
      <c r="AE347" t="b">
        <f t="shared" si="22"/>
        <v>1</v>
      </c>
      <c r="AF347" t="b">
        <f t="shared" si="23"/>
        <v>1</v>
      </c>
    </row>
    <row r="348" spans="1:32" x14ac:dyDescent="0.25">
      <c r="A348" t="s">
        <v>893</v>
      </c>
      <c r="B348" s="2">
        <v>45957</v>
      </c>
      <c r="C348" s="2">
        <v>45957</v>
      </c>
      <c r="D348" t="s">
        <v>894</v>
      </c>
      <c r="E348" t="s">
        <v>28</v>
      </c>
      <c r="F348" t="s">
        <v>895</v>
      </c>
      <c r="G348" t="s">
        <v>30</v>
      </c>
      <c r="I348" t="s">
        <v>31</v>
      </c>
      <c r="J348" t="s">
        <v>32</v>
      </c>
      <c r="K348" t="s">
        <v>33</v>
      </c>
      <c r="N348" s="2">
        <v>45961</v>
      </c>
      <c r="Q348" t="s">
        <v>896</v>
      </c>
      <c r="R348" t="s">
        <v>668</v>
      </c>
      <c r="S348" t="s">
        <v>669</v>
      </c>
      <c r="T348" t="b">
        <v>0</v>
      </c>
      <c r="U348" t="b">
        <v>1</v>
      </c>
      <c r="V348" t="b">
        <v>0</v>
      </c>
      <c r="W348" t="b">
        <v>0</v>
      </c>
      <c r="X348" t="b">
        <v>1</v>
      </c>
      <c r="Y348" t="b">
        <v>1</v>
      </c>
      <c r="Z348" t="b">
        <v>1</v>
      </c>
      <c r="AA348" t="b">
        <f t="shared" si="20"/>
        <v>0</v>
      </c>
      <c r="AB348" t="b">
        <v>1</v>
      </c>
      <c r="AC348" t="b">
        <v>0</v>
      </c>
      <c r="AD348" t="b">
        <f t="shared" si="21"/>
        <v>0</v>
      </c>
      <c r="AE348" t="b">
        <f t="shared" si="22"/>
        <v>1</v>
      </c>
      <c r="AF348" t="b">
        <f t="shared" si="23"/>
        <v>1</v>
      </c>
    </row>
    <row r="349" spans="1:32" x14ac:dyDescent="0.25">
      <c r="A349" t="s">
        <v>897</v>
      </c>
      <c r="B349" s="2">
        <v>45957</v>
      </c>
      <c r="C349" s="2">
        <v>45952</v>
      </c>
      <c r="D349" t="s">
        <v>894</v>
      </c>
      <c r="E349" t="s">
        <v>28</v>
      </c>
      <c r="F349" t="s">
        <v>895</v>
      </c>
      <c r="G349" t="s">
        <v>30</v>
      </c>
      <c r="I349" t="s">
        <v>31</v>
      </c>
      <c r="J349" t="s">
        <v>32</v>
      </c>
      <c r="K349" t="s">
        <v>33</v>
      </c>
      <c r="N349" s="2">
        <v>45961</v>
      </c>
      <c r="Q349" t="s">
        <v>896</v>
      </c>
      <c r="R349" t="s">
        <v>668</v>
      </c>
      <c r="S349" t="s">
        <v>669</v>
      </c>
      <c r="T349" t="b">
        <v>0</v>
      </c>
      <c r="U349" t="b">
        <v>1</v>
      </c>
      <c r="V349" t="b">
        <v>0</v>
      </c>
      <c r="W349" t="b">
        <v>0</v>
      </c>
      <c r="X349" t="b">
        <v>1</v>
      </c>
      <c r="Y349" t="b">
        <v>1</v>
      </c>
      <c r="Z349" t="b">
        <v>1</v>
      </c>
      <c r="AA349" t="b">
        <f t="shared" si="20"/>
        <v>0</v>
      </c>
      <c r="AB349" t="b">
        <v>1</v>
      </c>
      <c r="AC349" t="b">
        <v>0</v>
      </c>
      <c r="AD349" t="b">
        <f t="shared" si="21"/>
        <v>0</v>
      </c>
      <c r="AE349" t="b">
        <f t="shared" si="22"/>
        <v>1</v>
      </c>
      <c r="AF349" t="b">
        <f t="shared" si="23"/>
        <v>1</v>
      </c>
    </row>
    <row r="350" spans="1:32" x14ac:dyDescent="0.25">
      <c r="A350" t="s">
        <v>898</v>
      </c>
      <c r="B350" s="2">
        <v>45957</v>
      </c>
      <c r="C350" s="2">
        <v>45952</v>
      </c>
      <c r="D350" t="s">
        <v>894</v>
      </c>
      <c r="E350" t="s">
        <v>28</v>
      </c>
      <c r="F350" t="s">
        <v>895</v>
      </c>
      <c r="G350" t="s">
        <v>30</v>
      </c>
      <c r="I350" t="s">
        <v>31</v>
      </c>
      <c r="J350" t="s">
        <v>32</v>
      </c>
      <c r="K350" t="s">
        <v>33</v>
      </c>
      <c r="N350" s="2">
        <v>45961</v>
      </c>
      <c r="Q350" t="s">
        <v>896</v>
      </c>
      <c r="R350" t="s">
        <v>668</v>
      </c>
      <c r="S350" t="s">
        <v>669</v>
      </c>
      <c r="T350" t="b">
        <v>0</v>
      </c>
      <c r="U350" t="b">
        <v>1</v>
      </c>
      <c r="V350" t="b">
        <v>0</v>
      </c>
      <c r="W350" t="b">
        <v>0</v>
      </c>
      <c r="X350" t="b">
        <v>1</v>
      </c>
      <c r="Y350" t="b">
        <v>1</v>
      </c>
      <c r="Z350" t="b">
        <v>1</v>
      </c>
      <c r="AA350" t="b">
        <f t="shared" si="20"/>
        <v>0</v>
      </c>
      <c r="AB350" t="b">
        <v>1</v>
      </c>
      <c r="AC350" t="b">
        <v>0</v>
      </c>
      <c r="AD350" t="b">
        <f t="shared" si="21"/>
        <v>0</v>
      </c>
      <c r="AE350" t="b">
        <f t="shared" si="22"/>
        <v>1</v>
      </c>
      <c r="AF350" t="b">
        <f t="shared" si="23"/>
        <v>1</v>
      </c>
    </row>
    <row r="351" spans="1:32" x14ac:dyDescent="0.25">
      <c r="A351" t="s">
        <v>899</v>
      </c>
      <c r="B351" s="2">
        <v>45957</v>
      </c>
      <c r="C351" s="2">
        <v>45952</v>
      </c>
      <c r="D351" t="s">
        <v>894</v>
      </c>
      <c r="E351" t="s">
        <v>28</v>
      </c>
      <c r="F351" t="s">
        <v>895</v>
      </c>
      <c r="G351" t="s">
        <v>30</v>
      </c>
      <c r="I351" t="s">
        <v>31</v>
      </c>
      <c r="J351" t="s">
        <v>32</v>
      </c>
      <c r="K351" t="s">
        <v>33</v>
      </c>
      <c r="N351" s="2">
        <v>45961</v>
      </c>
      <c r="Q351" t="s">
        <v>896</v>
      </c>
      <c r="R351" t="s">
        <v>668</v>
      </c>
      <c r="S351" t="s">
        <v>669</v>
      </c>
      <c r="T351" t="b">
        <v>0</v>
      </c>
      <c r="U351" t="b">
        <v>1</v>
      </c>
      <c r="V351" t="b">
        <v>0</v>
      </c>
      <c r="W351" t="b">
        <v>0</v>
      </c>
      <c r="X351" t="b">
        <v>1</v>
      </c>
      <c r="Y351" t="b">
        <v>1</v>
      </c>
      <c r="Z351" t="b">
        <v>1</v>
      </c>
      <c r="AA351" t="b">
        <f t="shared" si="20"/>
        <v>0</v>
      </c>
      <c r="AB351" t="b">
        <v>1</v>
      </c>
      <c r="AC351" t="b">
        <v>0</v>
      </c>
      <c r="AD351" t="b">
        <f t="shared" si="21"/>
        <v>0</v>
      </c>
      <c r="AE351" t="b">
        <f t="shared" si="22"/>
        <v>1</v>
      </c>
      <c r="AF351" t="b">
        <f t="shared" si="23"/>
        <v>1</v>
      </c>
    </row>
    <row r="352" spans="1:32" x14ac:dyDescent="0.25">
      <c r="A352" t="s">
        <v>900</v>
      </c>
      <c r="B352" s="2">
        <v>45957</v>
      </c>
      <c r="C352" s="2">
        <v>45953</v>
      </c>
      <c r="D352" t="s">
        <v>901</v>
      </c>
      <c r="E352" t="s">
        <v>28</v>
      </c>
      <c r="F352" t="s">
        <v>902</v>
      </c>
      <c r="G352" t="s">
        <v>30</v>
      </c>
      <c r="I352" t="s">
        <v>31</v>
      </c>
      <c r="J352" t="s">
        <v>32</v>
      </c>
      <c r="K352" t="s">
        <v>33</v>
      </c>
      <c r="N352" s="2">
        <v>45961</v>
      </c>
      <c r="Q352" t="s">
        <v>896</v>
      </c>
      <c r="R352" t="s">
        <v>668</v>
      </c>
      <c r="S352" t="s">
        <v>669</v>
      </c>
      <c r="T352" t="b">
        <v>0</v>
      </c>
      <c r="U352" t="b">
        <v>1</v>
      </c>
      <c r="V352" t="b">
        <v>0</v>
      </c>
      <c r="W352" t="b">
        <v>0</v>
      </c>
      <c r="X352" t="b">
        <v>1</v>
      </c>
      <c r="Y352" t="b">
        <v>1</v>
      </c>
      <c r="Z352" t="b">
        <v>1</v>
      </c>
      <c r="AA352" t="b">
        <f t="shared" si="20"/>
        <v>0</v>
      </c>
      <c r="AB352" t="b">
        <v>1</v>
      </c>
      <c r="AC352" t="b">
        <v>0</v>
      </c>
      <c r="AD352" t="b">
        <f t="shared" si="21"/>
        <v>0</v>
      </c>
      <c r="AE352" t="b">
        <f t="shared" si="22"/>
        <v>1</v>
      </c>
      <c r="AF352" t="b">
        <f t="shared" si="23"/>
        <v>1</v>
      </c>
    </row>
    <row r="353" spans="1:32" x14ac:dyDescent="0.25">
      <c r="A353" t="s">
        <v>903</v>
      </c>
      <c r="B353" s="2">
        <v>45957</v>
      </c>
      <c r="C353" s="2">
        <v>45957</v>
      </c>
      <c r="D353" t="s">
        <v>901</v>
      </c>
      <c r="E353" t="s">
        <v>28</v>
      </c>
      <c r="F353" t="s">
        <v>904</v>
      </c>
      <c r="G353" t="s">
        <v>30</v>
      </c>
      <c r="I353" t="s">
        <v>31</v>
      </c>
      <c r="J353" t="s">
        <v>32</v>
      </c>
      <c r="K353" t="s">
        <v>33</v>
      </c>
      <c r="N353" s="2">
        <v>45961</v>
      </c>
      <c r="Q353" t="s">
        <v>896</v>
      </c>
      <c r="R353" t="s">
        <v>668</v>
      </c>
      <c r="S353" t="s">
        <v>669</v>
      </c>
      <c r="T353" t="b">
        <v>0</v>
      </c>
      <c r="U353" t="b">
        <v>1</v>
      </c>
      <c r="V353" t="b">
        <v>0</v>
      </c>
      <c r="W353" t="b">
        <v>0</v>
      </c>
      <c r="X353" t="b">
        <v>1</v>
      </c>
      <c r="Y353" t="b">
        <v>1</v>
      </c>
      <c r="Z353" t="b">
        <v>1</v>
      </c>
      <c r="AA353" t="b">
        <f t="shared" si="20"/>
        <v>0</v>
      </c>
      <c r="AB353" t="b">
        <v>1</v>
      </c>
      <c r="AC353" t="b">
        <v>0</v>
      </c>
      <c r="AD353" t="b">
        <f t="shared" si="21"/>
        <v>0</v>
      </c>
      <c r="AE353" t="b">
        <f t="shared" si="22"/>
        <v>1</v>
      </c>
      <c r="AF353" t="b">
        <f t="shared" si="23"/>
        <v>1</v>
      </c>
    </row>
    <row r="354" spans="1:32" x14ac:dyDescent="0.25">
      <c r="A354" t="s">
        <v>905</v>
      </c>
      <c r="C354" s="2">
        <v>45936</v>
      </c>
      <c r="D354" t="s">
        <v>906</v>
      </c>
      <c r="E354" t="s">
        <v>28</v>
      </c>
      <c r="F354" t="s">
        <v>907</v>
      </c>
      <c r="G354" t="s">
        <v>187</v>
      </c>
      <c r="I354" t="s">
        <v>908</v>
      </c>
      <c r="J354" t="s">
        <v>139</v>
      </c>
      <c r="K354" t="s">
        <v>33</v>
      </c>
      <c r="N354" s="2">
        <v>45961</v>
      </c>
      <c r="Q354" t="s">
        <v>909</v>
      </c>
      <c r="R354" t="s">
        <v>650</v>
      </c>
      <c r="S354" t="s">
        <v>36</v>
      </c>
      <c r="T354" t="b">
        <v>1</v>
      </c>
      <c r="U354" t="b">
        <v>1</v>
      </c>
      <c r="V354" t="b">
        <v>0</v>
      </c>
      <c r="W354" t="b">
        <v>0</v>
      </c>
      <c r="X354" t="b">
        <v>0</v>
      </c>
      <c r="Y354" t="b">
        <v>1</v>
      </c>
      <c r="Z354" t="b">
        <v>1</v>
      </c>
      <c r="AA354" t="b">
        <f t="shared" si="20"/>
        <v>0</v>
      </c>
      <c r="AB354" t="b">
        <v>0</v>
      </c>
      <c r="AC354" t="b">
        <v>0</v>
      </c>
      <c r="AD354" t="b">
        <f t="shared" si="21"/>
        <v>0</v>
      </c>
      <c r="AE354" t="b">
        <f t="shared" si="22"/>
        <v>1</v>
      </c>
      <c r="AF354" t="b">
        <f t="shared" si="23"/>
        <v>1</v>
      </c>
    </row>
    <row r="355" spans="1:32" x14ac:dyDescent="0.25">
      <c r="A355" t="s">
        <v>910</v>
      </c>
      <c r="C355" s="2">
        <v>45943</v>
      </c>
      <c r="D355" t="s">
        <v>911</v>
      </c>
      <c r="E355" t="s">
        <v>28</v>
      </c>
      <c r="F355" t="s">
        <v>912</v>
      </c>
      <c r="G355" t="s">
        <v>187</v>
      </c>
      <c r="I355" t="s">
        <v>908</v>
      </c>
      <c r="J355" t="s">
        <v>139</v>
      </c>
      <c r="K355" t="s">
        <v>33</v>
      </c>
      <c r="N355" s="2">
        <v>45961</v>
      </c>
      <c r="Q355" t="s">
        <v>913</v>
      </c>
      <c r="R355" t="s">
        <v>650</v>
      </c>
      <c r="S355" t="s">
        <v>36</v>
      </c>
      <c r="T355" t="b">
        <v>1</v>
      </c>
      <c r="U355" t="b">
        <v>0</v>
      </c>
      <c r="V355" t="b">
        <v>0</v>
      </c>
      <c r="W355" t="b">
        <v>0</v>
      </c>
      <c r="X355" t="b">
        <v>0</v>
      </c>
      <c r="Y355" t="b">
        <v>1</v>
      </c>
      <c r="Z355" t="b">
        <v>1</v>
      </c>
      <c r="AA355" t="b">
        <f t="shared" si="20"/>
        <v>0</v>
      </c>
      <c r="AB355" t="b">
        <v>0</v>
      </c>
      <c r="AC355" t="b">
        <v>0</v>
      </c>
      <c r="AD355" t="b">
        <f t="shared" si="21"/>
        <v>0</v>
      </c>
      <c r="AE355" t="b">
        <f t="shared" si="22"/>
        <v>1</v>
      </c>
      <c r="AF355" t="b">
        <f t="shared" si="23"/>
        <v>1</v>
      </c>
    </row>
    <row r="356" spans="1:32" x14ac:dyDescent="0.25">
      <c r="A356" t="s">
        <v>914</v>
      </c>
      <c r="C356" s="2">
        <v>45948</v>
      </c>
      <c r="D356" t="s">
        <v>915</v>
      </c>
      <c r="E356" t="s">
        <v>916</v>
      </c>
      <c r="F356" t="s">
        <v>917</v>
      </c>
      <c r="G356" t="s">
        <v>187</v>
      </c>
      <c r="I356" t="s">
        <v>908</v>
      </c>
      <c r="J356" t="s">
        <v>139</v>
      </c>
      <c r="K356" t="s">
        <v>33</v>
      </c>
      <c r="N356" s="2">
        <v>45961</v>
      </c>
      <c r="Q356" t="s">
        <v>913</v>
      </c>
      <c r="R356" t="s">
        <v>650</v>
      </c>
      <c r="S356" t="s">
        <v>36</v>
      </c>
      <c r="T356" t="b">
        <v>1</v>
      </c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b">
        <v>1</v>
      </c>
      <c r="AA356" t="b">
        <f t="shared" si="20"/>
        <v>0</v>
      </c>
      <c r="AB356" t="b">
        <v>0</v>
      </c>
      <c r="AC356" t="b">
        <v>0</v>
      </c>
      <c r="AD356" t="b">
        <f t="shared" si="21"/>
        <v>0</v>
      </c>
      <c r="AE356" t="b">
        <f t="shared" si="22"/>
        <v>1</v>
      </c>
      <c r="AF356" t="b">
        <f t="shared" si="23"/>
        <v>1</v>
      </c>
    </row>
    <row r="357" spans="1:32" x14ac:dyDescent="0.25">
      <c r="A357" t="s">
        <v>918</v>
      </c>
      <c r="C357" s="2">
        <v>45944</v>
      </c>
      <c r="D357" t="s">
        <v>919</v>
      </c>
      <c r="E357" t="s">
        <v>916</v>
      </c>
      <c r="F357" t="s">
        <v>920</v>
      </c>
      <c r="G357" t="s">
        <v>187</v>
      </c>
      <c r="I357" t="s">
        <v>908</v>
      </c>
      <c r="J357" t="s">
        <v>139</v>
      </c>
      <c r="K357" t="s">
        <v>33</v>
      </c>
      <c r="N357" s="2">
        <v>45961</v>
      </c>
      <c r="Q357" t="s">
        <v>913</v>
      </c>
      <c r="R357" t="s">
        <v>650</v>
      </c>
      <c r="S357" t="s">
        <v>36</v>
      </c>
      <c r="T357" t="b">
        <v>1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1</v>
      </c>
      <c r="AA357" t="b">
        <f t="shared" si="20"/>
        <v>0</v>
      </c>
      <c r="AB357" t="b">
        <v>0</v>
      </c>
      <c r="AC357" t="b">
        <v>0</v>
      </c>
      <c r="AD357" t="b">
        <f t="shared" si="21"/>
        <v>0</v>
      </c>
      <c r="AE357" t="b">
        <f t="shared" si="22"/>
        <v>1</v>
      </c>
      <c r="AF357" t="b">
        <f t="shared" si="23"/>
        <v>1</v>
      </c>
    </row>
    <row r="358" spans="1:32" x14ac:dyDescent="0.25">
      <c r="A358" t="s">
        <v>921</v>
      </c>
      <c r="C358" s="2">
        <v>45940</v>
      </c>
      <c r="D358" t="s">
        <v>922</v>
      </c>
      <c r="E358" t="s">
        <v>916</v>
      </c>
      <c r="F358" t="s">
        <v>923</v>
      </c>
      <c r="G358" t="s">
        <v>187</v>
      </c>
      <c r="I358" t="s">
        <v>908</v>
      </c>
      <c r="J358" t="s">
        <v>139</v>
      </c>
      <c r="K358" t="s">
        <v>33</v>
      </c>
      <c r="N358" s="2">
        <v>45961</v>
      </c>
      <c r="Q358" t="s">
        <v>913</v>
      </c>
      <c r="R358" t="s">
        <v>650</v>
      </c>
      <c r="S358" t="s">
        <v>36</v>
      </c>
      <c r="T358" t="b">
        <v>1</v>
      </c>
      <c r="U358" t="b">
        <v>1</v>
      </c>
      <c r="V358" t="b">
        <v>0</v>
      </c>
      <c r="W358" t="b">
        <v>0</v>
      </c>
      <c r="X358" t="b">
        <v>0</v>
      </c>
      <c r="Y358" t="b">
        <v>1</v>
      </c>
      <c r="Z358" t="b">
        <v>1</v>
      </c>
      <c r="AA358" t="b">
        <f t="shared" si="20"/>
        <v>0</v>
      </c>
      <c r="AB358" t="b">
        <v>0</v>
      </c>
      <c r="AC358" t="b">
        <v>0</v>
      </c>
      <c r="AD358" t="b">
        <f t="shared" si="21"/>
        <v>0</v>
      </c>
      <c r="AE358" t="b">
        <f t="shared" si="22"/>
        <v>1</v>
      </c>
      <c r="AF358" t="b">
        <f t="shared" si="23"/>
        <v>1</v>
      </c>
    </row>
    <row r="359" spans="1:32" x14ac:dyDescent="0.25">
      <c r="A359" t="s">
        <v>924</v>
      </c>
      <c r="C359" s="2">
        <v>45922</v>
      </c>
      <c r="D359" t="s">
        <v>925</v>
      </c>
      <c r="E359" t="s">
        <v>473</v>
      </c>
      <c r="F359" t="s">
        <v>926</v>
      </c>
      <c r="G359" t="s">
        <v>187</v>
      </c>
      <c r="I359" t="s">
        <v>908</v>
      </c>
      <c r="J359" t="s">
        <v>139</v>
      </c>
      <c r="K359" t="s">
        <v>33</v>
      </c>
      <c r="N359" s="2">
        <v>45961</v>
      </c>
      <c r="Q359" t="s">
        <v>927</v>
      </c>
      <c r="R359" t="s">
        <v>650</v>
      </c>
      <c r="S359" t="s">
        <v>36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1</v>
      </c>
      <c r="Z359" t="b">
        <v>1</v>
      </c>
      <c r="AA359" t="b">
        <f t="shared" si="20"/>
        <v>0</v>
      </c>
      <c r="AB359" t="b">
        <v>0</v>
      </c>
      <c r="AC359" t="b">
        <v>0</v>
      </c>
      <c r="AD359" t="b">
        <f t="shared" si="21"/>
        <v>0</v>
      </c>
      <c r="AE359" t="b">
        <f t="shared" si="22"/>
        <v>1</v>
      </c>
      <c r="AF359" t="b">
        <f t="shared" si="23"/>
        <v>1</v>
      </c>
    </row>
    <row r="360" spans="1:32" x14ac:dyDescent="0.25">
      <c r="A360" t="s">
        <v>928</v>
      </c>
      <c r="C360" s="2">
        <v>45958</v>
      </c>
      <c r="D360" t="s">
        <v>929</v>
      </c>
      <c r="E360" t="s">
        <v>473</v>
      </c>
      <c r="F360" t="s">
        <v>926</v>
      </c>
      <c r="G360" t="s">
        <v>187</v>
      </c>
      <c r="I360" t="s">
        <v>908</v>
      </c>
      <c r="J360" t="s">
        <v>139</v>
      </c>
      <c r="K360" t="s">
        <v>33</v>
      </c>
      <c r="N360" s="2">
        <v>45961</v>
      </c>
      <c r="Q360" t="s">
        <v>927</v>
      </c>
      <c r="R360" t="s">
        <v>650</v>
      </c>
      <c r="S360" t="s">
        <v>36</v>
      </c>
      <c r="T360" t="b">
        <v>1</v>
      </c>
      <c r="U360" t="b">
        <v>1</v>
      </c>
      <c r="V360" t="b">
        <v>0</v>
      </c>
      <c r="W360" t="b">
        <v>0</v>
      </c>
      <c r="X360" t="b">
        <v>0</v>
      </c>
      <c r="Y360" t="b">
        <v>1</v>
      </c>
      <c r="Z360" t="b">
        <v>1</v>
      </c>
      <c r="AA360" t="b">
        <f t="shared" si="20"/>
        <v>0</v>
      </c>
      <c r="AB360" t="b">
        <v>0</v>
      </c>
      <c r="AC360" t="b">
        <v>0</v>
      </c>
      <c r="AD360" t="b">
        <f t="shared" si="21"/>
        <v>0</v>
      </c>
      <c r="AE360" t="b">
        <f t="shared" si="22"/>
        <v>1</v>
      </c>
      <c r="AF360" t="b">
        <f t="shared" si="23"/>
        <v>1</v>
      </c>
    </row>
    <row r="361" spans="1:32" x14ac:dyDescent="0.25">
      <c r="A361" t="s">
        <v>930</v>
      </c>
      <c r="C361" s="2">
        <v>45959</v>
      </c>
      <c r="D361" t="s">
        <v>931</v>
      </c>
      <c r="E361" t="s">
        <v>28</v>
      </c>
      <c r="F361" t="s">
        <v>932</v>
      </c>
      <c r="G361" t="s">
        <v>187</v>
      </c>
      <c r="I361" t="s">
        <v>908</v>
      </c>
      <c r="J361" t="s">
        <v>139</v>
      </c>
      <c r="K361" t="s">
        <v>33</v>
      </c>
      <c r="N361" s="2">
        <v>45961</v>
      </c>
      <c r="Q361" t="s">
        <v>927</v>
      </c>
      <c r="R361" t="s">
        <v>650</v>
      </c>
      <c r="S361" t="s">
        <v>36</v>
      </c>
      <c r="T361" t="b">
        <v>1</v>
      </c>
      <c r="U361" t="b">
        <v>0</v>
      </c>
      <c r="V361" t="b">
        <v>0</v>
      </c>
      <c r="W361" t="b">
        <v>0</v>
      </c>
      <c r="X361" t="b">
        <v>0</v>
      </c>
      <c r="Y361" t="b">
        <v>1</v>
      </c>
      <c r="Z361" t="b">
        <v>1</v>
      </c>
      <c r="AA361" t="b">
        <f t="shared" si="20"/>
        <v>0</v>
      </c>
      <c r="AB361" t="b">
        <v>0</v>
      </c>
      <c r="AC361" t="b">
        <v>0</v>
      </c>
      <c r="AD361" t="b">
        <f t="shared" si="21"/>
        <v>0</v>
      </c>
      <c r="AE361" t="b">
        <f t="shared" si="22"/>
        <v>1</v>
      </c>
      <c r="AF361" t="b">
        <f t="shared" si="23"/>
        <v>1</v>
      </c>
    </row>
    <row r="362" spans="1:32" x14ac:dyDescent="0.25">
      <c r="A362" t="s">
        <v>933</v>
      </c>
      <c r="C362" s="2">
        <v>45932</v>
      </c>
      <c r="D362" t="s">
        <v>934</v>
      </c>
      <c r="E362" t="s">
        <v>28</v>
      </c>
      <c r="F362" t="s">
        <v>935</v>
      </c>
      <c r="G362" t="s">
        <v>187</v>
      </c>
      <c r="I362" t="s">
        <v>936</v>
      </c>
      <c r="J362" t="s">
        <v>139</v>
      </c>
      <c r="K362" t="s">
        <v>33</v>
      </c>
      <c r="N362" s="2">
        <v>45961</v>
      </c>
      <c r="Q362" t="s">
        <v>937</v>
      </c>
      <c r="R362" t="s">
        <v>650</v>
      </c>
      <c r="S362" t="s">
        <v>36</v>
      </c>
      <c r="T362" t="b">
        <v>1</v>
      </c>
      <c r="U362" t="b">
        <v>1</v>
      </c>
      <c r="V362" t="b">
        <v>0</v>
      </c>
      <c r="W362" t="b">
        <v>0</v>
      </c>
      <c r="X362" t="b">
        <v>0</v>
      </c>
      <c r="Y362" t="b">
        <v>1</v>
      </c>
      <c r="Z362" t="b">
        <v>1</v>
      </c>
      <c r="AA362" t="b">
        <f t="shared" si="20"/>
        <v>0</v>
      </c>
      <c r="AB362" t="b">
        <v>0</v>
      </c>
      <c r="AC362" t="b">
        <v>0</v>
      </c>
      <c r="AD362" t="b">
        <f t="shared" si="21"/>
        <v>0</v>
      </c>
      <c r="AE362" t="b">
        <f t="shared" si="22"/>
        <v>1</v>
      </c>
      <c r="AF362" t="b">
        <f t="shared" si="23"/>
        <v>1</v>
      </c>
    </row>
    <row r="363" spans="1:32" x14ac:dyDescent="0.25">
      <c r="A363" t="s">
        <v>938</v>
      </c>
      <c r="C363" s="2">
        <v>45932</v>
      </c>
      <c r="D363" t="s">
        <v>939</v>
      </c>
      <c r="E363" t="s">
        <v>28</v>
      </c>
      <c r="F363" t="s">
        <v>940</v>
      </c>
      <c r="G363" t="s">
        <v>187</v>
      </c>
      <c r="I363" t="s">
        <v>936</v>
      </c>
      <c r="J363" t="s">
        <v>139</v>
      </c>
      <c r="K363" t="s">
        <v>33</v>
      </c>
      <c r="N363" s="2">
        <v>45961</v>
      </c>
      <c r="Q363" t="s">
        <v>937</v>
      </c>
      <c r="R363" t="s">
        <v>650</v>
      </c>
      <c r="S363" t="s">
        <v>36</v>
      </c>
      <c r="T363" t="b">
        <v>1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  <c r="Z363" t="b">
        <v>1</v>
      </c>
      <c r="AA363" t="b">
        <f t="shared" si="20"/>
        <v>0</v>
      </c>
      <c r="AB363" t="b">
        <v>0</v>
      </c>
      <c r="AC363" t="b">
        <v>0</v>
      </c>
      <c r="AD363" t="b">
        <f t="shared" si="21"/>
        <v>0</v>
      </c>
      <c r="AE363" t="b">
        <f t="shared" si="22"/>
        <v>1</v>
      </c>
      <c r="AF363" t="b">
        <f t="shared" si="23"/>
        <v>1</v>
      </c>
    </row>
    <row r="364" spans="1:32" x14ac:dyDescent="0.25">
      <c r="A364" t="s">
        <v>941</v>
      </c>
      <c r="C364" s="2">
        <v>45932</v>
      </c>
      <c r="D364" t="s">
        <v>942</v>
      </c>
      <c r="E364" t="s">
        <v>28</v>
      </c>
      <c r="F364" t="s">
        <v>943</v>
      </c>
      <c r="G364" t="s">
        <v>187</v>
      </c>
      <c r="I364" t="s">
        <v>936</v>
      </c>
      <c r="J364" t="s">
        <v>139</v>
      </c>
      <c r="K364" t="s">
        <v>33</v>
      </c>
      <c r="N364" s="2">
        <v>45961</v>
      </c>
      <c r="Q364" t="s">
        <v>937</v>
      </c>
      <c r="R364" t="s">
        <v>650</v>
      </c>
      <c r="S364" t="s">
        <v>36</v>
      </c>
      <c r="T364" t="b">
        <v>1</v>
      </c>
      <c r="U364" t="b">
        <v>1</v>
      </c>
      <c r="V364" t="b">
        <v>0</v>
      </c>
      <c r="W364" t="b">
        <v>0</v>
      </c>
      <c r="X364" t="b">
        <v>0</v>
      </c>
      <c r="Y364" t="b">
        <v>1</v>
      </c>
      <c r="Z364" t="b">
        <v>1</v>
      </c>
      <c r="AA364" t="b">
        <f t="shared" si="20"/>
        <v>0</v>
      </c>
      <c r="AB364" t="b">
        <v>0</v>
      </c>
      <c r="AC364" t="b">
        <v>0</v>
      </c>
      <c r="AD364" t="b">
        <f t="shared" si="21"/>
        <v>0</v>
      </c>
      <c r="AE364" t="b">
        <f t="shared" si="22"/>
        <v>1</v>
      </c>
      <c r="AF364" t="b">
        <f t="shared" si="23"/>
        <v>1</v>
      </c>
    </row>
    <row r="365" spans="1:32" x14ac:dyDescent="0.25">
      <c r="A365" t="s">
        <v>944</v>
      </c>
      <c r="C365" s="2">
        <v>45908</v>
      </c>
      <c r="D365" t="s">
        <v>945</v>
      </c>
      <c r="E365" t="s">
        <v>28</v>
      </c>
      <c r="F365" t="s">
        <v>946</v>
      </c>
      <c r="G365" t="s">
        <v>187</v>
      </c>
      <c r="I365" t="s">
        <v>936</v>
      </c>
      <c r="K365" t="s">
        <v>33</v>
      </c>
      <c r="N365" s="2">
        <v>45961</v>
      </c>
      <c r="Q365" t="s">
        <v>947</v>
      </c>
      <c r="R365" t="s">
        <v>650</v>
      </c>
      <c r="S365" t="s">
        <v>36</v>
      </c>
      <c r="T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1</v>
      </c>
      <c r="Z365" t="b">
        <v>1</v>
      </c>
      <c r="AA365" t="b">
        <f t="shared" si="20"/>
        <v>0</v>
      </c>
      <c r="AB365" t="b">
        <v>0</v>
      </c>
      <c r="AC365" t="b">
        <v>0</v>
      </c>
      <c r="AD365" t="b">
        <f t="shared" si="21"/>
        <v>0</v>
      </c>
      <c r="AE365" t="b">
        <f t="shared" si="22"/>
        <v>1</v>
      </c>
      <c r="AF365" t="b">
        <f t="shared" si="23"/>
        <v>1</v>
      </c>
    </row>
    <row r="366" spans="1:32" x14ac:dyDescent="0.25">
      <c r="A366" t="s">
        <v>948</v>
      </c>
      <c r="C366" s="2">
        <v>45891</v>
      </c>
      <c r="D366" t="s">
        <v>949</v>
      </c>
      <c r="E366" t="s">
        <v>28</v>
      </c>
      <c r="F366" t="s">
        <v>946</v>
      </c>
      <c r="G366" t="s">
        <v>187</v>
      </c>
      <c r="I366" t="s">
        <v>936</v>
      </c>
      <c r="K366" t="s">
        <v>33</v>
      </c>
      <c r="N366" s="2">
        <v>45961</v>
      </c>
      <c r="Q366" t="s">
        <v>947</v>
      </c>
      <c r="R366" t="s">
        <v>650</v>
      </c>
      <c r="S366" t="s">
        <v>36</v>
      </c>
      <c r="T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1</v>
      </c>
      <c r="Z366" t="b">
        <v>1</v>
      </c>
      <c r="AA366" t="b">
        <f t="shared" si="20"/>
        <v>0</v>
      </c>
      <c r="AB366" t="b">
        <v>0</v>
      </c>
      <c r="AC366" t="b">
        <v>0</v>
      </c>
      <c r="AD366" t="b">
        <f t="shared" si="21"/>
        <v>0</v>
      </c>
      <c r="AE366" t="b">
        <f t="shared" si="22"/>
        <v>1</v>
      </c>
      <c r="AF366" t="b">
        <f t="shared" si="23"/>
        <v>1</v>
      </c>
    </row>
    <row r="367" spans="1:32" x14ac:dyDescent="0.25">
      <c r="A367" t="s">
        <v>950</v>
      </c>
      <c r="C367" s="2">
        <v>45957</v>
      </c>
      <c r="D367" t="s">
        <v>951</v>
      </c>
      <c r="E367" t="s">
        <v>28</v>
      </c>
      <c r="F367" t="s">
        <v>952</v>
      </c>
      <c r="G367" t="s">
        <v>187</v>
      </c>
      <c r="I367" t="s">
        <v>936</v>
      </c>
      <c r="J367" t="s">
        <v>139</v>
      </c>
      <c r="K367" t="s">
        <v>33</v>
      </c>
      <c r="N367" s="2">
        <v>45961</v>
      </c>
      <c r="Q367" t="s">
        <v>947</v>
      </c>
      <c r="R367" t="s">
        <v>650</v>
      </c>
      <c r="S367" t="s">
        <v>36</v>
      </c>
      <c r="T367" t="b">
        <v>1</v>
      </c>
      <c r="U367" t="b">
        <v>1</v>
      </c>
      <c r="V367" t="b">
        <v>0</v>
      </c>
      <c r="W367" t="b">
        <v>0</v>
      </c>
      <c r="X367" t="b">
        <v>0</v>
      </c>
      <c r="Y367" t="b">
        <v>1</v>
      </c>
      <c r="Z367" t="b">
        <v>1</v>
      </c>
      <c r="AA367" t="b">
        <f t="shared" si="20"/>
        <v>0</v>
      </c>
      <c r="AB367" t="b">
        <v>0</v>
      </c>
      <c r="AC367" t="b">
        <v>0</v>
      </c>
      <c r="AD367" t="b">
        <f t="shared" si="21"/>
        <v>0</v>
      </c>
      <c r="AE367" t="b">
        <f t="shared" si="22"/>
        <v>1</v>
      </c>
      <c r="AF367" t="b">
        <f t="shared" si="23"/>
        <v>1</v>
      </c>
    </row>
    <row r="368" spans="1:32" x14ac:dyDescent="0.25">
      <c r="A368" t="s">
        <v>953</v>
      </c>
      <c r="B368" s="2">
        <v>45959</v>
      </c>
      <c r="C368" s="2">
        <v>45958</v>
      </c>
      <c r="D368" t="s">
        <v>954</v>
      </c>
      <c r="E368" t="s">
        <v>28</v>
      </c>
      <c r="F368" t="s">
        <v>955</v>
      </c>
      <c r="G368" t="s">
        <v>187</v>
      </c>
      <c r="I368" t="s">
        <v>936</v>
      </c>
      <c r="J368" t="s">
        <v>139</v>
      </c>
      <c r="K368" t="s">
        <v>33</v>
      </c>
      <c r="N368" s="2">
        <v>45961</v>
      </c>
      <c r="Q368" t="s">
        <v>947</v>
      </c>
      <c r="R368" t="s">
        <v>650</v>
      </c>
      <c r="S368" t="s">
        <v>36</v>
      </c>
      <c r="T368" t="b">
        <v>1</v>
      </c>
      <c r="U368" t="b">
        <v>1</v>
      </c>
      <c r="V368" t="b">
        <v>0</v>
      </c>
      <c r="W368" t="b">
        <v>0</v>
      </c>
      <c r="X368" t="b">
        <v>0</v>
      </c>
      <c r="Y368" t="b">
        <v>1</v>
      </c>
      <c r="Z368" t="b">
        <v>1</v>
      </c>
      <c r="AA368" t="b">
        <f t="shared" si="20"/>
        <v>0</v>
      </c>
      <c r="AB368" t="b">
        <v>1</v>
      </c>
      <c r="AC368" t="b">
        <v>0</v>
      </c>
      <c r="AD368" t="b">
        <f t="shared" si="21"/>
        <v>0</v>
      </c>
      <c r="AE368" t="b">
        <f t="shared" si="22"/>
        <v>1</v>
      </c>
      <c r="AF368" t="b">
        <f t="shared" si="23"/>
        <v>1</v>
      </c>
    </row>
    <row r="369" spans="1:32" x14ac:dyDescent="0.25">
      <c r="A369" t="s">
        <v>956</v>
      </c>
      <c r="B369" s="2">
        <v>45959</v>
      </c>
      <c r="C369" s="2">
        <v>45958</v>
      </c>
      <c r="D369" t="s">
        <v>957</v>
      </c>
      <c r="E369" t="s">
        <v>28</v>
      </c>
      <c r="F369" t="s">
        <v>958</v>
      </c>
      <c r="G369" t="s">
        <v>187</v>
      </c>
      <c r="I369" t="s">
        <v>936</v>
      </c>
      <c r="J369" t="s">
        <v>139</v>
      </c>
      <c r="K369" t="s">
        <v>33</v>
      </c>
      <c r="N369" s="2">
        <v>45961</v>
      </c>
      <c r="Q369" t="s">
        <v>947</v>
      </c>
      <c r="R369" t="s">
        <v>650</v>
      </c>
      <c r="S369" t="s">
        <v>36</v>
      </c>
      <c r="T369" t="b">
        <v>1</v>
      </c>
      <c r="U369" t="b">
        <v>1</v>
      </c>
      <c r="V369" t="b">
        <v>0</v>
      </c>
      <c r="W369" t="b">
        <v>0</v>
      </c>
      <c r="X369" t="b">
        <v>0</v>
      </c>
      <c r="Y369" t="b">
        <v>1</v>
      </c>
      <c r="Z369" t="b">
        <v>1</v>
      </c>
      <c r="AA369" t="b">
        <f t="shared" si="20"/>
        <v>0</v>
      </c>
      <c r="AB369" t="b">
        <v>1</v>
      </c>
      <c r="AC369" t="b">
        <v>0</v>
      </c>
      <c r="AD369" t="b">
        <f t="shared" si="21"/>
        <v>0</v>
      </c>
      <c r="AE369" t="b">
        <f t="shared" si="22"/>
        <v>1</v>
      </c>
      <c r="AF369" t="b">
        <f t="shared" si="23"/>
        <v>1</v>
      </c>
    </row>
    <row r="370" spans="1:32" x14ac:dyDescent="0.25">
      <c r="A370" t="s">
        <v>959</v>
      </c>
      <c r="B370" s="2">
        <v>45959</v>
      </c>
      <c r="C370" s="2">
        <v>45958</v>
      </c>
      <c r="D370" t="s">
        <v>960</v>
      </c>
      <c r="E370" t="s">
        <v>28</v>
      </c>
      <c r="F370" t="s">
        <v>961</v>
      </c>
      <c r="G370" t="s">
        <v>187</v>
      </c>
      <c r="I370" t="s">
        <v>936</v>
      </c>
      <c r="J370" t="s">
        <v>139</v>
      </c>
      <c r="K370" t="s">
        <v>33</v>
      </c>
      <c r="N370" s="2">
        <v>45961</v>
      </c>
      <c r="Q370" t="s">
        <v>947</v>
      </c>
      <c r="R370" t="s">
        <v>650</v>
      </c>
      <c r="S370" t="s">
        <v>36</v>
      </c>
      <c r="T370" t="b">
        <v>1</v>
      </c>
      <c r="U370" t="b">
        <v>1</v>
      </c>
      <c r="V370" t="b">
        <v>0</v>
      </c>
      <c r="W370" t="b">
        <v>0</v>
      </c>
      <c r="X370" t="b">
        <v>0</v>
      </c>
      <c r="Y370" t="b">
        <v>1</v>
      </c>
      <c r="Z370" t="b">
        <v>1</v>
      </c>
      <c r="AA370" t="b">
        <f t="shared" si="20"/>
        <v>0</v>
      </c>
      <c r="AB370" t="b">
        <v>1</v>
      </c>
      <c r="AC370" t="b">
        <v>0</v>
      </c>
      <c r="AD370" t="b">
        <f t="shared" si="21"/>
        <v>0</v>
      </c>
      <c r="AE370" t="b">
        <f t="shared" si="22"/>
        <v>1</v>
      </c>
      <c r="AF370" t="b">
        <f t="shared" si="23"/>
        <v>1</v>
      </c>
    </row>
    <row r="371" spans="1:32" x14ac:dyDescent="0.25">
      <c r="A371" t="s">
        <v>962</v>
      </c>
      <c r="B371" s="2">
        <v>45959</v>
      </c>
      <c r="C371" s="2">
        <v>45958</v>
      </c>
      <c r="D371" t="s">
        <v>963</v>
      </c>
      <c r="E371" t="s">
        <v>28</v>
      </c>
      <c r="F371" t="s">
        <v>964</v>
      </c>
      <c r="G371" t="s">
        <v>187</v>
      </c>
      <c r="I371" t="s">
        <v>936</v>
      </c>
      <c r="J371" t="s">
        <v>139</v>
      </c>
      <c r="K371" t="s">
        <v>33</v>
      </c>
      <c r="N371" s="2">
        <v>45961</v>
      </c>
      <c r="Q371" t="s">
        <v>947</v>
      </c>
      <c r="R371" t="s">
        <v>650</v>
      </c>
      <c r="S371" t="s">
        <v>36</v>
      </c>
      <c r="T371" t="b">
        <v>1</v>
      </c>
      <c r="U371" t="b">
        <v>0</v>
      </c>
      <c r="V371" t="b">
        <v>0</v>
      </c>
      <c r="W371" t="b">
        <v>0</v>
      </c>
      <c r="X371" t="b">
        <v>0</v>
      </c>
      <c r="Y371" t="b">
        <v>1</v>
      </c>
      <c r="Z371" t="b">
        <v>1</v>
      </c>
      <c r="AA371" t="b">
        <f t="shared" si="20"/>
        <v>0</v>
      </c>
      <c r="AB371" t="b">
        <v>1</v>
      </c>
      <c r="AC371" t="b">
        <v>0</v>
      </c>
      <c r="AD371" t="b">
        <f t="shared" si="21"/>
        <v>0</v>
      </c>
      <c r="AE371" t="b">
        <f t="shared" si="22"/>
        <v>1</v>
      </c>
      <c r="AF371" t="b">
        <f t="shared" si="23"/>
        <v>1</v>
      </c>
    </row>
    <row r="372" spans="1:32" x14ac:dyDescent="0.25">
      <c r="A372" t="s">
        <v>965</v>
      </c>
      <c r="C372" s="2">
        <v>45918</v>
      </c>
      <c r="D372" t="s">
        <v>966</v>
      </c>
      <c r="E372" t="s">
        <v>28</v>
      </c>
      <c r="F372" t="s">
        <v>967</v>
      </c>
      <c r="G372" t="s">
        <v>187</v>
      </c>
      <c r="I372" t="s">
        <v>968</v>
      </c>
      <c r="J372" t="s">
        <v>139</v>
      </c>
      <c r="K372" t="s">
        <v>33</v>
      </c>
      <c r="N372" s="2">
        <v>45961</v>
      </c>
      <c r="Q372" t="s">
        <v>969</v>
      </c>
      <c r="R372" t="s">
        <v>650</v>
      </c>
      <c r="S372" t="s">
        <v>669</v>
      </c>
      <c r="T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1</v>
      </c>
      <c r="Z372" t="b">
        <v>1</v>
      </c>
      <c r="AA372" t="b">
        <f t="shared" si="20"/>
        <v>0</v>
      </c>
      <c r="AB372" t="b">
        <v>0</v>
      </c>
      <c r="AC372" t="b">
        <v>0</v>
      </c>
      <c r="AD372" t="b">
        <f t="shared" si="21"/>
        <v>0</v>
      </c>
      <c r="AE372" t="b">
        <f t="shared" si="22"/>
        <v>1</v>
      </c>
      <c r="AF372" t="b">
        <f t="shared" si="23"/>
        <v>1</v>
      </c>
    </row>
    <row r="373" spans="1:32" x14ac:dyDescent="0.25">
      <c r="A373" t="s">
        <v>970</v>
      </c>
      <c r="C373" s="2">
        <v>45906</v>
      </c>
      <c r="D373" t="s">
        <v>971</v>
      </c>
      <c r="E373" t="s">
        <v>28</v>
      </c>
      <c r="F373" t="s">
        <v>972</v>
      </c>
      <c r="G373" t="s">
        <v>187</v>
      </c>
      <c r="I373" t="s">
        <v>968</v>
      </c>
      <c r="K373" t="s">
        <v>33</v>
      </c>
      <c r="N373" s="2">
        <v>45961</v>
      </c>
      <c r="Q373" t="s">
        <v>973</v>
      </c>
      <c r="R373" t="s">
        <v>650</v>
      </c>
      <c r="S373" t="s">
        <v>669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1</v>
      </c>
      <c r="Z373" t="b">
        <v>1</v>
      </c>
      <c r="AA373" t="b">
        <f t="shared" si="20"/>
        <v>0</v>
      </c>
      <c r="AB373" t="b">
        <v>0</v>
      </c>
      <c r="AC373" t="b">
        <v>0</v>
      </c>
      <c r="AD373" t="b">
        <f t="shared" si="21"/>
        <v>0</v>
      </c>
      <c r="AE373" t="b">
        <f t="shared" si="22"/>
        <v>1</v>
      </c>
      <c r="AF373" t="b">
        <f t="shared" si="23"/>
        <v>1</v>
      </c>
    </row>
    <row r="374" spans="1:32" x14ac:dyDescent="0.25">
      <c r="A374" t="s">
        <v>974</v>
      </c>
      <c r="B374" s="2">
        <v>45958</v>
      </c>
      <c r="C374" s="2">
        <v>45886</v>
      </c>
      <c r="D374" t="s">
        <v>975</v>
      </c>
      <c r="E374" t="s">
        <v>28</v>
      </c>
      <c r="F374" t="s">
        <v>976</v>
      </c>
      <c r="G374" t="s">
        <v>187</v>
      </c>
      <c r="I374" t="s">
        <v>968</v>
      </c>
      <c r="J374" t="s">
        <v>139</v>
      </c>
      <c r="K374" t="s">
        <v>33</v>
      </c>
      <c r="N374" s="2">
        <v>45961</v>
      </c>
      <c r="Q374" t="s">
        <v>977</v>
      </c>
      <c r="R374" t="s">
        <v>650</v>
      </c>
      <c r="S374" t="s">
        <v>669</v>
      </c>
      <c r="T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1</v>
      </c>
      <c r="Z374" t="b">
        <v>1</v>
      </c>
      <c r="AA374" t="b">
        <f t="shared" si="20"/>
        <v>0</v>
      </c>
      <c r="AB374" t="b">
        <v>1</v>
      </c>
      <c r="AC374" t="b">
        <v>0</v>
      </c>
      <c r="AD374" t="b">
        <f t="shared" si="21"/>
        <v>0</v>
      </c>
      <c r="AE374" t="b">
        <f t="shared" si="22"/>
        <v>1</v>
      </c>
      <c r="AF374" t="b">
        <f t="shared" si="23"/>
        <v>1</v>
      </c>
    </row>
    <row r="375" spans="1:32" x14ac:dyDescent="0.25">
      <c r="A375" t="s">
        <v>978</v>
      </c>
      <c r="B375" s="2">
        <v>45923</v>
      </c>
      <c r="C375" s="2">
        <v>45895</v>
      </c>
      <c r="D375" t="s">
        <v>979</v>
      </c>
      <c r="E375" t="s">
        <v>28</v>
      </c>
      <c r="F375" t="s">
        <v>980</v>
      </c>
      <c r="G375" t="s">
        <v>187</v>
      </c>
      <c r="I375" t="s">
        <v>981</v>
      </c>
      <c r="K375" t="s">
        <v>33</v>
      </c>
      <c r="N375" s="2">
        <v>45961</v>
      </c>
      <c r="Q375" t="s">
        <v>982</v>
      </c>
      <c r="R375" t="s">
        <v>668</v>
      </c>
      <c r="S375" t="s">
        <v>36</v>
      </c>
      <c r="T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1</v>
      </c>
      <c r="Z375" t="b">
        <v>1</v>
      </c>
      <c r="AA375" t="b">
        <f t="shared" si="20"/>
        <v>0</v>
      </c>
      <c r="AB375" t="b">
        <v>0</v>
      </c>
      <c r="AC375" t="b">
        <v>0</v>
      </c>
      <c r="AD375" t="b">
        <f t="shared" si="21"/>
        <v>0</v>
      </c>
      <c r="AE375" t="b">
        <f t="shared" si="22"/>
        <v>1</v>
      </c>
      <c r="AF375" t="b">
        <f t="shared" si="23"/>
        <v>1</v>
      </c>
    </row>
    <row r="376" spans="1:32" x14ac:dyDescent="0.25">
      <c r="A376" t="s">
        <v>983</v>
      </c>
      <c r="C376" s="2">
        <v>45867</v>
      </c>
      <c r="D376" t="s">
        <v>984</v>
      </c>
      <c r="E376" t="s">
        <v>28</v>
      </c>
      <c r="F376" t="s">
        <v>985</v>
      </c>
      <c r="G376" t="s">
        <v>187</v>
      </c>
      <c r="I376" t="s">
        <v>981</v>
      </c>
      <c r="J376" t="s">
        <v>32</v>
      </c>
      <c r="K376" t="s">
        <v>33</v>
      </c>
      <c r="N376" s="2">
        <v>45961</v>
      </c>
      <c r="Q376" t="s">
        <v>986</v>
      </c>
      <c r="R376" t="s">
        <v>650</v>
      </c>
      <c r="S376" t="s">
        <v>669</v>
      </c>
      <c r="T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1</v>
      </c>
      <c r="Z376" t="b">
        <v>1</v>
      </c>
      <c r="AA376" t="b">
        <f t="shared" si="20"/>
        <v>0</v>
      </c>
      <c r="AB376" t="b">
        <v>0</v>
      </c>
      <c r="AC376" t="b">
        <v>0</v>
      </c>
      <c r="AD376" t="b">
        <f t="shared" si="21"/>
        <v>0</v>
      </c>
      <c r="AE376" t="b">
        <f t="shared" si="22"/>
        <v>1</v>
      </c>
      <c r="AF376" t="b">
        <f t="shared" si="23"/>
        <v>1</v>
      </c>
    </row>
    <row r="377" spans="1:32" x14ac:dyDescent="0.25">
      <c r="A377" t="s">
        <v>987</v>
      </c>
      <c r="B377" s="2">
        <v>45938</v>
      </c>
      <c r="C377" s="2">
        <v>45938</v>
      </c>
      <c r="D377" t="s">
        <v>988</v>
      </c>
      <c r="E377" t="s">
        <v>28</v>
      </c>
      <c r="F377" t="s">
        <v>989</v>
      </c>
      <c r="G377" t="s">
        <v>187</v>
      </c>
      <c r="I377" t="s">
        <v>981</v>
      </c>
      <c r="J377" t="s">
        <v>139</v>
      </c>
      <c r="K377" t="s">
        <v>33</v>
      </c>
      <c r="N377" s="2">
        <v>45961</v>
      </c>
      <c r="Q377" t="s">
        <v>986</v>
      </c>
      <c r="R377" t="s">
        <v>650</v>
      </c>
      <c r="S377" t="s">
        <v>669</v>
      </c>
      <c r="T377" t="b">
        <v>1</v>
      </c>
      <c r="U377" t="b">
        <v>1</v>
      </c>
      <c r="V377" t="b">
        <v>1</v>
      </c>
      <c r="W377" t="b">
        <v>1</v>
      </c>
      <c r="X377" t="b">
        <v>0</v>
      </c>
      <c r="Y377" t="b">
        <v>1</v>
      </c>
      <c r="Z377" t="b">
        <v>1</v>
      </c>
      <c r="AA377" t="b">
        <f t="shared" si="20"/>
        <v>0</v>
      </c>
      <c r="AB377" t="b">
        <v>1</v>
      </c>
      <c r="AC377" t="b">
        <v>0</v>
      </c>
      <c r="AD377" t="b">
        <f t="shared" si="21"/>
        <v>0</v>
      </c>
      <c r="AE377" t="b">
        <f t="shared" si="22"/>
        <v>1</v>
      </c>
      <c r="AF377" t="b">
        <f t="shared" si="23"/>
        <v>1</v>
      </c>
    </row>
    <row r="378" spans="1:32" x14ac:dyDescent="0.25">
      <c r="A378" t="s">
        <v>990</v>
      </c>
      <c r="B378" s="2">
        <v>45952</v>
      </c>
      <c r="C378" s="2">
        <v>45950</v>
      </c>
      <c r="D378" t="s">
        <v>991</v>
      </c>
      <c r="E378" t="s">
        <v>28</v>
      </c>
      <c r="F378" t="s">
        <v>992</v>
      </c>
      <c r="G378" t="s">
        <v>187</v>
      </c>
      <c r="I378" t="s">
        <v>981</v>
      </c>
      <c r="J378" t="s">
        <v>139</v>
      </c>
      <c r="K378" t="s">
        <v>33</v>
      </c>
      <c r="N378" s="2">
        <v>45961</v>
      </c>
      <c r="Q378" t="s">
        <v>993</v>
      </c>
      <c r="R378" t="s">
        <v>650</v>
      </c>
      <c r="S378" t="s">
        <v>669</v>
      </c>
      <c r="T378" t="b">
        <v>1</v>
      </c>
      <c r="U378" t="b">
        <v>1</v>
      </c>
      <c r="V378" t="b">
        <v>1</v>
      </c>
      <c r="W378" t="b">
        <v>1</v>
      </c>
      <c r="X378" t="b">
        <v>0</v>
      </c>
      <c r="Y378" t="b">
        <v>1</v>
      </c>
      <c r="Z378" t="b">
        <v>1</v>
      </c>
      <c r="AA378" t="b">
        <f t="shared" si="20"/>
        <v>0</v>
      </c>
      <c r="AB378" t="b">
        <v>1</v>
      </c>
      <c r="AC378" t="b">
        <v>0</v>
      </c>
      <c r="AD378" t="b">
        <f t="shared" si="21"/>
        <v>0</v>
      </c>
      <c r="AE378" t="b">
        <f t="shared" si="22"/>
        <v>1</v>
      </c>
      <c r="AF378" t="b">
        <f t="shared" si="23"/>
        <v>1</v>
      </c>
    </row>
    <row r="379" spans="1:32" x14ac:dyDescent="0.25">
      <c r="A379" t="s">
        <v>994</v>
      </c>
      <c r="C379" s="2">
        <v>45881</v>
      </c>
      <c r="D379" t="s">
        <v>995</v>
      </c>
      <c r="E379" t="s">
        <v>28</v>
      </c>
      <c r="F379" t="s">
        <v>996</v>
      </c>
      <c r="G379" t="s">
        <v>187</v>
      </c>
      <c r="I379" t="s">
        <v>981</v>
      </c>
      <c r="J379" t="s">
        <v>32</v>
      </c>
      <c r="K379" t="s">
        <v>33</v>
      </c>
      <c r="N379" s="2">
        <v>45961</v>
      </c>
      <c r="Q379" t="s">
        <v>997</v>
      </c>
      <c r="R379" t="s">
        <v>650</v>
      </c>
      <c r="S379" t="s">
        <v>669</v>
      </c>
      <c r="T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1</v>
      </c>
      <c r="Z379" t="b">
        <v>1</v>
      </c>
      <c r="AA379" t="b">
        <f t="shared" si="20"/>
        <v>0</v>
      </c>
      <c r="AB379" t="b">
        <v>0</v>
      </c>
      <c r="AC379" t="b">
        <v>0</v>
      </c>
      <c r="AD379" t="b">
        <f t="shared" si="21"/>
        <v>0</v>
      </c>
      <c r="AE379" t="b">
        <f t="shared" si="22"/>
        <v>1</v>
      </c>
      <c r="AF379" t="b">
        <f t="shared" si="23"/>
        <v>1</v>
      </c>
    </row>
    <row r="380" spans="1:32" x14ac:dyDescent="0.25">
      <c r="A380" t="s">
        <v>998</v>
      </c>
      <c r="C380" s="2">
        <v>45873</v>
      </c>
      <c r="D380" t="s">
        <v>999</v>
      </c>
      <c r="E380" t="s">
        <v>28</v>
      </c>
      <c r="F380" t="s">
        <v>1000</v>
      </c>
      <c r="G380" t="s">
        <v>187</v>
      </c>
      <c r="I380" t="s">
        <v>981</v>
      </c>
      <c r="J380" t="s">
        <v>32</v>
      </c>
      <c r="K380" t="s">
        <v>33</v>
      </c>
      <c r="N380" s="2">
        <v>45961</v>
      </c>
      <c r="Q380" t="s">
        <v>1001</v>
      </c>
      <c r="R380" t="s">
        <v>650</v>
      </c>
      <c r="S380" t="s">
        <v>669</v>
      </c>
      <c r="T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1</v>
      </c>
      <c r="Z380" t="b">
        <v>1</v>
      </c>
      <c r="AA380" t="b">
        <f t="shared" si="20"/>
        <v>0</v>
      </c>
      <c r="AB380" t="b">
        <v>0</v>
      </c>
      <c r="AC380" t="b">
        <v>0</v>
      </c>
      <c r="AD380" t="b">
        <f t="shared" si="21"/>
        <v>0</v>
      </c>
      <c r="AE380" t="b">
        <f t="shared" si="22"/>
        <v>1</v>
      </c>
      <c r="AF380" t="b">
        <f t="shared" si="23"/>
        <v>1</v>
      </c>
    </row>
    <row r="381" spans="1:32" x14ac:dyDescent="0.25">
      <c r="A381" t="s">
        <v>1002</v>
      </c>
      <c r="C381" s="2">
        <v>45877</v>
      </c>
      <c r="D381" t="s">
        <v>1003</v>
      </c>
      <c r="E381" t="s">
        <v>473</v>
      </c>
      <c r="F381" t="s">
        <v>1004</v>
      </c>
      <c r="G381" t="s">
        <v>187</v>
      </c>
      <c r="I381" t="s">
        <v>1005</v>
      </c>
      <c r="J381" t="s">
        <v>32</v>
      </c>
      <c r="K381" t="s">
        <v>33</v>
      </c>
      <c r="N381" s="2">
        <v>45961</v>
      </c>
      <c r="Q381" t="s">
        <v>1006</v>
      </c>
      <c r="R381" t="s">
        <v>650</v>
      </c>
      <c r="S381" t="s">
        <v>669</v>
      </c>
      <c r="T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1</v>
      </c>
      <c r="Z381" t="b">
        <v>1</v>
      </c>
      <c r="AA381" t="b">
        <f t="shared" si="20"/>
        <v>0</v>
      </c>
      <c r="AB381" t="b">
        <v>0</v>
      </c>
      <c r="AC381" t="b">
        <v>0</v>
      </c>
      <c r="AD381" t="b">
        <f t="shared" si="21"/>
        <v>0</v>
      </c>
      <c r="AE381" t="b">
        <f t="shared" si="22"/>
        <v>1</v>
      </c>
      <c r="AF381" t="b">
        <f t="shared" si="23"/>
        <v>1</v>
      </c>
    </row>
    <row r="382" spans="1:32" x14ac:dyDescent="0.25">
      <c r="A382" t="s">
        <v>1007</v>
      </c>
      <c r="C382" s="2">
        <v>45952</v>
      </c>
      <c r="D382" t="s">
        <v>1008</v>
      </c>
      <c r="E382" t="s">
        <v>28</v>
      </c>
      <c r="F382" t="s">
        <v>1009</v>
      </c>
      <c r="G382" t="s">
        <v>187</v>
      </c>
      <c r="I382" t="s">
        <v>1010</v>
      </c>
      <c r="J382" t="s">
        <v>139</v>
      </c>
      <c r="K382" t="s">
        <v>33</v>
      </c>
      <c r="N382" s="2">
        <v>45961</v>
      </c>
      <c r="Q382" t="s">
        <v>1011</v>
      </c>
      <c r="R382" t="s">
        <v>650</v>
      </c>
      <c r="S382" t="s">
        <v>36</v>
      </c>
      <c r="T382" t="b">
        <v>1</v>
      </c>
      <c r="U382" t="b">
        <v>0</v>
      </c>
      <c r="V382" t="b">
        <v>0</v>
      </c>
      <c r="W382" t="b">
        <v>0</v>
      </c>
      <c r="X382" t="b">
        <v>0</v>
      </c>
      <c r="Y382" t="b">
        <v>1</v>
      </c>
      <c r="Z382" t="b">
        <v>1</v>
      </c>
      <c r="AA382" t="b">
        <f t="shared" si="20"/>
        <v>0</v>
      </c>
      <c r="AB382" t="b">
        <v>0</v>
      </c>
      <c r="AC382" t="b">
        <v>0</v>
      </c>
      <c r="AD382" t="b">
        <f t="shared" si="21"/>
        <v>0</v>
      </c>
      <c r="AE382" t="b">
        <f t="shared" si="22"/>
        <v>1</v>
      </c>
      <c r="AF382" t="b">
        <f t="shared" si="23"/>
        <v>1</v>
      </c>
    </row>
    <row r="383" spans="1:32" x14ac:dyDescent="0.25">
      <c r="A383" t="s">
        <v>1012</v>
      </c>
      <c r="C383" s="2">
        <v>45952</v>
      </c>
      <c r="D383" t="s">
        <v>1013</v>
      </c>
      <c r="E383" t="s">
        <v>28</v>
      </c>
      <c r="F383" t="s">
        <v>1014</v>
      </c>
      <c r="G383" t="s">
        <v>187</v>
      </c>
      <c r="I383" t="s">
        <v>1010</v>
      </c>
      <c r="J383" t="s">
        <v>139</v>
      </c>
      <c r="K383" t="s">
        <v>33</v>
      </c>
      <c r="N383" s="2">
        <v>45961</v>
      </c>
      <c r="Q383" t="s">
        <v>1015</v>
      </c>
      <c r="R383" t="s">
        <v>650</v>
      </c>
      <c r="S383" t="s">
        <v>36</v>
      </c>
      <c r="T383" t="b">
        <v>1</v>
      </c>
      <c r="U383" t="b">
        <v>1</v>
      </c>
      <c r="V383" t="b">
        <v>0</v>
      </c>
      <c r="W383" t="b">
        <v>0</v>
      </c>
      <c r="X383" t="b">
        <v>0</v>
      </c>
      <c r="Y383" t="b">
        <v>1</v>
      </c>
      <c r="Z383" t="b">
        <v>1</v>
      </c>
      <c r="AA383" t="b">
        <f t="shared" si="20"/>
        <v>0</v>
      </c>
      <c r="AB383" t="b">
        <v>0</v>
      </c>
      <c r="AC383" t="b">
        <v>0</v>
      </c>
      <c r="AD383" t="b">
        <f t="shared" si="21"/>
        <v>0</v>
      </c>
      <c r="AE383" t="b">
        <f t="shared" si="22"/>
        <v>1</v>
      </c>
      <c r="AF383" t="b">
        <f t="shared" si="23"/>
        <v>1</v>
      </c>
    </row>
    <row r="384" spans="1:32" x14ac:dyDescent="0.25">
      <c r="A384" t="s">
        <v>1016</v>
      </c>
      <c r="C384" s="2">
        <v>45942</v>
      </c>
      <c r="D384" t="s">
        <v>1017</v>
      </c>
      <c r="E384" t="s">
        <v>28</v>
      </c>
      <c r="F384" t="s">
        <v>1018</v>
      </c>
      <c r="G384" t="s">
        <v>187</v>
      </c>
      <c r="I384" t="s">
        <v>1010</v>
      </c>
      <c r="J384" t="s">
        <v>139</v>
      </c>
      <c r="K384" t="s">
        <v>33</v>
      </c>
      <c r="N384" s="2">
        <v>45961</v>
      </c>
      <c r="Q384" t="s">
        <v>1015</v>
      </c>
      <c r="R384" t="s">
        <v>650</v>
      </c>
      <c r="S384" t="s">
        <v>36</v>
      </c>
      <c r="T384" t="b">
        <v>1</v>
      </c>
      <c r="U384" t="b">
        <v>0</v>
      </c>
      <c r="V384" t="b">
        <v>0</v>
      </c>
      <c r="W384" t="b">
        <v>0</v>
      </c>
      <c r="X384" t="b">
        <v>0</v>
      </c>
      <c r="Y384" t="b">
        <v>1</v>
      </c>
      <c r="Z384" t="b">
        <v>1</v>
      </c>
      <c r="AA384" t="b">
        <f t="shared" si="20"/>
        <v>0</v>
      </c>
      <c r="AB384" t="b">
        <v>0</v>
      </c>
      <c r="AC384" t="b">
        <v>0</v>
      </c>
      <c r="AD384" t="b">
        <f t="shared" si="21"/>
        <v>0</v>
      </c>
      <c r="AE384" t="b">
        <f t="shared" si="22"/>
        <v>1</v>
      </c>
      <c r="AF384" t="b">
        <f t="shared" si="23"/>
        <v>1</v>
      </c>
    </row>
    <row r="385" spans="1:32" x14ac:dyDescent="0.25">
      <c r="A385" t="s">
        <v>1019</v>
      </c>
      <c r="C385" s="2">
        <v>45942</v>
      </c>
      <c r="D385" t="s">
        <v>1020</v>
      </c>
      <c r="E385" t="s">
        <v>28</v>
      </c>
      <c r="F385" t="s">
        <v>1021</v>
      </c>
      <c r="G385" t="s">
        <v>187</v>
      </c>
      <c r="I385" t="s">
        <v>1010</v>
      </c>
      <c r="J385" t="s">
        <v>139</v>
      </c>
      <c r="K385" t="s">
        <v>33</v>
      </c>
      <c r="N385" s="2">
        <v>45961</v>
      </c>
      <c r="Q385" t="s">
        <v>1022</v>
      </c>
      <c r="R385" t="s">
        <v>650</v>
      </c>
      <c r="S385" t="s">
        <v>36</v>
      </c>
      <c r="T385" t="b">
        <v>1</v>
      </c>
      <c r="U385" t="b">
        <v>0</v>
      </c>
      <c r="V385" t="b">
        <v>0</v>
      </c>
      <c r="W385" t="b">
        <v>0</v>
      </c>
      <c r="X385" t="b">
        <v>0</v>
      </c>
      <c r="Y385" t="b">
        <v>1</v>
      </c>
      <c r="Z385" t="b">
        <v>1</v>
      </c>
      <c r="AA385" t="b">
        <f t="shared" si="20"/>
        <v>0</v>
      </c>
      <c r="AB385" t="b">
        <v>0</v>
      </c>
      <c r="AC385" t="b">
        <v>0</v>
      </c>
      <c r="AD385" t="b">
        <f t="shared" si="21"/>
        <v>0</v>
      </c>
      <c r="AE385" t="b">
        <f t="shared" si="22"/>
        <v>1</v>
      </c>
      <c r="AF385" t="b">
        <f t="shared" si="23"/>
        <v>1</v>
      </c>
    </row>
    <row r="386" spans="1:32" x14ac:dyDescent="0.25">
      <c r="A386" t="s">
        <v>1023</v>
      </c>
      <c r="C386" s="2">
        <v>45942</v>
      </c>
      <c r="D386" t="s">
        <v>1024</v>
      </c>
      <c r="E386" t="s">
        <v>28</v>
      </c>
      <c r="F386" t="s">
        <v>1021</v>
      </c>
      <c r="G386" t="s">
        <v>187</v>
      </c>
      <c r="I386" t="s">
        <v>1010</v>
      </c>
      <c r="J386" t="s">
        <v>139</v>
      </c>
      <c r="K386" t="s">
        <v>33</v>
      </c>
      <c r="N386" s="2">
        <v>45961</v>
      </c>
      <c r="Q386" t="s">
        <v>1022</v>
      </c>
      <c r="R386" t="s">
        <v>650</v>
      </c>
      <c r="S386" t="s">
        <v>36</v>
      </c>
      <c r="T386" t="b">
        <v>1</v>
      </c>
      <c r="U386" t="b">
        <v>1</v>
      </c>
      <c r="V386" t="b">
        <v>0</v>
      </c>
      <c r="W386" t="b">
        <v>0</v>
      </c>
      <c r="X386" t="b">
        <v>0</v>
      </c>
      <c r="Y386" t="b">
        <v>1</v>
      </c>
      <c r="Z386" t="b">
        <v>1</v>
      </c>
      <c r="AA386" t="b">
        <f t="shared" si="20"/>
        <v>0</v>
      </c>
      <c r="AB386" t="b">
        <v>0</v>
      </c>
      <c r="AC386" t="b">
        <v>0</v>
      </c>
      <c r="AD386" t="b">
        <f t="shared" si="21"/>
        <v>0</v>
      </c>
      <c r="AE386" t="b">
        <f t="shared" si="22"/>
        <v>1</v>
      </c>
      <c r="AF386" t="b">
        <f t="shared" si="23"/>
        <v>1</v>
      </c>
    </row>
    <row r="387" spans="1:32" x14ac:dyDescent="0.25">
      <c r="A387" t="s">
        <v>1025</v>
      </c>
      <c r="C387" s="2">
        <v>45954</v>
      </c>
      <c r="D387" t="s">
        <v>1026</v>
      </c>
      <c r="E387" t="s">
        <v>28</v>
      </c>
      <c r="F387" t="s">
        <v>1027</v>
      </c>
      <c r="G387" t="s">
        <v>187</v>
      </c>
      <c r="I387" t="s">
        <v>1010</v>
      </c>
      <c r="J387" t="s">
        <v>139</v>
      </c>
      <c r="K387" t="s">
        <v>33</v>
      </c>
      <c r="N387" s="2">
        <v>45961</v>
      </c>
      <c r="Q387" t="s">
        <v>1028</v>
      </c>
      <c r="R387" t="s">
        <v>650</v>
      </c>
      <c r="S387" t="s">
        <v>36</v>
      </c>
      <c r="T387" t="b">
        <v>1</v>
      </c>
      <c r="U387" t="b">
        <v>1</v>
      </c>
      <c r="V387" t="b">
        <v>0</v>
      </c>
      <c r="W387" t="b">
        <v>0</v>
      </c>
      <c r="X387" t="b">
        <v>0</v>
      </c>
      <c r="Y387" t="b">
        <v>1</v>
      </c>
      <c r="Z387" t="b">
        <v>1</v>
      </c>
      <c r="AA387" t="b">
        <f t="shared" ref="AA387:AA450" si="24">IF(H387&lt;&gt;"",TRUE,FALSE)</f>
        <v>0</v>
      </c>
      <c r="AB387" t="b">
        <v>0</v>
      </c>
      <c r="AC387" t="b">
        <v>0</v>
      </c>
      <c r="AD387" t="b">
        <f t="shared" ref="AD387:AD450" si="25">AND(AA387,AB387,AC387)</f>
        <v>0</v>
      </c>
      <c r="AE387" t="b">
        <f t="shared" ref="AE387:AE450" si="26">OR(Y387,AD387)</f>
        <v>1</v>
      </c>
      <c r="AF387" t="b">
        <f t="shared" ref="AF387:AF450" si="27">Z387=AE387</f>
        <v>1</v>
      </c>
    </row>
    <row r="388" spans="1:32" x14ac:dyDescent="0.25">
      <c r="A388" t="s">
        <v>1029</v>
      </c>
      <c r="C388" s="2">
        <v>45946</v>
      </c>
      <c r="D388" t="s">
        <v>1030</v>
      </c>
      <c r="E388" t="s">
        <v>473</v>
      </c>
      <c r="F388" t="s">
        <v>1031</v>
      </c>
      <c r="G388" t="s">
        <v>187</v>
      </c>
      <c r="I388" t="s">
        <v>1010</v>
      </c>
      <c r="J388" t="s">
        <v>139</v>
      </c>
      <c r="K388" t="s">
        <v>33</v>
      </c>
      <c r="N388" s="2">
        <v>45961</v>
      </c>
      <c r="Q388" t="s">
        <v>1032</v>
      </c>
      <c r="S388" t="s">
        <v>36</v>
      </c>
      <c r="T388" t="b">
        <v>1</v>
      </c>
      <c r="U388" t="b">
        <v>1</v>
      </c>
      <c r="V388" t="b">
        <v>0</v>
      </c>
      <c r="W388" t="b">
        <v>0</v>
      </c>
      <c r="X388" t="b">
        <v>0</v>
      </c>
      <c r="Y388" t="b">
        <v>1</v>
      </c>
      <c r="Z388" t="b">
        <v>1</v>
      </c>
      <c r="AA388" t="b">
        <f t="shared" si="24"/>
        <v>0</v>
      </c>
      <c r="AB388" t="b">
        <v>0</v>
      </c>
      <c r="AC388" t="b">
        <v>0</v>
      </c>
      <c r="AD388" t="b">
        <f t="shared" si="25"/>
        <v>0</v>
      </c>
      <c r="AE388" t="b">
        <f t="shared" si="26"/>
        <v>1</v>
      </c>
      <c r="AF388" t="b">
        <f t="shared" si="27"/>
        <v>1</v>
      </c>
    </row>
    <row r="389" spans="1:32" x14ac:dyDescent="0.25">
      <c r="A389" t="s">
        <v>1033</v>
      </c>
      <c r="C389" s="2">
        <v>45932</v>
      </c>
      <c r="D389" t="s">
        <v>1034</v>
      </c>
      <c r="E389" t="s">
        <v>473</v>
      </c>
      <c r="F389" t="s">
        <v>1035</v>
      </c>
      <c r="G389" t="s">
        <v>187</v>
      </c>
      <c r="I389" t="s">
        <v>1036</v>
      </c>
      <c r="J389" t="s">
        <v>139</v>
      </c>
      <c r="K389" t="s">
        <v>33</v>
      </c>
      <c r="N389" s="2">
        <v>45961</v>
      </c>
      <c r="Q389" t="s">
        <v>1037</v>
      </c>
      <c r="R389" t="s">
        <v>650</v>
      </c>
      <c r="S389" t="s">
        <v>36</v>
      </c>
      <c r="T389" t="b">
        <v>1</v>
      </c>
      <c r="U389" t="b">
        <v>1</v>
      </c>
      <c r="V389" t="b">
        <v>0</v>
      </c>
      <c r="W389" t="b">
        <v>1</v>
      </c>
      <c r="X389" t="b">
        <v>0</v>
      </c>
      <c r="Y389" t="b">
        <v>1</v>
      </c>
      <c r="Z389" t="b">
        <v>1</v>
      </c>
      <c r="AA389" t="b">
        <f t="shared" si="24"/>
        <v>0</v>
      </c>
      <c r="AB389" t="b">
        <v>0</v>
      </c>
      <c r="AC389" t="b">
        <v>0</v>
      </c>
      <c r="AD389" t="b">
        <f t="shared" si="25"/>
        <v>0</v>
      </c>
      <c r="AE389" t="b">
        <f t="shared" si="26"/>
        <v>1</v>
      </c>
      <c r="AF389" t="b">
        <f t="shared" si="27"/>
        <v>1</v>
      </c>
    </row>
    <row r="390" spans="1:32" x14ac:dyDescent="0.25">
      <c r="A390" t="s">
        <v>1038</v>
      </c>
      <c r="C390" s="2">
        <v>45932</v>
      </c>
      <c r="D390" t="s">
        <v>1039</v>
      </c>
      <c r="E390" t="s">
        <v>473</v>
      </c>
      <c r="F390" t="s">
        <v>1035</v>
      </c>
      <c r="G390" t="s">
        <v>187</v>
      </c>
      <c r="I390" t="s">
        <v>1036</v>
      </c>
      <c r="J390" t="s">
        <v>139</v>
      </c>
      <c r="K390" t="s">
        <v>33</v>
      </c>
      <c r="N390" s="2">
        <v>45961</v>
      </c>
      <c r="Q390" t="s">
        <v>1037</v>
      </c>
      <c r="R390" t="s">
        <v>650</v>
      </c>
      <c r="S390" t="s">
        <v>36</v>
      </c>
      <c r="T390" t="b">
        <v>1</v>
      </c>
      <c r="U390" t="b">
        <v>1</v>
      </c>
      <c r="V390" t="b">
        <v>0</v>
      </c>
      <c r="W390" t="b">
        <v>1</v>
      </c>
      <c r="X390" t="b">
        <v>0</v>
      </c>
      <c r="Y390" t="b">
        <v>1</v>
      </c>
      <c r="Z390" t="b">
        <v>1</v>
      </c>
      <c r="AA390" t="b">
        <f t="shared" si="24"/>
        <v>0</v>
      </c>
      <c r="AB390" t="b">
        <v>0</v>
      </c>
      <c r="AC390" t="b">
        <v>0</v>
      </c>
      <c r="AD390" t="b">
        <f t="shared" si="25"/>
        <v>0</v>
      </c>
      <c r="AE390" t="b">
        <f t="shared" si="26"/>
        <v>1</v>
      </c>
      <c r="AF390" t="b">
        <f t="shared" si="27"/>
        <v>1</v>
      </c>
    </row>
    <row r="391" spans="1:32" x14ac:dyDescent="0.25">
      <c r="A391" t="s">
        <v>1040</v>
      </c>
      <c r="C391" s="2">
        <v>45952</v>
      </c>
      <c r="D391" t="s">
        <v>1041</v>
      </c>
      <c r="E391" t="s">
        <v>473</v>
      </c>
      <c r="F391" t="s">
        <v>1042</v>
      </c>
      <c r="G391" t="s">
        <v>187</v>
      </c>
      <c r="I391" t="s">
        <v>1036</v>
      </c>
      <c r="J391" t="s">
        <v>139</v>
      </c>
      <c r="K391" t="s">
        <v>33</v>
      </c>
      <c r="N391" s="2">
        <v>45961</v>
      </c>
      <c r="Q391" t="s">
        <v>1037</v>
      </c>
      <c r="R391" t="s">
        <v>650</v>
      </c>
      <c r="S391" t="s">
        <v>36</v>
      </c>
      <c r="T391" t="b">
        <v>1</v>
      </c>
      <c r="U391" t="b">
        <v>1</v>
      </c>
      <c r="V391" t="b">
        <v>0</v>
      </c>
      <c r="W391" t="b">
        <v>0</v>
      </c>
      <c r="X391" t="b">
        <v>0</v>
      </c>
      <c r="Y391" t="b">
        <v>1</v>
      </c>
      <c r="Z391" t="b">
        <v>1</v>
      </c>
      <c r="AA391" t="b">
        <f t="shared" si="24"/>
        <v>0</v>
      </c>
      <c r="AB391" t="b">
        <v>0</v>
      </c>
      <c r="AC391" t="b">
        <v>0</v>
      </c>
      <c r="AD391" t="b">
        <f t="shared" si="25"/>
        <v>0</v>
      </c>
      <c r="AE391" t="b">
        <f t="shared" si="26"/>
        <v>1</v>
      </c>
      <c r="AF391" t="b">
        <f t="shared" si="27"/>
        <v>1</v>
      </c>
    </row>
    <row r="392" spans="1:32" x14ac:dyDescent="0.25">
      <c r="A392" t="s">
        <v>1043</v>
      </c>
      <c r="C392" s="2">
        <v>45944</v>
      </c>
      <c r="D392" t="s">
        <v>1044</v>
      </c>
      <c r="E392" t="s">
        <v>473</v>
      </c>
      <c r="F392" t="s">
        <v>1045</v>
      </c>
      <c r="G392" t="s">
        <v>187</v>
      </c>
      <c r="I392" t="s">
        <v>1036</v>
      </c>
      <c r="J392" t="s">
        <v>139</v>
      </c>
      <c r="K392" t="s">
        <v>33</v>
      </c>
      <c r="N392" s="2">
        <v>45961</v>
      </c>
      <c r="Q392" t="s">
        <v>1037</v>
      </c>
      <c r="R392" t="s">
        <v>650</v>
      </c>
      <c r="S392" t="s">
        <v>36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f t="shared" si="24"/>
        <v>0</v>
      </c>
      <c r="AB392" t="b">
        <v>0</v>
      </c>
      <c r="AC392" t="b">
        <v>0</v>
      </c>
      <c r="AD392" t="b">
        <f t="shared" si="25"/>
        <v>0</v>
      </c>
      <c r="AE392" t="b">
        <f t="shared" si="26"/>
        <v>1</v>
      </c>
      <c r="AF392" t="b">
        <f t="shared" si="27"/>
        <v>1</v>
      </c>
    </row>
    <row r="393" spans="1:32" x14ac:dyDescent="0.25">
      <c r="A393" t="s">
        <v>1046</v>
      </c>
      <c r="C393" s="2">
        <v>45931</v>
      </c>
      <c r="D393" t="s">
        <v>1047</v>
      </c>
      <c r="E393" t="s">
        <v>28</v>
      </c>
      <c r="F393" t="s">
        <v>1048</v>
      </c>
      <c r="G393" t="s">
        <v>187</v>
      </c>
      <c r="I393" t="s">
        <v>1036</v>
      </c>
      <c r="K393" t="s">
        <v>33</v>
      </c>
      <c r="N393" s="2">
        <v>45961</v>
      </c>
      <c r="Q393" t="s">
        <v>1049</v>
      </c>
      <c r="R393" t="s">
        <v>650</v>
      </c>
      <c r="S393" t="s">
        <v>669</v>
      </c>
      <c r="T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1</v>
      </c>
      <c r="Z393" t="b">
        <v>1</v>
      </c>
      <c r="AA393" t="b">
        <f t="shared" si="24"/>
        <v>0</v>
      </c>
      <c r="AB393" t="b">
        <v>0</v>
      </c>
      <c r="AC393" t="b">
        <v>0</v>
      </c>
      <c r="AD393" t="b">
        <f t="shared" si="25"/>
        <v>0</v>
      </c>
      <c r="AE393" t="b">
        <f t="shared" si="26"/>
        <v>1</v>
      </c>
      <c r="AF393" t="b">
        <f t="shared" si="27"/>
        <v>1</v>
      </c>
    </row>
    <row r="394" spans="1:32" x14ac:dyDescent="0.25">
      <c r="A394" t="s">
        <v>1050</v>
      </c>
      <c r="B394" s="2">
        <v>45957</v>
      </c>
      <c r="C394" s="2">
        <v>45957</v>
      </c>
      <c r="D394" t="s">
        <v>1051</v>
      </c>
      <c r="E394" t="s">
        <v>1052</v>
      </c>
      <c r="F394" t="s">
        <v>1053</v>
      </c>
      <c r="G394" t="s">
        <v>187</v>
      </c>
      <c r="I394" t="s">
        <v>1036</v>
      </c>
      <c r="J394" t="s">
        <v>139</v>
      </c>
      <c r="K394" t="s">
        <v>33</v>
      </c>
      <c r="N394" s="2">
        <v>45961</v>
      </c>
      <c r="Q394" t="s">
        <v>1054</v>
      </c>
      <c r="R394" t="s">
        <v>35</v>
      </c>
      <c r="S394" t="s">
        <v>669</v>
      </c>
      <c r="T394" t="b">
        <v>1</v>
      </c>
      <c r="U394" t="b">
        <v>1</v>
      </c>
      <c r="V394" t="b">
        <v>1</v>
      </c>
      <c r="W394" t="b">
        <v>0</v>
      </c>
      <c r="X394" t="b">
        <v>0</v>
      </c>
      <c r="Y394" t="b">
        <v>1</v>
      </c>
      <c r="Z394" t="b">
        <v>1</v>
      </c>
      <c r="AA394" t="b">
        <f t="shared" si="24"/>
        <v>0</v>
      </c>
      <c r="AB394" t="b">
        <v>1</v>
      </c>
      <c r="AC394" t="b">
        <v>0</v>
      </c>
      <c r="AD394" t="b">
        <f t="shared" si="25"/>
        <v>0</v>
      </c>
      <c r="AE394" t="b">
        <f t="shared" si="26"/>
        <v>1</v>
      </c>
      <c r="AF394" t="b">
        <f t="shared" si="27"/>
        <v>1</v>
      </c>
    </row>
    <row r="395" spans="1:32" x14ac:dyDescent="0.25">
      <c r="A395" t="s">
        <v>1055</v>
      </c>
      <c r="C395" s="2">
        <v>45957</v>
      </c>
      <c r="D395" t="s">
        <v>1056</v>
      </c>
      <c r="E395" t="s">
        <v>1052</v>
      </c>
      <c r="F395" t="s">
        <v>1057</v>
      </c>
      <c r="G395" t="s">
        <v>187</v>
      </c>
      <c r="I395" t="s">
        <v>1036</v>
      </c>
      <c r="J395" t="s">
        <v>139</v>
      </c>
      <c r="K395" t="s">
        <v>33</v>
      </c>
      <c r="N395" s="2">
        <v>45961</v>
      </c>
      <c r="Q395" t="s">
        <v>1054</v>
      </c>
      <c r="R395" t="s">
        <v>35</v>
      </c>
      <c r="S395" t="s">
        <v>669</v>
      </c>
      <c r="T395" t="b">
        <v>1</v>
      </c>
      <c r="U395" t="b">
        <v>1</v>
      </c>
      <c r="V395" t="b">
        <v>0</v>
      </c>
      <c r="W395" t="b">
        <v>0</v>
      </c>
      <c r="X395" t="b">
        <v>0</v>
      </c>
      <c r="Y395" t="b">
        <v>1</v>
      </c>
      <c r="Z395" t="b">
        <v>1</v>
      </c>
      <c r="AA395" t="b">
        <f t="shared" si="24"/>
        <v>0</v>
      </c>
      <c r="AB395" t="b">
        <v>0</v>
      </c>
      <c r="AC395" t="b">
        <v>0</v>
      </c>
      <c r="AD395" t="b">
        <f t="shared" si="25"/>
        <v>0</v>
      </c>
      <c r="AE395" t="b">
        <f t="shared" si="26"/>
        <v>1</v>
      </c>
      <c r="AF395" t="b">
        <f t="shared" si="27"/>
        <v>1</v>
      </c>
    </row>
    <row r="396" spans="1:32" x14ac:dyDescent="0.25">
      <c r="A396" t="s">
        <v>1058</v>
      </c>
      <c r="C396" s="2">
        <v>45848</v>
      </c>
      <c r="D396" t="s">
        <v>1059</v>
      </c>
      <c r="E396" t="s">
        <v>28</v>
      </c>
      <c r="F396" t="s">
        <v>1060</v>
      </c>
      <c r="G396" t="s">
        <v>187</v>
      </c>
      <c r="I396" t="s">
        <v>1036</v>
      </c>
      <c r="K396" t="s">
        <v>33</v>
      </c>
      <c r="N396" s="2">
        <v>45961</v>
      </c>
      <c r="Q396" t="s">
        <v>1061</v>
      </c>
      <c r="R396" t="s">
        <v>650</v>
      </c>
      <c r="S396" t="s">
        <v>36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1</v>
      </c>
      <c r="Z396" t="b">
        <v>1</v>
      </c>
      <c r="AA396" t="b">
        <f t="shared" si="24"/>
        <v>0</v>
      </c>
      <c r="AB396" t="b">
        <v>0</v>
      </c>
      <c r="AC396" t="b">
        <v>0</v>
      </c>
      <c r="AD396" t="b">
        <f t="shared" si="25"/>
        <v>0</v>
      </c>
      <c r="AE396" t="b">
        <f t="shared" si="26"/>
        <v>1</v>
      </c>
      <c r="AF396" t="b">
        <f t="shared" si="27"/>
        <v>1</v>
      </c>
    </row>
    <row r="397" spans="1:32" x14ac:dyDescent="0.25">
      <c r="A397" t="s">
        <v>1062</v>
      </c>
      <c r="C397" s="2">
        <v>45960</v>
      </c>
      <c r="D397" t="s">
        <v>1063</v>
      </c>
      <c r="E397" t="s">
        <v>473</v>
      </c>
      <c r="F397" t="s">
        <v>1064</v>
      </c>
      <c r="G397" t="s">
        <v>187</v>
      </c>
      <c r="I397" t="s">
        <v>1036</v>
      </c>
      <c r="J397" t="s">
        <v>139</v>
      </c>
      <c r="K397" t="s">
        <v>33</v>
      </c>
      <c r="N397" s="2">
        <v>45961</v>
      </c>
      <c r="Q397" t="s">
        <v>1065</v>
      </c>
      <c r="R397" t="s">
        <v>35</v>
      </c>
      <c r="S397" t="s">
        <v>669</v>
      </c>
      <c r="T397" t="b">
        <v>1</v>
      </c>
      <c r="U397" t="b">
        <v>1</v>
      </c>
      <c r="V397" t="b">
        <v>0</v>
      </c>
      <c r="W397" t="b">
        <v>0</v>
      </c>
      <c r="X397" t="b">
        <v>0</v>
      </c>
      <c r="Y397" t="b">
        <v>1</v>
      </c>
      <c r="Z397" t="b">
        <v>1</v>
      </c>
      <c r="AA397" t="b">
        <f t="shared" si="24"/>
        <v>0</v>
      </c>
      <c r="AB397" t="b">
        <v>0</v>
      </c>
      <c r="AC397" t="b">
        <v>0</v>
      </c>
      <c r="AD397" t="b">
        <f t="shared" si="25"/>
        <v>0</v>
      </c>
      <c r="AE397" t="b">
        <f t="shared" si="26"/>
        <v>1</v>
      </c>
      <c r="AF397" t="b">
        <f t="shared" si="27"/>
        <v>1</v>
      </c>
    </row>
    <row r="398" spans="1:32" x14ac:dyDescent="0.25">
      <c r="A398" t="s">
        <v>1066</v>
      </c>
      <c r="C398" s="2">
        <v>45961</v>
      </c>
      <c r="D398" t="s">
        <v>1067</v>
      </c>
      <c r="E398" t="s">
        <v>473</v>
      </c>
      <c r="F398" t="s">
        <v>1068</v>
      </c>
      <c r="G398" t="s">
        <v>187</v>
      </c>
      <c r="I398" t="s">
        <v>1036</v>
      </c>
      <c r="J398" t="s">
        <v>139</v>
      </c>
      <c r="K398" t="s">
        <v>33</v>
      </c>
      <c r="N398" s="2">
        <v>45961</v>
      </c>
      <c r="Q398" t="s">
        <v>1065</v>
      </c>
      <c r="R398" t="s">
        <v>35</v>
      </c>
      <c r="S398" t="s">
        <v>669</v>
      </c>
      <c r="T398" t="b">
        <v>1</v>
      </c>
      <c r="U398" t="b">
        <v>1</v>
      </c>
      <c r="V398" t="b">
        <v>0</v>
      </c>
      <c r="W398" t="b">
        <v>0</v>
      </c>
      <c r="X398" t="b">
        <v>0</v>
      </c>
      <c r="Y398" t="b">
        <v>1</v>
      </c>
      <c r="Z398" t="b">
        <v>1</v>
      </c>
      <c r="AA398" t="b">
        <f t="shared" si="24"/>
        <v>0</v>
      </c>
      <c r="AB398" t="b">
        <v>0</v>
      </c>
      <c r="AC398" t="b">
        <v>0</v>
      </c>
      <c r="AD398" t="b">
        <f t="shared" si="25"/>
        <v>0</v>
      </c>
      <c r="AE398" t="b">
        <f t="shared" si="26"/>
        <v>1</v>
      </c>
      <c r="AF398" t="b">
        <f t="shared" si="27"/>
        <v>1</v>
      </c>
    </row>
    <row r="399" spans="1:32" x14ac:dyDescent="0.25">
      <c r="A399" t="s">
        <v>1069</v>
      </c>
      <c r="C399" s="2">
        <v>45954</v>
      </c>
      <c r="D399" t="s">
        <v>1070</v>
      </c>
      <c r="E399" t="s">
        <v>28</v>
      </c>
      <c r="F399" t="s">
        <v>1071</v>
      </c>
      <c r="G399" t="s">
        <v>187</v>
      </c>
      <c r="I399" t="s">
        <v>1036</v>
      </c>
      <c r="J399" t="s">
        <v>139</v>
      </c>
      <c r="K399" t="s">
        <v>33</v>
      </c>
      <c r="N399" s="2">
        <v>45961</v>
      </c>
      <c r="Q399" t="s">
        <v>1065</v>
      </c>
      <c r="R399" t="s">
        <v>35</v>
      </c>
      <c r="S399" t="s">
        <v>669</v>
      </c>
      <c r="T399" t="b">
        <v>1</v>
      </c>
      <c r="U399" t="b">
        <v>1</v>
      </c>
      <c r="V399" t="b">
        <v>0</v>
      </c>
      <c r="W399" t="b">
        <v>1</v>
      </c>
      <c r="X399" t="b">
        <v>0</v>
      </c>
      <c r="Y399" t="b">
        <v>1</v>
      </c>
      <c r="Z399" t="b">
        <v>1</v>
      </c>
      <c r="AA399" t="b">
        <f t="shared" si="24"/>
        <v>0</v>
      </c>
      <c r="AB399" t="b">
        <v>0</v>
      </c>
      <c r="AC399" t="b">
        <v>0</v>
      </c>
      <c r="AD399" t="b">
        <f t="shared" si="25"/>
        <v>0</v>
      </c>
      <c r="AE399" t="b">
        <f t="shared" si="26"/>
        <v>1</v>
      </c>
      <c r="AF399" t="b">
        <f t="shared" si="27"/>
        <v>1</v>
      </c>
    </row>
    <row r="400" spans="1:32" x14ac:dyDescent="0.25">
      <c r="A400" t="s">
        <v>1072</v>
      </c>
      <c r="C400" s="2">
        <v>45954</v>
      </c>
      <c r="D400" t="s">
        <v>1073</v>
      </c>
      <c r="E400" t="s">
        <v>634</v>
      </c>
      <c r="F400" t="s">
        <v>1074</v>
      </c>
      <c r="G400" t="s">
        <v>187</v>
      </c>
      <c r="I400" t="s">
        <v>1036</v>
      </c>
      <c r="J400" t="s">
        <v>139</v>
      </c>
      <c r="K400" t="s">
        <v>33</v>
      </c>
      <c r="N400" s="2">
        <v>45961</v>
      </c>
      <c r="Q400" t="s">
        <v>1065</v>
      </c>
      <c r="R400" t="s">
        <v>35</v>
      </c>
      <c r="S400" t="s">
        <v>669</v>
      </c>
      <c r="T400" t="b">
        <v>1</v>
      </c>
      <c r="U400" t="b">
        <v>1</v>
      </c>
      <c r="V400" t="b">
        <v>0</v>
      </c>
      <c r="W400" t="b">
        <v>1</v>
      </c>
      <c r="X400" t="b">
        <v>0</v>
      </c>
      <c r="Y400" t="b">
        <v>1</v>
      </c>
      <c r="Z400" t="b">
        <v>1</v>
      </c>
      <c r="AA400" t="b">
        <f t="shared" si="24"/>
        <v>0</v>
      </c>
      <c r="AB400" t="b">
        <v>0</v>
      </c>
      <c r="AC400" t="b">
        <v>0</v>
      </c>
      <c r="AD400" t="b">
        <f t="shared" si="25"/>
        <v>0</v>
      </c>
      <c r="AE400" t="b">
        <f t="shared" si="26"/>
        <v>1</v>
      </c>
      <c r="AF400" t="b">
        <f t="shared" si="27"/>
        <v>1</v>
      </c>
    </row>
    <row r="401" spans="1:32" x14ac:dyDescent="0.25">
      <c r="A401" t="s">
        <v>1075</v>
      </c>
      <c r="C401" s="2">
        <v>45951</v>
      </c>
      <c r="D401" t="s">
        <v>1076</v>
      </c>
      <c r="E401" t="s">
        <v>28</v>
      </c>
      <c r="F401" t="s">
        <v>1077</v>
      </c>
      <c r="G401" t="s">
        <v>187</v>
      </c>
      <c r="I401" t="s">
        <v>1036</v>
      </c>
      <c r="K401" t="s">
        <v>33</v>
      </c>
      <c r="N401" s="2">
        <v>45961</v>
      </c>
      <c r="Q401" t="s">
        <v>1078</v>
      </c>
      <c r="R401" t="s">
        <v>650</v>
      </c>
      <c r="S401" t="s">
        <v>36</v>
      </c>
      <c r="T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1</v>
      </c>
      <c r="Z401" t="b">
        <v>1</v>
      </c>
      <c r="AA401" t="b">
        <f t="shared" si="24"/>
        <v>0</v>
      </c>
      <c r="AB401" t="b">
        <v>0</v>
      </c>
      <c r="AC401" t="b">
        <v>0</v>
      </c>
      <c r="AD401" t="b">
        <f t="shared" si="25"/>
        <v>0</v>
      </c>
      <c r="AE401" t="b">
        <f t="shared" si="26"/>
        <v>1</v>
      </c>
      <c r="AF401" t="b">
        <f t="shared" si="27"/>
        <v>1</v>
      </c>
    </row>
    <row r="402" spans="1:32" x14ac:dyDescent="0.25">
      <c r="A402" t="s">
        <v>1079</v>
      </c>
      <c r="C402" s="2">
        <v>45934</v>
      </c>
      <c r="D402" t="s">
        <v>1080</v>
      </c>
      <c r="E402" t="s">
        <v>28</v>
      </c>
      <c r="F402" t="s">
        <v>1081</v>
      </c>
      <c r="G402" t="s">
        <v>187</v>
      </c>
      <c r="I402" t="s">
        <v>1036</v>
      </c>
      <c r="K402" t="s">
        <v>33</v>
      </c>
      <c r="N402" s="2">
        <v>45961</v>
      </c>
      <c r="Q402" t="s">
        <v>1078</v>
      </c>
      <c r="R402" t="s">
        <v>650</v>
      </c>
      <c r="S402" t="s">
        <v>36</v>
      </c>
      <c r="T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1</v>
      </c>
      <c r="Z402" t="b">
        <v>1</v>
      </c>
      <c r="AA402" t="b">
        <f t="shared" si="24"/>
        <v>0</v>
      </c>
      <c r="AB402" t="b">
        <v>0</v>
      </c>
      <c r="AC402" t="b">
        <v>0</v>
      </c>
      <c r="AD402" t="b">
        <f t="shared" si="25"/>
        <v>0</v>
      </c>
      <c r="AE402" t="b">
        <f t="shared" si="26"/>
        <v>1</v>
      </c>
      <c r="AF402" t="b">
        <f t="shared" si="27"/>
        <v>1</v>
      </c>
    </row>
    <row r="403" spans="1:32" x14ac:dyDescent="0.25">
      <c r="A403" t="s">
        <v>1082</v>
      </c>
      <c r="C403" s="2">
        <v>45948</v>
      </c>
      <c r="D403" t="s">
        <v>1083</v>
      </c>
      <c r="E403" t="s">
        <v>28</v>
      </c>
      <c r="F403" t="s">
        <v>1084</v>
      </c>
      <c r="G403" t="s">
        <v>187</v>
      </c>
      <c r="I403" t="s">
        <v>1036</v>
      </c>
      <c r="J403" t="s">
        <v>139</v>
      </c>
      <c r="K403" t="s">
        <v>33</v>
      </c>
      <c r="N403" s="2">
        <v>45961</v>
      </c>
      <c r="Q403" t="s">
        <v>1085</v>
      </c>
      <c r="R403" t="s">
        <v>35</v>
      </c>
      <c r="S403" t="s">
        <v>669</v>
      </c>
      <c r="T403" t="b">
        <v>1</v>
      </c>
      <c r="U403" t="b">
        <v>1</v>
      </c>
      <c r="V403" t="b">
        <v>0</v>
      </c>
      <c r="W403" t="b">
        <v>0</v>
      </c>
      <c r="X403" t="b">
        <v>0</v>
      </c>
      <c r="Y403" t="b">
        <v>1</v>
      </c>
      <c r="Z403" t="b">
        <v>1</v>
      </c>
      <c r="AA403" t="b">
        <f t="shared" si="24"/>
        <v>0</v>
      </c>
      <c r="AB403" t="b">
        <v>0</v>
      </c>
      <c r="AC403" t="b">
        <v>0</v>
      </c>
      <c r="AD403" t="b">
        <f t="shared" si="25"/>
        <v>0</v>
      </c>
      <c r="AE403" t="b">
        <f t="shared" si="26"/>
        <v>1</v>
      </c>
      <c r="AF403" t="b">
        <f t="shared" si="27"/>
        <v>1</v>
      </c>
    </row>
    <row r="404" spans="1:32" x14ac:dyDescent="0.25">
      <c r="A404" t="s">
        <v>1086</v>
      </c>
      <c r="C404" s="2">
        <v>45951</v>
      </c>
      <c r="D404" t="s">
        <v>1087</v>
      </c>
      <c r="E404" t="s">
        <v>28</v>
      </c>
      <c r="F404" t="s">
        <v>1088</v>
      </c>
      <c r="G404" t="s">
        <v>187</v>
      </c>
      <c r="I404" t="s">
        <v>1036</v>
      </c>
      <c r="J404" t="s">
        <v>139</v>
      </c>
      <c r="K404" t="s">
        <v>33</v>
      </c>
      <c r="N404" s="2">
        <v>45961</v>
      </c>
      <c r="Q404" t="s">
        <v>1085</v>
      </c>
      <c r="R404" t="s">
        <v>35</v>
      </c>
      <c r="S404" t="s">
        <v>669</v>
      </c>
      <c r="T404" t="b">
        <v>1</v>
      </c>
      <c r="U404" t="b">
        <v>1</v>
      </c>
      <c r="V404" t="b">
        <v>0</v>
      </c>
      <c r="W404" t="b">
        <v>0</v>
      </c>
      <c r="X404" t="b">
        <v>0</v>
      </c>
      <c r="Y404" t="b">
        <v>1</v>
      </c>
      <c r="Z404" t="b">
        <v>1</v>
      </c>
      <c r="AA404" t="b">
        <f t="shared" si="24"/>
        <v>0</v>
      </c>
      <c r="AB404" t="b">
        <v>0</v>
      </c>
      <c r="AC404" t="b">
        <v>0</v>
      </c>
      <c r="AD404" t="b">
        <f t="shared" si="25"/>
        <v>0</v>
      </c>
      <c r="AE404" t="b">
        <f t="shared" si="26"/>
        <v>1</v>
      </c>
      <c r="AF404" t="b">
        <f t="shared" si="27"/>
        <v>1</v>
      </c>
    </row>
    <row r="405" spans="1:32" x14ac:dyDescent="0.25">
      <c r="A405" t="s">
        <v>1089</v>
      </c>
      <c r="C405" s="2">
        <v>45951</v>
      </c>
      <c r="D405" t="s">
        <v>1090</v>
      </c>
      <c r="E405" t="s">
        <v>634</v>
      </c>
      <c r="F405" t="s">
        <v>1091</v>
      </c>
      <c r="G405" t="s">
        <v>187</v>
      </c>
      <c r="I405" t="s">
        <v>1036</v>
      </c>
      <c r="J405" t="s">
        <v>139</v>
      </c>
      <c r="K405" t="s">
        <v>33</v>
      </c>
      <c r="N405" s="2">
        <v>45961</v>
      </c>
      <c r="Q405" t="s">
        <v>1085</v>
      </c>
      <c r="R405" t="s">
        <v>35</v>
      </c>
      <c r="S405" t="s">
        <v>669</v>
      </c>
      <c r="T405" t="b">
        <v>1</v>
      </c>
      <c r="U405" t="b">
        <v>1</v>
      </c>
      <c r="V405" t="b">
        <v>0</v>
      </c>
      <c r="W405" t="b">
        <v>0</v>
      </c>
      <c r="X405" t="b">
        <v>0</v>
      </c>
      <c r="Y405" t="b">
        <v>1</v>
      </c>
      <c r="Z405" t="b">
        <v>1</v>
      </c>
      <c r="AA405" t="b">
        <f t="shared" si="24"/>
        <v>0</v>
      </c>
      <c r="AB405" t="b">
        <v>0</v>
      </c>
      <c r="AC405" t="b">
        <v>0</v>
      </c>
      <c r="AD405" t="b">
        <f t="shared" si="25"/>
        <v>0</v>
      </c>
      <c r="AE405" t="b">
        <f t="shared" si="26"/>
        <v>1</v>
      </c>
      <c r="AF405" t="b">
        <f t="shared" si="27"/>
        <v>1</v>
      </c>
    </row>
    <row r="406" spans="1:32" x14ac:dyDescent="0.25">
      <c r="A406" t="s">
        <v>1092</v>
      </c>
      <c r="C406" s="2">
        <v>45916</v>
      </c>
      <c r="D406" t="s">
        <v>1093</v>
      </c>
      <c r="E406" t="s">
        <v>916</v>
      </c>
      <c r="F406" t="s">
        <v>1094</v>
      </c>
      <c r="G406" t="s">
        <v>187</v>
      </c>
      <c r="I406" t="s">
        <v>1036</v>
      </c>
      <c r="J406" t="s">
        <v>139</v>
      </c>
      <c r="K406" t="s">
        <v>33</v>
      </c>
      <c r="N406" s="2">
        <v>45961</v>
      </c>
      <c r="Q406" t="s">
        <v>1085</v>
      </c>
      <c r="R406" t="s">
        <v>35</v>
      </c>
      <c r="S406" t="s">
        <v>669</v>
      </c>
      <c r="T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1</v>
      </c>
      <c r="Z406" t="b">
        <v>1</v>
      </c>
      <c r="AA406" t="b">
        <f t="shared" si="24"/>
        <v>0</v>
      </c>
      <c r="AB406" t="b">
        <v>0</v>
      </c>
      <c r="AC406" t="b">
        <v>0</v>
      </c>
      <c r="AD406" t="b">
        <f t="shared" si="25"/>
        <v>0</v>
      </c>
      <c r="AE406" t="b">
        <f t="shared" si="26"/>
        <v>1</v>
      </c>
      <c r="AF406" t="b">
        <f t="shared" si="27"/>
        <v>1</v>
      </c>
    </row>
    <row r="407" spans="1:32" x14ac:dyDescent="0.25">
      <c r="A407" t="s">
        <v>1095</v>
      </c>
      <c r="C407" s="2">
        <v>45951</v>
      </c>
      <c r="D407" t="s">
        <v>1096</v>
      </c>
      <c r="E407" t="s">
        <v>28</v>
      </c>
      <c r="F407" t="s">
        <v>1097</v>
      </c>
      <c r="G407" t="s">
        <v>187</v>
      </c>
      <c r="I407" t="s">
        <v>1036</v>
      </c>
      <c r="K407" t="s">
        <v>33</v>
      </c>
      <c r="N407" s="2">
        <v>45961</v>
      </c>
      <c r="Q407" t="s">
        <v>1098</v>
      </c>
      <c r="R407" t="s">
        <v>650</v>
      </c>
      <c r="S407" t="s">
        <v>36</v>
      </c>
      <c r="T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1</v>
      </c>
      <c r="Z407" t="b">
        <v>1</v>
      </c>
      <c r="AA407" t="b">
        <f t="shared" si="24"/>
        <v>0</v>
      </c>
      <c r="AB407" t="b">
        <v>0</v>
      </c>
      <c r="AC407" t="b">
        <v>0</v>
      </c>
      <c r="AD407" t="b">
        <f t="shared" si="25"/>
        <v>0</v>
      </c>
      <c r="AE407" t="b">
        <f t="shared" si="26"/>
        <v>1</v>
      </c>
      <c r="AF407" t="b">
        <f t="shared" si="27"/>
        <v>1</v>
      </c>
    </row>
    <row r="408" spans="1:32" x14ac:dyDescent="0.25">
      <c r="A408" t="s">
        <v>1099</v>
      </c>
      <c r="C408" s="2">
        <v>45926</v>
      </c>
      <c r="D408" t="s">
        <v>1100</v>
      </c>
      <c r="E408" t="s">
        <v>28</v>
      </c>
      <c r="F408" t="s">
        <v>1101</v>
      </c>
      <c r="G408" t="s">
        <v>187</v>
      </c>
      <c r="I408" t="s">
        <v>1036</v>
      </c>
      <c r="K408" t="s">
        <v>33</v>
      </c>
      <c r="N408" s="2">
        <v>45961</v>
      </c>
      <c r="Q408" t="s">
        <v>1102</v>
      </c>
      <c r="R408" t="s">
        <v>650</v>
      </c>
      <c r="S408" t="s">
        <v>36</v>
      </c>
      <c r="T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1</v>
      </c>
      <c r="Z408" t="b">
        <v>1</v>
      </c>
      <c r="AA408" t="b">
        <f t="shared" si="24"/>
        <v>0</v>
      </c>
      <c r="AB408" t="b">
        <v>0</v>
      </c>
      <c r="AC408" t="b">
        <v>0</v>
      </c>
      <c r="AD408" t="b">
        <f t="shared" si="25"/>
        <v>0</v>
      </c>
      <c r="AE408" t="b">
        <f t="shared" si="26"/>
        <v>1</v>
      </c>
      <c r="AF408" t="b">
        <f t="shared" si="27"/>
        <v>1</v>
      </c>
    </row>
    <row r="409" spans="1:32" x14ac:dyDescent="0.25">
      <c r="A409" t="s">
        <v>1103</v>
      </c>
      <c r="B409" s="2">
        <v>45946</v>
      </c>
      <c r="C409" s="2">
        <v>45931</v>
      </c>
      <c r="D409" t="s">
        <v>1104</v>
      </c>
      <c r="E409" t="s">
        <v>28</v>
      </c>
      <c r="F409" t="s">
        <v>1105</v>
      </c>
      <c r="G409" t="s">
        <v>30</v>
      </c>
      <c r="I409" t="s">
        <v>1106</v>
      </c>
      <c r="J409" t="s">
        <v>139</v>
      </c>
      <c r="K409" t="s">
        <v>33</v>
      </c>
      <c r="N409" s="2">
        <v>45961</v>
      </c>
      <c r="Q409" t="s">
        <v>1107</v>
      </c>
      <c r="R409" t="s">
        <v>650</v>
      </c>
      <c r="S409" t="s">
        <v>36</v>
      </c>
      <c r="T409" t="b">
        <v>1</v>
      </c>
      <c r="U409" t="b">
        <v>1</v>
      </c>
      <c r="V409" t="b">
        <v>0</v>
      </c>
      <c r="W409" t="b">
        <v>0</v>
      </c>
      <c r="X409" t="b">
        <v>0</v>
      </c>
      <c r="Y409" t="b">
        <v>1</v>
      </c>
      <c r="Z409" t="b">
        <v>1</v>
      </c>
      <c r="AA409" t="b">
        <f t="shared" si="24"/>
        <v>0</v>
      </c>
      <c r="AB409" t="b">
        <v>1</v>
      </c>
      <c r="AC409" t="b">
        <v>0</v>
      </c>
      <c r="AD409" t="b">
        <f t="shared" si="25"/>
        <v>0</v>
      </c>
      <c r="AE409" t="b">
        <f t="shared" si="26"/>
        <v>1</v>
      </c>
      <c r="AF409" t="b">
        <f t="shared" si="27"/>
        <v>1</v>
      </c>
    </row>
    <row r="410" spans="1:32" x14ac:dyDescent="0.25">
      <c r="A410" t="s">
        <v>1108</v>
      </c>
      <c r="C410" s="2">
        <v>45957</v>
      </c>
      <c r="D410" t="s">
        <v>1109</v>
      </c>
      <c r="E410" t="s">
        <v>473</v>
      </c>
      <c r="F410" t="s">
        <v>1110</v>
      </c>
      <c r="G410" t="s">
        <v>187</v>
      </c>
      <c r="I410" t="s">
        <v>1106</v>
      </c>
      <c r="J410" t="s">
        <v>32</v>
      </c>
      <c r="K410" t="s">
        <v>33</v>
      </c>
      <c r="N410" s="2">
        <v>45961</v>
      </c>
      <c r="Q410" t="s">
        <v>1111</v>
      </c>
      <c r="R410" t="s">
        <v>650</v>
      </c>
      <c r="S410" t="s">
        <v>36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1</v>
      </c>
      <c r="Z410" t="b">
        <v>1</v>
      </c>
      <c r="AA410" t="b">
        <f t="shared" si="24"/>
        <v>0</v>
      </c>
      <c r="AB410" t="b">
        <v>0</v>
      </c>
      <c r="AC410" t="b">
        <v>0</v>
      </c>
      <c r="AD410" t="b">
        <f t="shared" si="25"/>
        <v>0</v>
      </c>
      <c r="AE410" t="b">
        <f t="shared" si="26"/>
        <v>1</v>
      </c>
      <c r="AF410" t="b">
        <f t="shared" si="27"/>
        <v>1</v>
      </c>
    </row>
    <row r="411" spans="1:32" x14ac:dyDescent="0.25">
      <c r="A411" t="s">
        <v>1112</v>
      </c>
      <c r="C411" s="2">
        <v>45945</v>
      </c>
      <c r="D411" t="s">
        <v>1113</v>
      </c>
      <c r="E411" t="s">
        <v>28</v>
      </c>
      <c r="F411" t="s">
        <v>1114</v>
      </c>
      <c r="G411" t="s">
        <v>187</v>
      </c>
      <c r="I411" t="s">
        <v>1106</v>
      </c>
      <c r="K411" t="s">
        <v>33</v>
      </c>
      <c r="N411" s="2">
        <v>45961</v>
      </c>
      <c r="Q411" t="s">
        <v>1115</v>
      </c>
      <c r="R411" t="s">
        <v>668</v>
      </c>
      <c r="S411" t="s">
        <v>669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1</v>
      </c>
      <c r="Z411" t="b">
        <v>1</v>
      </c>
      <c r="AA411" t="b">
        <f t="shared" si="24"/>
        <v>0</v>
      </c>
      <c r="AB411" t="b">
        <v>0</v>
      </c>
      <c r="AC411" t="b">
        <v>0</v>
      </c>
      <c r="AD411" t="b">
        <f t="shared" si="25"/>
        <v>0</v>
      </c>
      <c r="AE411" t="b">
        <f t="shared" si="26"/>
        <v>1</v>
      </c>
      <c r="AF411" t="b">
        <f t="shared" si="27"/>
        <v>1</v>
      </c>
    </row>
    <row r="412" spans="1:32" x14ac:dyDescent="0.25">
      <c r="A412" t="s">
        <v>1116</v>
      </c>
      <c r="C412" s="2">
        <v>45950</v>
      </c>
      <c r="D412" t="s">
        <v>1117</v>
      </c>
      <c r="E412" t="s">
        <v>28</v>
      </c>
      <c r="F412" t="s">
        <v>1118</v>
      </c>
      <c r="G412" t="s">
        <v>187</v>
      </c>
      <c r="I412" t="s">
        <v>1106</v>
      </c>
      <c r="K412" t="s">
        <v>33</v>
      </c>
      <c r="N412" s="2">
        <v>45961</v>
      </c>
      <c r="Q412" t="s">
        <v>1115</v>
      </c>
      <c r="R412" t="s">
        <v>668</v>
      </c>
      <c r="S412" t="s">
        <v>669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1</v>
      </c>
      <c r="Z412" t="b">
        <v>1</v>
      </c>
      <c r="AA412" t="b">
        <f t="shared" si="24"/>
        <v>0</v>
      </c>
      <c r="AB412" t="b">
        <v>0</v>
      </c>
      <c r="AC412" t="b">
        <v>0</v>
      </c>
      <c r="AD412" t="b">
        <f t="shared" si="25"/>
        <v>0</v>
      </c>
      <c r="AE412" t="b">
        <f t="shared" si="26"/>
        <v>1</v>
      </c>
      <c r="AF412" t="b">
        <f t="shared" si="27"/>
        <v>1</v>
      </c>
    </row>
    <row r="413" spans="1:32" x14ac:dyDescent="0.25">
      <c r="A413" t="s">
        <v>1119</v>
      </c>
      <c r="B413" s="2">
        <v>45931</v>
      </c>
      <c r="C413" s="2">
        <v>45931</v>
      </c>
      <c r="D413" t="s">
        <v>1120</v>
      </c>
      <c r="E413" t="s">
        <v>28</v>
      </c>
      <c r="F413" t="s">
        <v>1121</v>
      </c>
      <c r="G413" t="s">
        <v>30</v>
      </c>
      <c r="I413" t="s">
        <v>1106</v>
      </c>
      <c r="J413" t="s">
        <v>32</v>
      </c>
      <c r="K413" t="s">
        <v>33</v>
      </c>
      <c r="N413" s="2">
        <v>45961</v>
      </c>
      <c r="Q413" t="s">
        <v>1122</v>
      </c>
      <c r="R413" t="s">
        <v>668</v>
      </c>
      <c r="S413" t="s">
        <v>669</v>
      </c>
      <c r="T413" t="b">
        <v>0</v>
      </c>
      <c r="U413" t="b">
        <v>1</v>
      </c>
      <c r="V413" t="b">
        <v>1</v>
      </c>
      <c r="W413" t="b">
        <v>0</v>
      </c>
      <c r="X413" t="b">
        <v>1</v>
      </c>
      <c r="Y413" t="b">
        <v>1</v>
      </c>
      <c r="Z413" t="b">
        <v>1</v>
      </c>
      <c r="AA413" t="b">
        <f t="shared" si="24"/>
        <v>0</v>
      </c>
      <c r="AB413" t="b">
        <v>1</v>
      </c>
      <c r="AC413" t="b">
        <v>0</v>
      </c>
      <c r="AD413" t="b">
        <f t="shared" si="25"/>
        <v>0</v>
      </c>
      <c r="AE413" t="b">
        <f t="shared" si="26"/>
        <v>1</v>
      </c>
      <c r="AF413" t="b">
        <f t="shared" si="27"/>
        <v>1</v>
      </c>
    </row>
    <row r="414" spans="1:32" x14ac:dyDescent="0.25">
      <c r="A414" t="s">
        <v>1123</v>
      </c>
      <c r="C414" s="2">
        <v>45950</v>
      </c>
      <c r="D414" t="s">
        <v>1124</v>
      </c>
      <c r="E414" t="s">
        <v>28</v>
      </c>
      <c r="F414" t="s">
        <v>1125</v>
      </c>
      <c r="G414" t="s">
        <v>187</v>
      </c>
      <c r="I414" t="s">
        <v>1106</v>
      </c>
      <c r="K414" t="s">
        <v>33</v>
      </c>
      <c r="N414" s="2">
        <v>45961</v>
      </c>
      <c r="Q414" t="s">
        <v>1126</v>
      </c>
      <c r="R414" t="s">
        <v>668</v>
      </c>
      <c r="S414" t="s">
        <v>669</v>
      </c>
      <c r="T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1</v>
      </c>
      <c r="Z414" t="b">
        <v>1</v>
      </c>
      <c r="AA414" t="b">
        <f t="shared" si="24"/>
        <v>0</v>
      </c>
      <c r="AB414" t="b">
        <v>0</v>
      </c>
      <c r="AC414" t="b">
        <v>0</v>
      </c>
      <c r="AD414" t="b">
        <f t="shared" si="25"/>
        <v>0</v>
      </c>
      <c r="AE414" t="b">
        <f t="shared" si="26"/>
        <v>1</v>
      </c>
      <c r="AF414" t="b">
        <f t="shared" si="27"/>
        <v>1</v>
      </c>
    </row>
    <row r="415" spans="1:32" x14ac:dyDescent="0.25">
      <c r="A415" t="s">
        <v>1127</v>
      </c>
      <c r="B415" s="2">
        <v>45947</v>
      </c>
      <c r="C415" s="2">
        <v>45939</v>
      </c>
      <c r="D415" t="s">
        <v>1128</v>
      </c>
      <c r="E415" t="s">
        <v>28</v>
      </c>
      <c r="F415" t="s">
        <v>1129</v>
      </c>
      <c r="G415" t="s">
        <v>30</v>
      </c>
      <c r="I415" t="s">
        <v>1106</v>
      </c>
      <c r="J415" t="s">
        <v>32</v>
      </c>
      <c r="K415" t="s">
        <v>33</v>
      </c>
      <c r="N415" s="2">
        <v>45961</v>
      </c>
      <c r="Q415" t="s">
        <v>1126</v>
      </c>
      <c r="R415" t="s">
        <v>668</v>
      </c>
      <c r="S415" t="s">
        <v>669</v>
      </c>
      <c r="T415" t="b">
        <v>0</v>
      </c>
      <c r="U415" t="b">
        <v>1</v>
      </c>
      <c r="V415" t="b">
        <v>1</v>
      </c>
      <c r="W415" t="b">
        <v>0</v>
      </c>
      <c r="X415" t="b">
        <v>1</v>
      </c>
      <c r="Y415" t="b">
        <v>1</v>
      </c>
      <c r="Z415" t="b">
        <v>1</v>
      </c>
      <c r="AA415" t="b">
        <f t="shared" si="24"/>
        <v>0</v>
      </c>
      <c r="AB415" t="b">
        <v>1</v>
      </c>
      <c r="AC415" t="b">
        <v>0</v>
      </c>
      <c r="AD415" t="b">
        <f t="shared" si="25"/>
        <v>0</v>
      </c>
      <c r="AE415" t="b">
        <f t="shared" si="26"/>
        <v>1</v>
      </c>
      <c r="AF415" t="b">
        <f t="shared" si="27"/>
        <v>1</v>
      </c>
    </row>
    <row r="416" spans="1:32" x14ac:dyDescent="0.25">
      <c r="A416" t="s">
        <v>1130</v>
      </c>
      <c r="C416" s="2">
        <v>45868</v>
      </c>
      <c r="D416" t="s">
        <v>1131</v>
      </c>
      <c r="E416" t="s">
        <v>634</v>
      </c>
      <c r="F416" t="s">
        <v>1132</v>
      </c>
      <c r="G416" t="s">
        <v>1133</v>
      </c>
      <c r="H416" t="s">
        <v>1134</v>
      </c>
      <c r="I416" t="s">
        <v>981</v>
      </c>
      <c r="K416" t="s">
        <v>33</v>
      </c>
      <c r="N416" s="2">
        <v>45961</v>
      </c>
      <c r="O416" s="2">
        <v>45658</v>
      </c>
      <c r="Q416" t="s">
        <v>1135</v>
      </c>
      <c r="R416" t="s">
        <v>650</v>
      </c>
      <c r="S416" t="s">
        <v>669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1</v>
      </c>
      <c r="Z416" t="b">
        <v>1</v>
      </c>
      <c r="AA416" t="b">
        <f t="shared" si="24"/>
        <v>1</v>
      </c>
      <c r="AB416" t="b">
        <v>0</v>
      </c>
      <c r="AC416" t="b">
        <v>0</v>
      </c>
      <c r="AD416" t="b">
        <f t="shared" si="25"/>
        <v>0</v>
      </c>
      <c r="AE416" t="b">
        <f t="shared" si="26"/>
        <v>1</v>
      </c>
      <c r="AF416" t="b">
        <f t="shared" si="27"/>
        <v>1</v>
      </c>
    </row>
    <row r="417" spans="1:32" x14ac:dyDescent="0.25">
      <c r="A417" t="s">
        <v>1136</v>
      </c>
      <c r="C417" s="2">
        <v>45868</v>
      </c>
      <c r="D417" t="s">
        <v>1131</v>
      </c>
      <c r="E417" t="s">
        <v>634</v>
      </c>
      <c r="F417" t="s">
        <v>1132</v>
      </c>
      <c r="G417" t="s">
        <v>1133</v>
      </c>
      <c r="H417" t="s">
        <v>1134</v>
      </c>
      <c r="I417" t="s">
        <v>981</v>
      </c>
      <c r="K417" t="s">
        <v>33</v>
      </c>
      <c r="N417" s="2">
        <v>45961</v>
      </c>
      <c r="O417" s="2">
        <v>45658</v>
      </c>
      <c r="Q417" t="s">
        <v>1135</v>
      </c>
      <c r="R417" t="s">
        <v>650</v>
      </c>
      <c r="S417" t="s">
        <v>669</v>
      </c>
      <c r="T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1</v>
      </c>
      <c r="Z417" t="b">
        <v>1</v>
      </c>
      <c r="AA417" t="b">
        <f t="shared" si="24"/>
        <v>1</v>
      </c>
      <c r="AB417" t="b">
        <v>0</v>
      </c>
      <c r="AC417" t="b">
        <v>0</v>
      </c>
      <c r="AD417" t="b">
        <f t="shared" si="25"/>
        <v>0</v>
      </c>
      <c r="AE417" t="b">
        <f t="shared" si="26"/>
        <v>1</v>
      </c>
      <c r="AF417" t="b">
        <f t="shared" si="27"/>
        <v>1</v>
      </c>
    </row>
    <row r="418" spans="1:32" x14ac:dyDescent="0.25">
      <c r="A418" t="s">
        <v>1137</v>
      </c>
      <c r="C418" s="2">
        <v>45868</v>
      </c>
      <c r="D418" t="s">
        <v>1131</v>
      </c>
      <c r="E418" t="s">
        <v>634</v>
      </c>
      <c r="F418" t="s">
        <v>1132</v>
      </c>
      <c r="G418" t="s">
        <v>1133</v>
      </c>
      <c r="H418" t="s">
        <v>1134</v>
      </c>
      <c r="I418" t="s">
        <v>981</v>
      </c>
      <c r="K418" t="s">
        <v>33</v>
      </c>
      <c r="N418" s="2">
        <v>45961</v>
      </c>
      <c r="O418" s="2">
        <v>45658</v>
      </c>
      <c r="Q418" t="s">
        <v>1135</v>
      </c>
      <c r="R418" t="s">
        <v>650</v>
      </c>
      <c r="S418" t="s">
        <v>669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1</v>
      </c>
      <c r="Z418" t="b">
        <v>1</v>
      </c>
      <c r="AA418" t="b">
        <f t="shared" si="24"/>
        <v>1</v>
      </c>
      <c r="AB418" t="b">
        <v>0</v>
      </c>
      <c r="AC418" t="b">
        <v>0</v>
      </c>
      <c r="AD418" t="b">
        <f t="shared" si="25"/>
        <v>0</v>
      </c>
      <c r="AE418" t="b">
        <f t="shared" si="26"/>
        <v>1</v>
      </c>
      <c r="AF418" t="b">
        <f t="shared" si="27"/>
        <v>1</v>
      </c>
    </row>
    <row r="419" spans="1:32" x14ac:dyDescent="0.25">
      <c r="A419" t="s">
        <v>1138</v>
      </c>
      <c r="B419" s="2">
        <v>45894</v>
      </c>
      <c r="C419" s="2">
        <v>45876</v>
      </c>
      <c r="D419" t="s">
        <v>1139</v>
      </c>
      <c r="E419" t="s">
        <v>473</v>
      </c>
      <c r="F419" t="s">
        <v>1140</v>
      </c>
      <c r="G419" t="s">
        <v>1133</v>
      </c>
      <c r="H419" t="s">
        <v>1141</v>
      </c>
      <c r="I419" t="s">
        <v>981</v>
      </c>
      <c r="K419" t="s">
        <v>33</v>
      </c>
      <c r="N419" s="2">
        <v>45961</v>
      </c>
      <c r="O419" s="2">
        <v>45876</v>
      </c>
      <c r="Q419" t="s">
        <v>1142</v>
      </c>
      <c r="R419" t="s">
        <v>668</v>
      </c>
      <c r="S419" t="s">
        <v>1143</v>
      </c>
      <c r="T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1</v>
      </c>
      <c r="Z419" t="b">
        <v>1</v>
      </c>
      <c r="AA419" t="b">
        <f t="shared" si="24"/>
        <v>1</v>
      </c>
      <c r="AB419" t="b">
        <v>0</v>
      </c>
      <c r="AC419" t="b">
        <v>0</v>
      </c>
      <c r="AD419" t="b">
        <f t="shared" si="25"/>
        <v>0</v>
      </c>
      <c r="AE419" t="b">
        <f t="shared" si="26"/>
        <v>1</v>
      </c>
      <c r="AF419" t="b">
        <f t="shared" si="27"/>
        <v>1</v>
      </c>
    </row>
    <row r="420" spans="1:32" x14ac:dyDescent="0.25">
      <c r="A420" t="s">
        <v>1144</v>
      </c>
      <c r="C420" s="2">
        <v>45877</v>
      </c>
      <c r="D420" t="s">
        <v>1145</v>
      </c>
      <c r="E420" t="s">
        <v>916</v>
      </c>
      <c r="F420" t="s">
        <v>1146</v>
      </c>
      <c r="G420" t="s">
        <v>1133</v>
      </c>
      <c r="H420" t="s">
        <v>1147</v>
      </c>
      <c r="I420" t="s">
        <v>908</v>
      </c>
      <c r="K420" t="s">
        <v>33</v>
      </c>
      <c r="N420" s="2">
        <v>45961</v>
      </c>
      <c r="O420" s="2">
        <v>45889</v>
      </c>
      <c r="Q420" t="s">
        <v>1148</v>
      </c>
      <c r="R420" t="s">
        <v>650</v>
      </c>
      <c r="S420" t="s">
        <v>669</v>
      </c>
      <c r="T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1</v>
      </c>
      <c r="Z420" t="b">
        <v>1</v>
      </c>
      <c r="AA420" t="b">
        <f t="shared" si="24"/>
        <v>1</v>
      </c>
      <c r="AB420" t="b">
        <v>0</v>
      </c>
      <c r="AC420" t="b">
        <v>0</v>
      </c>
      <c r="AD420" t="b">
        <f t="shared" si="25"/>
        <v>0</v>
      </c>
      <c r="AE420" t="b">
        <f t="shared" si="26"/>
        <v>1</v>
      </c>
      <c r="AF420" t="b">
        <f t="shared" si="27"/>
        <v>1</v>
      </c>
    </row>
    <row r="421" spans="1:32" x14ac:dyDescent="0.25">
      <c r="A421" t="s">
        <v>1149</v>
      </c>
      <c r="B421" s="2">
        <v>45946</v>
      </c>
      <c r="C421" s="2">
        <v>45875</v>
      </c>
      <c r="D421" t="s">
        <v>1150</v>
      </c>
      <c r="E421" t="s">
        <v>916</v>
      </c>
      <c r="F421" t="s">
        <v>1151</v>
      </c>
      <c r="G421" t="s">
        <v>1152</v>
      </c>
      <c r="H421" t="s">
        <v>1153</v>
      </c>
      <c r="I421" t="s">
        <v>908</v>
      </c>
      <c r="J421" t="s">
        <v>139</v>
      </c>
      <c r="K421" t="s">
        <v>33</v>
      </c>
      <c r="N421" s="2">
        <v>45961</v>
      </c>
      <c r="O421" s="2">
        <v>45875</v>
      </c>
      <c r="P421" t="s">
        <v>1154</v>
      </c>
      <c r="Q421" t="s">
        <v>913</v>
      </c>
      <c r="R421" t="s">
        <v>650</v>
      </c>
      <c r="S421" t="s">
        <v>36</v>
      </c>
      <c r="T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1</v>
      </c>
      <c r="Z421" t="b">
        <v>1</v>
      </c>
      <c r="AA421" t="b">
        <f t="shared" si="24"/>
        <v>1</v>
      </c>
      <c r="AB421" t="b">
        <v>1</v>
      </c>
      <c r="AC421" t="b">
        <v>0</v>
      </c>
      <c r="AD421" t="b">
        <f t="shared" si="25"/>
        <v>0</v>
      </c>
      <c r="AE421" t="b">
        <f t="shared" si="26"/>
        <v>1</v>
      </c>
      <c r="AF421" t="b">
        <f t="shared" si="27"/>
        <v>1</v>
      </c>
    </row>
    <row r="422" spans="1:32" x14ac:dyDescent="0.25">
      <c r="A422" t="s">
        <v>1155</v>
      </c>
      <c r="B422" s="2">
        <v>45896</v>
      </c>
      <c r="C422" s="2">
        <v>45896</v>
      </c>
      <c r="D422" t="s">
        <v>1156</v>
      </c>
      <c r="E422" t="s">
        <v>916</v>
      </c>
      <c r="F422" t="s">
        <v>1157</v>
      </c>
      <c r="G422" t="s">
        <v>1133</v>
      </c>
      <c r="H422" t="s">
        <v>1158</v>
      </c>
      <c r="I422" t="s">
        <v>968</v>
      </c>
      <c r="K422" t="s">
        <v>33</v>
      </c>
      <c r="N422" s="2">
        <v>45961</v>
      </c>
      <c r="O422" s="2">
        <v>46021</v>
      </c>
      <c r="Q422" t="s">
        <v>1159</v>
      </c>
      <c r="R422" t="s">
        <v>650</v>
      </c>
      <c r="S422" t="s">
        <v>669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1</v>
      </c>
      <c r="Z422" t="b">
        <v>1</v>
      </c>
      <c r="AA422" t="b">
        <f t="shared" si="24"/>
        <v>1</v>
      </c>
      <c r="AB422" t="b">
        <v>0</v>
      </c>
      <c r="AC422" t="b">
        <v>0</v>
      </c>
      <c r="AD422" t="b">
        <f t="shared" si="25"/>
        <v>0</v>
      </c>
      <c r="AE422" t="b">
        <f t="shared" si="26"/>
        <v>1</v>
      </c>
      <c r="AF422" t="b">
        <f t="shared" si="27"/>
        <v>1</v>
      </c>
    </row>
    <row r="423" spans="1:32" x14ac:dyDescent="0.25">
      <c r="A423" t="s">
        <v>1160</v>
      </c>
      <c r="B423" s="2">
        <v>45937</v>
      </c>
      <c r="C423" s="2">
        <v>45923</v>
      </c>
      <c r="D423" t="s">
        <v>1161</v>
      </c>
      <c r="E423" t="s">
        <v>916</v>
      </c>
      <c r="F423" t="s">
        <v>1162</v>
      </c>
      <c r="G423" t="s">
        <v>1133</v>
      </c>
      <c r="H423" t="s">
        <v>1163</v>
      </c>
      <c r="I423" t="s">
        <v>981</v>
      </c>
      <c r="K423" t="s">
        <v>33</v>
      </c>
      <c r="N423" s="2">
        <v>45961</v>
      </c>
      <c r="O423" s="2">
        <v>45923</v>
      </c>
      <c r="P423" t="s">
        <v>1164</v>
      </c>
      <c r="Q423" t="s">
        <v>1165</v>
      </c>
      <c r="R423" t="s">
        <v>668</v>
      </c>
      <c r="S423" t="s">
        <v>1143</v>
      </c>
      <c r="T423" t="b">
        <v>0</v>
      </c>
      <c r="U423" t="b">
        <v>1</v>
      </c>
      <c r="V423" t="b">
        <v>1</v>
      </c>
      <c r="W423" t="b">
        <v>0</v>
      </c>
      <c r="X423" t="b">
        <v>0</v>
      </c>
      <c r="Y423" t="b">
        <v>1</v>
      </c>
      <c r="Z423" t="b">
        <v>1</v>
      </c>
      <c r="AA423" t="b">
        <f t="shared" si="24"/>
        <v>1</v>
      </c>
      <c r="AB423" t="b">
        <v>1</v>
      </c>
      <c r="AC423" t="b">
        <v>0</v>
      </c>
      <c r="AD423" t="b">
        <f t="shared" si="25"/>
        <v>0</v>
      </c>
      <c r="AE423" t="b">
        <f t="shared" si="26"/>
        <v>1</v>
      </c>
      <c r="AF423" t="b">
        <f t="shared" si="27"/>
        <v>1</v>
      </c>
    </row>
    <row r="424" spans="1:32" x14ac:dyDescent="0.25">
      <c r="A424" t="s">
        <v>1166</v>
      </c>
      <c r="B424" s="2">
        <v>45958</v>
      </c>
      <c r="C424" s="2">
        <v>45923</v>
      </c>
      <c r="D424" t="s">
        <v>1167</v>
      </c>
      <c r="E424" t="s">
        <v>28</v>
      </c>
      <c r="F424" t="s">
        <v>1168</v>
      </c>
      <c r="G424" t="s">
        <v>1133</v>
      </c>
      <c r="H424" t="s">
        <v>1169</v>
      </c>
      <c r="I424" t="s">
        <v>1106</v>
      </c>
      <c r="J424" t="s">
        <v>32</v>
      </c>
      <c r="K424" t="s">
        <v>33</v>
      </c>
      <c r="N424" s="2">
        <v>45961</v>
      </c>
      <c r="O424" s="2">
        <v>45901</v>
      </c>
      <c r="Q424" t="s">
        <v>1170</v>
      </c>
      <c r="R424" t="s">
        <v>650</v>
      </c>
      <c r="S424" t="s">
        <v>36</v>
      </c>
      <c r="T424" t="b">
        <v>0</v>
      </c>
      <c r="U424" t="b">
        <v>1</v>
      </c>
      <c r="V424" t="b">
        <v>1</v>
      </c>
      <c r="W424" t="b">
        <v>0</v>
      </c>
      <c r="X424" t="b">
        <v>0</v>
      </c>
      <c r="Y424" t="b">
        <v>1</v>
      </c>
      <c r="Z424" t="b">
        <v>1</v>
      </c>
      <c r="AA424" t="b">
        <f t="shared" si="24"/>
        <v>1</v>
      </c>
      <c r="AB424" t="b">
        <v>1</v>
      </c>
      <c r="AC424" t="b">
        <v>0</v>
      </c>
      <c r="AD424" t="b">
        <f t="shared" si="25"/>
        <v>0</v>
      </c>
      <c r="AE424" t="b">
        <f t="shared" si="26"/>
        <v>1</v>
      </c>
      <c r="AF424" t="b">
        <f t="shared" si="27"/>
        <v>1</v>
      </c>
    </row>
    <row r="425" spans="1:32" x14ac:dyDescent="0.25">
      <c r="A425" t="s">
        <v>1171</v>
      </c>
      <c r="B425" s="2">
        <v>45929</v>
      </c>
      <c r="C425" s="2">
        <v>45929</v>
      </c>
      <c r="D425" t="s">
        <v>1172</v>
      </c>
      <c r="E425" t="s">
        <v>28</v>
      </c>
      <c r="F425" t="s">
        <v>1173</v>
      </c>
      <c r="G425" t="s">
        <v>1133</v>
      </c>
      <c r="H425" t="s">
        <v>1174</v>
      </c>
      <c r="I425" t="s">
        <v>981</v>
      </c>
      <c r="J425" t="s">
        <v>32</v>
      </c>
      <c r="K425" t="s">
        <v>33</v>
      </c>
      <c r="N425" s="2">
        <v>45961</v>
      </c>
      <c r="O425" s="2">
        <v>45929</v>
      </c>
      <c r="P425" t="s">
        <v>1175</v>
      </c>
      <c r="Q425" t="s">
        <v>1176</v>
      </c>
      <c r="R425" t="s">
        <v>650</v>
      </c>
      <c r="S425" t="s">
        <v>669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1</v>
      </c>
      <c r="Z425" t="b">
        <v>1</v>
      </c>
      <c r="AA425" t="b">
        <f t="shared" si="24"/>
        <v>1</v>
      </c>
      <c r="AB425" t="b">
        <v>0</v>
      </c>
      <c r="AC425" t="b">
        <v>0</v>
      </c>
      <c r="AD425" t="b">
        <f t="shared" si="25"/>
        <v>0</v>
      </c>
      <c r="AE425" t="b">
        <f t="shared" si="26"/>
        <v>1</v>
      </c>
      <c r="AF425" t="b">
        <f t="shared" si="27"/>
        <v>1</v>
      </c>
    </row>
    <row r="426" spans="1:32" x14ac:dyDescent="0.25">
      <c r="A426" t="s">
        <v>1177</v>
      </c>
      <c r="B426" s="2">
        <v>45931</v>
      </c>
      <c r="C426" s="2">
        <v>45931</v>
      </c>
      <c r="D426" t="s">
        <v>1178</v>
      </c>
      <c r="E426" t="s">
        <v>916</v>
      </c>
      <c r="F426" t="s">
        <v>1179</v>
      </c>
      <c r="G426" t="s">
        <v>1133</v>
      </c>
      <c r="H426" t="s">
        <v>1180</v>
      </c>
      <c r="I426" t="s">
        <v>908</v>
      </c>
      <c r="J426" t="s">
        <v>139</v>
      </c>
      <c r="K426" t="s">
        <v>33</v>
      </c>
      <c r="N426" s="2">
        <v>45961</v>
      </c>
      <c r="O426" s="2">
        <v>45934</v>
      </c>
      <c r="P426" t="s">
        <v>1175</v>
      </c>
      <c r="Q426" t="s">
        <v>913</v>
      </c>
      <c r="R426" t="s">
        <v>650</v>
      </c>
      <c r="S426" t="s">
        <v>36</v>
      </c>
      <c r="T426" t="b">
        <v>1</v>
      </c>
      <c r="U426" t="b">
        <v>0</v>
      </c>
      <c r="V426" t="b">
        <v>0</v>
      </c>
      <c r="W426" t="b">
        <v>0</v>
      </c>
      <c r="X426" t="b">
        <v>0</v>
      </c>
      <c r="Y426" t="b">
        <v>1</v>
      </c>
      <c r="Z426" t="b">
        <v>1</v>
      </c>
      <c r="AA426" t="b">
        <f t="shared" si="24"/>
        <v>1</v>
      </c>
      <c r="AB426" t="b">
        <v>1</v>
      </c>
      <c r="AC426" t="b">
        <v>1</v>
      </c>
      <c r="AD426" t="b">
        <f t="shared" si="25"/>
        <v>1</v>
      </c>
      <c r="AE426" t="b">
        <f t="shared" si="26"/>
        <v>1</v>
      </c>
      <c r="AF426" t="b">
        <f t="shared" si="27"/>
        <v>1</v>
      </c>
    </row>
    <row r="427" spans="1:32" x14ac:dyDescent="0.25">
      <c r="A427" t="s">
        <v>1181</v>
      </c>
      <c r="B427" s="2">
        <v>45932</v>
      </c>
      <c r="C427" s="2">
        <v>45932</v>
      </c>
      <c r="D427" t="s">
        <v>1182</v>
      </c>
      <c r="E427" t="s">
        <v>916</v>
      </c>
      <c r="F427" t="s">
        <v>1183</v>
      </c>
      <c r="G427" t="s">
        <v>1133</v>
      </c>
      <c r="H427" t="s">
        <v>1180</v>
      </c>
      <c r="I427" t="s">
        <v>908</v>
      </c>
      <c r="J427" t="s">
        <v>139</v>
      </c>
      <c r="K427" t="s">
        <v>33</v>
      </c>
      <c r="N427" s="2">
        <v>45961</v>
      </c>
      <c r="O427" s="2">
        <v>45934</v>
      </c>
      <c r="P427" t="s">
        <v>1175</v>
      </c>
      <c r="Q427" t="s">
        <v>913</v>
      </c>
      <c r="R427" t="s">
        <v>650</v>
      </c>
      <c r="S427" t="s">
        <v>36</v>
      </c>
      <c r="T427" t="b">
        <v>1</v>
      </c>
      <c r="U427" t="b">
        <v>0</v>
      </c>
      <c r="V427" t="b">
        <v>0</v>
      </c>
      <c r="W427" t="b">
        <v>0</v>
      </c>
      <c r="X427" t="b">
        <v>0</v>
      </c>
      <c r="Y427" t="b">
        <v>1</v>
      </c>
      <c r="Z427" t="b">
        <v>1</v>
      </c>
      <c r="AA427" t="b">
        <f t="shared" si="24"/>
        <v>1</v>
      </c>
      <c r="AB427" t="b">
        <v>1</v>
      </c>
      <c r="AC427" t="b">
        <v>1</v>
      </c>
      <c r="AD427" t="b">
        <f t="shared" si="25"/>
        <v>1</v>
      </c>
      <c r="AE427" t="b">
        <f t="shared" si="26"/>
        <v>1</v>
      </c>
      <c r="AF427" t="b">
        <f t="shared" si="27"/>
        <v>1</v>
      </c>
    </row>
    <row r="428" spans="1:32" x14ac:dyDescent="0.25">
      <c r="A428" t="s">
        <v>1184</v>
      </c>
      <c r="B428" s="2">
        <v>45938</v>
      </c>
      <c r="C428" s="2">
        <v>45938</v>
      </c>
      <c r="D428" t="s">
        <v>1185</v>
      </c>
      <c r="E428" t="s">
        <v>916</v>
      </c>
      <c r="F428" t="s">
        <v>1186</v>
      </c>
      <c r="G428" t="s">
        <v>1133</v>
      </c>
      <c r="H428" t="s">
        <v>1180</v>
      </c>
      <c r="I428" t="s">
        <v>908</v>
      </c>
      <c r="J428" t="s">
        <v>139</v>
      </c>
      <c r="K428" t="s">
        <v>33</v>
      </c>
      <c r="N428" s="2">
        <v>45961</v>
      </c>
      <c r="O428" s="2">
        <v>45934</v>
      </c>
      <c r="P428" t="s">
        <v>1175</v>
      </c>
      <c r="Q428" t="s">
        <v>913</v>
      </c>
      <c r="R428" t="s">
        <v>650</v>
      </c>
      <c r="S428" t="s">
        <v>36</v>
      </c>
      <c r="T428" t="b">
        <v>1</v>
      </c>
      <c r="U428" t="b">
        <v>1</v>
      </c>
      <c r="V428" t="b">
        <v>0</v>
      </c>
      <c r="W428" t="b">
        <v>0</v>
      </c>
      <c r="X428" t="b">
        <v>0</v>
      </c>
      <c r="Y428" t="b">
        <v>1</v>
      </c>
      <c r="Z428" t="b">
        <v>1</v>
      </c>
      <c r="AA428" t="b">
        <f t="shared" si="24"/>
        <v>1</v>
      </c>
      <c r="AB428" t="b">
        <v>1</v>
      </c>
      <c r="AC428" t="b">
        <v>1</v>
      </c>
      <c r="AD428" t="b">
        <f t="shared" si="25"/>
        <v>1</v>
      </c>
      <c r="AE428" t="b">
        <f t="shared" si="26"/>
        <v>1</v>
      </c>
      <c r="AF428" t="b">
        <f t="shared" si="27"/>
        <v>1</v>
      </c>
    </row>
    <row r="429" spans="1:32" x14ac:dyDescent="0.25">
      <c r="A429" t="s">
        <v>1187</v>
      </c>
      <c r="B429" s="2">
        <v>45943</v>
      </c>
      <c r="C429" s="2">
        <v>45943</v>
      </c>
      <c r="D429" t="s">
        <v>1188</v>
      </c>
      <c r="E429" t="s">
        <v>916</v>
      </c>
      <c r="F429" t="s">
        <v>1189</v>
      </c>
      <c r="G429" t="s">
        <v>1133</v>
      </c>
      <c r="H429" t="s">
        <v>1180</v>
      </c>
      <c r="I429" t="s">
        <v>908</v>
      </c>
      <c r="J429" t="s">
        <v>139</v>
      </c>
      <c r="K429" t="s">
        <v>33</v>
      </c>
      <c r="N429" s="2">
        <v>45961</v>
      </c>
      <c r="O429" s="2">
        <v>45934</v>
      </c>
      <c r="P429" t="s">
        <v>1175</v>
      </c>
      <c r="Q429" t="s">
        <v>913</v>
      </c>
      <c r="R429" t="s">
        <v>650</v>
      </c>
      <c r="S429" t="s">
        <v>36</v>
      </c>
      <c r="T429" t="b">
        <v>1</v>
      </c>
      <c r="U429" t="b">
        <v>0</v>
      </c>
      <c r="V429" t="b">
        <v>0</v>
      </c>
      <c r="W429" t="b">
        <v>0</v>
      </c>
      <c r="X429" t="b">
        <v>0</v>
      </c>
      <c r="Y429" t="b">
        <v>1</v>
      </c>
      <c r="Z429" t="b">
        <v>1</v>
      </c>
      <c r="AA429" t="b">
        <f t="shared" si="24"/>
        <v>1</v>
      </c>
      <c r="AB429" t="b">
        <v>1</v>
      </c>
      <c r="AC429" t="b">
        <v>1</v>
      </c>
      <c r="AD429" t="b">
        <f t="shared" si="25"/>
        <v>1</v>
      </c>
      <c r="AE429" t="b">
        <f t="shared" si="26"/>
        <v>1</v>
      </c>
      <c r="AF429" t="b">
        <f t="shared" si="27"/>
        <v>1</v>
      </c>
    </row>
    <row r="430" spans="1:32" x14ac:dyDescent="0.25">
      <c r="A430" t="s">
        <v>1190</v>
      </c>
      <c r="C430" s="2">
        <v>45933</v>
      </c>
      <c r="D430" t="s">
        <v>1191</v>
      </c>
      <c r="E430" t="s">
        <v>634</v>
      </c>
      <c r="F430" t="s">
        <v>1192</v>
      </c>
      <c r="G430" t="s">
        <v>1133</v>
      </c>
      <c r="H430" t="s">
        <v>1193</v>
      </c>
      <c r="I430" t="s">
        <v>1010</v>
      </c>
      <c r="K430" t="s">
        <v>33</v>
      </c>
      <c r="N430" s="2">
        <v>45961</v>
      </c>
      <c r="O430" s="2">
        <v>45933</v>
      </c>
      <c r="P430" t="s">
        <v>1164</v>
      </c>
      <c r="Q430" t="s">
        <v>1194</v>
      </c>
      <c r="R430" t="s">
        <v>650</v>
      </c>
      <c r="S430" t="s">
        <v>36</v>
      </c>
      <c r="T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1</v>
      </c>
      <c r="Z430" t="b">
        <v>1</v>
      </c>
      <c r="AA430" t="b">
        <f t="shared" si="24"/>
        <v>1</v>
      </c>
      <c r="AB430" t="b">
        <v>0</v>
      </c>
      <c r="AC430" t="b">
        <v>1</v>
      </c>
      <c r="AD430" t="b">
        <f t="shared" si="25"/>
        <v>0</v>
      </c>
      <c r="AE430" t="b">
        <f t="shared" si="26"/>
        <v>1</v>
      </c>
      <c r="AF430" t="b">
        <f t="shared" si="27"/>
        <v>1</v>
      </c>
    </row>
    <row r="431" spans="1:32" x14ac:dyDescent="0.25">
      <c r="A431" t="s">
        <v>1195</v>
      </c>
      <c r="B431" s="2">
        <v>45941</v>
      </c>
      <c r="C431" s="2">
        <v>45933</v>
      </c>
      <c r="D431" t="s">
        <v>1196</v>
      </c>
      <c r="E431" t="s">
        <v>916</v>
      </c>
      <c r="F431" t="s">
        <v>1197</v>
      </c>
      <c r="G431" t="s">
        <v>1152</v>
      </c>
      <c r="H431" t="s">
        <v>1198</v>
      </c>
      <c r="I431" t="s">
        <v>1036</v>
      </c>
      <c r="J431" t="s">
        <v>139</v>
      </c>
      <c r="K431" t="s">
        <v>33</v>
      </c>
      <c r="N431" s="2">
        <v>45961</v>
      </c>
      <c r="O431" s="2">
        <v>45933</v>
      </c>
      <c r="P431" t="s">
        <v>1199</v>
      </c>
      <c r="Q431" t="s">
        <v>1200</v>
      </c>
      <c r="R431" t="s">
        <v>35</v>
      </c>
      <c r="S431" t="s">
        <v>669</v>
      </c>
      <c r="T431" t="b">
        <v>1</v>
      </c>
      <c r="U431" t="b">
        <v>1</v>
      </c>
      <c r="V431" t="b">
        <v>0</v>
      </c>
      <c r="W431" t="b">
        <v>0</v>
      </c>
      <c r="X431" t="b">
        <v>0</v>
      </c>
      <c r="Y431" t="b">
        <v>1</v>
      </c>
      <c r="Z431" t="b">
        <v>1</v>
      </c>
      <c r="AA431" t="b">
        <f t="shared" si="24"/>
        <v>1</v>
      </c>
      <c r="AB431" t="b">
        <v>1</v>
      </c>
      <c r="AC431" t="b">
        <v>1</v>
      </c>
      <c r="AD431" t="b">
        <f t="shared" si="25"/>
        <v>1</v>
      </c>
      <c r="AE431" t="b">
        <f t="shared" si="26"/>
        <v>1</v>
      </c>
      <c r="AF431" t="b">
        <f t="shared" si="27"/>
        <v>1</v>
      </c>
    </row>
    <row r="432" spans="1:32" x14ac:dyDescent="0.25">
      <c r="A432" t="s">
        <v>1201</v>
      </c>
      <c r="B432" s="2">
        <v>45946</v>
      </c>
      <c r="C432" s="2">
        <v>45936</v>
      </c>
      <c r="D432" t="s">
        <v>1202</v>
      </c>
      <c r="E432" t="s">
        <v>916</v>
      </c>
      <c r="F432" t="s">
        <v>1203</v>
      </c>
      <c r="G432" t="s">
        <v>1133</v>
      </c>
      <c r="H432" t="s">
        <v>1204</v>
      </c>
      <c r="I432" t="s">
        <v>1005</v>
      </c>
      <c r="J432" t="s">
        <v>139</v>
      </c>
      <c r="K432" t="s">
        <v>33</v>
      </c>
      <c r="N432" s="2">
        <v>45961</v>
      </c>
      <c r="O432" s="2">
        <v>45936</v>
      </c>
      <c r="P432" t="s">
        <v>1205</v>
      </c>
      <c r="Q432" t="s">
        <v>1206</v>
      </c>
      <c r="R432" t="s">
        <v>35</v>
      </c>
      <c r="S432" t="s">
        <v>669</v>
      </c>
      <c r="T432" t="b">
        <v>1</v>
      </c>
      <c r="U432" t="b">
        <v>1</v>
      </c>
      <c r="V432" t="b">
        <v>0</v>
      </c>
      <c r="W432" t="b">
        <v>0</v>
      </c>
      <c r="X432" t="b">
        <v>0</v>
      </c>
      <c r="Y432" t="b">
        <v>1</v>
      </c>
      <c r="Z432" t="b">
        <v>1</v>
      </c>
      <c r="AA432" t="b">
        <f t="shared" si="24"/>
        <v>1</v>
      </c>
      <c r="AB432" t="b">
        <v>1</v>
      </c>
      <c r="AC432" t="b">
        <v>1</v>
      </c>
      <c r="AD432" t="b">
        <f t="shared" si="25"/>
        <v>1</v>
      </c>
      <c r="AE432" t="b">
        <f t="shared" si="26"/>
        <v>1</v>
      </c>
      <c r="AF432" t="b">
        <f t="shared" si="27"/>
        <v>1</v>
      </c>
    </row>
    <row r="433" spans="1:32" x14ac:dyDescent="0.25">
      <c r="A433" t="s">
        <v>1207</v>
      </c>
      <c r="B433" s="2">
        <v>45960</v>
      </c>
      <c r="C433" s="2">
        <v>45937</v>
      </c>
      <c r="D433" t="s">
        <v>1208</v>
      </c>
      <c r="E433" t="s">
        <v>916</v>
      </c>
      <c r="F433" t="s">
        <v>1209</v>
      </c>
      <c r="G433" t="s">
        <v>1152</v>
      </c>
      <c r="H433" t="s">
        <v>1210</v>
      </c>
      <c r="I433" t="s">
        <v>1036</v>
      </c>
      <c r="J433" t="s">
        <v>139</v>
      </c>
      <c r="K433" t="s">
        <v>33</v>
      </c>
      <c r="N433" s="2">
        <v>45961</v>
      </c>
      <c r="O433" s="2">
        <v>45937</v>
      </c>
      <c r="P433" t="s">
        <v>1211</v>
      </c>
      <c r="Q433" t="s">
        <v>1200</v>
      </c>
      <c r="R433" t="s">
        <v>35</v>
      </c>
      <c r="S433" t="s">
        <v>669</v>
      </c>
      <c r="T433" t="b">
        <v>1</v>
      </c>
      <c r="U433" t="b">
        <v>1</v>
      </c>
      <c r="V433" t="b">
        <v>0</v>
      </c>
      <c r="W433" t="b">
        <v>0</v>
      </c>
      <c r="X433" t="b">
        <v>0</v>
      </c>
      <c r="Y433" t="b">
        <v>1</v>
      </c>
      <c r="Z433" t="b">
        <v>1</v>
      </c>
      <c r="AA433" t="b">
        <f t="shared" si="24"/>
        <v>1</v>
      </c>
      <c r="AB433" t="b">
        <v>1</v>
      </c>
      <c r="AC433" t="b">
        <v>1</v>
      </c>
      <c r="AD433" t="b">
        <f t="shared" si="25"/>
        <v>1</v>
      </c>
      <c r="AE433" t="b">
        <f t="shared" si="26"/>
        <v>1</v>
      </c>
      <c r="AF433" t="b">
        <f t="shared" si="27"/>
        <v>1</v>
      </c>
    </row>
    <row r="434" spans="1:32" x14ac:dyDescent="0.25">
      <c r="A434" t="s">
        <v>1212</v>
      </c>
      <c r="B434" s="2">
        <v>45960</v>
      </c>
      <c r="C434" s="2">
        <v>45937</v>
      </c>
      <c r="D434" t="s">
        <v>1213</v>
      </c>
      <c r="E434" t="s">
        <v>916</v>
      </c>
      <c r="F434" t="s">
        <v>1214</v>
      </c>
      <c r="G434" t="s">
        <v>1152</v>
      </c>
      <c r="H434" t="s">
        <v>1215</v>
      </c>
      <c r="I434" t="s">
        <v>1036</v>
      </c>
      <c r="J434" t="s">
        <v>139</v>
      </c>
      <c r="K434" t="s">
        <v>33</v>
      </c>
      <c r="N434" s="2">
        <v>45961</v>
      </c>
      <c r="O434" s="2">
        <v>45937</v>
      </c>
      <c r="P434" t="s">
        <v>1199</v>
      </c>
      <c r="Q434" t="s">
        <v>1200</v>
      </c>
      <c r="R434" t="s">
        <v>35</v>
      </c>
      <c r="S434" t="s">
        <v>669</v>
      </c>
      <c r="T434" t="b">
        <v>1</v>
      </c>
      <c r="U434" t="b">
        <v>1</v>
      </c>
      <c r="V434" t="b">
        <v>0</v>
      </c>
      <c r="W434" t="b">
        <v>0</v>
      </c>
      <c r="X434" t="b">
        <v>0</v>
      </c>
      <c r="Y434" t="b">
        <v>1</v>
      </c>
      <c r="Z434" t="b">
        <v>1</v>
      </c>
      <c r="AA434" t="b">
        <f t="shared" si="24"/>
        <v>1</v>
      </c>
      <c r="AB434" t="b">
        <v>1</v>
      </c>
      <c r="AC434" t="b">
        <v>1</v>
      </c>
      <c r="AD434" t="b">
        <f t="shared" si="25"/>
        <v>1</v>
      </c>
      <c r="AE434" t="b">
        <f t="shared" si="26"/>
        <v>1</v>
      </c>
      <c r="AF434" t="b">
        <f t="shared" si="27"/>
        <v>1</v>
      </c>
    </row>
    <row r="435" spans="1:32" x14ac:dyDescent="0.25">
      <c r="A435" t="s">
        <v>1216</v>
      </c>
      <c r="B435" s="2">
        <v>45960</v>
      </c>
      <c r="C435" s="2">
        <v>45937</v>
      </c>
      <c r="D435" t="s">
        <v>1217</v>
      </c>
      <c r="E435" t="s">
        <v>916</v>
      </c>
      <c r="F435" t="s">
        <v>1218</v>
      </c>
      <c r="G435" t="s">
        <v>1152</v>
      </c>
      <c r="H435" t="s">
        <v>1219</v>
      </c>
      <c r="I435" t="s">
        <v>1036</v>
      </c>
      <c r="J435" t="s">
        <v>139</v>
      </c>
      <c r="K435" t="s">
        <v>33</v>
      </c>
      <c r="N435" s="2">
        <v>45961</v>
      </c>
      <c r="O435" s="2">
        <v>45937</v>
      </c>
      <c r="P435" t="s">
        <v>1199</v>
      </c>
      <c r="Q435" t="s">
        <v>1200</v>
      </c>
      <c r="R435" t="s">
        <v>35</v>
      </c>
      <c r="S435" t="s">
        <v>669</v>
      </c>
      <c r="T435" t="b">
        <v>1</v>
      </c>
      <c r="U435" t="b">
        <v>1</v>
      </c>
      <c r="V435" t="b">
        <v>0</v>
      </c>
      <c r="W435" t="b">
        <v>0</v>
      </c>
      <c r="X435" t="b">
        <v>0</v>
      </c>
      <c r="Y435" t="b">
        <v>1</v>
      </c>
      <c r="Z435" t="b">
        <v>1</v>
      </c>
      <c r="AA435" t="b">
        <f t="shared" si="24"/>
        <v>1</v>
      </c>
      <c r="AB435" t="b">
        <v>1</v>
      </c>
      <c r="AC435" t="b">
        <v>1</v>
      </c>
      <c r="AD435" t="b">
        <f t="shared" si="25"/>
        <v>1</v>
      </c>
      <c r="AE435" t="b">
        <f t="shared" si="26"/>
        <v>1</v>
      </c>
      <c r="AF435" t="b">
        <f t="shared" si="27"/>
        <v>1</v>
      </c>
    </row>
    <row r="436" spans="1:32" x14ac:dyDescent="0.25">
      <c r="A436" t="s">
        <v>1220</v>
      </c>
      <c r="B436" s="2">
        <v>45960</v>
      </c>
      <c r="C436" s="2">
        <v>45937</v>
      </c>
      <c r="D436" t="s">
        <v>1221</v>
      </c>
      <c r="E436" t="s">
        <v>916</v>
      </c>
      <c r="F436" t="s">
        <v>1222</v>
      </c>
      <c r="G436" t="s">
        <v>1152</v>
      </c>
      <c r="H436" t="s">
        <v>1223</v>
      </c>
      <c r="I436" t="s">
        <v>1036</v>
      </c>
      <c r="J436" t="s">
        <v>139</v>
      </c>
      <c r="K436" t="s">
        <v>33</v>
      </c>
      <c r="N436" s="2">
        <v>45961</v>
      </c>
      <c r="O436" s="2">
        <v>45937</v>
      </c>
      <c r="P436" t="s">
        <v>1199</v>
      </c>
      <c r="Q436" t="s">
        <v>1200</v>
      </c>
      <c r="R436" t="s">
        <v>35</v>
      </c>
      <c r="S436" t="s">
        <v>669</v>
      </c>
      <c r="T436" t="b">
        <v>1</v>
      </c>
      <c r="U436" t="b">
        <v>1</v>
      </c>
      <c r="V436" t="b">
        <v>0</v>
      </c>
      <c r="W436" t="b">
        <v>0</v>
      </c>
      <c r="X436" t="b">
        <v>0</v>
      </c>
      <c r="Y436" t="b">
        <v>1</v>
      </c>
      <c r="Z436" t="b">
        <v>1</v>
      </c>
      <c r="AA436" t="b">
        <f t="shared" si="24"/>
        <v>1</v>
      </c>
      <c r="AB436" t="b">
        <v>1</v>
      </c>
      <c r="AC436" t="b">
        <v>1</v>
      </c>
      <c r="AD436" t="b">
        <f t="shared" si="25"/>
        <v>1</v>
      </c>
      <c r="AE436" t="b">
        <f t="shared" si="26"/>
        <v>1</v>
      </c>
      <c r="AF436" t="b">
        <f t="shared" si="27"/>
        <v>1</v>
      </c>
    </row>
    <row r="437" spans="1:32" x14ac:dyDescent="0.25">
      <c r="A437" t="s">
        <v>1224</v>
      </c>
      <c r="B437" s="2">
        <v>45941</v>
      </c>
      <c r="C437" s="2">
        <v>45938</v>
      </c>
      <c r="D437" t="s">
        <v>1225</v>
      </c>
      <c r="E437" t="s">
        <v>916</v>
      </c>
      <c r="F437" t="s">
        <v>1226</v>
      </c>
      <c r="G437" t="s">
        <v>1152</v>
      </c>
      <c r="H437" t="s">
        <v>1227</v>
      </c>
      <c r="I437" t="s">
        <v>1036</v>
      </c>
      <c r="J437" t="s">
        <v>139</v>
      </c>
      <c r="K437" t="s">
        <v>33</v>
      </c>
      <c r="N437" s="2">
        <v>45961</v>
      </c>
      <c r="O437" s="2">
        <v>45938</v>
      </c>
      <c r="P437" t="s">
        <v>1228</v>
      </c>
      <c r="Q437" t="s">
        <v>1200</v>
      </c>
      <c r="R437" t="s">
        <v>35</v>
      </c>
      <c r="S437" t="s">
        <v>669</v>
      </c>
      <c r="T437" t="b">
        <v>1</v>
      </c>
      <c r="U437" t="b">
        <v>0</v>
      </c>
      <c r="V437" t="b">
        <v>0</v>
      </c>
      <c r="W437" t="b">
        <v>0</v>
      </c>
      <c r="X437" t="b">
        <v>0</v>
      </c>
      <c r="Y437" t="b">
        <v>1</v>
      </c>
      <c r="Z437" t="b">
        <v>1</v>
      </c>
      <c r="AA437" t="b">
        <f t="shared" si="24"/>
        <v>1</v>
      </c>
      <c r="AB437" t="b">
        <v>1</v>
      </c>
      <c r="AC437" t="b">
        <v>1</v>
      </c>
      <c r="AD437" t="b">
        <f t="shared" si="25"/>
        <v>1</v>
      </c>
      <c r="AE437" t="b">
        <f t="shared" si="26"/>
        <v>1</v>
      </c>
      <c r="AF437" t="b">
        <f t="shared" si="27"/>
        <v>1</v>
      </c>
    </row>
    <row r="438" spans="1:32" x14ac:dyDescent="0.25">
      <c r="A438" t="s">
        <v>1229</v>
      </c>
      <c r="C438" s="2">
        <v>45939</v>
      </c>
      <c r="D438" t="s">
        <v>1230</v>
      </c>
      <c r="E438" t="s">
        <v>28</v>
      </c>
      <c r="F438" t="s">
        <v>1231</v>
      </c>
      <c r="G438" t="s">
        <v>1133</v>
      </c>
      <c r="H438" t="s">
        <v>1232</v>
      </c>
      <c r="I438" t="s">
        <v>1010</v>
      </c>
      <c r="K438" t="s">
        <v>33</v>
      </c>
      <c r="N438" s="2">
        <v>45961</v>
      </c>
      <c r="O438" s="2">
        <v>45936</v>
      </c>
      <c r="P438" t="s">
        <v>1164</v>
      </c>
      <c r="Q438" t="s">
        <v>1032</v>
      </c>
      <c r="S438" t="s">
        <v>36</v>
      </c>
      <c r="T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1</v>
      </c>
      <c r="Z438" t="b">
        <v>1</v>
      </c>
      <c r="AA438" t="b">
        <f t="shared" si="24"/>
        <v>1</v>
      </c>
      <c r="AB438" t="b">
        <v>0</v>
      </c>
      <c r="AC438" t="b">
        <v>1</v>
      </c>
      <c r="AD438" t="b">
        <f t="shared" si="25"/>
        <v>0</v>
      </c>
      <c r="AE438" t="b">
        <f t="shared" si="26"/>
        <v>1</v>
      </c>
      <c r="AF438" t="b">
        <f t="shared" si="27"/>
        <v>1</v>
      </c>
    </row>
    <row r="439" spans="1:32" x14ac:dyDescent="0.25">
      <c r="A439" t="s">
        <v>1233</v>
      </c>
      <c r="B439" s="2">
        <v>45941</v>
      </c>
      <c r="C439" s="2">
        <v>45941</v>
      </c>
      <c r="D439" t="s">
        <v>1234</v>
      </c>
      <c r="E439" t="s">
        <v>916</v>
      </c>
      <c r="F439" t="s">
        <v>1235</v>
      </c>
      <c r="G439" t="s">
        <v>1152</v>
      </c>
      <c r="H439" t="s">
        <v>1236</v>
      </c>
      <c r="I439" t="s">
        <v>1036</v>
      </c>
      <c r="J439" t="s">
        <v>139</v>
      </c>
      <c r="K439" t="s">
        <v>33</v>
      </c>
      <c r="N439" s="2">
        <v>45961</v>
      </c>
      <c r="O439" s="2">
        <v>45940</v>
      </c>
      <c r="P439" t="s">
        <v>1199</v>
      </c>
      <c r="Q439" t="s">
        <v>1200</v>
      </c>
      <c r="R439" t="s">
        <v>35</v>
      </c>
      <c r="S439" t="s">
        <v>669</v>
      </c>
      <c r="T439" t="b">
        <v>1</v>
      </c>
      <c r="U439" t="b">
        <v>1</v>
      </c>
      <c r="V439" t="b">
        <v>0</v>
      </c>
      <c r="W439" t="b">
        <v>0</v>
      </c>
      <c r="X439" t="b">
        <v>0</v>
      </c>
      <c r="Y439" t="b">
        <v>1</v>
      </c>
      <c r="Z439" t="b">
        <v>1</v>
      </c>
      <c r="AA439" t="b">
        <f t="shared" si="24"/>
        <v>1</v>
      </c>
      <c r="AB439" t="b">
        <v>1</v>
      </c>
      <c r="AC439" t="b">
        <v>1</v>
      </c>
      <c r="AD439" t="b">
        <f t="shared" si="25"/>
        <v>1</v>
      </c>
      <c r="AE439" t="b">
        <f t="shared" si="26"/>
        <v>1</v>
      </c>
      <c r="AF439" t="b">
        <f t="shared" si="27"/>
        <v>1</v>
      </c>
    </row>
    <row r="440" spans="1:32" x14ac:dyDescent="0.25">
      <c r="A440" t="s">
        <v>1237</v>
      </c>
      <c r="B440" s="2">
        <v>45941</v>
      </c>
      <c r="C440" s="2">
        <v>45941</v>
      </c>
      <c r="D440" t="s">
        <v>1238</v>
      </c>
      <c r="E440" t="s">
        <v>916</v>
      </c>
      <c r="F440" t="s">
        <v>1239</v>
      </c>
      <c r="G440" t="s">
        <v>1152</v>
      </c>
      <c r="H440" t="s">
        <v>1240</v>
      </c>
      <c r="I440" t="s">
        <v>1036</v>
      </c>
      <c r="J440" t="s">
        <v>139</v>
      </c>
      <c r="K440" t="s">
        <v>33</v>
      </c>
      <c r="N440" s="2">
        <v>45961</v>
      </c>
      <c r="O440" s="2">
        <v>45940</v>
      </c>
      <c r="P440" t="s">
        <v>1199</v>
      </c>
      <c r="Q440" t="s">
        <v>1200</v>
      </c>
      <c r="R440" t="s">
        <v>35</v>
      </c>
      <c r="S440" t="s">
        <v>669</v>
      </c>
      <c r="T440" t="b">
        <v>1</v>
      </c>
      <c r="U440" t="b">
        <v>1</v>
      </c>
      <c r="V440" t="b">
        <v>0</v>
      </c>
      <c r="W440" t="b">
        <v>0</v>
      </c>
      <c r="X440" t="b">
        <v>0</v>
      </c>
      <c r="Y440" t="b">
        <v>1</v>
      </c>
      <c r="Z440" t="b">
        <v>1</v>
      </c>
      <c r="AA440" t="b">
        <f t="shared" si="24"/>
        <v>1</v>
      </c>
      <c r="AB440" t="b">
        <v>1</v>
      </c>
      <c r="AC440" t="b">
        <v>1</v>
      </c>
      <c r="AD440" t="b">
        <f t="shared" si="25"/>
        <v>1</v>
      </c>
      <c r="AE440" t="b">
        <f t="shared" si="26"/>
        <v>1</v>
      </c>
      <c r="AF440" t="b">
        <f t="shared" si="27"/>
        <v>1</v>
      </c>
    </row>
    <row r="441" spans="1:32" x14ac:dyDescent="0.25">
      <c r="A441" t="s">
        <v>1241</v>
      </c>
      <c r="B441" s="2">
        <v>45941</v>
      </c>
      <c r="C441" s="2">
        <v>45941</v>
      </c>
      <c r="D441" t="s">
        <v>1242</v>
      </c>
      <c r="E441" t="s">
        <v>916</v>
      </c>
      <c r="F441" t="s">
        <v>1243</v>
      </c>
      <c r="G441" t="s">
        <v>1152</v>
      </c>
      <c r="H441" t="s">
        <v>1244</v>
      </c>
      <c r="I441" t="s">
        <v>1036</v>
      </c>
      <c r="J441" t="s">
        <v>139</v>
      </c>
      <c r="K441" t="s">
        <v>33</v>
      </c>
      <c r="N441" s="2">
        <v>45961</v>
      </c>
      <c r="O441" s="2">
        <v>45940</v>
      </c>
      <c r="P441" t="s">
        <v>1199</v>
      </c>
      <c r="Q441" t="s">
        <v>1200</v>
      </c>
      <c r="R441" t="s">
        <v>35</v>
      </c>
      <c r="S441" t="s">
        <v>669</v>
      </c>
      <c r="T441" t="b">
        <v>1</v>
      </c>
      <c r="U441" t="b">
        <v>1</v>
      </c>
      <c r="V441" t="b">
        <v>0</v>
      </c>
      <c r="W441" t="b">
        <v>0</v>
      </c>
      <c r="X441" t="b">
        <v>0</v>
      </c>
      <c r="Y441" t="b">
        <v>1</v>
      </c>
      <c r="Z441" t="b">
        <v>1</v>
      </c>
      <c r="AA441" t="b">
        <f t="shared" si="24"/>
        <v>1</v>
      </c>
      <c r="AB441" t="b">
        <v>1</v>
      </c>
      <c r="AC441" t="b">
        <v>1</v>
      </c>
      <c r="AD441" t="b">
        <f t="shared" si="25"/>
        <v>1</v>
      </c>
      <c r="AE441" t="b">
        <f t="shared" si="26"/>
        <v>1</v>
      </c>
      <c r="AF441" t="b">
        <f t="shared" si="27"/>
        <v>1</v>
      </c>
    </row>
    <row r="442" spans="1:32" x14ac:dyDescent="0.25">
      <c r="A442" t="s">
        <v>1245</v>
      </c>
      <c r="B442" s="2">
        <v>45941</v>
      </c>
      <c r="C442" s="2">
        <v>45941</v>
      </c>
      <c r="D442" t="s">
        <v>1246</v>
      </c>
      <c r="E442" t="s">
        <v>916</v>
      </c>
      <c r="F442" t="s">
        <v>1247</v>
      </c>
      <c r="G442" t="s">
        <v>1152</v>
      </c>
      <c r="H442" t="s">
        <v>1248</v>
      </c>
      <c r="I442" t="s">
        <v>1036</v>
      </c>
      <c r="J442" t="s">
        <v>139</v>
      </c>
      <c r="K442" t="s">
        <v>33</v>
      </c>
      <c r="N442" s="2">
        <v>45961</v>
      </c>
      <c r="O442" s="2">
        <v>45940</v>
      </c>
      <c r="P442" t="s">
        <v>1211</v>
      </c>
      <c r="Q442" t="s">
        <v>1200</v>
      </c>
      <c r="R442" t="s">
        <v>35</v>
      </c>
      <c r="S442" t="s">
        <v>669</v>
      </c>
      <c r="T442" t="b">
        <v>1</v>
      </c>
      <c r="U442" t="b">
        <v>1</v>
      </c>
      <c r="V442" t="b">
        <v>0</v>
      </c>
      <c r="W442" t="b">
        <v>0</v>
      </c>
      <c r="X442" t="b">
        <v>0</v>
      </c>
      <c r="Y442" t="b">
        <v>1</v>
      </c>
      <c r="Z442" t="b">
        <v>1</v>
      </c>
      <c r="AA442" t="b">
        <f t="shared" si="24"/>
        <v>1</v>
      </c>
      <c r="AB442" t="b">
        <v>1</v>
      </c>
      <c r="AC442" t="b">
        <v>1</v>
      </c>
      <c r="AD442" t="b">
        <f t="shared" si="25"/>
        <v>1</v>
      </c>
      <c r="AE442" t="b">
        <f t="shared" si="26"/>
        <v>1</v>
      </c>
      <c r="AF442" t="b">
        <f t="shared" si="27"/>
        <v>1</v>
      </c>
    </row>
    <row r="443" spans="1:32" x14ac:dyDescent="0.25">
      <c r="A443" t="s">
        <v>1249</v>
      </c>
      <c r="B443" s="2">
        <v>45941</v>
      </c>
      <c r="C443" s="2">
        <v>45941</v>
      </c>
      <c r="D443" t="s">
        <v>1250</v>
      </c>
      <c r="E443" t="s">
        <v>916</v>
      </c>
      <c r="F443" t="s">
        <v>1251</v>
      </c>
      <c r="G443" t="s">
        <v>1133</v>
      </c>
      <c r="H443" t="s">
        <v>1252</v>
      </c>
      <c r="I443" t="s">
        <v>1036</v>
      </c>
      <c r="J443" t="s">
        <v>139</v>
      </c>
      <c r="K443" t="s">
        <v>33</v>
      </c>
      <c r="N443" s="2">
        <v>45961</v>
      </c>
      <c r="O443" s="2">
        <v>45940</v>
      </c>
      <c r="P443" t="s">
        <v>1211</v>
      </c>
      <c r="Q443" t="s">
        <v>1200</v>
      </c>
      <c r="R443" t="s">
        <v>35</v>
      </c>
      <c r="S443" t="s">
        <v>669</v>
      </c>
      <c r="T443" t="b">
        <v>1</v>
      </c>
      <c r="U443" t="b">
        <v>1</v>
      </c>
      <c r="V443" t="b">
        <v>0</v>
      </c>
      <c r="W443" t="b">
        <v>0</v>
      </c>
      <c r="X443" t="b">
        <v>0</v>
      </c>
      <c r="Y443" t="b">
        <v>1</v>
      </c>
      <c r="Z443" t="b">
        <v>1</v>
      </c>
      <c r="AA443" t="b">
        <f t="shared" si="24"/>
        <v>1</v>
      </c>
      <c r="AB443" t="b">
        <v>1</v>
      </c>
      <c r="AC443" t="b">
        <v>1</v>
      </c>
      <c r="AD443" t="b">
        <f t="shared" si="25"/>
        <v>1</v>
      </c>
      <c r="AE443" t="b">
        <f t="shared" si="26"/>
        <v>1</v>
      </c>
      <c r="AF443" t="b">
        <f t="shared" si="27"/>
        <v>1</v>
      </c>
    </row>
    <row r="444" spans="1:32" x14ac:dyDescent="0.25">
      <c r="A444" t="s">
        <v>1253</v>
      </c>
      <c r="B444" s="2">
        <v>45941</v>
      </c>
      <c r="C444" s="2">
        <v>45941</v>
      </c>
      <c r="D444" t="s">
        <v>1254</v>
      </c>
      <c r="E444" t="s">
        <v>916</v>
      </c>
      <c r="F444" t="s">
        <v>1255</v>
      </c>
      <c r="G444" t="s">
        <v>1133</v>
      </c>
      <c r="H444" t="s">
        <v>1256</v>
      </c>
      <c r="I444" t="s">
        <v>1036</v>
      </c>
      <c r="J444" t="s">
        <v>139</v>
      </c>
      <c r="K444" t="s">
        <v>33</v>
      </c>
      <c r="N444" s="2">
        <v>45961</v>
      </c>
      <c r="O444" s="2">
        <v>45940</v>
      </c>
      <c r="P444" t="s">
        <v>1175</v>
      </c>
      <c r="Q444" t="s">
        <v>1200</v>
      </c>
      <c r="R444" t="s">
        <v>35</v>
      </c>
      <c r="S444" t="s">
        <v>669</v>
      </c>
      <c r="T444" t="b">
        <v>1</v>
      </c>
      <c r="U444" t="b">
        <v>1</v>
      </c>
      <c r="V444" t="b">
        <v>0</v>
      </c>
      <c r="W444" t="b">
        <v>0</v>
      </c>
      <c r="X444" t="b">
        <v>0</v>
      </c>
      <c r="Y444" t="b">
        <v>1</v>
      </c>
      <c r="Z444" t="b">
        <v>1</v>
      </c>
      <c r="AA444" t="b">
        <f t="shared" si="24"/>
        <v>1</v>
      </c>
      <c r="AB444" t="b">
        <v>1</v>
      </c>
      <c r="AC444" t="b">
        <v>1</v>
      </c>
      <c r="AD444" t="b">
        <f t="shared" si="25"/>
        <v>1</v>
      </c>
      <c r="AE444" t="b">
        <f t="shared" si="26"/>
        <v>1</v>
      </c>
      <c r="AF444" t="b">
        <f t="shared" si="27"/>
        <v>1</v>
      </c>
    </row>
    <row r="445" spans="1:32" x14ac:dyDescent="0.25">
      <c r="A445" t="s">
        <v>1257</v>
      </c>
      <c r="B445" s="2">
        <v>45941</v>
      </c>
      <c r="C445" s="2">
        <v>45941</v>
      </c>
      <c r="D445" t="s">
        <v>1258</v>
      </c>
      <c r="E445" t="s">
        <v>916</v>
      </c>
      <c r="F445" t="s">
        <v>1259</v>
      </c>
      <c r="G445" t="s">
        <v>1152</v>
      </c>
      <c r="H445" t="s">
        <v>1260</v>
      </c>
      <c r="I445" t="s">
        <v>1036</v>
      </c>
      <c r="J445" t="s">
        <v>139</v>
      </c>
      <c r="K445" t="s">
        <v>33</v>
      </c>
      <c r="N445" s="2">
        <v>45961</v>
      </c>
      <c r="O445" s="2">
        <v>45940</v>
      </c>
      <c r="P445" t="s">
        <v>1175</v>
      </c>
      <c r="Q445" t="s">
        <v>1200</v>
      </c>
      <c r="R445" t="s">
        <v>35</v>
      </c>
      <c r="S445" t="s">
        <v>669</v>
      </c>
      <c r="T445" t="b">
        <v>1</v>
      </c>
      <c r="U445" t="b">
        <v>1</v>
      </c>
      <c r="V445" t="b">
        <v>0</v>
      </c>
      <c r="W445" t="b">
        <v>0</v>
      </c>
      <c r="X445" t="b">
        <v>0</v>
      </c>
      <c r="Y445" t="b">
        <v>1</v>
      </c>
      <c r="Z445" t="b">
        <v>1</v>
      </c>
      <c r="AA445" t="b">
        <f t="shared" si="24"/>
        <v>1</v>
      </c>
      <c r="AB445" t="b">
        <v>1</v>
      </c>
      <c r="AC445" t="b">
        <v>1</v>
      </c>
      <c r="AD445" t="b">
        <f t="shared" si="25"/>
        <v>1</v>
      </c>
      <c r="AE445" t="b">
        <f t="shared" si="26"/>
        <v>1</v>
      </c>
      <c r="AF445" t="b">
        <f t="shared" si="27"/>
        <v>1</v>
      </c>
    </row>
    <row r="446" spans="1:32" x14ac:dyDescent="0.25">
      <c r="A446" t="s">
        <v>1261</v>
      </c>
      <c r="B446" s="2">
        <v>45941</v>
      </c>
      <c r="C446" s="2">
        <v>45941</v>
      </c>
      <c r="D446" t="s">
        <v>1262</v>
      </c>
      <c r="E446" t="s">
        <v>916</v>
      </c>
      <c r="F446" t="s">
        <v>1263</v>
      </c>
      <c r="G446" t="s">
        <v>1152</v>
      </c>
      <c r="H446" t="s">
        <v>1264</v>
      </c>
      <c r="I446" t="s">
        <v>1036</v>
      </c>
      <c r="J446" t="s">
        <v>139</v>
      </c>
      <c r="K446" t="s">
        <v>33</v>
      </c>
      <c r="N446" s="2">
        <v>45961</v>
      </c>
      <c r="O446" s="2">
        <v>45940</v>
      </c>
      <c r="P446" t="s">
        <v>1175</v>
      </c>
      <c r="Q446" t="s">
        <v>1200</v>
      </c>
      <c r="R446" t="s">
        <v>35</v>
      </c>
      <c r="S446" t="s">
        <v>669</v>
      </c>
      <c r="T446" t="b">
        <v>1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  <c r="Z446" t="b">
        <v>1</v>
      </c>
      <c r="AA446" t="b">
        <f t="shared" si="24"/>
        <v>1</v>
      </c>
      <c r="AB446" t="b">
        <v>1</v>
      </c>
      <c r="AC446" t="b">
        <v>1</v>
      </c>
      <c r="AD446" t="b">
        <f t="shared" si="25"/>
        <v>1</v>
      </c>
      <c r="AE446" t="b">
        <f t="shared" si="26"/>
        <v>1</v>
      </c>
      <c r="AF446" t="b">
        <f t="shared" si="27"/>
        <v>1</v>
      </c>
    </row>
    <row r="447" spans="1:32" x14ac:dyDescent="0.25">
      <c r="A447" t="s">
        <v>1265</v>
      </c>
      <c r="B447" s="2">
        <v>45941</v>
      </c>
      <c r="C447" s="2">
        <v>45941</v>
      </c>
      <c r="D447" t="s">
        <v>1266</v>
      </c>
      <c r="E447" t="s">
        <v>916</v>
      </c>
      <c r="F447" t="s">
        <v>1267</v>
      </c>
      <c r="G447" t="s">
        <v>1152</v>
      </c>
      <c r="H447" t="s">
        <v>1268</v>
      </c>
      <c r="I447" t="s">
        <v>1036</v>
      </c>
      <c r="J447" t="s">
        <v>139</v>
      </c>
      <c r="K447" t="s">
        <v>33</v>
      </c>
      <c r="N447" s="2">
        <v>45961</v>
      </c>
      <c r="O447" s="2">
        <v>45940</v>
      </c>
      <c r="P447" t="s">
        <v>1211</v>
      </c>
      <c r="Q447" t="s">
        <v>1200</v>
      </c>
      <c r="R447" t="s">
        <v>35</v>
      </c>
      <c r="S447" t="s">
        <v>669</v>
      </c>
      <c r="T447" t="b">
        <v>1</v>
      </c>
      <c r="U447" t="b">
        <v>1</v>
      </c>
      <c r="V447" t="b">
        <v>0</v>
      </c>
      <c r="W447" t="b">
        <v>0</v>
      </c>
      <c r="X447" t="b">
        <v>0</v>
      </c>
      <c r="Y447" t="b">
        <v>1</v>
      </c>
      <c r="Z447" t="b">
        <v>1</v>
      </c>
      <c r="AA447" t="b">
        <f t="shared" si="24"/>
        <v>1</v>
      </c>
      <c r="AB447" t="b">
        <v>1</v>
      </c>
      <c r="AC447" t="b">
        <v>1</v>
      </c>
      <c r="AD447" t="b">
        <f t="shared" si="25"/>
        <v>1</v>
      </c>
      <c r="AE447" t="b">
        <f t="shared" si="26"/>
        <v>1</v>
      </c>
      <c r="AF447" t="b">
        <f t="shared" si="27"/>
        <v>1</v>
      </c>
    </row>
    <row r="448" spans="1:32" x14ac:dyDescent="0.25">
      <c r="A448" t="s">
        <v>1269</v>
      </c>
      <c r="B448" s="2">
        <v>45941</v>
      </c>
      <c r="C448" s="2">
        <v>45941</v>
      </c>
      <c r="D448" t="s">
        <v>1270</v>
      </c>
      <c r="E448" t="s">
        <v>916</v>
      </c>
      <c r="F448" t="s">
        <v>1271</v>
      </c>
      <c r="G448" t="s">
        <v>1133</v>
      </c>
      <c r="H448" t="s">
        <v>1272</v>
      </c>
      <c r="I448" t="s">
        <v>1036</v>
      </c>
      <c r="J448" t="s">
        <v>139</v>
      </c>
      <c r="K448" t="s">
        <v>33</v>
      </c>
      <c r="N448" s="2">
        <v>45961</v>
      </c>
      <c r="O448" s="2">
        <v>45940</v>
      </c>
      <c r="P448" t="s">
        <v>1175</v>
      </c>
      <c r="Q448" t="s">
        <v>1200</v>
      </c>
      <c r="R448" t="s">
        <v>35</v>
      </c>
      <c r="S448" t="s">
        <v>669</v>
      </c>
      <c r="T448" t="b">
        <v>1</v>
      </c>
      <c r="U448" t="b">
        <v>1</v>
      </c>
      <c r="V448" t="b">
        <v>0</v>
      </c>
      <c r="W448" t="b">
        <v>0</v>
      </c>
      <c r="X448" t="b">
        <v>0</v>
      </c>
      <c r="Y448" t="b">
        <v>1</v>
      </c>
      <c r="Z448" t="b">
        <v>1</v>
      </c>
      <c r="AA448" t="b">
        <f t="shared" si="24"/>
        <v>1</v>
      </c>
      <c r="AB448" t="b">
        <v>1</v>
      </c>
      <c r="AC448" t="b">
        <v>1</v>
      </c>
      <c r="AD448" t="b">
        <f t="shared" si="25"/>
        <v>1</v>
      </c>
      <c r="AE448" t="b">
        <f t="shared" si="26"/>
        <v>1</v>
      </c>
      <c r="AF448" t="b">
        <f t="shared" si="27"/>
        <v>1</v>
      </c>
    </row>
    <row r="449" spans="1:32" x14ac:dyDescent="0.25">
      <c r="A449" t="s">
        <v>1273</v>
      </c>
      <c r="B449" s="2">
        <v>45964</v>
      </c>
      <c r="C449" s="2">
        <v>45941</v>
      </c>
      <c r="D449" t="s">
        <v>1274</v>
      </c>
      <c r="E449" t="s">
        <v>916</v>
      </c>
      <c r="F449" t="s">
        <v>1275</v>
      </c>
      <c r="G449" t="s">
        <v>1152</v>
      </c>
      <c r="H449" t="s">
        <v>1276</v>
      </c>
      <c r="I449" t="s">
        <v>1036</v>
      </c>
      <c r="J449" t="s">
        <v>139</v>
      </c>
      <c r="K449" t="s">
        <v>33</v>
      </c>
      <c r="N449" s="2">
        <v>45961</v>
      </c>
      <c r="O449" s="2">
        <v>45940</v>
      </c>
      <c r="P449" t="s">
        <v>1199</v>
      </c>
      <c r="Q449" t="s">
        <v>1200</v>
      </c>
      <c r="R449" t="s">
        <v>35</v>
      </c>
      <c r="S449" t="s">
        <v>669</v>
      </c>
      <c r="T449" t="b">
        <v>1</v>
      </c>
      <c r="U449" t="b">
        <v>1</v>
      </c>
      <c r="V449" t="b">
        <v>0</v>
      </c>
      <c r="W449" t="b">
        <v>0</v>
      </c>
      <c r="X449" t="b">
        <v>0</v>
      </c>
      <c r="Y449" t="b">
        <v>1</v>
      </c>
      <c r="Z449" t="b">
        <v>1</v>
      </c>
      <c r="AA449" t="b">
        <f t="shared" si="24"/>
        <v>1</v>
      </c>
      <c r="AB449" t="b">
        <v>0</v>
      </c>
      <c r="AC449" t="b">
        <v>1</v>
      </c>
      <c r="AD449" t="b">
        <f t="shared" si="25"/>
        <v>0</v>
      </c>
      <c r="AE449" t="b">
        <f t="shared" si="26"/>
        <v>1</v>
      </c>
      <c r="AF449" t="b">
        <f t="shared" si="27"/>
        <v>1</v>
      </c>
    </row>
    <row r="450" spans="1:32" x14ac:dyDescent="0.25">
      <c r="A450" t="s">
        <v>1277</v>
      </c>
      <c r="B450" s="2">
        <v>45941</v>
      </c>
      <c r="C450" s="2">
        <v>45941</v>
      </c>
      <c r="D450" t="s">
        <v>1278</v>
      </c>
      <c r="E450" t="s">
        <v>916</v>
      </c>
      <c r="F450" t="s">
        <v>1279</v>
      </c>
      <c r="G450" t="s">
        <v>1152</v>
      </c>
      <c r="H450" t="s">
        <v>1280</v>
      </c>
      <c r="I450" t="s">
        <v>1036</v>
      </c>
      <c r="J450" t="s">
        <v>139</v>
      </c>
      <c r="K450" t="s">
        <v>33</v>
      </c>
      <c r="N450" s="2">
        <v>45961</v>
      </c>
      <c r="O450" s="2">
        <v>45940</v>
      </c>
      <c r="P450" t="s">
        <v>1199</v>
      </c>
      <c r="Q450" t="s">
        <v>1200</v>
      </c>
      <c r="R450" t="s">
        <v>35</v>
      </c>
      <c r="S450" t="s">
        <v>669</v>
      </c>
      <c r="T450" t="b">
        <v>1</v>
      </c>
      <c r="U450" t="b">
        <v>0</v>
      </c>
      <c r="V450" t="b">
        <v>0</v>
      </c>
      <c r="W450" t="b">
        <v>0</v>
      </c>
      <c r="X450" t="b">
        <v>0</v>
      </c>
      <c r="Y450" t="b">
        <v>1</v>
      </c>
      <c r="Z450" t="b">
        <v>1</v>
      </c>
      <c r="AA450" t="b">
        <f t="shared" si="24"/>
        <v>1</v>
      </c>
      <c r="AB450" t="b">
        <v>1</v>
      </c>
      <c r="AC450" t="b">
        <v>1</v>
      </c>
      <c r="AD450" t="b">
        <f t="shared" si="25"/>
        <v>1</v>
      </c>
      <c r="AE450" t="b">
        <f t="shared" si="26"/>
        <v>1</v>
      </c>
      <c r="AF450" t="b">
        <f t="shared" si="27"/>
        <v>1</v>
      </c>
    </row>
    <row r="451" spans="1:32" x14ac:dyDescent="0.25">
      <c r="A451" t="s">
        <v>1281</v>
      </c>
      <c r="B451" s="2">
        <v>45941</v>
      </c>
      <c r="C451" s="2">
        <v>45941</v>
      </c>
      <c r="D451" t="s">
        <v>1282</v>
      </c>
      <c r="E451" t="s">
        <v>916</v>
      </c>
      <c r="F451" t="s">
        <v>1283</v>
      </c>
      <c r="G451" t="s">
        <v>1133</v>
      </c>
      <c r="H451" t="s">
        <v>1284</v>
      </c>
      <c r="I451" t="s">
        <v>908</v>
      </c>
      <c r="J451" t="s">
        <v>139</v>
      </c>
      <c r="K451" t="s">
        <v>33</v>
      </c>
      <c r="N451" s="2">
        <v>45961</v>
      </c>
      <c r="O451" s="2">
        <v>45940</v>
      </c>
      <c r="P451" t="s">
        <v>1164</v>
      </c>
      <c r="Q451" t="s">
        <v>913</v>
      </c>
      <c r="R451" t="s">
        <v>650</v>
      </c>
      <c r="S451" t="s">
        <v>36</v>
      </c>
      <c r="T451" t="b">
        <v>1</v>
      </c>
      <c r="U451" t="b">
        <v>1</v>
      </c>
      <c r="V451" t="b">
        <v>0</v>
      </c>
      <c r="W451" t="b">
        <v>0</v>
      </c>
      <c r="X451" t="b">
        <v>0</v>
      </c>
      <c r="Y451" t="b">
        <v>1</v>
      </c>
      <c r="Z451" t="b">
        <v>1</v>
      </c>
      <c r="AA451" t="b">
        <f t="shared" ref="AA451:AA514" si="28">IF(H451&lt;&gt;"",TRUE,FALSE)</f>
        <v>1</v>
      </c>
      <c r="AB451" t="b">
        <v>1</v>
      </c>
      <c r="AC451" t="b">
        <v>1</v>
      </c>
      <c r="AD451" t="b">
        <f t="shared" ref="AD451:AD514" si="29">AND(AA451,AB451,AC451)</f>
        <v>1</v>
      </c>
      <c r="AE451" t="b">
        <f t="shared" ref="AE451:AE514" si="30">OR(Y451,AD451)</f>
        <v>1</v>
      </c>
      <c r="AF451" t="b">
        <f t="shared" ref="AF451:AF514" si="31">Z451=AE451</f>
        <v>1</v>
      </c>
    </row>
    <row r="452" spans="1:32" x14ac:dyDescent="0.25">
      <c r="A452" t="s">
        <v>1285</v>
      </c>
      <c r="B452" s="2">
        <v>45950</v>
      </c>
      <c r="C452" s="2">
        <v>45950</v>
      </c>
      <c r="D452" t="s">
        <v>1286</v>
      </c>
      <c r="E452" t="s">
        <v>916</v>
      </c>
      <c r="F452" t="s">
        <v>1283</v>
      </c>
      <c r="G452" t="s">
        <v>1133</v>
      </c>
      <c r="H452" t="s">
        <v>1284</v>
      </c>
      <c r="I452" t="s">
        <v>908</v>
      </c>
      <c r="J452" t="s">
        <v>139</v>
      </c>
      <c r="K452" t="s">
        <v>33</v>
      </c>
      <c r="N452" s="2">
        <v>45961</v>
      </c>
      <c r="O452" s="2">
        <v>45940</v>
      </c>
      <c r="P452" t="s">
        <v>1164</v>
      </c>
      <c r="Q452" t="s">
        <v>913</v>
      </c>
      <c r="R452" t="s">
        <v>650</v>
      </c>
      <c r="S452" t="s">
        <v>36</v>
      </c>
      <c r="T452" t="b">
        <v>1</v>
      </c>
      <c r="U452" t="b">
        <v>1</v>
      </c>
      <c r="V452" t="b">
        <v>0</v>
      </c>
      <c r="W452" t="b">
        <v>0</v>
      </c>
      <c r="X452" t="b">
        <v>0</v>
      </c>
      <c r="Y452" t="b">
        <v>1</v>
      </c>
      <c r="Z452" t="b">
        <v>1</v>
      </c>
      <c r="AA452" t="b">
        <f t="shared" si="28"/>
        <v>1</v>
      </c>
      <c r="AB452" t="b">
        <v>1</v>
      </c>
      <c r="AC452" t="b">
        <v>1</v>
      </c>
      <c r="AD452" t="b">
        <f t="shared" si="29"/>
        <v>1</v>
      </c>
      <c r="AE452" t="b">
        <f t="shared" si="30"/>
        <v>1</v>
      </c>
      <c r="AF452" t="b">
        <f t="shared" si="31"/>
        <v>1</v>
      </c>
    </row>
    <row r="453" spans="1:32" x14ac:dyDescent="0.25">
      <c r="A453" t="s">
        <v>1287</v>
      </c>
      <c r="B453" s="2">
        <v>45941</v>
      </c>
      <c r="C453" s="2">
        <v>45941</v>
      </c>
      <c r="D453" t="s">
        <v>1288</v>
      </c>
      <c r="E453" t="s">
        <v>916</v>
      </c>
      <c r="F453" t="s">
        <v>1289</v>
      </c>
      <c r="G453" t="s">
        <v>1133</v>
      </c>
      <c r="H453" t="s">
        <v>1290</v>
      </c>
      <c r="I453" t="s">
        <v>908</v>
      </c>
      <c r="J453" t="s">
        <v>139</v>
      </c>
      <c r="K453" t="s">
        <v>33</v>
      </c>
      <c r="N453" s="2">
        <v>45961</v>
      </c>
      <c r="O453" s="2">
        <v>45941</v>
      </c>
      <c r="P453" t="s">
        <v>1164</v>
      </c>
      <c r="Q453" t="s">
        <v>913</v>
      </c>
      <c r="R453" t="s">
        <v>650</v>
      </c>
      <c r="S453" t="s">
        <v>36</v>
      </c>
      <c r="T453" t="b">
        <v>1</v>
      </c>
      <c r="U453" t="b">
        <v>0</v>
      </c>
      <c r="V453" t="b">
        <v>0</v>
      </c>
      <c r="W453" t="b">
        <v>0</v>
      </c>
      <c r="X453" t="b">
        <v>0</v>
      </c>
      <c r="Y453" t="b">
        <v>1</v>
      </c>
      <c r="Z453" t="b">
        <v>1</v>
      </c>
      <c r="AA453" t="b">
        <f t="shared" si="28"/>
        <v>1</v>
      </c>
      <c r="AB453" t="b">
        <v>1</v>
      </c>
      <c r="AC453" t="b">
        <v>1</v>
      </c>
      <c r="AD453" t="b">
        <f t="shared" si="29"/>
        <v>1</v>
      </c>
      <c r="AE453" t="b">
        <f t="shared" si="30"/>
        <v>1</v>
      </c>
      <c r="AF453" t="b">
        <f t="shared" si="31"/>
        <v>1</v>
      </c>
    </row>
    <row r="454" spans="1:32" x14ac:dyDescent="0.25">
      <c r="A454" t="s">
        <v>1291</v>
      </c>
      <c r="B454" s="2">
        <v>45950</v>
      </c>
      <c r="C454" s="2">
        <v>45950</v>
      </c>
      <c r="D454" t="s">
        <v>1292</v>
      </c>
      <c r="E454" t="s">
        <v>916</v>
      </c>
      <c r="F454" t="s">
        <v>1293</v>
      </c>
      <c r="G454" t="s">
        <v>1133</v>
      </c>
      <c r="H454" t="s">
        <v>1290</v>
      </c>
      <c r="I454" t="s">
        <v>908</v>
      </c>
      <c r="J454" t="s">
        <v>139</v>
      </c>
      <c r="K454" t="s">
        <v>33</v>
      </c>
      <c r="N454" s="2">
        <v>45961</v>
      </c>
      <c r="O454" s="2">
        <v>45941</v>
      </c>
      <c r="P454" t="s">
        <v>1164</v>
      </c>
      <c r="Q454" t="s">
        <v>913</v>
      </c>
      <c r="R454" t="s">
        <v>650</v>
      </c>
      <c r="S454" t="s">
        <v>36</v>
      </c>
      <c r="T454" t="b">
        <v>1</v>
      </c>
      <c r="U454" t="b">
        <v>1</v>
      </c>
      <c r="V454" t="b">
        <v>0</v>
      </c>
      <c r="W454" t="b">
        <v>0</v>
      </c>
      <c r="X454" t="b">
        <v>0</v>
      </c>
      <c r="Y454" t="b">
        <v>1</v>
      </c>
      <c r="Z454" t="b">
        <v>1</v>
      </c>
      <c r="AA454" t="b">
        <f t="shared" si="28"/>
        <v>1</v>
      </c>
      <c r="AB454" t="b">
        <v>1</v>
      </c>
      <c r="AC454" t="b">
        <v>1</v>
      </c>
      <c r="AD454" t="b">
        <f t="shared" si="29"/>
        <v>1</v>
      </c>
      <c r="AE454" t="b">
        <f t="shared" si="30"/>
        <v>1</v>
      </c>
      <c r="AF454" t="b">
        <f t="shared" si="31"/>
        <v>1</v>
      </c>
    </row>
    <row r="455" spans="1:32" x14ac:dyDescent="0.25">
      <c r="A455" t="s">
        <v>1294</v>
      </c>
      <c r="B455" s="2">
        <v>45950</v>
      </c>
      <c r="C455" s="2">
        <v>45950</v>
      </c>
      <c r="D455" t="s">
        <v>1295</v>
      </c>
      <c r="E455" t="s">
        <v>916</v>
      </c>
      <c r="F455" t="s">
        <v>1296</v>
      </c>
      <c r="G455" t="s">
        <v>1133</v>
      </c>
      <c r="H455" t="s">
        <v>1297</v>
      </c>
      <c r="I455" t="s">
        <v>908</v>
      </c>
      <c r="J455" t="s">
        <v>139</v>
      </c>
      <c r="K455" t="s">
        <v>33</v>
      </c>
      <c r="N455" s="2">
        <v>45961</v>
      </c>
      <c r="O455" s="2">
        <v>45942</v>
      </c>
      <c r="P455" t="s">
        <v>1164</v>
      </c>
      <c r="Q455" t="s">
        <v>913</v>
      </c>
      <c r="R455" t="s">
        <v>650</v>
      </c>
      <c r="S455" t="s">
        <v>36</v>
      </c>
      <c r="T455" t="b">
        <v>1</v>
      </c>
      <c r="U455" t="b">
        <v>1</v>
      </c>
      <c r="V455" t="b">
        <v>1</v>
      </c>
      <c r="W455" t="b">
        <v>0</v>
      </c>
      <c r="X455" t="b">
        <v>0</v>
      </c>
      <c r="Y455" t="b">
        <v>1</v>
      </c>
      <c r="Z455" t="b">
        <v>1</v>
      </c>
      <c r="AA455" t="b">
        <f t="shared" si="28"/>
        <v>1</v>
      </c>
      <c r="AB455" t="b">
        <v>1</v>
      </c>
      <c r="AC455" t="b">
        <v>1</v>
      </c>
      <c r="AD455" t="b">
        <f t="shared" si="29"/>
        <v>1</v>
      </c>
      <c r="AE455" t="b">
        <f t="shared" si="30"/>
        <v>1</v>
      </c>
      <c r="AF455" t="b">
        <f t="shared" si="31"/>
        <v>1</v>
      </c>
    </row>
    <row r="456" spans="1:32" x14ac:dyDescent="0.25">
      <c r="A456" t="s">
        <v>1298</v>
      </c>
      <c r="B456" s="2">
        <v>45942</v>
      </c>
      <c r="C456" s="2">
        <v>45942</v>
      </c>
      <c r="D456" t="s">
        <v>1299</v>
      </c>
      <c r="E456" t="s">
        <v>916</v>
      </c>
      <c r="F456" t="s">
        <v>1151</v>
      </c>
      <c r="G456" t="s">
        <v>1133</v>
      </c>
      <c r="H456" t="s">
        <v>1297</v>
      </c>
      <c r="I456" t="s">
        <v>908</v>
      </c>
      <c r="J456" t="s">
        <v>139</v>
      </c>
      <c r="K456" t="s">
        <v>33</v>
      </c>
      <c r="N456" s="2">
        <v>45961</v>
      </c>
      <c r="O456" s="2">
        <v>45942</v>
      </c>
      <c r="P456" t="s">
        <v>1164</v>
      </c>
      <c r="Q456" t="s">
        <v>913</v>
      </c>
      <c r="R456" t="s">
        <v>650</v>
      </c>
      <c r="S456" t="s">
        <v>36</v>
      </c>
      <c r="T456" t="b">
        <v>1</v>
      </c>
      <c r="U456" t="b">
        <v>1</v>
      </c>
      <c r="V456" t="b">
        <v>0</v>
      </c>
      <c r="W456" t="b">
        <v>0</v>
      </c>
      <c r="X456" t="b">
        <v>0</v>
      </c>
      <c r="Y456" t="b">
        <v>1</v>
      </c>
      <c r="Z456" t="b">
        <v>1</v>
      </c>
      <c r="AA456" t="b">
        <f t="shared" si="28"/>
        <v>1</v>
      </c>
      <c r="AB456" t="b">
        <v>1</v>
      </c>
      <c r="AC456" t="b">
        <v>1</v>
      </c>
      <c r="AD456" t="b">
        <f t="shared" si="29"/>
        <v>1</v>
      </c>
      <c r="AE456" t="b">
        <f t="shared" si="30"/>
        <v>1</v>
      </c>
      <c r="AF456" t="b">
        <f t="shared" si="31"/>
        <v>1</v>
      </c>
    </row>
    <row r="457" spans="1:32" x14ac:dyDescent="0.25">
      <c r="A457" t="s">
        <v>1300</v>
      </c>
      <c r="C457" s="2">
        <v>45943</v>
      </c>
      <c r="D457" t="s">
        <v>1301</v>
      </c>
      <c r="E457" t="s">
        <v>916</v>
      </c>
      <c r="F457" t="s">
        <v>1302</v>
      </c>
      <c r="G457" t="s">
        <v>1133</v>
      </c>
      <c r="H457" t="s">
        <v>1303</v>
      </c>
      <c r="I457" t="s">
        <v>908</v>
      </c>
      <c r="K457" t="s">
        <v>33</v>
      </c>
      <c r="N457" s="2">
        <v>45961</v>
      </c>
      <c r="O457" s="2">
        <v>45944</v>
      </c>
      <c r="P457" t="s">
        <v>1304</v>
      </c>
      <c r="Q457" t="s">
        <v>1305</v>
      </c>
      <c r="R457" t="s">
        <v>650</v>
      </c>
      <c r="S457" t="s">
        <v>36</v>
      </c>
      <c r="T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1</v>
      </c>
      <c r="Z457" t="b">
        <v>1</v>
      </c>
      <c r="AA457" t="b">
        <f t="shared" si="28"/>
        <v>1</v>
      </c>
      <c r="AB457" t="b">
        <v>0</v>
      </c>
      <c r="AC457" t="b">
        <v>1</v>
      </c>
      <c r="AD457" t="b">
        <f t="shared" si="29"/>
        <v>0</v>
      </c>
      <c r="AE457" t="b">
        <f t="shared" si="30"/>
        <v>1</v>
      </c>
      <c r="AF457" t="b">
        <f t="shared" si="31"/>
        <v>1</v>
      </c>
    </row>
    <row r="458" spans="1:32" x14ac:dyDescent="0.25">
      <c r="A458" t="s">
        <v>1306</v>
      </c>
      <c r="B458" s="2">
        <v>45945</v>
      </c>
      <c r="C458" s="2">
        <v>45945</v>
      </c>
      <c r="D458" t="s">
        <v>1307</v>
      </c>
      <c r="E458" t="s">
        <v>916</v>
      </c>
      <c r="F458" t="s">
        <v>1308</v>
      </c>
      <c r="G458" t="s">
        <v>1152</v>
      </c>
      <c r="H458" t="s">
        <v>1309</v>
      </c>
      <c r="I458" t="s">
        <v>908</v>
      </c>
      <c r="J458" t="s">
        <v>139</v>
      </c>
      <c r="K458" t="s">
        <v>33</v>
      </c>
      <c r="N458" s="2">
        <v>45961</v>
      </c>
      <c r="O458" s="2">
        <v>45833</v>
      </c>
      <c r="P458" t="s">
        <v>1228</v>
      </c>
      <c r="Q458" t="s">
        <v>1310</v>
      </c>
      <c r="R458" t="s">
        <v>650</v>
      </c>
      <c r="S458" t="s">
        <v>669</v>
      </c>
      <c r="T458" t="b">
        <v>1</v>
      </c>
      <c r="U458" t="b">
        <v>1</v>
      </c>
      <c r="V458" t="b">
        <v>0</v>
      </c>
      <c r="W458" t="b">
        <v>0</v>
      </c>
      <c r="X458" t="b">
        <v>0</v>
      </c>
      <c r="Y458" t="b">
        <v>1</v>
      </c>
      <c r="Z458" t="b">
        <v>1</v>
      </c>
      <c r="AA458" t="b">
        <f t="shared" si="28"/>
        <v>1</v>
      </c>
      <c r="AB458" t="b">
        <v>1</v>
      </c>
      <c r="AC458" t="b">
        <v>0</v>
      </c>
      <c r="AD458" t="b">
        <f t="shared" si="29"/>
        <v>0</v>
      </c>
      <c r="AE458" t="b">
        <f t="shared" si="30"/>
        <v>1</v>
      </c>
      <c r="AF458" t="b">
        <f t="shared" si="31"/>
        <v>1</v>
      </c>
    </row>
    <row r="459" spans="1:32" x14ac:dyDescent="0.25">
      <c r="A459" t="s">
        <v>1311</v>
      </c>
      <c r="B459" s="2">
        <v>45945</v>
      </c>
      <c r="C459" s="2">
        <v>45945</v>
      </c>
      <c r="D459" t="s">
        <v>1312</v>
      </c>
      <c r="E459" t="s">
        <v>916</v>
      </c>
      <c r="F459" t="s">
        <v>1313</v>
      </c>
      <c r="G459" t="s">
        <v>1152</v>
      </c>
      <c r="H459" t="s">
        <v>1314</v>
      </c>
      <c r="I459" t="s">
        <v>908</v>
      </c>
      <c r="J459" t="s">
        <v>139</v>
      </c>
      <c r="K459" t="s">
        <v>33</v>
      </c>
      <c r="N459" s="2">
        <v>45961</v>
      </c>
      <c r="O459" s="2">
        <v>45833</v>
      </c>
      <c r="P459" t="s">
        <v>1175</v>
      </c>
      <c r="Q459" t="s">
        <v>1310</v>
      </c>
      <c r="R459" t="s">
        <v>650</v>
      </c>
      <c r="S459" t="s">
        <v>669</v>
      </c>
      <c r="T459" t="b">
        <v>1</v>
      </c>
      <c r="U459" t="b">
        <v>1</v>
      </c>
      <c r="V459" t="b">
        <v>0</v>
      </c>
      <c r="W459" t="b">
        <v>0</v>
      </c>
      <c r="X459" t="b">
        <v>0</v>
      </c>
      <c r="Y459" t="b">
        <v>1</v>
      </c>
      <c r="Z459" t="b">
        <v>1</v>
      </c>
      <c r="AA459" t="b">
        <f t="shared" si="28"/>
        <v>1</v>
      </c>
      <c r="AB459" t="b">
        <v>1</v>
      </c>
      <c r="AC459" t="b">
        <v>0</v>
      </c>
      <c r="AD459" t="b">
        <f t="shared" si="29"/>
        <v>0</v>
      </c>
      <c r="AE459" t="b">
        <f t="shared" si="30"/>
        <v>1</v>
      </c>
      <c r="AF459" t="b">
        <f t="shared" si="31"/>
        <v>1</v>
      </c>
    </row>
    <row r="460" spans="1:32" x14ac:dyDescent="0.25">
      <c r="A460" t="s">
        <v>1315</v>
      </c>
      <c r="B460" s="2">
        <v>45950</v>
      </c>
      <c r="C460" s="2">
        <v>45950</v>
      </c>
      <c r="D460" t="s">
        <v>1316</v>
      </c>
      <c r="E460" t="s">
        <v>916</v>
      </c>
      <c r="F460" t="s">
        <v>1317</v>
      </c>
      <c r="G460" t="s">
        <v>1133</v>
      </c>
      <c r="H460" t="s">
        <v>1318</v>
      </c>
      <c r="I460" t="s">
        <v>908</v>
      </c>
      <c r="J460" t="s">
        <v>139</v>
      </c>
      <c r="K460" t="s">
        <v>33</v>
      </c>
      <c r="N460" s="2">
        <v>45961</v>
      </c>
      <c r="O460" s="2">
        <v>45950</v>
      </c>
      <c r="P460" t="s">
        <v>1164</v>
      </c>
      <c r="Q460" t="s">
        <v>913</v>
      </c>
      <c r="R460" t="s">
        <v>650</v>
      </c>
      <c r="S460" t="s">
        <v>36</v>
      </c>
      <c r="T460" t="b">
        <v>1</v>
      </c>
      <c r="U460" t="b">
        <v>1</v>
      </c>
      <c r="V460" t="b">
        <v>0</v>
      </c>
      <c r="W460" t="b">
        <v>0</v>
      </c>
      <c r="X460" t="b">
        <v>0</v>
      </c>
      <c r="Y460" t="b">
        <v>1</v>
      </c>
      <c r="Z460" t="b">
        <v>1</v>
      </c>
      <c r="AA460" t="b">
        <f t="shared" si="28"/>
        <v>1</v>
      </c>
      <c r="AB460" t="b">
        <v>1</v>
      </c>
      <c r="AC460" t="b">
        <v>1</v>
      </c>
      <c r="AD460" t="b">
        <f t="shared" si="29"/>
        <v>1</v>
      </c>
      <c r="AE460" t="b">
        <f t="shared" si="30"/>
        <v>1</v>
      </c>
      <c r="AF460" t="b">
        <f t="shared" si="31"/>
        <v>1</v>
      </c>
    </row>
    <row r="461" spans="1:32" x14ac:dyDescent="0.25">
      <c r="A461" t="s">
        <v>1319</v>
      </c>
      <c r="B461" s="2">
        <v>45959</v>
      </c>
      <c r="C461" s="2">
        <v>45952</v>
      </c>
      <c r="D461" t="s">
        <v>1320</v>
      </c>
      <c r="E461" t="s">
        <v>916</v>
      </c>
      <c r="F461" t="s">
        <v>1321</v>
      </c>
      <c r="G461" t="s">
        <v>1152</v>
      </c>
      <c r="H461" t="s">
        <v>1322</v>
      </c>
      <c r="I461" t="s">
        <v>1036</v>
      </c>
      <c r="J461" t="s">
        <v>139</v>
      </c>
      <c r="K461" t="s">
        <v>33</v>
      </c>
      <c r="N461" s="2">
        <v>45961</v>
      </c>
      <c r="O461" s="2">
        <v>45952</v>
      </c>
      <c r="P461" t="s">
        <v>1323</v>
      </c>
      <c r="Q461" t="s">
        <v>1200</v>
      </c>
      <c r="R461" t="s">
        <v>35</v>
      </c>
      <c r="S461" t="s">
        <v>669</v>
      </c>
      <c r="T461" t="b">
        <v>1</v>
      </c>
      <c r="U461" t="b">
        <v>1</v>
      </c>
      <c r="V461" t="b">
        <v>0</v>
      </c>
      <c r="W461" t="b">
        <v>0</v>
      </c>
      <c r="X461" t="b">
        <v>0</v>
      </c>
      <c r="Y461" t="b">
        <v>1</v>
      </c>
      <c r="Z461" t="b">
        <v>1</v>
      </c>
      <c r="AA461" t="b">
        <f t="shared" si="28"/>
        <v>1</v>
      </c>
      <c r="AB461" t="b">
        <v>1</v>
      </c>
      <c r="AC461" t="b">
        <v>1</v>
      </c>
      <c r="AD461" t="b">
        <f t="shared" si="29"/>
        <v>1</v>
      </c>
      <c r="AE461" t="b">
        <f t="shared" si="30"/>
        <v>1</v>
      </c>
      <c r="AF461" t="b">
        <f t="shared" si="31"/>
        <v>1</v>
      </c>
    </row>
    <row r="462" spans="1:32" x14ac:dyDescent="0.25">
      <c r="A462" t="s">
        <v>1324</v>
      </c>
      <c r="B462" s="2">
        <v>45957</v>
      </c>
      <c r="C462" s="2">
        <v>45957</v>
      </c>
      <c r="D462" t="s">
        <v>1325</v>
      </c>
      <c r="E462" t="s">
        <v>473</v>
      </c>
      <c r="F462" t="s">
        <v>1326</v>
      </c>
      <c r="G462" t="s">
        <v>1133</v>
      </c>
      <c r="H462" t="s">
        <v>1327</v>
      </c>
      <c r="I462" t="s">
        <v>981</v>
      </c>
      <c r="K462" t="s">
        <v>33</v>
      </c>
      <c r="N462" s="2">
        <v>45961</v>
      </c>
      <c r="O462" s="2">
        <v>45957</v>
      </c>
      <c r="P462" t="s">
        <v>1164</v>
      </c>
      <c r="Q462" t="s">
        <v>1328</v>
      </c>
      <c r="R462" t="s">
        <v>668</v>
      </c>
      <c r="S462" t="s">
        <v>1143</v>
      </c>
      <c r="T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1</v>
      </c>
      <c r="Z462" t="b">
        <v>1</v>
      </c>
      <c r="AA462" t="b">
        <f t="shared" si="28"/>
        <v>1</v>
      </c>
      <c r="AB462" t="b">
        <v>1</v>
      </c>
      <c r="AC462" t="b">
        <v>1</v>
      </c>
      <c r="AD462" t="b">
        <f t="shared" si="29"/>
        <v>1</v>
      </c>
      <c r="AE462" t="b">
        <f t="shared" si="30"/>
        <v>1</v>
      </c>
      <c r="AF462" t="b">
        <f t="shared" si="31"/>
        <v>1</v>
      </c>
    </row>
    <row r="463" spans="1:32" x14ac:dyDescent="0.25">
      <c r="A463" t="s">
        <v>1329</v>
      </c>
      <c r="B463" s="2">
        <v>45862</v>
      </c>
      <c r="C463" s="2">
        <v>45341</v>
      </c>
      <c r="D463" t="s">
        <v>1330</v>
      </c>
      <c r="E463" t="s">
        <v>28</v>
      </c>
      <c r="F463" t="s">
        <v>1331</v>
      </c>
      <c r="G463" t="s">
        <v>1133</v>
      </c>
      <c r="H463" t="s">
        <v>1332</v>
      </c>
      <c r="I463" t="s">
        <v>981</v>
      </c>
      <c r="K463" t="s">
        <v>33</v>
      </c>
      <c r="N463" s="2">
        <v>45961</v>
      </c>
      <c r="O463" s="2">
        <v>45292</v>
      </c>
      <c r="P463" t="s">
        <v>1333</v>
      </c>
      <c r="Q463" t="s">
        <v>993</v>
      </c>
      <c r="R463" t="s">
        <v>650</v>
      </c>
      <c r="S463" t="s">
        <v>669</v>
      </c>
      <c r="T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1</v>
      </c>
      <c r="Z463" t="b">
        <v>1</v>
      </c>
      <c r="AA463" t="b">
        <f t="shared" si="28"/>
        <v>1</v>
      </c>
      <c r="AB463" t="b">
        <v>0</v>
      </c>
      <c r="AC463" t="b">
        <v>0</v>
      </c>
      <c r="AD463" t="b">
        <f t="shared" si="29"/>
        <v>0</v>
      </c>
      <c r="AE463" t="b">
        <f t="shared" si="30"/>
        <v>1</v>
      </c>
      <c r="AF463" t="b">
        <f t="shared" si="31"/>
        <v>1</v>
      </c>
    </row>
    <row r="464" spans="1:32" x14ac:dyDescent="0.25">
      <c r="A464" t="s">
        <v>1334</v>
      </c>
      <c r="B464" s="2">
        <v>45958</v>
      </c>
      <c r="C464" s="2">
        <v>45790</v>
      </c>
      <c r="D464" t="s">
        <v>1335</v>
      </c>
      <c r="E464" t="s">
        <v>28</v>
      </c>
      <c r="F464" t="s">
        <v>946</v>
      </c>
      <c r="G464" t="s">
        <v>1152</v>
      </c>
      <c r="H464" t="s">
        <v>1336</v>
      </c>
      <c r="I464" t="s">
        <v>936</v>
      </c>
      <c r="K464" t="s">
        <v>33</v>
      </c>
      <c r="N464" s="2">
        <v>45961</v>
      </c>
      <c r="O464" s="2">
        <v>45790</v>
      </c>
      <c r="P464" t="s">
        <v>1337</v>
      </c>
      <c r="Q464" t="s">
        <v>947</v>
      </c>
      <c r="R464" t="s">
        <v>650</v>
      </c>
      <c r="S464" t="s">
        <v>36</v>
      </c>
      <c r="T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1</v>
      </c>
      <c r="Z464" t="b">
        <v>1</v>
      </c>
      <c r="AA464" t="b">
        <f t="shared" si="28"/>
        <v>1</v>
      </c>
      <c r="AB464" t="b">
        <v>1</v>
      </c>
      <c r="AC464" t="b">
        <v>0</v>
      </c>
      <c r="AD464" t="b">
        <f t="shared" si="29"/>
        <v>0</v>
      </c>
      <c r="AE464" t="b">
        <f t="shared" si="30"/>
        <v>1</v>
      </c>
      <c r="AF464" t="b">
        <f t="shared" si="31"/>
        <v>1</v>
      </c>
    </row>
    <row r="465" spans="1:32" x14ac:dyDescent="0.25">
      <c r="A465" t="s">
        <v>1338</v>
      </c>
      <c r="B465" s="2">
        <v>45942</v>
      </c>
      <c r="C465" s="2">
        <v>45839</v>
      </c>
      <c r="D465" t="s">
        <v>1339</v>
      </c>
      <c r="E465" t="s">
        <v>28</v>
      </c>
      <c r="F465" t="s">
        <v>1340</v>
      </c>
      <c r="G465" t="s">
        <v>1152</v>
      </c>
      <c r="H465" t="s">
        <v>1341</v>
      </c>
      <c r="I465" t="s">
        <v>31</v>
      </c>
      <c r="J465" t="s">
        <v>32</v>
      </c>
      <c r="K465" t="s">
        <v>33</v>
      </c>
      <c r="N465" s="2">
        <v>45961</v>
      </c>
      <c r="O465" s="2">
        <v>45811</v>
      </c>
      <c r="P465" t="s">
        <v>1342</v>
      </c>
      <c r="Q465" t="s">
        <v>491</v>
      </c>
      <c r="R465" t="s">
        <v>35</v>
      </c>
      <c r="S465" t="s">
        <v>36</v>
      </c>
      <c r="T465" t="b">
        <v>0</v>
      </c>
      <c r="U465" t="b">
        <v>1</v>
      </c>
      <c r="V465" t="b">
        <v>0</v>
      </c>
      <c r="W465" t="b">
        <v>0</v>
      </c>
      <c r="X465" t="b">
        <v>1</v>
      </c>
      <c r="Y465" t="b">
        <v>1</v>
      </c>
      <c r="Z465" t="b">
        <v>1</v>
      </c>
      <c r="AA465" t="b">
        <f t="shared" si="28"/>
        <v>1</v>
      </c>
      <c r="AB465" t="b">
        <v>1</v>
      </c>
      <c r="AC465" t="b">
        <v>0</v>
      </c>
      <c r="AD465" t="b">
        <f t="shared" si="29"/>
        <v>0</v>
      </c>
      <c r="AE465" t="b">
        <f t="shared" si="30"/>
        <v>1</v>
      </c>
      <c r="AF465" t="b">
        <f t="shared" si="31"/>
        <v>1</v>
      </c>
    </row>
    <row r="466" spans="1:32" x14ac:dyDescent="0.25">
      <c r="A466" t="s">
        <v>1343</v>
      </c>
      <c r="B466" s="2">
        <v>45951</v>
      </c>
      <c r="C466" s="2">
        <v>45819</v>
      </c>
      <c r="D466" t="s">
        <v>1344</v>
      </c>
      <c r="E466" t="s">
        <v>28</v>
      </c>
      <c r="F466" t="s">
        <v>1345</v>
      </c>
      <c r="G466" t="s">
        <v>1152</v>
      </c>
      <c r="H466" t="s">
        <v>1346</v>
      </c>
      <c r="I466" t="s">
        <v>981</v>
      </c>
      <c r="J466" t="s">
        <v>32</v>
      </c>
      <c r="K466" t="s">
        <v>33</v>
      </c>
      <c r="N466" s="2">
        <v>45961</v>
      </c>
      <c r="O466" s="2">
        <v>45811</v>
      </c>
      <c r="Q466" t="s">
        <v>1347</v>
      </c>
      <c r="R466" t="s">
        <v>650</v>
      </c>
      <c r="S466" t="s">
        <v>669</v>
      </c>
      <c r="T466" t="b">
        <v>0</v>
      </c>
      <c r="U466" t="b">
        <v>1</v>
      </c>
      <c r="V466" t="b">
        <v>1</v>
      </c>
      <c r="W466" t="b">
        <v>0</v>
      </c>
      <c r="X466" t="b">
        <v>1</v>
      </c>
      <c r="Y466" t="b">
        <v>1</v>
      </c>
      <c r="Z466" t="b">
        <v>1</v>
      </c>
      <c r="AA466" t="b">
        <f t="shared" si="28"/>
        <v>1</v>
      </c>
      <c r="AB466" t="b">
        <v>1</v>
      </c>
      <c r="AC466" t="b">
        <v>0</v>
      </c>
      <c r="AD466" t="b">
        <f t="shared" si="29"/>
        <v>0</v>
      </c>
      <c r="AE466" t="b">
        <f t="shared" si="30"/>
        <v>1</v>
      </c>
      <c r="AF466" t="b">
        <f t="shared" si="31"/>
        <v>1</v>
      </c>
    </row>
    <row r="467" spans="1:32" x14ac:dyDescent="0.25">
      <c r="A467" t="s">
        <v>1348</v>
      </c>
      <c r="B467" s="2">
        <v>45933</v>
      </c>
      <c r="C467" s="2">
        <v>45831</v>
      </c>
      <c r="D467" t="s">
        <v>1349</v>
      </c>
      <c r="E467" t="s">
        <v>28</v>
      </c>
      <c r="F467" t="s">
        <v>1350</v>
      </c>
      <c r="G467" t="s">
        <v>1133</v>
      </c>
      <c r="H467" t="s">
        <v>1351</v>
      </c>
      <c r="I467" t="s">
        <v>981</v>
      </c>
      <c r="J467" t="s">
        <v>139</v>
      </c>
      <c r="K467" t="s">
        <v>33</v>
      </c>
      <c r="N467" s="2">
        <v>45961</v>
      </c>
      <c r="O467" s="2">
        <v>45831</v>
      </c>
      <c r="P467" t="s">
        <v>1337</v>
      </c>
      <c r="Q467" t="s">
        <v>1352</v>
      </c>
      <c r="R467" t="s">
        <v>668</v>
      </c>
      <c r="S467" t="s">
        <v>1143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1</v>
      </c>
      <c r="Z467" t="b">
        <v>1</v>
      </c>
      <c r="AA467" t="b">
        <f t="shared" si="28"/>
        <v>1</v>
      </c>
      <c r="AB467" t="b">
        <v>1</v>
      </c>
      <c r="AC467" t="b">
        <v>0</v>
      </c>
      <c r="AD467" t="b">
        <f t="shared" si="29"/>
        <v>0</v>
      </c>
      <c r="AE467" t="b">
        <f t="shared" si="30"/>
        <v>1</v>
      </c>
      <c r="AF467" t="b">
        <f t="shared" si="31"/>
        <v>1</v>
      </c>
    </row>
    <row r="468" spans="1:32" x14ac:dyDescent="0.25">
      <c r="A468" t="s">
        <v>1353</v>
      </c>
      <c r="B468" s="2">
        <v>45946</v>
      </c>
      <c r="C468" s="2">
        <v>45861</v>
      </c>
      <c r="D468" t="s">
        <v>1354</v>
      </c>
      <c r="E468" t="s">
        <v>916</v>
      </c>
      <c r="F468" t="s">
        <v>1355</v>
      </c>
      <c r="G468" t="s">
        <v>1133</v>
      </c>
      <c r="H468" t="s">
        <v>1356</v>
      </c>
      <c r="I468" t="s">
        <v>981</v>
      </c>
      <c r="K468" t="s">
        <v>33</v>
      </c>
      <c r="N468" s="2">
        <v>45961</v>
      </c>
      <c r="O468" s="2">
        <v>45861</v>
      </c>
      <c r="P468" t="s">
        <v>1164</v>
      </c>
      <c r="Q468" t="s">
        <v>1165</v>
      </c>
      <c r="R468" t="s">
        <v>668</v>
      </c>
      <c r="S468" t="s">
        <v>1143</v>
      </c>
      <c r="T468" t="b">
        <v>0</v>
      </c>
      <c r="U468" t="b">
        <v>1</v>
      </c>
      <c r="V468" t="b">
        <v>1</v>
      </c>
      <c r="W468" t="b">
        <v>0</v>
      </c>
      <c r="X468" t="b">
        <v>0</v>
      </c>
      <c r="Y468" t="b">
        <v>1</v>
      </c>
      <c r="Z468" t="b">
        <v>1</v>
      </c>
      <c r="AA468" t="b">
        <f t="shared" si="28"/>
        <v>1</v>
      </c>
      <c r="AB468" t="b">
        <v>1</v>
      </c>
      <c r="AC468" t="b">
        <v>0</v>
      </c>
      <c r="AD468" t="b">
        <f t="shared" si="29"/>
        <v>0</v>
      </c>
      <c r="AE468" t="b">
        <f t="shared" si="30"/>
        <v>1</v>
      </c>
      <c r="AF468" t="b">
        <f t="shared" si="31"/>
        <v>1</v>
      </c>
    </row>
    <row r="469" spans="1:32" x14ac:dyDescent="0.25">
      <c r="A469" t="s">
        <v>1357</v>
      </c>
      <c r="B469" s="2">
        <v>45937</v>
      </c>
      <c r="C469" s="2">
        <v>45865</v>
      </c>
      <c r="D469" t="s">
        <v>1358</v>
      </c>
      <c r="E469" t="s">
        <v>28</v>
      </c>
      <c r="F469" t="s">
        <v>1359</v>
      </c>
      <c r="G469" t="s">
        <v>1152</v>
      </c>
      <c r="H469" t="s">
        <v>1360</v>
      </c>
      <c r="I469" t="s">
        <v>908</v>
      </c>
      <c r="J469" t="s">
        <v>139</v>
      </c>
      <c r="K469" t="s">
        <v>33</v>
      </c>
      <c r="N469" s="2">
        <v>45961</v>
      </c>
      <c r="O469" s="2">
        <v>45865</v>
      </c>
      <c r="P469" t="s">
        <v>1361</v>
      </c>
      <c r="Q469" t="s">
        <v>913</v>
      </c>
      <c r="R469" t="s">
        <v>650</v>
      </c>
      <c r="S469" t="s">
        <v>36</v>
      </c>
      <c r="T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1</v>
      </c>
      <c r="Z469" t="b">
        <v>1</v>
      </c>
      <c r="AA469" t="b">
        <f t="shared" si="28"/>
        <v>1</v>
      </c>
      <c r="AB469" t="b">
        <v>1</v>
      </c>
      <c r="AC469" t="b">
        <v>0</v>
      </c>
      <c r="AD469" t="b">
        <f t="shared" si="29"/>
        <v>0</v>
      </c>
      <c r="AE469" t="b">
        <f t="shared" si="30"/>
        <v>1</v>
      </c>
      <c r="AF469" t="b">
        <f t="shared" si="31"/>
        <v>1</v>
      </c>
    </row>
    <row r="470" spans="1:32" x14ac:dyDescent="0.25">
      <c r="A470" t="s">
        <v>1362</v>
      </c>
      <c r="B470" s="2">
        <v>45950</v>
      </c>
      <c r="C470" s="2">
        <v>45867</v>
      </c>
      <c r="D470" t="s">
        <v>1363</v>
      </c>
      <c r="E470" t="s">
        <v>28</v>
      </c>
      <c r="F470" t="s">
        <v>1364</v>
      </c>
      <c r="G470" t="s">
        <v>1152</v>
      </c>
      <c r="H470" t="s">
        <v>1365</v>
      </c>
      <c r="I470" t="s">
        <v>1106</v>
      </c>
      <c r="J470" t="s">
        <v>32</v>
      </c>
      <c r="K470" t="s">
        <v>33</v>
      </c>
      <c r="N470" s="2">
        <v>45961</v>
      </c>
      <c r="O470" s="2">
        <v>45863</v>
      </c>
      <c r="P470" t="s">
        <v>1228</v>
      </c>
      <c r="Q470" t="s">
        <v>1366</v>
      </c>
      <c r="R470" t="s">
        <v>650</v>
      </c>
      <c r="S470" t="s">
        <v>36</v>
      </c>
      <c r="T470" t="b">
        <v>0</v>
      </c>
      <c r="U470" t="b">
        <v>1</v>
      </c>
      <c r="V470" t="b">
        <v>0</v>
      </c>
      <c r="W470" t="b">
        <v>0</v>
      </c>
      <c r="X470" t="b">
        <v>1</v>
      </c>
      <c r="Y470" t="b">
        <v>1</v>
      </c>
      <c r="Z470" t="b">
        <v>1</v>
      </c>
      <c r="AA470" t="b">
        <f t="shared" si="28"/>
        <v>1</v>
      </c>
      <c r="AB470" t="b">
        <v>1</v>
      </c>
      <c r="AC470" t="b">
        <v>0</v>
      </c>
      <c r="AD470" t="b">
        <f t="shared" si="29"/>
        <v>0</v>
      </c>
      <c r="AE470" t="b">
        <f t="shared" si="30"/>
        <v>1</v>
      </c>
      <c r="AF470" t="b">
        <f t="shared" si="31"/>
        <v>1</v>
      </c>
    </row>
    <row r="471" spans="1:32" x14ac:dyDescent="0.25">
      <c r="A471" t="s">
        <v>1367</v>
      </c>
      <c r="B471" s="2">
        <v>45937</v>
      </c>
      <c r="C471" s="2">
        <v>45887</v>
      </c>
      <c r="D471" t="s">
        <v>1368</v>
      </c>
      <c r="E471" t="s">
        <v>28</v>
      </c>
      <c r="F471" t="s">
        <v>1369</v>
      </c>
      <c r="G471" t="s">
        <v>1152</v>
      </c>
      <c r="H471" t="s">
        <v>1370</v>
      </c>
      <c r="I471" t="s">
        <v>31</v>
      </c>
      <c r="J471" t="s">
        <v>32</v>
      </c>
      <c r="K471" t="s">
        <v>33</v>
      </c>
      <c r="N471" s="2">
        <v>45961</v>
      </c>
      <c r="O471" s="2">
        <v>45870</v>
      </c>
      <c r="P471" t="s">
        <v>1337</v>
      </c>
      <c r="Q471" t="s">
        <v>569</v>
      </c>
      <c r="R471" t="s">
        <v>35</v>
      </c>
      <c r="S471" t="s">
        <v>36</v>
      </c>
      <c r="T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1</v>
      </c>
      <c r="Z471" t="b">
        <v>1</v>
      </c>
      <c r="AA471" t="b">
        <f t="shared" si="28"/>
        <v>1</v>
      </c>
      <c r="AB471" t="b">
        <v>1</v>
      </c>
      <c r="AC471" t="b">
        <v>0</v>
      </c>
      <c r="AD471" t="b">
        <f t="shared" si="29"/>
        <v>0</v>
      </c>
      <c r="AE471" t="b">
        <f t="shared" si="30"/>
        <v>1</v>
      </c>
      <c r="AF471" t="b">
        <f t="shared" si="31"/>
        <v>1</v>
      </c>
    </row>
    <row r="472" spans="1:32" x14ac:dyDescent="0.25">
      <c r="A472" t="s">
        <v>1371</v>
      </c>
      <c r="B472" s="2">
        <v>45937</v>
      </c>
      <c r="C472" s="2">
        <v>45891</v>
      </c>
      <c r="D472" t="s">
        <v>1372</v>
      </c>
      <c r="E472" t="s">
        <v>28</v>
      </c>
      <c r="F472" t="s">
        <v>1373</v>
      </c>
      <c r="G472" t="s">
        <v>1152</v>
      </c>
      <c r="H472" t="s">
        <v>1374</v>
      </c>
      <c r="I472" t="s">
        <v>31</v>
      </c>
      <c r="J472" t="s">
        <v>32</v>
      </c>
      <c r="K472" t="s">
        <v>33</v>
      </c>
      <c r="N472" s="2">
        <v>45961</v>
      </c>
      <c r="O472" s="2">
        <v>45870</v>
      </c>
      <c r="P472" t="s">
        <v>1342</v>
      </c>
      <c r="Q472" t="s">
        <v>1375</v>
      </c>
      <c r="R472" t="s">
        <v>650</v>
      </c>
      <c r="S472" t="s">
        <v>36</v>
      </c>
      <c r="T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1</v>
      </c>
      <c r="Z472" t="b">
        <v>1</v>
      </c>
      <c r="AA472" t="b">
        <f t="shared" si="28"/>
        <v>1</v>
      </c>
      <c r="AB472" t="b">
        <v>1</v>
      </c>
      <c r="AC472" t="b">
        <v>0</v>
      </c>
      <c r="AD472" t="b">
        <f t="shared" si="29"/>
        <v>0</v>
      </c>
      <c r="AE472" t="b">
        <f t="shared" si="30"/>
        <v>1</v>
      </c>
      <c r="AF472" t="b">
        <f t="shared" si="31"/>
        <v>1</v>
      </c>
    </row>
    <row r="473" spans="1:32" x14ac:dyDescent="0.25">
      <c r="A473" t="s">
        <v>1376</v>
      </c>
      <c r="B473" s="2">
        <v>45945</v>
      </c>
      <c r="C473" s="2">
        <v>45875</v>
      </c>
      <c r="D473" t="s">
        <v>1377</v>
      </c>
      <c r="E473" t="s">
        <v>28</v>
      </c>
      <c r="F473" t="s">
        <v>1378</v>
      </c>
      <c r="G473" t="s">
        <v>1152</v>
      </c>
      <c r="H473" t="s">
        <v>1379</v>
      </c>
      <c r="I473" t="s">
        <v>31</v>
      </c>
      <c r="J473" t="s">
        <v>139</v>
      </c>
      <c r="K473" t="s">
        <v>33</v>
      </c>
      <c r="N473" s="2">
        <v>45961</v>
      </c>
      <c r="O473" s="2">
        <v>45875</v>
      </c>
      <c r="Q473" t="s">
        <v>1375</v>
      </c>
      <c r="R473" t="s">
        <v>650</v>
      </c>
      <c r="S473" t="s">
        <v>36</v>
      </c>
      <c r="T473" t="b">
        <v>0</v>
      </c>
      <c r="U473" t="b">
        <v>1</v>
      </c>
      <c r="V473" t="b">
        <v>0</v>
      </c>
      <c r="W473" t="b">
        <v>0</v>
      </c>
      <c r="X473" t="b">
        <v>1</v>
      </c>
      <c r="Y473" t="b">
        <v>1</v>
      </c>
      <c r="Z473" t="b">
        <v>1</v>
      </c>
      <c r="AA473" t="b">
        <f t="shared" si="28"/>
        <v>1</v>
      </c>
      <c r="AB473" t="b">
        <v>1</v>
      </c>
      <c r="AC473" t="b">
        <v>0</v>
      </c>
      <c r="AD473" t="b">
        <f t="shared" si="29"/>
        <v>0</v>
      </c>
      <c r="AE473" t="b">
        <f t="shared" si="30"/>
        <v>1</v>
      </c>
      <c r="AF473" t="b">
        <f t="shared" si="31"/>
        <v>1</v>
      </c>
    </row>
    <row r="474" spans="1:32" x14ac:dyDescent="0.25">
      <c r="A474" t="s">
        <v>1380</v>
      </c>
      <c r="B474" s="2">
        <v>45875</v>
      </c>
      <c r="C474" s="2">
        <v>45806</v>
      </c>
      <c r="D474" t="s">
        <v>1381</v>
      </c>
      <c r="E474" t="s">
        <v>473</v>
      </c>
      <c r="F474" t="s">
        <v>1382</v>
      </c>
      <c r="G474" t="s">
        <v>1133</v>
      </c>
      <c r="H474" t="s">
        <v>1383</v>
      </c>
      <c r="I474" t="s">
        <v>1036</v>
      </c>
      <c r="J474" t="s">
        <v>139</v>
      </c>
      <c r="K474" t="s">
        <v>33</v>
      </c>
      <c r="N474" s="2">
        <v>45961</v>
      </c>
      <c r="O474" s="2">
        <v>45880</v>
      </c>
      <c r="Q474" t="s">
        <v>1384</v>
      </c>
      <c r="R474" t="s">
        <v>668</v>
      </c>
      <c r="S474" t="s">
        <v>1143</v>
      </c>
      <c r="T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1</v>
      </c>
      <c r="Z474" t="b">
        <v>1</v>
      </c>
      <c r="AA474" t="b">
        <f t="shared" si="28"/>
        <v>1</v>
      </c>
      <c r="AB474" t="b">
        <v>0</v>
      </c>
      <c r="AC474" t="b">
        <v>0</v>
      </c>
      <c r="AD474" t="b">
        <f t="shared" si="29"/>
        <v>0</v>
      </c>
      <c r="AE474" t="b">
        <f t="shared" si="30"/>
        <v>1</v>
      </c>
      <c r="AF474" t="b">
        <f t="shared" si="31"/>
        <v>1</v>
      </c>
    </row>
    <row r="475" spans="1:32" x14ac:dyDescent="0.25">
      <c r="A475" t="s">
        <v>1385</v>
      </c>
      <c r="B475" s="2">
        <v>45931</v>
      </c>
      <c r="C475" s="2">
        <v>45876</v>
      </c>
      <c r="D475" t="s">
        <v>1386</v>
      </c>
      <c r="E475" t="s">
        <v>28</v>
      </c>
      <c r="F475" t="s">
        <v>1387</v>
      </c>
      <c r="G475" t="s">
        <v>1152</v>
      </c>
      <c r="H475" t="s">
        <v>1388</v>
      </c>
      <c r="I475" t="s">
        <v>981</v>
      </c>
      <c r="J475" t="s">
        <v>32</v>
      </c>
      <c r="K475" t="s">
        <v>33</v>
      </c>
      <c r="N475" s="2">
        <v>45961</v>
      </c>
      <c r="O475" s="2">
        <v>45875</v>
      </c>
      <c r="P475" t="s">
        <v>1337</v>
      </c>
      <c r="Q475" t="s">
        <v>1389</v>
      </c>
      <c r="R475" t="s">
        <v>650</v>
      </c>
      <c r="S475" t="s">
        <v>669</v>
      </c>
      <c r="T475" t="b">
        <v>0</v>
      </c>
      <c r="U475" t="b">
        <v>1</v>
      </c>
      <c r="V475" t="b">
        <v>0</v>
      </c>
      <c r="W475" t="b">
        <v>0</v>
      </c>
      <c r="X475" t="b">
        <v>1</v>
      </c>
      <c r="Y475" t="b">
        <v>1</v>
      </c>
      <c r="Z475" t="b">
        <v>1</v>
      </c>
      <c r="AA475" t="b">
        <f t="shared" si="28"/>
        <v>1</v>
      </c>
      <c r="AB475" t="b">
        <v>1</v>
      </c>
      <c r="AC475" t="b">
        <v>0</v>
      </c>
      <c r="AD475" t="b">
        <f t="shared" si="29"/>
        <v>0</v>
      </c>
      <c r="AE475" t="b">
        <f t="shared" si="30"/>
        <v>1</v>
      </c>
      <c r="AF475" t="b">
        <f t="shared" si="31"/>
        <v>1</v>
      </c>
    </row>
    <row r="476" spans="1:32" x14ac:dyDescent="0.25">
      <c r="A476" t="s">
        <v>1390</v>
      </c>
      <c r="B476" s="2">
        <v>45939</v>
      </c>
      <c r="C476" s="2">
        <v>45878</v>
      </c>
      <c r="D476" t="s">
        <v>1391</v>
      </c>
      <c r="E476" t="s">
        <v>28</v>
      </c>
      <c r="F476" t="s">
        <v>1392</v>
      </c>
      <c r="G476" t="s">
        <v>1152</v>
      </c>
      <c r="H476" t="s">
        <v>1393</v>
      </c>
      <c r="I476" t="s">
        <v>968</v>
      </c>
      <c r="J476" t="s">
        <v>139</v>
      </c>
      <c r="K476" t="s">
        <v>33</v>
      </c>
      <c r="N476" s="2">
        <v>45961</v>
      </c>
      <c r="O476" s="2">
        <v>45877</v>
      </c>
      <c r="P476" t="s">
        <v>1394</v>
      </c>
      <c r="Q476" t="s">
        <v>973</v>
      </c>
      <c r="R476" t="s">
        <v>650</v>
      </c>
      <c r="S476" t="s">
        <v>669</v>
      </c>
      <c r="T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1</v>
      </c>
      <c r="Z476" t="b">
        <v>1</v>
      </c>
      <c r="AA476" t="b">
        <f t="shared" si="28"/>
        <v>1</v>
      </c>
      <c r="AB476" t="b">
        <v>1</v>
      </c>
      <c r="AC476" t="b">
        <v>0</v>
      </c>
      <c r="AD476" t="b">
        <f t="shared" si="29"/>
        <v>0</v>
      </c>
      <c r="AE476" t="b">
        <f t="shared" si="30"/>
        <v>1</v>
      </c>
      <c r="AF476" t="b">
        <f t="shared" si="31"/>
        <v>1</v>
      </c>
    </row>
    <row r="477" spans="1:32" x14ac:dyDescent="0.25">
      <c r="A477" t="s">
        <v>1395</v>
      </c>
      <c r="B477" s="2">
        <v>45883</v>
      </c>
      <c r="C477" s="2">
        <v>45883</v>
      </c>
      <c r="D477" t="s">
        <v>1396</v>
      </c>
      <c r="E477" t="s">
        <v>28</v>
      </c>
      <c r="F477" t="s">
        <v>1397</v>
      </c>
      <c r="G477" t="s">
        <v>1133</v>
      </c>
      <c r="H477" t="s">
        <v>1398</v>
      </c>
      <c r="I477" t="s">
        <v>31</v>
      </c>
      <c r="J477" t="s">
        <v>139</v>
      </c>
      <c r="K477" t="s">
        <v>33</v>
      </c>
      <c r="N477" s="2">
        <v>45961</v>
      </c>
      <c r="O477" s="2">
        <v>45883</v>
      </c>
      <c r="Q477" t="s">
        <v>673</v>
      </c>
      <c r="R477" t="s">
        <v>650</v>
      </c>
      <c r="S477" t="s">
        <v>36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1</v>
      </c>
      <c r="Z477" t="b">
        <v>1</v>
      </c>
      <c r="AA477" t="b">
        <f t="shared" si="28"/>
        <v>1</v>
      </c>
      <c r="AB477" t="b">
        <v>0</v>
      </c>
      <c r="AC477" t="b">
        <v>0</v>
      </c>
      <c r="AD477" t="b">
        <f t="shared" si="29"/>
        <v>0</v>
      </c>
      <c r="AE477" t="b">
        <f t="shared" si="30"/>
        <v>1</v>
      </c>
      <c r="AF477" t="b">
        <f t="shared" si="31"/>
        <v>1</v>
      </c>
    </row>
    <row r="478" spans="1:32" x14ac:dyDescent="0.25">
      <c r="A478" t="s">
        <v>1399</v>
      </c>
      <c r="B478" s="2">
        <v>45950</v>
      </c>
      <c r="C478" s="2">
        <v>45870</v>
      </c>
      <c r="D478" t="s">
        <v>1400</v>
      </c>
      <c r="E478" t="s">
        <v>28</v>
      </c>
      <c r="F478" t="s">
        <v>1401</v>
      </c>
      <c r="G478" t="s">
        <v>1152</v>
      </c>
      <c r="H478" t="s">
        <v>1402</v>
      </c>
      <c r="I478" t="s">
        <v>1106</v>
      </c>
      <c r="K478" t="s">
        <v>33</v>
      </c>
      <c r="N478" s="2">
        <v>45961</v>
      </c>
      <c r="O478" s="2">
        <v>45870</v>
      </c>
      <c r="P478" t="s">
        <v>1228</v>
      </c>
      <c r="Q478" t="s">
        <v>1366</v>
      </c>
      <c r="R478" t="s">
        <v>650</v>
      </c>
      <c r="S478" t="s">
        <v>36</v>
      </c>
      <c r="T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1</v>
      </c>
      <c r="Z478" t="b">
        <v>1</v>
      </c>
      <c r="AA478" t="b">
        <f t="shared" si="28"/>
        <v>1</v>
      </c>
      <c r="AB478" t="b">
        <v>1</v>
      </c>
      <c r="AC478" t="b">
        <v>0</v>
      </c>
      <c r="AD478" t="b">
        <f t="shared" si="29"/>
        <v>0</v>
      </c>
      <c r="AE478" t="b">
        <f t="shared" si="30"/>
        <v>1</v>
      </c>
      <c r="AF478" t="b">
        <f t="shared" si="31"/>
        <v>1</v>
      </c>
    </row>
    <row r="479" spans="1:32" x14ac:dyDescent="0.25">
      <c r="A479" t="s">
        <v>1403</v>
      </c>
      <c r="B479" s="2">
        <v>45950</v>
      </c>
      <c r="C479" s="2">
        <v>45865</v>
      </c>
      <c r="D479" t="s">
        <v>1404</v>
      </c>
      <c r="E479" t="s">
        <v>28</v>
      </c>
      <c r="F479" t="s">
        <v>1405</v>
      </c>
      <c r="G479" t="s">
        <v>1133</v>
      </c>
      <c r="H479" t="s">
        <v>1406</v>
      </c>
      <c r="I479" t="s">
        <v>1106</v>
      </c>
      <c r="K479" t="s">
        <v>33</v>
      </c>
      <c r="N479" s="2">
        <v>45961</v>
      </c>
      <c r="O479" s="2">
        <v>45865</v>
      </c>
      <c r="P479" t="s">
        <v>1228</v>
      </c>
      <c r="Q479" t="s">
        <v>1366</v>
      </c>
      <c r="R479" t="s">
        <v>650</v>
      </c>
      <c r="S479" t="s">
        <v>36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1</v>
      </c>
      <c r="Z479" t="b">
        <v>1</v>
      </c>
      <c r="AA479" t="b">
        <f t="shared" si="28"/>
        <v>1</v>
      </c>
      <c r="AB479" t="b">
        <v>1</v>
      </c>
      <c r="AC479" t="b">
        <v>0</v>
      </c>
      <c r="AD479" t="b">
        <f t="shared" si="29"/>
        <v>0</v>
      </c>
      <c r="AE479" t="b">
        <f t="shared" si="30"/>
        <v>1</v>
      </c>
      <c r="AF479" t="b">
        <f t="shared" si="31"/>
        <v>1</v>
      </c>
    </row>
    <row r="480" spans="1:32" x14ac:dyDescent="0.25">
      <c r="A480" t="s">
        <v>1407</v>
      </c>
      <c r="B480" s="2">
        <v>45931</v>
      </c>
      <c r="C480" s="2">
        <v>45888</v>
      </c>
      <c r="D480" t="s">
        <v>1408</v>
      </c>
      <c r="E480" t="s">
        <v>28</v>
      </c>
      <c r="F480" t="s">
        <v>1409</v>
      </c>
      <c r="G480" t="s">
        <v>1152</v>
      </c>
      <c r="H480" t="s">
        <v>1410</v>
      </c>
      <c r="I480" t="s">
        <v>981</v>
      </c>
      <c r="J480" t="s">
        <v>32</v>
      </c>
      <c r="K480" t="s">
        <v>33</v>
      </c>
      <c r="N480" s="2">
        <v>45961</v>
      </c>
      <c r="O480" s="2">
        <v>45886</v>
      </c>
      <c r="P480" t="s">
        <v>1211</v>
      </c>
      <c r="Q480" t="s">
        <v>1411</v>
      </c>
      <c r="R480" t="s">
        <v>650</v>
      </c>
      <c r="S480" t="s">
        <v>669</v>
      </c>
      <c r="T480" t="b">
        <v>0</v>
      </c>
      <c r="U480" t="b">
        <v>1</v>
      </c>
      <c r="V480" t="b">
        <v>1</v>
      </c>
      <c r="W480" t="b">
        <v>0</v>
      </c>
      <c r="X480" t="b">
        <v>1</v>
      </c>
      <c r="Y480" t="b">
        <v>1</v>
      </c>
      <c r="Z480" t="b">
        <v>1</v>
      </c>
      <c r="AA480" t="b">
        <f t="shared" si="28"/>
        <v>1</v>
      </c>
      <c r="AB480" t="b">
        <v>1</v>
      </c>
      <c r="AC480" t="b">
        <v>0</v>
      </c>
      <c r="AD480" t="b">
        <f t="shared" si="29"/>
        <v>0</v>
      </c>
      <c r="AE480" t="b">
        <f t="shared" si="30"/>
        <v>1</v>
      </c>
      <c r="AF480" t="b">
        <f t="shared" si="31"/>
        <v>1</v>
      </c>
    </row>
    <row r="481" spans="1:32" x14ac:dyDescent="0.25">
      <c r="A481" t="s">
        <v>1412</v>
      </c>
      <c r="B481" s="2">
        <v>45960</v>
      </c>
      <c r="C481" s="2">
        <v>45888</v>
      </c>
      <c r="D481" t="s">
        <v>1413</v>
      </c>
      <c r="E481" t="s">
        <v>28</v>
      </c>
      <c r="F481" t="s">
        <v>1414</v>
      </c>
      <c r="G481" t="s">
        <v>1152</v>
      </c>
      <c r="H481" t="s">
        <v>1415</v>
      </c>
      <c r="I481" t="s">
        <v>936</v>
      </c>
      <c r="K481" t="s">
        <v>33</v>
      </c>
      <c r="N481" s="2">
        <v>45961</v>
      </c>
      <c r="O481" s="2">
        <v>45888</v>
      </c>
      <c r="P481" t="s">
        <v>1228</v>
      </c>
      <c r="Q481" t="s">
        <v>947</v>
      </c>
      <c r="R481" t="s">
        <v>650</v>
      </c>
      <c r="S481" t="s">
        <v>36</v>
      </c>
      <c r="T481" t="b">
        <v>0</v>
      </c>
      <c r="U481" t="b">
        <v>1</v>
      </c>
      <c r="V481" t="b">
        <v>1</v>
      </c>
      <c r="W481" t="b">
        <v>0</v>
      </c>
      <c r="X481" t="b">
        <v>1</v>
      </c>
      <c r="Y481" t="b">
        <v>1</v>
      </c>
      <c r="Z481" t="b">
        <v>1</v>
      </c>
      <c r="AA481" t="b">
        <f t="shared" si="28"/>
        <v>1</v>
      </c>
      <c r="AB481" t="b">
        <v>1</v>
      </c>
      <c r="AC481" t="b">
        <v>0</v>
      </c>
      <c r="AD481" t="b">
        <f t="shared" si="29"/>
        <v>0</v>
      </c>
      <c r="AE481" t="b">
        <f t="shared" si="30"/>
        <v>1</v>
      </c>
      <c r="AF481" t="b">
        <f t="shared" si="31"/>
        <v>1</v>
      </c>
    </row>
    <row r="482" spans="1:32" x14ac:dyDescent="0.25">
      <c r="A482" t="s">
        <v>1416</v>
      </c>
      <c r="B482" s="2">
        <v>45959</v>
      </c>
      <c r="C482" s="2">
        <v>45889</v>
      </c>
      <c r="D482" t="s">
        <v>1417</v>
      </c>
      <c r="E482" t="s">
        <v>473</v>
      </c>
      <c r="F482" t="s">
        <v>1418</v>
      </c>
      <c r="G482" t="s">
        <v>1152</v>
      </c>
      <c r="H482" t="s">
        <v>1419</v>
      </c>
      <c r="I482" t="s">
        <v>908</v>
      </c>
      <c r="J482" t="s">
        <v>139</v>
      </c>
      <c r="K482" t="s">
        <v>33</v>
      </c>
      <c r="N482" s="2">
        <v>45961</v>
      </c>
      <c r="O482" s="2">
        <v>45889</v>
      </c>
      <c r="Q482" t="s">
        <v>1420</v>
      </c>
      <c r="R482" t="s">
        <v>650</v>
      </c>
      <c r="S482" t="s">
        <v>36</v>
      </c>
      <c r="T482" t="b">
        <v>0</v>
      </c>
      <c r="U482" t="b">
        <v>1</v>
      </c>
      <c r="V482" t="b">
        <v>0</v>
      </c>
      <c r="W482" t="b">
        <v>0</v>
      </c>
      <c r="X482" t="b">
        <v>1</v>
      </c>
      <c r="Y482" t="b">
        <v>1</v>
      </c>
      <c r="Z482" t="b">
        <v>1</v>
      </c>
      <c r="AA482" t="b">
        <f t="shared" si="28"/>
        <v>1</v>
      </c>
      <c r="AB482" t="b">
        <v>1</v>
      </c>
      <c r="AC482" t="b">
        <v>0</v>
      </c>
      <c r="AD482" t="b">
        <f t="shared" si="29"/>
        <v>0</v>
      </c>
      <c r="AE482" t="b">
        <f t="shared" si="30"/>
        <v>1</v>
      </c>
      <c r="AF482" t="b">
        <f t="shared" si="31"/>
        <v>1</v>
      </c>
    </row>
    <row r="483" spans="1:32" x14ac:dyDescent="0.25">
      <c r="A483" t="s">
        <v>1421</v>
      </c>
      <c r="B483" s="2">
        <v>45947</v>
      </c>
      <c r="C483" s="2">
        <v>45889</v>
      </c>
      <c r="D483" t="s">
        <v>1422</v>
      </c>
      <c r="E483" t="s">
        <v>28</v>
      </c>
      <c r="F483" t="s">
        <v>1423</v>
      </c>
      <c r="G483" t="s">
        <v>1152</v>
      </c>
      <c r="H483" t="s">
        <v>1424</v>
      </c>
      <c r="I483" t="s">
        <v>31</v>
      </c>
      <c r="J483" t="s">
        <v>139</v>
      </c>
      <c r="K483" t="s">
        <v>33</v>
      </c>
      <c r="N483" s="2">
        <v>45961</v>
      </c>
      <c r="O483" s="2">
        <v>45889</v>
      </c>
      <c r="P483" t="s">
        <v>1361</v>
      </c>
      <c r="Q483" t="s">
        <v>1375</v>
      </c>
      <c r="R483" t="s">
        <v>650</v>
      </c>
      <c r="S483" t="s">
        <v>36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1</v>
      </c>
      <c r="Z483" t="b">
        <v>1</v>
      </c>
      <c r="AA483" t="b">
        <f t="shared" si="28"/>
        <v>1</v>
      </c>
      <c r="AB483" t="b">
        <v>1</v>
      </c>
      <c r="AC483" t="b">
        <v>0</v>
      </c>
      <c r="AD483" t="b">
        <f t="shared" si="29"/>
        <v>0</v>
      </c>
      <c r="AE483" t="b">
        <f t="shared" si="30"/>
        <v>1</v>
      </c>
      <c r="AF483" t="b">
        <f t="shared" si="31"/>
        <v>1</v>
      </c>
    </row>
    <row r="484" spans="1:32" x14ac:dyDescent="0.25">
      <c r="A484" t="s">
        <v>1425</v>
      </c>
      <c r="B484" s="2">
        <v>45890</v>
      </c>
      <c r="C484" s="2">
        <v>45883</v>
      </c>
      <c r="D484" t="s">
        <v>1426</v>
      </c>
      <c r="E484" t="s">
        <v>28</v>
      </c>
      <c r="F484" t="s">
        <v>1427</v>
      </c>
      <c r="G484" t="s">
        <v>1133</v>
      </c>
      <c r="H484" t="s">
        <v>1428</v>
      </c>
      <c r="I484" t="s">
        <v>936</v>
      </c>
      <c r="K484" t="s">
        <v>33</v>
      </c>
      <c r="N484" s="2">
        <v>45961</v>
      </c>
      <c r="O484" s="2">
        <v>45883</v>
      </c>
      <c r="P484" t="s">
        <v>1337</v>
      </c>
      <c r="Q484" t="s">
        <v>947</v>
      </c>
      <c r="R484" t="s">
        <v>650</v>
      </c>
      <c r="S484" t="s">
        <v>36</v>
      </c>
      <c r="T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1</v>
      </c>
      <c r="Z484" t="b">
        <v>1</v>
      </c>
      <c r="AA484" t="b">
        <f t="shared" si="28"/>
        <v>1</v>
      </c>
      <c r="AB484" t="b">
        <v>0</v>
      </c>
      <c r="AC484" t="b">
        <v>0</v>
      </c>
      <c r="AD484" t="b">
        <f t="shared" si="29"/>
        <v>0</v>
      </c>
      <c r="AE484" t="b">
        <f t="shared" si="30"/>
        <v>1</v>
      </c>
      <c r="AF484" t="b">
        <f t="shared" si="31"/>
        <v>1</v>
      </c>
    </row>
    <row r="485" spans="1:32" x14ac:dyDescent="0.25">
      <c r="A485" t="s">
        <v>1429</v>
      </c>
      <c r="B485" s="2">
        <v>45946</v>
      </c>
      <c r="C485" s="2">
        <v>45894</v>
      </c>
      <c r="D485" t="s">
        <v>1430</v>
      </c>
      <c r="E485" t="s">
        <v>28</v>
      </c>
      <c r="F485" t="s">
        <v>1431</v>
      </c>
      <c r="G485" t="s">
        <v>1152</v>
      </c>
      <c r="H485" t="s">
        <v>1432</v>
      </c>
      <c r="I485" t="s">
        <v>981</v>
      </c>
      <c r="J485" t="s">
        <v>139</v>
      </c>
      <c r="K485" t="s">
        <v>33</v>
      </c>
      <c r="N485" s="2">
        <v>45961</v>
      </c>
      <c r="O485" s="2">
        <v>45894</v>
      </c>
      <c r="P485" t="s">
        <v>1164</v>
      </c>
      <c r="Q485" t="s">
        <v>1165</v>
      </c>
      <c r="R485" t="s">
        <v>668</v>
      </c>
      <c r="S485" t="s">
        <v>1143</v>
      </c>
      <c r="T485" t="b">
        <v>0</v>
      </c>
      <c r="U485" t="b">
        <v>1</v>
      </c>
      <c r="V485" t="b">
        <v>1</v>
      </c>
      <c r="W485" t="b">
        <v>0</v>
      </c>
      <c r="X485" t="b">
        <v>1</v>
      </c>
      <c r="Y485" t="b">
        <v>1</v>
      </c>
      <c r="Z485" t="b">
        <v>1</v>
      </c>
      <c r="AA485" t="b">
        <f t="shared" si="28"/>
        <v>1</v>
      </c>
      <c r="AB485" t="b">
        <v>1</v>
      </c>
      <c r="AC485" t="b">
        <v>0</v>
      </c>
      <c r="AD485" t="b">
        <f t="shared" si="29"/>
        <v>0</v>
      </c>
      <c r="AE485" t="b">
        <f t="shared" si="30"/>
        <v>1</v>
      </c>
      <c r="AF485" t="b">
        <f t="shared" si="31"/>
        <v>1</v>
      </c>
    </row>
    <row r="486" spans="1:32" x14ac:dyDescent="0.25">
      <c r="A486" t="s">
        <v>1433</v>
      </c>
      <c r="B486" s="2">
        <v>45942</v>
      </c>
      <c r="C486" s="2">
        <v>45898</v>
      </c>
      <c r="D486" t="s">
        <v>1434</v>
      </c>
      <c r="E486" t="s">
        <v>28</v>
      </c>
      <c r="F486" t="s">
        <v>1435</v>
      </c>
      <c r="G486" t="s">
        <v>1152</v>
      </c>
      <c r="H486" t="s">
        <v>1436</v>
      </c>
      <c r="I486" t="s">
        <v>31</v>
      </c>
      <c r="J486" t="s">
        <v>32</v>
      </c>
      <c r="K486" t="s">
        <v>33</v>
      </c>
      <c r="N486" s="2">
        <v>45961</v>
      </c>
      <c r="O486" s="2">
        <v>45898</v>
      </c>
      <c r="Q486" t="s">
        <v>760</v>
      </c>
      <c r="R486" t="s">
        <v>35</v>
      </c>
      <c r="S486" t="s">
        <v>36</v>
      </c>
      <c r="T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1</v>
      </c>
      <c r="Z486" t="b">
        <v>1</v>
      </c>
      <c r="AA486" t="b">
        <f t="shared" si="28"/>
        <v>1</v>
      </c>
      <c r="AB486" t="b">
        <v>1</v>
      </c>
      <c r="AC486" t="b">
        <v>0</v>
      </c>
      <c r="AD486" t="b">
        <f t="shared" si="29"/>
        <v>0</v>
      </c>
      <c r="AE486" t="b">
        <f t="shared" si="30"/>
        <v>1</v>
      </c>
      <c r="AF486" t="b">
        <f t="shared" si="31"/>
        <v>1</v>
      </c>
    </row>
    <row r="487" spans="1:32" x14ac:dyDescent="0.25">
      <c r="A487" t="s">
        <v>1437</v>
      </c>
      <c r="B487" s="2">
        <v>45946</v>
      </c>
      <c r="C487" s="2">
        <v>45901</v>
      </c>
      <c r="D487" t="s">
        <v>1438</v>
      </c>
      <c r="E487" t="s">
        <v>28</v>
      </c>
      <c r="F487" t="s">
        <v>1439</v>
      </c>
      <c r="G487" t="s">
        <v>1152</v>
      </c>
      <c r="H487" t="s">
        <v>1440</v>
      </c>
      <c r="I487" t="s">
        <v>981</v>
      </c>
      <c r="J487" t="s">
        <v>139</v>
      </c>
      <c r="K487" t="s">
        <v>33</v>
      </c>
      <c r="N487" s="2">
        <v>45961</v>
      </c>
      <c r="O487" s="2">
        <v>45901</v>
      </c>
      <c r="P487" t="s">
        <v>1228</v>
      </c>
      <c r="Q487" t="s">
        <v>1165</v>
      </c>
      <c r="R487" t="s">
        <v>668</v>
      </c>
      <c r="S487" t="s">
        <v>1143</v>
      </c>
      <c r="T487" t="b">
        <v>0</v>
      </c>
      <c r="U487" t="b">
        <v>1</v>
      </c>
      <c r="V487" t="b">
        <v>1</v>
      </c>
      <c r="W487" t="b">
        <v>0</v>
      </c>
      <c r="X487" t="b">
        <v>1</v>
      </c>
      <c r="Y487" t="b">
        <v>1</v>
      </c>
      <c r="Z487" t="b">
        <v>1</v>
      </c>
      <c r="AA487" t="b">
        <f t="shared" si="28"/>
        <v>1</v>
      </c>
      <c r="AB487" t="b">
        <v>1</v>
      </c>
      <c r="AC487" t="b">
        <v>0</v>
      </c>
      <c r="AD487" t="b">
        <f t="shared" si="29"/>
        <v>0</v>
      </c>
      <c r="AE487" t="b">
        <f t="shared" si="30"/>
        <v>1</v>
      </c>
      <c r="AF487" t="b">
        <f t="shared" si="31"/>
        <v>1</v>
      </c>
    </row>
    <row r="488" spans="1:32" x14ac:dyDescent="0.25">
      <c r="A488" t="s">
        <v>1441</v>
      </c>
      <c r="B488" s="2">
        <v>45946</v>
      </c>
      <c r="C488" s="2">
        <v>45901</v>
      </c>
      <c r="D488" t="s">
        <v>1442</v>
      </c>
      <c r="E488" t="s">
        <v>28</v>
      </c>
      <c r="F488" t="s">
        <v>1443</v>
      </c>
      <c r="G488" t="s">
        <v>1152</v>
      </c>
      <c r="H488" t="s">
        <v>1444</v>
      </c>
      <c r="I488" t="s">
        <v>981</v>
      </c>
      <c r="J488" t="s">
        <v>139</v>
      </c>
      <c r="K488" t="s">
        <v>33</v>
      </c>
      <c r="N488" s="2">
        <v>45961</v>
      </c>
      <c r="O488" s="2">
        <v>45901</v>
      </c>
      <c r="P488" t="s">
        <v>1228</v>
      </c>
      <c r="Q488" t="s">
        <v>1165</v>
      </c>
      <c r="R488" t="s">
        <v>668</v>
      </c>
      <c r="S488" t="s">
        <v>1143</v>
      </c>
      <c r="T488" t="b">
        <v>0</v>
      </c>
      <c r="U488" t="b">
        <v>1</v>
      </c>
      <c r="V488" t="b">
        <v>1</v>
      </c>
      <c r="W488" t="b">
        <v>0</v>
      </c>
      <c r="X488" t="b">
        <v>1</v>
      </c>
      <c r="Y488" t="b">
        <v>1</v>
      </c>
      <c r="Z488" t="b">
        <v>1</v>
      </c>
      <c r="AA488" t="b">
        <f t="shared" si="28"/>
        <v>1</v>
      </c>
      <c r="AB488" t="b">
        <v>1</v>
      </c>
      <c r="AC488" t="b">
        <v>0</v>
      </c>
      <c r="AD488" t="b">
        <f t="shared" si="29"/>
        <v>0</v>
      </c>
      <c r="AE488" t="b">
        <f t="shared" si="30"/>
        <v>1</v>
      </c>
      <c r="AF488" t="b">
        <f t="shared" si="31"/>
        <v>1</v>
      </c>
    </row>
    <row r="489" spans="1:32" x14ac:dyDescent="0.25">
      <c r="A489" t="s">
        <v>1445</v>
      </c>
      <c r="B489" s="2">
        <v>45901</v>
      </c>
      <c r="C489" s="2">
        <v>45901</v>
      </c>
      <c r="D489" t="s">
        <v>1446</v>
      </c>
      <c r="E489" t="s">
        <v>28</v>
      </c>
      <c r="F489" t="s">
        <v>1447</v>
      </c>
      <c r="G489" t="s">
        <v>1133</v>
      </c>
      <c r="H489" t="s">
        <v>1448</v>
      </c>
      <c r="I489" t="s">
        <v>31</v>
      </c>
      <c r="J489" t="s">
        <v>139</v>
      </c>
      <c r="K489" t="s">
        <v>33</v>
      </c>
      <c r="N489" s="2">
        <v>45961</v>
      </c>
      <c r="O489" s="2">
        <v>45901</v>
      </c>
      <c r="Q489" t="s">
        <v>569</v>
      </c>
      <c r="R489" t="s">
        <v>35</v>
      </c>
      <c r="S489" t="s">
        <v>36</v>
      </c>
      <c r="T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1</v>
      </c>
      <c r="Z489" t="b">
        <v>1</v>
      </c>
      <c r="AA489" t="b">
        <f t="shared" si="28"/>
        <v>1</v>
      </c>
      <c r="AB489" t="b">
        <v>0</v>
      </c>
      <c r="AC489" t="b">
        <v>0</v>
      </c>
      <c r="AD489" t="b">
        <f t="shared" si="29"/>
        <v>0</v>
      </c>
      <c r="AE489" t="b">
        <f t="shared" si="30"/>
        <v>1</v>
      </c>
      <c r="AF489" t="b">
        <f t="shared" si="31"/>
        <v>1</v>
      </c>
    </row>
    <row r="490" spans="1:32" x14ac:dyDescent="0.25">
      <c r="A490" t="s">
        <v>1449</v>
      </c>
      <c r="B490" s="2">
        <v>45932</v>
      </c>
      <c r="C490" s="2">
        <v>45914</v>
      </c>
      <c r="D490" t="s">
        <v>1450</v>
      </c>
      <c r="E490" t="s">
        <v>28</v>
      </c>
      <c r="F490" t="s">
        <v>1451</v>
      </c>
      <c r="G490" t="s">
        <v>1152</v>
      </c>
      <c r="H490" t="s">
        <v>1452</v>
      </c>
      <c r="I490" t="s">
        <v>31</v>
      </c>
      <c r="J490" t="s">
        <v>32</v>
      </c>
      <c r="K490" t="s">
        <v>33</v>
      </c>
      <c r="N490" s="2">
        <v>45961</v>
      </c>
      <c r="O490" s="2">
        <v>45901</v>
      </c>
      <c r="P490" t="s">
        <v>1342</v>
      </c>
      <c r="Q490" t="s">
        <v>491</v>
      </c>
      <c r="R490" t="s">
        <v>35</v>
      </c>
      <c r="S490" t="s">
        <v>36</v>
      </c>
      <c r="T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1</v>
      </c>
      <c r="Z490" t="b">
        <v>1</v>
      </c>
      <c r="AA490" t="b">
        <f t="shared" si="28"/>
        <v>1</v>
      </c>
      <c r="AB490" t="b">
        <v>1</v>
      </c>
      <c r="AC490" t="b">
        <v>0</v>
      </c>
      <c r="AD490" t="b">
        <f t="shared" si="29"/>
        <v>0</v>
      </c>
      <c r="AE490" t="b">
        <f t="shared" si="30"/>
        <v>1</v>
      </c>
      <c r="AF490" t="b">
        <f t="shared" si="31"/>
        <v>1</v>
      </c>
    </row>
    <row r="491" spans="1:32" x14ac:dyDescent="0.25">
      <c r="A491" t="s">
        <v>1453</v>
      </c>
      <c r="B491" s="2">
        <v>45932</v>
      </c>
      <c r="C491" s="2">
        <v>45922</v>
      </c>
      <c r="D491" t="s">
        <v>1454</v>
      </c>
      <c r="E491" t="s">
        <v>28</v>
      </c>
      <c r="F491" t="s">
        <v>1455</v>
      </c>
      <c r="G491" t="s">
        <v>1152</v>
      </c>
      <c r="H491" t="s">
        <v>1452</v>
      </c>
      <c r="I491" t="s">
        <v>31</v>
      </c>
      <c r="J491" t="s">
        <v>32</v>
      </c>
      <c r="K491" t="s">
        <v>33</v>
      </c>
      <c r="N491" s="2">
        <v>45961</v>
      </c>
      <c r="O491" s="2">
        <v>45901</v>
      </c>
      <c r="P491" t="s">
        <v>1342</v>
      </c>
      <c r="Q491" t="s">
        <v>491</v>
      </c>
      <c r="R491" t="s">
        <v>35</v>
      </c>
      <c r="S491" t="s">
        <v>36</v>
      </c>
      <c r="T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1</v>
      </c>
      <c r="Z491" t="b">
        <v>1</v>
      </c>
      <c r="AA491" t="b">
        <f t="shared" si="28"/>
        <v>1</v>
      </c>
      <c r="AB491" t="b">
        <v>1</v>
      </c>
      <c r="AC491" t="b">
        <v>0</v>
      </c>
      <c r="AD491" t="b">
        <f t="shared" si="29"/>
        <v>0</v>
      </c>
      <c r="AE491" t="b">
        <f t="shared" si="30"/>
        <v>1</v>
      </c>
      <c r="AF491" t="b">
        <f t="shared" si="31"/>
        <v>1</v>
      </c>
    </row>
    <row r="492" spans="1:32" x14ac:dyDescent="0.25">
      <c r="A492" t="s">
        <v>1456</v>
      </c>
      <c r="B492" s="2">
        <v>45932</v>
      </c>
      <c r="C492" s="2">
        <v>45907</v>
      </c>
      <c r="D492" t="s">
        <v>1457</v>
      </c>
      <c r="E492" t="s">
        <v>28</v>
      </c>
      <c r="F492" t="s">
        <v>1458</v>
      </c>
      <c r="G492" t="s">
        <v>1152</v>
      </c>
      <c r="H492" t="s">
        <v>1452</v>
      </c>
      <c r="I492" t="s">
        <v>31</v>
      </c>
      <c r="J492" t="s">
        <v>32</v>
      </c>
      <c r="K492" t="s">
        <v>33</v>
      </c>
      <c r="N492" s="2">
        <v>45961</v>
      </c>
      <c r="O492" s="2">
        <v>45901</v>
      </c>
      <c r="P492" t="s">
        <v>1342</v>
      </c>
      <c r="Q492" t="s">
        <v>491</v>
      </c>
      <c r="R492" t="s">
        <v>35</v>
      </c>
      <c r="S492" t="s">
        <v>36</v>
      </c>
      <c r="T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1</v>
      </c>
      <c r="Z492" t="b">
        <v>1</v>
      </c>
      <c r="AA492" t="b">
        <f t="shared" si="28"/>
        <v>1</v>
      </c>
      <c r="AB492" t="b">
        <v>1</v>
      </c>
      <c r="AC492" t="b">
        <v>0</v>
      </c>
      <c r="AD492" t="b">
        <f t="shared" si="29"/>
        <v>0</v>
      </c>
      <c r="AE492" t="b">
        <f t="shared" si="30"/>
        <v>1</v>
      </c>
      <c r="AF492" t="b">
        <f t="shared" si="31"/>
        <v>1</v>
      </c>
    </row>
    <row r="493" spans="1:32" x14ac:dyDescent="0.25">
      <c r="A493" t="s">
        <v>1459</v>
      </c>
      <c r="B493" s="2">
        <v>45932</v>
      </c>
      <c r="C493" s="2">
        <v>45905</v>
      </c>
      <c r="D493" t="s">
        <v>1460</v>
      </c>
      <c r="E493" t="s">
        <v>28</v>
      </c>
      <c r="F493" t="s">
        <v>1461</v>
      </c>
      <c r="G493" t="s">
        <v>1152</v>
      </c>
      <c r="H493" t="s">
        <v>1452</v>
      </c>
      <c r="I493" t="s">
        <v>31</v>
      </c>
      <c r="J493" t="s">
        <v>32</v>
      </c>
      <c r="K493" t="s">
        <v>33</v>
      </c>
      <c r="N493" s="2">
        <v>45961</v>
      </c>
      <c r="O493" s="2">
        <v>45901</v>
      </c>
      <c r="P493" t="s">
        <v>1342</v>
      </c>
      <c r="Q493" t="s">
        <v>491</v>
      </c>
      <c r="R493" t="s">
        <v>35</v>
      </c>
      <c r="S493" t="s">
        <v>36</v>
      </c>
      <c r="T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1</v>
      </c>
      <c r="Z493" t="b">
        <v>1</v>
      </c>
      <c r="AA493" t="b">
        <f t="shared" si="28"/>
        <v>1</v>
      </c>
      <c r="AB493" t="b">
        <v>1</v>
      </c>
      <c r="AC493" t="b">
        <v>0</v>
      </c>
      <c r="AD493" t="b">
        <f t="shared" si="29"/>
        <v>0</v>
      </c>
      <c r="AE493" t="b">
        <f t="shared" si="30"/>
        <v>1</v>
      </c>
      <c r="AF493" t="b">
        <f t="shared" si="31"/>
        <v>1</v>
      </c>
    </row>
    <row r="494" spans="1:32" x14ac:dyDescent="0.25">
      <c r="A494" t="s">
        <v>1462</v>
      </c>
      <c r="B494" s="2">
        <v>45932</v>
      </c>
      <c r="C494" s="2">
        <v>45906</v>
      </c>
      <c r="D494" t="s">
        <v>1463</v>
      </c>
      <c r="E494" t="s">
        <v>28</v>
      </c>
      <c r="F494" t="s">
        <v>1464</v>
      </c>
      <c r="G494" t="s">
        <v>1152</v>
      </c>
      <c r="H494" t="s">
        <v>1452</v>
      </c>
      <c r="I494" t="s">
        <v>31</v>
      </c>
      <c r="J494" t="s">
        <v>32</v>
      </c>
      <c r="K494" t="s">
        <v>33</v>
      </c>
      <c r="N494" s="2">
        <v>45961</v>
      </c>
      <c r="O494" s="2">
        <v>45901</v>
      </c>
      <c r="P494" t="s">
        <v>1342</v>
      </c>
      <c r="Q494" t="s">
        <v>491</v>
      </c>
      <c r="R494" t="s">
        <v>35</v>
      </c>
      <c r="S494" t="s">
        <v>36</v>
      </c>
      <c r="T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1</v>
      </c>
      <c r="Z494" t="b">
        <v>1</v>
      </c>
      <c r="AA494" t="b">
        <f t="shared" si="28"/>
        <v>1</v>
      </c>
      <c r="AB494" t="b">
        <v>1</v>
      </c>
      <c r="AC494" t="b">
        <v>0</v>
      </c>
      <c r="AD494" t="b">
        <f t="shared" si="29"/>
        <v>0</v>
      </c>
      <c r="AE494" t="b">
        <f t="shared" si="30"/>
        <v>1</v>
      </c>
      <c r="AF494" t="b">
        <f t="shared" si="31"/>
        <v>1</v>
      </c>
    </row>
    <row r="495" spans="1:32" x14ac:dyDescent="0.25">
      <c r="A495" t="s">
        <v>1465</v>
      </c>
      <c r="B495" s="2">
        <v>45934</v>
      </c>
      <c r="C495" s="2">
        <v>45922</v>
      </c>
      <c r="D495" t="s">
        <v>1466</v>
      </c>
      <c r="E495" t="s">
        <v>28</v>
      </c>
      <c r="F495" t="s">
        <v>1340</v>
      </c>
      <c r="G495" t="s">
        <v>1152</v>
      </c>
      <c r="H495" t="s">
        <v>1452</v>
      </c>
      <c r="I495" t="s">
        <v>31</v>
      </c>
      <c r="J495" t="s">
        <v>32</v>
      </c>
      <c r="K495" t="s">
        <v>33</v>
      </c>
      <c r="N495" s="2">
        <v>45961</v>
      </c>
      <c r="O495" s="2">
        <v>45901</v>
      </c>
      <c r="P495" t="s">
        <v>1342</v>
      </c>
      <c r="Q495" t="s">
        <v>491</v>
      </c>
      <c r="R495" t="s">
        <v>35</v>
      </c>
      <c r="S495" t="s">
        <v>36</v>
      </c>
      <c r="T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1</v>
      </c>
      <c r="Z495" t="b">
        <v>1</v>
      </c>
      <c r="AA495" t="b">
        <f t="shared" si="28"/>
        <v>1</v>
      </c>
      <c r="AB495" t="b">
        <v>1</v>
      </c>
      <c r="AC495" t="b">
        <v>0</v>
      </c>
      <c r="AD495" t="b">
        <f t="shared" si="29"/>
        <v>0</v>
      </c>
      <c r="AE495" t="b">
        <f t="shared" si="30"/>
        <v>1</v>
      </c>
      <c r="AF495" t="b">
        <f t="shared" si="31"/>
        <v>1</v>
      </c>
    </row>
    <row r="496" spans="1:32" x14ac:dyDescent="0.25">
      <c r="A496" t="s">
        <v>1467</v>
      </c>
      <c r="B496" s="2">
        <v>45932</v>
      </c>
      <c r="C496" s="2">
        <v>45919</v>
      </c>
      <c r="D496" t="s">
        <v>1466</v>
      </c>
      <c r="E496" t="s">
        <v>28</v>
      </c>
      <c r="F496" t="s">
        <v>1340</v>
      </c>
      <c r="G496" t="s">
        <v>1152</v>
      </c>
      <c r="H496" t="s">
        <v>1452</v>
      </c>
      <c r="I496" t="s">
        <v>31</v>
      </c>
      <c r="J496" t="s">
        <v>32</v>
      </c>
      <c r="K496" t="s">
        <v>33</v>
      </c>
      <c r="N496" s="2">
        <v>45961</v>
      </c>
      <c r="O496" s="2">
        <v>45901</v>
      </c>
      <c r="P496" t="s">
        <v>1342</v>
      </c>
      <c r="Q496" t="s">
        <v>491</v>
      </c>
      <c r="R496" t="s">
        <v>35</v>
      </c>
      <c r="S496" t="s">
        <v>36</v>
      </c>
      <c r="T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1</v>
      </c>
      <c r="Z496" t="b">
        <v>1</v>
      </c>
      <c r="AA496" t="b">
        <f t="shared" si="28"/>
        <v>1</v>
      </c>
      <c r="AB496" t="b">
        <v>1</v>
      </c>
      <c r="AC496" t="b">
        <v>0</v>
      </c>
      <c r="AD496" t="b">
        <f t="shared" si="29"/>
        <v>0</v>
      </c>
      <c r="AE496" t="b">
        <f t="shared" si="30"/>
        <v>1</v>
      </c>
      <c r="AF496" t="b">
        <f t="shared" si="31"/>
        <v>1</v>
      </c>
    </row>
    <row r="497" spans="1:32" x14ac:dyDescent="0.25">
      <c r="A497" t="s">
        <v>1468</v>
      </c>
      <c r="B497" s="2">
        <v>45932</v>
      </c>
      <c r="C497" s="2">
        <v>45900</v>
      </c>
      <c r="D497" t="s">
        <v>1469</v>
      </c>
      <c r="E497" t="s">
        <v>28</v>
      </c>
      <c r="F497" t="s">
        <v>1470</v>
      </c>
      <c r="G497" t="s">
        <v>1152</v>
      </c>
      <c r="H497" t="s">
        <v>1452</v>
      </c>
      <c r="I497" t="s">
        <v>31</v>
      </c>
      <c r="J497" t="s">
        <v>32</v>
      </c>
      <c r="K497" t="s">
        <v>33</v>
      </c>
      <c r="N497" s="2">
        <v>45961</v>
      </c>
      <c r="O497" s="2">
        <v>45901</v>
      </c>
      <c r="P497" t="s">
        <v>1342</v>
      </c>
      <c r="Q497" t="s">
        <v>491</v>
      </c>
      <c r="R497" t="s">
        <v>35</v>
      </c>
      <c r="S497" t="s">
        <v>36</v>
      </c>
      <c r="T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1</v>
      </c>
      <c r="Z497" t="b">
        <v>1</v>
      </c>
      <c r="AA497" t="b">
        <f t="shared" si="28"/>
        <v>1</v>
      </c>
      <c r="AB497" t="b">
        <v>1</v>
      </c>
      <c r="AC497" t="b">
        <v>0</v>
      </c>
      <c r="AD497" t="b">
        <f t="shared" si="29"/>
        <v>0</v>
      </c>
      <c r="AE497" t="b">
        <f t="shared" si="30"/>
        <v>1</v>
      </c>
      <c r="AF497" t="b">
        <f t="shared" si="31"/>
        <v>1</v>
      </c>
    </row>
    <row r="498" spans="1:32" x14ac:dyDescent="0.25">
      <c r="A498" t="s">
        <v>1471</v>
      </c>
      <c r="B498" s="2">
        <v>45932</v>
      </c>
      <c r="C498" s="2">
        <v>45905</v>
      </c>
      <c r="D498" t="s">
        <v>1472</v>
      </c>
      <c r="E498" t="s">
        <v>28</v>
      </c>
      <c r="F498" t="s">
        <v>1473</v>
      </c>
      <c r="G498" t="s">
        <v>1152</v>
      </c>
      <c r="H498" t="s">
        <v>1452</v>
      </c>
      <c r="I498" t="s">
        <v>31</v>
      </c>
      <c r="J498" t="s">
        <v>32</v>
      </c>
      <c r="K498" t="s">
        <v>33</v>
      </c>
      <c r="N498" s="2">
        <v>45961</v>
      </c>
      <c r="O498" s="2">
        <v>45901</v>
      </c>
      <c r="P498" t="s">
        <v>1342</v>
      </c>
      <c r="Q498" t="s">
        <v>491</v>
      </c>
      <c r="R498" t="s">
        <v>35</v>
      </c>
      <c r="S498" t="s">
        <v>36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1</v>
      </c>
      <c r="Z498" t="b">
        <v>1</v>
      </c>
      <c r="AA498" t="b">
        <f t="shared" si="28"/>
        <v>1</v>
      </c>
      <c r="AB498" t="b">
        <v>1</v>
      </c>
      <c r="AC498" t="b">
        <v>0</v>
      </c>
      <c r="AD498" t="b">
        <f t="shared" si="29"/>
        <v>0</v>
      </c>
      <c r="AE498" t="b">
        <f t="shared" si="30"/>
        <v>1</v>
      </c>
      <c r="AF498" t="b">
        <f t="shared" si="31"/>
        <v>1</v>
      </c>
    </row>
    <row r="499" spans="1:32" x14ac:dyDescent="0.25">
      <c r="A499" t="s">
        <v>1474</v>
      </c>
      <c r="B499" s="2">
        <v>45934</v>
      </c>
      <c r="C499" s="2">
        <v>45922</v>
      </c>
      <c r="D499" t="s">
        <v>1475</v>
      </c>
      <c r="E499" t="s">
        <v>28</v>
      </c>
      <c r="F499" t="s">
        <v>1476</v>
      </c>
      <c r="G499" t="s">
        <v>1152</v>
      </c>
      <c r="H499" t="s">
        <v>1477</v>
      </c>
      <c r="I499" t="s">
        <v>31</v>
      </c>
      <c r="J499" t="s">
        <v>32</v>
      </c>
      <c r="K499" t="s">
        <v>33</v>
      </c>
      <c r="N499" s="2">
        <v>45961</v>
      </c>
      <c r="O499" s="2">
        <v>45901</v>
      </c>
      <c r="P499" t="s">
        <v>1337</v>
      </c>
      <c r="Q499" t="s">
        <v>181</v>
      </c>
      <c r="R499" t="s">
        <v>35</v>
      </c>
      <c r="S499" t="s">
        <v>36</v>
      </c>
      <c r="T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1</v>
      </c>
      <c r="Z499" t="b">
        <v>1</v>
      </c>
      <c r="AA499" t="b">
        <f t="shared" si="28"/>
        <v>1</v>
      </c>
      <c r="AB499" t="b">
        <v>1</v>
      </c>
      <c r="AC499" t="b">
        <v>0</v>
      </c>
      <c r="AD499" t="b">
        <f t="shared" si="29"/>
        <v>0</v>
      </c>
      <c r="AE499" t="b">
        <f t="shared" si="30"/>
        <v>1</v>
      </c>
      <c r="AF499" t="b">
        <f t="shared" si="31"/>
        <v>1</v>
      </c>
    </row>
    <row r="500" spans="1:32" x14ac:dyDescent="0.25">
      <c r="A500" t="s">
        <v>1478</v>
      </c>
      <c r="B500" s="2">
        <v>45934</v>
      </c>
      <c r="C500" s="2">
        <v>45914</v>
      </c>
      <c r="D500" t="s">
        <v>1475</v>
      </c>
      <c r="E500" t="s">
        <v>28</v>
      </c>
      <c r="F500" t="s">
        <v>1476</v>
      </c>
      <c r="G500" t="s">
        <v>1152</v>
      </c>
      <c r="H500" t="s">
        <v>1477</v>
      </c>
      <c r="I500" t="s">
        <v>31</v>
      </c>
      <c r="J500" t="s">
        <v>32</v>
      </c>
      <c r="K500" t="s">
        <v>33</v>
      </c>
      <c r="N500" s="2">
        <v>45961</v>
      </c>
      <c r="O500" s="2">
        <v>45901</v>
      </c>
      <c r="P500" t="s">
        <v>1337</v>
      </c>
      <c r="Q500" t="s">
        <v>181</v>
      </c>
      <c r="R500" t="s">
        <v>35</v>
      </c>
      <c r="S500" t="s">
        <v>36</v>
      </c>
      <c r="T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1</v>
      </c>
      <c r="Z500" t="b">
        <v>1</v>
      </c>
      <c r="AA500" t="b">
        <f t="shared" si="28"/>
        <v>1</v>
      </c>
      <c r="AB500" t="b">
        <v>1</v>
      </c>
      <c r="AC500" t="b">
        <v>0</v>
      </c>
      <c r="AD500" t="b">
        <f t="shared" si="29"/>
        <v>0</v>
      </c>
      <c r="AE500" t="b">
        <f t="shared" si="30"/>
        <v>1</v>
      </c>
      <c r="AF500" t="b">
        <f t="shared" si="31"/>
        <v>1</v>
      </c>
    </row>
    <row r="501" spans="1:32" x14ac:dyDescent="0.25">
      <c r="A501" t="s">
        <v>1479</v>
      </c>
      <c r="B501" s="2">
        <v>45934</v>
      </c>
      <c r="C501" s="2">
        <v>45919</v>
      </c>
      <c r="D501" t="s">
        <v>1480</v>
      </c>
      <c r="E501" t="s">
        <v>28</v>
      </c>
      <c r="F501" t="s">
        <v>1481</v>
      </c>
      <c r="G501" t="s">
        <v>1152</v>
      </c>
      <c r="H501" t="s">
        <v>1477</v>
      </c>
      <c r="I501" t="s">
        <v>31</v>
      </c>
      <c r="J501" t="s">
        <v>32</v>
      </c>
      <c r="K501" t="s">
        <v>33</v>
      </c>
      <c r="N501" s="2">
        <v>45961</v>
      </c>
      <c r="O501" s="2">
        <v>45901</v>
      </c>
      <c r="P501" t="s">
        <v>1337</v>
      </c>
      <c r="Q501" t="s">
        <v>181</v>
      </c>
      <c r="R501" t="s">
        <v>35</v>
      </c>
      <c r="S501" t="s">
        <v>36</v>
      </c>
      <c r="T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1</v>
      </c>
      <c r="Z501" t="b">
        <v>1</v>
      </c>
      <c r="AA501" t="b">
        <f t="shared" si="28"/>
        <v>1</v>
      </c>
      <c r="AB501" t="b">
        <v>1</v>
      </c>
      <c r="AC501" t="b">
        <v>0</v>
      </c>
      <c r="AD501" t="b">
        <f t="shared" si="29"/>
        <v>0</v>
      </c>
      <c r="AE501" t="b">
        <f t="shared" si="30"/>
        <v>1</v>
      </c>
      <c r="AF501" t="b">
        <f t="shared" si="31"/>
        <v>1</v>
      </c>
    </row>
    <row r="502" spans="1:32" x14ac:dyDescent="0.25">
      <c r="A502" t="s">
        <v>1482</v>
      </c>
      <c r="B502" s="2">
        <v>45934</v>
      </c>
      <c r="C502" s="2">
        <v>45914</v>
      </c>
      <c r="D502" t="s">
        <v>1483</v>
      </c>
      <c r="E502" t="s">
        <v>28</v>
      </c>
      <c r="F502" t="s">
        <v>1484</v>
      </c>
      <c r="G502" t="s">
        <v>1152</v>
      </c>
      <c r="H502" t="s">
        <v>1477</v>
      </c>
      <c r="I502" t="s">
        <v>31</v>
      </c>
      <c r="J502" t="s">
        <v>32</v>
      </c>
      <c r="K502" t="s">
        <v>33</v>
      </c>
      <c r="N502" s="2">
        <v>45961</v>
      </c>
      <c r="O502" s="2">
        <v>45901</v>
      </c>
      <c r="P502" t="s">
        <v>1337</v>
      </c>
      <c r="Q502" t="s">
        <v>181</v>
      </c>
      <c r="R502" t="s">
        <v>35</v>
      </c>
      <c r="S502" t="s">
        <v>36</v>
      </c>
      <c r="T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1</v>
      </c>
      <c r="Z502" t="b">
        <v>1</v>
      </c>
      <c r="AA502" t="b">
        <f t="shared" si="28"/>
        <v>1</v>
      </c>
      <c r="AB502" t="b">
        <v>1</v>
      </c>
      <c r="AC502" t="b">
        <v>0</v>
      </c>
      <c r="AD502" t="b">
        <f t="shared" si="29"/>
        <v>0</v>
      </c>
      <c r="AE502" t="b">
        <f t="shared" si="30"/>
        <v>1</v>
      </c>
      <c r="AF502" t="b">
        <f t="shared" si="31"/>
        <v>1</v>
      </c>
    </row>
    <row r="503" spans="1:32" x14ac:dyDescent="0.25">
      <c r="A503" t="s">
        <v>1485</v>
      </c>
      <c r="B503" s="2">
        <v>45934</v>
      </c>
      <c r="C503" s="2">
        <v>45919</v>
      </c>
      <c r="D503" t="s">
        <v>1486</v>
      </c>
      <c r="E503" t="s">
        <v>28</v>
      </c>
      <c r="F503" t="s">
        <v>1487</v>
      </c>
      <c r="G503" t="s">
        <v>1152</v>
      </c>
      <c r="H503" t="s">
        <v>1477</v>
      </c>
      <c r="I503" t="s">
        <v>31</v>
      </c>
      <c r="J503" t="s">
        <v>32</v>
      </c>
      <c r="K503" t="s">
        <v>33</v>
      </c>
      <c r="N503" s="2">
        <v>45961</v>
      </c>
      <c r="O503" s="2">
        <v>45901</v>
      </c>
      <c r="P503" t="s">
        <v>1337</v>
      </c>
      <c r="Q503" t="s">
        <v>181</v>
      </c>
      <c r="R503" t="s">
        <v>35</v>
      </c>
      <c r="S503" t="s">
        <v>36</v>
      </c>
      <c r="T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1</v>
      </c>
      <c r="Z503" t="b">
        <v>1</v>
      </c>
      <c r="AA503" t="b">
        <f t="shared" si="28"/>
        <v>1</v>
      </c>
      <c r="AB503" t="b">
        <v>1</v>
      </c>
      <c r="AC503" t="b">
        <v>0</v>
      </c>
      <c r="AD503" t="b">
        <f t="shared" si="29"/>
        <v>0</v>
      </c>
      <c r="AE503" t="b">
        <f t="shared" si="30"/>
        <v>1</v>
      </c>
      <c r="AF503" t="b">
        <f t="shared" si="31"/>
        <v>1</v>
      </c>
    </row>
    <row r="504" spans="1:32" x14ac:dyDescent="0.25">
      <c r="A504" t="s">
        <v>1488</v>
      </c>
      <c r="B504" s="2">
        <v>45934</v>
      </c>
      <c r="C504" s="2">
        <v>45911</v>
      </c>
      <c r="D504" t="s">
        <v>1486</v>
      </c>
      <c r="E504" t="s">
        <v>28</v>
      </c>
      <c r="F504" t="s">
        <v>1487</v>
      </c>
      <c r="G504" t="s">
        <v>1152</v>
      </c>
      <c r="H504" t="s">
        <v>1477</v>
      </c>
      <c r="I504" t="s">
        <v>31</v>
      </c>
      <c r="J504" t="s">
        <v>32</v>
      </c>
      <c r="K504" t="s">
        <v>33</v>
      </c>
      <c r="N504" s="2">
        <v>45961</v>
      </c>
      <c r="O504" s="2">
        <v>45901</v>
      </c>
      <c r="P504" t="s">
        <v>1337</v>
      </c>
      <c r="Q504" t="s">
        <v>181</v>
      </c>
      <c r="R504" t="s">
        <v>35</v>
      </c>
      <c r="S504" t="s">
        <v>36</v>
      </c>
      <c r="T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1</v>
      </c>
      <c r="Z504" t="b">
        <v>1</v>
      </c>
      <c r="AA504" t="b">
        <f t="shared" si="28"/>
        <v>1</v>
      </c>
      <c r="AB504" t="b">
        <v>1</v>
      </c>
      <c r="AC504" t="b">
        <v>0</v>
      </c>
      <c r="AD504" t="b">
        <f t="shared" si="29"/>
        <v>0</v>
      </c>
      <c r="AE504" t="b">
        <f t="shared" si="30"/>
        <v>1</v>
      </c>
      <c r="AF504" t="b">
        <f t="shared" si="31"/>
        <v>1</v>
      </c>
    </row>
    <row r="505" spans="1:32" x14ac:dyDescent="0.25">
      <c r="A505" t="s">
        <v>1489</v>
      </c>
      <c r="B505" s="2">
        <v>45934</v>
      </c>
      <c r="C505" s="2">
        <v>45924</v>
      </c>
      <c r="D505" t="s">
        <v>1490</v>
      </c>
      <c r="E505" t="s">
        <v>28</v>
      </c>
      <c r="F505" t="s">
        <v>1491</v>
      </c>
      <c r="G505" t="s">
        <v>1152</v>
      </c>
      <c r="H505" t="s">
        <v>1477</v>
      </c>
      <c r="I505" t="s">
        <v>31</v>
      </c>
      <c r="J505" t="s">
        <v>32</v>
      </c>
      <c r="K505" t="s">
        <v>33</v>
      </c>
      <c r="N505" s="2">
        <v>45961</v>
      </c>
      <c r="O505" s="2">
        <v>45901</v>
      </c>
      <c r="P505" t="s">
        <v>1337</v>
      </c>
      <c r="Q505" t="s">
        <v>181</v>
      </c>
      <c r="R505" t="s">
        <v>35</v>
      </c>
      <c r="S505" t="s">
        <v>36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1</v>
      </c>
      <c r="Z505" t="b">
        <v>1</v>
      </c>
      <c r="AA505" t="b">
        <f t="shared" si="28"/>
        <v>1</v>
      </c>
      <c r="AB505" t="b">
        <v>1</v>
      </c>
      <c r="AC505" t="b">
        <v>0</v>
      </c>
      <c r="AD505" t="b">
        <f t="shared" si="29"/>
        <v>0</v>
      </c>
      <c r="AE505" t="b">
        <f t="shared" si="30"/>
        <v>1</v>
      </c>
      <c r="AF505" t="b">
        <f t="shared" si="31"/>
        <v>1</v>
      </c>
    </row>
    <row r="506" spans="1:32" x14ac:dyDescent="0.25">
      <c r="A506" t="s">
        <v>1492</v>
      </c>
      <c r="B506" s="2">
        <v>45934</v>
      </c>
      <c r="C506" s="2">
        <v>45918</v>
      </c>
      <c r="D506" t="s">
        <v>1493</v>
      </c>
      <c r="E506" t="s">
        <v>28</v>
      </c>
      <c r="F506" t="s">
        <v>1494</v>
      </c>
      <c r="G506" t="s">
        <v>1152</v>
      </c>
      <c r="H506" t="s">
        <v>1477</v>
      </c>
      <c r="I506" t="s">
        <v>31</v>
      </c>
      <c r="J506" t="s">
        <v>32</v>
      </c>
      <c r="K506" t="s">
        <v>33</v>
      </c>
      <c r="N506" s="2">
        <v>45961</v>
      </c>
      <c r="O506" s="2">
        <v>45901</v>
      </c>
      <c r="P506" t="s">
        <v>1337</v>
      </c>
      <c r="Q506" t="s">
        <v>181</v>
      </c>
      <c r="R506" t="s">
        <v>35</v>
      </c>
      <c r="S506" t="s">
        <v>36</v>
      </c>
      <c r="T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1</v>
      </c>
      <c r="Z506" t="b">
        <v>1</v>
      </c>
      <c r="AA506" t="b">
        <f t="shared" si="28"/>
        <v>1</v>
      </c>
      <c r="AB506" t="b">
        <v>1</v>
      </c>
      <c r="AC506" t="b">
        <v>0</v>
      </c>
      <c r="AD506" t="b">
        <f t="shared" si="29"/>
        <v>0</v>
      </c>
      <c r="AE506" t="b">
        <f t="shared" si="30"/>
        <v>1</v>
      </c>
      <c r="AF506" t="b">
        <f t="shared" si="31"/>
        <v>1</v>
      </c>
    </row>
    <row r="507" spans="1:32" x14ac:dyDescent="0.25">
      <c r="A507" t="s">
        <v>1495</v>
      </c>
      <c r="B507" s="2">
        <v>45934</v>
      </c>
      <c r="C507" s="2">
        <v>45900</v>
      </c>
      <c r="D507" t="s">
        <v>1496</v>
      </c>
      <c r="E507" t="s">
        <v>28</v>
      </c>
      <c r="F507" t="s">
        <v>1497</v>
      </c>
      <c r="G507" t="s">
        <v>1152</v>
      </c>
      <c r="H507" t="s">
        <v>1477</v>
      </c>
      <c r="I507" t="s">
        <v>31</v>
      </c>
      <c r="J507" t="s">
        <v>32</v>
      </c>
      <c r="K507" t="s">
        <v>33</v>
      </c>
      <c r="N507" s="2">
        <v>45961</v>
      </c>
      <c r="O507" s="2">
        <v>45901</v>
      </c>
      <c r="P507" t="s">
        <v>1337</v>
      </c>
      <c r="Q507" t="s">
        <v>181</v>
      </c>
      <c r="R507" t="s">
        <v>35</v>
      </c>
      <c r="S507" t="s">
        <v>36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1</v>
      </c>
      <c r="Z507" t="b">
        <v>1</v>
      </c>
      <c r="AA507" t="b">
        <f t="shared" si="28"/>
        <v>1</v>
      </c>
      <c r="AB507" t="b">
        <v>1</v>
      </c>
      <c r="AC507" t="b">
        <v>0</v>
      </c>
      <c r="AD507" t="b">
        <f t="shared" si="29"/>
        <v>0</v>
      </c>
      <c r="AE507" t="b">
        <f t="shared" si="30"/>
        <v>1</v>
      </c>
      <c r="AF507" t="b">
        <f t="shared" si="31"/>
        <v>1</v>
      </c>
    </row>
    <row r="508" spans="1:32" x14ac:dyDescent="0.25">
      <c r="A508" t="s">
        <v>1498</v>
      </c>
      <c r="B508" s="2">
        <v>45934</v>
      </c>
      <c r="C508" s="2">
        <v>45901</v>
      </c>
      <c r="D508" t="s">
        <v>1499</v>
      </c>
      <c r="E508" t="s">
        <v>28</v>
      </c>
      <c r="F508" t="s">
        <v>1500</v>
      </c>
      <c r="G508" t="s">
        <v>1152</v>
      </c>
      <c r="H508" t="s">
        <v>1477</v>
      </c>
      <c r="I508" t="s">
        <v>31</v>
      </c>
      <c r="J508" t="s">
        <v>32</v>
      </c>
      <c r="K508" t="s">
        <v>33</v>
      </c>
      <c r="N508" s="2">
        <v>45961</v>
      </c>
      <c r="O508" s="2">
        <v>45901</v>
      </c>
      <c r="P508" t="s">
        <v>1337</v>
      </c>
      <c r="Q508" t="s">
        <v>181</v>
      </c>
      <c r="R508" t="s">
        <v>35</v>
      </c>
      <c r="S508" t="s">
        <v>36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1</v>
      </c>
      <c r="Z508" t="b">
        <v>1</v>
      </c>
      <c r="AA508" t="b">
        <f t="shared" si="28"/>
        <v>1</v>
      </c>
      <c r="AB508" t="b">
        <v>1</v>
      </c>
      <c r="AC508" t="b">
        <v>0</v>
      </c>
      <c r="AD508" t="b">
        <f t="shared" si="29"/>
        <v>0</v>
      </c>
      <c r="AE508" t="b">
        <f t="shared" si="30"/>
        <v>1</v>
      </c>
      <c r="AF508" t="b">
        <f t="shared" si="31"/>
        <v>1</v>
      </c>
    </row>
    <row r="509" spans="1:32" x14ac:dyDescent="0.25">
      <c r="A509" t="s">
        <v>1501</v>
      </c>
      <c r="B509" s="2">
        <v>45934</v>
      </c>
      <c r="C509" s="2">
        <v>45925</v>
      </c>
      <c r="D509" t="s">
        <v>1502</v>
      </c>
      <c r="E509" t="s">
        <v>28</v>
      </c>
      <c r="F509" t="s">
        <v>1503</v>
      </c>
      <c r="G509" t="s">
        <v>1152</v>
      </c>
      <c r="H509" t="s">
        <v>1477</v>
      </c>
      <c r="I509" t="s">
        <v>31</v>
      </c>
      <c r="J509" t="s">
        <v>32</v>
      </c>
      <c r="K509" t="s">
        <v>33</v>
      </c>
      <c r="N509" s="2">
        <v>45961</v>
      </c>
      <c r="O509" s="2">
        <v>45901</v>
      </c>
      <c r="P509" t="s">
        <v>1337</v>
      </c>
      <c r="Q509" t="s">
        <v>181</v>
      </c>
      <c r="R509" t="s">
        <v>35</v>
      </c>
      <c r="S509" t="s">
        <v>36</v>
      </c>
      <c r="T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1</v>
      </c>
      <c r="Z509" t="b">
        <v>1</v>
      </c>
      <c r="AA509" t="b">
        <f t="shared" si="28"/>
        <v>1</v>
      </c>
      <c r="AB509" t="b">
        <v>1</v>
      </c>
      <c r="AC509" t="b">
        <v>0</v>
      </c>
      <c r="AD509" t="b">
        <f t="shared" si="29"/>
        <v>0</v>
      </c>
      <c r="AE509" t="b">
        <f t="shared" si="30"/>
        <v>1</v>
      </c>
      <c r="AF509" t="b">
        <f t="shared" si="31"/>
        <v>1</v>
      </c>
    </row>
    <row r="510" spans="1:32" x14ac:dyDescent="0.25">
      <c r="A510" t="s">
        <v>1504</v>
      </c>
      <c r="B510" s="2">
        <v>45934</v>
      </c>
      <c r="C510" s="2">
        <v>45925</v>
      </c>
      <c r="D510" t="s">
        <v>1505</v>
      </c>
      <c r="E510" t="s">
        <v>28</v>
      </c>
      <c r="F510" t="s">
        <v>1506</v>
      </c>
      <c r="G510" t="s">
        <v>1152</v>
      </c>
      <c r="H510" t="s">
        <v>1477</v>
      </c>
      <c r="I510" t="s">
        <v>31</v>
      </c>
      <c r="J510" t="s">
        <v>32</v>
      </c>
      <c r="K510" t="s">
        <v>33</v>
      </c>
      <c r="N510" s="2">
        <v>45961</v>
      </c>
      <c r="O510" s="2">
        <v>45901</v>
      </c>
      <c r="P510" t="s">
        <v>1337</v>
      </c>
      <c r="Q510" t="s">
        <v>181</v>
      </c>
      <c r="R510" t="s">
        <v>35</v>
      </c>
      <c r="S510" t="s">
        <v>36</v>
      </c>
      <c r="T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1</v>
      </c>
      <c r="Z510" t="b">
        <v>1</v>
      </c>
      <c r="AA510" t="b">
        <f t="shared" si="28"/>
        <v>1</v>
      </c>
      <c r="AB510" t="b">
        <v>1</v>
      </c>
      <c r="AC510" t="b">
        <v>0</v>
      </c>
      <c r="AD510" t="b">
        <f t="shared" si="29"/>
        <v>0</v>
      </c>
      <c r="AE510" t="b">
        <f t="shared" si="30"/>
        <v>1</v>
      </c>
      <c r="AF510" t="b">
        <f t="shared" si="31"/>
        <v>1</v>
      </c>
    </row>
    <row r="511" spans="1:32" x14ac:dyDescent="0.25">
      <c r="A511" t="s">
        <v>1507</v>
      </c>
      <c r="B511" s="2">
        <v>45934</v>
      </c>
      <c r="C511" s="2">
        <v>45918</v>
      </c>
      <c r="D511" t="s">
        <v>1508</v>
      </c>
      <c r="E511" t="s">
        <v>28</v>
      </c>
      <c r="F511" t="s">
        <v>1506</v>
      </c>
      <c r="G511" t="s">
        <v>1152</v>
      </c>
      <c r="H511" t="s">
        <v>1477</v>
      </c>
      <c r="I511" t="s">
        <v>31</v>
      </c>
      <c r="J511" t="s">
        <v>32</v>
      </c>
      <c r="K511" t="s">
        <v>33</v>
      </c>
      <c r="N511" s="2">
        <v>45961</v>
      </c>
      <c r="O511" s="2">
        <v>45901</v>
      </c>
      <c r="P511" t="s">
        <v>1337</v>
      </c>
      <c r="Q511" t="s">
        <v>181</v>
      </c>
      <c r="R511" t="s">
        <v>35</v>
      </c>
      <c r="S511" t="s">
        <v>36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1</v>
      </c>
      <c r="Z511" t="b">
        <v>1</v>
      </c>
      <c r="AA511" t="b">
        <f t="shared" si="28"/>
        <v>1</v>
      </c>
      <c r="AB511" t="b">
        <v>1</v>
      </c>
      <c r="AC511" t="b">
        <v>0</v>
      </c>
      <c r="AD511" t="b">
        <f t="shared" si="29"/>
        <v>0</v>
      </c>
      <c r="AE511" t="b">
        <f t="shared" si="30"/>
        <v>1</v>
      </c>
      <c r="AF511" t="b">
        <f t="shared" si="31"/>
        <v>1</v>
      </c>
    </row>
    <row r="512" spans="1:32" x14ac:dyDescent="0.25">
      <c r="A512" t="s">
        <v>1509</v>
      </c>
      <c r="B512" s="2">
        <v>45934</v>
      </c>
      <c r="C512" s="2">
        <v>45901</v>
      </c>
      <c r="D512" t="s">
        <v>1505</v>
      </c>
      <c r="E512" t="s">
        <v>28</v>
      </c>
      <c r="F512" t="s">
        <v>1506</v>
      </c>
      <c r="G512" t="s">
        <v>1152</v>
      </c>
      <c r="H512" t="s">
        <v>1477</v>
      </c>
      <c r="I512" t="s">
        <v>31</v>
      </c>
      <c r="J512" t="s">
        <v>32</v>
      </c>
      <c r="K512" t="s">
        <v>33</v>
      </c>
      <c r="N512" s="2">
        <v>45961</v>
      </c>
      <c r="O512" s="2">
        <v>45901</v>
      </c>
      <c r="P512" t="s">
        <v>1337</v>
      </c>
      <c r="Q512" t="s">
        <v>181</v>
      </c>
      <c r="R512" t="s">
        <v>35</v>
      </c>
      <c r="S512" t="s">
        <v>36</v>
      </c>
      <c r="T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1</v>
      </c>
      <c r="Z512" t="b">
        <v>1</v>
      </c>
      <c r="AA512" t="b">
        <f t="shared" si="28"/>
        <v>1</v>
      </c>
      <c r="AB512" t="b">
        <v>1</v>
      </c>
      <c r="AC512" t="b">
        <v>0</v>
      </c>
      <c r="AD512" t="b">
        <f t="shared" si="29"/>
        <v>0</v>
      </c>
      <c r="AE512" t="b">
        <f t="shared" si="30"/>
        <v>1</v>
      </c>
      <c r="AF512" t="b">
        <f t="shared" si="31"/>
        <v>1</v>
      </c>
    </row>
    <row r="513" spans="1:32" x14ac:dyDescent="0.25">
      <c r="A513" t="s">
        <v>1510</v>
      </c>
      <c r="B513" s="2">
        <v>45934</v>
      </c>
      <c r="C513" s="2">
        <v>45908</v>
      </c>
      <c r="D513" t="s">
        <v>1511</v>
      </c>
      <c r="E513" t="s">
        <v>28</v>
      </c>
      <c r="F513" t="s">
        <v>1512</v>
      </c>
      <c r="G513" t="s">
        <v>1152</v>
      </c>
      <c r="H513" t="s">
        <v>1477</v>
      </c>
      <c r="I513" t="s">
        <v>31</v>
      </c>
      <c r="J513" t="s">
        <v>32</v>
      </c>
      <c r="K513" t="s">
        <v>33</v>
      </c>
      <c r="N513" s="2">
        <v>45961</v>
      </c>
      <c r="O513" s="2">
        <v>45901</v>
      </c>
      <c r="P513" t="s">
        <v>1337</v>
      </c>
      <c r="Q513" t="s">
        <v>181</v>
      </c>
      <c r="R513" t="s">
        <v>35</v>
      </c>
      <c r="S513" t="s">
        <v>36</v>
      </c>
      <c r="T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1</v>
      </c>
      <c r="Z513" t="b">
        <v>1</v>
      </c>
      <c r="AA513" t="b">
        <f t="shared" si="28"/>
        <v>1</v>
      </c>
      <c r="AB513" t="b">
        <v>1</v>
      </c>
      <c r="AC513" t="b">
        <v>0</v>
      </c>
      <c r="AD513" t="b">
        <f t="shared" si="29"/>
        <v>0</v>
      </c>
      <c r="AE513" t="b">
        <f t="shared" si="30"/>
        <v>1</v>
      </c>
      <c r="AF513" t="b">
        <f t="shared" si="31"/>
        <v>1</v>
      </c>
    </row>
    <row r="514" spans="1:32" x14ac:dyDescent="0.25">
      <c r="A514" t="s">
        <v>1513</v>
      </c>
      <c r="B514" s="2">
        <v>45934</v>
      </c>
      <c r="C514" s="2">
        <v>45914</v>
      </c>
      <c r="D514" t="s">
        <v>1514</v>
      </c>
      <c r="E514" t="s">
        <v>28</v>
      </c>
      <c r="F514" t="s">
        <v>1515</v>
      </c>
      <c r="G514" t="s">
        <v>1152</v>
      </c>
      <c r="H514" t="s">
        <v>1477</v>
      </c>
      <c r="I514" t="s">
        <v>31</v>
      </c>
      <c r="J514" t="s">
        <v>32</v>
      </c>
      <c r="K514" t="s">
        <v>33</v>
      </c>
      <c r="N514" s="2">
        <v>45961</v>
      </c>
      <c r="O514" s="2">
        <v>45901</v>
      </c>
      <c r="P514" t="s">
        <v>1337</v>
      </c>
      <c r="Q514" t="s">
        <v>181</v>
      </c>
      <c r="R514" t="s">
        <v>35</v>
      </c>
      <c r="S514" t="s">
        <v>36</v>
      </c>
      <c r="T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1</v>
      </c>
      <c r="Z514" t="b">
        <v>1</v>
      </c>
      <c r="AA514" t="b">
        <f t="shared" si="28"/>
        <v>1</v>
      </c>
      <c r="AB514" t="b">
        <v>1</v>
      </c>
      <c r="AC514" t="b">
        <v>0</v>
      </c>
      <c r="AD514" t="b">
        <f t="shared" si="29"/>
        <v>0</v>
      </c>
      <c r="AE514" t="b">
        <f t="shared" si="30"/>
        <v>1</v>
      </c>
      <c r="AF514" t="b">
        <f t="shared" si="31"/>
        <v>1</v>
      </c>
    </row>
    <row r="515" spans="1:32" x14ac:dyDescent="0.25">
      <c r="A515" t="s">
        <v>1516</v>
      </c>
      <c r="B515" s="2">
        <v>45934</v>
      </c>
      <c r="C515" s="2">
        <v>45893</v>
      </c>
      <c r="D515" t="s">
        <v>1517</v>
      </c>
      <c r="E515" t="s">
        <v>28</v>
      </c>
      <c r="F515" t="s">
        <v>1518</v>
      </c>
      <c r="G515" t="s">
        <v>1152</v>
      </c>
      <c r="H515" t="s">
        <v>1477</v>
      </c>
      <c r="I515" t="s">
        <v>31</v>
      </c>
      <c r="J515" t="s">
        <v>32</v>
      </c>
      <c r="K515" t="s">
        <v>33</v>
      </c>
      <c r="N515" s="2">
        <v>45961</v>
      </c>
      <c r="O515" s="2">
        <v>45901</v>
      </c>
      <c r="P515" t="s">
        <v>1337</v>
      </c>
      <c r="Q515" t="s">
        <v>181</v>
      </c>
      <c r="R515" t="s">
        <v>35</v>
      </c>
      <c r="S515" t="s">
        <v>36</v>
      </c>
      <c r="T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1</v>
      </c>
      <c r="Z515" t="b">
        <v>1</v>
      </c>
      <c r="AA515" t="b">
        <f t="shared" ref="AA515:AA578" si="32">IF(H515&lt;&gt;"",TRUE,FALSE)</f>
        <v>1</v>
      </c>
      <c r="AB515" t="b">
        <v>1</v>
      </c>
      <c r="AC515" t="b">
        <v>0</v>
      </c>
      <c r="AD515" t="b">
        <f t="shared" ref="AD515:AD578" si="33">AND(AA515,AB515,AC515)</f>
        <v>0</v>
      </c>
      <c r="AE515" t="b">
        <f t="shared" ref="AE515:AE578" si="34">OR(Y515,AD515)</f>
        <v>1</v>
      </c>
      <c r="AF515" t="b">
        <f t="shared" ref="AF515:AF578" si="35">Z515=AE515</f>
        <v>1</v>
      </c>
    </row>
    <row r="516" spans="1:32" x14ac:dyDescent="0.25">
      <c r="A516" t="s">
        <v>1519</v>
      </c>
      <c r="B516" s="2">
        <v>45934</v>
      </c>
      <c r="C516" s="2">
        <v>45930</v>
      </c>
      <c r="D516" t="s">
        <v>1520</v>
      </c>
      <c r="E516" t="s">
        <v>28</v>
      </c>
      <c r="F516" t="s">
        <v>1518</v>
      </c>
      <c r="G516" t="s">
        <v>1152</v>
      </c>
      <c r="H516" t="s">
        <v>1477</v>
      </c>
      <c r="I516" t="s">
        <v>31</v>
      </c>
      <c r="J516" t="s">
        <v>32</v>
      </c>
      <c r="K516" t="s">
        <v>33</v>
      </c>
      <c r="N516" s="2">
        <v>45961</v>
      </c>
      <c r="O516" s="2">
        <v>45901</v>
      </c>
      <c r="P516" t="s">
        <v>1337</v>
      </c>
      <c r="Q516" t="s">
        <v>181</v>
      </c>
      <c r="R516" t="s">
        <v>35</v>
      </c>
      <c r="S516" t="s">
        <v>36</v>
      </c>
      <c r="T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1</v>
      </c>
      <c r="Z516" t="b">
        <v>1</v>
      </c>
      <c r="AA516" t="b">
        <f t="shared" si="32"/>
        <v>1</v>
      </c>
      <c r="AB516" t="b">
        <v>1</v>
      </c>
      <c r="AC516" t="b">
        <v>0</v>
      </c>
      <c r="AD516" t="b">
        <f t="shared" si="33"/>
        <v>0</v>
      </c>
      <c r="AE516" t="b">
        <f t="shared" si="34"/>
        <v>1</v>
      </c>
      <c r="AF516" t="b">
        <f t="shared" si="35"/>
        <v>1</v>
      </c>
    </row>
    <row r="517" spans="1:32" x14ac:dyDescent="0.25">
      <c r="A517" t="s">
        <v>1521</v>
      </c>
      <c r="B517" s="2">
        <v>45934</v>
      </c>
      <c r="C517" s="2">
        <v>45914</v>
      </c>
      <c r="D517" t="s">
        <v>1520</v>
      </c>
      <c r="E517" t="s">
        <v>28</v>
      </c>
      <c r="F517" t="s">
        <v>1518</v>
      </c>
      <c r="G517" t="s">
        <v>1152</v>
      </c>
      <c r="H517" t="s">
        <v>1477</v>
      </c>
      <c r="I517" t="s">
        <v>31</v>
      </c>
      <c r="J517" t="s">
        <v>32</v>
      </c>
      <c r="K517" t="s">
        <v>33</v>
      </c>
      <c r="N517" s="2">
        <v>45961</v>
      </c>
      <c r="O517" s="2">
        <v>45901</v>
      </c>
      <c r="P517" t="s">
        <v>1337</v>
      </c>
      <c r="Q517" t="s">
        <v>181</v>
      </c>
      <c r="R517" t="s">
        <v>35</v>
      </c>
      <c r="S517" t="s">
        <v>36</v>
      </c>
      <c r="T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1</v>
      </c>
      <c r="Z517" t="b">
        <v>1</v>
      </c>
      <c r="AA517" t="b">
        <f t="shared" si="32"/>
        <v>1</v>
      </c>
      <c r="AB517" t="b">
        <v>1</v>
      </c>
      <c r="AC517" t="b">
        <v>0</v>
      </c>
      <c r="AD517" t="b">
        <f t="shared" si="33"/>
        <v>0</v>
      </c>
      <c r="AE517" t="b">
        <f t="shared" si="34"/>
        <v>1</v>
      </c>
      <c r="AF517" t="b">
        <f t="shared" si="35"/>
        <v>1</v>
      </c>
    </row>
    <row r="518" spans="1:32" x14ac:dyDescent="0.25">
      <c r="A518" t="s">
        <v>1522</v>
      </c>
      <c r="B518" s="2">
        <v>45934</v>
      </c>
      <c r="C518" s="2">
        <v>45930</v>
      </c>
      <c r="D518" t="s">
        <v>1523</v>
      </c>
      <c r="E518" t="s">
        <v>28</v>
      </c>
      <c r="F518" t="s">
        <v>1524</v>
      </c>
      <c r="G518" t="s">
        <v>1152</v>
      </c>
      <c r="H518" t="s">
        <v>1477</v>
      </c>
      <c r="I518" t="s">
        <v>31</v>
      </c>
      <c r="J518" t="s">
        <v>32</v>
      </c>
      <c r="K518" t="s">
        <v>33</v>
      </c>
      <c r="N518" s="2">
        <v>45961</v>
      </c>
      <c r="O518" s="2">
        <v>45901</v>
      </c>
      <c r="P518" t="s">
        <v>1337</v>
      </c>
      <c r="Q518" t="s">
        <v>181</v>
      </c>
      <c r="R518" t="s">
        <v>35</v>
      </c>
      <c r="S518" t="s">
        <v>36</v>
      </c>
      <c r="T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1</v>
      </c>
      <c r="Z518" t="b">
        <v>1</v>
      </c>
      <c r="AA518" t="b">
        <f t="shared" si="32"/>
        <v>1</v>
      </c>
      <c r="AB518" t="b">
        <v>1</v>
      </c>
      <c r="AC518" t="b">
        <v>0</v>
      </c>
      <c r="AD518" t="b">
        <f t="shared" si="33"/>
        <v>0</v>
      </c>
      <c r="AE518" t="b">
        <f t="shared" si="34"/>
        <v>1</v>
      </c>
      <c r="AF518" t="b">
        <f t="shared" si="35"/>
        <v>1</v>
      </c>
    </row>
    <row r="519" spans="1:32" x14ac:dyDescent="0.25">
      <c r="A519" t="s">
        <v>1525</v>
      </c>
      <c r="B519" s="2">
        <v>45934</v>
      </c>
      <c r="C519" s="2">
        <v>45925</v>
      </c>
      <c r="D519" t="s">
        <v>1526</v>
      </c>
      <c r="E519" t="s">
        <v>28</v>
      </c>
      <c r="F519" t="s">
        <v>1527</v>
      </c>
      <c r="G519" t="s">
        <v>1152</v>
      </c>
      <c r="H519" t="s">
        <v>1477</v>
      </c>
      <c r="I519" t="s">
        <v>31</v>
      </c>
      <c r="J519" t="s">
        <v>32</v>
      </c>
      <c r="K519" t="s">
        <v>33</v>
      </c>
      <c r="N519" s="2">
        <v>45961</v>
      </c>
      <c r="O519" s="2">
        <v>45901</v>
      </c>
      <c r="P519" t="s">
        <v>1337</v>
      </c>
      <c r="Q519" t="s">
        <v>181</v>
      </c>
      <c r="R519" t="s">
        <v>35</v>
      </c>
      <c r="S519" t="s">
        <v>36</v>
      </c>
      <c r="T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1</v>
      </c>
      <c r="Z519" t="b">
        <v>1</v>
      </c>
      <c r="AA519" t="b">
        <f t="shared" si="32"/>
        <v>1</v>
      </c>
      <c r="AB519" t="b">
        <v>1</v>
      </c>
      <c r="AC519" t="b">
        <v>0</v>
      </c>
      <c r="AD519" t="b">
        <f t="shared" si="33"/>
        <v>0</v>
      </c>
      <c r="AE519" t="b">
        <f t="shared" si="34"/>
        <v>1</v>
      </c>
      <c r="AF519" t="b">
        <f t="shared" si="35"/>
        <v>1</v>
      </c>
    </row>
    <row r="520" spans="1:32" x14ac:dyDescent="0.25">
      <c r="A520" t="s">
        <v>1528</v>
      </c>
      <c r="B520" s="2">
        <v>45934</v>
      </c>
      <c r="C520" s="2">
        <v>45924</v>
      </c>
      <c r="D520" t="s">
        <v>1529</v>
      </c>
      <c r="E520" t="s">
        <v>28</v>
      </c>
      <c r="F520" t="s">
        <v>1530</v>
      </c>
      <c r="G520" t="s">
        <v>1152</v>
      </c>
      <c r="H520" t="s">
        <v>1477</v>
      </c>
      <c r="I520" t="s">
        <v>31</v>
      </c>
      <c r="J520" t="s">
        <v>32</v>
      </c>
      <c r="K520" t="s">
        <v>33</v>
      </c>
      <c r="N520" s="2">
        <v>45961</v>
      </c>
      <c r="O520" s="2">
        <v>45901</v>
      </c>
      <c r="P520" t="s">
        <v>1337</v>
      </c>
      <c r="Q520" t="s">
        <v>181</v>
      </c>
      <c r="R520" t="s">
        <v>35</v>
      </c>
      <c r="S520" t="s">
        <v>36</v>
      </c>
      <c r="T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1</v>
      </c>
      <c r="Z520" t="b">
        <v>1</v>
      </c>
      <c r="AA520" t="b">
        <f t="shared" si="32"/>
        <v>1</v>
      </c>
      <c r="AB520" t="b">
        <v>1</v>
      </c>
      <c r="AC520" t="b">
        <v>0</v>
      </c>
      <c r="AD520" t="b">
        <f t="shared" si="33"/>
        <v>0</v>
      </c>
      <c r="AE520" t="b">
        <f t="shared" si="34"/>
        <v>1</v>
      </c>
      <c r="AF520" t="b">
        <f t="shared" si="35"/>
        <v>1</v>
      </c>
    </row>
    <row r="521" spans="1:32" x14ac:dyDescent="0.25">
      <c r="A521" t="s">
        <v>1531</v>
      </c>
      <c r="B521" s="2">
        <v>45934</v>
      </c>
      <c r="C521" s="2">
        <v>45930</v>
      </c>
      <c r="D521" t="s">
        <v>1529</v>
      </c>
      <c r="E521" t="s">
        <v>28</v>
      </c>
      <c r="F521" t="s">
        <v>1530</v>
      </c>
      <c r="G521" t="s">
        <v>1152</v>
      </c>
      <c r="H521" t="s">
        <v>1477</v>
      </c>
      <c r="I521" t="s">
        <v>31</v>
      </c>
      <c r="J521" t="s">
        <v>32</v>
      </c>
      <c r="K521" t="s">
        <v>33</v>
      </c>
      <c r="N521" s="2">
        <v>45961</v>
      </c>
      <c r="O521" s="2">
        <v>45901</v>
      </c>
      <c r="P521" t="s">
        <v>1337</v>
      </c>
      <c r="Q521" t="s">
        <v>181</v>
      </c>
      <c r="R521" t="s">
        <v>35</v>
      </c>
      <c r="S521" t="s">
        <v>36</v>
      </c>
      <c r="T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1</v>
      </c>
      <c r="Z521" t="b">
        <v>1</v>
      </c>
      <c r="AA521" t="b">
        <f t="shared" si="32"/>
        <v>1</v>
      </c>
      <c r="AB521" t="b">
        <v>1</v>
      </c>
      <c r="AC521" t="b">
        <v>0</v>
      </c>
      <c r="AD521" t="b">
        <f t="shared" si="33"/>
        <v>0</v>
      </c>
      <c r="AE521" t="b">
        <f t="shared" si="34"/>
        <v>1</v>
      </c>
      <c r="AF521" t="b">
        <f t="shared" si="35"/>
        <v>1</v>
      </c>
    </row>
    <row r="522" spans="1:32" x14ac:dyDescent="0.25">
      <c r="A522" t="s">
        <v>1532</v>
      </c>
      <c r="B522" s="2">
        <v>45934</v>
      </c>
      <c r="C522" s="2">
        <v>45925</v>
      </c>
      <c r="D522" t="s">
        <v>1533</v>
      </c>
      <c r="E522" t="s">
        <v>28</v>
      </c>
      <c r="F522" t="s">
        <v>1534</v>
      </c>
      <c r="G522" t="s">
        <v>1152</v>
      </c>
      <c r="H522" t="s">
        <v>1477</v>
      </c>
      <c r="I522" t="s">
        <v>31</v>
      </c>
      <c r="J522" t="s">
        <v>32</v>
      </c>
      <c r="K522" t="s">
        <v>33</v>
      </c>
      <c r="N522" s="2">
        <v>45961</v>
      </c>
      <c r="O522" s="2">
        <v>45901</v>
      </c>
      <c r="P522" t="s">
        <v>1337</v>
      </c>
      <c r="Q522" t="s">
        <v>181</v>
      </c>
      <c r="R522" t="s">
        <v>35</v>
      </c>
      <c r="S522" t="s">
        <v>36</v>
      </c>
      <c r="T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1</v>
      </c>
      <c r="Z522" t="b">
        <v>1</v>
      </c>
      <c r="AA522" t="b">
        <f t="shared" si="32"/>
        <v>1</v>
      </c>
      <c r="AB522" t="b">
        <v>1</v>
      </c>
      <c r="AC522" t="b">
        <v>0</v>
      </c>
      <c r="AD522" t="b">
        <f t="shared" si="33"/>
        <v>0</v>
      </c>
      <c r="AE522" t="b">
        <f t="shared" si="34"/>
        <v>1</v>
      </c>
      <c r="AF522" t="b">
        <f t="shared" si="35"/>
        <v>1</v>
      </c>
    </row>
    <row r="523" spans="1:32" x14ac:dyDescent="0.25">
      <c r="A523" t="s">
        <v>1535</v>
      </c>
      <c r="B523" s="2">
        <v>45934</v>
      </c>
      <c r="C523" s="2">
        <v>45911</v>
      </c>
      <c r="D523" t="s">
        <v>1536</v>
      </c>
      <c r="E523" t="s">
        <v>28</v>
      </c>
      <c r="F523" t="s">
        <v>1537</v>
      </c>
      <c r="G523" t="s">
        <v>1152</v>
      </c>
      <c r="H523" t="s">
        <v>1477</v>
      </c>
      <c r="I523" t="s">
        <v>31</v>
      </c>
      <c r="J523" t="s">
        <v>32</v>
      </c>
      <c r="K523" t="s">
        <v>33</v>
      </c>
      <c r="N523" s="2">
        <v>45961</v>
      </c>
      <c r="O523" s="2">
        <v>45901</v>
      </c>
      <c r="P523" t="s">
        <v>1337</v>
      </c>
      <c r="Q523" t="s">
        <v>181</v>
      </c>
      <c r="R523" t="s">
        <v>35</v>
      </c>
      <c r="S523" t="s">
        <v>36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1</v>
      </c>
      <c r="Z523" t="b">
        <v>1</v>
      </c>
      <c r="AA523" t="b">
        <f t="shared" si="32"/>
        <v>1</v>
      </c>
      <c r="AB523" t="b">
        <v>1</v>
      </c>
      <c r="AC523" t="b">
        <v>0</v>
      </c>
      <c r="AD523" t="b">
        <f t="shared" si="33"/>
        <v>0</v>
      </c>
      <c r="AE523" t="b">
        <f t="shared" si="34"/>
        <v>1</v>
      </c>
      <c r="AF523" t="b">
        <f t="shared" si="35"/>
        <v>1</v>
      </c>
    </row>
    <row r="524" spans="1:32" x14ac:dyDescent="0.25">
      <c r="A524" t="s">
        <v>1538</v>
      </c>
      <c r="B524" s="2">
        <v>45934</v>
      </c>
      <c r="C524" s="2">
        <v>45917</v>
      </c>
      <c r="D524" t="s">
        <v>1539</v>
      </c>
      <c r="E524" t="s">
        <v>28</v>
      </c>
      <c r="F524" t="s">
        <v>1537</v>
      </c>
      <c r="G524" t="s">
        <v>1152</v>
      </c>
      <c r="H524" t="s">
        <v>1477</v>
      </c>
      <c r="I524" t="s">
        <v>31</v>
      </c>
      <c r="J524" t="s">
        <v>32</v>
      </c>
      <c r="K524" t="s">
        <v>33</v>
      </c>
      <c r="N524" s="2">
        <v>45961</v>
      </c>
      <c r="O524" s="2">
        <v>45901</v>
      </c>
      <c r="P524" t="s">
        <v>1337</v>
      </c>
      <c r="Q524" t="s">
        <v>181</v>
      </c>
      <c r="R524" t="s">
        <v>35</v>
      </c>
      <c r="S524" t="s">
        <v>36</v>
      </c>
      <c r="T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1</v>
      </c>
      <c r="Z524" t="b">
        <v>1</v>
      </c>
      <c r="AA524" t="b">
        <f t="shared" si="32"/>
        <v>1</v>
      </c>
      <c r="AB524" t="b">
        <v>1</v>
      </c>
      <c r="AC524" t="b">
        <v>0</v>
      </c>
      <c r="AD524" t="b">
        <f t="shared" si="33"/>
        <v>0</v>
      </c>
      <c r="AE524" t="b">
        <f t="shared" si="34"/>
        <v>1</v>
      </c>
      <c r="AF524" t="b">
        <f t="shared" si="35"/>
        <v>1</v>
      </c>
    </row>
    <row r="525" spans="1:32" x14ac:dyDescent="0.25">
      <c r="A525" t="s">
        <v>1540</v>
      </c>
      <c r="B525" s="2">
        <v>45934</v>
      </c>
      <c r="C525" s="2">
        <v>45914</v>
      </c>
      <c r="D525" t="s">
        <v>1541</v>
      </c>
      <c r="E525" t="s">
        <v>28</v>
      </c>
      <c r="F525" t="s">
        <v>1537</v>
      </c>
      <c r="G525" t="s">
        <v>1152</v>
      </c>
      <c r="H525" t="s">
        <v>1477</v>
      </c>
      <c r="I525" t="s">
        <v>31</v>
      </c>
      <c r="J525" t="s">
        <v>32</v>
      </c>
      <c r="K525" t="s">
        <v>33</v>
      </c>
      <c r="N525" s="2">
        <v>45961</v>
      </c>
      <c r="O525" s="2">
        <v>45901</v>
      </c>
      <c r="P525" t="s">
        <v>1337</v>
      </c>
      <c r="Q525" t="s">
        <v>181</v>
      </c>
      <c r="R525" t="s">
        <v>35</v>
      </c>
      <c r="S525" t="s">
        <v>36</v>
      </c>
      <c r="T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1</v>
      </c>
      <c r="Z525" t="b">
        <v>1</v>
      </c>
      <c r="AA525" t="b">
        <f t="shared" si="32"/>
        <v>1</v>
      </c>
      <c r="AB525" t="b">
        <v>1</v>
      </c>
      <c r="AC525" t="b">
        <v>0</v>
      </c>
      <c r="AD525" t="b">
        <f t="shared" si="33"/>
        <v>0</v>
      </c>
      <c r="AE525" t="b">
        <f t="shared" si="34"/>
        <v>1</v>
      </c>
      <c r="AF525" t="b">
        <f t="shared" si="35"/>
        <v>1</v>
      </c>
    </row>
    <row r="526" spans="1:32" x14ac:dyDescent="0.25">
      <c r="A526" t="s">
        <v>1542</v>
      </c>
      <c r="B526" s="2">
        <v>45934</v>
      </c>
      <c r="C526" s="2">
        <v>45914</v>
      </c>
      <c r="D526" t="s">
        <v>1543</v>
      </c>
      <c r="E526" t="s">
        <v>28</v>
      </c>
      <c r="F526" t="s">
        <v>1544</v>
      </c>
      <c r="G526" t="s">
        <v>1152</v>
      </c>
      <c r="H526" t="s">
        <v>1545</v>
      </c>
      <c r="I526" t="s">
        <v>31</v>
      </c>
      <c r="J526" t="s">
        <v>32</v>
      </c>
      <c r="K526" t="s">
        <v>33</v>
      </c>
      <c r="N526" s="2">
        <v>45961</v>
      </c>
      <c r="O526" s="2">
        <v>45901</v>
      </c>
      <c r="P526" t="s">
        <v>1342</v>
      </c>
      <c r="Q526" t="s">
        <v>274</v>
      </c>
      <c r="R526" t="s">
        <v>35</v>
      </c>
      <c r="S526" t="s">
        <v>36</v>
      </c>
      <c r="T526" t="b">
        <v>0</v>
      </c>
      <c r="U526" t="b">
        <v>1</v>
      </c>
      <c r="V526" t="b">
        <v>0</v>
      </c>
      <c r="W526" t="b">
        <v>0</v>
      </c>
      <c r="X526" t="b">
        <v>0</v>
      </c>
      <c r="Y526" t="b">
        <v>1</v>
      </c>
      <c r="Z526" t="b">
        <v>1</v>
      </c>
      <c r="AA526" t="b">
        <f t="shared" si="32"/>
        <v>1</v>
      </c>
      <c r="AB526" t="b">
        <v>1</v>
      </c>
      <c r="AC526" t="b">
        <v>0</v>
      </c>
      <c r="AD526" t="b">
        <f t="shared" si="33"/>
        <v>0</v>
      </c>
      <c r="AE526" t="b">
        <f t="shared" si="34"/>
        <v>1</v>
      </c>
      <c r="AF526" t="b">
        <f t="shared" si="35"/>
        <v>1</v>
      </c>
    </row>
    <row r="527" spans="1:32" x14ac:dyDescent="0.25">
      <c r="A527" t="s">
        <v>1546</v>
      </c>
      <c r="B527" s="2">
        <v>45934</v>
      </c>
      <c r="C527" s="2">
        <v>45922</v>
      </c>
      <c r="D527" t="s">
        <v>1547</v>
      </c>
      <c r="E527" t="s">
        <v>28</v>
      </c>
      <c r="F527" t="s">
        <v>1548</v>
      </c>
      <c r="G527" t="s">
        <v>1152</v>
      </c>
      <c r="H527" t="s">
        <v>1545</v>
      </c>
      <c r="I527" t="s">
        <v>31</v>
      </c>
      <c r="J527" t="s">
        <v>32</v>
      </c>
      <c r="K527" t="s">
        <v>33</v>
      </c>
      <c r="N527" s="2">
        <v>45961</v>
      </c>
      <c r="O527" s="2">
        <v>45901</v>
      </c>
      <c r="P527" t="s">
        <v>1342</v>
      </c>
      <c r="Q527" t="s">
        <v>274</v>
      </c>
      <c r="R527" t="s">
        <v>35</v>
      </c>
      <c r="S527" t="s">
        <v>36</v>
      </c>
      <c r="T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1</v>
      </c>
      <c r="Z527" t="b">
        <v>1</v>
      </c>
      <c r="AA527" t="b">
        <f t="shared" si="32"/>
        <v>1</v>
      </c>
      <c r="AB527" t="b">
        <v>1</v>
      </c>
      <c r="AC527" t="b">
        <v>0</v>
      </c>
      <c r="AD527" t="b">
        <f t="shared" si="33"/>
        <v>0</v>
      </c>
      <c r="AE527" t="b">
        <f t="shared" si="34"/>
        <v>1</v>
      </c>
      <c r="AF527" t="b">
        <f t="shared" si="35"/>
        <v>1</v>
      </c>
    </row>
    <row r="528" spans="1:32" x14ac:dyDescent="0.25">
      <c r="A528" t="s">
        <v>1549</v>
      </c>
      <c r="B528" s="2">
        <v>45934</v>
      </c>
      <c r="C528" s="2">
        <v>45894</v>
      </c>
      <c r="D528" t="s">
        <v>1550</v>
      </c>
      <c r="E528" t="s">
        <v>28</v>
      </c>
      <c r="F528" t="s">
        <v>1551</v>
      </c>
      <c r="G528" t="s">
        <v>1152</v>
      </c>
      <c r="H528" t="s">
        <v>1545</v>
      </c>
      <c r="I528" t="s">
        <v>31</v>
      </c>
      <c r="J528" t="s">
        <v>32</v>
      </c>
      <c r="K528" t="s">
        <v>33</v>
      </c>
      <c r="N528" s="2">
        <v>45961</v>
      </c>
      <c r="O528" s="2">
        <v>45901</v>
      </c>
      <c r="P528" t="s">
        <v>1342</v>
      </c>
      <c r="Q528" t="s">
        <v>274</v>
      </c>
      <c r="R528" t="s">
        <v>35</v>
      </c>
      <c r="S528" t="s">
        <v>36</v>
      </c>
      <c r="T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1</v>
      </c>
      <c r="Z528" t="b">
        <v>1</v>
      </c>
      <c r="AA528" t="b">
        <f t="shared" si="32"/>
        <v>1</v>
      </c>
      <c r="AB528" t="b">
        <v>1</v>
      </c>
      <c r="AC528" t="b">
        <v>0</v>
      </c>
      <c r="AD528" t="b">
        <f t="shared" si="33"/>
        <v>0</v>
      </c>
      <c r="AE528" t="b">
        <f t="shared" si="34"/>
        <v>1</v>
      </c>
      <c r="AF528" t="b">
        <f t="shared" si="35"/>
        <v>1</v>
      </c>
    </row>
    <row r="529" spans="1:32" x14ac:dyDescent="0.25">
      <c r="A529" t="s">
        <v>1552</v>
      </c>
      <c r="B529" s="2">
        <v>45934</v>
      </c>
      <c r="C529" s="2">
        <v>45923</v>
      </c>
      <c r="D529" t="s">
        <v>1553</v>
      </c>
      <c r="E529" t="s">
        <v>28</v>
      </c>
      <c r="F529" t="s">
        <v>1554</v>
      </c>
      <c r="G529" t="s">
        <v>1152</v>
      </c>
      <c r="H529" t="s">
        <v>1545</v>
      </c>
      <c r="I529" t="s">
        <v>31</v>
      </c>
      <c r="J529" t="s">
        <v>32</v>
      </c>
      <c r="K529" t="s">
        <v>33</v>
      </c>
      <c r="N529" s="2">
        <v>45961</v>
      </c>
      <c r="O529" s="2">
        <v>45901</v>
      </c>
      <c r="P529" t="s">
        <v>1342</v>
      </c>
      <c r="Q529" t="s">
        <v>274</v>
      </c>
      <c r="R529" t="s">
        <v>35</v>
      </c>
      <c r="S529" t="s">
        <v>36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1</v>
      </c>
      <c r="Z529" t="b">
        <v>1</v>
      </c>
      <c r="AA529" t="b">
        <f t="shared" si="32"/>
        <v>1</v>
      </c>
      <c r="AB529" t="b">
        <v>1</v>
      </c>
      <c r="AC529" t="b">
        <v>0</v>
      </c>
      <c r="AD529" t="b">
        <f t="shared" si="33"/>
        <v>0</v>
      </c>
      <c r="AE529" t="b">
        <f t="shared" si="34"/>
        <v>1</v>
      </c>
      <c r="AF529" t="b">
        <f t="shared" si="35"/>
        <v>1</v>
      </c>
    </row>
    <row r="530" spans="1:32" x14ac:dyDescent="0.25">
      <c r="A530" t="s">
        <v>1555</v>
      </c>
      <c r="B530" s="2">
        <v>45934</v>
      </c>
      <c r="C530" s="2">
        <v>45923</v>
      </c>
      <c r="D530" t="s">
        <v>1556</v>
      </c>
      <c r="E530" t="s">
        <v>28</v>
      </c>
      <c r="F530" t="s">
        <v>1557</v>
      </c>
      <c r="G530" t="s">
        <v>1152</v>
      </c>
      <c r="H530" t="s">
        <v>1545</v>
      </c>
      <c r="I530" t="s">
        <v>31</v>
      </c>
      <c r="J530" t="s">
        <v>32</v>
      </c>
      <c r="K530" t="s">
        <v>33</v>
      </c>
      <c r="N530" s="2">
        <v>45961</v>
      </c>
      <c r="O530" s="2">
        <v>45901</v>
      </c>
      <c r="P530" t="s">
        <v>1342</v>
      </c>
      <c r="Q530" t="s">
        <v>274</v>
      </c>
      <c r="R530" t="s">
        <v>35</v>
      </c>
      <c r="S530" t="s">
        <v>36</v>
      </c>
      <c r="T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1</v>
      </c>
      <c r="Z530" t="b">
        <v>1</v>
      </c>
      <c r="AA530" t="b">
        <f t="shared" si="32"/>
        <v>1</v>
      </c>
      <c r="AB530" t="b">
        <v>1</v>
      </c>
      <c r="AC530" t="b">
        <v>0</v>
      </c>
      <c r="AD530" t="b">
        <f t="shared" si="33"/>
        <v>0</v>
      </c>
      <c r="AE530" t="b">
        <f t="shared" si="34"/>
        <v>1</v>
      </c>
      <c r="AF530" t="b">
        <f t="shared" si="35"/>
        <v>1</v>
      </c>
    </row>
    <row r="531" spans="1:32" x14ac:dyDescent="0.25">
      <c r="A531" t="s">
        <v>1558</v>
      </c>
      <c r="B531" s="2">
        <v>45901</v>
      </c>
      <c r="C531" s="2">
        <v>45901</v>
      </c>
      <c r="D531" t="s">
        <v>1559</v>
      </c>
      <c r="E531" t="s">
        <v>28</v>
      </c>
      <c r="F531" t="s">
        <v>1560</v>
      </c>
      <c r="G531" t="s">
        <v>1133</v>
      </c>
      <c r="H531" t="s">
        <v>1561</v>
      </c>
      <c r="I531" t="s">
        <v>936</v>
      </c>
      <c r="J531" t="s">
        <v>139</v>
      </c>
      <c r="K531" t="s">
        <v>33</v>
      </c>
      <c r="N531" s="2">
        <v>45961</v>
      </c>
      <c r="O531" s="2">
        <v>45901</v>
      </c>
      <c r="P531" t="s">
        <v>1562</v>
      </c>
      <c r="Q531" t="s">
        <v>937</v>
      </c>
      <c r="R531" t="s">
        <v>650</v>
      </c>
      <c r="S531" t="s">
        <v>36</v>
      </c>
      <c r="T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1</v>
      </c>
      <c r="Z531" t="b">
        <v>1</v>
      </c>
      <c r="AA531" t="b">
        <f t="shared" si="32"/>
        <v>1</v>
      </c>
      <c r="AB531" t="b">
        <v>0</v>
      </c>
      <c r="AC531" t="b">
        <v>0</v>
      </c>
      <c r="AD531" t="b">
        <f t="shared" si="33"/>
        <v>0</v>
      </c>
      <c r="AE531" t="b">
        <f t="shared" si="34"/>
        <v>1</v>
      </c>
      <c r="AF531" t="b">
        <f t="shared" si="35"/>
        <v>1</v>
      </c>
    </row>
    <row r="532" spans="1:32" x14ac:dyDescent="0.25">
      <c r="A532" t="s">
        <v>1563</v>
      </c>
      <c r="B532" s="2">
        <v>45934</v>
      </c>
      <c r="C532" s="2">
        <v>45905</v>
      </c>
      <c r="D532" t="s">
        <v>1564</v>
      </c>
      <c r="E532" t="s">
        <v>28</v>
      </c>
      <c r="F532" t="s">
        <v>1565</v>
      </c>
      <c r="G532" t="s">
        <v>1152</v>
      </c>
      <c r="H532" t="s">
        <v>1566</v>
      </c>
      <c r="I532" t="s">
        <v>31</v>
      </c>
      <c r="J532" t="s">
        <v>32</v>
      </c>
      <c r="K532" t="s">
        <v>33</v>
      </c>
      <c r="N532" s="2">
        <v>45961</v>
      </c>
      <c r="O532" s="2">
        <v>45901</v>
      </c>
      <c r="P532" t="s">
        <v>1337</v>
      </c>
      <c r="Q532" t="s">
        <v>684</v>
      </c>
      <c r="R532" t="s">
        <v>35</v>
      </c>
      <c r="S532" t="s">
        <v>36</v>
      </c>
      <c r="T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1</v>
      </c>
      <c r="Z532" t="b">
        <v>1</v>
      </c>
      <c r="AA532" t="b">
        <f t="shared" si="32"/>
        <v>1</v>
      </c>
      <c r="AB532" t="b">
        <v>1</v>
      </c>
      <c r="AC532" t="b">
        <v>0</v>
      </c>
      <c r="AD532" t="b">
        <f t="shared" si="33"/>
        <v>0</v>
      </c>
      <c r="AE532" t="b">
        <f t="shared" si="34"/>
        <v>1</v>
      </c>
      <c r="AF532" t="b">
        <f t="shared" si="35"/>
        <v>1</v>
      </c>
    </row>
    <row r="533" spans="1:32" x14ac:dyDescent="0.25">
      <c r="A533" t="s">
        <v>1567</v>
      </c>
      <c r="B533" s="2">
        <v>45934</v>
      </c>
      <c r="C533" s="2">
        <v>45919</v>
      </c>
      <c r="D533" t="s">
        <v>1568</v>
      </c>
      <c r="E533" t="s">
        <v>28</v>
      </c>
      <c r="F533" t="s">
        <v>1569</v>
      </c>
      <c r="G533" t="s">
        <v>1152</v>
      </c>
      <c r="H533" t="s">
        <v>1566</v>
      </c>
      <c r="I533" t="s">
        <v>31</v>
      </c>
      <c r="J533" t="s">
        <v>32</v>
      </c>
      <c r="K533" t="s">
        <v>33</v>
      </c>
      <c r="N533" s="2">
        <v>45961</v>
      </c>
      <c r="O533" s="2">
        <v>45901</v>
      </c>
      <c r="P533" t="s">
        <v>1337</v>
      </c>
      <c r="Q533" t="s">
        <v>684</v>
      </c>
      <c r="R533" t="s">
        <v>35</v>
      </c>
      <c r="S533" t="s">
        <v>36</v>
      </c>
      <c r="T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1</v>
      </c>
      <c r="Z533" t="b">
        <v>1</v>
      </c>
      <c r="AA533" t="b">
        <f t="shared" si="32"/>
        <v>1</v>
      </c>
      <c r="AB533" t="b">
        <v>1</v>
      </c>
      <c r="AC533" t="b">
        <v>0</v>
      </c>
      <c r="AD533" t="b">
        <f t="shared" si="33"/>
        <v>0</v>
      </c>
      <c r="AE533" t="b">
        <f t="shared" si="34"/>
        <v>1</v>
      </c>
      <c r="AF533" t="b">
        <f t="shared" si="35"/>
        <v>1</v>
      </c>
    </row>
    <row r="534" spans="1:32" x14ac:dyDescent="0.25">
      <c r="A534" t="s">
        <v>1570</v>
      </c>
      <c r="B534" s="2">
        <v>45934</v>
      </c>
      <c r="C534" s="2">
        <v>45911</v>
      </c>
      <c r="D534" t="s">
        <v>1571</v>
      </c>
      <c r="E534" t="s">
        <v>28</v>
      </c>
      <c r="F534" t="s">
        <v>1572</v>
      </c>
      <c r="G534" t="s">
        <v>1152</v>
      </c>
      <c r="H534" t="s">
        <v>1566</v>
      </c>
      <c r="I534" t="s">
        <v>31</v>
      </c>
      <c r="J534" t="s">
        <v>139</v>
      </c>
      <c r="K534" t="s">
        <v>33</v>
      </c>
      <c r="N534" s="2">
        <v>45961</v>
      </c>
      <c r="O534" s="2">
        <v>45901</v>
      </c>
      <c r="P534" t="s">
        <v>1337</v>
      </c>
      <c r="Q534" t="s">
        <v>684</v>
      </c>
      <c r="R534" t="s">
        <v>35</v>
      </c>
      <c r="S534" t="s">
        <v>36</v>
      </c>
      <c r="T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1</v>
      </c>
      <c r="Z534" t="b">
        <v>1</v>
      </c>
      <c r="AA534" t="b">
        <f t="shared" si="32"/>
        <v>1</v>
      </c>
      <c r="AB534" t="b">
        <v>1</v>
      </c>
      <c r="AC534" t="b">
        <v>0</v>
      </c>
      <c r="AD534" t="b">
        <f t="shared" si="33"/>
        <v>0</v>
      </c>
      <c r="AE534" t="b">
        <f t="shared" si="34"/>
        <v>1</v>
      </c>
      <c r="AF534" t="b">
        <f t="shared" si="35"/>
        <v>1</v>
      </c>
    </row>
    <row r="535" spans="1:32" x14ac:dyDescent="0.25">
      <c r="A535" t="s">
        <v>1573</v>
      </c>
      <c r="B535" s="2">
        <v>45934</v>
      </c>
      <c r="C535" s="2">
        <v>45893</v>
      </c>
      <c r="D535" t="s">
        <v>1574</v>
      </c>
      <c r="E535" t="s">
        <v>28</v>
      </c>
      <c r="F535" t="s">
        <v>1575</v>
      </c>
      <c r="G535" t="s">
        <v>1152</v>
      </c>
      <c r="H535" t="s">
        <v>1566</v>
      </c>
      <c r="I535" t="s">
        <v>31</v>
      </c>
      <c r="J535" t="s">
        <v>32</v>
      </c>
      <c r="K535" t="s">
        <v>33</v>
      </c>
      <c r="N535" s="2">
        <v>45961</v>
      </c>
      <c r="O535" s="2">
        <v>45901</v>
      </c>
      <c r="P535" t="s">
        <v>1337</v>
      </c>
      <c r="Q535" t="s">
        <v>684</v>
      </c>
      <c r="R535" t="s">
        <v>35</v>
      </c>
      <c r="S535" t="s">
        <v>36</v>
      </c>
      <c r="T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1</v>
      </c>
      <c r="Z535" t="b">
        <v>1</v>
      </c>
      <c r="AA535" t="b">
        <f t="shared" si="32"/>
        <v>1</v>
      </c>
      <c r="AB535" t="b">
        <v>1</v>
      </c>
      <c r="AC535" t="b">
        <v>0</v>
      </c>
      <c r="AD535" t="b">
        <f t="shared" si="33"/>
        <v>0</v>
      </c>
      <c r="AE535" t="b">
        <f t="shared" si="34"/>
        <v>1</v>
      </c>
      <c r="AF535" t="b">
        <f t="shared" si="35"/>
        <v>1</v>
      </c>
    </row>
    <row r="536" spans="1:32" x14ac:dyDescent="0.25">
      <c r="A536" t="s">
        <v>1576</v>
      </c>
      <c r="B536" s="2">
        <v>45934</v>
      </c>
      <c r="C536" s="2">
        <v>45903</v>
      </c>
      <c r="D536" t="s">
        <v>1577</v>
      </c>
      <c r="E536" t="s">
        <v>28</v>
      </c>
      <c r="F536" t="s">
        <v>1578</v>
      </c>
      <c r="G536" t="s">
        <v>1152</v>
      </c>
      <c r="H536" t="s">
        <v>1566</v>
      </c>
      <c r="I536" t="s">
        <v>31</v>
      </c>
      <c r="J536" t="s">
        <v>32</v>
      </c>
      <c r="K536" t="s">
        <v>33</v>
      </c>
      <c r="N536" s="2">
        <v>45961</v>
      </c>
      <c r="O536" s="2">
        <v>45901</v>
      </c>
      <c r="P536" t="s">
        <v>1337</v>
      </c>
      <c r="Q536" t="s">
        <v>684</v>
      </c>
      <c r="R536" t="s">
        <v>35</v>
      </c>
      <c r="S536" t="s">
        <v>36</v>
      </c>
      <c r="T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1</v>
      </c>
      <c r="Z536" t="b">
        <v>1</v>
      </c>
      <c r="AA536" t="b">
        <f t="shared" si="32"/>
        <v>1</v>
      </c>
      <c r="AB536" t="b">
        <v>1</v>
      </c>
      <c r="AC536" t="b">
        <v>0</v>
      </c>
      <c r="AD536" t="b">
        <f t="shared" si="33"/>
        <v>0</v>
      </c>
      <c r="AE536" t="b">
        <f t="shared" si="34"/>
        <v>1</v>
      </c>
      <c r="AF536" t="b">
        <f t="shared" si="35"/>
        <v>1</v>
      </c>
    </row>
    <row r="537" spans="1:32" x14ac:dyDescent="0.25">
      <c r="A537" t="s">
        <v>1579</v>
      </c>
      <c r="B537" s="2">
        <v>45934</v>
      </c>
      <c r="C537" s="2">
        <v>45925</v>
      </c>
      <c r="D537" t="s">
        <v>1580</v>
      </c>
      <c r="E537" t="s">
        <v>28</v>
      </c>
      <c r="F537" t="s">
        <v>1581</v>
      </c>
      <c r="G537" t="s">
        <v>1152</v>
      </c>
      <c r="H537" t="s">
        <v>1566</v>
      </c>
      <c r="I537" t="s">
        <v>31</v>
      </c>
      <c r="J537" t="s">
        <v>32</v>
      </c>
      <c r="K537" t="s">
        <v>33</v>
      </c>
      <c r="N537" s="2">
        <v>45961</v>
      </c>
      <c r="O537" s="2">
        <v>45901</v>
      </c>
      <c r="P537" t="s">
        <v>1337</v>
      </c>
      <c r="Q537" t="s">
        <v>684</v>
      </c>
      <c r="R537" t="s">
        <v>35</v>
      </c>
      <c r="S537" t="s">
        <v>36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1</v>
      </c>
      <c r="Z537" t="b">
        <v>1</v>
      </c>
      <c r="AA537" t="b">
        <f t="shared" si="32"/>
        <v>1</v>
      </c>
      <c r="AB537" t="b">
        <v>1</v>
      </c>
      <c r="AC537" t="b">
        <v>0</v>
      </c>
      <c r="AD537" t="b">
        <f t="shared" si="33"/>
        <v>0</v>
      </c>
      <c r="AE537" t="b">
        <f t="shared" si="34"/>
        <v>1</v>
      </c>
      <c r="AF537" t="b">
        <f t="shared" si="35"/>
        <v>1</v>
      </c>
    </row>
    <row r="538" spans="1:32" x14ac:dyDescent="0.25">
      <c r="A538" t="s">
        <v>1582</v>
      </c>
      <c r="B538" s="2">
        <v>45934</v>
      </c>
      <c r="C538" s="2">
        <v>45924</v>
      </c>
      <c r="D538" t="s">
        <v>1580</v>
      </c>
      <c r="E538" t="s">
        <v>28</v>
      </c>
      <c r="F538" t="s">
        <v>1581</v>
      </c>
      <c r="G538" t="s">
        <v>1152</v>
      </c>
      <c r="H538" t="s">
        <v>1566</v>
      </c>
      <c r="I538" t="s">
        <v>31</v>
      </c>
      <c r="J538" t="s">
        <v>32</v>
      </c>
      <c r="K538" t="s">
        <v>33</v>
      </c>
      <c r="N538" s="2">
        <v>45961</v>
      </c>
      <c r="O538" s="2">
        <v>45901</v>
      </c>
      <c r="P538" t="s">
        <v>1337</v>
      </c>
      <c r="Q538" t="s">
        <v>684</v>
      </c>
      <c r="R538" t="s">
        <v>35</v>
      </c>
      <c r="S538" t="s">
        <v>36</v>
      </c>
      <c r="T538" t="b">
        <v>0</v>
      </c>
      <c r="U538" t="b">
        <v>1</v>
      </c>
      <c r="V538" t="b">
        <v>0</v>
      </c>
      <c r="W538" t="b">
        <v>0</v>
      </c>
      <c r="X538" t="b">
        <v>0</v>
      </c>
      <c r="Y538" t="b">
        <v>1</v>
      </c>
      <c r="Z538" t="b">
        <v>1</v>
      </c>
      <c r="AA538" t="b">
        <f t="shared" si="32"/>
        <v>1</v>
      </c>
      <c r="AB538" t="b">
        <v>1</v>
      </c>
      <c r="AC538" t="b">
        <v>0</v>
      </c>
      <c r="AD538" t="b">
        <f t="shared" si="33"/>
        <v>0</v>
      </c>
      <c r="AE538" t="b">
        <f t="shared" si="34"/>
        <v>1</v>
      </c>
      <c r="AF538" t="b">
        <f t="shared" si="35"/>
        <v>1</v>
      </c>
    </row>
    <row r="539" spans="1:32" x14ac:dyDescent="0.25">
      <c r="A539" t="s">
        <v>1583</v>
      </c>
      <c r="B539" s="2">
        <v>45934</v>
      </c>
      <c r="C539" s="2">
        <v>45923</v>
      </c>
      <c r="D539" t="s">
        <v>1584</v>
      </c>
      <c r="E539" t="s">
        <v>28</v>
      </c>
      <c r="F539" t="s">
        <v>1585</v>
      </c>
      <c r="G539" t="s">
        <v>1152</v>
      </c>
      <c r="H539" t="s">
        <v>1566</v>
      </c>
      <c r="I539" t="s">
        <v>31</v>
      </c>
      <c r="J539" t="s">
        <v>32</v>
      </c>
      <c r="K539" t="s">
        <v>33</v>
      </c>
      <c r="N539" s="2">
        <v>45961</v>
      </c>
      <c r="O539" s="2">
        <v>45901</v>
      </c>
      <c r="P539" t="s">
        <v>1337</v>
      </c>
      <c r="Q539" t="s">
        <v>684</v>
      </c>
      <c r="R539" t="s">
        <v>35</v>
      </c>
      <c r="S539" t="s">
        <v>36</v>
      </c>
      <c r="T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1</v>
      </c>
      <c r="Z539" t="b">
        <v>1</v>
      </c>
      <c r="AA539" t="b">
        <f t="shared" si="32"/>
        <v>1</v>
      </c>
      <c r="AB539" t="b">
        <v>1</v>
      </c>
      <c r="AC539" t="b">
        <v>0</v>
      </c>
      <c r="AD539" t="b">
        <f t="shared" si="33"/>
        <v>0</v>
      </c>
      <c r="AE539" t="b">
        <f t="shared" si="34"/>
        <v>1</v>
      </c>
      <c r="AF539" t="b">
        <f t="shared" si="35"/>
        <v>1</v>
      </c>
    </row>
    <row r="540" spans="1:32" x14ac:dyDescent="0.25">
      <c r="A540" t="s">
        <v>1586</v>
      </c>
      <c r="B540" s="2">
        <v>45934</v>
      </c>
      <c r="C540" s="2">
        <v>45901</v>
      </c>
      <c r="D540" t="s">
        <v>1587</v>
      </c>
      <c r="E540" t="s">
        <v>28</v>
      </c>
      <c r="F540" t="s">
        <v>689</v>
      </c>
      <c r="G540" t="s">
        <v>1152</v>
      </c>
      <c r="H540" t="s">
        <v>1566</v>
      </c>
      <c r="I540" t="s">
        <v>31</v>
      </c>
      <c r="J540" t="s">
        <v>32</v>
      </c>
      <c r="K540" t="s">
        <v>33</v>
      </c>
      <c r="N540" s="2">
        <v>45961</v>
      </c>
      <c r="O540" s="2">
        <v>45901</v>
      </c>
      <c r="P540" t="s">
        <v>1337</v>
      </c>
      <c r="Q540" t="s">
        <v>684</v>
      </c>
      <c r="R540" t="s">
        <v>35</v>
      </c>
      <c r="S540" t="s">
        <v>36</v>
      </c>
      <c r="T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1</v>
      </c>
      <c r="Z540" t="b">
        <v>1</v>
      </c>
      <c r="AA540" t="b">
        <f t="shared" si="32"/>
        <v>1</v>
      </c>
      <c r="AB540" t="b">
        <v>1</v>
      </c>
      <c r="AC540" t="b">
        <v>0</v>
      </c>
      <c r="AD540" t="b">
        <f t="shared" si="33"/>
        <v>0</v>
      </c>
      <c r="AE540" t="b">
        <f t="shared" si="34"/>
        <v>1</v>
      </c>
      <c r="AF540" t="b">
        <f t="shared" si="35"/>
        <v>1</v>
      </c>
    </row>
    <row r="541" spans="1:32" x14ac:dyDescent="0.25">
      <c r="A541" t="s">
        <v>1588</v>
      </c>
      <c r="B541" s="2">
        <v>45935</v>
      </c>
      <c r="C541" s="2">
        <v>45915</v>
      </c>
      <c r="D541" t="s">
        <v>1589</v>
      </c>
      <c r="E541" t="s">
        <v>28</v>
      </c>
      <c r="F541" t="s">
        <v>29</v>
      </c>
      <c r="G541" t="s">
        <v>1152</v>
      </c>
      <c r="H541" t="s">
        <v>1590</v>
      </c>
      <c r="I541" t="s">
        <v>31</v>
      </c>
      <c r="J541" t="s">
        <v>32</v>
      </c>
      <c r="K541" t="s">
        <v>33</v>
      </c>
      <c r="N541" s="2">
        <v>45961</v>
      </c>
      <c r="O541" s="2">
        <v>45901</v>
      </c>
      <c r="P541" t="s">
        <v>1337</v>
      </c>
      <c r="Q541" t="s">
        <v>34</v>
      </c>
      <c r="R541" t="s">
        <v>35</v>
      </c>
      <c r="S541" t="s">
        <v>36</v>
      </c>
      <c r="T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1</v>
      </c>
      <c r="Z541" t="b">
        <v>1</v>
      </c>
      <c r="AA541" t="b">
        <f t="shared" si="32"/>
        <v>1</v>
      </c>
      <c r="AB541" t="b">
        <v>1</v>
      </c>
      <c r="AC541" t="b">
        <v>0</v>
      </c>
      <c r="AD541" t="b">
        <f t="shared" si="33"/>
        <v>0</v>
      </c>
      <c r="AE541" t="b">
        <f t="shared" si="34"/>
        <v>1</v>
      </c>
      <c r="AF541" t="b">
        <f t="shared" si="35"/>
        <v>1</v>
      </c>
    </row>
    <row r="542" spans="1:32" x14ac:dyDescent="0.25">
      <c r="A542" t="s">
        <v>1591</v>
      </c>
      <c r="B542" s="2">
        <v>45936</v>
      </c>
      <c r="C542" s="2">
        <v>45925</v>
      </c>
      <c r="D542" t="s">
        <v>1592</v>
      </c>
      <c r="E542" t="s">
        <v>28</v>
      </c>
      <c r="F542" t="s">
        <v>1593</v>
      </c>
      <c r="G542" t="s">
        <v>1152</v>
      </c>
      <c r="H542" t="s">
        <v>1590</v>
      </c>
      <c r="I542" t="s">
        <v>31</v>
      </c>
      <c r="J542" t="s">
        <v>32</v>
      </c>
      <c r="K542" t="s">
        <v>33</v>
      </c>
      <c r="N542" s="2">
        <v>45961</v>
      </c>
      <c r="O542" s="2">
        <v>45901</v>
      </c>
      <c r="P542" t="s">
        <v>1337</v>
      </c>
      <c r="Q542" t="s">
        <v>34</v>
      </c>
      <c r="R542" t="s">
        <v>35</v>
      </c>
      <c r="S542" t="s">
        <v>36</v>
      </c>
      <c r="T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1</v>
      </c>
      <c r="Z542" t="b">
        <v>1</v>
      </c>
      <c r="AA542" t="b">
        <f t="shared" si="32"/>
        <v>1</v>
      </c>
      <c r="AB542" t="b">
        <v>1</v>
      </c>
      <c r="AC542" t="b">
        <v>0</v>
      </c>
      <c r="AD542" t="b">
        <f t="shared" si="33"/>
        <v>0</v>
      </c>
      <c r="AE542" t="b">
        <f t="shared" si="34"/>
        <v>1</v>
      </c>
      <c r="AF542" t="b">
        <f t="shared" si="35"/>
        <v>1</v>
      </c>
    </row>
    <row r="543" spans="1:32" x14ac:dyDescent="0.25">
      <c r="A543" t="s">
        <v>1594</v>
      </c>
      <c r="B543" s="2">
        <v>45935</v>
      </c>
      <c r="C543" s="2">
        <v>45923</v>
      </c>
      <c r="D543" t="s">
        <v>1595</v>
      </c>
      <c r="E543" t="s">
        <v>28</v>
      </c>
      <c r="F543" t="s">
        <v>1596</v>
      </c>
      <c r="G543" t="s">
        <v>1152</v>
      </c>
      <c r="H543" t="s">
        <v>1590</v>
      </c>
      <c r="I543" t="s">
        <v>31</v>
      </c>
      <c r="J543" t="s">
        <v>32</v>
      </c>
      <c r="K543" t="s">
        <v>33</v>
      </c>
      <c r="N543" s="2">
        <v>45961</v>
      </c>
      <c r="O543" s="2">
        <v>45901</v>
      </c>
      <c r="P543" t="s">
        <v>1337</v>
      </c>
      <c r="Q543" t="s">
        <v>34</v>
      </c>
      <c r="R543" t="s">
        <v>35</v>
      </c>
      <c r="S543" t="s">
        <v>36</v>
      </c>
      <c r="T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1</v>
      </c>
      <c r="Z543" t="b">
        <v>1</v>
      </c>
      <c r="AA543" t="b">
        <f t="shared" si="32"/>
        <v>1</v>
      </c>
      <c r="AB543" t="b">
        <v>1</v>
      </c>
      <c r="AC543" t="b">
        <v>0</v>
      </c>
      <c r="AD543" t="b">
        <f t="shared" si="33"/>
        <v>0</v>
      </c>
      <c r="AE543" t="b">
        <f t="shared" si="34"/>
        <v>1</v>
      </c>
      <c r="AF543" t="b">
        <f t="shared" si="35"/>
        <v>1</v>
      </c>
    </row>
    <row r="544" spans="1:32" x14ac:dyDescent="0.25">
      <c r="A544" t="s">
        <v>1597</v>
      </c>
      <c r="B544" s="2">
        <v>45936</v>
      </c>
      <c r="C544" s="2">
        <v>45906</v>
      </c>
      <c r="D544" t="s">
        <v>1598</v>
      </c>
      <c r="E544" t="s">
        <v>28</v>
      </c>
      <c r="F544" t="s">
        <v>1599</v>
      </c>
      <c r="G544" t="s">
        <v>1152</v>
      </c>
      <c r="H544" t="s">
        <v>1590</v>
      </c>
      <c r="I544" t="s">
        <v>31</v>
      </c>
      <c r="J544" t="s">
        <v>32</v>
      </c>
      <c r="K544" t="s">
        <v>33</v>
      </c>
      <c r="N544" s="2">
        <v>45961</v>
      </c>
      <c r="O544" s="2">
        <v>45901</v>
      </c>
      <c r="P544" t="s">
        <v>1337</v>
      </c>
      <c r="Q544" t="s">
        <v>34</v>
      </c>
      <c r="R544" t="s">
        <v>35</v>
      </c>
      <c r="S544" t="s">
        <v>36</v>
      </c>
      <c r="T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1</v>
      </c>
      <c r="Z544" t="b">
        <v>1</v>
      </c>
      <c r="AA544" t="b">
        <f t="shared" si="32"/>
        <v>1</v>
      </c>
      <c r="AB544" t="b">
        <v>1</v>
      </c>
      <c r="AC544" t="b">
        <v>0</v>
      </c>
      <c r="AD544" t="b">
        <f t="shared" si="33"/>
        <v>0</v>
      </c>
      <c r="AE544" t="b">
        <f t="shared" si="34"/>
        <v>1</v>
      </c>
      <c r="AF544" t="b">
        <f t="shared" si="35"/>
        <v>1</v>
      </c>
    </row>
    <row r="545" spans="1:32" x14ac:dyDescent="0.25">
      <c r="A545" t="s">
        <v>1600</v>
      </c>
      <c r="B545" s="2">
        <v>45936</v>
      </c>
      <c r="C545" s="2">
        <v>45930</v>
      </c>
      <c r="D545" t="s">
        <v>1601</v>
      </c>
      <c r="E545" t="s">
        <v>28</v>
      </c>
      <c r="F545" t="s">
        <v>1602</v>
      </c>
      <c r="G545" t="s">
        <v>1152</v>
      </c>
      <c r="H545" t="s">
        <v>1590</v>
      </c>
      <c r="I545" t="s">
        <v>31</v>
      </c>
      <c r="J545" t="s">
        <v>32</v>
      </c>
      <c r="K545" t="s">
        <v>33</v>
      </c>
      <c r="N545" s="2">
        <v>45961</v>
      </c>
      <c r="O545" s="2">
        <v>45901</v>
      </c>
      <c r="P545" t="s">
        <v>1337</v>
      </c>
      <c r="Q545" t="s">
        <v>34</v>
      </c>
      <c r="R545" t="s">
        <v>35</v>
      </c>
      <c r="S545" t="s">
        <v>36</v>
      </c>
      <c r="T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1</v>
      </c>
      <c r="Z545" t="b">
        <v>1</v>
      </c>
      <c r="AA545" t="b">
        <f t="shared" si="32"/>
        <v>1</v>
      </c>
      <c r="AB545" t="b">
        <v>1</v>
      </c>
      <c r="AC545" t="b">
        <v>0</v>
      </c>
      <c r="AD545" t="b">
        <f t="shared" si="33"/>
        <v>0</v>
      </c>
      <c r="AE545" t="b">
        <f t="shared" si="34"/>
        <v>1</v>
      </c>
      <c r="AF545" t="b">
        <f t="shared" si="35"/>
        <v>1</v>
      </c>
    </row>
    <row r="546" spans="1:32" x14ac:dyDescent="0.25">
      <c r="A546" t="s">
        <v>1603</v>
      </c>
      <c r="B546" s="2">
        <v>45935</v>
      </c>
      <c r="C546" s="2">
        <v>45924</v>
      </c>
      <c r="D546" t="s">
        <v>1604</v>
      </c>
      <c r="E546" t="s">
        <v>28</v>
      </c>
      <c r="F546" t="s">
        <v>1605</v>
      </c>
      <c r="G546" t="s">
        <v>1152</v>
      </c>
      <c r="H546" t="s">
        <v>1590</v>
      </c>
      <c r="I546" t="s">
        <v>31</v>
      </c>
      <c r="J546" t="s">
        <v>32</v>
      </c>
      <c r="K546" t="s">
        <v>33</v>
      </c>
      <c r="N546" s="2">
        <v>45961</v>
      </c>
      <c r="O546" s="2">
        <v>45901</v>
      </c>
      <c r="P546" t="s">
        <v>1337</v>
      </c>
      <c r="Q546" t="s">
        <v>34</v>
      </c>
      <c r="R546" t="s">
        <v>35</v>
      </c>
      <c r="S546" t="s">
        <v>36</v>
      </c>
      <c r="T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1</v>
      </c>
      <c r="Z546" t="b">
        <v>1</v>
      </c>
      <c r="AA546" t="b">
        <f t="shared" si="32"/>
        <v>1</v>
      </c>
      <c r="AB546" t="b">
        <v>1</v>
      </c>
      <c r="AC546" t="b">
        <v>0</v>
      </c>
      <c r="AD546" t="b">
        <f t="shared" si="33"/>
        <v>0</v>
      </c>
      <c r="AE546" t="b">
        <f t="shared" si="34"/>
        <v>1</v>
      </c>
      <c r="AF546" t="b">
        <f t="shared" si="35"/>
        <v>1</v>
      </c>
    </row>
    <row r="547" spans="1:32" x14ac:dyDescent="0.25">
      <c r="A547" t="s">
        <v>1606</v>
      </c>
      <c r="B547" s="2">
        <v>45936</v>
      </c>
      <c r="C547" s="2">
        <v>45925</v>
      </c>
      <c r="D547" t="s">
        <v>1607</v>
      </c>
      <c r="E547" t="s">
        <v>28</v>
      </c>
      <c r="F547" t="s">
        <v>1608</v>
      </c>
      <c r="G547" t="s">
        <v>1152</v>
      </c>
      <c r="H547" t="s">
        <v>1590</v>
      </c>
      <c r="I547" t="s">
        <v>31</v>
      </c>
      <c r="J547" t="s">
        <v>32</v>
      </c>
      <c r="K547" t="s">
        <v>33</v>
      </c>
      <c r="N547" s="2">
        <v>45961</v>
      </c>
      <c r="O547" s="2">
        <v>45901</v>
      </c>
      <c r="P547" t="s">
        <v>1337</v>
      </c>
      <c r="Q547" t="s">
        <v>34</v>
      </c>
      <c r="R547" t="s">
        <v>35</v>
      </c>
      <c r="S547" t="s">
        <v>36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1</v>
      </c>
      <c r="Z547" t="b">
        <v>1</v>
      </c>
      <c r="AA547" t="b">
        <f t="shared" si="32"/>
        <v>1</v>
      </c>
      <c r="AB547" t="b">
        <v>1</v>
      </c>
      <c r="AC547" t="b">
        <v>0</v>
      </c>
      <c r="AD547" t="b">
        <f t="shared" si="33"/>
        <v>0</v>
      </c>
      <c r="AE547" t="b">
        <f t="shared" si="34"/>
        <v>1</v>
      </c>
      <c r="AF547" t="b">
        <f t="shared" si="35"/>
        <v>1</v>
      </c>
    </row>
    <row r="548" spans="1:32" x14ac:dyDescent="0.25">
      <c r="A548" t="s">
        <v>1609</v>
      </c>
      <c r="B548" s="2">
        <v>45935</v>
      </c>
      <c r="C548" s="2">
        <v>45907</v>
      </c>
      <c r="D548" t="s">
        <v>1610</v>
      </c>
      <c r="E548" t="s">
        <v>28</v>
      </c>
      <c r="F548" t="s">
        <v>1608</v>
      </c>
      <c r="G548" t="s">
        <v>1152</v>
      </c>
      <c r="H548" t="s">
        <v>1590</v>
      </c>
      <c r="I548" t="s">
        <v>31</v>
      </c>
      <c r="J548" t="s">
        <v>32</v>
      </c>
      <c r="K548" t="s">
        <v>33</v>
      </c>
      <c r="N548" s="2">
        <v>45961</v>
      </c>
      <c r="O548" s="2">
        <v>45901</v>
      </c>
      <c r="P548" t="s">
        <v>1337</v>
      </c>
      <c r="Q548" t="s">
        <v>34</v>
      </c>
      <c r="R548" t="s">
        <v>35</v>
      </c>
      <c r="S548" t="s">
        <v>36</v>
      </c>
      <c r="T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1</v>
      </c>
      <c r="Z548" t="b">
        <v>1</v>
      </c>
      <c r="AA548" t="b">
        <f t="shared" si="32"/>
        <v>1</v>
      </c>
      <c r="AB548" t="b">
        <v>1</v>
      </c>
      <c r="AC548" t="b">
        <v>0</v>
      </c>
      <c r="AD548" t="b">
        <f t="shared" si="33"/>
        <v>0</v>
      </c>
      <c r="AE548" t="b">
        <f t="shared" si="34"/>
        <v>1</v>
      </c>
      <c r="AF548" t="b">
        <f t="shared" si="35"/>
        <v>1</v>
      </c>
    </row>
    <row r="549" spans="1:32" x14ac:dyDescent="0.25">
      <c r="A549" t="s">
        <v>1611</v>
      </c>
      <c r="B549" s="2">
        <v>45936</v>
      </c>
      <c r="C549" s="2">
        <v>45928</v>
      </c>
      <c r="D549" t="s">
        <v>1612</v>
      </c>
      <c r="E549" t="s">
        <v>28</v>
      </c>
      <c r="F549" t="s">
        <v>1608</v>
      </c>
      <c r="G549" t="s">
        <v>1152</v>
      </c>
      <c r="H549" t="s">
        <v>1590</v>
      </c>
      <c r="I549" t="s">
        <v>31</v>
      </c>
      <c r="J549" t="s">
        <v>32</v>
      </c>
      <c r="K549" t="s">
        <v>33</v>
      </c>
      <c r="N549" s="2">
        <v>45961</v>
      </c>
      <c r="O549" s="2">
        <v>45901</v>
      </c>
      <c r="P549" t="s">
        <v>1337</v>
      </c>
      <c r="Q549" t="s">
        <v>34</v>
      </c>
      <c r="R549" t="s">
        <v>35</v>
      </c>
      <c r="S549" t="s">
        <v>36</v>
      </c>
      <c r="T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1</v>
      </c>
      <c r="Z549" t="b">
        <v>1</v>
      </c>
      <c r="AA549" t="b">
        <f t="shared" si="32"/>
        <v>1</v>
      </c>
      <c r="AB549" t="b">
        <v>1</v>
      </c>
      <c r="AC549" t="b">
        <v>0</v>
      </c>
      <c r="AD549" t="b">
        <f t="shared" si="33"/>
        <v>0</v>
      </c>
      <c r="AE549" t="b">
        <f t="shared" si="34"/>
        <v>1</v>
      </c>
      <c r="AF549" t="b">
        <f t="shared" si="35"/>
        <v>1</v>
      </c>
    </row>
    <row r="550" spans="1:32" x14ac:dyDescent="0.25">
      <c r="A550" t="s">
        <v>1613</v>
      </c>
      <c r="B550" s="2">
        <v>45935</v>
      </c>
      <c r="C550" s="2">
        <v>45918</v>
      </c>
      <c r="D550" t="s">
        <v>1614</v>
      </c>
      <c r="E550" t="s">
        <v>28</v>
      </c>
      <c r="F550" t="s">
        <v>1615</v>
      </c>
      <c r="G550" t="s">
        <v>1152</v>
      </c>
      <c r="H550" t="s">
        <v>1590</v>
      </c>
      <c r="I550" t="s">
        <v>31</v>
      </c>
      <c r="J550" t="s">
        <v>32</v>
      </c>
      <c r="K550" t="s">
        <v>33</v>
      </c>
      <c r="N550" s="2">
        <v>45961</v>
      </c>
      <c r="O550" s="2">
        <v>45901</v>
      </c>
      <c r="P550" t="s">
        <v>1337</v>
      </c>
      <c r="Q550" t="s">
        <v>34</v>
      </c>
      <c r="R550" t="s">
        <v>35</v>
      </c>
      <c r="S550" t="s">
        <v>36</v>
      </c>
      <c r="T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1</v>
      </c>
      <c r="Z550" t="b">
        <v>1</v>
      </c>
      <c r="AA550" t="b">
        <f t="shared" si="32"/>
        <v>1</v>
      </c>
      <c r="AB550" t="b">
        <v>1</v>
      </c>
      <c r="AC550" t="b">
        <v>0</v>
      </c>
      <c r="AD550" t="b">
        <f t="shared" si="33"/>
        <v>0</v>
      </c>
      <c r="AE550" t="b">
        <f t="shared" si="34"/>
        <v>1</v>
      </c>
      <c r="AF550" t="b">
        <f t="shared" si="35"/>
        <v>1</v>
      </c>
    </row>
    <row r="551" spans="1:32" x14ac:dyDescent="0.25">
      <c r="A551" t="s">
        <v>1616</v>
      </c>
      <c r="B551" s="2">
        <v>45936</v>
      </c>
      <c r="C551" s="2">
        <v>45926</v>
      </c>
      <c r="D551" t="s">
        <v>1617</v>
      </c>
      <c r="E551" t="s">
        <v>28</v>
      </c>
      <c r="F551" t="s">
        <v>1618</v>
      </c>
      <c r="G551" t="s">
        <v>1152</v>
      </c>
      <c r="H551" t="s">
        <v>1590</v>
      </c>
      <c r="I551" t="s">
        <v>31</v>
      </c>
      <c r="J551" t="s">
        <v>32</v>
      </c>
      <c r="K551" t="s">
        <v>33</v>
      </c>
      <c r="N551" s="2">
        <v>45961</v>
      </c>
      <c r="O551" s="2">
        <v>45901</v>
      </c>
      <c r="P551" t="s">
        <v>1337</v>
      </c>
      <c r="Q551" t="s">
        <v>34</v>
      </c>
      <c r="R551" t="s">
        <v>35</v>
      </c>
      <c r="S551" t="s">
        <v>36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b">
        <v>1</v>
      </c>
      <c r="Z551" t="b">
        <v>1</v>
      </c>
      <c r="AA551" t="b">
        <f t="shared" si="32"/>
        <v>1</v>
      </c>
      <c r="AB551" t="b">
        <v>1</v>
      </c>
      <c r="AC551" t="b">
        <v>0</v>
      </c>
      <c r="AD551" t="b">
        <f t="shared" si="33"/>
        <v>0</v>
      </c>
      <c r="AE551" t="b">
        <f t="shared" si="34"/>
        <v>1</v>
      </c>
      <c r="AF551" t="b">
        <f t="shared" si="35"/>
        <v>1</v>
      </c>
    </row>
    <row r="552" spans="1:32" x14ac:dyDescent="0.25">
      <c r="A552" t="s">
        <v>1619</v>
      </c>
      <c r="B552" s="2">
        <v>45936</v>
      </c>
      <c r="C552" s="2">
        <v>45926</v>
      </c>
      <c r="D552" t="s">
        <v>1620</v>
      </c>
      <c r="E552" t="s">
        <v>28</v>
      </c>
      <c r="F552" t="s">
        <v>1621</v>
      </c>
      <c r="G552" t="s">
        <v>1152</v>
      </c>
      <c r="H552" t="s">
        <v>1590</v>
      </c>
      <c r="I552" t="s">
        <v>31</v>
      </c>
      <c r="J552" t="s">
        <v>32</v>
      </c>
      <c r="K552" t="s">
        <v>33</v>
      </c>
      <c r="N552" s="2">
        <v>45961</v>
      </c>
      <c r="O552" s="2">
        <v>45901</v>
      </c>
      <c r="P552" t="s">
        <v>1337</v>
      </c>
      <c r="Q552" t="s">
        <v>34</v>
      </c>
      <c r="R552" t="s">
        <v>35</v>
      </c>
      <c r="S552" t="s">
        <v>36</v>
      </c>
      <c r="T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1</v>
      </c>
      <c r="Z552" t="b">
        <v>1</v>
      </c>
      <c r="AA552" t="b">
        <f t="shared" si="32"/>
        <v>1</v>
      </c>
      <c r="AB552" t="b">
        <v>1</v>
      </c>
      <c r="AC552" t="b">
        <v>0</v>
      </c>
      <c r="AD552" t="b">
        <f t="shared" si="33"/>
        <v>0</v>
      </c>
      <c r="AE552" t="b">
        <f t="shared" si="34"/>
        <v>1</v>
      </c>
      <c r="AF552" t="b">
        <f t="shared" si="35"/>
        <v>1</v>
      </c>
    </row>
    <row r="553" spans="1:32" x14ac:dyDescent="0.25">
      <c r="A553" t="s">
        <v>1622</v>
      </c>
      <c r="B553" s="2">
        <v>45936</v>
      </c>
      <c r="C553" s="2">
        <v>45925</v>
      </c>
      <c r="D553" t="s">
        <v>1623</v>
      </c>
      <c r="E553" t="s">
        <v>28</v>
      </c>
      <c r="F553" t="s">
        <v>1624</v>
      </c>
      <c r="G553" t="s">
        <v>1152</v>
      </c>
      <c r="H553" t="s">
        <v>1590</v>
      </c>
      <c r="I553" t="s">
        <v>31</v>
      </c>
      <c r="J553" t="s">
        <v>32</v>
      </c>
      <c r="K553" t="s">
        <v>33</v>
      </c>
      <c r="N553" s="2">
        <v>45961</v>
      </c>
      <c r="O553" s="2">
        <v>45901</v>
      </c>
      <c r="P553" t="s">
        <v>1337</v>
      </c>
      <c r="Q553" t="s">
        <v>34</v>
      </c>
      <c r="R553" t="s">
        <v>35</v>
      </c>
      <c r="S553" t="s">
        <v>36</v>
      </c>
      <c r="T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1</v>
      </c>
      <c r="Z553" t="b">
        <v>1</v>
      </c>
      <c r="AA553" t="b">
        <f t="shared" si="32"/>
        <v>1</v>
      </c>
      <c r="AB553" t="b">
        <v>1</v>
      </c>
      <c r="AC553" t="b">
        <v>0</v>
      </c>
      <c r="AD553" t="b">
        <f t="shared" si="33"/>
        <v>0</v>
      </c>
      <c r="AE553" t="b">
        <f t="shared" si="34"/>
        <v>1</v>
      </c>
      <c r="AF553" t="b">
        <f t="shared" si="35"/>
        <v>1</v>
      </c>
    </row>
    <row r="554" spans="1:32" x14ac:dyDescent="0.25">
      <c r="A554" t="s">
        <v>1625</v>
      </c>
      <c r="B554" s="2">
        <v>45936</v>
      </c>
      <c r="C554" s="2">
        <v>45896</v>
      </c>
      <c r="D554" t="s">
        <v>1626</v>
      </c>
      <c r="E554" t="s">
        <v>28</v>
      </c>
      <c r="F554" t="s">
        <v>142</v>
      </c>
      <c r="G554" t="s">
        <v>1152</v>
      </c>
      <c r="H554" t="s">
        <v>1590</v>
      </c>
      <c r="I554" t="s">
        <v>31</v>
      </c>
      <c r="J554" t="s">
        <v>32</v>
      </c>
      <c r="K554" t="s">
        <v>33</v>
      </c>
      <c r="N554" s="2">
        <v>45961</v>
      </c>
      <c r="O554" s="2">
        <v>45901</v>
      </c>
      <c r="P554" t="s">
        <v>1337</v>
      </c>
      <c r="Q554" t="s">
        <v>34</v>
      </c>
      <c r="R554" t="s">
        <v>35</v>
      </c>
      <c r="S554" t="s">
        <v>36</v>
      </c>
      <c r="T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1</v>
      </c>
      <c r="Z554" t="b">
        <v>1</v>
      </c>
      <c r="AA554" t="b">
        <f t="shared" si="32"/>
        <v>1</v>
      </c>
      <c r="AB554" t="b">
        <v>1</v>
      </c>
      <c r="AC554" t="b">
        <v>0</v>
      </c>
      <c r="AD554" t="b">
        <f t="shared" si="33"/>
        <v>0</v>
      </c>
      <c r="AE554" t="b">
        <f t="shared" si="34"/>
        <v>1</v>
      </c>
      <c r="AF554" t="b">
        <f t="shared" si="35"/>
        <v>1</v>
      </c>
    </row>
    <row r="555" spans="1:32" x14ac:dyDescent="0.25">
      <c r="A555" t="s">
        <v>1627</v>
      </c>
      <c r="B555" s="2">
        <v>45935</v>
      </c>
      <c r="C555" s="2">
        <v>45905</v>
      </c>
      <c r="D555" t="s">
        <v>1628</v>
      </c>
      <c r="E555" t="s">
        <v>28</v>
      </c>
      <c r="F555" t="s">
        <v>1629</v>
      </c>
      <c r="G555" t="s">
        <v>1152</v>
      </c>
      <c r="H555" t="s">
        <v>1590</v>
      </c>
      <c r="I555" t="s">
        <v>31</v>
      </c>
      <c r="J555" t="s">
        <v>32</v>
      </c>
      <c r="K555" t="s">
        <v>33</v>
      </c>
      <c r="N555" s="2">
        <v>45961</v>
      </c>
      <c r="O555" s="2">
        <v>45901</v>
      </c>
      <c r="P555" t="s">
        <v>1337</v>
      </c>
      <c r="Q555" t="s">
        <v>34</v>
      </c>
      <c r="R555" t="s">
        <v>35</v>
      </c>
      <c r="S555" t="s">
        <v>36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1</v>
      </c>
      <c r="Z555" t="b">
        <v>1</v>
      </c>
      <c r="AA555" t="b">
        <f t="shared" si="32"/>
        <v>1</v>
      </c>
      <c r="AB555" t="b">
        <v>1</v>
      </c>
      <c r="AC555" t="b">
        <v>0</v>
      </c>
      <c r="AD555" t="b">
        <f t="shared" si="33"/>
        <v>0</v>
      </c>
      <c r="AE555" t="b">
        <f t="shared" si="34"/>
        <v>1</v>
      </c>
      <c r="AF555" t="b">
        <f t="shared" si="35"/>
        <v>1</v>
      </c>
    </row>
    <row r="556" spans="1:32" x14ac:dyDescent="0.25">
      <c r="A556" t="s">
        <v>1630</v>
      </c>
      <c r="B556" s="2">
        <v>45936</v>
      </c>
      <c r="C556" s="2">
        <v>45912</v>
      </c>
      <c r="D556" t="s">
        <v>1631</v>
      </c>
      <c r="E556" t="s">
        <v>28</v>
      </c>
      <c r="F556" t="s">
        <v>1632</v>
      </c>
      <c r="G556" t="s">
        <v>1152</v>
      </c>
      <c r="H556" t="s">
        <v>1633</v>
      </c>
      <c r="I556" t="s">
        <v>31</v>
      </c>
      <c r="J556" t="s">
        <v>32</v>
      </c>
      <c r="K556" t="s">
        <v>33</v>
      </c>
      <c r="N556" s="2">
        <v>45961</v>
      </c>
      <c r="O556" s="2">
        <v>45901</v>
      </c>
      <c r="P556" t="s">
        <v>1342</v>
      </c>
      <c r="Q556" t="s">
        <v>426</v>
      </c>
      <c r="R556" t="s">
        <v>35</v>
      </c>
      <c r="S556" t="s">
        <v>36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1</v>
      </c>
      <c r="Z556" t="b">
        <v>1</v>
      </c>
      <c r="AA556" t="b">
        <f t="shared" si="32"/>
        <v>1</v>
      </c>
      <c r="AB556" t="b">
        <v>1</v>
      </c>
      <c r="AC556" t="b">
        <v>0</v>
      </c>
      <c r="AD556" t="b">
        <f t="shared" si="33"/>
        <v>0</v>
      </c>
      <c r="AE556" t="b">
        <f t="shared" si="34"/>
        <v>1</v>
      </c>
      <c r="AF556" t="b">
        <f t="shared" si="35"/>
        <v>1</v>
      </c>
    </row>
    <row r="557" spans="1:32" x14ac:dyDescent="0.25">
      <c r="A557" t="s">
        <v>1634</v>
      </c>
      <c r="B557" s="2">
        <v>45937</v>
      </c>
      <c r="C557" s="2">
        <v>45901</v>
      </c>
      <c r="D557" t="s">
        <v>1635</v>
      </c>
      <c r="E557" t="s">
        <v>28</v>
      </c>
      <c r="F557" t="s">
        <v>1636</v>
      </c>
      <c r="G557" t="s">
        <v>1152</v>
      </c>
      <c r="H557" t="s">
        <v>1633</v>
      </c>
      <c r="I557" t="s">
        <v>31</v>
      </c>
      <c r="J557" t="s">
        <v>32</v>
      </c>
      <c r="K557" t="s">
        <v>33</v>
      </c>
      <c r="N557" s="2">
        <v>45961</v>
      </c>
      <c r="O557" s="2">
        <v>45901</v>
      </c>
      <c r="P557" t="s">
        <v>1342</v>
      </c>
      <c r="Q557" t="s">
        <v>426</v>
      </c>
      <c r="R557" t="s">
        <v>35</v>
      </c>
      <c r="S557" t="s">
        <v>36</v>
      </c>
      <c r="T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1</v>
      </c>
      <c r="Z557" t="b">
        <v>1</v>
      </c>
      <c r="AA557" t="b">
        <f t="shared" si="32"/>
        <v>1</v>
      </c>
      <c r="AB557" t="b">
        <v>1</v>
      </c>
      <c r="AC557" t="b">
        <v>0</v>
      </c>
      <c r="AD557" t="b">
        <f t="shared" si="33"/>
        <v>0</v>
      </c>
      <c r="AE557" t="b">
        <f t="shared" si="34"/>
        <v>1</v>
      </c>
      <c r="AF557" t="b">
        <f t="shared" si="35"/>
        <v>1</v>
      </c>
    </row>
    <row r="558" spans="1:32" x14ac:dyDescent="0.25">
      <c r="A558" t="s">
        <v>1637</v>
      </c>
      <c r="B558" s="2">
        <v>45937</v>
      </c>
      <c r="C558" s="2">
        <v>45905</v>
      </c>
      <c r="D558" t="s">
        <v>1638</v>
      </c>
      <c r="E558" t="s">
        <v>28</v>
      </c>
      <c r="F558" t="s">
        <v>1639</v>
      </c>
      <c r="G558" t="s">
        <v>1152</v>
      </c>
      <c r="H558" t="s">
        <v>1633</v>
      </c>
      <c r="I558" t="s">
        <v>31</v>
      </c>
      <c r="J558" t="s">
        <v>32</v>
      </c>
      <c r="K558" t="s">
        <v>33</v>
      </c>
      <c r="N558" s="2">
        <v>45961</v>
      </c>
      <c r="O558" s="2">
        <v>45901</v>
      </c>
      <c r="P558" t="s">
        <v>1342</v>
      </c>
      <c r="Q558" t="s">
        <v>426</v>
      </c>
      <c r="R558" t="s">
        <v>35</v>
      </c>
      <c r="S558" t="s">
        <v>36</v>
      </c>
      <c r="T558" t="b">
        <v>0</v>
      </c>
      <c r="U558" t="b">
        <v>1</v>
      </c>
      <c r="V558" t="b">
        <v>0</v>
      </c>
      <c r="W558" t="b">
        <v>0</v>
      </c>
      <c r="X558" t="b">
        <v>0</v>
      </c>
      <c r="Y558" t="b">
        <v>1</v>
      </c>
      <c r="Z558" t="b">
        <v>1</v>
      </c>
      <c r="AA558" t="b">
        <f t="shared" si="32"/>
        <v>1</v>
      </c>
      <c r="AB558" t="b">
        <v>1</v>
      </c>
      <c r="AC558" t="b">
        <v>0</v>
      </c>
      <c r="AD558" t="b">
        <f t="shared" si="33"/>
        <v>0</v>
      </c>
      <c r="AE558" t="b">
        <f t="shared" si="34"/>
        <v>1</v>
      </c>
      <c r="AF558" t="b">
        <f t="shared" si="35"/>
        <v>1</v>
      </c>
    </row>
    <row r="559" spans="1:32" x14ac:dyDescent="0.25">
      <c r="A559" t="s">
        <v>1640</v>
      </c>
      <c r="B559" s="2">
        <v>45936</v>
      </c>
      <c r="C559" s="2">
        <v>45905</v>
      </c>
      <c r="D559" t="s">
        <v>1641</v>
      </c>
      <c r="E559" t="s">
        <v>28</v>
      </c>
      <c r="F559" t="s">
        <v>1642</v>
      </c>
      <c r="G559" t="s">
        <v>1152</v>
      </c>
      <c r="H559" t="s">
        <v>1633</v>
      </c>
      <c r="I559" t="s">
        <v>31</v>
      </c>
      <c r="J559" t="s">
        <v>32</v>
      </c>
      <c r="K559" t="s">
        <v>33</v>
      </c>
      <c r="N559" s="2">
        <v>45961</v>
      </c>
      <c r="O559" s="2">
        <v>45901</v>
      </c>
      <c r="P559" t="s">
        <v>1342</v>
      </c>
      <c r="Q559" t="s">
        <v>426</v>
      </c>
      <c r="R559" t="s">
        <v>35</v>
      </c>
      <c r="S559" t="s">
        <v>36</v>
      </c>
      <c r="T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1</v>
      </c>
      <c r="Z559" t="b">
        <v>1</v>
      </c>
      <c r="AA559" t="b">
        <f t="shared" si="32"/>
        <v>1</v>
      </c>
      <c r="AB559" t="b">
        <v>1</v>
      </c>
      <c r="AC559" t="b">
        <v>0</v>
      </c>
      <c r="AD559" t="b">
        <f t="shared" si="33"/>
        <v>0</v>
      </c>
      <c r="AE559" t="b">
        <f t="shared" si="34"/>
        <v>1</v>
      </c>
      <c r="AF559" t="b">
        <f t="shared" si="35"/>
        <v>1</v>
      </c>
    </row>
    <row r="560" spans="1:32" x14ac:dyDescent="0.25">
      <c r="A560" t="s">
        <v>1643</v>
      </c>
      <c r="B560" s="2">
        <v>45936</v>
      </c>
      <c r="C560" s="2">
        <v>45924</v>
      </c>
      <c r="D560" t="s">
        <v>1644</v>
      </c>
      <c r="E560" t="s">
        <v>28</v>
      </c>
      <c r="F560" t="s">
        <v>1645</v>
      </c>
      <c r="G560" t="s">
        <v>1152</v>
      </c>
      <c r="H560" t="s">
        <v>1633</v>
      </c>
      <c r="I560" t="s">
        <v>31</v>
      </c>
      <c r="J560" t="s">
        <v>32</v>
      </c>
      <c r="K560" t="s">
        <v>33</v>
      </c>
      <c r="N560" s="2">
        <v>45961</v>
      </c>
      <c r="O560" s="2">
        <v>45901</v>
      </c>
      <c r="P560" t="s">
        <v>1342</v>
      </c>
      <c r="Q560" t="s">
        <v>426</v>
      </c>
      <c r="R560" t="s">
        <v>35</v>
      </c>
      <c r="S560" t="s">
        <v>36</v>
      </c>
      <c r="T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1</v>
      </c>
      <c r="Z560" t="b">
        <v>1</v>
      </c>
      <c r="AA560" t="b">
        <f t="shared" si="32"/>
        <v>1</v>
      </c>
      <c r="AB560" t="b">
        <v>1</v>
      </c>
      <c r="AC560" t="b">
        <v>0</v>
      </c>
      <c r="AD560" t="b">
        <f t="shared" si="33"/>
        <v>0</v>
      </c>
      <c r="AE560" t="b">
        <f t="shared" si="34"/>
        <v>1</v>
      </c>
      <c r="AF560" t="b">
        <f t="shared" si="35"/>
        <v>1</v>
      </c>
    </row>
    <row r="561" spans="1:32" x14ac:dyDescent="0.25">
      <c r="A561" t="s">
        <v>1646</v>
      </c>
      <c r="B561" s="2">
        <v>45937</v>
      </c>
      <c r="C561" s="2">
        <v>45889</v>
      </c>
      <c r="D561" t="s">
        <v>1647</v>
      </c>
      <c r="E561" t="s">
        <v>28</v>
      </c>
      <c r="F561" t="s">
        <v>1648</v>
      </c>
      <c r="G561" t="s">
        <v>1152</v>
      </c>
      <c r="H561" t="s">
        <v>1633</v>
      </c>
      <c r="I561" t="s">
        <v>31</v>
      </c>
      <c r="J561" t="s">
        <v>32</v>
      </c>
      <c r="K561" t="s">
        <v>33</v>
      </c>
      <c r="N561" s="2">
        <v>45961</v>
      </c>
      <c r="O561" s="2">
        <v>45901</v>
      </c>
      <c r="P561" t="s">
        <v>1342</v>
      </c>
      <c r="Q561" t="s">
        <v>426</v>
      </c>
      <c r="R561" t="s">
        <v>35</v>
      </c>
      <c r="S561" t="s">
        <v>36</v>
      </c>
      <c r="T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1</v>
      </c>
      <c r="Z561" t="b">
        <v>1</v>
      </c>
      <c r="AA561" t="b">
        <f t="shared" si="32"/>
        <v>1</v>
      </c>
      <c r="AB561" t="b">
        <v>1</v>
      </c>
      <c r="AC561" t="b">
        <v>0</v>
      </c>
      <c r="AD561" t="b">
        <f t="shared" si="33"/>
        <v>0</v>
      </c>
      <c r="AE561" t="b">
        <f t="shared" si="34"/>
        <v>1</v>
      </c>
      <c r="AF561" t="b">
        <f t="shared" si="35"/>
        <v>1</v>
      </c>
    </row>
    <row r="562" spans="1:32" x14ac:dyDescent="0.25">
      <c r="A562" t="s">
        <v>1649</v>
      </c>
      <c r="B562" s="2">
        <v>45937</v>
      </c>
      <c r="C562" s="2">
        <v>45901</v>
      </c>
      <c r="D562" t="s">
        <v>1650</v>
      </c>
      <c r="E562" t="s">
        <v>28</v>
      </c>
      <c r="F562" t="s">
        <v>1651</v>
      </c>
      <c r="G562" t="s">
        <v>1152</v>
      </c>
      <c r="H562" t="s">
        <v>1633</v>
      </c>
      <c r="I562" t="s">
        <v>31</v>
      </c>
      <c r="J562" t="s">
        <v>32</v>
      </c>
      <c r="K562" t="s">
        <v>33</v>
      </c>
      <c r="N562" s="2">
        <v>45961</v>
      </c>
      <c r="O562" s="2">
        <v>45901</v>
      </c>
      <c r="P562" t="s">
        <v>1342</v>
      </c>
      <c r="Q562" t="s">
        <v>426</v>
      </c>
      <c r="R562" t="s">
        <v>35</v>
      </c>
      <c r="S562" t="s">
        <v>36</v>
      </c>
      <c r="T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1</v>
      </c>
      <c r="Z562" t="b">
        <v>1</v>
      </c>
      <c r="AA562" t="b">
        <f t="shared" si="32"/>
        <v>1</v>
      </c>
      <c r="AB562" t="b">
        <v>1</v>
      </c>
      <c r="AC562" t="b">
        <v>0</v>
      </c>
      <c r="AD562" t="b">
        <f t="shared" si="33"/>
        <v>0</v>
      </c>
      <c r="AE562" t="b">
        <f t="shared" si="34"/>
        <v>1</v>
      </c>
      <c r="AF562" t="b">
        <f t="shared" si="35"/>
        <v>1</v>
      </c>
    </row>
    <row r="563" spans="1:32" x14ac:dyDescent="0.25">
      <c r="A563" t="s">
        <v>1652</v>
      </c>
      <c r="B563" s="2">
        <v>45936</v>
      </c>
      <c r="C563" s="2">
        <v>45905</v>
      </c>
      <c r="D563" t="s">
        <v>1653</v>
      </c>
      <c r="E563" t="s">
        <v>28</v>
      </c>
      <c r="F563" t="s">
        <v>1654</v>
      </c>
      <c r="G563" t="s">
        <v>1152</v>
      </c>
      <c r="H563" t="s">
        <v>1633</v>
      </c>
      <c r="I563" t="s">
        <v>31</v>
      </c>
      <c r="J563" t="s">
        <v>32</v>
      </c>
      <c r="K563" t="s">
        <v>33</v>
      </c>
      <c r="N563" s="2">
        <v>45961</v>
      </c>
      <c r="O563" s="2">
        <v>45901</v>
      </c>
      <c r="P563" t="s">
        <v>1342</v>
      </c>
      <c r="Q563" t="s">
        <v>426</v>
      </c>
      <c r="R563" t="s">
        <v>35</v>
      </c>
      <c r="S563" t="s">
        <v>36</v>
      </c>
      <c r="T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1</v>
      </c>
      <c r="Z563" t="b">
        <v>1</v>
      </c>
      <c r="AA563" t="b">
        <f t="shared" si="32"/>
        <v>1</v>
      </c>
      <c r="AB563" t="b">
        <v>1</v>
      </c>
      <c r="AC563" t="b">
        <v>0</v>
      </c>
      <c r="AD563" t="b">
        <f t="shared" si="33"/>
        <v>0</v>
      </c>
      <c r="AE563" t="b">
        <f t="shared" si="34"/>
        <v>1</v>
      </c>
      <c r="AF563" t="b">
        <f t="shared" si="35"/>
        <v>1</v>
      </c>
    </row>
    <row r="564" spans="1:32" x14ac:dyDescent="0.25">
      <c r="A564" t="s">
        <v>1655</v>
      </c>
      <c r="B564" s="2">
        <v>45936</v>
      </c>
      <c r="C564" s="2">
        <v>45923</v>
      </c>
      <c r="D564" t="s">
        <v>1656</v>
      </c>
      <c r="E564" t="s">
        <v>28</v>
      </c>
      <c r="F564" t="s">
        <v>1654</v>
      </c>
      <c r="G564" t="s">
        <v>1152</v>
      </c>
      <c r="H564" t="s">
        <v>1633</v>
      </c>
      <c r="I564" t="s">
        <v>31</v>
      </c>
      <c r="J564" t="s">
        <v>32</v>
      </c>
      <c r="K564" t="s">
        <v>33</v>
      </c>
      <c r="N564" s="2">
        <v>45961</v>
      </c>
      <c r="O564" s="2">
        <v>45901</v>
      </c>
      <c r="P564" t="s">
        <v>1342</v>
      </c>
      <c r="Q564" t="s">
        <v>426</v>
      </c>
      <c r="R564" t="s">
        <v>35</v>
      </c>
      <c r="S564" t="s">
        <v>36</v>
      </c>
      <c r="T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1</v>
      </c>
      <c r="Z564" t="b">
        <v>1</v>
      </c>
      <c r="AA564" t="b">
        <f t="shared" si="32"/>
        <v>1</v>
      </c>
      <c r="AB564" t="b">
        <v>1</v>
      </c>
      <c r="AC564" t="b">
        <v>0</v>
      </c>
      <c r="AD564" t="b">
        <f t="shared" si="33"/>
        <v>0</v>
      </c>
      <c r="AE564" t="b">
        <f t="shared" si="34"/>
        <v>1</v>
      </c>
      <c r="AF564" t="b">
        <f t="shared" si="35"/>
        <v>1</v>
      </c>
    </row>
    <row r="565" spans="1:32" x14ac:dyDescent="0.25">
      <c r="A565" t="s">
        <v>1657</v>
      </c>
      <c r="B565" s="2">
        <v>45935</v>
      </c>
      <c r="C565" s="2">
        <v>45904</v>
      </c>
      <c r="D565" t="s">
        <v>1658</v>
      </c>
      <c r="E565" t="s">
        <v>28</v>
      </c>
      <c r="F565" t="s">
        <v>1659</v>
      </c>
      <c r="G565" t="s">
        <v>1152</v>
      </c>
      <c r="H565" t="s">
        <v>1660</v>
      </c>
      <c r="I565" t="s">
        <v>31</v>
      </c>
      <c r="J565" t="s">
        <v>32</v>
      </c>
      <c r="K565" t="s">
        <v>33</v>
      </c>
      <c r="N565" s="2">
        <v>45961</v>
      </c>
      <c r="O565" s="2">
        <v>45935</v>
      </c>
      <c r="P565" t="s">
        <v>1228</v>
      </c>
      <c r="Q565" t="s">
        <v>734</v>
      </c>
      <c r="R565" t="s">
        <v>35</v>
      </c>
      <c r="S565" t="s">
        <v>36</v>
      </c>
      <c r="T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1</v>
      </c>
      <c r="Z565" t="b">
        <v>1</v>
      </c>
      <c r="AA565" t="b">
        <f t="shared" si="32"/>
        <v>1</v>
      </c>
      <c r="AB565" t="b">
        <v>1</v>
      </c>
      <c r="AC565" t="b">
        <v>1</v>
      </c>
      <c r="AD565" t="b">
        <f t="shared" si="33"/>
        <v>1</v>
      </c>
      <c r="AE565" t="b">
        <f t="shared" si="34"/>
        <v>1</v>
      </c>
      <c r="AF565" t="b">
        <f t="shared" si="35"/>
        <v>1</v>
      </c>
    </row>
    <row r="566" spans="1:32" x14ac:dyDescent="0.25">
      <c r="A566" t="s">
        <v>1661</v>
      </c>
      <c r="B566" s="2">
        <v>45936</v>
      </c>
      <c r="C566" s="2">
        <v>45904</v>
      </c>
      <c r="D566" t="s">
        <v>1662</v>
      </c>
      <c r="E566" t="s">
        <v>28</v>
      </c>
      <c r="F566" t="s">
        <v>1663</v>
      </c>
      <c r="G566" t="s">
        <v>1152</v>
      </c>
      <c r="H566" t="s">
        <v>1664</v>
      </c>
      <c r="I566" t="s">
        <v>31</v>
      </c>
      <c r="J566" t="s">
        <v>32</v>
      </c>
      <c r="K566" t="s">
        <v>33</v>
      </c>
      <c r="N566" s="2">
        <v>45961</v>
      </c>
      <c r="O566" s="2">
        <v>45936</v>
      </c>
      <c r="P566" t="s">
        <v>1228</v>
      </c>
      <c r="Q566" t="s">
        <v>760</v>
      </c>
      <c r="R566" t="s">
        <v>35</v>
      </c>
      <c r="S566" t="s">
        <v>36</v>
      </c>
      <c r="T566" t="b">
        <v>0</v>
      </c>
      <c r="U566" t="b">
        <v>1</v>
      </c>
      <c r="V566" t="b">
        <v>0</v>
      </c>
      <c r="W566" t="b">
        <v>0</v>
      </c>
      <c r="X566" t="b">
        <v>0</v>
      </c>
      <c r="Y566" t="b">
        <v>1</v>
      </c>
      <c r="Z566" t="b">
        <v>1</v>
      </c>
      <c r="AA566" t="b">
        <f t="shared" si="32"/>
        <v>1</v>
      </c>
      <c r="AB566" t="b">
        <v>1</v>
      </c>
      <c r="AC566" t="b">
        <v>1</v>
      </c>
      <c r="AD566" t="b">
        <f t="shared" si="33"/>
        <v>1</v>
      </c>
      <c r="AE566" t="b">
        <f t="shared" si="34"/>
        <v>1</v>
      </c>
      <c r="AF566" t="b">
        <f t="shared" si="35"/>
        <v>1</v>
      </c>
    </row>
    <row r="567" spans="1:32" x14ac:dyDescent="0.25">
      <c r="A567" t="s">
        <v>1665</v>
      </c>
      <c r="B567" s="2">
        <v>45936</v>
      </c>
      <c r="C567" s="2">
        <v>45902</v>
      </c>
      <c r="D567" t="s">
        <v>1666</v>
      </c>
      <c r="E567" t="s">
        <v>28</v>
      </c>
      <c r="F567" t="s">
        <v>1667</v>
      </c>
      <c r="G567" t="s">
        <v>1152</v>
      </c>
      <c r="H567" t="s">
        <v>1668</v>
      </c>
      <c r="I567" t="s">
        <v>31</v>
      </c>
      <c r="J567" t="s">
        <v>32</v>
      </c>
      <c r="K567" t="s">
        <v>33</v>
      </c>
      <c r="N567" s="2">
        <v>45961</v>
      </c>
      <c r="O567" s="2">
        <v>45901</v>
      </c>
      <c r="P567" t="s">
        <v>1228</v>
      </c>
      <c r="Q567" t="s">
        <v>649</v>
      </c>
      <c r="R567" t="s">
        <v>650</v>
      </c>
      <c r="S567" t="s">
        <v>36</v>
      </c>
      <c r="T567" t="b">
        <v>0</v>
      </c>
      <c r="U567" t="b">
        <v>1</v>
      </c>
      <c r="V567" t="b">
        <v>0</v>
      </c>
      <c r="W567" t="b">
        <v>0</v>
      </c>
      <c r="X567" t="b">
        <v>0</v>
      </c>
      <c r="Y567" t="b">
        <v>1</v>
      </c>
      <c r="Z567" t="b">
        <v>1</v>
      </c>
      <c r="AA567" t="b">
        <f t="shared" si="32"/>
        <v>1</v>
      </c>
      <c r="AB567" t="b">
        <v>1</v>
      </c>
      <c r="AC567" t="b">
        <v>0</v>
      </c>
      <c r="AD567" t="b">
        <f t="shared" si="33"/>
        <v>0</v>
      </c>
      <c r="AE567" t="b">
        <f t="shared" si="34"/>
        <v>1</v>
      </c>
      <c r="AF567" t="b">
        <f t="shared" si="35"/>
        <v>1</v>
      </c>
    </row>
    <row r="568" spans="1:32" x14ac:dyDescent="0.25">
      <c r="A568" t="s">
        <v>1669</v>
      </c>
      <c r="B568" s="2">
        <v>45936</v>
      </c>
      <c r="C568" s="2">
        <v>45914</v>
      </c>
      <c r="D568" t="s">
        <v>1670</v>
      </c>
      <c r="E568" t="s">
        <v>28</v>
      </c>
      <c r="F568" t="s">
        <v>1671</v>
      </c>
      <c r="G568" t="s">
        <v>1152</v>
      </c>
      <c r="H568" t="s">
        <v>1672</v>
      </c>
      <c r="I568" t="s">
        <v>31</v>
      </c>
      <c r="J568" t="s">
        <v>32</v>
      </c>
      <c r="K568" t="s">
        <v>33</v>
      </c>
      <c r="N568" s="2">
        <v>45961</v>
      </c>
      <c r="O568" s="2">
        <v>45901</v>
      </c>
      <c r="P568" t="s">
        <v>1337</v>
      </c>
      <c r="Q568" t="s">
        <v>1375</v>
      </c>
      <c r="R568" t="s">
        <v>650</v>
      </c>
      <c r="S568" t="s">
        <v>36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1</v>
      </c>
      <c r="Z568" t="b">
        <v>1</v>
      </c>
      <c r="AA568" t="b">
        <f t="shared" si="32"/>
        <v>1</v>
      </c>
      <c r="AB568" t="b">
        <v>1</v>
      </c>
      <c r="AC568" t="b">
        <v>0</v>
      </c>
      <c r="AD568" t="b">
        <f t="shared" si="33"/>
        <v>0</v>
      </c>
      <c r="AE568" t="b">
        <f t="shared" si="34"/>
        <v>1</v>
      </c>
      <c r="AF568" t="b">
        <f t="shared" si="35"/>
        <v>1</v>
      </c>
    </row>
    <row r="569" spans="1:32" x14ac:dyDescent="0.25">
      <c r="A569" t="s">
        <v>1673</v>
      </c>
      <c r="B569" s="2">
        <v>45936</v>
      </c>
      <c r="C569" s="2">
        <v>45894</v>
      </c>
      <c r="D569" t="s">
        <v>1674</v>
      </c>
      <c r="E569" t="s">
        <v>28</v>
      </c>
      <c r="F569" t="s">
        <v>1671</v>
      </c>
      <c r="G569" t="s">
        <v>1152</v>
      </c>
      <c r="H569" t="s">
        <v>1672</v>
      </c>
      <c r="I569" t="s">
        <v>31</v>
      </c>
      <c r="J569" t="s">
        <v>32</v>
      </c>
      <c r="K569" t="s">
        <v>33</v>
      </c>
      <c r="N569" s="2">
        <v>45961</v>
      </c>
      <c r="O569" s="2">
        <v>45901</v>
      </c>
      <c r="P569" t="s">
        <v>1337</v>
      </c>
      <c r="Q569" t="s">
        <v>1375</v>
      </c>
      <c r="R569" t="s">
        <v>650</v>
      </c>
      <c r="S569" t="s">
        <v>36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1</v>
      </c>
      <c r="Z569" t="b">
        <v>1</v>
      </c>
      <c r="AA569" t="b">
        <f t="shared" si="32"/>
        <v>1</v>
      </c>
      <c r="AB569" t="b">
        <v>1</v>
      </c>
      <c r="AC569" t="b">
        <v>0</v>
      </c>
      <c r="AD569" t="b">
        <f t="shared" si="33"/>
        <v>0</v>
      </c>
      <c r="AE569" t="b">
        <f t="shared" si="34"/>
        <v>1</v>
      </c>
      <c r="AF569" t="b">
        <f t="shared" si="35"/>
        <v>1</v>
      </c>
    </row>
    <row r="570" spans="1:32" x14ac:dyDescent="0.25">
      <c r="A570" t="s">
        <v>1675</v>
      </c>
      <c r="B570" s="2">
        <v>45936</v>
      </c>
      <c r="C570" s="2">
        <v>45914</v>
      </c>
      <c r="D570" t="s">
        <v>1676</v>
      </c>
      <c r="E570" t="s">
        <v>28</v>
      </c>
      <c r="F570" t="s">
        <v>1677</v>
      </c>
      <c r="G570" t="s">
        <v>1152</v>
      </c>
      <c r="H570" t="s">
        <v>1672</v>
      </c>
      <c r="I570" t="s">
        <v>31</v>
      </c>
      <c r="J570" t="s">
        <v>32</v>
      </c>
      <c r="K570" t="s">
        <v>33</v>
      </c>
      <c r="N570" s="2">
        <v>45961</v>
      </c>
      <c r="O570" s="2">
        <v>45901</v>
      </c>
      <c r="P570" t="s">
        <v>1337</v>
      </c>
      <c r="Q570" t="s">
        <v>1375</v>
      </c>
      <c r="R570" t="s">
        <v>650</v>
      </c>
      <c r="S570" t="s">
        <v>36</v>
      </c>
      <c r="T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1</v>
      </c>
      <c r="Z570" t="b">
        <v>1</v>
      </c>
      <c r="AA570" t="b">
        <f t="shared" si="32"/>
        <v>1</v>
      </c>
      <c r="AB570" t="b">
        <v>1</v>
      </c>
      <c r="AC570" t="b">
        <v>0</v>
      </c>
      <c r="AD570" t="b">
        <f t="shared" si="33"/>
        <v>0</v>
      </c>
      <c r="AE570" t="b">
        <f t="shared" si="34"/>
        <v>1</v>
      </c>
      <c r="AF570" t="b">
        <f t="shared" si="35"/>
        <v>1</v>
      </c>
    </row>
    <row r="571" spans="1:32" x14ac:dyDescent="0.25">
      <c r="A571" t="s">
        <v>1678</v>
      </c>
      <c r="B571" s="2">
        <v>45936</v>
      </c>
      <c r="C571" s="2">
        <v>45929</v>
      </c>
      <c r="D571" t="s">
        <v>1679</v>
      </c>
      <c r="E571" t="s">
        <v>28</v>
      </c>
      <c r="F571" t="s">
        <v>1677</v>
      </c>
      <c r="G571" t="s">
        <v>1152</v>
      </c>
      <c r="H571" t="s">
        <v>1672</v>
      </c>
      <c r="I571" t="s">
        <v>31</v>
      </c>
      <c r="J571" t="s">
        <v>32</v>
      </c>
      <c r="K571" t="s">
        <v>33</v>
      </c>
      <c r="N571" s="2">
        <v>45961</v>
      </c>
      <c r="O571" s="2">
        <v>45901</v>
      </c>
      <c r="P571" t="s">
        <v>1337</v>
      </c>
      <c r="Q571" t="s">
        <v>1375</v>
      </c>
      <c r="R571" t="s">
        <v>650</v>
      </c>
      <c r="S571" t="s">
        <v>36</v>
      </c>
      <c r="T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1</v>
      </c>
      <c r="Z571" t="b">
        <v>1</v>
      </c>
      <c r="AA571" t="b">
        <f t="shared" si="32"/>
        <v>1</v>
      </c>
      <c r="AB571" t="b">
        <v>1</v>
      </c>
      <c r="AC571" t="b">
        <v>0</v>
      </c>
      <c r="AD571" t="b">
        <f t="shared" si="33"/>
        <v>0</v>
      </c>
      <c r="AE571" t="b">
        <f t="shared" si="34"/>
        <v>1</v>
      </c>
      <c r="AF571" t="b">
        <f t="shared" si="35"/>
        <v>1</v>
      </c>
    </row>
    <row r="572" spans="1:32" x14ac:dyDescent="0.25">
      <c r="A572" t="s">
        <v>1680</v>
      </c>
      <c r="B572" s="2">
        <v>45936</v>
      </c>
      <c r="C572" s="2">
        <v>45900</v>
      </c>
      <c r="D572" t="s">
        <v>1681</v>
      </c>
      <c r="E572" t="s">
        <v>28</v>
      </c>
      <c r="F572" t="s">
        <v>1682</v>
      </c>
      <c r="G572" t="s">
        <v>1152</v>
      </c>
      <c r="H572" t="s">
        <v>1683</v>
      </c>
      <c r="I572" t="s">
        <v>31</v>
      </c>
      <c r="J572" t="s">
        <v>32</v>
      </c>
      <c r="K572" t="s">
        <v>33</v>
      </c>
      <c r="N572" s="2">
        <v>45961</v>
      </c>
      <c r="O572" s="2">
        <v>45901</v>
      </c>
      <c r="P572" t="s">
        <v>1342</v>
      </c>
      <c r="Q572" t="s">
        <v>673</v>
      </c>
      <c r="R572" t="s">
        <v>650</v>
      </c>
      <c r="S572" t="s">
        <v>36</v>
      </c>
      <c r="T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1</v>
      </c>
      <c r="Z572" t="b">
        <v>1</v>
      </c>
      <c r="AA572" t="b">
        <f t="shared" si="32"/>
        <v>1</v>
      </c>
      <c r="AB572" t="b">
        <v>1</v>
      </c>
      <c r="AC572" t="b">
        <v>0</v>
      </c>
      <c r="AD572" t="b">
        <f t="shared" si="33"/>
        <v>0</v>
      </c>
      <c r="AE572" t="b">
        <f t="shared" si="34"/>
        <v>1</v>
      </c>
      <c r="AF572" t="b">
        <f t="shared" si="35"/>
        <v>1</v>
      </c>
    </row>
    <row r="573" spans="1:32" x14ac:dyDescent="0.25">
      <c r="A573" t="s">
        <v>1684</v>
      </c>
      <c r="B573" s="2">
        <v>45936</v>
      </c>
      <c r="C573" s="2">
        <v>45919</v>
      </c>
      <c r="D573" t="s">
        <v>1685</v>
      </c>
      <c r="E573" t="s">
        <v>28</v>
      </c>
      <c r="F573" t="s">
        <v>1686</v>
      </c>
      <c r="G573" t="s">
        <v>1152</v>
      </c>
      <c r="H573" t="s">
        <v>1683</v>
      </c>
      <c r="I573" t="s">
        <v>31</v>
      </c>
      <c r="J573" t="s">
        <v>32</v>
      </c>
      <c r="K573" t="s">
        <v>33</v>
      </c>
      <c r="N573" s="2">
        <v>45961</v>
      </c>
      <c r="O573" s="2">
        <v>45901</v>
      </c>
      <c r="P573" t="s">
        <v>1342</v>
      </c>
      <c r="Q573" t="s">
        <v>673</v>
      </c>
      <c r="R573" t="s">
        <v>650</v>
      </c>
      <c r="S573" t="s">
        <v>36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1</v>
      </c>
      <c r="Z573" t="b">
        <v>1</v>
      </c>
      <c r="AA573" t="b">
        <f t="shared" si="32"/>
        <v>1</v>
      </c>
      <c r="AB573" t="b">
        <v>1</v>
      </c>
      <c r="AC573" t="b">
        <v>0</v>
      </c>
      <c r="AD573" t="b">
        <f t="shared" si="33"/>
        <v>0</v>
      </c>
      <c r="AE573" t="b">
        <f t="shared" si="34"/>
        <v>1</v>
      </c>
      <c r="AF573" t="b">
        <f t="shared" si="35"/>
        <v>1</v>
      </c>
    </row>
    <row r="574" spans="1:32" x14ac:dyDescent="0.25">
      <c r="A574" t="s">
        <v>1687</v>
      </c>
      <c r="B574" s="2">
        <v>45936</v>
      </c>
      <c r="C574" s="2">
        <v>45910</v>
      </c>
      <c r="D574" t="s">
        <v>1688</v>
      </c>
      <c r="E574" t="s">
        <v>28</v>
      </c>
      <c r="F574" t="s">
        <v>1689</v>
      </c>
      <c r="G574" t="s">
        <v>1152</v>
      </c>
      <c r="H574" t="s">
        <v>1690</v>
      </c>
      <c r="I574" t="s">
        <v>31</v>
      </c>
      <c r="J574" t="s">
        <v>32</v>
      </c>
      <c r="K574" t="s">
        <v>33</v>
      </c>
      <c r="N574" s="2">
        <v>45961</v>
      </c>
      <c r="O574" s="2">
        <v>45901</v>
      </c>
      <c r="P574" t="s">
        <v>1228</v>
      </c>
      <c r="Q574" t="s">
        <v>1691</v>
      </c>
      <c r="R574" t="s">
        <v>650</v>
      </c>
      <c r="S574" t="s">
        <v>36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1</v>
      </c>
      <c r="Z574" t="b">
        <v>1</v>
      </c>
      <c r="AA574" t="b">
        <f t="shared" si="32"/>
        <v>1</v>
      </c>
      <c r="AB574" t="b">
        <v>1</v>
      </c>
      <c r="AC574" t="b">
        <v>0</v>
      </c>
      <c r="AD574" t="b">
        <f t="shared" si="33"/>
        <v>0</v>
      </c>
      <c r="AE574" t="b">
        <f t="shared" si="34"/>
        <v>1</v>
      </c>
      <c r="AF574" t="b">
        <f t="shared" si="35"/>
        <v>1</v>
      </c>
    </row>
    <row r="575" spans="1:32" x14ac:dyDescent="0.25">
      <c r="A575" t="s">
        <v>1692</v>
      </c>
      <c r="B575" s="2">
        <v>45936</v>
      </c>
      <c r="C575" s="2">
        <v>45910</v>
      </c>
      <c r="D575" t="s">
        <v>1693</v>
      </c>
      <c r="E575" t="s">
        <v>28</v>
      </c>
      <c r="F575" t="s">
        <v>1694</v>
      </c>
      <c r="G575" t="s">
        <v>1152</v>
      </c>
      <c r="H575" t="s">
        <v>1690</v>
      </c>
      <c r="I575" t="s">
        <v>31</v>
      </c>
      <c r="J575" t="s">
        <v>32</v>
      </c>
      <c r="K575" t="s">
        <v>33</v>
      </c>
      <c r="N575" s="2">
        <v>45961</v>
      </c>
      <c r="O575" s="2">
        <v>45901</v>
      </c>
      <c r="P575" t="s">
        <v>1228</v>
      </c>
      <c r="Q575" t="s">
        <v>1691</v>
      </c>
      <c r="R575" t="s">
        <v>650</v>
      </c>
      <c r="S575" t="s">
        <v>36</v>
      </c>
      <c r="T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1</v>
      </c>
      <c r="Z575" t="b">
        <v>1</v>
      </c>
      <c r="AA575" t="b">
        <f t="shared" si="32"/>
        <v>1</v>
      </c>
      <c r="AB575" t="b">
        <v>1</v>
      </c>
      <c r="AC575" t="b">
        <v>0</v>
      </c>
      <c r="AD575" t="b">
        <f t="shared" si="33"/>
        <v>0</v>
      </c>
      <c r="AE575" t="b">
        <f t="shared" si="34"/>
        <v>1</v>
      </c>
      <c r="AF575" t="b">
        <f t="shared" si="35"/>
        <v>1</v>
      </c>
    </row>
    <row r="576" spans="1:32" x14ac:dyDescent="0.25">
      <c r="A576" t="s">
        <v>1695</v>
      </c>
      <c r="B576" s="2">
        <v>45936</v>
      </c>
      <c r="C576" s="2">
        <v>45925</v>
      </c>
      <c r="D576" t="s">
        <v>1696</v>
      </c>
      <c r="E576" t="s">
        <v>28</v>
      </c>
      <c r="F576" t="s">
        <v>1697</v>
      </c>
      <c r="G576" t="s">
        <v>1152</v>
      </c>
      <c r="H576" t="s">
        <v>1698</v>
      </c>
      <c r="I576" t="s">
        <v>31</v>
      </c>
      <c r="J576" t="s">
        <v>32</v>
      </c>
      <c r="K576" t="s">
        <v>33</v>
      </c>
      <c r="N576" s="2">
        <v>45961</v>
      </c>
      <c r="O576" s="2">
        <v>45901</v>
      </c>
      <c r="P576" t="s">
        <v>1337</v>
      </c>
      <c r="Q576" t="s">
        <v>680</v>
      </c>
      <c r="R576" t="s">
        <v>650</v>
      </c>
      <c r="S576" t="s">
        <v>36</v>
      </c>
      <c r="T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1</v>
      </c>
      <c r="Z576" t="b">
        <v>1</v>
      </c>
      <c r="AA576" t="b">
        <f t="shared" si="32"/>
        <v>1</v>
      </c>
      <c r="AB576" t="b">
        <v>1</v>
      </c>
      <c r="AC576" t="b">
        <v>0</v>
      </c>
      <c r="AD576" t="b">
        <f t="shared" si="33"/>
        <v>0</v>
      </c>
      <c r="AE576" t="b">
        <f t="shared" si="34"/>
        <v>1</v>
      </c>
      <c r="AF576" t="b">
        <f t="shared" si="35"/>
        <v>1</v>
      </c>
    </row>
    <row r="577" spans="1:32" x14ac:dyDescent="0.25">
      <c r="A577" t="s">
        <v>1699</v>
      </c>
      <c r="B577" s="2">
        <v>45936</v>
      </c>
      <c r="C577" s="2">
        <v>45904</v>
      </c>
      <c r="D577" t="s">
        <v>1700</v>
      </c>
      <c r="E577" t="s">
        <v>28</v>
      </c>
      <c r="F577" t="s">
        <v>1701</v>
      </c>
      <c r="G577" t="s">
        <v>1152</v>
      </c>
      <c r="H577" t="s">
        <v>1698</v>
      </c>
      <c r="I577" t="s">
        <v>31</v>
      </c>
      <c r="J577" t="s">
        <v>32</v>
      </c>
      <c r="K577" t="s">
        <v>33</v>
      </c>
      <c r="N577" s="2">
        <v>45961</v>
      </c>
      <c r="O577" s="2">
        <v>45901</v>
      </c>
      <c r="P577" t="s">
        <v>1337</v>
      </c>
      <c r="Q577" t="s">
        <v>680</v>
      </c>
      <c r="R577" t="s">
        <v>650</v>
      </c>
      <c r="S577" t="s">
        <v>36</v>
      </c>
      <c r="T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1</v>
      </c>
      <c r="Z577" t="b">
        <v>1</v>
      </c>
      <c r="AA577" t="b">
        <f t="shared" si="32"/>
        <v>1</v>
      </c>
      <c r="AB577" t="b">
        <v>1</v>
      </c>
      <c r="AC577" t="b">
        <v>0</v>
      </c>
      <c r="AD577" t="b">
        <f t="shared" si="33"/>
        <v>0</v>
      </c>
      <c r="AE577" t="b">
        <f t="shared" si="34"/>
        <v>1</v>
      </c>
      <c r="AF577" t="b">
        <f t="shared" si="35"/>
        <v>1</v>
      </c>
    </row>
    <row r="578" spans="1:32" x14ac:dyDescent="0.25">
      <c r="A578" t="s">
        <v>1702</v>
      </c>
      <c r="B578" s="2">
        <v>45936</v>
      </c>
      <c r="C578" s="2">
        <v>45918</v>
      </c>
      <c r="D578" t="s">
        <v>1703</v>
      </c>
      <c r="E578" t="s">
        <v>28</v>
      </c>
      <c r="F578" t="s">
        <v>1701</v>
      </c>
      <c r="G578" t="s">
        <v>1152</v>
      </c>
      <c r="H578" t="s">
        <v>1698</v>
      </c>
      <c r="I578" t="s">
        <v>31</v>
      </c>
      <c r="J578" t="s">
        <v>32</v>
      </c>
      <c r="K578" t="s">
        <v>33</v>
      </c>
      <c r="N578" s="2">
        <v>45961</v>
      </c>
      <c r="O578" s="2">
        <v>45901</v>
      </c>
      <c r="P578" t="s">
        <v>1337</v>
      </c>
      <c r="Q578" t="s">
        <v>680</v>
      </c>
      <c r="R578" t="s">
        <v>650</v>
      </c>
      <c r="S578" t="s">
        <v>36</v>
      </c>
      <c r="T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1</v>
      </c>
      <c r="Z578" t="b">
        <v>1</v>
      </c>
      <c r="AA578" t="b">
        <f t="shared" si="32"/>
        <v>1</v>
      </c>
      <c r="AB578" t="b">
        <v>1</v>
      </c>
      <c r="AC578" t="b">
        <v>0</v>
      </c>
      <c r="AD578" t="b">
        <f t="shared" si="33"/>
        <v>0</v>
      </c>
      <c r="AE578" t="b">
        <f t="shared" si="34"/>
        <v>1</v>
      </c>
      <c r="AF578" t="b">
        <f t="shared" si="35"/>
        <v>1</v>
      </c>
    </row>
    <row r="579" spans="1:32" x14ac:dyDescent="0.25">
      <c r="A579" t="s">
        <v>1704</v>
      </c>
      <c r="B579" s="2">
        <v>45936</v>
      </c>
      <c r="C579" s="2">
        <v>45928</v>
      </c>
      <c r="D579" t="s">
        <v>1705</v>
      </c>
      <c r="E579" t="s">
        <v>28</v>
      </c>
      <c r="F579" t="s">
        <v>1706</v>
      </c>
      <c r="G579" t="s">
        <v>1152</v>
      </c>
      <c r="H579" t="s">
        <v>1698</v>
      </c>
      <c r="I579" t="s">
        <v>31</v>
      </c>
      <c r="J579" t="s">
        <v>32</v>
      </c>
      <c r="K579" t="s">
        <v>33</v>
      </c>
      <c r="N579" s="2">
        <v>45961</v>
      </c>
      <c r="O579" s="2">
        <v>45901</v>
      </c>
      <c r="P579" t="s">
        <v>1337</v>
      </c>
      <c r="Q579" t="s">
        <v>680</v>
      </c>
      <c r="R579" t="s">
        <v>650</v>
      </c>
      <c r="S579" t="s">
        <v>36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1</v>
      </c>
      <c r="Z579" t="b">
        <v>1</v>
      </c>
      <c r="AA579" t="b">
        <f t="shared" ref="AA579:AA642" si="36">IF(H579&lt;&gt;"",TRUE,FALSE)</f>
        <v>1</v>
      </c>
      <c r="AB579" t="b">
        <v>1</v>
      </c>
      <c r="AC579" t="b">
        <v>0</v>
      </c>
      <c r="AD579" t="b">
        <f t="shared" ref="AD579:AD642" si="37">AND(AA579,AB579,AC579)</f>
        <v>0</v>
      </c>
      <c r="AE579" t="b">
        <f t="shared" ref="AE579:AE642" si="38">OR(Y579,AD579)</f>
        <v>1</v>
      </c>
      <c r="AF579" t="b">
        <f t="shared" ref="AF579:AF642" si="39">Z579=AE579</f>
        <v>1</v>
      </c>
    </row>
    <row r="580" spans="1:32" x14ac:dyDescent="0.25">
      <c r="A580" t="s">
        <v>1707</v>
      </c>
      <c r="B580" s="2">
        <v>45936</v>
      </c>
      <c r="C580" s="2">
        <v>45901</v>
      </c>
      <c r="D580" t="s">
        <v>1708</v>
      </c>
      <c r="E580" t="s">
        <v>28</v>
      </c>
      <c r="F580" t="s">
        <v>1709</v>
      </c>
      <c r="G580" t="s">
        <v>1152</v>
      </c>
      <c r="H580" t="s">
        <v>1698</v>
      </c>
      <c r="I580" t="s">
        <v>31</v>
      </c>
      <c r="J580" t="s">
        <v>32</v>
      </c>
      <c r="K580" t="s">
        <v>33</v>
      </c>
      <c r="N580" s="2">
        <v>45961</v>
      </c>
      <c r="O580" s="2">
        <v>45901</v>
      </c>
      <c r="P580" t="s">
        <v>1337</v>
      </c>
      <c r="Q580" t="s">
        <v>680</v>
      </c>
      <c r="R580" t="s">
        <v>650</v>
      </c>
      <c r="S580" t="s">
        <v>36</v>
      </c>
      <c r="T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1</v>
      </c>
      <c r="Z580" t="b">
        <v>1</v>
      </c>
      <c r="AA580" t="b">
        <f t="shared" si="36"/>
        <v>1</v>
      </c>
      <c r="AB580" t="b">
        <v>1</v>
      </c>
      <c r="AC580" t="b">
        <v>0</v>
      </c>
      <c r="AD580" t="b">
        <f t="shared" si="37"/>
        <v>0</v>
      </c>
      <c r="AE580" t="b">
        <f t="shared" si="38"/>
        <v>1</v>
      </c>
      <c r="AF580" t="b">
        <f t="shared" si="39"/>
        <v>1</v>
      </c>
    </row>
    <row r="581" spans="1:32" x14ac:dyDescent="0.25">
      <c r="A581" t="s">
        <v>1710</v>
      </c>
      <c r="B581" s="2">
        <v>45936</v>
      </c>
      <c r="C581" s="2">
        <v>45931</v>
      </c>
      <c r="D581" t="s">
        <v>1711</v>
      </c>
      <c r="E581" t="s">
        <v>28</v>
      </c>
      <c r="F581" t="s">
        <v>1712</v>
      </c>
      <c r="G581" t="s">
        <v>1152</v>
      </c>
      <c r="H581" t="s">
        <v>1698</v>
      </c>
      <c r="I581" t="s">
        <v>31</v>
      </c>
      <c r="J581" t="s">
        <v>32</v>
      </c>
      <c r="K581" t="s">
        <v>33</v>
      </c>
      <c r="N581" s="2">
        <v>45961</v>
      </c>
      <c r="O581" s="2">
        <v>45901</v>
      </c>
      <c r="P581" t="s">
        <v>1337</v>
      </c>
      <c r="Q581" t="s">
        <v>680</v>
      </c>
      <c r="R581" t="s">
        <v>650</v>
      </c>
      <c r="S581" t="s">
        <v>36</v>
      </c>
      <c r="T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1</v>
      </c>
      <c r="Z581" t="b">
        <v>1</v>
      </c>
      <c r="AA581" t="b">
        <f t="shared" si="36"/>
        <v>1</v>
      </c>
      <c r="AB581" t="b">
        <v>1</v>
      </c>
      <c r="AC581" t="b">
        <v>0</v>
      </c>
      <c r="AD581" t="b">
        <f t="shared" si="37"/>
        <v>0</v>
      </c>
      <c r="AE581" t="b">
        <f t="shared" si="38"/>
        <v>1</v>
      </c>
      <c r="AF581" t="b">
        <f t="shared" si="39"/>
        <v>1</v>
      </c>
    </row>
    <row r="582" spans="1:32" x14ac:dyDescent="0.25">
      <c r="A582" t="s">
        <v>1713</v>
      </c>
      <c r="B582" s="2">
        <v>45959</v>
      </c>
      <c r="C582" s="2">
        <v>45901</v>
      </c>
      <c r="D582" t="s">
        <v>1714</v>
      </c>
      <c r="E582" t="s">
        <v>28</v>
      </c>
      <c r="F582" t="s">
        <v>1715</v>
      </c>
      <c r="G582" t="s">
        <v>1133</v>
      </c>
      <c r="H582" t="s">
        <v>1716</v>
      </c>
      <c r="I582" t="s">
        <v>908</v>
      </c>
      <c r="J582" t="s">
        <v>139</v>
      </c>
      <c r="K582" t="s">
        <v>33</v>
      </c>
      <c r="N582" s="2">
        <v>45961</v>
      </c>
      <c r="O582" s="2">
        <v>45901</v>
      </c>
      <c r="Q582" t="s">
        <v>1717</v>
      </c>
      <c r="R582" t="s">
        <v>650</v>
      </c>
      <c r="S582" t="s">
        <v>36</v>
      </c>
      <c r="T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1</v>
      </c>
      <c r="Z582" t="b">
        <v>1</v>
      </c>
      <c r="AA582" t="b">
        <f t="shared" si="36"/>
        <v>1</v>
      </c>
      <c r="AB582" t="b">
        <v>1</v>
      </c>
      <c r="AC582" t="b">
        <v>0</v>
      </c>
      <c r="AD582" t="b">
        <f t="shared" si="37"/>
        <v>0</v>
      </c>
      <c r="AE582" t="b">
        <f t="shared" si="38"/>
        <v>1</v>
      </c>
      <c r="AF582" t="b">
        <f t="shared" si="39"/>
        <v>1</v>
      </c>
    </row>
    <row r="583" spans="1:32" x14ac:dyDescent="0.25">
      <c r="A583" t="s">
        <v>1718</v>
      </c>
      <c r="B583" s="2">
        <v>45901</v>
      </c>
      <c r="C583" s="2">
        <v>45901</v>
      </c>
      <c r="D583" t="s">
        <v>1719</v>
      </c>
      <c r="E583" t="s">
        <v>28</v>
      </c>
      <c r="F583" t="s">
        <v>1720</v>
      </c>
      <c r="G583" t="s">
        <v>1133</v>
      </c>
      <c r="H583" t="s">
        <v>1721</v>
      </c>
      <c r="I583" t="s">
        <v>936</v>
      </c>
      <c r="J583" t="s">
        <v>139</v>
      </c>
      <c r="K583" t="s">
        <v>33</v>
      </c>
      <c r="N583" s="2">
        <v>45961</v>
      </c>
      <c r="O583" s="2">
        <v>45901</v>
      </c>
      <c r="Q583" t="s">
        <v>937</v>
      </c>
      <c r="R583" t="s">
        <v>650</v>
      </c>
      <c r="S583" t="s">
        <v>36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1</v>
      </c>
      <c r="Z583" t="b">
        <v>1</v>
      </c>
      <c r="AA583" t="b">
        <f t="shared" si="36"/>
        <v>1</v>
      </c>
      <c r="AB583" t="b">
        <v>0</v>
      </c>
      <c r="AC583" t="b">
        <v>0</v>
      </c>
      <c r="AD583" t="b">
        <f t="shared" si="37"/>
        <v>0</v>
      </c>
      <c r="AE583" t="b">
        <f t="shared" si="38"/>
        <v>1</v>
      </c>
      <c r="AF583" t="b">
        <f t="shared" si="39"/>
        <v>1</v>
      </c>
    </row>
    <row r="584" spans="1:32" x14ac:dyDescent="0.25">
      <c r="A584" t="s">
        <v>1722</v>
      </c>
      <c r="B584" s="2">
        <v>45959</v>
      </c>
      <c r="C584" s="2">
        <v>45901</v>
      </c>
      <c r="D584" t="s">
        <v>1723</v>
      </c>
      <c r="E584" t="s">
        <v>28</v>
      </c>
      <c r="F584" t="s">
        <v>1724</v>
      </c>
      <c r="G584" t="s">
        <v>1133</v>
      </c>
      <c r="H584" t="s">
        <v>1725</v>
      </c>
      <c r="I584" t="s">
        <v>908</v>
      </c>
      <c r="J584" t="s">
        <v>139</v>
      </c>
      <c r="K584" t="s">
        <v>33</v>
      </c>
      <c r="N584" s="2">
        <v>45961</v>
      </c>
      <c r="O584" s="2">
        <v>45901</v>
      </c>
      <c r="P584" t="s">
        <v>1175</v>
      </c>
      <c r="Q584" t="s">
        <v>1717</v>
      </c>
      <c r="R584" t="s">
        <v>650</v>
      </c>
      <c r="S584" t="s">
        <v>36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1</v>
      </c>
      <c r="Z584" t="b">
        <v>1</v>
      </c>
      <c r="AA584" t="b">
        <f t="shared" si="36"/>
        <v>1</v>
      </c>
      <c r="AB584" t="b">
        <v>1</v>
      </c>
      <c r="AC584" t="b">
        <v>0</v>
      </c>
      <c r="AD584" t="b">
        <f t="shared" si="37"/>
        <v>0</v>
      </c>
      <c r="AE584" t="b">
        <f t="shared" si="38"/>
        <v>1</v>
      </c>
      <c r="AF584" t="b">
        <f t="shared" si="39"/>
        <v>1</v>
      </c>
    </row>
    <row r="585" spans="1:32" x14ac:dyDescent="0.25">
      <c r="A585" t="s">
        <v>1726</v>
      </c>
      <c r="B585" s="2">
        <v>45959</v>
      </c>
      <c r="C585" s="2">
        <v>45901</v>
      </c>
      <c r="D585" t="s">
        <v>1727</v>
      </c>
      <c r="E585" t="s">
        <v>28</v>
      </c>
      <c r="F585" t="s">
        <v>1728</v>
      </c>
      <c r="G585" t="s">
        <v>1133</v>
      </c>
      <c r="H585" t="s">
        <v>1729</v>
      </c>
      <c r="I585" t="s">
        <v>908</v>
      </c>
      <c r="J585" t="s">
        <v>139</v>
      </c>
      <c r="K585" t="s">
        <v>33</v>
      </c>
      <c r="N585" s="2">
        <v>45961</v>
      </c>
      <c r="O585" s="2">
        <v>45901</v>
      </c>
      <c r="P585" t="s">
        <v>1175</v>
      </c>
      <c r="Q585" t="s">
        <v>1717</v>
      </c>
      <c r="R585" t="s">
        <v>650</v>
      </c>
      <c r="S585" t="s">
        <v>36</v>
      </c>
      <c r="T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1</v>
      </c>
      <c r="Z585" t="b">
        <v>1</v>
      </c>
      <c r="AA585" t="b">
        <f t="shared" si="36"/>
        <v>1</v>
      </c>
      <c r="AB585" t="b">
        <v>1</v>
      </c>
      <c r="AC585" t="b">
        <v>0</v>
      </c>
      <c r="AD585" t="b">
        <f t="shared" si="37"/>
        <v>0</v>
      </c>
      <c r="AE585" t="b">
        <f t="shared" si="38"/>
        <v>1</v>
      </c>
      <c r="AF585" t="b">
        <f t="shared" si="39"/>
        <v>1</v>
      </c>
    </row>
    <row r="586" spans="1:32" x14ac:dyDescent="0.25">
      <c r="A586" t="s">
        <v>1730</v>
      </c>
      <c r="B586" s="2">
        <v>45959</v>
      </c>
      <c r="C586" s="2">
        <v>45901</v>
      </c>
      <c r="D586" t="s">
        <v>1731</v>
      </c>
      <c r="E586" t="s">
        <v>28</v>
      </c>
      <c r="F586" t="s">
        <v>1715</v>
      </c>
      <c r="G586" t="s">
        <v>1133</v>
      </c>
      <c r="H586" t="s">
        <v>1732</v>
      </c>
      <c r="I586" t="s">
        <v>908</v>
      </c>
      <c r="J586" t="s">
        <v>139</v>
      </c>
      <c r="K586" t="s">
        <v>33</v>
      </c>
      <c r="N586" s="2">
        <v>45961</v>
      </c>
      <c r="O586" s="2">
        <v>45901</v>
      </c>
      <c r="Q586" t="s">
        <v>1717</v>
      </c>
      <c r="R586" t="s">
        <v>650</v>
      </c>
      <c r="S586" t="s">
        <v>36</v>
      </c>
      <c r="T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1</v>
      </c>
      <c r="Z586" t="b">
        <v>1</v>
      </c>
      <c r="AA586" t="b">
        <f t="shared" si="36"/>
        <v>1</v>
      </c>
      <c r="AB586" t="b">
        <v>1</v>
      </c>
      <c r="AC586" t="b">
        <v>0</v>
      </c>
      <c r="AD586" t="b">
        <f t="shared" si="37"/>
        <v>0</v>
      </c>
      <c r="AE586" t="b">
        <f t="shared" si="38"/>
        <v>1</v>
      </c>
      <c r="AF586" t="b">
        <f t="shared" si="39"/>
        <v>1</v>
      </c>
    </row>
    <row r="587" spans="1:32" x14ac:dyDescent="0.25">
      <c r="A587" t="s">
        <v>1733</v>
      </c>
      <c r="B587" s="2">
        <v>45952</v>
      </c>
      <c r="C587" s="2">
        <v>45897</v>
      </c>
      <c r="D587" t="s">
        <v>1734</v>
      </c>
      <c r="E587" t="s">
        <v>28</v>
      </c>
      <c r="F587" t="s">
        <v>1735</v>
      </c>
      <c r="G587" t="s">
        <v>1133</v>
      </c>
      <c r="H587" t="s">
        <v>1736</v>
      </c>
      <c r="I587" t="s">
        <v>1036</v>
      </c>
      <c r="K587" t="s">
        <v>33</v>
      </c>
      <c r="N587" s="2">
        <v>45961</v>
      </c>
      <c r="O587" s="2">
        <v>45897</v>
      </c>
      <c r="P587" t="s">
        <v>1737</v>
      </c>
      <c r="Q587" t="s">
        <v>1738</v>
      </c>
      <c r="R587" t="s">
        <v>650</v>
      </c>
      <c r="S587" t="s">
        <v>36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1</v>
      </c>
      <c r="Z587" t="b">
        <v>1</v>
      </c>
      <c r="AA587" t="b">
        <f t="shared" si="36"/>
        <v>1</v>
      </c>
      <c r="AB587" t="b">
        <v>1</v>
      </c>
      <c r="AC587" t="b">
        <v>0</v>
      </c>
      <c r="AD587" t="b">
        <f t="shared" si="37"/>
        <v>0</v>
      </c>
      <c r="AE587" t="b">
        <f t="shared" si="38"/>
        <v>1</v>
      </c>
      <c r="AF587" t="b">
        <f t="shared" si="39"/>
        <v>1</v>
      </c>
    </row>
    <row r="588" spans="1:32" x14ac:dyDescent="0.25">
      <c r="A588" t="s">
        <v>1739</v>
      </c>
      <c r="B588" s="2">
        <v>45902</v>
      </c>
      <c r="C588" s="2">
        <v>45891</v>
      </c>
      <c r="D588" t="s">
        <v>1740</v>
      </c>
      <c r="E588" t="s">
        <v>28</v>
      </c>
      <c r="F588" t="s">
        <v>1741</v>
      </c>
      <c r="G588" t="s">
        <v>1133</v>
      </c>
      <c r="H588" t="s">
        <v>1742</v>
      </c>
      <c r="I588" t="s">
        <v>1106</v>
      </c>
      <c r="K588" t="s">
        <v>33</v>
      </c>
      <c r="N588" s="2">
        <v>45961</v>
      </c>
      <c r="O588" s="2">
        <v>45891</v>
      </c>
      <c r="P588" t="s">
        <v>1743</v>
      </c>
      <c r="Q588" t="s">
        <v>1366</v>
      </c>
      <c r="R588" t="s">
        <v>650</v>
      </c>
      <c r="S588" t="s">
        <v>36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1</v>
      </c>
      <c r="Z588" t="b">
        <v>1</v>
      </c>
      <c r="AA588" t="b">
        <f t="shared" si="36"/>
        <v>1</v>
      </c>
      <c r="AB588" t="b">
        <v>0</v>
      </c>
      <c r="AC588" t="b">
        <v>0</v>
      </c>
      <c r="AD588" t="b">
        <f t="shared" si="37"/>
        <v>0</v>
      </c>
      <c r="AE588" t="b">
        <f t="shared" si="38"/>
        <v>1</v>
      </c>
      <c r="AF588" t="b">
        <f t="shared" si="39"/>
        <v>1</v>
      </c>
    </row>
    <row r="589" spans="1:32" x14ac:dyDescent="0.25">
      <c r="A589" t="s">
        <v>1744</v>
      </c>
      <c r="B589" s="2">
        <v>45950</v>
      </c>
      <c r="C589" s="2">
        <v>45891</v>
      </c>
      <c r="D589" t="s">
        <v>1745</v>
      </c>
      <c r="E589" t="s">
        <v>28</v>
      </c>
      <c r="F589" t="s">
        <v>1746</v>
      </c>
      <c r="G589" t="s">
        <v>1152</v>
      </c>
      <c r="H589" t="s">
        <v>1747</v>
      </c>
      <c r="I589" t="s">
        <v>1106</v>
      </c>
      <c r="K589" t="s">
        <v>33</v>
      </c>
      <c r="N589" s="2">
        <v>45961</v>
      </c>
      <c r="O589" s="2">
        <v>45891</v>
      </c>
      <c r="P589" t="s">
        <v>1228</v>
      </c>
      <c r="Q589" t="s">
        <v>1366</v>
      </c>
      <c r="R589" t="s">
        <v>650</v>
      </c>
      <c r="S589" t="s">
        <v>36</v>
      </c>
      <c r="T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1</v>
      </c>
      <c r="Z589" t="b">
        <v>1</v>
      </c>
      <c r="AA589" t="b">
        <f t="shared" si="36"/>
        <v>1</v>
      </c>
      <c r="AB589" t="b">
        <v>1</v>
      </c>
      <c r="AC589" t="b">
        <v>0</v>
      </c>
      <c r="AD589" t="b">
        <f t="shared" si="37"/>
        <v>0</v>
      </c>
      <c r="AE589" t="b">
        <f t="shared" si="38"/>
        <v>1</v>
      </c>
      <c r="AF589" t="b">
        <f t="shared" si="39"/>
        <v>1</v>
      </c>
    </row>
    <row r="590" spans="1:32" x14ac:dyDescent="0.25">
      <c r="A590" t="s">
        <v>1748</v>
      </c>
      <c r="B590" s="2">
        <v>45950</v>
      </c>
      <c r="C590" s="2">
        <v>45882</v>
      </c>
      <c r="D590" t="s">
        <v>1749</v>
      </c>
      <c r="E590" t="s">
        <v>28</v>
      </c>
      <c r="F590" t="s">
        <v>1401</v>
      </c>
      <c r="G590" t="s">
        <v>1133</v>
      </c>
      <c r="H590" t="s">
        <v>1750</v>
      </c>
      <c r="I590" t="s">
        <v>1106</v>
      </c>
      <c r="K590" t="s">
        <v>33</v>
      </c>
      <c r="N590" s="2">
        <v>45961</v>
      </c>
      <c r="O590" s="2">
        <v>45882</v>
      </c>
      <c r="P590" t="s">
        <v>1337</v>
      </c>
      <c r="Q590" t="s">
        <v>1366</v>
      </c>
      <c r="R590" t="s">
        <v>650</v>
      </c>
      <c r="S590" t="s">
        <v>36</v>
      </c>
      <c r="T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1</v>
      </c>
      <c r="Z590" t="b">
        <v>1</v>
      </c>
      <c r="AA590" t="b">
        <f t="shared" si="36"/>
        <v>1</v>
      </c>
      <c r="AB590" t="b">
        <v>1</v>
      </c>
      <c r="AC590" t="b">
        <v>0</v>
      </c>
      <c r="AD590" t="b">
        <f t="shared" si="37"/>
        <v>0</v>
      </c>
      <c r="AE590" t="b">
        <f t="shared" si="38"/>
        <v>1</v>
      </c>
      <c r="AF590" t="b">
        <f t="shared" si="39"/>
        <v>1</v>
      </c>
    </row>
    <row r="591" spans="1:32" x14ac:dyDescent="0.25">
      <c r="A591" t="s">
        <v>1751</v>
      </c>
      <c r="B591" s="2">
        <v>45950</v>
      </c>
      <c r="C591" s="2">
        <v>45878</v>
      </c>
      <c r="D591" t="s">
        <v>1752</v>
      </c>
      <c r="E591" t="s">
        <v>28</v>
      </c>
      <c r="F591" t="s">
        <v>1753</v>
      </c>
      <c r="G591" t="s">
        <v>1152</v>
      </c>
      <c r="H591" t="s">
        <v>1754</v>
      </c>
      <c r="I591" t="s">
        <v>1106</v>
      </c>
      <c r="K591" t="s">
        <v>33</v>
      </c>
      <c r="N591" s="2">
        <v>45961</v>
      </c>
      <c r="O591" s="2">
        <v>45878</v>
      </c>
      <c r="P591" t="s">
        <v>1228</v>
      </c>
      <c r="Q591" t="s">
        <v>1366</v>
      </c>
      <c r="R591" t="s">
        <v>650</v>
      </c>
      <c r="S591" t="s">
        <v>36</v>
      </c>
      <c r="T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1</v>
      </c>
      <c r="Z591" t="b">
        <v>1</v>
      </c>
      <c r="AA591" t="b">
        <f t="shared" si="36"/>
        <v>1</v>
      </c>
      <c r="AB591" t="b">
        <v>1</v>
      </c>
      <c r="AC591" t="b">
        <v>0</v>
      </c>
      <c r="AD591" t="b">
        <f t="shared" si="37"/>
        <v>0</v>
      </c>
      <c r="AE591" t="b">
        <f t="shared" si="38"/>
        <v>1</v>
      </c>
      <c r="AF591" t="b">
        <f t="shared" si="39"/>
        <v>1</v>
      </c>
    </row>
    <row r="592" spans="1:32" x14ac:dyDescent="0.25">
      <c r="A592" t="s">
        <v>1755</v>
      </c>
      <c r="B592" s="2">
        <v>45950</v>
      </c>
      <c r="C592" s="2">
        <v>45877</v>
      </c>
      <c r="D592" t="s">
        <v>1756</v>
      </c>
      <c r="E592" t="s">
        <v>28</v>
      </c>
      <c r="F592" t="s">
        <v>1757</v>
      </c>
      <c r="G592" t="s">
        <v>1152</v>
      </c>
      <c r="H592" t="s">
        <v>1758</v>
      </c>
      <c r="I592" t="s">
        <v>1106</v>
      </c>
      <c r="K592" t="s">
        <v>33</v>
      </c>
      <c r="N592" s="2">
        <v>45961</v>
      </c>
      <c r="O592" s="2">
        <v>45877</v>
      </c>
      <c r="P592" t="s">
        <v>1337</v>
      </c>
      <c r="Q592" t="s">
        <v>1366</v>
      </c>
      <c r="R592" t="s">
        <v>650</v>
      </c>
      <c r="S592" t="s">
        <v>36</v>
      </c>
      <c r="T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1</v>
      </c>
      <c r="Z592" t="b">
        <v>1</v>
      </c>
      <c r="AA592" t="b">
        <f t="shared" si="36"/>
        <v>1</v>
      </c>
      <c r="AB592" t="b">
        <v>1</v>
      </c>
      <c r="AC592" t="b">
        <v>0</v>
      </c>
      <c r="AD592" t="b">
        <f t="shared" si="37"/>
        <v>0</v>
      </c>
      <c r="AE592" t="b">
        <f t="shared" si="38"/>
        <v>1</v>
      </c>
      <c r="AF592" t="b">
        <f t="shared" si="39"/>
        <v>1</v>
      </c>
    </row>
    <row r="593" spans="1:32" x14ac:dyDescent="0.25">
      <c r="A593" t="s">
        <v>1759</v>
      </c>
      <c r="B593" s="2">
        <v>45950</v>
      </c>
      <c r="C593" s="2">
        <v>45887</v>
      </c>
      <c r="D593" t="s">
        <v>1760</v>
      </c>
      <c r="E593" t="s">
        <v>28</v>
      </c>
      <c r="F593" t="s">
        <v>1761</v>
      </c>
      <c r="G593" t="s">
        <v>1152</v>
      </c>
      <c r="H593" t="s">
        <v>1762</v>
      </c>
      <c r="I593" t="s">
        <v>1106</v>
      </c>
      <c r="K593" t="s">
        <v>33</v>
      </c>
      <c r="N593" s="2">
        <v>45961</v>
      </c>
      <c r="O593" s="2">
        <v>45887</v>
      </c>
      <c r="P593" t="s">
        <v>1337</v>
      </c>
      <c r="Q593" t="s">
        <v>1366</v>
      </c>
      <c r="R593" t="s">
        <v>650</v>
      </c>
      <c r="S593" t="s">
        <v>36</v>
      </c>
      <c r="T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1</v>
      </c>
      <c r="Z593" t="b">
        <v>1</v>
      </c>
      <c r="AA593" t="b">
        <f t="shared" si="36"/>
        <v>1</v>
      </c>
      <c r="AB593" t="b">
        <v>1</v>
      </c>
      <c r="AC593" t="b">
        <v>0</v>
      </c>
      <c r="AD593" t="b">
        <f t="shared" si="37"/>
        <v>0</v>
      </c>
      <c r="AE593" t="b">
        <f t="shared" si="38"/>
        <v>1</v>
      </c>
      <c r="AF593" t="b">
        <f t="shared" si="39"/>
        <v>1</v>
      </c>
    </row>
    <row r="594" spans="1:32" x14ac:dyDescent="0.25">
      <c r="A594" t="s">
        <v>1763</v>
      </c>
      <c r="B594" s="2">
        <v>45950</v>
      </c>
      <c r="C594" s="2">
        <v>45904</v>
      </c>
      <c r="D594" t="s">
        <v>1764</v>
      </c>
      <c r="E594" t="s">
        <v>28</v>
      </c>
      <c r="F594" t="s">
        <v>1765</v>
      </c>
      <c r="G594" t="s">
        <v>1152</v>
      </c>
      <c r="H594" t="s">
        <v>1766</v>
      </c>
      <c r="I594" t="s">
        <v>1106</v>
      </c>
      <c r="J594" t="s">
        <v>139</v>
      </c>
      <c r="K594" t="s">
        <v>33</v>
      </c>
      <c r="N594" s="2">
        <v>45961</v>
      </c>
      <c r="O594" s="2">
        <v>45897</v>
      </c>
      <c r="P594" t="s">
        <v>1228</v>
      </c>
      <c r="Q594" t="s">
        <v>1366</v>
      </c>
      <c r="R594" t="s">
        <v>650</v>
      </c>
      <c r="S594" t="s">
        <v>36</v>
      </c>
      <c r="T594" t="b">
        <v>0</v>
      </c>
      <c r="U594" t="b">
        <v>1</v>
      </c>
      <c r="V594" t="b">
        <v>0</v>
      </c>
      <c r="W594" t="b">
        <v>0</v>
      </c>
      <c r="X594" t="b">
        <v>1</v>
      </c>
      <c r="Y594" t="b">
        <v>1</v>
      </c>
      <c r="Z594" t="b">
        <v>1</v>
      </c>
      <c r="AA594" t="b">
        <f t="shared" si="36"/>
        <v>1</v>
      </c>
      <c r="AB594" t="b">
        <v>1</v>
      </c>
      <c r="AC594" t="b">
        <v>0</v>
      </c>
      <c r="AD594" t="b">
        <f t="shared" si="37"/>
        <v>0</v>
      </c>
      <c r="AE594" t="b">
        <f t="shared" si="38"/>
        <v>1</v>
      </c>
      <c r="AF594" t="b">
        <f t="shared" si="39"/>
        <v>1</v>
      </c>
    </row>
    <row r="595" spans="1:32" x14ac:dyDescent="0.25">
      <c r="A595" t="s">
        <v>1767</v>
      </c>
      <c r="B595" s="2">
        <v>45953</v>
      </c>
      <c r="C595" s="2">
        <v>45905</v>
      </c>
      <c r="D595" t="s">
        <v>1768</v>
      </c>
      <c r="E595" t="s">
        <v>28</v>
      </c>
      <c r="F595" t="s">
        <v>1769</v>
      </c>
      <c r="G595" t="s">
        <v>1152</v>
      </c>
      <c r="H595" t="s">
        <v>1770</v>
      </c>
      <c r="I595" t="s">
        <v>981</v>
      </c>
      <c r="J595" t="s">
        <v>139</v>
      </c>
      <c r="K595" t="s">
        <v>33</v>
      </c>
      <c r="N595" s="2">
        <v>45961</v>
      </c>
      <c r="O595" s="2">
        <v>45905</v>
      </c>
      <c r="P595" t="s">
        <v>1228</v>
      </c>
      <c r="Q595" t="s">
        <v>1771</v>
      </c>
      <c r="R595" t="s">
        <v>668</v>
      </c>
      <c r="S595" t="s">
        <v>1143</v>
      </c>
      <c r="T595" t="b">
        <v>0</v>
      </c>
      <c r="U595" t="b">
        <v>1</v>
      </c>
      <c r="V595" t="b">
        <v>1</v>
      </c>
      <c r="W595" t="b">
        <v>0</v>
      </c>
      <c r="X595" t="b">
        <v>1</v>
      </c>
      <c r="Y595" t="b">
        <v>1</v>
      </c>
      <c r="Z595" t="b">
        <v>1</v>
      </c>
      <c r="AA595" t="b">
        <f t="shared" si="36"/>
        <v>1</v>
      </c>
      <c r="AB595" t="b">
        <v>1</v>
      </c>
      <c r="AC595" t="b">
        <v>0</v>
      </c>
      <c r="AD595" t="b">
        <f t="shared" si="37"/>
        <v>0</v>
      </c>
      <c r="AE595" t="b">
        <f t="shared" si="38"/>
        <v>1</v>
      </c>
      <c r="AF595" t="b">
        <f t="shared" si="39"/>
        <v>1</v>
      </c>
    </row>
    <row r="596" spans="1:32" x14ac:dyDescent="0.25">
      <c r="A596" t="s">
        <v>1772</v>
      </c>
      <c r="B596" s="2">
        <v>45962</v>
      </c>
      <c r="C596" s="2">
        <v>45905</v>
      </c>
      <c r="D596" t="s">
        <v>1773</v>
      </c>
      <c r="E596" t="s">
        <v>28</v>
      </c>
      <c r="F596" t="s">
        <v>1774</v>
      </c>
      <c r="G596" t="s">
        <v>1133</v>
      </c>
      <c r="H596" t="s">
        <v>1775</v>
      </c>
      <c r="I596" t="s">
        <v>936</v>
      </c>
      <c r="J596" t="s">
        <v>139</v>
      </c>
      <c r="K596" t="s">
        <v>33</v>
      </c>
      <c r="N596" s="2">
        <v>45961</v>
      </c>
      <c r="O596" s="2">
        <v>45905</v>
      </c>
      <c r="Q596" t="s">
        <v>937</v>
      </c>
      <c r="R596" t="s">
        <v>650</v>
      </c>
      <c r="S596" t="s">
        <v>36</v>
      </c>
      <c r="T596" t="b">
        <v>0</v>
      </c>
      <c r="U596" t="b">
        <v>1</v>
      </c>
      <c r="V596" t="b">
        <v>1</v>
      </c>
      <c r="W596" t="b">
        <v>0</v>
      </c>
      <c r="X596" t="b">
        <v>0</v>
      </c>
      <c r="Y596" t="b">
        <v>1</v>
      </c>
      <c r="Z596" t="b">
        <v>1</v>
      </c>
      <c r="AA596" t="b">
        <f t="shared" si="36"/>
        <v>1</v>
      </c>
      <c r="AB596" t="b">
        <v>0</v>
      </c>
      <c r="AC596" t="b">
        <v>0</v>
      </c>
      <c r="AD596" t="b">
        <f t="shared" si="37"/>
        <v>0</v>
      </c>
      <c r="AE596" t="b">
        <f t="shared" si="38"/>
        <v>1</v>
      </c>
      <c r="AF596" t="b">
        <f t="shared" si="39"/>
        <v>1</v>
      </c>
    </row>
    <row r="597" spans="1:32" x14ac:dyDescent="0.25">
      <c r="A597" t="s">
        <v>1776</v>
      </c>
      <c r="B597" s="2">
        <v>45962</v>
      </c>
      <c r="C597" s="2">
        <v>45906</v>
      </c>
      <c r="D597" t="s">
        <v>1777</v>
      </c>
      <c r="E597" t="s">
        <v>28</v>
      </c>
      <c r="F597" t="s">
        <v>1778</v>
      </c>
      <c r="G597" t="s">
        <v>1133</v>
      </c>
      <c r="H597" t="s">
        <v>1779</v>
      </c>
      <c r="I597" t="s">
        <v>936</v>
      </c>
      <c r="J597" t="s">
        <v>139</v>
      </c>
      <c r="K597" t="s">
        <v>33</v>
      </c>
      <c r="N597" s="2">
        <v>45961</v>
      </c>
      <c r="O597" s="2">
        <v>45905</v>
      </c>
      <c r="Q597" t="s">
        <v>937</v>
      </c>
      <c r="R597" t="s">
        <v>650</v>
      </c>
      <c r="S597" t="s">
        <v>36</v>
      </c>
      <c r="T597" t="b">
        <v>0</v>
      </c>
      <c r="U597" t="b">
        <v>1</v>
      </c>
      <c r="V597" t="b">
        <v>1</v>
      </c>
      <c r="W597" t="b">
        <v>0</v>
      </c>
      <c r="X597" t="b">
        <v>0</v>
      </c>
      <c r="Y597" t="b">
        <v>1</v>
      </c>
      <c r="Z597" t="b">
        <v>1</v>
      </c>
      <c r="AA597" t="b">
        <f t="shared" si="36"/>
        <v>1</v>
      </c>
      <c r="AB597" t="b">
        <v>0</v>
      </c>
      <c r="AC597" t="b">
        <v>0</v>
      </c>
      <c r="AD597" t="b">
        <f t="shared" si="37"/>
        <v>0</v>
      </c>
      <c r="AE597" t="b">
        <f t="shared" si="38"/>
        <v>1</v>
      </c>
      <c r="AF597" t="b">
        <f t="shared" si="39"/>
        <v>1</v>
      </c>
    </row>
    <row r="598" spans="1:32" x14ac:dyDescent="0.25">
      <c r="A598" t="s">
        <v>1780</v>
      </c>
      <c r="C598" s="2">
        <v>45906</v>
      </c>
      <c r="D598" t="s">
        <v>1781</v>
      </c>
      <c r="E598" t="s">
        <v>28</v>
      </c>
      <c r="F598" t="s">
        <v>1782</v>
      </c>
      <c r="G598" t="s">
        <v>1133</v>
      </c>
      <c r="H598" t="s">
        <v>1783</v>
      </c>
      <c r="I598" t="s">
        <v>968</v>
      </c>
      <c r="K598" t="s">
        <v>33</v>
      </c>
      <c r="N598" s="2">
        <v>45961</v>
      </c>
      <c r="O598" s="2">
        <v>45866</v>
      </c>
      <c r="Q598" t="s">
        <v>973</v>
      </c>
      <c r="R598" t="s">
        <v>650</v>
      </c>
      <c r="S598" t="s">
        <v>669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1</v>
      </c>
      <c r="Z598" t="b">
        <v>1</v>
      </c>
      <c r="AA598" t="b">
        <f t="shared" si="36"/>
        <v>1</v>
      </c>
      <c r="AB598" t="b">
        <v>0</v>
      </c>
      <c r="AC598" t="b">
        <v>0</v>
      </c>
      <c r="AD598" t="b">
        <f t="shared" si="37"/>
        <v>0</v>
      </c>
      <c r="AE598" t="b">
        <f t="shared" si="38"/>
        <v>1</v>
      </c>
      <c r="AF598" t="b">
        <f t="shared" si="39"/>
        <v>1</v>
      </c>
    </row>
    <row r="599" spans="1:32" x14ac:dyDescent="0.25">
      <c r="A599" t="s">
        <v>1784</v>
      </c>
      <c r="C599" s="2">
        <v>45907</v>
      </c>
      <c r="D599" t="s">
        <v>1785</v>
      </c>
      <c r="E599" t="s">
        <v>28</v>
      </c>
      <c r="F599" t="s">
        <v>1786</v>
      </c>
      <c r="G599" t="s">
        <v>1133</v>
      </c>
      <c r="H599" t="s">
        <v>1787</v>
      </c>
      <c r="I599" t="s">
        <v>1036</v>
      </c>
      <c r="K599" t="s">
        <v>33</v>
      </c>
      <c r="N599" s="2">
        <v>45961</v>
      </c>
      <c r="O599" s="2">
        <v>45907</v>
      </c>
      <c r="Q599" t="s">
        <v>1085</v>
      </c>
      <c r="R599" t="s">
        <v>35</v>
      </c>
      <c r="S599" t="s">
        <v>669</v>
      </c>
      <c r="T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1</v>
      </c>
      <c r="Z599" t="b">
        <v>1</v>
      </c>
      <c r="AA599" t="b">
        <f t="shared" si="36"/>
        <v>1</v>
      </c>
      <c r="AB599" t="b">
        <v>0</v>
      </c>
      <c r="AC599" t="b">
        <v>0</v>
      </c>
      <c r="AD599" t="b">
        <f t="shared" si="37"/>
        <v>0</v>
      </c>
      <c r="AE599" t="b">
        <f t="shared" si="38"/>
        <v>1</v>
      </c>
      <c r="AF599" t="b">
        <f t="shared" si="39"/>
        <v>1</v>
      </c>
    </row>
    <row r="600" spans="1:32" x14ac:dyDescent="0.25">
      <c r="A600" t="s">
        <v>1788</v>
      </c>
      <c r="B600" s="2">
        <v>45937</v>
      </c>
      <c r="C600" s="2">
        <v>45907</v>
      </c>
      <c r="D600" t="s">
        <v>1781</v>
      </c>
      <c r="E600" t="s">
        <v>28</v>
      </c>
      <c r="F600" t="s">
        <v>1782</v>
      </c>
      <c r="G600" t="s">
        <v>1152</v>
      </c>
      <c r="H600" t="s">
        <v>1789</v>
      </c>
      <c r="I600" t="s">
        <v>968</v>
      </c>
      <c r="K600" t="s">
        <v>33</v>
      </c>
      <c r="N600" s="2">
        <v>45961</v>
      </c>
      <c r="O600" s="2">
        <v>45867</v>
      </c>
      <c r="P600" t="s">
        <v>1211</v>
      </c>
      <c r="Q600" t="s">
        <v>973</v>
      </c>
      <c r="R600" t="s">
        <v>650</v>
      </c>
      <c r="S600" t="s">
        <v>669</v>
      </c>
      <c r="T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1</v>
      </c>
      <c r="Z600" t="b">
        <v>1</v>
      </c>
      <c r="AA600" t="b">
        <f t="shared" si="36"/>
        <v>1</v>
      </c>
      <c r="AB600" t="b">
        <v>1</v>
      </c>
      <c r="AC600" t="b">
        <v>0</v>
      </c>
      <c r="AD600" t="b">
        <f t="shared" si="37"/>
        <v>0</v>
      </c>
      <c r="AE600" t="b">
        <f t="shared" si="38"/>
        <v>1</v>
      </c>
      <c r="AF600" t="b">
        <f t="shared" si="39"/>
        <v>1</v>
      </c>
    </row>
    <row r="601" spans="1:32" x14ac:dyDescent="0.25">
      <c r="A601" t="s">
        <v>1790</v>
      </c>
      <c r="B601" s="2">
        <v>45939</v>
      </c>
      <c r="C601" s="2">
        <v>45908</v>
      </c>
      <c r="D601" t="s">
        <v>1791</v>
      </c>
      <c r="E601" t="s">
        <v>28</v>
      </c>
      <c r="F601" t="s">
        <v>1792</v>
      </c>
      <c r="G601" t="s">
        <v>1152</v>
      </c>
      <c r="H601" t="s">
        <v>1793</v>
      </c>
      <c r="I601" t="s">
        <v>31</v>
      </c>
      <c r="J601" t="s">
        <v>139</v>
      </c>
      <c r="K601" t="s">
        <v>33</v>
      </c>
      <c r="N601" s="2">
        <v>45961</v>
      </c>
      <c r="O601" s="2">
        <v>45908</v>
      </c>
      <c r="P601" t="s">
        <v>1323</v>
      </c>
      <c r="Q601" t="s">
        <v>1375</v>
      </c>
      <c r="R601" t="s">
        <v>650</v>
      </c>
      <c r="S601" t="s">
        <v>36</v>
      </c>
      <c r="T601" t="b">
        <v>0</v>
      </c>
      <c r="U601" t="b">
        <v>1</v>
      </c>
      <c r="V601" t="b">
        <v>0</v>
      </c>
      <c r="W601" t="b">
        <v>0</v>
      </c>
      <c r="X601" t="b">
        <v>0</v>
      </c>
      <c r="Y601" t="b">
        <v>1</v>
      </c>
      <c r="Z601" t="b">
        <v>1</v>
      </c>
      <c r="AA601" t="b">
        <f t="shared" si="36"/>
        <v>1</v>
      </c>
      <c r="AB601" t="b">
        <v>1</v>
      </c>
      <c r="AC601" t="b">
        <v>0</v>
      </c>
      <c r="AD601" t="b">
        <f t="shared" si="37"/>
        <v>0</v>
      </c>
      <c r="AE601" t="b">
        <f t="shared" si="38"/>
        <v>1</v>
      </c>
      <c r="AF601" t="b">
        <f t="shared" si="39"/>
        <v>1</v>
      </c>
    </row>
    <row r="602" spans="1:32" x14ac:dyDescent="0.25">
      <c r="A602" t="s">
        <v>1794</v>
      </c>
      <c r="B602" s="2">
        <v>45957</v>
      </c>
      <c r="C602" s="2">
        <v>45952</v>
      </c>
      <c r="D602" t="s">
        <v>1795</v>
      </c>
      <c r="E602" t="s">
        <v>28</v>
      </c>
      <c r="F602" t="s">
        <v>458</v>
      </c>
      <c r="G602" t="s">
        <v>1152</v>
      </c>
      <c r="H602" t="s">
        <v>1796</v>
      </c>
      <c r="I602" t="s">
        <v>31</v>
      </c>
      <c r="K602" t="s">
        <v>33</v>
      </c>
      <c r="N602" s="2">
        <v>45961</v>
      </c>
      <c r="O602" s="2">
        <v>45901</v>
      </c>
      <c r="P602" t="s">
        <v>1797</v>
      </c>
      <c r="Q602" t="s">
        <v>459</v>
      </c>
      <c r="R602" t="s">
        <v>35</v>
      </c>
      <c r="S602" t="s">
        <v>36</v>
      </c>
      <c r="T602" t="b">
        <v>0</v>
      </c>
      <c r="U602" t="b">
        <v>1</v>
      </c>
      <c r="V602" t="b">
        <v>1</v>
      </c>
      <c r="W602" t="b">
        <v>0</v>
      </c>
      <c r="X602" t="b">
        <v>0</v>
      </c>
      <c r="Y602" t="b">
        <v>1</v>
      </c>
      <c r="Z602" t="b">
        <v>1</v>
      </c>
      <c r="AA602" t="b">
        <f t="shared" si="36"/>
        <v>1</v>
      </c>
      <c r="AB602" t="b">
        <v>1</v>
      </c>
      <c r="AC602" t="b">
        <v>0</v>
      </c>
      <c r="AD602" t="b">
        <f t="shared" si="37"/>
        <v>0</v>
      </c>
      <c r="AE602" t="b">
        <f t="shared" si="38"/>
        <v>1</v>
      </c>
      <c r="AF602" t="b">
        <f t="shared" si="39"/>
        <v>1</v>
      </c>
    </row>
    <row r="603" spans="1:32" x14ac:dyDescent="0.25">
      <c r="A603" t="s">
        <v>1798</v>
      </c>
      <c r="B603" s="2">
        <v>45943</v>
      </c>
      <c r="C603" s="2">
        <v>45931</v>
      </c>
      <c r="D603" t="s">
        <v>1799</v>
      </c>
      <c r="E603" t="s">
        <v>28</v>
      </c>
      <c r="F603" t="s">
        <v>1800</v>
      </c>
      <c r="G603" t="s">
        <v>1152</v>
      </c>
      <c r="H603" t="s">
        <v>1801</v>
      </c>
      <c r="I603" t="s">
        <v>31</v>
      </c>
      <c r="K603" t="s">
        <v>33</v>
      </c>
      <c r="N603" s="2">
        <v>45961</v>
      </c>
      <c r="O603" s="2">
        <v>45901</v>
      </c>
      <c r="P603" t="s">
        <v>1802</v>
      </c>
      <c r="Q603" t="s">
        <v>1803</v>
      </c>
      <c r="R603" t="s">
        <v>35</v>
      </c>
      <c r="S603" t="s">
        <v>36</v>
      </c>
      <c r="T603" t="b">
        <v>0</v>
      </c>
      <c r="U603" t="b">
        <v>1</v>
      </c>
      <c r="V603" t="b">
        <v>1</v>
      </c>
      <c r="W603" t="b">
        <v>0</v>
      </c>
      <c r="X603" t="b">
        <v>0</v>
      </c>
      <c r="Y603" t="b">
        <v>1</v>
      </c>
      <c r="Z603" t="b">
        <v>1</v>
      </c>
      <c r="AA603" t="b">
        <f t="shared" si="36"/>
        <v>1</v>
      </c>
      <c r="AB603" t="b">
        <v>1</v>
      </c>
      <c r="AC603" t="b">
        <v>0</v>
      </c>
      <c r="AD603" t="b">
        <f t="shared" si="37"/>
        <v>0</v>
      </c>
      <c r="AE603" t="b">
        <f t="shared" si="38"/>
        <v>1</v>
      </c>
      <c r="AF603" t="b">
        <f t="shared" si="39"/>
        <v>1</v>
      </c>
    </row>
    <row r="604" spans="1:32" x14ac:dyDescent="0.25">
      <c r="A604" t="s">
        <v>1804</v>
      </c>
      <c r="B604" s="2">
        <v>45955</v>
      </c>
      <c r="C604" s="2">
        <v>45944</v>
      </c>
      <c r="D604" t="s">
        <v>1805</v>
      </c>
      <c r="E604" t="s">
        <v>28</v>
      </c>
      <c r="F604" t="s">
        <v>1806</v>
      </c>
      <c r="G604" t="s">
        <v>1133</v>
      </c>
      <c r="H604" t="s">
        <v>1807</v>
      </c>
      <c r="I604" t="s">
        <v>31</v>
      </c>
      <c r="J604" t="s">
        <v>139</v>
      </c>
      <c r="K604" t="s">
        <v>33</v>
      </c>
      <c r="N604" s="2">
        <v>45961</v>
      </c>
      <c r="O604" s="2">
        <v>45901</v>
      </c>
      <c r="P604" t="s">
        <v>1808</v>
      </c>
      <c r="Q604" t="s">
        <v>1809</v>
      </c>
      <c r="R604" t="s">
        <v>35</v>
      </c>
      <c r="S604" t="s">
        <v>36</v>
      </c>
      <c r="T604" t="b">
        <v>1</v>
      </c>
      <c r="U604" t="b">
        <v>1</v>
      </c>
      <c r="V604" t="b">
        <v>0</v>
      </c>
      <c r="W604" t="b">
        <v>0</v>
      </c>
      <c r="X604" t="b">
        <v>0</v>
      </c>
      <c r="Y604" t="b">
        <v>1</v>
      </c>
      <c r="Z604" t="b">
        <v>1</v>
      </c>
      <c r="AA604" t="b">
        <f t="shared" si="36"/>
        <v>1</v>
      </c>
      <c r="AB604" t="b">
        <v>1</v>
      </c>
      <c r="AC604" t="b">
        <v>0</v>
      </c>
      <c r="AD604" t="b">
        <f t="shared" si="37"/>
        <v>0</v>
      </c>
      <c r="AE604" t="b">
        <f t="shared" si="38"/>
        <v>1</v>
      </c>
      <c r="AF604" t="b">
        <f t="shared" si="39"/>
        <v>1</v>
      </c>
    </row>
    <row r="605" spans="1:32" x14ac:dyDescent="0.25">
      <c r="A605" t="s">
        <v>1810</v>
      </c>
      <c r="C605" s="2">
        <v>45909</v>
      </c>
      <c r="D605" t="s">
        <v>1811</v>
      </c>
      <c r="E605" t="s">
        <v>28</v>
      </c>
      <c r="F605" t="s">
        <v>1812</v>
      </c>
      <c r="G605" t="s">
        <v>1133</v>
      </c>
      <c r="H605" t="s">
        <v>1813</v>
      </c>
      <c r="I605" t="s">
        <v>1036</v>
      </c>
      <c r="K605" t="s">
        <v>33</v>
      </c>
      <c r="N605" s="2">
        <v>45961</v>
      </c>
      <c r="O605" s="2">
        <v>45909</v>
      </c>
      <c r="Q605" t="s">
        <v>1085</v>
      </c>
      <c r="R605" t="s">
        <v>35</v>
      </c>
      <c r="S605" t="s">
        <v>669</v>
      </c>
      <c r="T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1</v>
      </c>
      <c r="Z605" t="b">
        <v>1</v>
      </c>
      <c r="AA605" t="b">
        <f t="shared" si="36"/>
        <v>1</v>
      </c>
      <c r="AB605" t="b">
        <v>0</v>
      </c>
      <c r="AC605" t="b">
        <v>0</v>
      </c>
      <c r="AD605" t="b">
        <f t="shared" si="37"/>
        <v>0</v>
      </c>
      <c r="AE605" t="b">
        <f t="shared" si="38"/>
        <v>1</v>
      </c>
      <c r="AF605" t="b">
        <f t="shared" si="39"/>
        <v>1</v>
      </c>
    </row>
    <row r="606" spans="1:32" x14ac:dyDescent="0.25">
      <c r="A606" t="s">
        <v>1814</v>
      </c>
      <c r="B606" s="2">
        <v>45950</v>
      </c>
      <c r="C606" s="2">
        <v>45909</v>
      </c>
      <c r="D606" t="s">
        <v>1815</v>
      </c>
      <c r="E606" t="s">
        <v>28</v>
      </c>
      <c r="F606" t="s">
        <v>1816</v>
      </c>
      <c r="G606" t="s">
        <v>1152</v>
      </c>
      <c r="H606" t="s">
        <v>1817</v>
      </c>
      <c r="I606" t="s">
        <v>1106</v>
      </c>
      <c r="J606" t="s">
        <v>139</v>
      </c>
      <c r="K606" t="s">
        <v>33</v>
      </c>
      <c r="N606" s="2">
        <v>45961</v>
      </c>
      <c r="O606" s="2">
        <v>45901</v>
      </c>
      <c r="P606" t="s">
        <v>1228</v>
      </c>
      <c r="Q606" t="s">
        <v>1366</v>
      </c>
      <c r="R606" t="s">
        <v>650</v>
      </c>
      <c r="S606" t="s">
        <v>36</v>
      </c>
      <c r="T606" t="b">
        <v>0</v>
      </c>
      <c r="U606" t="b">
        <v>1</v>
      </c>
      <c r="V606" t="b">
        <v>0</v>
      </c>
      <c r="W606" t="b">
        <v>0</v>
      </c>
      <c r="X606" t="b">
        <v>1</v>
      </c>
      <c r="Y606" t="b">
        <v>1</v>
      </c>
      <c r="Z606" t="b">
        <v>1</v>
      </c>
      <c r="AA606" t="b">
        <f t="shared" si="36"/>
        <v>1</v>
      </c>
      <c r="AB606" t="b">
        <v>1</v>
      </c>
      <c r="AC606" t="b">
        <v>0</v>
      </c>
      <c r="AD606" t="b">
        <f t="shared" si="37"/>
        <v>0</v>
      </c>
      <c r="AE606" t="b">
        <f t="shared" si="38"/>
        <v>1</v>
      </c>
      <c r="AF606" t="b">
        <f t="shared" si="39"/>
        <v>1</v>
      </c>
    </row>
    <row r="607" spans="1:32" x14ac:dyDescent="0.25">
      <c r="A607" t="s">
        <v>1818</v>
      </c>
      <c r="B607" s="2">
        <v>45946</v>
      </c>
      <c r="C607" s="2">
        <v>45909</v>
      </c>
      <c r="D607" t="s">
        <v>1819</v>
      </c>
      <c r="E607" t="s">
        <v>28</v>
      </c>
      <c r="F607" t="s">
        <v>1820</v>
      </c>
      <c r="G607" t="s">
        <v>1133</v>
      </c>
      <c r="H607" t="s">
        <v>1821</v>
      </c>
      <c r="I607" t="s">
        <v>31</v>
      </c>
      <c r="J607" t="s">
        <v>139</v>
      </c>
      <c r="K607" t="s">
        <v>33</v>
      </c>
      <c r="N607" s="2">
        <v>45961</v>
      </c>
      <c r="O607" s="2">
        <v>45909</v>
      </c>
      <c r="P607" t="s">
        <v>1154</v>
      </c>
      <c r="Q607" t="s">
        <v>569</v>
      </c>
      <c r="R607" t="s">
        <v>35</v>
      </c>
      <c r="S607" t="s">
        <v>36</v>
      </c>
      <c r="T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1</v>
      </c>
      <c r="Z607" t="b">
        <v>1</v>
      </c>
      <c r="AA607" t="b">
        <f t="shared" si="36"/>
        <v>1</v>
      </c>
      <c r="AB607" t="b">
        <v>1</v>
      </c>
      <c r="AC607" t="b">
        <v>0</v>
      </c>
      <c r="AD607" t="b">
        <f t="shared" si="37"/>
        <v>0</v>
      </c>
      <c r="AE607" t="b">
        <f t="shared" si="38"/>
        <v>1</v>
      </c>
      <c r="AF607" t="b">
        <f t="shared" si="39"/>
        <v>1</v>
      </c>
    </row>
    <row r="608" spans="1:32" x14ac:dyDescent="0.25">
      <c r="A608" t="s">
        <v>1822</v>
      </c>
      <c r="B608" s="2">
        <v>45950</v>
      </c>
      <c r="C608" s="2">
        <v>45906</v>
      </c>
      <c r="D608" t="s">
        <v>1823</v>
      </c>
      <c r="E608" t="s">
        <v>28</v>
      </c>
      <c r="F608" t="s">
        <v>1401</v>
      </c>
      <c r="G608" t="s">
        <v>1152</v>
      </c>
      <c r="H608" t="s">
        <v>1824</v>
      </c>
      <c r="I608" t="s">
        <v>1106</v>
      </c>
      <c r="K608" t="s">
        <v>33</v>
      </c>
      <c r="N608" s="2">
        <v>45961</v>
      </c>
      <c r="O608" s="2">
        <v>45906</v>
      </c>
      <c r="P608" t="s">
        <v>1228</v>
      </c>
      <c r="Q608" t="s">
        <v>1366</v>
      </c>
      <c r="R608" t="s">
        <v>650</v>
      </c>
      <c r="S608" t="s">
        <v>36</v>
      </c>
      <c r="T608" t="b">
        <v>0</v>
      </c>
      <c r="U608" t="b">
        <v>1</v>
      </c>
      <c r="V608" t="b">
        <v>0</v>
      </c>
      <c r="W608" t="b">
        <v>0</v>
      </c>
      <c r="X608" t="b">
        <v>1</v>
      </c>
      <c r="Y608" t="b">
        <v>1</v>
      </c>
      <c r="Z608" t="b">
        <v>1</v>
      </c>
      <c r="AA608" t="b">
        <f t="shared" si="36"/>
        <v>1</v>
      </c>
      <c r="AB608" t="b">
        <v>1</v>
      </c>
      <c r="AC608" t="b">
        <v>0</v>
      </c>
      <c r="AD608" t="b">
        <f t="shared" si="37"/>
        <v>0</v>
      </c>
      <c r="AE608" t="b">
        <f t="shared" si="38"/>
        <v>1</v>
      </c>
      <c r="AF608" t="b">
        <f t="shared" si="39"/>
        <v>1</v>
      </c>
    </row>
    <row r="609" spans="1:32" x14ac:dyDescent="0.25">
      <c r="A609" t="s">
        <v>1825</v>
      </c>
      <c r="B609" s="2">
        <v>45923</v>
      </c>
      <c r="C609" s="2">
        <v>45911</v>
      </c>
      <c r="D609" t="s">
        <v>1826</v>
      </c>
      <c r="E609" t="s">
        <v>28</v>
      </c>
      <c r="F609" t="s">
        <v>1827</v>
      </c>
      <c r="G609" t="s">
        <v>1133</v>
      </c>
      <c r="H609" t="s">
        <v>1828</v>
      </c>
      <c r="I609" t="s">
        <v>31</v>
      </c>
      <c r="J609" t="s">
        <v>139</v>
      </c>
      <c r="K609" t="s">
        <v>33</v>
      </c>
      <c r="N609" s="2">
        <v>45961</v>
      </c>
      <c r="O609" s="2">
        <v>45910</v>
      </c>
      <c r="Q609" t="s">
        <v>654</v>
      </c>
      <c r="R609" t="s">
        <v>35</v>
      </c>
      <c r="S609" t="s">
        <v>36</v>
      </c>
      <c r="T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1</v>
      </c>
      <c r="Z609" t="b">
        <v>1</v>
      </c>
      <c r="AA609" t="b">
        <f t="shared" si="36"/>
        <v>1</v>
      </c>
      <c r="AB609" t="b">
        <v>0</v>
      </c>
      <c r="AC609" t="b">
        <v>0</v>
      </c>
      <c r="AD609" t="b">
        <f t="shared" si="37"/>
        <v>0</v>
      </c>
      <c r="AE609" t="b">
        <f t="shared" si="38"/>
        <v>1</v>
      </c>
      <c r="AF609" t="b">
        <f t="shared" si="39"/>
        <v>1</v>
      </c>
    </row>
    <row r="610" spans="1:32" x14ac:dyDescent="0.25">
      <c r="A610" t="s">
        <v>1829</v>
      </c>
      <c r="B610" s="2">
        <v>45950</v>
      </c>
      <c r="C610" s="2">
        <v>45911</v>
      </c>
      <c r="D610" t="s">
        <v>1830</v>
      </c>
      <c r="E610" t="s">
        <v>28</v>
      </c>
      <c r="F610" t="s">
        <v>1831</v>
      </c>
      <c r="G610" t="s">
        <v>1152</v>
      </c>
      <c r="H610" t="s">
        <v>1832</v>
      </c>
      <c r="I610" t="s">
        <v>981</v>
      </c>
      <c r="J610" t="s">
        <v>139</v>
      </c>
      <c r="K610" t="s">
        <v>33</v>
      </c>
      <c r="N610" s="2">
        <v>45961</v>
      </c>
      <c r="O610" s="2">
        <v>45911</v>
      </c>
      <c r="P610" t="s">
        <v>1228</v>
      </c>
      <c r="Q610" t="s">
        <v>1833</v>
      </c>
      <c r="R610" t="s">
        <v>668</v>
      </c>
      <c r="S610" t="s">
        <v>1143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1</v>
      </c>
      <c r="Z610" t="b">
        <v>1</v>
      </c>
      <c r="AA610" t="b">
        <f t="shared" si="36"/>
        <v>1</v>
      </c>
      <c r="AB610" t="b">
        <v>1</v>
      </c>
      <c r="AC610" t="b">
        <v>0</v>
      </c>
      <c r="AD610" t="b">
        <f t="shared" si="37"/>
        <v>0</v>
      </c>
      <c r="AE610" t="b">
        <f t="shared" si="38"/>
        <v>1</v>
      </c>
      <c r="AF610" t="b">
        <f t="shared" si="39"/>
        <v>1</v>
      </c>
    </row>
    <row r="611" spans="1:32" x14ac:dyDescent="0.25">
      <c r="A611" t="s">
        <v>1834</v>
      </c>
      <c r="B611" s="2">
        <v>45942</v>
      </c>
      <c r="C611" s="2">
        <v>45911</v>
      </c>
      <c r="D611" t="s">
        <v>1835</v>
      </c>
      <c r="E611" t="s">
        <v>28</v>
      </c>
      <c r="F611" t="s">
        <v>1836</v>
      </c>
      <c r="G611" t="s">
        <v>1152</v>
      </c>
      <c r="H611" t="s">
        <v>1837</v>
      </c>
      <c r="I611" t="s">
        <v>31</v>
      </c>
      <c r="J611" t="s">
        <v>139</v>
      </c>
      <c r="K611" t="s">
        <v>33</v>
      </c>
      <c r="N611" s="2">
        <v>45961</v>
      </c>
      <c r="O611" s="2">
        <v>45911</v>
      </c>
      <c r="P611" t="s">
        <v>1228</v>
      </c>
      <c r="Q611" t="s">
        <v>151</v>
      </c>
      <c r="R611" t="s">
        <v>35</v>
      </c>
      <c r="S611" t="s">
        <v>36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1</v>
      </c>
      <c r="Z611" t="b">
        <v>1</v>
      </c>
      <c r="AA611" t="b">
        <f t="shared" si="36"/>
        <v>1</v>
      </c>
      <c r="AB611" t="b">
        <v>1</v>
      </c>
      <c r="AC611" t="b">
        <v>0</v>
      </c>
      <c r="AD611" t="b">
        <f t="shared" si="37"/>
        <v>0</v>
      </c>
      <c r="AE611" t="b">
        <f t="shared" si="38"/>
        <v>1</v>
      </c>
      <c r="AF611" t="b">
        <f t="shared" si="39"/>
        <v>1</v>
      </c>
    </row>
    <row r="612" spans="1:32" x14ac:dyDescent="0.25">
      <c r="A612" t="s">
        <v>1838</v>
      </c>
      <c r="B612" s="2">
        <v>45912</v>
      </c>
      <c r="C612" s="2">
        <v>45912</v>
      </c>
      <c r="D612" t="s">
        <v>1839</v>
      </c>
      <c r="E612" t="s">
        <v>28</v>
      </c>
      <c r="F612" t="s">
        <v>1840</v>
      </c>
      <c r="G612" t="s">
        <v>1133</v>
      </c>
      <c r="H612" t="s">
        <v>1841</v>
      </c>
      <c r="I612" t="s">
        <v>981</v>
      </c>
      <c r="J612" t="s">
        <v>139</v>
      </c>
      <c r="K612" t="s">
        <v>33</v>
      </c>
      <c r="N612" s="2">
        <v>45961</v>
      </c>
      <c r="O612" s="2">
        <v>45912</v>
      </c>
      <c r="P612" t="s">
        <v>1164</v>
      </c>
      <c r="Q612" t="s">
        <v>1842</v>
      </c>
      <c r="R612" t="s">
        <v>668</v>
      </c>
      <c r="S612" t="s">
        <v>1143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1</v>
      </c>
      <c r="Z612" t="b">
        <v>1</v>
      </c>
      <c r="AA612" t="b">
        <f t="shared" si="36"/>
        <v>1</v>
      </c>
      <c r="AB612" t="b">
        <v>0</v>
      </c>
      <c r="AC612" t="b">
        <v>0</v>
      </c>
      <c r="AD612" t="b">
        <f t="shared" si="37"/>
        <v>0</v>
      </c>
      <c r="AE612" t="b">
        <f t="shared" si="38"/>
        <v>1</v>
      </c>
      <c r="AF612" t="b">
        <f t="shared" si="39"/>
        <v>1</v>
      </c>
    </row>
    <row r="613" spans="1:32" x14ac:dyDescent="0.25">
      <c r="A613" t="s">
        <v>1843</v>
      </c>
      <c r="B613" s="2">
        <v>45919</v>
      </c>
      <c r="C613" s="2">
        <v>45915</v>
      </c>
      <c r="D613" t="s">
        <v>1844</v>
      </c>
      <c r="E613" t="s">
        <v>28</v>
      </c>
      <c r="F613" t="s">
        <v>1845</v>
      </c>
      <c r="G613" t="s">
        <v>1133</v>
      </c>
      <c r="H613" t="s">
        <v>1846</v>
      </c>
      <c r="I613" t="s">
        <v>981</v>
      </c>
      <c r="J613" t="s">
        <v>139</v>
      </c>
      <c r="K613" t="s">
        <v>33</v>
      </c>
      <c r="N613" s="2">
        <v>45961</v>
      </c>
      <c r="O613" s="2">
        <v>45915</v>
      </c>
      <c r="P613" t="s">
        <v>1228</v>
      </c>
      <c r="Q613" t="s">
        <v>1847</v>
      </c>
      <c r="R613" t="s">
        <v>668</v>
      </c>
      <c r="S613" t="s">
        <v>1143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1</v>
      </c>
      <c r="Z613" t="b">
        <v>1</v>
      </c>
      <c r="AA613" t="b">
        <f t="shared" si="36"/>
        <v>1</v>
      </c>
      <c r="AB613" t="b">
        <v>0</v>
      </c>
      <c r="AC613" t="b">
        <v>0</v>
      </c>
      <c r="AD613" t="b">
        <f t="shared" si="37"/>
        <v>0</v>
      </c>
      <c r="AE613" t="b">
        <f t="shared" si="38"/>
        <v>1</v>
      </c>
      <c r="AF613" t="b">
        <f t="shared" si="39"/>
        <v>1</v>
      </c>
    </row>
    <row r="614" spans="1:32" x14ac:dyDescent="0.25">
      <c r="A614" t="s">
        <v>1848</v>
      </c>
      <c r="B614" s="2">
        <v>45950</v>
      </c>
      <c r="C614" s="2">
        <v>45916</v>
      </c>
      <c r="D614" t="s">
        <v>1849</v>
      </c>
      <c r="E614" t="s">
        <v>28</v>
      </c>
      <c r="F614" t="s">
        <v>1850</v>
      </c>
      <c r="G614" t="s">
        <v>1133</v>
      </c>
      <c r="H614" t="s">
        <v>1851</v>
      </c>
      <c r="I614" t="s">
        <v>968</v>
      </c>
      <c r="J614" t="s">
        <v>139</v>
      </c>
      <c r="K614" t="s">
        <v>33</v>
      </c>
      <c r="N614" s="2">
        <v>45961</v>
      </c>
      <c r="O614" s="2">
        <v>45910</v>
      </c>
      <c r="P614" t="s">
        <v>1852</v>
      </c>
      <c r="Q614" t="s">
        <v>1853</v>
      </c>
      <c r="R614" t="s">
        <v>650</v>
      </c>
      <c r="S614" t="s">
        <v>669</v>
      </c>
      <c r="T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1</v>
      </c>
      <c r="Z614" t="b">
        <v>1</v>
      </c>
      <c r="AA614" t="b">
        <f t="shared" si="36"/>
        <v>1</v>
      </c>
      <c r="AB614" t="b">
        <v>1</v>
      </c>
      <c r="AC614" t="b">
        <v>0</v>
      </c>
      <c r="AD614" t="b">
        <f t="shared" si="37"/>
        <v>0</v>
      </c>
      <c r="AE614" t="b">
        <f t="shared" si="38"/>
        <v>1</v>
      </c>
      <c r="AF614" t="b">
        <f t="shared" si="39"/>
        <v>1</v>
      </c>
    </row>
    <row r="615" spans="1:32" x14ac:dyDescent="0.25">
      <c r="A615" t="s">
        <v>1854</v>
      </c>
      <c r="B615" s="2">
        <v>45917</v>
      </c>
      <c r="C615" s="2">
        <v>45917</v>
      </c>
      <c r="D615" t="s">
        <v>1855</v>
      </c>
      <c r="E615" t="s">
        <v>28</v>
      </c>
      <c r="F615" t="s">
        <v>1856</v>
      </c>
      <c r="G615" t="s">
        <v>1133</v>
      </c>
      <c r="H615" t="s">
        <v>1857</v>
      </c>
      <c r="I615" t="s">
        <v>968</v>
      </c>
      <c r="J615" t="s">
        <v>139</v>
      </c>
      <c r="K615" t="s">
        <v>33</v>
      </c>
      <c r="N615" s="2">
        <v>45961</v>
      </c>
      <c r="O615" s="2">
        <v>45917</v>
      </c>
      <c r="P615" t="s">
        <v>1228</v>
      </c>
      <c r="Q615" t="s">
        <v>1858</v>
      </c>
      <c r="R615" t="s">
        <v>650</v>
      </c>
      <c r="S615" t="s">
        <v>669</v>
      </c>
      <c r="T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1</v>
      </c>
      <c r="Z615" t="b">
        <v>1</v>
      </c>
      <c r="AA615" t="b">
        <f t="shared" si="36"/>
        <v>1</v>
      </c>
      <c r="AB615" t="b">
        <v>0</v>
      </c>
      <c r="AC615" t="b">
        <v>0</v>
      </c>
      <c r="AD615" t="b">
        <f t="shared" si="37"/>
        <v>0</v>
      </c>
      <c r="AE615" t="b">
        <f t="shared" si="38"/>
        <v>1</v>
      </c>
      <c r="AF615" t="b">
        <f t="shared" si="39"/>
        <v>1</v>
      </c>
    </row>
    <row r="616" spans="1:32" x14ac:dyDescent="0.25">
      <c r="A616" t="s">
        <v>1859</v>
      </c>
      <c r="B616" s="2">
        <v>45945</v>
      </c>
      <c r="C616" s="2">
        <v>45917</v>
      </c>
      <c r="D616" t="s">
        <v>1860</v>
      </c>
      <c r="E616" t="s">
        <v>28</v>
      </c>
      <c r="F616" t="s">
        <v>1861</v>
      </c>
      <c r="G616" t="s">
        <v>1152</v>
      </c>
      <c r="H616" t="s">
        <v>1862</v>
      </c>
      <c r="I616" t="s">
        <v>31</v>
      </c>
      <c r="J616" t="s">
        <v>139</v>
      </c>
      <c r="K616" t="s">
        <v>33</v>
      </c>
      <c r="N616" s="2">
        <v>45961</v>
      </c>
      <c r="O616" s="2">
        <v>45917</v>
      </c>
      <c r="P616" t="s">
        <v>1323</v>
      </c>
      <c r="Q616" t="s">
        <v>680</v>
      </c>
      <c r="R616" t="s">
        <v>650</v>
      </c>
      <c r="S616" t="s">
        <v>36</v>
      </c>
      <c r="T616" t="b">
        <v>0</v>
      </c>
      <c r="U616" t="b">
        <v>1</v>
      </c>
      <c r="V616" t="b">
        <v>0</v>
      </c>
      <c r="W616" t="b">
        <v>0</v>
      </c>
      <c r="X616" t="b">
        <v>0</v>
      </c>
      <c r="Y616" t="b">
        <v>1</v>
      </c>
      <c r="Z616" t="b">
        <v>1</v>
      </c>
      <c r="AA616" t="b">
        <f t="shared" si="36"/>
        <v>1</v>
      </c>
      <c r="AB616" t="b">
        <v>1</v>
      </c>
      <c r="AC616" t="b">
        <v>0</v>
      </c>
      <c r="AD616" t="b">
        <f t="shared" si="37"/>
        <v>0</v>
      </c>
      <c r="AE616" t="b">
        <f t="shared" si="38"/>
        <v>1</v>
      </c>
      <c r="AF616" t="b">
        <f t="shared" si="39"/>
        <v>1</v>
      </c>
    </row>
    <row r="617" spans="1:32" x14ac:dyDescent="0.25">
      <c r="A617" t="s">
        <v>1863</v>
      </c>
      <c r="B617" s="2">
        <v>45958</v>
      </c>
      <c r="C617" s="2">
        <v>45918</v>
      </c>
      <c r="D617" t="s">
        <v>1864</v>
      </c>
      <c r="E617" t="s">
        <v>28</v>
      </c>
      <c r="F617" t="s">
        <v>1865</v>
      </c>
      <c r="G617" t="s">
        <v>1152</v>
      </c>
      <c r="H617" t="s">
        <v>1866</v>
      </c>
      <c r="I617" t="s">
        <v>1867</v>
      </c>
      <c r="J617" t="s">
        <v>32</v>
      </c>
      <c r="K617" t="s">
        <v>33</v>
      </c>
      <c r="N617" s="2">
        <v>45961</v>
      </c>
      <c r="O617" s="2">
        <v>45915</v>
      </c>
      <c r="P617" t="s">
        <v>1228</v>
      </c>
      <c r="Q617" t="s">
        <v>1868</v>
      </c>
      <c r="R617" t="s">
        <v>35</v>
      </c>
      <c r="S617" t="s">
        <v>36</v>
      </c>
      <c r="T617" t="b">
        <v>0</v>
      </c>
      <c r="U617" t="b">
        <v>1</v>
      </c>
      <c r="V617" t="b">
        <v>0</v>
      </c>
      <c r="W617" t="b">
        <v>0</v>
      </c>
      <c r="X617" t="b">
        <v>1</v>
      </c>
      <c r="Y617" t="b">
        <v>1</v>
      </c>
      <c r="Z617" t="b">
        <v>1</v>
      </c>
      <c r="AA617" t="b">
        <f t="shared" si="36"/>
        <v>1</v>
      </c>
      <c r="AB617" t="b">
        <v>1</v>
      </c>
      <c r="AC617" t="b">
        <v>0</v>
      </c>
      <c r="AD617" t="b">
        <f t="shared" si="37"/>
        <v>0</v>
      </c>
      <c r="AE617" t="b">
        <f t="shared" si="38"/>
        <v>1</v>
      </c>
      <c r="AF617" t="b">
        <f t="shared" si="39"/>
        <v>1</v>
      </c>
    </row>
    <row r="618" spans="1:32" x14ac:dyDescent="0.25">
      <c r="A618" t="s">
        <v>1869</v>
      </c>
      <c r="B618" s="2">
        <v>45959</v>
      </c>
      <c r="C618" s="2">
        <v>45918</v>
      </c>
      <c r="D618" t="s">
        <v>1870</v>
      </c>
      <c r="E618" t="s">
        <v>634</v>
      </c>
      <c r="F618" t="s">
        <v>1871</v>
      </c>
      <c r="G618" t="s">
        <v>1152</v>
      </c>
      <c r="H618" t="s">
        <v>1872</v>
      </c>
      <c r="I618" t="s">
        <v>981</v>
      </c>
      <c r="J618" t="s">
        <v>32</v>
      </c>
      <c r="K618" t="s">
        <v>33</v>
      </c>
      <c r="N618" s="2">
        <v>45961</v>
      </c>
      <c r="O618" s="2">
        <v>45753</v>
      </c>
      <c r="Q618" t="s">
        <v>1873</v>
      </c>
      <c r="R618" t="s">
        <v>650</v>
      </c>
      <c r="S618" t="s">
        <v>669</v>
      </c>
      <c r="T618" t="b">
        <v>0</v>
      </c>
      <c r="U618" t="b">
        <v>1</v>
      </c>
      <c r="V618" t="b">
        <v>1</v>
      </c>
      <c r="W618" t="b">
        <v>0</v>
      </c>
      <c r="X618" t="b">
        <v>1</v>
      </c>
      <c r="Y618" t="b">
        <v>1</v>
      </c>
      <c r="Z618" t="b">
        <v>1</v>
      </c>
      <c r="AA618" t="b">
        <f t="shared" si="36"/>
        <v>1</v>
      </c>
      <c r="AB618" t="b">
        <v>1</v>
      </c>
      <c r="AC618" t="b">
        <v>0</v>
      </c>
      <c r="AD618" t="b">
        <f t="shared" si="37"/>
        <v>0</v>
      </c>
      <c r="AE618" t="b">
        <f t="shared" si="38"/>
        <v>1</v>
      </c>
      <c r="AF618" t="b">
        <f t="shared" si="39"/>
        <v>1</v>
      </c>
    </row>
    <row r="619" spans="1:32" x14ac:dyDescent="0.25">
      <c r="A619" t="s">
        <v>1874</v>
      </c>
      <c r="B619" s="2">
        <v>45959</v>
      </c>
      <c r="C619" s="2">
        <v>45918</v>
      </c>
      <c r="D619" t="s">
        <v>1875</v>
      </c>
      <c r="E619" t="s">
        <v>634</v>
      </c>
      <c r="F619" t="s">
        <v>1876</v>
      </c>
      <c r="G619" t="s">
        <v>1152</v>
      </c>
      <c r="H619" t="s">
        <v>1877</v>
      </c>
      <c r="I619" t="s">
        <v>981</v>
      </c>
      <c r="J619" t="s">
        <v>32</v>
      </c>
      <c r="K619" t="s">
        <v>33</v>
      </c>
      <c r="N619" s="2">
        <v>45961</v>
      </c>
      <c r="O619" s="2">
        <v>45826</v>
      </c>
      <c r="Q619" t="s">
        <v>1873</v>
      </c>
      <c r="R619" t="s">
        <v>650</v>
      </c>
      <c r="S619" t="s">
        <v>669</v>
      </c>
      <c r="T619" t="b">
        <v>0</v>
      </c>
      <c r="U619" t="b">
        <v>1</v>
      </c>
      <c r="V619" t="b">
        <v>0</v>
      </c>
      <c r="W619" t="b">
        <v>0</v>
      </c>
      <c r="X619" t="b">
        <v>1</v>
      </c>
      <c r="Y619" t="b">
        <v>1</v>
      </c>
      <c r="Z619" t="b">
        <v>1</v>
      </c>
      <c r="AA619" t="b">
        <f t="shared" si="36"/>
        <v>1</v>
      </c>
      <c r="AB619" t="b">
        <v>1</v>
      </c>
      <c r="AC619" t="b">
        <v>0</v>
      </c>
      <c r="AD619" t="b">
        <f t="shared" si="37"/>
        <v>0</v>
      </c>
      <c r="AE619" t="b">
        <f t="shared" si="38"/>
        <v>1</v>
      </c>
      <c r="AF619" t="b">
        <f t="shared" si="39"/>
        <v>1</v>
      </c>
    </row>
    <row r="620" spans="1:32" x14ac:dyDescent="0.25">
      <c r="A620" t="s">
        <v>1878</v>
      </c>
      <c r="B620" s="2">
        <v>45959</v>
      </c>
      <c r="C620" s="2">
        <v>45918</v>
      </c>
      <c r="D620" t="s">
        <v>1879</v>
      </c>
      <c r="E620" t="s">
        <v>634</v>
      </c>
      <c r="F620" t="s">
        <v>1880</v>
      </c>
      <c r="G620" t="s">
        <v>1152</v>
      </c>
      <c r="H620" t="s">
        <v>1881</v>
      </c>
      <c r="I620" t="s">
        <v>981</v>
      </c>
      <c r="J620" t="s">
        <v>32</v>
      </c>
      <c r="K620" t="s">
        <v>33</v>
      </c>
      <c r="N620" s="2">
        <v>45961</v>
      </c>
      <c r="O620" s="2">
        <v>45832</v>
      </c>
      <c r="Q620" t="s">
        <v>1873</v>
      </c>
      <c r="R620" t="s">
        <v>650</v>
      </c>
      <c r="S620" t="s">
        <v>669</v>
      </c>
      <c r="T620" t="b">
        <v>0</v>
      </c>
      <c r="U620" t="b">
        <v>1</v>
      </c>
      <c r="V620" t="b">
        <v>0</v>
      </c>
      <c r="W620" t="b">
        <v>0</v>
      </c>
      <c r="X620" t="b">
        <v>1</v>
      </c>
      <c r="Y620" t="b">
        <v>1</v>
      </c>
      <c r="Z620" t="b">
        <v>1</v>
      </c>
      <c r="AA620" t="b">
        <f t="shared" si="36"/>
        <v>1</v>
      </c>
      <c r="AB620" t="b">
        <v>1</v>
      </c>
      <c r="AC620" t="b">
        <v>0</v>
      </c>
      <c r="AD620" t="b">
        <f t="shared" si="37"/>
        <v>0</v>
      </c>
      <c r="AE620" t="b">
        <f t="shared" si="38"/>
        <v>1</v>
      </c>
      <c r="AF620" t="b">
        <f t="shared" si="39"/>
        <v>1</v>
      </c>
    </row>
    <row r="621" spans="1:32" x14ac:dyDescent="0.25">
      <c r="A621" t="s">
        <v>1882</v>
      </c>
      <c r="B621" s="2">
        <v>45918</v>
      </c>
      <c r="C621" s="2">
        <v>45918</v>
      </c>
      <c r="D621" t="s">
        <v>1883</v>
      </c>
      <c r="E621" t="s">
        <v>634</v>
      </c>
      <c r="F621" t="s">
        <v>1884</v>
      </c>
      <c r="G621" t="s">
        <v>1133</v>
      </c>
      <c r="H621" t="s">
        <v>1885</v>
      </c>
      <c r="I621" t="s">
        <v>981</v>
      </c>
      <c r="J621" t="s">
        <v>32</v>
      </c>
      <c r="K621" t="s">
        <v>33</v>
      </c>
      <c r="N621" s="2">
        <v>45961</v>
      </c>
      <c r="O621" s="2">
        <v>45907</v>
      </c>
      <c r="Q621" t="s">
        <v>1873</v>
      </c>
      <c r="R621" t="s">
        <v>650</v>
      </c>
      <c r="S621" t="s">
        <v>669</v>
      </c>
      <c r="T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1</v>
      </c>
      <c r="Z621" t="b">
        <v>1</v>
      </c>
      <c r="AA621" t="b">
        <f t="shared" si="36"/>
        <v>1</v>
      </c>
      <c r="AB621" t="b">
        <v>0</v>
      </c>
      <c r="AC621" t="b">
        <v>0</v>
      </c>
      <c r="AD621" t="b">
        <f t="shared" si="37"/>
        <v>0</v>
      </c>
      <c r="AE621" t="b">
        <f t="shared" si="38"/>
        <v>1</v>
      </c>
      <c r="AF621" t="b">
        <f t="shared" si="39"/>
        <v>1</v>
      </c>
    </row>
    <row r="622" spans="1:32" x14ac:dyDescent="0.25">
      <c r="A622" t="s">
        <v>1886</v>
      </c>
      <c r="B622" s="2">
        <v>45959</v>
      </c>
      <c r="C622" s="2">
        <v>45918</v>
      </c>
      <c r="D622" t="s">
        <v>1879</v>
      </c>
      <c r="E622" t="s">
        <v>634</v>
      </c>
      <c r="F622" t="s">
        <v>1887</v>
      </c>
      <c r="G622" t="s">
        <v>1152</v>
      </c>
      <c r="H622" t="s">
        <v>1888</v>
      </c>
      <c r="I622" t="s">
        <v>981</v>
      </c>
      <c r="J622" t="s">
        <v>32</v>
      </c>
      <c r="K622" t="s">
        <v>33</v>
      </c>
      <c r="N622" s="2">
        <v>45961</v>
      </c>
      <c r="O622" s="2">
        <v>45827</v>
      </c>
      <c r="Q622" t="s">
        <v>1873</v>
      </c>
      <c r="R622" t="s">
        <v>650</v>
      </c>
      <c r="S622" t="s">
        <v>669</v>
      </c>
      <c r="T622" t="b">
        <v>0</v>
      </c>
      <c r="U622" t="b">
        <v>1</v>
      </c>
      <c r="V622" t="b">
        <v>0</v>
      </c>
      <c r="W622" t="b">
        <v>0</v>
      </c>
      <c r="X622" t="b">
        <v>1</v>
      </c>
      <c r="Y622" t="b">
        <v>1</v>
      </c>
      <c r="Z622" t="b">
        <v>1</v>
      </c>
      <c r="AA622" t="b">
        <f t="shared" si="36"/>
        <v>1</v>
      </c>
      <c r="AB622" t="b">
        <v>1</v>
      </c>
      <c r="AC622" t="b">
        <v>0</v>
      </c>
      <c r="AD622" t="b">
        <f t="shared" si="37"/>
        <v>0</v>
      </c>
      <c r="AE622" t="b">
        <f t="shared" si="38"/>
        <v>1</v>
      </c>
      <c r="AF622" t="b">
        <f t="shared" si="39"/>
        <v>1</v>
      </c>
    </row>
    <row r="623" spans="1:32" x14ac:dyDescent="0.25">
      <c r="A623" t="s">
        <v>1889</v>
      </c>
      <c r="B623" s="2">
        <v>45918</v>
      </c>
      <c r="C623" s="2">
        <v>45918</v>
      </c>
      <c r="D623" t="s">
        <v>1890</v>
      </c>
      <c r="E623" t="s">
        <v>28</v>
      </c>
      <c r="F623" t="s">
        <v>1891</v>
      </c>
      <c r="G623" t="s">
        <v>1133</v>
      </c>
      <c r="H623" t="s">
        <v>1892</v>
      </c>
      <c r="I623" t="s">
        <v>31</v>
      </c>
      <c r="J623" t="s">
        <v>139</v>
      </c>
      <c r="K623" t="s">
        <v>33</v>
      </c>
      <c r="N623" s="2">
        <v>45961</v>
      </c>
      <c r="O623" s="2">
        <v>45918</v>
      </c>
      <c r="Q623" t="s">
        <v>680</v>
      </c>
      <c r="R623" t="s">
        <v>650</v>
      </c>
      <c r="S623" t="s">
        <v>36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1</v>
      </c>
      <c r="Z623" t="b">
        <v>1</v>
      </c>
      <c r="AA623" t="b">
        <f t="shared" si="36"/>
        <v>1</v>
      </c>
      <c r="AB623" t="b">
        <v>0</v>
      </c>
      <c r="AC623" t="b">
        <v>0</v>
      </c>
      <c r="AD623" t="b">
        <f t="shared" si="37"/>
        <v>0</v>
      </c>
      <c r="AE623" t="b">
        <f t="shared" si="38"/>
        <v>1</v>
      </c>
      <c r="AF623" t="b">
        <f t="shared" si="39"/>
        <v>1</v>
      </c>
    </row>
    <row r="624" spans="1:32" x14ac:dyDescent="0.25">
      <c r="A624" t="s">
        <v>1893</v>
      </c>
      <c r="B624" s="2">
        <v>45946</v>
      </c>
      <c r="C624" s="2">
        <v>45919</v>
      </c>
      <c r="D624" t="s">
        <v>1894</v>
      </c>
      <c r="E624" t="s">
        <v>916</v>
      </c>
      <c r="F624" t="s">
        <v>1895</v>
      </c>
      <c r="G624" t="s">
        <v>1152</v>
      </c>
      <c r="H624" t="s">
        <v>1896</v>
      </c>
      <c r="I624" t="s">
        <v>981</v>
      </c>
      <c r="K624" t="s">
        <v>33</v>
      </c>
      <c r="N624" s="2">
        <v>45961</v>
      </c>
      <c r="O624" s="2">
        <v>45919</v>
      </c>
      <c r="P624" t="s">
        <v>1228</v>
      </c>
      <c r="Q624" t="s">
        <v>1165</v>
      </c>
      <c r="R624" t="s">
        <v>668</v>
      </c>
      <c r="S624" t="s">
        <v>1143</v>
      </c>
      <c r="T624" t="b">
        <v>0</v>
      </c>
      <c r="U624" t="b">
        <v>1</v>
      </c>
      <c r="V624" t="b">
        <v>1</v>
      </c>
      <c r="W624" t="b">
        <v>0</v>
      </c>
      <c r="X624" t="b">
        <v>1</v>
      </c>
      <c r="Y624" t="b">
        <v>1</v>
      </c>
      <c r="Z624" t="b">
        <v>1</v>
      </c>
      <c r="AA624" t="b">
        <f t="shared" si="36"/>
        <v>1</v>
      </c>
      <c r="AB624" t="b">
        <v>1</v>
      </c>
      <c r="AC624" t="b">
        <v>0</v>
      </c>
      <c r="AD624" t="b">
        <f t="shared" si="37"/>
        <v>0</v>
      </c>
      <c r="AE624" t="b">
        <f t="shared" si="38"/>
        <v>1</v>
      </c>
      <c r="AF624" t="b">
        <f t="shared" si="39"/>
        <v>1</v>
      </c>
    </row>
    <row r="625" spans="1:32" x14ac:dyDescent="0.25">
      <c r="A625" t="s">
        <v>1897</v>
      </c>
      <c r="B625" s="2">
        <v>45937</v>
      </c>
      <c r="C625" s="2">
        <v>45919</v>
      </c>
      <c r="D625" t="s">
        <v>1898</v>
      </c>
      <c r="E625" t="s">
        <v>916</v>
      </c>
      <c r="F625" t="s">
        <v>1899</v>
      </c>
      <c r="G625" t="s">
        <v>1152</v>
      </c>
      <c r="H625" t="s">
        <v>1900</v>
      </c>
      <c r="I625" t="s">
        <v>981</v>
      </c>
      <c r="K625" t="s">
        <v>33</v>
      </c>
      <c r="N625" s="2">
        <v>45961</v>
      </c>
      <c r="O625" s="2">
        <v>45919</v>
      </c>
      <c r="P625" t="s">
        <v>1228</v>
      </c>
      <c r="Q625" t="s">
        <v>1165</v>
      </c>
      <c r="R625" t="s">
        <v>668</v>
      </c>
      <c r="S625" t="s">
        <v>1143</v>
      </c>
      <c r="T625" t="b">
        <v>0</v>
      </c>
      <c r="U625" t="b">
        <v>1</v>
      </c>
      <c r="V625" t="b">
        <v>1</v>
      </c>
      <c r="W625" t="b">
        <v>0</v>
      </c>
      <c r="X625" t="b">
        <v>1</v>
      </c>
      <c r="Y625" t="b">
        <v>1</v>
      </c>
      <c r="Z625" t="b">
        <v>1</v>
      </c>
      <c r="AA625" t="b">
        <f t="shared" si="36"/>
        <v>1</v>
      </c>
      <c r="AB625" t="b">
        <v>1</v>
      </c>
      <c r="AC625" t="b">
        <v>0</v>
      </c>
      <c r="AD625" t="b">
        <f t="shared" si="37"/>
        <v>0</v>
      </c>
      <c r="AE625" t="b">
        <f t="shared" si="38"/>
        <v>1</v>
      </c>
      <c r="AF625" t="b">
        <f t="shared" si="39"/>
        <v>1</v>
      </c>
    </row>
    <row r="626" spans="1:32" x14ac:dyDescent="0.25">
      <c r="A626" t="s">
        <v>1901</v>
      </c>
      <c r="B626" s="2">
        <v>45919</v>
      </c>
      <c r="C626" s="2">
        <v>45910</v>
      </c>
      <c r="D626" t="s">
        <v>1902</v>
      </c>
      <c r="E626" t="s">
        <v>28</v>
      </c>
      <c r="F626" t="s">
        <v>1903</v>
      </c>
      <c r="G626" t="s">
        <v>1133</v>
      </c>
      <c r="H626" t="s">
        <v>1904</v>
      </c>
      <c r="I626" t="s">
        <v>1036</v>
      </c>
      <c r="K626" t="s">
        <v>33</v>
      </c>
      <c r="N626" s="2">
        <v>45961</v>
      </c>
      <c r="O626" s="2">
        <v>45957</v>
      </c>
      <c r="P626" t="s">
        <v>1905</v>
      </c>
      <c r="Q626" t="s">
        <v>1906</v>
      </c>
      <c r="S626" t="s">
        <v>36</v>
      </c>
      <c r="T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1</v>
      </c>
      <c r="Z626" t="b">
        <v>1</v>
      </c>
      <c r="AA626" t="b">
        <f t="shared" si="36"/>
        <v>1</v>
      </c>
      <c r="AB626" t="b">
        <v>0</v>
      </c>
      <c r="AC626" t="b">
        <v>1</v>
      </c>
      <c r="AD626" t="b">
        <f t="shared" si="37"/>
        <v>0</v>
      </c>
      <c r="AE626" t="b">
        <f t="shared" si="38"/>
        <v>1</v>
      </c>
      <c r="AF626" t="b">
        <f t="shared" si="39"/>
        <v>1</v>
      </c>
    </row>
    <row r="627" spans="1:32" x14ac:dyDescent="0.25">
      <c r="A627" t="s">
        <v>1907</v>
      </c>
      <c r="B627" s="2">
        <v>45942</v>
      </c>
      <c r="C627" s="2">
        <v>45918</v>
      </c>
      <c r="D627" t="s">
        <v>1908</v>
      </c>
      <c r="E627" t="s">
        <v>28</v>
      </c>
      <c r="F627" t="s">
        <v>1639</v>
      </c>
      <c r="G627" t="s">
        <v>1152</v>
      </c>
      <c r="H627" t="s">
        <v>1909</v>
      </c>
      <c r="I627" t="s">
        <v>31</v>
      </c>
      <c r="J627" t="s">
        <v>32</v>
      </c>
      <c r="K627" t="s">
        <v>33</v>
      </c>
      <c r="N627" s="2">
        <v>45961</v>
      </c>
      <c r="O627" s="2">
        <v>45924</v>
      </c>
      <c r="P627" t="s">
        <v>1323</v>
      </c>
      <c r="Q627" t="s">
        <v>426</v>
      </c>
      <c r="R627" t="s">
        <v>35</v>
      </c>
      <c r="S627" t="s">
        <v>36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1</v>
      </c>
      <c r="Z627" t="b">
        <v>1</v>
      </c>
      <c r="AA627" t="b">
        <f t="shared" si="36"/>
        <v>1</v>
      </c>
      <c r="AB627" t="b">
        <v>1</v>
      </c>
      <c r="AC627" t="b">
        <v>0</v>
      </c>
      <c r="AD627" t="b">
        <f t="shared" si="37"/>
        <v>0</v>
      </c>
      <c r="AE627" t="b">
        <f t="shared" si="38"/>
        <v>1</v>
      </c>
      <c r="AF627" t="b">
        <f t="shared" si="39"/>
        <v>1</v>
      </c>
    </row>
    <row r="628" spans="1:32" x14ac:dyDescent="0.25">
      <c r="A628" t="s">
        <v>1910</v>
      </c>
      <c r="B628" s="2">
        <v>45942</v>
      </c>
      <c r="C628" s="2">
        <v>45918</v>
      </c>
      <c r="D628" t="s">
        <v>1911</v>
      </c>
      <c r="E628" t="s">
        <v>28</v>
      </c>
      <c r="F628" t="s">
        <v>1912</v>
      </c>
      <c r="G628" t="s">
        <v>1152</v>
      </c>
      <c r="H628" t="s">
        <v>1909</v>
      </c>
      <c r="I628" t="s">
        <v>31</v>
      </c>
      <c r="J628" t="s">
        <v>32</v>
      </c>
      <c r="K628" t="s">
        <v>33</v>
      </c>
      <c r="N628" s="2">
        <v>45961</v>
      </c>
      <c r="O628" s="2">
        <v>45924</v>
      </c>
      <c r="P628" t="s">
        <v>1323</v>
      </c>
      <c r="Q628" t="s">
        <v>426</v>
      </c>
      <c r="R628" t="s">
        <v>35</v>
      </c>
      <c r="S628" t="s">
        <v>36</v>
      </c>
      <c r="T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1</v>
      </c>
      <c r="Z628" t="b">
        <v>1</v>
      </c>
      <c r="AA628" t="b">
        <f t="shared" si="36"/>
        <v>1</v>
      </c>
      <c r="AB628" t="b">
        <v>1</v>
      </c>
      <c r="AC628" t="b">
        <v>0</v>
      </c>
      <c r="AD628" t="b">
        <f t="shared" si="37"/>
        <v>0</v>
      </c>
      <c r="AE628" t="b">
        <f t="shared" si="38"/>
        <v>1</v>
      </c>
      <c r="AF628" t="b">
        <f t="shared" si="39"/>
        <v>1</v>
      </c>
    </row>
    <row r="629" spans="1:32" x14ac:dyDescent="0.25">
      <c r="A629" t="s">
        <v>1913</v>
      </c>
      <c r="B629" s="2">
        <v>45958</v>
      </c>
      <c r="C629" s="2">
        <v>45922</v>
      </c>
      <c r="D629" t="s">
        <v>1914</v>
      </c>
      <c r="E629" t="s">
        <v>28</v>
      </c>
      <c r="F629" t="s">
        <v>1915</v>
      </c>
      <c r="G629" t="s">
        <v>1152</v>
      </c>
      <c r="H629" t="s">
        <v>1916</v>
      </c>
      <c r="I629" t="s">
        <v>981</v>
      </c>
      <c r="J629" t="s">
        <v>32</v>
      </c>
      <c r="K629" t="s">
        <v>33</v>
      </c>
      <c r="N629" s="2">
        <v>45961</v>
      </c>
      <c r="O629" s="2">
        <v>45915</v>
      </c>
      <c r="P629" t="s">
        <v>1917</v>
      </c>
      <c r="Q629" t="s">
        <v>1347</v>
      </c>
      <c r="R629" t="s">
        <v>650</v>
      </c>
      <c r="S629" t="s">
        <v>669</v>
      </c>
      <c r="T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1</v>
      </c>
      <c r="Z629" t="b">
        <v>1</v>
      </c>
      <c r="AA629" t="b">
        <f t="shared" si="36"/>
        <v>1</v>
      </c>
      <c r="AB629" t="b">
        <v>1</v>
      </c>
      <c r="AC629" t="b">
        <v>0</v>
      </c>
      <c r="AD629" t="b">
        <f t="shared" si="37"/>
        <v>0</v>
      </c>
      <c r="AE629" t="b">
        <f t="shared" si="38"/>
        <v>1</v>
      </c>
      <c r="AF629" t="b">
        <f t="shared" si="39"/>
        <v>1</v>
      </c>
    </row>
    <row r="630" spans="1:32" x14ac:dyDescent="0.25">
      <c r="A630" t="s">
        <v>1918</v>
      </c>
      <c r="B630" s="2">
        <v>45953</v>
      </c>
      <c r="C630" s="2">
        <v>45922</v>
      </c>
      <c r="D630" t="s">
        <v>1919</v>
      </c>
      <c r="E630" t="s">
        <v>28</v>
      </c>
      <c r="F630" t="s">
        <v>1350</v>
      </c>
      <c r="G630" t="s">
        <v>1152</v>
      </c>
      <c r="H630" t="s">
        <v>1920</v>
      </c>
      <c r="I630" t="s">
        <v>981</v>
      </c>
      <c r="J630" t="s">
        <v>139</v>
      </c>
      <c r="K630" t="s">
        <v>33</v>
      </c>
      <c r="N630" s="2">
        <v>45961</v>
      </c>
      <c r="O630" s="2">
        <v>45922</v>
      </c>
      <c r="P630" t="s">
        <v>1228</v>
      </c>
      <c r="Q630" t="s">
        <v>1352</v>
      </c>
      <c r="R630" t="s">
        <v>668</v>
      </c>
      <c r="S630" t="s">
        <v>1143</v>
      </c>
      <c r="T630" t="b">
        <v>0</v>
      </c>
      <c r="U630" t="b">
        <v>1</v>
      </c>
      <c r="V630" t="b">
        <v>1</v>
      </c>
      <c r="W630" t="b">
        <v>0</v>
      </c>
      <c r="X630" t="b">
        <v>1</v>
      </c>
      <c r="Y630" t="b">
        <v>1</v>
      </c>
      <c r="Z630" t="b">
        <v>1</v>
      </c>
      <c r="AA630" t="b">
        <f t="shared" si="36"/>
        <v>1</v>
      </c>
      <c r="AB630" t="b">
        <v>1</v>
      </c>
      <c r="AC630" t="b">
        <v>0</v>
      </c>
      <c r="AD630" t="b">
        <f t="shared" si="37"/>
        <v>0</v>
      </c>
      <c r="AE630" t="b">
        <f t="shared" si="38"/>
        <v>1</v>
      </c>
      <c r="AF630" t="b">
        <f t="shared" si="39"/>
        <v>1</v>
      </c>
    </row>
    <row r="631" spans="1:32" x14ac:dyDescent="0.25">
      <c r="A631" t="s">
        <v>1921</v>
      </c>
      <c r="B631" s="2">
        <v>45958</v>
      </c>
      <c r="C631" s="2">
        <v>45922</v>
      </c>
      <c r="D631" t="s">
        <v>1922</v>
      </c>
      <c r="E631" t="s">
        <v>28</v>
      </c>
      <c r="F631" t="s">
        <v>1923</v>
      </c>
      <c r="G631" t="s">
        <v>1152</v>
      </c>
      <c r="H631" t="s">
        <v>1924</v>
      </c>
      <c r="I631" t="s">
        <v>981</v>
      </c>
      <c r="J631" t="s">
        <v>32</v>
      </c>
      <c r="K631" t="s">
        <v>33</v>
      </c>
      <c r="N631" s="2">
        <v>45961</v>
      </c>
      <c r="O631" s="2">
        <v>45922</v>
      </c>
      <c r="P631" t="s">
        <v>1211</v>
      </c>
      <c r="Q631" t="s">
        <v>1925</v>
      </c>
      <c r="R631" t="s">
        <v>650</v>
      </c>
      <c r="S631" t="s">
        <v>669</v>
      </c>
      <c r="T631" t="b">
        <v>0</v>
      </c>
      <c r="U631" t="b">
        <v>1</v>
      </c>
      <c r="V631" t="b">
        <v>0</v>
      </c>
      <c r="W631" t="b">
        <v>0</v>
      </c>
      <c r="X631" t="b">
        <v>1</v>
      </c>
      <c r="Y631" t="b">
        <v>1</v>
      </c>
      <c r="Z631" t="b">
        <v>1</v>
      </c>
      <c r="AA631" t="b">
        <f t="shared" si="36"/>
        <v>1</v>
      </c>
      <c r="AB631" t="b">
        <v>1</v>
      </c>
      <c r="AC631" t="b">
        <v>0</v>
      </c>
      <c r="AD631" t="b">
        <f t="shared" si="37"/>
        <v>0</v>
      </c>
      <c r="AE631" t="b">
        <f t="shared" si="38"/>
        <v>1</v>
      </c>
      <c r="AF631" t="b">
        <f t="shared" si="39"/>
        <v>1</v>
      </c>
    </row>
    <row r="632" spans="1:32" x14ac:dyDescent="0.25">
      <c r="A632" t="s">
        <v>1926</v>
      </c>
      <c r="B632" s="2">
        <v>45943</v>
      </c>
      <c r="C632" s="2">
        <v>45923</v>
      </c>
      <c r="D632" t="s">
        <v>1927</v>
      </c>
      <c r="E632" t="s">
        <v>28</v>
      </c>
      <c r="F632" t="s">
        <v>1928</v>
      </c>
      <c r="G632" t="s">
        <v>1152</v>
      </c>
      <c r="H632" t="s">
        <v>1929</v>
      </c>
      <c r="I632" t="s">
        <v>981</v>
      </c>
      <c r="J632" t="s">
        <v>139</v>
      </c>
      <c r="K632" t="s">
        <v>33</v>
      </c>
      <c r="N632" s="2">
        <v>45961</v>
      </c>
      <c r="O632" s="2">
        <v>45923</v>
      </c>
      <c r="P632" t="s">
        <v>1228</v>
      </c>
      <c r="Q632" t="s">
        <v>1833</v>
      </c>
      <c r="R632" t="s">
        <v>668</v>
      </c>
      <c r="S632" t="s">
        <v>1143</v>
      </c>
      <c r="T632" t="b">
        <v>0</v>
      </c>
      <c r="U632" t="b">
        <v>1</v>
      </c>
      <c r="V632" t="b">
        <v>0</v>
      </c>
      <c r="W632" t="b">
        <v>0</v>
      </c>
      <c r="X632" t="b">
        <v>1</v>
      </c>
      <c r="Y632" t="b">
        <v>1</v>
      </c>
      <c r="Z632" t="b">
        <v>1</v>
      </c>
      <c r="AA632" t="b">
        <f t="shared" si="36"/>
        <v>1</v>
      </c>
      <c r="AB632" t="b">
        <v>1</v>
      </c>
      <c r="AC632" t="b">
        <v>0</v>
      </c>
      <c r="AD632" t="b">
        <f t="shared" si="37"/>
        <v>0</v>
      </c>
      <c r="AE632" t="b">
        <f t="shared" si="38"/>
        <v>1</v>
      </c>
      <c r="AF632" t="b">
        <f t="shared" si="39"/>
        <v>1</v>
      </c>
    </row>
    <row r="633" spans="1:32" x14ac:dyDescent="0.25">
      <c r="A633" t="s">
        <v>1930</v>
      </c>
      <c r="B633" s="2">
        <v>45950</v>
      </c>
      <c r="C633" s="2">
        <v>45923</v>
      </c>
      <c r="D633" t="s">
        <v>1931</v>
      </c>
      <c r="E633" t="s">
        <v>28</v>
      </c>
      <c r="F633" t="s">
        <v>1932</v>
      </c>
      <c r="G633" t="s">
        <v>1152</v>
      </c>
      <c r="H633" t="s">
        <v>1933</v>
      </c>
      <c r="I633" t="s">
        <v>1106</v>
      </c>
      <c r="K633" t="s">
        <v>33</v>
      </c>
      <c r="N633" s="2">
        <v>45961</v>
      </c>
      <c r="O633" s="2">
        <v>45923</v>
      </c>
      <c r="P633" t="s">
        <v>1934</v>
      </c>
      <c r="Q633" t="s">
        <v>1366</v>
      </c>
      <c r="R633" t="s">
        <v>650</v>
      </c>
      <c r="S633" t="s">
        <v>36</v>
      </c>
      <c r="T633" t="b">
        <v>0</v>
      </c>
      <c r="U633" t="b">
        <v>1</v>
      </c>
      <c r="V633" t="b">
        <v>0</v>
      </c>
      <c r="W633" t="b">
        <v>0</v>
      </c>
      <c r="X633" t="b">
        <v>1</v>
      </c>
      <c r="Y633" t="b">
        <v>1</v>
      </c>
      <c r="Z633" t="b">
        <v>1</v>
      </c>
      <c r="AA633" t="b">
        <f t="shared" si="36"/>
        <v>1</v>
      </c>
      <c r="AB633" t="b">
        <v>1</v>
      </c>
      <c r="AC633" t="b">
        <v>0</v>
      </c>
      <c r="AD633" t="b">
        <f t="shared" si="37"/>
        <v>0</v>
      </c>
      <c r="AE633" t="b">
        <f t="shared" si="38"/>
        <v>1</v>
      </c>
      <c r="AF633" t="b">
        <f t="shared" si="39"/>
        <v>1</v>
      </c>
    </row>
    <row r="634" spans="1:32" x14ac:dyDescent="0.25">
      <c r="A634" t="s">
        <v>1935</v>
      </c>
      <c r="B634" s="2">
        <v>45933</v>
      </c>
      <c r="C634" s="2">
        <v>45923</v>
      </c>
      <c r="D634" t="s">
        <v>1936</v>
      </c>
      <c r="E634" t="s">
        <v>28</v>
      </c>
      <c r="F634" t="s">
        <v>1937</v>
      </c>
      <c r="G634" t="s">
        <v>1152</v>
      </c>
      <c r="H634" t="s">
        <v>1938</v>
      </c>
      <c r="I634" t="s">
        <v>981</v>
      </c>
      <c r="J634" t="s">
        <v>32</v>
      </c>
      <c r="K634" t="s">
        <v>33</v>
      </c>
      <c r="N634" s="2">
        <v>45961</v>
      </c>
      <c r="O634" s="2">
        <v>45898</v>
      </c>
      <c r="P634" t="s">
        <v>1211</v>
      </c>
      <c r="Q634" t="s">
        <v>1939</v>
      </c>
      <c r="R634" t="s">
        <v>650</v>
      </c>
      <c r="S634" t="s">
        <v>669</v>
      </c>
      <c r="T634" t="b">
        <v>0</v>
      </c>
      <c r="U634" t="b">
        <v>1</v>
      </c>
      <c r="V634" t="b">
        <v>1</v>
      </c>
      <c r="W634" t="b">
        <v>0</v>
      </c>
      <c r="X634" t="b">
        <v>1</v>
      </c>
      <c r="Y634" t="b">
        <v>1</v>
      </c>
      <c r="Z634" t="b">
        <v>1</v>
      </c>
      <c r="AA634" t="b">
        <f t="shared" si="36"/>
        <v>1</v>
      </c>
      <c r="AB634" t="b">
        <v>1</v>
      </c>
      <c r="AC634" t="b">
        <v>0</v>
      </c>
      <c r="AD634" t="b">
        <f t="shared" si="37"/>
        <v>0</v>
      </c>
      <c r="AE634" t="b">
        <f t="shared" si="38"/>
        <v>1</v>
      </c>
      <c r="AF634" t="b">
        <f t="shared" si="39"/>
        <v>1</v>
      </c>
    </row>
    <row r="635" spans="1:32" x14ac:dyDescent="0.25">
      <c r="A635" t="s">
        <v>1940</v>
      </c>
      <c r="B635" s="2">
        <v>45957</v>
      </c>
      <c r="C635" s="2">
        <v>45923</v>
      </c>
      <c r="D635" t="s">
        <v>1941</v>
      </c>
      <c r="E635" t="s">
        <v>28</v>
      </c>
      <c r="F635" t="s">
        <v>1942</v>
      </c>
      <c r="G635" t="s">
        <v>1152</v>
      </c>
      <c r="H635" t="s">
        <v>1943</v>
      </c>
      <c r="I635" t="s">
        <v>1106</v>
      </c>
      <c r="J635" t="s">
        <v>32</v>
      </c>
      <c r="K635" t="s">
        <v>33</v>
      </c>
      <c r="N635" s="2">
        <v>45961</v>
      </c>
      <c r="O635" s="2">
        <v>45921</v>
      </c>
      <c r="P635" t="s">
        <v>1228</v>
      </c>
      <c r="Q635" t="s">
        <v>1126</v>
      </c>
      <c r="R635" t="s">
        <v>668</v>
      </c>
      <c r="S635" t="s">
        <v>669</v>
      </c>
      <c r="T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1</v>
      </c>
      <c r="Z635" t="b">
        <v>1</v>
      </c>
      <c r="AA635" t="b">
        <f t="shared" si="36"/>
        <v>1</v>
      </c>
      <c r="AB635" t="b">
        <v>1</v>
      </c>
      <c r="AC635" t="b">
        <v>0</v>
      </c>
      <c r="AD635" t="b">
        <f t="shared" si="37"/>
        <v>0</v>
      </c>
      <c r="AE635" t="b">
        <f t="shared" si="38"/>
        <v>1</v>
      </c>
      <c r="AF635" t="b">
        <f t="shared" si="39"/>
        <v>1</v>
      </c>
    </row>
    <row r="636" spans="1:32" x14ac:dyDescent="0.25">
      <c r="A636" t="s">
        <v>1944</v>
      </c>
      <c r="B636" s="2">
        <v>45931</v>
      </c>
      <c r="C636" s="2">
        <v>45924</v>
      </c>
      <c r="D636" t="s">
        <v>1945</v>
      </c>
      <c r="E636" t="s">
        <v>28</v>
      </c>
      <c r="F636" t="s">
        <v>1946</v>
      </c>
      <c r="G636" t="s">
        <v>1152</v>
      </c>
      <c r="H636" t="s">
        <v>1947</v>
      </c>
      <c r="I636" t="s">
        <v>1867</v>
      </c>
      <c r="J636" t="s">
        <v>32</v>
      </c>
      <c r="K636" t="s">
        <v>33</v>
      </c>
      <c r="N636" s="2">
        <v>45961</v>
      </c>
      <c r="O636" s="2">
        <v>45923</v>
      </c>
      <c r="P636" t="s">
        <v>1228</v>
      </c>
      <c r="Q636" t="s">
        <v>1868</v>
      </c>
      <c r="R636" t="s">
        <v>35</v>
      </c>
      <c r="S636" t="s">
        <v>36</v>
      </c>
      <c r="T636" t="b">
        <v>0</v>
      </c>
      <c r="U636" t="b">
        <v>1</v>
      </c>
      <c r="V636" t="b">
        <v>0</v>
      </c>
      <c r="W636" t="b">
        <v>0</v>
      </c>
      <c r="X636" t="b">
        <v>1</v>
      </c>
      <c r="Y636" t="b">
        <v>1</v>
      </c>
      <c r="Z636" t="b">
        <v>1</v>
      </c>
      <c r="AA636" t="b">
        <f t="shared" si="36"/>
        <v>1</v>
      </c>
      <c r="AB636" t="b">
        <v>1</v>
      </c>
      <c r="AC636" t="b">
        <v>0</v>
      </c>
      <c r="AD636" t="b">
        <f t="shared" si="37"/>
        <v>0</v>
      </c>
      <c r="AE636" t="b">
        <f t="shared" si="38"/>
        <v>1</v>
      </c>
      <c r="AF636" t="b">
        <f t="shared" si="39"/>
        <v>1</v>
      </c>
    </row>
    <row r="637" spans="1:32" x14ac:dyDescent="0.25">
      <c r="A637" t="s">
        <v>1948</v>
      </c>
      <c r="C637" s="2">
        <v>45924</v>
      </c>
      <c r="D637" t="s">
        <v>1949</v>
      </c>
      <c r="E637" t="s">
        <v>28</v>
      </c>
      <c r="F637" t="s">
        <v>1950</v>
      </c>
      <c r="G637" t="s">
        <v>1133</v>
      </c>
      <c r="H637" t="s">
        <v>1951</v>
      </c>
      <c r="I637" t="s">
        <v>31</v>
      </c>
      <c r="K637" t="s">
        <v>33</v>
      </c>
      <c r="N637" s="2">
        <v>45961</v>
      </c>
      <c r="O637" s="2">
        <v>45924</v>
      </c>
      <c r="Q637" t="s">
        <v>491</v>
      </c>
      <c r="R637" t="s">
        <v>35</v>
      </c>
      <c r="S637" t="s">
        <v>36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1</v>
      </c>
      <c r="Z637" t="b">
        <v>1</v>
      </c>
      <c r="AA637" t="b">
        <f t="shared" si="36"/>
        <v>1</v>
      </c>
      <c r="AB637" t="b">
        <v>0</v>
      </c>
      <c r="AC637" t="b">
        <v>0</v>
      </c>
      <c r="AD637" t="b">
        <f t="shared" si="37"/>
        <v>0</v>
      </c>
      <c r="AE637" t="b">
        <f t="shared" si="38"/>
        <v>1</v>
      </c>
      <c r="AF637" t="b">
        <f t="shared" si="39"/>
        <v>1</v>
      </c>
    </row>
    <row r="638" spans="1:32" x14ac:dyDescent="0.25">
      <c r="A638" t="s">
        <v>1952</v>
      </c>
      <c r="B638" s="2">
        <v>45940</v>
      </c>
      <c r="C638" s="2">
        <v>45925</v>
      </c>
      <c r="D638" t="s">
        <v>1953</v>
      </c>
      <c r="E638" t="s">
        <v>28</v>
      </c>
      <c r="F638" t="s">
        <v>1954</v>
      </c>
      <c r="G638" t="s">
        <v>1133</v>
      </c>
      <c r="H638" t="s">
        <v>1955</v>
      </c>
      <c r="I638" t="s">
        <v>1005</v>
      </c>
      <c r="J638" t="s">
        <v>139</v>
      </c>
      <c r="K638" t="s">
        <v>33</v>
      </c>
      <c r="N638" s="2">
        <v>45961</v>
      </c>
      <c r="O638" s="2">
        <v>45924</v>
      </c>
      <c r="P638" t="s">
        <v>1934</v>
      </c>
      <c r="Q638" t="s">
        <v>1956</v>
      </c>
      <c r="R638" t="s">
        <v>650</v>
      </c>
      <c r="S638" t="s">
        <v>36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1</v>
      </c>
      <c r="Z638" t="b">
        <v>1</v>
      </c>
      <c r="AA638" t="b">
        <f t="shared" si="36"/>
        <v>1</v>
      </c>
      <c r="AB638" t="b">
        <v>1</v>
      </c>
      <c r="AC638" t="b">
        <v>0</v>
      </c>
      <c r="AD638" t="b">
        <f t="shared" si="37"/>
        <v>0</v>
      </c>
      <c r="AE638" t="b">
        <f t="shared" si="38"/>
        <v>1</v>
      </c>
      <c r="AF638" t="b">
        <f t="shared" si="39"/>
        <v>1</v>
      </c>
    </row>
    <row r="639" spans="1:32" x14ac:dyDescent="0.25">
      <c r="A639" t="s">
        <v>1957</v>
      </c>
      <c r="B639" s="2">
        <v>45958</v>
      </c>
      <c r="C639" s="2">
        <v>45925</v>
      </c>
      <c r="D639" t="s">
        <v>1958</v>
      </c>
      <c r="E639" t="s">
        <v>28</v>
      </c>
      <c r="F639" t="s">
        <v>1959</v>
      </c>
      <c r="G639" t="s">
        <v>1152</v>
      </c>
      <c r="H639" t="s">
        <v>1960</v>
      </c>
      <c r="I639" t="s">
        <v>981</v>
      </c>
      <c r="J639" t="s">
        <v>32</v>
      </c>
      <c r="K639" t="s">
        <v>33</v>
      </c>
      <c r="N639" s="2">
        <v>45961</v>
      </c>
      <c r="O639" s="2">
        <v>45923</v>
      </c>
      <c r="P639" t="s">
        <v>1333</v>
      </c>
      <c r="Q639" t="s">
        <v>1939</v>
      </c>
      <c r="R639" t="s">
        <v>650</v>
      </c>
      <c r="S639" t="s">
        <v>669</v>
      </c>
      <c r="T639" t="b">
        <v>0</v>
      </c>
      <c r="U639" t="b">
        <v>1</v>
      </c>
      <c r="V639" t="b">
        <v>1</v>
      </c>
      <c r="W639" t="b">
        <v>0</v>
      </c>
      <c r="X639" t="b">
        <v>1</v>
      </c>
      <c r="Y639" t="b">
        <v>1</v>
      </c>
      <c r="Z639" t="b">
        <v>1</v>
      </c>
      <c r="AA639" t="b">
        <f t="shared" si="36"/>
        <v>1</v>
      </c>
      <c r="AB639" t="b">
        <v>1</v>
      </c>
      <c r="AC639" t="b">
        <v>0</v>
      </c>
      <c r="AD639" t="b">
        <f t="shared" si="37"/>
        <v>0</v>
      </c>
      <c r="AE639" t="b">
        <f t="shared" si="38"/>
        <v>1</v>
      </c>
      <c r="AF639" t="b">
        <f t="shared" si="39"/>
        <v>1</v>
      </c>
    </row>
    <row r="640" spans="1:32" x14ac:dyDescent="0.25">
      <c r="A640" t="s">
        <v>1961</v>
      </c>
      <c r="B640" s="2">
        <v>45964</v>
      </c>
      <c r="C640" s="2">
        <v>45925</v>
      </c>
      <c r="D640" t="s">
        <v>1962</v>
      </c>
      <c r="E640" t="s">
        <v>28</v>
      </c>
      <c r="F640" t="s">
        <v>1963</v>
      </c>
      <c r="G640" t="s">
        <v>1152</v>
      </c>
      <c r="H640" t="s">
        <v>1964</v>
      </c>
      <c r="I640" t="s">
        <v>968</v>
      </c>
      <c r="K640" t="s">
        <v>33</v>
      </c>
      <c r="N640" s="2">
        <v>45961</v>
      </c>
      <c r="O640" s="2">
        <v>45931</v>
      </c>
      <c r="P640" t="s">
        <v>1965</v>
      </c>
      <c r="Q640" t="s">
        <v>1966</v>
      </c>
      <c r="R640" t="s">
        <v>650</v>
      </c>
      <c r="S640" t="s">
        <v>36</v>
      </c>
      <c r="T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1</v>
      </c>
      <c r="Z640" t="b">
        <v>1</v>
      </c>
      <c r="AA640" t="b">
        <f t="shared" si="36"/>
        <v>1</v>
      </c>
      <c r="AB640" t="b">
        <v>0</v>
      </c>
      <c r="AC640" t="b">
        <v>1</v>
      </c>
      <c r="AD640" t="b">
        <f t="shared" si="37"/>
        <v>0</v>
      </c>
      <c r="AE640" t="b">
        <f t="shared" si="38"/>
        <v>1</v>
      </c>
      <c r="AF640" t="b">
        <f t="shared" si="39"/>
        <v>1</v>
      </c>
    </row>
    <row r="641" spans="1:32" x14ac:dyDescent="0.25">
      <c r="A641" t="s">
        <v>1967</v>
      </c>
      <c r="B641" s="2">
        <v>45936</v>
      </c>
      <c r="C641" s="2">
        <v>45925</v>
      </c>
      <c r="D641" t="s">
        <v>1968</v>
      </c>
      <c r="E641" t="s">
        <v>28</v>
      </c>
      <c r="F641" t="s">
        <v>1969</v>
      </c>
      <c r="G641" t="s">
        <v>1152</v>
      </c>
      <c r="H641" t="s">
        <v>1970</v>
      </c>
      <c r="I641" t="s">
        <v>968</v>
      </c>
      <c r="J641" t="s">
        <v>139</v>
      </c>
      <c r="K641" t="s">
        <v>33</v>
      </c>
      <c r="N641" s="2">
        <v>45961</v>
      </c>
      <c r="O641" s="2">
        <v>45925</v>
      </c>
      <c r="P641" t="s">
        <v>1211</v>
      </c>
      <c r="Q641" t="s">
        <v>969</v>
      </c>
      <c r="R641" t="s">
        <v>650</v>
      </c>
      <c r="S641" t="s">
        <v>669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1</v>
      </c>
      <c r="Z641" t="b">
        <v>1</v>
      </c>
      <c r="AA641" t="b">
        <f t="shared" si="36"/>
        <v>1</v>
      </c>
      <c r="AB641" t="b">
        <v>1</v>
      </c>
      <c r="AC641" t="b">
        <v>0</v>
      </c>
      <c r="AD641" t="b">
        <f t="shared" si="37"/>
        <v>0</v>
      </c>
      <c r="AE641" t="b">
        <f t="shared" si="38"/>
        <v>1</v>
      </c>
      <c r="AF641" t="b">
        <f t="shared" si="39"/>
        <v>1</v>
      </c>
    </row>
    <row r="642" spans="1:32" x14ac:dyDescent="0.25">
      <c r="A642" t="s">
        <v>1971</v>
      </c>
      <c r="B642" s="2">
        <v>45932</v>
      </c>
      <c r="C642" s="2">
        <v>45926</v>
      </c>
      <c r="D642" t="s">
        <v>1972</v>
      </c>
      <c r="E642" t="s">
        <v>28</v>
      </c>
      <c r="F642" t="s">
        <v>1973</v>
      </c>
      <c r="G642" t="s">
        <v>1152</v>
      </c>
      <c r="H642" t="s">
        <v>1974</v>
      </c>
      <c r="I642" t="s">
        <v>981</v>
      </c>
      <c r="J642" t="s">
        <v>139</v>
      </c>
      <c r="K642" t="s">
        <v>33</v>
      </c>
      <c r="N642" s="2">
        <v>45961</v>
      </c>
      <c r="O642" s="2">
        <v>45926</v>
      </c>
      <c r="P642" t="s">
        <v>1228</v>
      </c>
      <c r="Q642" t="s">
        <v>1975</v>
      </c>
      <c r="R642" t="s">
        <v>668</v>
      </c>
      <c r="S642" t="s">
        <v>1143</v>
      </c>
      <c r="T642" t="b">
        <v>0</v>
      </c>
      <c r="U642" t="b">
        <v>1</v>
      </c>
      <c r="V642" t="b">
        <v>0</v>
      </c>
      <c r="W642" t="b">
        <v>0</v>
      </c>
      <c r="X642" t="b">
        <v>1</v>
      </c>
      <c r="Y642" t="b">
        <v>1</v>
      </c>
      <c r="Z642" t="b">
        <v>1</v>
      </c>
      <c r="AA642" t="b">
        <f t="shared" si="36"/>
        <v>1</v>
      </c>
      <c r="AB642" t="b">
        <v>1</v>
      </c>
      <c r="AC642" t="b">
        <v>0</v>
      </c>
      <c r="AD642" t="b">
        <f t="shared" si="37"/>
        <v>0</v>
      </c>
      <c r="AE642" t="b">
        <f t="shared" si="38"/>
        <v>1</v>
      </c>
      <c r="AF642" t="b">
        <f t="shared" si="39"/>
        <v>1</v>
      </c>
    </row>
    <row r="643" spans="1:32" x14ac:dyDescent="0.25">
      <c r="A643" t="s">
        <v>1976</v>
      </c>
      <c r="B643" s="2">
        <v>45926</v>
      </c>
      <c r="C643" s="2">
        <v>45926</v>
      </c>
      <c r="D643" t="s">
        <v>1977</v>
      </c>
      <c r="E643" t="s">
        <v>1052</v>
      </c>
      <c r="F643" t="s">
        <v>1978</v>
      </c>
      <c r="G643" t="s">
        <v>1133</v>
      </c>
      <c r="H643" t="s">
        <v>1979</v>
      </c>
      <c r="I643" t="s">
        <v>981</v>
      </c>
      <c r="J643" t="s">
        <v>32</v>
      </c>
      <c r="K643" t="s">
        <v>33</v>
      </c>
      <c r="N643" s="2">
        <v>45961</v>
      </c>
      <c r="O643" s="2">
        <v>45916</v>
      </c>
      <c r="Q643" t="s">
        <v>1001</v>
      </c>
      <c r="R643" t="s">
        <v>650</v>
      </c>
      <c r="S643" t="s">
        <v>669</v>
      </c>
      <c r="T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1</v>
      </c>
      <c r="Z643" t="b">
        <v>1</v>
      </c>
      <c r="AA643" t="b">
        <f t="shared" ref="AA643:AA706" si="40">IF(H643&lt;&gt;"",TRUE,FALSE)</f>
        <v>1</v>
      </c>
      <c r="AB643" t="b">
        <v>0</v>
      </c>
      <c r="AC643" t="b">
        <v>0</v>
      </c>
      <c r="AD643" t="b">
        <f t="shared" ref="AD643:AD706" si="41">AND(AA643,AB643,AC643)</f>
        <v>0</v>
      </c>
      <c r="AE643" t="b">
        <f t="shared" ref="AE643:AE706" si="42">OR(Y643,AD643)</f>
        <v>1</v>
      </c>
      <c r="AF643" t="b">
        <f t="shared" ref="AF643:AF706" si="43">Z643=AE643</f>
        <v>1</v>
      </c>
    </row>
    <row r="644" spans="1:32" x14ac:dyDescent="0.25">
      <c r="A644" t="s">
        <v>1980</v>
      </c>
      <c r="B644" s="2">
        <v>45939</v>
      </c>
      <c r="C644" s="2">
        <v>45928</v>
      </c>
      <c r="D644" t="s">
        <v>1981</v>
      </c>
      <c r="E644" t="s">
        <v>28</v>
      </c>
      <c r="F644" t="s">
        <v>1982</v>
      </c>
      <c r="G644" t="s">
        <v>1152</v>
      </c>
      <c r="H644" t="s">
        <v>1983</v>
      </c>
      <c r="I644" t="s">
        <v>968</v>
      </c>
      <c r="J644" t="s">
        <v>139</v>
      </c>
      <c r="K644" t="s">
        <v>33</v>
      </c>
      <c r="N644" s="2">
        <v>45961</v>
      </c>
      <c r="O644" s="2">
        <v>45928</v>
      </c>
      <c r="P644" t="s">
        <v>1228</v>
      </c>
      <c r="Q644" t="s">
        <v>1984</v>
      </c>
      <c r="R644" t="s">
        <v>650</v>
      </c>
      <c r="S644" t="s">
        <v>669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1</v>
      </c>
      <c r="Z644" t="b">
        <v>1</v>
      </c>
      <c r="AA644" t="b">
        <f t="shared" si="40"/>
        <v>1</v>
      </c>
      <c r="AB644" t="b">
        <v>1</v>
      </c>
      <c r="AC644" t="b">
        <v>0</v>
      </c>
      <c r="AD644" t="b">
        <f t="shared" si="41"/>
        <v>0</v>
      </c>
      <c r="AE644" t="b">
        <f t="shared" si="42"/>
        <v>1</v>
      </c>
      <c r="AF644" t="b">
        <f t="shared" si="43"/>
        <v>1</v>
      </c>
    </row>
    <row r="645" spans="1:32" x14ac:dyDescent="0.25">
      <c r="A645" t="s">
        <v>1985</v>
      </c>
      <c r="B645" s="2">
        <v>45938</v>
      </c>
      <c r="C645" s="2">
        <v>45929</v>
      </c>
      <c r="D645" t="s">
        <v>1986</v>
      </c>
      <c r="E645" t="s">
        <v>28</v>
      </c>
      <c r="F645" t="s">
        <v>1987</v>
      </c>
      <c r="G645" t="s">
        <v>1152</v>
      </c>
      <c r="H645" t="s">
        <v>1988</v>
      </c>
      <c r="I645" t="s">
        <v>968</v>
      </c>
      <c r="K645" t="s">
        <v>33</v>
      </c>
      <c r="N645" s="2">
        <v>45961</v>
      </c>
      <c r="O645" s="2">
        <v>45929</v>
      </c>
      <c r="P645" t="s">
        <v>1743</v>
      </c>
      <c r="Q645" t="s">
        <v>1989</v>
      </c>
      <c r="R645" t="s">
        <v>650</v>
      </c>
      <c r="S645" t="s">
        <v>36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1</v>
      </c>
      <c r="Z645" t="b">
        <v>1</v>
      </c>
      <c r="AA645" t="b">
        <f t="shared" si="40"/>
        <v>1</v>
      </c>
      <c r="AB645" t="b">
        <v>1</v>
      </c>
      <c r="AC645" t="b">
        <v>0</v>
      </c>
      <c r="AD645" t="b">
        <f t="shared" si="41"/>
        <v>0</v>
      </c>
      <c r="AE645" t="b">
        <f t="shared" si="42"/>
        <v>1</v>
      </c>
      <c r="AF645" t="b">
        <f t="shared" si="43"/>
        <v>1</v>
      </c>
    </row>
    <row r="646" spans="1:32" x14ac:dyDescent="0.25">
      <c r="A646" t="s">
        <v>1990</v>
      </c>
      <c r="C646" s="2">
        <v>45929</v>
      </c>
      <c r="D646" t="s">
        <v>1991</v>
      </c>
      <c r="E646" t="s">
        <v>28</v>
      </c>
      <c r="F646" t="s">
        <v>1992</v>
      </c>
      <c r="G646" t="s">
        <v>1133</v>
      </c>
      <c r="H646" t="s">
        <v>1993</v>
      </c>
      <c r="I646" t="s">
        <v>31</v>
      </c>
      <c r="K646" t="s">
        <v>33</v>
      </c>
      <c r="N646" s="2">
        <v>45961</v>
      </c>
      <c r="O646" s="2">
        <v>45929</v>
      </c>
      <c r="Q646" t="s">
        <v>1994</v>
      </c>
      <c r="R646" t="s">
        <v>650</v>
      </c>
      <c r="S646" t="s">
        <v>669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1</v>
      </c>
      <c r="Z646" t="b">
        <v>1</v>
      </c>
      <c r="AA646" t="b">
        <f t="shared" si="40"/>
        <v>1</v>
      </c>
      <c r="AB646" t="b">
        <v>0</v>
      </c>
      <c r="AC646" t="b">
        <v>0</v>
      </c>
      <c r="AD646" t="b">
        <f t="shared" si="41"/>
        <v>0</v>
      </c>
      <c r="AE646" t="b">
        <f t="shared" si="42"/>
        <v>1</v>
      </c>
      <c r="AF646" t="b">
        <f t="shared" si="43"/>
        <v>1</v>
      </c>
    </row>
    <row r="647" spans="1:32" x14ac:dyDescent="0.25">
      <c r="A647" t="s">
        <v>1995</v>
      </c>
      <c r="B647" s="2">
        <v>45938</v>
      </c>
      <c r="C647" s="2">
        <v>45929</v>
      </c>
      <c r="D647" t="s">
        <v>1996</v>
      </c>
      <c r="E647" t="s">
        <v>28</v>
      </c>
      <c r="F647" t="s">
        <v>1997</v>
      </c>
      <c r="G647" t="s">
        <v>1152</v>
      </c>
      <c r="H647" t="s">
        <v>1998</v>
      </c>
      <c r="I647" t="s">
        <v>981</v>
      </c>
      <c r="J647" t="s">
        <v>139</v>
      </c>
      <c r="K647" t="s">
        <v>33</v>
      </c>
      <c r="N647" s="2">
        <v>45961</v>
      </c>
      <c r="O647" s="2">
        <v>45936</v>
      </c>
      <c r="P647" t="s">
        <v>1228</v>
      </c>
      <c r="Q647" t="s">
        <v>1352</v>
      </c>
      <c r="R647" t="s">
        <v>668</v>
      </c>
      <c r="S647" t="s">
        <v>1143</v>
      </c>
      <c r="T647" t="b">
        <v>0</v>
      </c>
      <c r="U647" t="b">
        <v>1</v>
      </c>
      <c r="V647" t="b">
        <v>1</v>
      </c>
      <c r="W647" t="b">
        <v>0</v>
      </c>
      <c r="X647" t="b">
        <v>0</v>
      </c>
      <c r="Y647" t="b">
        <v>1</v>
      </c>
      <c r="Z647" t="b">
        <v>1</v>
      </c>
      <c r="AA647" t="b">
        <f t="shared" si="40"/>
        <v>1</v>
      </c>
      <c r="AB647" t="b">
        <v>1</v>
      </c>
      <c r="AC647" t="b">
        <v>1</v>
      </c>
      <c r="AD647" t="b">
        <f t="shared" si="41"/>
        <v>1</v>
      </c>
      <c r="AE647" t="b">
        <f t="shared" si="42"/>
        <v>1</v>
      </c>
      <c r="AF647" t="b">
        <f t="shared" si="43"/>
        <v>1</v>
      </c>
    </row>
    <row r="648" spans="1:32" x14ac:dyDescent="0.25">
      <c r="A648" t="s">
        <v>1999</v>
      </c>
      <c r="B648" s="2">
        <v>45957</v>
      </c>
      <c r="C648" s="2">
        <v>45929</v>
      </c>
      <c r="D648" t="s">
        <v>2000</v>
      </c>
      <c r="E648" t="s">
        <v>28</v>
      </c>
      <c r="F648" t="s">
        <v>2001</v>
      </c>
      <c r="G648" t="s">
        <v>1152</v>
      </c>
      <c r="H648" t="s">
        <v>2002</v>
      </c>
      <c r="I648" t="s">
        <v>1106</v>
      </c>
      <c r="J648" t="s">
        <v>32</v>
      </c>
      <c r="K648" t="s">
        <v>33</v>
      </c>
      <c r="N648" s="2">
        <v>45961</v>
      </c>
      <c r="O648" s="2">
        <v>45902</v>
      </c>
      <c r="P648" t="s">
        <v>1342</v>
      </c>
      <c r="Q648" t="s">
        <v>1126</v>
      </c>
      <c r="R648" t="s">
        <v>668</v>
      </c>
      <c r="S648" t="s">
        <v>669</v>
      </c>
      <c r="T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1</v>
      </c>
      <c r="Z648" t="b">
        <v>1</v>
      </c>
      <c r="AA648" t="b">
        <f t="shared" si="40"/>
        <v>1</v>
      </c>
      <c r="AB648" t="b">
        <v>1</v>
      </c>
      <c r="AC648" t="b">
        <v>0</v>
      </c>
      <c r="AD648" t="b">
        <f t="shared" si="41"/>
        <v>0</v>
      </c>
      <c r="AE648" t="b">
        <f t="shared" si="42"/>
        <v>1</v>
      </c>
      <c r="AF648" t="b">
        <f t="shared" si="43"/>
        <v>1</v>
      </c>
    </row>
    <row r="649" spans="1:32" x14ac:dyDescent="0.25">
      <c r="A649" t="s">
        <v>2003</v>
      </c>
      <c r="B649" s="2">
        <v>45929</v>
      </c>
      <c r="C649" s="2">
        <v>45929</v>
      </c>
      <c r="D649" t="s">
        <v>2004</v>
      </c>
      <c r="E649" t="s">
        <v>28</v>
      </c>
      <c r="F649" t="s">
        <v>2005</v>
      </c>
      <c r="G649" t="s">
        <v>1133</v>
      </c>
      <c r="H649" t="s">
        <v>2006</v>
      </c>
      <c r="I649" t="s">
        <v>968</v>
      </c>
      <c r="J649" t="s">
        <v>139</v>
      </c>
      <c r="K649" t="s">
        <v>33</v>
      </c>
      <c r="N649" s="2">
        <v>45961</v>
      </c>
      <c r="O649" s="2">
        <v>45929</v>
      </c>
      <c r="P649" t="s">
        <v>2007</v>
      </c>
      <c r="Q649" t="s">
        <v>1984</v>
      </c>
      <c r="R649" t="s">
        <v>650</v>
      </c>
      <c r="S649" t="s">
        <v>669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1</v>
      </c>
      <c r="Z649" t="b">
        <v>1</v>
      </c>
      <c r="AA649" t="b">
        <f t="shared" si="40"/>
        <v>1</v>
      </c>
      <c r="AB649" t="b">
        <v>0</v>
      </c>
      <c r="AC649" t="b">
        <v>0</v>
      </c>
      <c r="AD649" t="b">
        <f t="shared" si="41"/>
        <v>0</v>
      </c>
      <c r="AE649" t="b">
        <f t="shared" si="42"/>
        <v>1</v>
      </c>
      <c r="AF649" t="b">
        <f t="shared" si="43"/>
        <v>1</v>
      </c>
    </row>
    <row r="650" spans="1:32" x14ac:dyDescent="0.25">
      <c r="A650" t="s">
        <v>2008</v>
      </c>
      <c r="B650" s="2">
        <v>45936</v>
      </c>
      <c r="C650" s="2">
        <v>45929</v>
      </c>
      <c r="D650" t="s">
        <v>2009</v>
      </c>
      <c r="E650" t="s">
        <v>28</v>
      </c>
      <c r="F650" t="s">
        <v>2010</v>
      </c>
      <c r="G650" t="s">
        <v>1152</v>
      </c>
      <c r="H650" t="s">
        <v>2011</v>
      </c>
      <c r="I650" t="s">
        <v>31</v>
      </c>
      <c r="J650" t="s">
        <v>139</v>
      </c>
      <c r="K650" t="s">
        <v>33</v>
      </c>
      <c r="N650" s="2">
        <v>45961</v>
      </c>
      <c r="O650" s="2">
        <v>45929</v>
      </c>
      <c r="P650" t="s">
        <v>1154</v>
      </c>
      <c r="Q650" t="s">
        <v>491</v>
      </c>
      <c r="R650" t="s">
        <v>35</v>
      </c>
      <c r="S650" t="s">
        <v>36</v>
      </c>
      <c r="T650" t="b">
        <v>0</v>
      </c>
      <c r="U650" t="b">
        <v>1</v>
      </c>
      <c r="V650" t="b">
        <v>0</v>
      </c>
      <c r="W650" t="b">
        <v>0</v>
      </c>
      <c r="X650" t="b">
        <v>1</v>
      </c>
      <c r="Y650" t="b">
        <v>1</v>
      </c>
      <c r="Z650" t="b">
        <v>1</v>
      </c>
      <c r="AA650" t="b">
        <f t="shared" si="40"/>
        <v>1</v>
      </c>
      <c r="AB650" t="b">
        <v>1</v>
      </c>
      <c r="AC650" t="b">
        <v>0</v>
      </c>
      <c r="AD650" t="b">
        <f t="shared" si="41"/>
        <v>0</v>
      </c>
      <c r="AE650" t="b">
        <f t="shared" si="42"/>
        <v>1</v>
      </c>
      <c r="AF650" t="b">
        <f t="shared" si="43"/>
        <v>1</v>
      </c>
    </row>
    <row r="651" spans="1:32" x14ac:dyDescent="0.25">
      <c r="A651" t="s">
        <v>2012</v>
      </c>
      <c r="B651" s="2">
        <v>45930</v>
      </c>
      <c r="C651" s="2">
        <v>45930</v>
      </c>
      <c r="D651" t="s">
        <v>2013</v>
      </c>
      <c r="E651" t="s">
        <v>28</v>
      </c>
      <c r="F651" t="s">
        <v>2014</v>
      </c>
      <c r="G651" t="s">
        <v>1133</v>
      </c>
      <c r="H651" t="s">
        <v>2015</v>
      </c>
      <c r="I651" t="s">
        <v>908</v>
      </c>
      <c r="J651" t="s">
        <v>139</v>
      </c>
      <c r="K651" t="s">
        <v>33</v>
      </c>
      <c r="N651" s="2">
        <v>45961</v>
      </c>
      <c r="O651" s="2">
        <v>45901</v>
      </c>
      <c r="Q651" t="s">
        <v>913</v>
      </c>
      <c r="R651" t="s">
        <v>650</v>
      </c>
      <c r="S651" t="s">
        <v>36</v>
      </c>
      <c r="T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1</v>
      </c>
      <c r="Z651" t="b">
        <v>1</v>
      </c>
      <c r="AA651" t="b">
        <f t="shared" si="40"/>
        <v>1</v>
      </c>
      <c r="AB651" t="b">
        <v>0</v>
      </c>
      <c r="AC651" t="b">
        <v>0</v>
      </c>
      <c r="AD651" t="b">
        <f t="shared" si="41"/>
        <v>0</v>
      </c>
      <c r="AE651" t="b">
        <f t="shared" si="42"/>
        <v>1</v>
      </c>
      <c r="AF651" t="b">
        <f t="shared" si="43"/>
        <v>1</v>
      </c>
    </row>
    <row r="652" spans="1:32" x14ac:dyDescent="0.25">
      <c r="A652" t="s">
        <v>2016</v>
      </c>
      <c r="B652" s="2">
        <v>45957</v>
      </c>
      <c r="C652" s="2">
        <v>45930</v>
      </c>
      <c r="D652" t="s">
        <v>2017</v>
      </c>
      <c r="E652" t="s">
        <v>28</v>
      </c>
      <c r="F652" t="s">
        <v>2018</v>
      </c>
      <c r="G652" t="s">
        <v>1152</v>
      </c>
      <c r="H652" t="s">
        <v>2019</v>
      </c>
      <c r="I652" t="s">
        <v>1106</v>
      </c>
      <c r="J652" t="s">
        <v>32</v>
      </c>
      <c r="K652" t="s">
        <v>33</v>
      </c>
      <c r="N652" s="2">
        <v>45961</v>
      </c>
      <c r="O652" s="2">
        <v>45916</v>
      </c>
      <c r="P652" t="s">
        <v>1228</v>
      </c>
      <c r="Q652" t="s">
        <v>1122</v>
      </c>
      <c r="R652" t="s">
        <v>668</v>
      </c>
      <c r="S652" t="s">
        <v>669</v>
      </c>
      <c r="T652" t="b">
        <v>0</v>
      </c>
      <c r="U652" t="b">
        <v>1</v>
      </c>
      <c r="V652" t="b">
        <v>0</v>
      </c>
      <c r="W652" t="b">
        <v>0</v>
      </c>
      <c r="X652" t="b">
        <v>1</v>
      </c>
      <c r="Y652" t="b">
        <v>1</v>
      </c>
      <c r="Z652" t="b">
        <v>1</v>
      </c>
      <c r="AA652" t="b">
        <f t="shared" si="40"/>
        <v>1</v>
      </c>
      <c r="AB652" t="b">
        <v>1</v>
      </c>
      <c r="AC652" t="b">
        <v>0</v>
      </c>
      <c r="AD652" t="b">
        <f t="shared" si="41"/>
        <v>0</v>
      </c>
      <c r="AE652" t="b">
        <f t="shared" si="42"/>
        <v>1</v>
      </c>
      <c r="AF652" t="b">
        <f t="shared" si="43"/>
        <v>1</v>
      </c>
    </row>
    <row r="653" spans="1:32" x14ac:dyDescent="0.25">
      <c r="A653" t="s">
        <v>2020</v>
      </c>
      <c r="B653" s="2">
        <v>45946</v>
      </c>
      <c r="C653" s="2">
        <v>45930</v>
      </c>
      <c r="D653" t="s">
        <v>2021</v>
      </c>
      <c r="E653" t="s">
        <v>28</v>
      </c>
      <c r="F653" t="s">
        <v>2022</v>
      </c>
      <c r="G653" t="s">
        <v>1152</v>
      </c>
      <c r="H653" t="s">
        <v>2023</v>
      </c>
      <c r="I653" t="s">
        <v>981</v>
      </c>
      <c r="J653" t="s">
        <v>139</v>
      </c>
      <c r="K653" t="s">
        <v>33</v>
      </c>
      <c r="N653" s="2">
        <v>45961</v>
      </c>
      <c r="O653" s="2">
        <v>45930</v>
      </c>
      <c r="P653" t="s">
        <v>1228</v>
      </c>
      <c r="Q653" t="s">
        <v>1165</v>
      </c>
      <c r="R653" t="s">
        <v>668</v>
      </c>
      <c r="S653" t="s">
        <v>1143</v>
      </c>
      <c r="T653" t="b">
        <v>0</v>
      </c>
      <c r="U653" t="b">
        <v>1</v>
      </c>
      <c r="V653" t="b">
        <v>1</v>
      </c>
      <c r="W653" t="b">
        <v>0</v>
      </c>
      <c r="X653" t="b">
        <v>1</v>
      </c>
      <c r="Y653" t="b">
        <v>1</v>
      </c>
      <c r="Z653" t="b">
        <v>1</v>
      </c>
      <c r="AA653" t="b">
        <f t="shared" si="40"/>
        <v>1</v>
      </c>
      <c r="AB653" t="b">
        <v>1</v>
      </c>
      <c r="AC653" t="b">
        <v>0</v>
      </c>
      <c r="AD653" t="b">
        <f t="shared" si="41"/>
        <v>0</v>
      </c>
      <c r="AE653" t="b">
        <f t="shared" si="42"/>
        <v>1</v>
      </c>
      <c r="AF653" t="b">
        <f t="shared" si="43"/>
        <v>1</v>
      </c>
    </row>
    <row r="654" spans="1:32" x14ac:dyDescent="0.25">
      <c r="A654" t="s">
        <v>2024</v>
      </c>
      <c r="B654" s="2">
        <v>45958</v>
      </c>
      <c r="C654" s="2">
        <v>45930</v>
      </c>
      <c r="D654" t="s">
        <v>2025</v>
      </c>
      <c r="E654" t="s">
        <v>28</v>
      </c>
      <c r="F654" t="s">
        <v>2026</v>
      </c>
      <c r="G654" t="s">
        <v>1152</v>
      </c>
      <c r="H654" t="s">
        <v>2027</v>
      </c>
      <c r="I654" t="s">
        <v>981</v>
      </c>
      <c r="J654" t="s">
        <v>32</v>
      </c>
      <c r="K654" t="s">
        <v>33</v>
      </c>
      <c r="N654" s="2">
        <v>45961</v>
      </c>
      <c r="O654" s="2">
        <v>45929</v>
      </c>
      <c r="P654" t="s">
        <v>1211</v>
      </c>
      <c r="Q654" t="s">
        <v>1925</v>
      </c>
      <c r="R654" t="s">
        <v>650</v>
      </c>
      <c r="S654" t="s">
        <v>669</v>
      </c>
      <c r="T654" t="b">
        <v>0</v>
      </c>
      <c r="U654" t="b">
        <v>1</v>
      </c>
      <c r="V654" t="b">
        <v>0</v>
      </c>
      <c r="W654" t="b">
        <v>0</v>
      </c>
      <c r="X654" t="b">
        <v>1</v>
      </c>
      <c r="Y654" t="b">
        <v>1</v>
      </c>
      <c r="Z654" t="b">
        <v>1</v>
      </c>
      <c r="AA654" t="b">
        <f t="shared" si="40"/>
        <v>1</v>
      </c>
      <c r="AB654" t="b">
        <v>1</v>
      </c>
      <c r="AC654" t="b">
        <v>0</v>
      </c>
      <c r="AD654" t="b">
        <f t="shared" si="41"/>
        <v>0</v>
      </c>
      <c r="AE654" t="b">
        <f t="shared" si="42"/>
        <v>1</v>
      </c>
      <c r="AF654" t="b">
        <f t="shared" si="43"/>
        <v>1</v>
      </c>
    </row>
    <row r="655" spans="1:32" x14ac:dyDescent="0.25">
      <c r="A655" t="s">
        <v>2028</v>
      </c>
      <c r="B655" s="2">
        <v>45944</v>
      </c>
      <c r="C655" s="2">
        <v>45930</v>
      </c>
      <c r="D655" t="s">
        <v>2029</v>
      </c>
      <c r="E655" t="s">
        <v>28</v>
      </c>
      <c r="F655" t="s">
        <v>2030</v>
      </c>
      <c r="G655" t="s">
        <v>1152</v>
      </c>
      <c r="H655" t="s">
        <v>2031</v>
      </c>
      <c r="I655" t="s">
        <v>968</v>
      </c>
      <c r="K655" t="s">
        <v>33</v>
      </c>
      <c r="N655" s="2">
        <v>45961</v>
      </c>
      <c r="O655" s="2">
        <v>45894</v>
      </c>
      <c r="P655" t="s">
        <v>1211</v>
      </c>
      <c r="Q655" t="s">
        <v>2032</v>
      </c>
      <c r="R655" t="s">
        <v>650</v>
      </c>
      <c r="S655" t="s">
        <v>669</v>
      </c>
      <c r="T655" t="b">
        <v>0</v>
      </c>
      <c r="U655" t="b">
        <v>1</v>
      </c>
      <c r="V655" t="b">
        <v>0</v>
      </c>
      <c r="W655" t="b">
        <v>0</v>
      </c>
      <c r="X655" t="b">
        <v>0</v>
      </c>
      <c r="Y655" t="b">
        <v>1</v>
      </c>
      <c r="Z655" t="b">
        <v>1</v>
      </c>
      <c r="AA655" t="b">
        <f t="shared" si="40"/>
        <v>1</v>
      </c>
      <c r="AB655" t="b">
        <v>1</v>
      </c>
      <c r="AC655" t="b">
        <v>0</v>
      </c>
      <c r="AD655" t="b">
        <f t="shared" si="41"/>
        <v>0</v>
      </c>
      <c r="AE655" t="b">
        <f t="shared" si="42"/>
        <v>1</v>
      </c>
      <c r="AF655" t="b">
        <f t="shared" si="43"/>
        <v>1</v>
      </c>
    </row>
    <row r="656" spans="1:32" x14ac:dyDescent="0.25">
      <c r="A656" t="s">
        <v>2033</v>
      </c>
      <c r="B656" s="2">
        <v>45937</v>
      </c>
      <c r="C656" s="2">
        <v>45930</v>
      </c>
      <c r="D656" t="s">
        <v>2034</v>
      </c>
      <c r="E656" t="s">
        <v>28</v>
      </c>
      <c r="F656" t="s">
        <v>2035</v>
      </c>
      <c r="G656" t="s">
        <v>1133</v>
      </c>
      <c r="H656" t="s">
        <v>2036</v>
      </c>
      <c r="I656" t="s">
        <v>981</v>
      </c>
      <c r="J656" t="s">
        <v>139</v>
      </c>
      <c r="K656" t="s">
        <v>33</v>
      </c>
      <c r="N656" s="2">
        <v>45961</v>
      </c>
      <c r="O656" s="2">
        <v>45930</v>
      </c>
      <c r="P656" t="s">
        <v>1228</v>
      </c>
      <c r="Q656" t="s">
        <v>2037</v>
      </c>
      <c r="R656" t="s">
        <v>668</v>
      </c>
      <c r="S656" t="s">
        <v>1143</v>
      </c>
      <c r="T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1</v>
      </c>
      <c r="Z656" t="b">
        <v>1</v>
      </c>
      <c r="AA656" t="b">
        <f t="shared" si="40"/>
        <v>1</v>
      </c>
      <c r="AB656" t="b">
        <v>1</v>
      </c>
      <c r="AC656" t="b">
        <v>0</v>
      </c>
      <c r="AD656" t="b">
        <f t="shared" si="41"/>
        <v>0</v>
      </c>
      <c r="AE656" t="b">
        <f t="shared" si="42"/>
        <v>1</v>
      </c>
      <c r="AF656" t="b">
        <f t="shared" si="43"/>
        <v>1</v>
      </c>
    </row>
    <row r="657" spans="1:32" x14ac:dyDescent="0.25">
      <c r="A657" t="s">
        <v>2038</v>
      </c>
      <c r="C657" s="2">
        <v>45930</v>
      </c>
      <c r="D657" t="s">
        <v>2039</v>
      </c>
      <c r="E657" t="s">
        <v>28</v>
      </c>
      <c r="F657" t="s">
        <v>2040</v>
      </c>
      <c r="G657" t="s">
        <v>1133</v>
      </c>
      <c r="H657" t="s">
        <v>2041</v>
      </c>
      <c r="I657" t="s">
        <v>1005</v>
      </c>
      <c r="K657" t="s">
        <v>33</v>
      </c>
      <c r="N657" s="2">
        <v>45961</v>
      </c>
      <c r="O657" s="2">
        <v>45927</v>
      </c>
      <c r="P657" t="s">
        <v>1934</v>
      </c>
      <c r="Q657" t="s">
        <v>2042</v>
      </c>
      <c r="R657" t="s">
        <v>35</v>
      </c>
      <c r="S657" t="s">
        <v>669</v>
      </c>
      <c r="T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1</v>
      </c>
      <c r="Z657" t="b">
        <v>1</v>
      </c>
      <c r="AA657" t="b">
        <f t="shared" si="40"/>
        <v>1</v>
      </c>
      <c r="AB657" t="b">
        <v>0</v>
      </c>
      <c r="AC657" t="b">
        <v>0</v>
      </c>
      <c r="AD657" t="b">
        <f t="shared" si="41"/>
        <v>0</v>
      </c>
      <c r="AE657" t="b">
        <f t="shared" si="42"/>
        <v>1</v>
      </c>
      <c r="AF657" t="b">
        <f t="shared" si="43"/>
        <v>1</v>
      </c>
    </row>
    <row r="658" spans="1:32" x14ac:dyDescent="0.25">
      <c r="A658" t="s">
        <v>2043</v>
      </c>
      <c r="B658" s="2">
        <v>45936</v>
      </c>
      <c r="C658" s="2">
        <v>45930</v>
      </c>
      <c r="D658" t="s">
        <v>2044</v>
      </c>
      <c r="E658" t="s">
        <v>28</v>
      </c>
      <c r="F658" t="s">
        <v>2045</v>
      </c>
      <c r="G658" t="s">
        <v>1152</v>
      </c>
      <c r="H658" t="s">
        <v>2046</v>
      </c>
      <c r="I658" t="s">
        <v>31</v>
      </c>
      <c r="J658" t="s">
        <v>139</v>
      </c>
      <c r="K658" t="s">
        <v>33</v>
      </c>
      <c r="N658" s="2">
        <v>45961</v>
      </c>
      <c r="O658" s="2">
        <v>45930</v>
      </c>
      <c r="P658" t="s">
        <v>1154</v>
      </c>
      <c r="Q658" t="s">
        <v>274</v>
      </c>
      <c r="R658" t="s">
        <v>35</v>
      </c>
      <c r="S658" t="s">
        <v>36</v>
      </c>
      <c r="T658" t="b">
        <v>0</v>
      </c>
      <c r="U658" t="b">
        <v>1</v>
      </c>
      <c r="V658" t="b">
        <v>0</v>
      </c>
      <c r="W658" t="b">
        <v>0</v>
      </c>
      <c r="X658" t="b">
        <v>1</v>
      </c>
      <c r="Y658" t="b">
        <v>1</v>
      </c>
      <c r="Z658" t="b">
        <v>1</v>
      </c>
      <c r="AA658" t="b">
        <f t="shared" si="40"/>
        <v>1</v>
      </c>
      <c r="AB658" t="b">
        <v>1</v>
      </c>
      <c r="AC658" t="b">
        <v>0</v>
      </c>
      <c r="AD658" t="b">
        <f t="shared" si="41"/>
        <v>0</v>
      </c>
      <c r="AE658" t="b">
        <f t="shared" si="42"/>
        <v>1</v>
      </c>
      <c r="AF658" t="b">
        <f t="shared" si="43"/>
        <v>1</v>
      </c>
    </row>
    <row r="659" spans="1:32" x14ac:dyDescent="0.25">
      <c r="A659" t="s">
        <v>2047</v>
      </c>
      <c r="B659" s="2">
        <v>45931</v>
      </c>
      <c r="C659" s="2">
        <v>45931</v>
      </c>
      <c r="D659" t="s">
        <v>2048</v>
      </c>
      <c r="E659" t="s">
        <v>28</v>
      </c>
      <c r="F659" t="s">
        <v>2048</v>
      </c>
      <c r="G659" t="s">
        <v>1133</v>
      </c>
      <c r="H659" t="s">
        <v>2049</v>
      </c>
      <c r="I659" t="s">
        <v>1005</v>
      </c>
      <c r="J659" t="s">
        <v>32</v>
      </c>
      <c r="K659" t="s">
        <v>33</v>
      </c>
      <c r="N659" s="2">
        <v>45961</v>
      </c>
      <c r="O659" s="2">
        <v>45930</v>
      </c>
      <c r="P659" t="s">
        <v>1228</v>
      </c>
      <c r="Q659" t="s">
        <v>1206</v>
      </c>
      <c r="R659" t="s">
        <v>35</v>
      </c>
      <c r="S659" t="s">
        <v>669</v>
      </c>
      <c r="T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1</v>
      </c>
      <c r="Z659" t="b">
        <v>1</v>
      </c>
      <c r="AA659" t="b">
        <f t="shared" si="40"/>
        <v>1</v>
      </c>
      <c r="AB659" t="b">
        <v>1</v>
      </c>
      <c r="AC659" t="b">
        <v>0</v>
      </c>
      <c r="AD659" t="b">
        <f t="shared" si="41"/>
        <v>0</v>
      </c>
      <c r="AE659" t="b">
        <f t="shared" si="42"/>
        <v>1</v>
      </c>
      <c r="AF659" t="b">
        <f t="shared" si="43"/>
        <v>1</v>
      </c>
    </row>
    <row r="660" spans="1:32" x14ac:dyDescent="0.25">
      <c r="A660" t="s">
        <v>2050</v>
      </c>
      <c r="B660" s="2">
        <v>45934</v>
      </c>
      <c r="C660" s="2">
        <v>45931</v>
      </c>
      <c r="D660" t="s">
        <v>2051</v>
      </c>
      <c r="E660" t="s">
        <v>28</v>
      </c>
      <c r="F660" t="s">
        <v>2051</v>
      </c>
      <c r="G660" t="s">
        <v>1152</v>
      </c>
      <c r="H660" t="s">
        <v>2052</v>
      </c>
      <c r="I660" t="s">
        <v>1005</v>
      </c>
      <c r="J660" t="s">
        <v>32</v>
      </c>
      <c r="K660" t="s">
        <v>33</v>
      </c>
      <c r="N660" s="2">
        <v>45961</v>
      </c>
      <c r="O660" s="2">
        <v>45930</v>
      </c>
      <c r="P660" t="s">
        <v>1211</v>
      </c>
      <c r="Q660" t="s">
        <v>1206</v>
      </c>
      <c r="R660" t="s">
        <v>35</v>
      </c>
      <c r="S660" t="s">
        <v>669</v>
      </c>
      <c r="T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1</v>
      </c>
      <c r="Z660" t="b">
        <v>1</v>
      </c>
      <c r="AA660" t="b">
        <f t="shared" si="40"/>
        <v>1</v>
      </c>
      <c r="AB660" t="b">
        <v>1</v>
      </c>
      <c r="AC660" t="b">
        <v>0</v>
      </c>
      <c r="AD660" t="b">
        <f t="shared" si="41"/>
        <v>0</v>
      </c>
      <c r="AE660" t="b">
        <f t="shared" si="42"/>
        <v>1</v>
      </c>
      <c r="AF660" t="b">
        <f t="shared" si="43"/>
        <v>1</v>
      </c>
    </row>
    <row r="661" spans="1:32" x14ac:dyDescent="0.25">
      <c r="A661" t="s">
        <v>2053</v>
      </c>
      <c r="B661" s="2">
        <v>45931</v>
      </c>
      <c r="C661" s="2">
        <v>45931</v>
      </c>
      <c r="D661" t="s">
        <v>2054</v>
      </c>
      <c r="E661" t="s">
        <v>28</v>
      </c>
      <c r="F661" t="s">
        <v>2055</v>
      </c>
      <c r="G661" t="s">
        <v>1133</v>
      </c>
      <c r="H661" t="s">
        <v>2056</v>
      </c>
      <c r="I661" t="s">
        <v>968</v>
      </c>
      <c r="J661" t="s">
        <v>139</v>
      </c>
      <c r="K661" t="s">
        <v>33</v>
      </c>
      <c r="N661" s="2">
        <v>45961</v>
      </c>
      <c r="O661" s="2">
        <v>45931</v>
      </c>
      <c r="P661" t="s">
        <v>1164</v>
      </c>
      <c r="Q661" t="s">
        <v>2057</v>
      </c>
      <c r="R661" t="s">
        <v>650</v>
      </c>
      <c r="S661" t="s">
        <v>36</v>
      </c>
      <c r="T661" t="b">
        <v>1</v>
      </c>
      <c r="U661" t="b">
        <v>1</v>
      </c>
      <c r="V661" t="b">
        <v>0</v>
      </c>
      <c r="W661" t="b">
        <v>0</v>
      </c>
      <c r="X661" t="b">
        <v>0</v>
      </c>
      <c r="Y661" t="b">
        <v>1</v>
      </c>
      <c r="Z661" t="b">
        <v>1</v>
      </c>
      <c r="AA661" t="b">
        <f t="shared" si="40"/>
        <v>1</v>
      </c>
      <c r="AB661" t="b">
        <v>1</v>
      </c>
      <c r="AC661" t="b">
        <v>1</v>
      </c>
      <c r="AD661" t="b">
        <f t="shared" si="41"/>
        <v>1</v>
      </c>
      <c r="AE661" t="b">
        <f t="shared" si="42"/>
        <v>1</v>
      </c>
      <c r="AF661" t="b">
        <f t="shared" si="43"/>
        <v>1</v>
      </c>
    </row>
    <row r="662" spans="1:32" x14ac:dyDescent="0.25">
      <c r="A662" t="s">
        <v>2058</v>
      </c>
      <c r="B662" s="2">
        <v>45946</v>
      </c>
      <c r="C662" s="2">
        <v>45931</v>
      </c>
      <c r="D662" t="s">
        <v>2059</v>
      </c>
      <c r="E662" t="s">
        <v>28</v>
      </c>
      <c r="F662" t="s">
        <v>2060</v>
      </c>
      <c r="G662" t="s">
        <v>1152</v>
      </c>
      <c r="H662" t="s">
        <v>2061</v>
      </c>
      <c r="I662" t="s">
        <v>968</v>
      </c>
      <c r="J662" t="s">
        <v>139</v>
      </c>
      <c r="K662" t="s">
        <v>33</v>
      </c>
      <c r="N662" s="2">
        <v>45961</v>
      </c>
      <c r="O662" s="2">
        <v>45931</v>
      </c>
      <c r="P662" t="s">
        <v>1337</v>
      </c>
      <c r="Q662" t="s">
        <v>2062</v>
      </c>
      <c r="R662" t="s">
        <v>650</v>
      </c>
      <c r="S662" t="s">
        <v>36</v>
      </c>
      <c r="T662" t="b">
        <v>1</v>
      </c>
      <c r="U662" t="b">
        <v>1</v>
      </c>
      <c r="V662" t="b">
        <v>0</v>
      </c>
      <c r="W662" t="b">
        <v>0</v>
      </c>
      <c r="X662" t="b">
        <v>0</v>
      </c>
      <c r="Y662" t="b">
        <v>1</v>
      </c>
      <c r="Z662" t="b">
        <v>1</v>
      </c>
      <c r="AA662" t="b">
        <f t="shared" si="40"/>
        <v>1</v>
      </c>
      <c r="AB662" t="b">
        <v>1</v>
      </c>
      <c r="AC662" t="b">
        <v>1</v>
      </c>
      <c r="AD662" t="b">
        <f t="shared" si="41"/>
        <v>1</v>
      </c>
      <c r="AE662" t="b">
        <f t="shared" si="42"/>
        <v>1</v>
      </c>
      <c r="AF662" t="b">
        <f t="shared" si="43"/>
        <v>1</v>
      </c>
    </row>
    <row r="663" spans="1:32" x14ac:dyDescent="0.25">
      <c r="A663" t="s">
        <v>2063</v>
      </c>
      <c r="B663" s="2">
        <v>45931</v>
      </c>
      <c r="C663" s="2">
        <v>45931</v>
      </c>
      <c r="D663" t="s">
        <v>2064</v>
      </c>
      <c r="E663" t="s">
        <v>28</v>
      </c>
      <c r="F663" t="s">
        <v>2065</v>
      </c>
      <c r="G663" t="s">
        <v>1133</v>
      </c>
      <c r="H663" t="s">
        <v>2066</v>
      </c>
      <c r="I663" t="s">
        <v>1106</v>
      </c>
      <c r="J663" t="s">
        <v>139</v>
      </c>
      <c r="K663" t="s">
        <v>33</v>
      </c>
      <c r="N663" s="2">
        <v>45961</v>
      </c>
      <c r="O663" s="2">
        <v>45931</v>
      </c>
      <c r="P663" t="s">
        <v>1394</v>
      </c>
      <c r="Q663" t="s">
        <v>1107</v>
      </c>
      <c r="R663" t="s">
        <v>650</v>
      </c>
      <c r="S663" t="s">
        <v>36</v>
      </c>
      <c r="T663" t="b">
        <v>1</v>
      </c>
      <c r="U663" t="b">
        <v>0</v>
      </c>
      <c r="V663" t="b">
        <v>0</v>
      </c>
      <c r="W663" t="b">
        <v>0</v>
      </c>
      <c r="X663" t="b">
        <v>0</v>
      </c>
      <c r="Y663" t="b">
        <v>1</v>
      </c>
      <c r="Z663" t="b">
        <v>1</v>
      </c>
      <c r="AA663" t="b">
        <f t="shared" si="40"/>
        <v>1</v>
      </c>
      <c r="AB663" t="b">
        <v>1</v>
      </c>
      <c r="AC663" t="b">
        <v>1</v>
      </c>
      <c r="AD663" t="b">
        <f t="shared" si="41"/>
        <v>1</v>
      </c>
      <c r="AE663" t="b">
        <f t="shared" si="42"/>
        <v>1</v>
      </c>
      <c r="AF663" t="b">
        <f t="shared" si="43"/>
        <v>1</v>
      </c>
    </row>
    <row r="664" spans="1:32" x14ac:dyDescent="0.25">
      <c r="A664" t="s">
        <v>2067</v>
      </c>
      <c r="B664" s="2">
        <v>45946</v>
      </c>
      <c r="C664" s="2">
        <v>45931</v>
      </c>
      <c r="D664" t="s">
        <v>2068</v>
      </c>
      <c r="E664" t="s">
        <v>28</v>
      </c>
      <c r="F664" t="s">
        <v>2069</v>
      </c>
      <c r="G664" t="s">
        <v>1152</v>
      </c>
      <c r="H664" t="s">
        <v>2070</v>
      </c>
      <c r="I664" t="s">
        <v>968</v>
      </c>
      <c r="J664" t="s">
        <v>139</v>
      </c>
      <c r="K664" t="s">
        <v>33</v>
      </c>
      <c r="N664" s="2">
        <v>45961</v>
      </c>
      <c r="O664" s="2">
        <v>45931</v>
      </c>
      <c r="P664" t="s">
        <v>1337</v>
      </c>
      <c r="Q664" t="s">
        <v>2071</v>
      </c>
      <c r="R664" t="s">
        <v>650</v>
      </c>
      <c r="S664" t="s">
        <v>36</v>
      </c>
      <c r="T664" t="b">
        <v>1</v>
      </c>
      <c r="U664" t="b">
        <v>1</v>
      </c>
      <c r="V664" t="b">
        <v>0</v>
      </c>
      <c r="W664" t="b">
        <v>0</v>
      </c>
      <c r="X664" t="b">
        <v>0</v>
      </c>
      <c r="Y664" t="b">
        <v>1</v>
      </c>
      <c r="Z664" t="b">
        <v>1</v>
      </c>
      <c r="AA664" t="b">
        <f t="shared" si="40"/>
        <v>1</v>
      </c>
      <c r="AB664" t="b">
        <v>1</v>
      </c>
      <c r="AC664" t="b">
        <v>1</v>
      </c>
      <c r="AD664" t="b">
        <f t="shared" si="41"/>
        <v>1</v>
      </c>
      <c r="AE664" t="b">
        <f t="shared" si="42"/>
        <v>1</v>
      </c>
      <c r="AF664" t="b">
        <f t="shared" si="43"/>
        <v>1</v>
      </c>
    </row>
    <row r="665" spans="1:32" x14ac:dyDescent="0.25">
      <c r="A665" t="s">
        <v>2072</v>
      </c>
      <c r="B665" s="2">
        <v>45931</v>
      </c>
      <c r="C665" s="2">
        <v>45931</v>
      </c>
      <c r="D665" t="s">
        <v>2073</v>
      </c>
      <c r="E665" t="s">
        <v>28</v>
      </c>
      <c r="F665" t="s">
        <v>2055</v>
      </c>
      <c r="G665" t="s">
        <v>1133</v>
      </c>
      <c r="H665" t="s">
        <v>2074</v>
      </c>
      <c r="I665" t="s">
        <v>968</v>
      </c>
      <c r="J665" t="s">
        <v>139</v>
      </c>
      <c r="K665" t="s">
        <v>33</v>
      </c>
      <c r="N665" s="2">
        <v>45961</v>
      </c>
      <c r="O665" s="2">
        <v>45931</v>
      </c>
      <c r="P665" t="s">
        <v>1164</v>
      </c>
      <c r="Q665" t="s">
        <v>2057</v>
      </c>
      <c r="R665" t="s">
        <v>650</v>
      </c>
      <c r="S665" t="s">
        <v>36</v>
      </c>
      <c r="T665" t="b">
        <v>1</v>
      </c>
      <c r="U665" t="b">
        <v>1</v>
      </c>
      <c r="V665" t="b">
        <v>0</v>
      </c>
      <c r="W665" t="b">
        <v>0</v>
      </c>
      <c r="X665" t="b">
        <v>0</v>
      </c>
      <c r="Y665" t="b">
        <v>1</v>
      </c>
      <c r="Z665" t="b">
        <v>1</v>
      </c>
      <c r="AA665" t="b">
        <f t="shared" si="40"/>
        <v>1</v>
      </c>
      <c r="AB665" t="b">
        <v>1</v>
      </c>
      <c r="AC665" t="b">
        <v>1</v>
      </c>
      <c r="AD665" t="b">
        <f t="shared" si="41"/>
        <v>1</v>
      </c>
      <c r="AE665" t="b">
        <f t="shared" si="42"/>
        <v>1</v>
      </c>
      <c r="AF665" t="b">
        <f t="shared" si="43"/>
        <v>1</v>
      </c>
    </row>
    <row r="666" spans="1:32" x14ac:dyDescent="0.25">
      <c r="A666" t="s">
        <v>2075</v>
      </c>
      <c r="B666" s="2">
        <v>45946</v>
      </c>
      <c r="C666" s="2">
        <v>45931</v>
      </c>
      <c r="D666" t="s">
        <v>2076</v>
      </c>
      <c r="E666" t="s">
        <v>28</v>
      </c>
      <c r="F666" t="s">
        <v>2077</v>
      </c>
      <c r="G666" t="s">
        <v>1152</v>
      </c>
      <c r="H666" t="s">
        <v>2078</v>
      </c>
      <c r="I666" t="s">
        <v>968</v>
      </c>
      <c r="J666" t="s">
        <v>139</v>
      </c>
      <c r="K666" t="s">
        <v>33</v>
      </c>
      <c r="N666" s="2">
        <v>45961</v>
      </c>
      <c r="O666" s="2">
        <v>45931</v>
      </c>
      <c r="P666" t="s">
        <v>1337</v>
      </c>
      <c r="Q666" t="s">
        <v>2071</v>
      </c>
      <c r="R666" t="s">
        <v>650</v>
      </c>
      <c r="S666" t="s">
        <v>36</v>
      </c>
      <c r="T666" t="b">
        <v>1</v>
      </c>
      <c r="U666" t="b">
        <v>1</v>
      </c>
      <c r="V666" t="b">
        <v>0</v>
      </c>
      <c r="W666" t="b">
        <v>0</v>
      </c>
      <c r="X666" t="b">
        <v>0</v>
      </c>
      <c r="Y666" t="b">
        <v>1</v>
      </c>
      <c r="Z666" t="b">
        <v>1</v>
      </c>
      <c r="AA666" t="b">
        <f t="shared" si="40"/>
        <v>1</v>
      </c>
      <c r="AB666" t="b">
        <v>1</v>
      </c>
      <c r="AC666" t="b">
        <v>1</v>
      </c>
      <c r="AD666" t="b">
        <f t="shared" si="41"/>
        <v>1</v>
      </c>
      <c r="AE666" t="b">
        <f t="shared" si="42"/>
        <v>1</v>
      </c>
      <c r="AF666" t="b">
        <f t="shared" si="43"/>
        <v>1</v>
      </c>
    </row>
    <row r="667" spans="1:32" x14ac:dyDescent="0.25">
      <c r="A667" t="s">
        <v>2079</v>
      </c>
      <c r="B667" s="2">
        <v>45946</v>
      </c>
      <c r="C667" s="2">
        <v>45931</v>
      </c>
      <c r="D667" t="s">
        <v>2080</v>
      </c>
      <c r="E667" t="s">
        <v>28</v>
      </c>
      <c r="F667" t="s">
        <v>2081</v>
      </c>
      <c r="G667" t="s">
        <v>1152</v>
      </c>
      <c r="H667" t="s">
        <v>2082</v>
      </c>
      <c r="I667" t="s">
        <v>968</v>
      </c>
      <c r="J667" t="s">
        <v>139</v>
      </c>
      <c r="K667" t="s">
        <v>33</v>
      </c>
      <c r="N667" s="2">
        <v>45961</v>
      </c>
      <c r="O667" s="2">
        <v>45931</v>
      </c>
      <c r="P667" t="s">
        <v>1337</v>
      </c>
      <c r="Q667" t="s">
        <v>2071</v>
      </c>
      <c r="R667" t="s">
        <v>650</v>
      </c>
      <c r="S667" t="s">
        <v>36</v>
      </c>
      <c r="T667" t="b">
        <v>1</v>
      </c>
      <c r="U667" t="b">
        <v>1</v>
      </c>
      <c r="V667" t="b">
        <v>0</v>
      </c>
      <c r="W667" t="b">
        <v>0</v>
      </c>
      <c r="X667" t="b">
        <v>0</v>
      </c>
      <c r="Y667" t="b">
        <v>1</v>
      </c>
      <c r="Z667" t="b">
        <v>1</v>
      </c>
      <c r="AA667" t="b">
        <f t="shared" si="40"/>
        <v>1</v>
      </c>
      <c r="AB667" t="b">
        <v>1</v>
      </c>
      <c r="AC667" t="b">
        <v>1</v>
      </c>
      <c r="AD667" t="b">
        <f t="shared" si="41"/>
        <v>1</v>
      </c>
      <c r="AE667" t="b">
        <f t="shared" si="42"/>
        <v>1</v>
      </c>
      <c r="AF667" t="b">
        <f t="shared" si="43"/>
        <v>1</v>
      </c>
    </row>
    <row r="668" spans="1:32" x14ac:dyDescent="0.25">
      <c r="A668" t="s">
        <v>2083</v>
      </c>
      <c r="B668" s="2">
        <v>45931</v>
      </c>
      <c r="C668" s="2">
        <v>45931</v>
      </c>
      <c r="D668" t="s">
        <v>2084</v>
      </c>
      <c r="E668" t="s">
        <v>28</v>
      </c>
      <c r="F668" t="s">
        <v>2055</v>
      </c>
      <c r="G668" t="s">
        <v>1133</v>
      </c>
      <c r="H668" t="s">
        <v>2085</v>
      </c>
      <c r="I668" t="s">
        <v>968</v>
      </c>
      <c r="J668" t="s">
        <v>139</v>
      </c>
      <c r="K668" t="s">
        <v>33</v>
      </c>
      <c r="N668" s="2">
        <v>45961</v>
      </c>
      <c r="O668" s="2">
        <v>45931</v>
      </c>
      <c r="P668" t="s">
        <v>1164</v>
      </c>
      <c r="Q668" t="s">
        <v>2057</v>
      </c>
      <c r="R668" t="s">
        <v>650</v>
      </c>
      <c r="S668" t="s">
        <v>36</v>
      </c>
      <c r="T668" t="b">
        <v>1</v>
      </c>
      <c r="U668" t="b">
        <v>1</v>
      </c>
      <c r="V668" t="b">
        <v>0</v>
      </c>
      <c r="W668" t="b">
        <v>0</v>
      </c>
      <c r="X668" t="b">
        <v>0</v>
      </c>
      <c r="Y668" t="b">
        <v>1</v>
      </c>
      <c r="Z668" t="b">
        <v>1</v>
      </c>
      <c r="AA668" t="b">
        <f t="shared" si="40"/>
        <v>1</v>
      </c>
      <c r="AB668" t="b">
        <v>1</v>
      </c>
      <c r="AC668" t="b">
        <v>1</v>
      </c>
      <c r="AD668" t="b">
        <f t="shared" si="41"/>
        <v>1</v>
      </c>
      <c r="AE668" t="b">
        <f t="shared" si="42"/>
        <v>1</v>
      </c>
      <c r="AF668" t="b">
        <f t="shared" si="43"/>
        <v>1</v>
      </c>
    </row>
    <row r="669" spans="1:32" x14ac:dyDescent="0.25">
      <c r="A669" t="s">
        <v>2086</v>
      </c>
      <c r="B669" s="2">
        <v>45931</v>
      </c>
      <c r="C669" s="2">
        <v>45931</v>
      </c>
      <c r="D669" t="s">
        <v>2087</v>
      </c>
      <c r="E669" t="s">
        <v>28</v>
      </c>
      <c r="F669" t="s">
        <v>2088</v>
      </c>
      <c r="G669" t="s">
        <v>1133</v>
      </c>
      <c r="H669" t="s">
        <v>2089</v>
      </c>
      <c r="I669" t="s">
        <v>968</v>
      </c>
      <c r="J669" t="s">
        <v>139</v>
      </c>
      <c r="K669" t="s">
        <v>33</v>
      </c>
      <c r="N669" s="2">
        <v>45961</v>
      </c>
      <c r="O669" s="2">
        <v>45931</v>
      </c>
      <c r="P669" t="s">
        <v>2090</v>
      </c>
      <c r="Q669" t="s">
        <v>2091</v>
      </c>
      <c r="R669" t="s">
        <v>650</v>
      </c>
      <c r="S669" t="s">
        <v>36</v>
      </c>
      <c r="T669" t="b">
        <v>1</v>
      </c>
      <c r="U669" t="b">
        <v>1</v>
      </c>
      <c r="V669" t="b">
        <v>0</v>
      </c>
      <c r="W669" t="b">
        <v>0</v>
      </c>
      <c r="X669" t="b">
        <v>0</v>
      </c>
      <c r="Y669" t="b">
        <v>1</v>
      </c>
      <c r="Z669" t="b">
        <v>1</v>
      </c>
      <c r="AA669" t="b">
        <f t="shared" si="40"/>
        <v>1</v>
      </c>
      <c r="AB669" t="b">
        <v>1</v>
      </c>
      <c r="AC669" t="b">
        <v>1</v>
      </c>
      <c r="AD669" t="b">
        <f t="shared" si="41"/>
        <v>1</v>
      </c>
      <c r="AE669" t="b">
        <f t="shared" si="42"/>
        <v>1</v>
      </c>
      <c r="AF669" t="b">
        <f t="shared" si="43"/>
        <v>1</v>
      </c>
    </row>
    <row r="670" spans="1:32" x14ac:dyDescent="0.25">
      <c r="A670" t="s">
        <v>2092</v>
      </c>
      <c r="B670" s="2">
        <v>45937</v>
      </c>
      <c r="C670" s="2">
        <v>45931</v>
      </c>
      <c r="D670" t="s">
        <v>2093</v>
      </c>
      <c r="E670" t="s">
        <v>28</v>
      </c>
      <c r="F670" t="s">
        <v>2094</v>
      </c>
      <c r="G670" t="s">
        <v>1152</v>
      </c>
      <c r="H670" t="s">
        <v>2095</v>
      </c>
      <c r="I670" t="s">
        <v>981</v>
      </c>
      <c r="J670" t="s">
        <v>139</v>
      </c>
      <c r="K670" t="s">
        <v>33</v>
      </c>
      <c r="N670" s="2">
        <v>45961</v>
      </c>
      <c r="O670" s="2">
        <v>45931</v>
      </c>
      <c r="P670" t="s">
        <v>1228</v>
      </c>
      <c r="Q670" t="s">
        <v>1165</v>
      </c>
      <c r="R670" t="s">
        <v>668</v>
      </c>
      <c r="S670" t="s">
        <v>1143</v>
      </c>
      <c r="T670" t="b">
        <v>1</v>
      </c>
      <c r="U670" t="b">
        <v>1</v>
      </c>
      <c r="V670" t="b">
        <v>1</v>
      </c>
      <c r="W670" t="b">
        <v>0</v>
      </c>
      <c r="X670" t="b">
        <v>1</v>
      </c>
      <c r="Y670" t="b">
        <v>1</v>
      </c>
      <c r="Z670" t="b">
        <v>1</v>
      </c>
      <c r="AA670" t="b">
        <f t="shared" si="40"/>
        <v>1</v>
      </c>
      <c r="AB670" t="b">
        <v>1</v>
      </c>
      <c r="AC670" t="b">
        <v>1</v>
      </c>
      <c r="AD670" t="b">
        <f t="shared" si="41"/>
        <v>1</v>
      </c>
      <c r="AE670" t="b">
        <f t="shared" si="42"/>
        <v>1</v>
      </c>
      <c r="AF670" t="b">
        <f t="shared" si="43"/>
        <v>1</v>
      </c>
    </row>
    <row r="671" spans="1:32" x14ac:dyDescent="0.25">
      <c r="A671" t="s">
        <v>2096</v>
      </c>
      <c r="B671" s="2">
        <v>45931</v>
      </c>
      <c r="C671" s="2">
        <v>45931</v>
      </c>
      <c r="D671" t="s">
        <v>2097</v>
      </c>
      <c r="E671" t="s">
        <v>28</v>
      </c>
      <c r="F671" t="s">
        <v>2098</v>
      </c>
      <c r="G671" t="s">
        <v>1133</v>
      </c>
      <c r="H671" t="s">
        <v>2099</v>
      </c>
      <c r="I671" t="s">
        <v>968</v>
      </c>
      <c r="J671" t="s">
        <v>139</v>
      </c>
      <c r="K671" t="s">
        <v>33</v>
      </c>
      <c r="N671" s="2">
        <v>45961</v>
      </c>
      <c r="O671" s="2">
        <v>45931</v>
      </c>
      <c r="P671" t="s">
        <v>2100</v>
      </c>
      <c r="Q671" t="s">
        <v>2091</v>
      </c>
      <c r="R671" t="s">
        <v>650</v>
      </c>
      <c r="S671" t="s">
        <v>36</v>
      </c>
      <c r="T671" t="b">
        <v>1</v>
      </c>
      <c r="U671" t="b">
        <v>1</v>
      </c>
      <c r="V671" t="b">
        <v>0</v>
      </c>
      <c r="W671" t="b">
        <v>0</v>
      </c>
      <c r="X671" t="b">
        <v>0</v>
      </c>
      <c r="Y671" t="b">
        <v>1</v>
      </c>
      <c r="Z671" t="b">
        <v>1</v>
      </c>
      <c r="AA671" t="b">
        <f t="shared" si="40"/>
        <v>1</v>
      </c>
      <c r="AB671" t="b">
        <v>1</v>
      </c>
      <c r="AC671" t="b">
        <v>1</v>
      </c>
      <c r="AD671" t="b">
        <f t="shared" si="41"/>
        <v>1</v>
      </c>
      <c r="AE671" t="b">
        <f t="shared" si="42"/>
        <v>1</v>
      </c>
      <c r="AF671" t="b">
        <f t="shared" si="43"/>
        <v>1</v>
      </c>
    </row>
    <row r="672" spans="1:32" x14ac:dyDescent="0.25">
      <c r="A672" t="s">
        <v>2101</v>
      </c>
      <c r="B672" s="2">
        <v>45931</v>
      </c>
      <c r="C672" s="2">
        <v>45931</v>
      </c>
      <c r="D672" t="s">
        <v>2102</v>
      </c>
      <c r="E672" t="s">
        <v>28</v>
      </c>
      <c r="F672" t="s">
        <v>1946</v>
      </c>
      <c r="G672" t="s">
        <v>1133</v>
      </c>
      <c r="H672" t="s">
        <v>2103</v>
      </c>
      <c r="I672" t="s">
        <v>1867</v>
      </c>
      <c r="J672" t="s">
        <v>139</v>
      </c>
      <c r="K672" t="s">
        <v>33</v>
      </c>
      <c r="N672" s="2">
        <v>45961</v>
      </c>
      <c r="O672" s="2">
        <v>45921</v>
      </c>
      <c r="P672" t="s">
        <v>1164</v>
      </c>
      <c r="Q672" t="s">
        <v>1868</v>
      </c>
      <c r="R672" t="s">
        <v>35</v>
      </c>
      <c r="S672" t="s">
        <v>36</v>
      </c>
      <c r="T672" t="b">
        <v>1</v>
      </c>
      <c r="U672" t="b">
        <v>1</v>
      </c>
      <c r="V672" t="b">
        <v>0</v>
      </c>
      <c r="W672" t="b">
        <v>0</v>
      </c>
      <c r="X672" t="b">
        <v>0</v>
      </c>
      <c r="Y672" t="b">
        <v>1</v>
      </c>
      <c r="Z672" t="b">
        <v>1</v>
      </c>
      <c r="AA672" t="b">
        <f t="shared" si="40"/>
        <v>1</v>
      </c>
      <c r="AB672" t="b">
        <v>1</v>
      </c>
      <c r="AC672" t="b">
        <v>0</v>
      </c>
      <c r="AD672" t="b">
        <f t="shared" si="41"/>
        <v>0</v>
      </c>
      <c r="AE672" t="b">
        <f t="shared" si="42"/>
        <v>1</v>
      </c>
      <c r="AF672" t="b">
        <f t="shared" si="43"/>
        <v>1</v>
      </c>
    </row>
    <row r="673" spans="1:32" x14ac:dyDescent="0.25">
      <c r="A673" t="s">
        <v>2104</v>
      </c>
      <c r="B673" s="2">
        <v>45931</v>
      </c>
      <c r="C673" s="2">
        <v>45931</v>
      </c>
      <c r="D673" t="s">
        <v>2105</v>
      </c>
      <c r="E673" t="s">
        <v>28</v>
      </c>
      <c r="F673" t="s">
        <v>2106</v>
      </c>
      <c r="G673" t="s">
        <v>1133</v>
      </c>
      <c r="H673" t="s">
        <v>2107</v>
      </c>
      <c r="I673" t="s">
        <v>1867</v>
      </c>
      <c r="J673" t="s">
        <v>139</v>
      </c>
      <c r="K673" t="s">
        <v>33</v>
      </c>
      <c r="N673" s="2">
        <v>45961</v>
      </c>
      <c r="O673" s="2">
        <v>45920</v>
      </c>
      <c r="P673" t="s">
        <v>1164</v>
      </c>
      <c r="Q673" t="s">
        <v>1868</v>
      </c>
      <c r="R673" t="s">
        <v>35</v>
      </c>
      <c r="S673" t="s">
        <v>36</v>
      </c>
      <c r="T673" t="b">
        <v>1</v>
      </c>
      <c r="U673" t="b">
        <v>0</v>
      </c>
      <c r="V673" t="b">
        <v>0</v>
      </c>
      <c r="W673" t="b">
        <v>0</v>
      </c>
      <c r="X673" t="b">
        <v>0</v>
      </c>
      <c r="Y673" t="b">
        <v>1</v>
      </c>
      <c r="Z673" t="b">
        <v>1</v>
      </c>
      <c r="AA673" t="b">
        <f t="shared" si="40"/>
        <v>1</v>
      </c>
      <c r="AB673" t="b">
        <v>1</v>
      </c>
      <c r="AC673" t="b">
        <v>0</v>
      </c>
      <c r="AD673" t="b">
        <f t="shared" si="41"/>
        <v>0</v>
      </c>
      <c r="AE673" t="b">
        <f t="shared" si="42"/>
        <v>1</v>
      </c>
      <c r="AF673" t="b">
        <f t="shared" si="43"/>
        <v>1</v>
      </c>
    </row>
    <row r="674" spans="1:32" x14ac:dyDescent="0.25">
      <c r="A674" t="s">
        <v>2108</v>
      </c>
      <c r="B674" s="2">
        <v>45931</v>
      </c>
      <c r="C674" s="2">
        <v>45931</v>
      </c>
      <c r="D674" t="s">
        <v>2109</v>
      </c>
      <c r="E674" t="s">
        <v>28</v>
      </c>
      <c r="F674" t="s">
        <v>2110</v>
      </c>
      <c r="G674" t="s">
        <v>1133</v>
      </c>
      <c r="H674" t="s">
        <v>2111</v>
      </c>
      <c r="I674" t="s">
        <v>981</v>
      </c>
      <c r="J674" t="s">
        <v>139</v>
      </c>
      <c r="K674" t="s">
        <v>33</v>
      </c>
      <c r="N674" s="2">
        <v>45961</v>
      </c>
      <c r="O674" s="2">
        <v>45931</v>
      </c>
      <c r="P674" t="s">
        <v>1164</v>
      </c>
      <c r="Q674" t="s">
        <v>2112</v>
      </c>
      <c r="R674" t="s">
        <v>650</v>
      </c>
      <c r="S674" t="s">
        <v>669</v>
      </c>
      <c r="T674" t="b">
        <v>1</v>
      </c>
      <c r="U674" t="b">
        <v>1</v>
      </c>
      <c r="V674" t="b">
        <v>0</v>
      </c>
      <c r="W674" t="b">
        <v>0</v>
      </c>
      <c r="X674" t="b">
        <v>0</v>
      </c>
      <c r="Y674" t="b">
        <v>1</v>
      </c>
      <c r="Z674" t="b">
        <v>1</v>
      </c>
      <c r="AA674" t="b">
        <f t="shared" si="40"/>
        <v>1</v>
      </c>
      <c r="AB674" t="b">
        <v>1</v>
      </c>
      <c r="AC674" t="b">
        <v>1</v>
      </c>
      <c r="AD674" t="b">
        <f t="shared" si="41"/>
        <v>1</v>
      </c>
      <c r="AE674" t="b">
        <f t="shared" si="42"/>
        <v>1</v>
      </c>
      <c r="AF674" t="b">
        <f t="shared" si="43"/>
        <v>1</v>
      </c>
    </row>
    <row r="675" spans="1:32" x14ac:dyDescent="0.25">
      <c r="A675" t="s">
        <v>2113</v>
      </c>
      <c r="B675" s="2">
        <v>45931</v>
      </c>
      <c r="C675" s="2">
        <v>45931</v>
      </c>
      <c r="D675" t="s">
        <v>2114</v>
      </c>
      <c r="E675" t="s">
        <v>28</v>
      </c>
      <c r="F675" t="s">
        <v>2115</v>
      </c>
      <c r="G675" t="s">
        <v>1133</v>
      </c>
      <c r="H675" t="s">
        <v>2116</v>
      </c>
      <c r="I675" t="s">
        <v>981</v>
      </c>
      <c r="J675" t="s">
        <v>139</v>
      </c>
      <c r="K675" t="s">
        <v>33</v>
      </c>
      <c r="N675" s="2">
        <v>45961</v>
      </c>
      <c r="O675" s="2">
        <v>45931</v>
      </c>
      <c r="P675" t="s">
        <v>1164</v>
      </c>
      <c r="Q675" t="s">
        <v>2112</v>
      </c>
      <c r="R675" t="s">
        <v>650</v>
      </c>
      <c r="S675" t="s">
        <v>669</v>
      </c>
      <c r="T675" t="b">
        <v>1</v>
      </c>
      <c r="U675" t="b">
        <v>1</v>
      </c>
      <c r="V675" t="b">
        <v>0</v>
      </c>
      <c r="W675" t="b">
        <v>0</v>
      </c>
      <c r="X675" t="b">
        <v>0</v>
      </c>
      <c r="Y675" t="b">
        <v>1</v>
      </c>
      <c r="Z675" t="b">
        <v>1</v>
      </c>
      <c r="AA675" t="b">
        <f t="shared" si="40"/>
        <v>1</v>
      </c>
      <c r="AB675" t="b">
        <v>1</v>
      </c>
      <c r="AC675" t="b">
        <v>1</v>
      </c>
      <c r="AD675" t="b">
        <f t="shared" si="41"/>
        <v>1</v>
      </c>
      <c r="AE675" t="b">
        <f t="shared" si="42"/>
        <v>1</v>
      </c>
      <c r="AF675" t="b">
        <f t="shared" si="43"/>
        <v>1</v>
      </c>
    </row>
    <row r="676" spans="1:32" x14ac:dyDescent="0.25">
      <c r="A676" t="s">
        <v>2117</v>
      </c>
      <c r="B676" s="2">
        <v>45931</v>
      </c>
      <c r="C676" s="2">
        <v>45931</v>
      </c>
      <c r="D676" t="s">
        <v>2118</v>
      </c>
      <c r="E676" t="s">
        <v>28</v>
      </c>
      <c r="F676" t="s">
        <v>2119</v>
      </c>
      <c r="G676" t="s">
        <v>1152</v>
      </c>
      <c r="H676" t="s">
        <v>2120</v>
      </c>
      <c r="I676" t="s">
        <v>981</v>
      </c>
      <c r="J676" t="s">
        <v>139</v>
      </c>
      <c r="K676" t="s">
        <v>33</v>
      </c>
      <c r="N676" s="2">
        <v>45961</v>
      </c>
      <c r="O676" s="2">
        <v>45931</v>
      </c>
      <c r="P676" t="s">
        <v>1228</v>
      </c>
      <c r="Q676" t="s">
        <v>1975</v>
      </c>
      <c r="R676" t="s">
        <v>668</v>
      </c>
      <c r="S676" t="s">
        <v>1143</v>
      </c>
      <c r="T676" t="b">
        <v>1</v>
      </c>
      <c r="U676" t="b">
        <v>1</v>
      </c>
      <c r="V676" t="b">
        <v>1</v>
      </c>
      <c r="W676" t="b">
        <v>0</v>
      </c>
      <c r="X676" t="b">
        <v>1</v>
      </c>
      <c r="Y676" t="b">
        <v>1</v>
      </c>
      <c r="Z676" t="b">
        <v>1</v>
      </c>
      <c r="AA676" t="b">
        <f t="shared" si="40"/>
        <v>1</v>
      </c>
      <c r="AB676" t="b">
        <v>1</v>
      </c>
      <c r="AC676" t="b">
        <v>1</v>
      </c>
      <c r="AD676" t="b">
        <f t="shared" si="41"/>
        <v>1</v>
      </c>
      <c r="AE676" t="b">
        <f t="shared" si="42"/>
        <v>1</v>
      </c>
      <c r="AF676" t="b">
        <f t="shared" si="43"/>
        <v>1</v>
      </c>
    </row>
    <row r="677" spans="1:32" x14ac:dyDescent="0.25">
      <c r="A677" t="s">
        <v>2121</v>
      </c>
      <c r="B677" s="2">
        <v>45944</v>
      </c>
      <c r="C677" s="2">
        <v>45931</v>
      </c>
      <c r="D677" t="s">
        <v>2122</v>
      </c>
      <c r="E677" t="s">
        <v>28</v>
      </c>
      <c r="F677" t="s">
        <v>2123</v>
      </c>
      <c r="G677" t="s">
        <v>1152</v>
      </c>
      <c r="H677" t="s">
        <v>2124</v>
      </c>
      <c r="I677" t="s">
        <v>981</v>
      </c>
      <c r="J677" t="s">
        <v>139</v>
      </c>
      <c r="K677" t="s">
        <v>33</v>
      </c>
      <c r="N677" s="2">
        <v>45961</v>
      </c>
      <c r="O677" s="2">
        <v>45931</v>
      </c>
      <c r="P677" t="s">
        <v>1228</v>
      </c>
      <c r="Q677" t="s">
        <v>1975</v>
      </c>
      <c r="R677" t="s">
        <v>668</v>
      </c>
      <c r="S677" t="s">
        <v>1143</v>
      </c>
      <c r="T677" t="b">
        <v>1</v>
      </c>
      <c r="U677" t="b">
        <v>1</v>
      </c>
      <c r="V677" t="b">
        <v>0</v>
      </c>
      <c r="W677" t="b">
        <v>0</v>
      </c>
      <c r="X677" t="b">
        <v>1</v>
      </c>
      <c r="Y677" t="b">
        <v>1</v>
      </c>
      <c r="Z677" t="b">
        <v>1</v>
      </c>
      <c r="AA677" t="b">
        <f t="shared" si="40"/>
        <v>1</v>
      </c>
      <c r="AB677" t="b">
        <v>1</v>
      </c>
      <c r="AC677" t="b">
        <v>1</v>
      </c>
      <c r="AD677" t="b">
        <f t="shared" si="41"/>
        <v>1</v>
      </c>
      <c r="AE677" t="b">
        <f t="shared" si="42"/>
        <v>1</v>
      </c>
      <c r="AF677" t="b">
        <f t="shared" si="43"/>
        <v>1</v>
      </c>
    </row>
    <row r="678" spans="1:32" x14ac:dyDescent="0.25">
      <c r="A678" t="s">
        <v>2125</v>
      </c>
      <c r="B678" s="2">
        <v>45931</v>
      </c>
      <c r="C678" s="2">
        <v>45931</v>
      </c>
      <c r="D678" t="s">
        <v>2126</v>
      </c>
      <c r="E678" t="s">
        <v>28</v>
      </c>
      <c r="F678" t="s">
        <v>2127</v>
      </c>
      <c r="G678" t="s">
        <v>1133</v>
      </c>
      <c r="H678" t="s">
        <v>2128</v>
      </c>
      <c r="I678" t="s">
        <v>968</v>
      </c>
      <c r="J678" t="s">
        <v>139</v>
      </c>
      <c r="K678" t="s">
        <v>33</v>
      </c>
      <c r="N678" s="2">
        <v>45961</v>
      </c>
      <c r="O678" s="2">
        <v>45931</v>
      </c>
      <c r="P678" t="s">
        <v>1164</v>
      </c>
      <c r="Q678" t="s">
        <v>2129</v>
      </c>
      <c r="R678" t="s">
        <v>650</v>
      </c>
      <c r="S678" t="s">
        <v>36</v>
      </c>
      <c r="T678" t="b">
        <v>1</v>
      </c>
      <c r="U678" t="b">
        <v>0</v>
      </c>
      <c r="V678" t="b">
        <v>0</v>
      </c>
      <c r="W678" t="b">
        <v>0</v>
      </c>
      <c r="X678" t="b">
        <v>0</v>
      </c>
      <c r="Y678" t="b">
        <v>1</v>
      </c>
      <c r="Z678" t="b">
        <v>1</v>
      </c>
      <c r="AA678" t="b">
        <f t="shared" si="40"/>
        <v>1</v>
      </c>
      <c r="AB678" t="b">
        <v>1</v>
      </c>
      <c r="AC678" t="b">
        <v>1</v>
      </c>
      <c r="AD678" t="b">
        <f t="shared" si="41"/>
        <v>1</v>
      </c>
      <c r="AE678" t="b">
        <f t="shared" si="42"/>
        <v>1</v>
      </c>
      <c r="AF678" t="b">
        <f t="shared" si="43"/>
        <v>1</v>
      </c>
    </row>
    <row r="679" spans="1:32" x14ac:dyDescent="0.25">
      <c r="A679" t="s">
        <v>2130</v>
      </c>
      <c r="B679" s="2">
        <v>45933</v>
      </c>
      <c r="C679" s="2">
        <v>45931</v>
      </c>
      <c r="D679" t="s">
        <v>2131</v>
      </c>
      <c r="E679" t="s">
        <v>28</v>
      </c>
      <c r="F679" t="s">
        <v>2132</v>
      </c>
      <c r="G679" t="s">
        <v>2133</v>
      </c>
      <c r="H679" t="s">
        <v>2134</v>
      </c>
      <c r="I679" t="s">
        <v>1106</v>
      </c>
      <c r="J679" t="s">
        <v>139</v>
      </c>
      <c r="K679" t="s">
        <v>33</v>
      </c>
      <c r="N679" s="2">
        <v>45961</v>
      </c>
      <c r="O679" s="2">
        <v>45931</v>
      </c>
      <c r="P679" t="s">
        <v>2135</v>
      </c>
      <c r="Q679" t="s">
        <v>1122</v>
      </c>
      <c r="R679" t="s">
        <v>668</v>
      </c>
      <c r="S679" t="s">
        <v>669</v>
      </c>
      <c r="T679" t="b">
        <v>1</v>
      </c>
      <c r="U679" t="b">
        <v>1</v>
      </c>
      <c r="V679" t="b">
        <v>0</v>
      </c>
      <c r="W679" t="b">
        <v>1</v>
      </c>
      <c r="X679" t="b">
        <v>0</v>
      </c>
      <c r="Y679" t="b">
        <v>1</v>
      </c>
      <c r="Z679" t="b">
        <v>1</v>
      </c>
      <c r="AA679" t="b">
        <f t="shared" si="40"/>
        <v>1</v>
      </c>
      <c r="AB679" t="b">
        <v>1</v>
      </c>
      <c r="AC679" t="b">
        <v>1</v>
      </c>
      <c r="AD679" t="b">
        <f t="shared" si="41"/>
        <v>1</v>
      </c>
      <c r="AE679" t="b">
        <f t="shared" si="42"/>
        <v>1</v>
      </c>
      <c r="AF679" t="b">
        <f t="shared" si="43"/>
        <v>1</v>
      </c>
    </row>
    <row r="680" spans="1:32" x14ac:dyDescent="0.25">
      <c r="A680" t="s">
        <v>2136</v>
      </c>
      <c r="B680" s="2">
        <v>45945</v>
      </c>
      <c r="C680" s="2">
        <v>45931</v>
      </c>
      <c r="D680" t="s">
        <v>2137</v>
      </c>
      <c r="E680" t="s">
        <v>28</v>
      </c>
      <c r="F680" t="s">
        <v>2138</v>
      </c>
      <c r="G680" t="s">
        <v>2133</v>
      </c>
      <c r="H680" t="s">
        <v>2139</v>
      </c>
      <c r="I680" t="s">
        <v>1106</v>
      </c>
      <c r="J680" t="s">
        <v>139</v>
      </c>
      <c r="K680" t="s">
        <v>33</v>
      </c>
      <c r="N680" s="2">
        <v>45961</v>
      </c>
      <c r="O680" s="2">
        <v>45931</v>
      </c>
      <c r="P680" t="s">
        <v>1164</v>
      </c>
      <c r="Q680" t="s">
        <v>2140</v>
      </c>
      <c r="R680" t="s">
        <v>668</v>
      </c>
      <c r="S680" t="s">
        <v>669</v>
      </c>
      <c r="T680" t="b">
        <v>1</v>
      </c>
      <c r="U680" t="b">
        <v>1</v>
      </c>
      <c r="V680" t="b">
        <v>0</v>
      </c>
      <c r="W680" t="b">
        <v>1</v>
      </c>
      <c r="X680" t="b">
        <v>0</v>
      </c>
      <c r="Y680" t="b">
        <v>1</v>
      </c>
      <c r="Z680" t="b">
        <v>1</v>
      </c>
      <c r="AA680" t="b">
        <f t="shared" si="40"/>
        <v>1</v>
      </c>
      <c r="AB680" t="b">
        <v>1</v>
      </c>
      <c r="AC680" t="b">
        <v>1</v>
      </c>
      <c r="AD680" t="b">
        <f t="shared" si="41"/>
        <v>1</v>
      </c>
      <c r="AE680" t="b">
        <f t="shared" si="42"/>
        <v>1</v>
      </c>
      <c r="AF680" t="b">
        <f t="shared" si="43"/>
        <v>1</v>
      </c>
    </row>
    <row r="681" spans="1:32" x14ac:dyDescent="0.25">
      <c r="A681" t="s">
        <v>2141</v>
      </c>
      <c r="B681" s="2">
        <v>45945</v>
      </c>
      <c r="C681" s="2">
        <v>45931</v>
      </c>
      <c r="D681" t="s">
        <v>2142</v>
      </c>
      <c r="E681" t="s">
        <v>28</v>
      </c>
      <c r="F681" t="s">
        <v>2143</v>
      </c>
      <c r="G681" t="s">
        <v>2133</v>
      </c>
      <c r="H681" t="s">
        <v>2144</v>
      </c>
      <c r="I681" t="s">
        <v>1106</v>
      </c>
      <c r="J681" t="s">
        <v>139</v>
      </c>
      <c r="K681" t="s">
        <v>33</v>
      </c>
      <c r="N681" s="2">
        <v>45961</v>
      </c>
      <c r="O681" s="2">
        <v>45931</v>
      </c>
      <c r="P681" t="s">
        <v>1164</v>
      </c>
      <c r="Q681" t="s">
        <v>2140</v>
      </c>
      <c r="R681" t="s">
        <v>668</v>
      </c>
      <c r="S681" t="s">
        <v>669</v>
      </c>
      <c r="T681" t="b">
        <v>1</v>
      </c>
      <c r="U681" t="b">
        <v>1</v>
      </c>
      <c r="V681" t="b">
        <v>0</v>
      </c>
      <c r="W681" t="b">
        <v>0</v>
      </c>
      <c r="X681" t="b">
        <v>0</v>
      </c>
      <c r="Y681" t="b">
        <v>1</v>
      </c>
      <c r="Z681" t="b">
        <v>1</v>
      </c>
      <c r="AA681" t="b">
        <f t="shared" si="40"/>
        <v>1</v>
      </c>
      <c r="AB681" t="b">
        <v>1</v>
      </c>
      <c r="AC681" t="b">
        <v>1</v>
      </c>
      <c r="AD681" t="b">
        <f t="shared" si="41"/>
        <v>1</v>
      </c>
      <c r="AE681" t="b">
        <f t="shared" si="42"/>
        <v>1</v>
      </c>
      <c r="AF681" t="b">
        <f t="shared" si="43"/>
        <v>1</v>
      </c>
    </row>
    <row r="682" spans="1:32" x14ac:dyDescent="0.25">
      <c r="A682" t="s">
        <v>2145</v>
      </c>
      <c r="B682" s="2">
        <v>45958</v>
      </c>
      <c r="C682" s="2">
        <v>45931</v>
      </c>
      <c r="D682" t="s">
        <v>2146</v>
      </c>
      <c r="E682" t="s">
        <v>28</v>
      </c>
      <c r="F682" t="s">
        <v>2147</v>
      </c>
      <c r="G682" t="s">
        <v>1152</v>
      </c>
      <c r="H682" t="s">
        <v>2148</v>
      </c>
      <c r="I682" t="s">
        <v>968</v>
      </c>
      <c r="J682" t="s">
        <v>139</v>
      </c>
      <c r="K682" t="s">
        <v>33</v>
      </c>
      <c r="N682" s="2">
        <v>45961</v>
      </c>
      <c r="O682" s="2">
        <v>45931</v>
      </c>
      <c r="P682" t="s">
        <v>1228</v>
      </c>
      <c r="Q682" t="s">
        <v>2149</v>
      </c>
      <c r="R682" t="s">
        <v>650</v>
      </c>
      <c r="S682" t="s">
        <v>36</v>
      </c>
      <c r="T682" t="b">
        <v>1</v>
      </c>
      <c r="U682" t="b">
        <v>1</v>
      </c>
      <c r="V682" t="b">
        <v>0</v>
      </c>
      <c r="W682" t="b">
        <v>0</v>
      </c>
      <c r="X682" t="b">
        <v>0</v>
      </c>
      <c r="Y682" t="b">
        <v>1</v>
      </c>
      <c r="Z682" t="b">
        <v>1</v>
      </c>
      <c r="AA682" t="b">
        <f t="shared" si="40"/>
        <v>1</v>
      </c>
      <c r="AB682" t="b">
        <v>1</v>
      </c>
      <c r="AC682" t="b">
        <v>1</v>
      </c>
      <c r="AD682" t="b">
        <f t="shared" si="41"/>
        <v>1</v>
      </c>
      <c r="AE682" t="b">
        <f t="shared" si="42"/>
        <v>1</v>
      </c>
      <c r="AF682" t="b">
        <f t="shared" si="43"/>
        <v>1</v>
      </c>
    </row>
    <row r="683" spans="1:32" x14ac:dyDescent="0.25">
      <c r="A683" t="s">
        <v>2150</v>
      </c>
      <c r="B683" s="2">
        <v>45931</v>
      </c>
      <c r="C683" s="2">
        <v>45931</v>
      </c>
      <c r="D683" t="s">
        <v>2151</v>
      </c>
      <c r="E683" t="s">
        <v>28</v>
      </c>
      <c r="F683" t="s">
        <v>2152</v>
      </c>
      <c r="G683" t="s">
        <v>1133</v>
      </c>
      <c r="H683" t="s">
        <v>2153</v>
      </c>
      <c r="I683" t="s">
        <v>31</v>
      </c>
      <c r="J683" t="s">
        <v>139</v>
      </c>
      <c r="K683" t="s">
        <v>33</v>
      </c>
      <c r="N683" s="2">
        <v>45961</v>
      </c>
      <c r="O683" s="2">
        <v>45931</v>
      </c>
      <c r="P683" t="s">
        <v>1164</v>
      </c>
      <c r="Q683" t="s">
        <v>463</v>
      </c>
      <c r="R683" t="s">
        <v>35</v>
      </c>
      <c r="S683" t="s">
        <v>36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1</v>
      </c>
      <c r="Z683" t="b">
        <v>1</v>
      </c>
      <c r="AA683" t="b">
        <f t="shared" si="40"/>
        <v>1</v>
      </c>
      <c r="AB683" t="b">
        <v>1</v>
      </c>
      <c r="AC683" t="b">
        <v>1</v>
      </c>
      <c r="AD683" t="b">
        <f t="shared" si="41"/>
        <v>1</v>
      </c>
      <c r="AE683" t="b">
        <f t="shared" si="42"/>
        <v>1</v>
      </c>
      <c r="AF683" t="b">
        <f t="shared" si="43"/>
        <v>1</v>
      </c>
    </row>
    <row r="684" spans="1:32" x14ac:dyDescent="0.25">
      <c r="A684" t="s">
        <v>2154</v>
      </c>
      <c r="B684" s="2">
        <v>45931</v>
      </c>
      <c r="C684" s="2">
        <v>45931</v>
      </c>
      <c r="D684" t="s">
        <v>2155</v>
      </c>
      <c r="E684" t="s">
        <v>28</v>
      </c>
      <c r="F684" t="s">
        <v>2156</v>
      </c>
      <c r="G684" t="s">
        <v>1133</v>
      </c>
      <c r="H684" t="s">
        <v>2157</v>
      </c>
      <c r="I684" t="s">
        <v>1106</v>
      </c>
      <c r="J684" t="s">
        <v>139</v>
      </c>
      <c r="K684" t="s">
        <v>33</v>
      </c>
      <c r="N684" s="2">
        <v>45961</v>
      </c>
      <c r="O684" s="2">
        <v>45898</v>
      </c>
      <c r="P684" t="s">
        <v>1934</v>
      </c>
      <c r="Q684" t="s">
        <v>1107</v>
      </c>
      <c r="R684" t="s">
        <v>650</v>
      </c>
      <c r="S684" t="s">
        <v>36</v>
      </c>
      <c r="T684" t="b">
        <v>1</v>
      </c>
      <c r="U684" t="b">
        <v>1</v>
      </c>
      <c r="V684" t="b">
        <v>0</v>
      </c>
      <c r="W684" t="b">
        <v>0</v>
      </c>
      <c r="X684" t="b">
        <v>0</v>
      </c>
      <c r="Y684" t="b">
        <v>1</v>
      </c>
      <c r="Z684" t="b">
        <v>1</v>
      </c>
      <c r="AA684" t="b">
        <f t="shared" si="40"/>
        <v>1</v>
      </c>
      <c r="AB684" t="b">
        <v>1</v>
      </c>
      <c r="AC684" t="b">
        <v>0</v>
      </c>
      <c r="AD684" t="b">
        <f t="shared" si="41"/>
        <v>0</v>
      </c>
      <c r="AE684" t="b">
        <f t="shared" si="42"/>
        <v>1</v>
      </c>
      <c r="AF684" t="b">
        <f t="shared" si="43"/>
        <v>1</v>
      </c>
    </row>
    <row r="685" spans="1:32" x14ac:dyDescent="0.25">
      <c r="A685" t="s">
        <v>2158</v>
      </c>
      <c r="B685" s="2">
        <v>45931</v>
      </c>
      <c r="C685" s="2">
        <v>45931</v>
      </c>
      <c r="D685" t="s">
        <v>2159</v>
      </c>
      <c r="E685" t="s">
        <v>28</v>
      </c>
      <c r="F685" t="s">
        <v>2160</v>
      </c>
      <c r="G685" t="s">
        <v>1133</v>
      </c>
      <c r="H685" t="s">
        <v>2161</v>
      </c>
      <c r="I685" t="s">
        <v>1106</v>
      </c>
      <c r="J685" t="s">
        <v>139</v>
      </c>
      <c r="K685" t="s">
        <v>33</v>
      </c>
      <c r="N685" s="2">
        <v>45961</v>
      </c>
      <c r="O685" s="2">
        <v>45898</v>
      </c>
      <c r="P685" t="s">
        <v>1934</v>
      </c>
      <c r="Q685" t="s">
        <v>1107</v>
      </c>
      <c r="R685" t="s">
        <v>650</v>
      </c>
      <c r="S685" t="s">
        <v>36</v>
      </c>
      <c r="T685" t="b">
        <v>1</v>
      </c>
      <c r="U685" t="b">
        <v>1</v>
      </c>
      <c r="V685" t="b">
        <v>0</v>
      </c>
      <c r="W685" t="b">
        <v>0</v>
      </c>
      <c r="X685" t="b">
        <v>0</v>
      </c>
      <c r="Y685" t="b">
        <v>1</v>
      </c>
      <c r="Z685" t="b">
        <v>1</v>
      </c>
      <c r="AA685" t="b">
        <f t="shared" si="40"/>
        <v>1</v>
      </c>
      <c r="AB685" t="b">
        <v>1</v>
      </c>
      <c r="AC685" t="b">
        <v>0</v>
      </c>
      <c r="AD685" t="b">
        <f t="shared" si="41"/>
        <v>0</v>
      </c>
      <c r="AE685" t="b">
        <f t="shared" si="42"/>
        <v>1</v>
      </c>
      <c r="AF685" t="b">
        <f t="shared" si="43"/>
        <v>1</v>
      </c>
    </row>
    <row r="686" spans="1:32" x14ac:dyDescent="0.25">
      <c r="A686" t="s">
        <v>2162</v>
      </c>
      <c r="B686" s="2">
        <v>45931</v>
      </c>
      <c r="C686" s="2">
        <v>45931</v>
      </c>
      <c r="D686" t="s">
        <v>2163</v>
      </c>
      <c r="E686" t="s">
        <v>28</v>
      </c>
      <c r="F686" t="s">
        <v>2164</v>
      </c>
      <c r="G686" t="s">
        <v>1133</v>
      </c>
      <c r="H686" t="s">
        <v>2165</v>
      </c>
      <c r="I686" t="s">
        <v>1106</v>
      </c>
      <c r="J686" t="s">
        <v>139</v>
      </c>
      <c r="K686" t="s">
        <v>33</v>
      </c>
      <c r="N686" s="2">
        <v>45961</v>
      </c>
      <c r="O686" s="2">
        <v>45898</v>
      </c>
      <c r="P686" t="s">
        <v>1934</v>
      </c>
      <c r="Q686" t="s">
        <v>1107</v>
      </c>
      <c r="R686" t="s">
        <v>650</v>
      </c>
      <c r="S686" t="s">
        <v>36</v>
      </c>
      <c r="T686" t="b">
        <v>1</v>
      </c>
      <c r="U686" t="b">
        <v>1</v>
      </c>
      <c r="V686" t="b">
        <v>0</v>
      </c>
      <c r="W686" t="b">
        <v>0</v>
      </c>
      <c r="X686" t="b">
        <v>0</v>
      </c>
      <c r="Y686" t="b">
        <v>1</v>
      </c>
      <c r="Z686" t="b">
        <v>1</v>
      </c>
      <c r="AA686" t="b">
        <f t="shared" si="40"/>
        <v>1</v>
      </c>
      <c r="AB686" t="b">
        <v>1</v>
      </c>
      <c r="AC686" t="b">
        <v>0</v>
      </c>
      <c r="AD686" t="b">
        <f t="shared" si="41"/>
        <v>0</v>
      </c>
      <c r="AE686" t="b">
        <f t="shared" si="42"/>
        <v>1</v>
      </c>
      <c r="AF686" t="b">
        <f t="shared" si="43"/>
        <v>1</v>
      </c>
    </row>
    <row r="687" spans="1:32" x14ac:dyDescent="0.25">
      <c r="A687" t="s">
        <v>2166</v>
      </c>
      <c r="B687" s="2">
        <v>45931</v>
      </c>
      <c r="C687" s="2">
        <v>45931</v>
      </c>
      <c r="D687" t="s">
        <v>2167</v>
      </c>
      <c r="E687" t="s">
        <v>28</v>
      </c>
      <c r="F687" t="s">
        <v>2168</v>
      </c>
      <c r="G687" t="s">
        <v>1133</v>
      </c>
      <c r="H687" t="s">
        <v>2169</v>
      </c>
      <c r="I687" t="s">
        <v>1106</v>
      </c>
      <c r="J687" t="s">
        <v>139</v>
      </c>
      <c r="K687" t="s">
        <v>33</v>
      </c>
      <c r="N687" s="2">
        <v>45961</v>
      </c>
      <c r="O687" s="2">
        <v>45898</v>
      </c>
      <c r="P687" t="s">
        <v>1934</v>
      </c>
      <c r="Q687" t="s">
        <v>1107</v>
      </c>
      <c r="R687" t="s">
        <v>650</v>
      </c>
      <c r="S687" t="s">
        <v>36</v>
      </c>
      <c r="T687" t="b">
        <v>1</v>
      </c>
      <c r="U687" t="b">
        <v>1</v>
      </c>
      <c r="V687" t="b">
        <v>0</v>
      </c>
      <c r="W687" t="b">
        <v>0</v>
      </c>
      <c r="X687" t="b">
        <v>0</v>
      </c>
      <c r="Y687" t="b">
        <v>1</v>
      </c>
      <c r="Z687" t="b">
        <v>1</v>
      </c>
      <c r="AA687" t="b">
        <f t="shared" si="40"/>
        <v>1</v>
      </c>
      <c r="AB687" t="b">
        <v>1</v>
      </c>
      <c r="AC687" t="b">
        <v>0</v>
      </c>
      <c r="AD687" t="b">
        <f t="shared" si="41"/>
        <v>0</v>
      </c>
      <c r="AE687" t="b">
        <f t="shared" si="42"/>
        <v>1</v>
      </c>
      <c r="AF687" t="b">
        <f t="shared" si="43"/>
        <v>1</v>
      </c>
    </row>
    <row r="688" spans="1:32" x14ac:dyDescent="0.25">
      <c r="A688" t="s">
        <v>2170</v>
      </c>
      <c r="B688" s="2">
        <v>45931</v>
      </c>
      <c r="C688" s="2">
        <v>45931</v>
      </c>
      <c r="D688" t="s">
        <v>2171</v>
      </c>
      <c r="E688" t="s">
        <v>28</v>
      </c>
      <c r="F688" t="s">
        <v>2172</v>
      </c>
      <c r="G688" t="s">
        <v>1133</v>
      </c>
      <c r="H688" t="s">
        <v>2173</v>
      </c>
      <c r="I688" t="s">
        <v>1106</v>
      </c>
      <c r="J688" t="s">
        <v>139</v>
      </c>
      <c r="K688" t="s">
        <v>33</v>
      </c>
      <c r="N688" s="2">
        <v>45961</v>
      </c>
      <c r="O688" s="2">
        <v>45898</v>
      </c>
      <c r="P688" t="s">
        <v>1934</v>
      </c>
      <c r="Q688" t="s">
        <v>1107</v>
      </c>
      <c r="R688" t="s">
        <v>650</v>
      </c>
      <c r="S688" t="s">
        <v>36</v>
      </c>
      <c r="T688" t="b">
        <v>1</v>
      </c>
      <c r="U688" t="b">
        <v>1</v>
      </c>
      <c r="V688" t="b">
        <v>0</v>
      </c>
      <c r="W688" t="b">
        <v>0</v>
      </c>
      <c r="X688" t="b">
        <v>0</v>
      </c>
      <c r="Y688" t="b">
        <v>1</v>
      </c>
      <c r="Z688" t="b">
        <v>1</v>
      </c>
      <c r="AA688" t="b">
        <f t="shared" si="40"/>
        <v>1</v>
      </c>
      <c r="AB688" t="b">
        <v>1</v>
      </c>
      <c r="AC688" t="b">
        <v>0</v>
      </c>
      <c r="AD688" t="b">
        <f t="shared" si="41"/>
        <v>0</v>
      </c>
      <c r="AE688" t="b">
        <f t="shared" si="42"/>
        <v>1</v>
      </c>
      <c r="AF688" t="b">
        <f t="shared" si="43"/>
        <v>1</v>
      </c>
    </row>
    <row r="689" spans="1:32" x14ac:dyDescent="0.25">
      <c r="A689" t="s">
        <v>2174</v>
      </c>
      <c r="B689" s="2">
        <v>45931</v>
      </c>
      <c r="C689" s="2">
        <v>45931</v>
      </c>
      <c r="D689" t="s">
        <v>2175</v>
      </c>
      <c r="E689" t="s">
        <v>28</v>
      </c>
      <c r="F689" t="s">
        <v>2176</v>
      </c>
      <c r="G689" t="s">
        <v>1133</v>
      </c>
      <c r="H689" t="s">
        <v>2177</v>
      </c>
      <c r="I689" t="s">
        <v>1106</v>
      </c>
      <c r="J689" t="s">
        <v>139</v>
      </c>
      <c r="K689" t="s">
        <v>33</v>
      </c>
      <c r="N689" s="2">
        <v>45961</v>
      </c>
      <c r="O689" s="2">
        <v>45898</v>
      </c>
      <c r="P689" t="s">
        <v>1934</v>
      </c>
      <c r="Q689" t="s">
        <v>1107</v>
      </c>
      <c r="R689" t="s">
        <v>650</v>
      </c>
      <c r="S689" t="s">
        <v>36</v>
      </c>
      <c r="T689" t="b">
        <v>1</v>
      </c>
      <c r="U689" t="b">
        <v>1</v>
      </c>
      <c r="V689" t="b">
        <v>0</v>
      </c>
      <c r="W689" t="b">
        <v>0</v>
      </c>
      <c r="X689" t="b">
        <v>0</v>
      </c>
      <c r="Y689" t="b">
        <v>1</v>
      </c>
      <c r="Z689" t="b">
        <v>1</v>
      </c>
      <c r="AA689" t="b">
        <f t="shared" si="40"/>
        <v>1</v>
      </c>
      <c r="AB689" t="b">
        <v>1</v>
      </c>
      <c r="AC689" t="b">
        <v>0</v>
      </c>
      <c r="AD689" t="b">
        <f t="shared" si="41"/>
        <v>0</v>
      </c>
      <c r="AE689" t="b">
        <f t="shared" si="42"/>
        <v>1</v>
      </c>
      <c r="AF689" t="b">
        <f t="shared" si="43"/>
        <v>1</v>
      </c>
    </row>
    <row r="690" spans="1:32" x14ac:dyDescent="0.25">
      <c r="A690" t="s">
        <v>2178</v>
      </c>
      <c r="B690" s="2">
        <v>45931</v>
      </c>
      <c r="C690" s="2">
        <v>45931</v>
      </c>
      <c r="D690" t="s">
        <v>2179</v>
      </c>
      <c r="E690" t="s">
        <v>28</v>
      </c>
      <c r="F690" t="s">
        <v>2180</v>
      </c>
      <c r="G690" t="s">
        <v>1152</v>
      </c>
      <c r="H690" t="s">
        <v>2181</v>
      </c>
      <c r="I690" t="s">
        <v>981</v>
      </c>
      <c r="J690" t="s">
        <v>139</v>
      </c>
      <c r="K690" t="s">
        <v>33</v>
      </c>
      <c r="N690" s="2">
        <v>45961</v>
      </c>
      <c r="O690" s="2">
        <v>45931</v>
      </c>
      <c r="P690" t="s">
        <v>1228</v>
      </c>
      <c r="Q690" t="s">
        <v>1975</v>
      </c>
      <c r="R690" t="s">
        <v>668</v>
      </c>
      <c r="S690" t="s">
        <v>1143</v>
      </c>
      <c r="T690" t="b">
        <v>1</v>
      </c>
      <c r="U690" t="b">
        <v>1</v>
      </c>
      <c r="V690" t="b">
        <v>0</v>
      </c>
      <c r="W690" t="b">
        <v>0</v>
      </c>
      <c r="X690" t="b">
        <v>1</v>
      </c>
      <c r="Y690" t="b">
        <v>1</v>
      </c>
      <c r="Z690" t="b">
        <v>1</v>
      </c>
      <c r="AA690" t="b">
        <f t="shared" si="40"/>
        <v>1</v>
      </c>
      <c r="AB690" t="b">
        <v>1</v>
      </c>
      <c r="AC690" t="b">
        <v>1</v>
      </c>
      <c r="AD690" t="b">
        <f t="shared" si="41"/>
        <v>1</v>
      </c>
      <c r="AE690" t="b">
        <f t="shared" si="42"/>
        <v>1</v>
      </c>
      <c r="AF690" t="b">
        <f t="shared" si="43"/>
        <v>1</v>
      </c>
    </row>
    <row r="691" spans="1:32" x14ac:dyDescent="0.25">
      <c r="A691" t="s">
        <v>2182</v>
      </c>
      <c r="B691" s="2">
        <v>45931</v>
      </c>
      <c r="C691" s="2">
        <v>45931</v>
      </c>
      <c r="D691" t="s">
        <v>2183</v>
      </c>
      <c r="E691" t="s">
        <v>28</v>
      </c>
      <c r="F691" t="s">
        <v>2184</v>
      </c>
      <c r="G691" t="s">
        <v>1133</v>
      </c>
      <c r="H691" t="s">
        <v>2185</v>
      </c>
      <c r="I691" t="s">
        <v>1106</v>
      </c>
      <c r="J691" t="s">
        <v>139</v>
      </c>
      <c r="K691" t="s">
        <v>33</v>
      </c>
      <c r="N691" s="2">
        <v>45961</v>
      </c>
      <c r="O691" s="2">
        <v>45898</v>
      </c>
      <c r="P691" t="s">
        <v>1934</v>
      </c>
      <c r="Q691" t="s">
        <v>1107</v>
      </c>
      <c r="R691" t="s">
        <v>650</v>
      </c>
      <c r="S691" t="s">
        <v>36</v>
      </c>
      <c r="T691" t="b">
        <v>1</v>
      </c>
      <c r="U691" t="b">
        <v>1</v>
      </c>
      <c r="V691" t="b">
        <v>0</v>
      </c>
      <c r="W691" t="b">
        <v>0</v>
      </c>
      <c r="X691" t="b">
        <v>0</v>
      </c>
      <c r="Y691" t="b">
        <v>1</v>
      </c>
      <c r="Z691" t="b">
        <v>1</v>
      </c>
      <c r="AA691" t="b">
        <f t="shared" si="40"/>
        <v>1</v>
      </c>
      <c r="AB691" t="b">
        <v>1</v>
      </c>
      <c r="AC691" t="b">
        <v>0</v>
      </c>
      <c r="AD691" t="b">
        <f t="shared" si="41"/>
        <v>0</v>
      </c>
      <c r="AE691" t="b">
        <f t="shared" si="42"/>
        <v>1</v>
      </c>
      <c r="AF691" t="b">
        <f t="shared" si="43"/>
        <v>1</v>
      </c>
    </row>
    <row r="692" spans="1:32" x14ac:dyDescent="0.25">
      <c r="A692" t="s">
        <v>2186</v>
      </c>
      <c r="B692" s="2">
        <v>45931</v>
      </c>
      <c r="C692" s="2">
        <v>45931</v>
      </c>
      <c r="D692" t="s">
        <v>2187</v>
      </c>
      <c r="E692" t="s">
        <v>28</v>
      </c>
      <c r="F692" t="s">
        <v>2188</v>
      </c>
      <c r="G692" t="s">
        <v>1133</v>
      </c>
      <c r="H692" t="s">
        <v>2189</v>
      </c>
      <c r="I692" t="s">
        <v>1106</v>
      </c>
      <c r="J692" t="s">
        <v>139</v>
      </c>
      <c r="K692" t="s">
        <v>33</v>
      </c>
      <c r="N692" s="2">
        <v>45961</v>
      </c>
      <c r="O692" s="2">
        <v>45898</v>
      </c>
      <c r="P692" t="s">
        <v>1934</v>
      </c>
      <c r="Q692" t="s">
        <v>1107</v>
      </c>
      <c r="R692" t="s">
        <v>650</v>
      </c>
      <c r="S692" t="s">
        <v>36</v>
      </c>
      <c r="T692" t="b">
        <v>1</v>
      </c>
      <c r="U692" t="b">
        <v>1</v>
      </c>
      <c r="V692" t="b">
        <v>0</v>
      </c>
      <c r="W692" t="b">
        <v>0</v>
      </c>
      <c r="X692" t="b">
        <v>0</v>
      </c>
      <c r="Y692" t="b">
        <v>1</v>
      </c>
      <c r="Z692" t="b">
        <v>1</v>
      </c>
      <c r="AA692" t="b">
        <f t="shared" si="40"/>
        <v>1</v>
      </c>
      <c r="AB692" t="b">
        <v>1</v>
      </c>
      <c r="AC692" t="b">
        <v>0</v>
      </c>
      <c r="AD692" t="b">
        <f t="shared" si="41"/>
        <v>0</v>
      </c>
      <c r="AE692" t="b">
        <f t="shared" si="42"/>
        <v>1</v>
      </c>
      <c r="AF692" t="b">
        <f t="shared" si="43"/>
        <v>1</v>
      </c>
    </row>
    <row r="693" spans="1:32" x14ac:dyDescent="0.25">
      <c r="A693" t="s">
        <v>2190</v>
      </c>
      <c r="B693" s="2">
        <v>45931</v>
      </c>
      <c r="C693" s="2">
        <v>45931</v>
      </c>
      <c r="D693" t="s">
        <v>2191</v>
      </c>
      <c r="E693" t="s">
        <v>28</v>
      </c>
      <c r="F693" t="s">
        <v>2192</v>
      </c>
      <c r="G693" t="s">
        <v>1133</v>
      </c>
      <c r="H693" t="s">
        <v>2193</v>
      </c>
      <c r="I693" t="s">
        <v>1106</v>
      </c>
      <c r="J693" t="s">
        <v>139</v>
      </c>
      <c r="K693" t="s">
        <v>33</v>
      </c>
      <c r="N693" s="2">
        <v>45961</v>
      </c>
      <c r="O693" s="2">
        <v>45898</v>
      </c>
      <c r="P693" t="s">
        <v>1934</v>
      </c>
      <c r="Q693" t="s">
        <v>1107</v>
      </c>
      <c r="R693" t="s">
        <v>650</v>
      </c>
      <c r="S693" t="s">
        <v>36</v>
      </c>
      <c r="T693" t="b">
        <v>1</v>
      </c>
      <c r="U693" t="b">
        <v>1</v>
      </c>
      <c r="V693" t="b">
        <v>0</v>
      </c>
      <c r="W693" t="b">
        <v>0</v>
      </c>
      <c r="X693" t="b">
        <v>0</v>
      </c>
      <c r="Y693" t="b">
        <v>1</v>
      </c>
      <c r="Z693" t="b">
        <v>1</v>
      </c>
      <c r="AA693" t="b">
        <f t="shared" si="40"/>
        <v>1</v>
      </c>
      <c r="AB693" t="b">
        <v>1</v>
      </c>
      <c r="AC693" t="b">
        <v>0</v>
      </c>
      <c r="AD693" t="b">
        <f t="shared" si="41"/>
        <v>0</v>
      </c>
      <c r="AE693" t="b">
        <f t="shared" si="42"/>
        <v>1</v>
      </c>
      <c r="AF693" t="b">
        <f t="shared" si="43"/>
        <v>1</v>
      </c>
    </row>
    <row r="694" spans="1:32" x14ac:dyDescent="0.25">
      <c r="A694" t="s">
        <v>2194</v>
      </c>
      <c r="B694" s="2">
        <v>45931</v>
      </c>
      <c r="C694" s="2">
        <v>45931</v>
      </c>
      <c r="D694" t="s">
        <v>2195</v>
      </c>
      <c r="E694" t="s">
        <v>28</v>
      </c>
      <c r="F694" t="s">
        <v>2196</v>
      </c>
      <c r="G694" t="s">
        <v>1133</v>
      </c>
      <c r="H694" t="s">
        <v>2197</v>
      </c>
      <c r="I694" t="s">
        <v>1106</v>
      </c>
      <c r="J694" t="s">
        <v>139</v>
      </c>
      <c r="K694" t="s">
        <v>33</v>
      </c>
      <c r="N694" s="2">
        <v>45961</v>
      </c>
      <c r="O694" s="2">
        <v>45904</v>
      </c>
      <c r="P694" t="s">
        <v>1934</v>
      </c>
      <c r="Q694" t="s">
        <v>1107</v>
      </c>
      <c r="R694" t="s">
        <v>650</v>
      </c>
      <c r="S694" t="s">
        <v>36</v>
      </c>
      <c r="T694" t="b">
        <v>1</v>
      </c>
      <c r="U694" t="b">
        <v>1</v>
      </c>
      <c r="V694" t="b">
        <v>0</v>
      </c>
      <c r="W694" t="b">
        <v>0</v>
      </c>
      <c r="X694" t="b">
        <v>0</v>
      </c>
      <c r="Y694" t="b">
        <v>1</v>
      </c>
      <c r="Z694" t="b">
        <v>1</v>
      </c>
      <c r="AA694" t="b">
        <f t="shared" si="40"/>
        <v>1</v>
      </c>
      <c r="AB694" t="b">
        <v>1</v>
      </c>
      <c r="AC694" t="b">
        <v>0</v>
      </c>
      <c r="AD694" t="b">
        <f t="shared" si="41"/>
        <v>0</v>
      </c>
      <c r="AE694" t="b">
        <f t="shared" si="42"/>
        <v>1</v>
      </c>
      <c r="AF694" t="b">
        <f t="shared" si="43"/>
        <v>1</v>
      </c>
    </row>
    <row r="695" spans="1:32" x14ac:dyDescent="0.25">
      <c r="A695" t="s">
        <v>2198</v>
      </c>
      <c r="B695" s="2">
        <v>45931</v>
      </c>
      <c r="C695" s="2">
        <v>45931</v>
      </c>
      <c r="D695" t="s">
        <v>2199</v>
      </c>
      <c r="E695" t="s">
        <v>28</v>
      </c>
      <c r="F695" t="s">
        <v>2200</v>
      </c>
      <c r="G695" t="s">
        <v>1133</v>
      </c>
      <c r="H695" t="s">
        <v>2201</v>
      </c>
      <c r="I695" t="s">
        <v>1106</v>
      </c>
      <c r="J695" t="s">
        <v>139</v>
      </c>
      <c r="K695" t="s">
        <v>33</v>
      </c>
      <c r="N695" s="2">
        <v>45961</v>
      </c>
      <c r="O695" s="2">
        <v>45904</v>
      </c>
      <c r="P695" t="s">
        <v>1934</v>
      </c>
      <c r="Q695" t="s">
        <v>1107</v>
      </c>
      <c r="R695" t="s">
        <v>650</v>
      </c>
      <c r="S695" t="s">
        <v>36</v>
      </c>
      <c r="T695" t="b">
        <v>1</v>
      </c>
      <c r="U695" t="b">
        <v>1</v>
      </c>
      <c r="V695" t="b">
        <v>0</v>
      </c>
      <c r="W695" t="b">
        <v>0</v>
      </c>
      <c r="X695" t="b">
        <v>0</v>
      </c>
      <c r="Y695" t="b">
        <v>1</v>
      </c>
      <c r="Z695" t="b">
        <v>1</v>
      </c>
      <c r="AA695" t="b">
        <f t="shared" si="40"/>
        <v>1</v>
      </c>
      <c r="AB695" t="b">
        <v>1</v>
      </c>
      <c r="AC695" t="b">
        <v>0</v>
      </c>
      <c r="AD695" t="b">
        <f t="shared" si="41"/>
        <v>0</v>
      </c>
      <c r="AE695" t="b">
        <f t="shared" si="42"/>
        <v>1</v>
      </c>
      <c r="AF695" t="b">
        <f t="shared" si="43"/>
        <v>1</v>
      </c>
    </row>
    <row r="696" spans="1:32" x14ac:dyDescent="0.25">
      <c r="A696" t="s">
        <v>2202</v>
      </c>
      <c r="B696" s="2">
        <v>45931</v>
      </c>
      <c r="C696" s="2">
        <v>45931</v>
      </c>
      <c r="D696" t="s">
        <v>2203</v>
      </c>
      <c r="E696" t="s">
        <v>28</v>
      </c>
      <c r="F696" t="s">
        <v>2204</v>
      </c>
      <c r="G696" t="s">
        <v>1133</v>
      </c>
      <c r="H696" t="s">
        <v>2205</v>
      </c>
      <c r="I696" t="s">
        <v>1106</v>
      </c>
      <c r="J696" t="s">
        <v>139</v>
      </c>
      <c r="K696" t="s">
        <v>33</v>
      </c>
      <c r="N696" s="2">
        <v>45961</v>
      </c>
      <c r="O696" s="2">
        <v>45904</v>
      </c>
      <c r="P696" t="s">
        <v>1934</v>
      </c>
      <c r="Q696" t="s">
        <v>1107</v>
      </c>
      <c r="R696" t="s">
        <v>650</v>
      </c>
      <c r="S696" t="s">
        <v>36</v>
      </c>
      <c r="T696" t="b">
        <v>1</v>
      </c>
      <c r="U696" t="b">
        <v>1</v>
      </c>
      <c r="V696" t="b">
        <v>0</v>
      </c>
      <c r="W696" t="b">
        <v>0</v>
      </c>
      <c r="X696" t="b">
        <v>0</v>
      </c>
      <c r="Y696" t="b">
        <v>1</v>
      </c>
      <c r="Z696" t="b">
        <v>1</v>
      </c>
      <c r="AA696" t="b">
        <f t="shared" si="40"/>
        <v>1</v>
      </c>
      <c r="AB696" t="b">
        <v>1</v>
      </c>
      <c r="AC696" t="b">
        <v>0</v>
      </c>
      <c r="AD696" t="b">
        <f t="shared" si="41"/>
        <v>0</v>
      </c>
      <c r="AE696" t="b">
        <f t="shared" si="42"/>
        <v>1</v>
      </c>
      <c r="AF696" t="b">
        <f t="shared" si="43"/>
        <v>1</v>
      </c>
    </row>
    <row r="697" spans="1:32" x14ac:dyDescent="0.25">
      <c r="A697" t="s">
        <v>2206</v>
      </c>
      <c r="B697" s="2">
        <v>45931</v>
      </c>
      <c r="C697" s="2">
        <v>45931</v>
      </c>
      <c r="D697" t="s">
        <v>2207</v>
      </c>
      <c r="E697" t="s">
        <v>28</v>
      </c>
      <c r="F697" t="s">
        <v>2208</v>
      </c>
      <c r="G697" t="s">
        <v>1133</v>
      </c>
      <c r="H697" t="s">
        <v>2209</v>
      </c>
      <c r="I697" t="s">
        <v>1106</v>
      </c>
      <c r="J697" t="s">
        <v>139</v>
      </c>
      <c r="K697" t="s">
        <v>33</v>
      </c>
      <c r="N697" s="2">
        <v>45961</v>
      </c>
      <c r="O697" s="2">
        <v>45904</v>
      </c>
      <c r="P697" t="s">
        <v>1934</v>
      </c>
      <c r="Q697" t="s">
        <v>1107</v>
      </c>
      <c r="R697" t="s">
        <v>650</v>
      </c>
      <c r="S697" t="s">
        <v>36</v>
      </c>
      <c r="T697" t="b">
        <v>1</v>
      </c>
      <c r="U697" t="b">
        <v>1</v>
      </c>
      <c r="V697" t="b">
        <v>0</v>
      </c>
      <c r="W697" t="b">
        <v>0</v>
      </c>
      <c r="X697" t="b">
        <v>0</v>
      </c>
      <c r="Y697" t="b">
        <v>1</v>
      </c>
      <c r="Z697" t="b">
        <v>1</v>
      </c>
      <c r="AA697" t="b">
        <f t="shared" si="40"/>
        <v>1</v>
      </c>
      <c r="AB697" t="b">
        <v>1</v>
      </c>
      <c r="AC697" t="b">
        <v>0</v>
      </c>
      <c r="AD697" t="b">
        <f t="shared" si="41"/>
        <v>0</v>
      </c>
      <c r="AE697" t="b">
        <f t="shared" si="42"/>
        <v>1</v>
      </c>
      <c r="AF697" t="b">
        <f t="shared" si="43"/>
        <v>1</v>
      </c>
    </row>
    <row r="698" spans="1:32" x14ac:dyDescent="0.25">
      <c r="A698" t="s">
        <v>2210</v>
      </c>
      <c r="B698" s="2">
        <v>45931</v>
      </c>
      <c r="C698" s="2">
        <v>45931</v>
      </c>
      <c r="D698" t="s">
        <v>2211</v>
      </c>
      <c r="E698" t="s">
        <v>28</v>
      </c>
      <c r="F698" t="s">
        <v>2212</v>
      </c>
      <c r="G698" t="s">
        <v>1133</v>
      </c>
      <c r="H698" t="s">
        <v>2213</v>
      </c>
      <c r="I698" t="s">
        <v>1106</v>
      </c>
      <c r="J698" t="s">
        <v>139</v>
      </c>
      <c r="K698" t="s">
        <v>33</v>
      </c>
      <c r="N698" s="2">
        <v>45961</v>
      </c>
      <c r="O698" s="2">
        <v>45904</v>
      </c>
      <c r="P698" t="s">
        <v>1934</v>
      </c>
      <c r="Q698" t="s">
        <v>1107</v>
      </c>
      <c r="R698" t="s">
        <v>650</v>
      </c>
      <c r="S698" t="s">
        <v>36</v>
      </c>
      <c r="T698" t="b">
        <v>1</v>
      </c>
      <c r="U698" t="b">
        <v>1</v>
      </c>
      <c r="V698" t="b">
        <v>0</v>
      </c>
      <c r="W698" t="b">
        <v>0</v>
      </c>
      <c r="X698" t="b">
        <v>0</v>
      </c>
      <c r="Y698" t="b">
        <v>1</v>
      </c>
      <c r="Z698" t="b">
        <v>1</v>
      </c>
      <c r="AA698" t="b">
        <f t="shared" si="40"/>
        <v>1</v>
      </c>
      <c r="AB698" t="b">
        <v>1</v>
      </c>
      <c r="AC698" t="b">
        <v>0</v>
      </c>
      <c r="AD698" t="b">
        <f t="shared" si="41"/>
        <v>0</v>
      </c>
      <c r="AE698" t="b">
        <f t="shared" si="42"/>
        <v>1</v>
      </c>
      <c r="AF698" t="b">
        <f t="shared" si="43"/>
        <v>1</v>
      </c>
    </row>
    <row r="699" spans="1:32" x14ac:dyDescent="0.25">
      <c r="A699" t="s">
        <v>2214</v>
      </c>
      <c r="B699" s="2">
        <v>45931</v>
      </c>
      <c r="C699" s="2">
        <v>45931</v>
      </c>
      <c r="D699" t="s">
        <v>2215</v>
      </c>
      <c r="E699" t="s">
        <v>28</v>
      </c>
      <c r="F699" t="s">
        <v>2216</v>
      </c>
      <c r="G699" t="s">
        <v>1133</v>
      </c>
      <c r="H699" t="s">
        <v>2217</v>
      </c>
      <c r="I699" t="s">
        <v>1106</v>
      </c>
      <c r="J699" t="s">
        <v>139</v>
      </c>
      <c r="K699" t="s">
        <v>33</v>
      </c>
      <c r="N699" s="2">
        <v>45961</v>
      </c>
      <c r="O699" s="2">
        <v>45905</v>
      </c>
      <c r="P699" t="s">
        <v>1934</v>
      </c>
      <c r="Q699" t="s">
        <v>1107</v>
      </c>
      <c r="R699" t="s">
        <v>650</v>
      </c>
      <c r="S699" t="s">
        <v>36</v>
      </c>
      <c r="T699" t="b">
        <v>1</v>
      </c>
      <c r="U699" t="b">
        <v>1</v>
      </c>
      <c r="V699" t="b">
        <v>0</v>
      </c>
      <c r="W699" t="b">
        <v>0</v>
      </c>
      <c r="X699" t="b">
        <v>0</v>
      </c>
      <c r="Y699" t="b">
        <v>1</v>
      </c>
      <c r="Z699" t="b">
        <v>1</v>
      </c>
      <c r="AA699" t="b">
        <f t="shared" si="40"/>
        <v>1</v>
      </c>
      <c r="AB699" t="b">
        <v>1</v>
      </c>
      <c r="AC699" t="b">
        <v>0</v>
      </c>
      <c r="AD699" t="b">
        <f t="shared" si="41"/>
        <v>0</v>
      </c>
      <c r="AE699" t="b">
        <f t="shared" si="42"/>
        <v>1</v>
      </c>
      <c r="AF699" t="b">
        <f t="shared" si="43"/>
        <v>1</v>
      </c>
    </row>
    <row r="700" spans="1:32" x14ac:dyDescent="0.25">
      <c r="A700" t="s">
        <v>2218</v>
      </c>
      <c r="B700" s="2">
        <v>45931</v>
      </c>
      <c r="C700" s="2">
        <v>45931</v>
      </c>
      <c r="D700" t="s">
        <v>2219</v>
      </c>
      <c r="E700" t="s">
        <v>28</v>
      </c>
      <c r="F700" t="s">
        <v>2220</v>
      </c>
      <c r="G700" t="s">
        <v>1133</v>
      </c>
      <c r="H700" t="s">
        <v>2221</v>
      </c>
      <c r="I700" t="s">
        <v>1106</v>
      </c>
      <c r="J700" t="s">
        <v>139</v>
      </c>
      <c r="K700" t="s">
        <v>33</v>
      </c>
      <c r="N700" s="2">
        <v>45961</v>
      </c>
      <c r="O700" s="2">
        <v>45905</v>
      </c>
      <c r="P700" t="s">
        <v>1934</v>
      </c>
      <c r="Q700" t="s">
        <v>1107</v>
      </c>
      <c r="R700" t="s">
        <v>650</v>
      </c>
      <c r="S700" t="s">
        <v>36</v>
      </c>
      <c r="T700" t="b">
        <v>1</v>
      </c>
      <c r="U700" t="b">
        <v>1</v>
      </c>
      <c r="V700" t="b">
        <v>0</v>
      </c>
      <c r="W700" t="b">
        <v>0</v>
      </c>
      <c r="X700" t="b">
        <v>0</v>
      </c>
      <c r="Y700" t="b">
        <v>1</v>
      </c>
      <c r="Z700" t="b">
        <v>1</v>
      </c>
      <c r="AA700" t="b">
        <f t="shared" si="40"/>
        <v>1</v>
      </c>
      <c r="AB700" t="b">
        <v>1</v>
      </c>
      <c r="AC700" t="b">
        <v>0</v>
      </c>
      <c r="AD700" t="b">
        <f t="shared" si="41"/>
        <v>0</v>
      </c>
      <c r="AE700" t="b">
        <f t="shared" si="42"/>
        <v>1</v>
      </c>
      <c r="AF700" t="b">
        <f t="shared" si="43"/>
        <v>1</v>
      </c>
    </row>
    <row r="701" spans="1:32" x14ac:dyDescent="0.25">
      <c r="A701" t="s">
        <v>2222</v>
      </c>
      <c r="B701" s="2">
        <v>45931</v>
      </c>
      <c r="C701" s="2">
        <v>45931</v>
      </c>
      <c r="D701" t="s">
        <v>2223</v>
      </c>
      <c r="E701" t="s">
        <v>28</v>
      </c>
      <c r="F701" t="s">
        <v>2224</v>
      </c>
      <c r="G701" t="s">
        <v>1133</v>
      </c>
      <c r="H701" t="s">
        <v>2225</v>
      </c>
      <c r="I701" t="s">
        <v>1106</v>
      </c>
      <c r="J701" t="s">
        <v>139</v>
      </c>
      <c r="K701" t="s">
        <v>33</v>
      </c>
      <c r="N701" s="2">
        <v>45961</v>
      </c>
      <c r="O701" s="2">
        <v>45905</v>
      </c>
      <c r="P701" t="s">
        <v>1934</v>
      </c>
      <c r="Q701" t="s">
        <v>1107</v>
      </c>
      <c r="R701" t="s">
        <v>650</v>
      </c>
      <c r="S701" t="s">
        <v>36</v>
      </c>
      <c r="T701" t="b">
        <v>1</v>
      </c>
      <c r="U701" t="b">
        <v>1</v>
      </c>
      <c r="V701" t="b">
        <v>0</v>
      </c>
      <c r="W701" t="b">
        <v>0</v>
      </c>
      <c r="X701" t="b">
        <v>0</v>
      </c>
      <c r="Y701" t="b">
        <v>1</v>
      </c>
      <c r="Z701" t="b">
        <v>1</v>
      </c>
      <c r="AA701" t="b">
        <f t="shared" si="40"/>
        <v>1</v>
      </c>
      <c r="AB701" t="b">
        <v>1</v>
      </c>
      <c r="AC701" t="b">
        <v>0</v>
      </c>
      <c r="AD701" t="b">
        <f t="shared" si="41"/>
        <v>0</v>
      </c>
      <c r="AE701" t="b">
        <f t="shared" si="42"/>
        <v>1</v>
      </c>
      <c r="AF701" t="b">
        <f t="shared" si="43"/>
        <v>1</v>
      </c>
    </row>
    <row r="702" spans="1:32" x14ac:dyDescent="0.25">
      <c r="A702" t="s">
        <v>2226</v>
      </c>
      <c r="B702" s="2">
        <v>45931</v>
      </c>
      <c r="C702" s="2">
        <v>45931</v>
      </c>
      <c r="D702" t="s">
        <v>2227</v>
      </c>
      <c r="E702" t="s">
        <v>28</v>
      </c>
      <c r="F702" t="s">
        <v>2228</v>
      </c>
      <c r="G702" t="s">
        <v>1133</v>
      </c>
      <c r="H702" t="s">
        <v>2229</v>
      </c>
      <c r="I702" t="s">
        <v>1106</v>
      </c>
      <c r="J702" t="s">
        <v>139</v>
      </c>
      <c r="K702" t="s">
        <v>33</v>
      </c>
      <c r="N702" s="2">
        <v>45961</v>
      </c>
      <c r="O702" s="2">
        <v>45905</v>
      </c>
      <c r="P702" t="s">
        <v>1934</v>
      </c>
      <c r="Q702" t="s">
        <v>1107</v>
      </c>
      <c r="R702" t="s">
        <v>650</v>
      </c>
      <c r="S702" t="s">
        <v>36</v>
      </c>
      <c r="T702" t="b">
        <v>1</v>
      </c>
      <c r="U702" t="b">
        <v>1</v>
      </c>
      <c r="V702" t="b">
        <v>0</v>
      </c>
      <c r="W702" t="b">
        <v>0</v>
      </c>
      <c r="X702" t="b">
        <v>0</v>
      </c>
      <c r="Y702" t="b">
        <v>1</v>
      </c>
      <c r="Z702" t="b">
        <v>1</v>
      </c>
      <c r="AA702" t="b">
        <f t="shared" si="40"/>
        <v>1</v>
      </c>
      <c r="AB702" t="b">
        <v>1</v>
      </c>
      <c r="AC702" t="b">
        <v>0</v>
      </c>
      <c r="AD702" t="b">
        <f t="shared" si="41"/>
        <v>0</v>
      </c>
      <c r="AE702" t="b">
        <f t="shared" si="42"/>
        <v>1</v>
      </c>
      <c r="AF702" t="b">
        <f t="shared" si="43"/>
        <v>1</v>
      </c>
    </row>
    <row r="703" spans="1:32" x14ac:dyDescent="0.25">
      <c r="A703" t="s">
        <v>2230</v>
      </c>
      <c r="B703" s="2">
        <v>45931</v>
      </c>
      <c r="C703" s="2">
        <v>45931</v>
      </c>
      <c r="D703" t="s">
        <v>2231</v>
      </c>
      <c r="E703" t="s">
        <v>28</v>
      </c>
      <c r="F703" t="s">
        <v>2232</v>
      </c>
      <c r="G703" t="s">
        <v>1133</v>
      </c>
      <c r="H703" t="s">
        <v>2233</v>
      </c>
      <c r="I703" t="s">
        <v>1106</v>
      </c>
      <c r="J703" t="s">
        <v>139</v>
      </c>
      <c r="K703" t="s">
        <v>33</v>
      </c>
      <c r="N703" s="2">
        <v>45961</v>
      </c>
      <c r="O703" s="2">
        <v>45905</v>
      </c>
      <c r="P703" t="s">
        <v>1934</v>
      </c>
      <c r="Q703" t="s">
        <v>1107</v>
      </c>
      <c r="R703" t="s">
        <v>650</v>
      </c>
      <c r="S703" t="s">
        <v>36</v>
      </c>
      <c r="T703" t="b">
        <v>1</v>
      </c>
      <c r="U703" t="b">
        <v>1</v>
      </c>
      <c r="V703" t="b">
        <v>0</v>
      </c>
      <c r="W703" t="b">
        <v>0</v>
      </c>
      <c r="X703" t="b">
        <v>0</v>
      </c>
      <c r="Y703" t="b">
        <v>1</v>
      </c>
      <c r="Z703" t="b">
        <v>1</v>
      </c>
      <c r="AA703" t="b">
        <f t="shared" si="40"/>
        <v>1</v>
      </c>
      <c r="AB703" t="b">
        <v>1</v>
      </c>
      <c r="AC703" t="b">
        <v>0</v>
      </c>
      <c r="AD703" t="b">
        <f t="shared" si="41"/>
        <v>0</v>
      </c>
      <c r="AE703" t="b">
        <f t="shared" si="42"/>
        <v>1</v>
      </c>
      <c r="AF703" t="b">
        <f t="shared" si="43"/>
        <v>1</v>
      </c>
    </row>
    <row r="704" spans="1:32" x14ac:dyDescent="0.25">
      <c r="A704" t="s">
        <v>2234</v>
      </c>
      <c r="B704" s="2">
        <v>45931</v>
      </c>
      <c r="C704" s="2">
        <v>45931</v>
      </c>
      <c r="D704" t="s">
        <v>2235</v>
      </c>
      <c r="E704" t="s">
        <v>28</v>
      </c>
      <c r="F704" t="s">
        <v>2236</v>
      </c>
      <c r="G704" t="s">
        <v>1133</v>
      </c>
      <c r="H704" t="s">
        <v>2237</v>
      </c>
      <c r="I704" t="s">
        <v>1106</v>
      </c>
      <c r="J704" t="s">
        <v>139</v>
      </c>
      <c r="K704" t="s">
        <v>33</v>
      </c>
      <c r="N704" s="2">
        <v>45961</v>
      </c>
      <c r="O704" s="2">
        <v>45905</v>
      </c>
      <c r="P704" t="s">
        <v>1934</v>
      </c>
      <c r="Q704" t="s">
        <v>1107</v>
      </c>
      <c r="R704" t="s">
        <v>650</v>
      </c>
      <c r="S704" t="s">
        <v>36</v>
      </c>
      <c r="T704" t="b">
        <v>1</v>
      </c>
      <c r="U704" t="b">
        <v>1</v>
      </c>
      <c r="V704" t="b">
        <v>0</v>
      </c>
      <c r="W704" t="b">
        <v>0</v>
      </c>
      <c r="X704" t="b">
        <v>0</v>
      </c>
      <c r="Y704" t="b">
        <v>1</v>
      </c>
      <c r="Z704" t="b">
        <v>1</v>
      </c>
      <c r="AA704" t="b">
        <f t="shared" si="40"/>
        <v>1</v>
      </c>
      <c r="AB704" t="b">
        <v>1</v>
      </c>
      <c r="AC704" t="b">
        <v>0</v>
      </c>
      <c r="AD704" t="b">
        <f t="shared" si="41"/>
        <v>0</v>
      </c>
      <c r="AE704" t="b">
        <f t="shared" si="42"/>
        <v>1</v>
      </c>
      <c r="AF704" t="b">
        <f t="shared" si="43"/>
        <v>1</v>
      </c>
    </row>
    <row r="705" spans="1:32" x14ac:dyDescent="0.25">
      <c r="A705" t="s">
        <v>2238</v>
      </c>
      <c r="B705" s="2">
        <v>45931</v>
      </c>
      <c r="C705" s="2">
        <v>45931</v>
      </c>
      <c r="D705" t="s">
        <v>2239</v>
      </c>
      <c r="E705" t="s">
        <v>28</v>
      </c>
      <c r="F705" t="s">
        <v>2240</v>
      </c>
      <c r="G705" t="s">
        <v>1133</v>
      </c>
      <c r="H705" t="s">
        <v>2241</v>
      </c>
      <c r="I705" t="s">
        <v>1106</v>
      </c>
      <c r="J705" t="s">
        <v>139</v>
      </c>
      <c r="K705" t="s">
        <v>33</v>
      </c>
      <c r="N705" s="2">
        <v>45961</v>
      </c>
      <c r="O705" s="2">
        <v>45905</v>
      </c>
      <c r="P705" t="s">
        <v>1934</v>
      </c>
      <c r="Q705" t="s">
        <v>1107</v>
      </c>
      <c r="R705" t="s">
        <v>650</v>
      </c>
      <c r="S705" t="s">
        <v>36</v>
      </c>
      <c r="T705" t="b">
        <v>1</v>
      </c>
      <c r="U705" t="b">
        <v>1</v>
      </c>
      <c r="V705" t="b">
        <v>0</v>
      </c>
      <c r="W705" t="b">
        <v>0</v>
      </c>
      <c r="X705" t="b">
        <v>0</v>
      </c>
      <c r="Y705" t="b">
        <v>1</v>
      </c>
      <c r="Z705" t="b">
        <v>1</v>
      </c>
      <c r="AA705" t="b">
        <f t="shared" si="40"/>
        <v>1</v>
      </c>
      <c r="AB705" t="b">
        <v>1</v>
      </c>
      <c r="AC705" t="b">
        <v>0</v>
      </c>
      <c r="AD705" t="b">
        <f t="shared" si="41"/>
        <v>0</v>
      </c>
      <c r="AE705" t="b">
        <f t="shared" si="42"/>
        <v>1</v>
      </c>
      <c r="AF705" t="b">
        <f t="shared" si="43"/>
        <v>1</v>
      </c>
    </row>
    <row r="706" spans="1:32" x14ac:dyDescent="0.25">
      <c r="A706" t="s">
        <v>2242</v>
      </c>
      <c r="B706" s="2">
        <v>45931</v>
      </c>
      <c r="C706" s="2">
        <v>45931</v>
      </c>
      <c r="D706" t="s">
        <v>2243</v>
      </c>
      <c r="E706" t="s">
        <v>28</v>
      </c>
      <c r="F706" t="s">
        <v>2244</v>
      </c>
      <c r="G706" t="s">
        <v>1133</v>
      </c>
      <c r="H706" t="s">
        <v>2245</v>
      </c>
      <c r="I706" t="s">
        <v>1106</v>
      </c>
      <c r="J706" t="s">
        <v>139</v>
      </c>
      <c r="K706" t="s">
        <v>33</v>
      </c>
      <c r="N706" s="2">
        <v>45961</v>
      </c>
      <c r="O706" s="2">
        <v>45905</v>
      </c>
      <c r="P706" t="s">
        <v>2246</v>
      </c>
      <c r="Q706" t="s">
        <v>1107</v>
      </c>
      <c r="R706" t="s">
        <v>650</v>
      </c>
      <c r="S706" t="s">
        <v>36</v>
      </c>
      <c r="T706" t="b">
        <v>1</v>
      </c>
      <c r="U706" t="b">
        <v>1</v>
      </c>
      <c r="V706" t="b">
        <v>0</v>
      </c>
      <c r="W706" t="b">
        <v>0</v>
      </c>
      <c r="X706" t="b">
        <v>0</v>
      </c>
      <c r="Y706" t="b">
        <v>1</v>
      </c>
      <c r="Z706" t="b">
        <v>1</v>
      </c>
      <c r="AA706" t="b">
        <f t="shared" si="40"/>
        <v>1</v>
      </c>
      <c r="AB706" t="b">
        <v>1</v>
      </c>
      <c r="AC706" t="b">
        <v>0</v>
      </c>
      <c r="AD706" t="b">
        <f t="shared" si="41"/>
        <v>0</v>
      </c>
      <c r="AE706" t="b">
        <f t="shared" si="42"/>
        <v>1</v>
      </c>
      <c r="AF706" t="b">
        <f t="shared" si="43"/>
        <v>1</v>
      </c>
    </row>
    <row r="707" spans="1:32" x14ac:dyDescent="0.25">
      <c r="A707" t="s">
        <v>2247</v>
      </c>
      <c r="B707" s="2">
        <v>45931</v>
      </c>
      <c r="C707" s="2">
        <v>45931</v>
      </c>
      <c r="D707" t="s">
        <v>2248</v>
      </c>
      <c r="E707" t="s">
        <v>28</v>
      </c>
      <c r="F707" t="s">
        <v>2249</v>
      </c>
      <c r="G707" t="s">
        <v>1133</v>
      </c>
      <c r="H707" t="s">
        <v>2250</v>
      </c>
      <c r="I707" t="s">
        <v>1106</v>
      </c>
      <c r="J707" t="s">
        <v>139</v>
      </c>
      <c r="K707" t="s">
        <v>33</v>
      </c>
      <c r="N707" s="2">
        <v>45961</v>
      </c>
      <c r="O707" s="2">
        <v>45905</v>
      </c>
      <c r="P707" t="s">
        <v>1934</v>
      </c>
      <c r="Q707" t="s">
        <v>1107</v>
      </c>
      <c r="R707" t="s">
        <v>650</v>
      </c>
      <c r="S707" t="s">
        <v>36</v>
      </c>
      <c r="T707" t="b">
        <v>1</v>
      </c>
      <c r="U707" t="b">
        <v>1</v>
      </c>
      <c r="V707" t="b">
        <v>0</v>
      </c>
      <c r="W707" t="b">
        <v>0</v>
      </c>
      <c r="X707" t="b">
        <v>0</v>
      </c>
      <c r="Y707" t="b">
        <v>1</v>
      </c>
      <c r="Z707" t="b">
        <v>1</v>
      </c>
      <c r="AA707" t="b">
        <f t="shared" ref="AA707:AA770" si="44">IF(H707&lt;&gt;"",TRUE,FALSE)</f>
        <v>1</v>
      </c>
      <c r="AB707" t="b">
        <v>1</v>
      </c>
      <c r="AC707" t="b">
        <v>0</v>
      </c>
      <c r="AD707" t="b">
        <f t="shared" ref="AD707:AD770" si="45">AND(AA707,AB707,AC707)</f>
        <v>0</v>
      </c>
      <c r="AE707" t="b">
        <f t="shared" ref="AE707:AE770" si="46">OR(Y707,AD707)</f>
        <v>1</v>
      </c>
      <c r="AF707" t="b">
        <f t="shared" ref="AF707:AF770" si="47">Z707=AE707</f>
        <v>1</v>
      </c>
    </row>
    <row r="708" spans="1:32" x14ac:dyDescent="0.25">
      <c r="A708" t="s">
        <v>2251</v>
      </c>
      <c r="B708" s="2">
        <v>45931</v>
      </c>
      <c r="C708" s="2">
        <v>45931</v>
      </c>
      <c r="D708" t="s">
        <v>2252</v>
      </c>
      <c r="E708" t="s">
        <v>28</v>
      </c>
      <c r="F708" t="s">
        <v>2253</v>
      </c>
      <c r="G708" t="s">
        <v>1133</v>
      </c>
      <c r="H708" t="s">
        <v>2254</v>
      </c>
      <c r="I708" t="s">
        <v>1106</v>
      </c>
      <c r="J708" t="s">
        <v>139</v>
      </c>
      <c r="K708" t="s">
        <v>33</v>
      </c>
      <c r="N708" s="2">
        <v>45961</v>
      </c>
      <c r="O708" s="2">
        <v>45905</v>
      </c>
      <c r="P708" t="s">
        <v>1934</v>
      </c>
      <c r="Q708" t="s">
        <v>1107</v>
      </c>
      <c r="R708" t="s">
        <v>650</v>
      </c>
      <c r="S708" t="s">
        <v>36</v>
      </c>
      <c r="T708" t="b">
        <v>1</v>
      </c>
      <c r="U708" t="b">
        <v>1</v>
      </c>
      <c r="V708" t="b">
        <v>0</v>
      </c>
      <c r="W708" t="b">
        <v>0</v>
      </c>
      <c r="X708" t="b">
        <v>0</v>
      </c>
      <c r="Y708" t="b">
        <v>1</v>
      </c>
      <c r="Z708" t="b">
        <v>1</v>
      </c>
      <c r="AA708" t="b">
        <f t="shared" si="44"/>
        <v>1</v>
      </c>
      <c r="AB708" t="b">
        <v>1</v>
      </c>
      <c r="AC708" t="b">
        <v>0</v>
      </c>
      <c r="AD708" t="b">
        <f t="shared" si="45"/>
        <v>0</v>
      </c>
      <c r="AE708" t="b">
        <f t="shared" si="46"/>
        <v>1</v>
      </c>
      <c r="AF708" t="b">
        <f t="shared" si="47"/>
        <v>1</v>
      </c>
    </row>
    <row r="709" spans="1:32" x14ac:dyDescent="0.25">
      <c r="A709" t="s">
        <v>2255</v>
      </c>
      <c r="B709" s="2">
        <v>45931</v>
      </c>
      <c r="C709" s="2">
        <v>45931</v>
      </c>
      <c r="D709" t="s">
        <v>2256</v>
      </c>
      <c r="E709" t="s">
        <v>28</v>
      </c>
      <c r="F709" t="s">
        <v>2257</v>
      </c>
      <c r="G709" t="s">
        <v>1133</v>
      </c>
      <c r="H709" t="s">
        <v>2258</v>
      </c>
      <c r="I709" t="s">
        <v>1106</v>
      </c>
      <c r="J709" t="s">
        <v>139</v>
      </c>
      <c r="K709" t="s">
        <v>33</v>
      </c>
      <c r="N709" s="2">
        <v>45961</v>
      </c>
      <c r="O709" s="2">
        <v>45908</v>
      </c>
      <c r="P709" t="s">
        <v>1934</v>
      </c>
      <c r="Q709" t="s">
        <v>1107</v>
      </c>
      <c r="R709" t="s">
        <v>650</v>
      </c>
      <c r="S709" t="s">
        <v>36</v>
      </c>
      <c r="T709" t="b">
        <v>1</v>
      </c>
      <c r="U709" t="b">
        <v>1</v>
      </c>
      <c r="V709" t="b">
        <v>0</v>
      </c>
      <c r="W709" t="b">
        <v>0</v>
      </c>
      <c r="X709" t="b">
        <v>0</v>
      </c>
      <c r="Y709" t="b">
        <v>1</v>
      </c>
      <c r="Z709" t="b">
        <v>1</v>
      </c>
      <c r="AA709" t="b">
        <f t="shared" si="44"/>
        <v>1</v>
      </c>
      <c r="AB709" t="b">
        <v>1</v>
      </c>
      <c r="AC709" t="b">
        <v>0</v>
      </c>
      <c r="AD709" t="b">
        <f t="shared" si="45"/>
        <v>0</v>
      </c>
      <c r="AE709" t="b">
        <f t="shared" si="46"/>
        <v>1</v>
      </c>
      <c r="AF709" t="b">
        <f t="shared" si="47"/>
        <v>1</v>
      </c>
    </row>
    <row r="710" spans="1:32" x14ac:dyDescent="0.25">
      <c r="A710" t="s">
        <v>2259</v>
      </c>
      <c r="B710" s="2">
        <v>45931</v>
      </c>
      <c r="C710" s="2">
        <v>45931</v>
      </c>
      <c r="D710" t="s">
        <v>2260</v>
      </c>
      <c r="E710" t="s">
        <v>28</v>
      </c>
      <c r="F710" t="s">
        <v>2261</v>
      </c>
      <c r="G710" t="s">
        <v>1133</v>
      </c>
      <c r="H710" t="s">
        <v>2262</v>
      </c>
      <c r="I710" t="s">
        <v>1106</v>
      </c>
      <c r="J710" t="s">
        <v>139</v>
      </c>
      <c r="K710" t="s">
        <v>33</v>
      </c>
      <c r="N710" s="2">
        <v>45961</v>
      </c>
      <c r="O710" s="2">
        <v>45905</v>
      </c>
      <c r="P710" t="s">
        <v>1934</v>
      </c>
      <c r="Q710" t="s">
        <v>1107</v>
      </c>
      <c r="R710" t="s">
        <v>650</v>
      </c>
      <c r="S710" t="s">
        <v>36</v>
      </c>
      <c r="T710" t="b">
        <v>1</v>
      </c>
      <c r="U710" t="b">
        <v>1</v>
      </c>
      <c r="V710" t="b">
        <v>0</v>
      </c>
      <c r="W710" t="b">
        <v>0</v>
      </c>
      <c r="X710" t="b">
        <v>0</v>
      </c>
      <c r="Y710" t="b">
        <v>1</v>
      </c>
      <c r="Z710" t="b">
        <v>1</v>
      </c>
      <c r="AA710" t="b">
        <f t="shared" si="44"/>
        <v>1</v>
      </c>
      <c r="AB710" t="b">
        <v>1</v>
      </c>
      <c r="AC710" t="b">
        <v>0</v>
      </c>
      <c r="AD710" t="b">
        <f t="shared" si="45"/>
        <v>0</v>
      </c>
      <c r="AE710" t="b">
        <f t="shared" si="46"/>
        <v>1</v>
      </c>
      <c r="AF710" t="b">
        <f t="shared" si="47"/>
        <v>1</v>
      </c>
    </row>
    <row r="711" spans="1:32" x14ac:dyDescent="0.25">
      <c r="A711" t="s">
        <v>2263</v>
      </c>
      <c r="B711" s="2">
        <v>45931</v>
      </c>
      <c r="C711" s="2">
        <v>45931</v>
      </c>
      <c r="D711" t="s">
        <v>2264</v>
      </c>
      <c r="E711" t="s">
        <v>28</v>
      </c>
      <c r="F711" t="s">
        <v>2265</v>
      </c>
      <c r="G711" t="s">
        <v>1133</v>
      </c>
      <c r="H711" t="s">
        <v>2266</v>
      </c>
      <c r="I711" t="s">
        <v>1106</v>
      </c>
      <c r="J711" t="s">
        <v>139</v>
      </c>
      <c r="K711" t="s">
        <v>33</v>
      </c>
      <c r="N711" s="2">
        <v>45961</v>
      </c>
      <c r="O711" s="2">
        <v>45908</v>
      </c>
      <c r="P711" t="s">
        <v>1934</v>
      </c>
      <c r="Q711" t="s">
        <v>1107</v>
      </c>
      <c r="R711" t="s">
        <v>650</v>
      </c>
      <c r="S711" t="s">
        <v>36</v>
      </c>
      <c r="T711" t="b">
        <v>1</v>
      </c>
      <c r="U711" t="b">
        <v>1</v>
      </c>
      <c r="V711" t="b">
        <v>0</v>
      </c>
      <c r="W711" t="b">
        <v>0</v>
      </c>
      <c r="X711" t="b">
        <v>0</v>
      </c>
      <c r="Y711" t="b">
        <v>1</v>
      </c>
      <c r="Z711" t="b">
        <v>1</v>
      </c>
      <c r="AA711" t="b">
        <f t="shared" si="44"/>
        <v>1</v>
      </c>
      <c r="AB711" t="b">
        <v>1</v>
      </c>
      <c r="AC711" t="b">
        <v>0</v>
      </c>
      <c r="AD711" t="b">
        <f t="shared" si="45"/>
        <v>0</v>
      </c>
      <c r="AE711" t="b">
        <f t="shared" si="46"/>
        <v>1</v>
      </c>
      <c r="AF711" t="b">
        <f t="shared" si="47"/>
        <v>1</v>
      </c>
    </row>
    <row r="712" spans="1:32" x14ac:dyDescent="0.25">
      <c r="A712" t="s">
        <v>2267</v>
      </c>
      <c r="B712" s="2">
        <v>45931</v>
      </c>
      <c r="C712" s="2">
        <v>45931</v>
      </c>
      <c r="D712" t="s">
        <v>2268</v>
      </c>
      <c r="E712" t="s">
        <v>28</v>
      </c>
      <c r="F712" t="s">
        <v>2269</v>
      </c>
      <c r="G712" t="s">
        <v>1133</v>
      </c>
      <c r="H712" t="s">
        <v>2270</v>
      </c>
      <c r="I712" t="s">
        <v>1106</v>
      </c>
      <c r="J712" t="s">
        <v>139</v>
      </c>
      <c r="K712" t="s">
        <v>33</v>
      </c>
      <c r="N712" s="2">
        <v>45961</v>
      </c>
      <c r="O712" s="2">
        <v>45908</v>
      </c>
      <c r="P712" t="s">
        <v>1934</v>
      </c>
      <c r="Q712" t="s">
        <v>1107</v>
      </c>
      <c r="R712" t="s">
        <v>650</v>
      </c>
      <c r="S712" t="s">
        <v>36</v>
      </c>
      <c r="T712" t="b">
        <v>1</v>
      </c>
      <c r="U712" t="b">
        <v>1</v>
      </c>
      <c r="V712" t="b">
        <v>0</v>
      </c>
      <c r="W712" t="b">
        <v>0</v>
      </c>
      <c r="X712" t="b">
        <v>0</v>
      </c>
      <c r="Y712" t="b">
        <v>1</v>
      </c>
      <c r="Z712" t="b">
        <v>1</v>
      </c>
      <c r="AA712" t="b">
        <f t="shared" si="44"/>
        <v>1</v>
      </c>
      <c r="AB712" t="b">
        <v>1</v>
      </c>
      <c r="AC712" t="b">
        <v>0</v>
      </c>
      <c r="AD712" t="b">
        <f t="shared" si="45"/>
        <v>0</v>
      </c>
      <c r="AE712" t="b">
        <f t="shared" si="46"/>
        <v>1</v>
      </c>
      <c r="AF712" t="b">
        <f t="shared" si="47"/>
        <v>1</v>
      </c>
    </row>
    <row r="713" spans="1:32" x14ac:dyDescent="0.25">
      <c r="A713" t="s">
        <v>2271</v>
      </c>
      <c r="B713" s="2">
        <v>45931</v>
      </c>
      <c r="C713" s="2">
        <v>45931</v>
      </c>
      <c r="D713" t="s">
        <v>2272</v>
      </c>
      <c r="E713" t="s">
        <v>28</v>
      </c>
      <c r="F713" t="s">
        <v>2273</v>
      </c>
      <c r="G713" t="s">
        <v>1133</v>
      </c>
      <c r="H713" t="s">
        <v>2274</v>
      </c>
      <c r="I713" t="s">
        <v>1106</v>
      </c>
      <c r="J713" t="s">
        <v>139</v>
      </c>
      <c r="K713" t="s">
        <v>33</v>
      </c>
      <c r="N713" s="2">
        <v>45961</v>
      </c>
      <c r="O713" s="2">
        <v>45908</v>
      </c>
      <c r="P713" t="s">
        <v>1934</v>
      </c>
      <c r="Q713" t="s">
        <v>1107</v>
      </c>
      <c r="R713" t="s">
        <v>650</v>
      </c>
      <c r="S713" t="s">
        <v>36</v>
      </c>
      <c r="T713" t="b">
        <v>1</v>
      </c>
      <c r="U713" t="b">
        <v>1</v>
      </c>
      <c r="V713" t="b">
        <v>0</v>
      </c>
      <c r="W713" t="b">
        <v>0</v>
      </c>
      <c r="X713" t="b">
        <v>0</v>
      </c>
      <c r="Y713" t="b">
        <v>1</v>
      </c>
      <c r="Z713" t="b">
        <v>1</v>
      </c>
      <c r="AA713" t="b">
        <f t="shared" si="44"/>
        <v>1</v>
      </c>
      <c r="AB713" t="b">
        <v>1</v>
      </c>
      <c r="AC713" t="b">
        <v>0</v>
      </c>
      <c r="AD713" t="b">
        <f t="shared" si="45"/>
        <v>0</v>
      </c>
      <c r="AE713" t="b">
        <f t="shared" si="46"/>
        <v>1</v>
      </c>
      <c r="AF713" t="b">
        <f t="shared" si="47"/>
        <v>1</v>
      </c>
    </row>
    <row r="714" spans="1:32" x14ac:dyDescent="0.25">
      <c r="A714" t="s">
        <v>2275</v>
      </c>
      <c r="B714" s="2">
        <v>45931</v>
      </c>
      <c r="C714" s="2">
        <v>45931</v>
      </c>
      <c r="D714" t="s">
        <v>2276</v>
      </c>
      <c r="E714" t="s">
        <v>28</v>
      </c>
      <c r="F714" t="s">
        <v>2277</v>
      </c>
      <c r="G714" t="s">
        <v>1133</v>
      </c>
      <c r="H714" t="s">
        <v>2278</v>
      </c>
      <c r="I714" t="s">
        <v>968</v>
      </c>
      <c r="J714" t="s">
        <v>139</v>
      </c>
      <c r="K714" t="s">
        <v>33</v>
      </c>
      <c r="N714" s="2">
        <v>45961</v>
      </c>
      <c r="O714" s="2">
        <v>45931</v>
      </c>
      <c r="P714" t="s">
        <v>2007</v>
      </c>
      <c r="Q714" t="s">
        <v>2279</v>
      </c>
      <c r="R714" t="s">
        <v>650</v>
      </c>
      <c r="S714" t="s">
        <v>36</v>
      </c>
      <c r="T714" t="b">
        <v>1</v>
      </c>
      <c r="U714" t="b">
        <v>1</v>
      </c>
      <c r="V714" t="b">
        <v>0</v>
      </c>
      <c r="W714" t="b">
        <v>0</v>
      </c>
      <c r="X714" t="b">
        <v>0</v>
      </c>
      <c r="Y714" t="b">
        <v>1</v>
      </c>
      <c r="Z714" t="b">
        <v>1</v>
      </c>
      <c r="AA714" t="b">
        <f t="shared" si="44"/>
        <v>1</v>
      </c>
      <c r="AB714" t="b">
        <v>1</v>
      </c>
      <c r="AC714" t="b">
        <v>1</v>
      </c>
      <c r="AD714" t="b">
        <f t="shared" si="45"/>
        <v>1</v>
      </c>
      <c r="AE714" t="b">
        <f t="shared" si="46"/>
        <v>1</v>
      </c>
      <c r="AF714" t="b">
        <f t="shared" si="47"/>
        <v>1</v>
      </c>
    </row>
    <row r="715" spans="1:32" x14ac:dyDescent="0.25">
      <c r="A715" t="s">
        <v>2280</v>
      </c>
      <c r="B715" s="2">
        <v>45931</v>
      </c>
      <c r="C715" s="2">
        <v>45931</v>
      </c>
      <c r="D715" t="s">
        <v>2281</v>
      </c>
      <c r="E715" t="s">
        <v>28</v>
      </c>
      <c r="F715" t="s">
        <v>2282</v>
      </c>
      <c r="G715" t="s">
        <v>1133</v>
      </c>
      <c r="H715" t="s">
        <v>2283</v>
      </c>
      <c r="I715" t="s">
        <v>1106</v>
      </c>
      <c r="J715" t="s">
        <v>139</v>
      </c>
      <c r="K715" t="s">
        <v>33</v>
      </c>
      <c r="N715" s="2">
        <v>45961</v>
      </c>
      <c r="O715" s="2">
        <v>45908</v>
      </c>
      <c r="P715" t="s">
        <v>1934</v>
      </c>
      <c r="Q715" t="s">
        <v>1107</v>
      </c>
      <c r="R715" t="s">
        <v>650</v>
      </c>
      <c r="S715" t="s">
        <v>36</v>
      </c>
      <c r="T715" t="b">
        <v>1</v>
      </c>
      <c r="U715" t="b">
        <v>1</v>
      </c>
      <c r="V715" t="b">
        <v>0</v>
      </c>
      <c r="W715" t="b">
        <v>0</v>
      </c>
      <c r="X715" t="b">
        <v>0</v>
      </c>
      <c r="Y715" t="b">
        <v>1</v>
      </c>
      <c r="Z715" t="b">
        <v>1</v>
      </c>
      <c r="AA715" t="b">
        <f t="shared" si="44"/>
        <v>1</v>
      </c>
      <c r="AB715" t="b">
        <v>1</v>
      </c>
      <c r="AC715" t="b">
        <v>0</v>
      </c>
      <c r="AD715" t="b">
        <f t="shared" si="45"/>
        <v>0</v>
      </c>
      <c r="AE715" t="b">
        <f t="shared" si="46"/>
        <v>1</v>
      </c>
      <c r="AF715" t="b">
        <f t="shared" si="47"/>
        <v>1</v>
      </c>
    </row>
    <row r="716" spans="1:32" x14ac:dyDescent="0.25">
      <c r="A716" t="s">
        <v>2284</v>
      </c>
      <c r="B716" s="2">
        <v>45931</v>
      </c>
      <c r="C716" s="2">
        <v>45931</v>
      </c>
      <c r="D716" t="s">
        <v>2285</v>
      </c>
      <c r="E716" t="s">
        <v>28</v>
      </c>
      <c r="F716" t="s">
        <v>2286</v>
      </c>
      <c r="G716" t="s">
        <v>1152</v>
      </c>
      <c r="H716" t="s">
        <v>2287</v>
      </c>
      <c r="I716" t="s">
        <v>968</v>
      </c>
      <c r="J716" t="s">
        <v>139</v>
      </c>
      <c r="K716" t="s">
        <v>33</v>
      </c>
      <c r="N716" s="2">
        <v>45961</v>
      </c>
      <c r="O716" s="2">
        <v>45931</v>
      </c>
      <c r="P716" t="s">
        <v>1211</v>
      </c>
      <c r="Q716" t="s">
        <v>2288</v>
      </c>
      <c r="R716" t="s">
        <v>650</v>
      </c>
      <c r="S716" t="s">
        <v>669</v>
      </c>
      <c r="T716" t="b">
        <v>1</v>
      </c>
      <c r="U716" t="b">
        <v>1</v>
      </c>
      <c r="V716" t="b">
        <v>0</v>
      </c>
      <c r="W716" t="b">
        <v>0</v>
      </c>
      <c r="X716" t="b">
        <v>0</v>
      </c>
      <c r="Y716" t="b">
        <v>1</v>
      </c>
      <c r="Z716" t="b">
        <v>1</v>
      </c>
      <c r="AA716" t="b">
        <f t="shared" si="44"/>
        <v>1</v>
      </c>
      <c r="AB716" t="b">
        <v>1</v>
      </c>
      <c r="AC716" t="b">
        <v>1</v>
      </c>
      <c r="AD716" t="b">
        <f t="shared" si="45"/>
        <v>1</v>
      </c>
      <c r="AE716" t="b">
        <f t="shared" si="46"/>
        <v>1</v>
      </c>
      <c r="AF716" t="b">
        <f t="shared" si="47"/>
        <v>1</v>
      </c>
    </row>
    <row r="717" spans="1:32" x14ac:dyDescent="0.25">
      <c r="A717" t="s">
        <v>2289</v>
      </c>
      <c r="B717" s="2">
        <v>45931</v>
      </c>
      <c r="C717" s="2">
        <v>45931</v>
      </c>
      <c r="D717" t="s">
        <v>2290</v>
      </c>
      <c r="E717" t="s">
        <v>28</v>
      </c>
      <c r="F717" t="s">
        <v>2291</v>
      </c>
      <c r="G717" t="s">
        <v>1133</v>
      </c>
      <c r="H717" t="s">
        <v>2292</v>
      </c>
      <c r="I717" t="s">
        <v>31</v>
      </c>
      <c r="J717" t="s">
        <v>139</v>
      </c>
      <c r="K717" t="s">
        <v>33</v>
      </c>
      <c r="N717" s="2">
        <v>45961</v>
      </c>
      <c r="O717" s="2">
        <v>45957</v>
      </c>
      <c r="P717" t="s">
        <v>1743</v>
      </c>
      <c r="Q717" t="s">
        <v>734</v>
      </c>
      <c r="R717" t="s">
        <v>35</v>
      </c>
      <c r="S717" t="s">
        <v>36</v>
      </c>
      <c r="T717" t="b">
        <v>1</v>
      </c>
      <c r="U717" t="b">
        <v>0</v>
      </c>
      <c r="V717" t="b">
        <v>0</v>
      </c>
      <c r="W717" t="b">
        <v>0</v>
      </c>
      <c r="X717" t="b">
        <v>0</v>
      </c>
      <c r="Y717" t="b">
        <v>1</v>
      </c>
      <c r="Z717" t="b">
        <v>1</v>
      </c>
      <c r="AA717" t="b">
        <f t="shared" si="44"/>
        <v>1</v>
      </c>
      <c r="AB717" t="b">
        <v>1</v>
      </c>
      <c r="AC717" t="b">
        <v>1</v>
      </c>
      <c r="AD717" t="b">
        <f t="shared" si="45"/>
        <v>1</v>
      </c>
      <c r="AE717" t="b">
        <f t="shared" si="46"/>
        <v>1</v>
      </c>
      <c r="AF717" t="b">
        <f t="shared" si="47"/>
        <v>1</v>
      </c>
    </row>
    <row r="718" spans="1:32" x14ac:dyDescent="0.25">
      <c r="A718" t="s">
        <v>2293</v>
      </c>
      <c r="B718" s="2">
        <v>45931</v>
      </c>
      <c r="C718" s="2">
        <v>45931</v>
      </c>
      <c r="D718" t="s">
        <v>2294</v>
      </c>
      <c r="E718" t="s">
        <v>28</v>
      </c>
      <c r="F718" t="s">
        <v>2295</v>
      </c>
      <c r="G718" t="s">
        <v>1133</v>
      </c>
      <c r="H718" t="s">
        <v>2296</v>
      </c>
      <c r="I718" t="s">
        <v>1106</v>
      </c>
      <c r="J718" t="s">
        <v>139</v>
      </c>
      <c r="K718" t="s">
        <v>33</v>
      </c>
      <c r="N718" s="2">
        <v>45961</v>
      </c>
      <c r="O718" s="2">
        <v>45908</v>
      </c>
      <c r="P718" t="s">
        <v>1934</v>
      </c>
      <c r="Q718" t="s">
        <v>1107</v>
      </c>
      <c r="R718" t="s">
        <v>650</v>
      </c>
      <c r="S718" t="s">
        <v>36</v>
      </c>
      <c r="T718" t="b">
        <v>1</v>
      </c>
      <c r="U718" t="b">
        <v>1</v>
      </c>
      <c r="V718" t="b">
        <v>0</v>
      </c>
      <c r="W718" t="b">
        <v>0</v>
      </c>
      <c r="X718" t="b">
        <v>0</v>
      </c>
      <c r="Y718" t="b">
        <v>1</v>
      </c>
      <c r="Z718" t="b">
        <v>1</v>
      </c>
      <c r="AA718" t="b">
        <f t="shared" si="44"/>
        <v>1</v>
      </c>
      <c r="AB718" t="b">
        <v>1</v>
      </c>
      <c r="AC718" t="b">
        <v>0</v>
      </c>
      <c r="AD718" t="b">
        <f t="shared" si="45"/>
        <v>0</v>
      </c>
      <c r="AE718" t="b">
        <f t="shared" si="46"/>
        <v>1</v>
      </c>
      <c r="AF718" t="b">
        <f t="shared" si="47"/>
        <v>1</v>
      </c>
    </row>
    <row r="719" spans="1:32" x14ac:dyDescent="0.25">
      <c r="A719" t="s">
        <v>2297</v>
      </c>
      <c r="B719" s="2">
        <v>45931</v>
      </c>
      <c r="C719" s="2">
        <v>45931</v>
      </c>
      <c r="D719" t="s">
        <v>2298</v>
      </c>
      <c r="E719" t="s">
        <v>28</v>
      </c>
      <c r="F719" t="s">
        <v>2299</v>
      </c>
      <c r="G719" t="s">
        <v>1133</v>
      </c>
      <c r="H719" t="s">
        <v>2300</v>
      </c>
      <c r="I719" t="s">
        <v>1106</v>
      </c>
      <c r="J719" t="s">
        <v>139</v>
      </c>
      <c r="K719" t="s">
        <v>33</v>
      </c>
      <c r="N719" s="2">
        <v>45961</v>
      </c>
      <c r="O719" s="2">
        <v>45908</v>
      </c>
      <c r="P719" t="s">
        <v>1934</v>
      </c>
      <c r="Q719" t="s">
        <v>1107</v>
      </c>
      <c r="R719" t="s">
        <v>650</v>
      </c>
      <c r="S719" t="s">
        <v>36</v>
      </c>
      <c r="T719" t="b">
        <v>1</v>
      </c>
      <c r="U719" t="b">
        <v>0</v>
      </c>
      <c r="V719" t="b">
        <v>0</v>
      </c>
      <c r="W719" t="b">
        <v>0</v>
      </c>
      <c r="X719" t="b">
        <v>0</v>
      </c>
      <c r="Y719" t="b">
        <v>1</v>
      </c>
      <c r="Z719" t="b">
        <v>1</v>
      </c>
      <c r="AA719" t="b">
        <f t="shared" si="44"/>
        <v>1</v>
      </c>
      <c r="AB719" t="b">
        <v>1</v>
      </c>
      <c r="AC719" t="b">
        <v>0</v>
      </c>
      <c r="AD719" t="b">
        <f t="shared" si="45"/>
        <v>0</v>
      </c>
      <c r="AE719" t="b">
        <f t="shared" si="46"/>
        <v>1</v>
      </c>
      <c r="AF719" t="b">
        <f t="shared" si="47"/>
        <v>1</v>
      </c>
    </row>
    <row r="720" spans="1:32" x14ac:dyDescent="0.25">
      <c r="A720" t="s">
        <v>2301</v>
      </c>
      <c r="B720" s="2">
        <v>45957</v>
      </c>
      <c r="C720" s="2">
        <v>45957</v>
      </c>
      <c r="D720" t="s">
        <v>2302</v>
      </c>
      <c r="E720" t="s">
        <v>28</v>
      </c>
      <c r="F720" t="s">
        <v>912</v>
      </c>
      <c r="G720" t="s">
        <v>1133</v>
      </c>
      <c r="H720" t="s">
        <v>2303</v>
      </c>
      <c r="I720" t="s">
        <v>908</v>
      </c>
      <c r="J720" t="s">
        <v>139</v>
      </c>
      <c r="K720" t="s">
        <v>33</v>
      </c>
      <c r="N720" s="2">
        <v>45961</v>
      </c>
      <c r="O720" s="2">
        <v>45931</v>
      </c>
      <c r="P720" t="s">
        <v>2304</v>
      </c>
      <c r="Q720" t="s">
        <v>913</v>
      </c>
      <c r="R720" t="s">
        <v>650</v>
      </c>
      <c r="S720" t="s">
        <v>36</v>
      </c>
      <c r="T720" t="b">
        <v>1</v>
      </c>
      <c r="U720" t="b">
        <v>0</v>
      </c>
      <c r="V720" t="b">
        <v>0</v>
      </c>
      <c r="W720" t="b">
        <v>0</v>
      </c>
      <c r="X720" t="b">
        <v>0</v>
      </c>
      <c r="Y720" t="b">
        <v>1</v>
      </c>
      <c r="Z720" t="b">
        <v>1</v>
      </c>
      <c r="AA720" t="b">
        <f t="shared" si="44"/>
        <v>1</v>
      </c>
      <c r="AB720" t="b">
        <v>1</v>
      </c>
      <c r="AC720" t="b">
        <v>1</v>
      </c>
      <c r="AD720" t="b">
        <f t="shared" si="45"/>
        <v>1</v>
      </c>
      <c r="AE720" t="b">
        <f t="shared" si="46"/>
        <v>1</v>
      </c>
      <c r="AF720" t="b">
        <f t="shared" si="47"/>
        <v>1</v>
      </c>
    </row>
    <row r="721" spans="1:32" x14ac:dyDescent="0.25">
      <c r="A721" t="s">
        <v>2305</v>
      </c>
      <c r="B721" s="2">
        <v>45931</v>
      </c>
      <c r="C721" s="2">
        <v>45931</v>
      </c>
      <c r="D721" t="s">
        <v>2306</v>
      </c>
      <c r="E721" t="s">
        <v>28</v>
      </c>
      <c r="F721" t="s">
        <v>912</v>
      </c>
      <c r="G721" t="s">
        <v>1133</v>
      </c>
      <c r="H721" t="s">
        <v>2303</v>
      </c>
      <c r="I721" t="s">
        <v>908</v>
      </c>
      <c r="J721" t="s">
        <v>139</v>
      </c>
      <c r="K721" t="s">
        <v>33</v>
      </c>
      <c r="N721" s="2">
        <v>45961</v>
      </c>
      <c r="O721" s="2">
        <v>45931</v>
      </c>
      <c r="P721" t="s">
        <v>2304</v>
      </c>
      <c r="Q721" t="s">
        <v>913</v>
      </c>
      <c r="R721" t="s">
        <v>650</v>
      </c>
      <c r="S721" t="s">
        <v>36</v>
      </c>
      <c r="T721" t="b">
        <v>1</v>
      </c>
      <c r="U721" t="b">
        <v>0</v>
      </c>
      <c r="V721" t="b">
        <v>0</v>
      </c>
      <c r="W721" t="b">
        <v>0</v>
      </c>
      <c r="X721" t="b">
        <v>0</v>
      </c>
      <c r="Y721" t="b">
        <v>1</v>
      </c>
      <c r="Z721" t="b">
        <v>1</v>
      </c>
      <c r="AA721" t="b">
        <f t="shared" si="44"/>
        <v>1</v>
      </c>
      <c r="AB721" t="b">
        <v>1</v>
      </c>
      <c r="AC721" t="b">
        <v>1</v>
      </c>
      <c r="AD721" t="b">
        <f t="shared" si="45"/>
        <v>1</v>
      </c>
      <c r="AE721" t="b">
        <f t="shared" si="46"/>
        <v>1</v>
      </c>
      <c r="AF721" t="b">
        <f t="shared" si="47"/>
        <v>1</v>
      </c>
    </row>
    <row r="722" spans="1:32" x14ac:dyDescent="0.25">
      <c r="A722" t="s">
        <v>2307</v>
      </c>
      <c r="B722" s="2">
        <v>45936</v>
      </c>
      <c r="C722" s="2">
        <v>45936</v>
      </c>
      <c r="D722" t="s">
        <v>2308</v>
      </c>
      <c r="E722" t="s">
        <v>28</v>
      </c>
      <c r="F722" t="s">
        <v>2309</v>
      </c>
      <c r="G722" t="s">
        <v>1133</v>
      </c>
      <c r="H722" t="s">
        <v>2303</v>
      </c>
      <c r="I722" t="s">
        <v>908</v>
      </c>
      <c r="J722" t="s">
        <v>139</v>
      </c>
      <c r="K722" t="s">
        <v>33</v>
      </c>
      <c r="N722" s="2">
        <v>45961</v>
      </c>
      <c r="O722" s="2">
        <v>45931</v>
      </c>
      <c r="P722" t="s">
        <v>2304</v>
      </c>
      <c r="Q722" t="s">
        <v>913</v>
      </c>
      <c r="R722" t="s">
        <v>650</v>
      </c>
      <c r="S722" t="s">
        <v>36</v>
      </c>
      <c r="T722" t="b">
        <v>1</v>
      </c>
      <c r="U722" t="b">
        <v>1</v>
      </c>
      <c r="V722" t="b">
        <v>0</v>
      </c>
      <c r="W722" t="b">
        <v>0</v>
      </c>
      <c r="X722" t="b">
        <v>0</v>
      </c>
      <c r="Y722" t="b">
        <v>1</v>
      </c>
      <c r="Z722" t="b">
        <v>1</v>
      </c>
      <c r="AA722" t="b">
        <f t="shared" si="44"/>
        <v>1</v>
      </c>
      <c r="AB722" t="b">
        <v>1</v>
      </c>
      <c r="AC722" t="b">
        <v>1</v>
      </c>
      <c r="AD722" t="b">
        <f t="shared" si="45"/>
        <v>1</v>
      </c>
      <c r="AE722" t="b">
        <f t="shared" si="46"/>
        <v>1</v>
      </c>
      <c r="AF722" t="b">
        <f t="shared" si="47"/>
        <v>1</v>
      </c>
    </row>
    <row r="723" spans="1:32" x14ac:dyDescent="0.25">
      <c r="A723" t="s">
        <v>2310</v>
      </c>
      <c r="B723" s="2">
        <v>45931</v>
      </c>
      <c r="C723" s="2">
        <v>45931</v>
      </c>
      <c r="D723" t="s">
        <v>2311</v>
      </c>
      <c r="E723" t="s">
        <v>28</v>
      </c>
      <c r="F723" t="s">
        <v>2312</v>
      </c>
      <c r="G723" t="s">
        <v>1133</v>
      </c>
      <c r="H723" t="s">
        <v>2313</v>
      </c>
      <c r="I723" t="s">
        <v>1106</v>
      </c>
      <c r="J723" t="s">
        <v>139</v>
      </c>
      <c r="K723" t="s">
        <v>33</v>
      </c>
      <c r="N723" s="2">
        <v>45961</v>
      </c>
      <c r="O723" s="2">
        <v>45908</v>
      </c>
      <c r="P723" t="s">
        <v>1934</v>
      </c>
      <c r="Q723" t="s">
        <v>1107</v>
      </c>
      <c r="R723" t="s">
        <v>650</v>
      </c>
      <c r="S723" t="s">
        <v>36</v>
      </c>
      <c r="T723" t="b">
        <v>1</v>
      </c>
      <c r="U723" t="b">
        <v>0</v>
      </c>
      <c r="V723" t="b">
        <v>0</v>
      </c>
      <c r="W723" t="b">
        <v>0</v>
      </c>
      <c r="X723" t="b">
        <v>0</v>
      </c>
      <c r="Y723" t="b">
        <v>1</v>
      </c>
      <c r="Z723" t="b">
        <v>1</v>
      </c>
      <c r="AA723" t="b">
        <f t="shared" si="44"/>
        <v>1</v>
      </c>
      <c r="AB723" t="b">
        <v>1</v>
      </c>
      <c r="AC723" t="b">
        <v>0</v>
      </c>
      <c r="AD723" t="b">
        <f t="shared" si="45"/>
        <v>0</v>
      </c>
      <c r="AE723" t="b">
        <f t="shared" si="46"/>
        <v>1</v>
      </c>
      <c r="AF723" t="b">
        <f t="shared" si="47"/>
        <v>1</v>
      </c>
    </row>
    <row r="724" spans="1:32" x14ac:dyDescent="0.25">
      <c r="A724" t="s">
        <v>2314</v>
      </c>
      <c r="B724" s="2">
        <v>45932</v>
      </c>
      <c r="C724" s="2">
        <v>45931</v>
      </c>
      <c r="D724" t="s">
        <v>2315</v>
      </c>
      <c r="E724" t="s">
        <v>28</v>
      </c>
      <c r="F724" t="s">
        <v>2316</v>
      </c>
      <c r="G724" t="s">
        <v>1152</v>
      </c>
      <c r="H724" t="s">
        <v>2317</v>
      </c>
      <c r="I724" t="s">
        <v>968</v>
      </c>
      <c r="J724" t="s">
        <v>139</v>
      </c>
      <c r="K724" t="s">
        <v>33</v>
      </c>
      <c r="N724" s="2">
        <v>45961</v>
      </c>
      <c r="O724" s="2">
        <v>45931</v>
      </c>
      <c r="P724" t="s">
        <v>1211</v>
      </c>
      <c r="Q724" t="s">
        <v>2318</v>
      </c>
      <c r="R724" t="s">
        <v>650</v>
      </c>
      <c r="S724" t="s">
        <v>669</v>
      </c>
      <c r="T724" t="b">
        <v>1</v>
      </c>
      <c r="U724" t="b">
        <v>1</v>
      </c>
      <c r="V724" t="b">
        <v>0</v>
      </c>
      <c r="W724" t="b">
        <v>0</v>
      </c>
      <c r="X724" t="b">
        <v>1</v>
      </c>
      <c r="Y724" t="b">
        <v>1</v>
      </c>
      <c r="Z724" t="b">
        <v>1</v>
      </c>
      <c r="AA724" t="b">
        <f t="shared" si="44"/>
        <v>1</v>
      </c>
      <c r="AB724" t="b">
        <v>1</v>
      </c>
      <c r="AC724" t="b">
        <v>1</v>
      </c>
      <c r="AD724" t="b">
        <f t="shared" si="45"/>
        <v>1</v>
      </c>
      <c r="AE724" t="b">
        <f t="shared" si="46"/>
        <v>1</v>
      </c>
      <c r="AF724" t="b">
        <f t="shared" si="47"/>
        <v>1</v>
      </c>
    </row>
    <row r="725" spans="1:32" x14ac:dyDescent="0.25">
      <c r="A725" t="s">
        <v>2319</v>
      </c>
      <c r="B725" s="2">
        <v>45940</v>
      </c>
      <c r="C725" s="2">
        <v>45931</v>
      </c>
      <c r="D725" t="s">
        <v>2320</v>
      </c>
      <c r="E725" t="s">
        <v>28</v>
      </c>
      <c r="F725" t="s">
        <v>2321</v>
      </c>
      <c r="G725" t="s">
        <v>1152</v>
      </c>
      <c r="H725" t="s">
        <v>2322</v>
      </c>
      <c r="I725" t="s">
        <v>31</v>
      </c>
      <c r="J725" t="s">
        <v>139</v>
      </c>
      <c r="K725" t="s">
        <v>33</v>
      </c>
      <c r="N725" s="2">
        <v>45961</v>
      </c>
      <c r="O725" s="2">
        <v>45931</v>
      </c>
      <c r="P725" t="s">
        <v>1342</v>
      </c>
      <c r="Q725" t="s">
        <v>491</v>
      </c>
      <c r="R725" t="s">
        <v>35</v>
      </c>
      <c r="S725" t="s">
        <v>36</v>
      </c>
      <c r="T725" t="b">
        <v>1</v>
      </c>
      <c r="U725" t="b">
        <v>0</v>
      </c>
      <c r="V725" t="b">
        <v>0</v>
      </c>
      <c r="W725" t="b">
        <v>0</v>
      </c>
      <c r="X725" t="b">
        <v>0</v>
      </c>
      <c r="Y725" t="b">
        <v>1</v>
      </c>
      <c r="Z725" t="b">
        <v>1</v>
      </c>
      <c r="AA725" t="b">
        <f t="shared" si="44"/>
        <v>1</v>
      </c>
      <c r="AB725" t="b">
        <v>1</v>
      </c>
      <c r="AC725" t="b">
        <v>1</v>
      </c>
      <c r="AD725" t="b">
        <f t="shared" si="45"/>
        <v>1</v>
      </c>
      <c r="AE725" t="b">
        <f t="shared" si="46"/>
        <v>1</v>
      </c>
      <c r="AF725" t="b">
        <f t="shared" si="47"/>
        <v>1</v>
      </c>
    </row>
    <row r="726" spans="1:32" x14ac:dyDescent="0.25">
      <c r="A726" t="s">
        <v>2323</v>
      </c>
      <c r="B726" s="2">
        <v>45932</v>
      </c>
      <c r="C726" s="2">
        <v>45931</v>
      </c>
      <c r="D726" t="s">
        <v>2324</v>
      </c>
      <c r="E726" t="s">
        <v>28</v>
      </c>
      <c r="F726" t="s">
        <v>2325</v>
      </c>
      <c r="G726" t="s">
        <v>1152</v>
      </c>
      <c r="H726" t="s">
        <v>2326</v>
      </c>
      <c r="I726" t="s">
        <v>968</v>
      </c>
      <c r="J726" t="s">
        <v>139</v>
      </c>
      <c r="K726" t="s">
        <v>33</v>
      </c>
      <c r="N726" s="2">
        <v>45961</v>
      </c>
      <c r="O726" s="2">
        <v>45931</v>
      </c>
      <c r="P726" t="s">
        <v>1228</v>
      </c>
      <c r="Q726" t="s">
        <v>2327</v>
      </c>
      <c r="R726" t="s">
        <v>650</v>
      </c>
      <c r="S726" t="s">
        <v>669</v>
      </c>
      <c r="T726" t="b">
        <v>1</v>
      </c>
      <c r="U726" t="b">
        <v>1</v>
      </c>
      <c r="V726" t="b">
        <v>0</v>
      </c>
      <c r="W726" t="b">
        <v>0</v>
      </c>
      <c r="X726" t="b">
        <v>1</v>
      </c>
      <c r="Y726" t="b">
        <v>1</v>
      </c>
      <c r="Z726" t="b">
        <v>1</v>
      </c>
      <c r="AA726" t="b">
        <f t="shared" si="44"/>
        <v>1</v>
      </c>
      <c r="AB726" t="b">
        <v>1</v>
      </c>
      <c r="AC726" t="b">
        <v>1</v>
      </c>
      <c r="AD726" t="b">
        <f t="shared" si="45"/>
        <v>1</v>
      </c>
      <c r="AE726" t="b">
        <f t="shared" si="46"/>
        <v>1</v>
      </c>
      <c r="AF726" t="b">
        <f t="shared" si="47"/>
        <v>1</v>
      </c>
    </row>
    <row r="727" spans="1:32" x14ac:dyDescent="0.25">
      <c r="A727" t="s">
        <v>2328</v>
      </c>
      <c r="B727" s="2">
        <v>45932</v>
      </c>
      <c r="C727" s="2">
        <v>45931</v>
      </c>
      <c r="D727" t="s">
        <v>2329</v>
      </c>
      <c r="E727" t="s">
        <v>28</v>
      </c>
      <c r="F727" t="s">
        <v>2330</v>
      </c>
      <c r="G727" t="s">
        <v>1152</v>
      </c>
      <c r="H727" t="s">
        <v>2331</v>
      </c>
      <c r="I727" t="s">
        <v>968</v>
      </c>
      <c r="J727" t="s">
        <v>139</v>
      </c>
      <c r="K727" t="s">
        <v>33</v>
      </c>
      <c r="N727" s="2">
        <v>45961</v>
      </c>
      <c r="O727" s="2">
        <v>45930</v>
      </c>
      <c r="P727" t="s">
        <v>1228</v>
      </c>
      <c r="Q727" t="s">
        <v>1159</v>
      </c>
      <c r="R727" t="s">
        <v>650</v>
      </c>
      <c r="S727" t="s">
        <v>669</v>
      </c>
      <c r="T727" t="b">
        <v>1</v>
      </c>
      <c r="U727" t="b">
        <v>1</v>
      </c>
      <c r="V727" t="b">
        <v>0</v>
      </c>
      <c r="W727" t="b">
        <v>0</v>
      </c>
      <c r="X727" t="b">
        <v>0</v>
      </c>
      <c r="Y727" t="b">
        <v>1</v>
      </c>
      <c r="Z727" t="b">
        <v>1</v>
      </c>
      <c r="AA727" t="b">
        <f t="shared" si="44"/>
        <v>1</v>
      </c>
      <c r="AB727" t="b">
        <v>1</v>
      </c>
      <c r="AC727" t="b">
        <v>0</v>
      </c>
      <c r="AD727" t="b">
        <f t="shared" si="45"/>
        <v>0</v>
      </c>
      <c r="AE727" t="b">
        <f t="shared" si="46"/>
        <v>1</v>
      </c>
      <c r="AF727" t="b">
        <f t="shared" si="47"/>
        <v>1</v>
      </c>
    </row>
    <row r="728" spans="1:32" x14ac:dyDescent="0.25">
      <c r="A728" t="s">
        <v>2332</v>
      </c>
      <c r="B728" s="2">
        <v>45932</v>
      </c>
      <c r="C728" s="2">
        <v>45931</v>
      </c>
      <c r="D728" t="s">
        <v>2324</v>
      </c>
      <c r="E728" t="s">
        <v>28</v>
      </c>
      <c r="F728" t="s">
        <v>2333</v>
      </c>
      <c r="G728" t="s">
        <v>1152</v>
      </c>
      <c r="H728" t="s">
        <v>2334</v>
      </c>
      <c r="I728" t="s">
        <v>968</v>
      </c>
      <c r="J728" t="s">
        <v>139</v>
      </c>
      <c r="K728" t="s">
        <v>33</v>
      </c>
      <c r="N728" s="2">
        <v>45961</v>
      </c>
      <c r="O728" s="2">
        <v>45931</v>
      </c>
      <c r="P728" t="s">
        <v>1228</v>
      </c>
      <c r="Q728" t="s">
        <v>2318</v>
      </c>
      <c r="R728" t="s">
        <v>650</v>
      </c>
      <c r="S728" t="s">
        <v>669</v>
      </c>
      <c r="T728" t="b">
        <v>1</v>
      </c>
      <c r="U728" t="b">
        <v>1</v>
      </c>
      <c r="V728" t="b">
        <v>0</v>
      </c>
      <c r="W728" t="b">
        <v>0</v>
      </c>
      <c r="X728" t="b">
        <v>1</v>
      </c>
      <c r="Y728" t="b">
        <v>1</v>
      </c>
      <c r="Z728" t="b">
        <v>1</v>
      </c>
      <c r="AA728" t="b">
        <f t="shared" si="44"/>
        <v>1</v>
      </c>
      <c r="AB728" t="b">
        <v>1</v>
      </c>
      <c r="AC728" t="b">
        <v>1</v>
      </c>
      <c r="AD728" t="b">
        <f t="shared" si="45"/>
        <v>1</v>
      </c>
      <c r="AE728" t="b">
        <f t="shared" si="46"/>
        <v>1</v>
      </c>
      <c r="AF728" t="b">
        <f t="shared" si="47"/>
        <v>1</v>
      </c>
    </row>
    <row r="729" spans="1:32" x14ac:dyDescent="0.25">
      <c r="A729" t="s">
        <v>2335</v>
      </c>
      <c r="B729" s="2">
        <v>45932</v>
      </c>
      <c r="C729" s="2">
        <v>45931</v>
      </c>
      <c r="D729" t="s">
        <v>2324</v>
      </c>
      <c r="E729" t="s">
        <v>28</v>
      </c>
      <c r="F729" t="s">
        <v>2336</v>
      </c>
      <c r="G729" t="s">
        <v>1152</v>
      </c>
      <c r="H729" t="s">
        <v>2337</v>
      </c>
      <c r="I729" t="s">
        <v>968</v>
      </c>
      <c r="J729" t="s">
        <v>139</v>
      </c>
      <c r="K729" t="s">
        <v>33</v>
      </c>
      <c r="N729" s="2">
        <v>45961</v>
      </c>
      <c r="O729" s="2">
        <v>45931</v>
      </c>
      <c r="P729" t="s">
        <v>1228</v>
      </c>
      <c r="Q729" t="s">
        <v>2318</v>
      </c>
      <c r="R729" t="s">
        <v>650</v>
      </c>
      <c r="S729" t="s">
        <v>669</v>
      </c>
      <c r="T729" t="b">
        <v>1</v>
      </c>
      <c r="U729" t="b">
        <v>1</v>
      </c>
      <c r="V729" t="b">
        <v>0</v>
      </c>
      <c r="W729" t="b">
        <v>0</v>
      </c>
      <c r="X729" t="b">
        <v>1</v>
      </c>
      <c r="Y729" t="b">
        <v>1</v>
      </c>
      <c r="Z729" t="b">
        <v>1</v>
      </c>
      <c r="AA729" t="b">
        <f t="shared" si="44"/>
        <v>1</v>
      </c>
      <c r="AB729" t="b">
        <v>1</v>
      </c>
      <c r="AC729" t="b">
        <v>1</v>
      </c>
      <c r="AD729" t="b">
        <f t="shared" si="45"/>
        <v>1</v>
      </c>
      <c r="AE729" t="b">
        <f t="shared" si="46"/>
        <v>1</v>
      </c>
      <c r="AF729" t="b">
        <f t="shared" si="47"/>
        <v>1</v>
      </c>
    </row>
    <row r="730" spans="1:32" x14ac:dyDescent="0.25">
      <c r="A730" t="s">
        <v>2338</v>
      </c>
      <c r="B730" s="2">
        <v>45944</v>
      </c>
      <c r="C730" s="2">
        <v>45931</v>
      </c>
      <c r="D730" t="s">
        <v>2339</v>
      </c>
      <c r="E730" t="s">
        <v>28</v>
      </c>
      <c r="F730" t="s">
        <v>2340</v>
      </c>
      <c r="G730" t="s">
        <v>1152</v>
      </c>
      <c r="H730" t="s">
        <v>2341</v>
      </c>
      <c r="I730" t="s">
        <v>968</v>
      </c>
      <c r="J730" t="s">
        <v>139</v>
      </c>
      <c r="K730" t="s">
        <v>33</v>
      </c>
      <c r="N730" s="2">
        <v>45961</v>
      </c>
      <c r="O730" s="2">
        <v>45931</v>
      </c>
      <c r="P730" t="s">
        <v>1394</v>
      </c>
      <c r="Q730" t="s">
        <v>2342</v>
      </c>
      <c r="R730" t="s">
        <v>650</v>
      </c>
      <c r="S730" t="s">
        <v>669</v>
      </c>
      <c r="T730" t="b">
        <v>1</v>
      </c>
      <c r="U730" t="b">
        <v>1</v>
      </c>
      <c r="V730" t="b">
        <v>0</v>
      </c>
      <c r="W730" t="b">
        <v>0</v>
      </c>
      <c r="X730" t="b">
        <v>1</v>
      </c>
      <c r="Y730" t="b">
        <v>1</v>
      </c>
      <c r="Z730" t="b">
        <v>1</v>
      </c>
      <c r="AA730" t="b">
        <f t="shared" si="44"/>
        <v>1</v>
      </c>
      <c r="AB730" t="b">
        <v>1</v>
      </c>
      <c r="AC730" t="b">
        <v>1</v>
      </c>
      <c r="AD730" t="b">
        <f t="shared" si="45"/>
        <v>1</v>
      </c>
      <c r="AE730" t="b">
        <f t="shared" si="46"/>
        <v>1</v>
      </c>
      <c r="AF730" t="b">
        <f t="shared" si="47"/>
        <v>1</v>
      </c>
    </row>
    <row r="731" spans="1:32" x14ac:dyDescent="0.25">
      <c r="A731" t="s">
        <v>2343</v>
      </c>
      <c r="B731" s="2">
        <v>45931</v>
      </c>
      <c r="C731" s="2">
        <v>45931</v>
      </c>
      <c r="D731" t="s">
        <v>2344</v>
      </c>
      <c r="E731" t="s">
        <v>28</v>
      </c>
      <c r="F731" t="s">
        <v>2345</v>
      </c>
      <c r="G731" t="s">
        <v>1133</v>
      </c>
      <c r="H731" t="s">
        <v>2346</v>
      </c>
      <c r="I731" t="s">
        <v>968</v>
      </c>
      <c r="J731" t="s">
        <v>139</v>
      </c>
      <c r="K731" t="s">
        <v>33</v>
      </c>
      <c r="N731" s="2">
        <v>45961</v>
      </c>
      <c r="O731" s="2">
        <v>45931</v>
      </c>
      <c r="P731" t="s">
        <v>2007</v>
      </c>
      <c r="Q731" t="s">
        <v>2347</v>
      </c>
      <c r="R731" t="s">
        <v>650</v>
      </c>
      <c r="S731" t="s">
        <v>36</v>
      </c>
      <c r="T731" t="b">
        <v>1</v>
      </c>
      <c r="U731" t="b">
        <v>1</v>
      </c>
      <c r="V731" t="b">
        <v>0</v>
      </c>
      <c r="W731" t="b">
        <v>0</v>
      </c>
      <c r="X731" t="b">
        <v>0</v>
      </c>
      <c r="Y731" t="b">
        <v>1</v>
      </c>
      <c r="Z731" t="b">
        <v>1</v>
      </c>
      <c r="AA731" t="b">
        <f t="shared" si="44"/>
        <v>1</v>
      </c>
      <c r="AB731" t="b">
        <v>1</v>
      </c>
      <c r="AC731" t="b">
        <v>1</v>
      </c>
      <c r="AD731" t="b">
        <f t="shared" si="45"/>
        <v>1</v>
      </c>
      <c r="AE731" t="b">
        <f t="shared" si="46"/>
        <v>1</v>
      </c>
      <c r="AF731" t="b">
        <f t="shared" si="47"/>
        <v>1</v>
      </c>
    </row>
    <row r="732" spans="1:32" x14ac:dyDescent="0.25">
      <c r="A732" t="s">
        <v>2348</v>
      </c>
      <c r="B732" s="2">
        <v>45951</v>
      </c>
      <c r="C732" s="2">
        <v>45931</v>
      </c>
      <c r="D732" t="s">
        <v>2349</v>
      </c>
      <c r="E732" t="s">
        <v>28</v>
      </c>
      <c r="F732" t="s">
        <v>2350</v>
      </c>
      <c r="G732" t="s">
        <v>1152</v>
      </c>
      <c r="H732" t="s">
        <v>2351</v>
      </c>
      <c r="I732" t="s">
        <v>968</v>
      </c>
      <c r="J732" t="s">
        <v>139</v>
      </c>
      <c r="K732" t="s">
        <v>33</v>
      </c>
      <c r="N732" s="2">
        <v>45961</v>
      </c>
      <c r="O732" s="2">
        <v>45931</v>
      </c>
      <c r="P732" t="s">
        <v>1934</v>
      </c>
      <c r="Q732" t="s">
        <v>2352</v>
      </c>
      <c r="R732" t="s">
        <v>650</v>
      </c>
      <c r="S732" t="s">
        <v>36</v>
      </c>
      <c r="T732" t="b">
        <v>1</v>
      </c>
      <c r="U732" t="b">
        <v>1</v>
      </c>
      <c r="V732" t="b">
        <v>1</v>
      </c>
      <c r="W732" t="b">
        <v>0</v>
      </c>
      <c r="X732" t="b">
        <v>0</v>
      </c>
      <c r="Y732" t="b">
        <v>1</v>
      </c>
      <c r="Z732" t="b">
        <v>1</v>
      </c>
      <c r="AA732" t="b">
        <f t="shared" si="44"/>
        <v>1</v>
      </c>
      <c r="AB732" t="b">
        <v>1</v>
      </c>
      <c r="AC732" t="b">
        <v>1</v>
      </c>
      <c r="AD732" t="b">
        <f t="shared" si="45"/>
        <v>1</v>
      </c>
      <c r="AE732" t="b">
        <f t="shared" si="46"/>
        <v>1</v>
      </c>
      <c r="AF732" t="b">
        <f t="shared" si="47"/>
        <v>1</v>
      </c>
    </row>
    <row r="733" spans="1:32" x14ac:dyDescent="0.25">
      <c r="A733" t="s">
        <v>2353</v>
      </c>
      <c r="B733" s="2">
        <v>45931</v>
      </c>
      <c r="C733" s="2">
        <v>45931</v>
      </c>
      <c r="D733" t="s">
        <v>2276</v>
      </c>
      <c r="E733" t="s">
        <v>28</v>
      </c>
      <c r="F733" t="s">
        <v>2354</v>
      </c>
      <c r="G733" t="s">
        <v>1133</v>
      </c>
      <c r="H733" t="s">
        <v>2355</v>
      </c>
      <c r="I733" t="s">
        <v>968</v>
      </c>
      <c r="J733" t="s">
        <v>139</v>
      </c>
      <c r="K733" t="s">
        <v>33</v>
      </c>
      <c r="N733" s="2">
        <v>45961</v>
      </c>
      <c r="O733" s="2">
        <v>45931</v>
      </c>
      <c r="P733" t="s">
        <v>2007</v>
      </c>
      <c r="Q733" t="s">
        <v>2356</v>
      </c>
      <c r="R733" t="s">
        <v>650</v>
      </c>
      <c r="S733" t="s">
        <v>36</v>
      </c>
      <c r="T733" t="b">
        <v>1</v>
      </c>
      <c r="U733" t="b">
        <v>1</v>
      </c>
      <c r="V733" t="b">
        <v>0</v>
      </c>
      <c r="W733" t="b">
        <v>0</v>
      </c>
      <c r="X733" t="b">
        <v>0</v>
      </c>
      <c r="Y733" t="b">
        <v>1</v>
      </c>
      <c r="Z733" t="b">
        <v>1</v>
      </c>
      <c r="AA733" t="b">
        <f t="shared" si="44"/>
        <v>1</v>
      </c>
      <c r="AB733" t="b">
        <v>1</v>
      </c>
      <c r="AC733" t="b">
        <v>1</v>
      </c>
      <c r="AD733" t="b">
        <f t="shared" si="45"/>
        <v>1</v>
      </c>
      <c r="AE733" t="b">
        <f t="shared" si="46"/>
        <v>1</v>
      </c>
      <c r="AF733" t="b">
        <f t="shared" si="47"/>
        <v>1</v>
      </c>
    </row>
    <row r="734" spans="1:32" x14ac:dyDescent="0.25">
      <c r="A734" t="s">
        <v>2357</v>
      </c>
      <c r="B734" s="2">
        <v>45938</v>
      </c>
      <c r="C734" s="2">
        <v>45931</v>
      </c>
      <c r="D734" t="s">
        <v>2358</v>
      </c>
      <c r="E734" t="s">
        <v>28</v>
      </c>
      <c r="F734" t="s">
        <v>2359</v>
      </c>
      <c r="G734" t="s">
        <v>1152</v>
      </c>
      <c r="H734" t="s">
        <v>2360</v>
      </c>
      <c r="I734" t="s">
        <v>968</v>
      </c>
      <c r="J734" t="s">
        <v>139</v>
      </c>
      <c r="K734" t="s">
        <v>33</v>
      </c>
      <c r="N734" s="2">
        <v>45961</v>
      </c>
      <c r="O734" s="2">
        <v>45930</v>
      </c>
      <c r="P734" t="s">
        <v>1228</v>
      </c>
      <c r="Q734" t="s">
        <v>2361</v>
      </c>
      <c r="R734" t="s">
        <v>650</v>
      </c>
      <c r="S734" t="s">
        <v>669</v>
      </c>
      <c r="T734" t="b">
        <v>1</v>
      </c>
      <c r="U734" t="b">
        <v>1</v>
      </c>
      <c r="V734" t="b">
        <v>0</v>
      </c>
      <c r="W734" t="b">
        <v>0</v>
      </c>
      <c r="X734" t="b">
        <v>0</v>
      </c>
      <c r="Y734" t="b">
        <v>1</v>
      </c>
      <c r="Z734" t="b">
        <v>1</v>
      </c>
      <c r="AA734" t="b">
        <f t="shared" si="44"/>
        <v>1</v>
      </c>
      <c r="AB734" t="b">
        <v>1</v>
      </c>
      <c r="AC734" t="b">
        <v>0</v>
      </c>
      <c r="AD734" t="b">
        <f t="shared" si="45"/>
        <v>0</v>
      </c>
      <c r="AE734" t="b">
        <f t="shared" si="46"/>
        <v>1</v>
      </c>
      <c r="AF734" t="b">
        <f t="shared" si="47"/>
        <v>1</v>
      </c>
    </row>
    <row r="735" spans="1:32" x14ac:dyDescent="0.25">
      <c r="A735" t="s">
        <v>2362</v>
      </c>
      <c r="B735" s="2">
        <v>45931</v>
      </c>
      <c r="C735" s="2">
        <v>45931</v>
      </c>
      <c r="D735" t="s">
        <v>2363</v>
      </c>
      <c r="E735" t="s">
        <v>28</v>
      </c>
      <c r="F735" t="s">
        <v>2364</v>
      </c>
      <c r="G735" t="s">
        <v>1152</v>
      </c>
      <c r="H735" t="s">
        <v>2365</v>
      </c>
      <c r="I735" t="s">
        <v>1036</v>
      </c>
      <c r="J735" t="s">
        <v>139</v>
      </c>
      <c r="K735" t="s">
        <v>33</v>
      </c>
      <c r="N735" s="2">
        <v>45961</v>
      </c>
      <c r="O735" s="2">
        <v>45931</v>
      </c>
      <c r="P735" t="s">
        <v>1323</v>
      </c>
      <c r="Q735" t="s">
        <v>1200</v>
      </c>
      <c r="R735" t="s">
        <v>35</v>
      </c>
      <c r="S735" t="s">
        <v>669</v>
      </c>
      <c r="T735" t="b">
        <v>1</v>
      </c>
      <c r="U735" t="b">
        <v>0</v>
      </c>
      <c r="V735" t="b">
        <v>0</v>
      </c>
      <c r="W735" t="b">
        <v>0</v>
      </c>
      <c r="X735" t="b">
        <v>0</v>
      </c>
      <c r="Y735" t="b">
        <v>1</v>
      </c>
      <c r="Z735" t="b">
        <v>1</v>
      </c>
      <c r="AA735" t="b">
        <f t="shared" si="44"/>
        <v>1</v>
      </c>
      <c r="AB735" t="b">
        <v>1</v>
      </c>
      <c r="AC735" t="b">
        <v>1</v>
      </c>
      <c r="AD735" t="b">
        <f t="shared" si="45"/>
        <v>1</v>
      </c>
      <c r="AE735" t="b">
        <f t="shared" si="46"/>
        <v>1</v>
      </c>
      <c r="AF735" t="b">
        <f t="shared" si="47"/>
        <v>1</v>
      </c>
    </row>
    <row r="736" spans="1:32" x14ac:dyDescent="0.25">
      <c r="A736" t="s">
        <v>2366</v>
      </c>
      <c r="B736" s="2">
        <v>45933</v>
      </c>
      <c r="C736" s="2">
        <v>45931</v>
      </c>
      <c r="D736" t="s">
        <v>2367</v>
      </c>
      <c r="E736" t="s">
        <v>28</v>
      </c>
      <c r="F736" t="s">
        <v>2368</v>
      </c>
      <c r="G736" t="s">
        <v>1152</v>
      </c>
      <c r="H736" t="s">
        <v>2369</v>
      </c>
      <c r="I736" t="s">
        <v>1036</v>
      </c>
      <c r="J736" t="s">
        <v>139</v>
      </c>
      <c r="K736" t="s">
        <v>33</v>
      </c>
      <c r="N736" s="2">
        <v>45961</v>
      </c>
      <c r="O736" s="2">
        <v>45931</v>
      </c>
      <c r="P736" t="s">
        <v>1199</v>
      </c>
      <c r="Q736" t="s">
        <v>1200</v>
      </c>
      <c r="R736" t="s">
        <v>35</v>
      </c>
      <c r="S736" t="s">
        <v>669</v>
      </c>
      <c r="T736" t="b">
        <v>1</v>
      </c>
      <c r="U736" t="b">
        <v>0</v>
      </c>
      <c r="V736" t="b">
        <v>0</v>
      </c>
      <c r="W736" t="b">
        <v>0</v>
      </c>
      <c r="X736" t="b">
        <v>0</v>
      </c>
      <c r="Y736" t="b">
        <v>1</v>
      </c>
      <c r="Z736" t="b">
        <v>1</v>
      </c>
      <c r="AA736" t="b">
        <f t="shared" si="44"/>
        <v>1</v>
      </c>
      <c r="AB736" t="b">
        <v>1</v>
      </c>
      <c r="AC736" t="b">
        <v>1</v>
      </c>
      <c r="AD736" t="b">
        <f t="shared" si="45"/>
        <v>1</v>
      </c>
      <c r="AE736" t="b">
        <f t="shared" si="46"/>
        <v>1</v>
      </c>
      <c r="AF736" t="b">
        <f t="shared" si="47"/>
        <v>1</v>
      </c>
    </row>
    <row r="737" spans="1:32" x14ac:dyDescent="0.25">
      <c r="A737" t="s">
        <v>2370</v>
      </c>
      <c r="B737" s="2">
        <v>45931</v>
      </c>
      <c r="C737" s="2">
        <v>45931</v>
      </c>
      <c r="D737" t="s">
        <v>2371</v>
      </c>
      <c r="E737" t="s">
        <v>28</v>
      </c>
      <c r="F737" t="s">
        <v>2372</v>
      </c>
      <c r="G737" t="s">
        <v>1133</v>
      </c>
      <c r="H737" t="s">
        <v>2373</v>
      </c>
      <c r="I737" t="s">
        <v>968</v>
      </c>
      <c r="J737" t="s">
        <v>139</v>
      </c>
      <c r="K737" t="s">
        <v>33</v>
      </c>
      <c r="N737" s="2">
        <v>45961</v>
      </c>
      <c r="O737" s="2">
        <v>45930</v>
      </c>
      <c r="P737" t="s">
        <v>2374</v>
      </c>
      <c r="Q737" t="s">
        <v>2375</v>
      </c>
      <c r="R737" t="s">
        <v>650</v>
      </c>
      <c r="S737" t="s">
        <v>669</v>
      </c>
      <c r="T737" t="b">
        <v>1</v>
      </c>
      <c r="U737" t="b">
        <v>1</v>
      </c>
      <c r="V737" t="b">
        <v>0</v>
      </c>
      <c r="W737" t="b">
        <v>0</v>
      </c>
      <c r="X737" t="b">
        <v>0</v>
      </c>
      <c r="Y737" t="b">
        <v>1</v>
      </c>
      <c r="Z737" t="b">
        <v>1</v>
      </c>
      <c r="AA737" t="b">
        <f t="shared" si="44"/>
        <v>1</v>
      </c>
      <c r="AB737" t="b">
        <v>1</v>
      </c>
      <c r="AC737" t="b">
        <v>0</v>
      </c>
      <c r="AD737" t="b">
        <f t="shared" si="45"/>
        <v>0</v>
      </c>
      <c r="AE737" t="b">
        <f t="shared" si="46"/>
        <v>1</v>
      </c>
      <c r="AF737" t="b">
        <f t="shared" si="47"/>
        <v>1</v>
      </c>
    </row>
    <row r="738" spans="1:32" x14ac:dyDescent="0.25">
      <c r="A738" t="s">
        <v>2376</v>
      </c>
      <c r="B738" s="2">
        <v>45931</v>
      </c>
      <c r="C738" s="2">
        <v>45931</v>
      </c>
      <c r="D738" t="s">
        <v>2377</v>
      </c>
      <c r="E738" t="s">
        <v>28</v>
      </c>
      <c r="F738" t="s">
        <v>2378</v>
      </c>
      <c r="G738" t="s">
        <v>1133</v>
      </c>
      <c r="H738" t="s">
        <v>2379</v>
      </c>
      <c r="I738" t="s">
        <v>968</v>
      </c>
      <c r="J738" t="s">
        <v>139</v>
      </c>
      <c r="K738" t="s">
        <v>33</v>
      </c>
      <c r="N738" s="2">
        <v>45961</v>
      </c>
      <c r="O738" s="2">
        <v>45930</v>
      </c>
      <c r="P738" t="s">
        <v>2374</v>
      </c>
      <c r="Q738" t="s">
        <v>2375</v>
      </c>
      <c r="R738" t="s">
        <v>650</v>
      </c>
      <c r="S738" t="s">
        <v>669</v>
      </c>
      <c r="T738" t="b">
        <v>1</v>
      </c>
      <c r="U738" t="b">
        <v>1</v>
      </c>
      <c r="V738" t="b">
        <v>0</v>
      </c>
      <c r="W738" t="b">
        <v>0</v>
      </c>
      <c r="X738" t="b">
        <v>0</v>
      </c>
      <c r="Y738" t="b">
        <v>1</v>
      </c>
      <c r="Z738" t="b">
        <v>1</v>
      </c>
      <c r="AA738" t="b">
        <f t="shared" si="44"/>
        <v>1</v>
      </c>
      <c r="AB738" t="b">
        <v>1</v>
      </c>
      <c r="AC738" t="b">
        <v>0</v>
      </c>
      <c r="AD738" t="b">
        <f t="shared" si="45"/>
        <v>0</v>
      </c>
      <c r="AE738" t="b">
        <f t="shared" si="46"/>
        <v>1</v>
      </c>
      <c r="AF738" t="b">
        <f t="shared" si="47"/>
        <v>1</v>
      </c>
    </row>
    <row r="739" spans="1:32" x14ac:dyDescent="0.25">
      <c r="A739" t="s">
        <v>2380</v>
      </c>
      <c r="B739" s="2">
        <v>45931</v>
      </c>
      <c r="C739" s="2">
        <v>45931</v>
      </c>
      <c r="D739" t="s">
        <v>2381</v>
      </c>
      <c r="E739" t="s">
        <v>28</v>
      </c>
      <c r="F739" t="s">
        <v>2382</v>
      </c>
      <c r="G739" t="s">
        <v>1152</v>
      </c>
      <c r="H739" t="s">
        <v>2383</v>
      </c>
      <c r="I739" t="s">
        <v>1036</v>
      </c>
      <c r="J739" t="s">
        <v>139</v>
      </c>
      <c r="K739" t="s">
        <v>33</v>
      </c>
      <c r="N739" s="2">
        <v>45961</v>
      </c>
      <c r="O739" s="2">
        <v>45931</v>
      </c>
      <c r="P739" t="s">
        <v>1304</v>
      </c>
      <c r="Q739" t="s">
        <v>2384</v>
      </c>
      <c r="R739" t="s">
        <v>35</v>
      </c>
      <c r="S739" t="s">
        <v>669</v>
      </c>
      <c r="T739" t="b">
        <v>1</v>
      </c>
      <c r="U739" t="b">
        <v>1</v>
      </c>
      <c r="V739" t="b">
        <v>0</v>
      </c>
      <c r="W739" t="b">
        <v>0</v>
      </c>
      <c r="X739" t="b">
        <v>0</v>
      </c>
      <c r="Y739" t="b">
        <v>1</v>
      </c>
      <c r="Z739" t="b">
        <v>1</v>
      </c>
      <c r="AA739" t="b">
        <f t="shared" si="44"/>
        <v>1</v>
      </c>
      <c r="AB739" t="b">
        <v>1</v>
      </c>
      <c r="AC739" t="b">
        <v>1</v>
      </c>
      <c r="AD739" t="b">
        <f t="shared" si="45"/>
        <v>1</v>
      </c>
      <c r="AE739" t="b">
        <f t="shared" si="46"/>
        <v>1</v>
      </c>
      <c r="AF739" t="b">
        <f t="shared" si="47"/>
        <v>1</v>
      </c>
    </row>
    <row r="740" spans="1:32" x14ac:dyDescent="0.25">
      <c r="A740" t="s">
        <v>2385</v>
      </c>
      <c r="B740" s="2">
        <v>45961</v>
      </c>
      <c r="C740" s="2">
        <v>45931</v>
      </c>
      <c r="D740" t="s">
        <v>2386</v>
      </c>
      <c r="E740" t="s">
        <v>28</v>
      </c>
      <c r="F740" t="s">
        <v>2387</v>
      </c>
      <c r="G740" t="s">
        <v>1152</v>
      </c>
      <c r="H740" t="s">
        <v>2388</v>
      </c>
      <c r="I740" t="s">
        <v>936</v>
      </c>
      <c r="J740" t="s">
        <v>139</v>
      </c>
      <c r="K740" t="s">
        <v>33</v>
      </c>
      <c r="N740" s="2">
        <v>45961</v>
      </c>
      <c r="O740" s="2">
        <v>45931</v>
      </c>
      <c r="P740" t="s">
        <v>1333</v>
      </c>
      <c r="Q740" t="s">
        <v>2389</v>
      </c>
      <c r="R740" t="s">
        <v>650</v>
      </c>
      <c r="S740" t="s">
        <v>36</v>
      </c>
      <c r="T740" t="b">
        <v>1</v>
      </c>
      <c r="U740" t="b">
        <v>1</v>
      </c>
      <c r="V740" t="b">
        <v>0</v>
      </c>
      <c r="W740" t="b">
        <v>0</v>
      </c>
      <c r="X740" t="b">
        <v>0</v>
      </c>
      <c r="Y740" t="b">
        <v>1</v>
      </c>
      <c r="Z740" t="b">
        <v>1</v>
      </c>
      <c r="AA740" t="b">
        <f t="shared" si="44"/>
        <v>1</v>
      </c>
      <c r="AB740" t="b">
        <v>1</v>
      </c>
      <c r="AC740" t="b">
        <v>1</v>
      </c>
      <c r="AD740" t="b">
        <f t="shared" si="45"/>
        <v>1</v>
      </c>
      <c r="AE740" t="b">
        <f t="shared" si="46"/>
        <v>1</v>
      </c>
      <c r="AF740" t="b">
        <f t="shared" si="47"/>
        <v>1</v>
      </c>
    </row>
    <row r="741" spans="1:32" x14ac:dyDescent="0.25">
      <c r="A741" t="s">
        <v>2390</v>
      </c>
      <c r="B741" s="2">
        <v>45953</v>
      </c>
      <c r="C741" s="2">
        <v>45931</v>
      </c>
      <c r="D741" t="s">
        <v>2391</v>
      </c>
      <c r="E741" t="s">
        <v>28</v>
      </c>
      <c r="F741" t="s">
        <v>2392</v>
      </c>
      <c r="G741" t="s">
        <v>1152</v>
      </c>
      <c r="H741" t="s">
        <v>2393</v>
      </c>
      <c r="I741" t="s">
        <v>936</v>
      </c>
      <c r="J741" t="s">
        <v>139</v>
      </c>
      <c r="K741" t="s">
        <v>33</v>
      </c>
      <c r="N741" s="2">
        <v>45961</v>
      </c>
      <c r="O741" s="2">
        <v>45931</v>
      </c>
      <c r="P741" t="s">
        <v>2394</v>
      </c>
      <c r="Q741" t="s">
        <v>2389</v>
      </c>
      <c r="R741" t="s">
        <v>650</v>
      </c>
      <c r="S741" t="s">
        <v>36</v>
      </c>
      <c r="T741" t="b">
        <v>1</v>
      </c>
      <c r="U741" t="b">
        <v>1</v>
      </c>
      <c r="V741" t="b">
        <v>0</v>
      </c>
      <c r="W741" t="b">
        <v>0</v>
      </c>
      <c r="X741" t="b">
        <v>0</v>
      </c>
      <c r="Y741" t="b">
        <v>1</v>
      </c>
      <c r="Z741" t="b">
        <v>1</v>
      </c>
      <c r="AA741" t="b">
        <f t="shared" si="44"/>
        <v>1</v>
      </c>
      <c r="AB741" t="b">
        <v>1</v>
      </c>
      <c r="AC741" t="b">
        <v>1</v>
      </c>
      <c r="AD741" t="b">
        <f t="shared" si="45"/>
        <v>1</v>
      </c>
      <c r="AE741" t="b">
        <f t="shared" si="46"/>
        <v>1</v>
      </c>
      <c r="AF741" t="b">
        <f t="shared" si="47"/>
        <v>1</v>
      </c>
    </row>
    <row r="742" spans="1:32" x14ac:dyDescent="0.25">
      <c r="A742" t="s">
        <v>2395</v>
      </c>
      <c r="B742" s="2">
        <v>45936</v>
      </c>
      <c r="C742" s="2">
        <v>45931</v>
      </c>
      <c r="D742" t="s">
        <v>2396</v>
      </c>
      <c r="E742" t="s">
        <v>28</v>
      </c>
      <c r="F742" t="s">
        <v>2397</v>
      </c>
      <c r="G742" t="s">
        <v>1152</v>
      </c>
      <c r="H742" t="s">
        <v>2398</v>
      </c>
      <c r="I742" t="s">
        <v>968</v>
      </c>
      <c r="J742" t="s">
        <v>139</v>
      </c>
      <c r="K742" t="s">
        <v>33</v>
      </c>
      <c r="N742" s="2">
        <v>45961</v>
      </c>
      <c r="O742" s="2">
        <v>45931</v>
      </c>
      <c r="P742" t="s">
        <v>1342</v>
      </c>
      <c r="Q742" t="s">
        <v>969</v>
      </c>
      <c r="R742" t="s">
        <v>650</v>
      </c>
      <c r="S742" t="s">
        <v>669</v>
      </c>
      <c r="T742" t="b">
        <v>1</v>
      </c>
      <c r="U742" t="b">
        <v>1</v>
      </c>
      <c r="V742" t="b">
        <v>0</v>
      </c>
      <c r="W742" t="b">
        <v>0</v>
      </c>
      <c r="X742" t="b">
        <v>0</v>
      </c>
      <c r="Y742" t="b">
        <v>1</v>
      </c>
      <c r="Z742" t="b">
        <v>1</v>
      </c>
      <c r="AA742" t="b">
        <f t="shared" si="44"/>
        <v>1</v>
      </c>
      <c r="AB742" t="b">
        <v>1</v>
      </c>
      <c r="AC742" t="b">
        <v>1</v>
      </c>
      <c r="AD742" t="b">
        <f t="shared" si="45"/>
        <v>1</v>
      </c>
      <c r="AE742" t="b">
        <f t="shared" si="46"/>
        <v>1</v>
      </c>
      <c r="AF742" t="b">
        <f t="shared" si="47"/>
        <v>1</v>
      </c>
    </row>
    <row r="743" spans="1:32" x14ac:dyDescent="0.25">
      <c r="A743" t="s">
        <v>2399</v>
      </c>
      <c r="B743" s="2">
        <v>45961</v>
      </c>
      <c r="C743" s="2">
        <v>45931</v>
      </c>
      <c r="D743" t="s">
        <v>2400</v>
      </c>
      <c r="E743" t="s">
        <v>28</v>
      </c>
      <c r="F743" t="s">
        <v>1778</v>
      </c>
      <c r="G743" t="s">
        <v>1152</v>
      </c>
      <c r="H743" t="s">
        <v>2401</v>
      </c>
      <c r="I743" t="s">
        <v>936</v>
      </c>
      <c r="J743" t="s">
        <v>139</v>
      </c>
      <c r="K743" t="s">
        <v>33</v>
      </c>
      <c r="N743" s="2">
        <v>45961</v>
      </c>
      <c r="O743" s="2">
        <v>45931</v>
      </c>
      <c r="P743" t="s">
        <v>2402</v>
      </c>
      <c r="Q743" t="s">
        <v>937</v>
      </c>
      <c r="R743" t="s">
        <v>650</v>
      </c>
      <c r="S743" t="s">
        <v>36</v>
      </c>
      <c r="T743" t="b">
        <v>1</v>
      </c>
      <c r="U743" t="b">
        <v>1</v>
      </c>
      <c r="V743" t="b">
        <v>0</v>
      </c>
      <c r="W743" t="b">
        <v>0</v>
      </c>
      <c r="X743" t="b">
        <v>0</v>
      </c>
      <c r="Y743" t="b">
        <v>1</v>
      </c>
      <c r="Z743" t="b">
        <v>1</v>
      </c>
      <c r="AA743" t="b">
        <f t="shared" si="44"/>
        <v>1</v>
      </c>
      <c r="AB743" t="b">
        <v>1</v>
      </c>
      <c r="AC743" t="b">
        <v>1</v>
      </c>
      <c r="AD743" t="b">
        <f t="shared" si="45"/>
        <v>1</v>
      </c>
      <c r="AE743" t="b">
        <f t="shared" si="46"/>
        <v>1</v>
      </c>
      <c r="AF743" t="b">
        <f t="shared" si="47"/>
        <v>1</v>
      </c>
    </row>
    <row r="744" spans="1:32" x14ac:dyDescent="0.25">
      <c r="A744" t="s">
        <v>2403</v>
      </c>
      <c r="B744" s="2">
        <v>45931</v>
      </c>
      <c r="C744" s="2">
        <v>45931</v>
      </c>
      <c r="D744" t="s">
        <v>2404</v>
      </c>
      <c r="E744" t="s">
        <v>28</v>
      </c>
      <c r="F744" t="s">
        <v>2405</v>
      </c>
      <c r="G744" t="s">
        <v>1152</v>
      </c>
      <c r="H744" t="s">
        <v>2406</v>
      </c>
      <c r="I744" t="s">
        <v>1036</v>
      </c>
      <c r="J744" t="s">
        <v>139</v>
      </c>
      <c r="K744" t="s">
        <v>33</v>
      </c>
      <c r="N744" s="2">
        <v>45961</v>
      </c>
      <c r="O744" s="2">
        <v>45929</v>
      </c>
      <c r="P744" t="s">
        <v>1199</v>
      </c>
      <c r="Q744" t="s">
        <v>1200</v>
      </c>
      <c r="R744" t="s">
        <v>35</v>
      </c>
      <c r="S744" t="s">
        <v>669</v>
      </c>
      <c r="T744" t="b">
        <v>1</v>
      </c>
      <c r="U744" t="b">
        <v>0</v>
      </c>
      <c r="V744" t="b">
        <v>0</v>
      </c>
      <c r="W744" t="b">
        <v>0</v>
      </c>
      <c r="X744" t="b">
        <v>0</v>
      </c>
      <c r="Y744" t="b">
        <v>1</v>
      </c>
      <c r="Z744" t="b">
        <v>1</v>
      </c>
      <c r="AA744" t="b">
        <f t="shared" si="44"/>
        <v>1</v>
      </c>
      <c r="AB744" t="b">
        <v>1</v>
      </c>
      <c r="AC744" t="b">
        <v>0</v>
      </c>
      <c r="AD744" t="b">
        <f t="shared" si="45"/>
        <v>0</v>
      </c>
      <c r="AE744" t="b">
        <f t="shared" si="46"/>
        <v>1</v>
      </c>
      <c r="AF744" t="b">
        <f t="shared" si="47"/>
        <v>1</v>
      </c>
    </row>
    <row r="745" spans="1:32" x14ac:dyDescent="0.25">
      <c r="A745" t="s">
        <v>2407</v>
      </c>
      <c r="B745" s="2">
        <v>45932</v>
      </c>
      <c r="C745" s="2">
        <v>45931</v>
      </c>
      <c r="D745" t="s">
        <v>2408</v>
      </c>
      <c r="E745" t="s">
        <v>28</v>
      </c>
      <c r="F745" t="s">
        <v>2409</v>
      </c>
      <c r="G745" t="s">
        <v>1152</v>
      </c>
      <c r="H745" t="s">
        <v>2410</v>
      </c>
      <c r="I745" t="s">
        <v>1106</v>
      </c>
      <c r="J745" t="s">
        <v>139</v>
      </c>
      <c r="K745" t="s">
        <v>33</v>
      </c>
      <c r="N745" s="2">
        <v>45961</v>
      </c>
      <c r="O745" s="2">
        <v>45920</v>
      </c>
      <c r="P745" t="s">
        <v>1337</v>
      </c>
      <c r="Q745" t="s">
        <v>1107</v>
      </c>
      <c r="R745" t="s">
        <v>650</v>
      </c>
      <c r="S745" t="s">
        <v>36</v>
      </c>
      <c r="T745" t="b">
        <v>1</v>
      </c>
      <c r="U745" t="b">
        <v>1</v>
      </c>
      <c r="V745" t="b">
        <v>0</v>
      </c>
      <c r="W745" t="b">
        <v>0</v>
      </c>
      <c r="X745" t="b">
        <v>0</v>
      </c>
      <c r="Y745" t="b">
        <v>1</v>
      </c>
      <c r="Z745" t="b">
        <v>1</v>
      </c>
      <c r="AA745" t="b">
        <f t="shared" si="44"/>
        <v>1</v>
      </c>
      <c r="AB745" t="b">
        <v>1</v>
      </c>
      <c r="AC745" t="b">
        <v>0</v>
      </c>
      <c r="AD745" t="b">
        <f t="shared" si="45"/>
        <v>0</v>
      </c>
      <c r="AE745" t="b">
        <f t="shared" si="46"/>
        <v>1</v>
      </c>
      <c r="AF745" t="b">
        <f t="shared" si="47"/>
        <v>1</v>
      </c>
    </row>
    <row r="746" spans="1:32" x14ac:dyDescent="0.25">
      <c r="A746" t="s">
        <v>2411</v>
      </c>
      <c r="B746" s="2">
        <v>45931</v>
      </c>
      <c r="C746" s="2">
        <v>45930</v>
      </c>
      <c r="D746" t="s">
        <v>2412</v>
      </c>
      <c r="E746" t="s">
        <v>28</v>
      </c>
      <c r="F746" t="s">
        <v>2413</v>
      </c>
      <c r="G746" t="s">
        <v>1152</v>
      </c>
      <c r="H746" t="s">
        <v>2414</v>
      </c>
      <c r="I746" t="s">
        <v>1005</v>
      </c>
      <c r="J746" t="s">
        <v>32</v>
      </c>
      <c r="K746" t="s">
        <v>33</v>
      </c>
      <c r="N746" s="2">
        <v>45961</v>
      </c>
      <c r="O746" s="2">
        <v>45929</v>
      </c>
      <c r="P746" t="s">
        <v>1228</v>
      </c>
      <c r="Q746" t="s">
        <v>1006</v>
      </c>
      <c r="R746" t="s">
        <v>650</v>
      </c>
      <c r="S746" t="s">
        <v>669</v>
      </c>
      <c r="T746" t="b">
        <v>0</v>
      </c>
      <c r="U746" t="b">
        <v>1</v>
      </c>
      <c r="V746" t="b">
        <v>0</v>
      </c>
      <c r="W746" t="b">
        <v>0</v>
      </c>
      <c r="X746" t="b">
        <v>0</v>
      </c>
      <c r="Y746" t="b">
        <v>1</v>
      </c>
      <c r="Z746" t="b">
        <v>1</v>
      </c>
      <c r="AA746" t="b">
        <f t="shared" si="44"/>
        <v>1</v>
      </c>
      <c r="AB746" t="b">
        <v>1</v>
      </c>
      <c r="AC746" t="b">
        <v>0</v>
      </c>
      <c r="AD746" t="b">
        <f t="shared" si="45"/>
        <v>0</v>
      </c>
      <c r="AE746" t="b">
        <f t="shared" si="46"/>
        <v>1</v>
      </c>
      <c r="AF746" t="b">
        <f t="shared" si="47"/>
        <v>1</v>
      </c>
    </row>
    <row r="747" spans="1:32" x14ac:dyDescent="0.25">
      <c r="A747" t="s">
        <v>2415</v>
      </c>
      <c r="B747" s="2">
        <v>45931</v>
      </c>
      <c r="C747" s="2">
        <v>45930</v>
      </c>
      <c r="D747" t="s">
        <v>2416</v>
      </c>
      <c r="E747" t="s">
        <v>28</v>
      </c>
      <c r="F747" t="s">
        <v>2416</v>
      </c>
      <c r="G747" t="s">
        <v>1152</v>
      </c>
      <c r="H747" t="s">
        <v>2417</v>
      </c>
      <c r="I747" t="s">
        <v>1005</v>
      </c>
      <c r="J747" t="s">
        <v>32</v>
      </c>
      <c r="K747" t="s">
        <v>33</v>
      </c>
      <c r="N747" s="2">
        <v>45961</v>
      </c>
      <c r="O747" s="2">
        <v>45929</v>
      </c>
      <c r="P747" t="s">
        <v>1228</v>
      </c>
      <c r="Q747" t="s">
        <v>1006</v>
      </c>
      <c r="R747" t="s">
        <v>650</v>
      </c>
      <c r="S747" t="s">
        <v>669</v>
      </c>
      <c r="T747" t="b">
        <v>0</v>
      </c>
      <c r="U747" t="b">
        <v>1</v>
      </c>
      <c r="V747" t="b">
        <v>0</v>
      </c>
      <c r="W747" t="b">
        <v>0</v>
      </c>
      <c r="X747" t="b">
        <v>0</v>
      </c>
      <c r="Y747" t="b">
        <v>1</v>
      </c>
      <c r="Z747" t="b">
        <v>1</v>
      </c>
      <c r="AA747" t="b">
        <f t="shared" si="44"/>
        <v>1</v>
      </c>
      <c r="AB747" t="b">
        <v>1</v>
      </c>
      <c r="AC747" t="b">
        <v>0</v>
      </c>
      <c r="AD747" t="b">
        <f t="shared" si="45"/>
        <v>0</v>
      </c>
      <c r="AE747" t="b">
        <f t="shared" si="46"/>
        <v>1</v>
      </c>
      <c r="AF747" t="b">
        <f t="shared" si="47"/>
        <v>1</v>
      </c>
    </row>
    <row r="748" spans="1:32" x14ac:dyDescent="0.25">
      <c r="A748" t="s">
        <v>2418</v>
      </c>
      <c r="B748" s="2">
        <v>45931</v>
      </c>
      <c r="C748" s="2">
        <v>45930</v>
      </c>
      <c r="D748" t="s">
        <v>2416</v>
      </c>
      <c r="E748" t="s">
        <v>28</v>
      </c>
      <c r="F748" t="s">
        <v>2416</v>
      </c>
      <c r="G748" t="s">
        <v>1152</v>
      </c>
      <c r="H748" t="s">
        <v>2419</v>
      </c>
      <c r="I748" t="s">
        <v>1005</v>
      </c>
      <c r="J748" t="s">
        <v>32</v>
      </c>
      <c r="K748" t="s">
        <v>33</v>
      </c>
      <c r="N748" s="2">
        <v>45961</v>
      </c>
      <c r="O748" s="2">
        <v>45929</v>
      </c>
      <c r="P748" t="s">
        <v>1228</v>
      </c>
      <c r="Q748" t="s">
        <v>1006</v>
      </c>
      <c r="R748" t="s">
        <v>650</v>
      </c>
      <c r="S748" t="s">
        <v>669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b">
        <v>1</v>
      </c>
      <c r="Z748" t="b">
        <v>1</v>
      </c>
      <c r="AA748" t="b">
        <f t="shared" si="44"/>
        <v>1</v>
      </c>
      <c r="AB748" t="b">
        <v>1</v>
      </c>
      <c r="AC748" t="b">
        <v>0</v>
      </c>
      <c r="AD748" t="b">
        <f t="shared" si="45"/>
        <v>0</v>
      </c>
      <c r="AE748" t="b">
        <f t="shared" si="46"/>
        <v>1</v>
      </c>
      <c r="AF748" t="b">
        <f t="shared" si="47"/>
        <v>1</v>
      </c>
    </row>
    <row r="749" spans="1:32" x14ac:dyDescent="0.25">
      <c r="A749" t="s">
        <v>2420</v>
      </c>
      <c r="B749" s="2">
        <v>45931</v>
      </c>
      <c r="C749" s="2">
        <v>45929</v>
      </c>
      <c r="D749" t="s">
        <v>2421</v>
      </c>
      <c r="E749" t="s">
        <v>28</v>
      </c>
      <c r="F749" t="s">
        <v>2422</v>
      </c>
      <c r="G749" t="s">
        <v>1152</v>
      </c>
      <c r="H749" t="s">
        <v>2423</v>
      </c>
      <c r="I749" t="s">
        <v>1005</v>
      </c>
      <c r="J749" t="s">
        <v>32</v>
      </c>
      <c r="K749" t="s">
        <v>33</v>
      </c>
      <c r="N749" s="2">
        <v>45961</v>
      </c>
      <c r="O749" s="2">
        <v>45928</v>
      </c>
      <c r="P749" t="s">
        <v>1228</v>
      </c>
      <c r="Q749" t="s">
        <v>1006</v>
      </c>
      <c r="R749" t="s">
        <v>650</v>
      </c>
      <c r="S749" t="s">
        <v>669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1</v>
      </c>
      <c r="Z749" t="b">
        <v>1</v>
      </c>
      <c r="AA749" t="b">
        <f t="shared" si="44"/>
        <v>1</v>
      </c>
      <c r="AB749" t="b">
        <v>1</v>
      </c>
      <c r="AC749" t="b">
        <v>0</v>
      </c>
      <c r="AD749" t="b">
        <f t="shared" si="45"/>
        <v>0</v>
      </c>
      <c r="AE749" t="b">
        <f t="shared" si="46"/>
        <v>1</v>
      </c>
      <c r="AF749" t="b">
        <f t="shared" si="47"/>
        <v>1</v>
      </c>
    </row>
    <row r="750" spans="1:32" x14ac:dyDescent="0.25">
      <c r="A750" t="s">
        <v>2424</v>
      </c>
      <c r="B750" s="2">
        <v>45931</v>
      </c>
      <c r="C750" s="2">
        <v>45928</v>
      </c>
      <c r="D750" t="s">
        <v>2412</v>
      </c>
      <c r="E750" t="s">
        <v>28</v>
      </c>
      <c r="F750" t="s">
        <v>2413</v>
      </c>
      <c r="G750" t="s">
        <v>1152</v>
      </c>
      <c r="H750" t="s">
        <v>2425</v>
      </c>
      <c r="I750" t="s">
        <v>1005</v>
      </c>
      <c r="J750" t="s">
        <v>32</v>
      </c>
      <c r="K750" t="s">
        <v>33</v>
      </c>
      <c r="N750" s="2">
        <v>45961</v>
      </c>
      <c r="O750" s="2">
        <v>45928</v>
      </c>
      <c r="P750" t="s">
        <v>1228</v>
      </c>
      <c r="Q750" t="s">
        <v>1006</v>
      </c>
      <c r="R750" t="s">
        <v>650</v>
      </c>
      <c r="S750" t="s">
        <v>669</v>
      </c>
      <c r="T750" t="b">
        <v>0</v>
      </c>
      <c r="U750" t="b">
        <v>1</v>
      </c>
      <c r="V750" t="b">
        <v>0</v>
      </c>
      <c r="W750" t="b">
        <v>0</v>
      </c>
      <c r="X750" t="b">
        <v>0</v>
      </c>
      <c r="Y750" t="b">
        <v>1</v>
      </c>
      <c r="Z750" t="b">
        <v>1</v>
      </c>
      <c r="AA750" t="b">
        <f t="shared" si="44"/>
        <v>1</v>
      </c>
      <c r="AB750" t="b">
        <v>1</v>
      </c>
      <c r="AC750" t="b">
        <v>0</v>
      </c>
      <c r="AD750" t="b">
        <f t="shared" si="45"/>
        <v>0</v>
      </c>
      <c r="AE750" t="b">
        <f t="shared" si="46"/>
        <v>1</v>
      </c>
      <c r="AF750" t="b">
        <f t="shared" si="47"/>
        <v>1</v>
      </c>
    </row>
    <row r="751" spans="1:32" x14ac:dyDescent="0.25">
      <c r="A751" t="s">
        <v>2426</v>
      </c>
      <c r="B751" s="2">
        <v>45931</v>
      </c>
      <c r="C751" s="2">
        <v>45927</v>
      </c>
      <c r="D751" t="s">
        <v>2421</v>
      </c>
      <c r="E751" t="s">
        <v>28</v>
      </c>
      <c r="F751" t="s">
        <v>2422</v>
      </c>
      <c r="G751" t="s">
        <v>1152</v>
      </c>
      <c r="H751" t="s">
        <v>2427</v>
      </c>
      <c r="I751" t="s">
        <v>1005</v>
      </c>
      <c r="J751" t="s">
        <v>32</v>
      </c>
      <c r="K751" t="s">
        <v>33</v>
      </c>
      <c r="N751" s="2">
        <v>45961</v>
      </c>
      <c r="O751" s="2">
        <v>45927</v>
      </c>
      <c r="P751" t="s">
        <v>1228</v>
      </c>
      <c r="Q751" t="s">
        <v>1006</v>
      </c>
      <c r="R751" t="s">
        <v>650</v>
      </c>
      <c r="S751" t="s">
        <v>669</v>
      </c>
      <c r="T751" t="b">
        <v>0</v>
      </c>
      <c r="U751" t="b">
        <v>1</v>
      </c>
      <c r="V751" t="b">
        <v>0</v>
      </c>
      <c r="W751" t="b">
        <v>0</v>
      </c>
      <c r="X751" t="b">
        <v>0</v>
      </c>
      <c r="Y751" t="b">
        <v>1</v>
      </c>
      <c r="Z751" t="b">
        <v>1</v>
      </c>
      <c r="AA751" t="b">
        <f t="shared" si="44"/>
        <v>1</v>
      </c>
      <c r="AB751" t="b">
        <v>1</v>
      </c>
      <c r="AC751" t="b">
        <v>0</v>
      </c>
      <c r="AD751" t="b">
        <f t="shared" si="45"/>
        <v>0</v>
      </c>
      <c r="AE751" t="b">
        <f t="shared" si="46"/>
        <v>1</v>
      </c>
      <c r="AF751" t="b">
        <f t="shared" si="47"/>
        <v>1</v>
      </c>
    </row>
    <row r="752" spans="1:32" x14ac:dyDescent="0.25">
      <c r="A752" t="s">
        <v>2428</v>
      </c>
      <c r="B752" s="2">
        <v>45931</v>
      </c>
      <c r="C752" s="2">
        <v>45927</v>
      </c>
      <c r="D752" t="s">
        <v>2429</v>
      </c>
      <c r="E752" t="s">
        <v>28</v>
      </c>
      <c r="F752" t="s">
        <v>2430</v>
      </c>
      <c r="G752" t="s">
        <v>1152</v>
      </c>
      <c r="H752" t="s">
        <v>2431</v>
      </c>
      <c r="I752" t="s">
        <v>1005</v>
      </c>
      <c r="J752" t="s">
        <v>32</v>
      </c>
      <c r="K752" t="s">
        <v>33</v>
      </c>
      <c r="N752" s="2">
        <v>45961</v>
      </c>
      <c r="O752" s="2">
        <v>45926</v>
      </c>
      <c r="P752" t="s">
        <v>1228</v>
      </c>
      <c r="Q752" t="s">
        <v>1006</v>
      </c>
      <c r="R752" t="s">
        <v>650</v>
      </c>
      <c r="S752" t="s">
        <v>669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b">
        <v>1</v>
      </c>
      <c r="Z752" t="b">
        <v>1</v>
      </c>
      <c r="AA752" t="b">
        <f t="shared" si="44"/>
        <v>1</v>
      </c>
      <c r="AB752" t="b">
        <v>1</v>
      </c>
      <c r="AC752" t="b">
        <v>0</v>
      </c>
      <c r="AD752" t="b">
        <f t="shared" si="45"/>
        <v>0</v>
      </c>
      <c r="AE752" t="b">
        <f t="shared" si="46"/>
        <v>1</v>
      </c>
      <c r="AF752" t="b">
        <f t="shared" si="47"/>
        <v>1</v>
      </c>
    </row>
    <row r="753" spans="1:32" x14ac:dyDescent="0.25">
      <c r="A753" t="s">
        <v>2432</v>
      </c>
      <c r="B753" s="2">
        <v>45931</v>
      </c>
      <c r="C753" s="2">
        <v>45926</v>
      </c>
      <c r="D753" t="s">
        <v>2433</v>
      </c>
      <c r="E753" t="s">
        <v>28</v>
      </c>
      <c r="F753" t="s">
        <v>2434</v>
      </c>
      <c r="G753" t="s">
        <v>1152</v>
      </c>
      <c r="H753" t="s">
        <v>2435</v>
      </c>
      <c r="I753" t="s">
        <v>1005</v>
      </c>
      <c r="J753" t="s">
        <v>32</v>
      </c>
      <c r="K753" t="s">
        <v>33</v>
      </c>
      <c r="N753" s="2">
        <v>45961</v>
      </c>
      <c r="O753" s="2">
        <v>45919</v>
      </c>
      <c r="P753" t="s">
        <v>1228</v>
      </c>
      <c r="Q753" t="s">
        <v>1006</v>
      </c>
      <c r="R753" t="s">
        <v>650</v>
      </c>
      <c r="S753" t="s">
        <v>669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1</v>
      </c>
      <c r="Z753" t="b">
        <v>1</v>
      </c>
      <c r="AA753" t="b">
        <f t="shared" si="44"/>
        <v>1</v>
      </c>
      <c r="AB753" t="b">
        <v>1</v>
      </c>
      <c r="AC753" t="b">
        <v>0</v>
      </c>
      <c r="AD753" t="b">
        <f t="shared" si="45"/>
        <v>0</v>
      </c>
      <c r="AE753" t="b">
        <f t="shared" si="46"/>
        <v>1</v>
      </c>
      <c r="AF753" t="b">
        <f t="shared" si="47"/>
        <v>1</v>
      </c>
    </row>
    <row r="754" spans="1:32" x14ac:dyDescent="0.25">
      <c r="A754" t="s">
        <v>2436</v>
      </c>
      <c r="B754" s="2">
        <v>45931</v>
      </c>
      <c r="C754" s="2">
        <v>45925</v>
      </c>
      <c r="D754" t="s">
        <v>2429</v>
      </c>
      <c r="E754" t="s">
        <v>28</v>
      </c>
      <c r="F754" t="s">
        <v>2430</v>
      </c>
      <c r="G754" t="s">
        <v>1152</v>
      </c>
      <c r="H754" t="s">
        <v>2437</v>
      </c>
      <c r="I754" t="s">
        <v>1005</v>
      </c>
      <c r="J754" t="s">
        <v>32</v>
      </c>
      <c r="K754" t="s">
        <v>33</v>
      </c>
      <c r="N754" s="2">
        <v>45961</v>
      </c>
      <c r="O754" s="2">
        <v>45925</v>
      </c>
      <c r="P754" t="s">
        <v>1228</v>
      </c>
      <c r="Q754" t="s">
        <v>1006</v>
      </c>
      <c r="R754" t="s">
        <v>650</v>
      </c>
      <c r="S754" t="s">
        <v>669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1</v>
      </c>
      <c r="Z754" t="b">
        <v>1</v>
      </c>
      <c r="AA754" t="b">
        <f t="shared" si="44"/>
        <v>1</v>
      </c>
      <c r="AB754" t="b">
        <v>1</v>
      </c>
      <c r="AC754" t="b">
        <v>0</v>
      </c>
      <c r="AD754" t="b">
        <f t="shared" si="45"/>
        <v>0</v>
      </c>
      <c r="AE754" t="b">
        <f t="shared" si="46"/>
        <v>1</v>
      </c>
      <c r="AF754" t="b">
        <f t="shared" si="47"/>
        <v>1</v>
      </c>
    </row>
    <row r="755" spans="1:32" x14ac:dyDescent="0.25">
      <c r="A755" t="s">
        <v>2438</v>
      </c>
      <c r="B755" s="2">
        <v>45931</v>
      </c>
      <c r="C755" s="2">
        <v>45925</v>
      </c>
      <c r="D755" t="s">
        <v>2439</v>
      </c>
      <c r="E755" t="s">
        <v>28</v>
      </c>
      <c r="F755" t="s">
        <v>2439</v>
      </c>
      <c r="G755" t="s">
        <v>1152</v>
      </c>
      <c r="H755" t="s">
        <v>2440</v>
      </c>
      <c r="I755" t="s">
        <v>1005</v>
      </c>
      <c r="J755" t="s">
        <v>32</v>
      </c>
      <c r="K755" t="s">
        <v>33</v>
      </c>
      <c r="N755" s="2">
        <v>45961</v>
      </c>
      <c r="O755" s="2">
        <v>45924</v>
      </c>
      <c r="P755" t="s">
        <v>1228</v>
      </c>
      <c r="Q755" t="s">
        <v>1006</v>
      </c>
      <c r="R755" t="s">
        <v>650</v>
      </c>
      <c r="S755" t="s">
        <v>669</v>
      </c>
      <c r="T755" t="b">
        <v>0</v>
      </c>
      <c r="U755" t="b">
        <v>1</v>
      </c>
      <c r="V755" t="b">
        <v>0</v>
      </c>
      <c r="W755" t="b">
        <v>0</v>
      </c>
      <c r="X755" t="b">
        <v>0</v>
      </c>
      <c r="Y755" t="b">
        <v>1</v>
      </c>
      <c r="Z755" t="b">
        <v>1</v>
      </c>
      <c r="AA755" t="b">
        <f t="shared" si="44"/>
        <v>1</v>
      </c>
      <c r="AB755" t="b">
        <v>1</v>
      </c>
      <c r="AC755" t="b">
        <v>0</v>
      </c>
      <c r="AD755" t="b">
        <f t="shared" si="45"/>
        <v>0</v>
      </c>
      <c r="AE755" t="b">
        <f t="shared" si="46"/>
        <v>1</v>
      </c>
      <c r="AF755" t="b">
        <f t="shared" si="47"/>
        <v>1</v>
      </c>
    </row>
    <row r="756" spans="1:32" x14ac:dyDescent="0.25">
      <c r="A756" t="s">
        <v>2441</v>
      </c>
      <c r="B756" s="2">
        <v>45961</v>
      </c>
      <c r="C756" s="2">
        <v>45931</v>
      </c>
      <c r="D756" t="s">
        <v>2442</v>
      </c>
      <c r="E756" t="s">
        <v>28</v>
      </c>
      <c r="F756" t="s">
        <v>2443</v>
      </c>
      <c r="G756" t="s">
        <v>1152</v>
      </c>
      <c r="H756" t="s">
        <v>2444</v>
      </c>
      <c r="I756" t="s">
        <v>936</v>
      </c>
      <c r="J756" t="s">
        <v>139</v>
      </c>
      <c r="K756" t="s">
        <v>33</v>
      </c>
      <c r="N756" s="2">
        <v>45961</v>
      </c>
      <c r="O756" s="2">
        <v>45931</v>
      </c>
      <c r="P756" t="s">
        <v>1228</v>
      </c>
      <c r="Q756" t="s">
        <v>2445</v>
      </c>
      <c r="R756" t="s">
        <v>650</v>
      </c>
      <c r="S756" t="s">
        <v>36</v>
      </c>
      <c r="T756" t="b">
        <v>1</v>
      </c>
      <c r="U756" t="b">
        <v>0</v>
      </c>
      <c r="V756" t="b">
        <v>0</v>
      </c>
      <c r="W756" t="b">
        <v>0</v>
      </c>
      <c r="X756" t="b">
        <v>0</v>
      </c>
      <c r="Y756" t="b">
        <v>1</v>
      </c>
      <c r="Z756" t="b">
        <v>1</v>
      </c>
      <c r="AA756" t="b">
        <f t="shared" si="44"/>
        <v>1</v>
      </c>
      <c r="AB756" t="b">
        <v>1</v>
      </c>
      <c r="AC756" t="b">
        <v>1</v>
      </c>
      <c r="AD756" t="b">
        <f t="shared" si="45"/>
        <v>1</v>
      </c>
      <c r="AE756" t="b">
        <f t="shared" si="46"/>
        <v>1</v>
      </c>
      <c r="AF756" t="b">
        <f t="shared" si="47"/>
        <v>1</v>
      </c>
    </row>
    <row r="757" spans="1:32" x14ac:dyDescent="0.25">
      <c r="A757" t="s">
        <v>2446</v>
      </c>
      <c r="B757" s="2">
        <v>45938</v>
      </c>
      <c r="C757" s="2">
        <v>45931</v>
      </c>
      <c r="D757" t="s">
        <v>2447</v>
      </c>
      <c r="E757" t="s">
        <v>28</v>
      </c>
      <c r="F757" t="s">
        <v>2448</v>
      </c>
      <c r="G757" t="s">
        <v>1152</v>
      </c>
      <c r="H757" t="s">
        <v>2449</v>
      </c>
      <c r="I757" t="s">
        <v>968</v>
      </c>
      <c r="J757" t="s">
        <v>139</v>
      </c>
      <c r="K757" t="s">
        <v>33</v>
      </c>
      <c r="N757" s="2">
        <v>45961</v>
      </c>
      <c r="O757" s="2">
        <v>45930</v>
      </c>
      <c r="P757" t="s">
        <v>1211</v>
      </c>
      <c r="Q757" t="s">
        <v>2361</v>
      </c>
      <c r="R757" t="s">
        <v>650</v>
      </c>
      <c r="S757" t="s">
        <v>669</v>
      </c>
      <c r="T757" t="b">
        <v>1</v>
      </c>
      <c r="U757" t="b">
        <v>1</v>
      </c>
      <c r="V757" t="b">
        <v>0</v>
      </c>
      <c r="W757" t="b">
        <v>0</v>
      </c>
      <c r="X757" t="b">
        <v>0</v>
      </c>
      <c r="Y757" t="b">
        <v>1</v>
      </c>
      <c r="Z757" t="b">
        <v>1</v>
      </c>
      <c r="AA757" t="b">
        <f t="shared" si="44"/>
        <v>1</v>
      </c>
      <c r="AB757" t="b">
        <v>1</v>
      </c>
      <c r="AC757" t="b">
        <v>0</v>
      </c>
      <c r="AD757" t="b">
        <f t="shared" si="45"/>
        <v>0</v>
      </c>
      <c r="AE757" t="b">
        <f t="shared" si="46"/>
        <v>1</v>
      </c>
      <c r="AF757" t="b">
        <f t="shared" si="47"/>
        <v>1</v>
      </c>
    </row>
    <row r="758" spans="1:32" x14ac:dyDescent="0.25">
      <c r="A758" t="s">
        <v>2450</v>
      </c>
      <c r="B758" s="2">
        <v>45932</v>
      </c>
      <c r="C758" s="2">
        <v>45931</v>
      </c>
      <c r="D758" t="s">
        <v>2451</v>
      </c>
      <c r="E758" t="s">
        <v>28</v>
      </c>
      <c r="F758" t="s">
        <v>2452</v>
      </c>
      <c r="G758" t="s">
        <v>1152</v>
      </c>
      <c r="H758" t="s">
        <v>2453</v>
      </c>
      <c r="I758" t="s">
        <v>1036</v>
      </c>
      <c r="K758" t="s">
        <v>33</v>
      </c>
      <c r="N758" s="2">
        <v>45961</v>
      </c>
      <c r="O758" s="2">
        <v>45931</v>
      </c>
      <c r="P758" t="s">
        <v>1323</v>
      </c>
      <c r="Q758" t="s">
        <v>1098</v>
      </c>
      <c r="R758" t="s">
        <v>650</v>
      </c>
      <c r="S758" t="s">
        <v>36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b">
        <v>1</v>
      </c>
      <c r="Z758" t="b">
        <v>1</v>
      </c>
      <c r="AA758" t="b">
        <f t="shared" si="44"/>
        <v>1</v>
      </c>
      <c r="AB758" t="b">
        <v>1</v>
      </c>
      <c r="AC758" t="b">
        <v>1</v>
      </c>
      <c r="AD758" t="b">
        <f t="shared" si="45"/>
        <v>1</v>
      </c>
      <c r="AE758" t="b">
        <f t="shared" si="46"/>
        <v>1</v>
      </c>
      <c r="AF758" t="b">
        <f t="shared" si="47"/>
        <v>1</v>
      </c>
    </row>
    <row r="759" spans="1:32" x14ac:dyDescent="0.25">
      <c r="A759" t="s">
        <v>2454</v>
      </c>
      <c r="B759" s="2">
        <v>45945</v>
      </c>
      <c r="C759" s="2">
        <v>45931</v>
      </c>
      <c r="D759" t="s">
        <v>2455</v>
      </c>
      <c r="E759" t="s">
        <v>28</v>
      </c>
      <c r="F759" t="s">
        <v>2456</v>
      </c>
      <c r="G759" t="s">
        <v>1152</v>
      </c>
      <c r="H759" t="s">
        <v>2457</v>
      </c>
      <c r="I759" t="s">
        <v>1036</v>
      </c>
      <c r="J759" t="s">
        <v>139</v>
      </c>
      <c r="K759" t="s">
        <v>33</v>
      </c>
      <c r="N759" s="2">
        <v>45961</v>
      </c>
      <c r="O759" s="2">
        <v>45931</v>
      </c>
      <c r="P759" t="s">
        <v>1199</v>
      </c>
      <c r="Q759" t="s">
        <v>2458</v>
      </c>
      <c r="R759" t="s">
        <v>35</v>
      </c>
      <c r="S759" t="s">
        <v>669</v>
      </c>
      <c r="T759" t="b">
        <v>1</v>
      </c>
      <c r="U759" t="b">
        <v>1</v>
      </c>
      <c r="V759" t="b">
        <v>0</v>
      </c>
      <c r="W759" t="b">
        <v>0</v>
      </c>
      <c r="X759" t="b">
        <v>0</v>
      </c>
      <c r="Y759" t="b">
        <v>1</v>
      </c>
      <c r="Z759" t="b">
        <v>1</v>
      </c>
      <c r="AA759" t="b">
        <f t="shared" si="44"/>
        <v>1</v>
      </c>
      <c r="AB759" t="b">
        <v>1</v>
      </c>
      <c r="AC759" t="b">
        <v>1</v>
      </c>
      <c r="AD759" t="b">
        <f t="shared" si="45"/>
        <v>1</v>
      </c>
      <c r="AE759" t="b">
        <f t="shared" si="46"/>
        <v>1</v>
      </c>
      <c r="AF759" t="b">
        <f t="shared" si="47"/>
        <v>1</v>
      </c>
    </row>
    <row r="760" spans="1:32" x14ac:dyDescent="0.25">
      <c r="A760" t="s">
        <v>2459</v>
      </c>
      <c r="B760" s="2">
        <v>45931</v>
      </c>
      <c r="C760" s="2">
        <v>45931</v>
      </c>
      <c r="D760" t="s">
        <v>2460</v>
      </c>
      <c r="E760" t="s">
        <v>28</v>
      </c>
      <c r="F760" t="s">
        <v>2461</v>
      </c>
      <c r="G760" t="s">
        <v>1133</v>
      </c>
      <c r="H760" t="s">
        <v>2462</v>
      </c>
      <c r="I760" t="s">
        <v>1036</v>
      </c>
      <c r="J760" t="s">
        <v>139</v>
      </c>
      <c r="K760" t="s">
        <v>33</v>
      </c>
      <c r="N760" s="2">
        <v>45961</v>
      </c>
      <c r="O760" s="2">
        <v>45950</v>
      </c>
      <c r="P760" t="s">
        <v>1164</v>
      </c>
      <c r="Q760" t="s">
        <v>2463</v>
      </c>
      <c r="R760" t="s">
        <v>650</v>
      </c>
      <c r="S760" t="s">
        <v>36</v>
      </c>
      <c r="T760" t="b">
        <v>1</v>
      </c>
      <c r="U760" t="b">
        <v>1</v>
      </c>
      <c r="V760" t="b">
        <v>0</v>
      </c>
      <c r="W760" t="b">
        <v>0</v>
      </c>
      <c r="X760" t="b">
        <v>0</v>
      </c>
      <c r="Y760" t="b">
        <v>1</v>
      </c>
      <c r="Z760" t="b">
        <v>1</v>
      </c>
      <c r="AA760" t="b">
        <f t="shared" si="44"/>
        <v>1</v>
      </c>
      <c r="AB760" t="b">
        <v>1</v>
      </c>
      <c r="AC760" t="b">
        <v>1</v>
      </c>
      <c r="AD760" t="b">
        <f t="shared" si="45"/>
        <v>1</v>
      </c>
      <c r="AE760" t="b">
        <f t="shared" si="46"/>
        <v>1</v>
      </c>
      <c r="AF760" t="b">
        <f t="shared" si="47"/>
        <v>1</v>
      </c>
    </row>
    <row r="761" spans="1:32" x14ac:dyDescent="0.25">
      <c r="A761" t="s">
        <v>2464</v>
      </c>
      <c r="B761" s="2">
        <v>45931</v>
      </c>
      <c r="C761" s="2">
        <v>45931</v>
      </c>
      <c r="D761" t="s">
        <v>2465</v>
      </c>
      <c r="E761" t="s">
        <v>28</v>
      </c>
      <c r="F761" t="s">
        <v>2461</v>
      </c>
      <c r="G761" t="s">
        <v>1133</v>
      </c>
      <c r="H761" t="s">
        <v>2466</v>
      </c>
      <c r="I761" t="s">
        <v>1036</v>
      </c>
      <c r="J761" t="s">
        <v>139</v>
      </c>
      <c r="K761" t="s">
        <v>33</v>
      </c>
      <c r="N761" s="2">
        <v>45961</v>
      </c>
      <c r="O761" s="2">
        <v>45957</v>
      </c>
      <c r="P761" t="s">
        <v>1905</v>
      </c>
      <c r="Q761" t="s">
        <v>2463</v>
      </c>
      <c r="R761" t="s">
        <v>650</v>
      </c>
      <c r="S761" t="s">
        <v>36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b">
        <v>1</v>
      </c>
      <c r="Z761" t="b">
        <v>1</v>
      </c>
      <c r="AA761" t="b">
        <f t="shared" si="44"/>
        <v>1</v>
      </c>
      <c r="AB761" t="b">
        <v>1</v>
      </c>
      <c r="AC761" t="b">
        <v>1</v>
      </c>
      <c r="AD761" t="b">
        <f t="shared" si="45"/>
        <v>1</v>
      </c>
      <c r="AE761" t="b">
        <f t="shared" si="46"/>
        <v>1</v>
      </c>
      <c r="AF761" t="b">
        <f t="shared" si="47"/>
        <v>1</v>
      </c>
    </row>
    <row r="762" spans="1:32" x14ac:dyDescent="0.25">
      <c r="A762" t="s">
        <v>2467</v>
      </c>
      <c r="B762" s="2">
        <v>45931</v>
      </c>
      <c r="C762" s="2">
        <v>45931</v>
      </c>
      <c r="D762" t="s">
        <v>2468</v>
      </c>
      <c r="E762" t="s">
        <v>28</v>
      </c>
      <c r="F762" t="s">
        <v>2461</v>
      </c>
      <c r="G762" t="s">
        <v>1133</v>
      </c>
      <c r="H762" t="s">
        <v>2469</v>
      </c>
      <c r="I762" t="s">
        <v>1036</v>
      </c>
      <c r="J762" t="s">
        <v>139</v>
      </c>
      <c r="K762" t="s">
        <v>33</v>
      </c>
      <c r="N762" s="2">
        <v>45961</v>
      </c>
      <c r="O762" s="2">
        <v>45957</v>
      </c>
      <c r="P762" t="s">
        <v>1905</v>
      </c>
      <c r="Q762" t="s">
        <v>2463</v>
      </c>
      <c r="R762" t="s">
        <v>650</v>
      </c>
      <c r="S762" t="s">
        <v>36</v>
      </c>
      <c r="T762" t="b">
        <v>1</v>
      </c>
      <c r="U762" t="b">
        <v>1</v>
      </c>
      <c r="V762" t="b">
        <v>0</v>
      </c>
      <c r="W762" t="b">
        <v>0</v>
      </c>
      <c r="X762" t="b">
        <v>0</v>
      </c>
      <c r="Y762" t="b">
        <v>1</v>
      </c>
      <c r="Z762" t="b">
        <v>1</v>
      </c>
      <c r="AA762" t="b">
        <f t="shared" si="44"/>
        <v>1</v>
      </c>
      <c r="AB762" t="b">
        <v>1</v>
      </c>
      <c r="AC762" t="b">
        <v>1</v>
      </c>
      <c r="AD762" t="b">
        <f t="shared" si="45"/>
        <v>1</v>
      </c>
      <c r="AE762" t="b">
        <f t="shared" si="46"/>
        <v>1</v>
      </c>
      <c r="AF762" t="b">
        <f t="shared" si="47"/>
        <v>1</v>
      </c>
    </row>
    <row r="763" spans="1:32" x14ac:dyDescent="0.25">
      <c r="A763" t="s">
        <v>2470</v>
      </c>
      <c r="B763" s="2">
        <v>45931</v>
      </c>
      <c r="C763" s="2">
        <v>45931</v>
      </c>
      <c r="D763" t="s">
        <v>2471</v>
      </c>
      <c r="E763" t="s">
        <v>28</v>
      </c>
      <c r="F763" t="s">
        <v>2461</v>
      </c>
      <c r="G763" t="s">
        <v>1133</v>
      </c>
      <c r="H763" t="s">
        <v>2472</v>
      </c>
      <c r="I763" t="s">
        <v>1036</v>
      </c>
      <c r="J763" t="s">
        <v>139</v>
      </c>
      <c r="K763" t="s">
        <v>33</v>
      </c>
      <c r="N763" s="2">
        <v>45961</v>
      </c>
      <c r="O763" s="2">
        <v>45957</v>
      </c>
      <c r="P763" t="s">
        <v>1905</v>
      </c>
      <c r="Q763" t="s">
        <v>2463</v>
      </c>
      <c r="R763" t="s">
        <v>650</v>
      </c>
      <c r="S763" t="s">
        <v>36</v>
      </c>
      <c r="T763" t="b">
        <v>1</v>
      </c>
      <c r="U763" t="b">
        <v>1</v>
      </c>
      <c r="V763" t="b">
        <v>0</v>
      </c>
      <c r="W763" t="b">
        <v>0</v>
      </c>
      <c r="X763" t="b">
        <v>0</v>
      </c>
      <c r="Y763" t="b">
        <v>1</v>
      </c>
      <c r="Z763" t="b">
        <v>1</v>
      </c>
      <c r="AA763" t="b">
        <f t="shared" si="44"/>
        <v>1</v>
      </c>
      <c r="AB763" t="b">
        <v>1</v>
      </c>
      <c r="AC763" t="b">
        <v>1</v>
      </c>
      <c r="AD763" t="b">
        <f t="shared" si="45"/>
        <v>1</v>
      </c>
      <c r="AE763" t="b">
        <f t="shared" si="46"/>
        <v>1</v>
      </c>
      <c r="AF763" t="b">
        <f t="shared" si="47"/>
        <v>1</v>
      </c>
    </row>
    <row r="764" spans="1:32" x14ac:dyDescent="0.25">
      <c r="A764" t="s">
        <v>2473</v>
      </c>
      <c r="B764" s="2">
        <v>45931</v>
      </c>
      <c r="C764" s="2">
        <v>45931</v>
      </c>
      <c r="D764" t="s">
        <v>2474</v>
      </c>
      <c r="E764" t="s">
        <v>28</v>
      </c>
      <c r="F764" t="s">
        <v>2461</v>
      </c>
      <c r="G764" t="s">
        <v>1133</v>
      </c>
      <c r="H764" t="s">
        <v>2475</v>
      </c>
      <c r="I764" t="s">
        <v>1036</v>
      </c>
      <c r="J764" t="s">
        <v>139</v>
      </c>
      <c r="K764" t="s">
        <v>33</v>
      </c>
      <c r="N764" s="2">
        <v>45961</v>
      </c>
      <c r="O764" s="2">
        <v>45957</v>
      </c>
      <c r="P764" t="s">
        <v>1905</v>
      </c>
      <c r="Q764" t="s">
        <v>2463</v>
      </c>
      <c r="R764" t="s">
        <v>650</v>
      </c>
      <c r="S764" t="s">
        <v>36</v>
      </c>
      <c r="T764" t="b">
        <v>1</v>
      </c>
      <c r="U764" t="b">
        <v>1</v>
      </c>
      <c r="V764" t="b">
        <v>0</v>
      </c>
      <c r="W764" t="b">
        <v>0</v>
      </c>
      <c r="X764" t="b">
        <v>0</v>
      </c>
      <c r="Y764" t="b">
        <v>1</v>
      </c>
      <c r="Z764" t="b">
        <v>1</v>
      </c>
      <c r="AA764" t="b">
        <f t="shared" si="44"/>
        <v>1</v>
      </c>
      <c r="AB764" t="b">
        <v>1</v>
      </c>
      <c r="AC764" t="b">
        <v>1</v>
      </c>
      <c r="AD764" t="b">
        <f t="shared" si="45"/>
        <v>1</v>
      </c>
      <c r="AE764" t="b">
        <f t="shared" si="46"/>
        <v>1</v>
      </c>
      <c r="AF764" t="b">
        <f t="shared" si="47"/>
        <v>1</v>
      </c>
    </row>
    <row r="765" spans="1:32" x14ac:dyDescent="0.25">
      <c r="A765" t="s">
        <v>2476</v>
      </c>
      <c r="B765" s="2">
        <v>45931</v>
      </c>
      <c r="C765" s="2">
        <v>45931</v>
      </c>
      <c r="D765" t="s">
        <v>2477</v>
      </c>
      <c r="E765" t="s">
        <v>28</v>
      </c>
      <c r="F765" t="s">
        <v>2478</v>
      </c>
      <c r="G765" t="s">
        <v>1133</v>
      </c>
      <c r="H765" t="s">
        <v>2479</v>
      </c>
      <c r="I765" t="s">
        <v>1036</v>
      </c>
      <c r="J765" t="s">
        <v>139</v>
      </c>
      <c r="K765" t="s">
        <v>33</v>
      </c>
      <c r="N765" s="2">
        <v>45961</v>
      </c>
      <c r="O765" s="2">
        <v>45950</v>
      </c>
      <c r="P765" t="s">
        <v>1164</v>
      </c>
      <c r="Q765" t="s">
        <v>2463</v>
      </c>
      <c r="R765" t="s">
        <v>650</v>
      </c>
      <c r="S765" t="s">
        <v>36</v>
      </c>
      <c r="T765" t="b">
        <v>1</v>
      </c>
      <c r="U765" t="b">
        <v>1</v>
      </c>
      <c r="V765" t="b">
        <v>0</v>
      </c>
      <c r="W765" t="b">
        <v>0</v>
      </c>
      <c r="X765" t="b">
        <v>0</v>
      </c>
      <c r="Y765" t="b">
        <v>1</v>
      </c>
      <c r="Z765" t="b">
        <v>1</v>
      </c>
      <c r="AA765" t="b">
        <f t="shared" si="44"/>
        <v>1</v>
      </c>
      <c r="AB765" t="b">
        <v>1</v>
      </c>
      <c r="AC765" t="b">
        <v>1</v>
      </c>
      <c r="AD765" t="b">
        <f t="shared" si="45"/>
        <v>1</v>
      </c>
      <c r="AE765" t="b">
        <f t="shared" si="46"/>
        <v>1</v>
      </c>
      <c r="AF765" t="b">
        <f t="shared" si="47"/>
        <v>1</v>
      </c>
    </row>
    <row r="766" spans="1:32" x14ac:dyDescent="0.25">
      <c r="A766" t="s">
        <v>2480</v>
      </c>
      <c r="B766" s="2">
        <v>45931</v>
      </c>
      <c r="C766" s="2">
        <v>45931</v>
      </c>
      <c r="D766" t="s">
        <v>2481</v>
      </c>
      <c r="E766" t="s">
        <v>28</v>
      </c>
      <c r="F766" t="s">
        <v>2478</v>
      </c>
      <c r="G766" t="s">
        <v>1133</v>
      </c>
      <c r="H766" t="s">
        <v>2482</v>
      </c>
      <c r="I766" t="s">
        <v>1036</v>
      </c>
      <c r="J766" t="s">
        <v>139</v>
      </c>
      <c r="K766" t="s">
        <v>33</v>
      </c>
      <c r="N766" s="2">
        <v>45961</v>
      </c>
      <c r="O766" s="2">
        <v>45950</v>
      </c>
      <c r="P766" t="s">
        <v>1164</v>
      </c>
      <c r="Q766" t="s">
        <v>2463</v>
      </c>
      <c r="R766" t="s">
        <v>650</v>
      </c>
      <c r="S766" t="s">
        <v>36</v>
      </c>
      <c r="T766" t="b">
        <v>1</v>
      </c>
      <c r="U766" t="b">
        <v>1</v>
      </c>
      <c r="V766" t="b">
        <v>0</v>
      </c>
      <c r="W766" t="b">
        <v>0</v>
      </c>
      <c r="X766" t="b">
        <v>0</v>
      </c>
      <c r="Y766" t="b">
        <v>1</v>
      </c>
      <c r="Z766" t="b">
        <v>1</v>
      </c>
      <c r="AA766" t="b">
        <f t="shared" si="44"/>
        <v>1</v>
      </c>
      <c r="AB766" t="b">
        <v>1</v>
      </c>
      <c r="AC766" t="b">
        <v>1</v>
      </c>
      <c r="AD766" t="b">
        <f t="shared" si="45"/>
        <v>1</v>
      </c>
      <c r="AE766" t="b">
        <f t="shared" si="46"/>
        <v>1</v>
      </c>
      <c r="AF766" t="b">
        <f t="shared" si="47"/>
        <v>1</v>
      </c>
    </row>
    <row r="767" spans="1:32" x14ac:dyDescent="0.25">
      <c r="A767" t="s">
        <v>2483</v>
      </c>
      <c r="B767" s="2">
        <v>45931</v>
      </c>
      <c r="C767" s="2">
        <v>45931</v>
      </c>
      <c r="D767" t="s">
        <v>2484</v>
      </c>
      <c r="E767" t="s">
        <v>28</v>
      </c>
      <c r="F767" t="s">
        <v>2478</v>
      </c>
      <c r="G767" t="s">
        <v>1133</v>
      </c>
      <c r="H767" t="s">
        <v>2485</v>
      </c>
      <c r="I767" t="s">
        <v>1036</v>
      </c>
      <c r="J767" t="s">
        <v>139</v>
      </c>
      <c r="K767" t="s">
        <v>33</v>
      </c>
      <c r="N767" s="2">
        <v>45961</v>
      </c>
      <c r="O767" s="2">
        <v>45950</v>
      </c>
      <c r="P767" t="s">
        <v>1164</v>
      </c>
      <c r="Q767" t="s">
        <v>2463</v>
      </c>
      <c r="R767" t="s">
        <v>650</v>
      </c>
      <c r="S767" t="s">
        <v>36</v>
      </c>
      <c r="T767" t="b">
        <v>1</v>
      </c>
      <c r="U767" t="b">
        <v>1</v>
      </c>
      <c r="V767" t="b">
        <v>0</v>
      </c>
      <c r="W767" t="b">
        <v>0</v>
      </c>
      <c r="X767" t="b">
        <v>0</v>
      </c>
      <c r="Y767" t="b">
        <v>1</v>
      </c>
      <c r="Z767" t="b">
        <v>1</v>
      </c>
      <c r="AA767" t="b">
        <f t="shared" si="44"/>
        <v>1</v>
      </c>
      <c r="AB767" t="b">
        <v>1</v>
      </c>
      <c r="AC767" t="b">
        <v>1</v>
      </c>
      <c r="AD767" t="b">
        <f t="shared" si="45"/>
        <v>1</v>
      </c>
      <c r="AE767" t="b">
        <f t="shared" si="46"/>
        <v>1</v>
      </c>
      <c r="AF767" t="b">
        <f t="shared" si="47"/>
        <v>1</v>
      </c>
    </row>
    <row r="768" spans="1:32" x14ac:dyDescent="0.25">
      <c r="A768" t="s">
        <v>2486</v>
      </c>
      <c r="B768" s="2">
        <v>45931</v>
      </c>
      <c r="C768" s="2">
        <v>45931</v>
      </c>
      <c r="D768" t="s">
        <v>2487</v>
      </c>
      <c r="E768" t="s">
        <v>28</v>
      </c>
      <c r="F768" t="s">
        <v>2478</v>
      </c>
      <c r="G768" t="s">
        <v>1133</v>
      </c>
      <c r="H768" t="s">
        <v>2488</v>
      </c>
      <c r="I768" t="s">
        <v>1036</v>
      </c>
      <c r="J768" t="s">
        <v>139</v>
      </c>
      <c r="K768" t="s">
        <v>33</v>
      </c>
      <c r="N768" s="2">
        <v>45961</v>
      </c>
      <c r="O768" s="2">
        <v>45950</v>
      </c>
      <c r="P768" t="s">
        <v>1164</v>
      </c>
      <c r="Q768" t="s">
        <v>2463</v>
      </c>
      <c r="R768" t="s">
        <v>650</v>
      </c>
      <c r="S768" t="s">
        <v>36</v>
      </c>
      <c r="T768" t="b">
        <v>1</v>
      </c>
      <c r="U768" t="b">
        <v>1</v>
      </c>
      <c r="V768" t="b">
        <v>0</v>
      </c>
      <c r="W768" t="b">
        <v>0</v>
      </c>
      <c r="X768" t="b">
        <v>0</v>
      </c>
      <c r="Y768" t="b">
        <v>1</v>
      </c>
      <c r="Z768" t="b">
        <v>1</v>
      </c>
      <c r="AA768" t="b">
        <f t="shared" si="44"/>
        <v>1</v>
      </c>
      <c r="AB768" t="b">
        <v>1</v>
      </c>
      <c r="AC768" t="b">
        <v>1</v>
      </c>
      <c r="AD768" t="b">
        <f t="shared" si="45"/>
        <v>1</v>
      </c>
      <c r="AE768" t="b">
        <f t="shared" si="46"/>
        <v>1</v>
      </c>
      <c r="AF768" t="b">
        <f t="shared" si="47"/>
        <v>1</v>
      </c>
    </row>
    <row r="769" spans="1:32" x14ac:dyDescent="0.25">
      <c r="A769" t="s">
        <v>2489</v>
      </c>
      <c r="B769" s="2">
        <v>45931</v>
      </c>
      <c r="C769" s="2">
        <v>45931</v>
      </c>
      <c r="D769" t="s">
        <v>2490</v>
      </c>
      <c r="E769" t="s">
        <v>28</v>
      </c>
      <c r="F769" t="s">
        <v>2478</v>
      </c>
      <c r="G769" t="s">
        <v>1133</v>
      </c>
      <c r="H769" t="s">
        <v>2491</v>
      </c>
      <c r="I769" t="s">
        <v>1036</v>
      </c>
      <c r="J769" t="s">
        <v>139</v>
      </c>
      <c r="K769" t="s">
        <v>33</v>
      </c>
      <c r="N769" s="2">
        <v>45961</v>
      </c>
      <c r="O769" s="2">
        <v>45950</v>
      </c>
      <c r="P769" t="s">
        <v>1164</v>
      </c>
      <c r="Q769" t="s">
        <v>2463</v>
      </c>
      <c r="R769" t="s">
        <v>650</v>
      </c>
      <c r="S769" t="s">
        <v>36</v>
      </c>
      <c r="T769" t="b">
        <v>1</v>
      </c>
      <c r="U769" t="b">
        <v>1</v>
      </c>
      <c r="V769" t="b">
        <v>0</v>
      </c>
      <c r="W769" t="b">
        <v>0</v>
      </c>
      <c r="X769" t="b">
        <v>0</v>
      </c>
      <c r="Y769" t="b">
        <v>1</v>
      </c>
      <c r="Z769" t="b">
        <v>1</v>
      </c>
      <c r="AA769" t="b">
        <f t="shared" si="44"/>
        <v>1</v>
      </c>
      <c r="AB769" t="b">
        <v>1</v>
      </c>
      <c r="AC769" t="b">
        <v>1</v>
      </c>
      <c r="AD769" t="b">
        <f t="shared" si="45"/>
        <v>1</v>
      </c>
      <c r="AE769" t="b">
        <f t="shared" si="46"/>
        <v>1</v>
      </c>
      <c r="AF769" t="b">
        <f t="shared" si="47"/>
        <v>1</v>
      </c>
    </row>
    <row r="770" spans="1:32" x14ac:dyDescent="0.25">
      <c r="A770" t="s">
        <v>2492</v>
      </c>
      <c r="B770" s="2">
        <v>45931</v>
      </c>
      <c r="C770" s="2">
        <v>45931</v>
      </c>
      <c r="D770" t="s">
        <v>2493</v>
      </c>
      <c r="E770" t="s">
        <v>28</v>
      </c>
      <c r="F770" t="s">
        <v>2494</v>
      </c>
      <c r="G770" t="s">
        <v>1133</v>
      </c>
      <c r="H770" t="s">
        <v>2495</v>
      </c>
      <c r="I770" t="s">
        <v>1036</v>
      </c>
      <c r="J770" t="s">
        <v>139</v>
      </c>
      <c r="K770" t="s">
        <v>33</v>
      </c>
      <c r="N770" s="2">
        <v>45961</v>
      </c>
      <c r="O770" s="2">
        <v>45950</v>
      </c>
      <c r="P770" t="s">
        <v>1164</v>
      </c>
      <c r="Q770" t="s">
        <v>2463</v>
      </c>
      <c r="R770" t="s">
        <v>650</v>
      </c>
      <c r="S770" t="s">
        <v>36</v>
      </c>
      <c r="T770" t="b">
        <v>1</v>
      </c>
      <c r="U770" t="b">
        <v>1</v>
      </c>
      <c r="V770" t="b">
        <v>0</v>
      </c>
      <c r="W770" t="b">
        <v>0</v>
      </c>
      <c r="X770" t="b">
        <v>0</v>
      </c>
      <c r="Y770" t="b">
        <v>1</v>
      </c>
      <c r="Z770" t="b">
        <v>1</v>
      </c>
      <c r="AA770" t="b">
        <f t="shared" si="44"/>
        <v>1</v>
      </c>
      <c r="AB770" t="b">
        <v>1</v>
      </c>
      <c r="AC770" t="b">
        <v>1</v>
      </c>
      <c r="AD770" t="b">
        <f t="shared" si="45"/>
        <v>1</v>
      </c>
      <c r="AE770" t="b">
        <f t="shared" si="46"/>
        <v>1</v>
      </c>
      <c r="AF770" t="b">
        <f t="shared" si="47"/>
        <v>1</v>
      </c>
    </row>
    <row r="771" spans="1:32" x14ac:dyDescent="0.25">
      <c r="A771" t="s">
        <v>2496</v>
      </c>
      <c r="B771" s="2">
        <v>45931</v>
      </c>
      <c r="C771" s="2">
        <v>45931</v>
      </c>
      <c r="D771" t="s">
        <v>2497</v>
      </c>
      <c r="E771" t="s">
        <v>28</v>
      </c>
      <c r="F771" t="s">
        <v>2494</v>
      </c>
      <c r="G771" t="s">
        <v>1133</v>
      </c>
      <c r="H771" t="s">
        <v>2498</v>
      </c>
      <c r="I771" t="s">
        <v>1036</v>
      </c>
      <c r="J771" t="s">
        <v>139</v>
      </c>
      <c r="K771" t="s">
        <v>33</v>
      </c>
      <c r="N771" s="2">
        <v>45961</v>
      </c>
      <c r="O771" s="2">
        <v>45950</v>
      </c>
      <c r="P771" t="s">
        <v>1164</v>
      </c>
      <c r="Q771" t="s">
        <v>2463</v>
      </c>
      <c r="R771" t="s">
        <v>650</v>
      </c>
      <c r="S771" t="s">
        <v>36</v>
      </c>
      <c r="T771" t="b">
        <v>1</v>
      </c>
      <c r="U771" t="b">
        <v>1</v>
      </c>
      <c r="V771" t="b">
        <v>0</v>
      </c>
      <c r="W771" t="b">
        <v>0</v>
      </c>
      <c r="X771" t="b">
        <v>0</v>
      </c>
      <c r="Y771" t="b">
        <v>1</v>
      </c>
      <c r="Z771" t="b">
        <v>1</v>
      </c>
      <c r="AA771" t="b">
        <f t="shared" ref="AA771:AA834" si="48">IF(H771&lt;&gt;"",TRUE,FALSE)</f>
        <v>1</v>
      </c>
      <c r="AB771" t="b">
        <v>1</v>
      </c>
      <c r="AC771" t="b">
        <v>1</v>
      </c>
      <c r="AD771" t="b">
        <f t="shared" ref="AD771:AD834" si="49">AND(AA771,AB771,AC771)</f>
        <v>1</v>
      </c>
      <c r="AE771" t="b">
        <f t="shared" ref="AE771:AE834" si="50">OR(Y771,AD771)</f>
        <v>1</v>
      </c>
      <c r="AF771" t="b">
        <f t="shared" ref="AF771:AF834" si="51">Z771=AE771</f>
        <v>1</v>
      </c>
    </row>
    <row r="772" spans="1:32" x14ac:dyDescent="0.25">
      <c r="A772" t="s">
        <v>2499</v>
      </c>
      <c r="B772" s="2">
        <v>45931</v>
      </c>
      <c r="C772" s="2">
        <v>45931</v>
      </c>
      <c r="D772" t="s">
        <v>2500</v>
      </c>
      <c r="E772" t="s">
        <v>28</v>
      </c>
      <c r="F772" t="s">
        <v>2494</v>
      </c>
      <c r="G772" t="s">
        <v>1133</v>
      </c>
      <c r="H772" t="s">
        <v>2501</v>
      </c>
      <c r="I772" t="s">
        <v>1036</v>
      </c>
      <c r="J772" t="s">
        <v>139</v>
      </c>
      <c r="K772" t="s">
        <v>33</v>
      </c>
      <c r="N772" s="2">
        <v>45961</v>
      </c>
      <c r="O772" s="2">
        <v>45950</v>
      </c>
      <c r="P772" t="s">
        <v>1164</v>
      </c>
      <c r="Q772" t="s">
        <v>2463</v>
      </c>
      <c r="R772" t="s">
        <v>650</v>
      </c>
      <c r="S772" t="s">
        <v>36</v>
      </c>
      <c r="T772" t="b">
        <v>1</v>
      </c>
      <c r="U772" t="b">
        <v>1</v>
      </c>
      <c r="V772" t="b">
        <v>0</v>
      </c>
      <c r="W772" t="b">
        <v>0</v>
      </c>
      <c r="X772" t="b">
        <v>0</v>
      </c>
      <c r="Y772" t="b">
        <v>1</v>
      </c>
      <c r="Z772" t="b">
        <v>1</v>
      </c>
      <c r="AA772" t="b">
        <f t="shared" si="48"/>
        <v>1</v>
      </c>
      <c r="AB772" t="b">
        <v>1</v>
      </c>
      <c r="AC772" t="b">
        <v>1</v>
      </c>
      <c r="AD772" t="b">
        <f t="shared" si="49"/>
        <v>1</v>
      </c>
      <c r="AE772" t="b">
        <f t="shared" si="50"/>
        <v>1</v>
      </c>
      <c r="AF772" t="b">
        <f t="shared" si="51"/>
        <v>1</v>
      </c>
    </row>
    <row r="773" spans="1:32" x14ac:dyDescent="0.25">
      <c r="A773" t="s">
        <v>2502</v>
      </c>
      <c r="B773" s="2">
        <v>45931</v>
      </c>
      <c r="C773" s="2">
        <v>45931</v>
      </c>
      <c r="D773" t="s">
        <v>2503</v>
      </c>
      <c r="E773" t="s">
        <v>28</v>
      </c>
      <c r="F773" t="s">
        <v>2494</v>
      </c>
      <c r="G773" t="s">
        <v>1133</v>
      </c>
      <c r="H773" t="s">
        <v>2504</v>
      </c>
      <c r="I773" t="s">
        <v>1036</v>
      </c>
      <c r="J773" t="s">
        <v>139</v>
      </c>
      <c r="K773" t="s">
        <v>33</v>
      </c>
      <c r="N773" s="2">
        <v>45961</v>
      </c>
      <c r="O773" s="2">
        <v>45950</v>
      </c>
      <c r="P773" t="s">
        <v>1164</v>
      </c>
      <c r="Q773" t="s">
        <v>2463</v>
      </c>
      <c r="R773" t="s">
        <v>650</v>
      </c>
      <c r="S773" t="s">
        <v>36</v>
      </c>
      <c r="T773" t="b">
        <v>1</v>
      </c>
      <c r="U773" t="b">
        <v>1</v>
      </c>
      <c r="V773" t="b">
        <v>0</v>
      </c>
      <c r="W773" t="b">
        <v>0</v>
      </c>
      <c r="X773" t="b">
        <v>0</v>
      </c>
      <c r="Y773" t="b">
        <v>1</v>
      </c>
      <c r="Z773" t="b">
        <v>1</v>
      </c>
      <c r="AA773" t="b">
        <f t="shared" si="48"/>
        <v>1</v>
      </c>
      <c r="AB773" t="b">
        <v>1</v>
      </c>
      <c r="AC773" t="b">
        <v>1</v>
      </c>
      <c r="AD773" t="b">
        <f t="shared" si="49"/>
        <v>1</v>
      </c>
      <c r="AE773" t="b">
        <f t="shared" si="50"/>
        <v>1</v>
      </c>
      <c r="AF773" t="b">
        <f t="shared" si="51"/>
        <v>1</v>
      </c>
    </row>
    <row r="774" spans="1:32" x14ac:dyDescent="0.25">
      <c r="A774" t="s">
        <v>2505</v>
      </c>
      <c r="B774" s="2">
        <v>45931</v>
      </c>
      <c r="C774" s="2">
        <v>45931</v>
      </c>
      <c r="D774" t="s">
        <v>2506</v>
      </c>
      <c r="E774" t="s">
        <v>28</v>
      </c>
      <c r="F774" t="s">
        <v>2494</v>
      </c>
      <c r="G774" t="s">
        <v>1133</v>
      </c>
      <c r="H774" t="s">
        <v>2507</v>
      </c>
      <c r="I774" t="s">
        <v>1036</v>
      </c>
      <c r="J774" t="s">
        <v>139</v>
      </c>
      <c r="K774" t="s">
        <v>33</v>
      </c>
      <c r="N774" s="2">
        <v>45961</v>
      </c>
      <c r="O774" s="2">
        <v>45957</v>
      </c>
      <c r="P774" t="s">
        <v>1905</v>
      </c>
      <c r="Q774" t="s">
        <v>2463</v>
      </c>
      <c r="R774" t="s">
        <v>650</v>
      </c>
      <c r="S774" t="s">
        <v>36</v>
      </c>
      <c r="T774" t="b">
        <v>1</v>
      </c>
      <c r="U774" t="b">
        <v>0</v>
      </c>
      <c r="V774" t="b">
        <v>0</v>
      </c>
      <c r="W774" t="b">
        <v>0</v>
      </c>
      <c r="X774" t="b">
        <v>0</v>
      </c>
      <c r="Y774" t="b">
        <v>1</v>
      </c>
      <c r="Z774" t="b">
        <v>1</v>
      </c>
      <c r="AA774" t="b">
        <f t="shared" si="48"/>
        <v>1</v>
      </c>
      <c r="AB774" t="b">
        <v>1</v>
      </c>
      <c r="AC774" t="b">
        <v>1</v>
      </c>
      <c r="AD774" t="b">
        <f t="shared" si="49"/>
        <v>1</v>
      </c>
      <c r="AE774" t="b">
        <f t="shared" si="50"/>
        <v>1</v>
      </c>
      <c r="AF774" t="b">
        <f t="shared" si="51"/>
        <v>1</v>
      </c>
    </row>
    <row r="775" spans="1:32" x14ac:dyDescent="0.25">
      <c r="A775" t="s">
        <v>2508</v>
      </c>
      <c r="B775" s="2">
        <v>45932</v>
      </c>
      <c r="C775" s="2">
        <v>45932</v>
      </c>
      <c r="D775" t="s">
        <v>2509</v>
      </c>
      <c r="E775" t="s">
        <v>28</v>
      </c>
      <c r="F775" t="s">
        <v>2510</v>
      </c>
      <c r="G775" t="s">
        <v>1133</v>
      </c>
      <c r="H775" t="s">
        <v>2511</v>
      </c>
      <c r="I775" t="s">
        <v>31</v>
      </c>
      <c r="J775" t="s">
        <v>139</v>
      </c>
      <c r="K775" t="s">
        <v>33</v>
      </c>
      <c r="N775" s="2">
        <v>45961</v>
      </c>
      <c r="O775" s="2">
        <v>45910</v>
      </c>
      <c r="P775" t="s">
        <v>1164</v>
      </c>
      <c r="Q775" t="s">
        <v>470</v>
      </c>
      <c r="R775" t="s">
        <v>35</v>
      </c>
      <c r="S775" t="s">
        <v>36</v>
      </c>
      <c r="T775" t="b">
        <v>1</v>
      </c>
      <c r="U775" t="b">
        <v>1</v>
      </c>
      <c r="V775" t="b">
        <v>0</v>
      </c>
      <c r="W775" t="b">
        <v>0</v>
      </c>
      <c r="X775" t="b">
        <v>0</v>
      </c>
      <c r="Y775" t="b">
        <v>1</v>
      </c>
      <c r="Z775" t="b">
        <v>1</v>
      </c>
      <c r="AA775" t="b">
        <f t="shared" si="48"/>
        <v>1</v>
      </c>
      <c r="AB775" t="b">
        <v>1</v>
      </c>
      <c r="AC775" t="b">
        <v>0</v>
      </c>
      <c r="AD775" t="b">
        <f t="shared" si="49"/>
        <v>0</v>
      </c>
      <c r="AE775" t="b">
        <f t="shared" si="50"/>
        <v>1</v>
      </c>
      <c r="AF775" t="b">
        <f t="shared" si="51"/>
        <v>1</v>
      </c>
    </row>
    <row r="776" spans="1:32" x14ac:dyDescent="0.25">
      <c r="A776" t="s">
        <v>2512</v>
      </c>
      <c r="B776" s="2">
        <v>45932</v>
      </c>
      <c r="C776" s="2">
        <v>45932</v>
      </c>
      <c r="D776" t="s">
        <v>2513</v>
      </c>
      <c r="E776" t="s">
        <v>28</v>
      </c>
      <c r="F776" t="s">
        <v>2514</v>
      </c>
      <c r="G776" t="s">
        <v>1133</v>
      </c>
      <c r="H776" t="s">
        <v>2515</v>
      </c>
      <c r="I776" t="s">
        <v>31</v>
      </c>
      <c r="J776" t="s">
        <v>139</v>
      </c>
      <c r="K776" t="s">
        <v>33</v>
      </c>
      <c r="N776" s="2">
        <v>45961</v>
      </c>
      <c r="O776" s="2">
        <v>45931</v>
      </c>
      <c r="P776" t="s">
        <v>1743</v>
      </c>
      <c r="Q776" t="s">
        <v>642</v>
      </c>
      <c r="R776" t="s">
        <v>35</v>
      </c>
      <c r="S776" t="s">
        <v>36</v>
      </c>
      <c r="T776" t="b">
        <v>1</v>
      </c>
      <c r="U776" t="b">
        <v>1</v>
      </c>
      <c r="V776" t="b">
        <v>0</v>
      </c>
      <c r="W776" t="b">
        <v>0</v>
      </c>
      <c r="X776" t="b">
        <v>0</v>
      </c>
      <c r="Y776" t="b">
        <v>1</v>
      </c>
      <c r="Z776" t="b">
        <v>1</v>
      </c>
      <c r="AA776" t="b">
        <f t="shared" si="48"/>
        <v>1</v>
      </c>
      <c r="AB776" t="b">
        <v>1</v>
      </c>
      <c r="AC776" t="b">
        <v>1</v>
      </c>
      <c r="AD776" t="b">
        <f t="shared" si="49"/>
        <v>1</v>
      </c>
      <c r="AE776" t="b">
        <f t="shared" si="50"/>
        <v>1</v>
      </c>
      <c r="AF776" t="b">
        <f t="shared" si="51"/>
        <v>1</v>
      </c>
    </row>
    <row r="777" spans="1:32" x14ac:dyDescent="0.25">
      <c r="A777" t="s">
        <v>2516</v>
      </c>
      <c r="B777" s="2">
        <v>45938</v>
      </c>
      <c r="C777" s="2">
        <v>45932</v>
      </c>
      <c r="D777" t="s">
        <v>2517</v>
      </c>
      <c r="E777" t="s">
        <v>28</v>
      </c>
      <c r="F777" t="s">
        <v>2518</v>
      </c>
      <c r="G777" t="s">
        <v>1152</v>
      </c>
      <c r="H777" t="s">
        <v>2519</v>
      </c>
      <c r="I777" t="s">
        <v>31</v>
      </c>
      <c r="J777" t="s">
        <v>139</v>
      </c>
      <c r="K777" t="s">
        <v>33</v>
      </c>
      <c r="N777" s="2">
        <v>45961</v>
      </c>
      <c r="O777" s="2">
        <v>45931</v>
      </c>
      <c r="P777" t="s">
        <v>1743</v>
      </c>
      <c r="Q777" t="s">
        <v>569</v>
      </c>
      <c r="R777" t="s">
        <v>35</v>
      </c>
      <c r="S777" t="s">
        <v>36</v>
      </c>
      <c r="T777" t="b">
        <v>1</v>
      </c>
      <c r="U777" t="b">
        <v>1</v>
      </c>
      <c r="V777" t="b">
        <v>0</v>
      </c>
      <c r="W777" t="b">
        <v>0</v>
      </c>
      <c r="X777" t="b">
        <v>0</v>
      </c>
      <c r="Y777" t="b">
        <v>1</v>
      </c>
      <c r="Z777" t="b">
        <v>1</v>
      </c>
      <c r="AA777" t="b">
        <f t="shared" si="48"/>
        <v>1</v>
      </c>
      <c r="AB777" t="b">
        <v>1</v>
      </c>
      <c r="AC777" t="b">
        <v>1</v>
      </c>
      <c r="AD777" t="b">
        <f t="shared" si="49"/>
        <v>1</v>
      </c>
      <c r="AE777" t="b">
        <f t="shared" si="50"/>
        <v>1</v>
      </c>
      <c r="AF777" t="b">
        <f t="shared" si="51"/>
        <v>1</v>
      </c>
    </row>
    <row r="778" spans="1:32" x14ac:dyDescent="0.25">
      <c r="A778" t="s">
        <v>2520</v>
      </c>
      <c r="B778" s="2">
        <v>45938</v>
      </c>
      <c r="C778" s="2">
        <v>45933</v>
      </c>
      <c r="D778" t="s">
        <v>2521</v>
      </c>
      <c r="E778" t="s">
        <v>28</v>
      </c>
      <c r="F778" t="s">
        <v>2522</v>
      </c>
      <c r="G778" t="s">
        <v>1152</v>
      </c>
      <c r="H778" t="s">
        <v>2519</v>
      </c>
      <c r="I778" t="s">
        <v>31</v>
      </c>
      <c r="J778" t="s">
        <v>32</v>
      </c>
      <c r="K778" t="s">
        <v>33</v>
      </c>
      <c r="N778" s="2">
        <v>45961</v>
      </c>
      <c r="O778" s="2">
        <v>45931</v>
      </c>
      <c r="P778" t="s">
        <v>1743</v>
      </c>
      <c r="Q778" t="s">
        <v>569</v>
      </c>
      <c r="R778" t="s">
        <v>35</v>
      </c>
      <c r="S778" t="s">
        <v>36</v>
      </c>
      <c r="T778" t="b">
        <v>0</v>
      </c>
      <c r="U778" t="b">
        <v>1</v>
      </c>
      <c r="V778" t="b">
        <v>0</v>
      </c>
      <c r="W778" t="b">
        <v>0</v>
      </c>
      <c r="X778" t="b">
        <v>0</v>
      </c>
      <c r="Y778" t="b">
        <v>1</v>
      </c>
      <c r="Z778" t="b">
        <v>1</v>
      </c>
      <c r="AA778" t="b">
        <f t="shared" si="48"/>
        <v>1</v>
      </c>
      <c r="AB778" t="b">
        <v>1</v>
      </c>
      <c r="AC778" t="b">
        <v>1</v>
      </c>
      <c r="AD778" t="b">
        <f t="shared" si="49"/>
        <v>1</v>
      </c>
      <c r="AE778" t="b">
        <f t="shared" si="50"/>
        <v>1</v>
      </c>
      <c r="AF778" t="b">
        <f t="shared" si="51"/>
        <v>1</v>
      </c>
    </row>
    <row r="779" spans="1:32" x14ac:dyDescent="0.25">
      <c r="A779" t="s">
        <v>2523</v>
      </c>
      <c r="B779" s="2">
        <v>45942</v>
      </c>
      <c r="C779" s="2">
        <v>45940</v>
      </c>
      <c r="D779" t="s">
        <v>2524</v>
      </c>
      <c r="E779" t="s">
        <v>28</v>
      </c>
      <c r="F779" t="s">
        <v>2522</v>
      </c>
      <c r="G779" t="s">
        <v>1152</v>
      </c>
      <c r="H779" t="s">
        <v>2519</v>
      </c>
      <c r="I779" t="s">
        <v>31</v>
      </c>
      <c r="J779" t="s">
        <v>32</v>
      </c>
      <c r="K779" t="s">
        <v>33</v>
      </c>
      <c r="N779" s="2">
        <v>45961</v>
      </c>
      <c r="O779" s="2">
        <v>45931</v>
      </c>
      <c r="P779" t="s">
        <v>1743</v>
      </c>
      <c r="Q779" t="s">
        <v>569</v>
      </c>
      <c r="R779" t="s">
        <v>35</v>
      </c>
      <c r="S779" t="s">
        <v>36</v>
      </c>
      <c r="T779" t="b">
        <v>0</v>
      </c>
      <c r="U779" t="b">
        <v>1</v>
      </c>
      <c r="V779" t="b">
        <v>0</v>
      </c>
      <c r="W779" t="b">
        <v>0</v>
      </c>
      <c r="X779" t="b">
        <v>0</v>
      </c>
      <c r="Y779" t="b">
        <v>1</v>
      </c>
      <c r="Z779" t="b">
        <v>1</v>
      </c>
      <c r="AA779" t="b">
        <f t="shared" si="48"/>
        <v>1</v>
      </c>
      <c r="AB779" t="b">
        <v>1</v>
      </c>
      <c r="AC779" t="b">
        <v>1</v>
      </c>
      <c r="AD779" t="b">
        <f t="shared" si="49"/>
        <v>1</v>
      </c>
      <c r="AE779" t="b">
        <f t="shared" si="50"/>
        <v>1</v>
      </c>
      <c r="AF779" t="b">
        <f t="shared" si="51"/>
        <v>1</v>
      </c>
    </row>
    <row r="780" spans="1:32" x14ac:dyDescent="0.25">
      <c r="A780" t="s">
        <v>2525</v>
      </c>
      <c r="B780" s="2">
        <v>45958</v>
      </c>
      <c r="C780" s="2">
        <v>45954</v>
      </c>
      <c r="D780" t="s">
        <v>2526</v>
      </c>
      <c r="E780" t="s">
        <v>28</v>
      </c>
      <c r="F780" t="s">
        <v>2527</v>
      </c>
      <c r="G780" t="s">
        <v>1152</v>
      </c>
      <c r="H780" t="s">
        <v>2519</v>
      </c>
      <c r="I780" t="s">
        <v>31</v>
      </c>
      <c r="J780" t="s">
        <v>32</v>
      </c>
      <c r="K780" t="s">
        <v>33</v>
      </c>
      <c r="N780" s="2">
        <v>45961</v>
      </c>
      <c r="O780" s="2">
        <v>45931</v>
      </c>
      <c r="P780" t="s">
        <v>1743</v>
      </c>
      <c r="Q780" t="s">
        <v>569</v>
      </c>
      <c r="R780" t="s">
        <v>35</v>
      </c>
      <c r="S780" t="s">
        <v>36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b">
        <v>1</v>
      </c>
      <c r="Z780" t="b">
        <v>1</v>
      </c>
      <c r="AA780" t="b">
        <f t="shared" si="48"/>
        <v>1</v>
      </c>
      <c r="AB780" t="b">
        <v>1</v>
      </c>
      <c r="AC780" t="b">
        <v>1</v>
      </c>
      <c r="AD780" t="b">
        <f t="shared" si="49"/>
        <v>1</v>
      </c>
      <c r="AE780" t="b">
        <f t="shared" si="50"/>
        <v>1</v>
      </c>
      <c r="AF780" t="b">
        <f t="shared" si="51"/>
        <v>1</v>
      </c>
    </row>
    <row r="781" spans="1:32" x14ac:dyDescent="0.25">
      <c r="A781" t="s">
        <v>2528</v>
      </c>
      <c r="B781" s="2">
        <v>45938</v>
      </c>
      <c r="C781" s="2">
        <v>45932</v>
      </c>
      <c r="D781" t="s">
        <v>2529</v>
      </c>
      <c r="E781" t="s">
        <v>28</v>
      </c>
      <c r="F781" t="s">
        <v>2530</v>
      </c>
      <c r="G781" t="s">
        <v>1152</v>
      </c>
      <c r="H781" t="s">
        <v>2519</v>
      </c>
      <c r="I781" t="s">
        <v>31</v>
      </c>
      <c r="J781" t="s">
        <v>32</v>
      </c>
      <c r="K781" t="s">
        <v>33</v>
      </c>
      <c r="N781" s="2">
        <v>45961</v>
      </c>
      <c r="O781" s="2">
        <v>45931</v>
      </c>
      <c r="P781" t="s">
        <v>1743</v>
      </c>
      <c r="Q781" t="s">
        <v>569</v>
      </c>
      <c r="R781" t="s">
        <v>35</v>
      </c>
      <c r="S781" t="s">
        <v>36</v>
      </c>
      <c r="T781" t="b">
        <v>0</v>
      </c>
      <c r="U781" t="b">
        <v>1</v>
      </c>
      <c r="V781" t="b">
        <v>0</v>
      </c>
      <c r="W781" t="b">
        <v>0</v>
      </c>
      <c r="X781" t="b">
        <v>0</v>
      </c>
      <c r="Y781" t="b">
        <v>1</v>
      </c>
      <c r="Z781" t="b">
        <v>1</v>
      </c>
      <c r="AA781" t="b">
        <f t="shared" si="48"/>
        <v>1</v>
      </c>
      <c r="AB781" t="b">
        <v>1</v>
      </c>
      <c r="AC781" t="b">
        <v>1</v>
      </c>
      <c r="AD781" t="b">
        <f t="shared" si="49"/>
        <v>1</v>
      </c>
      <c r="AE781" t="b">
        <f t="shared" si="50"/>
        <v>1</v>
      </c>
      <c r="AF781" t="b">
        <f t="shared" si="51"/>
        <v>1</v>
      </c>
    </row>
    <row r="782" spans="1:32" x14ac:dyDescent="0.25">
      <c r="A782" t="s">
        <v>2531</v>
      </c>
      <c r="B782" s="2">
        <v>45937</v>
      </c>
      <c r="C782" s="2">
        <v>45933</v>
      </c>
      <c r="D782" t="s">
        <v>2532</v>
      </c>
      <c r="E782" t="s">
        <v>28</v>
      </c>
      <c r="F782" t="s">
        <v>2533</v>
      </c>
      <c r="G782" t="s">
        <v>1152</v>
      </c>
      <c r="H782" t="s">
        <v>2519</v>
      </c>
      <c r="I782" t="s">
        <v>31</v>
      </c>
      <c r="J782" t="s">
        <v>32</v>
      </c>
      <c r="K782" t="s">
        <v>33</v>
      </c>
      <c r="N782" s="2">
        <v>45961</v>
      </c>
      <c r="O782" s="2">
        <v>45931</v>
      </c>
      <c r="P782" t="s">
        <v>1743</v>
      </c>
      <c r="Q782" t="s">
        <v>569</v>
      </c>
      <c r="R782" t="s">
        <v>35</v>
      </c>
      <c r="S782" t="s">
        <v>36</v>
      </c>
      <c r="T782" t="b">
        <v>0</v>
      </c>
      <c r="U782" t="b">
        <v>1</v>
      </c>
      <c r="V782" t="b">
        <v>0</v>
      </c>
      <c r="W782" t="b">
        <v>0</v>
      </c>
      <c r="X782" t="b">
        <v>0</v>
      </c>
      <c r="Y782" t="b">
        <v>1</v>
      </c>
      <c r="Z782" t="b">
        <v>1</v>
      </c>
      <c r="AA782" t="b">
        <f t="shared" si="48"/>
        <v>1</v>
      </c>
      <c r="AB782" t="b">
        <v>1</v>
      </c>
      <c r="AC782" t="b">
        <v>1</v>
      </c>
      <c r="AD782" t="b">
        <f t="shared" si="49"/>
        <v>1</v>
      </c>
      <c r="AE782" t="b">
        <f t="shared" si="50"/>
        <v>1</v>
      </c>
      <c r="AF782" t="b">
        <f t="shared" si="51"/>
        <v>1</v>
      </c>
    </row>
    <row r="783" spans="1:32" x14ac:dyDescent="0.25">
      <c r="A783" t="s">
        <v>2534</v>
      </c>
      <c r="B783" s="2">
        <v>45937</v>
      </c>
      <c r="C783" s="2">
        <v>45936</v>
      </c>
      <c r="D783" t="s">
        <v>2535</v>
      </c>
      <c r="E783" t="s">
        <v>28</v>
      </c>
      <c r="F783" t="s">
        <v>2533</v>
      </c>
      <c r="G783" t="s">
        <v>1152</v>
      </c>
      <c r="H783" t="s">
        <v>2519</v>
      </c>
      <c r="I783" t="s">
        <v>31</v>
      </c>
      <c r="J783" t="s">
        <v>32</v>
      </c>
      <c r="K783" t="s">
        <v>33</v>
      </c>
      <c r="N783" s="2">
        <v>45961</v>
      </c>
      <c r="O783" s="2">
        <v>45931</v>
      </c>
      <c r="P783" t="s">
        <v>1743</v>
      </c>
      <c r="Q783" t="s">
        <v>569</v>
      </c>
      <c r="R783" t="s">
        <v>35</v>
      </c>
      <c r="S783" t="s">
        <v>36</v>
      </c>
      <c r="T783" t="b">
        <v>0</v>
      </c>
      <c r="U783" t="b">
        <v>1</v>
      </c>
      <c r="V783" t="b">
        <v>0</v>
      </c>
      <c r="W783" t="b">
        <v>0</v>
      </c>
      <c r="X783" t="b">
        <v>0</v>
      </c>
      <c r="Y783" t="b">
        <v>1</v>
      </c>
      <c r="Z783" t="b">
        <v>1</v>
      </c>
      <c r="AA783" t="b">
        <f t="shared" si="48"/>
        <v>1</v>
      </c>
      <c r="AB783" t="b">
        <v>1</v>
      </c>
      <c r="AC783" t="b">
        <v>1</v>
      </c>
      <c r="AD783" t="b">
        <f t="shared" si="49"/>
        <v>1</v>
      </c>
      <c r="AE783" t="b">
        <f t="shared" si="50"/>
        <v>1</v>
      </c>
      <c r="AF783" t="b">
        <f t="shared" si="51"/>
        <v>1</v>
      </c>
    </row>
    <row r="784" spans="1:32" x14ac:dyDescent="0.25">
      <c r="A784" t="s">
        <v>2536</v>
      </c>
      <c r="B784" s="2">
        <v>45953</v>
      </c>
      <c r="C784" s="2">
        <v>45953</v>
      </c>
      <c r="D784" t="s">
        <v>2537</v>
      </c>
      <c r="E784" t="s">
        <v>28</v>
      </c>
      <c r="F784" t="s">
        <v>2538</v>
      </c>
      <c r="G784" t="s">
        <v>1152</v>
      </c>
      <c r="H784" t="s">
        <v>2519</v>
      </c>
      <c r="I784" t="s">
        <v>31</v>
      </c>
      <c r="J784" t="s">
        <v>32</v>
      </c>
      <c r="K784" t="s">
        <v>33</v>
      </c>
      <c r="N784" s="2">
        <v>45961</v>
      </c>
      <c r="O784" s="2">
        <v>45931</v>
      </c>
      <c r="P784" t="s">
        <v>1743</v>
      </c>
      <c r="Q784" t="s">
        <v>569</v>
      </c>
      <c r="R784" t="s">
        <v>35</v>
      </c>
      <c r="S784" t="s">
        <v>36</v>
      </c>
      <c r="T784" t="b">
        <v>0</v>
      </c>
      <c r="U784" t="b">
        <v>1</v>
      </c>
      <c r="V784" t="b">
        <v>0</v>
      </c>
      <c r="W784" t="b">
        <v>0</v>
      </c>
      <c r="X784" t="b">
        <v>0</v>
      </c>
      <c r="Y784" t="b">
        <v>1</v>
      </c>
      <c r="Z784" t="b">
        <v>1</v>
      </c>
      <c r="AA784" t="b">
        <f t="shared" si="48"/>
        <v>1</v>
      </c>
      <c r="AB784" t="b">
        <v>1</v>
      </c>
      <c r="AC784" t="b">
        <v>1</v>
      </c>
      <c r="AD784" t="b">
        <f t="shared" si="49"/>
        <v>1</v>
      </c>
      <c r="AE784" t="b">
        <f t="shared" si="50"/>
        <v>1</v>
      </c>
      <c r="AF784" t="b">
        <f t="shared" si="51"/>
        <v>1</v>
      </c>
    </row>
    <row r="785" spans="1:32" x14ac:dyDescent="0.25">
      <c r="A785" t="s">
        <v>2539</v>
      </c>
      <c r="B785" s="2">
        <v>45958</v>
      </c>
      <c r="C785" s="2">
        <v>45957</v>
      </c>
      <c r="D785" t="s">
        <v>2540</v>
      </c>
      <c r="E785" t="s">
        <v>28</v>
      </c>
      <c r="F785" t="s">
        <v>2541</v>
      </c>
      <c r="G785" t="s">
        <v>1152</v>
      </c>
      <c r="H785" t="s">
        <v>2519</v>
      </c>
      <c r="I785" t="s">
        <v>31</v>
      </c>
      <c r="J785" t="s">
        <v>32</v>
      </c>
      <c r="K785" t="s">
        <v>33</v>
      </c>
      <c r="N785" s="2">
        <v>45961</v>
      </c>
      <c r="O785" s="2">
        <v>45931</v>
      </c>
      <c r="P785" t="s">
        <v>1743</v>
      </c>
      <c r="Q785" t="s">
        <v>569</v>
      </c>
      <c r="R785" t="s">
        <v>35</v>
      </c>
      <c r="S785" t="s">
        <v>36</v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b">
        <v>1</v>
      </c>
      <c r="Z785" t="b">
        <v>1</v>
      </c>
      <c r="AA785" t="b">
        <f t="shared" si="48"/>
        <v>1</v>
      </c>
      <c r="AB785" t="b">
        <v>1</v>
      </c>
      <c r="AC785" t="b">
        <v>1</v>
      </c>
      <c r="AD785" t="b">
        <f t="shared" si="49"/>
        <v>1</v>
      </c>
      <c r="AE785" t="b">
        <f t="shared" si="50"/>
        <v>1</v>
      </c>
      <c r="AF785" t="b">
        <f t="shared" si="51"/>
        <v>1</v>
      </c>
    </row>
    <row r="786" spans="1:32" x14ac:dyDescent="0.25">
      <c r="A786" t="s">
        <v>2542</v>
      </c>
      <c r="B786" s="2">
        <v>45938</v>
      </c>
      <c r="C786" s="2">
        <v>45932</v>
      </c>
      <c r="D786" t="s">
        <v>2543</v>
      </c>
      <c r="E786" t="s">
        <v>28</v>
      </c>
      <c r="F786" t="s">
        <v>2544</v>
      </c>
      <c r="G786" t="s">
        <v>1152</v>
      </c>
      <c r="H786" t="s">
        <v>2545</v>
      </c>
      <c r="I786" t="s">
        <v>31</v>
      </c>
      <c r="J786" t="s">
        <v>139</v>
      </c>
      <c r="K786" t="s">
        <v>33</v>
      </c>
      <c r="N786" s="2">
        <v>45961</v>
      </c>
      <c r="O786" s="2">
        <v>45931</v>
      </c>
      <c r="P786" t="s">
        <v>1743</v>
      </c>
      <c r="Q786" t="s">
        <v>365</v>
      </c>
      <c r="R786" t="s">
        <v>35</v>
      </c>
      <c r="S786" t="s">
        <v>36</v>
      </c>
      <c r="T786" t="b">
        <v>1</v>
      </c>
      <c r="U786" t="b">
        <v>1</v>
      </c>
      <c r="V786" t="b">
        <v>0</v>
      </c>
      <c r="W786" t="b">
        <v>0</v>
      </c>
      <c r="X786" t="b">
        <v>0</v>
      </c>
      <c r="Y786" t="b">
        <v>1</v>
      </c>
      <c r="Z786" t="b">
        <v>1</v>
      </c>
      <c r="AA786" t="b">
        <f t="shared" si="48"/>
        <v>1</v>
      </c>
      <c r="AB786" t="b">
        <v>1</v>
      </c>
      <c r="AC786" t="b">
        <v>1</v>
      </c>
      <c r="AD786" t="b">
        <f t="shared" si="49"/>
        <v>1</v>
      </c>
      <c r="AE786" t="b">
        <f t="shared" si="50"/>
        <v>1</v>
      </c>
      <c r="AF786" t="b">
        <f t="shared" si="51"/>
        <v>1</v>
      </c>
    </row>
    <row r="787" spans="1:32" x14ac:dyDescent="0.25">
      <c r="A787" t="s">
        <v>2546</v>
      </c>
      <c r="B787" s="2">
        <v>45961</v>
      </c>
      <c r="C787" s="2">
        <v>45959</v>
      </c>
      <c r="D787" t="s">
        <v>2547</v>
      </c>
      <c r="E787" t="s">
        <v>28</v>
      </c>
      <c r="F787" t="s">
        <v>2548</v>
      </c>
      <c r="G787" t="s">
        <v>1152</v>
      </c>
      <c r="H787" t="s">
        <v>2545</v>
      </c>
      <c r="I787" t="s">
        <v>31</v>
      </c>
      <c r="J787" t="s">
        <v>32</v>
      </c>
      <c r="K787" t="s">
        <v>33</v>
      </c>
      <c r="N787" s="2">
        <v>45961</v>
      </c>
      <c r="O787" s="2">
        <v>45931</v>
      </c>
      <c r="P787" t="s">
        <v>1743</v>
      </c>
      <c r="Q787" t="s">
        <v>365</v>
      </c>
      <c r="R787" t="s">
        <v>35</v>
      </c>
      <c r="S787" t="s">
        <v>36</v>
      </c>
      <c r="T787" t="b">
        <v>0</v>
      </c>
      <c r="U787" t="b">
        <v>1</v>
      </c>
      <c r="V787" t="b">
        <v>0</v>
      </c>
      <c r="W787" t="b">
        <v>0</v>
      </c>
      <c r="X787" t="b">
        <v>0</v>
      </c>
      <c r="Y787" t="b">
        <v>1</v>
      </c>
      <c r="Z787" t="b">
        <v>1</v>
      </c>
      <c r="AA787" t="b">
        <f t="shared" si="48"/>
        <v>1</v>
      </c>
      <c r="AB787" t="b">
        <v>1</v>
      </c>
      <c r="AC787" t="b">
        <v>1</v>
      </c>
      <c r="AD787" t="b">
        <f t="shared" si="49"/>
        <v>1</v>
      </c>
      <c r="AE787" t="b">
        <f t="shared" si="50"/>
        <v>1</v>
      </c>
      <c r="AF787" t="b">
        <f t="shared" si="51"/>
        <v>1</v>
      </c>
    </row>
    <row r="788" spans="1:32" x14ac:dyDescent="0.25">
      <c r="A788" t="s">
        <v>2549</v>
      </c>
      <c r="B788" s="2">
        <v>45938</v>
      </c>
      <c r="C788" s="2">
        <v>45929</v>
      </c>
      <c r="D788" t="s">
        <v>2550</v>
      </c>
      <c r="E788" t="s">
        <v>28</v>
      </c>
      <c r="F788" t="s">
        <v>2551</v>
      </c>
      <c r="G788" t="s">
        <v>1152</v>
      </c>
      <c r="H788" t="s">
        <v>2545</v>
      </c>
      <c r="I788" t="s">
        <v>31</v>
      </c>
      <c r="J788" t="s">
        <v>32</v>
      </c>
      <c r="K788" t="s">
        <v>33</v>
      </c>
      <c r="N788" s="2">
        <v>45961</v>
      </c>
      <c r="O788" s="2">
        <v>45931</v>
      </c>
      <c r="P788" t="s">
        <v>1743</v>
      </c>
      <c r="Q788" t="s">
        <v>365</v>
      </c>
      <c r="R788" t="s">
        <v>35</v>
      </c>
      <c r="S788" t="s">
        <v>36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1</v>
      </c>
      <c r="Z788" t="b">
        <v>1</v>
      </c>
      <c r="AA788" t="b">
        <f t="shared" si="48"/>
        <v>1</v>
      </c>
      <c r="AB788" t="b">
        <v>1</v>
      </c>
      <c r="AC788" t="b">
        <v>1</v>
      </c>
      <c r="AD788" t="b">
        <f t="shared" si="49"/>
        <v>1</v>
      </c>
      <c r="AE788" t="b">
        <f t="shared" si="50"/>
        <v>1</v>
      </c>
      <c r="AF788" t="b">
        <f t="shared" si="51"/>
        <v>1</v>
      </c>
    </row>
    <row r="789" spans="1:32" x14ac:dyDescent="0.25">
      <c r="A789" t="s">
        <v>2552</v>
      </c>
      <c r="B789" s="2">
        <v>45953</v>
      </c>
      <c r="C789" s="2">
        <v>45948</v>
      </c>
      <c r="D789" t="s">
        <v>2553</v>
      </c>
      <c r="E789" t="s">
        <v>28</v>
      </c>
      <c r="F789" t="s">
        <v>2554</v>
      </c>
      <c r="G789" t="s">
        <v>1152</v>
      </c>
      <c r="H789" t="s">
        <v>2545</v>
      </c>
      <c r="I789" t="s">
        <v>31</v>
      </c>
      <c r="J789" t="s">
        <v>32</v>
      </c>
      <c r="K789" t="s">
        <v>33</v>
      </c>
      <c r="N789" s="2">
        <v>45961</v>
      </c>
      <c r="O789" s="2">
        <v>45931</v>
      </c>
      <c r="P789" t="s">
        <v>1743</v>
      </c>
      <c r="Q789" t="s">
        <v>365</v>
      </c>
      <c r="R789" t="s">
        <v>35</v>
      </c>
      <c r="S789" t="s">
        <v>36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b">
        <v>1</v>
      </c>
      <c r="Z789" t="b">
        <v>1</v>
      </c>
      <c r="AA789" t="b">
        <f t="shared" si="48"/>
        <v>1</v>
      </c>
      <c r="AB789" t="b">
        <v>1</v>
      </c>
      <c r="AC789" t="b">
        <v>1</v>
      </c>
      <c r="AD789" t="b">
        <f t="shared" si="49"/>
        <v>1</v>
      </c>
      <c r="AE789" t="b">
        <f t="shared" si="50"/>
        <v>1</v>
      </c>
      <c r="AF789" t="b">
        <f t="shared" si="51"/>
        <v>1</v>
      </c>
    </row>
    <row r="790" spans="1:32" x14ac:dyDescent="0.25">
      <c r="A790" t="s">
        <v>2555</v>
      </c>
      <c r="B790" s="2">
        <v>45953</v>
      </c>
      <c r="C790" s="2">
        <v>45932</v>
      </c>
      <c r="D790" t="s">
        <v>2556</v>
      </c>
      <c r="E790" t="s">
        <v>28</v>
      </c>
      <c r="F790" t="s">
        <v>2554</v>
      </c>
      <c r="G790" t="s">
        <v>1152</v>
      </c>
      <c r="H790" t="s">
        <v>2545</v>
      </c>
      <c r="I790" t="s">
        <v>31</v>
      </c>
      <c r="J790" t="s">
        <v>32</v>
      </c>
      <c r="K790" t="s">
        <v>33</v>
      </c>
      <c r="N790" s="2">
        <v>45961</v>
      </c>
      <c r="O790" s="2">
        <v>45931</v>
      </c>
      <c r="P790" t="s">
        <v>1743</v>
      </c>
      <c r="Q790" t="s">
        <v>365</v>
      </c>
      <c r="R790" t="s">
        <v>35</v>
      </c>
      <c r="S790" t="s">
        <v>36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b">
        <v>1</v>
      </c>
      <c r="Z790" t="b">
        <v>1</v>
      </c>
      <c r="AA790" t="b">
        <f t="shared" si="48"/>
        <v>1</v>
      </c>
      <c r="AB790" t="b">
        <v>1</v>
      </c>
      <c r="AC790" t="b">
        <v>1</v>
      </c>
      <c r="AD790" t="b">
        <f t="shared" si="49"/>
        <v>1</v>
      </c>
      <c r="AE790" t="b">
        <f t="shared" si="50"/>
        <v>1</v>
      </c>
      <c r="AF790" t="b">
        <f t="shared" si="51"/>
        <v>1</v>
      </c>
    </row>
    <row r="791" spans="1:32" x14ac:dyDescent="0.25">
      <c r="A791" t="s">
        <v>2557</v>
      </c>
      <c r="B791" s="2">
        <v>45945</v>
      </c>
      <c r="C791" s="2">
        <v>45945</v>
      </c>
      <c r="D791" t="s">
        <v>2553</v>
      </c>
      <c r="E791" t="s">
        <v>28</v>
      </c>
      <c r="F791" t="s">
        <v>2554</v>
      </c>
      <c r="G791" t="s">
        <v>1152</v>
      </c>
      <c r="H791" t="s">
        <v>2545</v>
      </c>
      <c r="I791" t="s">
        <v>31</v>
      </c>
      <c r="J791" t="s">
        <v>32</v>
      </c>
      <c r="K791" t="s">
        <v>33</v>
      </c>
      <c r="N791" s="2">
        <v>45961</v>
      </c>
      <c r="O791" s="2">
        <v>45931</v>
      </c>
      <c r="P791" t="s">
        <v>1743</v>
      </c>
      <c r="Q791" t="s">
        <v>365</v>
      </c>
      <c r="R791" t="s">
        <v>35</v>
      </c>
      <c r="S791" t="s">
        <v>36</v>
      </c>
      <c r="T791" t="b">
        <v>0</v>
      </c>
      <c r="U791" t="b">
        <v>1</v>
      </c>
      <c r="V791" t="b">
        <v>0</v>
      </c>
      <c r="W791" t="b">
        <v>0</v>
      </c>
      <c r="X791" t="b">
        <v>0</v>
      </c>
      <c r="Y791" t="b">
        <v>1</v>
      </c>
      <c r="Z791" t="b">
        <v>1</v>
      </c>
      <c r="AA791" t="b">
        <f t="shared" si="48"/>
        <v>1</v>
      </c>
      <c r="AB791" t="b">
        <v>1</v>
      </c>
      <c r="AC791" t="b">
        <v>1</v>
      </c>
      <c r="AD791" t="b">
        <f t="shared" si="49"/>
        <v>1</v>
      </c>
      <c r="AE791" t="b">
        <f t="shared" si="50"/>
        <v>1</v>
      </c>
      <c r="AF791" t="b">
        <f t="shared" si="51"/>
        <v>1</v>
      </c>
    </row>
    <row r="792" spans="1:32" x14ac:dyDescent="0.25">
      <c r="A792" t="s">
        <v>2558</v>
      </c>
      <c r="B792" s="2">
        <v>45959</v>
      </c>
      <c r="C792" s="2">
        <v>45959</v>
      </c>
      <c r="D792" t="s">
        <v>2559</v>
      </c>
      <c r="E792" t="s">
        <v>28</v>
      </c>
      <c r="F792" t="s">
        <v>2560</v>
      </c>
      <c r="G792" t="s">
        <v>1152</v>
      </c>
      <c r="H792" t="s">
        <v>2545</v>
      </c>
      <c r="I792" t="s">
        <v>31</v>
      </c>
      <c r="J792" t="s">
        <v>32</v>
      </c>
      <c r="K792" t="s">
        <v>33</v>
      </c>
      <c r="N792" s="2">
        <v>45961</v>
      </c>
      <c r="O792" s="2">
        <v>45931</v>
      </c>
      <c r="P792" t="s">
        <v>1743</v>
      </c>
      <c r="Q792" t="s">
        <v>365</v>
      </c>
      <c r="R792" t="s">
        <v>35</v>
      </c>
      <c r="S792" t="s">
        <v>36</v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  <c r="Y792" t="b">
        <v>1</v>
      </c>
      <c r="Z792" t="b">
        <v>1</v>
      </c>
      <c r="AA792" t="b">
        <f t="shared" si="48"/>
        <v>1</v>
      </c>
      <c r="AB792" t="b">
        <v>1</v>
      </c>
      <c r="AC792" t="b">
        <v>1</v>
      </c>
      <c r="AD792" t="b">
        <f t="shared" si="49"/>
        <v>1</v>
      </c>
      <c r="AE792" t="b">
        <f t="shared" si="50"/>
        <v>1</v>
      </c>
      <c r="AF792" t="b">
        <f t="shared" si="51"/>
        <v>1</v>
      </c>
    </row>
    <row r="793" spans="1:32" x14ac:dyDescent="0.25">
      <c r="A793" t="s">
        <v>2561</v>
      </c>
      <c r="B793" s="2">
        <v>45958</v>
      </c>
      <c r="C793" s="2">
        <v>45956</v>
      </c>
      <c r="D793" t="s">
        <v>2562</v>
      </c>
      <c r="E793" t="s">
        <v>28</v>
      </c>
      <c r="F793" t="s">
        <v>2563</v>
      </c>
      <c r="G793" t="s">
        <v>1152</v>
      </c>
      <c r="H793" t="s">
        <v>2545</v>
      </c>
      <c r="I793" t="s">
        <v>31</v>
      </c>
      <c r="J793" t="s">
        <v>32</v>
      </c>
      <c r="K793" t="s">
        <v>33</v>
      </c>
      <c r="N793" s="2">
        <v>45961</v>
      </c>
      <c r="O793" s="2">
        <v>45931</v>
      </c>
      <c r="P793" t="s">
        <v>1743</v>
      </c>
      <c r="Q793" t="s">
        <v>365</v>
      </c>
      <c r="R793" t="s">
        <v>35</v>
      </c>
      <c r="S793" t="s">
        <v>36</v>
      </c>
      <c r="T793" t="b">
        <v>0</v>
      </c>
      <c r="U793" t="b">
        <v>1</v>
      </c>
      <c r="V793" t="b">
        <v>0</v>
      </c>
      <c r="W793" t="b">
        <v>0</v>
      </c>
      <c r="X793" t="b">
        <v>0</v>
      </c>
      <c r="Y793" t="b">
        <v>1</v>
      </c>
      <c r="Z793" t="b">
        <v>1</v>
      </c>
      <c r="AA793" t="b">
        <f t="shared" si="48"/>
        <v>1</v>
      </c>
      <c r="AB793" t="b">
        <v>1</v>
      </c>
      <c r="AC793" t="b">
        <v>1</v>
      </c>
      <c r="AD793" t="b">
        <f t="shared" si="49"/>
        <v>1</v>
      </c>
      <c r="AE793" t="b">
        <f t="shared" si="50"/>
        <v>1</v>
      </c>
      <c r="AF793" t="b">
        <f t="shared" si="51"/>
        <v>1</v>
      </c>
    </row>
    <row r="794" spans="1:32" x14ac:dyDescent="0.25">
      <c r="A794" t="s">
        <v>2564</v>
      </c>
      <c r="B794" s="2">
        <v>45958</v>
      </c>
      <c r="C794" s="2">
        <v>45958</v>
      </c>
      <c r="D794" t="s">
        <v>2565</v>
      </c>
      <c r="E794" t="s">
        <v>28</v>
      </c>
      <c r="F794" t="s">
        <v>2566</v>
      </c>
      <c r="G794" t="s">
        <v>1133</v>
      </c>
      <c r="H794" t="s">
        <v>2545</v>
      </c>
      <c r="I794" t="s">
        <v>31</v>
      </c>
      <c r="J794" t="s">
        <v>32</v>
      </c>
      <c r="K794" t="s">
        <v>33</v>
      </c>
      <c r="N794" s="2">
        <v>45961</v>
      </c>
      <c r="O794" s="2">
        <v>45931</v>
      </c>
      <c r="P794" t="s">
        <v>1743</v>
      </c>
      <c r="Q794" t="s">
        <v>365</v>
      </c>
      <c r="R794" t="s">
        <v>35</v>
      </c>
      <c r="S794" t="s">
        <v>36</v>
      </c>
      <c r="T794" t="b">
        <v>0</v>
      </c>
      <c r="U794" t="b">
        <v>1</v>
      </c>
      <c r="V794" t="b">
        <v>0</v>
      </c>
      <c r="W794" t="b">
        <v>0</v>
      </c>
      <c r="X794" t="b">
        <v>0</v>
      </c>
      <c r="Y794" t="b">
        <v>1</v>
      </c>
      <c r="Z794" t="b">
        <v>1</v>
      </c>
      <c r="AA794" t="b">
        <f t="shared" si="48"/>
        <v>1</v>
      </c>
      <c r="AB794" t="b">
        <v>1</v>
      </c>
      <c r="AC794" t="b">
        <v>1</v>
      </c>
      <c r="AD794" t="b">
        <f t="shared" si="49"/>
        <v>1</v>
      </c>
      <c r="AE794" t="b">
        <f t="shared" si="50"/>
        <v>1</v>
      </c>
      <c r="AF794" t="b">
        <f t="shared" si="51"/>
        <v>1</v>
      </c>
    </row>
    <row r="795" spans="1:32" x14ac:dyDescent="0.25">
      <c r="A795" t="s">
        <v>2567</v>
      </c>
      <c r="B795" s="2">
        <v>45938</v>
      </c>
      <c r="C795" s="2">
        <v>45932</v>
      </c>
      <c r="D795" t="s">
        <v>2568</v>
      </c>
      <c r="E795" t="s">
        <v>28</v>
      </c>
      <c r="F795" t="s">
        <v>2569</v>
      </c>
      <c r="G795" t="s">
        <v>1152</v>
      </c>
      <c r="H795" t="s">
        <v>2570</v>
      </c>
      <c r="I795" t="s">
        <v>31</v>
      </c>
      <c r="J795" t="s">
        <v>139</v>
      </c>
      <c r="K795" t="s">
        <v>33</v>
      </c>
      <c r="N795" s="2">
        <v>45961</v>
      </c>
      <c r="O795" s="2">
        <v>45931</v>
      </c>
      <c r="P795" t="s">
        <v>1743</v>
      </c>
      <c r="Q795" t="s">
        <v>491</v>
      </c>
      <c r="R795" t="s">
        <v>35</v>
      </c>
      <c r="S795" t="s">
        <v>36</v>
      </c>
      <c r="T795" t="b">
        <v>1</v>
      </c>
      <c r="U795" t="b">
        <v>1</v>
      </c>
      <c r="V795" t="b">
        <v>0</v>
      </c>
      <c r="W795" t="b">
        <v>0</v>
      </c>
      <c r="X795" t="b">
        <v>0</v>
      </c>
      <c r="Y795" t="b">
        <v>1</v>
      </c>
      <c r="Z795" t="b">
        <v>1</v>
      </c>
      <c r="AA795" t="b">
        <f t="shared" si="48"/>
        <v>1</v>
      </c>
      <c r="AB795" t="b">
        <v>1</v>
      </c>
      <c r="AC795" t="b">
        <v>1</v>
      </c>
      <c r="AD795" t="b">
        <f t="shared" si="49"/>
        <v>1</v>
      </c>
      <c r="AE795" t="b">
        <f t="shared" si="50"/>
        <v>1</v>
      </c>
      <c r="AF795" t="b">
        <f t="shared" si="51"/>
        <v>1</v>
      </c>
    </row>
    <row r="796" spans="1:32" x14ac:dyDescent="0.25">
      <c r="A796" t="s">
        <v>2571</v>
      </c>
      <c r="B796" s="2">
        <v>45942</v>
      </c>
      <c r="C796" s="2">
        <v>45933</v>
      </c>
      <c r="D796" t="s">
        <v>2572</v>
      </c>
      <c r="E796" t="s">
        <v>28</v>
      </c>
      <c r="F796" t="s">
        <v>2573</v>
      </c>
      <c r="G796" t="s">
        <v>1152</v>
      </c>
      <c r="H796" t="s">
        <v>2570</v>
      </c>
      <c r="I796" t="s">
        <v>31</v>
      </c>
      <c r="J796" t="s">
        <v>32</v>
      </c>
      <c r="K796" t="s">
        <v>33</v>
      </c>
      <c r="N796" s="2">
        <v>45961</v>
      </c>
      <c r="O796" s="2">
        <v>45931</v>
      </c>
      <c r="P796" t="s">
        <v>1743</v>
      </c>
      <c r="Q796" t="s">
        <v>491</v>
      </c>
      <c r="R796" t="s">
        <v>35</v>
      </c>
      <c r="S796" t="s">
        <v>36</v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b">
        <v>1</v>
      </c>
      <c r="Z796" t="b">
        <v>1</v>
      </c>
      <c r="AA796" t="b">
        <f t="shared" si="48"/>
        <v>1</v>
      </c>
      <c r="AB796" t="b">
        <v>1</v>
      </c>
      <c r="AC796" t="b">
        <v>1</v>
      </c>
      <c r="AD796" t="b">
        <f t="shared" si="49"/>
        <v>1</v>
      </c>
      <c r="AE796" t="b">
        <f t="shared" si="50"/>
        <v>1</v>
      </c>
      <c r="AF796" t="b">
        <f t="shared" si="51"/>
        <v>1</v>
      </c>
    </row>
    <row r="797" spans="1:32" x14ac:dyDescent="0.25">
      <c r="A797" t="s">
        <v>2574</v>
      </c>
      <c r="B797" s="2">
        <v>45945</v>
      </c>
      <c r="C797" s="2">
        <v>45944</v>
      </c>
      <c r="D797" t="s">
        <v>1466</v>
      </c>
      <c r="E797" t="s">
        <v>28</v>
      </c>
      <c r="F797" t="s">
        <v>1340</v>
      </c>
      <c r="G797" t="s">
        <v>1152</v>
      </c>
      <c r="H797" t="s">
        <v>2570</v>
      </c>
      <c r="I797" t="s">
        <v>31</v>
      </c>
      <c r="J797" t="s">
        <v>32</v>
      </c>
      <c r="K797" t="s">
        <v>33</v>
      </c>
      <c r="N797" s="2">
        <v>45961</v>
      </c>
      <c r="O797" s="2">
        <v>45931</v>
      </c>
      <c r="P797" t="s">
        <v>1743</v>
      </c>
      <c r="Q797" t="s">
        <v>491</v>
      </c>
      <c r="R797" t="s">
        <v>35</v>
      </c>
      <c r="S797" t="s">
        <v>36</v>
      </c>
      <c r="T797" t="b">
        <v>0</v>
      </c>
      <c r="U797" t="b">
        <v>1</v>
      </c>
      <c r="V797" t="b">
        <v>0</v>
      </c>
      <c r="W797" t="b">
        <v>0</v>
      </c>
      <c r="X797" t="b">
        <v>0</v>
      </c>
      <c r="Y797" t="b">
        <v>1</v>
      </c>
      <c r="Z797" t="b">
        <v>1</v>
      </c>
      <c r="AA797" t="b">
        <f t="shared" si="48"/>
        <v>1</v>
      </c>
      <c r="AB797" t="b">
        <v>1</v>
      </c>
      <c r="AC797" t="b">
        <v>1</v>
      </c>
      <c r="AD797" t="b">
        <f t="shared" si="49"/>
        <v>1</v>
      </c>
      <c r="AE797" t="b">
        <f t="shared" si="50"/>
        <v>1</v>
      </c>
      <c r="AF797" t="b">
        <f t="shared" si="51"/>
        <v>1</v>
      </c>
    </row>
    <row r="798" spans="1:32" x14ac:dyDescent="0.25">
      <c r="A798" t="s">
        <v>2575</v>
      </c>
      <c r="B798" s="2">
        <v>45958</v>
      </c>
      <c r="C798" s="2">
        <v>45956</v>
      </c>
      <c r="D798" t="s">
        <v>2576</v>
      </c>
      <c r="E798" t="s">
        <v>28</v>
      </c>
      <c r="F798" t="s">
        <v>2577</v>
      </c>
      <c r="G798" t="s">
        <v>1152</v>
      </c>
      <c r="H798" t="s">
        <v>2570</v>
      </c>
      <c r="I798" t="s">
        <v>31</v>
      </c>
      <c r="J798" t="s">
        <v>32</v>
      </c>
      <c r="K798" t="s">
        <v>33</v>
      </c>
      <c r="N798" s="2">
        <v>45961</v>
      </c>
      <c r="O798" s="2">
        <v>45931</v>
      </c>
      <c r="P798" t="s">
        <v>1743</v>
      </c>
      <c r="Q798" t="s">
        <v>491</v>
      </c>
      <c r="R798" t="s">
        <v>35</v>
      </c>
      <c r="S798" t="s">
        <v>36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b">
        <v>1</v>
      </c>
      <c r="Z798" t="b">
        <v>1</v>
      </c>
      <c r="AA798" t="b">
        <f t="shared" si="48"/>
        <v>1</v>
      </c>
      <c r="AB798" t="b">
        <v>1</v>
      </c>
      <c r="AC798" t="b">
        <v>1</v>
      </c>
      <c r="AD798" t="b">
        <f t="shared" si="49"/>
        <v>1</v>
      </c>
      <c r="AE798" t="b">
        <f t="shared" si="50"/>
        <v>1</v>
      </c>
      <c r="AF798" t="b">
        <f t="shared" si="51"/>
        <v>1</v>
      </c>
    </row>
    <row r="799" spans="1:32" x14ac:dyDescent="0.25">
      <c r="A799" t="s">
        <v>2578</v>
      </c>
      <c r="B799" s="2">
        <v>45938</v>
      </c>
      <c r="C799" s="2">
        <v>45932</v>
      </c>
      <c r="D799" t="s">
        <v>2579</v>
      </c>
      <c r="E799" t="s">
        <v>28</v>
      </c>
      <c r="F799" t="s">
        <v>2580</v>
      </c>
      <c r="G799" t="s">
        <v>1152</v>
      </c>
      <c r="H799" t="s">
        <v>2581</v>
      </c>
      <c r="I799" t="s">
        <v>31</v>
      </c>
      <c r="J799" t="s">
        <v>139</v>
      </c>
      <c r="K799" t="s">
        <v>33</v>
      </c>
      <c r="N799" s="2">
        <v>45961</v>
      </c>
      <c r="O799" s="2">
        <v>45931</v>
      </c>
      <c r="P799" t="s">
        <v>1743</v>
      </c>
      <c r="Q799" t="s">
        <v>181</v>
      </c>
      <c r="R799" t="s">
        <v>35</v>
      </c>
      <c r="S799" t="s">
        <v>36</v>
      </c>
      <c r="T799" t="b">
        <v>1</v>
      </c>
      <c r="U799" t="b">
        <v>1</v>
      </c>
      <c r="V799" t="b">
        <v>0</v>
      </c>
      <c r="W799" t="b">
        <v>0</v>
      </c>
      <c r="X799" t="b">
        <v>0</v>
      </c>
      <c r="Y799" t="b">
        <v>1</v>
      </c>
      <c r="Z799" t="b">
        <v>1</v>
      </c>
      <c r="AA799" t="b">
        <f t="shared" si="48"/>
        <v>1</v>
      </c>
      <c r="AB799" t="b">
        <v>1</v>
      </c>
      <c r="AC799" t="b">
        <v>1</v>
      </c>
      <c r="AD799" t="b">
        <f t="shared" si="49"/>
        <v>1</v>
      </c>
      <c r="AE799" t="b">
        <f t="shared" si="50"/>
        <v>1</v>
      </c>
      <c r="AF799" t="b">
        <f t="shared" si="51"/>
        <v>1</v>
      </c>
    </row>
    <row r="800" spans="1:32" x14ac:dyDescent="0.25">
      <c r="A800" t="s">
        <v>2582</v>
      </c>
      <c r="B800" s="2">
        <v>45945</v>
      </c>
      <c r="C800" s="2">
        <v>45933</v>
      </c>
      <c r="D800" t="s">
        <v>1475</v>
      </c>
      <c r="E800" t="s">
        <v>28</v>
      </c>
      <c r="F800" t="s">
        <v>1476</v>
      </c>
      <c r="G800" t="s">
        <v>1152</v>
      </c>
      <c r="H800" t="s">
        <v>2581</v>
      </c>
      <c r="I800" t="s">
        <v>31</v>
      </c>
      <c r="J800" t="s">
        <v>32</v>
      </c>
      <c r="K800" t="s">
        <v>33</v>
      </c>
      <c r="N800" s="2">
        <v>45961</v>
      </c>
      <c r="O800" s="2">
        <v>45931</v>
      </c>
      <c r="P800" t="s">
        <v>1743</v>
      </c>
      <c r="Q800" t="s">
        <v>181</v>
      </c>
      <c r="R800" t="s">
        <v>35</v>
      </c>
      <c r="S800" t="s">
        <v>36</v>
      </c>
      <c r="T800" t="b">
        <v>0</v>
      </c>
      <c r="U800" t="b">
        <v>1</v>
      </c>
      <c r="V800" t="b">
        <v>0</v>
      </c>
      <c r="W800" t="b">
        <v>0</v>
      </c>
      <c r="X800" t="b">
        <v>0</v>
      </c>
      <c r="Y800" t="b">
        <v>1</v>
      </c>
      <c r="Z800" t="b">
        <v>1</v>
      </c>
      <c r="AA800" t="b">
        <f t="shared" si="48"/>
        <v>1</v>
      </c>
      <c r="AB800" t="b">
        <v>1</v>
      </c>
      <c r="AC800" t="b">
        <v>1</v>
      </c>
      <c r="AD800" t="b">
        <f t="shared" si="49"/>
        <v>1</v>
      </c>
      <c r="AE800" t="b">
        <f t="shared" si="50"/>
        <v>1</v>
      </c>
      <c r="AF800" t="b">
        <f t="shared" si="51"/>
        <v>1</v>
      </c>
    </row>
    <row r="801" spans="1:32" x14ac:dyDescent="0.25">
      <c r="A801" t="s">
        <v>2583</v>
      </c>
      <c r="B801" s="2">
        <v>45953</v>
      </c>
      <c r="C801" s="2">
        <v>45953</v>
      </c>
      <c r="D801" t="s">
        <v>2584</v>
      </c>
      <c r="E801" t="s">
        <v>28</v>
      </c>
      <c r="F801" t="s">
        <v>1476</v>
      </c>
      <c r="G801" t="s">
        <v>1152</v>
      </c>
      <c r="H801" t="s">
        <v>2581</v>
      </c>
      <c r="I801" t="s">
        <v>31</v>
      </c>
      <c r="J801" t="s">
        <v>32</v>
      </c>
      <c r="K801" t="s">
        <v>33</v>
      </c>
      <c r="N801" s="2">
        <v>45961</v>
      </c>
      <c r="O801" s="2">
        <v>45931</v>
      </c>
      <c r="P801" t="s">
        <v>1743</v>
      </c>
      <c r="Q801" t="s">
        <v>181</v>
      </c>
      <c r="R801" t="s">
        <v>35</v>
      </c>
      <c r="S801" t="s">
        <v>36</v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b">
        <v>1</v>
      </c>
      <c r="Z801" t="b">
        <v>1</v>
      </c>
      <c r="AA801" t="b">
        <f t="shared" si="48"/>
        <v>1</v>
      </c>
      <c r="AB801" t="b">
        <v>1</v>
      </c>
      <c r="AC801" t="b">
        <v>1</v>
      </c>
      <c r="AD801" t="b">
        <f t="shared" si="49"/>
        <v>1</v>
      </c>
      <c r="AE801" t="b">
        <f t="shared" si="50"/>
        <v>1</v>
      </c>
      <c r="AF801" t="b">
        <f t="shared" si="51"/>
        <v>1</v>
      </c>
    </row>
    <row r="802" spans="1:32" x14ac:dyDescent="0.25">
      <c r="A802" t="s">
        <v>2585</v>
      </c>
      <c r="B802" s="2">
        <v>45945</v>
      </c>
      <c r="C802" s="2">
        <v>45943</v>
      </c>
      <c r="D802" t="s">
        <v>2586</v>
      </c>
      <c r="E802" t="s">
        <v>28</v>
      </c>
      <c r="F802" t="s">
        <v>1484</v>
      </c>
      <c r="G802" t="s">
        <v>1152</v>
      </c>
      <c r="H802" t="s">
        <v>2581</v>
      </c>
      <c r="I802" t="s">
        <v>31</v>
      </c>
      <c r="J802" t="s">
        <v>32</v>
      </c>
      <c r="K802" t="s">
        <v>33</v>
      </c>
      <c r="N802" s="2">
        <v>45961</v>
      </c>
      <c r="O802" s="2">
        <v>45931</v>
      </c>
      <c r="P802" t="s">
        <v>1743</v>
      </c>
      <c r="Q802" t="s">
        <v>181</v>
      </c>
      <c r="R802" t="s">
        <v>35</v>
      </c>
      <c r="S802" t="s">
        <v>36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1</v>
      </c>
      <c r="Z802" t="b">
        <v>1</v>
      </c>
      <c r="AA802" t="b">
        <f t="shared" si="48"/>
        <v>1</v>
      </c>
      <c r="AB802" t="b">
        <v>1</v>
      </c>
      <c r="AC802" t="b">
        <v>1</v>
      </c>
      <c r="AD802" t="b">
        <f t="shared" si="49"/>
        <v>1</v>
      </c>
      <c r="AE802" t="b">
        <f t="shared" si="50"/>
        <v>1</v>
      </c>
      <c r="AF802" t="b">
        <f t="shared" si="51"/>
        <v>1</v>
      </c>
    </row>
    <row r="803" spans="1:32" x14ac:dyDescent="0.25">
      <c r="A803" t="s">
        <v>2587</v>
      </c>
      <c r="B803" s="2">
        <v>45942</v>
      </c>
      <c r="C803" s="2">
        <v>45932</v>
      </c>
      <c r="D803" t="s">
        <v>2588</v>
      </c>
      <c r="E803" t="s">
        <v>28</v>
      </c>
      <c r="F803" t="s">
        <v>2589</v>
      </c>
      <c r="G803" t="s">
        <v>1152</v>
      </c>
      <c r="H803" t="s">
        <v>2590</v>
      </c>
      <c r="I803" t="s">
        <v>31</v>
      </c>
      <c r="J803" t="s">
        <v>139</v>
      </c>
      <c r="K803" t="s">
        <v>33</v>
      </c>
      <c r="N803" s="2">
        <v>45961</v>
      </c>
      <c r="O803" s="2">
        <v>45931</v>
      </c>
      <c r="P803" t="s">
        <v>1743</v>
      </c>
      <c r="Q803" t="s">
        <v>274</v>
      </c>
      <c r="R803" t="s">
        <v>35</v>
      </c>
      <c r="S803" t="s">
        <v>36</v>
      </c>
      <c r="T803" t="b">
        <v>1</v>
      </c>
      <c r="U803" t="b">
        <v>1</v>
      </c>
      <c r="V803" t="b">
        <v>0</v>
      </c>
      <c r="W803" t="b">
        <v>0</v>
      </c>
      <c r="X803" t="b">
        <v>0</v>
      </c>
      <c r="Y803" t="b">
        <v>1</v>
      </c>
      <c r="Z803" t="b">
        <v>1</v>
      </c>
      <c r="AA803" t="b">
        <f t="shared" si="48"/>
        <v>1</v>
      </c>
      <c r="AB803" t="b">
        <v>1</v>
      </c>
      <c r="AC803" t="b">
        <v>1</v>
      </c>
      <c r="AD803" t="b">
        <f t="shared" si="49"/>
        <v>1</v>
      </c>
      <c r="AE803" t="b">
        <f t="shared" si="50"/>
        <v>1</v>
      </c>
      <c r="AF803" t="b">
        <f t="shared" si="51"/>
        <v>1</v>
      </c>
    </row>
    <row r="804" spans="1:32" x14ac:dyDescent="0.25">
      <c r="A804" t="s">
        <v>2591</v>
      </c>
      <c r="B804" s="2">
        <v>45958</v>
      </c>
      <c r="C804" s="2">
        <v>45957</v>
      </c>
      <c r="D804" t="s">
        <v>2592</v>
      </c>
      <c r="E804" t="s">
        <v>28</v>
      </c>
      <c r="F804" t="s">
        <v>2593</v>
      </c>
      <c r="G804" t="s">
        <v>1152</v>
      </c>
      <c r="H804" t="s">
        <v>2590</v>
      </c>
      <c r="I804" t="s">
        <v>31</v>
      </c>
      <c r="J804" t="s">
        <v>32</v>
      </c>
      <c r="K804" t="s">
        <v>33</v>
      </c>
      <c r="N804" s="2">
        <v>45961</v>
      </c>
      <c r="O804" s="2">
        <v>45931</v>
      </c>
      <c r="P804" t="s">
        <v>1743</v>
      </c>
      <c r="Q804" t="s">
        <v>274</v>
      </c>
      <c r="R804" t="s">
        <v>35</v>
      </c>
      <c r="S804" t="s">
        <v>36</v>
      </c>
      <c r="T804" t="b">
        <v>0</v>
      </c>
      <c r="U804" t="b">
        <v>1</v>
      </c>
      <c r="V804" t="b">
        <v>0</v>
      </c>
      <c r="W804" t="b">
        <v>0</v>
      </c>
      <c r="X804" t="b">
        <v>0</v>
      </c>
      <c r="Y804" t="b">
        <v>1</v>
      </c>
      <c r="Z804" t="b">
        <v>1</v>
      </c>
      <c r="AA804" t="b">
        <f t="shared" si="48"/>
        <v>1</v>
      </c>
      <c r="AB804" t="b">
        <v>1</v>
      </c>
      <c r="AC804" t="b">
        <v>1</v>
      </c>
      <c r="AD804" t="b">
        <f t="shared" si="49"/>
        <v>1</v>
      </c>
      <c r="AE804" t="b">
        <f t="shared" si="50"/>
        <v>1</v>
      </c>
      <c r="AF804" t="b">
        <f t="shared" si="51"/>
        <v>1</v>
      </c>
    </row>
    <row r="805" spans="1:32" x14ac:dyDescent="0.25">
      <c r="A805" t="s">
        <v>2594</v>
      </c>
      <c r="B805" s="2">
        <v>45958</v>
      </c>
      <c r="C805" s="2">
        <v>45957</v>
      </c>
      <c r="D805" t="s">
        <v>2595</v>
      </c>
      <c r="E805" t="s">
        <v>28</v>
      </c>
      <c r="F805" t="s">
        <v>2596</v>
      </c>
      <c r="G805" t="s">
        <v>1152</v>
      </c>
      <c r="H805" t="s">
        <v>2590</v>
      </c>
      <c r="I805" t="s">
        <v>31</v>
      </c>
      <c r="J805" t="s">
        <v>32</v>
      </c>
      <c r="K805" t="s">
        <v>33</v>
      </c>
      <c r="N805" s="2">
        <v>45961</v>
      </c>
      <c r="O805" s="2">
        <v>45931</v>
      </c>
      <c r="P805" t="s">
        <v>1743</v>
      </c>
      <c r="Q805" t="s">
        <v>274</v>
      </c>
      <c r="R805" t="s">
        <v>35</v>
      </c>
      <c r="S805" t="s">
        <v>36</v>
      </c>
      <c r="T805" t="b">
        <v>0</v>
      </c>
      <c r="U805" t="b">
        <v>1</v>
      </c>
      <c r="V805" t="b">
        <v>0</v>
      </c>
      <c r="W805" t="b">
        <v>0</v>
      </c>
      <c r="X805" t="b">
        <v>0</v>
      </c>
      <c r="Y805" t="b">
        <v>1</v>
      </c>
      <c r="Z805" t="b">
        <v>1</v>
      </c>
      <c r="AA805" t="b">
        <f t="shared" si="48"/>
        <v>1</v>
      </c>
      <c r="AB805" t="b">
        <v>1</v>
      </c>
      <c r="AC805" t="b">
        <v>1</v>
      </c>
      <c r="AD805" t="b">
        <f t="shared" si="49"/>
        <v>1</v>
      </c>
      <c r="AE805" t="b">
        <f t="shared" si="50"/>
        <v>1</v>
      </c>
      <c r="AF805" t="b">
        <f t="shared" si="51"/>
        <v>1</v>
      </c>
    </row>
    <row r="806" spans="1:32" x14ac:dyDescent="0.25">
      <c r="A806" t="s">
        <v>2597</v>
      </c>
      <c r="B806" s="2">
        <v>45956</v>
      </c>
      <c r="C806" s="2">
        <v>45955</v>
      </c>
      <c r="D806" t="s">
        <v>2598</v>
      </c>
      <c r="E806" t="s">
        <v>28</v>
      </c>
      <c r="F806" t="s">
        <v>329</v>
      </c>
      <c r="G806" t="s">
        <v>1152</v>
      </c>
      <c r="H806" t="s">
        <v>2590</v>
      </c>
      <c r="I806" t="s">
        <v>31</v>
      </c>
      <c r="J806" t="s">
        <v>32</v>
      </c>
      <c r="K806" t="s">
        <v>33</v>
      </c>
      <c r="N806" s="2">
        <v>45961</v>
      </c>
      <c r="O806" s="2">
        <v>45931</v>
      </c>
      <c r="P806" t="s">
        <v>1743</v>
      </c>
      <c r="Q806" t="s">
        <v>274</v>
      </c>
      <c r="R806" t="s">
        <v>35</v>
      </c>
      <c r="S806" t="s">
        <v>36</v>
      </c>
      <c r="T806" t="b">
        <v>0</v>
      </c>
      <c r="U806" t="b">
        <v>1</v>
      </c>
      <c r="V806" t="b">
        <v>0</v>
      </c>
      <c r="W806" t="b">
        <v>0</v>
      </c>
      <c r="X806" t="b">
        <v>0</v>
      </c>
      <c r="Y806" t="b">
        <v>1</v>
      </c>
      <c r="Z806" t="b">
        <v>1</v>
      </c>
      <c r="AA806" t="b">
        <f t="shared" si="48"/>
        <v>1</v>
      </c>
      <c r="AB806" t="b">
        <v>1</v>
      </c>
      <c r="AC806" t="b">
        <v>1</v>
      </c>
      <c r="AD806" t="b">
        <f t="shared" si="49"/>
        <v>1</v>
      </c>
      <c r="AE806" t="b">
        <f t="shared" si="50"/>
        <v>1</v>
      </c>
      <c r="AF806" t="b">
        <f t="shared" si="51"/>
        <v>1</v>
      </c>
    </row>
    <row r="807" spans="1:32" x14ac:dyDescent="0.25">
      <c r="A807" t="s">
        <v>2599</v>
      </c>
      <c r="B807" s="2">
        <v>45942</v>
      </c>
      <c r="C807" s="2">
        <v>45936</v>
      </c>
      <c r="D807" t="s">
        <v>1556</v>
      </c>
      <c r="E807" t="s">
        <v>28</v>
      </c>
      <c r="F807" t="s">
        <v>1557</v>
      </c>
      <c r="G807" t="s">
        <v>1152</v>
      </c>
      <c r="H807" t="s">
        <v>2590</v>
      </c>
      <c r="I807" t="s">
        <v>31</v>
      </c>
      <c r="J807" t="s">
        <v>32</v>
      </c>
      <c r="K807" t="s">
        <v>33</v>
      </c>
      <c r="N807" s="2">
        <v>45961</v>
      </c>
      <c r="O807" s="2">
        <v>45931</v>
      </c>
      <c r="P807" t="s">
        <v>1743</v>
      </c>
      <c r="Q807" t="s">
        <v>274</v>
      </c>
      <c r="R807" t="s">
        <v>35</v>
      </c>
      <c r="S807" t="s">
        <v>36</v>
      </c>
      <c r="T807" t="b">
        <v>0</v>
      </c>
      <c r="U807" t="b">
        <v>1</v>
      </c>
      <c r="V807" t="b">
        <v>0</v>
      </c>
      <c r="W807" t="b">
        <v>0</v>
      </c>
      <c r="X807" t="b">
        <v>0</v>
      </c>
      <c r="Y807" t="b">
        <v>1</v>
      </c>
      <c r="Z807" t="b">
        <v>1</v>
      </c>
      <c r="AA807" t="b">
        <f t="shared" si="48"/>
        <v>1</v>
      </c>
      <c r="AB807" t="b">
        <v>1</v>
      </c>
      <c r="AC807" t="b">
        <v>1</v>
      </c>
      <c r="AD807" t="b">
        <f t="shared" si="49"/>
        <v>1</v>
      </c>
      <c r="AE807" t="b">
        <f t="shared" si="50"/>
        <v>1</v>
      </c>
      <c r="AF807" t="b">
        <f t="shared" si="51"/>
        <v>1</v>
      </c>
    </row>
    <row r="808" spans="1:32" x14ac:dyDescent="0.25">
      <c r="A808" t="s">
        <v>2600</v>
      </c>
      <c r="B808" s="2">
        <v>45942</v>
      </c>
      <c r="C808" s="2">
        <v>45932</v>
      </c>
      <c r="D808" t="s">
        <v>2601</v>
      </c>
      <c r="E808" t="s">
        <v>28</v>
      </c>
      <c r="F808" t="s">
        <v>2602</v>
      </c>
      <c r="G808" t="s">
        <v>1152</v>
      </c>
      <c r="H808" t="s">
        <v>2603</v>
      </c>
      <c r="I808" t="s">
        <v>31</v>
      </c>
      <c r="J808" t="s">
        <v>139</v>
      </c>
      <c r="K808" t="s">
        <v>33</v>
      </c>
      <c r="N808" s="2">
        <v>45961</v>
      </c>
      <c r="O808" s="2">
        <v>45931</v>
      </c>
      <c r="P808" t="s">
        <v>1743</v>
      </c>
      <c r="Q808" t="s">
        <v>684</v>
      </c>
      <c r="R808" t="s">
        <v>35</v>
      </c>
      <c r="S808" t="s">
        <v>36</v>
      </c>
      <c r="T808" t="b">
        <v>1</v>
      </c>
      <c r="U808" t="b">
        <v>1</v>
      </c>
      <c r="V808" t="b">
        <v>0</v>
      </c>
      <c r="W808" t="b">
        <v>0</v>
      </c>
      <c r="X808" t="b">
        <v>0</v>
      </c>
      <c r="Y808" t="b">
        <v>1</v>
      </c>
      <c r="Z808" t="b">
        <v>1</v>
      </c>
      <c r="AA808" t="b">
        <f t="shared" si="48"/>
        <v>1</v>
      </c>
      <c r="AB808" t="b">
        <v>1</v>
      </c>
      <c r="AC808" t="b">
        <v>1</v>
      </c>
      <c r="AD808" t="b">
        <f t="shared" si="49"/>
        <v>1</v>
      </c>
      <c r="AE808" t="b">
        <f t="shared" si="50"/>
        <v>1</v>
      </c>
      <c r="AF808" t="b">
        <f t="shared" si="51"/>
        <v>1</v>
      </c>
    </row>
    <row r="809" spans="1:32" x14ac:dyDescent="0.25">
      <c r="A809" t="s">
        <v>2604</v>
      </c>
      <c r="B809" s="2">
        <v>45956</v>
      </c>
      <c r="C809" s="2">
        <v>45955</v>
      </c>
      <c r="D809" t="s">
        <v>2605</v>
      </c>
      <c r="E809" t="s">
        <v>28</v>
      </c>
      <c r="F809" t="s">
        <v>2606</v>
      </c>
      <c r="G809" t="s">
        <v>1152</v>
      </c>
      <c r="H809" t="s">
        <v>2603</v>
      </c>
      <c r="I809" t="s">
        <v>31</v>
      </c>
      <c r="J809" t="s">
        <v>32</v>
      </c>
      <c r="K809" t="s">
        <v>33</v>
      </c>
      <c r="N809" s="2">
        <v>45961</v>
      </c>
      <c r="O809" s="2">
        <v>45931</v>
      </c>
      <c r="P809" t="s">
        <v>1743</v>
      </c>
      <c r="Q809" t="s">
        <v>684</v>
      </c>
      <c r="R809" t="s">
        <v>35</v>
      </c>
      <c r="S809" t="s">
        <v>36</v>
      </c>
      <c r="T809" t="b">
        <v>0</v>
      </c>
      <c r="U809" t="b">
        <v>1</v>
      </c>
      <c r="V809" t="b">
        <v>0</v>
      </c>
      <c r="W809" t="b">
        <v>0</v>
      </c>
      <c r="X809" t="b">
        <v>0</v>
      </c>
      <c r="Y809" t="b">
        <v>1</v>
      </c>
      <c r="Z809" t="b">
        <v>1</v>
      </c>
      <c r="AA809" t="b">
        <f t="shared" si="48"/>
        <v>1</v>
      </c>
      <c r="AB809" t="b">
        <v>1</v>
      </c>
      <c r="AC809" t="b">
        <v>1</v>
      </c>
      <c r="AD809" t="b">
        <f t="shared" si="49"/>
        <v>1</v>
      </c>
      <c r="AE809" t="b">
        <f t="shared" si="50"/>
        <v>1</v>
      </c>
      <c r="AF809" t="b">
        <f t="shared" si="51"/>
        <v>1</v>
      </c>
    </row>
    <row r="810" spans="1:32" x14ac:dyDescent="0.25">
      <c r="A810" t="s">
        <v>2607</v>
      </c>
      <c r="B810" s="2">
        <v>45953</v>
      </c>
      <c r="C810" s="2">
        <v>45951</v>
      </c>
      <c r="D810" t="s">
        <v>2608</v>
      </c>
      <c r="E810" t="s">
        <v>28</v>
      </c>
      <c r="F810" t="s">
        <v>2609</v>
      </c>
      <c r="G810" t="s">
        <v>1152</v>
      </c>
      <c r="H810" t="s">
        <v>2603</v>
      </c>
      <c r="I810" t="s">
        <v>31</v>
      </c>
      <c r="J810" t="s">
        <v>32</v>
      </c>
      <c r="K810" t="s">
        <v>33</v>
      </c>
      <c r="N810" s="2">
        <v>45961</v>
      </c>
      <c r="O810" s="2">
        <v>45931</v>
      </c>
      <c r="P810" t="s">
        <v>1743</v>
      </c>
      <c r="Q810" t="s">
        <v>684</v>
      </c>
      <c r="R810" t="s">
        <v>35</v>
      </c>
      <c r="S810" t="s">
        <v>36</v>
      </c>
      <c r="T810" t="b">
        <v>0</v>
      </c>
      <c r="U810" t="b">
        <v>1</v>
      </c>
      <c r="V810" t="b">
        <v>0</v>
      </c>
      <c r="W810" t="b">
        <v>0</v>
      </c>
      <c r="X810" t="b">
        <v>0</v>
      </c>
      <c r="Y810" t="b">
        <v>1</v>
      </c>
      <c r="Z810" t="b">
        <v>1</v>
      </c>
      <c r="AA810" t="b">
        <f t="shared" si="48"/>
        <v>1</v>
      </c>
      <c r="AB810" t="b">
        <v>1</v>
      </c>
      <c r="AC810" t="b">
        <v>1</v>
      </c>
      <c r="AD810" t="b">
        <f t="shared" si="49"/>
        <v>1</v>
      </c>
      <c r="AE810" t="b">
        <f t="shared" si="50"/>
        <v>1</v>
      </c>
      <c r="AF810" t="b">
        <f t="shared" si="51"/>
        <v>1</v>
      </c>
    </row>
    <row r="811" spans="1:32" x14ac:dyDescent="0.25">
      <c r="A811" t="s">
        <v>2610</v>
      </c>
      <c r="B811" s="2">
        <v>45955</v>
      </c>
      <c r="C811" s="2">
        <v>45954</v>
      </c>
      <c r="D811" t="s">
        <v>2611</v>
      </c>
      <c r="E811" t="s">
        <v>28</v>
      </c>
      <c r="F811" t="s">
        <v>2612</v>
      </c>
      <c r="G811" t="s">
        <v>1152</v>
      </c>
      <c r="H811" t="s">
        <v>2603</v>
      </c>
      <c r="I811" t="s">
        <v>31</v>
      </c>
      <c r="J811" t="s">
        <v>32</v>
      </c>
      <c r="K811" t="s">
        <v>33</v>
      </c>
      <c r="N811" s="2">
        <v>45961</v>
      </c>
      <c r="O811" s="2">
        <v>45931</v>
      </c>
      <c r="P811" t="s">
        <v>1743</v>
      </c>
      <c r="Q811" t="s">
        <v>684</v>
      </c>
      <c r="R811" t="s">
        <v>35</v>
      </c>
      <c r="S811" t="s">
        <v>36</v>
      </c>
      <c r="T811" t="b">
        <v>0</v>
      </c>
      <c r="U811" t="b">
        <v>1</v>
      </c>
      <c r="V811" t="b">
        <v>0</v>
      </c>
      <c r="W811" t="b">
        <v>0</v>
      </c>
      <c r="X811" t="b">
        <v>0</v>
      </c>
      <c r="Y811" t="b">
        <v>1</v>
      </c>
      <c r="Z811" t="b">
        <v>1</v>
      </c>
      <c r="AA811" t="b">
        <f t="shared" si="48"/>
        <v>1</v>
      </c>
      <c r="AB811" t="b">
        <v>1</v>
      </c>
      <c r="AC811" t="b">
        <v>1</v>
      </c>
      <c r="AD811" t="b">
        <f t="shared" si="49"/>
        <v>1</v>
      </c>
      <c r="AE811" t="b">
        <f t="shared" si="50"/>
        <v>1</v>
      </c>
      <c r="AF811" t="b">
        <f t="shared" si="51"/>
        <v>1</v>
      </c>
    </row>
    <row r="812" spans="1:32" x14ac:dyDescent="0.25">
      <c r="A812" t="s">
        <v>2613</v>
      </c>
      <c r="B812" s="2">
        <v>45942</v>
      </c>
      <c r="C812" s="2">
        <v>45936</v>
      </c>
      <c r="D812" t="s">
        <v>2614</v>
      </c>
      <c r="E812" t="s">
        <v>28</v>
      </c>
      <c r="F812" t="s">
        <v>2615</v>
      </c>
      <c r="G812" t="s">
        <v>1152</v>
      </c>
      <c r="H812" t="s">
        <v>2603</v>
      </c>
      <c r="I812" t="s">
        <v>31</v>
      </c>
      <c r="J812" t="s">
        <v>32</v>
      </c>
      <c r="K812" t="s">
        <v>33</v>
      </c>
      <c r="N812" s="2">
        <v>45961</v>
      </c>
      <c r="O812" s="2">
        <v>45931</v>
      </c>
      <c r="P812" t="s">
        <v>1743</v>
      </c>
      <c r="Q812" t="s">
        <v>684</v>
      </c>
      <c r="R812" t="s">
        <v>35</v>
      </c>
      <c r="S812" t="s">
        <v>36</v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b">
        <v>1</v>
      </c>
      <c r="Z812" t="b">
        <v>1</v>
      </c>
      <c r="AA812" t="b">
        <f t="shared" si="48"/>
        <v>1</v>
      </c>
      <c r="AB812" t="b">
        <v>1</v>
      </c>
      <c r="AC812" t="b">
        <v>1</v>
      </c>
      <c r="AD812" t="b">
        <f t="shared" si="49"/>
        <v>1</v>
      </c>
      <c r="AE812" t="b">
        <f t="shared" si="50"/>
        <v>1</v>
      </c>
      <c r="AF812" t="b">
        <f t="shared" si="51"/>
        <v>1</v>
      </c>
    </row>
    <row r="813" spans="1:32" x14ac:dyDescent="0.25">
      <c r="A813" t="s">
        <v>2616</v>
      </c>
      <c r="B813" s="2">
        <v>45942</v>
      </c>
      <c r="C813" s="2">
        <v>45932</v>
      </c>
      <c r="D813" t="s">
        <v>2617</v>
      </c>
      <c r="E813" t="s">
        <v>28</v>
      </c>
      <c r="F813" t="s">
        <v>2618</v>
      </c>
      <c r="G813" t="s">
        <v>1152</v>
      </c>
      <c r="H813" t="s">
        <v>2619</v>
      </c>
      <c r="I813" t="s">
        <v>31</v>
      </c>
      <c r="J813" t="s">
        <v>139</v>
      </c>
      <c r="K813" t="s">
        <v>33</v>
      </c>
      <c r="N813" s="2">
        <v>45961</v>
      </c>
      <c r="O813" s="2">
        <v>45943</v>
      </c>
      <c r="P813" t="s">
        <v>2374</v>
      </c>
      <c r="Q813" t="s">
        <v>693</v>
      </c>
      <c r="R813" t="s">
        <v>35</v>
      </c>
      <c r="S813" t="s">
        <v>36</v>
      </c>
      <c r="T813" t="b">
        <v>1</v>
      </c>
      <c r="U813" t="b">
        <v>1</v>
      </c>
      <c r="V813" t="b">
        <v>0</v>
      </c>
      <c r="W813" t="b">
        <v>0</v>
      </c>
      <c r="X813" t="b">
        <v>0</v>
      </c>
      <c r="Y813" t="b">
        <v>1</v>
      </c>
      <c r="Z813" t="b">
        <v>1</v>
      </c>
      <c r="AA813" t="b">
        <f t="shared" si="48"/>
        <v>1</v>
      </c>
      <c r="AB813" t="b">
        <v>1</v>
      </c>
      <c r="AC813" t="b">
        <v>1</v>
      </c>
      <c r="AD813" t="b">
        <f t="shared" si="49"/>
        <v>1</v>
      </c>
      <c r="AE813" t="b">
        <f t="shared" si="50"/>
        <v>1</v>
      </c>
      <c r="AF813" t="b">
        <f t="shared" si="51"/>
        <v>1</v>
      </c>
    </row>
    <row r="814" spans="1:32" x14ac:dyDescent="0.25">
      <c r="A814" t="s">
        <v>2620</v>
      </c>
      <c r="B814" s="2">
        <v>45942</v>
      </c>
      <c r="C814" s="2">
        <v>45932</v>
      </c>
      <c r="D814" t="s">
        <v>2621</v>
      </c>
      <c r="E814" t="s">
        <v>28</v>
      </c>
      <c r="F814" t="s">
        <v>2622</v>
      </c>
      <c r="G814" t="s">
        <v>1152</v>
      </c>
      <c r="H814" t="s">
        <v>2623</v>
      </c>
      <c r="I814" t="s">
        <v>31</v>
      </c>
      <c r="J814" t="s">
        <v>139</v>
      </c>
      <c r="K814" t="s">
        <v>33</v>
      </c>
      <c r="N814" s="2">
        <v>45961</v>
      </c>
      <c r="O814" s="2">
        <v>45932</v>
      </c>
      <c r="P814" t="s">
        <v>1743</v>
      </c>
      <c r="Q814" t="s">
        <v>734</v>
      </c>
      <c r="R814" t="s">
        <v>35</v>
      </c>
      <c r="S814" t="s">
        <v>36</v>
      </c>
      <c r="T814" t="b">
        <v>1</v>
      </c>
      <c r="U814" t="b">
        <v>1</v>
      </c>
      <c r="V814" t="b">
        <v>0</v>
      </c>
      <c r="W814" t="b">
        <v>0</v>
      </c>
      <c r="X814" t="b">
        <v>0</v>
      </c>
      <c r="Y814" t="b">
        <v>1</v>
      </c>
      <c r="Z814" t="b">
        <v>1</v>
      </c>
      <c r="AA814" t="b">
        <f t="shared" si="48"/>
        <v>1</v>
      </c>
      <c r="AB814" t="b">
        <v>1</v>
      </c>
      <c r="AC814" t="b">
        <v>1</v>
      </c>
      <c r="AD814" t="b">
        <f t="shared" si="49"/>
        <v>1</v>
      </c>
      <c r="AE814" t="b">
        <f t="shared" si="50"/>
        <v>1</v>
      </c>
      <c r="AF814" t="b">
        <f t="shared" si="51"/>
        <v>1</v>
      </c>
    </row>
    <row r="815" spans="1:32" x14ac:dyDescent="0.25">
      <c r="A815" t="s">
        <v>2624</v>
      </c>
      <c r="B815" s="2">
        <v>45942</v>
      </c>
      <c r="C815" s="2">
        <v>45932</v>
      </c>
      <c r="D815" t="s">
        <v>2625</v>
      </c>
      <c r="E815" t="s">
        <v>28</v>
      </c>
      <c r="F815" t="s">
        <v>2626</v>
      </c>
      <c r="G815" t="s">
        <v>1152</v>
      </c>
      <c r="H815" t="s">
        <v>2627</v>
      </c>
      <c r="I815" t="s">
        <v>31</v>
      </c>
      <c r="J815" t="s">
        <v>139</v>
      </c>
      <c r="K815" t="s">
        <v>33</v>
      </c>
      <c r="N815" s="2">
        <v>45961</v>
      </c>
      <c r="O815" s="2">
        <v>45931</v>
      </c>
      <c r="P815" t="s">
        <v>1743</v>
      </c>
      <c r="Q815" t="s">
        <v>34</v>
      </c>
      <c r="R815" t="s">
        <v>35</v>
      </c>
      <c r="S815" t="s">
        <v>36</v>
      </c>
      <c r="T815" t="b">
        <v>1</v>
      </c>
      <c r="U815" t="b">
        <v>1</v>
      </c>
      <c r="V815" t="b">
        <v>0</v>
      </c>
      <c r="W815" t="b">
        <v>0</v>
      </c>
      <c r="X815" t="b">
        <v>0</v>
      </c>
      <c r="Y815" t="b">
        <v>1</v>
      </c>
      <c r="Z815" t="b">
        <v>1</v>
      </c>
      <c r="AA815" t="b">
        <f t="shared" si="48"/>
        <v>1</v>
      </c>
      <c r="AB815" t="b">
        <v>1</v>
      </c>
      <c r="AC815" t="b">
        <v>1</v>
      </c>
      <c r="AD815" t="b">
        <f t="shared" si="49"/>
        <v>1</v>
      </c>
      <c r="AE815" t="b">
        <f t="shared" si="50"/>
        <v>1</v>
      </c>
      <c r="AF815" t="b">
        <f t="shared" si="51"/>
        <v>1</v>
      </c>
    </row>
    <row r="816" spans="1:32" x14ac:dyDescent="0.25">
      <c r="A816" t="s">
        <v>2628</v>
      </c>
      <c r="B816" s="2">
        <v>45942</v>
      </c>
      <c r="C816" s="2">
        <v>45938</v>
      </c>
      <c r="D816" t="s">
        <v>2629</v>
      </c>
      <c r="E816" t="s">
        <v>28</v>
      </c>
      <c r="F816" t="s">
        <v>2626</v>
      </c>
      <c r="G816" t="s">
        <v>1152</v>
      </c>
      <c r="H816" t="s">
        <v>2627</v>
      </c>
      <c r="I816" t="s">
        <v>31</v>
      </c>
      <c r="J816" t="s">
        <v>32</v>
      </c>
      <c r="K816" t="s">
        <v>33</v>
      </c>
      <c r="N816" s="2">
        <v>45961</v>
      </c>
      <c r="O816" s="2">
        <v>45931</v>
      </c>
      <c r="P816" t="s">
        <v>1743</v>
      </c>
      <c r="Q816" t="s">
        <v>34</v>
      </c>
      <c r="R816" t="s">
        <v>35</v>
      </c>
      <c r="S816" t="s">
        <v>36</v>
      </c>
      <c r="T816" t="b">
        <v>0</v>
      </c>
      <c r="U816" t="b">
        <v>1</v>
      </c>
      <c r="V816" t="b">
        <v>0</v>
      </c>
      <c r="W816" t="b">
        <v>0</v>
      </c>
      <c r="X816" t="b">
        <v>0</v>
      </c>
      <c r="Y816" t="b">
        <v>1</v>
      </c>
      <c r="Z816" t="b">
        <v>1</v>
      </c>
      <c r="AA816" t="b">
        <f t="shared" si="48"/>
        <v>1</v>
      </c>
      <c r="AB816" t="b">
        <v>1</v>
      </c>
      <c r="AC816" t="b">
        <v>1</v>
      </c>
      <c r="AD816" t="b">
        <f t="shared" si="49"/>
        <v>1</v>
      </c>
      <c r="AE816" t="b">
        <f t="shared" si="50"/>
        <v>1</v>
      </c>
      <c r="AF816" t="b">
        <f t="shared" si="51"/>
        <v>1</v>
      </c>
    </row>
    <row r="817" spans="1:32" x14ac:dyDescent="0.25">
      <c r="A817" t="s">
        <v>2630</v>
      </c>
      <c r="B817" s="2">
        <v>45945</v>
      </c>
      <c r="C817" s="2">
        <v>45943</v>
      </c>
      <c r="D817" t="s">
        <v>2631</v>
      </c>
      <c r="E817" t="s">
        <v>28</v>
      </c>
      <c r="F817" t="s">
        <v>2632</v>
      </c>
      <c r="G817" t="s">
        <v>1152</v>
      </c>
      <c r="H817" t="s">
        <v>2627</v>
      </c>
      <c r="I817" t="s">
        <v>31</v>
      </c>
      <c r="J817" t="s">
        <v>32</v>
      </c>
      <c r="K817" t="s">
        <v>33</v>
      </c>
      <c r="N817" s="2">
        <v>45961</v>
      </c>
      <c r="O817" s="2">
        <v>45931</v>
      </c>
      <c r="P817" t="s">
        <v>1743</v>
      </c>
      <c r="Q817" t="s">
        <v>34</v>
      </c>
      <c r="R817" t="s">
        <v>35</v>
      </c>
      <c r="S817" t="s">
        <v>36</v>
      </c>
      <c r="T817" t="b">
        <v>0</v>
      </c>
      <c r="U817" t="b">
        <v>1</v>
      </c>
      <c r="V817" t="b">
        <v>0</v>
      </c>
      <c r="W817" t="b">
        <v>0</v>
      </c>
      <c r="X817" t="b">
        <v>0</v>
      </c>
      <c r="Y817" t="b">
        <v>1</v>
      </c>
      <c r="Z817" t="b">
        <v>1</v>
      </c>
      <c r="AA817" t="b">
        <f t="shared" si="48"/>
        <v>1</v>
      </c>
      <c r="AB817" t="b">
        <v>1</v>
      </c>
      <c r="AC817" t="b">
        <v>1</v>
      </c>
      <c r="AD817" t="b">
        <f t="shared" si="49"/>
        <v>1</v>
      </c>
      <c r="AE817" t="b">
        <f t="shared" si="50"/>
        <v>1</v>
      </c>
      <c r="AF817" t="b">
        <f t="shared" si="51"/>
        <v>1</v>
      </c>
    </row>
    <row r="818" spans="1:32" x14ac:dyDescent="0.25">
      <c r="A818" t="s">
        <v>2633</v>
      </c>
      <c r="B818" s="2">
        <v>45954</v>
      </c>
      <c r="C818" s="2">
        <v>45951</v>
      </c>
      <c r="D818" t="s">
        <v>2634</v>
      </c>
      <c r="E818" t="s">
        <v>28</v>
      </c>
      <c r="F818" t="s">
        <v>2635</v>
      </c>
      <c r="G818" t="s">
        <v>1152</v>
      </c>
      <c r="H818" t="s">
        <v>2627</v>
      </c>
      <c r="I818" t="s">
        <v>31</v>
      </c>
      <c r="J818" t="s">
        <v>32</v>
      </c>
      <c r="K818" t="s">
        <v>33</v>
      </c>
      <c r="N818" s="2">
        <v>45961</v>
      </c>
      <c r="O818" s="2">
        <v>45931</v>
      </c>
      <c r="P818" t="s">
        <v>1743</v>
      </c>
      <c r="Q818" t="s">
        <v>34</v>
      </c>
      <c r="R818" t="s">
        <v>35</v>
      </c>
      <c r="S818" t="s">
        <v>36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b">
        <v>1</v>
      </c>
      <c r="Z818" t="b">
        <v>1</v>
      </c>
      <c r="AA818" t="b">
        <f t="shared" si="48"/>
        <v>1</v>
      </c>
      <c r="AB818" t="b">
        <v>1</v>
      </c>
      <c r="AC818" t="b">
        <v>1</v>
      </c>
      <c r="AD818" t="b">
        <f t="shared" si="49"/>
        <v>1</v>
      </c>
      <c r="AE818" t="b">
        <f t="shared" si="50"/>
        <v>1</v>
      </c>
      <c r="AF818" t="b">
        <f t="shared" si="51"/>
        <v>1</v>
      </c>
    </row>
    <row r="819" spans="1:32" x14ac:dyDescent="0.25">
      <c r="A819" t="s">
        <v>2636</v>
      </c>
      <c r="B819" s="2">
        <v>45942</v>
      </c>
      <c r="C819" s="2">
        <v>45941</v>
      </c>
      <c r="D819" t="s">
        <v>2637</v>
      </c>
      <c r="E819" t="s">
        <v>28</v>
      </c>
      <c r="F819" t="s">
        <v>2638</v>
      </c>
      <c r="G819" t="s">
        <v>1152</v>
      </c>
      <c r="H819" t="s">
        <v>2627</v>
      </c>
      <c r="I819" t="s">
        <v>31</v>
      </c>
      <c r="J819" t="s">
        <v>139</v>
      </c>
      <c r="K819" t="s">
        <v>33</v>
      </c>
      <c r="N819" s="2">
        <v>45961</v>
      </c>
      <c r="O819" s="2">
        <v>45931</v>
      </c>
      <c r="P819" t="s">
        <v>1743</v>
      </c>
      <c r="Q819" t="s">
        <v>34</v>
      </c>
      <c r="R819" t="s">
        <v>35</v>
      </c>
      <c r="S819" t="s">
        <v>36</v>
      </c>
      <c r="T819" t="b">
        <v>1</v>
      </c>
      <c r="U819" t="b">
        <v>1</v>
      </c>
      <c r="V819" t="b">
        <v>0</v>
      </c>
      <c r="W819" t="b">
        <v>0</v>
      </c>
      <c r="X819" t="b">
        <v>0</v>
      </c>
      <c r="Y819" t="b">
        <v>1</v>
      </c>
      <c r="Z819" t="b">
        <v>1</v>
      </c>
      <c r="AA819" t="b">
        <f t="shared" si="48"/>
        <v>1</v>
      </c>
      <c r="AB819" t="b">
        <v>1</v>
      </c>
      <c r="AC819" t="b">
        <v>1</v>
      </c>
      <c r="AD819" t="b">
        <f t="shared" si="49"/>
        <v>1</v>
      </c>
      <c r="AE819" t="b">
        <f t="shared" si="50"/>
        <v>1</v>
      </c>
      <c r="AF819" t="b">
        <f t="shared" si="51"/>
        <v>1</v>
      </c>
    </row>
    <row r="820" spans="1:32" x14ac:dyDescent="0.25">
      <c r="A820" t="s">
        <v>2639</v>
      </c>
      <c r="B820" s="2">
        <v>45942</v>
      </c>
      <c r="C820" s="2">
        <v>45933</v>
      </c>
      <c r="D820" t="s">
        <v>1617</v>
      </c>
      <c r="E820" t="s">
        <v>28</v>
      </c>
      <c r="F820" t="s">
        <v>1618</v>
      </c>
      <c r="G820" t="s">
        <v>1152</v>
      </c>
      <c r="H820" t="s">
        <v>2627</v>
      </c>
      <c r="I820" t="s">
        <v>31</v>
      </c>
      <c r="J820" t="s">
        <v>32</v>
      </c>
      <c r="K820" t="s">
        <v>33</v>
      </c>
      <c r="N820" s="2">
        <v>45961</v>
      </c>
      <c r="O820" s="2">
        <v>45931</v>
      </c>
      <c r="P820" t="s">
        <v>1743</v>
      </c>
      <c r="Q820" t="s">
        <v>34</v>
      </c>
      <c r="R820" t="s">
        <v>35</v>
      </c>
      <c r="S820" t="s">
        <v>36</v>
      </c>
      <c r="T820" t="b">
        <v>0</v>
      </c>
      <c r="U820" t="b">
        <v>1</v>
      </c>
      <c r="V820" t="b">
        <v>0</v>
      </c>
      <c r="W820" t="b">
        <v>0</v>
      </c>
      <c r="X820" t="b">
        <v>0</v>
      </c>
      <c r="Y820" t="b">
        <v>1</v>
      </c>
      <c r="Z820" t="b">
        <v>1</v>
      </c>
      <c r="AA820" t="b">
        <f t="shared" si="48"/>
        <v>1</v>
      </c>
      <c r="AB820" t="b">
        <v>1</v>
      </c>
      <c r="AC820" t="b">
        <v>1</v>
      </c>
      <c r="AD820" t="b">
        <f t="shared" si="49"/>
        <v>1</v>
      </c>
      <c r="AE820" t="b">
        <f t="shared" si="50"/>
        <v>1</v>
      </c>
      <c r="AF820" t="b">
        <f t="shared" si="51"/>
        <v>1</v>
      </c>
    </row>
    <row r="821" spans="1:32" x14ac:dyDescent="0.25">
      <c r="A821" t="s">
        <v>2640</v>
      </c>
      <c r="B821" s="2">
        <v>45942</v>
      </c>
      <c r="C821" s="2">
        <v>45932</v>
      </c>
      <c r="D821" t="s">
        <v>1617</v>
      </c>
      <c r="E821" t="s">
        <v>28</v>
      </c>
      <c r="F821" t="s">
        <v>1618</v>
      </c>
      <c r="G821" t="s">
        <v>1152</v>
      </c>
      <c r="H821" t="s">
        <v>2627</v>
      </c>
      <c r="I821" t="s">
        <v>31</v>
      </c>
      <c r="J821" t="s">
        <v>32</v>
      </c>
      <c r="K821" t="s">
        <v>33</v>
      </c>
      <c r="N821" s="2">
        <v>45961</v>
      </c>
      <c r="O821" s="2">
        <v>45931</v>
      </c>
      <c r="P821" t="s">
        <v>1743</v>
      </c>
      <c r="Q821" t="s">
        <v>34</v>
      </c>
      <c r="R821" t="s">
        <v>35</v>
      </c>
      <c r="S821" t="s">
        <v>36</v>
      </c>
      <c r="T821" t="b">
        <v>0</v>
      </c>
      <c r="U821" t="b">
        <v>1</v>
      </c>
      <c r="V821" t="b">
        <v>0</v>
      </c>
      <c r="W821" t="b">
        <v>0</v>
      </c>
      <c r="X821" t="b">
        <v>0</v>
      </c>
      <c r="Y821" t="b">
        <v>1</v>
      </c>
      <c r="Z821" t="b">
        <v>1</v>
      </c>
      <c r="AA821" t="b">
        <f t="shared" si="48"/>
        <v>1</v>
      </c>
      <c r="AB821" t="b">
        <v>1</v>
      </c>
      <c r="AC821" t="b">
        <v>1</v>
      </c>
      <c r="AD821" t="b">
        <f t="shared" si="49"/>
        <v>1</v>
      </c>
      <c r="AE821" t="b">
        <f t="shared" si="50"/>
        <v>1</v>
      </c>
      <c r="AF821" t="b">
        <f t="shared" si="51"/>
        <v>1</v>
      </c>
    </row>
    <row r="822" spans="1:32" x14ac:dyDescent="0.25">
      <c r="A822" t="s">
        <v>2641</v>
      </c>
      <c r="B822" s="2">
        <v>45942</v>
      </c>
      <c r="C822" s="2">
        <v>45932</v>
      </c>
      <c r="D822" t="s">
        <v>2642</v>
      </c>
      <c r="E822" t="s">
        <v>28</v>
      </c>
      <c r="F822" t="s">
        <v>2643</v>
      </c>
      <c r="G822" t="s">
        <v>1152</v>
      </c>
      <c r="H822" t="s">
        <v>2644</v>
      </c>
      <c r="I822" t="s">
        <v>31</v>
      </c>
      <c r="J822" t="s">
        <v>139</v>
      </c>
      <c r="K822" t="s">
        <v>33</v>
      </c>
      <c r="N822" s="2">
        <v>45961</v>
      </c>
      <c r="O822" s="2">
        <v>45932</v>
      </c>
      <c r="P822" t="s">
        <v>1743</v>
      </c>
      <c r="Q822" t="s">
        <v>760</v>
      </c>
      <c r="R822" t="s">
        <v>35</v>
      </c>
      <c r="S822" t="s">
        <v>36</v>
      </c>
      <c r="T822" t="b">
        <v>1</v>
      </c>
      <c r="U822" t="b">
        <v>1</v>
      </c>
      <c r="V822" t="b">
        <v>0</v>
      </c>
      <c r="W822" t="b">
        <v>0</v>
      </c>
      <c r="X822" t="b">
        <v>0</v>
      </c>
      <c r="Y822" t="b">
        <v>1</v>
      </c>
      <c r="Z822" t="b">
        <v>1</v>
      </c>
      <c r="AA822" t="b">
        <f t="shared" si="48"/>
        <v>1</v>
      </c>
      <c r="AB822" t="b">
        <v>1</v>
      </c>
      <c r="AC822" t="b">
        <v>1</v>
      </c>
      <c r="AD822" t="b">
        <f t="shared" si="49"/>
        <v>1</v>
      </c>
      <c r="AE822" t="b">
        <f t="shared" si="50"/>
        <v>1</v>
      </c>
      <c r="AF822" t="b">
        <f t="shared" si="51"/>
        <v>1</v>
      </c>
    </row>
    <row r="823" spans="1:32" x14ac:dyDescent="0.25">
      <c r="A823" t="s">
        <v>2645</v>
      </c>
      <c r="B823" s="2">
        <v>45953</v>
      </c>
      <c r="C823" s="2">
        <v>45950</v>
      </c>
      <c r="D823" t="s">
        <v>2646</v>
      </c>
      <c r="E823" t="s">
        <v>28</v>
      </c>
      <c r="F823" t="s">
        <v>2647</v>
      </c>
      <c r="G823" t="s">
        <v>1152</v>
      </c>
      <c r="H823" t="s">
        <v>2644</v>
      </c>
      <c r="I823" t="s">
        <v>31</v>
      </c>
      <c r="J823" t="s">
        <v>32</v>
      </c>
      <c r="K823" t="s">
        <v>33</v>
      </c>
      <c r="N823" s="2">
        <v>45961</v>
      </c>
      <c r="O823" s="2">
        <v>45932</v>
      </c>
      <c r="P823" t="s">
        <v>1743</v>
      </c>
      <c r="Q823" t="s">
        <v>760</v>
      </c>
      <c r="R823" t="s">
        <v>35</v>
      </c>
      <c r="S823" t="s">
        <v>36</v>
      </c>
      <c r="T823" t="b">
        <v>0</v>
      </c>
      <c r="U823" t="b">
        <v>1</v>
      </c>
      <c r="V823" t="b">
        <v>0</v>
      </c>
      <c r="W823" t="b">
        <v>0</v>
      </c>
      <c r="X823" t="b">
        <v>0</v>
      </c>
      <c r="Y823" t="b">
        <v>1</v>
      </c>
      <c r="Z823" t="b">
        <v>1</v>
      </c>
      <c r="AA823" t="b">
        <f t="shared" si="48"/>
        <v>1</v>
      </c>
      <c r="AB823" t="b">
        <v>1</v>
      </c>
      <c r="AC823" t="b">
        <v>1</v>
      </c>
      <c r="AD823" t="b">
        <f t="shared" si="49"/>
        <v>1</v>
      </c>
      <c r="AE823" t="b">
        <f t="shared" si="50"/>
        <v>1</v>
      </c>
      <c r="AF823" t="b">
        <f t="shared" si="51"/>
        <v>1</v>
      </c>
    </row>
    <row r="824" spans="1:32" x14ac:dyDescent="0.25">
      <c r="A824" t="s">
        <v>2648</v>
      </c>
      <c r="B824" s="2">
        <v>45954</v>
      </c>
      <c r="C824" s="2">
        <v>45952</v>
      </c>
      <c r="D824" t="s">
        <v>2649</v>
      </c>
      <c r="E824" t="s">
        <v>28</v>
      </c>
      <c r="F824" t="s">
        <v>1663</v>
      </c>
      <c r="G824" t="s">
        <v>1152</v>
      </c>
      <c r="H824" t="s">
        <v>2644</v>
      </c>
      <c r="I824" t="s">
        <v>31</v>
      </c>
      <c r="J824" t="s">
        <v>32</v>
      </c>
      <c r="K824" t="s">
        <v>33</v>
      </c>
      <c r="N824" s="2">
        <v>45961</v>
      </c>
      <c r="O824" s="2">
        <v>45932</v>
      </c>
      <c r="P824" t="s">
        <v>1743</v>
      </c>
      <c r="Q824" t="s">
        <v>760</v>
      </c>
      <c r="R824" t="s">
        <v>35</v>
      </c>
      <c r="S824" t="s">
        <v>36</v>
      </c>
      <c r="T824" t="b">
        <v>0</v>
      </c>
      <c r="U824" t="b">
        <v>1</v>
      </c>
      <c r="V824" t="b">
        <v>0</v>
      </c>
      <c r="W824" t="b">
        <v>0</v>
      </c>
      <c r="X824" t="b">
        <v>0</v>
      </c>
      <c r="Y824" t="b">
        <v>1</v>
      </c>
      <c r="Z824" t="b">
        <v>1</v>
      </c>
      <c r="AA824" t="b">
        <f t="shared" si="48"/>
        <v>1</v>
      </c>
      <c r="AB824" t="b">
        <v>1</v>
      </c>
      <c r="AC824" t="b">
        <v>1</v>
      </c>
      <c r="AD824" t="b">
        <f t="shared" si="49"/>
        <v>1</v>
      </c>
      <c r="AE824" t="b">
        <f t="shared" si="50"/>
        <v>1</v>
      </c>
      <c r="AF824" t="b">
        <f t="shared" si="51"/>
        <v>1</v>
      </c>
    </row>
    <row r="825" spans="1:32" x14ac:dyDescent="0.25">
      <c r="A825" t="s">
        <v>2650</v>
      </c>
      <c r="B825" s="2">
        <v>45953</v>
      </c>
      <c r="C825" s="2">
        <v>45950</v>
      </c>
      <c r="D825" t="s">
        <v>2651</v>
      </c>
      <c r="E825" t="s">
        <v>28</v>
      </c>
      <c r="F825" t="s">
        <v>2652</v>
      </c>
      <c r="G825" t="s">
        <v>1152</v>
      </c>
      <c r="H825" t="s">
        <v>2644</v>
      </c>
      <c r="I825" t="s">
        <v>31</v>
      </c>
      <c r="J825" t="s">
        <v>32</v>
      </c>
      <c r="K825" t="s">
        <v>33</v>
      </c>
      <c r="N825" s="2">
        <v>45961</v>
      </c>
      <c r="O825" s="2">
        <v>45932</v>
      </c>
      <c r="P825" t="s">
        <v>1743</v>
      </c>
      <c r="Q825" t="s">
        <v>760</v>
      </c>
      <c r="R825" t="s">
        <v>35</v>
      </c>
      <c r="S825" t="s">
        <v>36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b">
        <v>1</v>
      </c>
      <c r="Z825" t="b">
        <v>1</v>
      </c>
      <c r="AA825" t="b">
        <f t="shared" si="48"/>
        <v>1</v>
      </c>
      <c r="AB825" t="b">
        <v>1</v>
      </c>
      <c r="AC825" t="b">
        <v>1</v>
      </c>
      <c r="AD825" t="b">
        <f t="shared" si="49"/>
        <v>1</v>
      </c>
      <c r="AE825" t="b">
        <f t="shared" si="50"/>
        <v>1</v>
      </c>
      <c r="AF825" t="b">
        <f t="shared" si="51"/>
        <v>1</v>
      </c>
    </row>
    <row r="826" spans="1:32" x14ac:dyDescent="0.25">
      <c r="A826" t="s">
        <v>2653</v>
      </c>
      <c r="B826" s="2">
        <v>45953</v>
      </c>
      <c r="C826" s="2">
        <v>45950</v>
      </c>
      <c r="D826" t="s">
        <v>2654</v>
      </c>
      <c r="E826" t="s">
        <v>28</v>
      </c>
      <c r="F826" t="s">
        <v>2655</v>
      </c>
      <c r="G826" t="s">
        <v>1152</v>
      </c>
      <c r="H826" t="s">
        <v>2644</v>
      </c>
      <c r="I826" t="s">
        <v>31</v>
      </c>
      <c r="J826" t="s">
        <v>32</v>
      </c>
      <c r="K826" t="s">
        <v>33</v>
      </c>
      <c r="N826" s="2">
        <v>45961</v>
      </c>
      <c r="O826" s="2">
        <v>45932</v>
      </c>
      <c r="P826" t="s">
        <v>1743</v>
      </c>
      <c r="Q826" t="s">
        <v>760</v>
      </c>
      <c r="R826" t="s">
        <v>35</v>
      </c>
      <c r="S826" t="s">
        <v>36</v>
      </c>
      <c r="T826" t="b">
        <v>0</v>
      </c>
      <c r="U826" t="b">
        <v>1</v>
      </c>
      <c r="V826" t="b">
        <v>0</v>
      </c>
      <c r="W826" t="b">
        <v>0</v>
      </c>
      <c r="X826" t="b">
        <v>0</v>
      </c>
      <c r="Y826" t="b">
        <v>1</v>
      </c>
      <c r="Z826" t="b">
        <v>1</v>
      </c>
      <c r="AA826" t="b">
        <f t="shared" si="48"/>
        <v>1</v>
      </c>
      <c r="AB826" t="b">
        <v>1</v>
      </c>
      <c r="AC826" t="b">
        <v>1</v>
      </c>
      <c r="AD826" t="b">
        <f t="shared" si="49"/>
        <v>1</v>
      </c>
      <c r="AE826" t="b">
        <f t="shared" si="50"/>
        <v>1</v>
      </c>
      <c r="AF826" t="b">
        <f t="shared" si="51"/>
        <v>1</v>
      </c>
    </row>
    <row r="827" spans="1:32" x14ac:dyDescent="0.25">
      <c r="A827" t="s">
        <v>2656</v>
      </c>
      <c r="B827" s="2">
        <v>45942</v>
      </c>
      <c r="C827" s="2">
        <v>45932</v>
      </c>
      <c r="D827" t="s">
        <v>2657</v>
      </c>
      <c r="E827" t="s">
        <v>28</v>
      </c>
      <c r="F827" t="s">
        <v>2658</v>
      </c>
      <c r="G827" t="s">
        <v>1152</v>
      </c>
      <c r="H827" t="s">
        <v>2659</v>
      </c>
      <c r="I827" t="s">
        <v>31</v>
      </c>
      <c r="J827" t="s">
        <v>139</v>
      </c>
      <c r="K827" t="s">
        <v>33</v>
      </c>
      <c r="N827" s="2">
        <v>45961</v>
      </c>
      <c r="O827" s="2">
        <v>45932</v>
      </c>
      <c r="P827" t="s">
        <v>1164</v>
      </c>
      <c r="Q827" t="s">
        <v>801</v>
      </c>
      <c r="R827" t="s">
        <v>35</v>
      </c>
      <c r="S827" t="s">
        <v>36</v>
      </c>
      <c r="T827" t="b">
        <v>1</v>
      </c>
      <c r="U827" t="b">
        <v>1</v>
      </c>
      <c r="V827" t="b">
        <v>0</v>
      </c>
      <c r="W827" t="b">
        <v>0</v>
      </c>
      <c r="X827" t="b">
        <v>0</v>
      </c>
      <c r="Y827" t="b">
        <v>1</v>
      </c>
      <c r="Z827" t="b">
        <v>1</v>
      </c>
      <c r="AA827" t="b">
        <f t="shared" si="48"/>
        <v>1</v>
      </c>
      <c r="AB827" t="b">
        <v>1</v>
      </c>
      <c r="AC827" t="b">
        <v>1</v>
      </c>
      <c r="AD827" t="b">
        <f t="shared" si="49"/>
        <v>1</v>
      </c>
      <c r="AE827" t="b">
        <f t="shared" si="50"/>
        <v>1</v>
      </c>
      <c r="AF827" t="b">
        <f t="shared" si="51"/>
        <v>1</v>
      </c>
    </row>
    <row r="828" spans="1:32" x14ac:dyDescent="0.25">
      <c r="A828" t="s">
        <v>2660</v>
      </c>
      <c r="B828" s="2">
        <v>45942</v>
      </c>
      <c r="C828" s="2">
        <v>45932</v>
      </c>
      <c r="D828" t="s">
        <v>2661</v>
      </c>
      <c r="E828" t="s">
        <v>28</v>
      </c>
      <c r="F828" t="s">
        <v>648</v>
      </c>
      <c r="G828" t="s">
        <v>1152</v>
      </c>
      <c r="H828" t="s">
        <v>2662</v>
      </c>
      <c r="I828" t="s">
        <v>31</v>
      </c>
      <c r="J828" t="s">
        <v>139</v>
      </c>
      <c r="K828" t="s">
        <v>33</v>
      </c>
      <c r="N828" s="2">
        <v>45961</v>
      </c>
      <c r="O828" s="2">
        <v>45931</v>
      </c>
      <c r="P828" t="s">
        <v>1743</v>
      </c>
      <c r="Q828" t="s">
        <v>649</v>
      </c>
      <c r="R828" t="s">
        <v>650</v>
      </c>
      <c r="S828" t="s">
        <v>36</v>
      </c>
      <c r="T828" t="b">
        <v>1</v>
      </c>
      <c r="U828" t="b">
        <v>1</v>
      </c>
      <c r="V828" t="b">
        <v>0</v>
      </c>
      <c r="W828" t="b">
        <v>0</v>
      </c>
      <c r="X828" t="b">
        <v>0</v>
      </c>
      <c r="Y828" t="b">
        <v>1</v>
      </c>
      <c r="Z828" t="b">
        <v>1</v>
      </c>
      <c r="AA828" t="b">
        <f t="shared" si="48"/>
        <v>1</v>
      </c>
      <c r="AB828" t="b">
        <v>1</v>
      </c>
      <c r="AC828" t="b">
        <v>1</v>
      </c>
      <c r="AD828" t="b">
        <f t="shared" si="49"/>
        <v>1</v>
      </c>
      <c r="AE828" t="b">
        <f t="shared" si="50"/>
        <v>1</v>
      </c>
      <c r="AF828" t="b">
        <f t="shared" si="51"/>
        <v>1</v>
      </c>
    </row>
    <row r="829" spans="1:32" x14ac:dyDescent="0.25">
      <c r="A829" t="s">
        <v>2663</v>
      </c>
      <c r="B829" s="2">
        <v>45942</v>
      </c>
      <c r="C829" s="2">
        <v>45942</v>
      </c>
      <c r="D829" t="s">
        <v>2664</v>
      </c>
      <c r="E829" t="s">
        <v>28</v>
      </c>
      <c r="F829" t="s">
        <v>2665</v>
      </c>
      <c r="G829" t="s">
        <v>1152</v>
      </c>
      <c r="H829" t="s">
        <v>2662</v>
      </c>
      <c r="I829" t="s">
        <v>31</v>
      </c>
      <c r="J829" t="s">
        <v>32</v>
      </c>
      <c r="K829" t="s">
        <v>33</v>
      </c>
      <c r="N829" s="2">
        <v>45961</v>
      </c>
      <c r="O829" s="2">
        <v>45931</v>
      </c>
      <c r="P829" t="s">
        <v>1743</v>
      </c>
      <c r="Q829" t="s">
        <v>649</v>
      </c>
      <c r="R829" t="s">
        <v>650</v>
      </c>
      <c r="S829" t="s">
        <v>36</v>
      </c>
      <c r="T829" t="b">
        <v>0</v>
      </c>
      <c r="U829" t="b">
        <v>1</v>
      </c>
      <c r="V829" t="b">
        <v>1</v>
      </c>
      <c r="W829" t="b">
        <v>0</v>
      </c>
      <c r="X829" t="b">
        <v>0</v>
      </c>
      <c r="Y829" t="b">
        <v>1</v>
      </c>
      <c r="Z829" t="b">
        <v>1</v>
      </c>
      <c r="AA829" t="b">
        <f t="shared" si="48"/>
        <v>1</v>
      </c>
      <c r="AB829" t="b">
        <v>1</v>
      </c>
      <c r="AC829" t="b">
        <v>1</v>
      </c>
      <c r="AD829" t="b">
        <f t="shared" si="49"/>
        <v>1</v>
      </c>
      <c r="AE829" t="b">
        <f t="shared" si="50"/>
        <v>1</v>
      </c>
      <c r="AF829" t="b">
        <f t="shared" si="51"/>
        <v>1</v>
      </c>
    </row>
    <row r="830" spans="1:32" x14ac:dyDescent="0.25">
      <c r="A830" t="s">
        <v>2666</v>
      </c>
      <c r="B830" s="2">
        <v>45932</v>
      </c>
      <c r="C830" s="2">
        <v>45932</v>
      </c>
      <c r="D830" t="s">
        <v>2667</v>
      </c>
      <c r="E830" t="s">
        <v>28</v>
      </c>
      <c r="F830" t="s">
        <v>2668</v>
      </c>
      <c r="G830" t="s">
        <v>1133</v>
      </c>
      <c r="H830" t="s">
        <v>2669</v>
      </c>
      <c r="I830" t="s">
        <v>968</v>
      </c>
      <c r="J830" t="s">
        <v>139</v>
      </c>
      <c r="K830" t="s">
        <v>33</v>
      </c>
      <c r="N830" s="2">
        <v>45961</v>
      </c>
      <c r="O830" s="2">
        <v>45930</v>
      </c>
      <c r="P830" t="s">
        <v>2670</v>
      </c>
      <c r="Q830" t="s">
        <v>2671</v>
      </c>
      <c r="R830" t="s">
        <v>650</v>
      </c>
      <c r="S830" t="s">
        <v>669</v>
      </c>
      <c r="T830" t="b">
        <v>1</v>
      </c>
      <c r="U830" t="b">
        <v>1</v>
      </c>
      <c r="V830" t="b">
        <v>1</v>
      </c>
      <c r="W830" t="b">
        <v>0</v>
      </c>
      <c r="X830" t="b">
        <v>0</v>
      </c>
      <c r="Y830" t="b">
        <v>1</v>
      </c>
      <c r="Z830" t="b">
        <v>1</v>
      </c>
      <c r="AA830" t="b">
        <f t="shared" si="48"/>
        <v>1</v>
      </c>
      <c r="AB830" t="b">
        <v>1</v>
      </c>
      <c r="AC830" t="b">
        <v>0</v>
      </c>
      <c r="AD830" t="b">
        <f t="shared" si="49"/>
        <v>0</v>
      </c>
      <c r="AE830" t="b">
        <f t="shared" si="50"/>
        <v>1</v>
      </c>
      <c r="AF830" t="b">
        <f t="shared" si="51"/>
        <v>1</v>
      </c>
    </row>
    <row r="831" spans="1:32" x14ac:dyDescent="0.25">
      <c r="A831" t="s">
        <v>2672</v>
      </c>
      <c r="B831" s="2">
        <v>45942</v>
      </c>
      <c r="C831" s="2">
        <v>45932</v>
      </c>
      <c r="D831" t="s">
        <v>2673</v>
      </c>
      <c r="E831" t="s">
        <v>28</v>
      </c>
      <c r="F831" t="s">
        <v>2674</v>
      </c>
      <c r="G831" t="s">
        <v>1152</v>
      </c>
      <c r="H831" t="s">
        <v>2675</v>
      </c>
      <c r="I831" t="s">
        <v>31</v>
      </c>
      <c r="J831" t="s">
        <v>139</v>
      </c>
      <c r="K831" t="s">
        <v>33</v>
      </c>
      <c r="N831" s="2">
        <v>45961</v>
      </c>
      <c r="O831" s="2">
        <v>45932</v>
      </c>
      <c r="P831" t="s">
        <v>1743</v>
      </c>
      <c r="Q831" t="s">
        <v>1375</v>
      </c>
      <c r="R831" t="s">
        <v>650</v>
      </c>
      <c r="S831" t="s">
        <v>36</v>
      </c>
      <c r="T831" t="b">
        <v>1</v>
      </c>
      <c r="U831" t="b">
        <v>1</v>
      </c>
      <c r="V831" t="b">
        <v>0</v>
      </c>
      <c r="W831" t="b">
        <v>0</v>
      </c>
      <c r="X831" t="b">
        <v>0</v>
      </c>
      <c r="Y831" t="b">
        <v>1</v>
      </c>
      <c r="Z831" t="b">
        <v>1</v>
      </c>
      <c r="AA831" t="b">
        <f t="shared" si="48"/>
        <v>1</v>
      </c>
      <c r="AB831" t="b">
        <v>1</v>
      </c>
      <c r="AC831" t="b">
        <v>1</v>
      </c>
      <c r="AD831" t="b">
        <f t="shared" si="49"/>
        <v>1</v>
      </c>
      <c r="AE831" t="b">
        <f t="shared" si="50"/>
        <v>1</v>
      </c>
      <c r="AF831" t="b">
        <f t="shared" si="51"/>
        <v>1</v>
      </c>
    </row>
    <row r="832" spans="1:32" x14ac:dyDescent="0.25">
      <c r="A832" t="s">
        <v>2676</v>
      </c>
      <c r="B832" s="2">
        <v>45942</v>
      </c>
      <c r="C832" s="2">
        <v>45940</v>
      </c>
      <c r="D832" t="s">
        <v>2677</v>
      </c>
      <c r="E832" t="s">
        <v>28</v>
      </c>
      <c r="F832" t="s">
        <v>1378</v>
      </c>
      <c r="G832" t="s">
        <v>1152</v>
      </c>
      <c r="H832" t="s">
        <v>2675</v>
      </c>
      <c r="I832" t="s">
        <v>31</v>
      </c>
      <c r="J832" t="s">
        <v>32</v>
      </c>
      <c r="K832" t="s">
        <v>33</v>
      </c>
      <c r="N832" s="2">
        <v>45961</v>
      </c>
      <c r="O832" s="2">
        <v>45932</v>
      </c>
      <c r="P832" t="s">
        <v>1743</v>
      </c>
      <c r="Q832" t="s">
        <v>1375</v>
      </c>
      <c r="R832" t="s">
        <v>650</v>
      </c>
      <c r="S832" t="s">
        <v>36</v>
      </c>
      <c r="T832" t="b">
        <v>0</v>
      </c>
      <c r="U832" t="b">
        <v>1</v>
      </c>
      <c r="V832" t="b">
        <v>0</v>
      </c>
      <c r="W832" t="b">
        <v>0</v>
      </c>
      <c r="X832" t="b">
        <v>0</v>
      </c>
      <c r="Y832" t="b">
        <v>1</v>
      </c>
      <c r="Z832" t="b">
        <v>1</v>
      </c>
      <c r="AA832" t="b">
        <f t="shared" si="48"/>
        <v>1</v>
      </c>
      <c r="AB832" t="b">
        <v>1</v>
      </c>
      <c r="AC832" t="b">
        <v>1</v>
      </c>
      <c r="AD832" t="b">
        <f t="shared" si="49"/>
        <v>1</v>
      </c>
      <c r="AE832" t="b">
        <f t="shared" si="50"/>
        <v>1</v>
      </c>
      <c r="AF832" t="b">
        <f t="shared" si="51"/>
        <v>1</v>
      </c>
    </row>
    <row r="833" spans="1:32" x14ac:dyDescent="0.25">
      <c r="A833" t="s">
        <v>2678</v>
      </c>
      <c r="B833" s="2">
        <v>45942</v>
      </c>
      <c r="C833" s="2">
        <v>45942</v>
      </c>
      <c r="D833" t="s">
        <v>2679</v>
      </c>
      <c r="E833" t="s">
        <v>28</v>
      </c>
      <c r="F833" t="s">
        <v>1671</v>
      </c>
      <c r="G833" t="s">
        <v>1152</v>
      </c>
      <c r="H833" t="s">
        <v>2675</v>
      </c>
      <c r="I833" t="s">
        <v>31</v>
      </c>
      <c r="J833" t="s">
        <v>32</v>
      </c>
      <c r="K833" t="s">
        <v>33</v>
      </c>
      <c r="N833" s="2">
        <v>45961</v>
      </c>
      <c r="O833" s="2">
        <v>45932</v>
      </c>
      <c r="P833" t="s">
        <v>1743</v>
      </c>
      <c r="Q833" t="s">
        <v>1375</v>
      </c>
      <c r="R833" t="s">
        <v>650</v>
      </c>
      <c r="S833" t="s">
        <v>36</v>
      </c>
      <c r="T833" t="b">
        <v>0</v>
      </c>
      <c r="U833" t="b">
        <v>1</v>
      </c>
      <c r="V833" t="b">
        <v>1</v>
      </c>
      <c r="W833" t="b">
        <v>0</v>
      </c>
      <c r="X833" t="b">
        <v>0</v>
      </c>
      <c r="Y833" t="b">
        <v>1</v>
      </c>
      <c r="Z833" t="b">
        <v>1</v>
      </c>
      <c r="AA833" t="b">
        <f t="shared" si="48"/>
        <v>1</v>
      </c>
      <c r="AB833" t="b">
        <v>1</v>
      </c>
      <c r="AC833" t="b">
        <v>1</v>
      </c>
      <c r="AD833" t="b">
        <f t="shared" si="49"/>
        <v>1</v>
      </c>
      <c r="AE833" t="b">
        <f t="shared" si="50"/>
        <v>1</v>
      </c>
      <c r="AF833" t="b">
        <f t="shared" si="51"/>
        <v>1</v>
      </c>
    </row>
    <row r="834" spans="1:32" x14ac:dyDescent="0.25">
      <c r="A834" t="s">
        <v>2680</v>
      </c>
      <c r="B834" s="2">
        <v>45945</v>
      </c>
      <c r="C834" s="2">
        <v>45896</v>
      </c>
      <c r="D834" t="s">
        <v>2681</v>
      </c>
      <c r="E834" t="s">
        <v>28</v>
      </c>
      <c r="F834" t="s">
        <v>2682</v>
      </c>
      <c r="G834" t="s">
        <v>1152</v>
      </c>
      <c r="H834" t="s">
        <v>2675</v>
      </c>
      <c r="I834" t="s">
        <v>31</v>
      </c>
      <c r="J834" t="s">
        <v>32</v>
      </c>
      <c r="K834" t="s">
        <v>33</v>
      </c>
      <c r="N834" s="2">
        <v>45961</v>
      </c>
      <c r="O834" s="2">
        <v>45932</v>
      </c>
      <c r="P834" t="s">
        <v>1743</v>
      </c>
      <c r="Q834" t="s">
        <v>1375</v>
      </c>
      <c r="R834" t="s">
        <v>650</v>
      </c>
      <c r="S834" t="s">
        <v>36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1</v>
      </c>
      <c r="Z834" t="b">
        <v>1</v>
      </c>
      <c r="AA834" t="b">
        <f t="shared" si="48"/>
        <v>1</v>
      </c>
      <c r="AB834" t="b">
        <v>1</v>
      </c>
      <c r="AC834" t="b">
        <v>1</v>
      </c>
      <c r="AD834" t="b">
        <f t="shared" si="49"/>
        <v>1</v>
      </c>
      <c r="AE834" t="b">
        <f t="shared" si="50"/>
        <v>1</v>
      </c>
      <c r="AF834" t="b">
        <f t="shared" si="51"/>
        <v>1</v>
      </c>
    </row>
    <row r="835" spans="1:32" x14ac:dyDescent="0.25">
      <c r="A835" t="s">
        <v>2683</v>
      </c>
      <c r="B835" s="2">
        <v>45945</v>
      </c>
      <c r="C835" s="2">
        <v>45897</v>
      </c>
      <c r="D835" t="s">
        <v>2684</v>
      </c>
      <c r="E835" t="s">
        <v>28</v>
      </c>
      <c r="F835" t="s">
        <v>2682</v>
      </c>
      <c r="G835" t="s">
        <v>1152</v>
      </c>
      <c r="H835" t="s">
        <v>2675</v>
      </c>
      <c r="I835" t="s">
        <v>31</v>
      </c>
      <c r="J835" t="s">
        <v>32</v>
      </c>
      <c r="K835" t="s">
        <v>33</v>
      </c>
      <c r="N835" s="2">
        <v>45961</v>
      </c>
      <c r="O835" s="2">
        <v>45932</v>
      </c>
      <c r="P835" t="s">
        <v>1743</v>
      </c>
      <c r="Q835" t="s">
        <v>1375</v>
      </c>
      <c r="R835" t="s">
        <v>650</v>
      </c>
      <c r="S835" t="s">
        <v>36</v>
      </c>
      <c r="T835" t="b">
        <v>0</v>
      </c>
      <c r="U835" t="b">
        <v>1</v>
      </c>
      <c r="V835" t="b">
        <v>0</v>
      </c>
      <c r="W835" t="b">
        <v>0</v>
      </c>
      <c r="X835" t="b">
        <v>0</v>
      </c>
      <c r="Y835" t="b">
        <v>1</v>
      </c>
      <c r="Z835" t="b">
        <v>1</v>
      </c>
      <c r="AA835" t="b">
        <f t="shared" ref="AA835:AA898" si="52">IF(H835&lt;&gt;"",TRUE,FALSE)</f>
        <v>1</v>
      </c>
      <c r="AB835" t="b">
        <v>1</v>
      </c>
      <c r="AC835" t="b">
        <v>1</v>
      </c>
      <c r="AD835" t="b">
        <f t="shared" ref="AD835:AD898" si="53">AND(AA835,AB835,AC835)</f>
        <v>1</v>
      </c>
      <c r="AE835" t="b">
        <f t="shared" ref="AE835:AE898" si="54">OR(Y835,AD835)</f>
        <v>1</v>
      </c>
      <c r="AF835" t="b">
        <f t="shared" ref="AF835:AF898" si="55">Z835=AE835</f>
        <v>1</v>
      </c>
    </row>
    <row r="836" spans="1:32" x14ac:dyDescent="0.25">
      <c r="A836" t="s">
        <v>2685</v>
      </c>
      <c r="B836" s="2">
        <v>45945</v>
      </c>
      <c r="C836" s="2">
        <v>45897</v>
      </c>
      <c r="D836" t="s">
        <v>2686</v>
      </c>
      <c r="E836" t="s">
        <v>28</v>
      </c>
      <c r="F836" t="s">
        <v>1677</v>
      </c>
      <c r="G836" t="s">
        <v>1152</v>
      </c>
      <c r="H836" t="s">
        <v>2675</v>
      </c>
      <c r="I836" t="s">
        <v>31</v>
      </c>
      <c r="J836" t="s">
        <v>32</v>
      </c>
      <c r="K836" t="s">
        <v>33</v>
      </c>
      <c r="N836" s="2">
        <v>45961</v>
      </c>
      <c r="O836" s="2">
        <v>45932</v>
      </c>
      <c r="P836" t="s">
        <v>1743</v>
      </c>
      <c r="Q836" t="s">
        <v>1375</v>
      </c>
      <c r="R836" t="s">
        <v>650</v>
      </c>
      <c r="S836" t="s">
        <v>36</v>
      </c>
      <c r="T836" t="b">
        <v>0</v>
      </c>
      <c r="U836" t="b">
        <v>1</v>
      </c>
      <c r="V836" t="b">
        <v>0</v>
      </c>
      <c r="W836" t="b">
        <v>0</v>
      </c>
      <c r="X836" t="b">
        <v>0</v>
      </c>
      <c r="Y836" t="b">
        <v>1</v>
      </c>
      <c r="Z836" t="b">
        <v>1</v>
      </c>
      <c r="AA836" t="b">
        <f t="shared" si="52"/>
        <v>1</v>
      </c>
      <c r="AB836" t="b">
        <v>1</v>
      </c>
      <c r="AC836" t="b">
        <v>1</v>
      </c>
      <c r="AD836" t="b">
        <f t="shared" si="53"/>
        <v>1</v>
      </c>
      <c r="AE836" t="b">
        <f t="shared" si="54"/>
        <v>1</v>
      </c>
      <c r="AF836" t="b">
        <f t="shared" si="55"/>
        <v>1</v>
      </c>
    </row>
    <row r="837" spans="1:32" x14ac:dyDescent="0.25">
      <c r="A837" t="s">
        <v>2687</v>
      </c>
      <c r="B837" s="2">
        <v>45942</v>
      </c>
      <c r="C837" s="2">
        <v>45932</v>
      </c>
      <c r="D837" t="s">
        <v>2688</v>
      </c>
      <c r="E837" t="s">
        <v>28</v>
      </c>
      <c r="F837" t="s">
        <v>2689</v>
      </c>
      <c r="G837" t="s">
        <v>1152</v>
      </c>
      <c r="H837" t="s">
        <v>2690</v>
      </c>
      <c r="I837" t="s">
        <v>31</v>
      </c>
      <c r="J837" t="s">
        <v>139</v>
      </c>
      <c r="K837" t="s">
        <v>33</v>
      </c>
      <c r="N837" s="2">
        <v>45961</v>
      </c>
      <c r="O837" s="2">
        <v>45932</v>
      </c>
      <c r="P837" t="s">
        <v>1743</v>
      </c>
      <c r="Q837" t="s">
        <v>673</v>
      </c>
      <c r="R837" t="s">
        <v>650</v>
      </c>
      <c r="S837" t="s">
        <v>36</v>
      </c>
      <c r="T837" t="b">
        <v>1</v>
      </c>
      <c r="U837" t="b">
        <v>1</v>
      </c>
      <c r="V837" t="b">
        <v>0</v>
      </c>
      <c r="W837" t="b">
        <v>0</v>
      </c>
      <c r="X837" t="b">
        <v>0</v>
      </c>
      <c r="Y837" t="b">
        <v>1</v>
      </c>
      <c r="Z837" t="b">
        <v>1</v>
      </c>
      <c r="AA837" t="b">
        <f t="shared" si="52"/>
        <v>1</v>
      </c>
      <c r="AB837" t="b">
        <v>1</v>
      </c>
      <c r="AC837" t="b">
        <v>1</v>
      </c>
      <c r="AD837" t="b">
        <f t="shared" si="53"/>
        <v>1</v>
      </c>
      <c r="AE837" t="b">
        <f t="shared" si="54"/>
        <v>1</v>
      </c>
      <c r="AF837" t="b">
        <f t="shared" si="55"/>
        <v>1</v>
      </c>
    </row>
    <row r="838" spans="1:32" x14ac:dyDescent="0.25">
      <c r="A838" t="s">
        <v>2691</v>
      </c>
      <c r="B838" s="2">
        <v>45956</v>
      </c>
      <c r="C838" s="2">
        <v>45954</v>
      </c>
      <c r="D838" t="s">
        <v>2692</v>
      </c>
      <c r="E838" t="s">
        <v>28</v>
      </c>
      <c r="F838" t="s">
        <v>2693</v>
      </c>
      <c r="G838" t="s">
        <v>1152</v>
      </c>
      <c r="H838" t="s">
        <v>2690</v>
      </c>
      <c r="I838" t="s">
        <v>31</v>
      </c>
      <c r="J838" t="s">
        <v>32</v>
      </c>
      <c r="K838" t="s">
        <v>33</v>
      </c>
      <c r="N838" s="2">
        <v>45961</v>
      </c>
      <c r="O838" s="2">
        <v>45932</v>
      </c>
      <c r="P838" t="s">
        <v>1743</v>
      </c>
      <c r="Q838" t="s">
        <v>673</v>
      </c>
      <c r="R838" t="s">
        <v>650</v>
      </c>
      <c r="S838" t="s">
        <v>36</v>
      </c>
      <c r="T838" t="b">
        <v>0</v>
      </c>
      <c r="U838" t="b">
        <v>1</v>
      </c>
      <c r="V838" t="b">
        <v>0</v>
      </c>
      <c r="W838" t="b">
        <v>0</v>
      </c>
      <c r="X838" t="b">
        <v>0</v>
      </c>
      <c r="Y838" t="b">
        <v>1</v>
      </c>
      <c r="Z838" t="b">
        <v>1</v>
      </c>
      <c r="AA838" t="b">
        <f t="shared" si="52"/>
        <v>1</v>
      </c>
      <c r="AB838" t="b">
        <v>1</v>
      </c>
      <c r="AC838" t="b">
        <v>1</v>
      </c>
      <c r="AD838" t="b">
        <f t="shared" si="53"/>
        <v>1</v>
      </c>
      <c r="AE838" t="b">
        <f t="shared" si="54"/>
        <v>1</v>
      </c>
      <c r="AF838" t="b">
        <f t="shared" si="55"/>
        <v>1</v>
      </c>
    </row>
    <row r="839" spans="1:32" x14ac:dyDescent="0.25">
      <c r="A839" t="s">
        <v>2694</v>
      </c>
      <c r="B839" s="2">
        <v>45953</v>
      </c>
      <c r="C839" s="2">
        <v>45950</v>
      </c>
      <c r="D839" t="s">
        <v>2695</v>
      </c>
      <c r="E839" t="s">
        <v>28</v>
      </c>
      <c r="F839" t="s">
        <v>2696</v>
      </c>
      <c r="G839" t="s">
        <v>1152</v>
      </c>
      <c r="H839" t="s">
        <v>2690</v>
      </c>
      <c r="I839" t="s">
        <v>31</v>
      </c>
      <c r="J839" t="s">
        <v>32</v>
      </c>
      <c r="K839" t="s">
        <v>33</v>
      </c>
      <c r="N839" s="2">
        <v>45961</v>
      </c>
      <c r="O839" s="2">
        <v>45932</v>
      </c>
      <c r="P839" t="s">
        <v>1743</v>
      </c>
      <c r="Q839" t="s">
        <v>673</v>
      </c>
      <c r="R839" t="s">
        <v>650</v>
      </c>
      <c r="S839" t="s">
        <v>36</v>
      </c>
      <c r="T839" t="b">
        <v>0</v>
      </c>
      <c r="U839" t="b">
        <v>1</v>
      </c>
      <c r="V839" t="b">
        <v>0</v>
      </c>
      <c r="W839" t="b">
        <v>0</v>
      </c>
      <c r="X839" t="b">
        <v>0</v>
      </c>
      <c r="Y839" t="b">
        <v>1</v>
      </c>
      <c r="Z839" t="b">
        <v>1</v>
      </c>
      <c r="AA839" t="b">
        <f t="shared" si="52"/>
        <v>1</v>
      </c>
      <c r="AB839" t="b">
        <v>1</v>
      </c>
      <c r="AC839" t="b">
        <v>1</v>
      </c>
      <c r="AD839" t="b">
        <f t="shared" si="53"/>
        <v>1</v>
      </c>
      <c r="AE839" t="b">
        <f t="shared" si="54"/>
        <v>1</v>
      </c>
      <c r="AF839" t="b">
        <f t="shared" si="55"/>
        <v>1</v>
      </c>
    </row>
    <row r="840" spans="1:32" x14ac:dyDescent="0.25">
      <c r="A840" t="s">
        <v>2697</v>
      </c>
      <c r="B840" s="2">
        <v>45942</v>
      </c>
      <c r="C840" s="2">
        <v>45932</v>
      </c>
      <c r="D840" t="s">
        <v>2698</v>
      </c>
      <c r="E840" t="s">
        <v>28</v>
      </c>
      <c r="F840" t="s">
        <v>2699</v>
      </c>
      <c r="G840" t="s">
        <v>1152</v>
      </c>
      <c r="H840" t="s">
        <v>2700</v>
      </c>
      <c r="I840" t="s">
        <v>31</v>
      </c>
      <c r="J840" t="s">
        <v>139</v>
      </c>
      <c r="K840" t="s">
        <v>33</v>
      </c>
      <c r="N840" s="2">
        <v>45961</v>
      </c>
      <c r="O840" s="2">
        <v>45932</v>
      </c>
      <c r="P840" t="s">
        <v>1743</v>
      </c>
      <c r="Q840" t="s">
        <v>1691</v>
      </c>
      <c r="R840" t="s">
        <v>650</v>
      </c>
      <c r="S840" t="s">
        <v>36</v>
      </c>
      <c r="T840" t="b">
        <v>1</v>
      </c>
      <c r="U840" t="b">
        <v>1</v>
      </c>
      <c r="V840" t="b">
        <v>0</v>
      </c>
      <c r="W840" t="b">
        <v>0</v>
      </c>
      <c r="X840" t="b">
        <v>0</v>
      </c>
      <c r="Y840" t="b">
        <v>1</v>
      </c>
      <c r="Z840" t="b">
        <v>1</v>
      </c>
      <c r="AA840" t="b">
        <f t="shared" si="52"/>
        <v>1</v>
      </c>
      <c r="AB840" t="b">
        <v>1</v>
      </c>
      <c r="AC840" t="b">
        <v>1</v>
      </c>
      <c r="AD840" t="b">
        <f t="shared" si="53"/>
        <v>1</v>
      </c>
      <c r="AE840" t="b">
        <f t="shared" si="54"/>
        <v>1</v>
      </c>
      <c r="AF840" t="b">
        <f t="shared" si="55"/>
        <v>1</v>
      </c>
    </row>
    <row r="841" spans="1:32" x14ac:dyDescent="0.25">
      <c r="A841" t="s">
        <v>2701</v>
      </c>
      <c r="B841" s="2">
        <v>45942</v>
      </c>
      <c r="C841" s="2">
        <v>45932</v>
      </c>
      <c r="D841" t="s">
        <v>2702</v>
      </c>
      <c r="E841" t="s">
        <v>28</v>
      </c>
      <c r="F841" t="s">
        <v>2703</v>
      </c>
      <c r="G841" t="s">
        <v>1152</v>
      </c>
      <c r="H841" t="s">
        <v>2704</v>
      </c>
      <c r="I841" t="s">
        <v>31</v>
      </c>
      <c r="J841" t="s">
        <v>139</v>
      </c>
      <c r="K841" t="s">
        <v>33</v>
      </c>
      <c r="N841" s="2">
        <v>45961</v>
      </c>
      <c r="O841" s="2">
        <v>45932</v>
      </c>
      <c r="P841" t="s">
        <v>1743</v>
      </c>
      <c r="Q841" t="s">
        <v>151</v>
      </c>
      <c r="R841" t="s">
        <v>35</v>
      </c>
      <c r="S841" t="s">
        <v>36</v>
      </c>
      <c r="T841" t="b">
        <v>1</v>
      </c>
      <c r="U841" t="b">
        <v>1</v>
      </c>
      <c r="V841" t="b">
        <v>0</v>
      </c>
      <c r="W841" t="b">
        <v>0</v>
      </c>
      <c r="X841" t="b">
        <v>0</v>
      </c>
      <c r="Y841" t="b">
        <v>1</v>
      </c>
      <c r="Z841" t="b">
        <v>1</v>
      </c>
      <c r="AA841" t="b">
        <f t="shared" si="52"/>
        <v>1</v>
      </c>
      <c r="AB841" t="b">
        <v>1</v>
      </c>
      <c r="AC841" t="b">
        <v>1</v>
      </c>
      <c r="AD841" t="b">
        <f t="shared" si="53"/>
        <v>1</v>
      </c>
      <c r="AE841" t="b">
        <f t="shared" si="54"/>
        <v>1</v>
      </c>
      <c r="AF841" t="b">
        <f t="shared" si="55"/>
        <v>1</v>
      </c>
    </row>
    <row r="842" spans="1:32" x14ac:dyDescent="0.25">
      <c r="A842" t="s">
        <v>2705</v>
      </c>
      <c r="B842" s="2">
        <v>45942</v>
      </c>
      <c r="C842" s="2">
        <v>45941</v>
      </c>
      <c r="D842" t="s">
        <v>2706</v>
      </c>
      <c r="E842" t="s">
        <v>28</v>
      </c>
      <c r="F842" t="s">
        <v>2707</v>
      </c>
      <c r="G842" t="s">
        <v>1152</v>
      </c>
      <c r="H842" t="s">
        <v>2704</v>
      </c>
      <c r="I842" t="s">
        <v>31</v>
      </c>
      <c r="J842" t="s">
        <v>32</v>
      </c>
      <c r="K842" t="s">
        <v>33</v>
      </c>
      <c r="N842" s="2">
        <v>45961</v>
      </c>
      <c r="O842" s="2">
        <v>45932</v>
      </c>
      <c r="P842" t="s">
        <v>1743</v>
      </c>
      <c r="Q842" t="s">
        <v>151</v>
      </c>
      <c r="R842" t="s">
        <v>35</v>
      </c>
      <c r="S842" t="s">
        <v>36</v>
      </c>
      <c r="T842" t="b">
        <v>0</v>
      </c>
      <c r="U842" t="b">
        <v>1</v>
      </c>
      <c r="V842" t="b">
        <v>0</v>
      </c>
      <c r="W842" t="b">
        <v>0</v>
      </c>
      <c r="X842" t="b">
        <v>0</v>
      </c>
      <c r="Y842" t="b">
        <v>1</v>
      </c>
      <c r="Z842" t="b">
        <v>1</v>
      </c>
      <c r="AA842" t="b">
        <f t="shared" si="52"/>
        <v>1</v>
      </c>
      <c r="AB842" t="b">
        <v>1</v>
      </c>
      <c r="AC842" t="b">
        <v>1</v>
      </c>
      <c r="AD842" t="b">
        <f t="shared" si="53"/>
        <v>1</v>
      </c>
      <c r="AE842" t="b">
        <f t="shared" si="54"/>
        <v>1</v>
      </c>
      <c r="AF842" t="b">
        <f t="shared" si="55"/>
        <v>1</v>
      </c>
    </row>
    <row r="843" spans="1:32" x14ac:dyDescent="0.25">
      <c r="A843" t="s">
        <v>2708</v>
      </c>
      <c r="B843" s="2">
        <v>45955</v>
      </c>
      <c r="C843" s="2">
        <v>45946</v>
      </c>
      <c r="D843" t="s">
        <v>2709</v>
      </c>
      <c r="E843" t="s">
        <v>28</v>
      </c>
      <c r="F843" t="s">
        <v>2710</v>
      </c>
      <c r="G843" t="s">
        <v>1152</v>
      </c>
      <c r="H843" t="s">
        <v>2704</v>
      </c>
      <c r="I843" t="s">
        <v>31</v>
      </c>
      <c r="J843" t="s">
        <v>32</v>
      </c>
      <c r="K843" t="s">
        <v>33</v>
      </c>
      <c r="N843" s="2">
        <v>45961</v>
      </c>
      <c r="O843" s="2">
        <v>45932</v>
      </c>
      <c r="P843" t="s">
        <v>1743</v>
      </c>
      <c r="Q843" t="s">
        <v>151</v>
      </c>
      <c r="R843" t="s">
        <v>35</v>
      </c>
      <c r="S843" t="s">
        <v>36</v>
      </c>
      <c r="T843" t="b">
        <v>0</v>
      </c>
      <c r="U843" t="b">
        <v>1</v>
      </c>
      <c r="V843" t="b">
        <v>1</v>
      </c>
      <c r="W843" t="b">
        <v>0</v>
      </c>
      <c r="X843" t="b">
        <v>0</v>
      </c>
      <c r="Y843" t="b">
        <v>1</v>
      </c>
      <c r="Z843" t="b">
        <v>1</v>
      </c>
      <c r="AA843" t="b">
        <f t="shared" si="52"/>
        <v>1</v>
      </c>
      <c r="AB843" t="b">
        <v>1</v>
      </c>
      <c r="AC843" t="b">
        <v>1</v>
      </c>
      <c r="AD843" t="b">
        <f t="shared" si="53"/>
        <v>1</v>
      </c>
      <c r="AE843" t="b">
        <f t="shared" si="54"/>
        <v>1</v>
      </c>
      <c r="AF843" t="b">
        <f t="shared" si="55"/>
        <v>1</v>
      </c>
    </row>
    <row r="844" spans="1:32" x14ac:dyDescent="0.25">
      <c r="A844" t="s">
        <v>2711</v>
      </c>
      <c r="B844" s="2">
        <v>45942</v>
      </c>
      <c r="C844" s="2">
        <v>45936</v>
      </c>
      <c r="D844" t="s">
        <v>2712</v>
      </c>
      <c r="E844" t="s">
        <v>28</v>
      </c>
      <c r="F844" t="s">
        <v>2713</v>
      </c>
      <c r="G844" t="s">
        <v>1152</v>
      </c>
      <c r="H844" t="s">
        <v>2704</v>
      </c>
      <c r="I844" t="s">
        <v>31</v>
      </c>
      <c r="J844" t="s">
        <v>32</v>
      </c>
      <c r="K844" t="s">
        <v>33</v>
      </c>
      <c r="N844" s="2">
        <v>45961</v>
      </c>
      <c r="O844" s="2">
        <v>45932</v>
      </c>
      <c r="P844" t="s">
        <v>1743</v>
      </c>
      <c r="Q844" t="s">
        <v>151</v>
      </c>
      <c r="R844" t="s">
        <v>35</v>
      </c>
      <c r="S844" t="s">
        <v>36</v>
      </c>
      <c r="T844" t="b">
        <v>0</v>
      </c>
      <c r="U844" t="b">
        <v>1</v>
      </c>
      <c r="V844" t="b">
        <v>0</v>
      </c>
      <c r="W844" t="b">
        <v>0</v>
      </c>
      <c r="X844" t="b">
        <v>0</v>
      </c>
      <c r="Y844" t="b">
        <v>1</v>
      </c>
      <c r="Z844" t="b">
        <v>1</v>
      </c>
      <c r="AA844" t="b">
        <f t="shared" si="52"/>
        <v>1</v>
      </c>
      <c r="AB844" t="b">
        <v>1</v>
      </c>
      <c r="AC844" t="b">
        <v>1</v>
      </c>
      <c r="AD844" t="b">
        <f t="shared" si="53"/>
        <v>1</v>
      </c>
      <c r="AE844" t="b">
        <f t="shared" si="54"/>
        <v>1</v>
      </c>
      <c r="AF844" t="b">
        <f t="shared" si="55"/>
        <v>1</v>
      </c>
    </row>
    <row r="845" spans="1:32" x14ac:dyDescent="0.25">
      <c r="A845" t="s">
        <v>2714</v>
      </c>
      <c r="B845" s="2">
        <v>45942</v>
      </c>
      <c r="C845" s="2">
        <v>45940</v>
      </c>
      <c r="D845" t="s">
        <v>2715</v>
      </c>
      <c r="E845" t="s">
        <v>28</v>
      </c>
      <c r="F845" t="s">
        <v>2716</v>
      </c>
      <c r="G845" t="s">
        <v>1152</v>
      </c>
      <c r="H845" t="s">
        <v>2704</v>
      </c>
      <c r="I845" t="s">
        <v>31</v>
      </c>
      <c r="J845" t="s">
        <v>32</v>
      </c>
      <c r="K845" t="s">
        <v>33</v>
      </c>
      <c r="N845" s="2">
        <v>45961</v>
      </c>
      <c r="O845" s="2">
        <v>45932</v>
      </c>
      <c r="P845" t="s">
        <v>1743</v>
      </c>
      <c r="Q845" t="s">
        <v>151</v>
      </c>
      <c r="R845" t="s">
        <v>35</v>
      </c>
      <c r="S845" t="s">
        <v>36</v>
      </c>
      <c r="T845" t="b">
        <v>0</v>
      </c>
      <c r="U845" t="b">
        <v>1</v>
      </c>
      <c r="V845" t="b">
        <v>0</v>
      </c>
      <c r="W845" t="b">
        <v>0</v>
      </c>
      <c r="X845" t="b">
        <v>0</v>
      </c>
      <c r="Y845" t="b">
        <v>1</v>
      </c>
      <c r="Z845" t="b">
        <v>1</v>
      </c>
      <c r="AA845" t="b">
        <f t="shared" si="52"/>
        <v>1</v>
      </c>
      <c r="AB845" t="b">
        <v>1</v>
      </c>
      <c r="AC845" t="b">
        <v>1</v>
      </c>
      <c r="AD845" t="b">
        <f t="shared" si="53"/>
        <v>1</v>
      </c>
      <c r="AE845" t="b">
        <f t="shared" si="54"/>
        <v>1</v>
      </c>
      <c r="AF845" t="b">
        <f t="shared" si="55"/>
        <v>1</v>
      </c>
    </row>
    <row r="846" spans="1:32" x14ac:dyDescent="0.25">
      <c r="A846" t="s">
        <v>2717</v>
      </c>
      <c r="B846" s="2">
        <v>45942</v>
      </c>
      <c r="C846" s="2">
        <v>45932</v>
      </c>
      <c r="D846" t="s">
        <v>2718</v>
      </c>
      <c r="E846" t="s">
        <v>28</v>
      </c>
      <c r="F846" t="s">
        <v>2719</v>
      </c>
      <c r="G846" t="s">
        <v>1152</v>
      </c>
      <c r="H846" t="s">
        <v>2720</v>
      </c>
      <c r="I846" t="s">
        <v>31</v>
      </c>
      <c r="J846" t="s">
        <v>139</v>
      </c>
      <c r="K846" t="s">
        <v>33</v>
      </c>
      <c r="N846" s="2">
        <v>45961</v>
      </c>
      <c r="O846" s="2">
        <v>45932</v>
      </c>
      <c r="P846" t="s">
        <v>1743</v>
      </c>
      <c r="Q846" t="s">
        <v>680</v>
      </c>
      <c r="R846" t="s">
        <v>650</v>
      </c>
      <c r="S846" t="s">
        <v>36</v>
      </c>
      <c r="T846" t="b">
        <v>1</v>
      </c>
      <c r="U846" t="b">
        <v>1</v>
      </c>
      <c r="V846" t="b">
        <v>0</v>
      </c>
      <c r="W846" t="b">
        <v>0</v>
      </c>
      <c r="X846" t="b">
        <v>0</v>
      </c>
      <c r="Y846" t="b">
        <v>1</v>
      </c>
      <c r="Z846" t="b">
        <v>1</v>
      </c>
      <c r="AA846" t="b">
        <f t="shared" si="52"/>
        <v>1</v>
      </c>
      <c r="AB846" t="b">
        <v>1</v>
      </c>
      <c r="AC846" t="b">
        <v>1</v>
      </c>
      <c r="AD846" t="b">
        <f t="shared" si="53"/>
        <v>1</v>
      </c>
      <c r="AE846" t="b">
        <f t="shared" si="54"/>
        <v>1</v>
      </c>
      <c r="AF846" t="b">
        <f t="shared" si="55"/>
        <v>1</v>
      </c>
    </row>
    <row r="847" spans="1:32" x14ac:dyDescent="0.25">
      <c r="A847" t="s">
        <v>2721</v>
      </c>
      <c r="B847" s="2">
        <v>45946</v>
      </c>
      <c r="C847" s="2">
        <v>45944</v>
      </c>
      <c r="D847" t="s">
        <v>2722</v>
      </c>
      <c r="E847" t="s">
        <v>28</v>
      </c>
      <c r="F847" t="s">
        <v>2723</v>
      </c>
      <c r="G847" t="s">
        <v>1152</v>
      </c>
      <c r="H847" t="s">
        <v>2720</v>
      </c>
      <c r="I847" t="s">
        <v>31</v>
      </c>
      <c r="J847" t="s">
        <v>32</v>
      </c>
      <c r="K847" t="s">
        <v>33</v>
      </c>
      <c r="N847" s="2">
        <v>45961</v>
      </c>
      <c r="O847" s="2">
        <v>45932</v>
      </c>
      <c r="P847" t="s">
        <v>1743</v>
      </c>
      <c r="Q847" t="s">
        <v>680</v>
      </c>
      <c r="R847" t="s">
        <v>650</v>
      </c>
      <c r="S847" t="s">
        <v>36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b">
        <v>1</v>
      </c>
      <c r="Z847" t="b">
        <v>1</v>
      </c>
      <c r="AA847" t="b">
        <f t="shared" si="52"/>
        <v>1</v>
      </c>
      <c r="AB847" t="b">
        <v>1</v>
      </c>
      <c r="AC847" t="b">
        <v>1</v>
      </c>
      <c r="AD847" t="b">
        <f t="shared" si="53"/>
        <v>1</v>
      </c>
      <c r="AE847" t="b">
        <f t="shared" si="54"/>
        <v>1</v>
      </c>
      <c r="AF847" t="b">
        <f t="shared" si="55"/>
        <v>1</v>
      </c>
    </row>
    <row r="848" spans="1:32" x14ac:dyDescent="0.25">
      <c r="A848" t="s">
        <v>2724</v>
      </c>
      <c r="B848" s="2">
        <v>45942</v>
      </c>
      <c r="C848" s="2">
        <v>45932</v>
      </c>
      <c r="D848" t="s">
        <v>2725</v>
      </c>
      <c r="E848" t="s">
        <v>28</v>
      </c>
      <c r="F848" t="s">
        <v>1632</v>
      </c>
      <c r="G848" t="s">
        <v>1152</v>
      </c>
      <c r="H848" t="s">
        <v>2726</v>
      </c>
      <c r="I848" t="s">
        <v>31</v>
      </c>
      <c r="J848" t="s">
        <v>139</v>
      </c>
      <c r="K848" t="s">
        <v>33</v>
      </c>
      <c r="N848" s="2">
        <v>45961</v>
      </c>
      <c r="O848" s="2">
        <v>45932</v>
      </c>
      <c r="P848" t="s">
        <v>1743</v>
      </c>
      <c r="Q848" t="s">
        <v>426</v>
      </c>
      <c r="R848" t="s">
        <v>35</v>
      </c>
      <c r="S848" t="s">
        <v>36</v>
      </c>
      <c r="T848" t="b">
        <v>1</v>
      </c>
      <c r="U848" t="b">
        <v>1</v>
      </c>
      <c r="V848" t="b">
        <v>0</v>
      </c>
      <c r="W848" t="b">
        <v>0</v>
      </c>
      <c r="X848" t="b">
        <v>0</v>
      </c>
      <c r="Y848" t="b">
        <v>1</v>
      </c>
      <c r="Z848" t="b">
        <v>1</v>
      </c>
      <c r="AA848" t="b">
        <f t="shared" si="52"/>
        <v>1</v>
      </c>
      <c r="AB848" t="b">
        <v>1</v>
      </c>
      <c r="AC848" t="b">
        <v>1</v>
      </c>
      <c r="AD848" t="b">
        <f t="shared" si="53"/>
        <v>1</v>
      </c>
      <c r="AE848" t="b">
        <f t="shared" si="54"/>
        <v>1</v>
      </c>
      <c r="AF848" t="b">
        <f t="shared" si="55"/>
        <v>1</v>
      </c>
    </row>
    <row r="849" spans="1:32" x14ac:dyDescent="0.25">
      <c r="A849" t="s">
        <v>2727</v>
      </c>
      <c r="B849" s="2">
        <v>45942</v>
      </c>
      <c r="C849" s="2">
        <v>45941</v>
      </c>
      <c r="D849" t="s">
        <v>2728</v>
      </c>
      <c r="E849" t="s">
        <v>28</v>
      </c>
      <c r="F849" t="s">
        <v>2729</v>
      </c>
      <c r="G849" t="s">
        <v>1152</v>
      </c>
      <c r="H849" t="s">
        <v>2726</v>
      </c>
      <c r="I849" t="s">
        <v>31</v>
      </c>
      <c r="J849" t="s">
        <v>32</v>
      </c>
      <c r="K849" t="s">
        <v>33</v>
      </c>
      <c r="N849" s="2">
        <v>45961</v>
      </c>
      <c r="O849" s="2">
        <v>45932</v>
      </c>
      <c r="P849" t="s">
        <v>1743</v>
      </c>
      <c r="Q849" t="s">
        <v>426</v>
      </c>
      <c r="R849" t="s">
        <v>35</v>
      </c>
      <c r="S849" t="s">
        <v>36</v>
      </c>
      <c r="T849" t="b">
        <v>0</v>
      </c>
      <c r="U849" t="b">
        <v>1</v>
      </c>
      <c r="V849" t="b">
        <v>0</v>
      </c>
      <c r="W849" t="b">
        <v>0</v>
      </c>
      <c r="X849" t="b">
        <v>0</v>
      </c>
      <c r="Y849" t="b">
        <v>1</v>
      </c>
      <c r="Z849" t="b">
        <v>1</v>
      </c>
      <c r="AA849" t="b">
        <f t="shared" si="52"/>
        <v>1</v>
      </c>
      <c r="AB849" t="b">
        <v>1</v>
      </c>
      <c r="AC849" t="b">
        <v>1</v>
      </c>
      <c r="AD849" t="b">
        <f t="shared" si="53"/>
        <v>1</v>
      </c>
      <c r="AE849" t="b">
        <f t="shared" si="54"/>
        <v>1</v>
      </c>
      <c r="AF849" t="b">
        <f t="shared" si="55"/>
        <v>1</v>
      </c>
    </row>
    <row r="850" spans="1:32" x14ac:dyDescent="0.25">
      <c r="A850" t="s">
        <v>2730</v>
      </c>
      <c r="B850" s="2">
        <v>45955</v>
      </c>
      <c r="C850" s="2">
        <v>45950</v>
      </c>
      <c r="D850" t="s">
        <v>2731</v>
      </c>
      <c r="E850" t="s">
        <v>28</v>
      </c>
      <c r="F850" t="s">
        <v>2732</v>
      </c>
      <c r="G850" t="s">
        <v>1152</v>
      </c>
      <c r="H850" t="s">
        <v>2726</v>
      </c>
      <c r="I850" t="s">
        <v>31</v>
      </c>
      <c r="J850" t="s">
        <v>32</v>
      </c>
      <c r="K850" t="s">
        <v>33</v>
      </c>
      <c r="N850" s="2">
        <v>45961</v>
      </c>
      <c r="O850" s="2">
        <v>45932</v>
      </c>
      <c r="P850" t="s">
        <v>1743</v>
      </c>
      <c r="Q850" t="s">
        <v>426</v>
      </c>
      <c r="R850" t="s">
        <v>35</v>
      </c>
      <c r="S850" t="s">
        <v>36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b">
        <v>1</v>
      </c>
      <c r="Z850" t="b">
        <v>1</v>
      </c>
      <c r="AA850" t="b">
        <f t="shared" si="52"/>
        <v>1</v>
      </c>
      <c r="AB850" t="b">
        <v>1</v>
      </c>
      <c r="AC850" t="b">
        <v>1</v>
      </c>
      <c r="AD850" t="b">
        <f t="shared" si="53"/>
        <v>1</v>
      </c>
      <c r="AE850" t="b">
        <f t="shared" si="54"/>
        <v>1</v>
      </c>
      <c r="AF850" t="b">
        <f t="shared" si="55"/>
        <v>1</v>
      </c>
    </row>
    <row r="851" spans="1:32" x14ac:dyDescent="0.25">
      <c r="A851" t="s">
        <v>2733</v>
      </c>
      <c r="B851" s="2">
        <v>45958</v>
      </c>
      <c r="C851" s="2">
        <v>45957</v>
      </c>
      <c r="D851" t="s">
        <v>2734</v>
      </c>
      <c r="E851" t="s">
        <v>28</v>
      </c>
      <c r="F851" t="s">
        <v>2735</v>
      </c>
      <c r="G851" t="s">
        <v>1152</v>
      </c>
      <c r="H851" t="s">
        <v>2726</v>
      </c>
      <c r="I851" t="s">
        <v>31</v>
      </c>
      <c r="J851" t="s">
        <v>32</v>
      </c>
      <c r="K851" t="s">
        <v>33</v>
      </c>
      <c r="N851" s="2">
        <v>45961</v>
      </c>
      <c r="O851" s="2">
        <v>45932</v>
      </c>
      <c r="P851" t="s">
        <v>1743</v>
      </c>
      <c r="Q851" t="s">
        <v>426</v>
      </c>
      <c r="R851" t="s">
        <v>35</v>
      </c>
      <c r="S851" t="s">
        <v>36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b">
        <v>1</v>
      </c>
      <c r="Z851" t="b">
        <v>1</v>
      </c>
      <c r="AA851" t="b">
        <f t="shared" si="52"/>
        <v>1</v>
      </c>
      <c r="AB851" t="b">
        <v>1</v>
      </c>
      <c r="AC851" t="b">
        <v>1</v>
      </c>
      <c r="AD851" t="b">
        <f t="shared" si="53"/>
        <v>1</v>
      </c>
      <c r="AE851" t="b">
        <f t="shared" si="54"/>
        <v>1</v>
      </c>
      <c r="AF851" t="b">
        <f t="shared" si="55"/>
        <v>1</v>
      </c>
    </row>
    <row r="852" spans="1:32" x14ac:dyDescent="0.25">
      <c r="A852" t="s">
        <v>2736</v>
      </c>
      <c r="B852" s="2">
        <v>45955</v>
      </c>
      <c r="C852" s="2">
        <v>45951</v>
      </c>
      <c r="D852" t="s">
        <v>2737</v>
      </c>
      <c r="E852" t="s">
        <v>28</v>
      </c>
      <c r="F852" t="s">
        <v>1654</v>
      </c>
      <c r="G852" t="s">
        <v>1152</v>
      </c>
      <c r="H852" t="s">
        <v>2726</v>
      </c>
      <c r="I852" t="s">
        <v>31</v>
      </c>
      <c r="J852" t="s">
        <v>32</v>
      </c>
      <c r="K852" t="s">
        <v>33</v>
      </c>
      <c r="N852" s="2">
        <v>45961</v>
      </c>
      <c r="O852" s="2">
        <v>45932</v>
      </c>
      <c r="P852" t="s">
        <v>1743</v>
      </c>
      <c r="Q852" t="s">
        <v>426</v>
      </c>
      <c r="R852" t="s">
        <v>35</v>
      </c>
      <c r="S852" t="s">
        <v>36</v>
      </c>
      <c r="T852" t="b">
        <v>0</v>
      </c>
      <c r="U852" t="b">
        <v>1</v>
      </c>
      <c r="V852" t="b">
        <v>0</v>
      </c>
      <c r="W852" t="b">
        <v>0</v>
      </c>
      <c r="X852" t="b">
        <v>0</v>
      </c>
      <c r="Y852" t="b">
        <v>1</v>
      </c>
      <c r="Z852" t="b">
        <v>1</v>
      </c>
      <c r="AA852" t="b">
        <f t="shared" si="52"/>
        <v>1</v>
      </c>
      <c r="AB852" t="b">
        <v>1</v>
      </c>
      <c r="AC852" t="b">
        <v>1</v>
      </c>
      <c r="AD852" t="b">
        <f t="shared" si="53"/>
        <v>1</v>
      </c>
      <c r="AE852" t="b">
        <f t="shared" si="54"/>
        <v>1</v>
      </c>
      <c r="AF852" t="b">
        <f t="shared" si="55"/>
        <v>1</v>
      </c>
    </row>
    <row r="853" spans="1:32" x14ac:dyDescent="0.25">
      <c r="A853" t="s">
        <v>2738</v>
      </c>
      <c r="B853" s="2">
        <v>45946</v>
      </c>
      <c r="C853" s="2">
        <v>45896</v>
      </c>
      <c r="D853" t="s">
        <v>2739</v>
      </c>
      <c r="E853" t="s">
        <v>28</v>
      </c>
      <c r="F853" t="s">
        <v>2740</v>
      </c>
      <c r="G853" t="s">
        <v>1152</v>
      </c>
      <c r="H853" t="s">
        <v>2726</v>
      </c>
      <c r="I853" t="s">
        <v>31</v>
      </c>
      <c r="J853" t="s">
        <v>32</v>
      </c>
      <c r="K853" t="s">
        <v>33</v>
      </c>
      <c r="N853" s="2">
        <v>45961</v>
      </c>
      <c r="O853" s="2">
        <v>45932</v>
      </c>
      <c r="P853" t="s">
        <v>1743</v>
      </c>
      <c r="Q853" t="s">
        <v>426</v>
      </c>
      <c r="R853" t="s">
        <v>35</v>
      </c>
      <c r="S853" t="s">
        <v>36</v>
      </c>
      <c r="T853" t="b">
        <v>0</v>
      </c>
      <c r="U853" t="b">
        <v>1</v>
      </c>
      <c r="V853" t="b">
        <v>0</v>
      </c>
      <c r="W853" t="b">
        <v>0</v>
      </c>
      <c r="X853" t="b">
        <v>0</v>
      </c>
      <c r="Y853" t="b">
        <v>1</v>
      </c>
      <c r="Z853" t="b">
        <v>1</v>
      </c>
      <c r="AA853" t="b">
        <f t="shared" si="52"/>
        <v>1</v>
      </c>
      <c r="AB853" t="b">
        <v>1</v>
      </c>
      <c r="AC853" t="b">
        <v>1</v>
      </c>
      <c r="AD853" t="b">
        <f t="shared" si="53"/>
        <v>1</v>
      </c>
      <c r="AE853" t="b">
        <f t="shared" si="54"/>
        <v>1</v>
      </c>
      <c r="AF853" t="b">
        <f t="shared" si="55"/>
        <v>1</v>
      </c>
    </row>
    <row r="854" spans="1:32" x14ac:dyDescent="0.25">
      <c r="A854" t="s">
        <v>2741</v>
      </c>
      <c r="B854" s="2">
        <v>45939</v>
      </c>
      <c r="C854" s="2">
        <v>45932</v>
      </c>
      <c r="D854" t="s">
        <v>2742</v>
      </c>
      <c r="E854" t="s">
        <v>28</v>
      </c>
      <c r="F854" t="s">
        <v>2743</v>
      </c>
      <c r="G854" t="s">
        <v>1152</v>
      </c>
      <c r="H854" t="s">
        <v>2744</v>
      </c>
      <c r="I854" t="s">
        <v>968</v>
      </c>
      <c r="J854" t="s">
        <v>139</v>
      </c>
      <c r="K854" t="s">
        <v>33</v>
      </c>
      <c r="N854" s="2">
        <v>45961</v>
      </c>
      <c r="O854" s="2">
        <v>45931</v>
      </c>
      <c r="P854" t="s">
        <v>1211</v>
      </c>
      <c r="Q854" t="s">
        <v>1984</v>
      </c>
      <c r="R854" t="s">
        <v>650</v>
      </c>
      <c r="S854" t="s">
        <v>669</v>
      </c>
      <c r="T854" t="b">
        <v>1</v>
      </c>
      <c r="U854" t="b">
        <v>1</v>
      </c>
      <c r="V854" t="b">
        <v>0</v>
      </c>
      <c r="W854" t="b">
        <v>0</v>
      </c>
      <c r="X854" t="b">
        <v>1</v>
      </c>
      <c r="Y854" t="b">
        <v>1</v>
      </c>
      <c r="Z854" t="b">
        <v>1</v>
      </c>
      <c r="AA854" t="b">
        <f t="shared" si="52"/>
        <v>1</v>
      </c>
      <c r="AB854" t="b">
        <v>1</v>
      </c>
      <c r="AC854" t="b">
        <v>1</v>
      </c>
      <c r="AD854" t="b">
        <f t="shared" si="53"/>
        <v>1</v>
      </c>
      <c r="AE854" t="b">
        <f t="shared" si="54"/>
        <v>1</v>
      </c>
      <c r="AF854" t="b">
        <f t="shared" si="55"/>
        <v>1</v>
      </c>
    </row>
    <row r="855" spans="1:32" x14ac:dyDescent="0.25">
      <c r="A855" t="s">
        <v>2745</v>
      </c>
      <c r="B855" s="2">
        <v>45960</v>
      </c>
      <c r="C855" s="2">
        <v>45932</v>
      </c>
      <c r="D855" t="s">
        <v>2746</v>
      </c>
      <c r="E855" t="s">
        <v>28</v>
      </c>
      <c r="F855" t="s">
        <v>2747</v>
      </c>
      <c r="G855" t="s">
        <v>1152</v>
      </c>
      <c r="H855" t="s">
        <v>2748</v>
      </c>
      <c r="I855" t="s">
        <v>968</v>
      </c>
      <c r="J855" t="s">
        <v>139</v>
      </c>
      <c r="K855" t="s">
        <v>33</v>
      </c>
      <c r="N855" s="2">
        <v>45961</v>
      </c>
      <c r="O855" s="2">
        <v>45932</v>
      </c>
      <c r="P855" t="s">
        <v>1228</v>
      </c>
      <c r="Q855" t="s">
        <v>1984</v>
      </c>
      <c r="R855" t="s">
        <v>650</v>
      </c>
      <c r="S855" t="s">
        <v>669</v>
      </c>
      <c r="T855" t="b">
        <v>1</v>
      </c>
      <c r="U855" t="b">
        <v>1</v>
      </c>
      <c r="V855" t="b">
        <v>0</v>
      </c>
      <c r="W855" t="b">
        <v>0</v>
      </c>
      <c r="X855" t="b">
        <v>1</v>
      </c>
      <c r="Y855" t="b">
        <v>1</v>
      </c>
      <c r="Z855" t="b">
        <v>1</v>
      </c>
      <c r="AA855" t="b">
        <f t="shared" si="52"/>
        <v>1</v>
      </c>
      <c r="AB855" t="b">
        <v>1</v>
      </c>
      <c r="AC855" t="b">
        <v>1</v>
      </c>
      <c r="AD855" t="b">
        <f t="shared" si="53"/>
        <v>1</v>
      </c>
      <c r="AE855" t="b">
        <f t="shared" si="54"/>
        <v>1</v>
      </c>
      <c r="AF855" t="b">
        <f t="shared" si="55"/>
        <v>1</v>
      </c>
    </row>
    <row r="856" spans="1:32" x14ac:dyDescent="0.25">
      <c r="A856" t="s">
        <v>2749</v>
      </c>
      <c r="B856" s="2">
        <v>45932</v>
      </c>
      <c r="C856" s="2">
        <v>45932</v>
      </c>
      <c r="D856" t="s">
        <v>2750</v>
      </c>
      <c r="E856" t="s">
        <v>28</v>
      </c>
      <c r="F856" t="s">
        <v>2751</v>
      </c>
      <c r="G856" t="s">
        <v>1133</v>
      </c>
      <c r="H856" t="s">
        <v>2752</v>
      </c>
      <c r="I856" t="s">
        <v>981</v>
      </c>
      <c r="J856" t="s">
        <v>139</v>
      </c>
      <c r="K856" t="s">
        <v>33</v>
      </c>
      <c r="N856" s="2">
        <v>45961</v>
      </c>
      <c r="O856" s="2">
        <v>45932</v>
      </c>
      <c r="P856" t="s">
        <v>1164</v>
      </c>
      <c r="Q856" t="s">
        <v>2753</v>
      </c>
      <c r="R856" t="s">
        <v>668</v>
      </c>
      <c r="S856" t="s">
        <v>1143</v>
      </c>
      <c r="T856" t="b">
        <v>1</v>
      </c>
      <c r="U856" t="b">
        <v>1</v>
      </c>
      <c r="V856" t="b">
        <v>0</v>
      </c>
      <c r="W856" t="b">
        <v>0</v>
      </c>
      <c r="X856" t="b">
        <v>0</v>
      </c>
      <c r="Y856" t="b">
        <v>1</v>
      </c>
      <c r="Z856" t="b">
        <v>1</v>
      </c>
      <c r="AA856" t="b">
        <f t="shared" si="52"/>
        <v>1</v>
      </c>
      <c r="AB856" t="b">
        <v>1</v>
      </c>
      <c r="AC856" t="b">
        <v>1</v>
      </c>
      <c r="AD856" t="b">
        <f t="shared" si="53"/>
        <v>1</v>
      </c>
      <c r="AE856" t="b">
        <f t="shared" si="54"/>
        <v>1</v>
      </c>
      <c r="AF856" t="b">
        <f t="shared" si="55"/>
        <v>1</v>
      </c>
    </row>
    <row r="857" spans="1:32" x14ac:dyDescent="0.25">
      <c r="A857" t="s">
        <v>2754</v>
      </c>
      <c r="B857" s="2">
        <v>45932</v>
      </c>
      <c r="C857" s="2">
        <v>45932</v>
      </c>
      <c r="D857" t="s">
        <v>2755</v>
      </c>
      <c r="E857" t="s">
        <v>28</v>
      </c>
      <c r="F857" t="s">
        <v>2756</v>
      </c>
      <c r="G857" t="s">
        <v>1133</v>
      </c>
      <c r="H857" t="s">
        <v>2757</v>
      </c>
      <c r="I857" t="s">
        <v>1106</v>
      </c>
      <c r="J857" t="s">
        <v>139</v>
      </c>
      <c r="K857" t="s">
        <v>33</v>
      </c>
      <c r="N857" s="2">
        <v>45961</v>
      </c>
      <c r="O857" s="2">
        <v>45932</v>
      </c>
      <c r="P857" t="s">
        <v>1394</v>
      </c>
      <c r="Q857" t="s">
        <v>1107</v>
      </c>
      <c r="R857" t="s">
        <v>650</v>
      </c>
      <c r="S857" t="s">
        <v>36</v>
      </c>
      <c r="T857" t="b">
        <v>1</v>
      </c>
      <c r="U857" t="b">
        <v>1</v>
      </c>
      <c r="V857" t="b">
        <v>0</v>
      </c>
      <c r="W857" t="b">
        <v>0</v>
      </c>
      <c r="X857" t="b">
        <v>0</v>
      </c>
      <c r="Y857" t="b">
        <v>1</v>
      </c>
      <c r="Z857" t="b">
        <v>1</v>
      </c>
      <c r="AA857" t="b">
        <f t="shared" si="52"/>
        <v>1</v>
      </c>
      <c r="AB857" t="b">
        <v>1</v>
      </c>
      <c r="AC857" t="b">
        <v>1</v>
      </c>
      <c r="AD857" t="b">
        <f t="shared" si="53"/>
        <v>1</v>
      </c>
      <c r="AE857" t="b">
        <f t="shared" si="54"/>
        <v>1</v>
      </c>
      <c r="AF857" t="b">
        <f t="shared" si="55"/>
        <v>1</v>
      </c>
    </row>
    <row r="858" spans="1:32" x14ac:dyDescent="0.25">
      <c r="A858" t="s">
        <v>2758</v>
      </c>
      <c r="B858" s="2">
        <v>45932</v>
      </c>
      <c r="C858" s="2">
        <v>45932</v>
      </c>
      <c r="D858" t="s">
        <v>2759</v>
      </c>
      <c r="E858" t="s">
        <v>28</v>
      </c>
      <c r="F858" t="s">
        <v>2065</v>
      </c>
      <c r="G858" t="s">
        <v>1133</v>
      </c>
      <c r="H858" t="s">
        <v>2760</v>
      </c>
      <c r="I858" t="s">
        <v>1106</v>
      </c>
      <c r="J858" t="s">
        <v>139</v>
      </c>
      <c r="K858" t="s">
        <v>33</v>
      </c>
      <c r="N858" s="2">
        <v>45961</v>
      </c>
      <c r="O858" s="2">
        <v>45932</v>
      </c>
      <c r="P858" t="s">
        <v>1394</v>
      </c>
      <c r="Q858" t="s">
        <v>1107</v>
      </c>
      <c r="R858" t="s">
        <v>650</v>
      </c>
      <c r="S858" t="s">
        <v>36</v>
      </c>
      <c r="T858" t="b">
        <v>1</v>
      </c>
      <c r="U858" t="b">
        <v>1</v>
      </c>
      <c r="V858" t="b">
        <v>0</v>
      </c>
      <c r="W858" t="b">
        <v>0</v>
      </c>
      <c r="X858" t="b">
        <v>0</v>
      </c>
      <c r="Y858" t="b">
        <v>1</v>
      </c>
      <c r="Z858" t="b">
        <v>1</v>
      </c>
      <c r="AA858" t="b">
        <f t="shared" si="52"/>
        <v>1</v>
      </c>
      <c r="AB858" t="b">
        <v>1</v>
      </c>
      <c r="AC858" t="b">
        <v>1</v>
      </c>
      <c r="AD858" t="b">
        <f t="shared" si="53"/>
        <v>1</v>
      </c>
      <c r="AE858" t="b">
        <f t="shared" si="54"/>
        <v>1</v>
      </c>
      <c r="AF858" t="b">
        <f t="shared" si="55"/>
        <v>1</v>
      </c>
    </row>
    <row r="859" spans="1:32" x14ac:dyDescent="0.25">
      <c r="A859" t="s">
        <v>2761</v>
      </c>
      <c r="B859" s="2">
        <v>45932</v>
      </c>
      <c r="C859" s="2">
        <v>45932</v>
      </c>
      <c r="D859" t="s">
        <v>2762</v>
      </c>
      <c r="E859" t="s">
        <v>28</v>
      </c>
      <c r="F859" t="s">
        <v>2763</v>
      </c>
      <c r="G859" t="s">
        <v>1152</v>
      </c>
      <c r="H859" t="s">
        <v>2764</v>
      </c>
      <c r="I859" t="s">
        <v>1106</v>
      </c>
      <c r="J859" t="s">
        <v>139</v>
      </c>
      <c r="K859" t="s">
        <v>33</v>
      </c>
      <c r="N859" s="2">
        <v>45961</v>
      </c>
      <c r="O859" s="2">
        <v>45932</v>
      </c>
      <c r="P859" t="s">
        <v>1211</v>
      </c>
      <c r="Q859" t="s">
        <v>1107</v>
      </c>
      <c r="R859" t="s">
        <v>650</v>
      </c>
      <c r="S859" t="s">
        <v>36</v>
      </c>
      <c r="T859" t="b">
        <v>1</v>
      </c>
      <c r="U859" t="b">
        <v>1</v>
      </c>
      <c r="V859" t="b">
        <v>0</v>
      </c>
      <c r="W859" t="b">
        <v>0</v>
      </c>
      <c r="X859" t="b">
        <v>0</v>
      </c>
      <c r="Y859" t="b">
        <v>1</v>
      </c>
      <c r="Z859" t="b">
        <v>1</v>
      </c>
      <c r="AA859" t="b">
        <f t="shared" si="52"/>
        <v>1</v>
      </c>
      <c r="AB859" t="b">
        <v>1</v>
      </c>
      <c r="AC859" t="b">
        <v>1</v>
      </c>
      <c r="AD859" t="b">
        <f t="shared" si="53"/>
        <v>1</v>
      </c>
      <c r="AE859" t="b">
        <f t="shared" si="54"/>
        <v>1</v>
      </c>
      <c r="AF859" t="b">
        <f t="shared" si="55"/>
        <v>1</v>
      </c>
    </row>
    <row r="860" spans="1:32" x14ac:dyDescent="0.25">
      <c r="A860" t="s">
        <v>2765</v>
      </c>
      <c r="B860" s="2">
        <v>45932</v>
      </c>
      <c r="C860" s="2">
        <v>45932</v>
      </c>
      <c r="D860" t="s">
        <v>1104</v>
      </c>
      <c r="E860" t="s">
        <v>28</v>
      </c>
      <c r="F860" t="s">
        <v>1105</v>
      </c>
      <c r="G860" t="s">
        <v>1133</v>
      </c>
      <c r="H860" t="s">
        <v>2766</v>
      </c>
      <c r="I860" t="s">
        <v>1106</v>
      </c>
      <c r="J860" t="s">
        <v>139</v>
      </c>
      <c r="K860" t="s">
        <v>33</v>
      </c>
      <c r="N860" s="2">
        <v>45961</v>
      </c>
      <c r="O860" s="2">
        <v>45910</v>
      </c>
      <c r="P860" t="s">
        <v>1934</v>
      </c>
      <c r="Q860" t="s">
        <v>1107</v>
      </c>
      <c r="R860" t="s">
        <v>650</v>
      </c>
      <c r="S860" t="s">
        <v>36</v>
      </c>
      <c r="T860" t="b">
        <v>1</v>
      </c>
      <c r="U860" t="b">
        <v>1</v>
      </c>
      <c r="V860" t="b">
        <v>0</v>
      </c>
      <c r="W860" t="b">
        <v>0</v>
      </c>
      <c r="X860" t="b">
        <v>0</v>
      </c>
      <c r="Y860" t="b">
        <v>1</v>
      </c>
      <c r="Z860" t="b">
        <v>1</v>
      </c>
      <c r="AA860" t="b">
        <f t="shared" si="52"/>
        <v>1</v>
      </c>
      <c r="AB860" t="b">
        <v>1</v>
      </c>
      <c r="AC860" t="b">
        <v>0</v>
      </c>
      <c r="AD860" t="b">
        <f t="shared" si="53"/>
        <v>0</v>
      </c>
      <c r="AE860" t="b">
        <f t="shared" si="54"/>
        <v>1</v>
      </c>
      <c r="AF860" t="b">
        <f t="shared" si="55"/>
        <v>1</v>
      </c>
    </row>
    <row r="861" spans="1:32" x14ac:dyDescent="0.25">
      <c r="A861" t="s">
        <v>2767</v>
      </c>
      <c r="B861" s="2">
        <v>45932</v>
      </c>
      <c r="C861" s="2">
        <v>45932</v>
      </c>
      <c r="D861" t="s">
        <v>2768</v>
      </c>
      <c r="E861" t="s">
        <v>28</v>
      </c>
      <c r="F861" t="s">
        <v>2769</v>
      </c>
      <c r="G861" t="s">
        <v>1133</v>
      </c>
      <c r="H861" t="s">
        <v>2770</v>
      </c>
      <c r="I861" t="s">
        <v>1106</v>
      </c>
      <c r="J861" t="s">
        <v>139</v>
      </c>
      <c r="K861" t="s">
        <v>33</v>
      </c>
      <c r="N861" s="2">
        <v>45961</v>
      </c>
      <c r="O861" s="2">
        <v>45910</v>
      </c>
      <c r="P861" t="s">
        <v>1934</v>
      </c>
      <c r="Q861" t="s">
        <v>1107</v>
      </c>
      <c r="R861" t="s">
        <v>650</v>
      </c>
      <c r="S861" t="s">
        <v>36</v>
      </c>
      <c r="T861" t="b">
        <v>1</v>
      </c>
      <c r="U861" t="b">
        <v>1</v>
      </c>
      <c r="V861" t="b">
        <v>0</v>
      </c>
      <c r="W861" t="b">
        <v>0</v>
      </c>
      <c r="X861" t="b">
        <v>0</v>
      </c>
      <c r="Y861" t="b">
        <v>1</v>
      </c>
      <c r="Z861" t="b">
        <v>1</v>
      </c>
      <c r="AA861" t="b">
        <f t="shared" si="52"/>
        <v>1</v>
      </c>
      <c r="AB861" t="b">
        <v>1</v>
      </c>
      <c r="AC861" t="b">
        <v>0</v>
      </c>
      <c r="AD861" t="b">
        <f t="shared" si="53"/>
        <v>0</v>
      </c>
      <c r="AE861" t="b">
        <f t="shared" si="54"/>
        <v>1</v>
      </c>
      <c r="AF861" t="b">
        <f t="shared" si="55"/>
        <v>1</v>
      </c>
    </row>
    <row r="862" spans="1:32" x14ac:dyDescent="0.25">
      <c r="A862" t="s">
        <v>2771</v>
      </c>
      <c r="B862" s="2">
        <v>45932</v>
      </c>
      <c r="C862" s="2">
        <v>45932</v>
      </c>
      <c r="D862" t="s">
        <v>2772</v>
      </c>
      <c r="E862" t="s">
        <v>28</v>
      </c>
      <c r="F862" t="s">
        <v>2773</v>
      </c>
      <c r="G862" t="s">
        <v>1133</v>
      </c>
      <c r="H862" t="s">
        <v>2774</v>
      </c>
      <c r="I862" t="s">
        <v>1106</v>
      </c>
      <c r="J862" t="s">
        <v>139</v>
      </c>
      <c r="K862" t="s">
        <v>33</v>
      </c>
      <c r="N862" s="2">
        <v>45961</v>
      </c>
      <c r="O862" s="2">
        <v>45910</v>
      </c>
      <c r="P862" t="s">
        <v>1934</v>
      </c>
      <c r="Q862" t="s">
        <v>1107</v>
      </c>
      <c r="R862" t="s">
        <v>650</v>
      </c>
      <c r="S862" t="s">
        <v>36</v>
      </c>
      <c r="T862" t="b">
        <v>1</v>
      </c>
      <c r="U862" t="b">
        <v>1</v>
      </c>
      <c r="V862" t="b">
        <v>0</v>
      </c>
      <c r="W862" t="b">
        <v>0</v>
      </c>
      <c r="X862" t="b">
        <v>0</v>
      </c>
      <c r="Y862" t="b">
        <v>1</v>
      </c>
      <c r="Z862" t="b">
        <v>1</v>
      </c>
      <c r="AA862" t="b">
        <f t="shared" si="52"/>
        <v>1</v>
      </c>
      <c r="AB862" t="b">
        <v>1</v>
      </c>
      <c r="AC862" t="b">
        <v>0</v>
      </c>
      <c r="AD862" t="b">
        <f t="shared" si="53"/>
        <v>0</v>
      </c>
      <c r="AE862" t="b">
        <f t="shared" si="54"/>
        <v>1</v>
      </c>
      <c r="AF862" t="b">
        <f t="shared" si="55"/>
        <v>1</v>
      </c>
    </row>
    <row r="863" spans="1:32" x14ac:dyDescent="0.25">
      <c r="A863" t="s">
        <v>2775</v>
      </c>
      <c r="B863" s="2">
        <v>45932</v>
      </c>
      <c r="C863" s="2">
        <v>45932</v>
      </c>
      <c r="D863" t="s">
        <v>2776</v>
      </c>
      <c r="E863" t="s">
        <v>28</v>
      </c>
      <c r="F863" t="s">
        <v>2777</v>
      </c>
      <c r="G863" t="s">
        <v>1133</v>
      </c>
      <c r="H863" t="s">
        <v>2778</v>
      </c>
      <c r="I863" t="s">
        <v>1106</v>
      </c>
      <c r="J863" t="s">
        <v>139</v>
      </c>
      <c r="K863" t="s">
        <v>33</v>
      </c>
      <c r="N863" s="2">
        <v>45961</v>
      </c>
      <c r="O863" s="2">
        <v>45910</v>
      </c>
      <c r="P863" t="s">
        <v>1934</v>
      </c>
      <c r="Q863" t="s">
        <v>1107</v>
      </c>
      <c r="R863" t="s">
        <v>650</v>
      </c>
      <c r="S863" t="s">
        <v>36</v>
      </c>
      <c r="T863" t="b">
        <v>1</v>
      </c>
      <c r="U863" t="b">
        <v>1</v>
      </c>
      <c r="V863" t="b">
        <v>0</v>
      </c>
      <c r="W863" t="b">
        <v>0</v>
      </c>
      <c r="X863" t="b">
        <v>0</v>
      </c>
      <c r="Y863" t="b">
        <v>1</v>
      </c>
      <c r="Z863" t="b">
        <v>1</v>
      </c>
      <c r="AA863" t="b">
        <f t="shared" si="52"/>
        <v>1</v>
      </c>
      <c r="AB863" t="b">
        <v>1</v>
      </c>
      <c r="AC863" t="b">
        <v>0</v>
      </c>
      <c r="AD863" t="b">
        <f t="shared" si="53"/>
        <v>0</v>
      </c>
      <c r="AE863" t="b">
        <f t="shared" si="54"/>
        <v>1</v>
      </c>
      <c r="AF863" t="b">
        <f t="shared" si="55"/>
        <v>1</v>
      </c>
    </row>
    <row r="864" spans="1:32" x14ac:dyDescent="0.25">
      <c r="A864" t="s">
        <v>2779</v>
      </c>
      <c r="B864" s="2">
        <v>45932</v>
      </c>
      <c r="C864" s="2">
        <v>45932</v>
      </c>
      <c r="D864" t="s">
        <v>2780</v>
      </c>
      <c r="E864" t="s">
        <v>28</v>
      </c>
      <c r="F864" t="s">
        <v>2781</v>
      </c>
      <c r="G864" t="s">
        <v>1133</v>
      </c>
      <c r="H864" t="s">
        <v>2782</v>
      </c>
      <c r="I864" t="s">
        <v>1106</v>
      </c>
      <c r="J864" t="s">
        <v>139</v>
      </c>
      <c r="K864" t="s">
        <v>33</v>
      </c>
      <c r="N864" s="2">
        <v>45961</v>
      </c>
      <c r="O864" s="2">
        <v>45910</v>
      </c>
      <c r="P864" t="s">
        <v>1934</v>
      </c>
      <c r="Q864" t="s">
        <v>1107</v>
      </c>
      <c r="R864" t="s">
        <v>650</v>
      </c>
      <c r="S864" t="s">
        <v>36</v>
      </c>
      <c r="T864" t="b">
        <v>1</v>
      </c>
      <c r="U864" t="b">
        <v>1</v>
      </c>
      <c r="V864" t="b">
        <v>0</v>
      </c>
      <c r="W864" t="b">
        <v>0</v>
      </c>
      <c r="X864" t="b">
        <v>0</v>
      </c>
      <c r="Y864" t="b">
        <v>1</v>
      </c>
      <c r="Z864" t="b">
        <v>1</v>
      </c>
      <c r="AA864" t="b">
        <f t="shared" si="52"/>
        <v>1</v>
      </c>
      <c r="AB864" t="b">
        <v>1</v>
      </c>
      <c r="AC864" t="b">
        <v>0</v>
      </c>
      <c r="AD864" t="b">
        <f t="shared" si="53"/>
        <v>0</v>
      </c>
      <c r="AE864" t="b">
        <f t="shared" si="54"/>
        <v>1</v>
      </c>
      <c r="AF864" t="b">
        <f t="shared" si="55"/>
        <v>1</v>
      </c>
    </row>
    <row r="865" spans="1:32" x14ac:dyDescent="0.25">
      <c r="A865" t="s">
        <v>2783</v>
      </c>
      <c r="B865" s="2">
        <v>45932</v>
      </c>
      <c r="C865" s="2">
        <v>45932</v>
      </c>
      <c r="D865" t="s">
        <v>2784</v>
      </c>
      <c r="E865" t="s">
        <v>28</v>
      </c>
      <c r="F865" t="s">
        <v>2785</v>
      </c>
      <c r="G865" t="s">
        <v>1133</v>
      </c>
      <c r="H865" t="s">
        <v>2786</v>
      </c>
      <c r="I865" t="s">
        <v>1106</v>
      </c>
      <c r="J865" t="s">
        <v>139</v>
      </c>
      <c r="K865" t="s">
        <v>33</v>
      </c>
      <c r="N865" s="2">
        <v>45961</v>
      </c>
      <c r="O865" s="2">
        <v>45910</v>
      </c>
      <c r="P865" t="s">
        <v>1934</v>
      </c>
      <c r="Q865" t="s">
        <v>1107</v>
      </c>
      <c r="R865" t="s">
        <v>650</v>
      </c>
      <c r="S865" t="s">
        <v>36</v>
      </c>
      <c r="T865" t="b">
        <v>1</v>
      </c>
      <c r="U865" t="b">
        <v>1</v>
      </c>
      <c r="V865" t="b">
        <v>0</v>
      </c>
      <c r="W865" t="b">
        <v>0</v>
      </c>
      <c r="X865" t="b">
        <v>0</v>
      </c>
      <c r="Y865" t="b">
        <v>1</v>
      </c>
      <c r="Z865" t="b">
        <v>1</v>
      </c>
      <c r="AA865" t="b">
        <f t="shared" si="52"/>
        <v>1</v>
      </c>
      <c r="AB865" t="b">
        <v>1</v>
      </c>
      <c r="AC865" t="b">
        <v>0</v>
      </c>
      <c r="AD865" t="b">
        <f t="shared" si="53"/>
        <v>0</v>
      </c>
      <c r="AE865" t="b">
        <f t="shared" si="54"/>
        <v>1</v>
      </c>
      <c r="AF865" t="b">
        <f t="shared" si="55"/>
        <v>1</v>
      </c>
    </row>
    <row r="866" spans="1:32" x14ac:dyDescent="0.25">
      <c r="A866" t="s">
        <v>2787</v>
      </c>
      <c r="B866" s="2">
        <v>45932</v>
      </c>
      <c r="C866" s="2">
        <v>45932</v>
      </c>
      <c r="D866" t="s">
        <v>2788</v>
      </c>
      <c r="E866" t="s">
        <v>28</v>
      </c>
      <c r="F866" t="s">
        <v>2789</v>
      </c>
      <c r="G866" t="s">
        <v>1133</v>
      </c>
      <c r="H866" t="s">
        <v>2790</v>
      </c>
      <c r="I866" t="s">
        <v>1106</v>
      </c>
      <c r="J866" t="s">
        <v>139</v>
      </c>
      <c r="K866" t="s">
        <v>33</v>
      </c>
      <c r="N866" s="2">
        <v>45961</v>
      </c>
      <c r="O866" s="2">
        <v>45910</v>
      </c>
      <c r="P866" t="s">
        <v>1934</v>
      </c>
      <c r="Q866" t="s">
        <v>1107</v>
      </c>
      <c r="R866" t="s">
        <v>650</v>
      </c>
      <c r="S866" t="s">
        <v>36</v>
      </c>
      <c r="T866" t="b">
        <v>1</v>
      </c>
      <c r="U866" t="b">
        <v>1</v>
      </c>
      <c r="V866" t="b">
        <v>0</v>
      </c>
      <c r="W866" t="b">
        <v>0</v>
      </c>
      <c r="X866" t="b">
        <v>0</v>
      </c>
      <c r="Y866" t="b">
        <v>1</v>
      </c>
      <c r="Z866" t="b">
        <v>1</v>
      </c>
      <c r="AA866" t="b">
        <f t="shared" si="52"/>
        <v>1</v>
      </c>
      <c r="AB866" t="b">
        <v>1</v>
      </c>
      <c r="AC866" t="b">
        <v>0</v>
      </c>
      <c r="AD866" t="b">
        <f t="shared" si="53"/>
        <v>0</v>
      </c>
      <c r="AE866" t="b">
        <f t="shared" si="54"/>
        <v>1</v>
      </c>
      <c r="AF866" t="b">
        <f t="shared" si="55"/>
        <v>1</v>
      </c>
    </row>
    <row r="867" spans="1:32" x14ac:dyDescent="0.25">
      <c r="A867" t="s">
        <v>2791</v>
      </c>
      <c r="B867" s="2">
        <v>45932</v>
      </c>
      <c r="C867" s="2">
        <v>45932</v>
      </c>
      <c r="D867" t="s">
        <v>2792</v>
      </c>
      <c r="E867" t="s">
        <v>28</v>
      </c>
      <c r="F867" t="s">
        <v>2793</v>
      </c>
      <c r="G867" t="s">
        <v>1133</v>
      </c>
      <c r="H867" t="s">
        <v>2794</v>
      </c>
      <c r="I867" t="s">
        <v>1106</v>
      </c>
      <c r="J867" t="s">
        <v>139</v>
      </c>
      <c r="K867" t="s">
        <v>33</v>
      </c>
      <c r="N867" s="2">
        <v>45961</v>
      </c>
      <c r="O867" s="2">
        <v>45910</v>
      </c>
      <c r="P867" t="s">
        <v>1934</v>
      </c>
      <c r="Q867" t="s">
        <v>1107</v>
      </c>
      <c r="R867" t="s">
        <v>650</v>
      </c>
      <c r="S867" t="s">
        <v>36</v>
      </c>
      <c r="T867" t="b">
        <v>1</v>
      </c>
      <c r="U867" t="b">
        <v>1</v>
      </c>
      <c r="V867" t="b">
        <v>0</v>
      </c>
      <c r="W867" t="b">
        <v>0</v>
      </c>
      <c r="X867" t="b">
        <v>0</v>
      </c>
      <c r="Y867" t="b">
        <v>1</v>
      </c>
      <c r="Z867" t="b">
        <v>1</v>
      </c>
      <c r="AA867" t="b">
        <f t="shared" si="52"/>
        <v>1</v>
      </c>
      <c r="AB867" t="b">
        <v>1</v>
      </c>
      <c r="AC867" t="b">
        <v>0</v>
      </c>
      <c r="AD867" t="b">
        <f t="shared" si="53"/>
        <v>0</v>
      </c>
      <c r="AE867" t="b">
        <f t="shared" si="54"/>
        <v>1</v>
      </c>
      <c r="AF867" t="b">
        <f t="shared" si="55"/>
        <v>1</v>
      </c>
    </row>
    <row r="868" spans="1:32" x14ac:dyDescent="0.25">
      <c r="A868" t="s">
        <v>2795</v>
      </c>
      <c r="B868" s="2">
        <v>45932</v>
      </c>
      <c r="C868" s="2">
        <v>45932</v>
      </c>
      <c r="D868" t="s">
        <v>2796</v>
      </c>
      <c r="E868" t="s">
        <v>28</v>
      </c>
      <c r="F868" t="s">
        <v>2797</v>
      </c>
      <c r="G868" t="s">
        <v>1133</v>
      </c>
      <c r="H868" t="s">
        <v>2798</v>
      </c>
      <c r="I868" t="s">
        <v>1106</v>
      </c>
      <c r="J868" t="s">
        <v>139</v>
      </c>
      <c r="K868" t="s">
        <v>33</v>
      </c>
      <c r="N868" s="2">
        <v>45961</v>
      </c>
      <c r="O868" s="2">
        <v>45910</v>
      </c>
      <c r="P868" t="s">
        <v>1934</v>
      </c>
      <c r="Q868" t="s">
        <v>1107</v>
      </c>
      <c r="R868" t="s">
        <v>650</v>
      </c>
      <c r="S868" t="s">
        <v>36</v>
      </c>
      <c r="T868" t="b">
        <v>1</v>
      </c>
      <c r="U868" t="b">
        <v>1</v>
      </c>
      <c r="V868" t="b">
        <v>0</v>
      </c>
      <c r="W868" t="b">
        <v>0</v>
      </c>
      <c r="X868" t="b">
        <v>0</v>
      </c>
      <c r="Y868" t="b">
        <v>1</v>
      </c>
      <c r="Z868" t="b">
        <v>1</v>
      </c>
      <c r="AA868" t="b">
        <f t="shared" si="52"/>
        <v>1</v>
      </c>
      <c r="AB868" t="b">
        <v>1</v>
      </c>
      <c r="AC868" t="b">
        <v>0</v>
      </c>
      <c r="AD868" t="b">
        <f t="shared" si="53"/>
        <v>0</v>
      </c>
      <c r="AE868" t="b">
        <f t="shared" si="54"/>
        <v>1</v>
      </c>
      <c r="AF868" t="b">
        <f t="shared" si="55"/>
        <v>1</v>
      </c>
    </row>
    <row r="869" spans="1:32" x14ac:dyDescent="0.25">
      <c r="A869" t="s">
        <v>2799</v>
      </c>
      <c r="B869" s="2">
        <v>45932</v>
      </c>
      <c r="C869" s="2">
        <v>45932</v>
      </c>
      <c r="D869" t="s">
        <v>2800</v>
      </c>
      <c r="E869" t="s">
        <v>28</v>
      </c>
      <c r="F869" t="s">
        <v>2801</v>
      </c>
      <c r="G869" t="s">
        <v>1133</v>
      </c>
      <c r="H869" t="s">
        <v>2802</v>
      </c>
      <c r="I869" t="s">
        <v>1106</v>
      </c>
      <c r="J869" t="s">
        <v>139</v>
      </c>
      <c r="K869" t="s">
        <v>33</v>
      </c>
      <c r="N869" s="2">
        <v>45961</v>
      </c>
      <c r="O869" s="2">
        <v>45910</v>
      </c>
      <c r="P869" t="s">
        <v>2246</v>
      </c>
      <c r="Q869" t="s">
        <v>1107</v>
      </c>
      <c r="R869" t="s">
        <v>650</v>
      </c>
      <c r="S869" t="s">
        <v>36</v>
      </c>
      <c r="T869" t="b">
        <v>1</v>
      </c>
      <c r="U869" t="b">
        <v>1</v>
      </c>
      <c r="V869" t="b">
        <v>0</v>
      </c>
      <c r="W869" t="b">
        <v>0</v>
      </c>
      <c r="X869" t="b">
        <v>0</v>
      </c>
      <c r="Y869" t="b">
        <v>1</v>
      </c>
      <c r="Z869" t="b">
        <v>1</v>
      </c>
      <c r="AA869" t="b">
        <f t="shared" si="52"/>
        <v>1</v>
      </c>
      <c r="AB869" t="b">
        <v>1</v>
      </c>
      <c r="AC869" t="b">
        <v>0</v>
      </c>
      <c r="AD869" t="b">
        <f t="shared" si="53"/>
        <v>0</v>
      </c>
      <c r="AE869" t="b">
        <f t="shared" si="54"/>
        <v>1</v>
      </c>
      <c r="AF869" t="b">
        <f t="shared" si="55"/>
        <v>1</v>
      </c>
    </row>
    <row r="870" spans="1:32" x14ac:dyDescent="0.25">
      <c r="A870" t="s">
        <v>2803</v>
      </c>
      <c r="B870" s="2">
        <v>45932</v>
      </c>
      <c r="C870" s="2">
        <v>45932</v>
      </c>
      <c r="D870" t="s">
        <v>2804</v>
      </c>
      <c r="E870" t="s">
        <v>28</v>
      </c>
      <c r="F870" t="s">
        <v>2805</v>
      </c>
      <c r="G870" t="s">
        <v>1133</v>
      </c>
      <c r="H870" t="s">
        <v>2806</v>
      </c>
      <c r="I870" t="s">
        <v>1106</v>
      </c>
      <c r="J870" t="s">
        <v>139</v>
      </c>
      <c r="K870" t="s">
        <v>33</v>
      </c>
      <c r="N870" s="2">
        <v>45961</v>
      </c>
      <c r="O870" s="2">
        <v>45910</v>
      </c>
      <c r="P870" t="s">
        <v>1934</v>
      </c>
      <c r="Q870" t="s">
        <v>1107</v>
      </c>
      <c r="R870" t="s">
        <v>650</v>
      </c>
      <c r="S870" t="s">
        <v>36</v>
      </c>
      <c r="T870" t="b">
        <v>1</v>
      </c>
      <c r="U870" t="b">
        <v>0</v>
      </c>
      <c r="V870" t="b">
        <v>0</v>
      </c>
      <c r="W870" t="b">
        <v>0</v>
      </c>
      <c r="X870" t="b">
        <v>0</v>
      </c>
      <c r="Y870" t="b">
        <v>1</v>
      </c>
      <c r="Z870" t="b">
        <v>1</v>
      </c>
      <c r="AA870" t="b">
        <f t="shared" si="52"/>
        <v>1</v>
      </c>
      <c r="AB870" t="b">
        <v>1</v>
      </c>
      <c r="AC870" t="b">
        <v>0</v>
      </c>
      <c r="AD870" t="b">
        <f t="shared" si="53"/>
        <v>0</v>
      </c>
      <c r="AE870" t="b">
        <f t="shared" si="54"/>
        <v>1</v>
      </c>
      <c r="AF870" t="b">
        <f t="shared" si="55"/>
        <v>1</v>
      </c>
    </row>
    <row r="871" spans="1:32" x14ac:dyDescent="0.25">
      <c r="A871" t="s">
        <v>2807</v>
      </c>
      <c r="B871" s="2">
        <v>45932</v>
      </c>
      <c r="C871" s="2">
        <v>45932</v>
      </c>
      <c r="D871" t="s">
        <v>2808</v>
      </c>
      <c r="E871" t="s">
        <v>28</v>
      </c>
      <c r="F871" t="s">
        <v>2809</v>
      </c>
      <c r="G871" t="s">
        <v>1133</v>
      </c>
      <c r="H871" t="s">
        <v>2810</v>
      </c>
      <c r="I871" t="s">
        <v>1106</v>
      </c>
      <c r="J871" t="s">
        <v>139</v>
      </c>
      <c r="K871" t="s">
        <v>33</v>
      </c>
      <c r="N871" s="2">
        <v>45961</v>
      </c>
      <c r="O871" s="2">
        <v>45910</v>
      </c>
      <c r="P871" t="s">
        <v>2811</v>
      </c>
      <c r="Q871" t="s">
        <v>1107</v>
      </c>
      <c r="R871" t="s">
        <v>650</v>
      </c>
      <c r="S871" t="s">
        <v>36</v>
      </c>
      <c r="T871" t="b">
        <v>1</v>
      </c>
      <c r="U871" t="b">
        <v>0</v>
      </c>
      <c r="V871" t="b">
        <v>0</v>
      </c>
      <c r="W871" t="b">
        <v>0</v>
      </c>
      <c r="X871" t="b">
        <v>0</v>
      </c>
      <c r="Y871" t="b">
        <v>1</v>
      </c>
      <c r="Z871" t="b">
        <v>1</v>
      </c>
      <c r="AA871" t="b">
        <f t="shared" si="52"/>
        <v>1</v>
      </c>
      <c r="AB871" t="b">
        <v>1</v>
      </c>
      <c r="AC871" t="b">
        <v>0</v>
      </c>
      <c r="AD871" t="b">
        <f t="shared" si="53"/>
        <v>0</v>
      </c>
      <c r="AE871" t="b">
        <f t="shared" si="54"/>
        <v>1</v>
      </c>
      <c r="AF871" t="b">
        <f t="shared" si="55"/>
        <v>1</v>
      </c>
    </row>
    <row r="872" spans="1:32" x14ac:dyDescent="0.25">
      <c r="A872" t="s">
        <v>2812</v>
      </c>
      <c r="B872" s="2">
        <v>45932</v>
      </c>
      <c r="C872" s="2">
        <v>45932</v>
      </c>
      <c r="D872" t="s">
        <v>2813</v>
      </c>
      <c r="E872" t="s">
        <v>28</v>
      </c>
      <c r="F872" t="s">
        <v>2814</v>
      </c>
      <c r="G872" t="s">
        <v>1133</v>
      </c>
      <c r="H872" t="s">
        <v>2815</v>
      </c>
      <c r="I872" t="s">
        <v>1106</v>
      </c>
      <c r="J872" t="s">
        <v>139</v>
      </c>
      <c r="K872" t="s">
        <v>33</v>
      </c>
      <c r="N872" s="2">
        <v>45961</v>
      </c>
      <c r="O872" s="2">
        <v>45910</v>
      </c>
      <c r="P872" t="s">
        <v>1934</v>
      </c>
      <c r="Q872" t="s">
        <v>1107</v>
      </c>
      <c r="R872" t="s">
        <v>650</v>
      </c>
      <c r="S872" t="s">
        <v>36</v>
      </c>
      <c r="T872" t="b">
        <v>1</v>
      </c>
      <c r="U872" t="b">
        <v>1</v>
      </c>
      <c r="V872" t="b">
        <v>0</v>
      </c>
      <c r="W872" t="b">
        <v>0</v>
      </c>
      <c r="X872" t="b">
        <v>0</v>
      </c>
      <c r="Y872" t="b">
        <v>1</v>
      </c>
      <c r="Z872" t="b">
        <v>1</v>
      </c>
      <c r="AA872" t="b">
        <f t="shared" si="52"/>
        <v>1</v>
      </c>
      <c r="AB872" t="b">
        <v>1</v>
      </c>
      <c r="AC872" t="b">
        <v>0</v>
      </c>
      <c r="AD872" t="b">
        <f t="shared" si="53"/>
        <v>0</v>
      </c>
      <c r="AE872" t="b">
        <f t="shared" si="54"/>
        <v>1</v>
      </c>
      <c r="AF872" t="b">
        <f t="shared" si="55"/>
        <v>1</v>
      </c>
    </row>
    <row r="873" spans="1:32" x14ac:dyDescent="0.25">
      <c r="A873" t="s">
        <v>2816</v>
      </c>
      <c r="B873" s="2">
        <v>45932</v>
      </c>
      <c r="C873" s="2">
        <v>45932</v>
      </c>
      <c r="D873" t="s">
        <v>2817</v>
      </c>
      <c r="E873" t="s">
        <v>28</v>
      </c>
      <c r="F873" t="s">
        <v>2818</v>
      </c>
      <c r="G873" t="s">
        <v>1133</v>
      </c>
      <c r="H873" t="s">
        <v>2819</v>
      </c>
      <c r="I873" t="s">
        <v>1106</v>
      </c>
      <c r="J873" t="s">
        <v>139</v>
      </c>
      <c r="K873" t="s">
        <v>33</v>
      </c>
      <c r="N873" s="2">
        <v>45961</v>
      </c>
      <c r="O873" s="2">
        <v>45910</v>
      </c>
      <c r="P873" t="s">
        <v>1934</v>
      </c>
      <c r="Q873" t="s">
        <v>1107</v>
      </c>
      <c r="R873" t="s">
        <v>650</v>
      </c>
      <c r="S873" t="s">
        <v>36</v>
      </c>
      <c r="T873" t="b">
        <v>1</v>
      </c>
      <c r="U873" t="b">
        <v>1</v>
      </c>
      <c r="V873" t="b">
        <v>0</v>
      </c>
      <c r="W873" t="b">
        <v>0</v>
      </c>
      <c r="X873" t="b">
        <v>0</v>
      </c>
      <c r="Y873" t="b">
        <v>1</v>
      </c>
      <c r="Z873" t="b">
        <v>1</v>
      </c>
      <c r="AA873" t="b">
        <f t="shared" si="52"/>
        <v>1</v>
      </c>
      <c r="AB873" t="b">
        <v>1</v>
      </c>
      <c r="AC873" t="b">
        <v>0</v>
      </c>
      <c r="AD873" t="b">
        <f t="shared" si="53"/>
        <v>0</v>
      </c>
      <c r="AE873" t="b">
        <f t="shared" si="54"/>
        <v>1</v>
      </c>
      <c r="AF873" t="b">
        <f t="shared" si="55"/>
        <v>1</v>
      </c>
    </row>
    <row r="874" spans="1:32" x14ac:dyDescent="0.25">
      <c r="A874" t="s">
        <v>2820</v>
      </c>
      <c r="B874" s="2">
        <v>45932</v>
      </c>
      <c r="C874" s="2">
        <v>45932</v>
      </c>
      <c r="D874" t="s">
        <v>2821</v>
      </c>
      <c r="E874" t="s">
        <v>28</v>
      </c>
      <c r="F874" t="s">
        <v>2822</v>
      </c>
      <c r="G874" t="s">
        <v>1133</v>
      </c>
      <c r="H874" t="s">
        <v>2823</v>
      </c>
      <c r="I874" t="s">
        <v>1106</v>
      </c>
      <c r="J874" t="s">
        <v>139</v>
      </c>
      <c r="K874" t="s">
        <v>33</v>
      </c>
      <c r="N874" s="2">
        <v>45961</v>
      </c>
      <c r="O874" s="2">
        <v>45910</v>
      </c>
      <c r="P874" t="s">
        <v>1934</v>
      </c>
      <c r="Q874" t="s">
        <v>1107</v>
      </c>
      <c r="R874" t="s">
        <v>650</v>
      </c>
      <c r="S874" t="s">
        <v>36</v>
      </c>
      <c r="T874" t="b">
        <v>1</v>
      </c>
      <c r="U874" t="b">
        <v>1</v>
      </c>
      <c r="V874" t="b">
        <v>0</v>
      </c>
      <c r="W874" t="b">
        <v>0</v>
      </c>
      <c r="X874" t="b">
        <v>0</v>
      </c>
      <c r="Y874" t="b">
        <v>1</v>
      </c>
      <c r="Z874" t="b">
        <v>1</v>
      </c>
      <c r="AA874" t="b">
        <f t="shared" si="52"/>
        <v>1</v>
      </c>
      <c r="AB874" t="b">
        <v>1</v>
      </c>
      <c r="AC874" t="b">
        <v>0</v>
      </c>
      <c r="AD874" t="b">
        <f t="shared" si="53"/>
        <v>0</v>
      </c>
      <c r="AE874" t="b">
        <f t="shared" si="54"/>
        <v>1</v>
      </c>
      <c r="AF874" t="b">
        <f t="shared" si="55"/>
        <v>1</v>
      </c>
    </row>
    <row r="875" spans="1:32" x14ac:dyDescent="0.25">
      <c r="A875" t="s">
        <v>2824</v>
      </c>
      <c r="B875" s="2">
        <v>45932</v>
      </c>
      <c r="C875" s="2">
        <v>45932</v>
      </c>
      <c r="D875" t="s">
        <v>2825</v>
      </c>
      <c r="E875" t="s">
        <v>28</v>
      </c>
      <c r="F875" t="s">
        <v>2826</v>
      </c>
      <c r="G875" t="s">
        <v>1133</v>
      </c>
      <c r="H875" t="s">
        <v>2827</v>
      </c>
      <c r="I875" t="s">
        <v>1106</v>
      </c>
      <c r="J875" t="s">
        <v>139</v>
      </c>
      <c r="K875" t="s">
        <v>33</v>
      </c>
      <c r="N875" s="2">
        <v>45961</v>
      </c>
      <c r="O875" s="2">
        <v>45910</v>
      </c>
      <c r="P875" t="s">
        <v>1934</v>
      </c>
      <c r="Q875" t="s">
        <v>1107</v>
      </c>
      <c r="R875" t="s">
        <v>650</v>
      </c>
      <c r="S875" t="s">
        <v>36</v>
      </c>
      <c r="T875" t="b">
        <v>1</v>
      </c>
      <c r="U875" t="b">
        <v>1</v>
      </c>
      <c r="V875" t="b">
        <v>0</v>
      </c>
      <c r="W875" t="b">
        <v>0</v>
      </c>
      <c r="X875" t="b">
        <v>0</v>
      </c>
      <c r="Y875" t="b">
        <v>1</v>
      </c>
      <c r="Z875" t="b">
        <v>1</v>
      </c>
      <c r="AA875" t="b">
        <f t="shared" si="52"/>
        <v>1</v>
      </c>
      <c r="AB875" t="b">
        <v>1</v>
      </c>
      <c r="AC875" t="b">
        <v>0</v>
      </c>
      <c r="AD875" t="b">
        <f t="shared" si="53"/>
        <v>0</v>
      </c>
      <c r="AE875" t="b">
        <f t="shared" si="54"/>
        <v>1</v>
      </c>
      <c r="AF875" t="b">
        <f t="shared" si="55"/>
        <v>1</v>
      </c>
    </row>
    <row r="876" spans="1:32" x14ac:dyDescent="0.25">
      <c r="A876" t="s">
        <v>2828</v>
      </c>
      <c r="B876" s="2">
        <v>45932</v>
      </c>
      <c r="C876" s="2">
        <v>45932</v>
      </c>
      <c r="D876" t="s">
        <v>2829</v>
      </c>
      <c r="E876" t="s">
        <v>28</v>
      </c>
      <c r="F876" t="s">
        <v>2830</v>
      </c>
      <c r="G876" t="s">
        <v>1133</v>
      </c>
      <c r="H876" t="s">
        <v>2831</v>
      </c>
      <c r="I876" t="s">
        <v>1106</v>
      </c>
      <c r="J876" t="s">
        <v>139</v>
      </c>
      <c r="K876" t="s">
        <v>33</v>
      </c>
      <c r="N876" s="2">
        <v>45961</v>
      </c>
      <c r="O876" s="2">
        <v>45911</v>
      </c>
      <c r="P876" t="s">
        <v>1934</v>
      </c>
      <c r="Q876" t="s">
        <v>1107</v>
      </c>
      <c r="R876" t="s">
        <v>650</v>
      </c>
      <c r="S876" t="s">
        <v>36</v>
      </c>
      <c r="T876" t="b">
        <v>1</v>
      </c>
      <c r="U876" t="b">
        <v>1</v>
      </c>
      <c r="V876" t="b">
        <v>0</v>
      </c>
      <c r="W876" t="b">
        <v>0</v>
      </c>
      <c r="X876" t="b">
        <v>0</v>
      </c>
      <c r="Y876" t="b">
        <v>1</v>
      </c>
      <c r="Z876" t="b">
        <v>1</v>
      </c>
      <c r="AA876" t="b">
        <f t="shared" si="52"/>
        <v>1</v>
      </c>
      <c r="AB876" t="b">
        <v>1</v>
      </c>
      <c r="AC876" t="b">
        <v>0</v>
      </c>
      <c r="AD876" t="b">
        <f t="shared" si="53"/>
        <v>0</v>
      </c>
      <c r="AE876" t="b">
        <f t="shared" si="54"/>
        <v>1</v>
      </c>
      <c r="AF876" t="b">
        <f t="shared" si="55"/>
        <v>1</v>
      </c>
    </row>
    <row r="877" spans="1:32" x14ac:dyDescent="0.25">
      <c r="A877" t="s">
        <v>2832</v>
      </c>
      <c r="B877" s="2">
        <v>45932</v>
      </c>
      <c r="C877" s="2">
        <v>45932</v>
      </c>
      <c r="D877" t="s">
        <v>2833</v>
      </c>
      <c r="E877" t="s">
        <v>28</v>
      </c>
      <c r="F877" t="s">
        <v>2834</v>
      </c>
      <c r="G877" t="s">
        <v>1133</v>
      </c>
      <c r="H877" t="s">
        <v>2835</v>
      </c>
      <c r="I877" t="s">
        <v>1106</v>
      </c>
      <c r="J877" t="s">
        <v>139</v>
      </c>
      <c r="K877" t="s">
        <v>33</v>
      </c>
      <c r="N877" s="2">
        <v>45961</v>
      </c>
      <c r="O877" s="2">
        <v>45911</v>
      </c>
      <c r="P877" t="s">
        <v>1934</v>
      </c>
      <c r="Q877" t="s">
        <v>1107</v>
      </c>
      <c r="R877" t="s">
        <v>650</v>
      </c>
      <c r="S877" t="s">
        <v>36</v>
      </c>
      <c r="T877" t="b">
        <v>1</v>
      </c>
      <c r="U877" t="b">
        <v>1</v>
      </c>
      <c r="V877" t="b">
        <v>0</v>
      </c>
      <c r="W877" t="b">
        <v>0</v>
      </c>
      <c r="X877" t="b">
        <v>0</v>
      </c>
      <c r="Y877" t="b">
        <v>1</v>
      </c>
      <c r="Z877" t="b">
        <v>1</v>
      </c>
      <c r="AA877" t="b">
        <f t="shared" si="52"/>
        <v>1</v>
      </c>
      <c r="AB877" t="b">
        <v>1</v>
      </c>
      <c r="AC877" t="b">
        <v>0</v>
      </c>
      <c r="AD877" t="b">
        <f t="shared" si="53"/>
        <v>0</v>
      </c>
      <c r="AE877" t="b">
        <f t="shared" si="54"/>
        <v>1</v>
      </c>
      <c r="AF877" t="b">
        <f t="shared" si="55"/>
        <v>1</v>
      </c>
    </row>
    <row r="878" spans="1:32" x14ac:dyDescent="0.25">
      <c r="A878" t="s">
        <v>2836</v>
      </c>
      <c r="B878" s="2">
        <v>45932</v>
      </c>
      <c r="C878" s="2">
        <v>45932</v>
      </c>
      <c r="D878" t="s">
        <v>2837</v>
      </c>
      <c r="E878" t="s">
        <v>28</v>
      </c>
      <c r="F878" t="s">
        <v>2838</v>
      </c>
      <c r="G878" t="s">
        <v>1133</v>
      </c>
      <c r="H878" t="s">
        <v>2839</v>
      </c>
      <c r="I878" t="s">
        <v>1106</v>
      </c>
      <c r="J878" t="s">
        <v>139</v>
      </c>
      <c r="K878" t="s">
        <v>33</v>
      </c>
      <c r="N878" s="2">
        <v>45961</v>
      </c>
      <c r="O878" s="2">
        <v>45911</v>
      </c>
      <c r="P878" t="s">
        <v>1934</v>
      </c>
      <c r="Q878" t="s">
        <v>1107</v>
      </c>
      <c r="R878" t="s">
        <v>650</v>
      </c>
      <c r="S878" t="s">
        <v>36</v>
      </c>
      <c r="T878" t="b">
        <v>1</v>
      </c>
      <c r="U878" t="b">
        <v>1</v>
      </c>
      <c r="V878" t="b">
        <v>0</v>
      </c>
      <c r="W878" t="b">
        <v>0</v>
      </c>
      <c r="X878" t="b">
        <v>0</v>
      </c>
      <c r="Y878" t="b">
        <v>1</v>
      </c>
      <c r="Z878" t="b">
        <v>1</v>
      </c>
      <c r="AA878" t="b">
        <f t="shared" si="52"/>
        <v>1</v>
      </c>
      <c r="AB878" t="b">
        <v>1</v>
      </c>
      <c r="AC878" t="b">
        <v>0</v>
      </c>
      <c r="AD878" t="b">
        <f t="shared" si="53"/>
        <v>0</v>
      </c>
      <c r="AE878" t="b">
        <f t="shared" si="54"/>
        <v>1</v>
      </c>
      <c r="AF878" t="b">
        <f t="shared" si="55"/>
        <v>1</v>
      </c>
    </row>
    <row r="879" spans="1:32" x14ac:dyDescent="0.25">
      <c r="A879" t="s">
        <v>2840</v>
      </c>
      <c r="B879" s="2">
        <v>45932</v>
      </c>
      <c r="C879" s="2">
        <v>45932</v>
      </c>
      <c r="D879" t="s">
        <v>2841</v>
      </c>
      <c r="E879" t="s">
        <v>28</v>
      </c>
      <c r="F879" t="s">
        <v>2842</v>
      </c>
      <c r="G879" t="s">
        <v>1133</v>
      </c>
      <c r="H879" t="s">
        <v>2843</v>
      </c>
      <c r="I879" t="s">
        <v>1106</v>
      </c>
      <c r="J879" t="s">
        <v>139</v>
      </c>
      <c r="K879" t="s">
        <v>33</v>
      </c>
      <c r="N879" s="2">
        <v>45961</v>
      </c>
      <c r="O879" s="2">
        <v>45911</v>
      </c>
      <c r="P879" t="s">
        <v>1934</v>
      </c>
      <c r="Q879" t="s">
        <v>1107</v>
      </c>
      <c r="R879" t="s">
        <v>650</v>
      </c>
      <c r="S879" t="s">
        <v>36</v>
      </c>
      <c r="T879" t="b">
        <v>1</v>
      </c>
      <c r="U879" t="b">
        <v>1</v>
      </c>
      <c r="V879" t="b">
        <v>0</v>
      </c>
      <c r="W879" t="b">
        <v>0</v>
      </c>
      <c r="X879" t="b">
        <v>0</v>
      </c>
      <c r="Y879" t="b">
        <v>1</v>
      </c>
      <c r="Z879" t="b">
        <v>1</v>
      </c>
      <c r="AA879" t="b">
        <f t="shared" si="52"/>
        <v>1</v>
      </c>
      <c r="AB879" t="b">
        <v>1</v>
      </c>
      <c r="AC879" t="b">
        <v>0</v>
      </c>
      <c r="AD879" t="b">
        <f t="shared" si="53"/>
        <v>0</v>
      </c>
      <c r="AE879" t="b">
        <f t="shared" si="54"/>
        <v>1</v>
      </c>
      <c r="AF879" t="b">
        <f t="shared" si="55"/>
        <v>1</v>
      </c>
    </row>
    <row r="880" spans="1:32" x14ac:dyDescent="0.25">
      <c r="A880" t="s">
        <v>2844</v>
      </c>
      <c r="B880" s="2">
        <v>45964</v>
      </c>
      <c r="C880" s="2">
        <v>45932</v>
      </c>
      <c r="D880" t="s">
        <v>2845</v>
      </c>
      <c r="E880" t="s">
        <v>28</v>
      </c>
      <c r="F880" t="s">
        <v>2846</v>
      </c>
      <c r="G880" t="s">
        <v>1152</v>
      </c>
      <c r="H880" t="s">
        <v>2847</v>
      </c>
      <c r="I880" t="s">
        <v>31</v>
      </c>
      <c r="J880" t="s">
        <v>139</v>
      </c>
      <c r="K880" t="s">
        <v>33</v>
      </c>
      <c r="N880" s="2">
        <v>45961</v>
      </c>
      <c r="O880" s="2">
        <v>45932</v>
      </c>
      <c r="P880" t="s">
        <v>1154</v>
      </c>
      <c r="Q880" t="s">
        <v>470</v>
      </c>
      <c r="R880" t="s">
        <v>35</v>
      </c>
      <c r="S880" t="s">
        <v>36</v>
      </c>
      <c r="T880" t="b">
        <v>1</v>
      </c>
      <c r="U880" t="b">
        <v>0</v>
      </c>
      <c r="V880" t="b">
        <v>0</v>
      </c>
      <c r="W880" t="b">
        <v>0</v>
      </c>
      <c r="X880" t="b">
        <v>0</v>
      </c>
      <c r="Y880" t="b">
        <v>1</v>
      </c>
      <c r="Z880" t="b">
        <v>1</v>
      </c>
      <c r="AA880" t="b">
        <f t="shared" si="52"/>
        <v>1</v>
      </c>
      <c r="AB880" t="b">
        <v>0</v>
      </c>
      <c r="AC880" t="b">
        <v>1</v>
      </c>
      <c r="AD880" t="b">
        <f t="shared" si="53"/>
        <v>0</v>
      </c>
      <c r="AE880" t="b">
        <f t="shared" si="54"/>
        <v>1</v>
      </c>
      <c r="AF880" t="b">
        <f t="shared" si="55"/>
        <v>1</v>
      </c>
    </row>
    <row r="881" spans="1:32" x14ac:dyDescent="0.25">
      <c r="A881" t="s">
        <v>2848</v>
      </c>
      <c r="B881" s="2">
        <v>45932</v>
      </c>
      <c r="C881" s="2">
        <v>45932</v>
      </c>
      <c r="D881" t="s">
        <v>2849</v>
      </c>
      <c r="E881" t="s">
        <v>28</v>
      </c>
      <c r="F881" t="s">
        <v>2850</v>
      </c>
      <c r="G881" t="s">
        <v>1133</v>
      </c>
      <c r="H881" t="s">
        <v>2851</v>
      </c>
      <c r="I881" t="s">
        <v>968</v>
      </c>
      <c r="J881" t="s">
        <v>139</v>
      </c>
      <c r="K881" t="s">
        <v>33</v>
      </c>
      <c r="N881" s="2">
        <v>45961</v>
      </c>
      <c r="O881" s="2">
        <v>45930</v>
      </c>
      <c r="P881" t="s">
        <v>1743</v>
      </c>
      <c r="Q881" t="s">
        <v>2852</v>
      </c>
      <c r="R881" t="s">
        <v>650</v>
      </c>
      <c r="S881" t="s">
        <v>36</v>
      </c>
      <c r="T881" t="b">
        <v>1</v>
      </c>
      <c r="U881" t="b">
        <v>1</v>
      </c>
      <c r="V881" t="b">
        <v>0</v>
      </c>
      <c r="W881" t="b">
        <v>0</v>
      </c>
      <c r="X881" t="b">
        <v>0</v>
      </c>
      <c r="Y881" t="b">
        <v>1</v>
      </c>
      <c r="Z881" t="b">
        <v>1</v>
      </c>
      <c r="AA881" t="b">
        <f t="shared" si="52"/>
        <v>1</v>
      </c>
      <c r="AB881" t="b">
        <v>1</v>
      </c>
      <c r="AC881" t="b">
        <v>0</v>
      </c>
      <c r="AD881" t="b">
        <f t="shared" si="53"/>
        <v>0</v>
      </c>
      <c r="AE881" t="b">
        <f t="shared" si="54"/>
        <v>1</v>
      </c>
      <c r="AF881" t="b">
        <f t="shared" si="55"/>
        <v>1</v>
      </c>
    </row>
    <row r="882" spans="1:32" x14ac:dyDescent="0.25">
      <c r="A882" t="s">
        <v>2853</v>
      </c>
      <c r="B882" s="2">
        <v>45932</v>
      </c>
      <c r="C882" s="2">
        <v>45932</v>
      </c>
      <c r="D882" t="s">
        <v>2854</v>
      </c>
      <c r="E882" t="s">
        <v>28</v>
      </c>
      <c r="F882" t="s">
        <v>2855</v>
      </c>
      <c r="G882" t="s">
        <v>1133</v>
      </c>
      <c r="H882" t="s">
        <v>2856</v>
      </c>
      <c r="I882" t="s">
        <v>31</v>
      </c>
      <c r="J882" t="s">
        <v>139</v>
      </c>
      <c r="K882" t="s">
        <v>33</v>
      </c>
      <c r="N882" s="2">
        <v>45961</v>
      </c>
      <c r="O882" s="2">
        <v>45931</v>
      </c>
      <c r="P882" t="s">
        <v>2374</v>
      </c>
      <c r="Q882" t="s">
        <v>463</v>
      </c>
      <c r="R882" t="s">
        <v>35</v>
      </c>
      <c r="S882" t="s">
        <v>36</v>
      </c>
      <c r="T882" t="b">
        <v>1</v>
      </c>
      <c r="U882" t="b">
        <v>1</v>
      </c>
      <c r="V882" t="b">
        <v>0</v>
      </c>
      <c r="W882" t="b">
        <v>1</v>
      </c>
      <c r="X882" t="b">
        <v>0</v>
      </c>
      <c r="Y882" t="b">
        <v>1</v>
      </c>
      <c r="Z882" t="b">
        <v>1</v>
      </c>
      <c r="AA882" t="b">
        <f t="shared" si="52"/>
        <v>1</v>
      </c>
      <c r="AB882" t="b">
        <v>1</v>
      </c>
      <c r="AC882" t="b">
        <v>1</v>
      </c>
      <c r="AD882" t="b">
        <f t="shared" si="53"/>
        <v>1</v>
      </c>
      <c r="AE882" t="b">
        <f t="shared" si="54"/>
        <v>1</v>
      </c>
      <c r="AF882" t="b">
        <f t="shared" si="55"/>
        <v>1</v>
      </c>
    </row>
    <row r="883" spans="1:32" x14ac:dyDescent="0.25">
      <c r="A883" t="s">
        <v>2857</v>
      </c>
      <c r="B883" s="2">
        <v>45932</v>
      </c>
      <c r="C883" s="2">
        <v>45932</v>
      </c>
      <c r="D883" t="s">
        <v>2858</v>
      </c>
      <c r="E883" t="s">
        <v>28</v>
      </c>
      <c r="F883" t="s">
        <v>2859</v>
      </c>
      <c r="G883" t="s">
        <v>1133</v>
      </c>
      <c r="H883" t="s">
        <v>2860</v>
      </c>
      <c r="I883" t="s">
        <v>968</v>
      </c>
      <c r="J883" t="s">
        <v>139</v>
      </c>
      <c r="K883" t="s">
        <v>33</v>
      </c>
      <c r="N883" s="2">
        <v>45961</v>
      </c>
      <c r="O883" s="2">
        <v>45932</v>
      </c>
      <c r="P883" t="s">
        <v>1164</v>
      </c>
      <c r="Q883" t="s">
        <v>2861</v>
      </c>
      <c r="R883" t="s">
        <v>650</v>
      </c>
      <c r="S883" t="s">
        <v>36</v>
      </c>
      <c r="T883" t="b">
        <v>1</v>
      </c>
      <c r="U883" t="b">
        <v>0</v>
      </c>
      <c r="V883" t="b">
        <v>0</v>
      </c>
      <c r="W883" t="b">
        <v>1</v>
      </c>
      <c r="X883" t="b">
        <v>0</v>
      </c>
      <c r="Y883" t="b">
        <v>1</v>
      </c>
      <c r="Z883" t="b">
        <v>1</v>
      </c>
      <c r="AA883" t="b">
        <f t="shared" si="52"/>
        <v>1</v>
      </c>
      <c r="AB883" t="b">
        <v>1</v>
      </c>
      <c r="AC883" t="b">
        <v>1</v>
      </c>
      <c r="AD883" t="b">
        <f t="shared" si="53"/>
        <v>1</v>
      </c>
      <c r="AE883" t="b">
        <f t="shared" si="54"/>
        <v>1</v>
      </c>
      <c r="AF883" t="b">
        <f t="shared" si="55"/>
        <v>1</v>
      </c>
    </row>
    <row r="884" spans="1:32" x14ac:dyDescent="0.25">
      <c r="A884" t="s">
        <v>2862</v>
      </c>
      <c r="B884" s="2">
        <v>45936</v>
      </c>
      <c r="C884" s="2">
        <v>45932</v>
      </c>
      <c r="D884" t="s">
        <v>2863</v>
      </c>
      <c r="E884" t="s">
        <v>28</v>
      </c>
      <c r="F884" t="s">
        <v>2864</v>
      </c>
      <c r="G884" t="s">
        <v>1152</v>
      </c>
      <c r="H884" t="s">
        <v>2865</v>
      </c>
      <c r="I884" t="s">
        <v>908</v>
      </c>
      <c r="J884" t="s">
        <v>139</v>
      </c>
      <c r="K884" t="s">
        <v>33</v>
      </c>
      <c r="N884" s="2">
        <v>45961</v>
      </c>
      <c r="O884" s="2">
        <v>45932</v>
      </c>
      <c r="P884" t="s">
        <v>2866</v>
      </c>
      <c r="Q884" t="s">
        <v>1305</v>
      </c>
      <c r="R884" t="s">
        <v>650</v>
      </c>
      <c r="S884" t="s">
        <v>36</v>
      </c>
      <c r="T884" t="b">
        <v>1</v>
      </c>
      <c r="U884" t="b">
        <v>1</v>
      </c>
      <c r="V884" t="b">
        <v>0</v>
      </c>
      <c r="W884" t="b">
        <v>0</v>
      </c>
      <c r="X884" t="b">
        <v>0</v>
      </c>
      <c r="Y884" t="b">
        <v>1</v>
      </c>
      <c r="Z884" t="b">
        <v>1</v>
      </c>
      <c r="AA884" t="b">
        <f t="shared" si="52"/>
        <v>1</v>
      </c>
      <c r="AB884" t="b">
        <v>1</v>
      </c>
      <c r="AC884" t="b">
        <v>1</v>
      </c>
      <c r="AD884" t="b">
        <f t="shared" si="53"/>
        <v>1</v>
      </c>
      <c r="AE884" t="b">
        <f t="shared" si="54"/>
        <v>1</v>
      </c>
      <c r="AF884" t="b">
        <f t="shared" si="55"/>
        <v>1</v>
      </c>
    </row>
    <row r="885" spans="1:32" x14ac:dyDescent="0.25">
      <c r="A885" t="s">
        <v>2867</v>
      </c>
      <c r="B885" s="2">
        <v>45932</v>
      </c>
      <c r="C885" s="2">
        <v>45932</v>
      </c>
      <c r="D885" t="s">
        <v>2868</v>
      </c>
      <c r="E885" t="s">
        <v>28</v>
      </c>
      <c r="F885" t="s">
        <v>2869</v>
      </c>
      <c r="G885" t="s">
        <v>1133</v>
      </c>
      <c r="H885" t="s">
        <v>2870</v>
      </c>
      <c r="I885" t="s">
        <v>968</v>
      </c>
      <c r="J885" t="s">
        <v>139</v>
      </c>
      <c r="K885" t="s">
        <v>33</v>
      </c>
      <c r="N885" s="2">
        <v>45961</v>
      </c>
      <c r="O885" s="2">
        <v>45931</v>
      </c>
      <c r="P885" t="s">
        <v>2374</v>
      </c>
      <c r="Q885" t="s">
        <v>2375</v>
      </c>
      <c r="R885" t="s">
        <v>650</v>
      </c>
      <c r="S885" t="s">
        <v>669</v>
      </c>
      <c r="T885" t="b">
        <v>1</v>
      </c>
      <c r="U885" t="b">
        <v>1</v>
      </c>
      <c r="V885" t="b">
        <v>0</v>
      </c>
      <c r="W885" t="b">
        <v>0</v>
      </c>
      <c r="X885" t="b">
        <v>0</v>
      </c>
      <c r="Y885" t="b">
        <v>1</v>
      </c>
      <c r="Z885" t="b">
        <v>1</v>
      </c>
      <c r="AA885" t="b">
        <f t="shared" si="52"/>
        <v>1</v>
      </c>
      <c r="AB885" t="b">
        <v>1</v>
      </c>
      <c r="AC885" t="b">
        <v>1</v>
      </c>
      <c r="AD885" t="b">
        <f t="shared" si="53"/>
        <v>1</v>
      </c>
      <c r="AE885" t="b">
        <f t="shared" si="54"/>
        <v>1</v>
      </c>
      <c r="AF885" t="b">
        <f t="shared" si="55"/>
        <v>1</v>
      </c>
    </row>
    <row r="886" spans="1:32" x14ac:dyDescent="0.25">
      <c r="A886" t="s">
        <v>2871</v>
      </c>
      <c r="B886" s="2">
        <v>45932</v>
      </c>
      <c r="C886" s="2">
        <v>45932</v>
      </c>
      <c r="D886" t="s">
        <v>2872</v>
      </c>
      <c r="E886" t="s">
        <v>28</v>
      </c>
      <c r="F886" t="s">
        <v>2873</v>
      </c>
      <c r="G886" t="s">
        <v>1133</v>
      </c>
      <c r="H886" t="s">
        <v>2874</v>
      </c>
      <c r="I886" t="s">
        <v>968</v>
      </c>
      <c r="J886" t="s">
        <v>139</v>
      </c>
      <c r="K886" t="s">
        <v>33</v>
      </c>
      <c r="N886" s="2">
        <v>45961</v>
      </c>
      <c r="O886" s="2">
        <v>45931</v>
      </c>
      <c r="P886" t="s">
        <v>2374</v>
      </c>
      <c r="Q886" t="s">
        <v>2375</v>
      </c>
      <c r="R886" t="s">
        <v>650</v>
      </c>
      <c r="S886" t="s">
        <v>669</v>
      </c>
      <c r="T886" t="b">
        <v>1</v>
      </c>
      <c r="U886" t="b">
        <v>1</v>
      </c>
      <c r="V886" t="b">
        <v>0</v>
      </c>
      <c r="W886" t="b">
        <v>0</v>
      </c>
      <c r="X886" t="b">
        <v>0</v>
      </c>
      <c r="Y886" t="b">
        <v>1</v>
      </c>
      <c r="Z886" t="b">
        <v>1</v>
      </c>
      <c r="AA886" t="b">
        <f t="shared" si="52"/>
        <v>1</v>
      </c>
      <c r="AB886" t="b">
        <v>1</v>
      </c>
      <c r="AC886" t="b">
        <v>1</v>
      </c>
      <c r="AD886" t="b">
        <f t="shared" si="53"/>
        <v>1</v>
      </c>
      <c r="AE886" t="b">
        <f t="shared" si="54"/>
        <v>1</v>
      </c>
      <c r="AF886" t="b">
        <f t="shared" si="55"/>
        <v>1</v>
      </c>
    </row>
    <row r="887" spans="1:32" x14ac:dyDescent="0.25">
      <c r="A887" t="s">
        <v>2875</v>
      </c>
      <c r="B887" s="2">
        <v>45932</v>
      </c>
      <c r="C887" s="2">
        <v>45932</v>
      </c>
      <c r="D887" t="s">
        <v>2876</v>
      </c>
      <c r="E887" t="s">
        <v>28</v>
      </c>
      <c r="F887" t="s">
        <v>2877</v>
      </c>
      <c r="G887" t="s">
        <v>1133</v>
      </c>
      <c r="H887" t="s">
        <v>2878</v>
      </c>
      <c r="I887" t="s">
        <v>968</v>
      </c>
      <c r="J887" t="s">
        <v>139</v>
      </c>
      <c r="K887" t="s">
        <v>33</v>
      </c>
      <c r="N887" s="2">
        <v>45961</v>
      </c>
      <c r="O887" s="2">
        <v>45931</v>
      </c>
      <c r="P887" t="s">
        <v>2374</v>
      </c>
      <c r="Q887" t="s">
        <v>2375</v>
      </c>
      <c r="R887" t="s">
        <v>650</v>
      </c>
      <c r="S887" t="s">
        <v>669</v>
      </c>
      <c r="T887" t="b">
        <v>1</v>
      </c>
      <c r="U887" t="b">
        <v>0</v>
      </c>
      <c r="V887" t="b">
        <v>0</v>
      </c>
      <c r="W887" t="b">
        <v>0</v>
      </c>
      <c r="X887" t="b">
        <v>0</v>
      </c>
      <c r="Y887" t="b">
        <v>1</v>
      </c>
      <c r="Z887" t="b">
        <v>1</v>
      </c>
      <c r="AA887" t="b">
        <f t="shared" si="52"/>
        <v>1</v>
      </c>
      <c r="AB887" t="b">
        <v>1</v>
      </c>
      <c r="AC887" t="b">
        <v>1</v>
      </c>
      <c r="AD887" t="b">
        <f t="shared" si="53"/>
        <v>1</v>
      </c>
      <c r="AE887" t="b">
        <f t="shared" si="54"/>
        <v>1</v>
      </c>
      <c r="AF887" t="b">
        <f t="shared" si="55"/>
        <v>1</v>
      </c>
    </row>
    <row r="888" spans="1:32" x14ac:dyDescent="0.25">
      <c r="A888" t="s">
        <v>2879</v>
      </c>
      <c r="B888" s="2">
        <v>45932</v>
      </c>
      <c r="C888" s="2">
        <v>45932</v>
      </c>
      <c r="D888" t="s">
        <v>2880</v>
      </c>
      <c r="E888" t="s">
        <v>28</v>
      </c>
      <c r="F888" t="s">
        <v>2869</v>
      </c>
      <c r="G888" t="s">
        <v>1133</v>
      </c>
      <c r="H888" t="s">
        <v>2881</v>
      </c>
      <c r="I888" t="s">
        <v>968</v>
      </c>
      <c r="J888" t="s">
        <v>139</v>
      </c>
      <c r="K888" t="s">
        <v>33</v>
      </c>
      <c r="N888" s="2">
        <v>45961</v>
      </c>
      <c r="O888" s="2">
        <v>45931</v>
      </c>
      <c r="P888" t="s">
        <v>2374</v>
      </c>
      <c r="Q888" t="s">
        <v>2375</v>
      </c>
      <c r="R888" t="s">
        <v>650</v>
      </c>
      <c r="S888" t="s">
        <v>669</v>
      </c>
      <c r="T888" t="b">
        <v>1</v>
      </c>
      <c r="U888" t="b">
        <v>1</v>
      </c>
      <c r="V888" t="b">
        <v>0</v>
      </c>
      <c r="W888" t="b">
        <v>0</v>
      </c>
      <c r="X888" t="b">
        <v>0</v>
      </c>
      <c r="Y888" t="b">
        <v>1</v>
      </c>
      <c r="Z888" t="b">
        <v>1</v>
      </c>
      <c r="AA888" t="b">
        <f t="shared" si="52"/>
        <v>1</v>
      </c>
      <c r="AB888" t="b">
        <v>1</v>
      </c>
      <c r="AC888" t="b">
        <v>1</v>
      </c>
      <c r="AD888" t="b">
        <f t="shared" si="53"/>
        <v>1</v>
      </c>
      <c r="AE888" t="b">
        <f t="shared" si="54"/>
        <v>1</v>
      </c>
      <c r="AF888" t="b">
        <f t="shared" si="55"/>
        <v>1</v>
      </c>
    </row>
    <row r="889" spans="1:32" x14ac:dyDescent="0.25">
      <c r="A889" t="s">
        <v>2882</v>
      </c>
      <c r="B889" s="2">
        <v>45932</v>
      </c>
      <c r="C889" s="2">
        <v>45932</v>
      </c>
      <c r="D889" t="s">
        <v>2883</v>
      </c>
      <c r="E889" t="s">
        <v>28</v>
      </c>
      <c r="F889" t="s">
        <v>2884</v>
      </c>
      <c r="G889" t="s">
        <v>1133</v>
      </c>
      <c r="H889" t="s">
        <v>2885</v>
      </c>
      <c r="I889" t="s">
        <v>1106</v>
      </c>
      <c r="J889" t="s">
        <v>139</v>
      </c>
      <c r="K889" t="s">
        <v>33</v>
      </c>
      <c r="N889" s="2">
        <v>45961</v>
      </c>
      <c r="O889" s="2">
        <v>45911</v>
      </c>
      <c r="P889" t="s">
        <v>1934</v>
      </c>
      <c r="Q889" t="s">
        <v>1107</v>
      </c>
      <c r="R889" t="s">
        <v>650</v>
      </c>
      <c r="S889" t="s">
        <v>36</v>
      </c>
      <c r="T889" t="b">
        <v>1</v>
      </c>
      <c r="U889" t="b">
        <v>1</v>
      </c>
      <c r="V889" t="b">
        <v>0</v>
      </c>
      <c r="W889" t="b">
        <v>0</v>
      </c>
      <c r="X889" t="b">
        <v>0</v>
      </c>
      <c r="Y889" t="b">
        <v>1</v>
      </c>
      <c r="Z889" t="b">
        <v>1</v>
      </c>
      <c r="AA889" t="b">
        <f t="shared" si="52"/>
        <v>1</v>
      </c>
      <c r="AB889" t="b">
        <v>1</v>
      </c>
      <c r="AC889" t="b">
        <v>0</v>
      </c>
      <c r="AD889" t="b">
        <f t="shared" si="53"/>
        <v>0</v>
      </c>
      <c r="AE889" t="b">
        <f t="shared" si="54"/>
        <v>1</v>
      </c>
      <c r="AF889" t="b">
        <f t="shared" si="55"/>
        <v>1</v>
      </c>
    </row>
    <row r="890" spans="1:32" x14ac:dyDescent="0.25">
      <c r="A890" t="s">
        <v>2886</v>
      </c>
      <c r="B890" s="2">
        <v>45936</v>
      </c>
      <c r="C890" s="2">
        <v>45932</v>
      </c>
      <c r="D890" t="s">
        <v>2396</v>
      </c>
      <c r="E890" t="s">
        <v>28</v>
      </c>
      <c r="F890" t="s">
        <v>2887</v>
      </c>
      <c r="G890" t="s">
        <v>1152</v>
      </c>
      <c r="H890" t="s">
        <v>2888</v>
      </c>
      <c r="I890" t="s">
        <v>968</v>
      </c>
      <c r="J890" t="s">
        <v>139</v>
      </c>
      <c r="K890" t="s">
        <v>33</v>
      </c>
      <c r="N890" s="2">
        <v>45961</v>
      </c>
      <c r="O890" s="2">
        <v>45932</v>
      </c>
      <c r="P890" t="s">
        <v>1394</v>
      </c>
      <c r="Q890" t="s">
        <v>969</v>
      </c>
      <c r="R890" t="s">
        <v>650</v>
      </c>
      <c r="S890" t="s">
        <v>669</v>
      </c>
      <c r="T890" t="b">
        <v>1</v>
      </c>
      <c r="U890" t="b">
        <v>1</v>
      </c>
      <c r="V890" t="b">
        <v>0</v>
      </c>
      <c r="W890" t="b">
        <v>0</v>
      </c>
      <c r="X890" t="b">
        <v>0</v>
      </c>
      <c r="Y890" t="b">
        <v>1</v>
      </c>
      <c r="Z890" t="b">
        <v>1</v>
      </c>
      <c r="AA890" t="b">
        <f t="shared" si="52"/>
        <v>1</v>
      </c>
      <c r="AB890" t="b">
        <v>1</v>
      </c>
      <c r="AC890" t="b">
        <v>1</v>
      </c>
      <c r="AD890" t="b">
        <f t="shared" si="53"/>
        <v>1</v>
      </c>
      <c r="AE890" t="b">
        <f t="shared" si="54"/>
        <v>1</v>
      </c>
      <c r="AF890" t="b">
        <f t="shared" si="55"/>
        <v>1</v>
      </c>
    </row>
    <row r="891" spans="1:32" x14ac:dyDescent="0.25">
      <c r="A891" t="s">
        <v>2889</v>
      </c>
      <c r="B891" s="2">
        <v>45932</v>
      </c>
      <c r="C891" s="2">
        <v>45932</v>
      </c>
      <c r="D891" t="s">
        <v>2890</v>
      </c>
      <c r="E891" t="s">
        <v>28</v>
      </c>
      <c r="F891" t="s">
        <v>2891</v>
      </c>
      <c r="G891" t="s">
        <v>1133</v>
      </c>
      <c r="H891" t="s">
        <v>2892</v>
      </c>
      <c r="I891" t="s">
        <v>1106</v>
      </c>
      <c r="J891" t="s">
        <v>139</v>
      </c>
      <c r="K891" t="s">
        <v>33</v>
      </c>
      <c r="N891" s="2">
        <v>45961</v>
      </c>
      <c r="O891" s="2">
        <v>45912</v>
      </c>
      <c r="P891" t="s">
        <v>1934</v>
      </c>
      <c r="Q891" t="s">
        <v>1107</v>
      </c>
      <c r="R891" t="s">
        <v>650</v>
      </c>
      <c r="S891" t="s">
        <v>36</v>
      </c>
      <c r="T891" t="b">
        <v>1</v>
      </c>
      <c r="U891" t="b">
        <v>1</v>
      </c>
      <c r="V891" t="b">
        <v>0</v>
      </c>
      <c r="W891" t="b">
        <v>0</v>
      </c>
      <c r="X891" t="b">
        <v>0</v>
      </c>
      <c r="Y891" t="b">
        <v>1</v>
      </c>
      <c r="Z891" t="b">
        <v>1</v>
      </c>
      <c r="AA891" t="b">
        <f t="shared" si="52"/>
        <v>1</v>
      </c>
      <c r="AB891" t="b">
        <v>1</v>
      </c>
      <c r="AC891" t="b">
        <v>0</v>
      </c>
      <c r="AD891" t="b">
        <f t="shared" si="53"/>
        <v>0</v>
      </c>
      <c r="AE891" t="b">
        <f t="shared" si="54"/>
        <v>1</v>
      </c>
      <c r="AF891" t="b">
        <f t="shared" si="55"/>
        <v>1</v>
      </c>
    </row>
    <row r="892" spans="1:32" x14ac:dyDescent="0.25">
      <c r="A892" t="s">
        <v>2893</v>
      </c>
      <c r="B892" s="2">
        <v>45932</v>
      </c>
      <c r="C892" s="2">
        <v>45932</v>
      </c>
      <c r="D892" t="s">
        <v>2894</v>
      </c>
      <c r="E892" t="s">
        <v>28</v>
      </c>
      <c r="F892" t="s">
        <v>2895</v>
      </c>
      <c r="G892" t="s">
        <v>1133</v>
      </c>
      <c r="H892" t="s">
        <v>2896</v>
      </c>
      <c r="I892" t="s">
        <v>1106</v>
      </c>
      <c r="J892" t="s">
        <v>139</v>
      </c>
      <c r="K892" t="s">
        <v>33</v>
      </c>
      <c r="N892" s="2">
        <v>45961</v>
      </c>
      <c r="O892" s="2">
        <v>45912</v>
      </c>
      <c r="P892" t="s">
        <v>1934</v>
      </c>
      <c r="Q892" t="s">
        <v>1107</v>
      </c>
      <c r="R892" t="s">
        <v>650</v>
      </c>
      <c r="S892" t="s">
        <v>36</v>
      </c>
      <c r="T892" t="b">
        <v>1</v>
      </c>
      <c r="U892" t="b">
        <v>0</v>
      </c>
      <c r="V892" t="b">
        <v>0</v>
      </c>
      <c r="W892" t="b">
        <v>0</v>
      </c>
      <c r="X892" t="b">
        <v>0</v>
      </c>
      <c r="Y892" t="b">
        <v>1</v>
      </c>
      <c r="Z892" t="b">
        <v>1</v>
      </c>
      <c r="AA892" t="b">
        <f t="shared" si="52"/>
        <v>1</v>
      </c>
      <c r="AB892" t="b">
        <v>1</v>
      </c>
      <c r="AC892" t="b">
        <v>0</v>
      </c>
      <c r="AD892" t="b">
        <f t="shared" si="53"/>
        <v>0</v>
      </c>
      <c r="AE892" t="b">
        <f t="shared" si="54"/>
        <v>1</v>
      </c>
      <c r="AF892" t="b">
        <f t="shared" si="55"/>
        <v>1</v>
      </c>
    </row>
    <row r="893" spans="1:32" x14ac:dyDescent="0.25">
      <c r="A893" t="s">
        <v>2897</v>
      </c>
      <c r="B893" s="2">
        <v>45932</v>
      </c>
      <c r="C893" s="2">
        <v>45932</v>
      </c>
      <c r="D893" t="s">
        <v>2898</v>
      </c>
      <c r="E893" t="s">
        <v>28</v>
      </c>
      <c r="F893" t="s">
        <v>2895</v>
      </c>
      <c r="G893" t="s">
        <v>1133</v>
      </c>
      <c r="H893" t="s">
        <v>2899</v>
      </c>
      <c r="I893" t="s">
        <v>1106</v>
      </c>
      <c r="J893" t="s">
        <v>139</v>
      </c>
      <c r="K893" t="s">
        <v>33</v>
      </c>
      <c r="N893" s="2">
        <v>45961</v>
      </c>
      <c r="O893" s="2">
        <v>45912</v>
      </c>
      <c r="P893" t="s">
        <v>1934</v>
      </c>
      <c r="Q893" t="s">
        <v>1107</v>
      </c>
      <c r="R893" t="s">
        <v>650</v>
      </c>
      <c r="S893" t="s">
        <v>36</v>
      </c>
      <c r="T893" t="b">
        <v>1</v>
      </c>
      <c r="U893" t="b">
        <v>1</v>
      </c>
      <c r="V893" t="b">
        <v>0</v>
      </c>
      <c r="W893" t="b">
        <v>0</v>
      </c>
      <c r="X893" t="b">
        <v>0</v>
      </c>
      <c r="Y893" t="b">
        <v>1</v>
      </c>
      <c r="Z893" t="b">
        <v>1</v>
      </c>
      <c r="AA893" t="b">
        <f t="shared" si="52"/>
        <v>1</v>
      </c>
      <c r="AB893" t="b">
        <v>1</v>
      </c>
      <c r="AC893" t="b">
        <v>0</v>
      </c>
      <c r="AD893" t="b">
        <f t="shared" si="53"/>
        <v>0</v>
      </c>
      <c r="AE893" t="b">
        <f t="shared" si="54"/>
        <v>1</v>
      </c>
      <c r="AF893" t="b">
        <f t="shared" si="55"/>
        <v>1</v>
      </c>
    </row>
    <row r="894" spans="1:32" x14ac:dyDescent="0.25">
      <c r="A894" t="s">
        <v>2900</v>
      </c>
      <c r="B894" s="2">
        <v>45932</v>
      </c>
      <c r="C894" s="2">
        <v>45932</v>
      </c>
      <c r="D894" t="s">
        <v>2901</v>
      </c>
      <c r="E894" t="s">
        <v>28</v>
      </c>
      <c r="F894" t="s">
        <v>2902</v>
      </c>
      <c r="G894" t="s">
        <v>1133</v>
      </c>
      <c r="H894" t="s">
        <v>2903</v>
      </c>
      <c r="I894" t="s">
        <v>1106</v>
      </c>
      <c r="J894" t="s">
        <v>139</v>
      </c>
      <c r="K894" t="s">
        <v>33</v>
      </c>
      <c r="N894" s="2">
        <v>45961</v>
      </c>
      <c r="O894" s="2">
        <v>45912</v>
      </c>
      <c r="P894" t="s">
        <v>1934</v>
      </c>
      <c r="Q894" t="s">
        <v>1107</v>
      </c>
      <c r="R894" t="s">
        <v>650</v>
      </c>
      <c r="S894" t="s">
        <v>36</v>
      </c>
      <c r="T894" t="b">
        <v>1</v>
      </c>
      <c r="U894" t="b">
        <v>1</v>
      </c>
      <c r="V894" t="b">
        <v>0</v>
      </c>
      <c r="W894" t="b">
        <v>0</v>
      </c>
      <c r="X894" t="b">
        <v>0</v>
      </c>
      <c r="Y894" t="b">
        <v>1</v>
      </c>
      <c r="Z894" t="b">
        <v>1</v>
      </c>
      <c r="AA894" t="b">
        <f t="shared" si="52"/>
        <v>1</v>
      </c>
      <c r="AB894" t="b">
        <v>1</v>
      </c>
      <c r="AC894" t="b">
        <v>0</v>
      </c>
      <c r="AD894" t="b">
        <f t="shared" si="53"/>
        <v>0</v>
      </c>
      <c r="AE894" t="b">
        <f t="shared" si="54"/>
        <v>1</v>
      </c>
      <c r="AF894" t="b">
        <f t="shared" si="55"/>
        <v>1</v>
      </c>
    </row>
    <row r="895" spans="1:32" x14ac:dyDescent="0.25">
      <c r="A895" t="s">
        <v>2904</v>
      </c>
      <c r="B895" s="2">
        <v>45932</v>
      </c>
      <c r="C895" s="2">
        <v>45932</v>
      </c>
      <c r="D895" t="s">
        <v>2905</v>
      </c>
      <c r="E895" t="s">
        <v>28</v>
      </c>
      <c r="F895" t="s">
        <v>2906</v>
      </c>
      <c r="G895" t="s">
        <v>1133</v>
      </c>
      <c r="H895" t="s">
        <v>2907</v>
      </c>
      <c r="I895" t="s">
        <v>1106</v>
      </c>
      <c r="J895" t="s">
        <v>139</v>
      </c>
      <c r="K895" t="s">
        <v>33</v>
      </c>
      <c r="N895" s="2">
        <v>45961</v>
      </c>
      <c r="O895" s="2">
        <v>45922</v>
      </c>
      <c r="P895" t="s">
        <v>1934</v>
      </c>
      <c r="Q895" t="s">
        <v>1107</v>
      </c>
      <c r="R895" t="s">
        <v>650</v>
      </c>
      <c r="S895" t="s">
        <v>36</v>
      </c>
      <c r="T895" t="b">
        <v>1</v>
      </c>
      <c r="U895" t="b">
        <v>1</v>
      </c>
      <c r="V895" t="b">
        <v>0</v>
      </c>
      <c r="W895" t="b">
        <v>0</v>
      </c>
      <c r="X895" t="b">
        <v>0</v>
      </c>
      <c r="Y895" t="b">
        <v>1</v>
      </c>
      <c r="Z895" t="b">
        <v>1</v>
      </c>
      <c r="AA895" t="b">
        <f t="shared" si="52"/>
        <v>1</v>
      </c>
      <c r="AB895" t="b">
        <v>1</v>
      </c>
      <c r="AC895" t="b">
        <v>0</v>
      </c>
      <c r="AD895" t="b">
        <f t="shared" si="53"/>
        <v>0</v>
      </c>
      <c r="AE895" t="b">
        <f t="shared" si="54"/>
        <v>1</v>
      </c>
      <c r="AF895" t="b">
        <f t="shared" si="55"/>
        <v>1</v>
      </c>
    </row>
    <row r="896" spans="1:32" x14ac:dyDescent="0.25">
      <c r="A896" t="s">
        <v>2908</v>
      </c>
      <c r="B896" s="2">
        <v>45937</v>
      </c>
      <c r="C896" s="2">
        <v>45932</v>
      </c>
      <c r="D896" t="s">
        <v>2909</v>
      </c>
      <c r="E896" t="s">
        <v>28</v>
      </c>
      <c r="F896" t="s">
        <v>2910</v>
      </c>
      <c r="G896" t="s">
        <v>1133</v>
      </c>
      <c r="H896" t="s">
        <v>2911</v>
      </c>
      <c r="I896" t="s">
        <v>981</v>
      </c>
      <c r="J896" t="s">
        <v>139</v>
      </c>
      <c r="K896" t="s">
        <v>33</v>
      </c>
      <c r="N896" s="2">
        <v>45961</v>
      </c>
      <c r="O896" s="2">
        <v>45932</v>
      </c>
      <c r="P896" t="s">
        <v>1228</v>
      </c>
      <c r="Q896" t="s">
        <v>2037</v>
      </c>
      <c r="R896" t="s">
        <v>668</v>
      </c>
      <c r="S896" t="s">
        <v>1143</v>
      </c>
      <c r="T896" t="b">
        <v>1</v>
      </c>
      <c r="U896" t="b">
        <v>1</v>
      </c>
      <c r="V896" t="b">
        <v>0</v>
      </c>
      <c r="W896" t="b">
        <v>0</v>
      </c>
      <c r="X896" t="b">
        <v>0</v>
      </c>
      <c r="Y896" t="b">
        <v>1</v>
      </c>
      <c r="Z896" t="b">
        <v>1</v>
      </c>
      <c r="AA896" t="b">
        <f t="shared" si="52"/>
        <v>1</v>
      </c>
      <c r="AB896" t="b">
        <v>1</v>
      </c>
      <c r="AC896" t="b">
        <v>1</v>
      </c>
      <c r="AD896" t="b">
        <f t="shared" si="53"/>
        <v>1</v>
      </c>
      <c r="AE896" t="b">
        <f t="shared" si="54"/>
        <v>1</v>
      </c>
      <c r="AF896" t="b">
        <f t="shared" si="55"/>
        <v>1</v>
      </c>
    </row>
    <row r="897" spans="1:32" x14ac:dyDescent="0.25">
      <c r="A897" t="s">
        <v>2912</v>
      </c>
      <c r="B897" s="2">
        <v>45932</v>
      </c>
      <c r="C897" s="2">
        <v>45932</v>
      </c>
      <c r="D897" t="s">
        <v>2913</v>
      </c>
      <c r="E897" t="s">
        <v>28</v>
      </c>
      <c r="F897" t="s">
        <v>2914</v>
      </c>
      <c r="G897" t="s">
        <v>1133</v>
      </c>
      <c r="H897" t="s">
        <v>2915</v>
      </c>
      <c r="I897" t="s">
        <v>1106</v>
      </c>
      <c r="J897" t="s">
        <v>139</v>
      </c>
      <c r="K897" t="s">
        <v>33</v>
      </c>
      <c r="N897" s="2">
        <v>45961</v>
      </c>
      <c r="O897" s="2">
        <v>45922</v>
      </c>
      <c r="P897" t="s">
        <v>1934</v>
      </c>
      <c r="Q897" t="s">
        <v>1107</v>
      </c>
      <c r="R897" t="s">
        <v>650</v>
      </c>
      <c r="S897" t="s">
        <v>36</v>
      </c>
      <c r="T897" t="b">
        <v>1</v>
      </c>
      <c r="U897" t="b">
        <v>1</v>
      </c>
      <c r="V897" t="b">
        <v>0</v>
      </c>
      <c r="W897" t="b">
        <v>0</v>
      </c>
      <c r="X897" t="b">
        <v>0</v>
      </c>
      <c r="Y897" t="b">
        <v>1</v>
      </c>
      <c r="Z897" t="b">
        <v>1</v>
      </c>
      <c r="AA897" t="b">
        <f t="shared" si="52"/>
        <v>1</v>
      </c>
      <c r="AB897" t="b">
        <v>1</v>
      </c>
      <c r="AC897" t="b">
        <v>0</v>
      </c>
      <c r="AD897" t="b">
        <f t="shared" si="53"/>
        <v>0</v>
      </c>
      <c r="AE897" t="b">
        <f t="shared" si="54"/>
        <v>1</v>
      </c>
      <c r="AF897" t="b">
        <f t="shared" si="55"/>
        <v>1</v>
      </c>
    </row>
    <row r="898" spans="1:32" x14ac:dyDescent="0.25">
      <c r="A898" t="s">
        <v>2916</v>
      </c>
      <c r="B898" s="2">
        <v>45932</v>
      </c>
      <c r="C898" s="2">
        <v>45932</v>
      </c>
      <c r="D898" t="s">
        <v>2917</v>
      </c>
      <c r="E898" t="s">
        <v>28</v>
      </c>
      <c r="F898" t="s">
        <v>2918</v>
      </c>
      <c r="G898" t="s">
        <v>1133</v>
      </c>
      <c r="H898" t="s">
        <v>2919</v>
      </c>
      <c r="I898" t="s">
        <v>981</v>
      </c>
      <c r="J898" t="s">
        <v>32</v>
      </c>
      <c r="K898" t="s">
        <v>33</v>
      </c>
      <c r="N898" s="2">
        <v>45961</v>
      </c>
      <c r="O898" s="2">
        <v>45932</v>
      </c>
      <c r="P898" t="s">
        <v>2920</v>
      </c>
      <c r="Q898" t="s">
        <v>1001</v>
      </c>
      <c r="R898" t="s">
        <v>650</v>
      </c>
      <c r="S898" t="s">
        <v>669</v>
      </c>
      <c r="T898" t="b">
        <v>0</v>
      </c>
      <c r="U898" t="b">
        <v>1</v>
      </c>
      <c r="V898" t="b">
        <v>1</v>
      </c>
      <c r="W898" t="b">
        <v>0</v>
      </c>
      <c r="X898" t="b">
        <v>0</v>
      </c>
      <c r="Y898" t="b">
        <v>1</v>
      </c>
      <c r="Z898" t="b">
        <v>1</v>
      </c>
      <c r="AA898" t="b">
        <f t="shared" si="52"/>
        <v>1</v>
      </c>
      <c r="AB898" t="b">
        <v>1</v>
      </c>
      <c r="AC898" t="b">
        <v>1</v>
      </c>
      <c r="AD898" t="b">
        <f t="shared" si="53"/>
        <v>1</v>
      </c>
      <c r="AE898" t="b">
        <f t="shared" si="54"/>
        <v>1</v>
      </c>
      <c r="AF898" t="b">
        <f t="shared" si="55"/>
        <v>1</v>
      </c>
    </row>
    <row r="899" spans="1:32" x14ac:dyDescent="0.25">
      <c r="A899" t="s">
        <v>2921</v>
      </c>
      <c r="B899" s="2">
        <v>45932</v>
      </c>
      <c r="C899" s="2">
        <v>45932</v>
      </c>
      <c r="D899" t="s">
        <v>2922</v>
      </c>
      <c r="E899" t="s">
        <v>28</v>
      </c>
      <c r="F899" t="s">
        <v>2923</v>
      </c>
      <c r="G899" t="s">
        <v>1133</v>
      </c>
      <c r="H899" t="s">
        <v>2924</v>
      </c>
      <c r="I899" t="s">
        <v>1106</v>
      </c>
      <c r="J899" t="s">
        <v>139</v>
      </c>
      <c r="K899" t="s">
        <v>33</v>
      </c>
      <c r="N899" s="2">
        <v>45961</v>
      </c>
      <c r="O899" s="2">
        <v>45922</v>
      </c>
      <c r="P899" t="s">
        <v>1934</v>
      </c>
      <c r="Q899" t="s">
        <v>1107</v>
      </c>
      <c r="R899" t="s">
        <v>650</v>
      </c>
      <c r="S899" t="s">
        <v>36</v>
      </c>
      <c r="T899" t="b">
        <v>1</v>
      </c>
      <c r="U899" t="b">
        <v>1</v>
      </c>
      <c r="V899" t="b">
        <v>0</v>
      </c>
      <c r="W899" t="b">
        <v>0</v>
      </c>
      <c r="X899" t="b">
        <v>0</v>
      </c>
      <c r="Y899" t="b">
        <v>1</v>
      </c>
      <c r="Z899" t="b">
        <v>1</v>
      </c>
      <c r="AA899" t="b">
        <f t="shared" ref="AA899:AA962" si="56">IF(H899&lt;&gt;"",TRUE,FALSE)</f>
        <v>1</v>
      </c>
      <c r="AB899" t="b">
        <v>1</v>
      </c>
      <c r="AC899" t="b">
        <v>0</v>
      </c>
      <c r="AD899" t="b">
        <f t="shared" ref="AD899:AD962" si="57">AND(AA899,AB899,AC899)</f>
        <v>0</v>
      </c>
      <c r="AE899" t="b">
        <f t="shared" ref="AE899:AE962" si="58">OR(Y899,AD899)</f>
        <v>1</v>
      </c>
      <c r="AF899" t="b">
        <f t="shared" ref="AF899:AF962" si="59">Z899=AE899</f>
        <v>1</v>
      </c>
    </row>
    <row r="900" spans="1:32" x14ac:dyDescent="0.25">
      <c r="A900" t="s">
        <v>2925</v>
      </c>
      <c r="B900" s="2">
        <v>45932</v>
      </c>
      <c r="C900" s="2">
        <v>45932</v>
      </c>
      <c r="D900" t="s">
        <v>2926</v>
      </c>
      <c r="E900" t="s">
        <v>28</v>
      </c>
      <c r="F900" t="s">
        <v>2927</v>
      </c>
      <c r="G900" t="s">
        <v>1133</v>
      </c>
      <c r="H900" t="s">
        <v>2928</v>
      </c>
      <c r="I900" t="s">
        <v>1106</v>
      </c>
      <c r="J900" t="s">
        <v>139</v>
      </c>
      <c r="K900" t="s">
        <v>33</v>
      </c>
      <c r="N900" s="2">
        <v>45961</v>
      </c>
      <c r="O900" s="2">
        <v>45922</v>
      </c>
      <c r="P900" t="s">
        <v>1934</v>
      </c>
      <c r="Q900" t="s">
        <v>1107</v>
      </c>
      <c r="R900" t="s">
        <v>650</v>
      </c>
      <c r="S900" t="s">
        <v>36</v>
      </c>
      <c r="T900" t="b">
        <v>1</v>
      </c>
      <c r="U900" t="b">
        <v>1</v>
      </c>
      <c r="V900" t="b">
        <v>0</v>
      </c>
      <c r="W900" t="b">
        <v>0</v>
      </c>
      <c r="X900" t="b">
        <v>0</v>
      </c>
      <c r="Y900" t="b">
        <v>1</v>
      </c>
      <c r="Z900" t="b">
        <v>1</v>
      </c>
      <c r="AA900" t="b">
        <f t="shared" si="56"/>
        <v>1</v>
      </c>
      <c r="AB900" t="b">
        <v>1</v>
      </c>
      <c r="AC900" t="b">
        <v>0</v>
      </c>
      <c r="AD900" t="b">
        <f t="shared" si="57"/>
        <v>0</v>
      </c>
      <c r="AE900" t="b">
        <f t="shared" si="58"/>
        <v>1</v>
      </c>
      <c r="AF900" t="b">
        <f t="shared" si="59"/>
        <v>1</v>
      </c>
    </row>
    <row r="901" spans="1:32" x14ac:dyDescent="0.25">
      <c r="A901" t="s">
        <v>2929</v>
      </c>
      <c r="B901" s="2">
        <v>45932</v>
      </c>
      <c r="C901" s="2">
        <v>45932</v>
      </c>
      <c r="D901" t="s">
        <v>2930</v>
      </c>
      <c r="E901" t="s">
        <v>28</v>
      </c>
      <c r="F901" t="s">
        <v>2931</v>
      </c>
      <c r="G901" t="s">
        <v>1133</v>
      </c>
      <c r="H901" t="s">
        <v>2932</v>
      </c>
      <c r="I901" t="s">
        <v>968</v>
      </c>
      <c r="J901" t="s">
        <v>139</v>
      </c>
      <c r="K901" t="s">
        <v>33</v>
      </c>
      <c r="N901" s="2">
        <v>45961</v>
      </c>
      <c r="O901" s="2">
        <v>45930</v>
      </c>
      <c r="P901" t="s">
        <v>2933</v>
      </c>
      <c r="Q901" t="s">
        <v>2934</v>
      </c>
      <c r="R901" t="s">
        <v>650</v>
      </c>
      <c r="S901" t="s">
        <v>669</v>
      </c>
      <c r="T901" t="b">
        <v>1</v>
      </c>
      <c r="U901" t="b">
        <v>1</v>
      </c>
      <c r="V901" t="b">
        <v>0</v>
      </c>
      <c r="W901" t="b">
        <v>0</v>
      </c>
      <c r="X901" t="b">
        <v>0</v>
      </c>
      <c r="Y901" t="b">
        <v>1</v>
      </c>
      <c r="Z901" t="b">
        <v>1</v>
      </c>
      <c r="AA901" t="b">
        <f t="shared" si="56"/>
        <v>1</v>
      </c>
      <c r="AB901" t="b">
        <v>1</v>
      </c>
      <c r="AC901" t="b">
        <v>0</v>
      </c>
      <c r="AD901" t="b">
        <f t="shared" si="57"/>
        <v>0</v>
      </c>
      <c r="AE901" t="b">
        <f t="shared" si="58"/>
        <v>1</v>
      </c>
      <c r="AF901" t="b">
        <f t="shared" si="59"/>
        <v>1</v>
      </c>
    </row>
    <row r="902" spans="1:32" x14ac:dyDescent="0.25">
      <c r="A902" t="s">
        <v>2935</v>
      </c>
      <c r="B902" s="2">
        <v>45960</v>
      </c>
      <c r="C902" s="2">
        <v>45932</v>
      </c>
      <c r="D902" t="s">
        <v>2936</v>
      </c>
      <c r="E902" t="s">
        <v>28</v>
      </c>
      <c r="F902" t="s">
        <v>2937</v>
      </c>
      <c r="G902" t="s">
        <v>1152</v>
      </c>
      <c r="H902" t="s">
        <v>2938</v>
      </c>
      <c r="I902" t="s">
        <v>968</v>
      </c>
      <c r="J902" t="s">
        <v>139</v>
      </c>
      <c r="K902" t="s">
        <v>33</v>
      </c>
      <c r="N902" s="2">
        <v>45961</v>
      </c>
      <c r="O902" s="2">
        <v>45930</v>
      </c>
      <c r="P902" t="s">
        <v>1228</v>
      </c>
      <c r="Q902" t="s">
        <v>969</v>
      </c>
      <c r="R902" t="s">
        <v>650</v>
      </c>
      <c r="S902" t="s">
        <v>669</v>
      </c>
      <c r="T902" t="b">
        <v>1</v>
      </c>
      <c r="U902" t="b">
        <v>1</v>
      </c>
      <c r="V902" t="b">
        <v>0</v>
      </c>
      <c r="W902" t="b">
        <v>0</v>
      </c>
      <c r="X902" t="b">
        <v>0</v>
      </c>
      <c r="Y902" t="b">
        <v>1</v>
      </c>
      <c r="Z902" t="b">
        <v>1</v>
      </c>
      <c r="AA902" t="b">
        <f t="shared" si="56"/>
        <v>1</v>
      </c>
      <c r="AB902" t="b">
        <v>1</v>
      </c>
      <c r="AC902" t="b">
        <v>0</v>
      </c>
      <c r="AD902" t="b">
        <f t="shared" si="57"/>
        <v>0</v>
      </c>
      <c r="AE902" t="b">
        <f t="shared" si="58"/>
        <v>1</v>
      </c>
      <c r="AF902" t="b">
        <f t="shared" si="59"/>
        <v>1</v>
      </c>
    </row>
    <row r="903" spans="1:32" x14ac:dyDescent="0.25">
      <c r="A903" t="s">
        <v>2939</v>
      </c>
      <c r="B903" s="2">
        <v>45960</v>
      </c>
      <c r="C903" s="2">
        <v>45932</v>
      </c>
      <c r="D903" t="s">
        <v>2936</v>
      </c>
      <c r="E903" t="s">
        <v>28</v>
      </c>
      <c r="F903" t="s">
        <v>2937</v>
      </c>
      <c r="G903" t="s">
        <v>1152</v>
      </c>
      <c r="H903" t="s">
        <v>2940</v>
      </c>
      <c r="I903" t="s">
        <v>968</v>
      </c>
      <c r="J903" t="s">
        <v>139</v>
      </c>
      <c r="K903" t="s">
        <v>33</v>
      </c>
      <c r="N903" s="2">
        <v>45961</v>
      </c>
      <c r="O903" s="2">
        <v>45926</v>
      </c>
      <c r="P903" t="s">
        <v>1228</v>
      </c>
      <c r="Q903" t="s">
        <v>969</v>
      </c>
      <c r="R903" t="s">
        <v>650</v>
      </c>
      <c r="S903" t="s">
        <v>669</v>
      </c>
      <c r="T903" t="b">
        <v>1</v>
      </c>
      <c r="U903" t="b">
        <v>1</v>
      </c>
      <c r="V903" t="b">
        <v>0</v>
      </c>
      <c r="W903" t="b">
        <v>0</v>
      </c>
      <c r="X903" t="b">
        <v>0</v>
      </c>
      <c r="Y903" t="b">
        <v>1</v>
      </c>
      <c r="Z903" t="b">
        <v>1</v>
      </c>
      <c r="AA903" t="b">
        <f t="shared" si="56"/>
        <v>1</v>
      </c>
      <c r="AB903" t="b">
        <v>1</v>
      </c>
      <c r="AC903" t="b">
        <v>0</v>
      </c>
      <c r="AD903" t="b">
        <f t="shared" si="57"/>
        <v>0</v>
      </c>
      <c r="AE903" t="b">
        <f t="shared" si="58"/>
        <v>1</v>
      </c>
      <c r="AF903" t="b">
        <f t="shared" si="59"/>
        <v>1</v>
      </c>
    </row>
    <row r="904" spans="1:32" x14ac:dyDescent="0.25">
      <c r="A904" t="s">
        <v>2941</v>
      </c>
      <c r="B904" s="2">
        <v>45932</v>
      </c>
      <c r="C904" s="2">
        <v>45932</v>
      </c>
      <c r="D904" t="s">
        <v>2942</v>
      </c>
      <c r="E904" t="s">
        <v>28</v>
      </c>
      <c r="F904" t="s">
        <v>2943</v>
      </c>
      <c r="G904" t="s">
        <v>1133</v>
      </c>
      <c r="H904" t="s">
        <v>2944</v>
      </c>
      <c r="I904" t="s">
        <v>1106</v>
      </c>
      <c r="J904" t="s">
        <v>139</v>
      </c>
      <c r="K904" t="s">
        <v>33</v>
      </c>
      <c r="N904" s="2">
        <v>45961</v>
      </c>
      <c r="O904" s="2">
        <v>45912</v>
      </c>
      <c r="P904" t="s">
        <v>1934</v>
      </c>
      <c r="Q904" t="s">
        <v>1107</v>
      </c>
      <c r="R904" t="s">
        <v>650</v>
      </c>
      <c r="S904" t="s">
        <v>36</v>
      </c>
      <c r="T904" t="b">
        <v>1</v>
      </c>
      <c r="U904" t="b">
        <v>1</v>
      </c>
      <c r="V904" t="b">
        <v>0</v>
      </c>
      <c r="W904" t="b">
        <v>0</v>
      </c>
      <c r="X904" t="b">
        <v>0</v>
      </c>
      <c r="Y904" t="b">
        <v>1</v>
      </c>
      <c r="Z904" t="b">
        <v>1</v>
      </c>
      <c r="AA904" t="b">
        <f t="shared" si="56"/>
        <v>1</v>
      </c>
      <c r="AB904" t="b">
        <v>1</v>
      </c>
      <c r="AC904" t="b">
        <v>0</v>
      </c>
      <c r="AD904" t="b">
        <f t="shared" si="57"/>
        <v>0</v>
      </c>
      <c r="AE904" t="b">
        <f t="shared" si="58"/>
        <v>1</v>
      </c>
      <c r="AF904" t="b">
        <f t="shared" si="59"/>
        <v>1</v>
      </c>
    </row>
    <row r="905" spans="1:32" x14ac:dyDescent="0.25">
      <c r="A905" t="s">
        <v>2945</v>
      </c>
      <c r="B905" s="2">
        <v>45960</v>
      </c>
      <c r="C905" s="2">
        <v>45932</v>
      </c>
      <c r="D905" t="s">
        <v>2946</v>
      </c>
      <c r="E905" t="s">
        <v>28</v>
      </c>
      <c r="F905" t="s">
        <v>2937</v>
      </c>
      <c r="G905" t="s">
        <v>1152</v>
      </c>
      <c r="H905" t="s">
        <v>2947</v>
      </c>
      <c r="I905" t="s">
        <v>968</v>
      </c>
      <c r="J905" t="s">
        <v>139</v>
      </c>
      <c r="K905" t="s">
        <v>33</v>
      </c>
      <c r="N905" s="2">
        <v>45961</v>
      </c>
      <c r="O905" s="2">
        <v>45929</v>
      </c>
      <c r="P905" t="s">
        <v>1228</v>
      </c>
      <c r="Q905" t="s">
        <v>969</v>
      </c>
      <c r="R905" t="s">
        <v>650</v>
      </c>
      <c r="S905" t="s">
        <v>669</v>
      </c>
      <c r="T905" t="b">
        <v>1</v>
      </c>
      <c r="U905" t="b">
        <v>1</v>
      </c>
      <c r="V905" t="b">
        <v>0</v>
      </c>
      <c r="W905" t="b">
        <v>0</v>
      </c>
      <c r="X905" t="b">
        <v>0</v>
      </c>
      <c r="Y905" t="b">
        <v>1</v>
      </c>
      <c r="Z905" t="b">
        <v>1</v>
      </c>
      <c r="AA905" t="b">
        <f t="shared" si="56"/>
        <v>1</v>
      </c>
      <c r="AB905" t="b">
        <v>1</v>
      </c>
      <c r="AC905" t="b">
        <v>0</v>
      </c>
      <c r="AD905" t="b">
        <f t="shared" si="57"/>
        <v>0</v>
      </c>
      <c r="AE905" t="b">
        <f t="shared" si="58"/>
        <v>1</v>
      </c>
      <c r="AF905" t="b">
        <f t="shared" si="59"/>
        <v>1</v>
      </c>
    </row>
    <row r="906" spans="1:32" x14ac:dyDescent="0.25">
      <c r="A906" t="s">
        <v>2948</v>
      </c>
      <c r="B906" s="2">
        <v>45960</v>
      </c>
      <c r="C906" s="2">
        <v>45932</v>
      </c>
      <c r="D906" t="s">
        <v>2946</v>
      </c>
      <c r="E906" t="s">
        <v>28</v>
      </c>
      <c r="F906" t="s">
        <v>2937</v>
      </c>
      <c r="G906" t="s">
        <v>1152</v>
      </c>
      <c r="H906" t="s">
        <v>2949</v>
      </c>
      <c r="I906" t="s">
        <v>968</v>
      </c>
      <c r="J906" t="s">
        <v>139</v>
      </c>
      <c r="K906" t="s">
        <v>33</v>
      </c>
      <c r="N906" s="2">
        <v>45961</v>
      </c>
      <c r="O906" s="2">
        <v>45931</v>
      </c>
      <c r="P906" t="s">
        <v>1228</v>
      </c>
      <c r="Q906" t="s">
        <v>969</v>
      </c>
      <c r="R906" t="s">
        <v>650</v>
      </c>
      <c r="S906" t="s">
        <v>669</v>
      </c>
      <c r="T906" t="b">
        <v>1</v>
      </c>
      <c r="U906" t="b">
        <v>1</v>
      </c>
      <c r="V906" t="b">
        <v>1</v>
      </c>
      <c r="W906" t="b">
        <v>0</v>
      </c>
      <c r="X906" t="b">
        <v>0</v>
      </c>
      <c r="Y906" t="b">
        <v>1</v>
      </c>
      <c r="Z906" t="b">
        <v>1</v>
      </c>
      <c r="AA906" t="b">
        <f t="shared" si="56"/>
        <v>1</v>
      </c>
      <c r="AB906" t="b">
        <v>1</v>
      </c>
      <c r="AC906" t="b">
        <v>1</v>
      </c>
      <c r="AD906" t="b">
        <f t="shared" si="57"/>
        <v>1</v>
      </c>
      <c r="AE906" t="b">
        <f t="shared" si="58"/>
        <v>1</v>
      </c>
      <c r="AF906" t="b">
        <f t="shared" si="59"/>
        <v>1</v>
      </c>
    </row>
    <row r="907" spans="1:32" x14ac:dyDescent="0.25">
      <c r="A907" t="s">
        <v>2950</v>
      </c>
      <c r="B907" s="2">
        <v>45932</v>
      </c>
      <c r="C907" s="2">
        <v>45932</v>
      </c>
      <c r="D907" t="s">
        <v>2951</v>
      </c>
      <c r="E907" t="s">
        <v>28</v>
      </c>
      <c r="F907" t="s">
        <v>2952</v>
      </c>
      <c r="G907" t="s">
        <v>1133</v>
      </c>
      <c r="H907" t="s">
        <v>2953</v>
      </c>
      <c r="I907" t="s">
        <v>968</v>
      </c>
      <c r="J907" t="s">
        <v>139</v>
      </c>
      <c r="K907" t="s">
        <v>33</v>
      </c>
      <c r="N907" s="2">
        <v>45961</v>
      </c>
      <c r="O907" s="2">
        <v>45930</v>
      </c>
      <c r="P907" t="s">
        <v>1852</v>
      </c>
      <c r="Q907" t="s">
        <v>2671</v>
      </c>
      <c r="R907" t="s">
        <v>650</v>
      </c>
      <c r="S907" t="s">
        <v>669</v>
      </c>
      <c r="T907" t="b">
        <v>1</v>
      </c>
      <c r="U907" t="b">
        <v>1</v>
      </c>
      <c r="V907" t="b">
        <v>0</v>
      </c>
      <c r="W907" t="b">
        <v>0</v>
      </c>
      <c r="X907" t="b">
        <v>0</v>
      </c>
      <c r="Y907" t="b">
        <v>1</v>
      </c>
      <c r="Z907" t="b">
        <v>1</v>
      </c>
      <c r="AA907" t="b">
        <f t="shared" si="56"/>
        <v>1</v>
      </c>
      <c r="AB907" t="b">
        <v>1</v>
      </c>
      <c r="AC907" t="b">
        <v>0</v>
      </c>
      <c r="AD907" t="b">
        <f t="shared" si="57"/>
        <v>0</v>
      </c>
      <c r="AE907" t="b">
        <f t="shared" si="58"/>
        <v>1</v>
      </c>
      <c r="AF907" t="b">
        <f t="shared" si="59"/>
        <v>1</v>
      </c>
    </row>
    <row r="908" spans="1:32" x14ac:dyDescent="0.25">
      <c r="A908" t="s">
        <v>2954</v>
      </c>
      <c r="B908" s="2">
        <v>45932</v>
      </c>
      <c r="C908" s="2">
        <v>45932</v>
      </c>
      <c r="D908" t="s">
        <v>2955</v>
      </c>
      <c r="E908" t="s">
        <v>28</v>
      </c>
      <c r="F908" t="s">
        <v>2956</v>
      </c>
      <c r="G908" t="s">
        <v>1133</v>
      </c>
      <c r="H908" t="s">
        <v>2957</v>
      </c>
      <c r="I908" t="s">
        <v>1036</v>
      </c>
      <c r="J908" t="s">
        <v>139</v>
      </c>
      <c r="K908" t="s">
        <v>33</v>
      </c>
      <c r="N908" s="2">
        <v>45961</v>
      </c>
      <c r="O908" s="2">
        <v>45932</v>
      </c>
      <c r="P908" t="s">
        <v>1164</v>
      </c>
      <c r="Q908" t="s">
        <v>1085</v>
      </c>
      <c r="R908" t="s">
        <v>35</v>
      </c>
      <c r="S908" t="s">
        <v>669</v>
      </c>
      <c r="T908" t="b">
        <v>1</v>
      </c>
      <c r="U908" t="b">
        <v>1</v>
      </c>
      <c r="V908" t="b">
        <v>0</v>
      </c>
      <c r="W908" t="b">
        <v>0</v>
      </c>
      <c r="X908" t="b">
        <v>0</v>
      </c>
      <c r="Y908" t="b">
        <v>1</v>
      </c>
      <c r="Z908" t="b">
        <v>1</v>
      </c>
      <c r="AA908" t="b">
        <f t="shared" si="56"/>
        <v>1</v>
      </c>
      <c r="AB908" t="b">
        <v>1</v>
      </c>
      <c r="AC908" t="b">
        <v>1</v>
      </c>
      <c r="AD908" t="b">
        <f t="shared" si="57"/>
        <v>1</v>
      </c>
      <c r="AE908" t="b">
        <f t="shared" si="58"/>
        <v>1</v>
      </c>
      <c r="AF908" t="b">
        <f t="shared" si="59"/>
        <v>1</v>
      </c>
    </row>
    <row r="909" spans="1:32" x14ac:dyDescent="0.25">
      <c r="A909" t="s">
        <v>2958</v>
      </c>
      <c r="B909" s="2">
        <v>45932</v>
      </c>
      <c r="C909" s="2">
        <v>45932</v>
      </c>
      <c r="D909" t="s">
        <v>2951</v>
      </c>
      <c r="E909" t="s">
        <v>28</v>
      </c>
      <c r="F909" t="s">
        <v>2959</v>
      </c>
      <c r="G909" t="s">
        <v>1133</v>
      </c>
      <c r="H909" t="s">
        <v>2960</v>
      </c>
      <c r="I909" t="s">
        <v>968</v>
      </c>
      <c r="J909" t="s">
        <v>139</v>
      </c>
      <c r="K909" t="s">
        <v>33</v>
      </c>
      <c r="N909" s="2">
        <v>45961</v>
      </c>
      <c r="O909" s="2">
        <v>45930</v>
      </c>
      <c r="P909" t="s">
        <v>1852</v>
      </c>
      <c r="Q909" t="s">
        <v>2671</v>
      </c>
      <c r="R909" t="s">
        <v>650</v>
      </c>
      <c r="S909" t="s">
        <v>669</v>
      </c>
      <c r="T909" t="b">
        <v>1</v>
      </c>
      <c r="U909" t="b">
        <v>0</v>
      </c>
      <c r="V909" t="b">
        <v>0</v>
      </c>
      <c r="W909" t="b">
        <v>0</v>
      </c>
      <c r="X909" t="b">
        <v>0</v>
      </c>
      <c r="Y909" t="b">
        <v>1</v>
      </c>
      <c r="Z909" t="b">
        <v>1</v>
      </c>
      <c r="AA909" t="b">
        <f t="shared" si="56"/>
        <v>1</v>
      </c>
      <c r="AB909" t="b">
        <v>1</v>
      </c>
      <c r="AC909" t="b">
        <v>0</v>
      </c>
      <c r="AD909" t="b">
        <f t="shared" si="57"/>
        <v>0</v>
      </c>
      <c r="AE909" t="b">
        <f t="shared" si="58"/>
        <v>1</v>
      </c>
      <c r="AF909" t="b">
        <f t="shared" si="59"/>
        <v>1</v>
      </c>
    </row>
    <row r="910" spans="1:32" x14ac:dyDescent="0.25">
      <c r="A910" t="s">
        <v>2961</v>
      </c>
      <c r="B910" s="2">
        <v>45933</v>
      </c>
      <c r="C910" s="2">
        <v>45932</v>
      </c>
      <c r="D910" t="s">
        <v>2962</v>
      </c>
      <c r="E910" t="s">
        <v>28</v>
      </c>
      <c r="F910" t="s">
        <v>2963</v>
      </c>
      <c r="G910" t="s">
        <v>1152</v>
      </c>
      <c r="H910" t="s">
        <v>2964</v>
      </c>
      <c r="I910" t="s">
        <v>968</v>
      </c>
      <c r="J910" t="s">
        <v>139</v>
      </c>
      <c r="K910" t="s">
        <v>33</v>
      </c>
      <c r="N910" s="2">
        <v>45961</v>
      </c>
      <c r="O910" s="2">
        <v>45932</v>
      </c>
      <c r="P910" t="s">
        <v>1228</v>
      </c>
      <c r="Q910" t="s">
        <v>2288</v>
      </c>
      <c r="R910" t="s">
        <v>650</v>
      </c>
      <c r="S910" t="s">
        <v>669</v>
      </c>
      <c r="T910" t="b">
        <v>1</v>
      </c>
      <c r="U910" t="b">
        <v>1</v>
      </c>
      <c r="V910" t="b">
        <v>0</v>
      </c>
      <c r="W910" t="b">
        <v>0</v>
      </c>
      <c r="X910" t="b">
        <v>0</v>
      </c>
      <c r="Y910" t="b">
        <v>1</v>
      </c>
      <c r="Z910" t="b">
        <v>1</v>
      </c>
      <c r="AA910" t="b">
        <f t="shared" si="56"/>
        <v>1</v>
      </c>
      <c r="AB910" t="b">
        <v>1</v>
      </c>
      <c r="AC910" t="b">
        <v>1</v>
      </c>
      <c r="AD910" t="b">
        <f t="shared" si="57"/>
        <v>1</v>
      </c>
      <c r="AE910" t="b">
        <f t="shared" si="58"/>
        <v>1</v>
      </c>
      <c r="AF910" t="b">
        <f t="shared" si="59"/>
        <v>1</v>
      </c>
    </row>
    <row r="911" spans="1:32" x14ac:dyDescent="0.25">
      <c r="A911" t="s">
        <v>2965</v>
      </c>
      <c r="B911" s="2">
        <v>45932</v>
      </c>
      <c r="C911" s="2">
        <v>45932</v>
      </c>
      <c r="D911" t="s">
        <v>2966</v>
      </c>
      <c r="E911" t="s">
        <v>28</v>
      </c>
      <c r="F911" t="s">
        <v>2967</v>
      </c>
      <c r="G911" t="s">
        <v>1133</v>
      </c>
      <c r="H911" t="s">
        <v>2968</v>
      </c>
      <c r="I911" t="s">
        <v>1036</v>
      </c>
      <c r="J911" t="s">
        <v>139</v>
      </c>
      <c r="K911" t="s">
        <v>33</v>
      </c>
      <c r="N911" s="2">
        <v>45961</v>
      </c>
      <c r="O911" s="2">
        <v>45932</v>
      </c>
      <c r="P911" t="s">
        <v>1304</v>
      </c>
      <c r="Q911" t="s">
        <v>2969</v>
      </c>
      <c r="R911" t="s">
        <v>650</v>
      </c>
      <c r="S911" t="s">
        <v>36</v>
      </c>
      <c r="T911" t="b">
        <v>1</v>
      </c>
      <c r="U911" t="b">
        <v>1</v>
      </c>
      <c r="V911" t="b">
        <v>0</v>
      </c>
      <c r="W911" t="b">
        <v>0</v>
      </c>
      <c r="X911" t="b">
        <v>0</v>
      </c>
      <c r="Y911" t="b">
        <v>1</v>
      </c>
      <c r="Z911" t="b">
        <v>1</v>
      </c>
      <c r="AA911" t="b">
        <f t="shared" si="56"/>
        <v>1</v>
      </c>
      <c r="AB911" t="b">
        <v>1</v>
      </c>
      <c r="AC911" t="b">
        <v>1</v>
      </c>
      <c r="AD911" t="b">
        <f t="shared" si="57"/>
        <v>1</v>
      </c>
      <c r="AE911" t="b">
        <f t="shared" si="58"/>
        <v>1</v>
      </c>
      <c r="AF911" t="b">
        <f t="shared" si="59"/>
        <v>1</v>
      </c>
    </row>
    <row r="912" spans="1:32" x14ac:dyDescent="0.25">
      <c r="A912" t="s">
        <v>2970</v>
      </c>
      <c r="B912" s="2">
        <v>45938</v>
      </c>
      <c r="C912" s="2">
        <v>45932</v>
      </c>
      <c r="D912" t="s">
        <v>2971</v>
      </c>
      <c r="E912" t="s">
        <v>28</v>
      </c>
      <c r="F912" t="s">
        <v>2972</v>
      </c>
      <c r="G912" t="s">
        <v>1152</v>
      </c>
      <c r="H912" t="s">
        <v>2973</v>
      </c>
      <c r="I912" t="s">
        <v>1036</v>
      </c>
      <c r="J912" t="s">
        <v>139</v>
      </c>
      <c r="K912" t="s">
        <v>33</v>
      </c>
      <c r="N912" s="2">
        <v>45961</v>
      </c>
      <c r="O912" s="2">
        <v>45932</v>
      </c>
      <c r="P912" t="s">
        <v>1199</v>
      </c>
      <c r="Q912" t="s">
        <v>2974</v>
      </c>
      <c r="R912" t="s">
        <v>35</v>
      </c>
      <c r="S912" t="s">
        <v>669</v>
      </c>
      <c r="T912" t="b">
        <v>1</v>
      </c>
      <c r="U912" t="b">
        <v>1</v>
      </c>
      <c r="V912" t="b">
        <v>0</v>
      </c>
      <c r="W912" t="b">
        <v>0</v>
      </c>
      <c r="X912" t="b">
        <v>0</v>
      </c>
      <c r="Y912" t="b">
        <v>1</v>
      </c>
      <c r="Z912" t="b">
        <v>1</v>
      </c>
      <c r="AA912" t="b">
        <f t="shared" si="56"/>
        <v>1</v>
      </c>
      <c r="AB912" t="b">
        <v>1</v>
      </c>
      <c r="AC912" t="b">
        <v>1</v>
      </c>
      <c r="AD912" t="b">
        <f t="shared" si="57"/>
        <v>1</v>
      </c>
      <c r="AE912" t="b">
        <f t="shared" si="58"/>
        <v>1</v>
      </c>
      <c r="AF912" t="b">
        <f t="shared" si="59"/>
        <v>1</v>
      </c>
    </row>
    <row r="913" spans="1:32" x14ac:dyDescent="0.25">
      <c r="A913" t="s">
        <v>2975</v>
      </c>
      <c r="B913" s="2">
        <v>45938</v>
      </c>
      <c r="C913" s="2">
        <v>45932</v>
      </c>
      <c r="D913" t="s">
        <v>2976</v>
      </c>
      <c r="E913" t="s">
        <v>28</v>
      </c>
      <c r="F913" t="s">
        <v>2977</v>
      </c>
      <c r="G913" t="s">
        <v>1152</v>
      </c>
      <c r="H913" t="s">
        <v>2978</v>
      </c>
      <c r="I913" t="s">
        <v>1036</v>
      </c>
      <c r="J913" t="s">
        <v>139</v>
      </c>
      <c r="K913" t="s">
        <v>33</v>
      </c>
      <c r="N913" s="2">
        <v>45961</v>
      </c>
      <c r="O913" s="2">
        <v>45932</v>
      </c>
      <c r="P913" t="s">
        <v>1199</v>
      </c>
      <c r="Q913" t="s">
        <v>2974</v>
      </c>
      <c r="R913" t="s">
        <v>35</v>
      </c>
      <c r="S913" t="s">
        <v>669</v>
      </c>
      <c r="T913" t="b">
        <v>1</v>
      </c>
      <c r="U913" t="b">
        <v>0</v>
      </c>
      <c r="V913" t="b">
        <v>0</v>
      </c>
      <c r="W913" t="b">
        <v>0</v>
      </c>
      <c r="X913" t="b">
        <v>0</v>
      </c>
      <c r="Y913" t="b">
        <v>1</v>
      </c>
      <c r="Z913" t="b">
        <v>1</v>
      </c>
      <c r="AA913" t="b">
        <f t="shared" si="56"/>
        <v>1</v>
      </c>
      <c r="AB913" t="b">
        <v>1</v>
      </c>
      <c r="AC913" t="b">
        <v>1</v>
      </c>
      <c r="AD913" t="b">
        <f t="shared" si="57"/>
        <v>1</v>
      </c>
      <c r="AE913" t="b">
        <f t="shared" si="58"/>
        <v>1</v>
      </c>
      <c r="AF913" t="b">
        <f t="shared" si="59"/>
        <v>1</v>
      </c>
    </row>
    <row r="914" spans="1:32" x14ac:dyDescent="0.25">
      <c r="A914" t="s">
        <v>2979</v>
      </c>
      <c r="B914" s="2">
        <v>45932</v>
      </c>
      <c r="C914" s="2">
        <v>45932</v>
      </c>
      <c r="D914" t="s">
        <v>2980</v>
      </c>
      <c r="E914" t="s">
        <v>28</v>
      </c>
      <c r="F914" t="s">
        <v>2981</v>
      </c>
      <c r="G914" t="s">
        <v>1133</v>
      </c>
      <c r="H914" t="s">
        <v>2982</v>
      </c>
      <c r="I914" t="s">
        <v>1036</v>
      </c>
      <c r="J914" t="s">
        <v>139</v>
      </c>
      <c r="K914" t="s">
        <v>33</v>
      </c>
      <c r="N914" s="2">
        <v>45961</v>
      </c>
      <c r="O914" s="2">
        <v>45932</v>
      </c>
      <c r="P914" t="s">
        <v>2983</v>
      </c>
      <c r="Q914" t="s">
        <v>1085</v>
      </c>
      <c r="R914" t="s">
        <v>35</v>
      </c>
      <c r="S914" t="s">
        <v>669</v>
      </c>
      <c r="T914" t="b">
        <v>1</v>
      </c>
      <c r="U914" t="b">
        <v>1</v>
      </c>
      <c r="V914" t="b">
        <v>0</v>
      </c>
      <c r="W914" t="b">
        <v>0</v>
      </c>
      <c r="X914" t="b">
        <v>0</v>
      </c>
      <c r="Y914" t="b">
        <v>1</v>
      </c>
      <c r="Z914" t="b">
        <v>1</v>
      </c>
      <c r="AA914" t="b">
        <f t="shared" si="56"/>
        <v>1</v>
      </c>
      <c r="AB914" t="b">
        <v>1</v>
      </c>
      <c r="AC914" t="b">
        <v>1</v>
      </c>
      <c r="AD914" t="b">
        <f t="shared" si="57"/>
        <v>1</v>
      </c>
      <c r="AE914" t="b">
        <f t="shared" si="58"/>
        <v>1</v>
      </c>
      <c r="AF914" t="b">
        <f t="shared" si="59"/>
        <v>1</v>
      </c>
    </row>
    <row r="915" spans="1:32" x14ac:dyDescent="0.25">
      <c r="A915" t="s">
        <v>2984</v>
      </c>
      <c r="B915" s="2">
        <v>45959</v>
      </c>
      <c r="C915" s="2">
        <v>45932</v>
      </c>
      <c r="D915" t="s">
        <v>2985</v>
      </c>
      <c r="E915" t="s">
        <v>28</v>
      </c>
      <c r="F915" t="s">
        <v>2986</v>
      </c>
      <c r="G915" t="s">
        <v>1152</v>
      </c>
      <c r="H915" t="s">
        <v>2987</v>
      </c>
      <c r="I915" t="s">
        <v>31</v>
      </c>
      <c r="J915" t="s">
        <v>139</v>
      </c>
      <c r="K915" t="s">
        <v>33</v>
      </c>
      <c r="N915" s="2">
        <v>45961</v>
      </c>
      <c r="O915" s="2">
        <v>45932</v>
      </c>
      <c r="P915" t="s">
        <v>2988</v>
      </c>
      <c r="Q915" t="s">
        <v>2989</v>
      </c>
      <c r="R915" t="s">
        <v>668</v>
      </c>
      <c r="S915" t="s">
        <v>669</v>
      </c>
      <c r="T915" t="b">
        <v>1</v>
      </c>
      <c r="U915" t="b">
        <v>1</v>
      </c>
      <c r="V915" t="b">
        <v>0</v>
      </c>
      <c r="W915" t="b">
        <v>0</v>
      </c>
      <c r="X915" t="b">
        <v>0</v>
      </c>
      <c r="Y915" t="b">
        <v>1</v>
      </c>
      <c r="Z915" t="b">
        <v>1</v>
      </c>
      <c r="AA915" t="b">
        <f t="shared" si="56"/>
        <v>1</v>
      </c>
      <c r="AB915" t="b">
        <v>1</v>
      </c>
      <c r="AC915" t="b">
        <v>1</v>
      </c>
      <c r="AD915" t="b">
        <f t="shared" si="57"/>
        <v>1</v>
      </c>
      <c r="AE915" t="b">
        <f t="shared" si="58"/>
        <v>1</v>
      </c>
      <c r="AF915" t="b">
        <f t="shared" si="59"/>
        <v>1</v>
      </c>
    </row>
    <row r="916" spans="1:32" x14ac:dyDescent="0.25">
      <c r="A916" t="s">
        <v>2990</v>
      </c>
      <c r="B916" s="2">
        <v>45932</v>
      </c>
      <c r="C916" s="2">
        <v>45932</v>
      </c>
      <c r="D916" t="s">
        <v>2991</v>
      </c>
      <c r="E916" t="s">
        <v>28</v>
      </c>
      <c r="F916" t="s">
        <v>2992</v>
      </c>
      <c r="G916" t="s">
        <v>1152</v>
      </c>
      <c r="H916" t="s">
        <v>2993</v>
      </c>
      <c r="I916" t="s">
        <v>1036</v>
      </c>
      <c r="J916" t="s">
        <v>139</v>
      </c>
      <c r="K916" t="s">
        <v>33</v>
      </c>
      <c r="N916" s="2">
        <v>45961</v>
      </c>
      <c r="O916" s="2">
        <v>45932</v>
      </c>
      <c r="P916" t="s">
        <v>1323</v>
      </c>
      <c r="Q916" t="s">
        <v>2384</v>
      </c>
      <c r="R916" t="s">
        <v>35</v>
      </c>
      <c r="S916" t="s">
        <v>669</v>
      </c>
      <c r="T916" t="b">
        <v>1</v>
      </c>
      <c r="U916" t="b">
        <v>1</v>
      </c>
      <c r="V916" t="b">
        <v>0</v>
      </c>
      <c r="W916" t="b">
        <v>0</v>
      </c>
      <c r="X916" t="b">
        <v>0</v>
      </c>
      <c r="Y916" t="b">
        <v>1</v>
      </c>
      <c r="Z916" t="b">
        <v>1</v>
      </c>
      <c r="AA916" t="b">
        <f t="shared" si="56"/>
        <v>1</v>
      </c>
      <c r="AB916" t="b">
        <v>1</v>
      </c>
      <c r="AC916" t="b">
        <v>1</v>
      </c>
      <c r="AD916" t="b">
        <f t="shared" si="57"/>
        <v>1</v>
      </c>
      <c r="AE916" t="b">
        <f t="shared" si="58"/>
        <v>1</v>
      </c>
      <c r="AF916" t="b">
        <f t="shared" si="59"/>
        <v>1</v>
      </c>
    </row>
    <row r="917" spans="1:32" x14ac:dyDescent="0.25">
      <c r="A917" t="s">
        <v>2994</v>
      </c>
      <c r="B917" s="2">
        <v>45932</v>
      </c>
      <c r="C917" s="2">
        <v>45932</v>
      </c>
      <c r="D917" t="s">
        <v>2995</v>
      </c>
      <c r="E917" t="s">
        <v>28</v>
      </c>
      <c r="F917" t="s">
        <v>2996</v>
      </c>
      <c r="G917" t="s">
        <v>1133</v>
      </c>
      <c r="H917" t="s">
        <v>2997</v>
      </c>
      <c r="I917" t="s">
        <v>31</v>
      </c>
      <c r="J917" t="s">
        <v>139</v>
      </c>
      <c r="K917" t="s">
        <v>33</v>
      </c>
      <c r="N917" s="2">
        <v>45961</v>
      </c>
      <c r="O917" s="2">
        <v>45932</v>
      </c>
      <c r="P917" t="s">
        <v>1164</v>
      </c>
      <c r="Q917" t="s">
        <v>654</v>
      </c>
      <c r="R917" t="s">
        <v>35</v>
      </c>
      <c r="S917" t="s">
        <v>36</v>
      </c>
      <c r="T917" t="b">
        <v>1</v>
      </c>
      <c r="U917" t="b">
        <v>1</v>
      </c>
      <c r="V917" t="b">
        <v>0</v>
      </c>
      <c r="W917" t="b">
        <v>0</v>
      </c>
      <c r="X917" t="b">
        <v>0</v>
      </c>
      <c r="Y917" t="b">
        <v>1</v>
      </c>
      <c r="Z917" t="b">
        <v>1</v>
      </c>
      <c r="AA917" t="b">
        <f t="shared" si="56"/>
        <v>1</v>
      </c>
      <c r="AB917" t="b">
        <v>1</v>
      </c>
      <c r="AC917" t="b">
        <v>1</v>
      </c>
      <c r="AD917" t="b">
        <f t="shared" si="57"/>
        <v>1</v>
      </c>
      <c r="AE917" t="b">
        <f t="shared" si="58"/>
        <v>1</v>
      </c>
      <c r="AF917" t="b">
        <f t="shared" si="59"/>
        <v>1</v>
      </c>
    </row>
    <row r="918" spans="1:32" x14ac:dyDescent="0.25">
      <c r="A918" t="s">
        <v>2998</v>
      </c>
      <c r="B918" s="2">
        <v>45936</v>
      </c>
      <c r="C918" s="2">
        <v>45932</v>
      </c>
      <c r="D918" t="s">
        <v>2999</v>
      </c>
      <c r="E918" t="s">
        <v>28</v>
      </c>
      <c r="F918" t="s">
        <v>3000</v>
      </c>
      <c r="G918" t="s">
        <v>1152</v>
      </c>
      <c r="H918" t="s">
        <v>3001</v>
      </c>
      <c r="I918" t="s">
        <v>908</v>
      </c>
      <c r="J918" t="s">
        <v>139</v>
      </c>
      <c r="K918" t="s">
        <v>33</v>
      </c>
      <c r="N918" s="2">
        <v>45961</v>
      </c>
      <c r="O918" s="2">
        <v>45932</v>
      </c>
      <c r="P918" t="s">
        <v>2866</v>
      </c>
      <c r="Q918" t="s">
        <v>1305</v>
      </c>
      <c r="R918" t="s">
        <v>650</v>
      </c>
      <c r="S918" t="s">
        <v>36</v>
      </c>
      <c r="T918" t="b">
        <v>1</v>
      </c>
      <c r="U918" t="b">
        <v>1</v>
      </c>
      <c r="V918" t="b">
        <v>0</v>
      </c>
      <c r="W918" t="b">
        <v>0</v>
      </c>
      <c r="X918" t="b">
        <v>0</v>
      </c>
      <c r="Y918" t="b">
        <v>1</v>
      </c>
      <c r="Z918" t="b">
        <v>1</v>
      </c>
      <c r="AA918" t="b">
        <f t="shared" si="56"/>
        <v>1</v>
      </c>
      <c r="AB918" t="b">
        <v>1</v>
      </c>
      <c r="AC918" t="b">
        <v>1</v>
      </c>
      <c r="AD918" t="b">
        <f t="shared" si="57"/>
        <v>1</v>
      </c>
      <c r="AE918" t="b">
        <f t="shared" si="58"/>
        <v>1</v>
      </c>
      <c r="AF918" t="b">
        <f t="shared" si="59"/>
        <v>1</v>
      </c>
    </row>
    <row r="919" spans="1:32" x14ac:dyDescent="0.25">
      <c r="A919" t="s">
        <v>3002</v>
      </c>
      <c r="B919" s="2">
        <v>45944</v>
      </c>
      <c r="C919" s="2">
        <v>45932</v>
      </c>
      <c r="D919" t="s">
        <v>3003</v>
      </c>
      <c r="E919" t="s">
        <v>28</v>
      </c>
      <c r="F919" t="s">
        <v>3004</v>
      </c>
      <c r="G919" t="s">
        <v>1133</v>
      </c>
      <c r="H919" t="s">
        <v>3005</v>
      </c>
      <c r="I919" t="s">
        <v>968</v>
      </c>
      <c r="J919" t="s">
        <v>139</v>
      </c>
      <c r="K919" t="s">
        <v>33</v>
      </c>
      <c r="N919" s="2">
        <v>45961</v>
      </c>
      <c r="O919" s="2">
        <v>45932</v>
      </c>
      <c r="P919" t="s">
        <v>1852</v>
      </c>
      <c r="Q919" t="s">
        <v>3006</v>
      </c>
      <c r="R919" t="s">
        <v>650</v>
      </c>
      <c r="S919" t="s">
        <v>669</v>
      </c>
      <c r="T919" t="b">
        <v>1</v>
      </c>
      <c r="U919" t="b">
        <v>1</v>
      </c>
      <c r="V919" t="b">
        <v>0</v>
      </c>
      <c r="W919" t="b">
        <v>0</v>
      </c>
      <c r="X919" t="b">
        <v>0</v>
      </c>
      <c r="Y919" t="b">
        <v>1</v>
      </c>
      <c r="Z919" t="b">
        <v>1</v>
      </c>
      <c r="AA919" t="b">
        <f t="shared" si="56"/>
        <v>1</v>
      </c>
      <c r="AB919" t="b">
        <v>1</v>
      </c>
      <c r="AC919" t="b">
        <v>1</v>
      </c>
      <c r="AD919" t="b">
        <f t="shared" si="57"/>
        <v>1</v>
      </c>
      <c r="AE919" t="b">
        <f t="shared" si="58"/>
        <v>1</v>
      </c>
      <c r="AF919" t="b">
        <f t="shared" si="59"/>
        <v>1</v>
      </c>
    </row>
    <row r="920" spans="1:32" x14ac:dyDescent="0.25">
      <c r="A920" t="s">
        <v>3007</v>
      </c>
      <c r="B920" s="2">
        <v>45932</v>
      </c>
      <c r="C920" s="2">
        <v>45932</v>
      </c>
      <c r="D920" t="s">
        <v>3008</v>
      </c>
      <c r="E920" t="s">
        <v>28</v>
      </c>
      <c r="F920" t="s">
        <v>3009</v>
      </c>
      <c r="G920" t="s">
        <v>1133</v>
      </c>
      <c r="H920" t="s">
        <v>3010</v>
      </c>
      <c r="I920" t="s">
        <v>1010</v>
      </c>
      <c r="J920" t="s">
        <v>139</v>
      </c>
      <c r="K920" t="s">
        <v>33</v>
      </c>
      <c r="N920" s="2">
        <v>45961</v>
      </c>
      <c r="O920" s="2">
        <v>45932</v>
      </c>
      <c r="P920" t="s">
        <v>2374</v>
      </c>
      <c r="Q920" t="s">
        <v>1194</v>
      </c>
      <c r="R920" t="s">
        <v>650</v>
      </c>
      <c r="S920" t="s">
        <v>36</v>
      </c>
      <c r="T920" t="b">
        <v>1</v>
      </c>
      <c r="U920" t="b">
        <v>1</v>
      </c>
      <c r="V920" t="b">
        <v>0</v>
      </c>
      <c r="W920" t="b">
        <v>0</v>
      </c>
      <c r="X920" t="b">
        <v>0</v>
      </c>
      <c r="Y920" t="b">
        <v>1</v>
      </c>
      <c r="Z920" t="b">
        <v>1</v>
      </c>
      <c r="AA920" t="b">
        <f t="shared" si="56"/>
        <v>1</v>
      </c>
      <c r="AB920" t="b">
        <v>1</v>
      </c>
      <c r="AC920" t="b">
        <v>1</v>
      </c>
      <c r="AD920" t="b">
        <f t="shared" si="57"/>
        <v>1</v>
      </c>
      <c r="AE920" t="b">
        <f t="shared" si="58"/>
        <v>1</v>
      </c>
      <c r="AF920" t="b">
        <f t="shared" si="59"/>
        <v>1</v>
      </c>
    </row>
    <row r="921" spans="1:32" x14ac:dyDescent="0.25">
      <c r="A921" t="s">
        <v>3011</v>
      </c>
      <c r="B921" s="2">
        <v>45932</v>
      </c>
      <c r="C921" s="2">
        <v>45932</v>
      </c>
      <c r="D921" t="s">
        <v>3012</v>
      </c>
      <c r="E921" t="s">
        <v>28</v>
      </c>
      <c r="F921" t="s">
        <v>3013</v>
      </c>
      <c r="G921" t="s">
        <v>1133</v>
      </c>
      <c r="H921" t="s">
        <v>3014</v>
      </c>
      <c r="I921" t="s">
        <v>968</v>
      </c>
      <c r="J921" t="s">
        <v>139</v>
      </c>
      <c r="K921" t="s">
        <v>33</v>
      </c>
      <c r="N921" s="2">
        <v>45961</v>
      </c>
      <c r="O921" s="2">
        <v>45931</v>
      </c>
      <c r="P921" t="s">
        <v>1852</v>
      </c>
      <c r="Q921" t="s">
        <v>3015</v>
      </c>
      <c r="R921" t="s">
        <v>650</v>
      </c>
      <c r="S921" t="s">
        <v>669</v>
      </c>
      <c r="T921" t="b">
        <v>1</v>
      </c>
      <c r="U921" t="b">
        <v>1</v>
      </c>
      <c r="V921" t="b">
        <v>0</v>
      </c>
      <c r="W921" t="b">
        <v>0</v>
      </c>
      <c r="X921" t="b">
        <v>0</v>
      </c>
      <c r="Y921" t="b">
        <v>1</v>
      </c>
      <c r="Z921" t="b">
        <v>1</v>
      </c>
      <c r="AA921" t="b">
        <f t="shared" si="56"/>
        <v>1</v>
      </c>
      <c r="AB921" t="b">
        <v>1</v>
      </c>
      <c r="AC921" t="b">
        <v>1</v>
      </c>
      <c r="AD921" t="b">
        <f t="shared" si="57"/>
        <v>1</v>
      </c>
      <c r="AE921" t="b">
        <f t="shared" si="58"/>
        <v>1</v>
      </c>
      <c r="AF921" t="b">
        <f t="shared" si="59"/>
        <v>1</v>
      </c>
    </row>
    <row r="922" spans="1:32" x14ac:dyDescent="0.25">
      <c r="A922" t="s">
        <v>3016</v>
      </c>
      <c r="B922" s="2">
        <v>45932</v>
      </c>
      <c r="C922" s="2">
        <v>45932</v>
      </c>
      <c r="D922" t="s">
        <v>3017</v>
      </c>
      <c r="E922" t="s">
        <v>28</v>
      </c>
      <c r="F922" t="s">
        <v>3018</v>
      </c>
      <c r="G922" t="s">
        <v>1133</v>
      </c>
      <c r="H922" t="s">
        <v>3019</v>
      </c>
      <c r="I922" t="s">
        <v>1106</v>
      </c>
      <c r="J922" t="s">
        <v>139</v>
      </c>
      <c r="K922" t="s">
        <v>33</v>
      </c>
      <c r="N922" s="2">
        <v>45961</v>
      </c>
      <c r="O922" s="2">
        <v>45921</v>
      </c>
      <c r="P922" t="s">
        <v>1394</v>
      </c>
      <c r="Q922" t="s">
        <v>1107</v>
      </c>
      <c r="R922" t="s">
        <v>650</v>
      </c>
      <c r="S922" t="s">
        <v>36</v>
      </c>
      <c r="T922" t="b">
        <v>1</v>
      </c>
      <c r="U922" t="b">
        <v>1</v>
      </c>
      <c r="V922" t="b">
        <v>0</v>
      </c>
      <c r="W922" t="b">
        <v>0</v>
      </c>
      <c r="X922" t="b">
        <v>0</v>
      </c>
      <c r="Y922" t="b">
        <v>1</v>
      </c>
      <c r="Z922" t="b">
        <v>1</v>
      </c>
      <c r="AA922" t="b">
        <f t="shared" si="56"/>
        <v>1</v>
      </c>
      <c r="AB922" t="b">
        <v>1</v>
      </c>
      <c r="AC922" t="b">
        <v>0</v>
      </c>
      <c r="AD922" t="b">
        <f t="shared" si="57"/>
        <v>0</v>
      </c>
      <c r="AE922" t="b">
        <f t="shared" si="58"/>
        <v>1</v>
      </c>
      <c r="AF922" t="b">
        <f t="shared" si="59"/>
        <v>1</v>
      </c>
    </row>
    <row r="923" spans="1:32" x14ac:dyDescent="0.25">
      <c r="A923" t="s">
        <v>3020</v>
      </c>
      <c r="B923" s="2">
        <v>45932</v>
      </c>
      <c r="C923" s="2">
        <v>45932</v>
      </c>
      <c r="D923" t="s">
        <v>3021</v>
      </c>
      <c r="E923" t="s">
        <v>28</v>
      </c>
      <c r="F923" t="s">
        <v>3022</v>
      </c>
      <c r="G923" t="s">
        <v>1133</v>
      </c>
      <c r="H923" t="s">
        <v>3023</v>
      </c>
      <c r="I923" t="s">
        <v>31</v>
      </c>
      <c r="J923" t="s">
        <v>139</v>
      </c>
      <c r="K923" t="s">
        <v>33</v>
      </c>
      <c r="N923" s="2">
        <v>45961</v>
      </c>
      <c r="O923" s="2">
        <v>45932</v>
      </c>
      <c r="P923" t="s">
        <v>3024</v>
      </c>
      <c r="Q923" t="s">
        <v>455</v>
      </c>
      <c r="R923" t="s">
        <v>35</v>
      </c>
      <c r="S923" t="s">
        <v>36</v>
      </c>
      <c r="T923" t="b">
        <v>1</v>
      </c>
      <c r="U923" t="b">
        <v>1</v>
      </c>
      <c r="V923" t="b">
        <v>0</v>
      </c>
      <c r="W923" t="b">
        <v>0</v>
      </c>
      <c r="X923" t="b">
        <v>0</v>
      </c>
      <c r="Y923" t="b">
        <v>1</v>
      </c>
      <c r="Z923" t="b">
        <v>1</v>
      </c>
      <c r="AA923" t="b">
        <f t="shared" si="56"/>
        <v>1</v>
      </c>
      <c r="AB923" t="b">
        <v>1</v>
      </c>
      <c r="AC923" t="b">
        <v>1</v>
      </c>
      <c r="AD923" t="b">
        <f t="shared" si="57"/>
        <v>1</v>
      </c>
      <c r="AE923" t="b">
        <f t="shared" si="58"/>
        <v>1</v>
      </c>
      <c r="AF923" t="b">
        <f t="shared" si="59"/>
        <v>1</v>
      </c>
    </row>
    <row r="924" spans="1:32" x14ac:dyDescent="0.25">
      <c r="A924" t="s">
        <v>3025</v>
      </c>
      <c r="B924" s="2">
        <v>45932</v>
      </c>
      <c r="C924" s="2">
        <v>45932</v>
      </c>
      <c r="D924" t="s">
        <v>3026</v>
      </c>
      <c r="E924" t="s">
        <v>28</v>
      </c>
      <c r="F924" t="s">
        <v>3027</v>
      </c>
      <c r="G924" t="s">
        <v>1133</v>
      </c>
      <c r="H924" t="s">
        <v>3028</v>
      </c>
      <c r="I924" t="s">
        <v>31</v>
      </c>
      <c r="J924" t="s">
        <v>139</v>
      </c>
      <c r="K924" t="s">
        <v>33</v>
      </c>
      <c r="N924" s="2">
        <v>45961</v>
      </c>
      <c r="O924" s="2">
        <v>45931</v>
      </c>
      <c r="P924" t="s">
        <v>1905</v>
      </c>
      <c r="Q924" t="s">
        <v>470</v>
      </c>
      <c r="R924" t="s">
        <v>35</v>
      </c>
      <c r="S924" t="s">
        <v>36</v>
      </c>
      <c r="T924" t="b">
        <v>1</v>
      </c>
      <c r="U924" t="b">
        <v>1</v>
      </c>
      <c r="V924" t="b">
        <v>0</v>
      </c>
      <c r="W924" t="b">
        <v>1</v>
      </c>
      <c r="X924" t="b">
        <v>0</v>
      </c>
      <c r="Y924" t="b">
        <v>1</v>
      </c>
      <c r="Z924" t="b">
        <v>1</v>
      </c>
      <c r="AA924" t="b">
        <f t="shared" si="56"/>
        <v>1</v>
      </c>
      <c r="AB924" t="b">
        <v>1</v>
      </c>
      <c r="AC924" t="b">
        <v>1</v>
      </c>
      <c r="AD924" t="b">
        <f t="shared" si="57"/>
        <v>1</v>
      </c>
      <c r="AE924" t="b">
        <f t="shared" si="58"/>
        <v>1</v>
      </c>
      <c r="AF924" t="b">
        <f t="shared" si="59"/>
        <v>1</v>
      </c>
    </row>
    <row r="925" spans="1:32" x14ac:dyDescent="0.25">
      <c r="A925" t="s">
        <v>3029</v>
      </c>
      <c r="B925" s="2">
        <v>45932</v>
      </c>
      <c r="C925" s="2">
        <v>45932</v>
      </c>
      <c r="D925" t="s">
        <v>3030</v>
      </c>
      <c r="E925" t="s">
        <v>28</v>
      </c>
      <c r="F925" t="s">
        <v>3031</v>
      </c>
      <c r="G925" t="s">
        <v>1133</v>
      </c>
      <c r="H925" t="s">
        <v>3032</v>
      </c>
      <c r="I925" t="s">
        <v>1005</v>
      </c>
      <c r="J925" t="s">
        <v>139</v>
      </c>
      <c r="K925" t="s">
        <v>33</v>
      </c>
      <c r="N925" s="2">
        <v>45961</v>
      </c>
      <c r="O925" s="2">
        <v>45932</v>
      </c>
      <c r="P925" t="s">
        <v>3033</v>
      </c>
      <c r="Q925" t="s">
        <v>1206</v>
      </c>
      <c r="R925" t="s">
        <v>35</v>
      </c>
      <c r="S925" t="s">
        <v>669</v>
      </c>
      <c r="T925" t="b">
        <v>1</v>
      </c>
      <c r="U925" t="b">
        <v>1</v>
      </c>
      <c r="V925" t="b">
        <v>0</v>
      </c>
      <c r="W925" t="b">
        <v>0</v>
      </c>
      <c r="X925" t="b">
        <v>0</v>
      </c>
      <c r="Y925" t="b">
        <v>1</v>
      </c>
      <c r="Z925" t="b">
        <v>1</v>
      </c>
      <c r="AA925" t="b">
        <f t="shared" si="56"/>
        <v>1</v>
      </c>
      <c r="AB925" t="b">
        <v>1</v>
      </c>
      <c r="AC925" t="b">
        <v>1</v>
      </c>
      <c r="AD925" t="b">
        <f t="shared" si="57"/>
        <v>1</v>
      </c>
      <c r="AE925" t="b">
        <f t="shared" si="58"/>
        <v>1</v>
      </c>
      <c r="AF925" t="b">
        <f t="shared" si="59"/>
        <v>1</v>
      </c>
    </row>
    <row r="926" spans="1:32" x14ac:dyDescent="0.25">
      <c r="A926" t="s">
        <v>3034</v>
      </c>
      <c r="B926" s="2">
        <v>45932</v>
      </c>
      <c r="C926" s="2">
        <v>45932</v>
      </c>
      <c r="D926" t="s">
        <v>3035</v>
      </c>
      <c r="E926" t="s">
        <v>28</v>
      </c>
      <c r="F926" t="s">
        <v>3036</v>
      </c>
      <c r="G926" t="s">
        <v>1133</v>
      </c>
      <c r="H926" t="s">
        <v>3037</v>
      </c>
      <c r="I926" t="s">
        <v>1005</v>
      </c>
      <c r="J926" t="s">
        <v>139</v>
      </c>
      <c r="K926" t="s">
        <v>33</v>
      </c>
      <c r="N926" s="2">
        <v>45961</v>
      </c>
      <c r="O926" s="2">
        <v>45921</v>
      </c>
      <c r="P926" t="s">
        <v>3033</v>
      </c>
      <c r="Q926" t="s">
        <v>1206</v>
      </c>
      <c r="R926" t="s">
        <v>35</v>
      </c>
      <c r="S926" t="s">
        <v>669</v>
      </c>
      <c r="T926" t="b">
        <v>1</v>
      </c>
      <c r="U926" t="b">
        <v>1</v>
      </c>
      <c r="V926" t="b">
        <v>0</v>
      </c>
      <c r="W926" t="b">
        <v>0</v>
      </c>
      <c r="X926" t="b">
        <v>0</v>
      </c>
      <c r="Y926" t="b">
        <v>1</v>
      </c>
      <c r="Z926" t="b">
        <v>1</v>
      </c>
      <c r="AA926" t="b">
        <f t="shared" si="56"/>
        <v>1</v>
      </c>
      <c r="AB926" t="b">
        <v>1</v>
      </c>
      <c r="AC926" t="b">
        <v>0</v>
      </c>
      <c r="AD926" t="b">
        <f t="shared" si="57"/>
        <v>0</v>
      </c>
      <c r="AE926" t="b">
        <f t="shared" si="58"/>
        <v>1</v>
      </c>
      <c r="AF926" t="b">
        <f t="shared" si="59"/>
        <v>1</v>
      </c>
    </row>
    <row r="927" spans="1:32" x14ac:dyDescent="0.25">
      <c r="A927" t="s">
        <v>3038</v>
      </c>
      <c r="B927" s="2">
        <v>45932</v>
      </c>
      <c r="C927" s="2">
        <v>45932</v>
      </c>
      <c r="D927" t="s">
        <v>3039</v>
      </c>
      <c r="E927" t="s">
        <v>28</v>
      </c>
      <c r="F927" t="s">
        <v>3040</v>
      </c>
      <c r="G927" t="s">
        <v>1133</v>
      </c>
      <c r="H927" t="s">
        <v>3041</v>
      </c>
      <c r="I927" t="s">
        <v>1005</v>
      </c>
      <c r="J927" t="s">
        <v>139</v>
      </c>
      <c r="K927" t="s">
        <v>33</v>
      </c>
      <c r="N927" s="2">
        <v>45961</v>
      </c>
      <c r="O927" s="2">
        <v>45920</v>
      </c>
      <c r="P927" t="s">
        <v>3033</v>
      </c>
      <c r="Q927" t="s">
        <v>1206</v>
      </c>
      <c r="R927" t="s">
        <v>35</v>
      </c>
      <c r="S927" t="s">
        <v>669</v>
      </c>
      <c r="T927" t="b">
        <v>1</v>
      </c>
      <c r="U927" t="b">
        <v>1</v>
      </c>
      <c r="V927" t="b">
        <v>0</v>
      </c>
      <c r="W927" t="b">
        <v>0</v>
      </c>
      <c r="X927" t="b">
        <v>0</v>
      </c>
      <c r="Y927" t="b">
        <v>1</v>
      </c>
      <c r="Z927" t="b">
        <v>1</v>
      </c>
      <c r="AA927" t="b">
        <f t="shared" si="56"/>
        <v>1</v>
      </c>
      <c r="AB927" t="b">
        <v>1</v>
      </c>
      <c r="AC927" t="b">
        <v>0</v>
      </c>
      <c r="AD927" t="b">
        <f t="shared" si="57"/>
        <v>0</v>
      </c>
      <c r="AE927" t="b">
        <f t="shared" si="58"/>
        <v>1</v>
      </c>
      <c r="AF927" t="b">
        <f t="shared" si="59"/>
        <v>1</v>
      </c>
    </row>
    <row r="928" spans="1:32" x14ac:dyDescent="0.25">
      <c r="A928" t="s">
        <v>3042</v>
      </c>
      <c r="B928" s="2">
        <v>45932</v>
      </c>
      <c r="C928" s="2">
        <v>45932</v>
      </c>
      <c r="D928" t="s">
        <v>3043</v>
      </c>
      <c r="E928" t="s">
        <v>28</v>
      </c>
      <c r="F928" t="s">
        <v>3044</v>
      </c>
      <c r="G928" t="s">
        <v>1133</v>
      </c>
      <c r="H928" t="s">
        <v>3045</v>
      </c>
      <c r="I928" t="s">
        <v>1005</v>
      </c>
      <c r="J928" t="s">
        <v>139</v>
      </c>
      <c r="K928" t="s">
        <v>33</v>
      </c>
      <c r="N928" s="2">
        <v>45961</v>
      </c>
      <c r="O928" s="2">
        <v>45920</v>
      </c>
      <c r="P928" t="s">
        <v>3033</v>
      </c>
      <c r="Q928" t="s">
        <v>1206</v>
      </c>
      <c r="R928" t="s">
        <v>35</v>
      </c>
      <c r="S928" t="s">
        <v>669</v>
      </c>
      <c r="T928" t="b">
        <v>1</v>
      </c>
      <c r="U928" t="b">
        <v>1</v>
      </c>
      <c r="V928" t="b">
        <v>0</v>
      </c>
      <c r="W928" t="b">
        <v>0</v>
      </c>
      <c r="X928" t="b">
        <v>0</v>
      </c>
      <c r="Y928" t="b">
        <v>1</v>
      </c>
      <c r="Z928" t="b">
        <v>1</v>
      </c>
      <c r="AA928" t="b">
        <f t="shared" si="56"/>
        <v>1</v>
      </c>
      <c r="AB928" t="b">
        <v>1</v>
      </c>
      <c r="AC928" t="b">
        <v>0</v>
      </c>
      <c r="AD928" t="b">
        <f t="shared" si="57"/>
        <v>0</v>
      </c>
      <c r="AE928" t="b">
        <f t="shared" si="58"/>
        <v>1</v>
      </c>
      <c r="AF928" t="b">
        <f t="shared" si="59"/>
        <v>1</v>
      </c>
    </row>
    <row r="929" spans="1:32" x14ac:dyDescent="0.25">
      <c r="A929" t="s">
        <v>3046</v>
      </c>
      <c r="B929" s="2">
        <v>45932</v>
      </c>
      <c r="C929" s="2">
        <v>45932</v>
      </c>
      <c r="D929" t="s">
        <v>3043</v>
      </c>
      <c r="E929" t="s">
        <v>28</v>
      </c>
      <c r="F929" t="s">
        <v>3044</v>
      </c>
      <c r="G929" t="s">
        <v>1133</v>
      </c>
      <c r="H929" t="s">
        <v>3047</v>
      </c>
      <c r="I929" t="s">
        <v>1005</v>
      </c>
      <c r="J929" t="s">
        <v>139</v>
      </c>
      <c r="K929" t="s">
        <v>33</v>
      </c>
      <c r="N929" s="2">
        <v>45961</v>
      </c>
      <c r="O929" s="2">
        <v>45924</v>
      </c>
      <c r="P929" t="s">
        <v>3033</v>
      </c>
      <c r="Q929" t="s">
        <v>1206</v>
      </c>
      <c r="R929" t="s">
        <v>35</v>
      </c>
      <c r="S929" t="s">
        <v>669</v>
      </c>
      <c r="T929" t="b">
        <v>1</v>
      </c>
      <c r="U929" t="b">
        <v>0</v>
      </c>
      <c r="V929" t="b">
        <v>0</v>
      </c>
      <c r="W929" t="b">
        <v>0</v>
      </c>
      <c r="X929" t="b">
        <v>0</v>
      </c>
      <c r="Y929" t="b">
        <v>1</v>
      </c>
      <c r="Z929" t="b">
        <v>1</v>
      </c>
      <c r="AA929" t="b">
        <f t="shared" si="56"/>
        <v>1</v>
      </c>
      <c r="AB929" t="b">
        <v>1</v>
      </c>
      <c r="AC929" t="b">
        <v>0</v>
      </c>
      <c r="AD929" t="b">
        <f t="shared" si="57"/>
        <v>0</v>
      </c>
      <c r="AE929" t="b">
        <f t="shared" si="58"/>
        <v>1</v>
      </c>
      <c r="AF929" t="b">
        <f t="shared" si="59"/>
        <v>1</v>
      </c>
    </row>
    <row r="930" spans="1:32" x14ac:dyDescent="0.25">
      <c r="A930" t="s">
        <v>3048</v>
      </c>
      <c r="B930" s="2">
        <v>45932</v>
      </c>
      <c r="C930" s="2">
        <v>45932</v>
      </c>
      <c r="D930" t="s">
        <v>3049</v>
      </c>
      <c r="E930" t="s">
        <v>28</v>
      </c>
      <c r="F930" t="s">
        <v>3050</v>
      </c>
      <c r="G930" t="s">
        <v>1133</v>
      </c>
      <c r="H930" t="s">
        <v>3051</v>
      </c>
      <c r="I930" t="s">
        <v>1005</v>
      </c>
      <c r="J930" t="s">
        <v>139</v>
      </c>
      <c r="K930" t="s">
        <v>33</v>
      </c>
      <c r="N930" s="2">
        <v>45961</v>
      </c>
      <c r="O930" s="2">
        <v>45925</v>
      </c>
      <c r="P930" t="s">
        <v>3033</v>
      </c>
      <c r="Q930" t="s">
        <v>1206</v>
      </c>
      <c r="R930" t="s">
        <v>35</v>
      </c>
      <c r="S930" t="s">
        <v>669</v>
      </c>
      <c r="T930" t="b">
        <v>1</v>
      </c>
      <c r="U930" t="b">
        <v>0</v>
      </c>
      <c r="V930" t="b">
        <v>0</v>
      </c>
      <c r="W930" t="b">
        <v>0</v>
      </c>
      <c r="X930" t="b">
        <v>0</v>
      </c>
      <c r="Y930" t="b">
        <v>1</v>
      </c>
      <c r="Z930" t="b">
        <v>1</v>
      </c>
      <c r="AA930" t="b">
        <f t="shared" si="56"/>
        <v>1</v>
      </c>
      <c r="AB930" t="b">
        <v>1</v>
      </c>
      <c r="AC930" t="b">
        <v>0</v>
      </c>
      <c r="AD930" t="b">
        <f t="shared" si="57"/>
        <v>0</v>
      </c>
      <c r="AE930" t="b">
        <f t="shared" si="58"/>
        <v>1</v>
      </c>
      <c r="AF930" t="b">
        <f t="shared" si="59"/>
        <v>1</v>
      </c>
    </row>
    <row r="931" spans="1:32" x14ac:dyDescent="0.25">
      <c r="A931" t="s">
        <v>3052</v>
      </c>
      <c r="B931" s="2">
        <v>45932</v>
      </c>
      <c r="C931" s="2">
        <v>45932</v>
      </c>
      <c r="D931" t="s">
        <v>3053</v>
      </c>
      <c r="E931" t="s">
        <v>28</v>
      </c>
      <c r="F931" t="s">
        <v>3054</v>
      </c>
      <c r="G931" t="s">
        <v>1133</v>
      </c>
      <c r="H931" t="s">
        <v>3055</v>
      </c>
      <c r="I931" t="s">
        <v>908</v>
      </c>
      <c r="J931" t="s">
        <v>139</v>
      </c>
      <c r="K931" t="s">
        <v>33</v>
      </c>
      <c r="N931" s="2">
        <v>45961</v>
      </c>
      <c r="O931" s="2">
        <v>45932</v>
      </c>
      <c r="P931" t="s">
        <v>1164</v>
      </c>
      <c r="Q931" t="s">
        <v>3056</v>
      </c>
      <c r="R931" t="s">
        <v>650</v>
      </c>
      <c r="S931" t="s">
        <v>36</v>
      </c>
      <c r="T931" t="b">
        <v>1</v>
      </c>
      <c r="U931" t="b">
        <v>1</v>
      </c>
      <c r="V931" t="b">
        <v>0</v>
      </c>
      <c r="W931" t="b">
        <v>0</v>
      </c>
      <c r="X931" t="b">
        <v>0</v>
      </c>
      <c r="Y931" t="b">
        <v>1</v>
      </c>
      <c r="Z931" t="b">
        <v>1</v>
      </c>
      <c r="AA931" t="b">
        <f t="shared" si="56"/>
        <v>1</v>
      </c>
      <c r="AB931" t="b">
        <v>1</v>
      </c>
      <c r="AC931" t="b">
        <v>1</v>
      </c>
      <c r="AD931" t="b">
        <f t="shared" si="57"/>
        <v>1</v>
      </c>
      <c r="AE931" t="b">
        <f t="shared" si="58"/>
        <v>1</v>
      </c>
      <c r="AF931" t="b">
        <f t="shared" si="59"/>
        <v>1</v>
      </c>
    </row>
    <row r="932" spans="1:32" x14ac:dyDescent="0.25">
      <c r="A932" t="s">
        <v>3057</v>
      </c>
      <c r="B932" s="2">
        <v>45959</v>
      </c>
      <c r="C932" s="2">
        <v>45932</v>
      </c>
      <c r="D932" t="s">
        <v>3058</v>
      </c>
      <c r="E932" t="s">
        <v>28</v>
      </c>
      <c r="F932" t="s">
        <v>3059</v>
      </c>
      <c r="G932" t="s">
        <v>1152</v>
      </c>
      <c r="H932" t="s">
        <v>3060</v>
      </c>
      <c r="I932" t="s">
        <v>1106</v>
      </c>
      <c r="J932" t="s">
        <v>139</v>
      </c>
      <c r="K932" t="s">
        <v>33</v>
      </c>
      <c r="N932" s="2">
        <v>45961</v>
      </c>
      <c r="O932" s="2">
        <v>45958</v>
      </c>
      <c r="P932" t="s">
        <v>1211</v>
      </c>
      <c r="Q932" t="s">
        <v>1107</v>
      </c>
      <c r="R932" t="s">
        <v>650</v>
      </c>
      <c r="S932" t="s">
        <v>36</v>
      </c>
      <c r="T932" t="b">
        <v>1</v>
      </c>
      <c r="U932" t="b">
        <v>1</v>
      </c>
      <c r="V932" t="b">
        <v>0</v>
      </c>
      <c r="W932" t="b">
        <v>0</v>
      </c>
      <c r="X932" t="b">
        <v>0</v>
      </c>
      <c r="Y932" t="b">
        <v>1</v>
      </c>
      <c r="Z932" t="b">
        <v>1</v>
      </c>
      <c r="AA932" t="b">
        <f t="shared" si="56"/>
        <v>1</v>
      </c>
      <c r="AB932" t="b">
        <v>1</v>
      </c>
      <c r="AC932" t="b">
        <v>1</v>
      </c>
      <c r="AD932" t="b">
        <f t="shared" si="57"/>
        <v>1</v>
      </c>
      <c r="AE932" t="b">
        <f t="shared" si="58"/>
        <v>1</v>
      </c>
      <c r="AF932" t="b">
        <f t="shared" si="59"/>
        <v>1</v>
      </c>
    </row>
    <row r="933" spans="1:32" x14ac:dyDescent="0.25">
      <c r="A933" t="s">
        <v>3061</v>
      </c>
      <c r="B933" s="2">
        <v>45932</v>
      </c>
      <c r="C933" s="2">
        <v>45932</v>
      </c>
      <c r="D933" t="s">
        <v>3062</v>
      </c>
      <c r="E933" t="s">
        <v>28</v>
      </c>
      <c r="F933" t="s">
        <v>3063</v>
      </c>
      <c r="G933" t="s">
        <v>1133</v>
      </c>
      <c r="H933" t="s">
        <v>3064</v>
      </c>
      <c r="I933" t="s">
        <v>908</v>
      </c>
      <c r="J933" t="s">
        <v>139</v>
      </c>
      <c r="K933" t="s">
        <v>33</v>
      </c>
      <c r="N933" s="2">
        <v>45961</v>
      </c>
      <c r="O933" s="2">
        <v>45932</v>
      </c>
      <c r="P933" t="s">
        <v>1164</v>
      </c>
      <c r="Q933" t="s">
        <v>3056</v>
      </c>
      <c r="R933" t="s">
        <v>650</v>
      </c>
      <c r="S933" t="s">
        <v>36</v>
      </c>
      <c r="T933" t="b">
        <v>1</v>
      </c>
      <c r="U933" t="b">
        <v>1</v>
      </c>
      <c r="V933" t="b">
        <v>0</v>
      </c>
      <c r="W933" t="b">
        <v>0</v>
      </c>
      <c r="X933" t="b">
        <v>0</v>
      </c>
      <c r="Y933" t="b">
        <v>1</v>
      </c>
      <c r="Z933" t="b">
        <v>1</v>
      </c>
      <c r="AA933" t="b">
        <f t="shared" si="56"/>
        <v>1</v>
      </c>
      <c r="AB933" t="b">
        <v>1</v>
      </c>
      <c r="AC933" t="b">
        <v>1</v>
      </c>
      <c r="AD933" t="b">
        <f t="shared" si="57"/>
        <v>1</v>
      </c>
      <c r="AE933" t="b">
        <f t="shared" si="58"/>
        <v>1</v>
      </c>
      <c r="AF933" t="b">
        <f t="shared" si="59"/>
        <v>1</v>
      </c>
    </row>
    <row r="934" spans="1:32" x14ac:dyDescent="0.25">
      <c r="A934" t="s">
        <v>3065</v>
      </c>
      <c r="B934" s="2">
        <v>45932</v>
      </c>
      <c r="C934" s="2">
        <v>45932</v>
      </c>
      <c r="D934" t="s">
        <v>3062</v>
      </c>
      <c r="E934" t="s">
        <v>28</v>
      </c>
      <c r="F934" t="s">
        <v>3066</v>
      </c>
      <c r="G934" t="s">
        <v>1133</v>
      </c>
      <c r="H934" t="s">
        <v>3067</v>
      </c>
      <c r="I934" t="s">
        <v>908</v>
      </c>
      <c r="J934" t="s">
        <v>139</v>
      </c>
      <c r="K934" t="s">
        <v>33</v>
      </c>
      <c r="N934" s="2">
        <v>45961</v>
      </c>
      <c r="O934" s="2">
        <v>45932</v>
      </c>
      <c r="P934" t="s">
        <v>1164</v>
      </c>
      <c r="Q934" t="s">
        <v>3056</v>
      </c>
      <c r="R934" t="s">
        <v>650</v>
      </c>
      <c r="S934" t="s">
        <v>36</v>
      </c>
      <c r="T934" t="b">
        <v>1</v>
      </c>
      <c r="U934" t="b">
        <v>0</v>
      </c>
      <c r="V934" t="b">
        <v>0</v>
      </c>
      <c r="W934" t="b">
        <v>0</v>
      </c>
      <c r="X934" t="b">
        <v>0</v>
      </c>
      <c r="Y934" t="b">
        <v>1</v>
      </c>
      <c r="Z934" t="b">
        <v>1</v>
      </c>
      <c r="AA934" t="b">
        <f t="shared" si="56"/>
        <v>1</v>
      </c>
      <c r="AB934" t="b">
        <v>1</v>
      </c>
      <c r="AC934" t="b">
        <v>1</v>
      </c>
      <c r="AD934" t="b">
        <f t="shared" si="57"/>
        <v>1</v>
      </c>
      <c r="AE934" t="b">
        <f t="shared" si="58"/>
        <v>1</v>
      </c>
      <c r="AF934" t="b">
        <f t="shared" si="59"/>
        <v>1</v>
      </c>
    </row>
    <row r="935" spans="1:32" x14ac:dyDescent="0.25">
      <c r="A935" t="s">
        <v>3068</v>
      </c>
      <c r="B935" s="2">
        <v>45932</v>
      </c>
      <c r="C935" s="2">
        <v>45932</v>
      </c>
      <c r="D935" t="s">
        <v>3069</v>
      </c>
      <c r="E935" t="s">
        <v>28</v>
      </c>
      <c r="F935" t="s">
        <v>3070</v>
      </c>
      <c r="G935" t="s">
        <v>1133</v>
      </c>
      <c r="H935" t="s">
        <v>3071</v>
      </c>
      <c r="I935" t="s">
        <v>1005</v>
      </c>
      <c r="J935" t="s">
        <v>139</v>
      </c>
      <c r="K935" t="s">
        <v>33</v>
      </c>
      <c r="N935" s="2">
        <v>45961</v>
      </c>
      <c r="O935" s="2">
        <v>45917</v>
      </c>
      <c r="P935" t="s">
        <v>3033</v>
      </c>
      <c r="Q935" t="s">
        <v>1206</v>
      </c>
      <c r="R935" t="s">
        <v>35</v>
      </c>
      <c r="S935" t="s">
        <v>669</v>
      </c>
      <c r="T935" t="b">
        <v>1</v>
      </c>
      <c r="U935" t="b">
        <v>1</v>
      </c>
      <c r="V935" t="b">
        <v>0</v>
      </c>
      <c r="W935" t="b">
        <v>0</v>
      </c>
      <c r="X935" t="b">
        <v>0</v>
      </c>
      <c r="Y935" t="b">
        <v>1</v>
      </c>
      <c r="Z935" t="b">
        <v>1</v>
      </c>
      <c r="AA935" t="b">
        <f t="shared" si="56"/>
        <v>1</v>
      </c>
      <c r="AB935" t="b">
        <v>1</v>
      </c>
      <c r="AC935" t="b">
        <v>0</v>
      </c>
      <c r="AD935" t="b">
        <f t="shared" si="57"/>
        <v>0</v>
      </c>
      <c r="AE935" t="b">
        <f t="shared" si="58"/>
        <v>1</v>
      </c>
      <c r="AF935" t="b">
        <f t="shared" si="59"/>
        <v>1</v>
      </c>
    </row>
    <row r="936" spans="1:32" x14ac:dyDescent="0.25">
      <c r="A936" t="s">
        <v>3072</v>
      </c>
      <c r="B936" s="2">
        <v>45932</v>
      </c>
      <c r="C936" s="2">
        <v>45932</v>
      </c>
      <c r="D936" t="s">
        <v>3073</v>
      </c>
      <c r="E936" t="s">
        <v>28</v>
      </c>
      <c r="F936" t="s">
        <v>3074</v>
      </c>
      <c r="G936" t="s">
        <v>1133</v>
      </c>
      <c r="H936" t="s">
        <v>3075</v>
      </c>
      <c r="I936" t="s">
        <v>1005</v>
      </c>
      <c r="J936" t="s">
        <v>139</v>
      </c>
      <c r="K936" t="s">
        <v>33</v>
      </c>
      <c r="N936" s="2">
        <v>45961</v>
      </c>
      <c r="O936" s="2">
        <v>45919</v>
      </c>
      <c r="P936" t="s">
        <v>3033</v>
      </c>
      <c r="Q936" t="s">
        <v>1206</v>
      </c>
      <c r="R936" t="s">
        <v>35</v>
      </c>
      <c r="S936" t="s">
        <v>669</v>
      </c>
      <c r="T936" t="b">
        <v>1</v>
      </c>
      <c r="U936" t="b">
        <v>1</v>
      </c>
      <c r="V936" t="b">
        <v>0</v>
      </c>
      <c r="W936" t="b">
        <v>0</v>
      </c>
      <c r="X936" t="b">
        <v>0</v>
      </c>
      <c r="Y936" t="b">
        <v>1</v>
      </c>
      <c r="Z936" t="b">
        <v>1</v>
      </c>
      <c r="AA936" t="b">
        <f t="shared" si="56"/>
        <v>1</v>
      </c>
      <c r="AB936" t="b">
        <v>1</v>
      </c>
      <c r="AC936" t="b">
        <v>0</v>
      </c>
      <c r="AD936" t="b">
        <f t="shared" si="57"/>
        <v>0</v>
      </c>
      <c r="AE936" t="b">
        <f t="shared" si="58"/>
        <v>1</v>
      </c>
      <c r="AF936" t="b">
        <f t="shared" si="59"/>
        <v>1</v>
      </c>
    </row>
    <row r="937" spans="1:32" x14ac:dyDescent="0.25">
      <c r="A937" t="s">
        <v>3076</v>
      </c>
      <c r="B937" s="2">
        <v>45932</v>
      </c>
      <c r="C937" s="2">
        <v>45932</v>
      </c>
      <c r="D937" t="s">
        <v>2951</v>
      </c>
      <c r="E937" t="s">
        <v>28</v>
      </c>
      <c r="F937" t="s">
        <v>3077</v>
      </c>
      <c r="G937" t="s">
        <v>1133</v>
      </c>
      <c r="H937" t="s">
        <v>3078</v>
      </c>
      <c r="I937" t="s">
        <v>968</v>
      </c>
      <c r="J937" t="s">
        <v>139</v>
      </c>
      <c r="K937" t="s">
        <v>33</v>
      </c>
      <c r="N937" s="2">
        <v>45961</v>
      </c>
      <c r="O937" s="2">
        <v>45931</v>
      </c>
      <c r="P937" t="s">
        <v>1852</v>
      </c>
      <c r="Q937" t="s">
        <v>2671</v>
      </c>
      <c r="R937" t="s">
        <v>650</v>
      </c>
      <c r="S937" t="s">
        <v>669</v>
      </c>
      <c r="T937" t="b">
        <v>1</v>
      </c>
      <c r="U937" t="b">
        <v>1</v>
      </c>
      <c r="V937" t="b">
        <v>0</v>
      </c>
      <c r="W937" t="b">
        <v>0</v>
      </c>
      <c r="X937" t="b">
        <v>0</v>
      </c>
      <c r="Y937" t="b">
        <v>1</v>
      </c>
      <c r="Z937" t="b">
        <v>1</v>
      </c>
      <c r="AA937" t="b">
        <f t="shared" si="56"/>
        <v>1</v>
      </c>
      <c r="AB937" t="b">
        <v>1</v>
      </c>
      <c r="AC937" t="b">
        <v>1</v>
      </c>
      <c r="AD937" t="b">
        <f t="shared" si="57"/>
        <v>1</v>
      </c>
      <c r="AE937" t="b">
        <f t="shared" si="58"/>
        <v>1</v>
      </c>
      <c r="AF937" t="b">
        <f t="shared" si="59"/>
        <v>1</v>
      </c>
    </row>
    <row r="938" spans="1:32" x14ac:dyDescent="0.25">
      <c r="A938" t="s">
        <v>3079</v>
      </c>
      <c r="B938" s="2">
        <v>45932</v>
      </c>
      <c r="C938" s="2">
        <v>45932</v>
      </c>
      <c r="D938" t="s">
        <v>2951</v>
      </c>
      <c r="E938" t="s">
        <v>28</v>
      </c>
      <c r="F938" t="s">
        <v>3080</v>
      </c>
      <c r="G938" t="s">
        <v>1133</v>
      </c>
      <c r="H938" t="s">
        <v>3081</v>
      </c>
      <c r="I938" t="s">
        <v>968</v>
      </c>
      <c r="J938" t="s">
        <v>139</v>
      </c>
      <c r="K938" t="s">
        <v>33</v>
      </c>
      <c r="N938" s="2">
        <v>45961</v>
      </c>
      <c r="O938" s="2">
        <v>45931</v>
      </c>
      <c r="P938" t="s">
        <v>1852</v>
      </c>
      <c r="Q938" t="s">
        <v>2671</v>
      </c>
      <c r="R938" t="s">
        <v>650</v>
      </c>
      <c r="S938" t="s">
        <v>669</v>
      </c>
      <c r="T938" t="b">
        <v>1</v>
      </c>
      <c r="U938" t="b">
        <v>0</v>
      </c>
      <c r="V938" t="b">
        <v>0</v>
      </c>
      <c r="W938" t="b">
        <v>0</v>
      </c>
      <c r="X938" t="b">
        <v>0</v>
      </c>
      <c r="Y938" t="b">
        <v>1</v>
      </c>
      <c r="Z938" t="b">
        <v>1</v>
      </c>
      <c r="AA938" t="b">
        <f t="shared" si="56"/>
        <v>1</v>
      </c>
      <c r="AB938" t="b">
        <v>1</v>
      </c>
      <c r="AC938" t="b">
        <v>1</v>
      </c>
      <c r="AD938" t="b">
        <f t="shared" si="57"/>
        <v>1</v>
      </c>
      <c r="AE938" t="b">
        <f t="shared" si="58"/>
        <v>1</v>
      </c>
      <c r="AF938" t="b">
        <f t="shared" si="59"/>
        <v>1</v>
      </c>
    </row>
    <row r="939" spans="1:32" x14ac:dyDescent="0.25">
      <c r="A939" t="s">
        <v>3082</v>
      </c>
      <c r="B939" s="2">
        <v>45938</v>
      </c>
      <c r="C939" s="2">
        <v>45932</v>
      </c>
      <c r="D939" t="s">
        <v>3083</v>
      </c>
      <c r="E939" t="s">
        <v>28</v>
      </c>
      <c r="F939" t="s">
        <v>3084</v>
      </c>
      <c r="G939" t="s">
        <v>1152</v>
      </c>
      <c r="H939" t="s">
        <v>3085</v>
      </c>
      <c r="I939" t="s">
        <v>968</v>
      </c>
      <c r="J939" t="s">
        <v>139</v>
      </c>
      <c r="K939" t="s">
        <v>33</v>
      </c>
      <c r="N939" s="2">
        <v>45961</v>
      </c>
      <c r="O939" s="2">
        <v>45932</v>
      </c>
      <c r="P939" t="s">
        <v>1228</v>
      </c>
      <c r="Q939" t="s">
        <v>2361</v>
      </c>
      <c r="R939" t="s">
        <v>650</v>
      </c>
      <c r="S939" t="s">
        <v>669</v>
      </c>
      <c r="T939" t="b">
        <v>1</v>
      </c>
      <c r="U939" t="b">
        <v>1</v>
      </c>
      <c r="V939" t="b">
        <v>0</v>
      </c>
      <c r="W939" t="b">
        <v>0</v>
      </c>
      <c r="X939" t="b">
        <v>0</v>
      </c>
      <c r="Y939" t="b">
        <v>1</v>
      </c>
      <c r="Z939" t="b">
        <v>1</v>
      </c>
      <c r="AA939" t="b">
        <f t="shared" si="56"/>
        <v>1</v>
      </c>
      <c r="AB939" t="b">
        <v>1</v>
      </c>
      <c r="AC939" t="b">
        <v>1</v>
      </c>
      <c r="AD939" t="b">
        <f t="shared" si="57"/>
        <v>1</v>
      </c>
      <c r="AE939" t="b">
        <f t="shared" si="58"/>
        <v>1</v>
      </c>
      <c r="AF939" t="b">
        <f t="shared" si="59"/>
        <v>1</v>
      </c>
    </row>
    <row r="940" spans="1:32" x14ac:dyDescent="0.25">
      <c r="A940" t="s">
        <v>3086</v>
      </c>
      <c r="B940" s="2">
        <v>45961</v>
      </c>
      <c r="C940" s="2">
        <v>45932</v>
      </c>
      <c r="D940" t="s">
        <v>3087</v>
      </c>
      <c r="E940" t="s">
        <v>28</v>
      </c>
      <c r="F940" t="s">
        <v>3088</v>
      </c>
      <c r="G940" t="s">
        <v>1152</v>
      </c>
      <c r="H940" t="s">
        <v>3089</v>
      </c>
      <c r="I940" t="s">
        <v>936</v>
      </c>
      <c r="J940" t="s">
        <v>139</v>
      </c>
      <c r="K940" t="s">
        <v>33</v>
      </c>
      <c r="N940" s="2">
        <v>45961</v>
      </c>
      <c r="O940" s="2">
        <v>45932</v>
      </c>
      <c r="P940" t="s">
        <v>1175</v>
      </c>
      <c r="Q940" t="s">
        <v>2389</v>
      </c>
      <c r="R940" t="s">
        <v>650</v>
      </c>
      <c r="S940" t="s">
        <v>36</v>
      </c>
      <c r="T940" t="b">
        <v>1</v>
      </c>
      <c r="U940" t="b">
        <v>0</v>
      </c>
      <c r="V940" t="b">
        <v>0</v>
      </c>
      <c r="W940" t="b">
        <v>0</v>
      </c>
      <c r="X940" t="b">
        <v>0</v>
      </c>
      <c r="Y940" t="b">
        <v>1</v>
      </c>
      <c r="Z940" t="b">
        <v>1</v>
      </c>
      <c r="AA940" t="b">
        <f t="shared" si="56"/>
        <v>1</v>
      </c>
      <c r="AB940" t="b">
        <v>1</v>
      </c>
      <c r="AC940" t="b">
        <v>1</v>
      </c>
      <c r="AD940" t="b">
        <f t="shared" si="57"/>
        <v>1</v>
      </c>
      <c r="AE940" t="b">
        <f t="shared" si="58"/>
        <v>1</v>
      </c>
      <c r="AF940" t="b">
        <f t="shared" si="59"/>
        <v>1</v>
      </c>
    </row>
    <row r="941" spans="1:32" x14ac:dyDescent="0.25">
      <c r="A941" t="s">
        <v>3090</v>
      </c>
      <c r="B941" s="2">
        <v>45938</v>
      </c>
      <c r="C941" s="2">
        <v>45932</v>
      </c>
      <c r="D941" t="s">
        <v>3091</v>
      </c>
      <c r="E941" t="s">
        <v>28</v>
      </c>
      <c r="F941" t="s">
        <v>3092</v>
      </c>
      <c r="G941" t="s">
        <v>1152</v>
      </c>
      <c r="H941" t="s">
        <v>3093</v>
      </c>
      <c r="I941" t="s">
        <v>968</v>
      </c>
      <c r="J941" t="s">
        <v>139</v>
      </c>
      <c r="K941" t="s">
        <v>33</v>
      </c>
      <c r="N941" s="2">
        <v>45961</v>
      </c>
      <c r="O941" s="2">
        <v>45932</v>
      </c>
      <c r="P941" t="s">
        <v>1228</v>
      </c>
      <c r="Q941" t="s">
        <v>2361</v>
      </c>
      <c r="R941" t="s">
        <v>650</v>
      </c>
      <c r="S941" t="s">
        <v>669</v>
      </c>
      <c r="T941" t="b">
        <v>1</v>
      </c>
      <c r="U941" t="b">
        <v>1</v>
      </c>
      <c r="V941" t="b">
        <v>0</v>
      </c>
      <c r="W941" t="b">
        <v>0</v>
      </c>
      <c r="X941" t="b">
        <v>0</v>
      </c>
      <c r="Y941" t="b">
        <v>1</v>
      </c>
      <c r="Z941" t="b">
        <v>1</v>
      </c>
      <c r="AA941" t="b">
        <f t="shared" si="56"/>
        <v>1</v>
      </c>
      <c r="AB941" t="b">
        <v>1</v>
      </c>
      <c r="AC941" t="b">
        <v>1</v>
      </c>
      <c r="AD941" t="b">
        <f t="shared" si="57"/>
        <v>1</v>
      </c>
      <c r="AE941" t="b">
        <f t="shared" si="58"/>
        <v>1</v>
      </c>
      <c r="AF941" t="b">
        <f t="shared" si="59"/>
        <v>1</v>
      </c>
    </row>
    <row r="942" spans="1:32" x14ac:dyDescent="0.25">
      <c r="A942" t="s">
        <v>3094</v>
      </c>
      <c r="B942" s="2">
        <v>45933</v>
      </c>
      <c r="C942" s="2">
        <v>45932</v>
      </c>
      <c r="D942" t="s">
        <v>3095</v>
      </c>
      <c r="E942" t="s">
        <v>28</v>
      </c>
      <c r="F942" t="s">
        <v>3096</v>
      </c>
      <c r="G942" t="s">
        <v>1152</v>
      </c>
      <c r="H942" t="s">
        <v>3097</v>
      </c>
      <c r="I942" t="s">
        <v>1036</v>
      </c>
      <c r="J942" t="s">
        <v>139</v>
      </c>
      <c r="K942" t="s">
        <v>33</v>
      </c>
      <c r="N942" s="2">
        <v>45961</v>
      </c>
      <c r="O942" s="2">
        <v>45932</v>
      </c>
      <c r="P942" t="s">
        <v>1211</v>
      </c>
      <c r="Q942" t="s">
        <v>1200</v>
      </c>
      <c r="R942" t="s">
        <v>35</v>
      </c>
      <c r="S942" t="s">
        <v>669</v>
      </c>
      <c r="T942" t="b">
        <v>1</v>
      </c>
      <c r="U942" t="b">
        <v>1</v>
      </c>
      <c r="V942" t="b">
        <v>0</v>
      </c>
      <c r="W942" t="b">
        <v>0</v>
      </c>
      <c r="X942" t="b">
        <v>0</v>
      </c>
      <c r="Y942" t="b">
        <v>1</v>
      </c>
      <c r="Z942" t="b">
        <v>1</v>
      </c>
      <c r="AA942" t="b">
        <f t="shared" si="56"/>
        <v>1</v>
      </c>
      <c r="AB942" t="b">
        <v>1</v>
      </c>
      <c r="AC942" t="b">
        <v>1</v>
      </c>
      <c r="AD942" t="b">
        <f t="shared" si="57"/>
        <v>1</v>
      </c>
      <c r="AE942" t="b">
        <f t="shared" si="58"/>
        <v>1</v>
      </c>
      <c r="AF942" t="b">
        <f t="shared" si="59"/>
        <v>1</v>
      </c>
    </row>
    <row r="943" spans="1:32" x14ac:dyDescent="0.25">
      <c r="A943" t="s">
        <v>3098</v>
      </c>
      <c r="B943" s="2">
        <v>45932</v>
      </c>
      <c r="C943" s="2">
        <v>45932</v>
      </c>
      <c r="D943" t="s">
        <v>3099</v>
      </c>
      <c r="E943" t="s">
        <v>28</v>
      </c>
      <c r="F943" t="s">
        <v>3100</v>
      </c>
      <c r="G943" t="s">
        <v>1133</v>
      </c>
      <c r="H943" t="s">
        <v>3101</v>
      </c>
      <c r="I943" t="s">
        <v>1106</v>
      </c>
      <c r="J943" t="s">
        <v>139</v>
      </c>
      <c r="K943" t="s">
        <v>33</v>
      </c>
      <c r="N943" s="2">
        <v>45961</v>
      </c>
      <c r="O943" s="2">
        <v>45903</v>
      </c>
      <c r="P943" t="s">
        <v>1228</v>
      </c>
      <c r="Q943" t="s">
        <v>1107</v>
      </c>
      <c r="R943" t="s">
        <v>650</v>
      </c>
      <c r="S943" t="s">
        <v>36</v>
      </c>
      <c r="T943" t="b">
        <v>1</v>
      </c>
      <c r="U943" t="b">
        <v>1</v>
      </c>
      <c r="V943" t="b">
        <v>0</v>
      </c>
      <c r="W943" t="b">
        <v>0</v>
      </c>
      <c r="X943" t="b">
        <v>0</v>
      </c>
      <c r="Y943" t="b">
        <v>1</v>
      </c>
      <c r="Z943" t="b">
        <v>1</v>
      </c>
      <c r="AA943" t="b">
        <f t="shared" si="56"/>
        <v>1</v>
      </c>
      <c r="AB943" t="b">
        <v>1</v>
      </c>
      <c r="AC943" t="b">
        <v>0</v>
      </c>
      <c r="AD943" t="b">
        <f t="shared" si="57"/>
        <v>0</v>
      </c>
      <c r="AE943" t="b">
        <f t="shared" si="58"/>
        <v>1</v>
      </c>
      <c r="AF943" t="b">
        <f t="shared" si="59"/>
        <v>1</v>
      </c>
    </row>
    <row r="944" spans="1:32" x14ac:dyDescent="0.25">
      <c r="A944" t="s">
        <v>3102</v>
      </c>
      <c r="B944" s="2">
        <v>45934</v>
      </c>
      <c r="C944" s="2">
        <v>45932</v>
      </c>
      <c r="D944" t="s">
        <v>3103</v>
      </c>
      <c r="E944" t="s">
        <v>28</v>
      </c>
      <c r="F944" t="s">
        <v>3104</v>
      </c>
      <c r="G944" t="s">
        <v>1152</v>
      </c>
      <c r="H944" t="s">
        <v>3105</v>
      </c>
      <c r="I944" t="s">
        <v>1005</v>
      </c>
      <c r="J944" t="s">
        <v>139</v>
      </c>
      <c r="K944" t="s">
        <v>33</v>
      </c>
      <c r="N944" s="2">
        <v>45961</v>
      </c>
      <c r="O944" s="2">
        <v>45932</v>
      </c>
      <c r="P944" t="s">
        <v>1934</v>
      </c>
      <c r="Q944" t="s">
        <v>1206</v>
      </c>
      <c r="R944" t="s">
        <v>35</v>
      </c>
      <c r="S944" t="s">
        <v>669</v>
      </c>
      <c r="T944" t="b">
        <v>1</v>
      </c>
      <c r="U944" t="b">
        <v>1</v>
      </c>
      <c r="V944" t="b">
        <v>0</v>
      </c>
      <c r="W944" t="b">
        <v>0</v>
      </c>
      <c r="X944" t="b">
        <v>0</v>
      </c>
      <c r="Y944" t="b">
        <v>1</v>
      </c>
      <c r="Z944" t="b">
        <v>1</v>
      </c>
      <c r="AA944" t="b">
        <f t="shared" si="56"/>
        <v>1</v>
      </c>
      <c r="AB944" t="b">
        <v>1</v>
      </c>
      <c r="AC944" t="b">
        <v>1</v>
      </c>
      <c r="AD944" t="b">
        <f t="shared" si="57"/>
        <v>1</v>
      </c>
      <c r="AE944" t="b">
        <f t="shared" si="58"/>
        <v>1</v>
      </c>
      <c r="AF944" t="b">
        <f t="shared" si="59"/>
        <v>1</v>
      </c>
    </row>
    <row r="945" spans="1:32" x14ac:dyDescent="0.25">
      <c r="A945" t="s">
        <v>3106</v>
      </c>
      <c r="B945" s="2">
        <v>45934</v>
      </c>
      <c r="C945" s="2">
        <v>45930</v>
      </c>
      <c r="D945" t="s">
        <v>3107</v>
      </c>
      <c r="E945" t="s">
        <v>28</v>
      </c>
      <c r="F945" t="s">
        <v>3108</v>
      </c>
      <c r="G945" t="s">
        <v>1152</v>
      </c>
      <c r="H945" t="s">
        <v>3109</v>
      </c>
      <c r="I945" t="s">
        <v>1005</v>
      </c>
      <c r="J945" t="s">
        <v>32</v>
      </c>
      <c r="K945" t="s">
        <v>33</v>
      </c>
      <c r="N945" s="2">
        <v>45961</v>
      </c>
      <c r="O945" s="2">
        <v>45929</v>
      </c>
      <c r="P945" t="s">
        <v>1342</v>
      </c>
      <c r="Q945" t="s">
        <v>1206</v>
      </c>
      <c r="R945" t="s">
        <v>35</v>
      </c>
      <c r="S945" t="s">
        <v>669</v>
      </c>
      <c r="T945" t="b">
        <v>0</v>
      </c>
      <c r="U945" t="b">
        <v>1</v>
      </c>
      <c r="V945" t="b">
        <v>1</v>
      </c>
      <c r="W945" t="b">
        <v>0</v>
      </c>
      <c r="X945" t="b">
        <v>0</v>
      </c>
      <c r="Y945" t="b">
        <v>1</v>
      </c>
      <c r="Z945" t="b">
        <v>1</v>
      </c>
      <c r="AA945" t="b">
        <f t="shared" si="56"/>
        <v>1</v>
      </c>
      <c r="AB945" t="b">
        <v>1</v>
      </c>
      <c r="AC945" t="b">
        <v>0</v>
      </c>
      <c r="AD945" t="b">
        <f t="shared" si="57"/>
        <v>0</v>
      </c>
      <c r="AE945" t="b">
        <f t="shared" si="58"/>
        <v>1</v>
      </c>
      <c r="AF945" t="b">
        <f t="shared" si="59"/>
        <v>1</v>
      </c>
    </row>
    <row r="946" spans="1:32" x14ac:dyDescent="0.25">
      <c r="A946" t="s">
        <v>3110</v>
      </c>
      <c r="B946" s="2">
        <v>45936</v>
      </c>
      <c r="C946" s="2">
        <v>45932</v>
      </c>
      <c r="D946" t="s">
        <v>3111</v>
      </c>
      <c r="E946" t="s">
        <v>28</v>
      </c>
      <c r="F946" t="s">
        <v>3112</v>
      </c>
      <c r="G946" t="s">
        <v>1152</v>
      </c>
      <c r="H946" t="s">
        <v>3113</v>
      </c>
      <c r="I946" t="s">
        <v>1036</v>
      </c>
      <c r="J946" t="s">
        <v>139</v>
      </c>
      <c r="K946" t="s">
        <v>33</v>
      </c>
      <c r="N946" s="2">
        <v>45961</v>
      </c>
      <c r="O946" s="2">
        <v>45932</v>
      </c>
      <c r="P946" t="s">
        <v>1304</v>
      </c>
      <c r="Q946" t="s">
        <v>2458</v>
      </c>
      <c r="R946" t="s">
        <v>35</v>
      </c>
      <c r="S946" t="s">
        <v>669</v>
      </c>
      <c r="T946" t="b">
        <v>1</v>
      </c>
      <c r="U946" t="b">
        <v>1</v>
      </c>
      <c r="V946" t="b">
        <v>0</v>
      </c>
      <c r="W946" t="b">
        <v>0</v>
      </c>
      <c r="X946" t="b">
        <v>0</v>
      </c>
      <c r="Y946" t="b">
        <v>1</v>
      </c>
      <c r="Z946" t="b">
        <v>1</v>
      </c>
      <c r="AA946" t="b">
        <f t="shared" si="56"/>
        <v>1</v>
      </c>
      <c r="AB946" t="b">
        <v>1</v>
      </c>
      <c r="AC946" t="b">
        <v>1</v>
      </c>
      <c r="AD946" t="b">
        <f t="shared" si="57"/>
        <v>1</v>
      </c>
      <c r="AE946" t="b">
        <f t="shared" si="58"/>
        <v>1</v>
      </c>
      <c r="AF946" t="b">
        <f t="shared" si="59"/>
        <v>1</v>
      </c>
    </row>
    <row r="947" spans="1:32" x14ac:dyDescent="0.25">
      <c r="A947" t="s">
        <v>3114</v>
      </c>
      <c r="B947" s="2">
        <v>45945</v>
      </c>
      <c r="C947" s="2">
        <v>45932</v>
      </c>
      <c r="D947" t="s">
        <v>3115</v>
      </c>
      <c r="E947" t="s">
        <v>28</v>
      </c>
      <c r="F947" t="s">
        <v>1423</v>
      </c>
      <c r="G947" t="s">
        <v>1152</v>
      </c>
      <c r="H947" t="s">
        <v>3116</v>
      </c>
      <c r="I947" t="s">
        <v>31</v>
      </c>
      <c r="J947" t="s">
        <v>139</v>
      </c>
      <c r="K947" t="s">
        <v>33</v>
      </c>
      <c r="N947" s="2">
        <v>45961</v>
      </c>
      <c r="O947" s="2">
        <v>45932</v>
      </c>
      <c r="P947" t="s">
        <v>3117</v>
      </c>
      <c r="Q947" t="s">
        <v>1375</v>
      </c>
      <c r="R947" t="s">
        <v>650</v>
      </c>
      <c r="S947" t="s">
        <v>36</v>
      </c>
      <c r="T947" t="b">
        <v>1</v>
      </c>
      <c r="U947" t="b">
        <v>1</v>
      </c>
      <c r="V947" t="b">
        <v>0</v>
      </c>
      <c r="W947" t="b">
        <v>0</v>
      </c>
      <c r="X947" t="b">
        <v>0</v>
      </c>
      <c r="Y947" t="b">
        <v>1</v>
      </c>
      <c r="Z947" t="b">
        <v>1</v>
      </c>
      <c r="AA947" t="b">
        <f t="shared" si="56"/>
        <v>1</v>
      </c>
      <c r="AB947" t="b">
        <v>1</v>
      </c>
      <c r="AC947" t="b">
        <v>1</v>
      </c>
      <c r="AD947" t="b">
        <f t="shared" si="57"/>
        <v>1</v>
      </c>
      <c r="AE947" t="b">
        <f t="shared" si="58"/>
        <v>1</v>
      </c>
      <c r="AF947" t="b">
        <f t="shared" si="59"/>
        <v>1</v>
      </c>
    </row>
    <row r="948" spans="1:32" x14ac:dyDescent="0.25">
      <c r="A948" t="s">
        <v>3118</v>
      </c>
      <c r="B948" s="2">
        <v>45932</v>
      </c>
      <c r="C948" s="2">
        <v>45932</v>
      </c>
      <c r="D948" t="s">
        <v>3119</v>
      </c>
      <c r="E948" t="s">
        <v>28</v>
      </c>
      <c r="F948" t="s">
        <v>3120</v>
      </c>
      <c r="G948" t="s">
        <v>1133</v>
      </c>
      <c r="H948" t="s">
        <v>3121</v>
      </c>
      <c r="I948" t="s">
        <v>1005</v>
      </c>
      <c r="J948" t="s">
        <v>139</v>
      </c>
      <c r="K948" t="s">
        <v>33</v>
      </c>
      <c r="N948" s="2">
        <v>45961</v>
      </c>
      <c r="O948" s="2">
        <v>45887</v>
      </c>
      <c r="P948" t="s">
        <v>1211</v>
      </c>
      <c r="Q948" t="s">
        <v>1206</v>
      </c>
      <c r="R948" t="s">
        <v>35</v>
      </c>
      <c r="S948" t="s">
        <v>669</v>
      </c>
      <c r="T948" t="b">
        <v>1</v>
      </c>
      <c r="U948" t="b">
        <v>1</v>
      </c>
      <c r="V948" t="b">
        <v>0</v>
      </c>
      <c r="W948" t="b">
        <v>0</v>
      </c>
      <c r="X948" t="b">
        <v>0</v>
      </c>
      <c r="Y948" t="b">
        <v>1</v>
      </c>
      <c r="Z948" t="b">
        <v>1</v>
      </c>
      <c r="AA948" t="b">
        <f t="shared" si="56"/>
        <v>1</v>
      </c>
      <c r="AB948" t="b">
        <v>1</v>
      </c>
      <c r="AC948" t="b">
        <v>0</v>
      </c>
      <c r="AD948" t="b">
        <f t="shared" si="57"/>
        <v>0</v>
      </c>
      <c r="AE948" t="b">
        <f t="shared" si="58"/>
        <v>1</v>
      </c>
      <c r="AF948" t="b">
        <f t="shared" si="59"/>
        <v>1</v>
      </c>
    </row>
    <row r="949" spans="1:32" x14ac:dyDescent="0.25">
      <c r="A949" t="s">
        <v>3122</v>
      </c>
      <c r="B949" s="2">
        <v>45932</v>
      </c>
      <c r="C949" s="2">
        <v>45932</v>
      </c>
      <c r="D949" t="s">
        <v>3123</v>
      </c>
      <c r="E949" t="s">
        <v>28</v>
      </c>
      <c r="F949" t="s">
        <v>3124</v>
      </c>
      <c r="G949" t="s">
        <v>1133</v>
      </c>
      <c r="H949" t="s">
        <v>3125</v>
      </c>
      <c r="I949" t="s">
        <v>1005</v>
      </c>
      <c r="J949" t="s">
        <v>139</v>
      </c>
      <c r="K949" t="s">
        <v>33</v>
      </c>
      <c r="N949" s="2">
        <v>45961</v>
      </c>
      <c r="O949" s="2">
        <v>45918</v>
      </c>
      <c r="P949" t="s">
        <v>3033</v>
      </c>
      <c r="Q949" t="s">
        <v>1206</v>
      </c>
      <c r="R949" t="s">
        <v>35</v>
      </c>
      <c r="S949" t="s">
        <v>669</v>
      </c>
      <c r="T949" t="b">
        <v>1</v>
      </c>
      <c r="U949" t="b">
        <v>1</v>
      </c>
      <c r="V949" t="b">
        <v>0</v>
      </c>
      <c r="W949" t="b">
        <v>0</v>
      </c>
      <c r="X949" t="b">
        <v>0</v>
      </c>
      <c r="Y949" t="b">
        <v>1</v>
      </c>
      <c r="Z949" t="b">
        <v>1</v>
      </c>
      <c r="AA949" t="b">
        <f t="shared" si="56"/>
        <v>1</v>
      </c>
      <c r="AB949" t="b">
        <v>1</v>
      </c>
      <c r="AC949" t="b">
        <v>0</v>
      </c>
      <c r="AD949" t="b">
        <f t="shared" si="57"/>
        <v>0</v>
      </c>
      <c r="AE949" t="b">
        <f t="shared" si="58"/>
        <v>1</v>
      </c>
      <c r="AF949" t="b">
        <f t="shared" si="59"/>
        <v>1</v>
      </c>
    </row>
    <row r="950" spans="1:32" x14ac:dyDescent="0.25">
      <c r="A950" t="s">
        <v>3126</v>
      </c>
      <c r="B950" s="2">
        <v>45937</v>
      </c>
      <c r="C950" s="2">
        <v>45933</v>
      </c>
      <c r="D950" t="s">
        <v>3127</v>
      </c>
      <c r="E950" t="s">
        <v>28</v>
      </c>
      <c r="F950" t="s">
        <v>2035</v>
      </c>
      <c r="G950" t="s">
        <v>1133</v>
      </c>
      <c r="H950" t="s">
        <v>3128</v>
      </c>
      <c r="I950" t="s">
        <v>981</v>
      </c>
      <c r="J950" t="s">
        <v>139</v>
      </c>
      <c r="K950" t="s">
        <v>33</v>
      </c>
      <c r="N950" s="2">
        <v>45961</v>
      </c>
      <c r="O950" s="2">
        <v>45933</v>
      </c>
      <c r="P950" t="s">
        <v>1228</v>
      </c>
      <c r="Q950" t="s">
        <v>2037</v>
      </c>
      <c r="R950" t="s">
        <v>668</v>
      </c>
      <c r="S950" t="s">
        <v>1143</v>
      </c>
      <c r="T950" t="b">
        <v>1</v>
      </c>
      <c r="U950" t="b">
        <v>1</v>
      </c>
      <c r="V950" t="b">
        <v>0</v>
      </c>
      <c r="W950" t="b">
        <v>0</v>
      </c>
      <c r="X950" t="b">
        <v>0</v>
      </c>
      <c r="Y950" t="b">
        <v>1</v>
      </c>
      <c r="Z950" t="b">
        <v>1</v>
      </c>
      <c r="AA950" t="b">
        <f t="shared" si="56"/>
        <v>1</v>
      </c>
      <c r="AB950" t="b">
        <v>1</v>
      </c>
      <c r="AC950" t="b">
        <v>1</v>
      </c>
      <c r="AD950" t="b">
        <f t="shared" si="57"/>
        <v>1</v>
      </c>
      <c r="AE950" t="b">
        <f t="shared" si="58"/>
        <v>1</v>
      </c>
      <c r="AF950" t="b">
        <f t="shared" si="59"/>
        <v>1</v>
      </c>
    </row>
    <row r="951" spans="1:32" x14ac:dyDescent="0.25">
      <c r="A951" t="s">
        <v>3129</v>
      </c>
      <c r="B951" s="2">
        <v>45933</v>
      </c>
      <c r="C951" s="2">
        <v>45933</v>
      </c>
      <c r="D951" t="s">
        <v>3130</v>
      </c>
      <c r="E951" t="s">
        <v>28</v>
      </c>
      <c r="F951" t="s">
        <v>3131</v>
      </c>
      <c r="G951" t="s">
        <v>1133</v>
      </c>
      <c r="H951" t="s">
        <v>3132</v>
      </c>
      <c r="I951" t="s">
        <v>1106</v>
      </c>
      <c r="J951" t="s">
        <v>139</v>
      </c>
      <c r="K951" t="s">
        <v>33</v>
      </c>
      <c r="N951" s="2">
        <v>45961</v>
      </c>
      <c r="O951" s="2">
        <v>45933</v>
      </c>
      <c r="P951" t="s">
        <v>1342</v>
      </c>
      <c r="Q951" t="s">
        <v>1107</v>
      </c>
      <c r="R951" t="s">
        <v>650</v>
      </c>
      <c r="S951" t="s">
        <v>36</v>
      </c>
      <c r="T951" t="b">
        <v>1</v>
      </c>
      <c r="U951" t="b">
        <v>1</v>
      </c>
      <c r="V951" t="b">
        <v>0</v>
      </c>
      <c r="W951" t="b">
        <v>0</v>
      </c>
      <c r="X951" t="b">
        <v>0</v>
      </c>
      <c r="Y951" t="b">
        <v>1</v>
      </c>
      <c r="Z951" t="b">
        <v>1</v>
      </c>
      <c r="AA951" t="b">
        <f t="shared" si="56"/>
        <v>1</v>
      </c>
      <c r="AB951" t="b">
        <v>1</v>
      </c>
      <c r="AC951" t="b">
        <v>1</v>
      </c>
      <c r="AD951" t="b">
        <f t="shared" si="57"/>
        <v>1</v>
      </c>
      <c r="AE951" t="b">
        <f t="shared" si="58"/>
        <v>1</v>
      </c>
      <c r="AF951" t="b">
        <f t="shared" si="59"/>
        <v>1</v>
      </c>
    </row>
    <row r="952" spans="1:32" x14ac:dyDescent="0.25">
      <c r="A952" t="s">
        <v>3133</v>
      </c>
      <c r="B952" s="2">
        <v>45933</v>
      </c>
      <c r="C952" s="2">
        <v>45933</v>
      </c>
      <c r="D952" t="s">
        <v>3134</v>
      </c>
      <c r="E952" t="s">
        <v>28</v>
      </c>
      <c r="F952" t="s">
        <v>3135</v>
      </c>
      <c r="G952" t="s">
        <v>1133</v>
      </c>
      <c r="H952" t="s">
        <v>3136</v>
      </c>
      <c r="I952" t="s">
        <v>968</v>
      </c>
      <c r="J952" t="s">
        <v>139</v>
      </c>
      <c r="K952" t="s">
        <v>33</v>
      </c>
      <c r="N952" s="2">
        <v>45961</v>
      </c>
      <c r="O952" s="2">
        <v>45936</v>
      </c>
      <c r="P952" t="s">
        <v>1164</v>
      </c>
      <c r="Q952" t="s">
        <v>3137</v>
      </c>
      <c r="R952" t="s">
        <v>668</v>
      </c>
      <c r="S952" t="s">
        <v>36</v>
      </c>
      <c r="T952" t="b">
        <v>1</v>
      </c>
      <c r="U952" t="b">
        <v>1</v>
      </c>
      <c r="V952" t="b">
        <v>0</v>
      </c>
      <c r="W952" t="b">
        <v>0</v>
      </c>
      <c r="X952" t="b">
        <v>0</v>
      </c>
      <c r="Y952" t="b">
        <v>1</v>
      </c>
      <c r="Z952" t="b">
        <v>1</v>
      </c>
      <c r="AA952" t="b">
        <f t="shared" si="56"/>
        <v>1</v>
      </c>
      <c r="AB952" t="b">
        <v>1</v>
      </c>
      <c r="AC952" t="b">
        <v>1</v>
      </c>
      <c r="AD952" t="b">
        <f t="shared" si="57"/>
        <v>1</v>
      </c>
      <c r="AE952" t="b">
        <f t="shared" si="58"/>
        <v>1</v>
      </c>
      <c r="AF952" t="b">
        <f t="shared" si="59"/>
        <v>1</v>
      </c>
    </row>
    <row r="953" spans="1:32" x14ac:dyDescent="0.25">
      <c r="A953" t="s">
        <v>3138</v>
      </c>
      <c r="B953" s="2">
        <v>45933</v>
      </c>
      <c r="C953" s="2">
        <v>45933</v>
      </c>
      <c r="D953" t="s">
        <v>3139</v>
      </c>
      <c r="E953" t="s">
        <v>28</v>
      </c>
      <c r="F953" t="s">
        <v>3140</v>
      </c>
      <c r="G953" t="s">
        <v>1133</v>
      </c>
      <c r="H953" t="s">
        <v>3141</v>
      </c>
      <c r="I953" t="s">
        <v>1106</v>
      </c>
      <c r="J953" t="s">
        <v>139</v>
      </c>
      <c r="K953" t="s">
        <v>33</v>
      </c>
      <c r="N953" s="2">
        <v>45961</v>
      </c>
      <c r="O953" s="2">
        <v>45933</v>
      </c>
      <c r="P953" t="s">
        <v>1342</v>
      </c>
      <c r="Q953" t="s">
        <v>1107</v>
      </c>
      <c r="R953" t="s">
        <v>650</v>
      </c>
      <c r="S953" t="s">
        <v>36</v>
      </c>
      <c r="T953" t="b">
        <v>1</v>
      </c>
      <c r="U953" t="b">
        <v>0</v>
      </c>
      <c r="V953" t="b">
        <v>0</v>
      </c>
      <c r="W953" t="b">
        <v>0</v>
      </c>
      <c r="X953" t="b">
        <v>0</v>
      </c>
      <c r="Y953" t="b">
        <v>1</v>
      </c>
      <c r="Z953" t="b">
        <v>1</v>
      </c>
      <c r="AA953" t="b">
        <f t="shared" si="56"/>
        <v>1</v>
      </c>
      <c r="AB953" t="b">
        <v>1</v>
      </c>
      <c r="AC953" t="b">
        <v>1</v>
      </c>
      <c r="AD953" t="b">
        <f t="shared" si="57"/>
        <v>1</v>
      </c>
      <c r="AE953" t="b">
        <f t="shared" si="58"/>
        <v>1</v>
      </c>
      <c r="AF953" t="b">
        <f t="shared" si="59"/>
        <v>1</v>
      </c>
    </row>
    <row r="954" spans="1:32" x14ac:dyDescent="0.25">
      <c r="A954" t="s">
        <v>3142</v>
      </c>
      <c r="B954" s="2">
        <v>45933</v>
      </c>
      <c r="C954" s="2">
        <v>45933</v>
      </c>
      <c r="D954" t="s">
        <v>3143</v>
      </c>
      <c r="E954" t="s">
        <v>28</v>
      </c>
      <c r="F954" t="s">
        <v>3144</v>
      </c>
      <c r="G954" t="s">
        <v>1133</v>
      </c>
      <c r="H954" t="s">
        <v>3145</v>
      </c>
      <c r="I954" t="s">
        <v>981</v>
      </c>
      <c r="J954" t="s">
        <v>139</v>
      </c>
      <c r="K954" t="s">
        <v>33</v>
      </c>
      <c r="N954" s="2">
        <v>45961</v>
      </c>
      <c r="O954" s="2">
        <v>45933</v>
      </c>
      <c r="P954" t="s">
        <v>1164</v>
      </c>
      <c r="Q954" t="s">
        <v>2037</v>
      </c>
      <c r="R954" t="s">
        <v>668</v>
      </c>
      <c r="S954" t="s">
        <v>1143</v>
      </c>
      <c r="T954" t="b">
        <v>1</v>
      </c>
      <c r="U954" t="b">
        <v>1</v>
      </c>
      <c r="V954" t="b">
        <v>0</v>
      </c>
      <c r="W954" t="b">
        <v>0</v>
      </c>
      <c r="X954" t="b">
        <v>0</v>
      </c>
      <c r="Y954" t="b">
        <v>1</v>
      </c>
      <c r="Z954" t="b">
        <v>1</v>
      </c>
      <c r="AA954" t="b">
        <f t="shared" si="56"/>
        <v>1</v>
      </c>
      <c r="AB954" t="b">
        <v>1</v>
      </c>
      <c r="AC954" t="b">
        <v>1</v>
      </c>
      <c r="AD954" t="b">
        <f t="shared" si="57"/>
        <v>1</v>
      </c>
      <c r="AE954" t="b">
        <f t="shared" si="58"/>
        <v>1</v>
      </c>
      <c r="AF954" t="b">
        <f t="shared" si="59"/>
        <v>1</v>
      </c>
    </row>
    <row r="955" spans="1:32" x14ac:dyDescent="0.25">
      <c r="A955" t="s">
        <v>3146</v>
      </c>
      <c r="B955" s="2">
        <v>45946</v>
      </c>
      <c r="C955" s="2">
        <v>45933</v>
      </c>
      <c r="D955" t="s">
        <v>3147</v>
      </c>
      <c r="E955" t="s">
        <v>28</v>
      </c>
      <c r="F955" t="s">
        <v>3148</v>
      </c>
      <c r="G955" t="s">
        <v>1152</v>
      </c>
      <c r="H955" t="s">
        <v>3149</v>
      </c>
      <c r="I955" t="s">
        <v>981</v>
      </c>
      <c r="J955" t="s">
        <v>139</v>
      </c>
      <c r="K955" t="s">
        <v>33</v>
      </c>
      <c r="N955" s="2">
        <v>45961</v>
      </c>
      <c r="O955" s="2">
        <v>45933</v>
      </c>
      <c r="P955" t="s">
        <v>1228</v>
      </c>
      <c r="Q955" t="s">
        <v>1165</v>
      </c>
      <c r="R955" t="s">
        <v>668</v>
      </c>
      <c r="S955" t="s">
        <v>1143</v>
      </c>
      <c r="T955" t="b">
        <v>1</v>
      </c>
      <c r="U955" t="b">
        <v>1</v>
      </c>
      <c r="V955" t="b">
        <v>1</v>
      </c>
      <c r="W955" t="b">
        <v>0</v>
      </c>
      <c r="X955" t="b">
        <v>1</v>
      </c>
      <c r="Y955" t="b">
        <v>1</v>
      </c>
      <c r="Z955" t="b">
        <v>1</v>
      </c>
      <c r="AA955" t="b">
        <f t="shared" si="56"/>
        <v>1</v>
      </c>
      <c r="AB955" t="b">
        <v>1</v>
      </c>
      <c r="AC955" t="b">
        <v>1</v>
      </c>
      <c r="AD955" t="b">
        <f t="shared" si="57"/>
        <v>1</v>
      </c>
      <c r="AE955" t="b">
        <f t="shared" si="58"/>
        <v>1</v>
      </c>
      <c r="AF955" t="b">
        <f t="shared" si="59"/>
        <v>1</v>
      </c>
    </row>
    <row r="956" spans="1:32" x14ac:dyDescent="0.25">
      <c r="A956" t="s">
        <v>3150</v>
      </c>
      <c r="B956" s="2">
        <v>45933</v>
      </c>
      <c r="C956" s="2">
        <v>45933</v>
      </c>
      <c r="D956" t="s">
        <v>3151</v>
      </c>
      <c r="E956" t="s">
        <v>28</v>
      </c>
      <c r="F956" t="s">
        <v>3152</v>
      </c>
      <c r="G956" t="s">
        <v>1133</v>
      </c>
      <c r="H956" t="s">
        <v>3153</v>
      </c>
      <c r="I956" t="s">
        <v>1106</v>
      </c>
      <c r="J956" t="s">
        <v>139</v>
      </c>
      <c r="K956" t="s">
        <v>33</v>
      </c>
      <c r="N956" s="2">
        <v>45961</v>
      </c>
      <c r="O956" s="2">
        <v>45910</v>
      </c>
      <c r="P956" t="s">
        <v>1211</v>
      </c>
      <c r="Q956" t="s">
        <v>1107</v>
      </c>
      <c r="R956" t="s">
        <v>650</v>
      </c>
      <c r="S956" t="s">
        <v>36</v>
      </c>
      <c r="T956" t="b">
        <v>1</v>
      </c>
      <c r="U956" t="b">
        <v>1</v>
      </c>
      <c r="V956" t="b">
        <v>1</v>
      </c>
      <c r="W956" t="b">
        <v>0</v>
      </c>
      <c r="X956" t="b">
        <v>0</v>
      </c>
      <c r="Y956" t="b">
        <v>1</v>
      </c>
      <c r="Z956" t="b">
        <v>1</v>
      </c>
      <c r="AA956" t="b">
        <f t="shared" si="56"/>
        <v>1</v>
      </c>
      <c r="AB956" t="b">
        <v>1</v>
      </c>
      <c r="AC956" t="b">
        <v>0</v>
      </c>
      <c r="AD956" t="b">
        <f t="shared" si="57"/>
        <v>0</v>
      </c>
      <c r="AE956" t="b">
        <f t="shared" si="58"/>
        <v>1</v>
      </c>
      <c r="AF956" t="b">
        <f t="shared" si="59"/>
        <v>1</v>
      </c>
    </row>
    <row r="957" spans="1:32" x14ac:dyDescent="0.25">
      <c r="A957" t="s">
        <v>3154</v>
      </c>
      <c r="B957" s="2">
        <v>45933</v>
      </c>
      <c r="C957" s="2">
        <v>45933</v>
      </c>
      <c r="D957" t="s">
        <v>3155</v>
      </c>
      <c r="E957" t="s">
        <v>28</v>
      </c>
      <c r="F957" t="s">
        <v>3156</v>
      </c>
      <c r="G957" t="s">
        <v>1133</v>
      </c>
      <c r="H957" t="s">
        <v>3157</v>
      </c>
      <c r="I957" t="s">
        <v>1106</v>
      </c>
      <c r="J957" t="s">
        <v>139</v>
      </c>
      <c r="K957" t="s">
        <v>33</v>
      </c>
      <c r="N957" s="2">
        <v>45961</v>
      </c>
      <c r="O957" s="2">
        <v>45905</v>
      </c>
      <c r="P957" t="s">
        <v>1211</v>
      </c>
      <c r="Q957" t="s">
        <v>1107</v>
      </c>
      <c r="R957" t="s">
        <v>650</v>
      </c>
      <c r="S957" t="s">
        <v>36</v>
      </c>
      <c r="T957" t="b">
        <v>1</v>
      </c>
      <c r="U957" t="b">
        <v>1</v>
      </c>
      <c r="V957" t="b">
        <v>0</v>
      </c>
      <c r="W957" t="b">
        <v>0</v>
      </c>
      <c r="X957" t="b">
        <v>0</v>
      </c>
      <c r="Y957" t="b">
        <v>1</v>
      </c>
      <c r="Z957" t="b">
        <v>1</v>
      </c>
      <c r="AA957" t="b">
        <f t="shared" si="56"/>
        <v>1</v>
      </c>
      <c r="AB957" t="b">
        <v>1</v>
      </c>
      <c r="AC957" t="b">
        <v>0</v>
      </c>
      <c r="AD957" t="b">
        <f t="shared" si="57"/>
        <v>0</v>
      </c>
      <c r="AE957" t="b">
        <f t="shared" si="58"/>
        <v>1</v>
      </c>
      <c r="AF957" t="b">
        <f t="shared" si="59"/>
        <v>1</v>
      </c>
    </row>
    <row r="958" spans="1:32" x14ac:dyDescent="0.25">
      <c r="A958" t="s">
        <v>3158</v>
      </c>
      <c r="B958" s="2">
        <v>45933</v>
      </c>
      <c r="C958" s="2">
        <v>45933</v>
      </c>
      <c r="D958" t="s">
        <v>3159</v>
      </c>
      <c r="E958" t="s">
        <v>28</v>
      </c>
      <c r="F958" t="s">
        <v>3160</v>
      </c>
      <c r="G958" t="s">
        <v>1133</v>
      </c>
      <c r="H958" t="s">
        <v>3161</v>
      </c>
      <c r="I958" t="s">
        <v>1106</v>
      </c>
      <c r="J958" t="s">
        <v>139</v>
      </c>
      <c r="K958" t="s">
        <v>33</v>
      </c>
      <c r="N958" s="2">
        <v>45961</v>
      </c>
      <c r="O958" s="2">
        <v>45910</v>
      </c>
      <c r="P958" t="s">
        <v>1211</v>
      </c>
      <c r="Q958" t="s">
        <v>1107</v>
      </c>
      <c r="R958" t="s">
        <v>650</v>
      </c>
      <c r="S958" t="s">
        <v>36</v>
      </c>
      <c r="T958" t="b">
        <v>1</v>
      </c>
      <c r="U958" t="b">
        <v>1</v>
      </c>
      <c r="V958" t="b">
        <v>0</v>
      </c>
      <c r="W958" t="b">
        <v>0</v>
      </c>
      <c r="X958" t="b">
        <v>0</v>
      </c>
      <c r="Y958" t="b">
        <v>1</v>
      </c>
      <c r="Z958" t="b">
        <v>1</v>
      </c>
      <c r="AA958" t="b">
        <f t="shared" si="56"/>
        <v>1</v>
      </c>
      <c r="AB958" t="b">
        <v>1</v>
      </c>
      <c r="AC958" t="b">
        <v>0</v>
      </c>
      <c r="AD958" t="b">
        <f t="shared" si="57"/>
        <v>0</v>
      </c>
      <c r="AE958" t="b">
        <f t="shared" si="58"/>
        <v>1</v>
      </c>
      <c r="AF958" t="b">
        <f t="shared" si="59"/>
        <v>1</v>
      </c>
    </row>
    <row r="959" spans="1:32" x14ac:dyDescent="0.25">
      <c r="A959" t="s">
        <v>3162</v>
      </c>
      <c r="B959" s="2">
        <v>45933</v>
      </c>
      <c r="C959" s="2">
        <v>45933</v>
      </c>
      <c r="D959" t="s">
        <v>3163</v>
      </c>
      <c r="E959" t="s">
        <v>28</v>
      </c>
      <c r="F959" t="s">
        <v>3164</v>
      </c>
      <c r="G959" t="s">
        <v>1133</v>
      </c>
      <c r="H959" t="s">
        <v>3165</v>
      </c>
      <c r="I959" t="s">
        <v>1106</v>
      </c>
      <c r="J959" t="s">
        <v>139</v>
      </c>
      <c r="K959" t="s">
        <v>33</v>
      </c>
      <c r="N959" s="2">
        <v>45961</v>
      </c>
      <c r="O959" s="2">
        <v>45910</v>
      </c>
      <c r="P959" t="s">
        <v>1211</v>
      </c>
      <c r="Q959" t="s">
        <v>1107</v>
      </c>
      <c r="R959" t="s">
        <v>650</v>
      </c>
      <c r="S959" t="s">
        <v>36</v>
      </c>
      <c r="T959" t="b">
        <v>1</v>
      </c>
      <c r="U959" t="b">
        <v>1</v>
      </c>
      <c r="V959" t="b">
        <v>0</v>
      </c>
      <c r="W959" t="b">
        <v>0</v>
      </c>
      <c r="X959" t="b">
        <v>0</v>
      </c>
      <c r="Y959" t="b">
        <v>1</v>
      </c>
      <c r="Z959" t="b">
        <v>1</v>
      </c>
      <c r="AA959" t="b">
        <f t="shared" si="56"/>
        <v>1</v>
      </c>
      <c r="AB959" t="b">
        <v>1</v>
      </c>
      <c r="AC959" t="b">
        <v>0</v>
      </c>
      <c r="AD959" t="b">
        <f t="shared" si="57"/>
        <v>0</v>
      </c>
      <c r="AE959" t="b">
        <f t="shared" si="58"/>
        <v>1</v>
      </c>
      <c r="AF959" t="b">
        <f t="shared" si="59"/>
        <v>1</v>
      </c>
    </row>
    <row r="960" spans="1:32" x14ac:dyDescent="0.25">
      <c r="A960" t="s">
        <v>3166</v>
      </c>
      <c r="B960" s="2">
        <v>45933</v>
      </c>
      <c r="C960" s="2">
        <v>45933</v>
      </c>
      <c r="D960" t="s">
        <v>3167</v>
      </c>
      <c r="E960" t="s">
        <v>28</v>
      </c>
      <c r="F960" t="s">
        <v>3168</v>
      </c>
      <c r="G960" t="s">
        <v>1133</v>
      </c>
      <c r="H960" t="s">
        <v>3169</v>
      </c>
      <c r="I960" t="s">
        <v>968</v>
      </c>
      <c r="J960" t="s">
        <v>139</v>
      </c>
      <c r="K960" t="s">
        <v>33</v>
      </c>
      <c r="N960" s="2">
        <v>45961</v>
      </c>
      <c r="O960" s="2">
        <v>45932</v>
      </c>
      <c r="P960" t="s">
        <v>1164</v>
      </c>
      <c r="Q960" t="s">
        <v>3170</v>
      </c>
      <c r="R960" t="s">
        <v>650</v>
      </c>
      <c r="S960" t="s">
        <v>36</v>
      </c>
      <c r="T960" t="b">
        <v>1</v>
      </c>
      <c r="U960" t="b">
        <v>0</v>
      </c>
      <c r="V960" t="b">
        <v>0</v>
      </c>
      <c r="W960" t="b">
        <v>0</v>
      </c>
      <c r="X960" t="b">
        <v>0</v>
      </c>
      <c r="Y960" t="b">
        <v>1</v>
      </c>
      <c r="Z960" t="b">
        <v>1</v>
      </c>
      <c r="AA960" t="b">
        <f t="shared" si="56"/>
        <v>1</v>
      </c>
      <c r="AB960" t="b">
        <v>1</v>
      </c>
      <c r="AC960" t="b">
        <v>1</v>
      </c>
      <c r="AD960" t="b">
        <f t="shared" si="57"/>
        <v>1</v>
      </c>
      <c r="AE960" t="b">
        <f t="shared" si="58"/>
        <v>1</v>
      </c>
      <c r="AF960" t="b">
        <f t="shared" si="59"/>
        <v>1</v>
      </c>
    </row>
    <row r="961" spans="1:32" x14ac:dyDescent="0.25">
      <c r="A961" t="s">
        <v>3171</v>
      </c>
      <c r="B961" s="2">
        <v>45933</v>
      </c>
      <c r="C961" s="2">
        <v>45933</v>
      </c>
      <c r="D961" t="s">
        <v>3172</v>
      </c>
      <c r="E961" t="s">
        <v>28</v>
      </c>
      <c r="F961" t="s">
        <v>2869</v>
      </c>
      <c r="G961" t="s">
        <v>1133</v>
      </c>
      <c r="H961" t="s">
        <v>3173</v>
      </c>
      <c r="I961" t="s">
        <v>968</v>
      </c>
      <c r="J961" t="s">
        <v>139</v>
      </c>
      <c r="K961" t="s">
        <v>33</v>
      </c>
      <c r="N961" s="2">
        <v>45961</v>
      </c>
      <c r="O961" s="2">
        <v>45932</v>
      </c>
      <c r="P961" t="s">
        <v>3174</v>
      </c>
      <c r="Q961" t="s">
        <v>2375</v>
      </c>
      <c r="R961" t="s">
        <v>650</v>
      </c>
      <c r="S961" t="s">
        <v>669</v>
      </c>
      <c r="T961" t="b">
        <v>1</v>
      </c>
      <c r="U961" t="b">
        <v>1</v>
      </c>
      <c r="V961" t="b">
        <v>0</v>
      </c>
      <c r="W961" t="b">
        <v>0</v>
      </c>
      <c r="X961" t="b">
        <v>0</v>
      </c>
      <c r="Y961" t="b">
        <v>1</v>
      </c>
      <c r="Z961" t="b">
        <v>1</v>
      </c>
      <c r="AA961" t="b">
        <f t="shared" si="56"/>
        <v>1</v>
      </c>
      <c r="AB961" t="b">
        <v>1</v>
      </c>
      <c r="AC961" t="b">
        <v>1</v>
      </c>
      <c r="AD961" t="b">
        <f t="shared" si="57"/>
        <v>1</v>
      </c>
      <c r="AE961" t="b">
        <f t="shared" si="58"/>
        <v>1</v>
      </c>
      <c r="AF961" t="b">
        <f t="shared" si="59"/>
        <v>1</v>
      </c>
    </row>
    <row r="962" spans="1:32" x14ac:dyDescent="0.25">
      <c r="A962" t="s">
        <v>3175</v>
      </c>
      <c r="B962" s="2">
        <v>45947</v>
      </c>
      <c r="C962" s="2">
        <v>45933</v>
      </c>
      <c r="D962" t="s">
        <v>3176</v>
      </c>
      <c r="E962" t="s">
        <v>28</v>
      </c>
      <c r="F962" t="s">
        <v>3177</v>
      </c>
      <c r="G962" t="s">
        <v>1152</v>
      </c>
      <c r="H962" t="s">
        <v>3178</v>
      </c>
      <c r="I962" t="s">
        <v>968</v>
      </c>
      <c r="K962" t="s">
        <v>33</v>
      </c>
      <c r="N962" s="2">
        <v>45961</v>
      </c>
      <c r="O962" s="2">
        <v>45932</v>
      </c>
      <c r="P962" t="s">
        <v>1934</v>
      </c>
      <c r="Q962" t="s">
        <v>3179</v>
      </c>
      <c r="R962" t="s">
        <v>650</v>
      </c>
      <c r="S962" t="s">
        <v>669</v>
      </c>
      <c r="T962" t="b">
        <v>0</v>
      </c>
      <c r="U962" t="b">
        <v>1</v>
      </c>
      <c r="V962" t="b">
        <v>0</v>
      </c>
      <c r="W962" t="b">
        <v>0</v>
      </c>
      <c r="X962" t="b">
        <v>0</v>
      </c>
      <c r="Y962" t="b">
        <v>1</v>
      </c>
      <c r="Z962" t="b">
        <v>1</v>
      </c>
      <c r="AA962" t="b">
        <f t="shared" si="56"/>
        <v>1</v>
      </c>
      <c r="AB962" t="b">
        <v>1</v>
      </c>
      <c r="AC962" t="b">
        <v>1</v>
      </c>
      <c r="AD962" t="b">
        <f t="shared" si="57"/>
        <v>1</v>
      </c>
      <c r="AE962" t="b">
        <f t="shared" si="58"/>
        <v>1</v>
      </c>
      <c r="AF962" t="b">
        <f t="shared" si="59"/>
        <v>1</v>
      </c>
    </row>
    <row r="963" spans="1:32" x14ac:dyDescent="0.25">
      <c r="A963" t="s">
        <v>3180</v>
      </c>
      <c r="B963" s="2">
        <v>45933</v>
      </c>
      <c r="C963" s="2">
        <v>45933</v>
      </c>
      <c r="D963" t="s">
        <v>3181</v>
      </c>
      <c r="E963" t="s">
        <v>28</v>
      </c>
      <c r="F963" t="s">
        <v>3182</v>
      </c>
      <c r="G963" t="s">
        <v>1133</v>
      </c>
      <c r="H963" t="s">
        <v>3183</v>
      </c>
      <c r="I963" t="s">
        <v>968</v>
      </c>
      <c r="J963" t="s">
        <v>139</v>
      </c>
      <c r="K963" t="s">
        <v>33</v>
      </c>
      <c r="N963" s="2">
        <v>45961</v>
      </c>
      <c r="O963" s="2">
        <v>45932</v>
      </c>
      <c r="P963" t="s">
        <v>2374</v>
      </c>
      <c r="Q963" t="s">
        <v>2375</v>
      </c>
      <c r="R963" t="s">
        <v>650</v>
      </c>
      <c r="S963" t="s">
        <v>669</v>
      </c>
      <c r="T963" t="b">
        <v>1</v>
      </c>
      <c r="U963" t="b">
        <v>1</v>
      </c>
      <c r="V963" t="b">
        <v>0</v>
      </c>
      <c r="W963" t="b">
        <v>0</v>
      </c>
      <c r="X963" t="b">
        <v>0</v>
      </c>
      <c r="Y963" t="b">
        <v>1</v>
      </c>
      <c r="Z963" t="b">
        <v>1</v>
      </c>
      <c r="AA963" t="b">
        <f t="shared" ref="AA963:AA1026" si="60">IF(H963&lt;&gt;"",TRUE,FALSE)</f>
        <v>1</v>
      </c>
      <c r="AB963" t="b">
        <v>1</v>
      </c>
      <c r="AC963" t="b">
        <v>1</v>
      </c>
      <c r="AD963" t="b">
        <f t="shared" ref="AD963:AD1026" si="61">AND(AA963,AB963,AC963)</f>
        <v>1</v>
      </c>
      <c r="AE963" t="b">
        <f t="shared" ref="AE963:AE1026" si="62">OR(Y963,AD963)</f>
        <v>1</v>
      </c>
      <c r="AF963" t="b">
        <f t="shared" ref="AF963:AF1026" si="63">Z963=AE963</f>
        <v>1</v>
      </c>
    </row>
    <row r="964" spans="1:32" x14ac:dyDescent="0.25">
      <c r="A964" t="s">
        <v>3184</v>
      </c>
      <c r="B964" s="2">
        <v>45933</v>
      </c>
      <c r="C964" s="2">
        <v>45933</v>
      </c>
      <c r="D964" t="s">
        <v>3185</v>
      </c>
      <c r="E964" t="s">
        <v>28</v>
      </c>
      <c r="F964" t="s">
        <v>3186</v>
      </c>
      <c r="G964" t="s">
        <v>1133</v>
      </c>
      <c r="H964" t="s">
        <v>3187</v>
      </c>
      <c r="I964" t="s">
        <v>968</v>
      </c>
      <c r="J964" t="s">
        <v>139</v>
      </c>
      <c r="K964" t="s">
        <v>33</v>
      </c>
      <c r="N964" s="2">
        <v>45961</v>
      </c>
      <c r="O964" s="2">
        <v>45932</v>
      </c>
      <c r="P964" t="s">
        <v>2374</v>
      </c>
      <c r="Q964" t="s">
        <v>2375</v>
      </c>
      <c r="R964" t="s">
        <v>650</v>
      </c>
      <c r="S964" t="s">
        <v>669</v>
      </c>
      <c r="T964" t="b">
        <v>1</v>
      </c>
      <c r="U964" t="b">
        <v>1</v>
      </c>
      <c r="V964" t="b">
        <v>0</v>
      </c>
      <c r="W964" t="b">
        <v>0</v>
      </c>
      <c r="X964" t="b">
        <v>0</v>
      </c>
      <c r="Y964" t="b">
        <v>1</v>
      </c>
      <c r="Z964" t="b">
        <v>1</v>
      </c>
      <c r="AA964" t="b">
        <f t="shared" si="60"/>
        <v>1</v>
      </c>
      <c r="AB964" t="b">
        <v>1</v>
      </c>
      <c r="AC964" t="b">
        <v>1</v>
      </c>
      <c r="AD964" t="b">
        <f t="shared" si="61"/>
        <v>1</v>
      </c>
      <c r="AE964" t="b">
        <f t="shared" si="62"/>
        <v>1</v>
      </c>
      <c r="AF964" t="b">
        <f t="shared" si="63"/>
        <v>1</v>
      </c>
    </row>
    <row r="965" spans="1:32" x14ac:dyDescent="0.25">
      <c r="A965" t="s">
        <v>3188</v>
      </c>
      <c r="B965" s="2">
        <v>45933</v>
      </c>
      <c r="C965" s="2">
        <v>45933</v>
      </c>
      <c r="D965" t="s">
        <v>3189</v>
      </c>
      <c r="E965" t="s">
        <v>28</v>
      </c>
      <c r="F965" t="s">
        <v>3190</v>
      </c>
      <c r="G965" t="s">
        <v>1133</v>
      </c>
      <c r="H965" t="s">
        <v>3191</v>
      </c>
      <c r="I965" t="s">
        <v>968</v>
      </c>
      <c r="J965" t="s">
        <v>139</v>
      </c>
      <c r="K965" t="s">
        <v>33</v>
      </c>
      <c r="N965" s="2">
        <v>45961</v>
      </c>
      <c r="O965" s="2">
        <v>45932</v>
      </c>
      <c r="P965" t="s">
        <v>2374</v>
      </c>
      <c r="Q965" t="s">
        <v>2375</v>
      </c>
      <c r="R965" t="s">
        <v>650</v>
      </c>
      <c r="S965" t="s">
        <v>669</v>
      </c>
      <c r="T965" t="b">
        <v>1</v>
      </c>
      <c r="U965" t="b">
        <v>1</v>
      </c>
      <c r="V965" t="b">
        <v>0</v>
      </c>
      <c r="W965" t="b">
        <v>0</v>
      </c>
      <c r="X965" t="b">
        <v>0</v>
      </c>
      <c r="Y965" t="b">
        <v>1</v>
      </c>
      <c r="Z965" t="b">
        <v>1</v>
      </c>
      <c r="AA965" t="b">
        <f t="shared" si="60"/>
        <v>1</v>
      </c>
      <c r="AB965" t="b">
        <v>1</v>
      </c>
      <c r="AC965" t="b">
        <v>1</v>
      </c>
      <c r="AD965" t="b">
        <f t="shared" si="61"/>
        <v>1</v>
      </c>
      <c r="AE965" t="b">
        <f t="shared" si="62"/>
        <v>1</v>
      </c>
      <c r="AF965" t="b">
        <f t="shared" si="63"/>
        <v>1</v>
      </c>
    </row>
    <row r="966" spans="1:32" x14ac:dyDescent="0.25">
      <c r="A966" t="s">
        <v>3192</v>
      </c>
      <c r="B966" s="2">
        <v>45933</v>
      </c>
      <c r="C966" s="2">
        <v>45933</v>
      </c>
      <c r="D966" t="s">
        <v>3193</v>
      </c>
      <c r="E966" t="s">
        <v>28</v>
      </c>
      <c r="F966" t="s">
        <v>3194</v>
      </c>
      <c r="G966" t="s">
        <v>1133</v>
      </c>
      <c r="H966" t="s">
        <v>3195</v>
      </c>
      <c r="I966" t="s">
        <v>968</v>
      </c>
      <c r="J966" t="s">
        <v>139</v>
      </c>
      <c r="K966" t="s">
        <v>33</v>
      </c>
      <c r="N966" s="2">
        <v>45961</v>
      </c>
      <c r="O966" s="2">
        <v>45932</v>
      </c>
      <c r="P966" t="s">
        <v>2374</v>
      </c>
      <c r="Q966" t="s">
        <v>2375</v>
      </c>
      <c r="R966" t="s">
        <v>650</v>
      </c>
      <c r="S966" t="s">
        <v>669</v>
      </c>
      <c r="T966" t="b">
        <v>1</v>
      </c>
      <c r="U966" t="b">
        <v>1</v>
      </c>
      <c r="V966" t="b">
        <v>0</v>
      </c>
      <c r="W966" t="b">
        <v>0</v>
      </c>
      <c r="X966" t="b">
        <v>0</v>
      </c>
      <c r="Y966" t="b">
        <v>1</v>
      </c>
      <c r="Z966" t="b">
        <v>1</v>
      </c>
      <c r="AA966" t="b">
        <f t="shared" si="60"/>
        <v>1</v>
      </c>
      <c r="AB966" t="b">
        <v>1</v>
      </c>
      <c r="AC966" t="b">
        <v>1</v>
      </c>
      <c r="AD966" t="b">
        <f t="shared" si="61"/>
        <v>1</v>
      </c>
      <c r="AE966" t="b">
        <f t="shared" si="62"/>
        <v>1</v>
      </c>
      <c r="AF966" t="b">
        <f t="shared" si="63"/>
        <v>1</v>
      </c>
    </row>
    <row r="967" spans="1:32" x14ac:dyDescent="0.25">
      <c r="A967" t="s">
        <v>3196</v>
      </c>
      <c r="B967" s="2">
        <v>45933</v>
      </c>
      <c r="C967" s="2">
        <v>45933</v>
      </c>
      <c r="D967" t="s">
        <v>3197</v>
      </c>
      <c r="E967" t="s">
        <v>28</v>
      </c>
      <c r="F967" t="s">
        <v>3198</v>
      </c>
      <c r="G967" t="s">
        <v>1133</v>
      </c>
      <c r="H967" t="s">
        <v>3199</v>
      </c>
      <c r="I967" t="s">
        <v>968</v>
      </c>
      <c r="J967" t="s">
        <v>139</v>
      </c>
      <c r="K967" t="s">
        <v>33</v>
      </c>
      <c r="N967" s="2">
        <v>45961</v>
      </c>
      <c r="O967" s="2">
        <v>45932</v>
      </c>
      <c r="P967" t="s">
        <v>2374</v>
      </c>
      <c r="Q967" t="s">
        <v>2375</v>
      </c>
      <c r="R967" t="s">
        <v>650</v>
      </c>
      <c r="S967" t="s">
        <v>669</v>
      </c>
      <c r="T967" t="b">
        <v>1</v>
      </c>
      <c r="U967" t="b">
        <v>1</v>
      </c>
      <c r="V967" t="b">
        <v>0</v>
      </c>
      <c r="W967" t="b">
        <v>0</v>
      </c>
      <c r="X967" t="b">
        <v>0</v>
      </c>
      <c r="Y967" t="b">
        <v>1</v>
      </c>
      <c r="Z967" t="b">
        <v>1</v>
      </c>
      <c r="AA967" t="b">
        <f t="shared" si="60"/>
        <v>1</v>
      </c>
      <c r="AB967" t="b">
        <v>1</v>
      </c>
      <c r="AC967" t="b">
        <v>1</v>
      </c>
      <c r="AD967" t="b">
        <f t="shared" si="61"/>
        <v>1</v>
      </c>
      <c r="AE967" t="b">
        <f t="shared" si="62"/>
        <v>1</v>
      </c>
      <c r="AF967" t="b">
        <f t="shared" si="63"/>
        <v>1</v>
      </c>
    </row>
    <row r="968" spans="1:32" x14ac:dyDescent="0.25">
      <c r="A968" t="s">
        <v>3200</v>
      </c>
      <c r="B968" s="2">
        <v>45933</v>
      </c>
      <c r="C968" s="2">
        <v>45933</v>
      </c>
      <c r="D968" t="s">
        <v>3201</v>
      </c>
      <c r="E968" t="s">
        <v>28</v>
      </c>
      <c r="F968" t="s">
        <v>3202</v>
      </c>
      <c r="G968" t="s">
        <v>1133</v>
      </c>
      <c r="H968" t="s">
        <v>3203</v>
      </c>
      <c r="I968" t="s">
        <v>31</v>
      </c>
      <c r="J968" t="s">
        <v>139</v>
      </c>
      <c r="K968" t="s">
        <v>33</v>
      </c>
      <c r="N968" s="2">
        <v>45961</v>
      </c>
      <c r="O968" s="2">
        <v>45954</v>
      </c>
      <c r="P968" t="s">
        <v>1743</v>
      </c>
      <c r="Q968" t="s">
        <v>734</v>
      </c>
      <c r="R968" t="s">
        <v>35</v>
      </c>
      <c r="S968" t="s">
        <v>36</v>
      </c>
      <c r="T968" t="b">
        <v>1</v>
      </c>
      <c r="U968" t="b">
        <v>1</v>
      </c>
      <c r="V968" t="b">
        <v>0</v>
      </c>
      <c r="W968" t="b">
        <v>0</v>
      </c>
      <c r="X968" t="b">
        <v>0</v>
      </c>
      <c r="Y968" t="b">
        <v>1</v>
      </c>
      <c r="Z968" t="b">
        <v>1</v>
      </c>
      <c r="AA968" t="b">
        <f t="shared" si="60"/>
        <v>1</v>
      </c>
      <c r="AB968" t="b">
        <v>1</v>
      </c>
      <c r="AC968" t="b">
        <v>1</v>
      </c>
      <c r="AD968" t="b">
        <f t="shared" si="61"/>
        <v>1</v>
      </c>
      <c r="AE968" t="b">
        <f t="shared" si="62"/>
        <v>1</v>
      </c>
      <c r="AF968" t="b">
        <f t="shared" si="63"/>
        <v>1</v>
      </c>
    </row>
    <row r="969" spans="1:32" x14ac:dyDescent="0.25">
      <c r="A969" t="s">
        <v>3204</v>
      </c>
      <c r="B969" s="2">
        <v>45960</v>
      </c>
      <c r="C969" s="2">
        <v>45933</v>
      </c>
      <c r="D969" t="s">
        <v>3205</v>
      </c>
      <c r="E969" t="s">
        <v>28</v>
      </c>
      <c r="F969" t="s">
        <v>3206</v>
      </c>
      <c r="G969" t="s">
        <v>1152</v>
      </c>
      <c r="H969" t="s">
        <v>3207</v>
      </c>
      <c r="I969" t="s">
        <v>968</v>
      </c>
      <c r="J969" t="s">
        <v>139</v>
      </c>
      <c r="K969" t="s">
        <v>33</v>
      </c>
      <c r="N969" s="2">
        <v>45961</v>
      </c>
      <c r="O969" s="2">
        <v>45933</v>
      </c>
      <c r="P969" t="s">
        <v>1934</v>
      </c>
      <c r="Q969" t="s">
        <v>969</v>
      </c>
      <c r="R969" t="s">
        <v>650</v>
      </c>
      <c r="S969" t="s">
        <v>669</v>
      </c>
      <c r="T969" t="b">
        <v>1</v>
      </c>
      <c r="U969" t="b">
        <v>1</v>
      </c>
      <c r="V969" t="b">
        <v>0</v>
      </c>
      <c r="W969" t="b">
        <v>0</v>
      </c>
      <c r="X969" t="b">
        <v>0</v>
      </c>
      <c r="Y969" t="b">
        <v>1</v>
      </c>
      <c r="Z969" t="b">
        <v>1</v>
      </c>
      <c r="AA969" t="b">
        <f t="shared" si="60"/>
        <v>1</v>
      </c>
      <c r="AB969" t="b">
        <v>1</v>
      </c>
      <c r="AC969" t="b">
        <v>1</v>
      </c>
      <c r="AD969" t="b">
        <f t="shared" si="61"/>
        <v>1</v>
      </c>
      <c r="AE969" t="b">
        <f t="shared" si="62"/>
        <v>1</v>
      </c>
      <c r="AF969" t="b">
        <f t="shared" si="63"/>
        <v>1</v>
      </c>
    </row>
    <row r="970" spans="1:32" x14ac:dyDescent="0.25">
      <c r="A970" t="s">
        <v>3208</v>
      </c>
      <c r="B970" s="2">
        <v>45960</v>
      </c>
      <c r="C970" s="2">
        <v>45933</v>
      </c>
      <c r="D970" t="s">
        <v>2946</v>
      </c>
      <c r="E970" t="s">
        <v>28</v>
      </c>
      <c r="F970" t="s">
        <v>2937</v>
      </c>
      <c r="G970" t="s">
        <v>1152</v>
      </c>
      <c r="H970" t="s">
        <v>3209</v>
      </c>
      <c r="I970" t="s">
        <v>968</v>
      </c>
      <c r="J970" t="s">
        <v>139</v>
      </c>
      <c r="K970" t="s">
        <v>33</v>
      </c>
      <c r="N970" s="2">
        <v>45961</v>
      </c>
      <c r="O970" s="2">
        <v>45932</v>
      </c>
      <c r="P970" t="s">
        <v>1228</v>
      </c>
      <c r="Q970" t="s">
        <v>969</v>
      </c>
      <c r="R970" t="s">
        <v>650</v>
      </c>
      <c r="S970" t="s">
        <v>669</v>
      </c>
      <c r="T970" t="b">
        <v>1</v>
      </c>
      <c r="U970" t="b">
        <v>1</v>
      </c>
      <c r="V970" t="b">
        <v>0</v>
      </c>
      <c r="W970" t="b">
        <v>0</v>
      </c>
      <c r="X970" t="b">
        <v>0</v>
      </c>
      <c r="Y970" t="b">
        <v>1</v>
      </c>
      <c r="Z970" t="b">
        <v>1</v>
      </c>
      <c r="AA970" t="b">
        <f t="shared" si="60"/>
        <v>1</v>
      </c>
      <c r="AB970" t="b">
        <v>1</v>
      </c>
      <c r="AC970" t="b">
        <v>1</v>
      </c>
      <c r="AD970" t="b">
        <f t="shared" si="61"/>
        <v>1</v>
      </c>
      <c r="AE970" t="b">
        <f t="shared" si="62"/>
        <v>1</v>
      </c>
      <c r="AF970" t="b">
        <f t="shared" si="63"/>
        <v>1</v>
      </c>
    </row>
    <row r="971" spans="1:32" x14ac:dyDescent="0.25">
      <c r="A971" t="s">
        <v>3210</v>
      </c>
      <c r="B971" s="2">
        <v>45933</v>
      </c>
      <c r="C971" s="2">
        <v>45931</v>
      </c>
      <c r="D971" t="s">
        <v>3211</v>
      </c>
      <c r="E971" t="s">
        <v>28</v>
      </c>
      <c r="F971" t="s">
        <v>3212</v>
      </c>
      <c r="G971" t="s">
        <v>1152</v>
      </c>
      <c r="H971" t="s">
        <v>3213</v>
      </c>
      <c r="I971" t="s">
        <v>1106</v>
      </c>
      <c r="J971" t="s">
        <v>32</v>
      </c>
      <c r="K971" t="s">
        <v>33</v>
      </c>
      <c r="N971" s="2">
        <v>45961</v>
      </c>
      <c r="O971" s="2">
        <v>45931</v>
      </c>
      <c r="P971" t="s">
        <v>1228</v>
      </c>
      <c r="Q971" t="s">
        <v>1126</v>
      </c>
      <c r="R971" t="s">
        <v>668</v>
      </c>
      <c r="S971" t="s">
        <v>669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b">
        <v>1</v>
      </c>
      <c r="Z971" t="b">
        <v>1</v>
      </c>
      <c r="AA971" t="b">
        <f t="shared" si="60"/>
        <v>1</v>
      </c>
      <c r="AB971" t="b">
        <v>1</v>
      </c>
      <c r="AC971" t="b">
        <v>1</v>
      </c>
      <c r="AD971" t="b">
        <f t="shared" si="61"/>
        <v>1</v>
      </c>
      <c r="AE971" t="b">
        <f t="shared" si="62"/>
        <v>1</v>
      </c>
      <c r="AF971" t="b">
        <f t="shared" si="63"/>
        <v>1</v>
      </c>
    </row>
    <row r="972" spans="1:32" x14ac:dyDescent="0.25">
      <c r="A972" t="s">
        <v>3214</v>
      </c>
      <c r="B972" s="2">
        <v>45933</v>
      </c>
      <c r="C972" s="2">
        <v>45933</v>
      </c>
      <c r="D972" t="s">
        <v>3215</v>
      </c>
      <c r="E972" t="s">
        <v>28</v>
      </c>
      <c r="F972" t="s">
        <v>3216</v>
      </c>
      <c r="G972" t="s">
        <v>1133</v>
      </c>
      <c r="H972" t="s">
        <v>3217</v>
      </c>
      <c r="I972" t="s">
        <v>1106</v>
      </c>
      <c r="J972" t="s">
        <v>139</v>
      </c>
      <c r="K972" t="s">
        <v>33</v>
      </c>
      <c r="N972" s="2">
        <v>45961</v>
      </c>
      <c r="O972" s="2">
        <v>45912</v>
      </c>
      <c r="P972" t="s">
        <v>1211</v>
      </c>
      <c r="Q972" t="s">
        <v>1107</v>
      </c>
      <c r="R972" t="s">
        <v>650</v>
      </c>
      <c r="S972" t="s">
        <v>36</v>
      </c>
      <c r="T972" t="b">
        <v>1</v>
      </c>
      <c r="U972" t="b">
        <v>1</v>
      </c>
      <c r="V972" t="b">
        <v>0</v>
      </c>
      <c r="W972" t="b">
        <v>0</v>
      </c>
      <c r="X972" t="b">
        <v>0</v>
      </c>
      <c r="Y972" t="b">
        <v>1</v>
      </c>
      <c r="Z972" t="b">
        <v>1</v>
      </c>
      <c r="AA972" t="b">
        <f t="shared" si="60"/>
        <v>1</v>
      </c>
      <c r="AB972" t="b">
        <v>1</v>
      </c>
      <c r="AC972" t="b">
        <v>0</v>
      </c>
      <c r="AD972" t="b">
        <f t="shared" si="61"/>
        <v>0</v>
      </c>
      <c r="AE972" t="b">
        <f t="shared" si="62"/>
        <v>1</v>
      </c>
      <c r="AF972" t="b">
        <f t="shared" si="63"/>
        <v>1</v>
      </c>
    </row>
    <row r="973" spans="1:32" x14ac:dyDescent="0.25">
      <c r="A973" t="s">
        <v>3218</v>
      </c>
      <c r="B973" s="2">
        <v>45933</v>
      </c>
      <c r="C973" s="2">
        <v>45933</v>
      </c>
      <c r="D973" t="s">
        <v>2951</v>
      </c>
      <c r="E973" t="s">
        <v>28</v>
      </c>
      <c r="F973" t="s">
        <v>3219</v>
      </c>
      <c r="G973" t="s">
        <v>1133</v>
      </c>
      <c r="H973" t="s">
        <v>3220</v>
      </c>
      <c r="I973" t="s">
        <v>968</v>
      </c>
      <c r="J973" t="s">
        <v>139</v>
      </c>
      <c r="K973" t="s">
        <v>33</v>
      </c>
      <c r="N973" s="2">
        <v>45961</v>
      </c>
      <c r="O973" s="2">
        <v>45931</v>
      </c>
      <c r="P973" t="s">
        <v>3174</v>
      </c>
      <c r="Q973" t="s">
        <v>2671</v>
      </c>
      <c r="R973" t="s">
        <v>650</v>
      </c>
      <c r="S973" t="s">
        <v>669</v>
      </c>
      <c r="T973" t="b">
        <v>1</v>
      </c>
      <c r="U973" t="b">
        <v>1</v>
      </c>
      <c r="V973" t="b">
        <v>0</v>
      </c>
      <c r="W973" t="b">
        <v>0</v>
      </c>
      <c r="X973" t="b">
        <v>0</v>
      </c>
      <c r="Y973" t="b">
        <v>1</v>
      </c>
      <c r="Z973" t="b">
        <v>1</v>
      </c>
      <c r="AA973" t="b">
        <f t="shared" si="60"/>
        <v>1</v>
      </c>
      <c r="AB973" t="b">
        <v>1</v>
      </c>
      <c r="AC973" t="b">
        <v>1</v>
      </c>
      <c r="AD973" t="b">
        <f t="shared" si="61"/>
        <v>1</v>
      </c>
      <c r="AE973" t="b">
        <f t="shared" si="62"/>
        <v>1</v>
      </c>
      <c r="AF973" t="b">
        <f t="shared" si="63"/>
        <v>1</v>
      </c>
    </row>
    <row r="974" spans="1:32" x14ac:dyDescent="0.25">
      <c r="A974" t="s">
        <v>3221</v>
      </c>
      <c r="B974" s="2">
        <v>45936</v>
      </c>
      <c r="C974" s="2">
        <v>45933</v>
      </c>
      <c r="D974" t="s">
        <v>2324</v>
      </c>
      <c r="E974" t="s">
        <v>28</v>
      </c>
      <c r="F974" t="s">
        <v>3222</v>
      </c>
      <c r="G974" t="s">
        <v>1152</v>
      </c>
      <c r="H974" t="s">
        <v>3223</v>
      </c>
      <c r="I974" t="s">
        <v>968</v>
      </c>
      <c r="J974" t="s">
        <v>139</v>
      </c>
      <c r="K974" t="s">
        <v>33</v>
      </c>
      <c r="N974" s="2">
        <v>45961</v>
      </c>
      <c r="O974" s="2">
        <v>45933</v>
      </c>
      <c r="P974" t="s">
        <v>1211</v>
      </c>
      <c r="Q974" t="s">
        <v>2318</v>
      </c>
      <c r="R974" t="s">
        <v>650</v>
      </c>
      <c r="S974" t="s">
        <v>669</v>
      </c>
      <c r="T974" t="b">
        <v>1</v>
      </c>
      <c r="U974" t="b">
        <v>1</v>
      </c>
      <c r="V974" t="b">
        <v>0</v>
      </c>
      <c r="W974" t="b">
        <v>0</v>
      </c>
      <c r="X974" t="b">
        <v>1</v>
      </c>
      <c r="Y974" t="b">
        <v>1</v>
      </c>
      <c r="Z974" t="b">
        <v>1</v>
      </c>
      <c r="AA974" t="b">
        <f t="shared" si="60"/>
        <v>1</v>
      </c>
      <c r="AB974" t="b">
        <v>1</v>
      </c>
      <c r="AC974" t="b">
        <v>1</v>
      </c>
      <c r="AD974" t="b">
        <f t="shared" si="61"/>
        <v>1</v>
      </c>
      <c r="AE974" t="b">
        <f t="shared" si="62"/>
        <v>1</v>
      </c>
      <c r="AF974" t="b">
        <f t="shared" si="63"/>
        <v>1</v>
      </c>
    </row>
    <row r="975" spans="1:32" x14ac:dyDescent="0.25">
      <c r="A975" t="s">
        <v>3224</v>
      </c>
      <c r="B975" s="2">
        <v>45933</v>
      </c>
      <c r="C975" s="2">
        <v>45924</v>
      </c>
      <c r="D975" t="s">
        <v>3225</v>
      </c>
      <c r="E975" t="s">
        <v>28</v>
      </c>
      <c r="F975" t="s">
        <v>3226</v>
      </c>
      <c r="G975" t="s">
        <v>1152</v>
      </c>
      <c r="H975" t="s">
        <v>3227</v>
      </c>
      <c r="I975" t="s">
        <v>1106</v>
      </c>
      <c r="J975" t="s">
        <v>32</v>
      </c>
      <c r="K975" t="s">
        <v>33</v>
      </c>
      <c r="N975" s="2">
        <v>45961</v>
      </c>
      <c r="O975" s="2">
        <v>45920</v>
      </c>
      <c r="P975" t="s">
        <v>1342</v>
      </c>
      <c r="Q975" t="s">
        <v>1170</v>
      </c>
      <c r="R975" t="s">
        <v>650</v>
      </c>
      <c r="S975" t="s">
        <v>36</v>
      </c>
      <c r="T975" t="b">
        <v>0</v>
      </c>
      <c r="U975" t="b">
        <v>1</v>
      </c>
      <c r="V975" t="b">
        <v>1</v>
      </c>
      <c r="W975" t="b">
        <v>0</v>
      </c>
      <c r="X975" t="b">
        <v>0</v>
      </c>
      <c r="Y975" t="b">
        <v>1</v>
      </c>
      <c r="Z975" t="b">
        <v>1</v>
      </c>
      <c r="AA975" t="b">
        <f t="shared" si="60"/>
        <v>1</v>
      </c>
      <c r="AB975" t="b">
        <v>1</v>
      </c>
      <c r="AC975" t="b">
        <v>0</v>
      </c>
      <c r="AD975" t="b">
        <f t="shared" si="61"/>
        <v>0</v>
      </c>
      <c r="AE975" t="b">
        <f t="shared" si="62"/>
        <v>1</v>
      </c>
      <c r="AF975" t="b">
        <f t="shared" si="63"/>
        <v>1</v>
      </c>
    </row>
    <row r="976" spans="1:32" x14ac:dyDescent="0.25">
      <c r="A976" t="s">
        <v>3228</v>
      </c>
      <c r="B976" s="2">
        <v>45933</v>
      </c>
      <c r="C976" s="2">
        <v>45925</v>
      </c>
      <c r="D976" t="s">
        <v>3229</v>
      </c>
      <c r="E976" t="s">
        <v>28</v>
      </c>
      <c r="F976" t="s">
        <v>3230</v>
      </c>
      <c r="G976" t="s">
        <v>1152</v>
      </c>
      <c r="H976" t="s">
        <v>3231</v>
      </c>
      <c r="I976" t="s">
        <v>1106</v>
      </c>
      <c r="J976" t="s">
        <v>32</v>
      </c>
      <c r="K976" t="s">
        <v>33</v>
      </c>
      <c r="N976" s="2">
        <v>45961</v>
      </c>
      <c r="O976" s="2">
        <v>45925</v>
      </c>
      <c r="P976" t="s">
        <v>1394</v>
      </c>
      <c r="Q976" t="s">
        <v>1170</v>
      </c>
      <c r="R976" t="s">
        <v>650</v>
      </c>
      <c r="S976" t="s">
        <v>36</v>
      </c>
      <c r="T976" t="b">
        <v>0</v>
      </c>
      <c r="U976" t="b">
        <v>1</v>
      </c>
      <c r="V976" t="b">
        <v>1</v>
      </c>
      <c r="W976" t="b">
        <v>0</v>
      </c>
      <c r="X976" t="b">
        <v>0</v>
      </c>
      <c r="Y976" t="b">
        <v>1</v>
      </c>
      <c r="Z976" t="b">
        <v>1</v>
      </c>
      <c r="AA976" t="b">
        <f t="shared" si="60"/>
        <v>1</v>
      </c>
      <c r="AB976" t="b">
        <v>1</v>
      </c>
      <c r="AC976" t="b">
        <v>0</v>
      </c>
      <c r="AD976" t="b">
        <f t="shared" si="61"/>
        <v>0</v>
      </c>
      <c r="AE976" t="b">
        <f t="shared" si="62"/>
        <v>1</v>
      </c>
      <c r="AF976" t="b">
        <f t="shared" si="63"/>
        <v>1</v>
      </c>
    </row>
    <row r="977" spans="1:32" x14ac:dyDescent="0.25">
      <c r="A977" t="s">
        <v>3232</v>
      </c>
      <c r="B977" s="2">
        <v>45933</v>
      </c>
      <c r="C977" s="2">
        <v>45925</v>
      </c>
      <c r="D977" t="s">
        <v>3233</v>
      </c>
      <c r="E977" t="s">
        <v>28</v>
      </c>
      <c r="F977" t="s">
        <v>3234</v>
      </c>
      <c r="G977" t="s">
        <v>1152</v>
      </c>
      <c r="H977" t="s">
        <v>3235</v>
      </c>
      <c r="I977" t="s">
        <v>1106</v>
      </c>
      <c r="K977" t="s">
        <v>33</v>
      </c>
      <c r="N977" s="2">
        <v>45961</v>
      </c>
      <c r="O977" s="2">
        <v>45925</v>
      </c>
      <c r="P977" t="s">
        <v>1342</v>
      </c>
      <c r="Q977" t="s">
        <v>1170</v>
      </c>
      <c r="R977" t="s">
        <v>650</v>
      </c>
      <c r="S977" t="s">
        <v>36</v>
      </c>
      <c r="T977" t="b">
        <v>0</v>
      </c>
      <c r="U977" t="b">
        <v>1</v>
      </c>
      <c r="V977" t="b">
        <v>1</v>
      </c>
      <c r="W977" t="b">
        <v>0</v>
      </c>
      <c r="X977" t="b">
        <v>0</v>
      </c>
      <c r="Y977" t="b">
        <v>1</v>
      </c>
      <c r="Z977" t="b">
        <v>1</v>
      </c>
      <c r="AA977" t="b">
        <f t="shared" si="60"/>
        <v>1</v>
      </c>
      <c r="AB977" t="b">
        <v>1</v>
      </c>
      <c r="AC977" t="b">
        <v>0</v>
      </c>
      <c r="AD977" t="b">
        <f t="shared" si="61"/>
        <v>0</v>
      </c>
      <c r="AE977" t="b">
        <f t="shared" si="62"/>
        <v>1</v>
      </c>
      <c r="AF977" t="b">
        <f t="shared" si="63"/>
        <v>1</v>
      </c>
    </row>
    <row r="978" spans="1:32" x14ac:dyDescent="0.25">
      <c r="A978" t="s">
        <v>3236</v>
      </c>
      <c r="B978" s="2">
        <v>45964</v>
      </c>
      <c r="C978" s="2">
        <v>45931</v>
      </c>
      <c r="D978" t="s">
        <v>3237</v>
      </c>
      <c r="E978" t="s">
        <v>28</v>
      </c>
      <c r="F978" t="s">
        <v>3238</v>
      </c>
      <c r="G978" t="s">
        <v>1152</v>
      </c>
      <c r="H978" t="s">
        <v>3239</v>
      </c>
      <c r="I978" t="s">
        <v>1106</v>
      </c>
      <c r="J978" t="s">
        <v>32</v>
      </c>
      <c r="K978" t="s">
        <v>33</v>
      </c>
      <c r="N978" s="2">
        <v>45961</v>
      </c>
      <c r="O978" s="2">
        <v>45931</v>
      </c>
      <c r="P978" t="s">
        <v>1394</v>
      </c>
      <c r="Q978" t="s">
        <v>1170</v>
      </c>
      <c r="R978" t="s">
        <v>650</v>
      </c>
      <c r="S978" t="s">
        <v>36</v>
      </c>
      <c r="T978" t="b">
        <v>0</v>
      </c>
      <c r="U978" t="b">
        <v>1</v>
      </c>
      <c r="V978" t="b">
        <v>1</v>
      </c>
      <c r="W978" t="b">
        <v>0</v>
      </c>
      <c r="X978" t="b">
        <v>0</v>
      </c>
      <c r="Y978" t="b">
        <v>1</v>
      </c>
      <c r="Z978" t="b">
        <v>1</v>
      </c>
      <c r="AA978" t="b">
        <f t="shared" si="60"/>
        <v>1</v>
      </c>
      <c r="AB978" t="b">
        <v>0</v>
      </c>
      <c r="AC978" t="b">
        <v>1</v>
      </c>
      <c r="AD978" t="b">
        <f t="shared" si="61"/>
        <v>0</v>
      </c>
      <c r="AE978" t="b">
        <f t="shared" si="62"/>
        <v>1</v>
      </c>
      <c r="AF978" t="b">
        <f t="shared" si="63"/>
        <v>1</v>
      </c>
    </row>
    <row r="979" spans="1:32" x14ac:dyDescent="0.25">
      <c r="A979" t="s">
        <v>3240</v>
      </c>
      <c r="B979" s="2">
        <v>45933</v>
      </c>
      <c r="C979" s="2">
        <v>45933</v>
      </c>
      <c r="D979" t="s">
        <v>3241</v>
      </c>
      <c r="E979" t="s">
        <v>28</v>
      </c>
      <c r="F979" t="s">
        <v>3242</v>
      </c>
      <c r="G979" t="s">
        <v>1133</v>
      </c>
      <c r="H979" t="s">
        <v>3243</v>
      </c>
      <c r="I979" t="s">
        <v>968</v>
      </c>
      <c r="J979" t="s">
        <v>139</v>
      </c>
      <c r="K979" t="s">
        <v>33</v>
      </c>
      <c r="N979" s="2">
        <v>45961</v>
      </c>
      <c r="O979" s="2">
        <v>45926</v>
      </c>
      <c r="P979" t="s">
        <v>1164</v>
      </c>
      <c r="Q979" t="s">
        <v>3244</v>
      </c>
      <c r="R979" t="s">
        <v>650</v>
      </c>
      <c r="S979" t="s">
        <v>669</v>
      </c>
      <c r="T979" t="b">
        <v>1</v>
      </c>
      <c r="U979" t="b">
        <v>1</v>
      </c>
      <c r="V979" t="b">
        <v>0</v>
      </c>
      <c r="W979" t="b">
        <v>0</v>
      </c>
      <c r="X979" t="b">
        <v>0</v>
      </c>
      <c r="Y979" t="b">
        <v>1</v>
      </c>
      <c r="Z979" t="b">
        <v>1</v>
      </c>
      <c r="AA979" t="b">
        <f t="shared" si="60"/>
        <v>1</v>
      </c>
      <c r="AB979" t="b">
        <v>1</v>
      </c>
      <c r="AC979" t="b">
        <v>0</v>
      </c>
      <c r="AD979" t="b">
        <f t="shared" si="61"/>
        <v>0</v>
      </c>
      <c r="AE979" t="b">
        <f t="shared" si="62"/>
        <v>1</v>
      </c>
      <c r="AF979" t="b">
        <f t="shared" si="63"/>
        <v>1</v>
      </c>
    </row>
    <row r="980" spans="1:32" x14ac:dyDescent="0.25">
      <c r="A980" t="s">
        <v>3245</v>
      </c>
      <c r="B980" s="2">
        <v>45944</v>
      </c>
      <c r="C980" s="2">
        <v>45933</v>
      </c>
      <c r="D980" t="s">
        <v>3246</v>
      </c>
      <c r="E980" t="s">
        <v>28</v>
      </c>
      <c r="F980" t="s">
        <v>3247</v>
      </c>
      <c r="G980" t="s">
        <v>1152</v>
      </c>
      <c r="H980" t="s">
        <v>3248</v>
      </c>
      <c r="I980" t="s">
        <v>968</v>
      </c>
      <c r="J980" t="s">
        <v>139</v>
      </c>
      <c r="K980" t="s">
        <v>33</v>
      </c>
      <c r="N980" s="2">
        <v>45961</v>
      </c>
      <c r="O980" s="2">
        <v>45933</v>
      </c>
      <c r="P980" t="s">
        <v>1211</v>
      </c>
      <c r="Q980" t="s">
        <v>1858</v>
      </c>
      <c r="R980" t="s">
        <v>650</v>
      </c>
      <c r="S980" t="s">
        <v>669</v>
      </c>
      <c r="T980" t="b">
        <v>1</v>
      </c>
      <c r="U980" t="b">
        <v>1</v>
      </c>
      <c r="V980" t="b">
        <v>0</v>
      </c>
      <c r="W980" t="b">
        <v>0</v>
      </c>
      <c r="X980" t="b">
        <v>0</v>
      </c>
      <c r="Y980" t="b">
        <v>1</v>
      </c>
      <c r="Z980" t="b">
        <v>1</v>
      </c>
      <c r="AA980" t="b">
        <f t="shared" si="60"/>
        <v>1</v>
      </c>
      <c r="AB980" t="b">
        <v>1</v>
      </c>
      <c r="AC980" t="b">
        <v>1</v>
      </c>
      <c r="AD980" t="b">
        <f t="shared" si="61"/>
        <v>1</v>
      </c>
      <c r="AE980" t="b">
        <f t="shared" si="62"/>
        <v>1</v>
      </c>
      <c r="AF980" t="b">
        <f t="shared" si="63"/>
        <v>1</v>
      </c>
    </row>
    <row r="981" spans="1:32" x14ac:dyDescent="0.25">
      <c r="A981" t="s">
        <v>3249</v>
      </c>
      <c r="B981" s="2">
        <v>45943</v>
      </c>
      <c r="C981" s="2">
        <v>45933</v>
      </c>
      <c r="D981" t="s">
        <v>3250</v>
      </c>
      <c r="E981" t="s">
        <v>28</v>
      </c>
      <c r="F981" t="s">
        <v>3251</v>
      </c>
      <c r="G981" t="s">
        <v>1152</v>
      </c>
      <c r="H981" t="s">
        <v>3252</v>
      </c>
      <c r="I981" t="s">
        <v>968</v>
      </c>
      <c r="J981" t="s">
        <v>139</v>
      </c>
      <c r="K981" t="s">
        <v>33</v>
      </c>
      <c r="N981" s="2">
        <v>45961</v>
      </c>
      <c r="O981" s="2">
        <v>45933</v>
      </c>
      <c r="P981" t="s">
        <v>1934</v>
      </c>
      <c r="Q981" t="s">
        <v>3253</v>
      </c>
      <c r="R981" t="s">
        <v>650</v>
      </c>
      <c r="S981" t="s">
        <v>669</v>
      </c>
      <c r="T981" t="b">
        <v>1</v>
      </c>
      <c r="U981" t="b">
        <v>1</v>
      </c>
      <c r="V981" t="b">
        <v>0</v>
      </c>
      <c r="W981" t="b">
        <v>0</v>
      </c>
      <c r="X981" t="b">
        <v>1</v>
      </c>
      <c r="Y981" t="b">
        <v>1</v>
      </c>
      <c r="Z981" t="b">
        <v>1</v>
      </c>
      <c r="AA981" t="b">
        <f t="shared" si="60"/>
        <v>1</v>
      </c>
      <c r="AB981" t="b">
        <v>1</v>
      </c>
      <c r="AC981" t="b">
        <v>1</v>
      </c>
      <c r="AD981" t="b">
        <f t="shared" si="61"/>
        <v>1</v>
      </c>
      <c r="AE981" t="b">
        <f t="shared" si="62"/>
        <v>1</v>
      </c>
      <c r="AF981" t="b">
        <f t="shared" si="63"/>
        <v>1</v>
      </c>
    </row>
    <row r="982" spans="1:32" x14ac:dyDescent="0.25">
      <c r="A982" t="s">
        <v>3254</v>
      </c>
      <c r="B982" s="2">
        <v>45944</v>
      </c>
      <c r="C982" s="2">
        <v>45933</v>
      </c>
      <c r="D982" t="s">
        <v>3255</v>
      </c>
      <c r="E982" t="s">
        <v>28</v>
      </c>
      <c r="F982" t="s">
        <v>3256</v>
      </c>
      <c r="G982" t="s">
        <v>1152</v>
      </c>
      <c r="H982" t="s">
        <v>3257</v>
      </c>
      <c r="I982" t="s">
        <v>968</v>
      </c>
      <c r="J982" t="s">
        <v>139</v>
      </c>
      <c r="K982" t="s">
        <v>33</v>
      </c>
      <c r="N982" s="2">
        <v>45961</v>
      </c>
      <c r="O982" s="2">
        <v>45933</v>
      </c>
      <c r="P982" t="s">
        <v>1211</v>
      </c>
      <c r="Q982" t="s">
        <v>1858</v>
      </c>
      <c r="R982" t="s">
        <v>650</v>
      </c>
      <c r="S982" t="s">
        <v>669</v>
      </c>
      <c r="T982" t="b">
        <v>1</v>
      </c>
      <c r="U982" t="b">
        <v>1</v>
      </c>
      <c r="V982" t="b">
        <v>0</v>
      </c>
      <c r="W982" t="b">
        <v>0</v>
      </c>
      <c r="X982" t="b">
        <v>0</v>
      </c>
      <c r="Y982" t="b">
        <v>1</v>
      </c>
      <c r="Z982" t="b">
        <v>1</v>
      </c>
      <c r="AA982" t="b">
        <f t="shared" si="60"/>
        <v>1</v>
      </c>
      <c r="AB982" t="b">
        <v>1</v>
      </c>
      <c r="AC982" t="b">
        <v>1</v>
      </c>
      <c r="AD982" t="b">
        <f t="shared" si="61"/>
        <v>1</v>
      </c>
      <c r="AE982" t="b">
        <f t="shared" si="62"/>
        <v>1</v>
      </c>
      <c r="AF982" t="b">
        <f t="shared" si="63"/>
        <v>1</v>
      </c>
    </row>
    <row r="983" spans="1:32" x14ac:dyDescent="0.25">
      <c r="A983" t="s">
        <v>3258</v>
      </c>
      <c r="B983" s="2">
        <v>45936</v>
      </c>
      <c r="C983" s="2">
        <v>45933</v>
      </c>
      <c r="D983" t="s">
        <v>3259</v>
      </c>
      <c r="E983" t="s">
        <v>28</v>
      </c>
      <c r="F983" t="s">
        <v>3260</v>
      </c>
      <c r="G983" t="s">
        <v>1152</v>
      </c>
      <c r="H983" t="s">
        <v>3261</v>
      </c>
      <c r="I983" t="s">
        <v>1036</v>
      </c>
      <c r="J983" t="s">
        <v>139</v>
      </c>
      <c r="K983" t="s">
        <v>33</v>
      </c>
      <c r="N983" s="2">
        <v>45961</v>
      </c>
      <c r="O983" s="2">
        <v>45933</v>
      </c>
      <c r="P983" t="s">
        <v>1228</v>
      </c>
      <c r="Q983" t="s">
        <v>3262</v>
      </c>
      <c r="R983" t="s">
        <v>35</v>
      </c>
      <c r="S983" t="s">
        <v>669</v>
      </c>
      <c r="T983" t="b">
        <v>1</v>
      </c>
      <c r="U983" t="b">
        <v>1</v>
      </c>
      <c r="V983" t="b">
        <v>0</v>
      </c>
      <c r="W983" t="b">
        <v>0</v>
      </c>
      <c r="X983" t="b">
        <v>0</v>
      </c>
      <c r="Y983" t="b">
        <v>1</v>
      </c>
      <c r="Z983" t="b">
        <v>1</v>
      </c>
      <c r="AA983" t="b">
        <f t="shared" si="60"/>
        <v>1</v>
      </c>
      <c r="AB983" t="b">
        <v>1</v>
      </c>
      <c r="AC983" t="b">
        <v>1</v>
      </c>
      <c r="AD983" t="b">
        <f t="shared" si="61"/>
        <v>1</v>
      </c>
      <c r="AE983" t="b">
        <f t="shared" si="62"/>
        <v>1</v>
      </c>
      <c r="AF983" t="b">
        <f t="shared" si="63"/>
        <v>1</v>
      </c>
    </row>
    <row r="984" spans="1:32" x14ac:dyDescent="0.25">
      <c r="A984" t="s">
        <v>3263</v>
      </c>
      <c r="B984" s="2">
        <v>45936</v>
      </c>
      <c r="C984" s="2">
        <v>45933</v>
      </c>
      <c r="D984" t="s">
        <v>3264</v>
      </c>
      <c r="E984" t="s">
        <v>28</v>
      </c>
      <c r="F984" t="s">
        <v>3265</v>
      </c>
      <c r="G984" t="s">
        <v>1152</v>
      </c>
      <c r="H984" t="s">
        <v>3266</v>
      </c>
      <c r="I984" t="s">
        <v>1036</v>
      </c>
      <c r="J984" t="s">
        <v>139</v>
      </c>
      <c r="K984" t="s">
        <v>33</v>
      </c>
      <c r="N984" s="2">
        <v>45961</v>
      </c>
      <c r="O984" s="2">
        <v>45933</v>
      </c>
      <c r="P984" t="s">
        <v>1323</v>
      </c>
      <c r="Q984" t="s">
        <v>3262</v>
      </c>
      <c r="R984" t="s">
        <v>35</v>
      </c>
      <c r="S984" t="s">
        <v>669</v>
      </c>
      <c r="T984" t="b">
        <v>1</v>
      </c>
      <c r="U984" t="b">
        <v>1</v>
      </c>
      <c r="V984" t="b">
        <v>0</v>
      </c>
      <c r="W984" t="b">
        <v>0</v>
      </c>
      <c r="X984" t="b">
        <v>0</v>
      </c>
      <c r="Y984" t="b">
        <v>1</v>
      </c>
      <c r="Z984" t="b">
        <v>1</v>
      </c>
      <c r="AA984" t="b">
        <f t="shared" si="60"/>
        <v>1</v>
      </c>
      <c r="AB984" t="b">
        <v>1</v>
      </c>
      <c r="AC984" t="b">
        <v>1</v>
      </c>
      <c r="AD984" t="b">
        <f t="shared" si="61"/>
        <v>1</v>
      </c>
      <c r="AE984" t="b">
        <f t="shared" si="62"/>
        <v>1</v>
      </c>
      <c r="AF984" t="b">
        <f t="shared" si="63"/>
        <v>1</v>
      </c>
    </row>
    <row r="985" spans="1:32" x14ac:dyDescent="0.25">
      <c r="A985" t="s">
        <v>3267</v>
      </c>
      <c r="B985" s="2">
        <v>45936</v>
      </c>
      <c r="C985" s="2">
        <v>45933</v>
      </c>
      <c r="D985" t="s">
        <v>3268</v>
      </c>
      <c r="E985" t="s">
        <v>28</v>
      </c>
      <c r="F985" t="s">
        <v>3269</v>
      </c>
      <c r="G985" t="s">
        <v>1152</v>
      </c>
      <c r="H985" t="s">
        <v>3270</v>
      </c>
      <c r="I985" t="s">
        <v>1036</v>
      </c>
      <c r="J985" t="s">
        <v>139</v>
      </c>
      <c r="K985" t="s">
        <v>33</v>
      </c>
      <c r="N985" s="2">
        <v>45961</v>
      </c>
      <c r="O985" s="2">
        <v>45933</v>
      </c>
      <c r="P985" t="s">
        <v>1337</v>
      </c>
      <c r="Q985" t="s">
        <v>3262</v>
      </c>
      <c r="R985" t="s">
        <v>35</v>
      </c>
      <c r="S985" t="s">
        <v>669</v>
      </c>
      <c r="T985" t="b">
        <v>1</v>
      </c>
      <c r="U985" t="b">
        <v>1</v>
      </c>
      <c r="V985" t="b">
        <v>0</v>
      </c>
      <c r="W985" t="b">
        <v>0</v>
      </c>
      <c r="X985" t="b">
        <v>0</v>
      </c>
      <c r="Y985" t="b">
        <v>1</v>
      </c>
      <c r="Z985" t="b">
        <v>1</v>
      </c>
      <c r="AA985" t="b">
        <f t="shared" si="60"/>
        <v>1</v>
      </c>
      <c r="AB985" t="b">
        <v>1</v>
      </c>
      <c r="AC985" t="b">
        <v>1</v>
      </c>
      <c r="AD985" t="b">
        <f t="shared" si="61"/>
        <v>1</v>
      </c>
      <c r="AE985" t="b">
        <f t="shared" si="62"/>
        <v>1</v>
      </c>
      <c r="AF985" t="b">
        <f t="shared" si="63"/>
        <v>1</v>
      </c>
    </row>
    <row r="986" spans="1:32" x14ac:dyDescent="0.25">
      <c r="A986" t="s">
        <v>3271</v>
      </c>
      <c r="B986" s="2">
        <v>45936</v>
      </c>
      <c r="C986" s="2">
        <v>45933</v>
      </c>
      <c r="D986" t="s">
        <v>3272</v>
      </c>
      <c r="E986" t="s">
        <v>28</v>
      </c>
      <c r="F986" t="s">
        <v>3273</v>
      </c>
      <c r="G986" t="s">
        <v>1152</v>
      </c>
      <c r="H986" t="s">
        <v>3274</v>
      </c>
      <c r="I986" t="s">
        <v>1036</v>
      </c>
      <c r="J986" t="s">
        <v>139</v>
      </c>
      <c r="K986" t="s">
        <v>33</v>
      </c>
      <c r="N986" s="2">
        <v>45961</v>
      </c>
      <c r="O986" s="2">
        <v>45933</v>
      </c>
      <c r="P986" t="s">
        <v>1337</v>
      </c>
      <c r="Q986" t="s">
        <v>3262</v>
      </c>
      <c r="R986" t="s">
        <v>35</v>
      </c>
      <c r="S986" t="s">
        <v>669</v>
      </c>
      <c r="T986" t="b">
        <v>1</v>
      </c>
      <c r="U986" t="b">
        <v>1</v>
      </c>
      <c r="V986" t="b">
        <v>0</v>
      </c>
      <c r="W986" t="b">
        <v>0</v>
      </c>
      <c r="X986" t="b">
        <v>0</v>
      </c>
      <c r="Y986" t="b">
        <v>1</v>
      </c>
      <c r="Z986" t="b">
        <v>1</v>
      </c>
      <c r="AA986" t="b">
        <f t="shared" si="60"/>
        <v>1</v>
      </c>
      <c r="AB986" t="b">
        <v>1</v>
      </c>
      <c r="AC986" t="b">
        <v>1</v>
      </c>
      <c r="AD986" t="b">
        <f t="shared" si="61"/>
        <v>1</v>
      </c>
      <c r="AE986" t="b">
        <f t="shared" si="62"/>
        <v>1</v>
      </c>
      <c r="AF986" t="b">
        <f t="shared" si="63"/>
        <v>1</v>
      </c>
    </row>
    <row r="987" spans="1:32" x14ac:dyDescent="0.25">
      <c r="A987" t="s">
        <v>3275</v>
      </c>
      <c r="B987" s="2">
        <v>45936</v>
      </c>
      <c r="C987" s="2">
        <v>45933</v>
      </c>
      <c r="D987" t="s">
        <v>3276</v>
      </c>
      <c r="E987" t="s">
        <v>28</v>
      </c>
      <c r="F987" t="s">
        <v>3277</v>
      </c>
      <c r="G987" t="s">
        <v>1152</v>
      </c>
      <c r="H987" t="s">
        <v>3278</v>
      </c>
      <c r="I987" t="s">
        <v>1036</v>
      </c>
      <c r="J987" t="s">
        <v>139</v>
      </c>
      <c r="K987" t="s">
        <v>33</v>
      </c>
      <c r="N987" s="2">
        <v>45961</v>
      </c>
      <c r="O987" s="2">
        <v>45933</v>
      </c>
      <c r="P987" t="s">
        <v>1323</v>
      </c>
      <c r="Q987" t="s">
        <v>3262</v>
      </c>
      <c r="R987" t="s">
        <v>35</v>
      </c>
      <c r="S987" t="s">
        <v>669</v>
      </c>
      <c r="T987" t="b">
        <v>1</v>
      </c>
      <c r="U987" t="b">
        <v>1</v>
      </c>
      <c r="V987" t="b">
        <v>0</v>
      </c>
      <c r="W987" t="b">
        <v>0</v>
      </c>
      <c r="X987" t="b">
        <v>0</v>
      </c>
      <c r="Y987" t="b">
        <v>1</v>
      </c>
      <c r="Z987" t="b">
        <v>1</v>
      </c>
      <c r="AA987" t="b">
        <f t="shared" si="60"/>
        <v>1</v>
      </c>
      <c r="AB987" t="b">
        <v>1</v>
      </c>
      <c r="AC987" t="b">
        <v>1</v>
      </c>
      <c r="AD987" t="b">
        <f t="shared" si="61"/>
        <v>1</v>
      </c>
      <c r="AE987" t="b">
        <f t="shared" si="62"/>
        <v>1</v>
      </c>
      <c r="AF987" t="b">
        <f t="shared" si="63"/>
        <v>1</v>
      </c>
    </row>
    <row r="988" spans="1:32" x14ac:dyDescent="0.25">
      <c r="A988" t="s">
        <v>3279</v>
      </c>
      <c r="B988" s="2">
        <v>45936</v>
      </c>
      <c r="C988" s="2">
        <v>45933</v>
      </c>
      <c r="D988" t="s">
        <v>3280</v>
      </c>
      <c r="E988" t="s">
        <v>28</v>
      </c>
      <c r="F988" t="s">
        <v>3281</v>
      </c>
      <c r="G988" t="s">
        <v>1152</v>
      </c>
      <c r="H988" t="s">
        <v>3282</v>
      </c>
      <c r="I988" t="s">
        <v>1036</v>
      </c>
      <c r="J988" t="s">
        <v>139</v>
      </c>
      <c r="K988" t="s">
        <v>33</v>
      </c>
      <c r="N988" s="2">
        <v>45961</v>
      </c>
      <c r="O988" s="2">
        <v>45933</v>
      </c>
      <c r="P988" t="s">
        <v>1337</v>
      </c>
      <c r="Q988" t="s">
        <v>3262</v>
      </c>
      <c r="R988" t="s">
        <v>35</v>
      </c>
      <c r="S988" t="s">
        <v>669</v>
      </c>
      <c r="T988" t="b">
        <v>1</v>
      </c>
      <c r="U988" t="b">
        <v>1</v>
      </c>
      <c r="V988" t="b">
        <v>0</v>
      </c>
      <c r="W988" t="b">
        <v>0</v>
      </c>
      <c r="X988" t="b">
        <v>0</v>
      </c>
      <c r="Y988" t="b">
        <v>1</v>
      </c>
      <c r="Z988" t="b">
        <v>1</v>
      </c>
      <c r="AA988" t="b">
        <f t="shared" si="60"/>
        <v>1</v>
      </c>
      <c r="AB988" t="b">
        <v>1</v>
      </c>
      <c r="AC988" t="b">
        <v>1</v>
      </c>
      <c r="AD988" t="b">
        <f t="shared" si="61"/>
        <v>1</v>
      </c>
      <c r="AE988" t="b">
        <f t="shared" si="62"/>
        <v>1</v>
      </c>
      <c r="AF988" t="b">
        <f t="shared" si="63"/>
        <v>1</v>
      </c>
    </row>
    <row r="989" spans="1:32" x14ac:dyDescent="0.25">
      <c r="A989" t="s">
        <v>3283</v>
      </c>
      <c r="C989" s="2">
        <v>45933</v>
      </c>
      <c r="D989" t="s">
        <v>3284</v>
      </c>
      <c r="E989" t="s">
        <v>28</v>
      </c>
      <c r="F989" t="s">
        <v>3285</v>
      </c>
      <c r="G989" t="s">
        <v>1133</v>
      </c>
      <c r="H989" t="s">
        <v>3286</v>
      </c>
      <c r="I989" t="s">
        <v>31</v>
      </c>
      <c r="K989" t="s">
        <v>33</v>
      </c>
      <c r="N989" s="2">
        <v>45961</v>
      </c>
      <c r="O989" s="2">
        <v>45933</v>
      </c>
      <c r="P989" t="s">
        <v>2374</v>
      </c>
      <c r="Q989" t="s">
        <v>1375</v>
      </c>
      <c r="R989" t="s">
        <v>650</v>
      </c>
      <c r="S989" t="s">
        <v>36</v>
      </c>
      <c r="T989" t="b">
        <v>0</v>
      </c>
      <c r="U989" t="b">
        <v>1</v>
      </c>
      <c r="V989" t="b">
        <v>0</v>
      </c>
      <c r="W989" t="b">
        <v>0</v>
      </c>
      <c r="X989" t="b">
        <v>0</v>
      </c>
      <c r="Y989" t="b">
        <v>1</v>
      </c>
      <c r="Z989" t="b">
        <v>1</v>
      </c>
      <c r="AA989" t="b">
        <f t="shared" si="60"/>
        <v>1</v>
      </c>
      <c r="AB989" t="b">
        <v>0</v>
      </c>
      <c r="AC989" t="b">
        <v>1</v>
      </c>
      <c r="AD989" t="b">
        <f t="shared" si="61"/>
        <v>0</v>
      </c>
      <c r="AE989" t="b">
        <f t="shared" si="62"/>
        <v>1</v>
      </c>
      <c r="AF989" t="b">
        <f t="shared" si="63"/>
        <v>1</v>
      </c>
    </row>
    <row r="990" spans="1:32" x14ac:dyDescent="0.25">
      <c r="A990" t="s">
        <v>3287</v>
      </c>
      <c r="B990" s="2">
        <v>45936</v>
      </c>
      <c r="C990" s="2">
        <v>45933</v>
      </c>
      <c r="D990" t="s">
        <v>3288</v>
      </c>
      <c r="E990" t="s">
        <v>28</v>
      </c>
      <c r="F990" t="s">
        <v>3289</v>
      </c>
      <c r="G990" t="s">
        <v>1152</v>
      </c>
      <c r="H990" t="s">
        <v>3290</v>
      </c>
      <c r="I990" t="s">
        <v>1036</v>
      </c>
      <c r="J990" t="s">
        <v>139</v>
      </c>
      <c r="K990" t="s">
        <v>33</v>
      </c>
      <c r="N990" s="2">
        <v>45961</v>
      </c>
      <c r="O990" s="2">
        <v>45933</v>
      </c>
      <c r="P990" t="s">
        <v>1394</v>
      </c>
      <c r="Q990" t="s">
        <v>3262</v>
      </c>
      <c r="R990" t="s">
        <v>35</v>
      </c>
      <c r="S990" t="s">
        <v>669</v>
      </c>
      <c r="T990" t="b">
        <v>1</v>
      </c>
      <c r="U990" t="b">
        <v>1</v>
      </c>
      <c r="V990" t="b">
        <v>0</v>
      </c>
      <c r="W990" t="b">
        <v>0</v>
      </c>
      <c r="X990" t="b">
        <v>0</v>
      </c>
      <c r="Y990" t="b">
        <v>1</v>
      </c>
      <c r="Z990" t="b">
        <v>1</v>
      </c>
      <c r="AA990" t="b">
        <f t="shared" si="60"/>
        <v>1</v>
      </c>
      <c r="AB990" t="b">
        <v>1</v>
      </c>
      <c r="AC990" t="b">
        <v>1</v>
      </c>
      <c r="AD990" t="b">
        <f t="shared" si="61"/>
        <v>1</v>
      </c>
      <c r="AE990" t="b">
        <f t="shared" si="62"/>
        <v>1</v>
      </c>
      <c r="AF990" t="b">
        <f t="shared" si="63"/>
        <v>1</v>
      </c>
    </row>
    <row r="991" spans="1:32" x14ac:dyDescent="0.25">
      <c r="A991" t="s">
        <v>3291</v>
      </c>
      <c r="B991" s="2">
        <v>45936</v>
      </c>
      <c r="C991" s="2">
        <v>45933</v>
      </c>
      <c r="D991" t="s">
        <v>3292</v>
      </c>
      <c r="E991" t="s">
        <v>28</v>
      </c>
      <c r="F991" t="s">
        <v>3293</v>
      </c>
      <c r="G991" t="s">
        <v>1152</v>
      </c>
      <c r="H991" t="s">
        <v>3294</v>
      </c>
      <c r="I991" t="s">
        <v>1036</v>
      </c>
      <c r="J991" t="s">
        <v>139</v>
      </c>
      <c r="K991" t="s">
        <v>33</v>
      </c>
      <c r="N991" s="2">
        <v>45961</v>
      </c>
      <c r="O991" s="2">
        <v>45933</v>
      </c>
      <c r="P991" t="s">
        <v>1337</v>
      </c>
      <c r="Q991" t="s">
        <v>3262</v>
      </c>
      <c r="R991" t="s">
        <v>35</v>
      </c>
      <c r="S991" t="s">
        <v>669</v>
      </c>
      <c r="T991" t="b">
        <v>1</v>
      </c>
      <c r="U991" t="b">
        <v>1</v>
      </c>
      <c r="V991" t="b">
        <v>0</v>
      </c>
      <c r="W991" t="b">
        <v>0</v>
      </c>
      <c r="X991" t="b">
        <v>0</v>
      </c>
      <c r="Y991" t="b">
        <v>1</v>
      </c>
      <c r="Z991" t="b">
        <v>1</v>
      </c>
      <c r="AA991" t="b">
        <f t="shared" si="60"/>
        <v>1</v>
      </c>
      <c r="AB991" t="b">
        <v>1</v>
      </c>
      <c r="AC991" t="b">
        <v>1</v>
      </c>
      <c r="AD991" t="b">
        <f t="shared" si="61"/>
        <v>1</v>
      </c>
      <c r="AE991" t="b">
        <f t="shared" si="62"/>
        <v>1</v>
      </c>
      <c r="AF991" t="b">
        <f t="shared" si="63"/>
        <v>1</v>
      </c>
    </row>
    <row r="992" spans="1:32" x14ac:dyDescent="0.25">
      <c r="A992" t="s">
        <v>3295</v>
      </c>
      <c r="B992" s="2">
        <v>45936</v>
      </c>
      <c r="C992" s="2">
        <v>45933</v>
      </c>
      <c r="D992" t="s">
        <v>3296</v>
      </c>
      <c r="E992" t="s">
        <v>28</v>
      </c>
      <c r="F992" t="s">
        <v>3297</v>
      </c>
      <c r="G992" t="s">
        <v>1152</v>
      </c>
      <c r="H992" t="s">
        <v>3298</v>
      </c>
      <c r="I992" t="s">
        <v>1036</v>
      </c>
      <c r="J992" t="s">
        <v>139</v>
      </c>
      <c r="K992" t="s">
        <v>33</v>
      </c>
      <c r="N992" s="2">
        <v>45961</v>
      </c>
      <c r="O992" s="2">
        <v>45933</v>
      </c>
      <c r="P992" t="s">
        <v>1323</v>
      </c>
      <c r="Q992" t="s">
        <v>3262</v>
      </c>
      <c r="R992" t="s">
        <v>35</v>
      </c>
      <c r="S992" t="s">
        <v>669</v>
      </c>
      <c r="T992" t="b">
        <v>1</v>
      </c>
      <c r="U992" t="b">
        <v>1</v>
      </c>
      <c r="V992" t="b">
        <v>0</v>
      </c>
      <c r="W992" t="b">
        <v>0</v>
      </c>
      <c r="X992" t="b">
        <v>0</v>
      </c>
      <c r="Y992" t="b">
        <v>1</v>
      </c>
      <c r="Z992" t="b">
        <v>1</v>
      </c>
      <c r="AA992" t="b">
        <f t="shared" si="60"/>
        <v>1</v>
      </c>
      <c r="AB992" t="b">
        <v>1</v>
      </c>
      <c r="AC992" t="b">
        <v>1</v>
      </c>
      <c r="AD992" t="b">
        <f t="shared" si="61"/>
        <v>1</v>
      </c>
      <c r="AE992" t="b">
        <f t="shared" si="62"/>
        <v>1</v>
      </c>
      <c r="AF992" t="b">
        <f t="shared" si="63"/>
        <v>1</v>
      </c>
    </row>
    <row r="993" spans="1:32" x14ac:dyDescent="0.25">
      <c r="A993" t="s">
        <v>3299</v>
      </c>
      <c r="B993" s="2">
        <v>45936</v>
      </c>
      <c r="C993" s="2">
        <v>45933</v>
      </c>
      <c r="D993" t="s">
        <v>3300</v>
      </c>
      <c r="E993" t="s">
        <v>28</v>
      </c>
      <c r="F993" t="s">
        <v>3301</v>
      </c>
      <c r="G993" t="s">
        <v>1152</v>
      </c>
      <c r="H993" t="s">
        <v>3302</v>
      </c>
      <c r="I993" t="s">
        <v>1036</v>
      </c>
      <c r="J993" t="s">
        <v>139</v>
      </c>
      <c r="K993" t="s">
        <v>33</v>
      </c>
      <c r="N993" s="2">
        <v>45961</v>
      </c>
      <c r="O993" s="2">
        <v>45933</v>
      </c>
      <c r="P993" t="s">
        <v>1917</v>
      </c>
      <c r="Q993" t="s">
        <v>3262</v>
      </c>
      <c r="R993" t="s">
        <v>35</v>
      </c>
      <c r="S993" t="s">
        <v>669</v>
      </c>
      <c r="T993" t="b">
        <v>1</v>
      </c>
      <c r="U993" t="b">
        <v>1</v>
      </c>
      <c r="V993" t="b">
        <v>0</v>
      </c>
      <c r="W993" t="b">
        <v>0</v>
      </c>
      <c r="X993" t="b">
        <v>0</v>
      </c>
      <c r="Y993" t="b">
        <v>1</v>
      </c>
      <c r="Z993" t="b">
        <v>1</v>
      </c>
      <c r="AA993" t="b">
        <f t="shared" si="60"/>
        <v>1</v>
      </c>
      <c r="AB993" t="b">
        <v>1</v>
      </c>
      <c r="AC993" t="b">
        <v>1</v>
      </c>
      <c r="AD993" t="b">
        <f t="shared" si="61"/>
        <v>1</v>
      </c>
      <c r="AE993" t="b">
        <f t="shared" si="62"/>
        <v>1</v>
      </c>
      <c r="AF993" t="b">
        <f t="shared" si="63"/>
        <v>1</v>
      </c>
    </row>
    <row r="994" spans="1:32" x14ac:dyDescent="0.25">
      <c r="A994" t="s">
        <v>3303</v>
      </c>
      <c r="B994" s="2">
        <v>45936</v>
      </c>
      <c r="C994" s="2">
        <v>45933</v>
      </c>
      <c r="D994" t="s">
        <v>3304</v>
      </c>
      <c r="E994" t="s">
        <v>28</v>
      </c>
      <c r="F994" t="s">
        <v>3305</v>
      </c>
      <c r="G994" t="s">
        <v>1152</v>
      </c>
      <c r="H994" t="s">
        <v>3306</v>
      </c>
      <c r="I994" t="s">
        <v>1036</v>
      </c>
      <c r="J994" t="s">
        <v>139</v>
      </c>
      <c r="K994" t="s">
        <v>33</v>
      </c>
      <c r="N994" s="2">
        <v>45961</v>
      </c>
      <c r="O994" s="2">
        <v>45933</v>
      </c>
      <c r="P994" t="s">
        <v>1394</v>
      </c>
      <c r="Q994" t="s">
        <v>3262</v>
      </c>
      <c r="R994" t="s">
        <v>35</v>
      </c>
      <c r="S994" t="s">
        <v>669</v>
      </c>
      <c r="T994" t="b">
        <v>1</v>
      </c>
      <c r="U994" t="b">
        <v>1</v>
      </c>
      <c r="V994" t="b">
        <v>0</v>
      </c>
      <c r="W994" t="b">
        <v>0</v>
      </c>
      <c r="X994" t="b">
        <v>0</v>
      </c>
      <c r="Y994" t="b">
        <v>1</v>
      </c>
      <c r="Z994" t="b">
        <v>1</v>
      </c>
      <c r="AA994" t="b">
        <f t="shared" si="60"/>
        <v>1</v>
      </c>
      <c r="AB994" t="b">
        <v>1</v>
      </c>
      <c r="AC994" t="b">
        <v>1</v>
      </c>
      <c r="AD994" t="b">
        <f t="shared" si="61"/>
        <v>1</v>
      </c>
      <c r="AE994" t="b">
        <f t="shared" si="62"/>
        <v>1</v>
      </c>
      <c r="AF994" t="b">
        <f t="shared" si="63"/>
        <v>1</v>
      </c>
    </row>
    <row r="995" spans="1:32" x14ac:dyDescent="0.25">
      <c r="A995" t="s">
        <v>3307</v>
      </c>
      <c r="B995" s="2">
        <v>45936</v>
      </c>
      <c r="C995" s="2">
        <v>45933</v>
      </c>
      <c r="D995" t="s">
        <v>3308</v>
      </c>
      <c r="E995" t="s">
        <v>28</v>
      </c>
      <c r="F995" t="s">
        <v>3309</v>
      </c>
      <c r="G995" t="s">
        <v>1152</v>
      </c>
      <c r="H995" t="s">
        <v>3310</v>
      </c>
      <c r="I995" t="s">
        <v>1036</v>
      </c>
      <c r="J995" t="s">
        <v>139</v>
      </c>
      <c r="K995" t="s">
        <v>33</v>
      </c>
      <c r="N995" s="2">
        <v>45961</v>
      </c>
      <c r="O995" s="2">
        <v>45933</v>
      </c>
      <c r="P995" t="s">
        <v>1337</v>
      </c>
      <c r="Q995" t="s">
        <v>3262</v>
      </c>
      <c r="R995" t="s">
        <v>35</v>
      </c>
      <c r="S995" t="s">
        <v>669</v>
      </c>
      <c r="T995" t="b">
        <v>1</v>
      </c>
      <c r="U995" t="b">
        <v>0</v>
      </c>
      <c r="V995" t="b">
        <v>0</v>
      </c>
      <c r="W995" t="b">
        <v>0</v>
      </c>
      <c r="X995" t="b">
        <v>0</v>
      </c>
      <c r="Y995" t="b">
        <v>1</v>
      </c>
      <c r="Z995" t="b">
        <v>1</v>
      </c>
      <c r="AA995" t="b">
        <f t="shared" si="60"/>
        <v>1</v>
      </c>
      <c r="AB995" t="b">
        <v>1</v>
      </c>
      <c r="AC995" t="b">
        <v>1</v>
      </c>
      <c r="AD995" t="b">
        <f t="shared" si="61"/>
        <v>1</v>
      </c>
      <c r="AE995" t="b">
        <f t="shared" si="62"/>
        <v>1</v>
      </c>
      <c r="AF995" t="b">
        <f t="shared" si="63"/>
        <v>1</v>
      </c>
    </row>
    <row r="996" spans="1:32" x14ac:dyDescent="0.25">
      <c r="A996" t="s">
        <v>3311</v>
      </c>
      <c r="B996" s="2">
        <v>45934</v>
      </c>
      <c r="C996" s="2">
        <v>45933</v>
      </c>
      <c r="D996" t="s">
        <v>3312</v>
      </c>
      <c r="E996" t="s">
        <v>28</v>
      </c>
      <c r="F996" t="s">
        <v>3313</v>
      </c>
      <c r="G996" t="s">
        <v>1133</v>
      </c>
      <c r="H996" t="s">
        <v>3314</v>
      </c>
      <c r="I996" t="s">
        <v>1106</v>
      </c>
      <c r="J996" t="s">
        <v>139</v>
      </c>
      <c r="K996" t="s">
        <v>33</v>
      </c>
      <c r="N996" s="2">
        <v>45961</v>
      </c>
      <c r="O996" s="2">
        <v>45862</v>
      </c>
      <c r="P996" t="s">
        <v>1394</v>
      </c>
      <c r="Q996" t="s">
        <v>1107</v>
      </c>
      <c r="R996" t="s">
        <v>650</v>
      </c>
      <c r="S996" t="s">
        <v>36</v>
      </c>
      <c r="T996" t="b">
        <v>1</v>
      </c>
      <c r="U996" t="b">
        <v>1</v>
      </c>
      <c r="V996" t="b">
        <v>0</v>
      </c>
      <c r="W996" t="b">
        <v>0</v>
      </c>
      <c r="X996" t="b">
        <v>0</v>
      </c>
      <c r="Y996" t="b">
        <v>1</v>
      </c>
      <c r="Z996" t="b">
        <v>1</v>
      </c>
      <c r="AA996" t="b">
        <f t="shared" si="60"/>
        <v>1</v>
      </c>
      <c r="AB996" t="b">
        <v>1</v>
      </c>
      <c r="AC996" t="b">
        <v>0</v>
      </c>
      <c r="AD996" t="b">
        <f t="shared" si="61"/>
        <v>0</v>
      </c>
      <c r="AE996" t="b">
        <f t="shared" si="62"/>
        <v>1</v>
      </c>
      <c r="AF996" t="b">
        <f t="shared" si="63"/>
        <v>1</v>
      </c>
    </row>
    <row r="997" spans="1:32" x14ac:dyDescent="0.25">
      <c r="A997" t="s">
        <v>3315</v>
      </c>
      <c r="B997" s="2">
        <v>45933</v>
      </c>
      <c r="C997" s="2">
        <v>45933</v>
      </c>
      <c r="D997" t="s">
        <v>3316</v>
      </c>
      <c r="E997" t="s">
        <v>28</v>
      </c>
      <c r="F997" t="s">
        <v>3317</v>
      </c>
      <c r="G997" t="s">
        <v>1133</v>
      </c>
      <c r="H997" t="s">
        <v>3318</v>
      </c>
      <c r="I997" t="s">
        <v>1106</v>
      </c>
      <c r="J997" t="s">
        <v>139</v>
      </c>
      <c r="K997" t="s">
        <v>33</v>
      </c>
      <c r="N997" s="2">
        <v>45961</v>
      </c>
      <c r="O997" s="2">
        <v>45862</v>
      </c>
      <c r="P997" t="s">
        <v>1394</v>
      </c>
      <c r="Q997" t="s">
        <v>1107</v>
      </c>
      <c r="R997" t="s">
        <v>650</v>
      </c>
      <c r="S997" t="s">
        <v>36</v>
      </c>
      <c r="T997" t="b">
        <v>1</v>
      </c>
      <c r="U997" t="b">
        <v>1</v>
      </c>
      <c r="V997" t="b">
        <v>0</v>
      </c>
      <c r="W997" t="b">
        <v>0</v>
      </c>
      <c r="X997" t="b">
        <v>0</v>
      </c>
      <c r="Y997" t="b">
        <v>1</v>
      </c>
      <c r="Z997" t="b">
        <v>1</v>
      </c>
      <c r="AA997" t="b">
        <f t="shared" si="60"/>
        <v>1</v>
      </c>
      <c r="AB997" t="b">
        <v>1</v>
      </c>
      <c r="AC997" t="b">
        <v>0</v>
      </c>
      <c r="AD997" t="b">
        <f t="shared" si="61"/>
        <v>0</v>
      </c>
      <c r="AE997" t="b">
        <f t="shared" si="62"/>
        <v>1</v>
      </c>
      <c r="AF997" t="b">
        <f t="shared" si="63"/>
        <v>1</v>
      </c>
    </row>
    <row r="998" spans="1:32" x14ac:dyDescent="0.25">
      <c r="A998" t="s">
        <v>3319</v>
      </c>
      <c r="C998" s="2">
        <v>45933</v>
      </c>
      <c r="D998" t="s">
        <v>3320</v>
      </c>
      <c r="E998" t="s">
        <v>28</v>
      </c>
      <c r="F998" t="s">
        <v>3321</v>
      </c>
      <c r="G998" t="s">
        <v>1133</v>
      </c>
      <c r="H998" t="s">
        <v>3322</v>
      </c>
      <c r="I998" t="s">
        <v>1036</v>
      </c>
      <c r="K998" t="s">
        <v>33</v>
      </c>
      <c r="N998" s="2">
        <v>45961</v>
      </c>
      <c r="O998" s="2">
        <v>45933</v>
      </c>
      <c r="P998" t="s">
        <v>3323</v>
      </c>
      <c r="Q998" t="s">
        <v>3324</v>
      </c>
      <c r="R998" t="s">
        <v>35</v>
      </c>
      <c r="S998" t="s">
        <v>669</v>
      </c>
      <c r="T998" t="b">
        <v>0</v>
      </c>
      <c r="U998" t="b">
        <v>1</v>
      </c>
      <c r="V998" t="b">
        <v>0</v>
      </c>
      <c r="W998" t="b">
        <v>0</v>
      </c>
      <c r="X998" t="b">
        <v>0</v>
      </c>
      <c r="Y998" t="b">
        <v>1</v>
      </c>
      <c r="Z998" t="b">
        <v>1</v>
      </c>
      <c r="AA998" t="b">
        <f t="shared" si="60"/>
        <v>1</v>
      </c>
      <c r="AB998" t="b">
        <v>0</v>
      </c>
      <c r="AC998" t="b">
        <v>1</v>
      </c>
      <c r="AD998" t="b">
        <f t="shared" si="61"/>
        <v>0</v>
      </c>
      <c r="AE998" t="b">
        <f t="shared" si="62"/>
        <v>1</v>
      </c>
      <c r="AF998" t="b">
        <f t="shared" si="63"/>
        <v>1</v>
      </c>
    </row>
    <row r="999" spans="1:32" x14ac:dyDescent="0.25">
      <c r="A999" t="s">
        <v>3325</v>
      </c>
      <c r="B999" s="2">
        <v>45933</v>
      </c>
      <c r="C999" s="2">
        <v>45933</v>
      </c>
      <c r="D999" t="s">
        <v>3326</v>
      </c>
      <c r="E999" t="s">
        <v>28</v>
      </c>
      <c r="F999" t="s">
        <v>3327</v>
      </c>
      <c r="G999" t="s">
        <v>1133</v>
      </c>
      <c r="H999" t="s">
        <v>3328</v>
      </c>
      <c r="I999" t="s">
        <v>1010</v>
      </c>
      <c r="J999" t="s">
        <v>139</v>
      </c>
      <c r="K999" t="s">
        <v>33</v>
      </c>
      <c r="N999" s="2">
        <v>45961</v>
      </c>
      <c r="O999" s="2">
        <v>45916</v>
      </c>
      <c r="P999" t="s">
        <v>3329</v>
      </c>
      <c r="Q999" t="s">
        <v>3330</v>
      </c>
      <c r="R999" t="s">
        <v>650</v>
      </c>
      <c r="S999" t="s">
        <v>36</v>
      </c>
      <c r="T999" t="b">
        <v>1</v>
      </c>
      <c r="U999" t="b">
        <v>1</v>
      </c>
      <c r="V999" t="b">
        <v>0</v>
      </c>
      <c r="W999" t="b">
        <v>0</v>
      </c>
      <c r="X999" t="b">
        <v>0</v>
      </c>
      <c r="Y999" t="b">
        <v>1</v>
      </c>
      <c r="Z999" t="b">
        <v>1</v>
      </c>
      <c r="AA999" t="b">
        <f t="shared" si="60"/>
        <v>1</v>
      </c>
      <c r="AB999" t="b">
        <v>1</v>
      </c>
      <c r="AC999" t="b">
        <v>0</v>
      </c>
      <c r="AD999" t="b">
        <f t="shared" si="61"/>
        <v>0</v>
      </c>
      <c r="AE999" t="b">
        <f t="shared" si="62"/>
        <v>1</v>
      </c>
      <c r="AF999" t="b">
        <f t="shared" si="63"/>
        <v>1</v>
      </c>
    </row>
    <row r="1000" spans="1:32" x14ac:dyDescent="0.25">
      <c r="A1000" t="s">
        <v>3331</v>
      </c>
      <c r="B1000" s="2">
        <v>45950</v>
      </c>
      <c r="C1000" s="2">
        <v>45933</v>
      </c>
      <c r="D1000" t="s">
        <v>3332</v>
      </c>
      <c r="E1000" t="s">
        <v>28</v>
      </c>
      <c r="F1000" t="s">
        <v>3333</v>
      </c>
      <c r="G1000" t="s">
        <v>1152</v>
      </c>
      <c r="H1000" t="s">
        <v>3334</v>
      </c>
      <c r="I1000" t="s">
        <v>1005</v>
      </c>
      <c r="J1000" t="s">
        <v>32</v>
      </c>
      <c r="K1000" t="s">
        <v>33</v>
      </c>
      <c r="N1000" s="2">
        <v>45961</v>
      </c>
      <c r="O1000" s="2">
        <v>45933</v>
      </c>
      <c r="P1000" t="s">
        <v>1934</v>
      </c>
      <c r="Q1000" t="s">
        <v>3335</v>
      </c>
      <c r="R1000" t="s">
        <v>35</v>
      </c>
      <c r="S1000" t="s">
        <v>669</v>
      </c>
      <c r="T1000" t="b">
        <v>0</v>
      </c>
      <c r="U1000" t="b">
        <v>1</v>
      </c>
      <c r="V1000" t="b">
        <v>1</v>
      </c>
      <c r="W1000" t="b">
        <v>0</v>
      </c>
      <c r="X1000" t="b">
        <v>0</v>
      </c>
      <c r="Y1000" t="b">
        <v>1</v>
      </c>
      <c r="Z1000" t="b">
        <v>1</v>
      </c>
      <c r="AA1000" t="b">
        <f t="shared" si="60"/>
        <v>1</v>
      </c>
      <c r="AB1000" t="b">
        <v>1</v>
      </c>
      <c r="AC1000" t="b">
        <v>1</v>
      </c>
      <c r="AD1000" t="b">
        <f t="shared" si="61"/>
        <v>1</v>
      </c>
      <c r="AE1000" t="b">
        <f t="shared" si="62"/>
        <v>1</v>
      </c>
      <c r="AF1000" t="b">
        <f t="shared" si="63"/>
        <v>1</v>
      </c>
    </row>
    <row r="1001" spans="1:32" x14ac:dyDescent="0.25">
      <c r="A1001" t="s">
        <v>3336</v>
      </c>
      <c r="B1001" s="2">
        <v>45936</v>
      </c>
      <c r="C1001" s="2">
        <v>45933</v>
      </c>
      <c r="D1001" t="s">
        <v>3337</v>
      </c>
      <c r="E1001" t="s">
        <v>28</v>
      </c>
      <c r="F1001" t="s">
        <v>3338</v>
      </c>
      <c r="G1001" t="s">
        <v>1152</v>
      </c>
      <c r="H1001" t="s">
        <v>3339</v>
      </c>
      <c r="I1001" t="s">
        <v>968</v>
      </c>
      <c r="J1001" t="s">
        <v>139</v>
      </c>
      <c r="K1001" t="s">
        <v>33</v>
      </c>
      <c r="N1001" s="2">
        <v>45961</v>
      </c>
      <c r="O1001" s="2">
        <v>45933</v>
      </c>
      <c r="P1001" t="s">
        <v>1211</v>
      </c>
      <c r="Q1001" t="s">
        <v>973</v>
      </c>
      <c r="R1001" t="s">
        <v>650</v>
      </c>
      <c r="S1001" t="s">
        <v>669</v>
      </c>
      <c r="T1001" t="b">
        <v>1</v>
      </c>
      <c r="U1001" t="b">
        <v>1</v>
      </c>
      <c r="V1001" t="b">
        <v>0</v>
      </c>
      <c r="W1001" t="b">
        <v>0</v>
      </c>
      <c r="X1001" t="b">
        <v>0</v>
      </c>
      <c r="Y1001" t="b">
        <v>1</v>
      </c>
      <c r="Z1001" t="b">
        <v>1</v>
      </c>
      <c r="AA1001" t="b">
        <f t="shared" si="60"/>
        <v>1</v>
      </c>
      <c r="AB1001" t="b">
        <v>1</v>
      </c>
      <c r="AC1001" t="b">
        <v>1</v>
      </c>
      <c r="AD1001" t="b">
        <f t="shared" si="61"/>
        <v>1</v>
      </c>
      <c r="AE1001" t="b">
        <f t="shared" si="62"/>
        <v>1</v>
      </c>
      <c r="AF1001" t="b">
        <f t="shared" si="63"/>
        <v>1</v>
      </c>
    </row>
    <row r="1002" spans="1:32" x14ac:dyDescent="0.25">
      <c r="A1002" t="s">
        <v>3340</v>
      </c>
      <c r="B1002" s="2">
        <v>45933</v>
      </c>
      <c r="C1002" s="2">
        <v>45933</v>
      </c>
      <c r="D1002" t="s">
        <v>3341</v>
      </c>
      <c r="E1002" t="s">
        <v>28</v>
      </c>
      <c r="F1002" t="s">
        <v>3342</v>
      </c>
      <c r="G1002" t="s">
        <v>1133</v>
      </c>
      <c r="H1002" t="s">
        <v>3343</v>
      </c>
      <c r="I1002" t="s">
        <v>1010</v>
      </c>
      <c r="J1002" t="s">
        <v>139</v>
      </c>
      <c r="K1002" t="s">
        <v>33</v>
      </c>
      <c r="N1002" s="2">
        <v>45961</v>
      </c>
      <c r="O1002" s="2">
        <v>45901</v>
      </c>
      <c r="P1002" t="s">
        <v>3344</v>
      </c>
      <c r="Q1002" t="s">
        <v>3330</v>
      </c>
      <c r="R1002" t="s">
        <v>650</v>
      </c>
      <c r="S1002" t="s">
        <v>36</v>
      </c>
      <c r="T1002" t="b">
        <v>1</v>
      </c>
      <c r="U1002" t="b">
        <v>0</v>
      </c>
      <c r="V1002" t="b">
        <v>0</v>
      </c>
      <c r="W1002" t="b">
        <v>0</v>
      </c>
      <c r="X1002" t="b">
        <v>0</v>
      </c>
      <c r="Y1002" t="b">
        <v>1</v>
      </c>
      <c r="Z1002" t="b">
        <v>1</v>
      </c>
      <c r="AA1002" t="b">
        <f t="shared" si="60"/>
        <v>1</v>
      </c>
      <c r="AB1002" t="b">
        <v>1</v>
      </c>
      <c r="AC1002" t="b">
        <v>0</v>
      </c>
      <c r="AD1002" t="b">
        <f t="shared" si="61"/>
        <v>0</v>
      </c>
      <c r="AE1002" t="b">
        <f t="shared" si="62"/>
        <v>1</v>
      </c>
      <c r="AF1002" t="b">
        <f t="shared" si="63"/>
        <v>1</v>
      </c>
    </row>
    <row r="1003" spans="1:32" x14ac:dyDescent="0.25">
      <c r="A1003" t="s">
        <v>3345</v>
      </c>
      <c r="B1003" s="2">
        <v>45933</v>
      </c>
      <c r="C1003" s="2">
        <v>45933</v>
      </c>
      <c r="D1003" t="s">
        <v>3346</v>
      </c>
      <c r="E1003" t="s">
        <v>28</v>
      </c>
      <c r="F1003" t="s">
        <v>3347</v>
      </c>
      <c r="G1003" t="s">
        <v>1133</v>
      </c>
      <c r="H1003" t="s">
        <v>3348</v>
      </c>
      <c r="I1003" t="s">
        <v>1005</v>
      </c>
      <c r="J1003" t="s">
        <v>139</v>
      </c>
      <c r="K1003" t="s">
        <v>33</v>
      </c>
      <c r="N1003" s="2">
        <v>45961</v>
      </c>
      <c r="O1003" s="2">
        <v>45933</v>
      </c>
      <c r="P1003" t="s">
        <v>1205</v>
      </c>
      <c r="Q1003" t="s">
        <v>1206</v>
      </c>
      <c r="R1003" t="s">
        <v>35</v>
      </c>
      <c r="S1003" t="s">
        <v>669</v>
      </c>
      <c r="T1003" t="b">
        <v>1</v>
      </c>
      <c r="U1003" t="b">
        <v>0</v>
      </c>
      <c r="V1003" t="b">
        <v>0</v>
      </c>
      <c r="W1003" t="b">
        <v>0</v>
      </c>
      <c r="X1003" t="b">
        <v>0</v>
      </c>
      <c r="Y1003" t="b">
        <v>1</v>
      </c>
      <c r="Z1003" t="b">
        <v>1</v>
      </c>
      <c r="AA1003" t="b">
        <f t="shared" si="60"/>
        <v>1</v>
      </c>
      <c r="AB1003" t="b">
        <v>1</v>
      </c>
      <c r="AC1003" t="b">
        <v>1</v>
      </c>
      <c r="AD1003" t="b">
        <f t="shared" si="61"/>
        <v>1</v>
      </c>
      <c r="AE1003" t="b">
        <f t="shared" si="62"/>
        <v>1</v>
      </c>
      <c r="AF1003" t="b">
        <f t="shared" si="63"/>
        <v>1</v>
      </c>
    </row>
    <row r="1004" spans="1:32" x14ac:dyDescent="0.25">
      <c r="A1004" t="s">
        <v>3349</v>
      </c>
      <c r="B1004" s="2">
        <v>45933</v>
      </c>
      <c r="C1004" s="2">
        <v>45933</v>
      </c>
      <c r="D1004" t="s">
        <v>3350</v>
      </c>
      <c r="E1004" t="s">
        <v>28</v>
      </c>
      <c r="F1004" t="s">
        <v>3351</v>
      </c>
      <c r="G1004" t="s">
        <v>1133</v>
      </c>
      <c r="H1004" t="s">
        <v>3352</v>
      </c>
      <c r="I1004" t="s">
        <v>1010</v>
      </c>
      <c r="J1004" t="s">
        <v>139</v>
      </c>
      <c r="K1004" t="s">
        <v>33</v>
      </c>
      <c r="N1004" s="2">
        <v>45961</v>
      </c>
      <c r="O1004" s="2">
        <v>45901</v>
      </c>
      <c r="P1004" t="s">
        <v>1852</v>
      </c>
      <c r="Q1004" t="s">
        <v>3353</v>
      </c>
      <c r="S1004" t="s">
        <v>36</v>
      </c>
      <c r="T1004" t="b">
        <v>1</v>
      </c>
      <c r="U1004" t="b">
        <v>1</v>
      </c>
      <c r="V1004" t="b">
        <v>0</v>
      </c>
      <c r="W1004" t="b">
        <v>0</v>
      </c>
      <c r="X1004" t="b">
        <v>0</v>
      </c>
      <c r="Y1004" t="b">
        <v>1</v>
      </c>
      <c r="Z1004" t="b">
        <v>1</v>
      </c>
      <c r="AA1004" t="b">
        <f t="shared" si="60"/>
        <v>1</v>
      </c>
      <c r="AB1004" t="b">
        <v>1</v>
      </c>
      <c r="AC1004" t="b">
        <v>0</v>
      </c>
      <c r="AD1004" t="b">
        <f t="shared" si="61"/>
        <v>0</v>
      </c>
      <c r="AE1004" t="b">
        <f t="shared" si="62"/>
        <v>1</v>
      </c>
      <c r="AF1004" t="b">
        <f t="shared" si="63"/>
        <v>1</v>
      </c>
    </row>
    <row r="1005" spans="1:32" x14ac:dyDescent="0.25">
      <c r="A1005" t="s">
        <v>3354</v>
      </c>
      <c r="B1005" s="2">
        <v>45941</v>
      </c>
      <c r="C1005" s="2">
        <v>45933</v>
      </c>
      <c r="D1005" t="s">
        <v>3355</v>
      </c>
      <c r="E1005" t="s">
        <v>28</v>
      </c>
      <c r="F1005" t="s">
        <v>3356</v>
      </c>
      <c r="G1005" t="s">
        <v>1152</v>
      </c>
      <c r="H1005" t="s">
        <v>3357</v>
      </c>
      <c r="I1005" t="s">
        <v>1036</v>
      </c>
      <c r="J1005" t="s">
        <v>139</v>
      </c>
      <c r="K1005" t="s">
        <v>33</v>
      </c>
      <c r="N1005" s="2">
        <v>45961</v>
      </c>
      <c r="O1005" s="2">
        <v>45933</v>
      </c>
      <c r="P1005" t="s">
        <v>1323</v>
      </c>
      <c r="Q1005" t="s">
        <v>2384</v>
      </c>
      <c r="R1005" t="s">
        <v>35</v>
      </c>
      <c r="S1005" t="s">
        <v>669</v>
      </c>
      <c r="T1005" t="b">
        <v>1</v>
      </c>
      <c r="U1005" t="b">
        <v>1</v>
      </c>
      <c r="V1005" t="b">
        <v>0</v>
      </c>
      <c r="W1005" t="b">
        <v>0</v>
      </c>
      <c r="X1005" t="b">
        <v>0</v>
      </c>
      <c r="Y1005" t="b">
        <v>1</v>
      </c>
      <c r="Z1005" t="b">
        <v>1</v>
      </c>
      <c r="AA1005" t="b">
        <f t="shared" si="60"/>
        <v>1</v>
      </c>
      <c r="AB1005" t="b">
        <v>1</v>
      </c>
      <c r="AC1005" t="b">
        <v>1</v>
      </c>
      <c r="AD1005" t="b">
        <f t="shared" si="61"/>
        <v>1</v>
      </c>
      <c r="AE1005" t="b">
        <f t="shared" si="62"/>
        <v>1</v>
      </c>
      <c r="AF1005" t="b">
        <f t="shared" si="63"/>
        <v>1</v>
      </c>
    </row>
    <row r="1006" spans="1:32" x14ac:dyDescent="0.25">
      <c r="A1006" t="s">
        <v>3358</v>
      </c>
      <c r="B1006" s="2">
        <v>45936</v>
      </c>
      <c r="C1006" s="2">
        <v>45933</v>
      </c>
      <c r="D1006" t="s">
        <v>3359</v>
      </c>
      <c r="E1006" t="s">
        <v>28</v>
      </c>
      <c r="F1006" t="s">
        <v>3360</v>
      </c>
      <c r="G1006" t="s">
        <v>1152</v>
      </c>
      <c r="H1006" t="s">
        <v>3361</v>
      </c>
      <c r="I1006" t="s">
        <v>1036</v>
      </c>
      <c r="J1006" t="s">
        <v>139</v>
      </c>
      <c r="K1006" t="s">
        <v>33</v>
      </c>
      <c r="N1006" s="2">
        <v>45961</v>
      </c>
      <c r="O1006" s="2">
        <v>45933</v>
      </c>
      <c r="P1006" t="s">
        <v>1199</v>
      </c>
      <c r="Q1006" t="s">
        <v>3362</v>
      </c>
      <c r="R1006" t="s">
        <v>35</v>
      </c>
      <c r="S1006" t="s">
        <v>669</v>
      </c>
      <c r="T1006" t="b">
        <v>1</v>
      </c>
      <c r="U1006" t="b">
        <v>1</v>
      </c>
      <c r="V1006" t="b">
        <v>0</v>
      </c>
      <c r="W1006" t="b">
        <v>0</v>
      </c>
      <c r="X1006" t="b">
        <v>0</v>
      </c>
      <c r="Y1006" t="b">
        <v>1</v>
      </c>
      <c r="Z1006" t="b">
        <v>1</v>
      </c>
      <c r="AA1006" t="b">
        <f t="shared" si="60"/>
        <v>1</v>
      </c>
      <c r="AB1006" t="b">
        <v>1</v>
      </c>
      <c r="AC1006" t="b">
        <v>1</v>
      </c>
      <c r="AD1006" t="b">
        <f t="shared" si="61"/>
        <v>1</v>
      </c>
      <c r="AE1006" t="b">
        <f t="shared" si="62"/>
        <v>1</v>
      </c>
      <c r="AF1006" t="b">
        <f t="shared" si="63"/>
        <v>1</v>
      </c>
    </row>
    <row r="1007" spans="1:32" x14ac:dyDescent="0.25">
      <c r="A1007" t="s">
        <v>3363</v>
      </c>
      <c r="B1007" s="2">
        <v>45933</v>
      </c>
      <c r="C1007" s="2">
        <v>45933</v>
      </c>
      <c r="D1007" t="s">
        <v>3364</v>
      </c>
      <c r="E1007" t="s">
        <v>28</v>
      </c>
      <c r="F1007" t="s">
        <v>3365</v>
      </c>
      <c r="G1007" t="s">
        <v>1133</v>
      </c>
      <c r="H1007" t="s">
        <v>3366</v>
      </c>
      <c r="I1007" t="s">
        <v>1106</v>
      </c>
      <c r="J1007" t="s">
        <v>139</v>
      </c>
      <c r="K1007" t="s">
        <v>33</v>
      </c>
      <c r="N1007" s="2">
        <v>45961</v>
      </c>
      <c r="O1007" s="2">
        <v>45933</v>
      </c>
      <c r="P1007" t="s">
        <v>1342</v>
      </c>
      <c r="Q1007" t="s">
        <v>1107</v>
      </c>
      <c r="R1007" t="s">
        <v>650</v>
      </c>
      <c r="S1007" t="s">
        <v>36</v>
      </c>
      <c r="T1007" t="b">
        <v>1</v>
      </c>
      <c r="U1007" t="b">
        <v>1</v>
      </c>
      <c r="V1007" t="b">
        <v>0</v>
      </c>
      <c r="W1007" t="b">
        <v>0</v>
      </c>
      <c r="X1007" t="b">
        <v>0</v>
      </c>
      <c r="Y1007" t="b">
        <v>1</v>
      </c>
      <c r="Z1007" t="b">
        <v>1</v>
      </c>
      <c r="AA1007" t="b">
        <f t="shared" si="60"/>
        <v>1</v>
      </c>
      <c r="AB1007" t="b">
        <v>1</v>
      </c>
      <c r="AC1007" t="b">
        <v>1</v>
      </c>
      <c r="AD1007" t="b">
        <f t="shared" si="61"/>
        <v>1</v>
      </c>
      <c r="AE1007" t="b">
        <f t="shared" si="62"/>
        <v>1</v>
      </c>
      <c r="AF1007" t="b">
        <f t="shared" si="63"/>
        <v>1</v>
      </c>
    </row>
    <row r="1008" spans="1:32" x14ac:dyDescent="0.25">
      <c r="A1008" t="s">
        <v>3367</v>
      </c>
      <c r="B1008" s="2">
        <v>45933</v>
      </c>
      <c r="C1008" s="2">
        <v>45933</v>
      </c>
      <c r="D1008" t="s">
        <v>3368</v>
      </c>
      <c r="E1008" t="s">
        <v>28</v>
      </c>
      <c r="F1008" t="s">
        <v>3369</v>
      </c>
      <c r="G1008" t="s">
        <v>1133</v>
      </c>
      <c r="H1008" t="s">
        <v>3370</v>
      </c>
      <c r="I1008" t="s">
        <v>31</v>
      </c>
      <c r="J1008" t="s">
        <v>139</v>
      </c>
      <c r="K1008" t="s">
        <v>33</v>
      </c>
      <c r="N1008" s="2">
        <v>45961</v>
      </c>
      <c r="O1008" s="2">
        <v>45933</v>
      </c>
      <c r="P1008" t="s">
        <v>1743</v>
      </c>
      <c r="Q1008" t="s">
        <v>151</v>
      </c>
      <c r="R1008" t="s">
        <v>35</v>
      </c>
      <c r="S1008" t="s">
        <v>36</v>
      </c>
      <c r="T1008" t="b">
        <v>1</v>
      </c>
      <c r="U1008" t="b">
        <v>1</v>
      </c>
      <c r="V1008" t="b">
        <v>0</v>
      </c>
      <c r="W1008" t="b">
        <v>0</v>
      </c>
      <c r="X1008" t="b">
        <v>0</v>
      </c>
      <c r="Y1008" t="b">
        <v>1</v>
      </c>
      <c r="Z1008" t="b">
        <v>1</v>
      </c>
      <c r="AA1008" t="b">
        <f t="shared" si="60"/>
        <v>1</v>
      </c>
      <c r="AB1008" t="b">
        <v>1</v>
      </c>
      <c r="AC1008" t="b">
        <v>1</v>
      </c>
      <c r="AD1008" t="b">
        <f t="shared" si="61"/>
        <v>1</v>
      </c>
      <c r="AE1008" t="b">
        <f t="shared" si="62"/>
        <v>1</v>
      </c>
      <c r="AF1008" t="b">
        <f t="shared" si="63"/>
        <v>1</v>
      </c>
    </row>
    <row r="1009" spans="1:32" x14ac:dyDescent="0.25">
      <c r="A1009" t="s">
        <v>3371</v>
      </c>
      <c r="B1009" s="2">
        <v>45933</v>
      </c>
      <c r="C1009" s="2">
        <v>45933</v>
      </c>
      <c r="D1009" t="s">
        <v>3372</v>
      </c>
      <c r="E1009" t="s">
        <v>28</v>
      </c>
      <c r="F1009" t="s">
        <v>3373</v>
      </c>
      <c r="G1009" t="s">
        <v>1133</v>
      </c>
      <c r="H1009" t="s">
        <v>3374</v>
      </c>
      <c r="I1009" t="s">
        <v>1036</v>
      </c>
      <c r="J1009" t="s">
        <v>139</v>
      </c>
      <c r="K1009" t="s">
        <v>33</v>
      </c>
      <c r="N1009" s="2">
        <v>45961</v>
      </c>
      <c r="O1009" s="2">
        <v>45933</v>
      </c>
      <c r="P1009" t="s">
        <v>2983</v>
      </c>
      <c r="Q1009" t="s">
        <v>1085</v>
      </c>
      <c r="R1009" t="s">
        <v>35</v>
      </c>
      <c r="S1009" t="s">
        <v>669</v>
      </c>
      <c r="T1009" t="b">
        <v>1</v>
      </c>
      <c r="U1009" t="b">
        <v>1</v>
      </c>
      <c r="V1009" t="b">
        <v>0</v>
      </c>
      <c r="W1009" t="b">
        <v>0</v>
      </c>
      <c r="X1009" t="b">
        <v>0</v>
      </c>
      <c r="Y1009" t="b">
        <v>1</v>
      </c>
      <c r="Z1009" t="b">
        <v>1</v>
      </c>
      <c r="AA1009" t="b">
        <f t="shared" si="60"/>
        <v>1</v>
      </c>
      <c r="AB1009" t="b">
        <v>1</v>
      </c>
      <c r="AC1009" t="b">
        <v>1</v>
      </c>
      <c r="AD1009" t="b">
        <f t="shared" si="61"/>
        <v>1</v>
      </c>
      <c r="AE1009" t="b">
        <f t="shared" si="62"/>
        <v>1</v>
      </c>
      <c r="AF1009" t="b">
        <f t="shared" si="63"/>
        <v>1</v>
      </c>
    </row>
    <row r="1010" spans="1:32" x14ac:dyDescent="0.25">
      <c r="A1010" t="s">
        <v>3375</v>
      </c>
      <c r="B1010" s="2">
        <v>45933</v>
      </c>
      <c r="C1010" s="2">
        <v>45933</v>
      </c>
      <c r="D1010" t="s">
        <v>3376</v>
      </c>
      <c r="E1010" t="s">
        <v>28</v>
      </c>
      <c r="F1010" t="s">
        <v>3377</v>
      </c>
      <c r="G1010" t="s">
        <v>1152</v>
      </c>
      <c r="H1010" t="s">
        <v>3378</v>
      </c>
      <c r="I1010" t="s">
        <v>1036</v>
      </c>
      <c r="J1010" t="s">
        <v>139</v>
      </c>
      <c r="K1010" t="s">
        <v>33</v>
      </c>
      <c r="N1010" s="2">
        <v>45961</v>
      </c>
      <c r="O1010" s="2">
        <v>45933</v>
      </c>
      <c r="P1010" t="s">
        <v>1323</v>
      </c>
      <c r="Q1010" t="s">
        <v>2969</v>
      </c>
      <c r="R1010" t="s">
        <v>650</v>
      </c>
      <c r="S1010" t="s">
        <v>36</v>
      </c>
      <c r="T1010" t="b">
        <v>1</v>
      </c>
      <c r="U1010" t="b">
        <v>1</v>
      </c>
      <c r="V1010" t="b">
        <v>0</v>
      </c>
      <c r="W1010" t="b">
        <v>0</v>
      </c>
      <c r="X1010" t="b">
        <v>0</v>
      </c>
      <c r="Y1010" t="b">
        <v>1</v>
      </c>
      <c r="Z1010" t="b">
        <v>1</v>
      </c>
      <c r="AA1010" t="b">
        <f t="shared" si="60"/>
        <v>1</v>
      </c>
      <c r="AB1010" t="b">
        <v>1</v>
      </c>
      <c r="AC1010" t="b">
        <v>1</v>
      </c>
      <c r="AD1010" t="b">
        <f t="shared" si="61"/>
        <v>1</v>
      </c>
      <c r="AE1010" t="b">
        <f t="shared" si="62"/>
        <v>1</v>
      </c>
      <c r="AF1010" t="b">
        <f t="shared" si="63"/>
        <v>1</v>
      </c>
    </row>
    <row r="1011" spans="1:32" x14ac:dyDescent="0.25">
      <c r="A1011" t="s">
        <v>3379</v>
      </c>
      <c r="B1011" s="2">
        <v>45944</v>
      </c>
      <c r="C1011" s="2">
        <v>45933</v>
      </c>
      <c r="D1011" t="s">
        <v>3380</v>
      </c>
      <c r="E1011" t="s">
        <v>28</v>
      </c>
      <c r="F1011" t="s">
        <v>3381</v>
      </c>
      <c r="G1011" t="s">
        <v>1133</v>
      </c>
      <c r="H1011" t="s">
        <v>3382</v>
      </c>
      <c r="I1011" t="s">
        <v>31</v>
      </c>
      <c r="J1011" t="s">
        <v>139</v>
      </c>
      <c r="K1011" t="s">
        <v>33</v>
      </c>
      <c r="N1011" s="2">
        <v>45961</v>
      </c>
      <c r="O1011" s="2">
        <v>45933</v>
      </c>
      <c r="P1011" t="s">
        <v>1154</v>
      </c>
      <c r="Q1011" t="s">
        <v>680</v>
      </c>
      <c r="R1011" t="s">
        <v>650</v>
      </c>
      <c r="S1011" t="s">
        <v>36</v>
      </c>
      <c r="T1011" t="b">
        <v>1</v>
      </c>
      <c r="U1011" t="b">
        <v>1</v>
      </c>
      <c r="V1011" t="b">
        <v>0</v>
      </c>
      <c r="W1011" t="b">
        <v>0</v>
      </c>
      <c r="X1011" t="b">
        <v>0</v>
      </c>
      <c r="Y1011" t="b">
        <v>1</v>
      </c>
      <c r="Z1011" t="b">
        <v>1</v>
      </c>
      <c r="AA1011" t="b">
        <f t="shared" si="60"/>
        <v>1</v>
      </c>
      <c r="AB1011" t="b">
        <v>1</v>
      </c>
      <c r="AC1011" t="b">
        <v>1</v>
      </c>
      <c r="AD1011" t="b">
        <f t="shared" si="61"/>
        <v>1</v>
      </c>
      <c r="AE1011" t="b">
        <f t="shared" si="62"/>
        <v>1</v>
      </c>
      <c r="AF1011" t="b">
        <f t="shared" si="63"/>
        <v>1</v>
      </c>
    </row>
    <row r="1012" spans="1:32" x14ac:dyDescent="0.25">
      <c r="A1012" t="s">
        <v>3383</v>
      </c>
      <c r="B1012" s="2">
        <v>45934</v>
      </c>
      <c r="C1012" s="2">
        <v>45934</v>
      </c>
      <c r="D1012" t="s">
        <v>3384</v>
      </c>
      <c r="E1012" t="s">
        <v>28</v>
      </c>
      <c r="F1012" t="s">
        <v>3385</v>
      </c>
      <c r="G1012" t="s">
        <v>1133</v>
      </c>
      <c r="H1012" t="s">
        <v>3386</v>
      </c>
      <c r="I1012" t="s">
        <v>1036</v>
      </c>
      <c r="J1012" t="s">
        <v>139</v>
      </c>
      <c r="K1012" t="s">
        <v>33</v>
      </c>
      <c r="N1012" s="2">
        <v>45961</v>
      </c>
      <c r="O1012" s="2">
        <v>45933</v>
      </c>
      <c r="P1012" t="s">
        <v>2983</v>
      </c>
      <c r="Q1012" t="s">
        <v>1085</v>
      </c>
      <c r="R1012" t="s">
        <v>35</v>
      </c>
      <c r="S1012" t="s">
        <v>669</v>
      </c>
      <c r="T1012" t="b">
        <v>1</v>
      </c>
      <c r="U1012" t="b">
        <v>1</v>
      </c>
      <c r="V1012" t="b">
        <v>0</v>
      </c>
      <c r="W1012" t="b">
        <v>0</v>
      </c>
      <c r="X1012" t="b">
        <v>0</v>
      </c>
      <c r="Y1012" t="b">
        <v>1</v>
      </c>
      <c r="Z1012" t="b">
        <v>1</v>
      </c>
      <c r="AA1012" t="b">
        <f t="shared" si="60"/>
        <v>1</v>
      </c>
      <c r="AB1012" t="b">
        <v>1</v>
      </c>
      <c r="AC1012" t="b">
        <v>1</v>
      </c>
      <c r="AD1012" t="b">
        <f t="shared" si="61"/>
        <v>1</v>
      </c>
      <c r="AE1012" t="b">
        <f t="shared" si="62"/>
        <v>1</v>
      </c>
      <c r="AF1012" t="b">
        <f t="shared" si="63"/>
        <v>1</v>
      </c>
    </row>
    <row r="1013" spans="1:32" x14ac:dyDescent="0.25">
      <c r="A1013" t="s">
        <v>3387</v>
      </c>
      <c r="B1013" s="2">
        <v>45934</v>
      </c>
      <c r="C1013" s="2">
        <v>45934</v>
      </c>
      <c r="D1013" t="s">
        <v>3388</v>
      </c>
      <c r="E1013" t="s">
        <v>28</v>
      </c>
      <c r="F1013" t="s">
        <v>3389</v>
      </c>
      <c r="G1013" t="s">
        <v>1133</v>
      </c>
      <c r="H1013" t="s">
        <v>3390</v>
      </c>
      <c r="I1013" t="s">
        <v>1005</v>
      </c>
      <c r="J1013" t="s">
        <v>139</v>
      </c>
      <c r="K1013" t="s">
        <v>33</v>
      </c>
      <c r="N1013" s="2">
        <v>45961</v>
      </c>
      <c r="O1013" s="2">
        <v>45933</v>
      </c>
      <c r="P1013" t="s">
        <v>1164</v>
      </c>
      <c r="Q1013" t="s">
        <v>1206</v>
      </c>
      <c r="R1013" t="s">
        <v>35</v>
      </c>
      <c r="S1013" t="s">
        <v>669</v>
      </c>
      <c r="T1013" t="b">
        <v>1</v>
      </c>
      <c r="U1013" t="b">
        <v>0</v>
      </c>
      <c r="V1013" t="b">
        <v>0</v>
      </c>
      <c r="W1013" t="b">
        <v>0</v>
      </c>
      <c r="X1013" t="b">
        <v>0</v>
      </c>
      <c r="Y1013" t="b">
        <v>1</v>
      </c>
      <c r="Z1013" t="b">
        <v>1</v>
      </c>
      <c r="AA1013" t="b">
        <f t="shared" si="60"/>
        <v>1</v>
      </c>
      <c r="AB1013" t="b">
        <v>1</v>
      </c>
      <c r="AC1013" t="b">
        <v>1</v>
      </c>
      <c r="AD1013" t="b">
        <f t="shared" si="61"/>
        <v>1</v>
      </c>
      <c r="AE1013" t="b">
        <f t="shared" si="62"/>
        <v>1</v>
      </c>
      <c r="AF1013" t="b">
        <f t="shared" si="63"/>
        <v>1</v>
      </c>
    </row>
    <row r="1014" spans="1:32" x14ac:dyDescent="0.25">
      <c r="A1014" t="s">
        <v>3391</v>
      </c>
      <c r="B1014" s="2">
        <v>45945</v>
      </c>
      <c r="C1014" s="2">
        <v>45934</v>
      </c>
      <c r="D1014" t="s">
        <v>3392</v>
      </c>
      <c r="E1014" t="s">
        <v>28</v>
      </c>
      <c r="F1014" t="s">
        <v>3393</v>
      </c>
      <c r="G1014" t="s">
        <v>1152</v>
      </c>
      <c r="H1014" t="s">
        <v>3394</v>
      </c>
      <c r="I1014" t="s">
        <v>31</v>
      </c>
      <c r="J1014" t="s">
        <v>139</v>
      </c>
      <c r="K1014" t="s">
        <v>33</v>
      </c>
      <c r="N1014" s="2">
        <v>45961</v>
      </c>
      <c r="O1014" s="2">
        <v>45932</v>
      </c>
      <c r="P1014" t="s">
        <v>3117</v>
      </c>
      <c r="Q1014" t="s">
        <v>274</v>
      </c>
      <c r="R1014" t="s">
        <v>35</v>
      </c>
      <c r="S1014" t="s">
        <v>36</v>
      </c>
      <c r="T1014" t="b">
        <v>1</v>
      </c>
      <c r="U1014" t="b">
        <v>1</v>
      </c>
      <c r="V1014" t="b">
        <v>0</v>
      </c>
      <c r="W1014" t="b">
        <v>0</v>
      </c>
      <c r="X1014" t="b">
        <v>0</v>
      </c>
      <c r="Y1014" t="b">
        <v>1</v>
      </c>
      <c r="Z1014" t="b">
        <v>1</v>
      </c>
      <c r="AA1014" t="b">
        <f t="shared" si="60"/>
        <v>1</v>
      </c>
      <c r="AB1014" t="b">
        <v>1</v>
      </c>
      <c r="AC1014" t="b">
        <v>1</v>
      </c>
      <c r="AD1014" t="b">
        <f t="shared" si="61"/>
        <v>1</v>
      </c>
      <c r="AE1014" t="b">
        <f t="shared" si="62"/>
        <v>1</v>
      </c>
      <c r="AF1014" t="b">
        <f t="shared" si="63"/>
        <v>1</v>
      </c>
    </row>
    <row r="1015" spans="1:32" x14ac:dyDescent="0.25">
      <c r="A1015" t="s">
        <v>3395</v>
      </c>
      <c r="B1015" s="2">
        <v>45960</v>
      </c>
      <c r="C1015" s="2">
        <v>45934</v>
      </c>
      <c r="D1015" t="s">
        <v>3396</v>
      </c>
      <c r="E1015" t="s">
        <v>28</v>
      </c>
      <c r="F1015" t="s">
        <v>3397</v>
      </c>
      <c r="G1015" t="s">
        <v>1152</v>
      </c>
      <c r="H1015" t="s">
        <v>3398</v>
      </c>
      <c r="I1015" t="s">
        <v>968</v>
      </c>
      <c r="J1015" t="s">
        <v>139</v>
      </c>
      <c r="K1015" t="s">
        <v>33</v>
      </c>
      <c r="N1015" s="2">
        <v>45961</v>
      </c>
      <c r="O1015" s="2">
        <v>45933</v>
      </c>
      <c r="P1015" t="s">
        <v>1228</v>
      </c>
      <c r="Q1015" t="s">
        <v>1984</v>
      </c>
      <c r="R1015" t="s">
        <v>650</v>
      </c>
      <c r="S1015" t="s">
        <v>669</v>
      </c>
      <c r="T1015" t="b">
        <v>1</v>
      </c>
      <c r="U1015" t="b">
        <v>1</v>
      </c>
      <c r="V1015" t="b">
        <v>0</v>
      </c>
      <c r="W1015" t="b">
        <v>0</v>
      </c>
      <c r="X1015" t="b">
        <v>0</v>
      </c>
      <c r="Y1015" t="b">
        <v>1</v>
      </c>
      <c r="Z1015" t="b">
        <v>1</v>
      </c>
      <c r="AA1015" t="b">
        <f t="shared" si="60"/>
        <v>1</v>
      </c>
      <c r="AB1015" t="b">
        <v>1</v>
      </c>
      <c r="AC1015" t="b">
        <v>1</v>
      </c>
      <c r="AD1015" t="b">
        <f t="shared" si="61"/>
        <v>1</v>
      </c>
      <c r="AE1015" t="b">
        <f t="shared" si="62"/>
        <v>1</v>
      </c>
      <c r="AF1015" t="b">
        <f t="shared" si="63"/>
        <v>1</v>
      </c>
    </row>
    <row r="1016" spans="1:32" x14ac:dyDescent="0.25">
      <c r="A1016" t="s">
        <v>3399</v>
      </c>
      <c r="B1016" s="2">
        <v>45960</v>
      </c>
      <c r="C1016" s="2">
        <v>45934</v>
      </c>
      <c r="D1016" t="s">
        <v>3400</v>
      </c>
      <c r="E1016" t="s">
        <v>28</v>
      </c>
      <c r="F1016" t="s">
        <v>3401</v>
      </c>
      <c r="G1016" t="s">
        <v>1152</v>
      </c>
      <c r="H1016" t="s">
        <v>3402</v>
      </c>
      <c r="I1016" t="s">
        <v>968</v>
      </c>
      <c r="J1016" t="s">
        <v>139</v>
      </c>
      <c r="K1016" t="s">
        <v>33</v>
      </c>
      <c r="N1016" s="2">
        <v>45961</v>
      </c>
      <c r="O1016" s="2">
        <v>45933</v>
      </c>
      <c r="P1016" t="s">
        <v>1228</v>
      </c>
      <c r="Q1016" t="s">
        <v>1984</v>
      </c>
      <c r="R1016" t="s">
        <v>650</v>
      </c>
      <c r="S1016" t="s">
        <v>669</v>
      </c>
      <c r="T1016" t="b">
        <v>1</v>
      </c>
      <c r="U1016" t="b">
        <v>1</v>
      </c>
      <c r="V1016" t="b">
        <v>0</v>
      </c>
      <c r="W1016" t="b">
        <v>0</v>
      </c>
      <c r="X1016" t="b">
        <v>0</v>
      </c>
      <c r="Y1016" t="b">
        <v>1</v>
      </c>
      <c r="Z1016" t="b">
        <v>1</v>
      </c>
      <c r="AA1016" t="b">
        <f t="shared" si="60"/>
        <v>1</v>
      </c>
      <c r="AB1016" t="b">
        <v>1</v>
      </c>
      <c r="AC1016" t="b">
        <v>1</v>
      </c>
      <c r="AD1016" t="b">
        <f t="shared" si="61"/>
        <v>1</v>
      </c>
      <c r="AE1016" t="b">
        <f t="shared" si="62"/>
        <v>1</v>
      </c>
      <c r="AF1016" t="b">
        <f t="shared" si="63"/>
        <v>1</v>
      </c>
    </row>
    <row r="1017" spans="1:32" x14ac:dyDescent="0.25">
      <c r="A1017" t="s">
        <v>3403</v>
      </c>
      <c r="B1017" s="2">
        <v>45954</v>
      </c>
      <c r="C1017" s="2">
        <v>45934</v>
      </c>
      <c r="D1017" t="s">
        <v>3404</v>
      </c>
      <c r="E1017" t="s">
        <v>28</v>
      </c>
      <c r="F1017" t="s">
        <v>3405</v>
      </c>
      <c r="G1017" t="s">
        <v>1152</v>
      </c>
      <c r="H1017" t="s">
        <v>3406</v>
      </c>
      <c r="I1017" t="s">
        <v>968</v>
      </c>
      <c r="J1017" t="s">
        <v>139</v>
      </c>
      <c r="K1017" t="s">
        <v>33</v>
      </c>
      <c r="N1017" s="2">
        <v>45961</v>
      </c>
      <c r="O1017" s="2">
        <v>45933</v>
      </c>
      <c r="P1017" t="s">
        <v>1211</v>
      </c>
      <c r="Q1017" t="s">
        <v>3407</v>
      </c>
      <c r="R1017" t="s">
        <v>650</v>
      </c>
      <c r="S1017" t="s">
        <v>669</v>
      </c>
      <c r="T1017" t="b">
        <v>1</v>
      </c>
      <c r="U1017" t="b">
        <v>1</v>
      </c>
      <c r="V1017" t="b">
        <v>0</v>
      </c>
      <c r="W1017" t="b">
        <v>0</v>
      </c>
      <c r="X1017" t="b">
        <v>0</v>
      </c>
      <c r="Y1017" t="b">
        <v>1</v>
      </c>
      <c r="Z1017" t="b">
        <v>1</v>
      </c>
      <c r="AA1017" t="b">
        <f t="shared" si="60"/>
        <v>1</v>
      </c>
      <c r="AB1017" t="b">
        <v>1</v>
      </c>
      <c r="AC1017" t="b">
        <v>1</v>
      </c>
      <c r="AD1017" t="b">
        <f t="shared" si="61"/>
        <v>1</v>
      </c>
      <c r="AE1017" t="b">
        <f t="shared" si="62"/>
        <v>1</v>
      </c>
      <c r="AF1017" t="b">
        <f t="shared" si="63"/>
        <v>1</v>
      </c>
    </row>
    <row r="1018" spans="1:32" x14ac:dyDescent="0.25">
      <c r="A1018" t="s">
        <v>3408</v>
      </c>
      <c r="B1018" s="2">
        <v>45934</v>
      </c>
      <c r="C1018" s="2">
        <v>45934</v>
      </c>
      <c r="D1018" t="s">
        <v>3409</v>
      </c>
      <c r="E1018" t="s">
        <v>28</v>
      </c>
      <c r="F1018" t="s">
        <v>3410</v>
      </c>
      <c r="G1018" t="s">
        <v>1133</v>
      </c>
      <c r="H1018" t="s">
        <v>3411</v>
      </c>
      <c r="I1018" t="s">
        <v>1106</v>
      </c>
      <c r="J1018" t="s">
        <v>139</v>
      </c>
      <c r="K1018" t="s">
        <v>33</v>
      </c>
      <c r="N1018" s="2">
        <v>45961</v>
      </c>
      <c r="O1018" s="2">
        <v>45910</v>
      </c>
      <c r="P1018" t="s">
        <v>1211</v>
      </c>
      <c r="Q1018" t="s">
        <v>1107</v>
      </c>
      <c r="R1018" t="s">
        <v>650</v>
      </c>
      <c r="S1018" t="s">
        <v>36</v>
      </c>
      <c r="T1018" t="b">
        <v>1</v>
      </c>
      <c r="U1018" t="b">
        <v>1</v>
      </c>
      <c r="V1018" t="b">
        <v>0</v>
      </c>
      <c r="W1018" t="b">
        <v>0</v>
      </c>
      <c r="X1018" t="b">
        <v>0</v>
      </c>
      <c r="Y1018" t="b">
        <v>1</v>
      </c>
      <c r="Z1018" t="b">
        <v>1</v>
      </c>
      <c r="AA1018" t="b">
        <f t="shared" si="60"/>
        <v>1</v>
      </c>
      <c r="AB1018" t="b">
        <v>1</v>
      </c>
      <c r="AC1018" t="b">
        <v>0</v>
      </c>
      <c r="AD1018" t="b">
        <f t="shared" si="61"/>
        <v>0</v>
      </c>
      <c r="AE1018" t="b">
        <f t="shared" si="62"/>
        <v>1</v>
      </c>
      <c r="AF1018" t="b">
        <f t="shared" si="63"/>
        <v>1</v>
      </c>
    </row>
    <row r="1019" spans="1:32" x14ac:dyDescent="0.25">
      <c r="A1019" t="s">
        <v>3412</v>
      </c>
      <c r="B1019" s="2">
        <v>45934</v>
      </c>
      <c r="C1019" s="2">
        <v>45934</v>
      </c>
      <c r="D1019" t="s">
        <v>3413</v>
      </c>
      <c r="E1019" t="s">
        <v>28</v>
      </c>
      <c r="F1019" t="s">
        <v>3160</v>
      </c>
      <c r="G1019" t="s">
        <v>1133</v>
      </c>
      <c r="H1019" t="s">
        <v>3414</v>
      </c>
      <c r="I1019" t="s">
        <v>1106</v>
      </c>
      <c r="J1019" t="s">
        <v>139</v>
      </c>
      <c r="K1019" t="s">
        <v>33</v>
      </c>
      <c r="N1019" s="2">
        <v>45961</v>
      </c>
      <c r="O1019" s="2">
        <v>45910</v>
      </c>
      <c r="P1019" t="s">
        <v>1211</v>
      </c>
      <c r="Q1019" t="s">
        <v>1107</v>
      </c>
      <c r="R1019" t="s">
        <v>650</v>
      </c>
      <c r="S1019" t="s">
        <v>36</v>
      </c>
      <c r="T1019" t="b">
        <v>1</v>
      </c>
      <c r="U1019" t="b">
        <v>1</v>
      </c>
      <c r="V1019" t="b">
        <v>0</v>
      </c>
      <c r="W1019" t="b">
        <v>0</v>
      </c>
      <c r="X1019" t="b">
        <v>0</v>
      </c>
      <c r="Y1019" t="b">
        <v>1</v>
      </c>
      <c r="Z1019" t="b">
        <v>1</v>
      </c>
      <c r="AA1019" t="b">
        <f t="shared" si="60"/>
        <v>1</v>
      </c>
      <c r="AB1019" t="b">
        <v>1</v>
      </c>
      <c r="AC1019" t="b">
        <v>0</v>
      </c>
      <c r="AD1019" t="b">
        <f t="shared" si="61"/>
        <v>0</v>
      </c>
      <c r="AE1019" t="b">
        <f t="shared" si="62"/>
        <v>1</v>
      </c>
      <c r="AF1019" t="b">
        <f t="shared" si="63"/>
        <v>1</v>
      </c>
    </row>
    <row r="1020" spans="1:32" x14ac:dyDescent="0.25">
      <c r="A1020" t="s">
        <v>3415</v>
      </c>
      <c r="B1020" s="2">
        <v>45954</v>
      </c>
      <c r="C1020" s="2">
        <v>45934</v>
      </c>
      <c r="D1020" t="s">
        <v>3416</v>
      </c>
      <c r="E1020" t="s">
        <v>28</v>
      </c>
      <c r="F1020" t="s">
        <v>3417</v>
      </c>
      <c r="G1020" t="s">
        <v>1152</v>
      </c>
      <c r="H1020" t="s">
        <v>3418</v>
      </c>
      <c r="I1020" t="s">
        <v>968</v>
      </c>
      <c r="J1020" t="s">
        <v>139</v>
      </c>
      <c r="K1020" t="s">
        <v>33</v>
      </c>
      <c r="N1020" s="2">
        <v>45961</v>
      </c>
      <c r="O1020" s="2">
        <v>45934</v>
      </c>
      <c r="P1020" t="s">
        <v>1228</v>
      </c>
      <c r="Q1020" t="s">
        <v>3407</v>
      </c>
      <c r="R1020" t="s">
        <v>650</v>
      </c>
      <c r="S1020" t="s">
        <v>669</v>
      </c>
      <c r="T1020" t="b">
        <v>1</v>
      </c>
      <c r="U1020" t="b">
        <v>1</v>
      </c>
      <c r="V1020" t="b">
        <v>0</v>
      </c>
      <c r="W1020" t="b">
        <v>0</v>
      </c>
      <c r="X1020" t="b">
        <v>0</v>
      </c>
      <c r="Y1020" t="b">
        <v>1</v>
      </c>
      <c r="Z1020" t="b">
        <v>1</v>
      </c>
      <c r="AA1020" t="b">
        <f t="shared" si="60"/>
        <v>1</v>
      </c>
      <c r="AB1020" t="b">
        <v>1</v>
      </c>
      <c r="AC1020" t="b">
        <v>1</v>
      </c>
      <c r="AD1020" t="b">
        <f t="shared" si="61"/>
        <v>1</v>
      </c>
      <c r="AE1020" t="b">
        <f t="shared" si="62"/>
        <v>1</v>
      </c>
      <c r="AF1020" t="b">
        <f t="shared" si="63"/>
        <v>1</v>
      </c>
    </row>
    <row r="1021" spans="1:32" x14ac:dyDescent="0.25">
      <c r="A1021" t="s">
        <v>3419</v>
      </c>
      <c r="B1021" s="2">
        <v>45936</v>
      </c>
      <c r="C1021" s="2">
        <v>45934</v>
      </c>
      <c r="D1021" t="s">
        <v>3420</v>
      </c>
      <c r="E1021" t="s">
        <v>28</v>
      </c>
      <c r="F1021" t="s">
        <v>3421</v>
      </c>
      <c r="G1021" t="s">
        <v>1152</v>
      </c>
      <c r="H1021" t="s">
        <v>3422</v>
      </c>
      <c r="I1021" t="s">
        <v>1036</v>
      </c>
      <c r="J1021" t="s">
        <v>139</v>
      </c>
      <c r="K1021" t="s">
        <v>33</v>
      </c>
      <c r="N1021" s="2">
        <v>45961</v>
      </c>
      <c r="O1021" s="2">
        <v>45934</v>
      </c>
      <c r="P1021" t="s">
        <v>1304</v>
      </c>
      <c r="Q1021" t="s">
        <v>2458</v>
      </c>
      <c r="R1021" t="s">
        <v>35</v>
      </c>
      <c r="S1021" t="s">
        <v>669</v>
      </c>
      <c r="T1021" t="b">
        <v>1</v>
      </c>
      <c r="U1021" t="b">
        <v>1</v>
      </c>
      <c r="V1021" t="b">
        <v>0</v>
      </c>
      <c r="W1021" t="b">
        <v>0</v>
      </c>
      <c r="X1021" t="b">
        <v>0</v>
      </c>
      <c r="Y1021" t="b">
        <v>1</v>
      </c>
      <c r="Z1021" t="b">
        <v>1</v>
      </c>
      <c r="AA1021" t="b">
        <f t="shared" si="60"/>
        <v>1</v>
      </c>
      <c r="AB1021" t="b">
        <v>1</v>
      </c>
      <c r="AC1021" t="b">
        <v>1</v>
      </c>
      <c r="AD1021" t="b">
        <f t="shared" si="61"/>
        <v>1</v>
      </c>
      <c r="AE1021" t="b">
        <f t="shared" si="62"/>
        <v>1</v>
      </c>
      <c r="AF1021" t="b">
        <f t="shared" si="63"/>
        <v>1</v>
      </c>
    </row>
    <row r="1022" spans="1:32" x14ac:dyDescent="0.25">
      <c r="A1022" t="s">
        <v>3423</v>
      </c>
      <c r="B1022" s="2">
        <v>45934</v>
      </c>
      <c r="C1022" s="2">
        <v>45934</v>
      </c>
      <c r="D1022" t="s">
        <v>3424</v>
      </c>
      <c r="E1022" t="s">
        <v>28</v>
      </c>
      <c r="F1022" t="s">
        <v>3425</v>
      </c>
      <c r="G1022" t="s">
        <v>1133</v>
      </c>
      <c r="H1022" t="s">
        <v>3426</v>
      </c>
      <c r="I1022" t="s">
        <v>1005</v>
      </c>
      <c r="J1022" t="s">
        <v>139</v>
      </c>
      <c r="K1022" t="s">
        <v>33</v>
      </c>
      <c r="N1022" s="2">
        <v>45961</v>
      </c>
      <c r="O1022" s="2">
        <v>45934</v>
      </c>
      <c r="P1022" t="s">
        <v>2394</v>
      </c>
      <c r="Q1022" t="s">
        <v>1206</v>
      </c>
      <c r="R1022" t="s">
        <v>35</v>
      </c>
      <c r="S1022" t="s">
        <v>669</v>
      </c>
      <c r="T1022" t="b">
        <v>1</v>
      </c>
      <c r="U1022" t="b">
        <v>0</v>
      </c>
      <c r="V1022" t="b">
        <v>0</v>
      </c>
      <c r="W1022" t="b">
        <v>0</v>
      </c>
      <c r="X1022" t="b">
        <v>0</v>
      </c>
      <c r="Y1022" t="b">
        <v>1</v>
      </c>
      <c r="Z1022" t="b">
        <v>1</v>
      </c>
      <c r="AA1022" t="b">
        <f t="shared" si="60"/>
        <v>1</v>
      </c>
      <c r="AB1022" t="b">
        <v>1</v>
      </c>
      <c r="AC1022" t="b">
        <v>1</v>
      </c>
      <c r="AD1022" t="b">
        <f t="shared" si="61"/>
        <v>1</v>
      </c>
      <c r="AE1022" t="b">
        <f t="shared" si="62"/>
        <v>1</v>
      </c>
      <c r="AF1022" t="b">
        <f t="shared" si="63"/>
        <v>1</v>
      </c>
    </row>
    <row r="1023" spans="1:32" x14ac:dyDescent="0.25">
      <c r="A1023" t="s">
        <v>3427</v>
      </c>
      <c r="B1023" s="2">
        <v>45936</v>
      </c>
      <c r="C1023" s="2">
        <v>45934</v>
      </c>
      <c r="D1023" t="s">
        <v>3428</v>
      </c>
      <c r="E1023" t="s">
        <v>28</v>
      </c>
      <c r="F1023" t="s">
        <v>3338</v>
      </c>
      <c r="G1023" t="s">
        <v>1152</v>
      </c>
      <c r="H1023" t="s">
        <v>3429</v>
      </c>
      <c r="I1023" t="s">
        <v>968</v>
      </c>
      <c r="J1023" t="s">
        <v>139</v>
      </c>
      <c r="K1023" t="s">
        <v>33</v>
      </c>
      <c r="N1023" s="2">
        <v>45961</v>
      </c>
      <c r="O1023" s="2">
        <v>45934</v>
      </c>
      <c r="P1023" t="s">
        <v>1394</v>
      </c>
      <c r="Q1023" t="s">
        <v>973</v>
      </c>
      <c r="R1023" t="s">
        <v>650</v>
      </c>
      <c r="S1023" t="s">
        <v>669</v>
      </c>
      <c r="T1023" t="b">
        <v>1</v>
      </c>
      <c r="U1023" t="b">
        <v>1</v>
      </c>
      <c r="V1023" t="b">
        <v>0</v>
      </c>
      <c r="W1023" t="b">
        <v>0</v>
      </c>
      <c r="X1023" t="b">
        <v>0</v>
      </c>
      <c r="Y1023" t="b">
        <v>1</v>
      </c>
      <c r="Z1023" t="b">
        <v>1</v>
      </c>
      <c r="AA1023" t="b">
        <f t="shared" si="60"/>
        <v>1</v>
      </c>
      <c r="AB1023" t="b">
        <v>1</v>
      </c>
      <c r="AC1023" t="b">
        <v>1</v>
      </c>
      <c r="AD1023" t="b">
        <f t="shared" si="61"/>
        <v>1</v>
      </c>
      <c r="AE1023" t="b">
        <f t="shared" si="62"/>
        <v>1</v>
      </c>
      <c r="AF1023" t="b">
        <f t="shared" si="63"/>
        <v>1</v>
      </c>
    </row>
    <row r="1024" spans="1:32" x14ac:dyDescent="0.25">
      <c r="A1024" t="s">
        <v>3430</v>
      </c>
      <c r="B1024" s="2">
        <v>45938</v>
      </c>
      <c r="C1024" s="2">
        <v>45934</v>
      </c>
      <c r="D1024" t="s">
        <v>3431</v>
      </c>
      <c r="E1024" t="s">
        <v>28</v>
      </c>
      <c r="F1024" t="s">
        <v>3432</v>
      </c>
      <c r="G1024" t="s">
        <v>1152</v>
      </c>
      <c r="H1024" t="s">
        <v>3433</v>
      </c>
      <c r="I1024" t="s">
        <v>968</v>
      </c>
      <c r="J1024" t="s">
        <v>139</v>
      </c>
      <c r="K1024" t="s">
        <v>33</v>
      </c>
      <c r="N1024" s="2">
        <v>45961</v>
      </c>
      <c r="O1024" s="2">
        <v>45934</v>
      </c>
      <c r="P1024" t="s">
        <v>1211</v>
      </c>
      <c r="Q1024" t="s">
        <v>3434</v>
      </c>
      <c r="R1024" t="s">
        <v>650</v>
      </c>
      <c r="S1024" t="s">
        <v>669</v>
      </c>
      <c r="T1024" t="b">
        <v>1</v>
      </c>
      <c r="U1024" t="b">
        <v>1</v>
      </c>
      <c r="V1024" t="b">
        <v>0</v>
      </c>
      <c r="W1024" t="b">
        <v>0</v>
      </c>
      <c r="X1024" t="b">
        <v>0</v>
      </c>
      <c r="Y1024" t="b">
        <v>1</v>
      </c>
      <c r="Z1024" t="b">
        <v>1</v>
      </c>
      <c r="AA1024" t="b">
        <f t="shared" si="60"/>
        <v>1</v>
      </c>
      <c r="AB1024" t="b">
        <v>1</v>
      </c>
      <c r="AC1024" t="b">
        <v>1</v>
      </c>
      <c r="AD1024" t="b">
        <f t="shared" si="61"/>
        <v>1</v>
      </c>
      <c r="AE1024" t="b">
        <f t="shared" si="62"/>
        <v>1</v>
      </c>
      <c r="AF1024" t="b">
        <f t="shared" si="63"/>
        <v>1</v>
      </c>
    </row>
    <row r="1025" spans="1:32" x14ac:dyDescent="0.25">
      <c r="A1025" t="s">
        <v>3435</v>
      </c>
      <c r="B1025" s="2">
        <v>45935</v>
      </c>
      <c r="C1025" s="2">
        <v>45934</v>
      </c>
      <c r="D1025" t="s">
        <v>3436</v>
      </c>
      <c r="E1025" t="s">
        <v>28</v>
      </c>
      <c r="F1025" t="s">
        <v>3437</v>
      </c>
      <c r="G1025" t="s">
        <v>1152</v>
      </c>
      <c r="H1025" t="s">
        <v>3438</v>
      </c>
      <c r="I1025" t="s">
        <v>31</v>
      </c>
      <c r="J1025" t="s">
        <v>139</v>
      </c>
      <c r="K1025" t="s">
        <v>33</v>
      </c>
      <c r="N1025" s="2">
        <v>45961</v>
      </c>
      <c r="O1025" s="2">
        <v>45934</v>
      </c>
      <c r="P1025" t="s">
        <v>1337</v>
      </c>
      <c r="Q1025" t="s">
        <v>673</v>
      </c>
      <c r="R1025" t="s">
        <v>650</v>
      </c>
      <c r="S1025" t="s">
        <v>36</v>
      </c>
      <c r="T1025" t="b">
        <v>1</v>
      </c>
      <c r="U1025" t="b">
        <v>0</v>
      </c>
      <c r="V1025" t="b">
        <v>0</v>
      </c>
      <c r="W1025" t="b">
        <v>0</v>
      </c>
      <c r="X1025" t="b">
        <v>0</v>
      </c>
      <c r="Y1025" t="b">
        <v>1</v>
      </c>
      <c r="Z1025" t="b">
        <v>1</v>
      </c>
      <c r="AA1025" t="b">
        <f t="shared" si="60"/>
        <v>1</v>
      </c>
      <c r="AB1025" t="b">
        <v>1</v>
      </c>
      <c r="AC1025" t="b">
        <v>1</v>
      </c>
      <c r="AD1025" t="b">
        <f t="shared" si="61"/>
        <v>1</v>
      </c>
      <c r="AE1025" t="b">
        <f t="shared" si="62"/>
        <v>1</v>
      </c>
      <c r="AF1025" t="b">
        <f t="shared" si="63"/>
        <v>1</v>
      </c>
    </row>
    <row r="1026" spans="1:32" x14ac:dyDescent="0.25">
      <c r="A1026" t="s">
        <v>3439</v>
      </c>
      <c r="B1026" s="2">
        <v>45934</v>
      </c>
      <c r="C1026" s="2">
        <v>45934</v>
      </c>
      <c r="D1026" t="s">
        <v>3440</v>
      </c>
      <c r="E1026" t="s">
        <v>28</v>
      </c>
      <c r="F1026" t="s">
        <v>3441</v>
      </c>
      <c r="G1026" t="s">
        <v>1133</v>
      </c>
      <c r="H1026" t="s">
        <v>3442</v>
      </c>
      <c r="I1026" t="s">
        <v>1106</v>
      </c>
      <c r="J1026" t="s">
        <v>139</v>
      </c>
      <c r="K1026" t="s">
        <v>33</v>
      </c>
      <c r="N1026" s="2">
        <v>45961</v>
      </c>
      <c r="O1026" s="2">
        <v>45934</v>
      </c>
      <c r="P1026" t="s">
        <v>1342</v>
      </c>
      <c r="Q1026" t="s">
        <v>1107</v>
      </c>
      <c r="R1026" t="s">
        <v>650</v>
      </c>
      <c r="S1026" t="s">
        <v>36</v>
      </c>
      <c r="T1026" t="b">
        <v>1</v>
      </c>
      <c r="U1026" t="b">
        <v>0</v>
      </c>
      <c r="V1026" t="b">
        <v>0</v>
      </c>
      <c r="W1026" t="b">
        <v>0</v>
      </c>
      <c r="X1026" t="b">
        <v>0</v>
      </c>
      <c r="Y1026" t="b">
        <v>1</v>
      </c>
      <c r="Z1026" t="b">
        <v>1</v>
      </c>
      <c r="AA1026" t="b">
        <f t="shared" si="60"/>
        <v>1</v>
      </c>
      <c r="AB1026" t="b">
        <v>1</v>
      </c>
      <c r="AC1026" t="b">
        <v>1</v>
      </c>
      <c r="AD1026" t="b">
        <f t="shared" si="61"/>
        <v>1</v>
      </c>
      <c r="AE1026" t="b">
        <f t="shared" si="62"/>
        <v>1</v>
      </c>
      <c r="AF1026" t="b">
        <f t="shared" si="63"/>
        <v>1</v>
      </c>
    </row>
    <row r="1027" spans="1:32" x14ac:dyDescent="0.25">
      <c r="A1027" t="s">
        <v>3443</v>
      </c>
      <c r="B1027" s="2">
        <v>45934</v>
      </c>
      <c r="C1027" s="2">
        <v>45934</v>
      </c>
      <c r="D1027" t="s">
        <v>3440</v>
      </c>
      <c r="E1027" t="s">
        <v>28</v>
      </c>
      <c r="F1027" t="s">
        <v>3441</v>
      </c>
      <c r="G1027" t="s">
        <v>1133</v>
      </c>
      <c r="H1027" t="s">
        <v>3444</v>
      </c>
      <c r="I1027" t="s">
        <v>1106</v>
      </c>
      <c r="J1027" t="s">
        <v>139</v>
      </c>
      <c r="K1027" t="s">
        <v>33</v>
      </c>
      <c r="N1027" s="2">
        <v>45961</v>
      </c>
      <c r="O1027" s="2">
        <v>45934</v>
      </c>
      <c r="P1027" t="s">
        <v>1342</v>
      </c>
      <c r="Q1027" t="s">
        <v>1107</v>
      </c>
      <c r="R1027" t="s">
        <v>650</v>
      </c>
      <c r="S1027" t="s">
        <v>36</v>
      </c>
      <c r="T1027" t="b">
        <v>1</v>
      </c>
      <c r="U1027" t="b">
        <v>1</v>
      </c>
      <c r="V1027" t="b">
        <v>0</v>
      </c>
      <c r="W1027" t="b">
        <v>0</v>
      </c>
      <c r="X1027" t="b">
        <v>0</v>
      </c>
      <c r="Y1027" t="b">
        <v>1</v>
      </c>
      <c r="Z1027" t="b">
        <v>1</v>
      </c>
      <c r="AA1027" t="b">
        <f t="shared" ref="AA1027:AA1090" si="64">IF(H1027&lt;&gt;"",TRUE,FALSE)</f>
        <v>1</v>
      </c>
      <c r="AB1027" t="b">
        <v>1</v>
      </c>
      <c r="AC1027" t="b">
        <v>1</v>
      </c>
      <c r="AD1027" t="b">
        <f t="shared" ref="AD1027:AD1090" si="65">AND(AA1027,AB1027,AC1027)</f>
        <v>1</v>
      </c>
      <c r="AE1027" t="b">
        <f t="shared" ref="AE1027:AE1090" si="66">OR(Y1027,AD1027)</f>
        <v>1</v>
      </c>
      <c r="AF1027" t="b">
        <f t="shared" ref="AF1027:AF1090" si="67">Z1027=AE1027</f>
        <v>1</v>
      </c>
    </row>
    <row r="1028" spans="1:32" x14ac:dyDescent="0.25">
      <c r="A1028" t="s">
        <v>3445</v>
      </c>
      <c r="B1028" s="2">
        <v>45934</v>
      </c>
      <c r="C1028" s="2">
        <v>45934</v>
      </c>
      <c r="D1028" t="s">
        <v>3446</v>
      </c>
      <c r="E1028" t="s">
        <v>28</v>
      </c>
      <c r="F1028" t="s">
        <v>3447</v>
      </c>
      <c r="G1028" t="s">
        <v>1133</v>
      </c>
      <c r="H1028" t="s">
        <v>3448</v>
      </c>
      <c r="I1028" t="s">
        <v>1106</v>
      </c>
      <c r="J1028" t="s">
        <v>139</v>
      </c>
      <c r="K1028" t="s">
        <v>33</v>
      </c>
      <c r="N1028" s="2">
        <v>45961</v>
      </c>
      <c r="O1028" s="2">
        <v>45934</v>
      </c>
      <c r="P1028" t="s">
        <v>1342</v>
      </c>
      <c r="Q1028" t="s">
        <v>1107</v>
      </c>
      <c r="R1028" t="s">
        <v>650</v>
      </c>
      <c r="S1028" t="s">
        <v>36</v>
      </c>
      <c r="T1028" t="b">
        <v>1</v>
      </c>
      <c r="U1028" t="b">
        <v>1</v>
      </c>
      <c r="V1028" t="b">
        <v>0</v>
      </c>
      <c r="W1028" t="b">
        <v>0</v>
      </c>
      <c r="X1028" t="b">
        <v>0</v>
      </c>
      <c r="Y1028" t="b">
        <v>1</v>
      </c>
      <c r="Z1028" t="b">
        <v>1</v>
      </c>
      <c r="AA1028" t="b">
        <f t="shared" si="64"/>
        <v>1</v>
      </c>
      <c r="AB1028" t="b">
        <v>1</v>
      </c>
      <c r="AC1028" t="b">
        <v>1</v>
      </c>
      <c r="AD1028" t="b">
        <f t="shared" si="65"/>
        <v>1</v>
      </c>
      <c r="AE1028" t="b">
        <f t="shared" si="66"/>
        <v>1</v>
      </c>
      <c r="AF1028" t="b">
        <f t="shared" si="67"/>
        <v>1</v>
      </c>
    </row>
    <row r="1029" spans="1:32" x14ac:dyDescent="0.25">
      <c r="A1029" t="s">
        <v>3449</v>
      </c>
      <c r="B1029" s="2">
        <v>45935</v>
      </c>
      <c r="C1029" s="2">
        <v>45934</v>
      </c>
      <c r="D1029" t="s">
        <v>3450</v>
      </c>
      <c r="E1029" t="s">
        <v>28</v>
      </c>
      <c r="F1029" t="s">
        <v>3451</v>
      </c>
      <c r="G1029" t="s">
        <v>1133</v>
      </c>
      <c r="H1029" t="s">
        <v>3452</v>
      </c>
      <c r="I1029" t="s">
        <v>1106</v>
      </c>
      <c r="J1029" t="s">
        <v>139</v>
      </c>
      <c r="K1029" t="s">
        <v>33</v>
      </c>
      <c r="N1029" s="2">
        <v>45961</v>
      </c>
      <c r="O1029" s="2">
        <v>45934</v>
      </c>
      <c r="P1029" t="s">
        <v>1342</v>
      </c>
      <c r="Q1029" t="s">
        <v>1107</v>
      </c>
      <c r="R1029" t="s">
        <v>650</v>
      </c>
      <c r="S1029" t="s">
        <v>36</v>
      </c>
      <c r="T1029" t="b">
        <v>1</v>
      </c>
      <c r="U1029" t="b">
        <v>0</v>
      </c>
      <c r="V1029" t="b">
        <v>0</v>
      </c>
      <c r="W1029" t="b">
        <v>0</v>
      </c>
      <c r="X1029" t="b">
        <v>0</v>
      </c>
      <c r="Y1029" t="b">
        <v>1</v>
      </c>
      <c r="Z1029" t="b">
        <v>1</v>
      </c>
      <c r="AA1029" t="b">
        <f t="shared" si="64"/>
        <v>1</v>
      </c>
      <c r="AB1029" t="b">
        <v>1</v>
      </c>
      <c r="AC1029" t="b">
        <v>1</v>
      </c>
      <c r="AD1029" t="b">
        <f t="shared" si="65"/>
        <v>1</v>
      </c>
      <c r="AE1029" t="b">
        <f t="shared" si="66"/>
        <v>1</v>
      </c>
      <c r="AF1029" t="b">
        <f t="shared" si="67"/>
        <v>1</v>
      </c>
    </row>
    <row r="1030" spans="1:32" x14ac:dyDescent="0.25">
      <c r="A1030" t="s">
        <v>3453</v>
      </c>
      <c r="B1030" s="2">
        <v>45961</v>
      </c>
      <c r="C1030" s="2">
        <v>45935</v>
      </c>
      <c r="D1030" t="s">
        <v>3454</v>
      </c>
      <c r="E1030" t="s">
        <v>28</v>
      </c>
      <c r="F1030" t="s">
        <v>3455</v>
      </c>
      <c r="G1030" t="s">
        <v>1152</v>
      </c>
      <c r="H1030" t="s">
        <v>3456</v>
      </c>
      <c r="I1030" t="s">
        <v>936</v>
      </c>
      <c r="J1030" t="s">
        <v>139</v>
      </c>
      <c r="K1030" t="s">
        <v>33</v>
      </c>
      <c r="N1030" s="2">
        <v>45961</v>
      </c>
      <c r="O1030" s="2">
        <v>45934</v>
      </c>
      <c r="P1030" t="s">
        <v>1337</v>
      </c>
      <c r="Q1030" t="s">
        <v>2445</v>
      </c>
      <c r="R1030" t="s">
        <v>650</v>
      </c>
      <c r="S1030" t="s">
        <v>36</v>
      </c>
      <c r="T1030" t="b">
        <v>1</v>
      </c>
      <c r="U1030" t="b">
        <v>0</v>
      </c>
      <c r="V1030" t="b">
        <v>0</v>
      </c>
      <c r="W1030" t="b">
        <v>0</v>
      </c>
      <c r="X1030" t="b">
        <v>0</v>
      </c>
      <c r="Y1030" t="b">
        <v>1</v>
      </c>
      <c r="Z1030" t="b">
        <v>1</v>
      </c>
      <c r="AA1030" t="b">
        <f t="shared" si="64"/>
        <v>1</v>
      </c>
      <c r="AB1030" t="b">
        <v>1</v>
      </c>
      <c r="AC1030" t="b">
        <v>1</v>
      </c>
      <c r="AD1030" t="b">
        <f t="shared" si="65"/>
        <v>1</v>
      </c>
      <c r="AE1030" t="b">
        <f t="shared" si="66"/>
        <v>1</v>
      </c>
      <c r="AF1030" t="b">
        <f t="shared" si="67"/>
        <v>1</v>
      </c>
    </row>
    <row r="1031" spans="1:32" x14ac:dyDescent="0.25">
      <c r="A1031" t="s">
        <v>3457</v>
      </c>
      <c r="B1031" s="2">
        <v>45935</v>
      </c>
      <c r="C1031" s="2">
        <v>45935</v>
      </c>
      <c r="D1031" t="s">
        <v>3458</v>
      </c>
      <c r="E1031" t="s">
        <v>28</v>
      </c>
      <c r="F1031" t="s">
        <v>3459</v>
      </c>
      <c r="G1031" t="s">
        <v>1133</v>
      </c>
      <c r="H1031" t="s">
        <v>3460</v>
      </c>
      <c r="I1031" t="s">
        <v>1106</v>
      </c>
      <c r="J1031" t="s">
        <v>139</v>
      </c>
      <c r="K1031" t="s">
        <v>33</v>
      </c>
      <c r="N1031" s="2">
        <v>45961</v>
      </c>
      <c r="O1031" s="2">
        <v>45934</v>
      </c>
      <c r="P1031" t="s">
        <v>1342</v>
      </c>
      <c r="Q1031" t="s">
        <v>1107</v>
      </c>
      <c r="R1031" t="s">
        <v>650</v>
      </c>
      <c r="S1031" t="s">
        <v>36</v>
      </c>
      <c r="T1031" t="b">
        <v>1</v>
      </c>
      <c r="U1031" t="b">
        <v>0</v>
      </c>
      <c r="V1031" t="b">
        <v>0</v>
      </c>
      <c r="W1031" t="b">
        <v>0</v>
      </c>
      <c r="X1031" t="b">
        <v>0</v>
      </c>
      <c r="Y1031" t="b">
        <v>1</v>
      </c>
      <c r="Z1031" t="b">
        <v>1</v>
      </c>
      <c r="AA1031" t="b">
        <f t="shared" si="64"/>
        <v>1</v>
      </c>
      <c r="AB1031" t="b">
        <v>1</v>
      </c>
      <c r="AC1031" t="b">
        <v>1</v>
      </c>
      <c r="AD1031" t="b">
        <f t="shared" si="65"/>
        <v>1</v>
      </c>
      <c r="AE1031" t="b">
        <f t="shared" si="66"/>
        <v>1</v>
      </c>
      <c r="AF1031" t="b">
        <f t="shared" si="67"/>
        <v>1</v>
      </c>
    </row>
    <row r="1032" spans="1:32" x14ac:dyDescent="0.25">
      <c r="A1032" t="s">
        <v>3461</v>
      </c>
      <c r="B1032" s="2">
        <v>45937</v>
      </c>
      <c r="C1032" s="2">
        <v>45935</v>
      </c>
      <c r="D1032" t="s">
        <v>3462</v>
      </c>
      <c r="E1032" t="s">
        <v>28</v>
      </c>
      <c r="F1032" t="s">
        <v>3463</v>
      </c>
      <c r="G1032" t="s">
        <v>1133</v>
      </c>
      <c r="H1032" t="s">
        <v>3464</v>
      </c>
      <c r="I1032" t="s">
        <v>1106</v>
      </c>
      <c r="J1032" t="s">
        <v>139</v>
      </c>
      <c r="K1032" t="s">
        <v>33</v>
      </c>
      <c r="N1032" s="2">
        <v>45961</v>
      </c>
      <c r="O1032" s="2">
        <v>45935</v>
      </c>
      <c r="P1032" t="s">
        <v>1394</v>
      </c>
      <c r="Q1032" t="s">
        <v>1107</v>
      </c>
      <c r="R1032" t="s">
        <v>650</v>
      </c>
      <c r="S1032" t="s">
        <v>36</v>
      </c>
      <c r="T1032" t="b">
        <v>1</v>
      </c>
      <c r="U1032" t="b">
        <v>0</v>
      </c>
      <c r="V1032" t="b">
        <v>0</v>
      </c>
      <c r="W1032" t="b">
        <v>0</v>
      </c>
      <c r="X1032" t="b">
        <v>0</v>
      </c>
      <c r="Y1032" t="b">
        <v>1</v>
      </c>
      <c r="Z1032" t="b">
        <v>1</v>
      </c>
      <c r="AA1032" t="b">
        <f t="shared" si="64"/>
        <v>1</v>
      </c>
      <c r="AB1032" t="b">
        <v>1</v>
      </c>
      <c r="AC1032" t="b">
        <v>1</v>
      </c>
      <c r="AD1032" t="b">
        <f t="shared" si="65"/>
        <v>1</v>
      </c>
      <c r="AE1032" t="b">
        <f t="shared" si="66"/>
        <v>1</v>
      </c>
      <c r="AF1032" t="b">
        <f t="shared" si="67"/>
        <v>1</v>
      </c>
    </row>
    <row r="1033" spans="1:32" x14ac:dyDescent="0.25">
      <c r="A1033" t="s">
        <v>3465</v>
      </c>
      <c r="B1033" s="2">
        <v>45960</v>
      </c>
      <c r="C1033" s="2">
        <v>45935</v>
      </c>
      <c r="D1033" t="s">
        <v>3466</v>
      </c>
      <c r="E1033" t="s">
        <v>28</v>
      </c>
      <c r="F1033" t="s">
        <v>3467</v>
      </c>
      <c r="G1033" t="s">
        <v>1152</v>
      </c>
      <c r="H1033" t="s">
        <v>3468</v>
      </c>
      <c r="I1033" t="s">
        <v>968</v>
      </c>
      <c r="J1033" t="s">
        <v>139</v>
      </c>
      <c r="K1033" t="s">
        <v>33</v>
      </c>
      <c r="N1033" s="2">
        <v>45961</v>
      </c>
      <c r="O1033" s="2">
        <v>45935</v>
      </c>
      <c r="P1033" t="s">
        <v>1228</v>
      </c>
      <c r="Q1033" t="s">
        <v>1984</v>
      </c>
      <c r="R1033" t="s">
        <v>650</v>
      </c>
      <c r="S1033" t="s">
        <v>669</v>
      </c>
      <c r="T1033" t="b">
        <v>1</v>
      </c>
      <c r="U1033" t="b">
        <v>1</v>
      </c>
      <c r="V1033" t="b">
        <v>0</v>
      </c>
      <c r="W1033" t="b">
        <v>0</v>
      </c>
      <c r="X1033" t="b">
        <v>0</v>
      </c>
      <c r="Y1033" t="b">
        <v>1</v>
      </c>
      <c r="Z1033" t="b">
        <v>1</v>
      </c>
      <c r="AA1033" t="b">
        <f t="shared" si="64"/>
        <v>1</v>
      </c>
      <c r="AB1033" t="b">
        <v>1</v>
      </c>
      <c r="AC1033" t="b">
        <v>1</v>
      </c>
      <c r="AD1033" t="b">
        <f t="shared" si="65"/>
        <v>1</v>
      </c>
      <c r="AE1033" t="b">
        <f t="shared" si="66"/>
        <v>1</v>
      </c>
      <c r="AF1033" t="b">
        <f t="shared" si="67"/>
        <v>1</v>
      </c>
    </row>
    <row r="1034" spans="1:32" x14ac:dyDescent="0.25">
      <c r="A1034" t="s">
        <v>3469</v>
      </c>
      <c r="B1034" s="2">
        <v>45935</v>
      </c>
      <c r="C1034" s="2">
        <v>45935</v>
      </c>
      <c r="D1034" t="s">
        <v>3470</v>
      </c>
      <c r="E1034" t="s">
        <v>28</v>
      </c>
      <c r="F1034" t="s">
        <v>3471</v>
      </c>
      <c r="G1034" t="s">
        <v>1133</v>
      </c>
      <c r="H1034" t="s">
        <v>3472</v>
      </c>
      <c r="I1034" t="s">
        <v>1036</v>
      </c>
      <c r="J1034" t="s">
        <v>139</v>
      </c>
      <c r="K1034" t="s">
        <v>33</v>
      </c>
      <c r="N1034" s="2">
        <v>45961</v>
      </c>
      <c r="O1034" s="2">
        <v>45935</v>
      </c>
      <c r="P1034" t="s">
        <v>3323</v>
      </c>
      <c r="Q1034" t="s">
        <v>1085</v>
      </c>
      <c r="R1034" t="s">
        <v>35</v>
      </c>
      <c r="S1034" t="s">
        <v>669</v>
      </c>
      <c r="T1034" t="b">
        <v>1</v>
      </c>
      <c r="U1034" t="b">
        <v>1</v>
      </c>
      <c r="V1034" t="b">
        <v>0</v>
      </c>
      <c r="W1034" t="b">
        <v>0</v>
      </c>
      <c r="X1034" t="b">
        <v>0</v>
      </c>
      <c r="Y1034" t="b">
        <v>1</v>
      </c>
      <c r="Z1034" t="b">
        <v>1</v>
      </c>
      <c r="AA1034" t="b">
        <f t="shared" si="64"/>
        <v>1</v>
      </c>
      <c r="AB1034" t="b">
        <v>1</v>
      </c>
      <c r="AC1034" t="b">
        <v>1</v>
      </c>
      <c r="AD1034" t="b">
        <f t="shared" si="65"/>
        <v>1</v>
      </c>
      <c r="AE1034" t="b">
        <f t="shared" si="66"/>
        <v>1</v>
      </c>
      <c r="AF1034" t="b">
        <f t="shared" si="67"/>
        <v>1</v>
      </c>
    </row>
    <row r="1035" spans="1:32" x14ac:dyDescent="0.25">
      <c r="A1035" t="s">
        <v>3473</v>
      </c>
      <c r="B1035" s="2">
        <v>45935</v>
      </c>
      <c r="C1035" s="2">
        <v>45935</v>
      </c>
      <c r="D1035" t="s">
        <v>3474</v>
      </c>
      <c r="E1035" t="s">
        <v>28</v>
      </c>
      <c r="F1035" t="s">
        <v>3475</v>
      </c>
      <c r="G1035" t="s">
        <v>1133</v>
      </c>
      <c r="H1035" t="s">
        <v>3476</v>
      </c>
      <c r="I1035" t="s">
        <v>908</v>
      </c>
      <c r="J1035" t="s">
        <v>139</v>
      </c>
      <c r="K1035" t="s">
        <v>33</v>
      </c>
      <c r="N1035" s="2">
        <v>45961</v>
      </c>
      <c r="O1035" s="2">
        <v>45935</v>
      </c>
      <c r="P1035" t="s">
        <v>2304</v>
      </c>
      <c r="Q1035" t="s">
        <v>913</v>
      </c>
      <c r="R1035" t="s">
        <v>650</v>
      </c>
      <c r="S1035" t="s">
        <v>36</v>
      </c>
      <c r="T1035" t="b">
        <v>1</v>
      </c>
      <c r="U1035" t="b">
        <v>0</v>
      </c>
      <c r="V1035" t="b">
        <v>0</v>
      </c>
      <c r="W1035" t="b">
        <v>0</v>
      </c>
      <c r="X1035" t="b">
        <v>0</v>
      </c>
      <c r="Y1035" t="b">
        <v>1</v>
      </c>
      <c r="Z1035" t="b">
        <v>1</v>
      </c>
      <c r="AA1035" t="b">
        <f t="shared" si="64"/>
        <v>1</v>
      </c>
      <c r="AB1035" t="b">
        <v>1</v>
      </c>
      <c r="AC1035" t="b">
        <v>1</v>
      </c>
      <c r="AD1035" t="b">
        <f t="shared" si="65"/>
        <v>1</v>
      </c>
      <c r="AE1035" t="b">
        <f t="shared" si="66"/>
        <v>1</v>
      </c>
      <c r="AF1035" t="b">
        <f t="shared" si="67"/>
        <v>1</v>
      </c>
    </row>
    <row r="1036" spans="1:32" x14ac:dyDescent="0.25">
      <c r="A1036" t="s">
        <v>3477</v>
      </c>
      <c r="B1036" s="2">
        <v>45936</v>
      </c>
      <c r="C1036" s="2">
        <v>45935</v>
      </c>
      <c r="D1036" t="s">
        <v>3478</v>
      </c>
      <c r="E1036" t="s">
        <v>28</v>
      </c>
      <c r="F1036" t="s">
        <v>3479</v>
      </c>
      <c r="G1036" t="s">
        <v>1152</v>
      </c>
      <c r="H1036" t="s">
        <v>3480</v>
      </c>
      <c r="I1036" t="s">
        <v>31</v>
      </c>
      <c r="J1036" t="s">
        <v>139</v>
      </c>
      <c r="K1036" t="s">
        <v>33</v>
      </c>
      <c r="N1036" s="2">
        <v>45961</v>
      </c>
      <c r="O1036" s="2">
        <v>45935</v>
      </c>
      <c r="P1036" t="s">
        <v>1342</v>
      </c>
      <c r="Q1036" t="s">
        <v>673</v>
      </c>
      <c r="R1036" t="s">
        <v>650</v>
      </c>
      <c r="S1036" t="s">
        <v>36</v>
      </c>
      <c r="T1036" t="b">
        <v>1</v>
      </c>
      <c r="U1036" t="b">
        <v>1</v>
      </c>
      <c r="V1036" t="b">
        <v>0</v>
      </c>
      <c r="W1036" t="b">
        <v>0</v>
      </c>
      <c r="X1036" t="b">
        <v>0</v>
      </c>
      <c r="Y1036" t="b">
        <v>1</v>
      </c>
      <c r="Z1036" t="b">
        <v>1</v>
      </c>
      <c r="AA1036" t="b">
        <f t="shared" si="64"/>
        <v>1</v>
      </c>
      <c r="AB1036" t="b">
        <v>1</v>
      </c>
      <c r="AC1036" t="b">
        <v>1</v>
      </c>
      <c r="AD1036" t="b">
        <f t="shared" si="65"/>
        <v>1</v>
      </c>
      <c r="AE1036" t="b">
        <f t="shared" si="66"/>
        <v>1</v>
      </c>
      <c r="AF1036" t="b">
        <f t="shared" si="67"/>
        <v>1</v>
      </c>
    </row>
    <row r="1037" spans="1:32" x14ac:dyDescent="0.25">
      <c r="A1037" t="s">
        <v>3481</v>
      </c>
      <c r="B1037" s="2">
        <v>45941</v>
      </c>
      <c r="C1037" s="2">
        <v>45935</v>
      </c>
      <c r="D1037" t="s">
        <v>3482</v>
      </c>
      <c r="E1037" t="s">
        <v>28</v>
      </c>
      <c r="F1037" t="s">
        <v>3483</v>
      </c>
      <c r="G1037" t="s">
        <v>1152</v>
      </c>
      <c r="H1037" t="s">
        <v>3484</v>
      </c>
      <c r="I1037" t="s">
        <v>1036</v>
      </c>
      <c r="J1037" t="s">
        <v>139</v>
      </c>
      <c r="K1037" t="s">
        <v>33</v>
      </c>
      <c r="N1037" s="2">
        <v>45961</v>
      </c>
      <c r="O1037" s="2">
        <v>45935</v>
      </c>
      <c r="P1037" t="s">
        <v>1199</v>
      </c>
      <c r="Q1037" t="s">
        <v>1200</v>
      </c>
      <c r="R1037" t="s">
        <v>35</v>
      </c>
      <c r="S1037" t="s">
        <v>669</v>
      </c>
      <c r="T1037" t="b">
        <v>1</v>
      </c>
      <c r="U1037" t="b">
        <v>1</v>
      </c>
      <c r="V1037" t="b">
        <v>0</v>
      </c>
      <c r="W1037" t="b">
        <v>0</v>
      </c>
      <c r="X1037" t="b">
        <v>0</v>
      </c>
      <c r="Y1037" t="b">
        <v>1</v>
      </c>
      <c r="Z1037" t="b">
        <v>1</v>
      </c>
      <c r="AA1037" t="b">
        <f t="shared" si="64"/>
        <v>1</v>
      </c>
      <c r="AB1037" t="b">
        <v>1</v>
      </c>
      <c r="AC1037" t="b">
        <v>1</v>
      </c>
      <c r="AD1037" t="b">
        <f t="shared" si="65"/>
        <v>1</v>
      </c>
      <c r="AE1037" t="b">
        <f t="shared" si="66"/>
        <v>1</v>
      </c>
      <c r="AF1037" t="b">
        <f t="shared" si="67"/>
        <v>1</v>
      </c>
    </row>
    <row r="1038" spans="1:32" x14ac:dyDescent="0.25">
      <c r="A1038" t="s">
        <v>3485</v>
      </c>
      <c r="B1038" s="2">
        <v>45941</v>
      </c>
      <c r="C1038" s="2">
        <v>45935</v>
      </c>
      <c r="D1038" t="s">
        <v>3486</v>
      </c>
      <c r="E1038" t="s">
        <v>28</v>
      </c>
      <c r="F1038" t="s">
        <v>3487</v>
      </c>
      <c r="G1038" t="s">
        <v>1152</v>
      </c>
      <c r="H1038" t="s">
        <v>3488</v>
      </c>
      <c r="I1038" t="s">
        <v>1036</v>
      </c>
      <c r="J1038" t="s">
        <v>139</v>
      </c>
      <c r="K1038" t="s">
        <v>33</v>
      </c>
      <c r="N1038" s="2">
        <v>45961</v>
      </c>
      <c r="O1038" s="2">
        <v>45935</v>
      </c>
      <c r="P1038" t="s">
        <v>1199</v>
      </c>
      <c r="Q1038" t="s">
        <v>1200</v>
      </c>
      <c r="R1038" t="s">
        <v>35</v>
      </c>
      <c r="S1038" t="s">
        <v>669</v>
      </c>
      <c r="T1038" t="b">
        <v>1</v>
      </c>
      <c r="U1038" t="b">
        <v>1</v>
      </c>
      <c r="V1038" t="b">
        <v>0</v>
      </c>
      <c r="W1038" t="b">
        <v>0</v>
      </c>
      <c r="X1038" t="b">
        <v>0</v>
      </c>
      <c r="Y1038" t="b">
        <v>1</v>
      </c>
      <c r="Z1038" t="b">
        <v>1</v>
      </c>
      <c r="AA1038" t="b">
        <f t="shared" si="64"/>
        <v>1</v>
      </c>
      <c r="AB1038" t="b">
        <v>1</v>
      </c>
      <c r="AC1038" t="b">
        <v>1</v>
      </c>
      <c r="AD1038" t="b">
        <f t="shared" si="65"/>
        <v>1</v>
      </c>
      <c r="AE1038" t="b">
        <f t="shared" si="66"/>
        <v>1</v>
      </c>
      <c r="AF1038" t="b">
        <f t="shared" si="67"/>
        <v>1</v>
      </c>
    </row>
    <row r="1039" spans="1:32" x14ac:dyDescent="0.25">
      <c r="A1039" t="s">
        <v>3489</v>
      </c>
      <c r="B1039" s="2">
        <v>45936</v>
      </c>
      <c r="C1039" s="2">
        <v>45935</v>
      </c>
      <c r="D1039" t="s">
        <v>3490</v>
      </c>
      <c r="E1039" t="s">
        <v>28</v>
      </c>
      <c r="F1039" t="s">
        <v>3491</v>
      </c>
      <c r="G1039" t="s">
        <v>1152</v>
      </c>
      <c r="H1039" t="s">
        <v>3492</v>
      </c>
      <c r="I1039" t="s">
        <v>968</v>
      </c>
      <c r="J1039" t="s">
        <v>139</v>
      </c>
      <c r="K1039" t="s">
        <v>33</v>
      </c>
      <c r="N1039" s="2">
        <v>45961</v>
      </c>
      <c r="O1039" s="2">
        <v>45935</v>
      </c>
      <c r="P1039" t="s">
        <v>1211</v>
      </c>
      <c r="Q1039" t="s">
        <v>2318</v>
      </c>
      <c r="R1039" t="s">
        <v>650</v>
      </c>
      <c r="S1039" t="s">
        <v>669</v>
      </c>
      <c r="T1039" t="b">
        <v>1</v>
      </c>
      <c r="U1039" t="b">
        <v>1</v>
      </c>
      <c r="V1039" t="b">
        <v>0</v>
      </c>
      <c r="W1039" t="b">
        <v>0</v>
      </c>
      <c r="X1039" t="b">
        <v>1</v>
      </c>
      <c r="Y1039" t="b">
        <v>1</v>
      </c>
      <c r="Z1039" t="b">
        <v>1</v>
      </c>
      <c r="AA1039" t="b">
        <f t="shared" si="64"/>
        <v>1</v>
      </c>
      <c r="AB1039" t="b">
        <v>1</v>
      </c>
      <c r="AC1039" t="b">
        <v>1</v>
      </c>
      <c r="AD1039" t="b">
        <f t="shared" si="65"/>
        <v>1</v>
      </c>
      <c r="AE1039" t="b">
        <f t="shared" si="66"/>
        <v>1</v>
      </c>
      <c r="AF1039" t="b">
        <f t="shared" si="67"/>
        <v>1</v>
      </c>
    </row>
    <row r="1040" spans="1:32" x14ac:dyDescent="0.25">
      <c r="A1040" t="s">
        <v>3493</v>
      </c>
      <c r="B1040" s="2">
        <v>45936</v>
      </c>
      <c r="C1040" s="2">
        <v>45936</v>
      </c>
      <c r="D1040" t="s">
        <v>3494</v>
      </c>
      <c r="E1040" t="s">
        <v>28</v>
      </c>
      <c r="F1040" t="s">
        <v>3495</v>
      </c>
      <c r="G1040" t="s">
        <v>1133</v>
      </c>
      <c r="H1040" t="s">
        <v>3496</v>
      </c>
      <c r="I1040" t="s">
        <v>968</v>
      </c>
      <c r="J1040" t="s">
        <v>139</v>
      </c>
      <c r="K1040" t="s">
        <v>33</v>
      </c>
      <c r="N1040" s="2">
        <v>45961</v>
      </c>
      <c r="O1040" s="2">
        <v>45933</v>
      </c>
      <c r="P1040" t="s">
        <v>3174</v>
      </c>
      <c r="Q1040" t="s">
        <v>2671</v>
      </c>
      <c r="R1040" t="s">
        <v>650</v>
      </c>
      <c r="S1040" t="s">
        <v>669</v>
      </c>
      <c r="T1040" t="b">
        <v>1</v>
      </c>
      <c r="U1040" t="b">
        <v>1</v>
      </c>
      <c r="V1040" t="b">
        <v>0</v>
      </c>
      <c r="W1040" t="b">
        <v>0</v>
      </c>
      <c r="X1040" t="b">
        <v>0</v>
      </c>
      <c r="Y1040" t="b">
        <v>1</v>
      </c>
      <c r="Z1040" t="b">
        <v>1</v>
      </c>
      <c r="AA1040" t="b">
        <f t="shared" si="64"/>
        <v>1</v>
      </c>
      <c r="AB1040" t="b">
        <v>1</v>
      </c>
      <c r="AC1040" t="b">
        <v>1</v>
      </c>
      <c r="AD1040" t="b">
        <f t="shared" si="65"/>
        <v>1</v>
      </c>
      <c r="AE1040" t="b">
        <f t="shared" si="66"/>
        <v>1</v>
      </c>
      <c r="AF1040" t="b">
        <f t="shared" si="67"/>
        <v>1</v>
      </c>
    </row>
    <row r="1041" spans="1:32" x14ac:dyDescent="0.25">
      <c r="A1041" t="s">
        <v>3497</v>
      </c>
      <c r="B1041" s="2">
        <v>45936</v>
      </c>
      <c r="C1041" s="2">
        <v>45936</v>
      </c>
      <c r="D1041" t="s">
        <v>3498</v>
      </c>
      <c r="E1041" t="s">
        <v>28</v>
      </c>
      <c r="F1041" t="s">
        <v>3463</v>
      </c>
      <c r="G1041" t="s">
        <v>1133</v>
      </c>
      <c r="H1041" t="s">
        <v>3499</v>
      </c>
      <c r="I1041" t="s">
        <v>1106</v>
      </c>
      <c r="J1041" t="s">
        <v>139</v>
      </c>
      <c r="K1041" t="s">
        <v>33</v>
      </c>
      <c r="N1041" s="2">
        <v>45961</v>
      </c>
      <c r="O1041" s="2">
        <v>45936</v>
      </c>
      <c r="P1041" t="s">
        <v>1342</v>
      </c>
      <c r="Q1041" t="s">
        <v>1107</v>
      </c>
      <c r="R1041" t="s">
        <v>650</v>
      </c>
      <c r="S1041" t="s">
        <v>36</v>
      </c>
      <c r="T1041" t="b">
        <v>1</v>
      </c>
      <c r="U1041" t="b">
        <v>0</v>
      </c>
      <c r="V1041" t="b">
        <v>0</v>
      </c>
      <c r="W1041" t="b">
        <v>0</v>
      </c>
      <c r="X1041" t="b">
        <v>0</v>
      </c>
      <c r="Y1041" t="b">
        <v>1</v>
      </c>
      <c r="Z1041" t="b">
        <v>1</v>
      </c>
      <c r="AA1041" t="b">
        <f t="shared" si="64"/>
        <v>1</v>
      </c>
      <c r="AB1041" t="b">
        <v>1</v>
      </c>
      <c r="AC1041" t="b">
        <v>1</v>
      </c>
      <c r="AD1041" t="b">
        <f t="shared" si="65"/>
        <v>1</v>
      </c>
      <c r="AE1041" t="b">
        <f t="shared" si="66"/>
        <v>1</v>
      </c>
      <c r="AF1041" t="b">
        <f t="shared" si="67"/>
        <v>1</v>
      </c>
    </row>
    <row r="1042" spans="1:32" x14ac:dyDescent="0.25">
      <c r="A1042" t="s">
        <v>3500</v>
      </c>
      <c r="B1042" s="2">
        <v>45937</v>
      </c>
      <c r="C1042" s="2">
        <v>45936</v>
      </c>
      <c r="D1042" t="s">
        <v>3501</v>
      </c>
      <c r="E1042" t="s">
        <v>28</v>
      </c>
      <c r="F1042" t="s">
        <v>3502</v>
      </c>
      <c r="G1042" t="s">
        <v>1152</v>
      </c>
      <c r="H1042" t="s">
        <v>3503</v>
      </c>
      <c r="I1042" t="s">
        <v>968</v>
      </c>
      <c r="J1042" t="s">
        <v>139</v>
      </c>
      <c r="K1042" t="s">
        <v>33</v>
      </c>
      <c r="N1042" s="2">
        <v>45961</v>
      </c>
      <c r="O1042" s="2">
        <v>45936</v>
      </c>
      <c r="P1042" t="s">
        <v>1228</v>
      </c>
      <c r="Q1042" t="s">
        <v>1159</v>
      </c>
      <c r="R1042" t="s">
        <v>650</v>
      </c>
      <c r="S1042" t="s">
        <v>669</v>
      </c>
      <c r="T1042" t="b">
        <v>1</v>
      </c>
      <c r="U1042" t="b">
        <v>1</v>
      </c>
      <c r="V1042" t="b">
        <v>1</v>
      </c>
      <c r="W1042" t="b">
        <v>0</v>
      </c>
      <c r="X1042" t="b">
        <v>0</v>
      </c>
      <c r="Y1042" t="b">
        <v>1</v>
      </c>
      <c r="Z1042" t="b">
        <v>1</v>
      </c>
      <c r="AA1042" t="b">
        <f t="shared" si="64"/>
        <v>1</v>
      </c>
      <c r="AB1042" t="b">
        <v>1</v>
      </c>
      <c r="AC1042" t="b">
        <v>1</v>
      </c>
      <c r="AD1042" t="b">
        <f t="shared" si="65"/>
        <v>1</v>
      </c>
      <c r="AE1042" t="b">
        <f t="shared" si="66"/>
        <v>1</v>
      </c>
      <c r="AF1042" t="b">
        <f t="shared" si="67"/>
        <v>1</v>
      </c>
    </row>
    <row r="1043" spans="1:32" x14ac:dyDescent="0.25">
      <c r="A1043" t="s">
        <v>3504</v>
      </c>
      <c r="B1043" s="2">
        <v>45936</v>
      </c>
      <c r="C1043" s="2">
        <v>45936</v>
      </c>
      <c r="D1043" t="s">
        <v>2377</v>
      </c>
      <c r="E1043" t="s">
        <v>28</v>
      </c>
      <c r="F1043" t="s">
        <v>3505</v>
      </c>
      <c r="G1043" t="s">
        <v>1133</v>
      </c>
      <c r="H1043" t="s">
        <v>3506</v>
      </c>
      <c r="I1043" t="s">
        <v>968</v>
      </c>
      <c r="J1043" t="s">
        <v>139</v>
      </c>
      <c r="K1043" t="s">
        <v>33</v>
      </c>
      <c r="N1043" s="2">
        <v>45961</v>
      </c>
      <c r="O1043" s="2">
        <v>45935</v>
      </c>
      <c r="P1043" t="s">
        <v>2374</v>
      </c>
      <c r="Q1043" t="s">
        <v>2375</v>
      </c>
      <c r="R1043" t="s">
        <v>650</v>
      </c>
      <c r="S1043" t="s">
        <v>669</v>
      </c>
      <c r="T1043" t="b">
        <v>1</v>
      </c>
      <c r="U1043" t="b">
        <v>1</v>
      </c>
      <c r="V1043" t="b">
        <v>0</v>
      </c>
      <c r="W1043" t="b">
        <v>0</v>
      </c>
      <c r="X1043" t="b">
        <v>0</v>
      </c>
      <c r="Y1043" t="b">
        <v>1</v>
      </c>
      <c r="Z1043" t="b">
        <v>1</v>
      </c>
      <c r="AA1043" t="b">
        <f t="shared" si="64"/>
        <v>1</v>
      </c>
      <c r="AB1043" t="b">
        <v>1</v>
      </c>
      <c r="AC1043" t="b">
        <v>1</v>
      </c>
      <c r="AD1043" t="b">
        <f t="shared" si="65"/>
        <v>1</v>
      </c>
      <c r="AE1043" t="b">
        <f t="shared" si="66"/>
        <v>1</v>
      </c>
      <c r="AF1043" t="b">
        <f t="shared" si="67"/>
        <v>1</v>
      </c>
    </row>
    <row r="1044" spans="1:32" x14ac:dyDescent="0.25">
      <c r="A1044" t="s">
        <v>3507</v>
      </c>
      <c r="B1044" s="2">
        <v>45937</v>
      </c>
      <c r="C1044" s="2">
        <v>45936</v>
      </c>
      <c r="D1044" t="s">
        <v>3508</v>
      </c>
      <c r="E1044" t="s">
        <v>28</v>
      </c>
      <c r="F1044" t="s">
        <v>3509</v>
      </c>
      <c r="G1044" t="s">
        <v>1152</v>
      </c>
      <c r="H1044" t="s">
        <v>3510</v>
      </c>
      <c r="I1044" t="s">
        <v>968</v>
      </c>
      <c r="J1044" t="s">
        <v>139</v>
      </c>
      <c r="K1044" t="s">
        <v>33</v>
      </c>
      <c r="N1044" s="2">
        <v>45961</v>
      </c>
      <c r="O1044" s="2">
        <v>45936</v>
      </c>
      <c r="P1044" t="s">
        <v>1211</v>
      </c>
      <c r="Q1044" t="s">
        <v>2288</v>
      </c>
      <c r="R1044" t="s">
        <v>650</v>
      </c>
      <c r="S1044" t="s">
        <v>669</v>
      </c>
      <c r="T1044" t="b">
        <v>1</v>
      </c>
      <c r="U1044" t="b">
        <v>1</v>
      </c>
      <c r="V1044" t="b">
        <v>1</v>
      </c>
      <c r="W1044" t="b">
        <v>0</v>
      </c>
      <c r="X1044" t="b">
        <v>0</v>
      </c>
      <c r="Y1044" t="b">
        <v>1</v>
      </c>
      <c r="Z1044" t="b">
        <v>1</v>
      </c>
      <c r="AA1044" t="b">
        <f t="shared" si="64"/>
        <v>1</v>
      </c>
      <c r="AB1044" t="b">
        <v>1</v>
      </c>
      <c r="AC1044" t="b">
        <v>1</v>
      </c>
      <c r="AD1044" t="b">
        <f t="shared" si="65"/>
        <v>1</v>
      </c>
      <c r="AE1044" t="b">
        <f t="shared" si="66"/>
        <v>1</v>
      </c>
      <c r="AF1044" t="b">
        <f t="shared" si="67"/>
        <v>1</v>
      </c>
    </row>
    <row r="1045" spans="1:32" x14ac:dyDescent="0.25">
      <c r="A1045" t="s">
        <v>3511</v>
      </c>
      <c r="B1045" s="2">
        <v>45952</v>
      </c>
      <c r="C1045" s="2">
        <v>45936</v>
      </c>
      <c r="D1045" t="s">
        <v>3512</v>
      </c>
      <c r="E1045" t="s">
        <v>28</v>
      </c>
      <c r="F1045" t="s">
        <v>3513</v>
      </c>
      <c r="G1045" t="s">
        <v>1152</v>
      </c>
      <c r="H1045" t="s">
        <v>3514</v>
      </c>
      <c r="I1045" t="s">
        <v>981</v>
      </c>
      <c r="J1045" t="s">
        <v>32</v>
      </c>
      <c r="K1045" t="s">
        <v>33</v>
      </c>
      <c r="N1045" s="2">
        <v>45961</v>
      </c>
      <c r="O1045" s="2">
        <v>45935</v>
      </c>
      <c r="P1045" t="s">
        <v>1304</v>
      </c>
      <c r="Q1045" t="s">
        <v>1389</v>
      </c>
      <c r="R1045" t="s">
        <v>650</v>
      </c>
      <c r="S1045" t="s">
        <v>669</v>
      </c>
      <c r="T1045" t="b">
        <v>0</v>
      </c>
      <c r="U1045" t="b">
        <v>1</v>
      </c>
      <c r="V1045" t="b">
        <v>0</v>
      </c>
      <c r="W1045" t="b">
        <v>0</v>
      </c>
      <c r="X1045" t="b">
        <v>1</v>
      </c>
      <c r="Y1045" t="b">
        <v>1</v>
      </c>
      <c r="Z1045" t="b">
        <v>1</v>
      </c>
      <c r="AA1045" t="b">
        <f t="shared" si="64"/>
        <v>1</v>
      </c>
      <c r="AB1045" t="b">
        <v>1</v>
      </c>
      <c r="AC1045" t="b">
        <v>1</v>
      </c>
      <c r="AD1045" t="b">
        <f t="shared" si="65"/>
        <v>1</v>
      </c>
      <c r="AE1045" t="b">
        <f t="shared" si="66"/>
        <v>1</v>
      </c>
      <c r="AF1045" t="b">
        <f t="shared" si="67"/>
        <v>1</v>
      </c>
    </row>
    <row r="1046" spans="1:32" x14ac:dyDescent="0.25">
      <c r="A1046" t="s">
        <v>3515</v>
      </c>
      <c r="B1046" s="2">
        <v>45944</v>
      </c>
      <c r="C1046" s="2">
        <v>45936</v>
      </c>
      <c r="D1046" t="s">
        <v>3516</v>
      </c>
      <c r="E1046" t="s">
        <v>28</v>
      </c>
      <c r="F1046" t="s">
        <v>3517</v>
      </c>
      <c r="G1046" t="s">
        <v>1152</v>
      </c>
      <c r="H1046" t="s">
        <v>3518</v>
      </c>
      <c r="I1046" t="s">
        <v>968</v>
      </c>
      <c r="J1046" t="s">
        <v>139</v>
      </c>
      <c r="K1046" t="s">
        <v>33</v>
      </c>
      <c r="N1046" s="2">
        <v>45961</v>
      </c>
      <c r="O1046" s="2">
        <v>45936</v>
      </c>
      <c r="P1046" t="s">
        <v>1211</v>
      </c>
      <c r="Q1046" t="s">
        <v>1858</v>
      </c>
      <c r="R1046" t="s">
        <v>650</v>
      </c>
      <c r="S1046" t="s">
        <v>669</v>
      </c>
      <c r="T1046" t="b">
        <v>1</v>
      </c>
      <c r="U1046" t="b">
        <v>1</v>
      </c>
      <c r="V1046" t="b">
        <v>0</v>
      </c>
      <c r="W1046" t="b">
        <v>0</v>
      </c>
      <c r="X1046" t="b">
        <v>0</v>
      </c>
      <c r="Y1046" t="b">
        <v>1</v>
      </c>
      <c r="Z1046" t="b">
        <v>1</v>
      </c>
      <c r="AA1046" t="b">
        <f t="shared" si="64"/>
        <v>1</v>
      </c>
      <c r="AB1046" t="b">
        <v>1</v>
      </c>
      <c r="AC1046" t="b">
        <v>1</v>
      </c>
      <c r="AD1046" t="b">
        <f t="shared" si="65"/>
        <v>1</v>
      </c>
      <c r="AE1046" t="b">
        <f t="shared" si="66"/>
        <v>1</v>
      </c>
      <c r="AF1046" t="b">
        <f t="shared" si="67"/>
        <v>1</v>
      </c>
    </row>
    <row r="1047" spans="1:32" x14ac:dyDescent="0.25">
      <c r="A1047" t="s">
        <v>3519</v>
      </c>
      <c r="B1047" s="2">
        <v>45960</v>
      </c>
      <c r="C1047" s="2">
        <v>45936</v>
      </c>
      <c r="D1047" t="s">
        <v>3520</v>
      </c>
      <c r="E1047" t="s">
        <v>28</v>
      </c>
      <c r="F1047" t="s">
        <v>3521</v>
      </c>
      <c r="G1047" t="s">
        <v>1152</v>
      </c>
      <c r="H1047" t="s">
        <v>3522</v>
      </c>
      <c r="I1047" t="s">
        <v>968</v>
      </c>
      <c r="J1047" t="s">
        <v>139</v>
      </c>
      <c r="K1047" t="s">
        <v>33</v>
      </c>
      <c r="N1047" s="2">
        <v>45961</v>
      </c>
      <c r="O1047" s="2">
        <v>45936</v>
      </c>
      <c r="P1047" t="s">
        <v>1342</v>
      </c>
      <c r="Q1047" t="s">
        <v>969</v>
      </c>
      <c r="R1047" t="s">
        <v>650</v>
      </c>
      <c r="S1047" t="s">
        <v>669</v>
      </c>
      <c r="T1047" t="b">
        <v>1</v>
      </c>
      <c r="U1047" t="b">
        <v>1</v>
      </c>
      <c r="V1047" t="b">
        <v>0</v>
      </c>
      <c r="W1047" t="b">
        <v>0</v>
      </c>
      <c r="X1047" t="b">
        <v>0</v>
      </c>
      <c r="Y1047" t="b">
        <v>1</v>
      </c>
      <c r="Z1047" t="b">
        <v>1</v>
      </c>
      <c r="AA1047" t="b">
        <f t="shared" si="64"/>
        <v>1</v>
      </c>
      <c r="AB1047" t="b">
        <v>1</v>
      </c>
      <c r="AC1047" t="b">
        <v>1</v>
      </c>
      <c r="AD1047" t="b">
        <f t="shared" si="65"/>
        <v>1</v>
      </c>
      <c r="AE1047" t="b">
        <f t="shared" si="66"/>
        <v>1</v>
      </c>
      <c r="AF1047" t="b">
        <f t="shared" si="67"/>
        <v>1</v>
      </c>
    </row>
    <row r="1048" spans="1:32" x14ac:dyDescent="0.25">
      <c r="A1048" t="s">
        <v>3523</v>
      </c>
      <c r="B1048" s="2">
        <v>45961</v>
      </c>
      <c r="C1048" s="2">
        <v>45936</v>
      </c>
      <c r="D1048" t="s">
        <v>3524</v>
      </c>
      <c r="E1048" t="s">
        <v>28</v>
      </c>
      <c r="F1048" t="s">
        <v>3525</v>
      </c>
      <c r="G1048" t="s">
        <v>1152</v>
      </c>
      <c r="H1048" t="s">
        <v>3526</v>
      </c>
      <c r="I1048" t="s">
        <v>1106</v>
      </c>
      <c r="J1048" t="s">
        <v>139</v>
      </c>
      <c r="K1048" t="s">
        <v>33</v>
      </c>
      <c r="N1048" s="2">
        <v>45961</v>
      </c>
      <c r="O1048" s="2">
        <v>45931</v>
      </c>
      <c r="P1048" t="s">
        <v>1228</v>
      </c>
      <c r="Q1048" t="s">
        <v>1170</v>
      </c>
      <c r="R1048" t="s">
        <v>650</v>
      </c>
      <c r="S1048" t="s">
        <v>36</v>
      </c>
      <c r="T1048" t="b">
        <v>1</v>
      </c>
      <c r="U1048" t="b">
        <v>0</v>
      </c>
      <c r="V1048" t="b">
        <v>0</v>
      </c>
      <c r="W1048" t="b">
        <v>0</v>
      </c>
      <c r="X1048" t="b">
        <v>0</v>
      </c>
      <c r="Y1048" t="b">
        <v>1</v>
      </c>
      <c r="Z1048" t="b">
        <v>1</v>
      </c>
      <c r="AA1048" t="b">
        <f t="shared" si="64"/>
        <v>1</v>
      </c>
      <c r="AB1048" t="b">
        <v>1</v>
      </c>
      <c r="AC1048" t="b">
        <v>1</v>
      </c>
      <c r="AD1048" t="b">
        <f t="shared" si="65"/>
        <v>1</v>
      </c>
      <c r="AE1048" t="b">
        <f t="shared" si="66"/>
        <v>1</v>
      </c>
      <c r="AF1048" t="b">
        <f t="shared" si="67"/>
        <v>1</v>
      </c>
    </row>
    <row r="1049" spans="1:32" x14ac:dyDescent="0.25">
      <c r="A1049" t="s">
        <v>3527</v>
      </c>
      <c r="B1049" s="2">
        <v>45938</v>
      </c>
      <c r="C1049" s="2">
        <v>45936</v>
      </c>
      <c r="D1049" t="s">
        <v>3528</v>
      </c>
      <c r="E1049" t="s">
        <v>28</v>
      </c>
      <c r="F1049" t="s">
        <v>3529</v>
      </c>
      <c r="G1049" t="s">
        <v>1152</v>
      </c>
      <c r="H1049" t="s">
        <v>3530</v>
      </c>
      <c r="I1049" t="s">
        <v>968</v>
      </c>
      <c r="J1049" t="s">
        <v>139</v>
      </c>
      <c r="K1049" t="s">
        <v>33</v>
      </c>
      <c r="N1049" s="2">
        <v>45961</v>
      </c>
      <c r="O1049" s="2">
        <v>45936</v>
      </c>
      <c r="P1049" t="s">
        <v>3531</v>
      </c>
      <c r="Q1049" t="s">
        <v>3532</v>
      </c>
      <c r="R1049" t="s">
        <v>650</v>
      </c>
      <c r="S1049" t="s">
        <v>36</v>
      </c>
      <c r="T1049" t="b">
        <v>1</v>
      </c>
      <c r="U1049" t="b">
        <v>1</v>
      </c>
      <c r="V1049" t="b">
        <v>0</v>
      </c>
      <c r="W1049" t="b">
        <v>0</v>
      </c>
      <c r="X1049" t="b">
        <v>0</v>
      </c>
      <c r="Y1049" t="b">
        <v>1</v>
      </c>
      <c r="Z1049" t="b">
        <v>1</v>
      </c>
      <c r="AA1049" t="b">
        <f t="shared" si="64"/>
        <v>1</v>
      </c>
      <c r="AB1049" t="b">
        <v>1</v>
      </c>
      <c r="AC1049" t="b">
        <v>1</v>
      </c>
      <c r="AD1049" t="b">
        <f t="shared" si="65"/>
        <v>1</v>
      </c>
      <c r="AE1049" t="b">
        <f t="shared" si="66"/>
        <v>1</v>
      </c>
      <c r="AF1049" t="b">
        <f t="shared" si="67"/>
        <v>1</v>
      </c>
    </row>
    <row r="1050" spans="1:32" x14ac:dyDescent="0.25">
      <c r="A1050" t="s">
        <v>3533</v>
      </c>
      <c r="B1050" s="2">
        <v>45938</v>
      </c>
      <c r="C1050" s="2">
        <v>45936</v>
      </c>
      <c r="D1050" t="s">
        <v>3534</v>
      </c>
      <c r="E1050" t="s">
        <v>28</v>
      </c>
      <c r="F1050" t="s">
        <v>3535</v>
      </c>
      <c r="G1050" t="s">
        <v>1152</v>
      </c>
      <c r="H1050" t="s">
        <v>3536</v>
      </c>
      <c r="I1050" t="s">
        <v>968</v>
      </c>
      <c r="J1050" t="s">
        <v>139</v>
      </c>
      <c r="K1050" t="s">
        <v>33</v>
      </c>
      <c r="N1050" s="2">
        <v>45961</v>
      </c>
      <c r="O1050" s="2">
        <v>45936</v>
      </c>
      <c r="P1050" t="s">
        <v>3537</v>
      </c>
      <c r="Q1050" t="s">
        <v>3532</v>
      </c>
      <c r="R1050" t="s">
        <v>650</v>
      </c>
      <c r="S1050" t="s">
        <v>36</v>
      </c>
      <c r="T1050" t="b">
        <v>1</v>
      </c>
      <c r="U1050" t="b">
        <v>1</v>
      </c>
      <c r="V1050" t="b">
        <v>0</v>
      </c>
      <c r="W1050" t="b">
        <v>0</v>
      </c>
      <c r="X1050" t="b">
        <v>0</v>
      </c>
      <c r="Y1050" t="b">
        <v>1</v>
      </c>
      <c r="Z1050" t="b">
        <v>1</v>
      </c>
      <c r="AA1050" t="b">
        <f t="shared" si="64"/>
        <v>1</v>
      </c>
      <c r="AB1050" t="b">
        <v>1</v>
      </c>
      <c r="AC1050" t="b">
        <v>1</v>
      </c>
      <c r="AD1050" t="b">
        <f t="shared" si="65"/>
        <v>1</v>
      </c>
      <c r="AE1050" t="b">
        <f t="shared" si="66"/>
        <v>1</v>
      </c>
      <c r="AF1050" t="b">
        <f t="shared" si="67"/>
        <v>1</v>
      </c>
    </row>
    <row r="1051" spans="1:32" x14ac:dyDescent="0.25">
      <c r="A1051" t="s">
        <v>3538</v>
      </c>
      <c r="B1051" s="2">
        <v>45936</v>
      </c>
      <c r="C1051" s="2">
        <v>45936</v>
      </c>
      <c r="D1051" t="s">
        <v>3539</v>
      </c>
      <c r="E1051" t="s">
        <v>28</v>
      </c>
      <c r="F1051" t="s">
        <v>3540</v>
      </c>
      <c r="G1051" t="s">
        <v>1133</v>
      </c>
      <c r="H1051" t="s">
        <v>3541</v>
      </c>
      <c r="I1051" t="s">
        <v>1010</v>
      </c>
      <c r="J1051" t="s">
        <v>139</v>
      </c>
      <c r="K1051" t="s">
        <v>33</v>
      </c>
      <c r="N1051" s="2">
        <v>45961</v>
      </c>
      <c r="O1051" s="2">
        <v>45936</v>
      </c>
      <c r="P1051" t="s">
        <v>2374</v>
      </c>
      <c r="Q1051" t="s">
        <v>1194</v>
      </c>
      <c r="R1051" t="s">
        <v>650</v>
      </c>
      <c r="S1051" t="s">
        <v>36</v>
      </c>
      <c r="T1051" t="b">
        <v>1</v>
      </c>
      <c r="U1051" t="b">
        <v>1</v>
      </c>
      <c r="V1051" t="b">
        <v>0</v>
      </c>
      <c r="W1051" t="b">
        <v>0</v>
      </c>
      <c r="X1051" t="b">
        <v>0</v>
      </c>
      <c r="Y1051" t="b">
        <v>1</v>
      </c>
      <c r="Z1051" t="b">
        <v>1</v>
      </c>
      <c r="AA1051" t="b">
        <f t="shared" si="64"/>
        <v>1</v>
      </c>
      <c r="AB1051" t="b">
        <v>1</v>
      </c>
      <c r="AC1051" t="b">
        <v>1</v>
      </c>
      <c r="AD1051" t="b">
        <f t="shared" si="65"/>
        <v>1</v>
      </c>
      <c r="AE1051" t="b">
        <f t="shared" si="66"/>
        <v>1</v>
      </c>
      <c r="AF1051" t="b">
        <f t="shared" si="67"/>
        <v>1</v>
      </c>
    </row>
    <row r="1052" spans="1:32" x14ac:dyDescent="0.25">
      <c r="A1052" t="s">
        <v>3542</v>
      </c>
      <c r="B1052" s="2">
        <v>45936</v>
      </c>
      <c r="C1052" s="2">
        <v>45936</v>
      </c>
      <c r="D1052" t="s">
        <v>3543</v>
      </c>
      <c r="E1052" t="s">
        <v>28</v>
      </c>
      <c r="F1052" t="s">
        <v>3544</v>
      </c>
      <c r="G1052" t="s">
        <v>1133</v>
      </c>
      <c r="H1052" t="s">
        <v>3545</v>
      </c>
      <c r="I1052" t="s">
        <v>968</v>
      </c>
      <c r="J1052" t="s">
        <v>139</v>
      </c>
      <c r="K1052" t="s">
        <v>33</v>
      </c>
      <c r="N1052" s="2">
        <v>45961</v>
      </c>
      <c r="O1052" s="2">
        <v>45936</v>
      </c>
      <c r="P1052" t="s">
        <v>2090</v>
      </c>
      <c r="Q1052" t="s">
        <v>3546</v>
      </c>
      <c r="R1052" t="s">
        <v>650</v>
      </c>
      <c r="S1052" t="s">
        <v>36</v>
      </c>
      <c r="T1052" t="b">
        <v>1</v>
      </c>
      <c r="U1052" t="b">
        <v>1</v>
      </c>
      <c r="V1052" t="b">
        <v>0</v>
      </c>
      <c r="W1052" t="b">
        <v>0</v>
      </c>
      <c r="X1052" t="b">
        <v>0</v>
      </c>
      <c r="Y1052" t="b">
        <v>1</v>
      </c>
      <c r="Z1052" t="b">
        <v>1</v>
      </c>
      <c r="AA1052" t="b">
        <f t="shared" si="64"/>
        <v>1</v>
      </c>
      <c r="AB1052" t="b">
        <v>1</v>
      </c>
      <c r="AC1052" t="b">
        <v>1</v>
      </c>
      <c r="AD1052" t="b">
        <f t="shared" si="65"/>
        <v>1</v>
      </c>
      <c r="AE1052" t="b">
        <f t="shared" si="66"/>
        <v>1</v>
      </c>
      <c r="AF1052" t="b">
        <f t="shared" si="67"/>
        <v>1</v>
      </c>
    </row>
    <row r="1053" spans="1:32" x14ac:dyDescent="0.25">
      <c r="A1053" t="s">
        <v>3547</v>
      </c>
      <c r="B1053" s="2">
        <v>45936</v>
      </c>
      <c r="C1053" s="2">
        <v>45936</v>
      </c>
      <c r="D1053" t="s">
        <v>3548</v>
      </c>
      <c r="E1053" t="s">
        <v>28</v>
      </c>
      <c r="F1053" t="s">
        <v>3544</v>
      </c>
      <c r="G1053" t="s">
        <v>1133</v>
      </c>
      <c r="H1053" t="s">
        <v>3549</v>
      </c>
      <c r="I1053" t="s">
        <v>968</v>
      </c>
      <c r="J1053" t="s">
        <v>139</v>
      </c>
      <c r="K1053" t="s">
        <v>33</v>
      </c>
      <c r="N1053" s="2">
        <v>45961</v>
      </c>
      <c r="O1053" s="2">
        <v>45943</v>
      </c>
      <c r="P1053" t="s">
        <v>2090</v>
      </c>
      <c r="Q1053" t="s">
        <v>3546</v>
      </c>
      <c r="R1053" t="s">
        <v>650</v>
      </c>
      <c r="S1053" t="s">
        <v>36</v>
      </c>
      <c r="T1053" t="b">
        <v>1</v>
      </c>
      <c r="U1053" t="b">
        <v>1</v>
      </c>
      <c r="V1053" t="b">
        <v>0</v>
      </c>
      <c r="W1053" t="b">
        <v>0</v>
      </c>
      <c r="X1053" t="b">
        <v>0</v>
      </c>
      <c r="Y1053" t="b">
        <v>1</v>
      </c>
      <c r="Z1053" t="b">
        <v>1</v>
      </c>
      <c r="AA1053" t="b">
        <f t="shared" si="64"/>
        <v>1</v>
      </c>
      <c r="AB1053" t="b">
        <v>1</v>
      </c>
      <c r="AC1053" t="b">
        <v>1</v>
      </c>
      <c r="AD1053" t="b">
        <f t="shared" si="65"/>
        <v>1</v>
      </c>
      <c r="AE1053" t="b">
        <f t="shared" si="66"/>
        <v>1</v>
      </c>
      <c r="AF1053" t="b">
        <f t="shared" si="67"/>
        <v>1</v>
      </c>
    </row>
    <row r="1054" spans="1:32" x14ac:dyDescent="0.25">
      <c r="A1054" t="s">
        <v>3550</v>
      </c>
      <c r="B1054" s="2">
        <v>45936</v>
      </c>
      <c r="C1054" s="2">
        <v>45936</v>
      </c>
      <c r="D1054" t="s">
        <v>3551</v>
      </c>
      <c r="E1054" t="s">
        <v>28</v>
      </c>
      <c r="F1054" t="s">
        <v>3544</v>
      </c>
      <c r="G1054" t="s">
        <v>1133</v>
      </c>
      <c r="H1054" t="s">
        <v>3552</v>
      </c>
      <c r="I1054" t="s">
        <v>968</v>
      </c>
      <c r="J1054" t="s">
        <v>139</v>
      </c>
      <c r="K1054" t="s">
        <v>33</v>
      </c>
      <c r="N1054" s="2">
        <v>45961</v>
      </c>
      <c r="O1054" s="2">
        <v>45950</v>
      </c>
      <c r="P1054" t="s">
        <v>2090</v>
      </c>
      <c r="Q1054" t="s">
        <v>3546</v>
      </c>
      <c r="R1054" t="s">
        <v>650</v>
      </c>
      <c r="S1054" t="s">
        <v>36</v>
      </c>
      <c r="T1054" t="b">
        <v>1</v>
      </c>
      <c r="U1054" t="b">
        <v>1</v>
      </c>
      <c r="V1054" t="b">
        <v>0</v>
      </c>
      <c r="W1054" t="b">
        <v>0</v>
      </c>
      <c r="X1054" t="b">
        <v>0</v>
      </c>
      <c r="Y1054" t="b">
        <v>1</v>
      </c>
      <c r="Z1054" t="b">
        <v>1</v>
      </c>
      <c r="AA1054" t="b">
        <f t="shared" si="64"/>
        <v>1</v>
      </c>
      <c r="AB1054" t="b">
        <v>1</v>
      </c>
      <c r="AC1054" t="b">
        <v>1</v>
      </c>
      <c r="AD1054" t="b">
        <f t="shared" si="65"/>
        <v>1</v>
      </c>
      <c r="AE1054" t="b">
        <f t="shared" si="66"/>
        <v>1</v>
      </c>
      <c r="AF1054" t="b">
        <f t="shared" si="67"/>
        <v>1</v>
      </c>
    </row>
    <row r="1055" spans="1:32" x14ac:dyDescent="0.25">
      <c r="A1055" t="s">
        <v>3553</v>
      </c>
      <c r="B1055" s="2">
        <v>45936</v>
      </c>
      <c r="C1055" s="2">
        <v>45936</v>
      </c>
      <c r="D1055" t="s">
        <v>3554</v>
      </c>
      <c r="E1055" t="s">
        <v>28</v>
      </c>
      <c r="F1055" t="s">
        <v>3555</v>
      </c>
      <c r="G1055" t="s">
        <v>1133</v>
      </c>
      <c r="H1055" t="s">
        <v>3556</v>
      </c>
      <c r="I1055" t="s">
        <v>968</v>
      </c>
      <c r="J1055" t="s">
        <v>139</v>
      </c>
      <c r="K1055" t="s">
        <v>33</v>
      </c>
      <c r="N1055" s="2">
        <v>45961</v>
      </c>
      <c r="O1055" s="2">
        <v>45936</v>
      </c>
      <c r="P1055" t="s">
        <v>2933</v>
      </c>
      <c r="Q1055" t="s">
        <v>3557</v>
      </c>
      <c r="R1055" t="s">
        <v>650</v>
      </c>
      <c r="S1055" t="s">
        <v>669</v>
      </c>
      <c r="T1055" t="b">
        <v>1</v>
      </c>
      <c r="U1055" t="b">
        <v>1</v>
      </c>
      <c r="V1055" t="b">
        <v>0</v>
      </c>
      <c r="W1055" t="b">
        <v>0</v>
      </c>
      <c r="X1055" t="b">
        <v>0</v>
      </c>
      <c r="Y1055" t="b">
        <v>1</v>
      </c>
      <c r="Z1055" t="b">
        <v>1</v>
      </c>
      <c r="AA1055" t="b">
        <f t="shared" si="64"/>
        <v>1</v>
      </c>
      <c r="AB1055" t="b">
        <v>1</v>
      </c>
      <c r="AC1055" t="b">
        <v>1</v>
      </c>
      <c r="AD1055" t="b">
        <f t="shared" si="65"/>
        <v>1</v>
      </c>
      <c r="AE1055" t="b">
        <f t="shared" si="66"/>
        <v>1</v>
      </c>
      <c r="AF1055" t="b">
        <f t="shared" si="67"/>
        <v>1</v>
      </c>
    </row>
    <row r="1056" spans="1:32" x14ac:dyDescent="0.25">
      <c r="A1056" t="s">
        <v>3558</v>
      </c>
      <c r="B1056" s="2">
        <v>45936</v>
      </c>
      <c r="C1056" s="2">
        <v>45936</v>
      </c>
      <c r="D1056" t="s">
        <v>3559</v>
      </c>
      <c r="E1056" t="s">
        <v>28</v>
      </c>
      <c r="F1056" t="s">
        <v>3544</v>
      </c>
      <c r="G1056" t="s">
        <v>1133</v>
      </c>
      <c r="H1056" t="s">
        <v>3560</v>
      </c>
      <c r="I1056" t="s">
        <v>968</v>
      </c>
      <c r="J1056" t="s">
        <v>139</v>
      </c>
      <c r="K1056" t="s">
        <v>33</v>
      </c>
      <c r="N1056" s="2">
        <v>45961</v>
      </c>
      <c r="O1056" s="2">
        <v>45957</v>
      </c>
      <c r="P1056" t="s">
        <v>2090</v>
      </c>
      <c r="Q1056" t="s">
        <v>3546</v>
      </c>
      <c r="R1056" t="s">
        <v>650</v>
      </c>
      <c r="S1056" t="s">
        <v>36</v>
      </c>
      <c r="T1056" t="b">
        <v>1</v>
      </c>
      <c r="U1056" t="b">
        <v>1</v>
      </c>
      <c r="V1056" t="b">
        <v>0</v>
      </c>
      <c r="W1056" t="b">
        <v>0</v>
      </c>
      <c r="X1056" t="b">
        <v>0</v>
      </c>
      <c r="Y1056" t="b">
        <v>1</v>
      </c>
      <c r="Z1056" t="b">
        <v>1</v>
      </c>
      <c r="AA1056" t="b">
        <f t="shared" si="64"/>
        <v>1</v>
      </c>
      <c r="AB1056" t="b">
        <v>1</v>
      </c>
      <c r="AC1056" t="b">
        <v>1</v>
      </c>
      <c r="AD1056" t="b">
        <f t="shared" si="65"/>
        <v>1</v>
      </c>
      <c r="AE1056" t="b">
        <f t="shared" si="66"/>
        <v>1</v>
      </c>
      <c r="AF1056" t="b">
        <f t="shared" si="67"/>
        <v>1</v>
      </c>
    </row>
    <row r="1057" spans="1:32" x14ac:dyDescent="0.25">
      <c r="A1057" t="s">
        <v>3561</v>
      </c>
      <c r="B1057" s="2">
        <v>45936</v>
      </c>
      <c r="C1057" s="2">
        <v>45936</v>
      </c>
      <c r="D1057" t="s">
        <v>3562</v>
      </c>
      <c r="E1057" t="s">
        <v>28</v>
      </c>
      <c r="F1057" t="s">
        <v>3544</v>
      </c>
      <c r="G1057" t="s">
        <v>1133</v>
      </c>
      <c r="H1057" t="s">
        <v>3563</v>
      </c>
      <c r="I1057" t="s">
        <v>968</v>
      </c>
      <c r="J1057" t="s">
        <v>139</v>
      </c>
      <c r="K1057" t="s">
        <v>33</v>
      </c>
      <c r="N1057" s="2">
        <v>45961</v>
      </c>
      <c r="O1057" s="2">
        <v>45936</v>
      </c>
      <c r="P1057" t="s">
        <v>2090</v>
      </c>
      <c r="Q1057" t="s">
        <v>3546</v>
      </c>
      <c r="R1057" t="s">
        <v>650</v>
      </c>
      <c r="S1057" t="s">
        <v>36</v>
      </c>
      <c r="T1057" t="b">
        <v>1</v>
      </c>
      <c r="U1057" t="b">
        <v>1</v>
      </c>
      <c r="V1057" t="b">
        <v>0</v>
      </c>
      <c r="W1057" t="b">
        <v>0</v>
      </c>
      <c r="X1057" t="b">
        <v>0</v>
      </c>
      <c r="Y1057" t="b">
        <v>1</v>
      </c>
      <c r="Z1057" t="b">
        <v>1</v>
      </c>
      <c r="AA1057" t="b">
        <f t="shared" si="64"/>
        <v>1</v>
      </c>
      <c r="AB1057" t="b">
        <v>1</v>
      </c>
      <c r="AC1057" t="b">
        <v>1</v>
      </c>
      <c r="AD1057" t="b">
        <f t="shared" si="65"/>
        <v>1</v>
      </c>
      <c r="AE1057" t="b">
        <f t="shared" si="66"/>
        <v>1</v>
      </c>
      <c r="AF1057" t="b">
        <f t="shared" si="67"/>
        <v>1</v>
      </c>
    </row>
    <row r="1058" spans="1:32" x14ac:dyDescent="0.25">
      <c r="A1058" t="s">
        <v>3564</v>
      </c>
      <c r="B1058" s="2">
        <v>45936</v>
      </c>
      <c r="C1058" s="2">
        <v>45936</v>
      </c>
      <c r="D1058" t="s">
        <v>3565</v>
      </c>
      <c r="E1058" t="s">
        <v>28</v>
      </c>
      <c r="F1058" t="s">
        <v>3566</v>
      </c>
      <c r="G1058" t="s">
        <v>1133</v>
      </c>
      <c r="H1058" t="s">
        <v>3567</v>
      </c>
      <c r="I1058" t="s">
        <v>968</v>
      </c>
      <c r="J1058" t="s">
        <v>139</v>
      </c>
      <c r="K1058" t="s">
        <v>33</v>
      </c>
      <c r="N1058" s="2">
        <v>45961</v>
      </c>
      <c r="O1058" s="2">
        <v>45943</v>
      </c>
      <c r="P1058" t="s">
        <v>2090</v>
      </c>
      <c r="Q1058" t="s">
        <v>3546</v>
      </c>
      <c r="R1058" t="s">
        <v>650</v>
      </c>
      <c r="S1058" t="s">
        <v>36</v>
      </c>
      <c r="T1058" t="b">
        <v>1</v>
      </c>
      <c r="U1058" t="b">
        <v>1</v>
      </c>
      <c r="V1058" t="b">
        <v>0</v>
      </c>
      <c r="W1058" t="b">
        <v>0</v>
      </c>
      <c r="X1058" t="b">
        <v>0</v>
      </c>
      <c r="Y1058" t="b">
        <v>1</v>
      </c>
      <c r="Z1058" t="b">
        <v>1</v>
      </c>
      <c r="AA1058" t="b">
        <f t="shared" si="64"/>
        <v>1</v>
      </c>
      <c r="AB1058" t="b">
        <v>1</v>
      </c>
      <c r="AC1058" t="b">
        <v>1</v>
      </c>
      <c r="AD1058" t="b">
        <f t="shared" si="65"/>
        <v>1</v>
      </c>
      <c r="AE1058" t="b">
        <f t="shared" si="66"/>
        <v>1</v>
      </c>
      <c r="AF1058" t="b">
        <f t="shared" si="67"/>
        <v>1</v>
      </c>
    </row>
    <row r="1059" spans="1:32" x14ac:dyDescent="0.25">
      <c r="A1059" t="s">
        <v>3568</v>
      </c>
      <c r="B1059" s="2">
        <v>45936</v>
      </c>
      <c r="C1059" s="2">
        <v>45936</v>
      </c>
      <c r="D1059" t="s">
        <v>3569</v>
      </c>
      <c r="E1059" t="s">
        <v>28</v>
      </c>
      <c r="F1059" t="s">
        <v>3566</v>
      </c>
      <c r="G1059" t="s">
        <v>1133</v>
      </c>
      <c r="H1059" t="s">
        <v>3570</v>
      </c>
      <c r="I1059" t="s">
        <v>968</v>
      </c>
      <c r="J1059" t="s">
        <v>139</v>
      </c>
      <c r="K1059" t="s">
        <v>33</v>
      </c>
      <c r="N1059" s="2">
        <v>45961</v>
      </c>
      <c r="O1059" s="2">
        <v>45950</v>
      </c>
      <c r="P1059" t="s">
        <v>2090</v>
      </c>
      <c r="Q1059" t="s">
        <v>3546</v>
      </c>
      <c r="R1059" t="s">
        <v>650</v>
      </c>
      <c r="S1059" t="s">
        <v>36</v>
      </c>
      <c r="T1059" t="b">
        <v>1</v>
      </c>
      <c r="U1059" t="b">
        <v>1</v>
      </c>
      <c r="V1059" t="b">
        <v>0</v>
      </c>
      <c r="W1059" t="b">
        <v>0</v>
      </c>
      <c r="X1059" t="b">
        <v>0</v>
      </c>
      <c r="Y1059" t="b">
        <v>1</v>
      </c>
      <c r="Z1059" t="b">
        <v>1</v>
      </c>
      <c r="AA1059" t="b">
        <f t="shared" si="64"/>
        <v>1</v>
      </c>
      <c r="AB1059" t="b">
        <v>1</v>
      </c>
      <c r="AC1059" t="b">
        <v>1</v>
      </c>
      <c r="AD1059" t="b">
        <f t="shared" si="65"/>
        <v>1</v>
      </c>
      <c r="AE1059" t="b">
        <f t="shared" si="66"/>
        <v>1</v>
      </c>
      <c r="AF1059" t="b">
        <f t="shared" si="67"/>
        <v>1</v>
      </c>
    </row>
    <row r="1060" spans="1:32" x14ac:dyDescent="0.25">
      <c r="A1060" t="s">
        <v>3571</v>
      </c>
      <c r="B1060" s="2">
        <v>45936</v>
      </c>
      <c r="C1060" s="2">
        <v>45936</v>
      </c>
      <c r="D1060" t="s">
        <v>3572</v>
      </c>
      <c r="E1060" t="s">
        <v>28</v>
      </c>
      <c r="F1060" t="s">
        <v>3573</v>
      </c>
      <c r="G1060" t="s">
        <v>1133</v>
      </c>
      <c r="H1060" t="s">
        <v>3574</v>
      </c>
      <c r="I1060" t="s">
        <v>31</v>
      </c>
      <c r="J1060" t="s">
        <v>139</v>
      </c>
      <c r="K1060" t="s">
        <v>33</v>
      </c>
      <c r="N1060" s="2">
        <v>45961</v>
      </c>
      <c r="O1060" s="2">
        <v>45936</v>
      </c>
      <c r="P1060" t="s">
        <v>2374</v>
      </c>
      <c r="Q1060" t="s">
        <v>463</v>
      </c>
      <c r="R1060" t="s">
        <v>35</v>
      </c>
      <c r="S1060" t="s">
        <v>36</v>
      </c>
      <c r="T1060" t="b">
        <v>1</v>
      </c>
      <c r="U1060" t="b">
        <v>0</v>
      </c>
      <c r="V1060" t="b">
        <v>0</v>
      </c>
      <c r="W1060" t="b">
        <v>0</v>
      </c>
      <c r="X1060" t="b">
        <v>0</v>
      </c>
      <c r="Y1060" t="b">
        <v>1</v>
      </c>
      <c r="Z1060" t="b">
        <v>1</v>
      </c>
      <c r="AA1060" t="b">
        <f t="shared" si="64"/>
        <v>1</v>
      </c>
      <c r="AB1060" t="b">
        <v>1</v>
      </c>
      <c r="AC1060" t="b">
        <v>1</v>
      </c>
      <c r="AD1060" t="b">
        <f t="shared" si="65"/>
        <v>1</v>
      </c>
      <c r="AE1060" t="b">
        <f t="shared" si="66"/>
        <v>1</v>
      </c>
      <c r="AF1060" t="b">
        <f t="shared" si="67"/>
        <v>1</v>
      </c>
    </row>
    <row r="1061" spans="1:32" x14ac:dyDescent="0.25">
      <c r="A1061" t="s">
        <v>3575</v>
      </c>
      <c r="B1061" s="2">
        <v>45936</v>
      </c>
      <c r="C1061" s="2">
        <v>45936</v>
      </c>
      <c r="D1061" t="s">
        <v>3576</v>
      </c>
      <c r="E1061" t="s">
        <v>28</v>
      </c>
      <c r="F1061" t="s">
        <v>3566</v>
      </c>
      <c r="G1061" t="s">
        <v>1133</v>
      </c>
      <c r="H1061" t="s">
        <v>3577</v>
      </c>
      <c r="I1061" t="s">
        <v>968</v>
      </c>
      <c r="J1061" t="s">
        <v>139</v>
      </c>
      <c r="K1061" t="s">
        <v>33</v>
      </c>
      <c r="N1061" s="2">
        <v>45961</v>
      </c>
      <c r="O1061" s="2">
        <v>45957</v>
      </c>
      <c r="P1061" t="s">
        <v>2090</v>
      </c>
      <c r="Q1061" t="s">
        <v>3546</v>
      </c>
      <c r="R1061" t="s">
        <v>650</v>
      </c>
      <c r="S1061" t="s">
        <v>36</v>
      </c>
      <c r="T1061" t="b">
        <v>1</v>
      </c>
      <c r="U1061" t="b">
        <v>1</v>
      </c>
      <c r="V1061" t="b">
        <v>0</v>
      </c>
      <c r="W1061" t="b">
        <v>0</v>
      </c>
      <c r="X1061" t="b">
        <v>0</v>
      </c>
      <c r="Y1061" t="b">
        <v>1</v>
      </c>
      <c r="Z1061" t="b">
        <v>1</v>
      </c>
      <c r="AA1061" t="b">
        <f t="shared" si="64"/>
        <v>1</v>
      </c>
      <c r="AB1061" t="b">
        <v>1</v>
      </c>
      <c r="AC1061" t="b">
        <v>1</v>
      </c>
      <c r="AD1061" t="b">
        <f t="shared" si="65"/>
        <v>1</v>
      </c>
      <c r="AE1061" t="b">
        <f t="shared" si="66"/>
        <v>1</v>
      </c>
      <c r="AF1061" t="b">
        <f t="shared" si="67"/>
        <v>1</v>
      </c>
    </row>
    <row r="1062" spans="1:32" x14ac:dyDescent="0.25">
      <c r="A1062" t="s">
        <v>3578</v>
      </c>
      <c r="B1062" s="2">
        <v>45936</v>
      </c>
      <c r="C1062" s="2">
        <v>45936</v>
      </c>
      <c r="D1062" t="s">
        <v>3579</v>
      </c>
      <c r="E1062" t="s">
        <v>28</v>
      </c>
      <c r="F1062" t="s">
        <v>3580</v>
      </c>
      <c r="G1062" t="s">
        <v>1133</v>
      </c>
      <c r="H1062" t="s">
        <v>3581</v>
      </c>
      <c r="I1062" t="s">
        <v>968</v>
      </c>
      <c r="J1062" t="s">
        <v>139</v>
      </c>
      <c r="K1062" t="s">
        <v>33</v>
      </c>
      <c r="N1062" s="2">
        <v>45961</v>
      </c>
      <c r="O1062" s="2">
        <v>45936</v>
      </c>
      <c r="P1062" t="s">
        <v>3582</v>
      </c>
      <c r="Q1062" t="s">
        <v>3546</v>
      </c>
      <c r="R1062" t="s">
        <v>650</v>
      </c>
      <c r="S1062" t="s">
        <v>36</v>
      </c>
      <c r="T1062" t="b">
        <v>1</v>
      </c>
      <c r="U1062" t="b">
        <v>1</v>
      </c>
      <c r="V1062" t="b">
        <v>0</v>
      </c>
      <c r="W1062" t="b">
        <v>0</v>
      </c>
      <c r="X1062" t="b">
        <v>0</v>
      </c>
      <c r="Y1062" t="b">
        <v>1</v>
      </c>
      <c r="Z1062" t="b">
        <v>1</v>
      </c>
      <c r="AA1062" t="b">
        <f t="shared" si="64"/>
        <v>1</v>
      </c>
      <c r="AB1062" t="b">
        <v>1</v>
      </c>
      <c r="AC1062" t="b">
        <v>1</v>
      </c>
      <c r="AD1062" t="b">
        <f t="shared" si="65"/>
        <v>1</v>
      </c>
      <c r="AE1062" t="b">
        <f t="shared" si="66"/>
        <v>1</v>
      </c>
      <c r="AF1062" t="b">
        <f t="shared" si="67"/>
        <v>1</v>
      </c>
    </row>
    <row r="1063" spans="1:32" x14ac:dyDescent="0.25">
      <c r="A1063" t="s">
        <v>3583</v>
      </c>
      <c r="B1063" s="2">
        <v>45936</v>
      </c>
      <c r="C1063" s="2">
        <v>45936</v>
      </c>
      <c r="D1063" t="s">
        <v>3584</v>
      </c>
      <c r="E1063" t="s">
        <v>28</v>
      </c>
      <c r="F1063" t="s">
        <v>3580</v>
      </c>
      <c r="G1063" t="s">
        <v>1133</v>
      </c>
      <c r="H1063" t="s">
        <v>3585</v>
      </c>
      <c r="I1063" t="s">
        <v>968</v>
      </c>
      <c r="J1063" t="s">
        <v>139</v>
      </c>
      <c r="K1063" t="s">
        <v>33</v>
      </c>
      <c r="N1063" s="2">
        <v>45961</v>
      </c>
      <c r="O1063" s="2">
        <v>45943</v>
      </c>
      <c r="P1063" t="s">
        <v>2090</v>
      </c>
      <c r="Q1063" t="s">
        <v>3546</v>
      </c>
      <c r="R1063" t="s">
        <v>650</v>
      </c>
      <c r="S1063" t="s">
        <v>36</v>
      </c>
      <c r="T1063" t="b">
        <v>1</v>
      </c>
      <c r="U1063" t="b">
        <v>1</v>
      </c>
      <c r="V1063" t="b">
        <v>0</v>
      </c>
      <c r="W1063" t="b">
        <v>0</v>
      </c>
      <c r="X1063" t="b">
        <v>0</v>
      </c>
      <c r="Y1063" t="b">
        <v>1</v>
      </c>
      <c r="Z1063" t="b">
        <v>1</v>
      </c>
      <c r="AA1063" t="b">
        <f t="shared" si="64"/>
        <v>1</v>
      </c>
      <c r="AB1063" t="b">
        <v>1</v>
      </c>
      <c r="AC1063" t="b">
        <v>1</v>
      </c>
      <c r="AD1063" t="b">
        <f t="shared" si="65"/>
        <v>1</v>
      </c>
      <c r="AE1063" t="b">
        <f t="shared" si="66"/>
        <v>1</v>
      </c>
      <c r="AF1063" t="b">
        <f t="shared" si="67"/>
        <v>1</v>
      </c>
    </row>
    <row r="1064" spans="1:32" x14ac:dyDescent="0.25">
      <c r="A1064" t="s">
        <v>3586</v>
      </c>
      <c r="B1064" s="2">
        <v>45936</v>
      </c>
      <c r="C1064" s="2">
        <v>45936</v>
      </c>
      <c r="D1064" t="s">
        <v>3587</v>
      </c>
      <c r="E1064" t="s">
        <v>28</v>
      </c>
      <c r="F1064" t="s">
        <v>3580</v>
      </c>
      <c r="G1064" t="s">
        <v>1133</v>
      </c>
      <c r="H1064" t="s">
        <v>3588</v>
      </c>
      <c r="I1064" t="s">
        <v>968</v>
      </c>
      <c r="J1064" t="s">
        <v>139</v>
      </c>
      <c r="K1064" t="s">
        <v>33</v>
      </c>
      <c r="N1064" s="2">
        <v>45961</v>
      </c>
      <c r="O1064" s="2">
        <v>45950</v>
      </c>
      <c r="P1064" t="s">
        <v>2090</v>
      </c>
      <c r="Q1064" t="s">
        <v>3546</v>
      </c>
      <c r="R1064" t="s">
        <v>650</v>
      </c>
      <c r="S1064" t="s">
        <v>36</v>
      </c>
      <c r="T1064" t="b">
        <v>1</v>
      </c>
      <c r="U1064" t="b">
        <v>1</v>
      </c>
      <c r="V1064" t="b">
        <v>0</v>
      </c>
      <c r="W1064" t="b">
        <v>0</v>
      </c>
      <c r="X1064" t="b">
        <v>0</v>
      </c>
      <c r="Y1064" t="b">
        <v>1</v>
      </c>
      <c r="Z1064" t="b">
        <v>1</v>
      </c>
      <c r="AA1064" t="b">
        <f t="shared" si="64"/>
        <v>1</v>
      </c>
      <c r="AB1064" t="b">
        <v>1</v>
      </c>
      <c r="AC1064" t="b">
        <v>1</v>
      </c>
      <c r="AD1064" t="b">
        <f t="shared" si="65"/>
        <v>1</v>
      </c>
      <c r="AE1064" t="b">
        <f t="shared" si="66"/>
        <v>1</v>
      </c>
      <c r="AF1064" t="b">
        <f t="shared" si="67"/>
        <v>1</v>
      </c>
    </row>
    <row r="1065" spans="1:32" x14ac:dyDescent="0.25">
      <c r="A1065" t="s">
        <v>3589</v>
      </c>
      <c r="B1065" s="2">
        <v>45936</v>
      </c>
      <c r="C1065" s="2">
        <v>45936</v>
      </c>
      <c r="D1065" t="s">
        <v>3590</v>
      </c>
      <c r="E1065" t="s">
        <v>28</v>
      </c>
      <c r="F1065" t="s">
        <v>3580</v>
      </c>
      <c r="G1065" t="s">
        <v>1133</v>
      </c>
      <c r="H1065" t="s">
        <v>3591</v>
      </c>
      <c r="I1065" t="s">
        <v>968</v>
      </c>
      <c r="J1065" t="s">
        <v>139</v>
      </c>
      <c r="K1065" t="s">
        <v>33</v>
      </c>
      <c r="N1065" s="2">
        <v>45961</v>
      </c>
      <c r="O1065" s="2">
        <v>45957</v>
      </c>
      <c r="P1065" t="s">
        <v>2090</v>
      </c>
      <c r="Q1065" t="s">
        <v>3546</v>
      </c>
      <c r="R1065" t="s">
        <v>650</v>
      </c>
      <c r="S1065" t="s">
        <v>36</v>
      </c>
      <c r="T1065" t="b">
        <v>1</v>
      </c>
      <c r="U1065" t="b">
        <v>1</v>
      </c>
      <c r="V1065" t="b">
        <v>0</v>
      </c>
      <c r="W1065" t="b">
        <v>0</v>
      </c>
      <c r="X1065" t="b">
        <v>0</v>
      </c>
      <c r="Y1065" t="b">
        <v>1</v>
      </c>
      <c r="Z1065" t="b">
        <v>1</v>
      </c>
      <c r="AA1065" t="b">
        <f t="shared" si="64"/>
        <v>1</v>
      </c>
      <c r="AB1065" t="b">
        <v>1</v>
      </c>
      <c r="AC1065" t="b">
        <v>1</v>
      </c>
      <c r="AD1065" t="b">
        <f t="shared" si="65"/>
        <v>1</v>
      </c>
      <c r="AE1065" t="b">
        <f t="shared" si="66"/>
        <v>1</v>
      </c>
      <c r="AF1065" t="b">
        <f t="shared" si="67"/>
        <v>1</v>
      </c>
    </row>
    <row r="1066" spans="1:32" x14ac:dyDescent="0.25">
      <c r="A1066" t="s">
        <v>3592</v>
      </c>
      <c r="B1066" s="2">
        <v>45936</v>
      </c>
      <c r="C1066" s="2">
        <v>45936</v>
      </c>
      <c r="D1066" t="s">
        <v>3593</v>
      </c>
      <c r="E1066" t="s">
        <v>28</v>
      </c>
      <c r="F1066" t="s">
        <v>3594</v>
      </c>
      <c r="G1066" t="s">
        <v>1133</v>
      </c>
      <c r="H1066" t="s">
        <v>3595</v>
      </c>
      <c r="I1066" t="s">
        <v>31</v>
      </c>
      <c r="J1066" t="s">
        <v>32</v>
      </c>
      <c r="K1066" t="s">
        <v>33</v>
      </c>
      <c r="N1066" s="2">
        <v>45961</v>
      </c>
      <c r="O1066" s="2">
        <v>45936</v>
      </c>
      <c r="P1066" t="s">
        <v>1905</v>
      </c>
      <c r="Q1066" t="s">
        <v>3596</v>
      </c>
      <c r="R1066" t="s">
        <v>650</v>
      </c>
      <c r="S1066" t="s">
        <v>669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1</v>
      </c>
      <c r="Z1066" t="b">
        <v>1</v>
      </c>
      <c r="AA1066" t="b">
        <f t="shared" si="64"/>
        <v>1</v>
      </c>
      <c r="AB1066" t="b">
        <v>1</v>
      </c>
      <c r="AC1066" t="b">
        <v>1</v>
      </c>
      <c r="AD1066" t="b">
        <f t="shared" si="65"/>
        <v>1</v>
      </c>
      <c r="AE1066" t="b">
        <f t="shared" si="66"/>
        <v>1</v>
      </c>
      <c r="AF1066" t="b">
        <f t="shared" si="67"/>
        <v>1</v>
      </c>
    </row>
    <row r="1067" spans="1:32" x14ac:dyDescent="0.25">
      <c r="A1067" t="s">
        <v>3597</v>
      </c>
      <c r="B1067" s="2">
        <v>45936</v>
      </c>
      <c r="C1067" s="2">
        <v>45936</v>
      </c>
      <c r="D1067" t="s">
        <v>3598</v>
      </c>
      <c r="E1067" t="s">
        <v>28</v>
      </c>
      <c r="F1067" t="s">
        <v>3599</v>
      </c>
      <c r="G1067" t="s">
        <v>1133</v>
      </c>
      <c r="H1067" t="s">
        <v>3600</v>
      </c>
      <c r="I1067" t="s">
        <v>968</v>
      </c>
      <c r="J1067" t="s">
        <v>139</v>
      </c>
      <c r="K1067" t="s">
        <v>33</v>
      </c>
      <c r="N1067" s="2">
        <v>45961</v>
      </c>
      <c r="O1067" s="2">
        <v>45931</v>
      </c>
      <c r="P1067" t="s">
        <v>2090</v>
      </c>
      <c r="Q1067" t="s">
        <v>3546</v>
      </c>
      <c r="R1067" t="s">
        <v>650</v>
      </c>
      <c r="S1067" t="s">
        <v>36</v>
      </c>
      <c r="T1067" t="b">
        <v>1</v>
      </c>
      <c r="U1067" t="b">
        <v>1</v>
      </c>
      <c r="V1067" t="b">
        <v>0</v>
      </c>
      <c r="W1067" t="b">
        <v>0</v>
      </c>
      <c r="X1067" t="b">
        <v>0</v>
      </c>
      <c r="Y1067" t="b">
        <v>1</v>
      </c>
      <c r="Z1067" t="b">
        <v>1</v>
      </c>
      <c r="AA1067" t="b">
        <f t="shared" si="64"/>
        <v>1</v>
      </c>
      <c r="AB1067" t="b">
        <v>1</v>
      </c>
      <c r="AC1067" t="b">
        <v>1</v>
      </c>
      <c r="AD1067" t="b">
        <f t="shared" si="65"/>
        <v>1</v>
      </c>
      <c r="AE1067" t="b">
        <f t="shared" si="66"/>
        <v>1</v>
      </c>
      <c r="AF1067" t="b">
        <f t="shared" si="67"/>
        <v>1</v>
      </c>
    </row>
    <row r="1068" spans="1:32" x14ac:dyDescent="0.25">
      <c r="A1068" t="s">
        <v>3601</v>
      </c>
      <c r="B1068" s="2">
        <v>45936</v>
      </c>
      <c r="C1068" s="2">
        <v>45936</v>
      </c>
      <c r="D1068" t="s">
        <v>3602</v>
      </c>
      <c r="E1068" t="s">
        <v>28</v>
      </c>
      <c r="F1068" t="s">
        <v>3603</v>
      </c>
      <c r="G1068" t="s">
        <v>1133</v>
      </c>
      <c r="H1068" t="s">
        <v>3604</v>
      </c>
      <c r="I1068" t="s">
        <v>968</v>
      </c>
      <c r="J1068" t="s">
        <v>139</v>
      </c>
      <c r="K1068" t="s">
        <v>33</v>
      </c>
      <c r="N1068" s="2">
        <v>45961</v>
      </c>
      <c r="O1068" s="2">
        <v>45931</v>
      </c>
      <c r="P1068" t="s">
        <v>2090</v>
      </c>
      <c r="Q1068" t="s">
        <v>3546</v>
      </c>
      <c r="R1068" t="s">
        <v>650</v>
      </c>
      <c r="S1068" t="s">
        <v>36</v>
      </c>
      <c r="T1068" t="b">
        <v>1</v>
      </c>
      <c r="U1068" t="b">
        <v>1</v>
      </c>
      <c r="V1068" t="b">
        <v>0</v>
      </c>
      <c r="W1068" t="b">
        <v>0</v>
      </c>
      <c r="X1068" t="b">
        <v>0</v>
      </c>
      <c r="Y1068" t="b">
        <v>1</v>
      </c>
      <c r="Z1068" t="b">
        <v>1</v>
      </c>
      <c r="AA1068" t="b">
        <f t="shared" si="64"/>
        <v>1</v>
      </c>
      <c r="AB1068" t="b">
        <v>1</v>
      </c>
      <c r="AC1068" t="b">
        <v>1</v>
      </c>
      <c r="AD1068" t="b">
        <f t="shared" si="65"/>
        <v>1</v>
      </c>
      <c r="AE1068" t="b">
        <f t="shared" si="66"/>
        <v>1</v>
      </c>
      <c r="AF1068" t="b">
        <f t="shared" si="67"/>
        <v>1</v>
      </c>
    </row>
    <row r="1069" spans="1:32" x14ac:dyDescent="0.25">
      <c r="A1069" t="s">
        <v>3605</v>
      </c>
      <c r="B1069" s="2">
        <v>45936</v>
      </c>
      <c r="C1069" s="2">
        <v>45936</v>
      </c>
      <c r="D1069" t="s">
        <v>3562</v>
      </c>
      <c r="E1069" t="s">
        <v>28</v>
      </c>
      <c r="F1069" t="s">
        <v>3606</v>
      </c>
      <c r="G1069" t="s">
        <v>1133</v>
      </c>
      <c r="H1069" t="s">
        <v>3607</v>
      </c>
      <c r="I1069" t="s">
        <v>968</v>
      </c>
      <c r="J1069" t="s">
        <v>139</v>
      </c>
      <c r="K1069" t="s">
        <v>33</v>
      </c>
      <c r="N1069" s="2">
        <v>45961</v>
      </c>
      <c r="O1069" s="2">
        <v>45936</v>
      </c>
      <c r="P1069" t="s">
        <v>2090</v>
      </c>
      <c r="Q1069" t="s">
        <v>3608</v>
      </c>
      <c r="R1069" t="s">
        <v>650</v>
      </c>
      <c r="S1069" t="s">
        <v>36</v>
      </c>
      <c r="T1069" t="b">
        <v>1</v>
      </c>
      <c r="U1069" t="b">
        <v>1</v>
      </c>
      <c r="V1069" t="b">
        <v>0</v>
      </c>
      <c r="W1069" t="b">
        <v>0</v>
      </c>
      <c r="X1069" t="b">
        <v>0</v>
      </c>
      <c r="Y1069" t="b">
        <v>1</v>
      </c>
      <c r="Z1069" t="b">
        <v>1</v>
      </c>
      <c r="AA1069" t="b">
        <f t="shared" si="64"/>
        <v>1</v>
      </c>
      <c r="AB1069" t="b">
        <v>1</v>
      </c>
      <c r="AC1069" t="b">
        <v>1</v>
      </c>
      <c r="AD1069" t="b">
        <f t="shared" si="65"/>
        <v>1</v>
      </c>
      <c r="AE1069" t="b">
        <f t="shared" si="66"/>
        <v>1</v>
      </c>
      <c r="AF1069" t="b">
        <f t="shared" si="67"/>
        <v>1</v>
      </c>
    </row>
    <row r="1070" spans="1:32" x14ac:dyDescent="0.25">
      <c r="A1070" t="s">
        <v>3609</v>
      </c>
      <c r="B1070" s="2">
        <v>45936</v>
      </c>
      <c r="C1070" s="2">
        <v>45936</v>
      </c>
      <c r="D1070" t="s">
        <v>3565</v>
      </c>
      <c r="E1070" t="s">
        <v>28</v>
      </c>
      <c r="F1070" t="s">
        <v>3606</v>
      </c>
      <c r="G1070" t="s">
        <v>1133</v>
      </c>
      <c r="H1070" t="s">
        <v>3610</v>
      </c>
      <c r="I1070" t="s">
        <v>968</v>
      </c>
      <c r="J1070" t="s">
        <v>139</v>
      </c>
      <c r="K1070" t="s">
        <v>33</v>
      </c>
      <c r="N1070" s="2">
        <v>45961</v>
      </c>
      <c r="O1070" s="2">
        <v>45943</v>
      </c>
      <c r="P1070" t="s">
        <v>3582</v>
      </c>
      <c r="Q1070" t="s">
        <v>3608</v>
      </c>
      <c r="R1070" t="s">
        <v>650</v>
      </c>
      <c r="S1070" t="s">
        <v>36</v>
      </c>
      <c r="T1070" t="b">
        <v>1</v>
      </c>
      <c r="U1070" t="b">
        <v>1</v>
      </c>
      <c r="V1070" t="b">
        <v>0</v>
      </c>
      <c r="W1070" t="b">
        <v>0</v>
      </c>
      <c r="X1070" t="b">
        <v>0</v>
      </c>
      <c r="Y1070" t="b">
        <v>1</v>
      </c>
      <c r="Z1070" t="b">
        <v>1</v>
      </c>
      <c r="AA1070" t="b">
        <f t="shared" si="64"/>
        <v>1</v>
      </c>
      <c r="AB1070" t="b">
        <v>1</v>
      </c>
      <c r="AC1070" t="b">
        <v>1</v>
      </c>
      <c r="AD1070" t="b">
        <f t="shared" si="65"/>
        <v>1</v>
      </c>
      <c r="AE1070" t="b">
        <f t="shared" si="66"/>
        <v>1</v>
      </c>
      <c r="AF1070" t="b">
        <f t="shared" si="67"/>
        <v>1</v>
      </c>
    </row>
    <row r="1071" spans="1:32" x14ac:dyDescent="0.25">
      <c r="A1071" t="s">
        <v>3611</v>
      </c>
      <c r="B1071" s="2">
        <v>45936</v>
      </c>
      <c r="C1071" s="2">
        <v>45936</v>
      </c>
      <c r="D1071" t="s">
        <v>3569</v>
      </c>
      <c r="E1071" t="s">
        <v>28</v>
      </c>
      <c r="F1071" t="s">
        <v>3606</v>
      </c>
      <c r="G1071" t="s">
        <v>1133</v>
      </c>
      <c r="H1071" t="s">
        <v>3612</v>
      </c>
      <c r="I1071" t="s">
        <v>968</v>
      </c>
      <c r="J1071" t="s">
        <v>139</v>
      </c>
      <c r="K1071" t="s">
        <v>33</v>
      </c>
      <c r="N1071" s="2">
        <v>45961</v>
      </c>
      <c r="O1071" s="2">
        <v>45950</v>
      </c>
      <c r="P1071" t="s">
        <v>3582</v>
      </c>
      <c r="Q1071" t="s">
        <v>3608</v>
      </c>
      <c r="R1071" t="s">
        <v>650</v>
      </c>
      <c r="S1071" t="s">
        <v>36</v>
      </c>
      <c r="T1071" t="b">
        <v>1</v>
      </c>
      <c r="U1071" t="b">
        <v>1</v>
      </c>
      <c r="V1071" t="b">
        <v>0</v>
      </c>
      <c r="W1071" t="b">
        <v>0</v>
      </c>
      <c r="X1071" t="b">
        <v>0</v>
      </c>
      <c r="Y1071" t="b">
        <v>1</v>
      </c>
      <c r="Z1071" t="b">
        <v>1</v>
      </c>
      <c r="AA1071" t="b">
        <f t="shared" si="64"/>
        <v>1</v>
      </c>
      <c r="AB1071" t="b">
        <v>1</v>
      </c>
      <c r="AC1071" t="b">
        <v>1</v>
      </c>
      <c r="AD1071" t="b">
        <f t="shared" si="65"/>
        <v>1</v>
      </c>
      <c r="AE1071" t="b">
        <f t="shared" si="66"/>
        <v>1</v>
      </c>
      <c r="AF1071" t="b">
        <f t="shared" si="67"/>
        <v>1</v>
      </c>
    </row>
    <row r="1072" spans="1:32" x14ac:dyDescent="0.25">
      <c r="A1072" t="s">
        <v>3613</v>
      </c>
      <c r="B1072" s="2">
        <v>45936</v>
      </c>
      <c r="C1072" s="2">
        <v>45936</v>
      </c>
      <c r="D1072" t="s">
        <v>3576</v>
      </c>
      <c r="E1072" t="s">
        <v>28</v>
      </c>
      <c r="F1072" t="s">
        <v>3606</v>
      </c>
      <c r="G1072" t="s">
        <v>1133</v>
      </c>
      <c r="H1072" t="s">
        <v>3614</v>
      </c>
      <c r="I1072" t="s">
        <v>968</v>
      </c>
      <c r="J1072" t="s">
        <v>139</v>
      </c>
      <c r="K1072" t="s">
        <v>33</v>
      </c>
      <c r="N1072" s="2">
        <v>45961</v>
      </c>
      <c r="O1072" s="2">
        <v>45957</v>
      </c>
      <c r="P1072" t="s">
        <v>3582</v>
      </c>
      <c r="Q1072" t="s">
        <v>3608</v>
      </c>
      <c r="R1072" t="s">
        <v>650</v>
      </c>
      <c r="S1072" t="s">
        <v>36</v>
      </c>
      <c r="T1072" t="b">
        <v>1</v>
      </c>
      <c r="U1072" t="b">
        <v>1</v>
      </c>
      <c r="V1072" t="b">
        <v>0</v>
      </c>
      <c r="W1072" t="b">
        <v>0</v>
      </c>
      <c r="X1072" t="b">
        <v>0</v>
      </c>
      <c r="Y1072" t="b">
        <v>1</v>
      </c>
      <c r="Z1072" t="b">
        <v>1</v>
      </c>
      <c r="AA1072" t="b">
        <f t="shared" si="64"/>
        <v>1</v>
      </c>
      <c r="AB1072" t="b">
        <v>1</v>
      </c>
      <c r="AC1072" t="b">
        <v>1</v>
      </c>
      <c r="AD1072" t="b">
        <f t="shared" si="65"/>
        <v>1</v>
      </c>
      <c r="AE1072" t="b">
        <f t="shared" si="66"/>
        <v>1</v>
      </c>
      <c r="AF1072" t="b">
        <f t="shared" si="67"/>
        <v>1</v>
      </c>
    </row>
    <row r="1073" spans="1:32" x14ac:dyDescent="0.25">
      <c r="A1073" t="s">
        <v>3615</v>
      </c>
      <c r="B1073" s="2">
        <v>45936</v>
      </c>
      <c r="C1073" s="2">
        <v>45936</v>
      </c>
      <c r="D1073" t="s">
        <v>3579</v>
      </c>
      <c r="E1073" t="s">
        <v>28</v>
      </c>
      <c r="F1073" t="s">
        <v>3616</v>
      </c>
      <c r="G1073" t="s">
        <v>1133</v>
      </c>
      <c r="H1073" t="s">
        <v>3617</v>
      </c>
      <c r="I1073" t="s">
        <v>968</v>
      </c>
      <c r="J1073" t="s">
        <v>139</v>
      </c>
      <c r="K1073" t="s">
        <v>33</v>
      </c>
      <c r="N1073" s="2">
        <v>45961</v>
      </c>
      <c r="O1073" s="2">
        <v>45936</v>
      </c>
      <c r="P1073" t="s">
        <v>3582</v>
      </c>
      <c r="Q1073" t="s">
        <v>3608</v>
      </c>
      <c r="R1073" t="s">
        <v>650</v>
      </c>
      <c r="S1073" t="s">
        <v>36</v>
      </c>
      <c r="T1073" t="b">
        <v>1</v>
      </c>
      <c r="U1073" t="b">
        <v>1</v>
      </c>
      <c r="V1073" t="b">
        <v>0</v>
      </c>
      <c r="W1073" t="b">
        <v>0</v>
      </c>
      <c r="X1073" t="b">
        <v>0</v>
      </c>
      <c r="Y1073" t="b">
        <v>1</v>
      </c>
      <c r="Z1073" t="b">
        <v>1</v>
      </c>
      <c r="AA1073" t="b">
        <f t="shared" si="64"/>
        <v>1</v>
      </c>
      <c r="AB1073" t="b">
        <v>1</v>
      </c>
      <c r="AC1073" t="b">
        <v>1</v>
      </c>
      <c r="AD1073" t="b">
        <f t="shared" si="65"/>
        <v>1</v>
      </c>
      <c r="AE1073" t="b">
        <f t="shared" si="66"/>
        <v>1</v>
      </c>
      <c r="AF1073" t="b">
        <f t="shared" si="67"/>
        <v>1</v>
      </c>
    </row>
    <row r="1074" spans="1:32" x14ac:dyDescent="0.25">
      <c r="A1074" t="s">
        <v>3618</v>
      </c>
      <c r="B1074" s="2">
        <v>45936</v>
      </c>
      <c r="C1074" s="2">
        <v>45936</v>
      </c>
      <c r="D1074" t="s">
        <v>3584</v>
      </c>
      <c r="E1074" t="s">
        <v>28</v>
      </c>
      <c r="F1074" t="s">
        <v>3616</v>
      </c>
      <c r="G1074" t="s">
        <v>1133</v>
      </c>
      <c r="H1074" t="s">
        <v>3619</v>
      </c>
      <c r="I1074" t="s">
        <v>968</v>
      </c>
      <c r="J1074" t="s">
        <v>139</v>
      </c>
      <c r="K1074" t="s">
        <v>33</v>
      </c>
      <c r="N1074" s="2">
        <v>45961</v>
      </c>
      <c r="O1074" s="2">
        <v>45943</v>
      </c>
      <c r="P1074" t="s">
        <v>3582</v>
      </c>
      <c r="Q1074" t="s">
        <v>3608</v>
      </c>
      <c r="R1074" t="s">
        <v>650</v>
      </c>
      <c r="S1074" t="s">
        <v>36</v>
      </c>
      <c r="T1074" t="b">
        <v>1</v>
      </c>
      <c r="U1074" t="b">
        <v>1</v>
      </c>
      <c r="V1074" t="b">
        <v>0</v>
      </c>
      <c r="W1074" t="b">
        <v>0</v>
      </c>
      <c r="X1074" t="b">
        <v>0</v>
      </c>
      <c r="Y1074" t="b">
        <v>1</v>
      </c>
      <c r="Z1074" t="b">
        <v>1</v>
      </c>
      <c r="AA1074" t="b">
        <f t="shared" si="64"/>
        <v>1</v>
      </c>
      <c r="AB1074" t="b">
        <v>1</v>
      </c>
      <c r="AC1074" t="b">
        <v>1</v>
      </c>
      <c r="AD1074" t="b">
        <f t="shared" si="65"/>
        <v>1</v>
      </c>
      <c r="AE1074" t="b">
        <f t="shared" si="66"/>
        <v>1</v>
      </c>
      <c r="AF1074" t="b">
        <f t="shared" si="67"/>
        <v>1</v>
      </c>
    </row>
    <row r="1075" spans="1:32" x14ac:dyDescent="0.25">
      <c r="A1075" t="s">
        <v>3620</v>
      </c>
      <c r="B1075" s="2">
        <v>45936</v>
      </c>
      <c r="C1075" s="2">
        <v>45936</v>
      </c>
      <c r="D1075" t="s">
        <v>3587</v>
      </c>
      <c r="E1075" t="s">
        <v>28</v>
      </c>
      <c r="F1075" t="s">
        <v>3616</v>
      </c>
      <c r="G1075" t="s">
        <v>1133</v>
      </c>
      <c r="H1075" t="s">
        <v>3621</v>
      </c>
      <c r="I1075" t="s">
        <v>968</v>
      </c>
      <c r="J1075" t="s">
        <v>139</v>
      </c>
      <c r="K1075" t="s">
        <v>33</v>
      </c>
      <c r="N1075" s="2">
        <v>45961</v>
      </c>
      <c r="O1075" s="2">
        <v>45950</v>
      </c>
      <c r="P1075" t="s">
        <v>2090</v>
      </c>
      <c r="Q1075" t="s">
        <v>3608</v>
      </c>
      <c r="R1075" t="s">
        <v>650</v>
      </c>
      <c r="S1075" t="s">
        <v>36</v>
      </c>
      <c r="T1075" t="b">
        <v>1</v>
      </c>
      <c r="U1075" t="b">
        <v>1</v>
      </c>
      <c r="V1075" t="b">
        <v>0</v>
      </c>
      <c r="W1075" t="b">
        <v>0</v>
      </c>
      <c r="X1075" t="b">
        <v>0</v>
      </c>
      <c r="Y1075" t="b">
        <v>1</v>
      </c>
      <c r="Z1075" t="b">
        <v>1</v>
      </c>
      <c r="AA1075" t="b">
        <f t="shared" si="64"/>
        <v>1</v>
      </c>
      <c r="AB1075" t="b">
        <v>1</v>
      </c>
      <c r="AC1075" t="b">
        <v>1</v>
      </c>
      <c r="AD1075" t="b">
        <f t="shared" si="65"/>
        <v>1</v>
      </c>
      <c r="AE1075" t="b">
        <f t="shared" si="66"/>
        <v>1</v>
      </c>
      <c r="AF1075" t="b">
        <f t="shared" si="67"/>
        <v>1</v>
      </c>
    </row>
    <row r="1076" spans="1:32" x14ac:dyDescent="0.25">
      <c r="A1076" t="s">
        <v>3622</v>
      </c>
      <c r="B1076" s="2">
        <v>45936</v>
      </c>
      <c r="C1076" s="2">
        <v>45936</v>
      </c>
      <c r="D1076" t="s">
        <v>3590</v>
      </c>
      <c r="E1076" t="s">
        <v>28</v>
      </c>
      <c r="F1076" t="s">
        <v>3616</v>
      </c>
      <c r="G1076" t="s">
        <v>1133</v>
      </c>
      <c r="H1076" t="s">
        <v>3623</v>
      </c>
      <c r="I1076" t="s">
        <v>968</v>
      </c>
      <c r="J1076" t="s">
        <v>139</v>
      </c>
      <c r="K1076" t="s">
        <v>33</v>
      </c>
      <c r="N1076" s="2">
        <v>45961</v>
      </c>
      <c r="O1076" s="2">
        <v>45957</v>
      </c>
      <c r="P1076" t="s">
        <v>2090</v>
      </c>
      <c r="Q1076" t="s">
        <v>3608</v>
      </c>
      <c r="R1076" t="s">
        <v>650</v>
      </c>
      <c r="S1076" t="s">
        <v>36</v>
      </c>
      <c r="T1076" t="b">
        <v>1</v>
      </c>
      <c r="U1076" t="b">
        <v>1</v>
      </c>
      <c r="V1076" t="b">
        <v>0</v>
      </c>
      <c r="W1076" t="b">
        <v>0</v>
      </c>
      <c r="X1076" t="b">
        <v>0</v>
      </c>
      <c r="Y1076" t="b">
        <v>1</v>
      </c>
      <c r="Z1076" t="b">
        <v>1</v>
      </c>
      <c r="AA1076" t="b">
        <f t="shared" si="64"/>
        <v>1</v>
      </c>
      <c r="AB1076" t="b">
        <v>1</v>
      </c>
      <c r="AC1076" t="b">
        <v>1</v>
      </c>
      <c r="AD1076" t="b">
        <f t="shared" si="65"/>
        <v>1</v>
      </c>
      <c r="AE1076" t="b">
        <f t="shared" si="66"/>
        <v>1</v>
      </c>
      <c r="AF1076" t="b">
        <f t="shared" si="67"/>
        <v>1</v>
      </c>
    </row>
    <row r="1077" spans="1:32" x14ac:dyDescent="0.25">
      <c r="A1077" t="s">
        <v>3624</v>
      </c>
      <c r="B1077" s="2">
        <v>45960</v>
      </c>
      <c r="C1077" s="2">
        <v>45936</v>
      </c>
      <c r="D1077" t="s">
        <v>3625</v>
      </c>
      <c r="E1077" t="s">
        <v>28</v>
      </c>
      <c r="F1077" t="s">
        <v>3626</v>
      </c>
      <c r="G1077" t="s">
        <v>1152</v>
      </c>
      <c r="H1077" t="s">
        <v>3627</v>
      </c>
      <c r="I1077" t="s">
        <v>968</v>
      </c>
      <c r="J1077" t="s">
        <v>139</v>
      </c>
      <c r="K1077" t="s">
        <v>33</v>
      </c>
      <c r="N1077" s="2">
        <v>45961</v>
      </c>
      <c r="O1077" s="2">
        <v>45936</v>
      </c>
      <c r="P1077" t="s">
        <v>1228</v>
      </c>
      <c r="Q1077" t="s">
        <v>1984</v>
      </c>
      <c r="R1077" t="s">
        <v>650</v>
      </c>
      <c r="S1077" t="s">
        <v>669</v>
      </c>
      <c r="T1077" t="b">
        <v>1</v>
      </c>
      <c r="U1077" t="b">
        <v>1</v>
      </c>
      <c r="V1077" t="b">
        <v>0</v>
      </c>
      <c r="W1077" t="b">
        <v>0</v>
      </c>
      <c r="X1077" t="b">
        <v>0</v>
      </c>
      <c r="Y1077" t="b">
        <v>1</v>
      </c>
      <c r="Z1077" t="b">
        <v>1</v>
      </c>
      <c r="AA1077" t="b">
        <f t="shared" si="64"/>
        <v>1</v>
      </c>
      <c r="AB1077" t="b">
        <v>1</v>
      </c>
      <c r="AC1077" t="b">
        <v>1</v>
      </c>
      <c r="AD1077" t="b">
        <f t="shared" si="65"/>
        <v>1</v>
      </c>
      <c r="AE1077" t="b">
        <f t="shared" si="66"/>
        <v>1</v>
      </c>
      <c r="AF1077" t="b">
        <f t="shared" si="67"/>
        <v>1</v>
      </c>
    </row>
    <row r="1078" spans="1:32" x14ac:dyDescent="0.25">
      <c r="A1078" t="s">
        <v>3628</v>
      </c>
      <c r="B1078" s="2">
        <v>45936</v>
      </c>
      <c r="C1078" s="2">
        <v>45936</v>
      </c>
      <c r="D1078" t="s">
        <v>3629</v>
      </c>
      <c r="E1078" t="s">
        <v>28</v>
      </c>
      <c r="F1078" t="s">
        <v>3630</v>
      </c>
      <c r="G1078" t="s">
        <v>1133</v>
      </c>
      <c r="H1078" t="s">
        <v>3631</v>
      </c>
      <c r="I1078" t="s">
        <v>31</v>
      </c>
      <c r="J1078" t="s">
        <v>139</v>
      </c>
      <c r="K1078" t="s">
        <v>33</v>
      </c>
      <c r="N1078" s="2">
        <v>45961</v>
      </c>
      <c r="O1078" s="2">
        <v>45936</v>
      </c>
      <c r="P1078" t="s">
        <v>1164</v>
      </c>
      <c r="Q1078" t="s">
        <v>3632</v>
      </c>
      <c r="R1078" t="s">
        <v>650</v>
      </c>
      <c r="S1078" t="s">
        <v>669</v>
      </c>
      <c r="T1078" t="b">
        <v>1</v>
      </c>
      <c r="U1078" t="b">
        <v>0</v>
      </c>
      <c r="V1078" t="b">
        <v>0</v>
      </c>
      <c r="W1078" t="b">
        <v>0</v>
      </c>
      <c r="X1078" t="b">
        <v>0</v>
      </c>
      <c r="Y1078" t="b">
        <v>1</v>
      </c>
      <c r="Z1078" t="b">
        <v>1</v>
      </c>
      <c r="AA1078" t="b">
        <f t="shared" si="64"/>
        <v>1</v>
      </c>
      <c r="AB1078" t="b">
        <v>1</v>
      </c>
      <c r="AC1078" t="b">
        <v>1</v>
      </c>
      <c r="AD1078" t="b">
        <f t="shared" si="65"/>
        <v>1</v>
      </c>
      <c r="AE1078" t="b">
        <f t="shared" si="66"/>
        <v>1</v>
      </c>
      <c r="AF1078" t="b">
        <f t="shared" si="67"/>
        <v>1</v>
      </c>
    </row>
    <row r="1079" spans="1:32" x14ac:dyDescent="0.25">
      <c r="A1079" t="s">
        <v>3633</v>
      </c>
      <c r="B1079" s="2">
        <v>45960</v>
      </c>
      <c r="C1079" s="2">
        <v>45936</v>
      </c>
      <c r="D1079" t="s">
        <v>3466</v>
      </c>
      <c r="E1079" t="s">
        <v>28</v>
      </c>
      <c r="F1079" t="s">
        <v>3634</v>
      </c>
      <c r="G1079" t="s">
        <v>1152</v>
      </c>
      <c r="H1079" t="s">
        <v>3635</v>
      </c>
      <c r="I1079" t="s">
        <v>968</v>
      </c>
      <c r="J1079" t="s">
        <v>139</v>
      </c>
      <c r="K1079" t="s">
        <v>33</v>
      </c>
      <c r="N1079" s="2">
        <v>45961</v>
      </c>
      <c r="O1079" s="2">
        <v>45936</v>
      </c>
      <c r="P1079" t="s">
        <v>1228</v>
      </c>
      <c r="Q1079" t="s">
        <v>1984</v>
      </c>
      <c r="R1079" t="s">
        <v>650</v>
      </c>
      <c r="S1079" t="s">
        <v>669</v>
      </c>
      <c r="T1079" t="b">
        <v>1</v>
      </c>
      <c r="U1079" t="b">
        <v>1</v>
      </c>
      <c r="V1079" t="b">
        <v>0</v>
      </c>
      <c r="W1079" t="b">
        <v>0</v>
      </c>
      <c r="X1079" t="b">
        <v>0</v>
      </c>
      <c r="Y1079" t="b">
        <v>1</v>
      </c>
      <c r="Z1079" t="b">
        <v>1</v>
      </c>
      <c r="AA1079" t="b">
        <f t="shared" si="64"/>
        <v>1</v>
      </c>
      <c r="AB1079" t="b">
        <v>1</v>
      </c>
      <c r="AC1079" t="b">
        <v>1</v>
      </c>
      <c r="AD1079" t="b">
        <f t="shared" si="65"/>
        <v>1</v>
      </c>
      <c r="AE1079" t="b">
        <f t="shared" si="66"/>
        <v>1</v>
      </c>
      <c r="AF1079" t="b">
        <f t="shared" si="67"/>
        <v>1</v>
      </c>
    </row>
    <row r="1080" spans="1:32" x14ac:dyDescent="0.25">
      <c r="A1080" t="s">
        <v>3636</v>
      </c>
      <c r="B1080" s="2">
        <v>45936</v>
      </c>
      <c r="C1080" s="2">
        <v>45936</v>
      </c>
      <c r="D1080" t="s">
        <v>3637</v>
      </c>
      <c r="E1080" t="s">
        <v>28</v>
      </c>
      <c r="F1080" t="s">
        <v>3638</v>
      </c>
      <c r="G1080" t="s">
        <v>1152</v>
      </c>
      <c r="H1080" t="s">
        <v>3639</v>
      </c>
      <c r="I1080" t="s">
        <v>968</v>
      </c>
      <c r="J1080" t="s">
        <v>139</v>
      </c>
      <c r="K1080" t="s">
        <v>33</v>
      </c>
      <c r="N1080" s="2">
        <v>45961</v>
      </c>
      <c r="O1080" s="2">
        <v>45936</v>
      </c>
      <c r="P1080" t="s">
        <v>1228</v>
      </c>
      <c r="Q1080" t="s">
        <v>2352</v>
      </c>
      <c r="R1080" t="s">
        <v>650</v>
      </c>
      <c r="S1080" t="s">
        <v>36</v>
      </c>
      <c r="T1080" t="b">
        <v>1</v>
      </c>
      <c r="U1080" t="b">
        <v>0</v>
      </c>
      <c r="V1080" t="b">
        <v>0</v>
      </c>
      <c r="W1080" t="b">
        <v>0</v>
      </c>
      <c r="X1080" t="b">
        <v>0</v>
      </c>
      <c r="Y1080" t="b">
        <v>1</v>
      </c>
      <c r="Z1080" t="b">
        <v>1</v>
      </c>
      <c r="AA1080" t="b">
        <f t="shared" si="64"/>
        <v>1</v>
      </c>
      <c r="AB1080" t="b">
        <v>1</v>
      </c>
      <c r="AC1080" t="b">
        <v>1</v>
      </c>
      <c r="AD1080" t="b">
        <f t="shared" si="65"/>
        <v>1</v>
      </c>
      <c r="AE1080" t="b">
        <f t="shared" si="66"/>
        <v>1</v>
      </c>
      <c r="AF1080" t="b">
        <f t="shared" si="67"/>
        <v>1</v>
      </c>
    </row>
    <row r="1081" spans="1:32" x14ac:dyDescent="0.25">
      <c r="A1081" t="s">
        <v>3640</v>
      </c>
      <c r="B1081" s="2">
        <v>45936</v>
      </c>
      <c r="C1081" s="2">
        <v>45936</v>
      </c>
      <c r="D1081" t="s">
        <v>3641</v>
      </c>
      <c r="E1081" t="s">
        <v>28</v>
      </c>
      <c r="F1081" t="s">
        <v>3642</v>
      </c>
      <c r="G1081" t="s">
        <v>1152</v>
      </c>
      <c r="H1081" t="s">
        <v>3643</v>
      </c>
      <c r="I1081" t="s">
        <v>968</v>
      </c>
      <c r="J1081" t="s">
        <v>139</v>
      </c>
      <c r="K1081" t="s">
        <v>33</v>
      </c>
      <c r="N1081" s="2">
        <v>45961</v>
      </c>
      <c r="O1081" s="2">
        <v>45936</v>
      </c>
      <c r="P1081" t="s">
        <v>1228</v>
      </c>
      <c r="Q1081" t="s">
        <v>2352</v>
      </c>
      <c r="R1081" t="s">
        <v>650</v>
      </c>
      <c r="S1081" t="s">
        <v>36</v>
      </c>
      <c r="T1081" t="b">
        <v>1</v>
      </c>
      <c r="U1081" t="b">
        <v>1</v>
      </c>
      <c r="V1081" t="b">
        <v>0</v>
      </c>
      <c r="W1081" t="b">
        <v>0</v>
      </c>
      <c r="X1081" t="b">
        <v>0</v>
      </c>
      <c r="Y1081" t="b">
        <v>1</v>
      </c>
      <c r="Z1081" t="b">
        <v>1</v>
      </c>
      <c r="AA1081" t="b">
        <f t="shared" si="64"/>
        <v>1</v>
      </c>
      <c r="AB1081" t="b">
        <v>1</v>
      </c>
      <c r="AC1081" t="b">
        <v>1</v>
      </c>
      <c r="AD1081" t="b">
        <f t="shared" si="65"/>
        <v>1</v>
      </c>
      <c r="AE1081" t="b">
        <f t="shared" si="66"/>
        <v>1</v>
      </c>
      <c r="AF1081" t="b">
        <f t="shared" si="67"/>
        <v>1</v>
      </c>
    </row>
    <row r="1082" spans="1:32" x14ac:dyDescent="0.25">
      <c r="A1082" t="s">
        <v>3644</v>
      </c>
      <c r="B1082" s="2">
        <v>45941</v>
      </c>
      <c r="C1082" s="2">
        <v>45936</v>
      </c>
      <c r="D1082" t="s">
        <v>3645</v>
      </c>
      <c r="E1082" t="s">
        <v>28</v>
      </c>
      <c r="F1082" t="s">
        <v>3646</v>
      </c>
      <c r="G1082" t="s">
        <v>1152</v>
      </c>
      <c r="H1082" t="s">
        <v>3647</v>
      </c>
      <c r="I1082" t="s">
        <v>1036</v>
      </c>
      <c r="J1082" t="s">
        <v>139</v>
      </c>
      <c r="K1082" t="s">
        <v>33</v>
      </c>
      <c r="N1082" s="2">
        <v>45961</v>
      </c>
      <c r="O1082" s="2">
        <v>45936</v>
      </c>
      <c r="P1082" t="s">
        <v>1304</v>
      </c>
      <c r="Q1082" t="s">
        <v>1200</v>
      </c>
      <c r="R1082" t="s">
        <v>35</v>
      </c>
      <c r="S1082" t="s">
        <v>669</v>
      </c>
      <c r="T1082" t="b">
        <v>1</v>
      </c>
      <c r="U1082" t="b">
        <v>1</v>
      </c>
      <c r="V1082" t="b">
        <v>0</v>
      </c>
      <c r="W1082" t="b">
        <v>0</v>
      </c>
      <c r="X1082" t="b">
        <v>0</v>
      </c>
      <c r="Y1082" t="b">
        <v>1</v>
      </c>
      <c r="Z1082" t="b">
        <v>1</v>
      </c>
      <c r="AA1082" t="b">
        <f t="shared" si="64"/>
        <v>1</v>
      </c>
      <c r="AB1082" t="b">
        <v>1</v>
      </c>
      <c r="AC1082" t="b">
        <v>1</v>
      </c>
      <c r="AD1082" t="b">
        <f t="shared" si="65"/>
        <v>1</v>
      </c>
      <c r="AE1082" t="b">
        <f t="shared" si="66"/>
        <v>1</v>
      </c>
      <c r="AF1082" t="b">
        <f t="shared" si="67"/>
        <v>1</v>
      </c>
    </row>
    <row r="1083" spans="1:32" x14ac:dyDescent="0.25">
      <c r="A1083" t="s">
        <v>3648</v>
      </c>
      <c r="B1083" s="2">
        <v>45940</v>
      </c>
      <c r="C1083" s="2">
        <v>45936</v>
      </c>
      <c r="D1083" t="s">
        <v>3649</v>
      </c>
      <c r="E1083" t="s">
        <v>28</v>
      </c>
      <c r="F1083" t="s">
        <v>3650</v>
      </c>
      <c r="G1083" t="s">
        <v>1152</v>
      </c>
      <c r="H1083" t="s">
        <v>3651</v>
      </c>
      <c r="I1083" t="s">
        <v>968</v>
      </c>
      <c r="J1083" t="s">
        <v>139</v>
      </c>
      <c r="K1083" t="s">
        <v>33</v>
      </c>
      <c r="N1083" s="2">
        <v>45961</v>
      </c>
      <c r="O1083" s="2">
        <v>45936</v>
      </c>
      <c r="P1083" t="s">
        <v>1342</v>
      </c>
      <c r="Q1083" t="s">
        <v>3652</v>
      </c>
      <c r="R1083" t="s">
        <v>650</v>
      </c>
      <c r="S1083" t="s">
        <v>36</v>
      </c>
      <c r="T1083" t="b">
        <v>1</v>
      </c>
      <c r="U1083" t="b">
        <v>1</v>
      </c>
      <c r="V1083" t="b">
        <v>0</v>
      </c>
      <c r="W1083" t="b">
        <v>0</v>
      </c>
      <c r="X1083" t="b">
        <v>0</v>
      </c>
      <c r="Y1083" t="b">
        <v>1</v>
      </c>
      <c r="Z1083" t="b">
        <v>1</v>
      </c>
      <c r="AA1083" t="b">
        <f t="shared" si="64"/>
        <v>1</v>
      </c>
      <c r="AB1083" t="b">
        <v>1</v>
      </c>
      <c r="AC1083" t="b">
        <v>1</v>
      </c>
      <c r="AD1083" t="b">
        <f t="shared" si="65"/>
        <v>1</v>
      </c>
      <c r="AE1083" t="b">
        <f t="shared" si="66"/>
        <v>1</v>
      </c>
      <c r="AF1083" t="b">
        <f t="shared" si="67"/>
        <v>1</v>
      </c>
    </row>
    <row r="1084" spans="1:32" x14ac:dyDescent="0.25">
      <c r="A1084" t="s">
        <v>3653</v>
      </c>
      <c r="B1084" s="2">
        <v>45936</v>
      </c>
      <c r="C1084" s="2">
        <v>45936</v>
      </c>
      <c r="D1084" t="s">
        <v>3654</v>
      </c>
      <c r="E1084" t="s">
        <v>28</v>
      </c>
      <c r="F1084" t="s">
        <v>3655</v>
      </c>
      <c r="G1084" t="s">
        <v>1133</v>
      </c>
      <c r="H1084" t="s">
        <v>3656</v>
      </c>
      <c r="I1084" t="s">
        <v>1036</v>
      </c>
      <c r="J1084" t="s">
        <v>139</v>
      </c>
      <c r="K1084" t="s">
        <v>33</v>
      </c>
      <c r="N1084" s="2">
        <v>45961</v>
      </c>
      <c r="O1084" s="2">
        <v>45936</v>
      </c>
      <c r="P1084" t="s">
        <v>3657</v>
      </c>
      <c r="Q1084" t="s">
        <v>2384</v>
      </c>
      <c r="R1084" t="s">
        <v>35</v>
      </c>
      <c r="S1084" t="s">
        <v>669</v>
      </c>
      <c r="T1084" t="b">
        <v>1</v>
      </c>
      <c r="U1084" t="b">
        <v>1</v>
      </c>
      <c r="V1084" t="b">
        <v>0</v>
      </c>
      <c r="W1084" t="b">
        <v>0</v>
      </c>
      <c r="X1084" t="b">
        <v>0</v>
      </c>
      <c r="Y1084" t="b">
        <v>1</v>
      </c>
      <c r="Z1084" t="b">
        <v>1</v>
      </c>
      <c r="AA1084" t="b">
        <f t="shared" si="64"/>
        <v>1</v>
      </c>
      <c r="AB1084" t="b">
        <v>1</v>
      </c>
      <c r="AC1084" t="b">
        <v>1</v>
      </c>
      <c r="AD1084" t="b">
        <f t="shared" si="65"/>
        <v>1</v>
      </c>
      <c r="AE1084" t="b">
        <f t="shared" si="66"/>
        <v>1</v>
      </c>
      <c r="AF1084" t="b">
        <f t="shared" si="67"/>
        <v>1</v>
      </c>
    </row>
    <row r="1085" spans="1:32" x14ac:dyDescent="0.25">
      <c r="A1085" t="s">
        <v>3658</v>
      </c>
      <c r="B1085" s="2">
        <v>45945</v>
      </c>
      <c r="C1085" s="2">
        <v>45936</v>
      </c>
      <c r="D1085" t="s">
        <v>3659</v>
      </c>
      <c r="E1085" t="s">
        <v>28</v>
      </c>
      <c r="F1085" t="s">
        <v>3660</v>
      </c>
      <c r="G1085" t="s">
        <v>1152</v>
      </c>
      <c r="H1085" t="s">
        <v>3661</v>
      </c>
      <c r="I1085" t="s">
        <v>908</v>
      </c>
      <c r="J1085" t="s">
        <v>139</v>
      </c>
      <c r="K1085" t="s">
        <v>33</v>
      </c>
      <c r="N1085" s="2">
        <v>45961</v>
      </c>
      <c r="O1085" s="2">
        <v>45936</v>
      </c>
      <c r="P1085" t="s">
        <v>3662</v>
      </c>
      <c r="Q1085" t="s">
        <v>3663</v>
      </c>
      <c r="R1085" t="s">
        <v>650</v>
      </c>
      <c r="S1085" t="s">
        <v>36</v>
      </c>
      <c r="T1085" t="b">
        <v>1</v>
      </c>
      <c r="U1085" t="b">
        <v>1</v>
      </c>
      <c r="V1085" t="b">
        <v>0</v>
      </c>
      <c r="W1085" t="b">
        <v>0</v>
      </c>
      <c r="X1085" t="b">
        <v>0</v>
      </c>
      <c r="Y1085" t="b">
        <v>1</v>
      </c>
      <c r="Z1085" t="b">
        <v>1</v>
      </c>
      <c r="AA1085" t="b">
        <f t="shared" si="64"/>
        <v>1</v>
      </c>
      <c r="AB1085" t="b">
        <v>1</v>
      </c>
      <c r="AC1085" t="b">
        <v>1</v>
      </c>
      <c r="AD1085" t="b">
        <f t="shared" si="65"/>
        <v>1</v>
      </c>
      <c r="AE1085" t="b">
        <f t="shared" si="66"/>
        <v>1</v>
      </c>
      <c r="AF1085" t="b">
        <f t="shared" si="67"/>
        <v>1</v>
      </c>
    </row>
    <row r="1086" spans="1:32" x14ac:dyDescent="0.25">
      <c r="A1086" t="s">
        <v>3664</v>
      </c>
      <c r="B1086" s="2">
        <v>45936</v>
      </c>
      <c r="C1086" s="2">
        <v>45936</v>
      </c>
      <c r="D1086" t="s">
        <v>3665</v>
      </c>
      <c r="E1086" t="s">
        <v>28</v>
      </c>
      <c r="F1086" t="s">
        <v>3540</v>
      </c>
      <c r="G1086" t="s">
        <v>1133</v>
      </c>
      <c r="H1086" t="s">
        <v>3666</v>
      </c>
      <c r="I1086" t="s">
        <v>1010</v>
      </c>
      <c r="J1086" t="s">
        <v>139</v>
      </c>
      <c r="K1086" t="s">
        <v>33</v>
      </c>
      <c r="N1086" s="2">
        <v>45961</v>
      </c>
      <c r="O1086" s="2">
        <v>45937</v>
      </c>
      <c r="P1086" t="s">
        <v>2374</v>
      </c>
      <c r="Q1086" t="s">
        <v>1194</v>
      </c>
      <c r="R1086" t="s">
        <v>650</v>
      </c>
      <c r="S1086" t="s">
        <v>36</v>
      </c>
      <c r="T1086" t="b">
        <v>1</v>
      </c>
      <c r="U1086" t="b">
        <v>1</v>
      </c>
      <c r="V1086" t="b">
        <v>0</v>
      </c>
      <c r="W1086" t="b">
        <v>0</v>
      </c>
      <c r="X1086" t="b">
        <v>0</v>
      </c>
      <c r="Y1086" t="b">
        <v>1</v>
      </c>
      <c r="Z1086" t="b">
        <v>1</v>
      </c>
      <c r="AA1086" t="b">
        <f t="shared" si="64"/>
        <v>1</v>
      </c>
      <c r="AB1086" t="b">
        <v>1</v>
      </c>
      <c r="AC1086" t="b">
        <v>1</v>
      </c>
      <c r="AD1086" t="b">
        <f t="shared" si="65"/>
        <v>1</v>
      </c>
      <c r="AE1086" t="b">
        <f t="shared" si="66"/>
        <v>1</v>
      </c>
      <c r="AF1086" t="b">
        <f t="shared" si="67"/>
        <v>1</v>
      </c>
    </row>
    <row r="1087" spans="1:32" x14ac:dyDescent="0.25">
      <c r="A1087" t="s">
        <v>3667</v>
      </c>
      <c r="B1087" s="2">
        <v>45954</v>
      </c>
      <c r="C1087" s="2">
        <v>45936</v>
      </c>
      <c r="D1087" t="s">
        <v>3668</v>
      </c>
      <c r="E1087" t="s">
        <v>28</v>
      </c>
      <c r="F1087" t="s">
        <v>3669</v>
      </c>
      <c r="G1087" t="s">
        <v>1152</v>
      </c>
      <c r="H1087" t="s">
        <v>3670</v>
      </c>
      <c r="I1087" t="s">
        <v>968</v>
      </c>
      <c r="J1087" t="s">
        <v>139</v>
      </c>
      <c r="K1087" t="s">
        <v>33</v>
      </c>
      <c r="N1087" s="2">
        <v>45961</v>
      </c>
      <c r="O1087" s="2">
        <v>45936</v>
      </c>
      <c r="P1087" t="s">
        <v>1934</v>
      </c>
      <c r="Q1087" t="s">
        <v>3407</v>
      </c>
      <c r="R1087" t="s">
        <v>650</v>
      </c>
      <c r="S1087" t="s">
        <v>669</v>
      </c>
      <c r="T1087" t="b">
        <v>1</v>
      </c>
      <c r="U1087" t="b">
        <v>1</v>
      </c>
      <c r="V1087" t="b">
        <v>0</v>
      </c>
      <c r="W1087" t="b">
        <v>0</v>
      </c>
      <c r="X1087" t="b">
        <v>0</v>
      </c>
      <c r="Y1087" t="b">
        <v>1</v>
      </c>
      <c r="Z1087" t="b">
        <v>1</v>
      </c>
      <c r="AA1087" t="b">
        <f t="shared" si="64"/>
        <v>1</v>
      </c>
      <c r="AB1087" t="b">
        <v>1</v>
      </c>
      <c r="AC1087" t="b">
        <v>1</v>
      </c>
      <c r="AD1087" t="b">
        <f t="shared" si="65"/>
        <v>1</v>
      </c>
      <c r="AE1087" t="b">
        <f t="shared" si="66"/>
        <v>1</v>
      </c>
      <c r="AF1087" t="b">
        <f t="shared" si="67"/>
        <v>1</v>
      </c>
    </row>
    <row r="1088" spans="1:32" x14ac:dyDescent="0.25">
      <c r="A1088" t="s">
        <v>3671</v>
      </c>
      <c r="B1088" s="2">
        <v>45937</v>
      </c>
      <c r="C1088" s="2">
        <v>45936</v>
      </c>
      <c r="D1088" t="s">
        <v>3672</v>
      </c>
      <c r="E1088" t="s">
        <v>28</v>
      </c>
      <c r="F1088" t="s">
        <v>3673</v>
      </c>
      <c r="G1088" t="s">
        <v>1152</v>
      </c>
      <c r="H1088" t="s">
        <v>3674</v>
      </c>
      <c r="I1088" t="s">
        <v>968</v>
      </c>
      <c r="J1088" t="s">
        <v>139</v>
      </c>
      <c r="K1088" t="s">
        <v>33</v>
      </c>
      <c r="N1088" s="2">
        <v>45961</v>
      </c>
      <c r="O1088" s="2">
        <v>45935</v>
      </c>
      <c r="P1088" t="s">
        <v>1211</v>
      </c>
      <c r="Q1088" t="s">
        <v>3675</v>
      </c>
      <c r="R1088" t="s">
        <v>650</v>
      </c>
      <c r="S1088" t="s">
        <v>669</v>
      </c>
      <c r="T1088" t="b">
        <v>1</v>
      </c>
      <c r="U1088" t="b">
        <v>1</v>
      </c>
      <c r="V1088" t="b">
        <v>0</v>
      </c>
      <c r="W1088" t="b">
        <v>0</v>
      </c>
      <c r="X1088" t="b">
        <v>0</v>
      </c>
      <c r="Y1088" t="b">
        <v>1</v>
      </c>
      <c r="Z1088" t="b">
        <v>1</v>
      </c>
      <c r="AA1088" t="b">
        <f t="shared" si="64"/>
        <v>1</v>
      </c>
      <c r="AB1088" t="b">
        <v>1</v>
      </c>
      <c r="AC1088" t="b">
        <v>1</v>
      </c>
      <c r="AD1088" t="b">
        <f t="shared" si="65"/>
        <v>1</v>
      </c>
      <c r="AE1088" t="b">
        <f t="shared" si="66"/>
        <v>1</v>
      </c>
      <c r="AF1088" t="b">
        <f t="shared" si="67"/>
        <v>1</v>
      </c>
    </row>
    <row r="1089" spans="1:32" x14ac:dyDescent="0.25">
      <c r="A1089" t="s">
        <v>3676</v>
      </c>
      <c r="B1089" s="2">
        <v>45937</v>
      </c>
      <c r="C1089" s="2">
        <v>45936</v>
      </c>
      <c r="D1089" t="s">
        <v>3677</v>
      </c>
      <c r="E1089" t="s">
        <v>28</v>
      </c>
      <c r="F1089" t="s">
        <v>3678</v>
      </c>
      <c r="G1089" t="s">
        <v>1152</v>
      </c>
      <c r="H1089" t="s">
        <v>3679</v>
      </c>
      <c r="I1089" t="s">
        <v>968</v>
      </c>
      <c r="J1089" t="s">
        <v>139</v>
      </c>
      <c r="K1089" t="s">
        <v>33</v>
      </c>
      <c r="N1089" s="2">
        <v>45961</v>
      </c>
      <c r="O1089" s="2">
        <v>45934</v>
      </c>
      <c r="P1089" t="s">
        <v>1211</v>
      </c>
      <c r="Q1089" t="s">
        <v>3675</v>
      </c>
      <c r="R1089" t="s">
        <v>650</v>
      </c>
      <c r="S1089" t="s">
        <v>669</v>
      </c>
      <c r="T1089" t="b">
        <v>1</v>
      </c>
      <c r="U1089" t="b">
        <v>1</v>
      </c>
      <c r="V1089" t="b">
        <v>0</v>
      </c>
      <c r="W1089" t="b">
        <v>0</v>
      </c>
      <c r="X1089" t="b">
        <v>0</v>
      </c>
      <c r="Y1089" t="b">
        <v>1</v>
      </c>
      <c r="Z1089" t="b">
        <v>1</v>
      </c>
      <c r="AA1089" t="b">
        <f t="shared" si="64"/>
        <v>1</v>
      </c>
      <c r="AB1089" t="b">
        <v>1</v>
      </c>
      <c r="AC1089" t="b">
        <v>1</v>
      </c>
      <c r="AD1089" t="b">
        <f t="shared" si="65"/>
        <v>1</v>
      </c>
      <c r="AE1089" t="b">
        <f t="shared" si="66"/>
        <v>1</v>
      </c>
      <c r="AF1089" t="b">
        <f t="shared" si="67"/>
        <v>1</v>
      </c>
    </row>
    <row r="1090" spans="1:32" x14ac:dyDescent="0.25">
      <c r="A1090" t="s">
        <v>3680</v>
      </c>
      <c r="C1090" s="2">
        <v>45936</v>
      </c>
      <c r="D1090" t="s">
        <v>3681</v>
      </c>
      <c r="E1090" t="s">
        <v>28</v>
      </c>
      <c r="F1090" t="s">
        <v>3682</v>
      </c>
      <c r="G1090" t="s">
        <v>1133</v>
      </c>
      <c r="H1090" t="s">
        <v>3683</v>
      </c>
      <c r="I1090" t="s">
        <v>908</v>
      </c>
      <c r="K1090" t="s">
        <v>33</v>
      </c>
      <c r="N1090" s="2">
        <v>45961</v>
      </c>
      <c r="O1090" s="2">
        <v>45936</v>
      </c>
      <c r="P1090" t="s">
        <v>2135</v>
      </c>
      <c r="Q1090" t="s">
        <v>913</v>
      </c>
      <c r="R1090" t="s">
        <v>650</v>
      </c>
      <c r="S1090" t="s">
        <v>36</v>
      </c>
      <c r="T1090" t="b">
        <v>0</v>
      </c>
      <c r="U1090" t="b">
        <v>1</v>
      </c>
      <c r="V1090" t="b">
        <v>0</v>
      </c>
      <c r="W1090" t="b">
        <v>0</v>
      </c>
      <c r="X1090" t="b">
        <v>0</v>
      </c>
      <c r="Y1090" t="b">
        <v>1</v>
      </c>
      <c r="Z1090" t="b">
        <v>1</v>
      </c>
      <c r="AA1090" t="b">
        <f t="shared" si="64"/>
        <v>1</v>
      </c>
      <c r="AB1090" t="b">
        <v>0</v>
      </c>
      <c r="AC1090" t="b">
        <v>1</v>
      </c>
      <c r="AD1090" t="b">
        <f t="shared" si="65"/>
        <v>0</v>
      </c>
      <c r="AE1090" t="b">
        <f t="shared" si="66"/>
        <v>1</v>
      </c>
      <c r="AF1090" t="b">
        <f t="shared" si="67"/>
        <v>1</v>
      </c>
    </row>
    <row r="1091" spans="1:32" x14ac:dyDescent="0.25">
      <c r="A1091" t="s">
        <v>3684</v>
      </c>
      <c r="B1091" s="2">
        <v>45958</v>
      </c>
      <c r="C1091" s="2">
        <v>45936</v>
      </c>
      <c r="D1091" t="s">
        <v>3685</v>
      </c>
      <c r="E1091" t="s">
        <v>28</v>
      </c>
      <c r="F1091" t="s">
        <v>3686</v>
      </c>
      <c r="G1091" t="s">
        <v>1152</v>
      </c>
      <c r="H1091" t="s">
        <v>3687</v>
      </c>
      <c r="I1091" t="s">
        <v>981</v>
      </c>
      <c r="J1091" t="s">
        <v>32</v>
      </c>
      <c r="K1091" t="s">
        <v>33</v>
      </c>
      <c r="N1091" s="2">
        <v>45961</v>
      </c>
      <c r="O1091" s="2">
        <v>45932</v>
      </c>
      <c r="P1091" t="s">
        <v>1917</v>
      </c>
      <c r="Q1091" t="s">
        <v>1347</v>
      </c>
      <c r="R1091" t="s">
        <v>650</v>
      </c>
      <c r="S1091" t="s">
        <v>669</v>
      </c>
      <c r="T1091" t="b">
        <v>0</v>
      </c>
      <c r="U1091" t="b">
        <v>1</v>
      </c>
      <c r="V1091" t="b">
        <v>0</v>
      </c>
      <c r="W1091" t="b">
        <v>0</v>
      </c>
      <c r="X1091" t="b">
        <v>1</v>
      </c>
      <c r="Y1091" t="b">
        <v>1</v>
      </c>
      <c r="Z1091" t="b">
        <v>1</v>
      </c>
      <c r="AA1091" t="b">
        <f t="shared" ref="AA1091:AA1154" si="68">IF(H1091&lt;&gt;"",TRUE,FALSE)</f>
        <v>1</v>
      </c>
      <c r="AB1091" t="b">
        <v>1</v>
      </c>
      <c r="AC1091" t="b">
        <v>1</v>
      </c>
      <c r="AD1091" t="b">
        <f t="shared" ref="AD1091:AD1154" si="69">AND(AA1091,AB1091,AC1091)</f>
        <v>1</v>
      </c>
      <c r="AE1091" t="b">
        <f t="shared" ref="AE1091:AE1154" si="70">OR(Y1091,AD1091)</f>
        <v>1</v>
      </c>
      <c r="AF1091" t="b">
        <f t="shared" ref="AF1091:AF1154" si="71">Z1091=AE1091</f>
        <v>1</v>
      </c>
    </row>
    <row r="1092" spans="1:32" x14ac:dyDescent="0.25">
      <c r="A1092" t="s">
        <v>3688</v>
      </c>
      <c r="B1092" s="2">
        <v>45938</v>
      </c>
      <c r="C1092" s="2">
        <v>45936</v>
      </c>
      <c r="D1092" t="s">
        <v>3689</v>
      </c>
      <c r="E1092" t="s">
        <v>28</v>
      </c>
      <c r="F1092" t="s">
        <v>3690</v>
      </c>
      <c r="G1092" t="s">
        <v>1152</v>
      </c>
      <c r="H1092" t="s">
        <v>3691</v>
      </c>
      <c r="I1092" t="s">
        <v>1036</v>
      </c>
      <c r="J1092" t="s">
        <v>139</v>
      </c>
      <c r="K1092" t="s">
        <v>33</v>
      </c>
      <c r="N1092" s="2">
        <v>45961</v>
      </c>
      <c r="O1092" s="2">
        <v>45936</v>
      </c>
      <c r="P1092" t="s">
        <v>1199</v>
      </c>
      <c r="Q1092" t="s">
        <v>2974</v>
      </c>
      <c r="R1092" t="s">
        <v>35</v>
      </c>
      <c r="S1092" t="s">
        <v>669</v>
      </c>
      <c r="T1092" t="b">
        <v>1</v>
      </c>
      <c r="U1092" t="b">
        <v>0</v>
      </c>
      <c r="V1092" t="b">
        <v>0</v>
      </c>
      <c r="W1092" t="b">
        <v>0</v>
      </c>
      <c r="X1092" t="b">
        <v>0</v>
      </c>
      <c r="Y1092" t="b">
        <v>1</v>
      </c>
      <c r="Z1092" t="b">
        <v>1</v>
      </c>
      <c r="AA1092" t="b">
        <f t="shared" si="68"/>
        <v>1</v>
      </c>
      <c r="AB1092" t="b">
        <v>1</v>
      </c>
      <c r="AC1092" t="b">
        <v>1</v>
      </c>
      <c r="AD1092" t="b">
        <f t="shared" si="69"/>
        <v>1</v>
      </c>
      <c r="AE1092" t="b">
        <f t="shared" si="70"/>
        <v>1</v>
      </c>
      <c r="AF1092" t="b">
        <f t="shared" si="71"/>
        <v>1</v>
      </c>
    </row>
    <row r="1093" spans="1:32" x14ac:dyDescent="0.25">
      <c r="A1093" t="s">
        <v>3692</v>
      </c>
      <c r="B1093" s="2">
        <v>45953</v>
      </c>
      <c r="C1093" s="2">
        <v>45936</v>
      </c>
      <c r="D1093" t="s">
        <v>3693</v>
      </c>
      <c r="E1093" t="s">
        <v>28</v>
      </c>
      <c r="F1093" t="s">
        <v>2035</v>
      </c>
      <c r="G1093" t="s">
        <v>1133</v>
      </c>
      <c r="H1093" t="s">
        <v>3694</v>
      </c>
      <c r="I1093" t="s">
        <v>981</v>
      </c>
      <c r="J1093" t="s">
        <v>139</v>
      </c>
      <c r="K1093" t="s">
        <v>33</v>
      </c>
      <c r="N1093" s="2">
        <v>45961</v>
      </c>
      <c r="O1093" s="2">
        <v>45936</v>
      </c>
      <c r="P1093" t="s">
        <v>1228</v>
      </c>
      <c r="Q1093" t="s">
        <v>2037</v>
      </c>
      <c r="R1093" t="s">
        <v>668</v>
      </c>
      <c r="S1093" t="s">
        <v>1143</v>
      </c>
      <c r="T1093" t="b">
        <v>1</v>
      </c>
      <c r="U1093" t="b">
        <v>1</v>
      </c>
      <c r="V1093" t="b">
        <v>0</v>
      </c>
      <c r="W1093" t="b">
        <v>0</v>
      </c>
      <c r="X1093" t="b">
        <v>0</v>
      </c>
      <c r="Y1093" t="b">
        <v>1</v>
      </c>
      <c r="Z1093" t="b">
        <v>1</v>
      </c>
      <c r="AA1093" t="b">
        <f t="shared" si="68"/>
        <v>1</v>
      </c>
      <c r="AB1093" t="b">
        <v>1</v>
      </c>
      <c r="AC1093" t="b">
        <v>1</v>
      </c>
      <c r="AD1093" t="b">
        <f t="shared" si="69"/>
        <v>1</v>
      </c>
      <c r="AE1093" t="b">
        <f t="shared" si="70"/>
        <v>1</v>
      </c>
      <c r="AF1093" t="b">
        <f t="shared" si="71"/>
        <v>1</v>
      </c>
    </row>
    <row r="1094" spans="1:32" x14ac:dyDescent="0.25">
      <c r="A1094" t="s">
        <v>3695</v>
      </c>
      <c r="B1094" s="2">
        <v>45936</v>
      </c>
      <c r="C1094" s="2">
        <v>45936</v>
      </c>
      <c r="D1094" t="s">
        <v>3696</v>
      </c>
      <c r="E1094" t="s">
        <v>28</v>
      </c>
      <c r="F1094" t="s">
        <v>2035</v>
      </c>
      <c r="G1094" t="s">
        <v>1133</v>
      </c>
      <c r="H1094" t="s">
        <v>3697</v>
      </c>
      <c r="I1094" t="s">
        <v>981</v>
      </c>
      <c r="J1094" t="s">
        <v>139</v>
      </c>
      <c r="K1094" t="s">
        <v>33</v>
      </c>
      <c r="N1094" s="2">
        <v>45961</v>
      </c>
      <c r="O1094" s="2">
        <v>45937</v>
      </c>
      <c r="P1094" t="s">
        <v>1743</v>
      </c>
      <c r="Q1094" t="s">
        <v>2037</v>
      </c>
      <c r="R1094" t="s">
        <v>668</v>
      </c>
      <c r="S1094" t="s">
        <v>1143</v>
      </c>
      <c r="T1094" t="b">
        <v>1</v>
      </c>
      <c r="U1094" t="b">
        <v>1</v>
      </c>
      <c r="V1094" t="b">
        <v>0</v>
      </c>
      <c r="W1094" t="b">
        <v>0</v>
      </c>
      <c r="X1094" t="b">
        <v>0</v>
      </c>
      <c r="Y1094" t="b">
        <v>1</v>
      </c>
      <c r="Z1094" t="b">
        <v>1</v>
      </c>
      <c r="AA1094" t="b">
        <f t="shared" si="68"/>
        <v>1</v>
      </c>
      <c r="AB1094" t="b">
        <v>1</v>
      </c>
      <c r="AC1094" t="b">
        <v>1</v>
      </c>
      <c r="AD1094" t="b">
        <f t="shared" si="69"/>
        <v>1</v>
      </c>
      <c r="AE1094" t="b">
        <f t="shared" si="70"/>
        <v>1</v>
      </c>
      <c r="AF1094" t="b">
        <f t="shared" si="71"/>
        <v>1</v>
      </c>
    </row>
    <row r="1095" spans="1:32" x14ac:dyDescent="0.25">
      <c r="A1095" t="s">
        <v>3698</v>
      </c>
      <c r="B1095" s="2">
        <v>45936</v>
      </c>
      <c r="C1095" s="2">
        <v>45936</v>
      </c>
      <c r="D1095" t="s">
        <v>3699</v>
      </c>
      <c r="E1095" t="s">
        <v>28</v>
      </c>
      <c r="F1095" t="s">
        <v>3700</v>
      </c>
      <c r="G1095" t="s">
        <v>1152</v>
      </c>
      <c r="H1095" t="s">
        <v>3701</v>
      </c>
      <c r="I1095" t="s">
        <v>1036</v>
      </c>
      <c r="J1095" t="s">
        <v>139</v>
      </c>
      <c r="K1095" t="s">
        <v>33</v>
      </c>
      <c r="N1095" s="2">
        <v>45961</v>
      </c>
      <c r="O1095" s="2">
        <v>45936</v>
      </c>
      <c r="P1095" t="s">
        <v>1304</v>
      </c>
      <c r="Q1095" t="s">
        <v>2458</v>
      </c>
      <c r="R1095" t="s">
        <v>35</v>
      </c>
      <c r="S1095" t="s">
        <v>669</v>
      </c>
      <c r="T1095" t="b">
        <v>1</v>
      </c>
      <c r="U1095" t="b">
        <v>1</v>
      </c>
      <c r="V1095" t="b">
        <v>0</v>
      </c>
      <c r="W1095" t="b">
        <v>0</v>
      </c>
      <c r="X1095" t="b">
        <v>0</v>
      </c>
      <c r="Y1095" t="b">
        <v>1</v>
      </c>
      <c r="Z1095" t="b">
        <v>1</v>
      </c>
      <c r="AA1095" t="b">
        <f t="shared" si="68"/>
        <v>1</v>
      </c>
      <c r="AB1095" t="b">
        <v>1</v>
      </c>
      <c r="AC1095" t="b">
        <v>1</v>
      </c>
      <c r="AD1095" t="b">
        <f t="shared" si="69"/>
        <v>1</v>
      </c>
      <c r="AE1095" t="b">
        <f t="shared" si="70"/>
        <v>1</v>
      </c>
      <c r="AF1095" t="b">
        <f t="shared" si="71"/>
        <v>1</v>
      </c>
    </row>
    <row r="1096" spans="1:32" x14ac:dyDescent="0.25">
      <c r="A1096" t="s">
        <v>3702</v>
      </c>
      <c r="B1096" s="2">
        <v>45936</v>
      </c>
      <c r="C1096" s="2">
        <v>45936</v>
      </c>
      <c r="D1096" t="s">
        <v>3703</v>
      </c>
      <c r="E1096" t="s">
        <v>28</v>
      </c>
      <c r="F1096" t="s">
        <v>3704</v>
      </c>
      <c r="G1096" t="s">
        <v>1152</v>
      </c>
      <c r="H1096" t="s">
        <v>3705</v>
      </c>
      <c r="I1096" t="s">
        <v>1036</v>
      </c>
      <c r="J1096" t="s">
        <v>139</v>
      </c>
      <c r="K1096" t="s">
        <v>33</v>
      </c>
      <c r="N1096" s="2">
        <v>45961</v>
      </c>
      <c r="O1096" s="2">
        <v>45936</v>
      </c>
      <c r="P1096" t="s">
        <v>1199</v>
      </c>
      <c r="Q1096" t="s">
        <v>2458</v>
      </c>
      <c r="R1096" t="s">
        <v>35</v>
      </c>
      <c r="S1096" t="s">
        <v>669</v>
      </c>
      <c r="T1096" t="b">
        <v>1</v>
      </c>
      <c r="U1096" t="b">
        <v>1</v>
      </c>
      <c r="V1096" t="b">
        <v>0</v>
      </c>
      <c r="W1096" t="b">
        <v>0</v>
      </c>
      <c r="X1096" t="b">
        <v>0</v>
      </c>
      <c r="Y1096" t="b">
        <v>1</v>
      </c>
      <c r="Z1096" t="b">
        <v>1</v>
      </c>
      <c r="AA1096" t="b">
        <f t="shared" si="68"/>
        <v>1</v>
      </c>
      <c r="AB1096" t="b">
        <v>1</v>
      </c>
      <c r="AC1096" t="b">
        <v>1</v>
      </c>
      <c r="AD1096" t="b">
        <f t="shared" si="69"/>
        <v>1</v>
      </c>
      <c r="AE1096" t="b">
        <f t="shared" si="70"/>
        <v>1</v>
      </c>
      <c r="AF1096" t="b">
        <f t="shared" si="71"/>
        <v>1</v>
      </c>
    </row>
    <row r="1097" spans="1:32" x14ac:dyDescent="0.25">
      <c r="A1097" t="s">
        <v>3706</v>
      </c>
      <c r="B1097" s="2">
        <v>45937</v>
      </c>
      <c r="C1097" s="2">
        <v>45936</v>
      </c>
      <c r="D1097" t="s">
        <v>3707</v>
      </c>
      <c r="E1097" t="s">
        <v>28</v>
      </c>
      <c r="F1097" t="s">
        <v>3708</v>
      </c>
      <c r="G1097" t="s">
        <v>1152</v>
      </c>
      <c r="H1097" t="s">
        <v>3709</v>
      </c>
      <c r="I1097" t="s">
        <v>1036</v>
      </c>
      <c r="J1097" t="s">
        <v>139</v>
      </c>
      <c r="K1097" t="s">
        <v>33</v>
      </c>
      <c r="N1097" s="2">
        <v>45961</v>
      </c>
      <c r="O1097" s="2">
        <v>45936</v>
      </c>
      <c r="P1097" t="s">
        <v>1199</v>
      </c>
      <c r="Q1097" t="s">
        <v>2458</v>
      </c>
      <c r="R1097" t="s">
        <v>35</v>
      </c>
      <c r="S1097" t="s">
        <v>669</v>
      </c>
      <c r="T1097" t="b">
        <v>1</v>
      </c>
      <c r="U1097" t="b">
        <v>1</v>
      </c>
      <c r="V1097" t="b">
        <v>0</v>
      </c>
      <c r="W1097" t="b">
        <v>0</v>
      </c>
      <c r="X1097" t="b">
        <v>0</v>
      </c>
      <c r="Y1097" t="b">
        <v>1</v>
      </c>
      <c r="Z1097" t="b">
        <v>1</v>
      </c>
      <c r="AA1097" t="b">
        <f t="shared" si="68"/>
        <v>1</v>
      </c>
      <c r="AB1097" t="b">
        <v>1</v>
      </c>
      <c r="AC1097" t="b">
        <v>1</v>
      </c>
      <c r="AD1097" t="b">
        <f t="shared" si="69"/>
        <v>1</v>
      </c>
      <c r="AE1097" t="b">
        <f t="shared" si="70"/>
        <v>1</v>
      </c>
      <c r="AF1097" t="b">
        <f t="shared" si="71"/>
        <v>1</v>
      </c>
    </row>
    <row r="1098" spans="1:32" x14ac:dyDescent="0.25">
      <c r="A1098" t="s">
        <v>3710</v>
      </c>
      <c r="B1098" s="2">
        <v>45936</v>
      </c>
      <c r="C1098" s="2">
        <v>45936</v>
      </c>
      <c r="D1098" t="s">
        <v>3711</v>
      </c>
      <c r="E1098" t="s">
        <v>28</v>
      </c>
      <c r="F1098" t="s">
        <v>3712</v>
      </c>
      <c r="G1098" t="s">
        <v>1133</v>
      </c>
      <c r="H1098" t="s">
        <v>3713</v>
      </c>
      <c r="I1098" t="s">
        <v>908</v>
      </c>
      <c r="J1098" t="s">
        <v>139</v>
      </c>
      <c r="K1098" t="s">
        <v>33</v>
      </c>
      <c r="N1098" s="2">
        <v>45961</v>
      </c>
      <c r="O1098" s="2">
        <v>45936</v>
      </c>
      <c r="P1098" t="s">
        <v>1905</v>
      </c>
      <c r="Q1098" t="s">
        <v>913</v>
      </c>
      <c r="R1098" t="s">
        <v>650</v>
      </c>
      <c r="S1098" t="s">
        <v>36</v>
      </c>
      <c r="T1098" t="b">
        <v>1</v>
      </c>
      <c r="U1098" t="b">
        <v>1</v>
      </c>
      <c r="V1098" t="b">
        <v>0</v>
      </c>
      <c r="W1098" t="b">
        <v>0</v>
      </c>
      <c r="X1098" t="b">
        <v>0</v>
      </c>
      <c r="Y1098" t="b">
        <v>1</v>
      </c>
      <c r="Z1098" t="b">
        <v>1</v>
      </c>
      <c r="AA1098" t="b">
        <f t="shared" si="68"/>
        <v>1</v>
      </c>
      <c r="AB1098" t="b">
        <v>1</v>
      </c>
      <c r="AC1098" t="b">
        <v>1</v>
      </c>
      <c r="AD1098" t="b">
        <f t="shared" si="69"/>
        <v>1</v>
      </c>
      <c r="AE1098" t="b">
        <f t="shared" si="70"/>
        <v>1</v>
      </c>
      <c r="AF1098" t="b">
        <f t="shared" si="71"/>
        <v>1</v>
      </c>
    </row>
    <row r="1099" spans="1:32" x14ac:dyDescent="0.25">
      <c r="A1099" t="s">
        <v>3714</v>
      </c>
      <c r="B1099" s="2">
        <v>45939</v>
      </c>
      <c r="C1099" s="2">
        <v>45936</v>
      </c>
      <c r="D1099" t="s">
        <v>3715</v>
      </c>
      <c r="E1099" t="s">
        <v>28</v>
      </c>
      <c r="F1099" t="s">
        <v>3716</v>
      </c>
      <c r="G1099" t="s">
        <v>1152</v>
      </c>
      <c r="H1099" t="s">
        <v>3717</v>
      </c>
      <c r="I1099" t="s">
        <v>1036</v>
      </c>
      <c r="J1099" t="s">
        <v>139</v>
      </c>
      <c r="K1099" t="s">
        <v>33</v>
      </c>
      <c r="N1099" s="2">
        <v>45961</v>
      </c>
      <c r="O1099" s="2">
        <v>45936</v>
      </c>
      <c r="P1099" t="s">
        <v>1323</v>
      </c>
      <c r="Q1099" t="s">
        <v>2458</v>
      </c>
      <c r="R1099" t="s">
        <v>35</v>
      </c>
      <c r="S1099" t="s">
        <v>669</v>
      </c>
      <c r="T1099" t="b">
        <v>1</v>
      </c>
      <c r="U1099" t="b">
        <v>1</v>
      </c>
      <c r="V1099" t="b">
        <v>0</v>
      </c>
      <c r="W1099" t="b">
        <v>0</v>
      </c>
      <c r="X1099" t="b">
        <v>0</v>
      </c>
      <c r="Y1099" t="b">
        <v>1</v>
      </c>
      <c r="Z1099" t="b">
        <v>1</v>
      </c>
      <c r="AA1099" t="b">
        <f t="shared" si="68"/>
        <v>1</v>
      </c>
      <c r="AB1099" t="b">
        <v>1</v>
      </c>
      <c r="AC1099" t="b">
        <v>1</v>
      </c>
      <c r="AD1099" t="b">
        <f t="shared" si="69"/>
        <v>1</v>
      </c>
      <c r="AE1099" t="b">
        <f t="shared" si="70"/>
        <v>1</v>
      </c>
      <c r="AF1099" t="b">
        <f t="shared" si="71"/>
        <v>1</v>
      </c>
    </row>
    <row r="1100" spans="1:32" x14ac:dyDescent="0.25">
      <c r="A1100" t="s">
        <v>3718</v>
      </c>
      <c r="B1100" s="2">
        <v>45939</v>
      </c>
      <c r="C1100" s="2">
        <v>45936</v>
      </c>
      <c r="D1100" t="s">
        <v>3719</v>
      </c>
      <c r="E1100" t="s">
        <v>28</v>
      </c>
      <c r="F1100" t="s">
        <v>3720</v>
      </c>
      <c r="G1100" t="s">
        <v>1152</v>
      </c>
      <c r="H1100" t="s">
        <v>3721</v>
      </c>
      <c r="I1100" t="s">
        <v>1036</v>
      </c>
      <c r="J1100" t="s">
        <v>139</v>
      </c>
      <c r="K1100" t="s">
        <v>33</v>
      </c>
      <c r="N1100" s="2">
        <v>45961</v>
      </c>
      <c r="O1100" s="2">
        <v>45936</v>
      </c>
      <c r="P1100" t="s">
        <v>3117</v>
      </c>
      <c r="Q1100" t="s">
        <v>2458</v>
      </c>
      <c r="R1100" t="s">
        <v>35</v>
      </c>
      <c r="S1100" t="s">
        <v>669</v>
      </c>
      <c r="T1100" t="b">
        <v>1</v>
      </c>
      <c r="U1100" t="b">
        <v>1</v>
      </c>
      <c r="V1100" t="b">
        <v>0</v>
      </c>
      <c r="W1100" t="b">
        <v>0</v>
      </c>
      <c r="X1100" t="b">
        <v>0</v>
      </c>
      <c r="Y1100" t="b">
        <v>1</v>
      </c>
      <c r="Z1100" t="b">
        <v>1</v>
      </c>
      <c r="AA1100" t="b">
        <f t="shared" si="68"/>
        <v>1</v>
      </c>
      <c r="AB1100" t="b">
        <v>1</v>
      </c>
      <c r="AC1100" t="b">
        <v>1</v>
      </c>
      <c r="AD1100" t="b">
        <f t="shared" si="69"/>
        <v>1</v>
      </c>
      <c r="AE1100" t="b">
        <f t="shared" si="70"/>
        <v>1</v>
      </c>
      <c r="AF1100" t="b">
        <f t="shared" si="71"/>
        <v>1</v>
      </c>
    </row>
    <row r="1101" spans="1:32" x14ac:dyDescent="0.25">
      <c r="A1101" t="s">
        <v>3722</v>
      </c>
      <c r="B1101" s="2">
        <v>45937</v>
      </c>
      <c r="C1101" s="2">
        <v>45936</v>
      </c>
      <c r="D1101" t="s">
        <v>3723</v>
      </c>
      <c r="E1101" t="s">
        <v>28</v>
      </c>
      <c r="F1101" t="s">
        <v>3724</v>
      </c>
      <c r="G1101" t="s">
        <v>1152</v>
      </c>
      <c r="H1101" t="s">
        <v>3725</v>
      </c>
      <c r="I1101" t="s">
        <v>1036</v>
      </c>
      <c r="J1101" t="s">
        <v>139</v>
      </c>
      <c r="K1101" t="s">
        <v>33</v>
      </c>
      <c r="N1101" s="2">
        <v>45961</v>
      </c>
      <c r="O1101" s="2">
        <v>45936</v>
      </c>
      <c r="P1101" t="s">
        <v>1199</v>
      </c>
      <c r="Q1101" t="s">
        <v>2458</v>
      </c>
      <c r="R1101" t="s">
        <v>35</v>
      </c>
      <c r="S1101" t="s">
        <v>669</v>
      </c>
      <c r="T1101" t="b">
        <v>1</v>
      </c>
      <c r="U1101" t="b">
        <v>1</v>
      </c>
      <c r="V1101" t="b">
        <v>0</v>
      </c>
      <c r="W1101" t="b">
        <v>0</v>
      </c>
      <c r="X1101" t="b">
        <v>0</v>
      </c>
      <c r="Y1101" t="b">
        <v>1</v>
      </c>
      <c r="Z1101" t="b">
        <v>1</v>
      </c>
      <c r="AA1101" t="b">
        <f t="shared" si="68"/>
        <v>1</v>
      </c>
      <c r="AB1101" t="b">
        <v>1</v>
      </c>
      <c r="AC1101" t="b">
        <v>1</v>
      </c>
      <c r="AD1101" t="b">
        <f t="shared" si="69"/>
        <v>1</v>
      </c>
      <c r="AE1101" t="b">
        <f t="shared" si="70"/>
        <v>1</v>
      </c>
      <c r="AF1101" t="b">
        <f t="shared" si="71"/>
        <v>1</v>
      </c>
    </row>
    <row r="1102" spans="1:32" x14ac:dyDescent="0.25">
      <c r="A1102" t="s">
        <v>3726</v>
      </c>
      <c r="B1102" s="2">
        <v>45945</v>
      </c>
      <c r="C1102" s="2">
        <v>45936</v>
      </c>
      <c r="D1102" t="s">
        <v>3727</v>
      </c>
      <c r="E1102" t="s">
        <v>28</v>
      </c>
      <c r="F1102" t="s">
        <v>3728</v>
      </c>
      <c r="G1102" t="s">
        <v>1152</v>
      </c>
      <c r="H1102" t="s">
        <v>3729</v>
      </c>
      <c r="I1102" t="s">
        <v>908</v>
      </c>
      <c r="J1102" t="s">
        <v>139</v>
      </c>
      <c r="K1102" t="s">
        <v>33</v>
      </c>
      <c r="N1102" s="2">
        <v>45961</v>
      </c>
      <c r="O1102" s="2">
        <v>45936</v>
      </c>
      <c r="P1102" t="s">
        <v>3662</v>
      </c>
      <c r="Q1102" t="s">
        <v>3663</v>
      </c>
      <c r="R1102" t="s">
        <v>650</v>
      </c>
      <c r="S1102" t="s">
        <v>36</v>
      </c>
      <c r="T1102" t="b">
        <v>1</v>
      </c>
      <c r="U1102" t="b">
        <v>1</v>
      </c>
      <c r="V1102" t="b">
        <v>0</v>
      </c>
      <c r="W1102" t="b">
        <v>0</v>
      </c>
      <c r="X1102" t="b">
        <v>0</v>
      </c>
      <c r="Y1102" t="b">
        <v>1</v>
      </c>
      <c r="Z1102" t="b">
        <v>1</v>
      </c>
      <c r="AA1102" t="b">
        <f t="shared" si="68"/>
        <v>1</v>
      </c>
      <c r="AB1102" t="b">
        <v>1</v>
      </c>
      <c r="AC1102" t="b">
        <v>1</v>
      </c>
      <c r="AD1102" t="b">
        <f t="shared" si="69"/>
        <v>1</v>
      </c>
      <c r="AE1102" t="b">
        <f t="shared" si="70"/>
        <v>1</v>
      </c>
      <c r="AF1102" t="b">
        <f t="shared" si="71"/>
        <v>1</v>
      </c>
    </row>
    <row r="1103" spans="1:32" x14ac:dyDescent="0.25">
      <c r="A1103" t="s">
        <v>3730</v>
      </c>
      <c r="B1103" s="2">
        <v>45938</v>
      </c>
      <c r="C1103" s="2">
        <v>45936</v>
      </c>
      <c r="D1103" t="s">
        <v>3731</v>
      </c>
      <c r="E1103" t="s">
        <v>28</v>
      </c>
      <c r="F1103" t="s">
        <v>3732</v>
      </c>
      <c r="G1103" t="s">
        <v>1152</v>
      </c>
      <c r="H1103" t="s">
        <v>3733</v>
      </c>
      <c r="I1103" t="s">
        <v>1036</v>
      </c>
      <c r="J1103" t="s">
        <v>139</v>
      </c>
      <c r="K1103" t="s">
        <v>33</v>
      </c>
      <c r="N1103" s="2">
        <v>45961</v>
      </c>
      <c r="O1103" s="2">
        <v>45936</v>
      </c>
      <c r="P1103" t="s">
        <v>3734</v>
      </c>
      <c r="Q1103" t="s">
        <v>1085</v>
      </c>
      <c r="R1103" t="s">
        <v>35</v>
      </c>
      <c r="S1103" t="s">
        <v>669</v>
      </c>
      <c r="T1103" t="b">
        <v>1</v>
      </c>
      <c r="U1103" t="b">
        <v>0</v>
      </c>
      <c r="V1103" t="b">
        <v>0</v>
      </c>
      <c r="W1103" t="b">
        <v>0</v>
      </c>
      <c r="X1103" t="b">
        <v>1</v>
      </c>
      <c r="Y1103" t="b">
        <v>1</v>
      </c>
      <c r="Z1103" t="b">
        <v>1</v>
      </c>
      <c r="AA1103" t="b">
        <f t="shared" si="68"/>
        <v>1</v>
      </c>
      <c r="AB1103" t="b">
        <v>1</v>
      </c>
      <c r="AC1103" t="b">
        <v>1</v>
      </c>
      <c r="AD1103" t="b">
        <f t="shared" si="69"/>
        <v>1</v>
      </c>
      <c r="AE1103" t="b">
        <f t="shared" si="70"/>
        <v>1</v>
      </c>
      <c r="AF1103" t="b">
        <f t="shared" si="71"/>
        <v>1</v>
      </c>
    </row>
    <row r="1104" spans="1:32" x14ac:dyDescent="0.25">
      <c r="A1104" t="s">
        <v>3735</v>
      </c>
      <c r="B1104" s="2">
        <v>45936</v>
      </c>
      <c r="C1104" s="2">
        <v>45936</v>
      </c>
      <c r="D1104" t="s">
        <v>3736</v>
      </c>
      <c r="E1104" t="s">
        <v>28</v>
      </c>
      <c r="F1104" t="s">
        <v>3737</v>
      </c>
      <c r="G1104" t="s">
        <v>1152</v>
      </c>
      <c r="H1104" t="s">
        <v>3738</v>
      </c>
      <c r="I1104" t="s">
        <v>1010</v>
      </c>
      <c r="J1104" t="s">
        <v>139</v>
      </c>
      <c r="K1104" t="s">
        <v>33</v>
      </c>
      <c r="N1104" s="2">
        <v>45961</v>
      </c>
      <c r="O1104" s="2">
        <v>45901</v>
      </c>
      <c r="P1104" t="s">
        <v>1228</v>
      </c>
      <c r="Q1104" t="s">
        <v>1194</v>
      </c>
      <c r="R1104" t="s">
        <v>650</v>
      </c>
      <c r="S1104" t="s">
        <v>36</v>
      </c>
      <c r="T1104" t="b">
        <v>1</v>
      </c>
      <c r="U1104" t="b">
        <v>1</v>
      </c>
      <c r="V1104" t="b">
        <v>0</v>
      </c>
      <c r="W1104" t="b">
        <v>0</v>
      </c>
      <c r="X1104" t="b">
        <v>0</v>
      </c>
      <c r="Y1104" t="b">
        <v>1</v>
      </c>
      <c r="Z1104" t="b">
        <v>1</v>
      </c>
      <c r="AA1104" t="b">
        <f t="shared" si="68"/>
        <v>1</v>
      </c>
      <c r="AB1104" t="b">
        <v>1</v>
      </c>
      <c r="AC1104" t="b">
        <v>0</v>
      </c>
      <c r="AD1104" t="b">
        <f t="shared" si="69"/>
        <v>0</v>
      </c>
      <c r="AE1104" t="b">
        <f t="shared" si="70"/>
        <v>1</v>
      </c>
      <c r="AF1104" t="b">
        <f t="shared" si="71"/>
        <v>1</v>
      </c>
    </row>
    <row r="1105" spans="1:32" x14ac:dyDescent="0.25">
      <c r="A1105" t="s">
        <v>3739</v>
      </c>
      <c r="B1105" s="2">
        <v>45939</v>
      </c>
      <c r="C1105" s="2">
        <v>45936</v>
      </c>
      <c r="D1105" t="s">
        <v>3740</v>
      </c>
      <c r="E1105" t="s">
        <v>28</v>
      </c>
      <c r="F1105" t="s">
        <v>3741</v>
      </c>
      <c r="G1105" t="s">
        <v>3742</v>
      </c>
      <c r="H1105" t="s">
        <v>3743</v>
      </c>
      <c r="I1105" t="s">
        <v>1036</v>
      </c>
      <c r="K1105" t="s">
        <v>33</v>
      </c>
      <c r="N1105" s="2">
        <v>45961</v>
      </c>
      <c r="O1105" s="2">
        <v>45936</v>
      </c>
      <c r="P1105" t="s">
        <v>3744</v>
      </c>
      <c r="Q1105" t="s">
        <v>1738</v>
      </c>
      <c r="R1105" t="s">
        <v>650</v>
      </c>
      <c r="S1105" t="s">
        <v>36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b">
        <v>1</v>
      </c>
      <c r="Z1105" t="b">
        <v>1</v>
      </c>
      <c r="AA1105" t="b">
        <f t="shared" si="68"/>
        <v>1</v>
      </c>
      <c r="AB1105" t="b">
        <v>1</v>
      </c>
      <c r="AC1105" t="b">
        <v>1</v>
      </c>
      <c r="AD1105" t="b">
        <f t="shared" si="69"/>
        <v>1</v>
      </c>
      <c r="AE1105" t="b">
        <f t="shared" si="70"/>
        <v>1</v>
      </c>
      <c r="AF1105" t="b">
        <f t="shared" si="71"/>
        <v>1</v>
      </c>
    </row>
    <row r="1106" spans="1:32" x14ac:dyDescent="0.25">
      <c r="A1106" t="s">
        <v>3745</v>
      </c>
      <c r="B1106" s="2">
        <v>45940</v>
      </c>
      <c r="C1106" s="2">
        <v>45936</v>
      </c>
      <c r="D1106" t="s">
        <v>3746</v>
      </c>
      <c r="E1106" t="s">
        <v>28</v>
      </c>
      <c r="F1106" t="s">
        <v>3747</v>
      </c>
      <c r="G1106" t="s">
        <v>1152</v>
      </c>
      <c r="H1106" t="s">
        <v>3748</v>
      </c>
      <c r="I1106" t="s">
        <v>1036</v>
      </c>
      <c r="J1106" t="s">
        <v>139</v>
      </c>
      <c r="K1106" t="s">
        <v>33</v>
      </c>
      <c r="N1106" s="2">
        <v>45961</v>
      </c>
      <c r="O1106" s="2">
        <v>45936</v>
      </c>
      <c r="P1106" t="s">
        <v>1323</v>
      </c>
      <c r="Q1106" t="s">
        <v>3362</v>
      </c>
      <c r="R1106" t="s">
        <v>35</v>
      </c>
      <c r="S1106" t="s">
        <v>669</v>
      </c>
      <c r="T1106" t="b">
        <v>1</v>
      </c>
      <c r="U1106" t="b">
        <v>1</v>
      </c>
      <c r="V1106" t="b">
        <v>0</v>
      </c>
      <c r="W1106" t="b">
        <v>0</v>
      </c>
      <c r="X1106" t="b">
        <v>0</v>
      </c>
      <c r="Y1106" t="b">
        <v>1</v>
      </c>
      <c r="Z1106" t="b">
        <v>1</v>
      </c>
      <c r="AA1106" t="b">
        <f t="shared" si="68"/>
        <v>1</v>
      </c>
      <c r="AB1106" t="b">
        <v>1</v>
      </c>
      <c r="AC1106" t="b">
        <v>1</v>
      </c>
      <c r="AD1106" t="b">
        <f t="shared" si="69"/>
        <v>1</v>
      </c>
      <c r="AE1106" t="b">
        <f t="shared" si="70"/>
        <v>1</v>
      </c>
      <c r="AF1106" t="b">
        <f t="shared" si="71"/>
        <v>1</v>
      </c>
    </row>
    <row r="1107" spans="1:32" x14ac:dyDescent="0.25">
      <c r="A1107" t="s">
        <v>3749</v>
      </c>
      <c r="B1107" s="2">
        <v>45938</v>
      </c>
      <c r="C1107" s="2">
        <v>45936</v>
      </c>
      <c r="D1107" t="s">
        <v>3750</v>
      </c>
      <c r="E1107" t="s">
        <v>28</v>
      </c>
      <c r="F1107" t="s">
        <v>3751</v>
      </c>
      <c r="G1107" t="s">
        <v>1152</v>
      </c>
      <c r="H1107" t="s">
        <v>3752</v>
      </c>
      <c r="I1107" t="s">
        <v>1036</v>
      </c>
      <c r="J1107" t="s">
        <v>139</v>
      </c>
      <c r="K1107" t="s">
        <v>33</v>
      </c>
      <c r="N1107" s="2">
        <v>45961</v>
      </c>
      <c r="O1107" s="2">
        <v>45936</v>
      </c>
      <c r="P1107" t="s">
        <v>1323</v>
      </c>
      <c r="Q1107" t="s">
        <v>2974</v>
      </c>
      <c r="R1107" t="s">
        <v>35</v>
      </c>
      <c r="S1107" t="s">
        <v>669</v>
      </c>
      <c r="T1107" t="b">
        <v>1</v>
      </c>
      <c r="U1107" t="b">
        <v>0</v>
      </c>
      <c r="V1107" t="b">
        <v>0</v>
      </c>
      <c r="W1107" t="b">
        <v>0</v>
      </c>
      <c r="X1107" t="b">
        <v>0</v>
      </c>
      <c r="Y1107" t="b">
        <v>1</v>
      </c>
      <c r="Z1107" t="b">
        <v>1</v>
      </c>
      <c r="AA1107" t="b">
        <f t="shared" si="68"/>
        <v>1</v>
      </c>
      <c r="AB1107" t="b">
        <v>1</v>
      </c>
      <c r="AC1107" t="b">
        <v>1</v>
      </c>
      <c r="AD1107" t="b">
        <f t="shared" si="69"/>
        <v>1</v>
      </c>
      <c r="AE1107" t="b">
        <f t="shared" si="70"/>
        <v>1</v>
      </c>
      <c r="AF1107" t="b">
        <f t="shared" si="71"/>
        <v>1</v>
      </c>
    </row>
    <row r="1108" spans="1:32" x14ac:dyDescent="0.25">
      <c r="A1108" t="s">
        <v>3753</v>
      </c>
      <c r="B1108" s="2">
        <v>45953</v>
      </c>
      <c r="C1108" s="2">
        <v>45953</v>
      </c>
      <c r="D1108" t="s">
        <v>3754</v>
      </c>
      <c r="E1108" t="s">
        <v>28</v>
      </c>
      <c r="F1108" t="s">
        <v>2014</v>
      </c>
      <c r="G1108" t="s">
        <v>1133</v>
      </c>
      <c r="H1108" t="s">
        <v>3755</v>
      </c>
      <c r="I1108" t="s">
        <v>908</v>
      </c>
      <c r="J1108" t="s">
        <v>139</v>
      </c>
      <c r="K1108" t="s">
        <v>33</v>
      </c>
      <c r="N1108" s="2">
        <v>45961</v>
      </c>
      <c r="O1108" s="2">
        <v>45937</v>
      </c>
      <c r="P1108" t="s">
        <v>1743</v>
      </c>
      <c r="Q1108" t="s">
        <v>913</v>
      </c>
      <c r="R1108" t="s">
        <v>650</v>
      </c>
      <c r="S1108" t="s">
        <v>36</v>
      </c>
      <c r="T1108" t="b">
        <v>1</v>
      </c>
      <c r="U1108" t="b">
        <v>0</v>
      </c>
      <c r="V1108" t="b">
        <v>0</v>
      </c>
      <c r="W1108" t="b">
        <v>0</v>
      </c>
      <c r="X1108" t="b">
        <v>0</v>
      </c>
      <c r="Y1108" t="b">
        <v>1</v>
      </c>
      <c r="Z1108" t="b">
        <v>1</v>
      </c>
      <c r="AA1108" t="b">
        <f t="shared" si="68"/>
        <v>1</v>
      </c>
      <c r="AB1108" t="b">
        <v>1</v>
      </c>
      <c r="AC1108" t="b">
        <v>1</v>
      </c>
      <c r="AD1108" t="b">
        <f t="shared" si="69"/>
        <v>1</v>
      </c>
      <c r="AE1108" t="b">
        <f t="shared" si="70"/>
        <v>1</v>
      </c>
      <c r="AF1108" t="b">
        <f t="shared" si="71"/>
        <v>1</v>
      </c>
    </row>
    <row r="1109" spans="1:32" x14ac:dyDescent="0.25">
      <c r="A1109" t="s">
        <v>3756</v>
      </c>
      <c r="B1109" s="2">
        <v>45936</v>
      </c>
      <c r="C1109" s="2">
        <v>45936</v>
      </c>
      <c r="D1109" t="s">
        <v>3757</v>
      </c>
      <c r="E1109" t="s">
        <v>28</v>
      </c>
      <c r="F1109" t="s">
        <v>3758</v>
      </c>
      <c r="G1109" t="s">
        <v>1133</v>
      </c>
      <c r="H1109" t="s">
        <v>3755</v>
      </c>
      <c r="I1109" t="s">
        <v>908</v>
      </c>
      <c r="J1109" t="s">
        <v>139</v>
      </c>
      <c r="K1109" t="s">
        <v>33</v>
      </c>
      <c r="N1109" s="2">
        <v>45961</v>
      </c>
      <c r="O1109" s="2">
        <v>45937</v>
      </c>
      <c r="P1109" t="s">
        <v>1743</v>
      </c>
      <c r="Q1109" t="s">
        <v>913</v>
      </c>
      <c r="R1109" t="s">
        <v>650</v>
      </c>
      <c r="S1109" t="s">
        <v>36</v>
      </c>
      <c r="T1109" t="b">
        <v>1</v>
      </c>
      <c r="U1109" t="b">
        <v>1</v>
      </c>
      <c r="V1109" t="b">
        <v>0</v>
      </c>
      <c r="W1109" t="b">
        <v>0</v>
      </c>
      <c r="X1109" t="b">
        <v>0</v>
      </c>
      <c r="Y1109" t="b">
        <v>1</v>
      </c>
      <c r="Z1109" t="b">
        <v>1</v>
      </c>
      <c r="AA1109" t="b">
        <f t="shared" si="68"/>
        <v>1</v>
      </c>
      <c r="AB1109" t="b">
        <v>1</v>
      </c>
      <c r="AC1109" t="b">
        <v>1</v>
      </c>
      <c r="AD1109" t="b">
        <f t="shared" si="69"/>
        <v>1</v>
      </c>
      <c r="AE1109" t="b">
        <f t="shared" si="70"/>
        <v>1</v>
      </c>
      <c r="AF1109" t="b">
        <f t="shared" si="71"/>
        <v>1</v>
      </c>
    </row>
    <row r="1110" spans="1:32" x14ac:dyDescent="0.25">
      <c r="A1110" t="s">
        <v>3759</v>
      </c>
      <c r="B1110" s="2">
        <v>45938</v>
      </c>
      <c r="C1110" s="2">
        <v>45936</v>
      </c>
      <c r="D1110" t="s">
        <v>3760</v>
      </c>
      <c r="E1110" t="s">
        <v>28</v>
      </c>
      <c r="F1110" t="s">
        <v>3761</v>
      </c>
      <c r="G1110" t="s">
        <v>1152</v>
      </c>
      <c r="H1110" t="s">
        <v>3762</v>
      </c>
      <c r="I1110" t="s">
        <v>1036</v>
      </c>
      <c r="J1110" t="s">
        <v>139</v>
      </c>
      <c r="K1110" t="s">
        <v>33</v>
      </c>
      <c r="N1110" s="2">
        <v>45961</v>
      </c>
      <c r="O1110" s="2">
        <v>45936</v>
      </c>
      <c r="P1110" t="s">
        <v>1323</v>
      </c>
      <c r="Q1110" t="s">
        <v>2974</v>
      </c>
      <c r="R1110" t="s">
        <v>35</v>
      </c>
      <c r="S1110" t="s">
        <v>669</v>
      </c>
      <c r="T1110" t="b">
        <v>1</v>
      </c>
      <c r="U1110" t="b">
        <v>0</v>
      </c>
      <c r="V1110" t="b">
        <v>0</v>
      </c>
      <c r="W1110" t="b">
        <v>0</v>
      </c>
      <c r="X1110" t="b">
        <v>0</v>
      </c>
      <c r="Y1110" t="b">
        <v>1</v>
      </c>
      <c r="Z1110" t="b">
        <v>1</v>
      </c>
      <c r="AA1110" t="b">
        <f t="shared" si="68"/>
        <v>1</v>
      </c>
      <c r="AB1110" t="b">
        <v>1</v>
      </c>
      <c r="AC1110" t="b">
        <v>1</v>
      </c>
      <c r="AD1110" t="b">
        <f t="shared" si="69"/>
        <v>1</v>
      </c>
      <c r="AE1110" t="b">
        <f t="shared" si="70"/>
        <v>1</v>
      </c>
      <c r="AF1110" t="b">
        <f t="shared" si="71"/>
        <v>1</v>
      </c>
    </row>
    <row r="1111" spans="1:32" x14ac:dyDescent="0.25">
      <c r="A1111" t="s">
        <v>3763</v>
      </c>
      <c r="B1111" s="2">
        <v>45941</v>
      </c>
      <c r="C1111" s="2">
        <v>45936</v>
      </c>
      <c r="D1111" t="s">
        <v>3764</v>
      </c>
      <c r="E1111" t="s">
        <v>28</v>
      </c>
      <c r="F1111" t="s">
        <v>3765</v>
      </c>
      <c r="G1111" t="s">
        <v>1152</v>
      </c>
      <c r="H1111" t="s">
        <v>3766</v>
      </c>
      <c r="I1111" t="s">
        <v>1036</v>
      </c>
      <c r="J1111" t="s">
        <v>139</v>
      </c>
      <c r="K1111" t="s">
        <v>33</v>
      </c>
      <c r="N1111" s="2">
        <v>45961</v>
      </c>
      <c r="O1111" s="2">
        <v>45936</v>
      </c>
      <c r="P1111" t="s">
        <v>1394</v>
      </c>
      <c r="Q1111" t="s">
        <v>1200</v>
      </c>
      <c r="R1111" t="s">
        <v>35</v>
      </c>
      <c r="S1111" t="s">
        <v>669</v>
      </c>
      <c r="T1111" t="b">
        <v>1</v>
      </c>
      <c r="U1111" t="b">
        <v>0</v>
      </c>
      <c r="V1111" t="b">
        <v>0</v>
      </c>
      <c r="W1111" t="b">
        <v>0</v>
      </c>
      <c r="X1111" t="b">
        <v>0</v>
      </c>
      <c r="Y1111" t="b">
        <v>1</v>
      </c>
      <c r="Z1111" t="b">
        <v>1</v>
      </c>
      <c r="AA1111" t="b">
        <f t="shared" si="68"/>
        <v>1</v>
      </c>
      <c r="AB1111" t="b">
        <v>1</v>
      </c>
      <c r="AC1111" t="b">
        <v>1</v>
      </c>
      <c r="AD1111" t="b">
        <f t="shared" si="69"/>
        <v>1</v>
      </c>
      <c r="AE1111" t="b">
        <f t="shared" si="70"/>
        <v>1</v>
      </c>
      <c r="AF1111" t="b">
        <f t="shared" si="71"/>
        <v>1</v>
      </c>
    </row>
    <row r="1112" spans="1:32" x14ac:dyDescent="0.25">
      <c r="A1112" t="s">
        <v>3767</v>
      </c>
      <c r="B1112" s="2">
        <v>45936</v>
      </c>
      <c r="C1112" s="2">
        <v>45936</v>
      </c>
      <c r="D1112" t="s">
        <v>3768</v>
      </c>
      <c r="E1112" t="s">
        <v>28</v>
      </c>
      <c r="F1112" t="s">
        <v>3769</v>
      </c>
      <c r="G1112" t="s">
        <v>1133</v>
      </c>
      <c r="H1112" t="s">
        <v>3770</v>
      </c>
      <c r="I1112" t="s">
        <v>1005</v>
      </c>
      <c r="J1112" t="s">
        <v>32</v>
      </c>
      <c r="K1112" t="s">
        <v>33</v>
      </c>
      <c r="N1112" s="2">
        <v>45961</v>
      </c>
      <c r="O1112" s="2">
        <v>45935</v>
      </c>
      <c r="P1112" t="s">
        <v>3329</v>
      </c>
      <c r="Q1112" t="s">
        <v>3335</v>
      </c>
      <c r="R1112" t="s">
        <v>35</v>
      </c>
      <c r="S1112" t="s">
        <v>669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b">
        <v>1</v>
      </c>
      <c r="Z1112" t="b">
        <v>1</v>
      </c>
      <c r="AA1112" t="b">
        <f t="shared" si="68"/>
        <v>1</v>
      </c>
      <c r="AB1112" t="b">
        <v>1</v>
      </c>
      <c r="AC1112" t="b">
        <v>1</v>
      </c>
      <c r="AD1112" t="b">
        <f t="shared" si="69"/>
        <v>1</v>
      </c>
      <c r="AE1112" t="b">
        <f t="shared" si="70"/>
        <v>1</v>
      </c>
      <c r="AF1112" t="b">
        <f t="shared" si="71"/>
        <v>1</v>
      </c>
    </row>
    <row r="1113" spans="1:32" x14ac:dyDescent="0.25">
      <c r="A1113" t="s">
        <v>3771</v>
      </c>
      <c r="B1113" s="2">
        <v>45936</v>
      </c>
      <c r="C1113" s="2">
        <v>45936</v>
      </c>
      <c r="D1113" t="s">
        <v>3772</v>
      </c>
      <c r="E1113" t="s">
        <v>28</v>
      </c>
      <c r="F1113" t="s">
        <v>3773</v>
      </c>
      <c r="G1113" t="s">
        <v>1133</v>
      </c>
      <c r="H1113" t="s">
        <v>3774</v>
      </c>
      <c r="I1113" t="s">
        <v>968</v>
      </c>
      <c r="J1113" t="s">
        <v>139</v>
      </c>
      <c r="K1113" t="s">
        <v>33</v>
      </c>
      <c r="N1113" s="2">
        <v>45961</v>
      </c>
      <c r="O1113" s="2">
        <v>45936</v>
      </c>
      <c r="P1113" t="s">
        <v>1852</v>
      </c>
      <c r="Q1113" t="s">
        <v>3775</v>
      </c>
      <c r="R1113" t="s">
        <v>650</v>
      </c>
      <c r="S1113" t="s">
        <v>669</v>
      </c>
      <c r="T1113" t="b">
        <v>1</v>
      </c>
      <c r="U1113" t="b">
        <v>1</v>
      </c>
      <c r="V1113" t="b">
        <v>0</v>
      </c>
      <c r="W1113" t="b">
        <v>0</v>
      </c>
      <c r="X1113" t="b">
        <v>0</v>
      </c>
      <c r="Y1113" t="b">
        <v>1</v>
      </c>
      <c r="Z1113" t="b">
        <v>1</v>
      </c>
      <c r="AA1113" t="b">
        <f t="shared" si="68"/>
        <v>1</v>
      </c>
      <c r="AB1113" t="b">
        <v>1</v>
      </c>
      <c r="AC1113" t="b">
        <v>1</v>
      </c>
      <c r="AD1113" t="b">
        <f t="shared" si="69"/>
        <v>1</v>
      </c>
      <c r="AE1113" t="b">
        <f t="shared" si="70"/>
        <v>1</v>
      </c>
      <c r="AF1113" t="b">
        <f t="shared" si="71"/>
        <v>1</v>
      </c>
    </row>
    <row r="1114" spans="1:32" x14ac:dyDescent="0.25">
      <c r="A1114" t="s">
        <v>3776</v>
      </c>
      <c r="B1114" s="2">
        <v>45936</v>
      </c>
      <c r="C1114" s="2">
        <v>45936</v>
      </c>
      <c r="D1114" t="s">
        <v>3777</v>
      </c>
      <c r="E1114" t="s">
        <v>28</v>
      </c>
      <c r="F1114" t="s">
        <v>3778</v>
      </c>
      <c r="G1114" t="s">
        <v>1152</v>
      </c>
      <c r="H1114" t="s">
        <v>3779</v>
      </c>
      <c r="I1114" t="s">
        <v>1005</v>
      </c>
      <c r="J1114" t="s">
        <v>139</v>
      </c>
      <c r="K1114" t="s">
        <v>33</v>
      </c>
      <c r="N1114" s="2">
        <v>45961</v>
      </c>
      <c r="O1114" s="2">
        <v>45936</v>
      </c>
      <c r="P1114" t="s">
        <v>1205</v>
      </c>
      <c r="Q1114" t="s">
        <v>1206</v>
      </c>
      <c r="R1114" t="s">
        <v>35</v>
      </c>
      <c r="S1114" t="s">
        <v>669</v>
      </c>
      <c r="T1114" t="b">
        <v>1</v>
      </c>
      <c r="U1114" t="b">
        <v>1</v>
      </c>
      <c r="V1114" t="b">
        <v>0</v>
      </c>
      <c r="W1114" t="b">
        <v>0</v>
      </c>
      <c r="X1114" t="b">
        <v>1</v>
      </c>
      <c r="Y1114" t="b">
        <v>1</v>
      </c>
      <c r="Z1114" t="b">
        <v>1</v>
      </c>
      <c r="AA1114" t="b">
        <f t="shared" si="68"/>
        <v>1</v>
      </c>
      <c r="AB1114" t="b">
        <v>1</v>
      </c>
      <c r="AC1114" t="b">
        <v>1</v>
      </c>
      <c r="AD1114" t="b">
        <f t="shared" si="69"/>
        <v>1</v>
      </c>
      <c r="AE1114" t="b">
        <f t="shared" si="70"/>
        <v>1</v>
      </c>
      <c r="AF1114" t="b">
        <f t="shared" si="71"/>
        <v>1</v>
      </c>
    </row>
    <row r="1115" spans="1:32" x14ac:dyDescent="0.25">
      <c r="A1115" t="s">
        <v>3780</v>
      </c>
      <c r="B1115" s="2">
        <v>45941</v>
      </c>
      <c r="C1115" s="2">
        <v>45936</v>
      </c>
      <c r="D1115" t="s">
        <v>3781</v>
      </c>
      <c r="E1115" t="s">
        <v>28</v>
      </c>
      <c r="F1115" t="s">
        <v>3782</v>
      </c>
      <c r="G1115" t="s">
        <v>1152</v>
      </c>
      <c r="H1115" t="s">
        <v>3783</v>
      </c>
      <c r="I1115" t="s">
        <v>1036</v>
      </c>
      <c r="J1115" t="s">
        <v>139</v>
      </c>
      <c r="K1115" t="s">
        <v>33</v>
      </c>
      <c r="N1115" s="2">
        <v>45961</v>
      </c>
      <c r="O1115" s="2">
        <v>45936</v>
      </c>
      <c r="P1115" t="s">
        <v>1199</v>
      </c>
      <c r="Q1115" t="s">
        <v>1200</v>
      </c>
      <c r="R1115" t="s">
        <v>35</v>
      </c>
      <c r="S1115" t="s">
        <v>669</v>
      </c>
      <c r="T1115" t="b">
        <v>1</v>
      </c>
      <c r="U1115" t="b">
        <v>0</v>
      </c>
      <c r="V1115" t="b">
        <v>0</v>
      </c>
      <c r="W1115" t="b">
        <v>0</v>
      </c>
      <c r="X1115" t="b">
        <v>0</v>
      </c>
      <c r="Y1115" t="b">
        <v>1</v>
      </c>
      <c r="Z1115" t="b">
        <v>1</v>
      </c>
      <c r="AA1115" t="b">
        <f t="shared" si="68"/>
        <v>1</v>
      </c>
      <c r="AB1115" t="b">
        <v>1</v>
      </c>
      <c r="AC1115" t="b">
        <v>1</v>
      </c>
      <c r="AD1115" t="b">
        <f t="shared" si="69"/>
        <v>1</v>
      </c>
      <c r="AE1115" t="b">
        <f t="shared" si="70"/>
        <v>1</v>
      </c>
      <c r="AF1115" t="b">
        <f t="shared" si="71"/>
        <v>1</v>
      </c>
    </row>
    <row r="1116" spans="1:32" x14ac:dyDescent="0.25">
      <c r="A1116" t="s">
        <v>3784</v>
      </c>
      <c r="B1116" s="2">
        <v>45939</v>
      </c>
      <c r="C1116" s="2">
        <v>45936</v>
      </c>
      <c r="D1116" t="s">
        <v>3785</v>
      </c>
      <c r="E1116" t="s">
        <v>28</v>
      </c>
      <c r="F1116" t="s">
        <v>3786</v>
      </c>
      <c r="G1116" t="s">
        <v>1152</v>
      </c>
      <c r="H1116" t="s">
        <v>3787</v>
      </c>
      <c r="I1116" t="s">
        <v>1036</v>
      </c>
      <c r="J1116" t="s">
        <v>139</v>
      </c>
      <c r="K1116" t="s">
        <v>33</v>
      </c>
      <c r="N1116" s="2">
        <v>45961</v>
      </c>
      <c r="O1116" s="2">
        <v>45936</v>
      </c>
      <c r="P1116" t="s">
        <v>1323</v>
      </c>
      <c r="Q1116" t="s">
        <v>3788</v>
      </c>
      <c r="R1116" t="s">
        <v>650</v>
      </c>
      <c r="S1116" t="s">
        <v>36</v>
      </c>
      <c r="T1116" t="b">
        <v>1</v>
      </c>
      <c r="U1116" t="b">
        <v>1</v>
      </c>
      <c r="V1116" t="b">
        <v>0</v>
      </c>
      <c r="W1116" t="b">
        <v>0</v>
      </c>
      <c r="X1116" t="b">
        <v>0</v>
      </c>
      <c r="Y1116" t="b">
        <v>1</v>
      </c>
      <c r="Z1116" t="b">
        <v>1</v>
      </c>
      <c r="AA1116" t="b">
        <f t="shared" si="68"/>
        <v>1</v>
      </c>
      <c r="AB1116" t="b">
        <v>1</v>
      </c>
      <c r="AC1116" t="b">
        <v>1</v>
      </c>
      <c r="AD1116" t="b">
        <f t="shared" si="69"/>
        <v>1</v>
      </c>
      <c r="AE1116" t="b">
        <f t="shared" si="70"/>
        <v>1</v>
      </c>
      <c r="AF1116" t="b">
        <f t="shared" si="71"/>
        <v>1</v>
      </c>
    </row>
    <row r="1117" spans="1:32" x14ac:dyDescent="0.25">
      <c r="A1117" t="s">
        <v>3789</v>
      </c>
      <c r="B1117" s="2">
        <v>45939</v>
      </c>
      <c r="C1117" s="2">
        <v>45936</v>
      </c>
      <c r="D1117" t="s">
        <v>3790</v>
      </c>
      <c r="E1117" t="s">
        <v>28</v>
      </c>
      <c r="F1117" t="s">
        <v>3791</v>
      </c>
      <c r="G1117" t="s">
        <v>1152</v>
      </c>
      <c r="H1117" t="s">
        <v>3792</v>
      </c>
      <c r="I1117" t="s">
        <v>1036</v>
      </c>
      <c r="J1117" t="s">
        <v>139</v>
      </c>
      <c r="K1117" t="s">
        <v>33</v>
      </c>
      <c r="N1117" s="2">
        <v>45961</v>
      </c>
      <c r="O1117" s="2">
        <v>45936</v>
      </c>
      <c r="P1117" t="s">
        <v>3117</v>
      </c>
      <c r="Q1117" t="s">
        <v>3788</v>
      </c>
      <c r="R1117" t="s">
        <v>650</v>
      </c>
      <c r="S1117" t="s">
        <v>36</v>
      </c>
      <c r="T1117" t="b">
        <v>1</v>
      </c>
      <c r="U1117" t="b">
        <v>0</v>
      </c>
      <c r="V1117" t="b">
        <v>0</v>
      </c>
      <c r="W1117" t="b">
        <v>0</v>
      </c>
      <c r="X1117" t="b">
        <v>0</v>
      </c>
      <c r="Y1117" t="b">
        <v>1</v>
      </c>
      <c r="Z1117" t="b">
        <v>1</v>
      </c>
      <c r="AA1117" t="b">
        <f t="shared" si="68"/>
        <v>1</v>
      </c>
      <c r="AB1117" t="b">
        <v>1</v>
      </c>
      <c r="AC1117" t="b">
        <v>1</v>
      </c>
      <c r="AD1117" t="b">
        <f t="shared" si="69"/>
        <v>1</v>
      </c>
      <c r="AE1117" t="b">
        <f t="shared" si="70"/>
        <v>1</v>
      </c>
      <c r="AF1117" t="b">
        <f t="shared" si="71"/>
        <v>1</v>
      </c>
    </row>
    <row r="1118" spans="1:32" x14ac:dyDescent="0.25">
      <c r="A1118" t="s">
        <v>3793</v>
      </c>
      <c r="B1118" s="2">
        <v>45936</v>
      </c>
      <c r="C1118" s="2">
        <v>45936</v>
      </c>
      <c r="D1118" t="s">
        <v>3794</v>
      </c>
      <c r="E1118" t="s">
        <v>28</v>
      </c>
      <c r="F1118" t="s">
        <v>907</v>
      </c>
      <c r="G1118" t="s">
        <v>1133</v>
      </c>
      <c r="H1118" t="s">
        <v>3795</v>
      </c>
      <c r="I1118" t="s">
        <v>908</v>
      </c>
      <c r="J1118" t="s">
        <v>139</v>
      </c>
      <c r="K1118" t="s">
        <v>33</v>
      </c>
      <c r="N1118" s="2">
        <v>45961</v>
      </c>
      <c r="O1118" s="2">
        <v>45936</v>
      </c>
      <c r="P1118" t="s">
        <v>2304</v>
      </c>
      <c r="Q1118" t="s">
        <v>909</v>
      </c>
      <c r="R1118" t="s">
        <v>650</v>
      </c>
      <c r="S1118" t="s">
        <v>36</v>
      </c>
      <c r="T1118" t="b">
        <v>1</v>
      </c>
      <c r="U1118" t="b">
        <v>1</v>
      </c>
      <c r="V1118" t="b">
        <v>0</v>
      </c>
      <c r="W1118" t="b">
        <v>1</v>
      </c>
      <c r="X1118" t="b">
        <v>0</v>
      </c>
      <c r="Y1118" t="b">
        <v>1</v>
      </c>
      <c r="Z1118" t="b">
        <v>1</v>
      </c>
      <c r="AA1118" t="b">
        <f t="shared" si="68"/>
        <v>1</v>
      </c>
      <c r="AB1118" t="b">
        <v>1</v>
      </c>
      <c r="AC1118" t="b">
        <v>1</v>
      </c>
      <c r="AD1118" t="b">
        <f t="shared" si="69"/>
        <v>1</v>
      </c>
      <c r="AE1118" t="b">
        <f t="shared" si="70"/>
        <v>1</v>
      </c>
      <c r="AF1118" t="b">
        <f t="shared" si="71"/>
        <v>1</v>
      </c>
    </row>
    <row r="1119" spans="1:32" x14ac:dyDescent="0.25">
      <c r="A1119" t="s">
        <v>3796</v>
      </c>
      <c r="B1119" s="2">
        <v>45950</v>
      </c>
      <c r="C1119" s="2">
        <v>45936</v>
      </c>
      <c r="D1119" t="s">
        <v>3797</v>
      </c>
      <c r="E1119" t="s">
        <v>28</v>
      </c>
      <c r="F1119" t="s">
        <v>1816</v>
      </c>
      <c r="G1119" t="s">
        <v>1152</v>
      </c>
      <c r="H1119" t="s">
        <v>3798</v>
      </c>
      <c r="I1119" t="s">
        <v>1106</v>
      </c>
      <c r="J1119" t="s">
        <v>139</v>
      </c>
      <c r="K1119" t="s">
        <v>33</v>
      </c>
      <c r="N1119" s="2">
        <v>45961</v>
      </c>
      <c r="O1119" s="2">
        <v>45926</v>
      </c>
      <c r="P1119" t="s">
        <v>1228</v>
      </c>
      <c r="Q1119" t="s">
        <v>1366</v>
      </c>
      <c r="R1119" t="s">
        <v>650</v>
      </c>
      <c r="S1119" t="s">
        <v>36</v>
      </c>
      <c r="T1119" t="b">
        <v>1</v>
      </c>
      <c r="U1119" t="b">
        <v>1</v>
      </c>
      <c r="V1119" t="b">
        <v>0</v>
      </c>
      <c r="W1119" t="b">
        <v>0</v>
      </c>
      <c r="X1119" t="b">
        <v>1</v>
      </c>
      <c r="Y1119" t="b">
        <v>1</v>
      </c>
      <c r="Z1119" t="b">
        <v>1</v>
      </c>
      <c r="AA1119" t="b">
        <f t="shared" si="68"/>
        <v>1</v>
      </c>
      <c r="AB1119" t="b">
        <v>1</v>
      </c>
      <c r="AC1119" t="b">
        <v>0</v>
      </c>
      <c r="AD1119" t="b">
        <f t="shared" si="69"/>
        <v>0</v>
      </c>
      <c r="AE1119" t="b">
        <f t="shared" si="70"/>
        <v>1</v>
      </c>
      <c r="AF1119" t="b">
        <f t="shared" si="71"/>
        <v>1</v>
      </c>
    </row>
    <row r="1120" spans="1:32" x14ac:dyDescent="0.25">
      <c r="A1120" t="s">
        <v>3799</v>
      </c>
      <c r="B1120" s="2">
        <v>45961</v>
      </c>
      <c r="C1120" s="2">
        <v>45936</v>
      </c>
      <c r="D1120" t="s">
        <v>3800</v>
      </c>
      <c r="E1120" t="s">
        <v>28</v>
      </c>
      <c r="F1120" t="s">
        <v>3801</v>
      </c>
      <c r="G1120" t="s">
        <v>1152</v>
      </c>
      <c r="H1120" t="s">
        <v>3802</v>
      </c>
      <c r="I1120" t="s">
        <v>936</v>
      </c>
      <c r="J1120" t="s">
        <v>139</v>
      </c>
      <c r="K1120" t="s">
        <v>33</v>
      </c>
      <c r="N1120" s="2">
        <v>45961</v>
      </c>
      <c r="O1120" s="2">
        <v>45936</v>
      </c>
      <c r="P1120" t="s">
        <v>3803</v>
      </c>
      <c r="Q1120" t="s">
        <v>2389</v>
      </c>
      <c r="R1120" t="s">
        <v>650</v>
      </c>
      <c r="S1120" t="s">
        <v>36</v>
      </c>
      <c r="T1120" t="b">
        <v>1</v>
      </c>
      <c r="U1120" t="b">
        <v>0</v>
      </c>
      <c r="V1120" t="b">
        <v>0</v>
      </c>
      <c r="W1120" t="b">
        <v>0</v>
      </c>
      <c r="X1120" t="b">
        <v>0</v>
      </c>
      <c r="Y1120" t="b">
        <v>1</v>
      </c>
      <c r="Z1120" t="b">
        <v>1</v>
      </c>
      <c r="AA1120" t="b">
        <f t="shared" si="68"/>
        <v>1</v>
      </c>
      <c r="AB1120" t="b">
        <v>1</v>
      </c>
      <c r="AC1120" t="b">
        <v>1</v>
      </c>
      <c r="AD1120" t="b">
        <f t="shared" si="69"/>
        <v>1</v>
      </c>
      <c r="AE1120" t="b">
        <f t="shared" si="70"/>
        <v>1</v>
      </c>
      <c r="AF1120" t="b">
        <f t="shared" si="71"/>
        <v>1</v>
      </c>
    </row>
    <row r="1121" spans="1:32" x14ac:dyDescent="0.25">
      <c r="A1121" t="s">
        <v>3804</v>
      </c>
      <c r="B1121" s="2">
        <v>45945</v>
      </c>
      <c r="C1121" s="2">
        <v>45936</v>
      </c>
      <c r="D1121" t="s">
        <v>3805</v>
      </c>
      <c r="E1121" t="s">
        <v>28</v>
      </c>
      <c r="F1121" t="s">
        <v>3806</v>
      </c>
      <c r="G1121" t="s">
        <v>1152</v>
      </c>
      <c r="H1121" t="s">
        <v>3807</v>
      </c>
      <c r="I1121" t="s">
        <v>31</v>
      </c>
      <c r="J1121" t="s">
        <v>139</v>
      </c>
      <c r="K1121" t="s">
        <v>33</v>
      </c>
      <c r="N1121" s="2">
        <v>45961</v>
      </c>
      <c r="O1121" s="2">
        <v>45936</v>
      </c>
      <c r="P1121" t="s">
        <v>3117</v>
      </c>
      <c r="Q1121" t="s">
        <v>1375</v>
      </c>
      <c r="R1121" t="s">
        <v>650</v>
      </c>
      <c r="S1121" t="s">
        <v>36</v>
      </c>
      <c r="T1121" t="b">
        <v>1</v>
      </c>
      <c r="U1121" t="b">
        <v>1</v>
      </c>
      <c r="V1121" t="b">
        <v>0</v>
      </c>
      <c r="W1121" t="b">
        <v>0</v>
      </c>
      <c r="X1121" t="b">
        <v>0</v>
      </c>
      <c r="Y1121" t="b">
        <v>1</v>
      </c>
      <c r="Z1121" t="b">
        <v>1</v>
      </c>
      <c r="AA1121" t="b">
        <f t="shared" si="68"/>
        <v>1</v>
      </c>
      <c r="AB1121" t="b">
        <v>1</v>
      </c>
      <c r="AC1121" t="b">
        <v>1</v>
      </c>
      <c r="AD1121" t="b">
        <f t="shared" si="69"/>
        <v>1</v>
      </c>
      <c r="AE1121" t="b">
        <f t="shared" si="70"/>
        <v>1</v>
      </c>
      <c r="AF1121" t="b">
        <f t="shared" si="71"/>
        <v>1</v>
      </c>
    </row>
    <row r="1122" spans="1:32" x14ac:dyDescent="0.25">
      <c r="A1122" t="s">
        <v>3808</v>
      </c>
      <c r="B1122" s="2">
        <v>45937</v>
      </c>
      <c r="C1122" s="2">
        <v>45937</v>
      </c>
      <c r="D1122" t="s">
        <v>3809</v>
      </c>
      <c r="E1122" t="s">
        <v>28</v>
      </c>
      <c r="F1122" t="s">
        <v>3810</v>
      </c>
      <c r="G1122" t="s">
        <v>1133</v>
      </c>
      <c r="H1122" t="s">
        <v>3811</v>
      </c>
      <c r="I1122" t="s">
        <v>31</v>
      </c>
      <c r="J1122" t="s">
        <v>139</v>
      </c>
      <c r="K1122" t="s">
        <v>33</v>
      </c>
      <c r="N1122" s="2">
        <v>45961</v>
      </c>
      <c r="O1122" s="2">
        <v>45936</v>
      </c>
      <c r="P1122" t="s">
        <v>1164</v>
      </c>
      <c r="Q1122" t="s">
        <v>654</v>
      </c>
      <c r="R1122" t="s">
        <v>35</v>
      </c>
      <c r="S1122" t="s">
        <v>36</v>
      </c>
      <c r="T1122" t="b">
        <v>1</v>
      </c>
      <c r="U1122" t="b">
        <v>1</v>
      </c>
      <c r="V1122" t="b">
        <v>0</v>
      </c>
      <c r="W1122" t="b">
        <v>0</v>
      </c>
      <c r="X1122" t="b">
        <v>0</v>
      </c>
      <c r="Y1122" t="b">
        <v>1</v>
      </c>
      <c r="Z1122" t="b">
        <v>1</v>
      </c>
      <c r="AA1122" t="b">
        <f t="shared" si="68"/>
        <v>1</v>
      </c>
      <c r="AB1122" t="b">
        <v>1</v>
      </c>
      <c r="AC1122" t="b">
        <v>1</v>
      </c>
      <c r="AD1122" t="b">
        <f t="shared" si="69"/>
        <v>1</v>
      </c>
      <c r="AE1122" t="b">
        <f t="shared" si="70"/>
        <v>1</v>
      </c>
      <c r="AF1122" t="b">
        <f t="shared" si="71"/>
        <v>1</v>
      </c>
    </row>
    <row r="1123" spans="1:32" x14ac:dyDescent="0.25">
      <c r="A1123" t="s">
        <v>3812</v>
      </c>
      <c r="B1123" s="2">
        <v>45961</v>
      </c>
      <c r="C1123" s="2">
        <v>45937</v>
      </c>
      <c r="D1123" t="s">
        <v>3813</v>
      </c>
      <c r="E1123" t="s">
        <v>28</v>
      </c>
      <c r="F1123" t="s">
        <v>3814</v>
      </c>
      <c r="G1123" t="s">
        <v>1152</v>
      </c>
      <c r="H1123" t="s">
        <v>3815</v>
      </c>
      <c r="I1123" t="s">
        <v>936</v>
      </c>
      <c r="J1123" t="s">
        <v>139</v>
      </c>
      <c r="K1123" t="s">
        <v>33</v>
      </c>
      <c r="N1123" s="2">
        <v>45961</v>
      </c>
      <c r="O1123" s="2">
        <v>45936</v>
      </c>
      <c r="P1123" t="s">
        <v>3803</v>
      </c>
      <c r="Q1123" t="s">
        <v>2389</v>
      </c>
      <c r="R1123" t="s">
        <v>650</v>
      </c>
      <c r="S1123" t="s">
        <v>36</v>
      </c>
      <c r="T1123" t="b">
        <v>1</v>
      </c>
      <c r="U1123" t="b">
        <v>1</v>
      </c>
      <c r="V1123" t="b">
        <v>0</v>
      </c>
      <c r="W1123" t="b">
        <v>0</v>
      </c>
      <c r="X1123" t="b">
        <v>0</v>
      </c>
      <c r="Y1123" t="b">
        <v>1</v>
      </c>
      <c r="Z1123" t="b">
        <v>1</v>
      </c>
      <c r="AA1123" t="b">
        <f t="shared" si="68"/>
        <v>1</v>
      </c>
      <c r="AB1123" t="b">
        <v>1</v>
      </c>
      <c r="AC1123" t="b">
        <v>1</v>
      </c>
      <c r="AD1123" t="b">
        <f t="shared" si="69"/>
        <v>1</v>
      </c>
      <c r="AE1123" t="b">
        <f t="shared" si="70"/>
        <v>1</v>
      </c>
      <c r="AF1123" t="b">
        <f t="shared" si="71"/>
        <v>1</v>
      </c>
    </row>
    <row r="1124" spans="1:32" x14ac:dyDescent="0.25">
      <c r="A1124" t="s">
        <v>3816</v>
      </c>
      <c r="B1124" s="2">
        <v>45937</v>
      </c>
      <c r="C1124" s="2">
        <v>45937</v>
      </c>
      <c r="D1124" t="s">
        <v>3817</v>
      </c>
      <c r="E1124" t="s">
        <v>28</v>
      </c>
      <c r="F1124" t="s">
        <v>3818</v>
      </c>
      <c r="G1124" t="s">
        <v>1133</v>
      </c>
      <c r="H1124" t="s">
        <v>3819</v>
      </c>
      <c r="I1124" t="s">
        <v>31</v>
      </c>
      <c r="J1124" t="s">
        <v>139</v>
      </c>
      <c r="K1124" t="s">
        <v>33</v>
      </c>
      <c r="N1124" s="2">
        <v>45961</v>
      </c>
      <c r="O1124" s="2">
        <v>45936</v>
      </c>
      <c r="P1124" t="s">
        <v>1905</v>
      </c>
      <c r="Q1124" t="s">
        <v>654</v>
      </c>
      <c r="R1124" t="s">
        <v>35</v>
      </c>
      <c r="S1124" t="s">
        <v>36</v>
      </c>
      <c r="T1124" t="b">
        <v>1</v>
      </c>
      <c r="U1124" t="b">
        <v>1</v>
      </c>
      <c r="V1124" t="b">
        <v>0</v>
      </c>
      <c r="W1124" t="b">
        <v>0</v>
      </c>
      <c r="X1124" t="b">
        <v>0</v>
      </c>
      <c r="Y1124" t="b">
        <v>1</v>
      </c>
      <c r="Z1124" t="b">
        <v>1</v>
      </c>
      <c r="AA1124" t="b">
        <f t="shared" si="68"/>
        <v>1</v>
      </c>
      <c r="AB1124" t="b">
        <v>1</v>
      </c>
      <c r="AC1124" t="b">
        <v>1</v>
      </c>
      <c r="AD1124" t="b">
        <f t="shared" si="69"/>
        <v>1</v>
      </c>
      <c r="AE1124" t="b">
        <f t="shared" si="70"/>
        <v>1</v>
      </c>
      <c r="AF1124" t="b">
        <f t="shared" si="71"/>
        <v>1</v>
      </c>
    </row>
    <row r="1125" spans="1:32" x14ac:dyDescent="0.25">
      <c r="A1125" t="s">
        <v>3820</v>
      </c>
      <c r="B1125" s="2">
        <v>45937</v>
      </c>
      <c r="C1125" s="2">
        <v>45937</v>
      </c>
      <c r="D1125" t="s">
        <v>3821</v>
      </c>
      <c r="E1125" t="s">
        <v>28</v>
      </c>
      <c r="F1125" t="s">
        <v>3822</v>
      </c>
      <c r="G1125" t="s">
        <v>1133</v>
      </c>
      <c r="H1125" t="s">
        <v>3823</v>
      </c>
      <c r="I1125" t="s">
        <v>1005</v>
      </c>
      <c r="J1125" t="s">
        <v>139</v>
      </c>
      <c r="K1125" t="s">
        <v>33</v>
      </c>
      <c r="N1125" s="2">
        <v>45961</v>
      </c>
      <c r="O1125" s="2">
        <v>45936</v>
      </c>
      <c r="P1125" t="s">
        <v>1934</v>
      </c>
      <c r="Q1125" t="s">
        <v>1206</v>
      </c>
      <c r="R1125" t="s">
        <v>35</v>
      </c>
      <c r="S1125" t="s">
        <v>669</v>
      </c>
      <c r="T1125" t="b">
        <v>1</v>
      </c>
      <c r="U1125" t="b">
        <v>0</v>
      </c>
      <c r="V1125" t="b">
        <v>0</v>
      </c>
      <c r="W1125" t="b">
        <v>0</v>
      </c>
      <c r="X1125" t="b">
        <v>0</v>
      </c>
      <c r="Y1125" t="b">
        <v>1</v>
      </c>
      <c r="Z1125" t="b">
        <v>1</v>
      </c>
      <c r="AA1125" t="b">
        <f t="shared" si="68"/>
        <v>1</v>
      </c>
      <c r="AB1125" t="b">
        <v>1</v>
      </c>
      <c r="AC1125" t="b">
        <v>1</v>
      </c>
      <c r="AD1125" t="b">
        <f t="shared" si="69"/>
        <v>1</v>
      </c>
      <c r="AE1125" t="b">
        <f t="shared" si="70"/>
        <v>1</v>
      </c>
      <c r="AF1125" t="b">
        <f t="shared" si="71"/>
        <v>1</v>
      </c>
    </row>
    <row r="1126" spans="1:32" x14ac:dyDescent="0.25">
      <c r="A1126" t="s">
        <v>3824</v>
      </c>
      <c r="B1126" s="2">
        <v>45937</v>
      </c>
      <c r="C1126" s="2">
        <v>45937</v>
      </c>
      <c r="D1126" t="s">
        <v>3825</v>
      </c>
      <c r="E1126" t="s">
        <v>28</v>
      </c>
      <c r="F1126" t="s">
        <v>3826</v>
      </c>
      <c r="G1126" t="s">
        <v>1133</v>
      </c>
      <c r="H1126" t="s">
        <v>3827</v>
      </c>
      <c r="I1126" t="s">
        <v>968</v>
      </c>
      <c r="J1126" t="s">
        <v>139</v>
      </c>
      <c r="K1126" t="s">
        <v>33</v>
      </c>
      <c r="N1126" s="2">
        <v>45961</v>
      </c>
      <c r="O1126" s="2">
        <v>45932</v>
      </c>
      <c r="P1126" t="s">
        <v>1852</v>
      </c>
      <c r="Q1126" t="s">
        <v>2671</v>
      </c>
      <c r="R1126" t="s">
        <v>650</v>
      </c>
      <c r="S1126" t="s">
        <v>669</v>
      </c>
      <c r="T1126" t="b">
        <v>1</v>
      </c>
      <c r="U1126" t="b">
        <v>1</v>
      </c>
      <c r="V1126" t="b">
        <v>0</v>
      </c>
      <c r="W1126" t="b">
        <v>0</v>
      </c>
      <c r="X1126" t="b">
        <v>0</v>
      </c>
      <c r="Y1126" t="b">
        <v>1</v>
      </c>
      <c r="Z1126" t="b">
        <v>1</v>
      </c>
      <c r="AA1126" t="b">
        <f t="shared" si="68"/>
        <v>1</v>
      </c>
      <c r="AB1126" t="b">
        <v>1</v>
      </c>
      <c r="AC1126" t="b">
        <v>1</v>
      </c>
      <c r="AD1126" t="b">
        <f t="shared" si="69"/>
        <v>1</v>
      </c>
      <c r="AE1126" t="b">
        <f t="shared" si="70"/>
        <v>1</v>
      </c>
      <c r="AF1126" t="b">
        <f t="shared" si="71"/>
        <v>1</v>
      </c>
    </row>
    <row r="1127" spans="1:32" x14ac:dyDescent="0.25">
      <c r="A1127" t="s">
        <v>3828</v>
      </c>
      <c r="B1127" s="2">
        <v>45937</v>
      </c>
      <c r="C1127" s="2">
        <v>45937</v>
      </c>
      <c r="D1127" t="s">
        <v>3829</v>
      </c>
      <c r="E1127" t="s">
        <v>28</v>
      </c>
      <c r="F1127" t="s">
        <v>3830</v>
      </c>
      <c r="G1127" t="s">
        <v>1133</v>
      </c>
      <c r="H1127" t="s">
        <v>3831</v>
      </c>
      <c r="I1127" t="s">
        <v>968</v>
      </c>
      <c r="J1127" t="s">
        <v>139</v>
      </c>
      <c r="K1127" t="s">
        <v>33</v>
      </c>
      <c r="N1127" s="2">
        <v>45961</v>
      </c>
      <c r="O1127" s="2">
        <v>45932</v>
      </c>
      <c r="P1127" t="s">
        <v>1852</v>
      </c>
      <c r="Q1127" t="s">
        <v>2671</v>
      </c>
      <c r="R1127" t="s">
        <v>650</v>
      </c>
      <c r="S1127" t="s">
        <v>669</v>
      </c>
      <c r="T1127" t="b">
        <v>1</v>
      </c>
      <c r="U1127" t="b">
        <v>1</v>
      </c>
      <c r="V1127" t="b">
        <v>0</v>
      </c>
      <c r="W1127" t="b">
        <v>0</v>
      </c>
      <c r="X1127" t="b">
        <v>0</v>
      </c>
      <c r="Y1127" t="b">
        <v>1</v>
      </c>
      <c r="Z1127" t="b">
        <v>1</v>
      </c>
      <c r="AA1127" t="b">
        <f t="shared" si="68"/>
        <v>1</v>
      </c>
      <c r="AB1127" t="b">
        <v>1</v>
      </c>
      <c r="AC1127" t="b">
        <v>1</v>
      </c>
      <c r="AD1127" t="b">
        <f t="shared" si="69"/>
        <v>1</v>
      </c>
      <c r="AE1127" t="b">
        <f t="shared" si="70"/>
        <v>1</v>
      </c>
      <c r="AF1127" t="b">
        <f t="shared" si="71"/>
        <v>1</v>
      </c>
    </row>
    <row r="1128" spans="1:32" x14ac:dyDescent="0.25">
      <c r="A1128" t="s">
        <v>3832</v>
      </c>
      <c r="B1128" s="2">
        <v>45937</v>
      </c>
      <c r="C1128" s="2">
        <v>45937</v>
      </c>
      <c r="D1128" t="s">
        <v>3833</v>
      </c>
      <c r="E1128" t="s">
        <v>28</v>
      </c>
      <c r="F1128" t="s">
        <v>3834</v>
      </c>
      <c r="G1128" t="s">
        <v>1133</v>
      </c>
      <c r="H1128" t="s">
        <v>3835</v>
      </c>
      <c r="I1128" t="s">
        <v>1106</v>
      </c>
      <c r="J1128" t="s">
        <v>139</v>
      </c>
      <c r="K1128" t="s">
        <v>33</v>
      </c>
      <c r="N1128" s="2">
        <v>45961</v>
      </c>
      <c r="O1128" s="2">
        <v>45937</v>
      </c>
      <c r="P1128" t="s">
        <v>2394</v>
      </c>
      <c r="Q1128" t="s">
        <v>1107</v>
      </c>
      <c r="R1128" t="s">
        <v>650</v>
      </c>
      <c r="S1128" t="s">
        <v>36</v>
      </c>
      <c r="T1128" t="b">
        <v>1</v>
      </c>
      <c r="U1128" t="b">
        <v>1</v>
      </c>
      <c r="V1128" t="b">
        <v>0</v>
      </c>
      <c r="W1128" t="b">
        <v>0</v>
      </c>
      <c r="X1128" t="b">
        <v>0</v>
      </c>
      <c r="Y1128" t="b">
        <v>1</v>
      </c>
      <c r="Z1128" t="b">
        <v>1</v>
      </c>
      <c r="AA1128" t="b">
        <f t="shared" si="68"/>
        <v>1</v>
      </c>
      <c r="AB1128" t="b">
        <v>1</v>
      </c>
      <c r="AC1128" t="b">
        <v>1</v>
      </c>
      <c r="AD1128" t="b">
        <f t="shared" si="69"/>
        <v>1</v>
      </c>
      <c r="AE1128" t="b">
        <f t="shared" si="70"/>
        <v>1</v>
      </c>
      <c r="AF1128" t="b">
        <f t="shared" si="71"/>
        <v>1</v>
      </c>
    </row>
    <row r="1129" spans="1:32" x14ac:dyDescent="0.25">
      <c r="A1129" t="s">
        <v>3836</v>
      </c>
      <c r="B1129" s="2">
        <v>45939</v>
      </c>
      <c r="C1129" s="2">
        <v>45937</v>
      </c>
      <c r="D1129" t="s">
        <v>3837</v>
      </c>
      <c r="E1129" t="s">
        <v>28</v>
      </c>
      <c r="F1129" t="s">
        <v>3838</v>
      </c>
      <c r="G1129" t="s">
        <v>1152</v>
      </c>
      <c r="H1129" t="s">
        <v>3839</v>
      </c>
      <c r="I1129" t="s">
        <v>968</v>
      </c>
      <c r="J1129" t="s">
        <v>139</v>
      </c>
      <c r="K1129" t="s">
        <v>33</v>
      </c>
      <c r="N1129" s="2">
        <v>45961</v>
      </c>
      <c r="O1129" s="2">
        <v>45936</v>
      </c>
      <c r="P1129" t="s">
        <v>1394</v>
      </c>
      <c r="Q1129" t="s">
        <v>973</v>
      </c>
      <c r="R1129" t="s">
        <v>650</v>
      </c>
      <c r="S1129" t="s">
        <v>669</v>
      </c>
      <c r="T1129" t="b">
        <v>1</v>
      </c>
      <c r="U1129" t="b">
        <v>1</v>
      </c>
      <c r="V1129" t="b">
        <v>0</v>
      </c>
      <c r="W1129" t="b">
        <v>0</v>
      </c>
      <c r="X1129" t="b">
        <v>0</v>
      </c>
      <c r="Y1129" t="b">
        <v>1</v>
      </c>
      <c r="Z1129" t="b">
        <v>1</v>
      </c>
      <c r="AA1129" t="b">
        <f t="shared" si="68"/>
        <v>1</v>
      </c>
      <c r="AB1129" t="b">
        <v>1</v>
      </c>
      <c r="AC1129" t="b">
        <v>1</v>
      </c>
      <c r="AD1129" t="b">
        <f t="shared" si="69"/>
        <v>1</v>
      </c>
      <c r="AE1129" t="b">
        <f t="shared" si="70"/>
        <v>1</v>
      </c>
      <c r="AF1129" t="b">
        <f t="shared" si="71"/>
        <v>1</v>
      </c>
    </row>
    <row r="1130" spans="1:32" x14ac:dyDescent="0.25">
      <c r="A1130" t="s">
        <v>3840</v>
      </c>
      <c r="B1130" s="2">
        <v>45946</v>
      </c>
      <c r="C1130" s="2">
        <v>45937</v>
      </c>
      <c r="D1130" t="s">
        <v>3841</v>
      </c>
      <c r="E1130" t="s">
        <v>28</v>
      </c>
      <c r="F1130" t="s">
        <v>3842</v>
      </c>
      <c r="G1130" t="s">
        <v>1152</v>
      </c>
      <c r="H1130" t="s">
        <v>3843</v>
      </c>
      <c r="I1130" t="s">
        <v>981</v>
      </c>
      <c r="J1130" t="s">
        <v>139</v>
      </c>
      <c r="K1130" t="s">
        <v>33</v>
      </c>
      <c r="N1130" s="2">
        <v>45961</v>
      </c>
      <c r="O1130" s="2">
        <v>45937</v>
      </c>
      <c r="P1130" t="s">
        <v>1228</v>
      </c>
      <c r="Q1130" t="s">
        <v>1165</v>
      </c>
      <c r="R1130" t="s">
        <v>668</v>
      </c>
      <c r="S1130" t="s">
        <v>1143</v>
      </c>
      <c r="T1130" t="b">
        <v>1</v>
      </c>
      <c r="U1130" t="b">
        <v>1</v>
      </c>
      <c r="V1130" t="b">
        <v>1</v>
      </c>
      <c r="W1130" t="b">
        <v>0</v>
      </c>
      <c r="X1130" t="b">
        <v>1</v>
      </c>
      <c r="Y1130" t="b">
        <v>1</v>
      </c>
      <c r="Z1130" t="b">
        <v>1</v>
      </c>
      <c r="AA1130" t="b">
        <f t="shared" si="68"/>
        <v>1</v>
      </c>
      <c r="AB1130" t="b">
        <v>1</v>
      </c>
      <c r="AC1130" t="b">
        <v>1</v>
      </c>
      <c r="AD1130" t="b">
        <f t="shared" si="69"/>
        <v>1</v>
      </c>
      <c r="AE1130" t="b">
        <f t="shared" si="70"/>
        <v>1</v>
      </c>
      <c r="AF1130" t="b">
        <f t="shared" si="71"/>
        <v>1</v>
      </c>
    </row>
    <row r="1131" spans="1:32" x14ac:dyDescent="0.25">
      <c r="A1131" t="s">
        <v>3844</v>
      </c>
      <c r="B1131" s="2">
        <v>45937</v>
      </c>
      <c r="C1131" s="2">
        <v>45937</v>
      </c>
      <c r="D1131" t="s">
        <v>3845</v>
      </c>
      <c r="E1131" t="s">
        <v>28</v>
      </c>
      <c r="F1131" t="s">
        <v>3846</v>
      </c>
      <c r="G1131" t="s">
        <v>1133</v>
      </c>
      <c r="H1131" t="s">
        <v>3847</v>
      </c>
      <c r="I1131" t="s">
        <v>1106</v>
      </c>
      <c r="J1131" t="s">
        <v>139</v>
      </c>
      <c r="K1131" t="s">
        <v>33</v>
      </c>
      <c r="N1131" s="2">
        <v>45961</v>
      </c>
      <c r="O1131" s="2">
        <v>45937</v>
      </c>
      <c r="P1131" t="s">
        <v>1342</v>
      </c>
      <c r="Q1131" t="s">
        <v>1107</v>
      </c>
      <c r="R1131" t="s">
        <v>650</v>
      </c>
      <c r="S1131" t="s">
        <v>36</v>
      </c>
      <c r="T1131" t="b">
        <v>1</v>
      </c>
      <c r="U1131" t="b">
        <v>0</v>
      </c>
      <c r="V1131" t="b">
        <v>0</v>
      </c>
      <c r="W1131" t="b">
        <v>0</v>
      </c>
      <c r="X1131" t="b">
        <v>0</v>
      </c>
      <c r="Y1131" t="b">
        <v>1</v>
      </c>
      <c r="Z1131" t="b">
        <v>1</v>
      </c>
      <c r="AA1131" t="b">
        <f t="shared" si="68"/>
        <v>1</v>
      </c>
      <c r="AB1131" t="b">
        <v>1</v>
      </c>
      <c r="AC1131" t="b">
        <v>1</v>
      </c>
      <c r="AD1131" t="b">
        <f t="shared" si="69"/>
        <v>1</v>
      </c>
      <c r="AE1131" t="b">
        <f t="shared" si="70"/>
        <v>1</v>
      </c>
      <c r="AF1131" t="b">
        <f t="shared" si="71"/>
        <v>1</v>
      </c>
    </row>
    <row r="1132" spans="1:32" x14ac:dyDescent="0.25">
      <c r="A1132" t="s">
        <v>3848</v>
      </c>
      <c r="B1132" s="2">
        <v>45937</v>
      </c>
      <c r="C1132" s="2">
        <v>45937</v>
      </c>
      <c r="D1132" t="s">
        <v>3849</v>
      </c>
      <c r="E1132" t="s">
        <v>28</v>
      </c>
      <c r="F1132" t="s">
        <v>3850</v>
      </c>
      <c r="G1132" t="s">
        <v>1133</v>
      </c>
      <c r="H1132" t="s">
        <v>3851</v>
      </c>
      <c r="I1132" t="s">
        <v>1106</v>
      </c>
      <c r="J1132" t="s">
        <v>139</v>
      </c>
      <c r="K1132" t="s">
        <v>33</v>
      </c>
      <c r="N1132" s="2">
        <v>45961</v>
      </c>
      <c r="O1132" s="2">
        <v>45937</v>
      </c>
      <c r="P1132" t="s">
        <v>1342</v>
      </c>
      <c r="Q1132" t="s">
        <v>1107</v>
      </c>
      <c r="R1132" t="s">
        <v>650</v>
      </c>
      <c r="S1132" t="s">
        <v>36</v>
      </c>
      <c r="T1132" t="b">
        <v>1</v>
      </c>
      <c r="U1132" t="b">
        <v>1</v>
      </c>
      <c r="V1132" t="b">
        <v>0</v>
      </c>
      <c r="W1132" t="b">
        <v>0</v>
      </c>
      <c r="X1132" t="b">
        <v>0</v>
      </c>
      <c r="Y1132" t="b">
        <v>1</v>
      </c>
      <c r="Z1132" t="b">
        <v>1</v>
      </c>
      <c r="AA1132" t="b">
        <f t="shared" si="68"/>
        <v>1</v>
      </c>
      <c r="AB1132" t="b">
        <v>1</v>
      </c>
      <c r="AC1132" t="b">
        <v>1</v>
      </c>
      <c r="AD1132" t="b">
        <f t="shared" si="69"/>
        <v>1</v>
      </c>
      <c r="AE1132" t="b">
        <f t="shared" si="70"/>
        <v>1</v>
      </c>
      <c r="AF1132" t="b">
        <f t="shared" si="71"/>
        <v>1</v>
      </c>
    </row>
    <row r="1133" spans="1:32" x14ac:dyDescent="0.25">
      <c r="A1133" t="s">
        <v>3852</v>
      </c>
      <c r="B1133" s="2">
        <v>45937</v>
      </c>
      <c r="C1133" s="2">
        <v>45937</v>
      </c>
      <c r="D1133" t="s">
        <v>3853</v>
      </c>
      <c r="E1133" t="s">
        <v>28</v>
      </c>
      <c r="F1133" t="s">
        <v>3826</v>
      </c>
      <c r="G1133" t="s">
        <v>1133</v>
      </c>
      <c r="H1133" t="s">
        <v>3854</v>
      </c>
      <c r="I1133" t="s">
        <v>968</v>
      </c>
      <c r="J1133" t="s">
        <v>139</v>
      </c>
      <c r="K1133" t="s">
        <v>33</v>
      </c>
      <c r="N1133" s="2">
        <v>45961</v>
      </c>
      <c r="O1133" s="2">
        <v>45933</v>
      </c>
      <c r="P1133" t="s">
        <v>3174</v>
      </c>
      <c r="Q1133" t="s">
        <v>2671</v>
      </c>
      <c r="R1133" t="s">
        <v>650</v>
      </c>
      <c r="S1133" t="s">
        <v>669</v>
      </c>
      <c r="T1133" t="b">
        <v>1</v>
      </c>
      <c r="U1133" t="b">
        <v>1</v>
      </c>
      <c r="V1133" t="b">
        <v>0</v>
      </c>
      <c r="W1133" t="b">
        <v>0</v>
      </c>
      <c r="X1133" t="b">
        <v>0</v>
      </c>
      <c r="Y1133" t="b">
        <v>1</v>
      </c>
      <c r="Z1133" t="b">
        <v>1</v>
      </c>
      <c r="AA1133" t="b">
        <f t="shared" si="68"/>
        <v>1</v>
      </c>
      <c r="AB1133" t="b">
        <v>1</v>
      </c>
      <c r="AC1133" t="b">
        <v>1</v>
      </c>
      <c r="AD1133" t="b">
        <f t="shared" si="69"/>
        <v>1</v>
      </c>
      <c r="AE1133" t="b">
        <f t="shared" si="70"/>
        <v>1</v>
      </c>
      <c r="AF1133" t="b">
        <f t="shared" si="71"/>
        <v>1</v>
      </c>
    </row>
    <row r="1134" spans="1:32" x14ac:dyDescent="0.25">
      <c r="A1134" t="s">
        <v>3855</v>
      </c>
      <c r="B1134" s="2">
        <v>45937</v>
      </c>
      <c r="C1134" s="2">
        <v>45937</v>
      </c>
      <c r="D1134" t="s">
        <v>3853</v>
      </c>
      <c r="E1134" t="s">
        <v>28</v>
      </c>
      <c r="F1134" t="s">
        <v>3856</v>
      </c>
      <c r="G1134" t="s">
        <v>1133</v>
      </c>
      <c r="H1134" t="s">
        <v>3857</v>
      </c>
      <c r="I1134" t="s">
        <v>968</v>
      </c>
      <c r="J1134" t="s">
        <v>139</v>
      </c>
      <c r="K1134" t="s">
        <v>33</v>
      </c>
      <c r="N1134" s="2">
        <v>45961</v>
      </c>
      <c r="O1134" s="2">
        <v>45933</v>
      </c>
      <c r="P1134" t="s">
        <v>2933</v>
      </c>
      <c r="Q1134" t="s">
        <v>2934</v>
      </c>
      <c r="R1134" t="s">
        <v>650</v>
      </c>
      <c r="S1134" t="s">
        <v>669</v>
      </c>
      <c r="T1134" t="b">
        <v>1</v>
      </c>
      <c r="U1134" t="b">
        <v>1</v>
      </c>
      <c r="V1134" t="b">
        <v>0</v>
      </c>
      <c r="W1134" t="b">
        <v>0</v>
      </c>
      <c r="X1134" t="b">
        <v>0</v>
      </c>
      <c r="Y1134" t="b">
        <v>1</v>
      </c>
      <c r="Z1134" t="b">
        <v>1</v>
      </c>
      <c r="AA1134" t="b">
        <f t="shared" si="68"/>
        <v>1</v>
      </c>
      <c r="AB1134" t="b">
        <v>1</v>
      </c>
      <c r="AC1134" t="b">
        <v>1</v>
      </c>
      <c r="AD1134" t="b">
        <f t="shared" si="69"/>
        <v>1</v>
      </c>
      <c r="AE1134" t="b">
        <f t="shared" si="70"/>
        <v>1</v>
      </c>
      <c r="AF1134" t="b">
        <f t="shared" si="71"/>
        <v>1</v>
      </c>
    </row>
    <row r="1135" spans="1:32" x14ac:dyDescent="0.25">
      <c r="A1135" t="s">
        <v>3858</v>
      </c>
      <c r="B1135" s="2">
        <v>45944</v>
      </c>
      <c r="C1135" s="2">
        <v>45937</v>
      </c>
      <c r="D1135" t="s">
        <v>3859</v>
      </c>
      <c r="E1135" t="s">
        <v>28</v>
      </c>
      <c r="F1135" t="s">
        <v>3860</v>
      </c>
      <c r="G1135" t="s">
        <v>1152</v>
      </c>
      <c r="H1135" t="s">
        <v>3861</v>
      </c>
      <c r="I1135" t="s">
        <v>968</v>
      </c>
      <c r="J1135" t="s">
        <v>139</v>
      </c>
      <c r="K1135" t="s">
        <v>33</v>
      </c>
      <c r="N1135" s="2">
        <v>45961</v>
      </c>
      <c r="O1135" s="2">
        <v>45936</v>
      </c>
      <c r="P1135" t="s">
        <v>1211</v>
      </c>
      <c r="Q1135" t="s">
        <v>1858</v>
      </c>
      <c r="R1135" t="s">
        <v>650</v>
      </c>
      <c r="S1135" t="s">
        <v>669</v>
      </c>
      <c r="T1135" t="b">
        <v>1</v>
      </c>
      <c r="U1135" t="b">
        <v>1</v>
      </c>
      <c r="V1135" t="b">
        <v>0</v>
      </c>
      <c r="W1135" t="b">
        <v>0</v>
      </c>
      <c r="X1135" t="b">
        <v>0</v>
      </c>
      <c r="Y1135" t="b">
        <v>1</v>
      </c>
      <c r="Z1135" t="b">
        <v>1</v>
      </c>
      <c r="AA1135" t="b">
        <f t="shared" si="68"/>
        <v>1</v>
      </c>
      <c r="AB1135" t="b">
        <v>1</v>
      </c>
      <c r="AC1135" t="b">
        <v>1</v>
      </c>
      <c r="AD1135" t="b">
        <f t="shared" si="69"/>
        <v>1</v>
      </c>
      <c r="AE1135" t="b">
        <f t="shared" si="70"/>
        <v>1</v>
      </c>
      <c r="AF1135" t="b">
        <f t="shared" si="71"/>
        <v>1</v>
      </c>
    </row>
    <row r="1136" spans="1:32" x14ac:dyDescent="0.25">
      <c r="A1136" t="s">
        <v>3862</v>
      </c>
      <c r="B1136" s="2">
        <v>45943</v>
      </c>
      <c r="C1136" s="2">
        <v>45937</v>
      </c>
      <c r="D1136" t="s">
        <v>3863</v>
      </c>
      <c r="E1136" t="s">
        <v>28</v>
      </c>
      <c r="F1136" t="s">
        <v>3864</v>
      </c>
      <c r="G1136" t="s">
        <v>1152</v>
      </c>
      <c r="H1136" t="s">
        <v>3865</v>
      </c>
      <c r="I1136" t="s">
        <v>968</v>
      </c>
      <c r="J1136" t="s">
        <v>139</v>
      </c>
      <c r="K1136" t="s">
        <v>33</v>
      </c>
      <c r="N1136" s="2">
        <v>45961</v>
      </c>
      <c r="O1136" s="2">
        <v>45933</v>
      </c>
      <c r="P1136" t="s">
        <v>1228</v>
      </c>
      <c r="Q1136" t="s">
        <v>3866</v>
      </c>
      <c r="R1136" t="s">
        <v>650</v>
      </c>
      <c r="S1136" t="s">
        <v>669</v>
      </c>
      <c r="T1136" t="b">
        <v>1</v>
      </c>
      <c r="U1136" t="b">
        <v>1</v>
      </c>
      <c r="V1136" t="b">
        <v>0</v>
      </c>
      <c r="W1136" t="b">
        <v>0</v>
      </c>
      <c r="X1136" t="b">
        <v>0</v>
      </c>
      <c r="Y1136" t="b">
        <v>1</v>
      </c>
      <c r="Z1136" t="b">
        <v>1</v>
      </c>
      <c r="AA1136" t="b">
        <f t="shared" si="68"/>
        <v>1</v>
      </c>
      <c r="AB1136" t="b">
        <v>1</v>
      </c>
      <c r="AC1136" t="b">
        <v>1</v>
      </c>
      <c r="AD1136" t="b">
        <f t="shared" si="69"/>
        <v>1</v>
      </c>
      <c r="AE1136" t="b">
        <f t="shared" si="70"/>
        <v>1</v>
      </c>
      <c r="AF1136" t="b">
        <f t="shared" si="71"/>
        <v>1</v>
      </c>
    </row>
    <row r="1137" spans="1:32" x14ac:dyDescent="0.25">
      <c r="A1137" t="s">
        <v>3867</v>
      </c>
      <c r="B1137" s="2">
        <v>45937</v>
      </c>
      <c r="C1137" s="2">
        <v>45937</v>
      </c>
      <c r="D1137" t="s">
        <v>3868</v>
      </c>
      <c r="E1137" t="s">
        <v>28</v>
      </c>
      <c r="F1137" t="s">
        <v>3869</v>
      </c>
      <c r="G1137" t="s">
        <v>1133</v>
      </c>
      <c r="H1137" t="s">
        <v>3870</v>
      </c>
      <c r="I1137" t="s">
        <v>968</v>
      </c>
      <c r="J1137" t="s">
        <v>139</v>
      </c>
      <c r="K1137" t="s">
        <v>33</v>
      </c>
      <c r="N1137" s="2">
        <v>45961</v>
      </c>
      <c r="O1137" s="2">
        <v>45936</v>
      </c>
      <c r="P1137" t="s">
        <v>1852</v>
      </c>
      <c r="Q1137" t="s">
        <v>3006</v>
      </c>
      <c r="R1137" t="s">
        <v>650</v>
      </c>
      <c r="S1137" t="s">
        <v>669</v>
      </c>
      <c r="T1137" t="b">
        <v>1</v>
      </c>
      <c r="U1137" t="b">
        <v>1</v>
      </c>
      <c r="V1137" t="b">
        <v>0</v>
      </c>
      <c r="W1137" t="b">
        <v>0</v>
      </c>
      <c r="X1137" t="b">
        <v>0</v>
      </c>
      <c r="Y1137" t="b">
        <v>1</v>
      </c>
      <c r="Z1137" t="b">
        <v>1</v>
      </c>
      <c r="AA1137" t="b">
        <f t="shared" si="68"/>
        <v>1</v>
      </c>
      <c r="AB1137" t="b">
        <v>1</v>
      </c>
      <c r="AC1137" t="b">
        <v>1</v>
      </c>
      <c r="AD1137" t="b">
        <f t="shared" si="69"/>
        <v>1</v>
      </c>
      <c r="AE1137" t="b">
        <f t="shared" si="70"/>
        <v>1</v>
      </c>
      <c r="AF1137" t="b">
        <f t="shared" si="71"/>
        <v>1</v>
      </c>
    </row>
    <row r="1138" spans="1:32" x14ac:dyDescent="0.25">
      <c r="A1138" t="s">
        <v>3871</v>
      </c>
      <c r="B1138" s="2">
        <v>45937</v>
      </c>
      <c r="C1138" s="2">
        <v>45937</v>
      </c>
      <c r="D1138" t="s">
        <v>3872</v>
      </c>
      <c r="E1138" t="s">
        <v>28</v>
      </c>
      <c r="F1138" t="s">
        <v>3873</v>
      </c>
      <c r="G1138" t="s">
        <v>1133</v>
      </c>
      <c r="H1138" t="s">
        <v>3874</v>
      </c>
      <c r="I1138" t="s">
        <v>968</v>
      </c>
      <c r="J1138" t="s">
        <v>139</v>
      </c>
      <c r="K1138" t="s">
        <v>33</v>
      </c>
      <c r="N1138" s="2">
        <v>45961</v>
      </c>
      <c r="O1138" s="2">
        <v>45936</v>
      </c>
      <c r="P1138" t="s">
        <v>1852</v>
      </c>
      <c r="Q1138" t="s">
        <v>2671</v>
      </c>
      <c r="R1138" t="s">
        <v>650</v>
      </c>
      <c r="S1138" t="s">
        <v>669</v>
      </c>
      <c r="T1138" t="b">
        <v>1</v>
      </c>
      <c r="U1138" t="b">
        <v>1</v>
      </c>
      <c r="V1138" t="b">
        <v>0</v>
      </c>
      <c r="W1138" t="b">
        <v>0</v>
      </c>
      <c r="X1138" t="b">
        <v>0</v>
      </c>
      <c r="Y1138" t="b">
        <v>1</v>
      </c>
      <c r="Z1138" t="b">
        <v>1</v>
      </c>
      <c r="AA1138" t="b">
        <f t="shared" si="68"/>
        <v>1</v>
      </c>
      <c r="AB1138" t="b">
        <v>1</v>
      </c>
      <c r="AC1138" t="b">
        <v>1</v>
      </c>
      <c r="AD1138" t="b">
        <f t="shared" si="69"/>
        <v>1</v>
      </c>
      <c r="AE1138" t="b">
        <f t="shared" si="70"/>
        <v>1</v>
      </c>
      <c r="AF1138" t="b">
        <f t="shared" si="71"/>
        <v>1</v>
      </c>
    </row>
    <row r="1139" spans="1:32" x14ac:dyDescent="0.25">
      <c r="A1139" t="s">
        <v>3875</v>
      </c>
      <c r="B1139" s="2">
        <v>45937</v>
      </c>
      <c r="C1139" s="2">
        <v>45937</v>
      </c>
      <c r="D1139" t="s">
        <v>3876</v>
      </c>
      <c r="E1139" t="s">
        <v>28</v>
      </c>
      <c r="F1139" t="s">
        <v>3877</v>
      </c>
      <c r="G1139" t="s">
        <v>1133</v>
      </c>
      <c r="H1139" t="s">
        <v>3878</v>
      </c>
      <c r="I1139" t="s">
        <v>981</v>
      </c>
      <c r="J1139" t="s">
        <v>139</v>
      </c>
      <c r="K1139" t="s">
        <v>33</v>
      </c>
      <c r="N1139" s="2">
        <v>45961</v>
      </c>
      <c r="O1139" s="2">
        <v>45937</v>
      </c>
      <c r="P1139" t="s">
        <v>1164</v>
      </c>
      <c r="Q1139" t="s">
        <v>3879</v>
      </c>
      <c r="R1139" t="s">
        <v>35</v>
      </c>
      <c r="S1139" t="s">
        <v>1143</v>
      </c>
      <c r="T1139" t="b">
        <v>1</v>
      </c>
      <c r="U1139" t="b">
        <v>1</v>
      </c>
      <c r="V1139" t="b">
        <v>0</v>
      </c>
      <c r="W1139" t="b">
        <v>0</v>
      </c>
      <c r="X1139" t="b">
        <v>0</v>
      </c>
      <c r="Y1139" t="b">
        <v>1</v>
      </c>
      <c r="Z1139" t="b">
        <v>1</v>
      </c>
      <c r="AA1139" t="b">
        <f t="shared" si="68"/>
        <v>1</v>
      </c>
      <c r="AB1139" t="b">
        <v>1</v>
      </c>
      <c r="AC1139" t="b">
        <v>1</v>
      </c>
      <c r="AD1139" t="b">
        <f t="shared" si="69"/>
        <v>1</v>
      </c>
      <c r="AE1139" t="b">
        <f t="shared" si="70"/>
        <v>1</v>
      </c>
      <c r="AF1139" t="b">
        <f t="shared" si="71"/>
        <v>1</v>
      </c>
    </row>
    <row r="1140" spans="1:32" x14ac:dyDescent="0.25">
      <c r="A1140" t="s">
        <v>3880</v>
      </c>
      <c r="B1140" s="2">
        <v>45937</v>
      </c>
      <c r="C1140" s="2">
        <v>45937</v>
      </c>
      <c r="D1140" t="s">
        <v>3881</v>
      </c>
      <c r="E1140" t="s">
        <v>28</v>
      </c>
      <c r="F1140" t="s">
        <v>3882</v>
      </c>
      <c r="G1140" t="s">
        <v>1133</v>
      </c>
      <c r="H1140" t="s">
        <v>3883</v>
      </c>
      <c r="I1140" t="s">
        <v>968</v>
      </c>
      <c r="J1140" t="s">
        <v>139</v>
      </c>
      <c r="K1140" t="s">
        <v>33</v>
      </c>
      <c r="N1140" s="2">
        <v>45961</v>
      </c>
      <c r="O1140" s="2">
        <v>45936</v>
      </c>
      <c r="P1140" t="s">
        <v>1852</v>
      </c>
      <c r="Q1140" t="s">
        <v>2671</v>
      </c>
      <c r="R1140" t="s">
        <v>650</v>
      </c>
      <c r="S1140" t="s">
        <v>669</v>
      </c>
      <c r="T1140" t="b">
        <v>1</v>
      </c>
      <c r="U1140" t="b">
        <v>1</v>
      </c>
      <c r="V1140" t="b">
        <v>0</v>
      </c>
      <c r="W1140" t="b">
        <v>0</v>
      </c>
      <c r="X1140" t="b">
        <v>0</v>
      </c>
      <c r="Y1140" t="b">
        <v>1</v>
      </c>
      <c r="Z1140" t="b">
        <v>1</v>
      </c>
      <c r="AA1140" t="b">
        <f t="shared" si="68"/>
        <v>1</v>
      </c>
      <c r="AB1140" t="b">
        <v>1</v>
      </c>
      <c r="AC1140" t="b">
        <v>1</v>
      </c>
      <c r="AD1140" t="b">
        <f t="shared" si="69"/>
        <v>1</v>
      </c>
      <c r="AE1140" t="b">
        <f t="shared" si="70"/>
        <v>1</v>
      </c>
      <c r="AF1140" t="b">
        <f t="shared" si="71"/>
        <v>1</v>
      </c>
    </row>
    <row r="1141" spans="1:32" x14ac:dyDescent="0.25">
      <c r="A1141" t="s">
        <v>3884</v>
      </c>
      <c r="B1141" s="2">
        <v>45937</v>
      </c>
      <c r="C1141" s="2">
        <v>45937</v>
      </c>
      <c r="D1141" t="s">
        <v>3881</v>
      </c>
      <c r="E1141" t="s">
        <v>28</v>
      </c>
      <c r="F1141" t="s">
        <v>3882</v>
      </c>
      <c r="G1141" t="s">
        <v>1133</v>
      </c>
      <c r="H1141" t="s">
        <v>3885</v>
      </c>
      <c r="I1141" t="s">
        <v>968</v>
      </c>
      <c r="J1141" t="s">
        <v>139</v>
      </c>
      <c r="K1141" t="s">
        <v>33</v>
      </c>
      <c r="N1141" s="2">
        <v>45961</v>
      </c>
      <c r="O1141" s="2">
        <v>45936</v>
      </c>
      <c r="P1141" t="s">
        <v>1852</v>
      </c>
      <c r="Q1141" t="s">
        <v>2671</v>
      </c>
      <c r="R1141" t="s">
        <v>650</v>
      </c>
      <c r="S1141" t="s">
        <v>669</v>
      </c>
      <c r="T1141" t="b">
        <v>1</v>
      </c>
      <c r="U1141" t="b">
        <v>1</v>
      </c>
      <c r="V1141" t="b">
        <v>0</v>
      </c>
      <c r="W1141" t="b">
        <v>0</v>
      </c>
      <c r="X1141" t="b">
        <v>0</v>
      </c>
      <c r="Y1141" t="b">
        <v>1</v>
      </c>
      <c r="Z1141" t="b">
        <v>1</v>
      </c>
      <c r="AA1141" t="b">
        <f t="shared" si="68"/>
        <v>1</v>
      </c>
      <c r="AB1141" t="b">
        <v>1</v>
      </c>
      <c r="AC1141" t="b">
        <v>1</v>
      </c>
      <c r="AD1141" t="b">
        <f t="shared" si="69"/>
        <v>1</v>
      </c>
      <c r="AE1141" t="b">
        <f t="shared" si="70"/>
        <v>1</v>
      </c>
      <c r="AF1141" t="b">
        <f t="shared" si="71"/>
        <v>1</v>
      </c>
    </row>
    <row r="1142" spans="1:32" x14ac:dyDescent="0.25">
      <c r="A1142" t="s">
        <v>3886</v>
      </c>
      <c r="B1142" s="2">
        <v>45937</v>
      </c>
      <c r="C1142" s="2">
        <v>45937</v>
      </c>
      <c r="D1142" t="s">
        <v>3887</v>
      </c>
      <c r="E1142" t="s">
        <v>28</v>
      </c>
      <c r="F1142" t="s">
        <v>3888</v>
      </c>
      <c r="G1142" t="s">
        <v>1133</v>
      </c>
      <c r="H1142" t="s">
        <v>3889</v>
      </c>
      <c r="I1142" t="s">
        <v>981</v>
      </c>
      <c r="J1142" t="s">
        <v>139</v>
      </c>
      <c r="K1142" t="s">
        <v>33</v>
      </c>
      <c r="N1142" s="2">
        <v>45961</v>
      </c>
      <c r="O1142" s="2">
        <v>45937</v>
      </c>
      <c r="P1142" t="s">
        <v>1164</v>
      </c>
      <c r="Q1142" t="s">
        <v>3890</v>
      </c>
      <c r="R1142" t="s">
        <v>35</v>
      </c>
      <c r="S1142" t="s">
        <v>1143</v>
      </c>
      <c r="T1142" t="b">
        <v>1</v>
      </c>
      <c r="U1142" t="b">
        <v>1</v>
      </c>
      <c r="V1142" t="b">
        <v>0</v>
      </c>
      <c r="W1142" t="b">
        <v>0</v>
      </c>
      <c r="X1142" t="b">
        <v>0</v>
      </c>
      <c r="Y1142" t="b">
        <v>1</v>
      </c>
      <c r="Z1142" t="b">
        <v>1</v>
      </c>
      <c r="AA1142" t="b">
        <f t="shared" si="68"/>
        <v>1</v>
      </c>
      <c r="AB1142" t="b">
        <v>1</v>
      </c>
      <c r="AC1142" t="b">
        <v>1</v>
      </c>
      <c r="AD1142" t="b">
        <f t="shared" si="69"/>
        <v>1</v>
      </c>
      <c r="AE1142" t="b">
        <f t="shared" si="70"/>
        <v>1</v>
      </c>
      <c r="AF1142" t="b">
        <f t="shared" si="71"/>
        <v>1</v>
      </c>
    </row>
    <row r="1143" spans="1:32" x14ac:dyDescent="0.25">
      <c r="A1143" t="s">
        <v>3891</v>
      </c>
      <c r="B1143" s="2">
        <v>45937</v>
      </c>
      <c r="C1143" s="2">
        <v>45937</v>
      </c>
      <c r="D1143" t="s">
        <v>3892</v>
      </c>
      <c r="E1143" t="s">
        <v>28</v>
      </c>
      <c r="F1143" t="s">
        <v>3893</v>
      </c>
      <c r="G1143" t="s">
        <v>1133</v>
      </c>
      <c r="H1143" t="s">
        <v>3894</v>
      </c>
      <c r="I1143" t="s">
        <v>981</v>
      </c>
      <c r="J1143" t="s">
        <v>139</v>
      </c>
      <c r="K1143" t="s">
        <v>33</v>
      </c>
      <c r="N1143" s="2">
        <v>45961</v>
      </c>
      <c r="O1143" s="2">
        <v>45937</v>
      </c>
      <c r="P1143" t="s">
        <v>1164</v>
      </c>
      <c r="Q1143" t="s">
        <v>3895</v>
      </c>
      <c r="R1143" t="s">
        <v>35</v>
      </c>
      <c r="S1143" t="s">
        <v>1143</v>
      </c>
      <c r="T1143" t="b">
        <v>1</v>
      </c>
      <c r="U1143" t="b">
        <v>1</v>
      </c>
      <c r="V1143" t="b">
        <v>0</v>
      </c>
      <c r="W1143" t="b">
        <v>0</v>
      </c>
      <c r="X1143" t="b">
        <v>0</v>
      </c>
      <c r="Y1143" t="b">
        <v>1</v>
      </c>
      <c r="Z1143" t="b">
        <v>1</v>
      </c>
      <c r="AA1143" t="b">
        <f t="shared" si="68"/>
        <v>1</v>
      </c>
      <c r="AB1143" t="b">
        <v>1</v>
      </c>
      <c r="AC1143" t="b">
        <v>1</v>
      </c>
      <c r="AD1143" t="b">
        <f t="shared" si="69"/>
        <v>1</v>
      </c>
      <c r="AE1143" t="b">
        <f t="shared" si="70"/>
        <v>1</v>
      </c>
      <c r="AF1143" t="b">
        <f t="shared" si="71"/>
        <v>1</v>
      </c>
    </row>
    <row r="1144" spans="1:32" x14ac:dyDescent="0.25">
      <c r="A1144" t="s">
        <v>3896</v>
      </c>
      <c r="B1144" s="2">
        <v>45937</v>
      </c>
      <c r="C1144" s="2">
        <v>45937</v>
      </c>
      <c r="D1144" t="s">
        <v>3897</v>
      </c>
      <c r="E1144" t="s">
        <v>28</v>
      </c>
      <c r="F1144" t="s">
        <v>3898</v>
      </c>
      <c r="G1144" t="s">
        <v>1152</v>
      </c>
      <c r="H1144" t="s">
        <v>3899</v>
      </c>
      <c r="I1144" t="s">
        <v>1106</v>
      </c>
      <c r="J1144" t="s">
        <v>139</v>
      </c>
      <c r="K1144" t="s">
        <v>33</v>
      </c>
      <c r="N1144" s="2">
        <v>45961</v>
      </c>
      <c r="O1144" s="2">
        <v>45936</v>
      </c>
      <c r="P1144" t="s">
        <v>1394</v>
      </c>
      <c r="Q1144" t="s">
        <v>3900</v>
      </c>
      <c r="R1144" t="s">
        <v>650</v>
      </c>
      <c r="S1144" t="s">
        <v>36</v>
      </c>
      <c r="T1144" t="b">
        <v>1</v>
      </c>
      <c r="U1144" t="b">
        <v>1</v>
      </c>
      <c r="V1144" t="b">
        <v>0</v>
      </c>
      <c r="W1144" t="b">
        <v>0</v>
      </c>
      <c r="X1144" t="b">
        <v>0</v>
      </c>
      <c r="Y1144" t="b">
        <v>1</v>
      </c>
      <c r="Z1144" t="b">
        <v>1</v>
      </c>
      <c r="AA1144" t="b">
        <f t="shared" si="68"/>
        <v>1</v>
      </c>
      <c r="AB1144" t="b">
        <v>1</v>
      </c>
      <c r="AC1144" t="b">
        <v>1</v>
      </c>
      <c r="AD1144" t="b">
        <f t="shared" si="69"/>
        <v>1</v>
      </c>
      <c r="AE1144" t="b">
        <f t="shared" si="70"/>
        <v>1</v>
      </c>
      <c r="AF1144" t="b">
        <f t="shared" si="71"/>
        <v>1</v>
      </c>
    </row>
    <row r="1145" spans="1:32" x14ac:dyDescent="0.25">
      <c r="A1145" t="s">
        <v>3901</v>
      </c>
      <c r="B1145" s="2">
        <v>45950</v>
      </c>
      <c r="C1145" s="2">
        <v>45937</v>
      </c>
      <c r="D1145" t="s">
        <v>3902</v>
      </c>
      <c r="E1145" t="s">
        <v>28</v>
      </c>
      <c r="F1145" t="s">
        <v>3903</v>
      </c>
      <c r="G1145" t="s">
        <v>1152</v>
      </c>
      <c r="H1145" t="s">
        <v>3904</v>
      </c>
      <c r="I1145" t="s">
        <v>1106</v>
      </c>
      <c r="J1145" t="s">
        <v>139</v>
      </c>
      <c r="K1145" t="s">
        <v>33</v>
      </c>
      <c r="N1145" s="2">
        <v>45961</v>
      </c>
      <c r="O1145" s="2">
        <v>45936</v>
      </c>
      <c r="P1145" t="s">
        <v>2394</v>
      </c>
      <c r="Q1145" t="s">
        <v>3900</v>
      </c>
      <c r="R1145" t="s">
        <v>650</v>
      </c>
      <c r="S1145" t="s">
        <v>36</v>
      </c>
      <c r="T1145" t="b">
        <v>1</v>
      </c>
      <c r="U1145" t="b">
        <v>1</v>
      </c>
      <c r="V1145" t="b">
        <v>0</v>
      </c>
      <c r="W1145" t="b">
        <v>0</v>
      </c>
      <c r="X1145" t="b">
        <v>0</v>
      </c>
      <c r="Y1145" t="b">
        <v>1</v>
      </c>
      <c r="Z1145" t="b">
        <v>1</v>
      </c>
      <c r="AA1145" t="b">
        <f t="shared" si="68"/>
        <v>1</v>
      </c>
      <c r="AB1145" t="b">
        <v>1</v>
      </c>
      <c r="AC1145" t="b">
        <v>1</v>
      </c>
      <c r="AD1145" t="b">
        <f t="shared" si="69"/>
        <v>1</v>
      </c>
      <c r="AE1145" t="b">
        <f t="shared" si="70"/>
        <v>1</v>
      </c>
      <c r="AF1145" t="b">
        <f t="shared" si="71"/>
        <v>1</v>
      </c>
    </row>
    <row r="1146" spans="1:32" x14ac:dyDescent="0.25">
      <c r="A1146" t="s">
        <v>3905</v>
      </c>
      <c r="B1146" s="2">
        <v>45942</v>
      </c>
      <c r="C1146" s="2">
        <v>45937</v>
      </c>
      <c r="D1146" t="s">
        <v>3906</v>
      </c>
      <c r="E1146" t="s">
        <v>28</v>
      </c>
      <c r="F1146" t="s">
        <v>3907</v>
      </c>
      <c r="G1146" t="s">
        <v>1152</v>
      </c>
      <c r="H1146" t="s">
        <v>3908</v>
      </c>
      <c r="I1146" t="s">
        <v>1106</v>
      </c>
      <c r="J1146" t="s">
        <v>139</v>
      </c>
      <c r="K1146" t="s">
        <v>33</v>
      </c>
      <c r="N1146" s="2">
        <v>45961</v>
      </c>
      <c r="O1146" s="2">
        <v>45933</v>
      </c>
      <c r="P1146" t="s">
        <v>1394</v>
      </c>
      <c r="Q1146" t="s">
        <v>3900</v>
      </c>
      <c r="R1146" t="s">
        <v>650</v>
      </c>
      <c r="S1146" t="s">
        <v>36</v>
      </c>
      <c r="T1146" t="b">
        <v>1</v>
      </c>
      <c r="U1146" t="b">
        <v>1</v>
      </c>
      <c r="V1146" t="b">
        <v>0</v>
      </c>
      <c r="W1146" t="b">
        <v>0</v>
      </c>
      <c r="X1146" t="b">
        <v>0</v>
      </c>
      <c r="Y1146" t="b">
        <v>1</v>
      </c>
      <c r="Z1146" t="b">
        <v>1</v>
      </c>
      <c r="AA1146" t="b">
        <f t="shared" si="68"/>
        <v>1</v>
      </c>
      <c r="AB1146" t="b">
        <v>1</v>
      </c>
      <c r="AC1146" t="b">
        <v>1</v>
      </c>
      <c r="AD1146" t="b">
        <f t="shared" si="69"/>
        <v>1</v>
      </c>
      <c r="AE1146" t="b">
        <f t="shared" si="70"/>
        <v>1</v>
      </c>
      <c r="AF1146" t="b">
        <f t="shared" si="71"/>
        <v>1</v>
      </c>
    </row>
    <row r="1147" spans="1:32" x14ac:dyDescent="0.25">
      <c r="A1147" t="s">
        <v>3909</v>
      </c>
      <c r="B1147" s="2">
        <v>45944</v>
      </c>
      <c r="C1147" s="2">
        <v>45937</v>
      </c>
      <c r="D1147" t="s">
        <v>3910</v>
      </c>
      <c r="E1147" t="s">
        <v>28</v>
      </c>
      <c r="F1147" t="s">
        <v>3911</v>
      </c>
      <c r="G1147" t="s">
        <v>1152</v>
      </c>
      <c r="H1147" t="s">
        <v>3912</v>
      </c>
      <c r="I1147" t="s">
        <v>968</v>
      </c>
      <c r="J1147" t="s">
        <v>139</v>
      </c>
      <c r="K1147" t="s">
        <v>33</v>
      </c>
      <c r="N1147" s="2">
        <v>45961</v>
      </c>
      <c r="O1147" s="2">
        <v>45937</v>
      </c>
      <c r="P1147" t="s">
        <v>1211</v>
      </c>
      <c r="Q1147" t="s">
        <v>2288</v>
      </c>
      <c r="R1147" t="s">
        <v>650</v>
      </c>
      <c r="S1147" t="s">
        <v>669</v>
      </c>
      <c r="T1147" t="b">
        <v>1</v>
      </c>
      <c r="U1147" t="b">
        <v>1</v>
      </c>
      <c r="V1147" t="b">
        <v>1</v>
      </c>
      <c r="W1147" t="b">
        <v>0</v>
      </c>
      <c r="X1147" t="b">
        <v>0</v>
      </c>
      <c r="Y1147" t="b">
        <v>1</v>
      </c>
      <c r="Z1147" t="b">
        <v>1</v>
      </c>
      <c r="AA1147" t="b">
        <f t="shared" si="68"/>
        <v>1</v>
      </c>
      <c r="AB1147" t="b">
        <v>1</v>
      </c>
      <c r="AC1147" t="b">
        <v>1</v>
      </c>
      <c r="AD1147" t="b">
        <f t="shared" si="69"/>
        <v>1</v>
      </c>
      <c r="AE1147" t="b">
        <f t="shared" si="70"/>
        <v>1</v>
      </c>
      <c r="AF1147" t="b">
        <f t="shared" si="71"/>
        <v>1</v>
      </c>
    </row>
    <row r="1148" spans="1:32" x14ac:dyDescent="0.25">
      <c r="A1148" t="s">
        <v>3913</v>
      </c>
      <c r="B1148" s="2">
        <v>45937</v>
      </c>
      <c r="C1148" s="2">
        <v>45937</v>
      </c>
      <c r="D1148" t="s">
        <v>3914</v>
      </c>
      <c r="E1148" t="s">
        <v>28</v>
      </c>
      <c r="F1148" t="s">
        <v>3915</v>
      </c>
      <c r="G1148" t="s">
        <v>1133</v>
      </c>
      <c r="H1148" t="s">
        <v>3916</v>
      </c>
      <c r="I1148" t="s">
        <v>968</v>
      </c>
      <c r="J1148" t="s">
        <v>139</v>
      </c>
      <c r="K1148" t="s">
        <v>33</v>
      </c>
      <c r="N1148" s="2">
        <v>45961</v>
      </c>
      <c r="O1148" s="2">
        <v>45936</v>
      </c>
      <c r="P1148" t="s">
        <v>2374</v>
      </c>
      <c r="Q1148" t="s">
        <v>2375</v>
      </c>
      <c r="R1148" t="s">
        <v>650</v>
      </c>
      <c r="S1148" t="s">
        <v>669</v>
      </c>
      <c r="T1148" t="b">
        <v>1</v>
      </c>
      <c r="U1148" t="b">
        <v>1</v>
      </c>
      <c r="V1148" t="b">
        <v>0</v>
      </c>
      <c r="W1148" t="b">
        <v>0</v>
      </c>
      <c r="X1148" t="b">
        <v>0</v>
      </c>
      <c r="Y1148" t="b">
        <v>1</v>
      </c>
      <c r="Z1148" t="b">
        <v>1</v>
      </c>
      <c r="AA1148" t="b">
        <f t="shared" si="68"/>
        <v>1</v>
      </c>
      <c r="AB1148" t="b">
        <v>1</v>
      </c>
      <c r="AC1148" t="b">
        <v>1</v>
      </c>
      <c r="AD1148" t="b">
        <f t="shared" si="69"/>
        <v>1</v>
      </c>
      <c r="AE1148" t="b">
        <f t="shared" si="70"/>
        <v>1</v>
      </c>
      <c r="AF1148" t="b">
        <f t="shared" si="71"/>
        <v>1</v>
      </c>
    </row>
    <row r="1149" spans="1:32" x14ac:dyDescent="0.25">
      <c r="A1149" t="s">
        <v>3917</v>
      </c>
      <c r="B1149" s="2">
        <v>45937</v>
      </c>
      <c r="C1149" s="2">
        <v>45937</v>
      </c>
      <c r="D1149" t="s">
        <v>3918</v>
      </c>
      <c r="E1149" t="s">
        <v>28</v>
      </c>
      <c r="F1149" t="s">
        <v>3919</v>
      </c>
      <c r="G1149" t="s">
        <v>1152</v>
      </c>
      <c r="H1149" t="s">
        <v>3920</v>
      </c>
      <c r="I1149" t="s">
        <v>1106</v>
      </c>
      <c r="J1149" t="s">
        <v>139</v>
      </c>
      <c r="K1149" t="s">
        <v>33</v>
      </c>
      <c r="N1149" s="2">
        <v>45961</v>
      </c>
      <c r="O1149" s="2">
        <v>45935</v>
      </c>
      <c r="P1149" t="s">
        <v>1394</v>
      </c>
      <c r="Q1149" t="s">
        <v>1111</v>
      </c>
      <c r="R1149" t="s">
        <v>650</v>
      </c>
      <c r="S1149" t="s">
        <v>36</v>
      </c>
      <c r="T1149" t="b">
        <v>1</v>
      </c>
      <c r="U1149" t="b">
        <v>1</v>
      </c>
      <c r="V1149" t="b">
        <v>0</v>
      </c>
      <c r="W1149" t="b">
        <v>0</v>
      </c>
      <c r="X1149" t="b">
        <v>0</v>
      </c>
      <c r="Y1149" t="b">
        <v>1</v>
      </c>
      <c r="Z1149" t="b">
        <v>1</v>
      </c>
      <c r="AA1149" t="b">
        <f t="shared" si="68"/>
        <v>1</v>
      </c>
      <c r="AB1149" t="b">
        <v>1</v>
      </c>
      <c r="AC1149" t="b">
        <v>1</v>
      </c>
      <c r="AD1149" t="b">
        <f t="shared" si="69"/>
        <v>1</v>
      </c>
      <c r="AE1149" t="b">
        <f t="shared" si="70"/>
        <v>1</v>
      </c>
      <c r="AF1149" t="b">
        <f t="shared" si="71"/>
        <v>1</v>
      </c>
    </row>
    <row r="1150" spans="1:32" x14ac:dyDescent="0.25">
      <c r="A1150" t="s">
        <v>3921</v>
      </c>
      <c r="B1150" s="2">
        <v>45937</v>
      </c>
      <c r="C1150" s="2">
        <v>45937</v>
      </c>
      <c r="D1150" t="s">
        <v>3922</v>
      </c>
      <c r="E1150" t="s">
        <v>28</v>
      </c>
      <c r="F1150" t="s">
        <v>3190</v>
      </c>
      <c r="G1150" t="s">
        <v>1133</v>
      </c>
      <c r="H1150" t="s">
        <v>3923</v>
      </c>
      <c r="I1150" t="s">
        <v>968</v>
      </c>
      <c r="J1150" t="s">
        <v>139</v>
      </c>
      <c r="K1150" t="s">
        <v>33</v>
      </c>
      <c r="N1150" s="2">
        <v>45961</v>
      </c>
      <c r="O1150" s="2">
        <v>45936</v>
      </c>
      <c r="P1150" t="s">
        <v>2374</v>
      </c>
      <c r="Q1150" t="s">
        <v>2375</v>
      </c>
      <c r="R1150" t="s">
        <v>650</v>
      </c>
      <c r="S1150" t="s">
        <v>669</v>
      </c>
      <c r="T1150" t="b">
        <v>1</v>
      </c>
      <c r="U1150" t="b">
        <v>1</v>
      </c>
      <c r="V1150" t="b">
        <v>0</v>
      </c>
      <c r="W1150" t="b">
        <v>0</v>
      </c>
      <c r="X1150" t="b">
        <v>0</v>
      </c>
      <c r="Y1150" t="b">
        <v>1</v>
      </c>
      <c r="Z1150" t="b">
        <v>1</v>
      </c>
      <c r="AA1150" t="b">
        <f t="shared" si="68"/>
        <v>1</v>
      </c>
      <c r="AB1150" t="b">
        <v>1</v>
      </c>
      <c r="AC1150" t="b">
        <v>1</v>
      </c>
      <c r="AD1150" t="b">
        <f t="shared" si="69"/>
        <v>1</v>
      </c>
      <c r="AE1150" t="b">
        <f t="shared" si="70"/>
        <v>1</v>
      </c>
      <c r="AF1150" t="b">
        <f t="shared" si="71"/>
        <v>1</v>
      </c>
    </row>
    <row r="1151" spans="1:32" x14ac:dyDescent="0.25">
      <c r="A1151" t="s">
        <v>3924</v>
      </c>
      <c r="B1151" s="2">
        <v>45937</v>
      </c>
      <c r="C1151" s="2">
        <v>45937</v>
      </c>
      <c r="D1151" t="s">
        <v>3925</v>
      </c>
      <c r="E1151" t="s">
        <v>28</v>
      </c>
      <c r="F1151" t="s">
        <v>3505</v>
      </c>
      <c r="G1151" t="s">
        <v>1133</v>
      </c>
      <c r="H1151" t="s">
        <v>3926</v>
      </c>
      <c r="I1151" t="s">
        <v>968</v>
      </c>
      <c r="J1151" t="s">
        <v>139</v>
      </c>
      <c r="K1151" t="s">
        <v>33</v>
      </c>
      <c r="N1151" s="2">
        <v>45961</v>
      </c>
      <c r="O1151" s="2">
        <v>45936</v>
      </c>
      <c r="P1151" t="s">
        <v>2374</v>
      </c>
      <c r="Q1151" t="s">
        <v>2375</v>
      </c>
      <c r="R1151" t="s">
        <v>650</v>
      </c>
      <c r="S1151" t="s">
        <v>669</v>
      </c>
      <c r="T1151" t="b">
        <v>1</v>
      </c>
      <c r="U1151" t="b">
        <v>1</v>
      </c>
      <c r="V1151" t="b">
        <v>0</v>
      </c>
      <c r="W1151" t="b">
        <v>0</v>
      </c>
      <c r="X1151" t="b">
        <v>0</v>
      </c>
      <c r="Y1151" t="b">
        <v>1</v>
      </c>
      <c r="Z1151" t="b">
        <v>1</v>
      </c>
      <c r="AA1151" t="b">
        <f t="shared" si="68"/>
        <v>1</v>
      </c>
      <c r="AB1151" t="b">
        <v>1</v>
      </c>
      <c r="AC1151" t="b">
        <v>1</v>
      </c>
      <c r="AD1151" t="b">
        <f t="shared" si="69"/>
        <v>1</v>
      </c>
      <c r="AE1151" t="b">
        <f t="shared" si="70"/>
        <v>1</v>
      </c>
      <c r="AF1151" t="b">
        <f t="shared" si="71"/>
        <v>1</v>
      </c>
    </row>
    <row r="1152" spans="1:32" x14ac:dyDescent="0.25">
      <c r="A1152" t="s">
        <v>3927</v>
      </c>
      <c r="B1152" s="2">
        <v>45938</v>
      </c>
      <c r="C1152" s="2">
        <v>45937</v>
      </c>
      <c r="D1152" t="s">
        <v>3928</v>
      </c>
      <c r="E1152" t="s">
        <v>28</v>
      </c>
      <c r="F1152" t="s">
        <v>3929</v>
      </c>
      <c r="G1152" t="s">
        <v>1152</v>
      </c>
      <c r="H1152" t="s">
        <v>3930</v>
      </c>
      <c r="I1152" t="s">
        <v>968</v>
      </c>
      <c r="J1152" t="s">
        <v>139</v>
      </c>
      <c r="K1152" t="s">
        <v>33</v>
      </c>
      <c r="N1152" s="2">
        <v>45961</v>
      </c>
      <c r="O1152" s="2">
        <v>45937</v>
      </c>
      <c r="P1152" t="s">
        <v>3537</v>
      </c>
      <c r="Q1152" t="s">
        <v>3532</v>
      </c>
      <c r="R1152" t="s">
        <v>650</v>
      </c>
      <c r="S1152" t="s">
        <v>36</v>
      </c>
      <c r="T1152" t="b">
        <v>1</v>
      </c>
      <c r="U1152" t="b">
        <v>0</v>
      </c>
      <c r="V1152" t="b">
        <v>0</v>
      </c>
      <c r="W1152" t="b">
        <v>0</v>
      </c>
      <c r="X1152" t="b">
        <v>0</v>
      </c>
      <c r="Y1152" t="b">
        <v>1</v>
      </c>
      <c r="Z1152" t="b">
        <v>1</v>
      </c>
      <c r="AA1152" t="b">
        <f t="shared" si="68"/>
        <v>1</v>
      </c>
      <c r="AB1152" t="b">
        <v>1</v>
      </c>
      <c r="AC1152" t="b">
        <v>1</v>
      </c>
      <c r="AD1152" t="b">
        <f t="shared" si="69"/>
        <v>1</v>
      </c>
      <c r="AE1152" t="b">
        <f t="shared" si="70"/>
        <v>1</v>
      </c>
      <c r="AF1152" t="b">
        <f t="shared" si="71"/>
        <v>1</v>
      </c>
    </row>
    <row r="1153" spans="1:32" x14ac:dyDescent="0.25">
      <c r="A1153" t="s">
        <v>3931</v>
      </c>
      <c r="B1153" s="2">
        <v>45941</v>
      </c>
      <c r="C1153" s="2">
        <v>45937</v>
      </c>
      <c r="D1153" t="s">
        <v>3932</v>
      </c>
      <c r="E1153" t="s">
        <v>28</v>
      </c>
      <c r="F1153" t="s">
        <v>3933</v>
      </c>
      <c r="G1153" t="s">
        <v>1152</v>
      </c>
      <c r="H1153" t="s">
        <v>3934</v>
      </c>
      <c r="I1153" t="s">
        <v>31</v>
      </c>
      <c r="J1153" t="s">
        <v>139</v>
      </c>
      <c r="K1153" t="s">
        <v>33</v>
      </c>
      <c r="N1153" s="2">
        <v>45961</v>
      </c>
      <c r="O1153" s="2">
        <v>45937</v>
      </c>
      <c r="P1153" t="s">
        <v>3323</v>
      </c>
      <c r="Q1153" t="s">
        <v>1375</v>
      </c>
      <c r="R1153" t="s">
        <v>650</v>
      </c>
      <c r="S1153" t="s">
        <v>36</v>
      </c>
      <c r="T1153" t="b">
        <v>1</v>
      </c>
      <c r="U1153" t="b">
        <v>1</v>
      </c>
      <c r="V1153" t="b">
        <v>0</v>
      </c>
      <c r="W1153" t="b">
        <v>0</v>
      </c>
      <c r="X1153" t="b">
        <v>0</v>
      </c>
      <c r="Y1153" t="b">
        <v>1</v>
      </c>
      <c r="Z1153" t="b">
        <v>1</v>
      </c>
      <c r="AA1153" t="b">
        <f t="shared" si="68"/>
        <v>1</v>
      </c>
      <c r="AB1153" t="b">
        <v>1</v>
      </c>
      <c r="AC1153" t="b">
        <v>1</v>
      </c>
      <c r="AD1153" t="b">
        <f t="shared" si="69"/>
        <v>1</v>
      </c>
      <c r="AE1153" t="b">
        <f t="shared" si="70"/>
        <v>1</v>
      </c>
      <c r="AF1153" t="b">
        <f t="shared" si="71"/>
        <v>1</v>
      </c>
    </row>
    <row r="1154" spans="1:32" x14ac:dyDescent="0.25">
      <c r="A1154" t="s">
        <v>3935</v>
      </c>
      <c r="B1154" s="2">
        <v>45938</v>
      </c>
      <c r="C1154" s="2">
        <v>45937</v>
      </c>
      <c r="D1154" t="s">
        <v>3936</v>
      </c>
      <c r="E1154" t="s">
        <v>28</v>
      </c>
      <c r="F1154" t="s">
        <v>3937</v>
      </c>
      <c r="G1154" t="s">
        <v>1152</v>
      </c>
      <c r="H1154" t="s">
        <v>3938</v>
      </c>
      <c r="I1154" t="s">
        <v>968</v>
      </c>
      <c r="J1154" t="s">
        <v>139</v>
      </c>
      <c r="K1154" t="s">
        <v>33</v>
      </c>
      <c r="N1154" s="2">
        <v>45961</v>
      </c>
      <c r="O1154" s="2">
        <v>45937</v>
      </c>
      <c r="P1154" t="s">
        <v>3939</v>
      </c>
      <c r="Q1154" t="s">
        <v>3532</v>
      </c>
      <c r="R1154" t="s">
        <v>650</v>
      </c>
      <c r="S1154" t="s">
        <v>36</v>
      </c>
      <c r="T1154" t="b">
        <v>1</v>
      </c>
      <c r="U1154" t="b">
        <v>0</v>
      </c>
      <c r="V1154" t="b">
        <v>0</v>
      </c>
      <c r="W1154" t="b">
        <v>0</v>
      </c>
      <c r="X1154" t="b">
        <v>0</v>
      </c>
      <c r="Y1154" t="b">
        <v>1</v>
      </c>
      <c r="Z1154" t="b">
        <v>1</v>
      </c>
      <c r="AA1154" t="b">
        <f t="shared" si="68"/>
        <v>1</v>
      </c>
      <c r="AB1154" t="b">
        <v>1</v>
      </c>
      <c r="AC1154" t="b">
        <v>1</v>
      </c>
      <c r="AD1154" t="b">
        <f t="shared" si="69"/>
        <v>1</v>
      </c>
      <c r="AE1154" t="b">
        <f t="shared" si="70"/>
        <v>1</v>
      </c>
      <c r="AF1154" t="b">
        <f t="shared" si="71"/>
        <v>1</v>
      </c>
    </row>
    <row r="1155" spans="1:32" x14ac:dyDescent="0.25">
      <c r="A1155" t="s">
        <v>3940</v>
      </c>
      <c r="B1155" s="2">
        <v>45938</v>
      </c>
      <c r="C1155" s="2">
        <v>45937</v>
      </c>
      <c r="D1155" t="s">
        <v>3941</v>
      </c>
      <c r="E1155" t="s">
        <v>28</v>
      </c>
      <c r="F1155" t="s">
        <v>3942</v>
      </c>
      <c r="G1155" t="s">
        <v>1152</v>
      </c>
      <c r="H1155" t="s">
        <v>3943</v>
      </c>
      <c r="I1155" t="s">
        <v>968</v>
      </c>
      <c r="J1155" t="s">
        <v>139</v>
      </c>
      <c r="K1155" t="s">
        <v>33</v>
      </c>
      <c r="N1155" s="2">
        <v>45961</v>
      </c>
      <c r="O1155" s="2">
        <v>45936</v>
      </c>
      <c r="P1155" t="s">
        <v>1228</v>
      </c>
      <c r="Q1155" t="s">
        <v>3434</v>
      </c>
      <c r="R1155" t="s">
        <v>650</v>
      </c>
      <c r="S1155" t="s">
        <v>669</v>
      </c>
      <c r="T1155" t="b">
        <v>1</v>
      </c>
      <c r="U1155" t="b">
        <v>1</v>
      </c>
      <c r="V1155" t="b">
        <v>0</v>
      </c>
      <c r="W1155" t="b">
        <v>0</v>
      </c>
      <c r="X1155" t="b">
        <v>0</v>
      </c>
      <c r="Y1155" t="b">
        <v>1</v>
      </c>
      <c r="Z1155" t="b">
        <v>1</v>
      </c>
      <c r="AA1155" t="b">
        <f t="shared" ref="AA1155:AA1218" si="72">IF(H1155&lt;&gt;"",TRUE,FALSE)</f>
        <v>1</v>
      </c>
      <c r="AB1155" t="b">
        <v>1</v>
      </c>
      <c r="AC1155" t="b">
        <v>1</v>
      </c>
      <c r="AD1155" t="b">
        <f t="shared" ref="AD1155:AD1218" si="73">AND(AA1155,AB1155,AC1155)</f>
        <v>1</v>
      </c>
      <c r="AE1155" t="b">
        <f t="shared" ref="AE1155:AE1218" si="74">OR(Y1155,AD1155)</f>
        <v>1</v>
      </c>
      <c r="AF1155" t="b">
        <f t="shared" ref="AF1155:AF1218" si="75">Z1155=AE1155</f>
        <v>1</v>
      </c>
    </row>
    <row r="1156" spans="1:32" x14ac:dyDescent="0.25">
      <c r="A1156" t="s">
        <v>3944</v>
      </c>
      <c r="B1156" s="2">
        <v>45937</v>
      </c>
      <c r="C1156" s="2">
        <v>45937</v>
      </c>
      <c r="D1156" t="s">
        <v>3945</v>
      </c>
      <c r="E1156" t="s">
        <v>28</v>
      </c>
      <c r="F1156" t="s">
        <v>3946</v>
      </c>
      <c r="G1156" t="s">
        <v>1133</v>
      </c>
      <c r="H1156" t="s">
        <v>3947</v>
      </c>
      <c r="I1156" t="s">
        <v>968</v>
      </c>
      <c r="J1156" t="s">
        <v>139</v>
      </c>
      <c r="K1156" t="s">
        <v>33</v>
      </c>
      <c r="N1156" s="2">
        <v>45961</v>
      </c>
      <c r="O1156" s="2">
        <v>45937</v>
      </c>
      <c r="P1156" t="s">
        <v>3582</v>
      </c>
      <c r="Q1156" t="s">
        <v>3948</v>
      </c>
      <c r="R1156" t="s">
        <v>650</v>
      </c>
      <c r="S1156" t="s">
        <v>36</v>
      </c>
      <c r="T1156" t="b">
        <v>1</v>
      </c>
      <c r="U1156" t="b">
        <v>1</v>
      </c>
      <c r="V1156" t="b">
        <v>0</v>
      </c>
      <c r="W1156" t="b">
        <v>0</v>
      </c>
      <c r="X1156" t="b">
        <v>0</v>
      </c>
      <c r="Y1156" t="b">
        <v>1</v>
      </c>
      <c r="Z1156" t="b">
        <v>1</v>
      </c>
      <c r="AA1156" t="b">
        <f t="shared" si="72"/>
        <v>1</v>
      </c>
      <c r="AB1156" t="b">
        <v>1</v>
      </c>
      <c r="AC1156" t="b">
        <v>1</v>
      </c>
      <c r="AD1156" t="b">
        <f t="shared" si="73"/>
        <v>1</v>
      </c>
      <c r="AE1156" t="b">
        <f t="shared" si="74"/>
        <v>1</v>
      </c>
      <c r="AF1156" t="b">
        <f t="shared" si="75"/>
        <v>1</v>
      </c>
    </row>
    <row r="1157" spans="1:32" x14ac:dyDescent="0.25">
      <c r="A1157" t="s">
        <v>3949</v>
      </c>
      <c r="B1157" s="2">
        <v>45960</v>
      </c>
      <c r="C1157" s="2">
        <v>45937</v>
      </c>
      <c r="D1157" t="s">
        <v>3950</v>
      </c>
      <c r="E1157" t="s">
        <v>28</v>
      </c>
      <c r="F1157" t="s">
        <v>3951</v>
      </c>
      <c r="G1157" t="s">
        <v>1152</v>
      </c>
      <c r="H1157" t="s">
        <v>3952</v>
      </c>
      <c r="I1157" t="s">
        <v>968</v>
      </c>
      <c r="J1157" t="s">
        <v>139</v>
      </c>
      <c r="K1157" t="s">
        <v>33</v>
      </c>
      <c r="N1157" s="2">
        <v>45961</v>
      </c>
      <c r="O1157" s="2">
        <v>45937</v>
      </c>
      <c r="P1157" t="s">
        <v>1211</v>
      </c>
      <c r="Q1157" t="s">
        <v>1984</v>
      </c>
      <c r="R1157" t="s">
        <v>650</v>
      </c>
      <c r="S1157" t="s">
        <v>669</v>
      </c>
      <c r="T1157" t="b">
        <v>1</v>
      </c>
      <c r="U1157" t="b">
        <v>1</v>
      </c>
      <c r="V1157" t="b">
        <v>0</v>
      </c>
      <c r="W1157" t="b">
        <v>0</v>
      </c>
      <c r="X1157" t="b">
        <v>0</v>
      </c>
      <c r="Y1157" t="b">
        <v>1</v>
      </c>
      <c r="Z1157" t="b">
        <v>1</v>
      </c>
      <c r="AA1157" t="b">
        <f t="shared" si="72"/>
        <v>1</v>
      </c>
      <c r="AB1157" t="b">
        <v>1</v>
      </c>
      <c r="AC1157" t="b">
        <v>1</v>
      </c>
      <c r="AD1157" t="b">
        <f t="shared" si="73"/>
        <v>1</v>
      </c>
      <c r="AE1157" t="b">
        <f t="shared" si="74"/>
        <v>1</v>
      </c>
      <c r="AF1157" t="b">
        <f t="shared" si="75"/>
        <v>1</v>
      </c>
    </row>
    <row r="1158" spans="1:32" x14ac:dyDescent="0.25">
      <c r="A1158" t="s">
        <v>3953</v>
      </c>
      <c r="B1158" s="2">
        <v>45938</v>
      </c>
      <c r="C1158" s="2">
        <v>45937</v>
      </c>
      <c r="D1158" t="s">
        <v>3954</v>
      </c>
      <c r="E1158" t="s">
        <v>28</v>
      </c>
      <c r="F1158" t="s">
        <v>3955</v>
      </c>
      <c r="G1158" t="s">
        <v>1152</v>
      </c>
      <c r="H1158" t="s">
        <v>3956</v>
      </c>
      <c r="I1158" t="s">
        <v>968</v>
      </c>
      <c r="J1158" t="s">
        <v>139</v>
      </c>
      <c r="K1158" t="s">
        <v>33</v>
      </c>
      <c r="N1158" s="2">
        <v>45961</v>
      </c>
      <c r="O1158" s="2">
        <v>45937</v>
      </c>
      <c r="P1158" t="s">
        <v>1228</v>
      </c>
      <c r="Q1158" t="s">
        <v>2352</v>
      </c>
      <c r="R1158" t="s">
        <v>650</v>
      </c>
      <c r="S1158" t="s">
        <v>36</v>
      </c>
      <c r="T1158" t="b">
        <v>1</v>
      </c>
      <c r="U1158" t="b">
        <v>1</v>
      </c>
      <c r="V1158" t="b">
        <v>0</v>
      </c>
      <c r="W1158" t="b">
        <v>0</v>
      </c>
      <c r="X1158" t="b">
        <v>0</v>
      </c>
      <c r="Y1158" t="b">
        <v>1</v>
      </c>
      <c r="Z1158" t="b">
        <v>1</v>
      </c>
      <c r="AA1158" t="b">
        <f t="shared" si="72"/>
        <v>1</v>
      </c>
      <c r="AB1158" t="b">
        <v>1</v>
      </c>
      <c r="AC1158" t="b">
        <v>1</v>
      </c>
      <c r="AD1158" t="b">
        <f t="shared" si="73"/>
        <v>1</v>
      </c>
      <c r="AE1158" t="b">
        <f t="shared" si="74"/>
        <v>1</v>
      </c>
      <c r="AF1158" t="b">
        <f t="shared" si="75"/>
        <v>1</v>
      </c>
    </row>
    <row r="1159" spans="1:32" x14ac:dyDescent="0.25">
      <c r="A1159" t="s">
        <v>3957</v>
      </c>
      <c r="B1159" s="2">
        <v>45942</v>
      </c>
      <c r="C1159" s="2">
        <v>45937</v>
      </c>
      <c r="D1159" t="s">
        <v>3958</v>
      </c>
      <c r="E1159" t="s">
        <v>28</v>
      </c>
      <c r="F1159" t="s">
        <v>3959</v>
      </c>
      <c r="G1159" t="s">
        <v>1152</v>
      </c>
      <c r="H1159" t="s">
        <v>3960</v>
      </c>
      <c r="I1159" t="s">
        <v>1106</v>
      </c>
      <c r="J1159" t="s">
        <v>139</v>
      </c>
      <c r="K1159" t="s">
        <v>33</v>
      </c>
      <c r="N1159" s="2">
        <v>45961</v>
      </c>
      <c r="O1159" s="2">
        <v>45861</v>
      </c>
      <c r="P1159" t="s">
        <v>1934</v>
      </c>
      <c r="Q1159" t="s">
        <v>1107</v>
      </c>
      <c r="R1159" t="s">
        <v>650</v>
      </c>
      <c r="S1159" t="s">
        <v>36</v>
      </c>
      <c r="T1159" t="b">
        <v>1</v>
      </c>
      <c r="U1159" t="b">
        <v>0</v>
      </c>
      <c r="V1159" t="b">
        <v>0</v>
      </c>
      <c r="W1159" t="b">
        <v>0</v>
      </c>
      <c r="X1159" t="b">
        <v>0</v>
      </c>
      <c r="Y1159" t="b">
        <v>1</v>
      </c>
      <c r="Z1159" t="b">
        <v>1</v>
      </c>
      <c r="AA1159" t="b">
        <f t="shared" si="72"/>
        <v>1</v>
      </c>
      <c r="AB1159" t="b">
        <v>1</v>
      </c>
      <c r="AC1159" t="b">
        <v>0</v>
      </c>
      <c r="AD1159" t="b">
        <f t="shared" si="73"/>
        <v>0</v>
      </c>
      <c r="AE1159" t="b">
        <f t="shared" si="74"/>
        <v>1</v>
      </c>
      <c r="AF1159" t="b">
        <f t="shared" si="75"/>
        <v>1</v>
      </c>
    </row>
    <row r="1160" spans="1:32" x14ac:dyDescent="0.25">
      <c r="A1160" t="s">
        <v>3961</v>
      </c>
      <c r="B1160" s="2">
        <v>45938</v>
      </c>
      <c r="C1160" s="2">
        <v>45937</v>
      </c>
      <c r="D1160" t="s">
        <v>3962</v>
      </c>
      <c r="E1160" t="s">
        <v>28</v>
      </c>
      <c r="F1160" t="s">
        <v>3963</v>
      </c>
      <c r="G1160" t="s">
        <v>1152</v>
      </c>
      <c r="H1160" t="s">
        <v>3964</v>
      </c>
      <c r="I1160" t="s">
        <v>968</v>
      </c>
      <c r="J1160" t="s">
        <v>139</v>
      </c>
      <c r="K1160" t="s">
        <v>33</v>
      </c>
      <c r="N1160" s="2">
        <v>45961</v>
      </c>
      <c r="O1160" s="2">
        <v>45937</v>
      </c>
      <c r="P1160" t="s">
        <v>1228</v>
      </c>
      <c r="Q1160" t="s">
        <v>2352</v>
      </c>
      <c r="R1160" t="s">
        <v>650</v>
      </c>
      <c r="S1160" t="s">
        <v>36</v>
      </c>
      <c r="T1160" t="b">
        <v>1</v>
      </c>
      <c r="U1160" t="b">
        <v>1</v>
      </c>
      <c r="V1160" t="b">
        <v>0</v>
      </c>
      <c r="W1160" t="b">
        <v>0</v>
      </c>
      <c r="X1160" t="b">
        <v>0</v>
      </c>
      <c r="Y1160" t="b">
        <v>1</v>
      </c>
      <c r="Z1160" t="b">
        <v>1</v>
      </c>
      <c r="AA1160" t="b">
        <f t="shared" si="72"/>
        <v>1</v>
      </c>
      <c r="AB1160" t="b">
        <v>1</v>
      </c>
      <c r="AC1160" t="b">
        <v>1</v>
      </c>
      <c r="AD1160" t="b">
        <f t="shared" si="73"/>
        <v>1</v>
      </c>
      <c r="AE1160" t="b">
        <f t="shared" si="74"/>
        <v>1</v>
      </c>
      <c r="AF1160" t="b">
        <f t="shared" si="75"/>
        <v>1</v>
      </c>
    </row>
    <row r="1161" spans="1:32" x14ac:dyDescent="0.25">
      <c r="A1161" t="s">
        <v>3965</v>
      </c>
      <c r="B1161" s="2">
        <v>45937</v>
      </c>
      <c r="C1161" s="2">
        <v>45937</v>
      </c>
      <c r="D1161" t="s">
        <v>3966</v>
      </c>
      <c r="E1161" t="s">
        <v>28</v>
      </c>
      <c r="F1161" t="s">
        <v>3967</v>
      </c>
      <c r="G1161" t="s">
        <v>1152</v>
      </c>
      <c r="H1161" t="s">
        <v>3968</v>
      </c>
      <c r="I1161" t="s">
        <v>1106</v>
      </c>
      <c r="J1161" t="s">
        <v>139</v>
      </c>
      <c r="K1161" t="s">
        <v>33</v>
      </c>
      <c r="N1161" s="2">
        <v>45961</v>
      </c>
      <c r="O1161" s="2">
        <v>45937</v>
      </c>
      <c r="P1161" t="s">
        <v>1211</v>
      </c>
      <c r="Q1161" t="s">
        <v>3900</v>
      </c>
      <c r="R1161" t="s">
        <v>650</v>
      </c>
      <c r="S1161" t="s">
        <v>36</v>
      </c>
      <c r="T1161" t="b">
        <v>1</v>
      </c>
      <c r="U1161" t="b">
        <v>1</v>
      </c>
      <c r="V1161" t="b">
        <v>0</v>
      </c>
      <c r="W1161" t="b">
        <v>0</v>
      </c>
      <c r="X1161" t="b">
        <v>0</v>
      </c>
      <c r="Y1161" t="b">
        <v>1</v>
      </c>
      <c r="Z1161" t="b">
        <v>1</v>
      </c>
      <c r="AA1161" t="b">
        <f t="shared" si="72"/>
        <v>1</v>
      </c>
      <c r="AB1161" t="b">
        <v>1</v>
      </c>
      <c r="AC1161" t="b">
        <v>1</v>
      </c>
      <c r="AD1161" t="b">
        <f t="shared" si="73"/>
        <v>1</v>
      </c>
      <c r="AE1161" t="b">
        <f t="shared" si="74"/>
        <v>1</v>
      </c>
      <c r="AF1161" t="b">
        <f t="shared" si="75"/>
        <v>1</v>
      </c>
    </row>
    <row r="1162" spans="1:32" x14ac:dyDescent="0.25">
      <c r="A1162" t="s">
        <v>3969</v>
      </c>
      <c r="B1162" s="2">
        <v>45937</v>
      </c>
      <c r="C1162" s="2">
        <v>45937</v>
      </c>
      <c r="D1162" t="s">
        <v>3970</v>
      </c>
      <c r="E1162" t="s">
        <v>28</v>
      </c>
      <c r="F1162" t="s">
        <v>3971</v>
      </c>
      <c r="G1162" t="s">
        <v>1133</v>
      </c>
      <c r="H1162" t="s">
        <v>3972</v>
      </c>
      <c r="I1162" t="s">
        <v>1106</v>
      </c>
      <c r="J1162" t="s">
        <v>139</v>
      </c>
      <c r="K1162" t="s">
        <v>33</v>
      </c>
      <c r="N1162" s="2">
        <v>45961</v>
      </c>
      <c r="O1162" s="2">
        <v>45919</v>
      </c>
      <c r="P1162" t="s">
        <v>1394</v>
      </c>
      <c r="Q1162" t="s">
        <v>1107</v>
      </c>
      <c r="R1162" t="s">
        <v>650</v>
      </c>
      <c r="S1162" t="s">
        <v>36</v>
      </c>
      <c r="T1162" t="b">
        <v>1</v>
      </c>
      <c r="U1162" t="b">
        <v>1</v>
      </c>
      <c r="V1162" t="b">
        <v>0</v>
      </c>
      <c r="W1162" t="b">
        <v>0</v>
      </c>
      <c r="X1162" t="b">
        <v>0</v>
      </c>
      <c r="Y1162" t="b">
        <v>1</v>
      </c>
      <c r="Z1162" t="b">
        <v>1</v>
      </c>
      <c r="AA1162" t="b">
        <f t="shared" si="72"/>
        <v>1</v>
      </c>
      <c r="AB1162" t="b">
        <v>1</v>
      </c>
      <c r="AC1162" t="b">
        <v>0</v>
      </c>
      <c r="AD1162" t="b">
        <f t="shared" si="73"/>
        <v>0</v>
      </c>
      <c r="AE1162" t="b">
        <f t="shared" si="74"/>
        <v>1</v>
      </c>
      <c r="AF1162" t="b">
        <f t="shared" si="75"/>
        <v>1</v>
      </c>
    </row>
    <row r="1163" spans="1:32" x14ac:dyDescent="0.25">
      <c r="A1163" t="s">
        <v>3973</v>
      </c>
      <c r="B1163" s="2">
        <v>45937</v>
      </c>
      <c r="C1163" s="2">
        <v>45937</v>
      </c>
      <c r="D1163" t="s">
        <v>3974</v>
      </c>
      <c r="E1163" t="s">
        <v>28</v>
      </c>
      <c r="F1163" t="s">
        <v>3975</v>
      </c>
      <c r="G1163" t="s">
        <v>1133</v>
      </c>
      <c r="H1163" t="s">
        <v>3976</v>
      </c>
      <c r="I1163" t="s">
        <v>908</v>
      </c>
      <c r="J1163" t="s">
        <v>139</v>
      </c>
      <c r="K1163" t="s">
        <v>33</v>
      </c>
      <c r="N1163" s="2">
        <v>45961</v>
      </c>
      <c r="O1163" s="2">
        <v>45937</v>
      </c>
      <c r="P1163" t="s">
        <v>2304</v>
      </c>
      <c r="Q1163" t="s">
        <v>927</v>
      </c>
      <c r="R1163" t="s">
        <v>650</v>
      </c>
      <c r="S1163" t="s">
        <v>36</v>
      </c>
      <c r="T1163" t="b">
        <v>1</v>
      </c>
      <c r="U1163" t="b">
        <v>1</v>
      </c>
      <c r="V1163" t="b">
        <v>0</v>
      </c>
      <c r="W1163" t="b">
        <v>0</v>
      </c>
      <c r="X1163" t="b">
        <v>0</v>
      </c>
      <c r="Y1163" t="b">
        <v>1</v>
      </c>
      <c r="Z1163" t="b">
        <v>1</v>
      </c>
      <c r="AA1163" t="b">
        <f t="shared" si="72"/>
        <v>1</v>
      </c>
      <c r="AB1163" t="b">
        <v>1</v>
      </c>
      <c r="AC1163" t="b">
        <v>1</v>
      </c>
      <c r="AD1163" t="b">
        <f t="shared" si="73"/>
        <v>1</v>
      </c>
      <c r="AE1163" t="b">
        <f t="shared" si="74"/>
        <v>1</v>
      </c>
      <c r="AF1163" t="b">
        <f t="shared" si="75"/>
        <v>1</v>
      </c>
    </row>
    <row r="1164" spans="1:32" x14ac:dyDescent="0.25">
      <c r="A1164" t="s">
        <v>3977</v>
      </c>
      <c r="B1164" s="2">
        <v>45937</v>
      </c>
      <c r="C1164" s="2">
        <v>45937</v>
      </c>
      <c r="D1164" t="s">
        <v>3978</v>
      </c>
      <c r="E1164" t="s">
        <v>28</v>
      </c>
      <c r="F1164" t="s">
        <v>3979</v>
      </c>
      <c r="G1164" t="s">
        <v>1152</v>
      </c>
      <c r="H1164" t="s">
        <v>3980</v>
      </c>
      <c r="I1164" t="s">
        <v>1106</v>
      </c>
      <c r="J1164" t="s">
        <v>139</v>
      </c>
      <c r="K1164" t="s">
        <v>33</v>
      </c>
      <c r="N1164" s="2">
        <v>45961</v>
      </c>
      <c r="O1164" s="2">
        <v>45937</v>
      </c>
      <c r="P1164" t="s">
        <v>1211</v>
      </c>
      <c r="Q1164" t="s">
        <v>3900</v>
      </c>
      <c r="R1164" t="s">
        <v>650</v>
      </c>
      <c r="S1164" t="s">
        <v>36</v>
      </c>
      <c r="T1164" t="b">
        <v>1</v>
      </c>
      <c r="U1164" t="b">
        <v>1</v>
      </c>
      <c r="V1164" t="b">
        <v>0</v>
      </c>
      <c r="W1164" t="b">
        <v>0</v>
      </c>
      <c r="X1164" t="b">
        <v>0</v>
      </c>
      <c r="Y1164" t="b">
        <v>1</v>
      </c>
      <c r="Z1164" t="b">
        <v>1</v>
      </c>
      <c r="AA1164" t="b">
        <f t="shared" si="72"/>
        <v>1</v>
      </c>
      <c r="AB1164" t="b">
        <v>1</v>
      </c>
      <c r="AC1164" t="b">
        <v>1</v>
      </c>
      <c r="AD1164" t="b">
        <f t="shared" si="73"/>
        <v>1</v>
      </c>
      <c r="AE1164" t="b">
        <f t="shared" si="74"/>
        <v>1</v>
      </c>
      <c r="AF1164" t="b">
        <f t="shared" si="75"/>
        <v>1</v>
      </c>
    </row>
    <row r="1165" spans="1:32" x14ac:dyDescent="0.25">
      <c r="A1165" t="s">
        <v>3981</v>
      </c>
      <c r="B1165" s="2">
        <v>45937</v>
      </c>
      <c r="C1165" s="2">
        <v>45937</v>
      </c>
      <c r="D1165" t="s">
        <v>3982</v>
      </c>
      <c r="E1165" t="s">
        <v>28</v>
      </c>
      <c r="F1165" t="s">
        <v>3983</v>
      </c>
      <c r="G1165" t="s">
        <v>1152</v>
      </c>
      <c r="H1165" t="s">
        <v>3984</v>
      </c>
      <c r="I1165" t="s">
        <v>1106</v>
      </c>
      <c r="J1165" t="s">
        <v>139</v>
      </c>
      <c r="K1165" t="s">
        <v>33</v>
      </c>
      <c r="N1165" s="2">
        <v>45961</v>
      </c>
      <c r="O1165" s="2">
        <v>45937</v>
      </c>
      <c r="P1165" t="s">
        <v>1211</v>
      </c>
      <c r="Q1165" t="s">
        <v>3900</v>
      </c>
      <c r="R1165" t="s">
        <v>650</v>
      </c>
      <c r="S1165" t="s">
        <v>36</v>
      </c>
      <c r="T1165" t="b">
        <v>1</v>
      </c>
      <c r="U1165" t="b">
        <v>1</v>
      </c>
      <c r="V1165" t="b">
        <v>0</v>
      </c>
      <c r="W1165" t="b">
        <v>0</v>
      </c>
      <c r="X1165" t="b">
        <v>0</v>
      </c>
      <c r="Y1165" t="b">
        <v>1</v>
      </c>
      <c r="Z1165" t="b">
        <v>1</v>
      </c>
      <c r="AA1165" t="b">
        <f t="shared" si="72"/>
        <v>1</v>
      </c>
      <c r="AB1165" t="b">
        <v>1</v>
      </c>
      <c r="AC1165" t="b">
        <v>1</v>
      </c>
      <c r="AD1165" t="b">
        <f t="shared" si="73"/>
        <v>1</v>
      </c>
      <c r="AE1165" t="b">
        <f t="shared" si="74"/>
        <v>1</v>
      </c>
      <c r="AF1165" t="b">
        <f t="shared" si="75"/>
        <v>1</v>
      </c>
    </row>
    <row r="1166" spans="1:32" x14ac:dyDescent="0.25">
      <c r="A1166" t="s">
        <v>3985</v>
      </c>
      <c r="B1166" s="2">
        <v>45938</v>
      </c>
      <c r="C1166" s="2">
        <v>45937</v>
      </c>
      <c r="D1166" t="s">
        <v>3986</v>
      </c>
      <c r="E1166" t="s">
        <v>28</v>
      </c>
      <c r="F1166" t="s">
        <v>3987</v>
      </c>
      <c r="G1166" t="s">
        <v>1152</v>
      </c>
      <c r="H1166" t="s">
        <v>3988</v>
      </c>
      <c r="I1166" t="s">
        <v>968</v>
      </c>
      <c r="J1166" t="s">
        <v>139</v>
      </c>
      <c r="K1166" t="s">
        <v>33</v>
      </c>
      <c r="N1166" s="2">
        <v>45961</v>
      </c>
      <c r="O1166" s="2">
        <v>45937</v>
      </c>
      <c r="P1166" t="s">
        <v>1342</v>
      </c>
      <c r="Q1166" t="s">
        <v>2352</v>
      </c>
      <c r="R1166" t="s">
        <v>650</v>
      </c>
      <c r="S1166" t="s">
        <v>36</v>
      </c>
      <c r="T1166" t="b">
        <v>1</v>
      </c>
      <c r="U1166" t="b">
        <v>1</v>
      </c>
      <c r="V1166" t="b">
        <v>0</v>
      </c>
      <c r="W1166" t="b">
        <v>0</v>
      </c>
      <c r="X1166" t="b">
        <v>0</v>
      </c>
      <c r="Y1166" t="b">
        <v>1</v>
      </c>
      <c r="Z1166" t="b">
        <v>1</v>
      </c>
      <c r="AA1166" t="b">
        <f t="shared" si="72"/>
        <v>1</v>
      </c>
      <c r="AB1166" t="b">
        <v>1</v>
      </c>
      <c r="AC1166" t="b">
        <v>1</v>
      </c>
      <c r="AD1166" t="b">
        <f t="shared" si="73"/>
        <v>1</v>
      </c>
      <c r="AE1166" t="b">
        <f t="shared" si="74"/>
        <v>1</v>
      </c>
      <c r="AF1166" t="b">
        <f t="shared" si="75"/>
        <v>1</v>
      </c>
    </row>
    <row r="1167" spans="1:32" x14ac:dyDescent="0.25">
      <c r="A1167" t="s">
        <v>3989</v>
      </c>
      <c r="B1167" s="2">
        <v>45937</v>
      </c>
      <c r="C1167" s="2">
        <v>45937</v>
      </c>
      <c r="D1167" t="s">
        <v>3990</v>
      </c>
      <c r="E1167" t="s">
        <v>28</v>
      </c>
      <c r="F1167" t="s">
        <v>3991</v>
      </c>
      <c r="G1167" t="s">
        <v>1133</v>
      </c>
      <c r="H1167" t="s">
        <v>3992</v>
      </c>
      <c r="I1167" t="s">
        <v>981</v>
      </c>
      <c r="J1167" t="s">
        <v>139</v>
      </c>
      <c r="K1167" t="s">
        <v>33</v>
      </c>
      <c r="N1167" s="2">
        <v>45961</v>
      </c>
      <c r="O1167" s="2">
        <v>45937</v>
      </c>
      <c r="P1167" t="s">
        <v>1164</v>
      </c>
      <c r="Q1167" t="s">
        <v>1771</v>
      </c>
      <c r="R1167" t="s">
        <v>668</v>
      </c>
      <c r="S1167" t="s">
        <v>1143</v>
      </c>
      <c r="T1167" t="b">
        <v>1</v>
      </c>
      <c r="U1167" t="b">
        <v>1</v>
      </c>
      <c r="V1167" t="b">
        <v>0</v>
      </c>
      <c r="W1167" t="b">
        <v>0</v>
      </c>
      <c r="X1167" t="b">
        <v>0</v>
      </c>
      <c r="Y1167" t="b">
        <v>1</v>
      </c>
      <c r="Z1167" t="b">
        <v>1</v>
      </c>
      <c r="AA1167" t="b">
        <f t="shared" si="72"/>
        <v>1</v>
      </c>
      <c r="AB1167" t="b">
        <v>1</v>
      </c>
      <c r="AC1167" t="b">
        <v>1</v>
      </c>
      <c r="AD1167" t="b">
        <f t="shared" si="73"/>
        <v>1</v>
      </c>
      <c r="AE1167" t="b">
        <f t="shared" si="74"/>
        <v>1</v>
      </c>
      <c r="AF1167" t="b">
        <f t="shared" si="75"/>
        <v>1</v>
      </c>
    </row>
    <row r="1168" spans="1:32" x14ac:dyDescent="0.25">
      <c r="A1168" t="s">
        <v>3993</v>
      </c>
      <c r="B1168" s="2">
        <v>45937</v>
      </c>
      <c r="C1168" s="2">
        <v>45937</v>
      </c>
      <c r="D1168" t="s">
        <v>3994</v>
      </c>
      <c r="E1168" t="s">
        <v>28</v>
      </c>
      <c r="F1168" t="s">
        <v>3995</v>
      </c>
      <c r="G1168" t="s">
        <v>1152</v>
      </c>
      <c r="H1168" t="s">
        <v>3996</v>
      </c>
      <c r="I1168" t="s">
        <v>1106</v>
      </c>
      <c r="J1168" t="s">
        <v>139</v>
      </c>
      <c r="K1168" t="s">
        <v>33</v>
      </c>
      <c r="N1168" s="2">
        <v>45961</v>
      </c>
      <c r="O1168" s="2">
        <v>45931</v>
      </c>
      <c r="P1168" t="s">
        <v>1211</v>
      </c>
      <c r="Q1168" t="s">
        <v>3900</v>
      </c>
      <c r="R1168" t="s">
        <v>650</v>
      </c>
      <c r="S1168" t="s">
        <v>36</v>
      </c>
      <c r="T1168" t="b">
        <v>1</v>
      </c>
      <c r="U1168" t="b">
        <v>1</v>
      </c>
      <c r="V1168" t="b">
        <v>0</v>
      </c>
      <c r="W1168" t="b">
        <v>0</v>
      </c>
      <c r="X1168" t="b">
        <v>0</v>
      </c>
      <c r="Y1168" t="b">
        <v>1</v>
      </c>
      <c r="Z1168" t="b">
        <v>1</v>
      </c>
      <c r="AA1168" t="b">
        <f t="shared" si="72"/>
        <v>1</v>
      </c>
      <c r="AB1168" t="b">
        <v>1</v>
      </c>
      <c r="AC1168" t="b">
        <v>1</v>
      </c>
      <c r="AD1168" t="b">
        <f t="shared" si="73"/>
        <v>1</v>
      </c>
      <c r="AE1168" t="b">
        <f t="shared" si="74"/>
        <v>1</v>
      </c>
      <c r="AF1168" t="b">
        <f t="shared" si="75"/>
        <v>1</v>
      </c>
    </row>
    <row r="1169" spans="1:32" x14ac:dyDescent="0.25">
      <c r="A1169" t="s">
        <v>3997</v>
      </c>
      <c r="B1169" s="2">
        <v>45964</v>
      </c>
      <c r="C1169" s="2">
        <v>45937</v>
      </c>
      <c r="D1169" t="s">
        <v>3998</v>
      </c>
      <c r="E1169" t="s">
        <v>28</v>
      </c>
      <c r="F1169" t="s">
        <v>3999</v>
      </c>
      <c r="G1169" t="s">
        <v>1152</v>
      </c>
      <c r="H1169" t="s">
        <v>4000</v>
      </c>
      <c r="I1169" t="s">
        <v>1036</v>
      </c>
      <c r="J1169" t="s">
        <v>139</v>
      </c>
      <c r="K1169" t="s">
        <v>33</v>
      </c>
      <c r="N1169" s="2">
        <v>45961</v>
      </c>
      <c r="O1169" s="2">
        <v>45934</v>
      </c>
      <c r="P1169" t="s">
        <v>1323</v>
      </c>
      <c r="Q1169" t="s">
        <v>4001</v>
      </c>
      <c r="R1169" t="s">
        <v>650</v>
      </c>
      <c r="S1169" t="s">
        <v>36</v>
      </c>
      <c r="T1169" t="b">
        <v>1</v>
      </c>
      <c r="U1169" t="b">
        <v>0</v>
      </c>
      <c r="V1169" t="b">
        <v>0</v>
      </c>
      <c r="W1169" t="b">
        <v>0</v>
      </c>
      <c r="X1169" t="b">
        <v>0</v>
      </c>
      <c r="Y1169" t="b">
        <v>1</v>
      </c>
      <c r="Z1169" t="b">
        <v>1</v>
      </c>
      <c r="AA1169" t="b">
        <f t="shared" si="72"/>
        <v>1</v>
      </c>
      <c r="AB1169" t="b">
        <v>0</v>
      </c>
      <c r="AC1169" t="b">
        <v>1</v>
      </c>
      <c r="AD1169" t="b">
        <f t="shared" si="73"/>
        <v>0</v>
      </c>
      <c r="AE1169" t="b">
        <f t="shared" si="74"/>
        <v>1</v>
      </c>
      <c r="AF1169" t="b">
        <f t="shared" si="75"/>
        <v>1</v>
      </c>
    </row>
    <row r="1170" spans="1:32" x14ac:dyDescent="0.25">
      <c r="A1170" t="s">
        <v>4002</v>
      </c>
      <c r="B1170" s="2">
        <v>45937</v>
      </c>
      <c r="C1170" s="2">
        <v>45937</v>
      </c>
      <c r="D1170" t="s">
        <v>3625</v>
      </c>
      <c r="E1170" t="s">
        <v>28</v>
      </c>
      <c r="F1170" t="s">
        <v>4003</v>
      </c>
      <c r="G1170" t="s">
        <v>1133</v>
      </c>
      <c r="H1170" t="s">
        <v>4004</v>
      </c>
      <c r="I1170" t="s">
        <v>968</v>
      </c>
      <c r="J1170" t="s">
        <v>139</v>
      </c>
      <c r="K1170" t="s">
        <v>33</v>
      </c>
      <c r="N1170" s="2">
        <v>45961</v>
      </c>
      <c r="O1170" s="2">
        <v>45936</v>
      </c>
      <c r="P1170" t="s">
        <v>2933</v>
      </c>
      <c r="Q1170" t="s">
        <v>2671</v>
      </c>
      <c r="R1170" t="s">
        <v>650</v>
      </c>
      <c r="S1170" t="s">
        <v>669</v>
      </c>
      <c r="T1170" t="b">
        <v>1</v>
      </c>
      <c r="U1170" t="b">
        <v>1</v>
      </c>
      <c r="V1170" t="b">
        <v>0</v>
      </c>
      <c r="W1170" t="b">
        <v>0</v>
      </c>
      <c r="X1170" t="b">
        <v>0</v>
      </c>
      <c r="Y1170" t="b">
        <v>1</v>
      </c>
      <c r="Z1170" t="b">
        <v>1</v>
      </c>
      <c r="AA1170" t="b">
        <f t="shared" si="72"/>
        <v>1</v>
      </c>
      <c r="AB1170" t="b">
        <v>1</v>
      </c>
      <c r="AC1170" t="b">
        <v>1</v>
      </c>
      <c r="AD1170" t="b">
        <f t="shared" si="73"/>
        <v>1</v>
      </c>
      <c r="AE1170" t="b">
        <f t="shared" si="74"/>
        <v>1</v>
      </c>
      <c r="AF1170" t="b">
        <f t="shared" si="75"/>
        <v>1</v>
      </c>
    </row>
    <row r="1171" spans="1:32" x14ac:dyDescent="0.25">
      <c r="A1171" t="s">
        <v>4005</v>
      </c>
      <c r="B1171" s="2">
        <v>45937</v>
      </c>
      <c r="C1171" s="2">
        <v>45937</v>
      </c>
      <c r="D1171" t="s">
        <v>4006</v>
      </c>
      <c r="E1171" t="s">
        <v>28</v>
      </c>
      <c r="F1171" t="s">
        <v>4007</v>
      </c>
      <c r="G1171" t="s">
        <v>1152</v>
      </c>
      <c r="H1171" t="s">
        <v>4008</v>
      </c>
      <c r="I1171" t="s">
        <v>1036</v>
      </c>
      <c r="J1171" t="s">
        <v>139</v>
      </c>
      <c r="K1171" t="s">
        <v>33</v>
      </c>
      <c r="N1171" s="2">
        <v>45961</v>
      </c>
      <c r="O1171" s="2">
        <v>45936</v>
      </c>
      <c r="P1171" t="s">
        <v>3117</v>
      </c>
      <c r="Q1171" t="s">
        <v>2969</v>
      </c>
      <c r="R1171" t="s">
        <v>650</v>
      </c>
      <c r="S1171" t="s">
        <v>36</v>
      </c>
      <c r="T1171" t="b">
        <v>1</v>
      </c>
      <c r="U1171" t="b">
        <v>1</v>
      </c>
      <c r="V1171" t="b">
        <v>0</v>
      </c>
      <c r="W1171" t="b">
        <v>0</v>
      </c>
      <c r="X1171" t="b">
        <v>0</v>
      </c>
      <c r="Y1171" t="b">
        <v>1</v>
      </c>
      <c r="Z1171" t="b">
        <v>1</v>
      </c>
      <c r="AA1171" t="b">
        <f t="shared" si="72"/>
        <v>1</v>
      </c>
      <c r="AB1171" t="b">
        <v>1</v>
      </c>
      <c r="AC1171" t="b">
        <v>1</v>
      </c>
      <c r="AD1171" t="b">
        <f t="shared" si="73"/>
        <v>1</v>
      </c>
      <c r="AE1171" t="b">
        <f t="shared" si="74"/>
        <v>1</v>
      </c>
      <c r="AF1171" t="b">
        <f t="shared" si="75"/>
        <v>1</v>
      </c>
    </row>
    <row r="1172" spans="1:32" x14ac:dyDescent="0.25">
      <c r="A1172" t="s">
        <v>4009</v>
      </c>
      <c r="B1172" s="2">
        <v>45938</v>
      </c>
      <c r="C1172" s="2">
        <v>45937</v>
      </c>
      <c r="D1172" t="s">
        <v>4010</v>
      </c>
      <c r="E1172" t="s">
        <v>28</v>
      </c>
      <c r="F1172" t="s">
        <v>4011</v>
      </c>
      <c r="G1172" t="s">
        <v>1152</v>
      </c>
      <c r="H1172" t="s">
        <v>4012</v>
      </c>
      <c r="I1172" t="s">
        <v>968</v>
      </c>
      <c r="J1172" t="s">
        <v>139</v>
      </c>
      <c r="K1172" t="s">
        <v>33</v>
      </c>
      <c r="N1172" s="2">
        <v>45961</v>
      </c>
      <c r="O1172" s="2">
        <v>45937</v>
      </c>
      <c r="P1172" t="s">
        <v>1211</v>
      </c>
      <c r="Q1172" t="s">
        <v>2318</v>
      </c>
      <c r="R1172" t="s">
        <v>650</v>
      </c>
      <c r="S1172" t="s">
        <v>669</v>
      </c>
      <c r="T1172" t="b">
        <v>1</v>
      </c>
      <c r="U1172" t="b">
        <v>1</v>
      </c>
      <c r="V1172" t="b">
        <v>0</v>
      </c>
      <c r="W1172" t="b">
        <v>0</v>
      </c>
      <c r="X1172" t="b">
        <v>1</v>
      </c>
      <c r="Y1172" t="b">
        <v>1</v>
      </c>
      <c r="Z1172" t="b">
        <v>1</v>
      </c>
      <c r="AA1172" t="b">
        <f t="shared" si="72"/>
        <v>1</v>
      </c>
      <c r="AB1172" t="b">
        <v>1</v>
      </c>
      <c r="AC1172" t="b">
        <v>1</v>
      </c>
      <c r="AD1172" t="b">
        <f t="shared" si="73"/>
        <v>1</v>
      </c>
      <c r="AE1172" t="b">
        <f t="shared" si="74"/>
        <v>1</v>
      </c>
      <c r="AF1172" t="b">
        <f t="shared" si="75"/>
        <v>1</v>
      </c>
    </row>
    <row r="1173" spans="1:32" x14ac:dyDescent="0.25">
      <c r="A1173" t="s">
        <v>4013</v>
      </c>
      <c r="B1173" s="2">
        <v>45944</v>
      </c>
      <c r="C1173" s="2">
        <v>45937</v>
      </c>
      <c r="D1173" t="s">
        <v>4014</v>
      </c>
      <c r="E1173" t="s">
        <v>28</v>
      </c>
      <c r="F1173" t="s">
        <v>4015</v>
      </c>
      <c r="G1173" t="s">
        <v>1152</v>
      </c>
      <c r="H1173" t="s">
        <v>4016</v>
      </c>
      <c r="I1173" t="s">
        <v>968</v>
      </c>
      <c r="J1173" t="s">
        <v>139</v>
      </c>
      <c r="K1173" t="s">
        <v>33</v>
      </c>
      <c r="N1173" s="2">
        <v>45961</v>
      </c>
      <c r="O1173" s="2">
        <v>45937</v>
      </c>
      <c r="P1173" t="s">
        <v>3803</v>
      </c>
      <c r="Q1173" t="s">
        <v>1858</v>
      </c>
      <c r="R1173" t="s">
        <v>650</v>
      </c>
      <c r="S1173" t="s">
        <v>669</v>
      </c>
      <c r="T1173" t="b">
        <v>1</v>
      </c>
      <c r="U1173" t="b">
        <v>1</v>
      </c>
      <c r="V1173" t="b">
        <v>0</v>
      </c>
      <c r="W1173" t="b">
        <v>0</v>
      </c>
      <c r="X1173" t="b">
        <v>0</v>
      </c>
      <c r="Y1173" t="b">
        <v>1</v>
      </c>
      <c r="Z1173" t="b">
        <v>1</v>
      </c>
      <c r="AA1173" t="b">
        <f t="shared" si="72"/>
        <v>1</v>
      </c>
      <c r="AB1173" t="b">
        <v>1</v>
      </c>
      <c r="AC1173" t="b">
        <v>1</v>
      </c>
      <c r="AD1173" t="b">
        <f t="shared" si="73"/>
        <v>1</v>
      </c>
      <c r="AE1173" t="b">
        <f t="shared" si="74"/>
        <v>1</v>
      </c>
      <c r="AF1173" t="b">
        <f t="shared" si="75"/>
        <v>1</v>
      </c>
    </row>
    <row r="1174" spans="1:32" x14ac:dyDescent="0.25">
      <c r="A1174" t="s">
        <v>4017</v>
      </c>
      <c r="B1174" s="2">
        <v>45937</v>
      </c>
      <c r="C1174" s="2">
        <v>45937</v>
      </c>
      <c r="D1174" t="s">
        <v>4018</v>
      </c>
      <c r="E1174" t="s">
        <v>28</v>
      </c>
      <c r="F1174" t="s">
        <v>4019</v>
      </c>
      <c r="G1174" t="s">
        <v>1133</v>
      </c>
      <c r="H1174" t="s">
        <v>4020</v>
      </c>
      <c r="I1174" t="s">
        <v>908</v>
      </c>
      <c r="J1174" t="s">
        <v>139</v>
      </c>
      <c r="K1174" t="s">
        <v>33</v>
      </c>
      <c r="N1174" s="2">
        <v>45961</v>
      </c>
      <c r="O1174" s="2">
        <v>45937</v>
      </c>
      <c r="P1174" t="s">
        <v>1905</v>
      </c>
      <c r="Q1174" t="s">
        <v>1717</v>
      </c>
      <c r="R1174" t="s">
        <v>650</v>
      </c>
      <c r="S1174" t="s">
        <v>36</v>
      </c>
      <c r="T1174" t="b">
        <v>1</v>
      </c>
      <c r="U1174" t="b">
        <v>1</v>
      </c>
      <c r="V1174" t="b">
        <v>1</v>
      </c>
      <c r="W1174" t="b">
        <v>0</v>
      </c>
      <c r="X1174" t="b">
        <v>0</v>
      </c>
      <c r="Y1174" t="b">
        <v>1</v>
      </c>
      <c r="Z1174" t="b">
        <v>1</v>
      </c>
      <c r="AA1174" t="b">
        <f t="shared" si="72"/>
        <v>1</v>
      </c>
      <c r="AB1174" t="b">
        <v>1</v>
      </c>
      <c r="AC1174" t="b">
        <v>1</v>
      </c>
      <c r="AD1174" t="b">
        <f t="shared" si="73"/>
        <v>1</v>
      </c>
      <c r="AE1174" t="b">
        <f t="shared" si="74"/>
        <v>1</v>
      </c>
      <c r="AF1174" t="b">
        <f t="shared" si="75"/>
        <v>1</v>
      </c>
    </row>
    <row r="1175" spans="1:32" x14ac:dyDescent="0.25">
      <c r="A1175" t="s">
        <v>4021</v>
      </c>
      <c r="B1175" s="2">
        <v>45961</v>
      </c>
      <c r="C1175" s="2">
        <v>45937</v>
      </c>
      <c r="D1175" t="s">
        <v>4022</v>
      </c>
      <c r="E1175" t="s">
        <v>28</v>
      </c>
      <c r="F1175" t="s">
        <v>4023</v>
      </c>
      <c r="G1175" t="s">
        <v>1152</v>
      </c>
      <c r="H1175" t="s">
        <v>4024</v>
      </c>
      <c r="I1175" t="s">
        <v>936</v>
      </c>
      <c r="J1175" t="s">
        <v>139</v>
      </c>
      <c r="K1175" t="s">
        <v>33</v>
      </c>
      <c r="N1175" s="2">
        <v>45961</v>
      </c>
      <c r="O1175" s="2">
        <v>45937</v>
      </c>
      <c r="P1175" t="s">
        <v>1228</v>
      </c>
      <c r="Q1175" t="s">
        <v>2389</v>
      </c>
      <c r="R1175" t="s">
        <v>650</v>
      </c>
      <c r="S1175" t="s">
        <v>36</v>
      </c>
      <c r="T1175" t="b">
        <v>1</v>
      </c>
      <c r="U1175" t="b">
        <v>0</v>
      </c>
      <c r="V1175" t="b">
        <v>0</v>
      </c>
      <c r="W1175" t="b">
        <v>0</v>
      </c>
      <c r="X1175" t="b">
        <v>0</v>
      </c>
      <c r="Y1175" t="b">
        <v>1</v>
      </c>
      <c r="Z1175" t="b">
        <v>1</v>
      </c>
      <c r="AA1175" t="b">
        <f t="shared" si="72"/>
        <v>1</v>
      </c>
      <c r="AB1175" t="b">
        <v>1</v>
      </c>
      <c r="AC1175" t="b">
        <v>1</v>
      </c>
      <c r="AD1175" t="b">
        <f t="shared" si="73"/>
        <v>1</v>
      </c>
      <c r="AE1175" t="b">
        <f t="shared" si="74"/>
        <v>1</v>
      </c>
      <c r="AF1175" t="b">
        <f t="shared" si="75"/>
        <v>1</v>
      </c>
    </row>
    <row r="1176" spans="1:32" x14ac:dyDescent="0.25">
      <c r="A1176" t="s">
        <v>4025</v>
      </c>
      <c r="B1176" s="2">
        <v>45937</v>
      </c>
      <c r="C1176" s="2">
        <v>45937</v>
      </c>
      <c r="D1176" t="s">
        <v>4026</v>
      </c>
      <c r="E1176" t="s">
        <v>28</v>
      </c>
      <c r="F1176" t="s">
        <v>4027</v>
      </c>
      <c r="G1176" t="s">
        <v>1133</v>
      </c>
      <c r="H1176" t="s">
        <v>4028</v>
      </c>
      <c r="I1176" t="s">
        <v>908</v>
      </c>
      <c r="J1176" t="s">
        <v>139</v>
      </c>
      <c r="K1176" t="s">
        <v>33</v>
      </c>
      <c r="N1176" s="2">
        <v>45961</v>
      </c>
      <c r="O1176" s="2">
        <v>45937</v>
      </c>
      <c r="P1176" t="s">
        <v>1905</v>
      </c>
      <c r="Q1176" t="s">
        <v>1717</v>
      </c>
      <c r="R1176" t="s">
        <v>650</v>
      </c>
      <c r="S1176" t="s">
        <v>36</v>
      </c>
      <c r="T1176" t="b">
        <v>1</v>
      </c>
      <c r="U1176" t="b">
        <v>1</v>
      </c>
      <c r="V1176" t="b">
        <v>0</v>
      </c>
      <c r="W1176" t="b">
        <v>0</v>
      </c>
      <c r="X1176" t="b">
        <v>0</v>
      </c>
      <c r="Y1176" t="b">
        <v>1</v>
      </c>
      <c r="Z1176" t="b">
        <v>1</v>
      </c>
      <c r="AA1176" t="b">
        <f t="shared" si="72"/>
        <v>1</v>
      </c>
      <c r="AB1176" t="b">
        <v>1</v>
      </c>
      <c r="AC1176" t="b">
        <v>1</v>
      </c>
      <c r="AD1176" t="b">
        <f t="shared" si="73"/>
        <v>1</v>
      </c>
      <c r="AE1176" t="b">
        <f t="shared" si="74"/>
        <v>1</v>
      </c>
      <c r="AF1176" t="b">
        <f t="shared" si="75"/>
        <v>1</v>
      </c>
    </row>
    <row r="1177" spans="1:32" x14ac:dyDescent="0.25">
      <c r="A1177" t="s">
        <v>4029</v>
      </c>
      <c r="B1177" s="2">
        <v>45937</v>
      </c>
      <c r="C1177" s="2">
        <v>45937</v>
      </c>
      <c r="D1177" t="s">
        <v>4030</v>
      </c>
      <c r="E1177" t="s">
        <v>28</v>
      </c>
      <c r="F1177" t="s">
        <v>4031</v>
      </c>
      <c r="G1177" t="s">
        <v>1133</v>
      </c>
      <c r="H1177" t="s">
        <v>4032</v>
      </c>
      <c r="I1177" t="s">
        <v>908</v>
      </c>
      <c r="J1177" t="s">
        <v>139</v>
      </c>
      <c r="K1177" t="s">
        <v>33</v>
      </c>
      <c r="N1177" s="2">
        <v>45961</v>
      </c>
      <c r="O1177" s="2">
        <v>45937</v>
      </c>
      <c r="P1177" t="s">
        <v>1905</v>
      </c>
      <c r="Q1177" t="s">
        <v>1717</v>
      </c>
      <c r="R1177" t="s">
        <v>650</v>
      </c>
      <c r="S1177" t="s">
        <v>36</v>
      </c>
      <c r="T1177" t="b">
        <v>1</v>
      </c>
      <c r="U1177" t="b">
        <v>1</v>
      </c>
      <c r="V1177" t="b">
        <v>0</v>
      </c>
      <c r="W1177" t="b">
        <v>0</v>
      </c>
      <c r="X1177" t="b">
        <v>0</v>
      </c>
      <c r="Y1177" t="b">
        <v>1</v>
      </c>
      <c r="Z1177" t="b">
        <v>1</v>
      </c>
      <c r="AA1177" t="b">
        <f t="shared" si="72"/>
        <v>1</v>
      </c>
      <c r="AB1177" t="b">
        <v>1</v>
      </c>
      <c r="AC1177" t="b">
        <v>1</v>
      </c>
      <c r="AD1177" t="b">
        <f t="shared" si="73"/>
        <v>1</v>
      </c>
      <c r="AE1177" t="b">
        <f t="shared" si="74"/>
        <v>1</v>
      </c>
      <c r="AF1177" t="b">
        <f t="shared" si="75"/>
        <v>1</v>
      </c>
    </row>
    <row r="1178" spans="1:32" x14ac:dyDescent="0.25">
      <c r="A1178" t="s">
        <v>4033</v>
      </c>
      <c r="B1178" s="2">
        <v>45937</v>
      </c>
      <c r="C1178" s="2">
        <v>45937</v>
      </c>
      <c r="D1178" t="s">
        <v>4034</v>
      </c>
      <c r="E1178" t="s">
        <v>28</v>
      </c>
      <c r="F1178" t="s">
        <v>4035</v>
      </c>
      <c r="G1178" t="s">
        <v>1133</v>
      </c>
      <c r="H1178" t="s">
        <v>4036</v>
      </c>
      <c r="I1178" t="s">
        <v>968</v>
      </c>
      <c r="J1178" t="s">
        <v>139</v>
      </c>
      <c r="K1178" t="s">
        <v>33</v>
      </c>
      <c r="N1178" s="2">
        <v>45961</v>
      </c>
      <c r="O1178" s="2">
        <v>45936</v>
      </c>
      <c r="P1178" t="s">
        <v>1164</v>
      </c>
      <c r="Q1178" t="s">
        <v>4037</v>
      </c>
      <c r="R1178" t="s">
        <v>650</v>
      </c>
      <c r="S1178" t="s">
        <v>669</v>
      </c>
      <c r="T1178" t="b">
        <v>1</v>
      </c>
      <c r="U1178" t="b">
        <v>1</v>
      </c>
      <c r="V1178" t="b">
        <v>0</v>
      </c>
      <c r="W1178" t="b">
        <v>0</v>
      </c>
      <c r="X1178" t="b">
        <v>0</v>
      </c>
      <c r="Y1178" t="b">
        <v>1</v>
      </c>
      <c r="Z1178" t="b">
        <v>1</v>
      </c>
      <c r="AA1178" t="b">
        <f t="shared" si="72"/>
        <v>1</v>
      </c>
      <c r="AB1178" t="b">
        <v>1</v>
      </c>
      <c r="AC1178" t="b">
        <v>1</v>
      </c>
      <c r="AD1178" t="b">
        <f t="shared" si="73"/>
        <v>1</v>
      </c>
      <c r="AE1178" t="b">
        <f t="shared" si="74"/>
        <v>1</v>
      </c>
      <c r="AF1178" t="b">
        <f t="shared" si="75"/>
        <v>1</v>
      </c>
    </row>
    <row r="1179" spans="1:32" x14ac:dyDescent="0.25">
      <c r="A1179" t="s">
        <v>4038</v>
      </c>
      <c r="B1179" s="2">
        <v>45937</v>
      </c>
      <c r="C1179" s="2">
        <v>45937</v>
      </c>
      <c r="D1179" t="s">
        <v>4039</v>
      </c>
      <c r="E1179" t="s">
        <v>28</v>
      </c>
      <c r="F1179" t="s">
        <v>4040</v>
      </c>
      <c r="G1179" t="s">
        <v>1133</v>
      </c>
      <c r="H1179" t="s">
        <v>4041</v>
      </c>
      <c r="I1179" t="s">
        <v>968</v>
      </c>
      <c r="J1179" t="s">
        <v>139</v>
      </c>
      <c r="K1179" t="s">
        <v>33</v>
      </c>
      <c r="N1179" s="2">
        <v>45961</v>
      </c>
      <c r="O1179" s="2">
        <v>45936</v>
      </c>
      <c r="P1179" t="s">
        <v>1175</v>
      </c>
      <c r="Q1179" t="s">
        <v>4042</v>
      </c>
      <c r="R1179" t="s">
        <v>650</v>
      </c>
      <c r="S1179" t="s">
        <v>669</v>
      </c>
      <c r="T1179" t="b">
        <v>1</v>
      </c>
      <c r="U1179" t="b">
        <v>1</v>
      </c>
      <c r="V1179" t="b">
        <v>0</v>
      </c>
      <c r="W1179" t="b">
        <v>0</v>
      </c>
      <c r="X1179" t="b">
        <v>0</v>
      </c>
      <c r="Y1179" t="b">
        <v>1</v>
      </c>
      <c r="Z1179" t="b">
        <v>1</v>
      </c>
      <c r="AA1179" t="b">
        <f t="shared" si="72"/>
        <v>1</v>
      </c>
      <c r="AB1179" t="b">
        <v>1</v>
      </c>
      <c r="AC1179" t="b">
        <v>1</v>
      </c>
      <c r="AD1179" t="b">
        <f t="shared" si="73"/>
        <v>1</v>
      </c>
      <c r="AE1179" t="b">
        <f t="shared" si="74"/>
        <v>1</v>
      </c>
      <c r="AF1179" t="b">
        <f t="shared" si="75"/>
        <v>1</v>
      </c>
    </row>
    <row r="1180" spans="1:32" x14ac:dyDescent="0.25">
      <c r="A1180" t="s">
        <v>4043</v>
      </c>
      <c r="B1180" s="2">
        <v>45939</v>
      </c>
      <c r="C1180" s="2">
        <v>45937</v>
      </c>
      <c r="D1180" t="s">
        <v>4044</v>
      </c>
      <c r="E1180" t="s">
        <v>28</v>
      </c>
      <c r="F1180" t="s">
        <v>4045</v>
      </c>
      <c r="G1180" t="s">
        <v>1152</v>
      </c>
      <c r="H1180" t="s">
        <v>4046</v>
      </c>
      <c r="I1180" t="s">
        <v>968</v>
      </c>
      <c r="J1180" t="s">
        <v>139</v>
      </c>
      <c r="K1180" t="s">
        <v>33</v>
      </c>
      <c r="N1180" s="2">
        <v>45961</v>
      </c>
      <c r="O1180" s="2">
        <v>45937</v>
      </c>
      <c r="P1180" t="s">
        <v>1211</v>
      </c>
      <c r="Q1180" t="s">
        <v>3675</v>
      </c>
      <c r="R1180" t="s">
        <v>650</v>
      </c>
      <c r="S1180" t="s">
        <v>669</v>
      </c>
      <c r="T1180" t="b">
        <v>1</v>
      </c>
      <c r="U1180" t="b">
        <v>1</v>
      </c>
      <c r="V1180" t="b">
        <v>0</v>
      </c>
      <c r="W1180" t="b">
        <v>0</v>
      </c>
      <c r="X1180" t="b">
        <v>0</v>
      </c>
      <c r="Y1180" t="b">
        <v>1</v>
      </c>
      <c r="Z1180" t="b">
        <v>1</v>
      </c>
      <c r="AA1180" t="b">
        <f t="shared" si="72"/>
        <v>1</v>
      </c>
      <c r="AB1180" t="b">
        <v>1</v>
      </c>
      <c r="AC1180" t="b">
        <v>1</v>
      </c>
      <c r="AD1180" t="b">
        <f t="shared" si="73"/>
        <v>1</v>
      </c>
      <c r="AE1180" t="b">
        <f t="shared" si="74"/>
        <v>1</v>
      </c>
      <c r="AF1180" t="b">
        <f t="shared" si="75"/>
        <v>1</v>
      </c>
    </row>
    <row r="1181" spans="1:32" x14ac:dyDescent="0.25">
      <c r="A1181" t="s">
        <v>4047</v>
      </c>
      <c r="B1181" s="2">
        <v>45937</v>
      </c>
      <c r="C1181" s="2">
        <v>45937</v>
      </c>
      <c r="D1181" t="s">
        <v>4048</v>
      </c>
      <c r="E1181" t="s">
        <v>28</v>
      </c>
      <c r="F1181" t="s">
        <v>4049</v>
      </c>
      <c r="G1181" t="s">
        <v>1133</v>
      </c>
      <c r="H1181" t="s">
        <v>4050</v>
      </c>
      <c r="I1181" t="s">
        <v>968</v>
      </c>
      <c r="J1181" t="s">
        <v>139</v>
      </c>
      <c r="K1181" t="s">
        <v>33</v>
      </c>
      <c r="N1181" s="2">
        <v>45961</v>
      </c>
      <c r="O1181" s="2">
        <v>45937</v>
      </c>
      <c r="P1181" t="s">
        <v>1164</v>
      </c>
      <c r="Q1181" t="s">
        <v>3244</v>
      </c>
      <c r="R1181" t="s">
        <v>650</v>
      </c>
      <c r="S1181" t="s">
        <v>669</v>
      </c>
      <c r="T1181" t="b">
        <v>1</v>
      </c>
      <c r="U1181" t="b">
        <v>1</v>
      </c>
      <c r="V1181" t="b">
        <v>0</v>
      </c>
      <c r="W1181" t="b">
        <v>0</v>
      </c>
      <c r="X1181" t="b">
        <v>0</v>
      </c>
      <c r="Y1181" t="b">
        <v>1</v>
      </c>
      <c r="Z1181" t="b">
        <v>1</v>
      </c>
      <c r="AA1181" t="b">
        <f t="shared" si="72"/>
        <v>1</v>
      </c>
      <c r="AB1181" t="b">
        <v>1</v>
      </c>
      <c r="AC1181" t="b">
        <v>1</v>
      </c>
      <c r="AD1181" t="b">
        <f t="shared" si="73"/>
        <v>1</v>
      </c>
      <c r="AE1181" t="b">
        <f t="shared" si="74"/>
        <v>1</v>
      </c>
      <c r="AF1181" t="b">
        <f t="shared" si="75"/>
        <v>1</v>
      </c>
    </row>
    <row r="1182" spans="1:32" x14ac:dyDescent="0.25">
      <c r="A1182" t="s">
        <v>4051</v>
      </c>
      <c r="B1182" s="2">
        <v>45938</v>
      </c>
      <c r="C1182" s="2">
        <v>45937</v>
      </c>
      <c r="D1182" t="s">
        <v>4052</v>
      </c>
      <c r="E1182" t="s">
        <v>28</v>
      </c>
      <c r="F1182" t="s">
        <v>4053</v>
      </c>
      <c r="G1182" t="s">
        <v>1152</v>
      </c>
      <c r="H1182" t="s">
        <v>4054</v>
      </c>
      <c r="I1182" t="s">
        <v>1036</v>
      </c>
      <c r="J1182" t="s">
        <v>139</v>
      </c>
      <c r="K1182" t="s">
        <v>33</v>
      </c>
      <c r="N1182" s="2">
        <v>45961</v>
      </c>
      <c r="O1182" s="2">
        <v>45937</v>
      </c>
      <c r="P1182" t="s">
        <v>1199</v>
      </c>
      <c r="Q1182" t="s">
        <v>2974</v>
      </c>
      <c r="R1182" t="s">
        <v>35</v>
      </c>
      <c r="S1182" t="s">
        <v>669</v>
      </c>
      <c r="T1182" t="b">
        <v>1</v>
      </c>
      <c r="U1182" t="b">
        <v>0</v>
      </c>
      <c r="V1182" t="b">
        <v>0</v>
      </c>
      <c r="W1182" t="b">
        <v>0</v>
      </c>
      <c r="X1182" t="b">
        <v>0</v>
      </c>
      <c r="Y1182" t="b">
        <v>1</v>
      </c>
      <c r="Z1182" t="b">
        <v>1</v>
      </c>
      <c r="AA1182" t="b">
        <f t="shared" si="72"/>
        <v>1</v>
      </c>
      <c r="AB1182" t="b">
        <v>1</v>
      </c>
      <c r="AC1182" t="b">
        <v>1</v>
      </c>
      <c r="AD1182" t="b">
        <f t="shared" si="73"/>
        <v>1</v>
      </c>
      <c r="AE1182" t="b">
        <f t="shared" si="74"/>
        <v>1</v>
      </c>
      <c r="AF1182" t="b">
        <f t="shared" si="75"/>
        <v>1</v>
      </c>
    </row>
    <row r="1183" spans="1:32" x14ac:dyDescent="0.25">
      <c r="A1183" t="s">
        <v>4055</v>
      </c>
      <c r="B1183" s="2">
        <v>45944</v>
      </c>
      <c r="C1183" s="2">
        <v>45937</v>
      </c>
      <c r="D1183" t="s">
        <v>4056</v>
      </c>
      <c r="E1183" t="s">
        <v>28</v>
      </c>
      <c r="F1183" t="s">
        <v>4057</v>
      </c>
      <c r="G1183" t="s">
        <v>1152</v>
      </c>
      <c r="H1183" t="s">
        <v>4058</v>
      </c>
      <c r="I1183" t="s">
        <v>968</v>
      </c>
      <c r="J1183" t="s">
        <v>139</v>
      </c>
      <c r="K1183" t="s">
        <v>33</v>
      </c>
      <c r="N1183" s="2">
        <v>45961</v>
      </c>
      <c r="O1183" s="2">
        <v>45937</v>
      </c>
      <c r="P1183" t="s">
        <v>1211</v>
      </c>
      <c r="Q1183" t="s">
        <v>1858</v>
      </c>
      <c r="R1183" t="s">
        <v>650</v>
      </c>
      <c r="S1183" t="s">
        <v>669</v>
      </c>
      <c r="T1183" t="b">
        <v>1</v>
      </c>
      <c r="U1183" t="b">
        <v>1</v>
      </c>
      <c r="V1183" t="b">
        <v>0</v>
      </c>
      <c r="W1183" t="b">
        <v>0</v>
      </c>
      <c r="X1183" t="b">
        <v>0</v>
      </c>
      <c r="Y1183" t="b">
        <v>1</v>
      </c>
      <c r="Z1183" t="b">
        <v>1</v>
      </c>
      <c r="AA1183" t="b">
        <f t="shared" si="72"/>
        <v>1</v>
      </c>
      <c r="AB1183" t="b">
        <v>1</v>
      </c>
      <c r="AC1183" t="b">
        <v>1</v>
      </c>
      <c r="AD1183" t="b">
        <f t="shared" si="73"/>
        <v>1</v>
      </c>
      <c r="AE1183" t="b">
        <f t="shared" si="74"/>
        <v>1</v>
      </c>
      <c r="AF1183" t="b">
        <f t="shared" si="75"/>
        <v>1</v>
      </c>
    </row>
    <row r="1184" spans="1:32" x14ac:dyDescent="0.25">
      <c r="A1184" t="s">
        <v>4059</v>
      </c>
      <c r="B1184" s="2">
        <v>45944</v>
      </c>
      <c r="C1184" s="2">
        <v>45937</v>
      </c>
      <c r="D1184" t="s">
        <v>4060</v>
      </c>
      <c r="E1184" t="s">
        <v>28</v>
      </c>
      <c r="F1184" t="s">
        <v>4061</v>
      </c>
      <c r="G1184" t="s">
        <v>1152</v>
      </c>
      <c r="H1184" t="s">
        <v>4062</v>
      </c>
      <c r="I1184" t="s">
        <v>968</v>
      </c>
      <c r="J1184" t="s">
        <v>139</v>
      </c>
      <c r="K1184" t="s">
        <v>33</v>
      </c>
      <c r="N1184" s="2">
        <v>45961</v>
      </c>
      <c r="O1184" s="2">
        <v>45937</v>
      </c>
      <c r="P1184" t="s">
        <v>1211</v>
      </c>
      <c r="Q1184" t="s">
        <v>1858</v>
      </c>
      <c r="R1184" t="s">
        <v>650</v>
      </c>
      <c r="S1184" t="s">
        <v>669</v>
      </c>
      <c r="T1184" t="b">
        <v>1</v>
      </c>
      <c r="U1184" t="b">
        <v>1</v>
      </c>
      <c r="V1184" t="b">
        <v>0</v>
      </c>
      <c r="W1184" t="b">
        <v>0</v>
      </c>
      <c r="X1184" t="b">
        <v>0</v>
      </c>
      <c r="Y1184" t="b">
        <v>1</v>
      </c>
      <c r="Z1184" t="b">
        <v>1</v>
      </c>
      <c r="AA1184" t="b">
        <f t="shared" si="72"/>
        <v>1</v>
      </c>
      <c r="AB1184" t="b">
        <v>1</v>
      </c>
      <c r="AC1184" t="b">
        <v>1</v>
      </c>
      <c r="AD1184" t="b">
        <f t="shared" si="73"/>
        <v>1</v>
      </c>
      <c r="AE1184" t="b">
        <f t="shared" si="74"/>
        <v>1</v>
      </c>
      <c r="AF1184" t="b">
        <f t="shared" si="75"/>
        <v>1</v>
      </c>
    </row>
    <row r="1185" spans="1:32" x14ac:dyDescent="0.25">
      <c r="A1185" t="s">
        <v>4063</v>
      </c>
      <c r="B1185" s="2">
        <v>45937</v>
      </c>
      <c r="C1185" s="2">
        <v>45937</v>
      </c>
      <c r="D1185" t="s">
        <v>4064</v>
      </c>
      <c r="E1185" t="s">
        <v>28</v>
      </c>
      <c r="F1185" t="s">
        <v>4065</v>
      </c>
      <c r="G1185" t="s">
        <v>1133</v>
      </c>
      <c r="H1185" t="s">
        <v>4066</v>
      </c>
      <c r="I1185" t="s">
        <v>981</v>
      </c>
      <c r="J1185" t="s">
        <v>139</v>
      </c>
      <c r="K1185" t="s">
        <v>33</v>
      </c>
      <c r="N1185" s="2">
        <v>45961</v>
      </c>
      <c r="O1185" s="2">
        <v>45937</v>
      </c>
      <c r="P1185" t="s">
        <v>1164</v>
      </c>
      <c r="Q1185" t="s">
        <v>2037</v>
      </c>
      <c r="R1185" t="s">
        <v>668</v>
      </c>
      <c r="S1185" t="s">
        <v>1143</v>
      </c>
      <c r="T1185" t="b">
        <v>1</v>
      </c>
      <c r="U1185" t="b">
        <v>1</v>
      </c>
      <c r="V1185" t="b">
        <v>0</v>
      </c>
      <c r="W1185" t="b">
        <v>1</v>
      </c>
      <c r="X1185" t="b">
        <v>0</v>
      </c>
      <c r="Y1185" t="b">
        <v>1</v>
      </c>
      <c r="Z1185" t="b">
        <v>1</v>
      </c>
      <c r="AA1185" t="b">
        <f t="shared" si="72"/>
        <v>1</v>
      </c>
      <c r="AB1185" t="b">
        <v>1</v>
      </c>
      <c r="AC1185" t="b">
        <v>1</v>
      </c>
      <c r="AD1185" t="b">
        <f t="shared" si="73"/>
        <v>1</v>
      </c>
      <c r="AE1185" t="b">
        <f t="shared" si="74"/>
        <v>1</v>
      </c>
      <c r="AF1185" t="b">
        <f t="shared" si="75"/>
        <v>1</v>
      </c>
    </row>
    <row r="1186" spans="1:32" x14ac:dyDescent="0.25">
      <c r="A1186" t="s">
        <v>4067</v>
      </c>
      <c r="B1186" s="2">
        <v>45937</v>
      </c>
      <c r="C1186" s="2">
        <v>45937</v>
      </c>
      <c r="D1186" t="s">
        <v>4068</v>
      </c>
      <c r="E1186" t="s">
        <v>28</v>
      </c>
      <c r="F1186" t="s">
        <v>4069</v>
      </c>
      <c r="G1186" t="s">
        <v>1133</v>
      </c>
      <c r="H1186" t="s">
        <v>4070</v>
      </c>
      <c r="I1186" t="s">
        <v>1010</v>
      </c>
      <c r="J1186" t="s">
        <v>139</v>
      </c>
      <c r="K1186" t="s">
        <v>33</v>
      </c>
      <c r="N1186" s="2">
        <v>45961</v>
      </c>
      <c r="O1186" s="2">
        <v>45918</v>
      </c>
      <c r="P1186" t="s">
        <v>1852</v>
      </c>
      <c r="Q1186" t="s">
        <v>3353</v>
      </c>
      <c r="S1186" t="s">
        <v>36</v>
      </c>
      <c r="T1186" t="b">
        <v>1</v>
      </c>
      <c r="U1186" t="b">
        <v>1</v>
      </c>
      <c r="V1186" t="b">
        <v>0</v>
      </c>
      <c r="W1186" t="b">
        <v>0</v>
      </c>
      <c r="X1186" t="b">
        <v>0</v>
      </c>
      <c r="Y1186" t="b">
        <v>1</v>
      </c>
      <c r="Z1186" t="b">
        <v>1</v>
      </c>
      <c r="AA1186" t="b">
        <f t="shared" si="72"/>
        <v>1</v>
      </c>
      <c r="AB1186" t="b">
        <v>1</v>
      </c>
      <c r="AC1186" t="b">
        <v>0</v>
      </c>
      <c r="AD1186" t="b">
        <f t="shared" si="73"/>
        <v>0</v>
      </c>
      <c r="AE1186" t="b">
        <f t="shared" si="74"/>
        <v>1</v>
      </c>
      <c r="AF1186" t="b">
        <f t="shared" si="75"/>
        <v>1</v>
      </c>
    </row>
    <row r="1187" spans="1:32" x14ac:dyDescent="0.25">
      <c r="A1187" t="s">
        <v>4071</v>
      </c>
      <c r="B1187" s="2">
        <v>45937</v>
      </c>
      <c r="C1187" s="2">
        <v>45937</v>
      </c>
      <c r="D1187" t="s">
        <v>4072</v>
      </c>
      <c r="E1187" t="s">
        <v>28</v>
      </c>
      <c r="F1187" t="s">
        <v>4073</v>
      </c>
      <c r="G1187" t="s">
        <v>1133</v>
      </c>
      <c r="H1187" t="s">
        <v>4074</v>
      </c>
      <c r="I1187" t="s">
        <v>908</v>
      </c>
      <c r="J1187" t="s">
        <v>139</v>
      </c>
      <c r="K1187" t="s">
        <v>33</v>
      </c>
      <c r="N1187" s="2">
        <v>45961</v>
      </c>
      <c r="O1187" s="2">
        <v>45937</v>
      </c>
      <c r="P1187" t="s">
        <v>1905</v>
      </c>
      <c r="Q1187" t="s">
        <v>4075</v>
      </c>
      <c r="R1187" t="s">
        <v>650</v>
      </c>
      <c r="S1187" t="s">
        <v>36</v>
      </c>
      <c r="T1187" t="b">
        <v>1</v>
      </c>
      <c r="U1187" t="b">
        <v>1</v>
      </c>
      <c r="V1187" t="b">
        <v>1</v>
      </c>
      <c r="W1187" t="b">
        <v>0</v>
      </c>
      <c r="X1187" t="b">
        <v>0</v>
      </c>
      <c r="Y1187" t="b">
        <v>1</v>
      </c>
      <c r="Z1187" t="b">
        <v>1</v>
      </c>
      <c r="AA1187" t="b">
        <f t="shared" si="72"/>
        <v>1</v>
      </c>
      <c r="AB1187" t="b">
        <v>1</v>
      </c>
      <c r="AC1187" t="b">
        <v>1</v>
      </c>
      <c r="AD1187" t="b">
        <f t="shared" si="73"/>
        <v>1</v>
      </c>
      <c r="AE1187" t="b">
        <f t="shared" si="74"/>
        <v>1</v>
      </c>
      <c r="AF1187" t="b">
        <f t="shared" si="75"/>
        <v>1</v>
      </c>
    </row>
    <row r="1188" spans="1:32" x14ac:dyDescent="0.25">
      <c r="A1188" t="s">
        <v>4076</v>
      </c>
      <c r="B1188" s="2">
        <v>45939</v>
      </c>
      <c r="C1188" s="2">
        <v>45937</v>
      </c>
      <c r="D1188" t="s">
        <v>4077</v>
      </c>
      <c r="E1188" t="s">
        <v>28</v>
      </c>
      <c r="F1188" t="s">
        <v>4078</v>
      </c>
      <c r="G1188" t="s">
        <v>1152</v>
      </c>
      <c r="H1188" t="s">
        <v>4079</v>
      </c>
      <c r="I1188" t="s">
        <v>968</v>
      </c>
      <c r="J1188" t="s">
        <v>139</v>
      </c>
      <c r="K1188" t="s">
        <v>33</v>
      </c>
      <c r="N1188" s="2">
        <v>45961</v>
      </c>
      <c r="O1188" s="2">
        <v>45937</v>
      </c>
      <c r="P1188" t="s">
        <v>1211</v>
      </c>
      <c r="Q1188" t="s">
        <v>3675</v>
      </c>
      <c r="R1188" t="s">
        <v>650</v>
      </c>
      <c r="S1188" t="s">
        <v>669</v>
      </c>
      <c r="T1188" t="b">
        <v>1</v>
      </c>
      <c r="U1188" t="b">
        <v>1</v>
      </c>
      <c r="V1188" t="b">
        <v>0</v>
      </c>
      <c r="W1188" t="b">
        <v>0</v>
      </c>
      <c r="X1188" t="b">
        <v>0</v>
      </c>
      <c r="Y1188" t="b">
        <v>1</v>
      </c>
      <c r="Z1188" t="b">
        <v>1</v>
      </c>
      <c r="AA1188" t="b">
        <f t="shared" si="72"/>
        <v>1</v>
      </c>
      <c r="AB1188" t="b">
        <v>1</v>
      </c>
      <c r="AC1188" t="b">
        <v>1</v>
      </c>
      <c r="AD1188" t="b">
        <f t="shared" si="73"/>
        <v>1</v>
      </c>
      <c r="AE1188" t="b">
        <f t="shared" si="74"/>
        <v>1</v>
      </c>
      <c r="AF1188" t="b">
        <f t="shared" si="75"/>
        <v>1</v>
      </c>
    </row>
    <row r="1189" spans="1:32" x14ac:dyDescent="0.25">
      <c r="A1189" t="s">
        <v>4080</v>
      </c>
      <c r="B1189" s="2">
        <v>45960</v>
      </c>
      <c r="C1189" s="2">
        <v>45958</v>
      </c>
      <c r="D1189" t="s">
        <v>4081</v>
      </c>
      <c r="E1189" t="s">
        <v>28</v>
      </c>
      <c r="F1189" t="s">
        <v>4082</v>
      </c>
      <c r="G1189" t="s">
        <v>1152</v>
      </c>
      <c r="H1189" t="s">
        <v>4083</v>
      </c>
      <c r="I1189" t="s">
        <v>31</v>
      </c>
      <c r="J1189" t="s">
        <v>139</v>
      </c>
      <c r="K1189" t="s">
        <v>33</v>
      </c>
      <c r="N1189" s="2">
        <v>45961</v>
      </c>
      <c r="O1189" s="2">
        <v>45937</v>
      </c>
      <c r="P1189" t="s">
        <v>1808</v>
      </c>
      <c r="Q1189" t="s">
        <v>455</v>
      </c>
      <c r="R1189" t="s">
        <v>35</v>
      </c>
      <c r="S1189" t="s">
        <v>36</v>
      </c>
      <c r="T1189" t="b">
        <v>1</v>
      </c>
      <c r="U1189" t="b">
        <v>1</v>
      </c>
      <c r="V1189" t="b">
        <v>0</v>
      </c>
      <c r="W1189" t="b">
        <v>0</v>
      </c>
      <c r="X1189" t="b">
        <v>0</v>
      </c>
      <c r="Y1189" t="b">
        <v>1</v>
      </c>
      <c r="Z1189" t="b">
        <v>1</v>
      </c>
      <c r="AA1189" t="b">
        <f t="shared" si="72"/>
        <v>1</v>
      </c>
      <c r="AB1189" t="b">
        <v>1</v>
      </c>
      <c r="AC1189" t="b">
        <v>1</v>
      </c>
      <c r="AD1189" t="b">
        <f t="shared" si="73"/>
        <v>1</v>
      </c>
      <c r="AE1189" t="b">
        <f t="shared" si="74"/>
        <v>1</v>
      </c>
      <c r="AF1189" t="b">
        <f t="shared" si="75"/>
        <v>1</v>
      </c>
    </row>
    <row r="1190" spans="1:32" x14ac:dyDescent="0.25">
      <c r="A1190" t="s">
        <v>4084</v>
      </c>
      <c r="B1190" s="2">
        <v>45960</v>
      </c>
      <c r="C1190" s="2">
        <v>45958</v>
      </c>
      <c r="D1190" t="s">
        <v>4085</v>
      </c>
      <c r="E1190" t="s">
        <v>28</v>
      </c>
      <c r="F1190" t="s">
        <v>4082</v>
      </c>
      <c r="G1190" t="s">
        <v>1152</v>
      </c>
      <c r="H1190" t="s">
        <v>4083</v>
      </c>
      <c r="I1190" t="s">
        <v>31</v>
      </c>
      <c r="J1190" t="s">
        <v>139</v>
      </c>
      <c r="K1190" t="s">
        <v>33</v>
      </c>
      <c r="N1190" s="2">
        <v>45961</v>
      </c>
      <c r="O1190" s="2">
        <v>45937</v>
      </c>
      <c r="P1190" t="s">
        <v>1808</v>
      </c>
      <c r="Q1190" t="s">
        <v>455</v>
      </c>
      <c r="R1190" t="s">
        <v>35</v>
      </c>
      <c r="S1190" t="s">
        <v>36</v>
      </c>
      <c r="T1190" t="b">
        <v>1</v>
      </c>
      <c r="U1190" t="b">
        <v>1</v>
      </c>
      <c r="V1190" t="b">
        <v>0</v>
      </c>
      <c r="W1190" t="b">
        <v>0</v>
      </c>
      <c r="X1190" t="b">
        <v>0</v>
      </c>
      <c r="Y1190" t="b">
        <v>1</v>
      </c>
      <c r="Z1190" t="b">
        <v>1</v>
      </c>
      <c r="AA1190" t="b">
        <f t="shared" si="72"/>
        <v>1</v>
      </c>
      <c r="AB1190" t="b">
        <v>1</v>
      </c>
      <c r="AC1190" t="b">
        <v>1</v>
      </c>
      <c r="AD1190" t="b">
        <f t="shared" si="73"/>
        <v>1</v>
      </c>
      <c r="AE1190" t="b">
        <f t="shared" si="74"/>
        <v>1</v>
      </c>
      <c r="AF1190" t="b">
        <f t="shared" si="75"/>
        <v>1</v>
      </c>
    </row>
    <row r="1191" spans="1:32" x14ac:dyDescent="0.25">
      <c r="A1191" t="s">
        <v>4086</v>
      </c>
      <c r="B1191" s="2">
        <v>45960</v>
      </c>
      <c r="C1191" s="2">
        <v>45958</v>
      </c>
      <c r="D1191" t="s">
        <v>4087</v>
      </c>
      <c r="E1191" t="s">
        <v>28</v>
      </c>
      <c r="F1191" t="s">
        <v>4088</v>
      </c>
      <c r="G1191" t="s">
        <v>1152</v>
      </c>
      <c r="H1191" t="s">
        <v>4083</v>
      </c>
      <c r="I1191" t="s">
        <v>31</v>
      </c>
      <c r="J1191" t="s">
        <v>139</v>
      </c>
      <c r="K1191" t="s">
        <v>33</v>
      </c>
      <c r="N1191" s="2">
        <v>45961</v>
      </c>
      <c r="O1191" s="2">
        <v>45937</v>
      </c>
      <c r="P1191" t="s">
        <v>1808</v>
      </c>
      <c r="Q1191" t="s">
        <v>455</v>
      </c>
      <c r="R1191" t="s">
        <v>35</v>
      </c>
      <c r="S1191" t="s">
        <v>36</v>
      </c>
      <c r="T1191" t="b">
        <v>1</v>
      </c>
      <c r="U1191" t="b">
        <v>1</v>
      </c>
      <c r="V1191" t="b">
        <v>0</v>
      </c>
      <c r="W1191" t="b">
        <v>0</v>
      </c>
      <c r="X1191" t="b">
        <v>0</v>
      </c>
      <c r="Y1191" t="b">
        <v>1</v>
      </c>
      <c r="Z1191" t="b">
        <v>1</v>
      </c>
      <c r="AA1191" t="b">
        <f t="shared" si="72"/>
        <v>1</v>
      </c>
      <c r="AB1191" t="b">
        <v>1</v>
      </c>
      <c r="AC1191" t="b">
        <v>1</v>
      </c>
      <c r="AD1191" t="b">
        <f t="shared" si="73"/>
        <v>1</v>
      </c>
      <c r="AE1191" t="b">
        <f t="shared" si="74"/>
        <v>1</v>
      </c>
      <c r="AF1191" t="b">
        <f t="shared" si="75"/>
        <v>1</v>
      </c>
    </row>
    <row r="1192" spans="1:32" x14ac:dyDescent="0.25">
      <c r="A1192" t="s">
        <v>4089</v>
      </c>
      <c r="B1192" s="2">
        <v>45960</v>
      </c>
      <c r="C1192" s="2">
        <v>45958</v>
      </c>
      <c r="D1192" t="s">
        <v>4090</v>
      </c>
      <c r="E1192" t="s">
        <v>28</v>
      </c>
      <c r="F1192" t="s">
        <v>4088</v>
      </c>
      <c r="G1192" t="s">
        <v>1152</v>
      </c>
      <c r="H1192" t="s">
        <v>4083</v>
      </c>
      <c r="I1192" t="s">
        <v>31</v>
      </c>
      <c r="J1192" t="s">
        <v>139</v>
      </c>
      <c r="K1192" t="s">
        <v>33</v>
      </c>
      <c r="N1192" s="2">
        <v>45961</v>
      </c>
      <c r="O1192" s="2">
        <v>45937</v>
      </c>
      <c r="P1192" t="s">
        <v>1808</v>
      </c>
      <c r="Q1192" t="s">
        <v>455</v>
      </c>
      <c r="R1192" t="s">
        <v>35</v>
      </c>
      <c r="S1192" t="s">
        <v>36</v>
      </c>
      <c r="T1192" t="b">
        <v>1</v>
      </c>
      <c r="U1192" t="b">
        <v>1</v>
      </c>
      <c r="V1192" t="b">
        <v>0</v>
      </c>
      <c r="W1192" t="b">
        <v>0</v>
      </c>
      <c r="X1192" t="b">
        <v>0</v>
      </c>
      <c r="Y1192" t="b">
        <v>1</v>
      </c>
      <c r="Z1192" t="b">
        <v>1</v>
      </c>
      <c r="AA1192" t="b">
        <f t="shared" si="72"/>
        <v>1</v>
      </c>
      <c r="AB1192" t="b">
        <v>1</v>
      </c>
      <c r="AC1192" t="b">
        <v>1</v>
      </c>
      <c r="AD1192" t="b">
        <f t="shared" si="73"/>
        <v>1</v>
      </c>
      <c r="AE1192" t="b">
        <f t="shared" si="74"/>
        <v>1</v>
      </c>
      <c r="AF1192" t="b">
        <f t="shared" si="75"/>
        <v>1</v>
      </c>
    </row>
    <row r="1193" spans="1:32" x14ac:dyDescent="0.25">
      <c r="A1193" t="s">
        <v>4091</v>
      </c>
      <c r="B1193" s="2">
        <v>45960</v>
      </c>
      <c r="C1193" s="2">
        <v>45958</v>
      </c>
      <c r="D1193" t="s">
        <v>4092</v>
      </c>
      <c r="E1193" t="s">
        <v>28</v>
      </c>
      <c r="F1193" t="s">
        <v>4093</v>
      </c>
      <c r="G1193" t="s">
        <v>1152</v>
      </c>
      <c r="H1193" t="s">
        <v>4083</v>
      </c>
      <c r="I1193" t="s">
        <v>31</v>
      </c>
      <c r="J1193" t="s">
        <v>139</v>
      </c>
      <c r="K1193" t="s">
        <v>33</v>
      </c>
      <c r="N1193" s="2">
        <v>45961</v>
      </c>
      <c r="O1193" s="2">
        <v>45937</v>
      </c>
      <c r="P1193" t="s">
        <v>1808</v>
      </c>
      <c r="Q1193" t="s">
        <v>455</v>
      </c>
      <c r="R1193" t="s">
        <v>35</v>
      </c>
      <c r="S1193" t="s">
        <v>36</v>
      </c>
      <c r="T1193" t="b">
        <v>1</v>
      </c>
      <c r="U1193" t="b">
        <v>1</v>
      </c>
      <c r="V1193" t="b">
        <v>0</v>
      </c>
      <c r="W1193" t="b">
        <v>0</v>
      </c>
      <c r="X1193" t="b">
        <v>0</v>
      </c>
      <c r="Y1193" t="b">
        <v>1</v>
      </c>
      <c r="Z1193" t="b">
        <v>1</v>
      </c>
      <c r="AA1193" t="b">
        <f t="shared" si="72"/>
        <v>1</v>
      </c>
      <c r="AB1193" t="b">
        <v>1</v>
      </c>
      <c r="AC1193" t="b">
        <v>1</v>
      </c>
      <c r="AD1193" t="b">
        <f t="shared" si="73"/>
        <v>1</v>
      </c>
      <c r="AE1193" t="b">
        <f t="shared" si="74"/>
        <v>1</v>
      </c>
      <c r="AF1193" t="b">
        <f t="shared" si="75"/>
        <v>1</v>
      </c>
    </row>
    <row r="1194" spans="1:32" x14ac:dyDescent="0.25">
      <c r="A1194" t="s">
        <v>4094</v>
      </c>
      <c r="B1194" s="2">
        <v>45960</v>
      </c>
      <c r="C1194" s="2">
        <v>45958</v>
      </c>
      <c r="D1194" t="s">
        <v>4095</v>
      </c>
      <c r="E1194" t="s">
        <v>28</v>
      </c>
      <c r="F1194" t="s">
        <v>4093</v>
      </c>
      <c r="G1194" t="s">
        <v>1152</v>
      </c>
      <c r="H1194" t="s">
        <v>4083</v>
      </c>
      <c r="I1194" t="s">
        <v>31</v>
      </c>
      <c r="J1194" t="s">
        <v>139</v>
      </c>
      <c r="K1194" t="s">
        <v>33</v>
      </c>
      <c r="N1194" s="2">
        <v>45961</v>
      </c>
      <c r="O1194" s="2">
        <v>45937</v>
      </c>
      <c r="P1194" t="s">
        <v>1808</v>
      </c>
      <c r="Q1194" t="s">
        <v>455</v>
      </c>
      <c r="R1194" t="s">
        <v>35</v>
      </c>
      <c r="S1194" t="s">
        <v>36</v>
      </c>
      <c r="T1194" t="b">
        <v>1</v>
      </c>
      <c r="U1194" t="b">
        <v>1</v>
      </c>
      <c r="V1194" t="b">
        <v>0</v>
      </c>
      <c r="W1194" t="b">
        <v>0</v>
      </c>
      <c r="X1194" t="b">
        <v>0</v>
      </c>
      <c r="Y1194" t="b">
        <v>1</v>
      </c>
      <c r="Z1194" t="b">
        <v>1</v>
      </c>
      <c r="AA1194" t="b">
        <f t="shared" si="72"/>
        <v>1</v>
      </c>
      <c r="AB1194" t="b">
        <v>1</v>
      </c>
      <c r="AC1194" t="b">
        <v>1</v>
      </c>
      <c r="AD1194" t="b">
        <f t="shared" si="73"/>
        <v>1</v>
      </c>
      <c r="AE1194" t="b">
        <f t="shared" si="74"/>
        <v>1</v>
      </c>
      <c r="AF1194" t="b">
        <f t="shared" si="75"/>
        <v>1</v>
      </c>
    </row>
    <row r="1195" spans="1:32" x14ac:dyDescent="0.25">
      <c r="A1195" t="s">
        <v>4096</v>
      </c>
      <c r="B1195" s="2">
        <v>45960</v>
      </c>
      <c r="C1195" s="2">
        <v>45958</v>
      </c>
      <c r="D1195" t="s">
        <v>4097</v>
      </c>
      <c r="E1195" t="s">
        <v>28</v>
      </c>
      <c r="F1195" t="s">
        <v>4093</v>
      </c>
      <c r="G1195" t="s">
        <v>1152</v>
      </c>
      <c r="H1195" t="s">
        <v>4083</v>
      </c>
      <c r="I1195" t="s">
        <v>31</v>
      </c>
      <c r="J1195" t="s">
        <v>139</v>
      </c>
      <c r="K1195" t="s">
        <v>33</v>
      </c>
      <c r="N1195" s="2">
        <v>45961</v>
      </c>
      <c r="O1195" s="2">
        <v>45937</v>
      </c>
      <c r="P1195" t="s">
        <v>1808</v>
      </c>
      <c r="Q1195" t="s">
        <v>455</v>
      </c>
      <c r="R1195" t="s">
        <v>35</v>
      </c>
      <c r="S1195" t="s">
        <v>36</v>
      </c>
      <c r="T1195" t="b">
        <v>1</v>
      </c>
      <c r="U1195" t="b">
        <v>1</v>
      </c>
      <c r="V1195" t="b">
        <v>0</v>
      </c>
      <c r="W1195" t="b">
        <v>0</v>
      </c>
      <c r="X1195" t="b">
        <v>0</v>
      </c>
      <c r="Y1195" t="b">
        <v>1</v>
      </c>
      <c r="Z1195" t="b">
        <v>1</v>
      </c>
      <c r="AA1195" t="b">
        <f t="shared" si="72"/>
        <v>1</v>
      </c>
      <c r="AB1195" t="b">
        <v>1</v>
      </c>
      <c r="AC1195" t="b">
        <v>1</v>
      </c>
      <c r="AD1195" t="b">
        <f t="shared" si="73"/>
        <v>1</v>
      </c>
      <c r="AE1195" t="b">
        <f t="shared" si="74"/>
        <v>1</v>
      </c>
      <c r="AF1195" t="b">
        <f t="shared" si="75"/>
        <v>1</v>
      </c>
    </row>
    <row r="1196" spans="1:32" x14ac:dyDescent="0.25">
      <c r="A1196" t="s">
        <v>4098</v>
      </c>
      <c r="B1196" s="2">
        <v>45960</v>
      </c>
      <c r="C1196" s="2">
        <v>45958</v>
      </c>
      <c r="D1196" t="s">
        <v>4099</v>
      </c>
      <c r="E1196" t="s">
        <v>28</v>
      </c>
      <c r="F1196" t="s">
        <v>4100</v>
      </c>
      <c r="G1196" t="s">
        <v>1152</v>
      </c>
      <c r="H1196" t="s">
        <v>4083</v>
      </c>
      <c r="I1196" t="s">
        <v>31</v>
      </c>
      <c r="J1196" t="s">
        <v>139</v>
      </c>
      <c r="K1196" t="s">
        <v>33</v>
      </c>
      <c r="N1196" s="2">
        <v>45961</v>
      </c>
      <c r="O1196" s="2">
        <v>45937</v>
      </c>
      <c r="P1196" t="s">
        <v>1808</v>
      </c>
      <c r="Q1196" t="s">
        <v>455</v>
      </c>
      <c r="R1196" t="s">
        <v>35</v>
      </c>
      <c r="S1196" t="s">
        <v>36</v>
      </c>
      <c r="T1196" t="b">
        <v>1</v>
      </c>
      <c r="U1196" t="b">
        <v>1</v>
      </c>
      <c r="V1196" t="b">
        <v>0</v>
      </c>
      <c r="W1196" t="b">
        <v>0</v>
      </c>
      <c r="X1196" t="b">
        <v>0</v>
      </c>
      <c r="Y1196" t="b">
        <v>1</v>
      </c>
      <c r="Z1196" t="b">
        <v>1</v>
      </c>
      <c r="AA1196" t="b">
        <f t="shared" si="72"/>
        <v>1</v>
      </c>
      <c r="AB1196" t="b">
        <v>1</v>
      </c>
      <c r="AC1196" t="b">
        <v>1</v>
      </c>
      <c r="AD1196" t="b">
        <f t="shared" si="73"/>
        <v>1</v>
      </c>
      <c r="AE1196" t="b">
        <f t="shared" si="74"/>
        <v>1</v>
      </c>
      <c r="AF1196" t="b">
        <f t="shared" si="75"/>
        <v>1</v>
      </c>
    </row>
    <row r="1197" spans="1:32" x14ac:dyDescent="0.25">
      <c r="A1197" t="s">
        <v>4101</v>
      </c>
      <c r="B1197" s="2">
        <v>45960</v>
      </c>
      <c r="C1197" s="2">
        <v>45958</v>
      </c>
      <c r="D1197" t="s">
        <v>4102</v>
      </c>
      <c r="E1197" t="s">
        <v>28</v>
      </c>
      <c r="F1197" t="s">
        <v>4100</v>
      </c>
      <c r="G1197" t="s">
        <v>1152</v>
      </c>
      <c r="H1197" t="s">
        <v>4083</v>
      </c>
      <c r="I1197" t="s">
        <v>31</v>
      </c>
      <c r="J1197" t="s">
        <v>139</v>
      </c>
      <c r="K1197" t="s">
        <v>33</v>
      </c>
      <c r="N1197" s="2">
        <v>45961</v>
      </c>
      <c r="O1197" s="2">
        <v>45937</v>
      </c>
      <c r="P1197" t="s">
        <v>1808</v>
      </c>
      <c r="Q1197" t="s">
        <v>455</v>
      </c>
      <c r="R1197" t="s">
        <v>35</v>
      </c>
      <c r="S1197" t="s">
        <v>36</v>
      </c>
      <c r="T1197" t="b">
        <v>1</v>
      </c>
      <c r="U1197" t="b">
        <v>1</v>
      </c>
      <c r="V1197" t="b">
        <v>0</v>
      </c>
      <c r="W1197" t="b">
        <v>0</v>
      </c>
      <c r="X1197" t="b">
        <v>0</v>
      </c>
      <c r="Y1197" t="b">
        <v>1</v>
      </c>
      <c r="Z1197" t="b">
        <v>1</v>
      </c>
      <c r="AA1197" t="b">
        <f t="shared" si="72"/>
        <v>1</v>
      </c>
      <c r="AB1197" t="b">
        <v>1</v>
      </c>
      <c r="AC1197" t="b">
        <v>1</v>
      </c>
      <c r="AD1197" t="b">
        <f t="shared" si="73"/>
        <v>1</v>
      </c>
      <c r="AE1197" t="b">
        <f t="shared" si="74"/>
        <v>1</v>
      </c>
      <c r="AF1197" t="b">
        <f t="shared" si="75"/>
        <v>1</v>
      </c>
    </row>
    <row r="1198" spans="1:32" x14ac:dyDescent="0.25">
      <c r="A1198" t="s">
        <v>4103</v>
      </c>
      <c r="B1198" s="2">
        <v>45960</v>
      </c>
      <c r="C1198" s="2">
        <v>45958</v>
      </c>
      <c r="D1198" t="s">
        <v>4104</v>
      </c>
      <c r="E1198" t="s">
        <v>28</v>
      </c>
      <c r="F1198" t="s">
        <v>4100</v>
      </c>
      <c r="G1198" t="s">
        <v>1152</v>
      </c>
      <c r="H1198" t="s">
        <v>4083</v>
      </c>
      <c r="I1198" t="s">
        <v>31</v>
      </c>
      <c r="J1198" t="s">
        <v>139</v>
      </c>
      <c r="K1198" t="s">
        <v>33</v>
      </c>
      <c r="N1198" s="2">
        <v>45961</v>
      </c>
      <c r="O1198" s="2">
        <v>45937</v>
      </c>
      <c r="P1198" t="s">
        <v>1808</v>
      </c>
      <c r="Q1198" t="s">
        <v>455</v>
      </c>
      <c r="R1198" t="s">
        <v>35</v>
      </c>
      <c r="S1198" t="s">
        <v>36</v>
      </c>
      <c r="T1198" t="b">
        <v>1</v>
      </c>
      <c r="U1198" t="b">
        <v>1</v>
      </c>
      <c r="V1198" t="b">
        <v>0</v>
      </c>
      <c r="W1198" t="b">
        <v>0</v>
      </c>
      <c r="X1198" t="b">
        <v>0</v>
      </c>
      <c r="Y1198" t="b">
        <v>1</v>
      </c>
      <c r="Z1198" t="b">
        <v>1</v>
      </c>
      <c r="AA1198" t="b">
        <f t="shared" si="72"/>
        <v>1</v>
      </c>
      <c r="AB1198" t="b">
        <v>1</v>
      </c>
      <c r="AC1198" t="b">
        <v>1</v>
      </c>
      <c r="AD1198" t="b">
        <f t="shared" si="73"/>
        <v>1</v>
      </c>
      <c r="AE1198" t="b">
        <f t="shared" si="74"/>
        <v>1</v>
      </c>
      <c r="AF1198" t="b">
        <f t="shared" si="75"/>
        <v>1</v>
      </c>
    </row>
    <row r="1199" spans="1:32" x14ac:dyDescent="0.25">
      <c r="A1199" t="s">
        <v>4105</v>
      </c>
      <c r="B1199" s="2">
        <v>45960</v>
      </c>
      <c r="C1199" s="2">
        <v>45958</v>
      </c>
      <c r="D1199" t="s">
        <v>4106</v>
      </c>
      <c r="E1199" t="s">
        <v>28</v>
      </c>
      <c r="F1199" t="s">
        <v>4100</v>
      </c>
      <c r="G1199" t="s">
        <v>1152</v>
      </c>
      <c r="H1199" t="s">
        <v>4083</v>
      </c>
      <c r="I1199" t="s">
        <v>31</v>
      </c>
      <c r="J1199" t="s">
        <v>139</v>
      </c>
      <c r="K1199" t="s">
        <v>33</v>
      </c>
      <c r="N1199" s="2">
        <v>45961</v>
      </c>
      <c r="O1199" s="2">
        <v>45937</v>
      </c>
      <c r="P1199" t="s">
        <v>1808</v>
      </c>
      <c r="Q1199" t="s">
        <v>455</v>
      </c>
      <c r="R1199" t="s">
        <v>35</v>
      </c>
      <c r="S1199" t="s">
        <v>36</v>
      </c>
      <c r="T1199" t="b">
        <v>1</v>
      </c>
      <c r="U1199" t="b">
        <v>1</v>
      </c>
      <c r="V1199" t="b">
        <v>0</v>
      </c>
      <c r="W1199" t="b">
        <v>0</v>
      </c>
      <c r="X1199" t="b">
        <v>0</v>
      </c>
      <c r="Y1199" t="b">
        <v>1</v>
      </c>
      <c r="Z1199" t="b">
        <v>1</v>
      </c>
      <c r="AA1199" t="b">
        <f t="shared" si="72"/>
        <v>1</v>
      </c>
      <c r="AB1199" t="b">
        <v>1</v>
      </c>
      <c r="AC1199" t="b">
        <v>1</v>
      </c>
      <c r="AD1199" t="b">
        <f t="shared" si="73"/>
        <v>1</v>
      </c>
      <c r="AE1199" t="b">
        <f t="shared" si="74"/>
        <v>1</v>
      </c>
      <c r="AF1199" t="b">
        <f t="shared" si="75"/>
        <v>1</v>
      </c>
    </row>
    <row r="1200" spans="1:32" x14ac:dyDescent="0.25">
      <c r="A1200" t="s">
        <v>4107</v>
      </c>
      <c r="B1200" s="2">
        <v>45960</v>
      </c>
      <c r="C1200" s="2">
        <v>45958</v>
      </c>
      <c r="D1200" t="s">
        <v>4108</v>
      </c>
      <c r="E1200" t="s">
        <v>28</v>
      </c>
      <c r="F1200" t="s">
        <v>4100</v>
      </c>
      <c r="G1200" t="s">
        <v>1152</v>
      </c>
      <c r="H1200" t="s">
        <v>4083</v>
      </c>
      <c r="I1200" t="s">
        <v>31</v>
      </c>
      <c r="J1200" t="s">
        <v>139</v>
      </c>
      <c r="K1200" t="s">
        <v>33</v>
      </c>
      <c r="N1200" s="2">
        <v>45961</v>
      </c>
      <c r="O1200" s="2">
        <v>45937</v>
      </c>
      <c r="P1200" t="s">
        <v>1808</v>
      </c>
      <c r="Q1200" t="s">
        <v>455</v>
      </c>
      <c r="R1200" t="s">
        <v>35</v>
      </c>
      <c r="S1200" t="s">
        <v>36</v>
      </c>
      <c r="T1200" t="b">
        <v>1</v>
      </c>
      <c r="U1200" t="b">
        <v>1</v>
      </c>
      <c r="V1200" t="b">
        <v>0</v>
      </c>
      <c r="W1200" t="b">
        <v>0</v>
      </c>
      <c r="X1200" t="b">
        <v>0</v>
      </c>
      <c r="Y1200" t="b">
        <v>1</v>
      </c>
      <c r="Z1200" t="b">
        <v>1</v>
      </c>
      <c r="AA1200" t="b">
        <f t="shared" si="72"/>
        <v>1</v>
      </c>
      <c r="AB1200" t="b">
        <v>1</v>
      </c>
      <c r="AC1200" t="b">
        <v>1</v>
      </c>
      <c r="AD1200" t="b">
        <f t="shared" si="73"/>
        <v>1</v>
      </c>
      <c r="AE1200" t="b">
        <f t="shared" si="74"/>
        <v>1</v>
      </c>
      <c r="AF1200" t="b">
        <f t="shared" si="75"/>
        <v>1</v>
      </c>
    </row>
    <row r="1201" spans="1:32" x14ac:dyDescent="0.25">
      <c r="A1201" t="s">
        <v>4109</v>
      </c>
      <c r="B1201" s="2">
        <v>45957</v>
      </c>
      <c r="C1201" s="2">
        <v>45951</v>
      </c>
      <c r="D1201" t="s">
        <v>4110</v>
      </c>
      <c r="E1201" t="s">
        <v>28</v>
      </c>
      <c r="F1201" t="s">
        <v>4111</v>
      </c>
      <c r="G1201" t="s">
        <v>1152</v>
      </c>
      <c r="H1201" t="s">
        <v>4112</v>
      </c>
      <c r="I1201" t="s">
        <v>31</v>
      </c>
      <c r="K1201" t="s">
        <v>33</v>
      </c>
      <c r="N1201" s="2">
        <v>45961</v>
      </c>
      <c r="O1201" s="2">
        <v>45937</v>
      </c>
      <c r="P1201" t="s">
        <v>1808</v>
      </c>
      <c r="Q1201" t="s">
        <v>459</v>
      </c>
      <c r="R1201" t="s">
        <v>35</v>
      </c>
      <c r="S1201" t="s">
        <v>36</v>
      </c>
      <c r="T1201" t="b">
        <v>0</v>
      </c>
      <c r="U1201" t="b">
        <v>1</v>
      </c>
      <c r="V1201" t="b">
        <v>0</v>
      </c>
      <c r="W1201" t="b">
        <v>0</v>
      </c>
      <c r="X1201" t="b">
        <v>0</v>
      </c>
      <c r="Y1201" t="b">
        <v>1</v>
      </c>
      <c r="Z1201" t="b">
        <v>1</v>
      </c>
      <c r="AA1201" t="b">
        <f t="shared" si="72"/>
        <v>1</v>
      </c>
      <c r="AB1201" t="b">
        <v>1</v>
      </c>
      <c r="AC1201" t="b">
        <v>1</v>
      </c>
      <c r="AD1201" t="b">
        <f t="shared" si="73"/>
        <v>1</v>
      </c>
      <c r="AE1201" t="b">
        <f t="shared" si="74"/>
        <v>1</v>
      </c>
      <c r="AF1201" t="b">
        <f t="shared" si="75"/>
        <v>1</v>
      </c>
    </row>
    <row r="1202" spans="1:32" x14ac:dyDescent="0.25">
      <c r="A1202" t="s">
        <v>4113</v>
      </c>
      <c r="B1202" s="2">
        <v>45960</v>
      </c>
      <c r="C1202" s="2">
        <v>45958</v>
      </c>
      <c r="D1202" t="s">
        <v>4114</v>
      </c>
      <c r="E1202" t="s">
        <v>28</v>
      </c>
      <c r="F1202" t="s">
        <v>4115</v>
      </c>
      <c r="G1202" t="s">
        <v>1152</v>
      </c>
      <c r="H1202" t="s">
        <v>4112</v>
      </c>
      <c r="I1202" t="s">
        <v>31</v>
      </c>
      <c r="J1202" t="s">
        <v>139</v>
      </c>
      <c r="K1202" t="s">
        <v>33</v>
      </c>
      <c r="N1202" s="2">
        <v>45961</v>
      </c>
      <c r="O1202" s="2">
        <v>45937</v>
      </c>
      <c r="P1202" t="s">
        <v>1808</v>
      </c>
      <c r="Q1202" t="s">
        <v>459</v>
      </c>
      <c r="R1202" t="s">
        <v>35</v>
      </c>
      <c r="S1202" t="s">
        <v>36</v>
      </c>
      <c r="T1202" t="b">
        <v>1</v>
      </c>
      <c r="U1202" t="b">
        <v>1</v>
      </c>
      <c r="V1202" t="b">
        <v>0</v>
      </c>
      <c r="W1202" t="b">
        <v>0</v>
      </c>
      <c r="X1202" t="b">
        <v>0</v>
      </c>
      <c r="Y1202" t="b">
        <v>1</v>
      </c>
      <c r="Z1202" t="b">
        <v>1</v>
      </c>
      <c r="AA1202" t="b">
        <f t="shared" si="72"/>
        <v>1</v>
      </c>
      <c r="AB1202" t="b">
        <v>1</v>
      </c>
      <c r="AC1202" t="b">
        <v>1</v>
      </c>
      <c r="AD1202" t="b">
        <f t="shared" si="73"/>
        <v>1</v>
      </c>
      <c r="AE1202" t="b">
        <f t="shared" si="74"/>
        <v>1</v>
      </c>
      <c r="AF1202" t="b">
        <f t="shared" si="75"/>
        <v>1</v>
      </c>
    </row>
    <row r="1203" spans="1:32" x14ac:dyDescent="0.25">
      <c r="A1203" t="s">
        <v>4116</v>
      </c>
      <c r="B1203" s="2">
        <v>45960</v>
      </c>
      <c r="C1203" s="2">
        <v>45958</v>
      </c>
      <c r="D1203" t="s">
        <v>4117</v>
      </c>
      <c r="E1203" t="s">
        <v>28</v>
      </c>
      <c r="F1203" t="s">
        <v>4115</v>
      </c>
      <c r="G1203" t="s">
        <v>1152</v>
      </c>
      <c r="H1203" t="s">
        <v>4112</v>
      </c>
      <c r="I1203" t="s">
        <v>31</v>
      </c>
      <c r="J1203" t="s">
        <v>139</v>
      </c>
      <c r="K1203" t="s">
        <v>33</v>
      </c>
      <c r="N1203" s="2">
        <v>45961</v>
      </c>
      <c r="O1203" s="2">
        <v>45937</v>
      </c>
      <c r="P1203" t="s">
        <v>1808</v>
      </c>
      <c r="Q1203" t="s">
        <v>459</v>
      </c>
      <c r="R1203" t="s">
        <v>35</v>
      </c>
      <c r="S1203" t="s">
        <v>36</v>
      </c>
      <c r="T1203" t="b">
        <v>1</v>
      </c>
      <c r="U1203" t="b">
        <v>1</v>
      </c>
      <c r="V1203" t="b">
        <v>0</v>
      </c>
      <c r="W1203" t="b">
        <v>0</v>
      </c>
      <c r="X1203" t="b">
        <v>0</v>
      </c>
      <c r="Y1203" t="b">
        <v>1</v>
      </c>
      <c r="Z1203" t="b">
        <v>1</v>
      </c>
      <c r="AA1203" t="b">
        <f t="shared" si="72"/>
        <v>1</v>
      </c>
      <c r="AB1203" t="b">
        <v>1</v>
      </c>
      <c r="AC1203" t="b">
        <v>1</v>
      </c>
      <c r="AD1203" t="b">
        <f t="shared" si="73"/>
        <v>1</v>
      </c>
      <c r="AE1203" t="b">
        <f t="shared" si="74"/>
        <v>1</v>
      </c>
      <c r="AF1203" t="b">
        <f t="shared" si="75"/>
        <v>1</v>
      </c>
    </row>
    <row r="1204" spans="1:32" x14ac:dyDescent="0.25">
      <c r="A1204" t="s">
        <v>4118</v>
      </c>
      <c r="B1204" s="2">
        <v>45960</v>
      </c>
      <c r="C1204" s="2">
        <v>45958</v>
      </c>
      <c r="D1204" t="s">
        <v>4119</v>
      </c>
      <c r="E1204" t="s">
        <v>28</v>
      </c>
      <c r="F1204" t="s">
        <v>4115</v>
      </c>
      <c r="G1204" t="s">
        <v>1152</v>
      </c>
      <c r="H1204" t="s">
        <v>4112</v>
      </c>
      <c r="I1204" t="s">
        <v>31</v>
      </c>
      <c r="J1204" t="s">
        <v>139</v>
      </c>
      <c r="K1204" t="s">
        <v>33</v>
      </c>
      <c r="N1204" s="2">
        <v>45961</v>
      </c>
      <c r="O1204" s="2">
        <v>45937</v>
      </c>
      <c r="P1204" t="s">
        <v>1808</v>
      </c>
      <c r="Q1204" t="s">
        <v>459</v>
      </c>
      <c r="R1204" t="s">
        <v>35</v>
      </c>
      <c r="S1204" t="s">
        <v>36</v>
      </c>
      <c r="T1204" t="b">
        <v>1</v>
      </c>
      <c r="U1204" t="b">
        <v>1</v>
      </c>
      <c r="V1204" t="b">
        <v>0</v>
      </c>
      <c r="W1204" t="b">
        <v>0</v>
      </c>
      <c r="X1204" t="b">
        <v>0</v>
      </c>
      <c r="Y1204" t="b">
        <v>1</v>
      </c>
      <c r="Z1204" t="b">
        <v>1</v>
      </c>
      <c r="AA1204" t="b">
        <f t="shared" si="72"/>
        <v>1</v>
      </c>
      <c r="AB1204" t="b">
        <v>1</v>
      </c>
      <c r="AC1204" t="b">
        <v>1</v>
      </c>
      <c r="AD1204" t="b">
        <f t="shared" si="73"/>
        <v>1</v>
      </c>
      <c r="AE1204" t="b">
        <f t="shared" si="74"/>
        <v>1</v>
      </c>
      <c r="AF1204" t="b">
        <f t="shared" si="75"/>
        <v>1</v>
      </c>
    </row>
    <row r="1205" spans="1:32" x14ac:dyDescent="0.25">
      <c r="A1205" t="s">
        <v>4120</v>
      </c>
      <c r="B1205" s="2">
        <v>45953</v>
      </c>
      <c r="C1205" s="2">
        <v>45951</v>
      </c>
      <c r="D1205" t="s">
        <v>1795</v>
      </c>
      <c r="E1205" t="s">
        <v>28</v>
      </c>
      <c r="F1205" t="s">
        <v>458</v>
      </c>
      <c r="G1205" t="s">
        <v>1152</v>
      </c>
      <c r="H1205" t="s">
        <v>4112</v>
      </c>
      <c r="I1205" t="s">
        <v>31</v>
      </c>
      <c r="K1205" t="s">
        <v>33</v>
      </c>
      <c r="N1205" s="2">
        <v>45961</v>
      </c>
      <c r="O1205" s="2">
        <v>45937</v>
      </c>
      <c r="P1205" t="s">
        <v>1808</v>
      </c>
      <c r="Q1205" t="s">
        <v>459</v>
      </c>
      <c r="R1205" t="s">
        <v>35</v>
      </c>
      <c r="S1205" t="s">
        <v>36</v>
      </c>
      <c r="T1205" t="b">
        <v>0</v>
      </c>
      <c r="U1205" t="b">
        <v>1</v>
      </c>
      <c r="V1205" t="b">
        <v>0</v>
      </c>
      <c r="W1205" t="b">
        <v>0</v>
      </c>
      <c r="X1205" t="b">
        <v>0</v>
      </c>
      <c r="Y1205" t="b">
        <v>1</v>
      </c>
      <c r="Z1205" t="b">
        <v>1</v>
      </c>
      <c r="AA1205" t="b">
        <f t="shared" si="72"/>
        <v>1</v>
      </c>
      <c r="AB1205" t="b">
        <v>1</v>
      </c>
      <c r="AC1205" t="b">
        <v>1</v>
      </c>
      <c r="AD1205" t="b">
        <f t="shared" si="73"/>
        <v>1</v>
      </c>
      <c r="AE1205" t="b">
        <f t="shared" si="74"/>
        <v>1</v>
      </c>
      <c r="AF1205" t="b">
        <f t="shared" si="75"/>
        <v>1</v>
      </c>
    </row>
    <row r="1206" spans="1:32" x14ac:dyDescent="0.25">
      <c r="A1206" t="s">
        <v>4121</v>
      </c>
      <c r="B1206" s="2">
        <v>45960</v>
      </c>
      <c r="C1206" s="2">
        <v>45958</v>
      </c>
      <c r="D1206" t="s">
        <v>4122</v>
      </c>
      <c r="E1206" t="s">
        <v>28</v>
      </c>
      <c r="F1206" t="s">
        <v>458</v>
      </c>
      <c r="G1206" t="s">
        <v>1152</v>
      </c>
      <c r="H1206" t="s">
        <v>4112</v>
      </c>
      <c r="I1206" t="s">
        <v>31</v>
      </c>
      <c r="J1206" t="s">
        <v>139</v>
      </c>
      <c r="K1206" t="s">
        <v>33</v>
      </c>
      <c r="N1206" s="2">
        <v>45961</v>
      </c>
      <c r="O1206" s="2">
        <v>45937</v>
      </c>
      <c r="P1206" t="s">
        <v>1808</v>
      </c>
      <c r="Q1206" t="s">
        <v>459</v>
      </c>
      <c r="R1206" t="s">
        <v>35</v>
      </c>
      <c r="S1206" t="s">
        <v>36</v>
      </c>
      <c r="T1206" t="b">
        <v>1</v>
      </c>
      <c r="U1206" t="b">
        <v>1</v>
      </c>
      <c r="V1206" t="b">
        <v>0</v>
      </c>
      <c r="W1206" t="b">
        <v>0</v>
      </c>
      <c r="X1206" t="b">
        <v>0</v>
      </c>
      <c r="Y1206" t="b">
        <v>1</v>
      </c>
      <c r="Z1206" t="b">
        <v>1</v>
      </c>
      <c r="AA1206" t="b">
        <f t="shared" si="72"/>
        <v>1</v>
      </c>
      <c r="AB1206" t="b">
        <v>1</v>
      </c>
      <c r="AC1206" t="b">
        <v>1</v>
      </c>
      <c r="AD1206" t="b">
        <f t="shared" si="73"/>
        <v>1</v>
      </c>
      <c r="AE1206" t="b">
        <f t="shared" si="74"/>
        <v>1</v>
      </c>
      <c r="AF1206" t="b">
        <f t="shared" si="75"/>
        <v>1</v>
      </c>
    </row>
    <row r="1207" spans="1:32" x14ac:dyDescent="0.25">
      <c r="A1207" t="s">
        <v>4123</v>
      </c>
      <c r="B1207" s="2">
        <v>45960</v>
      </c>
      <c r="C1207" s="2">
        <v>45958</v>
      </c>
      <c r="D1207" t="s">
        <v>4124</v>
      </c>
      <c r="E1207" t="s">
        <v>28</v>
      </c>
      <c r="F1207" t="s">
        <v>458</v>
      </c>
      <c r="G1207" t="s">
        <v>1152</v>
      </c>
      <c r="H1207" t="s">
        <v>4112</v>
      </c>
      <c r="I1207" t="s">
        <v>31</v>
      </c>
      <c r="J1207" t="s">
        <v>139</v>
      </c>
      <c r="K1207" t="s">
        <v>33</v>
      </c>
      <c r="N1207" s="2">
        <v>45961</v>
      </c>
      <c r="O1207" s="2">
        <v>45937</v>
      </c>
      <c r="P1207" t="s">
        <v>1808</v>
      </c>
      <c r="Q1207" t="s">
        <v>459</v>
      </c>
      <c r="R1207" t="s">
        <v>35</v>
      </c>
      <c r="S1207" t="s">
        <v>36</v>
      </c>
      <c r="T1207" t="b">
        <v>1</v>
      </c>
      <c r="U1207" t="b">
        <v>1</v>
      </c>
      <c r="V1207" t="b">
        <v>0</v>
      </c>
      <c r="W1207" t="b">
        <v>0</v>
      </c>
      <c r="X1207" t="b">
        <v>0</v>
      </c>
      <c r="Y1207" t="b">
        <v>1</v>
      </c>
      <c r="Z1207" t="b">
        <v>1</v>
      </c>
      <c r="AA1207" t="b">
        <f t="shared" si="72"/>
        <v>1</v>
      </c>
      <c r="AB1207" t="b">
        <v>1</v>
      </c>
      <c r="AC1207" t="b">
        <v>1</v>
      </c>
      <c r="AD1207" t="b">
        <f t="shared" si="73"/>
        <v>1</v>
      </c>
      <c r="AE1207" t="b">
        <f t="shared" si="74"/>
        <v>1</v>
      </c>
      <c r="AF1207" t="b">
        <f t="shared" si="75"/>
        <v>1</v>
      </c>
    </row>
    <row r="1208" spans="1:32" x14ac:dyDescent="0.25">
      <c r="A1208" t="s">
        <v>4125</v>
      </c>
      <c r="B1208" s="2">
        <v>45957</v>
      </c>
      <c r="C1208" s="2">
        <v>45951</v>
      </c>
      <c r="D1208" t="s">
        <v>4126</v>
      </c>
      <c r="E1208" t="s">
        <v>28</v>
      </c>
      <c r="F1208" t="s">
        <v>4127</v>
      </c>
      <c r="G1208" t="s">
        <v>1152</v>
      </c>
      <c r="H1208" t="s">
        <v>4112</v>
      </c>
      <c r="I1208" t="s">
        <v>31</v>
      </c>
      <c r="K1208" t="s">
        <v>33</v>
      </c>
      <c r="N1208" s="2">
        <v>45961</v>
      </c>
      <c r="O1208" s="2">
        <v>45937</v>
      </c>
      <c r="P1208" t="s">
        <v>1808</v>
      </c>
      <c r="Q1208" t="s">
        <v>459</v>
      </c>
      <c r="R1208" t="s">
        <v>35</v>
      </c>
      <c r="S1208" t="s">
        <v>36</v>
      </c>
      <c r="T1208" t="b">
        <v>0</v>
      </c>
      <c r="U1208" t="b">
        <v>1</v>
      </c>
      <c r="V1208" t="b">
        <v>1</v>
      </c>
      <c r="W1208" t="b">
        <v>0</v>
      </c>
      <c r="X1208" t="b">
        <v>0</v>
      </c>
      <c r="Y1208" t="b">
        <v>1</v>
      </c>
      <c r="Z1208" t="b">
        <v>1</v>
      </c>
      <c r="AA1208" t="b">
        <f t="shared" si="72"/>
        <v>1</v>
      </c>
      <c r="AB1208" t="b">
        <v>1</v>
      </c>
      <c r="AC1208" t="b">
        <v>1</v>
      </c>
      <c r="AD1208" t="b">
        <f t="shared" si="73"/>
        <v>1</v>
      </c>
      <c r="AE1208" t="b">
        <f t="shared" si="74"/>
        <v>1</v>
      </c>
      <c r="AF1208" t="b">
        <f t="shared" si="75"/>
        <v>1</v>
      </c>
    </row>
    <row r="1209" spans="1:32" x14ac:dyDescent="0.25">
      <c r="A1209" t="s">
        <v>4128</v>
      </c>
      <c r="B1209" s="2">
        <v>45957</v>
      </c>
      <c r="C1209" s="2">
        <v>45954</v>
      </c>
      <c r="D1209" t="s">
        <v>4129</v>
      </c>
      <c r="E1209" t="s">
        <v>28</v>
      </c>
      <c r="F1209" t="s">
        <v>4130</v>
      </c>
      <c r="G1209" t="s">
        <v>1152</v>
      </c>
      <c r="H1209" t="s">
        <v>4131</v>
      </c>
      <c r="I1209" t="s">
        <v>31</v>
      </c>
      <c r="J1209" t="s">
        <v>139</v>
      </c>
      <c r="K1209" t="s">
        <v>33</v>
      </c>
      <c r="N1209" s="2">
        <v>45961</v>
      </c>
      <c r="O1209" s="2">
        <v>45937</v>
      </c>
      <c r="P1209" t="s">
        <v>4132</v>
      </c>
      <c r="Q1209" t="s">
        <v>1809</v>
      </c>
      <c r="R1209" t="s">
        <v>35</v>
      </c>
      <c r="S1209" t="s">
        <v>36</v>
      </c>
      <c r="T1209" t="b">
        <v>1</v>
      </c>
      <c r="U1209" t="b">
        <v>0</v>
      </c>
      <c r="V1209" t="b">
        <v>0</v>
      </c>
      <c r="W1209" t="b">
        <v>0</v>
      </c>
      <c r="X1209" t="b">
        <v>0</v>
      </c>
      <c r="Y1209" t="b">
        <v>1</v>
      </c>
      <c r="Z1209" t="b">
        <v>1</v>
      </c>
      <c r="AA1209" t="b">
        <f t="shared" si="72"/>
        <v>1</v>
      </c>
      <c r="AB1209" t="b">
        <v>1</v>
      </c>
      <c r="AC1209" t="b">
        <v>1</v>
      </c>
      <c r="AD1209" t="b">
        <f t="shared" si="73"/>
        <v>1</v>
      </c>
      <c r="AE1209" t="b">
        <f t="shared" si="74"/>
        <v>1</v>
      </c>
      <c r="AF1209" t="b">
        <f t="shared" si="75"/>
        <v>1</v>
      </c>
    </row>
    <row r="1210" spans="1:32" x14ac:dyDescent="0.25">
      <c r="A1210" t="s">
        <v>4133</v>
      </c>
      <c r="B1210" s="2">
        <v>45960</v>
      </c>
      <c r="C1210" s="2">
        <v>45958</v>
      </c>
      <c r="D1210" t="s">
        <v>4134</v>
      </c>
      <c r="E1210" t="s">
        <v>28</v>
      </c>
      <c r="F1210" t="s">
        <v>4130</v>
      </c>
      <c r="G1210" t="s">
        <v>1152</v>
      </c>
      <c r="H1210" t="s">
        <v>4131</v>
      </c>
      <c r="I1210" t="s">
        <v>31</v>
      </c>
      <c r="J1210" t="s">
        <v>139</v>
      </c>
      <c r="K1210" t="s">
        <v>33</v>
      </c>
      <c r="N1210" s="2">
        <v>45961</v>
      </c>
      <c r="O1210" s="2">
        <v>45937</v>
      </c>
      <c r="P1210" t="s">
        <v>4132</v>
      </c>
      <c r="Q1210" t="s">
        <v>1809</v>
      </c>
      <c r="R1210" t="s">
        <v>35</v>
      </c>
      <c r="S1210" t="s">
        <v>36</v>
      </c>
      <c r="T1210" t="b">
        <v>1</v>
      </c>
      <c r="U1210" t="b">
        <v>1</v>
      </c>
      <c r="V1210" t="b">
        <v>0</v>
      </c>
      <c r="W1210" t="b">
        <v>0</v>
      </c>
      <c r="X1210" t="b">
        <v>0</v>
      </c>
      <c r="Y1210" t="b">
        <v>1</v>
      </c>
      <c r="Z1210" t="b">
        <v>1</v>
      </c>
      <c r="AA1210" t="b">
        <f t="shared" si="72"/>
        <v>1</v>
      </c>
      <c r="AB1210" t="b">
        <v>1</v>
      </c>
      <c r="AC1210" t="b">
        <v>1</v>
      </c>
      <c r="AD1210" t="b">
        <f t="shared" si="73"/>
        <v>1</v>
      </c>
      <c r="AE1210" t="b">
        <f t="shared" si="74"/>
        <v>1</v>
      </c>
      <c r="AF1210" t="b">
        <f t="shared" si="75"/>
        <v>1</v>
      </c>
    </row>
    <row r="1211" spans="1:32" x14ac:dyDescent="0.25">
      <c r="A1211" t="s">
        <v>4135</v>
      </c>
      <c r="B1211" s="2">
        <v>45945</v>
      </c>
      <c r="C1211" s="2">
        <v>45944</v>
      </c>
      <c r="D1211" t="s">
        <v>4136</v>
      </c>
      <c r="E1211" t="s">
        <v>28</v>
      </c>
      <c r="F1211" t="s">
        <v>4130</v>
      </c>
      <c r="G1211" t="s">
        <v>1133</v>
      </c>
      <c r="H1211" t="s">
        <v>4131</v>
      </c>
      <c r="I1211" t="s">
        <v>31</v>
      </c>
      <c r="J1211" t="s">
        <v>139</v>
      </c>
      <c r="K1211" t="s">
        <v>33</v>
      </c>
      <c r="N1211" s="2">
        <v>45961</v>
      </c>
      <c r="O1211" s="2">
        <v>45937</v>
      </c>
      <c r="P1211" t="s">
        <v>4132</v>
      </c>
      <c r="Q1211" t="s">
        <v>1809</v>
      </c>
      <c r="R1211" t="s">
        <v>35</v>
      </c>
      <c r="S1211" t="s">
        <v>36</v>
      </c>
      <c r="T1211" t="b">
        <v>1</v>
      </c>
      <c r="U1211" t="b">
        <v>0</v>
      </c>
      <c r="V1211" t="b">
        <v>0</v>
      </c>
      <c r="W1211" t="b">
        <v>0</v>
      </c>
      <c r="X1211" t="b">
        <v>0</v>
      </c>
      <c r="Y1211" t="b">
        <v>1</v>
      </c>
      <c r="Z1211" t="b">
        <v>1</v>
      </c>
      <c r="AA1211" t="b">
        <f t="shared" si="72"/>
        <v>1</v>
      </c>
      <c r="AB1211" t="b">
        <v>1</v>
      </c>
      <c r="AC1211" t="b">
        <v>1</v>
      </c>
      <c r="AD1211" t="b">
        <f t="shared" si="73"/>
        <v>1</v>
      </c>
      <c r="AE1211" t="b">
        <f t="shared" si="74"/>
        <v>1</v>
      </c>
      <c r="AF1211" t="b">
        <f t="shared" si="75"/>
        <v>1</v>
      </c>
    </row>
    <row r="1212" spans="1:32" x14ac:dyDescent="0.25">
      <c r="A1212" t="s">
        <v>4137</v>
      </c>
      <c r="B1212" s="2">
        <v>45960</v>
      </c>
      <c r="C1212" s="2">
        <v>45958</v>
      </c>
      <c r="D1212" t="s">
        <v>4138</v>
      </c>
      <c r="E1212" t="s">
        <v>28</v>
      </c>
      <c r="F1212" t="s">
        <v>4139</v>
      </c>
      <c r="G1212" t="s">
        <v>1152</v>
      </c>
      <c r="H1212" t="s">
        <v>4131</v>
      </c>
      <c r="I1212" t="s">
        <v>31</v>
      </c>
      <c r="J1212" t="s">
        <v>139</v>
      </c>
      <c r="K1212" t="s">
        <v>33</v>
      </c>
      <c r="N1212" s="2">
        <v>45961</v>
      </c>
      <c r="O1212" s="2">
        <v>45937</v>
      </c>
      <c r="P1212" t="s">
        <v>4132</v>
      </c>
      <c r="Q1212" t="s">
        <v>1809</v>
      </c>
      <c r="R1212" t="s">
        <v>35</v>
      </c>
      <c r="S1212" t="s">
        <v>36</v>
      </c>
      <c r="T1212" t="b">
        <v>1</v>
      </c>
      <c r="U1212" t="b">
        <v>1</v>
      </c>
      <c r="V1212" t="b">
        <v>0</v>
      </c>
      <c r="W1212" t="b">
        <v>0</v>
      </c>
      <c r="X1212" t="b">
        <v>0</v>
      </c>
      <c r="Y1212" t="b">
        <v>1</v>
      </c>
      <c r="Z1212" t="b">
        <v>1</v>
      </c>
      <c r="AA1212" t="b">
        <f t="shared" si="72"/>
        <v>1</v>
      </c>
      <c r="AB1212" t="b">
        <v>1</v>
      </c>
      <c r="AC1212" t="b">
        <v>1</v>
      </c>
      <c r="AD1212" t="b">
        <f t="shared" si="73"/>
        <v>1</v>
      </c>
      <c r="AE1212" t="b">
        <f t="shared" si="74"/>
        <v>1</v>
      </c>
      <c r="AF1212" t="b">
        <f t="shared" si="75"/>
        <v>1</v>
      </c>
    </row>
    <row r="1213" spans="1:32" x14ac:dyDescent="0.25">
      <c r="A1213" t="s">
        <v>4140</v>
      </c>
      <c r="B1213" s="2">
        <v>45961</v>
      </c>
      <c r="C1213" s="2">
        <v>45961</v>
      </c>
      <c r="D1213" t="s">
        <v>4141</v>
      </c>
      <c r="E1213" t="s">
        <v>28</v>
      </c>
      <c r="F1213" t="s">
        <v>4142</v>
      </c>
      <c r="G1213" t="s">
        <v>1152</v>
      </c>
      <c r="H1213" t="s">
        <v>4143</v>
      </c>
      <c r="I1213" t="s">
        <v>31</v>
      </c>
      <c r="J1213" t="s">
        <v>139</v>
      </c>
      <c r="K1213" t="s">
        <v>33</v>
      </c>
      <c r="N1213" s="2">
        <v>45961</v>
      </c>
      <c r="O1213" s="2">
        <v>45931</v>
      </c>
      <c r="P1213" t="s">
        <v>1808</v>
      </c>
      <c r="Q1213" t="s">
        <v>4144</v>
      </c>
      <c r="R1213" t="s">
        <v>35</v>
      </c>
      <c r="S1213" t="s">
        <v>36</v>
      </c>
      <c r="T1213" t="b">
        <v>1</v>
      </c>
      <c r="U1213" t="b">
        <v>1</v>
      </c>
      <c r="V1213" t="b">
        <v>0</v>
      </c>
      <c r="W1213" t="b">
        <v>0</v>
      </c>
      <c r="X1213" t="b">
        <v>0</v>
      </c>
      <c r="Y1213" t="b">
        <v>1</v>
      </c>
      <c r="Z1213" t="b">
        <v>1</v>
      </c>
      <c r="AA1213" t="b">
        <f t="shared" si="72"/>
        <v>1</v>
      </c>
      <c r="AB1213" t="b">
        <v>1</v>
      </c>
      <c r="AC1213" t="b">
        <v>1</v>
      </c>
      <c r="AD1213" t="b">
        <f t="shared" si="73"/>
        <v>1</v>
      </c>
      <c r="AE1213" t="b">
        <f t="shared" si="74"/>
        <v>1</v>
      </c>
      <c r="AF1213" t="b">
        <f t="shared" si="75"/>
        <v>1</v>
      </c>
    </row>
    <row r="1214" spans="1:32" x14ac:dyDescent="0.25">
      <c r="A1214" t="s">
        <v>4145</v>
      </c>
      <c r="B1214" s="2">
        <v>45960</v>
      </c>
      <c r="C1214" s="2">
        <v>45960</v>
      </c>
      <c r="D1214" t="s">
        <v>4146</v>
      </c>
      <c r="E1214" t="s">
        <v>28</v>
      </c>
      <c r="F1214" t="s">
        <v>4147</v>
      </c>
      <c r="G1214" t="s">
        <v>1152</v>
      </c>
      <c r="H1214" t="s">
        <v>4148</v>
      </c>
      <c r="I1214" t="s">
        <v>31</v>
      </c>
      <c r="J1214" t="s">
        <v>139</v>
      </c>
      <c r="K1214" t="s">
        <v>33</v>
      </c>
      <c r="N1214" s="2">
        <v>45961</v>
      </c>
      <c r="O1214" s="2">
        <v>45931</v>
      </c>
      <c r="P1214" t="s">
        <v>4132</v>
      </c>
      <c r="Q1214" t="s">
        <v>4149</v>
      </c>
      <c r="R1214" t="s">
        <v>35</v>
      </c>
      <c r="S1214" t="s">
        <v>36</v>
      </c>
      <c r="T1214" t="b">
        <v>1</v>
      </c>
      <c r="U1214" t="b">
        <v>1</v>
      </c>
      <c r="V1214" t="b">
        <v>0</v>
      </c>
      <c r="W1214" t="b">
        <v>0</v>
      </c>
      <c r="X1214" t="b">
        <v>0</v>
      </c>
      <c r="Y1214" t="b">
        <v>1</v>
      </c>
      <c r="Z1214" t="b">
        <v>1</v>
      </c>
      <c r="AA1214" t="b">
        <f t="shared" si="72"/>
        <v>1</v>
      </c>
      <c r="AB1214" t="b">
        <v>1</v>
      </c>
      <c r="AC1214" t="b">
        <v>1</v>
      </c>
      <c r="AD1214" t="b">
        <f t="shared" si="73"/>
        <v>1</v>
      </c>
      <c r="AE1214" t="b">
        <f t="shared" si="74"/>
        <v>1</v>
      </c>
      <c r="AF1214" t="b">
        <f t="shared" si="75"/>
        <v>1</v>
      </c>
    </row>
    <row r="1215" spans="1:32" x14ac:dyDescent="0.25">
      <c r="A1215" t="s">
        <v>4150</v>
      </c>
      <c r="B1215" s="2">
        <v>45961</v>
      </c>
      <c r="C1215" s="2">
        <v>45961</v>
      </c>
      <c r="D1215" t="s">
        <v>4151</v>
      </c>
      <c r="E1215" t="s">
        <v>28</v>
      </c>
      <c r="F1215" t="s">
        <v>4152</v>
      </c>
      <c r="G1215" t="s">
        <v>1152</v>
      </c>
      <c r="H1215" t="s">
        <v>4148</v>
      </c>
      <c r="I1215" t="s">
        <v>31</v>
      </c>
      <c r="J1215" t="s">
        <v>139</v>
      </c>
      <c r="K1215" t="s">
        <v>33</v>
      </c>
      <c r="N1215" s="2">
        <v>45961</v>
      </c>
      <c r="O1215" s="2">
        <v>45931</v>
      </c>
      <c r="P1215" t="s">
        <v>4132</v>
      </c>
      <c r="Q1215" t="s">
        <v>4149</v>
      </c>
      <c r="R1215" t="s">
        <v>35</v>
      </c>
      <c r="S1215" t="s">
        <v>36</v>
      </c>
      <c r="T1215" t="b">
        <v>1</v>
      </c>
      <c r="U1215" t="b">
        <v>1</v>
      </c>
      <c r="V1215" t="b">
        <v>0</v>
      </c>
      <c r="W1215" t="b">
        <v>0</v>
      </c>
      <c r="X1215" t="b">
        <v>0</v>
      </c>
      <c r="Y1215" t="b">
        <v>1</v>
      </c>
      <c r="Z1215" t="b">
        <v>1</v>
      </c>
      <c r="AA1215" t="b">
        <f t="shared" si="72"/>
        <v>1</v>
      </c>
      <c r="AB1215" t="b">
        <v>1</v>
      </c>
      <c r="AC1215" t="b">
        <v>1</v>
      </c>
      <c r="AD1215" t="b">
        <f t="shared" si="73"/>
        <v>1</v>
      </c>
      <c r="AE1215" t="b">
        <f t="shared" si="74"/>
        <v>1</v>
      </c>
      <c r="AF1215" t="b">
        <f t="shared" si="75"/>
        <v>1</v>
      </c>
    </row>
    <row r="1216" spans="1:32" x14ac:dyDescent="0.25">
      <c r="A1216" t="s">
        <v>4153</v>
      </c>
      <c r="B1216" s="2">
        <v>45961</v>
      </c>
      <c r="C1216" s="2">
        <v>45961</v>
      </c>
      <c r="D1216" t="s">
        <v>4154</v>
      </c>
      <c r="E1216" t="s">
        <v>28</v>
      </c>
      <c r="F1216" t="s">
        <v>4152</v>
      </c>
      <c r="G1216" t="s">
        <v>1152</v>
      </c>
      <c r="H1216" t="s">
        <v>4148</v>
      </c>
      <c r="I1216" t="s">
        <v>31</v>
      </c>
      <c r="J1216" t="s">
        <v>139</v>
      </c>
      <c r="K1216" t="s">
        <v>33</v>
      </c>
      <c r="N1216" s="2">
        <v>45961</v>
      </c>
      <c r="O1216" s="2">
        <v>45931</v>
      </c>
      <c r="P1216" t="s">
        <v>4132</v>
      </c>
      <c r="Q1216" t="s">
        <v>4149</v>
      </c>
      <c r="R1216" t="s">
        <v>35</v>
      </c>
      <c r="S1216" t="s">
        <v>36</v>
      </c>
      <c r="T1216" t="b">
        <v>1</v>
      </c>
      <c r="U1216" t="b">
        <v>1</v>
      </c>
      <c r="V1216" t="b">
        <v>0</v>
      </c>
      <c r="W1216" t="b">
        <v>0</v>
      </c>
      <c r="X1216" t="b">
        <v>0</v>
      </c>
      <c r="Y1216" t="b">
        <v>1</v>
      </c>
      <c r="Z1216" t="b">
        <v>1</v>
      </c>
      <c r="AA1216" t="b">
        <f t="shared" si="72"/>
        <v>1</v>
      </c>
      <c r="AB1216" t="b">
        <v>1</v>
      </c>
      <c r="AC1216" t="b">
        <v>1</v>
      </c>
      <c r="AD1216" t="b">
        <f t="shared" si="73"/>
        <v>1</v>
      </c>
      <c r="AE1216" t="b">
        <f t="shared" si="74"/>
        <v>1</v>
      </c>
      <c r="AF1216" t="b">
        <f t="shared" si="75"/>
        <v>1</v>
      </c>
    </row>
    <row r="1217" spans="1:32" x14ac:dyDescent="0.25">
      <c r="A1217" t="s">
        <v>4155</v>
      </c>
      <c r="B1217" s="2">
        <v>45962</v>
      </c>
      <c r="C1217" s="2">
        <v>45962</v>
      </c>
      <c r="D1217" t="s">
        <v>4156</v>
      </c>
      <c r="E1217" t="s">
        <v>28</v>
      </c>
      <c r="F1217" t="s">
        <v>4157</v>
      </c>
      <c r="G1217" t="s">
        <v>1133</v>
      </c>
      <c r="H1217" t="s">
        <v>4148</v>
      </c>
      <c r="I1217" t="s">
        <v>31</v>
      </c>
      <c r="J1217" t="s">
        <v>139</v>
      </c>
      <c r="K1217" t="s">
        <v>33</v>
      </c>
      <c r="N1217" s="2">
        <v>45961</v>
      </c>
      <c r="O1217" s="2">
        <v>45931</v>
      </c>
      <c r="P1217" t="s">
        <v>4132</v>
      </c>
      <c r="Q1217" t="s">
        <v>4149</v>
      </c>
      <c r="R1217" t="s">
        <v>35</v>
      </c>
      <c r="S1217" t="s">
        <v>36</v>
      </c>
      <c r="T1217" t="b">
        <v>0</v>
      </c>
      <c r="U1217" t="b">
        <v>1</v>
      </c>
      <c r="V1217" t="b">
        <v>0</v>
      </c>
      <c r="W1217" t="b">
        <v>0</v>
      </c>
      <c r="X1217" t="b">
        <v>0</v>
      </c>
      <c r="Y1217" t="b">
        <v>1</v>
      </c>
      <c r="Z1217" t="b">
        <v>1</v>
      </c>
      <c r="AA1217" t="b">
        <f t="shared" si="72"/>
        <v>1</v>
      </c>
      <c r="AB1217" t="b">
        <v>0</v>
      </c>
      <c r="AC1217" t="b">
        <v>1</v>
      </c>
      <c r="AD1217" t="b">
        <f t="shared" si="73"/>
        <v>0</v>
      </c>
      <c r="AE1217" t="b">
        <f t="shared" si="74"/>
        <v>1</v>
      </c>
      <c r="AF1217" t="b">
        <f t="shared" si="75"/>
        <v>1</v>
      </c>
    </row>
    <row r="1218" spans="1:32" x14ac:dyDescent="0.25">
      <c r="A1218" t="s">
        <v>4158</v>
      </c>
      <c r="B1218" s="2">
        <v>45959</v>
      </c>
      <c r="C1218" s="2">
        <v>45959</v>
      </c>
      <c r="D1218" t="s">
        <v>4159</v>
      </c>
      <c r="E1218" t="s">
        <v>28</v>
      </c>
      <c r="F1218" t="s">
        <v>4160</v>
      </c>
      <c r="G1218" t="s">
        <v>1152</v>
      </c>
      <c r="H1218" t="s">
        <v>4161</v>
      </c>
      <c r="I1218" t="s">
        <v>31</v>
      </c>
      <c r="J1218" t="s">
        <v>139</v>
      </c>
      <c r="K1218" t="s">
        <v>33</v>
      </c>
      <c r="N1218" s="2">
        <v>45961</v>
      </c>
      <c r="O1218" s="2">
        <v>45931</v>
      </c>
      <c r="P1218" t="s">
        <v>1808</v>
      </c>
      <c r="Q1218" t="s">
        <v>475</v>
      </c>
      <c r="R1218" t="s">
        <v>35</v>
      </c>
      <c r="S1218" t="s">
        <v>36</v>
      </c>
      <c r="T1218" t="b">
        <v>1</v>
      </c>
      <c r="U1218" t="b">
        <v>1</v>
      </c>
      <c r="V1218" t="b">
        <v>0</v>
      </c>
      <c r="W1218" t="b">
        <v>0</v>
      </c>
      <c r="X1218" t="b">
        <v>0</v>
      </c>
      <c r="Y1218" t="b">
        <v>1</v>
      </c>
      <c r="Z1218" t="b">
        <v>1</v>
      </c>
      <c r="AA1218" t="b">
        <f t="shared" si="72"/>
        <v>1</v>
      </c>
      <c r="AB1218" t="b">
        <v>1</v>
      </c>
      <c r="AC1218" t="b">
        <v>1</v>
      </c>
      <c r="AD1218" t="b">
        <f t="shared" si="73"/>
        <v>1</v>
      </c>
      <c r="AE1218" t="b">
        <f t="shared" si="74"/>
        <v>1</v>
      </c>
      <c r="AF1218" t="b">
        <f t="shared" si="75"/>
        <v>1</v>
      </c>
    </row>
    <row r="1219" spans="1:32" x14ac:dyDescent="0.25">
      <c r="A1219" t="s">
        <v>4162</v>
      </c>
      <c r="B1219" s="2">
        <v>45961</v>
      </c>
      <c r="C1219" s="2">
        <v>45961</v>
      </c>
      <c r="D1219" t="s">
        <v>4163</v>
      </c>
      <c r="E1219" t="s">
        <v>28</v>
      </c>
      <c r="F1219" t="s">
        <v>4164</v>
      </c>
      <c r="G1219" t="s">
        <v>1152</v>
      </c>
      <c r="H1219" t="s">
        <v>4161</v>
      </c>
      <c r="I1219" t="s">
        <v>31</v>
      </c>
      <c r="J1219" t="s">
        <v>139</v>
      </c>
      <c r="K1219" t="s">
        <v>33</v>
      </c>
      <c r="N1219" s="2">
        <v>45961</v>
      </c>
      <c r="O1219" s="2">
        <v>45931</v>
      </c>
      <c r="P1219" t="s">
        <v>1808</v>
      </c>
      <c r="Q1219" t="s">
        <v>475</v>
      </c>
      <c r="R1219" t="s">
        <v>35</v>
      </c>
      <c r="S1219" t="s">
        <v>36</v>
      </c>
      <c r="T1219" t="b">
        <v>1</v>
      </c>
      <c r="U1219" t="b">
        <v>1</v>
      </c>
      <c r="V1219" t="b">
        <v>0</v>
      </c>
      <c r="W1219" t="b">
        <v>0</v>
      </c>
      <c r="X1219" t="b">
        <v>0</v>
      </c>
      <c r="Y1219" t="b">
        <v>1</v>
      </c>
      <c r="Z1219" t="b">
        <v>1</v>
      </c>
      <c r="AA1219" t="b">
        <f t="shared" ref="AA1219:AA1282" si="76">IF(H1219&lt;&gt;"",TRUE,FALSE)</f>
        <v>1</v>
      </c>
      <c r="AB1219" t="b">
        <v>1</v>
      </c>
      <c r="AC1219" t="b">
        <v>1</v>
      </c>
      <c r="AD1219" t="b">
        <f t="shared" ref="AD1219:AD1282" si="77">AND(AA1219,AB1219,AC1219)</f>
        <v>1</v>
      </c>
      <c r="AE1219" t="b">
        <f t="shared" ref="AE1219:AE1282" si="78">OR(Y1219,AD1219)</f>
        <v>1</v>
      </c>
      <c r="AF1219" t="b">
        <f t="shared" ref="AF1219:AF1282" si="79">Z1219=AE1219</f>
        <v>1</v>
      </c>
    </row>
    <row r="1220" spans="1:32" x14ac:dyDescent="0.25">
      <c r="A1220" t="s">
        <v>4165</v>
      </c>
      <c r="B1220" s="2">
        <v>45953</v>
      </c>
      <c r="C1220" s="2">
        <v>45953</v>
      </c>
      <c r="D1220" t="s">
        <v>4166</v>
      </c>
      <c r="E1220" t="s">
        <v>28</v>
      </c>
      <c r="F1220" t="s">
        <v>4167</v>
      </c>
      <c r="G1220" t="s">
        <v>1133</v>
      </c>
      <c r="H1220" t="s">
        <v>4161</v>
      </c>
      <c r="I1220" t="s">
        <v>31</v>
      </c>
      <c r="J1220" t="s">
        <v>139</v>
      </c>
      <c r="K1220" t="s">
        <v>33</v>
      </c>
      <c r="N1220" s="2">
        <v>45961</v>
      </c>
      <c r="O1220" s="2">
        <v>45931</v>
      </c>
      <c r="P1220" t="s">
        <v>1808</v>
      </c>
      <c r="Q1220" t="s">
        <v>475</v>
      </c>
      <c r="R1220" t="s">
        <v>35</v>
      </c>
      <c r="S1220" t="s">
        <v>36</v>
      </c>
      <c r="T1220" t="b">
        <v>1</v>
      </c>
      <c r="U1220" t="b">
        <v>1</v>
      </c>
      <c r="V1220" t="b">
        <v>0</v>
      </c>
      <c r="W1220" t="b">
        <v>0</v>
      </c>
      <c r="X1220" t="b">
        <v>0</v>
      </c>
      <c r="Y1220" t="b">
        <v>1</v>
      </c>
      <c r="Z1220" t="b">
        <v>1</v>
      </c>
      <c r="AA1220" t="b">
        <f t="shared" si="76"/>
        <v>1</v>
      </c>
      <c r="AB1220" t="b">
        <v>1</v>
      </c>
      <c r="AC1220" t="b">
        <v>1</v>
      </c>
      <c r="AD1220" t="b">
        <f t="shared" si="77"/>
        <v>1</v>
      </c>
      <c r="AE1220" t="b">
        <f t="shared" si="78"/>
        <v>1</v>
      </c>
      <c r="AF1220" t="b">
        <f t="shared" si="79"/>
        <v>1</v>
      </c>
    </row>
    <row r="1221" spans="1:32" x14ac:dyDescent="0.25">
      <c r="A1221" t="s">
        <v>4168</v>
      </c>
      <c r="B1221" s="2">
        <v>45960</v>
      </c>
      <c r="C1221" s="2">
        <v>45960</v>
      </c>
      <c r="D1221" t="s">
        <v>4169</v>
      </c>
      <c r="E1221" t="s">
        <v>28</v>
      </c>
      <c r="F1221" t="s">
        <v>4170</v>
      </c>
      <c r="G1221" t="s">
        <v>1152</v>
      </c>
      <c r="H1221" t="s">
        <v>4171</v>
      </c>
      <c r="I1221" t="s">
        <v>31</v>
      </c>
      <c r="J1221" t="s">
        <v>139</v>
      </c>
      <c r="K1221" t="s">
        <v>33</v>
      </c>
      <c r="N1221" s="2">
        <v>45961</v>
      </c>
      <c r="O1221" s="2">
        <v>45931</v>
      </c>
      <c r="P1221" t="s">
        <v>1808</v>
      </c>
      <c r="Q1221" t="s">
        <v>4172</v>
      </c>
      <c r="R1221" t="s">
        <v>35</v>
      </c>
      <c r="S1221" t="s">
        <v>36</v>
      </c>
      <c r="T1221" t="b">
        <v>1</v>
      </c>
      <c r="U1221" t="b">
        <v>1</v>
      </c>
      <c r="V1221" t="b">
        <v>0</v>
      </c>
      <c r="W1221" t="b">
        <v>0</v>
      </c>
      <c r="X1221" t="b">
        <v>0</v>
      </c>
      <c r="Y1221" t="b">
        <v>1</v>
      </c>
      <c r="Z1221" t="b">
        <v>1</v>
      </c>
      <c r="AA1221" t="b">
        <f t="shared" si="76"/>
        <v>1</v>
      </c>
      <c r="AB1221" t="b">
        <v>1</v>
      </c>
      <c r="AC1221" t="b">
        <v>1</v>
      </c>
      <c r="AD1221" t="b">
        <f t="shared" si="77"/>
        <v>1</v>
      </c>
      <c r="AE1221" t="b">
        <f t="shared" si="78"/>
        <v>1</v>
      </c>
      <c r="AF1221" t="b">
        <f t="shared" si="79"/>
        <v>1</v>
      </c>
    </row>
    <row r="1222" spans="1:32" x14ac:dyDescent="0.25">
      <c r="A1222" t="s">
        <v>4173</v>
      </c>
      <c r="B1222" s="2">
        <v>45937</v>
      </c>
      <c r="C1222" s="2">
        <v>45937</v>
      </c>
      <c r="D1222" t="s">
        <v>4174</v>
      </c>
      <c r="E1222" t="s">
        <v>28</v>
      </c>
      <c r="F1222" t="s">
        <v>4175</v>
      </c>
      <c r="G1222" t="s">
        <v>1133</v>
      </c>
      <c r="H1222" t="s">
        <v>4176</v>
      </c>
      <c r="I1222" t="s">
        <v>908</v>
      </c>
      <c r="J1222" t="s">
        <v>139</v>
      </c>
      <c r="K1222" t="s">
        <v>33</v>
      </c>
      <c r="N1222" s="2">
        <v>45961</v>
      </c>
      <c r="O1222" s="2">
        <v>45937</v>
      </c>
      <c r="P1222" t="s">
        <v>2304</v>
      </c>
      <c r="Q1222" t="s">
        <v>909</v>
      </c>
      <c r="R1222" t="s">
        <v>650</v>
      </c>
      <c r="S1222" t="s">
        <v>36</v>
      </c>
      <c r="T1222" t="b">
        <v>1</v>
      </c>
      <c r="U1222" t="b">
        <v>1</v>
      </c>
      <c r="V1222" t="b">
        <v>0</v>
      </c>
      <c r="W1222" t="b">
        <v>1</v>
      </c>
      <c r="X1222" t="b">
        <v>0</v>
      </c>
      <c r="Y1222" t="b">
        <v>1</v>
      </c>
      <c r="Z1222" t="b">
        <v>1</v>
      </c>
      <c r="AA1222" t="b">
        <f t="shared" si="76"/>
        <v>1</v>
      </c>
      <c r="AB1222" t="b">
        <v>1</v>
      </c>
      <c r="AC1222" t="b">
        <v>1</v>
      </c>
      <c r="AD1222" t="b">
        <f t="shared" si="77"/>
        <v>1</v>
      </c>
      <c r="AE1222" t="b">
        <f t="shared" si="78"/>
        <v>1</v>
      </c>
      <c r="AF1222" t="b">
        <f t="shared" si="79"/>
        <v>1</v>
      </c>
    </row>
    <row r="1223" spans="1:32" x14ac:dyDescent="0.25">
      <c r="A1223" t="s">
        <v>4177</v>
      </c>
      <c r="B1223" s="2">
        <v>45958</v>
      </c>
      <c r="C1223" s="2">
        <v>45937</v>
      </c>
      <c r="D1223" t="s">
        <v>4178</v>
      </c>
      <c r="E1223" t="s">
        <v>28</v>
      </c>
      <c r="F1223" t="s">
        <v>4179</v>
      </c>
      <c r="G1223" t="s">
        <v>1152</v>
      </c>
      <c r="H1223" t="s">
        <v>4180</v>
      </c>
      <c r="I1223" t="s">
        <v>968</v>
      </c>
      <c r="K1223" t="s">
        <v>33</v>
      </c>
      <c r="N1223" s="2">
        <v>45961</v>
      </c>
      <c r="O1223" s="2">
        <v>45937</v>
      </c>
      <c r="P1223" t="s">
        <v>1342</v>
      </c>
      <c r="Q1223" t="s">
        <v>4181</v>
      </c>
      <c r="R1223" t="s">
        <v>650</v>
      </c>
      <c r="S1223" t="s">
        <v>669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b">
        <v>1</v>
      </c>
      <c r="Z1223" t="b">
        <v>1</v>
      </c>
      <c r="AA1223" t="b">
        <f t="shared" si="76"/>
        <v>1</v>
      </c>
      <c r="AB1223" t="b">
        <v>1</v>
      </c>
      <c r="AC1223" t="b">
        <v>1</v>
      </c>
      <c r="AD1223" t="b">
        <f t="shared" si="77"/>
        <v>1</v>
      </c>
      <c r="AE1223" t="b">
        <f t="shared" si="78"/>
        <v>1</v>
      </c>
      <c r="AF1223" t="b">
        <f t="shared" si="79"/>
        <v>1</v>
      </c>
    </row>
    <row r="1224" spans="1:32" x14ac:dyDescent="0.25">
      <c r="A1224" t="s">
        <v>4182</v>
      </c>
      <c r="B1224" s="2">
        <v>45941</v>
      </c>
      <c r="C1224" s="2">
        <v>45937</v>
      </c>
      <c r="D1224" t="s">
        <v>4183</v>
      </c>
      <c r="E1224" t="s">
        <v>28</v>
      </c>
      <c r="F1224" t="s">
        <v>4184</v>
      </c>
      <c r="G1224" t="s">
        <v>1133</v>
      </c>
      <c r="H1224" t="s">
        <v>4185</v>
      </c>
      <c r="I1224" t="s">
        <v>1036</v>
      </c>
      <c r="J1224" t="s">
        <v>139</v>
      </c>
      <c r="K1224" t="s">
        <v>33</v>
      </c>
      <c r="N1224" s="2">
        <v>45961</v>
      </c>
      <c r="O1224" s="2">
        <v>45937</v>
      </c>
      <c r="P1224" t="s">
        <v>1304</v>
      </c>
      <c r="Q1224" t="s">
        <v>4186</v>
      </c>
      <c r="R1224" t="s">
        <v>35</v>
      </c>
      <c r="S1224" t="s">
        <v>1143</v>
      </c>
      <c r="T1224" t="b">
        <v>1</v>
      </c>
      <c r="U1224" t="b">
        <v>1</v>
      </c>
      <c r="V1224" t="b">
        <v>0</v>
      </c>
      <c r="W1224" t="b">
        <v>0</v>
      </c>
      <c r="X1224" t="b">
        <v>0</v>
      </c>
      <c r="Y1224" t="b">
        <v>1</v>
      </c>
      <c r="Z1224" t="b">
        <v>1</v>
      </c>
      <c r="AA1224" t="b">
        <f t="shared" si="76"/>
        <v>1</v>
      </c>
      <c r="AB1224" t="b">
        <v>1</v>
      </c>
      <c r="AC1224" t="b">
        <v>1</v>
      </c>
      <c r="AD1224" t="b">
        <f t="shared" si="77"/>
        <v>1</v>
      </c>
      <c r="AE1224" t="b">
        <f t="shared" si="78"/>
        <v>1</v>
      </c>
      <c r="AF1224" t="b">
        <f t="shared" si="79"/>
        <v>1</v>
      </c>
    </row>
    <row r="1225" spans="1:32" x14ac:dyDescent="0.25">
      <c r="A1225" t="s">
        <v>4187</v>
      </c>
      <c r="B1225" s="2">
        <v>45937</v>
      </c>
      <c r="C1225" s="2">
        <v>45937</v>
      </c>
      <c r="D1225" t="s">
        <v>4188</v>
      </c>
      <c r="E1225" t="s">
        <v>28</v>
      </c>
      <c r="F1225" t="s">
        <v>4189</v>
      </c>
      <c r="G1225" t="s">
        <v>1133</v>
      </c>
      <c r="H1225" t="s">
        <v>4190</v>
      </c>
      <c r="I1225" t="s">
        <v>31</v>
      </c>
      <c r="J1225" t="s">
        <v>139</v>
      </c>
      <c r="K1225" t="s">
        <v>33</v>
      </c>
      <c r="N1225" s="2">
        <v>45961</v>
      </c>
      <c r="O1225" s="2">
        <v>45937</v>
      </c>
      <c r="P1225" t="s">
        <v>1164</v>
      </c>
      <c r="Q1225" t="s">
        <v>4191</v>
      </c>
      <c r="R1225" t="s">
        <v>650</v>
      </c>
      <c r="S1225" t="s">
        <v>669</v>
      </c>
      <c r="T1225" t="b">
        <v>1</v>
      </c>
      <c r="U1225" t="b">
        <v>0</v>
      </c>
      <c r="V1225" t="b">
        <v>0</v>
      </c>
      <c r="W1225" t="b">
        <v>0</v>
      </c>
      <c r="X1225" t="b">
        <v>0</v>
      </c>
      <c r="Y1225" t="b">
        <v>1</v>
      </c>
      <c r="Z1225" t="b">
        <v>1</v>
      </c>
      <c r="AA1225" t="b">
        <f t="shared" si="76"/>
        <v>1</v>
      </c>
      <c r="AB1225" t="b">
        <v>1</v>
      </c>
      <c r="AC1225" t="b">
        <v>1</v>
      </c>
      <c r="AD1225" t="b">
        <f t="shared" si="77"/>
        <v>1</v>
      </c>
      <c r="AE1225" t="b">
        <f t="shared" si="78"/>
        <v>1</v>
      </c>
      <c r="AF1225" t="b">
        <f t="shared" si="79"/>
        <v>1</v>
      </c>
    </row>
    <row r="1226" spans="1:32" x14ac:dyDescent="0.25">
      <c r="A1226" t="s">
        <v>4192</v>
      </c>
      <c r="B1226" s="2">
        <v>45943</v>
      </c>
      <c r="C1226" s="2">
        <v>45937</v>
      </c>
      <c r="D1226" t="s">
        <v>4193</v>
      </c>
      <c r="E1226" t="s">
        <v>28</v>
      </c>
      <c r="F1226" t="s">
        <v>4194</v>
      </c>
      <c r="G1226" t="s">
        <v>1152</v>
      </c>
      <c r="H1226" t="s">
        <v>4195</v>
      </c>
      <c r="I1226" t="s">
        <v>908</v>
      </c>
      <c r="J1226" t="s">
        <v>139</v>
      </c>
      <c r="K1226" t="s">
        <v>33</v>
      </c>
      <c r="N1226" s="2">
        <v>45961</v>
      </c>
      <c r="O1226" s="2">
        <v>45937</v>
      </c>
      <c r="P1226" t="s">
        <v>4196</v>
      </c>
      <c r="Q1226" t="s">
        <v>913</v>
      </c>
      <c r="R1226" t="s">
        <v>650</v>
      </c>
      <c r="S1226" t="s">
        <v>36</v>
      </c>
      <c r="T1226" t="b">
        <v>1</v>
      </c>
      <c r="U1226" t="b">
        <v>1</v>
      </c>
      <c r="V1226" t="b">
        <v>0</v>
      </c>
      <c r="W1226" t="b">
        <v>0</v>
      </c>
      <c r="X1226" t="b">
        <v>0</v>
      </c>
      <c r="Y1226" t="b">
        <v>1</v>
      </c>
      <c r="Z1226" t="b">
        <v>1</v>
      </c>
      <c r="AA1226" t="b">
        <f t="shared" si="76"/>
        <v>1</v>
      </c>
      <c r="AB1226" t="b">
        <v>1</v>
      </c>
      <c r="AC1226" t="b">
        <v>1</v>
      </c>
      <c r="AD1226" t="b">
        <f t="shared" si="77"/>
        <v>1</v>
      </c>
      <c r="AE1226" t="b">
        <f t="shared" si="78"/>
        <v>1</v>
      </c>
      <c r="AF1226" t="b">
        <f t="shared" si="79"/>
        <v>1</v>
      </c>
    </row>
    <row r="1227" spans="1:32" x14ac:dyDescent="0.25">
      <c r="A1227" t="s">
        <v>4197</v>
      </c>
      <c r="B1227" s="2">
        <v>45937</v>
      </c>
      <c r="C1227" s="2">
        <v>45937</v>
      </c>
      <c r="D1227" t="s">
        <v>3982</v>
      </c>
      <c r="E1227" t="s">
        <v>28</v>
      </c>
      <c r="F1227" t="s">
        <v>4198</v>
      </c>
      <c r="G1227" t="s">
        <v>1152</v>
      </c>
      <c r="H1227" t="s">
        <v>4199</v>
      </c>
      <c r="I1227" t="s">
        <v>1106</v>
      </c>
      <c r="J1227" t="s">
        <v>139</v>
      </c>
      <c r="K1227" t="s">
        <v>33</v>
      </c>
      <c r="N1227" s="2">
        <v>45961</v>
      </c>
      <c r="O1227" s="2">
        <v>45937</v>
      </c>
      <c r="P1227" t="s">
        <v>1211</v>
      </c>
      <c r="Q1227" t="s">
        <v>3900</v>
      </c>
      <c r="R1227" t="s">
        <v>650</v>
      </c>
      <c r="S1227" t="s">
        <v>36</v>
      </c>
      <c r="T1227" t="b">
        <v>1</v>
      </c>
      <c r="U1227" t="b">
        <v>1</v>
      </c>
      <c r="V1227" t="b">
        <v>0</v>
      </c>
      <c r="W1227" t="b">
        <v>0</v>
      </c>
      <c r="X1227" t="b">
        <v>0</v>
      </c>
      <c r="Y1227" t="b">
        <v>1</v>
      </c>
      <c r="Z1227" t="b">
        <v>1</v>
      </c>
      <c r="AA1227" t="b">
        <f t="shared" si="76"/>
        <v>1</v>
      </c>
      <c r="AB1227" t="b">
        <v>1</v>
      </c>
      <c r="AC1227" t="b">
        <v>1</v>
      </c>
      <c r="AD1227" t="b">
        <f t="shared" si="77"/>
        <v>1</v>
      </c>
      <c r="AE1227" t="b">
        <f t="shared" si="78"/>
        <v>1</v>
      </c>
      <c r="AF1227" t="b">
        <f t="shared" si="79"/>
        <v>1</v>
      </c>
    </row>
    <row r="1228" spans="1:32" x14ac:dyDescent="0.25">
      <c r="A1228" t="s">
        <v>4200</v>
      </c>
      <c r="B1228" s="2">
        <v>45937</v>
      </c>
      <c r="C1228" s="2">
        <v>45937</v>
      </c>
      <c r="D1228" t="s">
        <v>3978</v>
      </c>
      <c r="E1228" t="s">
        <v>28</v>
      </c>
      <c r="F1228" t="s">
        <v>4201</v>
      </c>
      <c r="G1228" t="s">
        <v>1152</v>
      </c>
      <c r="H1228" t="s">
        <v>4202</v>
      </c>
      <c r="I1228" t="s">
        <v>1106</v>
      </c>
      <c r="J1228" t="s">
        <v>139</v>
      </c>
      <c r="K1228" t="s">
        <v>33</v>
      </c>
      <c r="N1228" s="2">
        <v>45961</v>
      </c>
      <c r="O1228" s="2">
        <v>45937</v>
      </c>
      <c r="P1228" t="s">
        <v>1211</v>
      </c>
      <c r="Q1228" t="s">
        <v>3900</v>
      </c>
      <c r="R1228" t="s">
        <v>650</v>
      </c>
      <c r="S1228" t="s">
        <v>36</v>
      </c>
      <c r="T1228" t="b">
        <v>1</v>
      </c>
      <c r="U1228" t="b">
        <v>1</v>
      </c>
      <c r="V1228" t="b">
        <v>0</v>
      </c>
      <c r="W1228" t="b">
        <v>0</v>
      </c>
      <c r="X1228" t="b">
        <v>0</v>
      </c>
      <c r="Y1228" t="b">
        <v>1</v>
      </c>
      <c r="Z1228" t="b">
        <v>1</v>
      </c>
      <c r="AA1228" t="b">
        <f t="shared" si="76"/>
        <v>1</v>
      </c>
      <c r="AB1228" t="b">
        <v>1</v>
      </c>
      <c r="AC1228" t="b">
        <v>1</v>
      </c>
      <c r="AD1228" t="b">
        <f t="shared" si="77"/>
        <v>1</v>
      </c>
      <c r="AE1228" t="b">
        <f t="shared" si="78"/>
        <v>1</v>
      </c>
      <c r="AF1228" t="b">
        <f t="shared" si="79"/>
        <v>1</v>
      </c>
    </row>
    <row r="1229" spans="1:32" x14ac:dyDescent="0.25">
      <c r="A1229" t="s">
        <v>4203</v>
      </c>
      <c r="B1229" s="2">
        <v>45962</v>
      </c>
      <c r="C1229" s="2">
        <v>45937</v>
      </c>
      <c r="D1229" t="s">
        <v>4204</v>
      </c>
      <c r="E1229" t="s">
        <v>28</v>
      </c>
      <c r="F1229" t="s">
        <v>4205</v>
      </c>
      <c r="G1229" t="s">
        <v>1152</v>
      </c>
      <c r="H1229" t="s">
        <v>4206</v>
      </c>
      <c r="I1229" t="s">
        <v>936</v>
      </c>
      <c r="J1229" t="s">
        <v>139</v>
      </c>
      <c r="K1229" t="s">
        <v>33</v>
      </c>
      <c r="N1229" s="2">
        <v>45961</v>
      </c>
      <c r="O1229" s="2">
        <v>45937</v>
      </c>
      <c r="P1229" t="s">
        <v>1228</v>
      </c>
      <c r="Q1229" t="s">
        <v>2445</v>
      </c>
      <c r="R1229" t="s">
        <v>650</v>
      </c>
      <c r="S1229" t="s">
        <v>36</v>
      </c>
      <c r="T1229" t="b">
        <v>1</v>
      </c>
      <c r="U1229" t="b">
        <v>0</v>
      </c>
      <c r="V1229" t="b">
        <v>0</v>
      </c>
      <c r="W1229" t="b">
        <v>0</v>
      </c>
      <c r="X1229" t="b">
        <v>0</v>
      </c>
      <c r="Y1229" t="b">
        <v>1</v>
      </c>
      <c r="Z1229" t="b">
        <v>1</v>
      </c>
      <c r="AA1229" t="b">
        <f t="shared" si="76"/>
        <v>1</v>
      </c>
      <c r="AB1229" t="b">
        <v>0</v>
      </c>
      <c r="AC1229" t="b">
        <v>1</v>
      </c>
      <c r="AD1229" t="b">
        <f t="shared" si="77"/>
        <v>0</v>
      </c>
      <c r="AE1229" t="b">
        <f t="shared" si="78"/>
        <v>1</v>
      </c>
      <c r="AF1229" t="b">
        <f t="shared" si="79"/>
        <v>1</v>
      </c>
    </row>
    <row r="1230" spans="1:32" x14ac:dyDescent="0.25">
      <c r="A1230" t="s">
        <v>4207</v>
      </c>
      <c r="B1230" s="2">
        <v>45940</v>
      </c>
      <c r="C1230" s="2">
        <v>45937</v>
      </c>
      <c r="D1230" t="s">
        <v>4208</v>
      </c>
      <c r="E1230" t="s">
        <v>28</v>
      </c>
      <c r="F1230" t="s">
        <v>4209</v>
      </c>
      <c r="G1230" t="s">
        <v>1152</v>
      </c>
      <c r="H1230" t="s">
        <v>4210</v>
      </c>
      <c r="I1230" t="s">
        <v>1036</v>
      </c>
      <c r="J1230" t="s">
        <v>139</v>
      </c>
      <c r="K1230" t="s">
        <v>33</v>
      </c>
      <c r="N1230" s="2">
        <v>45961</v>
      </c>
      <c r="O1230" s="2">
        <v>45937</v>
      </c>
      <c r="P1230" t="s">
        <v>3734</v>
      </c>
      <c r="Q1230" t="s">
        <v>3362</v>
      </c>
      <c r="R1230" t="s">
        <v>35</v>
      </c>
      <c r="S1230" t="s">
        <v>669</v>
      </c>
      <c r="T1230" t="b">
        <v>1</v>
      </c>
      <c r="U1230" t="b">
        <v>1</v>
      </c>
      <c r="V1230" t="b">
        <v>0</v>
      </c>
      <c r="W1230" t="b">
        <v>0</v>
      </c>
      <c r="X1230" t="b">
        <v>0</v>
      </c>
      <c r="Y1230" t="b">
        <v>1</v>
      </c>
      <c r="Z1230" t="b">
        <v>1</v>
      </c>
      <c r="AA1230" t="b">
        <f t="shared" si="76"/>
        <v>1</v>
      </c>
      <c r="AB1230" t="b">
        <v>1</v>
      </c>
      <c r="AC1230" t="b">
        <v>1</v>
      </c>
      <c r="AD1230" t="b">
        <f t="shared" si="77"/>
        <v>1</v>
      </c>
      <c r="AE1230" t="b">
        <f t="shared" si="78"/>
        <v>1</v>
      </c>
      <c r="AF1230" t="b">
        <f t="shared" si="79"/>
        <v>1</v>
      </c>
    </row>
    <row r="1231" spans="1:32" x14ac:dyDescent="0.25">
      <c r="A1231" t="s">
        <v>4211</v>
      </c>
      <c r="B1231" s="2">
        <v>45937</v>
      </c>
      <c r="C1231" s="2">
        <v>45937</v>
      </c>
      <c r="D1231" t="s">
        <v>4212</v>
      </c>
      <c r="E1231" t="s">
        <v>28</v>
      </c>
      <c r="F1231" t="s">
        <v>4213</v>
      </c>
      <c r="G1231" t="s">
        <v>1133</v>
      </c>
      <c r="H1231" t="s">
        <v>4214</v>
      </c>
      <c r="I1231" t="s">
        <v>908</v>
      </c>
      <c r="J1231" t="s">
        <v>139</v>
      </c>
      <c r="K1231" t="s">
        <v>33</v>
      </c>
      <c r="N1231" s="2">
        <v>45961</v>
      </c>
      <c r="O1231" s="2">
        <v>45937</v>
      </c>
      <c r="P1231" t="s">
        <v>4215</v>
      </c>
      <c r="Q1231" t="s">
        <v>1420</v>
      </c>
      <c r="R1231" t="s">
        <v>650</v>
      </c>
      <c r="S1231" t="s">
        <v>36</v>
      </c>
      <c r="T1231" t="b">
        <v>1</v>
      </c>
      <c r="U1231" t="b">
        <v>1</v>
      </c>
      <c r="V1231" t="b">
        <v>0</v>
      </c>
      <c r="W1231" t="b">
        <v>0</v>
      </c>
      <c r="X1231" t="b">
        <v>0</v>
      </c>
      <c r="Y1231" t="b">
        <v>1</v>
      </c>
      <c r="Z1231" t="b">
        <v>1</v>
      </c>
      <c r="AA1231" t="b">
        <f t="shared" si="76"/>
        <v>1</v>
      </c>
      <c r="AB1231" t="b">
        <v>1</v>
      </c>
      <c r="AC1231" t="b">
        <v>1</v>
      </c>
      <c r="AD1231" t="b">
        <f t="shared" si="77"/>
        <v>1</v>
      </c>
      <c r="AE1231" t="b">
        <f t="shared" si="78"/>
        <v>1</v>
      </c>
      <c r="AF1231" t="b">
        <f t="shared" si="79"/>
        <v>1</v>
      </c>
    </row>
    <row r="1232" spans="1:32" x14ac:dyDescent="0.25">
      <c r="A1232" t="s">
        <v>4216</v>
      </c>
      <c r="B1232" s="2">
        <v>45961</v>
      </c>
      <c r="C1232" s="2">
        <v>45937</v>
      </c>
      <c r="D1232" t="s">
        <v>4217</v>
      </c>
      <c r="E1232" t="s">
        <v>28</v>
      </c>
      <c r="F1232" t="s">
        <v>4218</v>
      </c>
      <c r="G1232" t="s">
        <v>1152</v>
      </c>
      <c r="H1232" t="s">
        <v>4219</v>
      </c>
      <c r="I1232" t="s">
        <v>936</v>
      </c>
      <c r="J1232" t="s">
        <v>139</v>
      </c>
      <c r="K1232" t="s">
        <v>33</v>
      </c>
      <c r="N1232" s="2">
        <v>45961</v>
      </c>
      <c r="O1232" s="2">
        <v>45937</v>
      </c>
      <c r="P1232" t="s">
        <v>1228</v>
      </c>
      <c r="Q1232" t="s">
        <v>2389</v>
      </c>
      <c r="R1232" t="s">
        <v>650</v>
      </c>
      <c r="S1232" t="s">
        <v>36</v>
      </c>
      <c r="T1232" t="b">
        <v>1</v>
      </c>
      <c r="U1232" t="b">
        <v>0</v>
      </c>
      <c r="V1232" t="b">
        <v>0</v>
      </c>
      <c r="W1232" t="b">
        <v>0</v>
      </c>
      <c r="X1232" t="b">
        <v>0</v>
      </c>
      <c r="Y1232" t="b">
        <v>1</v>
      </c>
      <c r="Z1232" t="b">
        <v>1</v>
      </c>
      <c r="AA1232" t="b">
        <f t="shared" si="76"/>
        <v>1</v>
      </c>
      <c r="AB1232" t="b">
        <v>1</v>
      </c>
      <c r="AC1232" t="b">
        <v>1</v>
      </c>
      <c r="AD1232" t="b">
        <f t="shared" si="77"/>
        <v>1</v>
      </c>
      <c r="AE1232" t="b">
        <f t="shared" si="78"/>
        <v>1</v>
      </c>
      <c r="AF1232" t="b">
        <f t="shared" si="79"/>
        <v>1</v>
      </c>
    </row>
    <row r="1233" spans="1:32" x14ac:dyDescent="0.25">
      <c r="A1233" t="s">
        <v>4220</v>
      </c>
      <c r="B1233" s="2">
        <v>45961</v>
      </c>
      <c r="C1233" s="2">
        <v>45937</v>
      </c>
      <c r="D1233" t="s">
        <v>4221</v>
      </c>
      <c r="E1233" t="s">
        <v>28</v>
      </c>
      <c r="F1233" t="s">
        <v>4222</v>
      </c>
      <c r="G1233" t="s">
        <v>1152</v>
      </c>
      <c r="H1233" t="s">
        <v>4223</v>
      </c>
      <c r="I1233" t="s">
        <v>936</v>
      </c>
      <c r="J1233" t="s">
        <v>139</v>
      </c>
      <c r="K1233" t="s">
        <v>33</v>
      </c>
      <c r="N1233" s="2">
        <v>45961</v>
      </c>
      <c r="O1233" s="2">
        <v>45937</v>
      </c>
      <c r="P1233" t="s">
        <v>1228</v>
      </c>
      <c r="Q1233" t="s">
        <v>2389</v>
      </c>
      <c r="R1233" t="s">
        <v>650</v>
      </c>
      <c r="S1233" t="s">
        <v>36</v>
      </c>
      <c r="T1233" t="b">
        <v>1</v>
      </c>
      <c r="U1233" t="b">
        <v>1</v>
      </c>
      <c r="V1233" t="b">
        <v>0</v>
      </c>
      <c r="W1233" t="b">
        <v>0</v>
      </c>
      <c r="X1233" t="b">
        <v>0</v>
      </c>
      <c r="Y1233" t="b">
        <v>1</v>
      </c>
      <c r="Z1233" t="b">
        <v>1</v>
      </c>
      <c r="AA1233" t="b">
        <f t="shared" si="76"/>
        <v>1</v>
      </c>
      <c r="AB1233" t="b">
        <v>1</v>
      </c>
      <c r="AC1233" t="b">
        <v>1</v>
      </c>
      <c r="AD1233" t="b">
        <f t="shared" si="77"/>
        <v>1</v>
      </c>
      <c r="AE1233" t="b">
        <f t="shared" si="78"/>
        <v>1</v>
      </c>
      <c r="AF1233" t="b">
        <f t="shared" si="79"/>
        <v>1</v>
      </c>
    </row>
    <row r="1234" spans="1:32" x14ac:dyDescent="0.25">
      <c r="A1234" t="s">
        <v>4224</v>
      </c>
      <c r="B1234" s="2">
        <v>45938</v>
      </c>
      <c r="C1234" s="2">
        <v>45937</v>
      </c>
      <c r="D1234" t="s">
        <v>4225</v>
      </c>
      <c r="E1234" t="s">
        <v>28</v>
      </c>
      <c r="F1234" t="s">
        <v>3479</v>
      </c>
      <c r="G1234" t="s">
        <v>1152</v>
      </c>
      <c r="H1234" t="s">
        <v>4226</v>
      </c>
      <c r="I1234" t="s">
        <v>31</v>
      </c>
      <c r="J1234" t="s">
        <v>139</v>
      </c>
      <c r="K1234" t="s">
        <v>33</v>
      </c>
      <c r="N1234" s="2">
        <v>45961</v>
      </c>
      <c r="O1234" s="2">
        <v>45937</v>
      </c>
      <c r="P1234" t="s">
        <v>1342</v>
      </c>
      <c r="Q1234" t="s">
        <v>673</v>
      </c>
      <c r="R1234" t="s">
        <v>650</v>
      </c>
      <c r="S1234" t="s">
        <v>36</v>
      </c>
      <c r="T1234" t="b">
        <v>1</v>
      </c>
      <c r="U1234" t="b">
        <v>1</v>
      </c>
      <c r="V1234" t="b">
        <v>0</v>
      </c>
      <c r="W1234" t="b">
        <v>0</v>
      </c>
      <c r="X1234" t="b">
        <v>0</v>
      </c>
      <c r="Y1234" t="b">
        <v>1</v>
      </c>
      <c r="Z1234" t="b">
        <v>1</v>
      </c>
      <c r="AA1234" t="b">
        <f t="shared" si="76"/>
        <v>1</v>
      </c>
      <c r="AB1234" t="b">
        <v>1</v>
      </c>
      <c r="AC1234" t="b">
        <v>1</v>
      </c>
      <c r="AD1234" t="b">
        <f t="shared" si="77"/>
        <v>1</v>
      </c>
      <c r="AE1234" t="b">
        <f t="shared" si="78"/>
        <v>1</v>
      </c>
      <c r="AF1234" t="b">
        <f t="shared" si="79"/>
        <v>1</v>
      </c>
    </row>
    <row r="1235" spans="1:32" x14ac:dyDescent="0.25">
      <c r="A1235" t="s">
        <v>4227</v>
      </c>
      <c r="B1235" s="2">
        <v>45938</v>
      </c>
      <c r="C1235" s="2">
        <v>45937</v>
      </c>
      <c r="D1235" t="s">
        <v>4228</v>
      </c>
      <c r="E1235" t="s">
        <v>28</v>
      </c>
      <c r="F1235" t="s">
        <v>4229</v>
      </c>
      <c r="G1235" t="s">
        <v>1152</v>
      </c>
      <c r="H1235" t="s">
        <v>4230</v>
      </c>
      <c r="I1235" t="s">
        <v>31</v>
      </c>
      <c r="J1235" t="s">
        <v>139</v>
      </c>
      <c r="K1235" t="s">
        <v>33</v>
      </c>
      <c r="N1235" s="2">
        <v>45961</v>
      </c>
      <c r="O1235" s="2">
        <v>45938</v>
      </c>
      <c r="P1235" t="s">
        <v>1323</v>
      </c>
      <c r="Q1235" t="s">
        <v>693</v>
      </c>
      <c r="R1235" t="s">
        <v>35</v>
      </c>
      <c r="S1235" t="s">
        <v>36</v>
      </c>
      <c r="T1235" t="b">
        <v>1</v>
      </c>
      <c r="U1235" t="b">
        <v>1</v>
      </c>
      <c r="V1235" t="b">
        <v>0</v>
      </c>
      <c r="W1235" t="b">
        <v>0</v>
      </c>
      <c r="X1235" t="b">
        <v>0</v>
      </c>
      <c r="Y1235" t="b">
        <v>1</v>
      </c>
      <c r="Z1235" t="b">
        <v>1</v>
      </c>
      <c r="AA1235" t="b">
        <f t="shared" si="76"/>
        <v>1</v>
      </c>
      <c r="AB1235" t="b">
        <v>1</v>
      </c>
      <c r="AC1235" t="b">
        <v>1</v>
      </c>
      <c r="AD1235" t="b">
        <f t="shared" si="77"/>
        <v>1</v>
      </c>
      <c r="AE1235" t="b">
        <f t="shared" si="78"/>
        <v>1</v>
      </c>
      <c r="AF1235" t="b">
        <f t="shared" si="79"/>
        <v>1</v>
      </c>
    </row>
    <row r="1236" spans="1:32" x14ac:dyDescent="0.25">
      <c r="A1236" t="s">
        <v>4231</v>
      </c>
      <c r="B1236" s="2">
        <v>45950</v>
      </c>
      <c r="C1236" s="2">
        <v>45937</v>
      </c>
      <c r="D1236" t="s">
        <v>4232</v>
      </c>
      <c r="E1236" t="s">
        <v>28</v>
      </c>
      <c r="F1236" t="s">
        <v>4232</v>
      </c>
      <c r="G1236" t="s">
        <v>1152</v>
      </c>
      <c r="H1236" t="s">
        <v>4233</v>
      </c>
      <c r="I1236" t="s">
        <v>1005</v>
      </c>
      <c r="J1236" t="s">
        <v>32</v>
      </c>
      <c r="K1236" t="s">
        <v>33</v>
      </c>
      <c r="N1236" s="2">
        <v>45961</v>
      </c>
      <c r="O1236" s="2">
        <v>45936</v>
      </c>
      <c r="P1236" t="s">
        <v>1934</v>
      </c>
      <c r="Q1236" t="s">
        <v>3335</v>
      </c>
      <c r="R1236" t="s">
        <v>35</v>
      </c>
      <c r="S1236" t="s">
        <v>669</v>
      </c>
      <c r="T1236" t="b">
        <v>0</v>
      </c>
      <c r="U1236" t="b">
        <v>1</v>
      </c>
      <c r="V1236" t="b">
        <v>0</v>
      </c>
      <c r="W1236" t="b">
        <v>0</v>
      </c>
      <c r="X1236" t="b">
        <v>0</v>
      </c>
      <c r="Y1236" t="b">
        <v>1</v>
      </c>
      <c r="Z1236" t="b">
        <v>1</v>
      </c>
      <c r="AA1236" t="b">
        <f t="shared" si="76"/>
        <v>1</v>
      </c>
      <c r="AB1236" t="b">
        <v>1</v>
      </c>
      <c r="AC1236" t="b">
        <v>1</v>
      </c>
      <c r="AD1236" t="b">
        <f t="shared" si="77"/>
        <v>1</v>
      </c>
      <c r="AE1236" t="b">
        <f t="shared" si="78"/>
        <v>1</v>
      </c>
      <c r="AF1236" t="b">
        <f t="shared" si="79"/>
        <v>1</v>
      </c>
    </row>
    <row r="1237" spans="1:32" x14ac:dyDescent="0.25">
      <c r="A1237" t="s">
        <v>4234</v>
      </c>
      <c r="B1237" s="2">
        <v>45945</v>
      </c>
      <c r="C1237" s="2">
        <v>45938</v>
      </c>
      <c r="D1237" t="s">
        <v>4235</v>
      </c>
      <c r="E1237" t="s">
        <v>28</v>
      </c>
      <c r="F1237" t="s">
        <v>4236</v>
      </c>
      <c r="G1237" t="s">
        <v>1152</v>
      </c>
      <c r="H1237" t="s">
        <v>4237</v>
      </c>
      <c r="I1237" t="s">
        <v>1036</v>
      </c>
      <c r="J1237" t="s">
        <v>139</v>
      </c>
      <c r="K1237" t="s">
        <v>33</v>
      </c>
      <c r="N1237" s="2">
        <v>45961</v>
      </c>
      <c r="O1237" s="2">
        <v>45936</v>
      </c>
      <c r="P1237" t="s">
        <v>1199</v>
      </c>
      <c r="Q1237" t="s">
        <v>4001</v>
      </c>
      <c r="R1237" t="s">
        <v>650</v>
      </c>
      <c r="S1237" t="s">
        <v>36</v>
      </c>
      <c r="T1237" t="b">
        <v>1</v>
      </c>
      <c r="U1237" t="b">
        <v>1</v>
      </c>
      <c r="V1237" t="b">
        <v>0</v>
      </c>
      <c r="W1237" t="b">
        <v>0</v>
      </c>
      <c r="X1237" t="b">
        <v>0</v>
      </c>
      <c r="Y1237" t="b">
        <v>1</v>
      </c>
      <c r="Z1237" t="b">
        <v>1</v>
      </c>
      <c r="AA1237" t="b">
        <f t="shared" si="76"/>
        <v>1</v>
      </c>
      <c r="AB1237" t="b">
        <v>1</v>
      </c>
      <c r="AC1237" t="b">
        <v>1</v>
      </c>
      <c r="AD1237" t="b">
        <f t="shared" si="77"/>
        <v>1</v>
      </c>
      <c r="AE1237" t="b">
        <f t="shared" si="78"/>
        <v>1</v>
      </c>
      <c r="AF1237" t="b">
        <f t="shared" si="79"/>
        <v>1</v>
      </c>
    </row>
    <row r="1238" spans="1:32" x14ac:dyDescent="0.25">
      <c r="A1238" t="s">
        <v>4238</v>
      </c>
      <c r="B1238" s="2">
        <v>45942</v>
      </c>
      <c r="C1238" s="2">
        <v>45938</v>
      </c>
      <c r="D1238" t="s">
        <v>4239</v>
      </c>
      <c r="E1238" t="s">
        <v>28</v>
      </c>
      <c r="F1238" t="s">
        <v>3850</v>
      </c>
      <c r="G1238" t="s">
        <v>1152</v>
      </c>
      <c r="H1238" t="s">
        <v>4240</v>
      </c>
      <c r="I1238" t="s">
        <v>1106</v>
      </c>
      <c r="J1238" t="s">
        <v>139</v>
      </c>
      <c r="K1238" t="s">
        <v>33</v>
      </c>
      <c r="N1238" s="2">
        <v>45961</v>
      </c>
      <c r="O1238" s="2">
        <v>45938</v>
      </c>
      <c r="P1238" t="s">
        <v>3803</v>
      </c>
      <c r="Q1238" t="s">
        <v>1107</v>
      </c>
      <c r="R1238" t="s">
        <v>650</v>
      </c>
      <c r="S1238" t="s">
        <v>36</v>
      </c>
      <c r="T1238" t="b">
        <v>1</v>
      </c>
      <c r="U1238" t="b">
        <v>1</v>
      </c>
      <c r="V1238" t="b">
        <v>0</v>
      </c>
      <c r="W1238" t="b">
        <v>0</v>
      </c>
      <c r="X1238" t="b">
        <v>0</v>
      </c>
      <c r="Y1238" t="b">
        <v>1</v>
      </c>
      <c r="Z1238" t="b">
        <v>1</v>
      </c>
      <c r="AA1238" t="b">
        <f t="shared" si="76"/>
        <v>1</v>
      </c>
      <c r="AB1238" t="b">
        <v>1</v>
      </c>
      <c r="AC1238" t="b">
        <v>1</v>
      </c>
      <c r="AD1238" t="b">
        <f t="shared" si="77"/>
        <v>1</v>
      </c>
      <c r="AE1238" t="b">
        <f t="shared" si="78"/>
        <v>1</v>
      </c>
      <c r="AF1238" t="b">
        <f t="shared" si="79"/>
        <v>1</v>
      </c>
    </row>
    <row r="1239" spans="1:32" x14ac:dyDescent="0.25">
      <c r="A1239" t="s">
        <v>4241</v>
      </c>
      <c r="B1239" s="2">
        <v>45960</v>
      </c>
      <c r="C1239" s="2">
        <v>45938</v>
      </c>
      <c r="D1239" t="s">
        <v>4242</v>
      </c>
      <c r="E1239" t="s">
        <v>28</v>
      </c>
      <c r="F1239" t="s">
        <v>4243</v>
      </c>
      <c r="G1239" t="s">
        <v>1152</v>
      </c>
      <c r="H1239" t="s">
        <v>4244</v>
      </c>
      <c r="I1239" t="s">
        <v>968</v>
      </c>
      <c r="J1239" t="s">
        <v>139</v>
      </c>
      <c r="K1239" t="s">
        <v>33</v>
      </c>
      <c r="N1239" s="2">
        <v>45961</v>
      </c>
      <c r="O1239" s="2">
        <v>45937</v>
      </c>
      <c r="P1239" t="s">
        <v>1394</v>
      </c>
      <c r="Q1239" t="s">
        <v>969</v>
      </c>
      <c r="R1239" t="s">
        <v>650</v>
      </c>
      <c r="S1239" t="s">
        <v>669</v>
      </c>
      <c r="T1239" t="b">
        <v>1</v>
      </c>
      <c r="U1239" t="b">
        <v>1</v>
      </c>
      <c r="V1239" t="b">
        <v>0</v>
      </c>
      <c r="W1239" t="b">
        <v>0</v>
      </c>
      <c r="X1239" t="b">
        <v>0</v>
      </c>
      <c r="Y1239" t="b">
        <v>1</v>
      </c>
      <c r="Z1239" t="b">
        <v>1</v>
      </c>
      <c r="AA1239" t="b">
        <f t="shared" si="76"/>
        <v>1</v>
      </c>
      <c r="AB1239" t="b">
        <v>1</v>
      </c>
      <c r="AC1239" t="b">
        <v>1</v>
      </c>
      <c r="AD1239" t="b">
        <f t="shared" si="77"/>
        <v>1</v>
      </c>
      <c r="AE1239" t="b">
        <f t="shared" si="78"/>
        <v>1</v>
      </c>
      <c r="AF1239" t="b">
        <f t="shared" si="79"/>
        <v>1</v>
      </c>
    </row>
    <row r="1240" spans="1:32" x14ac:dyDescent="0.25">
      <c r="A1240" t="s">
        <v>4245</v>
      </c>
      <c r="B1240" s="2">
        <v>45939</v>
      </c>
      <c r="C1240" s="2">
        <v>45938</v>
      </c>
      <c r="D1240" t="s">
        <v>4246</v>
      </c>
      <c r="E1240" t="s">
        <v>28</v>
      </c>
      <c r="F1240" t="s">
        <v>4247</v>
      </c>
      <c r="G1240" t="s">
        <v>1152</v>
      </c>
      <c r="H1240" t="s">
        <v>4248</v>
      </c>
      <c r="I1240" t="s">
        <v>968</v>
      </c>
      <c r="J1240" t="s">
        <v>139</v>
      </c>
      <c r="K1240" t="s">
        <v>33</v>
      </c>
      <c r="N1240" s="2">
        <v>45961</v>
      </c>
      <c r="O1240" s="2">
        <v>45904</v>
      </c>
      <c r="P1240" t="s">
        <v>1394</v>
      </c>
      <c r="Q1240" t="s">
        <v>973</v>
      </c>
      <c r="R1240" t="s">
        <v>650</v>
      </c>
      <c r="S1240" t="s">
        <v>669</v>
      </c>
      <c r="T1240" t="b">
        <v>1</v>
      </c>
      <c r="U1240" t="b">
        <v>1</v>
      </c>
      <c r="V1240" t="b">
        <v>0</v>
      </c>
      <c r="W1240" t="b">
        <v>0</v>
      </c>
      <c r="X1240" t="b">
        <v>0</v>
      </c>
      <c r="Y1240" t="b">
        <v>1</v>
      </c>
      <c r="Z1240" t="b">
        <v>1</v>
      </c>
      <c r="AA1240" t="b">
        <f t="shared" si="76"/>
        <v>1</v>
      </c>
      <c r="AB1240" t="b">
        <v>1</v>
      </c>
      <c r="AC1240" t="b">
        <v>0</v>
      </c>
      <c r="AD1240" t="b">
        <f t="shared" si="77"/>
        <v>0</v>
      </c>
      <c r="AE1240" t="b">
        <f t="shared" si="78"/>
        <v>1</v>
      </c>
      <c r="AF1240" t="b">
        <f t="shared" si="79"/>
        <v>1</v>
      </c>
    </row>
    <row r="1241" spans="1:32" x14ac:dyDescent="0.25">
      <c r="A1241" t="s">
        <v>4249</v>
      </c>
      <c r="B1241" s="2">
        <v>45938</v>
      </c>
      <c r="C1241" s="2">
        <v>45938</v>
      </c>
      <c r="D1241" t="s">
        <v>4250</v>
      </c>
      <c r="E1241" t="s">
        <v>28</v>
      </c>
      <c r="F1241" t="s">
        <v>4251</v>
      </c>
      <c r="G1241" t="s">
        <v>1133</v>
      </c>
      <c r="H1241" t="s">
        <v>4252</v>
      </c>
      <c r="I1241" t="s">
        <v>968</v>
      </c>
      <c r="J1241" t="s">
        <v>139</v>
      </c>
      <c r="K1241" t="s">
        <v>33</v>
      </c>
      <c r="N1241" s="2">
        <v>45961</v>
      </c>
      <c r="O1241" s="2">
        <v>45938</v>
      </c>
      <c r="P1241" t="s">
        <v>1852</v>
      </c>
      <c r="Q1241" t="s">
        <v>3652</v>
      </c>
      <c r="R1241" t="s">
        <v>650</v>
      </c>
      <c r="S1241" t="s">
        <v>36</v>
      </c>
      <c r="T1241" t="b">
        <v>1</v>
      </c>
      <c r="U1241" t="b">
        <v>1</v>
      </c>
      <c r="V1241" t="b">
        <v>0</v>
      </c>
      <c r="W1241" t="b">
        <v>0</v>
      </c>
      <c r="X1241" t="b">
        <v>0</v>
      </c>
      <c r="Y1241" t="b">
        <v>1</v>
      </c>
      <c r="Z1241" t="b">
        <v>1</v>
      </c>
      <c r="AA1241" t="b">
        <f t="shared" si="76"/>
        <v>1</v>
      </c>
      <c r="AB1241" t="b">
        <v>1</v>
      </c>
      <c r="AC1241" t="b">
        <v>1</v>
      </c>
      <c r="AD1241" t="b">
        <f t="shared" si="77"/>
        <v>1</v>
      </c>
      <c r="AE1241" t="b">
        <f t="shared" si="78"/>
        <v>1</v>
      </c>
      <c r="AF1241" t="b">
        <f t="shared" si="79"/>
        <v>1</v>
      </c>
    </row>
    <row r="1242" spans="1:32" x14ac:dyDescent="0.25">
      <c r="A1242" t="s">
        <v>4253</v>
      </c>
      <c r="B1242" s="2">
        <v>45939</v>
      </c>
      <c r="C1242" s="2">
        <v>45938</v>
      </c>
      <c r="D1242" t="s">
        <v>4254</v>
      </c>
      <c r="E1242" t="s">
        <v>28</v>
      </c>
      <c r="F1242" t="s">
        <v>4255</v>
      </c>
      <c r="G1242" t="s">
        <v>1152</v>
      </c>
      <c r="H1242" t="s">
        <v>4256</v>
      </c>
      <c r="I1242" t="s">
        <v>968</v>
      </c>
      <c r="J1242" t="s">
        <v>139</v>
      </c>
      <c r="K1242" t="s">
        <v>33</v>
      </c>
      <c r="N1242" s="2">
        <v>45961</v>
      </c>
      <c r="O1242" s="2">
        <v>45938</v>
      </c>
      <c r="P1242" t="s">
        <v>1228</v>
      </c>
      <c r="Q1242" t="s">
        <v>973</v>
      </c>
      <c r="R1242" t="s">
        <v>650</v>
      </c>
      <c r="S1242" t="s">
        <v>669</v>
      </c>
      <c r="T1242" t="b">
        <v>1</v>
      </c>
      <c r="U1242" t="b">
        <v>1</v>
      </c>
      <c r="V1242" t="b">
        <v>0</v>
      </c>
      <c r="W1242" t="b">
        <v>0</v>
      </c>
      <c r="X1242" t="b">
        <v>0</v>
      </c>
      <c r="Y1242" t="b">
        <v>1</v>
      </c>
      <c r="Z1242" t="b">
        <v>1</v>
      </c>
      <c r="AA1242" t="b">
        <f t="shared" si="76"/>
        <v>1</v>
      </c>
      <c r="AB1242" t="b">
        <v>1</v>
      </c>
      <c r="AC1242" t="b">
        <v>1</v>
      </c>
      <c r="AD1242" t="b">
        <f t="shared" si="77"/>
        <v>1</v>
      </c>
      <c r="AE1242" t="b">
        <f t="shared" si="78"/>
        <v>1</v>
      </c>
      <c r="AF1242" t="b">
        <f t="shared" si="79"/>
        <v>1</v>
      </c>
    </row>
    <row r="1243" spans="1:32" x14ac:dyDescent="0.25">
      <c r="A1243" t="s">
        <v>4257</v>
      </c>
      <c r="B1243" s="2">
        <v>45945</v>
      </c>
      <c r="C1243" s="2">
        <v>45938</v>
      </c>
      <c r="D1243" t="s">
        <v>4254</v>
      </c>
      <c r="E1243" t="s">
        <v>28</v>
      </c>
      <c r="F1243" t="s">
        <v>4258</v>
      </c>
      <c r="G1243" t="s">
        <v>1152</v>
      </c>
      <c r="H1243" t="s">
        <v>4259</v>
      </c>
      <c r="I1243" t="s">
        <v>968</v>
      </c>
      <c r="J1243" t="s">
        <v>139</v>
      </c>
      <c r="K1243" t="s">
        <v>33</v>
      </c>
      <c r="N1243" s="2">
        <v>45961</v>
      </c>
      <c r="O1243" s="2">
        <v>45938</v>
      </c>
      <c r="P1243" t="s">
        <v>1228</v>
      </c>
      <c r="Q1243" t="s">
        <v>973</v>
      </c>
      <c r="R1243" t="s">
        <v>650</v>
      </c>
      <c r="S1243" t="s">
        <v>669</v>
      </c>
      <c r="T1243" t="b">
        <v>1</v>
      </c>
      <c r="U1243" t="b">
        <v>1</v>
      </c>
      <c r="V1243" t="b">
        <v>1</v>
      </c>
      <c r="W1243" t="b">
        <v>0</v>
      </c>
      <c r="X1243" t="b">
        <v>0</v>
      </c>
      <c r="Y1243" t="b">
        <v>1</v>
      </c>
      <c r="Z1243" t="b">
        <v>1</v>
      </c>
      <c r="AA1243" t="b">
        <f t="shared" si="76"/>
        <v>1</v>
      </c>
      <c r="AB1243" t="b">
        <v>1</v>
      </c>
      <c r="AC1243" t="b">
        <v>1</v>
      </c>
      <c r="AD1243" t="b">
        <f t="shared" si="77"/>
        <v>1</v>
      </c>
      <c r="AE1243" t="b">
        <f t="shared" si="78"/>
        <v>1</v>
      </c>
      <c r="AF1243" t="b">
        <f t="shared" si="79"/>
        <v>1</v>
      </c>
    </row>
    <row r="1244" spans="1:32" x14ac:dyDescent="0.25">
      <c r="A1244" t="s">
        <v>4260</v>
      </c>
      <c r="B1244" s="2">
        <v>45946</v>
      </c>
      <c r="C1244" s="2">
        <v>45938</v>
      </c>
      <c r="D1244" t="s">
        <v>4261</v>
      </c>
      <c r="E1244" t="s">
        <v>28</v>
      </c>
      <c r="F1244" t="s">
        <v>4262</v>
      </c>
      <c r="G1244" t="s">
        <v>1152</v>
      </c>
      <c r="H1244" t="s">
        <v>4263</v>
      </c>
      <c r="I1244" t="s">
        <v>981</v>
      </c>
      <c r="J1244" t="s">
        <v>139</v>
      </c>
      <c r="K1244" t="s">
        <v>33</v>
      </c>
      <c r="N1244" s="2">
        <v>45961</v>
      </c>
      <c r="O1244" s="2">
        <v>45938</v>
      </c>
      <c r="P1244" t="s">
        <v>1228</v>
      </c>
      <c r="Q1244" t="s">
        <v>1165</v>
      </c>
      <c r="R1244" t="s">
        <v>668</v>
      </c>
      <c r="S1244" t="s">
        <v>1143</v>
      </c>
      <c r="T1244" t="b">
        <v>1</v>
      </c>
      <c r="U1244" t="b">
        <v>1</v>
      </c>
      <c r="V1244" t="b">
        <v>0</v>
      </c>
      <c r="W1244" t="b">
        <v>0</v>
      </c>
      <c r="X1244" t="b">
        <v>1</v>
      </c>
      <c r="Y1244" t="b">
        <v>1</v>
      </c>
      <c r="Z1244" t="b">
        <v>1</v>
      </c>
      <c r="AA1244" t="b">
        <f t="shared" si="76"/>
        <v>1</v>
      </c>
      <c r="AB1244" t="b">
        <v>1</v>
      </c>
      <c r="AC1244" t="b">
        <v>1</v>
      </c>
      <c r="AD1244" t="b">
        <f t="shared" si="77"/>
        <v>1</v>
      </c>
      <c r="AE1244" t="b">
        <f t="shared" si="78"/>
        <v>1</v>
      </c>
      <c r="AF1244" t="b">
        <f t="shared" si="79"/>
        <v>1</v>
      </c>
    </row>
    <row r="1245" spans="1:32" x14ac:dyDescent="0.25">
      <c r="A1245" t="s">
        <v>4264</v>
      </c>
      <c r="B1245" s="2">
        <v>45950</v>
      </c>
      <c r="C1245" s="2">
        <v>45938</v>
      </c>
      <c r="D1245" t="s">
        <v>4265</v>
      </c>
      <c r="E1245" t="s">
        <v>28</v>
      </c>
      <c r="F1245" t="s">
        <v>1932</v>
      </c>
      <c r="G1245" t="s">
        <v>1152</v>
      </c>
      <c r="H1245" t="s">
        <v>4266</v>
      </c>
      <c r="I1245" t="s">
        <v>1106</v>
      </c>
      <c r="K1245" t="s">
        <v>33</v>
      </c>
      <c r="N1245" s="2">
        <v>45961</v>
      </c>
      <c r="O1245" s="2">
        <v>45938</v>
      </c>
      <c r="P1245" t="s">
        <v>1934</v>
      </c>
      <c r="Q1245" t="s">
        <v>1366</v>
      </c>
      <c r="R1245" t="s">
        <v>650</v>
      </c>
      <c r="S1245" t="s">
        <v>36</v>
      </c>
      <c r="T1245" t="b">
        <v>0</v>
      </c>
      <c r="U1245" t="b">
        <v>1</v>
      </c>
      <c r="V1245" t="b">
        <v>0</v>
      </c>
      <c r="W1245" t="b">
        <v>0</v>
      </c>
      <c r="X1245" t="b">
        <v>1</v>
      </c>
      <c r="Y1245" t="b">
        <v>1</v>
      </c>
      <c r="Z1245" t="b">
        <v>1</v>
      </c>
      <c r="AA1245" t="b">
        <f t="shared" si="76"/>
        <v>1</v>
      </c>
      <c r="AB1245" t="b">
        <v>1</v>
      </c>
      <c r="AC1245" t="b">
        <v>1</v>
      </c>
      <c r="AD1245" t="b">
        <f t="shared" si="77"/>
        <v>1</v>
      </c>
      <c r="AE1245" t="b">
        <f t="shared" si="78"/>
        <v>1</v>
      </c>
      <c r="AF1245" t="b">
        <f t="shared" si="79"/>
        <v>1</v>
      </c>
    </row>
    <row r="1246" spans="1:32" x14ac:dyDescent="0.25">
      <c r="A1246" t="s">
        <v>4267</v>
      </c>
      <c r="B1246" s="2">
        <v>45945</v>
      </c>
      <c r="C1246" s="2">
        <v>45938</v>
      </c>
      <c r="D1246" t="s">
        <v>3625</v>
      </c>
      <c r="E1246" t="s">
        <v>28</v>
      </c>
      <c r="F1246" t="s">
        <v>4268</v>
      </c>
      <c r="G1246" t="s">
        <v>1152</v>
      </c>
      <c r="H1246" t="s">
        <v>4269</v>
      </c>
      <c r="I1246" t="s">
        <v>968</v>
      </c>
      <c r="J1246" t="s">
        <v>139</v>
      </c>
      <c r="K1246" t="s">
        <v>33</v>
      </c>
      <c r="N1246" s="2">
        <v>45961</v>
      </c>
      <c r="O1246" s="2">
        <v>45938</v>
      </c>
      <c r="P1246" t="s">
        <v>1211</v>
      </c>
      <c r="Q1246" t="s">
        <v>3407</v>
      </c>
      <c r="R1246" t="s">
        <v>650</v>
      </c>
      <c r="S1246" t="s">
        <v>669</v>
      </c>
      <c r="T1246" t="b">
        <v>1</v>
      </c>
      <c r="U1246" t="b">
        <v>1</v>
      </c>
      <c r="V1246" t="b">
        <v>0</v>
      </c>
      <c r="W1246" t="b">
        <v>0</v>
      </c>
      <c r="X1246" t="b">
        <v>0</v>
      </c>
      <c r="Y1246" t="b">
        <v>1</v>
      </c>
      <c r="Z1246" t="b">
        <v>1</v>
      </c>
      <c r="AA1246" t="b">
        <f t="shared" si="76"/>
        <v>1</v>
      </c>
      <c r="AB1246" t="b">
        <v>1</v>
      </c>
      <c r="AC1246" t="b">
        <v>1</v>
      </c>
      <c r="AD1246" t="b">
        <f t="shared" si="77"/>
        <v>1</v>
      </c>
      <c r="AE1246" t="b">
        <f t="shared" si="78"/>
        <v>1</v>
      </c>
      <c r="AF1246" t="b">
        <f t="shared" si="79"/>
        <v>1</v>
      </c>
    </row>
    <row r="1247" spans="1:32" x14ac:dyDescent="0.25">
      <c r="A1247" t="s">
        <v>4270</v>
      </c>
      <c r="B1247" s="2">
        <v>45964</v>
      </c>
      <c r="C1247" s="2">
        <v>45938</v>
      </c>
      <c r="D1247" t="s">
        <v>4271</v>
      </c>
      <c r="E1247" t="s">
        <v>28</v>
      </c>
      <c r="F1247" t="s">
        <v>4272</v>
      </c>
      <c r="G1247" t="s">
        <v>1152</v>
      </c>
      <c r="H1247" t="s">
        <v>4273</v>
      </c>
      <c r="I1247" t="s">
        <v>981</v>
      </c>
      <c r="K1247" t="s">
        <v>33</v>
      </c>
      <c r="N1247" s="2">
        <v>45961</v>
      </c>
      <c r="O1247" s="2">
        <v>45938</v>
      </c>
      <c r="P1247" t="s">
        <v>1228</v>
      </c>
      <c r="Q1247" t="s">
        <v>1165</v>
      </c>
      <c r="R1247" t="s">
        <v>668</v>
      </c>
      <c r="S1247" t="s">
        <v>1143</v>
      </c>
      <c r="T1247" t="b">
        <v>0</v>
      </c>
      <c r="U1247" t="b">
        <v>1</v>
      </c>
      <c r="V1247" t="b">
        <v>1</v>
      </c>
      <c r="W1247" t="b">
        <v>0</v>
      </c>
      <c r="X1247" t="b">
        <v>0</v>
      </c>
      <c r="Y1247" t="b">
        <v>1</v>
      </c>
      <c r="Z1247" t="b">
        <v>1</v>
      </c>
      <c r="AA1247" t="b">
        <f t="shared" si="76"/>
        <v>1</v>
      </c>
      <c r="AB1247" t="b">
        <v>0</v>
      </c>
      <c r="AC1247" t="b">
        <v>1</v>
      </c>
      <c r="AD1247" t="b">
        <f t="shared" si="77"/>
        <v>0</v>
      </c>
      <c r="AE1247" t="b">
        <f t="shared" si="78"/>
        <v>1</v>
      </c>
      <c r="AF1247" t="b">
        <f t="shared" si="79"/>
        <v>1</v>
      </c>
    </row>
    <row r="1248" spans="1:32" x14ac:dyDescent="0.25">
      <c r="A1248" t="s">
        <v>4274</v>
      </c>
      <c r="B1248" s="2">
        <v>45944</v>
      </c>
      <c r="C1248" s="2">
        <v>45938</v>
      </c>
      <c r="D1248" t="s">
        <v>4275</v>
      </c>
      <c r="E1248" t="s">
        <v>28</v>
      </c>
      <c r="F1248" t="s">
        <v>4276</v>
      </c>
      <c r="G1248" t="s">
        <v>1152</v>
      </c>
      <c r="H1248" t="s">
        <v>4277</v>
      </c>
      <c r="I1248" t="s">
        <v>968</v>
      </c>
      <c r="J1248" t="s">
        <v>139</v>
      </c>
      <c r="K1248" t="s">
        <v>33</v>
      </c>
      <c r="N1248" s="2">
        <v>45961</v>
      </c>
      <c r="O1248" s="2">
        <v>45938</v>
      </c>
      <c r="P1248" t="s">
        <v>1211</v>
      </c>
      <c r="Q1248" t="s">
        <v>1858</v>
      </c>
      <c r="R1248" t="s">
        <v>650</v>
      </c>
      <c r="S1248" t="s">
        <v>669</v>
      </c>
      <c r="T1248" t="b">
        <v>1</v>
      </c>
      <c r="U1248" t="b">
        <v>1</v>
      </c>
      <c r="V1248" t="b">
        <v>0</v>
      </c>
      <c r="W1248" t="b">
        <v>0</v>
      </c>
      <c r="X1248" t="b">
        <v>0</v>
      </c>
      <c r="Y1248" t="b">
        <v>1</v>
      </c>
      <c r="Z1248" t="b">
        <v>1</v>
      </c>
      <c r="AA1248" t="b">
        <f t="shared" si="76"/>
        <v>1</v>
      </c>
      <c r="AB1248" t="b">
        <v>1</v>
      </c>
      <c r="AC1248" t="b">
        <v>1</v>
      </c>
      <c r="AD1248" t="b">
        <f t="shared" si="77"/>
        <v>1</v>
      </c>
      <c r="AE1248" t="b">
        <f t="shared" si="78"/>
        <v>1</v>
      </c>
      <c r="AF1248" t="b">
        <f t="shared" si="79"/>
        <v>1</v>
      </c>
    </row>
    <row r="1249" spans="1:32" x14ac:dyDescent="0.25">
      <c r="A1249" t="s">
        <v>4278</v>
      </c>
      <c r="B1249" s="2">
        <v>45944</v>
      </c>
      <c r="C1249" s="2">
        <v>45938</v>
      </c>
      <c r="D1249" t="s">
        <v>4279</v>
      </c>
      <c r="E1249" t="s">
        <v>28</v>
      </c>
      <c r="F1249" t="s">
        <v>4280</v>
      </c>
      <c r="G1249" t="s">
        <v>1152</v>
      </c>
      <c r="H1249" t="s">
        <v>4281</v>
      </c>
      <c r="I1249" t="s">
        <v>968</v>
      </c>
      <c r="J1249" t="s">
        <v>139</v>
      </c>
      <c r="K1249" t="s">
        <v>33</v>
      </c>
      <c r="N1249" s="2">
        <v>45961</v>
      </c>
      <c r="O1249" s="2">
        <v>45938</v>
      </c>
      <c r="P1249" t="s">
        <v>1211</v>
      </c>
      <c r="Q1249" t="s">
        <v>2342</v>
      </c>
      <c r="R1249" t="s">
        <v>650</v>
      </c>
      <c r="S1249" t="s">
        <v>669</v>
      </c>
      <c r="T1249" t="b">
        <v>1</v>
      </c>
      <c r="U1249" t="b">
        <v>1</v>
      </c>
      <c r="V1249" t="b">
        <v>0</v>
      </c>
      <c r="W1249" t="b">
        <v>0</v>
      </c>
      <c r="X1249" t="b">
        <v>1</v>
      </c>
      <c r="Y1249" t="b">
        <v>1</v>
      </c>
      <c r="Z1249" t="b">
        <v>1</v>
      </c>
      <c r="AA1249" t="b">
        <f t="shared" si="76"/>
        <v>1</v>
      </c>
      <c r="AB1249" t="b">
        <v>1</v>
      </c>
      <c r="AC1249" t="b">
        <v>1</v>
      </c>
      <c r="AD1249" t="b">
        <f t="shared" si="77"/>
        <v>1</v>
      </c>
      <c r="AE1249" t="b">
        <f t="shared" si="78"/>
        <v>1</v>
      </c>
      <c r="AF1249" t="b">
        <f t="shared" si="79"/>
        <v>1</v>
      </c>
    </row>
    <row r="1250" spans="1:32" x14ac:dyDescent="0.25">
      <c r="A1250" t="s">
        <v>4282</v>
      </c>
      <c r="B1250" s="2">
        <v>45944</v>
      </c>
      <c r="C1250" s="2">
        <v>45938</v>
      </c>
      <c r="D1250" t="s">
        <v>4283</v>
      </c>
      <c r="E1250" t="s">
        <v>28</v>
      </c>
      <c r="F1250" t="s">
        <v>4284</v>
      </c>
      <c r="G1250" t="s">
        <v>1152</v>
      </c>
      <c r="H1250" t="s">
        <v>4285</v>
      </c>
      <c r="I1250" t="s">
        <v>968</v>
      </c>
      <c r="J1250" t="s">
        <v>139</v>
      </c>
      <c r="K1250" t="s">
        <v>33</v>
      </c>
      <c r="N1250" s="2">
        <v>45961</v>
      </c>
      <c r="O1250" s="2">
        <v>45938</v>
      </c>
      <c r="P1250" t="s">
        <v>1934</v>
      </c>
      <c r="Q1250" t="s">
        <v>2342</v>
      </c>
      <c r="R1250" t="s">
        <v>650</v>
      </c>
      <c r="S1250" t="s">
        <v>669</v>
      </c>
      <c r="T1250" t="b">
        <v>1</v>
      </c>
      <c r="U1250" t="b">
        <v>1</v>
      </c>
      <c r="V1250" t="b">
        <v>0</v>
      </c>
      <c r="W1250" t="b">
        <v>0</v>
      </c>
      <c r="X1250" t="b">
        <v>1</v>
      </c>
      <c r="Y1250" t="b">
        <v>1</v>
      </c>
      <c r="Z1250" t="b">
        <v>1</v>
      </c>
      <c r="AA1250" t="b">
        <f t="shared" si="76"/>
        <v>1</v>
      </c>
      <c r="AB1250" t="b">
        <v>1</v>
      </c>
      <c r="AC1250" t="b">
        <v>1</v>
      </c>
      <c r="AD1250" t="b">
        <f t="shared" si="77"/>
        <v>1</v>
      </c>
      <c r="AE1250" t="b">
        <f t="shared" si="78"/>
        <v>1</v>
      </c>
      <c r="AF1250" t="b">
        <f t="shared" si="79"/>
        <v>1</v>
      </c>
    </row>
    <row r="1251" spans="1:32" x14ac:dyDescent="0.25">
      <c r="A1251" t="s">
        <v>4286</v>
      </c>
      <c r="B1251" s="2">
        <v>45960</v>
      </c>
      <c r="C1251" s="2">
        <v>45960</v>
      </c>
      <c r="D1251" t="s">
        <v>4287</v>
      </c>
      <c r="E1251" t="s">
        <v>28</v>
      </c>
      <c r="F1251" t="s">
        <v>4288</v>
      </c>
      <c r="G1251" t="s">
        <v>1152</v>
      </c>
      <c r="H1251" t="s">
        <v>4289</v>
      </c>
      <c r="I1251" t="s">
        <v>31</v>
      </c>
      <c r="J1251" t="s">
        <v>139</v>
      </c>
      <c r="K1251" t="s">
        <v>33</v>
      </c>
      <c r="N1251" s="2">
        <v>45961</v>
      </c>
      <c r="O1251" s="2">
        <v>45931</v>
      </c>
      <c r="P1251" t="s">
        <v>4132</v>
      </c>
      <c r="Q1251" t="s">
        <v>4290</v>
      </c>
      <c r="R1251" t="s">
        <v>35</v>
      </c>
      <c r="S1251" t="s">
        <v>36</v>
      </c>
      <c r="T1251" t="b">
        <v>1</v>
      </c>
      <c r="U1251" t="b">
        <v>1</v>
      </c>
      <c r="V1251" t="b">
        <v>0</v>
      </c>
      <c r="W1251" t="b">
        <v>0</v>
      </c>
      <c r="X1251" t="b">
        <v>0</v>
      </c>
      <c r="Y1251" t="b">
        <v>1</v>
      </c>
      <c r="Z1251" t="b">
        <v>1</v>
      </c>
      <c r="AA1251" t="b">
        <f t="shared" si="76"/>
        <v>1</v>
      </c>
      <c r="AB1251" t="b">
        <v>1</v>
      </c>
      <c r="AC1251" t="b">
        <v>1</v>
      </c>
      <c r="AD1251" t="b">
        <f t="shared" si="77"/>
        <v>1</v>
      </c>
      <c r="AE1251" t="b">
        <f t="shared" si="78"/>
        <v>1</v>
      </c>
      <c r="AF1251" t="b">
        <f t="shared" si="79"/>
        <v>1</v>
      </c>
    </row>
    <row r="1252" spans="1:32" x14ac:dyDescent="0.25">
      <c r="A1252" t="s">
        <v>4291</v>
      </c>
      <c r="B1252" s="2">
        <v>45961</v>
      </c>
      <c r="C1252" s="2">
        <v>45961</v>
      </c>
      <c r="D1252" t="s">
        <v>4292</v>
      </c>
      <c r="E1252" t="s">
        <v>28</v>
      </c>
      <c r="F1252" t="s">
        <v>4293</v>
      </c>
      <c r="G1252" t="s">
        <v>1152</v>
      </c>
      <c r="H1252" t="s">
        <v>4289</v>
      </c>
      <c r="I1252" t="s">
        <v>31</v>
      </c>
      <c r="J1252" t="s">
        <v>139</v>
      </c>
      <c r="K1252" t="s">
        <v>33</v>
      </c>
      <c r="N1252" s="2">
        <v>45961</v>
      </c>
      <c r="O1252" s="2">
        <v>45931</v>
      </c>
      <c r="P1252" t="s">
        <v>4132</v>
      </c>
      <c r="Q1252" t="s">
        <v>4290</v>
      </c>
      <c r="R1252" t="s">
        <v>35</v>
      </c>
      <c r="S1252" t="s">
        <v>36</v>
      </c>
      <c r="T1252" t="b">
        <v>1</v>
      </c>
      <c r="U1252" t="b">
        <v>1</v>
      </c>
      <c r="V1252" t="b">
        <v>0</v>
      </c>
      <c r="W1252" t="b">
        <v>0</v>
      </c>
      <c r="X1252" t="b">
        <v>0</v>
      </c>
      <c r="Y1252" t="b">
        <v>1</v>
      </c>
      <c r="Z1252" t="b">
        <v>1</v>
      </c>
      <c r="AA1252" t="b">
        <f t="shared" si="76"/>
        <v>1</v>
      </c>
      <c r="AB1252" t="b">
        <v>1</v>
      </c>
      <c r="AC1252" t="b">
        <v>1</v>
      </c>
      <c r="AD1252" t="b">
        <f t="shared" si="77"/>
        <v>1</v>
      </c>
      <c r="AE1252" t="b">
        <f t="shared" si="78"/>
        <v>1</v>
      </c>
      <c r="AF1252" t="b">
        <f t="shared" si="79"/>
        <v>1</v>
      </c>
    </row>
    <row r="1253" spans="1:32" x14ac:dyDescent="0.25">
      <c r="A1253" t="s">
        <v>4294</v>
      </c>
      <c r="B1253" s="2">
        <v>45960</v>
      </c>
      <c r="C1253" s="2">
        <v>45960</v>
      </c>
      <c r="D1253" t="s">
        <v>4295</v>
      </c>
      <c r="E1253" t="s">
        <v>28</v>
      </c>
      <c r="F1253" t="s">
        <v>4296</v>
      </c>
      <c r="G1253" t="s">
        <v>1152</v>
      </c>
      <c r="H1253" t="s">
        <v>4297</v>
      </c>
      <c r="I1253" t="s">
        <v>31</v>
      </c>
      <c r="J1253" t="s">
        <v>139</v>
      </c>
      <c r="K1253" t="s">
        <v>33</v>
      </c>
      <c r="N1253" s="2">
        <v>45961</v>
      </c>
      <c r="O1253" s="2">
        <v>45931</v>
      </c>
      <c r="P1253" t="s">
        <v>4132</v>
      </c>
      <c r="Q1253" t="s">
        <v>483</v>
      </c>
      <c r="R1253" t="s">
        <v>35</v>
      </c>
      <c r="S1253" t="s">
        <v>36</v>
      </c>
      <c r="T1253" t="b">
        <v>1</v>
      </c>
      <c r="U1253" t="b">
        <v>1</v>
      </c>
      <c r="V1253" t="b">
        <v>0</v>
      </c>
      <c r="W1253" t="b">
        <v>0</v>
      </c>
      <c r="X1253" t="b">
        <v>0</v>
      </c>
      <c r="Y1253" t="b">
        <v>1</v>
      </c>
      <c r="Z1253" t="b">
        <v>1</v>
      </c>
      <c r="AA1253" t="b">
        <f t="shared" si="76"/>
        <v>1</v>
      </c>
      <c r="AB1253" t="b">
        <v>1</v>
      </c>
      <c r="AC1253" t="b">
        <v>1</v>
      </c>
      <c r="AD1253" t="b">
        <f t="shared" si="77"/>
        <v>1</v>
      </c>
      <c r="AE1253" t="b">
        <f t="shared" si="78"/>
        <v>1</v>
      </c>
      <c r="AF1253" t="b">
        <f t="shared" si="79"/>
        <v>1</v>
      </c>
    </row>
    <row r="1254" spans="1:32" x14ac:dyDescent="0.25">
      <c r="A1254" t="s">
        <v>4298</v>
      </c>
      <c r="B1254" s="2">
        <v>45958</v>
      </c>
      <c r="C1254" s="2">
        <v>45943</v>
      </c>
      <c r="D1254" t="s">
        <v>4299</v>
      </c>
      <c r="E1254" t="s">
        <v>28</v>
      </c>
      <c r="F1254" t="s">
        <v>4300</v>
      </c>
      <c r="G1254" t="s">
        <v>1152</v>
      </c>
      <c r="H1254" t="s">
        <v>4301</v>
      </c>
      <c r="I1254" t="s">
        <v>31</v>
      </c>
      <c r="K1254" t="s">
        <v>33</v>
      </c>
      <c r="N1254" s="2">
        <v>45961</v>
      </c>
      <c r="O1254" s="2">
        <v>45931</v>
      </c>
      <c r="P1254" t="s">
        <v>4132</v>
      </c>
      <c r="Q1254" t="s">
        <v>487</v>
      </c>
      <c r="R1254" t="s">
        <v>35</v>
      </c>
      <c r="S1254" t="s">
        <v>36</v>
      </c>
      <c r="T1254" t="b">
        <v>0</v>
      </c>
      <c r="U1254" t="b">
        <v>1</v>
      </c>
      <c r="V1254" t="b">
        <v>0</v>
      </c>
      <c r="W1254" t="b">
        <v>0</v>
      </c>
      <c r="X1254" t="b">
        <v>0</v>
      </c>
      <c r="Y1254" t="b">
        <v>1</v>
      </c>
      <c r="Z1254" t="b">
        <v>1</v>
      </c>
      <c r="AA1254" t="b">
        <f t="shared" si="76"/>
        <v>1</v>
      </c>
      <c r="AB1254" t="b">
        <v>1</v>
      </c>
      <c r="AC1254" t="b">
        <v>1</v>
      </c>
      <c r="AD1254" t="b">
        <f t="shared" si="77"/>
        <v>1</v>
      </c>
      <c r="AE1254" t="b">
        <f t="shared" si="78"/>
        <v>1</v>
      </c>
      <c r="AF1254" t="b">
        <f t="shared" si="79"/>
        <v>1</v>
      </c>
    </row>
    <row r="1255" spans="1:32" x14ac:dyDescent="0.25">
      <c r="A1255" t="s">
        <v>4302</v>
      </c>
      <c r="B1255" s="2">
        <v>45939</v>
      </c>
      <c r="C1255" s="2">
        <v>45938</v>
      </c>
      <c r="D1255" t="s">
        <v>4303</v>
      </c>
      <c r="E1255" t="s">
        <v>28</v>
      </c>
      <c r="F1255" t="s">
        <v>4304</v>
      </c>
      <c r="G1255" t="s">
        <v>1152</v>
      </c>
      <c r="H1255" t="s">
        <v>4305</v>
      </c>
      <c r="I1255" t="s">
        <v>968</v>
      </c>
      <c r="J1255" t="s">
        <v>139</v>
      </c>
      <c r="K1255" t="s">
        <v>33</v>
      </c>
      <c r="N1255" s="2">
        <v>45961</v>
      </c>
      <c r="O1255" s="2">
        <v>45938</v>
      </c>
      <c r="P1255" t="s">
        <v>1211</v>
      </c>
      <c r="Q1255" t="s">
        <v>2288</v>
      </c>
      <c r="R1255" t="s">
        <v>650</v>
      </c>
      <c r="S1255" t="s">
        <v>669</v>
      </c>
      <c r="T1255" t="b">
        <v>1</v>
      </c>
      <c r="U1255" t="b">
        <v>1</v>
      </c>
      <c r="V1255" t="b">
        <v>1</v>
      </c>
      <c r="W1255" t="b">
        <v>0</v>
      </c>
      <c r="X1255" t="b">
        <v>1</v>
      </c>
      <c r="Y1255" t="b">
        <v>1</v>
      </c>
      <c r="Z1255" t="b">
        <v>1</v>
      </c>
      <c r="AA1255" t="b">
        <f t="shared" si="76"/>
        <v>1</v>
      </c>
      <c r="AB1255" t="b">
        <v>1</v>
      </c>
      <c r="AC1255" t="b">
        <v>1</v>
      </c>
      <c r="AD1255" t="b">
        <f t="shared" si="77"/>
        <v>1</v>
      </c>
      <c r="AE1255" t="b">
        <f t="shared" si="78"/>
        <v>1</v>
      </c>
      <c r="AF1255" t="b">
        <f t="shared" si="79"/>
        <v>1</v>
      </c>
    </row>
    <row r="1256" spans="1:32" x14ac:dyDescent="0.25">
      <c r="A1256" t="s">
        <v>4306</v>
      </c>
      <c r="B1256" s="2">
        <v>45938</v>
      </c>
      <c r="C1256" s="2">
        <v>45938</v>
      </c>
      <c r="D1256" t="s">
        <v>4307</v>
      </c>
      <c r="E1256" t="s">
        <v>28</v>
      </c>
      <c r="F1256" t="s">
        <v>4308</v>
      </c>
      <c r="G1256" t="s">
        <v>1133</v>
      </c>
      <c r="H1256" t="s">
        <v>4309</v>
      </c>
      <c r="I1256" t="s">
        <v>908</v>
      </c>
      <c r="J1256" t="s">
        <v>139</v>
      </c>
      <c r="K1256" t="s">
        <v>33</v>
      </c>
      <c r="N1256" s="2">
        <v>45961</v>
      </c>
      <c r="O1256" s="2">
        <v>45938</v>
      </c>
      <c r="P1256" t="s">
        <v>4310</v>
      </c>
      <c r="Q1256" t="s">
        <v>4311</v>
      </c>
      <c r="R1256" t="s">
        <v>650</v>
      </c>
      <c r="S1256" t="s">
        <v>36</v>
      </c>
      <c r="T1256" t="b">
        <v>1</v>
      </c>
      <c r="U1256" t="b">
        <v>1</v>
      </c>
      <c r="V1256" t="b">
        <v>0</v>
      </c>
      <c r="W1256" t="b">
        <v>0</v>
      </c>
      <c r="X1256" t="b">
        <v>0</v>
      </c>
      <c r="Y1256" t="b">
        <v>1</v>
      </c>
      <c r="Z1256" t="b">
        <v>1</v>
      </c>
      <c r="AA1256" t="b">
        <f t="shared" si="76"/>
        <v>1</v>
      </c>
      <c r="AB1256" t="b">
        <v>1</v>
      </c>
      <c r="AC1256" t="b">
        <v>1</v>
      </c>
      <c r="AD1256" t="b">
        <f t="shared" si="77"/>
        <v>1</v>
      </c>
      <c r="AE1256" t="b">
        <f t="shared" si="78"/>
        <v>1</v>
      </c>
      <c r="AF1256" t="b">
        <f t="shared" si="79"/>
        <v>1</v>
      </c>
    </row>
    <row r="1257" spans="1:32" x14ac:dyDescent="0.25">
      <c r="A1257" t="s">
        <v>4312</v>
      </c>
      <c r="B1257" s="2">
        <v>45938</v>
      </c>
      <c r="C1257" s="2">
        <v>45938</v>
      </c>
      <c r="D1257" t="s">
        <v>4313</v>
      </c>
      <c r="E1257" t="s">
        <v>28</v>
      </c>
      <c r="F1257" t="s">
        <v>4314</v>
      </c>
      <c r="G1257" t="s">
        <v>1133</v>
      </c>
      <c r="H1257" t="s">
        <v>4315</v>
      </c>
      <c r="I1257" t="s">
        <v>908</v>
      </c>
      <c r="J1257" t="s">
        <v>139</v>
      </c>
      <c r="K1257" t="s">
        <v>33</v>
      </c>
      <c r="N1257" s="2">
        <v>45961</v>
      </c>
      <c r="O1257" s="2">
        <v>45938</v>
      </c>
      <c r="P1257" t="s">
        <v>2304</v>
      </c>
      <c r="Q1257" t="s">
        <v>927</v>
      </c>
      <c r="R1257" t="s">
        <v>650</v>
      </c>
      <c r="S1257" t="s">
        <v>36</v>
      </c>
      <c r="T1257" t="b">
        <v>1</v>
      </c>
      <c r="U1257" t="b">
        <v>0</v>
      </c>
      <c r="V1257" t="b">
        <v>0</v>
      </c>
      <c r="W1257" t="b">
        <v>0</v>
      </c>
      <c r="X1257" t="b">
        <v>0</v>
      </c>
      <c r="Y1257" t="b">
        <v>1</v>
      </c>
      <c r="Z1257" t="b">
        <v>1</v>
      </c>
      <c r="AA1257" t="b">
        <f t="shared" si="76"/>
        <v>1</v>
      </c>
      <c r="AB1257" t="b">
        <v>1</v>
      </c>
      <c r="AC1257" t="b">
        <v>1</v>
      </c>
      <c r="AD1257" t="b">
        <f t="shared" si="77"/>
        <v>1</v>
      </c>
      <c r="AE1257" t="b">
        <f t="shared" si="78"/>
        <v>1</v>
      </c>
      <c r="AF1257" t="b">
        <f t="shared" si="79"/>
        <v>1</v>
      </c>
    </row>
    <row r="1258" spans="1:32" x14ac:dyDescent="0.25">
      <c r="A1258" t="s">
        <v>4316</v>
      </c>
      <c r="B1258" s="2">
        <v>45944</v>
      </c>
      <c r="C1258" s="2">
        <v>45938</v>
      </c>
      <c r="D1258" t="s">
        <v>4317</v>
      </c>
      <c r="E1258" t="s">
        <v>28</v>
      </c>
      <c r="F1258" t="s">
        <v>4318</v>
      </c>
      <c r="G1258" t="s">
        <v>1152</v>
      </c>
      <c r="H1258" t="s">
        <v>4319</v>
      </c>
      <c r="I1258" t="s">
        <v>968</v>
      </c>
      <c r="J1258" t="s">
        <v>139</v>
      </c>
      <c r="K1258" t="s">
        <v>33</v>
      </c>
      <c r="N1258" s="2">
        <v>45961</v>
      </c>
      <c r="O1258" s="2">
        <v>45938</v>
      </c>
      <c r="P1258" t="s">
        <v>1228</v>
      </c>
      <c r="Q1258" t="s">
        <v>2342</v>
      </c>
      <c r="R1258" t="s">
        <v>650</v>
      </c>
      <c r="S1258" t="s">
        <v>669</v>
      </c>
      <c r="T1258" t="b">
        <v>1</v>
      </c>
      <c r="U1258" t="b">
        <v>1</v>
      </c>
      <c r="V1258" t="b">
        <v>0</v>
      </c>
      <c r="W1258" t="b">
        <v>0</v>
      </c>
      <c r="X1258" t="b">
        <v>0</v>
      </c>
      <c r="Y1258" t="b">
        <v>1</v>
      </c>
      <c r="Z1258" t="b">
        <v>1</v>
      </c>
      <c r="AA1258" t="b">
        <f t="shared" si="76"/>
        <v>1</v>
      </c>
      <c r="AB1258" t="b">
        <v>1</v>
      </c>
      <c r="AC1258" t="b">
        <v>1</v>
      </c>
      <c r="AD1258" t="b">
        <f t="shared" si="77"/>
        <v>1</v>
      </c>
      <c r="AE1258" t="b">
        <f t="shared" si="78"/>
        <v>1</v>
      </c>
      <c r="AF1258" t="b">
        <f t="shared" si="79"/>
        <v>1</v>
      </c>
    </row>
    <row r="1259" spans="1:32" x14ac:dyDescent="0.25">
      <c r="A1259" t="s">
        <v>4320</v>
      </c>
      <c r="B1259" s="2">
        <v>45938</v>
      </c>
      <c r="C1259" s="2">
        <v>45938</v>
      </c>
      <c r="D1259" t="s">
        <v>4321</v>
      </c>
      <c r="E1259" t="s">
        <v>28</v>
      </c>
      <c r="F1259" t="s">
        <v>4322</v>
      </c>
      <c r="G1259" t="s">
        <v>1133</v>
      </c>
      <c r="H1259" t="s">
        <v>4323</v>
      </c>
      <c r="I1259" t="s">
        <v>968</v>
      </c>
      <c r="J1259" t="s">
        <v>139</v>
      </c>
      <c r="K1259" t="s">
        <v>33</v>
      </c>
      <c r="N1259" s="2">
        <v>45961</v>
      </c>
      <c r="O1259" s="2">
        <v>45937</v>
      </c>
      <c r="P1259" t="s">
        <v>2374</v>
      </c>
      <c r="Q1259" t="s">
        <v>2375</v>
      </c>
      <c r="R1259" t="s">
        <v>650</v>
      </c>
      <c r="S1259" t="s">
        <v>669</v>
      </c>
      <c r="T1259" t="b">
        <v>1</v>
      </c>
      <c r="U1259" t="b">
        <v>1</v>
      </c>
      <c r="V1259" t="b">
        <v>0</v>
      </c>
      <c r="W1259" t="b">
        <v>0</v>
      </c>
      <c r="X1259" t="b">
        <v>0</v>
      </c>
      <c r="Y1259" t="b">
        <v>1</v>
      </c>
      <c r="Z1259" t="b">
        <v>1</v>
      </c>
      <c r="AA1259" t="b">
        <f t="shared" si="76"/>
        <v>1</v>
      </c>
      <c r="AB1259" t="b">
        <v>1</v>
      </c>
      <c r="AC1259" t="b">
        <v>1</v>
      </c>
      <c r="AD1259" t="b">
        <f t="shared" si="77"/>
        <v>1</v>
      </c>
      <c r="AE1259" t="b">
        <f t="shared" si="78"/>
        <v>1</v>
      </c>
      <c r="AF1259" t="b">
        <f t="shared" si="79"/>
        <v>1</v>
      </c>
    </row>
    <row r="1260" spans="1:32" x14ac:dyDescent="0.25">
      <c r="A1260" t="s">
        <v>4324</v>
      </c>
      <c r="B1260" s="2">
        <v>45939</v>
      </c>
      <c r="C1260" s="2">
        <v>45938</v>
      </c>
      <c r="D1260" t="s">
        <v>4325</v>
      </c>
      <c r="E1260" t="s">
        <v>28</v>
      </c>
      <c r="F1260" t="s">
        <v>4326</v>
      </c>
      <c r="G1260" t="s">
        <v>1152</v>
      </c>
      <c r="H1260" t="s">
        <v>4327</v>
      </c>
      <c r="I1260" t="s">
        <v>968</v>
      </c>
      <c r="J1260" t="s">
        <v>139</v>
      </c>
      <c r="K1260" t="s">
        <v>33</v>
      </c>
      <c r="N1260" s="2">
        <v>45961</v>
      </c>
      <c r="O1260" s="2">
        <v>45938</v>
      </c>
      <c r="P1260" t="s">
        <v>1394</v>
      </c>
      <c r="Q1260" t="s">
        <v>973</v>
      </c>
      <c r="R1260" t="s">
        <v>650</v>
      </c>
      <c r="S1260" t="s">
        <v>669</v>
      </c>
      <c r="T1260" t="b">
        <v>1</v>
      </c>
      <c r="U1260" t="b">
        <v>1</v>
      </c>
      <c r="V1260" t="b">
        <v>0</v>
      </c>
      <c r="W1260" t="b">
        <v>0</v>
      </c>
      <c r="X1260" t="b">
        <v>0</v>
      </c>
      <c r="Y1260" t="b">
        <v>1</v>
      </c>
      <c r="Z1260" t="b">
        <v>1</v>
      </c>
      <c r="AA1260" t="b">
        <f t="shared" si="76"/>
        <v>1</v>
      </c>
      <c r="AB1260" t="b">
        <v>1</v>
      </c>
      <c r="AC1260" t="b">
        <v>1</v>
      </c>
      <c r="AD1260" t="b">
        <f t="shared" si="77"/>
        <v>1</v>
      </c>
      <c r="AE1260" t="b">
        <f t="shared" si="78"/>
        <v>1</v>
      </c>
      <c r="AF1260" t="b">
        <f t="shared" si="79"/>
        <v>1</v>
      </c>
    </row>
    <row r="1261" spans="1:32" x14ac:dyDescent="0.25">
      <c r="A1261" t="s">
        <v>4328</v>
      </c>
      <c r="B1261" s="2">
        <v>45944</v>
      </c>
      <c r="C1261" s="2">
        <v>45938</v>
      </c>
      <c r="D1261" t="s">
        <v>4329</v>
      </c>
      <c r="E1261" t="s">
        <v>28</v>
      </c>
      <c r="F1261" t="s">
        <v>4330</v>
      </c>
      <c r="G1261" t="s">
        <v>1152</v>
      </c>
      <c r="H1261" t="s">
        <v>4331</v>
      </c>
      <c r="I1261" t="s">
        <v>1036</v>
      </c>
      <c r="J1261" t="s">
        <v>139</v>
      </c>
      <c r="K1261" t="s">
        <v>33</v>
      </c>
      <c r="N1261" s="2">
        <v>45961</v>
      </c>
      <c r="O1261" s="2">
        <v>45938</v>
      </c>
      <c r="P1261" t="s">
        <v>1917</v>
      </c>
      <c r="Q1261" t="s">
        <v>3262</v>
      </c>
      <c r="R1261" t="s">
        <v>35</v>
      </c>
      <c r="S1261" t="s">
        <v>669</v>
      </c>
      <c r="T1261" t="b">
        <v>1</v>
      </c>
      <c r="U1261" t="b">
        <v>1</v>
      </c>
      <c r="V1261" t="b">
        <v>0</v>
      </c>
      <c r="W1261" t="b">
        <v>0</v>
      </c>
      <c r="X1261" t="b">
        <v>0</v>
      </c>
      <c r="Y1261" t="b">
        <v>1</v>
      </c>
      <c r="Z1261" t="b">
        <v>1</v>
      </c>
      <c r="AA1261" t="b">
        <f t="shared" si="76"/>
        <v>1</v>
      </c>
      <c r="AB1261" t="b">
        <v>1</v>
      </c>
      <c r="AC1261" t="b">
        <v>1</v>
      </c>
      <c r="AD1261" t="b">
        <f t="shared" si="77"/>
        <v>1</v>
      </c>
      <c r="AE1261" t="b">
        <f t="shared" si="78"/>
        <v>1</v>
      </c>
      <c r="AF1261" t="b">
        <f t="shared" si="79"/>
        <v>1</v>
      </c>
    </row>
    <row r="1262" spans="1:32" x14ac:dyDescent="0.25">
      <c r="A1262" t="s">
        <v>4332</v>
      </c>
      <c r="B1262" s="2">
        <v>45950</v>
      </c>
      <c r="C1262" s="2">
        <v>45938</v>
      </c>
      <c r="D1262" t="s">
        <v>4333</v>
      </c>
      <c r="E1262" t="s">
        <v>28</v>
      </c>
      <c r="F1262" t="s">
        <v>4334</v>
      </c>
      <c r="G1262" t="s">
        <v>1152</v>
      </c>
      <c r="H1262" t="s">
        <v>4335</v>
      </c>
      <c r="I1262" t="s">
        <v>1036</v>
      </c>
      <c r="J1262" t="s">
        <v>139</v>
      </c>
      <c r="K1262" t="s">
        <v>33</v>
      </c>
      <c r="N1262" s="2">
        <v>45961</v>
      </c>
      <c r="O1262" s="2">
        <v>45938</v>
      </c>
      <c r="P1262" t="s">
        <v>1323</v>
      </c>
      <c r="Q1262" t="s">
        <v>3262</v>
      </c>
      <c r="R1262" t="s">
        <v>35</v>
      </c>
      <c r="S1262" t="s">
        <v>669</v>
      </c>
      <c r="T1262" t="b">
        <v>1</v>
      </c>
      <c r="U1262" t="b">
        <v>1</v>
      </c>
      <c r="V1262" t="b">
        <v>0</v>
      </c>
      <c r="W1262" t="b">
        <v>0</v>
      </c>
      <c r="X1262" t="b">
        <v>0</v>
      </c>
      <c r="Y1262" t="b">
        <v>1</v>
      </c>
      <c r="Z1262" t="b">
        <v>1</v>
      </c>
      <c r="AA1262" t="b">
        <f t="shared" si="76"/>
        <v>1</v>
      </c>
      <c r="AB1262" t="b">
        <v>1</v>
      </c>
      <c r="AC1262" t="b">
        <v>1</v>
      </c>
      <c r="AD1262" t="b">
        <f t="shared" si="77"/>
        <v>1</v>
      </c>
      <c r="AE1262" t="b">
        <f t="shared" si="78"/>
        <v>1</v>
      </c>
      <c r="AF1262" t="b">
        <f t="shared" si="79"/>
        <v>1</v>
      </c>
    </row>
    <row r="1263" spans="1:32" x14ac:dyDescent="0.25">
      <c r="A1263" t="s">
        <v>4336</v>
      </c>
      <c r="B1263" s="2">
        <v>45950</v>
      </c>
      <c r="C1263" s="2">
        <v>45938</v>
      </c>
      <c r="D1263" t="s">
        <v>4337</v>
      </c>
      <c r="E1263" t="s">
        <v>28</v>
      </c>
      <c r="F1263" t="s">
        <v>4338</v>
      </c>
      <c r="G1263" t="s">
        <v>1152</v>
      </c>
      <c r="H1263" t="s">
        <v>4339</v>
      </c>
      <c r="I1263" t="s">
        <v>1036</v>
      </c>
      <c r="J1263" t="s">
        <v>139</v>
      </c>
      <c r="K1263" t="s">
        <v>33</v>
      </c>
      <c r="N1263" s="2">
        <v>45961</v>
      </c>
      <c r="O1263" s="2">
        <v>45938</v>
      </c>
      <c r="P1263" t="s">
        <v>1199</v>
      </c>
      <c r="Q1263" t="s">
        <v>3262</v>
      </c>
      <c r="R1263" t="s">
        <v>35</v>
      </c>
      <c r="S1263" t="s">
        <v>669</v>
      </c>
      <c r="T1263" t="b">
        <v>1</v>
      </c>
      <c r="U1263" t="b">
        <v>1</v>
      </c>
      <c r="V1263" t="b">
        <v>0</v>
      </c>
      <c r="W1263" t="b">
        <v>0</v>
      </c>
      <c r="X1263" t="b">
        <v>0</v>
      </c>
      <c r="Y1263" t="b">
        <v>1</v>
      </c>
      <c r="Z1263" t="b">
        <v>1</v>
      </c>
      <c r="AA1263" t="b">
        <f t="shared" si="76"/>
        <v>1</v>
      </c>
      <c r="AB1263" t="b">
        <v>1</v>
      </c>
      <c r="AC1263" t="b">
        <v>1</v>
      </c>
      <c r="AD1263" t="b">
        <f t="shared" si="77"/>
        <v>1</v>
      </c>
      <c r="AE1263" t="b">
        <f t="shared" si="78"/>
        <v>1</v>
      </c>
      <c r="AF1263" t="b">
        <f t="shared" si="79"/>
        <v>1</v>
      </c>
    </row>
    <row r="1264" spans="1:32" x14ac:dyDescent="0.25">
      <c r="A1264" t="s">
        <v>4340</v>
      </c>
      <c r="B1264" s="2">
        <v>45957</v>
      </c>
      <c r="C1264" s="2">
        <v>45938</v>
      </c>
      <c r="D1264" t="s">
        <v>4341</v>
      </c>
      <c r="E1264" t="s">
        <v>28</v>
      </c>
      <c r="F1264" t="s">
        <v>4342</v>
      </c>
      <c r="G1264" t="s">
        <v>1152</v>
      </c>
      <c r="H1264" t="s">
        <v>4343</v>
      </c>
      <c r="I1264" t="s">
        <v>968</v>
      </c>
      <c r="J1264" t="s">
        <v>139</v>
      </c>
      <c r="K1264" t="s">
        <v>33</v>
      </c>
      <c r="N1264" s="2">
        <v>45961</v>
      </c>
      <c r="O1264" s="2">
        <v>45938</v>
      </c>
      <c r="P1264" t="s">
        <v>1211</v>
      </c>
      <c r="Q1264" t="s">
        <v>4344</v>
      </c>
      <c r="R1264" t="s">
        <v>650</v>
      </c>
      <c r="S1264" t="s">
        <v>669</v>
      </c>
      <c r="T1264" t="b">
        <v>1</v>
      </c>
      <c r="U1264" t="b">
        <v>1</v>
      </c>
      <c r="V1264" t="b">
        <v>0</v>
      </c>
      <c r="W1264" t="b">
        <v>0</v>
      </c>
      <c r="X1264" t="b">
        <v>1</v>
      </c>
      <c r="Y1264" t="b">
        <v>1</v>
      </c>
      <c r="Z1264" t="b">
        <v>1</v>
      </c>
      <c r="AA1264" t="b">
        <f t="shared" si="76"/>
        <v>1</v>
      </c>
      <c r="AB1264" t="b">
        <v>1</v>
      </c>
      <c r="AC1264" t="b">
        <v>1</v>
      </c>
      <c r="AD1264" t="b">
        <f t="shared" si="77"/>
        <v>1</v>
      </c>
      <c r="AE1264" t="b">
        <f t="shared" si="78"/>
        <v>1</v>
      </c>
      <c r="AF1264" t="b">
        <f t="shared" si="79"/>
        <v>1</v>
      </c>
    </row>
    <row r="1265" spans="1:32" x14ac:dyDescent="0.25">
      <c r="A1265" t="s">
        <v>4345</v>
      </c>
      <c r="B1265" s="2">
        <v>45938</v>
      </c>
      <c r="C1265" s="2">
        <v>45938</v>
      </c>
      <c r="D1265" t="s">
        <v>4346</v>
      </c>
      <c r="E1265" t="s">
        <v>28</v>
      </c>
      <c r="F1265" t="s">
        <v>4347</v>
      </c>
      <c r="G1265" t="s">
        <v>1152</v>
      </c>
      <c r="H1265" t="s">
        <v>4348</v>
      </c>
      <c r="I1265" t="s">
        <v>1036</v>
      </c>
      <c r="J1265" t="s">
        <v>139</v>
      </c>
      <c r="K1265" t="s">
        <v>33</v>
      </c>
      <c r="N1265" s="2">
        <v>45961</v>
      </c>
      <c r="O1265" s="2">
        <v>45938</v>
      </c>
      <c r="P1265" t="s">
        <v>3117</v>
      </c>
      <c r="Q1265" t="s">
        <v>2969</v>
      </c>
      <c r="R1265" t="s">
        <v>650</v>
      </c>
      <c r="S1265" t="s">
        <v>36</v>
      </c>
      <c r="T1265" t="b">
        <v>1</v>
      </c>
      <c r="U1265" t="b">
        <v>1</v>
      </c>
      <c r="V1265" t="b">
        <v>0</v>
      </c>
      <c r="W1265" t="b">
        <v>0</v>
      </c>
      <c r="X1265" t="b">
        <v>0</v>
      </c>
      <c r="Y1265" t="b">
        <v>1</v>
      </c>
      <c r="Z1265" t="b">
        <v>1</v>
      </c>
      <c r="AA1265" t="b">
        <f t="shared" si="76"/>
        <v>1</v>
      </c>
      <c r="AB1265" t="b">
        <v>1</v>
      </c>
      <c r="AC1265" t="b">
        <v>1</v>
      </c>
      <c r="AD1265" t="b">
        <f t="shared" si="77"/>
        <v>1</v>
      </c>
      <c r="AE1265" t="b">
        <f t="shared" si="78"/>
        <v>1</v>
      </c>
      <c r="AF1265" t="b">
        <f t="shared" si="79"/>
        <v>1</v>
      </c>
    </row>
    <row r="1266" spans="1:32" x14ac:dyDescent="0.25">
      <c r="A1266" t="s">
        <v>4349</v>
      </c>
      <c r="B1266" s="2">
        <v>45961</v>
      </c>
      <c r="C1266" s="2">
        <v>45938</v>
      </c>
      <c r="D1266" t="s">
        <v>4350</v>
      </c>
      <c r="E1266" t="s">
        <v>28</v>
      </c>
      <c r="F1266" t="s">
        <v>4351</v>
      </c>
      <c r="G1266" t="s">
        <v>1152</v>
      </c>
      <c r="H1266" t="s">
        <v>4352</v>
      </c>
      <c r="I1266" t="s">
        <v>936</v>
      </c>
      <c r="J1266" t="s">
        <v>139</v>
      </c>
      <c r="K1266" t="s">
        <v>33</v>
      </c>
      <c r="N1266" s="2">
        <v>45961</v>
      </c>
      <c r="O1266" s="2">
        <v>45938</v>
      </c>
      <c r="P1266" t="s">
        <v>1934</v>
      </c>
      <c r="Q1266" t="s">
        <v>2389</v>
      </c>
      <c r="R1266" t="s">
        <v>650</v>
      </c>
      <c r="S1266" t="s">
        <v>36</v>
      </c>
      <c r="T1266" t="b">
        <v>1</v>
      </c>
      <c r="U1266" t="b">
        <v>1</v>
      </c>
      <c r="V1266" t="b">
        <v>0</v>
      </c>
      <c r="W1266" t="b">
        <v>0</v>
      </c>
      <c r="X1266" t="b">
        <v>0</v>
      </c>
      <c r="Y1266" t="b">
        <v>1</v>
      </c>
      <c r="Z1266" t="b">
        <v>1</v>
      </c>
      <c r="AA1266" t="b">
        <f t="shared" si="76"/>
        <v>1</v>
      </c>
      <c r="AB1266" t="b">
        <v>1</v>
      </c>
      <c r="AC1266" t="b">
        <v>1</v>
      </c>
      <c r="AD1266" t="b">
        <f t="shared" si="77"/>
        <v>1</v>
      </c>
      <c r="AE1266" t="b">
        <f t="shared" si="78"/>
        <v>1</v>
      </c>
      <c r="AF1266" t="b">
        <f t="shared" si="79"/>
        <v>1</v>
      </c>
    </row>
    <row r="1267" spans="1:32" x14ac:dyDescent="0.25">
      <c r="A1267" t="s">
        <v>4353</v>
      </c>
      <c r="B1267" s="2">
        <v>45938</v>
      </c>
      <c r="C1267" s="2">
        <v>45938</v>
      </c>
      <c r="D1267" t="s">
        <v>4354</v>
      </c>
      <c r="E1267" t="s">
        <v>28</v>
      </c>
      <c r="F1267" t="s">
        <v>4355</v>
      </c>
      <c r="G1267" t="s">
        <v>1133</v>
      </c>
      <c r="H1267" t="s">
        <v>4356</v>
      </c>
      <c r="I1267" t="s">
        <v>968</v>
      </c>
      <c r="J1267" t="s">
        <v>139</v>
      </c>
      <c r="K1267" t="s">
        <v>33</v>
      </c>
      <c r="N1267" s="2">
        <v>45961</v>
      </c>
      <c r="O1267" s="2">
        <v>45939</v>
      </c>
      <c r="P1267" t="s">
        <v>2090</v>
      </c>
      <c r="Q1267" t="s">
        <v>3546</v>
      </c>
      <c r="R1267" t="s">
        <v>650</v>
      </c>
      <c r="S1267" t="s">
        <v>36</v>
      </c>
      <c r="T1267" t="b">
        <v>1</v>
      </c>
      <c r="U1267" t="b">
        <v>1</v>
      </c>
      <c r="V1267" t="b">
        <v>0</v>
      </c>
      <c r="W1267" t="b">
        <v>0</v>
      </c>
      <c r="X1267" t="b">
        <v>0</v>
      </c>
      <c r="Y1267" t="b">
        <v>1</v>
      </c>
      <c r="Z1267" t="b">
        <v>1</v>
      </c>
      <c r="AA1267" t="b">
        <f t="shared" si="76"/>
        <v>1</v>
      </c>
      <c r="AB1267" t="b">
        <v>1</v>
      </c>
      <c r="AC1267" t="b">
        <v>1</v>
      </c>
      <c r="AD1267" t="b">
        <f t="shared" si="77"/>
        <v>1</v>
      </c>
      <c r="AE1267" t="b">
        <f t="shared" si="78"/>
        <v>1</v>
      </c>
      <c r="AF1267" t="b">
        <f t="shared" si="79"/>
        <v>1</v>
      </c>
    </row>
    <row r="1268" spans="1:32" x14ac:dyDescent="0.25">
      <c r="A1268" t="s">
        <v>4357</v>
      </c>
      <c r="B1268" s="2">
        <v>45939</v>
      </c>
      <c r="C1268" s="2">
        <v>45938</v>
      </c>
      <c r="D1268" t="s">
        <v>4358</v>
      </c>
      <c r="E1268" t="s">
        <v>28</v>
      </c>
      <c r="F1268" t="s">
        <v>4359</v>
      </c>
      <c r="G1268" t="s">
        <v>1152</v>
      </c>
      <c r="H1268" t="s">
        <v>4360</v>
      </c>
      <c r="I1268" t="s">
        <v>968</v>
      </c>
      <c r="J1268" t="s">
        <v>139</v>
      </c>
      <c r="K1268" t="s">
        <v>33</v>
      </c>
      <c r="N1268" s="2">
        <v>45961</v>
      </c>
      <c r="O1268" s="2">
        <v>45938</v>
      </c>
      <c r="P1268" t="s">
        <v>1211</v>
      </c>
      <c r="Q1268" t="s">
        <v>3675</v>
      </c>
      <c r="R1268" t="s">
        <v>650</v>
      </c>
      <c r="S1268" t="s">
        <v>669</v>
      </c>
      <c r="T1268" t="b">
        <v>1</v>
      </c>
      <c r="U1268" t="b">
        <v>1</v>
      </c>
      <c r="V1268" t="b">
        <v>0</v>
      </c>
      <c r="W1268" t="b">
        <v>0</v>
      </c>
      <c r="X1268" t="b">
        <v>0</v>
      </c>
      <c r="Y1268" t="b">
        <v>1</v>
      </c>
      <c r="Z1268" t="b">
        <v>1</v>
      </c>
      <c r="AA1268" t="b">
        <f t="shared" si="76"/>
        <v>1</v>
      </c>
      <c r="AB1268" t="b">
        <v>1</v>
      </c>
      <c r="AC1268" t="b">
        <v>1</v>
      </c>
      <c r="AD1268" t="b">
        <f t="shared" si="77"/>
        <v>1</v>
      </c>
      <c r="AE1268" t="b">
        <f t="shared" si="78"/>
        <v>1</v>
      </c>
      <c r="AF1268" t="b">
        <f t="shared" si="79"/>
        <v>1</v>
      </c>
    </row>
    <row r="1269" spans="1:32" x14ac:dyDescent="0.25">
      <c r="A1269" t="s">
        <v>4361</v>
      </c>
      <c r="B1269" s="2">
        <v>45938</v>
      </c>
      <c r="C1269" s="2">
        <v>45938</v>
      </c>
      <c r="D1269" t="s">
        <v>4362</v>
      </c>
      <c r="E1269" t="s">
        <v>28</v>
      </c>
      <c r="F1269" t="s">
        <v>4363</v>
      </c>
      <c r="G1269" t="s">
        <v>1133</v>
      </c>
      <c r="H1269" t="s">
        <v>4364</v>
      </c>
      <c r="I1269" t="s">
        <v>968</v>
      </c>
      <c r="J1269" t="s">
        <v>139</v>
      </c>
      <c r="K1269" t="s">
        <v>33</v>
      </c>
      <c r="N1269" s="2">
        <v>45961</v>
      </c>
      <c r="O1269" s="2">
        <v>45943</v>
      </c>
      <c r="P1269" t="s">
        <v>2100</v>
      </c>
      <c r="Q1269" t="s">
        <v>2091</v>
      </c>
      <c r="R1269" t="s">
        <v>650</v>
      </c>
      <c r="S1269" t="s">
        <v>36</v>
      </c>
      <c r="T1269" t="b">
        <v>1</v>
      </c>
      <c r="U1269" t="b">
        <v>1</v>
      </c>
      <c r="V1269" t="b">
        <v>0</v>
      </c>
      <c r="W1269" t="b">
        <v>0</v>
      </c>
      <c r="X1269" t="b">
        <v>0</v>
      </c>
      <c r="Y1269" t="b">
        <v>1</v>
      </c>
      <c r="Z1269" t="b">
        <v>1</v>
      </c>
      <c r="AA1269" t="b">
        <f t="shared" si="76"/>
        <v>1</v>
      </c>
      <c r="AB1269" t="b">
        <v>1</v>
      </c>
      <c r="AC1269" t="b">
        <v>1</v>
      </c>
      <c r="AD1269" t="b">
        <f t="shared" si="77"/>
        <v>1</v>
      </c>
      <c r="AE1269" t="b">
        <f t="shared" si="78"/>
        <v>1</v>
      </c>
      <c r="AF1269" t="b">
        <f t="shared" si="79"/>
        <v>1</v>
      </c>
    </row>
    <row r="1270" spans="1:32" x14ac:dyDescent="0.25">
      <c r="A1270" t="s">
        <v>4365</v>
      </c>
      <c r="B1270" s="2">
        <v>45938</v>
      </c>
      <c r="C1270" s="2">
        <v>45938</v>
      </c>
      <c r="D1270" t="s">
        <v>4366</v>
      </c>
      <c r="E1270" t="s">
        <v>28</v>
      </c>
      <c r="F1270" t="s">
        <v>4367</v>
      </c>
      <c r="G1270" t="s">
        <v>1133</v>
      </c>
      <c r="H1270" t="s">
        <v>4368</v>
      </c>
      <c r="I1270" t="s">
        <v>968</v>
      </c>
      <c r="J1270" t="s">
        <v>139</v>
      </c>
      <c r="K1270" t="s">
        <v>33</v>
      </c>
      <c r="N1270" s="2">
        <v>45961</v>
      </c>
      <c r="O1270" s="2">
        <v>45943</v>
      </c>
      <c r="P1270" t="s">
        <v>2100</v>
      </c>
      <c r="Q1270" t="s">
        <v>2091</v>
      </c>
      <c r="R1270" t="s">
        <v>650</v>
      </c>
      <c r="S1270" t="s">
        <v>36</v>
      </c>
      <c r="T1270" t="b">
        <v>1</v>
      </c>
      <c r="U1270" t="b">
        <v>1</v>
      </c>
      <c r="V1270" t="b">
        <v>0</v>
      </c>
      <c r="W1270" t="b">
        <v>0</v>
      </c>
      <c r="X1270" t="b">
        <v>0</v>
      </c>
      <c r="Y1270" t="b">
        <v>1</v>
      </c>
      <c r="Z1270" t="b">
        <v>1</v>
      </c>
      <c r="AA1270" t="b">
        <f t="shared" si="76"/>
        <v>1</v>
      </c>
      <c r="AB1270" t="b">
        <v>1</v>
      </c>
      <c r="AC1270" t="b">
        <v>1</v>
      </c>
      <c r="AD1270" t="b">
        <f t="shared" si="77"/>
        <v>1</v>
      </c>
      <c r="AE1270" t="b">
        <f t="shared" si="78"/>
        <v>1</v>
      </c>
      <c r="AF1270" t="b">
        <f t="shared" si="79"/>
        <v>1</v>
      </c>
    </row>
    <row r="1271" spans="1:32" x14ac:dyDescent="0.25">
      <c r="A1271" t="s">
        <v>4369</v>
      </c>
      <c r="B1271" s="2">
        <v>45938</v>
      </c>
      <c r="C1271" s="2">
        <v>45938</v>
      </c>
      <c r="D1271" t="s">
        <v>4370</v>
      </c>
      <c r="E1271" t="s">
        <v>28</v>
      </c>
      <c r="F1271" t="s">
        <v>4371</v>
      </c>
      <c r="G1271" t="s">
        <v>1133</v>
      </c>
      <c r="H1271" t="s">
        <v>4372</v>
      </c>
      <c r="I1271" t="s">
        <v>968</v>
      </c>
      <c r="J1271" t="s">
        <v>139</v>
      </c>
      <c r="K1271" t="s">
        <v>33</v>
      </c>
      <c r="N1271" s="2">
        <v>45961</v>
      </c>
      <c r="O1271" s="2">
        <v>45943</v>
      </c>
      <c r="P1271" t="s">
        <v>2100</v>
      </c>
      <c r="Q1271" t="s">
        <v>2091</v>
      </c>
      <c r="R1271" t="s">
        <v>650</v>
      </c>
      <c r="S1271" t="s">
        <v>36</v>
      </c>
      <c r="T1271" t="b">
        <v>1</v>
      </c>
      <c r="U1271" t="b">
        <v>1</v>
      </c>
      <c r="V1271" t="b">
        <v>0</v>
      </c>
      <c r="W1271" t="b">
        <v>0</v>
      </c>
      <c r="X1271" t="b">
        <v>0</v>
      </c>
      <c r="Y1271" t="b">
        <v>1</v>
      </c>
      <c r="Z1271" t="b">
        <v>1</v>
      </c>
      <c r="AA1271" t="b">
        <f t="shared" si="76"/>
        <v>1</v>
      </c>
      <c r="AB1271" t="b">
        <v>1</v>
      </c>
      <c r="AC1271" t="b">
        <v>1</v>
      </c>
      <c r="AD1271" t="b">
        <f t="shared" si="77"/>
        <v>1</v>
      </c>
      <c r="AE1271" t="b">
        <f t="shared" si="78"/>
        <v>1</v>
      </c>
      <c r="AF1271" t="b">
        <f t="shared" si="79"/>
        <v>1</v>
      </c>
    </row>
    <row r="1272" spans="1:32" x14ac:dyDescent="0.25">
      <c r="A1272" t="s">
        <v>4373</v>
      </c>
      <c r="B1272" s="2">
        <v>45938</v>
      </c>
      <c r="C1272" s="2">
        <v>45938</v>
      </c>
      <c r="D1272" t="s">
        <v>4374</v>
      </c>
      <c r="E1272" t="s">
        <v>28</v>
      </c>
      <c r="F1272" t="s">
        <v>4375</v>
      </c>
      <c r="G1272" t="s">
        <v>1133</v>
      </c>
      <c r="H1272" t="s">
        <v>4376</v>
      </c>
      <c r="I1272" t="s">
        <v>968</v>
      </c>
      <c r="J1272" t="s">
        <v>139</v>
      </c>
      <c r="K1272" t="s">
        <v>33</v>
      </c>
      <c r="N1272" s="2">
        <v>45961</v>
      </c>
      <c r="O1272" s="2">
        <v>45943</v>
      </c>
      <c r="P1272" t="s">
        <v>2100</v>
      </c>
      <c r="Q1272" t="s">
        <v>2091</v>
      </c>
      <c r="R1272" t="s">
        <v>650</v>
      </c>
      <c r="S1272" t="s">
        <v>36</v>
      </c>
      <c r="T1272" t="b">
        <v>1</v>
      </c>
      <c r="U1272" t="b">
        <v>1</v>
      </c>
      <c r="V1272" t="b">
        <v>0</v>
      </c>
      <c r="W1272" t="b">
        <v>0</v>
      </c>
      <c r="X1272" t="b">
        <v>0</v>
      </c>
      <c r="Y1272" t="b">
        <v>1</v>
      </c>
      <c r="Z1272" t="b">
        <v>1</v>
      </c>
      <c r="AA1272" t="b">
        <f t="shared" si="76"/>
        <v>1</v>
      </c>
      <c r="AB1272" t="b">
        <v>1</v>
      </c>
      <c r="AC1272" t="b">
        <v>1</v>
      </c>
      <c r="AD1272" t="b">
        <f t="shared" si="77"/>
        <v>1</v>
      </c>
      <c r="AE1272" t="b">
        <f t="shared" si="78"/>
        <v>1</v>
      </c>
      <c r="AF1272" t="b">
        <f t="shared" si="79"/>
        <v>1</v>
      </c>
    </row>
    <row r="1273" spans="1:32" x14ac:dyDescent="0.25">
      <c r="A1273" t="s">
        <v>4377</v>
      </c>
      <c r="B1273" s="2">
        <v>45940</v>
      </c>
      <c r="C1273" s="2">
        <v>45938</v>
      </c>
      <c r="D1273" t="s">
        <v>4378</v>
      </c>
      <c r="E1273" t="s">
        <v>28</v>
      </c>
      <c r="F1273" t="s">
        <v>4379</v>
      </c>
      <c r="G1273" t="s">
        <v>1152</v>
      </c>
      <c r="H1273" t="s">
        <v>4380</v>
      </c>
      <c r="I1273" t="s">
        <v>1036</v>
      </c>
      <c r="J1273" t="s">
        <v>139</v>
      </c>
      <c r="K1273" t="s">
        <v>33</v>
      </c>
      <c r="N1273" s="2">
        <v>45961</v>
      </c>
      <c r="O1273" s="2">
        <v>45938</v>
      </c>
      <c r="P1273" t="s">
        <v>1323</v>
      </c>
      <c r="Q1273" t="s">
        <v>3362</v>
      </c>
      <c r="R1273" t="s">
        <v>35</v>
      </c>
      <c r="S1273" t="s">
        <v>669</v>
      </c>
      <c r="T1273" t="b">
        <v>1</v>
      </c>
      <c r="U1273" t="b">
        <v>1</v>
      </c>
      <c r="V1273" t="b">
        <v>0</v>
      </c>
      <c r="W1273" t="b">
        <v>0</v>
      </c>
      <c r="X1273" t="b">
        <v>0</v>
      </c>
      <c r="Y1273" t="b">
        <v>1</v>
      </c>
      <c r="Z1273" t="b">
        <v>1</v>
      </c>
      <c r="AA1273" t="b">
        <f t="shared" si="76"/>
        <v>1</v>
      </c>
      <c r="AB1273" t="b">
        <v>1</v>
      </c>
      <c r="AC1273" t="b">
        <v>1</v>
      </c>
      <c r="AD1273" t="b">
        <f t="shared" si="77"/>
        <v>1</v>
      </c>
      <c r="AE1273" t="b">
        <f t="shared" si="78"/>
        <v>1</v>
      </c>
      <c r="AF1273" t="b">
        <f t="shared" si="79"/>
        <v>1</v>
      </c>
    </row>
    <row r="1274" spans="1:32" x14ac:dyDescent="0.25">
      <c r="A1274" t="s">
        <v>4381</v>
      </c>
      <c r="B1274" s="2">
        <v>45938</v>
      </c>
      <c r="C1274" s="2">
        <v>45938</v>
      </c>
      <c r="D1274" t="s">
        <v>4382</v>
      </c>
      <c r="E1274" t="s">
        <v>28</v>
      </c>
      <c r="F1274" t="s">
        <v>4383</v>
      </c>
      <c r="G1274" t="s">
        <v>1133</v>
      </c>
      <c r="H1274" t="s">
        <v>4384</v>
      </c>
      <c r="I1274" t="s">
        <v>968</v>
      </c>
      <c r="J1274" t="s">
        <v>139</v>
      </c>
      <c r="K1274" t="s">
        <v>33</v>
      </c>
      <c r="N1274" s="2">
        <v>45961</v>
      </c>
      <c r="O1274" s="2">
        <v>45943</v>
      </c>
      <c r="P1274" t="s">
        <v>2090</v>
      </c>
      <c r="Q1274" t="s">
        <v>2091</v>
      </c>
      <c r="R1274" t="s">
        <v>650</v>
      </c>
      <c r="S1274" t="s">
        <v>36</v>
      </c>
      <c r="T1274" t="b">
        <v>1</v>
      </c>
      <c r="U1274" t="b">
        <v>1</v>
      </c>
      <c r="V1274" t="b">
        <v>0</v>
      </c>
      <c r="W1274" t="b">
        <v>0</v>
      </c>
      <c r="X1274" t="b">
        <v>0</v>
      </c>
      <c r="Y1274" t="b">
        <v>1</v>
      </c>
      <c r="Z1274" t="b">
        <v>1</v>
      </c>
      <c r="AA1274" t="b">
        <f t="shared" si="76"/>
        <v>1</v>
      </c>
      <c r="AB1274" t="b">
        <v>1</v>
      </c>
      <c r="AC1274" t="b">
        <v>1</v>
      </c>
      <c r="AD1274" t="b">
        <f t="shared" si="77"/>
        <v>1</v>
      </c>
      <c r="AE1274" t="b">
        <f t="shared" si="78"/>
        <v>1</v>
      </c>
      <c r="AF1274" t="b">
        <f t="shared" si="79"/>
        <v>1</v>
      </c>
    </row>
    <row r="1275" spans="1:32" x14ac:dyDescent="0.25">
      <c r="A1275" t="s">
        <v>4385</v>
      </c>
      <c r="B1275" s="2">
        <v>45938</v>
      </c>
      <c r="C1275" s="2">
        <v>45938</v>
      </c>
      <c r="D1275" t="s">
        <v>4386</v>
      </c>
      <c r="E1275" t="s">
        <v>28</v>
      </c>
      <c r="F1275" t="s">
        <v>4367</v>
      </c>
      <c r="G1275" t="s">
        <v>1133</v>
      </c>
      <c r="H1275" t="s">
        <v>4387</v>
      </c>
      <c r="I1275" t="s">
        <v>968</v>
      </c>
      <c r="J1275" t="s">
        <v>139</v>
      </c>
      <c r="K1275" t="s">
        <v>33</v>
      </c>
      <c r="N1275" s="2">
        <v>45961</v>
      </c>
      <c r="O1275" s="2">
        <v>45943</v>
      </c>
      <c r="P1275" t="s">
        <v>2090</v>
      </c>
      <c r="Q1275" t="s">
        <v>2091</v>
      </c>
      <c r="R1275" t="s">
        <v>650</v>
      </c>
      <c r="S1275" t="s">
        <v>36</v>
      </c>
      <c r="T1275" t="b">
        <v>1</v>
      </c>
      <c r="U1275" t="b">
        <v>1</v>
      </c>
      <c r="V1275" t="b">
        <v>0</v>
      </c>
      <c r="W1275" t="b">
        <v>0</v>
      </c>
      <c r="X1275" t="b">
        <v>0</v>
      </c>
      <c r="Y1275" t="b">
        <v>1</v>
      </c>
      <c r="Z1275" t="b">
        <v>1</v>
      </c>
      <c r="AA1275" t="b">
        <f t="shared" si="76"/>
        <v>1</v>
      </c>
      <c r="AB1275" t="b">
        <v>1</v>
      </c>
      <c r="AC1275" t="b">
        <v>1</v>
      </c>
      <c r="AD1275" t="b">
        <f t="shared" si="77"/>
        <v>1</v>
      </c>
      <c r="AE1275" t="b">
        <f t="shared" si="78"/>
        <v>1</v>
      </c>
      <c r="AF1275" t="b">
        <f t="shared" si="79"/>
        <v>1</v>
      </c>
    </row>
    <row r="1276" spans="1:32" x14ac:dyDescent="0.25">
      <c r="A1276" t="s">
        <v>4388</v>
      </c>
      <c r="B1276" s="2">
        <v>45959</v>
      </c>
      <c r="C1276" s="2">
        <v>45938</v>
      </c>
      <c r="D1276" t="s">
        <v>4389</v>
      </c>
      <c r="E1276" t="s">
        <v>28</v>
      </c>
      <c r="F1276" t="s">
        <v>4390</v>
      </c>
      <c r="G1276" t="s">
        <v>1152</v>
      </c>
      <c r="H1276" t="s">
        <v>4391</v>
      </c>
      <c r="I1276" t="s">
        <v>908</v>
      </c>
      <c r="J1276" t="s">
        <v>139</v>
      </c>
      <c r="K1276" t="s">
        <v>33</v>
      </c>
      <c r="N1276" s="2">
        <v>45961</v>
      </c>
      <c r="O1276" s="2">
        <v>45938</v>
      </c>
      <c r="P1276" t="s">
        <v>4392</v>
      </c>
      <c r="Q1276" t="s">
        <v>1420</v>
      </c>
      <c r="R1276" t="s">
        <v>650</v>
      </c>
      <c r="S1276" t="s">
        <v>36</v>
      </c>
      <c r="T1276" t="b">
        <v>1</v>
      </c>
      <c r="U1276" t="b">
        <v>1</v>
      </c>
      <c r="V1276" t="b">
        <v>0</v>
      </c>
      <c r="W1276" t="b">
        <v>0</v>
      </c>
      <c r="X1276" t="b">
        <v>0</v>
      </c>
      <c r="Y1276" t="b">
        <v>1</v>
      </c>
      <c r="Z1276" t="b">
        <v>1</v>
      </c>
      <c r="AA1276" t="b">
        <f t="shared" si="76"/>
        <v>1</v>
      </c>
      <c r="AB1276" t="b">
        <v>1</v>
      </c>
      <c r="AC1276" t="b">
        <v>1</v>
      </c>
      <c r="AD1276" t="b">
        <f t="shared" si="77"/>
        <v>1</v>
      </c>
      <c r="AE1276" t="b">
        <f t="shared" si="78"/>
        <v>1</v>
      </c>
      <c r="AF1276" t="b">
        <f t="shared" si="79"/>
        <v>1</v>
      </c>
    </row>
    <row r="1277" spans="1:32" x14ac:dyDescent="0.25">
      <c r="A1277" t="s">
        <v>4393</v>
      </c>
      <c r="B1277" s="2">
        <v>45938</v>
      </c>
      <c r="C1277" s="2">
        <v>45938</v>
      </c>
      <c r="D1277" t="s">
        <v>4394</v>
      </c>
      <c r="E1277" t="s">
        <v>28</v>
      </c>
      <c r="F1277" t="s">
        <v>4371</v>
      </c>
      <c r="G1277" t="s">
        <v>1133</v>
      </c>
      <c r="H1277" t="s">
        <v>4395</v>
      </c>
      <c r="I1277" t="s">
        <v>968</v>
      </c>
      <c r="J1277" t="s">
        <v>139</v>
      </c>
      <c r="K1277" t="s">
        <v>33</v>
      </c>
      <c r="N1277" s="2">
        <v>45961</v>
      </c>
      <c r="O1277" s="2">
        <v>45943</v>
      </c>
      <c r="P1277" t="s">
        <v>2090</v>
      </c>
      <c r="Q1277" t="s">
        <v>2091</v>
      </c>
      <c r="R1277" t="s">
        <v>650</v>
      </c>
      <c r="S1277" t="s">
        <v>36</v>
      </c>
      <c r="T1277" t="b">
        <v>1</v>
      </c>
      <c r="U1277" t="b">
        <v>1</v>
      </c>
      <c r="V1277" t="b">
        <v>0</v>
      </c>
      <c r="W1277" t="b">
        <v>0</v>
      </c>
      <c r="X1277" t="b">
        <v>0</v>
      </c>
      <c r="Y1277" t="b">
        <v>1</v>
      </c>
      <c r="Z1277" t="b">
        <v>1</v>
      </c>
      <c r="AA1277" t="b">
        <f t="shared" si="76"/>
        <v>1</v>
      </c>
      <c r="AB1277" t="b">
        <v>1</v>
      </c>
      <c r="AC1277" t="b">
        <v>1</v>
      </c>
      <c r="AD1277" t="b">
        <f t="shared" si="77"/>
        <v>1</v>
      </c>
      <c r="AE1277" t="b">
        <f t="shared" si="78"/>
        <v>1</v>
      </c>
      <c r="AF1277" t="b">
        <f t="shared" si="79"/>
        <v>1</v>
      </c>
    </row>
    <row r="1278" spans="1:32" x14ac:dyDescent="0.25">
      <c r="A1278" t="s">
        <v>4396</v>
      </c>
      <c r="B1278" s="2">
        <v>45938</v>
      </c>
      <c r="C1278" s="2">
        <v>45938</v>
      </c>
      <c r="D1278" t="s">
        <v>4397</v>
      </c>
      <c r="E1278" t="s">
        <v>28</v>
      </c>
      <c r="F1278" t="s">
        <v>4375</v>
      </c>
      <c r="G1278" t="s">
        <v>1133</v>
      </c>
      <c r="H1278" t="s">
        <v>4398</v>
      </c>
      <c r="I1278" t="s">
        <v>968</v>
      </c>
      <c r="J1278" t="s">
        <v>139</v>
      </c>
      <c r="K1278" t="s">
        <v>33</v>
      </c>
      <c r="N1278" s="2">
        <v>45961</v>
      </c>
      <c r="O1278" s="2">
        <v>45943</v>
      </c>
      <c r="P1278" t="s">
        <v>2090</v>
      </c>
      <c r="Q1278" t="s">
        <v>2091</v>
      </c>
      <c r="R1278" t="s">
        <v>650</v>
      </c>
      <c r="S1278" t="s">
        <v>36</v>
      </c>
      <c r="T1278" t="b">
        <v>1</v>
      </c>
      <c r="U1278" t="b">
        <v>1</v>
      </c>
      <c r="V1278" t="b">
        <v>0</v>
      </c>
      <c r="W1278" t="b">
        <v>0</v>
      </c>
      <c r="X1278" t="b">
        <v>0</v>
      </c>
      <c r="Y1278" t="b">
        <v>1</v>
      </c>
      <c r="Z1278" t="b">
        <v>1</v>
      </c>
      <c r="AA1278" t="b">
        <f t="shared" si="76"/>
        <v>1</v>
      </c>
      <c r="AB1278" t="b">
        <v>1</v>
      </c>
      <c r="AC1278" t="b">
        <v>1</v>
      </c>
      <c r="AD1278" t="b">
        <f t="shared" si="77"/>
        <v>1</v>
      </c>
      <c r="AE1278" t="b">
        <f t="shared" si="78"/>
        <v>1</v>
      </c>
      <c r="AF1278" t="b">
        <f t="shared" si="79"/>
        <v>1</v>
      </c>
    </row>
    <row r="1279" spans="1:32" x14ac:dyDescent="0.25">
      <c r="A1279" t="s">
        <v>4399</v>
      </c>
      <c r="B1279" s="2">
        <v>45939</v>
      </c>
      <c r="C1279" s="2">
        <v>45938</v>
      </c>
      <c r="D1279" t="s">
        <v>2324</v>
      </c>
      <c r="E1279" t="s">
        <v>28</v>
      </c>
      <c r="F1279" t="s">
        <v>4400</v>
      </c>
      <c r="G1279" t="s">
        <v>1152</v>
      </c>
      <c r="H1279" t="s">
        <v>4401</v>
      </c>
      <c r="I1279" t="s">
        <v>968</v>
      </c>
      <c r="J1279" t="s">
        <v>139</v>
      </c>
      <c r="K1279" t="s">
        <v>33</v>
      </c>
      <c r="N1279" s="2">
        <v>45961</v>
      </c>
      <c r="O1279" s="2">
        <v>45938</v>
      </c>
      <c r="P1279" t="s">
        <v>1211</v>
      </c>
      <c r="Q1279" t="s">
        <v>2318</v>
      </c>
      <c r="R1279" t="s">
        <v>650</v>
      </c>
      <c r="S1279" t="s">
        <v>669</v>
      </c>
      <c r="T1279" t="b">
        <v>1</v>
      </c>
      <c r="U1279" t="b">
        <v>1</v>
      </c>
      <c r="V1279" t="b">
        <v>0</v>
      </c>
      <c r="W1279" t="b">
        <v>0</v>
      </c>
      <c r="X1279" t="b">
        <v>1</v>
      </c>
      <c r="Y1279" t="b">
        <v>1</v>
      </c>
      <c r="Z1279" t="b">
        <v>1</v>
      </c>
      <c r="AA1279" t="b">
        <f t="shared" si="76"/>
        <v>1</v>
      </c>
      <c r="AB1279" t="b">
        <v>1</v>
      </c>
      <c r="AC1279" t="b">
        <v>1</v>
      </c>
      <c r="AD1279" t="b">
        <f t="shared" si="77"/>
        <v>1</v>
      </c>
      <c r="AE1279" t="b">
        <f t="shared" si="78"/>
        <v>1</v>
      </c>
      <c r="AF1279" t="b">
        <f t="shared" si="79"/>
        <v>1</v>
      </c>
    </row>
    <row r="1280" spans="1:32" x14ac:dyDescent="0.25">
      <c r="A1280" t="s">
        <v>4402</v>
      </c>
      <c r="B1280" s="2">
        <v>45938</v>
      </c>
      <c r="C1280" s="2">
        <v>45937</v>
      </c>
      <c r="D1280" t="s">
        <v>4403</v>
      </c>
      <c r="E1280" t="s">
        <v>28</v>
      </c>
      <c r="F1280" t="s">
        <v>4404</v>
      </c>
      <c r="G1280" t="s">
        <v>1133</v>
      </c>
      <c r="H1280" t="s">
        <v>4405</v>
      </c>
      <c r="I1280" t="s">
        <v>31</v>
      </c>
      <c r="J1280" t="s">
        <v>139</v>
      </c>
      <c r="K1280" t="s">
        <v>33</v>
      </c>
      <c r="N1280" s="2">
        <v>45961</v>
      </c>
      <c r="O1280" s="2">
        <v>45937</v>
      </c>
      <c r="P1280" t="s">
        <v>1743</v>
      </c>
      <c r="Q1280" t="s">
        <v>654</v>
      </c>
      <c r="R1280" t="s">
        <v>35</v>
      </c>
      <c r="S1280" t="s">
        <v>36</v>
      </c>
      <c r="T1280" t="b">
        <v>1</v>
      </c>
      <c r="U1280" t="b">
        <v>0</v>
      </c>
      <c r="V1280" t="b">
        <v>0</v>
      </c>
      <c r="W1280" t="b">
        <v>0</v>
      </c>
      <c r="X1280" t="b">
        <v>0</v>
      </c>
      <c r="Y1280" t="b">
        <v>1</v>
      </c>
      <c r="Z1280" t="b">
        <v>1</v>
      </c>
      <c r="AA1280" t="b">
        <f t="shared" si="76"/>
        <v>1</v>
      </c>
      <c r="AB1280" t="b">
        <v>1</v>
      </c>
      <c r="AC1280" t="b">
        <v>1</v>
      </c>
      <c r="AD1280" t="b">
        <f t="shared" si="77"/>
        <v>1</v>
      </c>
      <c r="AE1280" t="b">
        <f t="shared" si="78"/>
        <v>1</v>
      </c>
      <c r="AF1280" t="b">
        <f t="shared" si="79"/>
        <v>1</v>
      </c>
    </row>
    <row r="1281" spans="1:32" x14ac:dyDescent="0.25">
      <c r="A1281" t="s">
        <v>4406</v>
      </c>
      <c r="B1281" s="2">
        <v>45938</v>
      </c>
      <c r="C1281" s="2">
        <v>45938</v>
      </c>
      <c r="D1281" t="s">
        <v>4407</v>
      </c>
      <c r="E1281" t="s">
        <v>28</v>
      </c>
      <c r="F1281" t="s">
        <v>3377</v>
      </c>
      <c r="G1281" t="s">
        <v>1152</v>
      </c>
      <c r="H1281" t="s">
        <v>4408</v>
      </c>
      <c r="I1281" t="s">
        <v>1036</v>
      </c>
      <c r="J1281" t="s">
        <v>139</v>
      </c>
      <c r="K1281" t="s">
        <v>33</v>
      </c>
      <c r="N1281" s="2">
        <v>45961</v>
      </c>
      <c r="O1281" s="2">
        <v>45938</v>
      </c>
      <c r="P1281" t="s">
        <v>3117</v>
      </c>
      <c r="Q1281" t="s">
        <v>2969</v>
      </c>
      <c r="R1281" t="s">
        <v>650</v>
      </c>
      <c r="S1281" t="s">
        <v>36</v>
      </c>
      <c r="T1281" t="b">
        <v>1</v>
      </c>
      <c r="U1281" t="b">
        <v>1</v>
      </c>
      <c r="V1281" t="b">
        <v>0</v>
      </c>
      <c r="W1281" t="b">
        <v>0</v>
      </c>
      <c r="X1281" t="b">
        <v>0</v>
      </c>
      <c r="Y1281" t="b">
        <v>1</v>
      </c>
      <c r="Z1281" t="b">
        <v>1</v>
      </c>
      <c r="AA1281" t="b">
        <f t="shared" si="76"/>
        <v>1</v>
      </c>
      <c r="AB1281" t="b">
        <v>1</v>
      </c>
      <c r="AC1281" t="b">
        <v>1</v>
      </c>
      <c r="AD1281" t="b">
        <f t="shared" si="77"/>
        <v>1</v>
      </c>
      <c r="AE1281" t="b">
        <f t="shared" si="78"/>
        <v>1</v>
      </c>
      <c r="AF1281" t="b">
        <f t="shared" si="79"/>
        <v>1</v>
      </c>
    </row>
    <row r="1282" spans="1:32" x14ac:dyDescent="0.25">
      <c r="A1282" t="s">
        <v>4409</v>
      </c>
      <c r="B1282" s="2">
        <v>45950</v>
      </c>
      <c r="C1282" s="2">
        <v>45938</v>
      </c>
      <c r="D1282" t="s">
        <v>4410</v>
      </c>
      <c r="E1282" t="s">
        <v>28</v>
      </c>
      <c r="F1282" t="s">
        <v>4411</v>
      </c>
      <c r="G1282" t="s">
        <v>1152</v>
      </c>
      <c r="H1282" t="s">
        <v>4412</v>
      </c>
      <c r="I1282" t="s">
        <v>1005</v>
      </c>
      <c r="J1282" t="s">
        <v>139</v>
      </c>
      <c r="K1282" t="s">
        <v>33</v>
      </c>
      <c r="N1282" s="2">
        <v>45961</v>
      </c>
      <c r="O1282" s="2">
        <v>45938</v>
      </c>
      <c r="P1282" t="s">
        <v>1934</v>
      </c>
      <c r="Q1282" t="s">
        <v>3335</v>
      </c>
      <c r="R1282" t="s">
        <v>35</v>
      </c>
      <c r="S1282" t="s">
        <v>669</v>
      </c>
      <c r="T1282" t="b">
        <v>1</v>
      </c>
      <c r="U1282" t="b">
        <v>1</v>
      </c>
      <c r="V1282" t="b">
        <v>0</v>
      </c>
      <c r="W1282" t="b">
        <v>0</v>
      </c>
      <c r="X1282" t="b">
        <v>0</v>
      </c>
      <c r="Y1282" t="b">
        <v>1</v>
      </c>
      <c r="Z1282" t="b">
        <v>1</v>
      </c>
      <c r="AA1282" t="b">
        <f t="shared" si="76"/>
        <v>1</v>
      </c>
      <c r="AB1282" t="b">
        <v>1</v>
      </c>
      <c r="AC1282" t="b">
        <v>1</v>
      </c>
      <c r="AD1282" t="b">
        <f t="shared" si="77"/>
        <v>1</v>
      </c>
      <c r="AE1282" t="b">
        <f t="shared" si="78"/>
        <v>1</v>
      </c>
      <c r="AF1282" t="b">
        <f t="shared" si="79"/>
        <v>1</v>
      </c>
    </row>
    <row r="1283" spans="1:32" x14ac:dyDescent="0.25">
      <c r="A1283" t="s">
        <v>4413</v>
      </c>
      <c r="B1283" s="2">
        <v>45950</v>
      </c>
      <c r="C1283" s="2">
        <v>45938</v>
      </c>
      <c r="D1283" t="s">
        <v>4414</v>
      </c>
      <c r="E1283" t="s">
        <v>28</v>
      </c>
      <c r="F1283" t="s">
        <v>4415</v>
      </c>
      <c r="G1283" t="s">
        <v>1152</v>
      </c>
      <c r="H1283" t="s">
        <v>4416</v>
      </c>
      <c r="I1283" t="s">
        <v>1005</v>
      </c>
      <c r="J1283" t="s">
        <v>139</v>
      </c>
      <c r="K1283" t="s">
        <v>33</v>
      </c>
      <c r="N1283" s="2">
        <v>45961</v>
      </c>
      <c r="O1283" s="2">
        <v>45938</v>
      </c>
      <c r="P1283" t="s">
        <v>1934</v>
      </c>
      <c r="Q1283" t="s">
        <v>3335</v>
      </c>
      <c r="R1283" t="s">
        <v>35</v>
      </c>
      <c r="S1283" t="s">
        <v>669</v>
      </c>
      <c r="T1283" t="b">
        <v>1</v>
      </c>
      <c r="U1283" t="b">
        <v>1</v>
      </c>
      <c r="V1283" t="b">
        <v>0</v>
      </c>
      <c r="W1283" t="b">
        <v>0</v>
      </c>
      <c r="X1283" t="b">
        <v>0</v>
      </c>
      <c r="Y1283" t="b">
        <v>1</v>
      </c>
      <c r="Z1283" t="b">
        <v>1</v>
      </c>
      <c r="AA1283" t="b">
        <f t="shared" ref="AA1283:AA1346" si="80">IF(H1283&lt;&gt;"",TRUE,FALSE)</f>
        <v>1</v>
      </c>
      <c r="AB1283" t="b">
        <v>1</v>
      </c>
      <c r="AC1283" t="b">
        <v>1</v>
      </c>
      <c r="AD1283" t="b">
        <f t="shared" ref="AD1283:AD1346" si="81">AND(AA1283,AB1283,AC1283)</f>
        <v>1</v>
      </c>
      <c r="AE1283" t="b">
        <f t="shared" ref="AE1283:AE1346" si="82">OR(Y1283,AD1283)</f>
        <v>1</v>
      </c>
      <c r="AF1283" t="b">
        <f t="shared" ref="AF1283:AF1346" si="83">Z1283=AE1283</f>
        <v>1</v>
      </c>
    </row>
    <row r="1284" spans="1:32" x14ac:dyDescent="0.25">
      <c r="A1284" t="s">
        <v>4417</v>
      </c>
      <c r="B1284" s="2">
        <v>45938</v>
      </c>
      <c r="C1284" s="2">
        <v>45938</v>
      </c>
      <c r="D1284" t="s">
        <v>4414</v>
      </c>
      <c r="E1284" t="s">
        <v>28</v>
      </c>
      <c r="F1284" t="s">
        <v>4415</v>
      </c>
      <c r="G1284" t="s">
        <v>1133</v>
      </c>
      <c r="H1284" t="s">
        <v>4418</v>
      </c>
      <c r="I1284" t="s">
        <v>1005</v>
      </c>
      <c r="J1284" t="s">
        <v>139</v>
      </c>
      <c r="K1284" t="s">
        <v>33</v>
      </c>
      <c r="N1284" s="2">
        <v>45961</v>
      </c>
      <c r="O1284" s="2">
        <v>45938</v>
      </c>
      <c r="P1284" t="s">
        <v>4419</v>
      </c>
      <c r="Q1284" t="s">
        <v>3335</v>
      </c>
      <c r="R1284" t="s">
        <v>35</v>
      </c>
      <c r="S1284" t="s">
        <v>669</v>
      </c>
      <c r="T1284" t="b">
        <v>1</v>
      </c>
      <c r="U1284" t="b">
        <v>0</v>
      </c>
      <c r="V1284" t="b">
        <v>0</v>
      </c>
      <c r="W1284" t="b">
        <v>0</v>
      </c>
      <c r="X1284" t="b">
        <v>0</v>
      </c>
      <c r="Y1284" t="b">
        <v>1</v>
      </c>
      <c r="Z1284" t="b">
        <v>1</v>
      </c>
      <c r="AA1284" t="b">
        <f t="shared" si="80"/>
        <v>1</v>
      </c>
      <c r="AB1284" t="b">
        <v>1</v>
      </c>
      <c r="AC1284" t="b">
        <v>1</v>
      </c>
      <c r="AD1284" t="b">
        <f t="shared" si="81"/>
        <v>1</v>
      </c>
      <c r="AE1284" t="b">
        <f t="shared" si="82"/>
        <v>1</v>
      </c>
      <c r="AF1284" t="b">
        <f t="shared" si="83"/>
        <v>1</v>
      </c>
    </row>
    <row r="1285" spans="1:32" x14ac:dyDescent="0.25">
      <c r="A1285" t="s">
        <v>4420</v>
      </c>
      <c r="B1285" s="2">
        <v>45943</v>
      </c>
      <c r="C1285" s="2">
        <v>45938</v>
      </c>
      <c r="D1285" t="s">
        <v>4421</v>
      </c>
      <c r="E1285" t="s">
        <v>28</v>
      </c>
      <c r="F1285" t="s">
        <v>4422</v>
      </c>
      <c r="G1285" t="s">
        <v>1152</v>
      </c>
      <c r="H1285" t="s">
        <v>4423</v>
      </c>
      <c r="I1285" t="s">
        <v>968</v>
      </c>
      <c r="J1285" t="s">
        <v>139</v>
      </c>
      <c r="K1285" t="s">
        <v>33</v>
      </c>
      <c r="N1285" s="2">
        <v>45961</v>
      </c>
      <c r="O1285" s="2">
        <v>45938</v>
      </c>
      <c r="P1285" t="s">
        <v>1228</v>
      </c>
      <c r="Q1285" t="s">
        <v>1858</v>
      </c>
      <c r="R1285" t="s">
        <v>650</v>
      </c>
      <c r="S1285" t="s">
        <v>669</v>
      </c>
      <c r="T1285" t="b">
        <v>1</v>
      </c>
      <c r="U1285" t="b">
        <v>1</v>
      </c>
      <c r="V1285" t="b">
        <v>0</v>
      </c>
      <c r="W1285" t="b">
        <v>0</v>
      </c>
      <c r="X1285" t="b">
        <v>0</v>
      </c>
      <c r="Y1285" t="b">
        <v>1</v>
      </c>
      <c r="Z1285" t="b">
        <v>1</v>
      </c>
      <c r="AA1285" t="b">
        <f t="shared" si="80"/>
        <v>1</v>
      </c>
      <c r="AB1285" t="b">
        <v>1</v>
      </c>
      <c r="AC1285" t="b">
        <v>1</v>
      </c>
      <c r="AD1285" t="b">
        <f t="shared" si="81"/>
        <v>1</v>
      </c>
      <c r="AE1285" t="b">
        <f t="shared" si="82"/>
        <v>1</v>
      </c>
      <c r="AF1285" t="b">
        <f t="shared" si="83"/>
        <v>1</v>
      </c>
    </row>
    <row r="1286" spans="1:32" x14ac:dyDescent="0.25">
      <c r="A1286" t="s">
        <v>4424</v>
      </c>
      <c r="B1286" s="2">
        <v>45938</v>
      </c>
      <c r="C1286" s="2">
        <v>45938</v>
      </c>
      <c r="D1286" t="s">
        <v>4425</v>
      </c>
      <c r="E1286" t="s">
        <v>28</v>
      </c>
      <c r="F1286" t="s">
        <v>4426</v>
      </c>
      <c r="G1286" t="s">
        <v>1133</v>
      </c>
      <c r="H1286" t="s">
        <v>4427</v>
      </c>
      <c r="I1286" t="s">
        <v>31</v>
      </c>
      <c r="J1286" t="s">
        <v>139</v>
      </c>
      <c r="K1286" t="s">
        <v>33</v>
      </c>
      <c r="N1286" s="2">
        <v>45961</v>
      </c>
      <c r="O1286" s="2">
        <v>45938</v>
      </c>
      <c r="P1286" t="s">
        <v>1743</v>
      </c>
      <c r="Q1286" t="s">
        <v>4428</v>
      </c>
      <c r="R1286" t="s">
        <v>668</v>
      </c>
      <c r="S1286" t="s">
        <v>669</v>
      </c>
      <c r="T1286" t="b">
        <v>1</v>
      </c>
      <c r="U1286" t="b">
        <v>1</v>
      </c>
      <c r="V1286" t="b">
        <v>0</v>
      </c>
      <c r="W1286" t="b">
        <v>0</v>
      </c>
      <c r="X1286" t="b">
        <v>0</v>
      </c>
      <c r="Y1286" t="b">
        <v>1</v>
      </c>
      <c r="Z1286" t="b">
        <v>1</v>
      </c>
      <c r="AA1286" t="b">
        <f t="shared" si="80"/>
        <v>1</v>
      </c>
      <c r="AB1286" t="b">
        <v>1</v>
      </c>
      <c r="AC1286" t="b">
        <v>1</v>
      </c>
      <c r="AD1286" t="b">
        <f t="shared" si="81"/>
        <v>1</v>
      </c>
      <c r="AE1286" t="b">
        <f t="shared" si="82"/>
        <v>1</v>
      </c>
      <c r="AF1286" t="b">
        <f t="shared" si="83"/>
        <v>1</v>
      </c>
    </row>
    <row r="1287" spans="1:32" x14ac:dyDescent="0.25">
      <c r="A1287" t="s">
        <v>4429</v>
      </c>
      <c r="B1287" s="2">
        <v>45938</v>
      </c>
      <c r="C1287" s="2">
        <v>45938</v>
      </c>
      <c r="D1287" t="s">
        <v>4430</v>
      </c>
      <c r="E1287" t="s">
        <v>28</v>
      </c>
      <c r="F1287" t="s">
        <v>4431</v>
      </c>
      <c r="G1287" t="s">
        <v>1133</v>
      </c>
      <c r="H1287" t="s">
        <v>4432</v>
      </c>
      <c r="I1287" t="s">
        <v>908</v>
      </c>
      <c r="J1287" t="s">
        <v>139</v>
      </c>
      <c r="K1287" t="s">
        <v>33</v>
      </c>
      <c r="N1287" s="2">
        <v>45961</v>
      </c>
      <c r="O1287" s="2">
        <v>45938</v>
      </c>
      <c r="P1287" t="s">
        <v>2304</v>
      </c>
      <c r="Q1287" t="s">
        <v>909</v>
      </c>
      <c r="R1287" t="s">
        <v>650</v>
      </c>
      <c r="S1287" t="s">
        <v>36</v>
      </c>
      <c r="T1287" t="b">
        <v>1</v>
      </c>
      <c r="U1287" t="b">
        <v>1</v>
      </c>
      <c r="V1287" t="b">
        <v>0</v>
      </c>
      <c r="W1287" t="b">
        <v>1</v>
      </c>
      <c r="X1287" t="b">
        <v>0</v>
      </c>
      <c r="Y1287" t="b">
        <v>1</v>
      </c>
      <c r="Z1287" t="b">
        <v>1</v>
      </c>
      <c r="AA1287" t="b">
        <f t="shared" si="80"/>
        <v>1</v>
      </c>
      <c r="AB1287" t="b">
        <v>1</v>
      </c>
      <c r="AC1287" t="b">
        <v>1</v>
      </c>
      <c r="AD1287" t="b">
        <f t="shared" si="81"/>
        <v>1</v>
      </c>
      <c r="AE1287" t="b">
        <f t="shared" si="82"/>
        <v>1</v>
      </c>
      <c r="AF1287" t="b">
        <f t="shared" si="83"/>
        <v>1</v>
      </c>
    </row>
    <row r="1288" spans="1:32" x14ac:dyDescent="0.25">
      <c r="A1288" t="s">
        <v>4433</v>
      </c>
      <c r="B1288" s="2">
        <v>45946</v>
      </c>
      <c r="C1288" s="2">
        <v>45938</v>
      </c>
      <c r="D1288" t="s">
        <v>4434</v>
      </c>
      <c r="E1288" t="s">
        <v>28</v>
      </c>
      <c r="F1288" t="s">
        <v>4435</v>
      </c>
      <c r="G1288" t="s">
        <v>1152</v>
      </c>
      <c r="H1288" t="s">
        <v>4436</v>
      </c>
      <c r="I1288" t="s">
        <v>908</v>
      </c>
      <c r="J1288" t="s">
        <v>139</v>
      </c>
      <c r="K1288" t="s">
        <v>33</v>
      </c>
      <c r="N1288" s="2">
        <v>45961</v>
      </c>
      <c r="O1288" s="2">
        <v>45938</v>
      </c>
      <c r="P1288" t="s">
        <v>1228</v>
      </c>
      <c r="Q1288" t="s">
        <v>4437</v>
      </c>
      <c r="R1288" t="s">
        <v>668</v>
      </c>
      <c r="S1288" t="s">
        <v>1143</v>
      </c>
      <c r="T1288" t="b">
        <v>1</v>
      </c>
      <c r="U1288" t="b">
        <v>1</v>
      </c>
      <c r="V1288" t="b">
        <v>0</v>
      </c>
      <c r="W1288" t="b">
        <v>0</v>
      </c>
      <c r="X1288" t="b">
        <v>0</v>
      </c>
      <c r="Y1288" t="b">
        <v>1</v>
      </c>
      <c r="Z1288" t="b">
        <v>1</v>
      </c>
      <c r="AA1288" t="b">
        <f t="shared" si="80"/>
        <v>1</v>
      </c>
      <c r="AB1288" t="b">
        <v>1</v>
      </c>
      <c r="AC1288" t="b">
        <v>1</v>
      </c>
      <c r="AD1288" t="b">
        <f t="shared" si="81"/>
        <v>1</v>
      </c>
      <c r="AE1288" t="b">
        <f t="shared" si="82"/>
        <v>1</v>
      </c>
      <c r="AF1288" t="b">
        <f t="shared" si="83"/>
        <v>1</v>
      </c>
    </row>
    <row r="1289" spans="1:32" x14ac:dyDescent="0.25">
      <c r="A1289" t="s">
        <v>4438</v>
      </c>
      <c r="B1289" s="2">
        <v>45961</v>
      </c>
      <c r="C1289" s="2">
        <v>45938</v>
      </c>
      <c r="D1289" t="s">
        <v>4439</v>
      </c>
      <c r="E1289" t="s">
        <v>28</v>
      </c>
      <c r="F1289" t="s">
        <v>4440</v>
      </c>
      <c r="G1289" t="s">
        <v>1152</v>
      </c>
      <c r="H1289" t="s">
        <v>4441</v>
      </c>
      <c r="I1289" t="s">
        <v>936</v>
      </c>
      <c r="J1289" t="s">
        <v>139</v>
      </c>
      <c r="K1289" t="s">
        <v>33</v>
      </c>
      <c r="N1289" s="2">
        <v>45961</v>
      </c>
      <c r="O1289" s="2">
        <v>45938</v>
      </c>
      <c r="P1289" t="s">
        <v>1934</v>
      </c>
      <c r="Q1289" t="s">
        <v>2445</v>
      </c>
      <c r="R1289" t="s">
        <v>650</v>
      </c>
      <c r="S1289" t="s">
        <v>36</v>
      </c>
      <c r="T1289" t="b">
        <v>1</v>
      </c>
      <c r="U1289" t="b">
        <v>0</v>
      </c>
      <c r="V1289" t="b">
        <v>0</v>
      </c>
      <c r="W1289" t="b">
        <v>0</v>
      </c>
      <c r="X1289" t="b">
        <v>0</v>
      </c>
      <c r="Y1289" t="b">
        <v>1</v>
      </c>
      <c r="Z1289" t="b">
        <v>1</v>
      </c>
      <c r="AA1289" t="b">
        <f t="shared" si="80"/>
        <v>1</v>
      </c>
      <c r="AB1289" t="b">
        <v>1</v>
      </c>
      <c r="AC1289" t="b">
        <v>1</v>
      </c>
      <c r="AD1289" t="b">
        <f t="shared" si="81"/>
        <v>1</v>
      </c>
      <c r="AE1289" t="b">
        <f t="shared" si="82"/>
        <v>1</v>
      </c>
      <c r="AF1289" t="b">
        <f t="shared" si="83"/>
        <v>1</v>
      </c>
    </row>
    <row r="1290" spans="1:32" x14ac:dyDescent="0.25">
      <c r="A1290" t="s">
        <v>4442</v>
      </c>
      <c r="B1290" s="2">
        <v>45938</v>
      </c>
      <c r="C1290" s="2">
        <v>45938</v>
      </c>
      <c r="D1290" t="s">
        <v>4443</v>
      </c>
      <c r="E1290" t="s">
        <v>28</v>
      </c>
      <c r="F1290" t="s">
        <v>4444</v>
      </c>
      <c r="G1290" t="s">
        <v>1133</v>
      </c>
      <c r="H1290" t="s">
        <v>4445</v>
      </c>
      <c r="I1290" t="s">
        <v>1036</v>
      </c>
      <c r="K1290" t="s">
        <v>33</v>
      </c>
      <c r="N1290" s="2">
        <v>45961</v>
      </c>
      <c r="O1290" s="2">
        <v>45938</v>
      </c>
      <c r="P1290" t="s">
        <v>1905</v>
      </c>
      <c r="Q1290" t="s">
        <v>1061</v>
      </c>
      <c r="R1290" t="s">
        <v>650</v>
      </c>
      <c r="S1290" t="s">
        <v>36</v>
      </c>
      <c r="T1290" t="b">
        <v>0</v>
      </c>
      <c r="U1290" t="b">
        <v>1</v>
      </c>
      <c r="V1290" t="b">
        <v>0</v>
      </c>
      <c r="W1290" t="b">
        <v>0</v>
      </c>
      <c r="X1290" t="b">
        <v>0</v>
      </c>
      <c r="Y1290" t="b">
        <v>1</v>
      </c>
      <c r="Z1290" t="b">
        <v>1</v>
      </c>
      <c r="AA1290" t="b">
        <f t="shared" si="80"/>
        <v>1</v>
      </c>
      <c r="AB1290" t="b">
        <v>1</v>
      </c>
      <c r="AC1290" t="b">
        <v>1</v>
      </c>
      <c r="AD1290" t="b">
        <f t="shared" si="81"/>
        <v>1</v>
      </c>
      <c r="AE1290" t="b">
        <f t="shared" si="82"/>
        <v>1</v>
      </c>
      <c r="AF1290" t="b">
        <f t="shared" si="83"/>
        <v>1</v>
      </c>
    </row>
    <row r="1291" spans="1:32" x14ac:dyDescent="0.25">
      <c r="A1291" t="s">
        <v>4446</v>
      </c>
      <c r="B1291" s="2">
        <v>45960</v>
      </c>
      <c r="C1291" s="2">
        <v>45951</v>
      </c>
      <c r="D1291" t="s">
        <v>4447</v>
      </c>
      <c r="E1291" t="s">
        <v>28</v>
      </c>
      <c r="F1291" t="s">
        <v>4448</v>
      </c>
      <c r="G1291" t="s">
        <v>4449</v>
      </c>
      <c r="H1291" t="s">
        <v>4450</v>
      </c>
      <c r="I1291" t="s">
        <v>936</v>
      </c>
      <c r="J1291" t="s">
        <v>139</v>
      </c>
      <c r="K1291" t="s">
        <v>33</v>
      </c>
      <c r="N1291" s="2">
        <v>45961</v>
      </c>
      <c r="O1291" s="2">
        <v>45938</v>
      </c>
      <c r="P1291" t="s">
        <v>3803</v>
      </c>
      <c r="Q1291" t="s">
        <v>947</v>
      </c>
      <c r="R1291" t="s">
        <v>650</v>
      </c>
      <c r="S1291" t="s">
        <v>36</v>
      </c>
      <c r="T1291" t="b">
        <v>1</v>
      </c>
      <c r="U1291" t="b">
        <v>1</v>
      </c>
      <c r="V1291" t="b">
        <v>0</v>
      </c>
      <c r="W1291" t="b">
        <v>0</v>
      </c>
      <c r="X1291" t="b">
        <v>0</v>
      </c>
      <c r="Y1291" t="b">
        <v>1</v>
      </c>
      <c r="Z1291" t="b">
        <v>1</v>
      </c>
      <c r="AA1291" t="b">
        <f t="shared" si="80"/>
        <v>1</v>
      </c>
      <c r="AB1291" t="b">
        <v>1</v>
      </c>
      <c r="AC1291" t="b">
        <v>1</v>
      </c>
      <c r="AD1291" t="b">
        <f t="shared" si="81"/>
        <v>1</v>
      </c>
      <c r="AE1291" t="b">
        <f t="shared" si="82"/>
        <v>1</v>
      </c>
      <c r="AF1291" t="b">
        <f t="shared" si="83"/>
        <v>1</v>
      </c>
    </row>
    <row r="1292" spans="1:32" x14ac:dyDescent="0.25">
      <c r="A1292" t="s">
        <v>4451</v>
      </c>
      <c r="B1292" s="2">
        <v>45944</v>
      </c>
      <c r="C1292" s="2">
        <v>45936</v>
      </c>
      <c r="D1292" t="s">
        <v>4452</v>
      </c>
      <c r="E1292" t="s">
        <v>28</v>
      </c>
      <c r="F1292" t="s">
        <v>4453</v>
      </c>
      <c r="G1292" t="s">
        <v>1152</v>
      </c>
      <c r="H1292" t="s">
        <v>4454</v>
      </c>
      <c r="I1292" t="s">
        <v>1036</v>
      </c>
      <c r="J1292" t="s">
        <v>139</v>
      </c>
      <c r="K1292" t="s">
        <v>33</v>
      </c>
      <c r="N1292" s="2">
        <v>45961</v>
      </c>
      <c r="O1292" s="2">
        <v>45936</v>
      </c>
      <c r="P1292" t="s">
        <v>1304</v>
      </c>
      <c r="Q1292" t="s">
        <v>3788</v>
      </c>
      <c r="R1292" t="s">
        <v>650</v>
      </c>
      <c r="S1292" t="s">
        <v>36</v>
      </c>
      <c r="T1292" t="b">
        <v>1</v>
      </c>
      <c r="U1292" t="b">
        <v>0</v>
      </c>
      <c r="V1292" t="b">
        <v>0</v>
      </c>
      <c r="W1292" t="b">
        <v>0</v>
      </c>
      <c r="X1292" t="b">
        <v>0</v>
      </c>
      <c r="Y1292" t="b">
        <v>1</v>
      </c>
      <c r="Z1292" t="b">
        <v>1</v>
      </c>
      <c r="AA1292" t="b">
        <f t="shared" si="80"/>
        <v>1</v>
      </c>
      <c r="AB1292" t="b">
        <v>1</v>
      </c>
      <c r="AC1292" t="b">
        <v>1</v>
      </c>
      <c r="AD1292" t="b">
        <f t="shared" si="81"/>
        <v>1</v>
      </c>
      <c r="AE1292" t="b">
        <f t="shared" si="82"/>
        <v>1</v>
      </c>
      <c r="AF1292" t="b">
        <f t="shared" si="83"/>
        <v>1</v>
      </c>
    </row>
    <row r="1293" spans="1:32" x14ac:dyDescent="0.25">
      <c r="A1293" t="s">
        <v>4455</v>
      </c>
      <c r="B1293" s="2">
        <v>45938</v>
      </c>
      <c r="C1293" s="2">
        <v>45938</v>
      </c>
      <c r="D1293" t="s">
        <v>4456</v>
      </c>
      <c r="E1293" t="s">
        <v>28</v>
      </c>
      <c r="F1293" t="s">
        <v>4457</v>
      </c>
      <c r="G1293" t="s">
        <v>1133</v>
      </c>
      <c r="H1293" t="s">
        <v>4458</v>
      </c>
      <c r="I1293" t="s">
        <v>31</v>
      </c>
      <c r="J1293" t="s">
        <v>139</v>
      </c>
      <c r="K1293" t="s">
        <v>33</v>
      </c>
      <c r="N1293" s="2">
        <v>45961</v>
      </c>
      <c r="O1293" s="2">
        <v>45938</v>
      </c>
      <c r="P1293" t="s">
        <v>2374</v>
      </c>
      <c r="Q1293" t="s">
        <v>491</v>
      </c>
      <c r="R1293" t="s">
        <v>35</v>
      </c>
      <c r="S1293" t="s">
        <v>36</v>
      </c>
      <c r="T1293" t="b">
        <v>1</v>
      </c>
      <c r="U1293" t="b">
        <v>0</v>
      </c>
      <c r="V1293" t="b">
        <v>0</v>
      </c>
      <c r="W1293" t="b">
        <v>0</v>
      </c>
      <c r="X1293" t="b">
        <v>0</v>
      </c>
      <c r="Y1293" t="b">
        <v>1</v>
      </c>
      <c r="Z1293" t="b">
        <v>1</v>
      </c>
      <c r="AA1293" t="b">
        <f t="shared" si="80"/>
        <v>1</v>
      </c>
      <c r="AB1293" t="b">
        <v>1</v>
      </c>
      <c r="AC1293" t="b">
        <v>1</v>
      </c>
      <c r="AD1293" t="b">
        <f t="shared" si="81"/>
        <v>1</v>
      </c>
      <c r="AE1293" t="b">
        <f t="shared" si="82"/>
        <v>1</v>
      </c>
      <c r="AF1293" t="b">
        <f t="shared" si="83"/>
        <v>1</v>
      </c>
    </row>
    <row r="1294" spans="1:32" x14ac:dyDescent="0.25">
      <c r="A1294" t="s">
        <v>4459</v>
      </c>
      <c r="B1294" s="2">
        <v>45940</v>
      </c>
      <c r="C1294" s="2">
        <v>45938</v>
      </c>
      <c r="D1294" t="s">
        <v>4460</v>
      </c>
      <c r="E1294" t="s">
        <v>28</v>
      </c>
      <c r="F1294" t="s">
        <v>4457</v>
      </c>
      <c r="G1294" t="s">
        <v>1152</v>
      </c>
      <c r="H1294" t="s">
        <v>4461</v>
      </c>
      <c r="I1294" t="s">
        <v>31</v>
      </c>
      <c r="J1294" t="s">
        <v>139</v>
      </c>
      <c r="K1294" t="s">
        <v>33</v>
      </c>
      <c r="N1294" s="2">
        <v>45961</v>
      </c>
      <c r="O1294" s="2">
        <v>45938</v>
      </c>
      <c r="P1294" t="s">
        <v>1323</v>
      </c>
      <c r="Q1294" t="s">
        <v>491</v>
      </c>
      <c r="R1294" t="s">
        <v>35</v>
      </c>
      <c r="S1294" t="s">
        <v>36</v>
      </c>
      <c r="T1294" t="b">
        <v>1</v>
      </c>
      <c r="U1294" t="b">
        <v>1</v>
      </c>
      <c r="V1294" t="b">
        <v>0</v>
      </c>
      <c r="W1294" t="b">
        <v>0</v>
      </c>
      <c r="X1294" t="b">
        <v>0</v>
      </c>
      <c r="Y1294" t="b">
        <v>1</v>
      </c>
      <c r="Z1294" t="b">
        <v>1</v>
      </c>
      <c r="AA1294" t="b">
        <f t="shared" si="80"/>
        <v>1</v>
      </c>
      <c r="AB1294" t="b">
        <v>1</v>
      </c>
      <c r="AC1294" t="b">
        <v>1</v>
      </c>
      <c r="AD1294" t="b">
        <f t="shared" si="81"/>
        <v>1</v>
      </c>
      <c r="AE1294" t="b">
        <f t="shared" si="82"/>
        <v>1</v>
      </c>
      <c r="AF1294" t="b">
        <f t="shared" si="83"/>
        <v>1</v>
      </c>
    </row>
    <row r="1295" spans="1:32" x14ac:dyDescent="0.25">
      <c r="A1295" t="s">
        <v>4462</v>
      </c>
      <c r="B1295" s="2">
        <v>45939</v>
      </c>
      <c r="C1295" s="2">
        <v>45939</v>
      </c>
      <c r="D1295" t="s">
        <v>4463</v>
      </c>
      <c r="E1295" t="s">
        <v>28</v>
      </c>
      <c r="F1295" t="s">
        <v>4464</v>
      </c>
      <c r="G1295" t="s">
        <v>1133</v>
      </c>
      <c r="H1295" t="s">
        <v>4465</v>
      </c>
      <c r="I1295" t="s">
        <v>1005</v>
      </c>
      <c r="J1295" t="s">
        <v>139</v>
      </c>
      <c r="K1295" t="s">
        <v>33</v>
      </c>
      <c r="N1295" s="2">
        <v>45961</v>
      </c>
      <c r="O1295" s="2">
        <v>45935</v>
      </c>
      <c r="P1295" t="s">
        <v>4419</v>
      </c>
      <c r="Q1295" t="s">
        <v>1206</v>
      </c>
      <c r="R1295" t="s">
        <v>35</v>
      </c>
      <c r="S1295" t="s">
        <v>669</v>
      </c>
      <c r="T1295" t="b">
        <v>1</v>
      </c>
      <c r="U1295" t="b">
        <v>1</v>
      </c>
      <c r="V1295" t="b">
        <v>0</v>
      </c>
      <c r="W1295" t="b">
        <v>0</v>
      </c>
      <c r="X1295" t="b">
        <v>0</v>
      </c>
      <c r="Y1295" t="b">
        <v>1</v>
      </c>
      <c r="Z1295" t="b">
        <v>1</v>
      </c>
      <c r="AA1295" t="b">
        <f t="shared" si="80"/>
        <v>1</v>
      </c>
      <c r="AB1295" t="b">
        <v>1</v>
      </c>
      <c r="AC1295" t="b">
        <v>1</v>
      </c>
      <c r="AD1295" t="b">
        <f t="shared" si="81"/>
        <v>1</v>
      </c>
      <c r="AE1295" t="b">
        <f t="shared" si="82"/>
        <v>1</v>
      </c>
      <c r="AF1295" t="b">
        <f t="shared" si="83"/>
        <v>1</v>
      </c>
    </row>
    <row r="1296" spans="1:32" x14ac:dyDescent="0.25">
      <c r="A1296" t="s">
        <v>4466</v>
      </c>
      <c r="B1296" s="2">
        <v>45939</v>
      </c>
      <c r="C1296" s="2">
        <v>45939</v>
      </c>
      <c r="D1296" t="s">
        <v>4467</v>
      </c>
      <c r="E1296" t="s">
        <v>28</v>
      </c>
      <c r="F1296" t="s">
        <v>4468</v>
      </c>
      <c r="G1296" t="s">
        <v>1133</v>
      </c>
      <c r="H1296" t="s">
        <v>4469</v>
      </c>
      <c r="I1296" t="s">
        <v>1005</v>
      </c>
      <c r="J1296" t="s">
        <v>139</v>
      </c>
      <c r="K1296" t="s">
        <v>33</v>
      </c>
      <c r="N1296" s="2">
        <v>45961</v>
      </c>
      <c r="O1296" s="2">
        <v>45938</v>
      </c>
      <c r="P1296" t="s">
        <v>1934</v>
      </c>
      <c r="Q1296" t="s">
        <v>1206</v>
      </c>
      <c r="R1296" t="s">
        <v>35</v>
      </c>
      <c r="S1296" t="s">
        <v>669</v>
      </c>
      <c r="T1296" t="b">
        <v>1</v>
      </c>
      <c r="U1296" t="b">
        <v>1</v>
      </c>
      <c r="V1296" t="b">
        <v>0</v>
      </c>
      <c r="W1296" t="b">
        <v>0</v>
      </c>
      <c r="X1296" t="b">
        <v>0</v>
      </c>
      <c r="Y1296" t="b">
        <v>1</v>
      </c>
      <c r="Z1296" t="b">
        <v>1</v>
      </c>
      <c r="AA1296" t="b">
        <f t="shared" si="80"/>
        <v>1</v>
      </c>
      <c r="AB1296" t="b">
        <v>1</v>
      </c>
      <c r="AC1296" t="b">
        <v>1</v>
      </c>
      <c r="AD1296" t="b">
        <f t="shared" si="81"/>
        <v>1</v>
      </c>
      <c r="AE1296" t="b">
        <f t="shared" si="82"/>
        <v>1</v>
      </c>
      <c r="AF1296" t="b">
        <f t="shared" si="83"/>
        <v>1</v>
      </c>
    </row>
    <row r="1297" spans="1:32" x14ac:dyDescent="0.25">
      <c r="A1297" t="s">
        <v>4470</v>
      </c>
      <c r="B1297" s="2">
        <v>45939</v>
      </c>
      <c r="C1297" s="2">
        <v>45939</v>
      </c>
      <c r="D1297" t="s">
        <v>4471</v>
      </c>
      <c r="E1297" t="s">
        <v>28</v>
      </c>
      <c r="F1297" t="s">
        <v>4472</v>
      </c>
      <c r="G1297" t="s">
        <v>1133</v>
      </c>
      <c r="H1297" t="s">
        <v>4473</v>
      </c>
      <c r="I1297" t="s">
        <v>1005</v>
      </c>
      <c r="J1297" t="s">
        <v>139</v>
      </c>
      <c r="K1297" t="s">
        <v>33</v>
      </c>
      <c r="N1297" s="2">
        <v>45961</v>
      </c>
      <c r="O1297" s="2">
        <v>45934</v>
      </c>
      <c r="P1297" t="s">
        <v>4419</v>
      </c>
      <c r="Q1297" t="s">
        <v>1206</v>
      </c>
      <c r="R1297" t="s">
        <v>35</v>
      </c>
      <c r="S1297" t="s">
        <v>669</v>
      </c>
      <c r="T1297" t="b">
        <v>1</v>
      </c>
      <c r="U1297" t="b">
        <v>1</v>
      </c>
      <c r="V1297" t="b">
        <v>0</v>
      </c>
      <c r="W1297" t="b">
        <v>0</v>
      </c>
      <c r="X1297" t="b">
        <v>0</v>
      </c>
      <c r="Y1297" t="b">
        <v>1</v>
      </c>
      <c r="Z1297" t="b">
        <v>1</v>
      </c>
      <c r="AA1297" t="b">
        <f t="shared" si="80"/>
        <v>1</v>
      </c>
      <c r="AB1297" t="b">
        <v>1</v>
      </c>
      <c r="AC1297" t="b">
        <v>1</v>
      </c>
      <c r="AD1297" t="b">
        <f t="shared" si="81"/>
        <v>1</v>
      </c>
      <c r="AE1297" t="b">
        <f t="shared" si="82"/>
        <v>1</v>
      </c>
      <c r="AF1297" t="b">
        <f t="shared" si="83"/>
        <v>1</v>
      </c>
    </row>
    <row r="1298" spans="1:32" x14ac:dyDescent="0.25">
      <c r="A1298" t="s">
        <v>4474</v>
      </c>
      <c r="B1298" s="2">
        <v>45939</v>
      </c>
      <c r="C1298" s="2">
        <v>45939</v>
      </c>
      <c r="D1298" t="s">
        <v>4475</v>
      </c>
      <c r="E1298" t="s">
        <v>28</v>
      </c>
      <c r="F1298" t="s">
        <v>4476</v>
      </c>
      <c r="G1298" t="s">
        <v>1133</v>
      </c>
      <c r="H1298" t="s">
        <v>4477</v>
      </c>
      <c r="I1298" t="s">
        <v>908</v>
      </c>
      <c r="J1298" t="s">
        <v>139</v>
      </c>
      <c r="K1298" t="s">
        <v>33</v>
      </c>
      <c r="N1298" s="2">
        <v>45961</v>
      </c>
      <c r="O1298" s="2">
        <v>45939</v>
      </c>
      <c r="P1298" t="s">
        <v>4478</v>
      </c>
      <c r="Q1298" t="s">
        <v>1305</v>
      </c>
      <c r="R1298" t="s">
        <v>650</v>
      </c>
      <c r="S1298" t="s">
        <v>36</v>
      </c>
      <c r="T1298" t="b">
        <v>1</v>
      </c>
      <c r="U1298" t="b">
        <v>0</v>
      </c>
      <c r="V1298" t="b">
        <v>0</v>
      </c>
      <c r="W1298" t="b">
        <v>0</v>
      </c>
      <c r="X1298" t="b">
        <v>0</v>
      </c>
      <c r="Y1298" t="b">
        <v>1</v>
      </c>
      <c r="Z1298" t="b">
        <v>1</v>
      </c>
      <c r="AA1298" t="b">
        <f t="shared" si="80"/>
        <v>1</v>
      </c>
      <c r="AB1298" t="b">
        <v>1</v>
      </c>
      <c r="AC1298" t="b">
        <v>1</v>
      </c>
      <c r="AD1298" t="b">
        <f t="shared" si="81"/>
        <v>1</v>
      </c>
      <c r="AE1298" t="b">
        <f t="shared" si="82"/>
        <v>1</v>
      </c>
      <c r="AF1298" t="b">
        <f t="shared" si="83"/>
        <v>1</v>
      </c>
    </row>
    <row r="1299" spans="1:32" x14ac:dyDescent="0.25">
      <c r="A1299" t="s">
        <v>4479</v>
      </c>
      <c r="B1299" s="2">
        <v>45939</v>
      </c>
      <c r="C1299" s="2">
        <v>45939</v>
      </c>
      <c r="D1299" t="s">
        <v>3825</v>
      </c>
      <c r="E1299" t="s">
        <v>28</v>
      </c>
      <c r="F1299" t="s">
        <v>4480</v>
      </c>
      <c r="G1299" t="s">
        <v>1133</v>
      </c>
      <c r="H1299" t="s">
        <v>4481</v>
      </c>
      <c r="I1299" t="s">
        <v>968</v>
      </c>
      <c r="J1299" t="s">
        <v>139</v>
      </c>
      <c r="K1299" t="s">
        <v>33</v>
      </c>
      <c r="N1299" s="2">
        <v>45961</v>
      </c>
      <c r="O1299" s="2">
        <v>45936</v>
      </c>
      <c r="P1299" t="s">
        <v>1852</v>
      </c>
      <c r="Q1299" t="s">
        <v>2671</v>
      </c>
      <c r="R1299" t="s">
        <v>650</v>
      </c>
      <c r="S1299" t="s">
        <v>669</v>
      </c>
      <c r="T1299" t="b">
        <v>1</v>
      </c>
      <c r="U1299" t="b">
        <v>1</v>
      </c>
      <c r="V1299" t="b">
        <v>0</v>
      </c>
      <c r="W1299" t="b">
        <v>0</v>
      </c>
      <c r="X1299" t="b">
        <v>0</v>
      </c>
      <c r="Y1299" t="b">
        <v>1</v>
      </c>
      <c r="Z1299" t="b">
        <v>1</v>
      </c>
      <c r="AA1299" t="b">
        <f t="shared" si="80"/>
        <v>1</v>
      </c>
      <c r="AB1299" t="b">
        <v>1</v>
      </c>
      <c r="AC1299" t="b">
        <v>1</v>
      </c>
      <c r="AD1299" t="b">
        <f t="shared" si="81"/>
        <v>1</v>
      </c>
      <c r="AE1299" t="b">
        <f t="shared" si="82"/>
        <v>1</v>
      </c>
      <c r="AF1299" t="b">
        <f t="shared" si="83"/>
        <v>1</v>
      </c>
    </row>
    <row r="1300" spans="1:32" x14ac:dyDescent="0.25">
      <c r="A1300" t="s">
        <v>4482</v>
      </c>
      <c r="B1300" s="2">
        <v>45939</v>
      </c>
      <c r="C1300" s="2">
        <v>45939</v>
      </c>
      <c r="D1300" t="s">
        <v>2951</v>
      </c>
      <c r="E1300" t="s">
        <v>28</v>
      </c>
      <c r="F1300" t="s">
        <v>4483</v>
      </c>
      <c r="G1300" t="s">
        <v>1133</v>
      </c>
      <c r="H1300" t="s">
        <v>4484</v>
      </c>
      <c r="I1300" t="s">
        <v>968</v>
      </c>
      <c r="J1300" t="s">
        <v>139</v>
      </c>
      <c r="K1300" t="s">
        <v>33</v>
      </c>
      <c r="N1300" s="2">
        <v>45961</v>
      </c>
      <c r="O1300" s="2">
        <v>45937</v>
      </c>
      <c r="P1300" t="s">
        <v>2933</v>
      </c>
      <c r="Q1300" t="s">
        <v>2671</v>
      </c>
      <c r="R1300" t="s">
        <v>650</v>
      </c>
      <c r="S1300" t="s">
        <v>669</v>
      </c>
      <c r="T1300" t="b">
        <v>1</v>
      </c>
      <c r="U1300" t="b">
        <v>1</v>
      </c>
      <c r="V1300" t="b">
        <v>0</v>
      </c>
      <c r="W1300" t="b">
        <v>0</v>
      </c>
      <c r="X1300" t="b">
        <v>0</v>
      </c>
      <c r="Y1300" t="b">
        <v>1</v>
      </c>
      <c r="Z1300" t="b">
        <v>1</v>
      </c>
      <c r="AA1300" t="b">
        <f t="shared" si="80"/>
        <v>1</v>
      </c>
      <c r="AB1300" t="b">
        <v>1</v>
      </c>
      <c r="AC1300" t="b">
        <v>1</v>
      </c>
      <c r="AD1300" t="b">
        <f t="shared" si="81"/>
        <v>1</v>
      </c>
      <c r="AE1300" t="b">
        <f t="shared" si="82"/>
        <v>1</v>
      </c>
      <c r="AF1300" t="b">
        <f t="shared" si="83"/>
        <v>1</v>
      </c>
    </row>
    <row r="1301" spans="1:32" x14ac:dyDescent="0.25">
      <c r="A1301" t="s">
        <v>4485</v>
      </c>
      <c r="B1301" s="2">
        <v>45957</v>
      </c>
      <c r="C1301" s="2">
        <v>45939</v>
      </c>
      <c r="D1301" t="s">
        <v>4486</v>
      </c>
      <c r="E1301" t="s">
        <v>28</v>
      </c>
      <c r="F1301" t="s">
        <v>4342</v>
      </c>
      <c r="G1301" t="s">
        <v>1152</v>
      </c>
      <c r="H1301" t="s">
        <v>4487</v>
      </c>
      <c r="I1301" t="s">
        <v>968</v>
      </c>
      <c r="J1301" t="s">
        <v>139</v>
      </c>
      <c r="K1301" t="s">
        <v>33</v>
      </c>
      <c r="N1301" s="2">
        <v>45961</v>
      </c>
      <c r="O1301" s="2">
        <v>45939</v>
      </c>
      <c r="P1301" t="s">
        <v>1394</v>
      </c>
      <c r="Q1301" t="s">
        <v>4344</v>
      </c>
      <c r="R1301" t="s">
        <v>650</v>
      </c>
      <c r="S1301" t="s">
        <v>669</v>
      </c>
      <c r="T1301" t="b">
        <v>1</v>
      </c>
      <c r="U1301" t="b">
        <v>1</v>
      </c>
      <c r="V1301" t="b">
        <v>0</v>
      </c>
      <c r="W1301" t="b">
        <v>0</v>
      </c>
      <c r="X1301" t="b">
        <v>1</v>
      </c>
      <c r="Y1301" t="b">
        <v>1</v>
      </c>
      <c r="Z1301" t="b">
        <v>1</v>
      </c>
      <c r="AA1301" t="b">
        <f t="shared" si="80"/>
        <v>1</v>
      </c>
      <c r="AB1301" t="b">
        <v>1</v>
      </c>
      <c r="AC1301" t="b">
        <v>1</v>
      </c>
      <c r="AD1301" t="b">
        <f t="shared" si="81"/>
        <v>1</v>
      </c>
      <c r="AE1301" t="b">
        <f t="shared" si="82"/>
        <v>1</v>
      </c>
      <c r="AF1301" t="b">
        <f t="shared" si="83"/>
        <v>1</v>
      </c>
    </row>
    <row r="1302" spans="1:32" x14ac:dyDescent="0.25">
      <c r="A1302" t="s">
        <v>4488</v>
      </c>
      <c r="B1302" s="2">
        <v>45939</v>
      </c>
      <c r="C1302" s="2">
        <v>45939</v>
      </c>
      <c r="D1302" t="s">
        <v>2951</v>
      </c>
      <c r="E1302" t="s">
        <v>28</v>
      </c>
      <c r="F1302" t="s">
        <v>4489</v>
      </c>
      <c r="G1302" t="s">
        <v>1133</v>
      </c>
      <c r="H1302" t="s">
        <v>4490</v>
      </c>
      <c r="I1302" t="s">
        <v>968</v>
      </c>
      <c r="J1302" t="s">
        <v>139</v>
      </c>
      <c r="K1302" t="s">
        <v>33</v>
      </c>
      <c r="N1302" s="2">
        <v>45961</v>
      </c>
      <c r="O1302" s="2">
        <v>45937</v>
      </c>
      <c r="P1302" t="s">
        <v>3174</v>
      </c>
      <c r="Q1302" t="s">
        <v>2671</v>
      </c>
      <c r="R1302" t="s">
        <v>650</v>
      </c>
      <c r="S1302" t="s">
        <v>669</v>
      </c>
      <c r="T1302" t="b">
        <v>1</v>
      </c>
      <c r="U1302" t="b">
        <v>1</v>
      </c>
      <c r="V1302" t="b">
        <v>0</v>
      </c>
      <c r="W1302" t="b">
        <v>0</v>
      </c>
      <c r="X1302" t="b">
        <v>0</v>
      </c>
      <c r="Y1302" t="b">
        <v>1</v>
      </c>
      <c r="Z1302" t="b">
        <v>1</v>
      </c>
      <c r="AA1302" t="b">
        <f t="shared" si="80"/>
        <v>1</v>
      </c>
      <c r="AB1302" t="b">
        <v>1</v>
      </c>
      <c r="AC1302" t="b">
        <v>1</v>
      </c>
      <c r="AD1302" t="b">
        <f t="shared" si="81"/>
        <v>1</v>
      </c>
      <c r="AE1302" t="b">
        <f t="shared" si="82"/>
        <v>1</v>
      </c>
      <c r="AF1302" t="b">
        <f t="shared" si="83"/>
        <v>1</v>
      </c>
    </row>
    <row r="1303" spans="1:32" x14ac:dyDescent="0.25">
      <c r="A1303" t="s">
        <v>4491</v>
      </c>
      <c r="B1303" s="2">
        <v>45943</v>
      </c>
      <c r="C1303" s="2">
        <v>45939</v>
      </c>
      <c r="D1303" t="s">
        <v>4492</v>
      </c>
      <c r="E1303" t="s">
        <v>28</v>
      </c>
      <c r="F1303" t="s">
        <v>4493</v>
      </c>
      <c r="G1303" t="s">
        <v>1152</v>
      </c>
      <c r="H1303" t="s">
        <v>4494</v>
      </c>
      <c r="I1303" t="s">
        <v>968</v>
      </c>
      <c r="J1303" t="s">
        <v>139</v>
      </c>
      <c r="K1303" t="s">
        <v>33</v>
      </c>
      <c r="N1303" s="2">
        <v>45961</v>
      </c>
      <c r="O1303" s="2">
        <v>45937</v>
      </c>
      <c r="P1303" t="s">
        <v>1228</v>
      </c>
      <c r="Q1303" t="s">
        <v>3866</v>
      </c>
      <c r="R1303" t="s">
        <v>650</v>
      </c>
      <c r="S1303" t="s">
        <v>669</v>
      </c>
      <c r="T1303" t="b">
        <v>1</v>
      </c>
      <c r="U1303" t="b">
        <v>1</v>
      </c>
      <c r="V1303" t="b">
        <v>0</v>
      </c>
      <c r="W1303" t="b">
        <v>0</v>
      </c>
      <c r="X1303" t="b">
        <v>0</v>
      </c>
      <c r="Y1303" t="b">
        <v>1</v>
      </c>
      <c r="Z1303" t="b">
        <v>1</v>
      </c>
      <c r="AA1303" t="b">
        <f t="shared" si="80"/>
        <v>1</v>
      </c>
      <c r="AB1303" t="b">
        <v>1</v>
      </c>
      <c r="AC1303" t="b">
        <v>1</v>
      </c>
      <c r="AD1303" t="b">
        <f t="shared" si="81"/>
        <v>1</v>
      </c>
      <c r="AE1303" t="b">
        <f t="shared" si="82"/>
        <v>1</v>
      </c>
      <c r="AF1303" t="b">
        <f t="shared" si="83"/>
        <v>1</v>
      </c>
    </row>
    <row r="1304" spans="1:32" x14ac:dyDescent="0.25">
      <c r="A1304" t="s">
        <v>4495</v>
      </c>
      <c r="B1304" s="2">
        <v>45939</v>
      </c>
      <c r="C1304" s="2">
        <v>45939</v>
      </c>
      <c r="D1304" t="s">
        <v>2951</v>
      </c>
      <c r="E1304" t="s">
        <v>28</v>
      </c>
      <c r="F1304" t="s">
        <v>4496</v>
      </c>
      <c r="G1304" t="s">
        <v>1133</v>
      </c>
      <c r="H1304" t="s">
        <v>4497</v>
      </c>
      <c r="I1304" t="s">
        <v>968</v>
      </c>
      <c r="J1304" t="s">
        <v>139</v>
      </c>
      <c r="K1304" t="s">
        <v>33</v>
      </c>
      <c r="N1304" s="2">
        <v>45961</v>
      </c>
      <c r="O1304" s="2">
        <v>45938</v>
      </c>
      <c r="P1304" t="s">
        <v>3174</v>
      </c>
      <c r="Q1304" t="s">
        <v>2671</v>
      </c>
      <c r="R1304" t="s">
        <v>650</v>
      </c>
      <c r="S1304" t="s">
        <v>669</v>
      </c>
      <c r="T1304" t="b">
        <v>1</v>
      </c>
      <c r="U1304" t="b">
        <v>1</v>
      </c>
      <c r="V1304" t="b">
        <v>0</v>
      </c>
      <c r="W1304" t="b">
        <v>0</v>
      </c>
      <c r="X1304" t="b">
        <v>0</v>
      </c>
      <c r="Y1304" t="b">
        <v>1</v>
      </c>
      <c r="Z1304" t="b">
        <v>1</v>
      </c>
      <c r="AA1304" t="b">
        <f t="shared" si="80"/>
        <v>1</v>
      </c>
      <c r="AB1304" t="b">
        <v>1</v>
      </c>
      <c r="AC1304" t="b">
        <v>1</v>
      </c>
      <c r="AD1304" t="b">
        <f t="shared" si="81"/>
        <v>1</v>
      </c>
      <c r="AE1304" t="b">
        <f t="shared" si="82"/>
        <v>1</v>
      </c>
      <c r="AF1304" t="b">
        <f t="shared" si="83"/>
        <v>1</v>
      </c>
    </row>
    <row r="1305" spans="1:32" x14ac:dyDescent="0.25">
      <c r="A1305" t="s">
        <v>4498</v>
      </c>
      <c r="B1305" s="2">
        <v>45939</v>
      </c>
      <c r="C1305" s="2">
        <v>45939</v>
      </c>
      <c r="D1305" t="s">
        <v>4499</v>
      </c>
      <c r="E1305" t="s">
        <v>28</v>
      </c>
      <c r="F1305" t="s">
        <v>4500</v>
      </c>
      <c r="G1305" t="s">
        <v>1133</v>
      </c>
      <c r="H1305" t="s">
        <v>4501</v>
      </c>
      <c r="I1305" t="s">
        <v>968</v>
      </c>
      <c r="J1305" t="s">
        <v>139</v>
      </c>
      <c r="K1305" t="s">
        <v>33</v>
      </c>
      <c r="N1305" s="2">
        <v>45961</v>
      </c>
      <c r="O1305" s="2">
        <v>45938</v>
      </c>
      <c r="P1305" t="s">
        <v>3174</v>
      </c>
      <c r="Q1305" t="s">
        <v>2671</v>
      </c>
      <c r="R1305" t="s">
        <v>650</v>
      </c>
      <c r="S1305" t="s">
        <v>669</v>
      </c>
      <c r="T1305" t="b">
        <v>1</v>
      </c>
      <c r="U1305" t="b">
        <v>1</v>
      </c>
      <c r="V1305" t="b">
        <v>0</v>
      </c>
      <c r="W1305" t="b">
        <v>0</v>
      </c>
      <c r="X1305" t="b">
        <v>0</v>
      </c>
      <c r="Y1305" t="b">
        <v>1</v>
      </c>
      <c r="Z1305" t="b">
        <v>1</v>
      </c>
      <c r="AA1305" t="b">
        <f t="shared" si="80"/>
        <v>1</v>
      </c>
      <c r="AB1305" t="b">
        <v>1</v>
      </c>
      <c r="AC1305" t="b">
        <v>1</v>
      </c>
      <c r="AD1305" t="b">
        <f t="shared" si="81"/>
        <v>1</v>
      </c>
      <c r="AE1305" t="b">
        <f t="shared" si="82"/>
        <v>1</v>
      </c>
      <c r="AF1305" t="b">
        <f t="shared" si="83"/>
        <v>1</v>
      </c>
    </row>
    <row r="1306" spans="1:32" x14ac:dyDescent="0.25">
      <c r="A1306" t="s">
        <v>4502</v>
      </c>
      <c r="B1306" s="2">
        <v>45952</v>
      </c>
      <c r="C1306" s="2">
        <v>45939</v>
      </c>
      <c r="D1306" t="s">
        <v>4503</v>
      </c>
      <c r="E1306" t="s">
        <v>28</v>
      </c>
      <c r="F1306" t="s">
        <v>4504</v>
      </c>
      <c r="G1306" t="s">
        <v>1152</v>
      </c>
      <c r="H1306" t="s">
        <v>4505</v>
      </c>
      <c r="I1306" t="s">
        <v>968</v>
      </c>
      <c r="J1306" t="s">
        <v>139</v>
      </c>
      <c r="K1306" t="s">
        <v>33</v>
      </c>
      <c r="N1306" s="2">
        <v>45961</v>
      </c>
      <c r="O1306" s="2">
        <v>45939</v>
      </c>
      <c r="P1306" t="s">
        <v>1211</v>
      </c>
      <c r="Q1306" t="s">
        <v>2062</v>
      </c>
      <c r="R1306" t="s">
        <v>650</v>
      </c>
      <c r="S1306" t="s">
        <v>36</v>
      </c>
      <c r="T1306" t="b">
        <v>1</v>
      </c>
      <c r="U1306" t="b">
        <v>1</v>
      </c>
      <c r="V1306" t="b">
        <v>0</v>
      </c>
      <c r="W1306" t="b">
        <v>0</v>
      </c>
      <c r="X1306" t="b">
        <v>0</v>
      </c>
      <c r="Y1306" t="b">
        <v>1</v>
      </c>
      <c r="Z1306" t="b">
        <v>1</v>
      </c>
      <c r="AA1306" t="b">
        <f t="shared" si="80"/>
        <v>1</v>
      </c>
      <c r="AB1306" t="b">
        <v>1</v>
      </c>
      <c r="AC1306" t="b">
        <v>1</v>
      </c>
      <c r="AD1306" t="b">
        <f t="shared" si="81"/>
        <v>1</v>
      </c>
      <c r="AE1306" t="b">
        <f t="shared" si="82"/>
        <v>1</v>
      </c>
      <c r="AF1306" t="b">
        <f t="shared" si="83"/>
        <v>1</v>
      </c>
    </row>
    <row r="1307" spans="1:32" x14ac:dyDescent="0.25">
      <c r="A1307" t="s">
        <v>4506</v>
      </c>
      <c r="B1307" s="2">
        <v>45952</v>
      </c>
      <c r="C1307" s="2">
        <v>45939</v>
      </c>
      <c r="D1307" t="s">
        <v>4507</v>
      </c>
      <c r="E1307" t="s">
        <v>28</v>
      </c>
      <c r="F1307" t="s">
        <v>4508</v>
      </c>
      <c r="G1307" t="s">
        <v>1152</v>
      </c>
      <c r="H1307" t="s">
        <v>4509</v>
      </c>
      <c r="I1307" t="s">
        <v>968</v>
      </c>
      <c r="J1307" t="s">
        <v>139</v>
      </c>
      <c r="K1307" t="s">
        <v>33</v>
      </c>
      <c r="N1307" s="2">
        <v>45961</v>
      </c>
      <c r="O1307" s="2">
        <v>45939</v>
      </c>
      <c r="P1307" t="s">
        <v>1337</v>
      </c>
      <c r="Q1307" t="s">
        <v>2062</v>
      </c>
      <c r="R1307" t="s">
        <v>650</v>
      </c>
      <c r="S1307" t="s">
        <v>36</v>
      </c>
      <c r="T1307" t="b">
        <v>1</v>
      </c>
      <c r="U1307" t="b">
        <v>1</v>
      </c>
      <c r="V1307" t="b">
        <v>0</v>
      </c>
      <c r="W1307" t="b">
        <v>0</v>
      </c>
      <c r="X1307" t="b">
        <v>0</v>
      </c>
      <c r="Y1307" t="b">
        <v>1</v>
      </c>
      <c r="Z1307" t="b">
        <v>1</v>
      </c>
      <c r="AA1307" t="b">
        <f t="shared" si="80"/>
        <v>1</v>
      </c>
      <c r="AB1307" t="b">
        <v>1</v>
      </c>
      <c r="AC1307" t="b">
        <v>1</v>
      </c>
      <c r="AD1307" t="b">
        <f t="shared" si="81"/>
        <v>1</v>
      </c>
      <c r="AE1307" t="b">
        <f t="shared" si="82"/>
        <v>1</v>
      </c>
      <c r="AF1307" t="b">
        <f t="shared" si="83"/>
        <v>1</v>
      </c>
    </row>
    <row r="1308" spans="1:32" x14ac:dyDescent="0.25">
      <c r="A1308" t="s">
        <v>4510</v>
      </c>
      <c r="B1308" s="2">
        <v>45939</v>
      </c>
      <c r="C1308" s="2">
        <v>45939</v>
      </c>
      <c r="D1308" t="s">
        <v>4511</v>
      </c>
      <c r="E1308" t="s">
        <v>28</v>
      </c>
      <c r="F1308" t="s">
        <v>4512</v>
      </c>
      <c r="G1308" t="s">
        <v>1133</v>
      </c>
      <c r="H1308" t="s">
        <v>4513</v>
      </c>
      <c r="I1308" t="s">
        <v>1106</v>
      </c>
      <c r="J1308" t="s">
        <v>139</v>
      </c>
      <c r="K1308" t="s">
        <v>33</v>
      </c>
      <c r="N1308" s="2">
        <v>45961</v>
      </c>
      <c r="O1308" s="2">
        <v>45939</v>
      </c>
      <c r="P1308" t="s">
        <v>3803</v>
      </c>
      <c r="Q1308" t="s">
        <v>1107</v>
      </c>
      <c r="R1308" t="s">
        <v>650</v>
      </c>
      <c r="S1308" t="s">
        <v>36</v>
      </c>
      <c r="T1308" t="b">
        <v>1</v>
      </c>
      <c r="U1308" t="b">
        <v>1</v>
      </c>
      <c r="V1308" t="b">
        <v>0</v>
      </c>
      <c r="W1308" t="b">
        <v>0</v>
      </c>
      <c r="X1308" t="b">
        <v>0</v>
      </c>
      <c r="Y1308" t="b">
        <v>1</v>
      </c>
      <c r="Z1308" t="b">
        <v>1</v>
      </c>
      <c r="AA1308" t="b">
        <f t="shared" si="80"/>
        <v>1</v>
      </c>
      <c r="AB1308" t="b">
        <v>1</v>
      </c>
      <c r="AC1308" t="b">
        <v>1</v>
      </c>
      <c r="AD1308" t="b">
        <f t="shared" si="81"/>
        <v>1</v>
      </c>
      <c r="AE1308" t="b">
        <f t="shared" si="82"/>
        <v>1</v>
      </c>
      <c r="AF1308" t="b">
        <f t="shared" si="83"/>
        <v>1</v>
      </c>
    </row>
    <row r="1309" spans="1:32" x14ac:dyDescent="0.25">
      <c r="A1309" t="s">
        <v>4514</v>
      </c>
      <c r="B1309" s="2">
        <v>45939</v>
      </c>
      <c r="C1309" s="2">
        <v>45939</v>
      </c>
      <c r="D1309" t="s">
        <v>4515</v>
      </c>
      <c r="E1309" t="s">
        <v>28</v>
      </c>
      <c r="F1309" t="s">
        <v>4516</v>
      </c>
      <c r="G1309" t="s">
        <v>1133</v>
      </c>
      <c r="H1309" t="s">
        <v>4517</v>
      </c>
      <c r="I1309" t="s">
        <v>968</v>
      </c>
      <c r="J1309" t="s">
        <v>139</v>
      </c>
      <c r="K1309" t="s">
        <v>33</v>
      </c>
      <c r="N1309" s="2">
        <v>45961</v>
      </c>
      <c r="O1309" s="2">
        <v>45938</v>
      </c>
      <c r="P1309" t="s">
        <v>2933</v>
      </c>
      <c r="Q1309" t="s">
        <v>2375</v>
      </c>
      <c r="R1309" t="s">
        <v>650</v>
      </c>
      <c r="S1309" t="s">
        <v>669</v>
      </c>
      <c r="T1309" t="b">
        <v>1</v>
      </c>
      <c r="U1309" t="b">
        <v>1</v>
      </c>
      <c r="V1309" t="b">
        <v>0</v>
      </c>
      <c r="W1309" t="b">
        <v>0</v>
      </c>
      <c r="X1309" t="b">
        <v>0</v>
      </c>
      <c r="Y1309" t="b">
        <v>1</v>
      </c>
      <c r="Z1309" t="b">
        <v>1</v>
      </c>
      <c r="AA1309" t="b">
        <f t="shared" si="80"/>
        <v>1</v>
      </c>
      <c r="AB1309" t="b">
        <v>1</v>
      </c>
      <c r="AC1309" t="b">
        <v>1</v>
      </c>
      <c r="AD1309" t="b">
        <f t="shared" si="81"/>
        <v>1</v>
      </c>
      <c r="AE1309" t="b">
        <f t="shared" si="82"/>
        <v>1</v>
      </c>
      <c r="AF1309" t="b">
        <f t="shared" si="83"/>
        <v>1</v>
      </c>
    </row>
    <row r="1310" spans="1:32" x14ac:dyDescent="0.25">
      <c r="A1310" t="s">
        <v>4518</v>
      </c>
      <c r="B1310" s="2">
        <v>45939</v>
      </c>
      <c r="C1310" s="2">
        <v>45939</v>
      </c>
      <c r="D1310" t="s">
        <v>4519</v>
      </c>
      <c r="E1310" t="s">
        <v>28</v>
      </c>
      <c r="F1310" t="s">
        <v>4520</v>
      </c>
      <c r="G1310" t="s">
        <v>1133</v>
      </c>
      <c r="H1310" t="s">
        <v>4521</v>
      </c>
      <c r="I1310" t="s">
        <v>31</v>
      </c>
      <c r="J1310" t="s">
        <v>139</v>
      </c>
      <c r="K1310" t="s">
        <v>33</v>
      </c>
      <c r="N1310" s="2">
        <v>45961</v>
      </c>
      <c r="O1310" s="2">
        <v>45939</v>
      </c>
      <c r="P1310" t="s">
        <v>1743</v>
      </c>
      <c r="Q1310" t="s">
        <v>463</v>
      </c>
      <c r="R1310" t="s">
        <v>35</v>
      </c>
      <c r="S1310" t="s">
        <v>36</v>
      </c>
      <c r="T1310" t="b">
        <v>1</v>
      </c>
      <c r="U1310" t="b">
        <v>1</v>
      </c>
      <c r="V1310" t="b">
        <v>0</v>
      </c>
      <c r="W1310" t="b">
        <v>0</v>
      </c>
      <c r="X1310" t="b">
        <v>0</v>
      </c>
      <c r="Y1310" t="b">
        <v>1</v>
      </c>
      <c r="Z1310" t="b">
        <v>1</v>
      </c>
      <c r="AA1310" t="b">
        <f t="shared" si="80"/>
        <v>1</v>
      </c>
      <c r="AB1310" t="b">
        <v>1</v>
      </c>
      <c r="AC1310" t="b">
        <v>1</v>
      </c>
      <c r="AD1310" t="b">
        <f t="shared" si="81"/>
        <v>1</v>
      </c>
      <c r="AE1310" t="b">
        <f t="shared" si="82"/>
        <v>1</v>
      </c>
      <c r="AF1310" t="b">
        <f t="shared" si="83"/>
        <v>1</v>
      </c>
    </row>
    <row r="1311" spans="1:32" x14ac:dyDescent="0.25">
      <c r="A1311" t="s">
        <v>4522</v>
      </c>
      <c r="B1311" s="2">
        <v>45939</v>
      </c>
      <c r="C1311" s="2">
        <v>45939</v>
      </c>
      <c r="D1311" t="s">
        <v>4519</v>
      </c>
      <c r="E1311" t="s">
        <v>28</v>
      </c>
      <c r="F1311" t="s">
        <v>2152</v>
      </c>
      <c r="G1311" t="s">
        <v>1133</v>
      </c>
      <c r="H1311" t="s">
        <v>4523</v>
      </c>
      <c r="I1311" t="s">
        <v>31</v>
      </c>
      <c r="J1311" t="s">
        <v>139</v>
      </c>
      <c r="K1311" t="s">
        <v>33</v>
      </c>
      <c r="N1311" s="2">
        <v>45961</v>
      </c>
      <c r="O1311" s="2">
        <v>45939</v>
      </c>
      <c r="P1311" t="s">
        <v>1164</v>
      </c>
      <c r="Q1311" t="s">
        <v>463</v>
      </c>
      <c r="R1311" t="s">
        <v>35</v>
      </c>
      <c r="S1311" t="s">
        <v>36</v>
      </c>
      <c r="T1311" t="b">
        <v>1</v>
      </c>
      <c r="U1311" t="b">
        <v>1</v>
      </c>
      <c r="V1311" t="b">
        <v>0</v>
      </c>
      <c r="W1311" t="b">
        <v>0</v>
      </c>
      <c r="X1311" t="b">
        <v>0</v>
      </c>
      <c r="Y1311" t="b">
        <v>1</v>
      </c>
      <c r="Z1311" t="b">
        <v>1</v>
      </c>
      <c r="AA1311" t="b">
        <f t="shared" si="80"/>
        <v>1</v>
      </c>
      <c r="AB1311" t="b">
        <v>1</v>
      </c>
      <c r="AC1311" t="b">
        <v>1</v>
      </c>
      <c r="AD1311" t="b">
        <f t="shared" si="81"/>
        <v>1</v>
      </c>
      <c r="AE1311" t="b">
        <f t="shared" si="82"/>
        <v>1</v>
      </c>
      <c r="AF1311" t="b">
        <f t="shared" si="83"/>
        <v>1</v>
      </c>
    </row>
    <row r="1312" spans="1:32" x14ac:dyDescent="0.25">
      <c r="A1312" t="s">
        <v>4524</v>
      </c>
      <c r="B1312" s="2">
        <v>45942</v>
      </c>
      <c r="C1312" s="2">
        <v>45939</v>
      </c>
      <c r="D1312" t="s">
        <v>4525</v>
      </c>
      <c r="E1312" t="s">
        <v>28</v>
      </c>
      <c r="F1312" t="s">
        <v>4526</v>
      </c>
      <c r="G1312" t="s">
        <v>1152</v>
      </c>
      <c r="H1312" t="s">
        <v>4527</v>
      </c>
      <c r="I1312" t="s">
        <v>31</v>
      </c>
      <c r="J1312" t="s">
        <v>139</v>
      </c>
      <c r="K1312" t="s">
        <v>33</v>
      </c>
      <c r="N1312" s="2">
        <v>45961</v>
      </c>
      <c r="O1312" s="2">
        <v>45939</v>
      </c>
      <c r="P1312" t="s">
        <v>1228</v>
      </c>
      <c r="Q1312" t="s">
        <v>463</v>
      </c>
      <c r="R1312" t="s">
        <v>35</v>
      </c>
      <c r="S1312" t="s">
        <v>36</v>
      </c>
      <c r="T1312" t="b">
        <v>1</v>
      </c>
      <c r="U1312" t="b">
        <v>0</v>
      </c>
      <c r="V1312" t="b">
        <v>0</v>
      </c>
      <c r="W1312" t="b">
        <v>0</v>
      </c>
      <c r="X1312" t="b">
        <v>0</v>
      </c>
      <c r="Y1312" t="b">
        <v>1</v>
      </c>
      <c r="Z1312" t="b">
        <v>1</v>
      </c>
      <c r="AA1312" t="b">
        <f t="shared" si="80"/>
        <v>1</v>
      </c>
      <c r="AB1312" t="b">
        <v>1</v>
      </c>
      <c r="AC1312" t="b">
        <v>1</v>
      </c>
      <c r="AD1312" t="b">
        <f t="shared" si="81"/>
        <v>1</v>
      </c>
      <c r="AE1312" t="b">
        <f t="shared" si="82"/>
        <v>1</v>
      </c>
      <c r="AF1312" t="b">
        <f t="shared" si="83"/>
        <v>1</v>
      </c>
    </row>
    <row r="1313" spans="1:32" x14ac:dyDescent="0.25">
      <c r="A1313" t="s">
        <v>4528</v>
      </c>
      <c r="B1313" s="2">
        <v>45960</v>
      </c>
      <c r="C1313" s="2">
        <v>45939</v>
      </c>
      <c r="D1313" t="s">
        <v>4529</v>
      </c>
      <c r="E1313" t="s">
        <v>28</v>
      </c>
      <c r="F1313" t="s">
        <v>3929</v>
      </c>
      <c r="G1313" t="s">
        <v>1152</v>
      </c>
      <c r="H1313" t="s">
        <v>4530</v>
      </c>
      <c r="I1313" t="s">
        <v>968</v>
      </c>
      <c r="J1313" t="s">
        <v>139</v>
      </c>
      <c r="K1313" t="s">
        <v>33</v>
      </c>
      <c r="N1313" s="2">
        <v>45961</v>
      </c>
      <c r="O1313" s="2">
        <v>45939</v>
      </c>
      <c r="P1313" t="s">
        <v>3537</v>
      </c>
      <c r="Q1313" t="s">
        <v>3532</v>
      </c>
      <c r="R1313" t="s">
        <v>650</v>
      </c>
      <c r="S1313" t="s">
        <v>36</v>
      </c>
      <c r="T1313" t="b">
        <v>1</v>
      </c>
      <c r="U1313" t="b">
        <v>1</v>
      </c>
      <c r="V1313" t="b">
        <v>0</v>
      </c>
      <c r="W1313" t="b">
        <v>0</v>
      </c>
      <c r="X1313" t="b">
        <v>0</v>
      </c>
      <c r="Y1313" t="b">
        <v>1</v>
      </c>
      <c r="Z1313" t="b">
        <v>1</v>
      </c>
      <c r="AA1313" t="b">
        <f t="shared" si="80"/>
        <v>1</v>
      </c>
      <c r="AB1313" t="b">
        <v>1</v>
      </c>
      <c r="AC1313" t="b">
        <v>1</v>
      </c>
      <c r="AD1313" t="b">
        <f t="shared" si="81"/>
        <v>1</v>
      </c>
      <c r="AE1313" t="b">
        <f t="shared" si="82"/>
        <v>1</v>
      </c>
      <c r="AF1313" t="b">
        <f t="shared" si="83"/>
        <v>1</v>
      </c>
    </row>
    <row r="1314" spans="1:32" x14ac:dyDescent="0.25">
      <c r="A1314" t="s">
        <v>4531</v>
      </c>
      <c r="B1314" s="2">
        <v>45960</v>
      </c>
      <c r="C1314" s="2">
        <v>45939</v>
      </c>
      <c r="D1314" t="s">
        <v>4532</v>
      </c>
      <c r="E1314" t="s">
        <v>28</v>
      </c>
      <c r="F1314" t="s">
        <v>3929</v>
      </c>
      <c r="G1314" t="s">
        <v>1152</v>
      </c>
      <c r="H1314" t="s">
        <v>4533</v>
      </c>
      <c r="I1314" t="s">
        <v>968</v>
      </c>
      <c r="J1314" t="s">
        <v>139</v>
      </c>
      <c r="K1314" t="s">
        <v>33</v>
      </c>
      <c r="N1314" s="2">
        <v>45961</v>
      </c>
      <c r="O1314" s="2">
        <v>45939</v>
      </c>
      <c r="P1314" t="s">
        <v>3537</v>
      </c>
      <c r="Q1314" t="s">
        <v>3532</v>
      </c>
      <c r="R1314" t="s">
        <v>650</v>
      </c>
      <c r="S1314" t="s">
        <v>36</v>
      </c>
      <c r="T1314" t="b">
        <v>1</v>
      </c>
      <c r="U1314" t="b">
        <v>1</v>
      </c>
      <c r="V1314" t="b">
        <v>0</v>
      </c>
      <c r="W1314" t="b">
        <v>0</v>
      </c>
      <c r="X1314" t="b">
        <v>0</v>
      </c>
      <c r="Y1314" t="b">
        <v>1</v>
      </c>
      <c r="Z1314" t="b">
        <v>1</v>
      </c>
      <c r="AA1314" t="b">
        <f t="shared" si="80"/>
        <v>1</v>
      </c>
      <c r="AB1314" t="b">
        <v>1</v>
      </c>
      <c r="AC1314" t="b">
        <v>1</v>
      </c>
      <c r="AD1314" t="b">
        <f t="shared" si="81"/>
        <v>1</v>
      </c>
      <c r="AE1314" t="b">
        <f t="shared" si="82"/>
        <v>1</v>
      </c>
      <c r="AF1314" t="b">
        <f t="shared" si="83"/>
        <v>1</v>
      </c>
    </row>
    <row r="1315" spans="1:32" x14ac:dyDescent="0.25">
      <c r="A1315" t="s">
        <v>4534</v>
      </c>
      <c r="B1315" s="2">
        <v>45960</v>
      </c>
      <c r="C1315" s="2">
        <v>45939</v>
      </c>
      <c r="D1315" t="s">
        <v>4535</v>
      </c>
      <c r="E1315" t="s">
        <v>28</v>
      </c>
      <c r="F1315" t="s">
        <v>3929</v>
      </c>
      <c r="G1315" t="s">
        <v>1152</v>
      </c>
      <c r="H1315" t="s">
        <v>4536</v>
      </c>
      <c r="I1315" t="s">
        <v>968</v>
      </c>
      <c r="J1315" t="s">
        <v>139</v>
      </c>
      <c r="K1315" t="s">
        <v>33</v>
      </c>
      <c r="N1315" s="2">
        <v>45961</v>
      </c>
      <c r="O1315" s="2">
        <v>45939</v>
      </c>
      <c r="P1315" t="s">
        <v>3537</v>
      </c>
      <c r="Q1315" t="s">
        <v>3532</v>
      </c>
      <c r="R1315" t="s">
        <v>650</v>
      </c>
      <c r="S1315" t="s">
        <v>36</v>
      </c>
      <c r="T1315" t="b">
        <v>1</v>
      </c>
      <c r="U1315" t="b">
        <v>1</v>
      </c>
      <c r="V1315" t="b">
        <v>0</v>
      </c>
      <c r="W1315" t="b">
        <v>0</v>
      </c>
      <c r="X1315" t="b">
        <v>0</v>
      </c>
      <c r="Y1315" t="b">
        <v>1</v>
      </c>
      <c r="Z1315" t="b">
        <v>1</v>
      </c>
      <c r="AA1315" t="b">
        <f t="shared" si="80"/>
        <v>1</v>
      </c>
      <c r="AB1315" t="b">
        <v>1</v>
      </c>
      <c r="AC1315" t="b">
        <v>1</v>
      </c>
      <c r="AD1315" t="b">
        <f t="shared" si="81"/>
        <v>1</v>
      </c>
      <c r="AE1315" t="b">
        <f t="shared" si="82"/>
        <v>1</v>
      </c>
      <c r="AF1315" t="b">
        <f t="shared" si="83"/>
        <v>1</v>
      </c>
    </row>
    <row r="1316" spans="1:32" x14ac:dyDescent="0.25">
      <c r="A1316" t="s">
        <v>4537</v>
      </c>
      <c r="B1316" s="2">
        <v>45960</v>
      </c>
      <c r="C1316" s="2">
        <v>45939</v>
      </c>
      <c r="D1316" t="s">
        <v>4538</v>
      </c>
      <c r="E1316" t="s">
        <v>28</v>
      </c>
      <c r="F1316" t="s">
        <v>3929</v>
      </c>
      <c r="G1316" t="s">
        <v>1152</v>
      </c>
      <c r="H1316" t="s">
        <v>4539</v>
      </c>
      <c r="I1316" t="s">
        <v>968</v>
      </c>
      <c r="J1316" t="s">
        <v>139</v>
      </c>
      <c r="K1316" t="s">
        <v>33</v>
      </c>
      <c r="N1316" s="2">
        <v>45961</v>
      </c>
      <c r="O1316" s="2">
        <v>45939</v>
      </c>
      <c r="P1316" t="s">
        <v>3537</v>
      </c>
      <c r="Q1316" t="s">
        <v>3532</v>
      </c>
      <c r="R1316" t="s">
        <v>650</v>
      </c>
      <c r="S1316" t="s">
        <v>36</v>
      </c>
      <c r="T1316" t="b">
        <v>1</v>
      </c>
      <c r="U1316" t="b">
        <v>0</v>
      </c>
      <c r="V1316" t="b">
        <v>0</v>
      </c>
      <c r="W1316" t="b">
        <v>0</v>
      </c>
      <c r="X1316" t="b">
        <v>0</v>
      </c>
      <c r="Y1316" t="b">
        <v>1</v>
      </c>
      <c r="Z1316" t="b">
        <v>1</v>
      </c>
      <c r="AA1316" t="b">
        <f t="shared" si="80"/>
        <v>1</v>
      </c>
      <c r="AB1316" t="b">
        <v>1</v>
      </c>
      <c r="AC1316" t="b">
        <v>1</v>
      </c>
      <c r="AD1316" t="b">
        <f t="shared" si="81"/>
        <v>1</v>
      </c>
      <c r="AE1316" t="b">
        <f t="shared" si="82"/>
        <v>1</v>
      </c>
      <c r="AF1316" t="b">
        <f t="shared" si="83"/>
        <v>1</v>
      </c>
    </row>
    <row r="1317" spans="1:32" x14ac:dyDescent="0.25">
      <c r="A1317" t="s">
        <v>4540</v>
      </c>
      <c r="B1317" s="2">
        <v>45947</v>
      </c>
      <c r="C1317" s="2">
        <v>45939</v>
      </c>
      <c r="D1317" t="s">
        <v>4541</v>
      </c>
      <c r="E1317" t="s">
        <v>28</v>
      </c>
      <c r="F1317" t="s">
        <v>4542</v>
      </c>
      <c r="G1317" t="s">
        <v>1152</v>
      </c>
      <c r="H1317" t="s">
        <v>4543</v>
      </c>
      <c r="I1317" t="s">
        <v>968</v>
      </c>
      <c r="J1317" t="s">
        <v>139</v>
      </c>
      <c r="K1317" t="s">
        <v>33</v>
      </c>
      <c r="N1317" s="2">
        <v>45961</v>
      </c>
      <c r="O1317" s="2">
        <v>45939</v>
      </c>
      <c r="P1317" t="s">
        <v>1342</v>
      </c>
      <c r="Q1317" t="s">
        <v>2352</v>
      </c>
      <c r="R1317" t="s">
        <v>650</v>
      </c>
      <c r="S1317" t="s">
        <v>36</v>
      </c>
      <c r="T1317" t="b">
        <v>1</v>
      </c>
      <c r="U1317" t="b">
        <v>1</v>
      </c>
      <c r="V1317" t="b">
        <v>0</v>
      </c>
      <c r="W1317" t="b">
        <v>0</v>
      </c>
      <c r="X1317" t="b">
        <v>0</v>
      </c>
      <c r="Y1317" t="b">
        <v>1</v>
      </c>
      <c r="Z1317" t="b">
        <v>1</v>
      </c>
      <c r="AA1317" t="b">
        <f t="shared" si="80"/>
        <v>1</v>
      </c>
      <c r="AB1317" t="b">
        <v>1</v>
      </c>
      <c r="AC1317" t="b">
        <v>1</v>
      </c>
      <c r="AD1317" t="b">
        <f t="shared" si="81"/>
        <v>1</v>
      </c>
      <c r="AE1317" t="b">
        <f t="shared" si="82"/>
        <v>1</v>
      </c>
      <c r="AF1317" t="b">
        <f t="shared" si="83"/>
        <v>1</v>
      </c>
    </row>
    <row r="1318" spans="1:32" x14ac:dyDescent="0.25">
      <c r="A1318" t="s">
        <v>4544</v>
      </c>
      <c r="B1318" s="2">
        <v>45960</v>
      </c>
      <c r="C1318" s="2">
        <v>45939</v>
      </c>
      <c r="D1318" t="s">
        <v>4545</v>
      </c>
      <c r="E1318" t="s">
        <v>28</v>
      </c>
      <c r="F1318" t="s">
        <v>3929</v>
      </c>
      <c r="G1318" t="s">
        <v>1152</v>
      </c>
      <c r="H1318" t="s">
        <v>4546</v>
      </c>
      <c r="I1318" t="s">
        <v>968</v>
      </c>
      <c r="J1318" t="s">
        <v>139</v>
      </c>
      <c r="K1318" t="s">
        <v>33</v>
      </c>
      <c r="N1318" s="2">
        <v>45961</v>
      </c>
      <c r="O1318" s="2">
        <v>45939</v>
      </c>
      <c r="P1318" t="s">
        <v>3537</v>
      </c>
      <c r="Q1318" t="s">
        <v>3532</v>
      </c>
      <c r="R1318" t="s">
        <v>650</v>
      </c>
      <c r="S1318" t="s">
        <v>36</v>
      </c>
      <c r="T1318" t="b">
        <v>1</v>
      </c>
      <c r="U1318" t="b">
        <v>0</v>
      </c>
      <c r="V1318" t="b">
        <v>0</v>
      </c>
      <c r="W1318" t="b">
        <v>0</v>
      </c>
      <c r="X1318" t="b">
        <v>0</v>
      </c>
      <c r="Y1318" t="b">
        <v>1</v>
      </c>
      <c r="Z1318" t="b">
        <v>1</v>
      </c>
      <c r="AA1318" t="b">
        <f t="shared" si="80"/>
        <v>1</v>
      </c>
      <c r="AB1318" t="b">
        <v>1</v>
      </c>
      <c r="AC1318" t="b">
        <v>1</v>
      </c>
      <c r="AD1318" t="b">
        <f t="shared" si="81"/>
        <v>1</v>
      </c>
      <c r="AE1318" t="b">
        <f t="shared" si="82"/>
        <v>1</v>
      </c>
      <c r="AF1318" t="b">
        <f t="shared" si="83"/>
        <v>1</v>
      </c>
    </row>
    <row r="1319" spans="1:32" x14ac:dyDescent="0.25">
      <c r="A1319" t="s">
        <v>4547</v>
      </c>
      <c r="B1319" s="2">
        <v>45939</v>
      </c>
      <c r="C1319" s="2">
        <v>45939</v>
      </c>
      <c r="D1319" t="s">
        <v>4548</v>
      </c>
      <c r="E1319" t="s">
        <v>28</v>
      </c>
      <c r="F1319" t="s">
        <v>4549</v>
      </c>
      <c r="G1319" t="s">
        <v>1133</v>
      </c>
      <c r="H1319" t="s">
        <v>4550</v>
      </c>
      <c r="I1319" t="s">
        <v>1106</v>
      </c>
      <c r="J1319" t="s">
        <v>139</v>
      </c>
      <c r="K1319" t="s">
        <v>33</v>
      </c>
      <c r="N1319" s="2">
        <v>45961</v>
      </c>
      <c r="O1319" s="2">
        <v>45939</v>
      </c>
      <c r="P1319" t="s">
        <v>1342</v>
      </c>
      <c r="Q1319" t="s">
        <v>1107</v>
      </c>
      <c r="R1319" t="s">
        <v>650</v>
      </c>
      <c r="S1319" t="s">
        <v>36</v>
      </c>
      <c r="T1319" t="b">
        <v>1</v>
      </c>
      <c r="U1319" t="b">
        <v>0</v>
      </c>
      <c r="V1319" t="b">
        <v>0</v>
      </c>
      <c r="W1319" t="b">
        <v>0</v>
      </c>
      <c r="X1319" t="b">
        <v>0</v>
      </c>
      <c r="Y1319" t="b">
        <v>1</v>
      </c>
      <c r="Z1319" t="b">
        <v>1</v>
      </c>
      <c r="AA1319" t="b">
        <f t="shared" si="80"/>
        <v>1</v>
      </c>
      <c r="AB1319" t="b">
        <v>1</v>
      </c>
      <c r="AC1319" t="b">
        <v>1</v>
      </c>
      <c r="AD1319" t="b">
        <f t="shared" si="81"/>
        <v>1</v>
      </c>
      <c r="AE1319" t="b">
        <f t="shared" si="82"/>
        <v>1</v>
      </c>
      <c r="AF1319" t="b">
        <f t="shared" si="83"/>
        <v>1</v>
      </c>
    </row>
    <row r="1320" spans="1:32" x14ac:dyDescent="0.25">
      <c r="A1320" t="s">
        <v>4551</v>
      </c>
      <c r="B1320" s="2">
        <v>45939</v>
      </c>
      <c r="C1320" s="2">
        <v>45939</v>
      </c>
      <c r="D1320" t="s">
        <v>4552</v>
      </c>
      <c r="E1320" t="s">
        <v>28</v>
      </c>
      <c r="F1320" t="s">
        <v>4553</v>
      </c>
      <c r="G1320" t="s">
        <v>1152</v>
      </c>
      <c r="H1320" t="s">
        <v>4554</v>
      </c>
      <c r="I1320" t="s">
        <v>1106</v>
      </c>
      <c r="J1320" t="s">
        <v>139</v>
      </c>
      <c r="K1320" t="s">
        <v>33</v>
      </c>
      <c r="N1320" s="2">
        <v>45961</v>
      </c>
      <c r="O1320" s="2">
        <v>45939</v>
      </c>
      <c r="P1320" t="s">
        <v>2394</v>
      </c>
      <c r="Q1320" t="s">
        <v>1111</v>
      </c>
      <c r="R1320" t="s">
        <v>650</v>
      </c>
      <c r="S1320" t="s">
        <v>36</v>
      </c>
      <c r="T1320" t="b">
        <v>1</v>
      </c>
      <c r="U1320" t="b">
        <v>1</v>
      </c>
      <c r="V1320" t="b">
        <v>0</v>
      </c>
      <c r="W1320" t="b">
        <v>0</v>
      </c>
      <c r="X1320" t="b">
        <v>0</v>
      </c>
      <c r="Y1320" t="b">
        <v>1</v>
      </c>
      <c r="Z1320" t="b">
        <v>1</v>
      </c>
      <c r="AA1320" t="b">
        <f t="shared" si="80"/>
        <v>1</v>
      </c>
      <c r="AB1320" t="b">
        <v>1</v>
      </c>
      <c r="AC1320" t="b">
        <v>1</v>
      </c>
      <c r="AD1320" t="b">
        <f t="shared" si="81"/>
        <v>1</v>
      </c>
      <c r="AE1320" t="b">
        <f t="shared" si="82"/>
        <v>1</v>
      </c>
      <c r="AF1320" t="b">
        <f t="shared" si="83"/>
        <v>1</v>
      </c>
    </row>
    <row r="1321" spans="1:32" x14ac:dyDescent="0.25">
      <c r="A1321" t="s">
        <v>4555</v>
      </c>
      <c r="B1321" s="2">
        <v>45939</v>
      </c>
      <c r="C1321" s="2">
        <v>45939</v>
      </c>
      <c r="D1321" t="s">
        <v>4556</v>
      </c>
      <c r="E1321" t="s">
        <v>28</v>
      </c>
      <c r="F1321" t="s">
        <v>4557</v>
      </c>
      <c r="G1321" t="s">
        <v>1133</v>
      </c>
      <c r="H1321" t="s">
        <v>4558</v>
      </c>
      <c r="I1321" t="s">
        <v>968</v>
      </c>
      <c r="J1321" t="s">
        <v>139</v>
      </c>
      <c r="K1321" t="s">
        <v>33</v>
      </c>
      <c r="N1321" s="2">
        <v>45961</v>
      </c>
      <c r="O1321" s="2">
        <v>45939</v>
      </c>
      <c r="P1321" t="s">
        <v>1164</v>
      </c>
      <c r="Q1321" t="s">
        <v>2861</v>
      </c>
      <c r="R1321" t="s">
        <v>650</v>
      </c>
      <c r="S1321" t="s">
        <v>36</v>
      </c>
      <c r="T1321" t="b">
        <v>1</v>
      </c>
      <c r="U1321" t="b">
        <v>1</v>
      </c>
      <c r="V1321" t="b">
        <v>0</v>
      </c>
      <c r="W1321" t="b">
        <v>0</v>
      </c>
      <c r="X1321" t="b">
        <v>0</v>
      </c>
      <c r="Y1321" t="b">
        <v>1</v>
      </c>
      <c r="Z1321" t="b">
        <v>1</v>
      </c>
      <c r="AA1321" t="b">
        <f t="shared" si="80"/>
        <v>1</v>
      </c>
      <c r="AB1321" t="b">
        <v>1</v>
      </c>
      <c r="AC1321" t="b">
        <v>1</v>
      </c>
      <c r="AD1321" t="b">
        <f t="shared" si="81"/>
        <v>1</v>
      </c>
      <c r="AE1321" t="b">
        <f t="shared" si="82"/>
        <v>1</v>
      </c>
      <c r="AF1321" t="b">
        <f t="shared" si="83"/>
        <v>1</v>
      </c>
    </row>
    <row r="1322" spans="1:32" x14ac:dyDescent="0.25">
      <c r="A1322" t="s">
        <v>4559</v>
      </c>
      <c r="B1322" s="2">
        <v>45939</v>
      </c>
      <c r="C1322" s="2">
        <v>45939</v>
      </c>
      <c r="D1322" t="s">
        <v>4560</v>
      </c>
      <c r="E1322" t="s">
        <v>28</v>
      </c>
      <c r="F1322" t="s">
        <v>4561</v>
      </c>
      <c r="G1322" t="s">
        <v>1133</v>
      </c>
      <c r="H1322" t="s">
        <v>4562</v>
      </c>
      <c r="I1322" t="s">
        <v>968</v>
      </c>
      <c r="J1322" t="s">
        <v>139</v>
      </c>
      <c r="K1322" t="s">
        <v>33</v>
      </c>
      <c r="N1322" s="2">
        <v>45961</v>
      </c>
      <c r="O1322" s="2">
        <v>45938</v>
      </c>
      <c r="P1322" t="s">
        <v>1211</v>
      </c>
      <c r="Q1322" t="s">
        <v>3244</v>
      </c>
      <c r="R1322" t="s">
        <v>650</v>
      </c>
      <c r="S1322" t="s">
        <v>669</v>
      </c>
      <c r="T1322" t="b">
        <v>1</v>
      </c>
      <c r="U1322" t="b">
        <v>1</v>
      </c>
      <c r="V1322" t="b">
        <v>0</v>
      </c>
      <c r="W1322" t="b">
        <v>0</v>
      </c>
      <c r="X1322" t="b">
        <v>0</v>
      </c>
      <c r="Y1322" t="b">
        <v>1</v>
      </c>
      <c r="Z1322" t="b">
        <v>1</v>
      </c>
      <c r="AA1322" t="b">
        <f t="shared" si="80"/>
        <v>1</v>
      </c>
      <c r="AB1322" t="b">
        <v>1</v>
      </c>
      <c r="AC1322" t="b">
        <v>1</v>
      </c>
      <c r="AD1322" t="b">
        <f t="shared" si="81"/>
        <v>1</v>
      </c>
      <c r="AE1322" t="b">
        <f t="shared" si="82"/>
        <v>1</v>
      </c>
      <c r="AF1322" t="b">
        <f t="shared" si="83"/>
        <v>1</v>
      </c>
    </row>
    <row r="1323" spans="1:32" x14ac:dyDescent="0.25">
      <c r="A1323" t="s">
        <v>4563</v>
      </c>
      <c r="B1323" s="2">
        <v>45939</v>
      </c>
      <c r="C1323" s="2">
        <v>45939</v>
      </c>
      <c r="D1323" t="s">
        <v>4564</v>
      </c>
      <c r="E1323" t="s">
        <v>28</v>
      </c>
      <c r="F1323" t="s">
        <v>4565</v>
      </c>
      <c r="G1323" t="s">
        <v>1133</v>
      </c>
      <c r="H1323" t="s">
        <v>4566</v>
      </c>
      <c r="I1323" t="s">
        <v>968</v>
      </c>
      <c r="J1323" t="s">
        <v>139</v>
      </c>
      <c r="K1323" t="s">
        <v>33</v>
      </c>
      <c r="N1323" s="2">
        <v>45961</v>
      </c>
      <c r="O1323" s="2">
        <v>45938</v>
      </c>
      <c r="P1323" t="s">
        <v>2933</v>
      </c>
      <c r="Q1323" t="s">
        <v>4037</v>
      </c>
      <c r="R1323" t="s">
        <v>650</v>
      </c>
      <c r="S1323" t="s">
        <v>669</v>
      </c>
      <c r="T1323" t="b">
        <v>1</v>
      </c>
      <c r="U1323" t="b">
        <v>1</v>
      </c>
      <c r="V1323" t="b">
        <v>0</v>
      </c>
      <c r="W1323" t="b">
        <v>0</v>
      </c>
      <c r="X1323" t="b">
        <v>0</v>
      </c>
      <c r="Y1323" t="b">
        <v>1</v>
      </c>
      <c r="Z1323" t="b">
        <v>1</v>
      </c>
      <c r="AA1323" t="b">
        <f t="shared" si="80"/>
        <v>1</v>
      </c>
      <c r="AB1323" t="b">
        <v>1</v>
      </c>
      <c r="AC1323" t="b">
        <v>1</v>
      </c>
      <c r="AD1323" t="b">
        <f t="shared" si="81"/>
        <v>1</v>
      </c>
      <c r="AE1323" t="b">
        <f t="shared" si="82"/>
        <v>1</v>
      </c>
      <c r="AF1323" t="b">
        <f t="shared" si="83"/>
        <v>1</v>
      </c>
    </row>
    <row r="1324" spans="1:32" x14ac:dyDescent="0.25">
      <c r="A1324" t="s">
        <v>4567</v>
      </c>
      <c r="B1324" s="2">
        <v>45959</v>
      </c>
      <c r="C1324" s="2">
        <v>45939</v>
      </c>
      <c r="D1324" t="s">
        <v>4568</v>
      </c>
      <c r="E1324" t="s">
        <v>28</v>
      </c>
      <c r="F1324" t="s">
        <v>4569</v>
      </c>
      <c r="G1324" t="s">
        <v>1133</v>
      </c>
      <c r="H1324" t="s">
        <v>4570</v>
      </c>
      <c r="I1324" t="s">
        <v>908</v>
      </c>
      <c r="J1324" t="s">
        <v>139</v>
      </c>
      <c r="K1324" t="s">
        <v>33</v>
      </c>
      <c r="N1324" s="2">
        <v>45961</v>
      </c>
      <c r="O1324" s="2">
        <v>45939</v>
      </c>
      <c r="P1324" t="s">
        <v>4571</v>
      </c>
      <c r="Q1324" t="s">
        <v>1717</v>
      </c>
      <c r="R1324" t="s">
        <v>650</v>
      </c>
      <c r="S1324" t="s">
        <v>36</v>
      </c>
      <c r="T1324" t="b">
        <v>1</v>
      </c>
      <c r="U1324" t="b">
        <v>1</v>
      </c>
      <c r="V1324" t="b">
        <v>1</v>
      </c>
      <c r="W1324" t="b">
        <v>0</v>
      </c>
      <c r="X1324" t="b">
        <v>0</v>
      </c>
      <c r="Y1324" t="b">
        <v>1</v>
      </c>
      <c r="Z1324" t="b">
        <v>1</v>
      </c>
      <c r="AA1324" t="b">
        <f t="shared" si="80"/>
        <v>1</v>
      </c>
      <c r="AB1324" t="b">
        <v>1</v>
      </c>
      <c r="AC1324" t="b">
        <v>1</v>
      </c>
      <c r="AD1324" t="b">
        <f t="shared" si="81"/>
        <v>1</v>
      </c>
      <c r="AE1324" t="b">
        <f t="shared" si="82"/>
        <v>1</v>
      </c>
      <c r="AF1324" t="b">
        <f t="shared" si="83"/>
        <v>1</v>
      </c>
    </row>
    <row r="1325" spans="1:32" x14ac:dyDescent="0.25">
      <c r="A1325" t="s">
        <v>4572</v>
      </c>
      <c r="B1325" s="2">
        <v>45959</v>
      </c>
      <c r="C1325" s="2">
        <v>45939</v>
      </c>
      <c r="D1325" t="s">
        <v>4573</v>
      </c>
      <c r="E1325" t="s">
        <v>28</v>
      </c>
      <c r="F1325" t="s">
        <v>4574</v>
      </c>
      <c r="G1325" t="s">
        <v>1133</v>
      </c>
      <c r="H1325" t="s">
        <v>4575</v>
      </c>
      <c r="I1325" t="s">
        <v>908</v>
      </c>
      <c r="J1325" t="s">
        <v>139</v>
      </c>
      <c r="K1325" t="s">
        <v>33</v>
      </c>
      <c r="N1325" s="2">
        <v>45961</v>
      </c>
      <c r="O1325" s="2">
        <v>45939</v>
      </c>
      <c r="P1325" t="s">
        <v>4571</v>
      </c>
      <c r="Q1325" t="s">
        <v>1717</v>
      </c>
      <c r="R1325" t="s">
        <v>650</v>
      </c>
      <c r="S1325" t="s">
        <v>36</v>
      </c>
      <c r="T1325" t="b">
        <v>1</v>
      </c>
      <c r="U1325" t="b">
        <v>1</v>
      </c>
      <c r="V1325" t="b">
        <v>0</v>
      </c>
      <c r="W1325" t="b">
        <v>0</v>
      </c>
      <c r="X1325" t="b">
        <v>0</v>
      </c>
      <c r="Y1325" t="b">
        <v>1</v>
      </c>
      <c r="Z1325" t="b">
        <v>1</v>
      </c>
      <c r="AA1325" t="b">
        <f t="shared" si="80"/>
        <v>1</v>
      </c>
      <c r="AB1325" t="b">
        <v>1</v>
      </c>
      <c r="AC1325" t="b">
        <v>1</v>
      </c>
      <c r="AD1325" t="b">
        <f t="shared" si="81"/>
        <v>1</v>
      </c>
      <c r="AE1325" t="b">
        <f t="shared" si="82"/>
        <v>1</v>
      </c>
      <c r="AF1325" t="b">
        <f t="shared" si="83"/>
        <v>1</v>
      </c>
    </row>
    <row r="1326" spans="1:32" x14ac:dyDescent="0.25">
      <c r="A1326" t="s">
        <v>4576</v>
      </c>
      <c r="B1326" s="2">
        <v>45959</v>
      </c>
      <c r="C1326" s="2">
        <v>45939</v>
      </c>
      <c r="D1326" t="s">
        <v>4577</v>
      </c>
      <c r="E1326" t="s">
        <v>28</v>
      </c>
      <c r="F1326" t="s">
        <v>4578</v>
      </c>
      <c r="G1326" t="s">
        <v>1133</v>
      </c>
      <c r="H1326" t="s">
        <v>4579</v>
      </c>
      <c r="I1326" t="s">
        <v>908</v>
      </c>
      <c r="J1326" t="s">
        <v>139</v>
      </c>
      <c r="K1326" t="s">
        <v>33</v>
      </c>
      <c r="N1326" s="2">
        <v>45961</v>
      </c>
      <c r="O1326" s="2">
        <v>45939</v>
      </c>
      <c r="P1326" t="s">
        <v>1905</v>
      </c>
      <c r="Q1326" t="s">
        <v>1717</v>
      </c>
      <c r="R1326" t="s">
        <v>650</v>
      </c>
      <c r="S1326" t="s">
        <v>36</v>
      </c>
      <c r="T1326" t="b">
        <v>1</v>
      </c>
      <c r="U1326" t="b">
        <v>1</v>
      </c>
      <c r="V1326" t="b">
        <v>0</v>
      </c>
      <c r="W1326" t="b">
        <v>0</v>
      </c>
      <c r="X1326" t="b">
        <v>0</v>
      </c>
      <c r="Y1326" t="b">
        <v>1</v>
      </c>
      <c r="Z1326" t="b">
        <v>1</v>
      </c>
      <c r="AA1326" t="b">
        <f t="shared" si="80"/>
        <v>1</v>
      </c>
      <c r="AB1326" t="b">
        <v>1</v>
      </c>
      <c r="AC1326" t="b">
        <v>1</v>
      </c>
      <c r="AD1326" t="b">
        <f t="shared" si="81"/>
        <v>1</v>
      </c>
      <c r="AE1326" t="b">
        <f t="shared" si="82"/>
        <v>1</v>
      </c>
      <c r="AF1326" t="b">
        <f t="shared" si="83"/>
        <v>1</v>
      </c>
    </row>
    <row r="1327" spans="1:32" x14ac:dyDescent="0.25">
      <c r="A1327" t="s">
        <v>4580</v>
      </c>
      <c r="B1327" s="2">
        <v>45959</v>
      </c>
      <c r="C1327" s="2">
        <v>45939</v>
      </c>
      <c r="D1327" t="s">
        <v>4581</v>
      </c>
      <c r="E1327" t="s">
        <v>28</v>
      </c>
      <c r="F1327" t="s">
        <v>4582</v>
      </c>
      <c r="G1327" t="s">
        <v>1133</v>
      </c>
      <c r="H1327" t="s">
        <v>4583</v>
      </c>
      <c r="I1327" t="s">
        <v>908</v>
      </c>
      <c r="J1327" t="s">
        <v>139</v>
      </c>
      <c r="K1327" t="s">
        <v>33</v>
      </c>
      <c r="N1327" s="2">
        <v>45961</v>
      </c>
      <c r="O1327" s="2">
        <v>45939</v>
      </c>
      <c r="P1327" t="s">
        <v>1905</v>
      </c>
      <c r="Q1327" t="s">
        <v>1717</v>
      </c>
      <c r="R1327" t="s">
        <v>650</v>
      </c>
      <c r="S1327" t="s">
        <v>36</v>
      </c>
      <c r="T1327" t="b">
        <v>1</v>
      </c>
      <c r="U1327" t="b">
        <v>1</v>
      </c>
      <c r="V1327" t="b">
        <v>0</v>
      </c>
      <c r="W1327" t="b">
        <v>0</v>
      </c>
      <c r="X1327" t="b">
        <v>0</v>
      </c>
      <c r="Y1327" t="b">
        <v>1</v>
      </c>
      <c r="Z1327" t="b">
        <v>1</v>
      </c>
      <c r="AA1327" t="b">
        <f t="shared" si="80"/>
        <v>1</v>
      </c>
      <c r="AB1327" t="b">
        <v>1</v>
      </c>
      <c r="AC1327" t="b">
        <v>1</v>
      </c>
      <c r="AD1327" t="b">
        <f t="shared" si="81"/>
        <v>1</v>
      </c>
      <c r="AE1327" t="b">
        <f t="shared" si="82"/>
        <v>1</v>
      </c>
      <c r="AF1327" t="b">
        <f t="shared" si="83"/>
        <v>1</v>
      </c>
    </row>
    <row r="1328" spans="1:32" x14ac:dyDescent="0.25">
      <c r="A1328" t="s">
        <v>4584</v>
      </c>
      <c r="B1328" s="2">
        <v>45939</v>
      </c>
      <c r="C1328" s="2">
        <v>45939</v>
      </c>
      <c r="D1328" t="s">
        <v>2951</v>
      </c>
      <c r="E1328" t="s">
        <v>28</v>
      </c>
      <c r="F1328" t="s">
        <v>4585</v>
      </c>
      <c r="G1328" t="s">
        <v>1133</v>
      </c>
      <c r="H1328" t="s">
        <v>4586</v>
      </c>
      <c r="I1328" t="s">
        <v>968</v>
      </c>
      <c r="J1328" t="s">
        <v>139</v>
      </c>
      <c r="K1328" t="s">
        <v>33</v>
      </c>
      <c r="N1328" s="2">
        <v>45961</v>
      </c>
      <c r="O1328" s="2">
        <v>45938</v>
      </c>
      <c r="P1328" t="s">
        <v>1852</v>
      </c>
      <c r="Q1328" t="s">
        <v>2671</v>
      </c>
      <c r="R1328" t="s">
        <v>650</v>
      </c>
      <c r="S1328" t="s">
        <v>669</v>
      </c>
      <c r="T1328" t="b">
        <v>1</v>
      </c>
      <c r="U1328" t="b">
        <v>1</v>
      </c>
      <c r="V1328" t="b">
        <v>0</v>
      </c>
      <c r="W1328" t="b">
        <v>0</v>
      </c>
      <c r="X1328" t="b">
        <v>0</v>
      </c>
      <c r="Y1328" t="b">
        <v>1</v>
      </c>
      <c r="Z1328" t="b">
        <v>1</v>
      </c>
      <c r="AA1328" t="b">
        <f t="shared" si="80"/>
        <v>1</v>
      </c>
      <c r="AB1328" t="b">
        <v>1</v>
      </c>
      <c r="AC1328" t="b">
        <v>1</v>
      </c>
      <c r="AD1328" t="b">
        <f t="shared" si="81"/>
        <v>1</v>
      </c>
      <c r="AE1328" t="b">
        <f t="shared" si="82"/>
        <v>1</v>
      </c>
      <c r="AF1328" t="b">
        <f t="shared" si="83"/>
        <v>1</v>
      </c>
    </row>
    <row r="1329" spans="1:32" x14ac:dyDescent="0.25">
      <c r="A1329" t="s">
        <v>4587</v>
      </c>
      <c r="B1329" s="2">
        <v>45939</v>
      </c>
      <c r="C1329" s="2">
        <v>45939</v>
      </c>
      <c r="D1329" t="s">
        <v>2951</v>
      </c>
      <c r="E1329" t="s">
        <v>28</v>
      </c>
      <c r="F1329" t="s">
        <v>4588</v>
      </c>
      <c r="G1329" t="s">
        <v>1133</v>
      </c>
      <c r="H1329" t="s">
        <v>4589</v>
      </c>
      <c r="I1329" t="s">
        <v>968</v>
      </c>
      <c r="J1329" t="s">
        <v>139</v>
      </c>
      <c r="K1329" t="s">
        <v>33</v>
      </c>
      <c r="N1329" s="2">
        <v>45961</v>
      </c>
      <c r="O1329" s="2">
        <v>45938</v>
      </c>
      <c r="P1329" t="s">
        <v>3174</v>
      </c>
      <c r="Q1329" t="s">
        <v>2671</v>
      </c>
      <c r="R1329" t="s">
        <v>650</v>
      </c>
      <c r="S1329" t="s">
        <v>669</v>
      </c>
      <c r="T1329" t="b">
        <v>1</v>
      </c>
      <c r="U1329" t="b">
        <v>1</v>
      </c>
      <c r="V1329" t="b">
        <v>0</v>
      </c>
      <c r="W1329" t="b">
        <v>0</v>
      </c>
      <c r="X1329" t="b">
        <v>0</v>
      </c>
      <c r="Y1329" t="b">
        <v>1</v>
      </c>
      <c r="Z1329" t="b">
        <v>1</v>
      </c>
      <c r="AA1329" t="b">
        <f t="shared" si="80"/>
        <v>1</v>
      </c>
      <c r="AB1329" t="b">
        <v>1</v>
      </c>
      <c r="AC1329" t="b">
        <v>1</v>
      </c>
      <c r="AD1329" t="b">
        <f t="shared" si="81"/>
        <v>1</v>
      </c>
      <c r="AE1329" t="b">
        <f t="shared" si="82"/>
        <v>1</v>
      </c>
      <c r="AF1329" t="b">
        <f t="shared" si="83"/>
        <v>1</v>
      </c>
    </row>
    <row r="1330" spans="1:32" x14ac:dyDescent="0.25">
      <c r="A1330" t="s">
        <v>4590</v>
      </c>
      <c r="B1330" s="2">
        <v>45959</v>
      </c>
      <c r="C1330" s="2">
        <v>45939</v>
      </c>
      <c r="D1330" t="s">
        <v>4591</v>
      </c>
      <c r="E1330" t="s">
        <v>28</v>
      </c>
      <c r="F1330" t="s">
        <v>4592</v>
      </c>
      <c r="G1330" t="s">
        <v>1133</v>
      </c>
      <c r="H1330" t="s">
        <v>4593</v>
      </c>
      <c r="I1330" t="s">
        <v>908</v>
      </c>
      <c r="J1330" t="s">
        <v>139</v>
      </c>
      <c r="K1330" t="s">
        <v>33</v>
      </c>
      <c r="N1330" s="2">
        <v>45961</v>
      </c>
      <c r="O1330" s="2">
        <v>45939</v>
      </c>
      <c r="P1330" t="s">
        <v>1905</v>
      </c>
      <c r="Q1330" t="s">
        <v>1717</v>
      </c>
      <c r="R1330" t="s">
        <v>650</v>
      </c>
      <c r="S1330" t="s">
        <v>36</v>
      </c>
      <c r="T1330" t="b">
        <v>1</v>
      </c>
      <c r="U1330" t="b">
        <v>1</v>
      </c>
      <c r="V1330" t="b">
        <v>0</v>
      </c>
      <c r="W1330" t="b">
        <v>0</v>
      </c>
      <c r="X1330" t="b">
        <v>0</v>
      </c>
      <c r="Y1330" t="b">
        <v>1</v>
      </c>
      <c r="Z1330" t="b">
        <v>1</v>
      </c>
      <c r="AA1330" t="b">
        <f t="shared" si="80"/>
        <v>1</v>
      </c>
      <c r="AB1330" t="b">
        <v>1</v>
      </c>
      <c r="AC1330" t="b">
        <v>1</v>
      </c>
      <c r="AD1330" t="b">
        <f t="shared" si="81"/>
        <v>1</v>
      </c>
      <c r="AE1330" t="b">
        <f t="shared" si="82"/>
        <v>1</v>
      </c>
      <c r="AF1330" t="b">
        <f t="shared" si="83"/>
        <v>1</v>
      </c>
    </row>
    <row r="1331" spans="1:32" x14ac:dyDescent="0.25">
      <c r="A1331" t="s">
        <v>4594</v>
      </c>
      <c r="B1331" s="2">
        <v>45959</v>
      </c>
      <c r="C1331" s="2">
        <v>45939</v>
      </c>
      <c r="D1331" t="s">
        <v>4595</v>
      </c>
      <c r="E1331" t="s">
        <v>28</v>
      </c>
      <c r="F1331" t="s">
        <v>4596</v>
      </c>
      <c r="G1331" t="s">
        <v>1133</v>
      </c>
      <c r="H1331" t="s">
        <v>4597</v>
      </c>
      <c r="I1331" t="s">
        <v>908</v>
      </c>
      <c r="J1331" t="s">
        <v>139</v>
      </c>
      <c r="K1331" t="s">
        <v>33</v>
      </c>
      <c r="N1331" s="2">
        <v>45961</v>
      </c>
      <c r="O1331" s="2">
        <v>45939</v>
      </c>
      <c r="P1331" t="s">
        <v>1905</v>
      </c>
      <c r="Q1331" t="s">
        <v>1717</v>
      </c>
      <c r="R1331" t="s">
        <v>650</v>
      </c>
      <c r="S1331" t="s">
        <v>36</v>
      </c>
      <c r="T1331" t="b">
        <v>1</v>
      </c>
      <c r="U1331" t="b">
        <v>1</v>
      </c>
      <c r="V1331" t="b">
        <v>0</v>
      </c>
      <c r="W1331" t="b">
        <v>0</v>
      </c>
      <c r="X1331" t="b">
        <v>0</v>
      </c>
      <c r="Y1331" t="b">
        <v>1</v>
      </c>
      <c r="Z1331" t="b">
        <v>1</v>
      </c>
      <c r="AA1331" t="b">
        <f t="shared" si="80"/>
        <v>1</v>
      </c>
      <c r="AB1331" t="b">
        <v>1</v>
      </c>
      <c r="AC1331" t="b">
        <v>1</v>
      </c>
      <c r="AD1331" t="b">
        <f t="shared" si="81"/>
        <v>1</v>
      </c>
      <c r="AE1331" t="b">
        <f t="shared" si="82"/>
        <v>1</v>
      </c>
      <c r="AF1331" t="b">
        <f t="shared" si="83"/>
        <v>1</v>
      </c>
    </row>
    <row r="1332" spans="1:32" x14ac:dyDescent="0.25">
      <c r="A1332" t="s">
        <v>4598</v>
      </c>
      <c r="B1332" s="2">
        <v>45939</v>
      </c>
      <c r="C1332" s="2">
        <v>45939</v>
      </c>
      <c r="D1332" t="s">
        <v>4599</v>
      </c>
      <c r="E1332" t="s">
        <v>28</v>
      </c>
      <c r="F1332" t="s">
        <v>4600</v>
      </c>
      <c r="G1332" t="s">
        <v>1133</v>
      </c>
      <c r="H1332" t="s">
        <v>4601</v>
      </c>
      <c r="I1332" t="s">
        <v>968</v>
      </c>
      <c r="J1332" t="s">
        <v>139</v>
      </c>
      <c r="K1332" t="s">
        <v>33</v>
      </c>
      <c r="N1332" s="2">
        <v>45961</v>
      </c>
      <c r="O1332" s="2">
        <v>45939</v>
      </c>
      <c r="P1332" t="s">
        <v>1852</v>
      </c>
      <c r="Q1332" t="s">
        <v>2671</v>
      </c>
      <c r="R1332" t="s">
        <v>650</v>
      </c>
      <c r="S1332" t="s">
        <v>669</v>
      </c>
      <c r="T1332" t="b">
        <v>1</v>
      </c>
      <c r="U1332" t="b">
        <v>1</v>
      </c>
      <c r="V1332" t="b">
        <v>0</v>
      </c>
      <c r="W1332" t="b">
        <v>0</v>
      </c>
      <c r="X1332" t="b">
        <v>0</v>
      </c>
      <c r="Y1332" t="b">
        <v>1</v>
      </c>
      <c r="Z1332" t="b">
        <v>1</v>
      </c>
      <c r="AA1332" t="b">
        <f t="shared" si="80"/>
        <v>1</v>
      </c>
      <c r="AB1332" t="b">
        <v>1</v>
      </c>
      <c r="AC1332" t="b">
        <v>1</v>
      </c>
      <c r="AD1332" t="b">
        <f t="shared" si="81"/>
        <v>1</v>
      </c>
      <c r="AE1332" t="b">
        <f t="shared" si="82"/>
        <v>1</v>
      </c>
      <c r="AF1332" t="b">
        <f t="shared" si="83"/>
        <v>1</v>
      </c>
    </row>
    <row r="1333" spans="1:32" x14ac:dyDescent="0.25">
      <c r="A1333" t="s">
        <v>4602</v>
      </c>
      <c r="B1333" s="2">
        <v>45939</v>
      </c>
      <c r="C1333" s="2">
        <v>45939</v>
      </c>
      <c r="D1333" t="s">
        <v>3829</v>
      </c>
      <c r="E1333" t="s">
        <v>28</v>
      </c>
      <c r="F1333" t="s">
        <v>4489</v>
      </c>
      <c r="G1333" t="s">
        <v>1133</v>
      </c>
      <c r="H1333" t="s">
        <v>4603</v>
      </c>
      <c r="I1333" t="s">
        <v>968</v>
      </c>
      <c r="J1333" t="s">
        <v>139</v>
      </c>
      <c r="K1333" t="s">
        <v>33</v>
      </c>
      <c r="N1333" s="2">
        <v>45961</v>
      </c>
      <c r="O1333" s="2">
        <v>45939</v>
      </c>
      <c r="P1333" t="s">
        <v>1852</v>
      </c>
      <c r="Q1333" t="s">
        <v>2671</v>
      </c>
      <c r="R1333" t="s">
        <v>650</v>
      </c>
      <c r="S1333" t="s">
        <v>669</v>
      </c>
      <c r="T1333" t="b">
        <v>1</v>
      </c>
      <c r="U1333" t="b">
        <v>0</v>
      </c>
      <c r="V1333" t="b">
        <v>0</v>
      </c>
      <c r="W1333" t="b">
        <v>0</v>
      </c>
      <c r="X1333" t="b">
        <v>0</v>
      </c>
      <c r="Y1333" t="b">
        <v>1</v>
      </c>
      <c r="Z1333" t="b">
        <v>1</v>
      </c>
      <c r="AA1333" t="b">
        <f t="shared" si="80"/>
        <v>1</v>
      </c>
      <c r="AB1333" t="b">
        <v>1</v>
      </c>
      <c r="AC1333" t="b">
        <v>1</v>
      </c>
      <c r="AD1333" t="b">
        <f t="shared" si="81"/>
        <v>1</v>
      </c>
      <c r="AE1333" t="b">
        <f t="shared" si="82"/>
        <v>1</v>
      </c>
      <c r="AF1333" t="b">
        <f t="shared" si="83"/>
        <v>1</v>
      </c>
    </row>
    <row r="1334" spans="1:32" x14ac:dyDescent="0.25">
      <c r="A1334" t="s">
        <v>4604</v>
      </c>
      <c r="B1334" s="2">
        <v>45939</v>
      </c>
      <c r="C1334" s="2">
        <v>45939</v>
      </c>
      <c r="D1334" t="s">
        <v>4605</v>
      </c>
      <c r="E1334" t="s">
        <v>28</v>
      </c>
      <c r="F1334" t="s">
        <v>4606</v>
      </c>
      <c r="G1334" t="s">
        <v>1152</v>
      </c>
      <c r="H1334" t="s">
        <v>4607</v>
      </c>
      <c r="I1334" t="s">
        <v>908</v>
      </c>
      <c r="J1334" t="s">
        <v>139</v>
      </c>
      <c r="K1334" t="s">
        <v>33</v>
      </c>
      <c r="N1334" s="2">
        <v>45961</v>
      </c>
      <c r="O1334" s="2">
        <v>45939</v>
      </c>
      <c r="P1334" t="s">
        <v>4608</v>
      </c>
      <c r="Q1334" t="s">
        <v>1420</v>
      </c>
      <c r="R1334" t="s">
        <v>650</v>
      </c>
      <c r="S1334" t="s">
        <v>36</v>
      </c>
      <c r="T1334" t="b">
        <v>1</v>
      </c>
      <c r="U1334" t="b">
        <v>1</v>
      </c>
      <c r="V1334" t="b">
        <v>0</v>
      </c>
      <c r="W1334" t="b">
        <v>0</v>
      </c>
      <c r="X1334" t="b">
        <v>1</v>
      </c>
      <c r="Y1334" t="b">
        <v>1</v>
      </c>
      <c r="Z1334" t="b">
        <v>1</v>
      </c>
      <c r="AA1334" t="b">
        <f t="shared" si="80"/>
        <v>1</v>
      </c>
      <c r="AB1334" t="b">
        <v>1</v>
      </c>
      <c r="AC1334" t="b">
        <v>1</v>
      </c>
      <c r="AD1334" t="b">
        <f t="shared" si="81"/>
        <v>1</v>
      </c>
      <c r="AE1334" t="b">
        <f t="shared" si="82"/>
        <v>1</v>
      </c>
      <c r="AF1334" t="b">
        <f t="shared" si="83"/>
        <v>1</v>
      </c>
    </row>
    <row r="1335" spans="1:32" x14ac:dyDescent="0.25">
      <c r="A1335" t="s">
        <v>4609</v>
      </c>
      <c r="B1335" s="2">
        <v>45939</v>
      </c>
      <c r="C1335" s="2">
        <v>45939</v>
      </c>
      <c r="D1335" t="s">
        <v>4610</v>
      </c>
      <c r="E1335" t="s">
        <v>28</v>
      </c>
      <c r="F1335" t="s">
        <v>4611</v>
      </c>
      <c r="G1335" t="s">
        <v>1133</v>
      </c>
      <c r="H1335" t="s">
        <v>4612</v>
      </c>
      <c r="I1335" t="s">
        <v>908</v>
      </c>
      <c r="J1335" t="s">
        <v>139</v>
      </c>
      <c r="K1335" t="s">
        <v>33</v>
      </c>
      <c r="N1335" s="2">
        <v>45961</v>
      </c>
      <c r="O1335" s="2">
        <v>45939</v>
      </c>
      <c r="P1335" t="s">
        <v>4608</v>
      </c>
      <c r="Q1335" t="s">
        <v>1420</v>
      </c>
      <c r="R1335" t="s">
        <v>650</v>
      </c>
      <c r="S1335" t="s">
        <v>36</v>
      </c>
      <c r="T1335" t="b">
        <v>1</v>
      </c>
      <c r="U1335" t="b">
        <v>1</v>
      </c>
      <c r="V1335" t="b">
        <v>0</v>
      </c>
      <c r="W1335" t="b">
        <v>0</v>
      </c>
      <c r="X1335" t="b">
        <v>0</v>
      </c>
      <c r="Y1335" t="b">
        <v>1</v>
      </c>
      <c r="Z1335" t="b">
        <v>1</v>
      </c>
      <c r="AA1335" t="b">
        <f t="shared" si="80"/>
        <v>1</v>
      </c>
      <c r="AB1335" t="b">
        <v>1</v>
      </c>
      <c r="AC1335" t="b">
        <v>1</v>
      </c>
      <c r="AD1335" t="b">
        <f t="shared" si="81"/>
        <v>1</v>
      </c>
      <c r="AE1335" t="b">
        <f t="shared" si="82"/>
        <v>1</v>
      </c>
      <c r="AF1335" t="b">
        <f t="shared" si="83"/>
        <v>1</v>
      </c>
    </row>
    <row r="1336" spans="1:32" x14ac:dyDescent="0.25">
      <c r="A1336" t="s">
        <v>4613</v>
      </c>
      <c r="B1336" s="2">
        <v>45939</v>
      </c>
      <c r="C1336" s="2">
        <v>45939</v>
      </c>
      <c r="D1336" t="s">
        <v>4614</v>
      </c>
      <c r="E1336" t="s">
        <v>28</v>
      </c>
      <c r="F1336" t="s">
        <v>4615</v>
      </c>
      <c r="G1336" t="s">
        <v>1133</v>
      </c>
      <c r="H1336" t="s">
        <v>4616</v>
      </c>
      <c r="I1336" t="s">
        <v>908</v>
      </c>
      <c r="J1336" t="s">
        <v>139</v>
      </c>
      <c r="K1336" t="s">
        <v>33</v>
      </c>
      <c r="N1336" s="2">
        <v>45961</v>
      </c>
      <c r="O1336" s="2">
        <v>45939</v>
      </c>
      <c r="P1336" t="s">
        <v>4608</v>
      </c>
      <c r="Q1336" t="s">
        <v>1420</v>
      </c>
      <c r="R1336" t="s">
        <v>650</v>
      </c>
      <c r="S1336" t="s">
        <v>36</v>
      </c>
      <c r="T1336" t="b">
        <v>1</v>
      </c>
      <c r="U1336" t="b">
        <v>1</v>
      </c>
      <c r="V1336" t="b">
        <v>0</v>
      </c>
      <c r="W1336" t="b">
        <v>0</v>
      </c>
      <c r="X1336" t="b">
        <v>0</v>
      </c>
      <c r="Y1336" t="b">
        <v>1</v>
      </c>
      <c r="Z1336" t="b">
        <v>1</v>
      </c>
      <c r="AA1336" t="b">
        <f t="shared" si="80"/>
        <v>1</v>
      </c>
      <c r="AB1336" t="b">
        <v>1</v>
      </c>
      <c r="AC1336" t="b">
        <v>1</v>
      </c>
      <c r="AD1336" t="b">
        <f t="shared" si="81"/>
        <v>1</v>
      </c>
      <c r="AE1336" t="b">
        <f t="shared" si="82"/>
        <v>1</v>
      </c>
      <c r="AF1336" t="b">
        <f t="shared" si="83"/>
        <v>1</v>
      </c>
    </row>
    <row r="1337" spans="1:32" x14ac:dyDescent="0.25">
      <c r="A1337" t="s">
        <v>4617</v>
      </c>
      <c r="B1337" s="2">
        <v>45943</v>
      </c>
      <c r="C1337" s="2">
        <v>45939</v>
      </c>
      <c r="D1337" t="s">
        <v>4618</v>
      </c>
      <c r="E1337" t="s">
        <v>28</v>
      </c>
      <c r="F1337" t="s">
        <v>4619</v>
      </c>
      <c r="G1337" t="s">
        <v>1152</v>
      </c>
      <c r="H1337" t="s">
        <v>4620</v>
      </c>
      <c r="I1337" t="s">
        <v>1036</v>
      </c>
      <c r="J1337" t="s">
        <v>139</v>
      </c>
      <c r="K1337" t="s">
        <v>33</v>
      </c>
      <c r="N1337" s="2">
        <v>45961</v>
      </c>
      <c r="O1337" s="2">
        <v>45939</v>
      </c>
      <c r="P1337" t="s">
        <v>1304</v>
      </c>
      <c r="Q1337" t="s">
        <v>1085</v>
      </c>
      <c r="R1337" t="s">
        <v>35</v>
      </c>
      <c r="S1337" t="s">
        <v>669</v>
      </c>
      <c r="T1337" t="b">
        <v>1</v>
      </c>
      <c r="U1337" t="b">
        <v>0</v>
      </c>
      <c r="V1337" t="b">
        <v>0</v>
      </c>
      <c r="W1337" t="b">
        <v>0</v>
      </c>
      <c r="X1337" t="b">
        <v>1</v>
      </c>
      <c r="Y1337" t="b">
        <v>1</v>
      </c>
      <c r="Z1337" t="b">
        <v>1</v>
      </c>
      <c r="AA1337" t="b">
        <f t="shared" si="80"/>
        <v>1</v>
      </c>
      <c r="AB1337" t="b">
        <v>1</v>
      </c>
      <c r="AC1337" t="b">
        <v>1</v>
      </c>
      <c r="AD1337" t="b">
        <f t="shared" si="81"/>
        <v>1</v>
      </c>
      <c r="AE1337" t="b">
        <f t="shared" si="82"/>
        <v>1</v>
      </c>
      <c r="AF1337" t="b">
        <f t="shared" si="83"/>
        <v>1</v>
      </c>
    </row>
    <row r="1338" spans="1:32" x14ac:dyDescent="0.25">
      <c r="A1338" t="s">
        <v>4621</v>
      </c>
      <c r="B1338" s="2">
        <v>45939</v>
      </c>
      <c r="C1338" s="2">
        <v>45939</v>
      </c>
      <c r="D1338" t="s">
        <v>4622</v>
      </c>
      <c r="E1338" t="s">
        <v>28</v>
      </c>
      <c r="F1338" t="s">
        <v>4623</v>
      </c>
      <c r="G1338" t="s">
        <v>1133</v>
      </c>
      <c r="H1338" t="s">
        <v>4624</v>
      </c>
      <c r="I1338" t="s">
        <v>1005</v>
      </c>
      <c r="J1338" t="s">
        <v>139</v>
      </c>
      <c r="K1338" t="s">
        <v>33</v>
      </c>
      <c r="N1338" s="2">
        <v>45961</v>
      </c>
      <c r="O1338" s="2">
        <v>45939</v>
      </c>
      <c r="P1338" t="s">
        <v>1342</v>
      </c>
      <c r="Q1338" t="s">
        <v>4625</v>
      </c>
      <c r="R1338" t="s">
        <v>650</v>
      </c>
      <c r="S1338" t="s">
        <v>669</v>
      </c>
      <c r="T1338" t="b">
        <v>1</v>
      </c>
      <c r="U1338" t="b">
        <v>1</v>
      </c>
      <c r="V1338" t="b">
        <v>0</v>
      </c>
      <c r="W1338" t="b">
        <v>0</v>
      </c>
      <c r="X1338" t="b">
        <v>0</v>
      </c>
      <c r="Y1338" t="b">
        <v>1</v>
      </c>
      <c r="Z1338" t="b">
        <v>1</v>
      </c>
      <c r="AA1338" t="b">
        <f t="shared" si="80"/>
        <v>1</v>
      </c>
      <c r="AB1338" t="b">
        <v>1</v>
      </c>
      <c r="AC1338" t="b">
        <v>1</v>
      </c>
      <c r="AD1338" t="b">
        <f t="shared" si="81"/>
        <v>1</v>
      </c>
      <c r="AE1338" t="b">
        <f t="shared" si="82"/>
        <v>1</v>
      </c>
      <c r="AF1338" t="b">
        <f t="shared" si="83"/>
        <v>1</v>
      </c>
    </row>
    <row r="1339" spans="1:32" x14ac:dyDescent="0.25">
      <c r="A1339" t="s">
        <v>4626</v>
      </c>
      <c r="B1339" s="2">
        <v>45941</v>
      </c>
      <c r="C1339" s="2">
        <v>45939</v>
      </c>
      <c r="D1339" t="s">
        <v>4627</v>
      </c>
      <c r="E1339" t="s">
        <v>28</v>
      </c>
      <c r="F1339" t="s">
        <v>4628</v>
      </c>
      <c r="G1339" t="s">
        <v>1152</v>
      </c>
      <c r="H1339" t="s">
        <v>4629</v>
      </c>
      <c r="I1339" t="s">
        <v>1036</v>
      </c>
      <c r="J1339" t="s">
        <v>139</v>
      </c>
      <c r="K1339" t="s">
        <v>33</v>
      </c>
      <c r="N1339" s="2">
        <v>45961</v>
      </c>
      <c r="O1339" s="2">
        <v>45939</v>
      </c>
      <c r="P1339" t="s">
        <v>1917</v>
      </c>
      <c r="Q1339" t="s">
        <v>1200</v>
      </c>
      <c r="R1339" t="s">
        <v>35</v>
      </c>
      <c r="S1339" t="s">
        <v>669</v>
      </c>
      <c r="T1339" t="b">
        <v>1</v>
      </c>
      <c r="U1339" t="b">
        <v>1</v>
      </c>
      <c r="V1339" t="b">
        <v>0</v>
      </c>
      <c r="W1339" t="b">
        <v>0</v>
      </c>
      <c r="X1339" t="b">
        <v>0</v>
      </c>
      <c r="Y1339" t="b">
        <v>1</v>
      </c>
      <c r="Z1339" t="b">
        <v>1</v>
      </c>
      <c r="AA1339" t="b">
        <f t="shared" si="80"/>
        <v>1</v>
      </c>
      <c r="AB1339" t="b">
        <v>1</v>
      </c>
      <c r="AC1339" t="b">
        <v>1</v>
      </c>
      <c r="AD1339" t="b">
        <f t="shared" si="81"/>
        <v>1</v>
      </c>
      <c r="AE1339" t="b">
        <f t="shared" si="82"/>
        <v>1</v>
      </c>
      <c r="AF1339" t="b">
        <f t="shared" si="83"/>
        <v>1</v>
      </c>
    </row>
    <row r="1340" spans="1:32" x14ac:dyDescent="0.25">
      <c r="A1340" t="s">
        <v>4630</v>
      </c>
      <c r="B1340" s="2">
        <v>45941</v>
      </c>
      <c r="C1340" s="2">
        <v>45939</v>
      </c>
      <c r="D1340" t="s">
        <v>4631</v>
      </c>
      <c r="E1340" t="s">
        <v>28</v>
      </c>
      <c r="F1340" t="s">
        <v>1243</v>
      </c>
      <c r="G1340" t="s">
        <v>1152</v>
      </c>
      <c r="H1340" t="s">
        <v>4632</v>
      </c>
      <c r="I1340" t="s">
        <v>1036</v>
      </c>
      <c r="J1340" t="s">
        <v>139</v>
      </c>
      <c r="K1340" t="s">
        <v>33</v>
      </c>
      <c r="N1340" s="2">
        <v>45961</v>
      </c>
      <c r="O1340" s="2">
        <v>45939</v>
      </c>
      <c r="P1340" t="s">
        <v>1323</v>
      </c>
      <c r="Q1340" t="s">
        <v>1200</v>
      </c>
      <c r="R1340" t="s">
        <v>35</v>
      </c>
      <c r="S1340" t="s">
        <v>669</v>
      </c>
      <c r="T1340" t="b">
        <v>1</v>
      </c>
      <c r="U1340" t="b">
        <v>1</v>
      </c>
      <c r="V1340" t="b">
        <v>0</v>
      </c>
      <c r="W1340" t="b">
        <v>0</v>
      </c>
      <c r="X1340" t="b">
        <v>0</v>
      </c>
      <c r="Y1340" t="b">
        <v>1</v>
      </c>
      <c r="Z1340" t="b">
        <v>1</v>
      </c>
      <c r="AA1340" t="b">
        <f t="shared" si="80"/>
        <v>1</v>
      </c>
      <c r="AB1340" t="b">
        <v>1</v>
      </c>
      <c r="AC1340" t="b">
        <v>1</v>
      </c>
      <c r="AD1340" t="b">
        <f t="shared" si="81"/>
        <v>1</v>
      </c>
      <c r="AE1340" t="b">
        <f t="shared" si="82"/>
        <v>1</v>
      </c>
      <c r="AF1340" t="b">
        <f t="shared" si="83"/>
        <v>1</v>
      </c>
    </row>
    <row r="1341" spans="1:32" x14ac:dyDescent="0.25">
      <c r="A1341" t="s">
        <v>4633</v>
      </c>
      <c r="B1341" s="2">
        <v>45941</v>
      </c>
      <c r="C1341" s="2">
        <v>45939</v>
      </c>
      <c r="D1341" t="s">
        <v>4634</v>
      </c>
      <c r="E1341" t="s">
        <v>28</v>
      </c>
      <c r="F1341" t="s">
        <v>4635</v>
      </c>
      <c r="G1341" t="s">
        <v>1152</v>
      </c>
      <c r="H1341" t="s">
        <v>4636</v>
      </c>
      <c r="I1341" t="s">
        <v>1036</v>
      </c>
      <c r="J1341" t="s">
        <v>139</v>
      </c>
      <c r="K1341" t="s">
        <v>33</v>
      </c>
      <c r="N1341" s="2">
        <v>45961</v>
      </c>
      <c r="O1341" s="2">
        <v>45939</v>
      </c>
      <c r="P1341" t="s">
        <v>1917</v>
      </c>
      <c r="Q1341" t="s">
        <v>1200</v>
      </c>
      <c r="R1341" t="s">
        <v>35</v>
      </c>
      <c r="S1341" t="s">
        <v>669</v>
      </c>
      <c r="T1341" t="b">
        <v>1</v>
      </c>
      <c r="U1341" t="b">
        <v>0</v>
      </c>
      <c r="V1341" t="b">
        <v>0</v>
      </c>
      <c r="W1341" t="b">
        <v>0</v>
      </c>
      <c r="X1341" t="b">
        <v>0</v>
      </c>
      <c r="Y1341" t="b">
        <v>1</v>
      </c>
      <c r="Z1341" t="b">
        <v>1</v>
      </c>
      <c r="AA1341" t="b">
        <f t="shared" si="80"/>
        <v>1</v>
      </c>
      <c r="AB1341" t="b">
        <v>1</v>
      </c>
      <c r="AC1341" t="b">
        <v>1</v>
      </c>
      <c r="AD1341" t="b">
        <f t="shared" si="81"/>
        <v>1</v>
      </c>
      <c r="AE1341" t="b">
        <f t="shared" si="82"/>
        <v>1</v>
      </c>
      <c r="AF1341" t="b">
        <f t="shared" si="83"/>
        <v>1</v>
      </c>
    </row>
    <row r="1342" spans="1:32" x14ac:dyDescent="0.25">
      <c r="A1342" t="s">
        <v>4637</v>
      </c>
      <c r="B1342" s="2">
        <v>45939</v>
      </c>
      <c r="C1342" s="2">
        <v>45939</v>
      </c>
      <c r="D1342" t="s">
        <v>3777</v>
      </c>
      <c r="E1342" t="s">
        <v>28</v>
      </c>
      <c r="F1342" t="s">
        <v>3778</v>
      </c>
      <c r="G1342" t="s">
        <v>1133</v>
      </c>
      <c r="H1342" t="s">
        <v>4638</v>
      </c>
      <c r="I1342" t="s">
        <v>1005</v>
      </c>
      <c r="J1342" t="s">
        <v>139</v>
      </c>
      <c r="K1342" t="s">
        <v>33</v>
      </c>
      <c r="N1342" s="2">
        <v>45961</v>
      </c>
      <c r="O1342" s="2">
        <v>45939</v>
      </c>
      <c r="P1342" t="s">
        <v>2374</v>
      </c>
      <c r="Q1342" t="s">
        <v>1206</v>
      </c>
      <c r="R1342" t="s">
        <v>35</v>
      </c>
      <c r="S1342" t="s">
        <v>669</v>
      </c>
      <c r="T1342" t="b">
        <v>1</v>
      </c>
      <c r="U1342" t="b">
        <v>1</v>
      </c>
      <c r="V1342" t="b">
        <v>0</v>
      </c>
      <c r="W1342" t="b">
        <v>0</v>
      </c>
      <c r="X1342" t="b">
        <v>0</v>
      </c>
      <c r="Y1342" t="b">
        <v>1</v>
      </c>
      <c r="Z1342" t="b">
        <v>1</v>
      </c>
      <c r="AA1342" t="b">
        <f t="shared" si="80"/>
        <v>1</v>
      </c>
      <c r="AB1342" t="b">
        <v>1</v>
      </c>
      <c r="AC1342" t="b">
        <v>1</v>
      </c>
      <c r="AD1342" t="b">
        <f t="shared" si="81"/>
        <v>1</v>
      </c>
      <c r="AE1342" t="b">
        <f t="shared" si="82"/>
        <v>1</v>
      </c>
      <c r="AF1342" t="b">
        <f t="shared" si="83"/>
        <v>1</v>
      </c>
    </row>
    <row r="1343" spans="1:32" x14ac:dyDescent="0.25">
      <c r="A1343" t="s">
        <v>4639</v>
      </c>
      <c r="B1343" s="2">
        <v>45961</v>
      </c>
      <c r="C1343" s="2">
        <v>45939</v>
      </c>
      <c r="D1343" t="s">
        <v>4640</v>
      </c>
      <c r="E1343" t="s">
        <v>28</v>
      </c>
      <c r="F1343" t="s">
        <v>4641</v>
      </c>
      <c r="G1343" t="s">
        <v>1152</v>
      </c>
      <c r="H1343" t="s">
        <v>4642</v>
      </c>
      <c r="I1343" t="s">
        <v>936</v>
      </c>
      <c r="J1343" t="s">
        <v>139</v>
      </c>
      <c r="K1343" t="s">
        <v>33</v>
      </c>
      <c r="N1343" s="2">
        <v>45961</v>
      </c>
      <c r="O1343" s="2">
        <v>45939</v>
      </c>
      <c r="P1343" t="s">
        <v>1934</v>
      </c>
      <c r="Q1343" t="s">
        <v>2445</v>
      </c>
      <c r="R1343" t="s">
        <v>650</v>
      </c>
      <c r="S1343" t="s">
        <v>36</v>
      </c>
      <c r="T1343" t="b">
        <v>1</v>
      </c>
      <c r="U1343" t="b">
        <v>0</v>
      </c>
      <c r="V1343" t="b">
        <v>0</v>
      </c>
      <c r="W1343" t="b">
        <v>0</v>
      </c>
      <c r="X1343" t="b">
        <v>0</v>
      </c>
      <c r="Y1343" t="b">
        <v>1</v>
      </c>
      <c r="Z1343" t="b">
        <v>1</v>
      </c>
      <c r="AA1343" t="b">
        <f t="shared" si="80"/>
        <v>1</v>
      </c>
      <c r="AB1343" t="b">
        <v>1</v>
      </c>
      <c r="AC1343" t="b">
        <v>1</v>
      </c>
      <c r="AD1343" t="b">
        <f t="shared" si="81"/>
        <v>1</v>
      </c>
      <c r="AE1343" t="b">
        <f t="shared" si="82"/>
        <v>1</v>
      </c>
      <c r="AF1343" t="b">
        <f t="shared" si="83"/>
        <v>1</v>
      </c>
    </row>
    <row r="1344" spans="1:32" x14ac:dyDescent="0.25">
      <c r="A1344" t="s">
        <v>4643</v>
      </c>
      <c r="B1344" s="2">
        <v>45939</v>
      </c>
      <c r="C1344" s="2">
        <v>45939</v>
      </c>
      <c r="D1344" t="s">
        <v>4644</v>
      </c>
      <c r="E1344" t="s">
        <v>28</v>
      </c>
      <c r="F1344" t="s">
        <v>4645</v>
      </c>
      <c r="G1344" t="s">
        <v>1133</v>
      </c>
      <c r="H1344" t="s">
        <v>4646</v>
      </c>
      <c r="I1344" t="s">
        <v>31</v>
      </c>
      <c r="J1344" t="s">
        <v>139</v>
      </c>
      <c r="K1344" t="s">
        <v>33</v>
      </c>
      <c r="N1344" s="2">
        <v>45961</v>
      </c>
      <c r="O1344" s="2">
        <v>45939</v>
      </c>
      <c r="P1344" t="s">
        <v>1164</v>
      </c>
      <c r="Q1344" t="s">
        <v>3596</v>
      </c>
      <c r="R1344" t="s">
        <v>650</v>
      </c>
      <c r="S1344" t="s">
        <v>669</v>
      </c>
      <c r="T1344" t="b">
        <v>1</v>
      </c>
      <c r="U1344" t="b">
        <v>1</v>
      </c>
      <c r="V1344" t="b">
        <v>0</v>
      </c>
      <c r="W1344" t="b">
        <v>0</v>
      </c>
      <c r="X1344" t="b">
        <v>0</v>
      </c>
      <c r="Y1344" t="b">
        <v>1</v>
      </c>
      <c r="Z1344" t="b">
        <v>1</v>
      </c>
      <c r="AA1344" t="b">
        <f t="shared" si="80"/>
        <v>1</v>
      </c>
      <c r="AB1344" t="b">
        <v>1</v>
      </c>
      <c r="AC1344" t="b">
        <v>1</v>
      </c>
      <c r="AD1344" t="b">
        <f t="shared" si="81"/>
        <v>1</v>
      </c>
      <c r="AE1344" t="b">
        <f t="shared" si="82"/>
        <v>1</v>
      </c>
      <c r="AF1344" t="b">
        <f t="shared" si="83"/>
        <v>1</v>
      </c>
    </row>
    <row r="1345" spans="1:32" x14ac:dyDescent="0.25">
      <c r="A1345" t="s">
        <v>4647</v>
      </c>
      <c r="B1345" s="2">
        <v>45939</v>
      </c>
      <c r="C1345" s="2">
        <v>45939</v>
      </c>
      <c r="D1345" t="s">
        <v>4648</v>
      </c>
      <c r="E1345" t="s">
        <v>28</v>
      </c>
      <c r="F1345" t="s">
        <v>4649</v>
      </c>
      <c r="G1345" t="s">
        <v>1133</v>
      </c>
      <c r="H1345" t="s">
        <v>4650</v>
      </c>
      <c r="I1345" t="s">
        <v>31</v>
      </c>
      <c r="J1345" t="s">
        <v>139</v>
      </c>
      <c r="K1345" t="s">
        <v>33</v>
      </c>
      <c r="N1345" s="2">
        <v>45961</v>
      </c>
      <c r="O1345" s="2">
        <v>45939</v>
      </c>
      <c r="P1345" t="s">
        <v>1164</v>
      </c>
      <c r="Q1345" t="s">
        <v>1994</v>
      </c>
      <c r="R1345" t="s">
        <v>650</v>
      </c>
      <c r="S1345" t="s">
        <v>669</v>
      </c>
      <c r="T1345" t="b">
        <v>1</v>
      </c>
      <c r="U1345" t="b">
        <v>1</v>
      </c>
      <c r="V1345" t="b">
        <v>0</v>
      </c>
      <c r="W1345" t="b">
        <v>0</v>
      </c>
      <c r="X1345" t="b">
        <v>0</v>
      </c>
      <c r="Y1345" t="b">
        <v>1</v>
      </c>
      <c r="Z1345" t="b">
        <v>1</v>
      </c>
      <c r="AA1345" t="b">
        <f t="shared" si="80"/>
        <v>1</v>
      </c>
      <c r="AB1345" t="b">
        <v>1</v>
      </c>
      <c r="AC1345" t="b">
        <v>1</v>
      </c>
      <c r="AD1345" t="b">
        <f t="shared" si="81"/>
        <v>1</v>
      </c>
      <c r="AE1345" t="b">
        <f t="shared" si="82"/>
        <v>1</v>
      </c>
      <c r="AF1345" t="b">
        <f t="shared" si="83"/>
        <v>1</v>
      </c>
    </row>
    <row r="1346" spans="1:32" x14ac:dyDescent="0.25">
      <c r="A1346" t="s">
        <v>4651</v>
      </c>
      <c r="B1346" s="2">
        <v>45939</v>
      </c>
      <c r="C1346" s="2">
        <v>45939</v>
      </c>
      <c r="D1346" t="s">
        <v>4652</v>
      </c>
      <c r="E1346" t="s">
        <v>28</v>
      </c>
      <c r="F1346" t="s">
        <v>4653</v>
      </c>
      <c r="G1346" t="s">
        <v>1133</v>
      </c>
      <c r="H1346" t="s">
        <v>4654</v>
      </c>
      <c r="I1346" t="s">
        <v>1005</v>
      </c>
      <c r="J1346" t="s">
        <v>139</v>
      </c>
      <c r="K1346" t="s">
        <v>33</v>
      </c>
      <c r="N1346" s="2">
        <v>45961</v>
      </c>
      <c r="O1346" s="2">
        <v>45939</v>
      </c>
      <c r="P1346" t="s">
        <v>1342</v>
      </c>
      <c r="Q1346" t="s">
        <v>4625</v>
      </c>
      <c r="R1346" t="s">
        <v>650</v>
      </c>
      <c r="S1346" t="s">
        <v>669</v>
      </c>
      <c r="T1346" t="b">
        <v>1</v>
      </c>
      <c r="U1346" t="b">
        <v>1</v>
      </c>
      <c r="V1346" t="b">
        <v>0</v>
      </c>
      <c r="W1346" t="b">
        <v>0</v>
      </c>
      <c r="X1346" t="b">
        <v>0</v>
      </c>
      <c r="Y1346" t="b">
        <v>1</v>
      </c>
      <c r="Z1346" t="b">
        <v>1</v>
      </c>
      <c r="AA1346" t="b">
        <f t="shared" si="80"/>
        <v>1</v>
      </c>
      <c r="AB1346" t="b">
        <v>1</v>
      </c>
      <c r="AC1346" t="b">
        <v>1</v>
      </c>
      <c r="AD1346" t="b">
        <f t="shared" si="81"/>
        <v>1</v>
      </c>
      <c r="AE1346" t="b">
        <f t="shared" si="82"/>
        <v>1</v>
      </c>
      <c r="AF1346" t="b">
        <f t="shared" si="83"/>
        <v>1</v>
      </c>
    </row>
    <row r="1347" spans="1:32" x14ac:dyDescent="0.25">
      <c r="A1347" t="s">
        <v>4655</v>
      </c>
      <c r="B1347" s="2">
        <v>45939</v>
      </c>
      <c r="C1347" s="2">
        <v>45939</v>
      </c>
      <c r="D1347" t="s">
        <v>4656</v>
      </c>
      <c r="E1347" t="s">
        <v>28</v>
      </c>
      <c r="F1347" t="s">
        <v>4657</v>
      </c>
      <c r="G1347" t="s">
        <v>1152</v>
      </c>
      <c r="H1347" t="s">
        <v>4658</v>
      </c>
      <c r="I1347" t="s">
        <v>31</v>
      </c>
      <c r="J1347" t="s">
        <v>32</v>
      </c>
      <c r="K1347" t="s">
        <v>33</v>
      </c>
      <c r="N1347" s="2">
        <v>45961</v>
      </c>
      <c r="O1347" s="2">
        <v>45938</v>
      </c>
      <c r="P1347" t="s">
        <v>4659</v>
      </c>
      <c r="Q1347" t="s">
        <v>4660</v>
      </c>
      <c r="R1347" t="s">
        <v>4661</v>
      </c>
      <c r="S1347" t="s">
        <v>669</v>
      </c>
      <c r="T1347" t="b">
        <v>0</v>
      </c>
      <c r="U1347" t="b">
        <v>1</v>
      </c>
      <c r="V1347" t="b">
        <v>1</v>
      </c>
      <c r="W1347" t="b">
        <v>0</v>
      </c>
      <c r="X1347" t="b">
        <v>1</v>
      </c>
      <c r="Y1347" t="b">
        <v>1</v>
      </c>
      <c r="Z1347" t="b">
        <v>1</v>
      </c>
      <c r="AA1347" t="b">
        <f t="shared" ref="AA1347:AA1410" si="84">IF(H1347&lt;&gt;"",TRUE,FALSE)</f>
        <v>1</v>
      </c>
      <c r="AB1347" t="b">
        <v>1</v>
      </c>
      <c r="AC1347" t="b">
        <v>1</v>
      </c>
      <c r="AD1347" t="b">
        <f t="shared" ref="AD1347:AD1410" si="85">AND(AA1347,AB1347,AC1347)</f>
        <v>1</v>
      </c>
      <c r="AE1347" t="b">
        <f t="shared" ref="AE1347:AE1410" si="86">OR(Y1347,AD1347)</f>
        <v>1</v>
      </c>
      <c r="AF1347" t="b">
        <f t="shared" ref="AF1347:AF1410" si="87">Z1347=AE1347</f>
        <v>1</v>
      </c>
    </row>
    <row r="1348" spans="1:32" x14ac:dyDescent="0.25">
      <c r="A1348" t="s">
        <v>4662</v>
      </c>
      <c r="B1348" s="2">
        <v>45939</v>
      </c>
      <c r="C1348" s="2">
        <v>45939</v>
      </c>
      <c r="D1348" t="s">
        <v>4663</v>
      </c>
      <c r="E1348" t="s">
        <v>28</v>
      </c>
      <c r="F1348" t="s">
        <v>4664</v>
      </c>
      <c r="G1348" t="s">
        <v>1133</v>
      </c>
      <c r="H1348" t="s">
        <v>4665</v>
      </c>
      <c r="I1348" t="s">
        <v>1036</v>
      </c>
      <c r="J1348" t="s">
        <v>139</v>
      </c>
      <c r="K1348" t="s">
        <v>33</v>
      </c>
      <c r="N1348" s="2">
        <v>45961</v>
      </c>
      <c r="O1348" s="2">
        <v>45931</v>
      </c>
      <c r="P1348" t="s">
        <v>1905</v>
      </c>
      <c r="Q1348" t="s">
        <v>4666</v>
      </c>
      <c r="R1348" t="s">
        <v>668</v>
      </c>
      <c r="S1348" t="s">
        <v>1143</v>
      </c>
      <c r="T1348" t="b">
        <v>1</v>
      </c>
      <c r="U1348" t="b">
        <v>1</v>
      </c>
      <c r="V1348" t="b">
        <v>0</v>
      </c>
      <c r="W1348" t="b">
        <v>0</v>
      </c>
      <c r="X1348" t="b">
        <v>0</v>
      </c>
      <c r="Y1348" t="b">
        <v>1</v>
      </c>
      <c r="Z1348" t="b">
        <v>1</v>
      </c>
      <c r="AA1348" t="b">
        <f t="shared" si="84"/>
        <v>1</v>
      </c>
      <c r="AB1348" t="b">
        <v>1</v>
      </c>
      <c r="AC1348" t="b">
        <v>1</v>
      </c>
      <c r="AD1348" t="b">
        <f t="shared" si="85"/>
        <v>1</v>
      </c>
      <c r="AE1348" t="b">
        <f t="shared" si="86"/>
        <v>1</v>
      </c>
      <c r="AF1348" t="b">
        <f t="shared" si="87"/>
        <v>1</v>
      </c>
    </row>
    <row r="1349" spans="1:32" x14ac:dyDescent="0.25">
      <c r="A1349" t="s">
        <v>4667</v>
      </c>
      <c r="B1349" s="2">
        <v>45939</v>
      </c>
      <c r="C1349" s="2">
        <v>45939</v>
      </c>
      <c r="D1349" t="s">
        <v>4668</v>
      </c>
      <c r="E1349" t="s">
        <v>28</v>
      </c>
      <c r="F1349" t="s">
        <v>4669</v>
      </c>
      <c r="G1349" t="s">
        <v>1133</v>
      </c>
      <c r="H1349" t="s">
        <v>4670</v>
      </c>
      <c r="I1349" t="s">
        <v>908</v>
      </c>
      <c r="J1349" t="s">
        <v>139</v>
      </c>
      <c r="K1349" t="s">
        <v>33</v>
      </c>
      <c r="N1349" s="2">
        <v>45961</v>
      </c>
      <c r="O1349" s="2">
        <v>45939</v>
      </c>
      <c r="P1349" t="s">
        <v>1905</v>
      </c>
      <c r="Q1349" t="s">
        <v>909</v>
      </c>
      <c r="R1349" t="s">
        <v>650</v>
      </c>
      <c r="S1349" t="s">
        <v>36</v>
      </c>
      <c r="T1349" t="b">
        <v>1</v>
      </c>
      <c r="U1349" t="b">
        <v>1</v>
      </c>
      <c r="V1349" t="b">
        <v>0</v>
      </c>
      <c r="W1349" t="b">
        <v>1</v>
      </c>
      <c r="X1349" t="b">
        <v>0</v>
      </c>
      <c r="Y1349" t="b">
        <v>1</v>
      </c>
      <c r="Z1349" t="b">
        <v>1</v>
      </c>
      <c r="AA1349" t="b">
        <f t="shared" si="84"/>
        <v>1</v>
      </c>
      <c r="AB1349" t="b">
        <v>1</v>
      </c>
      <c r="AC1349" t="b">
        <v>1</v>
      </c>
      <c r="AD1349" t="b">
        <f t="shared" si="85"/>
        <v>1</v>
      </c>
      <c r="AE1349" t="b">
        <f t="shared" si="86"/>
        <v>1</v>
      </c>
      <c r="AF1349" t="b">
        <f t="shared" si="87"/>
        <v>1</v>
      </c>
    </row>
    <row r="1350" spans="1:32" x14ac:dyDescent="0.25">
      <c r="A1350" t="s">
        <v>4671</v>
      </c>
      <c r="B1350" s="2">
        <v>45939</v>
      </c>
      <c r="C1350" s="2">
        <v>45939</v>
      </c>
      <c r="D1350" t="s">
        <v>4672</v>
      </c>
      <c r="E1350" t="s">
        <v>28</v>
      </c>
      <c r="F1350" t="s">
        <v>4669</v>
      </c>
      <c r="G1350" t="s">
        <v>1133</v>
      </c>
      <c r="H1350" t="s">
        <v>4673</v>
      </c>
      <c r="I1350" t="s">
        <v>908</v>
      </c>
      <c r="J1350" t="s">
        <v>139</v>
      </c>
      <c r="K1350" t="s">
        <v>33</v>
      </c>
      <c r="N1350" s="2">
        <v>45961</v>
      </c>
      <c r="O1350" s="2">
        <v>45939</v>
      </c>
      <c r="P1350" t="s">
        <v>1905</v>
      </c>
      <c r="Q1350" t="s">
        <v>909</v>
      </c>
      <c r="R1350" t="s">
        <v>650</v>
      </c>
      <c r="S1350" t="s">
        <v>36</v>
      </c>
      <c r="T1350" t="b">
        <v>1</v>
      </c>
      <c r="U1350" t="b">
        <v>1</v>
      </c>
      <c r="V1350" t="b">
        <v>0</v>
      </c>
      <c r="W1350" t="b">
        <v>1</v>
      </c>
      <c r="X1350" t="b">
        <v>0</v>
      </c>
      <c r="Y1350" t="b">
        <v>1</v>
      </c>
      <c r="Z1350" t="b">
        <v>1</v>
      </c>
      <c r="AA1350" t="b">
        <f t="shared" si="84"/>
        <v>1</v>
      </c>
      <c r="AB1350" t="b">
        <v>1</v>
      </c>
      <c r="AC1350" t="b">
        <v>1</v>
      </c>
      <c r="AD1350" t="b">
        <f t="shared" si="85"/>
        <v>1</v>
      </c>
      <c r="AE1350" t="b">
        <f t="shared" si="86"/>
        <v>1</v>
      </c>
      <c r="AF1350" t="b">
        <f t="shared" si="87"/>
        <v>1</v>
      </c>
    </row>
    <row r="1351" spans="1:32" x14ac:dyDescent="0.25">
      <c r="A1351" t="s">
        <v>4674</v>
      </c>
      <c r="B1351" s="2">
        <v>45950</v>
      </c>
      <c r="C1351" s="2">
        <v>45939</v>
      </c>
      <c r="D1351" t="s">
        <v>4675</v>
      </c>
      <c r="E1351" t="s">
        <v>28</v>
      </c>
      <c r="F1351" t="s">
        <v>4675</v>
      </c>
      <c r="G1351" t="s">
        <v>1152</v>
      </c>
      <c r="H1351" t="s">
        <v>4676</v>
      </c>
      <c r="I1351" t="s">
        <v>1005</v>
      </c>
      <c r="J1351" t="s">
        <v>32</v>
      </c>
      <c r="K1351" t="s">
        <v>33</v>
      </c>
      <c r="N1351" s="2">
        <v>45961</v>
      </c>
      <c r="O1351" s="2">
        <v>45939</v>
      </c>
      <c r="P1351" t="s">
        <v>1934</v>
      </c>
      <c r="Q1351" t="s">
        <v>3335</v>
      </c>
      <c r="R1351" t="s">
        <v>35</v>
      </c>
      <c r="S1351" t="s">
        <v>669</v>
      </c>
      <c r="T1351" t="b">
        <v>0</v>
      </c>
      <c r="U1351" t="b">
        <v>1</v>
      </c>
      <c r="V1351" t="b">
        <v>0</v>
      </c>
      <c r="W1351" t="b">
        <v>0</v>
      </c>
      <c r="X1351" t="b">
        <v>0</v>
      </c>
      <c r="Y1351" t="b">
        <v>1</v>
      </c>
      <c r="Z1351" t="b">
        <v>1</v>
      </c>
      <c r="AA1351" t="b">
        <f t="shared" si="84"/>
        <v>1</v>
      </c>
      <c r="AB1351" t="b">
        <v>1</v>
      </c>
      <c r="AC1351" t="b">
        <v>1</v>
      </c>
      <c r="AD1351" t="b">
        <f t="shared" si="85"/>
        <v>1</v>
      </c>
      <c r="AE1351" t="b">
        <f t="shared" si="86"/>
        <v>1</v>
      </c>
      <c r="AF1351" t="b">
        <f t="shared" si="87"/>
        <v>1</v>
      </c>
    </row>
    <row r="1352" spans="1:32" x14ac:dyDescent="0.25">
      <c r="A1352" t="s">
        <v>4677</v>
      </c>
      <c r="B1352" s="2">
        <v>45950</v>
      </c>
      <c r="C1352" s="2">
        <v>45939</v>
      </c>
      <c r="D1352" t="s">
        <v>4678</v>
      </c>
      <c r="E1352" t="s">
        <v>28</v>
      </c>
      <c r="F1352" t="s">
        <v>4679</v>
      </c>
      <c r="G1352" t="s">
        <v>1152</v>
      </c>
      <c r="H1352" t="s">
        <v>4680</v>
      </c>
      <c r="I1352" t="s">
        <v>1005</v>
      </c>
      <c r="J1352" t="s">
        <v>32</v>
      </c>
      <c r="K1352" t="s">
        <v>33</v>
      </c>
      <c r="N1352" s="2">
        <v>45961</v>
      </c>
      <c r="O1352" s="2">
        <v>45939</v>
      </c>
      <c r="P1352" t="s">
        <v>1934</v>
      </c>
      <c r="Q1352" t="s">
        <v>3335</v>
      </c>
      <c r="R1352" t="s">
        <v>35</v>
      </c>
      <c r="S1352" t="s">
        <v>669</v>
      </c>
      <c r="T1352" t="b">
        <v>0</v>
      </c>
      <c r="U1352" t="b">
        <v>1</v>
      </c>
      <c r="V1352" t="b">
        <v>0</v>
      </c>
      <c r="W1352" t="b">
        <v>0</v>
      </c>
      <c r="X1352" t="b">
        <v>0</v>
      </c>
      <c r="Y1352" t="b">
        <v>1</v>
      </c>
      <c r="Z1352" t="b">
        <v>1</v>
      </c>
      <c r="AA1352" t="b">
        <f t="shared" si="84"/>
        <v>1</v>
      </c>
      <c r="AB1352" t="b">
        <v>1</v>
      </c>
      <c r="AC1352" t="b">
        <v>1</v>
      </c>
      <c r="AD1352" t="b">
        <f t="shared" si="85"/>
        <v>1</v>
      </c>
      <c r="AE1352" t="b">
        <f t="shared" si="86"/>
        <v>1</v>
      </c>
      <c r="AF1352" t="b">
        <f t="shared" si="87"/>
        <v>1</v>
      </c>
    </row>
    <row r="1353" spans="1:32" x14ac:dyDescent="0.25">
      <c r="A1353" t="s">
        <v>4681</v>
      </c>
      <c r="B1353" s="2">
        <v>45961</v>
      </c>
      <c r="C1353" s="2">
        <v>45939</v>
      </c>
      <c r="D1353" t="s">
        <v>4682</v>
      </c>
      <c r="E1353" t="s">
        <v>28</v>
      </c>
      <c r="F1353" t="s">
        <v>4683</v>
      </c>
      <c r="G1353" t="s">
        <v>1152</v>
      </c>
      <c r="H1353" t="s">
        <v>4684</v>
      </c>
      <c r="I1353" t="s">
        <v>936</v>
      </c>
      <c r="J1353" t="s">
        <v>139</v>
      </c>
      <c r="K1353" t="s">
        <v>33</v>
      </c>
      <c r="N1353" s="2">
        <v>45961</v>
      </c>
      <c r="O1353" s="2">
        <v>45939</v>
      </c>
      <c r="P1353" t="s">
        <v>1934</v>
      </c>
      <c r="Q1353" t="s">
        <v>2445</v>
      </c>
      <c r="R1353" t="s">
        <v>650</v>
      </c>
      <c r="S1353" t="s">
        <v>36</v>
      </c>
      <c r="T1353" t="b">
        <v>1</v>
      </c>
      <c r="U1353" t="b">
        <v>1</v>
      </c>
      <c r="V1353" t="b">
        <v>0</v>
      </c>
      <c r="W1353" t="b">
        <v>0</v>
      </c>
      <c r="X1353" t="b">
        <v>0</v>
      </c>
      <c r="Y1353" t="b">
        <v>1</v>
      </c>
      <c r="Z1353" t="b">
        <v>1</v>
      </c>
      <c r="AA1353" t="b">
        <f t="shared" si="84"/>
        <v>1</v>
      </c>
      <c r="AB1353" t="b">
        <v>1</v>
      </c>
      <c r="AC1353" t="b">
        <v>1</v>
      </c>
      <c r="AD1353" t="b">
        <f t="shared" si="85"/>
        <v>1</v>
      </c>
      <c r="AE1353" t="b">
        <f t="shared" si="86"/>
        <v>1</v>
      </c>
      <c r="AF1353" t="b">
        <f t="shared" si="87"/>
        <v>1</v>
      </c>
    </row>
    <row r="1354" spans="1:32" x14ac:dyDescent="0.25">
      <c r="A1354" t="s">
        <v>4685</v>
      </c>
      <c r="B1354" s="2">
        <v>45939</v>
      </c>
      <c r="C1354" s="2">
        <v>45939</v>
      </c>
      <c r="D1354" t="s">
        <v>4686</v>
      </c>
      <c r="E1354" t="s">
        <v>28</v>
      </c>
      <c r="F1354" t="s">
        <v>4687</v>
      </c>
      <c r="G1354" t="s">
        <v>1133</v>
      </c>
      <c r="H1354" t="s">
        <v>4688</v>
      </c>
      <c r="I1354" t="s">
        <v>31</v>
      </c>
      <c r="J1354" t="s">
        <v>139</v>
      </c>
      <c r="K1354" t="s">
        <v>33</v>
      </c>
      <c r="N1354" s="2">
        <v>45961</v>
      </c>
      <c r="O1354" s="2">
        <v>45989</v>
      </c>
      <c r="P1354" t="s">
        <v>1802</v>
      </c>
      <c r="Q1354" t="s">
        <v>4689</v>
      </c>
      <c r="R1354" t="s">
        <v>668</v>
      </c>
      <c r="S1354" t="s">
        <v>669</v>
      </c>
      <c r="T1354" t="b">
        <v>1</v>
      </c>
      <c r="U1354" t="b">
        <v>0</v>
      </c>
      <c r="V1354" t="b">
        <v>0</v>
      </c>
      <c r="W1354" t="b">
        <v>0</v>
      </c>
      <c r="X1354" t="b">
        <v>0</v>
      </c>
      <c r="Y1354" t="b">
        <v>1</v>
      </c>
      <c r="Z1354" t="b">
        <v>1</v>
      </c>
      <c r="AA1354" t="b">
        <f t="shared" si="84"/>
        <v>1</v>
      </c>
      <c r="AB1354" t="b">
        <v>1</v>
      </c>
      <c r="AC1354" t="b">
        <v>0</v>
      </c>
      <c r="AD1354" t="b">
        <f t="shared" si="85"/>
        <v>0</v>
      </c>
      <c r="AE1354" t="b">
        <f t="shared" si="86"/>
        <v>1</v>
      </c>
      <c r="AF1354" t="b">
        <f t="shared" si="87"/>
        <v>1</v>
      </c>
    </row>
    <row r="1355" spans="1:32" x14ac:dyDescent="0.25">
      <c r="A1355" t="s">
        <v>4690</v>
      </c>
      <c r="B1355" s="2">
        <v>45961</v>
      </c>
      <c r="C1355" s="2">
        <v>45939</v>
      </c>
      <c r="D1355" t="s">
        <v>4691</v>
      </c>
      <c r="E1355" t="s">
        <v>28</v>
      </c>
      <c r="F1355" t="s">
        <v>4692</v>
      </c>
      <c r="G1355" t="s">
        <v>1152</v>
      </c>
      <c r="H1355" t="s">
        <v>4693</v>
      </c>
      <c r="I1355" t="s">
        <v>936</v>
      </c>
      <c r="J1355" t="s">
        <v>139</v>
      </c>
      <c r="K1355" t="s">
        <v>33</v>
      </c>
      <c r="N1355" s="2">
        <v>45961</v>
      </c>
      <c r="O1355" s="2">
        <v>45939</v>
      </c>
      <c r="P1355" t="s">
        <v>1228</v>
      </c>
      <c r="Q1355" t="s">
        <v>2445</v>
      </c>
      <c r="R1355" t="s">
        <v>650</v>
      </c>
      <c r="S1355" t="s">
        <v>36</v>
      </c>
      <c r="T1355" t="b">
        <v>1</v>
      </c>
      <c r="U1355" t="b">
        <v>0</v>
      </c>
      <c r="V1355" t="b">
        <v>0</v>
      </c>
      <c r="W1355" t="b">
        <v>0</v>
      </c>
      <c r="X1355" t="b">
        <v>0</v>
      </c>
      <c r="Y1355" t="b">
        <v>1</v>
      </c>
      <c r="Z1355" t="b">
        <v>1</v>
      </c>
      <c r="AA1355" t="b">
        <f t="shared" si="84"/>
        <v>1</v>
      </c>
      <c r="AB1355" t="b">
        <v>1</v>
      </c>
      <c r="AC1355" t="b">
        <v>1</v>
      </c>
      <c r="AD1355" t="b">
        <f t="shared" si="85"/>
        <v>1</v>
      </c>
      <c r="AE1355" t="b">
        <f t="shared" si="86"/>
        <v>1</v>
      </c>
      <c r="AF1355" t="b">
        <f t="shared" si="87"/>
        <v>1</v>
      </c>
    </row>
    <row r="1356" spans="1:32" x14ac:dyDescent="0.25">
      <c r="A1356" t="s">
        <v>4694</v>
      </c>
      <c r="B1356" s="2">
        <v>45945</v>
      </c>
      <c r="C1356" s="2">
        <v>45939</v>
      </c>
      <c r="D1356" t="s">
        <v>4695</v>
      </c>
      <c r="E1356" t="s">
        <v>28</v>
      </c>
      <c r="F1356" t="s">
        <v>4696</v>
      </c>
      <c r="G1356" t="s">
        <v>1152</v>
      </c>
      <c r="H1356" t="s">
        <v>4697</v>
      </c>
      <c r="I1356" t="s">
        <v>1036</v>
      </c>
      <c r="J1356" t="s">
        <v>139</v>
      </c>
      <c r="K1356" t="s">
        <v>33</v>
      </c>
      <c r="N1356" s="2">
        <v>45961</v>
      </c>
      <c r="O1356" s="2">
        <v>45939</v>
      </c>
      <c r="P1356" t="s">
        <v>1323</v>
      </c>
      <c r="Q1356" t="s">
        <v>2974</v>
      </c>
      <c r="R1356" t="s">
        <v>35</v>
      </c>
      <c r="S1356" t="s">
        <v>669</v>
      </c>
      <c r="T1356" t="b">
        <v>1</v>
      </c>
      <c r="U1356" t="b">
        <v>0</v>
      </c>
      <c r="V1356" t="b">
        <v>0</v>
      </c>
      <c r="W1356" t="b">
        <v>0</v>
      </c>
      <c r="X1356" t="b">
        <v>0</v>
      </c>
      <c r="Y1356" t="b">
        <v>1</v>
      </c>
      <c r="Z1356" t="b">
        <v>1</v>
      </c>
      <c r="AA1356" t="b">
        <f t="shared" si="84"/>
        <v>1</v>
      </c>
      <c r="AB1356" t="b">
        <v>1</v>
      </c>
      <c r="AC1356" t="b">
        <v>1</v>
      </c>
      <c r="AD1356" t="b">
        <f t="shared" si="85"/>
        <v>1</v>
      </c>
      <c r="AE1356" t="b">
        <f t="shared" si="86"/>
        <v>1</v>
      </c>
      <c r="AF1356" t="b">
        <f t="shared" si="87"/>
        <v>1</v>
      </c>
    </row>
    <row r="1357" spans="1:32" x14ac:dyDescent="0.25">
      <c r="A1357" t="s">
        <v>4698</v>
      </c>
      <c r="B1357" s="2">
        <v>45961</v>
      </c>
      <c r="C1357" s="2">
        <v>45939</v>
      </c>
      <c r="D1357" t="s">
        <v>4699</v>
      </c>
      <c r="E1357" t="s">
        <v>28</v>
      </c>
      <c r="F1357" t="s">
        <v>4700</v>
      </c>
      <c r="G1357" t="s">
        <v>1152</v>
      </c>
      <c r="H1357" t="s">
        <v>4701</v>
      </c>
      <c r="I1357" t="s">
        <v>936</v>
      </c>
      <c r="J1357" t="s">
        <v>139</v>
      </c>
      <c r="K1357" t="s">
        <v>33</v>
      </c>
      <c r="N1357" s="2">
        <v>45961</v>
      </c>
      <c r="O1357" s="2">
        <v>45939</v>
      </c>
      <c r="P1357" t="s">
        <v>1228</v>
      </c>
      <c r="Q1357" t="s">
        <v>2445</v>
      </c>
      <c r="R1357" t="s">
        <v>650</v>
      </c>
      <c r="S1357" t="s">
        <v>36</v>
      </c>
      <c r="T1357" t="b">
        <v>1</v>
      </c>
      <c r="U1357" t="b">
        <v>0</v>
      </c>
      <c r="V1357" t="b">
        <v>0</v>
      </c>
      <c r="W1357" t="b">
        <v>0</v>
      </c>
      <c r="X1357" t="b">
        <v>0</v>
      </c>
      <c r="Y1357" t="b">
        <v>1</v>
      </c>
      <c r="Z1357" t="b">
        <v>1</v>
      </c>
      <c r="AA1357" t="b">
        <f t="shared" si="84"/>
        <v>1</v>
      </c>
      <c r="AB1357" t="b">
        <v>1</v>
      </c>
      <c r="AC1357" t="b">
        <v>1</v>
      </c>
      <c r="AD1357" t="b">
        <f t="shared" si="85"/>
        <v>1</v>
      </c>
      <c r="AE1357" t="b">
        <f t="shared" si="86"/>
        <v>1</v>
      </c>
      <c r="AF1357" t="b">
        <f t="shared" si="87"/>
        <v>1</v>
      </c>
    </row>
    <row r="1358" spans="1:32" x14ac:dyDescent="0.25">
      <c r="A1358" t="s">
        <v>4702</v>
      </c>
      <c r="B1358" s="2">
        <v>45940</v>
      </c>
      <c r="C1358" s="2">
        <v>45940</v>
      </c>
      <c r="D1358" t="s">
        <v>4703</v>
      </c>
      <c r="E1358" t="s">
        <v>28</v>
      </c>
      <c r="F1358" t="s">
        <v>4704</v>
      </c>
      <c r="G1358" t="s">
        <v>1133</v>
      </c>
      <c r="H1358" t="s">
        <v>4705</v>
      </c>
      <c r="I1358" t="s">
        <v>31</v>
      </c>
      <c r="J1358" t="s">
        <v>139</v>
      </c>
      <c r="K1358" t="s">
        <v>33</v>
      </c>
      <c r="N1358" s="2">
        <v>45961</v>
      </c>
      <c r="O1358" s="2">
        <v>45939</v>
      </c>
      <c r="P1358" t="s">
        <v>3323</v>
      </c>
      <c r="Q1358" t="s">
        <v>693</v>
      </c>
      <c r="R1358" t="s">
        <v>35</v>
      </c>
      <c r="S1358" t="s">
        <v>36</v>
      </c>
      <c r="T1358" t="b">
        <v>1</v>
      </c>
      <c r="U1358" t="b">
        <v>1</v>
      </c>
      <c r="V1358" t="b">
        <v>0</v>
      </c>
      <c r="W1358" t="b">
        <v>0</v>
      </c>
      <c r="X1358" t="b">
        <v>0</v>
      </c>
      <c r="Y1358" t="b">
        <v>1</v>
      </c>
      <c r="Z1358" t="b">
        <v>1</v>
      </c>
      <c r="AA1358" t="b">
        <f t="shared" si="84"/>
        <v>1</v>
      </c>
      <c r="AB1358" t="b">
        <v>1</v>
      </c>
      <c r="AC1358" t="b">
        <v>1</v>
      </c>
      <c r="AD1358" t="b">
        <f t="shared" si="85"/>
        <v>1</v>
      </c>
      <c r="AE1358" t="b">
        <f t="shared" si="86"/>
        <v>1</v>
      </c>
      <c r="AF1358" t="b">
        <f t="shared" si="87"/>
        <v>1</v>
      </c>
    </row>
    <row r="1359" spans="1:32" x14ac:dyDescent="0.25">
      <c r="A1359" t="s">
        <v>4706</v>
      </c>
      <c r="B1359" s="2">
        <v>45940</v>
      </c>
      <c r="C1359" s="2">
        <v>45931</v>
      </c>
      <c r="D1359" t="s">
        <v>4707</v>
      </c>
      <c r="E1359" t="s">
        <v>28</v>
      </c>
      <c r="F1359" t="s">
        <v>4707</v>
      </c>
      <c r="G1359" t="s">
        <v>1152</v>
      </c>
      <c r="H1359" t="s">
        <v>4708</v>
      </c>
      <c r="I1359" t="s">
        <v>1005</v>
      </c>
      <c r="J1359" t="s">
        <v>32</v>
      </c>
      <c r="K1359" t="s">
        <v>33</v>
      </c>
      <c r="N1359" s="2">
        <v>45961</v>
      </c>
      <c r="O1359" s="2">
        <v>45931</v>
      </c>
      <c r="P1359" t="s">
        <v>1228</v>
      </c>
      <c r="Q1359" t="s">
        <v>1006</v>
      </c>
      <c r="R1359" t="s">
        <v>650</v>
      </c>
      <c r="S1359" t="s">
        <v>669</v>
      </c>
      <c r="T1359" t="b">
        <v>0</v>
      </c>
      <c r="U1359" t="b">
        <v>1</v>
      </c>
      <c r="V1359" t="b">
        <v>0</v>
      </c>
      <c r="W1359" t="b">
        <v>0</v>
      </c>
      <c r="X1359" t="b">
        <v>0</v>
      </c>
      <c r="Y1359" t="b">
        <v>1</v>
      </c>
      <c r="Z1359" t="b">
        <v>1</v>
      </c>
      <c r="AA1359" t="b">
        <f t="shared" si="84"/>
        <v>1</v>
      </c>
      <c r="AB1359" t="b">
        <v>1</v>
      </c>
      <c r="AC1359" t="b">
        <v>1</v>
      </c>
      <c r="AD1359" t="b">
        <f t="shared" si="85"/>
        <v>1</v>
      </c>
      <c r="AE1359" t="b">
        <f t="shared" si="86"/>
        <v>1</v>
      </c>
      <c r="AF1359" t="b">
        <f t="shared" si="87"/>
        <v>1</v>
      </c>
    </row>
    <row r="1360" spans="1:32" x14ac:dyDescent="0.25">
      <c r="A1360" t="s">
        <v>4709</v>
      </c>
      <c r="B1360" s="2">
        <v>45940</v>
      </c>
      <c r="C1360" s="2">
        <v>45931</v>
      </c>
      <c r="D1360" t="s">
        <v>4710</v>
      </c>
      <c r="E1360" t="s">
        <v>28</v>
      </c>
      <c r="F1360" t="s">
        <v>4711</v>
      </c>
      <c r="G1360" t="s">
        <v>1152</v>
      </c>
      <c r="H1360" t="s">
        <v>4712</v>
      </c>
      <c r="I1360" t="s">
        <v>1005</v>
      </c>
      <c r="J1360" t="s">
        <v>32</v>
      </c>
      <c r="K1360" t="s">
        <v>33</v>
      </c>
      <c r="N1360" s="2">
        <v>45961</v>
      </c>
      <c r="O1360" s="2">
        <v>45931</v>
      </c>
      <c r="P1360" t="s">
        <v>1228</v>
      </c>
      <c r="Q1360" t="s">
        <v>1006</v>
      </c>
      <c r="R1360" t="s">
        <v>650</v>
      </c>
      <c r="S1360" t="s">
        <v>669</v>
      </c>
      <c r="T1360" t="b">
        <v>0</v>
      </c>
      <c r="U1360" t="b">
        <v>1</v>
      </c>
      <c r="V1360" t="b">
        <v>0</v>
      </c>
      <c r="W1360" t="b">
        <v>0</v>
      </c>
      <c r="X1360" t="b">
        <v>0</v>
      </c>
      <c r="Y1360" t="b">
        <v>1</v>
      </c>
      <c r="Z1360" t="b">
        <v>1</v>
      </c>
      <c r="AA1360" t="b">
        <f t="shared" si="84"/>
        <v>1</v>
      </c>
      <c r="AB1360" t="b">
        <v>1</v>
      </c>
      <c r="AC1360" t="b">
        <v>1</v>
      </c>
      <c r="AD1360" t="b">
        <f t="shared" si="85"/>
        <v>1</v>
      </c>
      <c r="AE1360" t="b">
        <f t="shared" si="86"/>
        <v>1</v>
      </c>
      <c r="AF1360" t="b">
        <f t="shared" si="87"/>
        <v>1</v>
      </c>
    </row>
    <row r="1361" spans="1:32" x14ac:dyDescent="0.25">
      <c r="A1361" t="s">
        <v>4713</v>
      </c>
      <c r="B1361" s="2">
        <v>45940</v>
      </c>
      <c r="C1361" s="2">
        <v>45939</v>
      </c>
      <c r="D1361" t="s">
        <v>4714</v>
      </c>
      <c r="E1361" t="s">
        <v>28</v>
      </c>
      <c r="F1361" t="s">
        <v>4714</v>
      </c>
      <c r="G1361" t="s">
        <v>1152</v>
      </c>
      <c r="H1361" t="s">
        <v>4715</v>
      </c>
      <c r="I1361" t="s">
        <v>1005</v>
      </c>
      <c r="J1361" t="s">
        <v>32</v>
      </c>
      <c r="K1361" t="s">
        <v>33</v>
      </c>
      <c r="N1361" s="2">
        <v>45961</v>
      </c>
      <c r="O1361" s="2">
        <v>45939</v>
      </c>
      <c r="P1361" t="s">
        <v>1228</v>
      </c>
      <c r="Q1361" t="s">
        <v>1006</v>
      </c>
      <c r="R1361" t="s">
        <v>650</v>
      </c>
      <c r="S1361" t="s">
        <v>669</v>
      </c>
      <c r="T1361" t="b">
        <v>0</v>
      </c>
      <c r="U1361" t="b">
        <v>1</v>
      </c>
      <c r="V1361" t="b">
        <v>0</v>
      </c>
      <c r="W1361" t="b">
        <v>0</v>
      </c>
      <c r="X1361" t="b">
        <v>0</v>
      </c>
      <c r="Y1361" t="b">
        <v>1</v>
      </c>
      <c r="Z1361" t="b">
        <v>1</v>
      </c>
      <c r="AA1361" t="b">
        <f t="shared" si="84"/>
        <v>1</v>
      </c>
      <c r="AB1361" t="b">
        <v>1</v>
      </c>
      <c r="AC1361" t="b">
        <v>1</v>
      </c>
      <c r="AD1361" t="b">
        <f t="shared" si="85"/>
        <v>1</v>
      </c>
      <c r="AE1361" t="b">
        <f t="shared" si="86"/>
        <v>1</v>
      </c>
      <c r="AF1361" t="b">
        <f t="shared" si="87"/>
        <v>1</v>
      </c>
    </row>
    <row r="1362" spans="1:32" x14ac:dyDescent="0.25">
      <c r="A1362" t="s">
        <v>4716</v>
      </c>
      <c r="B1362" s="2">
        <v>45940</v>
      </c>
      <c r="C1362" s="2">
        <v>45937</v>
      </c>
      <c r="D1362" t="s">
        <v>4717</v>
      </c>
      <c r="E1362" t="s">
        <v>28</v>
      </c>
      <c r="F1362" t="s">
        <v>4718</v>
      </c>
      <c r="G1362" t="s">
        <v>1152</v>
      </c>
      <c r="H1362" t="s">
        <v>4719</v>
      </c>
      <c r="I1362" t="s">
        <v>1005</v>
      </c>
      <c r="J1362" t="s">
        <v>32</v>
      </c>
      <c r="K1362" t="s">
        <v>33</v>
      </c>
      <c r="N1362" s="2">
        <v>45961</v>
      </c>
      <c r="O1362" s="2">
        <v>45937</v>
      </c>
      <c r="P1362" t="s">
        <v>1228</v>
      </c>
      <c r="Q1362" t="s">
        <v>1006</v>
      </c>
      <c r="R1362" t="s">
        <v>650</v>
      </c>
      <c r="S1362" t="s">
        <v>669</v>
      </c>
      <c r="T1362" t="b">
        <v>0</v>
      </c>
      <c r="U1362" t="b">
        <v>1</v>
      </c>
      <c r="V1362" t="b">
        <v>0</v>
      </c>
      <c r="W1362" t="b">
        <v>0</v>
      </c>
      <c r="X1362" t="b">
        <v>0</v>
      </c>
      <c r="Y1362" t="b">
        <v>1</v>
      </c>
      <c r="Z1362" t="b">
        <v>1</v>
      </c>
      <c r="AA1362" t="b">
        <f t="shared" si="84"/>
        <v>1</v>
      </c>
      <c r="AB1362" t="b">
        <v>1</v>
      </c>
      <c r="AC1362" t="b">
        <v>1</v>
      </c>
      <c r="AD1362" t="b">
        <f t="shared" si="85"/>
        <v>1</v>
      </c>
      <c r="AE1362" t="b">
        <f t="shared" si="86"/>
        <v>1</v>
      </c>
      <c r="AF1362" t="b">
        <f t="shared" si="87"/>
        <v>1</v>
      </c>
    </row>
    <row r="1363" spans="1:32" x14ac:dyDescent="0.25">
      <c r="A1363" t="s">
        <v>4720</v>
      </c>
      <c r="B1363" s="2">
        <v>45940</v>
      </c>
      <c r="C1363" s="2">
        <v>45936</v>
      </c>
      <c r="D1363" t="s">
        <v>4721</v>
      </c>
      <c r="E1363" t="s">
        <v>28</v>
      </c>
      <c r="F1363" t="s">
        <v>4722</v>
      </c>
      <c r="G1363" t="s">
        <v>1152</v>
      </c>
      <c r="H1363" t="s">
        <v>4723</v>
      </c>
      <c r="I1363" t="s">
        <v>1005</v>
      </c>
      <c r="J1363" t="s">
        <v>32</v>
      </c>
      <c r="K1363" t="s">
        <v>33</v>
      </c>
      <c r="N1363" s="2">
        <v>45961</v>
      </c>
      <c r="O1363" s="2">
        <v>45936</v>
      </c>
      <c r="P1363" t="s">
        <v>1228</v>
      </c>
      <c r="Q1363" t="s">
        <v>1006</v>
      </c>
      <c r="R1363" t="s">
        <v>650</v>
      </c>
      <c r="S1363" t="s">
        <v>669</v>
      </c>
      <c r="T1363" t="b">
        <v>0</v>
      </c>
      <c r="U1363" t="b">
        <v>1</v>
      </c>
      <c r="V1363" t="b">
        <v>0</v>
      </c>
      <c r="W1363" t="b">
        <v>0</v>
      </c>
      <c r="X1363" t="b">
        <v>0</v>
      </c>
      <c r="Y1363" t="b">
        <v>1</v>
      </c>
      <c r="Z1363" t="b">
        <v>1</v>
      </c>
      <c r="AA1363" t="b">
        <f t="shared" si="84"/>
        <v>1</v>
      </c>
      <c r="AB1363" t="b">
        <v>1</v>
      </c>
      <c r="AC1363" t="b">
        <v>1</v>
      </c>
      <c r="AD1363" t="b">
        <f t="shared" si="85"/>
        <v>1</v>
      </c>
      <c r="AE1363" t="b">
        <f t="shared" si="86"/>
        <v>1</v>
      </c>
      <c r="AF1363" t="b">
        <f t="shared" si="87"/>
        <v>1</v>
      </c>
    </row>
    <row r="1364" spans="1:32" x14ac:dyDescent="0.25">
      <c r="A1364" t="s">
        <v>4724</v>
      </c>
      <c r="B1364" s="2">
        <v>45940</v>
      </c>
      <c r="C1364" s="2">
        <v>45935</v>
      </c>
      <c r="D1364" t="s">
        <v>4725</v>
      </c>
      <c r="E1364" t="s">
        <v>28</v>
      </c>
      <c r="F1364" t="s">
        <v>4726</v>
      </c>
      <c r="G1364" t="s">
        <v>1152</v>
      </c>
      <c r="H1364" t="s">
        <v>4727</v>
      </c>
      <c r="I1364" t="s">
        <v>1005</v>
      </c>
      <c r="J1364" t="s">
        <v>32</v>
      </c>
      <c r="K1364" t="s">
        <v>33</v>
      </c>
      <c r="N1364" s="2">
        <v>45961</v>
      </c>
      <c r="O1364" s="2">
        <v>45934</v>
      </c>
      <c r="P1364" t="s">
        <v>1228</v>
      </c>
      <c r="Q1364" t="s">
        <v>1006</v>
      </c>
      <c r="R1364" t="s">
        <v>650</v>
      </c>
      <c r="S1364" t="s">
        <v>669</v>
      </c>
      <c r="T1364" t="b">
        <v>0</v>
      </c>
      <c r="U1364" t="b">
        <v>1</v>
      </c>
      <c r="V1364" t="b">
        <v>0</v>
      </c>
      <c r="W1364" t="b">
        <v>0</v>
      </c>
      <c r="X1364" t="b">
        <v>0</v>
      </c>
      <c r="Y1364" t="b">
        <v>1</v>
      </c>
      <c r="Z1364" t="b">
        <v>1</v>
      </c>
      <c r="AA1364" t="b">
        <f t="shared" si="84"/>
        <v>1</v>
      </c>
      <c r="AB1364" t="b">
        <v>1</v>
      </c>
      <c r="AC1364" t="b">
        <v>1</v>
      </c>
      <c r="AD1364" t="b">
        <f t="shared" si="85"/>
        <v>1</v>
      </c>
      <c r="AE1364" t="b">
        <f t="shared" si="86"/>
        <v>1</v>
      </c>
      <c r="AF1364" t="b">
        <f t="shared" si="87"/>
        <v>1</v>
      </c>
    </row>
    <row r="1365" spans="1:32" x14ac:dyDescent="0.25">
      <c r="A1365" t="s">
        <v>4728</v>
      </c>
      <c r="B1365" s="2">
        <v>45940</v>
      </c>
      <c r="C1365" s="2">
        <v>45934</v>
      </c>
      <c r="D1365" t="s">
        <v>4710</v>
      </c>
      <c r="E1365" t="s">
        <v>28</v>
      </c>
      <c r="F1365" t="s">
        <v>4711</v>
      </c>
      <c r="G1365" t="s">
        <v>1152</v>
      </c>
      <c r="H1365" t="s">
        <v>4729</v>
      </c>
      <c r="I1365" t="s">
        <v>1005</v>
      </c>
      <c r="J1365" t="s">
        <v>32</v>
      </c>
      <c r="K1365" t="s">
        <v>33</v>
      </c>
      <c r="N1365" s="2">
        <v>45961</v>
      </c>
      <c r="O1365" s="2">
        <v>45934</v>
      </c>
      <c r="P1365" t="s">
        <v>1228</v>
      </c>
      <c r="Q1365" t="s">
        <v>1006</v>
      </c>
      <c r="R1365" t="s">
        <v>650</v>
      </c>
      <c r="S1365" t="s">
        <v>669</v>
      </c>
      <c r="T1365" t="b">
        <v>0</v>
      </c>
      <c r="U1365" t="b">
        <v>1</v>
      </c>
      <c r="V1365" t="b">
        <v>0</v>
      </c>
      <c r="W1365" t="b">
        <v>0</v>
      </c>
      <c r="X1365" t="b">
        <v>0</v>
      </c>
      <c r="Y1365" t="b">
        <v>1</v>
      </c>
      <c r="Z1365" t="b">
        <v>1</v>
      </c>
      <c r="AA1365" t="b">
        <f t="shared" si="84"/>
        <v>1</v>
      </c>
      <c r="AB1365" t="b">
        <v>1</v>
      </c>
      <c r="AC1365" t="b">
        <v>1</v>
      </c>
      <c r="AD1365" t="b">
        <f t="shared" si="85"/>
        <v>1</v>
      </c>
      <c r="AE1365" t="b">
        <f t="shared" si="86"/>
        <v>1</v>
      </c>
      <c r="AF1365" t="b">
        <f t="shared" si="87"/>
        <v>1</v>
      </c>
    </row>
    <row r="1366" spans="1:32" x14ac:dyDescent="0.25">
      <c r="A1366" t="s">
        <v>4730</v>
      </c>
      <c r="B1366" s="2">
        <v>45940</v>
      </c>
      <c r="C1366" s="2">
        <v>45934</v>
      </c>
      <c r="D1366" t="s">
        <v>4731</v>
      </c>
      <c r="E1366" t="s">
        <v>28</v>
      </c>
      <c r="F1366" t="s">
        <v>4732</v>
      </c>
      <c r="G1366" t="s">
        <v>1152</v>
      </c>
      <c r="H1366" t="s">
        <v>4733</v>
      </c>
      <c r="I1366" t="s">
        <v>1005</v>
      </c>
      <c r="J1366" t="s">
        <v>32</v>
      </c>
      <c r="K1366" t="s">
        <v>33</v>
      </c>
      <c r="N1366" s="2">
        <v>45961</v>
      </c>
      <c r="O1366" s="2">
        <v>45933</v>
      </c>
      <c r="P1366" t="s">
        <v>1228</v>
      </c>
      <c r="Q1366" t="s">
        <v>1006</v>
      </c>
      <c r="R1366" t="s">
        <v>650</v>
      </c>
      <c r="S1366" t="s">
        <v>669</v>
      </c>
      <c r="T1366" t="b">
        <v>0</v>
      </c>
      <c r="U1366" t="b">
        <v>1</v>
      </c>
      <c r="V1366" t="b">
        <v>0</v>
      </c>
      <c r="W1366" t="b">
        <v>0</v>
      </c>
      <c r="X1366" t="b">
        <v>0</v>
      </c>
      <c r="Y1366" t="b">
        <v>1</v>
      </c>
      <c r="Z1366" t="b">
        <v>1</v>
      </c>
      <c r="AA1366" t="b">
        <f t="shared" si="84"/>
        <v>1</v>
      </c>
      <c r="AB1366" t="b">
        <v>1</v>
      </c>
      <c r="AC1366" t="b">
        <v>1</v>
      </c>
      <c r="AD1366" t="b">
        <f t="shared" si="85"/>
        <v>1</v>
      </c>
      <c r="AE1366" t="b">
        <f t="shared" si="86"/>
        <v>1</v>
      </c>
      <c r="AF1366" t="b">
        <f t="shared" si="87"/>
        <v>1</v>
      </c>
    </row>
    <row r="1367" spans="1:32" x14ac:dyDescent="0.25">
      <c r="A1367" t="s">
        <v>4734</v>
      </c>
      <c r="B1367" s="2">
        <v>45940</v>
      </c>
      <c r="C1367" s="2">
        <v>45933</v>
      </c>
      <c r="D1367" t="s">
        <v>4735</v>
      </c>
      <c r="E1367" t="s">
        <v>28</v>
      </c>
      <c r="F1367" t="s">
        <v>4736</v>
      </c>
      <c r="G1367" t="s">
        <v>1152</v>
      </c>
      <c r="H1367" t="s">
        <v>4737</v>
      </c>
      <c r="I1367" t="s">
        <v>1005</v>
      </c>
      <c r="J1367" t="s">
        <v>32</v>
      </c>
      <c r="K1367" t="s">
        <v>33</v>
      </c>
      <c r="N1367" s="2">
        <v>45961</v>
      </c>
      <c r="O1367" s="2">
        <v>45933</v>
      </c>
      <c r="P1367" t="s">
        <v>1228</v>
      </c>
      <c r="Q1367" t="s">
        <v>1006</v>
      </c>
      <c r="R1367" t="s">
        <v>650</v>
      </c>
      <c r="S1367" t="s">
        <v>669</v>
      </c>
      <c r="T1367" t="b">
        <v>0</v>
      </c>
      <c r="U1367" t="b">
        <v>1</v>
      </c>
      <c r="V1367" t="b">
        <v>0</v>
      </c>
      <c r="W1367" t="b">
        <v>0</v>
      </c>
      <c r="X1367" t="b">
        <v>0</v>
      </c>
      <c r="Y1367" t="b">
        <v>1</v>
      </c>
      <c r="Z1367" t="b">
        <v>1</v>
      </c>
      <c r="AA1367" t="b">
        <f t="shared" si="84"/>
        <v>1</v>
      </c>
      <c r="AB1367" t="b">
        <v>1</v>
      </c>
      <c r="AC1367" t="b">
        <v>1</v>
      </c>
      <c r="AD1367" t="b">
        <f t="shared" si="85"/>
        <v>1</v>
      </c>
      <c r="AE1367" t="b">
        <f t="shared" si="86"/>
        <v>1</v>
      </c>
      <c r="AF1367" t="b">
        <f t="shared" si="87"/>
        <v>1</v>
      </c>
    </row>
    <row r="1368" spans="1:32" x14ac:dyDescent="0.25">
      <c r="A1368" t="s">
        <v>4738</v>
      </c>
      <c r="B1368" s="2">
        <v>45940</v>
      </c>
      <c r="C1368" s="2">
        <v>45932</v>
      </c>
      <c r="D1368" t="s">
        <v>2429</v>
      </c>
      <c r="E1368" t="s">
        <v>28</v>
      </c>
      <c r="F1368" t="s">
        <v>2430</v>
      </c>
      <c r="G1368" t="s">
        <v>1152</v>
      </c>
      <c r="H1368" t="s">
        <v>4739</v>
      </c>
      <c r="I1368" t="s">
        <v>1005</v>
      </c>
      <c r="J1368" t="s">
        <v>32</v>
      </c>
      <c r="K1368" t="s">
        <v>33</v>
      </c>
      <c r="N1368" s="2">
        <v>45961</v>
      </c>
      <c r="O1368" s="2">
        <v>45932</v>
      </c>
      <c r="P1368" t="s">
        <v>1228</v>
      </c>
      <c r="Q1368" t="s">
        <v>1006</v>
      </c>
      <c r="R1368" t="s">
        <v>650</v>
      </c>
      <c r="S1368" t="s">
        <v>669</v>
      </c>
      <c r="T1368" t="b">
        <v>0</v>
      </c>
      <c r="U1368" t="b">
        <v>1</v>
      </c>
      <c r="V1368" t="b">
        <v>0</v>
      </c>
      <c r="W1368" t="b">
        <v>0</v>
      </c>
      <c r="X1368" t="b">
        <v>0</v>
      </c>
      <c r="Y1368" t="b">
        <v>1</v>
      </c>
      <c r="Z1368" t="b">
        <v>1</v>
      </c>
      <c r="AA1368" t="b">
        <f t="shared" si="84"/>
        <v>1</v>
      </c>
      <c r="AB1368" t="b">
        <v>1</v>
      </c>
      <c r="AC1368" t="b">
        <v>1</v>
      </c>
      <c r="AD1368" t="b">
        <f t="shared" si="85"/>
        <v>1</v>
      </c>
      <c r="AE1368" t="b">
        <f t="shared" si="86"/>
        <v>1</v>
      </c>
      <c r="AF1368" t="b">
        <f t="shared" si="87"/>
        <v>1</v>
      </c>
    </row>
    <row r="1369" spans="1:32" x14ac:dyDescent="0.25">
      <c r="A1369" t="s">
        <v>4740</v>
      </c>
      <c r="B1369" s="2">
        <v>45940</v>
      </c>
      <c r="C1369" s="2">
        <v>45932</v>
      </c>
      <c r="D1369" t="s">
        <v>4741</v>
      </c>
      <c r="E1369" t="s">
        <v>28</v>
      </c>
      <c r="F1369" t="s">
        <v>4742</v>
      </c>
      <c r="G1369" t="s">
        <v>1152</v>
      </c>
      <c r="H1369" t="s">
        <v>4743</v>
      </c>
      <c r="I1369" t="s">
        <v>1005</v>
      </c>
      <c r="J1369" t="s">
        <v>32</v>
      </c>
      <c r="K1369" t="s">
        <v>33</v>
      </c>
      <c r="N1369" s="2">
        <v>45961</v>
      </c>
      <c r="O1369" s="2">
        <v>45932</v>
      </c>
      <c r="P1369" t="s">
        <v>1228</v>
      </c>
      <c r="Q1369" t="s">
        <v>1006</v>
      </c>
      <c r="R1369" t="s">
        <v>650</v>
      </c>
      <c r="S1369" t="s">
        <v>669</v>
      </c>
      <c r="T1369" t="b">
        <v>0</v>
      </c>
      <c r="U1369" t="b">
        <v>1</v>
      </c>
      <c r="V1369" t="b">
        <v>0</v>
      </c>
      <c r="W1369" t="b">
        <v>0</v>
      </c>
      <c r="X1369" t="b">
        <v>0</v>
      </c>
      <c r="Y1369" t="b">
        <v>1</v>
      </c>
      <c r="Z1369" t="b">
        <v>1</v>
      </c>
      <c r="AA1369" t="b">
        <f t="shared" si="84"/>
        <v>1</v>
      </c>
      <c r="AB1369" t="b">
        <v>1</v>
      </c>
      <c r="AC1369" t="b">
        <v>1</v>
      </c>
      <c r="AD1369" t="b">
        <f t="shared" si="85"/>
        <v>1</v>
      </c>
      <c r="AE1369" t="b">
        <f t="shared" si="86"/>
        <v>1</v>
      </c>
      <c r="AF1369" t="b">
        <f t="shared" si="87"/>
        <v>1</v>
      </c>
    </row>
    <row r="1370" spans="1:32" x14ac:dyDescent="0.25">
      <c r="A1370" t="s">
        <v>4744</v>
      </c>
      <c r="B1370" s="2">
        <v>45940</v>
      </c>
      <c r="C1370" s="2">
        <v>45932</v>
      </c>
      <c r="D1370" t="s">
        <v>4745</v>
      </c>
      <c r="E1370" t="s">
        <v>28</v>
      </c>
      <c r="F1370" t="s">
        <v>4746</v>
      </c>
      <c r="G1370" t="s">
        <v>1152</v>
      </c>
      <c r="H1370" t="s">
        <v>4747</v>
      </c>
      <c r="I1370" t="s">
        <v>1005</v>
      </c>
      <c r="J1370" t="s">
        <v>32</v>
      </c>
      <c r="K1370" t="s">
        <v>33</v>
      </c>
      <c r="N1370" s="2">
        <v>45961</v>
      </c>
      <c r="O1370" s="2">
        <v>45932</v>
      </c>
      <c r="P1370" t="s">
        <v>1228</v>
      </c>
      <c r="Q1370" t="s">
        <v>1006</v>
      </c>
      <c r="R1370" t="s">
        <v>650</v>
      </c>
      <c r="S1370" t="s">
        <v>669</v>
      </c>
      <c r="T1370" t="b">
        <v>0</v>
      </c>
      <c r="U1370" t="b">
        <v>1</v>
      </c>
      <c r="V1370" t="b">
        <v>0</v>
      </c>
      <c r="W1370" t="b">
        <v>0</v>
      </c>
      <c r="X1370" t="b">
        <v>0</v>
      </c>
      <c r="Y1370" t="b">
        <v>1</v>
      </c>
      <c r="Z1370" t="b">
        <v>1</v>
      </c>
      <c r="AA1370" t="b">
        <f t="shared" si="84"/>
        <v>1</v>
      </c>
      <c r="AB1370" t="b">
        <v>1</v>
      </c>
      <c r="AC1370" t="b">
        <v>1</v>
      </c>
      <c r="AD1370" t="b">
        <f t="shared" si="85"/>
        <v>1</v>
      </c>
      <c r="AE1370" t="b">
        <f t="shared" si="86"/>
        <v>1</v>
      </c>
      <c r="AF1370" t="b">
        <f t="shared" si="87"/>
        <v>1</v>
      </c>
    </row>
    <row r="1371" spans="1:32" x14ac:dyDescent="0.25">
      <c r="A1371" t="s">
        <v>4748</v>
      </c>
      <c r="B1371" s="2">
        <v>45940</v>
      </c>
      <c r="C1371" s="2">
        <v>45940</v>
      </c>
      <c r="D1371" t="s">
        <v>4749</v>
      </c>
      <c r="E1371" t="s">
        <v>28</v>
      </c>
      <c r="F1371" t="s">
        <v>4750</v>
      </c>
      <c r="G1371" t="s">
        <v>1133</v>
      </c>
      <c r="H1371" t="s">
        <v>4751</v>
      </c>
      <c r="I1371" t="s">
        <v>31</v>
      </c>
      <c r="J1371" t="s">
        <v>139</v>
      </c>
      <c r="K1371" t="s">
        <v>33</v>
      </c>
      <c r="N1371" s="2">
        <v>45961</v>
      </c>
      <c r="O1371" s="2">
        <v>45939</v>
      </c>
      <c r="P1371" t="s">
        <v>1164</v>
      </c>
      <c r="Q1371" t="s">
        <v>642</v>
      </c>
      <c r="R1371" t="s">
        <v>35</v>
      </c>
      <c r="S1371" t="s">
        <v>36</v>
      </c>
      <c r="T1371" t="b">
        <v>1</v>
      </c>
      <c r="U1371" t="b">
        <v>1</v>
      </c>
      <c r="V1371" t="b">
        <v>0</v>
      </c>
      <c r="W1371" t="b">
        <v>0</v>
      </c>
      <c r="X1371" t="b">
        <v>0</v>
      </c>
      <c r="Y1371" t="b">
        <v>1</v>
      </c>
      <c r="Z1371" t="b">
        <v>1</v>
      </c>
      <c r="AA1371" t="b">
        <f t="shared" si="84"/>
        <v>1</v>
      </c>
      <c r="AB1371" t="b">
        <v>1</v>
      </c>
      <c r="AC1371" t="b">
        <v>1</v>
      </c>
      <c r="AD1371" t="b">
        <f t="shared" si="85"/>
        <v>1</v>
      </c>
      <c r="AE1371" t="b">
        <f t="shared" si="86"/>
        <v>1</v>
      </c>
      <c r="AF1371" t="b">
        <f t="shared" si="87"/>
        <v>1</v>
      </c>
    </row>
    <row r="1372" spans="1:32" x14ac:dyDescent="0.25">
      <c r="A1372" t="s">
        <v>4752</v>
      </c>
      <c r="B1372" s="2">
        <v>45960</v>
      </c>
      <c r="C1372" s="2">
        <v>45940</v>
      </c>
      <c r="D1372" t="s">
        <v>4753</v>
      </c>
      <c r="E1372" t="s">
        <v>28</v>
      </c>
      <c r="F1372" t="s">
        <v>4754</v>
      </c>
      <c r="G1372" t="s">
        <v>1152</v>
      </c>
      <c r="H1372" t="s">
        <v>4755</v>
      </c>
      <c r="I1372" t="s">
        <v>1005</v>
      </c>
      <c r="J1372" t="s">
        <v>139</v>
      </c>
      <c r="K1372" t="s">
        <v>33</v>
      </c>
      <c r="N1372" s="2">
        <v>45961</v>
      </c>
      <c r="O1372" s="2">
        <v>45932</v>
      </c>
      <c r="P1372" t="s">
        <v>1211</v>
      </c>
      <c r="Q1372" t="s">
        <v>4625</v>
      </c>
      <c r="R1372" t="s">
        <v>650</v>
      </c>
      <c r="S1372" t="s">
        <v>669</v>
      </c>
      <c r="T1372" t="b">
        <v>1</v>
      </c>
      <c r="U1372" t="b">
        <v>1</v>
      </c>
      <c r="V1372" t="b">
        <v>1</v>
      </c>
      <c r="W1372" t="b">
        <v>0</v>
      </c>
      <c r="X1372" t="b">
        <v>1</v>
      </c>
      <c r="Y1372" t="b">
        <v>1</v>
      </c>
      <c r="Z1372" t="b">
        <v>1</v>
      </c>
      <c r="AA1372" t="b">
        <f t="shared" si="84"/>
        <v>1</v>
      </c>
      <c r="AB1372" t="b">
        <v>1</v>
      </c>
      <c r="AC1372" t="b">
        <v>1</v>
      </c>
      <c r="AD1372" t="b">
        <f t="shared" si="85"/>
        <v>1</v>
      </c>
      <c r="AE1372" t="b">
        <f t="shared" si="86"/>
        <v>1</v>
      </c>
      <c r="AF1372" t="b">
        <f t="shared" si="87"/>
        <v>1</v>
      </c>
    </row>
    <row r="1373" spans="1:32" x14ac:dyDescent="0.25">
      <c r="A1373" t="s">
        <v>4756</v>
      </c>
      <c r="B1373" s="2">
        <v>45940</v>
      </c>
      <c r="C1373" s="2">
        <v>45940</v>
      </c>
      <c r="D1373" t="s">
        <v>4757</v>
      </c>
      <c r="E1373" t="s">
        <v>28</v>
      </c>
      <c r="F1373" t="s">
        <v>4758</v>
      </c>
      <c r="G1373" t="s">
        <v>1133</v>
      </c>
      <c r="H1373" t="s">
        <v>4759</v>
      </c>
      <c r="I1373" t="s">
        <v>1005</v>
      </c>
      <c r="J1373" t="s">
        <v>139</v>
      </c>
      <c r="K1373" t="s">
        <v>33</v>
      </c>
      <c r="N1373" s="2">
        <v>45961</v>
      </c>
      <c r="O1373" s="2">
        <v>45939</v>
      </c>
      <c r="P1373" t="s">
        <v>1342</v>
      </c>
      <c r="Q1373" t="s">
        <v>4625</v>
      </c>
      <c r="R1373" t="s">
        <v>650</v>
      </c>
      <c r="S1373" t="s">
        <v>669</v>
      </c>
      <c r="T1373" t="b">
        <v>1</v>
      </c>
      <c r="U1373" t="b">
        <v>1</v>
      </c>
      <c r="V1373" t="b">
        <v>0</v>
      </c>
      <c r="W1373" t="b">
        <v>0</v>
      </c>
      <c r="X1373" t="b">
        <v>0</v>
      </c>
      <c r="Y1373" t="b">
        <v>1</v>
      </c>
      <c r="Z1373" t="b">
        <v>1</v>
      </c>
      <c r="AA1373" t="b">
        <f t="shared" si="84"/>
        <v>1</v>
      </c>
      <c r="AB1373" t="b">
        <v>1</v>
      </c>
      <c r="AC1373" t="b">
        <v>1</v>
      </c>
      <c r="AD1373" t="b">
        <f t="shared" si="85"/>
        <v>1</v>
      </c>
      <c r="AE1373" t="b">
        <f t="shared" si="86"/>
        <v>1</v>
      </c>
      <c r="AF1373" t="b">
        <f t="shared" si="87"/>
        <v>1</v>
      </c>
    </row>
    <row r="1374" spans="1:32" x14ac:dyDescent="0.25">
      <c r="A1374" t="s">
        <v>4760</v>
      </c>
      <c r="B1374" s="2">
        <v>45940</v>
      </c>
      <c r="C1374" s="2">
        <v>45940</v>
      </c>
      <c r="D1374" t="s">
        <v>4761</v>
      </c>
      <c r="E1374" t="s">
        <v>28</v>
      </c>
      <c r="F1374" t="s">
        <v>4762</v>
      </c>
      <c r="G1374" t="s">
        <v>1133</v>
      </c>
      <c r="H1374" t="s">
        <v>4763</v>
      </c>
      <c r="I1374" t="s">
        <v>1036</v>
      </c>
      <c r="J1374" t="s">
        <v>139</v>
      </c>
      <c r="K1374" t="s">
        <v>33</v>
      </c>
      <c r="N1374" s="2">
        <v>45961</v>
      </c>
      <c r="O1374" s="2">
        <v>45939</v>
      </c>
      <c r="P1374" t="s">
        <v>2983</v>
      </c>
      <c r="Q1374" t="s">
        <v>1200</v>
      </c>
      <c r="R1374" t="s">
        <v>35</v>
      </c>
      <c r="S1374" t="s">
        <v>669</v>
      </c>
      <c r="T1374" t="b">
        <v>1</v>
      </c>
      <c r="U1374" t="b">
        <v>0</v>
      </c>
      <c r="V1374" t="b">
        <v>0</v>
      </c>
      <c r="W1374" t="b">
        <v>0</v>
      </c>
      <c r="X1374" t="b">
        <v>0</v>
      </c>
      <c r="Y1374" t="b">
        <v>1</v>
      </c>
      <c r="Z1374" t="b">
        <v>1</v>
      </c>
      <c r="AA1374" t="b">
        <f t="shared" si="84"/>
        <v>1</v>
      </c>
      <c r="AB1374" t="b">
        <v>1</v>
      </c>
      <c r="AC1374" t="b">
        <v>1</v>
      </c>
      <c r="AD1374" t="b">
        <f t="shared" si="85"/>
        <v>1</v>
      </c>
      <c r="AE1374" t="b">
        <f t="shared" si="86"/>
        <v>1</v>
      </c>
      <c r="AF1374" t="b">
        <f t="shared" si="87"/>
        <v>1</v>
      </c>
    </row>
    <row r="1375" spans="1:32" x14ac:dyDescent="0.25">
      <c r="A1375" t="s">
        <v>4764</v>
      </c>
      <c r="B1375" s="2">
        <v>45940</v>
      </c>
      <c r="C1375" s="2">
        <v>45940</v>
      </c>
      <c r="D1375" t="s">
        <v>4765</v>
      </c>
      <c r="E1375" t="s">
        <v>28</v>
      </c>
      <c r="F1375" t="s">
        <v>4766</v>
      </c>
      <c r="G1375" t="s">
        <v>1133</v>
      </c>
      <c r="H1375" t="s">
        <v>4767</v>
      </c>
      <c r="I1375" t="s">
        <v>1106</v>
      </c>
      <c r="J1375" t="s">
        <v>139</v>
      </c>
      <c r="K1375" t="s">
        <v>33</v>
      </c>
      <c r="N1375" s="2">
        <v>45961</v>
      </c>
      <c r="O1375" s="2">
        <v>45939</v>
      </c>
      <c r="P1375" t="s">
        <v>1228</v>
      </c>
      <c r="Q1375" t="s">
        <v>1107</v>
      </c>
      <c r="R1375" t="s">
        <v>650</v>
      </c>
      <c r="S1375" t="s">
        <v>36</v>
      </c>
      <c r="T1375" t="b">
        <v>1</v>
      </c>
      <c r="U1375" t="b">
        <v>0</v>
      </c>
      <c r="V1375" t="b">
        <v>0</v>
      </c>
      <c r="W1375" t="b">
        <v>0</v>
      </c>
      <c r="X1375" t="b">
        <v>0</v>
      </c>
      <c r="Y1375" t="b">
        <v>1</v>
      </c>
      <c r="Z1375" t="b">
        <v>1</v>
      </c>
      <c r="AA1375" t="b">
        <f t="shared" si="84"/>
        <v>1</v>
      </c>
      <c r="AB1375" t="b">
        <v>1</v>
      </c>
      <c r="AC1375" t="b">
        <v>1</v>
      </c>
      <c r="AD1375" t="b">
        <f t="shared" si="85"/>
        <v>1</v>
      </c>
      <c r="AE1375" t="b">
        <f t="shared" si="86"/>
        <v>1</v>
      </c>
      <c r="AF1375" t="b">
        <f t="shared" si="87"/>
        <v>1</v>
      </c>
    </row>
    <row r="1376" spans="1:32" x14ac:dyDescent="0.25">
      <c r="A1376" t="s">
        <v>4768</v>
      </c>
      <c r="B1376" s="2">
        <v>45940</v>
      </c>
      <c r="C1376" s="2">
        <v>45940</v>
      </c>
      <c r="D1376" t="s">
        <v>4769</v>
      </c>
      <c r="E1376" t="s">
        <v>28</v>
      </c>
      <c r="F1376" t="s">
        <v>4512</v>
      </c>
      <c r="G1376" t="s">
        <v>1133</v>
      </c>
      <c r="H1376" t="s">
        <v>4770</v>
      </c>
      <c r="I1376" t="s">
        <v>1106</v>
      </c>
      <c r="J1376" t="s">
        <v>139</v>
      </c>
      <c r="K1376" t="s">
        <v>33</v>
      </c>
      <c r="N1376" s="2">
        <v>45961</v>
      </c>
      <c r="O1376" s="2">
        <v>45932</v>
      </c>
      <c r="P1376" t="s">
        <v>1228</v>
      </c>
      <c r="Q1376" t="s">
        <v>1107</v>
      </c>
      <c r="R1376" t="s">
        <v>650</v>
      </c>
      <c r="S1376" t="s">
        <v>36</v>
      </c>
      <c r="T1376" t="b">
        <v>1</v>
      </c>
      <c r="U1376" t="b">
        <v>0</v>
      </c>
      <c r="V1376" t="b">
        <v>0</v>
      </c>
      <c r="W1376" t="b">
        <v>0</v>
      </c>
      <c r="X1376" t="b">
        <v>0</v>
      </c>
      <c r="Y1376" t="b">
        <v>1</v>
      </c>
      <c r="Z1376" t="b">
        <v>1</v>
      </c>
      <c r="AA1376" t="b">
        <f t="shared" si="84"/>
        <v>1</v>
      </c>
      <c r="AB1376" t="b">
        <v>1</v>
      </c>
      <c r="AC1376" t="b">
        <v>1</v>
      </c>
      <c r="AD1376" t="b">
        <f t="shared" si="85"/>
        <v>1</v>
      </c>
      <c r="AE1376" t="b">
        <f t="shared" si="86"/>
        <v>1</v>
      </c>
      <c r="AF1376" t="b">
        <f t="shared" si="87"/>
        <v>1</v>
      </c>
    </row>
    <row r="1377" spans="1:32" x14ac:dyDescent="0.25">
      <c r="A1377" t="s">
        <v>4771</v>
      </c>
      <c r="B1377" s="2">
        <v>45940</v>
      </c>
      <c r="C1377" s="2">
        <v>45940</v>
      </c>
      <c r="D1377" t="s">
        <v>4772</v>
      </c>
      <c r="E1377" t="s">
        <v>28</v>
      </c>
      <c r="F1377" t="s">
        <v>4773</v>
      </c>
      <c r="G1377" t="s">
        <v>1133</v>
      </c>
      <c r="H1377" t="s">
        <v>4774</v>
      </c>
      <c r="I1377" t="s">
        <v>1106</v>
      </c>
      <c r="J1377" t="s">
        <v>139</v>
      </c>
      <c r="K1377" t="s">
        <v>33</v>
      </c>
      <c r="N1377" s="2">
        <v>45961</v>
      </c>
      <c r="O1377" s="2">
        <v>45934</v>
      </c>
      <c r="P1377" t="s">
        <v>1228</v>
      </c>
      <c r="Q1377" t="s">
        <v>1107</v>
      </c>
      <c r="R1377" t="s">
        <v>650</v>
      </c>
      <c r="S1377" t="s">
        <v>36</v>
      </c>
      <c r="T1377" t="b">
        <v>1</v>
      </c>
      <c r="U1377" t="b">
        <v>1</v>
      </c>
      <c r="V1377" t="b">
        <v>0</v>
      </c>
      <c r="W1377" t="b">
        <v>0</v>
      </c>
      <c r="X1377" t="b">
        <v>0</v>
      </c>
      <c r="Y1377" t="b">
        <v>1</v>
      </c>
      <c r="Z1377" t="b">
        <v>1</v>
      </c>
      <c r="AA1377" t="b">
        <f t="shared" si="84"/>
        <v>1</v>
      </c>
      <c r="AB1377" t="b">
        <v>1</v>
      </c>
      <c r="AC1377" t="b">
        <v>1</v>
      </c>
      <c r="AD1377" t="b">
        <f t="shared" si="85"/>
        <v>1</v>
      </c>
      <c r="AE1377" t="b">
        <f t="shared" si="86"/>
        <v>1</v>
      </c>
      <c r="AF1377" t="b">
        <f t="shared" si="87"/>
        <v>1</v>
      </c>
    </row>
    <row r="1378" spans="1:32" x14ac:dyDescent="0.25">
      <c r="A1378" t="s">
        <v>4775</v>
      </c>
      <c r="B1378" s="2">
        <v>45942</v>
      </c>
      <c r="C1378" s="2">
        <v>45940</v>
      </c>
      <c r="D1378" t="s">
        <v>4776</v>
      </c>
      <c r="E1378" t="s">
        <v>28</v>
      </c>
      <c r="F1378" t="s">
        <v>4777</v>
      </c>
      <c r="G1378" t="s">
        <v>1133</v>
      </c>
      <c r="H1378" t="s">
        <v>4778</v>
      </c>
      <c r="I1378" t="s">
        <v>1106</v>
      </c>
      <c r="J1378" t="s">
        <v>139</v>
      </c>
      <c r="K1378" t="s">
        <v>33</v>
      </c>
      <c r="N1378" s="2">
        <v>45961</v>
      </c>
      <c r="O1378" s="2">
        <v>45939</v>
      </c>
      <c r="P1378" t="s">
        <v>1394</v>
      </c>
      <c r="Q1378" t="s">
        <v>1107</v>
      </c>
      <c r="R1378" t="s">
        <v>650</v>
      </c>
      <c r="S1378" t="s">
        <v>36</v>
      </c>
      <c r="T1378" t="b">
        <v>1</v>
      </c>
      <c r="U1378" t="b">
        <v>0</v>
      </c>
      <c r="V1378" t="b">
        <v>0</v>
      </c>
      <c r="W1378" t="b">
        <v>0</v>
      </c>
      <c r="X1378" t="b">
        <v>0</v>
      </c>
      <c r="Y1378" t="b">
        <v>1</v>
      </c>
      <c r="Z1378" t="b">
        <v>1</v>
      </c>
      <c r="AA1378" t="b">
        <f t="shared" si="84"/>
        <v>1</v>
      </c>
      <c r="AB1378" t="b">
        <v>1</v>
      </c>
      <c r="AC1378" t="b">
        <v>1</v>
      </c>
      <c r="AD1378" t="b">
        <f t="shared" si="85"/>
        <v>1</v>
      </c>
      <c r="AE1378" t="b">
        <f t="shared" si="86"/>
        <v>1</v>
      </c>
      <c r="AF1378" t="b">
        <f t="shared" si="87"/>
        <v>1</v>
      </c>
    </row>
    <row r="1379" spans="1:32" x14ac:dyDescent="0.25">
      <c r="A1379" t="s">
        <v>4779</v>
      </c>
      <c r="B1379" s="2">
        <v>45940</v>
      </c>
      <c r="C1379" s="2">
        <v>45940</v>
      </c>
      <c r="D1379" t="s">
        <v>4780</v>
      </c>
      <c r="E1379" t="s">
        <v>28</v>
      </c>
      <c r="F1379" t="s">
        <v>4781</v>
      </c>
      <c r="G1379" t="s">
        <v>1133</v>
      </c>
      <c r="H1379" t="s">
        <v>4782</v>
      </c>
      <c r="I1379" t="s">
        <v>1106</v>
      </c>
      <c r="J1379" t="s">
        <v>139</v>
      </c>
      <c r="K1379" t="s">
        <v>33</v>
      </c>
      <c r="N1379" s="2">
        <v>45961</v>
      </c>
      <c r="O1379" s="2">
        <v>45940</v>
      </c>
      <c r="P1379" t="s">
        <v>1342</v>
      </c>
      <c r="Q1379" t="s">
        <v>1107</v>
      </c>
      <c r="R1379" t="s">
        <v>650</v>
      </c>
      <c r="S1379" t="s">
        <v>36</v>
      </c>
      <c r="T1379" t="b">
        <v>1</v>
      </c>
      <c r="U1379" t="b">
        <v>1</v>
      </c>
      <c r="V1379" t="b">
        <v>0</v>
      </c>
      <c r="W1379" t="b">
        <v>0</v>
      </c>
      <c r="X1379" t="b">
        <v>0</v>
      </c>
      <c r="Y1379" t="b">
        <v>1</v>
      </c>
      <c r="Z1379" t="b">
        <v>1</v>
      </c>
      <c r="AA1379" t="b">
        <f t="shared" si="84"/>
        <v>1</v>
      </c>
      <c r="AB1379" t="b">
        <v>1</v>
      </c>
      <c r="AC1379" t="b">
        <v>1</v>
      </c>
      <c r="AD1379" t="b">
        <f t="shared" si="85"/>
        <v>1</v>
      </c>
      <c r="AE1379" t="b">
        <f t="shared" si="86"/>
        <v>1</v>
      </c>
      <c r="AF1379" t="b">
        <f t="shared" si="87"/>
        <v>1</v>
      </c>
    </row>
    <row r="1380" spans="1:32" x14ac:dyDescent="0.25">
      <c r="A1380" t="s">
        <v>4783</v>
      </c>
      <c r="B1380" s="2">
        <v>45960</v>
      </c>
      <c r="C1380" s="2">
        <v>45940</v>
      </c>
      <c r="D1380" t="s">
        <v>4784</v>
      </c>
      <c r="E1380" t="s">
        <v>28</v>
      </c>
      <c r="F1380" t="s">
        <v>4785</v>
      </c>
      <c r="G1380" t="s">
        <v>1152</v>
      </c>
      <c r="H1380" t="s">
        <v>4786</v>
      </c>
      <c r="I1380" t="s">
        <v>968</v>
      </c>
      <c r="K1380" t="s">
        <v>33</v>
      </c>
      <c r="N1380" s="2">
        <v>45961</v>
      </c>
      <c r="O1380" s="2">
        <v>45939</v>
      </c>
      <c r="P1380" t="s">
        <v>1211</v>
      </c>
      <c r="Q1380" t="s">
        <v>1984</v>
      </c>
      <c r="R1380" t="s">
        <v>650</v>
      </c>
      <c r="S1380" t="s">
        <v>669</v>
      </c>
      <c r="T1380" t="b">
        <v>0</v>
      </c>
      <c r="U1380" t="b">
        <v>1</v>
      </c>
      <c r="V1380" t="b">
        <v>0</v>
      </c>
      <c r="W1380" t="b">
        <v>0</v>
      </c>
      <c r="X1380" t="b">
        <v>0</v>
      </c>
      <c r="Y1380" t="b">
        <v>1</v>
      </c>
      <c r="Z1380" t="b">
        <v>1</v>
      </c>
      <c r="AA1380" t="b">
        <f t="shared" si="84"/>
        <v>1</v>
      </c>
      <c r="AB1380" t="b">
        <v>1</v>
      </c>
      <c r="AC1380" t="b">
        <v>1</v>
      </c>
      <c r="AD1380" t="b">
        <f t="shared" si="85"/>
        <v>1</v>
      </c>
      <c r="AE1380" t="b">
        <f t="shared" si="86"/>
        <v>1</v>
      </c>
      <c r="AF1380" t="b">
        <f t="shared" si="87"/>
        <v>1</v>
      </c>
    </row>
    <row r="1381" spans="1:32" x14ac:dyDescent="0.25">
      <c r="A1381" t="s">
        <v>4787</v>
      </c>
      <c r="B1381" s="2">
        <v>45950</v>
      </c>
      <c r="C1381" s="2">
        <v>45940</v>
      </c>
      <c r="D1381" t="s">
        <v>4788</v>
      </c>
      <c r="E1381" t="s">
        <v>28</v>
      </c>
      <c r="F1381" t="s">
        <v>4789</v>
      </c>
      <c r="G1381" t="s">
        <v>1152</v>
      </c>
      <c r="H1381" t="s">
        <v>4790</v>
      </c>
      <c r="I1381" t="s">
        <v>968</v>
      </c>
      <c r="K1381" t="s">
        <v>33</v>
      </c>
      <c r="N1381" s="2">
        <v>45961</v>
      </c>
      <c r="O1381" s="2">
        <v>45940</v>
      </c>
      <c r="P1381" t="s">
        <v>3803</v>
      </c>
      <c r="Q1381" t="s">
        <v>3675</v>
      </c>
      <c r="R1381" t="s">
        <v>650</v>
      </c>
      <c r="S1381" t="s">
        <v>669</v>
      </c>
      <c r="T1381" t="b">
        <v>0</v>
      </c>
      <c r="U1381" t="b">
        <v>1</v>
      </c>
      <c r="V1381" t="b">
        <v>0</v>
      </c>
      <c r="W1381" t="b">
        <v>0</v>
      </c>
      <c r="X1381" t="b">
        <v>0</v>
      </c>
      <c r="Y1381" t="b">
        <v>1</v>
      </c>
      <c r="Z1381" t="b">
        <v>1</v>
      </c>
      <c r="AA1381" t="b">
        <f t="shared" si="84"/>
        <v>1</v>
      </c>
      <c r="AB1381" t="b">
        <v>1</v>
      </c>
      <c r="AC1381" t="b">
        <v>1</v>
      </c>
      <c r="AD1381" t="b">
        <f t="shared" si="85"/>
        <v>1</v>
      </c>
      <c r="AE1381" t="b">
        <f t="shared" si="86"/>
        <v>1</v>
      </c>
      <c r="AF1381" t="b">
        <f t="shared" si="87"/>
        <v>1</v>
      </c>
    </row>
    <row r="1382" spans="1:32" x14ac:dyDescent="0.25">
      <c r="A1382" t="s">
        <v>4791</v>
      </c>
      <c r="B1382" s="2">
        <v>45960</v>
      </c>
      <c r="C1382" s="2">
        <v>45940</v>
      </c>
      <c r="D1382" t="s">
        <v>4792</v>
      </c>
      <c r="E1382" t="s">
        <v>28</v>
      </c>
      <c r="F1382" t="s">
        <v>4793</v>
      </c>
      <c r="G1382" t="s">
        <v>1152</v>
      </c>
      <c r="H1382" t="s">
        <v>4794</v>
      </c>
      <c r="I1382" t="s">
        <v>968</v>
      </c>
      <c r="K1382" t="s">
        <v>33</v>
      </c>
      <c r="N1382" s="2">
        <v>45961</v>
      </c>
      <c r="O1382" s="2">
        <v>45931</v>
      </c>
      <c r="P1382" t="s">
        <v>1211</v>
      </c>
      <c r="Q1382" t="s">
        <v>1984</v>
      </c>
      <c r="R1382" t="s">
        <v>650</v>
      </c>
      <c r="S1382" t="s">
        <v>669</v>
      </c>
      <c r="T1382" t="b">
        <v>0</v>
      </c>
      <c r="U1382" t="b">
        <v>1</v>
      </c>
      <c r="V1382" t="b">
        <v>0</v>
      </c>
      <c r="W1382" t="b">
        <v>0</v>
      </c>
      <c r="X1382" t="b">
        <v>0</v>
      </c>
      <c r="Y1382" t="b">
        <v>1</v>
      </c>
      <c r="Z1382" t="b">
        <v>1</v>
      </c>
      <c r="AA1382" t="b">
        <f t="shared" si="84"/>
        <v>1</v>
      </c>
      <c r="AB1382" t="b">
        <v>1</v>
      </c>
      <c r="AC1382" t="b">
        <v>1</v>
      </c>
      <c r="AD1382" t="b">
        <f t="shared" si="85"/>
        <v>1</v>
      </c>
      <c r="AE1382" t="b">
        <f t="shared" si="86"/>
        <v>1</v>
      </c>
      <c r="AF1382" t="b">
        <f t="shared" si="87"/>
        <v>1</v>
      </c>
    </row>
    <row r="1383" spans="1:32" x14ac:dyDescent="0.25">
      <c r="A1383" t="s">
        <v>4795</v>
      </c>
      <c r="B1383" s="2">
        <v>45940</v>
      </c>
      <c r="C1383" s="2">
        <v>45940</v>
      </c>
      <c r="D1383" t="s">
        <v>2097</v>
      </c>
      <c r="E1383" t="s">
        <v>28</v>
      </c>
      <c r="F1383" t="s">
        <v>2098</v>
      </c>
      <c r="G1383" t="s">
        <v>1133</v>
      </c>
      <c r="H1383" t="s">
        <v>4796</v>
      </c>
      <c r="I1383" t="s">
        <v>968</v>
      </c>
      <c r="J1383" t="s">
        <v>139</v>
      </c>
      <c r="K1383" t="s">
        <v>33</v>
      </c>
      <c r="N1383" s="2">
        <v>45961</v>
      </c>
      <c r="O1383" s="2">
        <v>45940</v>
      </c>
      <c r="P1383" t="s">
        <v>2100</v>
      </c>
      <c r="Q1383" t="s">
        <v>2091</v>
      </c>
      <c r="R1383" t="s">
        <v>650</v>
      </c>
      <c r="S1383" t="s">
        <v>36</v>
      </c>
      <c r="T1383" t="b">
        <v>1</v>
      </c>
      <c r="U1383" t="b">
        <v>1</v>
      </c>
      <c r="V1383" t="b">
        <v>0</v>
      </c>
      <c r="W1383" t="b">
        <v>0</v>
      </c>
      <c r="X1383" t="b">
        <v>0</v>
      </c>
      <c r="Y1383" t="b">
        <v>1</v>
      </c>
      <c r="Z1383" t="b">
        <v>1</v>
      </c>
      <c r="AA1383" t="b">
        <f t="shared" si="84"/>
        <v>1</v>
      </c>
      <c r="AB1383" t="b">
        <v>1</v>
      </c>
      <c r="AC1383" t="b">
        <v>1</v>
      </c>
      <c r="AD1383" t="b">
        <f t="shared" si="85"/>
        <v>1</v>
      </c>
      <c r="AE1383" t="b">
        <f t="shared" si="86"/>
        <v>1</v>
      </c>
      <c r="AF1383" t="b">
        <f t="shared" si="87"/>
        <v>1</v>
      </c>
    </row>
    <row r="1384" spans="1:32" x14ac:dyDescent="0.25">
      <c r="A1384" t="s">
        <v>4797</v>
      </c>
      <c r="B1384" s="2">
        <v>45945</v>
      </c>
      <c r="C1384" s="2">
        <v>45939</v>
      </c>
      <c r="D1384" t="s">
        <v>4798</v>
      </c>
      <c r="E1384" t="s">
        <v>28</v>
      </c>
      <c r="F1384" t="s">
        <v>4799</v>
      </c>
      <c r="G1384" t="s">
        <v>1152</v>
      </c>
      <c r="H1384" t="s">
        <v>4800</v>
      </c>
      <c r="I1384" t="s">
        <v>1106</v>
      </c>
      <c r="J1384" t="s">
        <v>139</v>
      </c>
      <c r="K1384" t="s">
        <v>33</v>
      </c>
      <c r="N1384" s="2">
        <v>45961</v>
      </c>
      <c r="O1384" s="2">
        <v>45939</v>
      </c>
      <c r="P1384" t="s">
        <v>1394</v>
      </c>
      <c r="Q1384" t="s">
        <v>1111</v>
      </c>
      <c r="R1384" t="s">
        <v>650</v>
      </c>
      <c r="S1384" t="s">
        <v>36</v>
      </c>
      <c r="T1384" t="b">
        <v>1</v>
      </c>
      <c r="U1384" t="b">
        <v>1</v>
      </c>
      <c r="V1384" t="b">
        <v>0</v>
      </c>
      <c r="W1384" t="b">
        <v>0</v>
      </c>
      <c r="X1384" t="b">
        <v>0</v>
      </c>
      <c r="Y1384" t="b">
        <v>1</v>
      </c>
      <c r="Z1384" t="b">
        <v>1</v>
      </c>
      <c r="AA1384" t="b">
        <f t="shared" si="84"/>
        <v>1</v>
      </c>
      <c r="AB1384" t="b">
        <v>1</v>
      </c>
      <c r="AC1384" t="b">
        <v>1</v>
      </c>
      <c r="AD1384" t="b">
        <f t="shared" si="85"/>
        <v>1</v>
      </c>
      <c r="AE1384" t="b">
        <f t="shared" si="86"/>
        <v>1</v>
      </c>
      <c r="AF1384" t="b">
        <f t="shared" si="87"/>
        <v>1</v>
      </c>
    </row>
    <row r="1385" spans="1:32" x14ac:dyDescent="0.25">
      <c r="A1385" t="s">
        <v>4801</v>
      </c>
      <c r="B1385" s="2">
        <v>45945</v>
      </c>
      <c r="C1385" s="2">
        <v>45940</v>
      </c>
      <c r="D1385" t="s">
        <v>4802</v>
      </c>
      <c r="E1385" t="s">
        <v>28</v>
      </c>
      <c r="F1385" t="s">
        <v>4803</v>
      </c>
      <c r="G1385" t="s">
        <v>1152</v>
      </c>
      <c r="H1385" t="s">
        <v>4804</v>
      </c>
      <c r="I1385" t="s">
        <v>1106</v>
      </c>
      <c r="J1385" t="s">
        <v>139</v>
      </c>
      <c r="K1385" t="s">
        <v>33</v>
      </c>
      <c r="N1385" s="2">
        <v>45961</v>
      </c>
      <c r="O1385" s="2">
        <v>45939</v>
      </c>
      <c r="P1385" t="s">
        <v>1394</v>
      </c>
      <c r="Q1385" t="s">
        <v>1111</v>
      </c>
      <c r="R1385" t="s">
        <v>650</v>
      </c>
      <c r="S1385" t="s">
        <v>36</v>
      </c>
      <c r="T1385" t="b">
        <v>1</v>
      </c>
      <c r="U1385" t="b">
        <v>0</v>
      </c>
      <c r="V1385" t="b">
        <v>0</v>
      </c>
      <c r="W1385" t="b">
        <v>0</v>
      </c>
      <c r="X1385" t="b">
        <v>0</v>
      </c>
      <c r="Y1385" t="b">
        <v>1</v>
      </c>
      <c r="Z1385" t="b">
        <v>1</v>
      </c>
      <c r="AA1385" t="b">
        <f t="shared" si="84"/>
        <v>1</v>
      </c>
      <c r="AB1385" t="b">
        <v>1</v>
      </c>
      <c r="AC1385" t="b">
        <v>1</v>
      </c>
      <c r="AD1385" t="b">
        <f t="shared" si="85"/>
        <v>1</v>
      </c>
      <c r="AE1385" t="b">
        <f t="shared" si="86"/>
        <v>1</v>
      </c>
      <c r="AF1385" t="b">
        <f t="shared" si="87"/>
        <v>1</v>
      </c>
    </row>
    <row r="1386" spans="1:32" x14ac:dyDescent="0.25">
      <c r="A1386" t="s">
        <v>4805</v>
      </c>
      <c r="B1386" s="2">
        <v>45940</v>
      </c>
      <c r="C1386" s="2">
        <v>45940</v>
      </c>
      <c r="D1386" t="s">
        <v>4806</v>
      </c>
      <c r="E1386" t="s">
        <v>28</v>
      </c>
      <c r="F1386" t="s">
        <v>4807</v>
      </c>
      <c r="G1386" t="s">
        <v>1133</v>
      </c>
      <c r="H1386" t="s">
        <v>4808</v>
      </c>
      <c r="I1386" t="s">
        <v>968</v>
      </c>
      <c r="J1386" t="s">
        <v>139</v>
      </c>
      <c r="K1386" t="s">
        <v>33</v>
      </c>
      <c r="N1386" s="2">
        <v>45961</v>
      </c>
      <c r="O1386" s="2">
        <v>45940</v>
      </c>
      <c r="P1386" t="s">
        <v>2100</v>
      </c>
      <c r="Q1386" t="s">
        <v>2091</v>
      </c>
      <c r="R1386" t="s">
        <v>650</v>
      </c>
      <c r="S1386" t="s">
        <v>36</v>
      </c>
      <c r="T1386" t="b">
        <v>1</v>
      </c>
      <c r="U1386" t="b">
        <v>1</v>
      </c>
      <c r="V1386" t="b">
        <v>0</v>
      </c>
      <c r="W1386" t="b">
        <v>0</v>
      </c>
      <c r="X1386" t="b">
        <v>0</v>
      </c>
      <c r="Y1386" t="b">
        <v>1</v>
      </c>
      <c r="Z1386" t="b">
        <v>1</v>
      </c>
      <c r="AA1386" t="b">
        <f t="shared" si="84"/>
        <v>1</v>
      </c>
      <c r="AB1386" t="b">
        <v>1</v>
      </c>
      <c r="AC1386" t="b">
        <v>1</v>
      </c>
      <c r="AD1386" t="b">
        <f t="shared" si="85"/>
        <v>1</v>
      </c>
      <c r="AE1386" t="b">
        <f t="shared" si="86"/>
        <v>1</v>
      </c>
      <c r="AF1386" t="b">
        <f t="shared" si="87"/>
        <v>1</v>
      </c>
    </row>
    <row r="1387" spans="1:32" x14ac:dyDescent="0.25">
      <c r="A1387" t="s">
        <v>4809</v>
      </c>
      <c r="B1387" s="2">
        <v>45945</v>
      </c>
      <c r="C1387" s="2">
        <v>45939</v>
      </c>
      <c r="D1387" t="s">
        <v>4810</v>
      </c>
      <c r="E1387" t="s">
        <v>28</v>
      </c>
      <c r="F1387" t="s">
        <v>4811</v>
      </c>
      <c r="G1387" t="s">
        <v>1152</v>
      </c>
      <c r="H1387" t="s">
        <v>4812</v>
      </c>
      <c r="I1387" t="s">
        <v>1106</v>
      </c>
      <c r="J1387" t="s">
        <v>139</v>
      </c>
      <c r="K1387" t="s">
        <v>33</v>
      </c>
      <c r="N1387" s="2">
        <v>45961</v>
      </c>
      <c r="O1387" s="2">
        <v>45939</v>
      </c>
      <c r="P1387" t="s">
        <v>1394</v>
      </c>
      <c r="Q1387" t="s">
        <v>1111</v>
      </c>
      <c r="R1387" t="s">
        <v>650</v>
      </c>
      <c r="S1387" t="s">
        <v>36</v>
      </c>
      <c r="T1387" t="b">
        <v>1</v>
      </c>
      <c r="U1387" t="b">
        <v>1</v>
      </c>
      <c r="V1387" t="b">
        <v>0</v>
      </c>
      <c r="W1387" t="b">
        <v>0</v>
      </c>
      <c r="X1387" t="b">
        <v>0</v>
      </c>
      <c r="Y1387" t="b">
        <v>1</v>
      </c>
      <c r="Z1387" t="b">
        <v>1</v>
      </c>
      <c r="AA1387" t="b">
        <f t="shared" si="84"/>
        <v>1</v>
      </c>
      <c r="AB1387" t="b">
        <v>1</v>
      </c>
      <c r="AC1387" t="b">
        <v>1</v>
      </c>
      <c r="AD1387" t="b">
        <f t="shared" si="85"/>
        <v>1</v>
      </c>
      <c r="AE1387" t="b">
        <f t="shared" si="86"/>
        <v>1</v>
      </c>
      <c r="AF1387" t="b">
        <f t="shared" si="87"/>
        <v>1</v>
      </c>
    </row>
    <row r="1388" spans="1:32" x14ac:dyDescent="0.25">
      <c r="A1388" t="s">
        <v>4813</v>
      </c>
      <c r="B1388" s="2">
        <v>45940</v>
      </c>
      <c r="C1388" s="2">
        <v>45940</v>
      </c>
      <c r="D1388" t="s">
        <v>4814</v>
      </c>
      <c r="E1388" t="s">
        <v>28</v>
      </c>
      <c r="F1388" t="s">
        <v>4815</v>
      </c>
      <c r="G1388" t="s">
        <v>1133</v>
      </c>
      <c r="H1388" t="s">
        <v>4816</v>
      </c>
      <c r="I1388" t="s">
        <v>908</v>
      </c>
      <c r="J1388" t="s">
        <v>139</v>
      </c>
      <c r="K1388" t="s">
        <v>33</v>
      </c>
      <c r="N1388" s="2">
        <v>45961</v>
      </c>
      <c r="O1388" s="2">
        <v>45940</v>
      </c>
      <c r="P1388" t="s">
        <v>1905</v>
      </c>
      <c r="Q1388" t="s">
        <v>913</v>
      </c>
      <c r="R1388" t="s">
        <v>650</v>
      </c>
      <c r="S1388" t="s">
        <v>36</v>
      </c>
      <c r="T1388" t="b">
        <v>1</v>
      </c>
      <c r="U1388" t="b">
        <v>1</v>
      </c>
      <c r="V1388" t="b">
        <v>0</v>
      </c>
      <c r="W1388" t="b">
        <v>0</v>
      </c>
      <c r="X1388" t="b">
        <v>0</v>
      </c>
      <c r="Y1388" t="b">
        <v>1</v>
      </c>
      <c r="Z1388" t="b">
        <v>1</v>
      </c>
      <c r="AA1388" t="b">
        <f t="shared" si="84"/>
        <v>1</v>
      </c>
      <c r="AB1388" t="b">
        <v>1</v>
      </c>
      <c r="AC1388" t="b">
        <v>1</v>
      </c>
      <c r="AD1388" t="b">
        <f t="shared" si="85"/>
        <v>1</v>
      </c>
      <c r="AE1388" t="b">
        <f t="shared" si="86"/>
        <v>1</v>
      </c>
      <c r="AF1388" t="b">
        <f t="shared" si="87"/>
        <v>1</v>
      </c>
    </row>
    <row r="1389" spans="1:32" x14ac:dyDescent="0.25">
      <c r="A1389" t="s">
        <v>4817</v>
      </c>
      <c r="B1389" s="2">
        <v>45950</v>
      </c>
      <c r="C1389" s="2">
        <v>45939</v>
      </c>
      <c r="D1389" t="s">
        <v>4818</v>
      </c>
      <c r="E1389" t="s">
        <v>28</v>
      </c>
      <c r="F1389" t="s">
        <v>1753</v>
      </c>
      <c r="G1389" t="s">
        <v>1152</v>
      </c>
      <c r="H1389" t="s">
        <v>4819</v>
      </c>
      <c r="I1389" t="s">
        <v>1106</v>
      </c>
      <c r="K1389" t="s">
        <v>33</v>
      </c>
      <c r="N1389" s="2">
        <v>45961</v>
      </c>
      <c r="O1389" s="2">
        <v>45939</v>
      </c>
      <c r="P1389" t="s">
        <v>2246</v>
      </c>
      <c r="Q1389" t="s">
        <v>1366</v>
      </c>
      <c r="R1389" t="s">
        <v>650</v>
      </c>
      <c r="S1389" t="s">
        <v>36</v>
      </c>
      <c r="T1389" t="b">
        <v>0</v>
      </c>
      <c r="U1389" t="b">
        <v>1</v>
      </c>
      <c r="V1389" t="b">
        <v>1</v>
      </c>
      <c r="W1389" t="b">
        <v>0</v>
      </c>
      <c r="X1389" t="b">
        <v>1</v>
      </c>
      <c r="Y1389" t="b">
        <v>1</v>
      </c>
      <c r="Z1389" t="b">
        <v>1</v>
      </c>
      <c r="AA1389" t="b">
        <f t="shared" si="84"/>
        <v>1</v>
      </c>
      <c r="AB1389" t="b">
        <v>1</v>
      </c>
      <c r="AC1389" t="b">
        <v>1</v>
      </c>
      <c r="AD1389" t="b">
        <f t="shared" si="85"/>
        <v>1</v>
      </c>
      <c r="AE1389" t="b">
        <f t="shared" si="86"/>
        <v>1</v>
      </c>
      <c r="AF1389" t="b">
        <f t="shared" si="87"/>
        <v>1</v>
      </c>
    </row>
    <row r="1390" spans="1:32" x14ac:dyDescent="0.25">
      <c r="A1390" t="s">
        <v>4820</v>
      </c>
      <c r="B1390" s="2">
        <v>45944</v>
      </c>
      <c r="C1390" s="2">
        <v>45940</v>
      </c>
      <c r="D1390" t="s">
        <v>2324</v>
      </c>
      <c r="E1390" t="s">
        <v>28</v>
      </c>
      <c r="F1390" t="s">
        <v>4821</v>
      </c>
      <c r="G1390" t="s">
        <v>1152</v>
      </c>
      <c r="H1390" t="s">
        <v>4822</v>
      </c>
      <c r="I1390" t="s">
        <v>968</v>
      </c>
      <c r="J1390" t="s">
        <v>139</v>
      </c>
      <c r="K1390" t="s">
        <v>33</v>
      </c>
      <c r="N1390" s="2">
        <v>45961</v>
      </c>
      <c r="O1390" s="2">
        <v>45940</v>
      </c>
      <c r="P1390" t="s">
        <v>1228</v>
      </c>
      <c r="Q1390" t="s">
        <v>2327</v>
      </c>
      <c r="R1390" t="s">
        <v>650</v>
      </c>
      <c r="S1390" t="s">
        <v>669</v>
      </c>
      <c r="T1390" t="b">
        <v>1</v>
      </c>
      <c r="U1390" t="b">
        <v>1</v>
      </c>
      <c r="V1390" t="b">
        <v>0</v>
      </c>
      <c r="W1390" t="b">
        <v>0</v>
      </c>
      <c r="X1390" t="b">
        <v>1</v>
      </c>
      <c r="Y1390" t="b">
        <v>1</v>
      </c>
      <c r="Z1390" t="b">
        <v>1</v>
      </c>
      <c r="AA1390" t="b">
        <f t="shared" si="84"/>
        <v>1</v>
      </c>
      <c r="AB1390" t="b">
        <v>1</v>
      </c>
      <c r="AC1390" t="b">
        <v>1</v>
      </c>
      <c r="AD1390" t="b">
        <f t="shared" si="85"/>
        <v>1</v>
      </c>
      <c r="AE1390" t="b">
        <f t="shared" si="86"/>
        <v>1</v>
      </c>
      <c r="AF1390" t="b">
        <f t="shared" si="87"/>
        <v>1</v>
      </c>
    </row>
    <row r="1391" spans="1:32" x14ac:dyDescent="0.25">
      <c r="A1391" t="s">
        <v>4823</v>
      </c>
      <c r="B1391" s="2">
        <v>45944</v>
      </c>
      <c r="C1391" s="2">
        <v>45940</v>
      </c>
      <c r="D1391" t="s">
        <v>2315</v>
      </c>
      <c r="E1391" t="s">
        <v>28</v>
      </c>
      <c r="F1391" t="s">
        <v>4824</v>
      </c>
      <c r="G1391" t="s">
        <v>1152</v>
      </c>
      <c r="H1391" t="s">
        <v>4825</v>
      </c>
      <c r="I1391" t="s">
        <v>968</v>
      </c>
      <c r="J1391" t="s">
        <v>139</v>
      </c>
      <c r="K1391" t="s">
        <v>33</v>
      </c>
      <c r="N1391" s="2">
        <v>45961</v>
      </c>
      <c r="O1391" s="2">
        <v>45940</v>
      </c>
      <c r="P1391" t="s">
        <v>1211</v>
      </c>
      <c r="Q1391" t="s">
        <v>2318</v>
      </c>
      <c r="R1391" t="s">
        <v>650</v>
      </c>
      <c r="S1391" t="s">
        <v>669</v>
      </c>
      <c r="T1391" t="b">
        <v>1</v>
      </c>
      <c r="U1391" t="b">
        <v>1</v>
      </c>
      <c r="V1391" t="b">
        <v>0</v>
      </c>
      <c r="W1391" t="b">
        <v>0</v>
      </c>
      <c r="X1391" t="b">
        <v>1</v>
      </c>
      <c r="Y1391" t="b">
        <v>1</v>
      </c>
      <c r="Z1391" t="b">
        <v>1</v>
      </c>
      <c r="AA1391" t="b">
        <f t="shared" si="84"/>
        <v>1</v>
      </c>
      <c r="AB1391" t="b">
        <v>1</v>
      </c>
      <c r="AC1391" t="b">
        <v>1</v>
      </c>
      <c r="AD1391" t="b">
        <f t="shared" si="85"/>
        <v>1</v>
      </c>
      <c r="AE1391" t="b">
        <f t="shared" si="86"/>
        <v>1</v>
      </c>
      <c r="AF1391" t="b">
        <f t="shared" si="87"/>
        <v>1</v>
      </c>
    </row>
    <row r="1392" spans="1:32" x14ac:dyDescent="0.25">
      <c r="A1392" t="s">
        <v>4826</v>
      </c>
      <c r="B1392" s="2">
        <v>45950</v>
      </c>
      <c r="C1392" s="2">
        <v>45937</v>
      </c>
      <c r="D1392" t="s">
        <v>4827</v>
      </c>
      <c r="E1392" t="s">
        <v>28</v>
      </c>
      <c r="F1392" t="s">
        <v>4828</v>
      </c>
      <c r="G1392" t="s">
        <v>1152</v>
      </c>
      <c r="H1392" t="s">
        <v>4829</v>
      </c>
      <c r="I1392" t="s">
        <v>1106</v>
      </c>
      <c r="K1392" t="s">
        <v>33</v>
      </c>
      <c r="N1392" s="2">
        <v>45961</v>
      </c>
      <c r="O1392" s="2">
        <v>45937</v>
      </c>
      <c r="P1392" t="s">
        <v>1228</v>
      </c>
      <c r="Q1392" t="s">
        <v>1366</v>
      </c>
      <c r="R1392" t="s">
        <v>650</v>
      </c>
      <c r="S1392" t="s">
        <v>36</v>
      </c>
      <c r="T1392" t="b">
        <v>0</v>
      </c>
      <c r="U1392" t="b">
        <v>1</v>
      </c>
      <c r="V1392" t="b">
        <v>0</v>
      </c>
      <c r="W1392" t="b">
        <v>0</v>
      </c>
      <c r="X1392" t="b">
        <v>1</v>
      </c>
      <c r="Y1392" t="b">
        <v>1</v>
      </c>
      <c r="Z1392" t="b">
        <v>1</v>
      </c>
      <c r="AA1392" t="b">
        <f t="shared" si="84"/>
        <v>1</v>
      </c>
      <c r="AB1392" t="b">
        <v>1</v>
      </c>
      <c r="AC1392" t="b">
        <v>1</v>
      </c>
      <c r="AD1392" t="b">
        <f t="shared" si="85"/>
        <v>1</v>
      </c>
      <c r="AE1392" t="b">
        <f t="shared" si="86"/>
        <v>1</v>
      </c>
      <c r="AF1392" t="b">
        <f t="shared" si="87"/>
        <v>1</v>
      </c>
    </row>
    <row r="1393" spans="1:32" x14ac:dyDescent="0.25">
      <c r="A1393" t="s">
        <v>4830</v>
      </c>
      <c r="B1393" s="2">
        <v>45940</v>
      </c>
      <c r="C1393" s="2">
        <v>45940</v>
      </c>
      <c r="D1393" t="s">
        <v>2951</v>
      </c>
      <c r="E1393" t="s">
        <v>28</v>
      </c>
      <c r="F1393" t="s">
        <v>4831</v>
      </c>
      <c r="G1393" t="s">
        <v>1133</v>
      </c>
      <c r="H1393" t="s">
        <v>4832</v>
      </c>
      <c r="I1393" t="s">
        <v>968</v>
      </c>
      <c r="J1393" t="s">
        <v>139</v>
      </c>
      <c r="K1393" t="s">
        <v>33</v>
      </c>
      <c r="N1393" s="2">
        <v>45961</v>
      </c>
      <c r="O1393" s="2">
        <v>45939</v>
      </c>
      <c r="P1393" t="s">
        <v>1852</v>
      </c>
      <c r="Q1393" t="s">
        <v>2671</v>
      </c>
      <c r="R1393" t="s">
        <v>650</v>
      </c>
      <c r="S1393" t="s">
        <v>669</v>
      </c>
      <c r="T1393" t="b">
        <v>1</v>
      </c>
      <c r="U1393" t="b">
        <v>1</v>
      </c>
      <c r="V1393" t="b">
        <v>0</v>
      </c>
      <c r="W1393" t="b">
        <v>0</v>
      </c>
      <c r="X1393" t="b">
        <v>0</v>
      </c>
      <c r="Y1393" t="b">
        <v>1</v>
      </c>
      <c r="Z1393" t="b">
        <v>1</v>
      </c>
      <c r="AA1393" t="b">
        <f t="shared" si="84"/>
        <v>1</v>
      </c>
      <c r="AB1393" t="b">
        <v>1</v>
      </c>
      <c r="AC1393" t="b">
        <v>1</v>
      </c>
      <c r="AD1393" t="b">
        <f t="shared" si="85"/>
        <v>1</v>
      </c>
      <c r="AE1393" t="b">
        <f t="shared" si="86"/>
        <v>1</v>
      </c>
      <c r="AF1393" t="b">
        <f t="shared" si="87"/>
        <v>1</v>
      </c>
    </row>
    <row r="1394" spans="1:32" x14ac:dyDescent="0.25">
      <c r="A1394" t="s">
        <v>4833</v>
      </c>
      <c r="B1394" s="2">
        <v>45950</v>
      </c>
      <c r="C1394" s="2">
        <v>45937</v>
      </c>
      <c r="D1394" t="s">
        <v>4834</v>
      </c>
      <c r="E1394" t="s">
        <v>28</v>
      </c>
      <c r="F1394" t="s">
        <v>4828</v>
      </c>
      <c r="G1394" t="s">
        <v>1152</v>
      </c>
      <c r="H1394" t="s">
        <v>4835</v>
      </c>
      <c r="I1394" t="s">
        <v>1106</v>
      </c>
      <c r="K1394" t="s">
        <v>33</v>
      </c>
      <c r="N1394" s="2">
        <v>45961</v>
      </c>
      <c r="O1394" s="2">
        <v>45937</v>
      </c>
      <c r="P1394" t="s">
        <v>1228</v>
      </c>
      <c r="Q1394" t="s">
        <v>1366</v>
      </c>
      <c r="R1394" t="s">
        <v>650</v>
      </c>
      <c r="S1394" t="s">
        <v>36</v>
      </c>
      <c r="T1394" t="b">
        <v>0</v>
      </c>
      <c r="U1394" t="b">
        <v>1</v>
      </c>
      <c r="V1394" t="b">
        <v>0</v>
      </c>
      <c r="W1394" t="b">
        <v>0</v>
      </c>
      <c r="X1394" t="b">
        <v>1</v>
      </c>
      <c r="Y1394" t="b">
        <v>1</v>
      </c>
      <c r="Z1394" t="b">
        <v>1</v>
      </c>
      <c r="AA1394" t="b">
        <f t="shared" si="84"/>
        <v>1</v>
      </c>
      <c r="AB1394" t="b">
        <v>1</v>
      </c>
      <c r="AC1394" t="b">
        <v>1</v>
      </c>
      <c r="AD1394" t="b">
        <f t="shared" si="85"/>
        <v>1</v>
      </c>
      <c r="AE1394" t="b">
        <f t="shared" si="86"/>
        <v>1</v>
      </c>
      <c r="AF1394" t="b">
        <f t="shared" si="87"/>
        <v>1</v>
      </c>
    </row>
    <row r="1395" spans="1:32" x14ac:dyDescent="0.25">
      <c r="A1395" t="s">
        <v>4836</v>
      </c>
      <c r="B1395" s="2">
        <v>45947</v>
      </c>
      <c r="C1395" s="2">
        <v>45940</v>
      </c>
      <c r="D1395" t="s">
        <v>4837</v>
      </c>
      <c r="E1395" t="s">
        <v>28</v>
      </c>
      <c r="F1395" t="s">
        <v>4838</v>
      </c>
      <c r="G1395" t="s">
        <v>1152</v>
      </c>
      <c r="H1395" t="s">
        <v>4839</v>
      </c>
      <c r="I1395" t="s">
        <v>1036</v>
      </c>
      <c r="K1395" t="s">
        <v>33</v>
      </c>
      <c r="N1395" s="2">
        <v>45961</v>
      </c>
      <c r="O1395" s="2">
        <v>45943</v>
      </c>
      <c r="P1395" t="s">
        <v>1323</v>
      </c>
      <c r="Q1395" t="s">
        <v>4840</v>
      </c>
      <c r="R1395" t="s">
        <v>650</v>
      </c>
      <c r="S1395" t="s">
        <v>36</v>
      </c>
      <c r="T1395" t="b">
        <v>0</v>
      </c>
      <c r="U1395" t="b">
        <v>1</v>
      </c>
      <c r="V1395" t="b">
        <v>0</v>
      </c>
      <c r="W1395" t="b">
        <v>0</v>
      </c>
      <c r="X1395" t="b">
        <v>0</v>
      </c>
      <c r="Y1395" t="b">
        <v>1</v>
      </c>
      <c r="Z1395" t="b">
        <v>1</v>
      </c>
      <c r="AA1395" t="b">
        <f t="shared" si="84"/>
        <v>1</v>
      </c>
      <c r="AB1395" t="b">
        <v>1</v>
      </c>
      <c r="AC1395" t="b">
        <v>1</v>
      </c>
      <c r="AD1395" t="b">
        <f t="shared" si="85"/>
        <v>1</v>
      </c>
      <c r="AE1395" t="b">
        <f t="shared" si="86"/>
        <v>1</v>
      </c>
      <c r="AF1395" t="b">
        <f t="shared" si="87"/>
        <v>1</v>
      </c>
    </row>
    <row r="1396" spans="1:32" x14ac:dyDescent="0.25">
      <c r="A1396" t="s">
        <v>4841</v>
      </c>
      <c r="B1396" s="2">
        <v>45944</v>
      </c>
      <c r="C1396" s="2">
        <v>45940</v>
      </c>
      <c r="D1396" t="s">
        <v>4842</v>
      </c>
      <c r="E1396" t="s">
        <v>28</v>
      </c>
      <c r="F1396" t="s">
        <v>4843</v>
      </c>
      <c r="G1396" t="s">
        <v>1152</v>
      </c>
      <c r="H1396" t="s">
        <v>4844</v>
      </c>
      <c r="I1396" t="s">
        <v>968</v>
      </c>
      <c r="J1396" t="s">
        <v>139</v>
      </c>
      <c r="K1396" t="s">
        <v>33</v>
      </c>
      <c r="N1396" s="2">
        <v>45961</v>
      </c>
      <c r="O1396" s="2">
        <v>45940</v>
      </c>
      <c r="P1396" t="s">
        <v>1228</v>
      </c>
      <c r="Q1396" t="s">
        <v>2318</v>
      </c>
      <c r="R1396" t="s">
        <v>650</v>
      </c>
      <c r="S1396" t="s">
        <v>669</v>
      </c>
      <c r="T1396" t="b">
        <v>1</v>
      </c>
      <c r="U1396" t="b">
        <v>0</v>
      </c>
      <c r="V1396" t="b">
        <v>0</v>
      </c>
      <c r="W1396" t="b">
        <v>0</v>
      </c>
      <c r="X1396" t="b">
        <v>1</v>
      </c>
      <c r="Y1396" t="b">
        <v>1</v>
      </c>
      <c r="Z1396" t="b">
        <v>1</v>
      </c>
      <c r="AA1396" t="b">
        <f t="shared" si="84"/>
        <v>1</v>
      </c>
      <c r="AB1396" t="b">
        <v>1</v>
      </c>
      <c r="AC1396" t="b">
        <v>1</v>
      </c>
      <c r="AD1396" t="b">
        <f t="shared" si="85"/>
        <v>1</v>
      </c>
      <c r="AE1396" t="b">
        <f t="shared" si="86"/>
        <v>1</v>
      </c>
      <c r="AF1396" t="b">
        <f t="shared" si="87"/>
        <v>1</v>
      </c>
    </row>
    <row r="1397" spans="1:32" x14ac:dyDescent="0.25">
      <c r="A1397" t="s">
        <v>4845</v>
      </c>
      <c r="B1397" s="2">
        <v>45943</v>
      </c>
      <c r="C1397" s="2">
        <v>45940</v>
      </c>
      <c r="D1397" t="s">
        <v>4846</v>
      </c>
      <c r="E1397" t="s">
        <v>28</v>
      </c>
      <c r="F1397" t="s">
        <v>4847</v>
      </c>
      <c r="G1397" t="s">
        <v>1152</v>
      </c>
      <c r="H1397" t="s">
        <v>4848</v>
      </c>
      <c r="I1397" t="s">
        <v>968</v>
      </c>
      <c r="J1397" t="s">
        <v>139</v>
      </c>
      <c r="K1397" t="s">
        <v>33</v>
      </c>
      <c r="N1397" s="2">
        <v>45961</v>
      </c>
      <c r="O1397" s="2">
        <v>45939</v>
      </c>
      <c r="P1397" t="s">
        <v>1228</v>
      </c>
      <c r="Q1397" t="s">
        <v>3866</v>
      </c>
      <c r="R1397" t="s">
        <v>650</v>
      </c>
      <c r="S1397" t="s">
        <v>669</v>
      </c>
      <c r="T1397" t="b">
        <v>1</v>
      </c>
      <c r="U1397" t="b">
        <v>1</v>
      </c>
      <c r="V1397" t="b">
        <v>0</v>
      </c>
      <c r="W1397" t="b">
        <v>0</v>
      </c>
      <c r="X1397" t="b">
        <v>0</v>
      </c>
      <c r="Y1397" t="b">
        <v>1</v>
      </c>
      <c r="Z1397" t="b">
        <v>1</v>
      </c>
      <c r="AA1397" t="b">
        <f t="shared" si="84"/>
        <v>1</v>
      </c>
      <c r="AB1397" t="b">
        <v>1</v>
      </c>
      <c r="AC1397" t="b">
        <v>1</v>
      </c>
      <c r="AD1397" t="b">
        <f t="shared" si="85"/>
        <v>1</v>
      </c>
      <c r="AE1397" t="b">
        <f t="shared" si="86"/>
        <v>1</v>
      </c>
      <c r="AF1397" t="b">
        <f t="shared" si="87"/>
        <v>1</v>
      </c>
    </row>
    <row r="1398" spans="1:32" x14ac:dyDescent="0.25">
      <c r="A1398" t="s">
        <v>4849</v>
      </c>
      <c r="B1398" s="2">
        <v>45950</v>
      </c>
      <c r="C1398" s="2">
        <v>45927</v>
      </c>
      <c r="D1398" t="s">
        <v>4850</v>
      </c>
      <c r="E1398" t="s">
        <v>28</v>
      </c>
      <c r="F1398" t="s">
        <v>1741</v>
      </c>
      <c r="G1398" t="s">
        <v>1152</v>
      </c>
      <c r="H1398" t="s">
        <v>4851</v>
      </c>
      <c r="I1398" t="s">
        <v>1106</v>
      </c>
      <c r="K1398" t="s">
        <v>33</v>
      </c>
      <c r="N1398" s="2">
        <v>45961</v>
      </c>
      <c r="O1398" s="2">
        <v>45927</v>
      </c>
      <c r="P1398" t="s">
        <v>1228</v>
      </c>
      <c r="Q1398" t="s">
        <v>1366</v>
      </c>
      <c r="R1398" t="s">
        <v>650</v>
      </c>
      <c r="S1398" t="s">
        <v>36</v>
      </c>
      <c r="T1398" t="b">
        <v>0</v>
      </c>
      <c r="U1398" t="b">
        <v>1</v>
      </c>
      <c r="V1398" t="b">
        <v>0</v>
      </c>
      <c r="W1398" t="b">
        <v>0</v>
      </c>
      <c r="X1398" t="b">
        <v>1</v>
      </c>
      <c r="Y1398" t="b">
        <v>1</v>
      </c>
      <c r="Z1398" t="b">
        <v>1</v>
      </c>
      <c r="AA1398" t="b">
        <f t="shared" si="84"/>
        <v>1</v>
      </c>
      <c r="AB1398" t="b">
        <v>1</v>
      </c>
      <c r="AC1398" t="b">
        <v>0</v>
      </c>
      <c r="AD1398" t="b">
        <f t="shared" si="85"/>
        <v>0</v>
      </c>
      <c r="AE1398" t="b">
        <f t="shared" si="86"/>
        <v>1</v>
      </c>
      <c r="AF1398" t="b">
        <f t="shared" si="87"/>
        <v>1</v>
      </c>
    </row>
    <row r="1399" spans="1:32" x14ac:dyDescent="0.25">
      <c r="A1399" t="s">
        <v>4852</v>
      </c>
      <c r="B1399" s="2">
        <v>45950</v>
      </c>
      <c r="C1399" s="2">
        <v>45940</v>
      </c>
      <c r="D1399" t="s">
        <v>4853</v>
      </c>
      <c r="E1399" t="s">
        <v>28</v>
      </c>
      <c r="F1399" t="s">
        <v>4854</v>
      </c>
      <c r="G1399" t="s">
        <v>1152</v>
      </c>
      <c r="H1399" t="s">
        <v>4855</v>
      </c>
      <c r="I1399" t="s">
        <v>968</v>
      </c>
      <c r="J1399" t="s">
        <v>139</v>
      </c>
      <c r="K1399" t="s">
        <v>33</v>
      </c>
      <c r="N1399" s="2">
        <v>45961</v>
      </c>
      <c r="O1399" s="2">
        <v>45939</v>
      </c>
      <c r="P1399" t="s">
        <v>1228</v>
      </c>
      <c r="Q1399" t="s">
        <v>3675</v>
      </c>
      <c r="R1399" t="s">
        <v>650</v>
      </c>
      <c r="S1399" t="s">
        <v>669</v>
      </c>
      <c r="T1399" t="b">
        <v>1</v>
      </c>
      <c r="U1399" t="b">
        <v>1</v>
      </c>
      <c r="V1399" t="b">
        <v>0</v>
      </c>
      <c r="W1399" t="b">
        <v>0</v>
      </c>
      <c r="X1399" t="b">
        <v>0</v>
      </c>
      <c r="Y1399" t="b">
        <v>1</v>
      </c>
      <c r="Z1399" t="b">
        <v>1</v>
      </c>
      <c r="AA1399" t="b">
        <f t="shared" si="84"/>
        <v>1</v>
      </c>
      <c r="AB1399" t="b">
        <v>1</v>
      </c>
      <c r="AC1399" t="b">
        <v>1</v>
      </c>
      <c r="AD1399" t="b">
        <f t="shared" si="85"/>
        <v>1</v>
      </c>
      <c r="AE1399" t="b">
        <f t="shared" si="86"/>
        <v>1</v>
      </c>
      <c r="AF1399" t="b">
        <f t="shared" si="87"/>
        <v>1</v>
      </c>
    </row>
    <row r="1400" spans="1:32" x14ac:dyDescent="0.25">
      <c r="A1400" t="s">
        <v>4856</v>
      </c>
      <c r="B1400" s="2">
        <v>45960</v>
      </c>
      <c r="C1400" s="2">
        <v>45940</v>
      </c>
      <c r="D1400" t="s">
        <v>4857</v>
      </c>
      <c r="E1400" t="s">
        <v>28</v>
      </c>
      <c r="F1400" t="s">
        <v>4858</v>
      </c>
      <c r="G1400" t="s">
        <v>1152</v>
      </c>
      <c r="H1400" t="s">
        <v>4859</v>
      </c>
      <c r="I1400" t="s">
        <v>968</v>
      </c>
      <c r="J1400" t="s">
        <v>139</v>
      </c>
      <c r="K1400" t="s">
        <v>33</v>
      </c>
      <c r="N1400" s="2">
        <v>45961</v>
      </c>
      <c r="O1400" s="2">
        <v>45939</v>
      </c>
      <c r="P1400" t="s">
        <v>1228</v>
      </c>
      <c r="Q1400" t="s">
        <v>969</v>
      </c>
      <c r="R1400" t="s">
        <v>650</v>
      </c>
      <c r="S1400" t="s">
        <v>669</v>
      </c>
      <c r="T1400" t="b">
        <v>1</v>
      </c>
      <c r="U1400" t="b">
        <v>1</v>
      </c>
      <c r="V1400" t="b">
        <v>0</v>
      </c>
      <c r="W1400" t="b">
        <v>0</v>
      </c>
      <c r="X1400" t="b">
        <v>0</v>
      </c>
      <c r="Y1400" t="b">
        <v>1</v>
      </c>
      <c r="Z1400" t="b">
        <v>1</v>
      </c>
      <c r="AA1400" t="b">
        <f t="shared" si="84"/>
        <v>1</v>
      </c>
      <c r="AB1400" t="b">
        <v>1</v>
      </c>
      <c r="AC1400" t="b">
        <v>1</v>
      </c>
      <c r="AD1400" t="b">
        <f t="shared" si="85"/>
        <v>1</v>
      </c>
      <c r="AE1400" t="b">
        <f t="shared" si="86"/>
        <v>1</v>
      </c>
      <c r="AF1400" t="b">
        <f t="shared" si="87"/>
        <v>1</v>
      </c>
    </row>
    <row r="1401" spans="1:32" x14ac:dyDescent="0.25">
      <c r="A1401" t="s">
        <v>4860</v>
      </c>
      <c r="B1401" s="2">
        <v>45950</v>
      </c>
      <c r="C1401" s="2">
        <v>45927</v>
      </c>
      <c r="D1401" t="s">
        <v>4827</v>
      </c>
      <c r="E1401" t="s">
        <v>28</v>
      </c>
      <c r="F1401" t="s">
        <v>1401</v>
      </c>
      <c r="G1401" t="s">
        <v>1152</v>
      </c>
      <c r="H1401" t="s">
        <v>4861</v>
      </c>
      <c r="I1401" t="s">
        <v>1106</v>
      </c>
      <c r="K1401" t="s">
        <v>33</v>
      </c>
      <c r="N1401" s="2">
        <v>45961</v>
      </c>
      <c r="O1401" s="2">
        <v>45927</v>
      </c>
      <c r="P1401" t="s">
        <v>1337</v>
      </c>
      <c r="Q1401" t="s">
        <v>1366</v>
      </c>
      <c r="R1401" t="s">
        <v>650</v>
      </c>
      <c r="S1401" t="s">
        <v>36</v>
      </c>
      <c r="T1401" t="b">
        <v>0</v>
      </c>
      <c r="U1401" t="b">
        <v>1</v>
      </c>
      <c r="V1401" t="b">
        <v>0</v>
      </c>
      <c r="W1401" t="b">
        <v>0</v>
      </c>
      <c r="X1401" t="b">
        <v>0</v>
      </c>
      <c r="Y1401" t="b">
        <v>1</v>
      </c>
      <c r="Z1401" t="b">
        <v>1</v>
      </c>
      <c r="AA1401" t="b">
        <f t="shared" si="84"/>
        <v>1</v>
      </c>
      <c r="AB1401" t="b">
        <v>1</v>
      </c>
      <c r="AC1401" t="b">
        <v>0</v>
      </c>
      <c r="AD1401" t="b">
        <f t="shared" si="85"/>
        <v>0</v>
      </c>
      <c r="AE1401" t="b">
        <f t="shared" si="86"/>
        <v>1</v>
      </c>
      <c r="AF1401" t="b">
        <f t="shared" si="87"/>
        <v>1</v>
      </c>
    </row>
    <row r="1402" spans="1:32" x14ac:dyDescent="0.25">
      <c r="A1402" t="s">
        <v>4862</v>
      </c>
      <c r="B1402" s="2">
        <v>45950</v>
      </c>
      <c r="C1402" s="2">
        <v>45940</v>
      </c>
      <c r="D1402" t="s">
        <v>4863</v>
      </c>
      <c r="E1402" t="s">
        <v>28</v>
      </c>
      <c r="F1402" t="s">
        <v>4864</v>
      </c>
      <c r="G1402" t="s">
        <v>1152</v>
      </c>
      <c r="H1402" t="s">
        <v>4865</v>
      </c>
      <c r="I1402" t="s">
        <v>968</v>
      </c>
      <c r="J1402" t="s">
        <v>139</v>
      </c>
      <c r="K1402" t="s">
        <v>33</v>
      </c>
      <c r="N1402" s="2">
        <v>45961</v>
      </c>
      <c r="O1402" s="2">
        <v>45940</v>
      </c>
      <c r="P1402" t="s">
        <v>1228</v>
      </c>
      <c r="Q1402" t="s">
        <v>3675</v>
      </c>
      <c r="R1402" t="s">
        <v>650</v>
      </c>
      <c r="S1402" t="s">
        <v>669</v>
      </c>
      <c r="T1402" t="b">
        <v>1</v>
      </c>
      <c r="U1402" t="b">
        <v>1</v>
      </c>
      <c r="V1402" t="b">
        <v>0</v>
      </c>
      <c r="W1402" t="b">
        <v>0</v>
      </c>
      <c r="X1402" t="b">
        <v>0</v>
      </c>
      <c r="Y1402" t="b">
        <v>1</v>
      </c>
      <c r="Z1402" t="b">
        <v>1</v>
      </c>
      <c r="AA1402" t="b">
        <f t="shared" si="84"/>
        <v>1</v>
      </c>
      <c r="AB1402" t="b">
        <v>1</v>
      </c>
      <c r="AC1402" t="b">
        <v>1</v>
      </c>
      <c r="AD1402" t="b">
        <f t="shared" si="85"/>
        <v>1</v>
      </c>
      <c r="AE1402" t="b">
        <f t="shared" si="86"/>
        <v>1</v>
      </c>
      <c r="AF1402" t="b">
        <f t="shared" si="87"/>
        <v>1</v>
      </c>
    </row>
    <row r="1403" spans="1:32" x14ac:dyDescent="0.25">
      <c r="A1403" t="s">
        <v>4866</v>
      </c>
      <c r="B1403" s="2">
        <v>45960</v>
      </c>
      <c r="C1403" s="2">
        <v>45940</v>
      </c>
      <c r="D1403" t="s">
        <v>4867</v>
      </c>
      <c r="E1403" t="s">
        <v>28</v>
      </c>
      <c r="F1403" t="s">
        <v>4868</v>
      </c>
      <c r="G1403" t="s">
        <v>1152</v>
      </c>
      <c r="H1403" t="s">
        <v>4869</v>
      </c>
      <c r="I1403" t="s">
        <v>968</v>
      </c>
      <c r="J1403" t="s">
        <v>139</v>
      </c>
      <c r="K1403" t="s">
        <v>33</v>
      </c>
      <c r="N1403" s="2">
        <v>45961</v>
      </c>
      <c r="O1403" s="2">
        <v>45939</v>
      </c>
      <c r="P1403" t="s">
        <v>1394</v>
      </c>
      <c r="Q1403" t="s">
        <v>969</v>
      </c>
      <c r="R1403" t="s">
        <v>650</v>
      </c>
      <c r="S1403" t="s">
        <v>669</v>
      </c>
      <c r="T1403" t="b">
        <v>1</v>
      </c>
      <c r="U1403" t="b">
        <v>1</v>
      </c>
      <c r="V1403" t="b">
        <v>0</v>
      </c>
      <c r="W1403" t="b">
        <v>0</v>
      </c>
      <c r="X1403" t="b">
        <v>0</v>
      </c>
      <c r="Y1403" t="b">
        <v>1</v>
      </c>
      <c r="Z1403" t="b">
        <v>1</v>
      </c>
      <c r="AA1403" t="b">
        <f t="shared" si="84"/>
        <v>1</v>
      </c>
      <c r="AB1403" t="b">
        <v>1</v>
      </c>
      <c r="AC1403" t="b">
        <v>1</v>
      </c>
      <c r="AD1403" t="b">
        <f t="shared" si="85"/>
        <v>1</v>
      </c>
      <c r="AE1403" t="b">
        <f t="shared" si="86"/>
        <v>1</v>
      </c>
      <c r="AF1403" t="b">
        <f t="shared" si="87"/>
        <v>1</v>
      </c>
    </row>
    <row r="1404" spans="1:32" x14ac:dyDescent="0.25">
      <c r="A1404" t="s">
        <v>4870</v>
      </c>
      <c r="B1404" s="2">
        <v>45940</v>
      </c>
      <c r="C1404" s="2">
        <v>45940</v>
      </c>
      <c r="D1404" t="s">
        <v>4871</v>
      </c>
      <c r="E1404" t="s">
        <v>28</v>
      </c>
      <c r="F1404" t="s">
        <v>4872</v>
      </c>
      <c r="G1404" t="s">
        <v>1133</v>
      </c>
      <c r="H1404" t="s">
        <v>4873</v>
      </c>
      <c r="I1404" t="s">
        <v>981</v>
      </c>
      <c r="J1404" t="s">
        <v>139</v>
      </c>
      <c r="K1404" t="s">
        <v>33</v>
      </c>
      <c r="N1404" s="2">
        <v>45961</v>
      </c>
      <c r="O1404" s="2">
        <v>45940</v>
      </c>
      <c r="P1404" t="s">
        <v>1164</v>
      </c>
      <c r="Q1404" t="s">
        <v>1352</v>
      </c>
      <c r="R1404" t="s">
        <v>668</v>
      </c>
      <c r="S1404" t="s">
        <v>1143</v>
      </c>
      <c r="T1404" t="b">
        <v>1</v>
      </c>
      <c r="U1404" t="b">
        <v>0</v>
      </c>
      <c r="V1404" t="b">
        <v>0</v>
      </c>
      <c r="W1404" t="b">
        <v>0</v>
      </c>
      <c r="X1404" t="b">
        <v>0</v>
      </c>
      <c r="Y1404" t="b">
        <v>1</v>
      </c>
      <c r="Z1404" t="b">
        <v>1</v>
      </c>
      <c r="AA1404" t="b">
        <f t="shared" si="84"/>
        <v>1</v>
      </c>
      <c r="AB1404" t="b">
        <v>1</v>
      </c>
      <c r="AC1404" t="b">
        <v>1</v>
      </c>
      <c r="AD1404" t="b">
        <f t="shared" si="85"/>
        <v>1</v>
      </c>
      <c r="AE1404" t="b">
        <f t="shared" si="86"/>
        <v>1</v>
      </c>
      <c r="AF1404" t="b">
        <f t="shared" si="87"/>
        <v>1</v>
      </c>
    </row>
    <row r="1405" spans="1:32" x14ac:dyDescent="0.25">
      <c r="A1405" t="s">
        <v>4874</v>
      </c>
      <c r="B1405" s="2">
        <v>45960</v>
      </c>
      <c r="C1405" s="2">
        <v>45940</v>
      </c>
      <c r="D1405" t="s">
        <v>4875</v>
      </c>
      <c r="E1405" t="s">
        <v>28</v>
      </c>
      <c r="F1405" t="s">
        <v>4876</v>
      </c>
      <c r="G1405" t="s">
        <v>1152</v>
      </c>
      <c r="H1405" t="s">
        <v>4877</v>
      </c>
      <c r="I1405" t="s">
        <v>968</v>
      </c>
      <c r="J1405" t="s">
        <v>139</v>
      </c>
      <c r="K1405" t="s">
        <v>33</v>
      </c>
      <c r="N1405" s="2">
        <v>45961</v>
      </c>
      <c r="O1405" s="2">
        <v>45940</v>
      </c>
      <c r="P1405" t="s">
        <v>1228</v>
      </c>
      <c r="Q1405" t="s">
        <v>969</v>
      </c>
      <c r="R1405" t="s">
        <v>650</v>
      </c>
      <c r="S1405" t="s">
        <v>669</v>
      </c>
      <c r="T1405" t="b">
        <v>1</v>
      </c>
      <c r="U1405" t="b">
        <v>1</v>
      </c>
      <c r="V1405" t="b">
        <v>0</v>
      </c>
      <c r="W1405" t="b">
        <v>0</v>
      </c>
      <c r="X1405" t="b">
        <v>0</v>
      </c>
      <c r="Y1405" t="b">
        <v>1</v>
      </c>
      <c r="Z1405" t="b">
        <v>1</v>
      </c>
      <c r="AA1405" t="b">
        <f t="shared" si="84"/>
        <v>1</v>
      </c>
      <c r="AB1405" t="b">
        <v>1</v>
      </c>
      <c r="AC1405" t="b">
        <v>1</v>
      </c>
      <c r="AD1405" t="b">
        <f t="shared" si="85"/>
        <v>1</v>
      </c>
      <c r="AE1405" t="b">
        <f t="shared" si="86"/>
        <v>1</v>
      </c>
      <c r="AF1405" t="b">
        <f t="shared" si="87"/>
        <v>1</v>
      </c>
    </row>
    <row r="1406" spans="1:32" x14ac:dyDescent="0.25">
      <c r="A1406" t="s">
        <v>4878</v>
      </c>
      <c r="B1406" s="2">
        <v>45944</v>
      </c>
      <c r="C1406" s="2">
        <v>45940</v>
      </c>
      <c r="D1406" t="s">
        <v>4879</v>
      </c>
      <c r="E1406" t="s">
        <v>28</v>
      </c>
      <c r="F1406" t="s">
        <v>4880</v>
      </c>
      <c r="G1406" t="s">
        <v>1152</v>
      </c>
      <c r="H1406" t="s">
        <v>4881</v>
      </c>
      <c r="I1406" t="s">
        <v>968</v>
      </c>
      <c r="J1406" t="s">
        <v>139</v>
      </c>
      <c r="K1406" t="s">
        <v>33</v>
      </c>
      <c r="N1406" s="2">
        <v>45961</v>
      </c>
      <c r="O1406" s="2">
        <v>45939</v>
      </c>
      <c r="P1406" t="s">
        <v>1228</v>
      </c>
      <c r="Q1406" t="s">
        <v>2375</v>
      </c>
      <c r="R1406" t="s">
        <v>650</v>
      </c>
      <c r="S1406" t="s">
        <v>669</v>
      </c>
      <c r="T1406" t="b">
        <v>1</v>
      </c>
      <c r="U1406" t="b">
        <v>1</v>
      </c>
      <c r="V1406" t="b">
        <v>0</v>
      </c>
      <c r="W1406" t="b">
        <v>0</v>
      </c>
      <c r="X1406" t="b">
        <v>1</v>
      </c>
      <c r="Y1406" t="b">
        <v>1</v>
      </c>
      <c r="Z1406" t="b">
        <v>1</v>
      </c>
      <c r="AA1406" t="b">
        <f t="shared" si="84"/>
        <v>1</v>
      </c>
      <c r="AB1406" t="b">
        <v>1</v>
      </c>
      <c r="AC1406" t="b">
        <v>1</v>
      </c>
      <c r="AD1406" t="b">
        <f t="shared" si="85"/>
        <v>1</v>
      </c>
      <c r="AE1406" t="b">
        <f t="shared" si="86"/>
        <v>1</v>
      </c>
      <c r="AF1406" t="b">
        <f t="shared" si="87"/>
        <v>1</v>
      </c>
    </row>
    <row r="1407" spans="1:32" x14ac:dyDescent="0.25">
      <c r="A1407" t="s">
        <v>4882</v>
      </c>
      <c r="B1407" s="2">
        <v>45944</v>
      </c>
      <c r="C1407" s="2">
        <v>45940</v>
      </c>
      <c r="D1407" t="s">
        <v>4883</v>
      </c>
      <c r="E1407" t="s">
        <v>28</v>
      </c>
      <c r="F1407" t="s">
        <v>4884</v>
      </c>
      <c r="G1407" t="s">
        <v>1152</v>
      </c>
      <c r="H1407" t="s">
        <v>4885</v>
      </c>
      <c r="I1407" t="s">
        <v>968</v>
      </c>
      <c r="J1407" t="s">
        <v>139</v>
      </c>
      <c r="K1407" t="s">
        <v>33</v>
      </c>
      <c r="N1407" s="2">
        <v>45961</v>
      </c>
      <c r="O1407" s="2">
        <v>45939</v>
      </c>
      <c r="P1407" t="s">
        <v>1228</v>
      </c>
      <c r="Q1407" t="s">
        <v>2375</v>
      </c>
      <c r="R1407" t="s">
        <v>650</v>
      </c>
      <c r="S1407" t="s">
        <v>669</v>
      </c>
      <c r="T1407" t="b">
        <v>1</v>
      </c>
      <c r="U1407" t="b">
        <v>1</v>
      </c>
      <c r="V1407" t="b">
        <v>0</v>
      </c>
      <c r="W1407" t="b">
        <v>0</v>
      </c>
      <c r="X1407" t="b">
        <v>1</v>
      </c>
      <c r="Y1407" t="b">
        <v>1</v>
      </c>
      <c r="Z1407" t="b">
        <v>1</v>
      </c>
      <c r="AA1407" t="b">
        <f t="shared" si="84"/>
        <v>1</v>
      </c>
      <c r="AB1407" t="b">
        <v>1</v>
      </c>
      <c r="AC1407" t="b">
        <v>1</v>
      </c>
      <c r="AD1407" t="b">
        <f t="shared" si="85"/>
        <v>1</v>
      </c>
      <c r="AE1407" t="b">
        <f t="shared" si="86"/>
        <v>1</v>
      </c>
      <c r="AF1407" t="b">
        <f t="shared" si="87"/>
        <v>1</v>
      </c>
    </row>
    <row r="1408" spans="1:32" x14ac:dyDescent="0.25">
      <c r="A1408" t="s">
        <v>4886</v>
      </c>
      <c r="B1408" s="2">
        <v>45946</v>
      </c>
      <c r="C1408" s="2">
        <v>45940</v>
      </c>
      <c r="D1408" t="s">
        <v>4887</v>
      </c>
      <c r="E1408" t="s">
        <v>28</v>
      </c>
      <c r="F1408" t="s">
        <v>4888</v>
      </c>
      <c r="G1408" t="s">
        <v>1152</v>
      </c>
      <c r="H1408" t="s">
        <v>4889</v>
      </c>
      <c r="I1408" t="s">
        <v>1036</v>
      </c>
      <c r="J1408" t="s">
        <v>139</v>
      </c>
      <c r="K1408" t="s">
        <v>33</v>
      </c>
      <c r="N1408" s="2">
        <v>45961</v>
      </c>
      <c r="O1408" s="2">
        <v>45940</v>
      </c>
      <c r="P1408" t="s">
        <v>1323</v>
      </c>
      <c r="Q1408" t="s">
        <v>2458</v>
      </c>
      <c r="R1408" t="s">
        <v>35</v>
      </c>
      <c r="S1408" t="s">
        <v>669</v>
      </c>
      <c r="T1408" t="b">
        <v>1</v>
      </c>
      <c r="U1408" t="b">
        <v>1</v>
      </c>
      <c r="V1408" t="b">
        <v>0</v>
      </c>
      <c r="W1408" t="b">
        <v>0</v>
      </c>
      <c r="X1408" t="b">
        <v>0</v>
      </c>
      <c r="Y1408" t="b">
        <v>1</v>
      </c>
      <c r="Z1408" t="b">
        <v>1</v>
      </c>
      <c r="AA1408" t="b">
        <f t="shared" si="84"/>
        <v>1</v>
      </c>
      <c r="AB1408" t="b">
        <v>1</v>
      </c>
      <c r="AC1408" t="b">
        <v>1</v>
      </c>
      <c r="AD1408" t="b">
        <f t="shared" si="85"/>
        <v>1</v>
      </c>
      <c r="AE1408" t="b">
        <f t="shared" si="86"/>
        <v>1</v>
      </c>
      <c r="AF1408" t="b">
        <f t="shared" si="87"/>
        <v>1</v>
      </c>
    </row>
    <row r="1409" spans="1:32" x14ac:dyDescent="0.25">
      <c r="A1409" t="s">
        <v>4890</v>
      </c>
      <c r="B1409" s="2">
        <v>45940</v>
      </c>
      <c r="C1409" s="2">
        <v>45940</v>
      </c>
      <c r="D1409" t="s">
        <v>4891</v>
      </c>
      <c r="E1409" t="s">
        <v>28</v>
      </c>
      <c r="F1409" t="s">
        <v>4892</v>
      </c>
      <c r="G1409" t="s">
        <v>1133</v>
      </c>
      <c r="H1409" t="s">
        <v>4893</v>
      </c>
      <c r="I1409" t="s">
        <v>968</v>
      </c>
      <c r="J1409" t="s">
        <v>139</v>
      </c>
      <c r="K1409" t="s">
        <v>33</v>
      </c>
      <c r="N1409" s="2">
        <v>45961</v>
      </c>
      <c r="O1409" s="2">
        <v>45938</v>
      </c>
      <c r="P1409" t="s">
        <v>1342</v>
      </c>
      <c r="Q1409" t="s">
        <v>2032</v>
      </c>
      <c r="R1409" t="s">
        <v>650</v>
      </c>
      <c r="S1409" t="s">
        <v>669</v>
      </c>
      <c r="T1409" t="b">
        <v>1</v>
      </c>
      <c r="U1409" t="b">
        <v>1</v>
      </c>
      <c r="V1409" t="b">
        <v>0</v>
      </c>
      <c r="W1409" t="b">
        <v>0</v>
      </c>
      <c r="X1409" t="b">
        <v>0</v>
      </c>
      <c r="Y1409" t="b">
        <v>1</v>
      </c>
      <c r="Z1409" t="b">
        <v>1</v>
      </c>
      <c r="AA1409" t="b">
        <f t="shared" si="84"/>
        <v>1</v>
      </c>
      <c r="AB1409" t="b">
        <v>1</v>
      </c>
      <c r="AC1409" t="b">
        <v>1</v>
      </c>
      <c r="AD1409" t="b">
        <f t="shared" si="85"/>
        <v>1</v>
      </c>
      <c r="AE1409" t="b">
        <f t="shared" si="86"/>
        <v>1</v>
      </c>
      <c r="AF1409" t="b">
        <f t="shared" si="87"/>
        <v>1</v>
      </c>
    </row>
    <row r="1410" spans="1:32" x14ac:dyDescent="0.25">
      <c r="A1410" t="s">
        <v>4894</v>
      </c>
      <c r="B1410" s="2">
        <v>45946</v>
      </c>
      <c r="C1410" s="2">
        <v>45940</v>
      </c>
      <c r="D1410" t="s">
        <v>4895</v>
      </c>
      <c r="E1410" t="s">
        <v>28</v>
      </c>
      <c r="F1410" t="s">
        <v>4896</v>
      </c>
      <c r="G1410" t="s">
        <v>1152</v>
      </c>
      <c r="H1410" t="s">
        <v>4897</v>
      </c>
      <c r="I1410" t="s">
        <v>1036</v>
      </c>
      <c r="J1410" t="s">
        <v>139</v>
      </c>
      <c r="K1410" t="s">
        <v>33</v>
      </c>
      <c r="N1410" s="2">
        <v>45961</v>
      </c>
      <c r="O1410" s="2">
        <v>45940</v>
      </c>
      <c r="P1410" t="s">
        <v>1323</v>
      </c>
      <c r="Q1410" t="s">
        <v>2458</v>
      </c>
      <c r="R1410" t="s">
        <v>35</v>
      </c>
      <c r="S1410" t="s">
        <v>669</v>
      </c>
      <c r="T1410" t="b">
        <v>1</v>
      </c>
      <c r="U1410" t="b">
        <v>1</v>
      </c>
      <c r="V1410" t="b">
        <v>0</v>
      </c>
      <c r="W1410" t="b">
        <v>0</v>
      </c>
      <c r="X1410" t="b">
        <v>0</v>
      </c>
      <c r="Y1410" t="b">
        <v>1</v>
      </c>
      <c r="Z1410" t="b">
        <v>1</v>
      </c>
      <c r="AA1410" t="b">
        <f t="shared" si="84"/>
        <v>1</v>
      </c>
      <c r="AB1410" t="b">
        <v>1</v>
      </c>
      <c r="AC1410" t="b">
        <v>1</v>
      </c>
      <c r="AD1410" t="b">
        <f t="shared" si="85"/>
        <v>1</v>
      </c>
      <c r="AE1410" t="b">
        <f t="shared" si="86"/>
        <v>1</v>
      </c>
      <c r="AF1410" t="b">
        <f t="shared" si="87"/>
        <v>1</v>
      </c>
    </row>
    <row r="1411" spans="1:32" x14ac:dyDescent="0.25">
      <c r="A1411" t="s">
        <v>4898</v>
      </c>
      <c r="B1411" s="2">
        <v>45940</v>
      </c>
      <c r="C1411" s="2">
        <v>45940</v>
      </c>
      <c r="D1411" t="s">
        <v>4899</v>
      </c>
      <c r="E1411" t="s">
        <v>28</v>
      </c>
      <c r="F1411" t="s">
        <v>4900</v>
      </c>
      <c r="G1411" t="s">
        <v>1133</v>
      </c>
      <c r="H1411" t="s">
        <v>4901</v>
      </c>
      <c r="I1411" t="s">
        <v>968</v>
      </c>
      <c r="J1411" t="s">
        <v>139</v>
      </c>
      <c r="K1411" t="s">
        <v>33</v>
      </c>
      <c r="N1411" s="2">
        <v>45961</v>
      </c>
      <c r="O1411" s="2">
        <v>45939</v>
      </c>
      <c r="P1411" t="s">
        <v>2933</v>
      </c>
      <c r="Q1411" t="s">
        <v>2375</v>
      </c>
      <c r="R1411" t="s">
        <v>650</v>
      </c>
      <c r="S1411" t="s">
        <v>669</v>
      </c>
      <c r="T1411" t="b">
        <v>1</v>
      </c>
      <c r="U1411" t="b">
        <v>1</v>
      </c>
      <c r="V1411" t="b">
        <v>0</v>
      </c>
      <c r="W1411" t="b">
        <v>0</v>
      </c>
      <c r="X1411" t="b">
        <v>0</v>
      </c>
      <c r="Y1411" t="b">
        <v>1</v>
      </c>
      <c r="Z1411" t="b">
        <v>1</v>
      </c>
      <c r="AA1411" t="b">
        <f t="shared" ref="AA1411:AA1474" si="88">IF(H1411&lt;&gt;"",TRUE,FALSE)</f>
        <v>1</v>
      </c>
      <c r="AB1411" t="b">
        <v>1</v>
      </c>
      <c r="AC1411" t="b">
        <v>1</v>
      </c>
      <c r="AD1411" t="b">
        <f t="shared" ref="AD1411:AD1474" si="89">AND(AA1411,AB1411,AC1411)</f>
        <v>1</v>
      </c>
      <c r="AE1411" t="b">
        <f t="shared" ref="AE1411:AE1474" si="90">OR(Y1411,AD1411)</f>
        <v>1</v>
      </c>
      <c r="AF1411" t="b">
        <f t="shared" ref="AF1411:AF1474" si="91">Z1411=AE1411</f>
        <v>1</v>
      </c>
    </row>
    <row r="1412" spans="1:32" x14ac:dyDescent="0.25">
      <c r="A1412" t="s">
        <v>4902</v>
      </c>
      <c r="B1412" s="2">
        <v>45946</v>
      </c>
      <c r="C1412" s="2">
        <v>45940</v>
      </c>
      <c r="D1412" t="s">
        <v>4903</v>
      </c>
      <c r="E1412" t="s">
        <v>28</v>
      </c>
      <c r="F1412" t="s">
        <v>3716</v>
      </c>
      <c r="G1412" t="s">
        <v>1152</v>
      </c>
      <c r="H1412" t="s">
        <v>4904</v>
      </c>
      <c r="I1412" t="s">
        <v>1036</v>
      </c>
      <c r="J1412" t="s">
        <v>139</v>
      </c>
      <c r="K1412" t="s">
        <v>33</v>
      </c>
      <c r="N1412" s="2">
        <v>45961</v>
      </c>
      <c r="O1412" s="2">
        <v>45940</v>
      </c>
      <c r="P1412" t="s">
        <v>1323</v>
      </c>
      <c r="Q1412" t="s">
        <v>2458</v>
      </c>
      <c r="R1412" t="s">
        <v>35</v>
      </c>
      <c r="S1412" t="s">
        <v>669</v>
      </c>
      <c r="T1412" t="b">
        <v>1</v>
      </c>
      <c r="U1412" t="b">
        <v>1</v>
      </c>
      <c r="V1412" t="b">
        <v>0</v>
      </c>
      <c r="W1412" t="b">
        <v>0</v>
      </c>
      <c r="X1412" t="b">
        <v>0</v>
      </c>
      <c r="Y1412" t="b">
        <v>1</v>
      </c>
      <c r="Z1412" t="b">
        <v>1</v>
      </c>
      <c r="AA1412" t="b">
        <f t="shared" si="88"/>
        <v>1</v>
      </c>
      <c r="AB1412" t="b">
        <v>1</v>
      </c>
      <c r="AC1412" t="b">
        <v>1</v>
      </c>
      <c r="AD1412" t="b">
        <f t="shared" si="89"/>
        <v>1</v>
      </c>
      <c r="AE1412" t="b">
        <f t="shared" si="90"/>
        <v>1</v>
      </c>
      <c r="AF1412" t="b">
        <f t="shared" si="91"/>
        <v>1</v>
      </c>
    </row>
    <row r="1413" spans="1:32" x14ac:dyDescent="0.25">
      <c r="A1413" t="s">
        <v>4905</v>
      </c>
      <c r="B1413" s="2">
        <v>45940</v>
      </c>
      <c r="C1413" s="2">
        <v>45940</v>
      </c>
      <c r="D1413" t="s">
        <v>4906</v>
      </c>
      <c r="E1413" t="s">
        <v>28</v>
      </c>
      <c r="F1413" t="s">
        <v>4907</v>
      </c>
      <c r="G1413" t="s">
        <v>1133</v>
      </c>
      <c r="H1413" t="s">
        <v>4908</v>
      </c>
      <c r="I1413" t="s">
        <v>968</v>
      </c>
      <c r="J1413" t="s">
        <v>139</v>
      </c>
      <c r="K1413" t="s">
        <v>33</v>
      </c>
      <c r="N1413" s="2">
        <v>45961</v>
      </c>
      <c r="O1413" s="2">
        <v>45938</v>
      </c>
      <c r="P1413" t="s">
        <v>1342</v>
      </c>
      <c r="Q1413" t="s">
        <v>2032</v>
      </c>
      <c r="R1413" t="s">
        <v>650</v>
      </c>
      <c r="S1413" t="s">
        <v>669</v>
      </c>
      <c r="T1413" t="b">
        <v>1</v>
      </c>
      <c r="U1413" t="b">
        <v>1</v>
      </c>
      <c r="V1413" t="b">
        <v>0</v>
      </c>
      <c r="W1413" t="b">
        <v>0</v>
      </c>
      <c r="X1413" t="b">
        <v>0</v>
      </c>
      <c r="Y1413" t="b">
        <v>1</v>
      </c>
      <c r="Z1413" t="b">
        <v>1</v>
      </c>
      <c r="AA1413" t="b">
        <f t="shared" si="88"/>
        <v>1</v>
      </c>
      <c r="AB1413" t="b">
        <v>1</v>
      </c>
      <c r="AC1413" t="b">
        <v>1</v>
      </c>
      <c r="AD1413" t="b">
        <f t="shared" si="89"/>
        <v>1</v>
      </c>
      <c r="AE1413" t="b">
        <f t="shared" si="90"/>
        <v>1</v>
      </c>
      <c r="AF1413" t="b">
        <f t="shared" si="91"/>
        <v>1</v>
      </c>
    </row>
    <row r="1414" spans="1:32" x14ac:dyDescent="0.25">
      <c r="A1414" t="s">
        <v>4909</v>
      </c>
      <c r="B1414" s="2">
        <v>45940</v>
      </c>
      <c r="C1414" s="2">
        <v>45940</v>
      </c>
      <c r="D1414" t="s">
        <v>4910</v>
      </c>
      <c r="E1414" t="s">
        <v>28</v>
      </c>
      <c r="F1414" t="s">
        <v>4911</v>
      </c>
      <c r="G1414" t="s">
        <v>1133</v>
      </c>
      <c r="H1414" t="s">
        <v>4912</v>
      </c>
      <c r="I1414" t="s">
        <v>968</v>
      </c>
      <c r="J1414" t="s">
        <v>139</v>
      </c>
      <c r="K1414" t="s">
        <v>33</v>
      </c>
      <c r="N1414" s="2">
        <v>45961</v>
      </c>
      <c r="O1414" s="2">
        <v>45938</v>
      </c>
      <c r="P1414" t="s">
        <v>1342</v>
      </c>
      <c r="Q1414" t="s">
        <v>2032</v>
      </c>
      <c r="R1414" t="s">
        <v>650</v>
      </c>
      <c r="S1414" t="s">
        <v>669</v>
      </c>
      <c r="T1414" t="b">
        <v>1</v>
      </c>
      <c r="U1414" t="b">
        <v>1</v>
      </c>
      <c r="V1414" t="b">
        <v>0</v>
      </c>
      <c r="W1414" t="b">
        <v>0</v>
      </c>
      <c r="X1414" t="b">
        <v>0</v>
      </c>
      <c r="Y1414" t="b">
        <v>1</v>
      </c>
      <c r="Z1414" t="b">
        <v>1</v>
      </c>
      <c r="AA1414" t="b">
        <f t="shared" si="88"/>
        <v>1</v>
      </c>
      <c r="AB1414" t="b">
        <v>1</v>
      </c>
      <c r="AC1414" t="b">
        <v>1</v>
      </c>
      <c r="AD1414" t="b">
        <f t="shared" si="89"/>
        <v>1</v>
      </c>
      <c r="AE1414" t="b">
        <f t="shared" si="90"/>
        <v>1</v>
      </c>
      <c r="AF1414" t="b">
        <f t="shared" si="91"/>
        <v>1</v>
      </c>
    </row>
    <row r="1415" spans="1:32" x14ac:dyDescent="0.25">
      <c r="A1415" t="s">
        <v>4913</v>
      </c>
      <c r="B1415" s="2">
        <v>45940</v>
      </c>
      <c r="C1415" s="2">
        <v>45940</v>
      </c>
      <c r="D1415" t="s">
        <v>4914</v>
      </c>
      <c r="E1415" t="s">
        <v>28</v>
      </c>
      <c r="F1415" t="s">
        <v>4915</v>
      </c>
      <c r="G1415" t="s">
        <v>1133</v>
      </c>
      <c r="H1415" t="s">
        <v>4916</v>
      </c>
      <c r="I1415" t="s">
        <v>968</v>
      </c>
      <c r="J1415" t="s">
        <v>139</v>
      </c>
      <c r="K1415" t="s">
        <v>33</v>
      </c>
      <c r="N1415" s="2">
        <v>45961</v>
      </c>
      <c r="O1415" s="2">
        <v>45939</v>
      </c>
      <c r="P1415" t="s">
        <v>1342</v>
      </c>
      <c r="Q1415" t="s">
        <v>2032</v>
      </c>
      <c r="R1415" t="s">
        <v>650</v>
      </c>
      <c r="S1415" t="s">
        <v>669</v>
      </c>
      <c r="T1415" t="b">
        <v>1</v>
      </c>
      <c r="U1415" t="b">
        <v>1</v>
      </c>
      <c r="V1415" t="b">
        <v>0</v>
      </c>
      <c r="W1415" t="b">
        <v>0</v>
      </c>
      <c r="X1415" t="b">
        <v>0</v>
      </c>
      <c r="Y1415" t="b">
        <v>1</v>
      </c>
      <c r="Z1415" t="b">
        <v>1</v>
      </c>
      <c r="AA1415" t="b">
        <f t="shared" si="88"/>
        <v>1</v>
      </c>
      <c r="AB1415" t="b">
        <v>1</v>
      </c>
      <c r="AC1415" t="b">
        <v>1</v>
      </c>
      <c r="AD1415" t="b">
        <f t="shared" si="89"/>
        <v>1</v>
      </c>
      <c r="AE1415" t="b">
        <f t="shared" si="90"/>
        <v>1</v>
      </c>
      <c r="AF1415" t="b">
        <f t="shared" si="91"/>
        <v>1</v>
      </c>
    </row>
    <row r="1416" spans="1:32" x14ac:dyDescent="0.25">
      <c r="A1416" t="s">
        <v>4917</v>
      </c>
      <c r="B1416" s="2">
        <v>45941</v>
      </c>
      <c r="C1416" s="2">
        <v>45940</v>
      </c>
      <c r="D1416" t="s">
        <v>4918</v>
      </c>
      <c r="E1416" t="s">
        <v>28</v>
      </c>
      <c r="F1416" t="s">
        <v>4919</v>
      </c>
      <c r="G1416" t="s">
        <v>1152</v>
      </c>
      <c r="H1416" t="s">
        <v>4920</v>
      </c>
      <c r="I1416" t="s">
        <v>1036</v>
      </c>
      <c r="J1416" t="s">
        <v>139</v>
      </c>
      <c r="K1416" t="s">
        <v>33</v>
      </c>
      <c r="N1416" s="2">
        <v>45961</v>
      </c>
      <c r="O1416" s="2">
        <v>45940</v>
      </c>
      <c r="P1416" t="s">
        <v>1228</v>
      </c>
      <c r="Q1416" t="s">
        <v>1200</v>
      </c>
      <c r="R1416" t="s">
        <v>35</v>
      </c>
      <c r="S1416" t="s">
        <v>669</v>
      </c>
      <c r="T1416" t="b">
        <v>1</v>
      </c>
      <c r="U1416" t="b">
        <v>1</v>
      </c>
      <c r="V1416" t="b">
        <v>0</v>
      </c>
      <c r="W1416" t="b">
        <v>0</v>
      </c>
      <c r="X1416" t="b">
        <v>0</v>
      </c>
      <c r="Y1416" t="b">
        <v>1</v>
      </c>
      <c r="Z1416" t="b">
        <v>1</v>
      </c>
      <c r="AA1416" t="b">
        <f t="shared" si="88"/>
        <v>1</v>
      </c>
      <c r="AB1416" t="b">
        <v>1</v>
      </c>
      <c r="AC1416" t="b">
        <v>1</v>
      </c>
      <c r="AD1416" t="b">
        <f t="shared" si="89"/>
        <v>1</v>
      </c>
      <c r="AE1416" t="b">
        <f t="shared" si="90"/>
        <v>1</v>
      </c>
      <c r="AF1416" t="b">
        <f t="shared" si="91"/>
        <v>1</v>
      </c>
    </row>
    <row r="1417" spans="1:32" x14ac:dyDescent="0.25">
      <c r="A1417" t="s">
        <v>4921</v>
      </c>
      <c r="B1417" s="2">
        <v>45941</v>
      </c>
      <c r="C1417" s="2">
        <v>45940</v>
      </c>
      <c r="D1417" t="s">
        <v>4922</v>
      </c>
      <c r="E1417" t="s">
        <v>28</v>
      </c>
      <c r="F1417" t="s">
        <v>4923</v>
      </c>
      <c r="G1417" t="s">
        <v>1152</v>
      </c>
      <c r="H1417" t="s">
        <v>4924</v>
      </c>
      <c r="I1417" t="s">
        <v>1036</v>
      </c>
      <c r="J1417" t="s">
        <v>139</v>
      </c>
      <c r="K1417" t="s">
        <v>33</v>
      </c>
      <c r="N1417" s="2">
        <v>45961</v>
      </c>
      <c r="O1417" s="2">
        <v>45940</v>
      </c>
      <c r="P1417" t="s">
        <v>1199</v>
      </c>
      <c r="Q1417" t="s">
        <v>2384</v>
      </c>
      <c r="R1417" t="s">
        <v>35</v>
      </c>
      <c r="S1417" t="s">
        <v>669</v>
      </c>
      <c r="T1417" t="b">
        <v>1</v>
      </c>
      <c r="U1417" t="b">
        <v>1</v>
      </c>
      <c r="V1417" t="b">
        <v>0</v>
      </c>
      <c r="W1417" t="b">
        <v>0</v>
      </c>
      <c r="X1417" t="b">
        <v>0</v>
      </c>
      <c r="Y1417" t="b">
        <v>1</v>
      </c>
      <c r="Z1417" t="b">
        <v>1</v>
      </c>
      <c r="AA1417" t="b">
        <f t="shared" si="88"/>
        <v>1</v>
      </c>
      <c r="AB1417" t="b">
        <v>1</v>
      </c>
      <c r="AC1417" t="b">
        <v>1</v>
      </c>
      <c r="AD1417" t="b">
        <f t="shared" si="89"/>
        <v>1</v>
      </c>
      <c r="AE1417" t="b">
        <f t="shared" si="90"/>
        <v>1</v>
      </c>
      <c r="AF1417" t="b">
        <f t="shared" si="91"/>
        <v>1</v>
      </c>
    </row>
    <row r="1418" spans="1:32" x14ac:dyDescent="0.25">
      <c r="A1418" t="s">
        <v>4925</v>
      </c>
      <c r="B1418" s="2">
        <v>45940</v>
      </c>
      <c r="C1418" s="2">
        <v>45938</v>
      </c>
      <c r="D1418" t="s">
        <v>4926</v>
      </c>
      <c r="E1418" t="s">
        <v>28</v>
      </c>
      <c r="F1418" t="s">
        <v>4927</v>
      </c>
      <c r="G1418" t="s">
        <v>1133</v>
      </c>
      <c r="H1418" t="s">
        <v>4928</v>
      </c>
      <c r="I1418" t="s">
        <v>908</v>
      </c>
      <c r="J1418" t="s">
        <v>139</v>
      </c>
      <c r="K1418" t="s">
        <v>33</v>
      </c>
      <c r="N1418" s="2">
        <v>45961</v>
      </c>
      <c r="O1418" s="2">
        <v>45938</v>
      </c>
      <c r="P1418" t="s">
        <v>4929</v>
      </c>
      <c r="Q1418" t="s">
        <v>1305</v>
      </c>
      <c r="R1418" t="s">
        <v>650</v>
      </c>
      <c r="S1418" t="s">
        <v>36</v>
      </c>
      <c r="T1418" t="b">
        <v>1</v>
      </c>
      <c r="U1418" t="b">
        <v>1</v>
      </c>
      <c r="V1418" t="b">
        <v>0</v>
      </c>
      <c r="W1418" t="b">
        <v>0</v>
      </c>
      <c r="X1418" t="b">
        <v>0</v>
      </c>
      <c r="Y1418" t="b">
        <v>1</v>
      </c>
      <c r="Z1418" t="b">
        <v>1</v>
      </c>
      <c r="AA1418" t="b">
        <f t="shared" si="88"/>
        <v>1</v>
      </c>
      <c r="AB1418" t="b">
        <v>1</v>
      </c>
      <c r="AC1418" t="b">
        <v>1</v>
      </c>
      <c r="AD1418" t="b">
        <f t="shared" si="89"/>
        <v>1</v>
      </c>
      <c r="AE1418" t="b">
        <f t="shared" si="90"/>
        <v>1</v>
      </c>
      <c r="AF1418" t="b">
        <f t="shared" si="91"/>
        <v>1</v>
      </c>
    </row>
    <row r="1419" spans="1:32" x14ac:dyDescent="0.25">
      <c r="A1419" t="s">
        <v>4930</v>
      </c>
      <c r="B1419" s="2">
        <v>45950</v>
      </c>
      <c r="C1419" s="2">
        <v>45940</v>
      </c>
      <c r="D1419" t="s">
        <v>4931</v>
      </c>
      <c r="E1419" t="s">
        <v>28</v>
      </c>
      <c r="F1419" t="s">
        <v>4932</v>
      </c>
      <c r="G1419" t="s">
        <v>1152</v>
      </c>
      <c r="H1419" t="s">
        <v>4933</v>
      </c>
      <c r="I1419" t="s">
        <v>1005</v>
      </c>
      <c r="J1419" t="s">
        <v>32</v>
      </c>
      <c r="K1419" t="s">
        <v>33</v>
      </c>
      <c r="N1419" s="2">
        <v>45961</v>
      </c>
      <c r="O1419" s="2">
        <v>45939</v>
      </c>
      <c r="P1419" t="s">
        <v>2394</v>
      </c>
      <c r="Q1419" t="s">
        <v>3335</v>
      </c>
      <c r="R1419" t="s">
        <v>35</v>
      </c>
      <c r="S1419" t="s">
        <v>669</v>
      </c>
      <c r="T1419" t="b">
        <v>0</v>
      </c>
      <c r="U1419" t="b">
        <v>1</v>
      </c>
      <c r="V1419" t="b">
        <v>0</v>
      </c>
      <c r="W1419" t="b">
        <v>0</v>
      </c>
      <c r="X1419" t="b">
        <v>0</v>
      </c>
      <c r="Y1419" t="b">
        <v>1</v>
      </c>
      <c r="Z1419" t="b">
        <v>1</v>
      </c>
      <c r="AA1419" t="b">
        <f t="shared" si="88"/>
        <v>1</v>
      </c>
      <c r="AB1419" t="b">
        <v>1</v>
      </c>
      <c r="AC1419" t="b">
        <v>1</v>
      </c>
      <c r="AD1419" t="b">
        <f t="shared" si="89"/>
        <v>1</v>
      </c>
      <c r="AE1419" t="b">
        <f t="shared" si="90"/>
        <v>1</v>
      </c>
      <c r="AF1419" t="b">
        <f t="shared" si="91"/>
        <v>1</v>
      </c>
    </row>
    <row r="1420" spans="1:32" x14ac:dyDescent="0.25">
      <c r="A1420" t="s">
        <v>4934</v>
      </c>
      <c r="B1420" s="2">
        <v>45945</v>
      </c>
      <c r="C1420" s="2">
        <v>45940</v>
      </c>
      <c r="D1420" t="s">
        <v>4935</v>
      </c>
      <c r="E1420" t="s">
        <v>28</v>
      </c>
      <c r="F1420" t="s">
        <v>4936</v>
      </c>
      <c r="G1420" t="s">
        <v>1152</v>
      </c>
      <c r="H1420" t="s">
        <v>4937</v>
      </c>
      <c r="I1420" t="s">
        <v>1036</v>
      </c>
      <c r="J1420" t="s">
        <v>139</v>
      </c>
      <c r="K1420" t="s">
        <v>33</v>
      </c>
      <c r="N1420" s="2">
        <v>45961</v>
      </c>
      <c r="O1420" s="2">
        <v>45940</v>
      </c>
      <c r="P1420" t="s">
        <v>1199</v>
      </c>
      <c r="Q1420" t="s">
        <v>2974</v>
      </c>
      <c r="R1420" t="s">
        <v>35</v>
      </c>
      <c r="S1420" t="s">
        <v>669</v>
      </c>
      <c r="T1420" t="b">
        <v>1</v>
      </c>
      <c r="U1420" t="b">
        <v>1</v>
      </c>
      <c r="V1420" t="b">
        <v>1</v>
      </c>
      <c r="W1420" t="b">
        <v>0</v>
      </c>
      <c r="X1420" t="b">
        <v>0</v>
      </c>
      <c r="Y1420" t="b">
        <v>1</v>
      </c>
      <c r="Z1420" t="b">
        <v>1</v>
      </c>
      <c r="AA1420" t="b">
        <f t="shared" si="88"/>
        <v>1</v>
      </c>
      <c r="AB1420" t="b">
        <v>1</v>
      </c>
      <c r="AC1420" t="b">
        <v>1</v>
      </c>
      <c r="AD1420" t="b">
        <f t="shared" si="89"/>
        <v>1</v>
      </c>
      <c r="AE1420" t="b">
        <f t="shared" si="90"/>
        <v>1</v>
      </c>
      <c r="AF1420" t="b">
        <f t="shared" si="91"/>
        <v>1</v>
      </c>
    </row>
    <row r="1421" spans="1:32" x14ac:dyDescent="0.25">
      <c r="A1421" t="s">
        <v>4938</v>
      </c>
      <c r="B1421" s="2">
        <v>45940</v>
      </c>
      <c r="C1421" s="2">
        <v>45940</v>
      </c>
      <c r="D1421" t="s">
        <v>4939</v>
      </c>
      <c r="E1421" t="s">
        <v>28</v>
      </c>
      <c r="F1421" t="s">
        <v>4940</v>
      </c>
      <c r="G1421" t="s">
        <v>1133</v>
      </c>
      <c r="H1421" t="s">
        <v>4941</v>
      </c>
      <c r="I1421" t="s">
        <v>968</v>
      </c>
      <c r="J1421" t="s">
        <v>139</v>
      </c>
      <c r="K1421" t="s">
        <v>33</v>
      </c>
      <c r="N1421" s="2">
        <v>45961</v>
      </c>
      <c r="O1421" s="2">
        <v>45940</v>
      </c>
      <c r="P1421" t="s">
        <v>1342</v>
      </c>
      <c r="Q1421" t="s">
        <v>2032</v>
      </c>
      <c r="R1421" t="s">
        <v>650</v>
      </c>
      <c r="S1421" t="s">
        <v>669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b">
        <v>1</v>
      </c>
      <c r="Z1421" t="b">
        <v>1</v>
      </c>
      <c r="AA1421" t="b">
        <f t="shared" si="88"/>
        <v>1</v>
      </c>
      <c r="AB1421" t="b">
        <v>1</v>
      </c>
      <c r="AC1421" t="b">
        <v>1</v>
      </c>
      <c r="AD1421" t="b">
        <f t="shared" si="89"/>
        <v>1</v>
      </c>
      <c r="AE1421" t="b">
        <f t="shared" si="90"/>
        <v>1</v>
      </c>
      <c r="AF1421" t="b">
        <f t="shared" si="91"/>
        <v>1</v>
      </c>
    </row>
    <row r="1422" spans="1:32" x14ac:dyDescent="0.25">
      <c r="A1422" t="s">
        <v>4942</v>
      </c>
      <c r="B1422" s="2">
        <v>45940</v>
      </c>
      <c r="C1422" s="2">
        <v>45940</v>
      </c>
      <c r="D1422" t="s">
        <v>4943</v>
      </c>
      <c r="E1422" t="s">
        <v>28</v>
      </c>
      <c r="F1422" t="s">
        <v>4944</v>
      </c>
      <c r="G1422" t="s">
        <v>1133</v>
      </c>
      <c r="H1422" t="s">
        <v>4945</v>
      </c>
      <c r="I1422" t="s">
        <v>31</v>
      </c>
      <c r="J1422" t="s">
        <v>139</v>
      </c>
      <c r="K1422" t="s">
        <v>33</v>
      </c>
      <c r="N1422" s="2">
        <v>45961</v>
      </c>
      <c r="O1422" s="2">
        <v>45940</v>
      </c>
      <c r="P1422" t="s">
        <v>2007</v>
      </c>
      <c r="Q1422" t="s">
        <v>3632</v>
      </c>
      <c r="R1422" t="s">
        <v>650</v>
      </c>
      <c r="S1422" t="s">
        <v>669</v>
      </c>
      <c r="T1422" t="b">
        <v>1</v>
      </c>
      <c r="U1422" t="b">
        <v>0</v>
      </c>
      <c r="V1422" t="b">
        <v>0</v>
      </c>
      <c r="W1422" t="b">
        <v>0</v>
      </c>
      <c r="X1422" t="b">
        <v>0</v>
      </c>
      <c r="Y1422" t="b">
        <v>1</v>
      </c>
      <c r="Z1422" t="b">
        <v>1</v>
      </c>
      <c r="AA1422" t="b">
        <f t="shared" si="88"/>
        <v>1</v>
      </c>
      <c r="AB1422" t="b">
        <v>1</v>
      </c>
      <c r="AC1422" t="b">
        <v>1</v>
      </c>
      <c r="AD1422" t="b">
        <f t="shared" si="89"/>
        <v>1</v>
      </c>
      <c r="AE1422" t="b">
        <f t="shared" si="90"/>
        <v>1</v>
      </c>
      <c r="AF1422" t="b">
        <f t="shared" si="91"/>
        <v>1</v>
      </c>
    </row>
    <row r="1423" spans="1:32" x14ac:dyDescent="0.25">
      <c r="A1423" t="s">
        <v>4946</v>
      </c>
      <c r="B1423" s="2">
        <v>45953</v>
      </c>
      <c r="C1423" s="2">
        <v>45940</v>
      </c>
      <c r="D1423" t="s">
        <v>4947</v>
      </c>
      <c r="E1423" t="s">
        <v>28</v>
      </c>
      <c r="F1423" t="s">
        <v>4948</v>
      </c>
      <c r="G1423" t="s">
        <v>1152</v>
      </c>
      <c r="H1423" t="s">
        <v>4949</v>
      </c>
      <c r="I1423" t="s">
        <v>1036</v>
      </c>
      <c r="J1423" t="s">
        <v>139</v>
      </c>
      <c r="K1423" t="s">
        <v>33</v>
      </c>
      <c r="N1423" s="2">
        <v>45961</v>
      </c>
      <c r="O1423" s="2">
        <v>45940</v>
      </c>
      <c r="P1423" t="s">
        <v>1323</v>
      </c>
      <c r="Q1423" t="s">
        <v>3362</v>
      </c>
      <c r="R1423" t="s">
        <v>35</v>
      </c>
      <c r="S1423" t="s">
        <v>669</v>
      </c>
      <c r="T1423" t="b">
        <v>1</v>
      </c>
      <c r="U1423" t="b">
        <v>1</v>
      </c>
      <c r="V1423" t="b">
        <v>0</v>
      </c>
      <c r="W1423" t="b">
        <v>0</v>
      </c>
      <c r="X1423" t="b">
        <v>0</v>
      </c>
      <c r="Y1423" t="b">
        <v>1</v>
      </c>
      <c r="Z1423" t="b">
        <v>1</v>
      </c>
      <c r="AA1423" t="b">
        <f t="shared" si="88"/>
        <v>1</v>
      </c>
      <c r="AB1423" t="b">
        <v>1</v>
      </c>
      <c r="AC1423" t="b">
        <v>1</v>
      </c>
      <c r="AD1423" t="b">
        <f t="shared" si="89"/>
        <v>1</v>
      </c>
      <c r="AE1423" t="b">
        <f t="shared" si="90"/>
        <v>1</v>
      </c>
      <c r="AF1423" t="b">
        <f t="shared" si="91"/>
        <v>1</v>
      </c>
    </row>
    <row r="1424" spans="1:32" x14ac:dyDescent="0.25">
      <c r="A1424" t="s">
        <v>4950</v>
      </c>
      <c r="B1424" s="2">
        <v>45940</v>
      </c>
      <c r="C1424" s="2">
        <v>45940</v>
      </c>
      <c r="D1424" t="s">
        <v>4951</v>
      </c>
      <c r="E1424" t="s">
        <v>28</v>
      </c>
      <c r="F1424" t="s">
        <v>4952</v>
      </c>
      <c r="G1424" t="s">
        <v>1133</v>
      </c>
      <c r="H1424" t="s">
        <v>4953</v>
      </c>
      <c r="I1424" t="s">
        <v>1036</v>
      </c>
      <c r="J1424" t="s">
        <v>139</v>
      </c>
      <c r="K1424" t="s">
        <v>33</v>
      </c>
      <c r="N1424" s="2">
        <v>45961</v>
      </c>
      <c r="O1424" s="2">
        <v>45940</v>
      </c>
      <c r="P1424" t="s">
        <v>1164</v>
      </c>
      <c r="Q1424" t="s">
        <v>1200</v>
      </c>
      <c r="R1424" t="s">
        <v>35</v>
      </c>
      <c r="S1424" t="s">
        <v>669</v>
      </c>
      <c r="T1424" t="b">
        <v>1</v>
      </c>
      <c r="U1424" t="b">
        <v>1</v>
      </c>
      <c r="V1424" t="b">
        <v>0</v>
      </c>
      <c r="W1424" t="b">
        <v>0</v>
      </c>
      <c r="X1424" t="b">
        <v>0</v>
      </c>
      <c r="Y1424" t="b">
        <v>1</v>
      </c>
      <c r="Z1424" t="b">
        <v>1</v>
      </c>
      <c r="AA1424" t="b">
        <f t="shared" si="88"/>
        <v>1</v>
      </c>
      <c r="AB1424" t="b">
        <v>1</v>
      </c>
      <c r="AC1424" t="b">
        <v>1</v>
      </c>
      <c r="AD1424" t="b">
        <f t="shared" si="89"/>
        <v>1</v>
      </c>
      <c r="AE1424" t="b">
        <f t="shared" si="90"/>
        <v>1</v>
      </c>
      <c r="AF1424" t="b">
        <f t="shared" si="91"/>
        <v>1</v>
      </c>
    </row>
    <row r="1425" spans="1:32" x14ac:dyDescent="0.25">
      <c r="A1425" t="s">
        <v>4954</v>
      </c>
      <c r="B1425" s="2">
        <v>45941</v>
      </c>
      <c r="C1425" s="2">
        <v>45941</v>
      </c>
      <c r="D1425" t="s">
        <v>4955</v>
      </c>
      <c r="E1425" t="s">
        <v>28</v>
      </c>
      <c r="F1425" t="s">
        <v>4956</v>
      </c>
      <c r="G1425" t="s">
        <v>1152</v>
      </c>
      <c r="H1425" t="s">
        <v>4957</v>
      </c>
      <c r="I1425" t="s">
        <v>31</v>
      </c>
      <c r="J1425" t="s">
        <v>139</v>
      </c>
      <c r="K1425" t="s">
        <v>33</v>
      </c>
      <c r="N1425" s="2">
        <v>45961</v>
      </c>
      <c r="O1425" s="2">
        <v>45940</v>
      </c>
      <c r="P1425" t="s">
        <v>1154</v>
      </c>
      <c r="Q1425" t="s">
        <v>491</v>
      </c>
      <c r="R1425" t="s">
        <v>35</v>
      </c>
      <c r="S1425" t="s">
        <v>36</v>
      </c>
      <c r="T1425" t="b">
        <v>1</v>
      </c>
      <c r="U1425" t="b">
        <v>0</v>
      </c>
      <c r="V1425" t="b">
        <v>0</v>
      </c>
      <c r="W1425" t="b">
        <v>0</v>
      </c>
      <c r="X1425" t="b">
        <v>0</v>
      </c>
      <c r="Y1425" t="b">
        <v>1</v>
      </c>
      <c r="Z1425" t="b">
        <v>1</v>
      </c>
      <c r="AA1425" t="b">
        <f t="shared" si="88"/>
        <v>1</v>
      </c>
      <c r="AB1425" t="b">
        <v>1</v>
      </c>
      <c r="AC1425" t="b">
        <v>1</v>
      </c>
      <c r="AD1425" t="b">
        <f t="shared" si="89"/>
        <v>1</v>
      </c>
      <c r="AE1425" t="b">
        <f t="shared" si="90"/>
        <v>1</v>
      </c>
      <c r="AF1425" t="b">
        <f t="shared" si="91"/>
        <v>1</v>
      </c>
    </row>
    <row r="1426" spans="1:32" x14ac:dyDescent="0.25">
      <c r="A1426" t="s">
        <v>4958</v>
      </c>
      <c r="B1426" s="2">
        <v>45941</v>
      </c>
      <c r="C1426" s="2">
        <v>45941</v>
      </c>
      <c r="D1426" t="s">
        <v>4959</v>
      </c>
      <c r="E1426" t="s">
        <v>28</v>
      </c>
      <c r="F1426" t="s">
        <v>4960</v>
      </c>
      <c r="G1426" t="s">
        <v>1133</v>
      </c>
      <c r="H1426" t="s">
        <v>4961</v>
      </c>
      <c r="I1426" t="s">
        <v>1036</v>
      </c>
      <c r="J1426" t="s">
        <v>139</v>
      </c>
      <c r="K1426" t="s">
        <v>33</v>
      </c>
      <c r="N1426" s="2">
        <v>45961</v>
      </c>
      <c r="O1426" s="2">
        <v>45940</v>
      </c>
      <c r="P1426" t="s">
        <v>2983</v>
      </c>
      <c r="Q1426" t="s">
        <v>1085</v>
      </c>
      <c r="R1426" t="s">
        <v>35</v>
      </c>
      <c r="S1426" t="s">
        <v>669</v>
      </c>
      <c r="T1426" t="b">
        <v>1</v>
      </c>
      <c r="U1426" t="b">
        <v>0</v>
      </c>
      <c r="V1426" t="b">
        <v>0</v>
      </c>
      <c r="W1426" t="b">
        <v>0</v>
      </c>
      <c r="X1426" t="b">
        <v>0</v>
      </c>
      <c r="Y1426" t="b">
        <v>1</v>
      </c>
      <c r="Z1426" t="b">
        <v>1</v>
      </c>
      <c r="AA1426" t="b">
        <f t="shared" si="88"/>
        <v>1</v>
      </c>
      <c r="AB1426" t="b">
        <v>1</v>
      </c>
      <c r="AC1426" t="b">
        <v>1</v>
      </c>
      <c r="AD1426" t="b">
        <f t="shared" si="89"/>
        <v>1</v>
      </c>
      <c r="AE1426" t="b">
        <f t="shared" si="90"/>
        <v>1</v>
      </c>
      <c r="AF1426" t="b">
        <f t="shared" si="91"/>
        <v>1</v>
      </c>
    </row>
    <row r="1427" spans="1:32" x14ac:dyDescent="0.25">
      <c r="A1427" t="s">
        <v>4962</v>
      </c>
      <c r="B1427" s="2">
        <v>45941</v>
      </c>
      <c r="C1427" s="2">
        <v>45941</v>
      </c>
      <c r="D1427" t="s">
        <v>4963</v>
      </c>
      <c r="E1427" t="s">
        <v>28</v>
      </c>
      <c r="F1427" t="s">
        <v>4952</v>
      </c>
      <c r="G1427" t="s">
        <v>1152</v>
      </c>
      <c r="H1427" t="s">
        <v>4964</v>
      </c>
      <c r="I1427" t="s">
        <v>1036</v>
      </c>
      <c r="J1427" t="s">
        <v>139</v>
      </c>
      <c r="K1427" t="s">
        <v>33</v>
      </c>
      <c r="N1427" s="2">
        <v>45961</v>
      </c>
      <c r="O1427" s="2">
        <v>45944</v>
      </c>
      <c r="P1427" t="s">
        <v>1199</v>
      </c>
      <c r="Q1427" t="s">
        <v>1200</v>
      </c>
      <c r="R1427" t="s">
        <v>35</v>
      </c>
      <c r="S1427" t="s">
        <v>669</v>
      </c>
      <c r="T1427" t="b">
        <v>1</v>
      </c>
      <c r="U1427" t="b">
        <v>1</v>
      </c>
      <c r="V1427" t="b">
        <v>0</v>
      </c>
      <c r="W1427" t="b">
        <v>0</v>
      </c>
      <c r="X1427" t="b">
        <v>0</v>
      </c>
      <c r="Y1427" t="b">
        <v>1</v>
      </c>
      <c r="Z1427" t="b">
        <v>1</v>
      </c>
      <c r="AA1427" t="b">
        <f t="shared" si="88"/>
        <v>1</v>
      </c>
      <c r="AB1427" t="b">
        <v>1</v>
      </c>
      <c r="AC1427" t="b">
        <v>1</v>
      </c>
      <c r="AD1427" t="b">
        <f t="shared" si="89"/>
        <v>1</v>
      </c>
      <c r="AE1427" t="b">
        <f t="shared" si="90"/>
        <v>1</v>
      </c>
      <c r="AF1427" t="b">
        <f t="shared" si="91"/>
        <v>1</v>
      </c>
    </row>
    <row r="1428" spans="1:32" x14ac:dyDescent="0.25">
      <c r="A1428" t="s">
        <v>4965</v>
      </c>
      <c r="B1428" s="2">
        <v>45942</v>
      </c>
      <c r="C1428" s="2">
        <v>45941</v>
      </c>
      <c r="D1428" t="s">
        <v>4966</v>
      </c>
      <c r="E1428" t="s">
        <v>28</v>
      </c>
      <c r="F1428" t="s">
        <v>3479</v>
      </c>
      <c r="G1428" t="s">
        <v>1152</v>
      </c>
      <c r="H1428" t="s">
        <v>4967</v>
      </c>
      <c r="I1428" t="s">
        <v>31</v>
      </c>
      <c r="J1428" t="s">
        <v>139</v>
      </c>
      <c r="K1428" t="s">
        <v>33</v>
      </c>
      <c r="N1428" s="2">
        <v>45961</v>
      </c>
      <c r="O1428" s="2">
        <v>45941</v>
      </c>
      <c r="P1428" t="s">
        <v>1342</v>
      </c>
      <c r="Q1428" t="s">
        <v>673</v>
      </c>
      <c r="R1428" t="s">
        <v>650</v>
      </c>
      <c r="S1428" t="s">
        <v>36</v>
      </c>
      <c r="T1428" t="b">
        <v>1</v>
      </c>
      <c r="U1428" t="b">
        <v>1</v>
      </c>
      <c r="V1428" t="b">
        <v>0</v>
      </c>
      <c r="W1428" t="b">
        <v>0</v>
      </c>
      <c r="X1428" t="b">
        <v>0</v>
      </c>
      <c r="Y1428" t="b">
        <v>1</v>
      </c>
      <c r="Z1428" t="b">
        <v>1</v>
      </c>
      <c r="AA1428" t="b">
        <f t="shared" si="88"/>
        <v>1</v>
      </c>
      <c r="AB1428" t="b">
        <v>1</v>
      </c>
      <c r="AC1428" t="b">
        <v>1</v>
      </c>
      <c r="AD1428" t="b">
        <f t="shared" si="89"/>
        <v>1</v>
      </c>
      <c r="AE1428" t="b">
        <f t="shared" si="90"/>
        <v>1</v>
      </c>
      <c r="AF1428" t="b">
        <f t="shared" si="91"/>
        <v>1</v>
      </c>
    </row>
    <row r="1429" spans="1:32" x14ac:dyDescent="0.25">
      <c r="A1429" t="s">
        <v>4968</v>
      </c>
      <c r="B1429" s="2">
        <v>45942</v>
      </c>
      <c r="C1429" s="2">
        <v>45941</v>
      </c>
      <c r="D1429" t="s">
        <v>4969</v>
      </c>
      <c r="E1429" t="s">
        <v>28</v>
      </c>
      <c r="F1429" t="s">
        <v>4970</v>
      </c>
      <c r="G1429" t="s">
        <v>1152</v>
      </c>
      <c r="H1429" t="s">
        <v>4971</v>
      </c>
      <c r="I1429" t="s">
        <v>1036</v>
      </c>
      <c r="J1429" t="s">
        <v>139</v>
      </c>
      <c r="K1429" t="s">
        <v>33</v>
      </c>
      <c r="N1429" s="2">
        <v>45961</v>
      </c>
      <c r="O1429" s="2">
        <v>45941</v>
      </c>
      <c r="P1429" t="s">
        <v>1304</v>
      </c>
      <c r="Q1429" t="s">
        <v>1085</v>
      </c>
      <c r="R1429" t="s">
        <v>35</v>
      </c>
      <c r="S1429" t="s">
        <v>669</v>
      </c>
      <c r="T1429" t="b">
        <v>1</v>
      </c>
      <c r="U1429" t="b">
        <v>1</v>
      </c>
      <c r="V1429" t="b">
        <v>0</v>
      </c>
      <c r="W1429" t="b">
        <v>0</v>
      </c>
      <c r="X1429" t="b">
        <v>1</v>
      </c>
      <c r="Y1429" t="b">
        <v>1</v>
      </c>
      <c r="Z1429" t="b">
        <v>1</v>
      </c>
      <c r="AA1429" t="b">
        <f t="shared" si="88"/>
        <v>1</v>
      </c>
      <c r="AB1429" t="b">
        <v>1</v>
      </c>
      <c r="AC1429" t="b">
        <v>1</v>
      </c>
      <c r="AD1429" t="b">
        <f t="shared" si="89"/>
        <v>1</v>
      </c>
      <c r="AE1429" t="b">
        <f t="shared" si="90"/>
        <v>1</v>
      </c>
      <c r="AF1429" t="b">
        <f t="shared" si="91"/>
        <v>1</v>
      </c>
    </row>
    <row r="1430" spans="1:32" x14ac:dyDescent="0.25">
      <c r="A1430" t="s">
        <v>4972</v>
      </c>
      <c r="B1430" s="2">
        <v>45942</v>
      </c>
      <c r="C1430" s="2">
        <v>45941</v>
      </c>
      <c r="D1430" t="s">
        <v>4973</v>
      </c>
      <c r="E1430" t="s">
        <v>28</v>
      </c>
      <c r="F1430" t="s">
        <v>4974</v>
      </c>
      <c r="G1430" t="s">
        <v>1152</v>
      </c>
      <c r="H1430" t="s">
        <v>4975</v>
      </c>
      <c r="I1430" t="s">
        <v>1036</v>
      </c>
      <c r="J1430" t="s">
        <v>139</v>
      </c>
      <c r="K1430" t="s">
        <v>33</v>
      </c>
      <c r="N1430" s="2">
        <v>45961</v>
      </c>
      <c r="O1430" s="2">
        <v>45941</v>
      </c>
      <c r="P1430" t="s">
        <v>1304</v>
      </c>
      <c r="Q1430" t="s">
        <v>1085</v>
      </c>
      <c r="R1430" t="s">
        <v>35</v>
      </c>
      <c r="S1430" t="s">
        <v>669</v>
      </c>
      <c r="T1430" t="b">
        <v>1</v>
      </c>
      <c r="U1430" t="b">
        <v>1</v>
      </c>
      <c r="V1430" t="b">
        <v>0</v>
      </c>
      <c r="W1430" t="b">
        <v>0</v>
      </c>
      <c r="X1430" t="b">
        <v>1</v>
      </c>
      <c r="Y1430" t="b">
        <v>1</v>
      </c>
      <c r="Z1430" t="b">
        <v>1</v>
      </c>
      <c r="AA1430" t="b">
        <f t="shared" si="88"/>
        <v>1</v>
      </c>
      <c r="AB1430" t="b">
        <v>1</v>
      </c>
      <c r="AC1430" t="b">
        <v>1</v>
      </c>
      <c r="AD1430" t="b">
        <f t="shared" si="89"/>
        <v>1</v>
      </c>
      <c r="AE1430" t="b">
        <f t="shared" si="90"/>
        <v>1</v>
      </c>
      <c r="AF1430" t="b">
        <f t="shared" si="91"/>
        <v>1</v>
      </c>
    </row>
    <row r="1431" spans="1:32" x14ac:dyDescent="0.25">
      <c r="A1431" t="s">
        <v>4976</v>
      </c>
      <c r="B1431" s="2">
        <v>45944</v>
      </c>
      <c r="C1431" s="2">
        <v>45941</v>
      </c>
      <c r="D1431" t="s">
        <v>4977</v>
      </c>
      <c r="E1431" t="s">
        <v>28</v>
      </c>
      <c r="F1431" t="s">
        <v>4978</v>
      </c>
      <c r="G1431" t="s">
        <v>1152</v>
      </c>
      <c r="H1431" t="s">
        <v>4979</v>
      </c>
      <c r="I1431" t="s">
        <v>968</v>
      </c>
      <c r="J1431" t="s">
        <v>139</v>
      </c>
      <c r="K1431" t="s">
        <v>33</v>
      </c>
      <c r="N1431" s="2">
        <v>45961</v>
      </c>
      <c r="O1431" s="2">
        <v>45941</v>
      </c>
      <c r="P1431" t="s">
        <v>1211</v>
      </c>
      <c r="Q1431" t="s">
        <v>2318</v>
      </c>
      <c r="R1431" t="s">
        <v>650</v>
      </c>
      <c r="S1431" t="s">
        <v>669</v>
      </c>
      <c r="T1431" t="b">
        <v>1</v>
      </c>
      <c r="U1431" t="b">
        <v>1</v>
      </c>
      <c r="V1431" t="b">
        <v>0</v>
      </c>
      <c r="W1431" t="b">
        <v>0</v>
      </c>
      <c r="X1431" t="b">
        <v>1</v>
      </c>
      <c r="Y1431" t="b">
        <v>1</v>
      </c>
      <c r="Z1431" t="b">
        <v>1</v>
      </c>
      <c r="AA1431" t="b">
        <f t="shared" si="88"/>
        <v>1</v>
      </c>
      <c r="AB1431" t="b">
        <v>1</v>
      </c>
      <c r="AC1431" t="b">
        <v>1</v>
      </c>
      <c r="AD1431" t="b">
        <f t="shared" si="89"/>
        <v>1</v>
      </c>
      <c r="AE1431" t="b">
        <f t="shared" si="90"/>
        <v>1</v>
      </c>
      <c r="AF1431" t="b">
        <f t="shared" si="91"/>
        <v>1</v>
      </c>
    </row>
    <row r="1432" spans="1:32" x14ac:dyDescent="0.25">
      <c r="A1432" t="s">
        <v>4980</v>
      </c>
      <c r="B1432" s="2">
        <v>45941</v>
      </c>
      <c r="C1432" s="2">
        <v>45941</v>
      </c>
      <c r="D1432" t="s">
        <v>4981</v>
      </c>
      <c r="E1432" t="s">
        <v>28</v>
      </c>
      <c r="F1432" t="s">
        <v>4960</v>
      </c>
      <c r="G1432" t="s">
        <v>1133</v>
      </c>
      <c r="H1432" t="s">
        <v>4982</v>
      </c>
      <c r="I1432" t="s">
        <v>1036</v>
      </c>
      <c r="J1432" t="s">
        <v>139</v>
      </c>
      <c r="K1432" t="s">
        <v>33</v>
      </c>
      <c r="N1432" s="2">
        <v>45961</v>
      </c>
      <c r="O1432" s="2">
        <v>45940</v>
      </c>
      <c r="P1432" t="s">
        <v>2983</v>
      </c>
      <c r="Q1432" t="s">
        <v>1085</v>
      </c>
      <c r="R1432" t="s">
        <v>35</v>
      </c>
      <c r="S1432" t="s">
        <v>669</v>
      </c>
      <c r="T1432" t="b">
        <v>1</v>
      </c>
      <c r="U1432" t="b">
        <v>1</v>
      </c>
      <c r="V1432" t="b">
        <v>0</v>
      </c>
      <c r="W1432" t="b">
        <v>0</v>
      </c>
      <c r="X1432" t="b">
        <v>0</v>
      </c>
      <c r="Y1432" t="b">
        <v>1</v>
      </c>
      <c r="Z1432" t="b">
        <v>1</v>
      </c>
      <c r="AA1432" t="b">
        <f t="shared" si="88"/>
        <v>1</v>
      </c>
      <c r="AB1432" t="b">
        <v>1</v>
      </c>
      <c r="AC1432" t="b">
        <v>1</v>
      </c>
      <c r="AD1432" t="b">
        <f t="shared" si="89"/>
        <v>1</v>
      </c>
      <c r="AE1432" t="b">
        <f t="shared" si="90"/>
        <v>1</v>
      </c>
      <c r="AF1432" t="b">
        <f t="shared" si="91"/>
        <v>1</v>
      </c>
    </row>
    <row r="1433" spans="1:32" x14ac:dyDescent="0.25">
      <c r="A1433" t="s">
        <v>4983</v>
      </c>
      <c r="B1433" s="2">
        <v>45947</v>
      </c>
      <c r="C1433" s="2">
        <v>45941</v>
      </c>
      <c r="D1433" t="s">
        <v>4984</v>
      </c>
      <c r="E1433" t="s">
        <v>28</v>
      </c>
      <c r="F1433" t="s">
        <v>4985</v>
      </c>
      <c r="G1433" t="s">
        <v>1152</v>
      </c>
      <c r="H1433" t="s">
        <v>4986</v>
      </c>
      <c r="I1433" t="s">
        <v>1036</v>
      </c>
      <c r="J1433" t="s">
        <v>139</v>
      </c>
      <c r="K1433" t="s">
        <v>33</v>
      </c>
      <c r="N1433" s="2">
        <v>45961</v>
      </c>
      <c r="O1433" s="2">
        <v>45940</v>
      </c>
      <c r="P1433" t="s">
        <v>1228</v>
      </c>
      <c r="Q1433" t="s">
        <v>1200</v>
      </c>
      <c r="R1433" t="s">
        <v>35</v>
      </c>
      <c r="S1433" t="s">
        <v>669</v>
      </c>
      <c r="T1433" t="b">
        <v>1</v>
      </c>
      <c r="U1433" t="b">
        <v>1</v>
      </c>
      <c r="V1433" t="b">
        <v>0</v>
      </c>
      <c r="W1433" t="b">
        <v>0</v>
      </c>
      <c r="X1433" t="b">
        <v>0</v>
      </c>
      <c r="Y1433" t="b">
        <v>1</v>
      </c>
      <c r="Z1433" t="b">
        <v>1</v>
      </c>
      <c r="AA1433" t="b">
        <f t="shared" si="88"/>
        <v>1</v>
      </c>
      <c r="AB1433" t="b">
        <v>1</v>
      </c>
      <c r="AC1433" t="b">
        <v>1</v>
      </c>
      <c r="AD1433" t="b">
        <f t="shared" si="89"/>
        <v>1</v>
      </c>
      <c r="AE1433" t="b">
        <f t="shared" si="90"/>
        <v>1</v>
      </c>
      <c r="AF1433" t="b">
        <f t="shared" si="91"/>
        <v>1</v>
      </c>
    </row>
    <row r="1434" spans="1:32" x14ac:dyDescent="0.25">
      <c r="A1434" t="s">
        <v>4987</v>
      </c>
      <c r="B1434" s="2">
        <v>45947</v>
      </c>
      <c r="C1434" s="2">
        <v>45941</v>
      </c>
      <c r="D1434" t="s">
        <v>4988</v>
      </c>
      <c r="E1434" t="s">
        <v>28</v>
      </c>
      <c r="F1434" t="s">
        <v>4635</v>
      </c>
      <c r="G1434" t="s">
        <v>1152</v>
      </c>
      <c r="H1434" t="s">
        <v>4989</v>
      </c>
      <c r="I1434" t="s">
        <v>1036</v>
      </c>
      <c r="J1434" t="s">
        <v>139</v>
      </c>
      <c r="K1434" t="s">
        <v>33</v>
      </c>
      <c r="N1434" s="2">
        <v>45961</v>
      </c>
      <c r="O1434" s="2">
        <v>45941</v>
      </c>
      <c r="P1434" t="s">
        <v>1304</v>
      </c>
      <c r="Q1434" t="s">
        <v>1200</v>
      </c>
      <c r="R1434" t="s">
        <v>35</v>
      </c>
      <c r="S1434" t="s">
        <v>669</v>
      </c>
      <c r="T1434" t="b">
        <v>1</v>
      </c>
      <c r="U1434" t="b">
        <v>1</v>
      </c>
      <c r="V1434" t="b">
        <v>0</v>
      </c>
      <c r="W1434" t="b">
        <v>0</v>
      </c>
      <c r="X1434" t="b">
        <v>0</v>
      </c>
      <c r="Y1434" t="b">
        <v>1</v>
      </c>
      <c r="Z1434" t="b">
        <v>1</v>
      </c>
      <c r="AA1434" t="b">
        <f t="shared" si="88"/>
        <v>1</v>
      </c>
      <c r="AB1434" t="b">
        <v>1</v>
      </c>
      <c r="AC1434" t="b">
        <v>1</v>
      </c>
      <c r="AD1434" t="b">
        <f t="shared" si="89"/>
        <v>1</v>
      </c>
      <c r="AE1434" t="b">
        <f t="shared" si="90"/>
        <v>1</v>
      </c>
      <c r="AF1434" t="b">
        <f t="shared" si="91"/>
        <v>1</v>
      </c>
    </row>
    <row r="1435" spans="1:32" x14ac:dyDescent="0.25">
      <c r="A1435" t="s">
        <v>4990</v>
      </c>
      <c r="B1435" s="2">
        <v>45942</v>
      </c>
      <c r="C1435" s="2">
        <v>45941</v>
      </c>
      <c r="D1435" t="s">
        <v>4991</v>
      </c>
      <c r="E1435" t="s">
        <v>28</v>
      </c>
      <c r="F1435" t="s">
        <v>3806</v>
      </c>
      <c r="G1435" t="s">
        <v>1152</v>
      </c>
      <c r="H1435" t="s">
        <v>4992</v>
      </c>
      <c r="I1435" t="s">
        <v>31</v>
      </c>
      <c r="J1435" t="s">
        <v>139</v>
      </c>
      <c r="K1435" t="s">
        <v>33</v>
      </c>
      <c r="N1435" s="2">
        <v>45961</v>
      </c>
      <c r="O1435" s="2">
        <v>45941</v>
      </c>
      <c r="P1435" t="s">
        <v>1323</v>
      </c>
      <c r="Q1435" t="s">
        <v>1375</v>
      </c>
      <c r="R1435" t="s">
        <v>650</v>
      </c>
      <c r="S1435" t="s">
        <v>36</v>
      </c>
      <c r="T1435" t="b">
        <v>1</v>
      </c>
      <c r="U1435" t="b">
        <v>1</v>
      </c>
      <c r="V1435" t="b">
        <v>0</v>
      </c>
      <c r="W1435" t="b">
        <v>0</v>
      </c>
      <c r="X1435" t="b">
        <v>0</v>
      </c>
      <c r="Y1435" t="b">
        <v>1</v>
      </c>
      <c r="Z1435" t="b">
        <v>1</v>
      </c>
      <c r="AA1435" t="b">
        <f t="shared" si="88"/>
        <v>1</v>
      </c>
      <c r="AB1435" t="b">
        <v>1</v>
      </c>
      <c r="AC1435" t="b">
        <v>1</v>
      </c>
      <c r="AD1435" t="b">
        <f t="shared" si="89"/>
        <v>1</v>
      </c>
      <c r="AE1435" t="b">
        <f t="shared" si="90"/>
        <v>1</v>
      </c>
      <c r="AF1435" t="b">
        <f t="shared" si="91"/>
        <v>1</v>
      </c>
    </row>
    <row r="1436" spans="1:32" x14ac:dyDescent="0.25">
      <c r="A1436" t="s">
        <v>4993</v>
      </c>
      <c r="B1436" s="2">
        <v>45961</v>
      </c>
      <c r="C1436" s="2">
        <v>45941</v>
      </c>
      <c r="D1436" t="s">
        <v>4994</v>
      </c>
      <c r="E1436" t="s">
        <v>28</v>
      </c>
      <c r="F1436" t="s">
        <v>4995</v>
      </c>
      <c r="G1436" t="s">
        <v>1152</v>
      </c>
      <c r="H1436" t="s">
        <v>4996</v>
      </c>
      <c r="I1436" t="s">
        <v>936</v>
      </c>
      <c r="J1436" t="s">
        <v>139</v>
      </c>
      <c r="K1436" t="s">
        <v>33</v>
      </c>
      <c r="N1436" s="2">
        <v>45961</v>
      </c>
      <c r="O1436" s="2">
        <v>45941</v>
      </c>
      <c r="P1436" t="s">
        <v>1228</v>
      </c>
      <c r="Q1436" t="s">
        <v>2445</v>
      </c>
      <c r="R1436" t="s">
        <v>650</v>
      </c>
      <c r="S1436" t="s">
        <v>36</v>
      </c>
      <c r="T1436" t="b">
        <v>1</v>
      </c>
      <c r="U1436" t="b">
        <v>1</v>
      </c>
      <c r="V1436" t="b">
        <v>0</v>
      </c>
      <c r="W1436" t="b">
        <v>0</v>
      </c>
      <c r="X1436" t="b">
        <v>0</v>
      </c>
      <c r="Y1436" t="b">
        <v>1</v>
      </c>
      <c r="Z1436" t="b">
        <v>1</v>
      </c>
      <c r="AA1436" t="b">
        <f t="shared" si="88"/>
        <v>1</v>
      </c>
      <c r="AB1436" t="b">
        <v>1</v>
      </c>
      <c r="AC1436" t="b">
        <v>1</v>
      </c>
      <c r="AD1436" t="b">
        <f t="shared" si="89"/>
        <v>1</v>
      </c>
      <c r="AE1436" t="b">
        <f t="shared" si="90"/>
        <v>1</v>
      </c>
      <c r="AF1436" t="b">
        <f t="shared" si="91"/>
        <v>1</v>
      </c>
    </row>
    <row r="1437" spans="1:32" x14ac:dyDescent="0.25">
      <c r="A1437" t="s">
        <v>4997</v>
      </c>
      <c r="B1437" s="2">
        <v>45961</v>
      </c>
      <c r="C1437" s="2">
        <v>45941</v>
      </c>
      <c r="D1437" t="s">
        <v>4998</v>
      </c>
      <c r="E1437" t="s">
        <v>28</v>
      </c>
      <c r="F1437" t="s">
        <v>4999</v>
      </c>
      <c r="G1437" t="s">
        <v>1152</v>
      </c>
      <c r="H1437" t="s">
        <v>5000</v>
      </c>
      <c r="I1437" t="s">
        <v>936</v>
      </c>
      <c r="J1437" t="s">
        <v>139</v>
      </c>
      <c r="K1437" t="s">
        <v>33</v>
      </c>
      <c r="N1437" s="2">
        <v>45961</v>
      </c>
      <c r="O1437" s="2">
        <v>45941</v>
      </c>
      <c r="P1437" t="s">
        <v>1211</v>
      </c>
      <c r="Q1437" t="s">
        <v>2445</v>
      </c>
      <c r="R1437" t="s">
        <v>650</v>
      </c>
      <c r="S1437" t="s">
        <v>36</v>
      </c>
      <c r="T1437" t="b">
        <v>1</v>
      </c>
      <c r="U1437" t="b">
        <v>1</v>
      </c>
      <c r="V1437" t="b">
        <v>0</v>
      </c>
      <c r="W1437" t="b">
        <v>0</v>
      </c>
      <c r="X1437" t="b">
        <v>0</v>
      </c>
      <c r="Y1437" t="b">
        <v>1</v>
      </c>
      <c r="Z1437" t="b">
        <v>1</v>
      </c>
      <c r="AA1437" t="b">
        <f t="shared" si="88"/>
        <v>1</v>
      </c>
      <c r="AB1437" t="b">
        <v>1</v>
      </c>
      <c r="AC1437" t="b">
        <v>1</v>
      </c>
      <c r="AD1437" t="b">
        <f t="shared" si="89"/>
        <v>1</v>
      </c>
      <c r="AE1437" t="b">
        <f t="shared" si="90"/>
        <v>1</v>
      </c>
      <c r="AF1437" t="b">
        <f t="shared" si="91"/>
        <v>1</v>
      </c>
    </row>
    <row r="1438" spans="1:32" x14ac:dyDescent="0.25">
      <c r="A1438" t="s">
        <v>5001</v>
      </c>
      <c r="B1438" s="2">
        <v>45947</v>
      </c>
      <c r="C1438" s="2">
        <v>45941</v>
      </c>
      <c r="D1438" t="s">
        <v>5002</v>
      </c>
      <c r="E1438" t="s">
        <v>28</v>
      </c>
      <c r="F1438" t="s">
        <v>5003</v>
      </c>
      <c r="G1438" t="s">
        <v>1152</v>
      </c>
      <c r="H1438" t="s">
        <v>5004</v>
      </c>
      <c r="I1438" t="s">
        <v>1036</v>
      </c>
      <c r="J1438" t="s">
        <v>139</v>
      </c>
      <c r="K1438" t="s">
        <v>33</v>
      </c>
      <c r="N1438" s="2">
        <v>45961</v>
      </c>
      <c r="O1438" s="2">
        <v>45941</v>
      </c>
      <c r="P1438" t="s">
        <v>1199</v>
      </c>
      <c r="Q1438" t="s">
        <v>2384</v>
      </c>
      <c r="R1438" t="s">
        <v>35</v>
      </c>
      <c r="S1438" t="s">
        <v>669</v>
      </c>
      <c r="T1438" t="b">
        <v>1</v>
      </c>
      <c r="U1438" t="b">
        <v>0</v>
      </c>
      <c r="V1438" t="b">
        <v>0</v>
      </c>
      <c r="W1438" t="b">
        <v>0</v>
      </c>
      <c r="X1438" t="b">
        <v>0</v>
      </c>
      <c r="Y1438" t="b">
        <v>1</v>
      </c>
      <c r="Z1438" t="b">
        <v>1</v>
      </c>
      <c r="AA1438" t="b">
        <f t="shared" si="88"/>
        <v>1</v>
      </c>
      <c r="AB1438" t="b">
        <v>1</v>
      </c>
      <c r="AC1438" t="b">
        <v>1</v>
      </c>
      <c r="AD1438" t="b">
        <f t="shared" si="89"/>
        <v>1</v>
      </c>
      <c r="AE1438" t="b">
        <f t="shared" si="90"/>
        <v>1</v>
      </c>
      <c r="AF1438" t="b">
        <f t="shared" si="91"/>
        <v>1</v>
      </c>
    </row>
    <row r="1439" spans="1:32" x14ac:dyDescent="0.25">
      <c r="A1439" t="s">
        <v>5005</v>
      </c>
      <c r="B1439" s="2">
        <v>45945</v>
      </c>
      <c r="C1439" s="2">
        <v>45942</v>
      </c>
      <c r="D1439" t="s">
        <v>5006</v>
      </c>
      <c r="E1439" t="s">
        <v>28</v>
      </c>
      <c r="F1439" t="s">
        <v>5007</v>
      </c>
      <c r="G1439" t="s">
        <v>1152</v>
      </c>
      <c r="H1439" t="s">
        <v>5008</v>
      </c>
      <c r="I1439" t="s">
        <v>1036</v>
      </c>
      <c r="J1439" t="s">
        <v>139</v>
      </c>
      <c r="K1439" t="s">
        <v>33</v>
      </c>
      <c r="N1439" s="2">
        <v>45961</v>
      </c>
      <c r="O1439" s="2">
        <v>45941</v>
      </c>
      <c r="P1439" t="s">
        <v>1211</v>
      </c>
      <c r="Q1439" t="s">
        <v>1085</v>
      </c>
      <c r="R1439" t="s">
        <v>35</v>
      </c>
      <c r="S1439" t="s">
        <v>669</v>
      </c>
      <c r="T1439" t="b">
        <v>1</v>
      </c>
      <c r="U1439" t="b">
        <v>1</v>
      </c>
      <c r="V1439" t="b">
        <v>0</v>
      </c>
      <c r="W1439" t="b">
        <v>0</v>
      </c>
      <c r="X1439" t="b">
        <v>1</v>
      </c>
      <c r="Y1439" t="b">
        <v>1</v>
      </c>
      <c r="Z1439" t="b">
        <v>1</v>
      </c>
      <c r="AA1439" t="b">
        <f t="shared" si="88"/>
        <v>1</v>
      </c>
      <c r="AB1439" t="b">
        <v>1</v>
      </c>
      <c r="AC1439" t="b">
        <v>1</v>
      </c>
      <c r="AD1439" t="b">
        <f t="shared" si="89"/>
        <v>1</v>
      </c>
      <c r="AE1439" t="b">
        <f t="shared" si="90"/>
        <v>1</v>
      </c>
      <c r="AF1439" t="b">
        <f t="shared" si="91"/>
        <v>1</v>
      </c>
    </row>
    <row r="1440" spans="1:32" x14ac:dyDescent="0.25">
      <c r="A1440" t="s">
        <v>5009</v>
      </c>
      <c r="B1440" s="2">
        <v>45945</v>
      </c>
      <c r="C1440" s="2">
        <v>45942</v>
      </c>
      <c r="D1440" t="s">
        <v>5010</v>
      </c>
      <c r="E1440" t="s">
        <v>28</v>
      </c>
      <c r="F1440" t="s">
        <v>5011</v>
      </c>
      <c r="G1440" t="s">
        <v>1152</v>
      </c>
      <c r="H1440" t="s">
        <v>5012</v>
      </c>
      <c r="I1440" t="s">
        <v>1036</v>
      </c>
      <c r="J1440" t="s">
        <v>139</v>
      </c>
      <c r="K1440" t="s">
        <v>33</v>
      </c>
      <c r="N1440" s="2">
        <v>45961</v>
      </c>
      <c r="O1440" s="2">
        <v>45941</v>
      </c>
      <c r="P1440" t="s">
        <v>1228</v>
      </c>
      <c r="Q1440" t="s">
        <v>1085</v>
      </c>
      <c r="R1440" t="s">
        <v>35</v>
      </c>
      <c r="S1440" t="s">
        <v>669</v>
      </c>
      <c r="T1440" t="b">
        <v>1</v>
      </c>
      <c r="U1440" t="b">
        <v>1</v>
      </c>
      <c r="V1440" t="b">
        <v>0</v>
      </c>
      <c r="W1440" t="b">
        <v>0</v>
      </c>
      <c r="X1440" t="b">
        <v>1</v>
      </c>
      <c r="Y1440" t="b">
        <v>1</v>
      </c>
      <c r="Z1440" t="b">
        <v>1</v>
      </c>
      <c r="AA1440" t="b">
        <f t="shared" si="88"/>
        <v>1</v>
      </c>
      <c r="AB1440" t="b">
        <v>1</v>
      </c>
      <c r="AC1440" t="b">
        <v>1</v>
      </c>
      <c r="AD1440" t="b">
        <f t="shared" si="89"/>
        <v>1</v>
      </c>
      <c r="AE1440" t="b">
        <f t="shared" si="90"/>
        <v>1</v>
      </c>
      <c r="AF1440" t="b">
        <f t="shared" si="91"/>
        <v>1</v>
      </c>
    </row>
    <row r="1441" spans="1:32" x14ac:dyDescent="0.25">
      <c r="A1441" t="s">
        <v>5013</v>
      </c>
      <c r="B1441" s="2">
        <v>45942</v>
      </c>
      <c r="C1441" s="2">
        <v>45942</v>
      </c>
      <c r="D1441" t="s">
        <v>5014</v>
      </c>
      <c r="E1441" t="s">
        <v>28</v>
      </c>
      <c r="F1441" t="s">
        <v>5015</v>
      </c>
      <c r="G1441" t="s">
        <v>1133</v>
      </c>
      <c r="H1441" t="s">
        <v>5016</v>
      </c>
      <c r="I1441" t="s">
        <v>968</v>
      </c>
      <c r="J1441" t="s">
        <v>139</v>
      </c>
      <c r="K1441" t="s">
        <v>33</v>
      </c>
      <c r="N1441" s="2">
        <v>45961</v>
      </c>
      <c r="O1441" s="2">
        <v>45940</v>
      </c>
      <c r="P1441" t="s">
        <v>1852</v>
      </c>
      <c r="Q1441" t="s">
        <v>3015</v>
      </c>
      <c r="R1441" t="s">
        <v>650</v>
      </c>
      <c r="S1441" t="s">
        <v>669</v>
      </c>
      <c r="T1441" t="b">
        <v>1</v>
      </c>
      <c r="U1441" t="b">
        <v>1</v>
      </c>
      <c r="V1441" t="b">
        <v>0</v>
      </c>
      <c r="W1441" t="b">
        <v>0</v>
      </c>
      <c r="X1441" t="b">
        <v>0</v>
      </c>
      <c r="Y1441" t="b">
        <v>1</v>
      </c>
      <c r="Z1441" t="b">
        <v>1</v>
      </c>
      <c r="AA1441" t="b">
        <f t="shared" si="88"/>
        <v>1</v>
      </c>
      <c r="AB1441" t="b">
        <v>1</v>
      </c>
      <c r="AC1441" t="b">
        <v>1</v>
      </c>
      <c r="AD1441" t="b">
        <f t="shared" si="89"/>
        <v>1</v>
      </c>
      <c r="AE1441" t="b">
        <f t="shared" si="90"/>
        <v>1</v>
      </c>
      <c r="AF1441" t="b">
        <f t="shared" si="91"/>
        <v>1</v>
      </c>
    </row>
    <row r="1442" spans="1:32" x14ac:dyDescent="0.25">
      <c r="A1442" t="s">
        <v>5017</v>
      </c>
      <c r="B1442" s="2">
        <v>45942</v>
      </c>
      <c r="C1442" s="2">
        <v>45942</v>
      </c>
      <c r="D1442" t="s">
        <v>5018</v>
      </c>
      <c r="E1442" t="s">
        <v>28</v>
      </c>
      <c r="F1442" t="s">
        <v>5019</v>
      </c>
      <c r="G1442" t="s">
        <v>1133</v>
      </c>
      <c r="H1442" t="s">
        <v>5020</v>
      </c>
      <c r="I1442" t="s">
        <v>968</v>
      </c>
      <c r="J1442" t="s">
        <v>139</v>
      </c>
      <c r="K1442" t="s">
        <v>33</v>
      </c>
      <c r="N1442" s="2">
        <v>45961</v>
      </c>
      <c r="O1442" s="2">
        <v>45942</v>
      </c>
      <c r="P1442" t="s">
        <v>1852</v>
      </c>
      <c r="Q1442" t="s">
        <v>3015</v>
      </c>
      <c r="R1442" t="s">
        <v>650</v>
      </c>
      <c r="S1442" t="s">
        <v>669</v>
      </c>
      <c r="T1442" t="b">
        <v>1</v>
      </c>
      <c r="U1442" t="b">
        <v>0</v>
      </c>
      <c r="V1442" t="b">
        <v>0</v>
      </c>
      <c r="W1442" t="b">
        <v>0</v>
      </c>
      <c r="X1442" t="b">
        <v>0</v>
      </c>
      <c r="Y1442" t="b">
        <v>1</v>
      </c>
      <c r="Z1442" t="b">
        <v>1</v>
      </c>
      <c r="AA1442" t="b">
        <f t="shared" si="88"/>
        <v>1</v>
      </c>
      <c r="AB1442" t="b">
        <v>1</v>
      </c>
      <c r="AC1442" t="b">
        <v>1</v>
      </c>
      <c r="AD1442" t="b">
        <f t="shared" si="89"/>
        <v>1</v>
      </c>
      <c r="AE1442" t="b">
        <f t="shared" si="90"/>
        <v>1</v>
      </c>
      <c r="AF1442" t="b">
        <f t="shared" si="91"/>
        <v>1</v>
      </c>
    </row>
    <row r="1443" spans="1:32" x14ac:dyDescent="0.25">
      <c r="A1443" t="s">
        <v>5021</v>
      </c>
      <c r="B1443" s="2">
        <v>45954</v>
      </c>
      <c r="C1443" s="2">
        <v>45942</v>
      </c>
      <c r="D1443" t="s">
        <v>5022</v>
      </c>
      <c r="E1443" t="s">
        <v>28</v>
      </c>
      <c r="F1443" t="s">
        <v>5023</v>
      </c>
      <c r="G1443" t="s">
        <v>1152</v>
      </c>
      <c r="H1443" t="s">
        <v>5024</v>
      </c>
      <c r="I1443" t="s">
        <v>31</v>
      </c>
      <c r="J1443" t="s">
        <v>139</v>
      </c>
      <c r="K1443" t="s">
        <v>33</v>
      </c>
      <c r="N1443" s="2">
        <v>45961</v>
      </c>
      <c r="O1443" s="2">
        <v>45943</v>
      </c>
      <c r="P1443" t="s">
        <v>1323</v>
      </c>
      <c r="Q1443" t="s">
        <v>654</v>
      </c>
      <c r="R1443" t="s">
        <v>35</v>
      </c>
      <c r="S1443" t="s">
        <v>36</v>
      </c>
      <c r="T1443" t="b">
        <v>1</v>
      </c>
      <c r="U1443" t="b">
        <v>0</v>
      </c>
      <c r="V1443" t="b">
        <v>0</v>
      </c>
      <c r="W1443" t="b">
        <v>0</v>
      </c>
      <c r="X1443" t="b">
        <v>0</v>
      </c>
      <c r="Y1443" t="b">
        <v>1</v>
      </c>
      <c r="Z1443" t="b">
        <v>1</v>
      </c>
      <c r="AA1443" t="b">
        <f t="shared" si="88"/>
        <v>1</v>
      </c>
      <c r="AB1443" t="b">
        <v>1</v>
      </c>
      <c r="AC1443" t="b">
        <v>1</v>
      </c>
      <c r="AD1443" t="b">
        <f t="shared" si="89"/>
        <v>1</v>
      </c>
      <c r="AE1443" t="b">
        <f t="shared" si="90"/>
        <v>1</v>
      </c>
      <c r="AF1443" t="b">
        <f t="shared" si="91"/>
        <v>1</v>
      </c>
    </row>
    <row r="1444" spans="1:32" x14ac:dyDescent="0.25">
      <c r="A1444" t="s">
        <v>5025</v>
      </c>
      <c r="B1444" s="2">
        <v>45942</v>
      </c>
      <c r="C1444" s="2">
        <v>45942</v>
      </c>
      <c r="D1444" t="s">
        <v>5026</v>
      </c>
      <c r="E1444" t="s">
        <v>28</v>
      </c>
      <c r="F1444" t="s">
        <v>3441</v>
      </c>
      <c r="G1444" t="s">
        <v>1133</v>
      </c>
      <c r="H1444" t="s">
        <v>5027</v>
      </c>
      <c r="I1444" t="s">
        <v>1106</v>
      </c>
      <c r="J1444" t="s">
        <v>139</v>
      </c>
      <c r="K1444" t="s">
        <v>33</v>
      </c>
      <c r="N1444" s="2">
        <v>45961</v>
      </c>
      <c r="O1444" s="2">
        <v>45942</v>
      </c>
      <c r="P1444" t="s">
        <v>1394</v>
      </c>
      <c r="Q1444" t="s">
        <v>1107</v>
      </c>
      <c r="R1444" t="s">
        <v>650</v>
      </c>
      <c r="S1444" t="s">
        <v>36</v>
      </c>
      <c r="T1444" t="b">
        <v>1</v>
      </c>
      <c r="U1444" t="b">
        <v>0</v>
      </c>
      <c r="V1444" t="b">
        <v>0</v>
      </c>
      <c r="W1444" t="b">
        <v>0</v>
      </c>
      <c r="X1444" t="b">
        <v>0</v>
      </c>
      <c r="Y1444" t="b">
        <v>1</v>
      </c>
      <c r="Z1444" t="b">
        <v>1</v>
      </c>
      <c r="AA1444" t="b">
        <f t="shared" si="88"/>
        <v>1</v>
      </c>
      <c r="AB1444" t="b">
        <v>1</v>
      </c>
      <c r="AC1444" t="b">
        <v>1</v>
      </c>
      <c r="AD1444" t="b">
        <f t="shared" si="89"/>
        <v>1</v>
      </c>
      <c r="AE1444" t="b">
        <f t="shared" si="90"/>
        <v>1</v>
      </c>
      <c r="AF1444" t="b">
        <f t="shared" si="91"/>
        <v>1</v>
      </c>
    </row>
    <row r="1445" spans="1:32" x14ac:dyDescent="0.25">
      <c r="A1445" t="s">
        <v>5028</v>
      </c>
      <c r="B1445" s="2">
        <v>45961</v>
      </c>
      <c r="C1445" s="2">
        <v>45942</v>
      </c>
      <c r="D1445" t="s">
        <v>5029</v>
      </c>
      <c r="E1445" t="s">
        <v>28</v>
      </c>
      <c r="F1445" t="s">
        <v>5030</v>
      </c>
      <c r="G1445" t="s">
        <v>1152</v>
      </c>
      <c r="H1445" t="s">
        <v>5031</v>
      </c>
      <c r="I1445" t="s">
        <v>936</v>
      </c>
      <c r="J1445" t="s">
        <v>139</v>
      </c>
      <c r="K1445" t="s">
        <v>33</v>
      </c>
      <c r="N1445" s="2">
        <v>45961</v>
      </c>
      <c r="O1445" s="2">
        <v>45942</v>
      </c>
      <c r="P1445" t="s">
        <v>2394</v>
      </c>
      <c r="Q1445" t="s">
        <v>2389</v>
      </c>
      <c r="R1445" t="s">
        <v>650</v>
      </c>
      <c r="S1445" t="s">
        <v>36</v>
      </c>
      <c r="T1445" t="b">
        <v>1</v>
      </c>
      <c r="U1445" t="b">
        <v>1</v>
      </c>
      <c r="V1445" t="b">
        <v>0</v>
      </c>
      <c r="W1445" t="b">
        <v>0</v>
      </c>
      <c r="X1445" t="b">
        <v>0</v>
      </c>
      <c r="Y1445" t="b">
        <v>1</v>
      </c>
      <c r="Z1445" t="b">
        <v>1</v>
      </c>
      <c r="AA1445" t="b">
        <f t="shared" si="88"/>
        <v>1</v>
      </c>
      <c r="AB1445" t="b">
        <v>1</v>
      </c>
      <c r="AC1445" t="b">
        <v>1</v>
      </c>
      <c r="AD1445" t="b">
        <f t="shared" si="89"/>
        <v>1</v>
      </c>
      <c r="AE1445" t="b">
        <f t="shared" si="90"/>
        <v>1</v>
      </c>
      <c r="AF1445" t="b">
        <f t="shared" si="91"/>
        <v>1</v>
      </c>
    </row>
    <row r="1446" spans="1:32" x14ac:dyDescent="0.25">
      <c r="A1446" t="s">
        <v>5032</v>
      </c>
      <c r="B1446" s="2">
        <v>45961</v>
      </c>
      <c r="C1446" s="2">
        <v>45942</v>
      </c>
      <c r="D1446" t="s">
        <v>5033</v>
      </c>
      <c r="E1446" t="s">
        <v>28</v>
      </c>
      <c r="F1446" t="s">
        <v>5034</v>
      </c>
      <c r="G1446" t="s">
        <v>1152</v>
      </c>
      <c r="H1446" t="s">
        <v>5035</v>
      </c>
      <c r="I1446" t="s">
        <v>936</v>
      </c>
      <c r="J1446" t="s">
        <v>139</v>
      </c>
      <c r="K1446" t="s">
        <v>33</v>
      </c>
      <c r="N1446" s="2">
        <v>45961</v>
      </c>
      <c r="O1446" s="2">
        <v>45942</v>
      </c>
      <c r="P1446" t="s">
        <v>1228</v>
      </c>
      <c r="Q1446" t="s">
        <v>2445</v>
      </c>
      <c r="R1446" t="s">
        <v>650</v>
      </c>
      <c r="S1446" t="s">
        <v>36</v>
      </c>
      <c r="T1446" t="b">
        <v>1</v>
      </c>
      <c r="U1446" t="b">
        <v>1</v>
      </c>
      <c r="V1446" t="b">
        <v>0</v>
      </c>
      <c r="W1446" t="b">
        <v>0</v>
      </c>
      <c r="X1446" t="b">
        <v>0</v>
      </c>
      <c r="Y1446" t="b">
        <v>1</v>
      </c>
      <c r="Z1446" t="b">
        <v>1</v>
      </c>
      <c r="AA1446" t="b">
        <f t="shared" si="88"/>
        <v>1</v>
      </c>
      <c r="AB1446" t="b">
        <v>1</v>
      </c>
      <c r="AC1446" t="b">
        <v>1</v>
      </c>
      <c r="AD1446" t="b">
        <f t="shared" si="89"/>
        <v>1</v>
      </c>
      <c r="AE1446" t="b">
        <f t="shared" si="90"/>
        <v>1</v>
      </c>
      <c r="AF1446" t="b">
        <f t="shared" si="91"/>
        <v>1</v>
      </c>
    </row>
    <row r="1447" spans="1:32" x14ac:dyDescent="0.25">
      <c r="A1447" t="s">
        <v>5036</v>
      </c>
      <c r="B1447" s="2">
        <v>45962</v>
      </c>
      <c r="C1447" s="2">
        <v>45942</v>
      </c>
      <c r="D1447" t="s">
        <v>5037</v>
      </c>
      <c r="E1447" t="s">
        <v>28</v>
      </c>
      <c r="F1447" t="s">
        <v>5038</v>
      </c>
      <c r="G1447" t="s">
        <v>1152</v>
      </c>
      <c r="H1447" t="s">
        <v>5039</v>
      </c>
      <c r="I1447" t="s">
        <v>936</v>
      </c>
      <c r="J1447" t="s">
        <v>139</v>
      </c>
      <c r="K1447" t="s">
        <v>33</v>
      </c>
      <c r="N1447" s="2">
        <v>45961</v>
      </c>
      <c r="O1447" s="2">
        <v>45942</v>
      </c>
      <c r="P1447" t="s">
        <v>1211</v>
      </c>
      <c r="Q1447" t="s">
        <v>2445</v>
      </c>
      <c r="R1447" t="s">
        <v>650</v>
      </c>
      <c r="S1447" t="s">
        <v>36</v>
      </c>
      <c r="T1447" t="b">
        <v>1</v>
      </c>
      <c r="U1447" t="b">
        <v>1</v>
      </c>
      <c r="V1447" t="b">
        <v>0</v>
      </c>
      <c r="W1447" t="b">
        <v>0</v>
      </c>
      <c r="X1447" t="b">
        <v>0</v>
      </c>
      <c r="Y1447" t="b">
        <v>1</v>
      </c>
      <c r="Z1447" t="b">
        <v>1</v>
      </c>
      <c r="AA1447" t="b">
        <f t="shared" si="88"/>
        <v>1</v>
      </c>
      <c r="AB1447" t="b">
        <v>0</v>
      </c>
      <c r="AC1447" t="b">
        <v>1</v>
      </c>
      <c r="AD1447" t="b">
        <f t="shared" si="89"/>
        <v>0</v>
      </c>
      <c r="AE1447" t="b">
        <f t="shared" si="90"/>
        <v>1</v>
      </c>
      <c r="AF1447" t="b">
        <f t="shared" si="91"/>
        <v>1</v>
      </c>
    </row>
    <row r="1448" spans="1:32" x14ac:dyDescent="0.25">
      <c r="A1448" t="s">
        <v>5040</v>
      </c>
      <c r="B1448" s="2">
        <v>45962</v>
      </c>
      <c r="C1448" s="2">
        <v>45942</v>
      </c>
      <c r="D1448" t="s">
        <v>5041</v>
      </c>
      <c r="E1448" t="s">
        <v>28</v>
      </c>
      <c r="F1448" t="s">
        <v>5042</v>
      </c>
      <c r="G1448" t="s">
        <v>1152</v>
      </c>
      <c r="H1448" t="s">
        <v>5043</v>
      </c>
      <c r="I1448" t="s">
        <v>936</v>
      </c>
      <c r="J1448" t="s">
        <v>139</v>
      </c>
      <c r="K1448" t="s">
        <v>33</v>
      </c>
      <c r="N1448" s="2">
        <v>45961</v>
      </c>
      <c r="O1448" s="2">
        <v>45942</v>
      </c>
      <c r="P1448" t="s">
        <v>1228</v>
      </c>
      <c r="Q1448" t="s">
        <v>2445</v>
      </c>
      <c r="R1448" t="s">
        <v>650</v>
      </c>
      <c r="S1448" t="s">
        <v>36</v>
      </c>
      <c r="T1448" t="b">
        <v>1</v>
      </c>
      <c r="U1448" t="b">
        <v>1</v>
      </c>
      <c r="V1448" t="b">
        <v>0</v>
      </c>
      <c r="W1448" t="b">
        <v>0</v>
      </c>
      <c r="X1448" t="b">
        <v>0</v>
      </c>
      <c r="Y1448" t="b">
        <v>1</v>
      </c>
      <c r="Z1448" t="b">
        <v>1</v>
      </c>
      <c r="AA1448" t="b">
        <f t="shared" si="88"/>
        <v>1</v>
      </c>
      <c r="AB1448" t="b">
        <v>0</v>
      </c>
      <c r="AC1448" t="b">
        <v>1</v>
      </c>
      <c r="AD1448" t="b">
        <f t="shared" si="89"/>
        <v>0</v>
      </c>
      <c r="AE1448" t="b">
        <f t="shared" si="90"/>
        <v>1</v>
      </c>
      <c r="AF1448" t="b">
        <f t="shared" si="91"/>
        <v>1</v>
      </c>
    </row>
    <row r="1449" spans="1:32" x14ac:dyDescent="0.25">
      <c r="A1449" t="s">
        <v>5044</v>
      </c>
      <c r="B1449" s="2">
        <v>45942</v>
      </c>
      <c r="C1449" s="2">
        <v>45942</v>
      </c>
      <c r="D1449" t="s">
        <v>5045</v>
      </c>
      <c r="E1449" t="s">
        <v>28</v>
      </c>
      <c r="F1449" t="s">
        <v>5046</v>
      </c>
      <c r="G1449" t="s">
        <v>1133</v>
      </c>
      <c r="H1449" t="s">
        <v>5047</v>
      </c>
      <c r="I1449" t="s">
        <v>1005</v>
      </c>
      <c r="J1449" t="s">
        <v>139</v>
      </c>
      <c r="K1449" t="s">
        <v>33</v>
      </c>
      <c r="N1449" s="2">
        <v>45961</v>
      </c>
      <c r="O1449" s="2">
        <v>45942</v>
      </c>
      <c r="P1449" t="s">
        <v>4419</v>
      </c>
      <c r="Q1449" t="s">
        <v>1206</v>
      </c>
      <c r="R1449" t="s">
        <v>35</v>
      </c>
      <c r="S1449" t="s">
        <v>669</v>
      </c>
      <c r="T1449" t="b">
        <v>1</v>
      </c>
      <c r="U1449" t="b">
        <v>0</v>
      </c>
      <c r="V1449" t="b">
        <v>0</v>
      </c>
      <c r="W1449" t="b">
        <v>0</v>
      </c>
      <c r="X1449" t="b">
        <v>0</v>
      </c>
      <c r="Y1449" t="b">
        <v>1</v>
      </c>
      <c r="Z1449" t="b">
        <v>1</v>
      </c>
      <c r="AA1449" t="b">
        <f t="shared" si="88"/>
        <v>1</v>
      </c>
      <c r="AB1449" t="b">
        <v>1</v>
      </c>
      <c r="AC1449" t="b">
        <v>1</v>
      </c>
      <c r="AD1449" t="b">
        <f t="shared" si="89"/>
        <v>1</v>
      </c>
      <c r="AE1449" t="b">
        <f t="shared" si="90"/>
        <v>1</v>
      </c>
      <c r="AF1449" t="b">
        <f t="shared" si="91"/>
        <v>1</v>
      </c>
    </row>
    <row r="1450" spans="1:32" x14ac:dyDescent="0.25">
      <c r="A1450" t="s">
        <v>5048</v>
      </c>
      <c r="B1450" s="2">
        <v>45946</v>
      </c>
      <c r="C1450" s="2">
        <v>45942</v>
      </c>
      <c r="D1450" t="s">
        <v>5049</v>
      </c>
      <c r="E1450" t="s">
        <v>28</v>
      </c>
      <c r="F1450" t="s">
        <v>5050</v>
      </c>
      <c r="G1450" t="s">
        <v>1152</v>
      </c>
      <c r="H1450" t="s">
        <v>5051</v>
      </c>
      <c r="I1450" t="s">
        <v>1036</v>
      </c>
      <c r="J1450" t="s">
        <v>139</v>
      </c>
      <c r="K1450" t="s">
        <v>33</v>
      </c>
      <c r="N1450" s="2">
        <v>45961</v>
      </c>
      <c r="O1450" s="2">
        <v>45942</v>
      </c>
      <c r="P1450" t="s">
        <v>1199</v>
      </c>
      <c r="Q1450" t="s">
        <v>2458</v>
      </c>
      <c r="R1450" t="s">
        <v>35</v>
      </c>
      <c r="S1450" t="s">
        <v>669</v>
      </c>
      <c r="T1450" t="b">
        <v>1</v>
      </c>
      <c r="U1450" t="b">
        <v>1</v>
      </c>
      <c r="V1450" t="b">
        <v>0</v>
      </c>
      <c r="W1450" t="b">
        <v>0</v>
      </c>
      <c r="X1450" t="b">
        <v>0</v>
      </c>
      <c r="Y1450" t="b">
        <v>1</v>
      </c>
      <c r="Z1450" t="b">
        <v>1</v>
      </c>
      <c r="AA1450" t="b">
        <f t="shared" si="88"/>
        <v>1</v>
      </c>
      <c r="AB1450" t="b">
        <v>1</v>
      </c>
      <c r="AC1450" t="b">
        <v>1</v>
      </c>
      <c r="AD1450" t="b">
        <f t="shared" si="89"/>
        <v>1</v>
      </c>
      <c r="AE1450" t="b">
        <f t="shared" si="90"/>
        <v>1</v>
      </c>
      <c r="AF1450" t="b">
        <f t="shared" si="91"/>
        <v>1</v>
      </c>
    </row>
    <row r="1451" spans="1:32" x14ac:dyDescent="0.25">
      <c r="A1451" t="s">
        <v>5052</v>
      </c>
      <c r="B1451" s="2">
        <v>45943</v>
      </c>
      <c r="C1451" s="2">
        <v>45943</v>
      </c>
      <c r="D1451" t="s">
        <v>5053</v>
      </c>
      <c r="E1451" t="s">
        <v>28</v>
      </c>
      <c r="F1451" t="s">
        <v>5054</v>
      </c>
      <c r="G1451" t="s">
        <v>1133</v>
      </c>
      <c r="H1451" t="s">
        <v>5055</v>
      </c>
      <c r="I1451" t="s">
        <v>1036</v>
      </c>
      <c r="J1451" t="s">
        <v>139</v>
      </c>
      <c r="K1451" t="s">
        <v>33</v>
      </c>
      <c r="N1451" s="2">
        <v>45961</v>
      </c>
      <c r="O1451" s="2">
        <v>45942</v>
      </c>
      <c r="P1451" t="s">
        <v>2983</v>
      </c>
      <c r="Q1451" t="s">
        <v>1085</v>
      </c>
      <c r="R1451" t="s">
        <v>35</v>
      </c>
      <c r="S1451" t="s">
        <v>669</v>
      </c>
      <c r="T1451" t="b">
        <v>1</v>
      </c>
      <c r="U1451" t="b">
        <v>1</v>
      </c>
      <c r="V1451" t="b">
        <v>0</v>
      </c>
      <c r="W1451" t="b">
        <v>1</v>
      </c>
      <c r="X1451" t="b">
        <v>0</v>
      </c>
      <c r="Y1451" t="b">
        <v>1</v>
      </c>
      <c r="Z1451" t="b">
        <v>1</v>
      </c>
      <c r="AA1451" t="b">
        <f t="shared" si="88"/>
        <v>1</v>
      </c>
      <c r="AB1451" t="b">
        <v>1</v>
      </c>
      <c r="AC1451" t="b">
        <v>1</v>
      </c>
      <c r="AD1451" t="b">
        <f t="shared" si="89"/>
        <v>1</v>
      </c>
      <c r="AE1451" t="b">
        <f t="shared" si="90"/>
        <v>1</v>
      </c>
      <c r="AF1451" t="b">
        <f t="shared" si="91"/>
        <v>1</v>
      </c>
    </row>
    <row r="1452" spans="1:32" x14ac:dyDescent="0.25">
      <c r="A1452" t="s">
        <v>5056</v>
      </c>
      <c r="B1452" s="2">
        <v>45943</v>
      </c>
      <c r="C1452" s="2">
        <v>45927</v>
      </c>
      <c r="D1452" t="s">
        <v>5057</v>
      </c>
      <c r="E1452" t="s">
        <v>28</v>
      </c>
      <c r="F1452" t="s">
        <v>5058</v>
      </c>
      <c r="G1452" t="s">
        <v>1152</v>
      </c>
      <c r="H1452" t="s">
        <v>5059</v>
      </c>
      <c r="I1452" t="s">
        <v>1106</v>
      </c>
      <c r="J1452" t="s">
        <v>32</v>
      </c>
      <c r="K1452" t="s">
        <v>33</v>
      </c>
      <c r="N1452" s="2">
        <v>45961</v>
      </c>
      <c r="O1452" s="2">
        <v>45927</v>
      </c>
      <c r="P1452" t="s">
        <v>1342</v>
      </c>
      <c r="Q1452" t="s">
        <v>3900</v>
      </c>
      <c r="R1452" t="s">
        <v>650</v>
      </c>
      <c r="S1452" t="s">
        <v>36</v>
      </c>
      <c r="T1452" t="b">
        <v>0</v>
      </c>
      <c r="U1452" t="b">
        <v>1</v>
      </c>
      <c r="V1452" t="b">
        <v>1</v>
      </c>
      <c r="W1452" t="b">
        <v>0</v>
      </c>
      <c r="X1452" t="b">
        <v>0</v>
      </c>
      <c r="Y1452" t="b">
        <v>1</v>
      </c>
      <c r="Z1452" t="b">
        <v>1</v>
      </c>
      <c r="AA1452" t="b">
        <f t="shared" si="88"/>
        <v>1</v>
      </c>
      <c r="AB1452" t="b">
        <v>1</v>
      </c>
      <c r="AC1452" t="b">
        <v>0</v>
      </c>
      <c r="AD1452" t="b">
        <f t="shared" si="89"/>
        <v>0</v>
      </c>
      <c r="AE1452" t="b">
        <f t="shared" si="90"/>
        <v>1</v>
      </c>
      <c r="AF1452" t="b">
        <f t="shared" si="91"/>
        <v>1</v>
      </c>
    </row>
    <row r="1453" spans="1:32" x14ac:dyDescent="0.25">
      <c r="A1453" t="s">
        <v>5060</v>
      </c>
      <c r="B1453" s="2">
        <v>45943</v>
      </c>
      <c r="C1453" s="2">
        <v>45927</v>
      </c>
      <c r="D1453" t="s">
        <v>5061</v>
      </c>
      <c r="E1453" t="s">
        <v>28</v>
      </c>
      <c r="F1453" t="s">
        <v>5062</v>
      </c>
      <c r="G1453" t="s">
        <v>1152</v>
      </c>
      <c r="H1453" t="s">
        <v>5063</v>
      </c>
      <c r="I1453" t="s">
        <v>1106</v>
      </c>
      <c r="J1453" t="s">
        <v>32</v>
      </c>
      <c r="K1453" t="s">
        <v>33</v>
      </c>
      <c r="N1453" s="2">
        <v>45961</v>
      </c>
      <c r="O1453" s="2">
        <v>45927</v>
      </c>
      <c r="P1453" t="s">
        <v>1342</v>
      </c>
      <c r="Q1453" t="s">
        <v>3900</v>
      </c>
      <c r="R1453" t="s">
        <v>650</v>
      </c>
      <c r="S1453" t="s">
        <v>36</v>
      </c>
      <c r="T1453" t="b">
        <v>0</v>
      </c>
      <c r="U1453" t="b">
        <v>1</v>
      </c>
      <c r="V1453" t="b">
        <v>1</v>
      </c>
      <c r="W1453" t="b">
        <v>0</v>
      </c>
      <c r="X1453" t="b">
        <v>0</v>
      </c>
      <c r="Y1453" t="b">
        <v>1</v>
      </c>
      <c r="Z1453" t="b">
        <v>1</v>
      </c>
      <c r="AA1453" t="b">
        <f t="shared" si="88"/>
        <v>1</v>
      </c>
      <c r="AB1453" t="b">
        <v>1</v>
      </c>
      <c r="AC1453" t="b">
        <v>0</v>
      </c>
      <c r="AD1453" t="b">
        <f t="shared" si="89"/>
        <v>0</v>
      </c>
      <c r="AE1453" t="b">
        <f t="shared" si="90"/>
        <v>1</v>
      </c>
      <c r="AF1453" t="b">
        <f t="shared" si="91"/>
        <v>1</v>
      </c>
    </row>
    <row r="1454" spans="1:32" x14ac:dyDescent="0.25">
      <c r="A1454" t="s">
        <v>5064</v>
      </c>
      <c r="B1454" s="2">
        <v>45943</v>
      </c>
      <c r="C1454" s="2">
        <v>45943</v>
      </c>
      <c r="D1454" t="s">
        <v>5065</v>
      </c>
      <c r="E1454" t="s">
        <v>28</v>
      </c>
      <c r="F1454" t="s">
        <v>5066</v>
      </c>
      <c r="G1454" t="s">
        <v>1133</v>
      </c>
      <c r="H1454" t="s">
        <v>5067</v>
      </c>
      <c r="I1454" t="s">
        <v>968</v>
      </c>
      <c r="J1454" t="s">
        <v>139</v>
      </c>
      <c r="K1454" t="s">
        <v>33</v>
      </c>
      <c r="N1454" s="2">
        <v>45961</v>
      </c>
      <c r="O1454" s="2">
        <v>45939</v>
      </c>
      <c r="P1454" t="s">
        <v>1852</v>
      </c>
      <c r="Q1454" t="s">
        <v>4042</v>
      </c>
      <c r="R1454" t="s">
        <v>650</v>
      </c>
      <c r="S1454" t="s">
        <v>669</v>
      </c>
      <c r="T1454" t="b">
        <v>1</v>
      </c>
      <c r="U1454" t="b">
        <v>1</v>
      </c>
      <c r="V1454" t="b">
        <v>0</v>
      </c>
      <c r="W1454" t="b">
        <v>0</v>
      </c>
      <c r="X1454" t="b">
        <v>0</v>
      </c>
      <c r="Y1454" t="b">
        <v>1</v>
      </c>
      <c r="Z1454" t="b">
        <v>1</v>
      </c>
      <c r="AA1454" t="b">
        <f t="shared" si="88"/>
        <v>1</v>
      </c>
      <c r="AB1454" t="b">
        <v>1</v>
      </c>
      <c r="AC1454" t="b">
        <v>1</v>
      </c>
      <c r="AD1454" t="b">
        <f t="shared" si="89"/>
        <v>1</v>
      </c>
      <c r="AE1454" t="b">
        <f t="shared" si="90"/>
        <v>1</v>
      </c>
      <c r="AF1454" t="b">
        <f t="shared" si="91"/>
        <v>1</v>
      </c>
    </row>
    <row r="1455" spans="1:32" x14ac:dyDescent="0.25">
      <c r="A1455" t="s">
        <v>5068</v>
      </c>
      <c r="B1455" s="2">
        <v>45943</v>
      </c>
      <c r="C1455" s="2">
        <v>45943</v>
      </c>
      <c r="D1455" t="s">
        <v>5069</v>
      </c>
      <c r="E1455" t="s">
        <v>28</v>
      </c>
      <c r="F1455" t="s">
        <v>5070</v>
      </c>
      <c r="G1455" t="s">
        <v>1133</v>
      </c>
      <c r="H1455" t="s">
        <v>5071</v>
      </c>
      <c r="I1455" t="s">
        <v>968</v>
      </c>
      <c r="J1455" t="s">
        <v>139</v>
      </c>
      <c r="K1455" t="s">
        <v>33</v>
      </c>
      <c r="N1455" s="2">
        <v>45961</v>
      </c>
      <c r="O1455" s="2">
        <v>45943</v>
      </c>
      <c r="P1455" t="s">
        <v>1164</v>
      </c>
      <c r="Q1455" t="s">
        <v>3244</v>
      </c>
      <c r="R1455" t="s">
        <v>650</v>
      </c>
      <c r="S1455" t="s">
        <v>669</v>
      </c>
      <c r="T1455" t="b">
        <v>1</v>
      </c>
      <c r="U1455" t="b">
        <v>1</v>
      </c>
      <c r="V1455" t="b">
        <v>0</v>
      </c>
      <c r="W1455" t="b">
        <v>0</v>
      </c>
      <c r="X1455" t="b">
        <v>0</v>
      </c>
      <c r="Y1455" t="b">
        <v>1</v>
      </c>
      <c r="Z1455" t="b">
        <v>1</v>
      </c>
      <c r="AA1455" t="b">
        <f t="shared" si="88"/>
        <v>1</v>
      </c>
      <c r="AB1455" t="b">
        <v>1</v>
      </c>
      <c r="AC1455" t="b">
        <v>1</v>
      </c>
      <c r="AD1455" t="b">
        <f t="shared" si="89"/>
        <v>1</v>
      </c>
      <c r="AE1455" t="b">
        <f t="shared" si="90"/>
        <v>1</v>
      </c>
      <c r="AF1455" t="b">
        <f t="shared" si="91"/>
        <v>1</v>
      </c>
    </row>
    <row r="1456" spans="1:32" x14ac:dyDescent="0.25">
      <c r="A1456" t="s">
        <v>5072</v>
      </c>
      <c r="B1456" s="2">
        <v>45943</v>
      </c>
      <c r="C1456" s="2">
        <v>45943</v>
      </c>
      <c r="D1456" t="s">
        <v>5073</v>
      </c>
      <c r="E1456" t="s">
        <v>28</v>
      </c>
      <c r="F1456" t="s">
        <v>5074</v>
      </c>
      <c r="G1456" t="s">
        <v>1133</v>
      </c>
      <c r="H1456" t="s">
        <v>5075</v>
      </c>
      <c r="I1456" t="s">
        <v>981</v>
      </c>
      <c r="J1456" t="s">
        <v>139</v>
      </c>
      <c r="K1456" t="s">
        <v>33</v>
      </c>
      <c r="N1456" s="2">
        <v>45961</v>
      </c>
      <c r="O1456" s="2">
        <v>45942</v>
      </c>
      <c r="P1456" t="s">
        <v>1164</v>
      </c>
      <c r="Q1456" t="s">
        <v>5076</v>
      </c>
      <c r="R1456" t="s">
        <v>650</v>
      </c>
      <c r="S1456" t="s">
        <v>669</v>
      </c>
      <c r="T1456" t="b">
        <v>1</v>
      </c>
      <c r="U1456" t="b">
        <v>1</v>
      </c>
      <c r="V1456" t="b">
        <v>0</v>
      </c>
      <c r="W1456" t="b">
        <v>0</v>
      </c>
      <c r="X1456" t="b">
        <v>0</v>
      </c>
      <c r="Y1456" t="b">
        <v>1</v>
      </c>
      <c r="Z1456" t="b">
        <v>1</v>
      </c>
      <c r="AA1456" t="b">
        <f t="shared" si="88"/>
        <v>1</v>
      </c>
      <c r="AB1456" t="b">
        <v>1</v>
      </c>
      <c r="AC1456" t="b">
        <v>1</v>
      </c>
      <c r="AD1456" t="b">
        <f t="shared" si="89"/>
        <v>1</v>
      </c>
      <c r="AE1456" t="b">
        <f t="shared" si="90"/>
        <v>1</v>
      </c>
      <c r="AF1456" t="b">
        <f t="shared" si="91"/>
        <v>1</v>
      </c>
    </row>
    <row r="1457" spans="1:32" x14ac:dyDescent="0.25">
      <c r="A1457" t="s">
        <v>5077</v>
      </c>
      <c r="B1457" s="2">
        <v>45944</v>
      </c>
      <c r="C1457" s="2">
        <v>45943</v>
      </c>
      <c r="D1457" t="s">
        <v>5078</v>
      </c>
      <c r="E1457" t="s">
        <v>28</v>
      </c>
      <c r="F1457" t="s">
        <v>5079</v>
      </c>
      <c r="G1457" t="s">
        <v>1152</v>
      </c>
      <c r="H1457" t="s">
        <v>5080</v>
      </c>
      <c r="I1457" t="s">
        <v>968</v>
      </c>
      <c r="J1457" t="s">
        <v>139</v>
      </c>
      <c r="K1457" t="s">
        <v>33</v>
      </c>
      <c r="N1457" s="2">
        <v>45961</v>
      </c>
      <c r="O1457" s="2">
        <v>45943</v>
      </c>
      <c r="P1457" t="s">
        <v>1211</v>
      </c>
      <c r="Q1457" t="s">
        <v>1159</v>
      </c>
      <c r="R1457" t="s">
        <v>650</v>
      </c>
      <c r="S1457" t="s">
        <v>669</v>
      </c>
      <c r="T1457" t="b">
        <v>1</v>
      </c>
      <c r="U1457" t="b">
        <v>1</v>
      </c>
      <c r="V1457" t="b">
        <v>1</v>
      </c>
      <c r="W1457" t="b">
        <v>0</v>
      </c>
      <c r="X1457" t="b">
        <v>0</v>
      </c>
      <c r="Y1457" t="b">
        <v>1</v>
      </c>
      <c r="Z1457" t="b">
        <v>1</v>
      </c>
      <c r="AA1457" t="b">
        <f t="shared" si="88"/>
        <v>1</v>
      </c>
      <c r="AB1457" t="b">
        <v>1</v>
      </c>
      <c r="AC1457" t="b">
        <v>1</v>
      </c>
      <c r="AD1457" t="b">
        <f t="shared" si="89"/>
        <v>1</v>
      </c>
      <c r="AE1457" t="b">
        <f t="shared" si="90"/>
        <v>1</v>
      </c>
      <c r="AF1457" t="b">
        <f t="shared" si="91"/>
        <v>1</v>
      </c>
    </row>
    <row r="1458" spans="1:32" x14ac:dyDescent="0.25">
      <c r="A1458" t="s">
        <v>5081</v>
      </c>
      <c r="B1458" s="2">
        <v>45943</v>
      </c>
      <c r="C1458" s="2">
        <v>45943</v>
      </c>
      <c r="D1458" t="s">
        <v>5082</v>
      </c>
      <c r="E1458" t="s">
        <v>28</v>
      </c>
      <c r="F1458" t="s">
        <v>5083</v>
      </c>
      <c r="G1458" t="s">
        <v>1133</v>
      </c>
      <c r="H1458" t="s">
        <v>5084</v>
      </c>
      <c r="I1458" t="s">
        <v>31</v>
      </c>
      <c r="J1458" t="s">
        <v>139</v>
      </c>
      <c r="K1458" t="s">
        <v>33</v>
      </c>
      <c r="N1458" s="2">
        <v>45961</v>
      </c>
      <c r="O1458" s="2">
        <v>45943</v>
      </c>
      <c r="P1458" t="s">
        <v>1743</v>
      </c>
      <c r="Q1458" t="s">
        <v>649</v>
      </c>
      <c r="R1458" t="s">
        <v>650</v>
      </c>
      <c r="S1458" t="s">
        <v>36</v>
      </c>
      <c r="T1458" t="b">
        <v>1</v>
      </c>
      <c r="U1458" t="b">
        <v>0</v>
      </c>
      <c r="V1458" t="b">
        <v>0</v>
      </c>
      <c r="W1458" t="b">
        <v>0</v>
      </c>
      <c r="X1458" t="b">
        <v>0</v>
      </c>
      <c r="Y1458" t="b">
        <v>1</v>
      </c>
      <c r="Z1458" t="b">
        <v>1</v>
      </c>
      <c r="AA1458" t="b">
        <f t="shared" si="88"/>
        <v>1</v>
      </c>
      <c r="AB1458" t="b">
        <v>1</v>
      </c>
      <c r="AC1458" t="b">
        <v>1</v>
      </c>
      <c r="AD1458" t="b">
        <f t="shared" si="89"/>
        <v>1</v>
      </c>
      <c r="AE1458" t="b">
        <f t="shared" si="90"/>
        <v>1</v>
      </c>
      <c r="AF1458" t="b">
        <f t="shared" si="91"/>
        <v>1</v>
      </c>
    </row>
    <row r="1459" spans="1:32" x14ac:dyDescent="0.25">
      <c r="A1459" t="s">
        <v>5085</v>
      </c>
      <c r="B1459" s="2">
        <v>45946</v>
      </c>
      <c r="C1459" s="2">
        <v>45943</v>
      </c>
      <c r="D1459" t="s">
        <v>5086</v>
      </c>
      <c r="E1459" t="s">
        <v>28</v>
      </c>
      <c r="F1459" t="s">
        <v>5087</v>
      </c>
      <c r="G1459" t="s">
        <v>1152</v>
      </c>
      <c r="H1459" t="s">
        <v>5088</v>
      </c>
      <c r="I1459" t="s">
        <v>1036</v>
      </c>
      <c r="J1459" t="s">
        <v>139</v>
      </c>
      <c r="K1459" t="s">
        <v>33</v>
      </c>
      <c r="N1459" s="2">
        <v>45961</v>
      </c>
      <c r="O1459" s="2">
        <v>45943</v>
      </c>
      <c r="P1459" t="s">
        <v>1199</v>
      </c>
      <c r="Q1459" t="s">
        <v>2458</v>
      </c>
      <c r="R1459" t="s">
        <v>35</v>
      </c>
      <c r="S1459" t="s">
        <v>669</v>
      </c>
      <c r="T1459" t="b">
        <v>1</v>
      </c>
      <c r="U1459" t="b">
        <v>1</v>
      </c>
      <c r="V1459" t="b">
        <v>0</v>
      </c>
      <c r="W1459" t="b">
        <v>0</v>
      </c>
      <c r="X1459" t="b">
        <v>0</v>
      </c>
      <c r="Y1459" t="b">
        <v>1</v>
      </c>
      <c r="Z1459" t="b">
        <v>1</v>
      </c>
      <c r="AA1459" t="b">
        <f t="shared" si="88"/>
        <v>1</v>
      </c>
      <c r="AB1459" t="b">
        <v>1</v>
      </c>
      <c r="AC1459" t="b">
        <v>1</v>
      </c>
      <c r="AD1459" t="b">
        <f t="shared" si="89"/>
        <v>1</v>
      </c>
      <c r="AE1459" t="b">
        <f t="shared" si="90"/>
        <v>1</v>
      </c>
      <c r="AF1459" t="b">
        <f t="shared" si="91"/>
        <v>1</v>
      </c>
    </row>
    <row r="1460" spans="1:32" x14ac:dyDescent="0.25">
      <c r="A1460" t="s">
        <v>5089</v>
      </c>
      <c r="B1460" s="2">
        <v>45945</v>
      </c>
      <c r="C1460" s="2">
        <v>45943</v>
      </c>
      <c r="D1460" t="s">
        <v>5090</v>
      </c>
      <c r="E1460" t="s">
        <v>28</v>
      </c>
      <c r="F1460" t="s">
        <v>5091</v>
      </c>
      <c r="G1460" t="s">
        <v>1152</v>
      </c>
      <c r="H1460" t="s">
        <v>5092</v>
      </c>
      <c r="I1460" t="s">
        <v>1036</v>
      </c>
      <c r="J1460" t="s">
        <v>139</v>
      </c>
      <c r="K1460" t="s">
        <v>33</v>
      </c>
      <c r="N1460" s="2">
        <v>45961</v>
      </c>
      <c r="O1460" s="2">
        <v>45943</v>
      </c>
      <c r="P1460" t="s">
        <v>1199</v>
      </c>
      <c r="Q1460" t="s">
        <v>2458</v>
      </c>
      <c r="R1460" t="s">
        <v>35</v>
      </c>
      <c r="S1460" t="s">
        <v>669</v>
      </c>
      <c r="T1460" t="b">
        <v>1</v>
      </c>
      <c r="U1460" t="b">
        <v>1</v>
      </c>
      <c r="V1460" t="b">
        <v>0</v>
      </c>
      <c r="W1460" t="b">
        <v>0</v>
      </c>
      <c r="X1460" t="b">
        <v>0</v>
      </c>
      <c r="Y1460" t="b">
        <v>1</v>
      </c>
      <c r="Z1460" t="b">
        <v>1</v>
      </c>
      <c r="AA1460" t="b">
        <f t="shared" si="88"/>
        <v>1</v>
      </c>
      <c r="AB1460" t="b">
        <v>1</v>
      </c>
      <c r="AC1460" t="b">
        <v>1</v>
      </c>
      <c r="AD1460" t="b">
        <f t="shared" si="89"/>
        <v>1</v>
      </c>
      <c r="AE1460" t="b">
        <f t="shared" si="90"/>
        <v>1</v>
      </c>
      <c r="AF1460" t="b">
        <f t="shared" si="91"/>
        <v>1</v>
      </c>
    </row>
    <row r="1461" spans="1:32" x14ac:dyDescent="0.25">
      <c r="A1461" t="s">
        <v>5093</v>
      </c>
      <c r="B1461" s="2">
        <v>45946</v>
      </c>
      <c r="C1461" s="2">
        <v>45943</v>
      </c>
      <c r="D1461" t="s">
        <v>5094</v>
      </c>
      <c r="E1461" t="s">
        <v>28</v>
      </c>
      <c r="F1461" t="s">
        <v>5095</v>
      </c>
      <c r="G1461" t="s">
        <v>1152</v>
      </c>
      <c r="H1461" t="s">
        <v>5096</v>
      </c>
      <c r="I1461" t="s">
        <v>1036</v>
      </c>
      <c r="J1461" t="s">
        <v>139</v>
      </c>
      <c r="K1461" t="s">
        <v>33</v>
      </c>
      <c r="N1461" s="2">
        <v>45961</v>
      </c>
      <c r="O1461" s="2">
        <v>45943</v>
      </c>
      <c r="P1461" t="s">
        <v>1199</v>
      </c>
      <c r="Q1461" t="s">
        <v>2458</v>
      </c>
      <c r="R1461" t="s">
        <v>35</v>
      </c>
      <c r="S1461" t="s">
        <v>669</v>
      </c>
      <c r="T1461" t="b">
        <v>1</v>
      </c>
      <c r="U1461" t="b">
        <v>1</v>
      </c>
      <c r="V1461" t="b">
        <v>0</v>
      </c>
      <c r="W1461" t="b">
        <v>0</v>
      </c>
      <c r="X1461" t="b">
        <v>0</v>
      </c>
      <c r="Y1461" t="b">
        <v>1</v>
      </c>
      <c r="Z1461" t="b">
        <v>1</v>
      </c>
      <c r="AA1461" t="b">
        <f t="shared" si="88"/>
        <v>1</v>
      </c>
      <c r="AB1461" t="b">
        <v>1</v>
      </c>
      <c r="AC1461" t="b">
        <v>1</v>
      </c>
      <c r="AD1461" t="b">
        <f t="shared" si="89"/>
        <v>1</v>
      </c>
      <c r="AE1461" t="b">
        <f t="shared" si="90"/>
        <v>1</v>
      </c>
      <c r="AF1461" t="b">
        <f t="shared" si="91"/>
        <v>1</v>
      </c>
    </row>
    <row r="1462" spans="1:32" x14ac:dyDescent="0.25">
      <c r="A1462" t="s">
        <v>5097</v>
      </c>
      <c r="B1462" s="2">
        <v>45943</v>
      </c>
      <c r="C1462" s="2">
        <v>45943</v>
      </c>
      <c r="D1462" t="s">
        <v>5098</v>
      </c>
      <c r="E1462" t="s">
        <v>28</v>
      </c>
      <c r="F1462" t="s">
        <v>5099</v>
      </c>
      <c r="G1462" t="s">
        <v>1133</v>
      </c>
      <c r="H1462" t="s">
        <v>5100</v>
      </c>
      <c r="I1462" t="s">
        <v>31</v>
      </c>
      <c r="J1462" t="s">
        <v>139</v>
      </c>
      <c r="K1462" t="s">
        <v>33</v>
      </c>
      <c r="N1462" s="2">
        <v>45961</v>
      </c>
      <c r="O1462" s="2">
        <v>45943</v>
      </c>
      <c r="P1462" t="s">
        <v>5101</v>
      </c>
      <c r="Q1462" t="s">
        <v>5102</v>
      </c>
      <c r="R1462" t="s">
        <v>668</v>
      </c>
      <c r="S1462" t="s">
        <v>669</v>
      </c>
      <c r="T1462" t="b">
        <v>1</v>
      </c>
      <c r="U1462" t="b">
        <v>1</v>
      </c>
      <c r="V1462" t="b">
        <v>0</v>
      </c>
      <c r="W1462" t="b">
        <v>0</v>
      </c>
      <c r="X1462" t="b">
        <v>0</v>
      </c>
      <c r="Y1462" t="b">
        <v>1</v>
      </c>
      <c r="Z1462" t="b">
        <v>1</v>
      </c>
      <c r="AA1462" t="b">
        <f t="shared" si="88"/>
        <v>1</v>
      </c>
      <c r="AB1462" t="b">
        <v>1</v>
      </c>
      <c r="AC1462" t="b">
        <v>1</v>
      </c>
      <c r="AD1462" t="b">
        <f t="shared" si="89"/>
        <v>1</v>
      </c>
      <c r="AE1462" t="b">
        <f t="shared" si="90"/>
        <v>1</v>
      </c>
      <c r="AF1462" t="b">
        <f t="shared" si="91"/>
        <v>1</v>
      </c>
    </row>
    <row r="1463" spans="1:32" x14ac:dyDescent="0.25">
      <c r="A1463" t="s">
        <v>5103</v>
      </c>
      <c r="B1463" s="2">
        <v>45957</v>
      </c>
      <c r="C1463" s="2">
        <v>45943</v>
      </c>
      <c r="D1463" t="s">
        <v>5104</v>
      </c>
      <c r="E1463" t="s">
        <v>28</v>
      </c>
      <c r="F1463" t="s">
        <v>2106</v>
      </c>
      <c r="G1463" t="s">
        <v>1152</v>
      </c>
      <c r="H1463" t="s">
        <v>5105</v>
      </c>
      <c r="I1463" t="s">
        <v>1867</v>
      </c>
      <c r="J1463" t="s">
        <v>139</v>
      </c>
      <c r="K1463" t="s">
        <v>33</v>
      </c>
      <c r="N1463" s="2">
        <v>45961</v>
      </c>
      <c r="O1463" s="2">
        <v>45943</v>
      </c>
      <c r="P1463" t="s">
        <v>1337</v>
      </c>
      <c r="Q1463" t="s">
        <v>1868</v>
      </c>
      <c r="R1463" t="s">
        <v>35</v>
      </c>
      <c r="S1463" t="s">
        <v>36</v>
      </c>
      <c r="T1463" t="b">
        <v>1</v>
      </c>
      <c r="U1463" t="b">
        <v>1</v>
      </c>
      <c r="V1463" t="b">
        <v>0</v>
      </c>
      <c r="W1463" t="b">
        <v>0</v>
      </c>
      <c r="X1463" t="b">
        <v>0</v>
      </c>
      <c r="Y1463" t="b">
        <v>1</v>
      </c>
      <c r="Z1463" t="b">
        <v>1</v>
      </c>
      <c r="AA1463" t="b">
        <f t="shared" si="88"/>
        <v>1</v>
      </c>
      <c r="AB1463" t="b">
        <v>1</v>
      </c>
      <c r="AC1463" t="b">
        <v>1</v>
      </c>
      <c r="AD1463" t="b">
        <f t="shared" si="89"/>
        <v>1</v>
      </c>
      <c r="AE1463" t="b">
        <f t="shared" si="90"/>
        <v>1</v>
      </c>
      <c r="AF1463" t="b">
        <f t="shared" si="91"/>
        <v>1</v>
      </c>
    </row>
    <row r="1464" spans="1:32" x14ac:dyDescent="0.25">
      <c r="A1464" t="s">
        <v>5106</v>
      </c>
      <c r="B1464" s="2">
        <v>45943</v>
      </c>
      <c r="C1464" s="2">
        <v>45943</v>
      </c>
      <c r="D1464" t="s">
        <v>5107</v>
      </c>
      <c r="E1464" t="s">
        <v>28</v>
      </c>
      <c r="F1464" t="s">
        <v>5108</v>
      </c>
      <c r="G1464" t="s">
        <v>1133</v>
      </c>
      <c r="H1464" t="s">
        <v>5109</v>
      </c>
      <c r="I1464" t="s">
        <v>1036</v>
      </c>
      <c r="J1464" t="s">
        <v>139</v>
      </c>
      <c r="K1464" t="s">
        <v>33</v>
      </c>
      <c r="N1464" s="2">
        <v>45961</v>
      </c>
      <c r="O1464" s="2">
        <v>45942</v>
      </c>
      <c r="P1464" t="s">
        <v>1164</v>
      </c>
      <c r="Q1464" t="s">
        <v>1085</v>
      </c>
      <c r="R1464" t="s">
        <v>35</v>
      </c>
      <c r="S1464" t="s">
        <v>669</v>
      </c>
      <c r="T1464" t="b">
        <v>1</v>
      </c>
      <c r="U1464" t="b">
        <v>1</v>
      </c>
      <c r="V1464" t="b">
        <v>0</v>
      </c>
      <c r="W1464" t="b">
        <v>0</v>
      </c>
      <c r="X1464" t="b">
        <v>0</v>
      </c>
      <c r="Y1464" t="b">
        <v>1</v>
      </c>
      <c r="Z1464" t="b">
        <v>1</v>
      </c>
      <c r="AA1464" t="b">
        <f t="shared" si="88"/>
        <v>1</v>
      </c>
      <c r="AB1464" t="b">
        <v>1</v>
      </c>
      <c r="AC1464" t="b">
        <v>1</v>
      </c>
      <c r="AD1464" t="b">
        <f t="shared" si="89"/>
        <v>1</v>
      </c>
      <c r="AE1464" t="b">
        <f t="shared" si="90"/>
        <v>1</v>
      </c>
      <c r="AF1464" t="b">
        <f t="shared" si="91"/>
        <v>1</v>
      </c>
    </row>
    <row r="1465" spans="1:32" x14ac:dyDescent="0.25">
      <c r="A1465" t="s">
        <v>5110</v>
      </c>
      <c r="B1465" s="2">
        <v>45943</v>
      </c>
      <c r="C1465" s="2">
        <v>45943</v>
      </c>
      <c r="D1465" t="s">
        <v>5111</v>
      </c>
      <c r="E1465" t="s">
        <v>28</v>
      </c>
      <c r="F1465" t="s">
        <v>5112</v>
      </c>
      <c r="G1465" t="s">
        <v>1133</v>
      </c>
      <c r="H1465" t="s">
        <v>5113</v>
      </c>
      <c r="I1465" t="s">
        <v>1036</v>
      </c>
      <c r="J1465" t="s">
        <v>139</v>
      </c>
      <c r="K1465" t="s">
        <v>33</v>
      </c>
      <c r="N1465" s="2">
        <v>45961</v>
      </c>
      <c r="O1465" s="2">
        <v>45942</v>
      </c>
      <c r="P1465" t="s">
        <v>1164</v>
      </c>
      <c r="Q1465" t="s">
        <v>1085</v>
      </c>
      <c r="R1465" t="s">
        <v>35</v>
      </c>
      <c r="S1465" t="s">
        <v>669</v>
      </c>
      <c r="T1465" t="b">
        <v>1</v>
      </c>
      <c r="U1465" t="b">
        <v>1</v>
      </c>
      <c r="V1465" t="b">
        <v>0</v>
      </c>
      <c r="W1465" t="b">
        <v>0</v>
      </c>
      <c r="X1465" t="b">
        <v>0</v>
      </c>
      <c r="Y1465" t="b">
        <v>1</v>
      </c>
      <c r="Z1465" t="b">
        <v>1</v>
      </c>
      <c r="AA1465" t="b">
        <f t="shared" si="88"/>
        <v>1</v>
      </c>
      <c r="AB1465" t="b">
        <v>1</v>
      </c>
      <c r="AC1465" t="b">
        <v>1</v>
      </c>
      <c r="AD1465" t="b">
        <f t="shared" si="89"/>
        <v>1</v>
      </c>
      <c r="AE1465" t="b">
        <f t="shared" si="90"/>
        <v>1</v>
      </c>
      <c r="AF1465" t="b">
        <f t="shared" si="91"/>
        <v>1</v>
      </c>
    </row>
    <row r="1466" spans="1:32" x14ac:dyDescent="0.25">
      <c r="A1466" t="s">
        <v>5114</v>
      </c>
      <c r="B1466" s="2">
        <v>45964</v>
      </c>
      <c r="C1466" s="2">
        <v>45943</v>
      </c>
      <c r="D1466" t="s">
        <v>5115</v>
      </c>
      <c r="E1466" t="s">
        <v>28</v>
      </c>
      <c r="F1466" t="s">
        <v>3525</v>
      </c>
      <c r="G1466" t="s">
        <v>1152</v>
      </c>
      <c r="H1466" t="s">
        <v>5116</v>
      </c>
      <c r="I1466" t="s">
        <v>1106</v>
      </c>
      <c r="J1466" t="s">
        <v>139</v>
      </c>
      <c r="K1466" t="s">
        <v>33</v>
      </c>
      <c r="N1466" s="2">
        <v>45961</v>
      </c>
      <c r="O1466" s="2">
        <v>45931</v>
      </c>
      <c r="P1466" t="s">
        <v>1228</v>
      </c>
      <c r="Q1466" t="s">
        <v>1170</v>
      </c>
      <c r="R1466" t="s">
        <v>650</v>
      </c>
      <c r="S1466" t="s">
        <v>36</v>
      </c>
      <c r="T1466" t="b">
        <v>1</v>
      </c>
      <c r="U1466" t="b">
        <v>1</v>
      </c>
      <c r="V1466" t="b">
        <v>0</v>
      </c>
      <c r="W1466" t="b">
        <v>0</v>
      </c>
      <c r="X1466" t="b">
        <v>0</v>
      </c>
      <c r="Y1466" t="b">
        <v>1</v>
      </c>
      <c r="Z1466" t="b">
        <v>1</v>
      </c>
      <c r="AA1466" t="b">
        <f t="shared" si="88"/>
        <v>1</v>
      </c>
      <c r="AB1466" t="b">
        <v>0</v>
      </c>
      <c r="AC1466" t="b">
        <v>1</v>
      </c>
      <c r="AD1466" t="b">
        <f t="shared" si="89"/>
        <v>0</v>
      </c>
      <c r="AE1466" t="b">
        <f t="shared" si="90"/>
        <v>1</v>
      </c>
      <c r="AF1466" t="b">
        <f t="shared" si="91"/>
        <v>1</v>
      </c>
    </row>
    <row r="1467" spans="1:32" x14ac:dyDescent="0.25">
      <c r="A1467" t="s">
        <v>5117</v>
      </c>
      <c r="B1467" s="2">
        <v>45961</v>
      </c>
      <c r="C1467" s="2">
        <v>45943</v>
      </c>
      <c r="D1467" t="s">
        <v>5118</v>
      </c>
      <c r="E1467" t="s">
        <v>28</v>
      </c>
      <c r="F1467" t="s">
        <v>5119</v>
      </c>
      <c r="G1467" t="s">
        <v>1133</v>
      </c>
      <c r="H1467" t="s">
        <v>5120</v>
      </c>
      <c r="I1467" t="s">
        <v>1005</v>
      </c>
      <c r="J1467" t="s">
        <v>139</v>
      </c>
      <c r="K1467" t="s">
        <v>33</v>
      </c>
      <c r="N1467" s="2">
        <v>45961</v>
      </c>
      <c r="O1467" s="2">
        <v>45943</v>
      </c>
      <c r="P1467" t="s">
        <v>2007</v>
      </c>
      <c r="Q1467" t="s">
        <v>3335</v>
      </c>
      <c r="R1467" t="s">
        <v>35</v>
      </c>
      <c r="S1467" t="s">
        <v>669</v>
      </c>
      <c r="T1467" t="b">
        <v>1</v>
      </c>
      <c r="U1467" t="b">
        <v>1</v>
      </c>
      <c r="V1467" t="b">
        <v>0</v>
      </c>
      <c r="W1467" t="b">
        <v>0</v>
      </c>
      <c r="X1467" t="b">
        <v>0</v>
      </c>
      <c r="Y1467" t="b">
        <v>1</v>
      </c>
      <c r="Z1467" t="b">
        <v>1</v>
      </c>
      <c r="AA1467" t="b">
        <f t="shared" si="88"/>
        <v>1</v>
      </c>
      <c r="AB1467" t="b">
        <v>1</v>
      </c>
      <c r="AC1467" t="b">
        <v>1</v>
      </c>
      <c r="AD1467" t="b">
        <f t="shared" si="89"/>
        <v>1</v>
      </c>
      <c r="AE1467" t="b">
        <f t="shared" si="90"/>
        <v>1</v>
      </c>
      <c r="AF1467" t="b">
        <f t="shared" si="91"/>
        <v>1</v>
      </c>
    </row>
    <row r="1468" spans="1:32" x14ac:dyDescent="0.25">
      <c r="A1468" t="s">
        <v>5121</v>
      </c>
      <c r="B1468" s="2">
        <v>45953</v>
      </c>
      <c r="C1468" s="2">
        <v>45943</v>
      </c>
      <c r="D1468" t="s">
        <v>5122</v>
      </c>
      <c r="E1468" t="s">
        <v>28</v>
      </c>
      <c r="F1468" t="s">
        <v>5123</v>
      </c>
      <c r="G1468" t="s">
        <v>1133</v>
      </c>
      <c r="H1468" t="s">
        <v>5124</v>
      </c>
      <c r="I1468" t="s">
        <v>1106</v>
      </c>
      <c r="J1468" t="s">
        <v>139</v>
      </c>
      <c r="K1468" t="s">
        <v>33</v>
      </c>
      <c r="N1468" s="2">
        <v>45961</v>
      </c>
      <c r="O1468" s="2">
        <v>45931</v>
      </c>
      <c r="P1468" t="s">
        <v>1164</v>
      </c>
      <c r="Q1468" t="s">
        <v>3900</v>
      </c>
      <c r="R1468" t="s">
        <v>650</v>
      </c>
      <c r="S1468" t="s">
        <v>36</v>
      </c>
      <c r="T1468" t="b">
        <v>1</v>
      </c>
      <c r="U1468" t="b">
        <v>1</v>
      </c>
      <c r="V1468" t="b">
        <v>0</v>
      </c>
      <c r="W1468" t="b">
        <v>0</v>
      </c>
      <c r="X1468" t="b">
        <v>0</v>
      </c>
      <c r="Y1468" t="b">
        <v>1</v>
      </c>
      <c r="Z1468" t="b">
        <v>1</v>
      </c>
      <c r="AA1468" t="b">
        <f t="shared" si="88"/>
        <v>1</v>
      </c>
      <c r="AB1468" t="b">
        <v>1</v>
      </c>
      <c r="AC1468" t="b">
        <v>1</v>
      </c>
      <c r="AD1468" t="b">
        <f t="shared" si="89"/>
        <v>1</v>
      </c>
      <c r="AE1468" t="b">
        <f t="shared" si="90"/>
        <v>1</v>
      </c>
      <c r="AF1468" t="b">
        <f t="shared" si="91"/>
        <v>1</v>
      </c>
    </row>
    <row r="1469" spans="1:32" x14ac:dyDescent="0.25">
      <c r="A1469" t="s">
        <v>5125</v>
      </c>
      <c r="B1469" s="2">
        <v>45961</v>
      </c>
      <c r="C1469" s="2">
        <v>45943</v>
      </c>
      <c r="D1469" t="s">
        <v>5126</v>
      </c>
      <c r="E1469" t="s">
        <v>28</v>
      </c>
      <c r="F1469" t="s">
        <v>5127</v>
      </c>
      <c r="G1469" t="s">
        <v>1152</v>
      </c>
      <c r="H1469" t="s">
        <v>5128</v>
      </c>
      <c r="I1469" t="s">
        <v>936</v>
      </c>
      <c r="J1469" t="s">
        <v>139</v>
      </c>
      <c r="K1469" t="s">
        <v>33</v>
      </c>
      <c r="N1469" s="2">
        <v>45961</v>
      </c>
      <c r="O1469" s="2">
        <v>45943</v>
      </c>
      <c r="P1469" t="s">
        <v>1228</v>
      </c>
      <c r="Q1469" t="s">
        <v>2445</v>
      </c>
      <c r="R1469" t="s">
        <v>650</v>
      </c>
      <c r="S1469" t="s">
        <v>36</v>
      </c>
      <c r="T1469" t="b">
        <v>1</v>
      </c>
      <c r="U1469" t="b">
        <v>1</v>
      </c>
      <c r="V1469" t="b">
        <v>0</v>
      </c>
      <c r="W1469" t="b">
        <v>0</v>
      </c>
      <c r="X1469" t="b">
        <v>0</v>
      </c>
      <c r="Y1469" t="b">
        <v>1</v>
      </c>
      <c r="Z1469" t="b">
        <v>1</v>
      </c>
      <c r="AA1469" t="b">
        <f t="shared" si="88"/>
        <v>1</v>
      </c>
      <c r="AB1469" t="b">
        <v>1</v>
      </c>
      <c r="AC1469" t="b">
        <v>1</v>
      </c>
      <c r="AD1469" t="b">
        <f t="shared" si="89"/>
        <v>1</v>
      </c>
      <c r="AE1469" t="b">
        <f t="shared" si="90"/>
        <v>1</v>
      </c>
      <c r="AF1469" t="b">
        <f t="shared" si="91"/>
        <v>1</v>
      </c>
    </row>
    <row r="1470" spans="1:32" x14ac:dyDescent="0.25">
      <c r="A1470" t="s">
        <v>5129</v>
      </c>
      <c r="B1470" s="2">
        <v>45943</v>
      </c>
      <c r="C1470" s="2">
        <v>45943</v>
      </c>
      <c r="D1470" t="s">
        <v>5130</v>
      </c>
      <c r="E1470" t="s">
        <v>28</v>
      </c>
      <c r="F1470" t="s">
        <v>5131</v>
      </c>
      <c r="G1470" t="s">
        <v>1133</v>
      </c>
      <c r="H1470" t="s">
        <v>5132</v>
      </c>
      <c r="I1470" t="s">
        <v>1005</v>
      </c>
      <c r="J1470" t="s">
        <v>139</v>
      </c>
      <c r="K1470" t="s">
        <v>33</v>
      </c>
      <c r="N1470" s="2">
        <v>45961</v>
      </c>
      <c r="O1470" s="2">
        <v>45937</v>
      </c>
      <c r="P1470" t="s">
        <v>1205</v>
      </c>
      <c r="Q1470" t="s">
        <v>1206</v>
      </c>
      <c r="R1470" t="s">
        <v>35</v>
      </c>
      <c r="S1470" t="s">
        <v>669</v>
      </c>
      <c r="T1470" t="b">
        <v>1</v>
      </c>
      <c r="U1470" t="b">
        <v>1</v>
      </c>
      <c r="V1470" t="b">
        <v>0</v>
      </c>
      <c r="W1470" t="b">
        <v>0</v>
      </c>
      <c r="X1470" t="b">
        <v>0</v>
      </c>
      <c r="Y1470" t="b">
        <v>1</v>
      </c>
      <c r="Z1470" t="b">
        <v>1</v>
      </c>
      <c r="AA1470" t="b">
        <f t="shared" si="88"/>
        <v>1</v>
      </c>
      <c r="AB1470" t="b">
        <v>1</v>
      </c>
      <c r="AC1470" t="b">
        <v>1</v>
      </c>
      <c r="AD1470" t="b">
        <f t="shared" si="89"/>
        <v>1</v>
      </c>
      <c r="AE1470" t="b">
        <f t="shared" si="90"/>
        <v>1</v>
      </c>
      <c r="AF1470" t="b">
        <f t="shared" si="91"/>
        <v>1</v>
      </c>
    </row>
    <row r="1471" spans="1:32" x14ac:dyDescent="0.25">
      <c r="A1471" t="s">
        <v>5133</v>
      </c>
      <c r="B1471" s="2">
        <v>45943</v>
      </c>
      <c r="C1471" s="2">
        <v>45943</v>
      </c>
      <c r="D1471" t="s">
        <v>5134</v>
      </c>
      <c r="E1471" t="s">
        <v>28</v>
      </c>
      <c r="F1471" t="s">
        <v>3778</v>
      </c>
      <c r="G1471" t="s">
        <v>1133</v>
      </c>
      <c r="H1471" t="s">
        <v>5135</v>
      </c>
      <c r="I1471" t="s">
        <v>1005</v>
      </c>
      <c r="J1471" t="s">
        <v>139</v>
      </c>
      <c r="K1471" t="s">
        <v>33</v>
      </c>
      <c r="N1471" s="2">
        <v>45961</v>
      </c>
      <c r="O1471" s="2">
        <v>45934</v>
      </c>
      <c r="P1471" t="s">
        <v>4419</v>
      </c>
      <c r="Q1471" t="s">
        <v>1206</v>
      </c>
      <c r="R1471" t="s">
        <v>35</v>
      </c>
      <c r="S1471" t="s">
        <v>669</v>
      </c>
      <c r="T1471" t="b">
        <v>1</v>
      </c>
      <c r="U1471" t="b">
        <v>1</v>
      </c>
      <c r="V1471" t="b">
        <v>0</v>
      </c>
      <c r="W1471" t="b">
        <v>0</v>
      </c>
      <c r="X1471" t="b">
        <v>0</v>
      </c>
      <c r="Y1471" t="b">
        <v>1</v>
      </c>
      <c r="Z1471" t="b">
        <v>1</v>
      </c>
      <c r="AA1471" t="b">
        <f t="shared" si="88"/>
        <v>1</v>
      </c>
      <c r="AB1471" t="b">
        <v>1</v>
      </c>
      <c r="AC1471" t="b">
        <v>1</v>
      </c>
      <c r="AD1471" t="b">
        <f t="shared" si="89"/>
        <v>1</v>
      </c>
      <c r="AE1471" t="b">
        <f t="shared" si="90"/>
        <v>1</v>
      </c>
      <c r="AF1471" t="b">
        <f t="shared" si="91"/>
        <v>1</v>
      </c>
    </row>
    <row r="1472" spans="1:32" x14ac:dyDescent="0.25">
      <c r="A1472" t="s">
        <v>5136</v>
      </c>
      <c r="B1472" s="2">
        <v>45943</v>
      </c>
      <c r="C1472" s="2">
        <v>45943</v>
      </c>
      <c r="D1472" t="s">
        <v>5137</v>
      </c>
      <c r="E1472" t="s">
        <v>28</v>
      </c>
      <c r="F1472" t="s">
        <v>5138</v>
      </c>
      <c r="G1472" t="s">
        <v>1133</v>
      </c>
      <c r="H1472" t="s">
        <v>5139</v>
      </c>
      <c r="I1472" t="s">
        <v>1005</v>
      </c>
      <c r="J1472" t="s">
        <v>139</v>
      </c>
      <c r="K1472" t="s">
        <v>33</v>
      </c>
      <c r="N1472" s="2">
        <v>45961</v>
      </c>
      <c r="O1472" s="2">
        <v>45941</v>
      </c>
      <c r="P1472" t="s">
        <v>4419</v>
      </c>
      <c r="Q1472" t="s">
        <v>1206</v>
      </c>
      <c r="R1472" t="s">
        <v>35</v>
      </c>
      <c r="S1472" t="s">
        <v>669</v>
      </c>
      <c r="T1472" t="b">
        <v>1</v>
      </c>
      <c r="U1472" t="b">
        <v>0</v>
      </c>
      <c r="V1472" t="b">
        <v>0</v>
      </c>
      <c r="W1472" t="b">
        <v>0</v>
      </c>
      <c r="X1472" t="b">
        <v>0</v>
      </c>
      <c r="Y1472" t="b">
        <v>1</v>
      </c>
      <c r="Z1472" t="b">
        <v>1</v>
      </c>
      <c r="AA1472" t="b">
        <f t="shared" si="88"/>
        <v>1</v>
      </c>
      <c r="AB1472" t="b">
        <v>1</v>
      </c>
      <c r="AC1472" t="b">
        <v>1</v>
      </c>
      <c r="AD1472" t="b">
        <f t="shared" si="89"/>
        <v>1</v>
      </c>
      <c r="AE1472" t="b">
        <f t="shared" si="90"/>
        <v>1</v>
      </c>
      <c r="AF1472" t="b">
        <f t="shared" si="91"/>
        <v>1</v>
      </c>
    </row>
    <row r="1473" spans="1:32" x14ac:dyDescent="0.25">
      <c r="A1473" t="s">
        <v>5140</v>
      </c>
      <c r="B1473" s="2">
        <v>45943</v>
      </c>
      <c r="C1473" s="2">
        <v>45943</v>
      </c>
      <c r="D1473" t="s">
        <v>5141</v>
      </c>
      <c r="E1473" t="s">
        <v>28</v>
      </c>
      <c r="F1473" t="s">
        <v>5142</v>
      </c>
      <c r="G1473" t="s">
        <v>1133</v>
      </c>
      <c r="H1473" t="s">
        <v>5143</v>
      </c>
      <c r="I1473" t="s">
        <v>1005</v>
      </c>
      <c r="J1473" t="s">
        <v>139</v>
      </c>
      <c r="K1473" t="s">
        <v>33</v>
      </c>
      <c r="N1473" s="2">
        <v>45961</v>
      </c>
      <c r="O1473" s="2">
        <v>45937</v>
      </c>
      <c r="P1473" t="s">
        <v>4419</v>
      </c>
      <c r="Q1473" t="s">
        <v>1206</v>
      </c>
      <c r="R1473" t="s">
        <v>35</v>
      </c>
      <c r="S1473" t="s">
        <v>669</v>
      </c>
      <c r="T1473" t="b">
        <v>1</v>
      </c>
      <c r="U1473" t="b">
        <v>0</v>
      </c>
      <c r="V1473" t="b">
        <v>0</v>
      </c>
      <c r="W1473" t="b">
        <v>0</v>
      </c>
      <c r="X1473" t="b">
        <v>0</v>
      </c>
      <c r="Y1473" t="b">
        <v>1</v>
      </c>
      <c r="Z1473" t="b">
        <v>1</v>
      </c>
      <c r="AA1473" t="b">
        <f t="shared" si="88"/>
        <v>1</v>
      </c>
      <c r="AB1473" t="b">
        <v>1</v>
      </c>
      <c r="AC1473" t="b">
        <v>1</v>
      </c>
      <c r="AD1473" t="b">
        <f t="shared" si="89"/>
        <v>1</v>
      </c>
      <c r="AE1473" t="b">
        <f t="shared" si="90"/>
        <v>1</v>
      </c>
      <c r="AF1473" t="b">
        <f t="shared" si="91"/>
        <v>1</v>
      </c>
    </row>
    <row r="1474" spans="1:32" x14ac:dyDescent="0.25">
      <c r="A1474" t="s">
        <v>5144</v>
      </c>
      <c r="B1474" s="2">
        <v>45943</v>
      </c>
      <c r="C1474" s="2">
        <v>45943</v>
      </c>
      <c r="D1474" t="s">
        <v>5145</v>
      </c>
      <c r="E1474" t="s">
        <v>28</v>
      </c>
      <c r="F1474" t="s">
        <v>5146</v>
      </c>
      <c r="G1474" t="s">
        <v>1133</v>
      </c>
      <c r="H1474" t="s">
        <v>5147</v>
      </c>
      <c r="I1474" t="s">
        <v>1005</v>
      </c>
      <c r="J1474" t="s">
        <v>139</v>
      </c>
      <c r="K1474" t="s">
        <v>33</v>
      </c>
      <c r="N1474" s="2">
        <v>45961</v>
      </c>
      <c r="O1474" s="2">
        <v>45938</v>
      </c>
      <c r="P1474" t="s">
        <v>1205</v>
      </c>
      <c r="Q1474" t="s">
        <v>1206</v>
      </c>
      <c r="R1474" t="s">
        <v>35</v>
      </c>
      <c r="S1474" t="s">
        <v>669</v>
      </c>
      <c r="T1474" t="b">
        <v>1</v>
      </c>
      <c r="U1474" t="b">
        <v>1</v>
      </c>
      <c r="V1474" t="b">
        <v>0</v>
      </c>
      <c r="W1474" t="b">
        <v>0</v>
      </c>
      <c r="X1474" t="b">
        <v>0</v>
      </c>
      <c r="Y1474" t="b">
        <v>1</v>
      </c>
      <c r="Z1474" t="b">
        <v>1</v>
      </c>
      <c r="AA1474" t="b">
        <f t="shared" si="88"/>
        <v>1</v>
      </c>
      <c r="AB1474" t="b">
        <v>1</v>
      </c>
      <c r="AC1474" t="b">
        <v>1</v>
      </c>
      <c r="AD1474" t="b">
        <f t="shared" si="89"/>
        <v>1</v>
      </c>
      <c r="AE1474" t="b">
        <f t="shared" si="90"/>
        <v>1</v>
      </c>
      <c r="AF1474" t="b">
        <f t="shared" si="91"/>
        <v>1</v>
      </c>
    </row>
    <row r="1475" spans="1:32" x14ac:dyDescent="0.25">
      <c r="A1475" t="s">
        <v>5148</v>
      </c>
      <c r="B1475" s="2">
        <v>45943</v>
      </c>
      <c r="C1475" s="2">
        <v>45943</v>
      </c>
      <c r="D1475" t="s">
        <v>5149</v>
      </c>
      <c r="E1475" t="s">
        <v>28</v>
      </c>
      <c r="F1475" t="s">
        <v>5150</v>
      </c>
      <c r="G1475" t="s">
        <v>1133</v>
      </c>
      <c r="H1475" t="s">
        <v>5151</v>
      </c>
      <c r="I1475" t="s">
        <v>1005</v>
      </c>
      <c r="J1475" t="s">
        <v>139</v>
      </c>
      <c r="K1475" t="s">
        <v>33</v>
      </c>
      <c r="N1475" s="2">
        <v>45961</v>
      </c>
      <c r="O1475" s="2">
        <v>45938</v>
      </c>
      <c r="P1475" t="s">
        <v>4419</v>
      </c>
      <c r="Q1475" t="s">
        <v>1206</v>
      </c>
      <c r="R1475" t="s">
        <v>35</v>
      </c>
      <c r="S1475" t="s">
        <v>669</v>
      </c>
      <c r="T1475" t="b">
        <v>1</v>
      </c>
      <c r="U1475" t="b">
        <v>0</v>
      </c>
      <c r="V1475" t="b">
        <v>0</v>
      </c>
      <c r="W1475" t="b">
        <v>0</v>
      </c>
      <c r="X1475" t="b">
        <v>0</v>
      </c>
      <c r="Y1475" t="b">
        <v>1</v>
      </c>
      <c r="Z1475" t="b">
        <v>1</v>
      </c>
      <c r="AA1475" t="b">
        <f t="shared" ref="AA1475:AA1538" si="92">IF(H1475&lt;&gt;"",TRUE,FALSE)</f>
        <v>1</v>
      </c>
      <c r="AB1475" t="b">
        <v>1</v>
      </c>
      <c r="AC1475" t="b">
        <v>1</v>
      </c>
      <c r="AD1475" t="b">
        <f t="shared" ref="AD1475:AD1538" si="93">AND(AA1475,AB1475,AC1475)</f>
        <v>1</v>
      </c>
      <c r="AE1475" t="b">
        <f t="shared" ref="AE1475:AE1538" si="94">OR(Y1475,AD1475)</f>
        <v>1</v>
      </c>
      <c r="AF1475" t="b">
        <f t="shared" ref="AF1475:AF1538" si="95">Z1475=AE1475</f>
        <v>1</v>
      </c>
    </row>
    <row r="1476" spans="1:32" x14ac:dyDescent="0.25">
      <c r="A1476" t="s">
        <v>5152</v>
      </c>
      <c r="B1476" s="2">
        <v>45947</v>
      </c>
      <c r="C1476" s="2">
        <v>45943</v>
      </c>
      <c r="D1476" t="s">
        <v>5153</v>
      </c>
      <c r="E1476" t="s">
        <v>28</v>
      </c>
      <c r="F1476" t="s">
        <v>5154</v>
      </c>
      <c r="G1476" t="s">
        <v>1152</v>
      </c>
      <c r="H1476" t="s">
        <v>5155</v>
      </c>
      <c r="I1476" t="s">
        <v>1036</v>
      </c>
      <c r="J1476" t="s">
        <v>139</v>
      </c>
      <c r="K1476" t="s">
        <v>33</v>
      </c>
      <c r="N1476" s="2">
        <v>45961</v>
      </c>
      <c r="O1476" s="2">
        <v>45943</v>
      </c>
      <c r="P1476" t="s">
        <v>1199</v>
      </c>
      <c r="Q1476" t="s">
        <v>1200</v>
      </c>
      <c r="R1476" t="s">
        <v>35</v>
      </c>
      <c r="S1476" t="s">
        <v>669</v>
      </c>
      <c r="T1476" t="b">
        <v>1</v>
      </c>
      <c r="U1476" t="b">
        <v>1</v>
      </c>
      <c r="V1476" t="b">
        <v>0</v>
      </c>
      <c r="W1476" t="b">
        <v>0</v>
      </c>
      <c r="X1476" t="b">
        <v>0</v>
      </c>
      <c r="Y1476" t="b">
        <v>1</v>
      </c>
      <c r="Z1476" t="b">
        <v>1</v>
      </c>
      <c r="AA1476" t="b">
        <f t="shared" si="92"/>
        <v>1</v>
      </c>
      <c r="AB1476" t="b">
        <v>1</v>
      </c>
      <c r="AC1476" t="b">
        <v>1</v>
      </c>
      <c r="AD1476" t="b">
        <f t="shared" si="93"/>
        <v>1</v>
      </c>
      <c r="AE1476" t="b">
        <f t="shared" si="94"/>
        <v>1</v>
      </c>
      <c r="AF1476" t="b">
        <f t="shared" si="95"/>
        <v>1</v>
      </c>
    </row>
    <row r="1477" spans="1:32" x14ac:dyDescent="0.25">
      <c r="A1477" t="s">
        <v>5156</v>
      </c>
      <c r="B1477" s="2">
        <v>45943</v>
      </c>
      <c r="C1477" s="2">
        <v>45943</v>
      </c>
      <c r="D1477" t="s">
        <v>3772</v>
      </c>
      <c r="E1477" t="s">
        <v>28</v>
      </c>
      <c r="F1477" t="s">
        <v>5157</v>
      </c>
      <c r="G1477" t="s">
        <v>1133</v>
      </c>
      <c r="H1477" t="s">
        <v>5158</v>
      </c>
      <c r="I1477" t="s">
        <v>968</v>
      </c>
      <c r="J1477" t="s">
        <v>139</v>
      </c>
      <c r="K1477" t="s">
        <v>33</v>
      </c>
      <c r="N1477" s="2">
        <v>45961</v>
      </c>
      <c r="O1477" s="2">
        <v>45943</v>
      </c>
      <c r="P1477" t="s">
        <v>5159</v>
      </c>
      <c r="Q1477" t="s">
        <v>3253</v>
      </c>
      <c r="R1477" t="s">
        <v>650</v>
      </c>
      <c r="S1477" t="s">
        <v>669</v>
      </c>
      <c r="T1477" t="b">
        <v>1</v>
      </c>
      <c r="U1477" t="b">
        <v>1</v>
      </c>
      <c r="V1477" t="b">
        <v>0</v>
      </c>
      <c r="W1477" t="b">
        <v>0</v>
      </c>
      <c r="X1477" t="b">
        <v>0</v>
      </c>
      <c r="Y1477" t="b">
        <v>1</v>
      </c>
      <c r="Z1477" t="b">
        <v>1</v>
      </c>
      <c r="AA1477" t="b">
        <f t="shared" si="92"/>
        <v>1</v>
      </c>
      <c r="AB1477" t="b">
        <v>1</v>
      </c>
      <c r="AC1477" t="b">
        <v>1</v>
      </c>
      <c r="AD1477" t="b">
        <f t="shared" si="93"/>
        <v>1</v>
      </c>
      <c r="AE1477" t="b">
        <f t="shared" si="94"/>
        <v>1</v>
      </c>
      <c r="AF1477" t="b">
        <f t="shared" si="95"/>
        <v>1</v>
      </c>
    </row>
    <row r="1478" spans="1:32" x14ac:dyDescent="0.25">
      <c r="A1478" t="s">
        <v>5160</v>
      </c>
      <c r="B1478" s="2">
        <v>45962</v>
      </c>
      <c r="C1478" s="2">
        <v>45943</v>
      </c>
      <c r="D1478" t="s">
        <v>5161</v>
      </c>
      <c r="E1478" t="s">
        <v>28</v>
      </c>
      <c r="F1478" t="s">
        <v>5162</v>
      </c>
      <c r="G1478" t="s">
        <v>1152</v>
      </c>
      <c r="H1478" t="s">
        <v>5163</v>
      </c>
      <c r="I1478" t="s">
        <v>936</v>
      </c>
      <c r="J1478" t="s">
        <v>139</v>
      </c>
      <c r="K1478" t="s">
        <v>33</v>
      </c>
      <c r="N1478" s="2">
        <v>45961</v>
      </c>
      <c r="O1478" s="2">
        <v>45943</v>
      </c>
      <c r="P1478" t="s">
        <v>1228</v>
      </c>
      <c r="Q1478" t="s">
        <v>2445</v>
      </c>
      <c r="R1478" t="s">
        <v>650</v>
      </c>
      <c r="S1478" t="s">
        <v>36</v>
      </c>
      <c r="T1478" t="b">
        <v>1</v>
      </c>
      <c r="U1478" t="b">
        <v>1</v>
      </c>
      <c r="V1478" t="b">
        <v>0</v>
      </c>
      <c r="W1478" t="b">
        <v>0</v>
      </c>
      <c r="X1478" t="b">
        <v>0</v>
      </c>
      <c r="Y1478" t="b">
        <v>1</v>
      </c>
      <c r="Z1478" t="b">
        <v>1</v>
      </c>
      <c r="AA1478" t="b">
        <f t="shared" si="92"/>
        <v>1</v>
      </c>
      <c r="AB1478" t="b">
        <v>0</v>
      </c>
      <c r="AC1478" t="b">
        <v>1</v>
      </c>
      <c r="AD1478" t="b">
        <f t="shared" si="93"/>
        <v>0</v>
      </c>
      <c r="AE1478" t="b">
        <f t="shared" si="94"/>
        <v>1</v>
      </c>
      <c r="AF1478" t="b">
        <f t="shared" si="95"/>
        <v>1</v>
      </c>
    </row>
    <row r="1479" spans="1:32" x14ac:dyDescent="0.25">
      <c r="A1479" t="s">
        <v>5164</v>
      </c>
      <c r="B1479" s="2">
        <v>45943</v>
      </c>
      <c r="C1479" s="2">
        <v>45943</v>
      </c>
      <c r="D1479" t="s">
        <v>5165</v>
      </c>
      <c r="E1479" t="s">
        <v>28</v>
      </c>
      <c r="F1479" t="s">
        <v>5166</v>
      </c>
      <c r="G1479" t="s">
        <v>1133</v>
      </c>
      <c r="H1479" t="s">
        <v>5167</v>
      </c>
      <c r="I1479" t="s">
        <v>31</v>
      </c>
      <c r="J1479" t="s">
        <v>139</v>
      </c>
      <c r="K1479" t="s">
        <v>33</v>
      </c>
      <c r="N1479" s="2">
        <v>45961</v>
      </c>
      <c r="O1479" s="2">
        <v>45943</v>
      </c>
      <c r="P1479" t="s">
        <v>5168</v>
      </c>
      <c r="Q1479" t="s">
        <v>426</v>
      </c>
      <c r="R1479" t="s">
        <v>35</v>
      </c>
      <c r="S1479" t="s">
        <v>36</v>
      </c>
      <c r="T1479" t="b">
        <v>1</v>
      </c>
      <c r="U1479" t="b">
        <v>1</v>
      </c>
      <c r="V1479" t="b">
        <v>0</v>
      </c>
      <c r="W1479" t="b">
        <v>0</v>
      </c>
      <c r="X1479" t="b">
        <v>0</v>
      </c>
      <c r="Y1479" t="b">
        <v>1</v>
      </c>
      <c r="Z1479" t="b">
        <v>1</v>
      </c>
      <c r="AA1479" t="b">
        <f t="shared" si="92"/>
        <v>1</v>
      </c>
      <c r="AB1479" t="b">
        <v>1</v>
      </c>
      <c r="AC1479" t="b">
        <v>1</v>
      </c>
      <c r="AD1479" t="b">
        <f t="shared" si="93"/>
        <v>1</v>
      </c>
      <c r="AE1479" t="b">
        <f t="shared" si="94"/>
        <v>1</v>
      </c>
      <c r="AF1479" t="b">
        <f t="shared" si="95"/>
        <v>1</v>
      </c>
    </row>
    <row r="1480" spans="1:32" x14ac:dyDescent="0.25">
      <c r="A1480" t="s">
        <v>5169</v>
      </c>
      <c r="B1480" s="2">
        <v>45950</v>
      </c>
      <c r="C1480" s="2">
        <v>45943</v>
      </c>
      <c r="D1480" t="s">
        <v>5170</v>
      </c>
      <c r="E1480" t="s">
        <v>28</v>
      </c>
      <c r="F1480" t="s">
        <v>5171</v>
      </c>
      <c r="G1480" t="s">
        <v>1152</v>
      </c>
      <c r="H1480" t="s">
        <v>5172</v>
      </c>
      <c r="I1480" t="s">
        <v>1005</v>
      </c>
      <c r="J1480" t="s">
        <v>139</v>
      </c>
      <c r="K1480" t="s">
        <v>33</v>
      </c>
      <c r="N1480" s="2">
        <v>45961</v>
      </c>
      <c r="O1480" s="2">
        <v>45943</v>
      </c>
      <c r="P1480" t="s">
        <v>1934</v>
      </c>
      <c r="Q1480" t="s">
        <v>3335</v>
      </c>
      <c r="R1480" t="s">
        <v>35</v>
      </c>
      <c r="S1480" t="s">
        <v>669</v>
      </c>
      <c r="T1480" t="b">
        <v>1</v>
      </c>
      <c r="U1480" t="b">
        <v>1</v>
      </c>
      <c r="V1480" t="b">
        <v>0</v>
      </c>
      <c r="W1480" t="b">
        <v>0</v>
      </c>
      <c r="X1480" t="b">
        <v>0</v>
      </c>
      <c r="Y1480" t="b">
        <v>1</v>
      </c>
      <c r="Z1480" t="b">
        <v>1</v>
      </c>
      <c r="AA1480" t="b">
        <f t="shared" si="92"/>
        <v>1</v>
      </c>
      <c r="AB1480" t="b">
        <v>1</v>
      </c>
      <c r="AC1480" t="b">
        <v>1</v>
      </c>
      <c r="AD1480" t="b">
        <f t="shared" si="93"/>
        <v>1</v>
      </c>
      <c r="AE1480" t="b">
        <f t="shared" si="94"/>
        <v>1</v>
      </c>
      <c r="AF1480" t="b">
        <f t="shared" si="95"/>
        <v>1</v>
      </c>
    </row>
    <row r="1481" spans="1:32" x14ac:dyDescent="0.25">
      <c r="A1481" t="s">
        <v>5173</v>
      </c>
      <c r="B1481" s="2">
        <v>45944</v>
      </c>
      <c r="C1481" s="2">
        <v>45943</v>
      </c>
      <c r="D1481" t="s">
        <v>5174</v>
      </c>
      <c r="E1481" t="s">
        <v>28</v>
      </c>
      <c r="F1481" t="s">
        <v>5175</v>
      </c>
      <c r="G1481" t="s">
        <v>1152</v>
      </c>
      <c r="H1481" t="s">
        <v>5176</v>
      </c>
      <c r="I1481" t="s">
        <v>31</v>
      </c>
      <c r="J1481" t="s">
        <v>139</v>
      </c>
      <c r="K1481" t="s">
        <v>33</v>
      </c>
      <c r="N1481" s="2">
        <v>45961</v>
      </c>
      <c r="O1481" s="2">
        <v>45943</v>
      </c>
      <c r="P1481" t="s">
        <v>1361</v>
      </c>
      <c r="Q1481" t="s">
        <v>801</v>
      </c>
      <c r="R1481" t="s">
        <v>35</v>
      </c>
      <c r="S1481" t="s">
        <v>36</v>
      </c>
      <c r="T1481" t="b">
        <v>1</v>
      </c>
      <c r="U1481" t="b">
        <v>0</v>
      </c>
      <c r="V1481" t="b">
        <v>0</v>
      </c>
      <c r="W1481" t="b">
        <v>0</v>
      </c>
      <c r="X1481" t="b">
        <v>0</v>
      </c>
      <c r="Y1481" t="b">
        <v>1</v>
      </c>
      <c r="Z1481" t="b">
        <v>1</v>
      </c>
      <c r="AA1481" t="b">
        <f t="shared" si="92"/>
        <v>1</v>
      </c>
      <c r="AB1481" t="b">
        <v>1</v>
      </c>
      <c r="AC1481" t="b">
        <v>1</v>
      </c>
      <c r="AD1481" t="b">
        <f t="shared" si="93"/>
        <v>1</v>
      </c>
      <c r="AE1481" t="b">
        <f t="shared" si="94"/>
        <v>1</v>
      </c>
      <c r="AF1481" t="b">
        <f t="shared" si="95"/>
        <v>1</v>
      </c>
    </row>
    <row r="1482" spans="1:32" x14ac:dyDescent="0.25">
      <c r="A1482" t="s">
        <v>5177</v>
      </c>
      <c r="B1482" s="2">
        <v>45950</v>
      </c>
      <c r="C1482" s="2">
        <v>45944</v>
      </c>
      <c r="D1482" t="s">
        <v>5178</v>
      </c>
      <c r="E1482" t="s">
        <v>28</v>
      </c>
      <c r="F1482" t="s">
        <v>5179</v>
      </c>
      <c r="G1482" t="s">
        <v>1152</v>
      </c>
      <c r="H1482" t="s">
        <v>5180</v>
      </c>
      <c r="I1482" t="s">
        <v>1005</v>
      </c>
      <c r="J1482" t="s">
        <v>139</v>
      </c>
      <c r="K1482" t="s">
        <v>33</v>
      </c>
      <c r="N1482" s="2">
        <v>45961</v>
      </c>
      <c r="O1482" s="2">
        <v>45943</v>
      </c>
      <c r="P1482" t="s">
        <v>1934</v>
      </c>
      <c r="Q1482" t="s">
        <v>3335</v>
      </c>
      <c r="R1482" t="s">
        <v>35</v>
      </c>
      <c r="S1482" t="s">
        <v>669</v>
      </c>
      <c r="T1482" t="b">
        <v>1</v>
      </c>
      <c r="U1482" t="b">
        <v>1</v>
      </c>
      <c r="V1482" t="b">
        <v>0</v>
      </c>
      <c r="W1482" t="b">
        <v>0</v>
      </c>
      <c r="X1482" t="b">
        <v>0</v>
      </c>
      <c r="Y1482" t="b">
        <v>1</v>
      </c>
      <c r="Z1482" t="b">
        <v>1</v>
      </c>
      <c r="AA1482" t="b">
        <f t="shared" si="92"/>
        <v>1</v>
      </c>
      <c r="AB1482" t="b">
        <v>1</v>
      </c>
      <c r="AC1482" t="b">
        <v>1</v>
      </c>
      <c r="AD1482" t="b">
        <f t="shared" si="93"/>
        <v>1</v>
      </c>
      <c r="AE1482" t="b">
        <f t="shared" si="94"/>
        <v>1</v>
      </c>
      <c r="AF1482" t="b">
        <f t="shared" si="95"/>
        <v>1</v>
      </c>
    </row>
    <row r="1483" spans="1:32" x14ac:dyDescent="0.25">
      <c r="A1483" t="s">
        <v>5181</v>
      </c>
      <c r="B1483" s="2">
        <v>45944</v>
      </c>
      <c r="C1483" s="2">
        <v>45944</v>
      </c>
      <c r="D1483" t="s">
        <v>5182</v>
      </c>
      <c r="E1483" t="s">
        <v>28</v>
      </c>
      <c r="F1483" t="s">
        <v>5183</v>
      </c>
      <c r="G1483" t="s">
        <v>1133</v>
      </c>
      <c r="H1483" t="s">
        <v>5184</v>
      </c>
      <c r="I1483" t="s">
        <v>1005</v>
      </c>
      <c r="J1483" t="s">
        <v>139</v>
      </c>
      <c r="K1483" t="s">
        <v>33</v>
      </c>
      <c r="N1483" s="2">
        <v>45961</v>
      </c>
      <c r="O1483" s="2">
        <v>45943</v>
      </c>
      <c r="P1483" t="s">
        <v>1205</v>
      </c>
      <c r="Q1483" t="s">
        <v>1206</v>
      </c>
      <c r="R1483" t="s">
        <v>35</v>
      </c>
      <c r="S1483" t="s">
        <v>669</v>
      </c>
      <c r="T1483" t="b">
        <v>1</v>
      </c>
      <c r="U1483" t="b">
        <v>1</v>
      </c>
      <c r="V1483" t="b">
        <v>0</v>
      </c>
      <c r="W1483" t="b">
        <v>0</v>
      </c>
      <c r="X1483" t="b">
        <v>0</v>
      </c>
      <c r="Y1483" t="b">
        <v>1</v>
      </c>
      <c r="Z1483" t="b">
        <v>1</v>
      </c>
      <c r="AA1483" t="b">
        <f t="shared" si="92"/>
        <v>1</v>
      </c>
      <c r="AB1483" t="b">
        <v>1</v>
      </c>
      <c r="AC1483" t="b">
        <v>1</v>
      </c>
      <c r="AD1483" t="b">
        <f t="shared" si="93"/>
        <v>1</v>
      </c>
      <c r="AE1483" t="b">
        <f t="shared" si="94"/>
        <v>1</v>
      </c>
      <c r="AF1483" t="b">
        <f t="shared" si="95"/>
        <v>1</v>
      </c>
    </row>
    <row r="1484" spans="1:32" x14ac:dyDescent="0.25">
      <c r="A1484" t="s">
        <v>5185</v>
      </c>
      <c r="C1484" s="2">
        <v>45944</v>
      </c>
      <c r="D1484" t="s">
        <v>5186</v>
      </c>
      <c r="E1484" t="s">
        <v>28</v>
      </c>
      <c r="F1484" t="s">
        <v>5187</v>
      </c>
      <c r="G1484" t="s">
        <v>1133</v>
      </c>
      <c r="H1484" t="s">
        <v>5188</v>
      </c>
      <c r="I1484" t="s">
        <v>1036</v>
      </c>
      <c r="K1484" t="s">
        <v>33</v>
      </c>
      <c r="N1484" s="2">
        <v>45961</v>
      </c>
      <c r="O1484" s="2">
        <v>45964</v>
      </c>
      <c r="P1484" t="s">
        <v>5189</v>
      </c>
      <c r="Q1484" t="s">
        <v>4840</v>
      </c>
      <c r="R1484" t="s">
        <v>650</v>
      </c>
      <c r="S1484" t="s">
        <v>36</v>
      </c>
      <c r="T1484" t="b">
        <v>0</v>
      </c>
      <c r="U1484" t="b">
        <v>1</v>
      </c>
      <c r="V1484" t="b">
        <v>0</v>
      </c>
      <c r="W1484" t="b">
        <v>0</v>
      </c>
      <c r="X1484" t="b">
        <v>0</v>
      </c>
      <c r="Y1484" t="b">
        <v>1</v>
      </c>
      <c r="Z1484" t="b">
        <v>1</v>
      </c>
      <c r="AA1484" t="b">
        <f t="shared" si="92"/>
        <v>1</v>
      </c>
      <c r="AB1484" t="b">
        <v>0</v>
      </c>
      <c r="AC1484" t="b">
        <v>0</v>
      </c>
      <c r="AD1484" t="b">
        <f t="shared" si="93"/>
        <v>0</v>
      </c>
      <c r="AE1484" t="b">
        <f t="shared" si="94"/>
        <v>1</v>
      </c>
      <c r="AF1484" t="b">
        <f t="shared" si="95"/>
        <v>1</v>
      </c>
    </row>
    <row r="1485" spans="1:32" x14ac:dyDescent="0.25">
      <c r="A1485" t="s">
        <v>5190</v>
      </c>
      <c r="B1485" s="2">
        <v>45945</v>
      </c>
      <c r="C1485" s="2">
        <v>45944</v>
      </c>
      <c r="D1485" t="s">
        <v>5191</v>
      </c>
      <c r="E1485" t="s">
        <v>28</v>
      </c>
      <c r="F1485" t="s">
        <v>5192</v>
      </c>
      <c r="G1485" t="s">
        <v>1152</v>
      </c>
      <c r="H1485" t="s">
        <v>5193</v>
      </c>
      <c r="I1485" t="s">
        <v>31</v>
      </c>
      <c r="J1485" t="s">
        <v>139</v>
      </c>
      <c r="K1485" t="s">
        <v>33</v>
      </c>
      <c r="N1485" s="2">
        <v>45961</v>
      </c>
      <c r="O1485" s="2">
        <v>45944</v>
      </c>
      <c r="P1485" t="s">
        <v>3117</v>
      </c>
      <c r="Q1485" t="s">
        <v>684</v>
      </c>
      <c r="R1485" t="s">
        <v>35</v>
      </c>
      <c r="S1485" t="s">
        <v>36</v>
      </c>
      <c r="T1485" t="b">
        <v>1</v>
      </c>
      <c r="U1485" t="b">
        <v>1</v>
      </c>
      <c r="V1485" t="b">
        <v>0</v>
      </c>
      <c r="W1485" t="b">
        <v>0</v>
      </c>
      <c r="X1485" t="b">
        <v>0</v>
      </c>
      <c r="Y1485" t="b">
        <v>1</v>
      </c>
      <c r="Z1485" t="b">
        <v>1</v>
      </c>
      <c r="AA1485" t="b">
        <f t="shared" si="92"/>
        <v>1</v>
      </c>
      <c r="AB1485" t="b">
        <v>1</v>
      </c>
      <c r="AC1485" t="b">
        <v>1</v>
      </c>
      <c r="AD1485" t="b">
        <f t="shared" si="93"/>
        <v>1</v>
      </c>
      <c r="AE1485" t="b">
        <f t="shared" si="94"/>
        <v>1</v>
      </c>
      <c r="AF1485" t="b">
        <f t="shared" si="95"/>
        <v>1</v>
      </c>
    </row>
    <row r="1486" spans="1:32" x14ac:dyDescent="0.25">
      <c r="A1486" t="s">
        <v>5194</v>
      </c>
      <c r="B1486" s="2">
        <v>45944</v>
      </c>
      <c r="C1486" s="2">
        <v>45944</v>
      </c>
      <c r="D1486" t="s">
        <v>5195</v>
      </c>
      <c r="E1486" t="s">
        <v>28</v>
      </c>
      <c r="F1486" t="s">
        <v>5196</v>
      </c>
      <c r="G1486" t="s">
        <v>1133</v>
      </c>
      <c r="H1486" t="s">
        <v>5197</v>
      </c>
      <c r="I1486" t="s">
        <v>968</v>
      </c>
      <c r="J1486" t="s">
        <v>139</v>
      </c>
      <c r="K1486" t="s">
        <v>33</v>
      </c>
      <c r="N1486" s="2">
        <v>45961</v>
      </c>
      <c r="O1486" s="2">
        <v>45944</v>
      </c>
      <c r="P1486" t="s">
        <v>2090</v>
      </c>
      <c r="Q1486" t="s">
        <v>3546</v>
      </c>
      <c r="R1486" t="s">
        <v>650</v>
      </c>
      <c r="S1486" t="s">
        <v>36</v>
      </c>
      <c r="T1486" t="b">
        <v>1</v>
      </c>
      <c r="U1486" t="b">
        <v>1</v>
      </c>
      <c r="V1486" t="b">
        <v>0</v>
      </c>
      <c r="W1486" t="b">
        <v>0</v>
      </c>
      <c r="X1486" t="b">
        <v>0</v>
      </c>
      <c r="Y1486" t="b">
        <v>1</v>
      </c>
      <c r="Z1486" t="b">
        <v>1</v>
      </c>
      <c r="AA1486" t="b">
        <f t="shared" si="92"/>
        <v>1</v>
      </c>
      <c r="AB1486" t="b">
        <v>1</v>
      </c>
      <c r="AC1486" t="b">
        <v>1</v>
      </c>
      <c r="AD1486" t="b">
        <f t="shared" si="93"/>
        <v>1</v>
      </c>
      <c r="AE1486" t="b">
        <f t="shared" si="94"/>
        <v>1</v>
      </c>
      <c r="AF1486" t="b">
        <f t="shared" si="95"/>
        <v>1</v>
      </c>
    </row>
    <row r="1487" spans="1:32" x14ac:dyDescent="0.25">
      <c r="A1487" t="s">
        <v>5198</v>
      </c>
      <c r="B1487" s="2">
        <v>45947</v>
      </c>
      <c r="C1487" s="2">
        <v>45944</v>
      </c>
      <c r="D1487" t="s">
        <v>5199</v>
      </c>
      <c r="E1487" t="s">
        <v>28</v>
      </c>
      <c r="F1487" t="s">
        <v>5200</v>
      </c>
      <c r="G1487" t="s">
        <v>1152</v>
      </c>
      <c r="H1487" t="s">
        <v>5201</v>
      </c>
      <c r="I1487" t="s">
        <v>981</v>
      </c>
      <c r="J1487" t="s">
        <v>139</v>
      </c>
      <c r="K1487" t="s">
        <v>33</v>
      </c>
      <c r="N1487" s="2">
        <v>45961</v>
      </c>
      <c r="O1487" s="2">
        <v>45943</v>
      </c>
      <c r="P1487" t="s">
        <v>1228</v>
      </c>
      <c r="Q1487" t="s">
        <v>1975</v>
      </c>
      <c r="R1487" t="s">
        <v>668</v>
      </c>
      <c r="S1487" t="s">
        <v>1143</v>
      </c>
      <c r="T1487" t="b">
        <v>1</v>
      </c>
      <c r="U1487" t="b">
        <v>1</v>
      </c>
      <c r="V1487" t="b">
        <v>0</v>
      </c>
      <c r="W1487" t="b">
        <v>0</v>
      </c>
      <c r="X1487" t="b">
        <v>1</v>
      </c>
      <c r="Y1487" t="b">
        <v>1</v>
      </c>
      <c r="Z1487" t="b">
        <v>1</v>
      </c>
      <c r="AA1487" t="b">
        <f t="shared" si="92"/>
        <v>1</v>
      </c>
      <c r="AB1487" t="b">
        <v>1</v>
      </c>
      <c r="AC1487" t="b">
        <v>1</v>
      </c>
      <c r="AD1487" t="b">
        <f t="shared" si="93"/>
        <v>1</v>
      </c>
      <c r="AE1487" t="b">
        <f t="shared" si="94"/>
        <v>1</v>
      </c>
      <c r="AF1487" t="b">
        <f t="shared" si="95"/>
        <v>1</v>
      </c>
    </row>
    <row r="1488" spans="1:32" x14ac:dyDescent="0.25">
      <c r="A1488" t="s">
        <v>5202</v>
      </c>
      <c r="B1488" s="2">
        <v>45944</v>
      </c>
      <c r="C1488" s="2">
        <v>45944</v>
      </c>
      <c r="D1488" t="s">
        <v>5203</v>
      </c>
      <c r="E1488" t="s">
        <v>28</v>
      </c>
      <c r="F1488" t="s">
        <v>5204</v>
      </c>
      <c r="G1488" t="s">
        <v>1133</v>
      </c>
      <c r="H1488" t="s">
        <v>5205</v>
      </c>
      <c r="I1488" t="s">
        <v>981</v>
      </c>
      <c r="J1488" t="s">
        <v>139</v>
      </c>
      <c r="K1488" t="s">
        <v>33</v>
      </c>
      <c r="N1488" s="2">
        <v>45961</v>
      </c>
      <c r="O1488" s="2">
        <v>45944</v>
      </c>
      <c r="P1488" t="s">
        <v>1164</v>
      </c>
      <c r="Q1488" t="s">
        <v>1975</v>
      </c>
      <c r="R1488" t="s">
        <v>668</v>
      </c>
      <c r="S1488" t="s">
        <v>1143</v>
      </c>
      <c r="T1488" t="b">
        <v>1</v>
      </c>
      <c r="U1488" t="b">
        <v>1</v>
      </c>
      <c r="V1488" t="b">
        <v>0</v>
      </c>
      <c r="W1488" t="b">
        <v>0</v>
      </c>
      <c r="X1488" t="b">
        <v>0</v>
      </c>
      <c r="Y1488" t="b">
        <v>1</v>
      </c>
      <c r="Z1488" t="b">
        <v>1</v>
      </c>
      <c r="AA1488" t="b">
        <f t="shared" si="92"/>
        <v>1</v>
      </c>
      <c r="AB1488" t="b">
        <v>1</v>
      </c>
      <c r="AC1488" t="b">
        <v>1</v>
      </c>
      <c r="AD1488" t="b">
        <f t="shared" si="93"/>
        <v>1</v>
      </c>
      <c r="AE1488" t="b">
        <f t="shared" si="94"/>
        <v>1</v>
      </c>
      <c r="AF1488" t="b">
        <f t="shared" si="95"/>
        <v>1</v>
      </c>
    </row>
    <row r="1489" spans="1:32" x14ac:dyDescent="0.25">
      <c r="A1489" t="s">
        <v>5206</v>
      </c>
      <c r="B1489" s="2">
        <v>45945</v>
      </c>
      <c r="C1489" s="2">
        <v>45944</v>
      </c>
      <c r="D1489" t="s">
        <v>5207</v>
      </c>
      <c r="E1489" t="s">
        <v>28</v>
      </c>
      <c r="F1489" t="s">
        <v>5208</v>
      </c>
      <c r="G1489" t="s">
        <v>1152</v>
      </c>
      <c r="H1489" t="s">
        <v>5209</v>
      </c>
      <c r="I1489" t="s">
        <v>981</v>
      </c>
      <c r="J1489" t="s">
        <v>139</v>
      </c>
      <c r="K1489" t="s">
        <v>33</v>
      </c>
      <c r="N1489" s="2">
        <v>45961</v>
      </c>
      <c r="O1489" s="2">
        <v>45944</v>
      </c>
      <c r="P1489" t="s">
        <v>1228</v>
      </c>
      <c r="Q1489" t="s">
        <v>5210</v>
      </c>
      <c r="R1489" t="s">
        <v>668</v>
      </c>
      <c r="S1489" t="s">
        <v>1143</v>
      </c>
      <c r="T1489" t="b">
        <v>1</v>
      </c>
      <c r="U1489" t="b">
        <v>1</v>
      </c>
      <c r="V1489" t="b">
        <v>1</v>
      </c>
      <c r="W1489" t="b">
        <v>0</v>
      </c>
      <c r="X1489" t="b">
        <v>1</v>
      </c>
      <c r="Y1489" t="b">
        <v>1</v>
      </c>
      <c r="Z1489" t="b">
        <v>1</v>
      </c>
      <c r="AA1489" t="b">
        <f t="shared" si="92"/>
        <v>1</v>
      </c>
      <c r="AB1489" t="b">
        <v>1</v>
      </c>
      <c r="AC1489" t="b">
        <v>1</v>
      </c>
      <c r="AD1489" t="b">
        <f t="shared" si="93"/>
        <v>1</v>
      </c>
      <c r="AE1489" t="b">
        <f t="shared" si="94"/>
        <v>1</v>
      </c>
      <c r="AF1489" t="b">
        <f t="shared" si="95"/>
        <v>1</v>
      </c>
    </row>
    <row r="1490" spans="1:32" x14ac:dyDescent="0.25">
      <c r="A1490" t="s">
        <v>5211</v>
      </c>
      <c r="B1490" s="2">
        <v>45945</v>
      </c>
      <c r="C1490" s="2">
        <v>45944</v>
      </c>
      <c r="D1490" t="s">
        <v>5212</v>
      </c>
      <c r="E1490" t="s">
        <v>28</v>
      </c>
      <c r="F1490" t="s">
        <v>5213</v>
      </c>
      <c r="G1490" t="s">
        <v>1152</v>
      </c>
      <c r="H1490" t="s">
        <v>5214</v>
      </c>
      <c r="I1490" t="s">
        <v>981</v>
      </c>
      <c r="J1490" t="s">
        <v>139</v>
      </c>
      <c r="K1490" t="s">
        <v>33</v>
      </c>
      <c r="N1490" s="2">
        <v>45961</v>
      </c>
      <c r="O1490" s="2">
        <v>45944</v>
      </c>
      <c r="P1490" t="s">
        <v>1228</v>
      </c>
      <c r="Q1490" t="s">
        <v>5210</v>
      </c>
      <c r="R1490" t="s">
        <v>668</v>
      </c>
      <c r="S1490" t="s">
        <v>1143</v>
      </c>
      <c r="T1490" t="b">
        <v>1</v>
      </c>
      <c r="U1490" t="b">
        <v>1</v>
      </c>
      <c r="V1490" t="b">
        <v>0</v>
      </c>
      <c r="W1490" t="b">
        <v>0</v>
      </c>
      <c r="X1490" t="b">
        <v>0</v>
      </c>
      <c r="Y1490" t="b">
        <v>1</v>
      </c>
      <c r="Z1490" t="b">
        <v>1</v>
      </c>
      <c r="AA1490" t="b">
        <f t="shared" si="92"/>
        <v>1</v>
      </c>
      <c r="AB1490" t="b">
        <v>1</v>
      </c>
      <c r="AC1490" t="b">
        <v>1</v>
      </c>
      <c r="AD1490" t="b">
        <f t="shared" si="93"/>
        <v>1</v>
      </c>
      <c r="AE1490" t="b">
        <f t="shared" si="94"/>
        <v>1</v>
      </c>
      <c r="AF1490" t="b">
        <f t="shared" si="95"/>
        <v>1</v>
      </c>
    </row>
    <row r="1491" spans="1:32" x14ac:dyDescent="0.25">
      <c r="A1491" t="s">
        <v>5215</v>
      </c>
      <c r="B1491" s="2">
        <v>45950</v>
      </c>
      <c r="C1491" s="2">
        <v>45944</v>
      </c>
      <c r="D1491" t="s">
        <v>5216</v>
      </c>
      <c r="E1491" t="s">
        <v>28</v>
      </c>
      <c r="F1491" t="s">
        <v>5217</v>
      </c>
      <c r="G1491" t="s">
        <v>1152</v>
      </c>
      <c r="H1491" t="s">
        <v>5218</v>
      </c>
      <c r="I1491" t="s">
        <v>968</v>
      </c>
      <c r="K1491" t="s">
        <v>33</v>
      </c>
      <c r="N1491" s="2">
        <v>45961</v>
      </c>
      <c r="O1491" s="2">
        <v>45943</v>
      </c>
      <c r="P1491" t="s">
        <v>1211</v>
      </c>
      <c r="Q1491" t="s">
        <v>3675</v>
      </c>
      <c r="R1491" t="s">
        <v>650</v>
      </c>
      <c r="S1491" t="s">
        <v>669</v>
      </c>
      <c r="T1491" t="b">
        <v>0</v>
      </c>
      <c r="U1491" t="b">
        <v>1</v>
      </c>
      <c r="V1491" t="b">
        <v>0</v>
      </c>
      <c r="W1491" t="b">
        <v>0</v>
      </c>
      <c r="X1491" t="b">
        <v>0</v>
      </c>
      <c r="Y1491" t="b">
        <v>1</v>
      </c>
      <c r="Z1491" t="b">
        <v>1</v>
      </c>
      <c r="AA1491" t="b">
        <f t="shared" si="92"/>
        <v>1</v>
      </c>
      <c r="AB1491" t="b">
        <v>1</v>
      </c>
      <c r="AC1491" t="b">
        <v>1</v>
      </c>
      <c r="AD1491" t="b">
        <f t="shared" si="93"/>
        <v>1</v>
      </c>
      <c r="AE1491" t="b">
        <f t="shared" si="94"/>
        <v>1</v>
      </c>
      <c r="AF1491" t="b">
        <f t="shared" si="95"/>
        <v>1</v>
      </c>
    </row>
    <row r="1492" spans="1:32" x14ac:dyDescent="0.25">
      <c r="A1492" t="s">
        <v>5219</v>
      </c>
      <c r="B1492" s="2">
        <v>45944</v>
      </c>
      <c r="C1492" s="2">
        <v>45944</v>
      </c>
      <c r="D1492" t="s">
        <v>5220</v>
      </c>
      <c r="E1492" t="s">
        <v>28</v>
      </c>
      <c r="F1492" t="s">
        <v>5221</v>
      </c>
      <c r="G1492" t="s">
        <v>1133</v>
      </c>
      <c r="H1492" t="s">
        <v>5222</v>
      </c>
      <c r="I1492" t="s">
        <v>981</v>
      </c>
      <c r="J1492" t="s">
        <v>139</v>
      </c>
      <c r="K1492" t="s">
        <v>33</v>
      </c>
      <c r="N1492" s="2">
        <v>45961</v>
      </c>
      <c r="O1492" s="2">
        <v>45944</v>
      </c>
      <c r="P1492" t="s">
        <v>1164</v>
      </c>
      <c r="Q1492" t="s">
        <v>1975</v>
      </c>
      <c r="R1492" t="s">
        <v>668</v>
      </c>
      <c r="S1492" t="s">
        <v>1143</v>
      </c>
      <c r="T1492" t="b">
        <v>1</v>
      </c>
      <c r="U1492" t="b">
        <v>1</v>
      </c>
      <c r="V1492" t="b">
        <v>0</v>
      </c>
      <c r="W1492" t="b">
        <v>0</v>
      </c>
      <c r="X1492" t="b">
        <v>0</v>
      </c>
      <c r="Y1492" t="b">
        <v>1</v>
      </c>
      <c r="Z1492" t="b">
        <v>1</v>
      </c>
      <c r="AA1492" t="b">
        <f t="shared" si="92"/>
        <v>1</v>
      </c>
      <c r="AB1492" t="b">
        <v>1</v>
      </c>
      <c r="AC1492" t="b">
        <v>1</v>
      </c>
      <c r="AD1492" t="b">
        <f t="shared" si="93"/>
        <v>1</v>
      </c>
      <c r="AE1492" t="b">
        <f t="shared" si="94"/>
        <v>1</v>
      </c>
      <c r="AF1492" t="b">
        <f t="shared" si="95"/>
        <v>1</v>
      </c>
    </row>
    <row r="1493" spans="1:32" x14ac:dyDescent="0.25">
      <c r="A1493" t="s">
        <v>5223</v>
      </c>
      <c r="B1493" s="2">
        <v>45944</v>
      </c>
      <c r="C1493" s="2">
        <v>45944</v>
      </c>
      <c r="D1493" t="s">
        <v>5224</v>
      </c>
      <c r="E1493" t="s">
        <v>28</v>
      </c>
      <c r="F1493" t="s">
        <v>5225</v>
      </c>
      <c r="G1493" t="s">
        <v>1152</v>
      </c>
      <c r="H1493" t="s">
        <v>5226</v>
      </c>
      <c r="I1493" t="s">
        <v>968</v>
      </c>
      <c r="K1493" t="s">
        <v>33</v>
      </c>
      <c r="N1493" s="2">
        <v>45961</v>
      </c>
      <c r="O1493" s="2">
        <v>45943</v>
      </c>
      <c r="P1493" t="s">
        <v>1211</v>
      </c>
      <c r="Q1493" t="s">
        <v>1858</v>
      </c>
      <c r="R1493" t="s">
        <v>650</v>
      </c>
      <c r="S1493" t="s">
        <v>669</v>
      </c>
      <c r="T1493" t="b">
        <v>0</v>
      </c>
      <c r="U1493" t="b">
        <v>1</v>
      </c>
      <c r="V1493" t="b">
        <v>0</v>
      </c>
      <c r="W1493" t="b">
        <v>0</v>
      </c>
      <c r="X1493" t="b">
        <v>0</v>
      </c>
      <c r="Y1493" t="b">
        <v>1</v>
      </c>
      <c r="Z1493" t="b">
        <v>1</v>
      </c>
      <c r="AA1493" t="b">
        <f t="shared" si="92"/>
        <v>1</v>
      </c>
      <c r="AB1493" t="b">
        <v>1</v>
      </c>
      <c r="AC1493" t="b">
        <v>1</v>
      </c>
      <c r="AD1493" t="b">
        <f t="shared" si="93"/>
        <v>1</v>
      </c>
      <c r="AE1493" t="b">
        <f t="shared" si="94"/>
        <v>1</v>
      </c>
      <c r="AF1493" t="b">
        <f t="shared" si="95"/>
        <v>1</v>
      </c>
    </row>
    <row r="1494" spans="1:32" x14ac:dyDescent="0.25">
      <c r="A1494" t="s">
        <v>5227</v>
      </c>
      <c r="B1494" s="2">
        <v>45950</v>
      </c>
      <c r="C1494" s="2">
        <v>45944</v>
      </c>
      <c r="D1494" t="s">
        <v>5228</v>
      </c>
      <c r="E1494" t="s">
        <v>28</v>
      </c>
      <c r="F1494" t="s">
        <v>5229</v>
      </c>
      <c r="G1494" t="s">
        <v>1152</v>
      </c>
      <c r="H1494" t="s">
        <v>5230</v>
      </c>
      <c r="I1494" t="s">
        <v>968</v>
      </c>
      <c r="J1494" t="s">
        <v>139</v>
      </c>
      <c r="K1494" t="s">
        <v>33</v>
      </c>
      <c r="N1494" s="2">
        <v>45961</v>
      </c>
      <c r="O1494" s="2">
        <v>45944</v>
      </c>
      <c r="P1494" t="s">
        <v>1211</v>
      </c>
      <c r="Q1494" t="s">
        <v>3253</v>
      </c>
      <c r="R1494" t="s">
        <v>650</v>
      </c>
      <c r="S1494" t="s">
        <v>669</v>
      </c>
      <c r="T1494" t="b">
        <v>1</v>
      </c>
      <c r="U1494" t="b">
        <v>1</v>
      </c>
      <c r="V1494" t="b">
        <v>0</v>
      </c>
      <c r="W1494" t="b">
        <v>0</v>
      </c>
      <c r="X1494" t="b">
        <v>1</v>
      </c>
      <c r="Y1494" t="b">
        <v>1</v>
      </c>
      <c r="Z1494" t="b">
        <v>1</v>
      </c>
      <c r="AA1494" t="b">
        <f t="shared" si="92"/>
        <v>1</v>
      </c>
      <c r="AB1494" t="b">
        <v>1</v>
      </c>
      <c r="AC1494" t="b">
        <v>1</v>
      </c>
      <c r="AD1494" t="b">
        <f t="shared" si="93"/>
        <v>1</v>
      </c>
      <c r="AE1494" t="b">
        <f t="shared" si="94"/>
        <v>1</v>
      </c>
      <c r="AF1494" t="b">
        <f t="shared" si="95"/>
        <v>1</v>
      </c>
    </row>
    <row r="1495" spans="1:32" x14ac:dyDescent="0.25">
      <c r="A1495" t="s">
        <v>5231</v>
      </c>
      <c r="B1495" s="2">
        <v>45964</v>
      </c>
      <c r="C1495" s="2">
        <v>45944</v>
      </c>
      <c r="D1495" t="s">
        <v>5232</v>
      </c>
      <c r="E1495" t="s">
        <v>28</v>
      </c>
      <c r="F1495" t="s">
        <v>5233</v>
      </c>
      <c r="G1495" t="s">
        <v>1152</v>
      </c>
      <c r="H1495" t="s">
        <v>5234</v>
      </c>
      <c r="I1495" t="s">
        <v>968</v>
      </c>
      <c r="J1495" t="s">
        <v>139</v>
      </c>
      <c r="K1495" t="s">
        <v>33</v>
      </c>
      <c r="N1495" s="2">
        <v>45961</v>
      </c>
      <c r="O1495" s="2">
        <v>45944</v>
      </c>
      <c r="P1495" t="s">
        <v>5235</v>
      </c>
      <c r="Q1495" t="s">
        <v>5236</v>
      </c>
      <c r="R1495" t="s">
        <v>650</v>
      </c>
      <c r="S1495" t="s">
        <v>36</v>
      </c>
      <c r="T1495" t="b">
        <v>1</v>
      </c>
      <c r="U1495" t="b">
        <v>0</v>
      </c>
      <c r="V1495" t="b">
        <v>0</v>
      </c>
      <c r="W1495" t="b">
        <v>0</v>
      </c>
      <c r="X1495" t="b">
        <v>0</v>
      </c>
      <c r="Y1495" t="b">
        <v>1</v>
      </c>
      <c r="Z1495" t="b">
        <v>1</v>
      </c>
      <c r="AA1495" t="b">
        <f t="shared" si="92"/>
        <v>1</v>
      </c>
      <c r="AB1495" t="b">
        <v>0</v>
      </c>
      <c r="AC1495" t="b">
        <v>1</v>
      </c>
      <c r="AD1495" t="b">
        <f t="shared" si="93"/>
        <v>0</v>
      </c>
      <c r="AE1495" t="b">
        <f t="shared" si="94"/>
        <v>1</v>
      </c>
      <c r="AF1495" t="b">
        <f t="shared" si="95"/>
        <v>1</v>
      </c>
    </row>
    <row r="1496" spans="1:32" x14ac:dyDescent="0.25">
      <c r="A1496" t="s">
        <v>5237</v>
      </c>
      <c r="B1496" s="2">
        <v>45957</v>
      </c>
      <c r="C1496" s="2">
        <v>45939</v>
      </c>
      <c r="D1496" t="s">
        <v>5238</v>
      </c>
      <c r="E1496" t="s">
        <v>28</v>
      </c>
      <c r="F1496" t="s">
        <v>5239</v>
      </c>
      <c r="G1496" t="s">
        <v>1133</v>
      </c>
      <c r="H1496" t="s">
        <v>5240</v>
      </c>
      <c r="I1496" t="s">
        <v>1106</v>
      </c>
      <c r="K1496" t="s">
        <v>33</v>
      </c>
      <c r="N1496" s="2">
        <v>45961</v>
      </c>
      <c r="O1496" s="2">
        <v>45939</v>
      </c>
      <c r="P1496" t="s">
        <v>1337</v>
      </c>
      <c r="Q1496" t="s">
        <v>1115</v>
      </c>
      <c r="R1496" t="s">
        <v>668</v>
      </c>
      <c r="S1496" t="s">
        <v>669</v>
      </c>
      <c r="T1496" t="b">
        <v>0</v>
      </c>
      <c r="U1496" t="b">
        <v>1</v>
      </c>
      <c r="V1496" t="b">
        <v>1</v>
      </c>
      <c r="W1496" t="b">
        <v>0</v>
      </c>
      <c r="X1496" t="b">
        <v>0</v>
      </c>
      <c r="Y1496" t="b">
        <v>1</v>
      </c>
      <c r="Z1496" t="b">
        <v>1</v>
      </c>
      <c r="AA1496" t="b">
        <f t="shared" si="92"/>
        <v>1</v>
      </c>
      <c r="AB1496" t="b">
        <v>1</v>
      </c>
      <c r="AC1496" t="b">
        <v>1</v>
      </c>
      <c r="AD1496" t="b">
        <f t="shared" si="93"/>
        <v>1</v>
      </c>
      <c r="AE1496" t="b">
        <f t="shared" si="94"/>
        <v>1</v>
      </c>
      <c r="AF1496" t="b">
        <f t="shared" si="95"/>
        <v>1</v>
      </c>
    </row>
    <row r="1497" spans="1:32" x14ac:dyDescent="0.25">
      <c r="A1497" t="s">
        <v>5241</v>
      </c>
      <c r="B1497" s="2">
        <v>45951</v>
      </c>
      <c r="C1497" s="2">
        <v>45939</v>
      </c>
      <c r="D1497" t="s">
        <v>5242</v>
      </c>
      <c r="E1497" t="s">
        <v>28</v>
      </c>
      <c r="F1497" t="s">
        <v>5243</v>
      </c>
      <c r="G1497" t="s">
        <v>1152</v>
      </c>
      <c r="H1497" t="s">
        <v>5244</v>
      </c>
      <c r="I1497" t="s">
        <v>1106</v>
      </c>
      <c r="K1497" t="s">
        <v>33</v>
      </c>
      <c r="N1497" s="2">
        <v>45961</v>
      </c>
      <c r="O1497" s="2">
        <v>45939</v>
      </c>
      <c r="P1497" t="s">
        <v>1228</v>
      </c>
      <c r="Q1497" t="s">
        <v>1115</v>
      </c>
      <c r="R1497" t="s">
        <v>668</v>
      </c>
      <c r="S1497" t="s">
        <v>669</v>
      </c>
      <c r="T1497" t="b">
        <v>0</v>
      </c>
      <c r="U1497" t="b">
        <v>1</v>
      </c>
      <c r="V1497" t="b">
        <v>1</v>
      </c>
      <c r="W1497" t="b">
        <v>0</v>
      </c>
      <c r="X1497" t="b">
        <v>0</v>
      </c>
      <c r="Y1497" t="b">
        <v>1</v>
      </c>
      <c r="Z1497" t="b">
        <v>1</v>
      </c>
      <c r="AA1497" t="b">
        <f t="shared" si="92"/>
        <v>1</v>
      </c>
      <c r="AB1497" t="b">
        <v>1</v>
      </c>
      <c r="AC1497" t="b">
        <v>1</v>
      </c>
      <c r="AD1497" t="b">
        <f t="shared" si="93"/>
        <v>1</v>
      </c>
      <c r="AE1497" t="b">
        <f t="shared" si="94"/>
        <v>1</v>
      </c>
      <c r="AF1497" t="b">
        <f t="shared" si="95"/>
        <v>1</v>
      </c>
    </row>
    <row r="1498" spans="1:32" x14ac:dyDescent="0.25">
      <c r="A1498" t="s">
        <v>5245</v>
      </c>
      <c r="B1498" s="2">
        <v>45957</v>
      </c>
      <c r="C1498" s="2">
        <v>45940</v>
      </c>
      <c r="D1498" t="s">
        <v>5246</v>
      </c>
      <c r="E1498" t="s">
        <v>28</v>
      </c>
      <c r="F1498" t="s">
        <v>5247</v>
      </c>
      <c r="G1498" t="s">
        <v>1152</v>
      </c>
      <c r="H1498" t="s">
        <v>5248</v>
      </c>
      <c r="I1498" t="s">
        <v>1106</v>
      </c>
      <c r="J1498" t="s">
        <v>32</v>
      </c>
      <c r="K1498" t="s">
        <v>33</v>
      </c>
      <c r="N1498" s="2">
        <v>45961</v>
      </c>
      <c r="O1498" s="2">
        <v>45940</v>
      </c>
      <c r="P1498" t="s">
        <v>1337</v>
      </c>
      <c r="Q1498" t="s">
        <v>1115</v>
      </c>
      <c r="R1498" t="s">
        <v>668</v>
      </c>
      <c r="S1498" t="s">
        <v>669</v>
      </c>
      <c r="T1498" t="b">
        <v>0</v>
      </c>
      <c r="U1498" t="b">
        <v>1</v>
      </c>
      <c r="V1498" t="b">
        <v>1</v>
      </c>
      <c r="W1498" t="b">
        <v>0</v>
      </c>
      <c r="X1498" t="b">
        <v>0</v>
      </c>
      <c r="Y1498" t="b">
        <v>1</v>
      </c>
      <c r="Z1498" t="b">
        <v>1</v>
      </c>
      <c r="AA1498" t="b">
        <f t="shared" si="92"/>
        <v>1</v>
      </c>
      <c r="AB1498" t="b">
        <v>1</v>
      </c>
      <c r="AC1498" t="b">
        <v>1</v>
      </c>
      <c r="AD1498" t="b">
        <f t="shared" si="93"/>
        <v>1</v>
      </c>
      <c r="AE1498" t="b">
        <f t="shared" si="94"/>
        <v>1</v>
      </c>
      <c r="AF1498" t="b">
        <f t="shared" si="95"/>
        <v>1</v>
      </c>
    </row>
    <row r="1499" spans="1:32" x14ac:dyDescent="0.25">
      <c r="A1499" t="s">
        <v>5249</v>
      </c>
      <c r="B1499" s="2">
        <v>45951</v>
      </c>
      <c r="C1499" s="2">
        <v>45943</v>
      </c>
      <c r="D1499" t="s">
        <v>5250</v>
      </c>
      <c r="E1499" t="s">
        <v>28</v>
      </c>
      <c r="F1499" t="s">
        <v>5251</v>
      </c>
      <c r="G1499" t="s">
        <v>1152</v>
      </c>
      <c r="H1499" t="s">
        <v>5252</v>
      </c>
      <c r="I1499" t="s">
        <v>1106</v>
      </c>
      <c r="J1499" t="s">
        <v>32</v>
      </c>
      <c r="K1499" t="s">
        <v>33</v>
      </c>
      <c r="N1499" s="2">
        <v>45961</v>
      </c>
      <c r="O1499" s="2">
        <v>45943</v>
      </c>
      <c r="P1499" t="s">
        <v>1228</v>
      </c>
      <c r="Q1499" t="s">
        <v>1115</v>
      </c>
      <c r="R1499" t="s">
        <v>668</v>
      </c>
      <c r="S1499" t="s">
        <v>669</v>
      </c>
      <c r="T1499" t="b">
        <v>0</v>
      </c>
      <c r="U1499" t="b">
        <v>1</v>
      </c>
      <c r="V1499" t="b">
        <v>1</v>
      </c>
      <c r="W1499" t="b">
        <v>0</v>
      </c>
      <c r="X1499" t="b">
        <v>0</v>
      </c>
      <c r="Y1499" t="b">
        <v>1</v>
      </c>
      <c r="Z1499" t="b">
        <v>1</v>
      </c>
      <c r="AA1499" t="b">
        <f t="shared" si="92"/>
        <v>1</v>
      </c>
      <c r="AB1499" t="b">
        <v>1</v>
      </c>
      <c r="AC1499" t="b">
        <v>1</v>
      </c>
      <c r="AD1499" t="b">
        <f t="shared" si="93"/>
        <v>1</v>
      </c>
      <c r="AE1499" t="b">
        <f t="shared" si="94"/>
        <v>1</v>
      </c>
      <c r="AF1499" t="b">
        <f t="shared" si="95"/>
        <v>1</v>
      </c>
    </row>
    <row r="1500" spans="1:32" x14ac:dyDescent="0.25">
      <c r="A1500" t="s">
        <v>5253</v>
      </c>
      <c r="B1500" s="2">
        <v>45944</v>
      </c>
      <c r="C1500" s="2">
        <v>45916</v>
      </c>
      <c r="D1500" t="s">
        <v>5254</v>
      </c>
      <c r="E1500" t="s">
        <v>28</v>
      </c>
      <c r="F1500" t="s">
        <v>5255</v>
      </c>
      <c r="G1500" t="s">
        <v>1152</v>
      </c>
      <c r="H1500" t="s">
        <v>5256</v>
      </c>
      <c r="I1500" t="s">
        <v>1106</v>
      </c>
      <c r="J1500" t="s">
        <v>32</v>
      </c>
      <c r="K1500" t="s">
        <v>33</v>
      </c>
      <c r="N1500" s="2">
        <v>45961</v>
      </c>
      <c r="O1500" s="2">
        <v>45916</v>
      </c>
      <c r="P1500" t="s">
        <v>1337</v>
      </c>
      <c r="Q1500" t="s">
        <v>1115</v>
      </c>
      <c r="R1500" t="s">
        <v>668</v>
      </c>
      <c r="S1500" t="s">
        <v>669</v>
      </c>
      <c r="T1500" t="b">
        <v>0</v>
      </c>
      <c r="U1500" t="b">
        <v>1</v>
      </c>
      <c r="V1500" t="b">
        <v>1</v>
      </c>
      <c r="W1500" t="b">
        <v>0</v>
      </c>
      <c r="X1500" t="b">
        <v>0</v>
      </c>
      <c r="Y1500" t="b">
        <v>1</v>
      </c>
      <c r="Z1500" t="b">
        <v>1</v>
      </c>
      <c r="AA1500" t="b">
        <f t="shared" si="92"/>
        <v>1</v>
      </c>
      <c r="AB1500" t="b">
        <v>1</v>
      </c>
      <c r="AC1500" t="b">
        <v>0</v>
      </c>
      <c r="AD1500" t="b">
        <f t="shared" si="93"/>
        <v>0</v>
      </c>
      <c r="AE1500" t="b">
        <f t="shared" si="94"/>
        <v>1</v>
      </c>
      <c r="AF1500" t="b">
        <f t="shared" si="95"/>
        <v>1</v>
      </c>
    </row>
    <row r="1501" spans="1:32" x14ac:dyDescent="0.25">
      <c r="A1501" t="s">
        <v>5257</v>
      </c>
      <c r="B1501" s="2">
        <v>45944</v>
      </c>
      <c r="C1501" s="2">
        <v>45944</v>
      </c>
      <c r="D1501" t="s">
        <v>5258</v>
      </c>
      <c r="E1501" t="s">
        <v>28</v>
      </c>
      <c r="F1501" t="s">
        <v>5259</v>
      </c>
      <c r="G1501" t="s">
        <v>1133</v>
      </c>
      <c r="H1501" t="s">
        <v>5260</v>
      </c>
      <c r="I1501" t="s">
        <v>968</v>
      </c>
      <c r="J1501" t="s">
        <v>139</v>
      </c>
      <c r="K1501" t="s">
        <v>33</v>
      </c>
      <c r="N1501" s="2">
        <v>45961</v>
      </c>
      <c r="O1501" s="2">
        <v>45943</v>
      </c>
      <c r="P1501" t="s">
        <v>1164</v>
      </c>
      <c r="Q1501" t="s">
        <v>3170</v>
      </c>
      <c r="R1501" t="s">
        <v>650</v>
      </c>
      <c r="S1501" t="s">
        <v>36</v>
      </c>
      <c r="T1501" t="b">
        <v>1</v>
      </c>
      <c r="U1501" t="b">
        <v>1</v>
      </c>
      <c r="V1501" t="b">
        <v>0</v>
      </c>
      <c r="W1501" t="b">
        <v>0</v>
      </c>
      <c r="X1501" t="b">
        <v>0</v>
      </c>
      <c r="Y1501" t="b">
        <v>1</v>
      </c>
      <c r="Z1501" t="b">
        <v>1</v>
      </c>
      <c r="AA1501" t="b">
        <f t="shared" si="92"/>
        <v>1</v>
      </c>
      <c r="AB1501" t="b">
        <v>1</v>
      </c>
      <c r="AC1501" t="b">
        <v>1</v>
      </c>
      <c r="AD1501" t="b">
        <f t="shared" si="93"/>
        <v>1</v>
      </c>
      <c r="AE1501" t="b">
        <f t="shared" si="94"/>
        <v>1</v>
      </c>
      <c r="AF1501" t="b">
        <f t="shared" si="95"/>
        <v>1</v>
      </c>
    </row>
    <row r="1502" spans="1:32" x14ac:dyDescent="0.25">
      <c r="A1502" t="s">
        <v>5261</v>
      </c>
      <c r="B1502" s="2">
        <v>45944</v>
      </c>
      <c r="C1502" s="2">
        <v>45944</v>
      </c>
      <c r="D1502" t="s">
        <v>5262</v>
      </c>
      <c r="E1502" t="s">
        <v>28</v>
      </c>
      <c r="F1502" t="s">
        <v>5259</v>
      </c>
      <c r="G1502" t="s">
        <v>1133</v>
      </c>
      <c r="H1502" t="s">
        <v>5263</v>
      </c>
      <c r="I1502" t="s">
        <v>968</v>
      </c>
      <c r="J1502" t="s">
        <v>139</v>
      </c>
      <c r="K1502" t="s">
        <v>33</v>
      </c>
      <c r="N1502" s="2">
        <v>45961</v>
      </c>
      <c r="O1502" s="2">
        <v>45944</v>
      </c>
      <c r="P1502" t="s">
        <v>1164</v>
      </c>
      <c r="Q1502" t="s">
        <v>3170</v>
      </c>
      <c r="R1502" t="s">
        <v>650</v>
      </c>
      <c r="S1502" t="s">
        <v>36</v>
      </c>
      <c r="T1502" t="b">
        <v>1</v>
      </c>
      <c r="U1502" t="b">
        <v>1</v>
      </c>
      <c r="V1502" t="b">
        <v>0</v>
      </c>
      <c r="W1502" t="b">
        <v>0</v>
      </c>
      <c r="X1502" t="b">
        <v>0</v>
      </c>
      <c r="Y1502" t="b">
        <v>1</v>
      </c>
      <c r="Z1502" t="b">
        <v>1</v>
      </c>
      <c r="AA1502" t="b">
        <f t="shared" si="92"/>
        <v>1</v>
      </c>
      <c r="AB1502" t="b">
        <v>1</v>
      </c>
      <c r="AC1502" t="b">
        <v>1</v>
      </c>
      <c r="AD1502" t="b">
        <f t="shared" si="93"/>
        <v>1</v>
      </c>
      <c r="AE1502" t="b">
        <f t="shared" si="94"/>
        <v>1</v>
      </c>
      <c r="AF1502" t="b">
        <f t="shared" si="95"/>
        <v>1</v>
      </c>
    </row>
    <row r="1503" spans="1:32" x14ac:dyDescent="0.25">
      <c r="A1503" t="s">
        <v>5264</v>
      </c>
      <c r="B1503" s="2">
        <v>45944</v>
      </c>
      <c r="C1503" s="2">
        <v>45944</v>
      </c>
      <c r="D1503" t="s">
        <v>5265</v>
      </c>
      <c r="E1503" t="s">
        <v>28</v>
      </c>
      <c r="F1503" t="s">
        <v>5266</v>
      </c>
      <c r="G1503" t="s">
        <v>1133</v>
      </c>
      <c r="H1503" t="s">
        <v>5267</v>
      </c>
      <c r="I1503" t="s">
        <v>968</v>
      </c>
      <c r="J1503" t="s">
        <v>139</v>
      </c>
      <c r="K1503" t="s">
        <v>33</v>
      </c>
      <c r="N1503" s="2">
        <v>45961</v>
      </c>
      <c r="O1503" s="2">
        <v>45943</v>
      </c>
      <c r="P1503" t="s">
        <v>1164</v>
      </c>
      <c r="Q1503" t="s">
        <v>2861</v>
      </c>
      <c r="R1503" t="s">
        <v>650</v>
      </c>
      <c r="S1503" t="s">
        <v>36</v>
      </c>
      <c r="T1503" t="b">
        <v>1</v>
      </c>
      <c r="U1503" t="b">
        <v>1</v>
      </c>
      <c r="V1503" t="b">
        <v>0</v>
      </c>
      <c r="W1503" t="b">
        <v>0</v>
      </c>
      <c r="X1503" t="b">
        <v>0</v>
      </c>
      <c r="Y1503" t="b">
        <v>1</v>
      </c>
      <c r="Z1503" t="b">
        <v>1</v>
      </c>
      <c r="AA1503" t="b">
        <f t="shared" si="92"/>
        <v>1</v>
      </c>
      <c r="AB1503" t="b">
        <v>1</v>
      </c>
      <c r="AC1503" t="b">
        <v>1</v>
      </c>
      <c r="AD1503" t="b">
        <f t="shared" si="93"/>
        <v>1</v>
      </c>
      <c r="AE1503" t="b">
        <f t="shared" si="94"/>
        <v>1</v>
      </c>
      <c r="AF1503" t="b">
        <f t="shared" si="95"/>
        <v>1</v>
      </c>
    </row>
    <row r="1504" spans="1:32" x14ac:dyDescent="0.25">
      <c r="A1504" t="s">
        <v>5268</v>
      </c>
      <c r="B1504" s="2">
        <v>45944</v>
      </c>
      <c r="C1504" s="2">
        <v>45944</v>
      </c>
      <c r="D1504" t="s">
        <v>5269</v>
      </c>
      <c r="E1504" t="s">
        <v>28</v>
      </c>
      <c r="F1504" t="s">
        <v>5270</v>
      </c>
      <c r="G1504" t="s">
        <v>1133</v>
      </c>
      <c r="H1504" t="s">
        <v>5271</v>
      </c>
      <c r="I1504" t="s">
        <v>968</v>
      </c>
      <c r="J1504" t="s">
        <v>139</v>
      </c>
      <c r="K1504" t="s">
        <v>33</v>
      </c>
      <c r="N1504" s="2">
        <v>45961</v>
      </c>
      <c r="O1504" s="2">
        <v>45944</v>
      </c>
      <c r="P1504" t="s">
        <v>1164</v>
      </c>
      <c r="Q1504" t="s">
        <v>2861</v>
      </c>
      <c r="R1504" t="s">
        <v>650</v>
      </c>
      <c r="S1504" t="s">
        <v>36</v>
      </c>
      <c r="T1504" t="b">
        <v>1</v>
      </c>
      <c r="U1504" t="b">
        <v>1</v>
      </c>
      <c r="V1504" t="b">
        <v>0</v>
      </c>
      <c r="W1504" t="b">
        <v>0</v>
      </c>
      <c r="X1504" t="b">
        <v>0</v>
      </c>
      <c r="Y1504" t="b">
        <v>1</v>
      </c>
      <c r="Z1504" t="b">
        <v>1</v>
      </c>
      <c r="AA1504" t="b">
        <f t="shared" si="92"/>
        <v>1</v>
      </c>
      <c r="AB1504" t="b">
        <v>1</v>
      </c>
      <c r="AC1504" t="b">
        <v>1</v>
      </c>
      <c r="AD1504" t="b">
        <f t="shared" si="93"/>
        <v>1</v>
      </c>
      <c r="AE1504" t="b">
        <f t="shared" si="94"/>
        <v>1</v>
      </c>
      <c r="AF1504" t="b">
        <f t="shared" si="95"/>
        <v>1</v>
      </c>
    </row>
    <row r="1505" spans="1:32" x14ac:dyDescent="0.25">
      <c r="A1505" t="s">
        <v>5272</v>
      </c>
      <c r="B1505" s="2">
        <v>45964</v>
      </c>
      <c r="C1505" s="2">
        <v>45944</v>
      </c>
      <c r="D1505" t="s">
        <v>5273</v>
      </c>
      <c r="E1505" t="s">
        <v>28</v>
      </c>
      <c r="F1505" t="s">
        <v>5274</v>
      </c>
      <c r="G1505" t="s">
        <v>1152</v>
      </c>
      <c r="H1505" t="s">
        <v>5275</v>
      </c>
      <c r="I1505" t="s">
        <v>981</v>
      </c>
      <c r="K1505" t="s">
        <v>33</v>
      </c>
      <c r="N1505" s="2">
        <v>45961</v>
      </c>
      <c r="O1505" s="2">
        <v>45944</v>
      </c>
      <c r="P1505" t="s">
        <v>1164</v>
      </c>
      <c r="Q1505" t="s">
        <v>1165</v>
      </c>
      <c r="R1505" t="s">
        <v>668</v>
      </c>
      <c r="S1505" t="s">
        <v>1143</v>
      </c>
      <c r="T1505" t="b">
        <v>0</v>
      </c>
      <c r="U1505" t="b">
        <v>1</v>
      </c>
      <c r="V1505" t="b">
        <v>1</v>
      </c>
      <c r="W1505" t="b">
        <v>0</v>
      </c>
      <c r="X1505" t="b">
        <v>0</v>
      </c>
      <c r="Y1505" t="b">
        <v>1</v>
      </c>
      <c r="Z1505" t="b">
        <v>1</v>
      </c>
      <c r="AA1505" t="b">
        <f t="shared" si="92"/>
        <v>1</v>
      </c>
      <c r="AB1505" t="b">
        <v>0</v>
      </c>
      <c r="AC1505" t="b">
        <v>1</v>
      </c>
      <c r="AD1505" t="b">
        <f t="shared" si="93"/>
        <v>0</v>
      </c>
      <c r="AE1505" t="b">
        <f t="shared" si="94"/>
        <v>1</v>
      </c>
      <c r="AF1505" t="b">
        <f t="shared" si="95"/>
        <v>1</v>
      </c>
    </row>
    <row r="1506" spans="1:32" x14ac:dyDescent="0.25">
      <c r="A1506" t="s">
        <v>5276</v>
      </c>
      <c r="B1506" s="2">
        <v>45947</v>
      </c>
      <c r="C1506" s="2">
        <v>45944</v>
      </c>
      <c r="D1506" t="s">
        <v>5277</v>
      </c>
      <c r="E1506" t="s">
        <v>28</v>
      </c>
      <c r="F1506" t="s">
        <v>5278</v>
      </c>
      <c r="G1506" t="s">
        <v>1152</v>
      </c>
      <c r="H1506" t="s">
        <v>5279</v>
      </c>
      <c r="I1506" t="s">
        <v>968</v>
      </c>
      <c r="J1506" t="s">
        <v>139</v>
      </c>
      <c r="K1506" t="s">
        <v>33</v>
      </c>
      <c r="N1506" s="2">
        <v>45961</v>
      </c>
      <c r="O1506" s="2">
        <v>45944</v>
      </c>
      <c r="P1506" t="s">
        <v>1228</v>
      </c>
      <c r="Q1506" t="s">
        <v>2352</v>
      </c>
      <c r="R1506" t="s">
        <v>650</v>
      </c>
      <c r="S1506" t="s">
        <v>36</v>
      </c>
      <c r="T1506" t="b">
        <v>1</v>
      </c>
      <c r="U1506" t="b">
        <v>1</v>
      </c>
      <c r="V1506" t="b">
        <v>0</v>
      </c>
      <c r="W1506" t="b">
        <v>0</v>
      </c>
      <c r="X1506" t="b">
        <v>0</v>
      </c>
      <c r="Y1506" t="b">
        <v>1</v>
      </c>
      <c r="Z1506" t="b">
        <v>1</v>
      </c>
      <c r="AA1506" t="b">
        <f t="shared" si="92"/>
        <v>1</v>
      </c>
      <c r="AB1506" t="b">
        <v>1</v>
      </c>
      <c r="AC1506" t="b">
        <v>1</v>
      </c>
      <c r="AD1506" t="b">
        <f t="shared" si="93"/>
        <v>1</v>
      </c>
      <c r="AE1506" t="b">
        <f t="shared" si="94"/>
        <v>1</v>
      </c>
      <c r="AF1506" t="b">
        <f t="shared" si="95"/>
        <v>1</v>
      </c>
    </row>
    <row r="1507" spans="1:32" x14ac:dyDescent="0.25">
      <c r="A1507" t="s">
        <v>5280</v>
      </c>
      <c r="B1507" s="2">
        <v>45952</v>
      </c>
      <c r="C1507" s="2">
        <v>45944</v>
      </c>
      <c r="D1507" t="s">
        <v>5281</v>
      </c>
      <c r="E1507" t="s">
        <v>28</v>
      </c>
      <c r="F1507" t="s">
        <v>5282</v>
      </c>
      <c r="G1507" t="s">
        <v>1152</v>
      </c>
      <c r="H1507" t="s">
        <v>5283</v>
      </c>
      <c r="I1507" t="s">
        <v>968</v>
      </c>
      <c r="J1507" t="s">
        <v>139</v>
      </c>
      <c r="K1507" t="s">
        <v>33</v>
      </c>
      <c r="N1507" s="2">
        <v>45961</v>
      </c>
      <c r="O1507" s="2">
        <v>45944</v>
      </c>
      <c r="P1507" t="s">
        <v>1211</v>
      </c>
      <c r="Q1507" t="s">
        <v>2062</v>
      </c>
      <c r="R1507" t="s">
        <v>650</v>
      </c>
      <c r="S1507" t="s">
        <v>36</v>
      </c>
      <c r="T1507" t="b">
        <v>1</v>
      </c>
      <c r="U1507" t="b">
        <v>1</v>
      </c>
      <c r="V1507" t="b">
        <v>0</v>
      </c>
      <c r="W1507" t="b">
        <v>0</v>
      </c>
      <c r="X1507" t="b">
        <v>0</v>
      </c>
      <c r="Y1507" t="b">
        <v>1</v>
      </c>
      <c r="Z1507" t="b">
        <v>1</v>
      </c>
      <c r="AA1507" t="b">
        <f t="shared" si="92"/>
        <v>1</v>
      </c>
      <c r="AB1507" t="b">
        <v>1</v>
      </c>
      <c r="AC1507" t="b">
        <v>1</v>
      </c>
      <c r="AD1507" t="b">
        <f t="shared" si="93"/>
        <v>1</v>
      </c>
      <c r="AE1507" t="b">
        <f t="shared" si="94"/>
        <v>1</v>
      </c>
      <c r="AF1507" t="b">
        <f t="shared" si="95"/>
        <v>1</v>
      </c>
    </row>
    <row r="1508" spans="1:32" x14ac:dyDescent="0.25">
      <c r="A1508" t="s">
        <v>5284</v>
      </c>
      <c r="B1508" s="2">
        <v>45944</v>
      </c>
      <c r="C1508" s="2">
        <v>45944</v>
      </c>
      <c r="D1508" t="s">
        <v>5285</v>
      </c>
      <c r="E1508" t="s">
        <v>28</v>
      </c>
      <c r="F1508" t="s">
        <v>5286</v>
      </c>
      <c r="G1508" t="s">
        <v>1133</v>
      </c>
      <c r="H1508" t="s">
        <v>5287</v>
      </c>
      <c r="I1508" t="s">
        <v>968</v>
      </c>
      <c r="J1508" t="s">
        <v>139</v>
      </c>
      <c r="K1508" t="s">
        <v>33</v>
      </c>
      <c r="N1508" s="2">
        <v>45961</v>
      </c>
      <c r="O1508" s="2">
        <v>45944</v>
      </c>
      <c r="P1508" t="s">
        <v>1164</v>
      </c>
      <c r="Q1508" t="s">
        <v>2062</v>
      </c>
      <c r="R1508" t="s">
        <v>650</v>
      </c>
      <c r="S1508" t="s">
        <v>36</v>
      </c>
      <c r="T1508" t="b">
        <v>1</v>
      </c>
      <c r="U1508" t="b">
        <v>1</v>
      </c>
      <c r="V1508" t="b">
        <v>0</v>
      </c>
      <c r="W1508" t="b">
        <v>0</v>
      </c>
      <c r="X1508" t="b">
        <v>0</v>
      </c>
      <c r="Y1508" t="b">
        <v>1</v>
      </c>
      <c r="Z1508" t="b">
        <v>1</v>
      </c>
      <c r="AA1508" t="b">
        <f t="shared" si="92"/>
        <v>1</v>
      </c>
      <c r="AB1508" t="b">
        <v>1</v>
      </c>
      <c r="AC1508" t="b">
        <v>1</v>
      </c>
      <c r="AD1508" t="b">
        <f t="shared" si="93"/>
        <v>1</v>
      </c>
      <c r="AE1508" t="b">
        <f t="shared" si="94"/>
        <v>1</v>
      </c>
      <c r="AF1508" t="b">
        <f t="shared" si="95"/>
        <v>1</v>
      </c>
    </row>
    <row r="1509" spans="1:32" x14ac:dyDescent="0.25">
      <c r="A1509" t="s">
        <v>5288</v>
      </c>
      <c r="B1509" s="2">
        <v>45944</v>
      </c>
      <c r="C1509" s="2">
        <v>45944</v>
      </c>
      <c r="D1509" t="s">
        <v>5289</v>
      </c>
      <c r="E1509" t="s">
        <v>28</v>
      </c>
      <c r="F1509" t="s">
        <v>5290</v>
      </c>
      <c r="G1509" t="s">
        <v>1133</v>
      </c>
      <c r="H1509" t="s">
        <v>5291</v>
      </c>
      <c r="I1509" t="s">
        <v>968</v>
      </c>
      <c r="J1509" t="s">
        <v>139</v>
      </c>
      <c r="K1509" t="s">
        <v>33</v>
      </c>
      <c r="N1509" s="2">
        <v>45961</v>
      </c>
      <c r="O1509" s="2">
        <v>45944</v>
      </c>
      <c r="P1509" t="s">
        <v>2007</v>
      </c>
      <c r="Q1509" t="s">
        <v>2071</v>
      </c>
      <c r="R1509" t="s">
        <v>650</v>
      </c>
      <c r="S1509" t="s">
        <v>36</v>
      </c>
      <c r="T1509" t="b">
        <v>1</v>
      </c>
      <c r="U1509" t="b">
        <v>1</v>
      </c>
      <c r="V1509" t="b">
        <v>0</v>
      </c>
      <c r="W1509" t="b">
        <v>0</v>
      </c>
      <c r="X1509" t="b">
        <v>0</v>
      </c>
      <c r="Y1509" t="b">
        <v>1</v>
      </c>
      <c r="Z1509" t="b">
        <v>1</v>
      </c>
      <c r="AA1509" t="b">
        <f t="shared" si="92"/>
        <v>1</v>
      </c>
      <c r="AB1509" t="b">
        <v>1</v>
      </c>
      <c r="AC1509" t="b">
        <v>1</v>
      </c>
      <c r="AD1509" t="b">
        <f t="shared" si="93"/>
        <v>1</v>
      </c>
      <c r="AE1509" t="b">
        <f t="shared" si="94"/>
        <v>1</v>
      </c>
      <c r="AF1509" t="b">
        <f t="shared" si="95"/>
        <v>1</v>
      </c>
    </row>
    <row r="1510" spans="1:32" x14ac:dyDescent="0.25">
      <c r="A1510" t="s">
        <v>5292</v>
      </c>
      <c r="B1510" s="2">
        <v>45944</v>
      </c>
      <c r="C1510" s="2">
        <v>45944</v>
      </c>
      <c r="D1510" t="s">
        <v>5293</v>
      </c>
      <c r="E1510" t="s">
        <v>28</v>
      </c>
      <c r="F1510" t="s">
        <v>5294</v>
      </c>
      <c r="G1510" t="s">
        <v>1133</v>
      </c>
      <c r="H1510" t="s">
        <v>5295</v>
      </c>
      <c r="I1510" t="s">
        <v>968</v>
      </c>
      <c r="J1510" t="s">
        <v>139</v>
      </c>
      <c r="K1510" t="s">
        <v>33</v>
      </c>
      <c r="N1510" s="2">
        <v>45961</v>
      </c>
      <c r="O1510" s="2">
        <v>45942</v>
      </c>
      <c r="P1510" t="s">
        <v>3174</v>
      </c>
      <c r="Q1510" t="s">
        <v>3775</v>
      </c>
      <c r="R1510" t="s">
        <v>650</v>
      </c>
      <c r="S1510" t="s">
        <v>669</v>
      </c>
      <c r="T1510" t="b">
        <v>1</v>
      </c>
      <c r="U1510" t="b">
        <v>1</v>
      </c>
      <c r="V1510" t="b">
        <v>0</v>
      </c>
      <c r="W1510" t="b">
        <v>0</v>
      </c>
      <c r="X1510" t="b">
        <v>0</v>
      </c>
      <c r="Y1510" t="b">
        <v>1</v>
      </c>
      <c r="Z1510" t="b">
        <v>1</v>
      </c>
      <c r="AA1510" t="b">
        <f t="shared" si="92"/>
        <v>1</v>
      </c>
      <c r="AB1510" t="b">
        <v>1</v>
      </c>
      <c r="AC1510" t="b">
        <v>1</v>
      </c>
      <c r="AD1510" t="b">
        <f t="shared" si="93"/>
        <v>1</v>
      </c>
      <c r="AE1510" t="b">
        <f t="shared" si="94"/>
        <v>1</v>
      </c>
      <c r="AF1510" t="b">
        <f t="shared" si="95"/>
        <v>1</v>
      </c>
    </row>
    <row r="1511" spans="1:32" x14ac:dyDescent="0.25">
      <c r="A1511" t="s">
        <v>5296</v>
      </c>
      <c r="B1511" s="2">
        <v>45944</v>
      </c>
      <c r="C1511" s="2">
        <v>45944</v>
      </c>
      <c r="D1511" t="s">
        <v>5297</v>
      </c>
      <c r="E1511" t="s">
        <v>28</v>
      </c>
      <c r="F1511" t="s">
        <v>5298</v>
      </c>
      <c r="G1511" t="s">
        <v>1133</v>
      </c>
      <c r="H1511" t="s">
        <v>5299</v>
      </c>
      <c r="I1511" t="s">
        <v>908</v>
      </c>
      <c r="J1511" t="s">
        <v>139</v>
      </c>
      <c r="K1511" t="s">
        <v>33</v>
      </c>
      <c r="N1511" s="2">
        <v>45961</v>
      </c>
      <c r="O1511" s="2">
        <v>45944</v>
      </c>
      <c r="P1511" t="s">
        <v>3662</v>
      </c>
      <c r="Q1511" t="s">
        <v>3663</v>
      </c>
      <c r="R1511" t="s">
        <v>650</v>
      </c>
      <c r="S1511" t="s">
        <v>36</v>
      </c>
      <c r="T1511" t="b">
        <v>1</v>
      </c>
      <c r="U1511" t="b">
        <v>1</v>
      </c>
      <c r="V1511" t="b">
        <v>0</v>
      </c>
      <c r="W1511" t="b">
        <v>0</v>
      </c>
      <c r="X1511" t="b">
        <v>0</v>
      </c>
      <c r="Y1511" t="b">
        <v>1</v>
      </c>
      <c r="Z1511" t="b">
        <v>1</v>
      </c>
      <c r="AA1511" t="b">
        <f t="shared" si="92"/>
        <v>1</v>
      </c>
      <c r="AB1511" t="b">
        <v>1</v>
      </c>
      <c r="AC1511" t="b">
        <v>1</v>
      </c>
      <c r="AD1511" t="b">
        <f t="shared" si="93"/>
        <v>1</v>
      </c>
      <c r="AE1511" t="b">
        <f t="shared" si="94"/>
        <v>1</v>
      </c>
      <c r="AF1511" t="b">
        <f t="shared" si="95"/>
        <v>1</v>
      </c>
    </row>
    <row r="1512" spans="1:32" x14ac:dyDescent="0.25">
      <c r="A1512" t="s">
        <v>5300</v>
      </c>
      <c r="B1512" s="2">
        <v>45950</v>
      </c>
      <c r="C1512" s="2">
        <v>45944</v>
      </c>
      <c r="D1512" t="s">
        <v>5301</v>
      </c>
      <c r="E1512" t="s">
        <v>28</v>
      </c>
      <c r="F1512" t="s">
        <v>5302</v>
      </c>
      <c r="G1512" t="s">
        <v>1152</v>
      </c>
      <c r="H1512" t="s">
        <v>5303</v>
      </c>
      <c r="I1512" t="s">
        <v>968</v>
      </c>
      <c r="J1512" t="s">
        <v>139</v>
      </c>
      <c r="K1512" t="s">
        <v>33</v>
      </c>
      <c r="N1512" s="2">
        <v>45961</v>
      </c>
      <c r="O1512" s="2">
        <v>45940</v>
      </c>
      <c r="P1512" t="s">
        <v>1228</v>
      </c>
      <c r="Q1512" t="s">
        <v>3253</v>
      </c>
      <c r="R1512" t="s">
        <v>650</v>
      </c>
      <c r="S1512" t="s">
        <v>669</v>
      </c>
      <c r="T1512" t="b">
        <v>1</v>
      </c>
      <c r="U1512" t="b">
        <v>1</v>
      </c>
      <c r="V1512" t="b">
        <v>0</v>
      </c>
      <c r="W1512" t="b">
        <v>0</v>
      </c>
      <c r="X1512" t="b">
        <v>0</v>
      </c>
      <c r="Y1512" t="b">
        <v>1</v>
      </c>
      <c r="Z1512" t="b">
        <v>1</v>
      </c>
      <c r="AA1512" t="b">
        <f t="shared" si="92"/>
        <v>1</v>
      </c>
      <c r="AB1512" t="b">
        <v>1</v>
      </c>
      <c r="AC1512" t="b">
        <v>1</v>
      </c>
      <c r="AD1512" t="b">
        <f t="shared" si="93"/>
        <v>1</v>
      </c>
      <c r="AE1512" t="b">
        <f t="shared" si="94"/>
        <v>1</v>
      </c>
      <c r="AF1512" t="b">
        <f t="shared" si="95"/>
        <v>1</v>
      </c>
    </row>
    <row r="1513" spans="1:32" x14ac:dyDescent="0.25">
      <c r="A1513" t="s">
        <v>5304</v>
      </c>
      <c r="B1513" s="2">
        <v>45944</v>
      </c>
      <c r="C1513" s="2">
        <v>45944</v>
      </c>
      <c r="D1513" t="s">
        <v>5305</v>
      </c>
      <c r="E1513" t="s">
        <v>28</v>
      </c>
      <c r="F1513" t="s">
        <v>5306</v>
      </c>
      <c r="G1513" t="s">
        <v>1133</v>
      </c>
      <c r="H1513" t="s">
        <v>5307</v>
      </c>
      <c r="I1513" t="s">
        <v>968</v>
      </c>
      <c r="J1513" t="s">
        <v>139</v>
      </c>
      <c r="K1513" t="s">
        <v>33</v>
      </c>
      <c r="N1513" s="2">
        <v>45961</v>
      </c>
      <c r="O1513" s="2">
        <v>45944</v>
      </c>
      <c r="P1513" t="s">
        <v>1164</v>
      </c>
      <c r="Q1513" t="s">
        <v>5308</v>
      </c>
      <c r="R1513" t="s">
        <v>668</v>
      </c>
      <c r="S1513" t="s">
        <v>36</v>
      </c>
      <c r="T1513" t="b">
        <v>1</v>
      </c>
      <c r="U1513" t="b">
        <v>0</v>
      </c>
      <c r="V1513" t="b">
        <v>0</v>
      </c>
      <c r="W1513" t="b">
        <v>0</v>
      </c>
      <c r="X1513" t="b">
        <v>0</v>
      </c>
      <c r="Y1513" t="b">
        <v>1</v>
      </c>
      <c r="Z1513" t="b">
        <v>1</v>
      </c>
      <c r="AA1513" t="b">
        <f t="shared" si="92"/>
        <v>1</v>
      </c>
      <c r="AB1513" t="b">
        <v>1</v>
      </c>
      <c r="AC1513" t="b">
        <v>1</v>
      </c>
      <c r="AD1513" t="b">
        <f t="shared" si="93"/>
        <v>1</v>
      </c>
      <c r="AE1513" t="b">
        <f t="shared" si="94"/>
        <v>1</v>
      </c>
      <c r="AF1513" t="b">
        <f t="shared" si="95"/>
        <v>1</v>
      </c>
    </row>
    <row r="1514" spans="1:32" x14ac:dyDescent="0.25">
      <c r="A1514" t="s">
        <v>5309</v>
      </c>
      <c r="B1514" s="2">
        <v>45944</v>
      </c>
      <c r="C1514" s="2">
        <v>45944</v>
      </c>
      <c r="D1514" t="s">
        <v>5310</v>
      </c>
      <c r="E1514" t="s">
        <v>28</v>
      </c>
      <c r="F1514" t="s">
        <v>5311</v>
      </c>
      <c r="G1514" t="s">
        <v>1133</v>
      </c>
      <c r="H1514" t="s">
        <v>5312</v>
      </c>
      <c r="I1514" t="s">
        <v>968</v>
      </c>
      <c r="J1514" t="s">
        <v>139</v>
      </c>
      <c r="K1514" t="s">
        <v>33</v>
      </c>
      <c r="N1514" s="2">
        <v>45961</v>
      </c>
      <c r="O1514" s="2">
        <v>45944</v>
      </c>
      <c r="P1514" t="s">
        <v>1164</v>
      </c>
      <c r="Q1514" t="s">
        <v>5313</v>
      </c>
      <c r="R1514" t="s">
        <v>668</v>
      </c>
      <c r="S1514" t="s">
        <v>36</v>
      </c>
      <c r="T1514" t="b">
        <v>1</v>
      </c>
      <c r="U1514" t="b">
        <v>1</v>
      </c>
      <c r="V1514" t="b">
        <v>0</v>
      </c>
      <c r="W1514" t="b">
        <v>0</v>
      </c>
      <c r="X1514" t="b">
        <v>0</v>
      </c>
      <c r="Y1514" t="b">
        <v>1</v>
      </c>
      <c r="Z1514" t="b">
        <v>1</v>
      </c>
      <c r="AA1514" t="b">
        <f t="shared" si="92"/>
        <v>1</v>
      </c>
      <c r="AB1514" t="b">
        <v>1</v>
      </c>
      <c r="AC1514" t="b">
        <v>1</v>
      </c>
      <c r="AD1514" t="b">
        <f t="shared" si="93"/>
        <v>1</v>
      </c>
      <c r="AE1514" t="b">
        <f t="shared" si="94"/>
        <v>1</v>
      </c>
      <c r="AF1514" t="b">
        <f t="shared" si="95"/>
        <v>1</v>
      </c>
    </row>
    <row r="1515" spans="1:32" x14ac:dyDescent="0.25">
      <c r="A1515" t="s">
        <v>5314</v>
      </c>
      <c r="B1515" s="2">
        <v>45944</v>
      </c>
      <c r="C1515" s="2">
        <v>45944</v>
      </c>
      <c r="D1515" t="s">
        <v>5315</v>
      </c>
      <c r="E1515" t="s">
        <v>28</v>
      </c>
      <c r="F1515" t="s">
        <v>5316</v>
      </c>
      <c r="G1515" t="s">
        <v>1152</v>
      </c>
      <c r="H1515" t="s">
        <v>5317</v>
      </c>
      <c r="I1515" t="s">
        <v>1036</v>
      </c>
      <c r="J1515" t="s">
        <v>139</v>
      </c>
      <c r="K1515" t="s">
        <v>33</v>
      </c>
      <c r="N1515" s="2">
        <v>45961</v>
      </c>
      <c r="O1515" s="2">
        <v>45944</v>
      </c>
      <c r="P1515" t="s">
        <v>1199</v>
      </c>
      <c r="Q1515" t="s">
        <v>1085</v>
      </c>
      <c r="R1515" t="s">
        <v>35</v>
      </c>
      <c r="S1515" t="s">
        <v>669</v>
      </c>
      <c r="T1515" t="b">
        <v>1</v>
      </c>
      <c r="U1515" t="b">
        <v>1</v>
      </c>
      <c r="V1515" t="b">
        <v>0</v>
      </c>
      <c r="W1515" t="b">
        <v>0</v>
      </c>
      <c r="X1515" t="b">
        <v>1</v>
      </c>
      <c r="Y1515" t="b">
        <v>1</v>
      </c>
      <c r="Z1515" t="b">
        <v>1</v>
      </c>
      <c r="AA1515" t="b">
        <f t="shared" si="92"/>
        <v>1</v>
      </c>
      <c r="AB1515" t="b">
        <v>1</v>
      </c>
      <c r="AC1515" t="b">
        <v>1</v>
      </c>
      <c r="AD1515" t="b">
        <f t="shared" si="93"/>
        <v>1</v>
      </c>
      <c r="AE1515" t="b">
        <f t="shared" si="94"/>
        <v>1</v>
      </c>
      <c r="AF1515" t="b">
        <f t="shared" si="95"/>
        <v>1</v>
      </c>
    </row>
    <row r="1516" spans="1:32" x14ac:dyDescent="0.25">
      <c r="A1516" t="s">
        <v>5318</v>
      </c>
      <c r="B1516" s="2">
        <v>45960</v>
      </c>
      <c r="C1516" s="2">
        <v>45944</v>
      </c>
      <c r="D1516" t="s">
        <v>5319</v>
      </c>
      <c r="E1516" t="s">
        <v>28</v>
      </c>
      <c r="F1516" t="s">
        <v>5320</v>
      </c>
      <c r="G1516" t="s">
        <v>1152</v>
      </c>
      <c r="H1516" t="s">
        <v>5321</v>
      </c>
      <c r="I1516" t="s">
        <v>968</v>
      </c>
      <c r="J1516" t="s">
        <v>139</v>
      </c>
      <c r="K1516" t="s">
        <v>33</v>
      </c>
      <c r="N1516" s="2">
        <v>45961</v>
      </c>
      <c r="O1516" s="2">
        <v>45941</v>
      </c>
      <c r="P1516" t="s">
        <v>1394</v>
      </c>
      <c r="Q1516" t="s">
        <v>969</v>
      </c>
      <c r="R1516" t="s">
        <v>650</v>
      </c>
      <c r="S1516" t="s">
        <v>669</v>
      </c>
      <c r="T1516" t="b">
        <v>1</v>
      </c>
      <c r="U1516" t="b">
        <v>1</v>
      </c>
      <c r="V1516" t="b">
        <v>0</v>
      </c>
      <c r="W1516" t="b">
        <v>0</v>
      </c>
      <c r="X1516" t="b">
        <v>0</v>
      </c>
      <c r="Y1516" t="b">
        <v>1</v>
      </c>
      <c r="Z1516" t="b">
        <v>1</v>
      </c>
      <c r="AA1516" t="b">
        <f t="shared" si="92"/>
        <v>1</v>
      </c>
      <c r="AB1516" t="b">
        <v>1</v>
      </c>
      <c r="AC1516" t="b">
        <v>1</v>
      </c>
      <c r="AD1516" t="b">
        <f t="shared" si="93"/>
        <v>1</v>
      </c>
      <c r="AE1516" t="b">
        <f t="shared" si="94"/>
        <v>1</v>
      </c>
      <c r="AF1516" t="b">
        <f t="shared" si="95"/>
        <v>1</v>
      </c>
    </row>
    <row r="1517" spans="1:32" x14ac:dyDescent="0.25">
      <c r="A1517" t="s">
        <v>5322</v>
      </c>
      <c r="B1517" s="2">
        <v>45950</v>
      </c>
      <c r="C1517" s="2">
        <v>45944</v>
      </c>
      <c r="D1517" t="s">
        <v>5323</v>
      </c>
      <c r="E1517" t="s">
        <v>28</v>
      </c>
      <c r="F1517" t="s">
        <v>5324</v>
      </c>
      <c r="G1517" t="s">
        <v>1152</v>
      </c>
      <c r="H1517" t="s">
        <v>5325</v>
      </c>
      <c r="I1517" t="s">
        <v>968</v>
      </c>
      <c r="J1517" t="s">
        <v>139</v>
      </c>
      <c r="K1517" t="s">
        <v>33</v>
      </c>
      <c r="N1517" s="2">
        <v>45961</v>
      </c>
      <c r="O1517" s="2">
        <v>45944</v>
      </c>
      <c r="P1517" t="s">
        <v>1211</v>
      </c>
      <c r="Q1517" t="s">
        <v>3253</v>
      </c>
      <c r="R1517" t="s">
        <v>650</v>
      </c>
      <c r="S1517" t="s">
        <v>669</v>
      </c>
      <c r="T1517" t="b">
        <v>1</v>
      </c>
      <c r="U1517" t="b">
        <v>1</v>
      </c>
      <c r="V1517" t="b">
        <v>0</v>
      </c>
      <c r="W1517" t="b">
        <v>0</v>
      </c>
      <c r="X1517" t="b">
        <v>1</v>
      </c>
      <c r="Y1517" t="b">
        <v>1</v>
      </c>
      <c r="Z1517" t="b">
        <v>1</v>
      </c>
      <c r="AA1517" t="b">
        <f t="shared" si="92"/>
        <v>1</v>
      </c>
      <c r="AB1517" t="b">
        <v>1</v>
      </c>
      <c r="AC1517" t="b">
        <v>1</v>
      </c>
      <c r="AD1517" t="b">
        <f t="shared" si="93"/>
        <v>1</v>
      </c>
      <c r="AE1517" t="b">
        <f t="shared" si="94"/>
        <v>1</v>
      </c>
      <c r="AF1517" t="b">
        <f t="shared" si="95"/>
        <v>1</v>
      </c>
    </row>
    <row r="1518" spans="1:32" x14ac:dyDescent="0.25">
      <c r="A1518" t="s">
        <v>5326</v>
      </c>
      <c r="B1518" s="2">
        <v>45944</v>
      </c>
      <c r="C1518" s="2">
        <v>45944</v>
      </c>
      <c r="D1518" t="s">
        <v>5327</v>
      </c>
      <c r="E1518" t="s">
        <v>28</v>
      </c>
      <c r="F1518" t="s">
        <v>5328</v>
      </c>
      <c r="G1518" t="s">
        <v>1133</v>
      </c>
      <c r="H1518" t="s">
        <v>5329</v>
      </c>
      <c r="I1518" t="s">
        <v>31</v>
      </c>
      <c r="J1518" t="s">
        <v>139</v>
      </c>
      <c r="K1518" t="s">
        <v>33</v>
      </c>
      <c r="N1518" s="2">
        <v>45961</v>
      </c>
      <c r="O1518" s="2">
        <v>45944</v>
      </c>
      <c r="P1518" t="s">
        <v>2374</v>
      </c>
      <c r="Q1518" t="s">
        <v>5330</v>
      </c>
      <c r="R1518" t="s">
        <v>650</v>
      </c>
      <c r="S1518" t="s">
        <v>669</v>
      </c>
      <c r="T1518" t="b">
        <v>1</v>
      </c>
      <c r="U1518" t="b">
        <v>1</v>
      </c>
      <c r="V1518" t="b">
        <v>0</v>
      </c>
      <c r="W1518" t="b">
        <v>0</v>
      </c>
      <c r="X1518" t="b">
        <v>0</v>
      </c>
      <c r="Y1518" t="b">
        <v>1</v>
      </c>
      <c r="Z1518" t="b">
        <v>1</v>
      </c>
      <c r="AA1518" t="b">
        <f t="shared" si="92"/>
        <v>1</v>
      </c>
      <c r="AB1518" t="b">
        <v>1</v>
      </c>
      <c r="AC1518" t="b">
        <v>1</v>
      </c>
      <c r="AD1518" t="b">
        <f t="shared" si="93"/>
        <v>1</v>
      </c>
      <c r="AE1518" t="b">
        <f t="shared" si="94"/>
        <v>1</v>
      </c>
      <c r="AF1518" t="b">
        <f t="shared" si="95"/>
        <v>1</v>
      </c>
    </row>
    <row r="1519" spans="1:32" x14ac:dyDescent="0.25">
      <c r="A1519" t="s">
        <v>5331</v>
      </c>
      <c r="B1519" s="2">
        <v>45947</v>
      </c>
      <c r="C1519" s="2">
        <v>45944</v>
      </c>
      <c r="D1519" t="s">
        <v>5332</v>
      </c>
      <c r="E1519" t="s">
        <v>28</v>
      </c>
      <c r="F1519" t="s">
        <v>5333</v>
      </c>
      <c r="G1519" t="s">
        <v>1152</v>
      </c>
      <c r="H1519" t="s">
        <v>5334</v>
      </c>
      <c r="I1519" t="s">
        <v>1106</v>
      </c>
      <c r="J1519" t="s">
        <v>139</v>
      </c>
      <c r="K1519" t="s">
        <v>33</v>
      </c>
      <c r="N1519" s="2">
        <v>45961</v>
      </c>
      <c r="O1519" s="2">
        <v>45939</v>
      </c>
      <c r="P1519" t="s">
        <v>1211</v>
      </c>
      <c r="Q1519" t="s">
        <v>3900</v>
      </c>
      <c r="R1519" t="s">
        <v>650</v>
      </c>
      <c r="S1519" t="s">
        <v>36</v>
      </c>
      <c r="T1519" t="b">
        <v>1</v>
      </c>
      <c r="U1519" t="b">
        <v>1</v>
      </c>
      <c r="V1519" t="b">
        <v>0</v>
      </c>
      <c r="W1519" t="b">
        <v>0</v>
      </c>
      <c r="X1519" t="b">
        <v>1</v>
      </c>
      <c r="Y1519" t="b">
        <v>1</v>
      </c>
      <c r="Z1519" t="b">
        <v>1</v>
      </c>
      <c r="AA1519" t="b">
        <f t="shared" si="92"/>
        <v>1</v>
      </c>
      <c r="AB1519" t="b">
        <v>1</v>
      </c>
      <c r="AC1519" t="b">
        <v>1</v>
      </c>
      <c r="AD1519" t="b">
        <f t="shared" si="93"/>
        <v>1</v>
      </c>
      <c r="AE1519" t="b">
        <f t="shared" si="94"/>
        <v>1</v>
      </c>
      <c r="AF1519" t="b">
        <f t="shared" si="95"/>
        <v>1</v>
      </c>
    </row>
    <row r="1520" spans="1:32" x14ac:dyDescent="0.25">
      <c r="A1520" t="s">
        <v>5335</v>
      </c>
      <c r="B1520" s="2">
        <v>45960</v>
      </c>
      <c r="C1520" s="2">
        <v>45944</v>
      </c>
      <c r="D1520" t="s">
        <v>5336</v>
      </c>
      <c r="E1520" t="s">
        <v>28</v>
      </c>
      <c r="F1520" t="s">
        <v>5337</v>
      </c>
      <c r="G1520" t="s">
        <v>1152</v>
      </c>
      <c r="H1520" t="s">
        <v>5338</v>
      </c>
      <c r="I1520" t="s">
        <v>968</v>
      </c>
      <c r="J1520" t="s">
        <v>139</v>
      </c>
      <c r="K1520" t="s">
        <v>33</v>
      </c>
      <c r="N1520" s="2">
        <v>45961</v>
      </c>
      <c r="O1520" s="2">
        <v>45942</v>
      </c>
      <c r="P1520" t="s">
        <v>1394</v>
      </c>
      <c r="Q1520" t="s">
        <v>969</v>
      </c>
      <c r="R1520" t="s">
        <v>650</v>
      </c>
      <c r="S1520" t="s">
        <v>669</v>
      </c>
      <c r="T1520" t="b">
        <v>1</v>
      </c>
      <c r="U1520" t="b">
        <v>1</v>
      </c>
      <c r="V1520" t="b">
        <v>0</v>
      </c>
      <c r="W1520" t="b">
        <v>0</v>
      </c>
      <c r="X1520" t="b">
        <v>0</v>
      </c>
      <c r="Y1520" t="b">
        <v>1</v>
      </c>
      <c r="Z1520" t="b">
        <v>1</v>
      </c>
      <c r="AA1520" t="b">
        <f t="shared" si="92"/>
        <v>1</v>
      </c>
      <c r="AB1520" t="b">
        <v>1</v>
      </c>
      <c r="AC1520" t="b">
        <v>1</v>
      </c>
      <c r="AD1520" t="b">
        <f t="shared" si="93"/>
        <v>1</v>
      </c>
      <c r="AE1520" t="b">
        <f t="shared" si="94"/>
        <v>1</v>
      </c>
      <c r="AF1520" t="b">
        <f t="shared" si="95"/>
        <v>1</v>
      </c>
    </row>
    <row r="1521" spans="1:32" x14ac:dyDescent="0.25">
      <c r="A1521" t="s">
        <v>5339</v>
      </c>
      <c r="B1521" s="2">
        <v>45945</v>
      </c>
      <c r="C1521" s="2">
        <v>45944</v>
      </c>
      <c r="D1521" t="s">
        <v>5340</v>
      </c>
      <c r="E1521" t="s">
        <v>28</v>
      </c>
      <c r="F1521" t="s">
        <v>5341</v>
      </c>
      <c r="G1521" t="s">
        <v>1152</v>
      </c>
      <c r="H1521" t="s">
        <v>5342</v>
      </c>
      <c r="I1521" t="s">
        <v>1036</v>
      </c>
      <c r="J1521" t="s">
        <v>139</v>
      </c>
      <c r="K1521" t="s">
        <v>33</v>
      </c>
      <c r="N1521" s="2">
        <v>45961</v>
      </c>
      <c r="O1521" s="2">
        <v>45944</v>
      </c>
      <c r="P1521" t="s">
        <v>1323</v>
      </c>
      <c r="Q1521" t="s">
        <v>2974</v>
      </c>
      <c r="R1521" t="s">
        <v>35</v>
      </c>
      <c r="S1521" t="s">
        <v>669</v>
      </c>
      <c r="T1521" t="b">
        <v>1</v>
      </c>
      <c r="U1521" t="b">
        <v>1</v>
      </c>
      <c r="V1521" t="b">
        <v>0</v>
      </c>
      <c r="W1521" t="b">
        <v>0</v>
      </c>
      <c r="X1521" t="b">
        <v>0</v>
      </c>
      <c r="Y1521" t="b">
        <v>1</v>
      </c>
      <c r="Z1521" t="b">
        <v>1</v>
      </c>
      <c r="AA1521" t="b">
        <f t="shared" si="92"/>
        <v>1</v>
      </c>
      <c r="AB1521" t="b">
        <v>1</v>
      </c>
      <c r="AC1521" t="b">
        <v>1</v>
      </c>
      <c r="AD1521" t="b">
        <f t="shared" si="93"/>
        <v>1</v>
      </c>
      <c r="AE1521" t="b">
        <f t="shared" si="94"/>
        <v>1</v>
      </c>
      <c r="AF1521" t="b">
        <f t="shared" si="95"/>
        <v>1</v>
      </c>
    </row>
    <row r="1522" spans="1:32" x14ac:dyDescent="0.25">
      <c r="A1522" t="s">
        <v>5343</v>
      </c>
      <c r="B1522" s="2">
        <v>45945</v>
      </c>
      <c r="C1522" s="2">
        <v>45944</v>
      </c>
      <c r="D1522" t="s">
        <v>5344</v>
      </c>
      <c r="E1522" t="s">
        <v>28</v>
      </c>
      <c r="F1522" t="s">
        <v>5345</v>
      </c>
      <c r="G1522" t="s">
        <v>1152</v>
      </c>
      <c r="H1522" t="s">
        <v>5346</v>
      </c>
      <c r="I1522" t="s">
        <v>1036</v>
      </c>
      <c r="J1522" t="s">
        <v>139</v>
      </c>
      <c r="K1522" t="s">
        <v>33</v>
      </c>
      <c r="N1522" s="2">
        <v>45961</v>
      </c>
      <c r="O1522" s="2">
        <v>45944</v>
      </c>
      <c r="P1522" t="s">
        <v>1323</v>
      </c>
      <c r="Q1522" t="s">
        <v>2974</v>
      </c>
      <c r="R1522" t="s">
        <v>35</v>
      </c>
      <c r="S1522" t="s">
        <v>669</v>
      </c>
      <c r="T1522" t="b">
        <v>1</v>
      </c>
      <c r="U1522" t="b">
        <v>0</v>
      </c>
      <c r="V1522" t="b">
        <v>0</v>
      </c>
      <c r="W1522" t="b">
        <v>0</v>
      </c>
      <c r="X1522" t="b">
        <v>0</v>
      </c>
      <c r="Y1522" t="b">
        <v>1</v>
      </c>
      <c r="Z1522" t="b">
        <v>1</v>
      </c>
      <c r="AA1522" t="b">
        <f t="shared" si="92"/>
        <v>1</v>
      </c>
      <c r="AB1522" t="b">
        <v>1</v>
      </c>
      <c r="AC1522" t="b">
        <v>1</v>
      </c>
      <c r="AD1522" t="b">
        <f t="shared" si="93"/>
        <v>1</v>
      </c>
      <c r="AE1522" t="b">
        <f t="shared" si="94"/>
        <v>1</v>
      </c>
      <c r="AF1522" t="b">
        <f t="shared" si="95"/>
        <v>1</v>
      </c>
    </row>
    <row r="1523" spans="1:32" x14ac:dyDescent="0.25">
      <c r="A1523" t="s">
        <v>5347</v>
      </c>
      <c r="B1523" s="2">
        <v>45947</v>
      </c>
      <c r="C1523" s="2">
        <v>45944</v>
      </c>
      <c r="D1523" t="s">
        <v>5348</v>
      </c>
      <c r="E1523" t="s">
        <v>28</v>
      </c>
      <c r="F1523" t="s">
        <v>5349</v>
      </c>
      <c r="G1523" t="s">
        <v>1152</v>
      </c>
      <c r="H1523" t="s">
        <v>5350</v>
      </c>
      <c r="I1523" t="s">
        <v>1106</v>
      </c>
      <c r="J1523" t="s">
        <v>139</v>
      </c>
      <c r="K1523" t="s">
        <v>33</v>
      </c>
      <c r="N1523" s="2">
        <v>45961</v>
      </c>
      <c r="O1523" s="2">
        <v>45937</v>
      </c>
      <c r="P1523" t="s">
        <v>1337</v>
      </c>
      <c r="Q1523" t="s">
        <v>3900</v>
      </c>
      <c r="R1523" t="s">
        <v>650</v>
      </c>
      <c r="S1523" t="s">
        <v>36</v>
      </c>
      <c r="T1523" t="b">
        <v>1</v>
      </c>
      <c r="U1523" t="b">
        <v>1</v>
      </c>
      <c r="V1523" t="b">
        <v>0</v>
      </c>
      <c r="W1523" t="b">
        <v>0</v>
      </c>
      <c r="X1523" t="b">
        <v>0</v>
      </c>
      <c r="Y1523" t="b">
        <v>1</v>
      </c>
      <c r="Z1523" t="b">
        <v>1</v>
      </c>
      <c r="AA1523" t="b">
        <f t="shared" si="92"/>
        <v>1</v>
      </c>
      <c r="AB1523" t="b">
        <v>1</v>
      </c>
      <c r="AC1523" t="b">
        <v>1</v>
      </c>
      <c r="AD1523" t="b">
        <f t="shared" si="93"/>
        <v>1</v>
      </c>
      <c r="AE1523" t="b">
        <f t="shared" si="94"/>
        <v>1</v>
      </c>
      <c r="AF1523" t="b">
        <f t="shared" si="95"/>
        <v>1</v>
      </c>
    </row>
    <row r="1524" spans="1:32" x14ac:dyDescent="0.25">
      <c r="A1524" t="s">
        <v>5351</v>
      </c>
      <c r="B1524" s="2">
        <v>45960</v>
      </c>
      <c r="C1524" s="2">
        <v>45944</v>
      </c>
      <c r="D1524" t="s">
        <v>5352</v>
      </c>
      <c r="E1524" t="s">
        <v>28</v>
      </c>
      <c r="F1524" t="s">
        <v>5353</v>
      </c>
      <c r="G1524" t="s">
        <v>1152</v>
      </c>
      <c r="H1524" t="s">
        <v>5354</v>
      </c>
      <c r="I1524" t="s">
        <v>968</v>
      </c>
      <c r="J1524" t="s">
        <v>139</v>
      </c>
      <c r="K1524" t="s">
        <v>33</v>
      </c>
      <c r="N1524" s="2">
        <v>45961</v>
      </c>
      <c r="O1524" s="2">
        <v>45944</v>
      </c>
      <c r="P1524" t="s">
        <v>1342</v>
      </c>
      <c r="Q1524" t="s">
        <v>969</v>
      </c>
      <c r="R1524" t="s">
        <v>650</v>
      </c>
      <c r="S1524" t="s">
        <v>669</v>
      </c>
      <c r="T1524" t="b">
        <v>1</v>
      </c>
      <c r="U1524" t="b">
        <v>1</v>
      </c>
      <c r="V1524" t="b">
        <v>0</v>
      </c>
      <c r="W1524" t="b">
        <v>0</v>
      </c>
      <c r="X1524" t="b">
        <v>0</v>
      </c>
      <c r="Y1524" t="b">
        <v>1</v>
      </c>
      <c r="Z1524" t="b">
        <v>1</v>
      </c>
      <c r="AA1524" t="b">
        <f t="shared" si="92"/>
        <v>1</v>
      </c>
      <c r="AB1524" t="b">
        <v>1</v>
      </c>
      <c r="AC1524" t="b">
        <v>1</v>
      </c>
      <c r="AD1524" t="b">
        <f t="shared" si="93"/>
        <v>1</v>
      </c>
      <c r="AE1524" t="b">
        <f t="shared" si="94"/>
        <v>1</v>
      </c>
      <c r="AF1524" t="b">
        <f t="shared" si="95"/>
        <v>1</v>
      </c>
    </row>
    <row r="1525" spans="1:32" x14ac:dyDescent="0.25">
      <c r="A1525" t="s">
        <v>5355</v>
      </c>
      <c r="B1525" s="2">
        <v>45945</v>
      </c>
      <c r="C1525" s="2">
        <v>45944</v>
      </c>
      <c r="D1525" t="s">
        <v>5356</v>
      </c>
      <c r="E1525" t="s">
        <v>28</v>
      </c>
      <c r="F1525" t="s">
        <v>5357</v>
      </c>
      <c r="G1525" t="s">
        <v>1152</v>
      </c>
      <c r="H1525" t="s">
        <v>5358</v>
      </c>
      <c r="I1525" t="s">
        <v>1036</v>
      </c>
      <c r="J1525" t="s">
        <v>139</v>
      </c>
      <c r="K1525" t="s">
        <v>33</v>
      </c>
      <c r="N1525" s="2">
        <v>45961</v>
      </c>
      <c r="O1525" s="2">
        <v>45944</v>
      </c>
      <c r="P1525" t="s">
        <v>1323</v>
      </c>
      <c r="Q1525" t="s">
        <v>2974</v>
      </c>
      <c r="R1525" t="s">
        <v>35</v>
      </c>
      <c r="S1525" t="s">
        <v>669</v>
      </c>
      <c r="T1525" t="b">
        <v>1</v>
      </c>
      <c r="U1525" t="b">
        <v>0</v>
      </c>
      <c r="V1525" t="b">
        <v>0</v>
      </c>
      <c r="W1525" t="b">
        <v>0</v>
      </c>
      <c r="X1525" t="b">
        <v>0</v>
      </c>
      <c r="Y1525" t="b">
        <v>1</v>
      </c>
      <c r="Z1525" t="b">
        <v>1</v>
      </c>
      <c r="AA1525" t="b">
        <f t="shared" si="92"/>
        <v>1</v>
      </c>
      <c r="AB1525" t="b">
        <v>1</v>
      </c>
      <c r="AC1525" t="b">
        <v>1</v>
      </c>
      <c r="AD1525" t="b">
        <f t="shared" si="93"/>
        <v>1</v>
      </c>
      <c r="AE1525" t="b">
        <f t="shared" si="94"/>
        <v>1</v>
      </c>
      <c r="AF1525" t="b">
        <f t="shared" si="95"/>
        <v>1</v>
      </c>
    </row>
    <row r="1526" spans="1:32" x14ac:dyDescent="0.25">
      <c r="A1526" t="s">
        <v>5359</v>
      </c>
      <c r="B1526" s="2">
        <v>45960</v>
      </c>
      <c r="C1526" s="2">
        <v>45944</v>
      </c>
      <c r="D1526" t="s">
        <v>3520</v>
      </c>
      <c r="E1526" t="s">
        <v>28</v>
      </c>
      <c r="F1526" t="s">
        <v>5360</v>
      </c>
      <c r="G1526" t="s">
        <v>1152</v>
      </c>
      <c r="H1526" t="s">
        <v>5361</v>
      </c>
      <c r="I1526" t="s">
        <v>968</v>
      </c>
      <c r="J1526" t="s">
        <v>139</v>
      </c>
      <c r="K1526" t="s">
        <v>33</v>
      </c>
      <c r="N1526" s="2">
        <v>45961</v>
      </c>
      <c r="O1526" s="2">
        <v>45944</v>
      </c>
      <c r="P1526" t="s">
        <v>1342</v>
      </c>
      <c r="Q1526" t="s">
        <v>969</v>
      </c>
      <c r="R1526" t="s">
        <v>650</v>
      </c>
      <c r="S1526" t="s">
        <v>669</v>
      </c>
      <c r="T1526" t="b">
        <v>1</v>
      </c>
      <c r="U1526" t="b">
        <v>0</v>
      </c>
      <c r="V1526" t="b">
        <v>0</v>
      </c>
      <c r="W1526" t="b">
        <v>0</v>
      </c>
      <c r="X1526" t="b">
        <v>0</v>
      </c>
      <c r="Y1526" t="b">
        <v>1</v>
      </c>
      <c r="Z1526" t="b">
        <v>1</v>
      </c>
      <c r="AA1526" t="b">
        <f t="shared" si="92"/>
        <v>1</v>
      </c>
      <c r="AB1526" t="b">
        <v>1</v>
      </c>
      <c r="AC1526" t="b">
        <v>1</v>
      </c>
      <c r="AD1526" t="b">
        <f t="shared" si="93"/>
        <v>1</v>
      </c>
      <c r="AE1526" t="b">
        <f t="shared" si="94"/>
        <v>1</v>
      </c>
      <c r="AF1526" t="b">
        <f t="shared" si="95"/>
        <v>1</v>
      </c>
    </row>
    <row r="1527" spans="1:32" x14ac:dyDescent="0.25">
      <c r="A1527" t="s">
        <v>5362</v>
      </c>
      <c r="B1527" s="2">
        <v>45960</v>
      </c>
      <c r="C1527" s="2">
        <v>45944</v>
      </c>
      <c r="D1527" t="s">
        <v>4857</v>
      </c>
      <c r="E1527" t="s">
        <v>28</v>
      </c>
      <c r="F1527" t="s">
        <v>4858</v>
      </c>
      <c r="G1527" t="s">
        <v>1152</v>
      </c>
      <c r="H1527" t="s">
        <v>5363</v>
      </c>
      <c r="I1527" t="s">
        <v>968</v>
      </c>
      <c r="J1527" t="s">
        <v>139</v>
      </c>
      <c r="K1527" t="s">
        <v>33</v>
      </c>
      <c r="N1527" s="2">
        <v>45961</v>
      </c>
      <c r="O1527" s="2">
        <v>45944</v>
      </c>
      <c r="P1527" t="s">
        <v>1228</v>
      </c>
      <c r="Q1527" t="s">
        <v>969</v>
      </c>
      <c r="R1527" t="s">
        <v>650</v>
      </c>
      <c r="S1527" t="s">
        <v>669</v>
      </c>
      <c r="T1527" t="b">
        <v>1</v>
      </c>
      <c r="U1527" t="b">
        <v>1</v>
      </c>
      <c r="V1527" t="b">
        <v>0</v>
      </c>
      <c r="W1527" t="b">
        <v>0</v>
      </c>
      <c r="X1527" t="b">
        <v>0</v>
      </c>
      <c r="Y1527" t="b">
        <v>1</v>
      </c>
      <c r="Z1527" t="b">
        <v>1</v>
      </c>
      <c r="AA1527" t="b">
        <f t="shared" si="92"/>
        <v>1</v>
      </c>
      <c r="AB1527" t="b">
        <v>1</v>
      </c>
      <c r="AC1527" t="b">
        <v>1</v>
      </c>
      <c r="AD1527" t="b">
        <f t="shared" si="93"/>
        <v>1</v>
      </c>
      <c r="AE1527" t="b">
        <f t="shared" si="94"/>
        <v>1</v>
      </c>
      <c r="AF1527" t="b">
        <f t="shared" si="95"/>
        <v>1</v>
      </c>
    </row>
    <row r="1528" spans="1:32" x14ac:dyDescent="0.25">
      <c r="A1528" t="s">
        <v>5364</v>
      </c>
      <c r="B1528" s="2">
        <v>45944</v>
      </c>
      <c r="C1528" s="2">
        <v>45944</v>
      </c>
      <c r="D1528" t="s">
        <v>5365</v>
      </c>
      <c r="E1528" t="s">
        <v>28</v>
      </c>
      <c r="F1528" t="s">
        <v>5366</v>
      </c>
      <c r="G1528" t="s">
        <v>1152</v>
      </c>
      <c r="H1528" t="s">
        <v>5367</v>
      </c>
      <c r="I1528" t="s">
        <v>1005</v>
      </c>
      <c r="J1528" t="s">
        <v>32</v>
      </c>
      <c r="K1528" t="s">
        <v>33</v>
      </c>
      <c r="N1528" s="2">
        <v>45961</v>
      </c>
      <c r="O1528" s="2">
        <v>45943</v>
      </c>
      <c r="P1528" t="s">
        <v>1228</v>
      </c>
      <c r="Q1528" t="s">
        <v>1006</v>
      </c>
      <c r="R1528" t="s">
        <v>650</v>
      </c>
      <c r="S1528" t="s">
        <v>669</v>
      </c>
      <c r="T1528" t="b">
        <v>0</v>
      </c>
      <c r="U1528" t="b">
        <v>1</v>
      </c>
      <c r="V1528" t="b">
        <v>0</v>
      </c>
      <c r="W1528" t="b">
        <v>0</v>
      </c>
      <c r="X1528" t="b">
        <v>0</v>
      </c>
      <c r="Y1528" t="b">
        <v>1</v>
      </c>
      <c r="Z1528" t="b">
        <v>1</v>
      </c>
      <c r="AA1528" t="b">
        <f t="shared" si="92"/>
        <v>1</v>
      </c>
      <c r="AB1528" t="b">
        <v>1</v>
      </c>
      <c r="AC1528" t="b">
        <v>1</v>
      </c>
      <c r="AD1528" t="b">
        <f t="shared" si="93"/>
        <v>1</v>
      </c>
      <c r="AE1528" t="b">
        <f t="shared" si="94"/>
        <v>1</v>
      </c>
      <c r="AF1528" t="b">
        <f t="shared" si="95"/>
        <v>1</v>
      </c>
    </row>
    <row r="1529" spans="1:32" x14ac:dyDescent="0.25">
      <c r="A1529" t="s">
        <v>5368</v>
      </c>
      <c r="B1529" s="2">
        <v>45944</v>
      </c>
      <c r="C1529" s="2">
        <v>45942</v>
      </c>
      <c r="D1529" t="s">
        <v>5369</v>
      </c>
      <c r="E1529" t="s">
        <v>28</v>
      </c>
      <c r="F1529" t="s">
        <v>5370</v>
      </c>
      <c r="G1529" t="s">
        <v>1152</v>
      </c>
      <c r="H1529" t="s">
        <v>5371</v>
      </c>
      <c r="I1529" t="s">
        <v>1005</v>
      </c>
      <c r="J1529" t="s">
        <v>32</v>
      </c>
      <c r="K1529" t="s">
        <v>33</v>
      </c>
      <c r="N1529" s="2">
        <v>45961</v>
      </c>
      <c r="O1529" s="2">
        <v>45942</v>
      </c>
      <c r="P1529" t="s">
        <v>1228</v>
      </c>
      <c r="Q1529" t="s">
        <v>1006</v>
      </c>
      <c r="R1529" t="s">
        <v>650</v>
      </c>
      <c r="S1529" t="s">
        <v>669</v>
      </c>
      <c r="T1529" t="b">
        <v>0</v>
      </c>
      <c r="U1529" t="b">
        <v>1</v>
      </c>
      <c r="V1529" t="b">
        <v>0</v>
      </c>
      <c r="W1529" t="b">
        <v>0</v>
      </c>
      <c r="X1529" t="b">
        <v>0</v>
      </c>
      <c r="Y1529" t="b">
        <v>1</v>
      </c>
      <c r="Z1529" t="b">
        <v>1</v>
      </c>
      <c r="AA1529" t="b">
        <f t="shared" si="92"/>
        <v>1</v>
      </c>
      <c r="AB1529" t="b">
        <v>1</v>
      </c>
      <c r="AC1529" t="b">
        <v>1</v>
      </c>
      <c r="AD1529" t="b">
        <f t="shared" si="93"/>
        <v>1</v>
      </c>
      <c r="AE1529" t="b">
        <f t="shared" si="94"/>
        <v>1</v>
      </c>
      <c r="AF1529" t="b">
        <f t="shared" si="95"/>
        <v>1</v>
      </c>
    </row>
    <row r="1530" spans="1:32" x14ac:dyDescent="0.25">
      <c r="A1530" t="s">
        <v>5372</v>
      </c>
      <c r="B1530" s="2">
        <v>45944</v>
      </c>
      <c r="C1530" s="2">
        <v>45944</v>
      </c>
      <c r="D1530" t="s">
        <v>5373</v>
      </c>
      <c r="E1530" t="s">
        <v>28</v>
      </c>
      <c r="F1530" t="s">
        <v>5374</v>
      </c>
      <c r="G1530" t="s">
        <v>1133</v>
      </c>
      <c r="H1530" t="s">
        <v>5375</v>
      </c>
      <c r="I1530" t="s">
        <v>1106</v>
      </c>
      <c r="J1530" t="s">
        <v>139</v>
      </c>
      <c r="K1530" t="s">
        <v>33</v>
      </c>
      <c r="N1530" s="2">
        <v>45961</v>
      </c>
      <c r="O1530" s="2">
        <v>45944</v>
      </c>
      <c r="P1530" t="s">
        <v>1394</v>
      </c>
      <c r="Q1530" t="s">
        <v>1107</v>
      </c>
      <c r="R1530" t="s">
        <v>650</v>
      </c>
      <c r="S1530" t="s">
        <v>36</v>
      </c>
      <c r="T1530" t="b">
        <v>1</v>
      </c>
      <c r="U1530" t="b">
        <v>0</v>
      </c>
      <c r="V1530" t="b">
        <v>0</v>
      </c>
      <c r="W1530" t="b">
        <v>0</v>
      </c>
      <c r="X1530" t="b">
        <v>0</v>
      </c>
      <c r="Y1530" t="b">
        <v>1</v>
      </c>
      <c r="Z1530" t="b">
        <v>1</v>
      </c>
      <c r="AA1530" t="b">
        <f t="shared" si="92"/>
        <v>1</v>
      </c>
      <c r="AB1530" t="b">
        <v>1</v>
      </c>
      <c r="AC1530" t="b">
        <v>1</v>
      </c>
      <c r="AD1530" t="b">
        <f t="shared" si="93"/>
        <v>1</v>
      </c>
      <c r="AE1530" t="b">
        <f t="shared" si="94"/>
        <v>1</v>
      </c>
      <c r="AF1530" t="b">
        <f t="shared" si="95"/>
        <v>1</v>
      </c>
    </row>
    <row r="1531" spans="1:32" x14ac:dyDescent="0.25">
      <c r="A1531" t="s">
        <v>5376</v>
      </c>
      <c r="B1531" s="2">
        <v>45947</v>
      </c>
      <c r="C1531" s="2">
        <v>45944</v>
      </c>
      <c r="D1531" t="s">
        <v>5377</v>
      </c>
      <c r="E1531" t="s">
        <v>28</v>
      </c>
      <c r="F1531" t="s">
        <v>5378</v>
      </c>
      <c r="G1531" t="s">
        <v>1152</v>
      </c>
      <c r="H1531" t="s">
        <v>5379</v>
      </c>
      <c r="I1531" t="s">
        <v>1106</v>
      </c>
      <c r="J1531" t="s">
        <v>139</v>
      </c>
      <c r="K1531" t="s">
        <v>33</v>
      </c>
      <c r="N1531" s="2">
        <v>45961</v>
      </c>
      <c r="O1531" s="2">
        <v>45937</v>
      </c>
      <c r="P1531" t="s">
        <v>1337</v>
      </c>
      <c r="Q1531" t="s">
        <v>3900</v>
      </c>
      <c r="R1531" t="s">
        <v>650</v>
      </c>
      <c r="S1531" t="s">
        <v>36</v>
      </c>
      <c r="T1531" t="b">
        <v>1</v>
      </c>
      <c r="U1531" t="b">
        <v>1</v>
      </c>
      <c r="V1531" t="b">
        <v>0</v>
      </c>
      <c r="W1531" t="b">
        <v>0</v>
      </c>
      <c r="X1531" t="b">
        <v>0</v>
      </c>
      <c r="Y1531" t="b">
        <v>1</v>
      </c>
      <c r="Z1531" t="b">
        <v>1</v>
      </c>
      <c r="AA1531" t="b">
        <f t="shared" si="92"/>
        <v>1</v>
      </c>
      <c r="AB1531" t="b">
        <v>1</v>
      </c>
      <c r="AC1531" t="b">
        <v>1</v>
      </c>
      <c r="AD1531" t="b">
        <f t="shared" si="93"/>
        <v>1</v>
      </c>
      <c r="AE1531" t="b">
        <f t="shared" si="94"/>
        <v>1</v>
      </c>
      <c r="AF1531" t="b">
        <f t="shared" si="95"/>
        <v>1</v>
      </c>
    </row>
    <row r="1532" spans="1:32" x14ac:dyDescent="0.25">
      <c r="A1532" t="s">
        <v>5380</v>
      </c>
      <c r="B1532" s="2">
        <v>45944</v>
      </c>
      <c r="C1532" s="2">
        <v>45944</v>
      </c>
      <c r="D1532" t="s">
        <v>5381</v>
      </c>
      <c r="E1532" t="s">
        <v>28</v>
      </c>
      <c r="F1532" t="s">
        <v>5382</v>
      </c>
      <c r="G1532" t="s">
        <v>1133</v>
      </c>
      <c r="H1532" t="s">
        <v>5383</v>
      </c>
      <c r="I1532" t="s">
        <v>968</v>
      </c>
      <c r="J1532" t="s">
        <v>139</v>
      </c>
      <c r="K1532" t="s">
        <v>33</v>
      </c>
      <c r="N1532" s="2">
        <v>45961</v>
      </c>
      <c r="O1532" s="2">
        <v>45944</v>
      </c>
      <c r="P1532" t="s">
        <v>3582</v>
      </c>
      <c r="Q1532" t="s">
        <v>5236</v>
      </c>
      <c r="R1532" t="s">
        <v>650</v>
      </c>
      <c r="S1532" t="s">
        <v>36</v>
      </c>
      <c r="T1532" t="b">
        <v>1</v>
      </c>
      <c r="U1532" t="b">
        <v>1</v>
      </c>
      <c r="V1532" t="b">
        <v>0</v>
      </c>
      <c r="W1532" t="b">
        <v>0</v>
      </c>
      <c r="X1532" t="b">
        <v>0</v>
      </c>
      <c r="Y1532" t="b">
        <v>1</v>
      </c>
      <c r="Z1532" t="b">
        <v>1</v>
      </c>
      <c r="AA1532" t="b">
        <f t="shared" si="92"/>
        <v>1</v>
      </c>
      <c r="AB1532" t="b">
        <v>1</v>
      </c>
      <c r="AC1532" t="b">
        <v>1</v>
      </c>
      <c r="AD1532" t="b">
        <f t="shared" si="93"/>
        <v>1</v>
      </c>
      <c r="AE1532" t="b">
        <f t="shared" si="94"/>
        <v>1</v>
      </c>
      <c r="AF1532" t="b">
        <f t="shared" si="95"/>
        <v>1</v>
      </c>
    </row>
    <row r="1533" spans="1:32" x14ac:dyDescent="0.25">
      <c r="A1533" t="s">
        <v>5384</v>
      </c>
      <c r="B1533" s="2">
        <v>45944</v>
      </c>
      <c r="C1533" s="2">
        <v>45944</v>
      </c>
      <c r="D1533" t="s">
        <v>5381</v>
      </c>
      <c r="E1533" t="s">
        <v>28</v>
      </c>
      <c r="F1533" t="s">
        <v>3937</v>
      </c>
      <c r="G1533" t="s">
        <v>1133</v>
      </c>
      <c r="H1533" t="s">
        <v>5385</v>
      </c>
      <c r="I1533" t="s">
        <v>968</v>
      </c>
      <c r="J1533" t="s">
        <v>139</v>
      </c>
      <c r="K1533" t="s">
        <v>33</v>
      </c>
      <c r="N1533" s="2">
        <v>45961</v>
      </c>
      <c r="O1533" s="2">
        <v>45944</v>
      </c>
      <c r="P1533" t="s">
        <v>3582</v>
      </c>
      <c r="Q1533" t="s">
        <v>3532</v>
      </c>
      <c r="R1533" t="s">
        <v>650</v>
      </c>
      <c r="S1533" t="s">
        <v>36</v>
      </c>
      <c r="T1533" t="b">
        <v>1</v>
      </c>
      <c r="U1533" t="b">
        <v>1</v>
      </c>
      <c r="V1533" t="b">
        <v>0</v>
      </c>
      <c r="W1533" t="b">
        <v>0</v>
      </c>
      <c r="X1533" t="b">
        <v>0</v>
      </c>
      <c r="Y1533" t="b">
        <v>1</v>
      </c>
      <c r="Z1533" t="b">
        <v>1</v>
      </c>
      <c r="AA1533" t="b">
        <f t="shared" si="92"/>
        <v>1</v>
      </c>
      <c r="AB1533" t="b">
        <v>1</v>
      </c>
      <c r="AC1533" t="b">
        <v>1</v>
      </c>
      <c r="AD1533" t="b">
        <f t="shared" si="93"/>
        <v>1</v>
      </c>
      <c r="AE1533" t="b">
        <f t="shared" si="94"/>
        <v>1</v>
      </c>
      <c r="AF1533" t="b">
        <f t="shared" si="95"/>
        <v>1</v>
      </c>
    </row>
    <row r="1534" spans="1:32" x14ac:dyDescent="0.25">
      <c r="A1534" t="s">
        <v>5386</v>
      </c>
      <c r="B1534" s="2">
        <v>45944</v>
      </c>
      <c r="C1534" s="2">
        <v>45944</v>
      </c>
      <c r="D1534" t="s">
        <v>5381</v>
      </c>
      <c r="E1534" t="s">
        <v>28</v>
      </c>
      <c r="F1534" t="s">
        <v>5387</v>
      </c>
      <c r="G1534" t="s">
        <v>1133</v>
      </c>
      <c r="H1534" t="s">
        <v>5388</v>
      </c>
      <c r="I1534" t="s">
        <v>968</v>
      </c>
      <c r="J1534" t="s">
        <v>139</v>
      </c>
      <c r="K1534" t="s">
        <v>33</v>
      </c>
      <c r="N1534" s="2">
        <v>45961</v>
      </c>
      <c r="O1534" s="2">
        <v>45944</v>
      </c>
      <c r="P1534" t="s">
        <v>3582</v>
      </c>
      <c r="Q1534" t="s">
        <v>3948</v>
      </c>
      <c r="R1534" t="s">
        <v>650</v>
      </c>
      <c r="S1534" t="s">
        <v>36</v>
      </c>
      <c r="T1534" t="b">
        <v>1</v>
      </c>
      <c r="U1534" t="b">
        <v>1</v>
      </c>
      <c r="V1534" t="b">
        <v>0</v>
      </c>
      <c r="W1534" t="b">
        <v>0</v>
      </c>
      <c r="X1534" t="b">
        <v>0</v>
      </c>
      <c r="Y1534" t="b">
        <v>1</v>
      </c>
      <c r="Z1534" t="b">
        <v>1</v>
      </c>
      <c r="AA1534" t="b">
        <f t="shared" si="92"/>
        <v>1</v>
      </c>
      <c r="AB1534" t="b">
        <v>1</v>
      </c>
      <c r="AC1534" t="b">
        <v>1</v>
      </c>
      <c r="AD1534" t="b">
        <f t="shared" si="93"/>
        <v>1</v>
      </c>
      <c r="AE1534" t="b">
        <f t="shared" si="94"/>
        <v>1</v>
      </c>
      <c r="AF1534" t="b">
        <f t="shared" si="95"/>
        <v>1</v>
      </c>
    </row>
    <row r="1535" spans="1:32" x14ac:dyDescent="0.25">
      <c r="A1535" t="s">
        <v>5389</v>
      </c>
      <c r="B1535" s="2">
        <v>45944</v>
      </c>
      <c r="C1535" s="2">
        <v>45944</v>
      </c>
      <c r="D1535" t="s">
        <v>5390</v>
      </c>
      <c r="E1535" t="s">
        <v>28</v>
      </c>
      <c r="F1535" t="s">
        <v>5391</v>
      </c>
      <c r="G1535" t="s">
        <v>1133</v>
      </c>
      <c r="H1535" t="s">
        <v>5392</v>
      </c>
      <c r="I1535" t="s">
        <v>968</v>
      </c>
      <c r="J1535" t="s">
        <v>139</v>
      </c>
      <c r="K1535" t="s">
        <v>33</v>
      </c>
      <c r="N1535" s="2">
        <v>45961</v>
      </c>
      <c r="O1535" s="2">
        <v>45944</v>
      </c>
      <c r="P1535" t="s">
        <v>3582</v>
      </c>
      <c r="Q1535" t="s">
        <v>3948</v>
      </c>
      <c r="R1535" t="s">
        <v>650</v>
      </c>
      <c r="S1535" t="s">
        <v>36</v>
      </c>
      <c r="T1535" t="b">
        <v>1</v>
      </c>
      <c r="U1535" t="b">
        <v>1</v>
      </c>
      <c r="V1535" t="b">
        <v>0</v>
      </c>
      <c r="W1535" t="b">
        <v>0</v>
      </c>
      <c r="X1535" t="b">
        <v>0</v>
      </c>
      <c r="Y1535" t="b">
        <v>1</v>
      </c>
      <c r="Z1535" t="b">
        <v>1</v>
      </c>
      <c r="AA1535" t="b">
        <f t="shared" si="92"/>
        <v>1</v>
      </c>
      <c r="AB1535" t="b">
        <v>1</v>
      </c>
      <c r="AC1535" t="b">
        <v>1</v>
      </c>
      <c r="AD1535" t="b">
        <f t="shared" si="93"/>
        <v>1</v>
      </c>
      <c r="AE1535" t="b">
        <f t="shared" si="94"/>
        <v>1</v>
      </c>
      <c r="AF1535" t="b">
        <f t="shared" si="95"/>
        <v>1</v>
      </c>
    </row>
    <row r="1536" spans="1:32" x14ac:dyDescent="0.25">
      <c r="A1536" t="s">
        <v>5393</v>
      </c>
      <c r="B1536" s="2">
        <v>45944</v>
      </c>
      <c r="C1536" s="2">
        <v>45944</v>
      </c>
      <c r="D1536" t="s">
        <v>5394</v>
      </c>
      <c r="E1536" t="s">
        <v>28</v>
      </c>
      <c r="F1536" t="s">
        <v>5395</v>
      </c>
      <c r="G1536" t="s">
        <v>1133</v>
      </c>
      <c r="H1536" t="s">
        <v>5396</v>
      </c>
      <c r="I1536" t="s">
        <v>968</v>
      </c>
      <c r="J1536" t="s">
        <v>139</v>
      </c>
      <c r="K1536" t="s">
        <v>33</v>
      </c>
      <c r="N1536" s="2">
        <v>45961</v>
      </c>
      <c r="O1536" s="2">
        <v>45944</v>
      </c>
      <c r="P1536" t="s">
        <v>3582</v>
      </c>
      <c r="Q1536" t="s">
        <v>3532</v>
      </c>
      <c r="R1536" t="s">
        <v>650</v>
      </c>
      <c r="S1536" t="s">
        <v>36</v>
      </c>
      <c r="T1536" t="b">
        <v>1</v>
      </c>
      <c r="U1536" t="b">
        <v>0</v>
      </c>
      <c r="V1536" t="b">
        <v>0</v>
      </c>
      <c r="W1536" t="b">
        <v>0</v>
      </c>
      <c r="X1536" t="b">
        <v>0</v>
      </c>
      <c r="Y1536" t="b">
        <v>1</v>
      </c>
      <c r="Z1536" t="b">
        <v>1</v>
      </c>
      <c r="AA1536" t="b">
        <f t="shared" si="92"/>
        <v>1</v>
      </c>
      <c r="AB1536" t="b">
        <v>1</v>
      </c>
      <c r="AC1536" t="b">
        <v>1</v>
      </c>
      <c r="AD1536" t="b">
        <f t="shared" si="93"/>
        <v>1</v>
      </c>
      <c r="AE1536" t="b">
        <f t="shared" si="94"/>
        <v>1</v>
      </c>
      <c r="AF1536" t="b">
        <f t="shared" si="95"/>
        <v>1</v>
      </c>
    </row>
    <row r="1537" spans="1:32" x14ac:dyDescent="0.25">
      <c r="A1537" t="s">
        <v>5397</v>
      </c>
      <c r="B1537" s="2">
        <v>45944</v>
      </c>
      <c r="C1537" s="2">
        <v>45944</v>
      </c>
      <c r="D1537" t="s">
        <v>5398</v>
      </c>
      <c r="E1537" t="s">
        <v>28</v>
      </c>
      <c r="F1537" t="s">
        <v>5399</v>
      </c>
      <c r="G1537" t="s">
        <v>1152</v>
      </c>
      <c r="H1537" t="s">
        <v>5400</v>
      </c>
      <c r="I1537" t="s">
        <v>1036</v>
      </c>
      <c r="J1537" t="s">
        <v>139</v>
      </c>
      <c r="K1537" t="s">
        <v>33</v>
      </c>
      <c r="N1537" s="2">
        <v>45961</v>
      </c>
      <c r="O1537" s="2">
        <v>45944</v>
      </c>
      <c r="P1537" t="s">
        <v>1323</v>
      </c>
      <c r="Q1537" t="s">
        <v>2969</v>
      </c>
      <c r="R1537" t="s">
        <v>650</v>
      </c>
      <c r="S1537" t="s">
        <v>36</v>
      </c>
      <c r="T1537" t="b">
        <v>1</v>
      </c>
      <c r="U1537" t="b">
        <v>1</v>
      </c>
      <c r="V1537" t="b">
        <v>0</v>
      </c>
      <c r="W1537" t="b">
        <v>0</v>
      </c>
      <c r="X1537" t="b">
        <v>0</v>
      </c>
      <c r="Y1537" t="b">
        <v>1</v>
      </c>
      <c r="Z1537" t="b">
        <v>1</v>
      </c>
      <c r="AA1537" t="b">
        <f t="shared" si="92"/>
        <v>1</v>
      </c>
      <c r="AB1537" t="b">
        <v>1</v>
      </c>
      <c r="AC1537" t="b">
        <v>1</v>
      </c>
      <c r="AD1537" t="b">
        <f t="shared" si="93"/>
        <v>1</v>
      </c>
      <c r="AE1537" t="b">
        <f t="shared" si="94"/>
        <v>1</v>
      </c>
      <c r="AF1537" t="b">
        <f t="shared" si="95"/>
        <v>1</v>
      </c>
    </row>
    <row r="1538" spans="1:32" x14ac:dyDescent="0.25">
      <c r="A1538" t="s">
        <v>5401</v>
      </c>
      <c r="B1538" s="2">
        <v>45961</v>
      </c>
      <c r="C1538" s="2">
        <v>45944</v>
      </c>
      <c r="D1538" t="s">
        <v>5402</v>
      </c>
      <c r="E1538" t="s">
        <v>28</v>
      </c>
      <c r="F1538" t="s">
        <v>5403</v>
      </c>
      <c r="G1538" t="s">
        <v>1152</v>
      </c>
      <c r="H1538" t="s">
        <v>5404</v>
      </c>
      <c r="I1538" t="s">
        <v>936</v>
      </c>
      <c r="J1538" t="s">
        <v>139</v>
      </c>
      <c r="K1538" t="s">
        <v>33</v>
      </c>
      <c r="N1538" s="2">
        <v>45961</v>
      </c>
      <c r="O1538" s="2">
        <v>45944</v>
      </c>
      <c r="P1538" t="s">
        <v>1228</v>
      </c>
      <c r="Q1538" t="s">
        <v>2445</v>
      </c>
      <c r="R1538" t="s">
        <v>650</v>
      </c>
      <c r="S1538" t="s">
        <v>36</v>
      </c>
      <c r="T1538" t="b">
        <v>1</v>
      </c>
      <c r="U1538" t="b">
        <v>1</v>
      </c>
      <c r="V1538" t="b">
        <v>0</v>
      </c>
      <c r="W1538" t="b">
        <v>0</v>
      </c>
      <c r="X1538" t="b">
        <v>0</v>
      </c>
      <c r="Y1538" t="b">
        <v>1</v>
      </c>
      <c r="Z1538" t="b">
        <v>1</v>
      </c>
      <c r="AA1538" t="b">
        <f t="shared" si="92"/>
        <v>1</v>
      </c>
      <c r="AB1538" t="b">
        <v>1</v>
      </c>
      <c r="AC1538" t="b">
        <v>1</v>
      </c>
      <c r="AD1538" t="b">
        <f t="shared" si="93"/>
        <v>1</v>
      </c>
      <c r="AE1538" t="b">
        <f t="shared" si="94"/>
        <v>1</v>
      </c>
      <c r="AF1538" t="b">
        <f t="shared" si="95"/>
        <v>1</v>
      </c>
    </row>
    <row r="1539" spans="1:32" x14ac:dyDescent="0.25">
      <c r="A1539" t="s">
        <v>5405</v>
      </c>
      <c r="B1539" s="2">
        <v>45961</v>
      </c>
      <c r="C1539" s="2">
        <v>45944</v>
      </c>
      <c r="D1539" t="s">
        <v>5406</v>
      </c>
      <c r="E1539" t="s">
        <v>28</v>
      </c>
      <c r="F1539" t="s">
        <v>5407</v>
      </c>
      <c r="G1539" t="s">
        <v>1152</v>
      </c>
      <c r="H1539" t="s">
        <v>5408</v>
      </c>
      <c r="I1539" t="s">
        <v>936</v>
      </c>
      <c r="J1539" t="s">
        <v>139</v>
      </c>
      <c r="K1539" t="s">
        <v>33</v>
      </c>
      <c r="N1539" s="2">
        <v>45961</v>
      </c>
      <c r="O1539" s="2">
        <v>45944</v>
      </c>
      <c r="P1539" t="s">
        <v>1228</v>
      </c>
      <c r="Q1539" t="s">
        <v>2445</v>
      </c>
      <c r="R1539" t="s">
        <v>650</v>
      </c>
      <c r="S1539" t="s">
        <v>36</v>
      </c>
      <c r="T1539" t="b">
        <v>1</v>
      </c>
      <c r="U1539" t="b">
        <v>1</v>
      </c>
      <c r="V1539" t="b">
        <v>0</v>
      </c>
      <c r="W1539" t="b">
        <v>0</v>
      </c>
      <c r="X1539" t="b">
        <v>0</v>
      </c>
      <c r="Y1539" t="b">
        <v>1</v>
      </c>
      <c r="Z1539" t="b">
        <v>1</v>
      </c>
      <c r="AA1539" t="b">
        <f t="shared" ref="AA1539:AA1602" si="96">IF(H1539&lt;&gt;"",TRUE,FALSE)</f>
        <v>1</v>
      </c>
      <c r="AB1539" t="b">
        <v>1</v>
      </c>
      <c r="AC1539" t="b">
        <v>1</v>
      </c>
      <c r="AD1539" t="b">
        <f t="shared" ref="AD1539:AD1602" si="97">AND(AA1539,AB1539,AC1539)</f>
        <v>1</v>
      </c>
      <c r="AE1539" t="b">
        <f t="shared" ref="AE1539:AE1602" si="98">OR(Y1539,AD1539)</f>
        <v>1</v>
      </c>
      <c r="AF1539" t="b">
        <f t="shared" ref="AF1539:AF1602" si="99">Z1539=AE1539</f>
        <v>1</v>
      </c>
    </row>
    <row r="1540" spans="1:32" x14ac:dyDescent="0.25">
      <c r="A1540" t="s">
        <v>5409</v>
      </c>
      <c r="B1540" s="2">
        <v>45964</v>
      </c>
      <c r="C1540" s="2">
        <v>45944</v>
      </c>
      <c r="D1540" t="s">
        <v>5410</v>
      </c>
      <c r="E1540" t="s">
        <v>28</v>
      </c>
      <c r="F1540" t="s">
        <v>5411</v>
      </c>
      <c r="G1540" t="s">
        <v>1152</v>
      </c>
      <c r="H1540" t="s">
        <v>5412</v>
      </c>
      <c r="I1540" t="s">
        <v>908</v>
      </c>
      <c r="J1540" t="s">
        <v>139</v>
      </c>
      <c r="K1540" t="s">
        <v>33</v>
      </c>
      <c r="N1540" s="2">
        <v>45961</v>
      </c>
      <c r="O1540" s="2">
        <v>45944</v>
      </c>
      <c r="P1540" t="s">
        <v>5413</v>
      </c>
      <c r="Q1540" t="s">
        <v>5414</v>
      </c>
      <c r="R1540" t="s">
        <v>650</v>
      </c>
      <c r="S1540" t="s">
        <v>36</v>
      </c>
      <c r="T1540" t="b">
        <v>1</v>
      </c>
      <c r="U1540" t="b">
        <v>1</v>
      </c>
      <c r="V1540" t="b">
        <v>0</v>
      </c>
      <c r="W1540" t="b">
        <v>0</v>
      </c>
      <c r="X1540" t="b">
        <v>0</v>
      </c>
      <c r="Y1540" t="b">
        <v>1</v>
      </c>
      <c r="Z1540" t="b">
        <v>1</v>
      </c>
      <c r="AA1540" t="b">
        <f t="shared" si="96"/>
        <v>1</v>
      </c>
      <c r="AB1540" t="b">
        <v>0</v>
      </c>
      <c r="AC1540" t="b">
        <v>1</v>
      </c>
      <c r="AD1540" t="b">
        <f t="shared" si="97"/>
        <v>0</v>
      </c>
      <c r="AE1540" t="b">
        <f t="shared" si="98"/>
        <v>1</v>
      </c>
      <c r="AF1540" t="b">
        <f t="shared" si="99"/>
        <v>1</v>
      </c>
    </row>
    <row r="1541" spans="1:32" x14ac:dyDescent="0.25">
      <c r="A1541" t="s">
        <v>5415</v>
      </c>
      <c r="B1541" s="2">
        <v>45961</v>
      </c>
      <c r="C1541" s="2">
        <v>45944</v>
      </c>
      <c r="D1541" t="s">
        <v>5416</v>
      </c>
      <c r="E1541" t="s">
        <v>28</v>
      </c>
      <c r="F1541" t="s">
        <v>5417</v>
      </c>
      <c r="G1541" t="s">
        <v>1152</v>
      </c>
      <c r="H1541" t="s">
        <v>5418</v>
      </c>
      <c r="I1541" t="s">
        <v>936</v>
      </c>
      <c r="J1541" t="s">
        <v>139</v>
      </c>
      <c r="K1541" t="s">
        <v>33</v>
      </c>
      <c r="N1541" s="2">
        <v>45961</v>
      </c>
      <c r="O1541" s="2">
        <v>45944</v>
      </c>
      <c r="P1541" t="s">
        <v>1934</v>
      </c>
      <c r="Q1541" t="s">
        <v>2389</v>
      </c>
      <c r="R1541" t="s">
        <v>650</v>
      </c>
      <c r="S1541" t="s">
        <v>36</v>
      </c>
      <c r="T1541" t="b">
        <v>1</v>
      </c>
      <c r="U1541" t="b">
        <v>0</v>
      </c>
      <c r="V1541" t="b">
        <v>0</v>
      </c>
      <c r="W1541" t="b">
        <v>0</v>
      </c>
      <c r="X1541" t="b">
        <v>0</v>
      </c>
      <c r="Y1541" t="b">
        <v>1</v>
      </c>
      <c r="Z1541" t="b">
        <v>1</v>
      </c>
      <c r="AA1541" t="b">
        <f t="shared" si="96"/>
        <v>1</v>
      </c>
      <c r="AB1541" t="b">
        <v>1</v>
      </c>
      <c r="AC1541" t="b">
        <v>1</v>
      </c>
      <c r="AD1541" t="b">
        <f t="shared" si="97"/>
        <v>1</v>
      </c>
      <c r="AE1541" t="b">
        <f t="shared" si="98"/>
        <v>1</v>
      </c>
      <c r="AF1541" t="b">
        <f t="shared" si="99"/>
        <v>1</v>
      </c>
    </row>
    <row r="1542" spans="1:32" x14ac:dyDescent="0.25">
      <c r="A1542" t="s">
        <v>5419</v>
      </c>
      <c r="B1542" s="2">
        <v>45944</v>
      </c>
      <c r="C1542" s="2">
        <v>45944</v>
      </c>
      <c r="D1542" t="s">
        <v>5420</v>
      </c>
      <c r="E1542" t="s">
        <v>28</v>
      </c>
      <c r="F1542" t="s">
        <v>5421</v>
      </c>
      <c r="G1542" t="s">
        <v>1152</v>
      </c>
      <c r="H1542" t="s">
        <v>5422</v>
      </c>
      <c r="I1542" t="s">
        <v>1005</v>
      </c>
      <c r="J1542" t="s">
        <v>139</v>
      </c>
      <c r="K1542" t="s">
        <v>33</v>
      </c>
      <c r="N1542" s="2">
        <v>45961</v>
      </c>
      <c r="O1542" s="2">
        <v>45943</v>
      </c>
      <c r="P1542" t="s">
        <v>3033</v>
      </c>
      <c r="Q1542" t="s">
        <v>3335</v>
      </c>
      <c r="R1542" t="s">
        <v>35</v>
      </c>
      <c r="S1542" t="s">
        <v>669</v>
      </c>
      <c r="T1542" t="b">
        <v>1</v>
      </c>
      <c r="U1542" t="b">
        <v>1</v>
      </c>
      <c r="V1542" t="b">
        <v>0</v>
      </c>
      <c r="W1542" t="b">
        <v>0</v>
      </c>
      <c r="X1542" t="b">
        <v>0</v>
      </c>
      <c r="Y1542" t="b">
        <v>1</v>
      </c>
      <c r="Z1542" t="b">
        <v>1</v>
      </c>
      <c r="AA1542" t="b">
        <f t="shared" si="96"/>
        <v>1</v>
      </c>
      <c r="AB1542" t="b">
        <v>1</v>
      </c>
      <c r="AC1542" t="b">
        <v>1</v>
      </c>
      <c r="AD1542" t="b">
        <f t="shared" si="97"/>
        <v>1</v>
      </c>
      <c r="AE1542" t="b">
        <f t="shared" si="98"/>
        <v>1</v>
      </c>
      <c r="AF1542" t="b">
        <f t="shared" si="99"/>
        <v>1</v>
      </c>
    </row>
    <row r="1543" spans="1:32" x14ac:dyDescent="0.25">
      <c r="A1543" t="s">
        <v>5423</v>
      </c>
      <c r="B1543" s="2">
        <v>45944</v>
      </c>
      <c r="C1543" s="2">
        <v>45944</v>
      </c>
      <c r="D1543" t="s">
        <v>5424</v>
      </c>
      <c r="E1543" t="s">
        <v>28</v>
      </c>
      <c r="F1543" t="s">
        <v>5425</v>
      </c>
      <c r="G1543" t="s">
        <v>1152</v>
      </c>
      <c r="H1543" t="s">
        <v>5426</v>
      </c>
      <c r="I1543" t="s">
        <v>1005</v>
      </c>
      <c r="J1543" t="s">
        <v>139</v>
      </c>
      <c r="K1543" t="s">
        <v>33</v>
      </c>
      <c r="N1543" s="2">
        <v>45961</v>
      </c>
      <c r="O1543" s="2">
        <v>45943</v>
      </c>
      <c r="P1543" t="s">
        <v>3033</v>
      </c>
      <c r="Q1543" t="s">
        <v>3335</v>
      </c>
      <c r="R1543" t="s">
        <v>35</v>
      </c>
      <c r="S1543" t="s">
        <v>669</v>
      </c>
      <c r="T1543" t="b">
        <v>1</v>
      </c>
      <c r="U1543" t="b">
        <v>1</v>
      </c>
      <c r="V1543" t="b">
        <v>0</v>
      </c>
      <c r="W1543" t="b">
        <v>0</v>
      </c>
      <c r="X1543" t="b">
        <v>0</v>
      </c>
      <c r="Y1543" t="b">
        <v>1</v>
      </c>
      <c r="Z1543" t="b">
        <v>1</v>
      </c>
      <c r="AA1543" t="b">
        <f t="shared" si="96"/>
        <v>1</v>
      </c>
      <c r="AB1543" t="b">
        <v>1</v>
      </c>
      <c r="AC1543" t="b">
        <v>1</v>
      </c>
      <c r="AD1543" t="b">
        <f t="shared" si="97"/>
        <v>1</v>
      </c>
      <c r="AE1543" t="b">
        <f t="shared" si="98"/>
        <v>1</v>
      </c>
      <c r="AF1543" t="b">
        <f t="shared" si="99"/>
        <v>1</v>
      </c>
    </row>
    <row r="1544" spans="1:32" x14ac:dyDescent="0.25">
      <c r="A1544" t="s">
        <v>5427</v>
      </c>
      <c r="B1544" s="2">
        <v>45944</v>
      </c>
      <c r="C1544" s="2">
        <v>45944</v>
      </c>
      <c r="D1544" t="s">
        <v>5428</v>
      </c>
      <c r="E1544" t="s">
        <v>28</v>
      </c>
      <c r="F1544" t="s">
        <v>5429</v>
      </c>
      <c r="G1544" t="s">
        <v>1152</v>
      </c>
      <c r="H1544" t="s">
        <v>5430</v>
      </c>
      <c r="I1544" t="s">
        <v>31</v>
      </c>
      <c r="J1544" t="s">
        <v>32</v>
      </c>
      <c r="K1544" t="s">
        <v>33</v>
      </c>
      <c r="N1544" s="2">
        <v>45961</v>
      </c>
      <c r="O1544" s="2">
        <v>45942</v>
      </c>
      <c r="P1544" t="s">
        <v>3024</v>
      </c>
      <c r="Q1544" t="s">
        <v>5431</v>
      </c>
      <c r="R1544" t="s">
        <v>4661</v>
      </c>
      <c r="S1544" t="s">
        <v>669</v>
      </c>
      <c r="T1544" t="b">
        <v>0</v>
      </c>
      <c r="U1544" t="b">
        <v>1</v>
      </c>
      <c r="V1544" t="b">
        <v>1</v>
      </c>
      <c r="W1544" t="b">
        <v>0</v>
      </c>
      <c r="X1544" t="b">
        <v>1</v>
      </c>
      <c r="Y1544" t="b">
        <v>1</v>
      </c>
      <c r="Z1544" t="b">
        <v>1</v>
      </c>
      <c r="AA1544" t="b">
        <f t="shared" si="96"/>
        <v>1</v>
      </c>
      <c r="AB1544" t="b">
        <v>1</v>
      </c>
      <c r="AC1544" t="b">
        <v>1</v>
      </c>
      <c r="AD1544" t="b">
        <f t="shared" si="97"/>
        <v>1</v>
      </c>
      <c r="AE1544" t="b">
        <f t="shared" si="98"/>
        <v>1</v>
      </c>
      <c r="AF1544" t="b">
        <f t="shared" si="99"/>
        <v>1</v>
      </c>
    </row>
    <row r="1545" spans="1:32" x14ac:dyDescent="0.25">
      <c r="A1545" t="s">
        <v>5432</v>
      </c>
      <c r="B1545" s="2">
        <v>45944</v>
      </c>
      <c r="C1545" s="2">
        <v>45944</v>
      </c>
      <c r="D1545" t="s">
        <v>5433</v>
      </c>
      <c r="E1545" t="s">
        <v>28</v>
      </c>
      <c r="F1545" t="s">
        <v>5434</v>
      </c>
      <c r="G1545" t="s">
        <v>1133</v>
      </c>
      <c r="H1545" t="s">
        <v>5435</v>
      </c>
      <c r="I1545" t="s">
        <v>1005</v>
      </c>
      <c r="J1545" t="s">
        <v>139</v>
      </c>
      <c r="K1545" t="s">
        <v>33</v>
      </c>
      <c r="N1545" s="2">
        <v>45961</v>
      </c>
      <c r="O1545" s="2">
        <v>45943</v>
      </c>
      <c r="P1545" t="s">
        <v>2811</v>
      </c>
      <c r="Q1545" t="s">
        <v>3335</v>
      </c>
      <c r="R1545" t="s">
        <v>35</v>
      </c>
      <c r="S1545" t="s">
        <v>669</v>
      </c>
      <c r="T1545" t="b">
        <v>1</v>
      </c>
      <c r="U1545" t="b">
        <v>1</v>
      </c>
      <c r="V1545" t="b">
        <v>0</v>
      </c>
      <c r="W1545" t="b">
        <v>0</v>
      </c>
      <c r="X1545" t="b">
        <v>0</v>
      </c>
      <c r="Y1545" t="b">
        <v>1</v>
      </c>
      <c r="Z1545" t="b">
        <v>1</v>
      </c>
      <c r="AA1545" t="b">
        <f t="shared" si="96"/>
        <v>1</v>
      </c>
      <c r="AB1545" t="b">
        <v>1</v>
      </c>
      <c r="AC1545" t="b">
        <v>1</v>
      </c>
      <c r="AD1545" t="b">
        <f t="shared" si="97"/>
        <v>1</v>
      </c>
      <c r="AE1545" t="b">
        <f t="shared" si="98"/>
        <v>1</v>
      </c>
      <c r="AF1545" t="b">
        <f t="shared" si="99"/>
        <v>1</v>
      </c>
    </row>
    <row r="1546" spans="1:32" x14ac:dyDescent="0.25">
      <c r="A1546" t="s">
        <v>5436</v>
      </c>
      <c r="B1546" s="2">
        <v>45961</v>
      </c>
      <c r="C1546" s="2">
        <v>45944</v>
      </c>
      <c r="D1546" t="s">
        <v>5437</v>
      </c>
      <c r="E1546" t="s">
        <v>28</v>
      </c>
      <c r="F1546" t="s">
        <v>5438</v>
      </c>
      <c r="G1546" t="s">
        <v>1152</v>
      </c>
      <c r="H1546" t="s">
        <v>5439</v>
      </c>
      <c r="I1546" t="s">
        <v>936</v>
      </c>
      <c r="J1546" t="s">
        <v>139</v>
      </c>
      <c r="K1546" t="s">
        <v>33</v>
      </c>
      <c r="N1546" s="2">
        <v>45961</v>
      </c>
      <c r="O1546" s="2">
        <v>45944</v>
      </c>
      <c r="P1546" t="s">
        <v>1934</v>
      </c>
      <c r="Q1546" t="s">
        <v>2389</v>
      </c>
      <c r="R1546" t="s">
        <v>650</v>
      </c>
      <c r="S1546" t="s">
        <v>36</v>
      </c>
      <c r="T1546" t="b">
        <v>1</v>
      </c>
      <c r="U1546" t="b">
        <v>1</v>
      </c>
      <c r="V1546" t="b">
        <v>0</v>
      </c>
      <c r="W1546" t="b">
        <v>0</v>
      </c>
      <c r="X1546" t="b">
        <v>0</v>
      </c>
      <c r="Y1546" t="b">
        <v>1</v>
      </c>
      <c r="Z1546" t="b">
        <v>1</v>
      </c>
      <c r="AA1546" t="b">
        <f t="shared" si="96"/>
        <v>1</v>
      </c>
      <c r="AB1546" t="b">
        <v>1</v>
      </c>
      <c r="AC1546" t="b">
        <v>1</v>
      </c>
      <c r="AD1546" t="b">
        <f t="shared" si="97"/>
        <v>1</v>
      </c>
      <c r="AE1546" t="b">
        <f t="shared" si="98"/>
        <v>1</v>
      </c>
      <c r="AF1546" t="b">
        <f t="shared" si="99"/>
        <v>1</v>
      </c>
    </row>
    <row r="1547" spans="1:32" x14ac:dyDescent="0.25">
      <c r="A1547" t="s">
        <v>5440</v>
      </c>
      <c r="B1547" s="2">
        <v>45944</v>
      </c>
      <c r="C1547" s="2">
        <v>45941</v>
      </c>
      <c r="D1547" t="s">
        <v>5441</v>
      </c>
      <c r="E1547" t="s">
        <v>28</v>
      </c>
      <c r="F1547" t="s">
        <v>5442</v>
      </c>
      <c r="G1547" t="s">
        <v>1152</v>
      </c>
      <c r="H1547" t="s">
        <v>5443</v>
      </c>
      <c r="I1547" t="s">
        <v>1005</v>
      </c>
      <c r="J1547" t="s">
        <v>32</v>
      </c>
      <c r="K1547" t="s">
        <v>33</v>
      </c>
      <c r="N1547" s="2">
        <v>45961</v>
      </c>
      <c r="O1547" s="2">
        <v>45941</v>
      </c>
      <c r="P1547" t="s">
        <v>1205</v>
      </c>
      <c r="Q1547" t="s">
        <v>3335</v>
      </c>
      <c r="R1547" t="s">
        <v>35</v>
      </c>
      <c r="S1547" t="s">
        <v>669</v>
      </c>
      <c r="T1547" t="b">
        <v>0</v>
      </c>
      <c r="U1547" t="b">
        <v>1</v>
      </c>
      <c r="V1547" t="b">
        <v>1</v>
      </c>
      <c r="W1547" t="b">
        <v>0</v>
      </c>
      <c r="X1547" t="b">
        <v>1</v>
      </c>
      <c r="Y1547" t="b">
        <v>1</v>
      </c>
      <c r="Z1547" t="b">
        <v>1</v>
      </c>
      <c r="AA1547" t="b">
        <f t="shared" si="96"/>
        <v>1</v>
      </c>
      <c r="AB1547" t="b">
        <v>1</v>
      </c>
      <c r="AC1547" t="b">
        <v>1</v>
      </c>
      <c r="AD1547" t="b">
        <f t="shared" si="97"/>
        <v>1</v>
      </c>
      <c r="AE1547" t="b">
        <f t="shared" si="98"/>
        <v>1</v>
      </c>
      <c r="AF1547" t="b">
        <f t="shared" si="99"/>
        <v>1</v>
      </c>
    </row>
    <row r="1548" spans="1:32" x14ac:dyDescent="0.25">
      <c r="A1548" t="s">
        <v>5444</v>
      </c>
      <c r="B1548" s="2">
        <v>45944</v>
      </c>
      <c r="C1548" s="2">
        <v>45941</v>
      </c>
      <c r="D1548" t="s">
        <v>5445</v>
      </c>
      <c r="E1548" t="s">
        <v>28</v>
      </c>
      <c r="F1548" t="s">
        <v>5446</v>
      </c>
      <c r="G1548" t="s">
        <v>1152</v>
      </c>
      <c r="H1548" t="s">
        <v>5447</v>
      </c>
      <c r="I1548" t="s">
        <v>1005</v>
      </c>
      <c r="J1548" t="s">
        <v>32</v>
      </c>
      <c r="K1548" t="s">
        <v>33</v>
      </c>
      <c r="N1548" s="2">
        <v>45961</v>
      </c>
      <c r="O1548" s="2">
        <v>45940</v>
      </c>
      <c r="P1548" t="s">
        <v>1205</v>
      </c>
      <c r="Q1548" t="s">
        <v>3335</v>
      </c>
      <c r="R1548" t="s">
        <v>35</v>
      </c>
      <c r="S1548" t="s">
        <v>669</v>
      </c>
      <c r="T1548" t="b">
        <v>0</v>
      </c>
      <c r="U1548" t="b">
        <v>1</v>
      </c>
      <c r="V1548" t="b">
        <v>1</v>
      </c>
      <c r="W1548" t="b">
        <v>0</v>
      </c>
      <c r="X1548" t="b">
        <v>1</v>
      </c>
      <c r="Y1548" t="b">
        <v>1</v>
      </c>
      <c r="Z1548" t="b">
        <v>1</v>
      </c>
      <c r="AA1548" t="b">
        <f t="shared" si="96"/>
        <v>1</v>
      </c>
      <c r="AB1548" t="b">
        <v>1</v>
      </c>
      <c r="AC1548" t="b">
        <v>1</v>
      </c>
      <c r="AD1548" t="b">
        <f t="shared" si="97"/>
        <v>1</v>
      </c>
      <c r="AE1548" t="b">
        <f t="shared" si="98"/>
        <v>1</v>
      </c>
      <c r="AF1548" t="b">
        <f t="shared" si="99"/>
        <v>1</v>
      </c>
    </row>
    <row r="1549" spans="1:32" x14ac:dyDescent="0.25">
      <c r="A1549" t="s">
        <v>5448</v>
      </c>
      <c r="B1549" s="2">
        <v>45944</v>
      </c>
      <c r="C1549" s="2">
        <v>45941</v>
      </c>
      <c r="D1549" t="s">
        <v>5449</v>
      </c>
      <c r="E1549" t="s">
        <v>28</v>
      </c>
      <c r="F1549" t="s">
        <v>5450</v>
      </c>
      <c r="G1549" t="s">
        <v>1152</v>
      </c>
      <c r="H1549" t="s">
        <v>5451</v>
      </c>
      <c r="I1549" t="s">
        <v>1005</v>
      </c>
      <c r="J1549" t="s">
        <v>32</v>
      </c>
      <c r="K1549" t="s">
        <v>33</v>
      </c>
      <c r="N1549" s="2">
        <v>45961</v>
      </c>
      <c r="O1549" s="2">
        <v>45941</v>
      </c>
      <c r="P1549" t="s">
        <v>1205</v>
      </c>
      <c r="Q1549" t="s">
        <v>3335</v>
      </c>
      <c r="R1549" t="s">
        <v>35</v>
      </c>
      <c r="S1549" t="s">
        <v>669</v>
      </c>
      <c r="T1549" t="b">
        <v>0</v>
      </c>
      <c r="U1549" t="b">
        <v>1</v>
      </c>
      <c r="V1549" t="b">
        <v>1</v>
      </c>
      <c r="W1549" t="b">
        <v>0</v>
      </c>
      <c r="X1549" t="b">
        <v>1</v>
      </c>
      <c r="Y1549" t="b">
        <v>1</v>
      </c>
      <c r="Z1549" t="b">
        <v>1</v>
      </c>
      <c r="AA1549" t="b">
        <f t="shared" si="96"/>
        <v>1</v>
      </c>
      <c r="AB1549" t="b">
        <v>1</v>
      </c>
      <c r="AC1549" t="b">
        <v>1</v>
      </c>
      <c r="AD1549" t="b">
        <f t="shared" si="97"/>
        <v>1</v>
      </c>
      <c r="AE1549" t="b">
        <f t="shared" si="98"/>
        <v>1</v>
      </c>
      <c r="AF1549" t="b">
        <f t="shared" si="99"/>
        <v>1</v>
      </c>
    </row>
    <row r="1550" spans="1:32" x14ac:dyDescent="0.25">
      <c r="A1550" t="s">
        <v>5452</v>
      </c>
      <c r="B1550" s="2">
        <v>45961</v>
      </c>
      <c r="C1550" s="2">
        <v>45944</v>
      </c>
      <c r="D1550" t="s">
        <v>5453</v>
      </c>
      <c r="E1550" t="s">
        <v>28</v>
      </c>
      <c r="F1550" t="s">
        <v>5454</v>
      </c>
      <c r="G1550" t="s">
        <v>1152</v>
      </c>
      <c r="H1550" t="s">
        <v>5455</v>
      </c>
      <c r="I1550" t="s">
        <v>936</v>
      </c>
      <c r="J1550" t="s">
        <v>139</v>
      </c>
      <c r="K1550" t="s">
        <v>33</v>
      </c>
      <c r="N1550" s="2">
        <v>45961</v>
      </c>
      <c r="O1550" s="2">
        <v>45944</v>
      </c>
      <c r="P1550" t="s">
        <v>1211</v>
      </c>
      <c r="Q1550" t="s">
        <v>2389</v>
      </c>
      <c r="R1550" t="s">
        <v>650</v>
      </c>
      <c r="S1550" t="s">
        <v>36</v>
      </c>
      <c r="T1550" t="b">
        <v>1</v>
      </c>
      <c r="U1550" t="b">
        <v>1</v>
      </c>
      <c r="V1550" t="b">
        <v>0</v>
      </c>
      <c r="W1550" t="b">
        <v>0</v>
      </c>
      <c r="X1550" t="b">
        <v>0</v>
      </c>
      <c r="Y1550" t="b">
        <v>1</v>
      </c>
      <c r="Z1550" t="b">
        <v>1</v>
      </c>
      <c r="AA1550" t="b">
        <f t="shared" si="96"/>
        <v>1</v>
      </c>
      <c r="AB1550" t="b">
        <v>1</v>
      </c>
      <c r="AC1550" t="b">
        <v>1</v>
      </c>
      <c r="AD1550" t="b">
        <f t="shared" si="97"/>
        <v>1</v>
      </c>
      <c r="AE1550" t="b">
        <f t="shared" si="98"/>
        <v>1</v>
      </c>
      <c r="AF1550" t="b">
        <f t="shared" si="99"/>
        <v>1</v>
      </c>
    </row>
    <row r="1551" spans="1:32" x14ac:dyDescent="0.25">
      <c r="A1551" t="s">
        <v>5456</v>
      </c>
      <c r="B1551" s="2">
        <v>45946</v>
      </c>
      <c r="C1551" s="2">
        <v>45944</v>
      </c>
      <c r="D1551" t="s">
        <v>5457</v>
      </c>
      <c r="E1551" t="s">
        <v>28</v>
      </c>
      <c r="F1551" t="s">
        <v>5458</v>
      </c>
      <c r="G1551" t="s">
        <v>1152</v>
      </c>
      <c r="H1551" t="s">
        <v>5459</v>
      </c>
      <c r="I1551" t="s">
        <v>968</v>
      </c>
      <c r="J1551" t="s">
        <v>139</v>
      </c>
      <c r="K1551" t="s">
        <v>33</v>
      </c>
      <c r="N1551" s="2">
        <v>45961</v>
      </c>
      <c r="O1551" s="2">
        <v>45944</v>
      </c>
      <c r="P1551" t="s">
        <v>1934</v>
      </c>
      <c r="Q1551" t="s">
        <v>2057</v>
      </c>
      <c r="R1551" t="s">
        <v>650</v>
      </c>
      <c r="S1551" t="s">
        <v>36</v>
      </c>
      <c r="T1551" t="b">
        <v>1</v>
      </c>
      <c r="U1551" t="b">
        <v>1</v>
      </c>
      <c r="V1551" t="b">
        <v>0</v>
      </c>
      <c r="W1551" t="b">
        <v>0</v>
      </c>
      <c r="X1551" t="b">
        <v>0</v>
      </c>
      <c r="Y1551" t="b">
        <v>1</v>
      </c>
      <c r="Z1551" t="b">
        <v>1</v>
      </c>
      <c r="AA1551" t="b">
        <f t="shared" si="96"/>
        <v>1</v>
      </c>
      <c r="AB1551" t="b">
        <v>1</v>
      </c>
      <c r="AC1551" t="b">
        <v>1</v>
      </c>
      <c r="AD1551" t="b">
        <f t="shared" si="97"/>
        <v>1</v>
      </c>
      <c r="AE1551" t="b">
        <f t="shared" si="98"/>
        <v>1</v>
      </c>
      <c r="AF1551" t="b">
        <f t="shared" si="99"/>
        <v>1</v>
      </c>
    </row>
    <row r="1552" spans="1:32" x14ac:dyDescent="0.25">
      <c r="A1552" t="s">
        <v>5460</v>
      </c>
      <c r="B1552" s="2">
        <v>45961</v>
      </c>
      <c r="C1552" s="2">
        <v>45944</v>
      </c>
      <c r="D1552" t="s">
        <v>5461</v>
      </c>
      <c r="E1552" t="s">
        <v>28</v>
      </c>
      <c r="F1552" t="s">
        <v>5462</v>
      </c>
      <c r="G1552" t="s">
        <v>1152</v>
      </c>
      <c r="H1552" t="s">
        <v>5463</v>
      </c>
      <c r="I1552" t="s">
        <v>936</v>
      </c>
      <c r="J1552" t="s">
        <v>139</v>
      </c>
      <c r="K1552" t="s">
        <v>33</v>
      </c>
      <c r="N1552" s="2">
        <v>45961</v>
      </c>
      <c r="O1552" s="2">
        <v>45944</v>
      </c>
      <c r="P1552" t="s">
        <v>1211</v>
      </c>
      <c r="Q1552" t="s">
        <v>2389</v>
      </c>
      <c r="R1552" t="s">
        <v>650</v>
      </c>
      <c r="S1552" t="s">
        <v>36</v>
      </c>
      <c r="T1552" t="b">
        <v>1</v>
      </c>
      <c r="U1552" t="b">
        <v>1</v>
      </c>
      <c r="V1552" t="b">
        <v>0</v>
      </c>
      <c r="W1552" t="b">
        <v>0</v>
      </c>
      <c r="X1552" t="b">
        <v>0</v>
      </c>
      <c r="Y1552" t="b">
        <v>1</v>
      </c>
      <c r="Z1552" t="b">
        <v>1</v>
      </c>
      <c r="AA1552" t="b">
        <f t="shared" si="96"/>
        <v>1</v>
      </c>
      <c r="AB1552" t="b">
        <v>1</v>
      </c>
      <c r="AC1552" t="b">
        <v>1</v>
      </c>
      <c r="AD1552" t="b">
        <f t="shared" si="97"/>
        <v>1</v>
      </c>
      <c r="AE1552" t="b">
        <f t="shared" si="98"/>
        <v>1</v>
      </c>
      <c r="AF1552" t="b">
        <f t="shared" si="99"/>
        <v>1</v>
      </c>
    </row>
    <row r="1553" spans="1:32" x14ac:dyDescent="0.25">
      <c r="A1553" t="s">
        <v>5464</v>
      </c>
      <c r="B1553" s="2">
        <v>45946</v>
      </c>
      <c r="C1553" s="2">
        <v>45944</v>
      </c>
      <c r="D1553" t="s">
        <v>5465</v>
      </c>
      <c r="E1553" t="s">
        <v>28</v>
      </c>
      <c r="F1553" t="s">
        <v>5466</v>
      </c>
      <c r="G1553" t="s">
        <v>1152</v>
      </c>
      <c r="H1553" t="s">
        <v>5467</v>
      </c>
      <c r="I1553" t="s">
        <v>968</v>
      </c>
      <c r="J1553" t="s">
        <v>139</v>
      </c>
      <c r="K1553" t="s">
        <v>33</v>
      </c>
      <c r="N1553" s="2">
        <v>45961</v>
      </c>
      <c r="O1553" s="2">
        <v>45944</v>
      </c>
      <c r="P1553" t="s">
        <v>1934</v>
      </c>
      <c r="Q1553" t="s">
        <v>2057</v>
      </c>
      <c r="R1553" t="s">
        <v>650</v>
      </c>
      <c r="S1553" t="s">
        <v>36</v>
      </c>
      <c r="T1553" t="b">
        <v>1</v>
      </c>
      <c r="U1553" t="b">
        <v>1</v>
      </c>
      <c r="V1553" t="b">
        <v>0</v>
      </c>
      <c r="W1553" t="b">
        <v>0</v>
      </c>
      <c r="X1553" t="b">
        <v>0</v>
      </c>
      <c r="Y1553" t="b">
        <v>1</v>
      </c>
      <c r="Z1553" t="b">
        <v>1</v>
      </c>
      <c r="AA1553" t="b">
        <f t="shared" si="96"/>
        <v>1</v>
      </c>
      <c r="AB1553" t="b">
        <v>1</v>
      </c>
      <c r="AC1553" t="b">
        <v>1</v>
      </c>
      <c r="AD1553" t="b">
        <f t="shared" si="97"/>
        <v>1</v>
      </c>
      <c r="AE1553" t="b">
        <f t="shared" si="98"/>
        <v>1</v>
      </c>
      <c r="AF1553" t="b">
        <f t="shared" si="99"/>
        <v>1</v>
      </c>
    </row>
    <row r="1554" spans="1:32" x14ac:dyDescent="0.25">
      <c r="A1554" t="s">
        <v>5468</v>
      </c>
      <c r="B1554" s="2">
        <v>45946</v>
      </c>
      <c r="C1554" s="2">
        <v>45944</v>
      </c>
      <c r="D1554" t="s">
        <v>5469</v>
      </c>
      <c r="E1554" t="s">
        <v>28</v>
      </c>
      <c r="F1554" t="s">
        <v>5470</v>
      </c>
      <c r="G1554" t="s">
        <v>1152</v>
      </c>
      <c r="H1554" t="s">
        <v>5471</v>
      </c>
      <c r="I1554" t="s">
        <v>968</v>
      </c>
      <c r="J1554" t="s">
        <v>139</v>
      </c>
      <c r="K1554" t="s">
        <v>33</v>
      </c>
      <c r="N1554" s="2">
        <v>45961</v>
      </c>
      <c r="O1554" s="2">
        <v>45944</v>
      </c>
      <c r="P1554" t="s">
        <v>1934</v>
      </c>
      <c r="Q1554" t="s">
        <v>2057</v>
      </c>
      <c r="R1554" t="s">
        <v>650</v>
      </c>
      <c r="S1554" t="s">
        <v>36</v>
      </c>
      <c r="T1554" t="b">
        <v>1</v>
      </c>
      <c r="U1554" t="b">
        <v>1</v>
      </c>
      <c r="V1554" t="b">
        <v>0</v>
      </c>
      <c r="W1554" t="b">
        <v>0</v>
      </c>
      <c r="X1554" t="b">
        <v>0</v>
      </c>
      <c r="Y1554" t="b">
        <v>1</v>
      </c>
      <c r="Z1554" t="b">
        <v>1</v>
      </c>
      <c r="AA1554" t="b">
        <f t="shared" si="96"/>
        <v>1</v>
      </c>
      <c r="AB1554" t="b">
        <v>1</v>
      </c>
      <c r="AC1554" t="b">
        <v>1</v>
      </c>
      <c r="AD1554" t="b">
        <f t="shared" si="97"/>
        <v>1</v>
      </c>
      <c r="AE1554" t="b">
        <f t="shared" si="98"/>
        <v>1</v>
      </c>
      <c r="AF1554" t="b">
        <f t="shared" si="99"/>
        <v>1</v>
      </c>
    </row>
    <row r="1555" spans="1:32" x14ac:dyDescent="0.25">
      <c r="A1555" t="s">
        <v>5472</v>
      </c>
      <c r="B1555" s="2">
        <v>45961</v>
      </c>
      <c r="C1555" s="2">
        <v>45944</v>
      </c>
      <c r="D1555" t="s">
        <v>5473</v>
      </c>
      <c r="E1555" t="s">
        <v>28</v>
      </c>
      <c r="F1555" t="s">
        <v>5474</v>
      </c>
      <c r="G1555" t="s">
        <v>1152</v>
      </c>
      <c r="H1555" t="s">
        <v>5475</v>
      </c>
      <c r="I1555" t="s">
        <v>936</v>
      </c>
      <c r="J1555" t="s">
        <v>139</v>
      </c>
      <c r="K1555" t="s">
        <v>33</v>
      </c>
      <c r="N1555" s="2">
        <v>45961</v>
      </c>
      <c r="O1555" s="2">
        <v>45944</v>
      </c>
      <c r="P1555" t="s">
        <v>1211</v>
      </c>
      <c r="Q1555" t="s">
        <v>2389</v>
      </c>
      <c r="R1555" t="s">
        <v>650</v>
      </c>
      <c r="S1555" t="s">
        <v>36</v>
      </c>
      <c r="T1555" t="b">
        <v>1</v>
      </c>
      <c r="U1555" t="b">
        <v>1</v>
      </c>
      <c r="V1555" t="b">
        <v>0</v>
      </c>
      <c r="W1555" t="b">
        <v>0</v>
      </c>
      <c r="X1555" t="b">
        <v>0</v>
      </c>
      <c r="Y1555" t="b">
        <v>1</v>
      </c>
      <c r="Z1555" t="b">
        <v>1</v>
      </c>
      <c r="AA1555" t="b">
        <f t="shared" si="96"/>
        <v>1</v>
      </c>
      <c r="AB1555" t="b">
        <v>1</v>
      </c>
      <c r="AC1555" t="b">
        <v>1</v>
      </c>
      <c r="AD1555" t="b">
        <f t="shared" si="97"/>
        <v>1</v>
      </c>
      <c r="AE1555" t="b">
        <f t="shared" si="98"/>
        <v>1</v>
      </c>
      <c r="AF1555" t="b">
        <f t="shared" si="99"/>
        <v>1</v>
      </c>
    </row>
    <row r="1556" spans="1:32" x14ac:dyDescent="0.25">
      <c r="A1556" t="s">
        <v>5476</v>
      </c>
      <c r="B1556" s="2">
        <v>45961</v>
      </c>
      <c r="C1556" s="2">
        <v>45944</v>
      </c>
      <c r="D1556" t="s">
        <v>5477</v>
      </c>
      <c r="E1556" t="s">
        <v>28</v>
      </c>
      <c r="F1556" t="s">
        <v>5478</v>
      </c>
      <c r="G1556" t="s">
        <v>1152</v>
      </c>
      <c r="H1556" t="s">
        <v>5479</v>
      </c>
      <c r="I1556" t="s">
        <v>936</v>
      </c>
      <c r="J1556" t="s">
        <v>139</v>
      </c>
      <c r="K1556" t="s">
        <v>33</v>
      </c>
      <c r="N1556" s="2">
        <v>45961</v>
      </c>
      <c r="O1556" s="2">
        <v>45944</v>
      </c>
      <c r="P1556" t="s">
        <v>1211</v>
      </c>
      <c r="Q1556" t="s">
        <v>2389</v>
      </c>
      <c r="R1556" t="s">
        <v>650</v>
      </c>
      <c r="S1556" t="s">
        <v>36</v>
      </c>
      <c r="T1556" t="b">
        <v>1</v>
      </c>
      <c r="U1556" t="b">
        <v>1</v>
      </c>
      <c r="V1556" t="b">
        <v>0</v>
      </c>
      <c r="W1556" t="b">
        <v>0</v>
      </c>
      <c r="X1556" t="b">
        <v>0</v>
      </c>
      <c r="Y1556" t="b">
        <v>1</v>
      </c>
      <c r="Z1556" t="b">
        <v>1</v>
      </c>
      <c r="AA1556" t="b">
        <f t="shared" si="96"/>
        <v>1</v>
      </c>
      <c r="AB1556" t="b">
        <v>1</v>
      </c>
      <c r="AC1556" t="b">
        <v>1</v>
      </c>
      <c r="AD1556" t="b">
        <f t="shared" si="97"/>
        <v>1</v>
      </c>
      <c r="AE1556" t="b">
        <f t="shared" si="98"/>
        <v>1</v>
      </c>
      <c r="AF1556" t="b">
        <f t="shared" si="99"/>
        <v>1</v>
      </c>
    </row>
    <row r="1557" spans="1:32" x14ac:dyDescent="0.25">
      <c r="A1557" t="s">
        <v>5480</v>
      </c>
      <c r="B1557" s="2">
        <v>45945</v>
      </c>
      <c r="C1557" s="2">
        <v>45944</v>
      </c>
      <c r="D1557" t="s">
        <v>5481</v>
      </c>
      <c r="E1557" t="s">
        <v>28</v>
      </c>
      <c r="F1557" t="s">
        <v>5482</v>
      </c>
      <c r="G1557" t="s">
        <v>1152</v>
      </c>
      <c r="H1557" t="s">
        <v>5483</v>
      </c>
      <c r="I1557" t="s">
        <v>1036</v>
      </c>
      <c r="J1557" t="s">
        <v>139</v>
      </c>
      <c r="K1557" t="s">
        <v>33</v>
      </c>
      <c r="N1557" s="2">
        <v>45961</v>
      </c>
      <c r="O1557" s="2">
        <v>45944</v>
      </c>
      <c r="P1557" t="s">
        <v>1304</v>
      </c>
      <c r="Q1557" t="s">
        <v>3788</v>
      </c>
      <c r="R1557" t="s">
        <v>650</v>
      </c>
      <c r="S1557" t="s">
        <v>36</v>
      </c>
      <c r="T1557" t="b">
        <v>1</v>
      </c>
      <c r="U1557" t="b">
        <v>1</v>
      </c>
      <c r="V1557" t="b">
        <v>0</v>
      </c>
      <c r="W1557" t="b">
        <v>0</v>
      </c>
      <c r="X1557" t="b">
        <v>0</v>
      </c>
      <c r="Y1557" t="b">
        <v>1</v>
      </c>
      <c r="Z1557" t="b">
        <v>1</v>
      </c>
      <c r="AA1557" t="b">
        <f t="shared" si="96"/>
        <v>1</v>
      </c>
      <c r="AB1557" t="b">
        <v>1</v>
      </c>
      <c r="AC1557" t="b">
        <v>1</v>
      </c>
      <c r="AD1557" t="b">
        <f t="shared" si="97"/>
        <v>1</v>
      </c>
      <c r="AE1557" t="b">
        <f t="shared" si="98"/>
        <v>1</v>
      </c>
      <c r="AF1557" t="b">
        <f t="shared" si="99"/>
        <v>1</v>
      </c>
    </row>
    <row r="1558" spans="1:32" x14ac:dyDescent="0.25">
      <c r="A1558" t="s">
        <v>5484</v>
      </c>
      <c r="B1558" s="2">
        <v>45944</v>
      </c>
      <c r="C1558" s="2">
        <v>45944</v>
      </c>
      <c r="D1558" t="s">
        <v>5485</v>
      </c>
      <c r="E1558" t="s">
        <v>28</v>
      </c>
      <c r="F1558" t="s">
        <v>5486</v>
      </c>
      <c r="G1558" t="s">
        <v>1133</v>
      </c>
      <c r="H1558" t="s">
        <v>5487</v>
      </c>
      <c r="I1558" t="s">
        <v>1036</v>
      </c>
      <c r="J1558" t="s">
        <v>139</v>
      </c>
      <c r="K1558" t="s">
        <v>33</v>
      </c>
      <c r="N1558" s="2">
        <v>45961</v>
      </c>
      <c r="O1558" s="2">
        <v>45944</v>
      </c>
      <c r="P1558" t="s">
        <v>1737</v>
      </c>
      <c r="Q1558" t="s">
        <v>3788</v>
      </c>
      <c r="R1558" t="s">
        <v>650</v>
      </c>
      <c r="S1558" t="s">
        <v>36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b">
        <v>1</v>
      </c>
      <c r="Z1558" t="b">
        <v>1</v>
      </c>
      <c r="AA1558" t="b">
        <f t="shared" si="96"/>
        <v>1</v>
      </c>
      <c r="AB1558" t="b">
        <v>1</v>
      </c>
      <c r="AC1558" t="b">
        <v>1</v>
      </c>
      <c r="AD1558" t="b">
        <f t="shared" si="97"/>
        <v>1</v>
      </c>
      <c r="AE1558" t="b">
        <f t="shared" si="98"/>
        <v>1</v>
      </c>
      <c r="AF1558" t="b">
        <f t="shared" si="99"/>
        <v>1</v>
      </c>
    </row>
    <row r="1559" spans="1:32" x14ac:dyDescent="0.25">
      <c r="A1559" t="s">
        <v>5488</v>
      </c>
      <c r="B1559" s="2">
        <v>45948</v>
      </c>
      <c r="C1559" s="2">
        <v>45944</v>
      </c>
      <c r="D1559" t="s">
        <v>5485</v>
      </c>
      <c r="E1559" t="s">
        <v>28</v>
      </c>
      <c r="F1559" t="s">
        <v>5486</v>
      </c>
      <c r="G1559" t="s">
        <v>1152</v>
      </c>
      <c r="H1559" t="s">
        <v>5489</v>
      </c>
      <c r="I1559" t="s">
        <v>1036</v>
      </c>
      <c r="J1559" t="s">
        <v>139</v>
      </c>
      <c r="K1559" t="s">
        <v>33</v>
      </c>
      <c r="N1559" s="2">
        <v>45961</v>
      </c>
      <c r="O1559" s="2">
        <v>45944</v>
      </c>
      <c r="P1559" t="s">
        <v>1304</v>
      </c>
      <c r="Q1559" t="s">
        <v>3788</v>
      </c>
      <c r="R1559" t="s">
        <v>650</v>
      </c>
      <c r="S1559" t="s">
        <v>36</v>
      </c>
      <c r="T1559" t="b">
        <v>1</v>
      </c>
      <c r="U1559" t="b">
        <v>1</v>
      </c>
      <c r="V1559" t="b">
        <v>0</v>
      </c>
      <c r="W1559" t="b">
        <v>0</v>
      </c>
      <c r="X1559" t="b">
        <v>0</v>
      </c>
      <c r="Y1559" t="b">
        <v>1</v>
      </c>
      <c r="Z1559" t="b">
        <v>1</v>
      </c>
      <c r="AA1559" t="b">
        <f t="shared" si="96"/>
        <v>1</v>
      </c>
      <c r="AB1559" t="b">
        <v>1</v>
      </c>
      <c r="AC1559" t="b">
        <v>1</v>
      </c>
      <c r="AD1559" t="b">
        <f t="shared" si="97"/>
        <v>1</v>
      </c>
      <c r="AE1559" t="b">
        <f t="shared" si="98"/>
        <v>1</v>
      </c>
      <c r="AF1559" t="b">
        <f t="shared" si="99"/>
        <v>1</v>
      </c>
    </row>
    <row r="1560" spans="1:32" x14ac:dyDescent="0.25">
      <c r="A1560" t="s">
        <v>5490</v>
      </c>
      <c r="B1560" s="2">
        <v>45947</v>
      </c>
      <c r="C1560" s="2">
        <v>45944</v>
      </c>
      <c r="D1560" t="s">
        <v>5491</v>
      </c>
      <c r="E1560" t="s">
        <v>28</v>
      </c>
      <c r="F1560" t="s">
        <v>5492</v>
      </c>
      <c r="G1560" t="s">
        <v>1152</v>
      </c>
      <c r="H1560" t="s">
        <v>5493</v>
      </c>
      <c r="I1560" t="s">
        <v>1036</v>
      </c>
      <c r="J1560" t="s">
        <v>139</v>
      </c>
      <c r="K1560" t="s">
        <v>33</v>
      </c>
      <c r="N1560" s="2">
        <v>45961</v>
      </c>
      <c r="O1560" s="2">
        <v>45944</v>
      </c>
      <c r="P1560" t="s">
        <v>1199</v>
      </c>
      <c r="Q1560" t="s">
        <v>1200</v>
      </c>
      <c r="R1560" t="s">
        <v>35</v>
      </c>
      <c r="S1560" t="s">
        <v>669</v>
      </c>
      <c r="T1560" t="b">
        <v>1</v>
      </c>
      <c r="U1560" t="b">
        <v>1</v>
      </c>
      <c r="V1560" t="b">
        <v>0</v>
      </c>
      <c r="W1560" t="b">
        <v>0</v>
      </c>
      <c r="X1560" t="b">
        <v>0</v>
      </c>
      <c r="Y1560" t="b">
        <v>1</v>
      </c>
      <c r="Z1560" t="b">
        <v>1</v>
      </c>
      <c r="AA1560" t="b">
        <f t="shared" si="96"/>
        <v>1</v>
      </c>
      <c r="AB1560" t="b">
        <v>1</v>
      </c>
      <c r="AC1560" t="b">
        <v>1</v>
      </c>
      <c r="AD1560" t="b">
        <f t="shared" si="97"/>
        <v>1</v>
      </c>
      <c r="AE1560" t="b">
        <f t="shared" si="98"/>
        <v>1</v>
      </c>
      <c r="AF1560" t="b">
        <f t="shared" si="99"/>
        <v>1</v>
      </c>
    </row>
    <row r="1561" spans="1:32" x14ac:dyDescent="0.25">
      <c r="A1561" t="s">
        <v>5494</v>
      </c>
      <c r="B1561" s="2">
        <v>45944</v>
      </c>
      <c r="C1561" s="2">
        <v>45944</v>
      </c>
      <c r="D1561" t="s">
        <v>5495</v>
      </c>
      <c r="E1561" t="s">
        <v>28</v>
      </c>
      <c r="F1561" t="s">
        <v>5496</v>
      </c>
      <c r="G1561" t="s">
        <v>1133</v>
      </c>
      <c r="H1561" t="s">
        <v>5497</v>
      </c>
      <c r="I1561" t="s">
        <v>1036</v>
      </c>
      <c r="J1561" t="s">
        <v>139</v>
      </c>
      <c r="K1561" t="s">
        <v>33</v>
      </c>
      <c r="N1561" s="2">
        <v>45961</v>
      </c>
      <c r="O1561" s="2">
        <v>45944</v>
      </c>
      <c r="P1561" t="s">
        <v>1199</v>
      </c>
      <c r="Q1561" t="s">
        <v>2458</v>
      </c>
      <c r="R1561" t="s">
        <v>35</v>
      </c>
      <c r="S1561" t="s">
        <v>669</v>
      </c>
      <c r="T1561" t="b">
        <v>1</v>
      </c>
      <c r="U1561" t="b">
        <v>1</v>
      </c>
      <c r="V1561" t="b">
        <v>0</v>
      </c>
      <c r="W1561" t="b">
        <v>0</v>
      </c>
      <c r="X1561" t="b">
        <v>0</v>
      </c>
      <c r="Y1561" t="b">
        <v>1</v>
      </c>
      <c r="Z1561" t="b">
        <v>1</v>
      </c>
      <c r="AA1561" t="b">
        <f t="shared" si="96"/>
        <v>1</v>
      </c>
      <c r="AB1561" t="b">
        <v>1</v>
      </c>
      <c r="AC1561" t="b">
        <v>1</v>
      </c>
      <c r="AD1561" t="b">
        <f t="shared" si="97"/>
        <v>1</v>
      </c>
      <c r="AE1561" t="b">
        <f t="shared" si="98"/>
        <v>1</v>
      </c>
      <c r="AF1561" t="b">
        <f t="shared" si="99"/>
        <v>1</v>
      </c>
    </row>
    <row r="1562" spans="1:32" x14ac:dyDescent="0.25">
      <c r="A1562" t="s">
        <v>5498</v>
      </c>
      <c r="B1562" s="2">
        <v>45944</v>
      </c>
      <c r="C1562" s="2">
        <v>45944</v>
      </c>
      <c r="D1562" t="s">
        <v>5499</v>
      </c>
      <c r="E1562" t="s">
        <v>28</v>
      </c>
      <c r="F1562" t="s">
        <v>1313</v>
      </c>
      <c r="G1562" t="s">
        <v>1152</v>
      </c>
      <c r="H1562" t="s">
        <v>5500</v>
      </c>
      <c r="I1562" t="s">
        <v>908</v>
      </c>
      <c r="J1562" t="s">
        <v>139</v>
      </c>
      <c r="K1562" t="s">
        <v>33</v>
      </c>
      <c r="N1562" s="2">
        <v>45961</v>
      </c>
      <c r="O1562" s="2">
        <v>45830</v>
      </c>
      <c r="P1562" t="s">
        <v>1228</v>
      </c>
      <c r="Q1562" t="s">
        <v>1310</v>
      </c>
      <c r="R1562" t="s">
        <v>650</v>
      </c>
      <c r="S1562" t="s">
        <v>669</v>
      </c>
      <c r="T1562" t="b">
        <v>1</v>
      </c>
      <c r="U1562" t="b">
        <v>1</v>
      </c>
      <c r="V1562" t="b">
        <v>0</v>
      </c>
      <c r="W1562" t="b">
        <v>0</v>
      </c>
      <c r="X1562" t="b">
        <v>0</v>
      </c>
      <c r="Y1562" t="b">
        <v>1</v>
      </c>
      <c r="Z1562" t="b">
        <v>1</v>
      </c>
      <c r="AA1562" t="b">
        <f t="shared" si="96"/>
        <v>1</v>
      </c>
      <c r="AB1562" t="b">
        <v>1</v>
      </c>
      <c r="AC1562" t="b">
        <v>0</v>
      </c>
      <c r="AD1562" t="b">
        <f t="shared" si="97"/>
        <v>0</v>
      </c>
      <c r="AE1562" t="b">
        <f t="shared" si="98"/>
        <v>1</v>
      </c>
      <c r="AF1562" t="b">
        <f t="shared" si="99"/>
        <v>1</v>
      </c>
    </row>
    <row r="1563" spans="1:32" x14ac:dyDescent="0.25">
      <c r="A1563" t="s">
        <v>5501</v>
      </c>
      <c r="B1563" s="2">
        <v>45945</v>
      </c>
      <c r="C1563" s="2">
        <v>45944</v>
      </c>
      <c r="D1563" t="s">
        <v>5502</v>
      </c>
      <c r="E1563" t="s">
        <v>28</v>
      </c>
      <c r="F1563" t="s">
        <v>5503</v>
      </c>
      <c r="G1563" t="s">
        <v>1133</v>
      </c>
      <c r="H1563" t="s">
        <v>5504</v>
      </c>
      <c r="I1563" t="s">
        <v>1005</v>
      </c>
      <c r="J1563" t="s">
        <v>32</v>
      </c>
      <c r="K1563" t="s">
        <v>33</v>
      </c>
      <c r="N1563" s="2">
        <v>45961</v>
      </c>
      <c r="O1563" s="2">
        <v>45944</v>
      </c>
      <c r="P1563" t="s">
        <v>2007</v>
      </c>
      <c r="Q1563" t="s">
        <v>3335</v>
      </c>
      <c r="R1563" t="s">
        <v>35</v>
      </c>
      <c r="S1563" t="s">
        <v>669</v>
      </c>
      <c r="T1563" t="b">
        <v>0</v>
      </c>
      <c r="U1563" t="b">
        <v>1</v>
      </c>
      <c r="V1563" t="b">
        <v>0</v>
      </c>
      <c r="W1563" t="b">
        <v>0</v>
      </c>
      <c r="X1563" t="b">
        <v>0</v>
      </c>
      <c r="Y1563" t="b">
        <v>1</v>
      </c>
      <c r="Z1563" t="b">
        <v>1</v>
      </c>
      <c r="AA1563" t="b">
        <f t="shared" si="96"/>
        <v>1</v>
      </c>
      <c r="AB1563" t="b">
        <v>1</v>
      </c>
      <c r="AC1563" t="b">
        <v>1</v>
      </c>
      <c r="AD1563" t="b">
        <f t="shared" si="97"/>
        <v>1</v>
      </c>
      <c r="AE1563" t="b">
        <f t="shared" si="98"/>
        <v>1</v>
      </c>
      <c r="AF1563" t="b">
        <f t="shared" si="99"/>
        <v>1</v>
      </c>
    </row>
    <row r="1564" spans="1:32" x14ac:dyDescent="0.25">
      <c r="A1564" t="s">
        <v>5505</v>
      </c>
      <c r="B1564" s="2">
        <v>45944</v>
      </c>
      <c r="C1564" s="2">
        <v>45944</v>
      </c>
      <c r="D1564" t="s">
        <v>5506</v>
      </c>
      <c r="E1564" t="s">
        <v>28</v>
      </c>
      <c r="F1564" t="s">
        <v>5507</v>
      </c>
      <c r="G1564" t="s">
        <v>1133</v>
      </c>
      <c r="H1564" t="s">
        <v>5508</v>
      </c>
      <c r="I1564" t="s">
        <v>908</v>
      </c>
      <c r="J1564" t="s">
        <v>139</v>
      </c>
      <c r="K1564" t="s">
        <v>33</v>
      </c>
      <c r="N1564" s="2">
        <v>45961</v>
      </c>
      <c r="O1564" s="2">
        <v>45944</v>
      </c>
      <c r="P1564" t="s">
        <v>2304</v>
      </c>
      <c r="Q1564" t="s">
        <v>909</v>
      </c>
      <c r="R1564" t="s">
        <v>650</v>
      </c>
      <c r="S1564" t="s">
        <v>36</v>
      </c>
      <c r="T1564" t="b">
        <v>1</v>
      </c>
      <c r="U1564" t="b">
        <v>1</v>
      </c>
      <c r="V1564" t="b">
        <v>0</v>
      </c>
      <c r="W1564" t="b">
        <v>1</v>
      </c>
      <c r="X1564" t="b">
        <v>0</v>
      </c>
      <c r="Y1564" t="b">
        <v>1</v>
      </c>
      <c r="Z1564" t="b">
        <v>1</v>
      </c>
      <c r="AA1564" t="b">
        <f t="shared" si="96"/>
        <v>1</v>
      </c>
      <c r="AB1564" t="b">
        <v>1</v>
      </c>
      <c r="AC1564" t="b">
        <v>1</v>
      </c>
      <c r="AD1564" t="b">
        <f t="shared" si="97"/>
        <v>1</v>
      </c>
      <c r="AE1564" t="b">
        <f t="shared" si="98"/>
        <v>1</v>
      </c>
      <c r="AF1564" t="b">
        <f t="shared" si="99"/>
        <v>1</v>
      </c>
    </row>
    <row r="1565" spans="1:32" x14ac:dyDescent="0.25">
      <c r="A1565" t="s">
        <v>5509</v>
      </c>
      <c r="B1565" s="2">
        <v>45945</v>
      </c>
      <c r="C1565" s="2">
        <v>45944</v>
      </c>
      <c r="D1565" t="s">
        <v>5510</v>
      </c>
      <c r="E1565" t="s">
        <v>28</v>
      </c>
      <c r="F1565" t="s">
        <v>3381</v>
      </c>
      <c r="G1565" t="s">
        <v>1152</v>
      </c>
      <c r="H1565" t="s">
        <v>5511</v>
      </c>
      <c r="I1565" t="s">
        <v>31</v>
      </c>
      <c r="J1565" t="s">
        <v>139</v>
      </c>
      <c r="K1565" t="s">
        <v>33</v>
      </c>
      <c r="N1565" s="2">
        <v>45961</v>
      </c>
      <c r="O1565" s="2">
        <v>45944</v>
      </c>
      <c r="P1565" t="s">
        <v>3117</v>
      </c>
      <c r="Q1565" t="s">
        <v>680</v>
      </c>
      <c r="R1565" t="s">
        <v>650</v>
      </c>
      <c r="S1565" t="s">
        <v>36</v>
      </c>
      <c r="T1565" t="b">
        <v>1</v>
      </c>
      <c r="U1565" t="b">
        <v>1</v>
      </c>
      <c r="V1565" t="b">
        <v>0</v>
      </c>
      <c r="W1565" t="b">
        <v>0</v>
      </c>
      <c r="X1565" t="b">
        <v>0</v>
      </c>
      <c r="Y1565" t="b">
        <v>1</v>
      </c>
      <c r="Z1565" t="b">
        <v>1</v>
      </c>
      <c r="AA1565" t="b">
        <f t="shared" si="96"/>
        <v>1</v>
      </c>
      <c r="AB1565" t="b">
        <v>1</v>
      </c>
      <c r="AC1565" t="b">
        <v>1</v>
      </c>
      <c r="AD1565" t="b">
        <f t="shared" si="97"/>
        <v>1</v>
      </c>
      <c r="AE1565" t="b">
        <f t="shared" si="98"/>
        <v>1</v>
      </c>
      <c r="AF1565" t="b">
        <f t="shared" si="99"/>
        <v>1</v>
      </c>
    </row>
    <row r="1566" spans="1:32" x14ac:dyDescent="0.25">
      <c r="A1566" t="s">
        <v>5512</v>
      </c>
      <c r="B1566" s="2">
        <v>45944</v>
      </c>
      <c r="C1566" s="2">
        <v>45944</v>
      </c>
      <c r="D1566" t="s">
        <v>5513</v>
      </c>
      <c r="E1566" t="s">
        <v>28</v>
      </c>
      <c r="F1566" t="s">
        <v>5514</v>
      </c>
      <c r="G1566" t="s">
        <v>1152</v>
      </c>
      <c r="H1566" t="s">
        <v>5515</v>
      </c>
      <c r="I1566" t="s">
        <v>908</v>
      </c>
      <c r="J1566" t="s">
        <v>139</v>
      </c>
      <c r="K1566" t="s">
        <v>33</v>
      </c>
      <c r="N1566" s="2">
        <v>45961</v>
      </c>
      <c r="O1566" s="2">
        <v>45830</v>
      </c>
      <c r="P1566" t="s">
        <v>1228</v>
      </c>
      <c r="Q1566" t="s">
        <v>1310</v>
      </c>
      <c r="R1566" t="s">
        <v>650</v>
      </c>
      <c r="S1566" t="s">
        <v>669</v>
      </c>
      <c r="T1566" t="b">
        <v>1</v>
      </c>
      <c r="U1566" t="b">
        <v>1</v>
      </c>
      <c r="V1566" t="b">
        <v>0</v>
      </c>
      <c r="W1566" t="b">
        <v>0</v>
      </c>
      <c r="X1566" t="b">
        <v>0</v>
      </c>
      <c r="Y1566" t="b">
        <v>1</v>
      </c>
      <c r="Z1566" t="b">
        <v>1</v>
      </c>
      <c r="AA1566" t="b">
        <f t="shared" si="96"/>
        <v>1</v>
      </c>
      <c r="AB1566" t="b">
        <v>1</v>
      </c>
      <c r="AC1566" t="b">
        <v>0</v>
      </c>
      <c r="AD1566" t="b">
        <f t="shared" si="97"/>
        <v>0</v>
      </c>
      <c r="AE1566" t="b">
        <f t="shared" si="98"/>
        <v>1</v>
      </c>
      <c r="AF1566" t="b">
        <f t="shared" si="99"/>
        <v>1</v>
      </c>
    </row>
    <row r="1567" spans="1:32" x14ac:dyDescent="0.25">
      <c r="A1567" t="s">
        <v>5516</v>
      </c>
      <c r="B1567" s="2">
        <v>45944</v>
      </c>
      <c r="C1567" s="2">
        <v>45944</v>
      </c>
      <c r="D1567" t="s">
        <v>5517</v>
      </c>
      <c r="E1567" t="s">
        <v>28</v>
      </c>
      <c r="F1567" t="s">
        <v>5514</v>
      </c>
      <c r="G1567" t="s">
        <v>1152</v>
      </c>
      <c r="H1567" t="s">
        <v>5518</v>
      </c>
      <c r="I1567" t="s">
        <v>908</v>
      </c>
      <c r="J1567" t="s">
        <v>139</v>
      </c>
      <c r="K1567" t="s">
        <v>33</v>
      </c>
      <c r="N1567" s="2">
        <v>45961</v>
      </c>
      <c r="O1567" s="2">
        <v>45830</v>
      </c>
      <c r="P1567" t="s">
        <v>1337</v>
      </c>
      <c r="Q1567" t="s">
        <v>1310</v>
      </c>
      <c r="R1567" t="s">
        <v>650</v>
      </c>
      <c r="S1567" t="s">
        <v>669</v>
      </c>
      <c r="T1567" t="b">
        <v>1</v>
      </c>
      <c r="U1567" t="b">
        <v>1</v>
      </c>
      <c r="V1567" t="b">
        <v>0</v>
      </c>
      <c r="W1567" t="b">
        <v>0</v>
      </c>
      <c r="X1567" t="b">
        <v>0</v>
      </c>
      <c r="Y1567" t="b">
        <v>1</v>
      </c>
      <c r="Z1567" t="b">
        <v>1</v>
      </c>
      <c r="AA1567" t="b">
        <f t="shared" si="96"/>
        <v>1</v>
      </c>
      <c r="AB1567" t="b">
        <v>1</v>
      </c>
      <c r="AC1567" t="b">
        <v>0</v>
      </c>
      <c r="AD1567" t="b">
        <f t="shared" si="97"/>
        <v>0</v>
      </c>
      <c r="AE1567" t="b">
        <f t="shared" si="98"/>
        <v>1</v>
      </c>
      <c r="AF1567" t="b">
        <f t="shared" si="99"/>
        <v>1</v>
      </c>
    </row>
    <row r="1568" spans="1:32" x14ac:dyDescent="0.25">
      <c r="A1568" t="s">
        <v>5519</v>
      </c>
      <c r="B1568" s="2">
        <v>45952</v>
      </c>
      <c r="C1568" s="2">
        <v>45945</v>
      </c>
      <c r="D1568" t="s">
        <v>5520</v>
      </c>
      <c r="E1568" t="s">
        <v>28</v>
      </c>
      <c r="F1568" t="s">
        <v>5521</v>
      </c>
      <c r="G1568" t="s">
        <v>1133</v>
      </c>
      <c r="H1568" t="s">
        <v>5522</v>
      </c>
      <c r="I1568" t="s">
        <v>31</v>
      </c>
      <c r="J1568" t="s">
        <v>139</v>
      </c>
      <c r="K1568" t="s">
        <v>33</v>
      </c>
      <c r="N1568" s="2">
        <v>45961</v>
      </c>
      <c r="O1568" s="2">
        <v>45944</v>
      </c>
      <c r="P1568" t="s">
        <v>1743</v>
      </c>
      <c r="Q1568" t="s">
        <v>642</v>
      </c>
      <c r="R1568" t="s">
        <v>35</v>
      </c>
      <c r="S1568" t="s">
        <v>36</v>
      </c>
      <c r="T1568" t="b">
        <v>1</v>
      </c>
      <c r="U1568" t="b">
        <v>1</v>
      </c>
      <c r="V1568" t="b">
        <v>0</v>
      </c>
      <c r="W1568" t="b">
        <v>0</v>
      </c>
      <c r="X1568" t="b">
        <v>0</v>
      </c>
      <c r="Y1568" t="b">
        <v>1</v>
      </c>
      <c r="Z1568" t="b">
        <v>1</v>
      </c>
      <c r="AA1568" t="b">
        <f t="shared" si="96"/>
        <v>1</v>
      </c>
      <c r="AB1568" t="b">
        <v>1</v>
      </c>
      <c r="AC1568" t="b">
        <v>1</v>
      </c>
      <c r="AD1568" t="b">
        <f t="shared" si="97"/>
        <v>1</v>
      </c>
      <c r="AE1568" t="b">
        <f t="shared" si="98"/>
        <v>1</v>
      </c>
      <c r="AF1568" t="b">
        <f t="shared" si="99"/>
        <v>1</v>
      </c>
    </row>
    <row r="1569" spans="1:32" x14ac:dyDescent="0.25">
      <c r="A1569" t="s">
        <v>5523</v>
      </c>
      <c r="B1569" s="2">
        <v>45945</v>
      </c>
      <c r="C1569" s="2">
        <v>45945</v>
      </c>
      <c r="D1569" t="s">
        <v>5524</v>
      </c>
      <c r="E1569" t="s">
        <v>28</v>
      </c>
      <c r="F1569" t="s">
        <v>5525</v>
      </c>
      <c r="G1569" t="s">
        <v>1133</v>
      </c>
      <c r="H1569" t="s">
        <v>5526</v>
      </c>
      <c r="I1569" t="s">
        <v>1036</v>
      </c>
      <c r="J1569" t="s">
        <v>139</v>
      </c>
      <c r="K1569" t="s">
        <v>33</v>
      </c>
      <c r="N1569" s="2">
        <v>45961</v>
      </c>
      <c r="O1569" s="2">
        <v>45944</v>
      </c>
      <c r="P1569" t="s">
        <v>2983</v>
      </c>
      <c r="Q1569" t="s">
        <v>1085</v>
      </c>
      <c r="R1569" t="s">
        <v>35</v>
      </c>
      <c r="S1569" t="s">
        <v>669</v>
      </c>
      <c r="T1569" t="b">
        <v>1</v>
      </c>
      <c r="U1569" t="b">
        <v>1</v>
      </c>
      <c r="V1569" t="b">
        <v>1</v>
      </c>
      <c r="W1569" t="b">
        <v>0</v>
      </c>
      <c r="X1569" t="b">
        <v>0</v>
      </c>
      <c r="Y1569" t="b">
        <v>1</v>
      </c>
      <c r="Z1569" t="b">
        <v>1</v>
      </c>
      <c r="AA1569" t="b">
        <f t="shared" si="96"/>
        <v>1</v>
      </c>
      <c r="AB1569" t="b">
        <v>1</v>
      </c>
      <c r="AC1569" t="b">
        <v>1</v>
      </c>
      <c r="AD1569" t="b">
        <f t="shared" si="97"/>
        <v>1</v>
      </c>
      <c r="AE1569" t="b">
        <f t="shared" si="98"/>
        <v>1</v>
      </c>
      <c r="AF1569" t="b">
        <f t="shared" si="99"/>
        <v>1</v>
      </c>
    </row>
    <row r="1570" spans="1:32" x14ac:dyDescent="0.25">
      <c r="A1570" t="s">
        <v>5527</v>
      </c>
      <c r="B1570" s="2">
        <v>45945</v>
      </c>
      <c r="C1570" s="2">
        <v>45945</v>
      </c>
      <c r="D1570" t="s">
        <v>5528</v>
      </c>
      <c r="E1570" t="s">
        <v>28</v>
      </c>
      <c r="F1570" t="s">
        <v>5529</v>
      </c>
      <c r="G1570" t="s">
        <v>1133</v>
      </c>
      <c r="H1570" t="s">
        <v>5530</v>
      </c>
      <c r="I1570" t="s">
        <v>1036</v>
      </c>
      <c r="J1570" t="s">
        <v>139</v>
      </c>
      <c r="K1570" t="s">
        <v>33</v>
      </c>
      <c r="N1570" s="2">
        <v>45961</v>
      </c>
      <c r="O1570" s="2">
        <v>45944</v>
      </c>
      <c r="P1570" t="s">
        <v>1905</v>
      </c>
      <c r="Q1570" t="s">
        <v>1085</v>
      </c>
      <c r="R1570" t="s">
        <v>35</v>
      </c>
      <c r="S1570" t="s">
        <v>669</v>
      </c>
      <c r="T1570" t="b">
        <v>1</v>
      </c>
      <c r="U1570" t="b">
        <v>0</v>
      </c>
      <c r="V1570" t="b">
        <v>0</v>
      </c>
      <c r="W1570" t="b">
        <v>0</v>
      </c>
      <c r="X1570" t="b">
        <v>0</v>
      </c>
      <c r="Y1570" t="b">
        <v>1</v>
      </c>
      <c r="Z1570" t="b">
        <v>1</v>
      </c>
      <c r="AA1570" t="b">
        <f t="shared" si="96"/>
        <v>1</v>
      </c>
      <c r="AB1570" t="b">
        <v>1</v>
      </c>
      <c r="AC1570" t="b">
        <v>1</v>
      </c>
      <c r="AD1570" t="b">
        <f t="shared" si="97"/>
        <v>1</v>
      </c>
      <c r="AE1570" t="b">
        <f t="shared" si="98"/>
        <v>1</v>
      </c>
      <c r="AF1570" t="b">
        <f t="shared" si="99"/>
        <v>1</v>
      </c>
    </row>
    <row r="1571" spans="1:32" x14ac:dyDescent="0.25">
      <c r="A1571" t="s">
        <v>5531</v>
      </c>
      <c r="B1571" s="2">
        <v>45956</v>
      </c>
      <c r="C1571" s="2">
        <v>45945</v>
      </c>
      <c r="D1571" t="s">
        <v>5532</v>
      </c>
      <c r="E1571" t="s">
        <v>28</v>
      </c>
      <c r="F1571" t="s">
        <v>5011</v>
      </c>
      <c r="G1571" t="s">
        <v>1152</v>
      </c>
      <c r="H1571" t="s">
        <v>5533</v>
      </c>
      <c r="I1571" t="s">
        <v>1036</v>
      </c>
      <c r="J1571" t="s">
        <v>139</v>
      </c>
      <c r="K1571" t="s">
        <v>33</v>
      </c>
      <c r="N1571" s="2">
        <v>45961</v>
      </c>
      <c r="O1571" s="2">
        <v>45944</v>
      </c>
      <c r="P1571" t="s">
        <v>1199</v>
      </c>
      <c r="Q1571" t="s">
        <v>1085</v>
      </c>
      <c r="R1571" t="s">
        <v>35</v>
      </c>
      <c r="S1571" t="s">
        <v>669</v>
      </c>
      <c r="T1571" t="b">
        <v>1</v>
      </c>
      <c r="U1571" t="b">
        <v>0</v>
      </c>
      <c r="V1571" t="b">
        <v>0</v>
      </c>
      <c r="W1571" t="b">
        <v>0</v>
      </c>
      <c r="X1571" t="b">
        <v>0</v>
      </c>
      <c r="Y1571" t="b">
        <v>1</v>
      </c>
      <c r="Z1571" t="b">
        <v>1</v>
      </c>
      <c r="AA1571" t="b">
        <f t="shared" si="96"/>
        <v>1</v>
      </c>
      <c r="AB1571" t="b">
        <v>1</v>
      </c>
      <c r="AC1571" t="b">
        <v>1</v>
      </c>
      <c r="AD1571" t="b">
        <f t="shared" si="97"/>
        <v>1</v>
      </c>
      <c r="AE1571" t="b">
        <f t="shared" si="98"/>
        <v>1</v>
      </c>
      <c r="AF1571" t="b">
        <f t="shared" si="99"/>
        <v>1</v>
      </c>
    </row>
    <row r="1572" spans="1:32" x14ac:dyDescent="0.25">
      <c r="A1572" t="s">
        <v>5534</v>
      </c>
      <c r="B1572" s="2">
        <v>45945</v>
      </c>
      <c r="C1572" s="2">
        <v>45945</v>
      </c>
      <c r="D1572" t="s">
        <v>5535</v>
      </c>
      <c r="E1572" t="s">
        <v>28</v>
      </c>
      <c r="F1572" t="s">
        <v>5536</v>
      </c>
      <c r="G1572" t="s">
        <v>1133</v>
      </c>
      <c r="H1572" t="s">
        <v>5537</v>
      </c>
      <c r="I1572" t="s">
        <v>1005</v>
      </c>
      <c r="J1572" t="s">
        <v>139</v>
      </c>
      <c r="K1572" t="s">
        <v>33</v>
      </c>
      <c r="N1572" s="2">
        <v>45961</v>
      </c>
      <c r="O1572" s="2">
        <v>45944</v>
      </c>
      <c r="P1572" t="s">
        <v>1934</v>
      </c>
      <c r="Q1572" t="s">
        <v>1206</v>
      </c>
      <c r="R1572" t="s">
        <v>35</v>
      </c>
      <c r="S1572" t="s">
        <v>669</v>
      </c>
      <c r="T1572" t="b">
        <v>1</v>
      </c>
      <c r="U1572" t="b">
        <v>0</v>
      </c>
      <c r="V1572" t="b">
        <v>0</v>
      </c>
      <c r="W1572" t="b">
        <v>0</v>
      </c>
      <c r="X1572" t="b">
        <v>0</v>
      </c>
      <c r="Y1572" t="b">
        <v>1</v>
      </c>
      <c r="Z1572" t="b">
        <v>1</v>
      </c>
      <c r="AA1572" t="b">
        <f t="shared" si="96"/>
        <v>1</v>
      </c>
      <c r="AB1572" t="b">
        <v>1</v>
      </c>
      <c r="AC1572" t="b">
        <v>1</v>
      </c>
      <c r="AD1572" t="b">
        <f t="shared" si="97"/>
        <v>1</v>
      </c>
      <c r="AE1572" t="b">
        <f t="shared" si="98"/>
        <v>1</v>
      </c>
      <c r="AF1572" t="b">
        <f t="shared" si="99"/>
        <v>1</v>
      </c>
    </row>
    <row r="1573" spans="1:32" x14ac:dyDescent="0.25">
      <c r="A1573" t="s">
        <v>5538</v>
      </c>
      <c r="B1573" s="2">
        <v>45945</v>
      </c>
      <c r="C1573" s="2">
        <v>45945</v>
      </c>
      <c r="D1573" t="s">
        <v>5539</v>
      </c>
      <c r="E1573" t="s">
        <v>28</v>
      </c>
      <c r="F1573" t="s">
        <v>5540</v>
      </c>
      <c r="G1573" t="s">
        <v>1133</v>
      </c>
      <c r="H1573" t="s">
        <v>5541</v>
      </c>
      <c r="I1573" t="s">
        <v>968</v>
      </c>
      <c r="J1573" t="s">
        <v>139</v>
      </c>
      <c r="K1573" t="s">
        <v>33</v>
      </c>
      <c r="N1573" s="2">
        <v>45961</v>
      </c>
      <c r="O1573" s="2">
        <v>45940</v>
      </c>
      <c r="P1573" t="s">
        <v>2933</v>
      </c>
      <c r="Q1573" t="s">
        <v>2934</v>
      </c>
      <c r="R1573" t="s">
        <v>650</v>
      </c>
      <c r="S1573" t="s">
        <v>669</v>
      </c>
      <c r="T1573" t="b">
        <v>1</v>
      </c>
      <c r="U1573" t="b">
        <v>1</v>
      </c>
      <c r="V1573" t="b">
        <v>0</v>
      </c>
      <c r="W1573" t="b">
        <v>0</v>
      </c>
      <c r="X1573" t="b">
        <v>0</v>
      </c>
      <c r="Y1573" t="b">
        <v>1</v>
      </c>
      <c r="Z1573" t="b">
        <v>1</v>
      </c>
      <c r="AA1573" t="b">
        <f t="shared" si="96"/>
        <v>1</v>
      </c>
      <c r="AB1573" t="b">
        <v>1</v>
      </c>
      <c r="AC1573" t="b">
        <v>1</v>
      </c>
      <c r="AD1573" t="b">
        <f t="shared" si="97"/>
        <v>1</v>
      </c>
      <c r="AE1573" t="b">
        <f t="shared" si="98"/>
        <v>1</v>
      </c>
      <c r="AF1573" t="b">
        <f t="shared" si="99"/>
        <v>1</v>
      </c>
    </row>
    <row r="1574" spans="1:32" x14ac:dyDescent="0.25">
      <c r="A1574" t="s">
        <v>5542</v>
      </c>
      <c r="B1574" s="2">
        <v>45945</v>
      </c>
      <c r="C1574" s="2">
        <v>45945</v>
      </c>
      <c r="D1574" t="s">
        <v>3625</v>
      </c>
      <c r="E1574" t="s">
        <v>28</v>
      </c>
      <c r="F1574" t="s">
        <v>5543</v>
      </c>
      <c r="G1574" t="s">
        <v>1133</v>
      </c>
      <c r="H1574" t="s">
        <v>5544</v>
      </c>
      <c r="I1574" t="s">
        <v>968</v>
      </c>
      <c r="J1574" t="s">
        <v>139</v>
      </c>
      <c r="K1574" t="s">
        <v>33</v>
      </c>
      <c r="N1574" s="2">
        <v>45961</v>
      </c>
      <c r="O1574" s="2">
        <v>45933</v>
      </c>
      <c r="P1574" t="s">
        <v>1852</v>
      </c>
      <c r="Q1574" t="s">
        <v>3775</v>
      </c>
      <c r="R1574" t="s">
        <v>650</v>
      </c>
      <c r="S1574" t="s">
        <v>669</v>
      </c>
      <c r="T1574" t="b">
        <v>1</v>
      </c>
      <c r="U1574" t="b">
        <v>1</v>
      </c>
      <c r="V1574" t="b">
        <v>0</v>
      </c>
      <c r="W1574" t="b">
        <v>0</v>
      </c>
      <c r="X1574" t="b">
        <v>0</v>
      </c>
      <c r="Y1574" t="b">
        <v>1</v>
      </c>
      <c r="Z1574" t="b">
        <v>1</v>
      </c>
      <c r="AA1574" t="b">
        <f t="shared" si="96"/>
        <v>1</v>
      </c>
      <c r="AB1574" t="b">
        <v>1</v>
      </c>
      <c r="AC1574" t="b">
        <v>1</v>
      </c>
      <c r="AD1574" t="b">
        <f t="shared" si="97"/>
        <v>1</v>
      </c>
      <c r="AE1574" t="b">
        <f t="shared" si="98"/>
        <v>1</v>
      </c>
      <c r="AF1574" t="b">
        <f t="shared" si="99"/>
        <v>1</v>
      </c>
    </row>
    <row r="1575" spans="1:32" x14ac:dyDescent="0.25">
      <c r="A1575" t="s">
        <v>5545</v>
      </c>
      <c r="B1575" s="2">
        <v>45945</v>
      </c>
      <c r="C1575" s="2">
        <v>45945</v>
      </c>
      <c r="D1575" t="s">
        <v>5546</v>
      </c>
      <c r="E1575" t="s">
        <v>28</v>
      </c>
      <c r="F1575" t="s">
        <v>5547</v>
      </c>
      <c r="G1575" t="s">
        <v>1133</v>
      </c>
      <c r="H1575" t="s">
        <v>5548</v>
      </c>
      <c r="I1575" t="s">
        <v>968</v>
      </c>
      <c r="J1575" t="s">
        <v>139</v>
      </c>
      <c r="K1575" t="s">
        <v>33</v>
      </c>
      <c r="N1575" s="2">
        <v>45961</v>
      </c>
      <c r="O1575" s="2">
        <v>45938</v>
      </c>
      <c r="P1575" t="s">
        <v>1852</v>
      </c>
      <c r="Q1575" t="s">
        <v>3775</v>
      </c>
      <c r="R1575" t="s">
        <v>650</v>
      </c>
      <c r="S1575" t="s">
        <v>669</v>
      </c>
      <c r="T1575" t="b">
        <v>1</v>
      </c>
      <c r="U1575" t="b">
        <v>1</v>
      </c>
      <c r="V1575" t="b">
        <v>0</v>
      </c>
      <c r="W1575" t="b">
        <v>0</v>
      </c>
      <c r="X1575" t="b">
        <v>0</v>
      </c>
      <c r="Y1575" t="b">
        <v>1</v>
      </c>
      <c r="Z1575" t="b">
        <v>1</v>
      </c>
      <c r="AA1575" t="b">
        <f t="shared" si="96"/>
        <v>1</v>
      </c>
      <c r="AB1575" t="b">
        <v>1</v>
      </c>
      <c r="AC1575" t="b">
        <v>1</v>
      </c>
      <c r="AD1575" t="b">
        <f t="shared" si="97"/>
        <v>1</v>
      </c>
      <c r="AE1575" t="b">
        <f t="shared" si="98"/>
        <v>1</v>
      </c>
      <c r="AF1575" t="b">
        <f t="shared" si="99"/>
        <v>1</v>
      </c>
    </row>
    <row r="1576" spans="1:32" x14ac:dyDescent="0.25">
      <c r="A1576" t="s">
        <v>5549</v>
      </c>
      <c r="B1576" s="2">
        <v>45952</v>
      </c>
      <c r="C1576" s="2">
        <v>45945</v>
      </c>
      <c r="D1576" t="s">
        <v>5550</v>
      </c>
      <c r="E1576" t="s">
        <v>28</v>
      </c>
      <c r="F1576" t="s">
        <v>5551</v>
      </c>
      <c r="G1576" t="s">
        <v>1152</v>
      </c>
      <c r="H1576" t="s">
        <v>5552</v>
      </c>
      <c r="I1576" t="s">
        <v>1106</v>
      </c>
      <c r="J1576" t="s">
        <v>139</v>
      </c>
      <c r="K1576" t="s">
        <v>33</v>
      </c>
      <c r="N1576" s="2">
        <v>45961</v>
      </c>
      <c r="O1576" s="2">
        <v>45931</v>
      </c>
      <c r="P1576" t="s">
        <v>1228</v>
      </c>
      <c r="Q1576" t="s">
        <v>1170</v>
      </c>
      <c r="R1576" t="s">
        <v>650</v>
      </c>
      <c r="S1576" t="s">
        <v>36</v>
      </c>
      <c r="T1576" t="b">
        <v>1</v>
      </c>
      <c r="U1576" t="b">
        <v>1</v>
      </c>
      <c r="V1576" t="b">
        <v>1</v>
      </c>
      <c r="W1576" t="b">
        <v>0</v>
      </c>
      <c r="X1576" t="b">
        <v>1</v>
      </c>
      <c r="Y1576" t="b">
        <v>1</v>
      </c>
      <c r="Z1576" t="b">
        <v>1</v>
      </c>
      <c r="AA1576" t="b">
        <f t="shared" si="96"/>
        <v>1</v>
      </c>
      <c r="AB1576" t="b">
        <v>1</v>
      </c>
      <c r="AC1576" t="b">
        <v>1</v>
      </c>
      <c r="AD1576" t="b">
        <f t="shared" si="97"/>
        <v>1</v>
      </c>
      <c r="AE1576" t="b">
        <f t="shared" si="98"/>
        <v>1</v>
      </c>
      <c r="AF1576" t="b">
        <f t="shared" si="99"/>
        <v>1</v>
      </c>
    </row>
    <row r="1577" spans="1:32" x14ac:dyDescent="0.25">
      <c r="A1577" t="s">
        <v>5553</v>
      </c>
      <c r="B1577" s="2">
        <v>45945</v>
      </c>
      <c r="C1577" s="2">
        <v>45945</v>
      </c>
      <c r="D1577" t="s">
        <v>5554</v>
      </c>
      <c r="E1577" t="s">
        <v>28</v>
      </c>
      <c r="F1577" t="s">
        <v>5555</v>
      </c>
      <c r="G1577" t="s">
        <v>1133</v>
      </c>
      <c r="H1577" t="s">
        <v>5556</v>
      </c>
      <c r="I1577" t="s">
        <v>968</v>
      </c>
      <c r="J1577" t="s">
        <v>139</v>
      </c>
      <c r="K1577" t="s">
        <v>33</v>
      </c>
      <c r="N1577" s="2">
        <v>45961</v>
      </c>
      <c r="O1577" s="2">
        <v>45938</v>
      </c>
      <c r="P1577" t="s">
        <v>5557</v>
      </c>
      <c r="Q1577" t="s">
        <v>3775</v>
      </c>
      <c r="R1577" t="s">
        <v>650</v>
      </c>
      <c r="S1577" t="s">
        <v>669</v>
      </c>
      <c r="T1577" t="b">
        <v>1</v>
      </c>
      <c r="U1577" t="b">
        <v>1</v>
      </c>
      <c r="V1577" t="b">
        <v>0</v>
      </c>
      <c r="W1577" t="b">
        <v>0</v>
      </c>
      <c r="X1577" t="b">
        <v>0</v>
      </c>
      <c r="Y1577" t="b">
        <v>1</v>
      </c>
      <c r="Z1577" t="b">
        <v>1</v>
      </c>
      <c r="AA1577" t="b">
        <f t="shared" si="96"/>
        <v>1</v>
      </c>
      <c r="AB1577" t="b">
        <v>1</v>
      </c>
      <c r="AC1577" t="b">
        <v>1</v>
      </c>
      <c r="AD1577" t="b">
        <f t="shared" si="97"/>
        <v>1</v>
      </c>
      <c r="AE1577" t="b">
        <f t="shared" si="98"/>
        <v>1</v>
      </c>
      <c r="AF1577" t="b">
        <f t="shared" si="99"/>
        <v>1</v>
      </c>
    </row>
    <row r="1578" spans="1:32" x14ac:dyDescent="0.25">
      <c r="A1578" t="s">
        <v>5558</v>
      </c>
      <c r="B1578" s="2">
        <v>45964</v>
      </c>
      <c r="C1578" s="2">
        <v>45933</v>
      </c>
      <c r="D1578" t="s">
        <v>5559</v>
      </c>
      <c r="E1578" t="s">
        <v>28</v>
      </c>
      <c r="F1578" t="s">
        <v>5560</v>
      </c>
      <c r="G1578" t="s">
        <v>1152</v>
      </c>
      <c r="H1578" t="s">
        <v>5561</v>
      </c>
      <c r="I1578" t="s">
        <v>1106</v>
      </c>
      <c r="K1578" t="s">
        <v>33</v>
      </c>
      <c r="N1578" s="2">
        <v>45961</v>
      </c>
      <c r="O1578" s="2">
        <v>45933</v>
      </c>
      <c r="P1578" t="s">
        <v>1394</v>
      </c>
      <c r="Q1578" t="s">
        <v>1170</v>
      </c>
      <c r="R1578" t="s">
        <v>650</v>
      </c>
      <c r="S1578" t="s">
        <v>36</v>
      </c>
      <c r="T1578" t="b">
        <v>0</v>
      </c>
      <c r="U1578" t="b">
        <v>1</v>
      </c>
      <c r="V1578" t="b">
        <v>1</v>
      </c>
      <c r="W1578" t="b">
        <v>0</v>
      </c>
      <c r="X1578" t="b">
        <v>0</v>
      </c>
      <c r="Y1578" t="b">
        <v>1</v>
      </c>
      <c r="Z1578" t="b">
        <v>1</v>
      </c>
      <c r="AA1578" t="b">
        <f t="shared" si="96"/>
        <v>1</v>
      </c>
      <c r="AB1578" t="b">
        <v>0</v>
      </c>
      <c r="AC1578" t="b">
        <v>1</v>
      </c>
      <c r="AD1578" t="b">
        <f t="shared" si="97"/>
        <v>0</v>
      </c>
      <c r="AE1578" t="b">
        <f t="shared" si="98"/>
        <v>1</v>
      </c>
      <c r="AF1578" t="b">
        <f t="shared" si="99"/>
        <v>1</v>
      </c>
    </row>
    <row r="1579" spans="1:32" x14ac:dyDescent="0.25">
      <c r="A1579" t="s">
        <v>5562</v>
      </c>
      <c r="B1579" s="2">
        <v>45964</v>
      </c>
      <c r="C1579" s="2">
        <v>45936</v>
      </c>
      <c r="D1579" t="s">
        <v>5563</v>
      </c>
      <c r="E1579" t="s">
        <v>28</v>
      </c>
      <c r="F1579" t="s">
        <v>5564</v>
      </c>
      <c r="G1579" t="s">
        <v>1152</v>
      </c>
      <c r="H1579" t="s">
        <v>5565</v>
      </c>
      <c r="I1579" t="s">
        <v>1106</v>
      </c>
      <c r="J1579" t="s">
        <v>32</v>
      </c>
      <c r="K1579" t="s">
        <v>33</v>
      </c>
      <c r="N1579" s="2">
        <v>45961</v>
      </c>
      <c r="O1579" s="2">
        <v>45936</v>
      </c>
      <c r="P1579" t="s">
        <v>1394</v>
      </c>
      <c r="Q1579" t="s">
        <v>1170</v>
      </c>
      <c r="R1579" t="s">
        <v>650</v>
      </c>
      <c r="S1579" t="s">
        <v>36</v>
      </c>
      <c r="T1579" t="b">
        <v>0</v>
      </c>
      <c r="U1579" t="b">
        <v>1</v>
      </c>
      <c r="V1579" t="b">
        <v>1</v>
      </c>
      <c r="W1579" t="b">
        <v>0</v>
      </c>
      <c r="X1579" t="b">
        <v>0</v>
      </c>
      <c r="Y1579" t="b">
        <v>1</v>
      </c>
      <c r="Z1579" t="b">
        <v>1</v>
      </c>
      <c r="AA1579" t="b">
        <f t="shared" si="96"/>
        <v>1</v>
      </c>
      <c r="AB1579" t="b">
        <v>0</v>
      </c>
      <c r="AC1579" t="b">
        <v>1</v>
      </c>
      <c r="AD1579" t="b">
        <f t="shared" si="97"/>
        <v>0</v>
      </c>
      <c r="AE1579" t="b">
        <f t="shared" si="98"/>
        <v>1</v>
      </c>
      <c r="AF1579" t="b">
        <f t="shared" si="99"/>
        <v>1</v>
      </c>
    </row>
    <row r="1580" spans="1:32" x14ac:dyDescent="0.25">
      <c r="A1580" t="s">
        <v>5566</v>
      </c>
      <c r="B1580" s="2">
        <v>45946</v>
      </c>
      <c r="C1580" s="2">
        <v>45945</v>
      </c>
      <c r="D1580" t="s">
        <v>5567</v>
      </c>
      <c r="E1580" t="s">
        <v>28</v>
      </c>
      <c r="F1580" t="s">
        <v>5568</v>
      </c>
      <c r="G1580" t="s">
        <v>1152</v>
      </c>
      <c r="H1580" t="s">
        <v>5569</v>
      </c>
      <c r="I1580" t="s">
        <v>968</v>
      </c>
      <c r="J1580" t="s">
        <v>139</v>
      </c>
      <c r="K1580" t="s">
        <v>33</v>
      </c>
      <c r="N1580" s="2">
        <v>45961</v>
      </c>
      <c r="O1580" s="2">
        <v>45945</v>
      </c>
      <c r="P1580" t="s">
        <v>1337</v>
      </c>
      <c r="Q1580" t="s">
        <v>2071</v>
      </c>
      <c r="R1580" t="s">
        <v>650</v>
      </c>
      <c r="S1580" t="s">
        <v>36</v>
      </c>
      <c r="T1580" t="b">
        <v>1</v>
      </c>
      <c r="U1580" t="b">
        <v>1</v>
      </c>
      <c r="V1580" t="b">
        <v>0</v>
      </c>
      <c r="W1580" t="b">
        <v>0</v>
      </c>
      <c r="X1580" t="b">
        <v>0</v>
      </c>
      <c r="Y1580" t="b">
        <v>1</v>
      </c>
      <c r="Z1580" t="b">
        <v>1</v>
      </c>
      <c r="AA1580" t="b">
        <f t="shared" si="96"/>
        <v>1</v>
      </c>
      <c r="AB1580" t="b">
        <v>1</v>
      </c>
      <c r="AC1580" t="b">
        <v>1</v>
      </c>
      <c r="AD1580" t="b">
        <f t="shared" si="97"/>
        <v>1</v>
      </c>
      <c r="AE1580" t="b">
        <f t="shared" si="98"/>
        <v>1</v>
      </c>
      <c r="AF1580" t="b">
        <f t="shared" si="99"/>
        <v>1</v>
      </c>
    </row>
    <row r="1581" spans="1:32" x14ac:dyDescent="0.25">
      <c r="A1581" t="s">
        <v>5570</v>
      </c>
      <c r="B1581" s="2">
        <v>45964</v>
      </c>
      <c r="C1581" s="2">
        <v>45939</v>
      </c>
      <c r="D1581" t="s">
        <v>5571</v>
      </c>
      <c r="E1581" t="s">
        <v>28</v>
      </c>
      <c r="F1581" t="s">
        <v>5572</v>
      </c>
      <c r="G1581" t="s">
        <v>1152</v>
      </c>
      <c r="H1581" t="s">
        <v>5573</v>
      </c>
      <c r="I1581" t="s">
        <v>1106</v>
      </c>
      <c r="K1581" t="s">
        <v>33</v>
      </c>
      <c r="N1581" s="2">
        <v>45961</v>
      </c>
      <c r="O1581" s="2">
        <v>45939</v>
      </c>
      <c r="P1581" t="s">
        <v>1394</v>
      </c>
      <c r="Q1581" t="s">
        <v>1170</v>
      </c>
      <c r="R1581" t="s">
        <v>650</v>
      </c>
      <c r="S1581" t="s">
        <v>36</v>
      </c>
      <c r="T1581" t="b">
        <v>0</v>
      </c>
      <c r="U1581" t="b">
        <v>1</v>
      </c>
      <c r="V1581" t="b">
        <v>1</v>
      </c>
      <c r="W1581" t="b">
        <v>0</v>
      </c>
      <c r="X1581" t="b">
        <v>0</v>
      </c>
      <c r="Y1581" t="b">
        <v>1</v>
      </c>
      <c r="Z1581" t="b">
        <v>1</v>
      </c>
      <c r="AA1581" t="b">
        <f t="shared" si="96"/>
        <v>1</v>
      </c>
      <c r="AB1581" t="b">
        <v>0</v>
      </c>
      <c r="AC1581" t="b">
        <v>1</v>
      </c>
      <c r="AD1581" t="b">
        <f t="shared" si="97"/>
        <v>0</v>
      </c>
      <c r="AE1581" t="b">
        <f t="shared" si="98"/>
        <v>1</v>
      </c>
      <c r="AF1581" t="b">
        <f t="shared" si="99"/>
        <v>1</v>
      </c>
    </row>
    <row r="1582" spans="1:32" x14ac:dyDescent="0.25">
      <c r="A1582" t="s">
        <v>5574</v>
      </c>
      <c r="B1582" s="2">
        <v>45945</v>
      </c>
      <c r="C1582" s="2">
        <v>45945</v>
      </c>
      <c r="D1582" t="s">
        <v>5575</v>
      </c>
      <c r="E1582" t="s">
        <v>28</v>
      </c>
      <c r="F1582" t="s">
        <v>5576</v>
      </c>
      <c r="G1582" t="s">
        <v>1133</v>
      </c>
      <c r="H1582" t="s">
        <v>5577</v>
      </c>
      <c r="I1582" t="s">
        <v>968</v>
      </c>
      <c r="J1582" t="s">
        <v>139</v>
      </c>
      <c r="K1582" t="s">
        <v>33</v>
      </c>
      <c r="N1582" s="2">
        <v>45961</v>
      </c>
      <c r="O1582" s="2">
        <v>45945</v>
      </c>
      <c r="P1582" t="s">
        <v>1164</v>
      </c>
      <c r="Q1582" t="s">
        <v>2057</v>
      </c>
      <c r="R1582" t="s">
        <v>650</v>
      </c>
      <c r="S1582" t="s">
        <v>36</v>
      </c>
      <c r="T1582" t="b">
        <v>1</v>
      </c>
      <c r="U1582" t="b">
        <v>1</v>
      </c>
      <c r="V1582" t="b">
        <v>0</v>
      </c>
      <c r="W1582" t="b">
        <v>0</v>
      </c>
      <c r="X1582" t="b">
        <v>0</v>
      </c>
      <c r="Y1582" t="b">
        <v>1</v>
      </c>
      <c r="Z1582" t="b">
        <v>1</v>
      </c>
      <c r="AA1582" t="b">
        <f t="shared" si="96"/>
        <v>1</v>
      </c>
      <c r="AB1582" t="b">
        <v>1</v>
      </c>
      <c r="AC1582" t="b">
        <v>1</v>
      </c>
      <c r="AD1582" t="b">
        <f t="shared" si="97"/>
        <v>1</v>
      </c>
      <c r="AE1582" t="b">
        <f t="shared" si="98"/>
        <v>1</v>
      </c>
      <c r="AF1582" t="b">
        <f t="shared" si="99"/>
        <v>1</v>
      </c>
    </row>
    <row r="1583" spans="1:32" x14ac:dyDescent="0.25">
      <c r="A1583" t="s">
        <v>5578</v>
      </c>
      <c r="B1583" s="2">
        <v>45945</v>
      </c>
      <c r="C1583" s="2">
        <v>45945</v>
      </c>
      <c r="D1583" t="s">
        <v>5579</v>
      </c>
      <c r="E1583" t="s">
        <v>28</v>
      </c>
      <c r="F1583" t="s">
        <v>5580</v>
      </c>
      <c r="G1583" t="s">
        <v>1152</v>
      </c>
      <c r="H1583" t="s">
        <v>5581</v>
      </c>
      <c r="I1583" t="s">
        <v>981</v>
      </c>
      <c r="J1583" t="s">
        <v>139</v>
      </c>
      <c r="K1583" t="s">
        <v>33</v>
      </c>
      <c r="N1583" s="2">
        <v>45961</v>
      </c>
      <c r="O1583" s="2">
        <v>45945</v>
      </c>
      <c r="P1583" t="s">
        <v>1228</v>
      </c>
      <c r="Q1583" t="s">
        <v>5210</v>
      </c>
      <c r="R1583" t="s">
        <v>668</v>
      </c>
      <c r="S1583" t="s">
        <v>1143</v>
      </c>
      <c r="T1583" t="b">
        <v>1</v>
      </c>
      <c r="U1583" t="b">
        <v>1</v>
      </c>
      <c r="V1583" t="b">
        <v>0</v>
      </c>
      <c r="W1583" t="b">
        <v>0</v>
      </c>
      <c r="X1583" t="b">
        <v>1</v>
      </c>
      <c r="Y1583" t="b">
        <v>1</v>
      </c>
      <c r="Z1583" t="b">
        <v>1</v>
      </c>
      <c r="AA1583" t="b">
        <f t="shared" si="96"/>
        <v>1</v>
      </c>
      <c r="AB1583" t="b">
        <v>1</v>
      </c>
      <c r="AC1583" t="b">
        <v>1</v>
      </c>
      <c r="AD1583" t="b">
        <f t="shared" si="97"/>
        <v>1</v>
      </c>
      <c r="AE1583" t="b">
        <f t="shared" si="98"/>
        <v>1</v>
      </c>
      <c r="AF1583" t="b">
        <f t="shared" si="99"/>
        <v>1</v>
      </c>
    </row>
    <row r="1584" spans="1:32" x14ac:dyDescent="0.25">
      <c r="A1584" t="s">
        <v>5582</v>
      </c>
      <c r="B1584" s="2">
        <v>45945</v>
      </c>
      <c r="C1584" s="2">
        <v>45945</v>
      </c>
      <c r="D1584" t="s">
        <v>5583</v>
      </c>
      <c r="E1584" t="s">
        <v>28</v>
      </c>
      <c r="F1584" t="s">
        <v>5584</v>
      </c>
      <c r="G1584" t="s">
        <v>1133</v>
      </c>
      <c r="H1584" t="s">
        <v>5585</v>
      </c>
      <c r="I1584" t="s">
        <v>968</v>
      </c>
      <c r="J1584" t="s">
        <v>139</v>
      </c>
      <c r="K1584" t="s">
        <v>33</v>
      </c>
      <c r="N1584" s="2">
        <v>45961</v>
      </c>
      <c r="O1584" s="2">
        <v>45945</v>
      </c>
      <c r="P1584" t="s">
        <v>1164</v>
      </c>
      <c r="Q1584" t="s">
        <v>5236</v>
      </c>
      <c r="R1584" t="s">
        <v>650</v>
      </c>
      <c r="S1584" t="s">
        <v>36</v>
      </c>
      <c r="T1584" t="b">
        <v>1</v>
      </c>
      <c r="U1584" t="b">
        <v>1</v>
      </c>
      <c r="V1584" t="b">
        <v>0</v>
      </c>
      <c r="W1584" t="b">
        <v>0</v>
      </c>
      <c r="X1584" t="b">
        <v>0</v>
      </c>
      <c r="Y1584" t="b">
        <v>1</v>
      </c>
      <c r="Z1584" t="b">
        <v>1</v>
      </c>
      <c r="AA1584" t="b">
        <f t="shared" si="96"/>
        <v>1</v>
      </c>
      <c r="AB1584" t="b">
        <v>1</v>
      </c>
      <c r="AC1584" t="b">
        <v>1</v>
      </c>
      <c r="AD1584" t="b">
        <f t="shared" si="97"/>
        <v>1</v>
      </c>
      <c r="AE1584" t="b">
        <f t="shared" si="98"/>
        <v>1</v>
      </c>
      <c r="AF1584" t="b">
        <f t="shared" si="99"/>
        <v>1</v>
      </c>
    </row>
    <row r="1585" spans="1:32" x14ac:dyDescent="0.25">
      <c r="A1585" t="s">
        <v>5586</v>
      </c>
      <c r="B1585" s="2">
        <v>45964</v>
      </c>
      <c r="C1585" s="2">
        <v>45945</v>
      </c>
      <c r="D1585" t="s">
        <v>5587</v>
      </c>
      <c r="E1585" t="s">
        <v>28</v>
      </c>
      <c r="F1585" t="s">
        <v>5588</v>
      </c>
      <c r="G1585" t="s">
        <v>1152</v>
      </c>
      <c r="H1585" t="s">
        <v>5589</v>
      </c>
      <c r="I1585" t="s">
        <v>1106</v>
      </c>
      <c r="J1585" t="s">
        <v>139</v>
      </c>
      <c r="K1585" t="s">
        <v>33</v>
      </c>
      <c r="N1585" s="2">
        <v>45961</v>
      </c>
      <c r="O1585" s="2">
        <v>45940</v>
      </c>
      <c r="P1585" t="s">
        <v>1394</v>
      </c>
      <c r="Q1585" t="s">
        <v>1170</v>
      </c>
      <c r="R1585" t="s">
        <v>650</v>
      </c>
      <c r="S1585" t="s">
        <v>36</v>
      </c>
      <c r="T1585" t="b">
        <v>1</v>
      </c>
      <c r="U1585" t="b">
        <v>1</v>
      </c>
      <c r="V1585" t="b">
        <v>0</v>
      </c>
      <c r="W1585" t="b">
        <v>0</v>
      </c>
      <c r="X1585" t="b">
        <v>0</v>
      </c>
      <c r="Y1585" t="b">
        <v>1</v>
      </c>
      <c r="Z1585" t="b">
        <v>1</v>
      </c>
      <c r="AA1585" t="b">
        <f t="shared" si="96"/>
        <v>1</v>
      </c>
      <c r="AB1585" t="b">
        <v>0</v>
      </c>
      <c r="AC1585" t="b">
        <v>1</v>
      </c>
      <c r="AD1585" t="b">
        <f t="shared" si="97"/>
        <v>0</v>
      </c>
      <c r="AE1585" t="b">
        <f t="shared" si="98"/>
        <v>1</v>
      </c>
      <c r="AF1585" t="b">
        <f t="shared" si="99"/>
        <v>1</v>
      </c>
    </row>
    <row r="1586" spans="1:32" x14ac:dyDescent="0.25">
      <c r="A1586" t="s">
        <v>5590</v>
      </c>
      <c r="B1586" s="2">
        <v>45964</v>
      </c>
      <c r="C1586" s="2">
        <v>45945</v>
      </c>
      <c r="D1586" t="s">
        <v>5591</v>
      </c>
      <c r="E1586" t="s">
        <v>28</v>
      </c>
      <c r="F1586" t="s">
        <v>5592</v>
      </c>
      <c r="G1586" t="s">
        <v>1152</v>
      </c>
      <c r="H1586" t="s">
        <v>5593</v>
      </c>
      <c r="I1586" t="s">
        <v>1106</v>
      </c>
      <c r="J1586" t="s">
        <v>139</v>
      </c>
      <c r="K1586" t="s">
        <v>33</v>
      </c>
      <c r="N1586" s="2">
        <v>45961</v>
      </c>
      <c r="O1586" s="2">
        <v>45940</v>
      </c>
      <c r="P1586" t="s">
        <v>1394</v>
      </c>
      <c r="Q1586" t="s">
        <v>1170</v>
      </c>
      <c r="R1586" t="s">
        <v>650</v>
      </c>
      <c r="S1586" t="s">
        <v>36</v>
      </c>
      <c r="T1586" t="b">
        <v>1</v>
      </c>
      <c r="U1586" t="b">
        <v>0</v>
      </c>
      <c r="V1586" t="b">
        <v>0</v>
      </c>
      <c r="W1586" t="b">
        <v>0</v>
      </c>
      <c r="X1586" t="b">
        <v>0</v>
      </c>
      <c r="Y1586" t="b">
        <v>1</v>
      </c>
      <c r="Z1586" t="b">
        <v>1</v>
      </c>
      <c r="AA1586" t="b">
        <f t="shared" si="96"/>
        <v>1</v>
      </c>
      <c r="AB1586" t="b">
        <v>0</v>
      </c>
      <c r="AC1586" t="b">
        <v>1</v>
      </c>
      <c r="AD1586" t="b">
        <f t="shared" si="97"/>
        <v>0</v>
      </c>
      <c r="AE1586" t="b">
        <f t="shared" si="98"/>
        <v>1</v>
      </c>
      <c r="AF1586" t="b">
        <f t="shared" si="99"/>
        <v>1</v>
      </c>
    </row>
    <row r="1587" spans="1:32" x14ac:dyDescent="0.25">
      <c r="A1587" t="s">
        <v>5594</v>
      </c>
      <c r="B1587" s="2">
        <v>45945</v>
      </c>
      <c r="C1587" s="2">
        <v>45945</v>
      </c>
      <c r="D1587" t="s">
        <v>5583</v>
      </c>
      <c r="E1587" t="s">
        <v>28</v>
      </c>
      <c r="F1587" t="s">
        <v>5387</v>
      </c>
      <c r="G1587" t="s">
        <v>1133</v>
      </c>
      <c r="H1587" t="s">
        <v>5595</v>
      </c>
      <c r="I1587" t="s">
        <v>968</v>
      </c>
      <c r="J1587" t="s">
        <v>139</v>
      </c>
      <c r="K1587" t="s">
        <v>33</v>
      </c>
      <c r="N1587" s="2">
        <v>45961</v>
      </c>
      <c r="O1587" s="2">
        <v>45945</v>
      </c>
      <c r="P1587" t="s">
        <v>1164</v>
      </c>
      <c r="Q1587" t="s">
        <v>3948</v>
      </c>
      <c r="R1587" t="s">
        <v>650</v>
      </c>
      <c r="S1587" t="s">
        <v>36</v>
      </c>
      <c r="T1587" t="b">
        <v>1</v>
      </c>
      <c r="U1587" t="b">
        <v>1</v>
      </c>
      <c r="V1587" t="b">
        <v>0</v>
      </c>
      <c r="W1587" t="b">
        <v>0</v>
      </c>
      <c r="X1587" t="b">
        <v>0</v>
      </c>
      <c r="Y1587" t="b">
        <v>1</v>
      </c>
      <c r="Z1587" t="b">
        <v>1</v>
      </c>
      <c r="AA1587" t="b">
        <f t="shared" si="96"/>
        <v>1</v>
      </c>
      <c r="AB1587" t="b">
        <v>1</v>
      </c>
      <c r="AC1587" t="b">
        <v>1</v>
      </c>
      <c r="AD1587" t="b">
        <f t="shared" si="97"/>
        <v>1</v>
      </c>
      <c r="AE1587" t="b">
        <f t="shared" si="98"/>
        <v>1</v>
      </c>
      <c r="AF1587" t="b">
        <f t="shared" si="99"/>
        <v>1</v>
      </c>
    </row>
    <row r="1588" spans="1:32" x14ac:dyDescent="0.25">
      <c r="A1588" t="s">
        <v>5596</v>
      </c>
      <c r="B1588" s="2">
        <v>45947</v>
      </c>
      <c r="C1588" s="2">
        <v>45945</v>
      </c>
      <c r="D1588" t="s">
        <v>5597</v>
      </c>
      <c r="E1588" t="s">
        <v>28</v>
      </c>
      <c r="F1588" t="s">
        <v>5598</v>
      </c>
      <c r="G1588" t="s">
        <v>1152</v>
      </c>
      <c r="H1588" t="s">
        <v>5599</v>
      </c>
      <c r="I1588" t="s">
        <v>981</v>
      </c>
      <c r="J1588" t="s">
        <v>139</v>
      </c>
      <c r="K1588" t="s">
        <v>33</v>
      </c>
      <c r="N1588" s="2">
        <v>45961</v>
      </c>
      <c r="O1588" s="2">
        <v>45945</v>
      </c>
      <c r="P1588" t="s">
        <v>1228</v>
      </c>
      <c r="Q1588" t="s">
        <v>1975</v>
      </c>
      <c r="R1588" t="s">
        <v>668</v>
      </c>
      <c r="S1588" t="s">
        <v>1143</v>
      </c>
      <c r="T1588" t="b">
        <v>1</v>
      </c>
      <c r="U1588" t="b">
        <v>1</v>
      </c>
      <c r="V1588" t="b">
        <v>0</v>
      </c>
      <c r="W1588" t="b">
        <v>0</v>
      </c>
      <c r="X1588" t="b">
        <v>1</v>
      </c>
      <c r="Y1588" t="b">
        <v>1</v>
      </c>
      <c r="Z1588" t="b">
        <v>1</v>
      </c>
      <c r="AA1588" t="b">
        <f t="shared" si="96"/>
        <v>1</v>
      </c>
      <c r="AB1588" t="b">
        <v>1</v>
      </c>
      <c r="AC1588" t="b">
        <v>1</v>
      </c>
      <c r="AD1588" t="b">
        <f t="shared" si="97"/>
        <v>1</v>
      </c>
      <c r="AE1588" t="b">
        <f t="shared" si="98"/>
        <v>1</v>
      </c>
      <c r="AF1588" t="b">
        <f t="shared" si="99"/>
        <v>1</v>
      </c>
    </row>
    <row r="1589" spans="1:32" x14ac:dyDescent="0.25">
      <c r="A1589" t="s">
        <v>5600</v>
      </c>
      <c r="B1589" s="2">
        <v>45960</v>
      </c>
      <c r="C1589" s="2">
        <v>45945</v>
      </c>
      <c r="D1589" t="s">
        <v>5601</v>
      </c>
      <c r="E1589" t="s">
        <v>28</v>
      </c>
      <c r="F1589" t="s">
        <v>3937</v>
      </c>
      <c r="G1589" t="s">
        <v>1152</v>
      </c>
      <c r="H1589" t="s">
        <v>5602</v>
      </c>
      <c r="I1589" t="s">
        <v>968</v>
      </c>
      <c r="J1589" t="s">
        <v>139</v>
      </c>
      <c r="K1589" t="s">
        <v>33</v>
      </c>
      <c r="N1589" s="2">
        <v>45961</v>
      </c>
      <c r="O1589" s="2">
        <v>45945</v>
      </c>
      <c r="P1589" t="s">
        <v>1934</v>
      </c>
      <c r="Q1589" t="s">
        <v>3532</v>
      </c>
      <c r="R1589" t="s">
        <v>650</v>
      </c>
      <c r="S1589" t="s">
        <v>36</v>
      </c>
      <c r="T1589" t="b">
        <v>1</v>
      </c>
      <c r="U1589" t="b">
        <v>0</v>
      </c>
      <c r="V1589" t="b">
        <v>0</v>
      </c>
      <c r="W1589" t="b">
        <v>0</v>
      </c>
      <c r="X1589" t="b">
        <v>0</v>
      </c>
      <c r="Y1589" t="b">
        <v>1</v>
      </c>
      <c r="Z1589" t="b">
        <v>1</v>
      </c>
      <c r="AA1589" t="b">
        <f t="shared" si="96"/>
        <v>1</v>
      </c>
      <c r="AB1589" t="b">
        <v>1</v>
      </c>
      <c r="AC1589" t="b">
        <v>1</v>
      </c>
      <c r="AD1589" t="b">
        <f t="shared" si="97"/>
        <v>1</v>
      </c>
      <c r="AE1589" t="b">
        <f t="shared" si="98"/>
        <v>1</v>
      </c>
      <c r="AF1589" t="b">
        <f t="shared" si="99"/>
        <v>1</v>
      </c>
    </row>
    <row r="1590" spans="1:32" x14ac:dyDescent="0.25">
      <c r="A1590" t="s">
        <v>5603</v>
      </c>
      <c r="B1590" s="2">
        <v>45945</v>
      </c>
      <c r="C1590" s="2">
        <v>45945</v>
      </c>
      <c r="D1590" t="s">
        <v>5265</v>
      </c>
      <c r="E1590" t="s">
        <v>28</v>
      </c>
      <c r="F1590" t="s">
        <v>5266</v>
      </c>
      <c r="G1590" t="s">
        <v>1133</v>
      </c>
      <c r="H1590" t="s">
        <v>5604</v>
      </c>
      <c r="I1590" t="s">
        <v>968</v>
      </c>
      <c r="J1590" t="s">
        <v>139</v>
      </c>
      <c r="K1590" t="s">
        <v>33</v>
      </c>
      <c r="N1590" s="2">
        <v>45961</v>
      </c>
      <c r="O1590" s="2">
        <v>45944</v>
      </c>
      <c r="P1590" t="s">
        <v>1164</v>
      </c>
      <c r="Q1590" t="s">
        <v>2861</v>
      </c>
      <c r="R1590" t="s">
        <v>650</v>
      </c>
      <c r="S1590" t="s">
        <v>36</v>
      </c>
      <c r="T1590" t="b">
        <v>1</v>
      </c>
      <c r="U1590" t="b">
        <v>1</v>
      </c>
      <c r="V1590" t="b">
        <v>0</v>
      </c>
      <c r="W1590" t="b">
        <v>0</v>
      </c>
      <c r="X1590" t="b">
        <v>0</v>
      </c>
      <c r="Y1590" t="b">
        <v>1</v>
      </c>
      <c r="Z1590" t="b">
        <v>1</v>
      </c>
      <c r="AA1590" t="b">
        <f t="shared" si="96"/>
        <v>1</v>
      </c>
      <c r="AB1590" t="b">
        <v>1</v>
      </c>
      <c r="AC1590" t="b">
        <v>1</v>
      </c>
      <c r="AD1590" t="b">
        <f t="shared" si="97"/>
        <v>1</v>
      </c>
      <c r="AE1590" t="b">
        <f t="shared" si="98"/>
        <v>1</v>
      </c>
      <c r="AF1590" t="b">
        <f t="shared" si="99"/>
        <v>1</v>
      </c>
    </row>
    <row r="1591" spans="1:32" x14ac:dyDescent="0.25">
      <c r="A1591" t="s">
        <v>5605</v>
      </c>
      <c r="B1591" s="2">
        <v>45945</v>
      </c>
      <c r="C1591" s="2">
        <v>45945</v>
      </c>
      <c r="D1591" t="s">
        <v>5606</v>
      </c>
      <c r="E1591" t="s">
        <v>28</v>
      </c>
      <c r="F1591" t="s">
        <v>5607</v>
      </c>
      <c r="G1591" t="s">
        <v>1133</v>
      </c>
      <c r="H1591" t="s">
        <v>5608</v>
      </c>
      <c r="I1591" t="s">
        <v>1106</v>
      </c>
      <c r="J1591" t="s">
        <v>139</v>
      </c>
      <c r="K1591" t="s">
        <v>33</v>
      </c>
      <c r="N1591" s="2">
        <v>45961</v>
      </c>
      <c r="O1591" s="2">
        <v>45944</v>
      </c>
      <c r="P1591" t="s">
        <v>1211</v>
      </c>
      <c r="Q1591" t="s">
        <v>1107</v>
      </c>
      <c r="R1591" t="s">
        <v>650</v>
      </c>
      <c r="S1591" t="s">
        <v>36</v>
      </c>
      <c r="T1591" t="b">
        <v>1</v>
      </c>
      <c r="U1591" t="b">
        <v>1</v>
      </c>
      <c r="V1591" t="b">
        <v>0</v>
      </c>
      <c r="W1591" t="b">
        <v>0</v>
      </c>
      <c r="X1591" t="b">
        <v>0</v>
      </c>
      <c r="Y1591" t="b">
        <v>1</v>
      </c>
      <c r="Z1591" t="b">
        <v>1</v>
      </c>
      <c r="AA1591" t="b">
        <f t="shared" si="96"/>
        <v>1</v>
      </c>
      <c r="AB1591" t="b">
        <v>1</v>
      </c>
      <c r="AC1591" t="b">
        <v>1</v>
      </c>
      <c r="AD1591" t="b">
        <f t="shared" si="97"/>
        <v>1</v>
      </c>
      <c r="AE1591" t="b">
        <f t="shared" si="98"/>
        <v>1</v>
      </c>
      <c r="AF1591" t="b">
        <f t="shared" si="99"/>
        <v>1</v>
      </c>
    </row>
    <row r="1592" spans="1:32" x14ac:dyDescent="0.25">
      <c r="A1592" t="s">
        <v>5609</v>
      </c>
      <c r="B1592" s="2">
        <v>45945</v>
      </c>
      <c r="C1592" s="2">
        <v>45945</v>
      </c>
      <c r="D1592" t="s">
        <v>5610</v>
      </c>
      <c r="E1592" t="s">
        <v>28</v>
      </c>
      <c r="F1592" t="s">
        <v>5611</v>
      </c>
      <c r="G1592" t="s">
        <v>1133</v>
      </c>
      <c r="H1592" t="s">
        <v>5612</v>
      </c>
      <c r="I1592" t="s">
        <v>1106</v>
      </c>
      <c r="J1592" t="s">
        <v>139</v>
      </c>
      <c r="K1592" t="s">
        <v>33</v>
      </c>
      <c r="N1592" s="2">
        <v>45961</v>
      </c>
      <c r="O1592" s="2">
        <v>45944</v>
      </c>
      <c r="P1592" t="s">
        <v>1211</v>
      </c>
      <c r="Q1592" t="s">
        <v>1107</v>
      </c>
      <c r="R1592" t="s">
        <v>650</v>
      </c>
      <c r="S1592" t="s">
        <v>36</v>
      </c>
      <c r="T1592" t="b">
        <v>1</v>
      </c>
      <c r="U1592" t="b">
        <v>1</v>
      </c>
      <c r="V1592" t="b">
        <v>0</v>
      </c>
      <c r="W1592" t="b">
        <v>0</v>
      </c>
      <c r="X1592" t="b">
        <v>0</v>
      </c>
      <c r="Y1592" t="b">
        <v>1</v>
      </c>
      <c r="Z1592" t="b">
        <v>1</v>
      </c>
      <c r="AA1592" t="b">
        <f t="shared" si="96"/>
        <v>1</v>
      </c>
      <c r="AB1592" t="b">
        <v>1</v>
      </c>
      <c r="AC1592" t="b">
        <v>1</v>
      </c>
      <c r="AD1592" t="b">
        <f t="shared" si="97"/>
        <v>1</v>
      </c>
      <c r="AE1592" t="b">
        <f t="shared" si="98"/>
        <v>1</v>
      </c>
      <c r="AF1592" t="b">
        <f t="shared" si="99"/>
        <v>1</v>
      </c>
    </row>
    <row r="1593" spans="1:32" x14ac:dyDescent="0.25">
      <c r="A1593" t="s">
        <v>5613</v>
      </c>
      <c r="B1593" s="2">
        <v>45957</v>
      </c>
      <c r="C1593" s="2">
        <v>45945</v>
      </c>
      <c r="D1593" t="s">
        <v>5614</v>
      </c>
      <c r="E1593" t="s">
        <v>28</v>
      </c>
      <c r="F1593" t="s">
        <v>1946</v>
      </c>
      <c r="G1593" t="s">
        <v>1152</v>
      </c>
      <c r="H1593" t="s">
        <v>5615</v>
      </c>
      <c r="I1593" t="s">
        <v>1867</v>
      </c>
      <c r="J1593" t="s">
        <v>32</v>
      </c>
      <c r="K1593" t="s">
        <v>33</v>
      </c>
      <c r="N1593" s="2">
        <v>45961</v>
      </c>
      <c r="O1593" s="2">
        <v>45945</v>
      </c>
      <c r="P1593" t="s">
        <v>1228</v>
      </c>
      <c r="Q1593" t="s">
        <v>1868</v>
      </c>
      <c r="R1593" t="s">
        <v>35</v>
      </c>
      <c r="S1593" t="s">
        <v>36</v>
      </c>
      <c r="T1593" t="b">
        <v>0</v>
      </c>
      <c r="U1593" t="b">
        <v>1</v>
      </c>
      <c r="V1593" t="b">
        <v>1</v>
      </c>
      <c r="W1593" t="b">
        <v>0</v>
      </c>
      <c r="X1593" t="b">
        <v>0</v>
      </c>
      <c r="Y1593" t="b">
        <v>1</v>
      </c>
      <c r="Z1593" t="b">
        <v>1</v>
      </c>
      <c r="AA1593" t="b">
        <f t="shared" si="96"/>
        <v>1</v>
      </c>
      <c r="AB1593" t="b">
        <v>1</v>
      </c>
      <c r="AC1593" t="b">
        <v>1</v>
      </c>
      <c r="AD1593" t="b">
        <f t="shared" si="97"/>
        <v>1</v>
      </c>
      <c r="AE1593" t="b">
        <f t="shared" si="98"/>
        <v>1</v>
      </c>
      <c r="AF1593" t="b">
        <f t="shared" si="99"/>
        <v>1</v>
      </c>
    </row>
    <row r="1594" spans="1:32" x14ac:dyDescent="0.25">
      <c r="A1594" t="s">
        <v>5616</v>
      </c>
      <c r="B1594" s="2">
        <v>45945</v>
      </c>
      <c r="C1594" s="2">
        <v>45945</v>
      </c>
      <c r="D1594" t="s">
        <v>5617</v>
      </c>
      <c r="E1594" t="s">
        <v>28</v>
      </c>
      <c r="F1594" t="s">
        <v>5618</v>
      </c>
      <c r="G1594" t="s">
        <v>1133</v>
      </c>
      <c r="H1594" t="s">
        <v>5619</v>
      </c>
      <c r="I1594" t="s">
        <v>1106</v>
      </c>
      <c r="J1594" t="s">
        <v>139</v>
      </c>
      <c r="K1594" t="s">
        <v>33</v>
      </c>
      <c r="N1594" s="2">
        <v>45961</v>
      </c>
      <c r="O1594" s="2">
        <v>45944</v>
      </c>
      <c r="P1594" t="s">
        <v>5620</v>
      </c>
      <c r="Q1594" t="s">
        <v>1107</v>
      </c>
      <c r="R1594" t="s">
        <v>650</v>
      </c>
      <c r="S1594" t="s">
        <v>36</v>
      </c>
      <c r="T1594" t="b">
        <v>1</v>
      </c>
      <c r="U1594" t="b">
        <v>0</v>
      </c>
      <c r="V1594" t="b">
        <v>0</v>
      </c>
      <c r="W1594" t="b">
        <v>0</v>
      </c>
      <c r="X1594" t="b">
        <v>0</v>
      </c>
      <c r="Y1594" t="b">
        <v>1</v>
      </c>
      <c r="Z1594" t="b">
        <v>1</v>
      </c>
      <c r="AA1594" t="b">
        <f t="shared" si="96"/>
        <v>1</v>
      </c>
      <c r="AB1594" t="b">
        <v>1</v>
      </c>
      <c r="AC1594" t="b">
        <v>1</v>
      </c>
      <c r="AD1594" t="b">
        <f t="shared" si="97"/>
        <v>1</v>
      </c>
      <c r="AE1594" t="b">
        <f t="shared" si="98"/>
        <v>1</v>
      </c>
      <c r="AF1594" t="b">
        <f t="shared" si="99"/>
        <v>1</v>
      </c>
    </row>
    <row r="1595" spans="1:32" x14ac:dyDescent="0.25">
      <c r="A1595" t="s">
        <v>5621</v>
      </c>
      <c r="B1595" s="2">
        <v>45945</v>
      </c>
      <c r="C1595" s="2">
        <v>45945</v>
      </c>
      <c r="D1595" t="s">
        <v>5622</v>
      </c>
      <c r="E1595" t="s">
        <v>28</v>
      </c>
      <c r="F1595" t="s">
        <v>4549</v>
      </c>
      <c r="G1595" t="s">
        <v>1133</v>
      </c>
      <c r="H1595" t="s">
        <v>5623</v>
      </c>
      <c r="I1595" t="s">
        <v>1106</v>
      </c>
      <c r="J1595" t="s">
        <v>139</v>
      </c>
      <c r="K1595" t="s">
        <v>33</v>
      </c>
      <c r="N1595" s="2">
        <v>45961</v>
      </c>
      <c r="O1595" s="2">
        <v>45945</v>
      </c>
      <c r="P1595" t="s">
        <v>1342</v>
      </c>
      <c r="Q1595" t="s">
        <v>1107</v>
      </c>
      <c r="R1595" t="s">
        <v>650</v>
      </c>
      <c r="S1595" t="s">
        <v>36</v>
      </c>
      <c r="T1595" t="b">
        <v>1</v>
      </c>
      <c r="U1595" t="b">
        <v>0</v>
      </c>
      <c r="V1595" t="b">
        <v>0</v>
      </c>
      <c r="W1595" t="b">
        <v>0</v>
      </c>
      <c r="X1595" t="b">
        <v>0</v>
      </c>
      <c r="Y1595" t="b">
        <v>1</v>
      </c>
      <c r="Z1595" t="b">
        <v>1</v>
      </c>
      <c r="AA1595" t="b">
        <f t="shared" si="96"/>
        <v>1</v>
      </c>
      <c r="AB1595" t="b">
        <v>1</v>
      </c>
      <c r="AC1595" t="b">
        <v>1</v>
      </c>
      <c r="AD1595" t="b">
        <f t="shared" si="97"/>
        <v>1</v>
      </c>
      <c r="AE1595" t="b">
        <f t="shared" si="98"/>
        <v>1</v>
      </c>
      <c r="AF1595" t="b">
        <f t="shared" si="99"/>
        <v>1</v>
      </c>
    </row>
    <row r="1596" spans="1:32" x14ac:dyDescent="0.25">
      <c r="A1596" t="s">
        <v>5624</v>
      </c>
      <c r="B1596" s="2">
        <v>45950</v>
      </c>
      <c r="C1596" s="2">
        <v>45945</v>
      </c>
      <c r="D1596" t="s">
        <v>5625</v>
      </c>
      <c r="E1596" t="s">
        <v>28</v>
      </c>
      <c r="F1596" t="s">
        <v>5626</v>
      </c>
      <c r="G1596" t="s">
        <v>1152</v>
      </c>
      <c r="H1596" t="s">
        <v>5627</v>
      </c>
      <c r="I1596" t="s">
        <v>1106</v>
      </c>
      <c r="J1596" t="s">
        <v>32</v>
      </c>
      <c r="K1596" t="s">
        <v>33</v>
      </c>
      <c r="N1596" s="2">
        <v>45961</v>
      </c>
      <c r="O1596" s="2">
        <v>45942</v>
      </c>
      <c r="P1596" t="s">
        <v>1228</v>
      </c>
      <c r="Q1596" t="s">
        <v>5628</v>
      </c>
      <c r="R1596" t="s">
        <v>668</v>
      </c>
      <c r="S1596" t="s">
        <v>669</v>
      </c>
      <c r="T1596" t="b">
        <v>0</v>
      </c>
      <c r="U1596" t="b">
        <v>1</v>
      </c>
      <c r="V1596" t="b">
        <v>0</v>
      </c>
      <c r="W1596" t="b">
        <v>0</v>
      </c>
      <c r="X1596" t="b">
        <v>0</v>
      </c>
      <c r="Y1596" t="b">
        <v>1</v>
      </c>
      <c r="Z1596" t="b">
        <v>1</v>
      </c>
      <c r="AA1596" t="b">
        <f t="shared" si="96"/>
        <v>1</v>
      </c>
      <c r="AB1596" t="b">
        <v>1</v>
      </c>
      <c r="AC1596" t="b">
        <v>1</v>
      </c>
      <c r="AD1596" t="b">
        <f t="shared" si="97"/>
        <v>1</v>
      </c>
      <c r="AE1596" t="b">
        <f t="shared" si="98"/>
        <v>1</v>
      </c>
      <c r="AF1596" t="b">
        <f t="shared" si="99"/>
        <v>1</v>
      </c>
    </row>
    <row r="1597" spans="1:32" x14ac:dyDescent="0.25">
      <c r="A1597" t="s">
        <v>5629</v>
      </c>
      <c r="B1597" s="2">
        <v>45964</v>
      </c>
      <c r="C1597" s="2">
        <v>45945</v>
      </c>
      <c r="D1597" t="s">
        <v>5630</v>
      </c>
      <c r="E1597" t="s">
        <v>28</v>
      </c>
      <c r="F1597" t="s">
        <v>5631</v>
      </c>
      <c r="G1597" t="s">
        <v>1152</v>
      </c>
      <c r="H1597" t="s">
        <v>5632</v>
      </c>
      <c r="I1597" t="s">
        <v>31</v>
      </c>
      <c r="J1597" t="s">
        <v>139</v>
      </c>
      <c r="K1597" t="s">
        <v>33</v>
      </c>
      <c r="N1597" s="2">
        <v>45961</v>
      </c>
      <c r="O1597" s="2">
        <v>45963</v>
      </c>
      <c r="P1597" t="s">
        <v>2988</v>
      </c>
      <c r="Q1597" t="s">
        <v>5633</v>
      </c>
      <c r="R1597" t="s">
        <v>668</v>
      </c>
      <c r="S1597" t="s">
        <v>669</v>
      </c>
      <c r="T1597" t="b">
        <v>1</v>
      </c>
      <c r="U1597" t="b">
        <v>1</v>
      </c>
      <c r="V1597" t="b">
        <v>0</v>
      </c>
      <c r="W1597" t="b">
        <v>0</v>
      </c>
      <c r="X1597" t="b">
        <v>0</v>
      </c>
      <c r="Y1597" t="b">
        <v>1</v>
      </c>
      <c r="Z1597" t="b">
        <v>1</v>
      </c>
      <c r="AA1597" t="b">
        <f t="shared" si="96"/>
        <v>1</v>
      </c>
      <c r="AB1597" t="b">
        <v>0</v>
      </c>
      <c r="AC1597" t="b">
        <v>0</v>
      </c>
      <c r="AD1597" t="b">
        <f t="shared" si="97"/>
        <v>0</v>
      </c>
      <c r="AE1597" t="b">
        <f t="shared" si="98"/>
        <v>1</v>
      </c>
      <c r="AF1597" t="b">
        <f t="shared" si="99"/>
        <v>1</v>
      </c>
    </row>
    <row r="1598" spans="1:32" x14ac:dyDescent="0.25">
      <c r="A1598" t="s">
        <v>5634</v>
      </c>
      <c r="B1598" s="2">
        <v>45947</v>
      </c>
      <c r="C1598" s="2">
        <v>45945</v>
      </c>
      <c r="D1598" t="s">
        <v>3986</v>
      </c>
      <c r="E1598" t="s">
        <v>28</v>
      </c>
      <c r="F1598" t="s">
        <v>3987</v>
      </c>
      <c r="G1598" t="s">
        <v>1152</v>
      </c>
      <c r="H1598" t="s">
        <v>5635</v>
      </c>
      <c r="I1598" t="s">
        <v>968</v>
      </c>
      <c r="J1598" t="s">
        <v>139</v>
      </c>
      <c r="K1598" t="s">
        <v>33</v>
      </c>
      <c r="N1598" s="2">
        <v>45961</v>
      </c>
      <c r="O1598" s="2">
        <v>45945</v>
      </c>
      <c r="P1598" t="s">
        <v>1342</v>
      </c>
      <c r="Q1598" t="s">
        <v>2352</v>
      </c>
      <c r="R1598" t="s">
        <v>650</v>
      </c>
      <c r="S1598" t="s">
        <v>36</v>
      </c>
      <c r="T1598" t="b">
        <v>1</v>
      </c>
      <c r="U1598" t="b">
        <v>1</v>
      </c>
      <c r="V1598" t="b">
        <v>0</v>
      </c>
      <c r="W1598" t="b">
        <v>0</v>
      </c>
      <c r="X1598" t="b">
        <v>0</v>
      </c>
      <c r="Y1598" t="b">
        <v>1</v>
      </c>
      <c r="Z1598" t="b">
        <v>1</v>
      </c>
      <c r="AA1598" t="b">
        <f t="shared" si="96"/>
        <v>1</v>
      </c>
      <c r="AB1598" t="b">
        <v>1</v>
      </c>
      <c r="AC1598" t="b">
        <v>1</v>
      </c>
      <c r="AD1598" t="b">
        <f t="shared" si="97"/>
        <v>1</v>
      </c>
      <c r="AE1598" t="b">
        <f t="shared" si="98"/>
        <v>1</v>
      </c>
      <c r="AF1598" t="b">
        <f t="shared" si="99"/>
        <v>1</v>
      </c>
    </row>
    <row r="1599" spans="1:32" x14ac:dyDescent="0.25">
      <c r="A1599" t="s">
        <v>5636</v>
      </c>
      <c r="B1599" s="2">
        <v>45947</v>
      </c>
      <c r="C1599" s="2">
        <v>45945</v>
      </c>
      <c r="D1599" t="s">
        <v>5637</v>
      </c>
      <c r="E1599" t="s">
        <v>28</v>
      </c>
      <c r="F1599" t="s">
        <v>2382</v>
      </c>
      <c r="G1599" t="s">
        <v>1152</v>
      </c>
      <c r="H1599" t="s">
        <v>5638</v>
      </c>
      <c r="I1599" t="s">
        <v>1036</v>
      </c>
      <c r="J1599" t="s">
        <v>139</v>
      </c>
      <c r="K1599" t="s">
        <v>33</v>
      </c>
      <c r="N1599" s="2">
        <v>45961</v>
      </c>
      <c r="O1599" s="2">
        <v>45945</v>
      </c>
      <c r="P1599" t="s">
        <v>1323</v>
      </c>
      <c r="Q1599" t="s">
        <v>2384</v>
      </c>
      <c r="R1599" t="s">
        <v>35</v>
      </c>
      <c r="S1599" t="s">
        <v>669</v>
      </c>
      <c r="T1599" t="b">
        <v>1</v>
      </c>
      <c r="U1599" t="b">
        <v>0</v>
      </c>
      <c r="V1599" t="b">
        <v>0</v>
      </c>
      <c r="W1599" t="b">
        <v>0</v>
      </c>
      <c r="X1599" t="b">
        <v>0</v>
      </c>
      <c r="Y1599" t="b">
        <v>1</v>
      </c>
      <c r="Z1599" t="b">
        <v>1</v>
      </c>
      <c r="AA1599" t="b">
        <f t="shared" si="96"/>
        <v>1</v>
      </c>
      <c r="AB1599" t="b">
        <v>1</v>
      </c>
      <c r="AC1599" t="b">
        <v>1</v>
      </c>
      <c r="AD1599" t="b">
        <f t="shared" si="97"/>
        <v>1</v>
      </c>
      <c r="AE1599" t="b">
        <f t="shared" si="98"/>
        <v>1</v>
      </c>
      <c r="AF1599" t="b">
        <f t="shared" si="99"/>
        <v>1</v>
      </c>
    </row>
    <row r="1600" spans="1:32" x14ac:dyDescent="0.25">
      <c r="A1600" t="s">
        <v>5639</v>
      </c>
      <c r="B1600" s="2">
        <v>45946</v>
      </c>
      <c r="C1600" s="2">
        <v>45945</v>
      </c>
      <c r="D1600" t="s">
        <v>5640</v>
      </c>
      <c r="E1600" t="s">
        <v>28</v>
      </c>
      <c r="F1600" t="s">
        <v>5641</v>
      </c>
      <c r="G1600" t="s">
        <v>1152</v>
      </c>
      <c r="H1600" t="s">
        <v>5642</v>
      </c>
      <c r="I1600" t="s">
        <v>968</v>
      </c>
      <c r="J1600" t="s">
        <v>139</v>
      </c>
      <c r="K1600" t="s">
        <v>33</v>
      </c>
      <c r="N1600" s="2">
        <v>45961</v>
      </c>
      <c r="O1600" s="2">
        <v>45944</v>
      </c>
      <c r="P1600" t="s">
        <v>1211</v>
      </c>
      <c r="Q1600" t="s">
        <v>1159</v>
      </c>
      <c r="R1600" t="s">
        <v>650</v>
      </c>
      <c r="S1600" t="s">
        <v>669</v>
      </c>
      <c r="T1600" t="b">
        <v>1</v>
      </c>
      <c r="U1600" t="b">
        <v>1</v>
      </c>
      <c r="V1600" t="b">
        <v>1</v>
      </c>
      <c r="W1600" t="b">
        <v>0</v>
      </c>
      <c r="X1600" t="b">
        <v>0</v>
      </c>
      <c r="Y1600" t="b">
        <v>1</v>
      </c>
      <c r="Z1600" t="b">
        <v>1</v>
      </c>
      <c r="AA1600" t="b">
        <f t="shared" si="96"/>
        <v>1</v>
      </c>
      <c r="AB1600" t="b">
        <v>1</v>
      </c>
      <c r="AC1600" t="b">
        <v>1</v>
      </c>
      <c r="AD1600" t="b">
        <f t="shared" si="97"/>
        <v>1</v>
      </c>
      <c r="AE1600" t="b">
        <f t="shared" si="98"/>
        <v>1</v>
      </c>
      <c r="AF1600" t="b">
        <f t="shared" si="99"/>
        <v>1</v>
      </c>
    </row>
    <row r="1601" spans="1:32" x14ac:dyDescent="0.25">
      <c r="A1601" t="s">
        <v>5643</v>
      </c>
      <c r="B1601" s="2">
        <v>45946</v>
      </c>
      <c r="C1601" s="2">
        <v>45945</v>
      </c>
      <c r="D1601" t="s">
        <v>5644</v>
      </c>
      <c r="E1601" t="s">
        <v>28</v>
      </c>
      <c r="F1601" t="s">
        <v>5645</v>
      </c>
      <c r="G1601" t="s">
        <v>1152</v>
      </c>
      <c r="H1601" t="s">
        <v>5646</v>
      </c>
      <c r="I1601" t="s">
        <v>1036</v>
      </c>
      <c r="J1601" t="s">
        <v>139</v>
      </c>
      <c r="K1601" t="s">
        <v>33</v>
      </c>
      <c r="N1601" s="2">
        <v>45961</v>
      </c>
      <c r="O1601" s="2">
        <v>45945</v>
      </c>
      <c r="P1601" t="s">
        <v>1199</v>
      </c>
      <c r="Q1601" t="s">
        <v>1085</v>
      </c>
      <c r="R1601" t="s">
        <v>35</v>
      </c>
      <c r="S1601" t="s">
        <v>669</v>
      </c>
      <c r="T1601" t="b">
        <v>1</v>
      </c>
      <c r="U1601" t="b">
        <v>1</v>
      </c>
      <c r="V1601" t="b">
        <v>0</v>
      </c>
      <c r="W1601" t="b">
        <v>0</v>
      </c>
      <c r="X1601" t="b">
        <v>1</v>
      </c>
      <c r="Y1601" t="b">
        <v>1</v>
      </c>
      <c r="Z1601" t="b">
        <v>1</v>
      </c>
      <c r="AA1601" t="b">
        <f t="shared" si="96"/>
        <v>1</v>
      </c>
      <c r="AB1601" t="b">
        <v>1</v>
      </c>
      <c r="AC1601" t="b">
        <v>1</v>
      </c>
      <c r="AD1601" t="b">
        <f t="shared" si="97"/>
        <v>1</v>
      </c>
      <c r="AE1601" t="b">
        <f t="shared" si="98"/>
        <v>1</v>
      </c>
      <c r="AF1601" t="b">
        <f t="shared" si="99"/>
        <v>1</v>
      </c>
    </row>
    <row r="1602" spans="1:32" x14ac:dyDescent="0.25">
      <c r="A1602" t="s">
        <v>5647</v>
      </c>
      <c r="B1602" s="2">
        <v>45947</v>
      </c>
      <c r="C1602" s="2">
        <v>45945</v>
      </c>
      <c r="D1602" t="s">
        <v>5648</v>
      </c>
      <c r="E1602" t="s">
        <v>28</v>
      </c>
      <c r="F1602" t="s">
        <v>5649</v>
      </c>
      <c r="G1602" t="s">
        <v>1152</v>
      </c>
      <c r="H1602" t="s">
        <v>5650</v>
      </c>
      <c r="I1602" t="s">
        <v>1036</v>
      </c>
      <c r="J1602" t="s">
        <v>139</v>
      </c>
      <c r="K1602" t="s">
        <v>33</v>
      </c>
      <c r="N1602" s="2">
        <v>45961</v>
      </c>
      <c r="O1602" s="2">
        <v>45945</v>
      </c>
      <c r="P1602" t="s">
        <v>1199</v>
      </c>
      <c r="Q1602" t="s">
        <v>1200</v>
      </c>
      <c r="R1602" t="s">
        <v>35</v>
      </c>
      <c r="S1602" t="s">
        <v>669</v>
      </c>
      <c r="T1602" t="b">
        <v>1</v>
      </c>
      <c r="U1602" t="b">
        <v>0</v>
      </c>
      <c r="V1602" t="b">
        <v>0</v>
      </c>
      <c r="W1602" t="b">
        <v>0</v>
      </c>
      <c r="X1602" t="b">
        <v>0</v>
      </c>
      <c r="Y1602" t="b">
        <v>1</v>
      </c>
      <c r="Z1602" t="b">
        <v>1</v>
      </c>
      <c r="AA1602" t="b">
        <f t="shared" si="96"/>
        <v>1</v>
      </c>
      <c r="AB1602" t="b">
        <v>1</v>
      </c>
      <c r="AC1602" t="b">
        <v>1</v>
      </c>
      <c r="AD1602" t="b">
        <f t="shared" si="97"/>
        <v>1</v>
      </c>
      <c r="AE1602" t="b">
        <f t="shared" si="98"/>
        <v>1</v>
      </c>
      <c r="AF1602" t="b">
        <f t="shared" si="99"/>
        <v>1</v>
      </c>
    </row>
    <row r="1603" spans="1:32" x14ac:dyDescent="0.25">
      <c r="A1603" t="s">
        <v>5651</v>
      </c>
      <c r="B1603" s="2">
        <v>45945</v>
      </c>
      <c r="C1603" s="2">
        <v>45945</v>
      </c>
      <c r="D1603" t="s">
        <v>5652</v>
      </c>
      <c r="E1603" t="s">
        <v>28</v>
      </c>
      <c r="F1603" t="s">
        <v>3732</v>
      </c>
      <c r="G1603" t="s">
        <v>1133</v>
      </c>
      <c r="H1603" t="s">
        <v>5653</v>
      </c>
      <c r="I1603" t="s">
        <v>1036</v>
      </c>
      <c r="J1603" t="s">
        <v>139</v>
      </c>
      <c r="K1603" t="s">
        <v>33</v>
      </c>
      <c r="N1603" s="2">
        <v>45961</v>
      </c>
      <c r="O1603" s="2">
        <v>45945</v>
      </c>
      <c r="P1603" t="s">
        <v>1164</v>
      </c>
      <c r="Q1603" t="s">
        <v>1085</v>
      </c>
      <c r="R1603" t="s">
        <v>35</v>
      </c>
      <c r="S1603" t="s">
        <v>669</v>
      </c>
      <c r="T1603" t="b">
        <v>1</v>
      </c>
      <c r="U1603" t="b">
        <v>0</v>
      </c>
      <c r="V1603" t="b">
        <v>0</v>
      </c>
      <c r="W1603" t="b">
        <v>0</v>
      </c>
      <c r="X1603" t="b">
        <v>0</v>
      </c>
      <c r="Y1603" t="b">
        <v>1</v>
      </c>
      <c r="Z1603" t="b">
        <v>1</v>
      </c>
      <c r="AA1603" t="b">
        <f t="shared" ref="AA1603:AA1666" si="100">IF(H1603&lt;&gt;"",TRUE,FALSE)</f>
        <v>1</v>
      </c>
      <c r="AB1603" t="b">
        <v>1</v>
      </c>
      <c r="AC1603" t="b">
        <v>1</v>
      </c>
      <c r="AD1603" t="b">
        <f t="shared" ref="AD1603:AD1666" si="101">AND(AA1603,AB1603,AC1603)</f>
        <v>1</v>
      </c>
      <c r="AE1603" t="b">
        <f t="shared" ref="AE1603:AE1666" si="102">OR(Y1603,AD1603)</f>
        <v>1</v>
      </c>
      <c r="AF1603" t="b">
        <f t="shared" ref="AF1603:AF1666" si="103">Z1603=AE1603</f>
        <v>1</v>
      </c>
    </row>
    <row r="1604" spans="1:32" x14ac:dyDescent="0.25">
      <c r="A1604" t="s">
        <v>5654</v>
      </c>
      <c r="B1604" s="2">
        <v>45947</v>
      </c>
      <c r="C1604" s="2">
        <v>45945</v>
      </c>
      <c r="D1604" t="s">
        <v>5655</v>
      </c>
      <c r="E1604" t="s">
        <v>28</v>
      </c>
      <c r="F1604" t="s">
        <v>4635</v>
      </c>
      <c r="G1604" t="s">
        <v>1152</v>
      </c>
      <c r="H1604" t="s">
        <v>5656</v>
      </c>
      <c r="I1604" t="s">
        <v>1036</v>
      </c>
      <c r="J1604" t="s">
        <v>139</v>
      </c>
      <c r="K1604" t="s">
        <v>33</v>
      </c>
      <c r="N1604" s="2">
        <v>45961</v>
      </c>
      <c r="O1604" s="2">
        <v>45945</v>
      </c>
      <c r="P1604" t="s">
        <v>3734</v>
      </c>
      <c r="Q1604" t="s">
        <v>1200</v>
      </c>
      <c r="R1604" t="s">
        <v>35</v>
      </c>
      <c r="S1604" t="s">
        <v>669</v>
      </c>
      <c r="T1604" t="b">
        <v>1</v>
      </c>
      <c r="U1604" t="b">
        <v>1</v>
      </c>
      <c r="V1604" t="b">
        <v>0</v>
      </c>
      <c r="W1604" t="b">
        <v>0</v>
      </c>
      <c r="X1604" t="b">
        <v>0</v>
      </c>
      <c r="Y1604" t="b">
        <v>1</v>
      </c>
      <c r="Z1604" t="b">
        <v>1</v>
      </c>
      <c r="AA1604" t="b">
        <f t="shared" si="100"/>
        <v>1</v>
      </c>
      <c r="AB1604" t="b">
        <v>1</v>
      </c>
      <c r="AC1604" t="b">
        <v>1</v>
      </c>
      <c r="AD1604" t="b">
        <f t="shared" si="101"/>
        <v>1</v>
      </c>
      <c r="AE1604" t="b">
        <f t="shared" si="102"/>
        <v>1</v>
      </c>
      <c r="AF1604" t="b">
        <f t="shared" si="103"/>
        <v>1</v>
      </c>
    </row>
    <row r="1605" spans="1:32" x14ac:dyDescent="0.25">
      <c r="A1605" t="s">
        <v>5657</v>
      </c>
      <c r="B1605" s="2">
        <v>45945</v>
      </c>
      <c r="C1605" s="2">
        <v>45944</v>
      </c>
      <c r="D1605" t="s">
        <v>5658</v>
      </c>
      <c r="E1605" t="s">
        <v>28</v>
      </c>
      <c r="F1605" t="s">
        <v>5659</v>
      </c>
      <c r="G1605" t="s">
        <v>1133</v>
      </c>
      <c r="H1605" t="s">
        <v>5660</v>
      </c>
      <c r="I1605" t="s">
        <v>908</v>
      </c>
      <c r="J1605" t="s">
        <v>139</v>
      </c>
      <c r="K1605" t="s">
        <v>33</v>
      </c>
      <c r="N1605" s="2">
        <v>45961</v>
      </c>
      <c r="O1605" s="2">
        <v>45945</v>
      </c>
      <c r="P1605" t="s">
        <v>5661</v>
      </c>
      <c r="Q1605" t="s">
        <v>1305</v>
      </c>
      <c r="R1605" t="s">
        <v>650</v>
      </c>
      <c r="S1605" t="s">
        <v>36</v>
      </c>
      <c r="T1605" t="b">
        <v>1</v>
      </c>
      <c r="U1605" t="b">
        <v>1</v>
      </c>
      <c r="V1605" t="b">
        <v>0</v>
      </c>
      <c r="W1605" t="b">
        <v>0</v>
      </c>
      <c r="X1605" t="b">
        <v>0</v>
      </c>
      <c r="Y1605" t="b">
        <v>1</v>
      </c>
      <c r="Z1605" t="b">
        <v>1</v>
      </c>
      <c r="AA1605" t="b">
        <f t="shared" si="100"/>
        <v>1</v>
      </c>
      <c r="AB1605" t="b">
        <v>1</v>
      </c>
      <c r="AC1605" t="b">
        <v>1</v>
      </c>
      <c r="AD1605" t="b">
        <f t="shared" si="101"/>
        <v>1</v>
      </c>
      <c r="AE1605" t="b">
        <f t="shared" si="102"/>
        <v>1</v>
      </c>
      <c r="AF1605" t="b">
        <f t="shared" si="103"/>
        <v>1</v>
      </c>
    </row>
    <row r="1606" spans="1:32" x14ac:dyDescent="0.25">
      <c r="A1606" t="s">
        <v>5662</v>
      </c>
      <c r="B1606" s="2">
        <v>45945</v>
      </c>
      <c r="C1606" s="2">
        <v>45944</v>
      </c>
      <c r="D1606" t="s">
        <v>5663</v>
      </c>
      <c r="E1606" t="s">
        <v>28</v>
      </c>
      <c r="F1606" t="s">
        <v>5664</v>
      </c>
      <c r="G1606" t="s">
        <v>1133</v>
      </c>
      <c r="H1606" t="s">
        <v>5660</v>
      </c>
      <c r="I1606" t="s">
        <v>908</v>
      </c>
      <c r="J1606" t="s">
        <v>139</v>
      </c>
      <c r="K1606" t="s">
        <v>33</v>
      </c>
      <c r="N1606" s="2">
        <v>45961</v>
      </c>
      <c r="O1606" s="2">
        <v>45945</v>
      </c>
      <c r="P1606" t="s">
        <v>5661</v>
      </c>
      <c r="Q1606" t="s">
        <v>1305</v>
      </c>
      <c r="R1606" t="s">
        <v>650</v>
      </c>
      <c r="S1606" t="s">
        <v>36</v>
      </c>
      <c r="T1606" t="b">
        <v>1</v>
      </c>
      <c r="U1606" t="b">
        <v>1</v>
      </c>
      <c r="V1606" t="b">
        <v>0</v>
      </c>
      <c r="W1606" t="b">
        <v>0</v>
      </c>
      <c r="X1606" t="b">
        <v>0</v>
      </c>
      <c r="Y1606" t="b">
        <v>1</v>
      </c>
      <c r="Z1606" t="b">
        <v>1</v>
      </c>
      <c r="AA1606" t="b">
        <f t="shared" si="100"/>
        <v>1</v>
      </c>
      <c r="AB1606" t="b">
        <v>1</v>
      </c>
      <c r="AC1606" t="b">
        <v>1</v>
      </c>
      <c r="AD1606" t="b">
        <f t="shared" si="101"/>
        <v>1</v>
      </c>
      <c r="AE1606" t="b">
        <f t="shared" si="102"/>
        <v>1</v>
      </c>
      <c r="AF1606" t="b">
        <f t="shared" si="103"/>
        <v>1</v>
      </c>
    </row>
    <row r="1607" spans="1:32" x14ac:dyDescent="0.25">
      <c r="A1607" t="s">
        <v>5665</v>
      </c>
      <c r="B1607" s="2">
        <v>45945</v>
      </c>
      <c r="C1607" s="2">
        <v>45944</v>
      </c>
      <c r="D1607" t="s">
        <v>5666</v>
      </c>
      <c r="E1607" t="s">
        <v>28</v>
      </c>
      <c r="F1607" t="s">
        <v>5667</v>
      </c>
      <c r="G1607" t="s">
        <v>1133</v>
      </c>
      <c r="H1607" t="s">
        <v>5660</v>
      </c>
      <c r="I1607" t="s">
        <v>908</v>
      </c>
      <c r="J1607" t="s">
        <v>139</v>
      </c>
      <c r="K1607" t="s">
        <v>33</v>
      </c>
      <c r="N1607" s="2">
        <v>45961</v>
      </c>
      <c r="O1607" s="2">
        <v>45945</v>
      </c>
      <c r="P1607" t="s">
        <v>5661</v>
      </c>
      <c r="Q1607" t="s">
        <v>1305</v>
      </c>
      <c r="R1607" t="s">
        <v>650</v>
      </c>
      <c r="S1607" t="s">
        <v>36</v>
      </c>
      <c r="T1607" t="b">
        <v>1</v>
      </c>
      <c r="U1607" t="b">
        <v>1</v>
      </c>
      <c r="V1607" t="b">
        <v>0</v>
      </c>
      <c r="W1607" t="b">
        <v>0</v>
      </c>
      <c r="X1607" t="b">
        <v>0</v>
      </c>
      <c r="Y1607" t="b">
        <v>1</v>
      </c>
      <c r="Z1607" t="b">
        <v>1</v>
      </c>
      <c r="AA1607" t="b">
        <f t="shared" si="100"/>
        <v>1</v>
      </c>
      <c r="AB1607" t="b">
        <v>1</v>
      </c>
      <c r="AC1607" t="b">
        <v>1</v>
      </c>
      <c r="AD1607" t="b">
        <f t="shared" si="101"/>
        <v>1</v>
      </c>
      <c r="AE1607" t="b">
        <f t="shared" si="102"/>
        <v>1</v>
      </c>
      <c r="AF1607" t="b">
        <f t="shared" si="103"/>
        <v>1</v>
      </c>
    </row>
    <row r="1608" spans="1:32" x14ac:dyDescent="0.25">
      <c r="A1608" t="s">
        <v>5668</v>
      </c>
      <c r="B1608" s="2">
        <v>45945</v>
      </c>
      <c r="C1608" s="2">
        <v>45944</v>
      </c>
      <c r="D1608" t="s">
        <v>5669</v>
      </c>
      <c r="E1608" t="s">
        <v>28</v>
      </c>
      <c r="F1608" t="s">
        <v>5670</v>
      </c>
      <c r="G1608" t="s">
        <v>1133</v>
      </c>
      <c r="H1608" t="s">
        <v>5660</v>
      </c>
      <c r="I1608" t="s">
        <v>908</v>
      </c>
      <c r="J1608" t="s">
        <v>139</v>
      </c>
      <c r="K1608" t="s">
        <v>33</v>
      </c>
      <c r="N1608" s="2">
        <v>45961</v>
      </c>
      <c r="O1608" s="2">
        <v>45945</v>
      </c>
      <c r="P1608" t="s">
        <v>5661</v>
      </c>
      <c r="Q1608" t="s">
        <v>1305</v>
      </c>
      <c r="R1608" t="s">
        <v>650</v>
      </c>
      <c r="S1608" t="s">
        <v>36</v>
      </c>
      <c r="T1608" t="b">
        <v>1</v>
      </c>
      <c r="U1608" t="b">
        <v>1</v>
      </c>
      <c r="V1608" t="b">
        <v>0</v>
      </c>
      <c r="W1608" t="b">
        <v>0</v>
      </c>
      <c r="X1608" t="b">
        <v>0</v>
      </c>
      <c r="Y1608" t="b">
        <v>1</v>
      </c>
      <c r="Z1608" t="b">
        <v>1</v>
      </c>
      <c r="AA1608" t="b">
        <f t="shared" si="100"/>
        <v>1</v>
      </c>
      <c r="AB1608" t="b">
        <v>1</v>
      </c>
      <c r="AC1608" t="b">
        <v>1</v>
      </c>
      <c r="AD1608" t="b">
        <f t="shared" si="101"/>
        <v>1</v>
      </c>
      <c r="AE1608" t="b">
        <f t="shared" si="102"/>
        <v>1</v>
      </c>
      <c r="AF1608" t="b">
        <f t="shared" si="103"/>
        <v>1</v>
      </c>
    </row>
    <row r="1609" spans="1:32" x14ac:dyDescent="0.25">
      <c r="A1609" t="s">
        <v>5671</v>
      </c>
      <c r="B1609" s="2">
        <v>45945</v>
      </c>
      <c r="C1609" s="2">
        <v>45944</v>
      </c>
      <c r="D1609" t="s">
        <v>5672</v>
      </c>
      <c r="E1609" t="s">
        <v>28</v>
      </c>
      <c r="F1609" t="s">
        <v>5673</v>
      </c>
      <c r="G1609" t="s">
        <v>1133</v>
      </c>
      <c r="H1609" t="s">
        <v>5660</v>
      </c>
      <c r="I1609" t="s">
        <v>908</v>
      </c>
      <c r="J1609" t="s">
        <v>139</v>
      </c>
      <c r="K1609" t="s">
        <v>33</v>
      </c>
      <c r="N1609" s="2">
        <v>45961</v>
      </c>
      <c r="O1609" s="2">
        <v>45945</v>
      </c>
      <c r="P1609" t="s">
        <v>5661</v>
      </c>
      <c r="Q1609" t="s">
        <v>1305</v>
      </c>
      <c r="R1609" t="s">
        <v>650</v>
      </c>
      <c r="S1609" t="s">
        <v>36</v>
      </c>
      <c r="T1609" t="b">
        <v>1</v>
      </c>
      <c r="U1609" t="b">
        <v>1</v>
      </c>
      <c r="V1609" t="b">
        <v>0</v>
      </c>
      <c r="W1609" t="b">
        <v>0</v>
      </c>
      <c r="X1609" t="b">
        <v>0</v>
      </c>
      <c r="Y1609" t="b">
        <v>1</v>
      </c>
      <c r="Z1609" t="b">
        <v>1</v>
      </c>
      <c r="AA1609" t="b">
        <f t="shared" si="100"/>
        <v>1</v>
      </c>
      <c r="AB1609" t="b">
        <v>1</v>
      </c>
      <c r="AC1609" t="b">
        <v>1</v>
      </c>
      <c r="AD1609" t="b">
        <f t="shared" si="101"/>
        <v>1</v>
      </c>
      <c r="AE1609" t="b">
        <f t="shared" si="102"/>
        <v>1</v>
      </c>
      <c r="AF1609" t="b">
        <f t="shared" si="103"/>
        <v>1</v>
      </c>
    </row>
    <row r="1610" spans="1:32" x14ac:dyDescent="0.25">
      <c r="A1610" t="s">
        <v>5674</v>
      </c>
      <c r="B1610" s="2">
        <v>45945</v>
      </c>
      <c r="C1610" s="2">
        <v>45944</v>
      </c>
      <c r="D1610" t="s">
        <v>5675</v>
      </c>
      <c r="E1610" t="s">
        <v>28</v>
      </c>
      <c r="F1610" t="s">
        <v>5676</v>
      </c>
      <c r="G1610" t="s">
        <v>1133</v>
      </c>
      <c r="H1610" t="s">
        <v>5660</v>
      </c>
      <c r="I1610" t="s">
        <v>908</v>
      </c>
      <c r="J1610" t="s">
        <v>139</v>
      </c>
      <c r="K1610" t="s">
        <v>33</v>
      </c>
      <c r="N1610" s="2">
        <v>45961</v>
      </c>
      <c r="O1610" s="2">
        <v>45945</v>
      </c>
      <c r="P1610" t="s">
        <v>5661</v>
      </c>
      <c r="Q1610" t="s">
        <v>1305</v>
      </c>
      <c r="R1610" t="s">
        <v>650</v>
      </c>
      <c r="S1610" t="s">
        <v>36</v>
      </c>
      <c r="T1610" t="b">
        <v>1</v>
      </c>
      <c r="U1610" t="b">
        <v>1</v>
      </c>
      <c r="V1610" t="b">
        <v>0</v>
      </c>
      <c r="W1610" t="b">
        <v>0</v>
      </c>
      <c r="X1610" t="b">
        <v>0</v>
      </c>
      <c r="Y1610" t="b">
        <v>1</v>
      </c>
      <c r="Z1610" t="b">
        <v>1</v>
      </c>
      <c r="AA1610" t="b">
        <f t="shared" si="100"/>
        <v>1</v>
      </c>
      <c r="AB1610" t="b">
        <v>1</v>
      </c>
      <c r="AC1610" t="b">
        <v>1</v>
      </c>
      <c r="AD1610" t="b">
        <f t="shared" si="101"/>
        <v>1</v>
      </c>
      <c r="AE1610" t="b">
        <f t="shared" si="102"/>
        <v>1</v>
      </c>
      <c r="AF1610" t="b">
        <f t="shared" si="103"/>
        <v>1</v>
      </c>
    </row>
    <row r="1611" spans="1:32" x14ac:dyDescent="0.25">
      <c r="A1611" t="s">
        <v>5677</v>
      </c>
      <c r="B1611" s="2">
        <v>45945</v>
      </c>
      <c r="C1611" s="2">
        <v>45944</v>
      </c>
      <c r="D1611" t="s">
        <v>5678</v>
      </c>
      <c r="E1611" t="s">
        <v>28</v>
      </c>
      <c r="F1611" t="s">
        <v>5679</v>
      </c>
      <c r="G1611" t="s">
        <v>1133</v>
      </c>
      <c r="H1611" t="s">
        <v>5660</v>
      </c>
      <c r="I1611" t="s">
        <v>908</v>
      </c>
      <c r="J1611" t="s">
        <v>139</v>
      </c>
      <c r="K1611" t="s">
        <v>33</v>
      </c>
      <c r="N1611" s="2">
        <v>45961</v>
      </c>
      <c r="O1611" s="2">
        <v>45945</v>
      </c>
      <c r="P1611" t="s">
        <v>5661</v>
      </c>
      <c r="Q1611" t="s">
        <v>1305</v>
      </c>
      <c r="R1611" t="s">
        <v>650</v>
      </c>
      <c r="S1611" t="s">
        <v>36</v>
      </c>
      <c r="T1611" t="b">
        <v>1</v>
      </c>
      <c r="U1611" t="b">
        <v>1</v>
      </c>
      <c r="V1611" t="b">
        <v>0</v>
      </c>
      <c r="W1611" t="b">
        <v>0</v>
      </c>
      <c r="X1611" t="b">
        <v>0</v>
      </c>
      <c r="Y1611" t="b">
        <v>1</v>
      </c>
      <c r="Z1611" t="b">
        <v>1</v>
      </c>
      <c r="AA1611" t="b">
        <f t="shared" si="100"/>
        <v>1</v>
      </c>
      <c r="AB1611" t="b">
        <v>1</v>
      </c>
      <c r="AC1611" t="b">
        <v>1</v>
      </c>
      <c r="AD1611" t="b">
        <f t="shared" si="101"/>
        <v>1</v>
      </c>
      <c r="AE1611" t="b">
        <f t="shared" si="102"/>
        <v>1</v>
      </c>
      <c r="AF1611" t="b">
        <f t="shared" si="103"/>
        <v>1</v>
      </c>
    </row>
    <row r="1612" spans="1:32" x14ac:dyDescent="0.25">
      <c r="A1612" t="s">
        <v>5680</v>
      </c>
      <c r="B1612" s="2">
        <v>45945</v>
      </c>
      <c r="C1612" s="2">
        <v>45944</v>
      </c>
      <c r="D1612" t="s">
        <v>5681</v>
      </c>
      <c r="E1612" t="s">
        <v>28</v>
      </c>
      <c r="F1612" t="s">
        <v>5682</v>
      </c>
      <c r="G1612" t="s">
        <v>1133</v>
      </c>
      <c r="H1612" t="s">
        <v>5660</v>
      </c>
      <c r="I1612" t="s">
        <v>908</v>
      </c>
      <c r="J1612" t="s">
        <v>139</v>
      </c>
      <c r="K1612" t="s">
        <v>33</v>
      </c>
      <c r="N1612" s="2">
        <v>45961</v>
      </c>
      <c r="O1612" s="2">
        <v>45945</v>
      </c>
      <c r="P1612" t="s">
        <v>5661</v>
      </c>
      <c r="Q1612" t="s">
        <v>1305</v>
      </c>
      <c r="R1612" t="s">
        <v>650</v>
      </c>
      <c r="S1612" t="s">
        <v>36</v>
      </c>
      <c r="T1612" t="b">
        <v>1</v>
      </c>
      <c r="U1612" t="b">
        <v>1</v>
      </c>
      <c r="V1612" t="b">
        <v>0</v>
      </c>
      <c r="W1612" t="b">
        <v>0</v>
      </c>
      <c r="X1612" t="b">
        <v>0</v>
      </c>
      <c r="Y1612" t="b">
        <v>1</v>
      </c>
      <c r="Z1612" t="b">
        <v>1</v>
      </c>
      <c r="AA1612" t="b">
        <f t="shared" si="100"/>
        <v>1</v>
      </c>
      <c r="AB1612" t="b">
        <v>1</v>
      </c>
      <c r="AC1612" t="b">
        <v>1</v>
      </c>
      <c r="AD1612" t="b">
        <f t="shared" si="101"/>
        <v>1</v>
      </c>
      <c r="AE1612" t="b">
        <f t="shared" si="102"/>
        <v>1</v>
      </c>
      <c r="AF1612" t="b">
        <f t="shared" si="103"/>
        <v>1</v>
      </c>
    </row>
    <row r="1613" spans="1:32" x14ac:dyDescent="0.25">
      <c r="A1613" t="s">
        <v>5683</v>
      </c>
      <c r="B1613" s="2">
        <v>45945</v>
      </c>
      <c r="C1613" s="2">
        <v>45944</v>
      </c>
      <c r="D1613" t="s">
        <v>5684</v>
      </c>
      <c r="E1613" t="s">
        <v>28</v>
      </c>
      <c r="F1613" t="s">
        <v>5685</v>
      </c>
      <c r="G1613" t="s">
        <v>1133</v>
      </c>
      <c r="H1613" t="s">
        <v>5660</v>
      </c>
      <c r="I1613" t="s">
        <v>908</v>
      </c>
      <c r="J1613" t="s">
        <v>139</v>
      </c>
      <c r="K1613" t="s">
        <v>33</v>
      </c>
      <c r="N1613" s="2">
        <v>45961</v>
      </c>
      <c r="O1613" s="2">
        <v>45945</v>
      </c>
      <c r="P1613" t="s">
        <v>5661</v>
      </c>
      <c r="Q1613" t="s">
        <v>1305</v>
      </c>
      <c r="R1613" t="s">
        <v>650</v>
      </c>
      <c r="S1613" t="s">
        <v>36</v>
      </c>
      <c r="T1613" t="b">
        <v>1</v>
      </c>
      <c r="U1613" t="b">
        <v>1</v>
      </c>
      <c r="V1613" t="b">
        <v>0</v>
      </c>
      <c r="W1613" t="b">
        <v>0</v>
      </c>
      <c r="X1613" t="b">
        <v>0</v>
      </c>
      <c r="Y1613" t="b">
        <v>1</v>
      </c>
      <c r="Z1613" t="b">
        <v>1</v>
      </c>
      <c r="AA1613" t="b">
        <f t="shared" si="100"/>
        <v>1</v>
      </c>
      <c r="AB1613" t="b">
        <v>1</v>
      </c>
      <c r="AC1613" t="b">
        <v>1</v>
      </c>
      <c r="AD1613" t="b">
        <f t="shared" si="101"/>
        <v>1</v>
      </c>
      <c r="AE1613" t="b">
        <f t="shared" si="102"/>
        <v>1</v>
      </c>
      <c r="AF1613" t="b">
        <f t="shared" si="103"/>
        <v>1</v>
      </c>
    </row>
    <row r="1614" spans="1:32" x14ac:dyDescent="0.25">
      <c r="A1614" t="s">
        <v>5686</v>
      </c>
      <c r="B1614" s="2">
        <v>45945</v>
      </c>
      <c r="C1614" s="2">
        <v>45944</v>
      </c>
      <c r="D1614" t="s">
        <v>5687</v>
      </c>
      <c r="E1614" t="s">
        <v>28</v>
      </c>
      <c r="F1614" t="s">
        <v>5688</v>
      </c>
      <c r="G1614" t="s">
        <v>1133</v>
      </c>
      <c r="H1614" t="s">
        <v>5660</v>
      </c>
      <c r="I1614" t="s">
        <v>908</v>
      </c>
      <c r="J1614" t="s">
        <v>139</v>
      </c>
      <c r="K1614" t="s">
        <v>33</v>
      </c>
      <c r="N1614" s="2">
        <v>45961</v>
      </c>
      <c r="O1614" s="2">
        <v>45945</v>
      </c>
      <c r="P1614" t="s">
        <v>5661</v>
      </c>
      <c r="Q1614" t="s">
        <v>1305</v>
      </c>
      <c r="R1614" t="s">
        <v>650</v>
      </c>
      <c r="S1614" t="s">
        <v>36</v>
      </c>
      <c r="T1614" t="b">
        <v>1</v>
      </c>
      <c r="U1614" t="b">
        <v>1</v>
      </c>
      <c r="V1614" t="b">
        <v>0</v>
      </c>
      <c r="W1614" t="b">
        <v>0</v>
      </c>
      <c r="X1614" t="b">
        <v>0</v>
      </c>
      <c r="Y1614" t="b">
        <v>1</v>
      </c>
      <c r="Z1614" t="b">
        <v>1</v>
      </c>
      <c r="AA1614" t="b">
        <f t="shared" si="100"/>
        <v>1</v>
      </c>
      <c r="AB1614" t="b">
        <v>1</v>
      </c>
      <c r="AC1614" t="b">
        <v>1</v>
      </c>
      <c r="AD1614" t="b">
        <f t="shared" si="101"/>
        <v>1</v>
      </c>
      <c r="AE1614" t="b">
        <f t="shared" si="102"/>
        <v>1</v>
      </c>
      <c r="AF1614" t="b">
        <f t="shared" si="103"/>
        <v>1</v>
      </c>
    </row>
    <row r="1615" spans="1:32" x14ac:dyDescent="0.25">
      <c r="A1615" t="s">
        <v>5689</v>
      </c>
      <c r="B1615" s="2">
        <v>45945</v>
      </c>
      <c r="C1615" s="2">
        <v>45944</v>
      </c>
      <c r="D1615" t="s">
        <v>5690</v>
      </c>
      <c r="E1615" t="s">
        <v>28</v>
      </c>
      <c r="F1615" t="s">
        <v>5691</v>
      </c>
      <c r="G1615" t="s">
        <v>1133</v>
      </c>
      <c r="H1615" t="s">
        <v>5660</v>
      </c>
      <c r="I1615" t="s">
        <v>908</v>
      </c>
      <c r="J1615" t="s">
        <v>139</v>
      </c>
      <c r="K1615" t="s">
        <v>33</v>
      </c>
      <c r="N1615" s="2">
        <v>45961</v>
      </c>
      <c r="O1615" s="2">
        <v>45945</v>
      </c>
      <c r="P1615" t="s">
        <v>5661</v>
      </c>
      <c r="Q1615" t="s">
        <v>1305</v>
      </c>
      <c r="R1615" t="s">
        <v>650</v>
      </c>
      <c r="S1615" t="s">
        <v>36</v>
      </c>
      <c r="T1615" t="b">
        <v>1</v>
      </c>
      <c r="U1615" t="b">
        <v>1</v>
      </c>
      <c r="V1615" t="b">
        <v>0</v>
      </c>
      <c r="W1615" t="b">
        <v>0</v>
      </c>
      <c r="X1615" t="b">
        <v>0</v>
      </c>
      <c r="Y1615" t="b">
        <v>1</v>
      </c>
      <c r="Z1615" t="b">
        <v>1</v>
      </c>
      <c r="AA1615" t="b">
        <f t="shared" si="100"/>
        <v>1</v>
      </c>
      <c r="AB1615" t="b">
        <v>1</v>
      </c>
      <c r="AC1615" t="b">
        <v>1</v>
      </c>
      <c r="AD1615" t="b">
        <f t="shared" si="101"/>
        <v>1</v>
      </c>
      <c r="AE1615" t="b">
        <f t="shared" si="102"/>
        <v>1</v>
      </c>
      <c r="AF1615" t="b">
        <f t="shared" si="103"/>
        <v>1</v>
      </c>
    </row>
    <row r="1616" spans="1:32" x14ac:dyDescent="0.25">
      <c r="A1616" t="s">
        <v>5692</v>
      </c>
      <c r="B1616" s="2">
        <v>45945</v>
      </c>
      <c r="C1616" s="2">
        <v>45944</v>
      </c>
      <c r="D1616" t="s">
        <v>5693</v>
      </c>
      <c r="E1616" t="s">
        <v>28</v>
      </c>
      <c r="F1616" t="s">
        <v>5694</v>
      </c>
      <c r="G1616" t="s">
        <v>1133</v>
      </c>
      <c r="H1616" t="s">
        <v>5660</v>
      </c>
      <c r="I1616" t="s">
        <v>908</v>
      </c>
      <c r="J1616" t="s">
        <v>139</v>
      </c>
      <c r="K1616" t="s">
        <v>33</v>
      </c>
      <c r="N1616" s="2">
        <v>45961</v>
      </c>
      <c r="O1616" s="2">
        <v>45945</v>
      </c>
      <c r="P1616" t="s">
        <v>5661</v>
      </c>
      <c r="Q1616" t="s">
        <v>1305</v>
      </c>
      <c r="R1616" t="s">
        <v>650</v>
      </c>
      <c r="S1616" t="s">
        <v>36</v>
      </c>
      <c r="T1616" t="b">
        <v>1</v>
      </c>
      <c r="U1616" t="b">
        <v>1</v>
      </c>
      <c r="V1616" t="b">
        <v>0</v>
      </c>
      <c r="W1616" t="b">
        <v>0</v>
      </c>
      <c r="X1616" t="b">
        <v>0</v>
      </c>
      <c r="Y1616" t="b">
        <v>1</v>
      </c>
      <c r="Z1616" t="b">
        <v>1</v>
      </c>
      <c r="AA1616" t="b">
        <f t="shared" si="100"/>
        <v>1</v>
      </c>
      <c r="AB1616" t="b">
        <v>1</v>
      </c>
      <c r="AC1616" t="b">
        <v>1</v>
      </c>
      <c r="AD1616" t="b">
        <f t="shared" si="101"/>
        <v>1</v>
      </c>
      <c r="AE1616" t="b">
        <f t="shared" si="102"/>
        <v>1</v>
      </c>
      <c r="AF1616" t="b">
        <f t="shared" si="103"/>
        <v>1</v>
      </c>
    </row>
    <row r="1617" spans="1:32" x14ac:dyDescent="0.25">
      <c r="A1617" t="s">
        <v>5695</v>
      </c>
      <c r="B1617" s="2">
        <v>45945</v>
      </c>
      <c r="C1617" s="2">
        <v>45944</v>
      </c>
      <c r="D1617" t="s">
        <v>5696</v>
      </c>
      <c r="E1617" t="s">
        <v>28</v>
      </c>
      <c r="F1617" t="s">
        <v>5697</v>
      </c>
      <c r="G1617" t="s">
        <v>1133</v>
      </c>
      <c r="H1617" t="s">
        <v>5660</v>
      </c>
      <c r="I1617" t="s">
        <v>908</v>
      </c>
      <c r="J1617" t="s">
        <v>139</v>
      </c>
      <c r="K1617" t="s">
        <v>33</v>
      </c>
      <c r="N1617" s="2">
        <v>45961</v>
      </c>
      <c r="O1617" s="2">
        <v>45945</v>
      </c>
      <c r="P1617" t="s">
        <v>5661</v>
      </c>
      <c r="Q1617" t="s">
        <v>1305</v>
      </c>
      <c r="R1617" t="s">
        <v>650</v>
      </c>
      <c r="S1617" t="s">
        <v>36</v>
      </c>
      <c r="T1617" t="b">
        <v>1</v>
      </c>
      <c r="U1617" t="b">
        <v>1</v>
      </c>
      <c r="V1617" t="b">
        <v>0</v>
      </c>
      <c r="W1617" t="b">
        <v>0</v>
      </c>
      <c r="X1617" t="b">
        <v>0</v>
      </c>
      <c r="Y1617" t="b">
        <v>1</v>
      </c>
      <c r="Z1617" t="b">
        <v>1</v>
      </c>
      <c r="AA1617" t="b">
        <f t="shared" si="100"/>
        <v>1</v>
      </c>
      <c r="AB1617" t="b">
        <v>1</v>
      </c>
      <c r="AC1617" t="b">
        <v>1</v>
      </c>
      <c r="AD1617" t="b">
        <f t="shared" si="101"/>
        <v>1</v>
      </c>
      <c r="AE1617" t="b">
        <f t="shared" si="102"/>
        <v>1</v>
      </c>
      <c r="AF1617" t="b">
        <f t="shared" si="103"/>
        <v>1</v>
      </c>
    </row>
    <row r="1618" spans="1:32" x14ac:dyDescent="0.25">
      <c r="A1618" t="s">
        <v>5698</v>
      </c>
      <c r="B1618" s="2">
        <v>45945</v>
      </c>
      <c r="C1618" s="2">
        <v>45944</v>
      </c>
      <c r="D1618" t="s">
        <v>5699</v>
      </c>
      <c r="E1618" t="s">
        <v>28</v>
      </c>
      <c r="F1618" t="s">
        <v>5700</v>
      </c>
      <c r="G1618" t="s">
        <v>1133</v>
      </c>
      <c r="H1618" t="s">
        <v>5660</v>
      </c>
      <c r="I1618" t="s">
        <v>908</v>
      </c>
      <c r="J1618" t="s">
        <v>139</v>
      </c>
      <c r="K1618" t="s">
        <v>33</v>
      </c>
      <c r="N1618" s="2">
        <v>45961</v>
      </c>
      <c r="O1618" s="2">
        <v>45945</v>
      </c>
      <c r="P1618" t="s">
        <v>5661</v>
      </c>
      <c r="Q1618" t="s">
        <v>1305</v>
      </c>
      <c r="R1618" t="s">
        <v>650</v>
      </c>
      <c r="S1618" t="s">
        <v>36</v>
      </c>
      <c r="T1618" t="b">
        <v>1</v>
      </c>
      <c r="U1618" t="b">
        <v>1</v>
      </c>
      <c r="V1618" t="b">
        <v>0</v>
      </c>
      <c r="W1618" t="b">
        <v>0</v>
      </c>
      <c r="X1618" t="b">
        <v>0</v>
      </c>
      <c r="Y1618" t="b">
        <v>1</v>
      </c>
      <c r="Z1618" t="b">
        <v>1</v>
      </c>
      <c r="AA1618" t="b">
        <f t="shared" si="100"/>
        <v>1</v>
      </c>
      <c r="AB1618" t="b">
        <v>1</v>
      </c>
      <c r="AC1618" t="b">
        <v>1</v>
      </c>
      <c r="AD1618" t="b">
        <f t="shared" si="101"/>
        <v>1</v>
      </c>
      <c r="AE1618" t="b">
        <f t="shared" si="102"/>
        <v>1</v>
      </c>
      <c r="AF1618" t="b">
        <f t="shared" si="103"/>
        <v>1</v>
      </c>
    </row>
    <row r="1619" spans="1:32" x14ac:dyDescent="0.25">
      <c r="A1619" t="s">
        <v>5701</v>
      </c>
      <c r="B1619" s="2">
        <v>45952</v>
      </c>
      <c r="C1619" s="2">
        <v>45945</v>
      </c>
      <c r="D1619" t="s">
        <v>5702</v>
      </c>
      <c r="E1619" t="s">
        <v>28</v>
      </c>
      <c r="F1619" t="s">
        <v>5703</v>
      </c>
      <c r="G1619" t="s">
        <v>1133</v>
      </c>
      <c r="H1619" t="s">
        <v>5704</v>
      </c>
      <c r="I1619" t="s">
        <v>1036</v>
      </c>
      <c r="J1619" t="s">
        <v>139</v>
      </c>
      <c r="K1619" t="s">
        <v>33</v>
      </c>
      <c r="N1619" s="2">
        <v>45961</v>
      </c>
      <c r="O1619" s="2">
        <v>45941</v>
      </c>
      <c r="P1619" t="s">
        <v>1304</v>
      </c>
      <c r="Q1619" t="s">
        <v>4186</v>
      </c>
      <c r="R1619" t="s">
        <v>35</v>
      </c>
      <c r="S1619" t="s">
        <v>1143</v>
      </c>
      <c r="T1619" t="b">
        <v>1</v>
      </c>
      <c r="U1619" t="b">
        <v>1</v>
      </c>
      <c r="V1619" t="b">
        <v>0</v>
      </c>
      <c r="W1619" t="b">
        <v>0</v>
      </c>
      <c r="X1619" t="b">
        <v>0</v>
      </c>
      <c r="Y1619" t="b">
        <v>1</v>
      </c>
      <c r="Z1619" t="b">
        <v>1</v>
      </c>
      <c r="AA1619" t="b">
        <f t="shared" si="100"/>
        <v>1</v>
      </c>
      <c r="AB1619" t="b">
        <v>1</v>
      </c>
      <c r="AC1619" t="b">
        <v>1</v>
      </c>
      <c r="AD1619" t="b">
        <f t="shared" si="101"/>
        <v>1</v>
      </c>
      <c r="AE1619" t="b">
        <f t="shared" si="102"/>
        <v>1</v>
      </c>
      <c r="AF1619" t="b">
        <f t="shared" si="103"/>
        <v>1</v>
      </c>
    </row>
    <row r="1620" spans="1:32" x14ac:dyDescent="0.25">
      <c r="A1620" t="s">
        <v>5705</v>
      </c>
      <c r="B1620" s="2">
        <v>45961</v>
      </c>
      <c r="C1620" s="2">
        <v>45945</v>
      </c>
      <c r="D1620" t="s">
        <v>5706</v>
      </c>
      <c r="E1620" t="s">
        <v>28</v>
      </c>
      <c r="F1620" t="s">
        <v>5707</v>
      </c>
      <c r="G1620" t="s">
        <v>1152</v>
      </c>
      <c r="H1620" t="s">
        <v>5708</v>
      </c>
      <c r="I1620" t="s">
        <v>936</v>
      </c>
      <c r="J1620" t="s">
        <v>139</v>
      </c>
      <c r="K1620" t="s">
        <v>33</v>
      </c>
      <c r="N1620" s="2">
        <v>45961</v>
      </c>
      <c r="O1620" s="2">
        <v>45945</v>
      </c>
      <c r="P1620" t="s">
        <v>1228</v>
      </c>
      <c r="Q1620" t="s">
        <v>2445</v>
      </c>
      <c r="R1620" t="s">
        <v>650</v>
      </c>
      <c r="S1620" t="s">
        <v>36</v>
      </c>
      <c r="T1620" t="b">
        <v>1</v>
      </c>
      <c r="U1620" t="b">
        <v>1</v>
      </c>
      <c r="V1620" t="b">
        <v>0</v>
      </c>
      <c r="W1620" t="b">
        <v>0</v>
      </c>
      <c r="X1620" t="b">
        <v>0</v>
      </c>
      <c r="Y1620" t="b">
        <v>1</v>
      </c>
      <c r="Z1620" t="b">
        <v>1</v>
      </c>
      <c r="AA1620" t="b">
        <f t="shared" si="100"/>
        <v>1</v>
      </c>
      <c r="AB1620" t="b">
        <v>1</v>
      </c>
      <c r="AC1620" t="b">
        <v>1</v>
      </c>
      <c r="AD1620" t="b">
        <f t="shared" si="101"/>
        <v>1</v>
      </c>
      <c r="AE1620" t="b">
        <f t="shared" si="102"/>
        <v>1</v>
      </c>
      <c r="AF1620" t="b">
        <f t="shared" si="103"/>
        <v>1</v>
      </c>
    </row>
    <row r="1621" spans="1:32" x14ac:dyDescent="0.25">
      <c r="A1621" t="s">
        <v>5709</v>
      </c>
      <c r="B1621" s="2">
        <v>45945</v>
      </c>
      <c r="C1621" s="2">
        <v>45945</v>
      </c>
      <c r="D1621" t="s">
        <v>5710</v>
      </c>
      <c r="E1621" t="s">
        <v>28</v>
      </c>
      <c r="F1621" t="s">
        <v>4884</v>
      </c>
      <c r="G1621" t="s">
        <v>1133</v>
      </c>
      <c r="H1621" t="s">
        <v>5711</v>
      </c>
      <c r="I1621" t="s">
        <v>968</v>
      </c>
      <c r="J1621" t="s">
        <v>139</v>
      </c>
      <c r="K1621" t="s">
        <v>33</v>
      </c>
      <c r="N1621" s="2">
        <v>45961</v>
      </c>
      <c r="O1621" s="2">
        <v>45944</v>
      </c>
      <c r="P1621" t="s">
        <v>2374</v>
      </c>
      <c r="Q1621" t="s">
        <v>2375</v>
      </c>
      <c r="R1621" t="s">
        <v>650</v>
      </c>
      <c r="S1621" t="s">
        <v>669</v>
      </c>
      <c r="T1621" t="b">
        <v>1</v>
      </c>
      <c r="U1621" t="b">
        <v>1</v>
      </c>
      <c r="V1621" t="b">
        <v>0</v>
      </c>
      <c r="W1621" t="b">
        <v>0</v>
      </c>
      <c r="X1621" t="b">
        <v>0</v>
      </c>
      <c r="Y1621" t="b">
        <v>1</v>
      </c>
      <c r="Z1621" t="b">
        <v>1</v>
      </c>
      <c r="AA1621" t="b">
        <f t="shared" si="100"/>
        <v>1</v>
      </c>
      <c r="AB1621" t="b">
        <v>1</v>
      </c>
      <c r="AC1621" t="b">
        <v>1</v>
      </c>
      <c r="AD1621" t="b">
        <f t="shared" si="101"/>
        <v>1</v>
      </c>
      <c r="AE1621" t="b">
        <f t="shared" si="102"/>
        <v>1</v>
      </c>
      <c r="AF1621" t="b">
        <f t="shared" si="103"/>
        <v>1</v>
      </c>
    </row>
    <row r="1622" spans="1:32" x14ac:dyDescent="0.25">
      <c r="A1622" t="s">
        <v>5712</v>
      </c>
      <c r="B1622" s="2">
        <v>45945</v>
      </c>
      <c r="C1622" s="2">
        <v>45945</v>
      </c>
      <c r="D1622" t="s">
        <v>5713</v>
      </c>
      <c r="E1622" t="s">
        <v>28</v>
      </c>
      <c r="F1622" t="s">
        <v>5714</v>
      </c>
      <c r="G1622" t="s">
        <v>1152</v>
      </c>
      <c r="H1622" t="s">
        <v>5715</v>
      </c>
      <c r="I1622" t="s">
        <v>1005</v>
      </c>
      <c r="J1622" t="s">
        <v>139</v>
      </c>
      <c r="K1622" t="s">
        <v>33</v>
      </c>
      <c r="N1622" s="2">
        <v>45961</v>
      </c>
      <c r="O1622" s="2">
        <v>45945</v>
      </c>
      <c r="P1622" t="s">
        <v>1205</v>
      </c>
      <c r="Q1622" t="s">
        <v>1206</v>
      </c>
      <c r="R1622" t="s">
        <v>35</v>
      </c>
      <c r="S1622" t="s">
        <v>669</v>
      </c>
      <c r="T1622" t="b">
        <v>1</v>
      </c>
      <c r="U1622" t="b">
        <v>1</v>
      </c>
      <c r="V1622" t="b">
        <v>1</v>
      </c>
      <c r="W1622" t="b">
        <v>0</v>
      </c>
      <c r="X1622" t="b">
        <v>1</v>
      </c>
      <c r="Y1622" t="b">
        <v>1</v>
      </c>
      <c r="Z1622" t="b">
        <v>1</v>
      </c>
      <c r="AA1622" t="b">
        <f t="shared" si="100"/>
        <v>1</v>
      </c>
      <c r="AB1622" t="b">
        <v>1</v>
      </c>
      <c r="AC1622" t="b">
        <v>1</v>
      </c>
      <c r="AD1622" t="b">
        <f t="shared" si="101"/>
        <v>1</v>
      </c>
      <c r="AE1622" t="b">
        <f t="shared" si="102"/>
        <v>1</v>
      </c>
      <c r="AF1622" t="b">
        <f t="shared" si="103"/>
        <v>1</v>
      </c>
    </row>
    <row r="1623" spans="1:32" x14ac:dyDescent="0.25">
      <c r="A1623" t="s">
        <v>5716</v>
      </c>
      <c r="B1623" s="2">
        <v>45946</v>
      </c>
      <c r="C1623" s="2">
        <v>45945</v>
      </c>
      <c r="D1623" t="s">
        <v>5717</v>
      </c>
      <c r="E1623" t="s">
        <v>28</v>
      </c>
      <c r="F1623" t="s">
        <v>5718</v>
      </c>
      <c r="G1623" t="s">
        <v>1152</v>
      </c>
      <c r="H1623" t="s">
        <v>5719</v>
      </c>
      <c r="I1623" t="s">
        <v>968</v>
      </c>
      <c r="J1623" t="s">
        <v>139</v>
      </c>
      <c r="K1623" t="s">
        <v>33</v>
      </c>
      <c r="N1623" s="2">
        <v>45961</v>
      </c>
      <c r="O1623" s="2">
        <v>45945</v>
      </c>
      <c r="P1623" t="s">
        <v>1211</v>
      </c>
      <c r="Q1623" t="s">
        <v>2318</v>
      </c>
      <c r="R1623" t="s">
        <v>650</v>
      </c>
      <c r="S1623" t="s">
        <v>669</v>
      </c>
      <c r="T1623" t="b">
        <v>1</v>
      </c>
      <c r="U1623" t="b">
        <v>1</v>
      </c>
      <c r="V1623" t="b">
        <v>0</v>
      </c>
      <c r="W1623" t="b">
        <v>0</v>
      </c>
      <c r="X1623" t="b">
        <v>1</v>
      </c>
      <c r="Y1623" t="b">
        <v>1</v>
      </c>
      <c r="Z1623" t="b">
        <v>1</v>
      </c>
      <c r="AA1623" t="b">
        <f t="shared" si="100"/>
        <v>1</v>
      </c>
      <c r="AB1623" t="b">
        <v>1</v>
      </c>
      <c r="AC1623" t="b">
        <v>1</v>
      </c>
      <c r="AD1623" t="b">
        <f t="shared" si="101"/>
        <v>1</v>
      </c>
      <c r="AE1623" t="b">
        <f t="shared" si="102"/>
        <v>1</v>
      </c>
      <c r="AF1623" t="b">
        <f t="shared" si="103"/>
        <v>1</v>
      </c>
    </row>
    <row r="1624" spans="1:32" x14ac:dyDescent="0.25">
      <c r="A1624" t="s">
        <v>5720</v>
      </c>
      <c r="B1624" s="2">
        <v>45946</v>
      </c>
      <c r="C1624" s="2">
        <v>45945</v>
      </c>
      <c r="D1624" t="s">
        <v>2324</v>
      </c>
      <c r="E1624" t="s">
        <v>28</v>
      </c>
      <c r="F1624" t="s">
        <v>5721</v>
      </c>
      <c r="G1624" t="s">
        <v>1152</v>
      </c>
      <c r="H1624" t="s">
        <v>5722</v>
      </c>
      <c r="I1624" t="s">
        <v>968</v>
      </c>
      <c r="J1624" t="s">
        <v>139</v>
      </c>
      <c r="K1624" t="s">
        <v>33</v>
      </c>
      <c r="N1624" s="2">
        <v>45961</v>
      </c>
      <c r="O1624" s="2">
        <v>45945</v>
      </c>
      <c r="P1624" t="s">
        <v>1211</v>
      </c>
      <c r="Q1624" t="s">
        <v>2318</v>
      </c>
      <c r="R1624" t="s">
        <v>650</v>
      </c>
      <c r="S1624" t="s">
        <v>669</v>
      </c>
      <c r="T1624" t="b">
        <v>1</v>
      </c>
      <c r="U1624" t="b">
        <v>1</v>
      </c>
      <c r="V1624" t="b">
        <v>0</v>
      </c>
      <c r="W1624" t="b">
        <v>0</v>
      </c>
      <c r="X1624" t="b">
        <v>1</v>
      </c>
      <c r="Y1624" t="b">
        <v>1</v>
      </c>
      <c r="Z1624" t="b">
        <v>1</v>
      </c>
      <c r="AA1624" t="b">
        <f t="shared" si="100"/>
        <v>1</v>
      </c>
      <c r="AB1624" t="b">
        <v>1</v>
      </c>
      <c r="AC1624" t="b">
        <v>1</v>
      </c>
      <c r="AD1624" t="b">
        <f t="shared" si="101"/>
        <v>1</v>
      </c>
      <c r="AE1624" t="b">
        <f t="shared" si="102"/>
        <v>1</v>
      </c>
      <c r="AF1624" t="b">
        <f t="shared" si="103"/>
        <v>1</v>
      </c>
    </row>
    <row r="1625" spans="1:32" x14ac:dyDescent="0.25">
      <c r="A1625" t="s">
        <v>5723</v>
      </c>
      <c r="B1625" s="2">
        <v>45945</v>
      </c>
      <c r="C1625" s="2">
        <v>45945</v>
      </c>
      <c r="D1625" t="s">
        <v>5724</v>
      </c>
      <c r="E1625" t="s">
        <v>28</v>
      </c>
      <c r="F1625" t="s">
        <v>5725</v>
      </c>
      <c r="G1625" t="s">
        <v>1133</v>
      </c>
      <c r="H1625" t="s">
        <v>5726</v>
      </c>
      <c r="I1625" t="s">
        <v>1005</v>
      </c>
      <c r="J1625" t="s">
        <v>32</v>
      </c>
      <c r="K1625" t="s">
        <v>33</v>
      </c>
      <c r="N1625" s="2">
        <v>45961</v>
      </c>
      <c r="O1625" s="2">
        <v>45945</v>
      </c>
      <c r="P1625" t="s">
        <v>2007</v>
      </c>
      <c r="Q1625" t="s">
        <v>2042</v>
      </c>
      <c r="R1625" t="s">
        <v>35</v>
      </c>
      <c r="S1625" t="s">
        <v>669</v>
      </c>
      <c r="T1625" t="b">
        <v>0</v>
      </c>
      <c r="U1625" t="b">
        <v>1</v>
      </c>
      <c r="V1625" t="b">
        <v>0</v>
      </c>
      <c r="W1625" t="b">
        <v>0</v>
      </c>
      <c r="X1625" t="b">
        <v>0</v>
      </c>
      <c r="Y1625" t="b">
        <v>1</v>
      </c>
      <c r="Z1625" t="b">
        <v>1</v>
      </c>
      <c r="AA1625" t="b">
        <f t="shared" si="100"/>
        <v>1</v>
      </c>
      <c r="AB1625" t="b">
        <v>1</v>
      </c>
      <c r="AC1625" t="b">
        <v>1</v>
      </c>
      <c r="AD1625" t="b">
        <f t="shared" si="101"/>
        <v>1</v>
      </c>
      <c r="AE1625" t="b">
        <f t="shared" si="102"/>
        <v>1</v>
      </c>
      <c r="AF1625" t="b">
        <f t="shared" si="103"/>
        <v>1</v>
      </c>
    </row>
    <row r="1626" spans="1:32" x14ac:dyDescent="0.25">
      <c r="A1626" t="s">
        <v>5727</v>
      </c>
      <c r="B1626" s="2">
        <v>45945</v>
      </c>
      <c r="C1626" s="2">
        <v>45945</v>
      </c>
      <c r="D1626" t="s">
        <v>5728</v>
      </c>
      <c r="E1626" t="s">
        <v>28</v>
      </c>
      <c r="F1626" t="s">
        <v>5729</v>
      </c>
      <c r="G1626" t="s">
        <v>1133</v>
      </c>
      <c r="H1626" t="s">
        <v>5730</v>
      </c>
      <c r="I1626" t="s">
        <v>908</v>
      </c>
      <c r="J1626" t="s">
        <v>139</v>
      </c>
      <c r="K1626" t="s">
        <v>33</v>
      </c>
      <c r="N1626" s="2">
        <v>45961</v>
      </c>
      <c r="O1626" s="2">
        <v>45945</v>
      </c>
      <c r="P1626" t="s">
        <v>4571</v>
      </c>
      <c r="Q1626" t="s">
        <v>1717</v>
      </c>
      <c r="R1626" t="s">
        <v>650</v>
      </c>
      <c r="S1626" t="s">
        <v>36</v>
      </c>
      <c r="T1626" t="b">
        <v>1</v>
      </c>
      <c r="U1626" t="b">
        <v>0</v>
      </c>
      <c r="V1626" t="b">
        <v>0</v>
      </c>
      <c r="W1626" t="b">
        <v>0</v>
      </c>
      <c r="X1626" t="b">
        <v>0</v>
      </c>
      <c r="Y1626" t="b">
        <v>1</v>
      </c>
      <c r="Z1626" t="b">
        <v>1</v>
      </c>
      <c r="AA1626" t="b">
        <f t="shared" si="100"/>
        <v>1</v>
      </c>
      <c r="AB1626" t="b">
        <v>1</v>
      </c>
      <c r="AC1626" t="b">
        <v>1</v>
      </c>
      <c r="AD1626" t="b">
        <f t="shared" si="101"/>
        <v>1</v>
      </c>
      <c r="AE1626" t="b">
        <f t="shared" si="102"/>
        <v>1</v>
      </c>
      <c r="AF1626" t="b">
        <f t="shared" si="103"/>
        <v>1</v>
      </c>
    </row>
    <row r="1627" spans="1:32" x14ac:dyDescent="0.25">
      <c r="A1627" t="s">
        <v>5731</v>
      </c>
      <c r="B1627" s="2">
        <v>45960</v>
      </c>
      <c r="C1627" s="2">
        <v>45951</v>
      </c>
      <c r="D1627" t="s">
        <v>5732</v>
      </c>
      <c r="E1627" t="s">
        <v>28</v>
      </c>
      <c r="F1627" t="s">
        <v>5733</v>
      </c>
      <c r="G1627" t="s">
        <v>4449</v>
      </c>
      <c r="H1627" t="s">
        <v>5734</v>
      </c>
      <c r="I1627" t="s">
        <v>936</v>
      </c>
      <c r="J1627" t="s">
        <v>139</v>
      </c>
      <c r="K1627" t="s">
        <v>33</v>
      </c>
      <c r="N1627" s="2">
        <v>45961</v>
      </c>
      <c r="O1627" s="2">
        <v>45945</v>
      </c>
      <c r="P1627" t="s">
        <v>2811</v>
      </c>
      <c r="Q1627" t="s">
        <v>947</v>
      </c>
      <c r="R1627" t="s">
        <v>650</v>
      </c>
      <c r="S1627" t="s">
        <v>36</v>
      </c>
      <c r="T1627" t="b">
        <v>1</v>
      </c>
      <c r="U1627" t="b">
        <v>0</v>
      </c>
      <c r="V1627" t="b">
        <v>0</v>
      </c>
      <c r="W1627" t="b">
        <v>0</v>
      </c>
      <c r="X1627" t="b">
        <v>0</v>
      </c>
      <c r="Y1627" t="b">
        <v>1</v>
      </c>
      <c r="Z1627" t="b">
        <v>1</v>
      </c>
      <c r="AA1627" t="b">
        <f t="shared" si="100"/>
        <v>1</v>
      </c>
      <c r="AB1627" t="b">
        <v>1</v>
      </c>
      <c r="AC1627" t="b">
        <v>1</v>
      </c>
      <c r="AD1627" t="b">
        <f t="shared" si="101"/>
        <v>1</v>
      </c>
      <c r="AE1627" t="b">
        <f t="shared" si="102"/>
        <v>1</v>
      </c>
      <c r="AF1627" t="b">
        <f t="shared" si="103"/>
        <v>1</v>
      </c>
    </row>
    <row r="1628" spans="1:32" x14ac:dyDescent="0.25">
      <c r="A1628" t="s">
        <v>5735</v>
      </c>
      <c r="B1628" s="2">
        <v>45945</v>
      </c>
      <c r="C1628" s="2">
        <v>45945</v>
      </c>
      <c r="D1628" t="s">
        <v>5736</v>
      </c>
      <c r="E1628" t="s">
        <v>28</v>
      </c>
      <c r="F1628" t="s">
        <v>5737</v>
      </c>
      <c r="G1628" t="s">
        <v>1133</v>
      </c>
      <c r="H1628" t="s">
        <v>5738</v>
      </c>
      <c r="I1628" t="s">
        <v>31</v>
      </c>
      <c r="J1628" t="s">
        <v>139</v>
      </c>
      <c r="K1628" t="s">
        <v>33</v>
      </c>
      <c r="N1628" s="2">
        <v>45961</v>
      </c>
      <c r="O1628" s="2">
        <v>45945</v>
      </c>
      <c r="P1628" t="s">
        <v>1905</v>
      </c>
      <c r="Q1628" t="s">
        <v>5739</v>
      </c>
      <c r="R1628" t="s">
        <v>650</v>
      </c>
      <c r="S1628" t="s">
        <v>669</v>
      </c>
      <c r="T1628" t="b">
        <v>1</v>
      </c>
      <c r="U1628" t="b">
        <v>1</v>
      </c>
      <c r="V1628" t="b">
        <v>0</v>
      </c>
      <c r="W1628" t="b">
        <v>0</v>
      </c>
      <c r="X1628" t="b">
        <v>0</v>
      </c>
      <c r="Y1628" t="b">
        <v>1</v>
      </c>
      <c r="Z1628" t="b">
        <v>1</v>
      </c>
      <c r="AA1628" t="b">
        <f t="shared" si="100"/>
        <v>1</v>
      </c>
      <c r="AB1628" t="b">
        <v>1</v>
      </c>
      <c r="AC1628" t="b">
        <v>1</v>
      </c>
      <c r="AD1628" t="b">
        <f t="shared" si="101"/>
        <v>1</v>
      </c>
      <c r="AE1628" t="b">
        <f t="shared" si="102"/>
        <v>1</v>
      </c>
      <c r="AF1628" t="b">
        <f t="shared" si="103"/>
        <v>1</v>
      </c>
    </row>
    <row r="1629" spans="1:32" x14ac:dyDescent="0.25">
      <c r="A1629" t="s">
        <v>5740</v>
      </c>
      <c r="B1629" s="2">
        <v>45961</v>
      </c>
      <c r="C1629" s="2">
        <v>45945</v>
      </c>
      <c r="D1629" t="s">
        <v>5741</v>
      </c>
      <c r="E1629" t="s">
        <v>28</v>
      </c>
      <c r="F1629" t="s">
        <v>5742</v>
      </c>
      <c r="G1629" t="s">
        <v>1152</v>
      </c>
      <c r="H1629" t="s">
        <v>5743</v>
      </c>
      <c r="I1629" t="s">
        <v>936</v>
      </c>
      <c r="J1629" t="s">
        <v>139</v>
      </c>
      <c r="K1629" t="s">
        <v>33</v>
      </c>
      <c r="N1629" s="2">
        <v>45961</v>
      </c>
      <c r="O1629" s="2">
        <v>45945</v>
      </c>
      <c r="P1629" t="s">
        <v>1394</v>
      </c>
      <c r="Q1629" t="s">
        <v>2389</v>
      </c>
      <c r="R1629" t="s">
        <v>650</v>
      </c>
      <c r="S1629" t="s">
        <v>36</v>
      </c>
      <c r="T1629" t="b">
        <v>1</v>
      </c>
      <c r="U1629" t="b">
        <v>1</v>
      </c>
      <c r="V1629" t="b">
        <v>0</v>
      </c>
      <c r="W1629" t="b">
        <v>0</v>
      </c>
      <c r="X1629" t="b">
        <v>0</v>
      </c>
      <c r="Y1629" t="b">
        <v>1</v>
      </c>
      <c r="Z1629" t="b">
        <v>1</v>
      </c>
      <c r="AA1629" t="b">
        <f t="shared" si="100"/>
        <v>1</v>
      </c>
      <c r="AB1629" t="b">
        <v>1</v>
      </c>
      <c r="AC1629" t="b">
        <v>1</v>
      </c>
      <c r="AD1629" t="b">
        <f t="shared" si="101"/>
        <v>1</v>
      </c>
      <c r="AE1629" t="b">
        <f t="shared" si="102"/>
        <v>1</v>
      </c>
      <c r="AF1629" t="b">
        <f t="shared" si="103"/>
        <v>1</v>
      </c>
    </row>
    <row r="1630" spans="1:32" x14ac:dyDescent="0.25">
      <c r="A1630" t="s">
        <v>5744</v>
      </c>
      <c r="B1630" s="2">
        <v>45948</v>
      </c>
      <c r="C1630" s="2">
        <v>45945</v>
      </c>
      <c r="D1630" t="s">
        <v>5745</v>
      </c>
      <c r="E1630" t="s">
        <v>28</v>
      </c>
      <c r="F1630" t="s">
        <v>5746</v>
      </c>
      <c r="G1630" t="s">
        <v>1152</v>
      </c>
      <c r="H1630" t="s">
        <v>5747</v>
      </c>
      <c r="I1630" t="s">
        <v>1036</v>
      </c>
      <c r="J1630" t="s">
        <v>139</v>
      </c>
      <c r="K1630" t="s">
        <v>33</v>
      </c>
      <c r="N1630" s="2">
        <v>45961</v>
      </c>
      <c r="O1630" s="2">
        <v>45945</v>
      </c>
      <c r="P1630" t="s">
        <v>1304</v>
      </c>
      <c r="Q1630" t="s">
        <v>3788</v>
      </c>
      <c r="R1630" t="s">
        <v>650</v>
      </c>
      <c r="S1630" t="s">
        <v>36</v>
      </c>
      <c r="T1630" t="b">
        <v>1</v>
      </c>
      <c r="U1630" t="b">
        <v>1</v>
      </c>
      <c r="V1630" t="b">
        <v>0</v>
      </c>
      <c r="W1630" t="b">
        <v>0</v>
      </c>
      <c r="X1630" t="b">
        <v>0</v>
      </c>
      <c r="Y1630" t="b">
        <v>1</v>
      </c>
      <c r="Z1630" t="b">
        <v>1</v>
      </c>
      <c r="AA1630" t="b">
        <f t="shared" si="100"/>
        <v>1</v>
      </c>
      <c r="AB1630" t="b">
        <v>1</v>
      </c>
      <c r="AC1630" t="b">
        <v>1</v>
      </c>
      <c r="AD1630" t="b">
        <f t="shared" si="101"/>
        <v>1</v>
      </c>
      <c r="AE1630" t="b">
        <f t="shared" si="102"/>
        <v>1</v>
      </c>
      <c r="AF1630" t="b">
        <f t="shared" si="103"/>
        <v>1</v>
      </c>
    </row>
    <row r="1631" spans="1:32" x14ac:dyDescent="0.25">
      <c r="A1631" t="s">
        <v>5748</v>
      </c>
      <c r="B1631" s="2">
        <v>45945</v>
      </c>
      <c r="C1631" s="2">
        <v>45945</v>
      </c>
      <c r="D1631" t="s">
        <v>5749</v>
      </c>
      <c r="E1631" t="s">
        <v>28</v>
      </c>
      <c r="F1631" t="s">
        <v>5750</v>
      </c>
      <c r="G1631" t="s">
        <v>1133</v>
      </c>
      <c r="H1631" t="s">
        <v>5751</v>
      </c>
      <c r="I1631" t="s">
        <v>1036</v>
      </c>
      <c r="J1631" t="s">
        <v>139</v>
      </c>
      <c r="K1631" t="s">
        <v>33</v>
      </c>
      <c r="N1631" s="2">
        <v>45961</v>
      </c>
      <c r="O1631" s="2">
        <v>45940</v>
      </c>
      <c r="P1631" t="s">
        <v>2983</v>
      </c>
      <c r="Q1631" t="s">
        <v>1200</v>
      </c>
      <c r="R1631" t="s">
        <v>35</v>
      </c>
      <c r="S1631" t="s">
        <v>669</v>
      </c>
      <c r="T1631" t="b">
        <v>1</v>
      </c>
      <c r="U1631" t="b">
        <v>0</v>
      </c>
      <c r="V1631" t="b">
        <v>0</v>
      </c>
      <c r="W1631" t="b">
        <v>0</v>
      </c>
      <c r="X1631" t="b">
        <v>0</v>
      </c>
      <c r="Y1631" t="b">
        <v>1</v>
      </c>
      <c r="Z1631" t="b">
        <v>1</v>
      </c>
      <c r="AA1631" t="b">
        <f t="shared" si="100"/>
        <v>1</v>
      </c>
      <c r="AB1631" t="b">
        <v>1</v>
      </c>
      <c r="AC1631" t="b">
        <v>1</v>
      </c>
      <c r="AD1631" t="b">
        <f t="shared" si="101"/>
        <v>1</v>
      </c>
      <c r="AE1631" t="b">
        <f t="shared" si="102"/>
        <v>1</v>
      </c>
      <c r="AF1631" t="b">
        <f t="shared" si="103"/>
        <v>1</v>
      </c>
    </row>
    <row r="1632" spans="1:32" x14ac:dyDescent="0.25">
      <c r="A1632" t="s">
        <v>5752</v>
      </c>
      <c r="B1632" s="2">
        <v>45960</v>
      </c>
      <c r="C1632" s="2">
        <v>45945</v>
      </c>
      <c r="D1632" t="s">
        <v>5753</v>
      </c>
      <c r="E1632" t="s">
        <v>28</v>
      </c>
      <c r="F1632" t="s">
        <v>5754</v>
      </c>
      <c r="G1632" t="s">
        <v>1152</v>
      </c>
      <c r="H1632" t="s">
        <v>5755</v>
      </c>
      <c r="I1632" t="s">
        <v>1036</v>
      </c>
      <c r="J1632" t="s">
        <v>139</v>
      </c>
      <c r="K1632" t="s">
        <v>33</v>
      </c>
      <c r="N1632" s="2">
        <v>45961</v>
      </c>
      <c r="O1632" s="2">
        <v>45957</v>
      </c>
      <c r="P1632" t="s">
        <v>1323</v>
      </c>
      <c r="Q1632" t="s">
        <v>3788</v>
      </c>
      <c r="R1632" t="s">
        <v>650</v>
      </c>
      <c r="S1632" t="s">
        <v>36</v>
      </c>
      <c r="T1632" t="b">
        <v>1</v>
      </c>
      <c r="U1632" t="b">
        <v>0</v>
      </c>
      <c r="V1632" t="b">
        <v>0</v>
      </c>
      <c r="W1632" t="b">
        <v>0</v>
      </c>
      <c r="X1632" t="b">
        <v>0</v>
      </c>
      <c r="Y1632" t="b">
        <v>1</v>
      </c>
      <c r="Z1632" t="b">
        <v>1</v>
      </c>
      <c r="AA1632" t="b">
        <f t="shared" si="100"/>
        <v>1</v>
      </c>
      <c r="AB1632" t="b">
        <v>1</v>
      </c>
      <c r="AC1632" t="b">
        <v>1</v>
      </c>
      <c r="AD1632" t="b">
        <f t="shared" si="101"/>
        <v>1</v>
      </c>
      <c r="AE1632" t="b">
        <f t="shared" si="102"/>
        <v>1</v>
      </c>
      <c r="AF1632" t="b">
        <f t="shared" si="103"/>
        <v>1</v>
      </c>
    </row>
    <row r="1633" spans="1:32" x14ac:dyDescent="0.25">
      <c r="A1633" t="s">
        <v>5756</v>
      </c>
      <c r="B1633" s="2">
        <v>45945</v>
      </c>
      <c r="C1633" s="2">
        <v>45945</v>
      </c>
      <c r="D1633" t="s">
        <v>5757</v>
      </c>
      <c r="E1633" t="s">
        <v>28</v>
      </c>
      <c r="F1633" t="s">
        <v>5758</v>
      </c>
      <c r="G1633" t="s">
        <v>1133</v>
      </c>
      <c r="H1633" t="s">
        <v>5759</v>
      </c>
      <c r="I1633" t="s">
        <v>31</v>
      </c>
      <c r="J1633" t="s">
        <v>139</v>
      </c>
      <c r="K1633" t="s">
        <v>33</v>
      </c>
      <c r="N1633" s="2">
        <v>45961</v>
      </c>
      <c r="O1633" s="2">
        <v>45945</v>
      </c>
      <c r="P1633" t="s">
        <v>1905</v>
      </c>
      <c r="Q1633" t="s">
        <v>5760</v>
      </c>
      <c r="R1633" t="s">
        <v>650</v>
      </c>
      <c r="S1633" t="s">
        <v>669</v>
      </c>
      <c r="T1633" t="b">
        <v>1</v>
      </c>
      <c r="U1633" t="b">
        <v>0</v>
      </c>
      <c r="V1633" t="b">
        <v>0</v>
      </c>
      <c r="W1633" t="b">
        <v>0</v>
      </c>
      <c r="X1633" t="b">
        <v>0</v>
      </c>
      <c r="Y1633" t="b">
        <v>1</v>
      </c>
      <c r="Z1633" t="b">
        <v>1</v>
      </c>
      <c r="AA1633" t="b">
        <f t="shared" si="100"/>
        <v>1</v>
      </c>
      <c r="AB1633" t="b">
        <v>1</v>
      </c>
      <c r="AC1633" t="b">
        <v>1</v>
      </c>
      <c r="AD1633" t="b">
        <f t="shared" si="101"/>
        <v>1</v>
      </c>
      <c r="AE1633" t="b">
        <f t="shared" si="102"/>
        <v>1</v>
      </c>
      <c r="AF1633" t="b">
        <f t="shared" si="103"/>
        <v>1</v>
      </c>
    </row>
    <row r="1634" spans="1:32" x14ac:dyDescent="0.25">
      <c r="A1634" t="s">
        <v>5761</v>
      </c>
      <c r="B1634" s="2">
        <v>45945</v>
      </c>
      <c r="C1634" s="2">
        <v>45945</v>
      </c>
      <c r="D1634" t="s">
        <v>5762</v>
      </c>
      <c r="E1634" t="s">
        <v>28</v>
      </c>
      <c r="F1634" t="s">
        <v>5763</v>
      </c>
      <c r="G1634" t="s">
        <v>1133</v>
      </c>
      <c r="H1634" t="s">
        <v>5764</v>
      </c>
      <c r="I1634" t="s">
        <v>31</v>
      </c>
      <c r="J1634" t="s">
        <v>139</v>
      </c>
      <c r="K1634" t="s">
        <v>33</v>
      </c>
      <c r="N1634" s="2">
        <v>45961</v>
      </c>
      <c r="O1634" s="2">
        <v>45945</v>
      </c>
      <c r="P1634" t="s">
        <v>1905</v>
      </c>
      <c r="Q1634" t="s">
        <v>5760</v>
      </c>
      <c r="R1634" t="s">
        <v>650</v>
      </c>
      <c r="S1634" t="s">
        <v>669</v>
      </c>
      <c r="T1634" t="b">
        <v>1</v>
      </c>
      <c r="U1634" t="b">
        <v>0</v>
      </c>
      <c r="V1634" t="b">
        <v>0</v>
      </c>
      <c r="W1634" t="b">
        <v>0</v>
      </c>
      <c r="X1634" t="b">
        <v>0</v>
      </c>
      <c r="Y1634" t="b">
        <v>1</v>
      </c>
      <c r="Z1634" t="b">
        <v>1</v>
      </c>
      <c r="AA1634" t="b">
        <f t="shared" si="100"/>
        <v>1</v>
      </c>
      <c r="AB1634" t="b">
        <v>1</v>
      </c>
      <c r="AC1634" t="b">
        <v>1</v>
      </c>
      <c r="AD1634" t="b">
        <f t="shared" si="101"/>
        <v>1</v>
      </c>
      <c r="AE1634" t="b">
        <f t="shared" si="102"/>
        <v>1</v>
      </c>
      <c r="AF1634" t="b">
        <f t="shared" si="103"/>
        <v>1</v>
      </c>
    </row>
    <row r="1635" spans="1:32" x14ac:dyDescent="0.25">
      <c r="A1635" t="s">
        <v>5765</v>
      </c>
      <c r="B1635" s="2">
        <v>45945</v>
      </c>
      <c r="C1635" s="2">
        <v>45945</v>
      </c>
      <c r="D1635" t="s">
        <v>5766</v>
      </c>
      <c r="E1635" t="s">
        <v>28</v>
      </c>
      <c r="F1635" t="s">
        <v>5767</v>
      </c>
      <c r="G1635" t="s">
        <v>1152</v>
      </c>
      <c r="H1635" t="s">
        <v>5768</v>
      </c>
      <c r="I1635" t="s">
        <v>1005</v>
      </c>
      <c r="J1635" t="s">
        <v>139</v>
      </c>
      <c r="K1635" t="s">
        <v>33</v>
      </c>
      <c r="N1635" s="2">
        <v>45961</v>
      </c>
      <c r="O1635" s="2">
        <v>45945</v>
      </c>
      <c r="P1635" t="s">
        <v>1205</v>
      </c>
      <c r="Q1635" t="s">
        <v>1206</v>
      </c>
      <c r="R1635" t="s">
        <v>35</v>
      </c>
      <c r="S1635" t="s">
        <v>669</v>
      </c>
      <c r="T1635" t="b">
        <v>1</v>
      </c>
      <c r="U1635" t="b">
        <v>1</v>
      </c>
      <c r="V1635" t="b">
        <v>1</v>
      </c>
      <c r="W1635" t="b">
        <v>0</v>
      </c>
      <c r="X1635" t="b">
        <v>1</v>
      </c>
      <c r="Y1635" t="b">
        <v>1</v>
      </c>
      <c r="Z1635" t="b">
        <v>1</v>
      </c>
      <c r="AA1635" t="b">
        <f t="shared" si="100"/>
        <v>1</v>
      </c>
      <c r="AB1635" t="b">
        <v>1</v>
      </c>
      <c r="AC1635" t="b">
        <v>1</v>
      </c>
      <c r="AD1635" t="b">
        <f t="shared" si="101"/>
        <v>1</v>
      </c>
      <c r="AE1635" t="b">
        <f t="shared" si="102"/>
        <v>1</v>
      </c>
      <c r="AF1635" t="b">
        <f t="shared" si="103"/>
        <v>1</v>
      </c>
    </row>
    <row r="1636" spans="1:32" x14ac:dyDescent="0.25">
      <c r="A1636" t="s">
        <v>5769</v>
      </c>
      <c r="B1636" s="2">
        <v>45945</v>
      </c>
      <c r="C1636" s="2">
        <v>45945</v>
      </c>
      <c r="D1636" t="s">
        <v>5770</v>
      </c>
      <c r="E1636" t="s">
        <v>28</v>
      </c>
      <c r="F1636" t="s">
        <v>5771</v>
      </c>
      <c r="G1636" t="s">
        <v>1133</v>
      </c>
      <c r="H1636" t="s">
        <v>5772</v>
      </c>
      <c r="I1636" t="s">
        <v>1036</v>
      </c>
      <c r="J1636" t="s">
        <v>139</v>
      </c>
      <c r="K1636" t="s">
        <v>33</v>
      </c>
      <c r="N1636" s="2">
        <v>45961</v>
      </c>
      <c r="O1636" s="2">
        <v>45945</v>
      </c>
      <c r="P1636" t="s">
        <v>1199</v>
      </c>
      <c r="Q1636" t="s">
        <v>1085</v>
      </c>
      <c r="R1636" t="s">
        <v>35</v>
      </c>
      <c r="S1636" t="s">
        <v>669</v>
      </c>
      <c r="T1636" t="b">
        <v>1</v>
      </c>
      <c r="U1636" t="b">
        <v>0</v>
      </c>
      <c r="V1636" t="b">
        <v>0</v>
      </c>
      <c r="W1636" t="b">
        <v>0</v>
      </c>
      <c r="X1636" t="b">
        <v>0</v>
      </c>
      <c r="Y1636" t="b">
        <v>1</v>
      </c>
      <c r="Z1636" t="b">
        <v>1</v>
      </c>
      <c r="AA1636" t="b">
        <f t="shared" si="100"/>
        <v>1</v>
      </c>
      <c r="AB1636" t="b">
        <v>1</v>
      </c>
      <c r="AC1636" t="b">
        <v>1</v>
      </c>
      <c r="AD1636" t="b">
        <f t="shared" si="101"/>
        <v>1</v>
      </c>
      <c r="AE1636" t="b">
        <f t="shared" si="102"/>
        <v>1</v>
      </c>
      <c r="AF1636" t="b">
        <f t="shared" si="103"/>
        <v>1</v>
      </c>
    </row>
    <row r="1637" spans="1:32" x14ac:dyDescent="0.25">
      <c r="A1637" t="s">
        <v>5773</v>
      </c>
      <c r="B1637" s="2">
        <v>45946</v>
      </c>
      <c r="C1637" s="2">
        <v>45946</v>
      </c>
      <c r="D1637" t="s">
        <v>5774</v>
      </c>
      <c r="E1637" t="s">
        <v>28</v>
      </c>
      <c r="F1637" t="s">
        <v>5775</v>
      </c>
      <c r="G1637" t="s">
        <v>1133</v>
      </c>
      <c r="H1637" t="s">
        <v>5776</v>
      </c>
      <c r="I1637" t="s">
        <v>1010</v>
      </c>
      <c r="J1637" t="s">
        <v>139</v>
      </c>
      <c r="K1637" t="s">
        <v>33</v>
      </c>
      <c r="N1637" s="2">
        <v>45961</v>
      </c>
      <c r="O1637" s="2">
        <v>45945</v>
      </c>
      <c r="P1637" t="s">
        <v>2374</v>
      </c>
      <c r="Q1637" t="s">
        <v>1194</v>
      </c>
      <c r="R1637" t="s">
        <v>650</v>
      </c>
      <c r="S1637" t="s">
        <v>36</v>
      </c>
      <c r="T1637" t="b">
        <v>1</v>
      </c>
      <c r="U1637" t="b">
        <v>1</v>
      </c>
      <c r="V1637" t="b">
        <v>0</v>
      </c>
      <c r="W1637" t="b">
        <v>0</v>
      </c>
      <c r="X1637" t="b">
        <v>0</v>
      </c>
      <c r="Y1637" t="b">
        <v>1</v>
      </c>
      <c r="Z1637" t="b">
        <v>1</v>
      </c>
      <c r="AA1637" t="b">
        <f t="shared" si="100"/>
        <v>1</v>
      </c>
      <c r="AB1637" t="b">
        <v>1</v>
      </c>
      <c r="AC1637" t="b">
        <v>1</v>
      </c>
      <c r="AD1637" t="b">
        <f t="shared" si="101"/>
        <v>1</v>
      </c>
      <c r="AE1637" t="b">
        <f t="shared" si="102"/>
        <v>1</v>
      </c>
      <c r="AF1637" t="b">
        <f t="shared" si="103"/>
        <v>1</v>
      </c>
    </row>
    <row r="1638" spans="1:32" x14ac:dyDescent="0.25">
      <c r="A1638" t="s">
        <v>5777</v>
      </c>
      <c r="B1638" s="2">
        <v>45957</v>
      </c>
      <c r="C1638" s="2">
        <v>45946</v>
      </c>
      <c r="D1638" t="s">
        <v>5778</v>
      </c>
      <c r="E1638" t="s">
        <v>28</v>
      </c>
      <c r="F1638" t="s">
        <v>5779</v>
      </c>
      <c r="G1638" t="s">
        <v>1152</v>
      </c>
      <c r="H1638" t="s">
        <v>5780</v>
      </c>
      <c r="I1638" t="s">
        <v>31</v>
      </c>
      <c r="J1638" t="s">
        <v>139</v>
      </c>
      <c r="K1638" t="s">
        <v>33</v>
      </c>
      <c r="N1638" s="2">
        <v>45961</v>
      </c>
      <c r="O1638" s="2">
        <v>45945</v>
      </c>
      <c r="P1638" t="s">
        <v>4659</v>
      </c>
      <c r="Q1638" t="s">
        <v>455</v>
      </c>
      <c r="R1638" t="s">
        <v>35</v>
      </c>
      <c r="S1638" t="s">
        <v>36</v>
      </c>
      <c r="T1638" t="b">
        <v>1</v>
      </c>
      <c r="U1638" t="b">
        <v>1</v>
      </c>
      <c r="V1638" t="b">
        <v>0</v>
      </c>
      <c r="W1638" t="b">
        <v>1</v>
      </c>
      <c r="X1638" t="b">
        <v>0</v>
      </c>
      <c r="Y1638" t="b">
        <v>1</v>
      </c>
      <c r="Z1638" t="b">
        <v>1</v>
      </c>
      <c r="AA1638" t="b">
        <f t="shared" si="100"/>
        <v>1</v>
      </c>
      <c r="AB1638" t="b">
        <v>1</v>
      </c>
      <c r="AC1638" t="b">
        <v>1</v>
      </c>
      <c r="AD1638" t="b">
        <f t="shared" si="101"/>
        <v>1</v>
      </c>
      <c r="AE1638" t="b">
        <f t="shared" si="102"/>
        <v>1</v>
      </c>
      <c r="AF1638" t="b">
        <f t="shared" si="103"/>
        <v>1</v>
      </c>
    </row>
    <row r="1639" spans="1:32" x14ac:dyDescent="0.25">
      <c r="A1639" t="s">
        <v>5781</v>
      </c>
      <c r="B1639" s="2">
        <v>45946</v>
      </c>
      <c r="C1639" s="2">
        <v>45946</v>
      </c>
      <c r="D1639" t="s">
        <v>3346</v>
      </c>
      <c r="E1639" t="s">
        <v>28</v>
      </c>
      <c r="F1639" t="s">
        <v>5782</v>
      </c>
      <c r="G1639" t="s">
        <v>1133</v>
      </c>
      <c r="H1639" t="s">
        <v>5783</v>
      </c>
      <c r="I1639" t="s">
        <v>1005</v>
      </c>
      <c r="J1639" t="s">
        <v>139</v>
      </c>
      <c r="K1639" t="s">
        <v>33</v>
      </c>
      <c r="N1639" s="2">
        <v>45961</v>
      </c>
      <c r="O1639" s="2">
        <v>45945</v>
      </c>
      <c r="P1639" t="s">
        <v>2374</v>
      </c>
      <c r="Q1639" t="s">
        <v>1206</v>
      </c>
      <c r="R1639" t="s">
        <v>35</v>
      </c>
      <c r="S1639" t="s">
        <v>669</v>
      </c>
      <c r="T1639" t="b">
        <v>1</v>
      </c>
      <c r="U1639" t="b">
        <v>1</v>
      </c>
      <c r="V1639" t="b">
        <v>0</v>
      </c>
      <c r="W1639" t="b">
        <v>0</v>
      </c>
      <c r="X1639" t="b">
        <v>0</v>
      </c>
      <c r="Y1639" t="b">
        <v>1</v>
      </c>
      <c r="Z1639" t="b">
        <v>1</v>
      </c>
      <c r="AA1639" t="b">
        <f t="shared" si="100"/>
        <v>1</v>
      </c>
      <c r="AB1639" t="b">
        <v>1</v>
      </c>
      <c r="AC1639" t="b">
        <v>1</v>
      </c>
      <c r="AD1639" t="b">
        <f t="shared" si="101"/>
        <v>1</v>
      </c>
      <c r="AE1639" t="b">
        <f t="shared" si="102"/>
        <v>1</v>
      </c>
      <c r="AF1639" t="b">
        <f t="shared" si="103"/>
        <v>1</v>
      </c>
    </row>
    <row r="1640" spans="1:32" x14ac:dyDescent="0.25">
      <c r="A1640" t="s">
        <v>5784</v>
      </c>
      <c r="B1640" s="2">
        <v>45946</v>
      </c>
      <c r="C1640" s="2">
        <v>45946</v>
      </c>
      <c r="D1640" t="s">
        <v>5785</v>
      </c>
      <c r="E1640" t="s">
        <v>28</v>
      </c>
      <c r="F1640" t="s">
        <v>5786</v>
      </c>
      <c r="G1640" t="s">
        <v>1133</v>
      </c>
      <c r="H1640" t="s">
        <v>5787</v>
      </c>
      <c r="I1640" t="s">
        <v>968</v>
      </c>
      <c r="J1640" t="s">
        <v>139</v>
      </c>
      <c r="K1640" t="s">
        <v>33</v>
      </c>
      <c r="N1640" s="2">
        <v>45961</v>
      </c>
      <c r="O1640" s="2">
        <v>45944</v>
      </c>
      <c r="P1640" t="s">
        <v>2933</v>
      </c>
      <c r="Q1640" t="s">
        <v>3775</v>
      </c>
      <c r="R1640" t="s">
        <v>650</v>
      </c>
      <c r="S1640" t="s">
        <v>669</v>
      </c>
      <c r="T1640" t="b">
        <v>1</v>
      </c>
      <c r="U1640" t="b">
        <v>1</v>
      </c>
      <c r="V1640" t="b">
        <v>0</v>
      </c>
      <c r="W1640" t="b">
        <v>0</v>
      </c>
      <c r="X1640" t="b">
        <v>0</v>
      </c>
      <c r="Y1640" t="b">
        <v>1</v>
      </c>
      <c r="Z1640" t="b">
        <v>1</v>
      </c>
      <c r="AA1640" t="b">
        <f t="shared" si="100"/>
        <v>1</v>
      </c>
      <c r="AB1640" t="b">
        <v>1</v>
      </c>
      <c r="AC1640" t="b">
        <v>1</v>
      </c>
      <c r="AD1640" t="b">
        <f t="shared" si="101"/>
        <v>1</v>
      </c>
      <c r="AE1640" t="b">
        <f t="shared" si="102"/>
        <v>1</v>
      </c>
      <c r="AF1640" t="b">
        <f t="shared" si="103"/>
        <v>1</v>
      </c>
    </row>
    <row r="1641" spans="1:32" x14ac:dyDescent="0.25">
      <c r="A1641" t="s">
        <v>5788</v>
      </c>
      <c r="B1641" s="2">
        <v>45946</v>
      </c>
      <c r="C1641" s="2">
        <v>45946</v>
      </c>
      <c r="D1641" t="s">
        <v>5789</v>
      </c>
      <c r="E1641" t="s">
        <v>28</v>
      </c>
      <c r="F1641" t="s">
        <v>5790</v>
      </c>
      <c r="G1641" t="s">
        <v>1133</v>
      </c>
      <c r="H1641" t="s">
        <v>5791</v>
      </c>
      <c r="I1641" t="s">
        <v>968</v>
      </c>
      <c r="J1641" t="s">
        <v>139</v>
      </c>
      <c r="K1641" t="s">
        <v>33</v>
      </c>
      <c r="N1641" s="2">
        <v>45961</v>
      </c>
      <c r="O1641" s="2">
        <v>45946</v>
      </c>
      <c r="P1641" t="s">
        <v>2007</v>
      </c>
      <c r="Q1641" t="s">
        <v>5792</v>
      </c>
      <c r="R1641" t="s">
        <v>650</v>
      </c>
      <c r="S1641" t="s">
        <v>36</v>
      </c>
      <c r="T1641" t="b">
        <v>1</v>
      </c>
      <c r="U1641" t="b">
        <v>1</v>
      </c>
      <c r="V1641" t="b">
        <v>0</v>
      </c>
      <c r="W1641" t="b">
        <v>0</v>
      </c>
      <c r="X1641" t="b">
        <v>0</v>
      </c>
      <c r="Y1641" t="b">
        <v>1</v>
      </c>
      <c r="Z1641" t="b">
        <v>1</v>
      </c>
      <c r="AA1641" t="b">
        <f t="shared" si="100"/>
        <v>1</v>
      </c>
      <c r="AB1641" t="b">
        <v>1</v>
      </c>
      <c r="AC1641" t="b">
        <v>1</v>
      </c>
      <c r="AD1641" t="b">
        <f t="shared" si="101"/>
        <v>1</v>
      </c>
      <c r="AE1641" t="b">
        <f t="shared" si="102"/>
        <v>1</v>
      </c>
      <c r="AF1641" t="b">
        <f t="shared" si="103"/>
        <v>1</v>
      </c>
    </row>
    <row r="1642" spans="1:32" x14ac:dyDescent="0.25">
      <c r="A1642" t="s">
        <v>5793</v>
      </c>
      <c r="B1642" s="2">
        <v>45946</v>
      </c>
      <c r="C1642" s="2">
        <v>45946</v>
      </c>
      <c r="D1642" t="s">
        <v>5794</v>
      </c>
      <c r="E1642" t="s">
        <v>28</v>
      </c>
      <c r="F1642" t="s">
        <v>5795</v>
      </c>
      <c r="G1642" t="s">
        <v>1133</v>
      </c>
      <c r="H1642" t="s">
        <v>5796</v>
      </c>
      <c r="I1642" t="s">
        <v>968</v>
      </c>
      <c r="J1642" t="s">
        <v>139</v>
      </c>
      <c r="K1642" t="s">
        <v>33</v>
      </c>
      <c r="N1642" s="2">
        <v>45961</v>
      </c>
      <c r="O1642" s="2">
        <v>45946</v>
      </c>
      <c r="P1642" t="s">
        <v>1164</v>
      </c>
      <c r="Q1642" t="s">
        <v>5792</v>
      </c>
      <c r="R1642" t="s">
        <v>650</v>
      </c>
      <c r="S1642" t="s">
        <v>36</v>
      </c>
      <c r="T1642" t="b">
        <v>1</v>
      </c>
      <c r="U1642" t="b">
        <v>1</v>
      </c>
      <c r="V1642" t="b">
        <v>0</v>
      </c>
      <c r="W1642" t="b">
        <v>0</v>
      </c>
      <c r="X1642" t="b">
        <v>0</v>
      </c>
      <c r="Y1642" t="b">
        <v>1</v>
      </c>
      <c r="Z1642" t="b">
        <v>1</v>
      </c>
      <c r="AA1642" t="b">
        <f t="shared" si="100"/>
        <v>1</v>
      </c>
      <c r="AB1642" t="b">
        <v>1</v>
      </c>
      <c r="AC1642" t="b">
        <v>1</v>
      </c>
      <c r="AD1642" t="b">
        <f t="shared" si="101"/>
        <v>1</v>
      </c>
      <c r="AE1642" t="b">
        <f t="shared" si="102"/>
        <v>1</v>
      </c>
      <c r="AF1642" t="b">
        <f t="shared" si="103"/>
        <v>1</v>
      </c>
    </row>
    <row r="1643" spans="1:32" x14ac:dyDescent="0.25">
      <c r="A1643" t="s">
        <v>5797</v>
      </c>
      <c r="B1643" s="2">
        <v>45960</v>
      </c>
      <c r="C1643" s="2">
        <v>45946</v>
      </c>
      <c r="D1643" t="s">
        <v>5798</v>
      </c>
      <c r="E1643" t="s">
        <v>28</v>
      </c>
      <c r="F1643" t="s">
        <v>5799</v>
      </c>
      <c r="G1643" t="s">
        <v>1152</v>
      </c>
      <c r="H1643" t="s">
        <v>5800</v>
      </c>
      <c r="I1643" t="s">
        <v>968</v>
      </c>
      <c r="J1643" t="s">
        <v>139</v>
      </c>
      <c r="K1643" t="s">
        <v>33</v>
      </c>
      <c r="N1643" s="2">
        <v>45961</v>
      </c>
      <c r="O1643" s="2">
        <v>45946</v>
      </c>
      <c r="P1643" t="s">
        <v>1934</v>
      </c>
      <c r="Q1643" t="s">
        <v>5236</v>
      </c>
      <c r="R1643" t="s">
        <v>650</v>
      </c>
      <c r="S1643" t="s">
        <v>36</v>
      </c>
      <c r="T1643" t="b">
        <v>1</v>
      </c>
      <c r="U1643" t="b">
        <v>1</v>
      </c>
      <c r="V1643" t="b">
        <v>0</v>
      </c>
      <c r="W1643" t="b">
        <v>0</v>
      </c>
      <c r="X1643" t="b">
        <v>0</v>
      </c>
      <c r="Y1643" t="b">
        <v>1</v>
      </c>
      <c r="Z1643" t="b">
        <v>1</v>
      </c>
      <c r="AA1643" t="b">
        <f t="shared" si="100"/>
        <v>1</v>
      </c>
      <c r="AB1643" t="b">
        <v>1</v>
      </c>
      <c r="AC1643" t="b">
        <v>1</v>
      </c>
      <c r="AD1643" t="b">
        <f t="shared" si="101"/>
        <v>1</v>
      </c>
      <c r="AE1643" t="b">
        <f t="shared" si="102"/>
        <v>1</v>
      </c>
      <c r="AF1643" t="b">
        <f t="shared" si="103"/>
        <v>1</v>
      </c>
    </row>
    <row r="1644" spans="1:32" x14ac:dyDescent="0.25">
      <c r="A1644" t="s">
        <v>5801</v>
      </c>
      <c r="B1644" s="2">
        <v>45960</v>
      </c>
      <c r="C1644" s="2">
        <v>45946</v>
      </c>
      <c r="D1644" t="s">
        <v>5802</v>
      </c>
      <c r="E1644" t="s">
        <v>28</v>
      </c>
      <c r="F1644" t="s">
        <v>5803</v>
      </c>
      <c r="G1644" t="s">
        <v>1152</v>
      </c>
      <c r="H1644" t="s">
        <v>5804</v>
      </c>
      <c r="I1644" t="s">
        <v>968</v>
      </c>
      <c r="J1644" t="s">
        <v>139</v>
      </c>
      <c r="K1644" t="s">
        <v>33</v>
      </c>
      <c r="N1644" s="2">
        <v>45961</v>
      </c>
      <c r="O1644" s="2">
        <v>45946</v>
      </c>
      <c r="P1644" t="s">
        <v>1934</v>
      </c>
      <c r="Q1644" t="s">
        <v>3532</v>
      </c>
      <c r="R1644" t="s">
        <v>650</v>
      </c>
      <c r="S1644" t="s">
        <v>36</v>
      </c>
      <c r="T1644" t="b">
        <v>1</v>
      </c>
      <c r="U1644" t="b">
        <v>0</v>
      </c>
      <c r="V1644" t="b">
        <v>0</v>
      </c>
      <c r="W1644" t="b">
        <v>0</v>
      </c>
      <c r="X1644" t="b">
        <v>0</v>
      </c>
      <c r="Y1644" t="b">
        <v>1</v>
      </c>
      <c r="Z1644" t="b">
        <v>1</v>
      </c>
      <c r="AA1644" t="b">
        <f t="shared" si="100"/>
        <v>1</v>
      </c>
      <c r="AB1644" t="b">
        <v>1</v>
      </c>
      <c r="AC1644" t="b">
        <v>1</v>
      </c>
      <c r="AD1644" t="b">
        <f t="shared" si="101"/>
        <v>1</v>
      </c>
      <c r="AE1644" t="b">
        <f t="shared" si="102"/>
        <v>1</v>
      </c>
      <c r="AF1644" t="b">
        <f t="shared" si="103"/>
        <v>1</v>
      </c>
    </row>
    <row r="1645" spans="1:32" x14ac:dyDescent="0.25">
      <c r="A1645" t="s">
        <v>5805</v>
      </c>
      <c r="B1645" s="2">
        <v>45946</v>
      </c>
      <c r="C1645" s="2">
        <v>45946</v>
      </c>
      <c r="D1645" t="s">
        <v>5806</v>
      </c>
      <c r="E1645" t="s">
        <v>28</v>
      </c>
      <c r="F1645" t="s">
        <v>5807</v>
      </c>
      <c r="G1645" t="s">
        <v>1133</v>
      </c>
      <c r="H1645" t="s">
        <v>5808</v>
      </c>
      <c r="I1645" t="s">
        <v>968</v>
      </c>
      <c r="J1645" t="s">
        <v>139</v>
      </c>
      <c r="K1645" t="s">
        <v>33</v>
      </c>
      <c r="N1645" s="2">
        <v>45961</v>
      </c>
      <c r="O1645" s="2">
        <v>45943</v>
      </c>
      <c r="P1645" t="s">
        <v>1852</v>
      </c>
      <c r="Q1645" t="s">
        <v>3557</v>
      </c>
      <c r="R1645" t="s">
        <v>650</v>
      </c>
      <c r="S1645" t="s">
        <v>669</v>
      </c>
      <c r="T1645" t="b">
        <v>1</v>
      </c>
      <c r="U1645" t="b">
        <v>1</v>
      </c>
      <c r="V1645" t="b">
        <v>0</v>
      </c>
      <c r="W1645" t="b">
        <v>0</v>
      </c>
      <c r="X1645" t="b">
        <v>0</v>
      </c>
      <c r="Y1645" t="b">
        <v>1</v>
      </c>
      <c r="Z1645" t="b">
        <v>1</v>
      </c>
      <c r="AA1645" t="b">
        <f t="shared" si="100"/>
        <v>1</v>
      </c>
      <c r="AB1645" t="b">
        <v>1</v>
      </c>
      <c r="AC1645" t="b">
        <v>1</v>
      </c>
      <c r="AD1645" t="b">
        <f t="shared" si="101"/>
        <v>1</v>
      </c>
      <c r="AE1645" t="b">
        <f t="shared" si="102"/>
        <v>1</v>
      </c>
      <c r="AF1645" t="b">
        <f t="shared" si="103"/>
        <v>1</v>
      </c>
    </row>
    <row r="1646" spans="1:32" x14ac:dyDescent="0.25">
      <c r="A1646" t="s">
        <v>5809</v>
      </c>
      <c r="B1646" s="2">
        <v>45946</v>
      </c>
      <c r="C1646" s="2">
        <v>45946</v>
      </c>
      <c r="D1646" t="s">
        <v>5810</v>
      </c>
      <c r="E1646" t="s">
        <v>28</v>
      </c>
      <c r="F1646" t="s">
        <v>5015</v>
      </c>
      <c r="G1646" t="s">
        <v>1133</v>
      </c>
      <c r="H1646" t="s">
        <v>5811</v>
      </c>
      <c r="I1646" t="s">
        <v>968</v>
      </c>
      <c r="J1646" t="s">
        <v>139</v>
      </c>
      <c r="K1646" t="s">
        <v>33</v>
      </c>
      <c r="N1646" s="2">
        <v>45961</v>
      </c>
      <c r="O1646" s="2">
        <v>45944</v>
      </c>
      <c r="P1646" t="s">
        <v>1852</v>
      </c>
      <c r="Q1646" t="s">
        <v>3015</v>
      </c>
      <c r="R1646" t="s">
        <v>650</v>
      </c>
      <c r="S1646" t="s">
        <v>669</v>
      </c>
      <c r="T1646" t="b">
        <v>1</v>
      </c>
      <c r="U1646" t="b">
        <v>1</v>
      </c>
      <c r="V1646" t="b">
        <v>0</v>
      </c>
      <c r="W1646" t="b">
        <v>0</v>
      </c>
      <c r="X1646" t="b">
        <v>0</v>
      </c>
      <c r="Y1646" t="b">
        <v>1</v>
      </c>
      <c r="Z1646" t="b">
        <v>1</v>
      </c>
      <c r="AA1646" t="b">
        <f t="shared" si="100"/>
        <v>1</v>
      </c>
      <c r="AB1646" t="b">
        <v>1</v>
      </c>
      <c r="AC1646" t="b">
        <v>1</v>
      </c>
      <c r="AD1646" t="b">
        <f t="shared" si="101"/>
        <v>1</v>
      </c>
      <c r="AE1646" t="b">
        <f t="shared" si="102"/>
        <v>1</v>
      </c>
      <c r="AF1646" t="b">
        <f t="shared" si="103"/>
        <v>1</v>
      </c>
    </row>
    <row r="1647" spans="1:32" x14ac:dyDescent="0.25">
      <c r="A1647" t="s">
        <v>5812</v>
      </c>
      <c r="B1647" s="2">
        <v>45946</v>
      </c>
      <c r="C1647" s="2">
        <v>45946</v>
      </c>
      <c r="D1647" t="s">
        <v>5813</v>
      </c>
      <c r="E1647" t="s">
        <v>28</v>
      </c>
      <c r="F1647" t="s">
        <v>5807</v>
      </c>
      <c r="G1647" t="s">
        <v>1133</v>
      </c>
      <c r="H1647" t="s">
        <v>5814</v>
      </c>
      <c r="I1647" t="s">
        <v>968</v>
      </c>
      <c r="J1647" t="s">
        <v>139</v>
      </c>
      <c r="K1647" t="s">
        <v>33</v>
      </c>
      <c r="N1647" s="2">
        <v>45961</v>
      </c>
      <c r="O1647" s="2">
        <v>45944</v>
      </c>
      <c r="P1647" t="s">
        <v>2933</v>
      </c>
      <c r="Q1647" t="s">
        <v>3557</v>
      </c>
      <c r="R1647" t="s">
        <v>650</v>
      </c>
      <c r="S1647" t="s">
        <v>669</v>
      </c>
      <c r="T1647" t="b">
        <v>1</v>
      </c>
      <c r="U1647" t="b">
        <v>1</v>
      </c>
      <c r="V1647" t="b">
        <v>0</v>
      </c>
      <c r="W1647" t="b">
        <v>0</v>
      </c>
      <c r="X1647" t="b">
        <v>0</v>
      </c>
      <c r="Y1647" t="b">
        <v>1</v>
      </c>
      <c r="Z1647" t="b">
        <v>1</v>
      </c>
      <c r="AA1647" t="b">
        <f t="shared" si="100"/>
        <v>1</v>
      </c>
      <c r="AB1647" t="b">
        <v>1</v>
      </c>
      <c r="AC1647" t="b">
        <v>1</v>
      </c>
      <c r="AD1647" t="b">
        <f t="shared" si="101"/>
        <v>1</v>
      </c>
      <c r="AE1647" t="b">
        <f t="shared" si="102"/>
        <v>1</v>
      </c>
      <c r="AF1647" t="b">
        <f t="shared" si="103"/>
        <v>1</v>
      </c>
    </row>
    <row r="1648" spans="1:32" x14ac:dyDescent="0.25">
      <c r="A1648" t="s">
        <v>5815</v>
      </c>
      <c r="B1648" s="2">
        <v>45946</v>
      </c>
      <c r="C1648" s="2">
        <v>45946</v>
      </c>
      <c r="D1648" t="s">
        <v>5816</v>
      </c>
      <c r="E1648" t="s">
        <v>28</v>
      </c>
      <c r="F1648" t="s">
        <v>5817</v>
      </c>
      <c r="G1648" t="s">
        <v>1133</v>
      </c>
      <c r="H1648" t="s">
        <v>5818</v>
      </c>
      <c r="I1648" t="s">
        <v>968</v>
      </c>
      <c r="J1648" t="s">
        <v>139</v>
      </c>
      <c r="K1648" t="s">
        <v>33</v>
      </c>
      <c r="N1648" s="2">
        <v>45961</v>
      </c>
      <c r="O1648" s="2">
        <v>45944</v>
      </c>
      <c r="P1648" t="s">
        <v>1852</v>
      </c>
      <c r="Q1648" t="s">
        <v>4037</v>
      </c>
      <c r="R1648" t="s">
        <v>650</v>
      </c>
      <c r="S1648" t="s">
        <v>669</v>
      </c>
      <c r="T1648" t="b">
        <v>1</v>
      </c>
      <c r="U1648" t="b">
        <v>1</v>
      </c>
      <c r="V1648" t="b">
        <v>0</v>
      </c>
      <c r="W1648" t="b">
        <v>0</v>
      </c>
      <c r="X1648" t="b">
        <v>0</v>
      </c>
      <c r="Y1648" t="b">
        <v>1</v>
      </c>
      <c r="Z1648" t="b">
        <v>1</v>
      </c>
      <c r="AA1648" t="b">
        <f t="shared" si="100"/>
        <v>1</v>
      </c>
      <c r="AB1648" t="b">
        <v>1</v>
      </c>
      <c r="AC1648" t="b">
        <v>1</v>
      </c>
      <c r="AD1648" t="b">
        <f t="shared" si="101"/>
        <v>1</v>
      </c>
      <c r="AE1648" t="b">
        <f t="shared" si="102"/>
        <v>1</v>
      </c>
      <c r="AF1648" t="b">
        <f t="shared" si="103"/>
        <v>1</v>
      </c>
    </row>
    <row r="1649" spans="1:32" x14ac:dyDescent="0.25">
      <c r="A1649" t="s">
        <v>5819</v>
      </c>
      <c r="B1649" s="2">
        <v>45946</v>
      </c>
      <c r="C1649" s="2">
        <v>45946</v>
      </c>
      <c r="D1649" t="s">
        <v>5820</v>
      </c>
      <c r="E1649" t="s">
        <v>28</v>
      </c>
      <c r="F1649" t="s">
        <v>5821</v>
      </c>
      <c r="G1649" t="s">
        <v>1133</v>
      </c>
      <c r="H1649" t="s">
        <v>5822</v>
      </c>
      <c r="I1649" t="s">
        <v>968</v>
      </c>
      <c r="J1649" t="s">
        <v>139</v>
      </c>
      <c r="K1649" t="s">
        <v>33</v>
      </c>
      <c r="N1649" s="2">
        <v>45961</v>
      </c>
      <c r="O1649" s="2">
        <v>45945</v>
      </c>
      <c r="P1649" t="s">
        <v>1852</v>
      </c>
      <c r="Q1649" t="s">
        <v>3557</v>
      </c>
      <c r="R1649" t="s">
        <v>650</v>
      </c>
      <c r="S1649" t="s">
        <v>669</v>
      </c>
      <c r="T1649" t="b">
        <v>1</v>
      </c>
      <c r="U1649" t="b">
        <v>1</v>
      </c>
      <c r="V1649" t="b">
        <v>0</v>
      </c>
      <c r="W1649" t="b">
        <v>0</v>
      </c>
      <c r="X1649" t="b">
        <v>0</v>
      </c>
      <c r="Y1649" t="b">
        <v>1</v>
      </c>
      <c r="Z1649" t="b">
        <v>1</v>
      </c>
      <c r="AA1649" t="b">
        <f t="shared" si="100"/>
        <v>1</v>
      </c>
      <c r="AB1649" t="b">
        <v>1</v>
      </c>
      <c r="AC1649" t="b">
        <v>1</v>
      </c>
      <c r="AD1649" t="b">
        <f t="shared" si="101"/>
        <v>1</v>
      </c>
      <c r="AE1649" t="b">
        <f t="shared" si="102"/>
        <v>1</v>
      </c>
      <c r="AF1649" t="b">
        <f t="shared" si="103"/>
        <v>1</v>
      </c>
    </row>
    <row r="1650" spans="1:32" x14ac:dyDescent="0.25">
      <c r="A1650" t="s">
        <v>5823</v>
      </c>
      <c r="B1650" s="2">
        <v>45946</v>
      </c>
      <c r="C1650" s="2">
        <v>45946</v>
      </c>
      <c r="D1650" t="s">
        <v>5824</v>
      </c>
      <c r="E1650" t="s">
        <v>28</v>
      </c>
      <c r="F1650" t="s">
        <v>5825</v>
      </c>
      <c r="G1650" t="s">
        <v>1133</v>
      </c>
      <c r="H1650" t="s">
        <v>5826</v>
      </c>
      <c r="I1650" t="s">
        <v>968</v>
      </c>
      <c r="J1650" t="s">
        <v>139</v>
      </c>
      <c r="K1650" t="s">
        <v>33</v>
      </c>
      <c r="N1650" s="2">
        <v>45961</v>
      </c>
      <c r="O1650" s="2">
        <v>45945</v>
      </c>
      <c r="P1650" t="s">
        <v>2933</v>
      </c>
      <c r="Q1650" t="s">
        <v>3557</v>
      </c>
      <c r="R1650" t="s">
        <v>650</v>
      </c>
      <c r="S1650" t="s">
        <v>669</v>
      </c>
      <c r="T1650" t="b">
        <v>1</v>
      </c>
      <c r="U1650" t="b">
        <v>1</v>
      </c>
      <c r="V1650" t="b">
        <v>0</v>
      </c>
      <c r="W1650" t="b">
        <v>0</v>
      </c>
      <c r="X1650" t="b">
        <v>0</v>
      </c>
      <c r="Y1650" t="b">
        <v>1</v>
      </c>
      <c r="Z1650" t="b">
        <v>1</v>
      </c>
      <c r="AA1650" t="b">
        <f t="shared" si="100"/>
        <v>1</v>
      </c>
      <c r="AB1650" t="b">
        <v>1</v>
      </c>
      <c r="AC1650" t="b">
        <v>1</v>
      </c>
      <c r="AD1650" t="b">
        <f t="shared" si="101"/>
        <v>1</v>
      </c>
      <c r="AE1650" t="b">
        <f t="shared" si="102"/>
        <v>1</v>
      </c>
      <c r="AF1650" t="b">
        <f t="shared" si="103"/>
        <v>1</v>
      </c>
    </row>
    <row r="1651" spans="1:32" x14ac:dyDescent="0.25">
      <c r="A1651" t="s">
        <v>5827</v>
      </c>
      <c r="B1651" s="2">
        <v>45960</v>
      </c>
      <c r="C1651" s="2">
        <v>45946</v>
      </c>
      <c r="D1651" t="s">
        <v>5828</v>
      </c>
      <c r="E1651" t="s">
        <v>28</v>
      </c>
      <c r="F1651" t="s">
        <v>5829</v>
      </c>
      <c r="G1651" t="s">
        <v>1152</v>
      </c>
      <c r="H1651" t="s">
        <v>5830</v>
      </c>
      <c r="I1651" t="s">
        <v>968</v>
      </c>
      <c r="J1651" t="s">
        <v>139</v>
      </c>
      <c r="K1651" t="s">
        <v>33</v>
      </c>
      <c r="N1651" s="2">
        <v>45961</v>
      </c>
      <c r="O1651" s="2">
        <v>45945</v>
      </c>
      <c r="P1651" t="s">
        <v>1211</v>
      </c>
      <c r="Q1651" t="s">
        <v>3244</v>
      </c>
      <c r="R1651" t="s">
        <v>650</v>
      </c>
      <c r="S1651" t="s">
        <v>669</v>
      </c>
      <c r="T1651" t="b">
        <v>1</v>
      </c>
      <c r="U1651" t="b">
        <v>1</v>
      </c>
      <c r="V1651" t="b">
        <v>0</v>
      </c>
      <c r="W1651" t="b">
        <v>0</v>
      </c>
      <c r="X1651" t="b">
        <v>0</v>
      </c>
      <c r="Y1651" t="b">
        <v>1</v>
      </c>
      <c r="Z1651" t="b">
        <v>1</v>
      </c>
      <c r="AA1651" t="b">
        <f t="shared" si="100"/>
        <v>1</v>
      </c>
      <c r="AB1651" t="b">
        <v>1</v>
      </c>
      <c r="AC1651" t="b">
        <v>1</v>
      </c>
      <c r="AD1651" t="b">
        <f t="shared" si="101"/>
        <v>1</v>
      </c>
      <c r="AE1651" t="b">
        <f t="shared" si="102"/>
        <v>1</v>
      </c>
      <c r="AF1651" t="b">
        <f t="shared" si="103"/>
        <v>1</v>
      </c>
    </row>
    <row r="1652" spans="1:32" x14ac:dyDescent="0.25">
      <c r="A1652" t="s">
        <v>5831</v>
      </c>
      <c r="B1652" s="2">
        <v>45946</v>
      </c>
      <c r="C1652" s="2">
        <v>45946</v>
      </c>
      <c r="D1652" t="s">
        <v>5832</v>
      </c>
      <c r="E1652" t="s">
        <v>28</v>
      </c>
      <c r="F1652" t="s">
        <v>5833</v>
      </c>
      <c r="G1652" t="s">
        <v>1133</v>
      </c>
      <c r="H1652" t="s">
        <v>5834</v>
      </c>
      <c r="I1652" t="s">
        <v>968</v>
      </c>
      <c r="J1652" t="s">
        <v>139</v>
      </c>
      <c r="K1652" t="s">
        <v>33</v>
      </c>
      <c r="N1652" s="2">
        <v>45961</v>
      </c>
      <c r="O1652" s="2">
        <v>45946</v>
      </c>
      <c r="P1652" t="s">
        <v>2090</v>
      </c>
      <c r="Q1652" t="s">
        <v>3546</v>
      </c>
      <c r="R1652" t="s">
        <v>650</v>
      </c>
      <c r="S1652" t="s">
        <v>36</v>
      </c>
      <c r="T1652" t="b">
        <v>1</v>
      </c>
      <c r="U1652" t="b">
        <v>1</v>
      </c>
      <c r="V1652" t="b">
        <v>0</v>
      </c>
      <c r="W1652" t="b">
        <v>0</v>
      </c>
      <c r="X1652" t="b">
        <v>0</v>
      </c>
      <c r="Y1652" t="b">
        <v>1</v>
      </c>
      <c r="Z1652" t="b">
        <v>1</v>
      </c>
      <c r="AA1652" t="b">
        <f t="shared" si="100"/>
        <v>1</v>
      </c>
      <c r="AB1652" t="b">
        <v>1</v>
      </c>
      <c r="AC1652" t="b">
        <v>1</v>
      </c>
      <c r="AD1652" t="b">
        <f t="shared" si="101"/>
        <v>1</v>
      </c>
      <c r="AE1652" t="b">
        <f t="shared" si="102"/>
        <v>1</v>
      </c>
      <c r="AF1652" t="b">
        <f t="shared" si="103"/>
        <v>1</v>
      </c>
    </row>
    <row r="1653" spans="1:32" x14ac:dyDescent="0.25">
      <c r="A1653" t="s">
        <v>5835</v>
      </c>
      <c r="B1653" s="2">
        <v>45946</v>
      </c>
      <c r="C1653" s="2">
        <v>45946</v>
      </c>
      <c r="D1653" t="s">
        <v>5836</v>
      </c>
      <c r="E1653" t="s">
        <v>28</v>
      </c>
      <c r="F1653" t="s">
        <v>5837</v>
      </c>
      <c r="G1653" t="s">
        <v>1133</v>
      </c>
      <c r="H1653" t="s">
        <v>5838</v>
      </c>
      <c r="I1653" t="s">
        <v>968</v>
      </c>
      <c r="J1653" t="s">
        <v>139</v>
      </c>
      <c r="K1653" t="s">
        <v>33</v>
      </c>
      <c r="N1653" s="2">
        <v>45961</v>
      </c>
      <c r="O1653" s="2">
        <v>45946</v>
      </c>
      <c r="P1653" t="s">
        <v>2090</v>
      </c>
      <c r="Q1653" t="s">
        <v>3546</v>
      </c>
      <c r="R1653" t="s">
        <v>650</v>
      </c>
      <c r="S1653" t="s">
        <v>36</v>
      </c>
      <c r="T1653" t="b">
        <v>1</v>
      </c>
      <c r="U1653" t="b">
        <v>1</v>
      </c>
      <c r="V1653" t="b">
        <v>0</v>
      </c>
      <c r="W1653" t="b">
        <v>0</v>
      </c>
      <c r="X1653" t="b">
        <v>0</v>
      </c>
      <c r="Y1653" t="b">
        <v>1</v>
      </c>
      <c r="Z1653" t="b">
        <v>1</v>
      </c>
      <c r="AA1653" t="b">
        <f t="shared" si="100"/>
        <v>1</v>
      </c>
      <c r="AB1653" t="b">
        <v>1</v>
      </c>
      <c r="AC1653" t="b">
        <v>1</v>
      </c>
      <c r="AD1653" t="b">
        <f t="shared" si="101"/>
        <v>1</v>
      </c>
      <c r="AE1653" t="b">
        <f t="shared" si="102"/>
        <v>1</v>
      </c>
      <c r="AF1653" t="b">
        <f t="shared" si="103"/>
        <v>1</v>
      </c>
    </row>
    <row r="1654" spans="1:32" x14ac:dyDescent="0.25">
      <c r="A1654" t="s">
        <v>5839</v>
      </c>
      <c r="B1654" s="2">
        <v>45946</v>
      </c>
      <c r="C1654" s="2">
        <v>45946</v>
      </c>
      <c r="D1654" t="s">
        <v>5840</v>
      </c>
      <c r="E1654" t="s">
        <v>28</v>
      </c>
      <c r="F1654" t="s">
        <v>5841</v>
      </c>
      <c r="G1654" t="s">
        <v>1133</v>
      </c>
      <c r="H1654" t="s">
        <v>5842</v>
      </c>
      <c r="I1654" t="s">
        <v>968</v>
      </c>
      <c r="J1654" t="s">
        <v>139</v>
      </c>
      <c r="K1654" t="s">
        <v>33</v>
      </c>
      <c r="N1654" s="2">
        <v>45961</v>
      </c>
      <c r="O1654" s="2">
        <v>45946</v>
      </c>
      <c r="P1654" t="s">
        <v>2090</v>
      </c>
      <c r="Q1654" t="s">
        <v>3546</v>
      </c>
      <c r="R1654" t="s">
        <v>650</v>
      </c>
      <c r="S1654" t="s">
        <v>36</v>
      </c>
      <c r="T1654" t="b">
        <v>1</v>
      </c>
      <c r="U1654" t="b">
        <v>1</v>
      </c>
      <c r="V1654" t="b">
        <v>0</v>
      </c>
      <c r="W1654" t="b">
        <v>0</v>
      </c>
      <c r="X1654" t="b">
        <v>0</v>
      </c>
      <c r="Y1654" t="b">
        <v>1</v>
      </c>
      <c r="Z1654" t="b">
        <v>1</v>
      </c>
      <c r="AA1654" t="b">
        <f t="shared" si="100"/>
        <v>1</v>
      </c>
      <c r="AB1654" t="b">
        <v>1</v>
      </c>
      <c r="AC1654" t="b">
        <v>1</v>
      </c>
      <c r="AD1654" t="b">
        <f t="shared" si="101"/>
        <v>1</v>
      </c>
      <c r="AE1654" t="b">
        <f t="shared" si="102"/>
        <v>1</v>
      </c>
      <c r="AF1654" t="b">
        <f t="shared" si="103"/>
        <v>1</v>
      </c>
    </row>
    <row r="1655" spans="1:32" x14ac:dyDescent="0.25">
      <c r="A1655" t="s">
        <v>5843</v>
      </c>
      <c r="B1655" s="2">
        <v>45946</v>
      </c>
      <c r="C1655" s="2">
        <v>45946</v>
      </c>
      <c r="D1655" t="s">
        <v>5840</v>
      </c>
      <c r="E1655" t="s">
        <v>28</v>
      </c>
      <c r="F1655" t="s">
        <v>5844</v>
      </c>
      <c r="G1655" t="s">
        <v>1133</v>
      </c>
      <c r="H1655" t="s">
        <v>5845</v>
      </c>
      <c r="I1655" t="s">
        <v>968</v>
      </c>
      <c r="J1655" t="s">
        <v>139</v>
      </c>
      <c r="K1655" t="s">
        <v>33</v>
      </c>
      <c r="N1655" s="2">
        <v>45961</v>
      </c>
      <c r="O1655" s="2">
        <v>45946</v>
      </c>
      <c r="P1655" t="s">
        <v>2090</v>
      </c>
      <c r="Q1655" t="s">
        <v>3608</v>
      </c>
      <c r="R1655" t="s">
        <v>650</v>
      </c>
      <c r="S1655" t="s">
        <v>36</v>
      </c>
      <c r="T1655" t="b">
        <v>1</v>
      </c>
      <c r="U1655" t="b">
        <v>1</v>
      </c>
      <c r="V1655" t="b">
        <v>0</v>
      </c>
      <c r="W1655" t="b">
        <v>0</v>
      </c>
      <c r="X1655" t="b">
        <v>0</v>
      </c>
      <c r="Y1655" t="b">
        <v>1</v>
      </c>
      <c r="Z1655" t="b">
        <v>1</v>
      </c>
      <c r="AA1655" t="b">
        <f t="shared" si="100"/>
        <v>1</v>
      </c>
      <c r="AB1655" t="b">
        <v>1</v>
      </c>
      <c r="AC1655" t="b">
        <v>1</v>
      </c>
      <c r="AD1655" t="b">
        <f t="shared" si="101"/>
        <v>1</v>
      </c>
      <c r="AE1655" t="b">
        <f t="shared" si="102"/>
        <v>1</v>
      </c>
      <c r="AF1655" t="b">
        <f t="shared" si="103"/>
        <v>1</v>
      </c>
    </row>
    <row r="1656" spans="1:32" x14ac:dyDescent="0.25">
      <c r="A1656" t="s">
        <v>5846</v>
      </c>
      <c r="B1656" s="2">
        <v>45946</v>
      </c>
      <c r="C1656" s="2">
        <v>45946</v>
      </c>
      <c r="D1656" t="s">
        <v>5847</v>
      </c>
      <c r="E1656" t="s">
        <v>28</v>
      </c>
      <c r="F1656" t="s">
        <v>5848</v>
      </c>
      <c r="G1656" t="s">
        <v>1133</v>
      </c>
      <c r="H1656" t="s">
        <v>5849</v>
      </c>
      <c r="I1656" t="s">
        <v>968</v>
      </c>
      <c r="J1656" t="s">
        <v>139</v>
      </c>
      <c r="K1656" t="s">
        <v>33</v>
      </c>
      <c r="N1656" s="2">
        <v>45961</v>
      </c>
      <c r="O1656" s="2">
        <v>45946</v>
      </c>
      <c r="P1656" t="s">
        <v>1164</v>
      </c>
      <c r="Q1656" t="s">
        <v>5308</v>
      </c>
      <c r="R1656" t="s">
        <v>668</v>
      </c>
      <c r="S1656" t="s">
        <v>36</v>
      </c>
      <c r="T1656" t="b">
        <v>1</v>
      </c>
      <c r="U1656" t="b">
        <v>0</v>
      </c>
      <c r="V1656" t="b">
        <v>0</v>
      </c>
      <c r="W1656" t="b">
        <v>0</v>
      </c>
      <c r="X1656" t="b">
        <v>0</v>
      </c>
      <c r="Y1656" t="b">
        <v>1</v>
      </c>
      <c r="Z1656" t="b">
        <v>1</v>
      </c>
      <c r="AA1656" t="b">
        <f t="shared" si="100"/>
        <v>1</v>
      </c>
      <c r="AB1656" t="b">
        <v>1</v>
      </c>
      <c r="AC1656" t="b">
        <v>1</v>
      </c>
      <c r="AD1656" t="b">
        <f t="shared" si="101"/>
        <v>1</v>
      </c>
      <c r="AE1656" t="b">
        <f t="shared" si="102"/>
        <v>1</v>
      </c>
      <c r="AF1656" t="b">
        <f t="shared" si="103"/>
        <v>1</v>
      </c>
    </row>
    <row r="1657" spans="1:32" x14ac:dyDescent="0.25">
      <c r="A1657" t="s">
        <v>5850</v>
      </c>
      <c r="B1657" s="2">
        <v>45946</v>
      </c>
      <c r="C1657" s="2">
        <v>45946</v>
      </c>
      <c r="D1657" t="s">
        <v>5851</v>
      </c>
      <c r="E1657" t="s">
        <v>28</v>
      </c>
      <c r="F1657" t="s">
        <v>5852</v>
      </c>
      <c r="G1657" t="s">
        <v>1133</v>
      </c>
      <c r="H1657" t="s">
        <v>5853</v>
      </c>
      <c r="I1657" t="s">
        <v>981</v>
      </c>
      <c r="J1657" t="s">
        <v>139</v>
      </c>
      <c r="K1657" t="s">
        <v>33</v>
      </c>
      <c r="N1657" s="2">
        <v>45961</v>
      </c>
      <c r="O1657" s="2">
        <v>45946</v>
      </c>
      <c r="P1657" t="s">
        <v>1164</v>
      </c>
      <c r="Q1657" t="s">
        <v>5854</v>
      </c>
      <c r="R1657" t="s">
        <v>668</v>
      </c>
      <c r="S1657" t="s">
        <v>1143</v>
      </c>
      <c r="T1657" t="b">
        <v>1</v>
      </c>
      <c r="U1657" t="b">
        <v>0</v>
      </c>
      <c r="V1657" t="b">
        <v>0</v>
      </c>
      <c r="W1657" t="b">
        <v>0</v>
      </c>
      <c r="X1657" t="b">
        <v>0</v>
      </c>
      <c r="Y1657" t="b">
        <v>1</v>
      </c>
      <c r="Z1657" t="b">
        <v>1</v>
      </c>
      <c r="AA1657" t="b">
        <f t="shared" si="100"/>
        <v>1</v>
      </c>
      <c r="AB1657" t="b">
        <v>1</v>
      </c>
      <c r="AC1657" t="b">
        <v>1</v>
      </c>
      <c r="AD1657" t="b">
        <f t="shared" si="101"/>
        <v>1</v>
      </c>
      <c r="AE1657" t="b">
        <f t="shared" si="102"/>
        <v>1</v>
      </c>
      <c r="AF1657" t="b">
        <f t="shared" si="103"/>
        <v>1</v>
      </c>
    </row>
    <row r="1658" spans="1:32" x14ac:dyDescent="0.25">
      <c r="A1658" t="s">
        <v>5855</v>
      </c>
      <c r="B1658" s="2">
        <v>45946</v>
      </c>
      <c r="C1658" s="2">
        <v>45946</v>
      </c>
      <c r="D1658" t="s">
        <v>5856</v>
      </c>
      <c r="E1658" t="s">
        <v>28</v>
      </c>
      <c r="F1658" t="s">
        <v>5857</v>
      </c>
      <c r="G1658" t="s">
        <v>1133</v>
      </c>
      <c r="H1658" t="s">
        <v>5858</v>
      </c>
      <c r="I1658" t="s">
        <v>981</v>
      </c>
      <c r="J1658" t="s">
        <v>139</v>
      </c>
      <c r="K1658" t="s">
        <v>33</v>
      </c>
      <c r="N1658" s="2">
        <v>45961</v>
      </c>
      <c r="O1658" s="2">
        <v>45946</v>
      </c>
      <c r="P1658" t="s">
        <v>1164</v>
      </c>
      <c r="Q1658" t="s">
        <v>5854</v>
      </c>
      <c r="R1658" t="s">
        <v>668</v>
      </c>
      <c r="S1658" t="s">
        <v>1143</v>
      </c>
      <c r="T1658" t="b">
        <v>1</v>
      </c>
      <c r="U1658" t="b">
        <v>0</v>
      </c>
      <c r="V1658" t="b">
        <v>0</v>
      </c>
      <c r="W1658" t="b">
        <v>0</v>
      </c>
      <c r="X1658" t="b">
        <v>0</v>
      </c>
      <c r="Y1658" t="b">
        <v>1</v>
      </c>
      <c r="Z1658" t="b">
        <v>1</v>
      </c>
      <c r="AA1658" t="b">
        <f t="shared" si="100"/>
        <v>1</v>
      </c>
      <c r="AB1658" t="b">
        <v>1</v>
      </c>
      <c r="AC1658" t="b">
        <v>1</v>
      </c>
      <c r="AD1658" t="b">
        <f t="shared" si="101"/>
        <v>1</v>
      </c>
      <c r="AE1658" t="b">
        <f t="shared" si="102"/>
        <v>1</v>
      </c>
      <c r="AF1658" t="b">
        <f t="shared" si="103"/>
        <v>1</v>
      </c>
    </row>
    <row r="1659" spans="1:32" x14ac:dyDescent="0.25">
      <c r="A1659" t="s">
        <v>5859</v>
      </c>
      <c r="B1659" s="2">
        <v>45946</v>
      </c>
      <c r="C1659" s="2">
        <v>45946</v>
      </c>
      <c r="D1659" t="s">
        <v>5860</v>
      </c>
      <c r="E1659" t="s">
        <v>28</v>
      </c>
      <c r="F1659" t="s">
        <v>5861</v>
      </c>
      <c r="G1659" t="s">
        <v>1133</v>
      </c>
      <c r="H1659" t="s">
        <v>5862</v>
      </c>
      <c r="I1659" t="s">
        <v>968</v>
      </c>
      <c r="J1659" t="s">
        <v>139</v>
      </c>
      <c r="K1659" t="s">
        <v>33</v>
      </c>
      <c r="N1659" s="2">
        <v>45961</v>
      </c>
      <c r="O1659" s="2">
        <v>45946</v>
      </c>
      <c r="P1659" t="s">
        <v>1164</v>
      </c>
      <c r="Q1659" t="s">
        <v>5313</v>
      </c>
      <c r="R1659" t="s">
        <v>668</v>
      </c>
      <c r="S1659" t="s">
        <v>36</v>
      </c>
      <c r="T1659" t="b">
        <v>1</v>
      </c>
      <c r="U1659" t="b">
        <v>1</v>
      </c>
      <c r="V1659" t="b">
        <v>0</v>
      </c>
      <c r="W1659" t="b">
        <v>0</v>
      </c>
      <c r="X1659" t="b">
        <v>0</v>
      </c>
      <c r="Y1659" t="b">
        <v>1</v>
      </c>
      <c r="Z1659" t="b">
        <v>1</v>
      </c>
      <c r="AA1659" t="b">
        <f t="shared" si="100"/>
        <v>1</v>
      </c>
      <c r="AB1659" t="b">
        <v>1</v>
      </c>
      <c r="AC1659" t="b">
        <v>1</v>
      </c>
      <c r="AD1659" t="b">
        <f t="shared" si="101"/>
        <v>1</v>
      </c>
      <c r="AE1659" t="b">
        <f t="shared" si="102"/>
        <v>1</v>
      </c>
      <c r="AF1659" t="b">
        <f t="shared" si="103"/>
        <v>1</v>
      </c>
    </row>
    <row r="1660" spans="1:32" x14ac:dyDescent="0.25">
      <c r="A1660" t="s">
        <v>5863</v>
      </c>
      <c r="B1660" s="2">
        <v>45947</v>
      </c>
      <c r="C1660" s="2">
        <v>45946</v>
      </c>
      <c r="D1660" t="s">
        <v>5864</v>
      </c>
      <c r="E1660" t="s">
        <v>28</v>
      </c>
      <c r="F1660" t="s">
        <v>5865</v>
      </c>
      <c r="G1660" t="s">
        <v>1152</v>
      </c>
      <c r="H1660" t="s">
        <v>5866</v>
      </c>
      <c r="I1660" t="s">
        <v>968</v>
      </c>
      <c r="J1660" t="s">
        <v>139</v>
      </c>
      <c r="K1660" t="s">
        <v>33</v>
      </c>
      <c r="N1660" s="2">
        <v>45961</v>
      </c>
      <c r="O1660" s="2">
        <v>45946</v>
      </c>
      <c r="P1660" t="s">
        <v>1342</v>
      </c>
      <c r="Q1660" t="s">
        <v>2352</v>
      </c>
      <c r="R1660" t="s">
        <v>650</v>
      </c>
      <c r="S1660" t="s">
        <v>36</v>
      </c>
      <c r="T1660" t="b">
        <v>1</v>
      </c>
      <c r="U1660" t="b">
        <v>1</v>
      </c>
      <c r="V1660" t="b">
        <v>0</v>
      </c>
      <c r="W1660" t="b">
        <v>0</v>
      </c>
      <c r="X1660" t="b">
        <v>0</v>
      </c>
      <c r="Y1660" t="b">
        <v>1</v>
      </c>
      <c r="Z1660" t="b">
        <v>1</v>
      </c>
      <c r="AA1660" t="b">
        <f t="shared" si="100"/>
        <v>1</v>
      </c>
      <c r="AB1660" t="b">
        <v>1</v>
      </c>
      <c r="AC1660" t="b">
        <v>1</v>
      </c>
      <c r="AD1660" t="b">
        <f t="shared" si="101"/>
        <v>1</v>
      </c>
      <c r="AE1660" t="b">
        <f t="shared" si="102"/>
        <v>1</v>
      </c>
      <c r="AF1660" t="b">
        <f t="shared" si="103"/>
        <v>1</v>
      </c>
    </row>
    <row r="1661" spans="1:32" x14ac:dyDescent="0.25">
      <c r="A1661" t="s">
        <v>5867</v>
      </c>
      <c r="B1661" s="2">
        <v>45946</v>
      </c>
      <c r="C1661" s="2">
        <v>45946</v>
      </c>
      <c r="D1661" t="s">
        <v>5868</v>
      </c>
      <c r="E1661" t="s">
        <v>28</v>
      </c>
      <c r="F1661" t="s">
        <v>5869</v>
      </c>
      <c r="G1661" t="s">
        <v>1133</v>
      </c>
      <c r="H1661" t="s">
        <v>5870</v>
      </c>
      <c r="I1661" t="s">
        <v>1106</v>
      </c>
      <c r="J1661" t="s">
        <v>139</v>
      </c>
      <c r="K1661" t="s">
        <v>33</v>
      </c>
      <c r="N1661" s="2">
        <v>45961</v>
      </c>
      <c r="O1661" s="2">
        <v>45937</v>
      </c>
      <c r="P1661" t="s">
        <v>1228</v>
      </c>
      <c r="Q1661" t="s">
        <v>1107</v>
      </c>
      <c r="R1661" t="s">
        <v>650</v>
      </c>
      <c r="S1661" t="s">
        <v>36</v>
      </c>
      <c r="T1661" t="b">
        <v>1</v>
      </c>
      <c r="U1661" t="b">
        <v>1</v>
      </c>
      <c r="V1661" t="b">
        <v>0</v>
      </c>
      <c r="W1661" t="b">
        <v>0</v>
      </c>
      <c r="X1661" t="b">
        <v>0</v>
      </c>
      <c r="Y1661" t="b">
        <v>1</v>
      </c>
      <c r="Z1661" t="b">
        <v>1</v>
      </c>
      <c r="AA1661" t="b">
        <f t="shared" si="100"/>
        <v>1</v>
      </c>
      <c r="AB1661" t="b">
        <v>1</v>
      </c>
      <c r="AC1661" t="b">
        <v>1</v>
      </c>
      <c r="AD1661" t="b">
        <f t="shared" si="101"/>
        <v>1</v>
      </c>
      <c r="AE1661" t="b">
        <f t="shared" si="102"/>
        <v>1</v>
      </c>
      <c r="AF1661" t="b">
        <f t="shared" si="103"/>
        <v>1</v>
      </c>
    </row>
    <row r="1662" spans="1:32" x14ac:dyDescent="0.25">
      <c r="A1662" t="s">
        <v>5871</v>
      </c>
      <c r="B1662" s="2">
        <v>45947</v>
      </c>
      <c r="C1662" s="2">
        <v>45946</v>
      </c>
      <c r="D1662" t="s">
        <v>5872</v>
      </c>
      <c r="E1662" t="s">
        <v>28</v>
      </c>
      <c r="F1662" t="s">
        <v>5873</v>
      </c>
      <c r="G1662" t="s">
        <v>1152</v>
      </c>
      <c r="H1662" t="s">
        <v>5874</v>
      </c>
      <c r="I1662" t="s">
        <v>968</v>
      </c>
      <c r="J1662" t="s">
        <v>139</v>
      </c>
      <c r="K1662" t="s">
        <v>33</v>
      </c>
      <c r="N1662" s="2">
        <v>45961</v>
      </c>
      <c r="O1662" s="2">
        <v>45946</v>
      </c>
      <c r="P1662" t="s">
        <v>1211</v>
      </c>
      <c r="Q1662" t="s">
        <v>2288</v>
      </c>
      <c r="R1662" t="s">
        <v>650</v>
      </c>
      <c r="S1662" t="s">
        <v>669</v>
      </c>
      <c r="T1662" t="b">
        <v>1</v>
      </c>
      <c r="U1662" t="b">
        <v>1</v>
      </c>
      <c r="V1662" t="b">
        <v>1</v>
      </c>
      <c r="W1662" t="b">
        <v>0</v>
      </c>
      <c r="X1662" t="b">
        <v>0</v>
      </c>
      <c r="Y1662" t="b">
        <v>1</v>
      </c>
      <c r="Z1662" t="b">
        <v>1</v>
      </c>
      <c r="AA1662" t="b">
        <f t="shared" si="100"/>
        <v>1</v>
      </c>
      <c r="AB1662" t="b">
        <v>1</v>
      </c>
      <c r="AC1662" t="b">
        <v>1</v>
      </c>
      <c r="AD1662" t="b">
        <f t="shared" si="101"/>
        <v>1</v>
      </c>
      <c r="AE1662" t="b">
        <f t="shared" si="102"/>
        <v>1</v>
      </c>
      <c r="AF1662" t="b">
        <f t="shared" si="103"/>
        <v>1</v>
      </c>
    </row>
    <row r="1663" spans="1:32" x14ac:dyDescent="0.25">
      <c r="A1663" t="s">
        <v>5875</v>
      </c>
      <c r="B1663" s="2">
        <v>45957</v>
      </c>
      <c r="C1663" s="2">
        <v>45946</v>
      </c>
      <c r="D1663" t="s">
        <v>5876</v>
      </c>
      <c r="E1663" t="s">
        <v>28</v>
      </c>
      <c r="F1663" t="s">
        <v>5877</v>
      </c>
      <c r="G1663" t="s">
        <v>1152</v>
      </c>
      <c r="H1663" t="s">
        <v>5878</v>
      </c>
      <c r="I1663" t="s">
        <v>1106</v>
      </c>
      <c r="J1663" t="s">
        <v>32</v>
      </c>
      <c r="K1663" t="s">
        <v>33</v>
      </c>
      <c r="N1663" s="2">
        <v>45961</v>
      </c>
      <c r="O1663" s="2">
        <v>45943</v>
      </c>
      <c r="P1663" t="s">
        <v>1228</v>
      </c>
      <c r="Q1663" t="s">
        <v>1115</v>
      </c>
      <c r="R1663" t="s">
        <v>668</v>
      </c>
      <c r="S1663" t="s">
        <v>669</v>
      </c>
      <c r="T1663" t="b">
        <v>0</v>
      </c>
      <c r="U1663" t="b">
        <v>1</v>
      </c>
      <c r="V1663" t="b">
        <v>0</v>
      </c>
      <c r="W1663" t="b">
        <v>0</v>
      </c>
      <c r="X1663" t="b">
        <v>0</v>
      </c>
      <c r="Y1663" t="b">
        <v>1</v>
      </c>
      <c r="Z1663" t="b">
        <v>1</v>
      </c>
      <c r="AA1663" t="b">
        <f t="shared" si="100"/>
        <v>1</v>
      </c>
      <c r="AB1663" t="b">
        <v>1</v>
      </c>
      <c r="AC1663" t="b">
        <v>1</v>
      </c>
      <c r="AD1663" t="b">
        <f t="shared" si="101"/>
        <v>1</v>
      </c>
      <c r="AE1663" t="b">
        <f t="shared" si="102"/>
        <v>1</v>
      </c>
      <c r="AF1663" t="b">
        <f t="shared" si="103"/>
        <v>1</v>
      </c>
    </row>
    <row r="1664" spans="1:32" x14ac:dyDescent="0.25">
      <c r="A1664" t="s">
        <v>5879</v>
      </c>
      <c r="B1664" s="2">
        <v>45946</v>
      </c>
      <c r="C1664" s="2">
        <v>45946</v>
      </c>
      <c r="D1664" t="s">
        <v>3625</v>
      </c>
      <c r="E1664" t="s">
        <v>28</v>
      </c>
      <c r="F1664" t="s">
        <v>5880</v>
      </c>
      <c r="G1664" t="s">
        <v>1133</v>
      </c>
      <c r="H1664" t="s">
        <v>5881</v>
      </c>
      <c r="I1664" t="s">
        <v>968</v>
      </c>
      <c r="J1664" t="s">
        <v>139</v>
      </c>
      <c r="K1664" t="s">
        <v>33</v>
      </c>
      <c r="N1664" s="2">
        <v>45961</v>
      </c>
      <c r="O1664" s="2">
        <v>45946</v>
      </c>
      <c r="P1664" t="s">
        <v>2135</v>
      </c>
      <c r="Q1664" t="s">
        <v>3244</v>
      </c>
      <c r="R1664" t="s">
        <v>650</v>
      </c>
      <c r="S1664" t="s">
        <v>669</v>
      </c>
      <c r="T1664" t="b">
        <v>1</v>
      </c>
      <c r="U1664" t="b">
        <v>1</v>
      </c>
      <c r="V1664" t="b">
        <v>0</v>
      </c>
      <c r="W1664" t="b">
        <v>0</v>
      </c>
      <c r="X1664" t="b">
        <v>0</v>
      </c>
      <c r="Y1664" t="b">
        <v>1</v>
      </c>
      <c r="Z1664" t="b">
        <v>1</v>
      </c>
      <c r="AA1664" t="b">
        <f t="shared" si="100"/>
        <v>1</v>
      </c>
      <c r="AB1664" t="b">
        <v>1</v>
      </c>
      <c r="AC1664" t="b">
        <v>1</v>
      </c>
      <c r="AD1664" t="b">
        <f t="shared" si="101"/>
        <v>1</v>
      </c>
      <c r="AE1664" t="b">
        <f t="shared" si="102"/>
        <v>1</v>
      </c>
      <c r="AF1664" t="b">
        <f t="shared" si="103"/>
        <v>1</v>
      </c>
    </row>
    <row r="1665" spans="1:32" x14ac:dyDescent="0.25">
      <c r="A1665" t="s">
        <v>5882</v>
      </c>
      <c r="B1665" s="2">
        <v>45961</v>
      </c>
      <c r="C1665" s="2">
        <v>45946</v>
      </c>
      <c r="D1665" t="s">
        <v>5883</v>
      </c>
      <c r="E1665" t="s">
        <v>28</v>
      </c>
      <c r="F1665" t="s">
        <v>5884</v>
      </c>
      <c r="G1665" t="s">
        <v>1152</v>
      </c>
      <c r="H1665" t="s">
        <v>5885</v>
      </c>
      <c r="I1665" t="s">
        <v>968</v>
      </c>
      <c r="J1665" t="s">
        <v>139</v>
      </c>
      <c r="K1665" t="s">
        <v>33</v>
      </c>
      <c r="N1665" s="2">
        <v>45961</v>
      </c>
      <c r="O1665" s="2">
        <v>45946</v>
      </c>
      <c r="P1665" t="s">
        <v>1211</v>
      </c>
      <c r="Q1665" t="s">
        <v>3244</v>
      </c>
      <c r="R1665" t="s">
        <v>650</v>
      </c>
      <c r="S1665" t="s">
        <v>669</v>
      </c>
      <c r="T1665" t="b">
        <v>1</v>
      </c>
      <c r="U1665" t="b">
        <v>1</v>
      </c>
      <c r="V1665" t="b">
        <v>0</v>
      </c>
      <c r="W1665" t="b">
        <v>0</v>
      </c>
      <c r="X1665" t="b">
        <v>0</v>
      </c>
      <c r="Y1665" t="b">
        <v>1</v>
      </c>
      <c r="Z1665" t="b">
        <v>1</v>
      </c>
      <c r="AA1665" t="b">
        <f t="shared" si="100"/>
        <v>1</v>
      </c>
      <c r="AB1665" t="b">
        <v>1</v>
      </c>
      <c r="AC1665" t="b">
        <v>1</v>
      </c>
      <c r="AD1665" t="b">
        <f t="shared" si="101"/>
        <v>1</v>
      </c>
      <c r="AE1665" t="b">
        <f t="shared" si="102"/>
        <v>1</v>
      </c>
      <c r="AF1665" t="b">
        <f t="shared" si="103"/>
        <v>1</v>
      </c>
    </row>
    <row r="1666" spans="1:32" x14ac:dyDescent="0.25">
      <c r="A1666" t="s">
        <v>5886</v>
      </c>
      <c r="B1666" s="2">
        <v>45947</v>
      </c>
      <c r="C1666" s="2">
        <v>45946</v>
      </c>
      <c r="D1666" t="s">
        <v>5887</v>
      </c>
      <c r="E1666" t="s">
        <v>28</v>
      </c>
      <c r="F1666" t="s">
        <v>5888</v>
      </c>
      <c r="G1666" t="s">
        <v>1152</v>
      </c>
      <c r="H1666" t="s">
        <v>5889</v>
      </c>
      <c r="I1666" t="s">
        <v>1036</v>
      </c>
      <c r="J1666" t="s">
        <v>139</v>
      </c>
      <c r="K1666" t="s">
        <v>33</v>
      </c>
      <c r="N1666" s="2">
        <v>45961</v>
      </c>
      <c r="O1666" s="2">
        <v>45946</v>
      </c>
      <c r="P1666" t="s">
        <v>1199</v>
      </c>
      <c r="Q1666" t="s">
        <v>1200</v>
      </c>
      <c r="R1666" t="s">
        <v>35</v>
      </c>
      <c r="S1666" t="s">
        <v>669</v>
      </c>
      <c r="T1666" t="b">
        <v>1</v>
      </c>
      <c r="U1666" t="b">
        <v>0</v>
      </c>
      <c r="V1666" t="b">
        <v>0</v>
      </c>
      <c r="W1666" t="b">
        <v>0</v>
      </c>
      <c r="X1666" t="b">
        <v>0</v>
      </c>
      <c r="Y1666" t="b">
        <v>1</v>
      </c>
      <c r="Z1666" t="b">
        <v>1</v>
      </c>
      <c r="AA1666" t="b">
        <f t="shared" si="100"/>
        <v>1</v>
      </c>
      <c r="AB1666" t="b">
        <v>1</v>
      </c>
      <c r="AC1666" t="b">
        <v>1</v>
      </c>
      <c r="AD1666" t="b">
        <f t="shared" si="101"/>
        <v>1</v>
      </c>
      <c r="AE1666" t="b">
        <f t="shared" si="102"/>
        <v>1</v>
      </c>
      <c r="AF1666" t="b">
        <f t="shared" si="103"/>
        <v>1</v>
      </c>
    </row>
    <row r="1667" spans="1:32" x14ac:dyDescent="0.25">
      <c r="A1667" t="s">
        <v>5890</v>
      </c>
      <c r="B1667" s="2">
        <v>45950</v>
      </c>
      <c r="C1667" s="2">
        <v>45946</v>
      </c>
      <c r="D1667" t="s">
        <v>5891</v>
      </c>
      <c r="E1667" t="s">
        <v>28</v>
      </c>
      <c r="F1667" t="s">
        <v>5892</v>
      </c>
      <c r="G1667" t="s">
        <v>1152</v>
      </c>
      <c r="H1667" t="s">
        <v>5893</v>
      </c>
      <c r="I1667" t="s">
        <v>1036</v>
      </c>
      <c r="J1667" t="s">
        <v>139</v>
      </c>
      <c r="K1667" t="s">
        <v>33</v>
      </c>
      <c r="N1667" s="2">
        <v>45961</v>
      </c>
      <c r="O1667" s="2">
        <v>45946</v>
      </c>
      <c r="P1667" t="s">
        <v>3117</v>
      </c>
      <c r="Q1667" t="s">
        <v>2969</v>
      </c>
      <c r="R1667" t="s">
        <v>650</v>
      </c>
      <c r="S1667" t="s">
        <v>36</v>
      </c>
      <c r="T1667" t="b">
        <v>1</v>
      </c>
      <c r="U1667" t="b">
        <v>1</v>
      </c>
      <c r="V1667" t="b">
        <v>0</v>
      </c>
      <c r="W1667" t="b">
        <v>0</v>
      </c>
      <c r="X1667" t="b">
        <v>0</v>
      </c>
      <c r="Y1667" t="b">
        <v>1</v>
      </c>
      <c r="Z1667" t="b">
        <v>1</v>
      </c>
      <c r="AA1667" t="b">
        <f t="shared" ref="AA1667:AA1730" si="104">IF(H1667&lt;&gt;"",TRUE,FALSE)</f>
        <v>1</v>
      </c>
      <c r="AB1667" t="b">
        <v>1</v>
      </c>
      <c r="AC1667" t="b">
        <v>1</v>
      </c>
      <c r="AD1667" t="b">
        <f t="shared" ref="AD1667:AD1730" si="105">AND(AA1667,AB1667,AC1667)</f>
        <v>1</v>
      </c>
      <c r="AE1667" t="b">
        <f t="shared" ref="AE1667:AE1730" si="106">OR(Y1667,AD1667)</f>
        <v>1</v>
      </c>
      <c r="AF1667" t="b">
        <f t="shared" ref="AF1667:AF1730" si="107">Z1667=AE1667</f>
        <v>1</v>
      </c>
    </row>
    <row r="1668" spans="1:32" x14ac:dyDescent="0.25">
      <c r="A1668" t="s">
        <v>5894</v>
      </c>
      <c r="B1668" s="2">
        <v>45953</v>
      </c>
      <c r="C1668" s="2">
        <v>45946</v>
      </c>
      <c r="D1668" t="s">
        <v>5895</v>
      </c>
      <c r="E1668" t="s">
        <v>28</v>
      </c>
      <c r="F1668" t="s">
        <v>5896</v>
      </c>
      <c r="G1668" t="s">
        <v>1152</v>
      </c>
      <c r="H1668" t="s">
        <v>5897</v>
      </c>
      <c r="I1668" t="s">
        <v>1036</v>
      </c>
      <c r="J1668" t="s">
        <v>139</v>
      </c>
      <c r="K1668" t="s">
        <v>33</v>
      </c>
      <c r="N1668" s="2">
        <v>45961</v>
      </c>
      <c r="O1668" s="2">
        <v>45946</v>
      </c>
      <c r="P1668" t="s">
        <v>1211</v>
      </c>
      <c r="Q1668" t="s">
        <v>3362</v>
      </c>
      <c r="R1668" t="s">
        <v>35</v>
      </c>
      <c r="S1668" t="s">
        <v>669</v>
      </c>
      <c r="T1668" t="b">
        <v>1</v>
      </c>
      <c r="U1668" t="b">
        <v>1</v>
      </c>
      <c r="V1668" t="b">
        <v>0</v>
      </c>
      <c r="W1668" t="b">
        <v>0</v>
      </c>
      <c r="X1668" t="b">
        <v>0</v>
      </c>
      <c r="Y1668" t="b">
        <v>1</v>
      </c>
      <c r="Z1668" t="b">
        <v>1</v>
      </c>
      <c r="AA1668" t="b">
        <f t="shared" si="104"/>
        <v>1</v>
      </c>
      <c r="AB1668" t="b">
        <v>1</v>
      </c>
      <c r="AC1668" t="b">
        <v>1</v>
      </c>
      <c r="AD1668" t="b">
        <f t="shared" si="105"/>
        <v>1</v>
      </c>
      <c r="AE1668" t="b">
        <f t="shared" si="106"/>
        <v>1</v>
      </c>
      <c r="AF1668" t="b">
        <f t="shared" si="107"/>
        <v>1</v>
      </c>
    </row>
    <row r="1669" spans="1:32" x14ac:dyDescent="0.25">
      <c r="A1669" t="s">
        <v>5898</v>
      </c>
      <c r="B1669" s="2">
        <v>45946</v>
      </c>
      <c r="C1669" s="2">
        <v>45946</v>
      </c>
      <c r="D1669" t="s">
        <v>5899</v>
      </c>
      <c r="E1669" t="s">
        <v>28</v>
      </c>
      <c r="F1669" t="s">
        <v>5900</v>
      </c>
      <c r="G1669" t="s">
        <v>1133</v>
      </c>
      <c r="H1669" t="s">
        <v>5901</v>
      </c>
      <c r="I1669" t="s">
        <v>1036</v>
      </c>
      <c r="J1669" t="s">
        <v>139</v>
      </c>
      <c r="K1669" t="s">
        <v>33</v>
      </c>
      <c r="N1669" s="2">
        <v>45961</v>
      </c>
      <c r="O1669" s="2">
        <v>45957</v>
      </c>
      <c r="P1669" t="s">
        <v>2983</v>
      </c>
      <c r="Q1669" t="s">
        <v>4001</v>
      </c>
      <c r="R1669" t="s">
        <v>650</v>
      </c>
      <c r="S1669" t="s">
        <v>36</v>
      </c>
      <c r="T1669" t="b">
        <v>1</v>
      </c>
      <c r="U1669" t="b">
        <v>1</v>
      </c>
      <c r="V1669" t="b">
        <v>0</v>
      </c>
      <c r="W1669" t="b">
        <v>0</v>
      </c>
      <c r="X1669" t="b">
        <v>0</v>
      </c>
      <c r="Y1669" t="b">
        <v>1</v>
      </c>
      <c r="Z1669" t="b">
        <v>1</v>
      </c>
      <c r="AA1669" t="b">
        <f t="shared" si="104"/>
        <v>1</v>
      </c>
      <c r="AB1669" t="b">
        <v>1</v>
      </c>
      <c r="AC1669" t="b">
        <v>1</v>
      </c>
      <c r="AD1669" t="b">
        <f t="shared" si="105"/>
        <v>1</v>
      </c>
      <c r="AE1669" t="b">
        <f t="shared" si="106"/>
        <v>1</v>
      </c>
      <c r="AF1669" t="b">
        <f t="shared" si="107"/>
        <v>1</v>
      </c>
    </row>
    <row r="1670" spans="1:32" x14ac:dyDescent="0.25">
      <c r="A1670" t="s">
        <v>5902</v>
      </c>
      <c r="B1670" s="2">
        <v>45946</v>
      </c>
      <c r="C1670" s="2">
        <v>45946</v>
      </c>
      <c r="D1670" t="s">
        <v>5903</v>
      </c>
      <c r="E1670" t="s">
        <v>28</v>
      </c>
      <c r="F1670" t="s">
        <v>5904</v>
      </c>
      <c r="G1670" t="s">
        <v>1152</v>
      </c>
      <c r="H1670" t="s">
        <v>5905</v>
      </c>
      <c r="I1670" t="s">
        <v>1036</v>
      </c>
      <c r="J1670" t="s">
        <v>139</v>
      </c>
      <c r="K1670" t="s">
        <v>33</v>
      </c>
      <c r="N1670" s="2">
        <v>45961</v>
      </c>
      <c r="O1670" s="2">
        <v>45946</v>
      </c>
      <c r="P1670" t="s">
        <v>1199</v>
      </c>
      <c r="Q1670" t="s">
        <v>2458</v>
      </c>
      <c r="R1670" t="s">
        <v>35</v>
      </c>
      <c r="S1670" t="s">
        <v>669</v>
      </c>
      <c r="T1670" t="b">
        <v>1</v>
      </c>
      <c r="U1670" t="b">
        <v>1</v>
      </c>
      <c r="V1670" t="b">
        <v>0</v>
      </c>
      <c r="W1670" t="b">
        <v>0</v>
      </c>
      <c r="X1670" t="b">
        <v>0</v>
      </c>
      <c r="Y1670" t="b">
        <v>1</v>
      </c>
      <c r="Z1670" t="b">
        <v>1</v>
      </c>
      <c r="AA1670" t="b">
        <f t="shared" si="104"/>
        <v>1</v>
      </c>
      <c r="AB1670" t="b">
        <v>1</v>
      </c>
      <c r="AC1670" t="b">
        <v>1</v>
      </c>
      <c r="AD1670" t="b">
        <f t="shared" si="105"/>
        <v>1</v>
      </c>
      <c r="AE1670" t="b">
        <f t="shared" si="106"/>
        <v>1</v>
      </c>
      <c r="AF1670" t="b">
        <f t="shared" si="107"/>
        <v>1</v>
      </c>
    </row>
    <row r="1671" spans="1:32" x14ac:dyDescent="0.25">
      <c r="A1671" t="s">
        <v>5906</v>
      </c>
      <c r="B1671" s="2">
        <v>45946</v>
      </c>
      <c r="C1671" s="2">
        <v>45946</v>
      </c>
      <c r="D1671" t="s">
        <v>5907</v>
      </c>
      <c r="E1671" t="s">
        <v>28</v>
      </c>
      <c r="F1671" t="s">
        <v>2869</v>
      </c>
      <c r="G1671" t="s">
        <v>1133</v>
      </c>
      <c r="H1671" t="s">
        <v>5908</v>
      </c>
      <c r="I1671" t="s">
        <v>968</v>
      </c>
      <c r="J1671" t="s">
        <v>139</v>
      </c>
      <c r="K1671" t="s">
        <v>33</v>
      </c>
      <c r="N1671" s="2">
        <v>45961</v>
      </c>
      <c r="O1671" s="2">
        <v>45945</v>
      </c>
      <c r="P1671" t="s">
        <v>2374</v>
      </c>
      <c r="Q1671" t="s">
        <v>2375</v>
      </c>
      <c r="R1671" t="s">
        <v>650</v>
      </c>
      <c r="S1671" t="s">
        <v>669</v>
      </c>
      <c r="T1671" t="b">
        <v>1</v>
      </c>
      <c r="U1671" t="b">
        <v>1</v>
      </c>
      <c r="V1671" t="b">
        <v>0</v>
      </c>
      <c r="W1671" t="b">
        <v>0</v>
      </c>
      <c r="X1671" t="b">
        <v>0</v>
      </c>
      <c r="Y1671" t="b">
        <v>1</v>
      </c>
      <c r="Z1671" t="b">
        <v>1</v>
      </c>
      <c r="AA1671" t="b">
        <f t="shared" si="104"/>
        <v>1</v>
      </c>
      <c r="AB1671" t="b">
        <v>1</v>
      </c>
      <c r="AC1671" t="b">
        <v>1</v>
      </c>
      <c r="AD1671" t="b">
        <f t="shared" si="105"/>
        <v>1</v>
      </c>
      <c r="AE1671" t="b">
        <f t="shared" si="106"/>
        <v>1</v>
      </c>
      <c r="AF1671" t="b">
        <f t="shared" si="107"/>
        <v>1</v>
      </c>
    </row>
    <row r="1672" spans="1:32" x14ac:dyDescent="0.25">
      <c r="A1672" t="s">
        <v>5909</v>
      </c>
      <c r="B1672" s="2">
        <v>45946</v>
      </c>
      <c r="C1672" s="2">
        <v>45946</v>
      </c>
      <c r="D1672" t="s">
        <v>5910</v>
      </c>
      <c r="E1672" t="s">
        <v>28</v>
      </c>
      <c r="F1672" t="s">
        <v>3186</v>
      </c>
      <c r="G1672" t="s">
        <v>1133</v>
      </c>
      <c r="H1672" t="s">
        <v>5911</v>
      </c>
      <c r="I1672" t="s">
        <v>968</v>
      </c>
      <c r="J1672" t="s">
        <v>139</v>
      </c>
      <c r="K1672" t="s">
        <v>33</v>
      </c>
      <c r="N1672" s="2">
        <v>45961</v>
      </c>
      <c r="O1672" s="2">
        <v>45945</v>
      </c>
      <c r="P1672" t="s">
        <v>2374</v>
      </c>
      <c r="Q1672" t="s">
        <v>2375</v>
      </c>
      <c r="R1672" t="s">
        <v>650</v>
      </c>
      <c r="S1672" t="s">
        <v>669</v>
      </c>
      <c r="T1672" t="b">
        <v>1</v>
      </c>
      <c r="U1672" t="b">
        <v>1</v>
      </c>
      <c r="V1672" t="b">
        <v>0</v>
      </c>
      <c r="W1672" t="b">
        <v>0</v>
      </c>
      <c r="X1672" t="b">
        <v>0</v>
      </c>
      <c r="Y1672" t="b">
        <v>1</v>
      </c>
      <c r="Z1672" t="b">
        <v>1</v>
      </c>
      <c r="AA1672" t="b">
        <f t="shared" si="104"/>
        <v>1</v>
      </c>
      <c r="AB1672" t="b">
        <v>1</v>
      </c>
      <c r="AC1672" t="b">
        <v>1</v>
      </c>
      <c r="AD1672" t="b">
        <f t="shared" si="105"/>
        <v>1</v>
      </c>
      <c r="AE1672" t="b">
        <f t="shared" si="106"/>
        <v>1</v>
      </c>
      <c r="AF1672" t="b">
        <f t="shared" si="107"/>
        <v>1</v>
      </c>
    </row>
    <row r="1673" spans="1:32" x14ac:dyDescent="0.25">
      <c r="A1673" t="s">
        <v>5912</v>
      </c>
      <c r="B1673" s="2">
        <v>45946</v>
      </c>
      <c r="C1673" s="2">
        <v>45946</v>
      </c>
      <c r="D1673" t="s">
        <v>5913</v>
      </c>
      <c r="E1673" t="s">
        <v>28</v>
      </c>
      <c r="F1673" t="s">
        <v>4884</v>
      </c>
      <c r="G1673" t="s">
        <v>1133</v>
      </c>
      <c r="H1673" t="s">
        <v>5914</v>
      </c>
      <c r="I1673" t="s">
        <v>968</v>
      </c>
      <c r="J1673" t="s">
        <v>139</v>
      </c>
      <c r="K1673" t="s">
        <v>33</v>
      </c>
      <c r="N1673" s="2">
        <v>45961</v>
      </c>
      <c r="O1673" s="2">
        <v>45945</v>
      </c>
      <c r="P1673" t="s">
        <v>3174</v>
      </c>
      <c r="Q1673" t="s">
        <v>2375</v>
      </c>
      <c r="R1673" t="s">
        <v>650</v>
      </c>
      <c r="S1673" t="s">
        <v>669</v>
      </c>
      <c r="T1673" t="b">
        <v>1</v>
      </c>
      <c r="U1673" t="b">
        <v>1</v>
      </c>
      <c r="V1673" t="b">
        <v>0</v>
      </c>
      <c r="W1673" t="b">
        <v>0</v>
      </c>
      <c r="X1673" t="b">
        <v>0</v>
      </c>
      <c r="Y1673" t="b">
        <v>1</v>
      </c>
      <c r="Z1673" t="b">
        <v>1</v>
      </c>
      <c r="AA1673" t="b">
        <f t="shared" si="104"/>
        <v>1</v>
      </c>
      <c r="AB1673" t="b">
        <v>1</v>
      </c>
      <c r="AC1673" t="b">
        <v>1</v>
      </c>
      <c r="AD1673" t="b">
        <f t="shared" si="105"/>
        <v>1</v>
      </c>
      <c r="AE1673" t="b">
        <f t="shared" si="106"/>
        <v>1</v>
      </c>
      <c r="AF1673" t="b">
        <f t="shared" si="107"/>
        <v>1</v>
      </c>
    </row>
    <row r="1674" spans="1:32" x14ac:dyDescent="0.25">
      <c r="A1674" t="s">
        <v>5915</v>
      </c>
      <c r="B1674" s="2">
        <v>45946</v>
      </c>
      <c r="C1674" s="2">
        <v>45946</v>
      </c>
      <c r="D1674" t="s">
        <v>2377</v>
      </c>
      <c r="E1674" t="s">
        <v>28</v>
      </c>
      <c r="F1674" t="s">
        <v>3505</v>
      </c>
      <c r="G1674" t="s">
        <v>1133</v>
      </c>
      <c r="H1674" t="s">
        <v>5916</v>
      </c>
      <c r="I1674" t="s">
        <v>968</v>
      </c>
      <c r="J1674" t="s">
        <v>139</v>
      </c>
      <c r="K1674" t="s">
        <v>33</v>
      </c>
      <c r="N1674" s="2">
        <v>45961</v>
      </c>
      <c r="O1674" s="2">
        <v>45945</v>
      </c>
      <c r="P1674" t="s">
        <v>2374</v>
      </c>
      <c r="Q1674" t="s">
        <v>2375</v>
      </c>
      <c r="R1674" t="s">
        <v>650</v>
      </c>
      <c r="S1674" t="s">
        <v>669</v>
      </c>
      <c r="T1674" t="b">
        <v>1</v>
      </c>
      <c r="U1674" t="b">
        <v>1</v>
      </c>
      <c r="V1674" t="b">
        <v>0</v>
      </c>
      <c r="W1674" t="b">
        <v>0</v>
      </c>
      <c r="X1674" t="b">
        <v>0</v>
      </c>
      <c r="Y1674" t="b">
        <v>1</v>
      </c>
      <c r="Z1674" t="b">
        <v>1</v>
      </c>
      <c r="AA1674" t="b">
        <f t="shared" si="104"/>
        <v>1</v>
      </c>
      <c r="AB1674" t="b">
        <v>1</v>
      </c>
      <c r="AC1674" t="b">
        <v>1</v>
      </c>
      <c r="AD1674" t="b">
        <f t="shared" si="105"/>
        <v>1</v>
      </c>
      <c r="AE1674" t="b">
        <f t="shared" si="106"/>
        <v>1</v>
      </c>
      <c r="AF1674" t="b">
        <f t="shared" si="107"/>
        <v>1</v>
      </c>
    </row>
    <row r="1675" spans="1:32" x14ac:dyDescent="0.25">
      <c r="A1675" t="s">
        <v>5917</v>
      </c>
      <c r="B1675" s="2">
        <v>45946</v>
      </c>
      <c r="C1675" s="2">
        <v>45944</v>
      </c>
      <c r="D1675" t="s">
        <v>2421</v>
      </c>
      <c r="E1675" t="s">
        <v>28</v>
      </c>
      <c r="F1675" t="s">
        <v>2422</v>
      </c>
      <c r="G1675" t="s">
        <v>1152</v>
      </c>
      <c r="H1675" t="s">
        <v>5918</v>
      </c>
      <c r="I1675" t="s">
        <v>1005</v>
      </c>
      <c r="J1675" t="s">
        <v>32</v>
      </c>
      <c r="K1675" t="s">
        <v>33</v>
      </c>
      <c r="N1675" s="2">
        <v>45961</v>
      </c>
      <c r="O1675" s="2">
        <v>45944</v>
      </c>
      <c r="P1675" t="s">
        <v>1228</v>
      </c>
      <c r="Q1675" t="s">
        <v>1006</v>
      </c>
      <c r="R1675" t="s">
        <v>650</v>
      </c>
      <c r="S1675" t="s">
        <v>669</v>
      </c>
      <c r="T1675" t="b">
        <v>0</v>
      </c>
      <c r="U1675" t="b">
        <v>1</v>
      </c>
      <c r="V1675" t="b">
        <v>0</v>
      </c>
      <c r="W1675" t="b">
        <v>0</v>
      </c>
      <c r="X1675" t="b">
        <v>0</v>
      </c>
      <c r="Y1675" t="b">
        <v>1</v>
      </c>
      <c r="Z1675" t="b">
        <v>1</v>
      </c>
      <c r="AA1675" t="b">
        <f t="shared" si="104"/>
        <v>1</v>
      </c>
      <c r="AB1675" t="b">
        <v>1</v>
      </c>
      <c r="AC1675" t="b">
        <v>1</v>
      </c>
      <c r="AD1675" t="b">
        <f t="shared" si="105"/>
        <v>1</v>
      </c>
      <c r="AE1675" t="b">
        <f t="shared" si="106"/>
        <v>1</v>
      </c>
      <c r="AF1675" t="b">
        <f t="shared" si="107"/>
        <v>1</v>
      </c>
    </row>
    <row r="1676" spans="1:32" x14ac:dyDescent="0.25">
      <c r="A1676" t="s">
        <v>5919</v>
      </c>
      <c r="B1676" s="2">
        <v>45952</v>
      </c>
      <c r="C1676" s="2">
        <v>45946</v>
      </c>
      <c r="D1676" t="s">
        <v>5920</v>
      </c>
      <c r="E1676" t="s">
        <v>28</v>
      </c>
      <c r="F1676" t="s">
        <v>5921</v>
      </c>
      <c r="G1676" t="s">
        <v>1152</v>
      </c>
      <c r="H1676" t="s">
        <v>5922</v>
      </c>
      <c r="I1676" t="s">
        <v>1106</v>
      </c>
      <c r="J1676" t="s">
        <v>32</v>
      </c>
      <c r="K1676" t="s">
        <v>33</v>
      </c>
      <c r="N1676" s="2">
        <v>45961</v>
      </c>
      <c r="O1676" s="2">
        <v>45941</v>
      </c>
      <c r="P1676" t="s">
        <v>1228</v>
      </c>
      <c r="Q1676" t="s">
        <v>1115</v>
      </c>
      <c r="R1676" t="s">
        <v>668</v>
      </c>
      <c r="S1676" t="s">
        <v>669</v>
      </c>
      <c r="T1676" t="b">
        <v>0</v>
      </c>
      <c r="U1676" t="b">
        <v>1</v>
      </c>
      <c r="V1676" t="b">
        <v>1</v>
      </c>
      <c r="W1676" t="b">
        <v>0</v>
      </c>
      <c r="X1676" t="b">
        <v>0</v>
      </c>
      <c r="Y1676" t="b">
        <v>1</v>
      </c>
      <c r="Z1676" t="b">
        <v>1</v>
      </c>
      <c r="AA1676" t="b">
        <f t="shared" si="104"/>
        <v>1</v>
      </c>
      <c r="AB1676" t="b">
        <v>1</v>
      </c>
      <c r="AC1676" t="b">
        <v>1</v>
      </c>
      <c r="AD1676" t="b">
        <f t="shared" si="105"/>
        <v>1</v>
      </c>
      <c r="AE1676" t="b">
        <f t="shared" si="106"/>
        <v>1</v>
      </c>
      <c r="AF1676" t="b">
        <f t="shared" si="107"/>
        <v>1</v>
      </c>
    </row>
    <row r="1677" spans="1:32" x14ac:dyDescent="0.25">
      <c r="A1677" t="s">
        <v>5923</v>
      </c>
      <c r="B1677" s="2">
        <v>45951</v>
      </c>
      <c r="C1677" s="2">
        <v>45946</v>
      </c>
      <c r="D1677" t="s">
        <v>5924</v>
      </c>
      <c r="E1677" t="s">
        <v>28</v>
      </c>
      <c r="F1677" t="s">
        <v>5925</v>
      </c>
      <c r="G1677" t="s">
        <v>1152</v>
      </c>
      <c r="H1677" t="s">
        <v>5926</v>
      </c>
      <c r="I1677" t="s">
        <v>1036</v>
      </c>
      <c r="J1677" t="s">
        <v>139</v>
      </c>
      <c r="K1677" t="s">
        <v>33</v>
      </c>
      <c r="N1677" s="2">
        <v>45961</v>
      </c>
      <c r="O1677" s="2">
        <v>45946</v>
      </c>
      <c r="P1677" t="s">
        <v>1199</v>
      </c>
      <c r="Q1677" t="s">
        <v>2974</v>
      </c>
      <c r="R1677" t="s">
        <v>35</v>
      </c>
      <c r="S1677" t="s">
        <v>669</v>
      </c>
      <c r="T1677" t="b">
        <v>1</v>
      </c>
      <c r="U1677" t="b">
        <v>0</v>
      </c>
      <c r="V1677" t="b">
        <v>0</v>
      </c>
      <c r="W1677" t="b">
        <v>0</v>
      </c>
      <c r="X1677" t="b">
        <v>0</v>
      </c>
      <c r="Y1677" t="b">
        <v>1</v>
      </c>
      <c r="Z1677" t="b">
        <v>1</v>
      </c>
      <c r="AA1677" t="b">
        <f t="shared" si="104"/>
        <v>1</v>
      </c>
      <c r="AB1677" t="b">
        <v>1</v>
      </c>
      <c r="AC1677" t="b">
        <v>1</v>
      </c>
      <c r="AD1677" t="b">
        <f t="shared" si="105"/>
        <v>1</v>
      </c>
      <c r="AE1677" t="b">
        <f t="shared" si="106"/>
        <v>1</v>
      </c>
      <c r="AF1677" t="b">
        <f t="shared" si="107"/>
        <v>1</v>
      </c>
    </row>
    <row r="1678" spans="1:32" x14ac:dyDescent="0.25">
      <c r="A1678" t="s">
        <v>5927</v>
      </c>
      <c r="B1678" s="2">
        <v>45946</v>
      </c>
      <c r="C1678" s="2">
        <v>45946</v>
      </c>
      <c r="D1678" t="s">
        <v>5928</v>
      </c>
      <c r="E1678" t="s">
        <v>28</v>
      </c>
      <c r="F1678" t="s">
        <v>1031</v>
      </c>
      <c r="G1678" t="s">
        <v>1133</v>
      </c>
      <c r="H1678" t="s">
        <v>5929</v>
      </c>
      <c r="I1678" t="s">
        <v>1010</v>
      </c>
      <c r="J1678" t="s">
        <v>139</v>
      </c>
      <c r="K1678" t="s">
        <v>33</v>
      </c>
      <c r="N1678" s="2">
        <v>45961</v>
      </c>
      <c r="O1678" s="2">
        <v>45946</v>
      </c>
      <c r="P1678" t="s">
        <v>1164</v>
      </c>
      <c r="Q1678" t="s">
        <v>1032</v>
      </c>
      <c r="S1678" t="s">
        <v>36</v>
      </c>
      <c r="T1678" t="b">
        <v>1</v>
      </c>
      <c r="U1678" t="b">
        <v>1</v>
      </c>
      <c r="V1678" t="b">
        <v>0</v>
      </c>
      <c r="W1678" t="b">
        <v>0</v>
      </c>
      <c r="X1678" t="b">
        <v>0</v>
      </c>
      <c r="Y1678" t="b">
        <v>1</v>
      </c>
      <c r="Z1678" t="b">
        <v>1</v>
      </c>
      <c r="AA1678" t="b">
        <f t="shared" si="104"/>
        <v>1</v>
      </c>
      <c r="AB1678" t="b">
        <v>1</v>
      </c>
      <c r="AC1678" t="b">
        <v>1</v>
      </c>
      <c r="AD1678" t="b">
        <f t="shared" si="105"/>
        <v>1</v>
      </c>
      <c r="AE1678" t="b">
        <f t="shared" si="106"/>
        <v>1</v>
      </c>
      <c r="AF1678" t="b">
        <f t="shared" si="107"/>
        <v>1</v>
      </c>
    </row>
    <row r="1679" spans="1:32" x14ac:dyDescent="0.25">
      <c r="A1679" t="s">
        <v>5930</v>
      </c>
      <c r="B1679" s="2">
        <v>45946</v>
      </c>
      <c r="C1679" s="2">
        <v>45946</v>
      </c>
      <c r="D1679" t="s">
        <v>3346</v>
      </c>
      <c r="E1679" t="s">
        <v>28</v>
      </c>
      <c r="F1679" t="s">
        <v>5931</v>
      </c>
      <c r="G1679" t="s">
        <v>1133</v>
      </c>
      <c r="H1679" t="s">
        <v>5932</v>
      </c>
      <c r="I1679" t="s">
        <v>1005</v>
      </c>
      <c r="J1679" t="s">
        <v>139</v>
      </c>
      <c r="K1679" t="s">
        <v>33</v>
      </c>
      <c r="N1679" s="2">
        <v>45961</v>
      </c>
      <c r="O1679" s="2">
        <v>45946</v>
      </c>
      <c r="P1679" t="s">
        <v>2374</v>
      </c>
      <c r="Q1679" t="s">
        <v>1206</v>
      </c>
      <c r="R1679" t="s">
        <v>35</v>
      </c>
      <c r="S1679" t="s">
        <v>669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b">
        <v>1</v>
      </c>
      <c r="Z1679" t="b">
        <v>1</v>
      </c>
      <c r="AA1679" t="b">
        <f t="shared" si="104"/>
        <v>1</v>
      </c>
      <c r="AB1679" t="b">
        <v>1</v>
      </c>
      <c r="AC1679" t="b">
        <v>1</v>
      </c>
      <c r="AD1679" t="b">
        <f t="shared" si="105"/>
        <v>1</v>
      </c>
      <c r="AE1679" t="b">
        <f t="shared" si="106"/>
        <v>1</v>
      </c>
      <c r="AF1679" t="b">
        <f t="shared" si="107"/>
        <v>1</v>
      </c>
    </row>
    <row r="1680" spans="1:32" x14ac:dyDescent="0.25">
      <c r="A1680" t="s">
        <v>5933</v>
      </c>
      <c r="B1680" s="2">
        <v>45946</v>
      </c>
      <c r="C1680" s="2">
        <v>45946</v>
      </c>
      <c r="D1680" t="s">
        <v>5934</v>
      </c>
      <c r="E1680" t="s">
        <v>28</v>
      </c>
      <c r="F1680" t="s">
        <v>5935</v>
      </c>
      <c r="G1680" t="s">
        <v>1152</v>
      </c>
      <c r="H1680" t="s">
        <v>5936</v>
      </c>
      <c r="I1680" t="s">
        <v>1036</v>
      </c>
      <c r="J1680" t="s">
        <v>139</v>
      </c>
      <c r="K1680" t="s">
        <v>33</v>
      </c>
      <c r="N1680" s="2">
        <v>45961</v>
      </c>
      <c r="O1680" s="2">
        <v>45946</v>
      </c>
      <c r="P1680" t="s">
        <v>1304</v>
      </c>
      <c r="Q1680" t="s">
        <v>1085</v>
      </c>
      <c r="R1680" t="s">
        <v>35</v>
      </c>
      <c r="S1680" t="s">
        <v>669</v>
      </c>
      <c r="T1680" t="b">
        <v>1</v>
      </c>
      <c r="U1680" t="b">
        <v>1</v>
      </c>
      <c r="V1680" t="b">
        <v>0</v>
      </c>
      <c r="W1680" t="b">
        <v>0</v>
      </c>
      <c r="X1680" t="b">
        <v>1</v>
      </c>
      <c r="Y1680" t="b">
        <v>1</v>
      </c>
      <c r="Z1680" t="b">
        <v>1</v>
      </c>
      <c r="AA1680" t="b">
        <f t="shared" si="104"/>
        <v>1</v>
      </c>
      <c r="AB1680" t="b">
        <v>1</v>
      </c>
      <c r="AC1680" t="b">
        <v>1</v>
      </c>
      <c r="AD1680" t="b">
        <f t="shared" si="105"/>
        <v>1</v>
      </c>
      <c r="AE1680" t="b">
        <f t="shared" si="106"/>
        <v>1</v>
      </c>
      <c r="AF1680" t="b">
        <f t="shared" si="107"/>
        <v>1</v>
      </c>
    </row>
    <row r="1681" spans="1:32" x14ac:dyDescent="0.25">
      <c r="A1681" t="s">
        <v>5937</v>
      </c>
      <c r="B1681" s="2">
        <v>45946</v>
      </c>
      <c r="C1681" s="2">
        <v>45946</v>
      </c>
      <c r="D1681" t="s">
        <v>5938</v>
      </c>
      <c r="E1681" t="s">
        <v>28</v>
      </c>
      <c r="F1681" t="s">
        <v>5939</v>
      </c>
      <c r="G1681" t="s">
        <v>1133</v>
      </c>
      <c r="H1681" t="s">
        <v>5940</v>
      </c>
      <c r="I1681" t="s">
        <v>1036</v>
      </c>
      <c r="J1681" t="s">
        <v>139</v>
      </c>
      <c r="K1681" t="s">
        <v>33</v>
      </c>
      <c r="N1681" s="2">
        <v>45961</v>
      </c>
      <c r="O1681" s="2">
        <v>45946</v>
      </c>
      <c r="P1681" t="s">
        <v>1164</v>
      </c>
      <c r="Q1681" t="s">
        <v>3788</v>
      </c>
      <c r="R1681" t="s">
        <v>650</v>
      </c>
      <c r="S1681" t="s">
        <v>36</v>
      </c>
      <c r="T1681" t="b">
        <v>1</v>
      </c>
      <c r="U1681" t="b">
        <v>1</v>
      </c>
      <c r="V1681" t="b">
        <v>0</v>
      </c>
      <c r="W1681" t="b">
        <v>0</v>
      </c>
      <c r="X1681" t="b">
        <v>0</v>
      </c>
      <c r="Y1681" t="b">
        <v>1</v>
      </c>
      <c r="Z1681" t="b">
        <v>1</v>
      </c>
      <c r="AA1681" t="b">
        <f t="shared" si="104"/>
        <v>1</v>
      </c>
      <c r="AB1681" t="b">
        <v>1</v>
      </c>
      <c r="AC1681" t="b">
        <v>1</v>
      </c>
      <c r="AD1681" t="b">
        <f t="shared" si="105"/>
        <v>1</v>
      </c>
      <c r="AE1681" t="b">
        <f t="shared" si="106"/>
        <v>1</v>
      </c>
      <c r="AF1681" t="b">
        <f t="shared" si="107"/>
        <v>1</v>
      </c>
    </row>
    <row r="1682" spans="1:32" x14ac:dyDescent="0.25">
      <c r="A1682" t="s">
        <v>5941</v>
      </c>
      <c r="B1682" s="2">
        <v>45951</v>
      </c>
      <c r="C1682" s="2">
        <v>45946</v>
      </c>
      <c r="D1682" t="s">
        <v>5942</v>
      </c>
      <c r="E1682" t="s">
        <v>28</v>
      </c>
      <c r="F1682" t="s">
        <v>5943</v>
      </c>
      <c r="G1682" t="s">
        <v>1152</v>
      </c>
      <c r="H1682" t="s">
        <v>5944</v>
      </c>
      <c r="I1682" t="s">
        <v>1036</v>
      </c>
      <c r="J1682" t="s">
        <v>139</v>
      </c>
      <c r="K1682" t="s">
        <v>33</v>
      </c>
      <c r="N1682" s="2">
        <v>45961</v>
      </c>
      <c r="O1682" s="2">
        <v>45946</v>
      </c>
      <c r="P1682" t="s">
        <v>1323</v>
      </c>
      <c r="Q1682" t="s">
        <v>2458</v>
      </c>
      <c r="R1682" t="s">
        <v>35</v>
      </c>
      <c r="S1682" t="s">
        <v>669</v>
      </c>
      <c r="T1682" t="b">
        <v>1</v>
      </c>
      <c r="U1682" t="b">
        <v>1</v>
      </c>
      <c r="V1682" t="b">
        <v>0</v>
      </c>
      <c r="W1682" t="b">
        <v>0</v>
      </c>
      <c r="X1682" t="b">
        <v>0</v>
      </c>
      <c r="Y1682" t="b">
        <v>1</v>
      </c>
      <c r="Z1682" t="b">
        <v>1</v>
      </c>
      <c r="AA1682" t="b">
        <f t="shared" si="104"/>
        <v>1</v>
      </c>
      <c r="AB1682" t="b">
        <v>1</v>
      </c>
      <c r="AC1682" t="b">
        <v>1</v>
      </c>
      <c r="AD1682" t="b">
        <f t="shared" si="105"/>
        <v>1</v>
      </c>
      <c r="AE1682" t="b">
        <f t="shared" si="106"/>
        <v>1</v>
      </c>
      <c r="AF1682" t="b">
        <f t="shared" si="107"/>
        <v>1</v>
      </c>
    </row>
    <row r="1683" spans="1:32" x14ac:dyDescent="0.25">
      <c r="A1683" t="s">
        <v>5945</v>
      </c>
      <c r="B1683" s="2">
        <v>45951</v>
      </c>
      <c r="C1683" s="2">
        <v>45946</v>
      </c>
      <c r="D1683" t="s">
        <v>5946</v>
      </c>
      <c r="E1683" t="s">
        <v>28</v>
      </c>
      <c r="F1683" t="s">
        <v>5050</v>
      </c>
      <c r="G1683" t="s">
        <v>1152</v>
      </c>
      <c r="H1683" t="s">
        <v>5947</v>
      </c>
      <c r="I1683" t="s">
        <v>1036</v>
      </c>
      <c r="J1683" t="s">
        <v>139</v>
      </c>
      <c r="K1683" t="s">
        <v>33</v>
      </c>
      <c r="N1683" s="2">
        <v>45961</v>
      </c>
      <c r="O1683" s="2">
        <v>45946</v>
      </c>
      <c r="P1683" t="s">
        <v>1199</v>
      </c>
      <c r="Q1683" t="s">
        <v>2458</v>
      </c>
      <c r="R1683" t="s">
        <v>35</v>
      </c>
      <c r="S1683" t="s">
        <v>669</v>
      </c>
      <c r="T1683" t="b">
        <v>1</v>
      </c>
      <c r="U1683" t="b">
        <v>1</v>
      </c>
      <c r="V1683" t="b">
        <v>0</v>
      </c>
      <c r="W1683" t="b">
        <v>0</v>
      </c>
      <c r="X1683" t="b">
        <v>0</v>
      </c>
      <c r="Y1683" t="b">
        <v>1</v>
      </c>
      <c r="Z1683" t="b">
        <v>1</v>
      </c>
      <c r="AA1683" t="b">
        <f t="shared" si="104"/>
        <v>1</v>
      </c>
      <c r="AB1683" t="b">
        <v>1</v>
      </c>
      <c r="AC1683" t="b">
        <v>1</v>
      </c>
      <c r="AD1683" t="b">
        <f t="shared" si="105"/>
        <v>1</v>
      </c>
      <c r="AE1683" t="b">
        <f t="shared" si="106"/>
        <v>1</v>
      </c>
      <c r="AF1683" t="b">
        <f t="shared" si="107"/>
        <v>1</v>
      </c>
    </row>
    <row r="1684" spans="1:32" x14ac:dyDescent="0.25">
      <c r="A1684" t="s">
        <v>5948</v>
      </c>
      <c r="B1684" s="2">
        <v>45952</v>
      </c>
      <c r="C1684" s="2">
        <v>45946</v>
      </c>
      <c r="D1684" t="s">
        <v>5949</v>
      </c>
      <c r="E1684" t="s">
        <v>28</v>
      </c>
      <c r="F1684" t="s">
        <v>5950</v>
      </c>
      <c r="G1684" t="s">
        <v>1152</v>
      </c>
      <c r="H1684" t="s">
        <v>5951</v>
      </c>
      <c r="I1684" t="s">
        <v>908</v>
      </c>
      <c r="J1684" t="s">
        <v>139</v>
      </c>
      <c r="K1684" t="s">
        <v>33</v>
      </c>
      <c r="N1684" s="2">
        <v>45961</v>
      </c>
      <c r="O1684" s="2">
        <v>45946</v>
      </c>
      <c r="P1684" t="s">
        <v>3662</v>
      </c>
      <c r="Q1684" t="s">
        <v>3663</v>
      </c>
      <c r="R1684" t="s">
        <v>650</v>
      </c>
      <c r="S1684" t="s">
        <v>36</v>
      </c>
      <c r="T1684" t="b">
        <v>1</v>
      </c>
      <c r="U1684" t="b">
        <v>1</v>
      </c>
      <c r="V1684" t="b">
        <v>0</v>
      </c>
      <c r="W1684" t="b">
        <v>0</v>
      </c>
      <c r="X1684" t="b">
        <v>0</v>
      </c>
      <c r="Y1684" t="b">
        <v>1</v>
      </c>
      <c r="Z1684" t="b">
        <v>1</v>
      </c>
      <c r="AA1684" t="b">
        <f t="shared" si="104"/>
        <v>1</v>
      </c>
      <c r="AB1684" t="b">
        <v>1</v>
      </c>
      <c r="AC1684" t="b">
        <v>1</v>
      </c>
      <c r="AD1684" t="b">
        <f t="shared" si="105"/>
        <v>1</v>
      </c>
      <c r="AE1684" t="b">
        <f t="shared" si="106"/>
        <v>1</v>
      </c>
      <c r="AF1684" t="b">
        <f t="shared" si="107"/>
        <v>1</v>
      </c>
    </row>
    <row r="1685" spans="1:32" x14ac:dyDescent="0.25">
      <c r="A1685" t="s">
        <v>5952</v>
      </c>
      <c r="B1685" s="2">
        <v>45952</v>
      </c>
      <c r="C1685" s="2">
        <v>45946</v>
      </c>
      <c r="D1685" t="s">
        <v>5953</v>
      </c>
      <c r="E1685" t="s">
        <v>28</v>
      </c>
      <c r="F1685" t="s">
        <v>5954</v>
      </c>
      <c r="G1685" t="s">
        <v>1152</v>
      </c>
      <c r="H1685" t="s">
        <v>5955</v>
      </c>
      <c r="I1685" t="s">
        <v>908</v>
      </c>
      <c r="J1685" t="s">
        <v>139</v>
      </c>
      <c r="K1685" t="s">
        <v>33</v>
      </c>
      <c r="N1685" s="2">
        <v>45961</v>
      </c>
      <c r="O1685" s="2">
        <v>45946</v>
      </c>
      <c r="P1685" t="s">
        <v>3662</v>
      </c>
      <c r="Q1685" t="s">
        <v>3663</v>
      </c>
      <c r="R1685" t="s">
        <v>650</v>
      </c>
      <c r="S1685" t="s">
        <v>36</v>
      </c>
      <c r="T1685" t="b">
        <v>1</v>
      </c>
      <c r="U1685" t="b">
        <v>1</v>
      </c>
      <c r="V1685" t="b">
        <v>0</v>
      </c>
      <c r="W1685" t="b">
        <v>0</v>
      </c>
      <c r="X1685" t="b">
        <v>0</v>
      </c>
      <c r="Y1685" t="b">
        <v>1</v>
      </c>
      <c r="Z1685" t="b">
        <v>1</v>
      </c>
      <c r="AA1685" t="b">
        <f t="shared" si="104"/>
        <v>1</v>
      </c>
      <c r="AB1685" t="b">
        <v>1</v>
      </c>
      <c r="AC1685" t="b">
        <v>1</v>
      </c>
      <c r="AD1685" t="b">
        <f t="shared" si="105"/>
        <v>1</v>
      </c>
      <c r="AE1685" t="b">
        <f t="shared" si="106"/>
        <v>1</v>
      </c>
      <c r="AF1685" t="b">
        <f t="shared" si="107"/>
        <v>1</v>
      </c>
    </row>
    <row r="1686" spans="1:32" x14ac:dyDescent="0.25">
      <c r="A1686" t="s">
        <v>5956</v>
      </c>
      <c r="B1686" s="2">
        <v>45958</v>
      </c>
      <c r="C1686" s="2">
        <v>45946</v>
      </c>
      <c r="D1686" t="s">
        <v>5957</v>
      </c>
      <c r="E1686" t="s">
        <v>28</v>
      </c>
      <c r="F1686" t="s">
        <v>5958</v>
      </c>
      <c r="G1686" t="s">
        <v>1152</v>
      </c>
      <c r="H1686" t="s">
        <v>5959</v>
      </c>
      <c r="I1686" t="s">
        <v>936</v>
      </c>
      <c r="J1686" t="s">
        <v>139</v>
      </c>
      <c r="K1686" t="s">
        <v>33</v>
      </c>
      <c r="N1686" s="2">
        <v>45961</v>
      </c>
      <c r="O1686" s="2">
        <v>45946</v>
      </c>
      <c r="P1686" t="s">
        <v>2402</v>
      </c>
      <c r="Q1686" t="s">
        <v>937</v>
      </c>
      <c r="R1686" t="s">
        <v>650</v>
      </c>
      <c r="S1686" t="s">
        <v>36</v>
      </c>
      <c r="T1686" t="b">
        <v>1</v>
      </c>
      <c r="U1686" t="b">
        <v>1</v>
      </c>
      <c r="V1686" t="b">
        <v>0</v>
      </c>
      <c r="W1686" t="b">
        <v>0</v>
      </c>
      <c r="X1686" t="b">
        <v>1</v>
      </c>
      <c r="Y1686" t="b">
        <v>1</v>
      </c>
      <c r="Z1686" t="b">
        <v>1</v>
      </c>
      <c r="AA1686" t="b">
        <f t="shared" si="104"/>
        <v>1</v>
      </c>
      <c r="AB1686" t="b">
        <v>1</v>
      </c>
      <c r="AC1686" t="b">
        <v>1</v>
      </c>
      <c r="AD1686" t="b">
        <f t="shared" si="105"/>
        <v>1</v>
      </c>
      <c r="AE1686" t="b">
        <f t="shared" si="106"/>
        <v>1</v>
      </c>
      <c r="AF1686" t="b">
        <f t="shared" si="107"/>
        <v>1</v>
      </c>
    </row>
    <row r="1687" spans="1:32" x14ac:dyDescent="0.25">
      <c r="A1687" t="s">
        <v>5960</v>
      </c>
      <c r="B1687" s="2">
        <v>45958</v>
      </c>
      <c r="C1687" s="2">
        <v>45946</v>
      </c>
      <c r="D1687" t="s">
        <v>5961</v>
      </c>
      <c r="E1687" t="s">
        <v>28</v>
      </c>
      <c r="F1687" t="s">
        <v>5962</v>
      </c>
      <c r="G1687" t="s">
        <v>1152</v>
      </c>
      <c r="H1687" t="s">
        <v>5963</v>
      </c>
      <c r="I1687" t="s">
        <v>936</v>
      </c>
      <c r="J1687" t="s">
        <v>139</v>
      </c>
      <c r="K1687" t="s">
        <v>33</v>
      </c>
      <c r="N1687" s="2">
        <v>45961</v>
      </c>
      <c r="O1687" s="2">
        <v>45946</v>
      </c>
      <c r="P1687" t="s">
        <v>2402</v>
      </c>
      <c r="Q1687" t="s">
        <v>937</v>
      </c>
      <c r="R1687" t="s">
        <v>650</v>
      </c>
      <c r="S1687" t="s">
        <v>36</v>
      </c>
      <c r="T1687" t="b">
        <v>1</v>
      </c>
      <c r="U1687" t="b">
        <v>1</v>
      </c>
      <c r="V1687" t="b">
        <v>0</v>
      </c>
      <c r="W1687" t="b">
        <v>0</v>
      </c>
      <c r="X1687" t="b">
        <v>1</v>
      </c>
      <c r="Y1687" t="b">
        <v>1</v>
      </c>
      <c r="Z1687" t="b">
        <v>1</v>
      </c>
      <c r="AA1687" t="b">
        <f t="shared" si="104"/>
        <v>1</v>
      </c>
      <c r="AB1687" t="b">
        <v>1</v>
      </c>
      <c r="AC1687" t="b">
        <v>1</v>
      </c>
      <c r="AD1687" t="b">
        <f t="shared" si="105"/>
        <v>1</v>
      </c>
      <c r="AE1687" t="b">
        <f t="shared" si="106"/>
        <v>1</v>
      </c>
      <c r="AF1687" t="b">
        <f t="shared" si="107"/>
        <v>1</v>
      </c>
    </row>
    <row r="1688" spans="1:32" x14ac:dyDescent="0.25">
      <c r="A1688" t="s">
        <v>5964</v>
      </c>
      <c r="B1688" s="2">
        <v>45960</v>
      </c>
      <c r="C1688" s="2">
        <v>45951</v>
      </c>
      <c r="D1688" t="s">
        <v>5965</v>
      </c>
      <c r="E1688" t="s">
        <v>28</v>
      </c>
      <c r="F1688" t="s">
        <v>5966</v>
      </c>
      <c r="G1688" t="s">
        <v>4449</v>
      </c>
      <c r="H1688" t="s">
        <v>5967</v>
      </c>
      <c r="I1688" t="s">
        <v>936</v>
      </c>
      <c r="J1688" t="s">
        <v>139</v>
      </c>
      <c r="K1688" t="s">
        <v>33</v>
      </c>
      <c r="N1688" s="2">
        <v>45961</v>
      </c>
      <c r="O1688" s="2">
        <v>45946</v>
      </c>
      <c r="P1688" t="s">
        <v>5968</v>
      </c>
      <c r="Q1688" t="s">
        <v>947</v>
      </c>
      <c r="R1688" t="s">
        <v>650</v>
      </c>
      <c r="S1688" t="s">
        <v>36</v>
      </c>
      <c r="T1688" t="b">
        <v>1</v>
      </c>
      <c r="U1688" t="b">
        <v>1</v>
      </c>
      <c r="V1688" t="b">
        <v>0</v>
      </c>
      <c r="W1688" t="b">
        <v>0</v>
      </c>
      <c r="X1688" t="b">
        <v>0</v>
      </c>
      <c r="Y1688" t="b">
        <v>1</v>
      </c>
      <c r="Z1688" t="b">
        <v>1</v>
      </c>
      <c r="AA1688" t="b">
        <f t="shared" si="104"/>
        <v>1</v>
      </c>
      <c r="AB1688" t="b">
        <v>1</v>
      </c>
      <c r="AC1688" t="b">
        <v>1</v>
      </c>
      <c r="AD1688" t="b">
        <f t="shared" si="105"/>
        <v>1</v>
      </c>
      <c r="AE1688" t="b">
        <f t="shared" si="106"/>
        <v>1</v>
      </c>
      <c r="AF1688" t="b">
        <f t="shared" si="107"/>
        <v>1</v>
      </c>
    </row>
    <row r="1689" spans="1:32" x14ac:dyDescent="0.25">
      <c r="A1689" t="s">
        <v>5969</v>
      </c>
      <c r="B1689" s="2">
        <v>45950</v>
      </c>
      <c r="C1689" s="2">
        <v>45946</v>
      </c>
      <c r="D1689" t="s">
        <v>5970</v>
      </c>
      <c r="E1689" t="s">
        <v>28</v>
      </c>
      <c r="F1689" t="s">
        <v>5971</v>
      </c>
      <c r="G1689" t="s">
        <v>1152</v>
      </c>
      <c r="H1689" t="s">
        <v>5972</v>
      </c>
      <c r="I1689" t="s">
        <v>1036</v>
      </c>
      <c r="J1689" t="s">
        <v>139</v>
      </c>
      <c r="K1689" t="s">
        <v>33</v>
      </c>
      <c r="N1689" s="2">
        <v>45961</v>
      </c>
      <c r="O1689" s="2">
        <v>45946</v>
      </c>
      <c r="P1689" t="s">
        <v>1304</v>
      </c>
      <c r="Q1689" t="s">
        <v>2969</v>
      </c>
      <c r="R1689" t="s">
        <v>650</v>
      </c>
      <c r="S1689" t="s">
        <v>36</v>
      </c>
      <c r="T1689" t="b">
        <v>1</v>
      </c>
      <c r="U1689" t="b">
        <v>1</v>
      </c>
      <c r="V1689" t="b">
        <v>0</v>
      </c>
      <c r="W1689" t="b">
        <v>0</v>
      </c>
      <c r="X1689" t="b">
        <v>0</v>
      </c>
      <c r="Y1689" t="b">
        <v>1</v>
      </c>
      <c r="Z1689" t="b">
        <v>1</v>
      </c>
      <c r="AA1689" t="b">
        <f t="shared" si="104"/>
        <v>1</v>
      </c>
      <c r="AB1689" t="b">
        <v>1</v>
      </c>
      <c r="AC1689" t="b">
        <v>1</v>
      </c>
      <c r="AD1689" t="b">
        <f t="shared" si="105"/>
        <v>1</v>
      </c>
      <c r="AE1689" t="b">
        <f t="shared" si="106"/>
        <v>1</v>
      </c>
      <c r="AF1689" t="b">
        <f t="shared" si="107"/>
        <v>1</v>
      </c>
    </row>
    <row r="1690" spans="1:32" x14ac:dyDescent="0.25">
      <c r="A1690" t="s">
        <v>5973</v>
      </c>
      <c r="B1690" s="2">
        <v>45947</v>
      </c>
      <c r="C1690" s="2">
        <v>45946</v>
      </c>
      <c r="D1690" t="s">
        <v>5974</v>
      </c>
      <c r="E1690" t="s">
        <v>28</v>
      </c>
      <c r="F1690" t="s">
        <v>5975</v>
      </c>
      <c r="G1690" t="s">
        <v>1152</v>
      </c>
      <c r="H1690" t="s">
        <v>5976</v>
      </c>
      <c r="I1690" t="s">
        <v>31</v>
      </c>
      <c r="J1690" t="s">
        <v>139</v>
      </c>
      <c r="K1690" t="s">
        <v>33</v>
      </c>
      <c r="N1690" s="2">
        <v>45961</v>
      </c>
      <c r="O1690" s="2">
        <v>45946</v>
      </c>
      <c r="P1690" t="s">
        <v>1361</v>
      </c>
      <c r="Q1690" t="s">
        <v>684</v>
      </c>
      <c r="R1690" t="s">
        <v>35</v>
      </c>
      <c r="S1690" t="s">
        <v>36</v>
      </c>
      <c r="T1690" t="b">
        <v>1</v>
      </c>
      <c r="U1690" t="b">
        <v>1</v>
      </c>
      <c r="V1690" t="b">
        <v>0</v>
      </c>
      <c r="W1690" t="b">
        <v>0</v>
      </c>
      <c r="X1690" t="b">
        <v>0</v>
      </c>
      <c r="Y1690" t="b">
        <v>1</v>
      </c>
      <c r="Z1690" t="b">
        <v>1</v>
      </c>
      <c r="AA1690" t="b">
        <f t="shared" si="104"/>
        <v>1</v>
      </c>
      <c r="AB1690" t="b">
        <v>1</v>
      </c>
      <c r="AC1690" t="b">
        <v>1</v>
      </c>
      <c r="AD1690" t="b">
        <f t="shared" si="105"/>
        <v>1</v>
      </c>
      <c r="AE1690" t="b">
        <f t="shared" si="106"/>
        <v>1</v>
      </c>
      <c r="AF1690" t="b">
        <f t="shared" si="107"/>
        <v>1</v>
      </c>
    </row>
    <row r="1691" spans="1:32" x14ac:dyDescent="0.25">
      <c r="A1691" t="s">
        <v>5977</v>
      </c>
      <c r="B1691" s="2">
        <v>45947</v>
      </c>
      <c r="C1691" s="2">
        <v>45946</v>
      </c>
      <c r="D1691" t="s">
        <v>5978</v>
      </c>
      <c r="E1691" t="s">
        <v>28</v>
      </c>
      <c r="F1691" t="s">
        <v>5979</v>
      </c>
      <c r="G1691" t="s">
        <v>1152</v>
      </c>
      <c r="H1691" t="s">
        <v>5980</v>
      </c>
      <c r="I1691" t="s">
        <v>1036</v>
      </c>
      <c r="J1691" t="s">
        <v>139</v>
      </c>
      <c r="K1691" t="s">
        <v>33</v>
      </c>
      <c r="N1691" s="2">
        <v>45961</v>
      </c>
      <c r="O1691" s="2">
        <v>45946</v>
      </c>
      <c r="P1691" t="s">
        <v>1323</v>
      </c>
      <c r="Q1691" t="s">
        <v>1200</v>
      </c>
      <c r="R1691" t="s">
        <v>35</v>
      </c>
      <c r="S1691" t="s">
        <v>669</v>
      </c>
      <c r="T1691" t="b">
        <v>1</v>
      </c>
      <c r="U1691" t="b">
        <v>1</v>
      </c>
      <c r="V1691" t="b">
        <v>0</v>
      </c>
      <c r="W1691" t="b">
        <v>0</v>
      </c>
      <c r="X1691" t="b">
        <v>0</v>
      </c>
      <c r="Y1691" t="b">
        <v>1</v>
      </c>
      <c r="Z1691" t="b">
        <v>1</v>
      </c>
      <c r="AA1691" t="b">
        <f t="shared" si="104"/>
        <v>1</v>
      </c>
      <c r="AB1691" t="b">
        <v>1</v>
      </c>
      <c r="AC1691" t="b">
        <v>1</v>
      </c>
      <c r="AD1691" t="b">
        <f t="shared" si="105"/>
        <v>1</v>
      </c>
      <c r="AE1691" t="b">
        <f t="shared" si="106"/>
        <v>1</v>
      </c>
      <c r="AF1691" t="b">
        <f t="shared" si="107"/>
        <v>1</v>
      </c>
    </row>
    <row r="1692" spans="1:32" x14ac:dyDescent="0.25">
      <c r="A1692" t="s">
        <v>5981</v>
      </c>
      <c r="B1692" s="2">
        <v>45947</v>
      </c>
      <c r="C1692" s="2">
        <v>45946</v>
      </c>
      <c r="D1692" t="s">
        <v>5982</v>
      </c>
      <c r="E1692" t="s">
        <v>28</v>
      </c>
      <c r="F1692" t="s">
        <v>5983</v>
      </c>
      <c r="G1692" t="s">
        <v>1152</v>
      </c>
      <c r="H1692" t="s">
        <v>5984</v>
      </c>
      <c r="I1692" t="s">
        <v>1036</v>
      </c>
      <c r="J1692" t="s">
        <v>139</v>
      </c>
      <c r="K1692" t="s">
        <v>33</v>
      </c>
      <c r="N1692" s="2">
        <v>45961</v>
      </c>
      <c r="O1692" s="2">
        <v>45945</v>
      </c>
      <c r="P1692" t="s">
        <v>1199</v>
      </c>
      <c r="Q1692" t="s">
        <v>2384</v>
      </c>
      <c r="R1692" t="s">
        <v>35</v>
      </c>
      <c r="S1692" t="s">
        <v>669</v>
      </c>
      <c r="T1692" t="b">
        <v>1</v>
      </c>
      <c r="U1692" t="b">
        <v>0</v>
      </c>
      <c r="V1692" t="b">
        <v>0</v>
      </c>
      <c r="W1692" t="b">
        <v>0</v>
      </c>
      <c r="X1692" t="b">
        <v>0</v>
      </c>
      <c r="Y1692" t="b">
        <v>1</v>
      </c>
      <c r="Z1692" t="b">
        <v>1</v>
      </c>
      <c r="AA1692" t="b">
        <f t="shared" si="104"/>
        <v>1</v>
      </c>
      <c r="AB1692" t="b">
        <v>1</v>
      </c>
      <c r="AC1692" t="b">
        <v>1</v>
      </c>
      <c r="AD1692" t="b">
        <f t="shared" si="105"/>
        <v>1</v>
      </c>
      <c r="AE1692" t="b">
        <f t="shared" si="106"/>
        <v>1</v>
      </c>
      <c r="AF1692" t="b">
        <f t="shared" si="107"/>
        <v>1</v>
      </c>
    </row>
    <row r="1693" spans="1:32" x14ac:dyDescent="0.25">
      <c r="A1693" t="s">
        <v>5985</v>
      </c>
      <c r="B1693" s="2">
        <v>45953</v>
      </c>
      <c r="C1693" s="2">
        <v>45947</v>
      </c>
      <c r="D1693" t="s">
        <v>5986</v>
      </c>
      <c r="E1693" t="s">
        <v>28</v>
      </c>
      <c r="F1693" t="s">
        <v>3365</v>
      </c>
      <c r="G1693" t="s">
        <v>1152</v>
      </c>
      <c r="H1693" t="s">
        <v>5987</v>
      </c>
      <c r="I1693" t="s">
        <v>1106</v>
      </c>
      <c r="J1693" t="s">
        <v>139</v>
      </c>
      <c r="K1693" t="s">
        <v>33</v>
      </c>
      <c r="N1693" s="2">
        <v>45961</v>
      </c>
      <c r="O1693" s="2">
        <v>45946</v>
      </c>
      <c r="P1693" t="s">
        <v>1337</v>
      </c>
      <c r="Q1693" t="s">
        <v>1107</v>
      </c>
      <c r="R1693" t="s">
        <v>650</v>
      </c>
      <c r="S1693" t="s">
        <v>36</v>
      </c>
      <c r="T1693" t="b">
        <v>1</v>
      </c>
      <c r="U1693" t="b">
        <v>1</v>
      </c>
      <c r="V1693" t="b">
        <v>0</v>
      </c>
      <c r="W1693" t="b">
        <v>0</v>
      </c>
      <c r="X1693" t="b">
        <v>0</v>
      </c>
      <c r="Y1693" t="b">
        <v>1</v>
      </c>
      <c r="Z1693" t="b">
        <v>1</v>
      </c>
      <c r="AA1693" t="b">
        <f t="shared" si="104"/>
        <v>1</v>
      </c>
      <c r="AB1693" t="b">
        <v>1</v>
      </c>
      <c r="AC1693" t="b">
        <v>1</v>
      </c>
      <c r="AD1693" t="b">
        <f t="shared" si="105"/>
        <v>1</v>
      </c>
      <c r="AE1693" t="b">
        <f t="shared" si="106"/>
        <v>1</v>
      </c>
      <c r="AF1693" t="b">
        <f t="shared" si="107"/>
        <v>1</v>
      </c>
    </row>
    <row r="1694" spans="1:32" x14ac:dyDescent="0.25">
      <c r="A1694" t="s">
        <v>5988</v>
      </c>
      <c r="B1694" s="2">
        <v>45947</v>
      </c>
      <c r="C1694" s="2">
        <v>45947</v>
      </c>
      <c r="D1694" t="s">
        <v>5989</v>
      </c>
      <c r="E1694" t="s">
        <v>28</v>
      </c>
      <c r="F1694" t="s">
        <v>5990</v>
      </c>
      <c r="G1694" t="s">
        <v>1133</v>
      </c>
      <c r="H1694" t="s">
        <v>5991</v>
      </c>
      <c r="I1694" t="s">
        <v>1005</v>
      </c>
      <c r="J1694" t="s">
        <v>139</v>
      </c>
      <c r="K1694" t="s">
        <v>33</v>
      </c>
      <c r="N1694" s="2">
        <v>45961</v>
      </c>
      <c r="O1694" s="2">
        <v>45945</v>
      </c>
      <c r="P1694" t="s">
        <v>1934</v>
      </c>
      <c r="Q1694" t="s">
        <v>1206</v>
      </c>
      <c r="R1694" t="s">
        <v>35</v>
      </c>
      <c r="S1694" t="s">
        <v>669</v>
      </c>
      <c r="T1694" t="b">
        <v>1</v>
      </c>
      <c r="U1694" t="b">
        <v>0</v>
      </c>
      <c r="V1694" t="b">
        <v>0</v>
      </c>
      <c r="W1694" t="b">
        <v>0</v>
      </c>
      <c r="X1694" t="b">
        <v>0</v>
      </c>
      <c r="Y1694" t="b">
        <v>1</v>
      </c>
      <c r="Z1694" t="b">
        <v>1</v>
      </c>
      <c r="AA1694" t="b">
        <f t="shared" si="104"/>
        <v>1</v>
      </c>
      <c r="AB1694" t="b">
        <v>1</v>
      </c>
      <c r="AC1694" t="b">
        <v>1</v>
      </c>
      <c r="AD1694" t="b">
        <f t="shared" si="105"/>
        <v>1</v>
      </c>
      <c r="AE1694" t="b">
        <f t="shared" si="106"/>
        <v>1</v>
      </c>
      <c r="AF1694" t="b">
        <f t="shared" si="107"/>
        <v>1</v>
      </c>
    </row>
    <row r="1695" spans="1:32" x14ac:dyDescent="0.25">
      <c r="A1695" t="s">
        <v>5992</v>
      </c>
      <c r="B1695" s="2">
        <v>45947</v>
      </c>
      <c r="C1695" s="2">
        <v>45947</v>
      </c>
      <c r="D1695" t="s">
        <v>3777</v>
      </c>
      <c r="E1695" t="s">
        <v>28</v>
      </c>
      <c r="F1695" t="s">
        <v>5993</v>
      </c>
      <c r="G1695" t="s">
        <v>1152</v>
      </c>
      <c r="H1695" t="s">
        <v>5994</v>
      </c>
      <c r="I1695" t="s">
        <v>1005</v>
      </c>
      <c r="J1695" t="s">
        <v>139</v>
      </c>
      <c r="K1695" t="s">
        <v>33</v>
      </c>
      <c r="N1695" s="2">
        <v>45961</v>
      </c>
      <c r="O1695" s="2">
        <v>45946</v>
      </c>
      <c r="P1695" t="s">
        <v>1205</v>
      </c>
      <c r="Q1695" t="s">
        <v>1206</v>
      </c>
      <c r="R1695" t="s">
        <v>35</v>
      </c>
      <c r="S1695" t="s">
        <v>669</v>
      </c>
      <c r="T1695" t="b">
        <v>1</v>
      </c>
      <c r="U1695" t="b">
        <v>1</v>
      </c>
      <c r="V1695" t="b">
        <v>0</v>
      </c>
      <c r="W1695" t="b">
        <v>0</v>
      </c>
      <c r="X1695" t="b">
        <v>1</v>
      </c>
      <c r="Y1695" t="b">
        <v>1</v>
      </c>
      <c r="Z1695" t="b">
        <v>1</v>
      </c>
      <c r="AA1695" t="b">
        <f t="shared" si="104"/>
        <v>1</v>
      </c>
      <c r="AB1695" t="b">
        <v>1</v>
      </c>
      <c r="AC1695" t="b">
        <v>1</v>
      </c>
      <c r="AD1695" t="b">
        <f t="shared" si="105"/>
        <v>1</v>
      </c>
      <c r="AE1695" t="b">
        <f t="shared" si="106"/>
        <v>1</v>
      </c>
      <c r="AF1695" t="b">
        <f t="shared" si="107"/>
        <v>1</v>
      </c>
    </row>
    <row r="1696" spans="1:32" x14ac:dyDescent="0.25">
      <c r="A1696" t="s">
        <v>5995</v>
      </c>
      <c r="B1696" s="2">
        <v>45947</v>
      </c>
      <c r="C1696" s="2">
        <v>45947</v>
      </c>
      <c r="D1696" t="s">
        <v>5996</v>
      </c>
      <c r="E1696" t="s">
        <v>28</v>
      </c>
      <c r="F1696" t="s">
        <v>5990</v>
      </c>
      <c r="G1696" t="s">
        <v>1133</v>
      </c>
      <c r="H1696" t="s">
        <v>5997</v>
      </c>
      <c r="I1696" t="s">
        <v>1005</v>
      </c>
      <c r="J1696" t="s">
        <v>139</v>
      </c>
      <c r="K1696" t="s">
        <v>33</v>
      </c>
      <c r="N1696" s="2">
        <v>45961</v>
      </c>
      <c r="O1696" s="2">
        <v>45946</v>
      </c>
      <c r="P1696" t="s">
        <v>1934</v>
      </c>
      <c r="Q1696" t="s">
        <v>1206</v>
      </c>
      <c r="R1696" t="s">
        <v>35</v>
      </c>
      <c r="S1696" t="s">
        <v>669</v>
      </c>
      <c r="T1696" t="b">
        <v>1</v>
      </c>
      <c r="U1696" t="b">
        <v>0</v>
      </c>
      <c r="V1696" t="b">
        <v>0</v>
      </c>
      <c r="W1696" t="b">
        <v>0</v>
      </c>
      <c r="X1696" t="b">
        <v>0</v>
      </c>
      <c r="Y1696" t="b">
        <v>1</v>
      </c>
      <c r="Z1696" t="b">
        <v>1</v>
      </c>
      <c r="AA1696" t="b">
        <f t="shared" si="104"/>
        <v>1</v>
      </c>
      <c r="AB1696" t="b">
        <v>1</v>
      </c>
      <c r="AC1696" t="b">
        <v>1</v>
      </c>
      <c r="AD1696" t="b">
        <f t="shared" si="105"/>
        <v>1</v>
      </c>
      <c r="AE1696" t="b">
        <f t="shared" si="106"/>
        <v>1</v>
      </c>
      <c r="AF1696" t="b">
        <f t="shared" si="107"/>
        <v>1</v>
      </c>
    </row>
    <row r="1697" spans="1:32" x14ac:dyDescent="0.25">
      <c r="A1697" t="s">
        <v>5998</v>
      </c>
      <c r="B1697" s="2">
        <v>45947</v>
      </c>
      <c r="C1697" s="2">
        <v>45947</v>
      </c>
      <c r="D1697" t="s">
        <v>5999</v>
      </c>
      <c r="E1697" t="s">
        <v>28</v>
      </c>
      <c r="F1697" t="s">
        <v>6000</v>
      </c>
      <c r="G1697" t="s">
        <v>1133</v>
      </c>
      <c r="H1697" t="s">
        <v>6001</v>
      </c>
      <c r="I1697" t="s">
        <v>1005</v>
      </c>
      <c r="J1697" t="s">
        <v>139</v>
      </c>
      <c r="K1697" t="s">
        <v>33</v>
      </c>
      <c r="N1697" s="2">
        <v>45961</v>
      </c>
      <c r="O1697" s="2">
        <v>45946</v>
      </c>
      <c r="P1697" t="s">
        <v>1205</v>
      </c>
      <c r="Q1697" t="s">
        <v>1206</v>
      </c>
      <c r="R1697" t="s">
        <v>35</v>
      </c>
      <c r="S1697" t="s">
        <v>669</v>
      </c>
      <c r="T1697" t="b">
        <v>1</v>
      </c>
      <c r="U1697" t="b">
        <v>1</v>
      </c>
      <c r="V1697" t="b">
        <v>0</v>
      </c>
      <c r="W1697" t="b">
        <v>0</v>
      </c>
      <c r="X1697" t="b">
        <v>0</v>
      </c>
      <c r="Y1697" t="b">
        <v>1</v>
      </c>
      <c r="Z1697" t="b">
        <v>1</v>
      </c>
      <c r="AA1697" t="b">
        <f t="shared" si="104"/>
        <v>1</v>
      </c>
      <c r="AB1697" t="b">
        <v>1</v>
      </c>
      <c r="AC1697" t="b">
        <v>1</v>
      </c>
      <c r="AD1697" t="b">
        <f t="shared" si="105"/>
        <v>1</v>
      </c>
      <c r="AE1697" t="b">
        <f t="shared" si="106"/>
        <v>1</v>
      </c>
      <c r="AF1697" t="b">
        <f t="shared" si="107"/>
        <v>1</v>
      </c>
    </row>
    <row r="1698" spans="1:32" x14ac:dyDescent="0.25">
      <c r="A1698" t="s">
        <v>6002</v>
      </c>
      <c r="B1698" s="2">
        <v>45947</v>
      </c>
      <c r="C1698" s="2">
        <v>45947</v>
      </c>
      <c r="D1698" t="s">
        <v>6003</v>
      </c>
      <c r="E1698" t="s">
        <v>28</v>
      </c>
      <c r="F1698" t="s">
        <v>6004</v>
      </c>
      <c r="G1698" t="s">
        <v>1133</v>
      </c>
      <c r="H1698" t="s">
        <v>6005</v>
      </c>
      <c r="I1698" t="s">
        <v>968</v>
      </c>
      <c r="J1698" t="s">
        <v>139</v>
      </c>
      <c r="K1698" t="s">
        <v>33</v>
      </c>
      <c r="N1698" s="2">
        <v>45961</v>
      </c>
      <c r="O1698" s="2">
        <v>45945</v>
      </c>
      <c r="P1698" t="s">
        <v>1852</v>
      </c>
      <c r="Q1698" t="s">
        <v>2671</v>
      </c>
      <c r="R1698" t="s">
        <v>650</v>
      </c>
      <c r="S1698" t="s">
        <v>669</v>
      </c>
      <c r="T1698" t="b">
        <v>1</v>
      </c>
      <c r="U1698" t="b">
        <v>1</v>
      </c>
      <c r="V1698" t="b">
        <v>0</v>
      </c>
      <c r="W1698" t="b">
        <v>0</v>
      </c>
      <c r="X1698" t="b">
        <v>0</v>
      </c>
      <c r="Y1698" t="b">
        <v>1</v>
      </c>
      <c r="Z1698" t="b">
        <v>1</v>
      </c>
      <c r="AA1698" t="b">
        <f t="shared" si="104"/>
        <v>1</v>
      </c>
      <c r="AB1698" t="b">
        <v>1</v>
      </c>
      <c r="AC1698" t="b">
        <v>1</v>
      </c>
      <c r="AD1698" t="b">
        <f t="shared" si="105"/>
        <v>1</v>
      </c>
      <c r="AE1698" t="b">
        <f t="shared" si="106"/>
        <v>1</v>
      </c>
      <c r="AF1698" t="b">
        <f t="shared" si="107"/>
        <v>1</v>
      </c>
    </row>
    <row r="1699" spans="1:32" x14ac:dyDescent="0.25">
      <c r="A1699" t="s">
        <v>6006</v>
      </c>
      <c r="B1699" s="2">
        <v>45950</v>
      </c>
      <c r="C1699" s="2">
        <v>45947</v>
      </c>
      <c r="D1699" t="s">
        <v>6007</v>
      </c>
      <c r="E1699" t="s">
        <v>28</v>
      </c>
      <c r="F1699" t="s">
        <v>6008</v>
      </c>
      <c r="G1699" t="s">
        <v>1152</v>
      </c>
      <c r="H1699" t="s">
        <v>6009</v>
      </c>
      <c r="I1699" t="s">
        <v>968</v>
      </c>
      <c r="J1699" t="s">
        <v>139</v>
      </c>
      <c r="K1699" t="s">
        <v>33</v>
      </c>
      <c r="N1699" s="2">
        <v>45961</v>
      </c>
      <c r="O1699" s="2">
        <v>45945</v>
      </c>
      <c r="P1699" t="s">
        <v>1228</v>
      </c>
      <c r="Q1699" t="s">
        <v>3866</v>
      </c>
      <c r="R1699" t="s">
        <v>650</v>
      </c>
      <c r="S1699" t="s">
        <v>669</v>
      </c>
      <c r="T1699" t="b">
        <v>1</v>
      </c>
      <c r="U1699" t="b">
        <v>1</v>
      </c>
      <c r="V1699" t="b">
        <v>0</v>
      </c>
      <c r="W1699" t="b">
        <v>0</v>
      </c>
      <c r="X1699" t="b">
        <v>0</v>
      </c>
      <c r="Y1699" t="b">
        <v>1</v>
      </c>
      <c r="Z1699" t="b">
        <v>1</v>
      </c>
      <c r="AA1699" t="b">
        <f t="shared" si="104"/>
        <v>1</v>
      </c>
      <c r="AB1699" t="b">
        <v>1</v>
      </c>
      <c r="AC1699" t="b">
        <v>1</v>
      </c>
      <c r="AD1699" t="b">
        <f t="shared" si="105"/>
        <v>1</v>
      </c>
      <c r="AE1699" t="b">
        <f t="shared" si="106"/>
        <v>1</v>
      </c>
      <c r="AF1699" t="b">
        <f t="shared" si="107"/>
        <v>1</v>
      </c>
    </row>
    <row r="1700" spans="1:32" x14ac:dyDescent="0.25">
      <c r="A1700" t="s">
        <v>6010</v>
      </c>
      <c r="B1700" s="2">
        <v>45950</v>
      </c>
      <c r="C1700" s="2">
        <v>45947</v>
      </c>
      <c r="D1700" t="s">
        <v>6011</v>
      </c>
      <c r="E1700" t="s">
        <v>28</v>
      </c>
      <c r="F1700" t="s">
        <v>6012</v>
      </c>
      <c r="G1700" t="s">
        <v>1152</v>
      </c>
      <c r="H1700" t="s">
        <v>6013</v>
      </c>
      <c r="I1700" t="s">
        <v>968</v>
      </c>
      <c r="J1700" t="s">
        <v>139</v>
      </c>
      <c r="K1700" t="s">
        <v>33</v>
      </c>
      <c r="N1700" s="2">
        <v>45961</v>
      </c>
      <c r="O1700" s="2">
        <v>45945</v>
      </c>
      <c r="P1700" t="s">
        <v>1211</v>
      </c>
      <c r="Q1700" t="s">
        <v>3866</v>
      </c>
      <c r="R1700" t="s">
        <v>650</v>
      </c>
      <c r="S1700" t="s">
        <v>669</v>
      </c>
      <c r="T1700" t="b">
        <v>1</v>
      </c>
      <c r="U1700" t="b">
        <v>1</v>
      </c>
      <c r="V1700" t="b">
        <v>0</v>
      </c>
      <c r="W1700" t="b">
        <v>0</v>
      </c>
      <c r="X1700" t="b">
        <v>0</v>
      </c>
      <c r="Y1700" t="b">
        <v>1</v>
      </c>
      <c r="Z1700" t="b">
        <v>1</v>
      </c>
      <c r="AA1700" t="b">
        <f t="shared" si="104"/>
        <v>1</v>
      </c>
      <c r="AB1700" t="b">
        <v>1</v>
      </c>
      <c r="AC1700" t="b">
        <v>1</v>
      </c>
      <c r="AD1700" t="b">
        <f t="shared" si="105"/>
        <v>1</v>
      </c>
      <c r="AE1700" t="b">
        <f t="shared" si="106"/>
        <v>1</v>
      </c>
      <c r="AF1700" t="b">
        <f t="shared" si="107"/>
        <v>1</v>
      </c>
    </row>
    <row r="1701" spans="1:32" x14ac:dyDescent="0.25">
      <c r="A1701" t="s">
        <v>6014</v>
      </c>
      <c r="B1701" s="2">
        <v>45947</v>
      </c>
      <c r="C1701" s="2">
        <v>45947</v>
      </c>
      <c r="D1701" t="s">
        <v>2951</v>
      </c>
      <c r="E1701" t="s">
        <v>28</v>
      </c>
      <c r="F1701" t="s">
        <v>6015</v>
      </c>
      <c r="G1701" t="s">
        <v>1133</v>
      </c>
      <c r="H1701" t="s">
        <v>6016</v>
      </c>
      <c r="I1701" t="s">
        <v>968</v>
      </c>
      <c r="J1701" t="s">
        <v>139</v>
      </c>
      <c r="K1701" t="s">
        <v>33</v>
      </c>
      <c r="N1701" s="2">
        <v>45961</v>
      </c>
      <c r="O1701" s="2">
        <v>45946</v>
      </c>
      <c r="P1701" t="s">
        <v>3174</v>
      </c>
      <c r="Q1701" t="s">
        <v>2671</v>
      </c>
      <c r="R1701" t="s">
        <v>650</v>
      </c>
      <c r="S1701" t="s">
        <v>669</v>
      </c>
      <c r="T1701" t="b">
        <v>1</v>
      </c>
      <c r="U1701" t="b">
        <v>1</v>
      </c>
      <c r="V1701" t="b">
        <v>0</v>
      </c>
      <c r="W1701" t="b">
        <v>0</v>
      </c>
      <c r="X1701" t="b">
        <v>0</v>
      </c>
      <c r="Y1701" t="b">
        <v>1</v>
      </c>
      <c r="Z1701" t="b">
        <v>1</v>
      </c>
      <c r="AA1701" t="b">
        <f t="shared" si="104"/>
        <v>1</v>
      </c>
      <c r="AB1701" t="b">
        <v>1</v>
      </c>
      <c r="AC1701" t="b">
        <v>1</v>
      </c>
      <c r="AD1701" t="b">
        <f t="shared" si="105"/>
        <v>1</v>
      </c>
      <c r="AE1701" t="b">
        <f t="shared" si="106"/>
        <v>1</v>
      </c>
      <c r="AF1701" t="b">
        <f t="shared" si="107"/>
        <v>1</v>
      </c>
    </row>
    <row r="1702" spans="1:32" x14ac:dyDescent="0.25">
      <c r="A1702" t="s">
        <v>6017</v>
      </c>
      <c r="B1702" s="2">
        <v>45960</v>
      </c>
      <c r="C1702" s="2">
        <v>45947</v>
      </c>
      <c r="D1702" t="s">
        <v>6018</v>
      </c>
      <c r="E1702" t="s">
        <v>28</v>
      </c>
      <c r="F1702" t="s">
        <v>6019</v>
      </c>
      <c r="G1702" t="s">
        <v>1152</v>
      </c>
      <c r="H1702" t="s">
        <v>6020</v>
      </c>
      <c r="I1702" t="s">
        <v>968</v>
      </c>
      <c r="J1702" t="s">
        <v>139</v>
      </c>
      <c r="K1702" t="s">
        <v>33</v>
      </c>
      <c r="N1702" s="2">
        <v>45961</v>
      </c>
      <c r="O1702" s="2">
        <v>45947</v>
      </c>
      <c r="P1702" t="s">
        <v>1934</v>
      </c>
      <c r="Q1702" t="s">
        <v>3532</v>
      </c>
      <c r="R1702" t="s">
        <v>650</v>
      </c>
      <c r="S1702" t="s">
        <v>36</v>
      </c>
      <c r="T1702" t="b">
        <v>1</v>
      </c>
      <c r="U1702" t="b">
        <v>0</v>
      </c>
      <c r="V1702" t="b">
        <v>0</v>
      </c>
      <c r="W1702" t="b">
        <v>0</v>
      </c>
      <c r="X1702" t="b">
        <v>0</v>
      </c>
      <c r="Y1702" t="b">
        <v>1</v>
      </c>
      <c r="Z1702" t="b">
        <v>1</v>
      </c>
      <c r="AA1702" t="b">
        <f t="shared" si="104"/>
        <v>1</v>
      </c>
      <c r="AB1702" t="b">
        <v>1</v>
      </c>
      <c r="AC1702" t="b">
        <v>1</v>
      </c>
      <c r="AD1702" t="b">
        <f t="shared" si="105"/>
        <v>1</v>
      </c>
      <c r="AE1702" t="b">
        <f t="shared" si="106"/>
        <v>1</v>
      </c>
      <c r="AF1702" t="b">
        <f t="shared" si="107"/>
        <v>1</v>
      </c>
    </row>
    <row r="1703" spans="1:32" x14ac:dyDescent="0.25">
      <c r="A1703" t="s">
        <v>6021</v>
      </c>
      <c r="B1703" s="2">
        <v>45947</v>
      </c>
      <c r="C1703" s="2">
        <v>45947</v>
      </c>
      <c r="D1703" t="s">
        <v>6022</v>
      </c>
      <c r="E1703" t="s">
        <v>28</v>
      </c>
      <c r="F1703" t="s">
        <v>6023</v>
      </c>
      <c r="G1703" t="s">
        <v>1133</v>
      </c>
      <c r="H1703" t="s">
        <v>6024</v>
      </c>
      <c r="I1703" t="s">
        <v>981</v>
      </c>
      <c r="J1703" t="s">
        <v>139</v>
      </c>
      <c r="K1703" t="s">
        <v>33</v>
      </c>
      <c r="N1703" s="2">
        <v>45961</v>
      </c>
      <c r="O1703" s="2">
        <v>45945</v>
      </c>
      <c r="P1703" t="s">
        <v>2135</v>
      </c>
      <c r="Q1703" t="s">
        <v>5076</v>
      </c>
      <c r="R1703" t="s">
        <v>650</v>
      </c>
      <c r="S1703" t="s">
        <v>669</v>
      </c>
      <c r="T1703" t="b">
        <v>1</v>
      </c>
      <c r="U1703" t="b">
        <v>1</v>
      </c>
      <c r="V1703" t="b">
        <v>0</v>
      </c>
      <c r="W1703" t="b">
        <v>0</v>
      </c>
      <c r="X1703" t="b">
        <v>0</v>
      </c>
      <c r="Y1703" t="b">
        <v>1</v>
      </c>
      <c r="Z1703" t="b">
        <v>1</v>
      </c>
      <c r="AA1703" t="b">
        <f t="shared" si="104"/>
        <v>1</v>
      </c>
      <c r="AB1703" t="b">
        <v>1</v>
      </c>
      <c r="AC1703" t="b">
        <v>1</v>
      </c>
      <c r="AD1703" t="b">
        <f t="shared" si="105"/>
        <v>1</v>
      </c>
      <c r="AE1703" t="b">
        <f t="shared" si="106"/>
        <v>1</v>
      </c>
      <c r="AF1703" t="b">
        <f t="shared" si="107"/>
        <v>1</v>
      </c>
    </row>
    <row r="1704" spans="1:32" x14ac:dyDescent="0.25">
      <c r="A1704" t="s">
        <v>6025</v>
      </c>
      <c r="B1704" s="2">
        <v>45958</v>
      </c>
      <c r="C1704" s="2">
        <v>45947</v>
      </c>
      <c r="D1704" t="s">
        <v>6026</v>
      </c>
      <c r="E1704" t="s">
        <v>28</v>
      </c>
      <c r="F1704" t="s">
        <v>6027</v>
      </c>
      <c r="G1704" t="s">
        <v>1152</v>
      </c>
      <c r="H1704" t="s">
        <v>6028</v>
      </c>
      <c r="I1704" t="s">
        <v>981</v>
      </c>
      <c r="J1704" t="s">
        <v>139</v>
      </c>
      <c r="K1704" t="s">
        <v>33</v>
      </c>
      <c r="N1704" s="2">
        <v>45961</v>
      </c>
      <c r="O1704" s="2">
        <v>45947</v>
      </c>
      <c r="P1704" t="s">
        <v>1337</v>
      </c>
      <c r="Q1704" t="s">
        <v>1352</v>
      </c>
      <c r="R1704" t="s">
        <v>668</v>
      </c>
      <c r="S1704" t="s">
        <v>1143</v>
      </c>
      <c r="T1704" t="b">
        <v>1</v>
      </c>
      <c r="U1704" t="b">
        <v>1</v>
      </c>
      <c r="V1704" t="b">
        <v>0</v>
      </c>
      <c r="W1704" t="b">
        <v>0</v>
      </c>
      <c r="X1704" t="b">
        <v>1</v>
      </c>
      <c r="Y1704" t="b">
        <v>1</v>
      </c>
      <c r="Z1704" t="b">
        <v>1</v>
      </c>
      <c r="AA1704" t="b">
        <f t="shared" si="104"/>
        <v>1</v>
      </c>
      <c r="AB1704" t="b">
        <v>1</v>
      </c>
      <c r="AC1704" t="b">
        <v>1</v>
      </c>
      <c r="AD1704" t="b">
        <f t="shared" si="105"/>
        <v>1</v>
      </c>
      <c r="AE1704" t="b">
        <f t="shared" si="106"/>
        <v>1</v>
      </c>
      <c r="AF1704" t="b">
        <f t="shared" si="107"/>
        <v>1</v>
      </c>
    </row>
    <row r="1705" spans="1:32" x14ac:dyDescent="0.25">
      <c r="A1705" t="s">
        <v>6029</v>
      </c>
      <c r="B1705" s="2">
        <v>45947</v>
      </c>
      <c r="C1705" s="2">
        <v>45947</v>
      </c>
      <c r="D1705" t="s">
        <v>6030</v>
      </c>
      <c r="E1705" t="s">
        <v>28</v>
      </c>
      <c r="F1705" t="s">
        <v>6031</v>
      </c>
      <c r="G1705" t="s">
        <v>1133</v>
      </c>
      <c r="H1705" t="s">
        <v>6032</v>
      </c>
      <c r="I1705" t="s">
        <v>968</v>
      </c>
      <c r="J1705" t="s">
        <v>139</v>
      </c>
      <c r="K1705" t="s">
        <v>33</v>
      </c>
      <c r="N1705" s="2">
        <v>45961</v>
      </c>
      <c r="O1705" s="2">
        <v>45947</v>
      </c>
      <c r="P1705" t="s">
        <v>1175</v>
      </c>
      <c r="Q1705" t="s">
        <v>2071</v>
      </c>
      <c r="R1705" t="s">
        <v>650</v>
      </c>
      <c r="S1705" t="s">
        <v>36</v>
      </c>
      <c r="T1705" t="b">
        <v>1</v>
      </c>
      <c r="U1705" t="b">
        <v>1</v>
      </c>
      <c r="V1705" t="b">
        <v>0</v>
      </c>
      <c r="W1705" t="b">
        <v>0</v>
      </c>
      <c r="X1705" t="b">
        <v>0</v>
      </c>
      <c r="Y1705" t="b">
        <v>1</v>
      </c>
      <c r="Z1705" t="b">
        <v>1</v>
      </c>
      <c r="AA1705" t="b">
        <f t="shared" si="104"/>
        <v>1</v>
      </c>
      <c r="AB1705" t="b">
        <v>1</v>
      </c>
      <c r="AC1705" t="b">
        <v>1</v>
      </c>
      <c r="AD1705" t="b">
        <f t="shared" si="105"/>
        <v>1</v>
      </c>
      <c r="AE1705" t="b">
        <f t="shared" si="106"/>
        <v>1</v>
      </c>
      <c r="AF1705" t="b">
        <f t="shared" si="107"/>
        <v>1</v>
      </c>
    </row>
    <row r="1706" spans="1:32" x14ac:dyDescent="0.25">
      <c r="A1706" t="s">
        <v>6033</v>
      </c>
      <c r="B1706" s="2">
        <v>45949</v>
      </c>
      <c r="C1706" s="2">
        <v>45947</v>
      </c>
      <c r="D1706" t="s">
        <v>6034</v>
      </c>
      <c r="E1706" t="s">
        <v>28</v>
      </c>
      <c r="F1706" t="s">
        <v>6035</v>
      </c>
      <c r="G1706" t="s">
        <v>1152</v>
      </c>
      <c r="H1706" t="s">
        <v>6036</v>
      </c>
      <c r="I1706" t="s">
        <v>981</v>
      </c>
      <c r="J1706" t="s">
        <v>32</v>
      </c>
      <c r="K1706" t="s">
        <v>33</v>
      </c>
      <c r="N1706" s="2">
        <v>45961</v>
      </c>
      <c r="O1706" s="2">
        <v>45945</v>
      </c>
      <c r="P1706" t="s">
        <v>3117</v>
      </c>
      <c r="Q1706" t="s">
        <v>1347</v>
      </c>
      <c r="R1706" t="s">
        <v>650</v>
      </c>
      <c r="S1706" t="s">
        <v>669</v>
      </c>
      <c r="T1706" t="b">
        <v>0</v>
      </c>
      <c r="U1706" t="b">
        <v>1</v>
      </c>
      <c r="V1706" t="b">
        <v>0</v>
      </c>
      <c r="W1706" t="b">
        <v>0</v>
      </c>
      <c r="X1706" t="b">
        <v>1</v>
      </c>
      <c r="Y1706" t="b">
        <v>1</v>
      </c>
      <c r="Z1706" t="b">
        <v>1</v>
      </c>
      <c r="AA1706" t="b">
        <f t="shared" si="104"/>
        <v>1</v>
      </c>
      <c r="AB1706" t="b">
        <v>1</v>
      </c>
      <c r="AC1706" t="b">
        <v>1</v>
      </c>
      <c r="AD1706" t="b">
        <f t="shared" si="105"/>
        <v>1</v>
      </c>
      <c r="AE1706" t="b">
        <f t="shared" si="106"/>
        <v>1</v>
      </c>
      <c r="AF1706" t="b">
        <f t="shared" si="107"/>
        <v>1</v>
      </c>
    </row>
    <row r="1707" spans="1:32" x14ac:dyDescent="0.25">
      <c r="A1707" t="s">
        <v>6037</v>
      </c>
      <c r="B1707" s="2">
        <v>45947</v>
      </c>
      <c r="C1707" s="2">
        <v>45947</v>
      </c>
      <c r="D1707" t="s">
        <v>6038</v>
      </c>
      <c r="E1707" t="s">
        <v>28</v>
      </c>
      <c r="F1707" t="s">
        <v>6039</v>
      </c>
      <c r="G1707" t="s">
        <v>1133</v>
      </c>
      <c r="H1707" t="s">
        <v>6040</v>
      </c>
      <c r="I1707" t="s">
        <v>968</v>
      </c>
      <c r="J1707" t="s">
        <v>139</v>
      </c>
      <c r="K1707" t="s">
        <v>33</v>
      </c>
      <c r="N1707" s="2">
        <v>45961</v>
      </c>
      <c r="O1707" s="2">
        <v>45947</v>
      </c>
      <c r="P1707" t="s">
        <v>1164</v>
      </c>
      <c r="Q1707" t="s">
        <v>2071</v>
      </c>
      <c r="R1707" t="s">
        <v>650</v>
      </c>
      <c r="S1707" t="s">
        <v>36</v>
      </c>
      <c r="T1707" t="b">
        <v>1</v>
      </c>
      <c r="U1707" t="b">
        <v>1</v>
      </c>
      <c r="V1707" t="b">
        <v>0</v>
      </c>
      <c r="W1707" t="b">
        <v>0</v>
      </c>
      <c r="X1707" t="b">
        <v>0</v>
      </c>
      <c r="Y1707" t="b">
        <v>1</v>
      </c>
      <c r="Z1707" t="b">
        <v>1</v>
      </c>
      <c r="AA1707" t="b">
        <f t="shared" si="104"/>
        <v>1</v>
      </c>
      <c r="AB1707" t="b">
        <v>1</v>
      </c>
      <c r="AC1707" t="b">
        <v>1</v>
      </c>
      <c r="AD1707" t="b">
        <f t="shared" si="105"/>
        <v>1</v>
      </c>
      <c r="AE1707" t="b">
        <f t="shared" si="106"/>
        <v>1</v>
      </c>
      <c r="AF1707" t="b">
        <f t="shared" si="107"/>
        <v>1</v>
      </c>
    </row>
    <row r="1708" spans="1:32" x14ac:dyDescent="0.25">
      <c r="A1708" t="s">
        <v>6041</v>
      </c>
      <c r="B1708" s="2">
        <v>45947</v>
      </c>
      <c r="C1708" s="2">
        <v>45947</v>
      </c>
      <c r="D1708" t="s">
        <v>6042</v>
      </c>
      <c r="E1708" t="s">
        <v>28</v>
      </c>
      <c r="F1708" t="s">
        <v>6043</v>
      </c>
      <c r="G1708" t="s">
        <v>1152</v>
      </c>
      <c r="H1708" t="s">
        <v>6044</v>
      </c>
      <c r="I1708" t="s">
        <v>981</v>
      </c>
      <c r="J1708" t="s">
        <v>139</v>
      </c>
      <c r="K1708" t="s">
        <v>33</v>
      </c>
      <c r="N1708" s="2">
        <v>45961</v>
      </c>
      <c r="O1708" s="2">
        <v>45946</v>
      </c>
      <c r="P1708" t="s">
        <v>1228</v>
      </c>
      <c r="Q1708" t="s">
        <v>6045</v>
      </c>
      <c r="R1708" t="s">
        <v>668</v>
      </c>
      <c r="S1708" t="s">
        <v>1143</v>
      </c>
      <c r="T1708" t="b">
        <v>1</v>
      </c>
      <c r="U1708" t="b">
        <v>1</v>
      </c>
      <c r="V1708" t="b">
        <v>0</v>
      </c>
      <c r="W1708" t="b">
        <v>0</v>
      </c>
      <c r="X1708" t="b">
        <v>1</v>
      </c>
      <c r="Y1708" t="b">
        <v>1</v>
      </c>
      <c r="Z1708" t="b">
        <v>1</v>
      </c>
      <c r="AA1708" t="b">
        <f t="shared" si="104"/>
        <v>1</v>
      </c>
      <c r="AB1708" t="b">
        <v>1</v>
      </c>
      <c r="AC1708" t="b">
        <v>1</v>
      </c>
      <c r="AD1708" t="b">
        <f t="shared" si="105"/>
        <v>1</v>
      </c>
      <c r="AE1708" t="b">
        <f t="shared" si="106"/>
        <v>1</v>
      </c>
      <c r="AF1708" t="b">
        <f t="shared" si="107"/>
        <v>1</v>
      </c>
    </row>
    <row r="1709" spans="1:32" x14ac:dyDescent="0.25">
      <c r="A1709" t="s">
        <v>6046</v>
      </c>
      <c r="B1709" s="2">
        <v>45950</v>
      </c>
      <c r="C1709" s="2">
        <v>45947</v>
      </c>
      <c r="D1709" t="s">
        <v>6047</v>
      </c>
      <c r="E1709" t="s">
        <v>28</v>
      </c>
      <c r="F1709" t="s">
        <v>6048</v>
      </c>
      <c r="G1709" t="s">
        <v>1133</v>
      </c>
      <c r="H1709" t="s">
        <v>6049</v>
      </c>
      <c r="I1709" t="s">
        <v>968</v>
      </c>
      <c r="J1709" t="s">
        <v>139</v>
      </c>
      <c r="K1709" t="s">
        <v>33</v>
      </c>
      <c r="N1709" s="2">
        <v>45961</v>
      </c>
      <c r="O1709" s="2">
        <v>45947</v>
      </c>
      <c r="P1709" t="s">
        <v>2007</v>
      </c>
      <c r="Q1709" t="s">
        <v>2071</v>
      </c>
      <c r="R1709" t="s">
        <v>650</v>
      </c>
      <c r="S1709" t="s">
        <v>36</v>
      </c>
      <c r="T1709" t="b">
        <v>1</v>
      </c>
      <c r="U1709" t="b">
        <v>1</v>
      </c>
      <c r="V1709" t="b">
        <v>0</v>
      </c>
      <c r="W1709" t="b">
        <v>0</v>
      </c>
      <c r="X1709" t="b">
        <v>0</v>
      </c>
      <c r="Y1709" t="b">
        <v>1</v>
      </c>
      <c r="Z1709" t="b">
        <v>1</v>
      </c>
      <c r="AA1709" t="b">
        <f t="shared" si="104"/>
        <v>1</v>
      </c>
      <c r="AB1709" t="b">
        <v>1</v>
      </c>
      <c r="AC1709" t="b">
        <v>1</v>
      </c>
      <c r="AD1709" t="b">
        <f t="shared" si="105"/>
        <v>1</v>
      </c>
      <c r="AE1709" t="b">
        <f t="shared" si="106"/>
        <v>1</v>
      </c>
      <c r="AF1709" t="b">
        <f t="shared" si="107"/>
        <v>1</v>
      </c>
    </row>
    <row r="1710" spans="1:32" x14ac:dyDescent="0.25">
      <c r="A1710" t="s">
        <v>6050</v>
      </c>
      <c r="B1710" s="2">
        <v>45952</v>
      </c>
      <c r="C1710" s="2">
        <v>45947</v>
      </c>
      <c r="D1710" t="s">
        <v>6051</v>
      </c>
      <c r="E1710" t="s">
        <v>28</v>
      </c>
      <c r="F1710" t="s">
        <v>6052</v>
      </c>
      <c r="G1710" t="s">
        <v>1152</v>
      </c>
      <c r="H1710" t="s">
        <v>6053</v>
      </c>
      <c r="I1710" t="s">
        <v>968</v>
      </c>
      <c r="J1710" t="s">
        <v>139</v>
      </c>
      <c r="K1710" t="s">
        <v>33</v>
      </c>
      <c r="N1710" s="2">
        <v>45961</v>
      </c>
      <c r="O1710" s="2">
        <v>45947</v>
      </c>
      <c r="P1710" t="s">
        <v>1337</v>
      </c>
      <c r="Q1710" t="s">
        <v>2071</v>
      </c>
      <c r="R1710" t="s">
        <v>650</v>
      </c>
      <c r="S1710" t="s">
        <v>36</v>
      </c>
      <c r="T1710" t="b">
        <v>1</v>
      </c>
      <c r="U1710" t="b">
        <v>1</v>
      </c>
      <c r="V1710" t="b">
        <v>0</v>
      </c>
      <c r="W1710" t="b">
        <v>0</v>
      </c>
      <c r="X1710" t="b">
        <v>0</v>
      </c>
      <c r="Y1710" t="b">
        <v>1</v>
      </c>
      <c r="Z1710" t="b">
        <v>1</v>
      </c>
      <c r="AA1710" t="b">
        <f t="shared" si="104"/>
        <v>1</v>
      </c>
      <c r="AB1710" t="b">
        <v>1</v>
      </c>
      <c r="AC1710" t="b">
        <v>1</v>
      </c>
      <c r="AD1710" t="b">
        <f t="shared" si="105"/>
        <v>1</v>
      </c>
      <c r="AE1710" t="b">
        <f t="shared" si="106"/>
        <v>1</v>
      </c>
      <c r="AF1710" t="b">
        <f t="shared" si="107"/>
        <v>1</v>
      </c>
    </row>
    <row r="1711" spans="1:32" x14ac:dyDescent="0.25">
      <c r="A1711" t="s">
        <v>6054</v>
      </c>
      <c r="B1711" s="2">
        <v>45947</v>
      </c>
      <c r="C1711" s="2">
        <v>45947</v>
      </c>
      <c r="D1711" t="s">
        <v>6055</v>
      </c>
      <c r="E1711" t="s">
        <v>28</v>
      </c>
      <c r="F1711" t="s">
        <v>6056</v>
      </c>
      <c r="G1711" t="s">
        <v>1133</v>
      </c>
      <c r="H1711" t="s">
        <v>6057</v>
      </c>
      <c r="I1711" t="s">
        <v>968</v>
      </c>
      <c r="J1711" t="s">
        <v>139</v>
      </c>
      <c r="K1711" t="s">
        <v>33</v>
      </c>
      <c r="N1711" s="2">
        <v>45961</v>
      </c>
      <c r="O1711" s="2">
        <v>45946</v>
      </c>
      <c r="P1711" t="s">
        <v>1852</v>
      </c>
      <c r="Q1711" t="s">
        <v>4037</v>
      </c>
      <c r="R1711" t="s">
        <v>650</v>
      </c>
      <c r="S1711" t="s">
        <v>669</v>
      </c>
      <c r="T1711" t="b">
        <v>1</v>
      </c>
      <c r="U1711" t="b">
        <v>1</v>
      </c>
      <c r="V1711" t="b">
        <v>0</v>
      </c>
      <c r="W1711" t="b">
        <v>0</v>
      </c>
      <c r="X1711" t="b">
        <v>0</v>
      </c>
      <c r="Y1711" t="b">
        <v>1</v>
      </c>
      <c r="Z1711" t="b">
        <v>1</v>
      </c>
      <c r="AA1711" t="b">
        <f t="shared" si="104"/>
        <v>1</v>
      </c>
      <c r="AB1711" t="b">
        <v>1</v>
      </c>
      <c r="AC1711" t="b">
        <v>1</v>
      </c>
      <c r="AD1711" t="b">
        <f t="shared" si="105"/>
        <v>1</v>
      </c>
      <c r="AE1711" t="b">
        <f t="shared" si="106"/>
        <v>1</v>
      </c>
      <c r="AF1711" t="b">
        <f t="shared" si="107"/>
        <v>1</v>
      </c>
    </row>
    <row r="1712" spans="1:32" x14ac:dyDescent="0.25">
      <c r="A1712" t="s">
        <v>6058</v>
      </c>
      <c r="B1712" s="2">
        <v>45958</v>
      </c>
      <c r="C1712" s="2">
        <v>45947</v>
      </c>
      <c r="D1712" t="s">
        <v>6059</v>
      </c>
      <c r="E1712" t="s">
        <v>28</v>
      </c>
      <c r="F1712" t="s">
        <v>6027</v>
      </c>
      <c r="G1712" t="s">
        <v>1152</v>
      </c>
      <c r="H1712" t="s">
        <v>6060</v>
      </c>
      <c r="I1712" t="s">
        <v>981</v>
      </c>
      <c r="J1712" t="s">
        <v>139</v>
      </c>
      <c r="K1712" t="s">
        <v>33</v>
      </c>
      <c r="N1712" s="2">
        <v>45961</v>
      </c>
      <c r="O1712" s="2">
        <v>45947</v>
      </c>
      <c r="P1712" t="s">
        <v>1228</v>
      </c>
      <c r="Q1712" t="s">
        <v>1352</v>
      </c>
      <c r="R1712" t="s">
        <v>668</v>
      </c>
      <c r="S1712" t="s">
        <v>1143</v>
      </c>
      <c r="T1712" t="b">
        <v>1</v>
      </c>
      <c r="U1712" t="b">
        <v>1</v>
      </c>
      <c r="V1712" t="b">
        <v>0</v>
      </c>
      <c r="W1712" t="b">
        <v>0</v>
      </c>
      <c r="X1712" t="b">
        <v>1</v>
      </c>
      <c r="Y1712" t="b">
        <v>1</v>
      </c>
      <c r="Z1712" t="b">
        <v>1</v>
      </c>
      <c r="AA1712" t="b">
        <f t="shared" si="104"/>
        <v>1</v>
      </c>
      <c r="AB1712" t="b">
        <v>1</v>
      </c>
      <c r="AC1712" t="b">
        <v>1</v>
      </c>
      <c r="AD1712" t="b">
        <f t="shared" si="105"/>
        <v>1</v>
      </c>
      <c r="AE1712" t="b">
        <f t="shared" si="106"/>
        <v>1</v>
      </c>
      <c r="AF1712" t="b">
        <f t="shared" si="107"/>
        <v>1</v>
      </c>
    </row>
    <row r="1713" spans="1:32" x14ac:dyDescent="0.25">
      <c r="A1713" t="s">
        <v>6061</v>
      </c>
      <c r="B1713" s="2">
        <v>45950</v>
      </c>
      <c r="C1713" s="2">
        <v>45947</v>
      </c>
      <c r="D1713" t="s">
        <v>6062</v>
      </c>
      <c r="E1713" t="s">
        <v>28</v>
      </c>
      <c r="F1713" t="s">
        <v>6063</v>
      </c>
      <c r="G1713" t="s">
        <v>1152</v>
      </c>
      <c r="H1713" t="s">
        <v>6064</v>
      </c>
      <c r="I1713" t="s">
        <v>981</v>
      </c>
      <c r="J1713" t="s">
        <v>139</v>
      </c>
      <c r="K1713" t="s">
        <v>33</v>
      </c>
      <c r="N1713" s="2">
        <v>45961</v>
      </c>
      <c r="O1713" s="2">
        <v>45947</v>
      </c>
      <c r="P1713" t="s">
        <v>1228</v>
      </c>
      <c r="Q1713" t="s">
        <v>6065</v>
      </c>
      <c r="R1713" t="s">
        <v>668</v>
      </c>
      <c r="S1713" t="s">
        <v>1143</v>
      </c>
      <c r="T1713" t="b">
        <v>1</v>
      </c>
      <c r="U1713" t="b">
        <v>1</v>
      </c>
      <c r="V1713" t="b">
        <v>0</v>
      </c>
      <c r="W1713" t="b">
        <v>0</v>
      </c>
      <c r="X1713" t="b">
        <v>1</v>
      </c>
      <c r="Y1713" t="b">
        <v>1</v>
      </c>
      <c r="Z1713" t="b">
        <v>1</v>
      </c>
      <c r="AA1713" t="b">
        <f t="shared" si="104"/>
        <v>1</v>
      </c>
      <c r="AB1713" t="b">
        <v>1</v>
      </c>
      <c r="AC1713" t="b">
        <v>1</v>
      </c>
      <c r="AD1713" t="b">
        <f t="shared" si="105"/>
        <v>1</v>
      </c>
      <c r="AE1713" t="b">
        <f t="shared" si="106"/>
        <v>1</v>
      </c>
      <c r="AF1713" t="b">
        <f t="shared" si="107"/>
        <v>1</v>
      </c>
    </row>
    <row r="1714" spans="1:32" x14ac:dyDescent="0.25">
      <c r="A1714" t="s">
        <v>6066</v>
      </c>
      <c r="B1714" s="2">
        <v>45947</v>
      </c>
      <c r="C1714" s="2">
        <v>45947</v>
      </c>
      <c r="D1714" t="s">
        <v>6067</v>
      </c>
      <c r="E1714" t="s">
        <v>28</v>
      </c>
      <c r="F1714" t="s">
        <v>6068</v>
      </c>
      <c r="G1714" t="s">
        <v>1133</v>
      </c>
      <c r="H1714" t="s">
        <v>6069</v>
      </c>
      <c r="I1714" t="s">
        <v>968</v>
      </c>
      <c r="J1714" t="s">
        <v>139</v>
      </c>
      <c r="K1714" t="s">
        <v>33</v>
      </c>
      <c r="N1714" s="2">
        <v>45961</v>
      </c>
      <c r="O1714" s="2">
        <v>45947</v>
      </c>
      <c r="P1714" t="s">
        <v>1164</v>
      </c>
      <c r="Q1714" t="s">
        <v>5308</v>
      </c>
      <c r="R1714" t="s">
        <v>668</v>
      </c>
      <c r="S1714" t="s">
        <v>36</v>
      </c>
      <c r="T1714" t="b">
        <v>1</v>
      </c>
      <c r="U1714" t="b">
        <v>1</v>
      </c>
      <c r="V1714" t="b">
        <v>0</v>
      </c>
      <c r="W1714" t="b">
        <v>0</v>
      </c>
      <c r="X1714" t="b">
        <v>0</v>
      </c>
      <c r="Y1714" t="b">
        <v>1</v>
      </c>
      <c r="Z1714" t="b">
        <v>1</v>
      </c>
      <c r="AA1714" t="b">
        <f t="shared" si="104"/>
        <v>1</v>
      </c>
      <c r="AB1714" t="b">
        <v>1</v>
      </c>
      <c r="AC1714" t="b">
        <v>1</v>
      </c>
      <c r="AD1714" t="b">
        <f t="shared" si="105"/>
        <v>1</v>
      </c>
      <c r="AE1714" t="b">
        <f t="shared" si="106"/>
        <v>1</v>
      </c>
      <c r="AF1714" t="b">
        <f t="shared" si="107"/>
        <v>1</v>
      </c>
    </row>
    <row r="1715" spans="1:32" x14ac:dyDescent="0.25">
      <c r="A1715" t="s">
        <v>6070</v>
      </c>
      <c r="B1715" s="2">
        <v>45947</v>
      </c>
      <c r="C1715" s="2">
        <v>45947</v>
      </c>
      <c r="D1715" t="s">
        <v>6071</v>
      </c>
      <c r="E1715" t="s">
        <v>28</v>
      </c>
      <c r="F1715" t="s">
        <v>6072</v>
      </c>
      <c r="G1715" t="s">
        <v>1133</v>
      </c>
      <c r="H1715" t="s">
        <v>6073</v>
      </c>
      <c r="I1715" t="s">
        <v>968</v>
      </c>
      <c r="J1715" t="s">
        <v>139</v>
      </c>
      <c r="K1715" t="s">
        <v>33</v>
      </c>
      <c r="N1715" s="2">
        <v>45961</v>
      </c>
      <c r="O1715" s="2">
        <v>45947</v>
      </c>
      <c r="P1715" t="s">
        <v>2090</v>
      </c>
      <c r="Q1715" t="s">
        <v>3546</v>
      </c>
      <c r="R1715" t="s">
        <v>650</v>
      </c>
      <c r="S1715" t="s">
        <v>36</v>
      </c>
      <c r="T1715" t="b">
        <v>1</v>
      </c>
      <c r="U1715" t="b">
        <v>1</v>
      </c>
      <c r="V1715" t="b">
        <v>0</v>
      </c>
      <c r="W1715" t="b">
        <v>0</v>
      </c>
      <c r="X1715" t="b">
        <v>0</v>
      </c>
      <c r="Y1715" t="b">
        <v>1</v>
      </c>
      <c r="Z1715" t="b">
        <v>1</v>
      </c>
      <c r="AA1715" t="b">
        <f t="shared" si="104"/>
        <v>1</v>
      </c>
      <c r="AB1715" t="b">
        <v>1</v>
      </c>
      <c r="AC1715" t="b">
        <v>1</v>
      </c>
      <c r="AD1715" t="b">
        <f t="shared" si="105"/>
        <v>1</v>
      </c>
      <c r="AE1715" t="b">
        <f t="shared" si="106"/>
        <v>1</v>
      </c>
      <c r="AF1715" t="b">
        <f t="shared" si="107"/>
        <v>1</v>
      </c>
    </row>
    <row r="1716" spans="1:32" x14ac:dyDescent="0.25">
      <c r="A1716" t="s">
        <v>6074</v>
      </c>
      <c r="B1716" s="2">
        <v>45947</v>
      </c>
      <c r="C1716" s="2">
        <v>45947</v>
      </c>
      <c r="D1716" t="s">
        <v>6075</v>
      </c>
      <c r="E1716" t="s">
        <v>28</v>
      </c>
      <c r="F1716" t="s">
        <v>6076</v>
      </c>
      <c r="G1716" t="s">
        <v>1133</v>
      </c>
      <c r="H1716" t="s">
        <v>6077</v>
      </c>
      <c r="I1716" t="s">
        <v>981</v>
      </c>
      <c r="J1716" t="s">
        <v>139</v>
      </c>
      <c r="K1716" t="s">
        <v>33</v>
      </c>
      <c r="N1716" s="2">
        <v>45961</v>
      </c>
      <c r="O1716" s="2">
        <v>45930</v>
      </c>
      <c r="P1716" t="s">
        <v>1164</v>
      </c>
      <c r="Q1716" t="s">
        <v>6078</v>
      </c>
      <c r="R1716" t="s">
        <v>650</v>
      </c>
      <c r="S1716" t="s">
        <v>669</v>
      </c>
      <c r="T1716" t="b">
        <v>1</v>
      </c>
      <c r="U1716" t="b">
        <v>1</v>
      </c>
      <c r="V1716" t="b">
        <v>0</v>
      </c>
      <c r="W1716" t="b">
        <v>0</v>
      </c>
      <c r="X1716" t="b">
        <v>0</v>
      </c>
      <c r="Y1716" t="b">
        <v>1</v>
      </c>
      <c r="Z1716" t="b">
        <v>1</v>
      </c>
      <c r="AA1716" t="b">
        <f t="shared" si="104"/>
        <v>1</v>
      </c>
      <c r="AB1716" t="b">
        <v>1</v>
      </c>
      <c r="AC1716" t="b">
        <v>0</v>
      </c>
      <c r="AD1716" t="b">
        <f t="shared" si="105"/>
        <v>0</v>
      </c>
      <c r="AE1716" t="b">
        <f t="shared" si="106"/>
        <v>1</v>
      </c>
      <c r="AF1716" t="b">
        <f t="shared" si="107"/>
        <v>1</v>
      </c>
    </row>
    <row r="1717" spans="1:32" x14ac:dyDescent="0.25">
      <c r="A1717" t="s">
        <v>6079</v>
      </c>
      <c r="B1717" s="2">
        <v>45947</v>
      </c>
      <c r="C1717" s="2">
        <v>45947</v>
      </c>
      <c r="D1717" t="s">
        <v>6080</v>
      </c>
      <c r="E1717" t="s">
        <v>28</v>
      </c>
      <c r="F1717" t="s">
        <v>6081</v>
      </c>
      <c r="G1717" t="s">
        <v>1133</v>
      </c>
      <c r="H1717" t="s">
        <v>6082</v>
      </c>
      <c r="I1717" t="s">
        <v>981</v>
      </c>
      <c r="J1717" t="s">
        <v>139</v>
      </c>
      <c r="K1717" t="s">
        <v>33</v>
      </c>
      <c r="N1717" s="2">
        <v>45961</v>
      </c>
      <c r="O1717" s="2">
        <v>45934</v>
      </c>
      <c r="P1717" t="s">
        <v>1164</v>
      </c>
      <c r="Q1717" t="s">
        <v>6078</v>
      </c>
      <c r="R1717" t="s">
        <v>650</v>
      </c>
      <c r="S1717" t="s">
        <v>669</v>
      </c>
      <c r="T1717" t="b">
        <v>1</v>
      </c>
      <c r="U1717" t="b">
        <v>1</v>
      </c>
      <c r="V1717" t="b">
        <v>0</v>
      </c>
      <c r="W1717" t="b">
        <v>0</v>
      </c>
      <c r="X1717" t="b">
        <v>0</v>
      </c>
      <c r="Y1717" t="b">
        <v>1</v>
      </c>
      <c r="Z1717" t="b">
        <v>1</v>
      </c>
      <c r="AA1717" t="b">
        <f t="shared" si="104"/>
        <v>1</v>
      </c>
      <c r="AB1717" t="b">
        <v>1</v>
      </c>
      <c r="AC1717" t="b">
        <v>1</v>
      </c>
      <c r="AD1717" t="b">
        <f t="shared" si="105"/>
        <v>1</v>
      </c>
      <c r="AE1717" t="b">
        <f t="shared" si="106"/>
        <v>1</v>
      </c>
      <c r="AF1717" t="b">
        <f t="shared" si="107"/>
        <v>1</v>
      </c>
    </row>
    <row r="1718" spans="1:32" x14ac:dyDescent="0.25">
      <c r="A1718" t="s">
        <v>6083</v>
      </c>
      <c r="B1718" s="2">
        <v>45960</v>
      </c>
      <c r="C1718" s="2">
        <v>45947</v>
      </c>
      <c r="D1718" t="s">
        <v>6084</v>
      </c>
      <c r="E1718" t="s">
        <v>28</v>
      </c>
      <c r="F1718" t="s">
        <v>6085</v>
      </c>
      <c r="G1718" t="s">
        <v>1152</v>
      </c>
      <c r="H1718" t="s">
        <v>6086</v>
      </c>
      <c r="I1718" t="s">
        <v>968</v>
      </c>
      <c r="J1718" t="s">
        <v>139</v>
      </c>
      <c r="K1718" t="s">
        <v>33</v>
      </c>
      <c r="N1718" s="2">
        <v>45961</v>
      </c>
      <c r="O1718" s="2">
        <v>45947</v>
      </c>
      <c r="P1718" t="s">
        <v>1934</v>
      </c>
      <c r="Q1718" t="s">
        <v>5236</v>
      </c>
      <c r="R1718" t="s">
        <v>650</v>
      </c>
      <c r="S1718" t="s">
        <v>36</v>
      </c>
      <c r="T1718" t="b">
        <v>1</v>
      </c>
      <c r="U1718" t="b">
        <v>0</v>
      </c>
      <c r="V1718" t="b">
        <v>0</v>
      </c>
      <c r="W1718" t="b">
        <v>0</v>
      </c>
      <c r="X1718" t="b">
        <v>0</v>
      </c>
      <c r="Y1718" t="b">
        <v>1</v>
      </c>
      <c r="Z1718" t="b">
        <v>1</v>
      </c>
      <c r="AA1718" t="b">
        <f t="shared" si="104"/>
        <v>1</v>
      </c>
      <c r="AB1718" t="b">
        <v>1</v>
      </c>
      <c r="AC1718" t="b">
        <v>1</v>
      </c>
      <c r="AD1718" t="b">
        <f t="shared" si="105"/>
        <v>1</v>
      </c>
      <c r="AE1718" t="b">
        <f t="shared" si="106"/>
        <v>1</v>
      </c>
      <c r="AF1718" t="b">
        <f t="shared" si="107"/>
        <v>1</v>
      </c>
    </row>
    <row r="1719" spans="1:32" x14ac:dyDescent="0.25">
      <c r="A1719" t="s">
        <v>6087</v>
      </c>
      <c r="B1719" s="2">
        <v>45947</v>
      </c>
      <c r="C1719" s="2">
        <v>45947</v>
      </c>
      <c r="D1719" t="s">
        <v>6088</v>
      </c>
      <c r="E1719" t="s">
        <v>28</v>
      </c>
      <c r="F1719" t="s">
        <v>6089</v>
      </c>
      <c r="G1719" t="s">
        <v>1133</v>
      </c>
      <c r="H1719" t="s">
        <v>6090</v>
      </c>
      <c r="I1719" t="s">
        <v>908</v>
      </c>
      <c r="J1719" t="s">
        <v>139</v>
      </c>
      <c r="K1719" t="s">
        <v>33</v>
      </c>
      <c r="N1719" s="2">
        <v>45961</v>
      </c>
      <c r="O1719" s="2">
        <v>45947</v>
      </c>
      <c r="P1719" t="s">
        <v>2304</v>
      </c>
      <c r="Q1719" t="s">
        <v>913</v>
      </c>
      <c r="R1719" t="s">
        <v>650</v>
      </c>
      <c r="S1719" t="s">
        <v>36</v>
      </c>
      <c r="T1719" t="b">
        <v>1</v>
      </c>
      <c r="U1719" t="b">
        <v>1</v>
      </c>
      <c r="V1719" t="b">
        <v>0</v>
      </c>
      <c r="W1719" t="b">
        <v>0</v>
      </c>
      <c r="X1719" t="b">
        <v>0</v>
      </c>
      <c r="Y1719" t="b">
        <v>1</v>
      </c>
      <c r="Z1719" t="b">
        <v>1</v>
      </c>
      <c r="AA1719" t="b">
        <f t="shared" si="104"/>
        <v>1</v>
      </c>
      <c r="AB1719" t="b">
        <v>1</v>
      </c>
      <c r="AC1719" t="b">
        <v>1</v>
      </c>
      <c r="AD1719" t="b">
        <f t="shared" si="105"/>
        <v>1</v>
      </c>
      <c r="AE1719" t="b">
        <f t="shared" si="106"/>
        <v>1</v>
      </c>
      <c r="AF1719" t="b">
        <f t="shared" si="107"/>
        <v>1</v>
      </c>
    </row>
    <row r="1720" spans="1:32" x14ac:dyDescent="0.25">
      <c r="A1720" t="s">
        <v>6091</v>
      </c>
      <c r="B1720" s="2">
        <v>45951</v>
      </c>
      <c r="C1720" s="2">
        <v>45947</v>
      </c>
      <c r="D1720" t="s">
        <v>6092</v>
      </c>
      <c r="E1720" t="s">
        <v>28</v>
      </c>
      <c r="F1720" t="s">
        <v>6093</v>
      </c>
      <c r="G1720" t="s">
        <v>1152</v>
      </c>
      <c r="H1720" t="s">
        <v>6094</v>
      </c>
      <c r="I1720" t="s">
        <v>968</v>
      </c>
      <c r="J1720" t="s">
        <v>139</v>
      </c>
      <c r="K1720" t="s">
        <v>33</v>
      </c>
      <c r="N1720" s="2">
        <v>45961</v>
      </c>
      <c r="O1720" s="2">
        <v>45947</v>
      </c>
      <c r="P1720" t="s">
        <v>1228</v>
      </c>
      <c r="Q1720" t="s">
        <v>2352</v>
      </c>
      <c r="R1720" t="s">
        <v>650</v>
      </c>
      <c r="S1720" t="s">
        <v>36</v>
      </c>
      <c r="T1720" t="b">
        <v>1</v>
      </c>
      <c r="U1720" t="b">
        <v>1</v>
      </c>
      <c r="V1720" t="b">
        <v>0</v>
      </c>
      <c r="W1720" t="b">
        <v>0</v>
      </c>
      <c r="X1720" t="b">
        <v>0</v>
      </c>
      <c r="Y1720" t="b">
        <v>1</v>
      </c>
      <c r="Z1720" t="b">
        <v>1</v>
      </c>
      <c r="AA1720" t="b">
        <f t="shared" si="104"/>
        <v>1</v>
      </c>
      <c r="AB1720" t="b">
        <v>1</v>
      </c>
      <c r="AC1720" t="b">
        <v>1</v>
      </c>
      <c r="AD1720" t="b">
        <f t="shared" si="105"/>
        <v>1</v>
      </c>
      <c r="AE1720" t="b">
        <f t="shared" si="106"/>
        <v>1</v>
      </c>
      <c r="AF1720" t="b">
        <f t="shared" si="107"/>
        <v>1</v>
      </c>
    </row>
    <row r="1721" spans="1:32" x14ac:dyDescent="0.25">
      <c r="A1721" t="s">
        <v>6095</v>
      </c>
      <c r="B1721" s="2">
        <v>45947</v>
      </c>
      <c r="C1721" s="2">
        <v>45947</v>
      </c>
      <c r="D1721" t="s">
        <v>6096</v>
      </c>
      <c r="E1721" t="s">
        <v>28</v>
      </c>
      <c r="F1721" t="s">
        <v>6097</v>
      </c>
      <c r="G1721" t="s">
        <v>1133</v>
      </c>
      <c r="H1721" t="s">
        <v>6098</v>
      </c>
      <c r="I1721" t="s">
        <v>908</v>
      </c>
      <c r="J1721" t="s">
        <v>139</v>
      </c>
      <c r="K1721" t="s">
        <v>33</v>
      </c>
      <c r="N1721" s="2">
        <v>45961</v>
      </c>
      <c r="O1721" s="2">
        <v>45947</v>
      </c>
      <c r="P1721" t="s">
        <v>1164</v>
      </c>
      <c r="Q1721" t="s">
        <v>913</v>
      </c>
      <c r="R1721" t="s">
        <v>650</v>
      </c>
      <c r="S1721" t="s">
        <v>36</v>
      </c>
      <c r="T1721" t="b">
        <v>1</v>
      </c>
      <c r="U1721" t="b">
        <v>0</v>
      </c>
      <c r="V1721" t="b">
        <v>0</v>
      </c>
      <c r="W1721" t="b">
        <v>0</v>
      </c>
      <c r="X1721" t="b">
        <v>0</v>
      </c>
      <c r="Y1721" t="b">
        <v>1</v>
      </c>
      <c r="Z1721" t="b">
        <v>1</v>
      </c>
      <c r="AA1721" t="b">
        <f t="shared" si="104"/>
        <v>1</v>
      </c>
      <c r="AB1721" t="b">
        <v>1</v>
      </c>
      <c r="AC1721" t="b">
        <v>1</v>
      </c>
      <c r="AD1721" t="b">
        <f t="shared" si="105"/>
        <v>1</v>
      </c>
      <c r="AE1721" t="b">
        <f t="shared" si="106"/>
        <v>1</v>
      </c>
      <c r="AF1721" t="b">
        <f t="shared" si="107"/>
        <v>1</v>
      </c>
    </row>
    <row r="1722" spans="1:32" x14ac:dyDescent="0.25">
      <c r="A1722" t="s">
        <v>6099</v>
      </c>
      <c r="B1722" s="2">
        <v>45960</v>
      </c>
      <c r="C1722" s="2">
        <v>45947</v>
      </c>
      <c r="D1722" t="s">
        <v>6100</v>
      </c>
      <c r="E1722" t="s">
        <v>28</v>
      </c>
      <c r="F1722" t="s">
        <v>6101</v>
      </c>
      <c r="G1722" t="s">
        <v>1152</v>
      </c>
      <c r="H1722" t="s">
        <v>6102</v>
      </c>
      <c r="I1722" t="s">
        <v>968</v>
      </c>
      <c r="J1722" t="s">
        <v>139</v>
      </c>
      <c r="K1722" t="s">
        <v>33</v>
      </c>
      <c r="N1722" s="2">
        <v>45961</v>
      </c>
      <c r="O1722" s="2">
        <v>45940</v>
      </c>
      <c r="P1722" t="s">
        <v>1228</v>
      </c>
      <c r="Q1722" t="s">
        <v>6103</v>
      </c>
      <c r="R1722" t="s">
        <v>650</v>
      </c>
      <c r="S1722" t="s">
        <v>669</v>
      </c>
      <c r="T1722" t="b">
        <v>1</v>
      </c>
      <c r="U1722" t="b">
        <v>1</v>
      </c>
      <c r="V1722" t="b">
        <v>0</v>
      </c>
      <c r="W1722" t="b">
        <v>0</v>
      </c>
      <c r="X1722" t="b">
        <v>0</v>
      </c>
      <c r="Y1722" t="b">
        <v>1</v>
      </c>
      <c r="Z1722" t="b">
        <v>1</v>
      </c>
      <c r="AA1722" t="b">
        <f t="shared" si="104"/>
        <v>1</v>
      </c>
      <c r="AB1722" t="b">
        <v>1</v>
      </c>
      <c r="AC1722" t="b">
        <v>1</v>
      </c>
      <c r="AD1722" t="b">
        <f t="shared" si="105"/>
        <v>1</v>
      </c>
      <c r="AE1722" t="b">
        <f t="shared" si="106"/>
        <v>1</v>
      </c>
      <c r="AF1722" t="b">
        <f t="shared" si="107"/>
        <v>1</v>
      </c>
    </row>
    <row r="1723" spans="1:32" x14ac:dyDescent="0.25">
      <c r="A1723" t="s">
        <v>6104</v>
      </c>
      <c r="B1723" s="2">
        <v>45950</v>
      </c>
      <c r="C1723" s="2">
        <v>45947</v>
      </c>
      <c r="D1723" t="s">
        <v>6105</v>
      </c>
      <c r="E1723" t="s">
        <v>28</v>
      </c>
      <c r="F1723" t="s">
        <v>6106</v>
      </c>
      <c r="G1723" t="s">
        <v>1152</v>
      </c>
      <c r="H1723" t="s">
        <v>6107</v>
      </c>
      <c r="I1723" t="s">
        <v>968</v>
      </c>
      <c r="J1723" t="s">
        <v>139</v>
      </c>
      <c r="K1723" t="s">
        <v>33</v>
      </c>
      <c r="N1723" s="2">
        <v>45961</v>
      </c>
      <c r="O1723" s="2">
        <v>45947</v>
      </c>
      <c r="P1723" t="s">
        <v>1211</v>
      </c>
      <c r="Q1723" t="s">
        <v>2318</v>
      </c>
      <c r="R1723" t="s">
        <v>650</v>
      </c>
      <c r="S1723" t="s">
        <v>669</v>
      </c>
      <c r="T1723" t="b">
        <v>1</v>
      </c>
      <c r="U1723" t="b">
        <v>1</v>
      </c>
      <c r="V1723" t="b">
        <v>0</v>
      </c>
      <c r="W1723" t="b">
        <v>0</v>
      </c>
      <c r="X1723" t="b">
        <v>1</v>
      </c>
      <c r="Y1723" t="b">
        <v>1</v>
      </c>
      <c r="Z1723" t="b">
        <v>1</v>
      </c>
      <c r="AA1723" t="b">
        <f t="shared" si="104"/>
        <v>1</v>
      </c>
      <c r="AB1723" t="b">
        <v>1</v>
      </c>
      <c r="AC1723" t="b">
        <v>1</v>
      </c>
      <c r="AD1723" t="b">
        <f t="shared" si="105"/>
        <v>1</v>
      </c>
      <c r="AE1723" t="b">
        <f t="shared" si="106"/>
        <v>1</v>
      </c>
      <c r="AF1723" t="b">
        <f t="shared" si="107"/>
        <v>1</v>
      </c>
    </row>
    <row r="1724" spans="1:32" x14ac:dyDescent="0.25">
      <c r="A1724" t="s">
        <v>6108</v>
      </c>
      <c r="B1724" s="2">
        <v>45958</v>
      </c>
      <c r="C1724" s="2">
        <v>45947</v>
      </c>
      <c r="D1724" t="s">
        <v>6109</v>
      </c>
      <c r="E1724" t="s">
        <v>28</v>
      </c>
      <c r="F1724" t="s">
        <v>6110</v>
      </c>
      <c r="G1724" t="s">
        <v>1152</v>
      </c>
      <c r="H1724" t="s">
        <v>6111</v>
      </c>
      <c r="I1724" t="s">
        <v>981</v>
      </c>
      <c r="J1724" t="s">
        <v>32</v>
      </c>
      <c r="K1724" t="s">
        <v>33</v>
      </c>
      <c r="N1724" s="2">
        <v>45961</v>
      </c>
      <c r="O1724" s="2">
        <v>45926</v>
      </c>
      <c r="P1724" t="s">
        <v>1394</v>
      </c>
      <c r="Q1724" t="s">
        <v>1939</v>
      </c>
      <c r="R1724" t="s">
        <v>650</v>
      </c>
      <c r="S1724" t="s">
        <v>669</v>
      </c>
      <c r="T1724" t="b">
        <v>0</v>
      </c>
      <c r="U1724" t="b">
        <v>1</v>
      </c>
      <c r="V1724" t="b">
        <v>1</v>
      </c>
      <c r="W1724" t="b">
        <v>0</v>
      </c>
      <c r="X1724" t="b">
        <v>1</v>
      </c>
      <c r="Y1724" t="b">
        <v>1</v>
      </c>
      <c r="Z1724" t="b">
        <v>1</v>
      </c>
      <c r="AA1724" t="b">
        <f t="shared" si="104"/>
        <v>1</v>
      </c>
      <c r="AB1724" t="b">
        <v>1</v>
      </c>
      <c r="AC1724" t="b">
        <v>0</v>
      </c>
      <c r="AD1724" t="b">
        <f t="shared" si="105"/>
        <v>0</v>
      </c>
      <c r="AE1724" t="b">
        <f t="shared" si="106"/>
        <v>1</v>
      </c>
      <c r="AF1724" t="b">
        <f t="shared" si="107"/>
        <v>1</v>
      </c>
    </row>
    <row r="1725" spans="1:32" x14ac:dyDescent="0.25">
      <c r="A1725" t="s">
        <v>6112</v>
      </c>
      <c r="B1725" s="2">
        <v>45960</v>
      </c>
      <c r="C1725" s="2">
        <v>45947</v>
      </c>
      <c r="D1725" t="s">
        <v>6113</v>
      </c>
      <c r="E1725" t="s">
        <v>28</v>
      </c>
      <c r="F1725" t="s">
        <v>6114</v>
      </c>
      <c r="G1725" t="s">
        <v>1152</v>
      </c>
      <c r="H1725" t="s">
        <v>6115</v>
      </c>
      <c r="I1725" t="s">
        <v>968</v>
      </c>
      <c r="J1725" t="s">
        <v>139</v>
      </c>
      <c r="K1725" t="s">
        <v>33</v>
      </c>
      <c r="N1725" s="2">
        <v>45961</v>
      </c>
      <c r="O1725" s="2">
        <v>45940</v>
      </c>
      <c r="P1725" t="s">
        <v>1228</v>
      </c>
      <c r="Q1725" t="s">
        <v>2032</v>
      </c>
      <c r="R1725" t="s">
        <v>650</v>
      </c>
      <c r="S1725" t="s">
        <v>669</v>
      </c>
      <c r="T1725" t="b">
        <v>1</v>
      </c>
      <c r="U1725" t="b">
        <v>1</v>
      </c>
      <c r="V1725" t="b">
        <v>0</v>
      </c>
      <c r="W1725" t="b">
        <v>0</v>
      </c>
      <c r="X1725" t="b">
        <v>0</v>
      </c>
      <c r="Y1725" t="b">
        <v>1</v>
      </c>
      <c r="Z1725" t="b">
        <v>1</v>
      </c>
      <c r="AA1725" t="b">
        <f t="shared" si="104"/>
        <v>1</v>
      </c>
      <c r="AB1725" t="b">
        <v>1</v>
      </c>
      <c r="AC1725" t="b">
        <v>1</v>
      </c>
      <c r="AD1725" t="b">
        <f t="shared" si="105"/>
        <v>1</v>
      </c>
      <c r="AE1725" t="b">
        <f t="shared" si="106"/>
        <v>1</v>
      </c>
      <c r="AF1725" t="b">
        <f t="shared" si="107"/>
        <v>1</v>
      </c>
    </row>
    <row r="1726" spans="1:32" x14ac:dyDescent="0.25">
      <c r="A1726" t="s">
        <v>6116</v>
      </c>
      <c r="B1726" s="2">
        <v>45960</v>
      </c>
      <c r="C1726" s="2">
        <v>45947</v>
      </c>
      <c r="D1726" t="s">
        <v>6117</v>
      </c>
      <c r="E1726" t="s">
        <v>28</v>
      </c>
      <c r="F1726" t="s">
        <v>6118</v>
      </c>
      <c r="G1726" t="s">
        <v>1152</v>
      </c>
      <c r="H1726" t="s">
        <v>6119</v>
      </c>
      <c r="I1726" t="s">
        <v>968</v>
      </c>
      <c r="J1726" t="s">
        <v>139</v>
      </c>
      <c r="K1726" t="s">
        <v>33</v>
      </c>
      <c r="N1726" s="2">
        <v>45961</v>
      </c>
      <c r="O1726" s="2">
        <v>45940</v>
      </c>
      <c r="P1726" t="s">
        <v>1228</v>
      </c>
      <c r="Q1726" t="s">
        <v>2032</v>
      </c>
      <c r="R1726" t="s">
        <v>650</v>
      </c>
      <c r="S1726" t="s">
        <v>669</v>
      </c>
      <c r="T1726" t="b">
        <v>1</v>
      </c>
      <c r="U1726" t="b">
        <v>1</v>
      </c>
      <c r="V1726" t="b">
        <v>0</v>
      </c>
      <c r="W1726" t="b">
        <v>0</v>
      </c>
      <c r="X1726" t="b">
        <v>0</v>
      </c>
      <c r="Y1726" t="b">
        <v>1</v>
      </c>
      <c r="Z1726" t="b">
        <v>1</v>
      </c>
      <c r="AA1726" t="b">
        <f t="shared" si="104"/>
        <v>1</v>
      </c>
      <c r="AB1726" t="b">
        <v>1</v>
      </c>
      <c r="AC1726" t="b">
        <v>1</v>
      </c>
      <c r="AD1726" t="b">
        <f t="shared" si="105"/>
        <v>1</v>
      </c>
      <c r="AE1726" t="b">
        <f t="shared" si="106"/>
        <v>1</v>
      </c>
      <c r="AF1726" t="b">
        <f t="shared" si="107"/>
        <v>1</v>
      </c>
    </row>
    <row r="1727" spans="1:32" x14ac:dyDescent="0.25">
      <c r="A1727" t="s">
        <v>6120</v>
      </c>
      <c r="B1727" s="2">
        <v>45960</v>
      </c>
      <c r="C1727" s="2">
        <v>45947</v>
      </c>
      <c r="D1727" t="s">
        <v>6121</v>
      </c>
      <c r="E1727" t="s">
        <v>28</v>
      </c>
      <c r="F1727" t="s">
        <v>6122</v>
      </c>
      <c r="G1727" t="s">
        <v>1152</v>
      </c>
      <c r="H1727" t="s">
        <v>6123</v>
      </c>
      <c r="I1727" t="s">
        <v>968</v>
      </c>
      <c r="J1727" t="s">
        <v>139</v>
      </c>
      <c r="K1727" t="s">
        <v>33</v>
      </c>
      <c r="N1727" s="2">
        <v>45961</v>
      </c>
      <c r="O1727" s="2">
        <v>45940</v>
      </c>
      <c r="P1727" t="s">
        <v>1228</v>
      </c>
      <c r="Q1727" t="s">
        <v>2032</v>
      </c>
      <c r="R1727" t="s">
        <v>650</v>
      </c>
      <c r="S1727" t="s">
        <v>669</v>
      </c>
      <c r="T1727" t="b">
        <v>1</v>
      </c>
      <c r="U1727" t="b">
        <v>1</v>
      </c>
      <c r="V1727" t="b">
        <v>0</v>
      </c>
      <c r="W1727" t="b">
        <v>0</v>
      </c>
      <c r="X1727" t="b">
        <v>0</v>
      </c>
      <c r="Y1727" t="b">
        <v>1</v>
      </c>
      <c r="Z1727" t="b">
        <v>1</v>
      </c>
      <c r="AA1727" t="b">
        <f t="shared" si="104"/>
        <v>1</v>
      </c>
      <c r="AB1727" t="b">
        <v>1</v>
      </c>
      <c r="AC1727" t="b">
        <v>1</v>
      </c>
      <c r="AD1727" t="b">
        <f t="shared" si="105"/>
        <v>1</v>
      </c>
      <c r="AE1727" t="b">
        <f t="shared" si="106"/>
        <v>1</v>
      </c>
      <c r="AF1727" t="b">
        <f t="shared" si="107"/>
        <v>1</v>
      </c>
    </row>
    <row r="1728" spans="1:32" x14ac:dyDescent="0.25">
      <c r="A1728" t="s">
        <v>6124</v>
      </c>
      <c r="B1728" s="2">
        <v>45958</v>
      </c>
      <c r="C1728" s="2">
        <v>45947</v>
      </c>
      <c r="D1728" t="s">
        <v>6105</v>
      </c>
      <c r="E1728" t="s">
        <v>28</v>
      </c>
      <c r="F1728" t="s">
        <v>6125</v>
      </c>
      <c r="G1728" t="s">
        <v>1152</v>
      </c>
      <c r="H1728" t="s">
        <v>6126</v>
      </c>
      <c r="I1728" t="s">
        <v>968</v>
      </c>
      <c r="J1728" t="s">
        <v>139</v>
      </c>
      <c r="K1728" t="s">
        <v>33</v>
      </c>
      <c r="N1728" s="2">
        <v>45961</v>
      </c>
      <c r="O1728" s="2">
        <v>45947</v>
      </c>
      <c r="P1728" t="s">
        <v>1211</v>
      </c>
      <c r="Q1728" t="s">
        <v>2318</v>
      </c>
      <c r="R1728" t="s">
        <v>650</v>
      </c>
      <c r="S1728" t="s">
        <v>669</v>
      </c>
      <c r="T1728" t="b">
        <v>1</v>
      </c>
      <c r="U1728" t="b">
        <v>1</v>
      </c>
      <c r="V1728" t="b">
        <v>0</v>
      </c>
      <c r="W1728" t="b">
        <v>0</v>
      </c>
      <c r="X1728" t="b">
        <v>0</v>
      </c>
      <c r="Y1728" t="b">
        <v>1</v>
      </c>
      <c r="Z1728" t="b">
        <v>1</v>
      </c>
      <c r="AA1728" t="b">
        <f t="shared" si="104"/>
        <v>1</v>
      </c>
      <c r="AB1728" t="b">
        <v>1</v>
      </c>
      <c r="AC1728" t="b">
        <v>1</v>
      </c>
      <c r="AD1728" t="b">
        <f t="shared" si="105"/>
        <v>1</v>
      </c>
      <c r="AE1728" t="b">
        <f t="shared" si="106"/>
        <v>1</v>
      </c>
      <c r="AF1728" t="b">
        <f t="shared" si="107"/>
        <v>1</v>
      </c>
    </row>
    <row r="1729" spans="1:32" x14ac:dyDescent="0.25">
      <c r="A1729" t="s">
        <v>6127</v>
      </c>
      <c r="B1729" s="2">
        <v>45957</v>
      </c>
      <c r="C1729" s="2">
        <v>45947</v>
      </c>
      <c r="D1729" t="s">
        <v>6128</v>
      </c>
      <c r="E1729" t="s">
        <v>28</v>
      </c>
      <c r="F1729" t="s">
        <v>6129</v>
      </c>
      <c r="G1729" t="s">
        <v>1152</v>
      </c>
      <c r="H1729" t="s">
        <v>6130</v>
      </c>
      <c r="I1729" t="s">
        <v>1036</v>
      </c>
      <c r="J1729" t="s">
        <v>139</v>
      </c>
      <c r="K1729" t="s">
        <v>33</v>
      </c>
      <c r="N1729" s="2">
        <v>45961</v>
      </c>
      <c r="O1729" s="2">
        <v>45947</v>
      </c>
      <c r="P1729" t="s">
        <v>1323</v>
      </c>
      <c r="Q1729" t="s">
        <v>3362</v>
      </c>
      <c r="R1729" t="s">
        <v>35</v>
      </c>
      <c r="S1729" t="s">
        <v>669</v>
      </c>
      <c r="T1729" t="b">
        <v>1</v>
      </c>
      <c r="U1729" t="b">
        <v>1</v>
      </c>
      <c r="V1729" t="b">
        <v>0</v>
      </c>
      <c r="W1729" t="b">
        <v>0</v>
      </c>
      <c r="X1729" t="b">
        <v>0</v>
      </c>
      <c r="Y1729" t="b">
        <v>1</v>
      </c>
      <c r="Z1729" t="b">
        <v>1</v>
      </c>
      <c r="AA1729" t="b">
        <f t="shared" si="104"/>
        <v>1</v>
      </c>
      <c r="AB1729" t="b">
        <v>1</v>
      </c>
      <c r="AC1729" t="b">
        <v>1</v>
      </c>
      <c r="AD1729" t="b">
        <f t="shared" si="105"/>
        <v>1</v>
      </c>
      <c r="AE1729" t="b">
        <f t="shared" si="106"/>
        <v>1</v>
      </c>
      <c r="AF1729" t="b">
        <f t="shared" si="107"/>
        <v>1</v>
      </c>
    </row>
    <row r="1730" spans="1:32" x14ac:dyDescent="0.25">
      <c r="A1730" t="s">
        <v>6131</v>
      </c>
      <c r="B1730" s="2">
        <v>45961</v>
      </c>
      <c r="C1730" s="2">
        <v>45934</v>
      </c>
      <c r="D1730" t="s">
        <v>6132</v>
      </c>
      <c r="E1730" t="s">
        <v>28</v>
      </c>
      <c r="F1730" t="s">
        <v>6133</v>
      </c>
      <c r="G1730" t="s">
        <v>1152</v>
      </c>
      <c r="H1730" t="s">
        <v>6134</v>
      </c>
      <c r="I1730" t="s">
        <v>1106</v>
      </c>
      <c r="J1730" t="s">
        <v>32</v>
      </c>
      <c r="K1730" t="s">
        <v>33</v>
      </c>
      <c r="N1730" s="2">
        <v>45961</v>
      </c>
      <c r="O1730" s="2">
        <v>45934</v>
      </c>
      <c r="P1730" t="s">
        <v>1342</v>
      </c>
      <c r="Q1730" t="s">
        <v>1126</v>
      </c>
      <c r="R1730" t="s">
        <v>668</v>
      </c>
      <c r="S1730" t="s">
        <v>669</v>
      </c>
      <c r="T1730" t="b">
        <v>0</v>
      </c>
      <c r="U1730" t="b">
        <v>1</v>
      </c>
      <c r="V1730" t="b">
        <v>0</v>
      </c>
      <c r="W1730" t="b">
        <v>0</v>
      </c>
      <c r="X1730" t="b">
        <v>0</v>
      </c>
      <c r="Y1730" t="b">
        <v>1</v>
      </c>
      <c r="Z1730" t="b">
        <v>1</v>
      </c>
      <c r="AA1730" t="b">
        <f t="shared" si="104"/>
        <v>1</v>
      </c>
      <c r="AB1730" t="b">
        <v>1</v>
      </c>
      <c r="AC1730" t="b">
        <v>1</v>
      </c>
      <c r="AD1730" t="b">
        <f t="shared" si="105"/>
        <v>1</v>
      </c>
      <c r="AE1730" t="b">
        <f t="shared" si="106"/>
        <v>1</v>
      </c>
      <c r="AF1730" t="b">
        <f t="shared" si="107"/>
        <v>1</v>
      </c>
    </row>
    <row r="1731" spans="1:32" x14ac:dyDescent="0.25">
      <c r="A1731" t="s">
        <v>6135</v>
      </c>
      <c r="B1731" s="2">
        <v>45960</v>
      </c>
      <c r="C1731" s="2">
        <v>45947</v>
      </c>
      <c r="D1731" t="s">
        <v>6113</v>
      </c>
      <c r="E1731" t="s">
        <v>28</v>
      </c>
      <c r="F1731" t="s">
        <v>6136</v>
      </c>
      <c r="G1731" t="s">
        <v>1152</v>
      </c>
      <c r="H1731" t="s">
        <v>6137</v>
      </c>
      <c r="I1731" t="s">
        <v>968</v>
      </c>
      <c r="J1731" t="s">
        <v>139</v>
      </c>
      <c r="K1731" t="s">
        <v>33</v>
      </c>
      <c r="N1731" s="2">
        <v>45961</v>
      </c>
      <c r="O1731" s="2">
        <v>45940</v>
      </c>
      <c r="P1731" t="s">
        <v>1228</v>
      </c>
      <c r="Q1731" t="s">
        <v>2032</v>
      </c>
      <c r="R1731" t="s">
        <v>650</v>
      </c>
      <c r="S1731" t="s">
        <v>669</v>
      </c>
      <c r="T1731" t="b">
        <v>1</v>
      </c>
      <c r="U1731" t="b">
        <v>0</v>
      </c>
      <c r="V1731" t="b">
        <v>0</v>
      </c>
      <c r="W1731" t="b">
        <v>0</v>
      </c>
      <c r="X1731" t="b">
        <v>0</v>
      </c>
      <c r="Y1731" t="b">
        <v>1</v>
      </c>
      <c r="Z1731" t="b">
        <v>1</v>
      </c>
      <c r="AA1731" t="b">
        <f t="shared" ref="AA1731:AA1794" si="108">IF(H1731&lt;&gt;"",TRUE,FALSE)</f>
        <v>1</v>
      </c>
      <c r="AB1731" t="b">
        <v>1</v>
      </c>
      <c r="AC1731" t="b">
        <v>1</v>
      </c>
      <c r="AD1731" t="b">
        <f t="shared" ref="AD1731:AD1794" si="109">AND(AA1731,AB1731,AC1731)</f>
        <v>1</v>
      </c>
      <c r="AE1731" t="b">
        <f t="shared" ref="AE1731:AE1794" si="110">OR(Y1731,AD1731)</f>
        <v>1</v>
      </c>
      <c r="AF1731" t="b">
        <f t="shared" ref="AF1731:AF1794" si="111">Z1731=AE1731</f>
        <v>1</v>
      </c>
    </row>
    <row r="1732" spans="1:32" x14ac:dyDescent="0.25">
      <c r="A1732" t="s">
        <v>6138</v>
      </c>
      <c r="B1732" s="2">
        <v>45947</v>
      </c>
      <c r="C1732" s="2">
        <v>45947</v>
      </c>
      <c r="D1732" t="s">
        <v>6139</v>
      </c>
      <c r="E1732" t="s">
        <v>28</v>
      </c>
      <c r="F1732" t="s">
        <v>6140</v>
      </c>
      <c r="G1732" t="s">
        <v>1152</v>
      </c>
      <c r="H1732" t="s">
        <v>6141</v>
      </c>
      <c r="I1732" t="s">
        <v>1036</v>
      </c>
      <c r="J1732" t="s">
        <v>139</v>
      </c>
      <c r="K1732" t="s">
        <v>33</v>
      </c>
      <c r="N1732" s="2">
        <v>45961</v>
      </c>
      <c r="O1732" s="2">
        <v>45947</v>
      </c>
      <c r="P1732" t="s">
        <v>1199</v>
      </c>
      <c r="Q1732" t="s">
        <v>1200</v>
      </c>
      <c r="R1732" t="s">
        <v>35</v>
      </c>
      <c r="S1732" t="s">
        <v>669</v>
      </c>
      <c r="T1732" t="b">
        <v>1</v>
      </c>
      <c r="U1732" t="b">
        <v>1</v>
      </c>
      <c r="V1732" t="b">
        <v>0</v>
      </c>
      <c r="W1732" t="b">
        <v>0</v>
      </c>
      <c r="X1732" t="b">
        <v>0</v>
      </c>
      <c r="Y1732" t="b">
        <v>1</v>
      </c>
      <c r="Z1732" t="b">
        <v>1</v>
      </c>
      <c r="AA1732" t="b">
        <f t="shared" si="108"/>
        <v>1</v>
      </c>
      <c r="AB1732" t="b">
        <v>1</v>
      </c>
      <c r="AC1732" t="b">
        <v>1</v>
      </c>
      <c r="AD1732" t="b">
        <f t="shared" si="109"/>
        <v>1</v>
      </c>
      <c r="AE1732" t="b">
        <f t="shared" si="110"/>
        <v>1</v>
      </c>
      <c r="AF1732" t="b">
        <f t="shared" si="111"/>
        <v>1</v>
      </c>
    </row>
    <row r="1733" spans="1:32" x14ac:dyDescent="0.25">
      <c r="A1733" t="s">
        <v>6142</v>
      </c>
      <c r="B1733" s="2">
        <v>45950</v>
      </c>
      <c r="C1733" s="2">
        <v>45947</v>
      </c>
      <c r="D1733" t="s">
        <v>4358</v>
      </c>
      <c r="E1733" t="s">
        <v>28</v>
      </c>
      <c r="F1733" t="s">
        <v>6143</v>
      </c>
      <c r="G1733" t="s">
        <v>1152</v>
      </c>
      <c r="H1733" t="s">
        <v>6144</v>
      </c>
      <c r="I1733" t="s">
        <v>968</v>
      </c>
      <c r="J1733" t="s">
        <v>139</v>
      </c>
      <c r="K1733" t="s">
        <v>33</v>
      </c>
      <c r="N1733" s="2">
        <v>45961</v>
      </c>
      <c r="O1733" s="2">
        <v>45947</v>
      </c>
      <c r="P1733" t="s">
        <v>1342</v>
      </c>
      <c r="Q1733" t="s">
        <v>3253</v>
      </c>
      <c r="R1733" t="s">
        <v>650</v>
      </c>
      <c r="S1733" t="s">
        <v>669</v>
      </c>
      <c r="T1733" t="b">
        <v>1</v>
      </c>
      <c r="U1733" t="b">
        <v>1</v>
      </c>
      <c r="V1733" t="b">
        <v>0</v>
      </c>
      <c r="W1733" t="b">
        <v>0</v>
      </c>
      <c r="X1733" t="b">
        <v>0</v>
      </c>
      <c r="Y1733" t="b">
        <v>1</v>
      </c>
      <c r="Z1733" t="b">
        <v>1</v>
      </c>
      <c r="AA1733" t="b">
        <f t="shared" si="108"/>
        <v>1</v>
      </c>
      <c r="AB1733" t="b">
        <v>1</v>
      </c>
      <c r="AC1733" t="b">
        <v>1</v>
      </c>
      <c r="AD1733" t="b">
        <f t="shared" si="109"/>
        <v>1</v>
      </c>
      <c r="AE1733" t="b">
        <f t="shared" si="110"/>
        <v>1</v>
      </c>
      <c r="AF1733" t="b">
        <f t="shared" si="111"/>
        <v>1</v>
      </c>
    </row>
    <row r="1734" spans="1:32" x14ac:dyDescent="0.25">
      <c r="A1734" t="s">
        <v>6145</v>
      </c>
      <c r="B1734" s="2">
        <v>45959</v>
      </c>
      <c r="C1734" s="2">
        <v>45947</v>
      </c>
      <c r="D1734" t="s">
        <v>6146</v>
      </c>
      <c r="E1734" t="s">
        <v>28</v>
      </c>
      <c r="F1734" t="s">
        <v>6147</v>
      </c>
      <c r="G1734" t="s">
        <v>1152</v>
      </c>
      <c r="H1734" t="s">
        <v>6148</v>
      </c>
      <c r="I1734" t="s">
        <v>1036</v>
      </c>
      <c r="J1734" t="s">
        <v>139</v>
      </c>
      <c r="K1734" t="s">
        <v>33</v>
      </c>
      <c r="N1734" s="2">
        <v>45961</v>
      </c>
      <c r="O1734" s="2">
        <v>45957</v>
      </c>
      <c r="P1734" t="s">
        <v>3117</v>
      </c>
      <c r="Q1734" t="s">
        <v>3788</v>
      </c>
      <c r="R1734" t="s">
        <v>650</v>
      </c>
      <c r="S1734" t="s">
        <v>36</v>
      </c>
      <c r="T1734" t="b">
        <v>1</v>
      </c>
      <c r="U1734" t="b">
        <v>1</v>
      </c>
      <c r="V1734" t="b">
        <v>0</v>
      </c>
      <c r="W1734" t="b">
        <v>0</v>
      </c>
      <c r="X1734" t="b">
        <v>0</v>
      </c>
      <c r="Y1734" t="b">
        <v>1</v>
      </c>
      <c r="Z1734" t="b">
        <v>1</v>
      </c>
      <c r="AA1734" t="b">
        <f t="shared" si="108"/>
        <v>1</v>
      </c>
      <c r="AB1734" t="b">
        <v>1</v>
      </c>
      <c r="AC1734" t="b">
        <v>1</v>
      </c>
      <c r="AD1734" t="b">
        <f t="shared" si="109"/>
        <v>1</v>
      </c>
      <c r="AE1734" t="b">
        <f t="shared" si="110"/>
        <v>1</v>
      </c>
      <c r="AF1734" t="b">
        <f t="shared" si="111"/>
        <v>1</v>
      </c>
    </row>
    <row r="1735" spans="1:32" x14ac:dyDescent="0.25">
      <c r="A1735" t="s">
        <v>6149</v>
      </c>
      <c r="B1735" s="2">
        <v>45947</v>
      </c>
      <c r="C1735" s="2">
        <v>45947</v>
      </c>
      <c r="D1735" t="s">
        <v>6150</v>
      </c>
      <c r="E1735" t="s">
        <v>28</v>
      </c>
      <c r="F1735" t="s">
        <v>6151</v>
      </c>
      <c r="G1735" t="s">
        <v>1133</v>
      </c>
      <c r="H1735" t="s">
        <v>6152</v>
      </c>
      <c r="I1735" t="s">
        <v>1036</v>
      </c>
      <c r="J1735" t="s">
        <v>139</v>
      </c>
      <c r="K1735" t="s">
        <v>33</v>
      </c>
      <c r="N1735" s="2">
        <v>45961</v>
      </c>
      <c r="O1735" s="2">
        <v>45957</v>
      </c>
      <c r="P1735" t="s">
        <v>1337</v>
      </c>
      <c r="Q1735" t="s">
        <v>3788</v>
      </c>
      <c r="R1735" t="s">
        <v>650</v>
      </c>
      <c r="S1735" t="s">
        <v>36</v>
      </c>
      <c r="T1735" t="b">
        <v>1</v>
      </c>
      <c r="U1735" t="b">
        <v>1</v>
      </c>
      <c r="V1735" t="b">
        <v>0</v>
      </c>
      <c r="W1735" t="b">
        <v>0</v>
      </c>
      <c r="X1735" t="b">
        <v>0</v>
      </c>
      <c r="Y1735" t="b">
        <v>1</v>
      </c>
      <c r="Z1735" t="b">
        <v>1</v>
      </c>
      <c r="AA1735" t="b">
        <f t="shared" si="108"/>
        <v>1</v>
      </c>
      <c r="AB1735" t="b">
        <v>1</v>
      </c>
      <c r="AC1735" t="b">
        <v>1</v>
      </c>
      <c r="AD1735" t="b">
        <f t="shared" si="109"/>
        <v>1</v>
      </c>
      <c r="AE1735" t="b">
        <f t="shared" si="110"/>
        <v>1</v>
      </c>
      <c r="AF1735" t="b">
        <f t="shared" si="111"/>
        <v>1</v>
      </c>
    </row>
    <row r="1736" spans="1:32" x14ac:dyDescent="0.25">
      <c r="A1736" t="s">
        <v>6153</v>
      </c>
      <c r="B1736" s="2">
        <v>45947</v>
      </c>
      <c r="C1736" s="2">
        <v>45947</v>
      </c>
      <c r="D1736" t="s">
        <v>6154</v>
      </c>
      <c r="E1736" t="s">
        <v>28</v>
      </c>
      <c r="F1736" t="s">
        <v>6155</v>
      </c>
      <c r="G1736" t="s">
        <v>1133</v>
      </c>
      <c r="H1736" t="s">
        <v>6156</v>
      </c>
      <c r="I1736" t="s">
        <v>908</v>
      </c>
      <c r="J1736" t="s">
        <v>139</v>
      </c>
      <c r="K1736" t="s">
        <v>33</v>
      </c>
      <c r="N1736" s="2">
        <v>45961</v>
      </c>
      <c r="O1736" s="2">
        <v>45947</v>
      </c>
      <c r="P1736" t="s">
        <v>2304</v>
      </c>
      <c r="Q1736" t="s">
        <v>4311</v>
      </c>
      <c r="R1736" t="s">
        <v>650</v>
      </c>
      <c r="S1736" t="s">
        <v>36</v>
      </c>
      <c r="T1736" t="b">
        <v>1</v>
      </c>
      <c r="U1736" t="b">
        <v>0</v>
      </c>
      <c r="V1736" t="b">
        <v>0</v>
      </c>
      <c r="W1736" t="b">
        <v>0</v>
      </c>
      <c r="X1736" t="b">
        <v>0</v>
      </c>
      <c r="Y1736" t="b">
        <v>1</v>
      </c>
      <c r="Z1736" t="b">
        <v>1</v>
      </c>
      <c r="AA1736" t="b">
        <f t="shared" si="108"/>
        <v>1</v>
      </c>
      <c r="AB1736" t="b">
        <v>1</v>
      </c>
      <c r="AC1736" t="b">
        <v>1</v>
      </c>
      <c r="AD1736" t="b">
        <f t="shared" si="109"/>
        <v>1</v>
      </c>
      <c r="AE1736" t="b">
        <f t="shared" si="110"/>
        <v>1</v>
      </c>
      <c r="AF1736" t="b">
        <f t="shared" si="111"/>
        <v>1</v>
      </c>
    </row>
    <row r="1737" spans="1:32" x14ac:dyDescent="0.25">
      <c r="A1737" t="s">
        <v>6157</v>
      </c>
      <c r="B1737" s="2">
        <v>45950</v>
      </c>
      <c r="C1737" s="2">
        <v>45947</v>
      </c>
      <c r="D1737" t="s">
        <v>6158</v>
      </c>
      <c r="E1737" t="s">
        <v>28</v>
      </c>
      <c r="F1737" t="s">
        <v>6159</v>
      </c>
      <c r="G1737" t="s">
        <v>1152</v>
      </c>
      <c r="H1737" t="s">
        <v>6160</v>
      </c>
      <c r="I1737" t="s">
        <v>1036</v>
      </c>
      <c r="J1737" t="s">
        <v>139</v>
      </c>
      <c r="K1737" t="s">
        <v>33</v>
      </c>
      <c r="N1737" s="2">
        <v>45961</v>
      </c>
      <c r="O1737" s="2">
        <v>45947</v>
      </c>
      <c r="P1737" t="s">
        <v>1337</v>
      </c>
      <c r="Q1737" t="s">
        <v>3262</v>
      </c>
      <c r="R1737" t="s">
        <v>35</v>
      </c>
      <c r="S1737" t="s">
        <v>669</v>
      </c>
      <c r="T1737" t="b">
        <v>1</v>
      </c>
      <c r="U1737" t="b">
        <v>1</v>
      </c>
      <c r="V1737" t="b">
        <v>0</v>
      </c>
      <c r="W1737" t="b">
        <v>0</v>
      </c>
      <c r="X1737" t="b">
        <v>0</v>
      </c>
      <c r="Y1737" t="b">
        <v>1</v>
      </c>
      <c r="Z1737" t="b">
        <v>1</v>
      </c>
      <c r="AA1737" t="b">
        <f t="shared" si="108"/>
        <v>1</v>
      </c>
      <c r="AB1737" t="b">
        <v>1</v>
      </c>
      <c r="AC1737" t="b">
        <v>1</v>
      </c>
      <c r="AD1737" t="b">
        <f t="shared" si="109"/>
        <v>1</v>
      </c>
      <c r="AE1737" t="b">
        <f t="shared" si="110"/>
        <v>1</v>
      </c>
      <c r="AF1737" t="b">
        <f t="shared" si="111"/>
        <v>1</v>
      </c>
    </row>
    <row r="1738" spans="1:32" x14ac:dyDescent="0.25">
      <c r="A1738" t="s">
        <v>6161</v>
      </c>
      <c r="B1738" s="2">
        <v>45950</v>
      </c>
      <c r="C1738" s="2">
        <v>45947</v>
      </c>
      <c r="D1738" t="s">
        <v>6162</v>
      </c>
      <c r="E1738" t="s">
        <v>28</v>
      </c>
      <c r="F1738" t="s">
        <v>6163</v>
      </c>
      <c r="G1738" t="s">
        <v>1152</v>
      </c>
      <c r="H1738" t="s">
        <v>6164</v>
      </c>
      <c r="I1738" t="s">
        <v>1036</v>
      </c>
      <c r="J1738" t="s">
        <v>139</v>
      </c>
      <c r="K1738" t="s">
        <v>33</v>
      </c>
      <c r="N1738" s="2">
        <v>45961</v>
      </c>
      <c r="O1738" s="2">
        <v>45947</v>
      </c>
      <c r="P1738" t="s">
        <v>1337</v>
      </c>
      <c r="Q1738" t="s">
        <v>3262</v>
      </c>
      <c r="R1738" t="s">
        <v>35</v>
      </c>
      <c r="S1738" t="s">
        <v>669</v>
      </c>
      <c r="T1738" t="b">
        <v>1</v>
      </c>
      <c r="U1738" t="b">
        <v>1</v>
      </c>
      <c r="V1738" t="b">
        <v>0</v>
      </c>
      <c r="W1738" t="b">
        <v>0</v>
      </c>
      <c r="X1738" t="b">
        <v>0</v>
      </c>
      <c r="Y1738" t="b">
        <v>1</v>
      </c>
      <c r="Z1738" t="b">
        <v>1</v>
      </c>
      <c r="AA1738" t="b">
        <f t="shared" si="108"/>
        <v>1</v>
      </c>
      <c r="AB1738" t="b">
        <v>1</v>
      </c>
      <c r="AC1738" t="b">
        <v>1</v>
      </c>
      <c r="AD1738" t="b">
        <f t="shared" si="109"/>
        <v>1</v>
      </c>
      <c r="AE1738" t="b">
        <f t="shared" si="110"/>
        <v>1</v>
      </c>
      <c r="AF1738" t="b">
        <f t="shared" si="111"/>
        <v>1</v>
      </c>
    </row>
    <row r="1739" spans="1:32" x14ac:dyDescent="0.25">
      <c r="A1739" t="s">
        <v>6165</v>
      </c>
      <c r="B1739" s="2">
        <v>45947</v>
      </c>
      <c r="C1739" s="2">
        <v>45947</v>
      </c>
      <c r="D1739" t="s">
        <v>6166</v>
      </c>
      <c r="E1739" t="s">
        <v>28</v>
      </c>
      <c r="F1739" t="s">
        <v>6167</v>
      </c>
      <c r="G1739" t="s">
        <v>1152</v>
      </c>
      <c r="H1739" t="s">
        <v>6168</v>
      </c>
      <c r="I1739" t="s">
        <v>1036</v>
      </c>
      <c r="J1739" t="s">
        <v>139</v>
      </c>
      <c r="K1739" t="s">
        <v>33</v>
      </c>
      <c r="N1739" s="2">
        <v>45961</v>
      </c>
      <c r="O1739" s="2">
        <v>45947</v>
      </c>
      <c r="P1739" t="s">
        <v>1342</v>
      </c>
      <c r="Q1739" t="s">
        <v>3262</v>
      </c>
      <c r="R1739" t="s">
        <v>35</v>
      </c>
      <c r="S1739" t="s">
        <v>669</v>
      </c>
      <c r="T1739" t="b">
        <v>1</v>
      </c>
      <c r="U1739" t="b">
        <v>1</v>
      </c>
      <c r="V1739" t="b">
        <v>0</v>
      </c>
      <c r="W1739" t="b">
        <v>0</v>
      </c>
      <c r="X1739" t="b">
        <v>0</v>
      </c>
      <c r="Y1739" t="b">
        <v>1</v>
      </c>
      <c r="Z1739" t="b">
        <v>1</v>
      </c>
      <c r="AA1739" t="b">
        <f t="shared" si="108"/>
        <v>1</v>
      </c>
      <c r="AB1739" t="b">
        <v>1</v>
      </c>
      <c r="AC1739" t="b">
        <v>1</v>
      </c>
      <c r="AD1739" t="b">
        <f t="shared" si="109"/>
        <v>1</v>
      </c>
      <c r="AE1739" t="b">
        <f t="shared" si="110"/>
        <v>1</v>
      </c>
      <c r="AF1739" t="b">
        <f t="shared" si="111"/>
        <v>1</v>
      </c>
    </row>
    <row r="1740" spans="1:32" x14ac:dyDescent="0.25">
      <c r="A1740" t="s">
        <v>6169</v>
      </c>
      <c r="B1740" s="2">
        <v>45950</v>
      </c>
      <c r="C1740" s="2">
        <v>45947</v>
      </c>
      <c r="D1740" t="s">
        <v>6170</v>
      </c>
      <c r="E1740" t="s">
        <v>28</v>
      </c>
      <c r="F1740" t="s">
        <v>6171</v>
      </c>
      <c r="G1740" t="s">
        <v>1152</v>
      </c>
      <c r="H1740" t="s">
        <v>6172</v>
      </c>
      <c r="I1740" t="s">
        <v>1036</v>
      </c>
      <c r="J1740" t="s">
        <v>139</v>
      </c>
      <c r="K1740" t="s">
        <v>33</v>
      </c>
      <c r="N1740" s="2">
        <v>45961</v>
      </c>
      <c r="O1740" s="2">
        <v>45947</v>
      </c>
      <c r="P1740" t="s">
        <v>1199</v>
      </c>
      <c r="Q1740" t="s">
        <v>3262</v>
      </c>
      <c r="R1740" t="s">
        <v>35</v>
      </c>
      <c r="S1740" t="s">
        <v>669</v>
      </c>
      <c r="T1740" t="b">
        <v>1</v>
      </c>
      <c r="U1740" t="b">
        <v>0</v>
      </c>
      <c r="V1740" t="b">
        <v>0</v>
      </c>
      <c r="W1740" t="b">
        <v>0</v>
      </c>
      <c r="X1740" t="b">
        <v>0</v>
      </c>
      <c r="Y1740" t="b">
        <v>1</v>
      </c>
      <c r="Z1740" t="b">
        <v>1</v>
      </c>
      <c r="AA1740" t="b">
        <f t="shared" si="108"/>
        <v>1</v>
      </c>
      <c r="AB1740" t="b">
        <v>1</v>
      </c>
      <c r="AC1740" t="b">
        <v>1</v>
      </c>
      <c r="AD1740" t="b">
        <f t="shared" si="109"/>
        <v>1</v>
      </c>
      <c r="AE1740" t="b">
        <f t="shared" si="110"/>
        <v>1</v>
      </c>
      <c r="AF1740" t="b">
        <f t="shared" si="111"/>
        <v>1</v>
      </c>
    </row>
    <row r="1741" spans="1:32" x14ac:dyDescent="0.25">
      <c r="A1741" t="s">
        <v>6173</v>
      </c>
      <c r="B1741" s="2">
        <v>45947</v>
      </c>
      <c r="C1741" s="2">
        <v>45947</v>
      </c>
      <c r="D1741" t="s">
        <v>6174</v>
      </c>
      <c r="E1741" t="s">
        <v>28</v>
      </c>
      <c r="F1741" t="s">
        <v>6175</v>
      </c>
      <c r="G1741" t="s">
        <v>1133</v>
      </c>
      <c r="H1741" t="s">
        <v>6176</v>
      </c>
      <c r="I1741" t="s">
        <v>1010</v>
      </c>
      <c r="J1741" t="s">
        <v>139</v>
      </c>
      <c r="K1741" t="s">
        <v>33</v>
      </c>
      <c r="N1741" s="2">
        <v>45961</v>
      </c>
      <c r="O1741" s="2">
        <v>45947</v>
      </c>
      <c r="P1741" t="s">
        <v>1164</v>
      </c>
      <c r="Q1741" t="s">
        <v>1032</v>
      </c>
      <c r="S1741" t="s">
        <v>36</v>
      </c>
      <c r="T1741" t="b">
        <v>1</v>
      </c>
      <c r="U1741" t="b">
        <v>1</v>
      </c>
      <c r="V1741" t="b">
        <v>0</v>
      </c>
      <c r="W1741" t="b">
        <v>0</v>
      </c>
      <c r="X1741" t="b">
        <v>0</v>
      </c>
      <c r="Y1741" t="b">
        <v>1</v>
      </c>
      <c r="Z1741" t="b">
        <v>1</v>
      </c>
      <c r="AA1741" t="b">
        <f t="shared" si="108"/>
        <v>1</v>
      </c>
      <c r="AB1741" t="b">
        <v>1</v>
      </c>
      <c r="AC1741" t="b">
        <v>1</v>
      </c>
      <c r="AD1741" t="b">
        <f t="shared" si="109"/>
        <v>1</v>
      </c>
      <c r="AE1741" t="b">
        <f t="shared" si="110"/>
        <v>1</v>
      </c>
      <c r="AF1741" t="b">
        <f t="shared" si="111"/>
        <v>1</v>
      </c>
    </row>
    <row r="1742" spans="1:32" x14ac:dyDescent="0.25">
      <c r="A1742" t="s">
        <v>6177</v>
      </c>
      <c r="B1742" s="2">
        <v>45960</v>
      </c>
      <c r="C1742" s="2">
        <v>45947</v>
      </c>
      <c r="D1742" t="s">
        <v>6178</v>
      </c>
      <c r="E1742" t="s">
        <v>28</v>
      </c>
      <c r="F1742" t="s">
        <v>6179</v>
      </c>
      <c r="G1742" t="s">
        <v>1152</v>
      </c>
      <c r="H1742" t="s">
        <v>6180</v>
      </c>
      <c r="I1742" t="s">
        <v>31</v>
      </c>
      <c r="J1742" t="s">
        <v>32</v>
      </c>
      <c r="K1742" t="s">
        <v>33</v>
      </c>
      <c r="N1742" s="2">
        <v>45961</v>
      </c>
      <c r="O1742" s="2">
        <v>45946</v>
      </c>
      <c r="P1742" t="s">
        <v>1228</v>
      </c>
      <c r="Q1742" t="s">
        <v>6181</v>
      </c>
      <c r="R1742" t="s">
        <v>650</v>
      </c>
      <c r="S1742" t="s">
        <v>669</v>
      </c>
      <c r="T1742" t="b">
        <v>0</v>
      </c>
      <c r="U1742" t="b">
        <v>1</v>
      </c>
      <c r="V1742" t="b">
        <v>0</v>
      </c>
      <c r="W1742" t="b">
        <v>0</v>
      </c>
      <c r="X1742" t="b">
        <v>1</v>
      </c>
      <c r="Y1742" t="b">
        <v>1</v>
      </c>
      <c r="Z1742" t="b">
        <v>1</v>
      </c>
      <c r="AA1742" t="b">
        <f t="shared" si="108"/>
        <v>1</v>
      </c>
      <c r="AB1742" t="b">
        <v>1</v>
      </c>
      <c r="AC1742" t="b">
        <v>1</v>
      </c>
      <c r="AD1742" t="b">
        <f t="shared" si="109"/>
        <v>1</v>
      </c>
      <c r="AE1742" t="b">
        <f t="shared" si="110"/>
        <v>1</v>
      </c>
      <c r="AF1742" t="b">
        <f t="shared" si="111"/>
        <v>1</v>
      </c>
    </row>
    <row r="1743" spans="1:32" x14ac:dyDescent="0.25">
      <c r="A1743" t="s">
        <v>6182</v>
      </c>
      <c r="B1743" s="2">
        <v>45947</v>
      </c>
      <c r="C1743" s="2">
        <v>45947</v>
      </c>
      <c r="D1743" t="s">
        <v>6183</v>
      </c>
      <c r="E1743" t="s">
        <v>28</v>
      </c>
      <c r="F1743" t="s">
        <v>5450</v>
      </c>
      <c r="G1743" t="s">
        <v>1133</v>
      </c>
      <c r="H1743" t="s">
        <v>6184</v>
      </c>
      <c r="I1743" t="s">
        <v>1005</v>
      </c>
      <c r="J1743" t="s">
        <v>32</v>
      </c>
      <c r="K1743" t="s">
        <v>33</v>
      </c>
      <c r="N1743" s="2">
        <v>45961</v>
      </c>
      <c r="O1743" s="2">
        <v>45946</v>
      </c>
      <c r="P1743" t="s">
        <v>2007</v>
      </c>
      <c r="Q1743" t="s">
        <v>3335</v>
      </c>
      <c r="R1743" t="s">
        <v>35</v>
      </c>
      <c r="S1743" t="s">
        <v>669</v>
      </c>
      <c r="T1743" t="b">
        <v>0</v>
      </c>
      <c r="U1743" t="b">
        <v>1</v>
      </c>
      <c r="V1743" t="b">
        <v>0</v>
      </c>
      <c r="W1743" t="b">
        <v>0</v>
      </c>
      <c r="X1743" t="b">
        <v>0</v>
      </c>
      <c r="Y1743" t="b">
        <v>1</v>
      </c>
      <c r="Z1743" t="b">
        <v>1</v>
      </c>
      <c r="AA1743" t="b">
        <f t="shared" si="108"/>
        <v>1</v>
      </c>
      <c r="AB1743" t="b">
        <v>1</v>
      </c>
      <c r="AC1743" t="b">
        <v>1</v>
      </c>
      <c r="AD1743" t="b">
        <f t="shared" si="109"/>
        <v>1</v>
      </c>
      <c r="AE1743" t="b">
        <f t="shared" si="110"/>
        <v>1</v>
      </c>
      <c r="AF1743" t="b">
        <f t="shared" si="111"/>
        <v>1</v>
      </c>
    </row>
    <row r="1744" spans="1:32" x14ac:dyDescent="0.25">
      <c r="A1744" t="s">
        <v>6185</v>
      </c>
      <c r="B1744" s="2">
        <v>45947</v>
      </c>
      <c r="C1744" s="2">
        <v>45947</v>
      </c>
      <c r="D1744" t="s">
        <v>6186</v>
      </c>
      <c r="E1744" t="s">
        <v>28</v>
      </c>
      <c r="F1744" t="s">
        <v>6187</v>
      </c>
      <c r="G1744" t="s">
        <v>1133</v>
      </c>
      <c r="H1744" t="s">
        <v>6188</v>
      </c>
      <c r="I1744" t="s">
        <v>1005</v>
      </c>
      <c r="J1744" t="s">
        <v>139</v>
      </c>
      <c r="K1744" t="s">
        <v>33</v>
      </c>
      <c r="N1744" s="2">
        <v>45961</v>
      </c>
      <c r="O1744" s="2">
        <v>45947</v>
      </c>
      <c r="P1744" t="s">
        <v>2007</v>
      </c>
      <c r="Q1744" t="s">
        <v>3335</v>
      </c>
      <c r="R1744" t="s">
        <v>35</v>
      </c>
      <c r="S1744" t="s">
        <v>669</v>
      </c>
      <c r="T1744" t="b">
        <v>1</v>
      </c>
      <c r="U1744" t="b">
        <v>1</v>
      </c>
      <c r="V1744" t="b">
        <v>0</v>
      </c>
      <c r="W1744" t="b">
        <v>0</v>
      </c>
      <c r="X1744" t="b">
        <v>0</v>
      </c>
      <c r="Y1744" t="b">
        <v>1</v>
      </c>
      <c r="Z1744" t="b">
        <v>1</v>
      </c>
      <c r="AA1744" t="b">
        <f t="shared" si="108"/>
        <v>1</v>
      </c>
      <c r="AB1744" t="b">
        <v>1</v>
      </c>
      <c r="AC1744" t="b">
        <v>1</v>
      </c>
      <c r="AD1744" t="b">
        <f t="shared" si="109"/>
        <v>1</v>
      </c>
      <c r="AE1744" t="b">
        <f t="shared" si="110"/>
        <v>1</v>
      </c>
      <c r="AF1744" t="b">
        <f t="shared" si="111"/>
        <v>1</v>
      </c>
    </row>
    <row r="1745" spans="1:32" x14ac:dyDescent="0.25">
      <c r="A1745" t="s">
        <v>6189</v>
      </c>
      <c r="B1745" s="2">
        <v>45947</v>
      </c>
      <c r="C1745" s="2">
        <v>45947</v>
      </c>
      <c r="D1745" t="s">
        <v>6190</v>
      </c>
      <c r="E1745" t="s">
        <v>28</v>
      </c>
      <c r="F1745" t="s">
        <v>6191</v>
      </c>
      <c r="G1745" t="s">
        <v>1133</v>
      </c>
      <c r="H1745" t="s">
        <v>6192</v>
      </c>
      <c r="I1745" t="s">
        <v>908</v>
      </c>
      <c r="J1745" t="s">
        <v>139</v>
      </c>
      <c r="K1745" t="s">
        <v>33</v>
      </c>
      <c r="N1745" s="2">
        <v>45961</v>
      </c>
      <c r="O1745" s="2">
        <v>45947</v>
      </c>
      <c r="P1745" t="s">
        <v>1164</v>
      </c>
      <c r="Q1745" t="s">
        <v>913</v>
      </c>
      <c r="R1745" t="s">
        <v>650</v>
      </c>
      <c r="S1745" t="s">
        <v>36</v>
      </c>
      <c r="T1745" t="b">
        <v>1</v>
      </c>
      <c r="U1745" t="b">
        <v>1</v>
      </c>
      <c r="V1745" t="b">
        <v>0</v>
      </c>
      <c r="W1745" t="b">
        <v>0</v>
      </c>
      <c r="X1745" t="b">
        <v>0</v>
      </c>
      <c r="Y1745" t="b">
        <v>1</v>
      </c>
      <c r="Z1745" t="b">
        <v>1</v>
      </c>
      <c r="AA1745" t="b">
        <f t="shared" si="108"/>
        <v>1</v>
      </c>
      <c r="AB1745" t="b">
        <v>1</v>
      </c>
      <c r="AC1745" t="b">
        <v>1</v>
      </c>
      <c r="AD1745" t="b">
        <f t="shared" si="109"/>
        <v>1</v>
      </c>
      <c r="AE1745" t="b">
        <f t="shared" si="110"/>
        <v>1</v>
      </c>
      <c r="AF1745" t="b">
        <f t="shared" si="111"/>
        <v>1</v>
      </c>
    </row>
    <row r="1746" spans="1:32" x14ac:dyDescent="0.25">
      <c r="A1746" t="s">
        <v>6193</v>
      </c>
      <c r="B1746" s="2">
        <v>45961</v>
      </c>
      <c r="C1746" s="2">
        <v>45947</v>
      </c>
      <c r="D1746" t="s">
        <v>6194</v>
      </c>
      <c r="E1746" t="s">
        <v>28</v>
      </c>
      <c r="F1746" t="s">
        <v>1778</v>
      </c>
      <c r="G1746" t="s">
        <v>1152</v>
      </c>
      <c r="H1746" t="s">
        <v>6195</v>
      </c>
      <c r="I1746" t="s">
        <v>936</v>
      </c>
      <c r="J1746" t="s">
        <v>139</v>
      </c>
      <c r="K1746" t="s">
        <v>33</v>
      </c>
      <c r="N1746" s="2">
        <v>45961</v>
      </c>
      <c r="O1746" s="2">
        <v>45947</v>
      </c>
      <c r="P1746" t="s">
        <v>1361</v>
      </c>
      <c r="Q1746" t="s">
        <v>937</v>
      </c>
      <c r="R1746" t="s">
        <v>650</v>
      </c>
      <c r="S1746" t="s">
        <v>36</v>
      </c>
      <c r="T1746" t="b">
        <v>1</v>
      </c>
      <c r="U1746" t="b">
        <v>1</v>
      </c>
      <c r="V1746" t="b">
        <v>0</v>
      </c>
      <c r="W1746" t="b">
        <v>0</v>
      </c>
      <c r="X1746" t="b">
        <v>0</v>
      </c>
      <c r="Y1746" t="b">
        <v>1</v>
      </c>
      <c r="Z1746" t="b">
        <v>1</v>
      </c>
      <c r="AA1746" t="b">
        <f t="shared" si="108"/>
        <v>1</v>
      </c>
      <c r="AB1746" t="b">
        <v>1</v>
      </c>
      <c r="AC1746" t="b">
        <v>1</v>
      </c>
      <c r="AD1746" t="b">
        <f t="shared" si="109"/>
        <v>1</v>
      </c>
      <c r="AE1746" t="b">
        <f t="shared" si="110"/>
        <v>1</v>
      </c>
      <c r="AF1746" t="b">
        <f t="shared" si="111"/>
        <v>1</v>
      </c>
    </row>
    <row r="1747" spans="1:32" x14ac:dyDescent="0.25">
      <c r="A1747" t="s">
        <v>6196</v>
      </c>
      <c r="B1747" s="2">
        <v>45947</v>
      </c>
      <c r="C1747" s="2">
        <v>45947</v>
      </c>
      <c r="D1747" t="s">
        <v>6197</v>
      </c>
      <c r="E1747" t="s">
        <v>28</v>
      </c>
      <c r="F1747" t="s">
        <v>6198</v>
      </c>
      <c r="G1747" t="s">
        <v>1133</v>
      </c>
      <c r="H1747" t="s">
        <v>6199</v>
      </c>
      <c r="I1747" t="s">
        <v>1005</v>
      </c>
      <c r="J1747" t="s">
        <v>139</v>
      </c>
      <c r="K1747" t="s">
        <v>33</v>
      </c>
      <c r="N1747" s="2">
        <v>45961</v>
      </c>
      <c r="O1747" s="2">
        <v>45947</v>
      </c>
      <c r="P1747" t="s">
        <v>2374</v>
      </c>
      <c r="Q1747" t="s">
        <v>1956</v>
      </c>
      <c r="R1747" t="s">
        <v>650</v>
      </c>
      <c r="S1747" t="s">
        <v>36</v>
      </c>
      <c r="T1747" t="b">
        <v>1</v>
      </c>
      <c r="U1747" t="b">
        <v>1</v>
      </c>
      <c r="V1747" t="b">
        <v>0</v>
      </c>
      <c r="W1747" t="b">
        <v>0</v>
      </c>
      <c r="X1747" t="b">
        <v>0</v>
      </c>
      <c r="Y1747" t="b">
        <v>1</v>
      </c>
      <c r="Z1747" t="b">
        <v>1</v>
      </c>
      <c r="AA1747" t="b">
        <f t="shared" si="108"/>
        <v>1</v>
      </c>
      <c r="AB1747" t="b">
        <v>1</v>
      </c>
      <c r="AC1747" t="b">
        <v>1</v>
      </c>
      <c r="AD1747" t="b">
        <f t="shared" si="109"/>
        <v>1</v>
      </c>
      <c r="AE1747" t="b">
        <f t="shared" si="110"/>
        <v>1</v>
      </c>
      <c r="AF1747" t="b">
        <f t="shared" si="111"/>
        <v>1</v>
      </c>
    </row>
    <row r="1748" spans="1:32" x14ac:dyDescent="0.25">
      <c r="A1748" t="s">
        <v>6200</v>
      </c>
      <c r="B1748" s="2">
        <v>45947</v>
      </c>
      <c r="C1748" s="2">
        <v>45947</v>
      </c>
      <c r="D1748" t="s">
        <v>6201</v>
      </c>
      <c r="E1748" t="s">
        <v>28</v>
      </c>
      <c r="F1748" t="s">
        <v>6202</v>
      </c>
      <c r="G1748" t="s">
        <v>1133</v>
      </c>
      <c r="H1748" t="s">
        <v>6203</v>
      </c>
      <c r="I1748" t="s">
        <v>1036</v>
      </c>
      <c r="J1748" t="s">
        <v>139</v>
      </c>
      <c r="K1748" t="s">
        <v>33</v>
      </c>
      <c r="N1748" s="2">
        <v>45961</v>
      </c>
      <c r="O1748" s="2">
        <v>45947</v>
      </c>
      <c r="P1748" t="s">
        <v>1304</v>
      </c>
      <c r="Q1748" t="s">
        <v>2969</v>
      </c>
      <c r="R1748" t="s">
        <v>650</v>
      </c>
      <c r="S1748" t="s">
        <v>36</v>
      </c>
      <c r="T1748" t="b">
        <v>1</v>
      </c>
      <c r="U1748" t="b">
        <v>1</v>
      </c>
      <c r="V1748" t="b">
        <v>0</v>
      </c>
      <c r="W1748" t="b">
        <v>0</v>
      </c>
      <c r="X1748" t="b">
        <v>0</v>
      </c>
      <c r="Y1748" t="b">
        <v>1</v>
      </c>
      <c r="Z1748" t="b">
        <v>1</v>
      </c>
      <c r="AA1748" t="b">
        <f t="shared" si="108"/>
        <v>1</v>
      </c>
      <c r="AB1748" t="b">
        <v>1</v>
      </c>
      <c r="AC1748" t="b">
        <v>1</v>
      </c>
      <c r="AD1748" t="b">
        <f t="shared" si="109"/>
        <v>1</v>
      </c>
      <c r="AE1748" t="b">
        <f t="shared" si="110"/>
        <v>1</v>
      </c>
      <c r="AF1748" t="b">
        <f t="shared" si="111"/>
        <v>1</v>
      </c>
    </row>
    <row r="1749" spans="1:32" x14ac:dyDescent="0.25">
      <c r="A1749" t="s">
        <v>6204</v>
      </c>
      <c r="B1749" s="2">
        <v>45947</v>
      </c>
      <c r="C1749" s="2">
        <v>45947</v>
      </c>
      <c r="D1749" t="s">
        <v>6205</v>
      </c>
      <c r="E1749" t="s">
        <v>28</v>
      </c>
      <c r="F1749" t="s">
        <v>1084</v>
      </c>
      <c r="G1749" t="s">
        <v>1133</v>
      </c>
      <c r="H1749" t="s">
        <v>6206</v>
      </c>
      <c r="I1749" t="s">
        <v>1036</v>
      </c>
      <c r="J1749" t="s">
        <v>139</v>
      </c>
      <c r="K1749" t="s">
        <v>33</v>
      </c>
      <c r="N1749" s="2">
        <v>45961</v>
      </c>
      <c r="O1749" s="2">
        <v>45947</v>
      </c>
      <c r="P1749" t="s">
        <v>2983</v>
      </c>
      <c r="Q1749" t="s">
        <v>1085</v>
      </c>
      <c r="R1749" t="s">
        <v>35</v>
      </c>
      <c r="S1749" t="s">
        <v>669</v>
      </c>
      <c r="T1749" t="b">
        <v>1</v>
      </c>
      <c r="U1749" t="b">
        <v>1</v>
      </c>
      <c r="V1749" t="b">
        <v>0</v>
      </c>
      <c r="W1749" t="b">
        <v>0</v>
      </c>
      <c r="X1749" t="b">
        <v>0</v>
      </c>
      <c r="Y1749" t="b">
        <v>1</v>
      </c>
      <c r="Z1749" t="b">
        <v>1</v>
      </c>
      <c r="AA1749" t="b">
        <f t="shared" si="108"/>
        <v>1</v>
      </c>
      <c r="AB1749" t="b">
        <v>1</v>
      </c>
      <c r="AC1749" t="b">
        <v>1</v>
      </c>
      <c r="AD1749" t="b">
        <f t="shared" si="109"/>
        <v>1</v>
      </c>
      <c r="AE1749" t="b">
        <f t="shared" si="110"/>
        <v>1</v>
      </c>
      <c r="AF1749" t="b">
        <f t="shared" si="111"/>
        <v>1</v>
      </c>
    </row>
    <row r="1750" spans="1:32" x14ac:dyDescent="0.25">
      <c r="A1750" t="s">
        <v>6207</v>
      </c>
      <c r="B1750" s="2">
        <v>45947</v>
      </c>
      <c r="C1750" s="2">
        <v>45947</v>
      </c>
      <c r="D1750" t="s">
        <v>6208</v>
      </c>
      <c r="E1750" t="s">
        <v>28</v>
      </c>
      <c r="F1750" t="s">
        <v>6209</v>
      </c>
      <c r="G1750" t="s">
        <v>1133</v>
      </c>
      <c r="H1750" t="s">
        <v>6210</v>
      </c>
      <c r="I1750" t="s">
        <v>1005</v>
      </c>
      <c r="J1750" t="s">
        <v>139</v>
      </c>
      <c r="K1750" t="s">
        <v>33</v>
      </c>
      <c r="N1750" s="2">
        <v>45961</v>
      </c>
      <c r="O1750" s="2">
        <v>45947</v>
      </c>
      <c r="P1750" t="s">
        <v>2007</v>
      </c>
      <c r="Q1750" t="s">
        <v>3335</v>
      </c>
      <c r="R1750" t="s">
        <v>35</v>
      </c>
      <c r="S1750" t="s">
        <v>669</v>
      </c>
      <c r="T1750" t="b">
        <v>1</v>
      </c>
      <c r="U1750" t="b">
        <v>1</v>
      </c>
      <c r="V1750" t="b">
        <v>0</v>
      </c>
      <c r="W1750" t="b">
        <v>0</v>
      </c>
      <c r="X1750" t="b">
        <v>0</v>
      </c>
      <c r="Y1750" t="b">
        <v>1</v>
      </c>
      <c r="Z1750" t="b">
        <v>1</v>
      </c>
      <c r="AA1750" t="b">
        <f t="shared" si="108"/>
        <v>1</v>
      </c>
      <c r="AB1750" t="b">
        <v>1</v>
      </c>
      <c r="AC1750" t="b">
        <v>1</v>
      </c>
      <c r="AD1750" t="b">
        <f t="shared" si="109"/>
        <v>1</v>
      </c>
      <c r="AE1750" t="b">
        <f t="shared" si="110"/>
        <v>1</v>
      </c>
      <c r="AF1750" t="b">
        <f t="shared" si="111"/>
        <v>1</v>
      </c>
    </row>
    <row r="1751" spans="1:32" x14ac:dyDescent="0.25">
      <c r="A1751" t="s">
        <v>6211</v>
      </c>
      <c r="B1751" s="2">
        <v>45948</v>
      </c>
      <c r="C1751" s="2">
        <v>45948</v>
      </c>
      <c r="D1751" t="s">
        <v>6212</v>
      </c>
      <c r="E1751" t="s">
        <v>28</v>
      </c>
      <c r="F1751" t="s">
        <v>6213</v>
      </c>
      <c r="G1751" t="s">
        <v>1133</v>
      </c>
      <c r="H1751" t="s">
        <v>6214</v>
      </c>
      <c r="I1751" t="s">
        <v>31</v>
      </c>
      <c r="J1751" t="s">
        <v>139</v>
      </c>
      <c r="K1751" t="s">
        <v>33</v>
      </c>
      <c r="N1751" s="2">
        <v>45961</v>
      </c>
      <c r="O1751" s="2">
        <v>45950</v>
      </c>
      <c r="P1751" t="s">
        <v>1743</v>
      </c>
      <c r="Q1751" t="s">
        <v>181</v>
      </c>
      <c r="R1751" t="s">
        <v>35</v>
      </c>
      <c r="S1751" t="s">
        <v>36</v>
      </c>
      <c r="T1751" t="b">
        <v>1</v>
      </c>
      <c r="U1751" t="b">
        <v>0</v>
      </c>
      <c r="V1751" t="b">
        <v>0</v>
      </c>
      <c r="W1751" t="b">
        <v>0</v>
      </c>
      <c r="X1751" t="b">
        <v>0</v>
      </c>
      <c r="Y1751" t="b">
        <v>1</v>
      </c>
      <c r="Z1751" t="b">
        <v>1</v>
      </c>
      <c r="AA1751" t="b">
        <f t="shared" si="108"/>
        <v>1</v>
      </c>
      <c r="AB1751" t="b">
        <v>1</v>
      </c>
      <c r="AC1751" t="b">
        <v>1</v>
      </c>
      <c r="AD1751" t="b">
        <f t="shared" si="109"/>
        <v>1</v>
      </c>
      <c r="AE1751" t="b">
        <f t="shared" si="110"/>
        <v>1</v>
      </c>
      <c r="AF1751" t="b">
        <f t="shared" si="111"/>
        <v>1</v>
      </c>
    </row>
    <row r="1752" spans="1:32" x14ac:dyDescent="0.25">
      <c r="A1752" t="s">
        <v>6215</v>
      </c>
      <c r="B1752" s="2">
        <v>45950</v>
      </c>
      <c r="C1752" s="2">
        <v>45948</v>
      </c>
      <c r="D1752" t="s">
        <v>6216</v>
      </c>
      <c r="E1752" t="s">
        <v>28</v>
      </c>
      <c r="F1752" t="s">
        <v>6217</v>
      </c>
      <c r="G1752" t="s">
        <v>1152</v>
      </c>
      <c r="H1752" t="s">
        <v>6218</v>
      </c>
      <c r="I1752" t="s">
        <v>908</v>
      </c>
      <c r="J1752" t="s">
        <v>139</v>
      </c>
      <c r="K1752" t="s">
        <v>33</v>
      </c>
      <c r="N1752" s="2">
        <v>45961</v>
      </c>
      <c r="O1752" s="2">
        <v>45948</v>
      </c>
      <c r="P1752" t="s">
        <v>3734</v>
      </c>
      <c r="Q1752" t="s">
        <v>1305</v>
      </c>
      <c r="R1752" t="s">
        <v>650</v>
      </c>
      <c r="S1752" t="s">
        <v>36</v>
      </c>
      <c r="T1752" t="b">
        <v>1</v>
      </c>
      <c r="U1752" t="b">
        <v>1</v>
      </c>
      <c r="V1752" t="b">
        <v>0</v>
      </c>
      <c r="W1752" t="b">
        <v>0</v>
      </c>
      <c r="X1752" t="b">
        <v>0</v>
      </c>
      <c r="Y1752" t="b">
        <v>1</v>
      </c>
      <c r="Z1752" t="b">
        <v>1</v>
      </c>
      <c r="AA1752" t="b">
        <f t="shared" si="108"/>
        <v>1</v>
      </c>
      <c r="AB1752" t="b">
        <v>1</v>
      </c>
      <c r="AC1752" t="b">
        <v>1</v>
      </c>
      <c r="AD1752" t="b">
        <f t="shared" si="109"/>
        <v>1</v>
      </c>
      <c r="AE1752" t="b">
        <f t="shared" si="110"/>
        <v>1</v>
      </c>
      <c r="AF1752" t="b">
        <f t="shared" si="111"/>
        <v>1</v>
      </c>
    </row>
    <row r="1753" spans="1:32" x14ac:dyDescent="0.25">
      <c r="A1753" t="s">
        <v>6219</v>
      </c>
      <c r="B1753" s="2">
        <v>45950</v>
      </c>
      <c r="C1753" s="2">
        <v>45948</v>
      </c>
      <c r="D1753" t="s">
        <v>6220</v>
      </c>
      <c r="E1753" t="s">
        <v>28</v>
      </c>
      <c r="F1753" t="s">
        <v>6221</v>
      </c>
      <c r="G1753" t="s">
        <v>1152</v>
      </c>
      <c r="H1753" t="s">
        <v>6222</v>
      </c>
      <c r="I1753" t="s">
        <v>908</v>
      </c>
      <c r="J1753" t="s">
        <v>139</v>
      </c>
      <c r="K1753" t="s">
        <v>33</v>
      </c>
      <c r="N1753" s="2">
        <v>45961</v>
      </c>
      <c r="O1753" s="2">
        <v>45948</v>
      </c>
      <c r="P1753" t="s">
        <v>4196</v>
      </c>
      <c r="Q1753" t="s">
        <v>1305</v>
      </c>
      <c r="R1753" t="s">
        <v>650</v>
      </c>
      <c r="S1753" t="s">
        <v>36</v>
      </c>
      <c r="T1753" t="b">
        <v>1</v>
      </c>
      <c r="U1753" t="b">
        <v>1</v>
      </c>
      <c r="V1753" t="b">
        <v>0</v>
      </c>
      <c r="W1753" t="b">
        <v>0</v>
      </c>
      <c r="X1753" t="b">
        <v>0</v>
      </c>
      <c r="Y1753" t="b">
        <v>1</v>
      </c>
      <c r="Z1753" t="b">
        <v>1</v>
      </c>
      <c r="AA1753" t="b">
        <f t="shared" si="108"/>
        <v>1</v>
      </c>
      <c r="AB1753" t="b">
        <v>1</v>
      </c>
      <c r="AC1753" t="b">
        <v>1</v>
      </c>
      <c r="AD1753" t="b">
        <f t="shared" si="109"/>
        <v>1</v>
      </c>
      <c r="AE1753" t="b">
        <f t="shared" si="110"/>
        <v>1</v>
      </c>
      <c r="AF1753" t="b">
        <f t="shared" si="111"/>
        <v>1</v>
      </c>
    </row>
    <row r="1754" spans="1:32" x14ac:dyDescent="0.25">
      <c r="A1754" t="s">
        <v>6223</v>
      </c>
      <c r="B1754" s="2">
        <v>45950</v>
      </c>
      <c r="C1754" s="2">
        <v>45948</v>
      </c>
      <c r="D1754" t="s">
        <v>6224</v>
      </c>
      <c r="E1754" t="s">
        <v>28</v>
      </c>
      <c r="F1754" t="s">
        <v>6221</v>
      </c>
      <c r="G1754" t="s">
        <v>1152</v>
      </c>
      <c r="H1754" t="s">
        <v>6225</v>
      </c>
      <c r="I1754" t="s">
        <v>908</v>
      </c>
      <c r="J1754" t="s">
        <v>139</v>
      </c>
      <c r="K1754" t="s">
        <v>33</v>
      </c>
      <c r="N1754" s="2">
        <v>45961</v>
      </c>
      <c r="O1754" s="2">
        <v>45948</v>
      </c>
      <c r="P1754" t="s">
        <v>4196</v>
      </c>
      <c r="Q1754" t="s">
        <v>1305</v>
      </c>
      <c r="R1754" t="s">
        <v>650</v>
      </c>
      <c r="S1754" t="s">
        <v>36</v>
      </c>
      <c r="T1754" t="b">
        <v>1</v>
      </c>
      <c r="U1754" t="b">
        <v>1</v>
      </c>
      <c r="V1754" t="b">
        <v>0</v>
      </c>
      <c r="W1754" t="b">
        <v>0</v>
      </c>
      <c r="X1754" t="b">
        <v>0</v>
      </c>
      <c r="Y1754" t="b">
        <v>1</v>
      </c>
      <c r="Z1754" t="b">
        <v>1</v>
      </c>
      <c r="AA1754" t="b">
        <f t="shared" si="108"/>
        <v>1</v>
      </c>
      <c r="AB1754" t="b">
        <v>1</v>
      </c>
      <c r="AC1754" t="b">
        <v>1</v>
      </c>
      <c r="AD1754" t="b">
        <f t="shared" si="109"/>
        <v>1</v>
      </c>
      <c r="AE1754" t="b">
        <f t="shared" si="110"/>
        <v>1</v>
      </c>
      <c r="AF1754" t="b">
        <f t="shared" si="111"/>
        <v>1</v>
      </c>
    </row>
    <row r="1755" spans="1:32" x14ac:dyDescent="0.25">
      <c r="A1755" t="s">
        <v>6226</v>
      </c>
      <c r="B1755" s="2">
        <v>45950</v>
      </c>
      <c r="C1755" s="2">
        <v>45948</v>
      </c>
      <c r="D1755" t="s">
        <v>6227</v>
      </c>
      <c r="E1755" t="s">
        <v>28</v>
      </c>
      <c r="F1755" t="s">
        <v>6228</v>
      </c>
      <c r="G1755" t="s">
        <v>1152</v>
      </c>
      <c r="H1755" t="s">
        <v>6229</v>
      </c>
      <c r="I1755" t="s">
        <v>908</v>
      </c>
      <c r="J1755" t="s">
        <v>139</v>
      </c>
      <c r="K1755" t="s">
        <v>33</v>
      </c>
      <c r="N1755" s="2">
        <v>45961</v>
      </c>
      <c r="O1755" s="2">
        <v>45948</v>
      </c>
      <c r="P1755" t="s">
        <v>2402</v>
      </c>
      <c r="Q1755" t="s">
        <v>1305</v>
      </c>
      <c r="R1755" t="s">
        <v>650</v>
      </c>
      <c r="S1755" t="s">
        <v>36</v>
      </c>
      <c r="T1755" t="b">
        <v>1</v>
      </c>
      <c r="U1755" t="b">
        <v>1</v>
      </c>
      <c r="V1755" t="b">
        <v>0</v>
      </c>
      <c r="W1755" t="b">
        <v>0</v>
      </c>
      <c r="X1755" t="b">
        <v>0</v>
      </c>
      <c r="Y1755" t="b">
        <v>1</v>
      </c>
      <c r="Z1755" t="b">
        <v>1</v>
      </c>
      <c r="AA1755" t="b">
        <f t="shared" si="108"/>
        <v>1</v>
      </c>
      <c r="AB1755" t="b">
        <v>1</v>
      </c>
      <c r="AC1755" t="b">
        <v>1</v>
      </c>
      <c r="AD1755" t="b">
        <f t="shared" si="109"/>
        <v>1</v>
      </c>
      <c r="AE1755" t="b">
        <f t="shared" si="110"/>
        <v>1</v>
      </c>
      <c r="AF1755" t="b">
        <f t="shared" si="111"/>
        <v>1</v>
      </c>
    </row>
    <row r="1756" spans="1:32" x14ac:dyDescent="0.25">
      <c r="A1756" t="s">
        <v>6230</v>
      </c>
      <c r="B1756" s="2">
        <v>45964</v>
      </c>
      <c r="C1756" s="2">
        <v>45948</v>
      </c>
      <c r="D1756" t="s">
        <v>6231</v>
      </c>
      <c r="E1756" t="s">
        <v>28</v>
      </c>
      <c r="F1756" t="s">
        <v>6232</v>
      </c>
      <c r="G1756" t="s">
        <v>1152</v>
      </c>
      <c r="H1756" t="s">
        <v>6233</v>
      </c>
      <c r="I1756" t="s">
        <v>908</v>
      </c>
      <c r="J1756" t="s">
        <v>139</v>
      </c>
      <c r="K1756" t="s">
        <v>33</v>
      </c>
      <c r="N1756" s="2">
        <v>45961</v>
      </c>
      <c r="O1756" s="2">
        <v>45947</v>
      </c>
      <c r="P1756" t="s">
        <v>2402</v>
      </c>
      <c r="Q1756" t="s">
        <v>1305</v>
      </c>
      <c r="R1756" t="s">
        <v>650</v>
      </c>
      <c r="S1756" t="s">
        <v>36</v>
      </c>
      <c r="T1756" t="b">
        <v>1</v>
      </c>
      <c r="U1756" t="b">
        <v>1</v>
      </c>
      <c r="V1756" t="b">
        <v>0</v>
      </c>
      <c r="W1756" t="b">
        <v>0</v>
      </c>
      <c r="X1756" t="b">
        <v>1</v>
      </c>
      <c r="Y1756" t="b">
        <v>1</v>
      </c>
      <c r="Z1756" t="b">
        <v>1</v>
      </c>
      <c r="AA1756" t="b">
        <f t="shared" si="108"/>
        <v>1</v>
      </c>
      <c r="AB1756" t="b">
        <v>0</v>
      </c>
      <c r="AC1756" t="b">
        <v>1</v>
      </c>
      <c r="AD1756" t="b">
        <f t="shared" si="109"/>
        <v>0</v>
      </c>
      <c r="AE1756" t="b">
        <f t="shared" si="110"/>
        <v>1</v>
      </c>
      <c r="AF1756" t="b">
        <f t="shared" si="111"/>
        <v>1</v>
      </c>
    </row>
    <row r="1757" spans="1:32" x14ac:dyDescent="0.25">
      <c r="A1757" t="s">
        <v>6234</v>
      </c>
      <c r="B1757" s="2">
        <v>45964</v>
      </c>
      <c r="C1757" s="2">
        <v>45948</v>
      </c>
      <c r="D1757" t="s">
        <v>6235</v>
      </c>
      <c r="E1757" t="s">
        <v>28</v>
      </c>
      <c r="F1757" t="s">
        <v>6236</v>
      </c>
      <c r="G1757" t="s">
        <v>1152</v>
      </c>
      <c r="H1757" t="s">
        <v>6237</v>
      </c>
      <c r="I1757" t="s">
        <v>908</v>
      </c>
      <c r="J1757" t="s">
        <v>139</v>
      </c>
      <c r="K1757" t="s">
        <v>33</v>
      </c>
      <c r="N1757" s="2">
        <v>45961</v>
      </c>
      <c r="O1757" s="2">
        <v>45948</v>
      </c>
      <c r="P1757" t="s">
        <v>2402</v>
      </c>
      <c r="Q1757" t="s">
        <v>1305</v>
      </c>
      <c r="R1757" t="s">
        <v>650</v>
      </c>
      <c r="S1757" t="s">
        <v>36</v>
      </c>
      <c r="T1757" t="b">
        <v>1</v>
      </c>
      <c r="U1757" t="b">
        <v>1</v>
      </c>
      <c r="V1757" t="b">
        <v>1</v>
      </c>
      <c r="W1757" t="b">
        <v>0</v>
      </c>
      <c r="X1757" t="b">
        <v>1</v>
      </c>
      <c r="Y1757" t="b">
        <v>1</v>
      </c>
      <c r="Z1757" t="b">
        <v>1</v>
      </c>
      <c r="AA1757" t="b">
        <f t="shared" si="108"/>
        <v>1</v>
      </c>
      <c r="AB1757" t="b">
        <v>0</v>
      </c>
      <c r="AC1757" t="b">
        <v>1</v>
      </c>
      <c r="AD1757" t="b">
        <f t="shared" si="109"/>
        <v>0</v>
      </c>
      <c r="AE1757" t="b">
        <f t="shared" si="110"/>
        <v>1</v>
      </c>
      <c r="AF1757" t="b">
        <f t="shared" si="111"/>
        <v>1</v>
      </c>
    </row>
    <row r="1758" spans="1:32" x14ac:dyDescent="0.25">
      <c r="A1758" t="s">
        <v>6238</v>
      </c>
      <c r="B1758" s="2">
        <v>45958</v>
      </c>
      <c r="C1758" s="2">
        <v>45948</v>
      </c>
      <c r="D1758" t="s">
        <v>6239</v>
      </c>
      <c r="E1758" t="s">
        <v>28</v>
      </c>
      <c r="F1758" t="s">
        <v>6240</v>
      </c>
      <c r="G1758" t="s">
        <v>1133</v>
      </c>
      <c r="H1758" t="s">
        <v>6241</v>
      </c>
      <c r="I1758" t="s">
        <v>31</v>
      </c>
      <c r="J1758" t="s">
        <v>139</v>
      </c>
      <c r="K1758" t="s">
        <v>33</v>
      </c>
      <c r="N1758" s="2">
        <v>45961</v>
      </c>
      <c r="O1758" s="2">
        <v>45948</v>
      </c>
      <c r="P1758" t="s">
        <v>5101</v>
      </c>
      <c r="Q1758" t="s">
        <v>4144</v>
      </c>
      <c r="R1758" t="s">
        <v>35</v>
      </c>
      <c r="S1758" t="s">
        <v>36</v>
      </c>
      <c r="T1758" t="b">
        <v>1</v>
      </c>
      <c r="U1758" t="b">
        <v>1</v>
      </c>
      <c r="V1758" t="b">
        <v>0</v>
      </c>
      <c r="W1758" t="b">
        <v>0</v>
      </c>
      <c r="X1758" t="b">
        <v>0</v>
      </c>
      <c r="Y1758" t="b">
        <v>1</v>
      </c>
      <c r="Z1758" t="b">
        <v>1</v>
      </c>
      <c r="AA1758" t="b">
        <f t="shared" si="108"/>
        <v>1</v>
      </c>
      <c r="AB1758" t="b">
        <v>1</v>
      </c>
      <c r="AC1758" t="b">
        <v>1</v>
      </c>
      <c r="AD1758" t="b">
        <f t="shared" si="109"/>
        <v>1</v>
      </c>
      <c r="AE1758" t="b">
        <f t="shared" si="110"/>
        <v>1</v>
      </c>
      <c r="AF1758" t="b">
        <f t="shared" si="111"/>
        <v>1</v>
      </c>
    </row>
    <row r="1759" spans="1:32" x14ac:dyDescent="0.25">
      <c r="A1759" t="s">
        <v>6242</v>
      </c>
      <c r="B1759" s="2">
        <v>45961</v>
      </c>
      <c r="C1759" s="2">
        <v>45948</v>
      </c>
      <c r="D1759" t="s">
        <v>6243</v>
      </c>
      <c r="E1759" t="s">
        <v>28</v>
      </c>
      <c r="F1759" t="s">
        <v>6244</v>
      </c>
      <c r="G1759" t="s">
        <v>1152</v>
      </c>
      <c r="H1759" t="s">
        <v>6245</v>
      </c>
      <c r="I1759" t="s">
        <v>936</v>
      </c>
      <c r="J1759" t="s">
        <v>139</v>
      </c>
      <c r="K1759" t="s">
        <v>33</v>
      </c>
      <c r="N1759" s="2">
        <v>45961</v>
      </c>
      <c r="O1759" s="2">
        <v>45948</v>
      </c>
      <c r="P1759" t="s">
        <v>1934</v>
      </c>
      <c r="Q1759" t="s">
        <v>2389</v>
      </c>
      <c r="R1759" t="s">
        <v>650</v>
      </c>
      <c r="S1759" t="s">
        <v>36</v>
      </c>
      <c r="T1759" t="b">
        <v>1</v>
      </c>
      <c r="U1759" t="b">
        <v>0</v>
      </c>
      <c r="V1759" t="b">
        <v>0</v>
      </c>
      <c r="W1759" t="b">
        <v>0</v>
      </c>
      <c r="X1759" t="b">
        <v>0</v>
      </c>
      <c r="Y1759" t="b">
        <v>1</v>
      </c>
      <c r="Z1759" t="b">
        <v>1</v>
      </c>
      <c r="AA1759" t="b">
        <f t="shared" si="108"/>
        <v>1</v>
      </c>
      <c r="AB1759" t="b">
        <v>1</v>
      </c>
      <c r="AC1759" t="b">
        <v>1</v>
      </c>
      <c r="AD1759" t="b">
        <f t="shared" si="109"/>
        <v>1</v>
      </c>
      <c r="AE1759" t="b">
        <f t="shared" si="110"/>
        <v>1</v>
      </c>
      <c r="AF1759" t="b">
        <f t="shared" si="111"/>
        <v>1</v>
      </c>
    </row>
    <row r="1760" spans="1:32" x14ac:dyDescent="0.25">
      <c r="A1760" t="s">
        <v>6246</v>
      </c>
      <c r="B1760" s="2">
        <v>45950</v>
      </c>
      <c r="C1760" s="2">
        <v>45948</v>
      </c>
      <c r="D1760" t="s">
        <v>6247</v>
      </c>
      <c r="E1760" t="s">
        <v>28</v>
      </c>
      <c r="F1760" t="s">
        <v>6248</v>
      </c>
      <c r="G1760" t="s">
        <v>1152</v>
      </c>
      <c r="H1760" t="s">
        <v>6249</v>
      </c>
      <c r="I1760" t="s">
        <v>968</v>
      </c>
      <c r="J1760" t="s">
        <v>139</v>
      </c>
      <c r="K1760" t="s">
        <v>33</v>
      </c>
      <c r="N1760" s="2">
        <v>45961</v>
      </c>
      <c r="O1760" s="2">
        <v>45948</v>
      </c>
      <c r="P1760" t="s">
        <v>1228</v>
      </c>
      <c r="Q1760" t="s">
        <v>1159</v>
      </c>
      <c r="R1760" t="s">
        <v>650</v>
      </c>
      <c r="S1760" t="s">
        <v>669</v>
      </c>
      <c r="T1760" t="b">
        <v>1</v>
      </c>
      <c r="U1760" t="b">
        <v>1</v>
      </c>
      <c r="V1760" t="b">
        <v>1</v>
      </c>
      <c r="W1760" t="b">
        <v>0</v>
      </c>
      <c r="X1760" t="b">
        <v>0</v>
      </c>
      <c r="Y1760" t="b">
        <v>1</v>
      </c>
      <c r="Z1760" t="b">
        <v>1</v>
      </c>
      <c r="AA1760" t="b">
        <f t="shared" si="108"/>
        <v>1</v>
      </c>
      <c r="AB1760" t="b">
        <v>1</v>
      </c>
      <c r="AC1760" t="b">
        <v>1</v>
      </c>
      <c r="AD1760" t="b">
        <f t="shared" si="109"/>
        <v>1</v>
      </c>
      <c r="AE1760" t="b">
        <f t="shared" si="110"/>
        <v>1</v>
      </c>
      <c r="AF1760" t="b">
        <f t="shared" si="111"/>
        <v>1</v>
      </c>
    </row>
    <row r="1761" spans="1:32" x14ac:dyDescent="0.25">
      <c r="A1761" t="s">
        <v>6250</v>
      </c>
      <c r="B1761" s="2">
        <v>45952</v>
      </c>
      <c r="C1761" s="2">
        <v>45948</v>
      </c>
      <c r="D1761" t="s">
        <v>6251</v>
      </c>
      <c r="E1761" t="s">
        <v>28</v>
      </c>
      <c r="F1761" t="s">
        <v>6252</v>
      </c>
      <c r="G1761" t="s">
        <v>1152</v>
      </c>
      <c r="H1761" t="s">
        <v>6253</v>
      </c>
      <c r="I1761" t="s">
        <v>908</v>
      </c>
      <c r="J1761" t="s">
        <v>139</v>
      </c>
      <c r="K1761" t="s">
        <v>33</v>
      </c>
      <c r="N1761" s="2">
        <v>45961</v>
      </c>
      <c r="O1761" s="2">
        <v>45948</v>
      </c>
      <c r="P1761" t="s">
        <v>6254</v>
      </c>
      <c r="Q1761" t="s">
        <v>3663</v>
      </c>
      <c r="R1761" t="s">
        <v>650</v>
      </c>
      <c r="S1761" t="s">
        <v>36</v>
      </c>
      <c r="T1761" t="b">
        <v>1</v>
      </c>
      <c r="U1761" t="b">
        <v>1</v>
      </c>
      <c r="V1761" t="b">
        <v>0</v>
      </c>
      <c r="W1761" t="b">
        <v>0</v>
      </c>
      <c r="X1761" t="b">
        <v>0</v>
      </c>
      <c r="Y1761" t="b">
        <v>1</v>
      </c>
      <c r="Z1761" t="b">
        <v>1</v>
      </c>
      <c r="AA1761" t="b">
        <f t="shared" si="108"/>
        <v>1</v>
      </c>
      <c r="AB1761" t="b">
        <v>1</v>
      </c>
      <c r="AC1761" t="b">
        <v>1</v>
      </c>
      <c r="AD1761" t="b">
        <f t="shared" si="109"/>
        <v>1</v>
      </c>
      <c r="AE1761" t="b">
        <f t="shared" si="110"/>
        <v>1</v>
      </c>
      <c r="AF1761" t="b">
        <f t="shared" si="111"/>
        <v>1</v>
      </c>
    </row>
    <row r="1762" spans="1:32" x14ac:dyDescent="0.25">
      <c r="A1762" t="s">
        <v>6255</v>
      </c>
      <c r="B1762" s="2">
        <v>45961</v>
      </c>
      <c r="C1762" s="2">
        <v>45948</v>
      </c>
      <c r="D1762" t="s">
        <v>6256</v>
      </c>
      <c r="E1762" t="s">
        <v>28</v>
      </c>
      <c r="F1762" t="s">
        <v>6257</v>
      </c>
      <c r="G1762" t="s">
        <v>1152</v>
      </c>
      <c r="H1762" t="s">
        <v>6258</v>
      </c>
      <c r="I1762" t="s">
        <v>936</v>
      </c>
      <c r="J1762" t="s">
        <v>139</v>
      </c>
      <c r="K1762" t="s">
        <v>33</v>
      </c>
      <c r="N1762" s="2">
        <v>45961</v>
      </c>
      <c r="O1762" s="2">
        <v>45948</v>
      </c>
      <c r="P1762" t="s">
        <v>1228</v>
      </c>
      <c r="Q1762" t="s">
        <v>2445</v>
      </c>
      <c r="R1762" t="s">
        <v>650</v>
      </c>
      <c r="S1762" t="s">
        <v>36</v>
      </c>
      <c r="T1762" t="b">
        <v>1</v>
      </c>
      <c r="U1762" t="b">
        <v>1</v>
      </c>
      <c r="V1762" t="b">
        <v>0</v>
      </c>
      <c r="W1762" t="b">
        <v>0</v>
      </c>
      <c r="X1762" t="b">
        <v>0</v>
      </c>
      <c r="Y1762" t="b">
        <v>1</v>
      </c>
      <c r="Z1762" t="b">
        <v>1</v>
      </c>
      <c r="AA1762" t="b">
        <f t="shared" si="108"/>
        <v>1</v>
      </c>
      <c r="AB1762" t="b">
        <v>1</v>
      </c>
      <c r="AC1762" t="b">
        <v>1</v>
      </c>
      <c r="AD1762" t="b">
        <f t="shared" si="109"/>
        <v>1</v>
      </c>
      <c r="AE1762" t="b">
        <f t="shared" si="110"/>
        <v>1</v>
      </c>
      <c r="AF1762" t="b">
        <f t="shared" si="111"/>
        <v>1</v>
      </c>
    </row>
    <row r="1763" spans="1:32" x14ac:dyDescent="0.25">
      <c r="A1763" t="s">
        <v>6259</v>
      </c>
      <c r="B1763" s="2">
        <v>45961</v>
      </c>
      <c r="C1763" s="2">
        <v>45948</v>
      </c>
      <c r="D1763" t="s">
        <v>6260</v>
      </c>
      <c r="E1763" t="s">
        <v>28</v>
      </c>
      <c r="F1763" t="s">
        <v>6261</v>
      </c>
      <c r="G1763" t="s">
        <v>1152</v>
      </c>
      <c r="H1763" t="s">
        <v>6262</v>
      </c>
      <c r="I1763" t="s">
        <v>936</v>
      </c>
      <c r="J1763" t="s">
        <v>139</v>
      </c>
      <c r="K1763" t="s">
        <v>33</v>
      </c>
      <c r="N1763" s="2">
        <v>45961</v>
      </c>
      <c r="O1763" s="2">
        <v>45948</v>
      </c>
      <c r="P1763" t="s">
        <v>1342</v>
      </c>
      <c r="Q1763" t="s">
        <v>2389</v>
      </c>
      <c r="R1763" t="s">
        <v>650</v>
      </c>
      <c r="S1763" t="s">
        <v>36</v>
      </c>
      <c r="T1763" t="b">
        <v>1</v>
      </c>
      <c r="U1763" t="b">
        <v>0</v>
      </c>
      <c r="V1763" t="b">
        <v>0</v>
      </c>
      <c r="W1763" t="b">
        <v>0</v>
      </c>
      <c r="X1763" t="b">
        <v>0</v>
      </c>
      <c r="Y1763" t="b">
        <v>1</v>
      </c>
      <c r="Z1763" t="b">
        <v>1</v>
      </c>
      <c r="AA1763" t="b">
        <f t="shared" si="108"/>
        <v>1</v>
      </c>
      <c r="AB1763" t="b">
        <v>1</v>
      </c>
      <c r="AC1763" t="b">
        <v>1</v>
      </c>
      <c r="AD1763" t="b">
        <f t="shared" si="109"/>
        <v>1</v>
      </c>
      <c r="AE1763" t="b">
        <f t="shared" si="110"/>
        <v>1</v>
      </c>
      <c r="AF1763" t="b">
        <f t="shared" si="111"/>
        <v>1</v>
      </c>
    </row>
    <row r="1764" spans="1:32" x14ac:dyDescent="0.25">
      <c r="A1764" t="s">
        <v>6263</v>
      </c>
      <c r="B1764" s="2">
        <v>45961</v>
      </c>
      <c r="C1764" s="2">
        <v>45948</v>
      </c>
      <c r="D1764" t="s">
        <v>6264</v>
      </c>
      <c r="E1764" t="s">
        <v>28</v>
      </c>
      <c r="F1764" t="s">
        <v>6265</v>
      </c>
      <c r="G1764" t="s">
        <v>1152</v>
      </c>
      <c r="H1764" t="s">
        <v>6266</v>
      </c>
      <c r="I1764" t="s">
        <v>936</v>
      </c>
      <c r="J1764" t="s">
        <v>139</v>
      </c>
      <c r="K1764" t="s">
        <v>33</v>
      </c>
      <c r="N1764" s="2">
        <v>45961</v>
      </c>
      <c r="O1764" s="2">
        <v>45948</v>
      </c>
      <c r="P1764" t="s">
        <v>1228</v>
      </c>
      <c r="Q1764" t="s">
        <v>2445</v>
      </c>
      <c r="R1764" t="s">
        <v>650</v>
      </c>
      <c r="S1764" t="s">
        <v>36</v>
      </c>
      <c r="T1764" t="b">
        <v>1</v>
      </c>
      <c r="U1764" t="b">
        <v>1</v>
      </c>
      <c r="V1764" t="b">
        <v>0</v>
      </c>
      <c r="W1764" t="b">
        <v>0</v>
      </c>
      <c r="X1764" t="b">
        <v>0</v>
      </c>
      <c r="Y1764" t="b">
        <v>1</v>
      </c>
      <c r="Z1764" t="b">
        <v>1</v>
      </c>
      <c r="AA1764" t="b">
        <f t="shared" si="108"/>
        <v>1</v>
      </c>
      <c r="AB1764" t="b">
        <v>1</v>
      </c>
      <c r="AC1764" t="b">
        <v>1</v>
      </c>
      <c r="AD1764" t="b">
        <f t="shared" si="109"/>
        <v>1</v>
      </c>
      <c r="AE1764" t="b">
        <f t="shared" si="110"/>
        <v>1</v>
      </c>
      <c r="AF1764" t="b">
        <f t="shared" si="111"/>
        <v>1</v>
      </c>
    </row>
    <row r="1765" spans="1:32" x14ac:dyDescent="0.25">
      <c r="A1765" t="s">
        <v>6267</v>
      </c>
      <c r="B1765" s="2">
        <v>45948</v>
      </c>
      <c r="C1765" s="2">
        <v>45948</v>
      </c>
      <c r="D1765" t="s">
        <v>6268</v>
      </c>
      <c r="E1765" t="s">
        <v>28</v>
      </c>
      <c r="F1765" t="s">
        <v>6269</v>
      </c>
      <c r="G1765" t="s">
        <v>1152</v>
      </c>
      <c r="H1765" t="s">
        <v>6270</v>
      </c>
      <c r="I1765" t="s">
        <v>1005</v>
      </c>
      <c r="J1765" t="s">
        <v>32</v>
      </c>
      <c r="K1765" t="s">
        <v>33</v>
      </c>
      <c r="N1765" s="2">
        <v>45961</v>
      </c>
      <c r="O1765" s="2">
        <v>45948</v>
      </c>
      <c r="P1765" t="s">
        <v>1342</v>
      </c>
      <c r="Q1765" t="s">
        <v>1206</v>
      </c>
      <c r="R1765" t="s">
        <v>35</v>
      </c>
      <c r="S1765" t="s">
        <v>669</v>
      </c>
      <c r="T1765" t="b">
        <v>0</v>
      </c>
      <c r="U1765" t="b">
        <v>1</v>
      </c>
      <c r="V1765" t="b">
        <v>1</v>
      </c>
      <c r="W1765" t="b">
        <v>0</v>
      </c>
      <c r="X1765" t="b">
        <v>0</v>
      </c>
      <c r="Y1765" t="b">
        <v>1</v>
      </c>
      <c r="Z1765" t="b">
        <v>1</v>
      </c>
      <c r="AA1765" t="b">
        <f t="shared" si="108"/>
        <v>1</v>
      </c>
      <c r="AB1765" t="b">
        <v>1</v>
      </c>
      <c r="AC1765" t="b">
        <v>1</v>
      </c>
      <c r="AD1765" t="b">
        <f t="shared" si="109"/>
        <v>1</v>
      </c>
      <c r="AE1765" t="b">
        <f t="shared" si="110"/>
        <v>1</v>
      </c>
      <c r="AF1765" t="b">
        <f t="shared" si="111"/>
        <v>1</v>
      </c>
    </row>
    <row r="1766" spans="1:32" x14ac:dyDescent="0.25">
      <c r="A1766" t="s">
        <v>6271</v>
      </c>
      <c r="B1766" s="2">
        <v>45948</v>
      </c>
      <c r="C1766" s="2">
        <v>45948</v>
      </c>
      <c r="D1766" t="s">
        <v>6272</v>
      </c>
      <c r="E1766" t="s">
        <v>28</v>
      </c>
      <c r="F1766" t="s">
        <v>6273</v>
      </c>
      <c r="G1766" t="s">
        <v>1133</v>
      </c>
      <c r="H1766" t="s">
        <v>6274</v>
      </c>
      <c r="I1766" t="s">
        <v>1106</v>
      </c>
      <c r="J1766" t="s">
        <v>139</v>
      </c>
      <c r="K1766" t="s">
        <v>33</v>
      </c>
      <c r="N1766" s="2">
        <v>45961</v>
      </c>
      <c r="O1766" s="2">
        <v>45948</v>
      </c>
      <c r="P1766" t="s">
        <v>1394</v>
      </c>
      <c r="Q1766" t="s">
        <v>1107</v>
      </c>
      <c r="R1766" t="s">
        <v>650</v>
      </c>
      <c r="S1766" t="s">
        <v>36</v>
      </c>
      <c r="T1766" t="b">
        <v>1</v>
      </c>
      <c r="U1766" t="b">
        <v>0</v>
      </c>
      <c r="V1766" t="b">
        <v>0</v>
      </c>
      <c r="W1766" t="b">
        <v>0</v>
      </c>
      <c r="X1766" t="b">
        <v>0</v>
      </c>
      <c r="Y1766" t="b">
        <v>1</v>
      </c>
      <c r="Z1766" t="b">
        <v>1</v>
      </c>
      <c r="AA1766" t="b">
        <f t="shared" si="108"/>
        <v>1</v>
      </c>
      <c r="AB1766" t="b">
        <v>1</v>
      </c>
      <c r="AC1766" t="b">
        <v>1</v>
      </c>
      <c r="AD1766" t="b">
        <f t="shared" si="109"/>
        <v>1</v>
      </c>
      <c r="AE1766" t="b">
        <f t="shared" si="110"/>
        <v>1</v>
      </c>
      <c r="AF1766" t="b">
        <f t="shared" si="111"/>
        <v>1</v>
      </c>
    </row>
    <row r="1767" spans="1:32" x14ac:dyDescent="0.25">
      <c r="A1767" t="s">
        <v>6275</v>
      </c>
      <c r="B1767" s="2">
        <v>45948</v>
      </c>
      <c r="C1767" s="2">
        <v>45948</v>
      </c>
      <c r="D1767" t="s">
        <v>3768</v>
      </c>
      <c r="E1767" t="s">
        <v>28</v>
      </c>
      <c r="F1767" t="s">
        <v>3769</v>
      </c>
      <c r="G1767" t="s">
        <v>1133</v>
      </c>
      <c r="H1767" t="s">
        <v>6276</v>
      </c>
      <c r="I1767" t="s">
        <v>1005</v>
      </c>
      <c r="J1767" t="s">
        <v>32</v>
      </c>
      <c r="K1767" t="s">
        <v>33</v>
      </c>
      <c r="N1767" s="2">
        <v>45961</v>
      </c>
      <c r="O1767" s="2">
        <v>45948</v>
      </c>
      <c r="P1767" t="s">
        <v>4419</v>
      </c>
      <c r="Q1767" t="s">
        <v>3335</v>
      </c>
      <c r="R1767" t="s">
        <v>35</v>
      </c>
      <c r="S1767" t="s">
        <v>669</v>
      </c>
      <c r="T1767" t="b">
        <v>0</v>
      </c>
      <c r="U1767" t="b">
        <v>1</v>
      </c>
      <c r="V1767" t="b">
        <v>0</v>
      </c>
      <c r="W1767" t="b">
        <v>0</v>
      </c>
      <c r="X1767" t="b">
        <v>0</v>
      </c>
      <c r="Y1767" t="b">
        <v>1</v>
      </c>
      <c r="Z1767" t="b">
        <v>1</v>
      </c>
      <c r="AA1767" t="b">
        <f t="shared" si="108"/>
        <v>1</v>
      </c>
      <c r="AB1767" t="b">
        <v>1</v>
      </c>
      <c r="AC1767" t="b">
        <v>1</v>
      </c>
      <c r="AD1767" t="b">
        <f t="shared" si="109"/>
        <v>1</v>
      </c>
      <c r="AE1767" t="b">
        <f t="shared" si="110"/>
        <v>1</v>
      </c>
      <c r="AF1767" t="b">
        <f t="shared" si="111"/>
        <v>1</v>
      </c>
    </row>
    <row r="1768" spans="1:32" x14ac:dyDescent="0.25">
      <c r="A1768" t="s">
        <v>6277</v>
      </c>
      <c r="B1768" s="2">
        <v>45961</v>
      </c>
      <c r="C1768" s="2">
        <v>45948</v>
      </c>
      <c r="D1768" t="s">
        <v>6278</v>
      </c>
      <c r="E1768" t="s">
        <v>28</v>
      </c>
      <c r="F1768" t="s">
        <v>6279</v>
      </c>
      <c r="G1768" t="s">
        <v>1152</v>
      </c>
      <c r="H1768" t="s">
        <v>6280</v>
      </c>
      <c r="I1768" t="s">
        <v>936</v>
      </c>
      <c r="J1768" t="s">
        <v>139</v>
      </c>
      <c r="K1768" t="s">
        <v>33</v>
      </c>
      <c r="N1768" s="2">
        <v>45961</v>
      </c>
      <c r="O1768" s="2">
        <v>45948</v>
      </c>
      <c r="P1768" t="s">
        <v>1228</v>
      </c>
      <c r="Q1768" t="s">
        <v>2389</v>
      </c>
      <c r="R1768" t="s">
        <v>650</v>
      </c>
      <c r="S1768" t="s">
        <v>36</v>
      </c>
      <c r="T1768" t="b">
        <v>1</v>
      </c>
      <c r="U1768" t="b">
        <v>1</v>
      </c>
      <c r="V1768" t="b">
        <v>0</v>
      </c>
      <c r="W1768" t="b">
        <v>0</v>
      </c>
      <c r="X1768" t="b">
        <v>0</v>
      </c>
      <c r="Y1768" t="b">
        <v>1</v>
      </c>
      <c r="Z1768" t="b">
        <v>1</v>
      </c>
      <c r="AA1768" t="b">
        <f t="shared" si="108"/>
        <v>1</v>
      </c>
      <c r="AB1768" t="b">
        <v>1</v>
      </c>
      <c r="AC1768" t="b">
        <v>1</v>
      </c>
      <c r="AD1768" t="b">
        <f t="shared" si="109"/>
        <v>1</v>
      </c>
      <c r="AE1768" t="b">
        <f t="shared" si="110"/>
        <v>1</v>
      </c>
      <c r="AF1768" t="b">
        <f t="shared" si="111"/>
        <v>1</v>
      </c>
    </row>
    <row r="1769" spans="1:32" x14ac:dyDescent="0.25">
      <c r="A1769" t="s">
        <v>6281</v>
      </c>
      <c r="B1769" s="2">
        <v>45961</v>
      </c>
      <c r="C1769" s="2">
        <v>45948</v>
      </c>
      <c r="D1769" t="s">
        <v>6282</v>
      </c>
      <c r="E1769" t="s">
        <v>28</v>
      </c>
      <c r="F1769" t="s">
        <v>6283</v>
      </c>
      <c r="G1769" t="s">
        <v>1152</v>
      </c>
      <c r="H1769" t="s">
        <v>6284</v>
      </c>
      <c r="I1769" t="s">
        <v>936</v>
      </c>
      <c r="J1769" t="s">
        <v>139</v>
      </c>
      <c r="K1769" t="s">
        <v>33</v>
      </c>
      <c r="N1769" s="2">
        <v>45961</v>
      </c>
      <c r="O1769" s="2">
        <v>45948</v>
      </c>
      <c r="P1769" t="s">
        <v>1228</v>
      </c>
      <c r="Q1769" t="s">
        <v>2389</v>
      </c>
      <c r="R1769" t="s">
        <v>650</v>
      </c>
      <c r="S1769" t="s">
        <v>36</v>
      </c>
      <c r="T1769" t="b">
        <v>1</v>
      </c>
      <c r="U1769" t="b">
        <v>0</v>
      </c>
      <c r="V1769" t="b">
        <v>0</v>
      </c>
      <c r="W1769" t="b">
        <v>0</v>
      </c>
      <c r="X1769" t="b">
        <v>0</v>
      </c>
      <c r="Y1769" t="b">
        <v>1</v>
      </c>
      <c r="Z1769" t="b">
        <v>1</v>
      </c>
      <c r="AA1769" t="b">
        <f t="shared" si="108"/>
        <v>1</v>
      </c>
      <c r="AB1769" t="b">
        <v>1</v>
      </c>
      <c r="AC1769" t="b">
        <v>1</v>
      </c>
      <c r="AD1769" t="b">
        <f t="shared" si="109"/>
        <v>1</v>
      </c>
      <c r="AE1769" t="b">
        <f t="shared" si="110"/>
        <v>1</v>
      </c>
      <c r="AF1769" t="b">
        <f t="shared" si="111"/>
        <v>1</v>
      </c>
    </row>
    <row r="1770" spans="1:32" x14ac:dyDescent="0.25">
      <c r="A1770" t="s">
        <v>6285</v>
      </c>
      <c r="B1770" s="2">
        <v>45948</v>
      </c>
      <c r="C1770" s="2">
        <v>45948</v>
      </c>
      <c r="D1770" t="s">
        <v>6286</v>
      </c>
      <c r="E1770" t="s">
        <v>28</v>
      </c>
      <c r="F1770" t="s">
        <v>6287</v>
      </c>
      <c r="G1770" t="s">
        <v>1133</v>
      </c>
      <c r="H1770" t="s">
        <v>6288</v>
      </c>
      <c r="I1770" t="s">
        <v>31</v>
      </c>
      <c r="J1770" t="s">
        <v>139</v>
      </c>
      <c r="K1770" t="s">
        <v>33</v>
      </c>
      <c r="N1770" s="2">
        <v>45961</v>
      </c>
      <c r="O1770" s="2">
        <v>45950</v>
      </c>
      <c r="P1770" t="s">
        <v>1743</v>
      </c>
      <c r="Q1770" t="s">
        <v>684</v>
      </c>
      <c r="R1770" t="s">
        <v>35</v>
      </c>
      <c r="S1770" t="s">
        <v>36</v>
      </c>
      <c r="T1770" t="b">
        <v>1</v>
      </c>
      <c r="U1770" t="b">
        <v>1</v>
      </c>
      <c r="V1770" t="b">
        <v>0</v>
      </c>
      <c r="W1770" t="b">
        <v>0</v>
      </c>
      <c r="X1770" t="b">
        <v>0</v>
      </c>
      <c r="Y1770" t="b">
        <v>1</v>
      </c>
      <c r="Z1770" t="b">
        <v>1</v>
      </c>
      <c r="AA1770" t="b">
        <f t="shared" si="108"/>
        <v>1</v>
      </c>
      <c r="AB1770" t="b">
        <v>1</v>
      </c>
      <c r="AC1770" t="b">
        <v>1</v>
      </c>
      <c r="AD1770" t="b">
        <f t="shared" si="109"/>
        <v>1</v>
      </c>
      <c r="AE1770" t="b">
        <f t="shared" si="110"/>
        <v>1</v>
      </c>
      <c r="AF1770" t="b">
        <f t="shared" si="111"/>
        <v>1</v>
      </c>
    </row>
    <row r="1771" spans="1:32" x14ac:dyDescent="0.25">
      <c r="A1771" t="s">
        <v>6289</v>
      </c>
      <c r="B1771" s="2">
        <v>45961</v>
      </c>
      <c r="C1771" s="2">
        <v>45948</v>
      </c>
      <c r="D1771" t="s">
        <v>6290</v>
      </c>
      <c r="E1771" t="s">
        <v>28</v>
      </c>
      <c r="F1771" t="s">
        <v>6291</v>
      </c>
      <c r="G1771" t="s">
        <v>1152</v>
      </c>
      <c r="H1771" t="s">
        <v>6292</v>
      </c>
      <c r="I1771" t="s">
        <v>936</v>
      </c>
      <c r="J1771" t="s">
        <v>139</v>
      </c>
      <c r="K1771" t="s">
        <v>33</v>
      </c>
      <c r="N1771" s="2">
        <v>45961</v>
      </c>
      <c r="O1771" s="2">
        <v>45948</v>
      </c>
      <c r="P1771" t="s">
        <v>1342</v>
      </c>
      <c r="Q1771" t="s">
        <v>2445</v>
      </c>
      <c r="R1771" t="s">
        <v>650</v>
      </c>
      <c r="S1771" t="s">
        <v>36</v>
      </c>
      <c r="T1771" t="b">
        <v>1</v>
      </c>
      <c r="U1771" t="b">
        <v>1</v>
      </c>
      <c r="V1771" t="b">
        <v>0</v>
      </c>
      <c r="W1771" t="b">
        <v>0</v>
      </c>
      <c r="X1771" t="b">
        <v>0</v>
      </c>
      <c r="Y1771" t="b">
        <v>1</v>
      </c>
      <c r="Z1771" t="b">
        <v>1</v>
      </c>
      <c r="AA1771" t="b">
        <f t="shared" si="108"/>
        <v>1</v>
      </c>
      <c r="AB1771" t="b">
        <v>1</v>
      </c>
      <c r="AC1771" t="b">
        <v>1</v>
      </c>
      <c r="AD1771" t="b">
        <f t="shared" si="109"/>
        <v>1</v>
      </c>
      <c r="AE1771" t="b">
        <f t="shared" si="110"/>
        <v>1</v>
      </c>
      <c r="AF1771" t="b">
        <f t="shared" si="111"/>
        <v>1</v>
      </c>
    </row>
    <row r="1772" spans="1:32" x14ac:dyDescent="0.25">
      <c r="A1772" t="s">
        <v>6293</v>
      </c>
      <c r="B1772" s="2">
        <v>45955</v>
      </c>
      <c r="C1772" s="2">
        <v>45948</v>
      </c>
      <c r="D1772" t="s">
        <v>6294</v>
      </c>
      <c r="E1772" t="s">
        <v>28</v>
      </c>
      <c r="F1772" t="s">
        <v>6295</v>
      </c>
      <c r="G1772" t="s">
        <v>1152</v>
      </c>
      <c r="H1772" t="s">
        <v>6296</v>
      </c>
      <c r="I1772" t="s">
        <v>1005</v>
      </c>
      <c r="J1772" t="s">
        <v>32</v>
      </c>
      <c r="K1772" t="s">
        <v>33</v>
      </c>
      <c r="N1772" s="2">
        <v>45961</v>
      </c>
      <c r="O1772" s="2">
        <v>45948</v>
      </c>
      <c r="P1772" t="s">
        <v>1228</v>
      </c>
      <c r="Q1772" t="s">
        <v>1206</v>
      </c>
      <c r="R1772" t="s">
        <v>35</v>
      </c>
      <c r="S1772" t="s">
        <v>669</v>
      </c>
      <c r="T1772" t="b">
        <v>0</v>
      </c>
      <c r="U1772" t="b">
        <v>1</v>
      </c>
      <c r="V1772" t="b">
        <v>0</v>
      </c>
      <c r="W1772" t="b">
        <v>0</v>
      </c>
      <c r="X1772" t="b">
        <v>0</v>
      </c>
      <c r="Y1772" t="b">
        <v>1</v>
      </c>
      <c r="Z1772" t="b">
        <v>1</v>
      </c>
      <c r="AA1772" t="b">
        <f t="shared" si="108"/>
        <v>1</v>
      </c>
      <c r="AB1772" t="b">
        <v>1</v>
      </c>
      <c r="AC1772" t="b">
        <v>1</v>
      </c>
      <c r="AD1772" t="b">
        <f t="shared" si="109"/>
        <v>1</v>
      </c>
      <c r="AE1772" t="b">
        <f t="shared" si="110"/>
        <v>1</v>
      </c>
      <c r="AF1772" t="b">
        <f t="shared" si="111"/>
        <v>1</v>
      </c>
    </row>
    <row r="1773" spans="1:32" x14ac:dyDescent="0.25">
      <c r="A1773" t="s">
        <v>6297</v>
      </c>
      <c r="B1773" s="2">
        <v>45955</v>
      </c>
      <c r="C1773" s="2">
        <v>45948</v>
      </c>
      <c r="D1773" t="s">
        <v>6298</v>
      </c>
      <c r="E1773" t="s">
        <v>28</v>
      </c>
      <c r="F1773" t="s">
        <v>6299</v>
      </c>
      <c r="G1773" t="s">
        <v>1152</v>
      </c>
      <c r="H1773" t="s">
        <v>6300</v>
      </c>
      <c r="I1773" t="s">
        <v>1005</v>
      </c>
      <c r="J1773" t="s">
        <v>32</v>
      </c>
      <c r="K1773" t="s">
        <v>33</v>
      </c>
      <c r="N1773" s="2">
        <v>45961</v>
      </c>
      <c r="O1773" s="2">
        <v>45948</v>
      </c>
      <c r="P1773" t="s">
        <v>1228</v>
      </c>
      <c r="Q1773" t="s">
        <v>1206</v>
      </c>
      <c r="R1773" t="s">
        <v>35</v>
      </c>
      <c r="S1773" t="s">
        <v>669</v>
      </c>
      <c r="T1773" t="b">
        <v>0</v>
      </c>
      <c r="U1773" t="b">
        <v>1</v>
      </c>
      <c r="V1773" t="b">
        <v>0</v>
      </c>
      <c r="W1773" t="b">
        <v>0</v>
      </c>
      <c r="X1773" t="b">
        <v>0</v>
      </c>
      <c r="Y1773" t="b">
        <v>1</v>
      </c>
      <c r="Z1773" t="b">
        <v>1</v>
      </c>
      <c r="AA1773" t="b">
        <f t="shared" si="108"/>
        <v>1</v>
      </c>
      <c r="AB1773" t="b">
        <v>1</v>
      </c>
      <c r="AC1773" t="b">
        <v>1</v>
      </c>
      <c r="AD1773" t="b">
        <f t="shared" si="109"/>
        <v>1</v>
      </c>
      <c r="AE1773" t="b">
        <f t="shared" si="110"/>
        <v>1</v>
      </c>
      <c r="AF1773" t="b">
        <f t="shared" si="111"/>
        <v>1</v>
      </c>
    </row>
    <row r="1774" spans="1:32" x14ac:dyDescent="0.25">
      <c r="A1774" t="s">
        <v>6301</v>
      </c>
      <c r="B1774" s="2">
        <v>45949</v>
      </c>
      <c r="C1774" s="2">
        <v>45949</v>
      </c>
      <c r="D1774" t="s">
        <v>6302</v>
      </c>
      <c r="E1774" t="s">
        <v>28</v>
      </c>
      <c r="F1774" t="s">
        <v>4766</v>
      </c>
      <c r="G1774" t="s">
        <v>1133</v>
      </c>
      <c r="H1774" t="s">
        <v>6303</v>
      </c>
      <c r="I1774" t="s">
        <v>1106</v>
      </c>
      <c r="J1774" t="s">
        <v>139</v>
      </c>
      <c r="K1774" t="s">
        <v>33</v>
      </c>
      <c r="N1774" s="2">
        <v>45961</v>
      </c>
      <c r="O1774" s="2">
        <v>45949</v>
      </c>
      <c r="P1774" t="s">
        <v>1394</v>
      </c>
      <c r="Q1774" t="s">
        <v>1107</v>
      </c>
      <c r="R1774" t="s">
        <v>650</v>
      </c>
      <c r="S1774" t="s">
        <v>36</v>
      </c>
      <c r="T1774" t="b">
        <v>1</v>
      </c>
      <c r="U1774" t="b">
        <v>1</v>
      </c>
      <c r="V1774" t="b">
        <v>0</v>
      </c>
      <c r="W1774" t="b">
        <v>0</v>
      </c>
      <c r="X1774" t="b">
        <v>0</v>
      </c>
      <c r="Y1774" t="b">
        <v>1</v>
      </c>
      <c r="Z1774" t="b">
        <v>1</v>
      </c>
      <c r="AA1774" t="b">
        <f t="shared" si="108"/>
        <v>1</v>
      </c>
      <c r="AB1774" t="b">
        <v>1</v>
      </c>
      <c r="AC1774" t="b">
        <v>1</v>
      </c>
      <c r="AD1774" t="b">
        <f t="shared" si="109"/>
        <v>1</v>
      </c>
      <c r="AE1774" t="b">
        <f t="shared" si="110"/>
        <v>1</v>
      </c>
      <c r="AF1774" t="b">
        <f t="shared" si="111"/>
        <v>1</v>
      </c>
    </row>
    <row r="1775" spans="1:32" x14ac:dyDescent="0.25">
      <c r="A1775" t="s">
        <v>6304</v>
      </c>
      <c r="B1775" s="2">
        <v>45950</v>
      </c>
      <c r="C1775" s="2">
        <v>45949</v>
      </c>
      <c r="D1775" t="s">
        <v>6305</v>
      </c>
      <c r="E1775" t="s">
        <v>28</v>
      </c>
      <c r="F1775" t="s">
        <v>6306</v>
      </c>
      <c r="G1775" t="s">
        <v>1152</v>
      </c>
      <c r="H1775" t="s">
        <v>6307</v>
      </c>
      <c r="I1775" t="s">
        <v>1106</v>
      </c>
      <c r="J1775" t="s">
        <v>139</v>
      </c>
      <c r="K1775" t="s">
        <v>33</v>
      </c>
      <c r="N1775" s="2">
        <v>45961</v>
      </c>
      <c r="O1775" s="2">
        <v>45949</v>
      </c>
      <c r="P1775" t="s">
        <v>1337</v>
      </c>
      <c r="Q1775" t="s">
        <v>1107</v>
      </c>
      <c r="R1775" t="s">
        <v>650</v>
      </c>
      <c r="S1775" t="s">
        <v>36</v>
      </c>
      <c r="T1775" t="b">
        <v>1</v>
      </c>
      <c r="U1775" t="b">
        <v>0</v>
      </c>
      <c r="V1775" t="b">
        <v>0</v>
      </c>
      <c r="W1775" t="b">
        <v>0</v>
      </c>
      <c r="X1775" t="b">
        <v>0</v>
      </c>
      <c r="Y1775" t="b">
        <v>1</v>
      </c>
      <c r="Z1775" t="b">
        <v>1</v>
      </c>
      <c r="AA1775" t="b">
        <f t="shared" si="108"/>
        <v>1</v>
      </c>
      <c r="AB1775" t="b">
        <v>1</v>
      </c>
      <c r="AC1775" t="b">
        <v>1</v>
      </c>
      <c r="AD1775" t="b">
        <f t="shared" si="109"/>
        <v>1</v>
      </c>
      <c r="AE1775" t="b">
        <f t="shared" si="110"/>
        <v>1</v>
      </c>
      <c r="AF1775" t="b">
        <f t="shared" si="111"/>
        <v>1</v>
      </c>
    </row>
    <row r="1776" spans="1:32" x14ac:dyDescent="0.25">
      <c r="A1776" t="s">
        <v>6308</v>
      </c>
      <c r="B1776" s="2">
        <v>45964</v>
      </c>
      <c r="C1776" s="2">
        <v>45949</v>
      </c>
      <c r="D1776" t="s">
        <v>6309</v>
      </c>
      <c r="E1776" t="s">
        <v>28</v>
      </c>
      <c r="F1776" t="s">
        <v>6310</v>
      </c>
      <c r="G1776" t="s">
        <v>1152</v>
      </c>
      <c r="H1776" t="s">
        <v>6311</v>
      </c>
      <c r="I1776" t="s">
        <v>908</v>
      </c>
      <c r="J1776" t="s">
        <v>139</v>
      </c>
      <c r="K1776" t="s">
        <v>33</v>
      </c>
      <c r="N1776" s="2">
        <v>45961</v>
      </c>
      <c r="O1776" s="2">
        <v>45948</v>
      </c>
      <c r="P1776" t="s">
        <v>2402</v>
      </c>
      <c r="Q1776" t="s">
        <v>1305</v>
      </c>
      <c r="R1776" t="s">
        <v>650</v>
      </c>
      <c r="S1776" t="s">
        <v>36</v>
      </c>
      <c r="T1776" t="b">
        <v>1</v>
      </c>
      <c r="U1776" t="b">
        <v>1</v>
      </c>
      <c r="V1776" t="b">
        <v>0</v>
      </c>
      <c r="W1776" t="b">
        <v>0</v>
      </c>
      <c r="X1776" t="b">
        <v>1</v>
      </c>
      <c r="Y1776" t="b">
        <v>1</v>
      </c>
      <c r="Z1776" t="b">
        <v>1</v>
      </c>
      <c r="AA1776" t="b">
        <f t="shared" si="108"/>
        <v>1</v>
      </c>
      <c r="AB1776" t="b">
        <v>0</v>
      </c>
      <c r="AC1776" t="b">
        <v>1</v>
      </c>
      <c r="AD1776" t="b">
        <f t="shared" si="109"/>
        <v>0</v>
      </c>
      <c r="AE1776" t="b">
        <f t="shared" si="110"/>
        <v>1</v>
      </c>
      <c r="AF1776" t="b">
        <f t="shared" si="111"/>
        <v>1</v>
      </c>
    </row>
    <row r="1777" spans="1:32" x14ac:dyDescent="0.25">
      <c r="A1777" t="s">
        <v>6312</v>
      </c>
      <c r="B1777" s="2">
        <v>45964</v>
      </c>
      <c r="C1777" s="2">
        <v>45949</v>
      </c>
      <c r="D1777" t="s">
        <v>6313</v>
      </c>
      <c r="E1777" t="s">
        <v>28</v>
      </c>
      <c r="F1777" t="s">
        <v>6314</v>
      </c>
      <c r="G1777" t="s">
        <v>1152</v>
      </c>
      <c r="H1777" t="s">
        <v>6315</v>
      </c>
      <c r="I1777" t="s">
        <v>908</v>
      </c>
      <c r="J1777" t="s">
        <v>139</v>
      </c>
      <c r="K1777" t="s">
        <v>33</v>
      </c>
      <c r="N1777" s="2">
        <v>45961</v>
      </c>
      <c r="O1777" s="2">
        <v>45948</v>
      </c>
      <c r="P1777" t="s">
        <v>2402</v>
      </c>
      <c r="Q1777" t="s">
        <v>1305</v>
      </c>
      <c r="R1777" t="s">
        <v>650</v>
      </c>
      <c r="S1777" t="s">
        <v>36</v>
      </c>
      <c r="T1777" t="b">
        <v>1</v>
      </c>
      <c r="U1777" t="b">
        <v>1</v>
      </c>
      <c r="V1777" t="b">
        <v>0</v>
      </c>
      <c r="W1777" t="b">
        <v>0</v>
      </c>
      <c r="X1777" t="b">
        <v>1</v>
      </c>
      <c r="Y1777" t="b">
        <v>1</v>
      </c>
      <c r="Z1777" t="b">
        <v>1</v>
      </c>
      <c r="AA1777" t="b">
        <f t="shared" si="108"/>
        <v>1</v>
      </c>
      <c r="AB1777" t="b">
        <v>0</v>
      </c>
      <c r="AC1777" t="b">
        <v>1</v>
      </c>
      <c r="AD1777" t="b">
        <f t="shared" si="109"/>
        <v>0</v>
      </c>
      <c r="AE1777" t="b">
        <f t="shared" si="110"/>
        <v>1</v>
      </c>
      <c r="AF1777" t="b">
        <f t="shared" si="111"/>
        <v>1</v>
      </c>
    </row>
    <row r="1778" spans="1:32" x14ac:dyDescent="0.25">
      <c r="A1778" t="s">
        <v>6316</v>
      </c>
      <c r="B1778" s="2">
        <v>45951</v>
      </c>
      <c r="C1778" s="2">
        <v>45949</v>
      </c>
      <c r="D1778" t="s">
        <v>6317</v>
      </c>
      <c r="E1778" t="s">
        <v>28</v>
      </c>
      <c r="F1778" t="s">
        <v>6318</v>
      </c>
      <c r="G1778" t="s">
        <v>1152</v>
      </c>
      <c r="H1778" t="s">
        <v>6319</v>
      </c>
      <c r="I1778" t="s">
        <v>1036</v>
      </c>
      <c r="J1778" t="s">
        <v>139</v>
      </c>
      <c r="K1778" t="s">
        <v>33</v>
      </c>
      <c r="N1778" s="2">
        <v>45961</v>
      </c>
      <c r="O1778" s="2">
        <v>45949</v>
      </c>
      <c r="P1778" t="s">
        <v>1304</v>
      </c>
      <c r="Q1778" t="s">
        <v>1085</v>
      </c>
      <c r="R1778" t="s">
        <v>35</v>
      </c>
      <c r="S1778" t="s">
        <v>669</v>
      </c>
      <c r="T1778" t="b">
        <v>1</v>
      </c>
      <c r="U1778" t="b">
        <v>1</v>
      </c>
      <c r="V1778" t="b">
        <v>0</v>
      </c>
      <c r="W1778" t="b">
        <v>0</v>
      </c>
      <c r="X1778" t="b">
        <v>1</v>
      </c>
      <c r="Y1778" t="b">
        <v>1</v>
      </c>
      <c r="Z1778" t="b">
        <v>1</v>
      </c>
      <c r="AA1778" t="b">
        <f t="shared" si="108"/>
        <v>1</v>
      </c>
      <c r="AB1778" t="b">
        <v>1</v>
      </c>
      <c r="AC1778" t="b">
        <v>1</v>
      </c>
      <c r="AD1778" t="b">
        <f t="shared" si="109"/>
        <v>1</v>
      </c>
      <c r="AE1778" t="b">
        <f t="shared" si="110"/>
        <v>1</v>
      </c>
      <c r="AF1778" t="b">
        <f t="shared" si="111"/>
        <v>1</v>
      </c>
    </row>
    <row r="1779" spans="1:32" x14ac:dyDescent="0.25">
      <c r="A1779" t="s">
        <v>6320</v>
      </c>
      <c r="B1779" s="2">
        <v>45949</v>
      </c>
      <c r="C1779" s="2">
        <v>45949</v>
      </c>
      <c r="D1779" t="s">
        <v>6321</v>
      </c>
      <c r="E1779" t="s">
        <v>28</v>
      </c>
      <c r="F1779" t="s">
        <v>6322</v>
      </c>
      <c r="G1779" t="s">
        <v>1133</v>
      </c>
      <c r="H1779" t="s">
        <v>6323</v>
      </c>
      <c r="I1779" t="s">
        <v>1036</v>
      </c>
      <c r="J1779" t="s">
        <v>139</v>
      </c>
      <c r="K1779" t="s">
        <v>33</v>
      </c>
      <c r="N1779" s="2">
        <v>45961</v>
      </c>
      <c r="O1779" s="2">
        <v>45949</v>
      </c>
      <c r="P1779" t="s">
        <v>1164</v>
      </c>
      <c r="Q1779" t="s">
        <v>1085</v>
      </c>
      <c r="R1779" t="s">
        <v>35</v>
      </c>
      <c r="S1779" t="s">
        <v>669</v>
      </c>
      <c r="T1779" t="b">
        <v>1</v>
      </c>
      <c r="U1779" t="b">
        <v>1</v>
      </c>
      <c r="V1779" t="b">
        <v>0</v>
      </c>
      <c r="W1779" t="b">
        <v>0</v>
      </c>
      <c r="X1779" t="b">
        <v>0</v>
      </c>
      <c r="Y1779" t="b">
        <v>1</v>
      </c>
      <c r="Z1779" t="b">
        <v>1</v>
      </c>
      <c r="AA1779" t="b">
        <f t="shared" si="108"/>
        <v>1</v>
      </c>
      <c r="AB1779" t="b">
        <v>1</v>
      </c>
      <c r="AC1779" t="b">
        <v>1</v>
      </c>
      <c r="AD1779" t="b">
        <f t="shared" si="109"/>
        <v>1</v>
      </c>
      <c r="AE1779" t="b">
        <f t="shared" si="110"/>
        <v>1</v>
      </c>
      <c r="AF1779" t="b">
        <f t="shared" si="111"/>
        <v>1</v>
      </c>
    </row>
    <row r="1780" spans="1:32" x14ac:dyDescent="0.25">
      <c r="A1780" t="s">
        <v>6324</v>
      </c>
      <c r="B1780" s="2">
        <v>45949</v>
      </c>
      <c r="C1780" s="2">
        <v>45949</v>
      </c>
      <c r="D1780" t="s">
        <v>6325</v>
      </c>
      <c r="E1780" t="s">
        <v>28</v>
      </c>
      <c r="F1780" t="s">
        <v>6326</v>
      </c>
      <c r="G1780" t="s">
        <v>1133</v>
      </c>
      <c r="H1780" t="s">
        <v>6327</v>
      </c>
      <c r="I1780" t="s">
        <v>908</v>
      </c>
      <c r="J1780" t="s">
        <v>139</v>
      </c>
      <c r="K1780" t="s">
        <v>33</v>
      </c>
      <c r="N1780" s="2">
        <v>45961</v>
      </c>
      <c r="O1780" s="2">
        <v>45949</v>
      </c>
      <c r="P1780" t="s">
        <v>2304</v>
      </c>
      <c r="Q1780" t="s">
        <v>913</v>
      </c>
      <c r="R1780" t="s">
        <v>650</v>
      </c>
      <c r="S1780" t="s">
        <v>36</v>
      </c>
      <c r="T1780" t="b">
        <v>1</v>
      </c>
      <c r="U1780" t="b">
        <v>1</v>
      </c>
      <c r="V1780" t="b">
        <v>0</v>
      </c>
      <c r="W1780" t="b">
        <v>0</v>
      </c>
      <c r="X1780" t="b">
        <v>0</v>
      </c>
      <c r="Y1780" t="b">
        <v>1</v>
      </c>
      <c r="Z1780" t="b">
        <v>1</v>
      </c>
      <c r="AA1780" t="b">
        <f t="shared" si="108"/>
        <v>1</v>
      </c>
      <c r="AB1780" t="b">
        <v>1</v>
      </c>
      <c r="AC1780" t="b">
        <v>1</v>
      </c>
      <c r="AD1780" t="b">
        <f t="shared" si="109"/>
        <v>1</v>
      </c>
      <c r="AE1780" t="b">
        <f t="shared" si="110"/>
        <v>1</v>
      </c>
      <c r="AF1780" t="b">
        <f t="shared" si="111"/>
        <v>1</v>
      </c>
    </row>
    <row r="1781" spans="1:32" x14ac:dyDescent="0.25">
      <c r="A1781" t="s">
        <v>6328</v>
      </c>
      <c r="B1781" s="2">
        <v>45958</v>
      </c>
      <c r="C1781" s="2">
        <v>45949</v>
      </c>
      <c r="D1781" t="s">
        <v>6329</v>
      </c>
      <c r="E1781" t="s">
        <v>28</v>
      </c>
      <c r="F1781" t="s">
        <v>6330</v>
      </c>
      <c r="G1781" t="s">
        <v>1152</v>
      </c>
      <c r="H1781" t="s">
        <v>6331</v>
      </c>
      <c r="I1781" t="s">
        <v>936</v>
      </c>
      <c r="J1781" t="s">
        <v>139</v>
      </c>
      <c r="K1781" t="s">
        <v>33</v>
      </c>
      <c r="N1781" s="2">
        <v>45961</v>
      </c>
      <c r="O1781" s="2">
        <v>45949</v>
      </c>
      <c r="P1781" t="s">
        <v>1211</v>
      </c>
      <c r="Q1781" t="s">
        <v>947</v>
      </c>
      <c r="R1781" t="s">
        <v>650</v>
      </c>
      <c r="S1781" t="s">
        <v>36</v>
      </c>
      <c r="T1781" t="b">
        <v>1</v>
      </c>
      <c r="U1781" t="b">
        <v>1</v>
      </c>
      <c r="V1781" t="b">
        <v>0</v>
      </c>
      <c r="W1781" t="b">
        <v>0</v>
      </c>
      <c r="X1781" t="b">
        <v>0</v>
      </c>
      <c r="Y1781" t="b">
        <v>1</v>
      </c>
      <c r="Z1781" t="b">
        <v>1</v>
      </c>
      <c r="AA1781" t="b">
        <f t="shared" si="108"/>
        <v>1</v>
      </c>
      <c r="AB1781" t="b">
        <v>1</v>
      </c>
      <c r="AC1781" t="b">
        <v>1</v>
      </c>
      <c r="AD1781" t="b">
        <f t="shared" si="109"/>
        <v>1</v>
      </c>
      <c r="AE1781" t="b">
        <f t="shared" si="110"/>
        <v>1</v>
      </c>
      <c r="AF1781" t="b">
        <f t="shared" si="111"/>
        <v>1</v>
      </c>
    </row>
    <row r="1782" spans="1:32" x14ac:dyDescent="0.25">
      <c r="A1782" t="s">
        <v>6332</v>
      </c>
      <c r="B1782" s="2">
        <v>45958</v>
      </c>
      <c r="C1782" s="2">
        <v>45949</v>
      </c>
      <c r="D1782" t="s">
        <v>6333</v>
      </c>
      <c r="E1782" t="s">
        <v>28</v>
      </c>
      <c r="F1782" t="s">
        <v>6334</v>
      </c>
      <c r="G1782" t="s">
        <v>1152</v>
      </c>
      <c r="H1782" t="s">
        <v>6335</v>
      </c>
      <c r="I1782" t="s">
        <v>936</v>
      </c>
      <c r="J1782" t="s">
        <v>139</v>
      </c>
      <c r="K1782" t="s">
        <v>33</v>
      </c>
      <c r="N1782" s="2">
        <v>45961</v>
      </c>
      <c r="O1782" s="2">
        <v>45949</v>
      </c>
      <c r="P1782" t="s">
        <v>2402</v>
      </c>
      <c r="Q1782" t="s">
        <v>937</v>
      </c>
      <c r="R1782" t="s">
        <v>650</v>
      </c>
      <c r="S1782" t="s">
        <v>36</v>
      </c>
      <c r="T1782" t="b">
        <v>1</v>
      </c>
      <c r="U1782" t="b">
        <v>1</v>
      </c>
      <c r="V1782" t="b">
        <v>0</v>
      </c>
      <c r="W1782" t="b">
        <v>0</v>
      </c>
      <c r="X1782" t="b">
        <v>1</v>
      </c>
      <c r="Y1782" t="b">
        <v>1</v>
      </c>
      <c r="Z1782" t="b">
        <v>1</v>
      </c>
      <c r="AA1782" t="b">
        <f t="shared" si="108"/>
        <v>1</v>
      </c>
      <c r="AB1782" t="b">
        <v>1</v>
      </c>
      <c r="AC1782" t="b">
        <v>1</v>
      </c>
      <c r="AD1782" t="b">
        <f t="shared" si="109"/>
        <v>1</v>
      </c>
      <c r="AE1782" t="b">
        <f t="shared" si="110"/>
        <v>1</v>
      </c>
      <c r="AF1782" t="b">
        <f t="shared" si="111"/>
        <v>1</v>
      </c>
    </row>
    <row r="1783" spans="1:32" x14ac:dyDescent="0.25">
      <c r="A1783" t="s">
        <v>6336</v>
      </c>
      <c r="B1783" s="2">
        <v>45951</v>
      </c>
      <c r="C1783" s="2">
        <v>45949</v>
      </c>
      <c r="D1783" t="s">
        <v>6337</v>
      </c>
      <c r="E1783" t="s">
        <v>28</v>
      </c>
      <c r="F1783" t="s">
        <v>6338</v>
      </c>
      <c r="G1783" t="s">
        <v>1152</v>
      </c>
      <c r="H1783" t="s">
        <v>6339</v>
      </c>
      <c r="I1783" t="s">
        <v>31</v>
      </c>
      <c r="J1783" t="s">
        <v>139</v>
      </c>
      <c r="K1783" t="s">
        <v>33</v>
      </c>
      <c r="N1783" s="2">
        <v>45961</v>
      </c>
      <c r="O1783" s="2">
        <v>45949</v>
      </c>
      <c r="P1783" t="s">
        <v>1361</v>
      </c>
      <c r="Q1783" t="s">
        <v>1691</v>
      </c>
      <c r="R1783" t="s">
        <v>650</v>
      </c>
      <c r="S1783" t="s">
        <v>36</v>
      </c>
      <c r="T1783" t="b">
        <v>1</v>
      </c>
      <c r="U1783" t="b">
        <v>0</v>
      </c>
      <c r="V1783" t="b">
        <v>0</v>
      </c>
      <c r="W1783" t="b">
        <v>0</v>
      </c>
      <c r="X1783" t="b">
        <v>0</v>
      </c>
      <c r="Y1783" t="b">
        <v>1</v>
      </c>
      <c r="Z1783" t="b">
        <v>1</v>
      </c>
      <c r="AA1783" t="b">
        <f t="shared" si="108"/>
        <v>1</v>
      </c>
      <c r="AB1783" t="b">
        <v>1</v>
      </c>
      <c r="AC1783" t="b">
        <v>1</v>
      </c>
      <c r="AD1783" t="b">
        <f t="shared" si="109"/>
        <v>1</v>
      </c>
      <c r="AE1783" t="b">
        <f t="shared" si="110"/>
        <v>1</v>
      </c>
      <c r="AF1783" t="b">
        <f t="shared" si="111"/>
        <v>1</v>
      </c>
    </row>
    <row r="1784" spans="1:32" x14ac:dyDescent="0.25">
      <c r="A1784" t="s">
        <v>6340</v>
      </c>
      <c r="B1784" s="2">
        <v>45949</v>
      </c>
      <c r="C1784" s="2">
        <v>45949</v>
      </c>
      <c r="D1784" t="s">
        <v>6341</v>
      </c>
      <c r="E1784" t="s">
        <v>28</v>
      </c>
      <c r="F1784" t="s">
        <v>6342</v>
      </c>
      <c r="G1784" t="s">
        <v>1133</v>
      </c>
      <c r="H1784" t="s">
        <v>6343</v>
      </c>
      <c r="I1784" t="s">
        <v>1036</v>
      </c>
      <c r="J1784" t="s">
        <v>139</v>
      </c>
      <c r="K1784" t="s">
        <v>33</v>
      </c>
      <c r="N1784" s="2">
        <v>45961</v>
      </c>
      <c r="O1784" s="2">
        <v>45949</v>
      </c>
      <c r="P1784" t="s">
        <v>1164</v>
      </c>
      <c r="Q1784" t="s">
        <v>1085</v>
      </c>
      <c r="R1784" t="s">
        <v>35</v>
      </c>
      <c r="S1784" t="s">
        <v>669</v>
      </c>
      <c r="T1784" t="b">
        <v>1</v>
      </c>
      <c r="U1784" t="b">
        <v>1</v>
      </c>
      <c r="V1784" t="b">
        <v>0</v>
      </c>
      <c r="W1784" t="b">
        <v>0</v>
      </c>
      <c r="X1784" t="b">
        <v>0</v>
      </c>
      <c r="Y1784" t="b">
        <v>1</v>
      </c>
      <c r="Z1784" t="b">
        <v>1</v>
      </c>
      <c r="AA1784" t="b">
        <f t="shared" si="108"/>
        <v>1</v>
      </c>
      <c r="AB1784" t="b">
        <v>1</v>
      </c>
      <c r="AC1784" t="b">
        <v>1</v>
      </c>
      <c r="AD1784" t="b">
        <f t="shared" si="109"/>
        <v>1</v>
      </c>
      <c r="AE1784" t="b">
        <f t="shared" si="110"/>
        <v>1</v>
      </c>
      <c r="AF1784" t="b">
        <f t="shared" si="111"/>
        <v>1</v>
      </c>
    </row>
    <row r="1785" spans="1:32" x14ac:dyDescent="0.25">
      <c r="A1785" t="s">
        <v>6344</v>
      </c>
      <c r="B1785" s="2">
        <v>45949</v>
      </c>
      <c r="C1785" s="2">
        <v>45949</v>
      </c>
      <c r="D1785" t="s">
        <v>6345</v>
      </c>
      <c r="E1785" t="s">
        <v>28</v>
      </c>
      <c r="F1785" t="s">
        <v>6346</v>
      </c>
      <c r="G1785" t="s">
        <v>1133</v>
      </c>
      <c r="H1785" t="s">
        <v>6347</v>
      </c>
      <c r="I1785" t="s">
        <v>1036</v>
      </c>
      <c r="J1785" t="s">
        <v>139</v>
      </c>
      <c r="K1785" t="s">
        <v>33</v>
      </c>
      <c r="N1785" s="2">
        <v>45961</v>
      </c>
      <c r="O1785" s="2">
        <v>45949</v>
      </c>
      <c r="P1785" t="s">
        <v>1164</v>
      </c>
      <c r="Q1785" t="s">
        <v>1085</v>
      </c>
      <c r="R1785" t="s">
        <v>35</v>
      </c>
      <c r="S1785" t="s">
        <v>669</v>
      </c>
      <c r="T1785" t="b">
        <v>1</v>
      </c>
      <c r="U1785" t="b">
        <v>0</v>
      </c>
      <c r="V1785" t="b">
        <v>0</v>
      </c>
      <c r="W1785" t="b">
        <v>0</v>
      </c>
      <c r="X1785" t="b">
        <v>0</v>
      </c>
      <c r="Y1785" t="b">
        <v>1</v>
      </c>
      <c r="Z1785" t="b">
        <v>1</v>
      </c>
      <c r="AA1785" t="b">
        <f t="shared" si="108"/>
        <v>1</v>
      </c>
      <c r="AB1785" t="b">
        <v>1</v>
      </c>
      <c r="AC1785" t="b">
        <v>1</v>
      </c>
      <c r="AD1785" t="b">
        <f t="shared" si="109"/>
        <v>1</v>
      </c>
      <c r="AE1785" t="b">
        <f t="shared" si="110"/>
        <v>1</v>
      </c>
      <c r="AF1785" t="b">
        <f t="shared" si="111"/>
        <v>1</v>
      </c>
    </row>
    <row r="1786" spans="1:32" x14ac:dyDescent="0.25">
      <c r="A1786" t="s">
        <v>6348</v>
      </c>
      <c r="B1786" s="2">
        <v>45950</v>
      </c>
      <c r="C1786" s="2">
        <v>45950</v>
      </c>
      <c r="D1786" t="s">
        <v>6349</v>
      </c>
      <c r="E1786" t="s">
        <v>28</v>
      </c>
      <c r="F1786" t="s">
        <v>6350</v>
      </c>
      <c r="G1786" t="s">
        <v>1133</v>
      </c>
      <c r="H1786" t="s">
        <v>6351</v>
      </c>
      <c r="I1786" t="s">
        <v>908</v>
      </c>
      <c r="J1786" t="s">
        <v>139</v>
      </c>
      <c r="K1786" t="s">
        <v>33</v>
      </c>
      <c r="N1786" s="2">
        <v>45961</v>
      </c>
      <c r="O1786" s="2">
        <v>45949</v>
      </c>
      <c r="P1786" t="s">
        <v>1905</v>
      </c>
      <c r="Q1786" t="s">
        <v>4075</v>
      </c>
      <c r="R1786" t="s">
        <v>650</v>
      </c>
      <c r="S1786" t="s">
        <v>36</v>
      </c>
      <c r="T1786" t="b">
        <v>1</v>
      </c>
      <c r="U1786" t="b">
        <v>1</v>
      </c>
      <c r="V1786" t="b">
        <v>0</v>
      </c>
      <c r="W1786" t="b">
        <v>0</v>
      </c>
      <c r="X1786" t="b">
        <v>0</v>
      </c>
      <c r="Y1786" t="b">
        <v>1</v>
      </c>
      <c r="Z1786" t="b">
        <v>1</v>
      </c>
      <c r="AA1786" t="b">
        <f t="shared" si="108"/>
        <v>1</v>
      </c>
      <c r="AB1786" t="b">
        <v>1</v>
      </c>
      <c r="AC1786" t="b">
        <v>1</v>
      </c>
      <c r="AD1786" t="b">
        <f t="shared" si="109"/>
        <v>1</v>
      </c>
      <c r="AE1786" t="b">
        <f t="shared" si="110"/>
        <v>1</v>
      </c>
      <c r="AF1786" t="b">
        <f t="shared" si="111"/>
        <v>1</v>
      </c>
    </row>
    <row r="1787" spans="1:32" x14ac:dyDescent="0.25">
      <c r="A1787" t="s">
        <v>6352</v>
      </c>
      <c r="B1787" s="2">
        <v>45950</v>
      </c>
      <c r="C1787" s="2">
        <v>45950</v>
      </c>
      <c r="D1787" t="s">
        <v>6353</v>
      </c>
      <c r="E1787" t="s">
        <v>28</v>
      </c>
      <c r="F1787" t="s">
        <v>6354</v>
      </c>
      <c r="G1787" t="s">
        <v>1133</v>
      </c>
      <c r="H1787" t="s">
        <v>6355</v>
      </c>
      <c r="I1787" t="s">
        <v>981</v>
      </c>
      <c r="J1787" t="s">
        <v>139</v>
      </c>
      <c r="K1787" t="s">
        <v>33</v>
      </c>
      <c r="N1787" s="2">
        <v>45961</v>
      </c>
      <c r="O1787" s="2">
        <v>45949</v>
      </c>
      <c r="P1787" t="s">
        <v>2135</v>
      </c>
      <c r="Q1787" t="s">
        <v>5076</v>
      </c>
      <c r="R1787" t="s">
        <v>650</v>
      </c>
      <c r="S1787" t="s">
        <v>669</v>
      </c>
      <c r="T1787" t="b">
        <v>1</v>
      </c>
      <c r="U1787" t="b">
        <v>1</v>
      </c>
      <c r="V1787" t="b">
        <v>0</v>
      </c>
      <c r="W1787" t="b">
        <v>0</v>
      </c>
      <c r="X1787" t="b">
        <v>0</v>
      </c>
      <c r="Y1787" t="b">
        <v>1</v>
      </c>
      <c r="Z1787" t="b">
        <v>1</v>
      </c>
      <c r="AA1787" t="b">
        <f t="shared" si="108"/>
        <v>1</v>
      </c>
      <c r="AB1787" t="b">
        <v>1</v>
      </c>
      <c r="AC1787" t="b">
        <v>1</v>
      </c>
      <c r="AD1787" t="b">
        <f t="shared" si="109"/>
        <v>1</v>
      </c>
      <c r="AE1787" t="b">
        <f t="shared" si="110"/>
        <v>1</v>
      </c>
      <c r="AF1787" t="b">
        <f t="shared" si="111"/>
        <v>1</v>
      </c>
    </row>
    <row r="1788" spans="1:32" x14ac:dyDescent="0.25">
      <c r="A1788" t="s">
        <v>6356</v>
      </c>
      <c r="B1788" s="2">
        <v>45950</v>
      </c>
      <c r="C1788" s="2">
        <v>45950</v>
      </c>
      <c r="D1788" t="s">
        <v>6357</v>
      </c>
      <c r="E1788" t="s">
        <v>28</v>
      </c>
      <c r="F1788" t="s">
        <v>6358</v>
      </c>
      <c r="G1788" t="s">
        <v>1133</v>
      </c>
      <c r="H1788" t="s">
        <v>6359</v>
      </c>
      <c r="I1788" t="s">
        <v>1106</v>
      </c>
      <c r="J1788" t="s">
        <v>139</v>
      </c>
      <c r="K1788" t="s">
        <v>33</v>
      </c>
      <c r="N1788" s="2">
        <v>45961</v>
      </c>
      <c r="O1788" s="2">
        <v>45950</v>
      </c>
      <c r="P1788" t="s">
        <v>2007</v>
      </c>
      <c r="Q1788" t="s">
        <v>1107</v>
      </c>
      <c r="R1788" t="s">
        <v>650</v>
      </c>
      <c r="S1788" t="s">
        <v>36</v>
      </c>
      <c r="T1788" t="b">
        <v>1</v>
      </c>
      <c r="U1788" t="b">
        <v>1</v>
      </c>
      <c r="V1788" t="b">
        <v>0</v>
      </c>
      <c r="W1788" t="b">
        <v>0</v>
      </c>
      <c r="X1788" t="b">
        <v>0</v>
      </c>
      <c r="Y1788" t="b">
        <v>1</v>
      </c>
      <c r="Z1788" t="b">
        <v>1</v>
      </c>
      <c r="AA1788" t="b">
        <f t="shared" si="108"/>
        <v>1</v>
      </c>
      <c r="AB1788" t="b">
        <v>1</v>
      </c>
      <c r="AC1788" t="b">
        <v>1</v>
      </c>
      <c r="AD1788" t="b">
        <f t="shared" si="109"/>
        <v>1</v>
      </c>
      <c r="AE1788" t="b">
        <f t="shared" si="110"/>
        <v>1</v>
      </c>
      <c r="AF1788" t="b">
        <f t="shared" si="111"/>
        <v>1</v>
      </c>
    </row>
    <row r="1789" spans="1:32" x14ac:dyDescent="0.25">
      <c r="A1789" t="s">
        <v>6360</v>
      </c>
      <c r="B1789" s="2">
        <v>45950</v>
      </c>
      <c r="C1789" s="2">
        <v>45950</v>
      </c>
      <c r="D1789" t="s">
        <v>6361</v>
      </c>
      <c r="E1789" t="s">
        <v>28</v>
      </c>
      <c r="F1789" t="s">
        <v>6362</v>
      </c>
      <c r="G1789" t="s">
        <v>1133</v>
      </c>
      <c r="H1789" t="s">
        <v>6363</v>
      </c>
      <c r="I1789" t="s">
        <v>968</v>
      </c>
      <c r="J1789" t="s">
        <v>139</v>
      </c>
      <c r="K1789" t="s">
        <v>33</v>
      </c>
      <c r="N1789" s="2">
        <v>45961</v>
      </c>
      <c r="O1789" s="2">
        <v>45947</v>
      </c>
      <c r="P1789" t="s">
        <v>1852</v>
      </c>
      <c r="Q1789" t="s">
        <v>4037</v>
      </c>
      <c r="R1789" t="s">
        <v>650</v>
      </c>
      <c r="S1789" t="s">
        <v>669</v>
      </c>
      <c r="T1789" t="b">
        <v>1</v>
      </c>
      <c r="U1789" t="b">
        <v>1</v>
      </c>
      <c r="V1789" t="b">
        <v>0</v>
      </c>
      <c r="W1789" t="b">
        <v>0</v>
      </c>
      <c r="X1789" t="b">
        <v>0</v>
      </c>
      <c r="Y1789" t="b">
        <v>1</v>
      </c>
      <c r="Z1789" t="b">
        <v>1</v>
      </c>
      <c r="AA1789" t="b">
        <f t="shared" si="108"/>
        <v>1</v>
      </c>
      <c r="AB1789" t="b">
        <v>1</v>
      </c>
      <c r="AC1789" t="b">
        <v>1</v>
      </c>
      <c r="AD1789" t="b">
        <f t="shared" si="109"/>
        <v>1</v>
      </c>
      <c r="AE1789" t="b">
        <f t="shared" si="110"/>
        <v>1</v>
      </c>
      <c r="AF1789" t="b">
        <f t="shared" si="111"/>
        <v>1</v>
      </c>
    </row>
    <row r="1790" spans="1:32" x14ac:dyDescent="0.25">
      <c r="A1790" t="s">
        <v>6364</v>
      </c>
      <c r="B1790" s="2">
        <v>45950</v>
      </c>
      <c r="C1790" s="2">
        <v>45950</v>
      </c>
      <c r="D1790" t="s">
        <v>6365</v>
      </c>
      <c r="E1790" t="s">
        <v>28</v>
      </c>
      <c r="F1790" t="s">
        <v>6366</v>
      </c>
      <c r="G1790" t="s">
        <v>1133</v>
      </c>
      <c r="H1790" t="s">
        <v>6367</v>
      </c>
      <c r="I1790" t="s">
        <v>968</v>
      </c>
      <c r="J1790" t="s">
        <v>139</v>
      </c>
      <c r="K1790" t="s">
        <v>33</v>
      </c>
      <c r="N1790" s="2">
        <v>45961</v>
      </c>
      <c r="O1790" s="2">
        <v>45950</v>
      </c>
      <c r="P1790" t="s">
        <v>1852</v>
      </c>
      <c r="Q1790" t="s">
        <v>4037</v>
      </c>
      <c r="R1790" t="s">
        <v>650</v>
      </c>
      <c r="S1790" t="s">
        <v>669</v>
      </c>
      <c r="T1790" t="b">
        <v>1</v>
      </c>
      <c r="U1790" t="b">
        <v>1</v>
      </c>
      <c r="V1790" t="b">
        <v>0</v>
      </c>
      <c r="W1790" t="b">
        <v>0</v>
      </c>
      <c r="X1790" t="b">
        <v>0</v>
      </c>
      <c r="Y1790" t="b">
        <v>1</v>
      </c>
      <c r="Z1790" t="b">
        <v>1</v>
      </c>
      <c r="AA1790" t="b">
        <f t="shared" si="108"/>
        <v>1</v>
      </c>
      <c r="AB1790" t="b">
        <v>1</v>
      </c>
      <c r="AC1790" t="b">
        <v>1</v>
      </c>
      <c r="AD1790" t="b">
        <f t="shared" si="109"/>
        <v>1</v>
      </c>
      <c r="AE1790" t="b">
        <f t="shared" si="110"/>
        <v>1</v>
      </c>
      <c r="AF1790" t="b">
        <f t="shared" si="111"/>
        <v>1</v>
      </c>
    </row>
    <row r="1791" spans="1:32" x14ac:dyDescent="0.25">
      <c r="A1791" t="s">
        <v>6368</v>
      </c>
      <c r="B1791" s="2">
        <v>45950</v>
      </c>
      <c r="C1791" s="2">
        <v>45950</v>
      </c>
      <c r="D1791" t="s">
        <v>6369</v>
      </c>
      <c r="E1791" t="s">
        <v>28</v>
      </c>
      <c r="F1791" t="s">
        <v>6370</v>
      </c>
      <c r="G1791" t="s">
        <v>1133</v>
      </c>
      <c r="H1791" t="s">
        <v>6371</v>
      </c>
      <c r="I1791" t="s">
        <v>968</v>
      </c>
      <c r="J1791" t="s">
        <v>139</v>
      </c>
      <c r="K1791" t="s">
        <v>33</v>
      </c>
      <c r="N1791" s="2">
        <v>45961</v>
      </c>
      <c r="O1791" s="2">
        <v>45950</v>
      </c>
      <c r="P1791" t="s">
        <v>3174</v>
      </c>
      <c r="Q1791" t="s">
        <v>2671</v>
      </c>
      <c r="R1791" t="s">
        <v>650</v>
      </c>
      <c r="S1791" t="s">
        <v>669</v>
      </c>
      <c r="T1791" t="b">
        <v>1</v>
      </c>
      <c r="U1791" t="b">
        <v>1</v>
      </c>
      <c r="V1791" t="b">
        <v>0</v>
      </c>
      <c r="W1791" t="b">
        <v>0</v>
      </c>
      <c r="X1791" t="b">
        <v>0</v>
      </c>
      <c r="Y1791" t="b">
        <v>1</v>
      </c>
      <c r="Z1791" t="b">
        <v>1</v>
      </c>
      <c r="AA1791" t="b">
        <f t="shared" si="108"/>
        <v>1</v>
      </c>
      <c r="AB1791" t="b">
        <v>1</v>
      </c>
      <c r="AC1791" t="b">
        <v>1</v>
      </c>
      <c r="AD1791" t="b">
        <f t="shared" si="109"/>
        <v>1</v>
      </c>
      <c r="AE1791" t="b">
        <f t="shared" si="110"/>
        <v>1</v>
      </c>
      <c r="AF1791" t="b">
        <f t="shared" si="111"/>
        <v>1</v>
      </c>
    </row>
    <row r="1792" spans="1:32" x14ac:dyDescent="0.25">
      <c r="A1792" t="s">
        <v>6372</v>
      </c>
      <c r="B1792" s="2">
        <v>45951</v>
      </c>
      <c r="C1792" s="2">
        <v>45950</v>
      </c>
      <c r="D1792" t="s">
        <v>6373</v>
      </c>
      <c r="E1792" t="s">
        <v>28</v>
      </c>
      <c r="F1792" t="s">
        <v>6374</v>
      </c>
      <c r="G1792" t="s">
        <v>1152</v>
      </c>
      <c r="H1792" t="s">
        <v>6375</v>
      </c>
      <c r="I1792" t="s">
        <v>1867</v>
      </c>
      <c r="J1792" t="s">
        <v>32</v>
      </c>
      <c r="K1792" t="s">
        <v>33</v>
      </c>
      <c r="N1792" s="2">
        <v>45961</v>
      </c>
      <c r="O1792" s="2">
        <v>45947</v>
      </c>
      <c r="P1792" t="s">
        <v>1228</v>
      </c>
      <c r="Q1792" t="s">
        <v>1868</v>
      </c>
      <c r="R1792" t="s">
        <v>35</v>
      </c>
      <c r="S1792" t="s">
        <v>36</v>
      </c>
      <c r="T1792" t="b">
        <v>0</v>
      </c>
      <c r="U1792" t="b">
        <v>1</v>
      </c>
      <c r="V1792" t="b">
        <v>1</v>
      </c>
      <c r="W1792" t="b">
        <v>0</v>
      </c>
      <c r="X1792" t="b">
        <v>1</v>
      </c>
      <c r="Y1792" t="b">
        <v>1</v>
      </c>
      <c r="Z1792" t="b">
        <v>1</v>
      </c>
      <c r="AA1792" t="b">
        <f t="shared" si="108"/>
        <v>1</v>
      </c>
      <c r="AB1792" t="b">
        <v>1</v>
      </c>
      <c r="AC1792" t="b">
        <v>1</v>
      </c>
      <c r="AD1792" t="b">
        <f t="shared" si="109"/>
        <v>1</v>
      </c>
      <c r="AE1792" t="b">
        <f t="shared" si="110"/>
        <v>1</v>
      </c>
      <c r="AF1792" t="b">
        <f t="shared" si="111"/>
        <v>1</v>
      </c>
    </row>
    <row r="1793" spans="1:32" x14ac:dyDescent="0.25">
      <c r="A1793" t="s">
        <v>6376</v>
      </c>
      <c r="B1793" s="2">
        <v>45950</v>
      </c>
      <c r="C1793" s="2">
        <v>45950</v>
      </c>
      <c r="D1793" t="s">
        <v>6377</v>
      </c>
      <c r="E1793" t="s">
        <v>28</v>
      </c>
      <c r="F1793" t="s">
        <v>6378</v>
      </c>
      <c r="G1793" t="s">
        <v>1133</v>
      </c>
      <c r="H1793" t="s">
        <v>6379</v>
      </c>
      <c r="I1793" t="s">
        <v>968</v>
      </c>
      <c r="J1793" t="s">
        <v>139</v>
      </c>
      <c r="K1793" t="s">
        <v>33</v>
      </c>
      <c r="N1793" s="2">
        <v>45961</v>
      </c>
      <c r="O1793" s="2">
        <v>45950</v>
      </c>
      <c r="P1793" t="s">
        <v>1852</v>
      </c>
      <c r="Q1793" t="s">
        <v>2671</v>
      </c>
      <c r="R1793" t="s">
        <v>650</v>
      </c>
      <c r="S1793" t="s">
        <v>669</v>
      </c>
      <c r="T1793" t="b">
        <v>1</v>
      </c>
      <c r="U1793" t="b">
        <v>1</v>
      </c>
      <c r="V1793" t="b">
        <v>0</v>
      </c>
      <c r="W1793" t="b">
        <v>0</v>
      </c>
      <c r="X1793" t="b">
        <v>0</v>
      </c>
      <c r="Y1793" t="b">
        <v>1</v>
      </c>
      <c r="Z1793" t="b">
        <v>1</v>
      </c>
      <c r="AA1793" t="b">
        <f t="shared" si="108"/>
        <v>1</v>
      </c>
      <c r="AB1793" t="b">
        <v>1</v>
      </c>
      <c r="AC1793" t="b">
        <v>1</v>
      </c>
      <c r="AD1793" t="b">
        <f t="shared" si="109"/>
        <v>1</v>
      </c>
      <c r="AE1793" t="b">
        <f t="shared" si="110"/>
        <v>1</v>
      </c>
      <c r="AF1793" t="b">
        <f t="shared" si="111"/>
        <v>1</v>
      </c>
    </row>
    <row r="1794" spans="1:32" x14ac:dyDescent="0.25">
      <c r="A1794" t="s">
        <v>6380</v>
      </c>
      <c r="B1794" s="2">
        <v>45950</v>
      </c>
      <c r="C1794" s="2">
        <v>45950</v>
      </c>
      <c r="D1794" t="s">
        <v>6381</v>
      </c>
      <c r="E1794" t="s">
        <v>28</v>
      </c>
      <c r="F1794" t="s">
        <v>6382</v>
      </c>
      <c r="G1794" t="s">
        <v>1133</v>
      </c>
      <c r="H1794" t="s">
        <v>6383</v>
      </c>
      <c r="I1794" t="s">
        <v>968</v>
      </c>
      <c r="J1794" t="s">
        <v>139</v>
      </c>
      <c r="K1794" t="s">
        <v>33</v>
      </c>
      <c r="N1794" s="2">
        <v>45961</v>
      </c>
      <c r="O1794" s="2">
        <v>45950</v>
      </c>
      <c r="P1794" t="s">
        <v>2007</v>
      </c>
      <c r="Q1794" t="s">
        <v>2071</v>
      </c>
      <c r="R1794" t="s">
        <v>650</v>
      </c>
      <c r="S1794" t="s">
        <v>36</v>
      </c>
      <c r="T1794" t="b">
        <v>1</v>
      </c>
      <c r="U1794" t="b">
        <v>1</v>
      </c>
      <c r="V1794" t="b">
        <v>0</v>
      </c>
      <c r="W1794" t="b">
        <v>0</v>
      </c>
      <c r="X1794" t="b">
        <v>0</v>
      </c>
      <c r="Y1794" t="b">
        <v>1</v>
      </c>
      <c r="Z1794" t="b">
        <v>1</v>
      </c>
      <c r="AA1794" t="b">
        <f t="shared" si="108"/>
        <v>1</v>
      </c>
      <c r="AB1794" t="b">
        <v>1</v>
      </c>
      <c r="AC1794" t="b">
        <v>1</v>
      </c>
      <c r="AD1794" t="b">
        <f t="shared" si="109"/>
        <v>1</v>
      </c>
      <c r="AE1794" t="b">
        <f t="shared" si="110"/>
        <v>1</v>
      </c>
      <c r="AF1794" t="b">
        <f t="shared" si="111"/>
        <v>1</v>
      </c>
    </row>
    <row r="1795" spans="1:32" x14ac:dyDescent="0.25">
      <c r="A1795" t="s">
        <v>6384</v>
      </c>
      <c r="B1795" s="2">
        <v>45950</v>
      </c>
      <c r="C1795" s="2">
        <v>45950</v>
      </c>
      <c r="D1795" t="s">
        <v>6385</v>
      </c>
      <c r="E1795" t="s">
        <v>28</v>
      </c>
      <c r="F1795" t="s">
        <v>6382</v>
      </c>
      <c r="G1795" t="s">
        <v>1133</v>
      </c>
      <c r="H1795" t="s">
        <v>6386</v>
      </c>
      <c r="I1795" t="s">
        <v>968</v>
      </c>
      <c r="J1795" t="s">
        <v>139</v>
      </c>
      <c r="K1795" t="s">
        <v>33</v>
      </c>
      <c r="N1795" s="2">
        <v>45961</v>
      </c>
      <c r="O1795" s="2">
        <v>45950</v>
      </c>
      <c r="P1795" t="s">
        <v>1164</v>
      </c>
      <c r="Q1795" t="s">
        <v>2071</v>
      </c>
      <c r="R1795" t="s">
        <v>650</v>
      </c>
      <c r="S1795" t="s">
        <v>36</v>
      </c>
      <c r="T1795" t="b">
        <v>1</v>
      </c>
      <c r="U1795" t="b">
        <v>1</v>
      </c>
      <c r="V1795" t="b">
        <v>0</v>
      </c>
      <c r="W1795" t="b">
        <v>0</v>
      </c>
      <c r="X1795" t="b">
        <v>0</v>
      </c>
      <c r="Y1795" t="b">
        <v>1</v>
      </c>
      <c r="Z1795" t="b">
        <v>1</v>
      </c>
      <c r="AA1795" t="b">
        <f t="shared" ref="AA1795:AA1858" si="112">IF(H1795&lt;&gt;"",TRUE,FALSE)</f>
        <v>1</v>
      </c>
      <c r="AB1795" t="b">
        <v>1</v>
      </c>
      <c r="AC1795" t="b">
        <v>1</v>
      </c>
      <c r="AD1795" t="b">
        <f t="shared" ref="AD1795:AD1858" si="113">AND(AA1795,AB1795,AC1795)</f>
        <v>1</v>
      </c>
      <c r="AE1795" t="b">
        <f t="shared" ref="AE1795:AE1858" si="114">OR(Y1795,AD1795)</f>
        <v>1</v>
      </c>
      <c r="AF1795" t="b">
        <f t="shared" ref="AF1795:AF1858" si="115">Z1795=AE1795</f>
        <v>1</v>
      </c>
    </row>
    <row r="1796" spans="1:32" x14ac:dyDescent="0.25">
      <c r="A1796" t="s">
        <v>6387</v>
      </c>
      <c r="B1796" s="2">
        <v>45951</v>
      </c>
      <c r="C1796" s="2">
        <v>45950</v>
      </c>
      <c r="D1796" t="s">
        <v>6388</v>
      </c>
      <c r="E1796" t="s">
        <v>28</v>
      </c>
      <c r="F1796" t="s">
        <v>2106</v>
      </c>
      <c r="G1796" t="s">
        <v>1152</v>
      </c>
      <c r="H1796" t="s">
        <v>6389</v>
      </c>
      <c r="I1796" t="s">
        <v>1867</v>
      </c>
      <c r="J1796" t="s">
        <v>32</v>
      </c>
      <c r="K1796" t="s">
        <v>33</v>
      </c>
      <c r="N1796" s="2">
        <v>45961</v>
      </c>
      <c r="O1796" s="2">
        <v>45947</v>
      </c>
      <c r="P1796" t="s">
        <v>1228</v>
      </c>
      <c r="Q1796" t="s">
        <v>1868</v>
      </c>
      <c r="R1796" t="s">
        <v>35</v>
      </c>
      <c r="S1796" t="s">
        <v>36</v>
      </c>
      <c r="T1796" t="b">
        <v>0</v>
      </c>
      <c r="U1796" t="b">
        <v>1</v>
      </c>
      <c r="V1796" t="b">
        <v>0</v>
      </c>
      <c r="W1796" t="b">
        <v>0</v>
      </c>
      <c r="X1796" t="b">
        <v>1</v>
      </c>
      <c r="Y1796" t="b">
        <v>1</v>
      </c>
      <c r="Z1796" t="b">
        <v>1</v>
      </c>
      <c r="AA1796" t="b">
        <f t="shared" si="112"/>
        <v>1</v>
      </c>
      <c r="AB1796" t="b">
        <v>1</v>
      </c>
      <c r="AC1796" t="b">
        <v>1</v>
      </c>
      <c r="AD1796" t="b">
        <f t="shared" si="113"/>
        <v>1</v>
      </c>
      <c r="AE1796" t="b">
        <f t="shared" si="114"/>
        <v>1</v>
      </c>
      <c r="AF1796" t="b">
        <f t="shared" si="115"/>
        <v>1</v>
      </c>
    </row>
    <row r="1797" spans="1:32" x14ac:dyDescent="0.25">
      <c r="A1797" t="s">
        <v>6390</v>
      </c>
      <c r="B1797" s="2">
        <v>45950</v>
      </c>
      <c r="C1797" s="2">
        <v>45950</v>
      </c>
      <c r="D1797" t="s">
        <v>6391</v>
      </c>
      <c r="E1797" t="s">
        <v>28</v>
      </c>
      <c r="F1797" t="s">
        <v>6392</v>
      </c>
      <c r="G1797" t="s">
        <v>1133</v>
      </c>
      <c r="H1797" t="s">
        <v>6393</v>
      </c>
      <c r="I1797" t="s">
        <v>968</v>
      </c>
      <c r="J1797" t="s">
        <v>139</v>
      </c>
      <c r="K1797" t="s">
        <v>33</v>
      </c>
      <c r="N1797" s="2">
        <v>45961</v>
      </c>
      <c r="O1797" s="2">
        <v>45949</v>
      </c>
      <c r="P1797" t="s">
        <v>1852</v>
      </c>
      <c r="Q1797" t="s">
        <v>3775</v>
      </c>
      <c r="R1797" t="s">
        <v>650</v>
      </c>
      <c r="S1797" t="s">
        <v>669</v>
      </c>
      <c r="T1797" t="b">
        <v>1</v>
      </c>
      <c r="U1797" t="b">
        <v>1</v>
      </c>
      <c r="V1797" t="b">
        <v>0</v>
      </c>
      <c r="W1797" t="b">
        <v>0</v>
      </c>
      <c r="X1797" t="b">
        <v>0</v>
      </c>
      <c r="Y1797" t="b">
        <v>1</v>
      </c>
      <c r="Z1797" t="b">
        <v>1</v>
      </c>
      <c r="AA1797" t="b">
        <f t="shared" si="112"/>
        <v>1</v>
      </c>
      <c r="AB1797" t="b">
        <v>1</v>
      </c>
      <c r="AC1797" t="b">
        <v>1</v>
      </c>
      <c r="AD1797" t="b">
        <f t="shared" si="113"/>
        <v>1</v>
      </c>
      <c r="AE1797" t="b">
        <f t="shared" si="114"/>
        <v>1</v>
      </c>
      <c r="AF1797" t="b">
        <f t="shared" si="115"/>
        <v>1</v>
      </c>
    </row>
    <row r="1798" spans="1:32" x14ac:dyDescent="0.25">
      <c r="A1798" t="s">
        <v>6394</v>
      </c>
      <c r="B1798" s="2">
        <v>45950</v>
      </c>
      <c r="C1798" s="2">
        <v>45950</v>
      </c>
      <c r="D1798" t="s">
        <v>6395</v>
      </c>
      <c r="E1798" t="s">
        <v>28</v>
      </c>
      <c r="F1798" t="s">
        <v>6396</v>
      </c>
      <c r="G1798" t="s">
        <v>1133</v>
      </c>
      <c r="H1798" t="s">
        <v>6397</v>
      </c>
      <c r="I1798" t="s">
        <v>968</v>
      </c>
      <c r="J1798" t="s">
        <v>139</v>
      </c>
      <c r="K1798" t="s">
        <v>33</v>
      </c>
      <c r="N1798" s="2">
        <v>45961</v>
      </c>
      <c r="O1798" s="2">
        <v>45950</v>
      </c>
      <c r="P1798" t="s">
        <v>1164</v>
      </c>
      <c r="Q1798" t="s">
        <v>3244</v>
      </c>
      <c r="R1798" t="s">
        <v>650</v>
      </c>
      <c r="S1798" t="s">
        <v>669</v>
      </c>
      <c r="T1798" t="b">
        <v>1</v>
      </c>
      <c r="U1798" t="b">
        <v>1</v>
      </c>
      <c r="V1798" t="b">
        <v>0</v>
      </c>
      <c r="W1798" t="b">
        <v>0</v>
      </c>
      <c r="X1798" t="b">
        <v>0</v>
      </c>
      <c r="Y1798" t="b">
        <v>1</v>
      </c>
      <c r="Z1798" t="b">
        <v>1</v>
      </c>
      <c r="AA1798" t="b">
        <f t="shared" si="112"/>
        <v>1</v>
      </c>
      <c r="AB1798" t="b">
        <v>1</v>
      </c>
      <c r="AC1798" t="b">
        <v>1</v>
      </c>
      <c r="AD1798" t="b">
        <f t="shared" si="113"/>
        <v>1</v>
      </c>
      <c r="AE1798" t="b">
        <f t="shared" si="114"/>
        <v>1</v>
      </c>
      <c r="AF1798" t="b">
        <f t="shared" si="115"/>
        <v>1</v>
      </c>
    </row>
    <row r="1799" spans="1:32" x14ac:dyDescent="0.25">
      <c r="A1799" t="s">
        <v>6398</v>
      </c>
      <c r="B1799" s="2">
        <v>45950</v>
      </c>
      <c r="C1799" s="2">
        <v>45950</v>
      </c>
      <c r="D1799" t="s">
        <v>6399</v>
      </c>
      <c r="E1799" t="s">
        <v>28</v>
      </c>
      <c r="F1799" t="s">
        <v>6400</v>
      </c>
      <c r="G1799" t="s">
        <v>1133</v>
      </c>
      <c r="H1799" t="s">
        <v>6401</v>
      </c>
      <c r="I1799" t="s">
        <v>968</v>
      </c>
      <c r="J1799" t="s">
        <v>139</v>
      </c>
      <c r="K1799" t="s">
        <v>33</v>
      </c>
      <c r="N1799" s="2">
        <v>45961</v>
      </c>
      <c r="O1799" s="2">
        <v>45950</v>
      </c>
      <c r="P1799" t="s">
        <v>1164</v>
      </c>
      <c r="Q1799" t="s">
        <v>3244</v>
      </c>
      <c r="R1799" t="s">
        <v>650</v>
      </c>
      <c r="S1799" t="s">
        <v>669</v>
      </c>
      <c r="T1799" t="b">
        <v>1</v>
      </c>
      <c r="U1799" t="b">
        <v>1</v>
      </c>
      <c r="V1799" t="b">
        <v>0</v>
      </c>
      <c r="W1799" t="b">
        <v>0</v>
      </c>
      <c r="X1799" t="b">
        <v>0</v>
      </c>
      <c r="Y1799" t="b">
        <v>1</v>
      </c>
      <c r="Z1799" t="b">
        <v>1</v>
      </c>
      <c r="AA1799" t="b">
        <f t="shared" si="112"/>
        <v>1</v>
      </c>
      <c r="AB1799" t="b">
        <v>1</v>
      </c>
      <c r="AC1799" t="b">
        <v>1</v>
      </c>
      <c r="AD1799" t="b">
        <f t="shared" si="113"/>
        <v>1</v>
      </c>
      <c r="AE1799" t="b">
        <f t="shared" si="114"/>
        <v>1</v>
      </c>
      <c r="AF1799" t="b">
        <f t="shared" si="115"/>
        <v>1</v>
      </c>
    </row>
    <row r="1800" spans="1:32" x14ac:dyDescent="0.25">
      <c r="A1800" t="s">
        <v>6402</v>
      </c>
      <c r="B1800" s="2">
        <v>45950</v>
      </c>
      <c r="C1800" s="2">
        <v>45950</v>
      </c>
      <c r="D1800" t="s">
        <v>6403</v>
      </c>
      <c r="E1800" t="s">
        <v>28</v>
      </c>
      <c r="F1800" t="s">
        <v>6404</v>
      </c>
      <c r="G1800" t="s">
        <v>1133</v>
      </c>
      <c r="H1800" t="s">
        <v>6405</v>
      </c>
      <c r="I1800" t="s">
        <v>968</v>
      </c>
      <c r="J1800" t="s">
        <v>139</v>
      </c>
      <c r="K1800" t="s">
        <v>33</v>
      </c>
      <c r="N1800" s="2">
        <v>45961</v>
      </c>
      <c r="O1800" s="2">
        <v>45950</v>
      </c>
      <c r="P1800" t="s">
        <v>1164</v>
      </c>
      <c r="Q1800" t="s">
        <v>3244</v>
      </c>
      <c r="R1800" t="s">
        <v>650</v>
      </c>
      <c r="S1800" t="s">
        <v>669</v>
      </c>
      <c r="T1800" t="b">
        <v>1</v>
      </c>
      <c r="U1800" t="b">
        <v>1</v>
      </c>
      <c r="V1800" t="b">
        <v>0</v>
      </c>
      <c r="W1800" t="b">
        <v>0</v>
      </c>
      <c r="X1800" t="b">
        <v>0</v>
      </c>
      <c r="Y1800" t="b">
        <v>1</v>
      </c>
      <c r="Z1800" t="b">
        <v>1</v>
      </c>
      <c r="AA1800" t="b">
        <f t="shared" si="112"/>
        <v>1</v>
      </c>
      <c r="AB1800" t="b">
        <v>1</v>
      </c>
      <c r="AC1800" t="b">
        <v>1</v>
      </c>
      <c r="AD1800" t="b">
        <f t="shared" si="113"/>
        <v>1</v>
      </c>
      <c r="AE1800" t="b">
        <f t="shared" si="114"/>
        <v>1</v>
      </c>
      <c r="AF1800" t="b">
        <f t="shared" si="115"/>
        <v>1</v>
      </c>
    </row>
    <row r="1801" spans="1:32" x14ac:dyDescent="0.25">
      <c r="A1801" t="s">
        <v>6406</v>
      </c>
      <c r="B1801" s="2">
        <v>45950</v>
      </c>
      <c r="C1801" s="2">
        <v>45950</v>
      </c>
      <c r="D1801" t="s">
        <v>6407</v>
      </c>
      <c r="E1801" t="s">
        <v>28</v>
      </c>
      <c r="F1801" t="s">
        <v>6396</v>
      </c>
      <c r="G1801" t="s">
        <v>1133</v>
      </c>
      <c r="H1801" t="s">
        <v>6408</v>
      </c>
      <c r="I1801" t="s">
        <v>968</v>
      </c>
      <c r="J1801" t="s">
        <v>139</v>
      </c>
      <c r="K1801" t="s">
        <v>33</v>
      </c>
      <c r="N1801" s="2">
        <v>45961</v>
      </c>
      <c r="O1801" s="2">
        <v>45950</v>
      </c>
      <c r="P1801" t="s">
        <v>1164</v>
      </c>
      <c r="Q1801" t="s">
        <v>3244</v>
      </c>
      <c r="R1801" t="s">
        <v>650</v>
      </c>
      <c r="S1801" t="s">
        <v>669</v>
      </c>
      <c r="T1801" t="b">
        <v>1</v>
      </c>
      <c r="U1801" t="b">
        <v>1</v>
      </c>
      <c r="V1801" t="b">
        <v>0</v>
      </c>
      <c r="W1801" t="b">
        <v>0</v>
      </c>
      <c r="X1801" t="b">
        <v>0</v>
      </c>
      <c r="Y1801" t="b">
        <v>1</v>
      </c>
      <c r="Z1801" t="b">
        <v>1</v>
      </c>
      <c r="AA1801" t="b">
        <f t="shared" si="112"/>
        <v>1</v>
      </c>
      <c r="AB1801" t="b">
        <v>1</v>
      </c>
      <c r="AC1801" t="b">
        <v>1</v>
      </c>
      <c r="AD1801" t="b">
        <f t="shared" si="113"/>
        <v>1</v>
      </c>
      <c r="AE1801" t="b">
        <f t="shared" si="114"/>
        <v>1</v>
      </c>
      <c r="AF1801" t="b">
        <f t="shared" si="115"/>
        <v>1</v>
      </c>
    </row>
    <row r="1802" spans="1:32" x14ac:dyDescent="0.25">
      <c r="A1802" t="s">
        <v>6409</v>
      </c>
      <c r="B1802" s="2">
        <v>45950</v>
      </c>
      <c r="C1802" s="2">
        <v>45950</v>
      </c>
      <c r="D1802" t="s">
        <v>6410</v>
      </c>
      <c r="E1802" t="s">
        <v>28</v>
      </c>
      <c r="F1802" t="s">
        <v>6411</v>
      </c>
      <c r="G1802" t="s">
        <v>1133</v>
      </c>
      <c r="H1802" t="s">
        <v>6412</v>
      </c>
      <c r="I1802" t="s">
        <v>981</v>
      </c>
      <c r="J1802" t="s">
        <v>32</v>
      </c>
      <c r="K1802" t="s">
        <v>33</v>
      </c>
      <c r="N1802" s="2">
        <v>45961</v>
      </c>
      <c r="O1802" s="2">
        <v>45947</v>
      </c>
      <c r="P1802" t="s">
        <v>1164</v>
      </c>
      <c r="Q1802" t="s">
        <v>1176</v>
      </c>
      <c r="R1802" t="s">
        <v>650</v>
      </c>
      <c r="S1802" t="s">
        <v>669</v>
      </c>
      <c r="T1802" t="b">
        <v>0</v>
      </c>
      <c r="U1802" t="b">
        <v>1</v>
      </c>
      <c r="V1802" t="b">
        <v>0</v>
      </c>
      <c r="W1802" t="b">
        <v>0</v>
      </c>
      <c r="X1802" t="b">
        <v>0</v>
      </c>
      <c r="Y1802" t="b">
        <v>1</v>
      </c>
      <c r="Z1802" t="b">
        <v>1</v>
      </c>
      <c r="AA1802" t="b">
        <f t="shared" si="112"/>
        <v>1</v>
      </c>
      <c r="AB1802" t="b">
        <v>1</v>
      </c>
      <c r="AC1802" t="b">
        <v>1</v>
      </c>
      <c r="AD1802" t="b">
        <f t="shared" si="113"/>
        <v>1</v>
      </c>
      <c r="AE1802" t="b">
        <f t="shared" si="114"/>
        <v>1</v>
      </c>
      <c r="AF1802" t="b">
        <f t="shared" si="115"/>
        <v>1</v>
      </c>
    </row>
    <row r="1803" spans="1:32" x14ac:dyDescent="0.25">
      <c r="A1803" t="s">
        <v>6413</v>
      </c>
      <c r="B1803" s="2">
        <v>45957</v>
      </c>
      <c r="C1803" s="2">
        <v>45938</v>
      </c>
      <c r="D1803" t="s">
        <v>6414</v>
      </c>
      <c r="E1803" t="s">
        <v>28</v>
      </c>
      <c r="F1803" t="s">
        <v>6415</v>
      </c>
      <c r="G1803" t="s">
        <v>1152</v>
      </c>
      <c r="H1803" t="s">
        <v>6416</v>
      </c>
      <c r="I1803" t="s">
        <v>1106</v>
      </c>
      <c r="K1803" t="s">
        <v>33</v>
      </c>
      <c r="N1803" s="2">
        <v>45961</v>
      </c>
      <c r="O1803" s="2">
        <v>45938</v>
      </c>
      <c r="P1803" t="s">
        <v>1342</v>
      </c>
      <c r="Q1803" t="s">
        <v>1126</v>
      </c>
      <c r="R1803" t="s">
        <v>668</v>
      </c>
      <c r="S1803" t="s">
        <v>669</v>
      </c>
      <c r="T1803" t="b">
        <v>0</v>
      </c>
      <c r="U1803" t="b">
        <v>1</v>
      </c>
      <c r="V1803" t="b">
        <v>0</v>
      </c>
      <c r="W1803" t="b">
        <v>0</v>
      </c>
      <c r="X1803" t="b">
        <v>0</v>
      </c>
      <c r="Y1803" t="b">
        <v>1</v>
      </c>
      <c r="Z1803" t="b">
        <v>1</v>
      </c>
      <c r="AA1803" t="b">
        <f t="shared" si="112"/>
        <v>1</v>
      </c>
      <c r="AB1803" t="b">
        <v>1</v>
      </c>
      <c r="AC1803" t="b">
        <v>1</v>
      </c>
      <c r="AD1803" t="b">
        <f t="shared" si="113"/>
        <v>1</v>
      </c>
      <c r="AE1803" t="b">
        <f t="shared" si="114"/>
        <v>1</v>
      </c>
      <c r="AF1803" t="b">
        <f t="shared" si="115"/>
        <v>1</v>
      </c>
    </row>
    <row r="1804" spans="1:32" x14ac:dyDescent="0.25">
      <c r="A1804" t="s">
        <v>6417</v>
      </c>
      <c r="B1804" s="2">
        <v>45951</v>
      </c>
      <c r="C1804" s="2">
        <v>45950</v>
      </c>
      <c r="D1804" t="s">
        <v>6418</v>
      </c>
      <c r="E1804" t="s">
        <v>28</v>
      </c>
      <c r="F1804" t="s">
        <v>6419</v>
      </c>
      <c r="G1804" t="s">
        <v>1152</v>
      </c>
      <c r="H1804" t="s">
        <v>6420</v>
      </c>
      <c r="I1804" t="s">
        <v>968</v>
      </c>
      <c r="J1804" t="s">
        <v>139</v>
      </c>
      <c r="K1804" t="s">
        <v>33</v>
      </c>
      <c r="N1804" s="2">
        <v>45961</v>
      </c>
      <c r="O1804" s="2">
        <v>45950</v>
      </c>
      <c r="P1804" t="s">
        <v>1228</v>
      </c>
      <c r="Q1804" t="s">
        <v>1159</v>
      </c>
      <c r="R1804" t="s">
        <v>650</v>
      </c>
      <c r="S1804" t="s">
        <v>669</v>
      </c>
      <c r="T1804" t="b">
        <v>1</v>
      </c>
      <c r="U1804" t="b">
        <v>1</v>
      </c>
      <c r="V1804" t="b">
        <v>0</v>
      </c>
      <c r="W1804" t="b">
        <v>0</v>
      </c>
      <c r="X1804" t="b">
        <v>0</v>
      </c>
      <c r="Y1804" t="b">
        <v>1</v>
      </c>
      <c r="Z1804" t="b">
        <v>1</v>
      </c>
      <c r="AA1804" t="b">
        <f t="shared" si="112"/>
        <v>1</v>
      </c>
      <c r="AB1804" t="b">
        <v>1</v>
      </c>
      <c r="AC1804" t="b">
        <v>1</v>
      </c>
      <c r="AD1804" t="b">
        <f t="shared" si="113"/>
        <v>1</v>
      </c>
      <c r="AE1804" t="b">
        <f t="shared" si="114"/>
        <v>1</v>
      </c>
      <c r="AF1804" t="b">
        <f t="shared" si="115"/>
        <v>1</v>
      </c>
    </row>
    <row r="1805" spans="1:32" x14ac:dyDescent="0.25">
      <c r="A1805" t="s">
        <v>6421</v>
      </c>
      <c r="B1805" s="2">
        <v>45950</v>
      </c>
      <c r="C1805" s="2">
        <v>45948</v>
      </c>
      <c r="D1805" t="s">
        <v>6422</v>
      </c>
      <c r="E1805" t="s">
        <v>28</v>
      </c>
      <c r="F1805" t="s">
        <v>6423</v>
      </c>
      <c r="G1805" t="s">
        <v>1152</v>
      </c>
      <c r="H1805" t="s">
        <v>6424</v>
      </c>
      <c r="I1805" t="s">
        <v>1106</v>
      </c>
      <c r="K1805" t="s">
        <v>33</v>
      </c>
      <c r="N1805" s="2">
        <v>45961</v>
      </c>
      <c r="O1805" s="2">
        <v>45948</v>
      </c>
      <c r="P1805" t="s">
        <v>1228</v>
      </c>
      <c r="Q1805" t="s">
        <v>1366</v>
      </c>
      <c r="R1805" t="s">
        <v>650</v>
      </c>
      <c r="S1805" t="s">
        <v>36</v>
      </c>
      <c r="T1805" t="b">
        <v>0</v>
      </c>
      <c r="U1805" t="b">
        <v>1</v>
      </c>
      <c r="V1805" t="b">
        <v>0</v>
      </c>
      <c r="W1805" t="b">
        <v>0</v>
      </c>
      <c r="X1805" t="b">
        <v>0</v>
      </c>
      <c r="Y1805" t="b">
        <v>1</v>
      </c>
      <c r="Z1805" t="b">
        <v>1</v>
      </c>
      <c r="AA1805" t="b">
        <f t="shared" si="112"/>
        <v>1</v>
      </c>
      <c r="AB1805" t="b">
        <v>1</v>
      </c>
      <c r="AC1805" t="b">
        <v>1</v>
      </c>
      <c r="AD1805" t="b">
        <f t="shared" si="113"/>
        <v>1</v>
      </c>
      <c r="AE1805" t="b">
        <f t="shared" si="114"/>
        <v>1</v>
      </c>
      <c r="AF1805" t="b">
        <f t="shared" si="115"/>
        <v>1</v>
      </c>
    </row>
    <row r="1806" spans="1:32" x14ac:dyDescent="0.25">
      <c r="A1806" t="s">
        <v>6425</v>
      </c>
      <c r="B1806" s="2">
        <v>45960</v>
      </c>
      <c r="C1806" s="2">
        <v>45950</v>
      </c>
      <c r="D1806" t="s">
        <v>6426</v>
      </c>
      <c r="E1806" t="s">
        <v>28</v>
      </c>
      <c r="F1806" t="s">
        <v>6427</v>
      </c>
      <c r="G1806" t="s">
        <v>1152</v>
      </c>
      <c r="H1806" t="s">
        <v>6428</v>
      </c>
      <c r="I1806" t="s">
        <v>968</v>
      </c>
      <c r="J1806" t="s">
        <v>139</v>
      </c>
      <c r="K1806" t="s">
        <v>33</v>
      </c>
      <c r="N1806" s="2">
        <v>45961</v>
      </c>
      <c r="O1806" s="2">
        <v>45950</v>
      </c>
      <c r="P1806" t="s">
        <v>2394</v>
      </c>
      <c r="Q1806" t="s">
        <v>969</v>
      </c>
      <c r="R1806" t="s">
        <v>650</v>
      </c>
      <c r="S1806" t="s">
        <v>669</v>
      </c>
      <c r="T1806" t="b">
        <v>1</v>
      </c>
      <c r="U1806" t="b">
        <v>1</v>
      </c>
      <c r="V1806" t="b">
        <v>0</v>
      </c>
      <c r="W1806" t="b">
        <v>0</v>
      </c>
      <c r="X1806" t="b">
        <v>0</v>
      </c>
      <c r="Y1806" t="b">
        <v>1</v>
      </c>
      <c r="Z1806" t="b">
        <v>1</v>
      </c>
      <c r="AA1806" t="b">
        <f t="shared" si="112"/>
        <v>1</v>
      </c>
      <c r="AB1806" t="b">
        <v>1</v>
      </c>
      <c r="AC1806" t="b">
        <v>1</v>
      </c>
      <c r="AD1806" t="b">
        <f t="shared" si="113"/>
        <v>1</v>
      </c>
      <c r="AE1806" t="b">
        <f t="shared" si="114"/>
        <v>1</v>
      </c>
      <c r="AF1806" t="b">
        <f t="shared" si="115"/>
        <v>1</v>
      </c>
    </row>
    <row r="1807" spans="1:32" x14ac:dyDescent="0.25">
      <c r="A1807" t="s">
        <v>6429</v>
      </c>
      <c r="B1807" s="2">
        <v>45961</v>
      </c>
      <c r="C1807" s="2">
        <v>45950</v>
      </c>
      <c r="D1807" t="s">
        <v>6430</v>
      </c>
      <c r="E1807" t="s">
        <v>28</v>
      </c>
      <c r="F1807" t="s">
        <v>6431</v>
      </c>
      <c r="G1807" t="s">
        <v>1152</v>
      </c>
      <c r="H1807" t="s">
        <v>6432</v>
      </c>
      <c r="I1807" t="s">
        <v>968</v>
      </c>
      <c r="J1807" t="s">
        <v>139</v>
      </c>
      <c r="K1807" t="s">
        <v>33</v>
      </c>
      <c r="N1807" s="2">
        <v>45961</v>
      </c>
      <c r="O1807" s="2">
        <v>45947</v>
      </c>
      <c r="P1807" t="s">
        <v>1342</v>
      </c>
      <c r="Q1807" t="s">
        <v>3253</v>
      </c>
      <c r="R1807" t="s">
        <v>650</v>
      </c>
      <c r="S1807" t="s">
        <v>669</v>
      </c>
      <c r="T1807" t="b">
        <v>1</v>
      </c>
      <c r="U1807" t="b">
        <v>1</v>
      </c>
      <c r="V1807" t="b">
        <v>0</v>
      </c>
      <c r="W1807" t="b">
        <v>0</v>
      </c>
      <c r="X1807" t="b">
        <v>1</v>
      </c>
      <c r="Y1807" t="b">
        <v>1</v>
      </c>
      <c r="Z1807" t="b">
        <v>1</v>
      </c>
      <c r="AA1807" t="b">
        <f t="shared" si="112"/>
        <v>1</v>
      </c>
      <c r="AB1807" t="b">
        <v>1</v>
      </c>
      <c r="AC1807" t="b">
        <v>1</v>
      </c>
      <c r="AD1807" t="b">
        <f t="shared" si="113"/>
        <v>1</v>
      </c>
      <c r="AE1807" t="b">
        <f t="shared" si="114"/>
        <v>1</v>
      </c>
      <c r="AF1807" t="b">
        <f t="shared" si="115"/>
        <v>1</v>
      </c>
    </row>
    <row r="1808" spans="1:32" x14ac:dyDescent="0.25">
      <c r="A1808" t="s">
        <v>6433</v>
      </c>
      <c r="B1808" s="2">
        <v>45950</v>
      </c>
      <c r="C1808" s="2">
        <v>45950</v>
      </c>
      <c r="D1808" t="s">
        <v>6434</v>
      </c>
      <c r="E1808" t="s">
        <v>28</v>
      </c>
      <c r="F1808" t="s">
        <v>6435</v>
      </c>
      <c r="G1808" t="s">
        <v>1133</v>
      </c>
      <c r="H1808" t="s">
        <v>6436</v>
      </c>
      <c r="I1808" t="s">
        <v>908</v>
      </c>
      <c r="J1808" t="s">
        <v>139</v>
      </c>
      <c r="K1808" t="s">
        <v>33</v>
      </c>
      <c r="N1808" s="2">
        <v>45961</v>
      </c>
      <c r="O1808" s="2">
        <v>45950</v>
      </c>
      <c r="P1808" t="s">
        <v>1905</v>
      </c>
      <c r="Q1808" t="s">
        <v>913</v>
      </c>
      <c r="R1808" t="s">
        <v>650</v>
      </c>
      <c r="S1808" t="s">
        <v>36</v>
      </c>
      <c r="T1808" t="b">
        <v>1</v>
      </c>
      <c r="U1808" t="b">
        <v>1</v>
      </c>
      <c r="V1808" t="b">
        <v>0</v>
      </c>
      <c r="W1808" t="b">
        <v>0</v>
      </c>
      <c r="X1808" t="b">
        <v>0</v>
      </c>
      <c r="Y1808" t="b">
        <v>1</v>
      </c>
      <c r="Z1808" t="b">
        <v>1</v>
      </c>
      <c r="AA1808" t="b">
        <f t="shared" si="112"/>
        <v>1</v>
      </c>
      <c r="AB1808" t="b">
        <v>1</v>
      </c>
      <c r="AC1808" t="b">
        <v>1</v>
      </c>
      <c r="AD1808" t="b">
        <f t="shared" si="113"/>
        <v>1</v>
      </c>
      <c r="AE1808" t="b">
        <f t="shared" si="114"/>
        <v>1</v>
      </c>
      <c r="AF1808" t="b">
        <f t="shared" si="115"/>
        <v>1</v>
      </c>
    </row>
    <row r="1809" spans="1:32" x14ac:dyDescent="0.25">
      <c r="A1809" t="s">
        <v>6437</v>
      </c>
      <c r="B1809" s="2">
        <v>45951</v>
      </c>
      <c r="C1809" s="2">
        <v>45950</v>
      </c>
      <c r="D1809" t="s">
        <v>6438</v>
      </c>
      <c r="E1809" t="s">
        <v>28</v>
      </c>
      <c r="F1809" t="s">
        <v>6439</v>
      </c>
      <c r="G1809" t="s">
        <v>1152</v>
      </c>
      <c r="H1809" t="s">
        <v>6440</v>
      </c>
      <c r="I1809" t="s">
        <v>968</v>
      </c>
      <c r="J1809" t="s">
        <v>139</v>
      </c>
      <c r="K1809" t="s">
        <v>33</v>
      </c>
      <c r="N1809" s="2">
        <v>45961</v>
      </c>
      <c r="O1809" s="2">
        <v>45950</v>
      </c>
      <c r="P1809" t="s">
        <v>1228</v>
      </c>
      <c r="Q1809" t="s">
        <v>3652</v>
      </c>
      <c r="R1809" t="s">
        <v>650</v>
      </c>
      <c r="S1809" t="s">
        <v>36</v>
      </c>
      <c r="T1809" t="b">
        <v>1</v>
      </c>
      <c r="U1809" t="b">
        <v>1</v>
      </c>
      <c r="V1809" t="b">
        <v>0</v>
      </c>
      <c r="W1809" t="b">
        <v>0</v>
      </c>
      <c r="X1809" t="b">
        <v>0</v>
      </c>
      <c r="Y1809" t="b">
        <v>1</v>
      </c>
      <c r="Z1809" t="b">
        <v>1</v>
      </c>
      <c r="AA1809" t="b">
        <f t="shared" si="112"/>
        <v>1</v>
      </c>
      <c r="AB1809" t="b">
        <v>1</v>
      </c>
      <c r="AC1809" t="b">
        <v>1</v>
      </c>
      <c r="AD1809" t="b">
        <f t="shared" si="113"/>
        <v>1</v>
      </c>
      <c r="AE1809" t="b">
        <f t="shared" si="114"/>
        <v>1</v>
      </c>
      <c r="AF1809" t="b">
        <f t="shared" si="115"/>
        <v>1</v>
      </c>
    </row>
    <row r="1810" spans="1:32" x14ac:dyDescent="0.25">
      <c r="A1810" t="s">
        <v>6441</v>
      </c>
      <c r="B1810" s="2">
        <v>45950</v>
      </c>
      <c r="C1810" s="2">
        <v>45950</v>
      </c>
      <c r="D1810" t="s">
        <v>6442</v>
      </c>
      <c r="E1810" t="s">
        <v>28</v>
      </c>
      <c r="F1810" t="s">
        <v>4542</v>
      </c>
      <c r="G1810" t="s">
        <v>1133</v>
      </c>
      <c r="H1810" t="s">
        <v>6443</v>
      </c>
      <c r="I1810" t="s">
        <v>968</v>
      </c>
      <c r="J1810" t="s">
        <v>139</v>
      </c>
      <c r="K1810" t="s">
        <v>33</v>
      </c>
      <c r="N1810" s="2">
        <v>45961</v>
      </c>
      <c r="O1810" s="2">
        <v>45950</v>
      </c>
      <c r="P1810" t="s">
        <v>2007</v>
      </c>
      <c r="Q1810" t="s">
        <v>2352</v>
      </c>
      <c r="R1810" t="s">
        <v>650</v>
      </c>
      <c r="S1810" t="s">
        <v>36</v>
      </c>
      <c r="T1810" t="b">
        <v>1</v>
      </c>
      <c r="U1810" t="b">
        <v>1</v>
      </c>
      <c r="V1810" t="b">
        <v>0</v>
      </c>
      <c r="W1810" t="b">
        <v>0</v>
      </c>
      <c r="X1810" t="b">
        <v>0</v>
      </c>
      <c r="Y1810" t="b">
        <v>1</v>
      </c>
      <c r="Z1810" t="b">
        <v>1</v>
      </c>
      <c r="AA1810" t="b">
        <f t="shared" si="112"/>
        <v>1</v>
      </c>
      <c r="AB1810" t="b">
        <v>1</v>
      </c>
      <c r="AC1810" t="b">
        <v>1</v>
      </c>
      <c r="AD1810" t="b">
        <f t="shared" si="113"/>
        <v>1</v>
      </c>
      <c r="AE1810" t="b">
        <f t="shared" si="114"/>
        <v>1</v>
      </c>
      <c r="AF1810" t="b">
        <f t="shared" si="115"/>
        <v>1</v>
      </c>
    </row>
    <row r="1811" spans="1:32" x14ac:dyDescent="0.25">
      <c r="A1811" t="s">
        <v>6444</v>
      </c>
      <c r="B1811" s="2">
        <v>45952</v>
      </c>
      <c r="C1811" s="2">
        <v>45950</v>
      </c>
      <c r="D1811" t="s">
        <v>6445</v>
      </c>
      <c r="E1811" t="s">
        <v>28</v>
      </c>
      <c r="F1811" t="s">
        <v>6446</v>
      </c>
      <c r="G1811" t="s">
        <v>1152</v>
      </c>
      <c r="H1811" t="s">
        <v>6447</v>
      </c>
      <c r="I1811" t="s">
        <v>31</v>
      </c>
      <c r="J1811" t="s">
        <v>139</v>
      </c>
      <c r="K1811" t="s">
        <v>33</v>
      </c>
      <c r="N1811" s="2">
        <v>45961</v>
      </c>
      <c r="O1811" s="2">
        <v>45950</v>
      </c>
      <c r="P1811" t="s">
        <v>6448</v>
      </c>
      <c r="Q1811" t="s">
        <v>6449</v>
      </c>
      <c r="R1811" t="s">
        <v>650</v>
      </c>
      <c r="S1811" t="s">
        <v>669</v>
      </c>
      <c r="T1811" t="b">
        <v>1</v>
      </c>
      <c r="U1811" t="b">
        <v>0</v>
      </c>
      <c r="V1811" t="b">
        <v>0</v>
      </c>
      <c r="W1811" t="b">
        <v>0</v>
      </c>
      <c r="X1811" t="b">
        <v>0</v>
      </c>
      <c r="Y1811" t="b">
        <v>1</v>
      </c>
      <c r="Z1811" t="b">
        <v>1</v>
      </c>
      <c r="AA1811" t="b">
        <f t="shared" si="112"/>
        <v>1</v>
      </c>
      <c r="AB1811" t="b">
        <v>1</v>
      </c>
      <c r="AC1811" t="b">
        <v>1</v>
      </c>
      <c r="AD1811" t="b">
        <f t="shared" si="113"/>
        <v>1</v>
      </c>
      <c r="AE1811" t="b">
        <f t="shared" si="114"/>
        <v>1</v>
      </c>
      <c r="AF1811" t="b">
        <f t="shared" si="115"/>
        <v>1</v>
      </c>
    </row>
    <row r="1812" spans="1:32" x14ac:dyDescent="0.25">
      <c r="A1812" t="s">
        <v>6450</v>
      </c>
      <c r="B1812" s="2">
        <v>45950</v>
      </c>
      <c r="C1812" s="2">
        <v>45950</v>
      </c>
      <c r="D1812" t="s">
        <v>6451</v>
      </c>
      <c r="E1812" t="s">
        <v>28</v>
      </c>
      <c r="F1812" t="s">
        <v>4884</v>
      </c>
      <c r="G1812" t="s">
        <v>1133</v>
      </c>
      <c r="H1812" t="s">
        <v>6452</v>
      </c>
      <c r="I1812" t="s">
        <v>968</v>
      </c>
      <c r="J1812" t="s">
        <v>139</v>
      </c>
      <c r="K1812" t="s">
        <v>33</v>
      </c>
      <c r="N1812" s="2">
        <v>45961</v>
      </c>
      <c r="O1812" s="2">
        <v>45947</v>
      </c>
      <c r="P1812" t="s">
        <v>2374</v>
      </c>
      <c r="Q1812" t="s">
        <v>2375</v>
      </c>
      <c r="R1812" t="s">
        <v>650</v>
      </c>
      <c r="S1812" t="s">
        <v>669</v>
      </c>
      <c r="T1812" t="b">
        <v>1</v>
      </c>
      <c r="U1812" t="b">
        <v>1</v>
      </c>
      <c r="V1812" t="b">
        <v>0</v>
      </c>
      <c r="W1812" t="b">
        <v>0</v>
      </c>
      <c r="X1812" t="b">
        <v>0</v>
      </c>
      <c r="Y1812" t="b">
        <v>1</v>
      </c>
      <c r="Z1812" t="b">
        <v>1</v>
      </c>
      <c r="AA1812" t="b">
        <f t="shared" si="112"/>
        <v>1</v>
      </c>
      <c r="AB1812" t="b">
        <v>1</v>
      </c>
      <c r="AC1812" t="b">
        <v>1</v>
      </c>
      <c r="AD1812" t="b">
        <f t="shared" si="113"/>
        <v>1</v>
      </c>
      <c r="AE1812" t="b">
        <f t="shared" si="114"/>
        <v>1</v>
      </c>
      <c r="AF1812" t="b">
        <f t="shared" si="115"/>
        <v>1</v>
      </c>
    </row>
    <row r="1813" spans="1:32" x14ac:dyDescent="0.25">
      <c r="A1813" t="s">
        <v>6453</v>
      </c>
      <c r="B1813" s="2">
        <v>45958</v>
      </c>
      <c r="C1813" s="2">
        <v>45950</v>
      </c>
      <c r="D1813" t="s">
        <v>6454</v>
      </c>
      <c r="E1813" t="s">
        <v>28</v>
      </c>
      <c r="F1813" t="s">
        <v>6455</v>
      </c>
      <c r="G1813" t="s">
        <v>1152</v>
      </c>
      <c r="H1813" t="s">
        <v>6456</v>
      </c>
      <c r="I1813" t="s">
        <v>936</v>
      </c>
      <c r="J1813" t="s">
        <v>139</v>
      </c>
      <c r="K1813" t="s">
        <v>33</v>
      </c>
      <c r="N1813" s="2">
        <v>45961</v>
      </c>
      <c r="O1813" s="2">
        <v>45950</v>
      </c>
      <c r="P1813" t="s">
        <v>1154</v>
      </c>
      <c r="Q1813" t="s">
        <v>937</v>
      </c>
      <c r="R1813" t="s">
        <v>650</v>
      </c>
      <c r="S1813" t="s">
        <v>36</v>
      </c>
      <c r="T1813" t="b">
        <v>1</v>
      </c>
      <c r="U1813" t="b">
        <v>1</v>
      </c>
      <c r="V1813" t="b">
        <v>0</v>
      </c>
      <c r="W1813" t="b">
        <v>0</v>
      </c>
      <c r="X1813" t="b">
        <v>1</v>
      </c>
      <c r="Y1813" t="b">
        <v>1</v>
      </c>
      <c r="Z1813" t="b">
        <v>1</v>
      </c>
      <c r="AA1813" t="b">
        <f t="shared" si="112"/>
        <v>1</v>
      </c>
      <c r="AB1813" t="b">
        <v>1</v>
      </c>
      <c r="AC1813" t="b">
        <v>1</v>
      </c>
      <c r="AD1813" t="b">
        <f t="shared" si="113"/>
        <v>1</v>
      </c>
      <c r="AE1813" t="b">
        <f t="shared" si="114"/>
        <v>1</v>
      </c>
      <c r="AF1813" t="b">
        <f t="shared" si="115"/>
        <v>1</v>
      </c>
    </row>
    <row r="1814" spans="1:32" x14ac:dyDescent="0.25">
      <c r="A1814" t="s">
        <v>6457</v>
      </c>
      <c r="B1814" s="2">
        <v>45951</v>
      </c>
      <c r="C1814" s="2">
        <v>45950</v>
      </c>
      <c r="D1814" t="s">
        <v>6458</v>
      </c>
      <c r="E1814" t="s">
        <v>28</v>
      </c>
      <c r="F1814" t="s">
        <v>6459</v>
      </c>
      <c r="G1814" t="s">
        <v>1152</v>
      </c>
      <c r="H1814" t="s">
        <v>6460</v>
      </c>
      <c r="I1814" t="s">
        <v>968</v>
      </c>
      <c r="J1814" t="s">
        <v>139</v>
      </c>
      <c r="K1814" t="s">
        <v>33</v>
      </c>
      <c r="N1814" s="2">
        <v>45961</v>
      </c>
      <c r="O1814" s="2">
        <v>45950</v>
      </c>
      <c r="P1814" t="s">
        <v>1211</v>
      </c>
      <c r="Q1814" t="s">
        <v>2318</v>
      </c>
      <c r="R1814" t="s">
        <v>650</v>
      </c>
      <c r="S1814" t="s">
        <v>669</v>
      </c>
      <c r="T1814" t="b">
        <v>1</v>
      </c>
      <c r="U1814" t="b">
        <v>1</v>
      </c>
      <c r="V1814" t="b">
        <v>0</v>
      </c>
      <c r="W1814" t="b">
        <v>0</v>
      </c>
      <c r="X1814" t="b">
        <v>1</v>
      </c>
      <c r="Y1814" t="b">
        <v>1</v>
      </c>
      <c r="Z1814" t="b">
        <v>1</v>
      </c>
      <c r="AA1814" t="b">
        <f t="shared" si="112"/>
        <v>1</v>
      </c>
      <c r="AB1814" t="b">
        <v>1</v>
      </c>
      <c r="AC1814" t="b">
        <v>1</v>
      </c>
      <c r="AD1814" t="b">
        <f t="shared" si="113"/>
        <v>1</v>
      </c>
      <c r="AE1814" t="b">
        <f t="shared" si="114"/>
        <v>1</v>
      </c>
      <c r="AF1814" t="b">
        <f t="shared" si="115"/>
        <v>1</v>
      </c>
    </row>
    <row r="1815" spans="1:32" x14ac:dyDescent="0.25">
      <c r="A1815" t="s">
        <v>6461</v>
      </c>
      <c r="B1815" s="2">
        <v>45950</v>
      </c>
      <c r="C1815" s="2">
        <v>45950</v>
      </c>
      <c r="D1815" t="s">
        <v>6462</v>
      </c>
      <c r="E1815" t="s">
        <v>28</v>
      </c>
      <c r="F1815" t="s">
        <v>6463</v>
      </c>
      <c r="G1815" t="s">
        <v>1133</v>
      </c>
      <c r="H1815" t="s">
        <v>6464</v>
      </c>
      <c r="I1815" t="s">
        <v>968</v>
      </c>
      <c r="J1815" t="s">
        <v>139</v>
      </c>
      <c r="K1815" t="s">
        <v>33</v>
      </c>
      <c r="N1815" s="2">
        <v>45961</v>
      </c>
      <c r="O1815" s="2">
        <v>45951</v>
      </c>
      <c r="P1815" t="s">
        <v>2090</v>
      </c>
      <c r="Q1815" t="s">
        <v>3608</v>
      </c>
      <c r="R1815" t="s">
        <v>650</v>
      </c>
      <c r="S1815" t="s">
        <v>36</v>
      </c>
      <c r="T1815" t="b">
        <v>1</v>
      </c>
      <c r="U1815" t="b">
        <v>1</v>
      </c>
      <c r="V1815" t="b">
        <v>0</v>
      </c>
      <c r="W1815" t="b">
        <v>0</v>
      </c>
      <c r="X1815" t="b">
        <v>0</v>
      </c>
      <c r="Y1815" t="b">
        <v>1</v>
      </c>
      <c r="Z1815" t="b">
        <v>1</v>
      </c>
      <c r="AA1815" t="b">
        <f t="shared" si="112"/>
        <v>1</v>
      </c>
      <c r="AB1815" t="b">
        <v>1</v>
      </c>
      <c r="AC1815" t="b">
        <v>1</v>
      </c>
      <c r="AD1815" t="b">
        <f t="shared" si="113"/>
        <v>1</v>
      </c>
      <c r="AE1815" t="b">
        <f t="shared" si="114"/>
        <v>1</v>
      </c>
      <c r="AF1815" t="b">
        <f t="shared" si="115"/>
        <v>1</v>
      </c>
    </row>
    <row r="1816" spans="1:32" x14ac:dyDescent="0.25">
      <c r="A1816" t="s">
        <v>6465</v>
      </c>
      <c r="B1816" s="2">
        <v>45950</v>
      </c>
      <c r="C1816" s="2">
        <v>45950</v>
      </c>
      <c r="D1816" t="s">
        <v>6466</v>
      </c>
      <c r="E1816" t="s">
        <v>28</v>
      </c>
      <c r="F1816" t="s">
        <v>2869</v>
      </c>
      <c r="G1816" t="s">
        <v>1133</v>
      </c>
      <c r="H1816" t="s">
        <v>6467</v>
      </c>
      <c r="I1816" t="s">
        <v>968</v>
      </c>
      <c r="J1816" t="s">
        <v>139</v>
      </c>
      <c r="K1816" t="s">
        <v>33</v>
      </c>
      <c r="N1816" s="2">
        <v>45961</v>
      </c>
      <c r="O1816" s="2">
        <v>45949</v>
      </c>
      <c r="P1816" t="s">
        <v>2374</v>
      </c>
      <c r="Q1816" t="s">
        <v>2375</v>
      </c>
      <c r="R1816" t="s">
        <v>650</v>
      </c>
      <c r="S1816" t="s">
        <v>669</v>
      </c>
      <c r="T1816" t="b">
        <v>1</v>
      </c>
      <c r="U1816" t="b">
        <v>1</v>
      </c>
      <c r="V1816" t="b">
        <v>0</v>
      </c>
      <c r="W1816" t="b">
        <v>0</v>
      </c>
      <c r="X1816" t="b">
        <v>0</v>
      </c>
      <c r="Y1816" t="b">
        <v>1</v>
      </c>
      <c r="Z1816" t="b">
        <v>1</v>
      </c>
      <c r="AA1816" t="b">
        <f t="shared" si="112"/>
        <v>1</v>
      </c>
      <c r="AB1816" t="b">
        <v>1</v>
      </c>
      <c r="AC1816" t="b">
        <v>1</v>
      </c>
      <c r="AD1816" t="b">
        <f t="shared" si="113"/>
        <v>1</v>
      </c>
      <c r="AE1816" t="b">
        <f t="shared" si="114"/>
        <v>1</v>
      </c>
      <c r="AF1816" t="b">
        <f t="shared" si="115"/>
        <v>1</v>
      </c>
    </row>
    <row r="1817" spans="1:32" x14ac:dyDescent="0.25">
      <c r="A1817" t="s">
        <v>6468</v>
      </c>
      <c r="B1817" s="2">
        <v>45950</v>
      </c>
      <c r="C1817" s="2">
        <v>45950</v>
      </c>
      <c r="D1817" t="s">
        <v>6469</v>
      </c>
      <c r="E1817" t="s">
        <v>28</v>
      </c>
      <c r="F1817" t="s">
        <v>6470</v>
      </c>
      <c r="G1817" t="s">
        <v>1133</v>
      </c>
      <c r="H1817" t="s">
        <v>6471</v>
      </c>
      <c r="I1817" t="s">
        <v>968</v>
      </c>
      <c r="J1817" t="s">
        <v>139</v>
      </c>
      <c r="K1817" t="s">
        <v>33</v>
      </c>
      <c r="N1817" s="2">
        <v>45961</v>
      </c>
      <c r="O1817" s="2">
        <v>45951</v>
      </c>
      <c r="P1817" t="s">
        <v>2090</v>
      </c>
      <c r="Q1817" t="s">
        <v>3546</v>
      </c>
      <c r="R1817" t="s">
        <v>650</v>
      </c>
      <c r="S1817" t="s">
        <v>36</v>
      </c>
      <c r="T1817" t="b">
        <v>1</v>
      </c>
      <c r="U1817" t="b">
        <v>1</v>
      </c>
      <c r="V1817" t="b">
        <v>0</v>
      </c>
      <c r="W1817" t="b">
        <v>0</v>
      </c>
      <c r="X1817" t="b">
        <v>0</v>
      </c>
      <c r="Y1817" t="b">
        <v>1</v>
      </c>
      <c r="Z1817" t="b">
        <v>1</v>
      </c>
      <c r="AA1817" t="b">
        <f t="shared" si="112"/>
        <v>1</v>
      </c>
      <c r="AB1817" t="b">
        <v>1</v>
      </c>
      <c r="AC1817" t="b">
        <v>1</v>
      </c>
      <c r="AD1817" t="b">
        <f t="shared" si="113"/>
        <v>1</v>
      </c>
      <c r="AE1817" t="b">
        <f t="shared" si="114"/>
        <v>1</v>
      </c>
      <c r="AF1817" t="b">
        <f t="shared" si="115"/>
        <v>1</v>
      </c>
    </row>
    <row r="1818" spans="1:32" x14ac:dyDescent="0.25">
      <c r="A1818" t="s">
        <v>6472</v>
      </c>
      <c r="B1818" s="2">
        <v>45950</v>
      </c>
      <c r="C1818" s="2">
        <v>45950</v>
      </c>
      <c r="D1818" t="s">
        <v>6473</v>
      </c>
      <c r="E1818" t="s">
        <v>28</v>
      </c>
      <c r="F1818" t="s">
        <v>4884</v>
      </c>
      <c r="G1818" t="s">
        <v>1133</v>
      </c>
      <c r="H1818" t="s">
        <v>6474</v>
      </c>
      <c r="I1818" t="s">
        <v>968</v>
      </c>
      <c r="J1818" t="s">
        <v>139</v>
      </c>
      <c r="K1818" t="s">
        <v>33</v>
      </c>
      <c r="N1818" s="2">
        <v>45961</v>
      </c>
      <c r="O1818" s="2">
        <v>45949</v>
      </c>
      <c r="P1818" t="s">
        <v>2374</v>
      </c>
      <c r="Q1818" t="s">
        <v>2375</v>
      </c>
      <c r="R1818" t="s">
        <v>650</v>
      </c>
      <c r="S1818" t="s">
        <v>669</v>
      </c>
      <c r="T1818" t="b">
        <v>1</v>
      </c>
      <c r="U1818" t="b">
        <v>1</v>
      </c>
      <c r="V1818" t="b">
        <v>0</v>
      </c>
      <c r="W1818" t="b">
        <v>0</v>
      </c>
      <c r="X1818" t="b">
        <v>0</v>
      </c>
      <c r="Y1818" t="b">
        <v>1</v>
      </c>
      <c r="Z1818" t="b">
        <v>1</v>
      </c>
      <c r="AA1818" t="b">
        <f t="shared" si="112"/>
        <v>1</v>
      </c>
      <c r="AB1818" t="b">
        <v>1</v>
      </c>
      <c r="AC1818" t="b">
        <v>1</v>
      </c>
      <c r="AD1818" t="b">
        <f t="shared" si="113"/>
        <v>1</v>
      </c>
      <c r="AE1818" t="b">
        <f t="shared" si="114"/>
        <v>1</v>
      </c>
      <c r="AF1818" t="b">
        <f t="shared" si="115"/>
        <v>1</v>
      </c>
    </row>
    <row r="1819" spans="1:32" x14ac:dyDescent="0.25">
      <c r="A1819" t="s">
        <v>6475</v>
      </c>
      <c r="B1819" s="2">
        <v>45950</v>
      </c>
      <c r="C1819" s="2">
        <v>45950</v>
      </c>
      <c r="D1819" t="s">
        <v>6476</v>
      </c>
      <c r="E1819" t="s">
        <v>28</v>
      </c>
      <c r="F1819" t="s">
        <v>4308</v>
      </c>
      <c r="G1819" t="s">
        <v>1133</v>
      </c>
      <c r="H1819" t="s">
        <v>6477</v>
      </c>
      <c r="I1819" t="s">
        <v>908</v>
      </c>
      <c r="J1819" t="s">
        <v>139</v>
      </c>
      <c r="K1819" t="s">
        <v>33</v>
      </c>
      <c r="N1819" s="2">
        <v>45961</v>
      </c>
      <c r="O1819" s="2">
        <v>45950</v>
      </c>
      <c r="P1819" t="s">
        <v>2304</v>
      </c>
      <c r="Q1819" t="s">
        <v>4311</v>
      </c>
      <c r="R1819" t="s">
        <v>650</v>
      </c>
      <c r="S1819" t="s">
        <v>36</v>
      </c>
      <c r="T1819" t="b">
        <v>1</v>
      </c>
      <c r="U1819" t="b">
        <v>0</v>
      </c>
      <c r="V1819" t="b">
        <v>0</v>
      </c>
      <c r="W1819" t="b">
        <v>0</v>
      </c>
      <c r="X1819" t="b">
        <v>0</v>
      </c>
      <c r="Y1819" t="b">
        <v>1</v>
      </c>
      <c r="Z1819" t="b">
        <v>1</v>
      </c>
      <c r="AA1819" t="b">
        <f t="shared" si="112"/>
        <v>1</v>
      </c>
      <c r="AB1819" t="b">
        <v>1</v>
      </c>
      <c r="AC1819" t="b">
        <v>1</v>
      </c>
      <c r="AD1819" t="b">
        <f t="shared" si="113"/>
        <v>1</v>
      </c>
      <c r="AE1819" t="b">
        <f t="shared" si="114"/>
        <v>1</v>
      </c>
      <c r="AF1819" t="b">
        <f t="shared" si="115"/>
        <v>1</v>
      </c>
    </row>
    <row r="1820" spans="1:32" x14ac:dyDescent="0.25">
      <c r="A1820" t="s">
        <v>6478</v>
      </c>
      <c r="B1820" s="2">
        <v>45950</v>
      </c>
      <c r="C1820" s="2">
        <v>45950</v>
      </c>
      <c r="D1820" t="s">
        <v>6479</v>
      </c>
      <c r="E1820" t="s">
        <v>28</v>
      </c>
      <c r="F1820" t="s">
        <v>6480</v>
      </c>
      <c r="G1820" t="s">
        <v>1133</v>
      </c>
      <c r="H1820" t="s">
        <v>6481</v>
      </c>
      <c r="I1820" t="s">
        <v>968</v>
      </c>
      <c r="J1820" t="s">
        <v>139</v>
      </c>
      <c r="K1820" t="s">
        <v>33</v>
      </c>
      <c r="N1820" s="2">
        <v>45961</v>
      </c>
      <c r="O1820" s="2">
        <v>45949</v>
      </c>
      <c r="P1820" t="s">
        <v>2374</v>
      </c>
      <c r="Q1820" t="s">
        <v>2375</v>
      </c>
      <c r="R1820" t="s">
        <v>650</v>
      </c>
      <c r="S1820" t="s">
        <v>669</v>
      </c>
      <c r="T1820" t="b">
        <v>1</v>
      </c>
      <c r="U1820" t="b">
        <v>1</v>
      </c>
      <c r="V1820" t="b">
        <v>0</v>
      </c>
      <c r="W1820" t="b">
        <v>0</v>
      </c>
      <c r="X1820" t="b">
        <v>0</v>
      </c>
      <c r="Y1820" t="b">
        <v>1</v>
      </c>
      <c r="Z1820" t="b">
        <v>1</v>
      </c>
      <c r="AA1820" t="b">
        <f t="shared" si="112"/>
        <v>1</v>
      </c>
      <c r="AB1820" t="b">
        <v>1</v>
      </c>
      <c r="AC1820" t="b">
        <v>1</v>
      </c>
      <c r="AD1820" t="b">
        <f t="shared" si="113"/>
        <v>1</v>
      </c>
      <c r="AE1820" t="b">
        <f t="shared" si="114"/>
        <v>1</v>
      </c>
      <c r="AF1820" t="b">
        <f t="shared" si="115"/>
        <v>1</v>
      </c>
    </row>
    <row r="1821" spans="1:32" x14ac:dyDescent="0.25">
      <c r="A1821" t="s">
        <v>6482</v>
      </c>
      <c r="B1821" s="2">
        <v>45958</v>
      </c>
      <c r="C1821" s="2">
        <v>45950</v>
      </c>
      <c r="D1821" t="s">
        <v>6483</v>
      </c>
      <c r="E1821" t="s">
        <v>28</v>
      </c>
      <c r="F1821" t="s">
        <v>6484</v>
      </c>
      <c r="G1821" t="s">
        <v>1152</v>
      </c>
      <c r="H1821" t="s">
        <v>6485</v>
      </c>
      <c r="I1821" t="s">
        <v>1036</v>
      </c>
      <c r="J1821" t="s">
        <v>139</v>
      </c>
      <c r="K1821" t="s">
        <v>33</v>
      </c>
      <c r="N1821" s="2">
        <v>45961</v>
      </c>
      <c r="O1821" s="2">
        <v>45950</v>
      </c>
      <c r="P1821" t="s">
        <v>1323</v>
      </c>
      <c r="Q1821" t="s">
        <v>3262</v>
      </c>
      <c r="R1821" t="s">
        <v>35</v>
      </c>
      <c r="S1821" t="s">
        <v>669</v>
      </c>
      <c r="T1821" t="b">
        <v>1</v>
      </c>
      <c r="U1821" t="b">
        <v>1</v>
      </c>
      <c r="V1821" t="b">
        <v>0</v>
      </c>
      <c r="W1821" t="b">
        <v>0</v>
      </c>
      <c r="X1821" t="b">
        <v>0</v>
      </c>
      <c r="Y1821" t="b">
        <v>1</v>
      </c>
      <c r="Z1821" t="b">
        <v>1</v>
      </c>
      <c r="AA1821" t="b">
        <f t="shared" si="112"/>
        <v>1</v>
      </c>
      <c r="AB1821" t="b">
        <v>1</v>
      </c>
      <c r="AC1821" t="b">
        <v>1</v>
      </c>
      <c r="AD1821" t="b">
        <f t="shared" si="113"/>
        <v>1</v>
      </c>
      <c r="AE1821" t="b">
        <f t="shared" si="114"/>
        <v>1</v>
      </c>
      <c r="AF1821" t="b">
        <f t="shared" si="115"/>
        <v>1</v>
      </c>
    </row>
    <row r="1822" spans="1:32" x14ac:dyDescent="0.25">
      <c r="A1822" t="s">
        <v>6486</v>
      </c>
      <c r="B1822" s="2">
        <v>45950</v>
      </c>
      <c r="C1822" s="2">
        <v>45950</v>
      </c>
      <c r="D1822" t="s">
        <v>6487</v>
      </c>
      <c r="E1822" t="s">
        <v>28</v>
      </c>
      <c r="F1822" t="s">
        <v>6488</v>
      </c>
      <c r="G1822" t="s">
        <v>1152</v>
      </c>
      <c r="H1822" t="s">
        <v>6489</v>
      </c>
      <c r="I1822" t="s">
        <v>1036</v>
      </c>
      <c r="J1822" t="s">
        <v>139</v>
      </c>
      <c r="K1822" t="s">
        <v>33</v>
      </c>
      <c r="N1822" s="2">
        <v>45961</v>
      </c>
      <c r="O1822" s="2">
        <v>45950</v>
      </c>
      <c r="P1822" t="s">
        <v>1342</v>
      </c>
      <c r="Q1822" t="s">
        <v>3262</v>
      </c>
      <c r="R1822" t="s">
        <v>35</v>
      </c>
      <c r="S1822" t="s">
        <v>669</v>
      </c>
      <c r="T1822" t="b">
        <v>1</v>
      </c>
      <c r="U1822" t="b">
        <v>1</v>
      </c>
      <c r="V1822" t="b">
        <v>0</v>
      </c>
      <c r="W1822" t="b">
        <v>0</v>
      </c>
      <c r="X1822" t="b">
        <v>0</v>
      </c>
      <c r="Y1822" t="b">
        <v>1</v>
      </c>
      <c r="Z1822" t="b">
        <v>1</v>
      </c>
      <c r="AA1822" t="b">
        <f t="shared" si="112"/>
        <v>1</v>
      </c>
      <c r="AB1822" t="b">
        <v>1</v>
      </c>
      <c r="AC1822" t="b">
        <v>1</v>
      </c>
      <c r="AD1822" t="b">
        <f t="shared" si="113"/>
        <v>1</v>
      </c>
      <c r="AE1822" t="b">
        <f t="shared" si="114"/>
        <v>1</v>
      </c>
      <c r="AF1822" t="b">
        <f t="shared" si="115"/>
        <v>1</v>
      </c>
    </row>
    <row r="1823" spans="1:32" x14ac:dyDescent="0.25">
      <c r="A1823" t="s">
        <v>6490</v>
      </c>
      <c r="B1823" s="2">
        <v>45958</v>
      </c>
      <c r="C1823" s="2">
        <v>45950</v>
      </c>
      <c r="D1823" t="s">
        <v>6491</v>
      </c>
      <c r="E1823" t="s">
        <v>28</v>
      </c>
      <c r="F1823" t="s">
        <v>6492</v>
      </c>
      <c r="G1823" t="s">
        <v>1152</v>
      </c>
      <c r="H1823" t="s">
        <v>6493</v>
      </c>
      <c r="I1823" t="s">
        <v>1036</v>
      </c>
      <c r="J1823" t="s">
        <v>139</v>
      </c>
      <c r="K1823" t="s">
        <v>33</v>
      </c>
      <c r="N1823" s="2">
        <v>45961</v>
      </c>
      <c r="O1823" s="2">
        <v>45950</v>
      </c>
      <c r="P1823" t="s">
        <v>1304</v>
      </c>
      <c r="Q1823" t="s">
        <v>3262</v>
      </c>
      <c r="R1823" t="s">
        <v>35</v>
      </c>
      <c r="S1823" t="s">
        <v>669</v>
      </c>
      <c r="T1823" t="b">
        <v>1</v>
      </c>
      <c r="U1823" t="b">
        <v>0</v>
      </c>
      <c r="V1823" t="b">
        <v>0</v>
      </c>
      <c r="W1823" t="b">
        <v>0</v>
      </c>
      <c r="X1823" t="b">
        <v>0</v>
      </c>
      <c r="Y1823" t="b">
        <v>1</v>
      </c>
      <c r="Z1823" t="b">
        <v>1</v>
      </c>
      <c r="AA1823" t="b">
        <f t="shared" si="112"/>
        <v>1</v>
      </c>
      <c r="AB1823" t="b">
        <v>1</v>
      </c>
      <c r="AC1823" t="b">
        <v>1</v>
      </c>
      <c r="AD1823" t="b">
        <f t="shared" si="113"/>
        <v>1</v>
      </c>
      <c r="AE1823" t="b">
        <f t="shared" si="114"/>
        <v>1</v>
      </c>
      <c r="AF1823" t="b">
        <f t="shared" si="115"/>
        <v>1</v>
      </c>
    </row>
    <row r="1824" spans="1:32" x14ac:dyDescent="0.25">
      <c r="A1824" t="s">
        <v>6494</v>
      </c>
      <c r="B1824" s="2">
        <v>45960</v>
      </c>
      <c r="C1824" s="2">
        <v>45950</v>
      </c>
      <c r="D1824" t="s">
        <v>6495</v>
      </c>
      <c r="E1824" t="s">
        <v>28</v>
      </c>
      <c r="F1824" t="s">
        <v>6279</v>
      </c>
      <c r="G1824" t="s">
        <v>1152</v>
      </c>
      <c r="H1824" t="s">
        <v>6496</v>
      </c>
      <c r="I1824" t="s">
        <v>936</v>
      </c>
      <c r="J1824" t="s">
        <v>139</v>
      </c>
      <c r="K1824" t="s">
        <v>33</v>
      </c>
      <c r="N1824" s="2">
        <v>45961</v>
      </c>
      <c r="O1824" s="2">
        <v>45950</v>
      </c>
      <c r="P1824" t="s">
        <v>2811</v>
      </c>
      <c r="Q1824" t="s">
        <v>2389</v>
      </c>
      <c r="R1824" t="s">
        <v>650</v>
      </c>
      <c r="S1824" t="s">
        <v>36</v>
      </c>
      <c r="T1824" t="b">
        <v>1</v>
      </c>
      <c r="U1824" t="b">
        <v>1</v>
      </c>
      <c r="V1824" t="b">
        <v>0</v>
      </c>
      <c r="W1824" t="b">
        <v>0</v>
      </c>
      <c r="X1824" t="b">
        <v>0</v>
      </c>
      <c r="Y1824" t="b">
        <v>1</v>
      </c>
      <c r="Z1824" t="b">
        <v>1</v>
      </c>
      <c r="AA1824" t="b">
        <f t="shared" si="112"/>
        <v>1</v>
      </c>
      <c r="AB1824" t="b">
        <v>1</v>
      </c>
      <c r="AC1824" t="b">
        <v>1</v>
      </c>
      <c r="AD1824" t="b">
        <f t="shared" si="113"/>
        <v>1</v>
      </c>
      <c r="AE1824" t="b">
        <f t="shared" si="114"/>
        <v>1</v>
      </c>
      <c r="AF1824" t="b">
        <f t="shared" si="115"/>
        <v>1</v>
      </c>
    </row>
    <row r="1825" spans="1:32" x14ac:dyDescent="0.25">
      <c r="A1825" t="s">
        <v>6497</v>
      </c>
      <c r="B1825" s="2">
        <v>45950</v>
      </c>
      <c r="C1825" s="2">
        <v>45950</v>
      </c>
      <c r="D1825" t="s">
        <v>6498</v>
      </c>
      <c r="E1825" t="s">
        <v>28</v>
      </c>
      <c r="F1825" t="s">
        <v>6499</v>
      </c>
      <c r="G1825" t="s">
        <v>1152</v>
      </c>
      <c r="H1825" t="s">
        <v>6500</v>
      </c>
      <c r="I1825" t="s">
        <v>968</v>
      </c>
      <c r="J1825" t="s">
        <v>139</v>
      </c>
      <c r="K1825" t="s">
        <v>33</v>
      </c>
      <c r="N1825" s="2">
        <v>45961</v>
      </c>
      <c r="O1825" s="2">
        <v>45950</v>
      </c>
      <c r="P1825" t="s">
        <v>1228</v>
      </c>
      <c r="Q1825" t="s">
        <v>6501</v>
      </c>
      <c r="R1825" t="s">
        <v>650</v>
      </c>
      <c r="S1825" t="s">
        <v>669</v>
      </c>
      <c r="T1825" t="b">
        <v>1</v>
      </c>
      <c r="U1825" t="b">
        <v>1</v>
      </c>
      <c r="V1825" t="b">
        <v>0</v>
      </c>
      <c r="W1825" t="b">
        <v>0</v>
      </c>
      <c r="X1825" t="b">
        <v>1</v>
      </c>
      <c r="Y1825" t="b">
        <v>1</v>
      </c>
      <c r="Z1825" t="b">
        <v>1</v>
      </c>
      <c r="AA1825" t="b">
        <f t="shared" si="112"/>
        <v>1</v>
      </c>
      <c r="AB1825" t="b">
        <v>1</v>
      </c>
      <c r="AC1825" t="b">
        <v>1</v>
      </c>
      <c r="AD1825" t="b">
        <f t="shared" si="113"/>
        <v>1</v>
      </c>
      <c r="AE1825" t="b">
        <f t="shared" si="114"/>
        <v>1</v>
      </c>
      <c r="AF1825" t="b">
        <f t="shared" si="115"/>
        <v>1</v>
      </c>
    </row>
    <row r="1826" spans="1:32" x14ac:dyDescent="0.25">
      <c r="A1826" t="s">
        <v>6502</v>
      </c>
      <c r="B1826" s="2">
        <v>45960</v>
      </c>
      <c r="C1826" s="2">
        <v>45950</v>
      </c>
      <c r="D1826" t="s">
        <v>6503</v>
      </c>
      <c r="E1826" t="s">
        <v>28</v>
      </c>
      <c r="F1826" t="s">
        <v>6504</v>
      </c>
      <c r="G1826" t="s">
        <v>1152</v>
      </c>
      <c r="H1826" t="s">
        <v>6505</v>
      </c>
      <c r="I1826" t="s">
        <v>936</v>
      </c>
      <c r="J1826" t="s">
        <v>139</v>
      </c>
      <c r="K1826" t="s">
        <v>33</v>
      </c>
      <c r="N1826" s="2">
        <v>45961</v>
      </c>
      <c r="O1826" s="2">
        <v>45950</v>
      </c>
      <c r="P1826" t="s">
        <v>1934</v>
      </c>
      <c r="Q1826" t="s">
        <v>2389</v>
      </c>
      <c r="R1826" t="s">
        <v>650</v>
      </c>
      <c r="S1826" t="s">
        <v>36</v>
      </c>
      <c r="T1826" t="b">
        <v>1</v>
      </c>
      <c r="U1826" t="b">
        <v>1</v>
      </c>
      <c r="V1826" t="b">
        <v>0</v>
      </c>
      <c r="W1826" t="b">
        <v>0</v>
      </c>
      <c r="X1826" t="b">
        <v>0</v>
      </c>
      <c r="Y1826" t="b">
        <v>1</v>
      </c>
      <c r="Z1826" t="b">
        <v>1</v>
      </c>
      <c r="AA1826" t="b">
        <f t="shared" si="112"/>
        <v>1</v>
      </c>
      <c r="AB1826" t="b">
        <v>1</v>
      </c>
      <c r="AC1826" t="b">
        <v>1</v>
      </c>
      <c r="AD1826" t="b">
        <f t="shared" si="113"/>
        <v>1</v>
      </c>
      <c r="AE1826" t="b">
        <f t="shared" si="114"/>
        <v>1</v>
      </c>
      <c r="AF1826" t="b">
        <f t="shared" si="115"/>
        <v>1</v>
      </c>
    </row>
    <row r="1827" spans="1:32" x14ac:dyDescent="0.25">
      <c r="A1827" t="s">
        <v>6506</v>
      </c>
      <c r="B1827" s="2">
        <v>45950</v>
      </c>
      <c r="C1827" s="2">
        <v>45950</v>
      </c>
      <c r="D1827" t="s">
        <v>6507</v>
      </c>
      <c r="E1827" t="s">
        <v>28</v>
      </c>
      <c r="F1827" t="s">
        <v>6508</v>
      </c>
      <c r="G1827" t="s">
        <v>1133</v>
      </c>
      <c r="H1827" t="s">
        <v>6509</v>
      </c>
      <c r="I1827" t="s">
        <v>1010</v>
      </c>
      <c r="J1827" t="s">
        <v>139</v>
      </c>
      <c r="K1827" t="s">
        <v>33</v>
      </c>
      <c r="N1827" s="2">
        <v>45961</v>
      </c>
      <c r="O1827" s="2">
        <v>45950</v>
      </c>
      <c r="P1827" t="s">
        <v>1164</v>
      </c>
      <c r="Q1827" t="s">
        <v>1032</v>
      </c>
      <c r="S1827" t="s">
        <v>36</v>
      </c>
      <c r="T1827" t="b">
        <v>1</v>
      </c>
      <c r="U1827" t="b">
        <v>1</v>
      </c>
      <c r="V1827" t="b">
        <v>0</v>
      </c>
      <c r="W1827" t="b">
        <v>0</v>
      </c>
      <c r="X1827" t="b">
        <v>0</v>
      </c>
      <c r="Y1827" t="b">
        <v>1</v>
      </c>
      <c r="Z1827" t="b">
        <v>1</v>
      </c>
      <c r="AA1827" t="b">
        <f t="shared" si="112"/>
        <v>1</v>
      </c>
      <c r="AB1827" t="b">
        <v>1</v>
      </c>
      <c r="AC1827" t="b">
        <v>1</v>
      </c>
      <c r="AD1827" t="b">
        <f t="shared" si="113"/>
        <v>1</v>
      </c>
      <c r="AE1827" t="b">
        <f t="shared" si="114"/>
        <v>1</v>
      </c>
      <c r="AF1827" t="b">
        <f t="shared" si="115"/>
        <v>1</v>
      </c>
    </row>
    <row r="1828" spans="1:32" x14ac:dyDescent="0.25">
      <c r="A1828" t="s">
        <v>6510</v>
      </c>
      <c r="B1828" s="2">
        <v>45959</v>
      </c>
      <c r="C1828" s="2">
        <v>45950</v>
      </c>
      <c r="D1828" t="s">
        <v>6511</v>
      </c>
      <c r="E1828" t="s">
        <v>28</v>
      </c>
      <c r="F1828" t="s">
        <v>6512</v>
      </c>
      <c r="G1828" t="s">
        <v>1152</v>
      </c>
      <c r="H1828" t="s">
        <v>6513</v>
      </c>
      <c r="I1828" t="s">
        <v>936</v>
      </c>
      <c r="J1828" t="s">
        <v>139</v>
      </c>
      <c r="K1828" t="s">
        <v>33</v>
      </c>
      <c r="N1828" s="2">
        <v>45961</v>
      </c>
      <c r="O1828" s="2">
        <v>45950</v>
      </c>
      <c r="P1828" t="s">
        <v>1934</v>
      </c>
      <c r="Q1828" t="s">
        <v>2389</v>
      </c>
      <c r="R1828" t="s">
        <v>650</v>
      </c>
      <c r="S1828" t="s">
        <v>36</v>
      </c>
      <c r="T1828" t="b">
        <v>1</v>
      </c>
      <c r="U1828" t="b">
        <v>1</v>
      </c>
      <c r="V1828" t="b">
        <v>0</v>
      </c>
      <c r="W1828" t="b">
        <v>0</v>
      </c>
      <c r="X1828" t="b">
        <v>0</v>
      </c>
      <c r="Y1828" t="b">
        <v>1</v>
      </c>
      <c r="Z1828" t="b">
        <v>1</v>
      </c>
      <c r="AA1828" t="b">
        <f t="shared" si="112"/>
        <v>1</v>
      </c>
      <c r="AB1828" t="b">
        <v>1</v>
      </c>
      <c r="AC1828" t="b">
        <v>1</v>
      </c>
      <c r="AD1828" t="b">
        <f t="shared" si="113"/>
        <v>1</v>
      </c>
      <c r="AE1828" t="b">
        <f t="shared" si="114"/>
        <v>1</v>
      </c>
      <c r="AF1828" t="b">
        <f t="shared" si="115"/>
        <v>1</v>
      </c>
    </row>
    <row r="1829" spans="1:32" x14ac:dyDescent="0.25">
      <c r="A1829" t="s">
        <v>6514</v>
      </c>
      <c r="B1829" s="2">
        <v>45952</v>
      </c>
      <c r="C1829" s="2">
        <v>45950</v>
      </c>
      <c r="D1829" t="s">
        <v>6515</v>
      </c>
      <c r="E1829" t="s">
        <v>28</v>
      </c>
      <c r="F1829" t="s">
        <v>6516</v>
      </c>
      <c r="G1829" t="s">
        <v>1152</v>
      </c>
      <c r="H1829" t="s">
        <v>6517</v>
      </c>
      <c r="I1829" t="s">
        <v>908</v>
      </c>
      <c r="J1829" t="s">
        <v>139</v>
      </c>
      <c r="K1829" t="s">
        <v>33</v>
      </c>
      <c r="N1829" s="2">
        <v>45961</v>
      </c>
      <c r="O1829" s="2">
        <v>45950</v>
      </c>
      <c r="P1829" t="s">
        <v>3662</v>
      </c>
      <c r="Q1829" t="s">
        <v>3663</v>
      </c>
      <c r="R1829" t="s">
        <v>650</v>
      </c>
      <c r="S1829" t="s">
        <v>36</v>
      </c>
      <c r="T1829" t="b">
        <v>1</v>
      </c>
      <c r="U1829" t="b">
        <v>0</v>
      </c>
      <c r="V1829" t="b">
        <v>0</v>
      </c>
      <c r="W1829" t="b">
        <v>0</v>
      </c>
      <c r="X1829" t="b">
        <v>0</v>
      </c>
      <c r="Y1829" t="b">
        <v>1</v>
      </c>
      <c r="Z1829" t="b">
        <v>1</v>
      </c>
      <c r="AA1829" t="b">
        <f t="shared" si="112"/>
        <v>1</v>
      </c>
      <c r="AB1829" t="b">
        <v>1</v>
      </c>
      <c r="AC1829" t="b">
        <v>1</v>
      </c>
      <c r="AD1829" t="b">
        <f t="shared" si="113"/>
        <v>1</v>
      </c>
      <c r="AE1829" t="b">
        <f t="shared" si="114"/>
        <v>1</v>
      </c>
      <c r="AF1829" t="b">
        <f t="shared" si="115"/>
        <v>1</v>
      </c>
    </row>
    <row r="1830" spans="1:32" x14ac:dyDescent="0.25">
      <c r="A1830" t="s">
        <v>6518</v>
      </c>
      <c r="B1830" s="2">
        <v>45964</v>
      </c>
      <c r="C1830" s="2">
        <v>45950</v>
      </c>
      <c r="D1830" t="s">
        <v>6519</v>
      </c>
      <c r="E1830" t="s">
        <v>28</v>
      </c>
      <c r="F1830" t="s">
        <v>6520</v>
      </c>
      <c r="G1830" t="s">
        <v>1152</v>
      </c>
      <c r="H1830" t="s">
        <v>6521</v>
      </c>
      <c r="I1830" t="s">
        <v>908</v>
      </c>
      <c r="J1830" t="s">
        <v>139</v>
      </c>
      <c r="K1830" t="s">
        <v>33</v>
      </c>
      <c r="N1830" s="2">
        <v>45961</v>
      </c>
      <c r="O1830" s="2">
        <v>45950</v>
      </c>
      <c r="P1830" t="s">
        <v>6522</v>
      </c>
      <c r="Q1830" t="s">
        <v>5414</v>
      </c>
      <c r="R1830" t="s">
        <v>650</v>
      </c>
      <c r="S1830" t="s">
        <v>36</v>
      </c>
      <c r="T1830" t="b">
        <v>1</v>
      </c>
      <c r="U1830" t="b">
        <v>1</v>
      </c>
      <c r="V1830" t="b">
        <v>0</v>
      </c>
      <c r="W1830" t="b">
        <v>0</v>
      </c>
      <c r="X1830" t="b">
        <v>0</v>
      </c>
      <c r="Y1830" t="b">
        <v>1</v>
      </c>
      <c r="Z1830" t="b">
        <v>1</v>
      </c>
      <c r="AA1830" t="b">
        <f t="shared" si="112"/>
        <v>1</v>
      </c>
      <c r="AB1830" t="b">
        <v>0</v>
      </c>
      <c r="AC1830" t="b">
        <v>1</v>
      </c>
      <c r="AD1830" t="b">
        <f t="shared" si="113"/>
        <v>0</v>
      </c>
      <c r="AE1830" t="b">
        <f t="shared" si="114"/>
        <v>1</v>
      </c>
      <c r="AF1830" t="b">
        <f t="shared" si="115"/>
        <v>1</v>
      </c>
    </row>
    <row r="1831" spans="1:32" x14ac:dyDescent="0.25">
      <c r="A1831" t="s">
        <v>6523</v>
      </c>
      <c r="B1831" s="2">
        <v>45952</v>
      </c>
      <c r="C1831" s="2">
        <v>45950</v>
      </c>
      <c r="D1831" t="s">
        <v>6524</v>
      </c>
      <c r="E1831" t="s">
        <v>28</v>
      </c>
      <c r="F1831" t="s">
        <v>6525</v>
      </c>
      <c r="G1831" t="s">
        <v>1152</v>
      </c>
      <c r="H1831" t="s">
        <v>6526</v>
      </c>
      <c r="I1831" t="s">
        <v>31</v>
      </c>
      <c r="J1831" t="s">
        <v>139</v>
      </c>
      <c r="K1831" t="s">
        <v>33</v>
      </c>
      <c r="N1831" s="2">
        <v>45961</v>
      </c>
      <c r="O1831" s="2">
        <v>45950</v>
      </c>
      <c r="P1831" t="s">
        <v>1323</v>
      </c>
      <c r="Q1831" t="s">
        <v>274</v>
      </c>
      <c r="R1831" t="s">
        <v>35</v>
      </c>
      <c r="S1831" t="s">
        <v>36</v>
      </c>
      <c r="T1831" t="b">
        <v>1</v>
      </c>
      <c r="U1831" t="b">
        <v>0</v>
      </c>
      <c r="V1831" t="b">
        <v>0</v>
      </c>
      <c r="W1831" t="b">
        <v>0</v>
      </c>
      <c r="X1831" t="b">
        <v>0</v>
      </c>
      <c r="Y1831" t="b">
        <v>1</v>
      </c>
      <c r="Z1831" t="b">
        <v>1</v>
      </c>
      <c r="AA1831" t="b">
        <f t="shared" si="112"/>
        <v>1</v>
      </c>
      <c r="AB1831" t="b">
        <v>1</v>
      </c>
      <c r="AC1831" t="b">
        <v>1</v>
      </c>
      <c r="AD1831" t="b">
        <f t="shared" si="113"/>
        <v>1</v>
      </c>
      <c r="AE1831" t="b">
        <f t="shared" si="114"/>
        <v>1</v>
      </c>
      <c r="AF1831" t="b">
        <f t="shared" si="115"/>
        <v>1</v>
      </c>
    </row>
    <row r="1832" spans="1:32" x14ac:dyDescent="0.25">
      <c r="A1832" t="s">
        <v>6527</v>
      </c>
      <c r="B1832" s="2">
        <v>45952</v>
      </c>
      <c r="C1832" s="2">
        <v>45950</v>
      </c>
      <c r="D1832" t="s">
        <v>6528</v>
      </c>
      <c r="E1832" t="s">
        <v>28</v>
      </c>
      <c r="F1832" t="s">
        <v>3806</v>
      </c>
      <c r="G1832" t="s">
        <v>1152</v>
      </c>
      <c r="H1832" t="s">
        <v>6529</v>
      </c>
      <c r="I1832" t="s">
        <v>31</v>
      </c>
      <c r="J1832" t="s">
        <v>139</v>
      </c>
      <c r="K1832" t="s">
        <v>33</v>
      </c>
      <c r="N1832" s="2">
        <v>45961</v>
      </c>
      <c r="O1832" s="2">
        <v>45950</v>
      </c>
      <c r="P1832" t="s">
        <v>1361</v>
      </c>
      <c r="Q1832" t="s">
        <v>1375</v>
      </c>
      <c r="R1832" t="s">
        <v>650</v>
      </c>
      <c r="S1832" t="s">
        <v>36</v>
      </c>
      <c r="T1832" t="b">
        <v>1</v>
      </c>
      <c r="U1832" t="b">
        <v>1</v>
      </c>
      <c r="V1832" t="b">
        <v>0</v>
      </c>
      <c r="W1832" t="b">
        <v>0</v>
      </c>
      <c r="X1832" t="b">
        <v>0</v>
      </c>
      <c r="Y1832" t="b">
        <v>1</v>
      </c>
      <c r="Z1832" t="b">
        <v>1</v>
      </c>
      <c r="AA1832" t="b">
        <f t="shared" si="112"/>
        <v>1</v>
      </c>
      <c r="AB1832" t="b">
        <v>1</v>
      </c>
      <c r="AC1832" t="b">
        <v>1</v>
      </c>
      <c r="AD1832" t="b">
        <f t="shared" si="113"/>
        <v>1</v>
      </c>
      <c r="AE1832" t="b">
        <f t="shared" si="114"/>
        <v>1</v>
      </c>
      <c r="AF1832" t="b">
        <f t="shared" si="115"/>
        <v>1</v>
      </c>
    </row>
    <row r="1833" spans="1:32" x14ac:dyDescent="0.25">
      <c r="A1833" t="s">
        <v>6530</v>
      </c>
      <c r="B1833" s="2">
        <v>45952</v>
      </c>
      <c r="C1833" s="2">
        <v>45950</v>
      </c>
      <c r="D1833" t="s">
        <v>6531</v>
      </c>
      <c r="E1833" t="s">
        <v>28</v>
      </c>
      <c r="F1833" t="s">
        <v>3393</v>
      </c>
      <c r="G1833" t="s">
        <v>1152</v>
      </c>
      <c r="H1833" t="s">
        <v>6532</v>
      </c>
      <c r="I1833" t="s">
        <v>31</v>
      </c>
      <c r="J1833" t="s">
        <v>139</v>
      </c>
      <c r="K1833" t="s">
        <v>33</v>
      </c>
      <c r="N1833" s="2">
        <v>45961</v>
      </c>
      <c r="O1833" s="2">
        <v>45950</v>
      </c>
      <c r="P1833" t="s">
        <v>3117</v>
      </c>
      <c r="Q1833" t="s">
        <v>274</v>
      </c>
      <c r="R1833" t="s">
        <v>35</v>
      </c>
      <c r="S1833" t="s">
        <v>36</v>
      </c>
      <c r="T1833" t="b">
        <v>1</v>
      </c>
      <c r="U1833" t="b">
        <v>1</v>
      </c>
      <c r="V1833" t="b">
        <v>0</v>
      </c>
      <c r="W1833" t="b">
        <v>0</v>
      </c>
      <c r="X1833" t="b">
        <v>0</v>
      </c>
      <c r="Y1833" t="b">
        <v>1</v>
      </c>
      <c r="Z1833" t="b">
        <v>1</v>
      </c>
      <c r="AA1833" t="b">
        <f t="shared" si="112"/>
        <v>1</v>
      </c>
      <c r="AB1833" t="b">
        <v>1</v>
      </c>
      <c r="AC1833" t="b">
        <v>1</v>
      </c>
      <c r="AD1833" t="b">
        <f t="shared" si="113"/>
        <v>1</v>
      </c>
      <c r="AE1833" t="b">
        <f t="shared" si="114"/>
        <v>1</v>
      </c>
      <c r="AF1833" t="b">
        <f t="shared" si="115"/>
        <v>1</v>
      </c>
    </row>
    <row r="1834" spans="1:32" x14ac:dyDescent="0.25">
      <c r="A1834" t="s">
        <v>6533</v>
      </c>
      <c r="B1834" s="2">
        <v>45953</v>
      </c>
      <c r="C1834" s="2">
        <v>45950</v>
      </c>
      <c r="D1834" t="s">
        <v>6534</v>
      </c>
      <c r="E1834" t="s">
        <v>28</v>
      </c>
      <c r="F1834" t="s">
        <v>6535</v>
      </c>
      <c r="G1834" t="s">
        <v>1152</v>
      </c>
      <c r="H1834" t="s">
        <v>6536</v>
      </c>
      <c r="I1834" t="s">
        <v>1036</v>
      </c>
      <c r="J1834" t="s">
        <v>139</v>
      </c>
      <c r="K1834" t="s">
        <v>33</v>
      </c>
      <c r="N1834" s="2">
        <v>45961</v>
      </c>
      <c r="O1834" s="2">
        <v>45950</v>
      </c>
      <c r="P1834" t="s">
        <v>1323</v>
      </c>
      <c r="Q1834" t="s">
        <v>3362</v>
      </c>
      <c r="R1834" t="s">
        <v>35</v>
      </c>
      <c r="S1834" t="s">
        <v>669</v>
      </c>
      <c r="T1834" t="b">
        <v>1</v>
      </c>
      <c r="U1834" t="b">
        <v>1</v>
      </c>
      <c r="V1834" t="b">
        <v>0</v>
      </c>
      <c r="W1834" t="b">
        <v>0</v>
      </c>
      <c r="X1834" t="b">
        <v>0</v>
      </c>
      <c r="Y1834" t="b">
        <v>1</v>
      </c>
      <c r="Z1834" t="b">
        <v>1</v>
      </c>
      <c r="AA1834" t="b">
        <f t="shared" si="112"/>
        <v>1</v>
      </c>
      <c r="AB1834" t="b">
        <v>1</v>
      </c>
      <c r="AC1834" t="b">
        <v>1</v>
      </c>
      <c r="AD1834" t="b">
        <f t="shared" si="113"/>
        <v>1</v>
      </c>
      <c r="AE1834" t="b">
        <f t="shared" si="114"/>
        <v>1</v>
      </c>
      <c r="AF1834" t="b">
        <f t="shared" si="115"/>
        <v>1</v>
      </c>
    </row>
    <row r="1835" spans="1:32" x14ac:dyDescent="0.25">
      <c r="A1835" t="s">
        <v>6537</v>
      </c>
      <c r="B1835" s="2">
        <v>45950</v>
      </c>
      <c r="C1835" s="2">
        <v>45950</v>
      </c>
      <c r="D1835" t="s">
        <v>6538</v>
      </c>
      <c r="E1835" t="s">
        <v>28</v>
      </c>
      <c r="F1835" t="s">
        <v>6539</v>
      </c>
      <c r="G1835" t="s">
        <v>1133</v>
      </c>
      <c r="H1835" t="s">
        <v>6540</v>
      </c>
      <c r="I1835" t="s">
        <v>908</v>
      </c>
      <c r="J1835" t="s">
        <v>139</v>
      </c>
      <c r="K1835" t="s">
        <v>33</v>
      </c>
      <c r="N1835" s="2">
        <v>45961</v>
      </c>
      <c r="O1835" s="2">
        <v>45931</v>
      </c>
      <c r="P1835" t="s">
        <v>1905</v>
      </c>
      <c r="Q1835" t="s">
        <v>913</v>
      </c>
      <c r="R1835" t="s">
        <v>650</v>
      </c>
      <c r="S1835" t="s">
        <v>36</v>
      </c>
      <c r="T1835" t="b">
        <v>1</v>
      </c>
      <c r="U1835" t="b">
        <v>0</v>
      </c>
      <c r="V1835" t="b">
        <v>0</v>
      </c>
      <c r="W1835" t="b">
        <v>0</v>
      </c>
      <c r="X1835" t="b">
        <v>0</v>
      </c>
      <c r="Y1835" t="b">
        <v>1</v>
      </c>
      <c r="Z1835" t="b">
        <v>1</v>
      </c>
      <c r="AA1835" t="b">
        <f t="shared" si="112"/>
        <v>1</v>
      </c>
      <c r="AB1835" t="b">
        <v>1</v>
      </c>
      <c r="AC1835" t="b">
        <v>1</v>
      </c>
      <c r="AD1835" t="b">
        <f t="shared" si="113"/>
        <v>1</v>
      </c>
      <c r="AE1835" t="b">
        <f t="shared" si="114"/>
        <v>1</v>
      </c>
      <c r="AF1835" t="b">
        <f t="shared" si="115"/>
        <v>1</v>
      </c>
    </row>
    <row r="1836" spans="1:32" x14ac:dyDescent="0.25">
      <c r="A1836" t="s">
        <v>6541</v>
      </c>
      <c r="B1836" s="2">
        <v>45960</v>
      </c>
      <c r="C1836" s="2">
        <v>45950</v>
      </c>
      <c r="D1836" t="s">
        <v>6542</v>
      </c>
      <c r="E1836" t="s">
        <v>28</v>
      </c>
      <c r="F1836" t="s">
        <v>6543</v>
      </c>
      <c r="G1836" t="s">
        <v>1152</v>
      </c>
      <c r="H1836" t="s">
        <v>6544</v>
      </c>
      <c r="I1836" t="s">
        <v>1005</v>
      </c>
      <c r="J1836" t="s">
        <v>139</v>
      </c>
      <c r="K1836" t="s">
        <v>33</v>
      </c>
      <c r="N1836" s="2">
        <v>45961</v>
      </c>
      <c r="O1836" s="2">
        <v>45950</v>
      </c>
      <c r="P1836" t="s">
        <v>1934</v>
      </c>
      <c r="Q1836" t="s">
        <v>1206</v>
      </c>
      <c r="R1836" t="s">
        <v>35</v>
      </c>
      <c r="S1836" t="s">
        <v>669</v>
      </c>
      <c r="T1836" t="b">
        <v>1</v>
      </c>
      <c r="U1836" t="b">
        <v>1</v>
      </c>
      <c r="V1836" t="b">
        <v>0</v>
      </c>
      <c r="W1836" t="b">
        <v>0</v>
      </c>
      <c r="X1836" t="b">
        <v>0</v>
      </c>
      <c r="Y1836" t="b">
        <v>1</v>
      </c>
      <c r="Z1836" t="b">
        <v>1</v>
      </c>
      <c r="AA1836" t="b">
        <f t="shared" si="112"/>
        <v>1</v>
      </c>
      <c r="AB1836" t="b">
        <v>1</v>
      </c>
      <c r="AC1836" t="b">
        <v>1</v>
      </c>
      <c r="AD1836" t="b">
        <f t="shared" si="113"/>
        <v>1</v>
      </c>
      <c r="AE1836" t="b">
        <f t="shared" si="114"/>
        <v>1</v>
      </c>
      <c r="AF1836" t="b">
        <f t="shared" si="115"/>
        <v>1</v>
      </c>
    </row>
    <row r="1837" spans="1:32" x14ac:dyDescent="0.25">
      <c r="A1837" t="s">
        <v>6545</v>
      </c>
      <c r="B1837" s="2">
        <v>45950</v>
      </c>
      <c r="C1837" s="2">
        <v>45950</v>
      </c>
      <c r="D1837" t="s">
        <v>6546</v>
      </c>
      <c r="E1837" t="s">
        <v>28</v>
      </c>
      <c r="F1837" t="s">
        <v>6547</v>
      </c>
      <c r="G1837" t="s">
        <v>1152</v>
      </c>
      <c r="H1837" t="s">
        <v>6548</v>
      </c>
      <c r="I1837" t="s">
        <v>1005</v>
      </c>
      <c r="J1837" t="s">
        <v>139</v>
      </c>
      <c r="K1837" t="s">
        <v>33</v>
      </c>
      <c r="N1837" s="2">
        <v>45961</v>
      </c>
      <c r="O1837" s="2">
        <v>45950</v>
      </c>
      <c r="P1837" t="s">
        <v>1205</v>
      </c>
      <c r="Q1837" t="s">
        <v>1206</v>
      </c>
      <c r="R1837" t="s">
        <v>35</v>
      </c>
      <c r="S1837" t="s">
        <v>669</v>
      </c>
      <c r="T1837" t="b">
        <v>1</v>
      </c>
      <c r="U1837" t="b">
        <v>1</v>
      </c>
      <c r="V1837" t="b">
        <v>0</v>
      </c>
      <c r="W1837" t="b">
        <v>0</v>
      </c>
      <c r="X1837" t="b">
        <v>1</v>
      </c>
      <c r="Y1837" t="b">
        <v>1</v>
      </c>
      <c r="Z1837" t="b">
        <v>1</v>
      </c>
      <c r="AA1837" t="b">
        <f t="shared" si="112"/>
        <v>1</v>
      </c>
      <c r="AB1837" t="b">
        <v>1</v>
      </c>
      <c r="AC1837" t="b">
        <v>1</v>
      </c>
      <c r="AD1837" t="b">
        <f t="shared" si="113"/>
        <v>1</v>
      </c>
      <c r="AE1837" t="b">
        <f t="shared" si="114"/>
        <v>1</v>
      </c>
      <c r="AF1837" t="b">
        <f t="shared" si="115"/>
        <v>1</v>
      </c>
    </row>
    <row r="1838" spans="1:32" x14ac:dyDescent="0.25">
      <c r="A1838" t="s">
        <v>6549</v>
      </c>
      <c r="B1838" s="2">
        <v>45960</v>
      </c>
      <c r="C1838" s="2">
        <v>45950</v>
      </c>
      <c r="D1838" t="s">
        <v>6550</v>
      </c>
      <c r="E1838" t="s">
        <v>28</v>
      </c>
      <c r="F1838" t="s">
        <v>6551</v>
      </c>
      <c r="G1838" t="s">
        <v>1152</v>
      </c>
      <c r="H1838" t="s">
        <v>6552</v>
      </c>
      <c r="I1838" t="s">
        <v>1005</v>
      </c>
      <c r="J1838" t="s">
        <v>139</v>
      </c>
      <c r="K1838" t="s">
        <v>33</v>
      </c>
      <c r="N1838" s="2">
        <v>45961</v>
      </c>
      <c r="O1838" s="2">
        <v>45950</v>
      </c>
      <c r="P1838" t="s">
        <v>1934</v>
      </c>
      <c r="Q1838" t="s">
        <v>1206</v>
      </c>
      <c r="R1838" t="s">
        <v>35</v>
      </c>
      <c r="S1838" t="s">
        <v>669</v>
      </c>
      <c r="T1838" t="b">
        <v>1</v>
      </c>
      <c r="U1838" t="b">
        <v>0</v>
      </c>
      <c r="V1838" t="b">
        <v>0</v>
      </c>
      <c r="W1838" t="b">
        <v>0</v>
      </c>
      <c r="X1838" t="b">
        <v>0</v>
      </c>
      <c r="Y1838" t="b">
        <v>1</v>
      </c>
      <c r="Z1838" t="b">
        <v>1</v>
      </c>
      <c r="AA1838" t="b">
        <f t="shared" si="112"/>
        <v>1</v>
      </c>
      <c r="AB1838" t="b">
        <v>1</v>
      </c>
      <c r="AC1838" t="b">
        <v>1</v>
      </c>
      <c r="AD1838" t="b">
        <f t="shared" si="113"/>
        <v>1</v>
      </c>
      <c r="AE1838" t="b">
        <f t="shared" si="114"/>
        <v>1</v>
      </c>
      <c r="AF1838" t="b">
        <f t="shared" si="115"/>
        <v>1</v>
      </c>
    </row>
    <row r="1839" spans="1:32" x14ac:dyDescent="0.25">
      <c r="A1839" t="s">
        <v>6553</v>
      </c>
      <c r="B1839" s="2">
        <v>45950</v>
      </c>
      <c r="C1839" s="2">
        <v>45950</v>
      </c>
      <c r="D1839" t="s">
        <v>6554</v>
      </c>
      <c r="E1839" t="s">
        <v>28</v>
      </c>
      <c r="F1839" t="s">
        <v>6555</v>
      </c>
      <c r="G1839" t="s">
        <v>1133</v>
      </c>
      <c r="H1839" t="s">
        <v>6556</v>
      </c>
      <c r="I1839" t="s">
        <v>1036</v>
      </c>
      <c r="J1839" t="s">
        <v>139</v>
      </c>
      <c r="K1839" t="s">
        <v>33</v>
      </c>
      <c r="N1839" s="2">
        <v>45961</v>
      </c>
      <c r="O1839" s="2">
        <v>45950</v>
      </c>
      <c r="P1839" t="s">
        <v>2983</v>
      </c>
      <c r="Q1839" t="s">
        <v>6557</v>
      </c>
      <c r="R1839" t="s">
        <v>668</v>
      </c>
      <c r="S1839" t="s">
        <v>669</v>
      </c>
      <c r="T1839" t="b">
        <v>1</v>
      </c>
      <c r="U1839" t="b">
        <v>1</v>
      </c>
      <c r="V1839" t="b">
        <v>0</v>
      </c>
      <c r="W1839" t="b">
        <v>0</v>
      </c>
      <c r="X1839" t="b">
        <v>0</v>
      </c>
      <c r="Y1839" t="b">
        <v>1</v>
      </c>
      <c r="Z1839" t="b">
        <v>1</v>
      </c>
      <c r="AA1839" t="b">
        <f t="shared" si="112"/>
        <v>1</v>
      </c>
      <c r="AB1839" t="b">
        <v>1</v>
      </c>
      <c r="AC1839" t="b">
        <v>1</v>
      </c>
      <c r="AD1839" t="b">
        <f t="shared" si="113"/>
        <v>1</v>
      </c>
      <c r="AE1839" t="b">
        <f t="shared" si="114"/>
        <v>1</v>
      </c>
      <c r="AF1839" t="b">
        <f t="shared" si="115"/>
        <v>1</v>
      </c>
    </row>
    <row r="1840" spans="1:32" x14ac:dyDescent="0.25">
      <c r="A1840" t="s">
        <v>6558</v>
      </c>
      <c r="B1840" s="2">
        <v>45950</v>
      </c>
      <c r="C1840" s="2">
        <v>45950</v>
      </c>
      <c r="D1840" t="s">
        <v>4714</v>
      </c>
      <c r="E1840" t="s">
        <v>28</v>
      </c>
      <c r="F1840" t="s">
        <v>4714</v>
      </c>
      <c r="G1840" t="s">
        <v>1152</v>
      </c>
      <c r="H1840" t="s">
        <v>6559</v>
      </c>
      <c r="I1840" t="s">
        <v>1005</v>
      </c>
      <c r="J1840" t="s">
        <v>32</v>
      </c>
      <c r="K1840" t="s">
        <v>33</v>
      </c>
      <c r="N1840" s="2">
        <v>45961</v>
      </c>
      <c r="O1840" s="2">
        <v>45950</v>
      </c>
      <c r="P1840" t="s">
        <v>1228</v>
      </c>
      <c r="Q1840" t="s">
        <v>1006</v>
      </c>
      <c r="R1840" t="s">
        <v>650</v>
      </c>
      <c r="S1840" t="s">
        <v>669</v>
      </c>
      <c r="T1840" t="b">
        <v>0</v>
      </c>
      <c r="U1840" t="b">
        <v>1</v>
      </c>
      <c r="V1840" t="b">
        <v>0</v>
      </c>
      <c r="W1840" t="b">
        <v>0</v>
      </c>
      <c r="X1840" t="b">
        <v>0</v>
      </c>
      <c r="Y1840" t="b">
        <v>1</v>
      </c>
      <c r="Z1840" t="b">
        <v>1</v>
      </c>
      <c r="AA1840" t="b">
        <f t="shared" si="112"/>
        <v>1</v>
      </c>
      <c r="AB1840" t="b">
        <v>1</v>
      </c>
      <c r="AC1840" t="b">
        <v>1</v>
      </c>
      <c r="AD1840" t="b">
        <f t="shared" si="113"/>
        <v>1</v>
      </c>
      <c r="AE1840" t="b">
        <f t="shared" si="114"/>
        <v>1</v>
      </c>
      <c r="AF1840" t="b">
        <f t="shared" si="115"/>
        <v>1</v>
      </c>
    </row>
    <row r="1841" spans="1:32" x14ac:dyDescent="0.25">
      <c r="A1841" t="s">
        <v>6560</v>
      </c>
      <c r="B1841" s="2">
        <v>45950</v>
      </c>
      <c r="C1841" s="2">
        <v>45949</v>
      </c>
      <c r="D1841" t="s">
        <v>2429</v>
      </c>
      <c r="E1841" t="s">
        <v>28</v>
      </c>
      <c r="F1841" t="s">
        <v>2430</v>
      </c>
      <c r="G1841" t="s">
        <v>1152</v>
      </c>
      <c r="H1841" t="s">
        <v>6561</v>
      </c>
      <c r="I1841" t="s">
        <v>1005</v>
      </c>
      <c r="J1841" t="s">
        <v>32</v>
      </c>
      <c r="K1841" t="s">
        <v>33</v>
      </c>
      <c r="N1841" s="2">
        <v>45961</v>
      </c>
      <c r="O1841" s="2">
        <v>45949</v>
      </c>
      <c r="P1841" t="s">
        <v>1228</v>
      </c>
      <c r="Q1841" t="s">
        <v>1006</v>
      </c>
      <c r="R1841" t="s">
        <v>650</v>
      </c>
      <c r="S1841" t="s">
        <v>669</v>
      </c>
      <c r="T1841" t="b">
        <v>0</v>
      </c>
      <c r="U1841" t="b">
        <v>1</v>
      </c>
      <c r="V1841" t="b">
        <v>0</v>
      </c>
      <c r="W1841" t="b">
        <v>0</v>
      </c>
      <c r="X1841" t="b">
        <v>0</v>
      </c>
      <c r="Y1841" t="b">
        <v>1</v>
      </c>
      <c r="Z1841" t="b">
        <v>1</v>
      </c>
      <c r="AA1841" t="b">
        <f t="shared" si="112"/>
        <v>1</v>
      </c>
      <c r="AB1841" t="b">
        <v>1</v>
      </c>
      <c r="AC1841" t="b">
        <v>1</v>
      </c>
      <c r="AD1841" t="b">
        <f t="shared" si="113"/>
        <v>1</v>
      </c>
      <c r="AE1841" t="b">
        <f t="shared" si="114"/>
        <v>1</v>
      </c>
      <c r="AF1841" t="b">
        <f t="shared" si="115"/>
        <v>1</v>
      </c>
    </row>
    <row r="1842" spans="1:32" x14ac:dyDescent="0.25">
      <c r="A1842" t="s">
        <v>6562</v>
      </c>
      <c r="B1842" s="2">
        <v>45950</v>
      </c>
      <c r="C1842" s="2">
        <v>45949</v>
      </c>
      <c r="D1842" t="s">
        <v>4735</v>
      </c>
      <c r="E1842" t="s">
        <v>28</v>
      </c>
      <c r="F1842" t="s">
        <v>4736</v>
      </c>
      <c r="G1842" t="s">
        <v>1152</v>
      </c>
      <c r="H1842" t="s">
        <v>6563</v>
      </c>
      <c r="I1842" t="s">
        <v>1005</v>
      </c>
      <c r="J1842" t="s">
        <v>32</v>
      </c>
      <c r="K1842" t="s">
        <v>33</v>
      </c>
      <c r="N1842" s="2">
        <v>45961</v>
      </c>
      <c r="O1842" s="2">
        <v>45949</v>
      </c>
      <c r="P1842" t="s">
        <v>1228</v>
      </c>
      <c r="Q1842" t="s">
        <v>1006</v>
      </c>
      <c r="R1842" t="s">
        <v>650</v>
      </c>
      <c r="S1842" t="s">
        <v>669</v>
      </c>
      <c r="T1842" t="b">
        <v>0</v>
      </c>
      <c r="U1842" t="b">
        <v>1</v>
      </c>
      <c r="V1842" t="b">
        <v>0</v>
      </c>
      <c r="W1842" t="b">
        <v>0</v>
      </c>
      <c r="X1842" t="b">
        <v>0</v>
      </c>
      <c r="Y1842" t="b">
        <v>1</v>
      </c>
      <c r="Z1842" t="b">
        <v>1</v>
      </c>
      <c r="AA1842" t="b">
        <f t="shared" si="112"/>
        <v>1</v>
      </c>
      <c r="AB1842" t="b">
        <v>1</v>
      </c>
      <c r="AC1842" t="b">
        <v>1</v>
      </c>
      <c r="AD1842" t="b">
        <f t="shared" si="113"/>
        <v>1</v>
      </c>
      <c r="AE1842" t="b">
        <f t="shared" si="114"/>
        <v>1</v>
      </c>
      <c r="AF1842" t="b">
        <f t="shared" si="115"/>
        <v>1</v>
      </c>
    </row>
    <row r="1843" spans="1:32" x14ac:dyDescent="0.25">
      <c r="A1843" t="s">
        <v>6564</v>
      </c>
      <c r="B1843" s="2">
        <v>45950</v>
      </c>
      <c r="C1843" s="2">
        <v>45949</v>
      </c>
      <c r="D1843" t="s">
        <v>6565</v>
      </c>
      <c r="E1843" t="s">
        <v>28</v>
      </c>
      <c r="F1843" t="s">
        <v>6566</v>
      </c>
      <c r="G1843" t="s">
        <v>1152</v>
      </c>
      <c r="H1843" t="s">
        <v>6567</v>
      </c>
      <c r="I1843" t="s">
        <v>1005</v>
      </c>
      <c r="J1843" t="s">
        <v>32</v>
      </c>
      <c r="K1843" t="s">
        <v>33</v>
      </c>
      <c r="N1843" s="2">
        <v>45961</v>
      </c>
      <c r="O1843" s="2">
        <v>45949</v>
      </c>
      <c r="P1843" t="s">
        <v>1228</v>
      </c>
      <c r="Q1843" t="s">
        <v>1006</v>
      </c>
      <c r="R1843" t="s">
        <v>650</v>
      </c>
      <c r="S1843" t="s">
        <v>669</v>
      </c>
      <c r="T1843" t="b">
        <v>0</v>
      </c>
      <c r="U1843" t="b">
        <v>1</v>
      </c>
      <c r="V1843" t="b">
        <v>0</v>
      </c>
      <c r="W1843" t="b">
        <v>0</v>
      </c>
      <c r="X1843" t="b">
        <v>0</v>
      </c>
      <c r="Y1843" t="b">
        <v>1</v>
      </c>
      <c r="Z1843" t="b">
        <v>1</v>
      </c>
      <c r="AA1843" t="b">
        <f t="shared" si="112"/>
        <v>1</v>
      </c>
      <c r="AB1843" t="b">
        <v>1</v>
      </c>
      <c r="AC1843" t="b">
        <v>1</v>
      </c>
      <c r="AD1843" t="b">
        <f t="shared" si="113"/>
        <v>1</v>
      </c>
      <c r="AE1843" t="b">
        <f t="shared" si="114"/>
        <v>1</v>
      </c>
      <c r="AF1843" t="b">
        <f t="shared" si="115"/>
        <v>1</v>
      </c>
    </row>
    <row r="1844" spans="1:32" x14ac:dyDescent="0.25">
      <c r="A1844" t="s">
        <v>6568</v>
      </c>
      <c r="B1844" s="2">
        <v>45950</v>
      </c>
      <c r="C1844" s="2">
        <v>45949</v>
      </c>
      <c r="D1844" t="s">
        <v>6569</v>
      </c>
      <c r="E1844" t="s">
        <v>28</v>
      </c>
      <c r="F1844" t="s">
        <v>6569</v>
      </c>
      <c r="G1844" t="s">
        <v>1152</v>
      </c>
      <c r="H1844" t="s">
        <v>6570</v>
      </c>
      <c r="I1844" t="s">
        <v>1005</v>
      </c>
      <c r="J1844" t="s">
        <v>32</v>
      </c>
      <c r="K1844" t="s">
        <v>33</v>
      </c>
      <c r="N1844" s="2">
        <v>45961</v>
      </c>
      <c r="O1844" s="2">
        <v>45949</v>
      </c>
      <c r="P1844" t="s">
        <v>1228</v>
      </c>
      <c r="Q1844" t="s">
        <v>1006</v>
      </c>
      <c r="R1844" t="s">
        <v>650</v>
      </c>
      <c r="S1844" t="s">
        <v>669</v>
      </c>
      <c r="T1844" t="b">
        <v>0</v>
      </c>
      <c r="U1844" t="b">
        <v>1</v>
      </c>
      <c r="V1844" t="b">
        <v>0</v>
      </c>
      <c r="W1844" t="b">
        <v>0</v>
      </c>
      <c r="X1844" t="b">
        <v>0</v>
      </c>
      <c r="Y1844" t="b">
        <v>1</v>
      </c>
      <c r="Z1844" t="b">
        <v>1</v>
      </c>
      <c r="AA1844" t="b">
        <f t="shared" si="112"/>
        <v>1</v>
      </c>
      <c r="AB1844" t="b">
        <v>1</v>
      </c>
      <c r="AC1844" t="b">
        <v>1</v>
      </c>
      <c r="AD1844" t="b">
        <f t="shared" si="113"/>
        <v>1</v>
      </c>
      <c r="AE1844" t="b">
        <f t="shared" si="114"/>
        <v>1</v>
      </c>
      <c r="AF1844" t="b">
        <f t="shared" si="115"/>
        <v>1</v>
      </c>
    </row>
    <row r="1845" spans="1:32" x14ac:dyDescent="0.25">
      <c r="A1845" t="s">
        <v>6571</v>
      </c>
      <c r="B1845" s="2">
        <v>45950</v>
      </c>
      <c r="C1845" s="2">
        <v>45949</v>
      </c>
      <c r="D1845" t="s">
        <v>6572</v>
      </c>
      <c r="E1845" t="s">
        <v>28</v>
      </c>
      <c r="F1845" t="s">
        <v>6573</v>
      </c>
      <c r="G1845" t="s">
        <v>1152</v>
      </c>
      <c r="H1845" t="s">
        <v>6574</v>
      </c>
      <c r="I1845" t="s">
        <v>1005</v>
      </c>
      <c r="J1845" t="s">
        <v>32</v>
      </c>
      <c r="K1845" t="s">
        <v>33</v>
      </c>
      <c r="N1845" s="2">
        <v>45961</v>
      </c>
      <c r="O1845" s="2">
        <v>45948</v>
      </c>
      <c r="P1845" t="s">
        <v>1228</v>
      </c>
      <c r="Q1845" t="s">
        <v>1006</v>
      </c>
      <c r="R1845" t="s">
        <v>650</v>
      </c>
      <c r="S1845" t="s">
        <v>669</v>
      </c>
      <c r="T1845" t="b">
        <v>0</v>
      </c>
      <c r="U1845" t="b">
        <v>1</v>
      </c>
      <c r="V1845" t="b">
        <v>0</v>
      </c>
      <c r="W1845" t="b">
        <v>0</v>
      </c>
      <c r="X1845" t="b">
        <v>0</v>
      </c>
      <c r="Y1845" t="b">
        <v>1</v>
      </c>
      <c r="Z1845" t="b">
        <v>1</v>
      </c>
      <c r="AA1845" t="b">
        <f t="shared" si="112"/>
        <v>1</v>
      </c>
      <c r="AB1845" t="b">
        <v>1</v>
      </c>
      <c r="AC1845" t="b">
        <v>1</v>
      </c>
      <c r="AD1845" t="b">
        <f t="shared" si="113"/>
        <v>1</v>
      </c>
      <c r="AE1845" t="b">
        <f t="shared" si="114"/>
        <v>1</v>
      </c>
      <c r="AF1845" t="b">
        <f t="shared" si="115"/>
        <v>1</v>
      </c>
    </row>
    <row r="1846" spans="1:32" x14ac:dyDescent="0.25">
      <c r="A1846" t="s">
        <v>6575</v>
      </c>
      <c r="B1846" s="2">
        <v>45950</v>
      </c>
      <c r="C1846" s="2">
        <v>45948</v>
      </c>
      <c r="D1846" t="s">
        <v>2429</v>
      </c>
      <c r="E1846" t="s">
        <v>28</v>
      </c>
      <c r="F1846" t="s">
        <v>2430</v>
      </c>
      <c r="G1846" t="s">
        <v>1152</v>
      </c>
      <c r="H1846" t="s">
        <v>6576</v>
      </c>
      <c r="I1846" t="s">
        <v>1005</v>
      </c>
      <c r="J1846" t="s">
        <v>32</v>
      </c>
      <c r="K1846" t="s">
        <v>33</v>
      </c>
      <c r="N1846" s="2">
        <v>45961</v>
      </c>
      <c r="O1846" s="2">
        <v>45948</v>
      </c>
      <c r="P1846" t="s">
        <v>1228</v>
      </c>
      <c r="Q1846" t="s">
        <v>1006</v>
      </c>
      <c r="R1846" t="s">
        <v>650</v>
      </c>
      <c r="S1846" t="s">
        <v>669</v>
      </c>
      <c r="T1846" t="b">
        <v>0</v>
      </c>
      <c r="U1846" t="b">
        <v>1</v>
      </c>
      <c r="V1846" t="b">
        <v>0</v>
      </c>
      <c r="W1846" t="b">
        <v>0</v>
      </c>
      <c r="X1846" t="b">
        <v>0</v>
      </c>
      <c r="Y1846" t="b">
        <v>1</v>
      </c>
      <c r="Z1846" t="b">
        <v>1</v>
      </c>
      <c r="AA1846" t="b">
        <f t="shared" si="112"/>
        <v>1</v>
      </c>
      <c r="AB1846" t="b">
        <v>1</v>
      </c>
      <c r="AC1846" t="b">
        <v>1</v>
      </c>
      <c r="AD1846" t="b">
        <f t="shared" si="113"/>
        <v>1</v>
      </c>
      <c r="AE1846" t="b">
        <f t="shared" si="114"/>
        <v>1</v>
      </c>
      <c r="AF1846" t="b">
        <f t="shared" si="115"/>
        <v>1</v>
      </c>
    </row>
    <row r="1847" spans="1:32" x14ac:dyDescent="0.25">
      <c r="A1847" t="s">
        <v>6577</v>
      </c>
      <c r="B1847" s="2">
        <v>45950</v>
      </c>
      <c r="C1847" s="2">
        <v>45950</v>
      </c>
      <c r="D1847" t="s">
        <v>6578</v>
      </c>
      <c r="E1847" t="s">
        <v>28</v>
      </c>
      <c r="F1847" t="s">
        <v>6579</v>
      </c>
      <c r="G1847" t="s">
        <v>1152</v>
      </c>
      <c r="H1847" t="s">
        <v>6580</v>
      </c>
      <c r="I1847" t="s">
        <v>1036</v>
      </c>
      <c r="J1847" t="s">
        <v>139</v>
      </c>
      <c r="K1847" t="s">
        <v>33</v>
      </c>
      <c r="N1847" s="2">
        <v>45961</v>
      </c>
      <c r="O1847" s="2">
        <v>45950</v>
      </c>
      <c r="P1847" t="s">
        <v>1199</v>
      </c>
      <c r="Q1847" t="s">
        <v>1085</v>
      </c>
      <c r="R1847" t="s">
        <v>35</v>
      </c>
      <c r="S1847" t="s">
        <v>669</v>
      </c>
      <c r="T1847" t="b">
        <v>1</v>
      </c>
      <c r="U1847" t="b">
        <v>1</v>
      </c>
      <c r="V1847" t="b">
        <v>0</v>
      </c>
      <c r="W1847" t="b">
        <v>0</v>
      </c>
      <c r="X1847" t="b">
        <v>1</v>
      </c>
      <c r="Y1847" t="b">
        <v>1</v>
      </c>
      <c r="Z1847" t="b">
        <v>1</v>
      </c>
      <c r="AA1847" t="b">
        <f t="shared" si="112"/>
        <v>1</v>
      </c>
      <c r="AB1847" t="b">
        <v>1</v>
      </c>
      <c r="AC1847" t="b">
        <v>1</v>
      </c>
      <c r="AD1847" t="b">
        <f t="shared" si="113"/>
        <v>1</v>
      </c>
      <c r="AE1847" t="b">
        <f t="shared" si="114"/>
        <v>1</v>
      </c>
      <c r="AF1847" t="b">
        <f t="shared" si="115"/>
        <v>1</v>
      </c>
    </row>
    <row r="1848" spans="1:32" x14ac:dyDescent="0.25">
      <c r="A1848" t="s">
        <v>6581</v>
      </c>
      <c r="B1848" s="2">
        <v>45951</v>
      </c>
      <c r="C1848" s="2">
        <v>45951</v>
      </c>
      <c r="D1848" t="s">
        <v>6582</v>
      </c>
      <c r="E1848" t="s">
        <v>28</v>
      </c>
      <c r="F1848" t="s">
        <v>6583</v>
      </c>
      <c r="G1848" t="s">
        <v>1133</v>
      </c>
      <c r="H1848" t="s">
        <v>6584</v>
      </c>
      <c r="I1848" t="s">
        <v>1005</v>
      </c>
      <c r="J1848" t="s">
        <v>139</v>
      </c>
      <c r="K1848" t="s">
        <v>33</v>
      </c>
      <c r="N1848" s="2">
        <v>45961</v>
      </c>
      <c r="O1848" s="2">
        <v>45950</v>
      </c>
      <c r="P1848" t="s">
        <v>1164</v>
      </c>
      <c r="Q1848" t="s">
        <v>1206</v>
      </c>
      <c r="R1848" t="s">
        <v>35</v>
      </c>
      <c r="S1848" t="s">
        <v>669</v>
      </c>
      <c r="T1848" t="b">
        <v>1</v>
      </c>
      <c r="U1848" t="b">
        <v>1</v>
      </c>
      <c r="V1848" t="b">
        <v>0</v>
      </c>
      <c r="W1848" t="b">
        <v>0</v>
      </c>
      <c r="X1848" t="b">
        <v>0</v>
      </c>
      <c r="Y1848" t="b">
        <v>1</v>
      </c>
      <c r="Z1848" t="b">
        <v>1</v>
      </c>
      <c r="AA1848" t="b">
        <f t="shared" si="112"/>
        <v>1</v>
      </c>
      <c r="AB1848" t="b">
        <v>1</v>
      </c>
      <c r="AC1848" t="b">
        <v>1</v>
      </c>
      <c r="AD1848" t="b">
        <f t="shared" si="113"/>
        <v>1</v>
      </c>
      <c r="AE1848" t="b">
        <f t="shared" si="114"/>
        <v>1</v>
      </c>
      <c r="AF1848" t="b">
        <f t="shared" si="115"/>
        <v>1</v>
      </c>
    </row>
    <row r="1849" spans="1:32" x14ac:dyDescent="0.25">
      <c r="A1849" t="s">
        <v>6585</v>
      </c>
      <c r="B1849" s="2">
        <v>45951</v>
      </c>
      <c r="C1849" s="2">
        <v>45951</v>
      </c>
      <c r="D1849" t="s">
        <v>6586</v>
      </c>
      <c r="E1849" t="s">
        <v>28</v>
      </c>
      <c r="F1849" t="s">
        <v>6587</v>
      </c>
      <c r="G1849" t="s">
        <v>1133</v>
      </c>
      <c r="H1849" t="s">
        <v>6588</v>
      </c>
      <c r="I1849" t="s">
        <v>1005</v>
      </c>
      <c r="J1849" t="s">
        <v>32</v>
      </c>
      <c r="K1849" t="s">
        <v>33</v>
      </c>
      <c r="N1849" s="2">
        <v>45961</v>
      </c>
      <c r="O1849" s="2">
        <v>45950</v>
      </c>
      <c r="P1849" t="s">
        <v>2374</v>
      </c>
      <c r="Q1849" t="s">
        <v>1206</v>
      </c>
      <c r="R1849" t="s">
        <v>35</v>
      </c>
      <c r="S1849" t="s">
        <v>669</v>
      </c>
      <c r="T1849" t="b">
        <v>0</v>
      </c>
      <c r="U1849" t="b">
        <v>1</v>
      </c>
      <c r="V1849" t="b">
        <v>0</v>
      </c>
      <c r="W1849" t="b">
        <v>0</v>
      </c>
      <c r="X1849" t="b">
        <v>0</v>
      </c>
      <c r="Y1849" t="b">
        <v>1</v>
      </c>
      <c r="Z1849" t="b">
        <v>1</v>
      </c>
      <c r="AA1849" t="b">
        <f t="shared" si="112"/>
        <v>1</v>
      </c>
      <c r="AB1849" t="b">
        <v>1</v>
      </c>
      <c r="AC1849" t="b">
        <v>1</v>
      </c>
      <c r="AD1849" t="b">
        <f t="shared" si="113"/>
        <v>1</v>
      </c>
      <c r="AE1849" t="b">
        <f t="shared" si="114"/>
        <v>1</v>
      </c>
      <c r="AF1849" t="b">
        <f t="shared" si="115"/>
        <v>1</v>
      </c>
    </row>
    <row r="1850" spans="1:32" x14ac:dyDescent="0.25">
      <c r="A1850" t="s">
        <v>6589</v>
      </c>
      <c r="B1850" s="2">
        <v>45960</v>
      </c>
      <c r="C1850" s="2">
        <v>45951</v>
      </c>
      <c r="D1850" t="s">
        <v>6590</v>
      </c>
      <c r="E1850" t="s">
        <v>28</v>
      </c>
      <c r="F1850" t="s">
        <v>6591</v>
      </c>
      <c r="G1850" t="s">
        <v>1152</v>
      </c>
      <c r="H1850" t="s">
        <v>6592</v>
      </c>
      <c r="I1850" t="s">
        <v>1005</v>
      </c>
      <c r="J1850" t="s">
        <v>139</v>
      </c>
      <c r="K1850" t="s">
        <v>33</v>
      </c>
      <c r="N1850" s="2">
        <v>45961</v>
      </c>
      <c r="O1850" s="2">
        <v>45950</v>
      </c>
      <c r="P1850" t="s">
        <v>1934</v>
      </c>
      <c r="Q1850" t="s">
        <v>1206</v>
      </c>
      <c r="R1850" t="s">
        <v>35</v>
      </c>
      <c r="S1850" t="s">
        <v>669</v>
      </c>
      <c r="T1850" t="b">
        <v>1</v>
      </c>
      <c r="U1850" t="b">
        <v>0</v>
      </c>
      <c r="V1850" t="b">
        <v>0</v>
      </c>
      <c r="W1850" t="b">
        <v>0</v>
      </c>
      <c r="X1850" t="b">
        <v>0</v>
      </c>
      <c r="Y1850" t="b">
        <v>1</v>
      </c>
      <c r="Z1850" t="b">
        <v>1</v>
      </c>
      <c r="AA1850" t="b">
        <f t="shared" si="112"/>
        <v>1</v>
      </c>
      <c r="AB1850" t="b">
        <v>1</v>
      </c>
      <c r="AC1850" t="b">
        <v>1</v>
      </c>
      <c r="AD1850" t="b">
        <f t="shared" si="113"/>
        <v>1</v>
      </c>
      <c r="AE1850" t="b">
        <f t="shared" si="114"/>
        <v>1</v>
      </c>
      <c r="AF1850" t="b">
        <f t="shared" si="115"/>
        <v>1</v>
      </c>
    </row>
    <row r="1851" spans="1:32" x14ac:dyDescent="0.25">
      <c r="A1851" t="s">
        <v>6593</v>
      </c>
      <c r="B1851" s="2">
        <v>45961</v>
      </c>
      <c r="C1851" s="2">
        <v>45951</v>
      </c>
      <c r="D1851" t="s">
        <v>6594</v>
      </c>
      <c r="E1851" t="s">
        <v>28</v>
      </c>
      <c r="F1851" t="s">
        <v>6595</v>
      </c>
      <c r="G1851" t="s">
        <v>1152</v>
      </c>
      <c r="H1851" t="s">
        <v>6596</v>
      </c>
      <c r="I1851" t="s">
        <v>936</v>
      </c>
      <c r="J1851" t="s">
        <v>139</v>
      </c>
      <c r="K1851" t="s">
        <v>33</v>
      </c>
      <c r="N1851" s="2">
        <v>45961</v>
      </c>
      <c r="O1851" s="2">
        <v>45950</v>
      </c>
      <c r="P1851" t="s">
        <v>1211</v>
      </c>
      <c r="Q1851" t="s">
        <v>2445</v>
      </c>
      <c r="R1851" t="s">
        <v>650</v>
      </c>
      <c r="S1851" t="s">
        <v>36</v>
      </c>
      <c r="T1851" t="b">
        <v>1</v>
      </c>
      <c r="U1851" t="b">
        <v>0</v>
      </c>
      <c r="V1851" t="b">
        <v>0</v>
      </c>
      <c r="W1851" t="b">
        <v>0</v>
      </c>
      <c r="X1851" t="b">
        <v>0</v>
      </c>
      <c r="Y1851" t="b">
        <v>1</v>
      </c>
      <c r="Z1851" t="b">
        <v>1</v>
      </c>
      <c r="AA1851" t="b">
        <f t="shared" si="112"/>
        <v>1</v>
      </c>
      <c r="AB1851" t="b">
        <v>1</v>
      </c>
      <c r="AC1851" t="b">
        <v>1</v>
      </c>
      <c r="AD1851" t="b">
        <f t="shared" si="113"/>
        <v>1</v>
      </c>
      <c r="AE1851" t="b">
        <f t="shared" si="114"/>
        <v>1</v>
      </c>
      <c r="AF1851" t="b">
        <f t="shared" si="115"/>
        <v>1</v>
      </c>
    </row>
    <row r="1852" spans="1:32" x14ac:dyDescent="0.25">
      <c r="A1852" t="s">
        <v>6597</v>
      </c>
      <c r="B1852" s="2">
        <v>45964</v>
      </c>
      <c r="C1852" s="2">
        <v>45951</v>
      </c>
      <c r="D1852" t="s">
        <v>6598</v>
      </c>
      <c r="E1852" t="s">
        <v>28</v>
      </c>
      <c r="F1852" t="s">
        <v>6599</v>
      </c>
      <c r="G1852" t="s">
        <v>1152</v>
      </c>
      <c r="H1852" t="s">
        <v>6600</v>
      </c>
      <c r="I1852" t="s">
        <v>968</v>
      </c>
      <c r="J1852" t="s">
        <v>139</v>
      </c>
      <c r="K1852" t="s">
        <v>33</v>
      </c>
      <c r="N1852" s="2">
        <v>45961</v>
      </c>
      <c r="O1852" s="2">
        <v>45951</v>
      </c>
      <c r="P1852" t="s">
        <v>1228</v>
      </c>
      <c r="Q1852" t="s">
        <v>3532</v>
      </c>
      <c r="R1852" t="s">
        <v>650</v>
      </c>
      <c r="S1852" t="s">
        <v>36</v>
      </c>
      <c r="T1852" t="b">
        <v>1</v>
      </c>
      <c r="U1852" t="b">
        <v>0</v>
      </c>
      <c r="V1852" t="b">
        <v>0</v>
      </c>
      <c r="W1852" t="b">
        <v>0</v>
      </c>
      <c r="X1852" t="b">
        <v>0</v>
      </c>
      <c r="Y1852" t="b">
        <v>1</v>
      </c>
      <c r="Z1852" t="b">
        <v>1</v>
      </c>
      <c r="AA1852" t="b">
        <f t="shared" si="112"/>
        <v>1</v>
      </c>
      <c r="AB1852" t="b">
        <v>0</v>
      </c>
      <c r="AC1852" t="b">
        <v>1</v>
      </c>
      <c r="AD1852" t="b">
        <f t="shared" si="113"/>
        <v>0</v>
      </c>
      <c r="AE1852" t="b">
        <f t="shared" si="114"/>
        <v>1</v>
      </c>
      <c r="AF1852" t="b">
        <f t="shared" si="115"/>
        <v>1</v>
      </c>
    </row>
    <row r="1853" spans="1:32" x14ac:dyDescent="0.25">
      <c r="A1853" t="s">
        <v>6601</v>
      </c>
      <c r="B1853" s="2">
        <v>45951</v>
      </c>
      <c r="C1853" s="2">
        <v>45951</v>
      </c>
      <c r="D1853" t="s">
        <v>6602</v>
      </c>
      <c r="E1853" t="s">
        <v>28</v>
      </c>
      <c r="F1853" t="s">
        <v>6603</v>
      </c>
      <c r="G1853" t="s">
        <v>1133</v>
      </c>
      <c r="H1853" t="s">
        <v>6604</v>
      </c>
      <c r="I1853" t="s">
        <v>968</v>
      </c>
      <c r="J1853" t="s">
        <v>139</v>
      </c>
      <c r="K1853" t="s">
        <v>33</v>
      </c>
      <c r="N1853" s="2">
        <v>45961</v>
      </c>
      <c r="O1853" s="2">
        <v>45951</v>
      </c>
      <c r="P1853" t="s">
        <v>1164</v>
      </c>
      <c r="Q1853" t="s">
        <v>6605</v>
      </c>
      <c r="R1853" t="s">
        <v>668</v>
      </c>
      <c r="S1853" t="s">
        <v>36</v>
      </c>
      <c r="T1853" t="b">
        <v>1</v>
      </c>
      <c r="U1853" t="b">
        <v>1</v>
      </c>
      <c r="V1853" t="b">
        <v>0</v>
      </c>
      <c r="W1853" t="b">
        <v>0</v>
      </c>
      <c r="X1853" t="b">
        <v>0</v>
      </c>
      <c r="Y1853" t="b">
        <v>1</v>
      </c>
      <c r="Z1853" t="b">
        <v>1</v>
      </c>
      <c r="AA1853" t="b">
        <f t="shared" si="112"/>
        <v>1</v>
      </c>
      <c r="AB1853" t="b">
        <v>1</v>
      </c>
      <c r="AC1853" t="b">
        <v>1</v>
      </c>
      <c r="AD1853" t="b">
        <f t="shared" si="113"/>
        <v>1</v>
      </c>
      <c r="AE1853" t="b">
        <f t="shared" si="114"/>
        <v>1</v>
      </c>
      <c r="AF1853" t="b">
        <f t="shared" si="115"/>
        <v>1</v>
      </c>
    </row>
    <row r="1854" spans="1:32" x14ac:dyDescent="0.25">
      <c r="A1854" t="s">
        <v>6606</v>
      </c>
      <c r="B1854" s="2">
        <v>45951</v>
      </c>
      <c r="C1854" s="2">
        <v>45951</v>
      </c>
      <c r="D1854" t="s">
        <v>6607</v>
      </c>
      <c r="E1854" t="s">
        <v>28</v>
      </c>
      <c r="F1854" t="s">
        <v>6608</v>
      </c>
      <c r="G1854" t="s">
        <v>1133</v>
      </c>
      <c r="H1854" t="s">
        <v>6609</v>
      </c>
      <c r="I1854" t="s">
        <v>968</v>
      </c>
      <c r="J1854" t="s">
        <v>139</v>
      </c>
      <c r="K1854" t="s">
        <v>33</v>
      </c>
      <c r="N1854" s="2">
        <v>45961</v>
      </c>
      <c r="O1854" s="2">
        <v>45951</v>
      </c>
      <c r="P1854" t="s">
        <v>1852</v>
      </c>
      <c r="Q1854" t="s">
        <v>3244</v>
      </c>
      <c r="R1854" t="s">
        <v>650</v>
      </c>
      <c r="S1854" t="s">
        <v>669</v>
      </c>
      <c r="T1854" t="b">
        <v>1</v>
      </c>
      <c r="U1854" t="b">
        <v>1</v>
      </c>
      <c r="V1854" t="b">
        <v>0</v>
      </c>
      <c r="W1854" t="b">
        <v>0</v>
      </c>
      <c r="X1854" t="b">
        <v>0</v>
      </c>
      <c r="Y1854" t="b">
        <v>1</v>
      </c>
      <c r="Z1854" t="b">
        <v>1</v>
      </c>
      <c r="AA1854" t="b">
        <f t="shared" si="112"/>
        <v>1</v>
      </c>
      <c r="AB1854" t="b">
        <v>1</v>
      </c>
      <c r="AC1854" t="b">
        <v>1</v>
      </c>
      <c r="AD1854" t="b">
        <f t="shared" si="113"/>
        <v>1</v>
      </c>
      <c r="AE1854" t="b">
        <f t="shared" si="114"/>
        <v>1</v>
      </c>
      <c r="AF1854" t="b">
        <f t="shared" si="115"/>
        <v>1</v>
      </c>
    </row>
    <row r="1855" spans="1:32" x14ac:dyDescent="0.25">
      <c r="A1855" t="s">
        <v>6610</v>
      </c>
      <c r="B1855" s="2">
        <v>45954</v>
      </c>
      <c r="C1855" s="2">
        <v>45951</v>
      </c>
      <c r="D1855" t="s">
        <v>6611</v>
      </c>
      <c r="E1855" t="s">
        <v>28</v>
      </c>
      <c r="F1855" t="s">
        <v>6612</v>
      </c>
      <c r="G1855" t="s">
        <v>1133</v>
      </c>
      <c r="H1855" t="s">
        <v>6613</v>
      </c>
      <c r="I1855" t="s">
        <v>981</v>
      </c>
      <c r="J1855" t="s">
        <v>139</v>
      </c>
      <c r="K1855" t="s">
        <v>33</v>
      </c>
      <c r="N1855" s="2">
        <v>45961</v>
      </c>
      <c r="O1855" s="2">
        <v>45951</v>
      </c>
      <c r="P1855" t="s">
        <v>1228</v>
      </c>
      <c r="Q1855" t="s">
        <v>5854</v>
      </c>
      <c r="R1855" t="s">
        <v>668</v>
      </c>
      <c r="S1855" t="s">
        <v>1143</v>
      </c>
      <c r="T1855" t="b">
        <v>1</v>
      </c>
      <c r="U1855" t="b">
        <v>1</v>
      </c>
      <c r="V1855" t="b">
        <v>0</v>
      </c>
      <c r="W1855" t="b">
        <v>0</v>
      </c>
      <c r="X1855" t="b">
        <v>0</v>
      </c>
      <c r="Y1855" t="b">
        <v>1</v>
      </c>
      <c r="Z1855" t="b">
        <v>1</v>
      </c>
      <c r="AA1855" t="b">
        <f t="shared" si="112"/>
        <v>1</v>
      </c>
      <c r="AB1855" t="b">
        <v>1</v>
      </c>
      <c r="AC1855" t="b">
        <v>1</v>
      </c>
      <c r="AD1855" t="b">
        <f t="shared" si="113"/>
        <v>1</v>
      </c>
      <c r="AE1855" t="b">
        <f t="shared" si="114"/>
        <v>1</v>
      </c>
      <c r="AF1855" t="b">
        <f t="shared" si="115"/>
        <v>1</v>
      </c>
    </row>
    <row r="1856" spans="1:32" x14ac:dyDescent="0.25">
      <c r="A1856" t="s">
        <v>6614</v>
      </c>
      <c r="B1856" s="2">
        <v>45951</v>
      </c>
      <c r="C1856" s="2">
        <v>45951</v>
      </c>
      <c r="D1856" t="s">
        <v>6615</v>
      </c>
      <c r="E1856" t="s">
        <v>28</v>
      </c>
      <c r="F1856" t="s">
        <v>6616</v>
      </c>
      <c r="G1856" t="s">
        <v>1133</v>
      </c>
      <c r="H1856" t="s">
        <v>6617</v>
      </c>
      <c r="I1856" t="s">
        <v>968</v>
      </c>
      <c r="J1856" t="s">
        <v>139</v>
      </c>
      <c r="K1856" t="s">
        <v>33</v>
      </c>
      <c r="N1856" s="2">
        <v>45961</v>
      </c>
      <c r="O1856" s="2">
        <v>45951</v>
      </c>
      <c r="P1856" t="s">
        <v>2090</v>
      </c>
      <c r="Q1856" t="s">
        <v>3546</v>
      </c>
      <c r="R1856" t="s">
        <v>650</v>
      </c>
      <c r="S1856" t="s">
        <v>36</v>
      </c>
      <c r="T1856" t="b">
        <v>1</v>
      </c>
      <c r="U1856" t="b">
        <v>1</v>
      </c>
      <c r="V1856" t="b">
        <v>0</v>
      </c>
      <c r="W1856" t="b">
        <v>0</v>
      </c>
      <c r="X1856" t="b">
        <v>0</v>
      </c>
      <c r="Y1856" t="b">
        <v>1</v>
      </c>
      <c r="Z1856" t="b">
        <v>1</v>
      </c>
      <c r="AA1856" t="b">
        <f t="shared" si="112"/>
        <v>1</v>
      </c>
      <c r="AB1856" t="b">
        <v>1</v>
      </c>
      <c r="AC1856" t="b">
        <v>1</v>
      </c>
      <c r="AD1856" t="b">
        <f t="shared" si="113"/>
        <v>1</v>
      </c>
      <c r="AE1856" t="b">
        <f t="shared" si="114"/>
        <v>1</v>
      </c>
      <c r="AF1856" t="b">
        <f t="shared" si="115"/>
        <v>1</v>
      </c>
    </row>
    <row r="1857" spans="1:32" x14ac:dyDescent="0.25">
      <c r="A1857" t="s">
        <v>6618</v>
      </c>
      <c r="B1857" s="2">
        <v>45951</v>
      </c>
      <c r="C1857" s="2">
        <v>45951</v>
      </c>
      <c r="D1857" t="s">
        <v>3829</v>
      </c>
      <c r="E1857" t="s">
        <v>28</v>
      </c>
      <c r="F1857" t="s">
        <v>6619</v>
      </c>
      <c r="G1857" t="s">
        <v>1133</v>
      </c>
      <c r="H1857" t="s">
        <v>6620</v>
      </c>
      <c r="I1857" t="s">
        <v>968</v>
      </c>
      <c r="J1857" t="s">
        <v>139</v>
      </c>
      <c r="K1857" t="s">
        <v>33</v>
      </c>
      <c r="N1857" s="2">
        <v>45961</v>
      </c>
      <c r="O1857" s="2">
        <v>45947</v>
      </c>
      <c r="P1857" t="s">
        <v>1852</v>
      </c>
      <c r="Q1857" t="s">
        <v>2671</v>
      </c>
      <c r="R1857" t="s">
        <v>650</v>
      </c>
      <c r="S1857" t="s">
        <v>669</v>
      </c>
      <c r="T1857" t="b">
        <v>1</v>
      </c>
      <c r="U1857" t="b">
        <v>1</v>
      </c>
      <c r="V1857" t="b">
        <v>0</v>
      </c>
      <c r="W1857" t="b">
        <v>0</v>
      </c>
      <c r="X1857" t="b">
        <v>0</v>
      </c>
      <c r="Y1857" t="b">
        <v>1</v>
      </c>
      <c r="Z1857" t="b">
        <v>1</v>
      </c>
      <c r="AA1857" t="b">
        <f t="shared" si="112"/>
        <v>1</v>
      </c>
      <c r="AB1857" t="b">
        <v>1</v>
      </c>
      <c r="AC1857" t="b">
        <v>1</v>
      </c>
      <c r="AD1857" t="b">
        <f t="shared" si="113"/>
        <v>1</v>
      </c>
      <c r="AE1857" t="b">
        <f t="shared" si="114"/>
        <v>1</v>
      </c>
      <c r="AF1857" t="b">
        <f t="shared" si="115"/>
        <v>1</v>
      </c>
    </row>
    <row r="1858" spans="1:32" x14ac:dyDescent="0.25">
      <c r="A1858" t="s">
        <v>6621</v>
      </c>
      <c r="B1858" s="2">
        <v>45951</v>
      </c>
      <c r="C1858" s="2">
        <v>45951</v>
      </c>
      <c r="D1858" t="s">
        <v>6622</v>
      </c>
      <c r="E1858" t="s">
        <v>28</v>
      </c>
      <c r="F1858" t="s">
        <v>6623</v>
      </c>
      <c r="G1858" t="s">
        <v>1133</v>
      </c>
      <c r="H1858" t="s">
        <v>6624</v>
      </c>
      <c r="I1858" t="s">
        <v>968</v>
      </c>
      <c r="J1858" t="s">
        <v>139</v>
      </c>
      <c r="K1858" t="s">
        <v>33</v>
      </c>
      <c r="N1858" s="2">
        <v>45961</v>
      </c>
      <c r="O1858" s="2">
        <v>45947</v>
      </c>
      <c r="P1858" t="s">
        <v>1852</v>
      </c>
      <c r="Q1858" t="s">
        <v>2934</v>
      </c>
      <c r="R1858" t="s">
        <v>650</v>
      </c>
      <c r="S1858" t="s">
        <v>669</v>
      </c>
      <c r="T1858" t="b">
        <v>1</v>
      </c>
      <c r="U1858" t="b">
        <v>1</v>
      </c>
      <c r="V1858" t="b">
        <v>0</v>
      </c>
      <c r="W1858" t="b">
        <v>0</v>
      </c>
      <c r="X1858" t="b">
        <v>0</v>
      </c>
      <c r="Y1858" t="b">
        <v>1</v>
      </c>
      <c r="Z1858" t="b">
        <v>1</v>
      </c>
      <c r="AA1858" t="b">
        <f t="shared" si="112"/>
        <v>1</v>
      </c>
      <c r="AB1858" t="b">
        <v>1</v>
      </c>
      <c r="AC1858" t="b">
        <v>1</v>
      </c>
      <c r="AD1858" t="b">
        <f t="shared" si="113"/>
        <v>1</v>
      </c>
      <c r="AE1858" t="b">
        <f t="shared" si="114"/>
        <v>1</v>
      </c>
      <c r="AF1858" t="b">
        <f t="shared" si="115"/>
        <v>1</v>
      </c>
    </row>
    <row r="1859" spans="1:32" x14ac:dyDescent="0.25">
      <c r="A1859" t="s">
        <v>6625</v>
      </c>
      <c r="B1859" s="2">
        <v>45951</v>
      </c>
      <c r="C1859" s="2">
        <v>45951</v>
      </c>
      <c r="D1859" t="s">
        <v>2951</v>
      </c>
      <c r="E1859" t="s">
        <v>28</v>
      </c>
      <c r="F1859" t="s">
        <v>6626</v>
      </c>
      <c r="G1859" t="s">
        <v>1133</v>
      </c>
      <c r="H1859" t="s">
        <v>6627</v>
      </c>
      <c r="I1859" t="s">
        <v>968</v>
      </c>
      <c r="J1859" t="s">
        <v>139</v>
      </c>
      <c r="K1859" t="s">
        <v>33</v>
      </c>
      <c r="N1859" s="2">
        <v>45961</v>
      </c>
      <c r="O1859" s="2">
        <v>45947</v>
      </c>
      <c r="P1859" t="s">
        <v>2933</v>
      </c>
      <c r="Q1859" t="s">
        <v>2934</v>
      </c>
      <c r="R1859" t="s">
        <v>650</v>
      </c>
      <c r="S1859" t="s">
        <v>669</v>
      </c>
      <c r="T1859" t="b">
        <v>1</v>
      </c>
      <c r="U1859" t="b">
        <v>1</v>
      </c>
      <c r="V1859" t="b">
        <v>0</v>
      </c>
      <c r="W1859" t="b">
        <v>0</v>
      </c>
      <c r="X1859" t="b">
        <v>0</v>
      </c>
      <c r="Y1859" t="b">
        <v>1</v>
      </c>
      <c r="Z1859" t="b">
        <v>1</v>
      </c>
      <c r="AA1859" t="b">
        <f t="shared" ref="AA1859:AA1922" si="116">IF(H1859&lt;&gt;"",TRUE,FALSE)</f>
        <v>1</v>
      </c>
      <c r="AB1859" t="b">
        <v>1</v>
      </c>
      <c r="AC1859" t="b">
        <v>1</v>
      </c>
      <c r="AD1859" t="b">
        <f t="shared" ref="AD1859:AD1922" si="117">AND(AA1859,AB1859,AC1859)</f>
        <v>1</v>
      </c>
      <c r="AE1859" t="b">
        <f t="shared" ref="AE1859:AE1922" si="118">OR(Y1859,AD1859)</f>
        <v>1</v>
      </c>
      <c r="AF1859" t="b">
        <f t="shared" ref="AF1859:AF1922" si="119">Z1859=AE1859</f>
        <v>1</v>
      </c>
    </row>
    <row r="1860" spans="1:32" x14ac:dyDescent="0.25">
      <c r="A1860" t="s">
        <v>6628</v>
      </c>
      <c r="B1860" s="2">
        <v>45951</v>
      </c>
      <c r="C1860" s="2">
        <v>45951</v>
      </c>
      <c r="D1860" t="s">
        <v>6629</v>
      </c>
      <c r="E1860" t="s">
        <v>28</v>
      </c>
      <c r="F1860" t="s">
        <v>6630</v>
      </c>
      <c r="G1860" t="s">
        <v>1133</v>
      </c>
      <c r="H1860" t="s">
        <v>6631</v>
      </c>
      <c r="I1860" t="s">
        <v>968</v>
      </c>
      <c r="J1860" t="s">
        <v>139</v>
      </c>
      <c r="K1860" t="s">
        <v>33</v>
      </c>
      <c r="N1860" s="2">
        <v>45961</v>
      </c>
      <c r="O1860" s="2">
        <v>45950</v>
      </c>
      <c r="P1860" t="s">
        <v>2933</v>
      </c>
      <c r="Q1860" t="s">
        <v>2934</v>
      </c>
      <c r="R1860" t="s">
        <v>650</v>
      </c>
      <c r="S1860" t="s">
        <v>669</v>
      </c>
      <c r="T1860" t="b">
        <v>1</v>
      </c>
      <c r="U1860" t="b">
        <v>1</v>
      </c>
      <c r="V1860" t="b">
        <v>0</v>
      </c>
      <c r="W1860" t="b">
        <v>0</v>
      </c>
      <c r="X1860" t="b">
        <v>0</v>
      </c>
      <c r="Y1860" t="b">
        <v>1</v>
      </c>
      <c r="Z1860" t="b">
        <v>1</v>
      </c>
      <c r="AA1860" t="b">
        <f t="shared" si="116"/>
        <v>1</v>
      </c>
      <c r="AB1860" t="b">
        <v>1</v>
      </c>
      <c r="AC1860" t="b">
        <v>1</v>
      </c>
      <c r="AD1860" t="b">
        <f t="shared" si="117"/>
        <v>1</v>
      </c>
      <c r="AE1860" t="b">
        <f t="shared" si="118"/>
        <v>1</v>
      </c>
      <c r="AF1860" t="b">
        <f t="shared" si="119"/>
        <v>1</v>
      </c>
    </row>
    <row r="1861" spans="1:32" x14ac:dyDescent="0.25">
      <c r="A1861" t="s">
        <v>6632</v>
      </c>
      <c r="C1861" s="2">
        <v>45951</v>
      </c>
      <c r="D1861" t="s">
        <v>6633</v>
      </c>
      <c r="E1861" t="s">
        <v>28</v>
      </c>
      <c r="F1861" t="s">
        <v>6634</v>
      </c>
      <c r="G1861" t="s">
        <v>1133</v>
      </c>
      <c r="H1861" t="s">
        <v>6635</v>
      </c>
      <c r="I1861" t="s">
        <v>981</v>
      </c>
      <c r="K1861" t="s">
        <v>33</v>
      </c>
      <c r="N1861" s="2">
        <v>45961</v>
      </c>
      <c r="O1861" s="2">
        <v>45951</v>
      </c>
      <c r="P1861" t="s">
        <v>6636</v>
      </c>
      <c r="Q1861" t="s">
        <v>982</v>
      </c>
      <c r="R1861" t="s">
        <v>668</v>
      </c>
      <c r="S1861" t="s">
        <v>36</v>
      </c>
      <c r="T1861" t="b">
        <v>0</v>
      </c>
      <c r="U1861" t="b">
        <v>1</v>
      </c>
      <c r="V1861" t="b">
        <v>0</v>
      </c>
      <c r="W1861" t="b">
        <v>0</v>
      </c>
      <c r="X1861" t="b">
        <v>0</v>
      </c>
      <c r="Y1861" t="b">
        <v>1</v>
      </c>
      <c r="Z1861" t="b">
        <v>1</v>
      </c>
      <c r="AA1861" t="b">
        <f t="shared" si="116"/>
        <v>1</v>
      </c>
      <c r="AB1861" t="b">
        <v>0</v>
      </c>
      <c r="AC1861" t="b">
        <v>1</v>
      </c>
      <c r="AD1861" t="b">
        <f t="shared" si="117"/>
        <v>0</v>
      </c>
      <c r="AE1861" t="b">
        <f t="shared" si="118"/>
        <v>1</v>
      </c>
      <c r="AF1861" t="b">
        <f t="shared" si="119"/>
        <v>1</v>
      </c>
    </row>
    <row r="1862" spans="1:32" x14ac:dyDescent="0.25">
      <c r="A1862" t="s">
        <v>6637</v>
      </c>
      <c r="B1862" s="2">
        <v>45951</v>
      </c>
      <c r="C1862" s="2">
        <v>45951</v>
      </c>
      <c r="D1862" t="s">
        <v>6479</v>
      </c>
      <c r="E1862" t="s">
        <v>28</v>
      </c>
      <c r="F1862" t="s">
        <v>6480</v>
      </c>
      <c r="G1862" t="s">
        <v>1133</v>
      </c>
      <c r="H1862" t="s">
        <v>6638</v>
      </c>
      <c r="I1862" t="s">
        <v>968</v>
      </c>
      <c r="J1862" t="s">
        <v>139</v>
      </c>
      <c r="K1862" t="s">
        <v>33</v>
      </c>
      <c r="N1862" s="2">
        <v>45961</v>
      </c>
      <c r="O1862" s="2">
        <v>45950</v>
      </c>
      <c r="P1862" t="s">
        <v>3174</v>
      </c>
      <c r="Q1862" t="s">
        <v>2375</v>
      </c>
      <c r="R1862" t="s">
        <v>650</v>
      </c>
      <c r="S1862" t="s">
        <v>669</v>
      </c>
      <c r="T1862" t="b">
        <v>1</v>
      </c>
      <c r="U1862" t="b">
        <v>1</v>
      </c>
      <c r="V1862" t="b">
        <v>0</v>
      </c>
      <c r="W1862" t="b">
        <v>0</v>
      </c>
      <c r="X1862" t="b">
        <v>0</v>
      </c>
      <c r="Y1862" t="b">
        <v>1</v>
      </c>
      <c r="Z1862" t="b">
        <v>1</v>
      </c>
      <c r="AA1862" t="b">
        <f t="shared" si="116"/>
        <v>1</v>
      </c>
      <c r="AB1862" t="b">
        <v>1</v>
      </c>
      <c r="AC1862" t="b">
        <v>1</v>
      </c>
      <c r="AD1862" t="b">
        <f t="shared" si="117"/>
        <v>1</v>
      </c>
      <c r="AE1862" t="b">
        <f t="shared" si="118"/>
        <v>1</v>
      </c>
      <c r="AF1862" t="b">
        <f t="shared" si="119"/>
        <v>1</v>
      </c>
    </row>
    <row r="1863" spans="1:32" x14ac:dyDescent="0.25">
      <c r="A1863" t="s">
        <v>6639</v>
      </c>
      <c r="B1863" s="2">
        <v>45951</v>
      </c>
      <c r="C1863" s="2">
        <v>45951</v>
      </c>
      <c r="D1863" t="s">
        <v>6640</v>
      </c>
      <c r="E1863" t="s">
        <v>28</v>
      </c>
      <c r="F1863" t="s">
        <v>4884</v>
      </c>
      <c r="G1863" t="s">
        <v>1133</v>
      </c>
      <c r="H1863" t="s">
        <v>6641</v>
      </c>
      <c r="I1863" t="s">
        <v>968</v>
      </c>
      <c r="J1863" t="s">
        <v>139</v>
      </c>
      <c r="K1863" t="s">
        <v>33</v>
      </c>
      <c r="N1863" s="2">
        <v>45961</v>
      </c>
      <c r="O1863" s="2">
        <v>45950</v>
      </c>
      <c r="P1863" t="s">
        <v>2374</v>
      </c>
      <c r="Q1863" t="s">
        <v>2375</v>
      </c>
      <c r="R1863" t="s">
        <v>650</v>
      </c>
      <c r="S1863" t="s">
        <v>669</v>
      </c>
      <c r="T1863" t="b">
        <v>1</v>
      </c>
      <c r="U1863" t="b">
        <v>1</v>
      </c>
      <c r="V1863" t="b">
        <v>0</v>
      </c>
      <c r="W1863" t="b">
        <v>0</v>
      </c>
      <c r="X1863" t="b">
        <v>0</v>
      </c>
      <c r="Y1863" t="b">
        <v>1</v>
      </c>
      <c r="Z1863" t="b">
        <v>1</v>
      </c>
      <c r="AA1863" t="b">
        <f t="shared" si="116"/>
        <v>1</v>
      </c>
      <c r="AB1863" t="b">
        <v>1</v>
      </c>
      <c r="AC1863" t="b">
        <v>1</v>
      </c>
      <c r="AD1863" t="b">
        <f t="shared" si="117"/>
        <v>1</v>
      </c>
      <c r="AE1863" t="b">
        <f t="shared" si="118"/>
        <v>1</v>
      </c>
      <c r="AF1863" t="b">
        <f t="shared" si="119"/>
        <v>1</v>
      </c>
    </row>
    <row r="1864" spans="1:32" x14ac:dyDescent="0.25">
      <c r="A1864" t="s">
        <v>6642</v>
      </c>
      <c r="B1864" s="2">
        <v>45951</v>
      </c>
      <c r="C1864" s="2">
        <v>45951</v>
      </c>
      <c r="D1864" t="s">
        <v>6643</v>
      </c>
      <c r="E1864" t="s">
        <v>28</v>
      </c>
      <c r="F1864" t="s">
        <v>4884</v>
      </c>
      <c r="G1864" t="s">
        <v>1133</v>
      </c>
      <c r="H1864" t="s">
        <v>6644</v>
      </c>
      <c r="I1864" t="s">
        <v>968</v>
      </c>
      <c r="J1864" t="s">
        <v>139</v>
      </c>
      <c r="K1864" t="s">
        <v>33</v>
      </c>
      <c r="N1864" s="2">
        <v>45961</v>
      </c>
      <c r="O1864" s="2">
        <v>45950</v>
      </c>
      <c r="P1864" t="s">
        <v>2374</v>
      </c>
      <c r="Q1864" t="s">
        <v>2375</v>
      </c>
      <c r="R1864" t="s">
        <v>650</v>
      </c>
      <c r="S1864" t="s">
        <v>669</v>
      </c>
      <c r="T1864" t="b">
        <v>1</v>
      </c>
      <c r="U1864" t="b">
        <v>1</v>
      </c>
      <c r="V1864" t="b">
        <v>0</v>
      </c>
      <c r="W1864" t="b">
        <v>0</v>
      </c>
      <c r="X1864" t="b">
        <v>0</v>
      </c>
      <c r="Y1864" t="b">
        <v>1</v>
      </c>
      <c r="Z1864" t="b">
        <v>1</v>
      </c>
      <c r="AA1864" t="b">
        <f t="shared" si="116"/>
        <v>1</v>
      </c>
      <c r="AB1864" t="b">
        <v>1</v>
      </c>
      <c r="AC1864" t="b">
        <v>1</v>
      </c>
      <c r="AD1864" t="b">
        <f t="shared" si="117"/>
        <v>1</v>
      </c>
      <c r="AE1864" t="b">
        <f t="shared" si="118"/>
        <v>1</v>
      </c>
      <c r="AF1864" t="b">
        <f t="shared" si="119"/>
        <v>1</v>
      </c>
    </row>
    <row r="1865" spans="1:32" x14ac:dyDescent="0.25">
      <c r="A1865" t="s">
        <v>6645</v>
      </c>
      <c r="B1865" s="2">
        <v>45953</v>
      </c>
      <c r="C1865" s="2">
        <v>45951</v>
      </c>
      <c r="D1865" t="s">
        <v>6646</v>
      </c>
      <c r="E1865" t="s">
        <v>28</v>
      </c>
      <c r="F1865" t="s">
        <v>4142</v>
      </c>
      <c r="G1865" t="s">
        <v>1152</v>
      </c>
      <c r="H1865" t="s">
        <v>6647</v>
      </c>
      <c r="I1865" t="s">
        <v>31</v>
      </c>
      <c r="K1865" t="s">
        <v>33</v>
      </c>
      <c r="N1865" s="2">
        <v>45961</v>
      </c>
      <c r="O1865" s="2">
        <v>45951</v>
      </c>
      <c r="P1865" t="s">
        <v>6648</v>
      </c>
      <c r="Q1865" t="s">
        <v>4144</v>
      </c>
      <c r="R1865" t="s">
        <v>35</v>
      </c>
      <c r="S1865" t="s">
        <v>36</v>
      </c>
      <c r="T1865" t="b">
        <v>0</v>
      </c>
      <c r="U1865" t="b">
        <v>1</v>
      </c>
      <c r="V1865" t="b">
        <v>1</v>
      </c>
      <c r="W1865" t="b">
        <v>1</v>
      </c>
      <c r="X1865" t="b">
        <v>1</v>
      </c>
      <c r="Y1865" t="b">
        <v>1</v>
      </c>
      <c r="Z1865" t="b">
        <v>1</v>
      </c>
      <c r="AA1865" t="b">
        <f t="shared" si="116"/>
        <v>1</v>
      </c>
      <c r="AB1865" t="b">
        <v>1</v>
      </c>
      <c r="AC1865" t="b">
        <v>1</v>
      </c>
      <c r="AD1865" t="b">
        <f t="shared" si="117"/>
        <v>1</v>
      </c>
      <c r="AE1865" t="b">
        <f t="shared" si="118"/>
        <v>1</v>
      </c>
      <c r="AF1865" t="b">
        <f t="shared" si="119"/>
        <v>1</v>
      </c>
    </row>
    <row r="1866" spans="1:32" x14ac:dyDescent="0.25">
      <c r="A1866" t="s">
        <v>6649</v>
      </c>
      <c r="B1866" s="2">
        <v>45951</v>
      </c>
      <c r="C1866" s="2">
        <v>45951</v>
      </c>
      <c r="D1866" t="s">
        <v>6377</v>
      </c>
      <c r="E1866" t="s">
        <v>28</v>
      </c>
      <c r="F1866" t="s">
        <v>6650</v>
      </c>
      <c r="G1866" t="s">
        <v>1133</v>
      </c>
      <c r="H1866" t="s">
        <v>6651</v>
      </c>
      <c r="I1866" t="s">
        <v>968</v>
      </c>
      <c r="J1866" t="s">
        <v>139</v>
      </c>
      <c r="K1866" t="s">
        <v>33</v>
      </c>
      <c r="N1866" s="2">
        <v>45961</v>
      </c>
      <c r="O1866" s="2">
        <v>45951</v>
      </c>
      <c r="P1866" t="s">
        <v>3174</v>
      </c>
      <c r="Q1866" t="s">
        <v>2671</v>
      </c>
      <c r="R1866" t="s">
        <v>650</v>
      </c>
      <c r="S1866" t="s">
        <v>669</v>
      </c>
      <c r="T1866" t="b">
        <v>1</v>
      </c>
      <c r="U1866" t="b">
        <v>1</v>
      </c>
      <c r="V1866" t="b">
        <v>0</v>
      </c>
      <c r="W1866" t="b">
        <v>0</v>
      </c>
      <c r="X1866" t="b">
        <v>0</v>
      </c>
      <c r="Y1866" t="b">
        <v>1</v>
      </c>
      <c r="Z1866" t="b">
        <v>1</v>
      </c>
      <c r="AA1866" t="b">
        <f t="shared" si="116"/>
        <v>1</v>
      </c>
      <c r="AB1866" t="b">
        <v>1</v>
      </c>
      <c r="AC1866" t="b">
        <v>1</v>
      </c>
      <c r="AD1866" t="b">
        <f t="shared" si="117"/>
        <v>1</v>
      </c>
      <c r="AE1866" t="b">
        <f t="shared" si="118"/>
        <v>1</v>
      </c>
      <c r="AF1866" t="b">
        <f t="shared" si="119"/>
        <v>1</v>
      </c>
    </row>
    <row r="1867" spans="1:32" x14ac:dyDescent="0.25">
      <c r="A1867" t="s">
        <v>6652</v>
      </c>
      <c r="B1867" s="2">
        <v>45951</v>
      </c>
      <c r="C1867" s="2">
        <v>45951</v>
      </c>
      <c r="D1867" t="s">
        <v>6653</v>
      </c>
      <c r="E1867" t="s">
        <v>28</v>
      </c>
      <c r="F1867" t="s">
        <v>6654</v>
      </c>
      <c r="G1867" t="s">
        <v>1133</v>
      </c>
      <c r="H1867" t="s">
        <v>6655</v>
      </c>
      <c r="I1867" t="s">
        <v>968</v>
      </c>
      <c r="J1867" t="s">
        <v>139</v>
      </c>
      <c r="K1867" t="s">
        <v>33</v>
      </c>
      <c r="N1867" s="2">
        <v>45961</v>
      </c>
      <c r="O1867" s="2">
        <v>45951</v>
      </c>
      <c r="P1867" t="s">
        <v>1852</v>
      </c>
      <c r="Q1867" t="s">
        <v>3775</v>
      </c>
      <c r="R1867" t="s">
        <v>650</v>
      </c>
      <c r="S1867" t="s">
        <v>669</v>
      </c>
      <c r="T1867" t="b">
        <v>1</v>
      </c>
      <c r="U1867" t="b">
        <v>1</v>
      </c>
      <c r="V1867" t="b">
        <v>0</v>
      </c>
      <c r="W1867" t="b">
        <v>0</v>
      </c>
      <c r="X1867" t="b">
        <v>0</v>
      </c>
      <c r="Y1867" t="b">
        <v>1</v>
      </c>
      <c r="Z1867" t="b">
        <v>1</v>
      </c>
      <c r="AA1867" t="b">
        <f t="shared" si="116"/>
        <v>1</v>
      </c>
      <c r="AB1867" t="b">
        <v>1</v>
      </c>
      <c r="AC1867" t="b">
        <v>1</v>
      </c>
      <c r="AD1867" t="b">
        <f t="shared" si="117"/>
        <v>1</v>
      </c>
      <c r="AE1867" t="b">
        <f t="shared" si="118"/>
        <v>1</v>
      </c>
      <c r="AF1867" t="b">
        <f t="shared" si="119"/>
        <v>1</v>
      </c>
    </row>
    <row r="1868" spans="1:32" x14ac:dyDescent="0.25">
      <c r="A1868" t="s">
        <v>6656</v>
      </c>
      <c r="B1868" s="2">
        <v>45958</v>
      </c>
      <c r="C1868" s="2">
        <v>45951</v>
      </c>
      <c r="D1868" t="s">
        <v>6657</v>
      </c>
      <c r="E1868" t="s">
        <v>28</v>
      </c>
      <c r="F1868" t="s">
        <v>6658</v>
      </c>
      <c r="G1868" t="s">
        <v>1152</v>
      </c>
      <c r="H1868" t="s">
        <v>6659</v>
      </c>
      <c r="I1868" t="s">
        <v>1106</v>
      </c>
      <c r="J1868" t="s">
        <v>32</v>
      </c>
      <c r="K1868" t="s">
        <v>33</v>
      </c>
      <c r="N1868" s="2">
        <v>45961</v>
      </c>
      <c r="O1868" s="2">
        <v>45946</v>
      </c>
      <c r="P1868" t="s">
        <v>1342</v>
      </c>
      <c r="Q1868" t="s">
        <v>1126</v>
      </c>
      <c r="R1868" t="s">
        <v>668</v>
      </c>
      <c r="S1868" t="s">
        <v>669</v>
      </c>
      <c r="T1868" t="b">
        <v>0</v>
      </c>
      <c r="U1868" t="b">
        <v>1</v>
      </c>
      <c r="V1868" t="b">
        <v>0</v>
      </c>
      <c r="W1868" t="b">
        <v>0</v>
      </c>
      <c r="X1868" t="b">
        <v>1</v>
      </c>
      <c r="Y1868" t="b">
        <v>1</v>
      </c>
      <c r="Z1868" t="b">
        <v>1</v>
      </c>
      <c r="AA1868" t="b">
        <f t="shared" si="116"/>
        <v>1</v>
      </c>
      <c r="AB1868" t="b">
        <v>1</v>
      </c>
      <c r="AC1868" t="b">
        <v>1</v>
      </c>
      <c r="AD1868" t="b">
        <f t="shared" si="117"/>
        <v>1</v>
      </c>
      <c r="AE1868" t="b">
        <f t="shared" si="118"/>
        <v>1</v>
      </c>
      <c r="AF1868" t="b">
        <f t="shared" si="119"/>
        <v>1</v>
      </c>
    </row>
    <row r="1869" spans="1:32" x14ac:dyDescent="0.25">
      <c r="A1869" t="s">
        <v>6660</v>
      </c>
      <c r="B1869" s="2">
        <v>45951</v>
      </c>
      <c r="C1869" s="2">
        <v>45951</v>
      </c>
      <c r="D1869" t="s">
        <v>6661</v>
      </c>
      <c r="E1869" t="s">
        <v>28</v>
      </c>
      <c r="F1869" t="s">
        <v>6662</v>
      </c>
      <c r="G1869" t="s">
        <v>1133</v>
      </c>
      <c r="H1869" t="s">
        <v>6663</v>
      </c>
      <c r="I1869" t="s">
        <v>31</v>
      </c>
      <c r="J1869" t="s">
        <v>139</v>
      </c>
      <c r="K1869" t="s">
        <v>33</v>
      </c>
      <c r="N1869" s="2">
        <v>45961</v>
      </c>
      <c r="O1869" s="2">
        <v>45951</v>
      </c>
      <c r="P1869" t="s">
        <v>1164</v>
      </c>
      <c r="Q1869" t="s">
        <v>6664</v>
      </c>
      <c r="R1869" t="s">
        <v>650</v>
      </c>
      <c r="S1869" t="s">
        <v>669</v>
      </c>
      <c r="T1869" t="b">
        <v>1</v>
      </c>
      <c r="U1869" t="b">
        <v>1</v>
      </c>
      <c r="V1869" t="b">
        <v>0</v>
      </c>
      <c r="W1869" t="b">
        <v>0</v>
      </c>
      <c r="X1869" t="b">
        <v>0</v>
      </c>
      <c r="Y1869" t="b">
        <v>1</v>
      </c>
      <c r="Z1869" t="b">
        <v>1</v>
      </c>
      <c r="AA1869" t="b">
        <f t="shared" si="116"/>
        <v>1</v>
      </c>
      <c r="AB1869" t="b">
        <v>1</v>
      </c>
      <c r="AC1869" t="b">
        <v>1</v>
      </c>
      <c r="AD1869" t="b">
        <f t="shared" si="117"/>
        <v>1</v>
      </c>
      <c r="AE1869" t="b">
        <f t="shared" si="118"/>
        <v>1</v>
      </c>
      <c r="AF1869" t="b">
        <f t="shared" si="119"/>
        <v>1</v>
      </c>
    </row>
    <row r="1870" spans="1:32" x14ac:dyDescent="0.25">
      <c r="A1870" t="s">
        <v>6665</v>
      </c>
      <c r="B1870" s="2">
        <v>45951</v>
      </c>
      <c r="C1870" s="2">
        <v>45951</v>
      </c>
      <c r="D1870" t="s">
        <v>6666</v>
      </c>
      <c r="E1870" t="s">
        <v>28</v>
      </c>
      <c r="F1870" t="s">
        <v>6667</v>
      </c>
      <c r="G1870" t="s">
        <v>1133</v>
      </c>
      <c r="H1870" t="s">
        <v>6668</v>
      </c>
      <c r="I1870" t="s">
        <v>908</v>
      </c>
      <c r="J1870" t="s">
        <v>139</v>
      </c>
      <c r="K1870" t="s">
        <v>33</v>
      </c>
      <c r="N1870" s="2">
        <v>45961</v>
      </c>
      <c r="O1870" s="2">
        <v>45951</v>
      </c>
      <c r="P1870" t="s">
        <v>2304</v>
      </c>
      <c r="Q1870" t="s">
        <v>909</v>
      </c>
      <c r="R1870" t="s">
        <v>650</v>
      </c>
      <c r="S1870" t="s">
        <v>36</v>
      </c>
      <c r="T1870" t="b">
        <v>1</v>
      </c>
      <c r="U1870" t="b">
        <v>1</v>
      </c>
      <c r="V1870" t="b">
        <v>0</v>
      </c>
      <c r="W1870" t="b">
        <v>0</v>
      </c>
      <c r="X1870" t="b">
        <v>0</v>
      </c>
      <c r="Y1870" t="b">
        <v>1</v>
      </c>
      <c r="Z1870" t="b">
        <v>1</v>
      </c>
      <c r="AA1870" t="b">
        <f t="shared" si="116"/>
        <v>1</v>
      </c>
      <c r="AB1870" t="b">
        <v>1</v>
      </c>
      <c r="AC1870" t="b">
        <v>1</v>
      </c>
      <c r="AD1870" t="b">
        <f t="shared" si="117"/>
        <v>1</v>
      </c>
      <c r="AE1870" t="b">
        <f t="shared" si="118"/>
        <v>1</v>
      </c>
      <c r="AF1870" t="b">
        <f t="shared" si="119"/>
        <v>1</v>
      </c>
    </row>
    <row r="1871" spans="1:32" x14ac:dyDescent="0.25">
      <c r="A1871" t="s">
        <v>6669</v>
      </c>
      <c r="B1871" s="2">
        <v>45951</v>
      </c>
      <c r="C1871" s="2">
        <v>45951</v>
      </c>
      <c r="D1871" t="s">
        <v>6670</v>
      </c>
      <c r="E1871" t="s">
        <v>28</v>
      </c>
      <c r="F1871" t="s">
        <v>2321</v>
      </c>
      <c r="G1871" t="s">
        <v>1133</v>
      </c>
      <c r="H1871" t="s">
        <v>6671</v>
      </c>
      <c r="I1871" t="s">
        <v>31</v>
      </c>
      <c r="J1871" t="s">
        <v>139</v>
      </c>
      <c r="K1871" t="s">
        <v>33</v>
      </c>
      <c r="N1871" s="2">
        <v>45961</v>
      </c>
      <c r="O1871" s="2">
        <v>45951</v>
      </c>
      <c r="P1871" t="s">
        <v>1164</v>
      </c>
      <c r="Q1871" t="s">
        <v>491</v>
      </c>
      <c r="R1871" t="s">
        <v>35</v>
      </c>
      <c r="S1871" t="s">
        <v>36</v>
      </c>
      <c r="T1871" t="b">
        <v>1</v>
      </c>
      <c r="U1871" t="b">
        <v>1</v>
      </c>
      <c r="V1871" t="b">
        <v>0</v>
      </c>
      <c r="W1871" t="b">
        <v>0</v>
      </c>
      <c r="X1871" t="b">
        <v>0</v>
      </c>
      <c r="Y1871" t="b">
        <v>1</v>
      </c>
      <c r="Z1871" t="b">
        <v>1</v>
      </c>
      <c r="AA1871" t="b">
        <f t="shared" si="116"/>
        <v>1</v>
      </c>
      <c r="AB1871" t="b">
        <v>1</v>
      </c>
      <c r="AC1871" t="b">
        <v>1</v>
      </c>
      <c r="AD1871" t="b">
        <f t="shared" si="117"/>
        <v>1</v>
      </c>
      <c r="AE1871" t="b">
        <f t="shared" si="118"/>
        <v>1</v>
      </c>
      <c r="AF1871" t="b">
        <f t="shared" si="119"/>
        <v>1</v>
      </c>
    </row>
    <row r="1872" spans="1:32" x14ac:dyDescent="0.25">
      <c r="A1872" t="s">
        <v>6672</v>
      </c>
      <c r="B1872" s="2">
        <v>45959</v>
      </c>
      <c r="C1872" s="2">
        <v>45951</v>
      </c>
      <c r="D1872" t="s">
        <v>6673</v>
      </c>
      <c r="E1872" t="s">
        <v>28</v>
      </c>
      <c r="F1872" t="s">
        <v>6674</v>
      </c>
      <c r="G1872" t="s">
        <v>1152</v>
      </c>
      <c r="H1872" t="s">
        <v>6675</v>
      </c>
      <c r="I1872" t="s">
        <v>1036</v>
      </c>
      <c r="J1872" t="s">
        <v>139</v>
      </c>
      <c r="K1872" t="s">
        <v>33</v>
      </c>
      <c r="N1872" s="2">
        <v>45961</v>
      </c>
      <c r="O1872" s="2">
        <v>45951</v>
      </c>
      <c r="P1872" t="s">
        <v>1199</v>
      </c>
      <c r="Q1872" t="s">
        <v>1200</v>
      </c>
      <c r="R1872" t="s">
        <v>35</v>
      </c>
      <c r="S1872" t="s">
        <v>669</v>
      </c>
      <c r="T1872" t="b">
        <v>1</v>
      </c>
      <c r="U1872" t="b">
        <v>1</v>
      </c>
      <c r="V1872" t="b">
        <v>0</v>
      </c>
      <c r="W1872" t="b">
        <v>0</v>
      </c>
      <c r="X1872" t="b">
        <v>0</v>
      </c>
      <c r="Y1872" t="b">
        <v>1</v>
      </c>
      <c r="Z1872" t="b">
        <v>1</v>
      </c>
      <c r="AA1872" t="b">
        <f t="shared" si="116"/>
        <v>1</v>
      </c>
      <c r="AB1872" t="b">
        <v>1</v>
      </c>
      <c r="AC1872" t="b">
        <v>1</v>
      </c>
      <c r="AD1872" t="b">
        <f t="shared" si="117"/>
        <v>1</v>
      </c>
      <c r="AE1872" t="b">
        <f t="shared" si="118"/>
        <v>1</v>
      </c>
      <c r="AF1872" t="b">
        <f t="shared" si="119"/>
        <v>1</v>
      </c>
    </row>
    <row r="1873" spans="1:32" x14ac:dyDescent="0.25">
      <c r="A1873" t="s">
        <v>6676</v>
      </c>
      <c r="B1873" s="2">
        <v>45953</v>
      </c>
      <c r="C1873" s="2">
        <v>45951</v>
      </c>
      <c r="D1873" t="s">
        <v>6677</v>
      </c>
      <c r="E1873" t="s">
        <v>28</v>
      </c>
      <c r="F1873" t="s">
        <v>6678</v>
      </c>
      <c r="G1873" t="s">
        <v>2133</v>
      </c>
      <c r="H1873" t="s">
        <v>6679</v>
      </c>
      <c r="I1873" t="s">
        <v>1106</v>
      </c>
      <c r="J1873" t="s">
        <v>32</v>
      </c>
      <c r="K1873" t="s">
        <v>33</v>
      </c>
      <c r="N1873" s="2">
        <v>45961</v>
      </c>
      <c r="O1873" s="2">
        <v>45946</v>
      </c>
      <c r="P1873" t="s">
        <v>1342</v>
      </c>
      <c r="Q1873" t="s">
        <v>3900</v>
      </c>
      <c r="R1873" t="s">
        <v>650</v>
      </c>
      <c r="S1873" t="s">
        <v>36</v>
      </c>
      <c r="T1873" t="b">
        <v>0</v>
      </c>
      <c r="U1873" t="b">
        <v>1</v>
      </c>
      <c r="V1873" t="b">
        <v>0</v>
      </c>
      <c r="W1873" t="b">
        <v>0</v>
      </c>
      <c r="X1873" t="b">
        <v>0</v>
      </c>
      <c r="Y1873" t="b">
        <v>1</v>
      </c>
      <c r="Z1873" t="b">
        <v>1</v>
      </c>
      <c r="AA1873" t="b">
        <f t="shared" si="116"/>
        <v>1</v>
      </c>
      <c r="AB1873" t="b">
        <v>1</v>
      </c>
      <c r="AC1873" t="b">
        <v>1</v>
      </c>
      <c r="AD1873" t="b">
        <f t="shared" si="117"/>
        <v>1</v>
      </c>
      <c r="AE1873" t="b">
        <f t="shared" si="118"/>
        <v>1</v>
      </c>
      <c r="AF1873" t="b">
        <f t="shared" si="119"/>
        <v>1</v>
      </c>
    </row>
    <row r="1874" spans="1:32" x14ac:dyDescent="0.25">
      <c r="A1874" t="s">
        <v>6680</v>
      </c>
      <c r="B1874" s="2">
        <v>45959</v>
      </c>
      <c r="C1874" s="2">
        <v>45951</v>
      </c>
      <c r="D1874" t="s">
        <v>6681</v>
      </c>
      <c r="E1874" t="s">
        <v>28</v>
      </c>
      <c r="F1874" t="s">
        <v>6682</v>
      </c>
      <c r="G1874" t="s">
        <v>1152</v>
      </c>
      <c r="H1874" t="s">
        <v>6683</v>
      </c>
      <c r="I1874" t="s">
        <v>1036</v>
      </c>
      <c r="J1874" t="s">
        <v>139</v>
      </c>
      <c r="K1874" t="s">
        <v>33</v>
      </c>
      <c r="N1874" s="2">
        <v>45961</v>
      </c>
      <c r="O1874" s="2">
        <v>45951</v>
      </c>
      <c r="P1874" t="s">
        <v>1199</v>
      </c>
      <c r="Q1874" t="s">
        <v>1200</v>
      </c>
      <c r="R1874" t="s">
        <v>35</v>
      </c>
      <c r="S1874" t="s">
        <v>669</v>
      </c>
      <c r="T1874" t="b">
        <v>1</v>
      </c>
      <c r="U1874" t="b">
        <v>1</v>
      </c>
      <c r="V1874" t="b">
        <v>0</v>
      </c>
      <c r="W1874" t="b">
        <v>0</v>
      </c>
      <c r="X1874" t="b">
        <v>0</v>
      </c>
      <c r="Y1874" t="b">
        <v>1</v>
      </c>
      <c r="Z1874" t="b">
        <v>1</v>
      </c>
      <c r="AA1874" t="b">
        <f t="shared" si="116"/>
        <v>1</v>
      </c>
      <c r="AB1874" t="b">
        <v>1</v>
      </c>
      <c r="AC1874" t="b">
        <v>1</v>
      </c>
      <c r="AD1874" t="b">
        <f t="shared" si="117"/>
        <v>1</v>
      </c>
      <c r="AE1874" t="b">
        <f t="shared" si="118"/>
        <v>1</v>
      </c>
      <c r="AF1874" t="b">
        <f t="shared" si="119"/>
        <v>1</v>
      </c>
    </row>
    <row r="1875" spans="1:32" x14ac:dyDescent="0.25">
      <c r="A1875" t="s">
        <v>6684</v>
      </c>
      <c r="B1875" s="2">
        <v>45959</v>
      </c>
      <c r="C1875" s="2">
        <v>45951</v>
      </c>
      <c r="D1875" t="s">
        <v>6685</v>
      </c>
      <c r="E1875" t="s">
        <v>28</v>
      </c>
      <c r="F1875" t="s">
        <v>6686</v>
      </c>
      <c r="G1875" t="s">
        <v>1152</v>
      </c>
      <c r="H1875" t="s">
        <v>6687</v>
      </c>
      <c r="I1875" t="s">
        <v>1036</v>
      </c>
      <c r="J1875" t="s">
        <v>139</v>
      </c>
      <c r="K1875" t="s">
        <v>33</v>
      </c>
      <c r="N1875" s="2">
        <v>45961</v>
      </c>
      <c r="O1875" s="2">
        <v>45951</v>
      </c>
      <c r="P1875" t="s">
        <v>1199</v>
      </c>
      <c r="Q1875" t="s">
        <v>1200</v>
      </c>
      <c r="R1875" t="s">
        <v>35</v>
      </c>
      <c r="S1875" t="s">
        <v>669</v>
      </c>
      <c r="T1875" t="b">
        <v>1</v>
      </c>
      <c r="U1875" t="b">
        <v>1</v>
      </c>
      <c r="V1875" t="b">
        <v>0</v>
      </c>
      <c r="W1875" t="b">
        <v>0</v>
      </c>
      <c r="X1875" t="b">
        <v>0</v>
      </c>
      <c r="Y1875" t="b">
        <v>1</v>
      </c>
      <c r="Z1875" t="b">
        <v>1</v>
      </c>
      <c r="AA1875" t="b">
        <f t="shared" si="116"/>
        <v>1</v>
      </c>
      <c r="AB1875" t="b">
        <v>1</v>
      </c>
      <c r="AC1875" t="b">
        <v>1</v>
      </c>
      <c r="AD1875" t="b">
        <f t="shared" si="117"/>
        <v>1</v>
      </c>
      <c r="AE1875" t="b">
        <f t="shared" si="118"/>
        <v>1</v>
      </c>
      <c r="AF1875" t="b">
        <f t="shared" si="119"/>
        <v>1</v>
      </c>
    </row>
    <row r="1876" spans="1:32" x14ac:dyDescent="0.25">
      <c r="A1876" t="s">
        <v>6688</v>
      </c>
      <c r="B1876" s="2">
        <v>45951</v>
      </c>
      <c r="C1876" s="2">
        <v>45951</v>
      </c>
      <c r="D1876" t="s">
        <v>6689</v>
      </c>
      <c r="E1876" t="s">
        <v>28</v>
      </c>
      <c r="F1876" t="s">
        <v>5154</v>
      </c>
      <c r="G1876" t="s">
        <v>1133</v>
      </c>
      <c r="H1876" t="s">
        <v>6690</v>
      </c>
      <c r="I1876" t="s">
        <v>1036</v>
      </c>
      <c r="J1876" t="s">
        <v>139</v>
      </c>
      <c r="K1876" t="s">
        <v>33</v>
      </c>
      <c r="N1876" s="2">
        <v>45961</v>
      </c>
      <c r="O1876" s="2">
        <v>45951</v>
      </c>
      <c r="P1876" t="s">
        <v>2983</v>
      </c>
      <c r="Q1876" t="s">
        <v>1200</v>
      </c>
      <c r="R1876" t="s">
        <v>35</v>
      </c>
      <c r="S1876" t="s">
        <v>669</v>
      </c>
      <c r="T1876" t="b">
        <v>1</v>
      </c>
      <c r="U1876" t="b">
        <v>1</v>
      </c>
      <c r="V1876" t="b">
        <v>0</v>
      </c>
      <c r="W1876" t="b">
        <v>0</v>
      </c>
      <c r="X1876" t="b">
        <v>0</v>
      </c>
      <c r="Y1876" t="b">
        <v>1</v>
      </c>
      <c r="Z1876" t="b">
        <v>1</v>
      </c>
      <c r="AA1876" t="b">
        <f t="shared" si="116"/>
        <v>1</v>
      </c>
      <c r="AB1876" t="b">
        <v>1</v>
      </c>
      <c r="AC1876" t="b">
        <v>1</v>
      </c>
      <c r="AD1876" t="b">
        <f t="shared" si="117"/>
        <v>1</v>
      </c>
      <c r="AE1876" t="b">
        <f t="shared" si="118"/>
        <v>1</v>
      </c>
      <c r="AF1876" t="b">
        <f t="shared" si="119"/>
        <v>1</v>
      </c>
    </row>
    <row r="1877" spans="1:32" x14ac:dyDescent="0.25">
      <c r="A1877" t="s">
        <v>6691</v>
      </c>
      <c r="B1877" s="2">
        <v>45959</v>
      </c>
      <c r="C1877" s="2">
        <v>45951</v>
      </c>
      <c r="D1877" t="s">
        <v>6692</v>
      </c>
      <c r="E1877" t="s">
        <v>28</v>
      </c>
      <c r="F1877" t="s">
        <v>6693</v>
      </c>
      <c r="G1877" t="s">
        <v>1152</v>
      </c>
      <c r="H1877" t="s">
        <v>6694</v>
      </c>
      <c r="I1877" t="s">
        <v>1036</v>
      </c>
      <c r="J1877" t="s">
        <v>139</v>
      </c>
      <c r="K1877" t="s">
        <v>33</v>
      </c>
      <c r="N1877" s="2">
        <v>45961</v>
      </c>
      <c r="O1877" s="2">
        <v>45951</v>
      </c>
      <c r="P1877" t="s">
        <v>1199</v>
      </c>
      <c r="Q1877" t="s">
        <v>1200</v>
      </c>
      <c r="R1877" t="s">
        <v>35</v>
      </c>
      <c r="S1877" t="s">
        <v>669</v>
      </c>
      <c r="T1877" t="b">
        <v>1</v>
      </c>
      <c r="U1877" t="b">
        <v>1</v>
      </c>
      <c r="V1877" t="b">
        <v>0</v>
      </c>
      <c r="W1877" t="b">
        <v>0</v>
      </c>
      <c r="X1877" t="b">
        <v>0</v>
      </c>
      <c r="Y1877" t="b">
        <v>1</v>
      </c>
      <c r="Z1877" t="b">
        <v>1</v>
      </c>
      <c r="AA1877" t="b">
        <f t="shared" si="116"/>
        <v>1</v>
      </c>
      <c r="AB1877" t="b">
        <v>1</v>
      </c>
      <c r="AC1877" t="b">
        <v>1</v>
      </c>
      <c r="AD1877" t="b">
        <f t="shared" si="117"/>
        <v>1</v>
      </c>
      <c r="AE1877" t="b">
        <f t="shared" si="118"/>
        <v>1</v>
      </c>
      <c r="AF1877" t="b">
        <f t="shared" si="119"/>
        <v>1</v>
      </c>
    </row>
    <row r="1878" spans="1:32" x14ac:dyDescent="0.25">
      <c r="A1878" t="s">
        <v>6695</v>
      </c>
      <c r="B1878" s="2">
        <v>45951</v>
      </c>
      <c r="C1878" s="2">
        <v>45951</v>
      </c>
      <c r="D1878" t="s">
        <v>6696</v>
      </c>
      <c r="E1878" t="s">
        <v>28</v>
      </c>
      <c r="F1878" t="s">
        <v>6697</v>
      </c>
      <c r="G1878" t="s">
        <v>1133</v>
      </c>
      <c r="H1878" t="s">
        <v>6698</v>
      </c>
      <c r="I1878" t="s">
        <v>1036</v>
      </c>
      <c r="J1878" t="s">
        <v>139</v>
      </c>
      <c r="K1878" t="s">
        <v>33</v>
      </c>
      <c r="N1878" s="2">
        <v>45961</v>
      </c>
      <c r="O1878" s="2">
        <v>45951</v>
      </c>
      <c r="P1878" t="s">
        <v>2983</v>
      </c>
      <c r="Q1878" t="s">
        <v>1200</v>
      </c>
      <c r="R1878" t="s">
        <v>35</v>
      </c>
      <c r="S1878" t="s">
        <v>669</v>
      </c>
      <c r="T1878" t="b">
        <v>1</v>
      </c>
      <c r="U1878" t="b">
        <v>1</v>
      </c>
      <c r="V1878" t="b">
        <v>0</v>
      </c>
      <c r="W1878" t="b">
        <v>0</v>
      </c>
      <c r="X1878" t="b">
        <v>0</v>
      </c>
      <c r="Y1878" t="b">
        <v>1</v>
      </c>
      <c r="Z1878" t="b">
        <v>1</v>
      </c>
      <c r="AA1878" t="b">
        <f t="shared" si="116"/>
        <v>1</v>
      </c>
      <c r="AB1878" t="b">
        <v>1</v>
      </c>
      <c r="AC1878" t="b">
        <v>1</v>
      </c>
      <c r="AD1878" t="b">
        <f t="shared" si="117"/>
        <v>1</v>
      </c>
      <c r="AE1878" t="b">
        <f t="shared" si="118"/>
        <v>1</v>
      </c>
      <c r="AF1878" t="b">
        <f t="shared" si="119"/>
        <v>1</v>
      </c>
    </row>
    <row r="1879" spans="1:32" x14ac:dyDescent="0.25">
      <c r="A1879" t="s">
        <v>6699</v>
      </c>
      <c r="B1879" s="2">
        <v>45951</v>
      </c>
      <c r="C1879" s="2">
        <v>45951</v>
      </c>
      <c r="D1879" t="s">
        <v>6700</v>
      </c>
      <c r="E1879" t="s">
        <v>28</v>
      </c>
      <c r="F1879" t="s">
        <v>1088</v>
      </c>
      <c r="G1879" t="s">
        <v>1152</v>
      </c>
      <c r="H1879" t="s">
        <v>6701</v>
      </c>
      <c r="I1879" t="s">
        <v>1036</v>
      </c>
      <c r="J1879" t="s">
        <v>139</v>
      </c>
      <c r="K1879" t="s">
        <v>33</v>
      </c>
      <c r="N1879" s="2">
        <v>45961</v>
      </c>
      <c r="O1879" s="2">
        <v>45951</v>
      </c>
      <c r="P1879" t="s">
        <v>1304</v>
      </c>
      <c r="Q1879" t="s">
        <v>1085</v>
      </c>
      <c r="R1879" t="s">
        <v>35</v>
      </c>
      <c r="S1879" t="s">
        <v>669</v>
      </c>
      <c r="T1879" t="b">
        <v>1</v>
      </c>
      <c r="U1879" t="b">
        <v>1</v>
      </c>
      <c r="V1879" t="b">
        <v>0</v>
      </c>
      <c r="W1879" t="b">
        <v>0</v>
      </c>
      <c r="X1879" t="b">
        <v>1</v>
      </c>
      <c r="Y1879" t="b">
        <v>1</v>
      </c>
      <c r="Z1879" t="b">
        <v>1</v>
      </c>
      <c r="AA1879" t="b">
        <f t="shared" si="116"/>
        <v>1</v>
      </c>
      <c r="AB1879" t="b">
        <v>1</v>
      </c>
      <c r="AC1879" t="b">
        <v>1</v>
      </c>
      <c r="AD1879" t="b">
        <f t="shared" si="117"/>
        <v>1</v>
      </c>
      <c r="AE1879" t="b">
        <f t="shared" si="118"/>
        <v>1</v>
      </c>
      <c r="AF1879" t="b">
        <f t="shared" si="119"/>
        <v>1</v>
      </c>
    </row>
    <row r="1880" spans="1:32" x14ac:dyDescent="0.25">
      <c r="A1880" t="s">
        <v>6702</v>
      </c>
      <c r="B1880" s="2">
        <v>45954</v>
      </c>
      <c r="C1880" s="2">
        <v>45951</v>
      </c>
      <c r="D1880" t="s">
        <v>6703</v>
      </c>
      <c r="E1880" t="s">
        <v>28</v>
      </c>
      <c r="F1880" t="s">
        <v>6704</v>
      </c>
      <c r="G1880" t="s">
        <v>1152</v>
      </c>
      <c r="H1880" t="s">
        <v>6705</v>
      </c>
      <c r="I1880" t="s">
        <v>968</v>
      </c>
      <c r="J1880" t="s">
        <v>139</v>
      </c>
      <c r="K1880" t="s">
        <v>33</v>
      </c>
      <c r="N1880" s="2">
        <v>45961</v>
      </c>
      <c r="O1880" s="2">
        <v>45951</v>
      </c>
      <c r="P1880" t="s">
        <v>1934</v>
      </c>
      <c r="Q1880" t="s">
        <v>2352</v>
      </c>
      <c r="R1880" t="s">
        <v>650</v>
      </c>
      <c r="S1880" t="s">
        <v>36</v>
      </c>
      <c r="T1880" t="b">
        <v>1</v>
      </c>
      <c r="U1880" t="b">
        <v>1</v>
      </c>
      <c r="V1880" t="b">
        <v>0</v>
      </c>
      <c r="W1880" t="b">
        <v>0</v>
      </c>
      <c r="X1880" t="b">
        <v>0</v>
      </c>
      <c r="Y1880" t="b">
        <v>1</v>
      </c>
      <c r="Z1880" t="b">
        <v>1</v>
      </c>
      <c r="AA1880" t="b">
        <f t="shared" si="116"/>
        <v>1</v>
      </c>
      <c r="AB1880" t="b">
        <v>1</v>
      </c>
      <c r="AC1880" t="b">
        <v>1</v>
      </c>
      <c r="AD1880" t="b">
        <f t="shared" si="117"/>
        <v>1</v>
      </c>
      <c r="AE1880" t="b">
        <f t="shared" si="118"/>
        <v>1</v>
      </c>
      <c r="AF1880" t="b">
        <f t="shared" si="119"/>
        <v>1</v>
      </c>
    </row>
    <row r="1881" spans="1:32" x14ac:dyDescent="0.25">
      <c r="A1881" t="s">
        <v>6706</v>
      </c>
      <c r="B1881" s="2">
        <v>45951</v>
      </c>
      <c r="C1881" s="2">
        <v>45951</v>
      </c>
      <c r="D1881" t="s">
        <v>6707</v>
      </c>
      <c r="E1881" t="s">
        <v>28</v>
      </c>
      <c r="F1881" t="s">
        <v>6708</v>
      </c>
      <c r="G1881" t="s">
        <v>1133</v>
      </c>
      <c r="H1881" t="s">
        <v>6709</v>
      </c>
      <c r="I1881" t="s">
        <v>31</v>
      </c>
      <c r="J1881" t="s">
        <v>139</v>
      </c>
      <c r="K1881" t="s">
        <v>33</v>
      </c>
      <c r="N1881" s="2">
        <v>45961</v>
      </c>
      <c r="O1881" s="2">
        <v>45951</v>
      </c>
      <c r="P1881" t="s">
        <v>1905</v>
      </c>
      <c r="Q1881" t="s">
        <v>6710</v>
      </c>
      <c r="R1881" t="s">
        <v>650</v>
      </c>
      <c r="S1881" t="s">
        <v>669</v>
      </c>
      <c r="T1881" t="b">
        <v>1</v>
      </c>
      <c r="U1881" t="b">
        <v>0</v>
      </c>
      <c r="V1881" t="b">
        <v>0</v>
      </c>
      <c r="W1881" t="b">
        <v>0</v>
      </c>
      <c r="X1881" t="b">
        <v>0</v>
      </c>
      <c r="Y1881" t="b">
        <v>1</v>
      </c>
      <c r="Z1881" t="b">
        <v>1</v>
      </c>
      <c r="AA1881" t="b">
        <f t="shared" si="116"/>
        <v>1</v>
      </c>
      <c r="AB1881" t="b">
        <v>1</v>
      </c>
      <c r="AC1881" t="b">
        <v>1</v>
      </c>
      <c r="AD1881" t="b">
        <f t="shared" si="117"/>
        <v>1</v>
      </c>
      <c r="AE1881" t="b">
        <f t="shared" si="118"/>
        <v>1</v>
      </c>
      <c r="AF1881" t="b">
        <f t="shared" si="119"/>
        <v>1</v>
      </c>
    </row>
    <row r="1882" spans="1:32" x14ac:dyDescent="0.25">
      <c r="A1882" t="s">
        <v>6711</v>
      </c>
      <c r="B1882" s="2">
        <v>45954</v>
      </c>
      <c r="C1882" s="2">
        <v>45951</v>
      </c>
      <c r="D1882" t="s">
        <v>6712</v>
      </c>
      <c r="E1882" t="s">
        <v>28</v>
      </c>
      <c r="F1882" t="s">
        <v>3650</v>
      </c>
      <c r="G1882" t="s">
        <v>1152</v>
      </c>
      <c r="H1882" t="s">
        <v>6713</v>
      </c>
      <c r="I1882" t="s">
        <v>968</v>
      </c>
      <c r="J1882" t="s">
        <v>139</v>
      </c>
      <c r="K1882" t="s">
        <v>33</v>
      </c>
      <c r="N1882" s="2">
        <v>45961</v>
      </c>
      <c r="O1882" s="2">
        <v>45951</v>
      </c>
      <c r="P1882" t="s">
        <v>1228</v>
      </c>
      <c r="Q1882" t="s">
        <v>3652</v>
      </c>
      <c r="R1882" t="s">
        <v>650</v>
      </c>
      <c r="S1882" t="s">
        <v>36</v>
      </c>
      <c r="T1882" t="b">
        <v>1</v>
      </c>
      <c r="U1882" t="b">
        <v>1</v>
      </c>
      <c r="V1882" t="b">
        <v>0</v>
      </c>
      <c r="W1882" t="b">
        <v>0</v>
      </c>
      <c r="X1882" t="b">
        <v>0</v>
      </c>
      <c r="Y1882" t="b">
        <v>1</v>
      </c>
      <c r="Z1882" t="b">
        <v>1</v>
      </c>
      <c r="AA1882" t="b">
        <f t="shared" si="116"/>
        <v>1</v>
      </c>
      <c r="AB1882" t="b">
        <v>1</v>
      </c>
      <c r="AC1882" t="b">
        <v>1</v>
      </c>
      <c r="AD1882" t="b">
        <f t="shared" si="117"/>
        <v>1</v>
      </c>
      <c r="AE1882" t="b">
        <f t="shared" si="118"/>
        <v>1</v>
      </c>
      <c r="AF1882" t="b">
        <f t="shared" si="119"/>
        <v>1</v>
      </c>
    </row>
    <row r="1883" spans="1:32" x14ac:dyDescent="0.25">
      <c r="A1883" t="s">
        <v>6714</v>
      </c>
      <c r="B1883" s="2">
        <v>45951</v>
      </c>
      <c r="C1883" s="2">
        <v>45951</v>
      </c>
      <c r="D1883" t="s">
        <v>6715</v>
      </c>
      <c r="E1883" t="s">
        <v>28</v>
      </c>
      <c r="F1883" t="s">
        <v>6716</v>
      </c>
      <c r="G1883" t="s">
        <v>1152</v>
      </c>
      <c r="H1883" t="s">
        <v>6717</v>
      </c>
      <c r="I1883" t="s">
        <v>31</v>
      </c>
      <c r="J1883" t="s">
        <v>139</v>
      </c>
      <c r="K1883" t="s">
        <v>33</v>
      </c>
      <c r="N1883" s="2">
        <v>45961</v>
      </c>
      <c r="O1883" s="2">
        <v>45945</v>
      </c>
      <c r="P1883" t="s">
        <v>3734</v>
      </c>
      <c r="Q1883" t="s">
        <v>6718</v>
      </c>
      <c r="R1883" t="s">
        <v>35</v>
      </c>
      <c r="S1883" t="s">
        <v>36</v>
      </c>
      <c r="T1883" t="b">
        <v>1</v>
      </c>
      <c r="U1883" t="b">
        <v>1</v>
      </c>
      <c r="V1883" t="b">
        <v>1</v>
      </c>
      <c r="W1883" t="b">
        <v>0</v>
      </c>
      <c r="X1883" t="b">
        <v>1</v>
      </c>
      <c r="Y1883" t="b">
        <v>1</v>
      </c>
      <c r="Z1883" t="b">
        <v>1</v>
      </c>
      <c r="AA1883" t="b">
        <f t="shared" si="116"/>
        <v>1</v>
      </c>
      <c r="AB1883" t="b">
        <v>1</v>
      </c>
      <c r="AC1883" t="b">
        <v>1</v>
      </c>
      <c r="AD1883" t="b">
        <f t="shared" si="117"/>
        <v>1</v>
      </c>
      <c r="AE1883" t="b">
        <f t="shared" si="118"/>
        <v>1</v>
      </c>
      <c r="AF1883" t="b">
        <f t="shared" si="119"/>
        <v>1</v>
      </c>
    </row>
    <row r="1884" spans="1:32" x14ac:dyDescent="0.25">
      <c r="A1884" t="s">
        <v>6719</v>
      </c>
      <c r="B1884" s="2">
        <v>45951</v>
      </c>
      <c r="C1884" s="2">
        <v>45951</v>
      </c>
      <c r="D1884" t="s">
        <v>6720</v>
      </c>
      <c r="E1884" t="s">
        <v>28</v>
      </c>
      <c r="F1884" t="s">
        <v>6721</v>
      </c>
      <c r="G1884" t="s">
        <v>1133</v>
      </c>
      <c r="H1884" t="s">
        <v>6722</v>
      </c>
      <c r="I1884" t="s">
        <v>968</v>
      </c>
      <c r="J1884" t="s">
        <v>139</v>
      </c>
      <c r="K1884" t="s">
        <v>33</v>
      </c>
      <c r="N1884" s="2">
        <v>45961</v>
      </c>
      <c r="O1884" s="2">
        <v>45951</v>
      </c>
      <c r="P1884" t="s">
        <v>1852</v>
      </c>
      <c r="Q1884" t="s">
        <v>3652</v>
      </c>
      <c r="R1884" t="s">
        <v>650</v>
      </c>
      <c r="S1884" t="s">
        <v>36</v>
      </c>
      <c r="T1884" t="b">
        <v>1</v>
      </c>
      <c r="U1884" t="b">
        <v>1</v>
      </c>
      <c r="V1884" t="b">
        <v>0</v>
      </c>
      <c r="W1884" t="b">
        <v>0</v>
      </c>
      <c r="X1884" t="b">
        <v>0</v>
      </c>
      <c r="Y1884" t="b">
        <v>1</v>
      </c>
      <c r="Z1884" t="b">
        <v>1</v>
      </c>
      <c r="AA1884" t="b">
        <f t="shared" si="116"/>
        <v>1</v>
      </c>
      <c r="AB1884" t="b">
        <v>1</v>
      </c>
      <c r="AC1884" t="b">
        <v>1</v>
      </c>
      <c r="AD1884" t="b">
        <f t="shared" si="117"/>
        <v>1</v>
      </c>
      <c r="AE1884" t="b">
        <f t="shared" si="118"/>
        <v>1</v>
      </c>
      <c r="AF1884" t="b">
        <f t="shared" si="119"/>
        <v>1</v>
      </c>
    </row>
    <row r="1885" spans="1:32" x14ac:dyDescent="0.25">
      <c r="A1885" t="s">
        <v>6723</v>
      </c>
      <c r="B1885" s="2">
        <v>45951</v>
      </c>
      <c r="C1885" s="2">
        <v>45951</v>
      </c>
      <c r="D1885" t="s">
        <v>6724</v>
      </c>
      <c r="E1885" t="s">
        <v>28</v>
      </c>
      <c r="F1885" t="s">
        <v>6725</v>
      </c>
      <c r="G1885" t="s">
        <v>1133</v>
      </c>
      <c r="H1885" t="s">
        <v>6726</v>
      </c>
      <c r="I1885" t="s">
        <v>968</v>
      </c>
      <c r="J1885" t="s">
        <v>139</v>
      </c>
      <c r="K1885" t="s">
        <v>33</v>
      </c>
      <c r="N1885" s="2">
        <v>45961</v>
      </c>
      <c r="O1885" s="2">
        <v>45951</v>
      </c>
      <c r="P1885" t="s">
        <v>1852</v>
      </c>
      <c r="Q1885" t="s">
        <v>2352</v>
      </c>
      <c r="R1885" t="s">
        <v>650</v>
      </c>
      <c r="S1885" t="s">
        <v>36</v>
      </c>
      <c r="T1885" t="b">
        <v>1</v>
      </c>
      <c r="U1885" t="b">
        <v>1</v>
      </c>
      <c r="V1885" t="b">
        <v>0</v>
      </c>
      <c r="W1885" t="b">
        <v>0</v>
      </c>
      <c r="X1885" t="b">
        <v>0</v>
      </c>
      <c r="Y1885" t="b">
        <v>1</v>
      </c>
      <c r="Z1885" t="b">
        <v>1</v>
      </c>
      <c r="AA1885" t="b">
        <f t="shared" si="116"/>
        <v>1</v>
      </c>
      <c r="AB1885" t="b">
        <v>1</v>
      </c>
      <c r="AC1885" t="b">
        <v>1</v>
      </c>
      <c r="AD1885" t="b">
        <f t="shared" si="117"/>
        <v>1</v>
      </c>
      <c r="AE1885" t="b">
        <f t="shared" si="118"/>
        <v>1</v>
      </c>
      <c r="AF1885" t="b">
        <f t="shared" si="119"/>
        <v>1</v>
      </c>
    </row>
    <row r="1886" spans="1:32" x14ac:dyDescent="0.25">
      <c r="A1886" t="s">
        <v>6727</v>
      </c>
      <c r="B1886" s="2">
        <v>45952</v>
      </c>
      <c r="C1886" s="2">
        <v>45951</v>
      </c>
      <c r="D1886" t="s">
        <v>6728</v>
      </c>
      <c r="E1886" t="s">
        <v>28</v>
      </c>
      <c r="F1886" t="s">
        <v>6729</v>
      </c>
      <c r="G1886" t="s">
        <v>1152</v>
      </c>
      <c r="H1886" t="s">
        <v>6730</v>
      </c>
      <c r="I1886" t="s">
        <v>981</v>
      </c>
      <c r="J1886" t="s">
        <v>139</v>
      </c>
      <c r="K1886" t="s">
        <v>33</v>
      </c>
      <c r="N1886" s="2">
        <v>45961</v>
      </c>
      <c r="O1886" s="2">
        <v>45951</v>
      </c>
      <c r="P1886" t="s">
        <v>1228</v>
      </c>
      <c r="Q1886" t="s">
        <v>1975</v>
      </c>
      <c r="R1886" t="s">
        <v>668</v>
      </c>
      <c r="S1886" t="s">
        <v>1143</v>
      </c>
      <c r="T1886" t="b">
        <v>1</v>
      </c>
      <c r="U1886" t="b">
        <v>1</v>
      </c>
      <c r="V1886" t="b">
        <v>1</v>
      </c>
      <c r="W1886" t="b">
        <v>0</v>
      </c>
      <c r="X1886" t="b">
        <v>1</v>
      </c>
      <c r="Y1886" t="b">
        <v>1</v>
      </c>
      <c r="Z1886" t="b">
        <v>1</v>
      </c>
      <c r="AA1886" t="b">
        <f t="shared" si="116"/>
        <v>1</v>
      </c>
      <c r="AB1886" t="b">
        <v>1</v>
      </c>
      <c r="AC1886" t="b">
        <v>1</v>
      </c>
      <c r="AD1886" t="b">
        <f t="shared" si="117"/>
        <v>1</v>
      </c>
      <c r="AE1886" t="b">
        <f t="shared" si="118"/>
        <v>1</v>
      </c>
      <c r="AF1886" t="b">
        <f t="shared" si="119"/>
        <v>1</v>
      </c>
    </row>
    <row r="1887" spans="1:32" x14ac:dyDescent="0.25">
      <c r="A1887" t="s">
        <v>6731</v>
      </c>
      <c r="B1887" s="2">
        <v>45958</v>
      </c>
      <c r="C1887" s="2">
        <v>45951</v>
      </c>
      <c r="D1887" t="s">
        <v>6732</v>
      </c>
      <c r="E1887" t="s">
        <v>28</v>
      </c>
      <c r="F1887" t="s">
        <v>6733</v>
      </c>
      <c r="G1887" t="s">
        <v>1152</v>
      </c>
      <c r="H1887" t="s">
        <v>6734</v>
      </c>
      <c r="I1887" t="s">
        <v>1036</v>
      </c>
      <c r="J1887" t="s">
        <v>139</v>
      </c>
      <c r="K1887" t="s">
        <v>33</v>
      </c>
      <c r="N1887" s="2">
        <v>45961</v>
      </c>
      <c r="O1887" s="2">
        <v>45951</v>
      </c>
      <c r="P1887" t="s">
        <v>1199</v>
      </c>
      <c r="Q1887" t="s">
        <v>3262</v>
      </c>
      <c r="R1887" t="s">
        <v>35</v>
      </c>
      <c r="S1887" t="s">
        <v>669</v>
      </c>
      <c r="T1887" t="b">
        <v>1</v>
      </c>
      <c r="U1887" t="b">
        <v>1</v>
      </c>
      <c r="V1887" t="b">
        <v>0</v>
      </c>
      <c r="W1887" t="b">
        <v>0</v>
      </c>
      <c r="X1887" t="b">
        <v>0</v>
      </c>
      <c r="Y1887" t="b">
        <v>1</v>
      </c>
      <c r="Z1887" t="b">
        <v>1</v>
      </c>
      <c r="AA1887" t="b">
        <f t="shared" si="116"/>
        <v>1</v>
      </c>
      <c r="AB1887" t="b">
        <v>1</v>
      </c>
      <c r="AC1887" t="b">
        <v>1</v>
      </c>
      <c r="AD1887" t="b">
        <f t="shared" si="117"/>
        <v>1</v>
      </c>
      <c r="AE1887" t="b">
        <f t="shared" si="118"/>
        <v>1</v>
      </c>
      <c r="AF1887" t="b">
        <f t="shared" si="119"/>
        <v>1</v>
      </c>
    </row>
    <row r="1888" spans="1:32" x14ac:dyDescent="0.25">
      <c r="A1888" t="s">
        <v>6735</v>
      </c>
      <c r="B1888" s="2">
        <v>45961</v>
      </c>
      <c r="C1888" s="2">
        <v>45951</v>
      </c>
      <c r="D1888" t="s">
        <v>6736</v>
      </c>
      <c r="E1888" t="s">
        <v>28</v>
      </c>
      <c r="F1888" t="s">
        <v>6737</v>
      </c>
      <c r="G1888" t="s">
        <v>1152</v>
      </c>
      <c r="H1888" t="s">
        <v>6738</v>
      </c>
      <c r="I1888" t="s">
        <v>936</v>
      </c>
      <c r="J1888" t="s">
        <v>139</v>
      </c>
      <c r="K1888" t="s">
        <v>33</v>
      </c>
      <c r="N1888" s="2">
        <v>45961</v>
      </c>
      <c r="O1888" s="2">
        <v>45951</v>
      </c>
      <c r="P1888" t="s">
        <v>1211</v>
      </c>
      <c r="Q1888" t="s">
        <v>2445</v>
      </c>
      <c r="R1888" t="s">
        <v>650</v>
      </c>
      <c r="S1888" t="s">
        <v>36</v>
      </c>
      <c r="T1888" t="b">
        <v>1</v>
      </c>
      <c r="U1888" t="b">
        <v>1</v>
      </c>
      <c r="V1888" t="b">
        <v>0</v>
      </c>
      <c r="W1888" t="b">
        <v>0</v>
      </c>
      <c r="X1888" t="b">
        <v>0</v>
      </c>
      <c r="Y1888" t="b">
        <v>1</v>
      </c>
      <c r="Z1888" t="b">
        <v>1</v>
      </c>
      <c r="AA1888" t="b">
        <f t="shared" si="116"/>
        <v>1</v>
      </c>
      <c r="AB1888" t="b">
        <v>1</v>
      </c>
      <c r="AC1888" t="b">
        <v>1</v>
      </c>
      <c r="AD1888" t="b">
        <f t="shared" si="117"/>
        <v>1</v>
      </c>
      <c r="AE1888" t="b">
        <f t="shared" si="118"/>
        <v>1</v>
      </c>
      <c r="AF1888" t="b">
        <f t="shared" si="119"/>
        <v>1</v>
      </c>
    </row>
    <row r="1889" spans="1:32" x14ac:dyDescent="0.25">
      <c r="A1889" t="s">
        <v>6739</v>
      </c>
      <c r="B1889" s="2">
        <v>45958</v>
      </c>
      <c r="C1889" s="2">
        <v>45951</v>
      </c>
      <c r="D1889" t="s">
        <v>6740</v>
      </c>
      <c r="E1889" t="s">
        <v>28</v>
      </c>
      <c r="F1889" t="s">
        <v>6741</v>
      </c>
      <c r="G1889" t="s">
        <v>1152</v>
      </c>
      <c r="H1889" t="s">
        <v>6742</v>
      </c>
      <c r="I1889" t="s">
        <v>1036</v>
      </c>
      <c r="J1889" t="s">
        <v>139</v>
      </c>
      <c r="K1889" t="s">
        <v>33</v>
      </c>
      <c r="N1889" s="2">
        <v>45961</v>
      </c>
      <c r="O1889" s="2">
        <v>45951</v>
      </c>
      <c r="P1889" t="s">
        <v>1304</v>
      </c>
      <c r="Q1889" t="s">
        <v>3262</v>
      </c>
      <c r="R1889" t="s">
        <v>35</v>
      </c>
      <c r="S1889" t="s">
        <v>669</v>
      </c>
      <c r="T1889" t="b">
        <v>1</v>
      </c>
      <c r="U1889" t="b">
        <v>1</v>
      </c>
      <c r="V1889" t="b">
        <v>0</v>
      </c>
      <c r="W1889" t="b">
        <v>0</v>
      </c>
      <c r="X1889" t="b">
        <v>0</v>
      </c>
      <c r="Y1889" t="b">
        <v>1</v>
      </c>
      <c r="Z1889" t="b">
        <v>1</v>
      </c>
      <c r="AA1889" t="b">
        <f t="shared" si="116"/>
        <v>1</v>
      </c>
      <c r="AB1889" t="b">
        <v>1</v>
      </c>
      <c r="AC1889" t="b">
        <v>1</v>
      </c>
      <c r="AD1889" t="b">
        <f t="shared" si="117"/>
        <v>1</v>
      </c>
      <c r="AE1889" t="b">
        <f t="shared" si="118"/>
        <v>1</v>
      </c>
      <c r="AF1889" t="b">
        <f t="shared" si="119"/>
        <v>1</v>
      </c>
    </row>
    <row r="1890" spans="1:32" x14ac:dyDescent="0.25">
      <c r="A1890" t="s">
        <v>6743</v>
      </c>
      <c r="B1890" s="2">
        <v>45958</v>
      </c>
      <c r="C1890" s="2">
        <v>45951</v>
      </c>
      <c r="D1890" t="s">
        <v>6744</v>
      </c>
      <c r="E1890" t="s">
        <v>28</v>
      </c>
      <c r="F1890" t="s">
        <v>6745</v>
      </c>
      <c r="G1890" t="s">
        <v>1152</v>
      </c>
      <c r="H1890" t="s">
        <v>6746</v>
      </c>
      <c r="I1890" t="s">
        <v>1036</v>
      </c>
      <c r="J1890" t="s">
        <v>139</v>
      </c>
      <c r="K1890" t="s">
        <v>33</v>
      </c>
      <c r="N1890" s="2">
        <v>45961</v>
      </c>
      <c r="O1890" s="2">
        <v>45951</v>
      </c>
      <c r="P1890" t="s">
        <v>1199</v>
      </c>
      <c r="Q1890" t="s">
        <v>3262</v>
      </c>
      <c r="R1890" t="s">
        <v>35</v>
      </c>
      <c r="S1890" t="s">
        <v>669</v>
      </c>
      <c r="T1890" t="b">
        <v>1</v>
      </c>
      <c r="U1890" t="b">
        <v>1</v>
      </c>
      <c r="V1890" t="b">
        <v>0</v>
      </c>
      <c r="W1890" t="b">
        <v>0</v>
      </c>
      <c r="X1890" t="b">
        <v>0</v>
      </c>
      <c r="Y1890" t="b">
        <v>1</v>
      </c>
      <c r="Z1890" t="b">
        <v>1</v>
      </c>
      <c r="AA1890" t="b">
        <f t="shared" si="116"/>
        <v>1</v>
      </c>
      <c r="AB1890" t="b">
        <v>1</v>
      </c>
      <c r="AC1890" t="b">
        <v>1</v>
      </c>
      <c r="AD1890" t="b">
        <f t="shared" si="117"/>
        <v>1</v>
      </c>
      <c r="AE1890" t="b">
        <f t="shared" si="118"/>
        <v>1</v>
      </c>
      <c r="AF1890" t="b">
        <f t="shared" si="119"/>
        <v>1</v>
      </c>
    </row>
    <row r="1891" spans="1:32" x14ac:dyDescent="0.25">
      <c r="A1891" t="s">
        <v>6747</v>
      </c>
      <c r="B1891" s="2">
        <v>45961</v>
      </c>
      <c r="C1891" s="2">
        <v>45951</v>
      </c>
      <c r="D1891" t="s">
        <v>6748</v>
      </c>
      <c r="E1891" t="s">
        <v>28</v>
      </c>
      <c r="F1891" t="s">
        <v>6749</v>
      </c>
      <c r="G1891" t="s">
        <v>1152</v>
      </c>
      <c r="H1891" t="s">
        <v>6750</v>
      </c>
      <c r="I1891" t="s">
        <v>1036</v>
      </c>
      <c r="J1891" t="s">
        <v>139</v>
      </c>
      <c r="K1891" t="s">
        <v>33</v>
      </c>
      <c r="N1891" s="2">
        <v>45961</v>
      </c>
      <c r="O1891" s="2">
        <v>45951</v>
      </c>
      <c r="P1891" t="s">
        <v>1304</v>
      </c>
      <c r="Q1891" t="s">
        <v>3262</v>
      </c>
      <c r="R1891" t="s">
        <v>35</v>
      </c>
      <c r="S1891" t="s">
        <v>669</v>
      </c>
      <c r="T1891" t="b">
        <v>1</v>
      </c>
      <c r="U1891" t="b">
        <v>1</v>
      </c>
      <c r="V1891" t="b">
        <v>0</v>
      </c>
      <c r="W1891" t="b">
        <v>0</v>
      </c>
      <c r="X1891" t="b">
        <v>0</v>
      </c>
      <c r="Y1891" t="b">
        <v>1</v>
      </c>
      <c r="Z1891" t="b">
        <v>1</v>
      </c>
      <c r="AA1891" t="b">
        <f t="shared" si="116"/>
        <v>1</v>
      </c>
      <c r="AB1891" t="b">
        <v>1</v>
      </c>
      <c r="AC1891" t="b">
        <v>1</v>
      </c>
      <c r="AD1891" t="b">
        <f t="shared" si="117"/>
        <v>1</v>
      </c>
      <c r="AE1891" t="b">
        <f t="shared" si="118"/>
        <v>1</v>
      </c>
      <c r="AF1891" t="b">
        <f t="shared" si="119"/>
        <v>1</v>
      </c>
    </row>
    <row r="1892" spans="1:32" x14ac:dyDescent="0.25">
      <c r="A1892" t="s">
        <v>6751</v>
      </c>
      <c r="B1892" s="2">
        <v>45958</v>
      </c>
      <c r="C1892" s="2">
        <v>45951</v>
      </c>
      <c r="D1892" t="s">
        <v>6752</v>
      </c>
      <c r="E1892" t="s">
        <v>28</v>
      </c>
      <c r="F1892" t="s">
        <v>6753</v>
      </c>
      <c r="G1892" t="s">
        <v>1152</v>
      </c>
      <c r="H1892" t="s">
        <v>6754</v>
      </c>
      <c r="I1892" t="s">
        <v>1036</v>
      </c>
      <c r="J1892" t="s">
        <v>139</v>
      </c>
      <c r="K1892" t="s">
        <v>33</v>
      </c>
      <c r="N1892" s="2">
        <v>45961</v>
      </c>
      <c r="O1892" s="2">
        <v>45951</v>
      </c>
      <c r="P1892" t="s">
        <v>1304</v>
      </c>
      <c r="Q1892" t="s">
        <v>3262</v>
      </c>
      <c r="R1892" t="s">
        <v>35</v>
      </c>
      <c r="S1892" t="s">
        <v>669</v>
      </c>
      <c r="T1892" t="b">
        <v>1</v>
      </c>
      <c r="U1892" t="b">
        <v>1</v>
      </c>
      <c r="V1892" t="b">
        <v>0</v>
      </c>
      <c r="W1892" t="b">
        <v>0</v>
      </c>
      <c r="X1892" t="b">
        <v>0</v>
      </c>
      <c r="Y1892" t="b">
        <v>1</v>
      </c>
      <c r="Z1892" t="b">
        <v>1</v>
      </c>
      <c r="AA1892" t="b">
        <f t="shared" si="116"/>
        <v>1</v>
      </c>
      <c r="AB1892" t="b">
        <v>1</v>
      </c>
      <c r="AC1892" t="b">
        <v>1</v>
      </c>
      <c r="AD1892" t="b">
        <f t="shared" si="117"/>
        <v>1</v>
      </c>
      <c r="AE1892" t="b">
        <f t="shared" si="118"/>
        <v>1</v>
      </c>
      <c r="AF1892" t="b">
        <f t="shared" si="119"/>
        <v>1</v>
      </c>
    </row>
    <row r="1893" spans="1:32" x14ac:dyDescent="0.25">
      <c r="A1893" t="s">
        <v>6755</v>
      </c>
      <c r="B1893" s="2">
        <v>45960</v>
      </c>
      <c r="C1893" s="2">
        <v>45951</v>
      </c>
      <c r="D1893" t="s">
        <v>6756</v>
      </c>
      <c r="E1893" t="s">
        <v>28</v>
      </c>
      <c r="F1893" t="s">
        <v>6757</v>
      </c>
      <c r="G1893" t="s">
        <v>1152</v>
      </c>
      <c r="H1893" t="s">
        <v>6758</v>
      </c>
      <c r="I1893" t="s">
        <v>968</v>
      </c>
      <c r="J1893" t="s">
        <v>139</v>
      </c>
      <c r="K1893" t="s">
        <v>33</v>
      </c>
      <c r="N1893" s="2">
        <v>45961</v>
      </c>
      <c r="O1893" s="2">
        <v>45951</v>
      </c>
      <c r="P1893" t="s">
        <v>1394</v>
      </c>
      <c r="Q1893" t="s">
        <v>969</v>
      </c>
      <c r="R1893" t="s">
        <v>650</v>
      </c>
      <c r="S1893" t="s">
        <v>669</v>
      </c>
      <c r="T1893" t="b">
        <v>1</v>
      </c>
      <c r="U1893" t="b">
        <v>1</v>
      </c>
      <c r="V1893" t="b">
        <v>0</v>
      </c>
      <c r="W1893" t="b">
        <v>0</v>
      </c>
      <c r="X1893" t="b">
        <v>0</v>
      </c>
      <c r="Y1893" t="b">
        <v>1</v>
      </c>
      <c r="Z1893" t="b">
        <v>1</v>
      </c>
      <c r="AA1893" t="b">
        <f t="shared" si="116"/>
        <v>1</v>
      </c>
      <c r="AB1893" t="b">
        <v>1</v>
      </c>
      <c r="AC1893" t="b">
        <v>1</v>
      </c>
      <c r="AD1893" t="b">
        <f t="shared" si="117"/>
        <v>1</v>
      </c>
      <c r="AE1893" t="b">
        <f t="shared" si="118"/>
        <v>1</v>
      </c>
      <c r="AF1893" t="b">
        <f t="shared" si="119"/>
        <v>1</v>
      </c>
    </row>
    <row r="1894" spans="1:32" x14ac:dyDescent="0.25">
      <c r="A1894" t="s">
        <v>6759</v>
      </c>
      <c r="B1894" s="2">
        <v>45951</v>
      </c>
      <c r="C1894" s="2">
        <v>45951</v>
      </c>
      <c r="D1894" t="s">
        <v>6760</v>
      </c>
      <c r="E1894" t="s">
        <v>28</v>
      </c>
      <c r="F1894" t="s">
        <v>6761</v>
      </c>
      <c r="G1894" t="s">
        <v>1133</v>
      </c>
      <c r="H1894" t="s">
        <v>6762</v>
      </c>
      <c r="I1894" t="s">
        <v>908</v>
      </c>
      <c r="J1894" t="s">
        <v>139</v>
      </c>
      <c r="K1894" t="s">
        <v>33</v>
      </c>
      <c r="N1894" s="2">
        <v>45961</v>
      </c>
      <c r="O1894" s="2">
        <v>45951</v>
      </c>
      <c r="P1894" t="s">
        <v>1905</v>
      </c>
      <c r="Q1894" t="s">
        <v>913</v>
      </c>
      <c r="R1894" t="s">
        <v>650</v>
      </c>
      <c r="S1894" t="s">
        <v>36</v>
      </c>
      <c r="T1894" t="b">
        <v>1</v>
      </c>
      <c r="U1894" t="b">
        <v>0</v>
      </c>
      <c r="V1894" t="b">
        <v>0</v>
      </c>
      <c r="W1894" t="b">
        <v>0</v>
      </c>
      <c r="X1894" t="b">
        <v>0</v>
      </c>
      <c r="Y1894" t="b">
        <v>1</v>
      </c>
      <c r="Z1894" t="b">
        <v>1</v>
      </c>
      <c r="AA1894" t="b">
        <f t="shared" si="116"/>
        <v>1</v>
      </c>
      <c r="AB1894" t="b">
        <v>1</v>
      </c>
      <c r="AC1894" t="b">
        <v>1</v>
      </c>
      <c r="AD1894" t="b">
        <f t="shared" si="117"/>
        <v>1</v>
      </c>
      <c r="AE1894" t="b">
        <f t="shared" si="118"/>
        <v>1</v>
      </c>
      <c r="AF1894" t="b">
        <f t="shared" si="119"/>
        <v>1</v>
      </c>
    </row>
    <row r="1895" spans="1:32" x14ac:dyDescent="0.25">
      <c r="A1895" t="s">
        <v>6763</v>
      </c>
      <c r="B1895" s="2">
        <v>45952</v>
      </c>
      <c r="C1895" s="2">
        <v>45951</v>
      </c>
      <c r="D1895" t="s">
        <v>5207</v>
      </c>
      <c r="E1895" t="s">
        <v>28</v>
      </c>
      <c r="F1895" t="s">
        <v>6764</v>
      </c>
      <c r="G1895" t="s">
        <v>1152</v>
      </c>
      <c r="H1895" t="s">
        <v>6765</v>
      </c>
      <c r="I1895" t="s">
        <v>981</v>
      </c>
      <c r="J1895" t="s">
        <v>139</v>
      </c>
      <c r="K1895" t="s">
        <v>33</v>
      </c>
      <c r="N1895" s="2">
        <v>45961</v>
      </c>
      <c r="O1895" s="2">
        <v>45951</v>
      </c>
      <c r="P1895" t="s">
        <v>1228</v>
      </c>
      <c r="Q1895" t="s">
        <v>1975</v>
      </c>
      <c r="R1895" t="s">
        <v>668</v>
      </c>
      <c r="S1895" t="s">
        <v>1143</v>
      </c>
      <c r="T1895" t="b">
        <v>1</v>
      </c>
      <c r="U1895" t="b">
        <v>1</v>
      </c>
      <c r="V1895" t="b">
        <v>0</v>
      </c>
      <c r="W1895" t="b">
        <v>0</v>
      </c>
      <c r="X1895" t="b">
        <v>1</v>
      </c>
      <c r="Y1895" t="b">
        <v>1</v>
      </c>
      <c r="Z1895" t="b">
        <v>1</v>
      </c>
      <c r="AA1895" t="b">
        <f t="shared" si="116"/>
        <v>1</v>
      </c>
      <c r="AB1895" t="b">
        <v>1</v>
      </c>
      <c r="AC1895" t="b">
        <v>1</v>
      </c>
      <c r="AD1895" t="b">
        <f t="shared" si="117"/>
        <v>1</v>
      </c>
      <c r="AE1895" t="b">
        <f t="shared" si="118"/>
        <v>1</v>
      </c>
      <c r="AF1895" t="b">
        <f t="shared" si="119"/>
        <v>1</v>
      </c>
    </row>
    <row r="1896" spans="1:32" x14ac:dyDescent="0.25">
      <c r="A1896" t="s">
        <v>6766</v>
      </c>
      <c r="B1896" s="2">
        <v>45961</v>
      </c>
      <c r="C1896" s="2">
        <v>45951</v>
      </c>
      <c r="D1896" t="s">
        <v>6767</v>
      </c>
      <c r="E1896" t="s">
        <v>28</v>
      </c>
      <c r="F1896" t="s">
        <v>6768</v>
      </c>
      <c r="G1896" t="s">
        <v>1152</v>
      </c>
      <c r="H1896" t="s">
        <v>6769</v>
      </c>
      <c r="I1896" t="s">
        <v>936</v>
      </c>
      <c r="J1896" t="s">
        <v>139</v>
      </c>
      <c r="K1896" t="s">
        <v>33</v>
      </c>
      <c r="N1896" s="2">
        <v>45961</v>
      </c>
      <c r="O1896" s="2">
        <v>45951</v>
      </c>
      <c r="P1896" t="s">
        <v>2811</v>
      </c>
      <c r="Q1896" t="s">
        <v>2445</v>
      </c>
      <c r="R1896" t="s">
        <v>650</v>
      </c>
      <c r="S1896" t="s">
        <v>36</v>
      </c>
      <c r="T1896" t="b">
        <v>1</v>
      </c>
      <c r="U1896" t="b">
        <v>1</v>
      </c>
      <c r="V1896" t="b">
        <v>0</v>
      </c>
      <c r="W1896" t="b">
        <v>0</v>
      </c>
      <c r="X1896" t="b">
        <v>0</v>
      </c>
      <c r="Y1896" t="b">
        <v>1</v>
      </c>
      <c r="Z1896" t="b">
        <v>1</v>
      </c>
      <c r="AA1896" t="b">
        <f t="shared" si="116"/>
        <v>1</v>
      </c>
      <c r="AB1896" t="b">
        <v>1</v>
      </c>
      <c r="AC1896" t="b">
        <v>1</v>
      </c>
      <c r="AD1896" t="b">
        <f t="shared" si="117"/>
        <v>1</v>
      </c>
      <c r="AE1896" t="b">
        <f t="shared" si="118"/>
        <v>1</v>
      </c>
      <c r="AF1896" t="b">
        <f t="shared" si="119"/>
        <v>1</v>
      </c>
    </row>
    <row r="1897" spans="1:32" x14ac:dyDescent="0.25">
      <c r="A1897" t="s">
        <v>6770</v>
      </c>
      <c r="B1897" s="2">
        <v>45961</v>
      </c>
      <c r="C1897" s="2">
        <v>45951</v>
      </c>
      <c r="D1897" t="s">
        <v>6771</v>
      </c>
      <c r="E1897" t="s">
        <v>28</v>
      </c>
      <c r="F1897" t="s">
        <v>6772</v>
      </c>
      <c r="G1897" t="s">
        <v>1152</v>
      </c>
      <c r="H1897" t="s">
        <v>6773</v>
      </c>
      <c r="I1897" t="s">
        <v>936</v>
      </c>
      <c r="J1897" t="s">
        <v>139</v>
      </c>
      <c r="K1897" t="s">
        <v>33</v>
      </c>
      <c r="N1897" s="2">
        <v>45961</v>
      </c>
      <c r="O1897" s="2">
        <v>45951</v>
      </c>
      <c r="P1897" t="s">
        <v>2811</v>
      </c>
      <c r="Q1897" t="s">
        <v>2445</v>
      </c>
      <c r="R1897" t="s">
        <v>650</v>
      </c>
      <c r="S1897" t="s">
        <v>36</v>
      </c>
      <c r="T1897" t="b">
        <v>1</v>
      </c>
      <c r="U1897" t="b">
        <v>0</v>
      </c>
      <c r="V1897" t="b">
        <v>0</v>
      </c>
      <c r="W1897" t="b">
        <v>0</v>
      </c>
      <c r="X1897" t="b">
        <v>0</v>
      </c>
      <c r="Y1897" t="b">
        <v>1</v>
      </c>
      <c r="Z1897" t="b">
        <v>1</v>
      </c>
      <c r="AA1897" t="b">
        <f t="shared" si="116"/>
        <v>1</v>
      </c>
      <c r="AB1897" t="b">
        <v>1</v>
      </c>
      <c r="AC1897" t="b">
        <v>1</v>
      </c>
      <c r="AD1897" t="b">
        <f t="shared" si="117"/>
        <v>1</v>
      </c>
      <c r="AE1897" t="b">
        <f t="shared" si="118"/>
        <v>1</v>
      </c>
      <c r="AF1897" t="b">
        <f t="shared" si="119"/>
        <v>1</v>
      </c>
    </row>
    <row r="1898" spans="1:32" x14ac:dyDescent="0.25">
      <c r="A1898" t="s">
        <v>6774</v>
      </c>
      <c r="B1898" s="2">
        <v>45957</v>
      </c>
      <c r="C1898" s="2">
        <v>45951</v>
      </c>
      <c r="D1898" t="s">
        <v>6458</v>
      </c>
      <c r="E1898" t="s">
        <v>28</v>
      </c>
      <c r="F1898" t="s">
        <v>6459</v>
      </c>
      <c r="G1898" t="s">
        <v>1152</v>
      </c>
      <c r="H1898" t="s">
        <v>6775</v>
      </c>
      <c r="I1898" t="s">
        <v>968</v>
      </c>
      <c r="J1898" t="s">
        <v>139</v>
      </c>
      <c r="K1898" t="s">
        <v>33</v>
      </c>
      <c r="N1898" s="2">
        <v>45961</v>
      </c>
      <c r="O1898" s="2">
        <v>45951</v>
      </c>
      <c r="P1898" t="s">
        <v>1228</v>
      </c>
      <c r="Q1898" t="s">
        <v>2318</v>
      </c>
      <c r="R1898" t="s">
        <v>650</v>
      </c>
      <c r="S1898" t="s">
        <v>669</v>
      </c>
      <c r="T1898" t="b">
        <v>1</v>
      </c>
      <c r="U1898" t="b">
        <v>1</v>
      </c>
      <c r="V1898" t="b">
        <v>0</v>
      </c>
      <c r="W1898" t="b">
        <v>0</v>
      </c>
      <c r="X1898" t="b">
        <v>0</v>
      </c>
      <c r="Y1898" t="b">
        <v>1</v>
      </c>
      <c r="Z1898" t="b">
        <v>1</v>
      </c>
      <c r="AA1898" t="b">
        <f t="shared" si="116"/>
        <v>1</v>
      </c>
      <c r="AB1898" t="b">
        <v>1</v>
      </c>
      <c r="AC1898" t="b">
        <v>1</v>
      </c>
      <c r="AD1898" t="b">
        <f t="shared" si="117"/>
        <v>1</v>
      </c>
      <c r="AE1898" t="b">
        <f t="shared" si="118"/>
        <v>1</v>
      </c>
      <c r="AF1898" t="b">
        <f t="shared" si="119"/>
        <v>1</v>
      </c>
    </row>
    <row r="1899" spans="1:32" x14ac:dyDescent="0.25">
      <c r="A1899" t="s">
        <v>6776</v>
      </c>
      <c r="B1899" s="2">
        <v>45951</v>
      </c>
      <c r="C1899" s="2">
        <v>45951</v>
      </c>
      <c r="D1899" t="s">
        <v>6777</v>
      </c>
      <c r="E1899" t="s">
        <v>28</v>
      </c>
      <c r="F1899" t="s">
        <v>6778</v>
      </c>
      <c r="G1899" t="s">
        <v>1133</v>
      </c>
      <c r="H1899" t="s">
        <v>6779</v>
      </c>
      <c r="I1899" t="s">
        <v>1010</v>
      </c>
      <c r="J1899" t="s">
        <v>139</v>
      </c>
      <c r="K1899" t="s">
        <v>33</v>
      </c>
      <c r="N1899" s="2">
        <v>45961</v>
      </c>
      <c r="O1899" s="2">
        <v>45951</v>
      </c>
      <c r="P1899" t="s">
        <v>1164</v>
      </c>
      <c r="Q1899" t="s">
        <v>1032</v>
      </c>
      <c r="S1899" t="s">
        <v>36</v>
      </c>
      <c r="T1899" t="b">
        <v>1</v>
      </c>
      <c r="U1899" t="b">
        <v>0</v>
      </c>
      <c r="V1899" t="b">
        <v>0</v>
      </c>
      <c r="W1899" t="b">
        <v>0</v>
      </c>
      <c r="X1899" t="b">
        <v>0</v>
      </c>
      <c r="Y1899" t="b">
        <v>1</v>
      </c>
      <c r="Z1899" t="b">
        <v>1</v>
      </c>
      <c r="AA1899" t="b">
        <f t="shared" si="116"/>
        <v>1</v>
      </c>
      <c r="AB1899" t="b">
        <v>1</v>
      </c>
      <c r="AC1899" t="b">
        <v>1</v>
      </c>
      <c r="AD1899" t="b">
        <f t="shared" si="117"/>
        <v>1</v>
      </c>
      <c r="AE1899" t="b">
        <f t="shared" si="118"/>
        <v>1</v>
      </c>
      <c r="AF1899" t="b">
        <f t="shared" si="119"/>
        <v>1</v>
      </c>
    </row>
    <row r="1900" spans="1:32" x14ac:dyDescent="0.25">
      <c r="A1900" t="s">
        <v>6780</v>
      </c>
      <c r="B1900" s="2">
        <v>45957</v>
      </c>
      <c r="C1900" s="2">
        <v>45951</v>
      </c>
      <c r="D1900" t="s">
        <v>6781</v>
      </c>
      <c r="E1900" t="s">
        <v>28</v>
      </c>
      <c r="F1900" t="s">
        <v>6782</v>
      </c>
      <c r="G1900" t="s">
        <v>1152</v>
      </c>
      <c r="H1900" t="s">
        <v>6783</v>
      </c>
      <c r="I1900" t="s">
        <v>1867</v>
      </c>
      <c r="J1900" t="s">
        <v>139</v>
      </c>
      <c r="K1900" t="s">
        <v>33</v>
      </c>
      <c r="N1900" s="2">
        <v>45961</v>
      </c>
      <c r="O1900" s="2">
        <v>45951</v>
      </c>
      <c r="P1900" t="s">
        <v>1342</v>
      </c>
      <c r="Q1900" t="s">
        <v>1868</v>
      </c>
      <c r="R1900" t="s">
        <v>35</v>
      </c>
      <c r="S1900" t="s">
        <v>36</v>
      </c>
      <c r="T1900" t="b">
        <v>1</v>
      </c>
      <c r="U1900" t="b">
        <v>1</v>
      </c>
      <c r="V1900" t="b">
        <v>0</v>
      </c>
      <c r="W1900" t="b">
        <v>0</v>
      </c>
      <c r="X1900" t="b">
        <v>1</v>
      </c>
      <c r="Y1900" t="b">
        <v>1</v>
      </c>
      <c r="Z1900" t="b">
        <v>1</v>
      </c>
      <c r="AA1900" t="b">
        <f t="shared" si="116"/>
        <v>1</v>
      </c>
      <c r="AB1900" t="b">
        <v>1</v>
      </c>
      <c r="AC1900" t="b">
        <v>1</v>
      </c>
      <c r="AD1900" t="b">
        <f t="shared" si="117"/>
        <v>1</v>
      </c>
      <c r="AE1900" t="b">
        <f t="shared" si="118"/>
        <v>1</v>
      </c>
      <c r="AF1900" t="b">
        <f t="shared" si="119"/>
        <v>1</v>
      </c>
    </row>
    <row r="1901" spans="1:32" x14ac:dyDescent="0.25">
      <c r="A1901" t="s">
        <v>6784</v>
      </c>
      <c r="B1901" s="2">
        <v>45953</v>
      </c>
      <c r="C1901" s="2">
        <v>45951</v>
      </c>
      <c r="D1901" t="s">
        <v>6785</v>
      </c>
      <c r="E1901" t="s">
        <v>28</v>
      </c>
      <c r="F1901" t="s">
        <v>6786</v>
      </c>
      <c r="G1901" t="s">
        <v>1152</v>
      </c>
      <c r="H1901" t="s">
        <v>6787</v>
      </c>
      <c r="I1901" t="s">
        <v>1036</v>
      </c>
      <c r="J1901" t="s">
        <v>139</v>
      </c>
      <c r="K1901" t="s">
        <v>33</v>
      </c>
      <c r="N1901" s="2">
        <v>45961</v>
      </c>
      <c r="O1901" s="2">
        <v>45951</v>
      </c>
      <c r="P1901" t="s">
        <v>1199</v>
      </c>
      <c r="Q1901" t="s">
        <v>2458</v>
      </c>
      <c r="R1901" t="s">
        <v>35</v>
      </c>
      <c r="S1901" t="s">
        <v>669</v>
      </c>
      <c r="T1901" t="b">
        <v>1</v>
      </c>
      <c r="U1901" t="b">
        <v>1</v>
      </c>
      <c r="V1901" t="b">
        <v>0</v>
      </c>
      <c r="W1901" t="b">
        <v>0</v>
      </c>
      <c r="X1901" t="b">
        <v>0</v>
      </c>
      <c r="Y1901" t="b">
        <v>1</v>
      </c>
      <c r="Z1901" t="b">
        <v>1</v>
      </c>
      <c r="AA1901" t="b">
        <f t="shared" si="116"/>
        <v>1</v>
      </c>
      <c r="AB1901" t="b">
        <v>1</v>
      </c>
      <c r="AC1901" t="b">
        <v>1</v>
      </c>
      <c r="AD1901" t="b">
        <f t="shared" si="117"/>
        <v>1</v>
      </c>
      <c r="AE1901" t="b">
        <f t="shared" si="118"/>
        <v>1</v>
      </c>
      <c r="AF1901" t="b">
        <f t="shared" si="119"/>
        <v>1</v>
      </c>
    </row>
    <row r="1902" spans="1:32" x14ac:dyDescent="0.25">
      <c r="A1902" t="s">
        <v>6788</v>
      </c>
      <c r="B1902" s="2">
        <v>45953</v>
      </c>
      <c r="C1902" s="2">
        <v>45951</v>
      </c>
      <c r="D1902" t="s">
        <v>6789</v>
      </c>
      <c r="E1902" t="s">
        <v>28</v>
      </c>
      <c r="F1902" t="s">
        <v>6790</v>
      </c>
      <c r="G1902" t="s">
        <v>1152</v>
      </c>
      <c r="H1902" t="s">
        <v>6791</v>
      </c>
      <c r="I1902" t="s">
        <v>1036</v>
      </c>
      <c r="J1902" t="s">
        <v>139</v>
      </c>
      <c r="K1902" t="s">
        <v>33</v>
      </c>
      <c r="N1902" s="2">
        <v>45961</v>
      </c>
      <c r="O1902" s="2">
        <v>45951</v>
      </c>
      <c r="P1902" t="s">
        <v>3117</v>
      </c>
      <c r="Q1902" t="s">
        <v>2458</v>
      </c>
      <c r="R1902" t="s">
        <v>35</v>
      </c>
      <c r="S1902" t="s">
        <v>669</v>
      </c>
      <c r="T1902" t="b">
        <v>1</v>
      </c>
      <c r="U1902" t="b">
        <v>1</v>
      </c>
      <c r="V1902" t="b">
        <v>0</v>
      </c>
      <c r="W1902" t="b">
        <v>0</v>
      </c>
      <c r="X1902" t="b">
        <v>0</v>
      </c>
      <c r="Y1902" t="b">
        <v>1</v>
      </c>
      <c r="Z1902" t="b">
        <v>1</v>
      </c>
      <c r="AA1902" t="b">
        <f t="shared" si="116"/>
        <v>1</v>
      </c>
      <c r="AB1902" t="b">
        <v>1</v>
      </c>
      <c r="AC1902" t="b">
        <v>1</v>
      </c>
      <c r="AD1902" t="b">
        <f t="shared" si="117"/>
        <v>1</v>
      </c>
      <c r="AE1902" t="b">
        <f t="shared" si="118"/>
        <v>1</v>
      </c>
      <c r="AF1902" t="b">
        <f t="shared" si="119"/>
        <v>1</v>
      </c>
    </row>
    <row r="1903" spans="1:32" x14ac:dyDescent="0.25">
      <c r="A1903" t="s">
        <v>6792</v>
      </c>
      <c r="B1903" s="2">
        <v>45953</v>
      </c>
      <c r="C1903" s="2">
        <v>45951</v>
      </c>
      <c r="D1903" t="s">
        <v>6793</v>
      </c>
      <c r="E1903" t="s">
        <v>28</v>
      </c>
      <c r="F1903" t="s">
        <v>6794</v>
      </c>
      <c r="G1903" t="s">
        <v>1152</v>
      </c>
      <c r="H1903" t="s">
        <v>6795</v>
      </c>
      <c r="I1903" t="s">
        <v>1036</v>
      </c>
      <c r="J1903" t="s">
        <v>139</v>
      </c>
      <c r="K1903" t="s">
        <v>33</v>
      </c>
      <c r="N1903" s="2">
        <v>45961</v>
      </c>
      <c r="O1903" s="2">
        <v>45951</v>
      </c>
      <c r="P1903" t="s">
        <v>1323</v>
      </c>
      <c r="Q1903" t="s">
        <v>3362</v>
      </c>
      <c r="R1903" t="s">
        <v>35</v>
      </c>
      <c r="S1903" t="s">
        <v>669</v>
      </c>
      <c r="T1903" t="b">
        <v>1</v>
      </c>
      <c r="U1903" t="b">
        <v>1</v>
      </c>
      <c r="V1903" t="b">
        <v>0</v>
      </c>
      <c r="W1903" t="b">
        <v>0</v>
      </c>
      <c r="X1903" t="b">
        <v>0</v>
      </c>
      <c r="Y1903" t="b">
        <v>1</v>
      </c>
      <c r="Z1903" t="b">
        <v>1</v>
      </c>
      <c r="AA1903" t="b">
        <f t="shared" si="116"/>
        <v>1</v>
      </c>
      <c r="AB1903" t="b">
        <v>1</v>
      </c>
      <c r="AC1903" t="b">
        <v>1</v>
      </c>
      <c r="AD1903" t="b">
        <f t="shared" si="117"/>
        <v>1</v>
      </c>
      <c r="AE1903" t="b">
        <f t="shared" si="118"/>
        <v>1</v>
      </c>
      <c r="AF1903" t="b">
        <f t="shared" si="119"/>
        <v>1</v>
      </c>
    </row>
    <row r="1904" spans="1:32" x14ac:dyDescent="0.25">
      <c r="A1904" t="s">
        <v>6796</v>
      </c>
      <c r="B1904" s="2">
        <v>45958</v>
      </c>
      <c r="C1904" s="2">
        <v>45951</v>
      </c>
      <c r="D1904" t="s">
        <v>6797</v>
      </c>
      <c r="E1904" t="s">
        <v>28</v>
      </c>
      <c r="F1904" t="s">
        <v>6798</v>
      </c>
      <c r="G1904" t="s">
        <v>1152</v>
      </c>
      <c r="H1904" t="s">
        <v>6799</v>
      </c>
      <c r="I1904" t="s">
        <v>936</v>
      </c>
      <c r="K1904" t="s">
        <v>33</v>
      </c>
      <c r="N1904" s="2">
        <v>45961</v>
      </c>
      <c r="O1904" s="2">
        <v>45951</v>
      </c>
      <c r="P1904" t="s">
        <v>1211</v>
      </c>
      <c r="Q1904" t="s">
        <v>947</v>
      </c>
      <c r="R1904" t="s">
        <v>650</v>
      </c>
      <c r="S1904" t="s">
        <v>36</v>
      </c>
      <c r="T1904" t="b">
        <v>0</v>
      </c>
      <c r="U1904" t="b">
        <v>1</v>
      </c>
      <c r="V1904" t="b">
        <v>0</v>
      </c>
      <c r="W1904" t="b">
        <v>0</v>
      </c>
      <c r="X1904" t="b">
        <v>0</v>
      </c>
      <c r="Y1904" t="b">
        <v>1</v>
      </c>
      <c r="Z1904" t="b">
        <v>1</v>
      </c>
      <c r="AA1904" t="b">
        <f t="shared" si="116"/>
        <v>1</v>
      </c>
      <c r="AB1904" t="b">
        <v>1</v>
      </c>
      <c r="AC1904" t="b">
        <v>1</v>
      </c>
      <c r="AD1904" t="b">
        <f t="shared" si="117"/>
        <v>1</v>
      </c>
      <c r="AE1904" t="b">
        <f t="shared" si="118"/>
        <v>1</v>
      </c>
      <c r="AF1904" t="b">
        <f t="shared" si="119"/>
        <v>1</v>
      </c>
    </row>
    <row r="1905" spans="1:32" x14ac:dyDescent="0.25">
      <c r="A1905" t="s">
        <v>6800</v>
      </c>
      <c r="B1905" s="2">
        <v>45951</v>
      </c>
      <c r="C1905" s="2">
        <v>45951</v>
      </c>
      <c r="D1905" t="s">
        <v>6801</v>
      </c>
      <c r="E1905" t="s">
        <v>28</v>
      </c>
      <c r="F1905" t="s">
        <v>6802</v>
      </c>
      <c r="G1905" t="s">
        <v>1133</v>
      </c>
      <c r="H1905" t="s">
        <v>6803</v>
      </c>
      <c r="I1905" t="s">
        <v>31</v>
      </c>
      <c r="J1905" t="s">
        <v>139</v>
      </c>
      <c r="K1905" t="s">
        <v>33</v>
      </c>
      <c r="N1905" s="2">
        <v>45961</v>
      </c>
      <c r="O1905" s="2">
        <v>45951</v>
      </c>
      <c r="P1905" t="s">
        <v>1154</v>
      </c>
      <c r="Q1905" t="s">
        <v>6804</v>
      </c>
      <c r="R1905" t="s">
        <v>668</v>
      </c>
      <c r="S1905" t="s">
        <v>669</v>
      </c>
      <c r="T1905" t="b">
        <v>1</v>
      </c>
      <c r="U1905" t="b">
        <v>0</v>
      </c>
      <c r="V1905" t="b">
        <v>0</v>
      </c>
      <c r="W1905" t="b">
        <v>0</v>
      </c>
      <c r="X1905" t="b">
        <v>0</v>
      </c>
      <c r="Y1905" t="b">
        <v>1</v>
      </c>
      <c r="Z1905" t="b">
        <v>1</v>
      </c>
      <c r="AA1905" t="b">
        <f t="shared" si="116"/>
        <v>1</v>
      </c>
      <c r="AB1905" t="b">
        <v>1</v>
      </c>
      <c r="AC1905" t="b">
        <v>1</v>
      </c>
      <c r="AD1905" t="b">
        <f t="shared" si="117"/>
        <v>1</v>
      </c>
      <c r="AE1905" t="b">
        <f t="shared" si="118"/>
        <v>1</v>
      </c>
      <c r="AF1905" t="b">
        <f t="shared" si="119"/>
        <v>1</v>
      </c>
    </row>
    <row r="1906" spans="1:32" x14ac:dyDescent="0.25">
      <c r="A1906" t="s">
        <v>6805</v>
      </c>
      <c r="B1906" s="2">
        <v>45957</v>
      </c>
      <c r="C1906" s="2">
        <v>45951</v>
      </c>
      <c r="D1906" t="s">
        <v>6806</v>
      </c>
      <c r="E1906" t="s">
        <v>28</v>
      </c>
      <c r="F1906" t="s">
        <v>6807</v>
      </c>
      <c r="G1906" t="s">
        <v>1133</v>
      </c>
      <c r="H1906" t="s">
        <v>6808</v>
      </c>
      <c r="I1906" t="s">
        <v>1036</v>
      </c>
      <c r="J1906" t="s">
        <v>139</v>
      </c>
      <c r="K1906" t="s">
        <v>33</v>
      </c>
      <c r="N1906" s="2">
        <v>45961</v>
      </c>
      <c r="O1906" s="2">
        <v>45951</v>
      </c>
      <c r="P1906" t="s">
        <v>1304</v>
      </c>
      <c r="Q1906" t="s">
        <v>4186</v>
      </c>
      <c r="R1906" t="s">
        <v>35</v>
      </c>
      <c r="S1906" t="s">
        <v>1143</v>
      </c>
      <c r="T1906" t="b">
        <v>1</v>
      </c>
      <c r="U1906" t="b">
        <v>1</v>
      </c>
      <c r="V1906" t="b">
        <v>0</v>
      </c>
      <c r="W1906" t="b">
        <v>0</v>
      </c>
      <c r="X1906" t="b">
        <v>0</v>
      </c>
      <c r="Y1906" t="b">
        <v>1</v>
      </c>
      <c r="Z1906" t="b">
        <v>1</v>
      </c>
      <c r="AA1906" t="b">
        <f t="shared" si="116"/>
        <v>1</v>
      </c>
      <c r="AB1906" t="b">
        <v>1</v>
      </c>
      <c r="AC1906" t="b">
        <v>1</v>
      </c>
      <c r="AD1906" t="b">
        <f t="shared" si="117"/>
        <v>1</v>
      </c>
      <c r="AE1906" t="b">
        <f t="shared" si="118"/>
        <v>1</v>
      </c>
      <c r="AF1906" t="b">
        <f t="shared" si="119"/>
        <v>1</v>
      </c>
    </row>
    <row r="1907" spans="1:32" x14ac:dyDescent="0.25">
      <c r="A1907" t="s">
        <v>6809</v>
      </c>
      <c r="B1907" s="2">
        <v>45951</v>
      </c>
      <c r="C1907" s="2">
        <v>45951</v>
      </c>
      <c r="D1907" t="s">
        <v>6810</v>
      </c>
      <c r="E1907" t="s">
        <v>28</v>
      </c>
      <c r="F1907" t="s">
        <v>6811</v>
      </c>
      <c r="G1907" t="s">
        <v>1133</v>
      </c>
      <c r="H1907" t="s">
        <v>6812</v>
      </c>
      <c r="I1907" t="s">
        <v>1005</v>
      </c>
      <c r="J1907" t="s">
        <v>139</v>
      </c>
      <c r="K1907" t="s">
        <v>33</v>
      </c>
      <c r="N1907" s="2">
        <v>45961</v>
      </c>
      <c r="O1907" s="2">
        <v>45951</v>
      </c>
      <c r="P1907" t="s">
        <v>2374</v>
      </c>
      <c r="Q1907" t="s">
        <v>1956</v>
      </c>
      <c r="R1907" t="s">
        <v>650</v>
      </c>
      <c r="S1907" t="s">
        <v>36</v>
      </c>
      <c r="T1907" t="b">
        <v>1</v>
      </c>
      <c r="U1907" t="b">
        <v>1</v>
      </c>
      <c r="V1907" t="b">
        <v>0</v>
      </c>
      <c r="W1907" t="b">
        <v>0</v>
      </c>
      <c r="X1907" t="b">
        <v>0</v>
      </c>
      <c r="Y1907" t="b">
        <v>1</v>
      </c>
      <c r="Z1907" t="b">
        <v>1</v>
      </c>
      <c r="AA1907" t="b">
        <f t="shared" si="116"/>
        <v>1</v>
      </c>
      <c r="AB1907" t="b">
        <v>1</v>
      </c>
      <c r="AC1907" t="b">
        <v>1</v>
      </c>
      <c r="AD1907" t="b">
        <f t="shared" si="117"/>
        <v>1</v>
      </c>
      <c r="AE1907" t="b">
        <f t="shared" si="118"/>
        <v>1</v>
      </c>
      <c r="AF1907" t="b">
        <f t="shared" si="119"/>
        <v>1</v>
      </c>
    </row>
    <row r="1908" spans="1:32" x14ac:dyDescent="0.25">
      <c r="A1908" t="s">
        <v>6813</v>
      </c>
      <c r="B1908" s="2">
        <v>45954</v>
      </c>
      <c r="C1908" s="2">
        <v>45951</v>
      </c>
      <c r="D1908" t="s">
        <v>6814</v>
      </c>
      <c r="E1908" t="s">
        <v>28</v>
      </c>
      <c r="F1908" t="s">
        <v>6815</v>
      </c>
      <c r="G1908" t="s">
        <v>1152</v>
      </c>
      <c r="H1908" t="s">
        <v>6816</v>
      </c>
      <c r="I1908" t="s">
        <v>908</v>
      </c>
      <c r="J1908" t="s">
        <v>139</v>
      </c>
      <c r="K1908" t="s">
        <v>33</v>
      </c>
      <c r="N1908" s="2">
        <v>45961</v>
      </c>
      <c r="O1908" s="2">
        <v>45951</v>
      </c>
      <c r="P1908" t="s">
        <v>1211</v>
      </c>
      <c r="Q1908" t="s">
        <v>913</v>
      </c>
      <c r="R1908" t="s">
        <v>650</v>
      </c>
      <c r="S1908" t="s">
        <v>36</v>
      </c>
      <c r="T1908" t="b">
        <v>1</v>
      </c>
      <c r="U1908" t="b">
        <v>1</v>
      </c>
      <c r="V1908" t="b">
        <v>0</v>
      </c>
      <c r="W1908" t="b">
        <v>0</v>
      </c>
      <c r="X1908" t="b">
        <v>0</v>
      </c>
      <c r="Y1908" t="b">
        <v>1</v>
      </c>
      <c r="Z1908" t="b">
        <v>1</v>
      </c>
      <c r="AA1908" t="b">
        <f t="shared" si="116"/>
        <v>1</v>
      </c>
      <c r="AB1908" t="b">
        <v>1</v>
      </c>
      <c r="AC1908" t="b">
        <v>1</v>
      </c>
      <c r="AD1908" t="b">
        <f t="shared" si="117"/>
        <v>1</v>
      </c>
      <c r="AE1908" t="b">
        <f t="shared" si="118"/>
        <v>1</v>
      </c>
      <c r="AF1908" t="b">
        <f t="shared" si="119"/>
        <v>1</v>
      </c>
    </row>
    <row r="1909" spans="1:32" x14ac:dyDescent="0.25">
      <c r="A1909" t="s">
        <v>6817</v>
      </c>
      <c r="B1909" s="2">
        <v>45952</v>
      </c>
      <c r="C1909" s="2">
        <v>45951</v>
      </c>
      <c r="D1909" t="s">
        <v>6818</v>
      </c>
      <c r="E1909" t="s">
        <v>28</v>
      </c>
      <c r="F1909" t="s">
        <v>6819</v>
      </c>
      <c r="G1909" t="s">
        <v>1133</v>
      </c>
      <c r="H1909" t="s">
        <v>6820</v>
      </c>
      <c r="I1909" t="s">
        <v>1036</v>
      </c>
      <c r="J1909" t="s">
        <v>139</v>
      </c>
      <c r="K1909" t="s">
        <v>33</v>
      </c>
      <c r="N1909" s="2">
        <v>45961</v>
      </c>
      <c r="O1909" s="2">
        <v>45946</v>
      </c>
      <c r="P1909" t="s">
        <v>3734</v>
      </c>
      <c r="Q1909" t="s">
        <v>4186</v>
      </c>
      <c r="R1909" t="s">
        <v>35</v>
      </c>
      <c r="S1909" t="s">
        <v>1143</v>
      </c>
      <c r="T1909" t="b">
        <v>1</v>
      </c>
      <c r="U1909" t="b">
        <v>1</v>
      </c>
      <c r="V1909" t="b">
        <v>0</v>
      </c>
      <c r="W1909" t="b">
        <v>0</v>
      </c>
      <c r="X1909" t="b">
        <v>0</v>
      </c>
      <c r="Y1909" t="b">
        <v>1</v>
      </c>
      <c r="Z1909" t="b">
        <v>1</v>
      </c>
      <c r="AA1909" t="b">
        <f t="shared" si="116"/>
        <v>1</v>
      </c>
      <c r="AB1909" t="b">
        <v>1</v>
      </c>
      <c r="AC1909" t="b">
        <v>1</v>
      </c>
      <c r="AD1909" t="b">
        <f t="shared" si="117"/>
        <v>1</v>
      </c>
      <c r="AE1909" t="b">
        <f t="shared" si="118"/>
        <v>1</v>
      </c>
      <c r="AF1909" t="b">
        <f t="shared" si="119"/>
        <v>1</v>
      </c>
    </row>
    <row r="1910" spans="1:32" x14ac:dyDescent="0.25">
      <c r="A1910" t="s">
        <v>6821</v>
      </c>
      <c r="B1910" s="2">
        <v>45951</v>
      </c>
      <c r="C1910" s="2">
        <v>45951</v>
      </c>
      <c r="D1910" t="s">
        <v>6822</v>
      </c>
      <c r="E1910" t="s">
        <v>28</v>
      </c>
      <c r="F1910" t="s">
        <v>6823</v>
      </c>
      <c r="G1910" t="s">
        <v>1133</v>
      </c>
      <c r="H1910" t="s">
        <v>6824</v>
      </c>
      <c r="I1910" t="s">
        <v>1036</v>
      </c>
      <c r="J1910" t="s">
        <v>139</v>
      </c>
      <c r="K1910" t="s">
        <v>33</v>
      </c>
      <c r="N1910" s="2">
        <v>45961</v>
      </c>
      <c r="O1910" s="2">
        <v>45951</v>
      </c>
      <c r="P1910" t="s">
        <v>1905</v>
      </c>
      <c r="Q1910" t="s">
        <v>4001</v>
      </c>
      <c r="R1910" t="s">
        <v>650</v>
      </c>
      <c r="S1910" t="s">
        <v>36</v>
      </c>
      <c r="T1910" t="b">
        <v>1</v>
      </c>
      <c r="U1910" t="b">
        <v>1</v>
      </c>
      <c r="V1910" t="b">
        <v>0</v>
      </c>
      <c r="W1910" t="b">
        <v>0</v>
      </c>
      <c r="X1910" t="b">
        <v>0</v>
      </c>
      <c r="Y1910" t="b">
        <v>1</v>
      </c>
      <c r="Z1910" t="b">
        <v>1</v>
      </c>
      <c r="AA1910" t="b">
        <f t="shared" si="116"/>
        <v>1</v>
      </c>
      <c r="AB1910" t="b">
        <v>1</v>
      </c>
      <c r="AC1910" t="b">
        <v>1</v>
      </c>
      <c r="AD1910" t="b">
        <f t="shared" si="117"/>
        <v>1</v>
      </c>
      <c r="AE1910" t="b">
        <f t="shared" si="118"/>
        <v>1</v>
      </c>
      <c r="AF1910" t="b">
        <f t="shared" si="119"/>
        <v>1</v>
      </c>
    </row>
    <row r="1911" spans="1:32" x14ac:dyDescent="0.25">
      <c r="A1911" t="s">
        <v>6825</v>
      </c>
      <c r="B1911" s="2">
        <v>45952</v>
      </c>
      <c r="C1911" s="2">
        <v>45951</v>
      </c>
      <c r="D1911" t="s">
        <v>6826</v>
      </c>
      <c r="E1911" t="s">
        <v>28</v>
      </c>
      <c r="F1911" t="s">
        <v>6827</v>
      </c>
      <c r="G1911" t="s">
        <v>1133</v>
      </c>
      <c r="H1911" t="s">
        <v>6828</v>
      </c>
      <c r="I1911" t="s">
        <v>1005</v>
      </c>
      <c r="J1911" t="s">
        <v>32</v>
      </c>
      <c r="K1911" t="s">
        <v>33</v>
      </c>
      <c r="N1911" s="2">
        <v>45961</v>
      </c>
      <c r="O1911" s="2">
        <v>45951</v>
      </c>
      <c r="P1911" t="s">
        <v>2007</v>
      </c>
      <c r="Q1911" t="s">
        <v>3335</v>
      </c>
      <c r="R1911" t="s">
        <v>35</v>
      </c>
      <c r="S1911" t="s">
        <v>669</v>
      </c>
      <c r="T1911" t="b">
        <v>0</v>
      </c>
      <c r="U1911" t="b">
        <v>1</v>
      </c>
      <c r="V1911" t="b">
        <v>0</v>
      </c>
      <c r="W1911" t="b">
        <v>0</v>
      </c>
      <c r="X1911" t="b">
        <v>0</v>
      </c>
      <c r="Y1911" t="b">
        <v>1</v>
      </c>
      <c r="Z1911" t="b">
        <v>1</v>
      </c>
      <c r="AA1911" t="b">
        <f t="shared" si="116"/>
        <v>1</v>
      </c>
      <c r="AB1911" t="b">
        <v>1</v>
      </c>
      <c r="AC1911" t="b">
        <v>1</v>
      </c>
      <c r="AD1911" t="b">
        <f t="shared" si="117"/>
        <v>1</v>
      </c>
      <c r="AE1911" t="b">
        <f t="shared" si="118"/>
        <v>1</v>
      </c>
      <c r="AF1911" t="b">
        <f t="shared" si="119"/>
        <v>1</v>
      </c>
    </row>
    <row r="1912" spans="1:32" x14ac:dyDescent="0.25">
      <c r="A1912" t="s">
        <v>6829</v>
      </c>
      <c r="B1912" s="2">
        <v>45954</v>
      </c>
      <c r="C1912" s="2">
        <v>45951</v>
      </c>
      <c r="D1912" t="s">
        <v>6830</v>
      </c>
      <c r="E1912" t="s">
        <v>28</v>
      </c>
      <c r="F1912" t="s">
        <v>6831</v>
      </c>
      <c r="G1912" t="s">
        <v>1152</v>
      </c>
      <c r="H1912" t="s">
        <v>6832</v>
      </c>
      <c r="I1912" t="s">
        <v>908</v>
      </c>
      <c r="J1912" t="s">
        <v>139</v>
      </c>
      <c r="K1912" t="s">
        <v>33</v>
      </c>
      <c r="N1912" s="2">
        <v>45961</v>
      </c>
      <c r="O1912" s="2">
        <v>45951</v>
      </c>
      <c r="P1912" t="s">
        <v>1175</v>
      </c>
      <c r="Q1912" t="s">
        <v>913</v>
      </c>
      <c r="R1912" t="s">
        <v>650</v>
      </c>
      <c r="S1912" t="s">
        <v>36</v>
      </c>
      <c r="T1912" t="b">
        <v>1</v>
      </c>
      <c r="U1912" t="b">
        <v>1</v>
      </c>
      <c r="V1912" t="b">
        <v>0</v>
      </c>
      <c r="W1912" t="b">
        <v>0</v>
      </c>
      <c r="X1912" t="b">
        <v>0</v>
      </c>
      <c r="Y1912" t="b">
        <v>1</v>
      </c>
      <c r="Z1912" t="b">
        <v>1</v>
      </c>
      <c r="AA1912" t="b">
        <f t="shared" si="116"/>
        <v>1</v>
      </c>
      <c r="AB1912" t="b">
        <v>1</v>
      </c>
      <c r="AC1912" t="b">
        <v>1</v>
      </c>
      <c r="AD1912" t="b">
        <f t="shared" si="117"/>
        <v>1</v>
      </c>
      <c r="AE1912" t="b">
        <f t="shared" si="118"/>
        <v>1</v>
      </c>
      <c r="AF1912" t="b">
        <f t="shared" si="119"/>
        <v>1</v>
      </c>
    </row>
    <row r="1913" spans="1:32" x14ac:dyDescent="0.25">
      <c r="A1913" t="s">
        <v>6833</v>
      </c>
      <c r="B1913" s="2">
        <v>45952</v>
      </c>
      <c r="C1913" s="2">
        <v>45952</v>
      </c>
      <c r="D1913" t="s">
        <v>6834</v>
      </c>
      <c r="E1913" t="s">
        <v>28</v>
      </c>
      <c r="F1913" t="s">
        <v>6835</v>
      </c>
      <c r="G1913" t="s">
        <v>1152</v>
      </c>
      <c r="H1913" t="s">
        <v>6836</v>
      </c>
      <c r="I1913" t="s">
        <v>1036</v>
      </c>
      <c r="J1913" t="s">
        <v>139</v>
      </c>
      <c r="K1913" t="s">
        <v>33</v>
      </c>
      <c r="N1913" s="2">
        <v>45961</v>
      </c>
      <c r="O1913" s="2">
        <v>45951</v>
      </c>
      <c r="P1913" t="s">
        <v>1304</v>
      </c>
      <c r="Q1913" t="s">
        <v>1085</v>
      </c>
      <c r="R1913" t="s">
        <v>35</v>
      </c>
      <c r="S1913" t="s">
        <v>669</v>
      </c>
      <c r="T1913" t="b">
        <v>1</v>
      </c>
      <c r="U1913" t="b">
        <v>0</v>
      </c>
      <c r="V1913" t="b">
        <v>0</v>
      </c>
      <c r="W1913" t="b">
        <v>0</v>
      </c>
      <c r="X1913" t="b">
        <v>1</v>
      </c>
      <c r="Y1913" t="b">
        <v>1</v>
      </c>
      <c r="Z1913" t="b">
        <v>1</v>
      </c>
      <c r="AA1913" t="b">
        <f t="shared" si="116"/>
        <v>1</v>
      </c>
      <c r="AB1913" t="b">
        <v>1</v>
      </c>
      <c r="AC1913" t="b">
        <v>1</v>
      </c>
      <c r="AD1913" t="b">
        <f t="shared" si="117"/>
        <v>1</v>
      </c>
      <c r="AE1913" t="b">
        <f t="shared" si="118"/>
        <v>1</v>
      </c>
      <c r="AF1913" t="b">
        <f t="shared" si="119"/>
        <v>1</v>
      </c>
    </row>
    <row r="1914" spans="1:32" x14ac:dyDescent="0.25">
      <c r="A1914" t="s">
        <v>6837</v>
      </c>
      <c r="B1914" s="2">
        <v>45952</v>
      </c>
      <c r="C1914" s="2">
        <v>45952</v>
      </c>
      <c r="D1914" t="s">
        <v>6838</v>
      </c>
      <c r="E1914" t="s">
        <v>28</v>
      </c>
      <c r="F1914" t="s">
        <v>6839</v>
      </c>
      <c r="G1914" t="s">
        <v>1133</v>
      </c>
      <c r="H1914" t="s">
        <v>6840</v>
      </c>
      <c r="I1914" t="s">
        <v>1036</v>
      </c>
      <c r="J1914" t="s">
        <v>139</v>
      </c>
      <c r="K1914" t="s">
        <v>33</v>
      </c>
      <c r="N1914" s="2">
        <v>45961</v>
      </c>
      <c r="O1914" s="2">
        <v>45942</v>
      </c>
      <c r="P1914" t="s">
        <v>1304</v>
      </c>
      <c r="Q1914" t="s">
        <v>4186</v>
      </c>
      <c r="R1914" t="s">
        <v>35</v>
      </c>
      <c r="S1914" t="s">
        <v>1143</v>
      </c>
      <c r="T1914" t="b">
        <v>1</v>
      </c>
      <c r="U1914" t="b">
        <v>1</v>
      </c>
      <c r="V1914" t="b">
        <v>0</v>
      </c>
      <c r="W1914" t="b">
        <v>0</v>
      </c>
      <c r="X1914" t="b">
        <v>0</v>
      </c>
      <c r="Y1914" t="b">
        <v>1</v>
      </c>
      <c r="Z1914" t="b">
        <v>1</v>
      </c>
      <c r="AA1914" t="b">
        <f t="shared" si="116"/>
        <v>1</v>
      </c>
      <c r="AB1914" t="b">
        <v>1</v>
      </c>
      <c r="AC1914" t="b">
        <v>1</v>
      </c>
      <c r="AD1914" t="b">
        <f t="shared" si="117"/>
        <v>1</v>
      </c>
      <c r="AE1914" t="b">
        <f t="shared" si="118"/>
        <v>1</v>
      </c>
      <c r="AF1914" t="b">
        <f t="shared" si="119"/>
        <v>1</v>
      </c>
    </row>
    <row r="1915" spans="1:32" x14ac:dyDescent="0.25">
      <c r="A1915" t="s">
        <v>6841</v>
      </c>
      <c r="B1915" s="2">
        <v>45957</v>
      </c>
      <c r="C1915" s="2">
        <v>45952</v>
      </c>
      <c r="D1915" t="s">
        <v>6842</v>
      </c>
      <c r="E1915" t="s">
        <v>28</v>
      </c>
      <c r="F1915" t="s">
        <v>6843</v>
      </c>
      <c r="G1915" t="s">
        <v>1133</v>
      </c>
      <c r="H1915" t="s">
        <v>6844</v>
      </c>
      <c r="I1915" t="s">
        <v>1036</v>
      </c>
      <c r="J1915" t="s">
        <v>139</v>
      </c>
      <c r="K1915" t="s">
        <v>33</v>
      </c>
      <c r="N1915" s="2">
        <v>45961</v>
      </c>
      <c r="O1915" s="2">
        <v>45950</v>
      </c>
      <c r="P1915" t="s">
        <v>1304</v>
      </c>
      <c r="Q1915" t="s">
        <v>4186</v>
      </c>
      <c r="R1915" t="s">
        <v>35</v>
      </c>
      <c r="S1915" t="s">
        <v>1143</v>
      </c>
      <c r="T1915" t="b">
        <v>1</v>
      </c>
      <c r="U1915" t="b">
        <v>1</v>
      </c>
      <c r="V1915" t="b">
        <v>0</v>
      </c>
      <c r="W1915" t="b">
        <v>0</v>
      </c>
      <c r="X1915" t="b">
        <v>0</v>
      </c>
      <c r="Y1915" t="b">
        <v>1</v>
      </c>
      <c r="Z1915" t="b">
        <v>1</v>
      </c>
      <c r="AA1915" t="b">
        <f t="shared" si="116"/>
        <v>1</v>
      </c>
      <c r="AB1915" t="b">
        <v>1</v>
      </c>
      <c r="AC1915" t="b">
        <v>1</v>
      </c>
      <c r="AD1915" t="b">
        <f t="shared" si="117"/>
        <v>1</v>
      </c>
      <c r="AE1915" t="b">
        <f t="shared" si="118"/>
        <v>1</v>
      </c>
      <c r="AF1915" t="b">
        <f t="shared" si="119"/>
        <v>1</v>
      </c>
    </row>
    <row r="1916" spans="1:32" x14ac:dyDescent="0.25">
      <c r="A1916" t="s">
        <v>6845</v>
      </c>
      <c r="B1916" s="2">
        <v>45957</v>
      </c>
      <c r="C1916" s="2">
        <v>45952</v>
      </c>
      <c r="D1916" t="s">
        <v>6846</v>
      </c>
      <c r="E1916" t="s">
        <v>28</v>
      </c>
      <c r="F1916" t="s">
        <v>6847</v>
      </c>
      <c r="G1916" t="s">
        <v>1133</v>
      </c>
      <c r="H1916" t="s">
        <v>6848</v>
      </c>
      <c r="I1916" t="s">
        <v>1036</v>
      </c>
      <c r="J1916" t="s">
        <v>139</v>
      </c>
      <c r="K1916" t="s">
        <v>33</v>
      </c>
      <c r="N1916" s="2">
        <v>45961</v>
      </c>
      <c r="O1916" s="2">
        <v>45951</v>
      </c>
      <c r="P1916" t="s">
        <v>1304</v>
      </c>
      <c r="Q1916" t="s">
        <v>4186</v>
      </c>
      <c r="R1916" t="s">
        <v>35</v>
      </c>
      <c r="S1916" t="s">
        <v>1143</v>
      </c>
      <c r="T1916" t="b">
        <v>1</v>
      </c>
      <c r="U1916" t="b">
        <v>1</v>
      </c>
      <c r="V1916" t="b">
        <v>0</v>
      </c>
      <c r="W1916" t="b">
        <v>0</v>
      </c>
      <c r="X1916" t="b">
        <v>0</v>
      </c>
      <c r="Y1916" t="b">
        <v>1</v>
      </c>
      <c r="Z1916" t="b">
        <v>1</v>
      </c>
      <c r="AA1916" t="b">
        <f t="shared" si="116"/>
        <v>1</v>
      </c>
      <c r="AB1916" t="b">
        <v>1</v>
      </c>
      <c r="AC1916" t="b">
        <v>1</v>
      </c>
      <c r="AD1916" t="b">
        <f t="shared" si="117"/>
        <v>1</v>
      </c>
      <c r="AE1916" t="b">
        <f t="shared" si="118"/>
        <v>1</v>
      </c>
      <c r="AF1916" t="b">
        <f t="shared" si="119"/>
        <v>1</v>
      </c>
    </row>
    <row r="1917" spans="1:32" x14ac:dyDescent="0.25">
      <c r="A1917" t="s">
        <v>6849</v>
      </c>
      <c r="B1917" s="2">
        <v>45952</v>
      </c>
      <c r="C1917" s="2">
        <v>45952</v>
      </c>
      <c r="D1917" t="s">
        <v>6850</v>
      </c>
      <c r="E1917" t="s">
        <v>28</v>
      </c>
      <c r="F1917" t="s">
        <v>2931</v>
      </c>
      <c r="G1917" t="s">
        <v>1133</v>
      </c>
      <c r="H1917" t="s">
        <v>6851</v>
      </c>
      <c r="I1917" t="s">
        <v>968</v>
      </c>
      <c r="J1917" t="s">
        <v>139</v>
      </c>
      <c r="K1917" t="s">
        <v>33</v>
      </c>
      <c r="N1917" s="2">
        <v>45961</v>
      </c>
      <c r="O1917" s="2">
        <v>45951</v>
      </c>
      <c r="P1917" t="s">
        <v>2933</v>
      </c>
      <c r="Q1917" t="s">
        <v>2934</v>
      </c>
      <c r="R1917" t="s">
        <v>650</v>
      </c>
      <c r="S1917" t="s">
        <v>669</v>
      </c>
      <c r="T1917" t="b">
        <v>1</v>
      </c>
      <c r="U1917" t="b">
        <v>1</v>
      </c>
      <c r="V1917" t="b">
        <v>0</v>
      </c>
      <c r="W1917" t="b">
        <v>0</v>
      </c>
      <c r="X1917" t="b">
        <v>0</v>
      </c>
      <c r="Y1917" t="b">
        <v>1</v>
      </c>
      <c r="Z1917" t="b">
        <v>1</v>
      </c>
      <c r="AA1917" t="b">
        <f t="shared" si="116"/>
        <v>1</v>
      </c>
      <c r="AB1917" t="b">
        <v>1</v>
      </c>
      <c r="AC1917" t="b">
        <v>1</v>
      </c>
      <c r="AD1917" t="b">
        <f t="shared" si="117"/>
        <v>1</v>
      </c>
      <c r="AE1917" t="b">
        <f t="shared" si="118"/>
        <v>1</v>
      </c>
      <c r="AF1917" t="b">
        <f t="shared" si="119"/>
        <v>1</v>
      </c>
    </row>
    <row r="1918" spans="1:32" x14ac:dyDescent="0.25">
      <c r="A1918" t="s">
        <v>6852</v>
      </c>
      <c r="B1918" s="2">
        <v>45952</v>
      </c>
      <c r="C1918" s="2">
        <v>45952</v>
      </c>
      <c r="D1918" t="s">
        <v>6853</v>
      </c>
      <c r="E1918" t="s">
        <v>28</v>
      </c>
      <c r="F1918" t="s">
        <v>6854</v>
      </c>
      <c r="G1918" t="s">
        <v>1133</v>
      </c>
      <c r="H1918" t="s">
        <v>6855</v>
      </c>
      <c r="I1918" t="s">
        <v>968</v>
      </c>
      <c r="J1918" t="s">
        <v>139</v>
      </c>
      <c r="K1918" t="s">
        <v>33</v>
      </c>
      <c r="N1918" s="2">
        <v>45961</v>
      </c>
      <c r="O1918" s="2">
        <v>45952</v>
      </c>
      <c r="P1918" t="s">
        <v>1175</v>
      </c>
      <c r="Q1918" t="s">
        <v>2071</v>
      </c>
      <c r="R1918" t="s">
        <v>650</v>
      </c>
      <c r="S1918" t="s">
        <v>36</v>
      </c>
      <c r="T1918" t="b">
        <v>1</v>
      </c>
      <c r="U1918" t="b">
        <v>1</v>
      </c>
      <c r="V1918" t="b">
        <v>0</v>
      </c>
      <c r="W1918" t="b">
        <v>0</v>
      </c>
      <c r="X1918" t="b">
        <v>0</v>
      </c>
      <c r="Y1918" t="b">
        <v>1</v>
      </c>
      <c r="Z1918" t="b">
        <v>1</v>
      </c>
      <c r="AA1918" t="b">
        <f t="shared" si="116"/>
        <v>1</v>
      </c>
      <c r="AB1918" t="b">
        <v>1</v>
      </c>
      <c r="AC1918" t="b">
        <v>1</v>
      </c>
      <c r="AD1918" t="b">
        <f t="shared" si="117"/>
        <v>1</v>
      </c>
      <c r="AE1918" t="b">
        <f t="shared" si="118"/>
        <v>1</v>
      </c>
      <c r="AF1918" t="b">
        <f t="shared" si="119"/>
        <v>1</v>
      </c>
    </row>
    <row r="1919" spans="1:32" x14ac:dyDescent="0.25">
      <c r="A1919" t="s">
        <v>6856</v>
      </c>
      <c r="B1919" s="2">
        <v>45952</v>
      </c>
      <c r="C1919" s="2">
        <v>45952</v>
      </c>
      <c r="D1919" t="s">
        <v>6857</v>
      </c>
      <c r="E1919" t="s">
        <v>28</v>
      </c>
      <c r="F1919" t="s">
        <v>6400</v>
      </c>
      <c r="G1919" t="s">
        <v>1133</v>
      </c>
      <c r="H1919" t="s">
        <v>6858</v>
      </c>
      <c r="I1919" t="s">
        <v>968</v>
      </c>
      <c r="J1919" t="s">
        <v>139</v>
      </c>
      <c r="K1919" t="s">
        <v>33</v>
      </c>
      <c r="N1919" s="2">
        <v>45961</v>
      </c>
      <c r="O1919" s="2">
        <v>45952</v>
      </c>
      <c r="P1919" t="s">
        <v>1164</v>
      </c>
      <c r="Q1919" t="s">
        <v>3244</v>
      </c>
      <c r="R1919" t="s">
        <v>650</v>
      </c>
      <c r="S1919" t="s">
        <v>669</v>
      </c>
      <c r="T1919" t="b">
        <v>1</v>
      </c>
      <c r="U1919" t="b">
        <v>1</v>
      </c>
      <c r="V1919" t="b">
        <v>0</v>
      </c>
      <c r="W1919" t="b">
        <v>0</v>
      </c>
      <c r="X1919" t="b">
        <v>0</v>
      </c>
      <c r="Y1919" t="b">
        <v>1</v>
      </c>
      <c r="Z1919" t="b">
        <v>1</v>
      </c>
      <c r="AA1919" t="b">
        <f t="shared" si="116"/>
        <v>1</v>
      </c>
      <c r="AB1919" t="b">
        <v>1</v>
      </c>
      <c r="AC1919" t="b">
        <v>1</v>
      </c>
      <c r="AD1919" t="b">
        <f t="shared" si="117"/>
        <v>1</v>
      </c>
      <c r="AE1919" t="b">
        <f t="shared" si="118"/>
        <v>1</v>
      </c>
      <c r="AF1919" t="b">
        <f t="shared" si="119"/>
        <v>1</v>
      </c>
    </row>
    <row r="1920" spans="1:32" x14ac:dyDescent="0.25">
      <c r="A1920" t="s">
        <v>6859</v>
      </c>
      <c r="B1920" s="2">
        <v>45952</v>
      </c>
      <c r="C1920" s="2">
        <v>45952</v>
      </c>
      <c r="D1920" t="s">
        <v>6860</v>
      </c>
      <c r="E1920" t="s">
        <v>28</v>
      </c>
      <c r="F1920" t="s">
        <v>6861</v>
      </c>
      <c r="G1920" t="s">
        <v>1133</v>
      </c>
      <c r="H1920" t="s">
        <v>6862</v>
      </c>
      <c r="I1920" t="s">
        <v>968</v>
      </c>
      <c r="J1920" t="s">
        <v>139</v>
      </c>
      <c r="K1920" t="s">
        <v>33</v>
      </c>
      <c r="N1920" s="2">
        <v>45961</v>
      </c>
      <c r="O1920" s="2">
        <v>45951</v>
      </c>
      <c r="P1920" t="s">
        <v>1852</v>
      </c>
      <c r="Q1920" t="s">
        <v>4037</v>
      </c>
      <c r="R1920" t="s">
        <v>650</v>
      </c>
      <c r="S1920" t="s">
        <v>669</v>
      </c>
      <c r="T1920" t="b">
        <v>1</v>
      </c>
      <c r="U1920" t="b">
        <v>1</v>
      </c>
      <c r="V1920" t="b">
        <v>0</v>
      </c>
      <c r="W1920" t="b">
        <v>0</v>
      </c>
      <c r="X1920" t="b">
        <v>0</v>
      </c>
      <c r="Y1920" t="b">
        <v>1</v>
      </c>
      <c r="Z1920" t="b">
        <v>1</v>
      </c>
      <c r="AA1920" t="b">
        <f t="shared" si="116"/>
        <v>1</v>
      </c>
      <c r="AB1920" t="b">
        <v>1</v>
      </c>
      <c r="AC1920" t="b">
        <v>1</v>
      </c>
      <c r="AD1920" t="b">
        <f t="shared" si="117"/>
        <v>1</v>
      </c>
      <c r="AE1920" t="b">
        <f t="shared" si="118"/>
        <v>1</v>
      </c>
      <c r="AF1920" t="b">
        <f t="shared" si="119"/>
        <v>1</v>
      </c>
    </row>
    <row r="1921" spans="1:32" x14ac:dyDescent="0.25">
      <c r="A1921" t="s">
        <v>6863</v>
      </c>
      <c r="B1921" s="2">
        <v>45954</v>
      </c>
      <c r="C1921" s="2">
        <v>45952</v>
      </c>
      <c r="D1921" t="s">
        <v>6864</v>
      </c>
      <c r="E1921" t="s">
        <v>28</v>
      </c>
      <c r="F1921" t="s">
        <v>6725</v>
      </c>
      <c r="G1921" t="s">
        <v>1152</v>
      </c>
      <c r="H1921" t="s">
        <v>6865</v>
      </c>
      <c r="I1921" t="s">
        <v>968</v>
      </c>
      <c r="J1921" t="s">
        <v>139</v>
      </c>
      <c r="K1921" t="s">
        <v>33</v>
      </c>
      <c r="N1921" s="2">
        <v>45961</v>
      </c>
      <c r="O1921" s="2">
        <v>45952</v>
      </c>
      <c r="P1921" t="s">
        <v>1228</v>
      </c>
      <c r="Q1921" t="s">
        <v>2352</v>
      </c>
      <c r="R1921" t="s">
        <v>650</v>
      </c>
      <c r="S1921" t="s">
        <v>36</v>
      </c>
      <c r="T1921" t="b">
        <v>1</v>
      </c>
      <c r="U1921" t="b">
        <v>1</v>
      </c>
      <c r="V1921" t="b">
        <v>0</v>
      </c>
      <c r="W1921" t="b">
        <v>0</v>
      </c>
      <c r="X1921" t="b">
        <v>0</v>
      </c>
      <c r="Y1921" t="b">
        <v>1</v>
      </c>
      <c r="Z1921" t="b">
        <v>1</v>
      </c>
      <c r="AA1921" t="b">
        <f t="shared" si="116"/>
        <v>1</v>
      </c>
      <c r="AB1921" t="b">
        <v>1</v>
      </c>
      <c r="AC1921" t="b">
        <v>1</v>
      </c>
      <c r="AD1921" t="b">
        <f t="shared" si="117"/>
        <v>1</v>
      </c>
      <c r="AE1921" t="b">
        <f t="shared" si="118"/>
        <v>1</v>
      </c>
      <c r="AF1921" t="b">
        <f t="shared" si="119"/>
        <v>1</v>
      </c>
    </row>
    <row r="1922" spans="1:32" x14ac:dyDescent="0.25">
      <c r="A1922" t="s">
        <v>6866</v>
      </c>
      <c r="B1922" s="2">
        <v>45952</v>
      </c>
      <c r="C1922" s="2">
        <v>45952</v>
      </c>
      <c r="D1922" t="s">
        <v>6864</v>
      </c>
      <c r="E1922" t="s">
        <v>28</v>
      </c>
      <c r="F1922" t="s">
        <v>6721</v>
      </c>
      <c r="G1922" t="s">
        <v>1133</v>
      </c>
      <c r="H1922" t="s">
        <v>6867</v>
      </c>
      <c r="I1922" t="s">
        <v>968</v>
      </c>
      <c r="J1922" t="s">
        <v>139</v>
      </c>
      <c r="K1922" t="s">
        <v>33</v>
      </c>
      <c r="N1922" s="2">
        <v>45961</v>
      </c>
      <c r="O1922" s="2">
        <v>45952</v>
      </c>
      <c r="P1922" t="s">
        <v>1852</v>
      </c>
      <c r="Q1922" t="s">
        <v>3652</v>
      </c>
      <c r="R1922" t="s">
        <v>650</v>
      </c>
      <c r="S1922" t="s">
        <v>36</v>
      </c>
      <c r="T1922" t="b">
        <v>1</v>
      </c>
      <c r="U1922" t="b">
        <v>1</v>
      </c>
      <c r="V1922" t="b">
        <v>0</v>
      </c>
      <c r="W1922" t="b">
        <v>0</v>
      </c>
      <c r="X1922" t="b">
        <v>0</v>
      </c>
      <c r="Y1922" t="b">
        <v>1</v>
      </c>
      <c r="Z1922" t="b">
        <v>1</v>
      </c>
      <c r="AA1922" t="b">
        <f t="shared" si="116"/>
        <v>1</v>
      </c>
      <c r="AB1922" t="b">
        <v>1</v>
      </c>
      <c r="AC1922" t="b">
        <v>1</v>
      </c>
      <c r="AD1922" t="b">
        <f t="shared" si="117"/>
        <v>1</v>
      </c>
      <c r="AE1922" t="b">
        <f t="shared" si="118"/>
        <v>1</v>
      </c>
      <c r="AF1922" t="b">
        <f t="shared" si="119"/>
        <v>1</v>
      </c>
    </row>
    <row r="1923" spans="1:32" x14ac:dyDescent="0.25">
      <c r="A1923" t="s">
        <v>6868</v>
      </c>
      <c r="B1923" s="2">
        <v>45954</v>
      </c>
      <c r="C1923" s="2">
        <v>45952</v>
      </c>
      <c r="D1923" t="s">
        <v>6869</v>
      </c>
      <c r="E1923" t="s">
        <v>28</v>
      </c>
      <c r="F1923" t="s">
        <v>3991</v>
      </c>
      <c r="G1923" t="s">
        <v>1152</v>
      </c>
      <c r="H1923" t="s">
        <v>6870</v>
      </c>
      <c r="I1923" t="s">
        <v>981</v>
      </c>
      <c r="J1923" t="s">
        <v>139</v>
      </c>
      <c r="K1923" t="s">
        <v>33</v>
      </c>
      <c r="N1923" s="2">
        <v>45961</v>
      </c>
      <c r="O1923" s="2">
        <v>45952</v>
      </c>
      <c r="P1923" t="s">
        <v>1228</v>
      </c>
      <c r="Q1923" t="s">
        <v>1771</v>
      </c>
      <c r="R1923" t="s">
        <v>668</v>
      </c>
      <c r="S1923" t="s">
        <v>1143</v>
      </c>
      <c r="T1923" t="b">
        <v>1</v>
      </c>
      <c r="U1923" t="b">
        <v>1</v>
      </c>
      <c r="V1923" t="b">
        <v>0</v>
      </c>
      <c r="W1923" t="b">
        <v>0</v>
      </c>
      <c r="X1923" t="b">
        <v>1</v>
      </c>
      <c r="Y1923" t="b">
        <v>1</v>
      </c>
      <c r="Z1923" t="b">
        <v>1</v>
      </c>
      <c r="AA1923" t="b">
        <f t="shared" ref="AA1923:AA1986" si="120">IF(H1923&lt;&gt;"",TRUE,FALSE)</f>
        <v>1</v>
      </c>
      <c r="AB1923" t="b">
        <v>1</v>
      </c>
      <c r="AC1923" t="b">
        <v>1</v>
      </c>
      <c r="AD1923" t="b">
        <f t="shared" ref="AD1923:AD1986" si="121">AND(AA1923,AB1923,AC1923)</f>
        <v>1</v>
      </c>
      <c r="AE1923" t="b">
        <f t="shared" ref="AE1923:AE1986" si="122">OR(Y1923,AD1923)</f>
        <v>1</v>
      </c>
      <c r="AF1923" t="b">
        <f t="shared" ref="AF1923:AF1986" si="123">Z1923=AE1923</f>
        <v>1</v>
      </c>
    </row>
    <row r="1924" spans="1:32" x14ac:dyDescent="0.25">
      <c r="A1924" t="s">
        <v>6871</v>
      </c>
      <c r="B1924" s="2">
        <v>45952</v>
      </c>
      <c r="C1924" s="2">
        <v>45952</v>
      </c>
      <c r="D1924" t="s">
        <v>6872</v>
      </c>
      <c r="E1924" t="s">
        <v>28</v>
      </c>
      <c r="F1924" t="s">
        <v>6873</v>
      </c>
      <c r="G1924" t="s">
        <v>1133</v>
      </c>
      <c r="H1924" t="s">
        <v>6874</v>
      </c>
      <c r="I1924" t="s">
        <v>981</v>
      </c>
      <c r="J1924" t="s">
        <v>139</v>
      </c>
      <c r="K1924" t="s">
        <v>33</v>
      </c>
      <c r="N1924" s="2">
        <v>45961</v>
      </c>
      <c r="O1924" s="2">
        <v>45952</v>
      </c>
      <c r="P1924" t="s">
        <v>1164</v>
      </c>
      <c r="Q1924" t="s">
        <v>1975</v>
      </c>
      <c r="R1924" t="s">
        <v>668</v>
      </c>
      <c r="S1924" t="s">
        <v>1143</v>
      </c>
      <c r="T1924" t="b">
        <v>1</v>
      </c>
      <c r="U1924" t="b">
        <v>1</v>
      </c>
      <c r="V1924" t="b">
        <v>0</v>
      </c>
      <c r="W1924" t="b">
        <v>0</v>
      </c>
      <c r="X1924" t="b">
        <v>0</v>
      </c>
      <c r="Y1924" t="b">
        <v>1</v>
      </c>
      <c r="Z1924" t="b">
        <v>1</v>
      </c>
      <c r="AA1924" t="b">
        <f t="shared" si="120"/>
        <v>1</v>
      </c>
      <c r="AB1924" t="b">
        <v>1</v>
      </c>
      <c r="AC1924" t="b">
        <v>1</v>
      </c>
      <c r="AD1924" t="b">
        <f t="shared" si="121"/>
        <v>1</v>
      </c>
      <c r="AE1924" t="b">
        <f t="shared" si="122"/>
        <v>1</v>
      </c>
      <c r="AF1924" t="b">
        <f t="shared" si="123"/>
        <v>1</v>
      </c>
    </row>
    <row r="1925" spans="1:32" x14ac:dyDescent="0.25">
      <c r="A1925" t="s">
        <v>6875</v>
      </c>
      <c r="B1925" s="2">
        <v>45952</v>
      </c>
      <c r="C1925" s="2">
        <v>45951</v>
      </c>
      <c r="D1925" t="s">
        <v>6876</v>
      </c>
      <c r="E1925" t="s">
        <v>28</v>
      </c>
      <c r="F1925" t="s">
        <v>6877</v>
      </c>
      <c r="G1925" t="s">
        <v>1152</v>
      </c>
      <c r="H1925" t="s">
        <v>6878</v>
      </c>
      <c r="I1925" t="s">
        <v>1106</v>
      </c>
      <c r="J1925" t="s">
        <v>32</v>
      </c>
      <c r="K1925" t="s">
        <v>33</v>
      </c>
      <c r="N1925" s="2">
        <v>45961</v>
      </c>
      <c r="O1925" s="2">
        <v>45951</v>
      </c>
      <c r="P1925" t="s">
        <v>1337</v>
      </c>
      <c r="Q1925" t="s">
        <v>1115</v>
      </c>
      <c r="R1925" t="s">
        <v>668</v>
      </c>
      <c r="S1925" t="s">
        <v>669</v>
      </c>
      <c r="T1925" t="b">
        <v>0</v>
      </c>
      <c r="U1925" t="b">
        <v>1</v>
      </c>
      <c r="V1925" t="b">
        <v>1</v>
      </c>
      <c r="W1925" t="b">
        <v>0</v>
      </c>
      <c r="X1925" t="b">
        <v>0</v>
      </c>
      <c r="Y1925" t="b">
        <v>1</v>
      </c>
      <c r="Z1925" t="b">
        <v>1</v>
      </c>
      <c r="AA1925" t="b">
        <f t="shared" si="120"/>
        <v>1</v>
      </c>
      <c r="AB1925" t="b">
        <v>1</v>
      </c>
      <c r="AC1925" t="b">
        <v>1</v>
      </c>
      <c r="AD1925" t="b">
        <f t="shared" si="121"/>
        <v>1</v>
      </c>
      <c r="AE1925" t="b">
        <f t="shared" si="122"/>
        <v>1</v>
      </c>
      <c r="AF1925" t="b">
        <f t="shared" si="123"/>
        <v>1</v>
      </c>
    </row>
    <row r="1926" spans="1:32" x14ac:dyDescent="0.25">
      <c r="A1926" t="s">
        <v>6879</v>
      </c>
      <c r="B1926" s="2">
        <v>45953</v>
      </c>
      <c r="C1926" s="2">
        <v>45950</v>
      </c>
      <c r="D1926" t="s">
        <v>6880</v>
      </c>
      <c r="E1926" t="s">
        <v>28</v>
      </c>
      <c r="F1926" t="s">
        <v>6881</v>
      </c>
      <c r="G1926" t="s">
        <v>1152</v>
      </c>
      <c r="H1926" t="s">
        <v>6882</v>
      </c>
      <c r="I1926" t="s">
        <v>1106</v>
      </c>
      <c r="K1926" t="s">
        <v>33</v>
      </c>
      <c r="N1926" s="2">
        <v>45961</v>
      </c>
      <c r="O1926" s="2">
        <v>45950</v>
      </c>
      <c r="P1926" t="s">
        <v>1337</v>
      </c>
      <c r="Q1926" t="s">
        <v>3900</v>
      </c>
      <c r="R1926" t="s">
        <v>650</v>
      </c>
      <c r="S1926" t="s">
        <v>36</v>
      </c>
      <c r="T1926" t="b">
        <v>0</v>
      </c>
      <c r="U1926" t="b">
        <v>1</v>
      </c>
      <c r="V1926" t="b">
        <v>0</v>
      </c>
      <c r="W1926" t="b">
        <v>0</v>
      </c>
      <c r="X1926" t="b">
        <v>0</v>
      </c>
      <c r="Y1926" t="b">
        <v>1</v>
      </c>
      <c r="Z1926" t="b">
        <v>1</v>
      </c>
      <c r="AA1926" t="b">
        <f t="shared" si="120"/>
        <v>1</v>
      </c>
      <c r="AB1926" t="b">
        <v>1</v>
      </c>
      <c r="AC1926" t="b">
        <v>1</v>
      </c>
      <c r="AD1926" t="b">
        <f t="shared" si="121"/>
        <v>1</v>
      </c>
      <c r="AE1926" t="b">
        <f t="shared" si="122"/>
        <v>1</v>
      </c>
      <c r="AF1926" t="b">
        <f t="shared" si="123"/>
        <v>1</v>
      </c>
    </row>
    <row r="1927" spans="1:32" x14ac:dyDescent="0.25">
      <c r="A1927" t="s">
        <v>6883</v>
      </c>
      <c r="B1927" s="2">
        <v>45953</v>
      </c>
      <c r="C1927" s="2">
        <v>45950</v>
      </c>
      <c r="D1927" t="s">
        <v>6884</v>
      </c>
      <c r="E1927" t="s">
        <v>28</v>
      </c>
      <c r="F1927" t="s">
        <v>6885</v>
      </c>
      <c r="G1927" t="s">
        <v>1152</v>
      </c>
      <c r="H1927" t="s">
        <v>6886</v>
      </c>
      <c r="I1927" t="s">
        <v>1106</v>
      </c>
      <c r="K1927" t="s">
        <v>33</v>
      </c>
      <c r="N1927" s="2">
        <v>45961</v>
      </c>
      <c r="O1927" s="2">
        <v>45950</v>
      </c>
      <c r="P1927" t="s">
        <v>1337</v>
      </c>
      <c r="Q1927" t="s">
        <v>3900</v>
      </c>
      <c r="R1927" t="s">
        <v>650</v>
      </c>
      <c r="S1927" t="s">
        <v>36</v>
      </c>
      <c r="T1927" t="b">
        <v>0</v>
      </c>
      <c r="U1927" t="b">
        <v>1</v>
      </c>
      <c r="V1927" t="b">
        <v>0</v>
      </c>
      <c r="W1927" t="b">
        <v>0</v>
      </c>
      <c r="X1927" t="b">
        <v>0</v>
      </c>
      <c r="Y1927" t="b">
        <v>1</v>
      </c>
      <c r="Z1927" t="b">
        <v>1</v>
      </c>
      <c r="AA1927" t="b">
        <f t="shared" si="120"/>
        <v>1</v>
      </c>
      <c r="AB1927" t="b">
        <v>1</v>
      </c>
      <c r="AC1927" t="b">
        <v>1</v>
      </c>
      <c r="AD1927" t="b">
        <f t="shared" si="121"/>
        <v>1</v>
      </c>
      <c r="AE1927" t="b">
        <f t="shared" si="122"/>
        <v>1</v>
      </c>
      <c r="AF1927" t="b">
        <f t="shared" si="123"/>
        <v>1</v>
      </c>
    </row>
    <row r="1928" spans="1:32" x14ac:dyDescent="0.25">
      <c r="A1928" t="s">
        <v>6887</v>
      </c>
      <c r="C1928" s="2">
        <v>45952</v>
      </c>
      <c r="D1928" t="s">
        <v>6888</v>
      </c>
      <c r="E1928" t="s">
        <v>28</v>
      </c>
      <c r="F1928" t="s">
        <v>6889</v>
      </c>
      <c r="G1928" t="s">
        <v>1133</v>
      </c>
      <c r="H1928" t="s">
        <v>6890</v>
      </c>
      <c r="I1928" t="s">
        <v>968</v>
      </c>
      <c r="K1928" t="s">
        <v>33</v>
      </c>
      <c r="N1928" s="2">
        <v>45961</v>
      </c>
      <c r="O1928" s="2">
        <v>45951</v>
      </c>
      <c r="P1928" t="s">
        <v>1852</v>
      </c>
      <c r="Q1928" t="s">
        <v>6891</v>
      </c>
      <c r="R1928" t="s">
        <v>650</v>
      </c>
      <c r="S1928" t="s">
        <v>669</v>
      </c>
      <c r="T1928" t="b">
        <v>0</v>
      </c>
      <c r="U1928" t="b">
        <v>1</v>
      </c>
      <c r="V1928" t="b">
        <v>0</v>
      </c>
      <c r="W1928" t="b">
        <v>0</v>
      </c>
      <c r="X1928" t="b">
        <v>0</v>
      </c>
      <c r="Y1928" t="b">
        <v>1</v>
      </c>
      <c r="Z1928" t="b">
        <v>1</v>
      </c>
      <c r="AA1928" t="b">
        <f t="shared" si="120"/>
        <v>1</v>
      </c>
      <c r="AB1928" t="b">
        <v>0</v>
      </c>
      <c r="AC1928" t="b">
        <v>1</v>
      </c>
      <c r="AD1928" t="b">
        <f t="shared" si="121"/>
        <v>0</v>
      </c>
      <c r="AE1928" t="b">
        <f t="shared" si="122"/>
        <v>1</v>
      </c>
      <c r="AF1928" t="b">
        <f t="shared" si="123"/>
        <v>1</v>
      </c>
    </row>
    <row r="1929" spans="1:32" x14ac:dyDescent="0.25">
      <c r="A1929" t="s">
        <v>6892</v>
      </c>
      <c r="B1929" s="2">
        <v>45952</v>
      </c>
      <c r="C1929" s="2">
        <v>45952</v>
      </c>
      <c r="D1929" t="s">
        <v>6893</v>
      </c>
      <c r="E1929" t="s">
        <v>28</v>
      </c>
      <c r="F1929" t="s">
        <v>6894</v>
      </c>
      <c r="G1929" t="s">
        <v>1133</v>
      </c>
      <c r="H1929" t="s">
        <v>6895</v>
      </c>
      <c r="I1929" t="s">
        <v>968</v>
      </c>
      <c r="J1929" t="s">
        <v>139</v>
      </c>
      <c r="K1929" t="s">
        <v>33</v>
      </c>
      <c r="N1929" s="2">
        <v>45961</v>
      </c>
      <c r="O1929" s="2">
        <v>45952</v>
      </c>
      <c r="P1929" t="s">
        <v>1164</v>
      </c>
      <c r="Q1929" t="s">
        <v>2149</v>
      </c>
      <c r="R1929" t="s">
        <v>650</v>
      </c>
      <c r="S1929" t="s">
        <v>36</v>
      </c>
      <c r="T1929" t="b">
        <v>1</v>
      </c>
      <c r="U1929" t="b">
        <v>0</v>
      </c>
      <c r="V1929" t="b">
        <v>0</v>
      </c>
      <c r="W1929" t="b">
        <v>1</v>
      </c>
      <c r="X1929" t="b">
        <v>0</v>
      </c>
      <c r="Y1929" t="b">
        <v>1</v>
      </c>
      <c r="Z1929" t="b">
        <v>1</v>
      </c>
      <c r="AA1929" t="b">
        <f t="shared" si="120"/>
        <v>1</v>
      </c>
      <c r="AB1929" t="b">
        <v>1</v>
      </c>
      <c r="AC1929" t="b">
        <v>1</v>
      </c>
      <c r="AD1929" t="b">
        <f t="shared" si="121"/>
        <v>1</v>
      </c>
      <c r="AE1929" t="b">
        <f t="shared" si="122"/>
        <v>1</v>
      </c>
      <c r="AF1929" t="b">
        <f t="shared" si="123"/>
        <v>1</v>
      </c>
    </row>
    <row r="1930" spans="1:32" x14ac:dyDescent="0.25">
      <c r="A1930" t="s">
        <v>6896</v>
      </c>
      <c r="B1930" s="2">
        <v>45952</v>
      </c>
      <c r="C1930" s="2">
        <v>45952</v>
      </c>
      <c r="D1930" t="s">
        <v>6897</v>
      </c>
      <c r="E1930" t="s">
        <v>28</v>
      </c>
      <c r="F1930" t="s">
        <v>6898</v>
      </c>
      <c r="G1930" t="s">
        <v>1133</v>
      </c>
      <c r="H1930" t="s">
        <v>6899</v>
      </c>
      <c r="I1930" t="s">
        <v>908</v>
      </c>
      <c r="J1930" t="s">
        <v>139</v>
      </c>
      <c r="K1930" t="s">
        <v>33</v>
      </c>
      <c r="N1930" s="2">
        <v>45961</v>
      </c>
      <c r="O1930" s="2">
        <v>45952</v>
      </c>
      <c r="P1930" t="s">
        <v>1905</v>
      </c>
      <c r="Q1930" t="s">
        <v>913</v>
      </c>
      <c r="R1930" t="s">
        <v>650</v>
      </c>
      <c r="S1930" t="s">
        <v>36</v>
      </c>
      <c r="T1930" t="b">
        <v>1</v>
      </c>
      <c r="U1930" t="b">
        <v>0</v>
      </c>
      <c r="V1930" t="b">
        <v>0</v>
      </c>
      <c r="W1930" t="b">
        <v>0</v>
      </c>
      <c r="X1930" t="b">
        <v>0</v>
      </c>
      <c r="Y1930" t="b">
        <v>1</v>
      </c>
      <c r="Z1930" t="b">
        <v>1</v>
      </c>
      <c r="AA1930" t="b">
        <f t="shared" si="120"/>
        <v>1</v>
      </c>
      <c r="AB1930" t="b">
        <v>1</v>
      </c>
      <c r="AC1930" t="b">
        <v>1</v>
      </c>
      <c r="AD1930" t="b">
        <f t="shared" si="121"/>
        <v>1</v>
      </c>
      <c r="AE1930" t="b">
        <f t="shared" si="122"/>
        <v>1</v>
      </c>
      <c r="AF1930" t="b">
        <f t="shared" si="123"/>
        <v>1</v>
      </c>
    </row>
    <row r="1931" spans="1:32" x14ac:dyDescent="0.25">
      <c r="A1931" t="s">
        <v>6900</v>
      </c>
      <c r="B1931" s="2">
        <v>45952</v>
      </c>
      <c r="C1931" s="2">
        <v>45952</v>
      </c>
      <c r="D1931" t="s">
        <v>6901</v>
      </c>
      <c r="E1931" t="s">
        <v>28</v>
      </c>
      <c r="F1931" t="s">
        <v>6902</v>
      </c>
      <c r="G1931" t="s">
        <v>1133</v>
      </c>
      <c r="H1931" t="s">
        <v>6903</v>
      </c>
      <c r="I1931" t="s">
        <v>31</v>
      </c>
      <c r="J1931" t="s">
        <v>139</v>
      </c>
      <c r="K1931" t="s">
        <v>33</v>
      </c>
      <c r="N1931" s="2">
        <v>45961</v>
      </c>
      <c r="O1931" s="2">
        <v>45985</v>
      </c>
      <c r="P1931" t="s">
        <v>1743</v>
      </c>
      <c r="Q1931" t="s">
        <v>6904</v>
      </c>
      <c r="R1931" t="s">
        <v>668</v>
      </c>
      <c r="S1931" t="s">
        <v>669</v>
      </c>
      <c r="T1931" t="b">
        <v>1</v>
      </c>
      <c r="U1931" t="b">
        <v>1</v>
      </c>
      <c r="V1931" t="b">
        <v>0</v>
      </c>
      <c r="W1931" t="b">
        <v>0</v>
      </c>
      <c r="X1931" t="b">
        <v>0</v>
      </c>
      <c r="Y1931" t="b">
        <v>1</v>
      </c>
      <c r="Z1931" t="b">
        <v>1</v>
      </c>
      <c r="AA1931" t="b">
        <f t="shared" si="120"/>
        <v>1</v>
      </c>
      <c r="AB1931" t="b">
        <v>1</v>
      </c>
      <c r="AC1931" t="b">
        <v>0</v>
      </c>
      <c r="AD1931" t="b">
        <f t="shared" si="121"/>
        <v>0</v>
      </c>
      <c r="AE1931" t="b">
        <f t="shared" si="122"/>
        <v>1</v>
      </c>
      <c r="AF1931" t="b">
        <f t="shared" si="123"/>
        <v>1</v>
      </c>
    </row>
    <row r="1932" spans="1:32" x14ac:dyDescent="0.25">
      <c r="A1932" t="s">
        <v>6905</v>
      </c>
      <c r="B1932" s="2">
        <v>45952</v>
      </c>
      <c r="C1932" s="2">
        <v>45952</v>
      </c>
      <c r="D1932" t="s">
        <v>5212</v>
      </c>
      <c r="E1932" t="s">
        <v>28</v>
      </c>
      <c r="F1932" t="s">
        <v>6906</v>
      </c>
      <c r="G1932" t="s">
        <v>1133</v>
      </c>
      <c r="H1932" t="s">
        <v>6907</v>
      </c>
      <c r="I1932" t="s">
        <v>981</v>
      </c>
      <c r="J1932" t="s">
        <v>139</v>
      </c>
      <c r="K1932" t="s">
        <v>33</v>
      </c>
      <c r="N1932" s="2">
        <v>45961</v>
      </c>
      <c r="O1932" s="2">
        <v>45952</v>
      </c>
      <c r="P1932" t="s">
        <v>1164</v>
      </c>
      <c r="Q1932" t="s">
        <v>1975</v>
      </c>
      <c r="R1932" t="s">
        <v>668</v>
      </c>
      <c r="S1932" t="s">
        <v>1143</v>
      </c>
      <c r="T1932" t="b">
        <v>1</v>
      </c>
      <c r="U1932" t="b">
        <v>1</v>
      </c>
      <c r="V1932" t="b">
        <v>0</v>
      </c>
      <c r="W1932" t="b">
        <v>0</v>
      </c>
      <c r="X1932" t="b">
        <v>0</v>
      </c>
      <c r="Y1932" t="b">
        <v>1</v>
      </c>
      <c r="Z1932" t="b">
        <v>1</v>
      </c>
      <c r="AA1932" t="b">
        <f t="shared" si="120"/>
        <v>1</v>
      </c>
      <c r="AB1932" t="b">
        <v>1</v>
      </c>
      <c r="AC1932" t="b">
        <v>1</v>
      </c>
      <c r="AD1932" t="b">
        <f t="shared" si="121"/>
        <v>1</v>
      </c>
      <c r="AE1932" t="b">
        <f t="shared" si="122"/>
        <v>1</v>
      </c>
      <c r="AF1932" t="b">
        <f t="shared" si="123"/>
        <v>1</v>
      </c>
    </row>
    <row r="1933" spans="1:32" x14ac:dyDescent="0.25">
      <c r="A1933" t="s">
        <v>6908</v>
      </c>
      <c r="B1933" s="2">
        <v>45960</v>
      </c>
      <c r="C1933" s="2">
        <v>45952</v>
      </c>
      <c r="D1933" t="s">
        <v>6909</v>
      </c>
      <c r="E1933" t="s">
        <v>28</v>
      </c>
      <c r="F1933" t="s">
        <v>6910</v>
      </c>
      <c r="G1933" t="s">
        <v>1152</v>
      </c>
      <c r="H1933" t="s">
        <v>6911</v>
      </c>
      <c r="I1933" t="s">
        <v>908</v>
      </c>
      <c r="J1933" t="s">
        <v>139</v>
      </c>
      <c r="K1933" t="s">
        <v>33</v>
      </c>
      <c r="N1933" s="2">
        <v>45961</v>
      </c>
      <c r="O1933" s="2">
        <v>45952</v>
      </c>
      <c r="P1933" t="s">
        <v>6912</v>
      </c>
      <c r="Q1933" t="s">
        <v>913</v>
      </c>
      <c r="R1933" t="s">
        <v>650</v>
      </c>
      <c r="S1933" t="s">
        <v>36</v>
      </c>
      <c r="T1933" t="b">
        <v>1</v>
      </c>
      <c r="U1933" t="b">
        <v>0</v>
      </c>
      <c r="V1933" t="b">
        <v>0</v>
      </c>
      <c r="W1933" t="b">
        <v>0</v>
      </c>
      <c r="X1933" t="b">
        <v>0</v>
      </c>
      <c r="Y1933" t="b">
        <v>1</v>
      </c>
      <c r="Z1933" t="b">
        <v>1</v>
      </c>
      <c r="AA1933" t="b">
        <f t="shared" si="120"/>
        <v>1</v>
      </c>
      <c r="AB1933" t="b">
        <v>1</v>
      </c>
      <c r="AC1933" t="b">
        <v>1</v>
      </c>
      <c r="AD1933" t="b">
        <f t="shared" si="121"/>
        <v>1</v>
      </c>
      <c r="AE1933" t="b">
        <f t="shared" si="122"/>
        <v>1</v>
      </c>
      <c r="AF1933" t="b">
        <f t="shared" si="123"/>
        <v>1</v>
      </c>
    </row>
    <row r="1934" spans="1:32" x14ac:dyDescent="0.25">
      <c r="A1934" t="s">
        <v>6913</v>
      </c>
      <c r="B1934" s="2">
        <v>45953</v>
      </c>
      <c r="C1934" s="2">
        <v>45952</v>
      </c>
      <c r="D1934" t="s">
        <v>6914</v>
      </c>
      <c r="E1934" t="s">
        <v>28</v>
      </c>
      <c r="F1934" t="s">
        <v>6915</v>
      </c>
      <c r="G1934" t="s">
        <v>1152</v>
      </c>
      <c r="H1934" t="s">
        <v>6916</v>
      </c>
      <c r="I1934" t="s">
        <v>1036</v>
      </c>
      <c r="J1934" t="s">
        <v>139</v>
      </c>
      <c r="K1934" t="s">
        <v>33</v>
      </c>
      <c r="N1934" s="2">
        <v>45961</v>
      </c>
      <c r="O1934" s="2">
        <v>45952</v>
      </c>
      <c r="P1934" t="s">
        <v>1199</v>
      </c>
      <c r="Q1934" t="s">
        <v>2458</v>
      </c>
      <c r="R1934" t="s">
        <v>35</v>
      </c>
      <c r="S1934" t="s">
        <v>669</v>
      </c>
      <c r="T1934" t="b">
        <v>1</v>
      </c>
      <c r="U1934" t="b">
        <v>1</v>
      </c>
      <c r="V1934" t="b">
        <v>0</v>
      </c>
      <c r="W1934" t="b">
        <v>0</v>
      </c>
      <c r="X1934" t="b">
        <v>0</v>
      </c>
      <c r="Y1934" t="b">
        <v>1</v>
      </c>
      <c r="Z1934" t="b">
        <v>1</v>
      </c>
      <c r="AA1934" t="b">
        <f t="shared" si="120"/>
        <v>1</v>
      </c>
      <c r="AB1934" t="b">
        <v>1</v>
      </c>
      <c r="AC1934" t="b">
        <v>1</v>
      </c>
      <c r="AD1934" t="b">
        <f t="shared" si="121"/>
        <v>1</v>
      </c>
      <c r="AE1934" t="b">
        <f t="shared" si="122"/>
        <v>1</v>
      </c>
      <c r="AF1934" t="b">
        <f t="shared" si="123"/>
        <v>1</v>
      </c>
    </row>
    <row r="1935" spans="1:32" x14ac:dyDescent="0.25">
      <c r="A1935" t="s">
        <v>6917</v>
      </c>
      <c r="B1935" s="2">
        <v>45952</v>
      </c>
      <c r="C1935" s="2">
        <v>45952</v>
      </c>
      <c r="D1935" t="s">
        <v>6918</v>
      </c>
      <c r="E1935" t="s">
        <v>28</v>
      </c>
      <c r="F1935" t="s">
        <v>6919</v>
      </c>
      <c r="G1935" t="s">
        <v>1133</v>
      </c>
      <c r="H1935" t="s">
        <v>6920</v>
      </c>
      <c r="I1935" t="s">
        <v>981</v>
      </c>
      <c r="J1935" t="s">
        <v>139</v>
      </c>
      <c r="K1935" t="s">
        <v>33</v>
      </c>
      <c r="N1935" s="2">
        <v>45961</v>
      </c>
      <c r="O1935" s="2">
        <v>45952</v>
      </c>
      <c r="P1935" t="s">
        <v>1164</v>
      </c>
      <c r="Q1935" t="s">
        <v>1975</v>
      </c>
      <c r="R1935" t="s">
        <v>668</v>
      </c>
      <c r="S1935" t="s">
        <v>1143</v>
      </c>
      <c r="T1935" t="b">
        <v>1</v>
      </c>
      <c r="U1935" t="b">
        <v>0</v>
      </c>
      <c r="V1935" t="b">
        <v>0</v>
      </c>
      <c r="W1935" t="b">
        <v>0</v>
      </c>
      <c r="X1935" t="b">
        <v>0</v>
      </c>
      <c r="Y1935" t="b">
        <v>1</v>
      </c>
      <c r="Z1935" t="b">
        <v>1</v>
      </c>
      <c r="AA1935" t="b">
        <f t="shared" si="120"/>
        <v>1</v>
      </c>
      <c r="AB1935" t="b">
        <v>1</v>
      </c>
      <c r="AC1935" t="b">
        <v>1</v>
      </c>
      <c r="AD1935" t="b">
        <f t="shared" si="121"/>
        <v>1</v>
      </c>
      <c r="AE1935" t="b">
        <f t="shared" si="122"/>
        <v>1</v>
      </c>
      <c r="AF1935" t="b">
        <f t="shared" si="123"/>
        <v>1</v>
      </c>
    </row>
    <row r="1936" spans="1:32" x14ac:dyDescent="0.25">
      <c r="A1936" t="s">
        <v>6921</v>
      </c>
      <c r="B1936" s="2">
        <v>45952</v>
      </c>
      <c r="C1936" s="2">
        <v>45952</v>
      </c>
      <c r="D1936" t="s">
        <v>6918</v>
      </c>
      <c r="E1936" t="s">
        <v>28</v>
      </c>
      <c r="F1936" t="s">
        <v>6919</v>
      </c>
      <c r="G1936" t="s">
        <v>1133</v>
      </c>
      <c r="H1936" t="s">
        <v>6922</v>
      </c>
      <c r="I1936" t="s">
        <v>981</v>
      </c>
      <c r="J1936" t="s">
        <v>139</v>
      </c>
      <c r="K1936" t="s">
        <v>33</v>
      </c>
      <c r="N1936" s="2">
        <v>45961</v>
      </c>
      <c r="O1936" s="2">
        <v>45952</v>
      </c>
      <c r="P1936" t="s">
        <v>2304</v>
      </c>
      <c r="Q1936" t="s">
        <v>1975</v>
      </c>
      <c r="R1936" t="s">
        <v>668</v>
      </c>
      <c r="S1936" t="s">
        <v>1143</v>
      </c>
      <c r="T1936" t="b">
        <v>1</v>
      </c>
      <c r="U1936" t="b">
        <v>0</v>
      </c>
      <c r="V1936" t="b">
        <v>0</v>
      </c>
      <c r="W1936" t="b">
        <v>0</v>
      </c>
      <c r="X1936" t="b">
        <v>0</v>
      </c>
      <c r="Y1936" t="b">
        <v>1</v>
      </c>
      <c r="Z1936" t="b">
        <v>1</v>
      </c>
      <c r="AA1936" t="b">
        <f t="shared" si="120"/>
        <v>1</v>
      </c>
      <c r="AB1936" t="b">
        <v>1</v>
      </c>
      <c r="AC1936" t="b">
        <v>1</v>
      </c>
      <c r="AD1936" t="b">
        <f t="shared" si="121"/>
        <v>1</v>
      </c>
      <c r="AE1936" t="b">
        <f t="shared" si="122"/>
        <v>1</v>
      </c>
      <c r="AF1936" t="b">
        <f t="shared" si="123"/>
        <v>1</v>
      </c>
    </row>
    <row r="1937" spans="1:32" x14ac:dyDescent="0.25">
      <c r="A1937" t="s">
        <v>6923</v>
      </c>
      <c r="B1937" s="2">
        <v>45960</v>
      </c>
      <c r="C1937" s="2">
        <v>45952</v>
      </c>
      <c r="D1937" t="s">
        <v>2029</v>
      </c>
      <c r="E1937" t="s">
        <v>28</v>
      </c>
      <c r="F1937" t="s">
        <v>6924</v>
      </c>
      <c r="G1937" t="s">
        <v>1152</v>
      </c>
      <c r="H1937" t="s">
        <v>6925</v>
      </c>
      <c r="I1937" t="s">
        <v>968</v>
      </c>
      <c r="K1937" t="s">
        <v>33</v>
      </c>
      <c r="N1937" s="2">
        <v>45961</v>
      </c>
      <c r="O1937" s="2">
        <v>45946</v>
      </c>
      <c r="P1937" t="s">
        <v>1228</v>
      </c>
      <c r="Q1937" t="s">
        <v>2032</v>
      </c>
      <c r="R1937" t="s">
        <v>650</v>
      </c>
      <c r="S1937" t="s">
        <v>669</v>
      </c>
      <c r="T1937" t="b">
        <v>0</v>
      </c>
      <c r="U1937" t="b">
        <v>1</v>
      </c>
      <c r="V1937" t="b">
        <v>0</v>
      </c>
      <c r="W1937" t="b">
        <v>0</v>
      </c>
      <c r="X1937" t="b">
        <v>0</v>
      </c>
      <c r="Y1937" t="b">
        <v>1</v>
      </c>
      <c r="Z1937" t="b">
        <v>1</v>
      </c>
      <c r="AA1937" t="b">
        <f t="shared" si="120"/>
        <v>1</v>
      </c>
      <c r="AB1937" t="b">
        <v>1</v>
      </c>
      <c r="AC1937" t="b">
        <v>1</v>
      </c>
      <c r="AD1937" t="b">
        <f t="shared" si="121"/>
        <v>1</v>
      </c>
      <c r="AE1937" t="b">
        <f t="shared" si="122"/>
        <v>1</v>
      </c>
      <c r="AF1937" t="b">
        <f t="shared" si="123"/>
        <v>1</v>
      </c>
    </row>
    <row r="1938" spans="1:32" x14ac:dyDescent="0.25">
      <c r="A1938" t="s">
        <v>6926</v>
      </c>
      <c r="B1938" s="2">
        <v>45957</v>
      </c>
      <c r="C1938" s="2">
        <v>45952</v>
      </c>
      <c r="D1938" t="s">
        <v>6927</v>
      </c>
      <c r="E1938" t="s">
        <v>28</v>
      </c>
      <c r="F1938" t="s">
        <v>6928</v>
      </c>
      <c r="G1938" t="s">
        <v>1152</v>
      </c>
      <c r="H1938" t="s">
        <v>6929</v>
      </c>
      <c r="I1938" t="s">
        <v>1106</v>
      </c>
      <c r="J1938" t="s">
        <v>139</v>
      </c>
      <c r="K1938" t="s">
        <v>33</v>
      </c>
      <c r="N1938" s="2">
        <v>45961</v>
      </c>
      <c r="O1938" s="2">
        <v>45936</v>
      </c>
      <c r="P1938" t="s">
        <v>1394</v>
      </c>
      <c r="Q1938" t="s">
        <v>1170</v>
      </c>
      <c r="R1938" t="s">
        <v>650</v>
      </c>
      <c r="S1938" t="s">
        <v>36</v>
      </c>
      <c r="T1938" t="b">
        <v>1</v>
      </c>
      <c r="U1938" t="b">
        <v>1</v>
      </c>
      <c r="V1938" t="b">
        <v>0</v>
      </c>
      <c r="W1938" t="b">
        <v>0</v>
      </c>
      <c r="X1938" t="b">
        <v>0</v>
      </c>
      <c r="Y1938" t="b">
        <v>1</v>
      </c>
      <c r="Z1938" t="b">
        <v>1</v>
      </c>
      <c r="AA1938" t="b">
        <f t="shared" si="120"/>
        <v>1</v>
      </c>
      <c r="AB1938" t="b">
        <v>1</v>
      </c>
      <c r="AC1938" t="b">
        <v>1</v>
      </c>
      <c r="AD1938" t="b">
        <f t="shared" si="121"/>
        <v>1</v>
      </c>
      <c r="AE1938" t="b">
        <f t="shared" si="122"/>
        <v>1</v>
      </c>
      <c r="AF1938" t="b">
        <f t="shared" si="123"/>
        <v>1</v>
      </c>
    </row>
    <row r="1939" spans="1:32" x14ac:dyDescent="0.25">
      <c r="A1939" t="s">
        <v>6930</v>
      </c>
      <c r="B1939" s="2">
        <v>45954</v>
      </c>
      <c r="C1939" s="2">
        <v>45952</v>
      </c>
      <c r="D1939" t="s">
        <v>6931</v>
      </c>
      <c r="E1939" t="s">
        <v>28</v>
      </c>
      <c r="F1939" t="s">
        <v>6932</v>
      </c>
      <c r="G1939" t="s">
        <v>1152</v>
      </c>
      <c r="H1939" t="s">
        <v>6933</v>
      </c>
      <c r="I1939" t="s">
        <v>968</v>
      </c>
      <c r="J1939" t="s">
        <v>139</v>
      </c>
      <c r="K1939" t="s">
        <v>33</v>
      </c>
      <c r="N1939" s="2">
        <v>45961</v>
      </c>
      <c r="O1939" s="2">
        <v>45952</v>
      </c>
      <c r="P1939" t="s">
        <v>1934</v>
      </c>
      <c r="Q1939" t="s">
        <v>2352</v>
      </c>
      <c r="R1939" t="s">
        <v>650</v>
      </c>
      <c r="S1939" t="s">
        <v>36</v>
      </c>
      <c r="T1939" t="b">
        <v>1</v>
      </c>
      <c r="U1939" t="b">
        <v>1</v>
      </c>
      <c r="V1939" t="b">
        <v>0</v>
      </c>
      <c r="W1939" t="b">
        <v>0</v>
      </c>
      <c r="X1939" t="b">
        <v>0</v>
      </c>
      <c r="Y1939" t="b">
        <v>1</v>
      </c>
      <c r="Z1939" t="b">
        <v>1</v>
      </c>
      <c r="AA1939" t="b">
        <f t="shared" si="120"/>
        <v>1</v>
      </c>
      <c r="AB1939" t="b">
        <v>1</v>
      </c>
      <c r="AC1939" t="b">
        <v>1</v>
      </c>
      <c r="AD1939" t="b">
        <f t="shared" si="121"/>
        <v>1</v>
      </c>
      <c r="AE1939" t="b">
        <f t="shared" si="122"/>
        <v>1</v>
      </c>
      <c r="AF1939" t="b">
        <f t="shared" si="123"/>
        <v>1</v>
      </c>
    </row>
    <row r="1940" spans="1:32" x14ac:dyDescent="0.25">
      <c r="A1940" t="s">
        <v>6934</v>
      </c>
      <c r="B1940" s="2">
        <v>45957</v>
      </c>
      <c r="C1940" s="2">
        <v>45952</v>
      </c>
      <c r="D1940" t="s">
        <v>6935</v>
      </c>
      <c r="E1940" t="s">
        <v>28</v>
      </c>
      <c r="F1940" t="s">
        <v>6936</v>
      </c>
      <c r="G1940" t="s">
        <v>1152</v>
      </c>
      <c r="H1940" t="s">
        <v>6937</v>
      </c>
      <c r="I1940" t="s">
        <v>1106</v>
      </c>
      <c r="J1940" t="s">
        <v>139</v>
      </c>
      <c r="K1940" t="s">
        <v>33</v>
      </c>
      <c r="N1940" s="2">
        <v>45961</v>
      </c>
      <c r="O1940" s="2">
        <v>45937</v>
      </c>
      <c r="P1940" t="s">
        <v>1394</v>
      </c>
      <c r="Q1940" t="s">
        <v>1170</v>
      </c>
      <c r="R1940" t="s">
        <v>650</v>
      </c>
      <c r="S1940" t="s">
        <v>36</v>
      </c>
      <c r="T1940" t="b">
        <v>1</v>
      </c>
      <c r="U1940" t="b">
        <v>1</v>
      </c>
      <c r="V1940" t="b">
        <v>0</v>
      </c>
      <c r="W1940" t="b">
        <v>0</v>
      </c>
      <c r="X1940" t="b">
        <v>0</v>
      </c>
      <c r="Y1940" t="b">
        <v>1</v>
      </c>
      <c r="Z1940" t="b">
        <v>1</v>
      </c>
      <c r="AA1940" t="b">
        <f t="shared" si="120"/>
        <v>1</v>
      </c>
      <c r="AB1940" t="b">
        <v>1</v>
      </c>
      <c r="AC1940" t="b">
        <v>1</v>
      </c>
      <c r="AD1940" t="b">
        <f t="shared" si="121"/>
        <v>1</v>
      </c>
      <c r="AE1940" t="b">
        <f t="shared" si="122"/>
        <v>1</v>
      </c>
      <c r="AF1940" t="b">
        <f t="shared" si="123"/>
        <v>1</v>
      </c>
    </row>
    <row r="1941" spans="1:32" x14ac:dyDescent="0.25">
      <c r="A1941" t="s">
        <v>6938</v>
      </c>
      <c r="B1941" s="2">
        <v>45954</v>
      </c>
      <c r="C1941" s="2">
        <v>45952</v>
      </c>
      <c r="D1941" t="s">
        <v>6939</v>
      </c>
      <c r="E1941" t="s">
        <v>28</v>
      </c>
      <c r="F1941" t="s">
        <v>6940</v>
      </c>
      <c r="G1941" t="s">
        <v>1152</v>
      </c>
      <c r="H1941" t="s">
        <v>6941</v>
      </c>
      <c r="I1941" t="s">
        <v>968</v>
      </c>
      <c r="J1941" t="s">
        <v>139</v>
      </c>
      <c r="K1941" t="s">
        <v>33</v>
      </c>
      <c r="N1941" s="2">
        <v>45961</v>
      </c>
      <c r="O1941" s="2">
        <v>45952</v>
      </c>
      <c r="P1941" t="s">
        <v>1228</v>
      </c>
      <c r="Q1941" t="s">
        <v>3652</v>
      </c>
      <c r="R1941" t="s">
        <v>650</v>
      </c>
      <c r="S1941" t="s">
        <v>36</v>
      </c>
      <c r="T1941" t="b">
        <v>1</v>
      </c>
      <c r="U1941" t="b">
        <v>1</v>
      </c>
      <c r="V1941" t="b">
        <v>0</v>
      </c>
      <c r="W1941" t="b">
        <v>0</v>
      </c>
      <c r="X1941" t="b">
        <v>0</v>
      </c>
      <c r="Y1941" t="b">
        <v>1</v>
      </c>
      <c r="Z1941" t="b">
        <v>1</v>
      </c>
      <c r="AA1941" t="b">
        <f t="shared" si="120"/>
        <v>1</v>
      </c>
      <c r="AB1941" t="b">
        <v>1</v>
      </c>
      <c r="AC1941" t="b">
        <v>1</v>
      </c>
      <c r="AD1941" t="b">
        <f t="shared" si="121"/>
        <v>1</v>
      </c>
      <c r="AE1941" t="b">
        <f t="shared" si="122"/>
        <v>1</v>
      </c>
      <c r="AF1941" t="b">
        <f t="shared" si="123"/>
        <v>1</v>
      </c>
    </row>
    <row r="1942" spans="1:32" x14ac:dyDescent="0.25">
      <c r="A1942" t="s">
        <v>6942</v>
      </c>
      <c r="B1942" s="2">
        <v>45952</v>
      </c>
      <c r="C1942" s="2">
        <v>45946</v>
      </c>
      <c r="D1942" t="s">
        <v>6943</v>
      </c>
      <c r="E1942" t="s">
        <v>28</v>
      </c>
      <c r="F1942" t="s">
        <v>6944</v>
      </c>
      <c r="G1942" t="s">
        <v>1152</v>
      </c>
      <c r="H1942" t="s">
        <v>6945</v>
      </c>
      <c r="I1942" t="s">
        <v>1106</v>
      </c>
      <c r="K1942" t="s">
        <v>33</v>
      </c>
      <c r="N1942" s="2">
        <v>45961</v>
      </c>
      <c r="O1942" s="2">
        <v>45946</v>
      </c>
      <c r="P1942" t="s">
        <v>1228</v>
      </c>
      <c r="Q1942" t="s">
        <v>1115</v>
      </c>
      <c r="R1942" t="s">
        <v>668</v>
      </c>
      <c r="S1942" t="s">
        <v>669</v>
      </c>
      <c r="T1942" t="b">
        <v>0</v>
      </c>
      <c r="U1942" t="b">
        <v>1</v>
      </c>
      <c r="V1942" t="b">
        <v>0</v>
      </c>
      <c r="W1942" t="b">
        <v>0</v>
      </c>
      <c r="X1942" t="b">
        <v>0</v>
      </c>
      <c r="Y1942" t="b">
        <v>1</v>
      </c>
      <c r="Z1942" t="b">
        <v>1</v>
      </c>
      <c r="AA1942" t="b">
        <f t="shared" si="120"/>
        <v>1</v>
      </c>
      <c r="AB1942" t="b">
        <v>1</v>
      </c>
      <c r="AC1942" t="b">
        <v>1</v>
      </c>
      <c r="AD1942" t="b">
        <f t="shared" si="121"/>
        <v>1</v>
      </c>
      <c r="AE1942" t="b">
        <f t="shared" si="122"/>
        <v>1</v>
      </c>
      <c r="AF1942" t="b">
        <f t="shared" si="123"/>
        <v>1</v>
      </c>
    </row>
    <row r="1943" spans="1:32" x14ac:dyDescent="0.25">
      <c r="A1943" t="s">
        <v>6946</v>
      </c>
      <c r="B1943" s="2">
        <v>45960</v>
      </c>
      <c r="C1943" s="2">
        <v>45952</v>
      </c>
      <c r="D1943" t="s">
        <v>6947</v>
      </c>
      <c r="E1943" t="s">
        <v>28</v>
      </c>
      <c r="F1943" t="s">
        <v>6948</v>
      </c>
      <c r="G1943" t="s">
        <v>1152</v>
      </c>
      <c r="H1943" t="s">
        <v>6949</v>
      </c>
      <c r="I1943" t="s">
        <v>908</v>
      </c>
      <c r="J1943" t="s">
        <v>139</v>
      </c>
      <c r="K1943" t="s">
        <v>33</v>
      </c>
      <c r="N1943" s="2">
        <v>45961</v>
      </c>
      <c r="O1943" s="2">
        <v>45952</v>
      </c>
      <c r="P1943" t="s">
        <v>6912</v>
      </c>
      <c r="Q1943" t="s">
        <v>913</v>
      </c>
      <c r="R1943" t="s">
        <v>650</v>
      </c>
      <c r="S1943" t="s">
        <v>36</v>
      </c>
      <c r="T1943" t="b">
        <v>1</v>
      </c>
      <c r="U1943" t="b">
        <v>0</v>
      </c>
      <c r="V1943" t="b">
        <v>0</v>
      </c>
      <c r="W1943" t="b">
        <v>0</v>
      </c>
      <c r="X1943" t="b">
        <v>0</v>
      </c>
      <c r="Y1943" t="b">
        <v>1</v>
      </c>
      <c r="Z1943" t="b">
        <v>1</v>
      </c>
      <c r="AA1943" t="b">
        <f t="shared" si="120"/>
        <v>1</v>
      </c>
      <c r="AB1943" t="b">
        <v>1</v>
      </c>
      <c r="AC1943" t="b">
        <v>1</v>
      </c>
      <c r="AD1943" t="b">
        <f t="shared" si="121"/>
        <v>1</v>
      </c>
      <c r="AE1943" t="b">
        <f t="shared" si="122"/>
        <v>1</v>
      </c>
      <c r="AF1943" t="b">
        <f t="shared" si="123"/>
        <v>1</v>
      </c>
    </row>
    <row r="1944" spans="1:32" x14ac:dyDescent="0.25">
      <c r="A1944" t="s">
        <v>6950</v>
      </c>
      <c r="B1944" s="2">
        <v>45959</v>
      </c>
      <c r="C1944" s="2">
        <v>45952</v>
      </c>
      <c r="D1944" t="s">
        <v>6951</v>
      </c>
      <c r="E1944" t="s">
        <v>28</v>
      </c>
      <c r="F1944" t="s">
        <v>6952</v>
      </c>
      <c r="G1944" t="s">
        <v>1152</v>
      </c>
      <c r="H1944" t="s">
        <v>6953</v>
      </c>
      <c r="I1944" t="s">
        <v>1036</v>
      </c>
      <c r="J1944" t="s">
        <v>139</v>
      </c>
      <c r="K1944" t="s">
        <v>33</v>
      </c>
      <c r="N1944" s="2">
        <v>45961</v>
      </c>
      <c r="O1944" s="2">
        <v>45952</v>
      </c>
      <c r="P1944" t="s">
        <v>1323</v>
      </c>
      <c r="Q1944" t="s">
        <v>1200</v>
      </c>
      <c r="R1944" t="s">
        <v>35</v>
      </c>
      <c r="S1944" t="s">
        <v>669</v>
      </c>
      <c r="T1944" t="b">
        <v>1</v>
      </c>
      <c r="U1944" t="b">
        <v>0</v>
      </c>
      <c r="V1944" t="b">
        <v>0</v>
      </c>
      <c r="W1944" t="b">
        <v>0</v>
      </c>
      <c r="X1944" t="b">
        <v>0</v>
      </c>
      <c r="Y1944" t="b">
        <v>1</v>
      </c>
      <c r="Z1944" t="b">
        <v>1</v>
      </c>
      <c r="AA1944" t="b">
        <f t="shared" si="120"/>
        <v>1</v>
      </c>
      <c r="AB1944" t="b">
        <v>1</v>
      </c>
      <c r="AC1944" t="b">
        <v>1</v>
      </c>
      <c r="AD1944" t="b">
        <f t="shared" si="121"/>
        <v>1</v>
      </c>
      <c r="AE1944" t="b">
        <f t="shared" si="122"/>
        <v>1</v>
      </c>
      <c r="AF1944" t="b">
        <f t="shared" si="123"/>
        <v>1</v>
      </c>
    </row>
    <row r="1945" spans="1:32" x14ac:dyDescent="0.25">
      <c r="A1945" t="s">
        <v>6954</v>
      </c>
      <c r="B1945" s="2">
        <v>45952</v>
      </c>
      <c r="C1945" s="2">
        <v>45952</v>
      </c>
      <c r="D1945" t="s">
        <v>6955</v>
      </c>
      <c r="E1945" t="s">
        <v>28</v>
      </c>
      <c r="F1945" t="s">
        <v>6956</v>
      </c>
      <c r="G1945" t="s">
        <v>1133</v>
      </c>
      <c r="H1945" t="s">
        <v>6957</v>
      </c>
      <c r="I1945" t="s">
        <v>968</v>
      </c>
      <c r="J1945" t="s">
        <v>139</v>
      </c>
      <c r="K1945" t="s">
        <v>33</v>
      </c>
      <c r="N1945" s="2">
        <v>45961</v>
      </c>
      <c r="O1945" s="2">
        <v>45948</v>
      </c>
      <c r="P1945" t="s">
        <v>1342</v>
      </c>
      <c r="Q1945" t="s">
        <v>2032</v>
      </c>
      <c r="R1945" t="s">
        <v>650</v>
      </c>
      <c r="S1945" t="s">
        <v>669</v>
      </c>
      <c r="T1945" t="b">
        <v>1</v>
      </c>
      <c r="U1945" t="b">
        <v>0</v>
      </c>
      <c r="V1945" t="b">
        <v>0</v>
      </c>
      <c r="W1945" t="b">
        <v>0</v>
      </c>
      <c r="X1945" t="b">
        <v>0</v>
      </c>
      <c r="Y1945" t="b">
        <v>1</v>
      </c>
      <c r="Z1945" t="b">
        <v>1</v>
      </c>
      <c r="AA1945" t="b">
        <f t="shared" si="120"/>
        <v>1</v>
      </c>
      <c r="AB1945" t="b">
        <v>1</v>
      </c>
      <c r="AC1945" t="b">
        <v>1</v>
      </c>
      <c r="AD1945" t="b">
        <f t="shared" si="121"/>
        <v>1</v>
      </c>
      <c r="AE1945" t="b">
        <f t="shared" si="122"/>
        <v>1</v>
      </c>
      <c r="AF1945" t="b">
        <f t="shared" si="123"/>
        <v>1</v>
      </c>
    </row>
    <row r="1946" spans="1:32" x14ac:dyDescent="0.25">
      <c r="A1946" t="s">
        <v>6958</v>
      </c>
      <c r="B1946" s="2">
        <v>45952</v>
      </c>
      <c r="C1946" s="2">
        <v>45952</v>
      </c>
      <c r="D1946" t="s">
        <v>6959</v>
      </c>
      <c r="E1946" t="s">
        <v>28</v>
      </c>
      <c r="F1946" t="s">
        <v>6960</v>
      </c>
      <c r="G1946" t="s">
        <v>1133</v>
      </c>
      <c r="H1946" t="s">
        <v>6961</v>
      </c>
      <c r="I1946" t="s">
        <v>968</v>
      </c>
      <c r="J1946" t="s">
        <v>139</v>
      </c>
      <c r="K1946" t="s">
        <v>33</v>
      </c>
      <c r="N1946" s="2">
        <v>45961</v>
      </c>
      <c r="O1946" s="2">
        <v>45948</v>
      </c>
      <c r="P1946" t="s">
        <v>2374</v>
      </c>
      <c r="Q1946" t="s">
        <v>6103</v>
      </c>
      <c r="R1946" t="s">
        <v>650</v>
      </c>
      <c r="S1946" t="s">
        <v>669</v>
      </c>
      <c r="T1946" t="b">
        <v>1</v>
      </c>
      <c r="U1946" t="b">
        <v>1</v>
      </c>
      <c r="V1946" t="b">
        <v>0</v>
      </c>
      <c r="W1946" t="b">
        <v>0</v>
      </c>
      <c r="X1946" t="b">
        <v>0</v>
      </c>
      <c r="Y1946" t="b">
        <v>1</v>
      </c>
      <c r="Z1946" t="b">
        <v>1</v>
      </c>
      <c r="AA1946" t="b">
        <f t="shared" si="120"/>
        <v>1</v>
      </c>
      <c r="AB1946" t="b">
        <v>1</v>
      </c>
      <c r="AC1946" t="b">
        <v>1</v>
      </c>
      <c r="AD1946" t="b">
        <f t="shared" si="121"/>
        <v>1</v>
      </c>
      <c r="AE1946" t="b">
        <f t="shared" si="122"/>
        <v>1</v>
      </c>
      <c r="AF1946" t="b">
        <f t="shared" si="123"/>
        <v>1</v>
      </c>
    </row>
    <row r="1947" spans="1:32" x14ac:dyDescent="0.25">
      <c r="A1947" t="s">
        <v>6962</v>
      </c>
      <c r="B1947" s="2">
        <v>45958</v>
      </c>
      <c r="C1947" s="2">
        <v>45952</v>
      </c>
      <c r="D1947" t="s">
        <v>6963</v>
      </c>
      <c r="E1947" t="s">
        <v>28</v>
      </c>
      <c r="F1947" t="s">
        <v>6964</v>
      </c>
      <c r="G1947" t="s">
        <v>1152</v>
      </c>
      <c r="H1947" t="s">
        <v>6965</v>
      </c>
      <c r="I1947" t="s">
        <v>1036</v>
      </c>
      <c r="J1947" t="s">
        <v>139</v>
      </c>
      <c r="K1947" t="s">
        <v>33</v>
      </c>
      <c r="N1947" s="2">
        <v>45961</v>
      </c>
      <c r="O1947" s="2">
        <v>45952</v>
      </c>
      <c r="P1947" t="s">
        <v>1917</v>
      </c>
      <c r="Q1947" t="s">
        <v>2974</v>
      </c>
      <c r="R1947" t="s">
        <v>35</v>
      </c>
      <c r="S1947" t="s">
        <v>669</v>
      </c>
      <c r="T1947" t="b">
        <v>1</v>
      </c>
      <c r="U1947" t="b">
        <v>0</v>
      </c>
      <c r="V1947" t="b">
        <v>0</v>
      </c>
      <c r="W1947" t="b">
        <v>0</v>
      </c>
      <c r="X1947" t="b">
        <v>0</v>
      </c>
      <c r="Y1947" t="b">
        <v>1</v>
      </c>
      <c r="Z1947" t="b">
        <v>1</v>
      </c>
      <c r="AA1947" t="b">
        <f t="shared" si="120"/>
        <v>1</v>
      </c>
      <c r="AB1947" t="b">
        <v>1</v>
      </c>
      <c r="AC1947" t="b">
        <v>1</v>
      </c>
      <c r="AD1947" t="b">
        <f t="shared" si="121"/>
        <v>1</v>
      </c>
      <c r="AE1947" t="b">
        <f t="shared" si="122"/>
        <v>1</v>
      </c>
      <c r="AF1947" t="b">
        <f t="shared" si="123"/>
        <v>1</v>
      </c>
    </row>
    <row r="1948" spans="1:32" x14ac:dyDescent="0.25">
      <c r="A1948" t="s">
        <v>6966</v>
      </c>
      <c r="B1948" s="2">
        <v>45952</v>
      </c>
      <c r="C1948" s="2">
        <v>45952</v>
      </c>
      <c r="D1948" t="s">
        <v>6967</v>
      </c>
      <c r="E1948" t="s">
        <v>28</v>
      </c>
      <c r="F1948" t="s">
        <v>6968</v>
      </c>
      <c r="G1948" t="s">
        <v>1133</v>
      </c>
      <c r="H1948" t="s">
        <v>6969</v>
      </c>
      <c r="I1948" t="s">
        <v>981</v>
      </c>
      <c r="J1948" t="s">
        <v>139</v>
      </c>
      <c r="K1948" t="s">
        <v>33</v>
      </c>
      <c r="N1948" s="2">
        <v>45961</v>
      </c>
      <c r="O1948" s="2">
        <v>45939</v>
      </c>
      <c r="P1948" t="s">
        <v>1164</v>
      </c>
      <c r="Q1948" t="s">
        <v>2112</v>
      </c>
      <c r="R1948" t="s">
        <v>650</v>
      </c>
      <c r="S1948" t="s">
        <v>669</v>
      </c>
      <c r="T1948" t="b">
        <v>1</v>
      </c>
      <c r="U1948" t="b">
        <v>0</v>
      </c>
      <c r="V1948" t="b">
        <v>0</v>
      </c>
      <c r="W1948" t="b">
        <v>0</v>
      </c>
      <c r="X1948" t="b">
        <v>0</v>
      </c>
      <c r="Y1948" t="b">
        <v>1</v>
      </c>
      <c r="Z1948" t="b">
        <v>1</v>
      </c>
      <c r="AA1948" t="b">
        <f t="shared" si="120"/>
        <v>1</v>
      </c>
      <c r="AB1948" t="b">
        <v>1</v>
      </c>
      <c r="AC1948" t="b">
        <v>1</v>
      </c>
      <c r="AD1948" t="b">
        <f t="shared" si="121"/>
        <v>1</v>
      </c>
      <c r="AE1948" t="b">
        <f t="shared" si="122"/>
        <v>1</v>
      </c>
      <c r="AF1948" t="b">
        <f t="shared" si="123"/>
        <v>1</v>
      </c>
    </row>
    <row r="1949" spans="1:32" x14ac:dyDescent="0.25">
      <c r="A1949" t="s">
        <v>6970</v>
      </c>
      <c r="B1949" s="2">
        <v>45960</v>
      </c>
      <c r="C1949" s="2">
        <v>45952</v>
      </c>
      <c r="D1949" t="s">
        <v>6971</v>
      </c>
      <c r="E1949" t="s">
        <v>28</v>
      </c>
      <c r="F1949" t="s">
        <v>6972</v>
      </c>
      <c r="G1949" t="s">
        <v>1152</v>
      </c>
      <c r="H1949" t="s">
        <v>6973</v>
      </c>
      <c r="I1949" t="s">
        <v>968</v>
      </c>
      <c r="J1949" t="s">
        <v>139</v>
      </c>
      <c r="K1949" t="s">
        <v>33</v>
      </c>
      <c r="N1949" s="2">
        <v>45961</v>
      </c>
      <c r="O1949" s="2">
        <v>45952</v>
      </c>
      <c r="P1949" t="s">
        <v>1228</v>
      </c>
      <c r="Q1949" t="s">
        <v>969</v>
      </c>
      <c r="R1949" t="s">
        <v>650</v>
      </c>
      <c r="S1949" t="s">
        <v>669</v>
      </c>
      <c r="T1949" t="b">
        <v>1</v>
      </c>
      <c r="U1949" t="b">
        <v>1</v>
      </c>
      <c r="V1949" t="b">
        <v>0</v>
      </c>
      <c r="W1949" t="b">
        <v>0</v>
      </c>
      <c r="X1949" t="b">
        <v>0</v>
      </c>
      <c r="Y1949" t="b">
        <v>1</v>
      </c>
      <c r="Z1949" t="b">
        <v>1</v>
      </c>
      <c r="AA1949" t="b">
        <f t="shared" si="120"/>
        <v>1</v>
      </c>
      <c r="AB1949" t="b">
        <v>1</v>
      </c>
      <c r="AC1949" t="b">
        <v>1</v>
      </c>
      <c r="AD1949" t="b">
        <f t="shared" si="121"/>
        <v>1</v>
      </c>
      <c r="AE1949" t="b">
        <f t="shared" si="122"/>
        <v>1</v>
      </c>
      <c r="AF1949" t="b">
        <f t="shared" si="123"/>
        <v>1</v>
      </c>
    </row>
    <row r="1950" spans="1:32" x14ac:dyDescent="0.25">
      <c r="A1950" t="s">
        <v>6974</v>
      </c>
      <c r="B1950" s="2">
        <v>45952</v>
      </c>
      <c r="C1950" s="2">
        <v>45952</v>
      </c>
      <c r="D1950" t="s">
        <v>6975</v>
      </c>
      <c r="E1950" t="s">
        <v>28</v>
      </c>
      <c r="F1950" t="s">
        <v>6976</v>
      </c>
      <c r="G1950" t="s">
        <v>1133</v>
      </c>
      <c r="H1950" t="s">
        <v>6977</v>
      </c>
      <c r="I1950" t="s">
        <v>1010</v>
      </c>
      <c r="J1950" t="s">
        <v>139</v>
      </c>
      <c r="K1950" t="s">
        <v>33</v>
      </c>
      <c r="N1950" s="2">
        <v>45961</v>
      </c>
      <c r="O1950" s="2">
        <v>45952</v>
      </c>
      <c r="P1950" t="s">
        <v>1164</v>
      </c>
      <c r="Q1950" t="s">
        <v>1032</v>
      </c>
      <c r="S1950" t="s">
        <v>36</v>
      </c>
      <c r="T1950" t="b">
        <v>1</v>
      </c>
      <c r="U1950" t="b">
        <v>1</v>
      </c>
      <c r="V1950" t="b">
        <v>0</v>
      </c>
      <c r="W1950" t="b">
        <v>0</v>
      </c>
      <c r="X1950" t="b">
        <v>0</v>
      </c>
      <c r="Y1950" t="b">
        <v>1</v>
      </c>
      <c r="Z1950" t="b">
        <v>1</v>
      </c>
      <c r="AA1950" t="b">
        <f t="shared" si="120"/>
        <v>1</v>
      </c>
      <c r="AB1950" t="b">
        <v>1</v>
      </c>
      <c r="AC1950" t="b">
        <v>1</v>
      </c>
      <c r="AD1950" t="b">
        <f t="shared" si="121"/>
        <v>1</v>
      </c>
      <c r="AE1950" t="b">
        <f t="shared" si="122"/>
        <v>1</v>
      </c>
      <c r="AF1950" t="b">
        <f t="shared" si="123"/>
        <v>1</v>
      </c>
    </row>
    <row r="1951" spans="1:32" x14ac:dyDescent="0.25">
      <c r="A1951" t="s">
        <v>6978</v>
      </c>
      <c r="B1951" s="2">
        <v>45960</v>
      </c>
      <c r="C1951" s="2">
        <v>45952</v>
      </c>
      <c r="D1951" t="s">
        <v>6971</v>
      </c>
      <c r="E1951" t="s">
        <v>28</v>
      </c>
      <c r="F1951" t="s">
        <v>6979</v>
      </c>
      <c r="G1951" t="s">
        <v>1152</v>
      </c>
      <c r="H1951" t="s">
        <v>6980</v>
      </c>
      <c r="I1951" t="s">
        <v>968</v>
      </c>
      <c r="J1951" t="s">
        <v>139</v>
      </c>
      <c r="K1951" t="s">
        <v>33</v>
      </c>
      <c r="N1951" s="2">
        <v>45961</v>
      </c>
      <c r="O1951" s="2">
        <v>45952</v>
      </c>
      <c r="P1951" t="s">
        <v>1228</v>
      </c>
      <c r="Q1951" t="s">
        <v>969</v>
      </c>
      <c r="R1951" t="s">
        <v>650</v>
      </c>
      <c r="S1951" t="s">
        <v>669</v>
      </c>
      <c r="T1951" t="b">
        <v>1</v>
      </c>
      <c r="U1951" t="b">
        <v>1</v>
      </c>
      <c r="V1951" t="b">
        <v>0</v>
      </c>
      <c r="W1951" t="b">
        <v>0</v>
      </c>
      <c r="X1951" t="b">
        <v>0</v>
      </c>
      <c r="Y1951" t="b">
        <v>1</v>
      </c>
      <c r="Z1951" t="b">
        <v>1</v>
      </c>
      <c r="AA1951" t="b">
        <f t="shared" si="120"/>
        <v>1</v>
      </c>
      <c r="AB1951" t="b">
        <v>1</v>
      </c>
      <c r="AC1951" t="b">
        <v>1</v>
      </c>
      <c r="AD1951" t="b">
        <f t="shared" si="121"/>
        <v>1</v>
      </c>
      <c r="AE1951" t="b">
        <f t="shared" si="122"/>
        <v>1</v>
      </c>
      <c r="AF1951" t="b">
        <f t="shared" si="123"/>
        <v>1</v>
      </c>
    </row>
    <row r="1952" spans="1:32" x14ac:dyDescent="0.25">
      <c r="A1952" t="s">
        <v>6981</v>
      </c>
      <c r="B1952" s="2">
        <v>45952</v>
      </c>
      <c r="C1952" s="2">
        <v>45952</v>
      </c>
      <c r="D1952" t="s">
        <v>6982</v>
      </c>
      <c r="E1952" t="s">
        <v>28</v>
      </c>
      <c r="F1952" t="s">
        <v>6983</v>
      </c>
      <c r="G1952" t="s">
        <v>1133</v>
      </c>
      <c r="H1952" t="s">
        <v>6984</v>
      </c>
      <c r="I1952" t="s">
        <v>981</v>
      </c>
      <c r="J1952" t="s">
        <v>139</v>
      </c>
      <c r="K1952" t="s">
        <v>33</v>
      </c>
      <c r="N1952" s="2">
        <v>45961</v>
      </c>
      <c r="O1952" s="2">
        <v>45952</v>
      </c>
      <c r="P1952" t="s">
        <v>2304</v>
      </c>
      <c r="Q1952" t="s">
        <v>2037</v>
      </c>
      <c r="R1952" t="s">
        <v>668</v>
      </c>
      <c r="S1952" t="s">
        <v>1143</v>
      </c>
      <c r="T1952" t="b">
        <v>1</v>
      </c>
      <c r="U1952" t="b">
        <v>1</v>
      </c>
      <c r="V1952" t="b">
        <v>0</v>
      </c>
      <c r="W1952" t="b">
        <v>0</v>
      </c>
      <c r="X1952" t="b">
        <v>0</v>
      </c>
      <c r="Y1952" t="b">
        <v>1</v>
      </c>
      <c r="Z1952" t="b">
        <v>1</v>
      </c>
      <c r="AA1952" t="b">
        <f t="shared" si="120"/>
        <v>1</v>
      </c>
      <c r="AB1952" t="b">
        <v>1</v>
      </c>
      <c r="AC1952" t="b">
        <v>1</v>
      </c>
      <c r="AD1952" t="b">
        <f t="shared" si="121"/>
        <v>1</v>
      </c>
      <c r="AE1952" t="b">
        <f t="shared" si="122"/>
        <v>1</v>
      </c>
      <c r="AF1952" t="b">
        <f t="shared" si="123"/>
        <v>1</v>
      </c>
    </row>
    <row r="1953" spans="1:32" x14ac:dyDescent="0.25">
      <c r="A1953" t="s">
        <v>6985</v>
      </c>
      <c r="B1953" s="2">
        <v>45958</v>
      </c>
      <c r="C1953" s="2">
        <v>45952</v>
      </c>
      <c r="D1953" t="s">
        <v>6986</v>
      </c>
      <c r="E1953" t="s">
        <v>28</v>
      </c>
      <c r="F1953" t="s">
        <v>6987</v>
      </c>
      <c r="G1953" t="s">
        <v>1152</v>
      </c>
      <c r="H1953" t="s">
        <v>6988</v>
      </c>
      <c r="I1953" t="s">
        <v>936</v>
      </c>
      <c r="J1953" t="s">
        <v>139</v>
      </c>
      <c r="K1953" t="s">
        <v>33</v>
      </c>
      <c r="N1953" s="2">
        <v>45961</v>
      </c>
      <c r="O1953" s="2">
        <v>45952</v>
      </c>
      <c r="P1953" t="s">
        <v>1333</v>
      </c>
      <c r="Q1953" t="s">
        <v>947</v>
      </c>
      <c r="R1953" t="s">
        <v>650</v>
      </c>
      <c r="S1953" t="s">
        <v>36</v>
      </c>
      <c r="T1953" t="b">
        <v>1</v>
      </c>
      <c r="U1953" t="b">
        <v>1</v>
      </c>
      <c r="V1953" t="b">
        <v>0</v>
      </c>
      <c r="W1953" t="b">
        <v>0</v>
      </c>
      <c r="X1953" t="b">
        <v>0</v>
      </c>
      <c r="Y1953" t="b">
        <v>1</v>
      </c>
      <c r="Z1953" t="b">
        <v>1</v>
      </c>
      <c r="AA1953" t="b">
        <f t="shared" si="120"/>
        <v>1</v>
      </c>
      <c r="AB1953" t="b">
        <v>1</v>
      </c>
      <c r="AC1953" t="b">
        <v>1</v>
      </c>
      <c r="AD1953" t="b">
        <f t="shared" si="121"/>
        <v>1</v>
      </c>
      <c r="AE1953" t="b">
        <f t="shared" si="122"/>
        <v>1</v>
      </c>
      <c r="AF1953" t="b">
        <f t="shared" si="123"/>
        <v>1</v>
      </c>
    </row>
    <row r="1954" spans="1:32" x14ac:dyDescent="0.25">
      <c r="A1954" t="s">
        <v>6989</v>
      </c>
      <c r="B1954" s="2">
        <v>45952</v>
      </c>
      <c r="C1954" s="2">
        <v>45952</v>
      </c>
      <c r="D1954" t="s">
        <v>6990</v>
      </c>
      <c r="E1954" t="s">
        <v>28</v>
      </c>
      <c r="F1954" t="s">
        <v>6991</v>
      </c>
      <c r="G1954" t="s">
        <v>1133</v>
      </c>
      <c r="H1954" t="s">
        <v>6992</v>
      </c>
      <c r="I1954" t="s">
        <v>908</v>
      </c>
      <c r="J1954" t="s">
        <v>139</v>
      </c>
      <c r="K1954" t="s">
        <v>33</v>
      </c>
      <c r="N1954" s="2">
        <v>45961</v>
      </c>
      <c r="O1954" s="2">
        <v>45952</v>
      </c>
      <c r="P1954" t="s">
        <v>1905</v>
      </c>
      <c r="Q1954" t="s">
        <v>913</v>
      </c>
      <c r="R1954" t="s">
        <v>650</v>
      </c>
      <c r="S1954" t="s">
        <v>36</v>
      </c>
      <c r="T1954" t="b">
        <v>1</v>
      </c>
      <c r="U1954" t="b">
        <v>0</v>
      </c>
      <c r="V1954" t="b">
        <v>0</v>
      </c>
      <c r="W1954" t="b">
        <v>0</v>
      </c>
      <c r="X1954" t="b">
        <v>0</v>
      </c>
      <c r="Y1954" t="b">
        <v>1</v>
      </c>
      <c r="Z1954" t="b">
        <v>1</v>
      </c>
      <c r="AA1954" t="b">
        <f t="shared" si="120"/>
        <v>1</v>
      </c>
      <c r="AB1954" t="b">
        <v>1</v>
      </c>
      <c r="AC1954" t="b">
        <v>1</v>
      </c>
      <c r="AD1954" t="b">
        <f t="shared" si="121"/>
        <v>1</v>
      </c>
      <c r="AE1954" t="b">
        <f t="shared" si="122"/>
        <v>1</v>
      </c>
      <c r="AF1954" t="b">
        <f t="shared" si="123"/>
        <v>1</v>
      </c>
    </row>
    <row r="1955" spans="1:32" x14ac:dyDescent="0.25">
      <c r="A1955" t="s">
        <v>6993</v>
      </c>
      <c r="B1955" s="2">
        <v>45952</v>
      </c>
      <c r="C1955" s="2">
        <v>45952</v>
      </c>
      <c r="D1955" t="s">
        <v>6994</v>
      </c>
      <c r="E1955" t="s">
        <v>28</v>
      </c>
      <c r="F1955" t="s">
        <v>6995</v>
      </c>
      <c r="G1955" t="s">
        <v>1133</v>
      </c>
      <c r="H1955" t="s">
        <v>6996</v>
      </c>
      <c r="I1955" t="s">
        <v>1036</v>
      </c>
      <c r="J1955" t="s">
        <v>139</v>
      </c>
      <c r="K1955" t="s">
        <v>33</v>
      </c>
      <c r="N1955" s="2">
        <v>45961</v>
      </c>
      <c r="O1955" s="2">
        <v>45952</v>
      </c>
      <c r="P1955" t="s">
        <v>1164</v>
      </c>
      <c r="Q1955" t="s">
        <v>1085</v>
      </c>
      <c r="R1955" t="s">
        <v>35</v>
      </c>
      <c r="S1955" t="s">
        <v>669</v>
      </c>
      <c r="T1955" t="b">
        <v>1</v>
      </c>
      <c r="U1955" t="b">
        <v>1</v>
      </c>
      <c r="V1955" t="b">
        <v>0</v>
      </c>
      <c r="W1955" t="b">
        <v>0</v>
      </c>
      <c r="X1955" t="b">
        <v>0</v>
      </c>
      <c r="Y1955" t="b">
        <v>1</v>
      </c>
      <c r="Z1955" t="b">
        <v>1</v>
      </c>
      <c r="AA1955" t="b">
        <f t="shared" si="120"/>
        <v>1</v>
      </c>
      <c r="AB1955" t="b">
        <v>1</v>
      </c>
      <c r="AC1955" t="b">
        <v>1</v>
      </c>
      <c r="AD1955" t="b">
        <f t="shared" si="121"/>
        <v>1</v>
      </c>
      <c r="AE1955" t="b">
        <f t="shared" si="122"/>
        <v>1</v>
      </c>
      <c r="AF1955" t="b">
        <f t="shared" si="123"/>
        <v>1</v>
      </c>
    </row>
    <row r="1956" spans="1:32" x14ac:dyDescent="0.25">
      <c r="A1956" t="s">
        <v>6997</v>
      </c>
      <c r="B1956" s="2">
        <v>45952</v>
      </c>
      <c r="C1956" s="2">
        <v>45952</v>
      </c>
      <c r="D1956" t="s">
        <v>6998</v>
      </c>
      <c r="E1956" t="s">
        <v>634</v>
      </c>
      <c r="F1956" t="s">
        <v>6999</v>
      </c>
      <c r="G1956" t="s">
        <v>1133</v>
      </c>
      <c r="H1956" t="s">
        <v>7000</v>
      </c>
      <c r="I1956" t="s">
        <v>908</v>
      </c>
      <c r="J1956" t="s">
        <v>139</v>
      </c>
      <c r="K1956" t="s">
        <v>33</v>
      </c>
      <c r="N1956" s="2">
        <v>45961</v>
      </c>
      <c r="O1956" s="2">
        <v>45952</v>
      </c>
      <c r="P1956" t="s">
        <v>1905</v>
      </c>
      <c r="Q1956" t="s">
        <v>1305</v>
      </c>
      <c r="R1956" t="s">
        <v>650</v>
      </c>
      <c r="S1956" t="s">
        <v>36</v>
      </c>
      <c r="T1956" t="b">
        <v>1</v>
      </c>
      <c r="U1956" t="b">
        <v>1</v>
      </c>
      <c r="V1956" t="b">
        <v>0</v>
      </c>
      <c r="W1956" t="b">
        <v>0</v>
      </c>
      <c r="X1956" t="b">
        <v>0</v>
      </c>
      <c r="Y1956" t="b">
        <v>1</v>
      </c>
      <c r="Z1956" t="b">
        <v>1</v>
      </c>
      <c r="AA1956" t="b">
        <f t="shared" si="120"/>
        <v>1</v>
      </c>
      <c r="AB1956" t="b">
        <v>1</v>
      </c>
      <c r="AC1956" t="b">
        <v>1</v>
      </c>
      <c r="AD1956" t="b">
        <f t="shared" si="121"/>
        <v>1</v>
      </c>
      <c r="AE1956" t="b">
        <f t="shared" si="122"/>
        <v>1</v>
      </c>
      <c r="AF1956" t="b">
        <f t="shared" si="123"/>
        <v>1</v>
      </c>
    </row>
    <row r="1957" spans="1:32" x14ac:dyDescent="0.25">
      <c r="A1957" t="s">
        <v>7001</v>
      </c>
      <c r="B1957" s="2">
        <v>45952</v>
      </c>
      <c r="C1957" s="2">
        <v>45952</v>
      </c>
      <c r="D1957" t="s">
        <v>7002</v>
      </c>
      <c r="E1957" t="s">
        <v>28</v>
      </c>
      <c r="F1957" t="s">
        <v>7003</v>
      </c>
      <c r="G1957" t="s">
        <v>1133</v>
      </c>
      <c r="H1957" t="s">
        <v>7004</v>
      </c>
      <c r="I1957" t="s">
        <v>1005</v>
      </c>
      <c r="J1957" t="s">
        <v>139</v>
      </c>
      <c r="K1957" t="s">
        <v>33</v>
      </c>
      <c r="N1957" s="2">
        <v>45961</v>
      </c>
      <c r="O1957" s="2">
        <v>45952</v>
      </c>
      <c r="P1957" t="s">
        <v>1164</v>
      </c>
      <c r="Q1957" t="s">
        <v>1206</v>
      </c>
      <c r="R1957" t="s">
        <v>35</v>
      </c>
      <c r="S1957" t="s">
        <v>669</v>
      </c>
      <c r="T1957" t="b">
        <v>1</v>
      </c>
      <c r="U1957" t="b">
        <v>1</v>
      </c>
      <c r="V1957" t="b">
        <v>0</v>
      </c>
      <c r="W1957" t="b">
        <v>0</v>
      </c>
      <c r="X1957" t="b">
        <v>0</v>
      </c>
      <c r="Y1957" t="b">
        <v>1</v>
      </c>
      <c r="Z1957" t="b">
        <v>1</v>
      </c>
      <c r="AA1957" t="b">
        <f t="shared" si="120"/>
        <v>1</v>
      </c>
      <c r="AB1957" t="b">
        <v>1</v>
      </c>
      <c r="AC1957" t="b">
        <v>1</v>
      </c>
      <c r="AD1957" t="b">
        <f t="shared" si="121"/>
        <v>1</v>
      </c>
      <c r="AE1957" t="b">
        <f t="shared" si="122"/>
        <v>1</v>
      </c>
      <c r="AF1957" t="b">
        <f t="shared" si="123"/>
        <v>1</v>
      </c>
    </row>
    <row r="1958" spans="1:32" x14ac:dyDescent="0.25">
      <c r="A1958" t="s">
        <v>7005</v>
      </c>
      <c r="B1958" s="2">
        <v>45952</v>
      </c>
      <c r="C1958" s="2">
        <v>45952</v>
      </c>
      <c r="D1958" t="s">
        <v>7006</v>
      </c>
      <c r="E1958" t="s">
        <v>28</v>
      </c>
      <c r="F1958" t="s">
        <v>7007</v>
      </c>
      <c r="G1958" t="s">
        <v>1133</v>
      </c>
      <c r="H1958" t="s">
        <v>7008</v>
      </c>
      <c r="I1958" t="s">
        <v>908</v>
      </c>
      <c r="J1958" t="s">
        <v>139</v>
      </c>
      <c r="K1958" t="s">
        <v>33</v>
      </c>
      <c r="N1958" s="2">
        <v>45961</v>
      </c>
      <c r="O1958" s="2">
        <v>45952</v>
      </c>
      <c r="P1958" t="s">
        <v>3662</v>
      </c>
      <c r="Q1958" t="s">
        <v>3663</v>
      </c>
      <c r="R1958" t="s">
        <v>650</v>
      </c>
      <c r="S1958" t="s">
        <v>36</v>
      </c>
      <c r="T1958" t="b">
        <v>1</v>
      </c>
      <c r="U1958" t="b">
        <v>1</v>
      </c>
      <c r="V1958" t="b">
        <v>0</v>
      </c>
      <c r="W1958" t="b">
        <v>0</v>
      </c>
      <c r="X1958" t="b">
        <v>0</v>
      </c>
      <c r="Y1958" t="b">
        <v>1</v>
      </c>
      <c r="Z1958" t="b">
        <v>1</v>
      </c>
      <c r="AA1958" t="b">
        <f t="shared" si="120"/>
        <v>1</v>
      </c>
      <c r="AB1958" t="b">
        <v>1</v>
      </c>
      <c r="AC1958" t="b">
        <v>1</v>
      </c>
      <c r="AD1958" t="b">
        <f t="shared" si="121"/>
        <v>1</v>
      </c>
      <c r="AE1958" t="b">
        <f t="shared" si="122"/>
        <v>1</v>
      </c>
      <c r="AF1958" t="b">
        <f t="shared" si="123"/>
        <v>1</v>
      </c>
    </row>
    <row r="1959" spans="1:32" x14ac:dyDescent="0.25">
      <c r="A1959" t="s">
        <v>7009</v>
      </c>
      <c r="B1959" s="2">
        <v>45952</v>
      </c>
      <c r="C1959" s="2">
        <v>45952</v>
      </c>
      <c r="D1959" t="s">
        <v>7010</v>
      </c>
      <c r="E1959" t="s">
        <v>28</v>
      </c>
      <c r="F1959" t="s">
        <v>7011</v>
      </c>
      <c r="G1959" t="s">
        <v>1133</v>
      </c>
      <c r="H1959" t="s">
        <v>7012</v>
      </c>
      <c r="I1959" t="s">
        <v>908</v>
      </c>
      <c r="J1959" t="s">
        <v>139</v>
      </c>
      <c r="K1959" t="s">
        <v>33</v>
      </c>
      <c r="N1959" s="2">
        <v>45961</v>
      </c>
      <c r="O1959" s="2">
        <v>45952</v>
      </c>
      <c r="P1959" t="s">
        <v>4608</v>
      </c>
      <c r="Q1959" t="s">
        <v>1420</v>
      </c>
      <c r="R1959" t="s">
        <v>650</v>
      </c>
      <c r="S1959" t="s">
        <v>36</v>
      </c>
      <c r="T1959" t="b">
        <v>1</v>
      </c>
      <c r="U1959" t="b">
        <v>1</v>
      </c>
      <c r="V1959" t="b">
        <v>0</v>
      </c>
      <c r="W1959" t="b">
        <v>0</v>
      </c>
      <c r="X1959" t="b">
        <v>0</v>
      </c>
      <c r="Y1959" t="b">
        <v>1</v>
      </c>
      <c r="Z1959" t="b">
        <v>1</v>
      </c>
      <c r="AA1959" t="b">
        <f t="shared" si="120"/>
        <v>1</v>
      </c>
      <c r="AB1959" t="b">
        <v>1</v>
      </c>
      <c r="AC1959" t="b">
        <v>1</v>
      </c>
      <c r="AD1959" t="b">
        <f t="shared" si="121"/>
        <v>1</v>
      </c>
      <c r="AE1959" t="b">
        <f t="shared" si="122"/>
        <v>1</v>
      </c>
      <c r="AF1959" t="b">
        <f t="shared" si="123"/>
        <v>1</v>
      </c>
    </row>
    <row r="1960" spans="1:32" x14ac:dyDescent="0.25">
      <c r="A1960" t="s">
        <v>7013</v>
      </c>
      <c r="B1960" s="2">
        <v>45952</v>
      </c>
      <c r="C1960" s="2">
        <v>45952</v>
      </c>
      <c r="D1960" t="s">
        <v>3346</v>
      </c>
      <c r="E1960" t="s">
        <v>28</v>
      </c>
      <c r="F1960" t="s">
        <v>5931</v>
      </c>
      <c r="G1960" t="s">
        <v>1133</v>
      </c>
      <c r="H1960" t="s">
        <v>7014</v>
      </c>
      <c r="I1960" t="s">
        <v>1005</v>
      </c>
      <c r="J1960" t="s">
        <v>139</v>
      </c>
      <c r="K1960" t="s">
        <v>33</v>
      </c>
      <c r="N1960" s="2">
        <v>45961</v>
      </c>
      <c r="O1960" s="2">
        <v>45952</v>
      </c>
      <c r="P1960" t="s">
        <v>2007</v>
      </c>
      <c r="Q1960" t="s">
        <v>1206</v>
      </c>
      <c r="R1960" t="s">
        <v>35</v>
      </c>
      <c r="S1960" t="s">
        <v>669</v>
      </c>
      <c r="T1960" t="b">
        <v>1</v>
      </c>
      <c r="U1960" t="b">
        <v>0</v>
      </c>
      <c r="V1960" t="b">
        <v>0</v>
      </c>
      <c r="W1960" t="b">
        <v>0</v>
      </c>
      <c r="X1960" t="b">
        <v>0</v>
      </c>
      <c r="Y1960" t="b">
        <v>1</v>
      </c>
      <c r="Z1960" t="b">
        <v>1</v>
      </c>
      <c r="AA1960" t="b">
        <f t="shared" si="120"/>
        <v>1</v>
      </c>
      <c r="AB1960" t="b">
        <v>1</v>
      </c>
      <c r="AC1960" t="b">
        <v>1</v>
      </c>
      <c r="AD1960" t="b">
        <f t="shared" si="121"/>
        <v>1</v>
      </c>
      <c r="AE1960" t="b">
        <f t="shared" si="122"/>
        <v>1</v>
      </c>
      <c r="AF1960" t="b">
        <f t="shared" si="123"/>
        <v>1</v>
      </c>
    </row>
    <row r="1961" spans="1:32" x14ac:dyDescent="0.25">
      <c r="A1961" t="s">
        <v>7015</v>
      </c>
      <c r="B1961" s="2">
        <v>45952</v>
      </c>
      <c r="C1961" s="2">
        <v>45952</v>
      </c>
      <c r="D1961" t="s">
        <v>7016</v>
      </c>
      <c r="E1961" t="s">
        <v>28</v>
      </c>
      <c r="F1961" t="s">
        <v>7017</v>
      </c>
      <c r="G1961" t="s">
        <v>1133</v>
      </c>
      <c r="H1961" t="s">
        <v>7018</v>
      </c>
      <c r="I1961" t="s">
        <v>31</v>
      </c>
      <c r="J1961" t="s">
        <v>139</v>
      </c>
      <c r="K1961" t="s">
        <v>33</v>
      </c>
      <c r="N1961" s="2">
        <v>45961</v>
      </c>
      <c r="O1961" s="2">
        <v>45952</v>
      </c>
      <c r="P1961" t="s">
        <v>1164</v>
      </c>
      <c r="Q1961" t="s">
        <v>760</v>
      </c>
      <c r="R1961" t="s">
        <v>35</v>
      </c>
      <c r="S1961" t="s">
        <v>36</v>
      </c>
      <c r="T1961" t="b">
        <v>1</v>
      </c>
      <c r="U1961" t="b">
        <v>0</v>
      </c>
      <c r="V1961" t="b">
        <v>0</v>
      </c>
      <c r="W1961" t="b">
        <v>0</v>
      </c>
      <c r="X1961" t="b">
        <v>0</v>
      </c>
      <c r="Y1961" t="b">
        <v>1</v>
      </c>
      <c r="Z1961" t="b">
        <v>1</v>
      </c>
      <c r="AA1961" t="b">
        <f t="shared" si="120"/>
        <v>1</v>
      </c>
      <c r="AB1961" t="b">
        <v>1</v>
      </c>
      <c r="AC1961" t="b">
        <v>1</v>
      </c>
      <c r="AD1961" t="b">
        <f t="shared" si="121"/>
        <v>1</v>
      </c>
      <c r="AE1961" t="b">
        <f t="shared" si="122"/>
        <v>1</v>
      </c>
      <c r="AF1961" t="b">
        <f t="shared" si="123"/>
        <v>1</v>
      </c>
    </row>
    <row r="1962" spans="1:32" x14ac:dyDescent="0.25">
      <c r="A1962" t="s">
        <v>7019</v>
      </c>
      <c r="B1962" s="2">
        <v>45953</v>
      </c>
      <c r="C1962" s="2">
        <v>45952</v>
      </c>
      <c r="D1962" t="s">
        <v>7020</v>
      </c>
      <c r="E1962" t="s">
        <v>28</v>
      </c>
      <c r="F1962" t="s">
        <v>7021</v>
      </c>
      <c r="G1962" t="s">
        <v>1152</v>
      </c>
      <c r="H1962" t="s">
        <v>7022</v>
      </c>
      <c r="I1962" t="s">
        <v>1036</v>
      </c>
      <c r="J1962" t="s">
        <v>139</v>
      </c>
      <c r="K1962" t="s">
        <v>33</v>
      </c>
      <c r="N1962" s="2">
        <v>45961</v>
      </c>
      <c r="O1962" s="2">
        <v>45952</v>
      </c>
      <c r="P1962" t="s">
        <v>1199</v>
      </c>
      <c r="Q1962" t="s">
        <v>2458</v>
      </c>
      <c r="R1962" t="s">
        <v>35</v>
      </c>
      <c r="S1962" t="s">
        <v>669</v>
      </c>
      <c r="T1962" t="b">
        <v>1</v>
      </c>
      <c r="U1962" t="b">
        <v>1</v>
      </c>
      <c r="V1962" t="b">
        <v>0</v>
      </c>
      <c r="W1962" t="b">
        <v>0</v>
      </c>
      <c r="X1962" t="b">
        <v>0</v>
      </c>
      <c r="Y1962" t="b">
        <v>1</v>
      </c>
      <c r="Z1962" t="b">
        <v>1</v>
      </c>
      <c r="AA1962" t="b">
        <f t="shared" si="120"/>
        <v>1</v>
      </c>
      <c r="AB1962" t="b">
        <v>1</v>
      </c>
      <c r="AC1962" t="b">
        <v>1</v>
      </c>
      <c r="AD1962" t="b">
        <f t="shared" si="121"/>
        <v>1</v>
      </c>
      <c r="AE1962" t="b">
        <f t="shared" si="122"/>
        <v>1</v>
      </c>
      <c r="AF1962" t="b">
        <f t="shared" si="123"/>
        <v>1</v>
      </c>
    </row>
    <row r="1963" spans="1:32" x14ac:dyDescent="0.25">
      <c r="A1963" t="s">
        <v>7023</v>
      </c>
      <c r="B1963" s="2">
        <v>45952</v>
      </c>
      <c r="C1963" s="2">
        <v>45952</v>
      </c>
      <c r="D1963" t="s">
        <v>7024</v>
      </c>
      <c r="E1963" t="s">
        <v>28</v>
      </c>
      <c r="F1963" t="s">
        <v>7025</v>
      </c>
      <c r="G1963" t="s">
        <v>1133</v>
      </c>
      <c r="H1963" t="s">
        <v>7026</v>
      </c>
      <c r="I1963" t="s">
        <v>1010</v>
      </c>
      <c r="J1963" t="s">
        <v>139</v>
      </c>
      <c r="K1963" t="s">
        <v>33</v>
      </c>
      <c r="N1963" s="2">
        <v>45961</v>
      </c>
      <c r="O1963" s="2">
        <v>45931</v>
      </c>
      <c r="P1963" t="s">
        <v>5159</v>
      </c>
      <c r="Q1963" t="s">
        <v>3330</v>
      </c>
      <c r="R1963" t="s">
        <v>650</v>
      </c>
      <c r="S1963" t="s">
        <v>36</v>
      </c>
      <c r="T1963" t="b">
        <v>1</v>
      </c>
      <c r="U1963" t="b">
        <v>1</v>
      </c>
      <c r="V1963" t="b">
        <v>0</v>
      </c>
      <c r="W1963" t="b">
        <v>0</v>
      </c>
      <c r="X1963" t="b">
        <v>0</v>
      </c>
      <c r="Y1963" t="b">
        <v>1</v>
      </c>
      <c r="Z1963" t="b">
        <v>1</v>
      </c>
      <c r="AA1963" t="b">
        <f t="shared" si="120"/>
        <v>1</v>
      </c>
      <c r="AB1963" t="b">
        <v>1</v>
      </c>
      <c r="AC1963" t="b">
        <v>1</v>
      </c>
      <c r="AD1963" t="b">
        <f t="shared" si="121"/>
        <v>1</v>
      </c>
      <c r="AE1963" t="b">
        <f t="shared" si="122"/>
        <v>1</v>
      </c>
      <c r="AF1963" t="b">
        <f t="shared" si="123"/>
        <v>1</v>
      </c>
    </row>
    <row r="1964" spans="1:32" x14ac:dyDescent="0.25">
      <c r="A1964" t="s">
        <v>7027</v>
      </c>
      <c r="B1964" s="2">
        <v>45952</v>
      </c>
      <c r="C1964" s="2">
        <v>45952</v>
      </c>
      <c r="D1964" t="s">
        <v>7028</v>
      </c>
      <c r="E1964" t="s">
        <v>28</v>
      </c>
      <c r="F1964" t="s">
        <v>7029</v>
      </c>
      <c r="G1964" t="s">
        <v>1133</v>
      </c>
      <c r="H1964" t="s">
        <v>7030</v>
      </c>
      <c r="I1964" t="s">
        <v>1036</v>
      </c>
      <c r="J1964" t="s">
        <v>139</v>
      </c>
      <c r="K1964" t="s">
        <v>33</v>
      </c>
      <c r="N1964" s="2">
        <v>45961</v>
      </c>
      <c r="O1964" s="2">
        <v>45952</v>
      </c>
      <c r="P1964" t="s">
        <v>1164</v>
      </c>
      <c r="Q1964" t="s">
        <v>1085</v>
      </c>
      <c r="R1964" t="s">
        <v>35</v>
      </c>
      <c r="S1964" t="s">
        <v>669</v>
      </c>
      <c r="T1964" t="b">
        <v>1</v>
      </c>
      <c r="U1964" t="b">
        <v>1</v>
      </c>
      <c r="V1964" t="b">
        <v>0</v>
      </c>
      <c r="W1964" t="b">
        <v>0</v>
      </c>
      <c r="X1964" t="b">
        <v>0</v>
      </c>
      <c r="Y1964" t="b">
        <v>1</v>
      </c>
      <c r="Z1964" t="b">
        <v>1</v>
      </c>
      <c r="AA1964" t="b">
        <f t="shared" si="120"/>
        <v>1</v>
      </c>
      <c r="AB1964" t="b">
        <v>1</v>
      </c>
      <c r="AC1964" t="b">
        <v>1</v>
      </c>
      <c r="AD1964" t="b">
        <f t="shared" si="121"/>
        <v>1</v>
      </c>
      <c r="AE1964" t="b">
        <f t="shared" si="122"/>
        <v>1</v>
      </c>
      <c r="AF1964" t="b">
        <f t="shared" si="123"/>
        <v>1</v>
      </c>
    </row>
    <row r="1965" spans="1:32" x14ac:dyDescent="0.25">
      <c r="A1965" t="s">
        <v>7031</v>
      </c>
      <c r="B1965" s="2">
        <v>45952</v>
      </c>
      <c r="C1965" s="2">
        <v>45952</v>
      </c>
      <c r="D1965" t="s">
        <v>7032</v>
      </c>
      <c r="E1965" t="s">
        <v>28</v>
      </c>
      <c r="F1965" t="s">
        <v>7033</v>
      </c>
      <c r="G1965" t="s">
        <v>1152</v>
      </c>
      <c r="H1965" t="s">
        <v>7034</v>
      </c>
      <c r="I1965" t="s">
        <v>1036</v>
      </c>
      <c r="J1965" t="s">
        <v>139</v>
      </c>
      <c r="K1965" t="s">
        <v>33</v>
      </c>
      <c r="N1965" s="2">
        <v>45961</v>
      </c>
      <c r="O1965" s="2">
        <v>45952</v>
      </c>
      <c r="P1965" t="s">
        <v>1211</v>
      </c>
      <c r="Q1965" t="s">
        <v>1085</v>
      </c>
      <c r="R1965" t="s">
        <v>35</v>
      </c>
      <c r="S1965" t="s">
        <v>669</v>
      </c>
      <c r="T1965" t="b">
        <v>1</v>
      </c>
      <c r="U1965" t="b">
        <v>1</v>
      </c>
      <c r="V1965" t="b">
        <v>0</v>
      </c>
      <c r="W1965" t="b">
        <v>0</v>
      </c>
      <c r="X1965" t="b">
        <v>1</v>
      </c>
      <c r="Y1965" t="b">
        <v>1</v>
      </c>
      <c r="Z1965" t="b">
        <v>1</v>
      </c>
      <c r="AA1965" t="b">
        <f t="shared" si="120"/>
        <v>1</v>
      </c>
      <c r="AB1965" t="b">
        <v>1</v>
      </c>
      <c r="AC1965" t="b">
        <v>1</v>
      </c>
      <c r="AD1965" t="b">
        <f t="shared" si="121"/>
        <v>1</v>
      </c>
      <c r="AE1965" t="b">
        <f t="shared" si="122"/>
        <v>1</v>
      </c>
      <c r="AF1965" t="b">
        <f t="shared" si="123"/>
        <v>1</v>
      </c>
    </row>
    <row r="1966" spans="1:32" x14ac:dyDescent="0.25">
      <c r="A1966" t="s">
        <v>7035</v>
      </c>
      <c r="B1966" s="2">
        <v>45964</v>
      </c>
      <c r="C1966" s="2">
        <v>45952</v>
      </c>
      <c r="D1966" t="s">
        <v>7036</v>
      </c>
      <c r="E1966" t="s">
        <v>28</v>
      </c>
      <c r="F1966" t="s">
        <v>7037</v>
      </c>
      <c r="G1966" t="s">
        <v>1152</v>
      </c>
      <c r="H1966" t="s">
        <v>7038</v>
      </c>
      <c r="I1966" t="s">
        <v>908</v>
      </c>
      <c r="J1966" t="s">
        <v>139</v>
      </c>
      <c r="K1966" t="s">
        <v>33</v>
      </c>
      <c r="N1966" s="2">
        <v>45961</v>
      </c>
      <c r="O1966" s="2">
        <v>45952</v>
      </c>
      <c r="P1966" t="s">
        <v>7039</v>
      </c>
      <c r="Q1966" t="s">
        <v>5414</v>
      </c>
      <c r="R1966" t="s">
        <v>650</v>
      </c>
      <c r="S1966" t="s">
        <v>36</v>
      </c>
      <c r="T1966" t="b">
        <v>1</v>
      </c>
      <c r="U1966" t="b">
        <v>1</v>
      </c>
      <c r="V1966" t="b">
        <v>0</v>
      </c>
      <c r="W1966" t="b">
        <v>0</v>
      </c>
      <c r="X1966" t="b">
        <v>0</v>
      </c>
      <c r="Y1966" t="b">
        <v>1</v>
      </c>
      <c r="Z1966" t="b">
        <v>1</v>
      </c>
      <c r="AA1966" t="b">
        <f t="shared" si="120"/>
        <v>1</v>
      </c>
      <c r="AB1966" t="b">
        <v>0</v>
      </c>
      <c r="AC1966" t="b">
        <v>1</v>
      </c>
      <c r="AD1966" t="b">
        <f t="shared" si="121"/>
        <v>0</v>
      </c>
      <c r="AE1966" t="b">
        <f t="shared" si="122"/>
        <v>1</v>
      </c>
      <c r="AF1966" t="b">
        <f t="shared" si="123"/>
        <v>1</v>
      </c>
    </row>
    <row r="1967" spans="1:32" x14ac:dyDescent="0.25">
      <c r="A1967" t="s">
        <v>7040</v>
      </c>
      <c r="B1967" s="2">
        <v>45952</v>
      </c>
      <c r="C1967" s="2">
        <v>45952</v>
      </c>
      <c r="D1967" t="s">
        <v>7041</v>
      </c>
      <c r="E1967" t="s">
        <v>28</v>
      </c>
      <c r="F1967" t="s">
        <v>6244</v>
      </c>
      <c r="G1967" t="s">
        <v>1152</v>
      </c>
      <c r="H1967" t="s">
        <v>7042</v>
      </c>
      <c r="I1967" t="s">
        <v>936</v>
      </c>
      <c r="J1967" t="s">
        <v>139</v>
      </c>
      <c r="K1967" t="s">
        <v>33</v>
      </c>
      <c r="N1967" s="2">
        <v>45961</v>
      </c>
      <c r="O1967" s="2">
        <v>45952</v>
      </c>
      <c r="P1967" t="s">
        <v>1934</v>
      </c>
      <c r="Q1967" t="s">
        <v>2389</v>
      </c>
      <c r="R1967" t="s">
        <v>650</v>
      </c>
      <c r="S1967" t="s">
        <v>36</v>
      </c>
      <c r="T1967" t="b">
        <v>1</v>
      </c>
      <c r="U1967" t="b">
        <v>1</v>
      </c>
      <c r="V1967" t="b">
        <v>0</v>
      </c>
      <c r="W1967" t="b">
        <v>0</v>
      </c>
      <c r="X1967" t="b">
        <v>0</v>
      </c>
      <c r="Y1967" t="b">
        <v>1</v>
      </c>
      <c r="Z1967" t="b">
        <v>1</v>
      </c>
      <c r="AA1967" t="b">
        <f t="shared" si="120"/>
        <v>1</v>
      </c>
      <c r="AB1967" t="b">
        <v>1</v>
      </c>
      <c r="AC1967" t="b">
        <v>1</v>
      </c>
      <c r="AD1967" t="b">
        <f t="shared" si="121"/>
        <v>1</v>
      </c>
      <c r="AE1967" t="b">
        <f t="shared" si="122"/>
        <v>1</v>
      </c>
      <c r="AF1967" t="b">
        <f t="shared" si="123"/>
        <v>1</v>
      </c>
    </row>
    <row r="1968" spans="1:32" x14ac:dyDescent="0.25">
      <c r="A1968" t="s">
        <v>7043</v>
      </c>
      <c r="B1968" s="2">
        <v>45952</v>
      </c>
      <c r="C1968" s="2">
        <v>45952</v>
      </c>
      <c r="D1968" t="s">
        <v>7044</v>
      </c>
      <c r="E1968" t="s">
        <v>28</v>
      </c>
      <c r="F1968" t="s">
        <v>7045</v>
      </c>
      <c r="G1968" t="s">
        <v>1133</v>
      </c>
      <c r="H1968" t="s">
        <v>7046</v>
      </c>
      <c r="I1968" t="s">
        <v>1005</v>
      </c>
      <c r="J1968" t="s">
        <v>32</v>
      </c>
      <c r="K1968" t="s">
        <v>33</v>
      </c>
      <c r="N1968" s="2">
        <v>45961</v>
      </c>
      <c r="O1968" s="2">
        <v>45952</v>
      </c>
      <c r="P1968" t="s">
        <v>2007</v>
      </c>
      <c r="Q1968" t="s">
        <v>3335</v>
      </c>
      <c r="R1968" t="s">
        <v>35</v>
      </c>
      <c r="S1968" t="s">
        <v>669</v>
      </c>
      <c r="T1968" t="b">
        <v>0</v>
      </c>
      <c r="U1968" t="b">
        <v>1</v>
      </c>
      <c r="V1968" t="b">
        <v>0</v>
      </c>
      <c r="W1968" t="b">
        <v>0</v>
      </c>
      <c r="X1968" t="b">
        <v>0</v>
      </c>
      <c r="Y1968" t="b">
        <v>1</v>
      </c>
      <c r="Z1968" t="b">
        <v>1</v>
      </c>
      <c r="AA1968" t="b">
        <f t="shared" si="120"/>
        <v>1</v>
      </c>
      <c r="AB1968" t="b">
        <v>1</v>
      </c>
      <c r="AC1968" t="b">
        <v>1</v>
      </c>
      <c r="AD1968" t="b">
        <f t="shared" si="121"/>
        <v>1</v>
      </c>
      <c r="AE1968" t="b">
        <f t="shared" si="122"/>
        <v>1</v>
      </c>
      <c r="AF1968" t="b">
        <f t="shared" si="123"/>
        <v>1</v>
      </c>
    </row>
    <row r="1969" spans="1:32" x14ac:dyDescent="0.25">
      <c r="A1969" t="s">
        <v>7047</v>
      </c>
      <c r="B1969" s="2">
        <v>45953</v>
      </c>
      <c r="C1969" s="2">
        <v>45950</v>
      </c>
      <c r="D1969" t="s">
        <v>7048</v>
      </c>
      <c r="E1969" t="s">
        <v>28</v>
      </c>
      <c r="F1969" t="s">
        <v>7049</v>
      </c>
      <c r="G1969" t="s">
        <v>1152</v>
      </c>
      <c r="H1969" t="s">
        <v>7050</v>
      </c>
      <c r="I1969" t="s">
        <v>1036</v>
      </c>
      <c r="K1969" t="s">
        <v>33</v>
      </c>
      <c r="N1969" s="2">
        <v>45961</v>
      </c>
      <c r="O1969" s="2">
        <v>45950</v>
      </c>
      <c r="P1969" t="s">
        <v>1304</v>
      </c>
      <c r="Q1969" t="s">
        <v>1078</v>
      </c>
      <c r="R1969" t="s">
        <v>650</v>
      </c>
      <c r="S1969" t="s">
        <v>36</v>
      </c>
      <c r="T1969" t="b">
        <v>0</v>
      </c>
      <c r="U1969" t="b">
        <v>1</v>
      </c>
      <c r="V1969" t="b">
        <v>0</v>
      </c>
      <c r="W1969" t="b">
        <v>0</v>
      </c>
      <c r="X1969" t="b">
        <v>0</v>
      </c>
      <c r="Y1969" t="b">
        <v>1</v>
      </c>
      <c r="Z1969" t="b">
        <v>1</v>
      </c>
      <c r="AA1969" t="b">
        <f t="shared" si="120"/>
        <v>1</v>
      </c>
      <c r="AB1969" t="b">
        <v>1</v>
      </c>
      <c r="AC1969" t="b">
        <v>1</v>
      </c>
      <c r="AD1969" t="b">
        <f t="shared" si="121"/>
        <v>1</v>
      </c>
      <c r="AE1969" t="b">
        <f t="shared" si="122"/>
        <v>1</v>
      </c>
      <c r="AF1969" t="b">
        <f t="shared" si="123"/>
        <v>1</v>
      </c>
    </row>
    <row r="1970" spans="1:32" x14ac:dyDescent="0.25">
      <c r="A1970" t="s">
        <v>7051</v>
      </c>
      <c r="B1970" s="2">
        <v>45953</v>
      </c>
      <c r="C1970" s="2">
        <v>45950</v>
      </c>
      <c r="D1970" t="s">
        <v>7048</v>
      </c>
      <c r="E1970" t="s">
        <v>28</v>
      </c>
      <c r="F1970" t="s">
        <v>7052</v>
      </c>
      <c r="G1970" t="s">
        <v>1152</v>
      </c>
      <c r="H1970" t="s">
        <v>7053</v>
      </c>
      <c r="I1970" t="s">
        <v>1036</v>
      </c>
      <c r="K1970" t="s">
        <v>33</v>
      </c>
      <c r="N1970" s="2">
        <v>45961</v>
      </c>
      <c r="O1970" s="2">
        <v>45950</v>
      </c>
      <c r="P1970" t="s">
        <v>1304</v>
      </c>
      <c r="Q1970" t="s">
        <v>1078</v>
      </c>
      <c r="R1970" t="s">
        <v>650</v>
      </c>
      <c r="S1970" t="s">
        <v>36</v>
      </c>
      <c r="T1970" t="b">
        <v>0</v>
      </c>
      <c r="U1970" t="b">
        <v>1</v>
      </c>
      <c r="V1970" t="b">
        <v>0</v>
      </c>
      <c r="W1970" t="b">
        <v>0</v>
      </c>
      <c r="X1970" t="b">
        <v>0</v>
      </c>
      <c r="Y1970" t="b">
        <v>1</v>
      </c>
      <c r="Z1970" t="b">
        <v>1</v>
      </c>
      <c r="AA1970" t="b">
        <f t="shared" si="120"/>
        <v>1</v>
      </c>
      <c r="AB1970" t="b">
        <v>1</v>
      </c>
      <c r="AC1970" t="b">
        <v>1</v>
      </c>
      <c r="AD1970" t="b">
        <f t="shared" si="121"/>
        <v>1</v>
      </c>
      <c r="AE1970" t="b">
        <f t="shared" si="122"/>
        <v>1</v>
      </c>
      <c r="AF1970" t="b">
        <f t="shared" si="123"/>
        <v>1</v>
      </c>
    </row>
    <row r="1971" spans="1:32" x14ac:dyDescent="0.25">
      <c r="A1971" t="s">
        <v>7054</v>
      </c>
      <c r="B1971" s="2">
        <v>45953</v>
      </c>
      <c r="C1971" s="2">
        <v>45951</v>
      </c>
      <c r="D1971" t="s">
        <v>7048</v>
      </c>
      <c r="E1971" t="s">
        <v>28</v>
      </c>
      <c r="F1971" t="s">
        <v>7055</v>
      </c>
      <c r="G1971" t="s">
        <v>1152</v>
      </c>
      <c r="H1971" t="s">
        <v>7056</v>
      </c>
      <c r="I1971" t="s">
        <v>1036</v>
      </c>
      <c r="K1971" t="s">
        <v>33</v>
      </c>
      <c r="N1971" s="2">
        <v>45961</v>
      </c>
      <c r="O1971" s="2">
        <v>45950</v>
      </c>
      <c r="P1971" t="s">
        <v>1304</v>
      </c>
      <c r="Q1971" t="s">
        <v>1078</v>
      </c>
      <c r="R1971" t="s">
        <v>650</v>
      </c>
      <c r="S1971" t="s">
        <v>36</v>
      </c>
      <c r="T1971" t="b">
        <v>0</v>
      </c>
      <c r="U1971" t="b">
        <v>1</v>
      </c>
      <c r="V1971" t="b">
        <v>0</v>
      </c>
      <c r="W1971" t="b">
        <v>0</v>
      </c>
      <c r="X1971" t="b">
        <v>0</v>
      </c>
      <c r="Y1971" t="b">
        <v>1</v>
      </c>
      <c r="Z1971" t="b">
        <v>1</v>
      </c>
      <c r="AA1971" t="b">
        <f t="shared" si="120"/>
        <v>1</v>
      </c>
      <c r="AB1971" t="b">
        <v>1</v>
      </c>
      <c r="AC1971" t="b">
        <v>1</v>
      </c>
      <c r="AD1971" t="b">
        <f t="shared" si="121"/>
        <v>1</v>
      </c>
      <c r="AE1971" t="b">
        <f t="shared" si="122"/>
        <v>1</v>
      </c>
      <c r="AF1971" t="b">
        <f t="shared" si="123"/>
        <v>1</v>
      </c>
    </row>
    <row r="1972" spans="1:32" x14ac:dyDescent="0.25">
      <c r="A1972" t="s">
        <v>7057</v>
      </c>
      <c r="B1972" s="2">
        <v>45953</v>
      </c>
      <c r="C1972" s="2">
        <v>45951</v>
      </c>
      <c r="D1972" t="s">
        <v>7048</v>
      </c>
      <c r="E1972" t="s">
        <v>28</v>
      </c>
      <c r="F1972" t="s">
        <v>7058</v>
      </c>
      <c r="G1972" t="s">
        <v>1152</v>
      </c>
      <c r="H1972" t="s">
        <v>7059</v>
      </c>
      <c r="I1972" t="s">
        <v>1036</v>
      </c>
      <c r="K1972" t="s">
        <v>33</v>
      </c>
      <c r="N1972" s="2">
        <v>45961</v>
      </c>
      <c r="O1972" s="2">
        <v>45950</v>
      </c>
      <c r="P1972" t="s">
        <v>1304</v>
      </c>
      <c r="Q1972" t="s">
        <v>1098</v>
      </c>
      <c r="R1972" t="s">
        <v>650</v>
      </c>
      <c r="S1972" t="s">
        <v>36</v>
      </c>
      <c r="T1972" t="b">
        <v>0</v>
      </c>
      <c r="U1972" t="b">
        <v>1</v>
      </c>
      <c r="V1972" t="b">
        <v>0</v>
      </c>
      <c r="W1972" t="b">
        <v>0</v>
      </c>
      <c r="X1972" t="b">
        <v>0</v>
      </c>
      <c r="Y1972" t="b">
        <v>1</v>
      </c>
      <c r="Z1972" t="b">
        <v>1</v>
      </c>
      <c r="AA1972" t="b">
        <f t="shared" si="120"/>
        <v>1</v>
      </c>
      <c r="AB1972" t="b">
        <v>1</v>
      </c>
      <c r="AC1972" t="b">
        <v>1</v>
      </c>
      <c r="AD1972" t="b">
        <f t="shared" si="121"/>
        <v>1</v>
      </c>
      <c r="AE1972" t="b">
        <f t="shared" si="122"/>
        <v>1</v>
      </c>
      <c r="AF1972" t="b">
        <f t="shared" si="123"/>
        <v>1</v>
      </c>
    </row>
    <row r="1973" spans="1:32" x14ac:dyDescent="0.25">
      <c r="A1973" t="s">
        <v>7060</v>
      </c>
      <c r="B1973" s="2">
        <v>45953</v>
      </c>
      <c r="C1973" s="2">
        <v>45952</v>
      </c>
      <c r="D1973" t="s">
        <v>7061</v>
      </c>
      <c r="E1973" t="s">
        <v>28</v>
      </c>
      <c r="F1973" t="s">
        <v>7062</v>
      </c>
      <c r="G1973" t="s">
        <v>1152</v>
      </c>
      <c r="H1973" t="s">
        <v>7063</v>
      </c>
      <c r="I1973" t="s">
        <v>1036</v>
      </c>
      <c r="J1973" t="s">
        <v>139</v>
      </c>
      <c r="K1973" t="s">
        <v>33</v>
      </c>
      <c r="N1973" s="2">
        <v>45961</v>
      </c>
      <c r="O1973" s="2">
        <v>45952</v>
      </c>
      <c r="P1973" t="s">
        <v>1323</v>
      </c>
      <c r="Q1973" t="s">
        <v>2458</v>
      </c>
      <c r="R1973" t="s">
        <v>35</v>
      </c>
      <c r="S1973" t="s">
        <v>669</v>
      </c>
      <c r="T1973" t="b">
        <v>1</v>
      </c>
      <c r="U1973" t="b">
        <v>1</v>
      </c>
      <c r="V1973" t="b">
        <v>0</v>
      </c>
      <c r="W1973" t="b">
        <v>0</v>
      </c>
      <c r="X1973" t="b">
        <v>0</v>
      </c>
      <c r="Y1973" t="b">
        <v>1</v>
      </c>
      <c r="Z1973" t="b">
        <v>1</v>
      </c>
      <c r="AA1973" t="b">
        <f t="shared" si="120"/>
        <v>1</v>
      </c>
      <c r="AB1973" t="b">
        <v>1</v>
      </c>
      <c r="AC1973" t="b">
        <v>1</v>
      </c>
      <c r="AD1973" t="b">
        <f t="shared" si="121"/>
        <v>1</v>
      </c>
      <c r="AE1973" t="b">
        <f t="shared" si="122"/>
        <v>1</v>
      </c>
      <c r="AF1973" t="b">
        <f t="shared" si="123"/>
        <v>1</v>
      </c>
    </row>
    <row r="1974" spans="1:32" x14ac:dyDescent="0.25">
      <c r="A1974" t="s">
        <v>7064</v>
      </c>
      <c r="B1974" s="2">
        <v>45959</v>
      </c>
      <c r="C1974" s="2">
        <v>45952</v>
      </c>
      <c r="D1974" t="s">
        <v>7065</v>
      </c>
      <c r="E1974" t="s">
        <v>28</v>
      </c>
      <c r="F1974" t="s">
        <v>7066</v>
      </c>
      <c r="G1974" t="s">
        <v>1152</v>
      </c>
      <c r="H1974" t="s">
        <v>7067</v>
      </c>
      <c r="I1974" t="s">
        <v>1036</v>
      </c>
      <c r="J1974" t="s">
        <v>139</v>
      </c>
      <c r="K1974" t="s">
        <v>33</v>
      </c>
      <c r="N1974" s="2">
        <v>45961</v>
      </c>
      <c r="O1974" s="2">
        <v>45952</v>
      </c>
      <c r="P1974" t="s">
        <v>1199</v>
      </c>
      <c r="Q1974" t="s">
        <v>1200</v>
      </c>
      <c r="R1974" t="s">
        <v>35</v>
      </c>
      <c r="S1974" t="s">
        <v>669</v>
      </c>
      <c r="T1974" t="b">
        <v>1</v>
      </c>
      <c r="U1974" t="b">
        <v>1</v>
      </c>
      <c r="V1974" t="b">
        <v>0</v>
      </c>
      <c r="W1974" t="b">
        <v>0</v>
      </c>
      <c r="X1974" t="b">
        <v>0</v>
      </c>
      <c r="Y1974" t="b">
        <v>1</v>
      </c>
      <c r="Z1974" t="b">
        <v>1</v>
      </c>
      <c r="AA1974" t="b">
        <f t="shared" si="120"/>
        <v>1</v>
      </c>
      <c r="AB1974" t="b">
        <v>1</v>
      </c>
      <c r="AC1974" t="b">
        <v>1</v>
      </c>
      <c r="AD1974" t="b">
        <f t="shared" si="121"/>
        <v>1</v>
      </c>
      <c r="AE1974" t="b">
        <f t="shared" si="122"/>
        <v>1</v>
      </c>
      <c r="AF1974" t="b">
        <f t="shared" si="123"/>
        <v>1</v>
      </c>
    </row>
    <row r="1975" spans="1:32" x14ac:dyDescent="0.25">
      <c r="A1975" t="s">
        <v>7068</v>
      </c>
      <c r="B1975" s="2">
        <v>45959</v>
      </c>
      <c r="C1975" s="2">
        <v>45952</v>
      </c>
      <c r="D1975" t="s">
        <v>7069</v>
      </c>
      <c r="E1975" t="s">
        <v>28</v>
      </c>
      <c r="F1975" t="s">
        <v>7070</v>
      </c>
      <c r="G1975" t="s">
        <v>1152</v>
      </c>
      <c r="H1975" t="s">
        <v>7071</v>
      </c>
      <c r="I1975" t="s">
        <v>1036</v>
      </c>
      <c r="J1975" t="s">
        <v>139</v>
      </c>
      <c r="K1975" t="s">
        <v>33</v>
      </c>
      <c r="N1975" s="2">
        <v>45961</v>
      </c>
      <c r="O1975" s="2">
        <v>45952</v>
      </c>
      <c r="P1975" t="s">
        <v>1199</v>
      </c>
      <c r="Q1975" t="s">
        <v>1200</v>
      </c>
      <c r="R1975" t="s">
        <v>35</v>
      </c>
      <c r="S1975" t="s">
        <v>669</v>
      </c>
      <c r="T1975" t="b">
        <v>1</v>
      </c>
      <c r="U1975" t="b">
        <v>0</v>
      </c>
      <c r="V1975" t="b">
        <v>0</v>
      </c>
      <c r="W1975" t="b">
        <v>0</v>
      </c>
      <c r="X1975" t="b">
        <v>0</v>
      </c>
      <c r="Y1975" t="b">
        <v>1</v>
      </c>
      <c r="Z1975" t="b">
        <v>1</v>
      </c>
      <c r="AA1975" t="b">
        <f t="shared" si="120"/>
        <v>1</v>
      </c>
      <c r="AB1975" t="b">
        <v>1</v>
      </c>
      <c r="AC1975" t="b">
        <v>1</v>
      </c>
      <c r="AD1975" t="b">
        <f t="shared" si="121"/>
        <v>1</v>
      </c>
      <c r="AE1975" t="b">
        <f t="shared" si="122"/>
        <v>1</v>
      </c>
      <c r="AF1975" t="b">
        <f t="shared" si="123"/>
        <v>1</v>
      </c>
    </row>
    <row r="1976" spans="1:32" x14ac:dyDescent="0.25">
      <c r="A1976" t="s">
        <v>7072</v>
      </c>
      <c r="B1976" s="2">
        <v>45952</v>
      </c>
      <c r="C1976" s="2">
        <v>45952</v>
      </c>
      <c r="D1976" t="s">
        <v>7073</v>
      </c>
      <c r="E1976" t="s">
        <v>28</v>
      </c>
      <c r="F1976" t="s">
        <v>3342</v>
      </c>
      <c r="G1976" t="s">
        <v>1133</v>
      </c>
      <c r="H1976" t="s">
        <v>7074</v>
      </c>
      <c r="I1976" t="s">
        <v>1010</v>
      </c>
      <c r="J1976" t="s">
        <v>139</v>
      </c>
      <c r="K1976" t="s">
        <v>33</v>
      </c>
      <c r="N1976" s="2">
        <v>45961</v>
      </c>
      <c r="O1976" s="2">
        <v>45931</v>
      </c>
      <c r="P1976" t="s">
        <v>3344</v>
      </c>
      <c r="Q1976" t="s">
        <v>3330</v>
      </c>
      <c r="R1976" t="s">
        <v>650</v>
      </c>
      <c r="S1976" t="s">
        <v>36</v>
      </c>
      <c r="T1976" t="b">
        <v>1</v>
      </c>
      <c r="U1976" t="b">
        <v>0</v>
      </c>
      <c r="V1976" t="b">
        <v>0</v>
      </c>
      <c r="W1976" t="b">
        <v>0</v>
      </c>
      <c r="X1976" t="b">
        <v>0</v>
      </c>
      <c r="Y1976" t="b">
        <v>1</v>
      </c>
      <c r="Z1976" t="b">
        <v>1</v>
      </c>
      <c r="AA1976" t="b">
        <f t="shared" si="120"/>
        <v>1</v>
      </c>
      <c r="AB1976" t="b">
        <v>1</v>
      </c>
      <c r="AC1976" t="b">
        <v>1</v>
      </c>
      <c r="AD1976" t="b">
        <f t="shared" si="121"/>
        <v>1</v>
      </c>
      <c r="AE1976" t="b">
        <f t="shared" si="122"/>
        <v>1</v>
      </c>
      <c r="AF1976" t="b">
        <f t="shared" si="123"/>
        <v>1</v>
      </c>
    </row>
    <row r="1977" spans="1:32" x14ac:dyDescent="0.25">
      <c r="A1977" t="s">
        <v>7075</v>
      </c>
      <c r="B1977" s="2">
        <v>45953</v>
      </c>
      <c r="C1977" s="2">
        <v>45952</v>
      </c>
      <c r="D1977" t="s">
        <v>7076</v>
      </c>
      <c r="E1977" t="s">
        <v>28</v>
      </c>
      <c r="F1977" t="s">
        <v>3381</v>
      </c>
      <c r="G1977" t="s">
        <v>1152</v>
      </c>
      <c r="H1977" t="s">
        <v>7077</v>
      </c>
      <c r="I1977" t="s">
        <v>31</v>
      </c>
      <c r="J1977" t="s">
        <v>139</v>
      </c>
      <c r="K1977" t="s">
        <v>33</v>
      </c>
      <c r="N1977" s="2">
        <v>45961</v>
      </c>
      <c r="O1977" s="2">
        <v>45952</v>
      </c>
      <c r="P1977" t="s">
        <v>1154</v>
      </c>
      <c r="Q1977" t="s">
        <v>680</v>
      </c>
      <c r="R1977" t="s">
        <v>650</v>
      </c>
      <c r="S1977" t="s">
        <v>36</v>
      </c>
      <c r="T1977" t="b">
        <v>1</v>
      </c>
      <c r="U1977" t="b">
        <v>1</v>
      </c>
      <c r="V1977" t="b">
        <v>0</v>
      </c>
      <c r="W1977" t="b">
        <v>0</v>
      </c>
      <c r="X1977" t="b">
        <v>0</v>
      </c>
      <c r="Y1977" t="b">
        <v>1</v>
      </c>
      <c r="Z1977" t="b">
        <v>1</v>
      </c>
      <c r="AA1977" t="b">
        <f t="shared" si="120"/>
        <v>1</v>
      </c>
      <c r="AB1977" t="b">
        <v>1</v>
      </c>
      <c r="AC1977" t="b">
        <v>1</v>
      </c>
      <c r="AD1977" t="b">
        <f t="shared" si="121"/>
        <v>1</v>
      </c>
      <c r="AE1977" t="b">
        <f t="shared" si="122"/>
        <v>1</v>
      </c>
      <c r="AF1977" t="b">
        <f t="shared" si="123"/>
        <v>1</v>
      </c>
    </row>
    <row r="1978" spans="1:32" x14ac:dyDescent="0.25">
      <c r="A1978" t="s">
        <v>7078</v>
      </c>
      <c r="B1978" s="2">
        <v>45952</v>
      </c>
      <c r="C1978" s="2">
        <v>45952</v>
      </c>
      <c r="D1978" t="s">
        <v>7079</v>
      </c>
      <c r="E1978" t="s">
        <v>28</v>
      </c>
      <c r="F1978" t="s">
        <v>7080</v>
      </c>
      <c r="G1978" t="s">
        <v>1133</v>
      </c>
      <c r="H1978" t="s">
        <v>7081</v>
      </c>
      <c r="I1978" t="s">
        <v>31</v>
      </c>
      <c r="J1978" t="s">
        <v>139</v>
      </c>
      <c r="K1978" t="s">
        <v>33</v>
      </c>
      <c r="N1978" s="2">
        <v>45961</v>
      </c>
      <c r="O1978" s="2">
        <v>45952</v>
      </c>
      <c r="P1978" t="s">
        <v>1164</v>
      </c>
      <c r="Q1978" t="s">
        <v>365</v>
      </c>
      <c r="R1978" t="s">
        <v>35</v>
      </c>
      <c r="S1978" t="s">
        <v>36</v>
      </c>
      <c r="T1978" t="b">
        <v>1</v>
      </c>
      <c r="U1978" t="b">
        <v>1</v>
      </c>
      <c r="V1978" t="b">
        <v>0</v>
      </c>
      <c r="W1978" t="b">
        <v>0</v>
      </c>
      <c r="X1978" t="b">
        <v>0</v>
      </c>
      <c r="Y1978" t="b">
        <v>1</v>
      </c>
      <c r="Z1978" t="b">
        <v>1</v>
      </c>
      <c r="AA1978" t="b">
        <f t="shared" si="120"/>
        <v>1</v>
      </c>
      <c r="AB1978" t="b">
        <v>1</v>
      </c>
      <c r="AC1978" t="b">
        <v>1</v>
      </c>
      <c r="AD1978" t="b">
        <f t="shared" si="121"/>
        <v>1</v>
      </c>
      <c r="AE1978" t="b">
        <f t="shared" si="122"/>
        <v>1</v>
      </c>
      <c r="AF1978" t="b">
        <f t="shared" si="123"/>
        <v>1</v>
      </c>
    </row>
    <row r="1979" spans="1:32" x14ac:dyDescent="0.25">
      <c r="A1979" t="s">
        <v>7082</v>
      </c>
      <c r="B1979" s="2">
        <v>45952</v>
      </c>
      <c r="C1979" s="2">
        <v>45952</v>
      </c>
      <c r="D1979" t="s">
        <v>7083</v>
      </c>
      <c r="E1979" t="s">
        <v>28</v>
      </c>
      <c r="F1979" t="s">
        <v>7084</v>
      </c>
      <c r="G1979" t="s">
        <v>1152</v>
      </c>
      <c r="H1979" t="s">
        <v>7085</v>
      </c>
      <c r="I1979" t="s">
        <v>1106</v>
      </c>
      <c r="J1979" t="s">
        <v>139</v>
      </c>
      <c r="K1979" t="s">
        <v>33</v>
      </c>
      <c r="N1979" s="2">
        <v>45961</v>
      </c>
      <c r="O1979" s="2">
        <v>45952</v>
      </c>
      <c r="P1979" t="s">
        <v>5620</v>
      </c>
      <c r="Q1979" t="s">
        <v>1366</v>
      </c>
      <c r="R1979" t="s">
        <v>650</v>
      </c>
      <c r="S1979" t="s">
        <v>36</v>
      </c>
      <c r="T1979" t="b">
        <v>1</v>
      </c>
      <c r="U1979" t="b">
        <v>1</v>
      </c>
      <c r="V1979" t="b">
        <v>0</v>
      </c>
      <c r="W1979" t="b">
        <v>0</v>
      </c>
      <c r="X1979" t="b">
        <v>1</v>
      </c>
      <c r="Y1979" t="b">
        <v>1</v>
      </c>
      <c r="Z1979" t="b">
        <v>1</v>
      </c>
      <c r="AA1979" t="b">
        <f t="shared" si="120"/>
        <v>1</v>
      </c>
      <c r="AB1979" t="b">
        <v>1</v>
      </c>
      <c r="AC1979" t="b">
        <v>1</v>
      </c>
      <c r="AD1979" t="b">
        <f t="shared" si="121"/>
        <v>1</v>
      </c>
      <c r="AE1979" t="b">
        <f t="shared" si="122"/>
        <v>1</v>
      </c>
      <c r="AF1979" t="b">
        <f t="shared" si="123"/>
        <v>1</v>
      </c>
    </row>
    <row r="1980" spans="1:32" x14ac:dyDescent="0.25">
      <c r="A1980" t="s">
        <v>7086</v>
      </c>
      <c r="B1980" s="2">
        <v>45952</v>
      </c>
      <c r="C1980" s="2">
        <v>45952</v>
      </c>
      <c r="D1980" t="s">
        <v>7087</v>
      </c>
      <c r="E1980" t="s">
        <v>28</v>
      </c>
      <c r="F1980" t="s">
        <v>5154</v>
      </c>
      <c r="G1980" t="s">
        <v>1133</v>
      </c>
      <c r="H1980" t="s">
        <v>7088</v>
      </c>
      <c r="I1980" t="s">
        <v>1036</v>
      </c>
      <c r="J1980" t="s">
        <v>139</v>
      </c>
      <c r="K1980" t="s">
        <v>33</v>
      </c>
      <c r="N1980" s="2">
        <v>45961</v>
      </c>
      <c r="O1980" s="2">
        <v>45952</v>
      </c>
      <c r="P1980" t="s">
        <v>1199</v>
      </c>
      <c r="Q1980" t="s">
        <v>1200</v>
      </c>
      <c r="R1980" t="s">
        <v>35</v>
      </c>
      <c r="S1980" t="s">
        <v>669</v>
      </c>
      <c r="T1980" t="b">
        <v>1</v>
      </c>
      <c r="U1980" t="b">
        <v>1</v>
      </c>
      <c r="V1980" t="b">
        <v>0</v>
      </c>
      <c r="W1980" t="b">
        <v>0</v>
      </c>
      <c r="X1980" t="b">
        <v>0</v>
      </c>
      <c r="Y1980" t="b">
        <v>1</v>
      </c>
      <c r="Z1980" t="b">
        <v>1</v>
      </c>
      <c r="AA1980" t="b">
        <f t="shared" si="120"/>
        <v>1</v>
      </c>
      <c r="AB1980" t="b">
        <v>1</v>
      </c>
      <c r="AC1980" t="b">
        <v>1</v>
      </c>
      <c r="AD1980" t="b">
        <f t="shared" si="121"/>
        <v>1</v>
      </c>
      <c r="AE1980" t="b">
        <f t="shared" si="122"/>
        <v>1</v>
      </c>
      <c r="AF1980" t="b">
        <f t="shared" si="123"/>
        <v>1</v>
      </c>
    </row>
    <row r="1981" spans="1:32" x14ac:dyDescent="0.25">
      <c r="A1981" t="s">
        <v>7089</v>
      </c>
      <c r="B1981" s="2">
        <v>45953</v>
      </c>
      <c r="C1981" s="2">
        <v>45952</v>
      </c>
      <c r="D1981" t="s">
        <v>7090</v>
      </c>
      <c r="E1981" t="s">
        <v>28</v>
      </c>
      <c r="F1981" t="s">
        <v>1932</v>
      </c>
      <c r="G1981" t="s">
        <v>1152</v>
      </c>
      <c r="H1981" t="s">
        <v>7091</v>
      </c>
      <c r="I1981" t="s">
        <v>1106</v>
      </c>
      <c r="J1981" t="s">
        <v>139</v>
      </c>
      <c r="K1981" t="s">
        <v>33</v>
      </c>
      <c r="N1981" s="2">
        <v>45961</v>
      </c>
      <c r="O1981" s="2">
        <v>45950</v>
      </c>
      <c r="P1981" t="s">
        <v>2246</v>
      </c>
      <c r="Q1981" t="s">
        <v>1366</v>
      </c>
      <c r="R1981" t="s">
        <v>650</v>
      </c>
      <c r="S1981" t="s">
        <v>36</v>
      </c>
      <c r="T1981" t="b">
        <v>1</v>
      </c>
      <c r="U1981" t="b">
        <v>1</v>
      </c>
      <c r="V1981" t="b">
        <v>0</v>
      </c>
      <c r="W1981" t="b">
        <v>0</v>
      </c>
      <c r="X1981" t="b">
        <v>1</v>
      </c>
      <c r="Y1981" t="b">
        <v>1</v>
      </c>
      <c r="Z1981" t="b">
        <v>1</v>
      </c>
      <c r="AA1981" t="b">
        <f t="shared" si="120"/>
        <v>1</v>
      </c>
      <c r="AB1981" t="b">
        <v>1</v>
      </c>
      <c r="AC1981" t="b">
        <v>1</v>
      </c>
      <c r="AD1981" t="b">
        <f t="shared" si="121"/>
        <v>1</v>
      </c>
      <c r="AE1981" t="b">
        <f t="shared" si="122"/>
        <v>1</v>
      </c>
      <c r="AF1981" t="b">
        <f t="shared" si="123"/>
        <v>1</v>
      </c>
    </row>
    <row r="1982" spans="1:32" x14ac:dyDescent="0.25">
      <c r="A1982" t="s">
        <v>7092</v>
      </c>
      <c r="B1982" s="2">
        <v>45959</v>
      </c>
      <c r="C1982" s="2">
        <v>45952</v>
      </c>
      <c r="D1982" t="s">
        <v>7093</v>
      </c>
      <c r="E1982" t="s">
        <v>28</v>
      </c>
      <c r="F1982" t="s">
        <v>7094</v>
      </c>
      <c r="G1982" t="s">
        <v>1152</v>
      </c>
      <c r="H1982" t="s">
        <v>7095</v>
      </c>
      <c r="I1982" t="s">
        <v>1036</v>
      </c>
      <c r="J1982" t="s">
        <v>139</v>
      </c>
      <c r="K1982" t="s">
        <v>33</v>
      </c>
      <c r="N1982" s="2">
        <v>45961</v>
      </c>
      <c r="O1982" s="2">
        <v>45952</v>
      </c>
      <c r="P1982" t="s">
        <v>1323</v>
      </c>
      <c r="Q1982" t="s">
        <v>2384</v>
      </c>
      <c r="R1982" t="s">
        <v>35</v>
      </c>
      <c r="S1982" t="s">
        <v>669</v>
      </c>
      <c r="T1982" t="b">
        <v>1</v>
      </c>
      <c r="U1982" t="b">
        <v>1</v>
      </c>
      <c r="V1982" t="b">
        <v>0</v>
      </c>
      <c r="W1982" t="b">
        <v>0</v>
      </c>
      <c r="X1982" t="b">
        <v>0</v>
      </c>
      <c r="Y1982" t="b">
        <v>1</v>
      </c>
      <c r="Z1982" t="b">
        <v>1</v>
      </c>
      <c r="AA1982" t="b">
        <f t="shared" si="120"/>
        <v>1</v>
      </c>
      <c r="AB1982" t="b">
        <v>1</v>
      </c>
      <c r="AC1982" t="b">
        <v>1</v>
      </c>
      <c r="AD1982" t="b">
        <f t="shared" si="121"/>
        <v>1</v>
      </c>
      <c r="AE1982" t="b">
        <f t="shared" si="122"/>
        <v>1</v>
      </c>
      <c r="AF1982" t="b">
        <f t="shared" si="123"/>
        <v>1</v>
      </c>
    </row>
    <row r="1983" spans="1:32" x14ac:dyDescent="0.25">
      <c r="A1983" t="s">
        <v>7096</v>
      </c>
      <c r="B1983" s="2">
        <v>45953</v>
      </c>
      <c r="C1983" s="2">
        <v>45953</v>
      </c>
      <c r="D1983" t="s">
        <v>7097</v>
      </c>
      <c r="E1983" t="s">
        <v>28</v>
      </c>
      <c r="F1983" t="s">
        <v>7098</v>
      </c>
      <c r="G1983" t="s">
        <v>1152</v>
      </c>
      <c r="H1983" t="s">
        <v>7099</v>
      </c>
      <c r="I1983" t="s">
        <v>1106</v>
      </c>
      <c r="J1983" t="s">
        <v>139</v>
      </c>
      <c r="K1983" t="s">
        <v>33</v>
      </c>
      <c r="N1983" s="2">
        <v>45961</v>
      </c>
      <c r="O1983" s="2">
        <v>45947</v>
      </c>
      <c r="P1983" t="s">
        <v>1934</v>
      </c>
      <c r="Q1983" t="s">
        <v>1366</v>
      </c>
      <c r="R1983" t="s">
        <v>650</v>
      </c>
      <c r="S1983" t="s">
        <v>36</v>
      </c>
      <c r="T1983" t="b">
        <v>1</v>
      </c>
      <c r="U1983" t="b">
        <v>1</v>
      </c>
      <c r="V1983" t="b">
        <v>0</v>
      </c>
      <c r="W1983" t="b">
        <v>0</v>
      </c>
      <c r="X1983" t="b">
        <v>1</v>
      </c>
      <c r="Y1983" t="b">
        <v>1</v>
      </c>
      <c r="Z1983" t="b">
        <v>1</v>
      </c>
      <c r="AA1983" t="b">
        <f t="shared" si="120"/>
        <v>1</v>
      </c>
      <c r="AB1983" t="b">
        <v>1</v>
      </c>
      <c r="AC1983" t="b">
        <v>1</v>
      </c>
      <c r="AD1983" t="b">
        <f t="shared" si="121"/>
        <v>1</v>
      </c>
      <c r="AE1983" t="b">
        <f t="shared" si="122"/>
        <v>1</v>
      </c>
      <c r="AF1983" t="b">
        <f t="shared" si="123"/>
        <v>1</v>
      </c>
    </row>
    <row r="1984" spans="1:32" x14ac:dyDescent="0.25">
      <c r="A1984" t="s">
        <v>7100</v>
      </c>
      <c r="B1984" s="2">
        <v>45953</v>
      </c>
      <c r="C1984" s="2">
        <v>45953</v>
      </c>
      <c r="D1984" t="s">
        <v>7101</v>
      </c>
      <c r="E1984" t="s">
        <v>28</v>
      </c>
      <c r="F1984" t="s">
        <v>7102</v>
      </c>
      <c r="G1984" t="s">
        <v>1152</v>
      </c>
      <c r="H1984" t="s">
        <v>7103</v>
      </c>
      <c r="I1984" t="s">
        <v>1106</v>
      </c>
      <c r="J1984" t="s">
        <v>139</v>
      </c>
      <c r="K1984" t="s">
        <v>33</v>
      </c>
      <c r="N1984" s="2">
        <v>45961</v>
      </c>
      <c r="O1984" s="2">
        <v>45952</v>
      </c>
      <c r="P1984" t="s">
        <v>1934</v>
      </c>
      <c r="Q1984" t="s">
        <v>1366</v>
      </c>
      <c r="R1984" t="s">
        <v>650</v>
      </c>
      <c r="S1984" t="s">
        <v>36</v>
      </c>
      <c r="T1984" t="b">
        <v>1</v>
      </c>
      <c r="U1984" t="b">
        <v>1</v>
      </c>
      <c r="V1984" t="b">
        <v>0</v>
      </c>
      <c r="W1984" t="b">
        <v>0</v>
      </c>
      <c r="X1984" t="b">
        <v>1</v>
      </c>
      <c r="Y1984" t="b">
        <v>1</v>
      </c>
      <c r="Z1984" t="b">
        <v>1</v>
      </c>
      <c r="AA1984" t="b">
        <f t="shared" si="120"/>
        <v>1</v>
      </c>
      <c r="AB1984" t="b">
        <v>1</v>
      </c>
      <c r="AC1984" t="b">
        <v>1</v>
      </c>
      <c r="AD1984" t="b">
        <f t="shared" si="121"/>
        <v>1</v>
      </c>
      <c r="AE1984" t="b">
        <f t="shared" si="122"/>
        <v>1</v>
      </c>
      <c r="AF1984" t="b">
        <f t="shared" si="123"/>
        <v>1</v>
      </c>
    </row>
    <row r="1985" spans="1:32" x14ac:dyDescent="0.25">
      <c r="A1985" t="s">
        <v>7104</v>
      </c>
      <c r="B1985" s="2">
        <v>45953</v>
      </c>
      <c r="C1985" s="2">
        <v>45953</v>
      </c>
      <c r="D1985" t="s">
        <v>7105</v>
      </c>
      <c r="E1985" t="s">
        <v>28</v>
      </c>
      <c r="F1985" t="s">
        <v>7106</v>
      </c>
      <c r="G1985" t="s">
        <v>1152</v>
      </c>
      <c r="H1985" t="s">
        <v>7107</v>
      </c>
      <c r="I1985" t="s">
        <v>1106</v>
      </c>
      <c r="J1985" t="s">
        <v>139</v>
      </c>
      <c r="K1985" t="s">
        <v>33</v>
      </c>
      <c r="N1985" s="2">
        <v>45961</v>
      </c>
      <c r="O1985" s="2">
        <v>45950</v>
      </c>
      <c r="P1985" t="s">
        <v>1211</v>
      </c>
      <c r="Q1985" t="s">
        <v>1366</v>
      </c>
      <c r="R1985" t="s">
        <v>650</v>
      </c>
      <c r="S1985" t="s">
        <v>36</v>
      </c>
      <c r="T1985" t="b">
        <v>1</v>
      </c>
      <c r="U1985" t="b">
        <v>1</v>
      </c>
      <c r="V1985" t="b">
        <v>0</v>
      </c>
      <c r="W1985" t="b">
        <v>0</v>
      </c>
      <c r="X1985" t="b">
        <v>1</v>
      </c>
      <c r="Y1985" t="b">
        <v>1</v>
      </c>
      <c r="Z1985" t="b">
        <v>1</v>
      </c>
      <c r="AA1985" t="b">
        <f t="shared" si="120"/>
        <v>1</v>
      </c>
      <c r="AB1985" t="b">
        <v>1</v>
      </c>
      <c r="AC1985" t="b">
        <v>1</v>
      </c>
      <c r="AD1985" t="b">
        <f t="shared" si="121"/>
        <v>1</v>
      </c>
      <c r="AE1985" t="b">
        <f t="shared" si="122"/>
        <v>1</v>
      </c>
      <c r="AF1985" t="b">
        <f t="shared" si="123"/>
        <v>1</v>
      </c>
    </row>
    <row r="1986" spans="1:32" x14ac:dyDescent="0.25">
      <c r="A1986" t="s">
        <v>7108</v>
      </c>
      <c r="B1986" s="2">
        <v>45953</v>
      </c>
      <c r="C1986" s="2">
        <v>45953</v>
      </c>
      <c r="D1986" t="s">
        <v>7109</v>
      </c>
      <c r="E1986" t="s">
        <v>28</v>
      </c>
      <c r="F1986" t="s">
        <v>7110</v>
      </c>
      <c r="G1986" t="s">
        <v>1133</v>
      </c>
      <c r="H1986" t="s">
        <v>7111</v>
      </c>
      <c r="I1986" t="s">
        <v>1036</v>
      </c>
      <c r="J1986" t="s">
        <v>139</v>
      </c>
      <c r="K1986" t="s">
        <v>33</v>
      </c>
      <c r="N1986" s="2">
        <v>45961</v>
      </c>
      <c r="O1986" s="2">
        <v>45952</v>
      </c>
      <c r="P1986" t="s">
        <v>1164</v>
      </c>
      <c r="Q1986" t="s">
        <v>1085</v>
      </c>
      <c r="R1986" t="s">
        <v>35</v>
      </c>
      <c r="S1986" t="s">
        <v>669</v>
      </c>
      <c r="T1986" t="b">
        <v>1</v>
      </c>
      <c r="U1986" t="b">
        <v>1</v>
      </c>
      <c r="V1986" t="b">
        <v>0</v>
      </c>
      <c r="W1986" t="b">
        <v>0</v>
      </c>
      <c r="X1986" t="b">
        <v>0</v>
      </c>
      <c r="Y1986" t="b">
        <v>1</v>
      </c>
      <c r="Z1986" t="b">
        <v>1</v>
      </c>
      <c r="AA1986" t="b">
        <f t="shared" si="120"/>
        <v>1</v>
      </c>
      <c r="AB1986" t="b">
        <v>1</v>
      </c>
      <c r="AC1986" t="b">
        <v>1</v>
      </c>
      <c r="AD1986" t="b">
        <f t="shared" si="121"/>
        <v>1</v>
      </c>
      <c r="AE1986" t="b">
        <f t="shared" si="122"/>
        <v>1</v>
      </c>
      <c r="AF1986" t="b">
        <f t="shared" si="123"/>
        <v>1</v>
      </c>
    </row>
    <row r="1987" spans="1:32" x14ac:dyDescent="0.25">
      <c r="A1987" t="s">
        <v>7112</v>
      </c>
      <c r="B1987" s="2">
        <v>45953</v>
      </c>
      <c r="C1987" s="2">
        <v>45953</v>
      </c>
      <c r="D1987" t="s">
        <v>7113</v>
      </c>
      <c r="E1987" t="s">
        <v>28</v>
      </c>
      <c r="F1987" t="s">
        <v>6382</v>
      </c>
      <c r="G1987" t="s">
        <v>1133</v>
      </c>
      <c r="H1987" t="s">
        <v>7114</v>
      </c>
      <c r="I1987" t="s">
        <v>968</v>
      </c>
      <c r="J1987" t="s">
        <v>139</v>
      </c>
      <c r="K1987" t="s">
        <v>33</v>
      </c>
      <c r="N1987" s="2">
        <v>45961</v>
      </c>
      <c r="O1987" s="2">
        <v>45953</v>
      </c>
      <c r="P1987" t="s">
        <v>1164</v>
      </c>
      <c r="Q1987" t="s">
        <v>2071</v>
      </c>
      <c r="R1987" t="s">
        <v>650</v>
      </c>
      <c r="S1987" t="s">
        <v>36</v>
      </c>
      <c r="T1987" t="b">
        <v>1</v>
      </c>
      <c r="U1987" t="b">
        <v>1</v>
      </c>
      <c r="V1987" t="b">
        <v>0</v>
      </c>
      <c r="W1987" t="b">
        <v>0</v>
      </c>
      <c r="X1987" t="b">
        <v>0</v>
      </c>
      <c r="Y1987" t="b">
        <v>1</v>
      </c>
      <c r="Z1987" t="b">
        <v>1</v>
      </c>
      <c r="AA1987" t="b">
        <f t="shared" ref="AA1987:AA2050" si="124">IF(H1987&lt;&gt;"",TRUE,FALSE)</f>
        <v>1</v>
      </c>
      <c r="AB1987" t="b">
        <v>1</v>
      </c>
      <c r="AC1987" t="b">
        <v>1</v>
      </c>
      <c r="AD1987" t="b">
        <f t="shared" ref="AD1987:AD2050" si="125">AND(AA1987,AB1987,AC1987)</f>
        <v>1</v>
      </c>
      <c r="AE1987" t="b">
        <f t="shared" ref="AE1987:AE2050" si="126">OR(Y1987,AD1987)</f>
        <v>1</v>
      </c>
      <c r="AF1987" t="b">
        <f t="shared" ref="AF1987:AF2050" si="127">Z1987=AE1987</f>
        <v>1</v>
      </c>
    </row>
    <row r="1988" spans="1:32" x14ac:dyDescent="0.25">
      <c r="A1988" t="s">
        <v>7115</v>
      </c>
      <c r="B1988" s="2">
        <v>45953</v>
      </c>
      <c r="C1988" s="2">
        <v>45953</v>
      </c>
      <c r="D1988" t="s">
        <v>7116</v>
      </c>
      <c r="E1988" t="s">
        <v>28</v>
      </c>
      <c r="F1988" t="s">
        <v>7117</v>
      </c>
      <c r="G1988" t="s">
        <v>1133</v>
      </c>
      <c r="H1988" t="s">
        <v>7118</v>
      </c>
      <c r="I1988" t="s">
        <v>968</v>
      </c>
      <c r="J1988" t="s">
        <v>139</v>
      </c>
      <c r="K1988" t="s">
        <v>33</v>
      </c>
      <c r="N1988" s="2">
        <v>45961</v>
      </c>
      <c r="O1988" s="2">
        <v>45951</v>
      </c>
      <c r="P1988" t="s">
        <v>1852</v>
      </c>
      <c r="Q1988" t="s">
        <v>2934</v>
      </c>
      <c r="R1988" t="s">
        <v>650</v>
      </c>
      <c r="S1988" t="s">
        <v>669</v>
      </c>
      <c r="T1988" t="b">
        <v>1</v>
      </c>
      <c r="U1988" t="b">
        <v>1</v>
      </c>
      <c r="V1988" t="b">
        <v>0</v>
      </c>
      <c r="W1988" t="b">
        <v>0</v>
      </c>
      <c r="X1988" t="b">
        <v>0</v>
      </c>
      <c r="Y1988" t="b">
        <v>1</v>
      </c>
      <c r="Z1988" t="b">
        <v>1</v>
      </c>
      <c r="AA1988" t="b">
        <f t="shared" si="124"/>
        <v>1</v>
      </c>
      <c r="AB1988" t="b">
        <v>1</v>
      </c>
      <c r="AC1988" t="b">
        <v>1</v>
      </c>
      <c r="AD1988" t="b">
        <f t="shared" si="125"/>
        <v>1</v>
      </c>
      <c r="AE1988" t="b">
        <f t="shared" si="126"/>
        <v>1</v>
      </c>
      <c r="AF1988" t="b">
        <f t="shared" si="127"/>
        <v>1</v>
      </c>
    </row>
    <row r="1989" spans="1:32" x14ac:dyDescent="0.25">
      <c r="A1989" t="s">
        <v>7119</v>
      </c>
      <c r="B1989" s="2">
        <v>45953</v>
      </c>
      <c r="C1989" s="2">
        <v>45953</v>
      </c>
      <c r="D1989" t="s">
        <v>7120</v>
      </c>
      <c r="E1989" t="s">
        <v>28</v>
      </c>
      <c r="F1989" t="s">
        <v>4003</v>
      </c>
      <c r="G1989" t="s">
        <v>1133</v>
      </c>
      <c r="H1989" t="s">
        <v>7121</v>
      </c>
      <c r="I1989" t="s">
        <v>968</v>
      </c>
      <c r="J1989" t="s">
        <v>139</v>
      </c>
      <c r="K1989" t="s">
        <v>33</v>
      </c>
      <c r="N1989" s="2">
        <v>45961</v>
      </c>
      <c r="O1989" s="2">
        <v>45952</v>
      </c>
      <c r="P1989" t="s">
        <v>1852</v>
      </c>
      <c r="Q1989" t="s">
        <v>2671</v>
      </c>
      <c r="R1989" t="s">
        <v>650</v>
      </c>
      <c r="S1989" t="s">
        <v>669</v>
      </c>
      <c r="T1989" t="b">
        <v>1</v>
      </c>
      <c r="U1989" t="b">
        <v>1</v>
      </c>
      <c r="V1989" t="b">
        <v>0</v>
      </c>
      <c r="W1989" t="b">
        <v>0</v>
      </c>
      <c r="X1989" t="b">
        <v>0</v>
      </c>
      <c r="Y1989" t="b">
        <v>1</v>
      </c>
      <c r="Z1989" t="b">
        <v>1</v>
      </c>
      <c r="AA1989" t="b">
        <f t="shared" si="124"/>
        <v>1</v>
      </c>
      <c r="AB1989" t="b">
        <v>1</v>
      </c>
      <c r="AC1989" t="b">
        <v>1</v>
      </c>
      <c r="AD1989" t="b">
        <f t="shared" si="125"/>
        <v>1</v>
      </c>
      <c r="AE1989" t="b">
        <f t="shared" si="126"/>
        <v>1</v>
      </c>
      <c r="AF1989" t="b">
        <f t="shared" si="127"/>
        <v>1</v>
      </c>
    </row>
    <row r="1990" spans="1:32" x14ac:dyDescent="0.25">
      <c r="A1990" t="s">
        <v>7122</v>
      </c>
      <c r="B1990" s="2">
        <v>45953</v>
      </c>
      <c r="C1990" s="2">
        <v>45953</v>
      </c>
      <c r="D1990" t="s">
        <v>7123</v>
      </c>
      <c r="E1990" t="s">
        <v>28</v>
      </c>
      <c r="F1990" t="s">
        <v>7124</v>
      </c>
      <c r="G1990" t="s">
        <v>1133</v>
      </c>
      <c r="H1990" t="s">
        <v>7125</v>
      </c>
      <c r="I1990" t="s">
        <v>981</v>
      </c>
      <c r="J1990" t="s">
        <v>139</v>
      </c>
      <c r="K1990" t="s">
        <v>33</v>
      </c>
      <c r="N1990" s="2">
        <v>45961</v>
      </c>
      <c r="O1990" s="2">
        <v>45953</v>
      </c>
      <c r="P1990" t="s">
        <v>1164</v>
      </c>
      <c r="Q1990" t="s">
        <v>1975</v>
      </c>
      <c r="R1990" t="s">
        <v>668</v>
      </c>
      <c r="S1990" t="s">
        <v>1143</v>
      </c>
      <c r="T1990" t="b">
        <v>1</v>
      </c>
      <c r="U1990" t="b">
        <v>0</v>
      </c>
      <c r="V1990" t="b">
        <v>0</v>
      </c>
      <c r="W1990" t="b">
        <v>0</v>
      </c>
      <c r="X1990" t="b">
        <v>0</v>
      </c>
      <c r="Y1990" t="b">
        <v>1</v>
      </c>
      <c r="Z1990" t="b">
        <v>1</v>
      </c>
      <c r="AA1990" t="b">
        <f t="shared" si="124"/>
        <v>1</v>
      </c>
      <c r="AB1990" t="b">
        <v>1</v>
      </c>
      <c r="AC1990" t="b">
        <v>1</v>
      </c>
      <c r="AD1990" t="b">
        <f t="shared" si="125"/>
        <v>1</v>
      </c>
      <c r="AE1990" t="b">
        <f t="shared" si="126"/>
        <v>1</v>
      </c>
      <c r="AF1990" t="b">
        <f t="shared" si="127"/>
        <v>1</v>
      </c>
    </row>
    <row r="1991" spans="1:32" x14ac:dyDescent="0.25">
      <c r="A1991" t="s">
        <v>7126</v>
      </c>
      <c r="B1991" s="2">
        <v>45953</v>
      </c>
      <c r="C1991" s="2">
        <v>45953</v>
      </c>
      <c r="D1991" t="s">
        <v>7127</v>
      </c>
      <c r="E1991" t="s">
        <v>28</v>
      </c>
      <c r="F1991" t="s">
        <v>7128</v>
      </c>
      <c r="G1991" t="s">
        <v>1133</v>
      </c>
      <c r="H1991" t="s">
        <v>7129</v>
      </c>
      <c r="I1991" t="s">
        <v>968</v>
      </c>
      <c r="J1991" t="s">
        <v>139</v>
      </c>
      <c r="K1991" t="s">
        <v>33</v>
      </c>
      <c r="N1991" s="2">
        <v>45961</v>
      </c>
      <c r="O1991" s="2">
        <v>45953</v>
      </c>
      <c r="P1991" t="s">
        <v>2100</v>
      </c>
      <c r="Q1991" t="s">
        <v>2091</v>
      </c>
      <c r="R1991" t="s">
        <v>650</v>
      </c>
      <c r="S1991" t="s">
        <v>36</v>
      </c>
      <c r="T1991" t="b">
        <v>1</v>
      </c>
      <c r="U1991" t="b">
        <v>1</v>
      </c>
      <c r="V1991" t="b">
        <v>0</v>
      </c>
      <c r="W1991" t="b">
        <v>0</v>
      </c>
      <c r="X1991" t="b">
        <v>0</v>
      </c>
      <c r="Y1991" t="b">
        <v>1</v>
      </c>
      <c r="Z1991" t="b">
        <v>1</v>
      </c>
      <c r="AA1991" t="b">
        <f t="shared" si="124"/>
        <v>1</v>
      </c>
      <c r="AB1991" t="b">
        <v>1</v>
      </c>
      <c r="AC1991" t="b">
        <v>1</v>
      </c>
      <c r="AD1991" t="b">
        <f t="shared" si="125"/>
        <v>1</v>
      </c>
      <c r="AE1991" t="b">
        <f t="shared" si="126"/>
        <v>1</v>
      </c>
      <c r="AF1991" t="b">
        <f t="shared" si="127"/>
        <v>1</v>
      </c>
    </row>
    <row r="1992" spans="1:32" x14ac:dyDescent="0.25">
      <c r="A1992" t="s">
        <v>7130</v>
      </c>
      <c r="B1992" s="2">
        <v>45953</v>
      </c>
      <c r="C1992" s="2">
        <v>45953</v>
      </c>
      <c r="D1992" t="s">
        <v>7131</v>
      </c>
      <c r="E1992" t="s">
        <v>28</v>
      </c>
      <c r="F1992" t="s">
        <v>7132</v>
      </c>
      <c r="G1992" t="s">
        <v>1133</v>
      </c>
      <c r="H1992" t="s">
        <v>7133</v>
      </c>
      <c r="I1992" t="s">
        <v>968</v>
      </c>
      <c r="J1992" t="s">
        <v>139</v>
      </c>
      <c r="K1992" t="s">
        <v>33</v>
      </c>
      <c r="N1992" s="2">
        <v>45961</v>
      </c>
      <c r="O1992" s="2">
        <v>45953</v>
      </c>
      <c r="P1992" t="s">
        <v>2100</v>
      </c>
      <c r="Q1992" t="s">
        <v>2091</v>
      </c>
      <c r="R1992" t="s">
        <v>650</v>
      </c>
      <c r="S1992" t="s">
        <v>36</v>
      </c>
      <c r="T1992" t="b">
        <v>1</v>
      </c>
      <c r="U1992" t="b">
        <v>1</v>
      </c>
      <c r="V1992" t="b">
        <v>0</v>
      </c>
      <c r="W1992" t="b">
        <v>0</v>
      </c>
      <c r="X1992" t="b">
        <v>0</v>
      </c>
      <c r="Y1992" t="b">
        <v>1</v>
      </c>
      <c r="Z1992" t="b">
        <v>1</v>
      </c>
      <c r="AA1992" t="b">
        <f t="shared" si="124"/>
        <v>1</v>
      </c>
      <c r="AB1992" t="b">
        <v>1</v>
      </c>
      <c r="AC1992" t="b">
        <v>1</v>
      </c>
      <c r="AD1992" t="b">
        <f t="shared" si="125"/>
        <v>1</v>
      </c>
      <c r="AE1992" t="b">
        <f t="shared" si="126"/>
        <v>1</v>
      </c>
      <c r="AF1992" t="b">
        <f t="shared" si="127"/>
        <v>1</v>
      </c>
    </row>
    <row r="1993" spans="1:32" x14ac:dyDescent="0.25">
      <c r="A1993" t="s">
        <v>7134</v>
      </c>
      <c r="B1993" s="2">
        <v>45953</v>
      </c>
      <c r="C1993" s="2">
        <v>45953</v>
      </c>
      <c r="D1993" t="s">
        <v>7135</v>
      </c>
      <c r="E1993" t="s">
        <v>28</v>
      </c>
      <c r="F1993" t="s">
        <v>7136</v>
      </c>
      <c r="G1993" t="s">
        <v>1133</v>
      </c>
      <c r="H1993" t="s">
        <v>7137</v>
      </c>
      <c r="I1993" t="s">
        <v>968</v>
      </c>
      <c r="J1993" t="s">
        <v>139</v>
      </c>
      <c r="K1993" t="s">
        <v>33</v>
      </c>
      <c r="N1993" s="2">
        <v>45961</v>
      </c>
      <c r="O1993" s="2">
        <v>45952</v>
      </c>
      <c r="P1993" t="s">
        <v>1852</v>
      </c>
      <c r="Q1993" t="s">
        <v>2671</v>
      </c>
      <c r="R1993" t="s">
        <v>650</v>
      </c>
      <c r="S1993" t="s">
        <v>669</v>
      </c>
      <c r="T1993" t="b">
        <v>1</v>
      </c>
      <c r="U1993" t="b">
        <v>1</v>
      </c>
      <c r="V1993" t="b">
        <v>0</v>
      </c>
      <c r="W1993" t="b">
        <v>0</v>
      </c>
      <c r="X1993" t="b">
        <v>0</v>
      </c>
      <c r="Y1993" t="b">
        <v>1</v>
      </c>
      <c r="Z1993" t="b">
        <v>1</v>
      </c>
      <c r="AA1993" t="b">
        <f t="shared" si="124"/>
        <v>1</v>
      </c>
      <c r="AB1993" t="b">
        <v>1</v>
      </c>
      <c r="AC1993" t="b">
        <v>1</v>
      </c>
      <c r="AD1993" t="b">
        <f t="shared" si="125"/>
        <v>1</v>
      </c>
      <c r="AE1993" t="b">
        <f t="shared" si="126"/>
        <v>1</v>
      </c>
      <c r="AF1993" t="b">
        <f t="shared" si="127"/>
        <v>1</v>
      </c>
    </row>
    <row r="1994" spans="1:32" x14ac:dyDescent="0.25">
      <c r="A1994" t="s">
        <v>7138</v>
      </c>
      <c r="B1994" s="2">
        <v>45953</v>
      </c>
      <c r="C1994" s="2">
        <v>45953</v>
      </c>
      <c r="D1994" t="s">
        <v>7139</v>
      </c>
      <c r="E1994" t="s">
        <v>28</v>
      </c>
      <c r="F1994" t="s">
        <v>7140</v>
      </c>
      <c r="G1994" t="s">
        <v>1133</v>
      </c>
      <c r="H1994" t="s">
        <v>7141</v>
      </c>
      <c r="I1994" t="s">
        <v>968</v>
      </c>
      <c r="J1994" t="s">
        <v>139</v>
      </c>
      <c r="K1994" t="s">
        <v>33</v>
      </c>
      <c r="N1994" s="2">
        <v>45961</v>
      </c>
      <c r="O1994" s="2">
        <v>45953</v>
      </c>
      <c r="P1994" t="s">
        <v>2374</v>
      </c>
      <c r="Q1994" t="s">
        <v>3775</v>
      </c>
      <c r="R1994" t="s">
        <v>650</v>
      </c>
      <c r="S1994" t="s">
        <v>669</v>
      </c>
      <c r="T1994" t="b">
        <v>1</v>
      </c>
      <c r="U1994" t="b">
        <v>1</v>
      </c>
      <c r="V1994" t="b">
        <v>0</v>
      </c>
      <c r="W1994" t="b">
        <v>0</v>
      </c>
      <c r="X1994" t="b">
        <v>0</v>
      </c>
      <c r="Y1994" t="b">
        <v>1</v>
      </c>
      <c r="Z1994" t="b">
        <v>1</v>
      </c>
      <c r="AA1994" t="b">
        <f t="shared" si="124"/>
        <v>1</v>
      </c>
      <c r="AB1994" t="b">
        <v>1</v>
      </c>
      <c r="AC1994" t="b">
        <v>1</v>
      </c>
      <c r="AD1994" t="b">
        <f t="shared" si="125"/>
        <v>1</v>
      </c>
      <c r="AE1994" t="b">
        <f t="shared" si="126"/>
        <v>1</v>
      </c>
      <c r="AF1994" t="b">
        <f t="shared" si="127"/>
        <v>1</v>
      </c>
    </row>
    <row r="1995" spans="1:32" x14ac:dyDescent="0.25">
      <c r="A1995" t="s">
        <v>7142</v>
      </c>
      <c r="B1995" s="2">
        <v>45953</v>
      </c>
      <c r="C1995" s="2">
        <v>45953</v>
      </c>
      <c r="D1995" t="s">
        <v>7143</v>
      </c>
      <c r="E1995" t="s">
        <v>28</v>
      </c>
      <c r="F1995" t="s">
        <v>7144</v>
      </c>
      <c r="G1995" t="s">
        <v>1133</v>
      </c>
      <c r="H1995" t="s">
        <v>7145</v>
      </c>
      <c r="I1995" t="s">
        <v>968</v>
      </c>
      <c r="J1995" t="s">
        <v>139</v>
      </c>
      <c r="K1995" t="s">
        <v>33</v>
      </c>
      <c r="N1995" s="2">
        <v>45961</v>
      </c>
      <c r="O1995" s="2">
        <v>45953</v>
      </c>
      <c r="P1995" t="s">
        <v>2374</v>
      </c>
      <c r="Q1995" t="s">
        <v>3775</v>
      </c>
      <c r="R1995" t="s">
        <v>650</v>
      </c>
      <c r="S1995" t="s">
        <v>669</v>
      </c>
      <c r="T1995" t="b">
        <v>1</v>
      </c>
      <c r="U1995" t="b">
        <v>1</v>
      </c>
      <c r="V1995" t="b">
        <v>0</v>
      </c>
      <c r="W1995" t="b">
        <v>0</v>
      </c>
      <c r="X1995" t="b">
        <v>0</v>
      </c>
      <c r="Y1995" t="b">
        <v>1</v>
      </c>
      <c r="Z1995" t="b">
        <v>1</v>
      </c>
      <c r="AA1995" t="b">
        <f t="shared" si="124"/>
        <v>1</v>
      </c>
      <c r="AB1995" t="b">
        <v>1</v>
      </c>
      <c r="AC1995" t="b">
        <v>1</v>
      </c>
      <c r="AD1995" t="b">
        <f t="shared" si="125"/>
        <v>1</v>
      </c>
      <c r="AE1995" t="b">
        <f t="shared" si="126"/>
        <v>1</v>
      </c>
      <c r="AF1995" t="b">
        <f t="shared" si="127"/>
        <v>1</v>
      </c>
    </row>
    <row r="1996" spans="1:32" x14ac:dyDescent="0.25">
      <c r="A1996" t="s">
        <v>7146</v>
      </c>
      <c r="B1996" s="2">
        <v>45953</v>
      </c>
      <c r="C1996" s="2">
        <v>45953</v>
      </c>
      <c r="D1996" t="s">
        <v>7147</v>
      </c>
      <c r="E1996" t="s">
        <v>28</v>
      </c>
      <c r="F1996" t="s">
        <v>7148</v>
      </c>
      <c r="G1996" t="s">
        <v>1152</v>
      </c>
      <c r="H1996" t="s">
        <v>7149</v>
      </c>
      <c r="I1996" t="s">
        <v>1106</v>
      </c>
      <c r="J1996" t="s">
        <v>139</v>
      </c>
      <c r="K1996" t="s">
        <v>33</v>
      </c>
      <c r="N1996" s="2">
        <v>45961</v>
      </c>
      <c r="O1996" s="2">
        <v>45953</v>
      </c>
      <c r="P1996" t="s">
        <v>1337</v>
      </c>
      <c r="Q1996" t="s">
        <v>1115</v>
      </c>
      <c r="R1996" t="s">
        <v>668</v>
      </c>
      <c r="S1996" t="s">
        <v>669</v>
      </c>
      <c r="T1996" t="b">
        <v>1</v>
      </c>
      <c r="U1996" t="b">
        <v>1</v>
      </c>
      <c r="V1996" t="b">
        <v>0</v>
      </c>
      <c r="W1996" t="b">
        <v>1</v>
      </c>
      <c r="X1996" t="b">
        <v>0</v>
      </c>
      <c r="Y1996" t="b">
        <v>1</v>
      </c>
      <c r="Z1996" t="b">
        <v>1</v>
      </c>
      <c r="AA1996" t="b">
        <f t="shared" si="124"/>
        <v>1</v>
      </c>
      <c r="AB1996" t="b">
        <v>1</v>
      </c>
      <c r="AC1996" t="b">
        <v>1</v>
      </c>
      <c r="AD1996" t="b">
        <f t="shared" si="125"/>
        <v>1</v>
      </c>
      <c r="AE1996" t="b">
        <f t="shared" si="126"/>
        <v>1</v>
      </c>
      <c r="AF1996" t="b">
        <f t="shared" si="127"/>
        <v>1</v>
      </c>
    </row>
    <row r="1997" spans="1:32" x14ac:dyDescent="0.25">
      <c r="A1997" t="s">
        <v>7150</v>
      </c>
      <c r="B1997" s="2">
        <v>45953</v>
      </c>
      <c r="C1997" s="2">
        <v>45953</v>
      </c>
      <c r="D1997" t="s">
        <v>7151</v>
      </c>
      <c r="E1997" t="s">
        <v>28</v>
      </c>
      <c r="F1997" t="s">
        <v>7152</v>
      </c>
      <c r="G1997" t="s">
        <v>1133</v>
      </c>
      <c r="H1997" t="s">
        <v>7153</v>
      </c>
      <c r="I1997" t="s">
        <v>968</v>
      </c>
      <c r="J1997" t="s">
        <v>139</v>
      </c>
      <c r="K1997" t="s">
        <v>33</v>
      </c>
      <c r="N1997" s="2">
        <v>45961</v>
      </c>
      <c r="O1997" s="2">
        <v>45952</v>
      </c>
      <c r="P1997" t="s">
        <v>2374</v>
      </c>
      <c r="Q1997" t="s">
        <v>3775</v>
      </c>
      <c r="R1997" t="s">
        <v>650</v>
      </c>
      <c r="S1997" t="s">
        <v>669</v>
      </c>
      <c r="T1997" t="b">
        <v>1</v>
      </c>
      <c r="U1997" t="b">
        <v>1</v>
      </c>
      <c r="V1997" t="b">
        <v>0</v>
      </c>
      <c r="W1997" t="b">
        <v>0</v>
      </c>
      <c r="X1997" t="b">
        <v>0</v>
      </c>
      <c r="Y1997" t="b">
        <v>1</v>
      </c>
      <c r="Z1997" t="b">
        <v>1</v>
      </c>
      <c r="AA1997" t="b">
        <f t="shared" si="124"/>
        <v>1</v>
      </c>
      <c r="AB1997" t="b">
        <v>1</v>
      </c>
      <c r="AC1997" t="b">
        <v>1</v>
      </c>
      <c r="AD1997" t="b">
        <f t="shared" si="125"/>
        <v>1</v>
      </c>
      <c r="AE1997" t="b">
        <f t="shared" si="126"/>
        <v>1</v>
      </c>
      <c r="AF1997" t="b">
        <f t="shared" si="127"/>
        <v>1</v>
      </c>
    </row>
    <row r="1998" spans="1:32" x14ac:dyDescent="0.25">
      <c r="A1998" t="s">
        <v>7154</v>
      </c>
      <c r="B1998" s="2">
        <v>45953</v>
      </c>
      <c r="C1998" s="2">
        <v>45953</v>
      </c>
      <c r="D1998" t="s">
        <v>7155</v>
      </c>
      <c r="E1998" t="s">
        <v>28</v>
      </c>
      <c r="F1998" t="s">
        <v>7156</v>
      </c>
      <c r="G1998" t="s">
        <v>1133</v>
      </c>
      <c r="H1998" t="s">
        <v>7157</v>
      </c>
      <c r="I1998" t="s">
        <v>968</v>
      </c>
      <c r="J1998" t="s">
        <v>139</v>
      </c>
      <c r="K1998" t="s">
        <v>33</v>
      </c>
      <c r="N1998" s="2">
        <v>45961</v>
      </c>
      <c r="O1998" s="2">
        <v>45952</v>
      </c>
      <c r="P1998" t="s">
        <v>1852</v>
      </c>
      <c r="Q1998" t="s">
        <v>3775</v>
      </c>
      <c r="R1998" t="s">
        <v>650</v>
      </c>
      <c r="S1998" t="s">
        <v>669</v>
      </c>
      <c r="T1998" t="b">
        <v>1</v>
      </c>
      <c r="U1998" t="b">
        <v>1</v>
      </c>
      <c r="V1998" t="b">
        <v>0</v>
      </c>
      <c r="W1998" t="b">
        <v>0</v>
      </c>
      <c r="X1998" t="b">
        <v>0</v>
      </c>
      <c r="Y1998" t="b">
        <v>1</v>
      </c>
      <c r="Z1998" t="b">
        <v>1</v>
      </c>
      <c r="AA1998" t="b">
        <f t="shared" si="124"/>
        <v>1</v>
      </c>
      <c r="AB1998" t="b">
        <v>1</v>
      </c>
      <c r="AC1998" t="b">
        <v>1</v>
      </c>
      <c r="AD1998" t="b">
        <f t="shared" si="125"/>
        <v>1</v>
      </c>
      <c r="AE1998" t="b">
        <f t="shared" si="126"/>
        <v>1</v>
      </c>
      <c r="AF1998" t="b">
        <f t="shared" si="127"/>
        <v>1</v>
      </c>
    </row>
    <row r="1999" spans="1:32" x14ac:dyDescent="0.25">
      <c r="A1999" t="s">
        <v>7158</v>
      </c>
      <c r="B1999" s="2">
        <v>45953</v>
      </c>
      <c r="C1999" s="2">
        <v>45953</v>
      </c>
      <c r="D1999" t="s">
        <v>7159</v>
      </c>
      <c r="E1999" t="s">
        <v>28</v>
      </c>
      <c r="F1999" t="s">
        <v>7160</v>
      </c>
      <c r="G1999" t="s">
        <v>1133</v>
      </c>
      <c r="H1999" t="s">
        <v>7161</v>
      </c>
      <c r="I1999" t="s">
        <v>968</v>
      </c>
      <c r="J1999" t="s">
        <v>139</v>
      </c>
      <c r="K1999" t="s">
        <v>33</v>
      </c>
      <c r="N1999" s="2">
        <v>45961</v>
      </c>
      <c r="O1999" s="2">
        <v>45953</v>
      </c>
      <c r="P1999" t="s">
        <v>1852</v>
      </c>
      <c r="Q1999" t="s">
        <v>3775</v>
      </c>
      <c r="R1999" t="s">
        <v>650</v>
      </c>
      <c r="S1999" t="s">
        <v>669</v>
      </c>
      <c r="T1999" t="b">
        <v>1</v>
      </c>
      <c r="U1999" t="b">
        <v>1</v>
      </c>
      <c r="V1999" t="b">
        <v>0</v>
      </c>
      <c r="W1999" t="b">
        <v>0</v>
      </c>
      <c r="X1999" t="b">
        <v>0</v>
      </c>
      <c r="Y1999" t="b">
        <v>1</v>
      </c>
      <c r="Z1999" t="b">
        <v>1</v>
      </c>
      <c r="AA1999" t="b">
        <f t="shared" si="124"/>
        <v>1</v>
      </c>
      <c r="AB1999" t="b">
        <v>1</v>
      </c>
      <c r="AC1999" t="b">
        <v>1</v>
      </c>
      <c r="AD1999" t="b">
        <f t="shared" si="125"/>
        <v>1</v>
      </c>
      <c r="AE1999" t="b">
        <f t="shared" si="126"/>
        <v>1</v>
      </c>
      <c r="AF1999" t="b">
        <f t="shared" si="127"/>
        <v>1</v>
      </c>
    </row>
    <row r="2000" spans="1:32" x14ac:dyDescent="0.25">
      <c r="A2000" t="s">
        <v>7162</v>
      </c>
      <c r="B2000" s="2">
        <v>45953</v>
      </c>
      <c r="C2000" s="2">
        <v>45953</v>
      </c>
      <c r="D2000" t="s">
        <v>7163</v>
      </c>
      <c r="E2000" t="s">
        <v>28</v>
      </c>
      <c r="F2000" t="s">
        <v>7164</v>
      </c>
      <c r="G2000" t="s">
        <v>1133</v>
      </c>
      <c r="H2000" t="s">
        <v>7165</v>
      </c>
      <c r="I2000" t="s">
        <v>968</v>
      </c>
      <c r="J2000" t="s">
        <v>139</v>
      </c>
      <c r="K2000" t="s">
        <v>33</v>
      </c>
      <c r="N2000" s="2">
        <v>45961</v>
      </c>
      <c r="O2000" s="2">
        <v>45953</v>
      </c>
      <c r="P2000" t="s">
        <v>1852</v>
      </c>
      <c r="Q2000" t="s">
        <v>3775</v>
      </c>
      <c r="R2000" t="s">
        <v>650</v>
      </c>
      <c r="S2000" t="s">
        <v>669</v>
      </c>
      <c r="T2000" t="b">
        <v>1</v>
      </c>
      <c r="U2000" t="b">
        <v>1</v>
      </c>
      <c r="V2000" t="b">
        <v>0</v>
      </c>
      <c r="W2000" t="b">
        <v>0</v>
      </c>
      <c r="X2000" t="b">
        <v>0</v>
      </c>
      <c r="Y2000" t="b">
        <v>1</v>
      </c>
      <c r="Z2000" t="b">
        <v>1</v>
      </c>
      <c r="AA2000" t="b">
        <f t="shared" si="124"/>
        <v>1</v>
      </c>
      <c r="AB2000" t="b">
        <v>1</v>
      </c>
      <c r="AC2000" t="b">
        <v>1</v>
      </c>
      <c r="AD2000" t="b">
        <f t="shared" si="125"/>
        <v>1</v>
      </c>
      <c r="AE2000" t="b">
        <f t="shared" si="126"/>
        <v>1</v>
      </c>
      <c r="AF2000" t="b">
        <f t="shared" si="127"/>
        <v>1</v>
      </c>
    </row>
    <row r="2001" spans="1:32" x14ac:dyDescent="0.25">
      <c r="A2001" t="s">
        <v>7166</v>
      </c>
      <c r="B2001" s="2">
        <v>45953</v>
      </c>
      <c r="C2001" s="2">
        <v>45953</v>
      </c>
      <c r="D2001" t="s">
        <v>7167</v>
      </c>
      <c r="E2001" t="s">
        <v>28</v>
      </c>
      <c r="F2001" t="s">
        <v>7168</v>
      </c>
      <c r="G2001" t="s">
        <v>1133</v>
      </c>
      <c r="H2001" t="s">
        <v>7169</v>
      </c>
      <c r="I2001" t="s">
        <v>968</v>
      </c>
      <c r="J2001" t="s">
        <v>139</v>
      </c>
      <c r="K2001" t="s">
        <v>33</v>
      </c>
      <c r="N2001" s="2">
        <v>45961</v>
      </c>
      <c r="O2001" s="2">
        <v>45951</v>
      </c>
      <c r="P2001" t="s">
        <v>1852</v>
      </c>
      <c r="Q2001" t="s">
        <v>3775</v>
      </c>
      <c r="R2001" t="s">
        <v>650</v>
      </c>
      <c r="S2001" t="s">
        <v>669</v>
      </c>
      <c r="T2001" t="b">
        <v>1</v>
      </c>
      <c r="U2001" t="b">
        <v>0</v>
      </c>
      <c r="V2001" t="b">
        <v>0</v>
      </c>
      <c r="W2001" t="b">
        <v>0</v>
      </c>
      <c r="X2001" t="b">
        <v>0</v>
      </c>
      <c r="Y2001" t="b">
        <v>1</v>
      </c>
      <c r="Z2001" t="b">
        <v>1</v>
      </c>
      <c r="AA2001" t="b">
        <f t="shared" si="124"/>
        <v>1</v>
      </c>
      <c r="AB2001" t="b">
        <v>1</v>
      </c>
      <c r="AC2001" t="b">
        <v>1</v>
      </c>
      <c r="AD2001" t="b">
        <f t="shared" si="125"/>
        <v>1</v>
      </c>
      <c r="AE2001" t="b">
        <f t="shared" si="126"/>
        <v>1</v>
      </c>
      <c r="AF2001" t="b">
        <f t="shared" si="127"/>
        <v>1</v>
      </c>
    </row>
    <row r="2002" spans="1:32" x14ac:dyDescent="0.25">
      <c r="A2002" t="s">
        <v>7170</v>
      </c>
      <c r="B2002" s="2">
        <v>45953</v>
      </c>
      <c r="C2002" s="2">
        <v>45953</v>
      </c>
      <c r="D2002" t="s">
        <v>7171</v>
      </c>
      <c r="E2002" t="s">
        <v>28</v>
      </c>
      <c r="F2002" t="s">
        <v>7172</v>
      </c>
      <c r="G2002" t="s">
        <v>1133</v>
      </c>
      <c r="H2002" t="s">
        <v>7173</v>
      </c>
      <c r="I2002" t="s">
        <v>968</v>
      </c>
      <c r="J2002" t="s">
        <v>139</v>
      </c>
      <c r="K2002" t="s">
        <v>33</v>
      </c>
      <c r="N2002" s="2">
        <v>45961</v>
      </c>
      <c r="O2002" s="2">
        <v>45953</v>
      </c>
      <c r="P2002" t="s">
        <v>1164</v>
      </c>
      <c r="Q2002" t="s">
        <v>5308</v>
      </c>
      <c r="R2002" t="s">
        <v>668</v>
      </c>
      <c r="S2002" t="s">
        <v>36</v>
      </c>
      <c r="T2002" t="b">
        <v>1</v>
      </c>
      <c r="U2002" t="b">
        <v>1</v>
      </c>
      <c r="V2002" t="b">
        <v>0</v>
      </c>
      <c r="W2002" t="b">
        <v>0</v>
      </c>
      <c r="X2002" t="b">
        <v>0</v>
      </c>
      <c r="Y2002" t="b">
        <v>1</v>
      </c>
      <c r="Z2002" t="b">
        <v>1</v>
      </c>
      <c r="AA2002" t="b">
        <f t="shared" si="124"/>
        <v>1</v>
      </c>
      <c r="AB2002" t="b">
        <v>1</v>
      </c>
      <c r="AC2002" t="b">
        <v>1</v>
      </c>
      <c r="AD2002" t="b">
        <f t="shared" si="125"/>
        <v>1</v>
      </c>
      <c r="AE2002" t="b">
        <f t="shared" si="126"/>
        <v>1</v>
      </c>
      <c r="AF2002" t="b">
        <f t="shared" si="127"/>
        <v>1</v>
      </c>
    </row>
    <row r="2003" spans="1:32" x14ac:dyDescent="0.25">
      <c r="A2003" t="s">
        <v>7174</v>
      </c>
      <c r="B2003" s="2">
        <v>45953</v>
      </c>
      <c r="C2003" s="2">
        <v>45953</v>
      </c>
      <c r="D2003" t="s">
        <v>7175</v>
      </c>
      <c r="E2003" t="s">
        <v>28</v>
      </c>
      <c r="F2003" t="s">
        <v>7176</v>
      </c>
      <c r="G2003" t="s">
        <v>1133</v>
      </c>
      <c r="H2003" t="s">
        <v>7177</v>
      </c>
      <c r="I2003" t="s">
        <v>968</v>
      </c>
      <c r="J2003" t="s">
        <v>139</v>
      </c>
      <c r="K2003" t="s">
        <v>33</v>
      </c>
      <c r="N2003" s="2">
        <v>45961</v>
      </c>
      <c r="O2003" s="2">
        <v>45953</v>
      </c>
      <c r="P2003" t="s">
        <v>1164</v>
      </c>
      <c r="Q2003" t="s">
        <v>5308</v>
      </c>
      <c r="R2003" t="s">
        <v>668</v>
      </c>
      <c r="S2003" t="s">
        <v>36</v>
      </c>
      <c r="T2003" t="b">
        <v>1</v>
      </c>
      <c r="U2003" t="b">
        <v>1</v>
      </c>
      <c r="V2003" t="b">
        <v>0</v>
      </c>
      <c r="W2003" t="b">
        <v>0</v>
      </c>
      <c r="X2003" t="b">
        <v>0</v>
      </c>
      <c r="Y2003" t="b">
        <v>1</v>
      </c>
      <c r="Z2003" t="b">
        <v>1</v>
      </c>
      <c r="AA2003" t="b">
        <f t="shared" si="124"/>
        <v>1</v>
      </c>
      <c r="AB2003" t="b">
        <v>1</v>
      </c>
      <c r="AC2003" t="b">
        <v>1</v>
      </c>
      <c r="AD2003" t="b">
        <f t="shared" si="125"/>
        <v>1</v>
      </c>
      <c r="AE2003" t="b">
        <f t="shared" si="126"/>
        <v>1</v>
      </c>
      <c r="AF2003" t="b">
        <f t="shared" si="127"/>
        <v>1</v>
      </c>
    </row>
    <row r="2004" spans="1:32" x14ac:dyDescent="0.25">
      <c r="A2004" t="s">
        <v>7178</v>
      </c>
      <c r="B2004" s="2">
        <v>45953</v>
      </c>
      <c r="C2004" s="2">
        <v>45953</v>
      </c>
      <c r="D2004" t="s">
        <v>7179</v>
      </c>
      <c r="E2004" t="s">
        <v>28</v>
      </c>
      <c r="F2004" t="s">
        <v>7180</v>
      </c>
      <c r="G2004" t="s">
        <v>1133</v>
      </c>
      <c r="H2004" t="s">
        <v>7181</v>
      </c>
      <c r="I2004" t="s">
        <v>968</v>
      </c>
      <c r="J2004" t="s">
        <v>139</v>
      </c>
      <c r="K2004" t="s">
        <v>33</v>
      </c>
      <c r="N2004" s="2">
        <v>45961</v>
      </c>
      <c r="O2004" s="2">
        <v>45953</v>
      </c>
      <c r="P2004" t="s">
        <v>1164</v>
      </c>
      <c r="Q2004" t="s">
        <v>5308</v>
      </c>
      <c r="R2004" t="s">
        <v>668</v>
      </c>
      <c r="S2004" t="s">
        <v>36</v>
      </c>
      <c r="T2004" t="b">
        <v>1</v>
      </c>
      <c r="U2004" t="b">
        <v>1</v>
      </c>
      <c r="V2004" t="b">
        <v>0</v>
      </c>
      <c r="W2004" t="b">
        <v>0</v>
      </c>
      <c r="X2004" t="b">
        <v>0</v>
      </c>
      <c r="Y2004" t="b">
        <v>1</v>
      </c>
      <c r="Z2004" t="b">
        <v>1</v>
      </c>
      <c r="AA2004" t="b">
        <f t="shared" si="124"/>
        <v>1</v>
      </c>
      <c r="AB2004" t="b">
        <v>1</v>
      </c>
      <c r="AC2004" t="b">
        <v>1</v>
      </c>
      <c r="AD2004" t="b">
        <f t="shared" si="125"/>
        <v>1</v>
      </c>
      <c r="AE2004" t="b">
        <f t="shared" si="126"/>
        <v>1</v>
      </c>
      <c r="AF2004" t="b">
        <f t="shared" si="127"/>
        <v>1</v>
      </c>
    </row>
    <row r="2005" spans="1:32" x14ac:dyDescent="0.25">
      <c r="A2005" t="s">
        <v>7182</v>
      </c>
      <c r="B2005" s="2">
        <v>45953</v>
      </c>
      <c r="C2005" s="2">
        <v>45953</v>
      </c>
      <c r="D2005" t="s">
        <v>7183</v>
      </c>
      <c r="E2005" t="s">
        <v>28</v>
      </c>
      <c r="F2005" t="s">
        <v>7184</v>
      </c>
      <c r="G2005" t="s">
        <v>1133</v>
      </c>
      <c r="H2005" t="s">
        <v>7185</v>
      </c>
      <c r="I2005" t="s">
        <v>1106</v>
      </c>
      <c r="J2005" t="s">
        <v>139</v>
      </c>
      <c r="K2005" t="s">
        <v>33</v>
      </c>
      <c r="N2005" s="2">
        <v>45961</v>
      </c>
      <c r="O2005" s="2">
        <v>45953</v>
      </c>
      <c r="P2005" t="s">
        <v>1342</v>
      </c>
      <c r="Q2005" t="s">
        <v>1107</v>
      </c>
      <c r="R2005" t="s">
        <v>650</v>
      </c>
      <c r="S2005" t="s">
        <v>36</v>
      </c>
      <c r="T2005" t="b">
        <v>1</v>
      </c>
      <c r="U2005" t="b">
        <v>0</v>
      </c>
      <c r="V2005" t="b">
        <v>0</v>
      </c>
      <c r="W2005" t="b">
        <v>0</v>
      </c>
      <c r="X2005" t="b">
        <v>0</v>
      </c>
      <c r="Y2005" t="b">
        <v>1</v>
      </c>
      <c r="Z2005" t="b">
        <v>1</v>
      </c>
      <c r="AA2005" t="b">
        <f t="shared" si="124"/>
        <v>1</v>
      </c>
      <c r="AB2005" t="b">
        <v>1</v>
      </c>
      <c r="AC2005" t="b">
        <v>1</v>
      </c>
      <c r="AD2005" t="b">
        <f t="shared" si="125"/>
        <v>1</v>
      </c>
      <c r="AE2005" t="b">
        <f t="shared" si="126"/>
        <v>1</v>
      </c>
      <c r="AF2005" t="b">
        <f t="shared" si="127"/>
        <v>1</v>
      </c>
    </row>
    <row r="2006" spans="1:32" x14ac:dyDescent="0.25">
      <c r="A2006" t="s">
        <v>7186</v>
      </c>
      <c r="B2006" s="2">
        <v>45953</v>
      </c>
      <c r="C2006" s="2">
        <v>45953</v>
      </c>
      <c r="D2006" t="s">
        <v>7187</v>
      </c>
      <c r="E2006" t="s">
        <v>28</v>
      </c>
      <c r="F2006" t="s">
        <v>7188</v>
      </c>
      <c r="G2006" t="s">
        <v>1133</v>
      </c>
      <c r="H2006" t="s">
        <v>7189</v>
      </c>
      <c r="I2006" t="s">
        <v>968</v>
      </c>
      <c r="J2006" t="s">
        <v>139</v>
      </c>
      <c r="K2006" t="s">
        <v>33</v>
      </c>
      <c r="N2006" s="2">
        <v>45961</v>
      </c>
      <c r="O2006" s="2">
        <v>45953</v>
      </c>
      <c r="P2006" t="s">
        <v>1164</v>
      </c>
      <c r="Q2006" t="s">
        <v>7190</v>
      </c>
      <c r="R2006" t="s">
        <v>668</v>
      </c>
      <c r="S2006" t="s">
        <v>36</v>
      </c>
      <c r="T2006" t="b">
        <v>1</v>
      </c>
      <c r="U2006" t="b">
        <v>1</v>
      </c>
      <c r="V2006" t="b">
        <v>0</v>
      </c>
      <c r="W2006" t="b">
        <v>0</v>
      </c>
      <c r="X2006" t="b">
        <v>0</v>
      </c>
      <c r="Y2006" t="b">
        <v>1</v>
      </c>
      <c r="Z2006" t="b">
        <v>1</v>
      </c>
      <c r="AA2006" t="b">
        <f t="shared" si="124"/>
        <v>1</v>
      </c>
      <c r="AB2006" t="b">
        <v>1</v>
      </c>
      <c r="AC2006" t="b">
        <v>1</v>
      </c>
      <c r="AD2006" t="b">
        <f t="shared" si="125"/>
        <v>1</v>
      </c>
      <c r="AE2006" t="b">
        <f t="shared" si="126"/>
        <v>1</v>
      </c>
      <c r="AF2006" t="b">
        <f t="shared" si="127"/>
        <v>1</v>
      </c>
    </row>
    <row r="2007" spans="1:32" x14ac:dyDescent="0.25">
      <c r="A2007" t="s">
        <v>7191</v>
      </c>
      <c r="B2007" s="2">
        <v>45953</v>
      </c>
      <c r="C2007" s="2">
        <v>45953</v>
      </c>
      <c r="D2007" t="s">
        <v>7192</v>
      </c>
      <c r="E2007" t="s">
        <v>28</v>
      </c>
      <c r="F2007" t="s">
        <v>7193</v>
      </c>
      <c r="G2007" t="s">
        <v>1133</v>
      </c>
      <c r="H2007" t="s">
        <v>7194</v>
      </c>
      <c r="I2007" t="s">
        <v>968</v>
      </c>
      <c r="J2007" t="s">
        <v>139</v>
      </c>
      <c r="K2007" t="s">
        <v>33</v>
      </c>
      <c r="N2007" s="2">
        <v>45961</v>
      </c>
      <c r="O2007" s="2">
        <v>45953</v>
      </c>
      <c r="P2007" t="s">
        <v>1164</v>
      </c>
      <c r="Q2007" t="s">
        <v>7190</v>
      </c>
      <c r="R2007" t="s">
        <v>668</v>
      </c>
      <c r="S2007" t="s">
        <v>36</v>
      </c>
      <c r="T2007" t="b">
        <v>1</v>
      </c>
      <c r="U2007" t="b">
        <v>1</v>
      </c>
      <c r="V2007" t="b">
        <v>0</v>
      </c>
      <c r="W2007" t="b">
        <v>0</v>
      </c>
      <c r="X2007" t="b">
        <v>0</v>
      </c>
      <c r="Y2007" t="b">
        <v>1</v>
      </c>
      <c r="Z2007" t="b">
        <v>1</v>
      </c>
      <c r="AA2007" t="b">
        <f t="shared" si="124"/>
        <v>1</v>
      </c>
      <c r="AB2007" t="b">
        <v>1</v>
      </c>
      <c r="AC2007" t="b">
        <v>1</v>
      </c>
      <c r="AD2007" t="b">
        <f t="shared" si="125"/>
        <v>1</v>
      </c>
      <c r="AE2007" t="b">
        <f t="shared" si="126"/>
        <v>1</v>
      </c>
      <c r="AF2007" t="b">
        <f t="shared" si="127"/>
        <v>1</v>
      </c>
    </row>
    <row r="2008" spans="1:32" x14ac:dyDescent="0.25">
      <c r="A2008" t="s">
        <v>7195</v>
      </c>
      <c r="B2008" s="2">
        <v>45953</v>
      </c>
      <c r="C2008" s="2">
        <v>45953</v>
      </c>
      <c r="D2008" t="s">
        <v>7196</v>
      </c>
      <c r="E2008" t="s">
        <v>28</v>
      </c>
      <c r="F2008" t="s">
        <v>7197</v>
      </c>
      <c r="G2008" t="s">
        <v>1133</v>
      </c>
      <c r="H2008" t="s">
        <v>7198</v>
      </c>
      <c r="I2008" t="s">
        <v>968</v>
      </c>
      <c r="J2008" t="s">
        <v>139</v>
      </c>
      <c r="K2008" t="s">
        <v>33</v>
      </c>
      <c r="N2008" s="2">
        <v>45961</v>
      </c>
      <c r="O2008" s="2">
        <v>45953</v>
      </c>
      <c r="P2008" t="s">
        <v>1164</v>
      </c>
      <c r="Q2008" t="s">
        <v>7190</v>
      </c>
      <c r="R2008" t="s">
        <v>668</v>
      </c>
      <c r="S2008" t="s">
        <v>36</v>
      </c>
      <c r="T2008" t="b">
        <v>1</v>
      </c>
      <c r="U2008" t="b">
        <v>1</v>
      </c>
      <c r="V2008" t="b">
        <v>0</v>
      </c>
      <c r="W2008" t="b">
        <v>0</v>
      </c>
      <c r="X2008" t="b">
        <v>0</v>
      </c>
      <c r="Y2008" t="b">
        <v>1</v>
      </c>
      <c r="Z2008" t="b">
        <v>1</v>
      </c>
      <c r="AA2008" t="b">
        <f t="shared" si="124"/>
        <v>1</v>
      </c>
      <c r="AB2008" t="b">
        <v>1</v>
      </c>
      <c r="AC2008" t="b">
        <v>1</v>
      </c>
      <c r="AD2008" t="b">
        <f t="shared" si="125"/>
        <v>1</v>
      </c>
      <c r="AE2008" t="b">
        <f t="shared" si="126"/>
        <v>1</v>
      </c>
      <c r="AF2008" t="b">
        <f t="shared" si="127"/>
        <v>1</v>
      </c>
    </row>
    <row r="2009" spans="1:32" x14ac:dyDescent="0.25">
      <c r="A2009" t="s">
        <v>7199</v>
      </c>
      <c r="B2009" s="2">
        <v>45964</v>
      </c>
      <c r="C2009" s="2">
        <v>45951</v>
      </c>
      <c r="D2009" t="s">
        <v>7200</v>
      </c>
      <c r="E2009" t="s">
        <v>28</v>
      </c>
      <c r="F2009" t="s">
        <v>7201</v>
      </c>
      <c r="G2009" t="s">
        <v>1152</v>
      </c>
      <c r="H2009" t="s">
        <v>7202</v>
      </c>
      <c r="I2009" t="s">
        <v>1106</v>
      </c>
      <c r="K2009" t="s">
        <v>33</v>
      </c>
      <c r="N2009" s="2">
        <v>45961</v>
      </c>
      <c r="O2009" s="2">
        <v>45951</v>
      </c>
      <c r="P2009" t="s">
        <v>1394</v>
      </c>
      <c r="Q2009" t="s">
        <v>1170</v>
      </c>
      <c r="R2009" t="s">
        <v>650</v>
      </c>
      <c r="S2009" t="s">
        <v>36</v>
      </c>
      <c r="T2009" t="b">
        <v>0</v>
      </c>
      <c r="U2009" t="b">
        <v>1</v>
      </c>
      <c r="V2009" t="b">
        <v>1</v>
      </c>
      <c r="W2009" t="b">
        <v>0</v>
      </c>
      <c r="X2009" t="b">
        <v>0</v>
      </c>
      <c r="Y2009" t="b">
        <v>1</v>
      </c>
      <c r="Z2009" t="b">
        <v>1</v>
      </c>
      <c r="AA2009" t="b">
        <f t="shared" si="124"/>
        <v>1</v>
      </c>
      <c r="AB2009" t="b">
        <v>0</v>
      </c>
      <c r="AC2009" t="b">
        <v>1</v>
      </c>
      <c r="AD2009" t="b">
        <f t="shared" si="125"/>
        <v>0</v>
      </c>
      <c r="AE2009" t="b">
        <f t="shared" si="126"/>
        <v>1</v>
      </c>
      <c r="AF2009" t="b">
        <f t="shared" si="127"/>
        <v>1</v>
      </c>
    </row>
    <row r="2010" spans="1:32" x14ac:dyDescent="0.25">
      <c r="A2010" t="s">
        <v>7203</v>
      </c>
      <c r="B2010" s="2">
        <v>45953</v>
      </c>
      <c r="C2010" s="2">
        <v>45953</v>
      </c>
      <c r="D2010" t="s">
        <v>7204</v>
      </c>
      <c r="E2010" t="s">
        <v>28</v>
      </c>
      <c r="F2010" t="s">
        <v>7205</v>
      </c>
      <c r="G2010" t="s">
        <v>1152</v>
      </c>
      <c r="H2010" t="s">
        <v>7206</v>
      </c>
      <c r="I2010" t="s">
        <v>968</v>
      </c>
      <c r="J2010" t="s">
        <v>139</v>
      </c>
      <c r="K2010" t="s">
        <v>33</v>
      </c>
      <c r="N2010" s="2">
        <v>45961</v>
      </c>
      <c r="O2010" s="2">
        <v>45953</v>
      </c>
      <c r="P2010" t="s">
        <v>1228</v>
      </c>
      <c r="Q2010" t="s">
        <v>2934</v>
      </c>
      <c r="R2010" t="s">
        <v>650</v>
      </c>
      <c r="S2010" t="s">
        <v>669</v>
      </c>
      <c r="T2010" t="b">
        <v>1</v>
      </c>
      <c r="U2010" t="b">
        <v>1</v>
      </c>
      <c r="V2010" t="b">
        <v>0</v>
      </c>
      <c r="W2010" t="b">
        <v>0</v>
      </c>
      <c r="X2010" t="b">
        <v>0</v>
      </c>
      <c r="Y2010" t="b">
        <v>1</v>
      </c>
      <c r="Z2010" t="b">
        <v>1</v>
      </c>
      <c r="AA2010" t="b">
        <f t="shared" si="124"/>
        <v>1</v>
      </c>
      <c r="AB2010" t="b">
        <v>1</v>
      </c>
      <c r="AC2010" t="b">
        <v>1</v>
      </c>
      <c r="AD2010" t="b">
        <f t="shared" si="125"/>
        <v>1</v>
      </c>
      <c r="AE2010" t="b">
        <f t="shared" si="126"/>
        <v>1</v>
      </c>
      <c r="AF2010" t="b">
        <f t="shared" si="127"/>
        <v>1</v>
      </c>
    </row>
    <row r="2011" spans="1:32" x14ac:dyDescent="0.25">
      <c r="A2011" t="s">
        <v>7207</v>
      </c>
      <c r="B2011" s="2">
        <v>45953</v>
      </c>
      <c r="C2011" s="2">
        <v>45953</v>
      </c>
      <c r="D2011" t="s">
        <v>7208</v>
      </c>
      <c r="E2011" t="s">
        <v>28</v>
      </c>
      <c r="F2011" t="s">
        <v>7209</v>
      </c>
      <c r="G2011" t="s">
        <v>1133</v>
      </c>
      <c r="H2011" t="s">
        <v>7210</v>
      </c>
      <c r="I2011" t="s">
        <v>968</v>
      </c>
      <c r="J2011" t="s">
        <v>139</v>
      </c>
      <c r="K2011" t="s">
        <v>33</v>
      </c>
      <c r="N2011" s="2">
        <v>45961</v>
      </c>
      <c r="O2011" s="2">
        <v>45953</v>
      </c>
      <c r="P2011" t="s">
        <v>1164</v>
      </c>
      <c r="Q2011" t="s">
        <v>7190</v>
      </c>
      <c r="R2011" t="s">
        <v>668</v>
      </c>
      <c r="S2011" t="s">
        <v>36</v>
      </c>
      <c r="T2011" t="b">
        <v>1</v>
      </c>
      <c r="U2011" t="b">
        <v>1</v>
      </c>
      <c r="V2011" t="b">
        <v>0</v>
      </c>
      <c r="W2011" t="b">
        <v>0</v>
      </c>
      <c r="X2011" t="b">
        <v>0</v>
      </c>
      <c r="Y2011" t="b">
        <v>1</v>
      </c>
      <c r="Z2011" t="b">
        <v>1</v>
      </c>
      <c r="AA2011" t="b">
        <f t="shared" si="124"/>
        <v>1</v>
      </c>
      <c r="AB2011" t="b">
        <v>1</v>
      </c>
      <c r="AC2011" t="b">
        <v>1</v>
      </c>
      <c r="AD2011" t="b">
        <f t="shared" si="125"/>
        <v>1</v>
      </c>
      <c r="AE2011" t="b">
        <f t="shared" si="126"/>
        <v>1</v>
      </c>
      <c r="AF2011" t="b">
        <f t="shared" si="127"/>
        <v>1</v>
      </c>
    </row>
    <row r="2012" spans="1:32" x14ac:dyDescent="0.25">
      <c r="A2012" t="s">
        <v>7211</v>
      </c>
      <c r="B2012" s="2">
        <v>45960</v>
      </c>
      <c r="C2012" s="2">
        <v>45953</v>
      </c>
      <c r="D2012" t="s">
        <v>7212</v>
      </c>
      <c r="E2012" t="s">
        <v>28</v>
      </c>
      <c r="F2012" t="s">
        <v>7213</v>
      </c>
      <c r="G2012" t="s">
        <v>1152</v>
      </c>
      <c r="H2012" t="s">
        <v>7214</v>
      </c>
      <c r="I2012" t="s">
        <v>908</v>
      </c>
      <c r="J2012" t="s">
        <v>139</v>
      </c>
      <c r="K2012" t="s">
        <v>33</v>
      </c>
      <c r="N2012" s="2">
        <v>45961</v>
      </c>
      <c r="O2012" s="2">
        <v>45953</v>
      </c>
      <c r="P2012" t="s">
        <v>7215</v>
      </c>
      <c r="Q2012" t="s">
        <v>913</v>
      </c>
      <c r="R2012" t="s">
        <v>650</v>
      </c>
      <c r="S2012" t="s">
        <v>36</v>
      </c>
      <c r="T2012" t="b">
        <v>1</v>
      </c>
      <c r="U2012" t="b">
        <v>0</v>
      </c>
      <c r="V2012" t="b">
        <v>0</v>
      </c>
      <c r="W2012" t="b">
        <v>0</v>
      </c>
      <c r="X2012" t="b">
        <v>0</v>
      </c>
      <c r="Y2012" t="b">
        <v>1</v>
      </c>
      <c r="Z2012" t="b">
        <v>1</v>
      </c>
      <c r="AA2012" t="b">
        <f t="shared" si="124"/>
        <v>1</v>
      </c>
      <c r="AB2012" t="b">
        <v>1</v>
      </c>
      <c r="AC2012" t="b">
        <v>1</v>
      </c>
      <c r="AD2012" t="b">
        <f t="shared" si="125"/>
        <v>1</v>
      </c>
      <c r="AE2012" t="b">
        <f t="shared" si="126"/>
        <v>1</v>
      </c>
      <c r="AF2012" t="b">
        <f t="shared" si="127"/>
        <v>1</v>
      </c>
    </row>
    <row r="2013" spans="1:32" x14ac:dyDescent="0.25">
      <c r="A2013" t="s">
        <v>7216</v>
      </c>
      <c r="B2013" s="2">
        <v>45953</v>
      </c>
      <c r="C2013" s="2">
        <v>45953</v>
      </c>
      <c r="D2013" t="s">
        <v>5390</v>
      </c>
      <c r="E2013" t="s">
        <v>28</v>
      </c>
      <c r="F2013" t="s">
        <v>7217</v>
      </c>
      <c r="G2013" t="s">
        <v>1152</v>
      </c>
      <c r="H2013" t="s">
        <v>7218</v>
      </c>
      <c r="I2013" t="s">
        <v>968</v>
      </c>
      <c r="J2013" t="s">
        <v>139</v>
      </c>
      <c r="K2013" t="s">
        <v>33</v>
      </c>
      <c r="N2013" s="2">
        <v>45961</v>
      </c>
      <c r="O2013" s="2">
        <v>45953</v>
      </c>
      <c r="P2013" t="s">
        <v>1228</v>
      </c>
      <c r="Q2013" t="s">
        <v>3948</v>
      </c>
      <c r="R2013" t="s">
        <v>650</v>
      </c>
      <c r="S2013" t="s">
        <v>36</v>
      </c>
      <c r="T2013" t="b">
        <v>1</v>
      </c>
      <c r="U2013" t="b">
        <v>1</v>
      </c>
      <c r="V2013" t="b">
        <v>0</v>
      </c>
      <c r="W2013" t="b">
        <v>0</v>
      </c>
      <c r="X2013" t="b">
        <v>0</v>
      </c>
      <c r="Y2013" t="b">
        <v>1</v>
      </c>
      <c r="Z2013" t="b">
        <v>1</v>
      </c>
      <c r="AA2013" t="b">
        <f t="shared" si="124"/>
        <v>1</v>
      </c>
      <c r="AB2013" t="b">
        <v>1</v>
      </c>
      <c r="AC2013" t="b">
        <v>1</v>
      </c>
      <c r="AD2013" t="b">
        <f t="shared" si="125"/>
        <v>1</v>
      </c>
      <c r="AE2013" t="b">
        <f t="shared" si="126"/>
        <v>1</v>
      </c>
      <c r="AF2013" t="b">
        <f t="shared" si="127"/>
        <v>1</v>
      </c>
    </row>
    <row r="2014" spans="1:32" x14ac:dyDescent="0.25">
      <c r="A2014" t="s">
        <v>7219</v>
      </c>
      <c r="B2014" s="2">
        <v>45953</v>
      </c>
      <c r="C2014" s="2">
        <v>45953</v>
      </c>
      <c r="D2014" t="s">
        <v>7220</v>
      </c>
      <c r="E2014" t="s">
        <v>28</v>
      </c>
      <c r="F2014" t="s">
        <v>7221</v>
      </c>
      <c r="G2014" t="s">
        <v>1133</v>
      </c>
      <c r="H2014" t="s">
        <v>7222</v>
      </c>
      <c r="I2014" t="s">
        <v>968</v>
      </c>
      <c r="J2014" t="s">
        <v>139</v>
      </c>
      <c r="K2014" t="s">
        <v>33</v>
      </c>
      <c r="N2014" s="2">
        <v>45961</v>
      </c>
      <c r="O2014" s="2">
        <v>45953</v>
      </c>
      <c r="P2014" t="s">
        <v>1164</v>
      </c>
      <c r="Q2014" t="s">
        <v>3948</v>
      </c>
      <c r="R2014" t="s">
        <v>650</v>
      </c>
      <c r="S2014" t="s">
        <v>36</v>
      </c>
      <c r="T2014" t="b">
        <v>1</v>
      </c>
      <c r="U2014" t="b">
        <v>1</v>
      </c>
      <c r="V2014" t="b">
        <v>0</v>
      </c>
      <c r="W2014" t="b">
        <v>0</v>
      </c>
      <c r="X2014" t="b">
        <v>0</v>
      </c>
      <c r="Y2014" t="b">
        <v>1</v>
      </c>
      <c r="Z2014" t="b">
        <v>1</v>
      </c>
      <c r="AA2014" t="b">
        <f t="shared" si="124"/>
        <v>1</v>
      </c>
      <c r="AB2014" t="b">
        <v>1</v>
      </c>
      <c r="AC2014" t="b">
        <v>1</v>
      </c>
      <c r="AD2014" t="b">
        <f t="shared" si="125"/>
        <v>1</v>
      </c>
      <c r="AE2014" t="b">
        <f t="shared" si="126"/>
        <v>1</v>
      </c>
      <c r="AF2014" t="b">
        <f t="shared" si="127"/>
        <v>1</v>
      </c>
    </row>
    <row r="2015" spans="1:32" x14ac:dyDescent="0.25">
      <c r="A2015" t="s">
        <v>7223</v>
      </c>
      <c r="B2015" s="2">
        <v>45953</v>
      </c>
      <c r="C2015" s="2">
        <v>45953</v>
      </c>
      <c r="D2015" t="s">
        <v>7224</v>
      </c>
      <c r="E2015" t="s">
        <v>28</v>
      </c>
      <c r="F2015" t="s">
        <v>7225</v>
      </c>
      <c r="G2015" t="s">
        <v>1152</v>
      </c>
      <c r="H2015" t="s">
        <v>7226</v>
      </c>
      <c r="I2015" t="s">
        <v>1036</v>
      </c>
      <c r="J2015" t="s">
        <v>139</v>
      </c>
      <c r="K2015" t="s">
        <v>33</v>
      </c>
      <c r="N2015" s="2">
        <v>45961</v>
      </c>
      <c r="O2015" s="2">
        <v>45953</v>
      </c>
      <c r="P2015" t="s">
        <v>1304</v>
      </c>
      <c r="Q2015" t="s">
        <v>1085</v>
      </c>
      <c r="R2015" t="s">
        <v>35</v>
      </c>
      <c r="S2015" t="s">
        <v>669</v>
      </c>
      <c r="T2015" t="b">
        <v>1</v>
      </c>
      <c r="U2015" t="b">
        <v>1</v>
      </c>
      <c r="V2015" t="b">
        <v>0</v>
      </c>
      <c r="W2015" t="b">
        <v>0</v>
      </c>
      <c r="X2015" t="b">
        <v>1</v>
      </c>
      <c r="Y2015" t="b">
        <v>1</v>
      </c>
      <c r="Z2015" t="b">
        <v>1</v>
      </c>
      <c r="AA2015" t="b">
        <f t="shared" si="124"/>
        <v>1</v>
      </c>
      <c r="AB2015" t="b">
        <v>1</v>
      </c>
      <c r="AC2015" t="b">
        <v>1</v>
      </c>
      <c r="AD2015" t="b">
        <f t="shared" si="125"/>
        <v>1</v>
      </c>
      <c r="AE2015" t="b">
        <f t="shared" si="126"/>
        <v>1</v>
      </c>
      <c r="AF2015" t="b">
        <f t="shared" si="127"/>
        <v>1</v>
      </c>
    </row>
    <row r="2016" spans="1:32" x14ac:dyDescent="0.25">
      <c r="A2016" t="s">
        <v>7227</v>
      </c>
      <c r="B2016" s="2">
        <v>45953</v>
      </c>
      <c r="C2016" s="2">
        <v>45953</v>
      </c>
      <c r="D2016" t="s">
        <v>7228</v>
      </c>
      <c r="E2016" t="s">
        <v>28</v>
      </c>
      <c r="F2016" t="s">
        <v>7229</v>
      </c>
      <c r="G2016" t="s">
        <v>1152</v>
      </c>
      <c r="H2016" t="s">
        <v>7230</v>
      </c>
      <c r="I2016" t="s">
        <v>1036</v>
      </c>
      <c r="J2016" t="s">
        <v>139</v>
      </c>
      <c r="K2016" t="s">
        <v>33</v>
      </c>
      <c r="N2016" s="2">
        <v>45961</v>
      </c>
      <c r="O2016" s="2">
        <v>45953</v>
      </c>
      <c r="P2016" t="s">
        <v>1199</v>
      </c>
      <c r="Q2016" t="s">
        <v>1085</v>
      </c>
      <c r="R2016" t="s">
        <v>35</v>
      </c>
      <c r="S2016" t="s">
        <v>669</v>
      </c>
      <c r="T2016" t="b">
        <v>1</v>
      </c>
      <c r="U2016" t="b">
        <v>1</v>
      </c>
      <c r="V2016" t="b">
        <v>0</v>
      </c>
      <c r="W2016" t="b">
        <v>0</v>
      </c>
      <c r="X2016" t="b">
        <v>1</v>
      </c>
      <c r="Y2016" t="b">
        <v>1</v>
      </c>
      <c r="Z2016" t="b">
        <v>1</v>
      </c>
      <c r="AA2016" t="b">
        <f t="shared" si="124"/>
        <v>1</v>
      </c>
      <c r="AB2016" t="b">
        <v>1</v>
      </c>
      <c r="AC2016" t="b">
        <v>1</v>
      </c>
      <c r="AD2016" t="b">
        <f t="shared" si="125"/>
        <v>1</v>
      </c>
      <c r="AE2016" t="b">
        <f t="shared" si="126"/>
        <v>1</v>
      </c>
      <c r="AF2016" t="b">
        <f t="shared" si="127"/>
        <v>1</v>
      </c>
    </row>
    <row r="2017" spans="1:32" x14ac:dyDescent="0.25">
      <c r="A2017" t="s">
        <v>7231</v>
      </c>
      <c r="B2017" s="2">
        <v>45953</v>
      </c>
      <c r="C2017" s="2">
        <v>45953</v>
      </c>
      <c r="D2017" t="s">
        <v>7232</v>
      </c>
      <c r="E2017" t="s">
        <v>28</v>
      </c>
      <c r="F2017" t="s">
        <v>7233</v>
      </c>
      <c r="G2017" t="s">
        <v>1133</v>
      </c>
      <c r="H2017" t="s">
        <v>7234</v>
      </c>
      <c r="I2017" t="s">
        <v>31</v>
      </c>
      <c r="J2017" t="s">
        <v>139</v>
      </c>
      <c r="K2017" t="s">
        <v>33</v>
      </c>
      <c r="N2017" s="2">
        <v>45961</v>
      </c>
      <c r="O2017" s="2">
        <v>45953</v>
      </c>
      <c r="P2017" t="s">
        <v>1905</v>
      </c>
      <c r="Q2017" t="s">
        <v>5739</v>
      </c>
      <c r="R2017" t="s">
        <v>650</v>
      </c>
      <c r="S2017" t="s">
        <v>669</v>
      </c>
      <c r="T2017" t="b">
        <v>1</v>
      </c>
      <c r="U2017" t="b">
        <v>1</v>
      </c>
      <c r="V2017" t="b">
        <v>0</v>
      </c>
      <c r="W2017" t="b">
        <v>0</v>
      </c>
      <c r="X2017" t="b">
        <v>0</v>
      </c>
      <c r="Y2017" t="b">
        <v>1</v>
      </c>
      <c r="Z2017" t="b">
        <v>1</v>
      </c>
      <c r="AA2017" t="b">
        <f t="shared" si="124"/>
        <v>1</v>
      </c>
      <c r="AB2017" t="b">
        <v>1</v>
      </c>
      <c r="AC2017" t="b">
        <v>1</v>
      </c>
      <c r="AD2017" t="b">
        <f t="shared" si="125"/>
        <v>1</v>
      </c>
      <c r="AE2017" t="b">
        <f t="shared" si="126"/>
        <v>1</v>
      </c>
      <c r="AF2017" t="b">
        <f t="shared" si="127"/>
        <v>1</v>
      </c>
    </row>
    <row r="2018" spans="1:32" x14ac:dyDescent="0.25">
      <c r="A2018" t="s">
        <v>7235</v>
      </c>
      <c r="B2018" s="2">
        <v>45953</v>
      </c>
      <c r="C2018" s="2">
        <v>45953</v>
      </c>
      <c r="D2018" t="s">
        <v>7236</v>
      </c>
      <c r="E2018" t="s">
        <v>28</v>
      </c>
      <c r="F2018" t="s">
        <v>7237</v>
      </c>
      <c r="G2018" t="s">
        <v>1133</v>
      </c>
      <c r="H2018" t="s">
        <v>7238</v>
      </c>
      <c r="I2018" t="s">
        <v>968</v>
      </c>
      <c r="J2018" t="s">
        <v>139</v>
      </c>
      <c r="K2018" t="s">
        <v>33</v>
      </c>
      <c r="N2018" s="2">
        <v>45961</v>
      </c>
      <c r="O2018" s="2">
        <v>45953</v>
      </c>
      <c r="P2018" t="s">
        <v>1164</v>
      </c>
      <c r="Q2018" t="s">
        <v>5236</v>
      </c>
      <c r="R2018" t="s">
        <v>650</v>
      </c>
      <c r="S2018" t="s">
        <v>36</v>
      </c>
      <c r="T2018" t="b">
        <v>1</v>
      </c>
      <c r="U2018" t="b">
        <v>1</v>
      </c>
      <c r="V2018" t="b">
        <v>0</v>
      </c>
      <c r="W2018" t="b">
        <v>0</v>
      </c>
      <c r="X2018" t="b">
        <v>0</v>
      </c>
      <c r="Y2018" t="b">
        <v>1</v>
      </c>
      <c r="Z2018" t="b">
        <v>1</v>
      </c>
      <c r="AA2018" t="b">
        <f t="shared" si="124"/>
        <v>1</v>
      </c>
      <c r="AB2018" t="b">
        <v>1</v>
      </c>
      <c r="AC2018" t="b">
        <v>1</v>
      </c>
      <c r="AD2018" t="b">
        <f t="shared" si="125"/>
        <v>1</v>
      </c>
      <c r="AE2018" t="b">
        <f t="shared" si="126"/>
        <v>1</v>
      </c>
      <c r="AF2018" t="b">
        <f t="shared" si="127"/>
        <v>1</v>
      </c>
    </row>
    <row r="2019" spans="1:32" x14ac:dyDescent="0.25">
      <c r="A2019" t="s">
        <v>7239</v>
      </c>
      <c r="B2019" s="2">
        <v>45959</v>
      </c>
      <c r="C2019" s="2">
        <v>45953</v>
      </c>
      <c r="D2019" t="s">
        <v>7240</v>
      </c>
      <c r="E2019" t="s">
        <v>28</v>
      </c>
      <c r="F2019" t="s">
        <v>7241</v>
      </c>
      <c r="G2019" t="s">
        <v>1152</v>
      </c>
      <c r="H2019" t="s">
        <v>7242</v>
      </c>
      <c r="I2019" t="s">
        <v>1036</v>
      </c>
      <c r="J2019" t="s">
        <v>139</v>
      </c>
      <c r="K2019" t="s">
        <v>33</v>
      </c>
      <c r="N2019" s="2">
        <v>45961</v>
      </c>
      <c r="O2019" s="2">
        <v>45953</v>
      </c>
      <c r="P2019" t="s">
        <v>1199</v>
      </c>
      <c r="Q2019" t="s">
        <v>1200</v>
      </c>
      <c r="R2019" t="s">
        <v>35</v>
      </c>
      <c r="S2019" t="s">
        <v>669</v>
      </c>
      <c r="T2019" t="b">
        <v>1</v>
      </c>
      <c r="U2019" t="b">
        <v>1</v>
      </c>
      <c r="V2019" t="b">
        <v>0</v>
      </c>
      <c r="W2019" t="b">
        <v>0</v>
      </c>
      <c r="X2019" t="b">
        <v>0</v>
      </c>
      <c r="Y2019" t="b">
        <v>1</v>
      </c>
      <c r="Z2019" t="b">
        <v>1</v>
      </c>
      <c r="AA2019" t="b">
        <f t="shared" si="124"/>
        <v>1</v>
      </c>
      <c r="AB2019" t="b">
        <v>1</v>
      </c>
      <c r="AC2019" t="b">
        <v>1</v>
      </c>
      <c r="AD2019" t="b">
        <f t="shared" si="125"/>
        <v>1</v>
      </c>
      <c r="AE2019" t="b">
        <f t="shared" si="126"/>
        <v>1</v>
      </c>
      <c r="AF2019" t="b">
        <f t="shared" si="127"/>
        <v>1</v>
      </c>
    </row>
    <row r="2020" spans="1:32" x14ac:dyDescent="0.25">
      <c r="A2020" t="s">
        <v>7243</v>
      </c>
      <c r="B2020" s="2">
        <v>45953</v>
      </c>
      <c r="C2020" s="2">
        <v>45953</v>
      </c>
      <c r="D2020" t="s">
        <v>7244</v>
      </c>
      <c r="E2020" t="s">
        <v>28</v>
      </c>
      <c r="F2020" t="s">
        <v>7245</v>
      </c>
      <c r="G2020" t="s">
        <v>1133</v>
      </c>
      <c r="H2020" t="s">
        <v>7246</v>
      </c>
      <c r="I2020" t="s">
        <v>908</v>
      </c>
      <c r="J2020" t="s">
        <v>139</v>
      </c>
      <c r="K2020" t="s">
        <v>33</v>
      </c>
      <c r="N2020" s="2">
        <v>45961</v>
      </c>
      <c r="O2020" s="2">
        <v>45953</v>
      </c>
      <c r="P2020" t="s">
        <v>7247</v>
      </c>
      <c r="Q2020" t="s">
        <v>3663</v>
      </c>
      <c r="R2020" t="s">
        <v>650</v>
      </c>
      <c r="S2020" t="s">
        <v>36</v>
      </c>
      <c r="T2020" t="b">
        <v>1</v>
      </c>
      <c r="U2020" t="b">
        <v>1</v>
      </c>
      <c r="V2020" t="b">
        <v>0</v>
      </c>
      <c r="W2020" t="b">
        <v>0</v>
      </c>
      <c r="X2020" t="b">
        <v>0</v>
      </c>
      <c r="Y2020" t="b">
        <v>1</v>
      </c>
      <c r="Z2020" t="b">
        <v>1</v>
      </c>
      <c r="AA2020" t="b">
        <f t="shared" si="124"/>
        <v>1</v>
      </c>
      <c r="AB2020" t="b">
        <v>1</v>
      </c>
      <c r="AC2020" t="b">
        <v>1</v>
      </c>
      <c r="AD2020" t="b">
        <f t="shared" si="125"/>
        <v>1</v>
      </c>
      <c r="AE2020" t="b">
        <f t="shared" si="126"/>
        <v>1</v>
      </c>
      <c r="AF2020" t="b">
        <f t="shared" si="127"/>
        <v>1</v>
      </c>
    </row>
    <row r="2021" spans="1:32" x14ac:dyDescent="0.25">
      <c r="A2021" t="s">
        <v>7248</v>
      </c>
      <c r="B2021" s="2">
        <v>45953</v>
      </c>
      <c r="C2021" s="2">
        <v>45953</v>
      </c>
      <c r="D2021" t="s">
        <v>7120</v>
      </c>
      <c r="E2021" t="s">
        <v>28</v>
      </c>
      <c r="F2021" t="s">
        <v>6378</v>
      </c>
      <c r="G2021" t="s">
        <v>1133</v>
      </c>
      <c r="H2021" t="s">
        <v>7249</v>
      </c>
      <c r="I2021" t="s">
        <v>968</v>
      </c>
      <c r="J2021" t="s">
        <v>139</v>
      </c>
      <c r="K2021" t="s">
        <v>33</v>
      </c>
      <c r="N2021" s="2">
        <v>45961</v>
      </c>
      <c r="O2021" s="2">
        <v>45953</v>
      </c>
      <c r="P2021" t="s">
        <v>1852</v>
      </c>
      <c r="Q2021" t="s">
        <v>2671</v>
      </c>
      <c r="R2021" t="s">
        <v>650</v>
      </c>
      <c r="S2021" t="s">
        <v>669</v>
      </c>
      <c r="T2021" t="b">
        <v>1</v>
      </c>
      <c r="U2021" t="b">
        <v>1</v>
      </c>
      <c r="V2021" t="b">
        <v>0</v>
      </c>
      <c r="W2021" t="b">
        <v>0</v>
      </c>
      <c r="X2021" t="b">
        <v>0</v>
      </c>
      <c r="Y2021" t="b">
        <v>1</v>
      </c>
      <c r="Z2021" t="b">
        <v>1</v>
      </c>
      <c r="AA2021" t="b">
        <f t="shared" si="124"/>
        <v>1</v>
      </c>
      <c r="AB2021" t="b">
        <v>1</v>
      </c>
      <c r="AC2021" t="b">
        <v>1</v>
      </c>
      <c r="AD2021" t="b">
        <f t="shared" si="125"/>
        <v>1</v>
      </c>
      <c r="AE2021" t="b">
        <f t="shared" si="126"/>
        <v>1</v>
      </c>
      <c r="AF2021" t="b">
        <f t="shared" si="127"/>
        <v>1</v>
      </c>
    </row>
    <row r="2022" spans="1:32" x14ac:dyDescent="0.25">
      <c r="A2022" t="s">
        <v>7250</v>
      </c>
      <c r="B2022" s="2">
        <v>45958</v>
      </c>
      <c r="C2022" s="2">
        <v>45953</v>
      </c>
      <c r="D2022" t="s">
        <v>7251</v>
      </c>
      <c r="E2022" t="s">
        <v>28</v>
      </c>
      <c r="F2022" t="s">
        <v>7252</v>
      </c>
      <c r="G2022" t="s">
        <v>1152</v>
      </c>
      <c r="H2022" t="s">
        <v>7253</v>
      </c>
      <c r="I2022" t="s">
        <v>1036</v>
      </c>
      <c r="J2022" t="s">
        <v>139</v>
      </c>
      <c r="K2022" t="s">
        <v>33</v>
      </c>
      <c r="N2022" s="2">
        <v>45961</v>
      </c>
      <c r="O2022" s="2">
        <v>45953</v>
      </c>
      <c r="P2022" t="s">
        <v>1304</v>
      </c>
      <c r="Q2022" t="s">
        <v>3262</v>
      </c>
      <c r="R2022" t="s">
        <v>35</v>
      </c>
      <c r="S2022" t="s">
        <v>669</v>
      </c>
      <c r="T2022" t="b">
        <v>1</v>
      </c>
      <c r="U2022" t="b">
        <v>1</v>
      </c>
      <c r="V2022" t="b">
        <v>0</v>
      </c>
      <c r="W2022" t="b">
        <v>0</v>
      </c>
      <c r="X2022" t="b">
        <v>0</v>
      </c>
      <c r="Y2022" t="b">
        <v>1</v>
      </c>
      <c r="Z2022" t="b">
        <v>1</v>
      </c>
      <c r="AA2022" t="b">
        <f t="shared" si="124"/>
        <v>1</v>
      </c>
      <c r="AB2022" t="b">
        <v>1</v>
      </c>
      <c r="AC2022" t="b">
        <v>1</v>
      </c>
      <c r="AD2022" t="b">
        <f t="shared" si="125"/>
        <v>1</v>
      </c>
      <c r="AE2022" t="b">
        <f t="shared" si="126"/>
        <v>1</v>
      </c>
      <c r="AF2022" t="b">
        <f t="shared" si="127"/>
        <v>1</v>
      </c>
    </row>
    <row r="2023" spans="1:32" x14ac:dyDescent="0.25">
      <c r="A2023" t="s">
        <v>7254</v>
      </c>
      <c r="B2023" s="2">
        <v>45953</v>
      </c>
      <c r="C2023" s="2">
        <v>45953</v>
      </c>
      <c r="D2023" t="s">
        <v>7255</v>
      </c>
      <c r="E2023" t="s">
        <v>28</v>
      </c>
      <c r="F2023" t="s">
        <v>7256</v>
      </c>
      <c r="G2023" t="s">
        <v>1133</v>
      </c>
      <c r="H2023" t="s">
        <v>7257</v>
      </c>
      <c r="I2023" t="s">
        <v>1010</v>
      </c>
      <c r="J2023" t="s">
        <v>139</v>
      </c>
      <c r="K2023" t="s">
        <v>33</v>
      </c>
      <c r="N2023" s="2">
        <v>45961</v>
      </c>
      <c r="O2023" s="2">
        <v>45953</v>
      </c>
      <c r="P2023" t="s">
        <v>1164</v>
      </c>
      <c r="Q2023" t="s">
        <v>1032</v>
      </c>
      <c r="S2023" t="s">
        <v>36</v>
      </c>
      <c r="T2023" t="b">
        <v>1</v>
      </c>
      <c r="U2023" t="b">
        <v>1</v>
      </c>
      <c r="V2023" t="b">
        <v>0</v>
      </c>
      <c r="W2023" t="b">
        <v>0</v>
      </c>
      <c r="X2023" t="b">
        <v>0</v>
      </c>
      <c r="Y2023" t="b">
        <v>1</v>
      </c>
      <c r="Z2023" t="b">
        <v>1</v>
      </c>
      <c r="AA2023" t="b">
        <f t="shared" si="124"/>
        <v>1</v>
      </c>
      <c r="AB2023" t="b">
        <v>1</v>
      </c>
      <c r="AC2023" t="b">
        <v>1</v>
      </c>
      <c r="AD2023" t="b">
        <f t="shared" si="125"/>
        <v>1</v>
      </c>
      <c r="AE2023" t="b">
        <f t="shared" si="126"/>
        <v>1</v>
      </c>
      <c r="AF2023" t="b">
        <f t="shared" si="127"/>
        <v>1</v>
      </c>
    </row>
    <row r="2024" spans="1:32" x14ac:dyDescent="0.25">
      <c r="A2024" t="s">
        <v>7258</v>
      </c>
      <c r="B2024" s="2">
        <v>45960</v>
      </c>
      <c r="C2024" s="2">
        <v>45953</v>
      </c>
      <c r="D2024" t="s">
        <v>7259</v>
      </c>
      <c r="E2024" t="s">
        <v>28</v>
      </c>
      <c r="F2024" t="s">
        <v>7260</v>
      </c>
      <c r="G2024" t="s">
        <v>4449</v>
      </c>
      <c r="H2024" t="s">
        <v>7261</v>
      </c>
      <c r="I2024" t="s">
        <v>936</v>
      </c>
      <c r="J2024" t="s">
        <v>139</v>
      </c>
      <c r="K2024" t="s">
        <v>33</v>
      </c>
      <c r="N2024" s="2">
        <v>45961</v>
      </c>
      <c r="O2024" s="2">
        <v>45953</v>
      </c>
      <c r="P2024" t="s">
        <v>3803</v>
      </c>
      <c r="Q2024" t="s">
        <v>947</v>
      </c>
      <c r="R2024" t="s">
        <v>650</v>
      </c>
      <c r="S2024" t="s">
        <v>36</v>
      </c>
      <c r="T2024" t="b">
        <v>1</v>
      </c>
      <c r="U2024" t="b">
        <v>0</v>
      </c>
      <c r="V2024" t="b">
        <v>0</v>
      </c>
      <c r="W2024" t="b">
        <v>0</v>
      </c>
      <c r="X2024" t="b">
        <v>0</v>
      </c>
      <c r="Y2024" t="b">
        <v>1</v>
      </c>
      <c r="Z2024" t="b">
        <v>1</v>
      </c>
      <c r="AA2024" t="b">
        <f t="shared" si="124"/>
        <v>1</v>
      </c>
      <c r="AB2024" t="b">
        <v>1</v>
      </c>
      <c r="AC2024" t="b">
        <v>1</v>
      </c>
      <c r="AD2024" t="b">
        <f t="shared" si="125"/>
        <v>1</v>
      </c>
      <c r="AE2024" t="b">
        <f t="shared" si="126"/>
        <v>1</v>
      </c>
      <c r="AF2024" t="b">
        <f t="shared" si="127"/>
        <v>1</v>
      </c>
    </row>
    <row r="2025" spans="1:32" x14ac:dyDescent="0.25">
      <c r="A2025" t="s">
        <v>7262</v>
      </c>
      <c r="B2025" s="2">
        <v>45957</v>
      </c>
      <c r="C2025" s="2">
        <v>45953</v>
      </c>
      <c r="D2025" t="s">
        <v>5216</v>
      </c>
      <c r="E2025" t="s">
        <v>28</v>
      </c>
      <c r="F2025" t="s">
        <v>7263</v>
      </c>
      <c r="G2025" t="s">
        <v>1152</v>
      </c>
      <c r="H2025" t="s">
        <v>7264</v>
      </c>
      <c r="I2025" t="s">
        <v>968</v>
      </c>
      <c r="K2025" t="s">
        <v>33</v>
      </c>
      <c r="N2025" s="2">
        <v>45961</v>
      </c>
      <c r="O2025" s="2">
        <v>45953</v>
      </c>
      <c r="P2025" t="s">
        <v>1211</v>
      </c>
      <c r="Q2025" t="s">
        <v>3675</v>
      </c>
      <c r="R2025" t="s">
        <v>650</v>
      </c>
      <c r="S2025" t="s">
        <v>669</v>
      </c>
      <c r="T2025" t="b">
        <v>0</v>
      </c>
      <c r="U2025" t="b">
        <v>1</v>
      </c>
      <c r="V2025" t="b">
        <v>1</v>
      </c>
      <c r="W2025" t="b">
        <v>0</v>
      </c>
      <c r="X2025" t="b">
        <v>0</v>
      </c>
      <c r="Y2025" t="b">
        <v>1</v>
      </c>
      <c r="Z2025" t="b">
        <v>1</v>
      </c>
      <c r="AA2025" t="b">
        <f t="shared" si="124"/>
        <v>1</v>
      </c>
      <c r="AB2025" t="b">
        <v>1</v>
      </c>
      <c r="AC2025" t="b">
        <v>1</v>
      </c>
      <c r="AD2025" t="b">
        <f t="shared" si="125"/>
        <v>1</v>
      </c>
      <c r="AE2025" t="b">
        <f t="shared" si="126"/>
        <v>1</v>
      </c>
      <c r="AF2025" t="b">
        <f t="shared" si="127"/>
        <v>1</v>
      </c>
    </row>
    <row r="2026" spans="1:32" x14ac:dyDescent="0.25">
      <c r="A2026" t="s">
        <v>7265</v>
      </c>
      <c r="B2026" s="2">
        <v>45953</v>
      </c>
      <c r="C2026" s="2">
        <v>45953</v>
      </c>
      <c r="D2026" t="s">
        <v>7266</v>
      </c>
      <c r="E2026" t="s">
        <v>28</v>
      </c>
      <c r="F2026" t="s">
        <v>7267</v>
      </c>
      <c r="G2026" t="s">
        <v>1133</v>
      </c>
      <c r="H2026" t="s">
        <v>7268</v>
      </c>
      <c r="I2026" t="s">
        <v>1010</v>
      </c>
      <c r="J2026" t="s">
        <v>139</v>
      </c>
      <c r="K2026" t="s">
        <v>33</v>
      </c>
      <c r="N2026" s="2">
        <v>45961</v>
      </c>
      <c r="O2026" s="2">
        <v>45953</v>
      </c>
      <c r="P2026" t="s">
        <v>1852</v>
      </c>
      <c r="Q2026" t="s">
        <v>3353</v>
      </c>
      <c r="S2026" t="s">
        <v>36</v>
      </c>
      <c r="T2026" t="b">
        <v>1</v>
      </c>
      <c r="U2026" t="b">
        <v>1</v>
      </c>
      <c r="V2026" t="b">
        <v>0</v>
      </c>
      <c r="W2026" t="b">
        <v>0</v>
      </c>
      <c r="X2026" t="b">
        <v>0</v>
      </c>
      <c r="Y2026" t="b">
        <v>1</v>
      </c>
      <c r="Z2026" t="b">
        <v>1</v>
      </c>
      <c r="AA2026" t="b">
        <f t="shared" si="124"/>
        <v>1</v>
      </c>
      <c r="AB2026" t="b">
        <v>1</v>
      </c>
      <c r="AC2026" t="b">
        <v>1</v>
      </c>
      <c r="AD2026" t="b">
        <f t="shared" si="125"/>
        <v>1</v>
      </c>
      <c r="AE2026" t="b">
        <f t="shared" si="126"/>
        <v>1</v>
      </c>
      <c r="AF2026" t="b">
        <f t="shared" si="127"/>
        <v>1</v>
      </c>
    </row>
    <row r="2027" spans="1:32" x14ac:dyDescent="0.25">
      <c r="A2027" t="s">
        <v>7269</v>
      </c>
      <c r="B2027" s="2">
        <v>45953</v>
      </c>
      <c r="C2027" s="2">
        <v>45952</v>
      </c>
      <c r="D2027" t="s">
        <v>7270</v>
      </c>
      <c r="E2027" t="s">
        <v>28</v>
      </c>
      <c r="F2027" t="s">
        <v>7271</v>
      </c>
      <c r="G2027" t="s">
        <v>1152</v>
      </c>
      <c r="H2027" t="s">
        <v>7272</v>
      </c>
      <c r="I2027" t="s">
        <v>1106</v>
      </c>
      <c r="J2027" t="s">
        <v>32</v>
      </c>
      <c r="K2027" t="s">
        <v>33</v>
      </c>
      <c r="N2027" s="2">
        <v>45961</v>
      </c>
      <c r="O2027" s="2">
        <v>45952</v>
      </c>
      <c r="P2027" t="s">
        <v>1934</v>
      </c>
      <c r="Q2027" t="s">
        <v>3900</v>
      </c>
      <c r="R2027" t="s">
        <v>650</v>
      </c>
      <c r="S2027" t="s">
        <v>36</v>
      </c>
      <c r="T2027" t="b">
        <v>0</v>
      </c>
      <c r="U2027" t="b">
        <v>1</v>
      </c>
      <c r="V2027" t="b">
        <v>0</v>
      </c>
      <c r="W2027" t="b">
        <v>0</v>
      </c>
      <c r="X2027" t="b">
        <v>0</v>
      </c>
      <c r="Y2027" t="b">
        <v>1</v>
      </c>
      <c r="Z2027" t="b">
        <v>1</v>
      </c>
      <c r="AA2027" t="b">
        <f t="shared" si="124"/>
        <v>1</v>
      </c>
      <c r="AB2027" t="b">
        <v>1</v>
      </c>
      <c r="AC2027" t="b">
        <v>1</v>
      </c>
      <c r="AD2027" t="b">
        <f t="shared" si="125"/>
        <v>1</v>
      </c>
      <c r="AE2027" t="b">
        <f t="shared" si="126"/>
        <v>1</v>
      </c>
      <c r="AF2027" t="b">
        <f t="shared" si="127"/>
        <v>1</v>
      </c>
    </row>
    <row r="2028" spans="1:32" x14ac:dyDescent="0.25">
      <c r="A2028" t="s">
        <v>7273</v>
      </c>
      <c r="B2028" s="2">
        <v>45958</v>
      </c>
      <c r="C2028" s="2">
        <v>45953</v>
      </c>
      <c r="D2028" t="s">
        <v>7274</v>
      </c>
      <c r="E2028" t="s">
        <v>28</v>
      </c>
      <c r="F2028" t="s">
        <v>7275</v>
      </c>
      <c r="G2028" t="s">
        <v>1133</v>
      </c>
      <c r="H2028" t="s">
        <v>7276</v>
      </c>
      <c r="I2028" t="s">
        <v>1005</v>
      </c>
      <c r="J2028" t="s">
        <v>32</v>
      </c>
      <c r="K2028" t="s">
        <v>33</v>
      </c>
      <c r="N2028" s="2">
        <v>45961</v>
      </c>
      <c r="O2028" s="2">
        <v>45953</v>
      </c>
      <c r="P2028" t="s">
        <v>7277</v>
      </c>
      <c r="Q2028" t="s">
        <v>2042</v>
      </c>
      <c r="R2028" t="s">
        <v>35</v>
      </c>
      <c r="S2028" t="s">
        <v>669</v>
      </c>
      <c r="T2028" t="b">
        <v>0</v>
      </c>
      <c r="U2028" t="b">
        <v>1</v>
      </c>
      <c r="V2028" t="b">
        <v>0</v>
      </c>
      <c r="W2028" t="b">
        <v>0</v>
      </c>
      <c r="X2028" t="b">
        <v>0</v>
      </c>
      <c r="Y2028" t="b">
        <v>1</v>
      </c>
      <c r="Z2028" t="b">
        <v>1</v>
      </c>
      <c r="AA2028" t="b">
        <f t="shared" si="124"/>
        <v>1</v>
      </c>
      <c r="AB2028" t="b">
        <v>1</v>
      </c>
      <c r="AC2028" t="b">
        <v>1</v>
      </c>
      <c r="AD2028" t="b">
        <f t="shared" si="125"/>
        <v>1</v>
      </c>
      <c r="AE2028" t="b">
        <f t="shared" si="126"/>
        <v>1</v>
      </c>
      <c r="AF2028" t="b">
        <f t="shared" si="127"/>
        <v>1</v>
      </c>
    </row>
    <row r="2029" spans="1:32" x14ac:dyDescent="0.25">
      <c r="A2029" t="s">
        <v>7278</v>
      </c>
      <c r="B2029" s="2">
        <v>45953</v>
      </c>
      <c r="C2029" s="2">
        <v>45953</v>
      </c>
      <c r="D2029" t="s">
        <v>7279</v>
      </c>
      <c r="E2029" t="s">
        <v>28</v>
      </c>
      <c r="F2029" t="s">
        <v>7280</v>
      </c>
      <c r="G2029" t="s">
        <v>1133</v>
      </c>
      <c r="H2029" t="s">
        <v>7281</v>
      </c>
      <c r="I2029" t="s">
        <v>31</v>
      </c>
      <c r="J2029" t="s">
        <v>139</v>
      </c>
      <c r="K2029" t="s">
        <v>33</v>
      </c>
      <c r="N2029" s="2">
        <v>45961</v>
      </c>
      <c r="O2029" s="2">
        <v>45953</v>
      </c>
      <c r="P2029" t="s">
        <v>1164</v>
      </c>
      <c r="Q2029" t="s">
        <v>5760</v>
      </c>
      <c r="R2029" t="s">
        <v>650</v>
      </c>
      <c r="S2029" t="s">
        <v>669</v>
      </c>
      <c r="T2029" t="b">
        <v>1</v>
      </c>
      <c r="U2029" t="b">
        <v>1</v>
      </c>
      <c r="V2029" t="b">
        <v>0</v>
      </c>
      <c r="W2029" t="b">
        <v>1</v>
      </c>
      <c r="X2029" t="b">
        <v>0</v>
      </c>
      <c r="Y2029" t="b">
        <v>1</v>
      </c>
      <c r="Z2029" t="b">
        <v>1</v>
      </c>
      <c r="AA2029" t="b">
        <f t="shared" si="124"/>
        <v>1</v>
      </c>
      <c r="AB2029" t="b">
        <v>1</v>
      </c>
      <c r="AC2029" t="b">
        <v>1</v>
      </c>
      <c r="AD2029" t="b">
        <f t="shared" si="125"/>
        <v>1</v>
      </c>
      <c r="AE2029" t="b">
        <f t="shared" si="126"/>
        <v>1</v>
      </c>
      <c r="AF2029" t="b">
        <f t="shared" si="127"/>
        <v>1</v>
      </c>
    </row>
    <row r="2030" spans="1:32" x14ac:dyDescent="0.25">
      <c r="A2030" t="s">
        <v>7282</v>
      </c>
      <c r="B2030" s="2">
        <v>45957</v>
      </c>
      <c r="C2030" s="2">
        <v>45953</v>
      </c>
      <c r="D2030" t="s">
        <v>7283</v>
      </c>
      <c r="E2030" t="s">
        <v>28</v>
      </c>
      <c r="F2030" t="s">
        <v>7284</v>
      </c>
      <c r="G2030" t="s">
        <v>1152</v>
      </c>
      <c r="H2030" t="s">
        <v>7285</v>
      </c>
      <c r="I2030" t="s">
        <v>1036</v>
      </c>
      <c r="J2030" t="s">
        <v>139</v>
      </c>
      <c r="K2030" t="s">
        <v>33</v>
      </c>
      <c r="N2030" s="2">
        <v>45961</v>
      </c>
      <c r="O2030" s="2">
        <v>45953</v>
      </c>
      <c r="P2030" t="s">
        <v>1323</v>
      </c>
      <c r="Q2030" t="s">
        <v>2458</v>
      </c>
      <c r="R2030" t="s">
        <v>35</v>
      </c>
      <c r="S2030" t="s">
        <v>669</v>
      </c>
      <c r="T2030" t="b">
        <v>1</v>
      </c>
      <c r="U2030" t="b">
        <v>1</v>
      </c>
      <c r="V2030" t="b">
        <v>0</v>
      </c>
      <c r="W2030" t="b">
        <v>0</v>
      </c>
      <c r="X2030" t="b">
        <v>0</v>
      </c>
      <c r="Y2030" t="b">
        <v>1</v>
      </c>
      <c r="Z2030" t="b">
        <v>1</v>
      </c>
      <c r="AA2030" t="b">
        <f t="shared" si="124"/>
        <v>1</v>
      </c>
      <c r="AB2030" t="b">
        <v>1</v>
      </c>
      <c r="AC2030" t="b">
        <v>1</v>
      </c>
      <c r="AD2030" t="b">
        <f t="shared" si="125"/>
        <v>1</v>
      </c>
      <c r="AE2030" t="b">
        <f t="shared" si="126"/>
        <v>1</v>
      </c>
      <c r="AF2030" t="b">
        <f t="shared" si="127"/>
        <v>1</v>
      </c>
    </row>
    <row r="2031" spans="1:32" x14ac:dyDescent="0.25">
      <c r="A2031" t="s">
        <v>7286</v>
      </c>
      <c r="B2031" s="2">
        <v>45953</v>
      </c>
      <c r="C2031" s="2">
        <v>45953</v>
      </c>
      <c r="D2031" t="s">
        <v>7287</v>
      </c>
      <c r="E2031" t="s">
        <v>28</v>
      </c>
      <c r="F2031" t="s">
        <v>7288</v>
      </c>
      <c r="G2031" t="s">
        <v>1152</v>
      </c>
      <c r="H2031" t="s">
        <v>7289</v>
      </c>
      <c r="I2031" t="s">
        <v>968</v>
      </c>
      <c r="J2031" t="s">
        <v>139</v>
      </c>
      <c r="K2031" t="s">
        <v>33</v>
      </c>
      <c r="N2031" s="2">
        <v>45961</v>
      </c>
      <c r="O2031" s="2">
        <v>45953</v>
      </c>
      <c r="P2031" t="s">
        <v>1211</v>
      </c>
      <c r="Q2031" t="s">
        <v>7290</v>
      </c>
      <c r="R2031" t="s">
        <v>650</v>
      </c>
      <c r="S2031" t="s">
        <v>669</v>
      </c>
      <c r="T2031" t="b">
        <v>1</v>
      </c>
      <c r="U2031" t="b">
        <v>0</v>
      </c>
      <c r="V2031" t="b">
        <v>0</v>
      </c>
      <c r="W2031" t="b">
        <v>0</v>
      </c>
      <c r="X2031" t="b">
        <v>0</v>
      </c>
      <c r="Y2031" t="b">
        <v>1</v>
      </c>
      <c r="Z2031" t="b">
        <v>1</v>
      </c>
      <c r="AA2031" t="b">
        <f t="shared" si="124"/>
        <v>1</v>
      </c>
      <c r="AB2031" t="b">
        <v>1</v>
      </c>
      <c r="AC2031" t="b">
        <v>1</v>
      </c>
      <c r="AD2031" t="b">
        <f t="shared" si="125"/>
        <v>1</v>
      </c>
      <c r="AE2031" t="b">
        <f t="shared" si="126"/>
        <v>1</v>
      </c>
      <c r="AF2031" t="b">
        <f t="shared" si="127"/>
        <v>1</v>
      </c>
    </row>
    <row r="2032" spans="1:32" x14ac:dyDescent="0.25">
      <c r="A2032" t="s">
        <v>7291</v>
      </c>
      <c r="B2032" s="2">
        <v>45953</v>
      </c>
      <c r="C2032" s="2">
        <v>45953</v>
      </c>
      <c r="D2032" t="s">
        <v>7292</v>
      </c>
      <c r="E2032" t="s">
        <v>28</v>
      </c>
      <c r="F2032" t="s">
        <v>7293</v>
      </c>
      <c r="G2032" t="s">
        <v>1152</v>
      </c>
      <c r="H2032" t="s">
        <v>7294</v>
      </c>
      <c r="I2032" t="s">
        <v>968</v>
      </c>
      <c r="J2032" t="s">
        <v>139</v>
      </c>
      <c r="K2032" t="s">
        <v>33</v>
      </c>
      <c r="N2032" s="2">
        <v>45961</v>
      </c>
      <c r="O2032" s="2">
        <v>45953</v>
      </c>
      <c r="P2032" t="s">
        <v>1211</v>
      </c>
      <c r="Q2032" t="s">
        <v>7290</v>
      </c>
      <c r="R2032" t="s">
        <v>650</v>
      </c>
      <c r="S2032" t="s">
        <v>669</v>
      </c>
      <c r="T2032" t="b">
        <v>1</v>
      </c>
      <c r="U2032" t="b">
        <v>1</v>
      </c>
      <c r="V2032" t="b">
        <v>0</v>
      </c>
      <c r="W2032" t="b">
        <v>0</v>
      </c>
      <c r="X2032" t="b">
        <v>1</v>
      </c>
      <c r="Y2032" t="b">
        <v>1</v>
      </c>
      <c r="Z2032" t="b">
        <v>1</v>
      </c>
      <c r="AA2032" t="b">
        <f t="shared" si="124"/>
        <v>1</v>
      </c>
      <c r="AB2032" t="b">
        <v>1</v>
      </c>
      <c r="AC2032" t="b">
        <v>1</v>
      </c>
      <c r="AD2032" t="b">
        <f t="shared" si="125"/>
        <v>1</v>
      </c>
      <c r="AE2032" t="b">
        <f t="shared" si="126"/>
        <v>1</v>
      </c>
      <c r="AF2032" t="b">
        <f t="shared" si="127"/>
        <v>1</v>
      </c>
    </row>
    <row r="2033" spans="1:32" x14ac:dyDescent="0.25">
      <c r="A2033" t="s">
        <v>7295</v>
      </c>
      <c r="B2033" s="2">
        <v>45959</v>
      </c>
      <c r="C2033" s="2">
        <v>45953</v>
      </c>
      <c r="D2033" t="s">
        <v>7296</v>
      </c>
      <c r="E2033" t="s">
        <v>28</v>
      </c>
      <c r="F2033" t="s">
        <v>5454</v>
      </c>
      <c r="G2033" t="s">
        <v>1152</v>
      </c>
      <c r="H2033" t="s">
        <v>7297</v>
      </c>
      <c r="I2033" t="s">
        <v>936</v>
      </c>
      <c r="J2033" t="s">
        <v>139</v>
      </c>
      <c r="K2033" t="s">
        <v>33</v>
      </c>
      <c r="N2033" s="2">
        <v>45961</v>
      </c>
      <c r="O2033" s="2">
        <v>45953</v>
      </c>
      <c r="P2033" t="s">
        <v>1934</v>
      </c>
      <c r="Q2033" t="s">
        <v>2389</v>
      </c>
      <c r="R2033" t="s">
        <v>650</v>
      </c>
      <c r="S2033" t="s">
        <v>36</v>
      </c>
      <c r="T2033" t="b">
        <v>1</v>
      </c>
      <c r="U2033" t="b">
        <v>1</v>
      </c>
      <c r="V2033" t="b">
        <v>0</v>
      </c>
      <c r="W2033" t="b">
        <v>0</v>
      </c>
      <c r="X2033" t="b">
        <v>0</v>
      </c>
      <c r="Y2033" t="b">
        <v>1</v>
      </c>
      <c r="Z2033" t="b">
        <v>1</v>
      </c>
      <c r="AA2033" t="b">
        <f t="shared" si="124"/>
        <v>1</v>
      </c>
      <c r="AB2033" t="b">
        <v>1</v>
      </c>
      <c r="AC2033" t="b">
        <v>1</v>
      </c>
      <c r="AD2033" t="b">
        <f t="shared" si="125"/>
        <v>1</v>
      </c>
      <c r="AE2033" t="b">
        <f t="shared" si="126"/>
        <v>1</v>
      </c>
      <c r="AF2033" t="b">
        <f t="shared" si="127"/>
        <v>1</v>
      </c>
    </row>
    <row r="2034" spans="1:32" x14ac:dyDescent="0.25">
      <c r="A2034" t="s">
        <v>7298</v>
      </c>
      <c r="B2034" s="2">
        <v>45961</v>
      </c>
      <c r="C2034" s="2">
        <v>45953</v>
      </c>
      <c r="D2034" t="s">
        <v>7299</v>
      </c>
      <c r="E2034" t="s">
        <v>28</v>
      </c>
      <c r="F2034" t="s">
        <v>7300</v>
      </c>
      <c r="G2034" t="s">
        <v>1152</v>
      </c>
      <c r="H2034" t="s">
        <v>7301</v>
      </c>
      <c r="I2034" t="s">
        <v>936</v>
      </c>
      <c r="J2034" t="s">
        <v>139</v>
      </c>
      <c r="K2034" t="s">
        <v>33</v>
      </c>
      <c r="N2034" s="2">
        <v>45961</v>
      </c>
      <c r="O2034" s="2">
        <v>45953</v>
      </c>
      <c r="P2034" t="s">
        <v>1228</v>
      </c>
      <c r="Q2034" t="s">
        <v>2445</v>
      </c>
      <c r="R2034" t="s">
        <v>650</v>
      </c>
      <c r="S2034" t="s">
        <v>36</v>
      </c>
      <c r="T2034" t="b">
        <v>1</v>
      </c>
      <c r="U2034" t="b">
        <v>1</v>
      </c>
      <c r="V2034" t="b">
        <v>0</v>
      </c>
      <c r="W2034" t="b">
        <v>0</v>
      </c>
      <c r="X2034" t="b">
        <v>0</v>
      </c>
      <c r="Y2034" t="b">
        <v>1</v>
      </c>
      <c r="Z2034" t="b">
        <v>1</v>
      </c>
      <c r="AA2034" t="b">
        <f t="shared" si="124"/>
        <v>1</v>
      </c>
      <c r="AB2034" t="b">
        <v>1</v>
      </c>
      <c r="AC2034" t="b">
        <v>1</v>
      </c>
      <c r="AD2034" t="b">
        <f t="shared" si="125"/>
        <v>1</v>
      </c>
      <c r="AE2034" t="b">
        <f t="shared" si="126"/>
        <v>1</v>
      </c>
      <c r="AF2034" t="b">
        <f t="shared" si="127"/>
        <v>1</v>
      </c>
    </row>
    <row r="2035" spans="1:32" x14ac:dyDescent="0.25">
      <c r="A2035" t="s">
        <v>7302</v>
      </c>
      <c r="B2035" s="2">
        <v>45961</v>
      </c>
      <c r="C2035" s="2">
        <v>45953</v>
      </c>
      <c r="D2035" t="s">
        <v>7303</v>
      </c>
      <c r="E2035" t="s">
        <v>28</v>
      </c>
      <c r="F2035" t="s">
        <v>7304</v>
      </c>
      <c r="G2035" t="s">
        <v>1152</v>
      </c>
      <c r="H2035" t="s">
        <v>7305</v>
      </c>
      <c r="I2035" t="s">
        <v>936</v>
      </c>
      <c r="J2035" t="s">
        <v>139</v>
      </c>
      <c r="K2035" t="s">
        <v>33</v>
      </c>
      <c r="N2035" s="2">
        <v>45961</v>
      </c>
      <c r="O2035" s="2">
        <v>45953</v>
      </c>
      <c r="P2035" t="s">
        <v>1228</v>
      </c>
      <c r="Q2035" t="s">
        <v>2445</v>
      </c>
      <c r="R2035" t="s">
        <v>650</v>
      </c>
      <c r="S2035" t="s">
        <v>36</v>
      </c>
      <c r="T2035" t="b">
        <v>1</v>
      </c>
      <c r="U2035" t="b">
        <v>0</v>
      </c>
      <c r="V2035" t="b">
        <v>0</v>
      </c>
      <c r="W2035" t="b">
        <v>0</v>
      </c>
      <c r="X2035" t="b">
        <v>0</v>
      </c>
      <c r="Y2035" t="b">
        <v>1</v>
      </c>
      <c r="Z2035" t="b">
        <v>1</v>
      </c>
      <c r="AA2035" t="b">
        <f t="shared" si="124"/>
        <v>1</v>
      </c>
      <c r="AB2035" t="b">
        <v>1</v>
      </c>
      <c r="AC2035" t="b">
        <v>1</v>
      </c>
      <c r="AD2035" t="b">
        <f t="shared" si="125"/>
        <v>1</v>
      </c>
      <c r="AE2035" t="b">
        <f t="shared" si="126"/>
        <v>1</v>
      </c>
      <c r="AF2035" t="b">
        <f t="shared" si="127"/>
        <v>1</v>
      </c>
    </row>
    <row r="2036" spans="1:32" x14ac:dyDescent="0.25">
      <c r="A2036" t="s">
        <v>7306</v>
      </c>
      <c r="B2036" s="2">
        <v>45957</v>
      </c>
      <c r="C2036" s="2">
        <v>45953</v>
      </c>
      <c r="D2036" t="s">
        <v>7307</v>
      </c>
      <c r="E2036" t="s">
        <v>28</v>
      </c>
      <c r="F2036" t="s">
        <v>7308</v>
      </c>
      <c r="G2036" t="s">
        <v>1152</v>
      </c>
      <c r="H2036" t="s">
        <v>7309</v>
      </c>
      <c r="I2036" t="s">
        <v>968</v>
      </c>
      <c r="J2036" t="s">
        <v>139</v>
      </c>
      <c r="K2036" t="s">
        <v>33</v>
      </c>
      <c r="N2036" s="2">
        <v>45961</v>
      </c>
      <c r="O2036" s="2">
        <v>45951</v>
      </c>
      <c r="P2036" t="s">
        <v>1211</v>
      </c>
      <c r="Q2036" t="s">
        <v>2318</v>
      </c>
      <c r="R2036" t="s">
        <v>650</v>
      </c>
      <c r="S2036" t="s">
        <v>669</v>
      </c>
      <c r="T2036" t="b">
        <v>1</v>
      </c>
      <c r="U2036" t="b">
        <v>1</v>
      </c>
      <c r="V2036" t="b">
        <v>0</v>
      </c>
      <c r="W2036" t="b">
        <v>0</v>
      </c>
      <c r="X2036" t="b">
        <v>0</v>
      </c>
      <c r="Y2036" t="b">
        <v>1</v>
      </c>
      <c r="Z2036" t="b">
        <v>1</v>
      </c>
      <c r="AA2036" t="b">
        <f t="shared" si="124"/>
        <v>1</v>
      </c>
      <c r="AB2036" t="b">
        <v>1</v>
      </c>
      <c r="AC2036" t="b">
        <v>1</v>
      </c>
      <c r="AD2036" t="b">
        <f t="shared" si="125"/>
        <v>1</v>
      </c>
      <c r="AE2036" t="b">
        <f t="shared" si="126"/>
        <v>1</v>
      </c>
      <c r="AF2036" t="b">
        <f t="shared" si="127"/>
        <v>1</v>
      </c>
    </row>
    <row r="2037" spans="1:32" x14ac:dyDescent="0.25">
      <c r="A2037" t="s">
        <v>7310</v>
      </c>
      <c r="B2037" s="2">
        <v>45953</v>
      </c>
      <c r="C2037" s="2">
        <v>45953</v>
      </c>
      <c r="D2037" t="s">
        <v>7311</v>
      </c>
      <c r="E2037" t="s">
        <v>28</v>
      </c>
      <c r="F2037" t="s">
        <v>7312</v>
      </c>
      <c r="G2037" t="s">
        <v>1133</v>
      </c>
      <c r="H2037" t="s">
        <v>7313</v>
      </c>
      <c r="I2037" t="s">
        <v>1005</v>
      </c>
      <c r="J2037" t="s">
        <v>32</v>
      </c>
      <c r="K2037" t="s">
        <v>33</v>
      </c>
      <c r="N2037" s="2">
        <v>45961</v>
      </c>
      <c r="O2037" s="2">
        <v>45952</v>
      </c>
      <c r="P2037" t="s">
        <v>2007</v>
      </c>
      <c r="Q2037" t="s">
        <v>3335</v>
      </c>
      <c r="R2037" t="s">
        <v>35</v>
      </c>
      <c r="S2037" t="s">
        <v>669</v>
      </c>
      <c r="T2037" t="b">
        <v>0</v>
      </c>
      <c r="U2037" t="b">
        <v>1</v>
      </c>
      <c r="V2037" t="b">
        <v>0</v>
      </c>
      <c r="W2037" t="b">
        <v>0</v>
      </c>
      <c r="X2037" t="b">
        <v>0</v>
      </c>
      <c r="Y2037" t="b">
        <v>1</v>
      </c>
      <c r="Z2037" t="b">
        <v>1</v>
      </c>
      <c r="AA2037" t="b">
        <f t="shared" si="124"/>
        <v>1</v>
      </c>
      <c r="AB2037" t="b">
        <v>1</v>
      </c>
      <c r="AC2037" t="b">
        <v>1</v>
      </c>
      <c r="AD2037" t="b">
        <f t="shared" si="125"/>
        <v>1</v>
      </c>
      <c r="AE2037" t="b">
        <f t="shared" si="126"/>
        <v>1</v>
      </c>
      <c r="AF2037" t="b">
        <f t="shared" si="127"/>
        <v>1</v>
      </c>
    </row>
    <row r="2038" spans="1:32" x14ac:dyDescent="0.25">
      <c r="A2038" t="s">
        <v>7314</v>
      </c>
      <c r="B2038" s="2">
        <v>45953</v>
      </c>
      <c r="C2038" s="2">
        <v>45953</v>
      </c>
      <c r="D2038" t="s">
        <v>7315</v>
      </c>
      <c r="E2038" t="s">
        <v>28</v>
      </c>
      <c r="F2038" t="s">
        <v>7316</v>
      </c>
      <c r="G2038" t="s">
        <v>1152</v>
      </c>
      <c r="H2038" t="s">
        <v>7317</v>
      </c>
      <c r="I2038" t="s">
        <v>1005</v>
      </c>
      <c r="J2038" t="s">
        <v>139</v>
      </c>
      <c r="K2038" t="s">
        <v>33</v>
      </c>
      <c r="N2038" s="2">
        <v>45961</v>
      </c>
      <c r="O2038" s="2">
        <v>45953</v>
      </c>
      <c r="P2038" t="s">
        <v>1205</v>
      </c>
      <c r="Q2038" t="s">
        <v>1206</v>
      </c>
      <c r="R2038" t="s">
        <v>35</v>
      </c>
      <c r="S2038" t="s">
        <v>669</v>
      </c>
      <c r="T2038" t="b">
        <v>1</v>
      </c>
      <c r="U2038" t="b">
        <v>1</v>
      </c>
      <c r="V2038" t="b">
        <v>0</v>
      </c>
      <c r="W2038" t="b">
        <v>0</v>
      </c>
      <c r="X2038" t="b">
        <v>1</v>
      </c>
      <c r="Y2038" t="b">
        <v>1</v>
      </c>
      <c r="Z2038" t="b">
        <v>1</v>
      </c>
      <c r="AA2038" t="b">
        <f t="shared" si="124"/>
        <v>1</v>
      </c>
      <c r="AB2038" t="b">
        <v>1</v>
      </c>
      <c r="AC2038" t="b">
        <v>1</v>
      </c>
      <c r="AD2038" t="b">
        <f t="shared" si="125"/>
        <v>1</v>
      </c>
      <c r="AE2038" t="b">
        <f t="shared" si="126"/>
        <v>1</v>
      </c>
      <c r="AF2038" t="b">
        <f t="shared" si="127"/>
        <v>1</v>
      </c>
    </row>
    <row r="2039" spans="1:32" x14ac:dyDescent="0.25">
      <c r="A2039" t="s">
        <v>7318</v>
      </c>
      <c r="B2039" s="2">
        <v>45964</v>
      </c>
      <c r="C2039" s="2">
        <v>45953</v>
      </c>
      <c r="D2039" t="s">
        <v>7319</v>
      </c>
      <c r="E2039" t="s">
        <v>28</v>
      </c>
      <c r="F2039" t="s">
        <v>7320</v>
      </c>
      <c r="G2039" t="s">
        <v>1152</v>
      </c>
      <c r="H2039" t="s">
        <v>7321</v>
      </c>
      <c r="I2039" t="s">
        <v>908</v>
      </c>
      <c r="J2039" t="s">
        <v>139</v>
      </c>
      <c r="K2039" t="s">
        <v>33</v>
      </c>
      <c r="N2039" s="2">
        <v>45961</v>
      </c>
      <c r="O2039" s="2">
        <v>45953</v>
      </c>
      <c r="P2039" t="s">
        <v>7039</v>
      </c>
      <c r="Q2039" t="s">
        <v>5414</v>
      </c>
      <c r="R2039" t="s">
        <v>650</v>
      </c>
      <c r="S2039" t="s">
        <v>36</v>
      </c>
      <c r="T2039" t="b">
        <v>1</v>
      </c>
      <c r="U2039" t="b">
        <v>1</v>
      </c>
      <c r="V2039" t="b">
        <v>0</v>
      </c>
      <c r="W2039" t="b">
        <v>0</v>
      </c>
      <c r="X2039" t="b">
        <v>0</v>
      </c>
      <c r="Y2039" t="b">
        <v>1</v>
      </c>
      <c r="Z2039" t="b">
        <v>1</v>
      </c>
      <c r="AA2039" t="b">
        <f t="shared" si="124"/>
        <v>1</v>
      </c>
      <c r="AB2039" t="b">
        <v>0</v>
      </c>
      <c r="AC2039" t="b">
        <v>1</v>
      </c>
      <c r="AD2039" t="b">
        <f t="shared" si="125"/>
        <v>0</v>
      </c>
      <c r="AE2039" t="b">
        <f t="shared" si="126"/>
        <v>1</v>
      </c>
      <c r="AF2039" t="b">
        <f t="shared" si="127"/>
        <v>1</v>
      </c>
    </row>
    <row r="2040" spans="1:32" x14ac:dyDescent="0.25">
      <c r="A2040" t="s">
        <v>7322</v>
      </c>
      <c r="B2040" s="2">
        <v>45953</v>
      </c>
      <c r="C2040" s="2">
        <v>45953</v>
      </c>
      <c r="D2040" t="s">
        <v>7323</v>
      </c>
      <c r="E2040" t="s">
        <v>28</v>
      </c>
      <c r="F2040" t="s">
        <v>4100</v>
      </c>
      <c r="G2040" t="s">
        <v>1152</v>
      </c>
      <c r="H2040" t="s">
        <v>7324</v>
      </c>
      <c r="I2040" t="s">
        <v>31</v>
      </c>
      <c r="J2040" t="s">
        <v>139</v>
      </c>
      <c r="K2040" t="s">
        <v>33</v>
      </c>
      <c r="N2040" s="2">
        <v>45961</v>
      </c>
      <c r="O2040" s="2">
        <v>45953</v>
      </c>
      <c r="P2040" t="s">
        <v>5413</v>
      </c>
      <c r="Q2040" t="s">
        <v>455</v>
      </c>
      <c r="R2040" t="s">
        <v>35</v>
      </c>
      <c r="S2040" t="s">
        <v>36</v>
      </c>
      <c r="T2040" t="b">
        <v>1</v>
      </c>
      <c r="U2040" t="b">
        <v>1</v>
      </c>
      <c r="V2040" t="b">
        <v>0</v>
      </c>
      <c r="W2040" t="b">
        <v>1</v>
      </c>
      <c r="X2040" t="b">
        <v>0</v>
      </c>
      <c r="Y2040" t="b">
        <v>1</v>
      </c>
      <c r="Z2040" t="b">
        <v>1</v>
      </c>
      <c r="AA2040" t="b">
        <f t="shared" si="124"/>
        <v>1</v>
      </c>
      <c r="AB2040" t="b">
        <v>1</v>
      </c>
      <c r="AC2040" t="b">
        <v>1</v>
      </c>
      <c r="AD2040" t="b">
        <f t="shared" si="125"/>
        <v>1</v>
      </c>
      <c r="AE2040" t="b">
        <f t="shared" si="126"/>
        <v>1</v>
      </c>
      <c r="AF2040" t="b">
        <f t="shared" si="127"/>
        <v>1</v>
      </c>
    </row>
    <row r="2041" spans="1:32" x14ac:dyDescent="0.25">
      <c r="A2041" t="s">
        <v>7325</v>
      </c>
      <c r="B2041" s="2">
        <v>45964</v>
      </c>
      <c r="C2041" s="2">
        <v>45953</v>
      </c>
      <c r="D2041" t="s">
        <v>7326</v>
      </c>
      <c r="E2041" t="s">
        <v>28</v>
      </c>
      <c r="F2041" t="s">
        <v>7327</v>
      </c>
      <c r="G2041" t="s">
        <v>1152</v>
      </c>
      <c r="H2041" t="s">
        <v>7328</v>
      </c>
      <c r="I2041" t="s">
        <v>908</v>
      </c>
      <c r="J2041" t="s">
        <v>139</v>
      </c>
      <c r="K2041" t="s">
        <v>33</v>
      </c>
      <c r="N2041" s="2">
        <v>45961</v>
      </c>
      <c r="O2041" s="2">
        <v>45953</v>
      </c>
      <c r="P2041" t="s">
        <v>7039</v>
      </c>
      <c r="Q2041" t="s">
        <v>5414</v>
      </c>
      <c r="R2041" t="s">
        <v>650</v>
      </c>
      <c r="S2041" t="s">
        <v>36</v>
      </c>
      <c r="T2041" t="b">
        <v>1</v>
      </c>
      <c r="U2041" t="b">
        <v>1</v>
      </c>
      <c r="V2041" t="b">
        <v>0</v>
      </c>
      <c r="W2041" t="b">
        <v>0</v>
      </c>
      <c r="X2041" t="b">
        <v>0</v>
      </c>
      <c r="Y2041" t="b">
        <v>1</v>
      </c>
      <c r="Z2041" t="b">
        <v>1</v>
      </c>
      <c r="AA2041" t="b">
        <f t="shared" si="124"/>
        <v>1</v>
      </c>
      <c r="AB2041" t="b">
        <v>0</v>
      </c>
      <c r="AC2041" t="b">
        <v>1</v>
      </c>
      <c r="AD2041" t="b">
        <f t="shared" si="125"/>
        <v>0</v>
      </c>
      <c r="AE2041" t="b">
        <f t="shared" si="126"/>
        <v>1</v>
      </c>
      <c r="AF2041" t="b">
        <f t="shared" si="127"/>
        <v>1</v>
      </c>
    </row>
    <row r="2042" spans="1:32" x14ac:dyDescent="0.25">
      <c r="A2042" t="s">
        <v>7329</v>
      </c>
      <c r="B2042" s="2">
        <v>45953</v>
      </c>
      <c r="C2042" s="2">
        <v>45953</v>
      </c>
      <c r="D2042" t="s">
        <v>7330</v>
      </c>
      <c r="E2042" t="s">
        <v>28</v>
      </c>
      <c r="F2042" t="s">
        <v>7331</v>
      </c>
      <c r="G2042" t="s">
        <v>1133</v>
      </c>
      <c r="H2042" t="s">
        <v>7332</v>
      </c>
      <c r="I2042" t="s">
        <v>31</v>
      </c>
      <c r="J2042" t="s">
        <v>139</v>
      </c>
      <c r="K2042" t="s">
        <v>33</v>
      </c>
      <c r="N2042" s="2">
        <v>45961</v>
      </c>
      <c r="O2042" s="2">
        <v>45953</v>
      </c>
      <c r="P2042" t="s">
        <v>7333</v>
      </c>
      <c r="Q2042" t="s">
        <v>6718</v>
      </c>
      <c r="R2042" t="s">
        <v>35</v>
      </c>
      <c r="S2042" t="s">
        <v>36</v>
      </c>
      <c r="T2042" t="b">
        <v>1</v>
      </c>
      <c r="U2042" t="b">
        <v>1</v>
      </c>
      <c r="V2042" t="b">
        <v>1</v>
      </c>
      <c r="W2042" t="b">
        <v>0</v>
      </c>
      <c r="X2042" t="b">
        <v>0</v>
      </c>
      <c r="Y2042" t="b">
        <v>1</v>
      </c>
      <c r="Z2042" t="b">
        <v>1</v>
      </c>
      <c r="AA2042" t="b">
        <f t="shared" si="124"/>
        <v>1</v>
      </c>
      <c r="AB2042" t="b">
        <v>1</v>
      </c>
      <c r="AC2042" t="b">
        <v>1</v>
      </c>
      <c r="AD2042" t="b">
        <f t="shared" si="125"/>
        <v>1</v>
      </c>
      <c r="AE2042" t="b">
        <f t="shared" si="126"/>
        <v>1</v>
      </c>
      <c r="AF2042" t="b">
        <f t="shared" si="127"/>
        <v>1</v>
      </c>
    </row>
    <row r="2043" spans="1:32" x14ac:dyDescent="0.25">
      <c r="A2043" t="s">
        <v>7334</v>
      </c>
      <c r="B2043" s="2">
        <v>45964</v>
      </c>
      <c r="C2043" s="2">
        <v>45953</v>
      </c>
      <c r="D2043" t="s">
        <v>7335</v>
      </c>
      <c r="E2043" t="s">
        <v>28</v>
      </c>
      <c r="F2043" t="s">
        <v>7320</v>
      </c>
      <c r="G2043" t="s">
        <v>1152</v>
      </c>
      <c r="H2043" t="s">
        <v>7336</v>
      </c>
      <c r="I2043" t="s">
        <v>908</v>
      </c>
      <c r="J2043" t="s">
        <v>139</v>
      </c>
      <c r="K2043" t="s">
        <v>33</v>
      </c>
      <c r="N2043" s="2">
        <v>45961</v>
      </c>
      <c r="O2043" s="2">
        <v>45953</v>
      </c>
      <c r="P2043" t="s">
        <v>7039</v>
      </c>
      <c r="Q2043" t="s">
        <v>5414</v>
      </c>
      <c r="R2043" t="s">
        <v>650</v>
      </c>
      <c r="S2043" t="s">
        <v>36</v>
      </c>
      <c r="T2043" t="b">
        <v>1</v>
      </c>
      <c r="U2043" t="b">
        <v>1</v>
      </c>
      <c r="V2043" t="b">
        <v>0</v>
      </c>
      <c r="W2043" t="b">
        <v>0</v>
      </c>
      <c r="X2043" t="b">
        <v>0</v>
      </c>
      <c r="Y2043" t="b">
        <v>1</v>
      </c>
      <c r="Z2043" t="b">
        <v>1</v>
      </c>
      <c r="AA2043" t="b">
        <f t="shared" si="124"/>
        <v>1</v>
      </c>
      <c r="AB2043" t="b">
        <v>0</v>
      </c>
      <c r="AC2043" t="b">
        <v>1</v>
      </c>
      <c r="AD2043" t="b">
        <f t="shared" si="125"/>
        <v>0</v>
      </c>
      <c r="AE2043" t="b">
        <f t="shared" si="126"/>
        <v>1</v>
      </c>
      <c r="AF2043" t="b">
        <f t="shared" si="127"/>
        <v>1</v>
      </c>
    </row>
    <row r="2044" spans="1:32" x14ac:dyDescent="0.25">
      <c r="A2044" t="s">
        <v>7337</v>
      </c>
      <c r="B2044" s="2">
        <v>45957</v>
      </c>
      <c r="C2044" s="2">
        <v>45953</v>
      </c>
      <c r="D2044" t="s">
        <v>7338</v>
      </c>
      <c r="E2044" t="s">
        <v>28</v>
      </c>
      <c r="F2044" t="s">
        <v>7339</v>
      </c>
      <c r="G2044" t="s">
        <v>1152</v>
      </c>
      <c r="H2044" t="s">
        <v>7340</v>
      </c>
      <c r="I2044" t="s">
        <v>1036</v>
      </c>
      <c r="J2044" t="s">
        <v>139</v>
      </c>
      <c r="K2044" t="s">
        <v>33</v>
      </c>
      <c r="N2044" s="2">
        <v>45961</v>
      </c>
      <c r="O2044" s="2">
        <v>45953</v>
      </c>
      <c r="P2044" t="s">
        <v>1199</v>
      </c>
      <c r="Q2044" t="s">
        <v>2458</v>
      </c>
      <c r="R2044" t="s">
        <v>35</v>
      </c>
      <c r="S2044" t="s">
        <v>669</v>
      </c>
      <c r="T2044" t="b">
        <v>1</v>
      </c>
      <c r="U2044" t="b">
        <v>1</v>
      </c>
      <c r="V2044" t="b">
        <v>0</v>
      </c>
      <c r="W2044" t="b">
        <v>0</v>
      </c>
      <c r="X2044" t="b">
        <v>0</v>
      </c>
      <c r="Y2044" t="b">
        <v>1</v>
      </c>
      <c r="Z2044" t="b">
        <v>1</v>
      </c>
      <c r="AA2044" t="b">
        <f t="shared" si="124"/>
        <v>1</v>
      </c>
      <c r="AB2044" t="b">
        <v>1</v>
      </c>
      <c r="AC2044" t="b">
        <v>1</v>
      </c>
      <c r="AD2044" t="b">
        <f t="shared" si="125"/>
        <v>1</v>
      </c>
      <c r="AE2044" t="b">
        <f t="shared" si="126"/>
        <v>1</v>
      </c>
      <c r="AF2044" t="b">
        <f t="shared" si="127"/>
        <v>1</v>
      </c>
    </row>
    <row r="2045" spans="1:32" x14ac:dyDescent="0.25">
      <c r="A2045" t="s">
        <v>7341</v>
      </c>
      <c r="B2045" s="2">
        <v>45953</v>
      </c>
      <c r="C2045" s="2">
        <v>45953</v>
      </c>
      <c r="D2045" t="s">
        <v>7342</v>
      </c>
      <c r="E2045" t="s">
        <v>28</v>
      </c>
      <c r="F2045" t="s">
        <v>7343</v>
      </c>
      <c r="G2045" t="s">
        <v>1133</v>
      </c>
      <c r="H2045" t="s">
        <v>7344</v>
      </c>
      <c r="I2045" t="s">
        <v>1106</v>
      </c>
      <c r="J2045" t="s">
        <v>139</v>
      </c>
      <c r="K2045" t="s">
        <v>33</v>
      </c>
      <c r="N2045" s="2">
        <v>45961</v>
      </c>
      <c r="O2045" s="2">
        <v>45953</v>
      </c>
      <c r="P2045" t="s">
        <v>1342</v>
      </c>
      <c r="Q2045" t="s">
        <v>1107</v>
      </c>
      <c r="R2045" t="s">
        <v>650</v>
      </c>
      <c r="S2045" t="s">
        <v>36</v>
      </c>
      <c r="T2045" t="b">
        <v>1</v>
      </c>
      <c r="U2045" t="b">
        <v>1</v>
      </c>
      <c r="V2045" t="b">
        <v>0</v>
      </c>
      <c r="W2045" t="b">
        <v>0</v>
      </c>
      <c r="X2045" t="b">
        <v>0</v>
      </c>
      <c r="Y2045" t="b">
        <v>1</v>
      </c>
      <c r="Z2045" t="b">
        <v>1</v>
      </c>
      <c r="AA2045" t="b">
        <f t="shared" si="124"/>
        <v>1</v>
      </c>
      <c r="AB2045" t="b">
        <v>1</v>
      </c>
      <c r="AC2045" t="b">
        <v>1</v>
      </c>
      <c r="AD2045" t="b">
        <f t="shared" si="125"/>
        <v>1</v>
      </c>
      <c r="AE2045" t="b">
        <f t="shared" si="126"/>
        <v>1</v>
      </c>
      <c r="AF2045" t="b">
        <f t="shared" si="127"/>
        <v>1</v>
      </c>
    </row>
    <row r="2046" spans="1:32" x14ac:dyDescent="0.25">
      <c r="A2046" t="s">
        <v>7345</v>
      </c>
      <c r="B2046" s="2">
        <v>45953</v>
      </c>
      <c r="C2046" s="2">
        <v>45953</v>
      </c>
      <c r="D2046" t="s">
        <v>7346</v>
      </c>
      <c r="E2046" t="s">
        <v>28</v>
      </c>
      <c r="F2046" t="s">
        <v>7347</v>
      </c>
      <c r="G2046" t="s">
        <v>1133</v>
      </c>
      <c r="H2046" t="s">
        <v>7348</v>
      </c>
      <c r="I2046" t="s">
        <v>1036</v>
      </c>
      <c r="J2046" t="s">
        <v>139</v>
      </c>
      <c r="K2046" t="s">
        <v>33</v>
      </c>
      <c r="N2046" s="2">
        <v>45961</v>
      </c>
      <c r="O2046" s="2">
        <v>45941</v>
      </c>
      <c r="P2046" t="s">
        <v>2983</v>
      </c>
      <c r="Q2046" t="s">
        <v>1085</v>
      </c>
      <c r="R2046" t="s">
        <v>35</v>
      </c>
      <c r="S2046" t="s">
        <v>669</v>
      </c>
      <c r="T2046" t="b">
        <v>1</v>
      </c>
      <c r="U2046" t="b">
        <v>1</v>
      </c>
      <c r="V2046" t="b">
        <v>0</v>
      </c>
      <c r="W2046" t="b">
        <v>0</v>
      </c>
      <c r="X2046" t="b">
        <v>0</v>
      </c>
      <c r="Y2046" t="b">
        <v>1</v>
      </c>
      <c r="Z2046" t="b">
        <v>1</v>
      </c>
      <c r="AA2046" t="b">
        <f t="shared" si="124"/>
        <v>1</v>
      </c>
      <c r="AB2046" t="b">
        <v>1</v>
      </c>
      <c r="AC2046" t="b">
        <v>1</v>
      </c>
      <c r="AD2046" t="b">
        <f t="shared" si="125"/>
        <v>1</v>
      </c>
      <c r="AE2046" t="b">
        <f t="shared" si="126"/>
        <v>1</v>
      </c>
      <c r="AF2046" t="b">
        <f t="shared" si="127"/>
        <v>1</v>
      </c>
    </row>
    <row r="2047" spans="1:32" x14ac:dyDescent="0.25">
      <c r="A2047" t="s">
        <v>7349</v>
      </c>
      <c r="B2047" s="2">
        <v>45960</v>
      </c>
      <c r="C2047" s="2">
        <v>45953</v>
      </c>
      <c r="D2047" t="s">
        <v>7350</v>
      </c>
      <c r="E2047" t="s">
        <v>28</v>
      </c>
      <c r="F2047" t="s">
        <v>7351</v>
      </c>
      <c r="G2047" t="s">
        <v>4449</v>
      </c>
      <c r="H2047" t="s">
        <v>7352</v>
      </c>
      <c r="I2047" t="s">
        <v>936</v>
      </c>
      <c r="J2047" t="s">
        <v>139</v>
      </c>
      <c r="K2047" t="s">
        <v>33</v>
      </c>
      <c r="N2047" s="2">
        <v>45961</v>
      </c>
      <c r="O2047" s="2">
        <v>45953</v>
      </c>
      <c r="P2047" t="s">
        <v>5968</v>
      </c>
      <c r="Q2047" t="s">
        <v>947</v>
      </c>
      <c r="R2047" t="s">
        <v>650</v>
      </c>
      <c r="S2047" t="s">
        <v>36</v>
      </c>
      <c r="T2047" t="b">
        <v>1</v>
      </c>
      <c r="U2047" t="b">
        <v>0</v>
      </c>
      <c r="V2047" t="b">
        <v>0</v>
      </c>
      <c r="W2047" t="b">
        <v>0</v>
      </c>
      <c r="X2047" t="b">
        <v>0</v>
      </c>
      <c r="Y2047" t="b">
        <v>1</v>
      </c>
      <c r="Z2047" t="b">
        <v>1</v>
      </c>
      <c r="AA2047" t="b">
        <f t="shared" si="124"/>
        <v>1</v>
      </c>
      <c r="AB2047" t="b">
        <v>1</v>
      </c>
      <c r="AC2047" t="b">
        <v>1</v>
      </c>
      <c r="AD2047" t="b">
        <f t="shared" si="125"/>
        <v>1</v>
      </c>
      <c r="AE2047" t="b">
        <f t="shared" si="126"/>
        <v>1</v>
      </c>
      <c r="AF2047" t="b">
        <f t="shared" si="127"/>
        <v>1</v>
      </c>
    </row>
    <row r="2048" spans="1:32" x14ac:dyDescent="0.25">
      <c r="A2048" t="s">
        <v>7353</v>
      </c>
      <c r="B2048" s="2">
        <v>45960</v>
      </c>
      <c r="C2048" s="2">
        <v>45953</v>
      </c>
      <c r="D2048" t="s">
        <v>7354</v>
      </c>
      <c r="E2048" t="s">
        <v>28</v>
      </c>
      <c r="F2048" t="s">
        <v>7355</v>
      </c>
      <c r="G2048" t="s">
        <v>4449</v>
      </c>
      <c r="H2048" t="s">
        <v>7356</v>
      </c>
      <c r="I2048" t="s">
        <v>936</v>
      </c>
      <c r="J2048" t="s">
        <v>139</v>
      </c>
      <c r="K2048" t="s">
        <v>33</v>
      </c>
      <c r="N2048" s="2">
        <v>45961</v>
      </c>
      <c r="O2048" s="2">
        <v>45953</v>
      </c>
      <c r="P2048" t="s">
        <v>5968</v>
      </c>
      <c r="Q2048" t="s">
        <v>947</v>
      </c>
      <c r="R2048" t="s">
        <v>650</v>
      </c>
      <c r="S2048" t="s">
        <v>36</v>
      </c>
      <c r="T2048" t="b">
        <v>1</v>
      </c>
      <c r="U2048" t="b">
        <v>1</v>
      </c>
      <c r="V2048" t="b">
        <v>0</v>
      </c>
      <c r="W2048" t="b">
        <v>0</v>
      </c>
      <c r="X2048" t="b">
        <v>0</v>
      </c>
      <c r="Y2048" t="b">
        <v>1</v>
      </c>
      <c r="Z2048" t="b">
        <v>1</v>
      </c>
      <c r="AA2048" t="b">
        <f t="shared" si="124"/>
        <v>1</v>
      </c>
      <c r="AB2048" t="b">
        <v>1</v>
      </c>
      <c r="AC2048" t="b">
        <v>1</v>
      </c>
      <c r="AD2048" t="b">
        <f t="shared" si="125"/>
        <v>1</v>
      </c>
      <c r="AE2048" t="b">
        <f t="shared" si="126"/>
        <v>1</v>
      </c>
      <c r="AF2048" t="b">
        <f t="shared" si="127"/>
        <v>1</v>
      </c>
    </row>
    <row r="2049" spans="1:32" x14ac:dyDescent="0.25">
      <c r="A2049" t="s">
        <v>7357</v>
      </c>
      <c r="B2049" s="2">
        <v>45953</v>
      </c>
      <c r="C2049" s="2">
        <v>45953</v>
      </c>
      <c r="D2049" t="s">
        <v>7358</v>
      </c>
      <c r="E2049" t="s">
        <v>28</v>
      </c>
      <c r="F2049" t="s">
        <v>7359</v>
      </c>
      <c r="G2049" t="s">
        <v>1133</v>
      </c>
      <c r="H2049" t="s">
        <v>7360</v>
      </c>
      <c r="I2049" t="s">
        <v>1036</v>
      </c>
      <c r="J2049" t="s">
        <v>139</v>
      </c>
      <c r="K2049" t="s">
        <v>33</v>
      </c>
      <c r="N2049" s="2">
        <v>45961</v>
      </c>
      <c r="O2049" s="2">
        <v>45943</v>
      </c>
      <c r="P2049" t="s">
        <v>1164</v>
      </c>
      <c r="Q2049" t="s">
        <v>1085</v>
      </c>
      <c r="R2049" t="s">
        <v>35</v>
      </c>
      <c r="S2049" t="s">
        <v>669</v>
      </c>
      <c r="T2049" t="b">
        <v>1</v>
      </c>
      <c r="U2049" t="b">
        <v>1</v>
      </c>
      <c r="V2049" t="b">
        <v>0</v>
      </c>
      <c r="W2049" t="b">
        <v>0</v>
      </c>
      <c r="X2049" t="b">
        <v>0</v>
      </c>
      <c r="Y2049" t="b">
        <v>1</v>
      </c>
      <c r="Z2049" t="b">
        <v>1</v>
      </c>
      <c r="AA2049" t="b">
        <f t="shared" si="124"/>
        <v>1</v>
      </c>
      <c r="AB2049" t="b">
        <v>1</v>
      </c>
      <c r="AC2049" t="b">
        <v>1</v>
      </c>
      <c r="AD2049" t="b">
        <f t="shared" si="125"/>
        <v>1</v>
      </c>
      <c r="AE2049" t="b">
        <f t="shared" si="126"/>
        <v>1</v>
      </c>
      <c r="AF2049" t="b">
        <f t="shared" si="127"/>
        <v>1</v>
      </c>
    </row>
    <row r="2050" spans="1:32" x14ac:dyDescent="0.25">
      <c r="A2050" t="s">
        <v>7361</v>
      </c>
      <c r="B2050" s="2">
        <v>45960</v>
      </c>
      <c r="C2050" s="2">
        <v>45953</v>
      </c>
      <c r="D2050" t="s">
        <v>7362</v>
      </c>
      <c r="E2050" t="s">
        <v>28</v>
      </c>
      <c r="F2050" t="s">
        <v>7363</v>
      </c>
      <c r="G2050" t="s">
        <v>4449</v>
      </c>
      <c r="H2050" t="s">
        <v>7364</v>
      </c>
      <c r="I2050" t="s">
        <v>936</v>
      </c>
      <c r="J2050" t="s">
        <v>139</v>
      </c>
      <c r="K2050" t="s">
        <v>33</v>
      </c>
      <c r="N2050" s="2">
        <v>45961</v>
      </c>
      <c r="O2050" s="2">
        <v>45953</v>
      </c>
      <c r="P2050" t="s">
        <v>3803</v>
      </c>
      <c r="Q2050" t="s">
        <v>947</v>
      </c>
      <c r="R2050" t="s">
        <v>650</v>
      </c>
      <c r="S2050" t="s">
        <v>36</v>
      </c>
      <c r="T2050" t="b">
        <v>1</v>
      </c>
      <c r="U2050" t="b">
        <v>0</v>
      </c>
      <c r="V2050" t="b">
        <v>0</v>
      </c>
      <c r="W2050" t="b">
        <v>0</v>
      </c>
      <c r="X2050" t="b">
        <v>0</v>
      </c>
      <c r="Y2050" t="b">
        <v>1</v>
      </c>
      <c r="Z2050" t="b">
        <v>1</v>
      </c>
      <c r="AA2050" t="b">
        <f t="shared" si="124"/>
        <v>1</v>
      </c>
      <c r="AB2050" t="b">
        <v>1</v>
      </c>
      <c r="AC2050" t="b">
        <v>1</v>
      </c>
      <c r="AD2050" t="b">
        <f t="shared" si="125"/>
        <v>1</v>
      </c>
      <c r="AE2050" t="b">
        <f t="shared" si="126"/>
        <v>1</v>
      </c>
      <c r="AF2050" t="b">
        <f t="shared" si="127"/>
        <v>1</v>
      </c>
    </row>
    <row r="2051" spans="1:32" x14ac:dyDescent="0.25">
      <c r="A2051" t="s">
        <v>7365</v>
      </c>
      <c r="B2051" s="2">
        <v>45953</v>
      </c>
      <c r="C2051" s="2">
        <v>45953</v>
      </c>
      <c r="D2051" t="s">
        <v>7366</v>
      </c>
      <c r="E2051" t="s">
        <v>28</v>
      </c>
      <c r="F2051" t="s">
        <v>7367</v>
      </c>
      <c r="G2051" t="s">
        <v>1152</v>
      </c>
      <c r="H2051" t="s">
        <v>7368</v>
      </c>
      <c r="I2051" t="s">
        <v>1036</v>
      </c>
      <c r="J2051" t="s">
        <v>139</v>
      </c>
      <c r="K2051" t="s">
        <v>33</v>
      </c>
      <c r="N2051" s="2">
        <v>45961</v>
      </c>
      <c r="O2051" s="2">
        <v>45953</v>
      </c>
      <c r="P2051" t="s">
        <v>1304</v>
      </c>
      <c r="Q2051" t="s">
        <v>2969</v>
      </c>
      <c r="R2051" t="s">
        <v>650</v>
      </c>
      <c r="S2051" t="s">
        <v>36</v>
      </c>
      <c r="T2051" t="b">
        <v>1</v>
      </c>
      <c r="U2051" t="b">
        <v>1</v>
      </c>
      <c r="V2051" t="b">
        <v>0</v>
      </c>
      <c r="W2051" t="b">
        <v>0</v>
      </c>
      <c r="X2051" t="b">
        <v>0</v>
      </c>
      <c r="Y2051" t="b">
        <v>1</v>
      </c>
      <c r="Z2051" t="b">
        <v>1</v>
      </c>
      <c r="AA2051" t="b">
        <f t="shared" ref="AA2051:AA2114" si="128">IF(H2051&lt;&gt;"",TRUE,FALSE)</f>
        <v>1</v>
      </c>
      <c r="AB2051" t="b">
        <v>1</v>
      </c>
      <c r="AC2051" t="b">
        <v>1</v>
      </c>
      <c r="AD2051" t="b">
        <f t="shared" ref="AD2051:AD2114" si="129">AND(AA2051,AB2051,AC2051)</f>
        <v>1</v>
      </c>
      <c r="AE2051" t="b">
        <f t="shared" ref="AE2051:AE2114" si="130">OR(Y2051,AD2051)</f>
        <v>1</v>
      </c>
      <c r="AF2051" t="b">
        <f t="shared" ref="AF2051:AF2114" si="131">Z2051=AE2051</f>
        <v>1</v>
      </c>
    </row>
    <row r="2052" spans="1:32" x14ac:dyDescent="0.25">
      <c r="A2052" t="s">
        <v>7369</v>
      </c>
      <c r="B2052" s="2">
        <v>45953</v>
      </c>
      <c r="C2052" s="2">
        <v>45953</v>
      </c>
      <c r="D2052" t="s">
        <v>7370</v>
      </c>
      <c r="E2052" t="s">
        <v>28</v>
      </c>
      <c r="F2052" t="s">
        <v>7371</v>
      </c>
      <c r="G2052" t="s">
        <v>1133</v>
      </c>
      <c r="H2052" t="s">
        <v>7372</v>
      </c>
      <c r="I2052" t="s">
        <v>1036</v>
      </c>
      <c r="J2052" t="s">
        <v>139</v>
      </c>
      <c r="K2052" t="s">
        <v>33</v>
      </c>
      <c r="N2052" s="2">
        <v>45961</v>
      </c>
      <c r="O2052" s="2">
        <v>45953</v>
      </c>
      <c r="P2052" t="s">
        <v>1175</v>
      </c>
      <c r="Q2052" t="s">
        <v>1085</v>
      </c>
      <c r="R2052" t="s">
        <v>35</v>
      </c>
      <c r="S2052" t="s">
        <v>669</v>
      </c>
      <c r="T2052" t="b">
        <v>1</v>
      </c>
      <c r="U2052" t="b">
        <v>1</v>
      </c>
      <c r="V2052" t="b">
        <v>0</v>
      </c>
      <c r="W2052" t="b">
        <v>0</v>
      </c>
      <c r="X2052" t="b">
        <v>0</v>
      </c>
      <c r="Y2052" t="b">
        <v>1</v>
      </c>
      <c r="Z2052" t="b">
        <v>1</v>
      </c>
      <c r="AA2052" t="b">
        <f t="shared" si="128"/>
        <v>1</v>
      </c>
      <c r="AB2052" t="b">
        <v>1</v>
      </c>
      <c r="AC2052" t="b">
        <v>1</v>
      </c>
      <c r="AD2052" t="b">
        <f t="shared" si="129"/>
        <v>1</v>
      </c>
      <c r="AE2052" t="b">
        <f t="shared" si="130"/>
        <v>1</v>
      </c>
      <c r="AF2052" t="b">
        <f t="shared" si="131"/>
        <v>1</v>
      </c>
    </row>
    <row r="2053" spans="1:32" x14ac:dyDescent="0.25">
      <c r="A2053" t="s">
        <v>7373</v>
      </c>
      <c r="B2053" s="2">
        <v>45959</v>
      </c>
      <c r="C2053" s="2">
        <v>45953</v>
      </c>
      <c r="D2053" t="s">
        <v>7374</v>
      </c>
      <c r="E2053" t="s">
        <v>28</v>
      </c>
      <c r="F2053" t="s">
        <v>7375</v>
      </c>
      <c r="G2053" t="s">
        <v>1152</v>
      </c>
      <c r="H2053" t="s">
        <v>7376</v>
      </c>
      <c r="I2053" t="s">
        <v>31</v>
      </c>
      <c r="J2053" t="s">
        <v>139</v>
      </c>
      <c r="K2053" t="s">
        <v>33</v>
      </c>
      <c r="N2053" s="2">
        <v>45961</v>
      </c>
      <c r="O2053" s="2">
        <v>45953</v>
      </c>
      <c r="P2053" t="s">
        <v>1154</v>
      </c>
      <c r="Q2053" t="s">
        <v>181</v>
      </c>
      <c r="R2053" t="s">
        <v>35</v>
      </c>
      <c r="S2053" t="s">
        <v>36</v>
      </c>
      <c r="T2053" t="b">
        <v>1</v>
      </c>
      <c r="U2053" t="b">
        <v>1</v>
      </c>
      <c r="V2053" t="b">
        <v>0</v>
      </c>
      <c r="W2053" t="b">
        <v>0</v>
      </c>
      <c r="X2053" t="b">
        <v>1</v>
      </c>
      <c r="Y2053" t="b">
        <v>1</v>
      </c>
      <c r="Z2053" t="b">
        <v>1</v>
      </c>
      <c r="AA2053" t="b">
        <f t="shared" si="128"/>
        <v>1</v>
      </c>
      <c r="AB2053" t="b">
        <v>1</v>
      </c>
      <c r="AC2053" t="b">
        <v>1</v>
      </c>
      <c r="AD2053" t="b">
        <f t="shared" si="129"/>
        <v>1</v>
      </c>
      <c r="AE2053" t="b">
        <f t="shared" si="130"/>
        <v>1</v>
      </c>
      <c r="AF2053" t="b">
        <f t="shared" si="131"/>
        <v>1</v>
      </c>
    </row>
    <row r="2054" spans="1:32" x14ac:dyDescent="0.25">
      <c r="A2054" t="s">
        <v>7377</v>
      </c>
      <c r="B2054" s="2">
        <v>45953</v>
      </c>
      <c r="C2054" s="2">
        <v>45953</v>
      </c>
      <c r="D2054" t="s">
        <v>7378</v>
      </c>
      <c r="E2054" t="s">
        <v>28</v>
      </c>
      <c r="F2054" t="s">
        <v>7379</v>
      </c>
      <c r="G2054" t="s">
        <v>1133</v>
      </c>
      <c r="H2054" t="s">
        <v>7380</v>
      </c>
      <c r="I2054" t="s">
        <v>1036</v>
      </c>
      <c r="J2054" t="s">
        <v>139</v>
      </c>
      <c r="K2054" t="s">
        <v>33</v>
      </c>
      <c r="N2054" s="2">
        <v>45961</v>
      </c>
      <c r="O2054" s="2">
        <v>45952</v>
      </c>
      <c r="P2054" t="s">
        <v>2983</v>
      </c>
      <c r="Q2054" t="s">
        <v>1085</v>
      </c>
      <c r="R2054" t="s">
        <v>35</v>
      </c>
      <c r="S2054" t="s">
        <v>669</v>
      </c>
      <c r="T2054" t="b">
        <v>1</v>
      </c>
      <c r="U2054" t="b">
        <v>1</v>
      </c>
      <c r="V2054" t="b">
        <v>0</v>
      </c>
      <c r="W2054" t="b">
        <v>0</v>
      </c>
      <c r="X2054" t="b">
        <v>0</v>
      </c>
      <c r="Y2054" t="b">
        <v>1</v>
      </c>
      <c r="Z2054" t="b">
        <v>1</v>
      </c>
      <c r="AA2054" t="b">
        <f t="shared" si="128"/>
        <v>1</v>
      </c>
      <c r="AB2054" t="b">
        <v>1</v>
      </c>
      <c r="AC2054" t="b">
        <v>1</v>
      </c>
      <c r="AD2054" t="b">
        <f t="shared" si="129"/>
        <v>1</v>
      </c>
      <c r="AE2054" t="b">
        <f t="shared" si="130"/>
        <v>1</v>
      </c>
      <c r="AF2054" t="b">
        <f t="shared" si="131"/>
        <v>1</v>
      </c>
    </row>
    <row r="2055" spans="1:32" x14ac:dyDescent="0.25">
      <c r="A2055" t="s">
        <v>7381</v>
      </c>
      <c r="B2055" s="2">
        <v>45960</v>
      </c>
      <c r="C2055" s="2">
        <v>45953</v>
      </c>
      <c r="D2055" t="s">
        <v>7382</v>
      </c>
      <c r="E2055" t="s">
        <v>28</v>
      </c>
      <c r="F2055" t="s">
        <v>7383</v>
      </c>
      <c r="G2055" t="s">
        <v>4449</v>
      </c>
      <c r="H2055" t="s">
        <v>7384</v>
      </c>
      <c r="I2055" t="s">
        <v>936</v>
      </c>
      <c r="J2055" t="s">
        <v>139</v>
      </c>
      <c r="K2055" t="s">
        <v>33</v>
      </c>
      <c r="N2055" s="2">
        <v>45961</v>
      </c>
      <c r="O2055" s="2">
        <v>45953</v>
      </c>
      <c r="P2055" t="s">
        <v>2811</v>
      </c>
      <c r="Q2055" t="s">
        <v>947</v>
      </c>
      <c r="R2055" t="s">
        <v>650</v>
      </c>
      <c r="S2055" t="s">
        <v>36</v>
      </c>
      <c r="T2055" t="b">
        <v>1</v>
      </c>
      <c r="U2055" t="b">
        <v>0</v>
      </c>
      <c r="V2055" t="b">
        <v>0</v>
      </c>
      <c r="W2055" t="b">
        <v>0</v>
      </c>
      <c r="X2055" t="b">
        <v>0</v>
      </c>
      <c r="Y2055" t="b">
        <v>1</v>
      </c>
      <c r="Z2055" t="b">
        <v>1</v>
      </c>
      <c r="AA2055" t="b">
        <f t="shared" si="128"/>
        <v>1</v>
      </c>
      <c r="AB2055" t="b">
        <v>1</v>
      </c>
      <c r="AC2055" t="b">
        <v>1</v>
      </c>
      <c r="AD2055" t="b">
        <f t="shared" si="129"/>
        <v>1</v>
      </c>
      <c r="AE2055" t="b">
        <f t="shared" si="130"/>
        <v>1</v>
      </c>
      <c r="AF2055" t="b">
        <f t="shared" si="131"/>
        <v>1</v>
      </c>
    </row>
    <row r="2056" spans="1:32" x14ac:dyDescent="0.25">
      <c r="A2056" t="s">
        <v>7385</v>
      </c>
      <c r="B2056" s="2">
        <v>45954</v>
      </c>
      <c r="C2056" s="2">
        <v>45954</v>
      </c>
      <c r="D2056" t="s">
        <v>7386</v>
      </c>
      <c r="E2056" t="s">
        <v>28</v>
      </c>
      <c r="F2056" t="s">
        <v>7387</v>
      </c>
      <c r="G2056" t="s">
        <v>1152</v>
      </c>
      <c r="H2056" t="s">
        <v>7388</v>
      </c>
      <c r="I2056" t="s">
        <v>908</v>
      </c>
      <c r="J2056" t="s">
        <v>139</v>
      </c>
      <c r="K2056" t="s">
        <v>33</v>
      </c>
      <c r="N2056" s="2">
        <v>45961</v>
      </c>
      <c r="O2056" s="2">
        <v>45940</v>
      </c>
      <c r="P2056" t="s">
        <v>1228</v>
      </c>
      <c r="Q2056" t="s">
        <v>7389</v>
      </c>
      <c r="R2056" t="s">
        <v>650</v>
      </c>
      <c r="S2056" t="s">
        <v>669</v>
      </c>
      <c r="T2056" t="b">
        <v>1</v>
      </c>
      <c r="U2056" t="b">
        <v>1</v>
      </c>
      <c r="V2056" t="b">
        <v>0</v>
      </c>
      <c r="W2056" t="b">
        <v>0</v>
      </c>
      <c r="X2056" t="b">
        <v>1</v>
      </c>
      <c r="Y2056" t="b">
        <v>1</v>
      </c>
      <c r="Z2056" t="b">
        <v>1</v>
      </c>
      <c r="AA2056" t="b">
        <f t="shared" si="128"/>
        <v>1</v>
      </c>
      <c r="AB2056" t="b">
        <v>1</v>
      </c>
      <c r="AC2056" t="b">
        <v>1</v>
      </c>
      <c r="AD2056" t="b">
        <f t="shared" si="129"/>
        <v>1</v>
      </c>
      <c r="AE2056" t="b">
        <f t="shared" si="130"/>
        <v>1</v>
      </c>
      <c r="AF2056" t="b">
        <f t="shared" si="131"/>
        <v>1</v>
      </c>
    </row>
    <row r="2057" spans="1:32" x14ac:dyDescent="0.25">
      <c r="A2057" t="s">
        <v>7390</v>
      </c>
      <c r="B2057" s="2">
        <v>45954</v>
      </c>
      <c r="C2057" s="2">
        <v>45954</v>
      </c>
      <c r="D2057" t="s">
        <v>7391</v>
      </c>
      <c r="E2057" t="s">
        <v>28</v>
      </c>
      <c r="F2057" t="s">
        <v>7392</v>
      </c>
      <c r="G2057" t="s">
        <v>1152</v>
      </c>
      <c r="H2057" t="s">
        <v>7393</v>
      </c>
      <c r="I2057" t="s">
        <v>908</v>
      </c>
      <c r="J2057" t="s">
        <v>139</v>
      </c>
      <c r="K2057" t="s">
        <v>33</v>
      </c>
      <c r="N2057" s="2">
        <v>45961</v>
      </c>
      <c r="O2057" s="2">
        <v>45950</v>
      </c>
      <c r="P2057" t="s">
        <v>1228</v>
      </c>
      <c r="Q2057" t="s">
        <v>7389</v>
      </c>
      <c r="R2057" t="s">
        <v>650</v>
      </c>
      <c r="S2057" t="s">
        <v>669</v>
      </c>
      <c r="T2057" t="b">
        <v>1</v>
      </c>
      <c r="U2057" t="b">
        <v>1</v>
      </c>
      <c r="V2057" t="b">
        <v>0</v>
      </c>
      <c r="W2057" t="b">
        <v>0</v>
      </c>
      <c r="X2057" t="b">
        <v>1</v>
      </c>
      <c r="Y2057" t="b">
        <v>1</v>
      </c>
      <c r="Z2057" t="b">
        <v>1</v>
      </c>
      <c r="AA2057" t="b">
        <f t="shared" si="128"/>
        <v>1</v>
      </c>
      <c r="AB2057" t="b">
        <v>1</v>
      </c>
      <c r="AC2057" t="b">
        <v>1</v>
      </c>
      <c r="AD2057" t="b">
        <f t="shared" si="129"/>
        <v>1</v>
      </c>
      <c r="AE2057" t="b">
        <f t="shared" si="130"/>
        <v>1</v>
      </c>
      <c r="AF2057" t="b">
        <f t="shared" si="131"/>
        <v>1</v>
      </c>
    </row>
    <row r="2058" spans="1:32" x14ac:dyDescent="0.25">
      <c r="A2058" t="s">
        <v>7394</v>
      </c>
      <c r="B2058" s="2">
        <v>45958</v>
      </c>
      <c r="C2058" s="2">
        <v>45954</v>
      </c>
      <c r="D2058" t="s">
        <v>7395</v>
      </c>
      <c r="E2058" t="s">
        <v>28</v>
      </c>
      <c r="F2058" t="s">
        <v>7396</v>
      </c>
      <c r="G2058" t="s">
        <v>1152</v>
      </c>
      <c r="H2058" t="s">
        <v>7397</v>
      </c>
      <c r="I2058" t="s">
        <v>31</v>
      </c>
      <c r="J2058" t="s">
        <v>139</v>
      </c>
      <c r="K2058" t="s">
        <v>33</v>
      </c>
      <c r="N2058" s="2">
        <v>45961</v>
      </c>
      <c r="O2058" s="2">
        <v>45954</v>
      </c>
      <c r="P2058" t="s">
        <v>1154</v>
      </c>
      <c r="Q2058" t="s">
        <v>760</v>
      </c>
      <c r="R2058" t="s">
        <v>35</v>
      </c>
      <c r="S2058" t="s">
        <v>36</v>
      </c>
      <c r="T2058" t="b">
        <v>1</v>
      </c>
      <c r="U2058" t="b">
        <v>0</v>
      </c>
      <c r="V2058" t="b">
        <v>0</v>
      </c>
      <c r="W2058" t="b">
        <v>0</v>
      </c>
      <c r="X2058" t="b">
        <v>0</v>
      </c>
      <c r="Y2058" t="b">
        <v>1</v>
      </c>
      <c r="Z2058" t="b">
        <v>1</v>
      </c>
      <c r="AA2058" t="b">
        <f t="shared" si="128"/>
        <v>1</v>
      </c>
      <c r="AB2058" t="b">
        <v>1</v>
      </c>
      <c r="AC2058" t="b">
        <v>1</v>
      </c>
      <c r="AD2058" t="b">
        <f t="shared" si="129"/>
        <v>1</v>
      </c>
      <c r="AE2058" t="b">
        <f t="shared" si="130"/>
        <v>1</v>
      </c>
      <c r="AF2058" t="b">
        <f t="shared" si="131"/>
        <v>1</v>
      </c>
    </row>
    <row r="2059" spans="1:32" x14ac:dyDescent="0.25">
      <c r="A2059" t="s">
        <v>7398</v>
      </c>
      <c r="B2059" s="2">
        <v>45954</v>
      </c>
      <c r="C2059" s="2">
        <v>45954</v>
      </c>
      <c r="D2059" t="s">
        <v>7399</v>
      </c>
      <c r="E2059" t="s">
        <v>28</v>
      </c>
      <c r="F2059" t="s">
        <v>7400</v>
      </c>
      <c r="G2059" t="s">
        <v>1133</v>
      </c>
      <c r="H2059" t="s">
        <v>7401</v>
      </c>
      <c r="I2059" t="s">
        <v>968</v>
      </c>
      <c r="J2059" t="s">
        <v>139</v>
      </c>
      <c r="K2059" t="s">
        <v>33</v>
      </c>
      <c r="N2059" s="2">
        <v>45961</v>
      </c>
      <c r="O2059" s="2">
        <v>45950</v>
      </c>
      <c r="P2059" t="s">
        <v>1852</v>
      </c>
      <c r="Q2059" t="s">
        <v>2934</v>
      </c>
      <c r="R2059" t="s">
        <v>650</v>
      </c>
      <c r="S2059" t="s">
        <v>669</v>
      </c>
      <c r="T2059" t="b">
        <v>1</v>
      </c>
      <c r="U2059" t="b">
        <v>1</v>
      </c>
      <c r="V2059" t="b">
        <v>0</v>
      </c>
      <c r="W2059" t="b">
        <v>0</v>
      </c>
      <c r="X2059" t="b">
        <v>0</v>
      </c>
      <c r="Y2059" t="b">
        <v>1</v>
      </c>
      <c r="Z2059" t="b">
        <v>1</v>
      </c>
      <c r="AA2059" t="b">
        <f t="shared" si="128"/>
        <v>1</v>
      </c>
      <c r="AB2059" t="b">
        <v>1</v>
      </c>
      <c r="AC2059" t="b">
        <v>1</v>
      </c>
      <c r="AD2059" t="b">
        <f t="shared" si="129"/>
        <v>1</v>
      </c>
      <c r="AE2059" t="b">
        <f t="shared" si="130"/>
        <v>1</v>
      </c>
      <c r="AF2059" t="b">
        <f t="shared" si="131"/>
        <v>1</v>
      </c>
    </row>
    <row r="2060" spans="1:32" x14ac:dyDescent="0.25">
      <c r="A2060" t="s">
        <v>7402</v>
      </c>
      <c r="B2060" s="2">
        <v>45954</v>
      </c>
      <c r="C2060" s="2">
        <v>45954</v>
      </c>
      <c r="D2060" t="s">
        <v>7403</v>
      </c>
      <c r="E2060" t="s">
        <v>28</v>
      </c>
      <c r="F2060" t="s">
        <v>7404</v>
      </c>
      <c r="G2060" t="s">
        <v>1133</v>
      </c>
      <c r="H2060" t="s">
        <v>7405</v>
      </c>
      <c r="I2060" t="s">
        <v>968</v>
      </c>
      <c r="J2060" t="s">
        <v>139</v>
      </c>
      <c r="K2060" t="s">
        <v>33</v>
      </c>
      <c r="N2060" s="2">
        <v>45961</v>
      </c>
      <c r="O2060" s="2">
        <v>45951</v>
      </c>
      <c r="P2060" t="s">
        <v>1852</v>
      </c>
      <c r="Q2060" t="s">
        <v>2671</v>
      </c>
      <c r="R2060" t="s">
        <v>650</v>
      </c>
      <c r="S2060" t="s">
        <v>669</v>
      </c>
      <c r="T2060" t="b">
        <v>1</v>
      </c>
      <c r="U2060" t="b">
        <v>1</v>
      </c>
      <c r="V2060" t="b">
        <v>0</v>
      </c>
      <c r="W2060" t="b">
        <v>0</v>
      </c>
      <c r="X2060" t="b">
        <v>0</v>
      </c>
      <c r="Y2060" t="b">
        <v>1</v>
      </c>
      <c r="Z2060" t="b">
        <v>1</v>
      </c>
      <c r="AA2060" t="b">
        <f t="shared" si="128"/>
        <v>1</v>
      </c>
      <c r="AB2060" t="b">
        <v>1</v>
      </c>
      <c r="AC2060" t="b">
        <v>1</v>
      </c>
      <c r="AD2060" t="b">
        <f t="shared" si="129"/>
        <v>1</v>
      </c>
      <c r="AE2060" t="b">
        <f t="shared" si="130"/>
        <v>1</v>
      </c>
      <c r="AF2060" t="b">
        <f t="shared" si="131"/>
        <v>1</v>
      </c>
    </row>
    <row r="2061" spans="1:32" x14ac:dyDescent="0.25">
      <c r="A2061" t="s">
        <v>7406</v>
      </c>
      <c r="B2061" s="2">
        <v>45954</v>
      </c>
      <c r="C2061" s="2">
        <v>45954</v>
      </c>
      <c r="D2061" t="s">
        <v>7407</v>
      </c>
      <c r="E2061" t="s">
        <v>28</v>
      </c>
      <c r="F2061" t="s">
        <v>7408</v>
      </c>
      <c r="G2061" t="s">
        <v>1133</v>
      </c>
      <c r="H2061" t="s">
        <v>7409</v>
      </c>
      <c r="I2061" t="s">
        <v>968</v>
      </c>
      <c r="J2061" t="s">
        <v>139</v>
      </c>
      <c r="K2061" t="s">
        <v>33</v>
      </c>
      <c r="N2061" s="2">
        <v>45961</v>
      </c>
      <c r="O2061" s="2">
        <v>45951</v>
      </c>
      <c r="P2061" t="s">
        <v>3174</v>
      </c>
      <c r="Q2061" t="s">
        <v>2671</v>
      </c>
      <c r="R2061" t="s">
        <v>650</v>
      </c>
      <c r="S2061" t="s">
        <v>669</v>
      </c>
      <c r="T2061" t="b">
        <v>1</v>
      </c>
      <c r="U2061" t="b">
        <v>1</v>
      </c>
      <c r="V2061" t="b">
        <v>0</v>
      </c>
      <c r="W2061" t="b">
        <v>0</v>
      </c>
      <c r="X2061" t="b">
        <v>0</v>
      </c>
      <c r="Y2061" t="b">
        <v>1</v>
      </c>
      <c r="Z2061" t="b">
        <v>1</v>
      </c>
      <c r="AA2061" t="b">
        <f t="shared" si="128"/>
        <v>1</v>
      </c>
      <c r="AB2061" t="b">
        <v>1</v>
      </c>
      <c r="AC2061" t="b">
        <v>1</v>
      </c>
      <c r="AD2061" t="b">
        <f t="shared" si="129"/>
        <v>1</v>
      </c>
      <c r="AE2061" t="b">
        <f t="shared" si="130"/>
        <v>1</v>
      </c>
      <c r="AF2061" t="b">
        <f t="shared" si="131"/>
        <v>1</v>
      </c>
    </row>
    <row r="2062" spans="1:32" x14ac:dyDescent="0.25">
      <c r="A2062" t="s">
        <v>7410</v>
      </c>
      <c r="B2062" s="2">
        <v>45954</v>
      </c>
      <c r="C2062" s="2">
        <v>45954</v>
      </c>
      <c r="D2062" t="s">
        <v>7411</v>
      </c>
      <c r="E2062" t="s">
        <v>28</v>
      </c>
      <c r="F2062" t="s">
        <v>7412</v>
      </c>
      <c r="G2062" t="s">
        <v>1152</v>
      </c>
      <c r="H2062" t="s">
        <v>7413</v>
      </c>
      <c r="I2062" t="s">
        <v>968</v>
      </c>
      <c r="J2062" t="s">
        <v>139</v>
      </c>
      <c r="K2062" t="s">
        <v>33</v>
      </c>
      <c r="N2062" s="2">
        <v>45961</v>
      </c>
      <c r="O2062" s="2">
        <v>45953</v>
      </c>
      <c r="P2062" t="s">
        <v>1228</v>
      </c>
      <c r="Q2062" t="s">
        <v>6501</v>
      </c>
      <c r="R2062" t="s">
        <v>650</v>
      </c>
      <c r="S2062" t="s">
        <v>669</v>
      </c>
      <c r="T2062" t="b">
        <v>1</v>
      </c>
      <c r="U2062" t="b">
        <v>1</v>
      </c>
      <c r="V2062" t="b">
        <v>0</v>
      </c>
      <c r="W2062" t="b">
        <v>0</v>
      </c>
      <c r="X2062" t="b">
        <v>1</v>
      </c>
      <c r="Y2062" t="b">
        <v>1</v>
      </c>
      <c r="Z2062" t="b">
        <v>1</v>
      </c>
      <c r="AA2062" t="b">
        <f t="shared" si="128"/>
        <v>1</v>
      </c>
      <c r="AB2062" t="b">
        <v>1</v>
      </c>
      <c r="AC2062" t="b">
        <v>1</v>
      </c>
      <c r="AD2062" t="b">
        <f t="shared" si="129"/>
        <v>1</v>
      </c>
      <c r="AE2062" t="b">
        <f t="shared" si="130"/>
        <v>1</v>
      </c>
      <c r="AF2062" t="b">
        <f t="shared" si="131"/>
        <v>1</v>
      </c>
    </row>
    <row r="2063" spans="1:32" x14ac:dyDescent="0.25">
      <c r="A2063" t="s">
        <v>7414</v>
      </c>
      <c r="B2063" s="2">
        <v>45964</v>
      </c>
      <c r="C2063" s="2">
        <v>45954</v>
      </c>
      <c r="D2063" t="s">
        <v>7415</v>
      </c>
      <c r="E2063" t="s">
        <v>28</v>
      </c>
      <c r="F2063" t="s">
        <v>7416</v>
      </c>
      <c r="G2063" t="s">
        <v>1152</v>
      </c>
      <c r="H2063" t="s">
        <v>7417</v>
      </c>
      <c r="I2063" t="s">
        <v>968</v>
      </c>
      <c r="J2063" t="s">
        <v>139</v>
      </c>
      <c r="K2063" t="s">
        <v>33</v>
      </c>
      <c r="N2063" s="2">
        <v>45961</v>
      </c>
      <c r="O2063" s="2">
        <v>45954</v>
      </c>
      <c r="P2063" t="s">
        <v>1228</v>
      </c>
      <c r="Q2063" t="s">
        <v>5236</v>
      </c>
      <c r="R2063" t="s">
        <v>650</v>
      </c>
      <c r="S2063" t="s">
        <v>36</v>
      </c>
      <c r="T2063" t="b">
        <v>1</v>
      </c>
      <c r="U2063" t="b">
        <v>0</v>
      </c>
      <c r="V2063" t="b">
        <v>0</v>
      </c>
      <c r="W2063" t="b">
        <v>0</v>
      </c>
      <c r="X2063" t="b">
        <v>0</v>
      </c>
      <c r="Y2063" t="b">
        <v>1</v>
      </c>
      <c r="Z2063" t="b">
        <v>1</v>
      </c>
      <c r="AA2063" t="b">
        <f t="shared" si="128"/>
        <v>1</v>
      </c>
      <c r="AB2063" t="b">
        <v>0</v>
      </c>
      <c r="AC2063" t="b">
        <v>1</v>
      </c>
      <c r="AD2063" t="b">
        <f t="shared" si="129"/>
        <v>0</v>
      </c>
      <c r="AE2063" t="b">
        <f t="shared" si="130"/>
        <v>1</v>
      </c>
      <c r="AF2063" t="b">
        <f t="shared" si="131"/>
        <v>1</v>
      </c>
    </row>
    <row r="2064" spans="1:32" x14ac:dyDescent="0.25">
      <c r="A2064" t="s">
        <v>7418</v>
      </c>
      <c r="B2064" s="2">
        <v>45964</v>
      </c>
      <c r="C2064" s="2">
        <v>45954</v>
      </c>
      <c r="D2064" t="s">
        <v>7419</v>
      </c>
      <c r="E2064" t="s">
        <v>28</v>
      </c>
      <c r="F2064" t="s">
        <v>6599</v>
      </c>
      <c r="G2064" t="s">
        <v>1152</v>
      </c>
      <c r="H2064" t="s">
        <v>7420</v>
      </c>
      <c r="I2064" t="s">
        <v>968</v>
      </c>
      <c r="J2064" t="s">
        <v>139</v>
      </c>
      <c r="K2064" t="s">
        <v>33</v>
      </c>
      <c r="N2064" s="2">
        <v>45961</v>
      </c>
      <c r="O2064" s="2">
        <v>45954</v>
      </c>
      <c r="P2064" t="s">
        <v>5235</v>
      </c>
      <c r="Q2064" t="s">
        <v>3532</v>
      </c>
      <c r="R2064" t="s">
        <v>650</v>
      </c>
      <c r="S2064" t="s">
        <v>36</v>
      </c>
      <c r="T2064" t="b">
        <v>1</v>
      </c>
      <c r="U2064" t="b">
        <v>1</v>
      </c>
      <c r="V2064" t="b">
        <v>0</v>
      </c>
      <c r="W2064" t="b">
        <v>0</v>
      </c>
      <c r="X2064" t="b">
        <v>0</v>
      </c>
      <c r="Y2064" t="b">
        <v>1</v>
      </c>
      <c r="Z2064" t="b">
        <v>1</v>
      </c>
      <c r="AA2064" t="b">
        <f t="shared" si="128"/>
        <v>1</v>
      </c>
      <c r="AB2064" t="b">
        <v>0</v>
      </c>
      <c r="AC2064" t="b">
        <v>1</v>
      </c>
      <c r="AD2064" t="b">
        <f t="shared" si="129"/>
        <v>0</v>
      </c>
      <c r="AE2064" t="b">
        <f t="shared" si="130"/>
        <v>1</v>
      </c>
      <c r="AF2064" t="b">
        <f t="shared" si="131"/>
        <v>1</v>
      </c>
    </row>
    <row r="2065" spans="1:32" x14ac:dyDescent="0.25">
      <c r="A2065" t="s">
        <v>7421</v>
      </c>
      <c r="B2065" s="2">
        <v>45954</v>
      </c>
      <c r="C2065" s="2">
        <v>45954</v>
      </c>
      <c r="D2065" t="s">
        <v>7422</v>
      </c>
      <c r="E2065" t="s">
        <v>28</v>
      </c>
      <c r="F2065" t="s">
        <v>7423</v>
      </c>
      <c r="G2065" t="s">
        <v>1133</v>
      </c>
      <c r="H2065" t="s">
        <v>7424</v>
      </c>
      <c r="I2065" t="s">
        <v>968</v>
      </c>
      <c r="J2065" t="s">
        <v>139</v>
      </c>
      <c r="K2065" t="s">
        <v>33</v>
      </c>
      <c r="N2065" s="2">
        <v>45961</v>
      </c>
      <c r="O2065" s="2">
        <v>45953</v>
      </c>
      <c r="P2065" t="s">
        <v>3174</v>
      </c>
      <c r="Q2065" t="s">
        <v>4037</v>
      </c>
      <c r="R2065" t="s">
        <v>650</v>
      </c>
      <c r="S2065" t="s">
        <v>669</v>
      </c>
      <c r="T2065" t="b">
        <v>1</v>
      </c>
      <c r="U2065" t="b">
        <v>1</v>
      </c>
      <c r="V2065" t="b">
        <v>0</v>
      </c>
      <c r="W2065" t="b">
        <v>0</v>
      </c>
      <c r="X2065" t="b">
        <v>0</v>
      </c>
      <c r="Y2065" t="b">
        <v>1</v>
      </c>
      <c r="Z2065" t="b">
        <v>1</v>
      </c>
      <c r="AA2065" t="b">
        <f t="shared" si="128"/>
        <v>1</v>
      </c>
      <c r="AB2065" t="b">
        <v>1</v>
      </c>
      <c r="AC2065" t="b">
        <v>1</v>
      </c>
      <c r="AD2065" t="b">
        <f t="shared" si="129"/>
        <v>1</v>
      </c>
      <c r="AE2065" t="b">
        <f t="shared" si="130"/>
        <v>1</v>
      </c>
      <c r="AF2065" t="b">
        <f t="shared" si="131"/>
        <v>1</v>
      </c>
    </row>
    <row r="2066" spans="1:32" x14ac:dyDescent="0.25">
      <c r="A2066" t="s">
        <v>7425</v>
      </c>
      <c r="B2066" s="2">
        <v>45958</v>
      </c>
      <c r="C2066" s="2">
        <v>45954</v>
      </c>
      <c r="D2066" t="s">
        <v>7426</v>
      </c>
      <c r="E2066" t="s">
        <v>28</v>
      </c>
      <c r="F2066" t="s">
        <v>7427</v>
      </c>
      <c r="G2066" t="s">
        <v>1133</v>
      </c>
      <c r="H2066" t="s">
        <v>7428</v>
      </c>
      <c r="I2066" t="s">
        <v>968</v>
      </c>
      <c r="J2066" t="s">
        <v>139</v>
      </c>
      <c r="K2066" t="s">
        <v>33</v>
      </c>
      <c r="N2066" s="2">
        <v>45961</v>
      </c>
      <c r="O2066" s="2">
        <v>45954</v>
      </c>
      <c r="P2066" t="s">
        <v>5159</v>
      </c>
      <c r="Q2066" t="s">
        <v>3253</v>
      </c>
      <c r="R2066" t="s">
        <v>650</v>
      </c>
      <c r="S2066" t="s">
        <v>669</v>
      </c>
      <c r="T2066" t="b">
        <v>1</v>
      </c>
      <c r="U2066" t="b">
        <v>1</v>
      </c>
      <c r="V2066" t="b">
        <v>0</v>
      </c>
      <c r="W2066" t="b">
        <v>0</v>
      </c>
      <c r="X2066" t="b">
        <v>0</v>
      </c>
      <c r="Y2066" t="b">
        <v>1</v>
      </c>
      <c r="Z2066" t="b">
        <v>1</v>
      </c>
      <c r="AA2066" t="b">
        <f t="shared" si="128"/>
        <v>1</v>
      </c>
      <c r="AB2066" t="b">
        <v>1</v>
      </c>
      <c r="AC2066" t="b">
        <v>1</v>
      </c>
      <c r="AD2066" t="b">
        <f t="shared" si="129"/>
        <v>1</v>
      </c>
      <c r="AE2066" t="b">
        <f t="shared" si="130"/>
        <v>1</v>
      </c>
      <c r="AF2066" t="b">
        <f t="shared" si="131"/>
        <v>1</v>
      </c>
    </row>
    <row r="2067" spans="1:32" x14ac:dyDescent="0.25">
      <c r="A2067" t="s">
        <v>7429</v>
      </c>
      <c r="B2067" s="2">
        <v>45960</v>
      </c>
      <c r="C2067" s="2">
        <v>45954</v>
      </c>
      <c r="D2067" t="s">
        <v>7430</v>
      </c>
      <c r="E2067" t="s">
        <v>28</v>
      </c>
      <c r="F2067" t="s">
        <v>7431</v>
      </c>
      <c r="G2067" t="s">
        <v>1152</v>
      </c>
      <c r="H2067" t="s">
        <v>7432</v>
      </c>
      <c r="I2067" t="s">
        <v>968</v>
      </c>
      <c r="J2067" t="s">
        <v>139</v>
      </c>
      <c r="K2067" t="s">
        <v>33</v>
      </c>
      <c r="N2067" s="2">
        <v>45961</v>
      </c>
      <c r="O2067" s="2">
        <v>45953</v>
      </c>
      <c r="P2067" t="s">
        <v>2394</v>
      </c>
      <c r="Q2067" t="s">
        <v>969</v>
      </c>
      <c r="R2067" t="s">
        <v>650</v>
      </c>
      <c r="S2067" t="s">
        <v>669</v>
      </c>
      <c r="T2067" t="b">
        <v>1</v>
      </c>
      <c r="U2067" t="b">
        <v>1</v>
      </c>
      <c r="V2067" t="b">
        <v>0</v>
      </c>
      <c r="W2067" t="b">
        <v>0</v>
      </c>
      <c r="X2067" t="b">
        <v>0</v>
      </c>
      <c r="Y2067" t="b">
        <v>1</v>
      </c>
      <c r="Z2067" t="b">
        <v>1</v>
      </c>
      <c r="AA2067" t="b">
        <f t="shared" si="128"/>
        <v>1</v>
      </c>
      <c r="AB2067" t="b">
        <v>1</v>
      </c>
      <c r="AC2067" t="b">
        <v>1</v>
      </c>
      <c r="AD2067" t="b">
        <f t="shared" si="129"/>
        <v>1</v>
      </c>
      <c r="AE2067" t="b">
        <f t="shared" si="130"/>
        <v>1</v>
      </c>
      <c r="AF2067" t="b">
        <f t="shared" si="131"/>
        <v>1</v>
      </c>
    </row>
    <row r="2068" spans="1:32" x14ac:dyDescent="0.25">
      <c r="A2068" t="s">
        <v>7433</v>
      </c>
      <c r="B2068" s="2">
        <v>45961</v>
      </c>
      <c r="C2068" s="2">
        <v>45954</v>
      </c>
      <c r="D2068" t="s">
        <v>7434</v>
      </c>
      <c r="E2068" t="s">
        <v>28</v>
      </c>
      <c r="F2068" t="s">
        <v>7435</v>
      </c>
      <c r="G2068" t="s">
        <v>1133</v>
      </c>
      <c r="H2068" t="s">
        <v>7436</v>
      </c>
      <c r="I2068" t="s">
        <v>1106</v>
      </c>
      <c r="J2068" t="s">
        <v>139</v>
      </c>
      <c r="K2068" t="s">
        <v>33</v>
      </c>
      <c r="N2068" s="2">
        <v>45961</v>
      </c>
      <c r="O2068" s="2">
        <v>45953</v>
      </c>
      <c r="P2068" t="s">
        <v>2135</v>
      </c>
      <c r="Q2068" t="s">
        <v>3900</v>
      </c>
      <c r="R2068" t="s">
        <v>650</v>
      </c>
      <c r="S2068" t="s">
        <v>36</v>
      </c>
      <c r="T2068" t="b">
        <v>1</v>
      </c>
      <c r="U2068" t="b">
        <v>1</v>
      </c>
      <c r="V2068" t="b">
        <v>0</v>
      </c>
      <c r="W2068" t="b">
        <v>0</v>
      </c>
      <c r="X2068" t="b">
        <v>0</v>
      </c>
      <c r="Y2068" t="b">
        <v>1</v>
      </c>
      <c r="Z2068" t="b">
        <v>1</v>
      </c>
      <c r="AA2068" t="b">
        <f t="shared" si="128"/>
        <v>1</v>
      </c>
      <c r="AB2068" t="b">
        <v>1</v>
      </c>
      <c r="AC2068" t="b">
        <v>1</v>
      </c>
      <c r="AD2068" t="b">
        <f t="shared" si="129"/>
        <v>1</v>
      </c>
      <c r="AE2068" t="b">
        <f t="shared" si="130"/>
        <v>1</v>
      </c>
      <c r="AF2068" t="b">
        <f t="shared" si="131"/>
        <v>1</v>
      </c>
    </row>
    <row r="2069" spans="1:32" x14ac:dyDescent="0.25">
      <c r="A2069" t="s">
        <v>7437</v>
      </c>
      <c r="B2069" s="2">
        <v>45960</v>
      </c>
      <c r="C2069" s="2">
        <v>45954</v>
      </c>
      <c r="D2069" t="s">
        <v>7438</v>
      </c>
      <c r="E2069" t="s">
        <v>28</v>
      </c>
      <c r="F2069" t="s">
        <v>7431</v>
      </c>
      <c r="G2069" t="s">
        <v>1152</v>
      </c>
      <c r="H2069" t="s">
        <v>7439</v>
      </c>
      <c r="I2069" t="s">
        <v>968</v>
      </c>
      <c r="J2069" t="s">
        <v>139</v>
      </c>
      <c r="K2069" t="s">
        <v>33</v>
      </c>
      <c r="N2069" s="2">
        <v>45961</v>
      </c>
      <c r="O2069" s="2">
        <v>45954</v>
      </c>
      <c r="P2069" t="s">
        <v>1228</v>
      </c>
      <c r="Q2069" t="s">
        <v>969</v>
      </c>
      <c r="R2069" t="s">
        <v>650</v>
      </c>
      <c r="S2069" t="s">
        <v>669</v>
      </c>
      <c r="T2069" t="b">
        <v>1</v>
      </c>
      <c r="U2069" t="b">
        <v>1</v>
      </c>
      <c r="V2069" t="b">
        <v>0</v>
      </c>
      <c r="W2069" t="b">
        <v>0</v>
      </c>
      <c r="X2069" t="b">
        <v>0</v>
      </c>
      <c r="Y2069" t="b">
        <v>1</v>
      </c>
      <c r="Z2069" t="b">
        <v>1</v>
      </c>
      <c r="AA2069" t="b">
        <f t="shared" si="128"/>
        <v>1</v>
      </c>
      <c r="AB2069" t="b">
        <v>1</v>
      </c>
      <c r="AC2069" t="b">
        <v>1</v>
      </c>
      <c r="AD2069" t="b">
        <f t="shared" si="129"/>
        <v>1</v>
      </c>
      <c r="AE2069" t="b">
        <f t="shared" si="130"/>
        <v>1</v>
      </c>
      <c r="AF2069" t="b">
        <f t="shared" si="131"/>
        <v>1</v>
      </c>
    </row>
    <row r="2070" spans="1:32" x14ac:dyDescent="0.25">
      <c r="A2070" t="s">
        <v>7440</v>
      </c>
      <c r="B2070" s="2">
        <v>45960</v>
      </c>
      <c r="C2070" s="2">
        <v>45954</v>
      </c>
      <c r="D2070" t="s">
        <v>7441</v>
      </c>
      <c r="E2070" t="s">
        <v>28</v>
      </c>
      <c r="F2070" t="s">
        <v>7442</v>
      </c>
      <c r="G2070" t="s">
        <v>1152</v>
      </c>
      <c r="H2070" t="s">
        <v>7443</v>
      </c>
      <c r="I2070" t="s">
        <v>968</v>
      </c>
      <c r="J2070" t="s">
        <v>139</v>
      </c>
      <c r="K2070" t="s">
        <v>33</v>
      </c>
      <c r="N2070" s="2">
        <v>45961</v>
      </c>
      <c r="O2070" s="2">
        <v>45954</v>
      </c>
      <c r="P2070" t="s">
        <v>1211</v>
      </c>
      <c r="Q2070" t="s">
        <v>969</v>
      </c>
      <c r="R2070" t="s">
        <v>650</v>
      </c>
      <c r="S2070" t="s">
        <v>669</v>
      </c>
      <c r="T2070" t="b">
        <v>1</v>
      </c>
      <c r="U2070" t="b">
        <v>1</v>
      </c>
      <c r="V2070" t="b">
        <v>0</v>
      </c>
      <c r="W2070" t="b">
        <v>0</v>
      </c>
      <c r="X2070" t="b">
        <v>0</v>
      </c>
      <c r="Y2070" t="b">
        <v>1</v>
      </c>
      <c r="Z2070" t="b">
        <v>1</v>
      </c>
      <c r="AA2070" t="b">
        <f t="shared" si="128"/>
        <v>1</v>
      </c>
      <c r="AB2070" t="b">
        <v>1</v>
      </c>
      <c r="AC2070" t="b">
        <v>1</v>
      </c>
      <c r="AD2070" t="b">
        <f t="shared" si="129"/>
        <v>1</v>
      </c>
      <c r="AE2070" t="b">
        <f t="shared" si="130"/>
        <v>1</v>
      </c>
      <c r="AF2070" t="b">
        <f t="shared" si="131"/>
        <v>1</v>
      </c>
    </row>
    <row r="2071" spans="1:32" x14ac:dyDescent="0.25">
      <c r="A2071" t="s">
        <v>7444</v>
      </c>
      <c r="B2071" s="2">
        <v>45960</v>
      </c>
      <c r="C2071" s="2">
        <v>45954</v>
      </c>
      <c r="D2071" t="s">
        <v>7445</v>
      </c>
      <c r="E2071" t="s">
        <v>28</v>
      </c>
      <c r="F2071" t="s">
        <v>7446</v>
      </c>
      <c r="G2071" t="s">
        <v>1152</v>
      </c>
      <c r="H2071" t="s">
        <v>7447</v>
      </c>
      <c r="I2071" t="s">
        <v>968</v>
      </c>
      <c r="J2071" t="s">
        <v>139</v>
      </c>
      <c r="K2071" t="s">
        <v>33</v>
      </c>
      <c r="N2071" s="2">
        <v>45961</v>
      </c>
      <c r="O2071" s="2">
        <v>45954</v>
      </c>
      <c r="P2071" t="s">
        <v>1211</v>
      </c>
      <c r="Q2071" t="s">
        <v>1159</v>
      </c>
      <c r="R2071" t="s">
        <v>650</v>
      </c>
      <c r="S2071" t="s">
        <v>669</v>
      </c>
      <c r="T2071" t="b">
        <v>1</v>
      </c>
      <c r="U2071" t="b">
        <v>1</v>
      </c>
      <c r="V2071" t="b">
        <v>1</v>
      </c>
      <c r="W2071" t="b">
        <v>0</v>
      </c>
      <c r="X2071" t="b">
        <v>0</v>
      </c>
      <c r="Y2071" t="b">
        <v>1</v>
      </c>
      <c r="Z2071" t="b">
        <v>1</v>
      </c>
      <c r="AA2071" t="b">
        <f t="shared" si="128"/>
        <v>1</v>
      </c>
      <c r="AB2071" t="b">
        <v>1</v>
      </c>
      <c r="AC2071" t="b">
        <v>1</v>
      </c>
      <c r="AD2071" t="b">
        <f t="shared" si="129"/>
        <v>1</v>
      </c>
      <c r="AE2071" t="b">
        <f t="shared" si="130"/>
        <v>1</v>
      </c>
      <c r="AF2071" t="b">
        <f t="shared" si="131"/>
        <v>1</v>
      </c>
    </row>
    <row r="2072" spans="1:32" x14ac:dyDescent="0.25">
      <c r="A2072" t="s">
        <v>7448</v>
      </c>
      <c r="B2072" s="2">
        <v>45961</v>
      </c>
      <c r="C2072" s="2">
        <v>45954</v>
      </c>
      <c r="D2072" t="s">
        <v>7449</v>
      </c>
      <c r="E2072" t="s">
        <v>28</v>
      </c>
      <c r="F2072" t="s">
        <v>7450</v>
      </c>
      <c r="G2072" t="s">
        <v>1152</v>
      </c>
      <c r="H2072" t="s">
        <v>7451</v>
      </c>
      <c r="I2072" t="s">
        <v>968</v>
      </c>
      <c r="J2072" t="s">
        <v>139</v>
      </c>
      <c r="K2072" t="s">
        <v>33</v>
      </c>
      <c r="N2072" s="2">
        <v>45961</v>
      </c>
      <c r="O2072" s="2">
        <v>45954</v>
      </c>
      <c r="P2072" t="s">
        <v>1342</v>
      </c>
      <c r="Q2072" t="s">
        <v>2352</v>
      </c>
      <c r="R2072" t="s">
        <v>650</v>
      </c>
      <c r="S2072" t="s">
        <v>36</v>
      </c>
      <c r="T2072" t="b">
        <v>1</v>
      </c>
      <c r="U2072" t="b">
        <v>1</v>
      </c>
      <c r="V2072" t="b">
        <v>0</v>
      </c>
      <c r="W2072" t="b">
        <v>0</v>
      </c>
      <c r="X2072" t="b">
        <v>0</v>
      </c>
      <c r="Y2072" t="b">
        <v>1</v>
      </c>
      <c r="Z2072" t="b">
        <v>1</v>
      </c>
      <c r="AA2072" t="b">
        <f t="shared" si="128"/>
        <v>1</v>
      </c>
      <c r="AB2072" t="b">
        <v>1</v>
      </c>
      <c r="AC2072" t="b">
        <v>1</v>
      </c>
      <c r="AD2072" t="b">
        <f t="shared" si="129"/>
        <v>1</v>
      </c>
      <c r="AE2072" t="b">
        <f t="shared" si="130"/>
        <v>1</v>
      </c>
      <c r="AF2072" t="b">
        <f t="shared" si="131"/>
        <v>1</v>
      </c>
    </row>
    <row r="2073" spans="1:32" x14ac:dyDescent="0.25">
      <c r="A2073" t="s">
        <v>7452</v>
      </c>
      <c r="B2073" s="2">
        <v>45960</v>
      </c>
      <c r="C2073" s="2">
        <v>45954</v>
      </c>
      <c r="D2073" t="s">
        <v>7453</v>
      </c>
      <c r="E2073" t="s">
        <v>28</v>
      </c>
      <c r="F2073" t="s">
        <v>7454</v>
      </c>
      <c r="G2073" t="s">
        <v>1152</v>
      </c>
      <c r="H2073" t="s">
        <v>7455</v>
      </c>
      <c r="I2073" t="s">
        <v>908</v>
      </c>
      <c r="J2073" t="s">
        <v>139</v>
      </c>
      <c r="K2073" t="s">
        <v>33</v>
      </c>
      <c r="N2073" s="2">
        <v>45961</v>
      </c>
      <c r="O2073" s="2">
        <v>45954</v>
      </c>
      <c r="P2073" t="s">
        <v>7215</v>
      </c>
      <c r="Q2073" t="s">
        <v>913</v>
      </c>
      <c r="R2073" t="s">
        <v>650</v>
      </c>
      <c r="S2073" t="s">
        <v>36</v>
      </c>
      <c r="T2073" t="b">
        <v>1</v>
      </c>
      <c r="U2073" t="b">
        <v>0</v>
      </c>
      <c r="V2073" t="b">
        <v>0</v>
      </c>
      <c r="W2073" t="b">
        <v>0</v>
      </c>
      <c r="X2073" t="b">
        <v>0</v>
      </c>
      <c r="Y2073" t="b">
        <v>1</v>
      </c>
      <c r="Z2073" t="b">
        <v>1</v>
      </c>
      <c r="AA2073" t="b">
        <f t="shared" si="128"/>
        <v>1</v>
      </c>
      <c r="AB2073" t="b">
        <v>1</v>
      </c>
      <c r="AC2073" t="b">
        <v>1</v>
      </c>
      <c r="AD2073" t="b">
        <f t="shared" si="129"/>
        <v>1</v>
      </c>
      <c r="AE2073" t="b">
        <f t="shared" si="130"/>
        <v>1</v>
      </c>
      <c r="AF2073" t="b">
        <f t="shared" si="131"/>
        <v>1</v>
      </c>
    </row>
    <row r="2074" spans="1:32" x14ac:dyDescent="0.25">
      <c r="A2074" t="s">
        <v>7456</v>
      </c>
      <c r="B2074" s="2">
        <v>45954</v>
      </c>
      <c r="C2074" s="2">
        <v>45954</v>
      </c>
      <c r="D2074" t="s">
        <v>7457</v>
      </c>
      <c r="E2074" t="s">
        <v>28</v>
      </c>
      <c r="F2074" t="s">
        <v>7458</v>
      </c>
      <c r="G2074" t="s">
        <v>1133</v>
      </c>
      <c r="H2074" t="s">
        <v>7459</v>
      </c>
      <c r="I2074" t="s">
        <v>968</v>
      </c>
      <c r="J2074" t="s">
        <v>139</v>
      </c>
      <c r="K2074" t="s">
        <v>33</v>
      </c>
      <c r="N2074" s="2">
        <v>45961</v>
      </c>
      <c r="O2074" s="2">
        <v>45953</v>
      </c>
      <c r="P2074" t="s">
        <v>2933</v>
      </c>
      <c r="Q2074" t="s">
        <v>3775</v>
      </c>
      <c r="R2074" t="s">
        <v>650</v>
      </c>
      <c r="S2074" t="s">
        <v>669</v>
      </c>
      <c r="T2074" t="b">
        <v>1</v>
      </c>
      <c r="U2074" t="b">
        <v>1</v>
      </c>
      <c r="V2074" t="b">
        <v>0</v>
      </c>
      <c r="W2074" t="b">
        <v>0</v>
      </c>
      <c r="X2074" t="b">
        <v>0</v>
      </c>
      <c r="Y2074" t="b">
        <v>1</v>
      </c>
      <c r="Z2074" t="b">
        <v>1</v>
      </c>
      <c r="AA2074" t="b">
        <f t="shared" si="128"/>
        <v>1</v>
      </c>
      <c r="AB2074" t="b">
        <v>1</v>
      </c>
      <c r="AC2074" t="b">
        <v>1</v>
      </c>
      <c r="AD2074" t="b">
        <f t="shared" si="129"/>
        <v>1</v>
      </c>
      <c r="AE2074" t="b">
        <f t="shared" si="130"/>
        <v>1</v>
      </c>
      <c r="AF2074" t="b">
        <f t="shared" si="131"/>
        <v>1</v>
      </c>
    </row>
    <row r="2075" spans="1:32" x14ac:dyDescent="0.25">
      <c r="A2075" t="s">
        <v>7460</v>
      </c>
      <c r="B2075" s="2">
        <v>45961</v>
      </c>
      <c r="C2075" s="2">
        <v>45954</v>
      </c>
      <c r="D2075" t="s">
        <v>7461</v>
      </c>
      <c r="E2075" t="s">
        <v>28</v>
      </c>
      <c r="F2075" t="s">
        <v>3650</v>
      </c>
      <c r="G2075" t="s">
        <v>1152</v>
      </c>
      <c r="H2075" t="s">
        <v>7462</v>
      </c>
      <c r="I2075" t="s">
        <v>968</v>
      </c>
      <c r="J2075" t="s">
        <v>139</v>
      </c>
      <c r="K2075" t="s">
        <v>33</v>
      </c>
      <c r="N2075" s="2">
        <v>45961</v>
      </c>
      <c r="O2075" s="2">
        <v>45954</v>
      </c>
      <c r="P2075" t="s">
        <v>1342</v>
      </c>
      <c r="Q2075" t="s">
        <v>3652</v>
      </c>
      <c r="R2075" t="s">
        <v>650</v>
      </c>
      <c r="S2075" t="s">
        <v>36</v>
      </c>
      <c r="T2075" t="b">
        <v>1</v>
      </c>
      <c r="U2075" t="b">
        <v>1</v>
      </c>
      <c r="V2075" t="b">
        <v>0</v>
      </c>
      <c r="W2075" t="b">
        <v>0</v>
      </c>
      <c r="X2075" t="b">
        <v>0</v>
      </c>
      <c r="Y2075" t="b">
        <v>1</v>
      </c>
      <c r="Z2075" t="b">
        <v>1</v>
      </c>
      <c r="AA2075" t="b">
        <f t="shared" si="128"/>
        <v>1</v>
      </c>
      <c r="AB2075" t="b">
        <v>1</v>
      </c>
      <c r="AC2075" t="b">
        <v>1</v>
      </c>
      <c r="AD2075" t="b">
        <f t="shared" si="129"/>
        <v>1</v>
      </c>
      <c r="AE2075" t="b">
        <f t="shared" si="130"/>
        <v>1</v>
      </c>
      <c r="AF2075" t="b">
        <f t="shared" si="131"/>
        <v>1</v>
      </c>
    </row>
    <row r="2076" spans="1:32" x14ac:dyDescent="0.25">
      <c r="A2076" t="s">
        <v>7463</v>
      </c>
      <c r="B2076" s="2">
        <v>45954</v>
      </c>
      <c r="C2076" s="2">
        <v>45954</v>
      </c>
      <c r="D2076" t="s">
        <v>7464</v>
      </c>
      <c r="E2076" t="s">
        <v>28</v>
      </c>
      <c r="F2076" t="s">
        <v>7465</v>
      </c>
      <c r="G2076" t="s">
        <v>1133</v>
      </c>
      <c r="H2076" t="s">
        <v>7466</v>
      </c>
      <c r="I2076" t="s">
        <v>1036</v>
      </c>
      <c r="J2076" t="s">
        <v>139</v>
      </c>
      <c r="K2076" t="s">
        <v>33</v>
      </c>
      <c r="N2076" s="2">
        <v>45961</v>
      </c>
      <c r="O2076" s="2">
        <v>45954</v>
      </c>
      <c r="P2076" t="s">
        <v>1164</v>
      </c>
      <c r="Q2076" t="s">
        <v>1085</v>
      </c>
      <c r="R2076" t="s">
        <v>35</v>
      </c>
      <c r="S2076" t="s">
        <v>669</v>
      </c>
      <c r="T2076" t="b">
        <v>1</v>
      </c>
      <c r="U2076" t="b">
        <v>1</v>
      </c>
      <c r="V2076" t="b">
        <v>0</v>
      </c>
      <c r="W2076" t="b">
        <v>0</v>
      </c>
      <c r="X2076" t="b">
        <v>0</v>
      </c>
      <c r="Y2076" t="b">
        <v>1</v>
      </c>
      <c r="Z2076" t="b">
        <v>1</v>
      </c>
      <c r="AA2076" t="b">
        <f t="shared" si="128"/>
        <v>1</v>
      </c>
      <c r="AB2076" t="b">
        <v>1</v>
      </c>
      <c r="AC2076" t="b">
        <v>1</v>
      </c>
      <c r="AD2076" t="b">
        <f t="shared" si="129"/>
        <v>1</v>
      </c>
      <c r="AE2076" t="b">
        <f t="shared" si="130"/>
        <v>1</v>
      </c>
      <c r="AF2076" t="b">
        <f t="shared" si="131"/>
        <v>1</v>
      </c>
    </row>
    <row r="2077" spans="1:32" x14ac:dyDescent="0.25">
      <c r="A2077" t="s">
        <v>7467</v>
      </c>
      <c r="B2077" s="2">
        <v>45956</v>
      </c>
      <c r="C2077" s="2">
        <v>45954</v>
      </c>
      <c r="D2077" t="s">
        <v>7468</v>
      </c>
      <c r="E2077" t="s">
        <v>28</v>
      </c>
      <c r="F2077" t="s">
        <v>7469</v>
      </c>
      <c r="G2077" t="s">
        <v>1152</v>
      </c>
      <c r="H2077" t="s">
        <v>7470</v>
      </c>
      <c r="I2077" t="s">
        <v>1036</v>
      </c>
      <c r="J2077" t="s">
        <v>139</v>
      </c>
      <c r="K2077" t="s">
        <v>33</v>
      </c>
      <c r="N2077" s="2">
        <v>45961</v>
      </c>
      <c r="O2077" s="2">
        <v>45954</v>
      </c>
      <c r="P2077" t="s">
        <v>1199</v>
      </c>
      <c r="Q2077" t="s">
        <v>1085</v>
      </c>
      <c r="R2077" t="s">
        <v>35</v>
      </c>
      <c r="S2077" t="s">
        <v>669</v>
      </c>
      <c r="T2077" t="b">
        <v>1</v>
      </c>
      <c r="U2077" t="b">
        <v>1</v>
      </c>
      <c r="V2077" t="b">
        <v>0</v>
      </c>
      <c r="W2077" t="b">
        <v>0</v>
      </c>
      <c r="X2077" t="b">
        <v>0</v>
      </c>
      <c r="Y2077" t="b">
        <v>1</v>
      </c>
      <c r="Z2077" t="b">
        <v>1</v>
      </c>
      <c r="AA2077" t="b">
        <f t="shared" si="128"/>
        <v>1</v>
      </c>
      <c r="AB2077" t="b">
        <v>1</v>
      </c>
      <c r="AC2077" t="b">
        <v>1</v>
      </c>
      <c r="AD2077" t="b">
        <f t="shared" si="129"/>
        <v>1</v>
      </c>
      <c r="AE2077" t="b">
        <f t="shared" si="130"/>
        <v>1</v>
      </c>
      <c r="AF2077" t="b">
        <f t="shared" si="131"/>
        <v>1</v>
      </c>
    </row>
    <row r="2078" spans="1:32" x14ac:dyDescent="0.25">
      <c r="A2078" t="s">
        <v>7471</v>
      </c>
      <c r="B2078" s="2">
        <v>45954</v>
      </c>
      <c r="C2078" s="2">
        <v>45954</v>
      </c>
      <c r="D2078" t="s">
        <v>7472</v>
      </c>
      <c r="E2078" t="s">
        <v>28</v>
      </c>
      <c r="F2078" t="s">
        <v>3505</v>
      </c>
      <c r="G2078" t="s">
        <v>1133</v>
      </c>
      <c r="H2078" t="s">
        <v>7473</v>
      </c>
      <c r="I2078" t="s">
        <v>968</v>
      </c>
      <c r="J2078" t="s">
        <v>139</v>
      </c>
      <c r="K2078" t="s">
        <v>33</v>
      </c>
      <c r="N2078" s="2">
        <v>45961</v>
      </c>
      <c r="O2078" s="2">
        <v>45953</v>
      </c>
      <c r="P2078" t="s">
        <v>2374</v>
      </c>
      <c r="Q2078" t="s">
        <v>2375</v>
      </c>
      <c r="R2078" t="s">
        <v>650</v>
      </c>
      <c r="S2078" t="s">
        <v>669</v>
      </c>
      <c r="T2078" t="b">
        <v>1</v>
      </c>
      <c r="U2078" t="b">
        <v>1</v>
      </c>
      <c r="V2078" t="b">
        <v>1</v>
      </c>
      <c r="W2078" t="b">
        <v>0</v>
      </c>
      <c r="X2078" t="b">
        <v>0</v>
      </c>
      <c r="Y2078" t="b">
        <v>1</v>
      </c>
      <c r="Z2078" t="b">
        <v>1</v>
      </c>
      <c r="AA2078" t="b">
        <f t="shared" si="128"/>
        <v>1</v>
      </c>
      <c r="AB2078" t="b">
        <v>1</v>
      </c>
      <c r="AC2078" t="b">
        <v>1</v>
      </c>
      <c r="AD2078" t="b">
        <f t="shared" si="129"/>
        <v>1</v>
      </c>
      <c r="AE2078" t="b">
        <f t="shared" si="130"/>
        <v>1</v>
      </c>
      <c r="AF2078" t="b">
        <f t="shared" si="131"/>
        <v>1</v>
      </c>
    </row>
    <row r="2079" spans="1:32" x14ac:dyDescent="0.25">
      <c r="A2079" t="s">
        <v>7474</v>
      </c>
      <c r="B2079" s="2">
        <v>45954</v>
      </c>
      <c r="C2079" s="2">
        <v>45954</v>
      </c>
      <c r="D2079" t="s">
        <v>7475</v>
      </c>
      <c r="E2079" t="s">
        <v>28</v>
      </c>
      <c r="F2079" t="s">
        <v>7476</v>
      </c>
      <c r="G2079" t="s">
        <v>1133</v>
      </c>
      <c r="H2079" t="s">
        <v>7477</v>
      </c>
      <c r="I2079" t="s">
        <v>968</v>
      </c>
      <c r="J2079" t="s">
        <v>139</v>
      </c>
      <c r="K2079" t="s">
        <v>33</v>
      </c>
      <c r="N2079" s="2">
        <v>45961</v>
      </c>
      <c r="O2079" s="2">
        <v>45953</v>
      </c>
      <c r="P2079" t="s">
        <v>3174</v>
      </c>
      <c r="Q2079" t="s">
        <v>2375</v>
      </c>
      <c r="R2079" t="s">
        <v>650</v>
      </c>
      <c r="S2079" t="s">
        <v>669</v>
      </c>
      <c r="T2079" t="b">
        <v>1</v>
      </c>
      <c r="U2079" t="b">
        <v>1</v>
      </c>
      <c r="V2079" t="b">
        <v>0</v>
      </c>
      <c r="W2079" t="b">
        <v>0</v>
      </c>
      <c r="X2079" t="b">
        <v>0</v>
      </c>
      <c r="Y2079" t="b">
        <v>1</v>
      </c>
      <c r="Z2079" t="b">
        <v>1</v>
      </c>
      <c r="AA2079" t="b">
        <f t="shared" si="128"/>
        <v>1</v>
      </c>
      <c r="AB2079" t="b">
        <v>1</v>
      </c>
      <c r="AC2079" t="b">
        <v>1</v>
      </c>
      <c r="AD2079" t="b">
        <f t="shared" si="129"/>
        <v>1</v>
      </c>
      <c r="AE2079" t="b">
        <f t="shared" si="130"/>
        <v>1</v>
      </c>
      <c r="AF2079" t="b">
        <f t="shared" si="131"/>
        <v>1</v>
      </c>
    </row>
    <row r="2080" spans="1:32" x14ac:dyDescent="0.25">
      <c r="A2080" t="s">
        <v>7478</v>
      </c>
      <c r="B2080" s="2">
        <v>45954</v>
      </c>
      <c r="C2080" s="2">
        <v>45954</v>
      </c>
      <c r="D2080" t="s">
        <v>7479</v>
      </c>
      <c r="E2080" t="s">
        <v>28</v>
      </c>
      <c r="F2080" t="s">
        <v>7480</v>
      </c>
      <c r="G2080" t="s">
        <v>1133</v>
      </c>
      <c r="H2080" t="s">
        <v>7481</v>
      </c>
      <c r="I2080" t="s">
        <v>1036</v>
      </c>
      <c r="J2080" t="s">
        <v>139</v>
      </c>
      <c r="K2080" t="s">
        <v>33</v>
      </c>
      <c r="N2080" s="2">
        <v>45961</v>
      </c>
      <c r="O2080" s="2">
        <v>45954</v>
      </c>
      <c r="P2080" t="s">
        <v>1905</v>
      </c>
      <c r="Q2080" t="s">
        <v>4001</v>
      </c>
      <c r="R2080" t="s">
        <v>650</v>
      </c>
      <c r="S2080" t="s">
        <v>36</v>
      </c>
      <c r="T2080" t="b">
        <v>1</v>
      </c>
      <c r="U2080" t="b">
        <v>1</v>
      </c>
      <c r="V2080" t="b">
        <v>0</v>
      </c>
      <c r="W2080" t="b">
        <v>0</v>
      </c>
      <c r="X2080" t="b">
        <v>0</v>
      </c>
      <c r="Y2080" t="b">
        <v>1</v>
      </c>
      <c r="Z2080" t="b">
        <v>1</v>
      </c>
      <c r="AA2080" t="b">
        <f t="shared" si="128"/>
        <v>1</v>
      </c>
      <c r="AB2080" t="b">
        <v>1</v>
      </c>
      <c r="AC2080" t="b">
        <v>1</v>
      </c>
      <c r="AD2080" t="b">
        <f t="shared" si="129"/>
        <v>1</v>
      </c>
      <c r="AE2080" t="b">
        <f t="shared" si="130"/>
        <v>1</v>
      </c>
      <c r="AF2080" t="b">
        <f t="shared" si="131"/>
        <v>1</v>
      </c>
    </row>
    <row r="2081" spans="1:32" x14ac:dyDescent="0.25">
      <c r="A2081" t="s">
        <v>7482</v>
      </c>
      <c r="B2081" s="2">
        <v>45960</v>
      </c>
      <c r="C2081" s="2">
        <v>45954</v>
      </c>
      <c r="D2081" t="s">
        <v>7483</v>
      </c>
      <c r="E2081" t="s">
        <v>28</v>
      </c>
      <c r="F2081" t="s">
        <v>7484</v>
      </c>
      <c r="G2081" t="s">
        <v>1152</v>
      </c>
      <c r="H2081" t="s">
        <v>7485</v>
      </c>
      <c r="I2081" t="s">
        <v>968</v>
      </c>
      <c r="J2081" t="s">
        <v>139</v>
      </c>
      <c r="K2081" t="s">
        <v>33</v>
      </c>
      <c r="N2081" s="2">
        <v>45961</v>
      </c>
      <c r="O2081" s="2">
        <v>45954</v>
      </c>
      <c r="P2081" t="s">
        <v>1211</v>
      </c>
      <c r="Q2081" t="s">
        <v>969</v>
      </c>
      <c r="R2081" t="s">
        <v>650</v>
      </c>
      <c r="S2081" t="s">
        <v>669</v>
      </c>
      <c r="T2081" t="b">
        <v>1</v>
      </c>
      <c r="U2081" t="b">
        <v>1</v>
      </c>
      <c r="V2081" t="b">
        <v>0</v>
      </c>
      <c r="W2081" t="b">
        <v>0</v>
      </c>
      <c r="X2081" t="b">
        <v>0</v>
      </c>
      <c r="Y2081" t="b">
        <v>1</v>
      </c>
      <c r="Z2081" t="b">
        <v>1</v>
      </c>
      <c r="AA2081" t="b">
        <f t="shared" si="128"/>
        <v>1</v>
      </c>
      <c r="AB2081" t="b">
        <v>1</v>
      </c>
      <c r="AC2081" t="b">
        <v>1</v>
      </c>
      <c r="AD2081" t="b">
        <f t="shared" si="129"/>
        <v>1</v>
      </c>
      <c r="AE2081" t="b">
        <f t="shared" si="130"/>
        <v>1</v>
      </c>
      <c r="AF2081" t="b">
        <f t="shared" si="131"/>
        <v>1</v>
      </c>
    </row>
    <row r="2082" spans="1:32" x14ac:dyDescent="0.25">
      <c r="A2082" t="s">
        <v>7486</v>
      </c>
      <c r="B2082" s="2">
        <v>45954</v>
      </c>
      <c r="C2082" s="2">
        <v>45954</v>
      </c>
      <c r="D2082" t="s">
        <v>7487</v>
      </c>
      <c r="E2082" t="s">
        <v>28</v>
      </c>
      <c r="F2082" t="s">
        <v>7488</v>
      </c>
      <c r="G2082" t="s">
        <v>1133</v>
      </c>
      <c r="H2082" t="s">
        <v>7489</v>
      </c>
      <c r="I2082" t="s">
        <v>1010</v>
      </c>
      <c r="J2082" t="s">
        <v>139</v>
      </c>
      <c r="K2082" t="s">
        <v>33</v>
      </c>
      <c r="N2082" s="2">
        <v>45961</v>
      </c>
      <c r="O2082" s="2">
        <v>45939</v>
      </c>
      <c r="P2082" t="s">
        <v>1164</v>
      </c>
      <c r="Q2082" t="s">
        <v>1028</v>
      </c>
      <c r="R2082" t="s">
        <v>650</v>
      </c>
      <c r="S2082" t="s">
        <v>36</v>
      </c>
      <c r="T2082" t="b">
        <v>1</v>
      </c>
      <c r="U2082" t="b">
        <v>1</v>
      </c>
      <c r="V2082" t="b">
        <v>0</v>
      </c>
      <c r="W2082" t="b">
        <v>0</v>
      </c>
      <c r="X2082" t="b">
        <v>0</v>
      </c>
      <c r="Y2082" t="b">
        <v>1</v>
      </c>
      <c r="Z2082" t="b">
        <v>1</v>
      </c>
      <c r="AA2082" t="b">
        <f t="shared" si="128"/>
        <v>1</v>
      </c>
      <c r="AB2082" t="b">
        <v>1</v>
      </c>
      <c r="AC2082" t="b">
        <v>1</v>
      </c>
      <c r="AD2082" t="b">
        <f t="shared" si="129"/>
        <v>1</v>
      </c>
      <c r="AE2082" t="b">
        <f t="shared" si="130"/>
        <v>1</v>
      </c>
      <c r="AF2082" t="b">
        <f t="shared" si="131"/>
        <v>1</v>
      </c>
    </row>
    <row r="2083" spans="1:32" x14ac:dyDescent="0.25">
      <c r="A2083" t="s">
        <v>7490</v>
      </c>
      <c r="B2083" s="2">
        <v>45954</v>
      </c>
      <c r="C2083" s="2">
        <v>45954</v>
      </c>
      <c r="D2083" t="s">
        <v>7491</v>
      </c>
      <c r="E2083" t="s">
        <v>28</v>
      </c>
      <c r="F2083" t="s">
        <v>7492</v>
      </c>
      <c r="G2083" t="s">
        <v>1133</v>
      </c>
      <c r="H2083" t="s">
        <v>7493</v>
      </c>
      <c r="I2083" t="s">
        <v>1010</v>
      </c>
      <c r="J2083" t="s">
        <v>139</v>
      </c>
      <c r="K2083" t="s">
        <v>33</v>
      </c>
      <c r="N2083" s="2">
        <v>45961</v>
      </c>
      <c r="O2083" s="2">
        <v>45954</v>
      </c>
      <c r="P2083" t="s">
        <v>1164</v>
      </c>
      <c r="Q2083" t="s">
        <v>1032</v>
      </c>
      <c r="S2083" t="s">
        <v>36</v>
      </c>
      <c r="T2083" t="b">
        <v>1</v>
      </c>
      <c r="U2083" t="b">
        <v>1</v>
      </c>
      <c r="V2083" t="b">
        <v>0</v>
      </c>
      <c r="W2083" t="b">
        <v>0</v>
      </c>
      <c r="X2083" t="b">
        <v>0</v>
      </c>
      <c r="Y2083" t="b">
        <v>1</v>
      </c>
      <c r="Z2083" t="b">
        <v>1</v>
      </c>
      <c r="AA2083" t="b">
        <f t="shared" si="128"/>
        <v>1</v>
      </c>
      <c r="AB2083" t="b">
        <v>1</v>
      </c>
      <c r="AC2083" t="b">
        <v>1</v>
      </c>
      <c r="AD2083" t="b">
        <f t="shared" si="129"/>
        <v>1</v>
      </c>
      <c r="AE2083" t="b">
        <f t="shared" si="130"/>
        <v>1</v>
      </c>
      <c r="AF2083" t="b">
        <f t="shared" si="131"/>
        <v>1</v>
      </c>
    </row>
    <row r="2084" spans="1:32" x14ac:dyDescent="0.25">
      <c r="A2084" t="s">
        <v>7494</v>
      </c>
      <c r="B2084" s="2">
        <v>45958</v>
      </c>
      <c r="C2084" s="2">
        <v>45954</v>
      </c>
      <c r="D2084" t="s">
        <v>7495</v>
      </c>
      <c r="E2084" t="s">
        <v>28</v>
      </c>
      <c r="F2084" t="s">
        <v>7496</v>
      </c>
      <c r="G2084" t="s">
        <v>1152</v>
      </c>
      <c r="H2084" t="s">
        <v>7497</v>
      </c>
      <c r="I2084" t="s">
        <v>1036</v>
      </c>
      <c r="J2084" t="s">
        <v>139</v>
      </c>
      <c r="K2084" t="s">
        <v>33</v>
      </c>
      <c r="N2084" s="2">
        <v>45961</v>
      </c>
      <c r="O2084" s="2">
        <v>45954</v>
      </c>
      <c r="P2084" t="s">
        <v>1199</v>
      </c>
      <c r="Q2084" t="s">
        <v>3262</v>
      </c>
      <c r="R2084" t="s">
        <v>35</v>
      </c>
      <c r="S2084" t="s">
        <v>669</v>
      </c>
      <c r="T2084" t="b">
        <v>1</v>
      </c>
      <c r="U2084" t="b">
        <v>1</v>
      </c>
      <c r="V2084" t="b">
        <v>0</v>
      </c>
      <c r="W2084" t="b">
        <v>0</v>
      </c>
      <c r="X2084" t="b">
        <v>0</v>
      </c>
      <c r="Y2084" t="b">
        <v>1</v>
      </c>
      <c r="Z2084" t="b">
        <v>1</v>
      </c>
      <c r="AA2084" t="b">
        <f t="shared" si="128"/>
        <v>1</v>
      </c>
      <c r="AB2084" t="b">
        <v>1</v>
      </c>
      <c r="AC2084" t="b">
        <v>1</v>
      </c>
      <c r="AD2084" t="b">
        <f t="shared" si="129"/>
        <v>1</v>
      </c>
      <c r="AE2084" t="b">
        <f t="shared" si="130"/>
        <v>1</v>
      </c>
      <c r="AF2084" t="b">
        <f t="shared" si="131"/>
        <v>1</v>
      </c>
    </row>
    <row r="2085" spans="1:32" x14ac:dyDescent="0.25">
      <c r="A2085" t="s">
        <v>7498</v>
      </c>
      <c r="B2085" s="2">
        <v>45961</v>
      </c>
      <c r="C2085" s="2">
        <v>45954</v>
      </c>
      <c r="D2085" t="s">
        <v>7499</v>
      </c>
      <c r="E2085" t="s">
        <v>28</v>
      </c>
      <c r="F2085" t="s">
        <v>7500</v>
      </c>
      <c r="G2085" t="s">
        <v>1152</v>
      </c>
      <c r="H2085" t="s">
        <v>7501</v>
      </c>
      <c r="I2085" t="s">
        <v>1036</v>
      </c>
      <c r="J2085" t="s">
        <v>139</v>
      </c>
      <c r="K2085" t="s">
        <v>33</v>
      </c>
      <c r="N2085" s="2">
        <v>45961</v>
      </c>
      <c r="O2085" s="2">
        <v>45954</v>
      </c>
      <c r="P2085" t="s">
        <v>1304</v>
      </c>
      <c r="Q2085" t="s">
        <v>3262</v>
      </c>
      <c r="R2085" t="s">
        <v>35</v>
      </c>
      <c r="S2085" t="s">
        <v>669</v>
      </c>
      <c r="T2085" t="b">
        <v>1</v>
      </c>
      <c r="U2085" t="b">
        <v>1</v>
      </c>
      <c r="V2085" t="b">
        <v>0</v>
      </c>
      <c r="W2085" t="b">
        <v>0</v>
      </c>
      <c r="X2085" t="b">
        <v>0</v>
      </c>
      <c r="Y2085" t="b">
        <v>1</v>
      </c>
      <c r="Z2085" t="b">
        <v>1</v>
      </c>
      <c r="AA2085" t="b">
        <f t="shared" si="128"/>
        <v>1</v>
      </c>
      <c r="AB2085" t="b">
        <v>1</v>
      </c>
      <c r="AC2085" t="b">
        <v>1</v>
      </c>
      <c r="AD2085" t="b">
        <f t="shared" si="129"/>
        <v>1</v>
      </c>
      <c r="AE2085" t="b">
        <f t="shared" si="130"/>
        <v>1</v>
      </c>
      <c r="AF2085" t="b">
        <f t="shared" si="131"/>
        <v>1</v>
      </c>
    </row>
    <row r="2086" spans="1:32" x14ac:dyDescent="0.25">
      <c r="A2086" t="s">
        <v>7502</v>
      </c>
      <c r="B2086" s="2">
        <v>45961</v>
      </c>
      <c r="C2086" s="2">
        <v>45954</v>
      </c>
      <c r="D2086" t="s">
        <v>7503</v>
      </c>
      <c r="E2086" t="s">
        <v>28</v>
      </c>
      <c r="F2086" t="s">
        <v>7504</v>
      </c>
      <c r="G2086" t="s">
        <v>1152</v>
      </c>
      <c r="H2086" t="s">
        <v>7505</v>
      </c>
      <c r="I2086" t="s">
        <v>1036</v>
      </c>
      <c r="J2086" t="s">
        <v>139</v>
      </c>
      <c r="K2086" t="s">
        <v>33</v>
      </c>
      <c r="N2086" s="2">
        <v>45961</v>
      </c>
      <c r="O2086" s="2">
        <v>45954</v>
      </c>
      <c r="P2086" t="s">
        <v>1342</v>
      </c>
      <c r="Q2086" t="s">
        <v>3262</v>
      </c>
      <c r="R2086" t="s">
        <v>35</v>
      </c>
      <c r="S2086" t="s">
        <v>669</v>
      </c>
      <c r="T2086" t="b">
        <v>1</v>
      </c>
      <c r="U2086" t="b">
        <v>0</v>
      </c>
      <c r="V2086" t="b">
        <v>0</v>
      </c>
      <c r="W2086" t="b">
        <v>0</v>
      </c>
      <c r="X2086" t="b">
        <v>0</v>
      </c>
      <c r="Y2086" t="b">
        <v>1</v>
      </c>
      <c r="Z2086" t="b">
        <v>1</v>
      </c>
      <c r="AA2086" t="b">
        <f t="shared" si="128"/>
        <v>1</v>
      </c>
      <c r="AB2086" t="b">
        <v>1</v>
      </c>
      <c r="AC2086" t="b">
        <v>1</v>
      </c>
      <c r="AD2086" t="b">
        <f t="shared" si="129"/>
        <v>1</v>
      </c>
      <c r="AE2086" t="b">
        <f t="shared" si="130"/>
        <v>1</v>
      </c>
      <c r="AF2086" t="b">
        <f t="shared" si="131"/>
        <v>1</v>
      </c>
    </row>
    <row r="2087" spans="1:32" x14ac:dyDescent="0.25">
      <c r="A2087" t="s">
        <v>7506</v>
      </c>
      <c r="B2087" s="2">
        <v>45961</v>
      </c>
      <c r="C2087" s="2">
        <v>45954</v>
      </c>
      <c r="D2087" t="s">
        <v>7507</v>
      </c>
      <c r="E2087" t="s">
        <v>28</v>
      </c>
      <c r="F2087" t="s">
        <v>7508</v>
      </c>
      <c r="G2087" t="s">
        <v>1152</v>
      </c>
      <c r="H2087" t="s">
        <v>7509</v>
      </c>
      <c r="I2087" t="s">
        <v>1036</v>
      </c>
      <c r="J2087" t="s">
        <v>139</v>
      </c>
      <c r="K2087" t="s">
        <v>33</v>
      </c>
      <c r="N2087" s="2">
        <v>45961</v>
      </c>
      <c r="O2087" s="2">
        <v>45954</v>
      </c>
      <c r="P2087" t="s">
        <v>1199</v>
      </c>
      <c r="Q2087" t="s">
        <v>3262</v>
      </c>
      <c r="R2087" t="s">
        <v>35</v>
      </c>
      <c r="S2087" t="s">
        <v>669</v>
      </c>
      <c r="T2087" t="b">
        <v>1</v>
      </c>
      <c r="U2087" t="b">
        <v>1</v>
      </c>
      <c r="V2087" t="b">
        <v>0</v>
      </c>
      <c r="W2087" t="b">
        <v>0</v>
      </c>
      <c r="X2087" t="b">
        <v>0</v>
      </c>
      <c r="Y2087" t="b">
        <v>1</v>
      </c>
      <c r="Z2087" t="b">
        <v>1</v>
      </c>
      <c r="AA2087" t="b">
        <f t="shared" si="128"/>
        <v>1</v>
      </c>
      <c r="AB2087" t="b">
        <v>1</v>
      </c>
      <c r="AC2087" t="b">
        <v>1</v>
      </c>
      <c r="AD2087" t="b">
        <f t="shared" si="129"/>
        <v>1</v>
      </c>
      <c r="AE2087" t="b">
        <f t="shared" si="130"/>
        <v>1</v>
      </c>
      <c r="AF2087" t="b">
        <f t="shared" si="131"/>
        <v>1</v>
      </c>
    </row>
    <row r="2088" spans="1:32" x14ac:dyDescent="0.25">
      <c r="A2088" t="s">
        <v>7510</v>
      </c>
      <c r="B2088" s="2">
        <v>45958</v>
      </c>
      <c r="C2088" s="2">
        <v>45954</v>
      </c>
      <c r="D2088" t="s">
        <v>7511</v>
      </c>
      <c r="E2088" t="s">
        <v>28</v>
      </c>
      <c r="F2088" t="s">
        <v>7512</v>
      </c>
      <c r="G2088" t="s">
        <v>1152</v>
      </c>
      <c r="H2088" t="s">
        <v>7513</v>
      </c>
      <c r="I2088" t="s">
        <v>1036</v>
      </c>
      <c r="J2088" t="s">
        <v>139</v>
      </c>
      <c r="K2088" t="s">
        <v>33</v>
      </c>
      <c r="N2088" s="2">
        <v>45961</v>
      </c>
      <c r="O2088" s="2">
        <v>45954</v>
      </c>
      <c r="P2088" t="s">
        <v>1199</v>
      </c>
      <c r="Q2088" t="s">
        <v>3262</v>
      </c>
      <c r="R2088" t="s">
        <v>35</v>
      </c>
      <c r="S2088" t="s">
        <v>669</v>
      </c>
      <c r="T2088" t="b">
        <v>1</v>
      </c>
      <c r="U2088" t="b">
        <v>1</v>
      </c>
      <c r="V2088" t="b">
        <v>0</v>
      </c>
      <c r="W2088" t="b">
        <v>0</v>
      </c>
      <c r="X2088" t="b">
        <v>0</v>
      </c>
      <c r="Y2088" t="b">
        <v>1</v>
      </c>
      <c r="Z2088" t="b">
        <v>1</v>
      </c>
      <c r="AA2088" t="b">
        <f t="shared" si="128"/>
        <v>1</v>
      </c>
      <c r="AB2088" t="b">
        <v>1</v>
      </c>
      <c r="AC2088" t="b">
        <v>1</v>
      </c>
      <c r="AD2088" t="b">
        <f t="shared" si="129"/>
        <v>1</v>
      </c>
      <c r="AE2088" t="b">
        <f t="shared" si="130"/>
        <v>1</v>
      </c>
      <c r="AF2088" t="b">
        <f t="shared" si="131"/>
        <v>1</v>
      </c>
    </row>
    <row r="2089" spans="1:32" x14ac:dyDescent="0.25">
      <c r="A2089" t="s">
        <v>7514</v>
      </c>
      <c r="B2089" s="2">
        <v>45961</v>
      </c>
      <c r="C2089" s="2">
        <v>45954</v>
      </c>
      <c r="D2089" t="s">
        <v>7515</v>
      </c>
      <c r="E2089" t="s">
        <v>28</v>
      </c>
      <c r="F2089" t="s">
        <v>7516</v>
      </c>
      <c r="G2089" t="s">
        <v>1133</v>
      </c>
      <c r="H2089" t="s">
        <v>7517</v>
      </c>
      <c r="I2089" t="s">
        <v>968</v>
      </c>
      <c r="J2089" t="s">
        <v>139</v>
      </c>
      <c r="K2089" t="s">
        <v>33</v>
      </c>
      <c r="N2089" s="2">
        <v>45961</v>
      </c>
      <c r="O2089" s="2">
        <v>45952</v>
      </c>
      <c r="P2089" t="s">
        <v>2933</v>
      </c>
      <c r="Q2089" t="s">
        <v>3015</v>
      </c>
      <c r="R2089" t="s">
        <v>650</v>
      </c>
      <c r="S2089" t="s">
        <v>669</v>
      </c>
      <c r="T2089" t="b">
        <v>1</v>
      </c>
      <c r="U2089" t="b">
        <v>1</v>
      </c>
      <c r="V2089" t="b">
        <v>0</v>
      </c>
      <c r="W2089" t="b">
        <v>0</v>
      </c>
      <c r="X2089" t="b">
        <v>0</v>
      </c>
      <c r="Y2089" t="b">
        <v>1</v>
      </c>
      <c r="Z2089" t="b">
        <v>1</v>
      </c>
      <c r="AA2089" t="b">
        <f t="shared" si="128"/>
        <v>1</v>
      </c>
      <c r="AB2089" t="b">
        <v>1</v>
      </c>
      <c r="AC2089" t="b">
        <v>1</v>
      </c>
      <c r="AD2089" t="b">
        <f t="shared" si="129"/>
        <v>1</v>
      </c>
      <c r="AE2089" t="b">
        <f t="shared" si="130"/>
        <v>1</v>
      </c>
      <c r="AF2089" t="b">
        <f t="shared" si="131"/>
        <v>1</v>
      </c>
    </row>
    <row r="2090" spans="1:32" x14ac:dyDescent="0.25">
      <c r="A2090" t="s">
        <v>7518</v>
      </c>
      <c r="B2090" s="2">
        <v>45958</v>
      </c>
      <c r="C2090" s="2">
        <v>45954</v>
      </c>
      <c r="D2090" t="s">
        <v>7519</v>
      </c>
      <c r="E2090" t="s">
        <v>28</v>
      </c>
      <c r="F2090" t="s">
        <v>7520</v>
      </c>
      <c r="G2090" t="s">
        <v>1152</v>
      </c>
      <c r="H2090" t="s">
        <v>7521</v>
      </c>
      <c r="I2090" t="s">
        <v>1036</v>
      </c>
      <c r="J2090" t="s">
        <v>139</v>
      </c>
      <c r="K2090" t="s">
        <v>33</v>
      </c>
      <c r="N2090" s="2">
        <v>45961</v>
      </c>
      <c r="O2090" s="2">
        <v>45954</v>
      </c>
      <c r="P2090" t="s">
        <v>1304</v>
      </c>
      <c r="Q2090" t="s">
        <v>3262</v>
      </c>
      <c r="R2090" t="s">
        <v>35</v>
      </c>
      <c r="S2090" t="s">
        <v>669</v>
      </c>
      <c r="T2090" t="b">
        <v>1</v>
      </c>
      <c r="U2090" t="b">
        <v>1</v>
      </c>
      <c r="V2090" t="b">
        <v>0</v>
      </c>
      <c r="W2090" t="b">
        <v>0</v>
      </c>
      <c r="X2090" t="b">
        <v>0</v>
      </c>
      <c r="Y2090" t="b">
        <v>1</v>
      </c>
      <c r="Z2090" t="b">
        <v>1</v>
      </c>
      <c r="AA2090" t="b">
        <f t="shared" si="128"/>
        <v>1</v>
      </c>
      <c r="AB2090" t="b">
        <v>1</v>
      </c>
      <c r="AC2090" t="b">
        <v>1</v>
      </c>
      <c r="AD2090" t="b">
        <f t="shared" si="129"/>
        <v>1</v>
      </c>
      <c r="AE2090" t="b">
        <f t="shared" si="130"/>
        <v>1</v>
      </c>
      <c r="AF2090" t="b">
        <f t="shared" si="131"/>
        <v>1</v>
      </c>
    </row>
    <row r="2091" spans="1:32" x14ac:dyDescent="0.25">
      <c r="A2091" t="s">
        <v>7522</v>
      </c>
      <c r="B2091" s="2">
        <v>45958</v>
      </c>
      <c r="C2091" s="2">
        <v>45954</v>
      </c>
      <c r="D2091" t="s">
        <v>7523</v>
      </c>
      <c r="E2091" t="s">
        <v>28</v>
      </c>
      <c r="F2091" t="s">
        <v>7524</v>
      </c>
      <c r="G2091" t="s">
        <v>1152</v>
      </c>
      <c r="H2091" t="s">
        <v>7525</v>
      </c>
      <c r="I2091" t="s">
        <v>1036</v>
      </c>
      <c r="J2091" t="s">
        <v>139</v>
      </c>
      <c r="K2091" t="s">
        <v>33</v>
      </c>
      <c r="N2091" s="2">
        <v>45961</v>
      </c>
      <c r="O2091" s="2">
        <v>45954</v>
      </c>
      <c r="P2091" t="s">
        <v>1228</v>
      </c>
      <c r="Q2091" t="s">
        <v>3262</v>
      </c>
      <c r="R2091" t="s">
        <v>35</v>
      </c>
      <c r="S2091" t="s">
        <v>669</v>
      </c>
      <c r="T2091" t="b">
        <v>1</v>
      </c>
      <c r="U2091" t="b">
        <v>1</v>
      </c>
      <c r="V2091" t="b">
        <v>0</v>
      </c>
      <c r="W2091" t="b">
        <v>0</v>
      </c>
      <c r="X2091" t="b">
        <v>0</v>
      </c>
      <c r="Y2091" t="b">
        <v>1</v>
      </c>
      <c r="Z2091" t="b">
        <v>1</v>
      </c>
      <c r="AA2091" t="b">
        <f t="shared" si="128"/>
        <v>1</v>
      </c>
      <c r="AB2091" t="b">
        <v>1</v>
      </c>
      <c r="AC2091" t="b">
        <v>1</v>
      </c>
      <c r="AD2091" t="b">
        <f t="shared" si="129"/>
        <v>1</v>
      </c>
      <c r="AE2091" t="b">
        <f t="shared" si="130"/>
        <v>1</v>
      </c>
      <c r="AF2091" t="b">
        <f t="shared" si="131"/>
        <v>1</v>
      </c>
    </row>
    <row r="2092" spans="1:32" x14ac:dyDescent="0.25">
      <c r="A2092" t="s">
        <v>7526</v>
      </c>
      <c r="B2092" s="2">
        <v>45958</v>
      </c>
      <c r="C2092" s="2">
        <v>45954</v>
      </c>
      <c r="D2092" t="s">
        <v>7527</v>
      </c>
      <c r="E2092" t="s">
        <v>28</v>
      </c>
      <c r="F2092" t="s">
        <v>7528</v>
      </c>
      <c r="G2092" t="s">
        <v>1152</v>
      </c>
      <c r="H2092" t="s">
        <v>7529</v>
      </c>
      <c r="I2092" t="s">
        <v>1036</v>
      </c>
      <c r="J2092" t="s">
        <v>139</v>
      </c>
      <c r="K2092" t="s">
        <v>33</v>
      </c>
      <c r="N2092" s="2">
        <v>45961</v>
      </c>
      <c r="O2092" s="2">
        <v>45954</v>
      </c>
      <c r="P2092" t="s">
        <v>1228</v>
      </c>
      <c r="Q2092" t="s">
        <v>3262</v>
      </c>
      <c r="R2092" t="s">
        <v>35</v>
      </c>
      <c r="S2092" t="s">
        <v>669</v>
      </c>
      <c r="T2092" t="b">
        <v>1</v>
      </c>
      <c r="U2092" t="b">
        <v>1</v>
      </c>
      <c r="V2092" t="b">
        <v>0</v>
      </c>
      <c r="W2092" t="b">
        <v>0</v>
      </c>
      <c r="X2092" t="b">
        <v>0</v>
      </c>
      <c r="Y2092" t="b">
        <v>1</v>
      </c>
      <c r="Z2092" t="b">
        <v>1</v>
      </c>
      <c r="AA2092" t="b">
        <f t="shared" si="128"/>
        <v>1</v>
      </c>
      <c r="AB2092" t="b">
        <v>1</v>
      </c>
      <c r="AC2092" t="b">
        <v>1</v>
      </c>
      <c r="AD2092" t="b">
        <f t="shared" si="129"/>
        <v>1</v>
      </c>
      <c r="AE2092" t="b">
        <f t="shared" si="130"/>
        <v>1</v>
      </c>
      <c r="AF2092" t="b">
        <f t="shared" si="131"/>
        <v>1</v>
      </c>
    </row>
    <row r="2093" spans="1:32" x14ac:dyDescent="0.25">
      <c r="A2093" t="s">
        <v>7530</v>
      </c>
      <c r="B2093" s="2">
        <v>45954</v>
      </c>
      <c r="C2093" s="2">
        <v>45954</v>
      </c>
      <c r="D2093" t="s">
        <v>7531</v>
      </c>
      <c r="E2093" t="s">
        <v>28</v>
      </c>
      <c r="F2093" t="s">
        <v>7532</v>
      </c>
      <c r="G2093" t="s">
        <v>1133</v>
      </c>
      <c r="H2093" t="s">
        <v>7533</v>
      </c>
      <c r="I2093" t="s">
        <v>1005</v>
      </c>
      <c r="J2093" t="s">
        <v>139</v>
      </c>
      <c r="K2093" t="s">
        <v>33</v>
      </c>
      <c r="N2093" s="2">
        <v>45961</v>
      </c>
      <c r="O2093" s="2">
        <v>45954</v>
      </c>
      <c r="P2093" t="s">
        <v>7534</v>
      </c>
      <c r="Q2093" t="s">
        <v>2042</v>
      </c>
      <c r="R2093" t="s">
        <v>35</v>
      </c>
      <c r="S2093" t="s">
        <v>669</v>
      </c>
      <c r="T2093" t="b">
        <v>1</v>
      </c>
      <c r="U2093" t="b">
        <v>0</v>
      </c>
      <c r="V2093" t="b">
        <v>0</v>
      </c>
      <c r="W2093" t="b">
        <v>0</v>
      </c>
      <c r="X2093" t="b">
        <v>0</v>
      </c>
      <c r="Y2093" t="b">
        <v>1</v>
      </c>
      <c r="Z2093" t="b">
        <v>1</v>
      </c>
      <c r="AA2093" t="b">
        <f t="shared" si="128"/>
        <v>1</v>
      </c>
      <c r="AB2093" t="b">
        <v>1</v>
      </c>
      <c r="AC2093" t="b">
        <v>1</v>
      </c>
      <c r="AD2093" t="b">
        <f t="shared" si="129"/>
        <v>1</v>
      </c>
      <c r="AE2093" t="b">
        <f t="shared" si="130"/>
        <v>1</v>
      </c>
      <c r="AF2093" t="b">
        <f t="shared" si="131"/>
        <v>1</v>
      </c>
    </row>
    <row r="2094" spans="1:32" x14ac:dyDescent="0.25">
      <c r="A2094" t="s">
        <v>7535</v>
      </c>
      <c r="B2094" s="2">
        <v>45954</v>
      </c>
      <c r="C2094" s="2">
        <v>45954</v>
      </c>
      <c r="D2094" t="s">
        <v>6546</v>
      </c>
      <c r="E2094" t="s">
        <v>28</v>
      </c>
      <c r="F2094" t="s">
        <v>7536</v>
      </c>
      <c r="G2094" t="s">
        <v>1152</v>
      </c>
      <c r="H2094" t="s">
        <v>7537</v>
      </c>
      <c r="I2094" t="s">
        <v>1005</v>
      </c>
      <c r="J2094" t="s">
        <v>139</v>
      </c>
      <c r="K2094" t="s">
        <v>33</v>
      </c>
      <c r="N2094" s="2">
        <v>45961</v>
      </c>
      <c r="O2094" s="2">
        <v>45954</v>
      </c>
      <c r="P2094" t="s">
        <v>1205</v>
      </c>
      <c r="Q2094" t="s">
        <v>1206</v>
      </c>
      <c r="R2094" t="s">
        <v>35</v>
      </c>
      <c r="S2094" t="s">
        <v>669</v>
      </c>
      <c r="T2094" t="b">
        <v>1</v>
      </c>
      <c r="U2094" t="b">
        <v>1</v>
      </c>
      <c r="V2094" t="b">
        <v>0</v>
      </c>
      <c r="W2094" t="b">
        <v>0</v>
      </c>
      <c r="X2094" t="b">
        <v>1</v>
      </c>
      <c r="Y2094" t="b">
        <v>1</v>
      </c>
      <c r="Z2094" t="b">
        <v>1</v>
      </c>
      <c r="AA2094" t="b">
        <f t="shared" si="128"/>
        <v>1</v>
      </c>
      <c r="AB2094" t="b">
        <v>1</v>
      </c>
      <c r="AC2094" t="b">
        <v>1</v>
      </c>
      <c r="AD2094" t="b">
        <f t="shared" si="129"/>
        <v>1</v>
      </c>
      <c r="AE2094" t="b">
        <f t="shared" si="130"/>
        <v>1</v>
      </c>
      <c r="AF2094" t="b">
        <f t="shared" si="131"/>
        <v>1</v>
      </c>
    </row>
    <row r="2095" spans="1:32" x14ac:dyDescent="0.25">
      <c r="A2095" t="s">
        <v>7538</v>
      </c>
      <c r="B2095" s="2">
        <v>45958</v>
      </c>
      <c r="C2095" s="2">
        <v>45954</v>
      </c>
      <c r="D2095" t="s">
        <v>7539</v>
      </c>
      <c r="E2095" t="s">
        <v>28</v>
      </c>
      <c r="F2095" t="s">
        <v>7540</v>
      </c>
      <c r="G2095" t="s">
        <v>1133</v>
      </c>
      <c r="H2095" t="s">
        <v>7541</v>
      </c>
      <c r="I2095" t="s">
        <v>31</v>
      </c>
      <c r="J2095" t="s">
        <v>139</v>
      </c>
      <c r="K2095" t="s">
        <v>33</v>
      </c>
      <c r="N2095" s="2">
        <v>45961</v>
      </c>
      <c r="O2095" s="2">
        <v>45954</v>
      </c>
      <c r="P2095" t="s">
        <v>1154</v>
      </c>
      <c r="Q2095" t="s">
        <v>7542</v>
      </c>
      <c r="R2095" t="s">
        <v>668</v>
      </c>
      <c r="S2095" t="s">
        <v>669</v>
      </c>
      <c r="T2095" t="b">
        <v>1</v>
      </c>
      <c r="U2095" t="b">
        <v>1</v>
      </c>
      <c r="V2095" t="b">
        <v>0</v>
      </c>
      <c r="W2095" t="b">
        <v>0</v>
      </c>
      <c r="X2095" t="b">
        <v>0</v>
      </c>
      <c r="Y2095" t="b">
        <v>1</v>
      </c>
      <c r="Z2095" t="b">
        <v>1</v>
      </c>
      <c r="AA2095" t="b">
        <f t="shared" si="128"/>
        <v>1</v>
      </c>
      <c r="AB2095" t="b">
        <v>1</v>
      </c>
      <c r="AC2095" t="b">
        <v>1</v>
      </c>
      <c r="AD2095" t="b">
        <f t="shared" si="129"/>
        <v>1</v>
      </c>
      <c r="AE2095" t="b">
        <f t="shared" si="130"/>
        <v>1</v>
      </c>
      <c r="AF2095" t="b">
        <f t="shared" si="131"/>
        <v>1</v>
      </c>
    </row>
    <row r="2096" spans="1:32" x14ac:dyDescent="0.25">
      <c r="A2096" t="s">
        <v>7543</v>
      </c>
      <c r="B2096" s="2">
        <v>45954</v>
      </c>
      <c r="C2096" s="2">
        <v>45954</v>
      </c>
      <c r="D2096" t="s">
        <v>7544</v>
      </c>
      <c r="E2096" t="s">
        <v>28</v>
      </c>
      <c r="F2096" t="s">
        <v>7545</v>
      </c>
      <c r="G2096" t="s">
        <v>1133</v>
      </c>
      <c r="H2096" t="s">
        <v>7546</v>
      </c>
      <c r="I2096" t="s">
        <v>1010</v>
      </c>
      <c r="J2096" t="s">
        <v>139</v>
      </c>
      <c r="K2096" t="s">
        <v>33</v>
      </c>
      <c r="N2096" s="2">
        <v>45961</v>
      </c>
      <c r="O2096" s="2">
        <v>45931</v>
      </c>
      <c r="P2096" t="s">
        <v>1164</v>
      </c>
      <c r="Q2096" t="s">
        <v>7547</v>
      </c>
      <c r="R2096" t="s">
        <v>650</v>
      </c>
      <c r="S2096" t="s">
        <v>36</v>
      </c>
      <c r="T2096" t="b">
        <v>1</v>
      </c>
      <c r="U2096" t="b">
        <v>0</v>
      </c>
      <c r="V2096" t="b">
        <v>0</v>
      </c>
      <c r="W2096" t="b">
        <v>0</v>
      </c>
      <c r="X2096" t="b">
        <v>0</v>
      </c>
      <c r="Y2096" t="b">
        <v>1</v>
      </c>
      <c r="Z2096" t="b">
        <v>1</v>
      </c>
      <c r="AA2096" t="b">
        <f t="shared" si="128"/>
        <v>1</v>
      </c>
      <c r="AB2096" t="b">
        <v>1</v>
      </c>
      <c r="AC2096" t="b">
        <v>1</v>
      </c>
      <c r="AD2096" t="b">
        <f t="shared" si="129"/>
        <v>1</v>
      </c>
      <c r="AE2096" t="b">
        <f t="shared" si="130"/>
        <v>1</v>
      </c>
      <c r="AF2096" t="b">
        <f t="shared" si="131"/>
        <v>1</v>
      </c>
    </row>
    <row r="2097" spans="1:32" x14ac:dyDescent="0.25">
      <c r="A2097" t="s">
        <v>7548</v>
      </c>
      <c r="B2097" s="2">
        <v>45960</v>
      </c>
      <c r="C2097" s="2">
        <v>45954</v>
      </c>
      <c r="D2097" t="s">
        <v>7549</v>
      </c>
      <c r="E2097" t="s">
        <v>28</v>
      </c>
      <c r="F2097" t="s">
        <v>7550</v>
      </c>
      <c r="G2097" t="s">
        <v>1152</v>
      </c>
      <c r="H2097" t="s">
        <v>7551</v>
      </c>
      <c r="I2097" t="s">
        <v>1005</v>
      </c>
      <c r="J2097" t="s">
        <v>139</v>
      </c>
      <c r="K2097" t="s">
        <v>33</v>
      </c>
      <c r="N2097" s="2">
        <v>45961</v>
      </c>
      <c r="O2097" s="2">
        <v>45954</v>
      </c>
      <c r="P2097" t="s">
        <v>2394</v>
      </c>
      <c r="Q2097" t="s">
        <v>1206</v>
      </c>
      <c r="R2097" t="s">
        <v>35</v>
      </c>
      <c r="S2097" t="s">
        <v>669</v>
      </c>
      <c r="T2097" t="b">
        <v>1</v>
      </c>
      <c r="U2097" t="b">
        <v>0</v>
      </c>
      <c r="V2097" t="b">
        <v>0</v>
      </c>
      <c r="W2097" t="b">
        <v>0</v>
      </c>
      <c r="X2097" t="b">
        <v>0</v>
      </c>
      <c r="Y2097" t="b">
        <v>1</v>
      </c>
      <c r="Z2097" t="b">
        <v>1</v>
      </c>
      <c r="AA2097" t="b">
        <f t="shared" si="128"/>
        <v>1</v>
      </c>
      <c r="AB2097" t="b">
        <v>1</v>
      </c>
      <c r="AC2097" t="b">
        <v>1</v>
      </c>
      <c r="AD2097" t="b">
        <f t="shared" si="129"/>
        <v>1</v>
      </c>
      <c r="AE2097" t="b">
        <f t="shared" si="130"/>
        <v>1</v>
      </c>
      <c r="AF2097" t="b">
        <f t="shared" si="131"/>
        <v>1</v>
      </c>
    </row>
    <row r="2098" spans="1:32" x14ac:dyDescent="0.25">
      <c r="A2098" t="s">
        <v>7552</v>
      </c>
      <c r="B2098" s="2">
        <v>45954</v>
      </c>
      <c r="C2098" s="2">
        <v>45954</v>
      </c>
      <c r="D2098" t="s">
        <v>7553</v>
      </c>
      <c r="E2098" t="s">
        <v>28</v>
      </c>
      <c r="F2098" t="s">
        <v>7554</v>
      </c>
      <c r="G2098" t="s">
        <v>1133</v>
      </c>
      <c r="H2098" t="s">
        <v>7555</v>
      </c>
      <c r="I2098" t="s">
        <v>1010</v>
      </c>
      <c r="J2098" t="s">
        <v>139</v>
      </c>
      <c r="K2098" t="s">
        <v>33</v>
      </c>
      <c r="N2098" s="2">
        <v>45961</v>
      </c>
      <c r="O2098" s="2">
        <v>45931</v>
      </c>
      <c r="P2098" t="s">
        <v>1164</v>
      </c>
      <c r="Q2098" t="s">
        <v>7556</v>
      </c>
      <c r="R2098" t="s">
        <v>650</v>
      </c>
      <c r="S2098" t="s">
        <v>36</v>
      </c>
      <c r="T2098" t="b">
        <v>1</v>
      </c>
      <c r="U2098" t="b">
        <v>1</v>
      </c>
      <c r="V2098" t="b">
        <v>0</v>
      </c>
      <c r="W2098" t="b">
        <v>0</v>
      </c>
      <c r="X2098" t="b">
        <v>0</v>
      </c>
      <c r="Y2098" t="b">
        <v>1</v>
      </c>
      <c r="Z2098" t="b">
        <v>1</v>
      </c>
      <c r="AA2098" t="b">
        <f t="shared" si="128"/>
        <v>1</v>
      </c>
      <c r="AB2098" t="b">
        <v>1</v>
      </c>
      <c r="AC2098" t="b">
        <v>1</v>
      </c>
      <c r="AD2098" t="b">
        <f t="shared" si="129"/>
        <v>1</v>
      </c>
      <c r="AE2098" t="b">
        <f t="shared" si="130"/>
        <v>1</v>
      </c>
      <c r="AF2098" t="b">
        <f t="shared" si="131"/>
        <v>1</v>
      </c>
    </row>
    <row r="2099" spans="1:32" x14ac:dyDescent="0.25">
      <c r="A2099" t="s">
        <v>7557</v>
      </c>
      <c r="B2099" s="2">
        <v>45954</v>
      </c>
      <c r="C2099" s="2">
        <v>45954</v>
      </c>
      <c r="D2099" t="s">
        <v>7558</v>
      </c>
      <c r="E2099" t="s">
        <v>28</v>
      </c>
      <c r="F2099" t="s">
        <v>7559</v>
      </c>
      <c r="G2099" t="s">
        <v>1133</v>
      </c>
      <c r="H2099" t="s">
        <v>7560</v>
      </c>
      <c r="I2099" t="s">
        <v>1010</v>
      </c>
      <c r="J2099" t="s">
        <v>139</v>
      </c>
      <c r="K2099" t="s">
        <v>33</v>
      </c>
      <c r="N2099" s="2">
        <v>45961</v>
      </c>
      <c r="O2099" s="2">
        <v>45931</v>
      </c>
      <c r="P2099" t="s">
        <v>1164</v>
      </c>
      <c r="Q2099" t="s">
        <v>1194</v>
      </c>
      <c r="R2099" t="s">
        <v>650</v>
      </c>
      <c r="S2099" t="s">
        <v>36</v>
      </c>
      <c r="T2099" t="b">
        <v>1</v>
      </c>
      <c r="U2099" t="b">
        <v>1</v>
      </c>
      <c r="V2099" t="b">
        <v>0</v>
      </c>
      <c r="W2099" t="b">
        <v>0</v>
      </c>
      <c r="X2099" t="b">
        <v>0</v>
      </c>
      <c r="Y2099" t="b">
        <v>1</v>
      </c>
      <c r="Z2099" t="b">
        <v>1</v>
      </c>
      <c r="AA2099" t="b">
        <f t="shared" si="128"/>
        <v>1</v>
      </c>
      <c r="AB2099" t="b">
        <v>1</v>
      </c>
      <c r="AC2099" t="b">
        <v>1</v>
      </c>
      <c r="AD2099" t="b">
        <f t="shared" si="129"/>
        <v>1</v>
      </c>
      <c r="AE2099" t="b">
        <f t="shared" si="130"/>
        <v>1</v>
      </c>
      <c r="AF2099" t="b">
        <f t="shared" si="131"/>
        <v>1</v>
      </c>
    </row>
    <row r="2100" spans="1:32" x14ac:dyDescent="0.25">
      <c r="A2100" t="s">
        <v>7561</v>
      </c>
      <c r="B2100" s="2">
        <v>45955</v>
      </c>
      <c r="C2100" s="2">
        <v>45955</v>
      </c>
      <c r="D2100" t="s">
        <v>3478</v>
      </c>
      <c r="E2100" t="s">
        <v>28</v>
      </c>
      <c r="F2100" t="s">
        <v>3479</v>
      </c>
      <c r="G2100" t="s">
        <v>1152</v>
      </c>
      <c r="H2100" t="s">
        <v>7562</v>
      </c>
      <c r="I2100" t="s">
        <v>31</v>
      </c>
      <c r="J2100" t="s">
        <v>139</v>
      </c>
      <c r="K2100" t="s">
        <v>33</v>
      </c>
      <c r="N2100" s="2">
        <v>45961</v>
      </c>
      <c r="O2100" s="2">
        <v>45954</v>
      </c>
      <c r="P2100" t="s">
        <v>1337</v>
      </c>
      <c r="Q2100" t="s">
        <v>673</v>
      </c>
      <c r="R2100" t="s">
        <v>650</v>
      </c>
      <c r="S2100" t="s">
        <v>36</v>
      </c>
      <c r="T2100" t="b">
        <v>1</v>
      </c>
      <c r="U2100" t="b">
        <v>1</v>
      </c>
      <c r="V2100" t="b">
        <v>0</v>
      </c>
      <c r="W2100" t="b">
        <v>0</v>
      </c>
      <c r="X2100" t="b">
        <v>0</v>
      </c>
      <c r="Y2100" t="b">
        <v>1</v>
      </c>
      <c r="Z2100" t="b">
        <v>1</v>
      </c>
      <c r="AA2100" t="b">
        <f t="shared" si="128"/>
        <v>1</v>
      </c>
      <c r="AB2100" t="b">
        <v>1</v>
      </c>
      <c r="AC2100" t="b">
        <v>1</v>
      </c>
      <c r="AD2100" t="b">
        <f t="shared" si="129"/>
        <v>1</v>
      </c>
      <c r="AE2100" t="b">
        <f t="shared" si="130"/>
        <v>1</v>
      </c>
      <c r="AF2100" t="b">
        <f t="shared" si="131"/>
        <v>1</v>
      </c>
    </row>
    <row r="2101" spans="1:32" x14ac:dyDescent="0.25">
      <c r="A2101" t="s">
        <v>7563</v>
      </c>
      <c r="B2101" s="2">
        <v>45955</v>
      </c>
      <c r="C2101" s="2">
        <v>45955</v>
      </c>
      <c r="D2101" t="s">
        <v>7564</v>
      </c>
      <c r="E2101" t="s">
        <v>28</v>
      </c>
      <c r="F2101" t="s">
        <v>7564</v>
      </c>
      <c r="G2101" t="s">
        <v>1133</v>
      </c>
      <c r="H2101" t="s">
        <v>7565</v>
      </c>
      <c r="I2101" t="s">
        <v>1005</v>
      </c>
      <c r="J2101" t="s">
        <v>32</v>
      </c>
      <c r="K2101" t="s">
        <v>33</v>
      </c>
      <c r="N2101" s="2">
        <v>45961</v>
      </c>
      <c r="O2101" s="2">
        <v>45954</v>
      </c>
      <c r="P2101" t="s">
        <v>2374</v>
      </c>
      <c r="Q2101" t="s">
        <v>1206</v>
      </c>
      <c r="R2101" t="s">
        <v>35</v>
      </c>
      <c r="S2101" t="s">
        <v>669</v>
      </c>
      <c r="T2101" t="b">
        <v>0</v>
      </c>
      <c r="U2101" t="b">
        <v>1</v>
      </c>
      <c r="V2101" t="b">
        <v>0</v>
      </c>
      <c r="W2101" t="b">
        <v>0</v>
      </c>
      <c r="X2101" t="b">
        <v>0</v>
      </c>
      <c r="Y2101" t="b">
        <v>1</v>
      </c>
      <c r="Z2101" t="b">
        <v>1</v>
      </c>
      <c r="AA2101" t="b">
        <f t="shared" si="128"/>
        <v>1</v>
      </c>
      <c r="AB2101" t="b">
        <v>1</v>
      </c>
      <c r="AC2101" t="b">
        <v>1</v>
      </c>
      <c r="AD2101" t="b">
        <f t="shared" si="129"/>
        <v>1</v>
      </c>
      <c r="AE2101" t="b">
        <f t="shared" si="130"/>
        <v>1</v>
      </c>
      <c r="AF2101" t="b">
        <f t="shared" si="131"/>
        <v>1</v>
      </c>
    </row>
    <row r="2102" spans="1:32" x14ac:dyDescent="0.25">
      <c r="A2102" t="s">
        <v>7566</v>
      </c>
      <c r="B2102" s="2">
        <v>45960</v>
      </c>
      <c r="C2102" s="2">
        <v>45955</v>
      </c>
      <c r="D2102" t="s">
        <v>7567</v>
      </c>
      <c r="E2102" t="s">
        <v>28</v>
      </c>
      <c r="F2102" t="s">
        <v>7568</v>
      </c>
      <c r="G2102" t="s">
        <v>1152</v>
      </c>
      <c r="H2102" t="s">
        <v>7569</v>
      </c>
      <c r="I2102" t="s">
        <v>968</v>
      </c>
      <c r="J2102" t="s">
        <v>139</v>
      </c>
      <c r="K2102" t="s">
        <v>33</v>
      </c>
      <c r="N2102" s="2">
        <v>45961</v>
      </c>
      <c r="O2102" s="2">
        <v>45954</v>
      </c>
      <c r="P2102" t="s">
        <v>1211</v>
      </c>
      <c r="Q2102" t="s">
        <v>1159</v>
      </c>
      <c r="R2102" t="s">
        <v>650</v>
      </c>
      <c r="S2102" t="s">
        <v>669</v>
      </c>
      <c r="T2102" t="b">
        <v>1</v>
      </c>
      <c r="U2102" t="b">
        <v>1</v>
      </c>
      <c r="V2102" t="b">
        <v>0</v>
      </c>
      <c r="W2102" t="b">
        <v>0</v>
      </c>
      <c r="X2102" t="b">
        <v>0</v>
      </c>
      <c r="Y2102" t="b">
        <v>1</v>
      </c>
      <c r="Z2102" t="b">
        <v>1</v>
      </c>
      <c r="AA2102" t="b">
        <f t="shared" si="128"/>
        <v>1</v>
      </c>
      <c r="AB2102" t="b">
        <v>1</v>
      </c>
      <c r="AC2102" t="b">
        <v>1</v>
      </c>
      <c r="AD2102" t="b">
        <f t="shared" si="129"/>
        <v>1</v>
      </c>
      <c r="AE2102" t="b">
        <f t="shared" si="130"/>
        <v>1</v>
      </c>
      <c r="AF2102" t="b">
        <f t="shared" si="131"/>
        <v>1</v>
      </c>
    </row>
    <row r="2103" spans="1:32" x14ac:dyDescent="0.25">
      <c r="A2103" t="s">
        <v>7570</v>
      </c>
      <c r="B2103" s="2">
        <v>45956</v>
      </c>
      <c r="C2103" s="2">
        <v>45955</v>
      </c>
      <c r="D2103" t="s">
        <v>7571</v>
      </c>
      <c r="E2103" t="s">
        <v>28</v>
      </c>
      <c r="F2103" t="s">
        <v>7572</v>
      </c>
      <c r="G2103" t="s">
        <v>1133</v>
      </c>
      <c r="H2103" t="s">
        <v>7573</v>
      </c>
      <c r="I2103" t="s">
        <v>1106</v>
      </c>
      <c r="J2103" t="s">
        <v>139</v>
      </c>
      <c r="K2103" t="s">
        <v>33</v>
      </c>
      <c r="N2103" s="2">
        <v>45961</v>
      </c>
      <c r="O2103" s="2">
        <v>45955</v>
      </c>
      <c r="P2103" t="s">
        <v>5159</v>
      </c>
      <c r="Q2103" t="s">
        <v>1107</v>
      </c>
      <c r="R2103" t="s">
        <v>650</v>
      </c>
      <c r="S2103" t="s">
        <v>36</v>
      </c>
      <c r="T2103" t="b">
        <v>1</v>
      </c>
      <c r="U2103" t="b">
        <v>1</v>
      </c>
      <c r="V2103" t="b">
        <v>0</v>
      </c>
      <c r="W2103" t="b">
        <v>0</v>
      </c>
      <c r="X2103" t="b">
        <v>0</v>
      </c>
      <c r="Y2103" t="b">
        <v>1</v>
      </c>
      <c r="Z2103" t="b">
        <v>1</v>
      </c>
      <c r="AA2103" t="b">
        <f t="shared" si="128"/>
        <v>1</v>
      </c>
      <c r="AB2103" t="b">
        <v>1</v>
      </c>
      <c r="AC2103" t="b">
        <v>1</v>
      </c>
      <c r="AD2103" t="b">
        <f t="shared" si="129"/>
        <v>1</v>
      </c>
      <c r="AE2103" t="b">
        <f t="shared" si="130"/>
        <v>1</v>
      </c>
      <c r="AF2103" t="b">
        <f t="shared" si="131"/>
        <v>1</v>
      </c>
    </row>
    <row r="2104" spans="1:32" x14ac:dyDescent="0.25">
      <c r="A2104" t="s">
        <v>7574</v>
      </c>
      <c r="B2104" s="2">
        <v>45955</v>
      </c>
      <c r="C2104" s="2">
        <v>45955</v>
      </c>
      <c r="D2104" t="s">
        <v>7575</v>
      </c>
      <c r="E2104" t="s">
        <v>28</v>
      </c>
      <c r="F2104" t="s">
        <v>6991</v>
      </c>
      <c r="G2104" t="s">
        <v>1133</v>
      </c>
      <c r="H2104" t="s">
        <v>7576</v>
      </c>
      <c r="I2104" t="s">
        <v>908</v>
      </c>
      <c r="J2104" t="s">
        <v>139</v>
      </c>
      <c r="K2104" t="s">
        <v>33</v>
      </c>
      <c r="N2104" s="2">
        <v>45961</v>
      </c>
      <c r="O2104" s="2">
        <v>45955</v>
      </c>
      <c r="P2104" t="s">
        <v>1905</v>
      </c>
      <c r="Q2104" t="s">
        <v>913</v>
      </c>
      <c r="R2104" t="s">
        <v>650</v>
      </c>
      <c r="S2104" t="s">
        <v>36</v>
      </c>
      <c r="T2104" t="b">
        <v>1</v>
      </c>
      <c r="U2104" t="b">
        <v>1</v>
      </c>
      <c r="V2104" t="b">
        <v>0</v>
      </c>
      <c r="W2104" t="b">
        <v>0</v>
      </c>
      <c r="X2104" t="b">
        <v>0</v>
      </c>
      <c r="Y2104" t="b">
        <v>1</v>
      </c>
      <c r="Z2104" t="b">
        <v>1</v>
      </c>
      <c r="AA2104" t="b">
        <f t="shared" si="128"/>
        <v>1</v>
      </c>
      <c r="AB2104" t="b">
        <v>1</v>
      </c>
      <c r="AC2104" t="b">
        <v>1</v>
      </c>
      <c r="AD2104" t="b">
        <f t="shared" si="129"/>
        <v>1</v>
      </c>
      <c r="AE2104" t="b">
        <f t="shared" si="130"/>
        <v>1</v>
      </c>
      <c r="AF2104" t="b">
        <f t="shared" si="131"/>
        <v>1</v>
      </c>
    </row>
    <row r="2105" spans="1:32" x14ac:dyDescent="0.25">
      <c r="A2105" t="s">
        <v>7577</v>
      </c>
      <c r="B2105" s="2">
        <v>45955</v>
      </c>
      <c r="C2105" s="2">
        <v>45955</v>
      </c>
      <c r="D2105" t="s">
        <v>7578</v>
      </c>
      <c r="E2105" t="s">
        <v>28</v>
      </c>
      <c r="F2105" t="s">
        <v>7579</v>
      </c>
      <c r="G2105" t="s">
        <v>1133</v>
      </c>
      <c r="H2105" t="s">
        <v>7580</v>
      </c>
      <c r="I2105" t="s">
        <v>908</v>
      </c>
      <c r="J2105" t="s">
        <v>139</v>
      </c>
      <c r="K2105" t="s">
        <v>33</v>
      </c>
      <c r="N2105" s="2">
        <v>45961</v>
      </c>
      <c r="O2105" s="2">
        <v>45955</v>
      </c>
      <c r="P2105" t="s">
        <v>1905</v>
      </c>
      <c r="Q2105" t="s">
        <v>913</v>
      </c>
      <c r="R2105" t="s">
        <v>650</v>
      </c>
      <c r="S2105" t="s">
        <v>36</v>
      </c>
      <c r="T2105" t="b">
        <v>1</v>
      </c>
      <c r="U2105" t="b">
        <v>1</v>
      </c>
      <c r="V2105" t="b">
        <v>0</v>
      </c>
      <c r="W2105" t="b">
        <v>0</v>
      </c>
      <c r="X2105" t="b">
        <v>0</v>
      </c>
      <c r="Y2105" t="b">
        <v>1</v>
      </c>
      <c r="Z2105" t="b">
        <v>1</v>
      </c>
      <c r="AA2105" t="b">
        <f t="shared" si="128"/>
        <v>1</v>
      </c>
      <c r="AB2105" t="b">
        <v>1</v>
      </c>
      <c r="AC2105" t="b">
        <v>1</v>
      </c>
      <c r="AD2105" t="b">
        <f t="shared" si="129"/>
        <v>1</v>
      </c>
      <c r="AE2105" t="b">
        <f t="shared" si="130"/>
        <v>1</v>
      </c>
      <c r="AF2105" t="b">
        <f t="shared" si="131"/>
        <v>1</v>
      </c>
    </row>
    <row r="2106" spans="1:32" x14ac:dyDescent="0.25">
      <c r="A2106" t="s">
        <v>7581</v>
      </c>
      <c r="B2106" s="2">
        <v>45957</v>
      </c>
      <c r="C2106" s="2">
        <v>45955</v>
      </c>
      <c r="D2106" t="s">
        <v>7582</v>
      </c>
      <c r="E2106" t="s">
        <v>28</v>
      </c>
      <c r="F2106" t="s">
        <v>7583</v>
      </c>
      <c r="G2106" t="s">
        <v>1152</v>
      </c>
      <c r="H2106" t="s">
        <v>7584</v>
      </c>
      <c r="I2106" t="s">
        <v>968</v>
      </c>
      <c r="J2106" t="s">
        <v>139</v>
      </c>
      <c r="K2106" t="s">
        <v>33</v>
      </c>
      <c r="N2106" s="2">
        <v>45961</v>
      </c>
      <c r="O2106" s="2">
        <v>45955</v>
      </c>
      <c r="P2106" t="s">
        <v>1211</v>
      </c>
      <c r="Q2106" t="s">
        <v>2318</v>
      </c>
      <c r="R2106" t="s">
        <v>650</v>
      </c>
      <c r="S2106" t="s">
        <v>669</v>
      </c>
      <c r="T2106" t="b">
        <v>1</v>
      </c>
      <c r="U2106" t="b">
        <v>1</v>
      </c>
      <c r="V2106" t="b">
        <v>0</v>
      </c>
      <c r="W2106" t="b">
        <v>0</v>
      </c>
      <c r="X2106" t="b">
        <v>0</v>
      </c>
      <c r="Y2106" t="b">
        <v>1</v>
      </c>
      <c r="Z2106" t="b">
        <v>1</v>
      </c>
      <c r="AA2106" t="b">
        <f t="shared" si="128"/>
        <v>1</v>
      </c>
      <c r="AB2106" t="b">
        <v>1</v>
      </c>
      <c r="AC2106" t="b">
        <v>1</v>
      </c>
      <c r="AD2106" t="b">
        <f t="shared" si="129"/>
        <v>1</v>
      </c>
      <c r="AE2106" t="b">
        <f t="shared" si="130"/>
        <v>1</v>
      </c>
      <c r="AF2106" t="b">
        <f t="shared" si="131"/>
        <v>1</v>
      </c>
    </row>
    <row r="2107" spans="1:32" x14ac:dyDescent="0.25">
      <c r="A2107" t="s">
        <v>7585</v>
      </c>
      <c r="B2107" s="2">
        <v>45958</v>
      </c>
      <c r="C2107" s="2">
        <v>45955</v>
      </c>
      <c r="D2107" t="s">
        <v>7586</v>
      </c>
      <c r="E2107" t="s">
        <v>28</v>
      </c>
      <c r="F2107" t="s">
        <v>7587</v>
      </c>
      <c r="G2107" t="s">
        <v>1133</v>
      </c>
      <c r="H2107" t="s">
        <v>7588</v>
      </c>
      <c r="I2107" t="s">
        <v>1005</v>
      </c>
      <c r="J2107" t="s">
        <v>139</v>
      </c>
      <c r="K2107" t="s">
        <v>33</v>
      </c>
      <c r="N2107" s="2">
        <v>45961</v>
      </c>
      <c r="O2107" s="2">
        <v>45955</v>
      </c>
      <c r="P2107" t="s">
        <v>2007</v>
      </c>
      <c r="Q2107" t="s">
        <v>2042</v>
      </c>
      <c r="R2107" t="s">
        <v>35</v>
      </c>
      <c r="S2107" t="s">
        <v>669</v>
      </c>
      <c r="T2107" t="b">
        <v>1</v>
      </c>
      <c r="U2107" t="b">
        <v>1</v>
      </c>
      <c r="V2107" t="b">
        <v>0</v>
      </c>
      <c r="W2107" t="b">
        <v>0</v>
      </c>
      <c r="X2107" t="b">
        <v>0</v>
      </c>
      <c r="Y2107" t="b">
        <v>1</v>
      </c>
      <c r="Z2107" t="b">
        <v>1</v>
      </c>
      <c r="AA2107" t="b">
        <f t="shared" si="128"/>
        <v>1</v>
      </c>
      <c r="AB2107" t="b">
        <v>1</v>
      </c>
      <c r="AC2107" t="b">
        <v>1</v>
      </c>
      <c r="AD2107" t="b">
        <f t="shared" si="129"/>
        <v>1</v>
      </c>
      <c r="AE2107" t="b">
        <f t="shared" si="130"/>
        <v>1</v>
      </c>
      <c r="AF2107" t="b">
        <f t="shared" si="131"/>
        <v>1</v>
      </c>
    </row>
    <row r="2108" spans="1:32" x14ac:dyDescent="0.25">
      <c r="A2108" t="s">
        <v>7589</v>
      </c>
      <c r="B2108" s="2">
        <v>45957</v>
      </c>
      <c r="C2108" s="2">
        <v>45955</v>
      </c>
      <c r="D2108" t="s">
        <v>7590</v>
      </c>
      <c r="E2108" t="s">
        <v>28</v>
      </c>
      <c r="F2108" t="s">
        <v>7591</v>
      </c>
      <c r="G2108" t="s">
        <v>1152</v>
      </c>
      <c r="H2108" t="s">
        <v>7592</v>
      </c>
      <c r="I2108" t="s">
        <v>1036</v>
      </c>
      <c r="J2108" t="s">
        <v>139</v>
      </c>
      <c r="K2108" t="s">
        <v>33</v>
      </c>
      <c r="N2108" s="2">
        <v>45961</v>
      </c>
      <c r="O2108" s="2">
        <v>45955</v>
      </c>
      <c r="P2108" t="s">
        <v>1323</v>
      </c>
      <c r="Q2108" t="s">
        <v>2458</v>
      </c>
      <c r="R2108" t="s">
        <v>35</v>
      </c>
      <c r="S2108" t="s">
        <v>669</v>
      </c>
      <c r="T2108" t="b">
        <v>1</v>
      </c>
      <c r="U2108" t="b">
        <v>1</v>
      </c>
      <c r="V2108" t="b">
        <v>0</v>
      </c>
      <c r="W2108" t="b">
        <v>0</v>
      </c>
      <c r="X2108" t="b">
        <v>0</v>
      </c>
      <c r="Y2108" t="b">
        <v>1</v>
      </c>
      <c r="Z2108" t="b">
        <v>1</v>
      </c>
      <c r="AA2108" t="b">
        <f t="shared" si="128"/>
        <v>1</v>
      </c>
      <c r="AB2108" t="b">
        <v>1</v>
      </c>
      <c r="AC2108" t="b">
        <v>1</v>
      </c>
      <c r="AD2108" t="b">
        <f t="shared" si="129"/>
        <v>1</v>
      </c>
      <c r="AE2108" t="b">
        <f t="shared" si="130"/>
        <v>1</v>
      </c>
      <c r="AF2108" t="b">
        <f t="shared" si="131"/>
        <v>1</v>
      </c>
    </row>
    <row r="2109" spans="1:32" x14ac:dyDescent="0.25">
      <c r="A2109" t="s">
        <v>7593</v>
      </c>
      <c r="B2109" s="2">
        <v>45960</v>
      </c>
      <c r="C2109" s="2">
        <v>45956</v>
      </c>
      <c r="D2109" t="s">
        <v>7594</v>
      </c>
      <c r="E2109" t="s">
        <v>28</v>
      </c>
      <c r="F2109" t="s">
        <v>7595</v>
      </c>
      <c r="G2109" t="s">
        <v>1152</v>
      </c>
      <c r="H2109" t="s">
        <v>7596</v>
      </c>
      <c r="I2109" t="s">
        <v>968</v>
      </c>
      <c r="J2109" t="s">
        <v>139</v>
      </c>
      <c r="K2109" t="s">
        <v>33</v>
      </c>
      <c r="N2109" s="2">
        <v>45961</v>
      </c>
      <c r="O2109" s="2">
        <v>45956</v>
      </c>
      <c r="P2109" t="s">
        <v>1211</v>
      </c>
      <c r="Q2109" t="s">
        <v>1159</v>
      </c>
      <c r="R2109" t="s">
        <v>650</v>
      </c>
      <c r="S2109" t="s">
        <v>669</v>
      </c>
      <c r="T2109" t="b">
        <v>1</v>
      </c>
      <c r="U2109" t="b">
        <v>1</v>
      </c>
      <c r="V2109" t="b">
        <v>1</v>
      </c>
      <c r="W2109" t="b">
        <v>0</v>
      </c>
      <c r="X2109" t="b">
        <v>0</v>
      </c>
      <c r="Y2109" t="b">
        <v>1</v>
      </c>
      <c r="Z2109" t="b">
        <v>1</v>
      </c>
      <c r="AA2109" t="b">
        <f t="shared" si="128"/>
        <v>1</v>
      </c>
      <c r="AB2109" t="b">
        <v>1</v>
      </c>
      <c r="AC2109" t="b">
        <v>1</v>
      </c>
      <c r="AD2109" t="b">
        <f t="shared" si="129"/>
        <v>1</v>
      </c>
      <c r="AE2109" t="b">
        <f t="shared" si="130"/>
        <v>1</v>
      </c>
      <c r="AF2109" t="b">
        <f t="shared" si="131"/>
        <v>1</v>
      </c>
    </row>
    <row r="2110" spans="1:32" x14ac:dyDescent="0.25">
      <c r="A2110" t="s">
        <v>7597</v>
      </c>
      <c r="B2110" s="2">
        <v>45957</v>
      </c>
      <c r="C2110" s="2">
        <v>45956</v>
      </c>
      <c r="D2110" t="s">
        <v>7598</v>
      </c>
      <c r="E2110" t="s">
        <v>28</v>
      </c>
      <c r="F2110" t="s">
        <v>7599</v>
      </c>
      <c r="G2110" t="s">
        <v>1152</v>
      </c>
      <c r="H2110" t="s">
        <v>7600</v>
      </c>
      <c r="I2110" t="s">
        <v>968</v>
      </c>
      <c r="J2110" t="s">
        <v>139</v>
      </c>
      <c r="K2110" t="s">
        <v>33</v>
      </c>
      <c r="N2110" s="2">
        <v>45961</v>
      </c>
      <c r="O2110" s="2">
        <v>45956</v>
      </c>
      <c r="P2110" t="s">
        <v>1934</v>
      </c>
      <c r="Q2110" t="s">
        <v>2318</v>
      </c>
      <c r="R2110" t="s">
        <v>650</v>
      </c>
      <c r="S2110" t="s">
        <v>669</v>
      </c>
      <c r="T2110" t="b">
        <v>1</v>
      </c>
      <c r="U2110" t="b">
        <v>1</v>
      </c>
      <c r="V2110" t="b">
        <v>0</v>
      </c>
      <c r="W2110" t="b">
        <v>0</v>
      </c>
      <c r="X2110" t="b">
        <v>0</v>
      </c>
      <c r="Y2110" t="b">
        <v>1</v>
      </c>
      <c r="Z2110" t="b">
        <v>1</v>
      </c>
      <c r="AA2110" t="b">
        <f t="shared" si="128"/>
        <v>1</v>
      </c>
      <c r="AB2110" t="b">
        <v>1</v>
      </c>
      <c r="AC2110" t="b">
        <v>1</v>
      </c>
      <c r="AD2110" t="b">
        <f t="shared" si="129"/>
        <v>1</v>
      </c>
      <c r="AE2110" t="b">
        <f t="shared" si="130"/>
        <v>1</v>
      </c>
      <c r="AF2110" t="b">
        <f t="shared" si="131"/>
        <v>1</v>
      </c>
    </row>
    <row r="2111" spans="1:32" x14ac:dyDescent="0.25">
      <c r="A2111" t="s">
        <v>7601</v>
      </c>
      <c r="B2111" s="2">
        <v>45960</v>
      </c>
      <c r="C2111" s="2">
        <v>45956</v>
      </c>
      <c r="D2111" t="s">
        <v>7602</v>
      </c>
      <c r="E2111" t="s">
        <v>28</v>
      </c>
      <c r="F2111" t="s">
        <v>7603</v>
      </c>
      <c r="G2111" t="s">
        <v>1152</v>
      </c>
      <c r="H2111" t="s">
        <v>7604</v>
      </c>
      <c r="I2111" t="s">
        <v>968</v>
      </c>
      <c r="J2111" t="s">
        <v>139</v>
      </c>
      <c r="K2111" t="s">
        <v>33</v>
      </c>
      <c r="N2111" s="2">
        <v>45961</v>
      </c>
      <c r="O2111" s="2">
        <v>45956</v>
      </c>
      <c r="P2111" t="s">
        <v>1211</v>
      </c>
      <c r="Q2111" t="s">
        <v>2288</v>
      </c>
      <c r="R2111" t="s">
        <v>650</v>
      </c>
      <c r="S2111" t="s">
        <v>669</v>
      </c>
      <c r="T2111" t="b">
        <v>1</v>
      </c>
      <c r="U2111" t="b">
        <v>1</v>
      </c>
      <c r="V2111" t="b">
        <v>1</v>
      </c>
      <c r="W2111" t="b">
        <v>0</v>
      </c>
      <c r="X2111" t="b">
        <v>0</v>
      </c>
      <c r="Y2111" t="b">
        <v>1</v>
      </c>
      <c r="Z2111" t="b">
        <v>1</v>
      </c>
      <c r="AA2111" t="b">
        <f t="shared" si="128"/>
        <v>1</v>
      </c>
      <c r="AB2111" t="b">
        <v>1</v>
      </c>
      <c r="AC2111" t="b">
        <v>1</v>
      </c>
      <c r="AD2111" t="b">
        <f t="shared" si="129"/>
        <v>1</v>
      </c>
      <c r="AE2111" t="b">
        <f t="shared" si="130"/>
        <v>1</v>
      </c>
      <c r="AF2111" t="b">
        <f t="shared" si="131"/>
        <v>1</v>
      </c>
    </row>
    <row r="2112" spans="1:32" x14ac:dyDescent="0.25">
      <c r="A2112" t="s">
        <v>7605</v>
      </c>
      <c r="B2112" s="2">
        <v>45956</v>
      </c>
      <c r="C2112" s="2">
        <v>45956</v>
      </c>
      <c r="D2112" t="s">
        <v>7606</v>
      </c>
      <c r="E2112" t="s">
        <v>28</v>
      </c>
      <c r="F2112" t="s">
        <v>7607</v>
      </c>
      <c r="G2112" t="s">
        <v>1133</v>
      </c>
      <c r="H2112" t="s">
        <v>7608</v>
      </c>
      <c r="I2112" t="s">
        <v>981</v>
      </c>
      <c r="J2112" t="s">
        <v>139</v>
      </c>
      <c r="K2112" t="s">
        <v>33</v>
      </c>
      <c r="N2112" s="2">
        <v>45961</v>
      </c>
      <c r="O2112" s="2">
        <v>45954</v>
      </c>
      <c r="P2112" t="s">
        <v>1164</v>
      </c>
      <c r="Q2112" t="s">
        <v>6045</v>
      </c>
      <c r="R2112" t="s">
        <v>668</v>
      </c>
      <c r="S2112" t="s">
        <v>1143</v>
      </c>
      <c r="T2112" t="b">
        <v>1</v>
      </c>
      <c r="U2112" t="b">
        <v>1</v>
      </c>
      <c r="V2112" t="b">
        <v>0</v>
      </c>
      <c r="W2112" t="b">
        <v>0</v>
      </c>
      <c r="X2112" t="b">
        <v>0</v>
      </c>
      <c r="Y2112" t="b">
        <v>1</v>
      </c>
      <c r="Z2112" t="b">
        <v>1</v>
      </c>
      <c r="AA2112" t="b">
        <f t="shared" si="128"/>
        <v>1</v>
      </c>
      <c r="AB2112" t="b">
        <v>1</v>
      </c>
      <c r="AC2112" t="b">
        <v>1</v>
      </c>
      <c r="AD2112" t="b">
        <f t="shared" si="129"/>
        <v>1</v>
      </c>
      <c r="AE2112" t="b">
        <f t="shared" si="130"/>
        <v>1</v>
      </c>
      <c r="AF2112" t="b">
        <f t="shared" si="131"/>
        <v>1</v>
      </c>
    </row>
    <row r="2113" spans="1:32" x14ac:dyDescent="0.25">
      <c r="A2113" t="s">
        <v>7609</v>
      </c>
      <c r="B2113" s="2">
        <v>45959</v>
      </c>
      <c r="C2113" s="2">
        <v>45956</v>
      </c>
      <c r="D2113" t="s">
        <v>7610</v>
      </c>
      <c r="E2113" t="s">
        <v>28</v>
      </c>
      <c r="F2113" t="s">
        <v>7611</v>
      </c>
      <c r="G2113" t="s">
        <v>1152</v>
      </c>
      <c r="H2113" t="s">
        <v>7612</v>
      </c>
      <c r="I2113" t="s">
        <v>1036</v>
      </c>
      <c r="J2113" t="s">
        <v>139</v>
      </c>
      <c r="K2113" t="s">
        <v>33</v>
      </c>
      <c r="N2113" s="2">
        <v>45961</v>
      </c>
      <c r="O2113" s="2">
        <v>45956</v>
      </c>
      <c r="P2113" t="s">
        <v>1199</v>
      </c>
      <c r="Q2113" t="s">
        <v>1200</v>
      </c>
      <c r="R2113" t="s">
        <v>35</v>
      </c>
      <c r="S2113" t="s">
        <v>669</v>
      </c>
      <c r="T2113" t="b">
        <v>1</v>
      </c>
      <c r="U2113" t="b">
        <v>1</v>
      </c>
      <c r="V2113" t="b">
        <v>0</v>
      </c>
      <c r="W2113" t="b">
        <v>0</v>
      </c>
      <c r="X2113" t="b">
        <v>0</v>
      </c>
      <c r="Y2113" t="b">
        <v>1</v>
      </c>
      <c r="Z2113" t="b">
        <v>1</v>
      </c>
      <c r="AA2113" t="b">
        <f t="shared" si="128"/>
        <v>1</v>
      </c>
      <c r="AB2113" t="b">
        <v>1</v>
      </c>
      <c r="AC2113" t="b">
        <v>1</v>
      </c>
      <c r="AD2113" t="b">
        <f t="shared" si="129"/>
        <v>1</v>
      </c>
      <c r="AE2113" t="b">
        <f t="shared" si="130"/>
        <v>1</v>
      </c>
      <c r="AF2113" t="b">
        <f t="shared" si="131"/>
        <v>1</v>
      </c>
    </row>
    <row r="2114" spans="1:32" x14ac:dyDescent="0.25">
      <c r="A2114" t="s">
        <v>7613</v>
      </c>
      <c r="B2114" s="2">
        <v>45959</v>
      </c>
      <c r="C2114" s="2">
        <v>45956</v>
      </c>
      <c r="D2114" t="s">
        <v>7614</v>
      </c>
      <c r="E2114" t="s">
        <v>28</v>
      </c>
      <c r="F2114" t="s">
        <v>7615</v>
      </c>
      <c r="G2114" t="s">
        <v>1152</v>
      </c>
      <c r="H2114" t="s">
        <v>7616</v>
      </c>
      <c r="I2114" t="s">
        <v>1036</v>
      </c>
      <c r="J2114" t="s">
        <v>139</v>
      </c>
      <c r="K2114" t="s">
        <v>33</v>
      </c>
      <c r="N2114" s="2">
        <v>45961</v>
      </c>
      <c r="O2114" s="2">
        <v>45956</v>
      </c>
      <c r="P2114" t="s">
        <v>1323</v>
      </c>
      <c r="Q2114" t="s">
        <v>2384</v>
      </c>
      <c r="R2114" t="s">
        <v>35</v>
      </c>
      <c r="S2114" t="s">
        <v>669</v>
      </c>
      <c r="T2114" t="b">
        <v>1</v>
      </c>
      <c r="U2114" t="b">
        <v>1</v>
      </c>
      <c r="V2114" t="b">
        <v>0</v>
      </c>
      <c r="W2114" t="b">
        <v>0</v>
      </c>
      <c r="X2114" t="b">
        <v>0</v>
      </c>
      <c r="Y2114" t="b">
        <v>1</v>
      </c>
      <c r="Z2114" t="b">
        <v>1</v>
      </c>
      <c r="AA2114" t="b">
        <f t="shared" si="128"/>
        <v>1</v>
      </c>
      <c r="AB2114" t="b">
        <v>1</v>
      </c>
      <c r="AC2114" t="b">
        <v>1</v>
      </c>
      <c r="AD2114" t="b">
        <f t="shared" si="129"/>
        <v>1</v>
      </c>
      <c r="AE2114" t="b">
        <f t="shared" si="130"/>
        <v>1</v>
      </c>
      <c r="AF2114" t="b">
        <f t="shared" si="131"/>
        <v>1</v>
      </c>
    </row>
    <row r="2115" spans="1:32" x14ac:dyDescent="0.25">
      <c r="A2115" t="s">
        <v>7617</v>
      </c>
      <c r="B2115" s="2">
        <v>45959</v>
      </c>
      <c r="C2115" s="2">
        <v>45956</v>
      </c>
      <c r="D2115" t="s">
        <v>7618</v>
      </c>
      <c r="E2115" t="s">
        <v>28</v>
      </c>
      <c r="F2115" t="s">
        <v>7619</v>
      </c>
      <c r="G2115" t="s">
        <v>1152</v>
      </c>
      <c r="H2115" t="s">
        <v>7620</v>
      </c>
      <c r="I2115" t="s">
        <v>1036</v>
      </c>
      <c r="J2115" t="s">
        <v>139</v>
      </c>
      <c r="K2115" t="s">
        <v>33</v>
      </c>
      <c r="N2115" s="2">
        <v>45961</v>
      </c>
      <c r="O2115" s="2">
        <v>45956</v>
      </c>
      <c r="P2115" t="s">
        <v>1323</v>
      </c>
      <c r="Q2115" t="s">
        <v>1200</v>
      </c>
      <c r="R2115" t="s">
        <v>35</v>
      </c>
      <c r="S2115" t="s">
        <v>669</v>
      </c>
      <c r="T2115" t="b">
        <v>1</v>
      </c>
      <c r="U2115" t="b">
        <v>0</v>
      </c>
      <c r="V2115" t="b">
        <v>0</v>
      </c>
      <c r="W2115" t="b">
        <v>0</v>
      </c>
      <c r="X2115" t="b">
        <v>0</v>
      </c>
      <c r="Y2115" t="b">
        <v>1</v>
      </c>
      <c r="Z2115" t="b">
        <v>1</v>
      </c>
      <c r="AA2115" t="b">
        <f t="shared" ref="AA2115:AA2178" si="132">IF(H2115&lt;&gt;"",TRUE,FALSE)</f>
        <v>1</v>
      </c>
      <c r="AB2115" t="b">
        <v>1</v>
      </c>
      <c r="AC2115" t="b">
        <v>1</v>
      </c>
      <c r="AD2115" t="b">
        <f t="shared" ref="AD2115:AD2178" si="133">AND(AA2115,AB2115,AC2115)</f>
        <v>1</v>
      </c>
      <c r="AE2115" t="b">
        <f t="shared" ref="AE2115:AE2178" si="134">OR(Y2115,AD2115)</f>
        <v>1</v>
      </c>
      <c r="AF2115" t="b">
        <f t="shared" ref="AF2115:AF2178" si="135">Z2115=AE2115</f>
        <v>1</v>
      </c>
    </row>
    <row r="2116" spans="1:32" x14ac:dyDescent="0.25">
      <c r="A2116" t="s">
        <v>7621</v>
      </c>
      <c r="B2116" s="2">
        <v>45961</v>
      </c>
      <c r="C2116" s="2">
        <v>45956</v>
      </c>
      <c r="D2116" t="s">
        <v>7622</v>
      </c>
      <c r="E2116" t="s">
        <v>28</v>
      </c>
      <c r="F2116" t="s">
        <v>7623</v>
      </c>
      <c r="G2116" t="s">
        <v>1152</v>
      </c>
      <c r="H2116" t="s">
        <v>7624</v>
      </c>
      <c r="I2116" t="s">
        <v>936</v>
      </c>
      <c r="J2116" t="s">
        <v>139</v>
      </c>
      <c r="K2116" t="s">
        <v>33</v>
      </c>
      <c r="N2116" s="2">
        <v>45961</v>
      </c>
      <c r="O2116" s="2">
        <v>45956</v>
      </c>
      <c r="P2116" t="s">
        <v>1228</v>
      </c>
      <c r="Q2116" t="s">
        <v>2445</v>
      </c>
      <c r="R2116" t="s">
        <v>650</v>
      </c>
      <c r="S2116" t="s">
        <v>36</v>
      </c>
      <c r="T2116" t="b">
        <v>1</v>
      </c>
      <c r="U2116" t="b">
        <v>0</v>
      </c>
      <c r="V2116" t="b">
        <v>0</v>
      </c>
      <c r="W2116" t="b">
        <v>0</v>
      </c>
      <c r="X2116" t="b">
        <v>0</v>
      </c>
      <c r="Y2116" t="b">
        <v>1</v>
      </c>
      <c r="Z2116" t="b">
        <v>1</v>
      </c>
      <c r="AA2116" t="b">
        <f t="shared" si="132"/>
        <v>1</v>
      </c>
      <c r="AB2116" t="b">
        <v>1</v>
      </c>
      <c r="AC2116" t="b">
        <v>1</v>
      </c>
      <c r="AD2116" t="b">
        <f t="shared" si="133"/>
        <v>1</v>
      </c>
      <c r="AE2116" t="b">
        <f t="shared" si="134"/>
        <v>1</v>
      </c>
      <c r="AF2116" t="b">
        <f t="shared" si="135"/>
        <v>1</v>
      </c>
    </row>
    <row r="2117" spans="1:32" x14ac:dyDescent="0.25">
      <c r="A2117" t="s">
        <v>7625</v>
      </c>
      <c r="B2117" s="2">
        <v>45961</v>
      </c>
      <c r="C2117" s="2">
        <v>45956</v>
      </c>
      <c r="D2117" t="s">
        <v>7626</v>
      </c>
      <c r="E2117" t="s">
        <v>28</v>
      </c>
      <c r="F2117" t="s">
        <v>7627</v>
      </c>
      <c r="G2117" t="s">
        <v>1152</v>
      </c>
      <c r="H2117" t="s">
        <v>7628</v>
      </c>
      <c r="I2117" t="s">
        <v>936</v>
      </c>
      <c r="J2117" t="s">
        <v>139</v>
      </c>
      <c r="K2117" t="s">
        <v>33</v>
      </c>
      <c r="N2117" s="2">
        <v>45961</v>
      </c>
      <c r="O2117" s="2">
        <v>45956</v>
      </c>
      <c r="P2117" t="s">
        <v>1228</v>
      </c>
      <c r="Q2117" t="s">
        <v>2445</v>
      </c>
      <c r="R2117" t="s">
        <v>650</v>
      </c>
      <c r="S2117" t="s">
        <v>36</v>
      </c>
      <c r="T2117" t="b">
        <v>1</v>
      </c>
      <c r="U2117" t="b">
        <v>0</v>
      </c>
      <c r="V2117" t="b">
        <v>0</v>
      </c>
      <c r="W2117" t="b">
        <v>0</v>
      </c>
      <c r="X2117" t="b">
        <v>0</v>
      </c>
      <c r="Y2117" t="b">
        <v>1</v>
      </c>
      <c r="Z2117" t="b">
        <v>1</v>
      </c>
      <c r="AA2117" t="b">
        <f t="shared" si="132"/>
        <v>1</v>
      </c>
      <c r="AB2117" t="b">
        <v>1</v>
      </c>
      <c r="AC2117" t="b">
        <v>1</v>
      </c>
      <c r="AD2117" t="b">
        <f t="shared" si="133"/>
        <v>1</v>
      </c>
      <c r="AE2117" t="b">
        <f t="shared" si="134"/>
        <v>1</v>
      </c>
      <c r="AF2117" t="b">
        <f t="shared" si="135"/>
        <v>1</v>
      </c>
    </row>
    <row r="2118" spans="1:32" x14ac:dyDescent="0.25">
      <c r="A2118" t="s">
        <v>7629</v>
      </c>
      <c r="B2118" s="2">
        <v>45956</v>
      </c>
      <c r="C2118" s="2">
        <v>45956</v>
      </c>
      <c r="D2118" t="s">
        <v>7630</v>
      </c>
      <c r="E2118" t="s">
        <v>28</v>
      </c>
      <c r="F2118" t="s">
        <v>5990</v>
      </c>
      <c r="G2118" t="s">
        <v>1152</v>
      </c>
      <c r="H2118" t="s">
        <v>7631</v>
      </c>
      <c r="I2118" t="s">
        <v>1005</v>
      </c>
      <c r="J2118" t="s">
        <v>139</v>
      </c>
      <c r="K2118" t="s">
        <v>33</v>
      </c>
      <c r="N2118" s="2">
        <v>45961</v>
      </c>
      <c r="O2118" s="2">
        <v>45956</v>
      </c>
      <c r="P2118" t="s">
        <v>1205</v>
      </c>
      <c r="Q2118" t="s">
        <v>1206</v>
      </c>
      <c r="R2118" t="s">
        <v>35</v>
      </c>
      <c r="S2118" t="s">
        <v>669</v>
      </c>
      <c r="T2118" t="b">
        <v>1</v>
      </c>
      <c r="U2118" t="b">
        <v>0</v>
      </c>
      <c r="V2118" t="b">
        <v>0</v>
      </c>
      <c r="W2118" t="b">
        <v>0</v>
      </c>
      <c r="X2118" t="b">
        <v>1</v>
      </c>
      <c r="Y2118" t="b">
        <v>1</v>
      </c>
      <c r="Z2118" t="b">
        <v>1</v>
      </c>
      <c r="AA2118" t="b">
        <f t="shared" si="132"/>
        <v>1</v>
      </c>
      <c r="AB2118" t="b">
        <v>1</v>
      </c>
      <c r="AC2118" t="b">
        <v>1</v>
      </c>
      <c r="AD2118" t="b">
        <f t="shared" si="133"/>
        <v>1</v>
      </c>
      <c r="AE2118" t="b">
        <f t="shared" si="134"/>
        <v>1</v>
      </c>
      <c r="AF2118" t="b">
        <f t="shared" si="135"/>
        <v>1</v>
      </c>
    </row>
    <row r="2119" spans="1:32" x14ac:dyDescent="0.25">
      <c r="A2119" t="s">
        <v>7632</v>
      </c>
      <c r="B2119" s="2">
        <v>45960</v>
      </c>
      <c r="C2119" s="2">
        <v>45957</v>
      </c>
      <c r="D2119" t="s">
        <v>6546</v>
      </c>
      <c r="E2119" t="s">
        <v>28</v>
      </c>
      <c r="F2119" t="s">
        <v>7633</v>
      </c>
      <c r="G2119" t="s">
        <v>1152</v>
      </c>
      <c r="H2119" t="s">
        <v>7634</v>
      </c>
      <c r="I2119" t="s">
        <v>1005</v>
      </c>
      <c r="J2119" t="s">
        <v>139</v>
      </c>
      <c r="K2119" t="s">
        <v>33</v>
      </c>
      <c r="N2119" s="2">
        <v>45961</v>
      </c>
      <c r="O2119" s="2">
        <v>45956</v>
      </c>
      <c r="P2119" t="s">
        <v>1934</v>
      </c>
      <c r="Q2119" t="s">
        <v>1206</v>
      </c>
      <c r="R2119" t="s">
        <v>35</v>
      </c>
      <c r="S2119" t="s">
        <v>669</v>
      </c>
      <c r="T2119" t="b">
        <v>1</v>
      </c>
      <c r="U2119" t="b">
        <v>1</v>
      </c>
      <c r="V2119" t="b">
        <v>0</v>
      </c>
      <c r="W2119" t="b">
        <v>0</v>
      </c>
      <c r="X2119" t="b">
        <v>0</v>
      </c>
      <c r="Y2119" t="b">
        <v>1</v>
      </c>
      <c r="Z2119" t="b">
        <v>1</v>
      </c>
      <c r="AA2119" t="b">
        <f t="shared" si="132"/>
        <v>1</v>
      </c>
      <c r="AB2119" t="b">
        <v>1</v>
      </c>
      <c r="AC2119" t="b">
        <v>1</v>
      </c>
      <c r="AD2119" t="b">
        <f t="shared" si="133"/>
        <v>1</v>
      </c>
      <c r="AE2119" t="b">
        <f t="shared" si="134"/>
        <v>1</v>
      </c>
      <c r="AF2119" t="b">
        <f t="shared" si="135"/>
        <v>1</v>
      </c>
    </row>
    <row r="2120" spans="1:32" x14ac:dyDescent="0.25">
      <c r="A2120" t="s">
        <v>7635</v>
      </c>
      <c r="B2120" s="2">
        <v>45960</v>
      </c>
      <c r="C2120" s="2">
        <v>45957</v>
      </c>
      <c r="D2120" t="s">
        <v>7636</v>
      </c>
      <c r="E2120" t="s">
        <v>28</v>
      </c>
      <c r="F2120" t="s">
        <v>7637</v>
      </c>
      <c r="G2120" t="s">
        <v>1152</v>
      </c>
      <c r="H2120" t="s">
        <v>7638</v>
      </c>
      <c r="I2120" t="s">
        <v>1005</v>
      </c>
      <c r="J2120" t="s">
        <v>139</v>
      </c>
      <c r="K2120" t="s">
        <v>33</v>
      </c>
      <c r="N2120" s="2">
        <v>45961</v>
      </c>
      <c r="O2120" s="2">
        <v>45956</v>
      </c>
      <c r="P2120" t="s">
        <v>1934</v>
      </c>
      <c r="Q2120" t="s">
        <v>1206</v>
      </c>
      <c r="R2120" t="s">
        <v>35</v>
      </c>
      <c r="S2120" t="s">
        <v>669</v>
      </c>
      <c r="T2120" t="b">
        <v>1</v>
      </c>
      <c r="U2120" t="b">
        <v>1</v>
      </c>
      <c r="V2120" t="b">
        <v>0</v>
      </c>
      <c r="W2120" t="b">
        <v>0</v>
      </c>
      <c r="X2120" t="b">
        <v>0</v>
      </c>
      <c r="Y2120" t="b">
        <v>1</v>
      </c>
      <c r="Z2120" t="b">
        <v>1</v>
      </c>
      <c r="AA2120" t="b">
        <f t="shared" si="132"/>
        <v>1</v>
      </c>
      <c r="AB2120" t="b">
        <v>1</v>
      </c>
      <c r="AC2120" t="b">
        <v>1</v>
      </c>
      <c r="AD2120" t="b">
        <f t="shared" si="133"/>
        <v>1</v>
      </c>
      <c r="AE2120" t="b">
        <f t="shared" si="134"/>
        <v>1</v>
      </c>
      <c r="AF2120" t="b">
        <f t="shared" si="135"/>
        <v>1</v>
      </c>
    </row>
    <row r="2121" spans="1:32" x14ac:dyDescent="0.25">
      <c r="A2121" t="s">
        <v>7639</v>
      </c>
      <c r="B2121" s="2">
        <v>45957</v>
      </c>
      <c r="C2121" s="2">
        <v>45957</v>
      </c>
      <c r="D2121" t="s">
        <v>7640</v>
      </c>
      <c r="E2121" t="s">
        <v>28</v>
      </c>
      <c r="F2121" t="s">
        <v>7641</v>
      </c>
      <c r="G2121" t="s">
        <v>1152</v>
      </c>
      <c r="H2121" t="s">
        <v>7642</v>
      </c>
      <c r="I2121" t="s">
        <v>1005</v>
      </c>
      <c r="J2121" t="s">
        <v>139</v>
      </c>
      <c r="K2121" t="s">
        <v>33</v>
      </c>
      <c r="N2121" s="2">
        <v>45961</v>
      </c>
      <c r="O2121" s="2">
        <v>45956</v>
      </c>
      <c r="P2121" t="s">
        <v>1205</v>
      </c>
      <c r="Q2121" t="s">
        <v>1206</v>
      </c>
      <c r="R2121" t="s">
        <v>35</v>
      </c>
      <c r="S2121" t="s">
        <v>669</v>
      </c>
      <c r="T2121" t="b">
        <v>1</v>
      </c>
      <c r="U2121" t="b">
        <v>1</v>
      </c>
      <c r="V2121" t="b">
        <v>0</v>
      </c>
      <c r="W2121" t="b">
        <v>0</v>
      </c>
      <c r="X2121" t="b">
        <v>1</v>
      </c>
      <c r="Y2121" t="b">
        <v>1</v>
      </c>
      <c r="Z2121" t="b">
        <v>1</v>
      </c>
      <c r="AA2121" t="b">
        <f t="shared" si="132"/>
        <v>1</v>
      </c>
      <c r="AB2121" t="b">
        <v>1</v>
      </c>
      <c r="AC2121" t="b">
        <v>1</v>
      </c>
      <c r="AD2121" t="b">
        <f t="shared" si="133"/>
        <v>1</v>
      </c>
      <c r="AE2121" t="b">
        <f t="shared" si="134"/>
        <v>1</v>
      </c>
      <c r="AF2121" t="b">
        <f t="shared" si="135"/>
        <v>1</v>
      </c>
    </row>
    <row r="2122" spans="1:32" x14ac:dyDescent="0.25">
      <c r="A2122" t="s">
        <v>7643</v>
      </c>
      <c r="B2122" s="2">
        <v>45957</v>
      </c>
      <c r="C2122" s="2">
        <v>45957</v>
      </c>
      <c r="D2122" t="s">
        <v>7644</v>
      </c>
      <c r="E2122" t="s">
        <v>28</v>
      </c>
      <c r="F2122" t="s">
        <v>7645</v>
      </c>
      <c r="G2122" t="s">
        <v>1133</v>
      </c>
      <c r="H2122" t="s">
        <v>7646</v>
      </c>
      <c r="I2122" t="s">
        <v>968</v>
      </c>
      <c r="J2122" t="s">
        <v>139</v>
      </c>
      <c r="K2122" t="s">
        <v>33</v>
      </c>
      <c r="N2122" s="2">
        <v>45961</v>
      </c>
      <c r="O2122" s="2">
        <v>45954</v>
      </c>
      <c r="P2122" t="s">
        <v>2933</v>
      </c>
      <c r="Q2122" t="s">
        <v>2671</v>
      </c>
      <c r="R2122" t="s">
        <v>650</v>
      </c>
      <c r="S2122" t="s">
        <v>669</v>
      </c>
      <c r="T2122" t="b">
        <v>1</v>
      </c>
      <c r="U2122" t="b">
        <v>1</v>
      </c>
      <c r="V2122" t="b">
        <v>0</v>
      </c>
      <c r="W2122" t="b">
        <v>0</v>
      </c>
      <c r="X2122" t="b">
        <v>0</v>
      </c>
      <c r="Y2122" t="b">
        <v>1</v>
      </c>
      <c r="Z2122" t="b">
        <v>1</v>
      </c>
      <c r="AA2122" t="b">
        <f t="shared" si="132"/>
        <v>1</v>
      </c>
      <c r="AB2122" t="b">
        <v>1</v>
      </c>
      <c r="AC2122" t="b">
        <v>1</v>
      </c>
      <c r="AD2122" t="b">
        <f t="shared" si="133"/>
        <v>1</v>
      </c>
      <c r="AE2122" t="b">
        <f t="shared" si="134"/>
        <v>1</v>
      </c>
      <c r="AF2122" t="b">
        <f t="shared" si="135"/>
        <v>1</v>
      </c>
    </row>
    <row r="2123" spans="1:32" x14ac:dyDescent="0.25">
      <c r="A2123" t="s">
        <v>7647</v>
      </c>
      <c r="B2123" s="2">
        <v>45957</v>
      </c>
      <c r="C2123" s="2">
        <v>45957</v>
      </c>
      <c r="D2123" t="s">
        <v>7648</v>
      </c>
      <c r="E2123" t="s">
        <v>28</v>
      </c>
      <c r="F2123" t="s">
        <v>7649</v>
      </c>
      <c r="G2123" t="s">
        <v>1133</v>
      </c>
      <c r="H2123" t="s">
        <v>7650</v>
      </c>
      <c r="I2123" t="s">
        <v>968</v>
      </c>
      <c r="J2123" t="s">
        <v>139</v>
      </c>
      <c r="K2123" t="s">
        <v>33</v>
      </c>
      <c r="N2123" s="2">
        <v>45961</v>
      </c>
      <c r="O2123" s="2">
        <v>45954</v>
      </c>
      <c r="P2123" t="s">
        <v>1852</v>
      </c>
      <c r="Q2123" t="s">
        <v>2934</v>
      </c>
      <c r="R2123" t="s">
        <v>650</v>
      </c>
      <c r="S2123" t="s">
        <v>669</v>
      </c>
      <c r="T2123" t="b">
        <v>1</v>
      </c>
      <c r="U2123" t="b">
        <v>1</v>
      </c>
      <c r="V2123" t="b">
        <v>0</v>
      </c>
      <c r="W2123" t="b">
        <v>0</v>
      </c>
      <c r="X2123" t="b">
        <v>0</v>
      </c>
      <c r="Y2123" t="b">
        <v>1</v>
      </c>
      <c r="Z2123" t="b">
        <v>1</v>
      </c>
      <c r="AA2123" t="b">
        <f t="shared" si="132"/>
        <v>1</v>
      </c>
      <c r="AB2123" t="b">
        <v>1</v>
      </c>
      <c r="AC2123" t="b">
        <v>1</v>
      </c>
      <c r="AD2123" t="b">
        <f t="shared" si="133"/>
        <v>1</v>
      </c>
      <c r="AE2123" t="b">
        <f t="shared" si="134"/>
        <v>1</v>
      </c>
      <c r="AF2123" t="b">
        <f t="shared" si="135"/>
        <v>1</v>
      </c>
    </row>
    <row r="2124" spans="1:32" x14ac:dyDescent="0.25">
      <c r="A2124" t="s">
        <v>7651</v>
      </c>
      <c r="B2124" s="2">
        <v>45961</v>
      </c>
      <c r="C2124" s="2">
        <v>45957</v>
      </c>
      <c r="D2124" t="s">
        <v>7652</v>
      </c>
      <c r="E2124" t="s">
        <v>28</v>
      </c>
      <c r="F2124" t="s">
        <v>7653</v>
      </c>
      <c r="G2124" t="s">
        <v>1152</v>
      </c>
      <c r="H2124" t="s">
        <v>7654</v>
      </c>
      <c r="I2124" t="s">
        <v>968</v>
      </c>
      <c r="J2124" t="s">
        <v>139</v>
      </c>
      <c r="K2124" t="s">
        <v>33</v>
      </c>
      <c r="N2124" s="2">
        <v>45961</v>
      </c>
      <c r="O2124" s="2">
        <v>45953</v>
      </c>
      <c r="P2124" t="s">
        <v>1228</v>
      </c>
      <c r="Q2124" t="s">
        <v>3253</v>
      </c>
      <c r="R2124" t="s">
        <v>650</v>
      </c>
      <c r="S2124" t="s">
        <v>669</v>
      </c>
      <c r="T2124" t="b">
        <v>1</v>
      </c>
      <c r="U2124" t="b">
        <v>1</v>
      </c>
      <c r="V2124" t="b">
        <v>0</v>
      </c>
      <c r="W2124" t="b">
        <v>0</v>
      </c>
      <c r="X2124" t="b">
        <v>1</v>
      </c>
      <c r="Y2124" t="b">
        <v>1</v>
      </c>
      <c r="Z2124" t="b">
        <v>1</v>
      </c>
      <c r="AA2124" t="b">
        <f t="shared" si="132"/>
        <v>1</v>
      </c>
      <c r="AB2124" t="b">
        <v>1</v>
      </c>
      <c r="AC2124" t="b">
        <v>1</v>
      </c>
      <c r="AD2124" t="b">
        <f t="shared" si="133"/>
        <v>1</v>
      </c>
      <c r="AE2124" t="b">
        <f t="shared" si="134"/>
        <v>1</v>
      </c>
      <c r="AF2124" t="b">
        <f t="shared" si="135"/>
        <v>1</v>
      </c>
    </row>
    <row r="2125" spans="1:32" x14ac:dyDescent="0.25">
      <c r="A2125" t="s">
        <v>7655</v>
      </c>
      <c r="B2125" s="2">
        <v>45957</v>
      </c>
      <c r="C2125" s="2">
        <v>45957</v>
      </c>
      <c r="D2125" t="s">
        <v>7656</v>
      </c>
      <c r="E2125" t="s">
        <v>28</v>
      </c>
      <c r="F2125" t="s">
        <v>7657</v>
      </c>
      <c r="G2125" t="s">
        <v>1152</v>
      </c>
      <c r="H2125" t="s">
        <v>7658</v>
      </c>
      <c r="I2125" t="s">
        <v>1867</v>
      </c>
      <c r="J2125" t="s">
        <v>139</v>
      </c>
      <c r="K2125" t="s">
        <v>33</v>
      </c>
      <c r="N2125" s="2">
        <v>45961</v>
      </c>
      <c r="O2125" s="2">
        <v>45957</v>
      </c>
      <c r="P2125" t="s">
        <v>1228</v>
      </c>
      <c r="Q2125" t="s">
        <v>1868</v>
      </c>
      <c r="R2125" t="s">
        <v>35</v>
      </c>
      <c r="S2125" t="s">
        <v>36</v>
      </c>
      <c r="T2125" t="b">
        <v>1</v>
      </c>
      <c r="U2125" t="b">
        <v>1</v>
      </c>
      <c r="V2125" t="b">
        <v>1</v>
      </c>
      <c r="W2125" t="b">
        <v>0</v>
      </c>
      <c r="X2125" t="b">
        <v>0</v>
      </c>
      <c r="Y2125" t="b">
        <v>1</v>
      </c>
      <c r="Z2125" t="b">
        <v>1</v>
      </c>
      <c r="AA2125" t="b">
        <f t="shared" si="132"/>
        <v>1</v>
      </c>
      <c r="AB2125" t="b">
        <v>1</v>
      </c>
      <c r="AC2125" t="b">
        <v>1</v>
      </c>
      <c r="AD2125" t="b">
        <f t="shared" si="133"/>
        <v>1</v>
      </c>
      <c r="AE2125" t="b">
        <f t="shared" si="134"/>
        <v>1</v>
      </c>
      <c r="AF2125" t="b">
        <f t="shared" si="135"/>
        <v>1</v>
      </c>
    </row>
    <row r="2126" spans="1:32" x14ac:dyDescent="0.25">
      <c r="A2126" t="s">
        <v>7659</v>
      </c>
      <c r="B2126" s="2">
        <v>45957</v>
      </c>
      <c r="C2126" s="2">
        <v>45957</v>
      </c>
      <c r="D2126" t="s">
        <v>7660</v>
      </c>
      <c r="E2126" t="s">
        <v>28</v>
      </c>
      <c r="F2126" t="s">
        <v>1946</v>
      </c>
      <c r="G2126" t="s">
        <v>1152</v>
      </c>
      <c r="H2126" t="s">
        <v>7661</v>
      </c>
      <c r="I2126" t="s">
        <v>1867</v>
      </c>
      <c r="J2126" t="s">
        <v>139</v>
      </c>
      <c r="K2126" t="s">
        <v>33</v>
      </c>
      <c r="N2126" s="2">
        <v>45961</v>
      </c>
      <c r="O2126" s="2">
        <v>45955</v>
      </c>
      <c r="P2126" t="s">
        <v>1228</v>
      </c>
      <c r="Q2126" t="s">
        <v>1868</v>
      </c>
      <c r="R2126" t="s">
        <v>35</v>
      </c>
      <c r="S2126" t="s">
        <v>36</v>
      </c>
      <c r="T2126" t="b">
        <v>1</v>
      </c>
      <c r="U2126" t="b">
        <v>1</v>
      </c>
      <c r="V2126" t="b">
        <v>0</v>
      </c>
      <c r="W2126" t="b">
        <v>0</v>
      </c>
      <c r="X2126" t="b">
        <v>0</v>
      </c>
      <c r="Y2126" t="b">
        <v>1</v>
      </c>
      <c r="Z2126" t="b">
        <v>1</v>
      </c>
      <c r="AA2126" t="b">
        <f t="shared" si="132"/>
        <v>1</v>
      </c>
      <c r="AB2126" t="b">
        <v>1</v>
      </c>
      <c r="AC2126" t="b">
        <v>1</v>
      </c>
      <c r="AD2126" t="b">
        <f t="shared" si="133"/>
        <v>1</v>
      </c>
      <c r="AE2126" t="b">
        <f t="shared" si="134"/>
        <v>1</v>
      </c>
      <c r="AF2126" t="b">
        <f t="shared" si="135"/>
        <v>1</v>
      </c>
    </row>
    <row r="2127" spans="1:32" x14ac:dyDescent="0.25">
      <c r="A2127" t="s">
        <v>7662</v>
      </c>
      <c r="B2127" s="2">
        <v>45957</v>
      </c>
      <c r="C2127" s="2">
        <v>45957</v>
      </c>
      <c r="D2127" t="s">
        <v>7663</v>
      </c>
      <c r="E2127" t="s">
        <v>28</v>
      </c>
      <c r="F2127" t="s">
        <v>7664</v>
      </c>
      <c r="G2127" t="s">
        <v>1152</v>
      </c>
      <c r="H2127" t="s">
        <v>7665</v>
      </c>
      <c r="I2127" t="s">
        <v>1867</v>
      </c>
      <c r="J2127" t="s">
        <v>139</v>
      </c>
      <c r="K2127" t="s">
        <v>33</v>
      </c>
      <c r="N2127" s="2">
        <v>45961</v>
      </c>
      <c r="O2127" s="2">
        <v>45955</v>
      </c>
      <c r="P2127" t="s">
        <v>1342</v>
      </c>
      <c r="Q2127" t="s">
        <v>1868</v>
      </c>
      <c r="R2127" t="s">
        <v>35</v>
      </c>
      <c r="S2127" t="s">
        <v>36</v>
      </c>
      <c r="T2127" t="b">
        <v>1</v>
      </c>
      <c r="U2127" t="b">
        <v>1</v>
      </c>
      <c r="V2127" t="b">
        <v>0</v>
      </c>
      <c r="W2127" t="b">
        <v>0</v>
      </c>
      <c r="X2127" t="b">
        <v>0</v>
      </c>
      <c r="Y2127" t="b">
        <v>1</v>
      </c>
      <c r="Z2127" t="b">
        <v>1</v>
      </c>
      <c r="AA2127" t="b">
        <f t="shared" si="132"/>
        <v>1</v>
      </c>
      <c r="AB2127" t="b">
        <v>1</v>
      </c>
      <c r="AC2127" t="b">
        <v>1</v>
      </c>
      <c r="AD2127" t="b">
        <f t="shared" si="133"/>
        <v>1</v>
      </c>
      <c r="AE2127" t="b">
        <f t="shared" si="134"/>
        <v>1</v>
      </c>
      <c r="AF2127" t="b">
        <f t="shared" si="135"/>
        <v>1</v>
      </c>
    </row>
    <row r="2128" spans="1:32" x14ac:dyDescent="0.25">
      <c r="A2128" t="s">
        <v>7666</v>
      </c>
      <c r="B2128" s="2">
        <v>45964</v>
      </c>
      <c r="C2128" s="2">
        <v>45950</v>
      </c>
      <c r="D2128" t="s">
        <v>7667</v>
      </c>
      <c r="E2128" t="s">
        <v>28</v>
      </c>
      <c r="F2128" t="s">
        <v>7668</v>
      </c>
      <c r="G2128" t="s">
        <v>1152</v>
      </c>
      <c r="H2128" t="s">
        <v>7669</v>
      </c>
      <c r="I2128" t="s">
        <v>1106</v>
      </c>
      <c r="K2128" t="s">
        <v>33</v>
      </c>
      <c r="N2128" s="2">
        <v>45961</v>
      </c>
      <c r="O2128" s="2">
        <v>45950</v>
      </c>
      <c r="P2128" t="s">
        <v>1394</v>
      </c>
      <c r="Q2128" t="s">
        <v>1170</v>
      </c>
      <c r="R2128" t="s">
        <v>650</v>
      </c>
      <c r="S2128" t="s">
        <v>36</v>
      </c>
      <c r="T2128" t="b">
        <v>0</v>
      </c>
      <c r="U2128" t="b">
        <v>1</v>
      </c>
      <c r="V2128" t="b">
        <v>1</v>
      </c>
      <c r="W2128" t="b">
        <v>0</v>
      </c>
      <c r="X2128" t="b">
        <v>0</v>
      </c>
      <c r="Y2128" t="b">
        <v>1</v>
      </c>
      <c r="Z2128" t="b">
        <v>1</v>
      </c>
      <c r="AA2128" t="b">
        <f t="shared" si="132"/>
        <v>1</v>
      </c>
      <c r="AB2128" t="b">
        <v>0</v>
      </c>
      <c r="AC2128" t="b">
        <v>1</v>
      </c>
      <c r="AD2128" t="b">
        <f t="shared" si="133"/>
        <v>0</v>
      </c>
      <c r="AE2128" t="b">
        <f t="shared" si="134"/>
        <v>1</v>
      </c>
      <c r="AF2128" t="b">
        <f t="shared" si="135"/>
        <v>1</v>
      </c>
    </row>
    <row r="2129" spans="1:32" x14ac:dyDescent="0.25">
      <c r="A2129" t="s">
        <v>7670</v>
      </c>
      <c r="B2129" s="2">
        <v>45964</v>
      </c>
      <c r="C2129" s="2">
        <v>45951</v>
      </c>
      <c r="D2129" t="s">
        <v>7671</v>
      </c>
      <c r="E2129" t="s">
        <v>28</v>
      </c>
      <c r="F2129" t="s">
        <v>7672</v>
      </c>
      <c r="G2129" t="s">
        <v>1152</v>
      </c>
      <c r="H2129" t="s">
        <v>7673</v>
      </c>
      <c r="I2129" t="s">
        <v>1106</v>
      </c>
      <c r="J2129" t="s">
        <v>32</v>
      </c>
      <c r="K2129" t="s">
        <v>33</v>
      </c>
      <c r="N2129" s="2">
        <v>45961</v>
      </c>
      <c r="O2129" s="2">
        <v>45951</v>
      </c>
      <c r="P2129" t="s">
        <v>1394</v>
      </c>
      <c r="Q2129" t="s">
        <v>1170</v>
      </c>
      <c r="R2129" t="s">
        <v>650</v>
      </c>
      <c r="S2129" t="s">
        <v>36</v>
      </c>
      <c r="T2129" t="b">
        <v>0</v>
      </c>
      <c r="U2129" t="b">
        <v>1</v>
      </c>
      <c r="V2129" t="b">
        <v>1</v>
      </c>
      <c r="W2129" t="b">
        <v>0</v>
      </c>
      <c r="X2129" t="b">
        <v>0</v>
      </c>
      <c r="Y2129" t="b">
        <v>1</v>
      </c>
      <c r="Z2129" t="b">
        <v>1</v>
      </c>
      <c r="AA2129" t="b">
        <f t="shared" si="132"/>
        <v>1</v>
      </c>
      <c r="AB2129" t="b">
        <v>0</v>
      </c>
      <c r="AC2129" t="b">
        <v>1</v>
      </c>
      <c r="AD2129" t="b">
        <f t="shared" si="133"/>
        <v>0</v>
      </c>
      <c r="AE2129" t="b">
        <f t="shared" si="134"/>
        <v>1</v>
      </c>
      <c r="AF2129" t="b">
        <f t="shared" si="135"/>
        <v>1</v>
      </c>
    </row>
    <row r="2130" spans="1:32" x14ac:dyDescent="0.25">
      <c r="A2130" t="s">
        <v>7674</v>
      </c>
      <c r="B2130" s="2">
        <v>45964</v>
      </c>
      <c r="C2130" s="2">
        <v>45951</v>
      </c>
      <c r="D2130" t="s">
        <v>7675</v>
      </c>
      <c r="E2130" t="s">
        <v>28</v>
      </c>
      <c r="F2130" t="s">
        <v>5592</v>
      </c>
      <c r="G2130" t="s">
        <v>1152</v>
      </c>
      <c r="H2130" t="s">
        <v>7676</v>
      </c>
      <c r="I2130" t="s">
        <v>1106</v>
      </c>
      <c r="J2130" t="s">
        <v>32</v>
      </c>
      <c r="K2130" t="s">
        <v>33</v>
      </c>
      <c r="N2130" s="2">
        <v>45961</v>
      </c>
      <c r="O2130" s="2">
        <v>45951</v>
      </c>
      <c r="P2130" t="s">
        <v>1211</v>
      </c>
      <c r="Q2130" t="s">
        <v>1170</v>
      </c>
      <c r="R2130" t="s">
        <v>650</v>
      </c>
      <c r="S2130" t="s">
        <v>36</v>
      </c>
      <c r="T2130" t="b">
        <v>0</v>
      </c>
      <c r="U2130" t="b">
        <v>1</v>
      </c>
      <c r="V2130" t="b">
        <v>1</v>
      </c>
      <c r="W2130" t="b">
        <v>0</v>
      </c>
      <c r="X2130" t="b">
        <v>0</v>
      </c>
      <c r="Y2130" t="b">
        <v>1</v>
      </c>
      <c r="Z2130" t="b">
        <v>1</v>
      </c>
      <c r="AA2130" t="b">
        <f t="shared" si="132"/>
        <v>1</v>
      </c>
      <c r="AB2130" t="b">
        <v>0</v>
      </c>
      <c r="AC2130" t="b">
        <v>1</v>
      </c>
      <c r="AD2130" t="b">
        <f t="shared" si="133"/>
        <v>0</v>
      </c>
      <c r="AE2130" t="b">
        <f t="shared" si="134"/>
        <v>1</v>
      </c>
      <c r="AF2130" t="b">
        <f t="shared" si="135"/>
        <v>1</v>
      </c>
    </row>
    <row r="2131" spans="1:32" x14ac:dyDescent="0.25">
      <c r="A2131" t="s">
        <v>7677</v>
      </c>
      <c r="B2131" s="2">
        <v>45964</v>
      </c>
      <c r="C2131" s="2">
        <v>45957</v>
      </c>
      <c r="D2131" t="s">
        <v>7678</v>
      </c>
      <c r="E2131" t="s">
        <v>28</v>
      </c>
      <c r="F2131" t="s">
        <v>7679</v>
      </c>
      <c r="G2131" t="s">
        <v>1152</v>
      </c>
      <c r="H2131" t="s">
        <v>7680</v>
      </c>
      <c r="I2131" t="s">
        <v>981</v>
      </c>
      <c r="J2131" t="s">
        <v>139</v>
      </c>
      <c r="K2131" t="s">
        <v>33</v>
      </c>
      <c r="N2131" s="2">
        <v>45961</v>
      </c>
      <c r="O2131" s="2">
        <v>45957</v>
      </c>
      <c r="P2131" t="s">
        <v>1228</v>
      </c>
      <c r="Q2131" t="s">
        <v>1165</v>
      </c>
      <c r="R2131" t="s">
        <v>668</v>
      </c>
      <c r="S2131" t="s">
        <v>1143</v>
      </c>
      <c r="T2131" t="b">
        <v>1</v>
      </c>
      <c r="U2131" t="b">
        <v>1</v>
      </c>
      <c r="V2131" t="b">
        <v>0</v>
      </c>
      <c r="W2131" t="b">
        <v>0</v>
      </c>
      <c r="X2131" t="b">
        <v>0</v>
      </c>
      <c r="Y2131" t="b">
        <v>1</v>
      </c>
      <c r="Z2131" t="b">
        <v>1</v>
      </c>
      <c r="AA2131" t="b">
        <f t="shared" si="132"/>
        <v>1</v>
      </c>
      <c r="AB2131" t="b">
        <v>0</v>
      </c>
      <c r="AC2131" t="b">
        <v>1</v>
      </c>
      <c r="AD2131" t="b">
        <f t="shared" si="133"/>
        <v>0</v>
      </c>
      <c r="AE2131" t="b">
        <f t="shared" si="134"/>
        <v>1</v>
      </c>
      <c r="AF2131" t="b">
        <f t="shared" si="135"/>
        <v>1</v>
      </c>
    </row>
    <row r="2132" spans="1:32" x14ac:dyDescent="0.25">
      <c r="A2132" t="s">
        <v>7681</v>
      </c>
      <c r="B2132" s="2">
        <v>45961</v>
      </c>
      <c r="C2132" s="2">
        <v>45949</v>
      </c>
      <c r="D2132" t="s">
        <v>7682</v>
      </c>
      <c r="E2132" t="s">
        <v>28</v>
      </c>
      <c r="F2132" t="s">
        <v>7683</v>
      </c>
      <c r="G2132" t="s">
        <v>1152</v>
      </c>
      <c r="H2132" t="s">
        <v>7684</v>
      </c>
      <c r="I2132" t="s">
        <v>1106</v>
      </c>
      <c r="K2132" t="s">
        <v>33</v>
      </c>
      <c r="N2132" s="2">
        <v>45961</v>
      </c>
      <c r="O2132" s="2">
        <v>45949</v>
      </c>
      <c r="P2132" t="s">
        <v>1342</v>
      </c>
      <c r="Q2132" t="s">
        <v>1170</v>
      </c>
      <c r="R2132" t="s">
        <v>650</v>
      </c>
      <c r="S2132" t="s">
        <v>36</v>
      </c>
      <c r="T2132" t="b">
        <v>0</v>
      </c>
      <c r="U2132" t="b">
        <v>1</v>
      </c>
      <c r="V2132" t="b">
        <v>1</v>
      </c>
      <c r="W2132" t="b">
        <v>0</v>
      </c>
      <c r="X2132" t="b">
        <v>0</v>
      </c>
      <c r="Y2132" t="b">
        <v>1</v>
      </c>
      <c r="Z2132" t="b">
        <v>1</v>
      </c>
      <c r="AA2132" t="b">
        <f t="shared" si="132"/>
        <v>1</v>
      </c>
      <c r="AB2132" t="b">
        <v>1</v>
      </c>
      <c r="AC2132" t="b">
        <v>1</v>
      </c>
      <c r="AD2132" t="b">
        <f t="shared" si="133"/>
        <v>1</v>
      </c>
      <c r="AE2132" t="b">
        <f t="shared" si="134"/>
        <v>1</v>
      </c>
      <c r="AF2132" t="b">
        <f t="shared" si="135"/>
        <v>1</v>
      </c>
    </row>
    <row r="2133" spans="1:32" x14ac:dyDescent="0.25">
      <c r="A2133" t="s">
        <v>7685</v>
      </c>
      <c r="B2133" s="2">
        <v>45961</v>
      </c>
      <c r="C2133" s="2">
        <v>45949</v>
      </c>
      <c r="D2133" t="s">
        <v>7686</v>
      </c>
      <c r="E2133" t="s">
        <v>28</v>
      </c>
      <c r="F2133" t="s">
        <v>7687</v>
      </c>
      <c r="G2133" t="s">
        <v>1152</v>
      </c>
      <c r="H2133" t="s">
        <v>7688</v>
      </c>
      <c r="I2133" t="s">
        <v>1106</v>
      </c>
      <c r="K2133" t="s">
        <v>33</v>
      </c>
      <c r="N2133" s="2">
        <v>45961</v>
      </c>
      <c r="O2133" s="2">
        <v>45949</v>
      </c>
      <c r="P2133" t="s">
        <v>1342</v>
      </c>
      <c r="Q2133" t="s">
        <v>1170</v>
      </c>
      <c r="R2133" t="s">
        <v>650</v>
      </c>
      <c r="S2133" t="s">
        <v>36</v>
      </c>
      <c r="T2133" t="b">
        <v>0</v>
      </c>
      <c r="U2133" t="b">
        <v>1</v>
      </c>
      <c r="V2133" t="b">
        <v>1</v>
      </c>
      <c r="W2133" t="b">
        <v>0</v>
      </c>
      <c r="X2133" t="b">
        <v>0</v>
      </c>
      <c r="Y2133" t="b">
        <v>1</v>
      </c>
      <c r="Z2133" t="b">
        <v>1</v>
      </c>
      <c r="AA2133" t="b">
        <f t="shared" si="132"/>
        <v>1</v>
      </c>
      <c r="AB2133" t="b">
        <v>1</v>
      </c>
      <c r="AC2133" t="b">
        <v>1</v>
      </c>
      <c r="AD2133" t="b">
        <f t="shared" si="133"/>
        <v>1</v>
      </c>
      <c r="AE2133" t="b">
        <f t="shared" si="134"/>
        <v>1</v>
      </c>
      <c r="AF2133" t="b">
        <f t="shared" si="135"/>
        <v>1</v>
      </c>
    </row>
    <row r="2134" spans="1:32" x14ac:dyDescent="0.25">
      <c r="A2134" t="s">
        <v>7689</v>
      </c>
      <c r="B2134" s="2">
        <v>45957</v>
      </c>
      <c r="C2134" s="2">
        <v>45946</v>
      </c>
      <c r="D2134" t="s">
        <v>7690</v>
      </c>
      <c r="E2134" t="s">
        <v>28</v>
      </c>
      <c r="F2134" t="s">
        <v>7691</v>
      </c>
      <c r="G2134" t="s">
        <v>1152</v>
      </c>
      <c r="H2134" t="s">
        <v>7692</v>
      </c>
      <c r="I2134" t="s">
        <v>1106</v>
      </c>
      <c r="K2134" t="s">
        <v>33</v>
      </c>
      <c r="N2134" s="2">
        <v>45961</v>
      </c>
      <c r="O2134" s="2">
        <v>45946</v>
      </c>
      <c r="P2134" t="s">
        <v>1228</v>
      </c>
      <c r="Q2134" t="s">
        <v>1115</v>
      </c>
      <c r="R2134" t="s">
        <v>668</v>
      </c>
      <c r="S2134" t="s">
        <v>669</v>
      </c>
      <c r="T2134" t="b">
        <v>0</v>
      </c>
      <c r="U2134" t="b">
        <v>1</v>
      </c>
      <c r="V2134" t="b">
        <v>0</v>
      </c>
      <c r="W2134" t="b">
        <v>0</v>
      </c>
      <c r="X2134" t="b">
        <v>0</v>
      </c>
      <c r="Y2134" t="b">
        <v>1</v>
      </c>
      <c r="Z2134" t="b">
        <v>1</v>
      </c>
      <c r="AA2134" t="b">
        <f t="shared" si="132"/>
        <v>1</v>
      </c>
      <c r="AB2134" t="b">
        <v>1</v>
      </c>
      <c r="AC2134" t="b">
        <v>1</v>
      </c>
      <c r="AD2134" t="b">
        <f t="shared" si="133"/>
        <v>1</v>
      </c>
      <c r="AE2134" t="b">
        <f t="shared" si="134"/>
        <v>1</v>
      </c>
      <c r="AF2134" t="b">
        <f t="shared" si="135"/>
        <v>1</v>
      </c>
    </row>
    <row r="2135" spans="1:32" x14ac:dyDescent="0.25">
      <c r="A2135" t="s">
        <v>7693</v>
      </c>
      <c r="B2135" s="2">
        <v>45958</v>
      </c>
      <c r="C2135" s="2">
        <v>45957</v>
      </c>
      <c r="D2135" t="s">
        <v>7694</v>
      </c>
      <c r="E2135" t="s">
        <v>28</v>
      </c>
      <c r="F2135" t="s">
        <v>7695</v>
      </c>
      <c r="G2135" t="s">
        <v>1152</v>
      </c>
      <c r="H2135" t="s">
        <v>7696</v>
      </c>
      <c r="I2135" t="s">
        <v>1106</v>
      </c>
      <c r="J2135" t="s">
        <v>32</v>
      </c>
      <c r="K2135" t="s">
        <v>33</v>
      </c>
      <c r="N2135" s="2">
        <v>45961</v>
      </c>
      <c r="O2135" s="2">
        <v>45956</v>
      </c>
      <c r="P2135" t="s">
        <v>1228</v>
      </c>
      <c r="Q2135" t="s">
        <v>1126</v>
      </c>
      <c r="R2135" t="s">
        <v>668</v>
      </c>
      <c r="S2135" t="s">
        <v>669</v>
      </c>
      <c r="T2135" t="b">
        <v>0</v>
      </c>
      <c r="U2135" t="b">
        <v>0</v>
      </c>
      <c r="V2135" t="b">
        <v>0</v>
      </c>
      <c r="W2135" t="b">
        <v>0</v>
      </c>
      <c r="X2135" t="b">
        <v>1</v>
      </c>
      <c r="Y2135" t="b">
        <v>1</v>
      </c>
      <c r="Z2135" t="b">
        <v>1</v>
      </c>
      <c r="AA2135" t="b">
        <f t="shared" si="132"/>
        <v>1</v>
      </c>
      <c r="AB2135" t="b">
        <v>1</v>
      </c>
      <c r="AC2135" t="b">
        <v>1</v>
      </c>
      <c r="AD2135" t="b">
        <f t="shared" si="133"/>
        <v>1</v>
      </c>
      <c r="AE2135" t="b">
        <f t="shared" si="134"/>
        <v>1</v>
      </c>
      <c r="AF2135" t="b">
        <f t="shared" si="135"/>
        <v>1</v>
      </c>
    </row>
    <row r="2136" spans="1:32" x14ac:dyDescent="0.25">
      <c r="A2136" t="s">
        <v>7697</v>
      </c>
      <c r="B2136" s="2">
        <v>45958</v>
      </c>
      <c r="C2136" s="2">
        <v>45957</v>
      </c>
      <c r="D2136" t="s">
        <v>7698</v>
      </c>
      <c r="E2136" t="s">
        <v>28</v>
      </c>
      <c r="F2136" t="s">
        <v>7699</v>
      </c>
      <c r="G2136" t="s">
        <v>1152</v>
      </c>
      <c r="H2136" t="s">
        <v>7700</v>
      </c>
      <c r="I2136" t="s">
        <v>1106</v>
      </c>
      <c r="J2136" t="s">
        <v>32</v>
      </c>
      <c r="K2136" t="s">
        <v>33</v>
      </c>
      <c r="N2136" s="2">
        <v>45961</v>
      </c>
      <c r="O2136" s="2">
        <v>45934</v>
      </c>
      <c r="P2136" t="s">
        <v>1228</v>
      </c>
      <c r="Q2136" t="s">
        <v>1126</v>
      </c>
      <c r="R2136" t="s">
        <v>668</v>
      </c>
      <c r="S2136" t="s">
        <v>669</v>
      </c>
      <c r="T2136" t="b">
        <v>0</v>
      </c>
      <c r="U2136" t="b">
        <v>1</v>
      </c>
      <c r="V2136" t="b">
        <v>0</v>
      </c>
      <c r="W2136" t="b">
        <v>0</v>
      </c>
      <c r="X2136" t="b">
        <v>1</v>
      </c>
      <c r="Y2136" t="b">
        <v>1</v>
      </c>
      <c r="Z2136" t="b">
        <v>1</v>
      </c>
      <c r="AA2136" t="b">
        <f t="shared" si="132"/>
        <v>1</v>
      </c>
      <c r="AB2136" t="b">
        <v>1</v>
      </c>
      <c r="AC2136" t="b">
        <v>1</v>
      </c>
      <c r="AD2136" t="b">
        <f t="shared" si="133"/>
        <v>1</v>
      </c>
      <c r="AE2136" t="b">
        <f t="shared" si="134"/>
        <v>1</v>
      </c>
      <c r="AF2136" t="b">
        <f t="shared" si="135"/>
        <v>1</v>
      </c>
    </row>
    <row r="2137" spans="1:32" x14ac:dyDescent="0.25">
      <c r="A2137" t="s">
        <v>7701</v>
      </c>
      <c r="B2137" s="2">
        <v>45958</v>
      </c>
      <c r="C2137" s="2">
        <v>45957</v>
      </c>
      <c r="D2137" t="s">
        <v>7702</v>
      </c>
      <c r="E2137" t="s">
        <v>28</v>
      </c>
      <c r="F2137" t="s">
        <v>7703</v>
      </c>
      <c r="G2137" t="s">
        <v>1152</v>
      </c>
      <c r="H2137" t="s">
        <v>7704</v>
      </c>
      <c r="I2137" t="s">
        <v>1106</v>
      </c>
      <c r="J2137" t="s">
        <v>32</v>
      </c>
      <c r="K2137" t="s">
        <v>33</v>
      </c>
      <c r="N2137" s="2">
        <v>45961</v>
      </c>
      <c r="O2137" s="2">
        <v>45934</v>
      </c>
      <c r="P2137" t="s">
        <v>1228</v>
      </c>
      <c r="Q2137" t="s">
        <v>1126</v>
      </c>
      <c r="R2137" t="s">
        <v>668</v>
      </c>
      <c r="S2137" t="s">
        <v>669</v>
      </c>
      <c r="T2137" t="b">
        <v>0</v>
      </c>
      <c r="U2137" t="b">
        <v>1</v>
      </c>
      <c r="V2137" t="b">
        <v>0</v>
      </c>
      <c r="W2137" t="b">
        <v>0</v>
      </c>
      <c r="X2137" t="b">
        <v>1</v>
      </c>
      <c r="Y2137" t="b">
        <v>1</v>
      </c>
      <c r="Z2137" t="b">
        <v>1</v>
      </c>
      <c r="AA2137" t="b">
        <f t="shared" si="132"/>
        <v>1</v>
      </c>
      <c r="AB2137" t="b">
        <v>1</v>
      </c>
      <c r="AC2137" t="b">
        <v>1</v>
      </c>
      <c r="AD2137" t="b">
        <f t="shared" si="133"/>
        <v>1</v>
      </c>
      <c r="AE2137" t="b">
        <f t="shared" si="134"/>
        <v>1</v>
      </c>
      <c r="AF2137" t="b">
        <f t="shared" si="135"/>
        <v>1</v>
      </c>
    </row>
    <row r="2138" spans="1:32" x14ac:dyDescent="0.25">
      <c r="A2138" t="s">
        <v>7705</v>
      </c>
      <c r="B2138" s="2">
        <v>45958</v>
      </c>
      <c r="C2138" s="2">
        <v>45957</v>
      </c>
      <c r="D2138" t="s">
        <v>7706</v>
      </c>
      <c r="E2138" t="s">
        <v>28</v>
      </c>
      <c r="F2138" t="s">
        <v>7707</v>
      </c>
      <c r="G2138" t="s">
        <v>1152</v>
      </c>
      <c r="H2138" t="s">
        <v>7708</v>
      </c>
      <c r="I2138" t="s">
        <v>1106</v>
      </c>
      <c r="J2138" t="s">
        <v>32</v>
      </c>
      <c r="K2138" t="s">
        <v>33</v>
      </c>
      <c r="N2138" s="2">
        <v>45961</v>
      </c>
      <c r="O2138" s="2">
        <v>45934</v>
      </c>
      <c r="P2138" t="s">
        <v>1228</v>
      </c>
      <c r="Q2138" t="s">
        <v>1126</v>
      </c>
      <c r="R2138" t="s">
        <v>668</v>
      </c>
      <c r="S2138" t="s">
        <v>669</v>
      </c>
      <c r="T2138" t="b">
        <v>0</v>
      </c>
      <c r="U2138" t="b">
        <v>1</v>
      </c>
      <c r="V2138" t="b">
        <v>0</v>
      </c>
      <c r="W2138" t="b">
        <v>0</v>
      </c>
      <c r="X2138" t="b">
        <v>1</v>
      </c>
      <c r="Y2138" t="b">
        <v>1</v>
      </c>
      <c r="Z2138" t="b">
        <v>1</v>
      </c>
      <c r="AA2138" t="b">
        <f t="shared" si="132"/>
        <v>1</v>
      </c>
      <c r="AB2138" t="b">
        <v>1</v>
      </c>
      <c r="AC2138" t="b">
        <v>1</v>
      </c>
      <c r="AD2138" t="b">
        <f t="shared" si="133"/>
        <v>1</v>
      </c>
      <c r="AE2138" t="b">
        <f t="shared" si="134"/>
        <v>1</v>
      </c>
      <c r="AF2138" t="b">
        <f t="shared" si="135"/>
        <v>1</v>
      </c>
    </row>
    <row r="2139" spans="1:32" x14ac:dyDescent="0.25">
      <c r="A2139" t="s">
        <v>7709</v>
      </c>
      <c r="B2139" s="2">
        <v>45958</v>
      </c>
      <c r="C2139" s="2">
        <v>45957</v>
      </c>
      <c r="D2139" t="s">
        <v>7710</v>
      </c>
      <c r="E2139" t="s">
        <v>28</v>
      </c>
      <c r="F2139" t="s">
        <v>7711</v>
      </c>
      <c r="G2139" t="s">
        <v>1152</v>
      </c>
      <c r="H2139" t="s">
        <v>7712</v>
      </c>
      <c r="I2139" t="s">
        <v>1106</v>
      </c>
      <c r="J2139" t="s">
        <v>32</v>
      </c>
      <c r="K2139" t="s">
        <v>33</v>
      </c>
      <c r="N2139" s="2">
        <v>45961</v>
      </c>
      <c r="O2139" s="2">
        <v>45934</v>
      </c>
      <c r="P2139" t="s">
        <v>1228</v>
      </c>
      <c r="Q2139" t="s">
        <v>1126</v>
      </c>
      <c r="R2139" t="s">
        <v>668</v>
      </c>
      <c r="S2139" t="s">
        <v>669</v>
      </c>
      <c r="T2139" t="b">
        <v>0</v>
      </c>
      <c r="U2139" t="b">
        <v>1</v>
      </c>
      <c r="V2139" t="b">
        <v>0</v>
      </c>
      <c r="W2139" t="b">
        <v>0</v>
      </c>
      <c r="X2139" t="b">
        <v>1</v>
      </c>
      <c r="Y2139" t="b">
        <v>1</v>
      </c>
      <c r="Z2139" t="b">
        <v>1</v>
      </c>
      <c r="AA2139" t="b">
        <f t="shared" si="132"/>
        <v>1</v>
      </c>
      <c r="AB2139" t="b">
        <v>1</v>
      </c>
      <c r="AC2139" t="b">
        <v>1</v>
      </c>
      <c r="AD2139" t="b">
        <f t="shared" si="133"/>
        <v>1</v>
      </c>
      <c r="AE2139" t="b">
        <f t="shared" si="134"/>
        <v>1</v>
      </c>
      <c r="AF2139" t="b">
        <f t="shared" si="135"/>
        <v>1</v>
      </c>
    </row>
    <row r="2140" spans="1:32" x14ac:dyDescent="0.25">
      <c r="A2140" t="s">
        <v>7713</v>
      </c>
      <c r="B2140" s="2">
        <v>45958</v>
      </c>
      <c r="C2140" s="2">
        <v>45957</v>
      </c>
      <c r="D2140" t="s">
        <v>7714</v>
      </c>
      <c r="E2140" t="s">
        <v>28</v>
      </c>
      <c r="F2140" t="s">
        <v>7715</v>
      </c>
      <c r="G2140" t="s">
        <v>1152</v>
      </c>
      <c r="H2140" t="s">
        <v>7716</v>
      </c>
      <c r="I2140" t="s">
        <v>1106</v>
      </c>
      <c r="J2140" t="s">
        <v>32</v>
      </c>
      <c r="K2140" t="s">
        <v>33</v>
      </c>
      <c r="N2140" s="2">
        <v>45961</v>
      </c>
      <c r="O2140" s="2">
        <v>45940</v>
      </c>
      <c r="P2140" t="s">
        <v>1228</v>
      </c>
      <c r="Q2140" t="s">
        <v>1126</v>
      </c>
      <c r="R2140" t="s">
        <v>668</v>
      </c>
      <c r="S2140" t="s">
        <v>669</v>
      </c>
      <c r="T2140" t="b">
        <v>0</v>
      </c>
      <c r="U2140" t="b">
        <v>1</v>
      </c>
      <c r="V2140" t="b">
        <v>0</v>
      </c>
      <c r="W2140" t="b">
        <v>0</v>
      </c>
      <c r="X2140" t="b">
        <v>1</v>
      </c>
      <c r="Y2140" t="b">
        <v>1</v>
      </c>
      <c r="Z2140" t="b">
        <v>1</v>
      </c>
      <c r="AA2140" t="b">
        <f t="shared" si="132"/>
        <v>1</v>
      </c>
      <c r="AB2140" t="b">
        <v>1</v>
      </c>
      <c r="AC2140" t="b">
        <v>1</v>
      </c>
      <c r="AD2140" t="b">
        <f t="shared" si="133"/>
        <v>1</v>
      </c>
      <c r="AE2140" t="b">
        <f t="shared" si="134"/>
        <v>1</v>
      </c>
      <c r="AF2140" t="b">
        <f t="shared" si="135"/>
        <v>1</v>
      </c>
    </row>
    <row r="2141" spans="1:32" x14ac:dyDescent="0.25">
      <c r="A2141" t="s">
        <v>7717</v>
      </c>
      <c r="B2141" s="2">
        <v>45958</v>
      </c>
      <c r="C2141" s="2">
        <v>45957</v>
      </c>
      <c r="D2141" t="s">
        <v>7718</v>
      </c>
      <c r="E2141" t="s">
        <v>28</v>
      </c>
      <c r="F2141" t="s">
        <v>7719</v>
      </c>
      <c r="G2141" t="s">
        <v>1152</v>
      </c>
      <c r="H2141" t="s">
        <v>7720</v>
      </c>
      <c r="I2141" t="s">
        <v>1106</v>
      </c>
      <c r="J2141" t="s">
        <v>32</v>
      </c>
      <c r="K2141" t="s">
        <v>33</v>
      </c>
      <c r="N2141" s="2">
        <v>45961</v>
      </c>
      <c r="O2141" s="2">
        <v>45936</v>
      </c>
      <c r="P2141" t="s">
        <v>1228</v>
      </c>
      <c r="Q2141" t="s">
        <v>1126</v>
      </c>
      <c r="R2141" t="s">
        <v>668</v>
      </c>
      <c r="S2141" t="s">
        <v>669</v>
      </c>
      <c r="T2141" t="b">
        <v>0</v>
      </c>
      <c r="U2141" t="b">
        <v>1</v>
      </c>
      <c r="V2141" t="b">
        <v>0</v>
      </c>
      <c r="W2141" t="b">
        <v>0</v>
      </c>
      <c r="X2141" t="b">
        <v>1</v>
      </c>
      <c r="Y2141" t="b">
        <v>1</v>
      </c>
      <c r="Z2141" t="b">
        <v>1</v>
      </c>
      <c r="AA2141" t="b">
        <f t="shared" si="132"/>
        <v>1</v>
      </c>
      <c r="AB2141" t="b">
        <v>1</v>
      </c>
      <c r="AC2141" t="b">
        <v>1</v>
      </c>
      <c r="AD2141" t="b">
        <f t="shared" si="133"/>
        <v>1</v>
      </c>
      <c r="AE2141" t="b">
        <f t="shared" si="134"/>
        <v>1</v>
      </c>
      <c r="AF2141" t="b">
        <f t="shared" si="135"/>
        <v>1</v>
      </c>
    </row>
    <row r="2142" spans="1:32" x14ac:dyDescent="0.25">
      <c r="A2142" t="s">
        <v>7721</v>
      </c>
      <c r="B2142" s="2">
        <v>45958</v>
      </c>
      <c r="C2142" s="2">
        <v>45957</v>
      </c>
      <c r="D2142" t="s">
        <v>7722</v>
      </c>
      <c r="E2142" t="s">
        <v>28</v>
      </c>
      <c r="F2142" t="s">
        <v>7723</v>
      </c>
      <c r="G2142" t="s">
        <v>1152</v>
      </c>
      <c r="H2142" t="s">
        <v>7724</v>
      </c>
      <c r="I2142" t="s">
        <v>1106</v>
      </c>
      <c r="J2142" t="s">
        <v>32</v>
      </c>
      <c r="K2142" t="s">
        <v>33</v>
      </c>
      <c r="N2142" s="2">
        <v>45961</v>
      </c>
      <c r="O2142" s="2">
        <v>45937</v>
      </c>
      <c r="P2142" t="s">
        <v>1228</v>
      </c>
      <c r="Q2142" t="s">
        <v>1126</v>
      </c>
      <c r="R2142" t="s">
        <v>668</v>
      </c>
      <c r="S2142" t="s">
        <v>669</v>
      </c>
      <c r="T2142" t="b">
        <v>0</v>
      </c>
      <c r="U2142" t="b">
        <v>1</v>
      </c>
      <c r="V2142" t="b">
        <v>0</v>
      </c>
      <c r="W2142" t="b">
        <v>0</v>
      </c>
      <c r="X2142" t="b">
        <v>1</v>
      </c>
      <c r="Y2142" t="b">
        <v>1</v>
      </c>
      <c r="Z2142" t="b">
        <v>1</v>
      </c>
      <c r="AA2142" t="b">
        <f t="shared" si="132"/>
        <v>1</v>
      </c>
      <c r="AB2142" t="b">
        <v>1</v>
      </c>
      <c r="AC2142" t="b">
        <v>1</v>
      </c>
      <c r="AD2142" t="b">
        <f t="shared" si="133"/>
        <v>1</v>
      </c>
      <c r="AE2142" t="b">
        <f t="shared" si="134"/>
        <v>1</v>
      </c>
      <c r="AF2142" t="b">
        <f t="shared" si="135"/>
        <v>1</v>
      </c>
    </row>
    <row r="2143" spans="1:32" x14ac:dyDescent="0.25">
      <c r="A2143" t="s">
        <v>7725</v>
      </c>
      <c r="B2143" s="2">
        <v>45958</v>
      </c>
      <c r="C2143" s="2">
        <v>45957</v>
      </c>
      <c r="D2143" t="s">
        <v>7726</v>
      </c>
      <c r="E2143" t="s">
        <v>28</v>
      </c>
      <c r="F2143" t="s">
        <v>7727</v>
      </c>
      <c r="G2143" t="s">
        <v>1152</v>
      </c>
      <c r="H2143" t="s">
        <v>7728</v>
      </c>
      <c r="I2143" t="s">
        <v>968</v>
      </c>
      <c r="J2143" t="s">
        <v>139</v>
      </c>
      <c r="K2143" t="s">
        <v>33</v>
      </c>
      <c r="N2143" s="2">
        <v>45961</v>
      </c>
      <c r="O2143" s="2">
        <v>45957</v>
      </c>
      <c r="P2143" t="s">
        <v>1228</v>
      </c>
      <c r="Q2143" t="s">
        <v>2057</v>
      </c>
      <c r="R2143" t="s">
        <v>650</v>
      </c>
      <c r="S2143" t="s">
        <v>36</v>
      </c>
      <c r="T2143" t="b">
        <v>1</v>
      </c>
      <c r="U2143" t="b">
        <v>1</v>
      </c>
      <c r="V2143" t="b">
        <v>0</v>
      </c>
      <c r="W2143" t="b">
        <v>0</v>
      </c>
      <c r="X2143" t="b">
        <v>0</v>
      </c>
      <c r="Y2143" t="b">
        <v>1</v>
      </c>
      <c r="Z2143" t="b">
        <v>1</v>
      </c>
      <c r="AA2143" t="b">
        <f t="shared" si="132"/>
        <v>1</v>
      </c>
      <c r="AB2143" t="b">
        <v>1</v>
      </c>
      <c r="AC2143" t="b">
        <v>1</v>
      </c>
      <c r="AD2143" t="b">
        <f t="shared" si="133"/>
        <v>1</v>
      </c>
      <c r="AE2143" t="b">
        <f t="shared" si="134"/>
        <v>1</v>
      </c>
      <c r="AF2143" t="b">
        <f t="shared" si="135"/>
        <v>1</v>
      </c>
    </row>
    <row r="2144" spans="1:32" x14ac:dyDescent="0.25">
      <c r="A2144" t="s">
        <v>7729</v>
      </c>
      <c r="B2144" s="2">
        <v>45958</v>
      </c>
      <c r="C2144" s="2">
        <v>45957</v>
      </c>
      <c r="D2144" t="s">
        <v>7730</v>
      </c>
      <c r="E2144" t="s">
        <v>28</v>
      </c>
      <c r="F2144" t="s">
        <v>7731</v>
      </c>
      <c r="G2144" t="s">
        <v>1152</v>
      </c>
      <c r="H2144" t="s">
        <v>7732</v>
      </c>
      <c r="I2144" t="s">
        <v>1106</v>
      </c>
      <c r="J2144" t="s">
        <v>32</v>
      </c>
      <c r="K2144" t="s">
        <v>33</v>
      </c>
      <c r="N2144" s="2">
        <v>45961</v>
      </c>
      <c r="O2144" s="2">
        <v>45936</v>
      </c>
      <c r="P2144" t="s">
        <v>1228</v>
      </c>
      <c r="Q2144" t="s">
        <v>1126</v>
      </c>
      <c r="R2144" t="s">
        <v>668</v>
      </c>
      <c r="S2144" t="s">
        <v>669</v>
      </c>
      <c r="T2144" t="b">
        <v>0</v>
      </c>
      <c r="U2144" t="b">
        <v>1</v>
      </c>
      <c r="V2144" t="b">
        <v>0</v>
      </c>
      <c r="W2144" t="b">
        <v>0</v>
      </c>
      <c r="X2144" t="b">
        <v>1</v>
      </c>
      <c r="Y2144" t="b">
        <v>1</v>
      </c>
      <c r="Z2144" t="b">
        <v>1</v>
      </c>
      <c r="AA2144" t="b">
        <f t="shared" si="132"/>
        <v>1</v>
      </c>
      <c r="AB2144" t="b">
        <v>1</v>
      </c>
      <c r="AC2144" t="b">
        <v>1</v>
      </c>
      <c r="AD2144" t="b">
        <f t="shared" si="133"/>
        <v>1</v>
      </c>
      <c r="AE2144" t="b">
        <f t="shared" si="134"/>
        <v>1</v>
      </c>
      <c r="AF2144" t="b">
        <f t="shared" si="135"/>
        <v>1</v>
      </c>
    </row>
    <row r="2145" spans="1:32" x14ac:dyDescent="0.25">
      <c r="A2145" t="s">
        <v>7733</v>
      </c>
      <c r="B2145" s="2">
        <v>45958</v>
      </c>
      <c r="C2145" s="2">
        <v>45957</v>
      </c>
      <c r="D2145" t="s">
        <v>7734</v>
      </c>
      <c r="E2145" t="s">
        <v>28</v>
      </c>
      <c r="F2145" t="s">
        <v>7715</v>
      </c>
      <c r="G2145" t="s">
        <v>1152</v>
      </c>
      <c r="H2145" t="s">
        <v>7735</v>
      </c>
      <c r="I2145" t="s">
        <v>1106</v>
      </c>
      <c r="J2145" t="s">
        <v>32</v>
      </c>
      <c r="K2145" t="s">
        <v>33</v>
      </c>
      <c r="N2145" s="2">
        <v>45961</v>
      </c>
      <c r="O2145" s="2">
        <v>45939</v>
      </c>
      <c r="P2145" t="s">
        <v>1228</v>
      </c>
      <c r="Q2145" t="s">
        <v>1126</v>
      </c>
      <c r="R2145" t="s">
        <v>668</v>
      </c>
      <c r="S2145" t="s">
        <v>669</v>
      </c>
      <c r="T2145" t="b">
        <v>0</v>
      </c>
      <c r="U2145" t="b">
        <v>1</v>
      </c>
      <c r="V2145" t="b">
        <v>0</v>
      </c>
      <c r="W2145" t="b">
        <v>0</v>
      </c>
      <c r="X2145" t="b">
        <v>1</v>
      </c>
      <c r="Y2145" t="b">
        <v>1</v>
      </c>
      <c r="Z2145" t="b">
        <v>1</v>
      </c>
      <c r="AA2145" t="b">
        <f t="shared" si="132"/>
        <v>1</v>
      </c>
      <c r="AB2145" t="b">
        <v>1</v>
      </c>
      <c r="AC2145" t="b">
        <v>1</v>
      </c>
      <c r="AD2145" t="b">
        <f t="shared" si="133"/>
        <v>1</v>
      </c>
      <c r="AE2145" t="b">
        <f t="shared" si="134"/>
        <v>1</v>
      </c>
      <c r="AF2145" t="b">
        <f t="shared" si="135"/>
        <v>1</v>
      </c>
    </row>
    <row r="2146" spans="1:32" x14ac:dyDescent="0.25">
      <c r="A2146" t="s">
        <v>7736</v>
      </c>
      <c r="B2146" s="2">
        <v>45958</v>
      </c>
      <c r="C2146" s="2">
        <v>45957</v>
      </c>
      <c r="D2146" t="s">
        <v>7737</v>
      </c>
      <c r="E2146" t="s">
        <v>28</v>
      </c>
      <c r="F2146" t="s">
        <v>7738</v>
      </c>
      <c r="G2146" t="s">
        <v>1152</v>
      </c>
      <c r="H2146" t="s">
        <v>7739</v>
      </c>
      <c r="I2146" t="s">
        <v>1106</v>
      </c>
      <c r="J2146" t="s">
        <v>32</v>
      </c>
      <c r="K2146" t="s">
        <v>33</v>
      </c>
      <c r="N2146" s="2">
        <v>45961</v>
      </c>
      <c r="O2146" s="2">
        <v>45937</v>
      </c>
      <c r="P2146" t="s">
        <v>1228</v>
      </c>
      <c r="Q2146" t="s">
        <v>1126</v>
      </c>
      <c r="R2146" t="s">
        <v>668</v>
      </c>
      <c r="S2146" t="s">
        <v>669</v>
      </c>
      <c r="T2146" t="b">
        <v>0</v>
      </c>
      <c r="U2146" t="b">
        <v>1</v>
      </c>
      <c r="V2146" t="b">
        <v>0</v>
      </c>
      <c r="W2146" t="b">
        <v>0</v>
      </c>
      <c r="X2146" t="b">
        <v>1</v>
      </c>
      <c r="Y2146" t="b">
        <v>1</v>
      </c>
      <c r="Z2146" t="b">
        <v>1</v>
      </c>
      <c r="AA2146" t="b">
        <f t="shared" si="132"/>
        <v>1</v>
      </c>
      <c r="AB2146" t="b">
        <v>1</v>
      </c>
      <c r="AC2146" t="b">
        <v>1</v>
      </c>
      <c r="AD2146" t="b">
        <f t="shared" si="133"/>
        <v>1</v>
      </c>
      <c r="AE2146" t="b">
        <f t="shared" si="134"/>
        <v>1</v>
      </c>
      <c r="AF2146" t="b">
        <f t="shared" si="135"/>
        <v>1</v>
      </c>
    </row>
    <row r="2147" spans="1:32" x14ac:dyDescent="0.25">
      <c r="A2147" t="s">
        <v>7740</v>
      </c>
      <c r="B2147" s="2">
        <v>45957</v>
      </c>
      <c r="C2147" s="2">
        <v>45957</v>
      </c>
      <c r="D2147" t="s">
        <v>7741</v>
      </c>
      <c r="E2147" t="s">
        <v>28</v>
      </c>
      <c r="F2147" t="s">
        <v>7742</v>
      </c>
      <c r="G2147" t="s">
        <v>1152</v>
      </c>
      <c r="H2147" t="s">
        <v>7743</v>
      </c>
      <c r="I2147" t="s">
        <v>31</v>
      </c>
      <c r="J2147" t="s">
        <v>32</v>
      </c>
      <c r="K2147" t="s">
        <v>33</v>
      </c>
      <c r="N2147" s="2">
        <v>45961</v>
      </c>
      <c r="O2147" s="2">
        <v>45945</v>
      </c>
      <c r="P2147" t="s">
        <v>3024</v>
      </c>
      <c r="Q2147" t="s">
        <v>5431</v>
      </c>
      <c r="R2147" t="s">
        <v>4661</v>
      </c>
      <c r="S2147" t="s">
        <v>669</v>
      </c>
      <c r="T2147" t="b">
        <v>0</v>
      </c>
      <c r="U2147" t="b">
        <v>1</v>
      </c>
      <c r="V2147" t="b">
        <v>1</v>
      </c>
      <c r="W2147" t="b">
        <v>0</v>
      </c>
      <c r="X2147" t="b">
        <v>1</v>
      </c>
      <c r="Y2147" t="b">
        <v>1</v>
      </c>
      <c r="Z2147" t="b">
        <v>1</v>
      </c>
      <c r="AA2147" t="b">
        <f t="shared" si="132"/>
        <v>1</v>
      </c>
      <c r="AB2147" t="b">
        <v>1</v>
      </c>
      <c r="AC2147" t="b">
        <v>1</v>
      </c>
      <c r="AD2147" t="b">
        <f t="shared" si="133"/>
        <v>1</v>
      </c>
      <c r="AE2147" t="b">
        <f t="shared" si="134"/>
        <v>1</v>
      </c>
      <c r="AF2147" t="b">
        <f t="shared" si="135"/>
        <v>1</v>
      </c>
    </row>
    <row r="2148" spans="1:32" x14ac:dyDescent="0.25">
      <c r="A2148" t="s">
        <v>7744</v>
      </c>
      <c r="B2148" s="2">
        <v>45957</v>
      </c>
      <c r="C2148" s="2">
        <v>45957</v>
      </c>
      <c r="D2148" t="s">
        <v>7745</v>
      </c>
      <c r="E2148" t="s">
        <v>28</v>
      </c>
      <c r="F2148" t="s">
        <v>4884</v>
      </c>
      <c r="G2148" t="s">
        <v>1133</v>
      </c>
      <c r="H2148" t="s">
        <v>7746</v>
      </c>
      <c r="I2148" t="s">
        <v>968</v>
      </c>
      <c r="J2148" t="s">
        <v>139</v>
      </c>
      <c r="K2148" t="s">
        <v>33</v>
      </c>
      <c r="N2148" s="2">
        <v>45961</v>
      </c>
      <c r="O2148" s="2">
        <v>45954</v>
      </c>
      <c r="P2148" t="s">
        <v>2374</v>
      </c>
      <c r="Q2148" t="s">
        <v>2375</v>
      </c>
      <c r="R2148" t="s">
        <v>650</v>
      </c>
      <c r="S2148" t="s">
        <v>669</v>
      </c>
      <c r="T2148" t="b">
        <v>1</v>
      </c>
      <c r="U2148" t="b">
        <v>1</v>
      </c>
      <c r="V2148" t="b">
        <v>0</v>
      </c>
      <c r="W2148" t="b">
        <v>0</v>
      </c>
      <c r="X2148" t="b">
        <v>0</v>
      </c>
      <c r="Y2148" t="b">
        <v>1</v>
      </c>
      <c r="Z2148" t="b">
        <v>1</v>
      </c>
      <c r="AA2148" t="b">
        <f t="shared" si="132"/>
        <v>1</v>
      </c>
      <c r="AB2148" t="b">
        <v>1</v>
      </c>
      <c r="AC2148" t="b">
        <v>1</v>
      </c>
      <c r="AD2148" t="b">
        <f t="shared" si="133"/>
        <v>1</v>
      </c>
      <c r="AE2148" t="b">
        <f t="shared" si="134"/>
        <v>1</v>
      </c>
      <c r="AF2148" t="b">
        <f t="shared" si="135"/>
        <v>1</v>
      </c>
    </row>
    <row r="2149" spans="1:32" x14ac:dyDescent="0.25">
      <c r="A2149" t="s">
        <v>7747</v>
      </c>
      <c r="B2149" s="2">
        <v>45958</v>
      </c>
      <c r="C2149" s="2">
        <v>45957</v>
      </c>
      <c r="D2149" t="s">
        <v>7748</v>
      </c>
      <c r="E2149" t="s">
        <v>28</v>
      </c>
      <c r="F2149" t="s">
        <v>7749</v>
      </c>
      <c r="G2149" t="s">
        <v>1152</v>
      </c>
      <c r="H2149" t="s">
        <v>7750</v>
      </c>
      <c r="I2149" t="s">
        <v>1106</v>
      </c>
      <c r="J2149" t="s">
        <v>32</v>
      </c>
      <c r="K2149" t="s">
        <v>33</v>
      </c>
      <c r="N2149" s="2">
        <v>45961</v>
      </c>
      <c r="O2149" s="2">
        <v>45940</v>
      </c>
      <c r="P2149" t="s">
        <v>1228</v>
      </c>
      <c r="Q2149" t="s">
        <v>1126</v>
      </c>
      <c r="R2149" t="s">
        <v>668</v>
      </c>
      <c r="S2149" t="s">
        <v>669</v>
      </c>
      <c r="T2149" t="b">
        <v>0</v>
      </c>
      <c r="U2149" t="b">
        <v>1</v>
      </c>
      <c r="V2149" t="b">
        <v>0</v>
      </c>
      <c r="W2149" t="b">
        <v>0</v>
      </c>
      <c r="X2149" t="b">
        <v>1</v>
      </c>
      <c r="Y2149" t="b">
        <v>1</v>
      </c>
      <c r="Z2149" t="b">
        <v>1</v>
      </c>
      <c r="AA2149" t="b">
        <f t="shared" si="132"/>
        <v>1</v>
      </c>
      <c r="AB2149" t="b">
        <v>1</v>
      </c>
      <c r="AC2149" t="b">
        <v>1</v>
      </c>
      <c r="AD2149" t="b">
        <f t="shared" si="133"/>
        <v>1</v>
      </c>
      <c r="AE2149" t="b">
        <f t="shared" si="134"/>
        <v>1</v>
      </c>
      <c r="AF2149" t="b">
        <f t="shared" si="135"/>
        <v>1</v>
      </c>
    </row>
    <row r="2150" spans="1:32" x14ac:dyDescent="0.25">
      <c r="A2150" t="s">
        <v>7751</v>
      </c>
      <c r="B2150" s="2">
        <v>45957</v>
      </c>
      <c r="C2150" s="2">
        <v>45957</v>
      </c>
      <c r="D2150" t="s">
        <v>7752</v>
      </c>
      <c r="E2150" t="s">
        <v>28</v>
      </c>
      <c r="F2150" t="s">
        <v>7753</v>
      </c>
      <c r="G2150" t="s">
        <v>1133</v>
      </c>
      <c r="H2150" t="s">
        <v>7754</v>
      </c>
      <c r="I2150" t="s">
        <v>968</v>
      </c>
      <c r="J2150" t="s">
        <v>139</v>
      </c>
      <c r="K2150" t="s">
        <v>33</v>
      </c>
      <c r="N2150" s="2">
        <v>45961</v>
      </c>
      <c r="O2150" s="2">
        <v>45954</v>
      </c>
      <c r="P2150" t="s">
        <v>2374</v>
      </c>
      <c r="Q2150" t="s">
        <v>2375</v>
      </c>
      <c r="R2150" t="s">
        <v>650</v>
      </c>
      <c r="S2150" t="s">
        <v>669</v>
      </c>
      <c r="T2150" t="b">
        <v>1</v>
      </c>
      <c r="U2150" t="b">
        <v>1</v>
      </c>
      <c r="V2150" t="b">
        <v>0</v>
      </c>
      <c r="W2150" t="b">
        <v>0</v>
      </c>
      <c r="X2150" t="b">
        <v>0</v>
      </c>
      <c r="Y2150" t="b">
        <v>1</v>
      </c>
      <c r="Z2150" t="b">
        <v>1</v>
      </c>
      <c r="AA2150" t="b">
        <f t="shared" si="132"/>
        <v>1</v>
      </c>
      <c r="AB2150" t="b">
        <v>1</v>
      </c>
      <c r="AC2150" t="b">
        <v>1</v>
      </c>
      <c r="AD2150" t="b">
        <f t="shared" si="133"/>
        <v>1</v>
      </c>
      <c r="AE2150" t="b">
        <f t="shared" si="134"/>
        <v>1</v>
      </c>
      <c r="AF2150" t="b">
        <f t="shared" si="135"/>
        <v>1</v>
      </c>
    </row>
    <row r="2151" spans="1:32" x14ac:dyDescent="0.25">
      <c r="A2151" t="s">
        <v>7755</v>
      </c>
      <c r="B2151" s="2">
        <v>45958</v>
      </c>
      <c r="C2151" s="2">
        <v>45957</v>
      </c>
      <c r="D2151" t="s">
        <v>7756</v>
      </c>
      <c r="E2151" t="s">
        <v>28</v>
      </c>
      <c r="F2151" t="s">
        <v>7757</v>
      </c>
      <c r="G2151" t="s">
        <v>1152</v>
      </c>
      <c r="H2151" t="s">
        <v>7758</v>
      </c>
      <c r="I2151" t="s">
        <v>1106</v>
      </c>
      <c r="J2151" t="s">
        <v>32</v>
      </c>
      <c r="K2151" t="s">
        <v>33</v>
      </c>
      <c r="N2151" s="2">
        <v>45961</v>
      </c>
      <c r="O2151" s="2">
        <v>45946</v>
      </c>
      <c r="P2151" t="s">
        <v>1228</v>
      </c>
      <c r="Q2151" t="s">
        <v>1126</v>
      </c>
      <c r="R2151" t="s">
        <v>668</v>
      </c>
      <c r="S2151" t="s">
        <v>669</v>
      </c>
      <c r="T2151" t="b">
        <v>0</v>
      </c>
      <c r="U2151" t="b">
        <v>1</v>
      </c>
      <c r="V2151" t="b">
        <v>0</v>
      </c>
      <c r="W2151" t="b">
        <v>0</v>
      </c>
      <c r="X2151" t="b">
        <v>1</v>
      </c>
      <c r="Y2151" t="b">
        <v>1</v>
      </c>
      <c r="Z2151" t="b">
        <v>1</v>
      </c>
      <c r="AA2151" t="b">
        <f t="shared" si="132"/>
        <v>1</v>
      </c>
      <c r="AB2151" t="b">
        <v>1</v>
      </c>
      <c r="AC2151" t="b">
        <v>1</v>
      </c>
      <c r="AD2151" t="b">
        <f t="shared" si="133"/>
        <v>1</v>
      </c>
      <c r="AE2151" t="b">
        <f t="shared" si="134"/>
        <v>1</v>
      </c>
      <c r="AF2151" t="b">
        <f t="shared" si="135"/>
        <v>1</v>
      </c>
    </row>
    <row r="2152" spans="1:32" x14ac:dyDescent="0.25">
      <c r="A2152" t="s">
        <v>7759</v>
      </c>
      <c r="B2152" s="2">
        <v>45957</v>
      </c>
      <c r="C2152" s="2">
        <v>45957</v>
      </c>
      <c r="D2152" t="s">
        <v>7760</v>
      </c>
      <c r="E2152" t="s">
        <v>28</v>
      </c>
      <c r="F2152" t="s">
        <v>7761</v>
      </c>
      <c r="G2152" t="s">
        <v>1133</v>
      </c>
      <c r="H2152" t="s">
        <v>7762</v>
      </c>
      <c r="I2152" t="s">
        <v>908</v>
      </c>
      <c r="J2152" t="s">
        <v>139</v>
      </c>
      <c r="K2152" t="s">
        <v>33</v>
      </c>
      <c r="N2152" s="2">
        <v>45961</v>
      </c>
      <c r="O2152" s="2">
        <v>45957</v>
      </c>
      <c r="P2152" t="s">
        <v>1905</v>
      </c>
      <c r="Q2152" t="s">
        <v>4311</v>
      </c>
      <c r="R2152" t="s">
        <v>650</v>
      </c>
      <c r="S2152" t="s">
        <v>36</v>
      </c>
      <c r="T2152" t="b">
        <v>1</v>
      </c>
      <c r="U2152" t="b">
        <v>0</v>
      </c>
      <c r="V2152" t="b">
        <v>0</v>
      </c>
      <c r="W2152" t="b">
        <v>0</v>
      </c>
      <c r="X2152" t="b">
        <v>0</v>
      </c>
      <c r="Y2152" t="b">
        <v>1</v>
      </c>
      <c r="Z2152" t="b">
        <v>1</v>
      </c>
      <c r="AA2152" t="b">
        <f t="shared" si="132"/>
        <v>1</v>
      </c>
      <c r="AB2152" t="b">
        <v>1</v>
      </c>
      <c r="AC2152" t="b">
        <v>1</v>
      </c>
      <c r="AD2152" t="b">
        <f t="shared" si="133"/>
        <v>1</v>
      </c>
      <c r="AE2152" t="b">
        <f t="shared" si="134"/>
        <v>1</v>
      </c>
      <c r="AF2152" t="b">
        <f t="shared" si="135"/>
        <v>1</v>
      </c>
    </row>
    <row r="2153" spans="1:32" x14ac:dyDescent="0.25">
      <c r="A2153" t="s">
        <v>7763</v>
      </c>
      <c r="B2153" s="2">
        <v>45958</v>
      </c>
      <c r="C2153" s="2">
        <v>45957</v>
      </c>
      <c r="D2153" t="s">
        <v>7764</v>
      </c>
      <c r="E2153" t="s">
        <v>28</v>
      </c>
      <c r="F2153" t="s">
        <v>7765</v>
      </c>
      <c r="G2153" t="s">
        <v>1152</v>
      </c>
      <c r="H2153" t="s">
        <v>7766</v>
      </c>
      <c r="I2153" t="s">
        <v>1106</v>
      </c>
      <c r="J2153" t="s">
        <v>32</v>
      </c>
      <c r="K2153" t="s">
        <v>33</v>
      </c>
      <c r="N2153" s="2">
        <v>45961</v>
      </c>
      <c r="O2153" s="2">
        <v>45940</v>
      </c>
      <c r="P2153" t="s">
        <v>1228</v>
      </c>
      <c r="Q2153" t="s">
        <v>1126</v>
      </c>
      <c r="R2153" t="s">
        <v>668</v>
      </c>
      <c r="S2153" t="s">
        <v>669</v>
      </c>
      <c r="T2153" t="b">
        <v>0</v>
      </c>
      <c r="U2153" t="b">
        <v>1</v>
      </c>
      <c r="V2153" t="b">
        <v>0</v>
      </c>
      <c r="W2153" t="b">
        <v>0</v>
      </c>
      <c r="X2153" t="b">
        <v>1</v>
      </c>
      <c r="Y2153" t="b">
        <v>1</v>
      </c>
      <c r="Z2153" t="b">
        <v>1</v>
      </c>
      <c r="AA2153" t="b">
        <f t="shared" si="132"/>
        <v>1</v>
      </c>
      <c r="AB2153" t="b">
        <v>1</v>
      </c>
      <c r="AC2153" t="b">
        <v>1</v>
      </c>
      <c r="AD2153" t="b">
        <f t="shared" si="133"/>
        <v>1</v>
      </c>
      <c r="AE2153" t="b">
        <f t="shared" si="134"/>
        <v>1</v>
      </c>
      <c r="AF2153" t="b">
        <f t="shared" si="135"/>
        <v>1</v>
      </c>
    </row>
    <row r="2154" spans="1:32" x14ac:dyDescent="0.25">
      <c r="A2154" t="s">
        <v>7767</v>
      </c>
      <c r="B2154" s="2">
        <v>45958</v>
      </c>
      <c r="C2154" s="2">
        <v>45957</v>
      </c>
      <c r="D2154" t="s">
        <v>7768</v>
      </c>
      <c r="E2154" t="s">
        <v>28</v>
      </c>
      <c r="F2154" t="s">
        <v>7769</v>
      </c>
      <c r="G2154" t="s">
        <v>1152</v>
      </c>
      <c r="H2154" t="s">
        <v>7770</v>
      </c>
      <c r="I2154" t="s">
        <v>1106</v>
      </c>
      <c r="J2154" t="s">
        <v>32</v>
      </c>
      <c r="K2154" t="s">
        <v>33</v>
      </c>
      <c r="N2154" s="2">
        <v>45961</v>
      </c>
      <c r="O2154" s="2">
        <v>45944</v>
      </c>
      <c r="P2154" t="s">
        <v>1228</v>
      </c>
      <c r="Q2154" t="s">
        <v>1126</v>
      </c>
      <c r="R2154" t="s">
        <v>668</v>
      </c>
      <c r="S2154" t="s">
        <v>669</v>
      </c>
      <c r="T2154" t="b">
        <v>0</v>
      </c>
      <c r="U2154" t="b">
        <v>1</v>
      </c>
      <c r="V2154" t="b">
        <v>0</v>
      </c>
      <c r="W2154" t="b">
        <v>0</v>
      </c>
      <c r="X2154" t="b">
        <v>1</v>
      </c>
      <c r="Y2154" t="b">
        <v>1</v>
      </c>
      <c r="Z2154" t="b">
        <v>1</v>
      </c>
      <c r="AA2154" t="b">
        <f t="shared" si="132"/>
        <v>1</v>
      </c>
      <c r="AB2154" t="b">
        <v>1</v>
      </c>
      <c r="AC2154" t="b">
        <v>1</v>
      </c>
      <c r="AD2154" t="b">
        <f t="shared" si="133"/>
        <v>1</v>
      </c>
      <c r="AE2154" t="b">
        <f t="shared" si="134"/>
        <v>1</v>
      </c>
      <c r="AF2154" t="b">
        <f t="shared" si="135"/>
        <v>1</v>
      </c>
    </row>
    <row r="2155" spans="1:32" x14ac:dyDescent="0.25">
      <c r="A2155" t="s">
        <v>7771</v>
      </c>
      <c r="B2155" s="2">
        <v>45957</v>
      </c>
      <c r="C2155" s="2">
        <v>45957</v>
      </c>
      <c r="D2155" t="s">
        <v>7772</v>
      </c>
      <c r="E2155" t="s">
        <v>28</v>
      </c>
      <c r="F2155" t="s">
        <v>7773</v>
      </c>
      <c r="G2155" t="s">
        <v>1133</v>
      </c>
      <c r="H2155" t="s">
        <v>7774</v>
      </c>
      <c r="I2155" t="s">
        <v>968</v>
      </c>
      <c r="J2155" t="s">
        <v>139</v>
      </c>
      <c r="K2155" t="s">
        <v>33</v>
      </c>
      <c r="N2155" s="2">
        <v>45961</v>
      </c>
      <c r="O2155" s="2">
        <v>45954</v>
      </c>
      <c r="P2155" t="s">
        <v>2374</v>
      </c>
      <c r="Q2155" t="s">
        <v>2375</v>
      </c>
      <c r="R2155" t="s">
        <v>650</v>
      </c>
      <c r="S2155" t="s">
        <v>669</v>
      </c>
      <c r="T2155" t="b">
        <v>1</v>
      </c>
      <c r="U2155" t="b">
        <v>1</v>
      </c>
      <c r="V2155" t="b">
        <v>0</v>
      </c>
      <c r="W2155" t="b">
        <v>0</v>
      </c>
      <c r="X2155" t="b">
        <v>0</v>
      </c>
      <c r="Y2155" t="b">
        <v>1</v>
      </c>
      <c r="Z2155" t="b">
        <v>1</v>
      </c>
      <c r="AA2155" t="b">
        <f t="shared" si="132"/>
        <v>1</v>
      </c>
      <c r="AB2155" t="b">
        <v>1</v>
      </c>
      <c r="AC2155" t="b">
        <v>1</v>
      </c>
      <c r="AD2155" t="b">
        <f t="shared" si="133"/>
        <v>1</v>
      </c>
      <c r="AE2155" t="b">
        <f t="shared" si="134"/>
        <v>1</v>
      </c>
      <c r="AF2155" t="b">
        <f t="shared" si="135"/>
        <v>1</v>
      </c>
    </row>
    <row r="2156" spans="1:32" x14ac:dyDescent="0.25">
      <c r="A2156" t="s">
        <v>7775</v>
      </c>
      <c r="B2156" s="2">
        <v>45958</v>
      </c>
      <c r="C2156" s="2">
        <v>45957</v>
      </c>
      <c r="D2156" t="s">
        <v>7776</v>
      </c>
      <c r="E2156" t="s">
        <v>28</v>
      </c>
      <c r="F2156" t="s">
        <v>7777</v>
      </c>
      <c r="G2156" t="s">
        <v>1152</v>
      </c>
      <c r="H2156" t="s">
        <v>7778</v>
      </c>
      <c r="I2156" t="s">
        <v>1106</v>
      </c>
      <c r="J2156" t="s">
        <v>32</v>
      </c>
      <c r="K2156" t="s">
        <v>33</v>
      </c>
      <c r="N2156" s="2">
        <v>45961</v>
      </c>
      <c r="O2156" s="2">
        <v>45944</v>
      </c>
      <c r="P2156" t="s">
        <v>1228</v>
      </c>
      <c r="Q2156" t="s">
        <v>1126</v>
      </c>
      <c r="R2156" t="s">
        <v>668</v>
      </c>
      <c r="S2156" t="s">
        <v>669</v>
      </c>
      <c r="T2156" t="b">
        <v>0</v>
      </c>
      <c r="U2156" t="b">
        <v>1</v>
      </c>
      <c r="V2156" t="b">
        <v>0</v>
      </c>
      <c r="W2156" t="b">
        <v>0</v>
      </c>
      <c r="X2156" t="b">
        <v>1</v>
      </c>
      <c r="Y2156" t="b">
        <v>1</v>
      </c>
      <c r="Z2156" t="b">
        <v>1</v>
      </c>
      <c r="AA2156" t="b">
        <f t="shared" si="132"/>
        <v>1</v>
      </c>
      <c r="AB2156" t="b">
        <v>1</v>
      </c>
      <c r="AC2156" t="b">
        <v>1</v>
      </c>
      <c r="AD2156" t="b">
        <f t="shared" si="133"/>
        <v>1</v>
      </c>
      <c r="AE2156" t="b">
        <f t="shared" si="134"/>
        <v>1</v>
      </c>
      <c r="AF2156" t="b">
        <f t="shared" si="135"/>
        <v>1</v>
      </c>
    </row>
    <row r="2157" spans="1:32" x14ac:dyDescent="0.25">
      <c r="A2157" t="s">
        <v>7779</v>
      </c>
      <c r="B2157" s="2">
        <v>45957</v>
      </c>
      <c r="C2157" s="2">
        <v>45943</v>
      </c>
      <c r="D2157" t="s">
        <v>7780</v>
      </c>
      <c r="E2157" t="s">
        <v>28</v>
      </c>
      <c r="F2157" t="s">
        <v>7781</v>
      </c>
      <c r="G2157" t="s">
        <v>1152</v>
      </c>
      <c r="H2157" t="s">
        <v>7782</v>
      </c>
      <c r="I2157" t="s">
        <v>1106</v>
      </c>
      <c r="J2157" t="s">
        <v>139</v>
      </c>
      <c r="K2157" t="s">
        <v>33</v>
      </c>
      <c r="N2157" s="2">
        <v>45961</v>
      </c>
      <c r="O2157" s="2">
        <v>45943</v>
      </c>
      <c r="P2157" t="s">
        <v>1394</v>
      </c>
      <c r="Q2157" t="s">
        <v>1111</v>
      </c>
      <c r="R2157" t="s">
        <v>650</v>
      </c>
      <c r="S2157" t="s">
        <v>36</v>
      </c>
      <c r="T2157" t="b">
        <v>1</v>
      </c>
      <c r="U2157" t="b">
        <v>1</v>
      </c>
      <c r="V2157" t="b">
        <v>0</v>
      </c>
      <c r="W2157" t="b">
        <v>0</v>
      </c>
      <c r="X2157" t="b">
        <v>0</v>
      </c>
      <c r="Y2157" t="b">
        <v>1</v>
      </c>
      <c r="Z2157" t="b">
        <v>1</v>
      </c>
      <c r="AA2157" t="b">
        <f t="shared" si="132"/>
        <v>1</v>
      </c>
      <c r="AB2157" t="b">
        <v>1</v>
      </c>
      <c r="AC2157" t="b">
        <v>1</v>
      </c>
      <c r="AD2157" t="b">
        <f t="shared" si="133"/>
        <v>1</v>
      </c>
      <c r="AE2157" t="b">
        <f t="shared" si="134"/>
        <v>1</v>
      </c>
      <c r="AF2157" t="b">
        <f t="shared" si="135"/>
        <v>1</v>
      </c>
    </row>
    <row r="2158" spans="1:32" x14ac:dyDescent="0.25">
      <c r="A2158" t="s">
        <v>7783</v>
      </c>
      <c r="B2158" s="2">
        <v>45958</v>
      </c>
      <c r="C2158" s="2">
        <v>45957</v>
      </c>
      <c r="D2158" t="s">
        <v>7784</v>
      </c>
      <c r="E2158" t="s">
        <v>28</v>
      </c>
      <c r="F2158" t="s">
        <v>7785</v>
      </c>
      <c r="G2158" t="s">
        <v>1152</v>
      </c>
      <c r="H2158" t="s">
        <v>7786</v>
      </c>
      <c r="I2158" t="s">
        <v>1106</v>
      </c>
      <c r="J2158" t="s">
        <v>32</v>
      </c>
      <c r="K2158" t="s">
        <v>33</v>
      </c>
      <c r="N2158" s="2">
        <v>45961</v>
      </c>
      <c r="O2158" s="2">
        <v>45944</v>
      </c>
      <c r="P2158" t="s">
        <v>1228</v>
      </c>
      <c r="Q2158" t="s">
        <v>1126</v>
      </c>
      <c r="R2158" t="s">
        <v>668</v>
      </c>
      <c r="S2158" t="s">
        <v>669</v>
      </c>
      <c r="T2158" t="b">
        <v>0</v>
      </c>
      <c r="U2158" t="b">
        <v>1</v>
      </c>
      <c r="V2158" t="b">
        <v>0</v>
      </c>
      <c r="W2158" t="b">
        <v>0</v>
      </c>
      <c r="X2158" t="b">
        <v>1</v>
      </c>
      <c r="Y2158" t="b">
        <v>1</v>
      </c>
      <c r="Z2158" t="b">
        <v>1</v>
      </c>
      <c r="AA2158" t="b">
        <f t="shared" si="132"/>
        <v>1</v>
      </c>
      <c r="AB2158" t="b">
        <v>1</v>
      </c>
      <c r="AC2158" t="b">
        <v>1</v>
      </c>
      <c r="AD2158" t="b">
        <f t="shared" si="133"/>
        <v>1</v>
      </c>
      <c r="AE2158" t="b">
        <f t="shared" si="134"/>
        <v>1</v>
      </c>
      <c r="AF2158" t="b">
        <f t="shared" si="135"/>
        <v>1</v>
      </c>
    </row>
    <row r="2159" spans="1:32" x14ac:dyDescent="0.25">
      <c r="A2159" t="s">
        <v>7787</v>
      </c>
      <c r="B2159" s="2">
        <v>45957</v>
      </c>
      <c r="C2159" s="2">
        <v>45957</v>
      </c>
      <c r="D2159" t="s">
        <v>7788</v>
      </c>
      <c r="E2159" t="s">
        <v>28</v>
      </c>
      <c r="F2159" t="s">
        <v>7789</v>
      </c>
      <c r="G2159" t="s">
        <v>1133</v>
      </c>
      <c r="H2159" t="s">
        <v>7790</v>
      </c>
      <c r="I2159" t="s">
        <v>908</v>
      </c>
      <c r="J2159" t="s">
        <v>139</v>
      </c>
      <c r="K2159" t="s">
        <v>33</v>
      </c>
      <c r="N2159" s="2">
        <v>45961</v>
      </c>
      <c r="O2159" s="2">
        <v>45957</v>
      </c>
      <c r="P2159" t="s">
        <v>2304</v>
      </c>
      <c r="Q2159" t="s">
        <v>927</v>
      </c>
      <c r="R2159" t="s">
        <v>650</v>
      </c>
      <c r="S2159" t="s">
        <v>36</v>
      </c>
      <c r="T2159" t="b">
        <v>1</v>
      </c>
      <c r="U2159" t="b">
        <v>1</v>
      </c>
      <c r="V2159" t="b">
        <v>0</v>
      </c>
      <c r="W2159" t="b">
        <v>0</v>
      </c>
      <c r="X2159" t="b">
        <v>0</v>
      </c>
      <c r="Y2159" t="b">
        <v>1</v>
      </c>
      <c r="Z2159" t="b">
        <v>1</v>
      </c>
      <c r="AA2159" t="b">
        <f t="shared" si="132"/>
        <v>1</v>
      </c>
      <c r="AB2159" t="b">
        <v>1</v>
      </c>
      <c r="AC2159" t="b">
        <v>1</v>
      </c>
      <c r="AD2159" t="b">
        <f t="shared" si="133"/>
        <v>1</v>
      </c>
      <c r="AE2159" t="b">
        <f t="shared" si="134"/>
        <v>1</v>
      </c>
      <c r="AF2159" t="b">
        <f t="shared" si="135"/>
        <v>1</v>
      </c>
    </row>
    <row r="2160" spans="1:32" x14ac:dyDescent="0.25">
      <c r="A2160" t="s">
        <v>7791</v>
      </c>
      <c r="B2160" s="2">
        <v>45957</v>
      </c>
      <c r="C2160" s="2">
        <v>45957</v>
      </c>
      <c r="D2160" t="s">
        <v>7792</v>
      </c>
      <c r="E2160" t="s">
        <v>28</v>
      </c>
      <c r="F2160" t="s">
        <v>7753</v>
      </c>
      <c r="G2160" t="s">
        <v>1133</v>
      </c>
      <c r="H2160" t="s">
        <v>7793</v>
      </c>
      <c r="I2160" t="s">
        <v>968</v>
      </c>
      <c r="J2160" t="s">
        <v>139</v>
      </c>
      <c r="K2160" t="s">
        <v>33</v>
      </c>
      <c r="N2160" s="2">
        <v>45961</v>
      </c>
      <c r="O2160" s="2">
        <v>45955</v>
      </c>
      <c r="P2160" t="s">
        <v>2374</v>
      </c>
      <c r="Q2160" t="s">
        <v>2375</v>
      </c>
      <c r="R2160" t="s">
        <v>650</v>
      </c>
      <c r="S2160" t="s">
        <v>669</v>
      </c>
      <c r="T2160" t="b">
        <v>1</v>
      </c>
      <c r="U2160" t="b">
        <v>1</v>
      </c>
      <c r="V2160" t="b">
        <v>0</v>
      </c>
      <c r="W2160" t="b">
        <v>0</v>
      </c>
      <c r="X2160" t="b">
        <v>0</v>
      </c>
      <c r="Y2160" t="b">
        <v>1</v>
      </c>
      <c r="Z2160" t="b">
        <v>1</v>
      </c>
      <c r="AA2160" t="b">
        <f t="shared" si="132"/>
        <v>1</v>
      </c>
      <c r="AB2160" t="b">
        <v>1</v>
      </c>
      <c r="AC2160" t="b">
        <v>1</v>
      </c>
      <c r="AD2160" t="b">
        <f t="shared" si="133"/>
        <v>1</v>
      </c>
      <c r="AE2160" t="b">
        <f t="shared" si="134"/>
        <v>1</v>
      </c>
      <c r="AF2160" t="b">
        <f t="shared" si="135"/>
        <v>1</v>
      </c>
    </row>
    <row r="2161" spans="1:32" x14ac:dyDescent="0.25">
      <c r="A2161" t="s">
        <v>7794</v>
      </c>
      <c r="B2161" s="2">
        <v>45958</v>
      </c>
      <c r="C2161" s="2">
        <v>45957</v>
      </c>
      <c r="D2161" t="s">
        <v>7795</v>
      </c>
      <c r="E2161" t="s">
        <v>28</v>
      </c>
      <c r="F2161" t="s">
        <v>7796</v>
      </c>
      <c r="G2161" t="s">
        <v>1152</v>
      </c>
      <c r="H2161" t="s">
        <v>7797</v>
      </c>
      <c r="I2161" t="s">
        <v>1106</v>
      </c>
      <c r="J2161" t="s">
        <v>32</v>
      </c>
      <c r="K2161" t="s">
        <v>33</v>
      </c>
      <c r="N2161" s="2">
        <v>45961</v>
      </c>
      <c r="O2161" s="2">
        <v>45946</v>
      </c>
      <c r="P2161" t="s">
        <v>1228</v>
      </c>
      <c r="Q2161" t="s">
        <v>1126</v>
      </c>
      <c r="R2161" t="s">
        <v>668</v>
      </c>
      <c r="S2161" t="s">
        <v>669</v>
      </c>
      <c r="T2161" t="b">
        <v>0</v>
      </c>
      <c r="U2161" t="b">
        <v>1</v>
      </c>
      <c r="V2161" t="b">
        <v>0</v>
      </c>
      <c r="W2161" t="b">
        <v>0</v>
      </c>
      <c r="X2161" t="b">
        <v>1</v>
      </c>
      <c r="Y2161" t="b">
        <v>1</v>
      </c>
      <c r="Z2161" t="b">
        <v>1</v>
      </c>
      <c r="AA2161" t="b">
        <f t="shared" si="132"/>
        <v>1</v>
      </c>
      <c r="AB2161" t="b">
        <v>1</v>
      </c>
      <c r="AC2161" t="b">
        <v>1</v>
      </c>
      <c r="AD2161" t="b">
        <f t="shared" si="133"/>
        <v>1</v>
      </c>
      <c r="AE2161" t="b">
        <f t="shared" si="134"/>
        <v>1</v>
      </c>
      <c r="AF2161" t="b">
        <f t="shared" si="135"/>
        <v>1</v>
      </c>
    </row>
    <row r="2162" spans="1:32" x14ac:dyDescent="0.25">
      <c r="A2162" t="s">
        <v>7798</v>
      </c>
      <c r="B2162" s="2">
        <v>45958</v>
      </c>
      <c r="C2162" s="2">
        <v>45957</v>
      </c>
      <c r="D2162" t="s">
        <v>7784</v>
      </c>
      <c r="E2162" t="s">
        <v>28</v>
      </c>
      <c r="F2162" t="s">
        <v>7799</v>
      </c>
      <c r="G2162" t="s">
        <v>1152</v>
      </c>
      <c r="H2162" t="s">
        <v>7800</v>
      </c>
      <c r="I2162" t="s">
        <v>1106</v>
      </c>
      <c r="J2162" t="s">
        <v>32</v>
      </c>
      <c r="K2162" t="s">
        <v>33</v>
      </c>
      <c r="N2162" s="2">
        <v>45961</v>
      </c>
      <c r="O2162" s="2">
        <v>45944</v>
      </c>
      <c r="P2162" t="s">
        <v>1228</v>
      </c>
      <c r="Q2162" t="s">
        <v>1126</v>
      </c>
      <c r="R2162" t="s">
        <v>668</v>
      </c>
      <c r="S2162" t="s">
        <v>669</v>
      </c>
      <c r="T2162" t="b">
        <v>0</v>
      </c>
      <c r="U2162" t="b">
        <v>1</v>
      </c>
      <c r="V2162" t="b">
        <v>0</v>
      </c>
      <c r="W2162" t="b">
        <v>0</v>
      </c>
      <c r="X2162" t="b">
        <v>1</v>
      </c>
      <c r="Y2162" t="b">
        <v>1</v>
      </c>
      <c r="Z2162" t="b">
        <v>1</v>
      </c>
      <c r="AA2162" t="b">
        <f t="shared" si="132"/>
        <v>1</v>
      </c>
      <c r="AB2162" t="b">
        <v>1</v>
      </c>
      <c r="AC2162" t="b">
        <v>1</v>
      </c>
      <c r="AD2162" t="b">
        <f t="shared" si="133"/>
        <v>1</v>
      </c>
      <c r="AE2162" t="b">
        <f t="shared" si="134"/>
        <v>1</v>
      </c>
      <c r="AF2162" t="b">
        <f t="shared" si="135"/>
        <v>1</v>
      </c>
    </row>
    <row r="2163" spans="1:32" x14ac:dyDescent="0.25">
      <c r="A2163" t="s">
        <v>7801</v>
      </c>
      <c r="B2163" s="2">
        <v>45958</v>
      </c>
      <c r="C2163" s="2">
        <v>45957</v>
      </c>
      <c r="D2163" t="s">
        <v>7802</v>
      </c>
      <c r="E2163" t="s">
        <v>28</v>
      </c>
      <c r="F2163" t="s">
        <v>7803</v>
      </c>
      <c r="G2163" t="s">
        <v>1152</v>
      </c>
      <c r="H2163" t="s">
        <v>7804</v>
      </c>
      <c r="I2163" t="s">
        <v>1106</v>
      </c>
      <c r="J2163" t="s">
        <v>32</v>
      </c>
      <c r="K2163" t="s">
        <v>33</v>
      </c>
      <c r="N2163" s="2">
        <v>45961</v>
      </c>
      <c r="O2163" s="2">
        <v>45944</v>
      </c>
      <c r="P2163" t="s">
        <v>1228</v>
      </c>
      <c r="Q2163" t="s">
        <v>1126</v>
      </c>
      <c r="R2163" t="s">
        <v>668</v>
      </c>
      <c r="S2163" t="s">
        <v>669</v>
      </c>
      <c r="T2163" t="b">
        <v>0</v>
      </c>
      <c r="U2163" t="b">
        <v>1</v>
      </c>
      <c r="V2163" t="b">
        <v>0</v>
      </c>
      <c r="W2163" t="b">
        <v>0</v>
      </c>
      <c r="X2163" t="b">
        <v>1</v>
      </c>
      <c r="Y2163" t="b">
        <v>1</v>
      </c>
      <c r="Z2163" t="b">
        <v>1</v>
      </c>
      <c r="AA2163" t="b">
        <f t="shared" si="132"/>
        <v>1</v>
      </c>
      <c r="AB2163" t="b">
        <v>1</v>
      </c>
      <c r="AC2163" t="b">
        <v>1</v>
      </c>
      <c r="AD2163" t="b">
        <f t="shared" si="133"/>
        <v>1</v>
      </c>
      <c r="AE2163" t="b">
        <f t="shared" si="134"/>
        <v>1</v>
      </c>
      <c r="AF2163" t="b">
        <f t="shared" si="135"/>
        <v>1</v>
      </c>
    </row>
    <row r="2164" spans="1:32" x14ac:dyDescent="0.25">
      <c r="A2164" t="s">
        <v>7805</v>
      </c>
      <c r="B2164" s="2">
        <v>45957</v>
      </c>
      <c r="C2164" s="2">
        <v>45957</v>
      </c>
      <c r="D2164" t="s">
        <v>5710</v>
      </c>
      <c r="E2164" t="s">
        <v>28</v>
      </c>
      <c r="F2164" t="s">
        <v>4884</v>
      </c>
      <c r="G2164" t="s">
        <v>1133</v>
      </c>
      <c r="H2164" t="s">
        <v>7806</v>
      </c>
      <c r="I2164" t="s">
        <v>968</v>
      </c>
      <c r="J2164" t="s">
        <v>139</v>
      </c>
      <c r="K2164" t="s">
        <v>33</v>
      </c>
      <c r="N2164" s="2">
        <v>45961</v>
      </c>
      <c r="O2164" s="2">
        <v>45954</v>
      </c>
      <c r="P2164" t="s">
        <v>2374</v>
      </c>
      <c r="Q2164" t="s">
        <v>2375</v>
      </c>
      <c r="R2164" t="s">
        <v>650</v>
      </c>
      <c r="S2164" t="s">
        <v>669</v>
      </c>
      <c r="T2164" t="b">
        <v>1</v>
      </c>
      <c r="U2164" t="b">
        <v>1</v>
      </c>
      <c r="V2164" t="b">
        <v>0</v>
      </c>
      <c r="W2164" t="b">
        <v>0</v>
      </c>
      <c r="X2164" t="b">
        <v>0</v>
      </c>
      <c r="Y2164" t="b">
        <v>1</v>
      </c>
      <c r="Z2164" t="b">
        <v>1</v>
      </c>
      <c r="AA2164" t="b">
        <f t="shared" si="132"/>
        <v>1</v>
      </c>
      <c r="AB2164" t="b">
        <v>1</v>
      </c>
      <c r="AC2164" t="b">
        <v>1</v>
      </c>
      <c r="AD2164" t="b">
        <f t="shared" si="133"/>
        <v>1</v>
      </c>
      <c r="AE2164" t="b">
        <f t="shared" si="134"/>
        <v>1</v>
      </c>
      <c r="AF2164" t="b">
        <f t="shared" si="135"/>
        <v>1</v>
      </c>
    </row>
    <row r="2165" spans="1:32" x14ac:dyDescent="0.25">
      <c r="A2165" t="s">
        <v>7807</v>
      </c>
      <c r="B2165" s="2">
        <v>45958</v>
      </c>
      <c r="C2165" s="2">
        <v>45957</v>
      </c>
      <c r="D2165" t="s">
        <v>7808</v>
      </c>
      <c r="E2165" t="s">
        <v>28</v>
      </c>
      <c r="F2165" t="s">
        <v>6658</v>
      </c>
      <c r="G2165" t="s">
        <v>1152</v>
      </c>
      <c r="H2165" t="s">
        <v>7809</v>
      </c>
      <c r="I2165" t="s">
        <v>1106</v>
      </c>
      <c r="J2165" t="s">
        <v>32</v>
      </c>
      <c r="K2165" t="s">
        <v>33</v>
      </c>
      <c r="N2165" s="2">
        <v>45961</v>
      </c>
      <c r="O2165" s="2">
        <v>45945</v>
      </c>
      <c r="P2165" t="s">
        <v>1228</v>
      </c>
      <c r="Q2165" t="s">
        <v>1126</v>
      </c>
      <c r="R2165" t="s">
        <v>668</v>
      </c>
      <c r="S2165" t="s">
        <v>669</v>
      </c>
      <c r="T2165" t="b">
        <v>0</v>
      </c>
      <c r="U2165" t="b">
        <v>1</v>
      </c>
      <c r="V2165" t="b">
        <v>0</v>
      </c>
      <c r="W2165" t="b">
        <v>0</v>
      </c>
      <c r="X2165" t="b">
        <v>1</v>
      </c>
      <c r="Y2165" t="b">
        <v>1</v>
      </c>
      <c r="Z2165" t="b">
        <v>1</v>
      </c>
      <c r="AA2165" t="b">
        <f t="shared" si="132"/>
        <v>1</v>
      </c>
      <c r="AB2165" t="b">
        <v>1</v>
      </c>
      <c r="AC2165" t="b">
        <v>1</v>
      </c>
      <c r="AD2165" t="b">
        <f t="shared" si="133"/>
        <v>1</v>
      </c>
      <c r="AE2165" t="b">
        <f t="shared" si="134"/>
        <v>1</v>
      </c>
      <c r="AF2165" t="b">
        <f t="shared" si="135"/>
        <v>1</v>
      </c>
    </row>
    <row r="2166" spans="1:32" x14ac:dyDescent="0.25">
      <c r="A2166" t="s">
        <v>7810</v>
      </c>
      <c r="B2166" s="2">
        <v>45958</v>
      </c>
      <c r="C2166" s="2">
        <v>45957</v>
      </c>
      <c r="D2166" t="s">
        <v>7811</v>
      </c>
      <c r="E2166" t="s">
        <v>28</v>
      </c>
      <c r="F2166" t="s">
        <v>7812</v>
      </c>
      <c r="G2166" t="s">
        <v>1152</v>
      </c>
      <c r="H2166" t="s">
        <v>7813</v>
      </c>
      <c r="I2166" t="s">
        <v>1106</v>
      </c>
      <c r="J2166" t="s">
        <v>32</v>
      </c>
      <c r="K2166" t="s">
        <v>33</v>
      </c>
      <c r="N2166" s="2">
        <v>45961</v>
      </c>
      <c r="O2166" s="2">
        <v>45945</v>
      </c>
      <c r="P2166" t="s">
        <v>1228</v>
      </c>
      <c r="Q2166" t="s">
        <v>1126</v>
      </c>
      <c r="R2166" t="s">
        <v>668</v>
      </c>
      <c r="S2166" t="s">
        <v>669</v>
      </c>
      <c r="T2166" t="b">
        <v>0</v>
      </c>
      <c r="U2166" t="b">
        <v>1</v>
      </c>
      <c r="V2166" t="b">
        <v>0</v>
      </c>
      <c r="W2166" t="b">
        <v>0</v>
      </c>
      <c r="X2166" t="b">
        <v>1</v>
      </c>
      <c r="Y2166" t="b">
        <v>1</v>
      </c>
      <c r="Z2166" t="b">
        <v>1</v>
      </c>
      <c r="AA2166" t="b">
        <f t="shared" si="132"/>
        <v>1</v>
      </c>
      <c r="AB2166" t="b">
        <v>1</v>
      </c>
      <c r="AC2166" t="b">
        <v>1</v>
      </c>
      <c r="AD2166" t="b">
        <f t="shared" si="133"/>
        <v>1</v>
      </c>
      <c r="AE2166" t="b">
        <f t="shared" si="134"/>
        <v>1</v>
      </c>
      <c r="AF2166" t="b">
        <f t="shared" si="135"/>
        <v>1</v>
      </c>
    </row>
    <row r="2167" spans="1:32" x14ac:dyDescent="0.25">
      <c r="A2167" t="s">
        <v>7814</v>
      </c>
      <c r="B2167" s="2">
        <v>45959</v>
      </c>
      <c r="C2167" s="2">
        <v>45957</v>
      </c>
      <c r="D2167" t="s">
        <v>7815</v>
      </c>
      <c r="E2167" t="s">
        <v>28</v>
      </c>
      <c r="F2167" t="s">
        <v>7816</v>
      </c>
      <c r="G2167" t="s">
        <v>1152</v>
      </c>
      <c r="H2167" t="s">
        <v>7817</v>
      </c>
      <c r="I2167" t="s">
        <v>1036</v>
      </c>
      <c r="J2167" t="s">
        <v>139</v>
      </c>
      <c r="K2167" t="s">
        <v>33</v>
      </c>
      <c r="N2167" s="2">
        <v>45961</v>
      </c>
      <c r="O2167" s="2">
        <v>45957</v>
      </c>
      <c r="P2167" t="s">
        <v>1199</v>
      </c>
      <c r="Q2167" t="s">
        <v>1200</v>
      </c>
      <c r="R2167" t="s">
        <v>35</v>
      </c>
      <c r="S2167" t="s">
        <v>669</v>
      </c>
      <c r="T2167" t="b">
        <v>1</v>
      </c>
      <c r="U2167" t="b">
        <v>1</v>
      </c>
      <c r="V2167" t="b">
        <v>0</v>
      </c>
      <c r="W2167" t="b">
        <v>0</v>
      </c>
      <c r="X2167" t="b">
        <v>0</v>
      </c>
      <c r="Y2167" t="b">
        <v>1</v>
      </c>
      <c r="Z2167" t="b">
        <v>1</v>
      </c>
      <c r="AA2167" t="b">
        <f t="shared" si="132"/>
        <v>1</v>
      </c>
      <c r="AB2167" t="b">
        <v>1</v>
      </c>
      <c r="AC2167" t="b">
        <v>1</v>
      </c>
      <c r="AD2167" t="b">
        <f t="shared" si="133"/>
        <v>1</v>
      </c>
      <c r="AE2167" t="b">
        <f t="shared" si="134"/>
        <v>1</v>
      </c>
      <c r="AF2167" t="b">
        <f t="shared" si="135"/>
        <v>1</v>
      </c>
    </row>
    <row r="2168" spans="1:32" x14ac:dyDescent="0.25">
      <c r="A2168" t="s">
        <v>7818</v>
      </c>
      <c r="B2168" s="2">
        <v>45957</v>
      </c>
      <c r="C2168" s="2">
        <v>45957</v>
      </c>
      <c r="D2168" t="s">
        <v>7819</v>
      </c>
      <c r="E2168" t="s">
        <v>28</v>
      </c>
      <c r="F2168" t="s">
        <v>7753</v>
      </c>
      <c r="G2168" t="s">
        <v>1133</v>
      </c>
      <c r="H2168" t="s">
        <v>7820</v>
      </c>
      <c r="I2168" t="s">
        <v>968</v>
      </c>
      <c r="J2168" t="s">
        <v>139</v>
      </c>
      <c r="K2168" t="s">
        <v>33</v>
      </c>
      <c r="N2168" s="2">
        <v>45961</v>
      </c>
      <c r="O2168" s="2">
        <v>45956</v>
      </c>
      <c r="P2168" t="s">
        <v>2374</v>
      </c>
      <c r="Q2168" t="s">
        <v>2375</v>
      </c>
      <c r="R2168" t="s">
        <v>650</v>
      </c>
      <c r="S2168" t="s">
        <v>669</v>
      </c>
      <c r="T2168" t="b">
        <v>1</v>
      </c>
      <c r="U2168" t="b">
        <v>1</v>
      </c>
      <c r="V2168" t="b">
        <v>0</v>
      </c>
      <c r="W2168" t="b">
        <v>0</v>
      </c>
      <c r="X2168" t="b">
        <v>0</v>
      </c>
      <c r="Y2168" t="b">
        <v>1</v>
      </c>
      <c r="Z2168" t="b">
        <v>1</v>
      </c>
      <c r="AA2168" t="b">
        <f t="shared" si="132"/>
        <v>1</v>
      </c>
      <c r="AB2168" t="b">
        <v>1</v>
      </c>
      <c r="AC2168" t="b">
        <v>1</v>
      </c>
      <c r="AD2168" t="b">
        <f t="shared" si="133"/>
        <v>1</v>
      </c>
      <c r="AE2168" t="b">
        <f t="shared" si="134"/>
        <v>1</v>
      </c>
      <c r="AF2168" t="b">
        <f t="shared" si="135"/>
        <v>1</v>
      </c>
    </row>
    <row r="2169" spans="1:32" x14ac:dyDescent="0.25">
      <c r="A2169" t="s">
        <v>7821</v>
      </c>
      <c r="B2169" s="2">
        <v>45959</v>
      </c>
      <c r="C2169" s="2">
        <v>45957</v>
      </c>
      <c r="D2169" t="s">
        <v>7822</v>
      </c>
      <c r="E2169" t="s">
        <v>28</v>
      </c>
      <c r="F2169" t="s">
        <v>7823</v>
      </c>
      <c r="G2169" t="s">
        <v>1152</v>
      </c>
      <c r="H2169" t="s">
        <v>7824</v>
      </c>
      <c r="I2169" t="s">
        <v>1036</v>
      </c>
      <c r="J2169" t="s">
        <v>139</v>
      </c>
      <c r="K2169" t="s">
        <v>33</v>
      </c>
      <c r="N2169" s="2">
        <v>45961</v>
      </c>
      <c r="O2169" s="2">
        <v>45957</v>
      </c>
      <c r="P2169" t="s">
        <v>1199</v>
      </c>
      <c r="Q2169" t="s">
        <v>1200</v>
      </c>
      <c r="R2169" t="s">
        <v>35</v>
      </c>
      <c r="S2169" t="s">
        <v>669</v>
      </c>
      <c r="T2169" t="b">
        <v>1</v>
      </c>
      <c r="U2169" t="b">
        <v>1</v>
      </c>
      <c r="V2169" t="b">
        <v>0</v>
      </c>
      <c r="W2169" t="b">
        <v>0</v>
      </c>
      <c r="X2169" t="b">
        <v>0</v>
      </c>
      <c r="Y2169" t="b">
        <v>1</v>
      </c>
      <c r="Z2169" t="b">
        <v>1</v>
      </c>
      <c r="AA2169" t="b">
        <f t="shared" si="132"/>
        <v>1</v>
      </c>
      <c r="AB2169" t="b">
        <v>1</v>
      </c>
      <c r="AC2169" t="b">
        <v>1</v>
      </c>
      <c r="AD2169" t="b">
        <f t="shared" si="133"/>
        <v>1</v>
      </c>
      <c r="AE2169" t="b">
        <f t="shared" si="134"/>
        <v>1</v>
      </c>
      <c r="AF2169" t="b">
        <f t="shared" si="135"/>
        <v>1</v>
      </c>
    </row>
    <row r="2170" spans="1:32" x14ac:dyDescent="0.25">
      <c r="A2170" t="s">
        <v>7825</v>
      </c>
      <c r="B2170" s="2">
        <v>45958</v>
      </c>
      <c r="C2170" s="2">
        <v>45957</v>
      </c>
      <c r="D2170" t="s">
        <v>7826</v>
      </c>
      <c r="E2170" t="s">
        <v>28</v>
      </c>
      <c r="F2170" t="s">
        <v>7827</v>
      </c>
      <c r="G2170" t="s">
        <v>1152</v>
      </c>
      <c r="H2170" t="s">
        <v>7828</v>
      </c>
      <c r="I2170" t="s">
        <v>1106</v>
      </c>
      <c r="J2170" t="s">
        <v>32</v>
      </c>
      <c r="K2170" t="s">
        <v>33</v>
      </c>
      <c r="N2170" s="2">
        <v>45961</v>
      </c>
      <c r="O2170" s="2">
        <v>45943</v>
      </c>
      <c r="P2170" t="s">
        <v>1228</v>
      </c>
      <c r="Q2170" t="s">
        <v>1126</v>
      </c>
      <c r="R2170" t="s">
        <v>668</v>
      </c>
      <c r="S2170" t="s">
        <v>669</v>
      </c>
      <c r="T2170" t="b">
        <v>0</v>
      </c>
      <c r="U2170" t="b">
        <v>1</v>
      </c>
      <c r="V2170" t="b">
        <v>0</v>
      </c>
      <c r="W2170" t="b">
        <v>0</v>
      </c>
      <c r="X2170" t="b">
        <v>1</v>
      </c>
      <c r="Y2170" t="b">
        <v>1</v>
      </c>
      <c r="Z2170" t="b">
        <v>1</v>
      </c>
      <c r="AA2170" t="b">
        <f t="shared" si="132"/>
        <v>1</v>
      </c>
      <c r="AB2170" t="b">
        <v>1</v>
      </c>
      <c r="AC2170" t="b">
        <v>1</v>
      </c>
      <c r="AD2170" t="b">
        <f t="shared" si="133"/>
        <v>1</v>
      </c>
      <c r="AE2170" t="b">
        <f t="shared" si="134"/>
        <v>1</v>
      </c>
      <c r="AF2170" t="b">
        <f t="shared" si="135"/>
        <v>1</v>
      </c>
    </row>
    <row r="2171" spans="1:32" x14ac:dyDescent="0.25">
      <c r="A2171" t="s">
        <v>7829</v>
      </c>
      <c r="B2171" s="2">
        <v>45957</v>
      </c>
      <c r="C2171" s="2">
        <v>45957</v>
      </c>
      <c r="D2171" t="s">
        <v>7830</v>
      </c>
      <c r="E2171" t="s">
        <v>28</v>
      </c>
      <c r="F2171" t="s">
        <v>7831</v>
      </c>
      <c r="G2171" t="s">
        <v>1152</v>
      </c>
      <c r="H2171" t="s">
        <v>7832</v>
      </c>
      <c r="I2171" t="s">
        <v>1036</v>
      </c>
      <c r="J2171" t="s">
        <v>139</v>
      </c>
      <c r="K2171" t="s">
        <v>33</v>
      </c>
      <c r="N2171" s="2">
        <v>45961</v>
      </c>
      <c r="O2171" s="2">
        <v>45957</v>
      </c>
      <c r="P2171" t="s">
        <v>1304</v>
      </c>
      <c r="Q2171" t="s">
        <v>1085</v>
      </c>
      <c r="R2171" t="s">
        <v>35</v>
      </c>
      <c r="S2171" t="s">
        <v>669</v>
      </c>
      <c r="T2171" t="b">
        <v>1</v>
      </c>
      <c r="U2171" t="b">
        <v>1</v>
      </c>
      <c r="V2171" t="b">
        <v>0</v>
      </c>
      <c r="W2171" t="b">
        <v>0</v>
      </c>
      <c r="X2171" t="b">
        <v>1</v>
      </c>
      <c r="Y2171" t="b">
        <v>1</v>
      </c>
      <c r="Z2171" t="b">
        <v>1</v>
      </c>
      <c r="AA2171" t="b">
        <f t="shared" si="132"/>
        <v>1</v>
      </c>
      <c r="AB2171" t="b">
        <v>1</v>
      </c>
      <c r="AC2171" t="b">
        <v>1</v>
      </c>
      <c r="AD2171" t="b">
        <f t="shared" si="133"/>
        <v>1</v>
      </c>
      <c r="AE2171" t="b">
        <f t="shared" si="134"/>
        <v>1</v>
      </c>
      <c r="AF2171" t="b">
        <f t="shared" si="135"/>
        <v>1</v>
      </c>
    </row>
    <row r="2172" spans="1:32" x14ac:dyDescent="0.25">
      <c r="A2172" t="s">
        <v>7833</v>
      </c>
      <c r="B2172" s="2">
        <v>45957</v>
      </c>
      <c r="C2172" s="2">
        <v>45957</v>
      </c>
      <c r="D2172" t="s">
        <v>7834</v>
      </c>
      <c r="E2172" t="s">
        <v>28</v>
      </c>
      <c r="F2172" t="s">
        <v>7835</v>
      </c>
      <c r="G2172" t="s">
        <v>1133</v>
      </c>
      <c r="H2172" t="s">
        <v>7836</v>
      </c>
      <c r="I2172" t="s">
        <v>908</v>
      </c>
      <c r="J2172" t="s">
        <v>139</v>
      </c>
      <c r="K2172" t="s">
        <v>33</v>
      </c>
      <c r="N2172" s="2">
        <v>45961</v>
      </c>
      <c r="O2172" s="2">
        <v>45957</v>
      </c>
      <c r="P2172" t="s">
        <v>2304</v>
      </c>
      <c r="Q2172" t="s">
        <v>909</v>
      </c>
      <c r="R2172" t="s">
        <v>650</v>
      </c>
      <c r="S2172" t="s">
        <v>36</v>
      </c>
      <c r="T2172" t="b">
        <v>1</v>
      </c>
      <c r="U2172" t="b">
        <v>1</v>
      </c>
      <c r="V2172" t="b">
        <v>0</v>
      </c>
      <c r="W2172" t="b">
        <v>1</v>
      </c>
      <c r="X2172" t="b">
        <v>0</v>
      </c>
      <c r="Y2172" t="b">
        <v>1</v>
      </c>
      <c r="Z2172" t="b">
        <v>1</v>
      </c>
      <c r="AA2172" t="b">
        <f t="shared" si="132"/>
        <v>1</v>
      </c>
      <c r="AB2172" t="b">
        <v>1</v>
      </c>
      <c r="AC2172" t="b">
        <v>1</v>
      </c>
      <c r="AD2172" t="b">
        <f t="shared" si="133"/>
        <v>1</v>
      </c>
      <c r="AE2172" t="b">
        <f t="shared" si="134"/>
        <v>1</v>
      </c>
      <c r="AF2172" t="b">
        <f t="shared" si="135"/>
        <v>1</v>
      </c>
    </row>
    <row r="2173" spans="1:32" x14ac:dyDescent="0.25">
      <c r="A2173" t="s">
        <v>7837</v>
      </c>
      <c r="B2173" s="2">
        <v>45957</v>
      </c>
      <c r="C2173" s="2">
        <v>45957</v>
      </c>
      <c r="D2173" t="s">
        <v>7838</v>
      </c>
      <c r="E2173" t="s">
        <v>28</v>
      </c>
      <c r="F2173" t="s">
        <v>7839</v>
      </c>
      <c r="G2173" t="s">
        <v>1152</v>
      </c>
      <c r="H2173" t="s">
        <v>7840</v>
      </c>
      <c r="I2173" t="s">
        <v>1036</v>
      </c>
      <c r="J2173" t="s">
        <v>139</v>
      </c>
      <c r="K2173" t="s">
        <v>33</v>
      </c>
      <c r="N2173" s="2">
        <v>45961</v>
      </c>
      <c r="O2173" s="2">
        <v>45957</v>
      </c>
      <c r="P2173" t="s">
        <v>1304</v>
      </c>
      <c r="Q2173" t="s">
        <v>1085</v>
      </c>
      <c r="R2173" t="s">
        <v>35</v>
      </c>
      <c r="S2173" t="s">
        <v>669</v>
      </c>
      <c r="T2173" t="b">
        <v>1</v>
      </c>
      <c r="U2173" t="b">
        <v>1</v>
      </c>
      <c r="V2173" t="b">
        <v>0</v>
      </c>
      <c r="W2173" t="b">
        <v>0</v>
      </c>
      <c r="X2173" t="b">
        <v>1</v>
      </c>
      <c r="Y2173" t="b">
        <v>1</v>
      </c>
      <c r="Z2173" t="b">
        <v>1</v>
      </c>
      <c r="AA2173" t="b">
        <f t="shared" si="132"/>
        <v>1</v>
      </c>
      <c r="AB2173" t="b">
        <v>1</v>
      </c>
      <c r="AC2173" t="b">
        <v>1</v>
      </c>
      <c r="AD2173" t="b">
        <f t="shared" si="133"/>
        <v>1</v>
      </c>
      <c r="AE2173" t="b">
        <f t="shared" si="134"/>
        <v>1</v>
      </c>
      <c r="AF2173" t="b">
        <f t="shared" si="135"/>
        <v>1</v>
      </c>
    </row>
    <row r="2174" spans="1:32" x14ac:dyDescent="0.25">
      <c r="A2174" t="s">
        <v>7841</v>
      </c>
      <c r="B2174" s="2">
        <v>45958</v>
      </c>
      <c r="C2174" s="2">
        <v>45957</v>
      </c>
      <c r="D2174" t="s">
        <v>7842</v>
      </c>
      <c r="E2174" t="s">
        <v>28</v>
      </c>
      <c r="F2174" t="s">
        <v>7843</v>
      </c>
      <c r="G2174" t="s">
        <v>1152</v>
      </c>
      <c r="H2174" t="s">
        <v>7844</v>
      </c>
      <c r="I2174" t="s">
        <v>1106</v>
      </c>
      <c r="J2174" t="s">
        <v>32</v>
      </c>
      <c r="K2174" t="s">
        <v>33</v>
      </c>
      <c r="N2174" s="2">
        <v>45961</v>
      </c>
      <c r="O2174" s="2">
        <v>45952</v>
      </c>
      <c r="P2174" t="s">
        <v>1228</v>
      </c>
      <c r="Q2174" t="s">
        <v>1126</v>
      </c>
      <c r="R2174" t="s">
        <v>668</v>
      </c>
      <c r="S2174" t="s">
        <v>669</v>
      </c>
      <c r="T2174" t="b">
        <v>0</v>
      </c>
      <c r="U2174" t="b">
        <v>1</v>
      </c>
      <c r="V2174" t="b">
        <v>0</v>
      </c>
      <c r="W2174" t="b">
        <v>0</v>
      </c>
      <c r="X2174" t="b">
        <v>1</v>
      </c>
      <c r="Y2174" t="b">
        <v>1</v>
      </c>
      <c r="Z2174" t="b">
        <v>1</v>
      </c>
      <c r="AA2174" t="b">
        <f t="shared" si="132"/>
        <v>1</v>
      </c>
      <c r="AB2174" t="b">
        <v>1</v>
      </c>
      <c r="AC2174" t="b">
        <v>1</v>
      </c>
      <c r="AD2174" t="b">
        <f t="shared" si="133"/>
        <v>1</v>
      </c>
      <c r="AE2174" t="b">
        <f t="shared" si="134"/>
        <v>1</v>
      </c>
      <c r="AF2174" t="b">
        <f t="shared" si="135"/>
        <v>1</v>
      </c>
    </row>
    <row r="2175" spans="1:32" x14ac:dyDescent="0.25">
      <c r="A2175" t="s">
        <v>7845</v>
      </c>
      <c r="B2175" s="2">
        <v>45959</v>
      </c>
      <c r="C2175" s="2">
        <v>45957</v>
      </c>
      <c r="D2175" t="s">
        <v>7846</v>
      </c>
      <c r="E2175" t="s">
        <v>28</v>
      </c>
      <c r="F2175" t="s">
        <v>7847</v>
      </c>
      <c r="G2175" t="s">
        <v>1152</v>
      </c>
      <c r="H2175" t="s">
        <v>7848</v>
      </c>
      <c r="I2175" t="s">
        <v>1036</v>
      </c>
      <c r="J2175" t="s">
        <v>139</v>
      </c>
      <c r="K2175" t="s">
        <v>33</v>
      </c>
      <c r="N2175" s="2">
        <v>45961</v>
      </c>
      <c r="O2175" s="2">
        <v>45957</v>
      </c>
      <c r="P2175" t="s">
        <v>1304</v>
      </c>
      <c r="Q2175" t="s">
        <v>1200</v>
      </c>
      <c r="R2175" t="s">
        <v>35</v>
      </c>
      <c r="S2175" t="s">
        <v>669</v>
      </c>
      <c r="T2175" t="b">
        <v>1</v>
      </c>
      <c r="U2175" t="b">
        <v>1</v>
      </c>
      <c r="V2175" t="b">
        <v>0</v>
      </c>
      <c r="W2175" t="b">
        <v>0</v>
      </c>
      <c r="X2175" t="b">
        <v>0</v>
      </c>
      <c r="Y2175" t="b">
        <v>1</v>
      </c>
      <c r="Z2175" t="b">
        <v>1</v>
      </c>
      <c r="AA2175" t="b">
        <f t="shared" si="132"/>
        <v>1</v>
      </c>
      <c r="AB2175" t="b">
        <v>1</v>
      </c>
      <c r="AC2175" t="b">
        <v>1</v>
      </c>
      <c r="AD2175" t="b">
        <f t="shared" si="133"/>
        <v>1</v>
      </c>
      <c r="AE2175" t="b">
        <f t="shared" si="134"/>
        <v>1</v>
      </c>
      <c r="AF2175" t="b">
        <f t="shared" si="135"/>
        <v>1</v>
      </c>
    </row>
    <row r="2176" spans="1:32" x14ac:dyDescent="0.25">
      <c r="A2176" t="s">
        <v>7849</v>
      </c>
      <c r="B2176" s="2">
        <v>45958</v>
      </c>
      <c r="C2176" s="2">
        <v>45957</v>
      </c>
      <c r="D2176" t="s">
        <v>7850</v>
      </c>
      <c r="E2176" t="s">
        <v>28</v>
      </c>
      <c r="F2176" t="s">
        <v>7851</v>
      </c>
      <c r="G2176" t="s">
        <v>1152</v>
      </c>
      <c r="H2176" t="s">
        <v>7852</v>
      </c>
      <c r="I2176" t="s">
        <v>1106</v>
      </c>
      <c r="J2176" t="s">
        <v>32</v>
      </c>
      <c r="K2176" t="s">
        <v>33</v>
      </c>
      <c r="N2176" s="2">
        <v>45961</v>
      </c>
      <c r="O2176" s="2">
        <v>45951</v>
      </c>
      <c r="P2176" t="s">
        <v>1228</v>
      </c>
      <c r="Q2176" t="s">
        <v>1126</v>
      </c>
      <c r="R2176" t="s">
        <v>668</v>
      </c>
      <c r="S2176" t="s">
        <v>669</v>
      </c>
      <c r="T2176" t="b">
        <v>0</v>
      </c>
      <c r="U2176" t="b">
        <v>1</v>
      </c>
      <c r="V2176" t="b">
        <v>0</v>
      </c>
      <c r="W2176" t="b">
        <v>0</v>
      </c>
      <c r="X2176" t="b">
        <v>1</v>
      </c>
      <c r="Y2176" t="b">
        <v>1</v>
      </c>
      <c r="Z2176" t="b">
        <v>1</v>
      </c>
      <c r="AA2176" t="b">
        <f t="shared" si="132"/>
        <v>1</v>
      </c>
      <c r="AB2176" t="b">
        <v>1</v>
      </c>
      <c r="AC2176" t="b">
        <v>1</v>
      </c>
      <c r="AD2176" t="b">
        <f t="shared" si="133"/>
        <v>1</v>
      </c>
      <c r="AE2176" t="b">
        <f t="shared" si="134"/>
        <v>1</v>
      </c>
      <c r="AF2176" t="b">
        <f t="shared" si="135"/>
        <v>1</v>
      </c>
    </row>
    <row r="2177" spans="1:32" x14ac:dyDescent="0.25">
      <c r="A2177" t="s">
        <v>7853</v>
      </c>
      <c r="B2177" s="2">
        <v>45961</v>
      </c>
      <c r="C2177" s="2">
        <v>45957</v>
      </c>
      <c r="D2177" t="s">
        <v>7854</v>
      </c>
      <c r="E2177" t="s">
        <v>28</v>
      </c>
      <c r="F2177" t="s">
        <v>7855</v>
      </c>
      <c r="G2177" t="s">
        <v>1152</v>
      </c>
      <c r="H2177" t="s">
        <v>7856</v>
      </c>
      <c r="I2177" t="s">
        <v>31</v>
      </c>
      <c r="J2177" t="s">
        <v>139</v>
      </c>
      <c r="K2177" t="s">
        <v>33</v>
      </c>
      <c r="N2177" s="2">
        <v>45961</v>
      </c>
      <c r="O2177" s="2">
        <v>45957</v>
      </c>
      <c r="P2177" t="s">
        <v>7247</v>
      </c>
      <c r="Q2177" t="s">
        <v>5633</v>
      </c>
      <c r="R2177" t="s">
        <v>668</v>
      </c>
      <c r="S2177" t="s">
        <v>669</v>
      </c>
      <c r="T2177" t="b">
        <v>1</v>
      </c>
      <c r="U2177" t="b">
        <v>1</v>
      </c>
      <c r="V2177" t="b">
        <v>0</v>
      </c>
      <c r="W2177" t="b">
        <v>0</v>
      </c>
      <c r="X2177" t="b">
        <v>0</v>
      </c>
      <c r="Y2177" t="b">
        <v>1</v>
      </c>
      <c r="Z2177" t="b">
        <v>1</v>
      </c>
      <c r="AA2177" t="b">
        <f t="shared" si="132"/>
        <v>1</v>
      </c>
      <c r="AB2177" t="b">
        <v>1</v>
      </c>
      <c r="AC2177" t="b">
        <v>1</v>
      </c>
      <c r="AD2177" t="b">
        <f t="shared" si="133"/>
        <v>1</v>
      </c>
      <c r="AE2177" t="b">
        <f t="shared" si="134"/>
        <v>1</v>
      </c>
      <c r="AF2177" t="b">
        <f t="shared" si="135"/>
        <v>1</v>
      </c>
    </row>
    <row r="2178" spans="1:32" x14ac:dyDescent="0.25">
      <c r="A2178" t="s">
        <v>7857</v>
      </c>
      <c r="B2178" s="2">
        <v>45959</v>
      </c>
      <c r="C2178" s="2">
        <v>45957</v>
      </c>
      <c r="D2178" t="s">
        <v>7858</v>
      </c>
      <c r="E2178" t="s">
        <v>28</v>
      </c>
      <c r="F2178" t="s">
        <v>7859</v>
      </c>
      <c r="G2178" t="s">
        <v>1152</v>
      </c>
      <c r="H2178" t="s">
        <v>7860</v>
      </c>
      <c r="I2178" t="s">
        <v>1036</v>
      </c>
      <c r="J2178" t="s">
        <v>139</v>
      </c>
      <c r="K2178" t="s">
        <v>33</v>
      </c>
      <c r="N2178" s="2">
        <v>45961</v>
      </c>
      <c r="O2178" s="2">
        <v>45957</v>
      </c>
      <c r="P2178" t="s">
        <v>1199</v>
      </c>
      <c r="Q2178" t="s">
        <v>1200</v>
      </c>
      <c r="R2178" t="s">
        <v>35</v>
      </c>
      <c r="S2178" t="s">
        <v>669</v>
      </c>
      <c r="T2178" t="b">
        <v>1</v>
      </c>
      <c r="U2178" t="b">
        <v>0</v>
      </c>
      <c r="V2178" t="b">
        <v>0</v>
      </c>
      <c r="W2178" t="b">
        <v>0</v>
      </c>
      <c r="X2178" t="b">
        <v>0</v>
      </c>
      <c r="Y2178" t="b">
        <v>1</v>
      </c>
      <c r="Z2178" t="b">
        <v>1</v>
      </c>
      <c r="AA2178" t="b">
        <f t="shared" si="132"/>
        <v>1</v>
      </c>
      <c r="AB2178" t="b">
        <v>1</v>
      </c>
      <c r="AC2178" t="b">
        <v>1</v>
      </c>
      <c r="AD2178" t="b">
        <f t="shared" si="133"/>
        <v>1</v>
      </c>
      <c r="AE2178" t="b">
        <f t="shared" si="134"/>
        <v>1</v>
      </c>
      <c r="AF2178" t="b">
        <f t="shared" si="135"/>
        <v>1</v>
      </c>
    </row>
    <row r="2179" spans="1:32" x14ac:dyDescent="0.25">
      <c r="A2179" t="s">
        <v>7861</v>
      </c>
      <c r="B2179" s="2">
        <v>45958</v>
      </c>
      <c r="C2179" s="2">
        <v>45957</v>
      </c>
      <c r="D2179" t="s">
        <v>7722</v>
      </c>
      <c r="E2179" t="s">
        <v>28</v>
      </c>
      <c r="F2179" t="s">
        <v>7723</v>
      </c>
      <c r="G2179" t="s">
        <v>1152</v>
      </c>
      <c r="H2179" t="s">
        <v>7862</v>
      </c>
      <c r="I2179" t="s">
        <v>1106</v>
      </c>
      <c r="J2179" t="s">
        <v>32</v>
      </c>
      <c r="K2179" t="s">
        <v>33</v>
      </c>
      <c r="N2179" s="2">
        <v>45961</v>
      </c>
      <c r="O2179" s="2">
        <v>45943</v>
      </c>
      <c r="P2179" t="s">
        <v>1228</v>
      </c>
      <c r="Q2179" t="s">
        <v>1126</v>
      </c>
      <c r="R2179" t="s">
        <v>668</v>
      </c>
      <c r="S2179" t="s">
        <v>669</v>
      </c>
      <c r="T2179" t="b">
        <v>0</v>
      </c>
      <c r="U2179" t="b">
        <v>1</v>
      </c>
      <c r="V2179" t="b">
        <v>0</v>
      </c>
      <c r="W2179" t="b">
        <v>0</v>
      </c>
      <c r="X2179" t="b">
        <v>1</v>
      </c>
      <c r="Y2179" t="b">
        <v>1</v>
      </c>
      <c r="Z2179" t="b">
        <v>1</v>
      </c>
      <c r="AA2179" t="b">
        <f t="shared" ref="AA2179:AA2242" si="136">IF(H2179&lt;&gt;"",TRUE,FALSE)</f>
        <v>1</v>
      </c>
      <c r="AB2179" t="b">
        <v>1</v>
      </c>
      <c r="AC2179" t="b">
        <v>1</v>
      </c>
      <c r="AD2179" t="b">
        <f t="shared" ref="AD2179:AD2242" si="137">AND(AA2179,AB2179,AC2179)</f>
        <v>1</v>
      </c>
      <c r="AE2179" t="b">
        <f t="shared" ref="AE2179:AE2242" si="138">OR(Y2179,AD2179)</f>
        <v>1</v>
      </c>
      <c r="AF2179" t="b">
        <f t="shared" ref="AF2179:AF2242" si="139">Z2179=AE2179</f>
        <v>1</v>
      </c>
    </row>
    <row r="2180" spans="1:32" x14ac:dyDescent="0.25">
      <c r="A2180" t="s">
        <v>7863</v>
      </c>
      <c r="B2180" s="2">
        <v>45957</v>
      </c>
      <c r="C2180" s="2">
        <v>45957</v>
      </c>
      <c r="D2180" t="s">
        <v>7864</v>
      </c>
      <c r="E2180" t="s">
        <v>28</v>
      </c>
      <c r="F2180" t="s">
        <v>7865</v>
      </c>
      <c r="G2180" t="s">
        <v>1133</v>
      </c>
      <c r="H2180" t="s">
        <v>7866</v>
      </c>
      <c r="I2180" t="s">
        <v>968</v>
      </c>
      <c r="J2180" t="s">
        <v>139</v>
      </c>
      <c r="K2180" t="s">
        <v>33</v>
      </c>
      <c r="N2180" s="2">
        <v>45961</v>
      </c>
      <c r="O2180" s="2">
        <v>45957</v>
      </c>
      <c r="P2180" t="s">
        <v>1852</v>
      </c>
      <c r="Q2180" t="s">
        <v>3775</v>
      </c>
      <c r="R2180" t="s">
        <v>650</v>
      </c>
      <c r="S2180" t="s">
        <v>669</v>
      </c>
      <c r="T2180" t="b">
        <v>1</v>
      </c>
      <c r="U2180" t="b">
        <v>1</v>
      </c>
      <c r="V2180" t="b">
        <v>0</v>
      </c>
      <c r="W2180" t="b">
        <v>0</v>
      </c>
      <c r="X2180" t="b">
        <v>0</v>
      </c>
      <c r="Y2180" t="b">
        <v>1</v>
      </c>
      <c r="Z2180" t="b">
        <v>1</v>
      </c>
      <c r="AA2180" t="b">
        <f t="shared" si="136"/>
        <v>1</v>
      </c>
      <c r="AB2180" t="b">
        <v>1</v>
      </c>
      <c r="AC2180" t="b">
        <v>1</v>
      </c>
      <c r="AD2180" t="b">
        <f t="shared" si="137"/>
        <v>1</v>
      </c>
      <c r="AE2180" t="b">
        <f t="shared" si="138"/>
        <v>1</v>
      </c>
      <c r="AF2180" t="b">
        <f t="shared" si="139"/>
        <v>1</v>
      </c>
    </row>
    <row r="2181" spans="1:32" x14ac:dyDescent="0.25">
      <c r="A2181" t="s">
        <v>7867</v>
      </c>
      <c r="B2181" s="2">
        <v>45957</v>
      </c>
      <c r="C2181" s="2">
        <v>45957</v>
      </c>
      <c r="D2181" t="s">
        <v>2377</v>
      </c>
      <c r="E2181" t="s">
        <v>28</v>
      </c>
      <c r="F2181" t="s">
        <v>3505</v>
      </c>
      <c r="G2181" t="s">
        <v>1133</v>
      </c>
      <c r="H2181" t="s">
        <v>7868</v>
      </c>
      <c r="I2181" t="s">
        <v>968</v>
      </c>
      <c r="J2181" t="s">
        <v>139</v>
      </c>
      <c r="K2181" t="s">
        <v>33</v>
      </c>
      <c r="N2181" s="2">
        <v>45961</v>
      </c>
      <c r="O2181" s="2">
        <v>45956</v>
      </c>
      <c r="P2181" t="s">
        <v>2374</v>
      </c>
      <c r="Q2181" t="s">
        <v>2375</v>
      </c>
      <c r="R2181" t="s">
        <v>650</v>
      </c>
      <c r="S2181" t="s">
        <v>669</v>
      </c>
      <c r="T2181" t="b">
        <v>1</v>
      </c>
      <c r="U2181" t="b">
        <v>1</v>
      </c>
      <c r="V2181" t="b">
        <v>0</v>
      </c>
      <c r="W2181" t="b">
        <v>0</v>
      </c>
      <c r="X2181" t="b">
        <v>0</v>
      </c>
      <c r="Y2181" t="b">
        <v>1</v>
      </c>
      <c r="Z2181" t="b">
        <v>1</v>
      </c>
      <c r="AA2181" t="b">
        <f t="shared" si="136"/>
        <v>1</v>
      </c>
      <c r="AB2181" t="b">
        <v>1</v>
      </c>
      <c r="AC2181" t="b">
        <v>1</v>
      </c>
      <c r="AD2181" t="b">
        <f t="shared" si="137"/>
        <v>1</v>
      </c>
      <c r="AE2181" t="b">
        <f t="shared" si="138"/>
        <v>1</v>
      </c>
      <c r="AF2181" t="b">
        <f t="shared" si="139"/>
        <v>1</v>
      </c>
    </row>
    <row r="2182" spans="1:32" x14ac:dyDescent="0.25">
      <c r="A2182" t="s">
        <v>7869</v>
      </c>
      <c r="B2182" s="2">
        <v>45958</v>
      </c>
      <c r="C2182" s="2">
        <v>45957</v>
      </c>
      <c r="D2182" t="s">
        <v>7870</v>
      </c>
      <c r="E2182" t="s">
        <v>28</v>
      </c>
      <c r="F2182" t="s">
        <v>7785</v>
      </c>
      <c r="G2182" t="s">
        <v>1152</v>
      </c>
      <c r="H2182" t="s">
        <v>7871</v>
      </c>
      <c r="I2182" t="s">
        <v>1106</v>
      </c>
      <c r="J2182" t="s">
        <v>32</v>
      </c>
      <c r="K2182" t="s">
        <v>33</v>
      </c>
      <c r="N2182" s="2">
        <v>45961</v>
      </c>
      <c r="O2182" s="2">
        <v>45943</v>
      </c>
      <c r="P2182" t="s">
        <v>1228</v>
      </c>
      <c r="Q2182" t="s">
        <v>1126</v>
      </c>
      <c r="R2182" t="s">
        <v>668</v>
      </c>
      <c r="S2182" t="s">
        <v>669</v>
      </c>
      <c r="T2182" t="b">
        <v>0</v>
      </c>
      <c r="U2182" t="b">
        <v>1</v>
      </c>
      <c r="V2182" t="b">
        <v>0</v>
      </c>
      <c r="W2182" t="b">
        <v>0</v>
      </c>
      <c r="X2182" t="b">
        <v>1</v>
      </c>
      <c r="Y2182" t="b">
        <v>1</v>
      </c>
      <c r="Z2182" t="b">
        <v>1</v>
      </c>
      <c r="AA2182" t="b">
        <f t="shared" si="136"/>
        <v>1</v>
      </c>
      <c r="AB2182" t="b">
        <v>1</v>
      </c>
      <c r="AC2182" t="b">
        <v>1</v>
      </c>
      <c r="AD2182" t="b">
        <f t="shared" si="137"/>
        <v>1</v>
      </c>
      <c r="AE2182" t="b">
        <f t="shared" si="138"/>
        <v>1</v>
      </c>
      <c r="AF2182" t="b">
        <f t="shared" si="139"/>
        <v>1</v>
      </c>
    </row>
    <row r="2183" spans="1:32" x14ac:dyDescent="0.25">
      <c r="A2183" t="s">
        <v>7872</v>
      </c>
      <c r="B2183" s="2">
        <v>45959</v>
      </c>
      <c r="C2183" s="2">
        <v>45957</v>
      </c>
      <c r="D2183" t="s">
        <v>7873</v>
      </c>
      <c r="E2183" t="s">
        <v>28</v>
      </c>
      <c r="F2183" t="s">
        <v>7874</v>
      </c>
      <c r="G2183" t="s">
        <v>1152</v>
      </c>
      <c r="H2183" t="s">
        <v>7875</v>
      </c>
      <c r="I2183" t="s">
        <v>1036</v>
      </c>
      <c r="J2183" t="s">
        <v>139</v>
      </c>
      <c r="K2183" t="s">
        <v>33</v>
      </c>
      <c r="N2183" s="2">
        <v>45961</v>
      </c>
      <c r="O2183" s="2">
        <v>45957</v>
      </c>
      <c r="P2183" t="s">
        <v>1323</v>
      </c>
      <c r="Q2183" t="s">
        <v>1200</v>
      </c>
      <c r="R2183" t="s">
        <v>35</v>
      </c>
      <c r="S2183" t="s">
        <v>669</v>
      </c>
      <c r="T2183" t="b">
        <v>1</v>
      </c>
      <c r="U2183" t="b">
        <v>1</v>
      </c>
      <c r="V2183" t="b">
        <v>0</v>
      </c>
      <c r="W2183" t="b">
        <v>0</v>
      </c>
      <c r="X2183" t="b">
        <v>0</v>
      </c>
      <c r="Y2183" t="b">
        <v>1</v>
      </c>
      <c r="Z2183" t="b">
        <v>1</v>
      </c>
      <c r="AA2183" t="b">
        <f t="shared" si="136"/>
        <v>1</v>
      </c>
      <c r="AB2183" t="b">
        <v>1</v>
      </c>
      <c r="AC2183" t="b">
        <v>1</v>
      </c>
      <c r="AD2183" t="b">
        <f t="shared" si="137"/>
        <v>1</v>
      </c>
      <c r="AE2183" t="b">
        <f t="shared" si="138"/>
        <v>1</v>
      </c>
      <c r="AF2183" t="b">
        <f t="shared" si="139"/>
        <v>1</v>
      </c>
    </row>
    <row r="2184" spans="1:32" x14ac:dyDescent="0.25">
      <c r="A2184" t="s">
        <v>7876</v>
      </c>
      <c r="B2184" s="2">
        <v>45957</v>
      </c>
      <c r="C2184" s="2">
        <v>45957</v>
      </c>
      <c r="D2184" t="s">
        <v>7877</v>
      </c>
      <c r="E2184" t="s">
        <v>28</v>
      </c>
      <c r="F2184" t="s">
        <v>7878</v>
      </c>
      <c r="G2184" t="s">
        <v>1133</v>
      </c>
      <c r="H2184" t="s">
        <v>7879</v>
      </c>
      <c r="I2184" t="s">
        <v>968</v>
      </c>
      <c r="J2184" t="s">
        <v>139</v>
      </c>
      <c r="K2184" t="s">
        <v>33</v>
      </c>
      <c r="N2184" s="2">
        <v>45961</v>
      </c>
      <c r="O2184" s="2">
        <v>45956</v>
      </c>
      <c r="P2184" t="s">
        <v>2374</v>
      </c>
      <c r="Q2184" t="s">
        <v>2375</v>
      </c>
      <c r="R2184" t="s">
        <v>650</v>
      </c>
      <c r="S2184" t="s">
        <v>669</v>
      </c>
      <c r="T2184" t="b">
        <v>1</v>
      </c>
      <c r="U2184" t="b">
        <v>1</v>
      </c>
      <c r="V2184" t="b">
        <v>0</v>
      </c>
      <c r="W2184" t="b">
        <v>0</v>
      </c>
      <c r="X2184" t="b">
        <v>0</v>
      </c>
      <c r="Y2184" t="b">
        <v>1</v>
      </c>
      <c r="Z2184" t="b">
        <v>1</v>
      </c>
      <c r="AA2184" t="b">
        <f t="shared" si="136"/>
        <v>1</v>
      </c>
      <c r="AB2184" t="b">
        <v>1</v>
      </c>
      <c r="AC2184" t="b">
        <v>1</v>
      </c>
      <c r="AD2184" t="b">
        <f t="shared" si="137"/>
        <v>1</v>
      </c>
      <c r="AE2184" t="b">
        <f t="shared" si="138"/>
        <v>1</v>
      </c>
      <c r="AF2184" t="b">
        <f t="shared" si="139"/>
        <v>1</v>
      </c>
    </row>
    <row r="2185" spans="1:32" x14ac:dyDescent="0.25">
      <c r="A2185" t="s">
        <v>7880</v>
      </c>
      <c r="B2185" s="2">
        <v>45958</v>
      </c>
      <c r="C2185" s="2">
        <v>45957</v>
      </c>
      <c r="D2185" t="s">
        <v>7881</v>
      </c>
      <c r="E2185" t="s">
        <v>28</v>
      </c>
      <c r="F2185" t="s">
        <v>7882</v>
      </c>
      <c r="G2185" t="s">
        <v>1152</v>
      </c>
      <c r="H2185" t="s">
        <v>7883</v>
      </c>
      <c r="I2185" t="s">
        <v>1106</v>
      </c>
      <c r="J2185" t="s">
        <v>32</v>
      </c>
      <c r="K2185" t="s">
        <v>33</v>
      </c>
      <c r="N2185" s="2">
        <v>45961</v>
      </c>
      <c r="O2185" s="2">
        <v>45940</v>
      </c>
      <c r="P2185" t="s">
        <v>1228</v>
      </c>
      <c r="Q2185" t="s">
        <v>1126</v>
      </c>
      <c r="R2185" t="s">
        <v>668</v>
      </c>
      <c r="S2185" t="s">
        <v>669</v>
      </c>
      <c r="T2185" t="b">
        <v>0</v>
      </c>
      <c r="U2185" t="b">
        <v>1</v>
      </c>
      <c r="V2185" t="b">
        <v>0</v>
      </c>
      <c r="W2185" t="b">
        <v>0</v>
      </c>
      <c r="X2185" t="b">
        <v>1</v>
      </c>
      <c r="Y2185" t="b">
        <v>1</v>
      </c>
      <c r="Z2185" t="b">
        <v>1</v>
      </c>
      <c r="AA2185" t="b">
        <f t="shared" si="136"/>
        <v>1</v>
      </c>
      <c r="AB2185" t="b">
        <v>1</v>
      </c>
      <c r="AC2185" t="b">
        <v>1</v>
      </c>
      <c r="AD2185" t="b">
        <f t="shared" si="137"/>
        <v>1</v>
      </c>
      <c r="AE2185" t="b">
        <f t="shared" si="138"/>
        <v>1</v>
      </c>
      <c r="AF2185" t="b">
        <f t="shared" si="139"/>
        <v>1</v>
      </c>
    </row>
    <row r="2186" spans="1:32" x14ac:dyDescent="0.25">
      <c r="A2186" t="s">
        <v>7884</v>
      </c>
      <c r="B2186" s="2">
        <v>45958</v>
      </c>
      <c r="C2186" s="2">
        <v>45957</v>
      </c>
      <c r="D2186" t="s">
        <v>7710</v>
      </c>
      <c r="E2186" t="s">
        <v>28</v>
      </c>
      <c r="F2186" t="s">
        <v>7711</v>
      </c>
      <c r="G2186" t="s">
        <v>1152</v>
      </c>
      <c r="H2186" t="s">
        <v>7885</v>
      </c>
      <c r="I2186" t="s">
        <v>1106</v>
      </c>
      <c r="J2186" t="s">
        <v>32</v>
      </c>
      <c r="K2186" t="s">
        <v>33</v>
      </c>
      <c r="N2186" s="2">
        <v>45961</v>
      </c>
      <c r="O2186" s="2">
        <v>45938</v>
      </c>
      <c r="P2186" t="s">
        <v>1228</v>
      </c>
      <c r="Q2186" t="s">
        <v>1126</v>
      </c>
      <c r="R2186" t="s">
        <v>668</v>
      </c>
      <c r="S2186" t="s">
        <v>669</v>
      </c>
      <c r="T2186" t="b">
        <v>0</v>
      </c>
      <c r="U2186" t="b">
        <v>1</v>
      </c>
      <c r="V2186" t="b">
        <v>0</v>
      </c>
      <c r="W2186" t="b">
        <v>0</v>
      </c>
      <c r="X2186" t="b">
        <v>1</v>
      </c>
      <c r="Y2186" t="b">
        <v>1</v>
      </c>
      <c r="Z2186" t="b">
        <v>1</v>
      </c>
      <c r="AA2186" t="b">
        <f t="shared" si="136"/>
        <v>1</v>
      </c>
      <c r="AB2186" t="b">
        <v>1</v>
      </c>
      <c r="AC2186" t="b">
        <v>1</v>
      </c>
      <c r="AD2186" t="b">
        <f t="shared" si="137"/>
        <v>1</v>
      </c>
      <c r="AE2186" t="b">
        <f t="shared" si="138"/>
        <v>1</v>
      </c>
      <c r="AF2186" t="b">
        <f t="shared" si="139"/>
        <v>1</v>
      </c>
    </row>
    <row r="2187" spans="1:32" x14ac:dyDescent="0.25">
      <c r="A2187" t="s">
        <v>7886</v>
      </c>
      <c r="B2187" s="2">
        <v>45957</v>
      </c>
      <c r="C2187" s="2">
        <v>45957</v>
      </c>
      <c r="D2187" t="s">
        <v>7887</v>
      </c>
      <c r="E2187" t="s">
        <v>28</v>
      </c>
      <c r="F2187" t="s">
        <v>7888</v>
      </c>
      <c r="G2187" t="s">
        <v>1152</v>
      </c>
      <c r="H2187" t="s">
        <v>7889</v>
      </c>
      <c r="I2187" t="s">
        <v>31</v>
      </c>
      <c r="J2187" t="s">
        <v>32</v>
      </c>
      <c r="K2187" t="s">
        <v>33</v>
      </c>
      <c r="N2187" s="2">
        <v>45961</v>
      </c>
      <c r="O2187" s="2">
        <v>45946</v>
      </c>
      <c r="P2187" t="s">
        <v>7890</v>
      </c>
      <c r="Q2187" t="s">
        <v>5431</v>
      </c>
      <c r="R2187" t="s">
        <v>4661</v>
      </c>
      <c r="S2187" t="s">
        <v>669</v>
      </c>
      <c r="T2187" t="b">
        <v>0</v>
      </c>
      <c r="U2187" t="b">
        <v>1</v>
      </c>
      <c r="V2187" t="b">
        <v>0</v>
      </c>
      <c r="W2187" t="b">
        <v>0</v>
      </c>
      <c r="X2187" t="b">
        <v>0</v>
      </c>
      <c r="Y2187" t="b">
        <v>1</v>
      </c>
      <c r="Z2187" t="b">
        <v>1</v>
      </c>
      <c r="AA2187" t="b">
        <f t="shared" si="136"/>
        <v>1</v>
      </c>
      <c r="AB2187" t="b">
        <v>1</v>
      </c>
      <c r="AC2187" t="b">
        <v>1</v>
      </c>
      <c r="AD2187" t="b">
        <f t="shared" si="137"/>
        <v>1</v>
      </c>
      <c r="AE2187" t="b">
        <f t="shared" si="138"/>
        <v>1</v>
      </c>
      <c r="AF2187" t="b">
        <f t="shared" si="139"/>
        <v>1</v>
      </c>
    </row>
    <row r="2188" spans="1:32" x14ac:dyDescent="0.25">
      <c r="A2188" t="s">
        <v>7891</v>
      </c>
      <c r="B2188" s="2">
        <v>45959</v>
      </c>
      <c r="C2188" s="2">
        <v>45957</v>
      </c>
      <c r="D2188" t="s">
        <v>7892</v>
      </c>
      <c r="E2188" t="s">
        <v>28</v>
      </c>
      <c r="F2188" t="s">
        <v>7893</v>
      </c>
      <c r="G2188" t="s">
        <v>1152</v>
      </c>
      <c r="H2188" t="s">
        <v>7894</v>
      </c>
      <c r="I2188" t="s">
        <v>1036</v>
      </c>
      <c r="J2188" t="s">
        <v>139</v>
      </c>
      <c r="K2188" t="s">
        <v>33</v>
      </c>
      <c r="N2188" s="2">
        <v>45961</v>
      </c>
      <c r="O2188" s="2">
        <v>45957</v>
      </c>
      <c r="P2188" t="s">
        <v>1199</v>
      </c>
      <c r="Q2188" t="s">
        <v>1200</v>
      </c>
      <c r="R2188" t="s">
        <v>35</v>
      </c>
      <c r="S2188" t="s">
        <v>669</v>
      </c>
      <c r="T2188" t="b">
        <v>1</v>
      </c>
      <c r="U2188" t="b">
        <v>0</v>
      </c>
      <c r="V2188" t="b">
        <v>0</v>
      </c>
      <c r="W2188" t="b">
        <v>0</v>
      </c>
      <c r="X2188" t="b">
        <v>0</v>
      </c>
      <c r="Y2188" t="b">
        <v>1</v>
      </c>
      <c r="Z2188" t="b">
        <v>1</v>
      </c>
      <c r="AA2188" t="b">
        <f t="shared" si="136"/>
        <v>1</v>
      </c>
      <c r="AB2188" t="b">
        <v>1</v>
      </c>
      <c r="AC2188" t="b">
        <v>1</v>
      </c>
      <c r="AD2188" t="b">
        <f t="shared" si="137"/>
        <v>1</v>
      </c>
      <c r="AE2188" t="b">
        <f t="shared" si="138"/>
        <v>1</v>
      </c>
      <c r="AF2188" t="b">
        <f t="shared" si="139"/>
        <v>1</v>
      </c>
    </row>
    <row r="2189" spans="1:32" x14ac:dyDescent="0.25">
      <c r="A2189" t="s">
        <v>7895</v>
      </c>
      <c r="B2189" s="2">
        <v>45957</v>
      </c>
      <c r="C2189" s="2">
        <v>45957</v>
      </c>
      <c r="D2189" t="s">
        <v>7896</v>
      </c>
      <c r="E2189" t="s">
        <v>28</v>
      </c>
      <c r="F2189" t="s">
        <v>7897</v>
      </c>
      <c r="G2189" t="s">
        <v>1133</v>
      </c>
      <c r="H2189" t="s">
        <v>7898</v>
      </c>
      <c r="I2189" t="s">
        <v>968</v>
      </c>
      <c r="J2189" t="s">
        <v>139</v>
      </c>
      <c r="K2189" t="s">
        <v>33</v>
      </c>
      <c r="N2189" s="2">
        <v>45961</v>
      </c>
      <c r="O2189" s="2">
        <v>45957</v>
      </c>
      <c r="P2189" t="s">
        <v>5159</v>
      </c>
      <c r="Q2189" t="s">
        <v>2352</v>
      </c>
      <c r="R2189" t="s">
        <v>650</v>
      </c>
      <c r="S2189" t="s">
        <v>36</v>
      </c>
      <c r="T2189" t="b">
        <v>1</v>
      </c>
      <c r="U2189" t="b">
        <v>1</v>
      </c>
      <c r="V2189" t="b">
        <v>0</v>
      </c>
      <c r="W2189" t="b">
        <v>0</v>
      </c>
      <c r="X2189" t="b">
        <v>0</v>
      </c>
      <c r="Y2189" t="b">
        <v>1</v>
      </c>
      <c r="Z2189" t="b">
        <v>1</v>
      </c>
      <c r="AA2189" t="b">
        <f t="shared" si="136"/>
        <v>1</v>
      </c>
      <c r="AB2189" t="b">
        <v>1</v>
      </c>
      <c r="AC2189" t="b">
        <v>1</v>
      </c>
      <c r="AD2189" t="b">
        <f t="shared" si="137"/>
        <v>1</v>
      </c>
      <c r="AE2189" t="b">
        <f t="shared" si="138"/>
        <v>1</v>
      </c>
      <c r="AF2189" t="b">
        <f t="shared" si="139"/>
        <v>1</v>
      </c>
    </row>
    <row r="2190" spans="1:32" x14ac:dyDescent="0.25">
      <c r="A2190" t="s">
        <v>7899</v>
      </c>
      <c r="B2190" s="2">
        <v>45958</v>
      </c>
      <c r="C2190" s="2">
        <v>45957</v>
      </c>
      <c r="D2190" t="s">
        <v>7900</v>
      </c>
      <c r="E2190" t="s">
        <v>28</v>
      </c>
      <c r="F2190" t="s">
        <v>7901</v>
      </c>
      <c r="G2190" t="s">
        <v>1152</v>
      </c>
      <c r="H2190" t="s">
        <v>7902</v>
      </c>
      <c r="I2190" t="s">
        <v>968</v>
      </c>
      <c r="J2190" t="s">
        <v>139</v>
      </c>
      <c r="K2190" t="s">
        <v>33</v>
      </c>
      <c r="N2190" s="2">
        <v>45961</v>
      </c>
      <c r="O2190" s="2">
        <v>45957</v>
      </c>
      <c r="P2190" t="s">
        <v>1228</v>
      </c>
      <c r="Q2190" t="s">
        <v>2288</v>
      </c>
      <c r="R2190" t="s">
        <v>650</v>
      </c>
      <c r="S2190" t="s">
        <v>669</v>
      </c>
      <c r="T2190" t="b">
        <v>1</v>
      </c>
      <c r="U2190" t="b">
        <v>1</v>
      </c>
      <c r="V2190" t="b">
        <v>1</v>
      </c>
      <c r="W2190" t="b">
        <v>0</v>
      </c>
      <c r="X2190" t="b">
        <v>0</v>
      </c>
      <c r="Y2190" t="b">
        <v>1</v>
      </c>
      <c r="Z2190" t="b">
        <v>1</v>
      </c>
      <c r="AA2190" t="b">
        <f t="shared" si="136"/>
        <v>1</v>
      </c>
      <c r="AB2190" t="b">
        <v>1</v>
      </c>
      <c r="AC2190" t="b">
        <v>1</v>
      </c>
      <c r="AD2190" t="b">
        <f t="shared" si="137"/>
        <v>1</v>
      </c>
      <c r="AE2190" t="b">
        <f t="shared" si="138"/>
        <v>1</v>
      </c>
      <c r="AF2190" t="b">
        <f t="shared" si="139"/>
        <v>1</v>
      </c>
    </row>
    <row r="2191" spans="1:32" x14ac:dyDescent="0.25">
      <c r="A2191" t="s">
        <v>7903</v>
      </c>
      <c r="B2191" s="2">
        <v>45958</v>
      </c>
      <c r="C2191" s="2">
        <v>45957</v>
      </c>
      <c r="D2191" t="s">
        <v>7748</v>
      </c>
      <c r="E2191" t="s">
        <v>28</v>
      </c>
      <c r="F2191" t="s">
        <v>7904</v>
      </c>
      <c r="G2191" t="s">
        <v>1152</v>
      </c>
      <c r="H2191" t="s">
        <v>7905</v>
      </c>
      <c r="I2191" t="s">
        <v>1106</v>
      </c>
      <c r="J2191" t="s">
        <v>32</v>
      </c>
      <c r="K2191" t="s">
        <v>33</v>
      </c>
      <c r="N2191" s="2">
        <v>45961</v>
      </c>
      <c r="O2191" s="2">
        <v>45940</v>
      </c>
      <c r="P2191" t="s">
        <v>1228</v>
      </c>
      <c r="Q2191" t="s">
        <v>1126</v>
      </c>
      <c r="R2191" t="s">
        <v>668</v>
      </c>
      <c r="S2191" t="s">
        <v>669</v>
      </c>
      <c r="T2191" t="b">
        <v>0</v>
      </c>
      <c r="U2191" t="b">
        <v>1</v>
      </c>
      <c r="V2191" t="b">
        <v>0</v>
      </c>
      <c r="W2191" t="b">
        <v>0</v>
      </c>
      <c r="X2191" t="b">
        <v>1</v>
      </c>
      <c r="Y2191" t="b">
        <v>1</v>
      </c>
      <c r="Z2191" t="b">
        <v>1</v>
      </c>
      <c r="AA2191" t="b">
        <f t="shared" si="136"/>
        <v>1</v>
      </c>
      <c r="AB2191" t="b">
        <v>1</v>
      </c>
      <c r="AC2191" t="b">
        <v>1</v>
      </c>
      <c r="AD2191" t="b">
        <f t="shared" si="137"/>
        <v>1</v>
      </c>
      <c r="AE2191" t="b">
        <f t="shared" si="138"/>
        <v>1</v>
      </c>
      <c r="AF2191" t="b">
        <f t="shared" si="139"/>
        <v>1</v>
      </c>
    </row>
    <row r="2192" spans="1:32" x14ac:dyDescent="0.25">
      <c r="A2192" t="s">
        <v>7906</v>
      </c>
      <c r="B2192" s="2">
        <v>45958</v>
      </c>
      <c r="C2192" s="2">
        <v>45957</v>
      </c>
      <c r="D2192" t="s">
        <v>7881</v>
      </c>
      <c r="E2192" t="s">
        <v>28</v>
      </c>
      <c r="F2192" t="s">
        <v>7882</v>
      </c>
      <c r="G2192" t="s">
        <v>1152</v>
      </c>
      <c r="H2192" t="s">
        <v>7907</v>
      </c>
      <c r="I2192" t="s">
        <v>1106</v>
      </c>
      <c r="J2192" t="s">
        <v>32</v>
      </c>
      <c r="K2192" t="s">
        <v>33</v>
      </c>
      <c r="N2192" s="2">
        <v>45961</v>
      </c>
      <c r="O2192" s="2">
        <v>45937</v>
      </c>
      <c r="P2192" t="s">
        <v>1228</v>
      </c>
      <c r="Q2192" t="s">
        <v>1126</v>
      </c>
      <c r="R2192" t="s">
        <v>668</v>
      </c>
      <c r="S2192" t="s">
        <v>669</v>
      </c>
      <c r="T2192" t="b">
        <v>0</v>
      </c>
      <c r="U2192" t="b">
        <v>1</v>
      </c>
      <c r="V2192" t="b">
        <v>0</v>
      </c>
      <c r="W2192" t="b">
        <v>0</v>
      </c>
      <c r="X2192" t="b">
        <v>1</v>
      </c>
      <c r="Y2192" t="b">
        <v>1</v>
      </c>
      <c r="Z2192" t="b">
        <v>1</v>
      </c>
      <c r="AA2192" t="b">
        <f t="shared" si="136"/>
        <v>1</v>
      </c>
      <c r="AB2192" t="b">
        <v>1</v>
      </c>
      <c r="AC2192" t="b">
        <v>1</v>
      </c>
      <c r="AD2192" t="b">
        <f t="shared" si="137"/>
        <v>1</v>
      </c>
      <c r="AE2192" t="b">
        <f t="shared" si="138"/>
        <v>1</v>
      </c>
      <c r="AF2192" t="b">
        <f t="shared" si="139"/>
        <v>1</v>
      </c>
    </row>
    <row r="2193" spans="1:32" x14ac:dyDescent="0.25">
      <c r="A2193" t="s">
        <v>7908</v>
      </c>
      <c r="B2193" s="2">
        <v>45958</v>
      </c>
      <c r="C2193" s="2">
        <v>45957</v>
      </c>
      <c r="D2193" t="s">
        <v>7909</v>
      </c>
      <c r="E2193" t="s">
        <v>28</v>
      </c>
      <c r="F2193" t="s">
        <v>7910</v>
      </c>
      <c r="G2193" t="s">
        <v>1152</v>
      </c>
      <c r="H2193" t="s">
        <v>7911</v>
      </c>
      <c r="I2193" t="s">
        <v>1106</v>
      </c>
      <c r="J2193" t="s">
        <v>32</v>
      </c>
      <c r="K2193" t="s">
        <v>33</v>
      </c>
      <c r="N2193" s="2">
        <v>45961</v>
      </c>
      <c r="O2193" s="2">
        <v>45935</v>
      </c>
      <c r="P2193" t="s">
        <v>1228</v>
      </c>
      <c r="Q2193" t="s">
        <v>1126</v>
      </c>
      <c r="R2193" t="s">
        <v>668</v>
      </c>
      <c r="S2193" t="s">
        <v>669</v>
      </c>
      <c r="T2193" t="b">
        <v>0</v>
      </c>
      <c r="U2193" t="b">
        <v>1</v>
      </c>
      <c r="V2193" t="b">
        <v>0</v>
      </c>
      <c r="W2193" t="b">
        <v>0</v>
      </c>
      <c r="X2193" t="b">
        <v>1</v>
      </c>
      <c r="Y2193" t="b">
        <v>1</v>
      </c>
      <c r="Z2193" t="b">
        <v>1</v>
      </c>
      <c r="AA2193" t="b">
        <f t="shared" si="136"/>
        <v>1</v>
      </c>
      <c r="AB2193" t="b">
        <v>1</v>
      </c>
      <c r="AC2193" t="b">
        <v>1</v>
      </c>
      <c r="AD2193" t="b">
        <f t="shared" si="137"/>
        <v>1</v>
      </c>
      <c r="AE2193" t="b">
        <f t="shared" si="138"/>
        <v>1</v>
      </c>
      <c r="AF2193" t="b">
        <f t="shared" si="139"/>
        <v>1</v>
      </c>
    </row>
    <row r="2194" spans="1:32" x14ac:dyDescent="0.25">
      <c r="A2194" t="s">
        <v>7912</v>
      </c>
      <c r="B2194" s="2">
        <v>45958</v>
      </c>
      <c r="C2194" s="2">
        <v>45957</v>
      </c>
      <c r="D2194" t="s">
        <v>7722</v>
      </c>
      <c r="E2194" t="s">
        <v>28</v>
      </c>
      <c r="F2194" t="s">
        <v>7723</v>
      </c>
      <c r="G2194" t="s">
        <v>1152</v>
      </c>
      <c r="H2194" t="s">
        <v>7913</v>
      </c>
      <c r="I2194" t="s">
        <v>1106</v>
      </c>
      <c r="J2194" t="s">
        <v>32</v>
      </c>
      <c r="K2194" t="s">
        <v>33</v>
      </c>
      <c r="N2194" s="2">
        <v>45961</v>
      </c>
      <c r="O2194" s="2">
        <v>45937</v>
      </c>
      <c r="P2194" t="s">
        <v>1228</v>
      </c>
      <c r="Q2194" t="s">
        <v>1126</v>
      </c>
      <c r="R2194" t="s">
        <v>668</v>
      </c>
      <c r="S2194" t="s">
        <v>669</v>
      </c>
      <c r="T2194" t="b">
        <v>0</v>
      </c>
      <c r="U2194" t="b">
        <v>1</v>
      </c>
      <c r="V2194" t="b">
        <v>0</v>
      </c>
      <c r="W2194" t="b">
        <v>0</v>
      </c>
      <c r="X2194" t="b">
        <v>1</v>
      </c>
      <c r="Y2194" t="b">
        <v>1</v>
      </c>
      <c r="Z2194" t="b">
        <v>1</v>
      </c>
      <c r="AA2194" t="b">
        <f t="shared" si="136"/>
        <v>1</v>
      </c>
      <c r="AB2194" t="b">
        <v>1</v>
      </c>
      <c r="AC2194" t="b">
        <v>1</v>
      </c>
      <c r="AD2194" t="b">
        <f t="shared" si="137"/>
        <v>1</v>
      </c>
      <c r="AE2194" t="b">
        <f t="shared" si="138"/>
        <v>1</v>
      </c>
      <c r="AF2194" t="b">
        <f t="shared" si="139"/>
        <v>1</v>
      </c>
    </row>
    <row r="2195" spans="1:32" x14ac:dyDescent="0.25">
      <c r="A2195" t="s">
        <v>7914</v>
      </c>
      <c r="B2195" s="2">
        <v>45957</v>
      </c>
      <c r="C2195" s="2">
        <v>45957</v>
      </c>
      <c r="D2195" t="s">
        <v>7915</v>
      </c>
      <c r="E2195" t="s">
        <v>28</v>
      </c>
      <c r="F2195" t="s">
        <v>7916</v>
      </c>
      <c r="G2195" t="s">
        <v>1133</v>
      </c>
      <c r="H2195" t="s">
        <v>7917</v>
      </c>
      <c r="I2195" t="s">
        <v>968</v>
      </c>
      <c r="J2195" t="s">
        <v>139</v>
      </c>
      <c r="K2195" t="s">
        <v>33</v>
      </c>
      <c r="N2195" s="2">
        <v>45961</v>
      </c>
      <c r="O2195" s="2">
        <v>45957</v>
      </c>
      <c r="P2195" t="s">
        <v>1852</v>
      </c>
      <c r="Q2195" t="s">
        <v>2352</v>
      </c>
      <c r="R2195" t="s">
        <v>650</v>
      </c>
      <c r="S2195" t="s">
        <v>36</v>
      </c>
      <c r="T2195" t="b">
        <v>1</v>
      </c>
      <c r="U2195" t="b">
        <v>1</v>
      </c>
      <c r="V2195" t="b">
        <v>0</v>
      </c>
      <c r="W2195" t="b">
        <v>0</v>
      </c>
      <c r="X2195" t="b">
        <v>0</v>
      </c>
      <c r="Y2195" t="b">
        <v>1</v>
      </c>
      <c r="Z2195" t="b">
        <v>1</v>
      </c>
      <c r="AA2195" t="b">
        <f t="shared" si="136"/>
        <v>1</v>
      </c>
      <c r="AB2195" t="b">
        <v>1</v>
      </c>
      <c r="AC2195" t="b">
        <v>1</v>
      </c>
      <c r="AD2195" t="b">
        <f t="shared" si="137"/>
        <v>1</v>
      </c>
      <c r="AE2195" t="b">
        <f t="shared" si="138"/>
        <v>1</v>
      </c>
      <c r="AF2195" t="b">
        <f t="shared" si="139"/>
        <v>1</v>
      </c>
    </row>
    <row r="2196" spans="1:32" x14ac:dyDescent="0.25">
      <c r="A2196" t="s">
        <v>7918</v>
      </c>
      <c r="B2196" s="2">
        <v>45958</v>
      </c>
      <c r="C2196" s="2">
        <v>45957</v>
      </c>
      <c r="D2196" t="s">
        <v>7919</v>
      </c>
      <c r="E2196" t="s">
        <v>28</v>
      </c>
      <c r="F2196" t="s">
        <v>7920</v>
      </c>
      <c r="G2196" t="s">
        <v>1152</v>
      </c>
      <c r="H2196" t="s">
        <v>7921</v>
      </c>
      <c r="I2196" t="s">
        <v>1106</v>
      </c>
      <c r="J2196" t="s">
        <v>32</v>
      </c>
      <c r="K2196" t="s">
        <v>33</v>
      </c>
      <c r="N2196" s="2">
        <v>45961</v>
      </c>
      <c r="O2196" s="2">
        <v>45937</v>
      </c>
      <c r="P2196" t="s">
        <v>1228</v>
      </c>
      <c r="Q2196" t="s">
        <v>1126</v>
      </c>
      <c r="R2196" t="s">
        <v>668</v>
      </c>
      <c r="S2196" t="s">
        <v>669</v>
      </c>
      <c r="T2196" t="b">
        <v>0</v>
      </c>
      <c r="U2196" t="b">
        <v>1</v>
      </c>
      <c r="V2196" t="b">
        <v>0</v>
      </c>
      <c r="W2196" t="b">
        <v>0</v>
      </c>
      <c r="X2196" t="b">
        <v>1</v>
      </c>
      <c r="Y2196" t="b">
        <v>1</v>
      </c>
      <c r="Z2196" t="b">
        <v>1</v>
      </c>
      <c r="AA2196" t="b">
        <f t="shared" si="136"/>
        <v>1</v>
      </c>
      <c r="AB2196" t="b">
        <v>1</v>
      </c>
      <c r="AC2196" t="b">
        <v>1</v>
      </c>
      <c r="AD2196" t="b">
        <f t="shared" si="137"/>
        <v>1</v>
      </c>
      <c r="AE2196" t="b">
        <f t="shared" si="138"/>
        <v>1</v>
      </c>
      <c r="AF2196" t="b">
        <f t="shared" si="139"/>
        <v>1</v>
      </c>
    </row>
    <row r="2197" spans="1:32" x14ac:dyDescent="0.25">
      <c r="A2197" t="s">
        <v>7922</v>
      </c>
      <c r="B2197" s="2">
        <v>45958</v>
      </c>
      <c r="C2197" s="2">
        <v>45957</v>
      </c>
      <c r="D2197" t="s">
        <v>7923</v>
      </c>
      <c r="E2197" t="s">
        <v>28</v>
      </c>
      <c r="F2197" t="s">
        <v>1129</v>
      </c>
      <c r="G2197" t="s">
        <v>1152</v>
      </c>
      <c r="H2197" t="s">
        <v>7924</v>
      </c>
      <c r="I2197" t="s">
        <v>1106</v>
      </c>
      <c r="J2197" t="s">
        <v>32</v>
      </c>
      <c r="K2197" t="s">
        <v>33</v>
      </c>
      <c r="N2197" s="2">
        <v>45961</v>
      </c>
      <c r="O2197" s="2">
        <v>45937</v>
      </c>
      <c r="P2197" t="s">
        <v>1228</v>
      </c>
      <c r="Q2197" t="s">
        <v>1126</v>
      </c>
      <c r="R2197" t="s">
        <v>668</v>
      </c>
      <c r="S2197" t="s">
        <v>669</v>
      </c>
      <c r="T2197" t="b">
        <v>0</v>
      </c>
      <c r="U2197" t="b">
        <v>1</v>
      </c>
      <c r="V2197" t="b">
        <v>0</v>
      </c>
      <c r="W2197" t="b">
        <v>0</v>
      </c>
      <c r="X2197" t="b">
        <v>0</v>
      </c>
      <c r="Y2197" t="b">
        <v>1</v>
      </c>
      <c r="Z2197" t="b">
        <v>1</v>
      </c>
      <c r="AA2197" t="b">
        <f t="shared" si="136"/>
        <v>1</v>
      </c>
      <c r="AB2197" t="b">
        <v>1</v>
      </c>
      <c r="AC2197" t="b">
        <v>1</v>
      </c>
      <c r="AD2197" t="b">
        <f t="shared" si="137"/>
        <v>1</v>
      </c>
      <c r="AE2197" t="b">
        <f t="shared" si="138"/>
        <v>1</v>
      </c>
      <c r="AF2197" t="b">
        <f t="shared" si="139"/>
        <v>1</v>
      </c>
    </row>
    <row r="2198" spans="1:32" x14ac:dyDescent="0.25">
      <c r="A2198" t="s">
        <v>7925</v>
      </c>
      <c r="B2198" s="2">
        <v>45959</v>
      </c>
      <c r="C2198" s="2">
        <v>45957</v>
      </c>
      <c r="D2198" t="s">
        <v>7926</v>
      </c>
      <c r="E2198" t="s">
        <v>473</v>
      </c>
      <c r="F2198" t="s">
        <v>7927</v>
      </c>
      <c r="G2198" t="s">
        <v>1152</v>
      </c>
      <c r="H2198" t="s">
        <v>7928</v>
      </c>
      <c r="I2198" t="s">
        <v>1106</v>
      </c>
      <c r="J2198" t="s">
        <v>32</v>
      </c>
      <c r="K2198" t="s">
        <v>33</v>
      </c>
      <c r="N2198" s="2">
        <v>45961</v>
      </c>
      <c r="O2198" s="2">
        <v>45953</v>
      </c>
      <c r="P2198" t="s">
        <v>1743</v>
      </c>
      <c r="Q2198" t="s">
        <v>1111</v>
      </c>
      <c r="R2198" t="s">
        <v>650</v>
      </c>
      <c r="S2198" t="s">
        <v>36</v>
      </c>
      <c r="T2198" t="b">
        <v>0</v>
      </c>
      <c r="U2198" t="b">
        <v>1</v>
      </c>
      <c r="V2198" t="b">
        <v>0</v>
      </c>
      <c r="W2198" t="b">
        <v>0</v>
      </c>
      <c r="X2198" t="b">
        <v>1</v>
      </c>
      <c r="Y2198" t="b">
        <v>1</v>
      </c>
      <c r="Z2198" t="b">
        <v>1</v>
      </c>
      <c r="AA2198" t="b">
        <f t="shared" si="136"/>
        <v>1</v>
      </c>
      <c r="AB2198" t="b">
        <v>1</v>
      </c>
      <c r="AC2198" t="b">
        <v>1</v>
      </c>
      <c r="AD2198" t="b">
        <f t="shared" si="137"/>
        <v>1</v>
      </c>
      <c r="AE2198" t="b">
        <f t="shared" si="138"/>
        <v>1</v>
      </c>
      <c r="AF2198" t="b">
        <f t="shared" si="139"/>
        <v>1</v>
      </c>
    </row>
    <row r="2199" spans="1:32" x14ac:dyDescent="0.25">
      <c r="A2199" t="s">
        <v>7929</v>
      </c>
      <c r="B2199" s="2">
        <v>45961</v>
      </c>
      <c r="C2199" s="2">
        <v>45957</v>
      </c>
      <c r="D2199" t="s">
        <v>7915</v>
      </c>
      <c r="E2199" t="s">
        <v>28</v>
      </c>
      <c r="F2199" t="s">
        <v>7930</v>
      </c>
      <c r="G2199" t="s">
        <v>1152</v>
      </c>
      <c r="H2199" t="s">
        <v>7931</v>
      </c>
      <c r="I2199" t="s">
        <v>968</v>
      </c>
      <c r="J2199" t="s">
        <v>139</v>
      </c>
      <c r="K2199" t="s">
        <v>33</v>
      </c>
      <c r="N2199" s="2">
        <v>45961</v>
      </c>
      <c r="O2199" s="2">
        <v>45957</v>
      </c>
      <c r="P2199" t="s">
        <v>1228</v>
      </c>
      <c r="Q2199" t="s">
        <v>3652</v>
      </c>
      <c r="R2199" t="s">
        <v>650</v>
      </c>
      <c r="S2199" t="s">
        <v>36</v>
      </c>
      <c r="T2199" t="b">
        <v>1</v>
      </c>
      <c r="U2199" t="b">
        <v>1</v>
      </c>
      <c r="V2199" t="b">
        <v>0</v>
      </c>
      <c r="W2199" t="b">
        <v>0</v>
      </c>
      <c r="X2199" t="b">
        <v>0</v>
      </c>
      <c r="Y2199" t="b">
        <v>1</v>
      </c>
      <c r="Z2199" t="b">
        <v>1</v>
      </c>
      <c r="AA2199" t="b">
        <f t="shared" si="136"/>
        <v>1</v>
      </c>
      <c r="AB2199" t="b">
        <v>1</v>
      </c>
      <c r="AC2199" t="b">
        <v>1</v>
      </c>
      <c r="AD2199" t="b">
        <f t="shared" si="137"/>
        <v>1</v>
      </c>
      <c r="AE2199" t="b">
        <f t="shared" si="138"/>
        <v>1</v>
      </c>
      <c r="AF2199" t="b">
        <f t="shared" si="139"/>
        <v>1</v>
      </c>
    </row>
    <row r="2200" spans="1:32" x14ac:dyDescent="0.25">
      <c r="A2200" t="s">
        <v>7932</v>
      </c>
      <c r="B2200" s="2">
        <v>45960</v>
      </c>
      <c r="C2200" s="2">
        <v>45957</v>
      </c>
      <c r="D2200" t="s">
        <v>7933</v>
      </c>
      <c r="E2200" t="s">
        <v>28</v>
      </c>
      <c r="F2200" t="s">
        <v>7934</v>
      </c>
      <c r="G2200" t="s">
        <v>1152</v>
      </c>
      <c r="H2200" t="s">
        <v>7935</v>
      </c>
      <c r="I2200" t="s">
        <v>968</v>
      </c>
      <c r="J2200" t="s">
        <v>139</v>
      </c>
      <c r="K2200" t="s">
        <v>33</v>
      </c>
      <c r="N2200" s="2">
        <v>45961</v>
      </c>
      <c r="O2200" s="2">
        <v>45957</v>
      </c>
      <c r="P2200" t="s">
        <v>1211</v>
      </c>
      <c r="Q2200" t="s">
        <v>3532</v>
      </c>
      <c r="R2200" t="s">
        <v>650</v>
      </c>
      <c r="S2200" t="s">
        <v>36</v>
      </c>
      <c r="T2200" t="b">
        <v>1</v>
      </c>
      <c r="U2200" t="b">
        <v>1</v>
      </c>
      <c r="V2200" t="b">
        <v>0</v>
      </c>
      <c r="W2200" t="b">
        <v>0</v>
      </c>
      <c r="X2200" t="b">
        <v>0</v>
      </c>
      <c r="Y2200" t="b">
        <v>1</v>
      </c>
      <c r="Z2200" t="b">
        <v>1</v>
      </c>
      <c r="AA2200" t="b">
        <f t="shared" si="136"/>
        <v>1</v>
      </c>
      <c r="AB2200" t="b">
        <v>1</v>
      </c>
      <c r="AC2200" t="b">
        <v>1</v>
      </c>
      <c r="AD2200" t="b">
        <f t="shared" si="137"/>
        <v>1</v>
      </c>
      <c r="AE2200" t="b">
        <f t="shared" si="138"/>
        <v>1</v>
      </c>
      <c r="AF2200" t="b">
        <f t="shared" si="139"/>
        <v>1</v>
      </c>
    </row>
    <row r="2201" spans="1:32" x14ac:dyDescent="0.25">
      <c r="A2201" t="s">
        <v>7936</v>
      </c>
      <c r="B2201" s="2">
        <v>45957</v>
      </c>
      <c r="C2201" s="2">
        <v>45957</v>
      </c>
      <c r="D2201" t="s">
        <v>7937</v>
      </c>
      <c r="E2201" t="s">
        <v>28</v>
      </c>
      <c r="F2201" t="s">
        <v>7938</v>
      </c>
      <c r="G2201" t="s">
        <v>1133</v>
      </c>
      <c r="H2201" t="s">
        <v>7939</v>
      </c>
      <c r="I2201" t="s">
        <v>1036</v>
      </c>
      <c r="J2201" t="s">
        <v>139</v>
      </c>
      <c r="K2201" t="s">
        <v>33</v>
      </c>
      <c r="N2201" s="2">
        <v>45961</v>
      </c>
      <c r="O2201" s="2">
        <v>45964</v>
      </c>
      <c r="P2201" t="s">
        <v>1743</v>
      </c>
      <c r="Q2201" t="s">
        <v>4186</v>
      </c>
      <c r="R2201" t="s">
        <v>35</v>
      </c>
      <c r="S2201" t="s">
        <v>1143</v>
      </c>
      <c r="T2201" t="b">
        <v>1</v>
      </c>
      <c r="U2201" t="b">
        <v>1</v>
      </c>
      <c r="V2201" t="b">
        <v>0</v>
      </c>
      <c r="W2201" t="b">
        <v>0</v>
      </c>
      <c r="X2201" t="b">
        <v>0</v>
      </c>
      <c r="Y2201" t="b">
        <v>1</v>
      </c>
      <c r="Z2201" t="b">
        <v>1</v>
      </c>
      <c r="AA2201" t="b">
        <f t="shared" si="136"/>
        <v>1</v>
      </c>
      <c r="AB2201" t="b">
        <v>1</v>
      </c>
      <c r="AC2201" t="b">
        <v>0</v>
      </c>
      <c r="AD2201" t="b">
        <f t="shared" si="137"/>
        <v>0</v>
      </c>
      <c r="AE2201" t="b">
        <f t="shared" si="138"/>
        <v>1</v>
      </c>
      <c r="AF2201" t="b">
        <f t="shared" si="139"/>
        <v>1</v>
      </c>
    </row>
    <row r="2202" spans="1:32" x14ac:dyDescent="0.25">
      <c r="A2202" t="s">
        <v>7940</v>
      </c>
      <c r="B2202" s="2">
        <v>45957</v>
      </c>
      <c r="C2202" s="2">
        <v>45957</v>
      </c>
      <c r="D2202" t="s">
        <v>7941</v>
      </c>
      <c r="E2202" t="s">
        <v>28</v>
      </c>
      <c r="F2202" t="s">
        <v>7942</v>
      </c>
      <c r="G2202" t="s">
        <v>1152</v>
      </c>
      <c r="H2202" t="s">
        <v>7943</v>
      </c>
      <c r="I2202" t="s">
        <v>1106</v>
      </c>
      <c r="J2202" t="s">
        <v>139</v>
      </c>
      <c r="K2202" t="s">
        <v>33</v>
      </c>
      <c r="N2202" s="2">
        <v>45961</v>
      </c>
      <c r="O2202" s="2">
        <v>45957</v>
      </c>
      <c r="P2202" t="s">
        <v>1337</v>
      </c>
      <c r="Q2202" t="s">
        <v>3900</v>
      </c>
      <c r="R2202" t="s">
        <v>650</v>
      </c>
      <c r="S2202" t="s">
        <v>36</v>
      </c>
      <c r="T2202" t="b">
        <v>1</v>
      </c>
      <c r="U2202" t="b">
        <v>1</v>
      </c>
      <c r="V2202" t="b">
        <v>0</v>
      </c>
      <c r="W2202" t="b">
        <v>0</v>
      </c>
      <c r="X2202" t="b">
        <v>1</v>
      </c>
      <c r="Y2202" t="b">
        <v>1</v>
      </c>
      <c r="Z2202" t="b">
        <v>1</v>
      </c>
      <c r="AA2202" t="b">
        <f t="shared" si="136"/>
        <v>1</v>
      </c>
      <c r="AB2202" t="b">
        <v>1</v>
      </c>
      <c r="AC2202" t="b">
        <v>1</v>
      </c>
      <c r="AD2202" t="b">
        <f t="shared" si="137"/>
        <v>1</v>
      </c>
      <c r="AE2202" t="b">
        <f t="shared" si="138"/>
        <v>1</v>
      </c>
      <c r="AF2202" t="b">
        <f t="shared" si="139"/>
        <v>1</v>
      </c>
    </row>
    <row r="2203" spans="1:32" x14ac:dyDescent="0.25">
      <c r="A2203" t="s">
        <v>7944</v>
      </c>
      <c r="B2203" s="2">
        <v>45957</v>
      </c>
      <c r="C2203" s="2">
        <v>45957</v>
      </c>
      <c r="D2203" t="s">
        <v>7945</v>
      </c>
      <c r="E2203" t="s">
        <v>28</v>
      </c>
      <c r="F2203" t="s">
        <v>4679</v>
      </c>
      <c r="G2203" t="s">
        <v>1133</v>
      </c>
      <c r="H2203" t="s">
        <v>7946</v>
      </c>
      <c r="I2203" t="s">
        <v>1005</v>
      </c>
      <c r="J2203" t="s">
        <v>32</v>
      </c>
      <c r="K2203" t="s">
        <v>33</v>
      </c>
      <c r="N2203" s="2">
        <v>45961</v>
      </c>
      <c r="O2203" s="2">
        <v>45957</v>
      </c>
      <c r="P2203" t="s">
        <v>2007</v>
      </c>
      <c r="Q2203" t="s">
        <v>3335</v>
      </c>
      <c r="R2203" t="s">
        <v>35</v>
      </c>
      <c r="S2203" t="s">
        <v>669</v>
      </c>
      <c r="T2203" t="b">
        <v>0</v>
      </c>
      <c r="U2203" t="b">
        <v>1</v>
      </c>
      <c r="V2203" t="b">
        <v>0</v>
      </c>
      <c r="W2203" t="b">
        <v>0</v>
      </c>
      <c r="X2203" t="b">
        <v>0</v>
      </c>
      <c r="Y2203" t="b">
        <v>1</v>
      </c>
      <c r="Z2203" t="b">
        <v>1</v>
      </c>
      <c r="AA2203" t="b">
        <f t="shared" si="136"/>
        <v>1</v>
      </c>
      <c r="AB2203" t="b">
        <v>1</v>
      </c>
      <c r="AC2203" t="b">
        <v>1</v>
      </c>
      <c r="AD2203" t="b">
        <f t="shared" si="137"/>
        <v>1</v>
      </c>
      <c r="AE2203" t="b">
        <f t="shared" si="138"/>
        <v>1</v>
      </c>
      <c r="AF2203" t="b">
        <f t="shared" si="139"/>
        <v>1</v>
      </c>
    </row>
    <row r="2204" spans="1:32" x14ac:dyDescent="0.25">
      <c r="A2204" t="s">
        <v>7947</v>
      </c>
      <c r="B2204" s="2">
        <v>45957</v>
      </c>
      <c r="C2204" s="2">
        <v>45957</v>
      </c>
      <c r="D2204" t="s">
        <v>7948</v>
      </c>
      <c r="E2204" t="s">
        <v>28</v>
      </c>
      <c r="F2204" t="s">
        <v>7949</v>
      </c>
      <c r="G2204" t="s">
        <v>1133</v>
      </c>
      <c r="H2204" t="s">
        <v>7950</v>
      </c>
      <c r="I2204" t="s">
        <v>968</v>
      </c>
      <c r="J2204" t="s">
        <v>139</v>
      </c>
      <c r="K2204" t="s">
        <v>33</v>
      </c>
      <c r="N2204" s="2">
        <v>45961</v>
      </c>
      <c r="O2204" s="2">
        <v>45957</v>
      </c>
      <c r="P2204" t="s">
        <v>1342</v>
      </c>
      <c r="Q2204" t="s">
        <v>2032</v>
      </c>
      <c r="R2204" t="s">
        <v>650</v>
      </c>
      <c r="S2204" t="s">
        <v>669</v>
      </c>
      <c r="T2204" t="b">
        <v>1</v>
      </c>
      <c r="U2204" t="b">
        <v>1</v>
      </c>
      <c r="V2204" t="b">
        <v>0</v>
      </c>
      <c r="W2204" t="b">
        <v>0</v>
      </c>
      <c r="X2204" t="b">
        <v>0</v>
      </c>
      <c r="Y2204" t="b">
        <v>1</v>
      </c>
      <c r="Z2204" t="b">
        <v>1</v>
      </c>
      <c r="AA2204" t="b">
        <f t="shared" si="136"/>
        <v>1</v>
      </c>
      <c r="AB2204" t="b">
        <v>1</v>
      </c>
      <c r="AC2204" t="b">
        <v>1</v>
      </c>
      <c r="AD2204" t="b">
        <f t="shared" si="137"/>
        <v>1</v>
      </c>
      <c r="AE2204" t="b">
        <f t="shared" si="138"/>
        <v>1</v>
      </c>
      <c r="AF2204" t="b">
        <f t="shared" si="139"/>
        <v>1</v>
      </c>
    </row>
    <row r="2205" spans="1:32" x14ac:dyDescent="0.25">
      <c r="A2205" t="s">
        <v>7951</v>
      </c>
      <c r="B2205" s="2">
        <v>45960</v>
      </c>
      <c r="C2205" s="2">
        <v>45957</v>
      </c>
      <c r="D2205" t="s">
        <v>7952</v>
      </c>
      <c r="E2205" t="s">
        <v>28</v>
      </c>
      <c r="F2205" t="s">
        <v>4915</v>
      </c>
      <c r="G2205" t="s">
        <v>1152</v>
      </c>
      <c r="H2205" t="s">
        <v>7953</v>
      </c>
      <c r="I2205" t="s">
        <v>968</v>
      </c>
      <c r="J2205" t="s">
        <v>139</v>
      </c>
      <c r="K2205" t="s">
        <v>33</v>
      </c>
      <c r="N2205" s="2">
        <v>45961</v>
      </c>
      <c r="O2205" s="2">
        <v>45957</v>
      </c>
      <c r="P2205" t="s">
        <v>1342</v>
      </c>
      <c r="Q2205" t="s">
        <v>2032</v>
      </c>
      <c r="R2205" t="s">
        <v>650</v>
      </c>
      <c r="S2205" t="s">
        <v>669</v>
      </c>
      <c r="T2205" t="b">
        <v>1</v>
      </c>
      <c r="U2205" t="b">
        <v>1</v>
      </c>
      <c r="V2205" t="b">
        <v>0</v>
      </c>
      <c r="W2205" t="b">
        <v>0</v>
      </c>
      <c r="X2205" t="b">
        <v>0</v>
      </c>
      <c r="Y2205" t="b">
        <v>1</v>
      </c>
      <c r="Z2205" t="b">
        <v>1</v>
      </c>
      <c r="AA2205" t="b">
        <f t="shared" si="136"/>
        <v>1</v>
      </c>
      <c r="AB2205" t="b">
        <v>1</v>
      </c>
      <c r="AC2205" t="b">
        <v>1</v>
      </c>
      <c r="AD2205" t="b">
        <f t="shared" si="137"/>
        <v>1</v>
      </c>
      <c r="AE2205" t="b">
        <f t="shared" si="138"/>
        <v>1</v>
      </c>
      <c r="AF2205" t="b">
        <f t="shared" si="139"/>
        <v>1</v>
      </c>
    </row>
    <row r="2206" spans="1:32" x14ac:dyDescent="0.25">
      <c r="A2206" t="s">
        <v>7954</v>
      </c>
      <c r="B2206" s="2">
        <v>45957</v>
      </c>
      <c r="C2206" s="2">
        <v>45957</v>
      </c>
      <c r="D2206" t="s">
        <v>7955</v>
      </c>
      <c r="E2206" t="s">
        <v>28</v>
      </c>
      <c r="F2206" t="s">
        <v>7956</v>
      </c>
      <c r="G2206" t="s">
        <v>1133</v>
      </c>
      <c r="H2206" t="s">
        <v>7957</v>
      </c>
      <c r="I2206" t="s">
        <v>968</v>
      </c>
      <c r="J2206" t="s">
        <v>139</v>
      </c>
      <c r="K2206" t="s">
        <v>33</v>
      </c>
      <c r="N2206" s="2">
        <v>45961</v>
      </c>
      <c r="O2206" s="2">
        <v>45957</v>
      </c>
      <c r="P2206" t="s">
        <v>1342</v>
      </c>
      <c r="Q2206" t="s">
        <v>2032</v>
      </c>
      <c r="R2206" t="s">
        <v>650</v>
      </c>
      <c r="S2206" t="s">
        <v>669</v>
      </c>
      <c r="T2206" t="b">
        <v>1</v>
      </c>
      <c r="U2206" t="b">
        <v>1</v>
      </c>
      <c r="V2206" t="b">
        <v>0</v>
      </c>
      <c r="W2206" t="b">
        <v>0</v>
      </c>
      <c r="X2206" t="b">
        <v>0</v>
      </c>
      <c r="Y2206" t="b">
        <v>1</v>
      </c>
      <c r="Z2206" t="b">
        <v>1</v>
      </c>
      <c r="AA2206" t="b">
        <f t="shared" si="136"/>
        <v>1</v>
      </c>
      <c r="AB2206" t="b">
        <v>1</v>
      </c>
      <c r="AC2206" t="b">
        <v>1</v>
      </c>
      <c r="AD2206" t="b">
        <f t="shared" si="137"/>
        <v>1</v>
      </c>
      <c r="AE2206" t="b">
        <f t="shared" si="138"/>
        <v>1</v>
      </c>
      <c r="AF2206" t="b">
        <f t="shared" si="139"/>
        <v>1</v>
      </c>
    </row>
    <row r="2207" spans="1:32" x14ac:dyDescent="0.25">
      <c r="A2207" t="s">
        <v>7958</v>
      </c>
      <c r="B2207" s="2">
        <v>45957</v>
      </c>
      <c r="C2207" s="2">
        <v>45957</v>
      </c>
      <c r="D2207" t="s">
        <v>3625</v>
      </c>
      <c r="E2207" t="s">
        <v>28</v>
      </c>
      <c r="F2207" t="s">
        <v>7423</v>
      </c>
      <c r="G2207" t="s">
        <v>1133</v>
      </c>
      <c r="H2207" t="s">
        <v>7959</v>
      </c>
      <c r="I2207" t="s">
        <v>968</v>
      </c>
      <c r="J2207" t="s">
        <v>139</v>
      </c>
      <c r="K2207" t="s">
        <v>33</v>
      </c>
      <c r="N2207" s="2">
        <v>45961</v>
      </c>
      <c r="O2207" s="2">
        <v>45954</v>
      </c>
      <c r="P2207" t="s">
        <v>2933</v>
      </c>
      <c r="Q2207" t="s">
        <v>4037</v>
      </c>
      <c r="R2207" t="s">
        <v>650</v>
      </c>
      <c r="S2207" t="s">
        <v>669</v>
      </c>
      <c r="T2207" t="b">
        <v>1</v>
      </c>
      <c r="U2207" t="b">
        <v>1</v>
      </c>
      <c r="V2207" t="b">
        <v>0</v>
      </c>
      <c r="W2207" t="b">
        <v>0</v>
      </c>
      <c r="X2207" t="b">
        <v>0</v>
      </c>
      <c r="Y2207" t="b">
        <v>1</v>
      </c>
      <c r="Z2207" t="b">
        <v>1</v>
      </c>
      <c r="AA2207" t="b">
        <f t="shared" si="136"/>
        <v>1</v>
      </c>
      <c r="AB2207" t="b">
        <v>1</v>
      </c>
      <c r="AC2207" t="b">
        <v>1</v>
      </c>
      <c r="AD2207" t="b">
        <f t="shared" si="137"/>
        <v>1</v>
      </c>
      <c r="AE2207" t="b">
        <f t="shared" si="138"/>
        <v>1</v>
      </c>
      <c r="AF2207" t="b">
        <f t="shared" si="139"/>
        <v>1</v>
      </c>
    </row>
    <row r="2208" spans="1:32" x14ac:dyDescent="0.25">
      <c r="A2208" t="s">
        <v>7960</v>
      </c>
      <c r="B2208" s="2">
        <v>45960</v>
      </c>
      <c r="C2208" s="2">
        <v>45957</v>
      </c>
      <c r="D2208" t="s">
        <v>7961</v>
      </c>
      <c r="E2208" t="s">
        <v>28</v>
      </c>
      <c r="F2208" t="s">
        <v>7962</v>
      </c>
      <c r="G2208" t="s">
        <v>1152</v>
      </c>
      <c r="H2208" t="s">
        <v>7963</v>
      </c>
      <c r="I2208" t="s">
        <v>968</v>
      </c>
      <c r="J2208" t="s">
        <v>139</v>
      </c>
      <c r="K2208" t="s">
        <v>33</v>
      </c>
      <c r="N2208" s="2">
        <v>45961</v>
      </c>
      <c r="O2208" s="2">
        <v>45957</v>
      </c>
      <c r="P2208" t="s">
        <v>1342</v>
      </c>
      <c r="Q2208" t="s">
        <v>969</v>
      </c>
      <c r="R2208" t="s">
        <v>650</v>
      </c>
      <c r="S2208" t="s">
        <v>669</v>
      </c>
      <c r="T2208" t="b">
        <v>1</v>
      </c>
      <c r="U2208" t="b">
        <v>1</v>
      </c>
      <c r="V2208" t="b">
        <v>0</v>
      </c>
      <c r="W2208" t="b">
        <v>0</v>
      </c>
      <c r="X2208" t="b">
        <v>0</v>
      </c>
      <c r="Y2208" t="b">
        <v>1</v>
      </c>
      <c r="Z2208" t="b">
        <v>1</v>
      </c>
      <c r="AA2208" t="b">
        <f t="shared" si="136"/>
        <v>1</v>
      </c>
      <c r="AB2208" t="b">
        <v>1</v>
      </c>
      <c r="AC2208" t="b">
        <v>1</v>
      </c>
      <c r="AD2208" t="b">
        <f t="shared" si="137"/>
        <v>1</v>
      </c>
      <c r="AE2208" t="b">
        <f t="shared" si="138"/>
        <v>1</v>
      </c>
      <c r="AF2208" t="b">
        <f t="shared" si="139"/>
        <v>1</v>
      </c>
    </row>
    <row r="2209" spans="1:32" x14ac:dyDescent="0.25">
      <c r="A2209" t="s">
        <v>7964</v>
      </c>
      <c r="B2209" s="2">
        <v>45957</v>
      </c>
      <c r="C2209" s="2">
        <v>45957</v>
      </c>
      <c r="D2209" t="s">
        <v>7965</v>
      </c>
      <c r="E2209" t="s">
        <v>28</v>
      </c>
      <c r="F2209" t="s">
        <v>7966</v>
      </c>
      <c r="G2209" t="s">
        <v>1133</v>
      </c>
      <c r="H2209" t="s">
        <v>7967</v>
      </c>
      <c r="I2209" t="s">
        <v>968</v>
      </c>
      <c r="J2209" t="s">
        <v>139</v>
      </c>
      <c r="K2209" t="s">
        <v>33</v>
      </c>
      <c r="N2209" s="2">
        <v>45961</v>
      </c>
      <c r="O2209" s="2">
        <v>45957</v>
      </c>
      <c r="P2209" t="s">
        <v>1342</v>
      </c>
      <c r="Q2209" t="s">
        <v>2032</v>
      </c>
      <c r="R2209" t="s">
        <v>650</v>
      </c>
      <c r="S2209" t="s">
        <v>669</v>
      </c>
      <c r="T2209" t="b">
        <v>1</v>
      </c>
      <c r="U2209" t="b">
        <v>1</v>
      </c>
      <c r="V2209" t="b">
        <v>0</v>
      </c>
      <c r="W2209" t="b">
        <v>0</v>
      </c>
      <c r="X2209" t="b">
        <v>0</v>
      </c>
      <c r="Y2209" t="b">
        <v>1</v>
      </c>
      <c r="Z2209" t="b">
        <v>1</v>
      </c>
      <c r="AA2209" t="b">
        <f t="shared" si="136"/>
        <v>1</v>
      </c>
      <c r="AB2209" t="b">
        <v>1</v>
      </c>
      <c r="AC2209" t="b">
        <v>1</v>
      </c>
      <c r="AD2209" t="b">
        <f t="shared" si="137"/>
        <v>1</v>
      </c>
      <c r="AE2209" t="b">
        <f t="shared" si="138"/>
        <v>1</v>
      </c>
      <c r="AF2209" t="b">
        <f t="shared" si="139"/>
        <v>1</v>
      </c>
    </row>
    <row r="2210" spans="1:32" x14ac:dyDescent="0.25">
      <c r="A2210" t="s">
        <v>7968</v>
      </c>
      <c r="B2210" s="2">
        <v>45957</v>
      </c>
      <c r="C2210" s="2">
        <v>45957</v>
      </c>
      <c r="D2210" t="s">
        <v>7969</v>
      </c>
      <c r="E2210" t="s">
        <v>28</v>
      </c>
      <c r="F2210" t="s">
        <v>4892</v>
      </c>
      <c r="G2210" t="s">
        <v>1133</v>
      </c>
      <c r="H2210" t="s">
        <v>7970</v>
      </c>
      <c r="I2210" t="s">
        <v>968</v>
      </c>
      <c r="J2210" t="s">
        <v>139</v>
      </c>
      <c r="K2210" t="s">
        <v>33</v>
      </c>
      <c r="N2210" s="2">
        <v>45961</v>
      </c>
      <c r="O2210" s="2">
        <v>45957</v>
      </c>
      <c r="P2210" t="s">
        <v>1342</v>
      </c>
      <c r="Q2210" t="s">
        <v>2032</v>
      </c>
      <c r="R2210" t="s">
        <v>650</v>
      </c>
      <c r="S2210" t="s">
        <v>669</v>
      </c>
      <c r="T2210" t="b">
        <v>1</v>
      </c>
      <c r="U2210" t="b">
        <v>1</v>
      </c>
      <c r="V2210" t="b">
        <v>0</v>
      </c>
      <c r="W2210" t="b">
        <v>0</v>
      </c>
      <c r="X2210" t="b">
        <v>0</v>
      </c>
      <c r="Y2210" t="b">
        <v>1</v>
      </c>
      <c r="Z2210" t="b">
        <v>1</v>
      </c>
      <c r="AA2210" t="b">
        <f t="shared" si="136"/>
        <v>1</v>
      </c>
      <c r="AB2210" t="b">
        <v>1</v>
      </c>
      <c r="AC2210" t="b">
        <v>1</v>
      </c>
      <c r="AD2210" t="b">
        <f t="shared" si="137"/>
        <v>1</v>
      </c>
      <c r="AE2210" t="b">
        <f t="shared" si="138"/>
        <v>1</v>
      </c>
      <c r="AF2210" t="b">
        <f t="shared" si="139"/>
        <v>1</v>
      </c>
    </row>
    <row r="2211" spans="1:32" x14ac:dyDescent="0.25">
      <c r="A2211" t="s">
        <v>7971</v>
      </c>
      <c r="B2211" s="2">
        <v>45957</v>
      </c>
      <c r="C2211" s="2">
        <v>45957</v>
      </c>
      <c r="D2211" t="s">
        <v>7972</v>
      </c>
      <c r="E2211" t="s">
        <v>28</v>
      </c>
      <c r="F2211" t="s">
        <v>7973</v>
      </c>
      <c r="G2211" t="s">
        <v>1133</v>
      </c>
      <c r="H2211" t="s">
        <v>7974</v>
      </c>
      <c r="I2211" t="s">
        <v>908</v>
      </c>
      <c r="J2211" t="s">
        <v>139</v>
      </c>
      <c r="K2211" t="s">
        <v>33</v>
      </c>
      <c r="N2211" s="2">
        <v>45961</v>
      </c>
      <c r="O2211" s="2">
        <v>45957</v>
      </c>
      <c r="P2211" t="s">
        <v>2304</v>
      </c>
      <c r="Q2211" t="s">
        <v>909</v>
      </c>
      <c r="R2211" t="s">
        <v>650</v>
      </c>
      <c r="S2211" t="s">
        <v>36</v>
      </c>
      <c r="T2211" t="b">
        <v>1</v>
      </c>
      <c r="U2211" t="b">
        <v>1</v>
      </c>
      <c r="V2211" t="b">
        <v>0</v>
      </c>
      <c r="W2211" t="b">
        <v>1</v>
      </c>
      <c r="X2211" t="b">
        <v>0</v>
      </c>
      <c r="Y2211" t="b">
        <v>1</v>
      </c>
      <c r="Z2211" t="b">
        <v>1</v>
      </c>
      <c r="AA2211" t="b">
        <f t="shared" si="136"/>
        <v>1</v>
      </c>
      <c r="AB2211" t="b">
        <v>1</v>
      </c>
      <c r="AC2211" t="b">
        <v>1</v>
      </c>
      <c r="AD2211" t="b">
        <f t="shared" si="137"/>
        <v>1</v>
      </c>
      <c r="AE2211" t="b">
        <f t="shared" si="138"/>
        <v>1</v>
      </c>
      <c r="AF2211" t="b">
        <f t="shared" si="139"/>
        <v>1</v>
      </c>
    </row>
    <row r="2212" spans="1:32" x14ac:dyDescent="0.25">
      <c r="A2212" t="s">
        <v>7975</v>
      </c>
      <c r="B2212" s="2">
        <v>45957</v>
      </c>
      <c r="C2212" s="2">
        <v>45957</v>
      </c>
      <c r="D2212" t="s">
        <v>7976</v>
      </c>
      <c r="E2212" t="s">
        <v>28</v>
      </c>
      <c r="F2212" t="s">
        <v>7977</v>
      </c>
      <c r="G2212" t="s">
        <v>1133</v>
      </c>
      <c r="H2212" t="s">
        <v>7978</v>
      </c>
      <c r="I2212" t="s">
        <v>968</v>
      </c>
      <c r="J2212" t="s">
        <v>139</v>
      </c>
      <c r="K2212" t="s">
        <v>33</v>
      </c>
      <c r="N2212" s="2">
        <v>45961</v>
      </c>
      <c r="O2212" s="2">
        <v>45957</v>
      </c>
      <c r="P2212" t="s">
        <v>1228</v>
      </c>
      <c r="Q2212" t="s">
        <v>2032</v>
      </c>
      <c r="R2212" t="s">
        <v>650</v>
      </c>
      <c r="S2212" t="s">
        <v>669</v>
      </c>
      <c r="T2212" t="b">
        <v>1</v>
      </c>
      <c r="U2212" t="b">
        <v>1</v>
      </c>
      <c r="V2212" t="b">
        <v>0</v>
      </c>
      <c r="W2212" t="b">
        <v>0</v>
      </c>
      <c r="X2212" t="b">
        <v>0</v>
      </c>
      <c r="Y2212" t="b">
        <v>1</v>
      </c>
      <c r="Z2212" t="b">
        <v>1</v>
      </c>
      <c r="AA2212" t="b">
        <f t="shared" si="136"/>
        <v>1</v>
      </c>
      <c r="AB2212" t="b">
        <v>1</v>
      </c>
      <c r="AC2212" t="b">
        <v>1</v>
      </c>
      <c r="AD2212" t="b">
        <f t="shared" si="137"/>
        <v>1</v>
      </c>
      <c r="AE2212" t="b">
        <f t="shared" si="138"/>
        <v>1</v>
      </c>
      <c r="AF2212" t="b">
        <f t="shared" si="139"/>
        <v>1</v>
      </c>
    </row>
    <row r="2213" spans="1:32" x14ac:dyDescent="0.25">
      <c r="A2213" t="s">
        <v>7979</v>
      </c>
      <c r="B2213" s="2">
        <v>45957</v>
      </c>
      <c r="C2213" s="2">
        <v>45957</v>
      </c>
      <c r="D2213" t="s">
        <v>7980</v>
      </c>
      <c r="E2213" t="s">
        <v>28</v>
      </c>
      <c r="F2213" t="s">
        <v>7981</v>
      </c>
      <c r="G2213" t="s">
        <v>1133</v>
      </c>
      <c r="H2213" t="s">
        <v>7982</v>
      </c>
      <c r="I2213" t="s">
        <v>968</v>
      </c>
      <c r="J2213" t="s">
        <v>139</v>
      </c>
      <c r="K2213" t="s">
        <v>33</v>
      </c>
      <c r="N2213" s="2">
        <v>45961</v>
      </c>
      <c r="O2213" s="2">
        <v>45957</v>
      </c>
      <c r="P2213" t="s">
        <v>1175</v>
      </c>
      <c r="Q2213" t="s">
        <v>3557</v>
      </c>
      <c r="R2213" t="s">
        <v>650</v>
      </c>
      <c r="S2213" t="s">
        <v>669</v>
      </c>
      <c r="T2213" t="b">
        <v>1</v>
      </c>
      <c r="U2213" t="b">
        <v>1</v>
      </c>
      <c r="V2213" t="b">
        <v>0</v>
      </c>
      <c r="W2213" t="b">
        <v>0</v>
      </c>
      <c r="X2213" t="b">
        <v>0</v>
      </c>
      <c r="Y2213" t="b">
        <v>1</v>
      </c>
      <c r="Z2213" t="b">
        <v>1</v>
      </c>
      <c r="AA2213" t="b">
        <f t="shared" si="136"/>
        <v>1</v>
      </c>
      <c r="AB2213" t="b">
        <v>1</v>
      </c>
      <c r="AC2213" t="b">
        <v>1</v>
      </c>
      <c r="AD2213" t="b">
        <f t="shared" si="137"/>
        <v>1</v>
      </c>
      <c r="AE2213" t="b">
        <f t="shared" si="138"/>
        <v>1</v>
      </c>
      <c r="AF2213" t="b">
        <f t="shared" si="139"/>
        <v>1</v>
      </c>
    </row>
    <row r="2214" spans="1:32" x14ac:dyDescent="0.25">
      <c r="A2214" t="s">
        <v>7983</v>
      </c>
      <c r="B2214" s="2">
        <v>45957</v>
      </c>
      <c r="C2214" s="2">
        <v>45957</v>
      </c>
      <c r="D2214" t="s">
        <v>7984</v>
      </c>
      <c r="E2214" t="s">
        <v>28</v>
      </c>
      <c r="F2214" t="s">
        <v>7985</v>
      </c>
      <c r="G2214" t="s">
        <v>1133</v>
      </c>
      <c r="H2214" t="s">
        <v>7986</v>
      </c>
      <c r="I2214" t="s">
        <v>908</v>
      </c>
      <c r="J2214" t="s">
        <v>139</v>
      </c>
      <c r="K2214" t="s">
        <v>33</v>
      </c>
      <c r="N2214" s="2">
        <v>45961</v>
      </c>
      <c r="O2214" s="2">
        <v>45957</v>
      </c>
      <c r="P2214" t="s">
        <v>2304</v>
      </c>
      <c r="Q2214" t="s">
        <v>909</v>
      </c>
      <c r="R2214" t="s">
        <v>650</v>
      </c>
      <c r="S2214" t="s">
        <v>36</v>
      </c>
      <c r="T2214" t="b">
        <v>1</v>
      </c>
      <c r="U2214" t="b">
        <v>1</v>
      </c>
      <c r="V2214" t="b">
        <v>0</v>
      </c>
      <c r="W2214" t="b">
        <v>1</v>
      </c>
      <c r="X2214" t="b">
        <v>0</v>
      </c>
      <c r="Y2214" t="b">
        <v>1</v>
      </c>
      <c r="Z2214" t="b">
        <v>1</v>
      </c>
      <c r="AA2214" t="b">
        <f t="shared" si="136"/>
        <v>1</v>
      </c>
      <c r="AB2214" t="b">
        <v>1</v>
      </c>
      <c r="AC2214" t="b">
        <v>1</v>
      </c>
      <c r="AD2214" t="b">
        <f t="shared" si="137"/>
        <v>1</v>
      </c>
      <c r="AE2214" t="b">
        <f t="shared" si="138"/>
        <v>1</v>
      </c>
      <c r="AF2214" t="b">
        <f t="shared" si="139"/>
        <v>1</v>
      </c>
    </row>
    <row r="2215" spans="1:32" x14ac:dyDescent="0.25">
      <c r="A2215" t="s">
        <v>7987</v>
      </c>
      <c r="B2215" s="2">
        <v>45957</v>
      </c>
      <c r="C2215" s="2">
        <v>45957</v>
      </c>
      <c r="D2215" t="s">
        <v>7988</v>
      </c>
      <c r="E2215" t="s">
        <v>28</v>
      </c>
      <c r="F2215" t="s">
        <v>7989</v>
      </c>
      <c r="G2215" t="s">
        <v>1133</v>
      </c>
      <c r="H2215" t="s">
        <v>7990</v>
      </c>
      <c r="I2215" t="s">
        <v>968</v>
      </c>
      <c r="J2215" t="s">
        <v>139</v>
      </c>
      <c r="K2215" t="s">
        <v>33</v>
      </c>
      <c r="N2215" s="2">
        <v>45961</v>
      </c>
      <c r="O2215" s="2">
        <v>45957</v>
      </c>
      <c r="P2215" t="s">
        <v>1852</v>
      </c>
      <c r="Q2215" t="s">
        <v>7991</v>
      </c>
      <c r="R2215" t="s">
        <v>650</v>
      </c>
      <c r="S2215" t="s">
        <v>36</v>
      </c>
      <c r="T2215" t="b">
        <v>1</v>
      </c>
      <c r="U2215" t="b">
        <v>1</v>
      </c>
      <c r="V2215" t="b">
        <v>0</v>
      </c>
      <c r="W2215" t="b">
        <v>0</v>
      </c>
      <c r="X2215" t="b">
        <v>0</v>
      </c>
      <c r="Y2215" t="b">
        <v>1</v>
      </c>
      <c r="Z2215" t="b">
        <v>1</v>
      </c>
      <c r="AA2215" t="b">
        <f t="shared" si="136"/>
        <v>1</v>
      </c>
      <c r="AB2215" t="b">
        <v>1</v>
      </c>
      <c r="AC2215" t="b">
        <v>1</v>
      </c>
      <c r="AD2215" t="b">
        <f t="shared" si="137"/>
        <v>1</v>
      </c>
      <c r="AE2215" t="b">
        <f t="shared" si="138"/>
        <v>1</v>
      </c>
      <c r="AF2215" t="b">
        <f t="shared" si="139"/>
        <v>1</v>
      </c>
    </row>
    <row r="2216" spans="1:32" x14ac:dyDescent="0.25">
      <c r="A2216" t="s">
        <v>7992</v>
      </c>
      <c r="B2216" s="2">
        <v>45961</v>
      </c>
      <c r="C2216" s="2">
        <v>45957</v>
      </c>
      <c r="D2216" t="s">
        <v>7993</v>
      </c>
      <c r="E2216" t="s">
        <v>28</v>
      </c>
      <c r="F2216" t="s">
        <v>7994</v>
      </c>
      <c r="G2216" t="s">
        <v>1152</v>
      </c>
      <c r="H2216" t="s">
        <v>7995</v>
      </c>
      <c r="I2216" t="s">
        <v>936</v>
      </c>
      <c r="J2216" t="s">
        <v>139</v>
      </c>
      <c r="K2216" t="s">
        <v>33</v>
      </c>
      <c r="N2216" s="2">
        <v>45961</v>
      </c>
      <c r="O2216" s="2">
        <v>45957</v>
      </c>
      <c r="P2216" t="s">
        <v>1333</v>
      </c>
      <c r="Q2216" t="s">
        <v>2389</v>
      </c>
      <c r="R2216" t="s">
        <v>650</v>
      </c>
      <c r="S2216" t="s">
        <v>36</v>
      </c>
      <c r="T2216" t="b">
        <v>1</v>
      </c>
      <c r="U2216" t="b">
        <v>0</v>
      </c>
      <c r="V2216" t="b">
        <v>0</v>
      </c>
      <c r="W2216" t="b">
        <v>0</v>
      </c>
      <c r="X2216" t="b">
        <v>0</v>
      </c>
      <c r="Y2216" t="b">
        <v>1</v>
      </c>
      <c r="Z2216" t="b">
        <v>1</v>
      </c>
      <c r="AA2216" t="b">
        <f t="shared" si="136"/>
        <v>1</v>
      </c>
      <c r="AB2216" t="b">
        <v>1</v>
      </c>
      <c r="AC2216" t="b">
        <v>1</v>
      </c>
      <c r="AD2216" t="b">
        <f t="shared" si="137"/>
        <v>1</v>
      </c>
      <c r="AE2216" t="b">
        <f t="shared" si="138"/>
        <v>1</v>
      </c>
      <c r="AF2216" t="b">
        <f t="shared" si="139"/>
        <v>1</v>
      </c>
    </row>
    <row r="2217" spans="1:32" x14ac:dyDescent="0.25">
      <c r="A2217" t="s">
        <v>7996</v>
      </c>
      <c r="B2217" s="2">
        <v>45957</v>
      </c>
      <c r="C2217" s="2">
        <v>45957</v>
      </c>
      <c r="D2217" t="s">
        <v>7997</v>
      </c>
      <c r="E2217" t="s">
        <v>28</v>
      </c>
      <c r="F2217" t="s">
        <v>7998</v>
      </c>
      <c r="G2217" t="s">
        <v>1133</v>
      </c>
      <c r="H2217" t="s">
        <v>7999</v>
      </c>
      <c r="I2217" t="s">
        <v>968</v>
      </c>
      <c r="J2217" t="s">
        <v>139</v>
      </c>
      <c r="K2217" t="s">
        <v>33</v>
      </c>
      <c r="N2217" s="2">
        <v>45961</v>
      </c>
      <c r="O2217" s="2">
        <v>45957</v>
      </c>
      <c r="P2217" t="s">
        <v>1852</v>
      </c>
      <c r="Q2217" t="s">
        <v>4037</v>
      </c>
      <c r="R2217" t="s">
        <v>650</v>
      </c>
      <c r="S2217" t="s">
        <v>669</v>
      </c>
      <c r="T2217" t="b">
        <v>1</v>
      </c>
      <c r="U2217" t="b">
        <v>1</v>
      </c>
      <c r="V2217" t="b">
        <v>0</v>
      </c>
      <c r="W2217" t="b">
        <v>0</v>
      </c>
      <c r="X2217" t="b">
        <v>0</v>
      </c>
      <c r="Y2217" t="b">
        <v>1</v>
      </c>
      <c r="Z2217" t="b">
        <v>1</v>
      </c>
      <c r="AA2217" t="b">
        <f t="shared" si="136"/>
        <v>1</v>
      </c>
      <c r="AB2217" t="b">
        <v>1</v>
      </c>
      <c r="AC2217" t="b">
        <v>1</v>
      </c>
      <c r="AD2217" t="b">
        <f t="shared" si="137"/>
        <v>1</v>
      </c>
      <c r="AE2217" t="b">
        <f t="shared" si="138"/>
        <v>1</v>
      </c>
      <c r="AF2217" t="b">
        <f t="shared" si="139"/>
        <v>1</v>
      </c>
    </row>
    <row r="2218" spans="1:32" x14ac:dyDescent="0.25">
      <c r="A2218" t="s">
        <v>8000</v>
      </c>
      <c r="B2218" s="2">
        <v>45961</v>
      </c>
      <c r="C2218" s="2">
        <v>45957</v>
      </c>
      <c r="D2218" t="s">
        <v>8001</v>
      </c>
      <c r="E2218" t="s">
        <v>28</v>
      </c>
      <c r="F2218" t="s">
        <v>8002</v>
      </c>
      <c r="G2218" t="s">
        <v>1152</v>
      </c>
      <c r="H2218" t="s">
        <v>8003</v>
      </c>
      <c r="I2218" t="s">
        <v>936</v>
      </c>
      <c r="J2218" t="s">
        <v>139</v>
      </c>
      <c r="K2218" t="s">
        <v>33</v>
      </c>
      <c r="N2218" s="2">
        <v>45961</v>
      </c>
      <c r="O2218" s="2">
        <v>45957</v>
      </c>
      <c r="P2218" t="s">
        <v>1228</v>
      </c>
      <c r="Q2218" t="s">
        <v>2445</v>
      </c>
      <c r="R2218" t="s">
        <v>650</v>
      </c>
      <c r="S2218" t="s">
        <v>36</v>
      </c>
      <c r="T2218" t="b">
        <v>1</v>
      </c>
      <c r="U2218" t="b">
        <v>0</v>
      </c>
      <c r="V2218" t="b">
        <v>0</v>
      </c>
      <c r="W2218" t="b">
        <v>0</v>
      </c>
      <c r="X2218" t="b">
        <v>0</v>
      </c>
      <c r="Y2218" t="b">
        <v>1</v>
      </c>
      <c r="Z2218" t="b">
        <v>1</v>
      </c>
      <c r="AA2218" t="b">
        <f t="shared" si="136"/>
        <v>1</v>
      </c>
      <c r="AB2218" t="b">
        <v>1</v>
      </c>
      <c r="AC2218" t="b">
        <v>1</v>
      </c>
      <c r="AD2218" t="b">
        <f t="shared" si="137"/>
        <v>1</v>
      </c>
      <c r="AE2218" t="b">
        <f t="shared" si="138"/>
        <v>1</v>
      </c>
      <c r="AF2218" t="b">
        <f t="shared" si="139"/>
        <v>1</v>
      </c>
    </row>
    <row r="2219" spans="1:32" x14ac:dyDescent="0.25">
      <c r="A2219" t="s">
        <v>8004</v>
      </c>
      <c r="B2219" s="2">
        <v>45961</v>
      </c>
      <c r="C2219" s="2">
        <v>45957</v>
      </c>
      <c r="D2219" t="s">
        <v>8005</v>
      </c>
      <c r="E2219" t="s">
        <v>28</v>
      </c>
      <c r="F2219" t="s">
        <v>5015</v>
      </c>
      <c r="G2219" t="s">
        <v>1133</v>
      </c>
      <c r="H2219" t="s">
        <v>8006</v>
      </c>
      <c r="I2219" t="s">
        <v>968</v>
      </c>
      <c r="J2219" t="s">
        <v>139</v>
      </c>
      <c r="K2219" t="s">
        <v>33</v>
      </c>
      <c r="N2219" s="2">
        <v>45961</v>
      </c>
      <c r="O2219" s="2">
        <v>45957</v>
      </c>
      <c r="P2219" t="s">
        <v>1852</v>
      </c>
      <c r="Q2219" t="s">
        <v>3015</v>
      </c>
      <c r="R2219" t="s">
        <v>650</v>
      </c>
      <c r="S2219" t="s">
        <v>669</v>
      </c>
      <c r="T2219" t="b">
        <v>1</v>
      </c>
      <c r="U2219" t="b">
        <v>1</v>
      </c>
      <c r="V2219" t="b">
        <v>0</v>
      </c>
      <c r="W2219" t="b">
        <v>0</v>
      </c>
      <c r="X2219" t="b">
        <v>0</v>
      </c>
      <c r="Y2219" t="b">
        <v>1</v>
      </c>
      <c r="Z2219" t="b">
        <v>1</v>
      </c>
      <c r="AA2219" t="b">
        <f t="shared" si="136"/>
        <v>1</v>
      </c>
      <c r="AB2219" t="b">
        <v>1</v>
      </c>
      <c r="AC2219" t="b">
        <v>1</v>
      </c>
      <c r="AD2219" t="b">
        <f t="shared" si="137"/>
        <v>1</v>
      </c>
      <c r="AE2219" t="b">
        <f t="shared" si="138"/>
        <v>1</v>
      </c>
      <c r="AF2219" t="b">
        <f t="shared" si="139"/>
        <v>1</v>
      </c>
    </row>
    <row r="2220" spans="1:32" x14ac:dyDescent="0.25">
      <c r="A2220" t="s">
        <v>8007</v>
      </c>
      <c r="B2220" s="2">
        <v>45960</v>
      </c>
      <c r="C2220" s="2">
        <v>45957</v>
      </c>
      <c r="D2220" t="s">
        <v>8008</v>
      </c>
      <c r="E2220" t="s">
        <v>28</v>
      </c>
      <c r="F2220" t="s">
        <v>6151</v>
      </c>
      <c r="G2220" t="s">
        <v>1152</v>
      </c>
      <c r="H2220" t="s">
        <v>8009</v>
      </c>
      <c r="I2220" t="s">
        <v>1036</v>
      </c>
      <c r="J2220" t="s">
        <v>139</v>
      </c>
      <c r="K2220" t="s">
        <v>33</v>
      </c>
      <c r="N2220" s="2">
        <v>45961</v>
      </c>
      <c r="O2220" s="2">
        <v>45957</v>
      </c>
      <c r="P2220" t="s">
        <v>1323</v>
      </c>
      <c r="Q2220" t="s">
        <v>3788</v>
      </c>
      <c r="R2220" t="s">
        <v>650</v>
      </c>
      <c r="S2220" t="s">
        <v>36</v>
      </c>
      <c r="T2220" t="b">
        <v>1</v>
      </c>
      <c r="U2220" t="b">
        <v>0</v>
      </c>
      <c r="V2220" t="b">
        <v>0</v>
      </c>
      <c r="W2220" t="b">
        <v>0</v>
      </c>
      <c r="X2220" t="b">
        <v>0</v>
      </c>
      <c r="Y2220" t="b">
        <v>1</v>
      </c>
      <c r="Z2220" t="b">
        <v>1</v>
      </c>
      <c r="AA2220" t="b">
        <f t="shared" si="136"/>
        <v>1</v>
      </c>
      <c r="AB2220" t="b">
        <v>1</v>
      </c>
      <c r="AC2220" t="b">
        <v>1</v>
      </c>
      <c r="AD2220" t="b">
        <f t="shared" si="137"/>
        <v>1</v>
      </c>
      <c r="AE2220" t="b">
        <f t="shared" si="138"/>
        <v>1</v>
      </c>
      <c r="AF2220" t="b">
        <f t="shared" si="139"/>
        <v>1</v>
      </c>
    </row>
    <row r="2221" spans="1:32" x14ac:dyDescent="0.25">
      <c r="A2221" t="s">
        <v>8010</v>
      </c>
      <c r="B2221" s="2">
        <v>45957</v>
      </c>
      <c r="C2221" s="2">
        <v>45957</v>
      </c>
      <c r="D2221" t="s">
        <v>8011</v>
      </c>
      <c r="E2221" t="s">
        <v>28</v>
      </c>
      <c r="F2221" t="s">
        <v>8012</v>
      </c>
      <c r="G2221" t="s">
        <v>1133</v>
      </c>
      <c r="H2221" t="s">
        <v>8013</v>
      </c>
      <c r="I2221" t="s">
        <v>968</v>
      </c>
      <c r="J2221" t="s">
        <v>139</v>
      </c>
      <c r="K2221" t="s">
        <v>33</v>
      </c>
      <c r="N2221" s="2">
        <v>45961</v>
      </c>
      <c r="O2221" s="2">
        <v>45957</v>
      </c>
      <c r="P2221" t="s">
        <v>1164</v>
      </c>
      <c r="Q2221" t="s">
        <v>3532</v>
      </c>
      <c r="R2221" t="s">
        <v>650</v>
      </c>
      <c r="S2221" t="s">
        <v>36</v>
      </c>
      <c r="T2221" t="b">
        <v>1</v>
      </c>
      <c r="U2221" t="b">
        <v>1</v>
      </c>
      <c r="V2221" t="b">
        <v>0</v>
      </c>
      <c r="W2221" t="b">
        <v>0</v>
      </c>
      <c r="X2221" t="b">
        <v>0</v>
      </c>
      <c r="Y2221" t="b">
        <v>1</v>
      </c>
      <c r="Z2221" t="b">
        <v>1</v>
      </c>
      <c r="AA2221" t="b">
        <f t="shared" si="136"/>
        <v>1</v>
      </c>
      <c r="AB2221" t="b">
        <v>1</v>
      </c>
      <c r="AC2221" t="b">
        <v>1</v>
      </c>
      <c r="AD2221" t="b">
        <f t="shared" si="137"/>
        <v>1</v>
      </c>
      <c r="AE2221" t="b">
        <f t="shared" si="138"/>
        <v>1</v>
      </c>
      <c r="AF2221" t="b">
        <f t="shared" si="139"/>
        <v>1</v>
      </c>
    </row>
    <row r="2222" spans="1:32" x14ac:dyDescent="0.25">
      <c r="A2222" t="s">
        <v>8014</v>
      </c>
      <c r="B2222" s="2">
        <v>45957</v>
      </c>
      <c r="C2222" s="2">
        <v>45957</v>
      </c>
      <c r="D2222" t="s">
        <v>8015</v>
      </c>
      <c r="E2222" t="s">
        <v>28</v>
      </c>
      <c r="F2222" t="s">
        <v>8012</v>
      </c>
      <c r="G2222" t="s">
        <v>1133</v>
      </c>
      <c r="H2222" t="s">
        <v>8016</v>
      </c>
      <c r="I2222" t="s">
        <v>968</v>
      </c>
      <c r="J2222" t="s">
        <v>139</v>
      </c>
      <c r="K2222" t="s">
        <v>33</v>
      </c>
      <c r="N2222" s="2">
        <v>45961</v>
      </c>
      <c r="O2222" s="2">
        <v>45957</v>
      </c>
      <c r="P2222" t="s">
        <v>1743</v>
      </c>
      <c r="Q2222" t="s">
        <v>3532</v>
      </c>
      <c r="R2222" t="s">
        <v>650</v>
      </c>
      <c r="S2222" t="s">
        <v>36</v>
      </c>
      <c r="T2222" t="b">
        <v>1</v>
      </c>
      <c r="U2222" t="b">
        <v>1</v>
      </c>
      <c r="V2222" t="b">
        <v>0</v>
      </c>
      <c r="W2222" t="b">
        <v>0</v>
      </c>
      <c r="X2222" t="b">
        <v>0</v>
      </c>
      <c r="Y2222" t="b">
        <v>1</v>
      </c>
      <c r="Z2222" t="b">
        <v>1</v>
      </c>
      <c r="AA2222" t="b">
        <f t="shared" si="136"/>
        <v>1</v>
      </c>
      <c r="AB2222" t="b">
        <v>1</v>
      </c>
      <c r="AC2222" t="b">
        <v>1</v>
      </c>
      <c r="AD2222" t="b">
        <f t="shared" si="137"/>
        <v>1</v>
      </c>
      <c r="AE2222" t="b">
        <f t="shared" si="138"/>
        <v>1</v>
      </c>
      <c r="AF2222" t="b">
        <f t="shared" si="139"/>
        <v>1</v>
      </c>
    </row>
    <row r="2223" spans="1:32" x14ac:dyDescent="0.25">
      <c r="A2223" t="s">
        <v>8017</v>
      </c>
      <c r="B2223" s="2">
        <v>45957</v>
      </c>
      <c r="C2223" s="2">
        <v>45957</v>
      </c>
      <c r="D2223" t="s">
        <v>8018</v>
      </c>
      <c r="E2223" t="s">
        <v>28</v>
      </c>
      <c r="F2223" t="s">
        <v>5803</v>
      </c>
      <c r="G2223" t="s">
        <v>1133</v>
      </c>
      <c r="H2223" t="s">
        <v>8019</v>
      </c>
      <c r="I2223" t="s">
        <v>968</v>
      </c>
      <c r="J2223" t="s">
        <v>139</v>
      </c>
      <c r="K2223" t="s">
        <v>33</v>
      </c>
      <c r="N2223" s="2">
        <v>45961</v>
      </c>
      <c r="O2223" s="2">
        <v>45957</v>
      </c>
      <c r="P2223" t="s">
        <v>1164</v>
      </c>
      <c r="Q2223" t="s">
        <v>3532</v>
      </c>
      <c r="R2223" t="s">
        <v>650</v>
      </c>
      <c r="S2223" t="s">
        <v>36</v>
      </c>
      <c r="T2223" t="b">
        <v>1</v>
      </c>
      <c r="U2223" t="b">
        <v>1</v>
      </c>
      <c r="V2223" t="b">
        <v>0</v>
      </c>
      <c r="W2223" t="b">
        <v>0</v>
      </c>
      <c r="X2223" t="b">
        <v>0</v>
      </c>
      <c r="Y2223" t="b">
        <v>1</v>
      </c>
      <c r="Z2223" t="b">
        <v>1</v>
      </c>
      <c r="AA2223" t="b">
        <f t="shared" si="136"/>
        <v>1</v>
      </c>
      <c r="AB2223" t="b">
        <v>1</v>
      </c>
      <c r="AC2223" t="b">
        <v>1</v>
      </c>
      <c r="AD2223" t="b">
        <f t="shared" si="137"/>
        <v>1</v>
      </c>
      <c r="AE2223" t="b">
        <f t="shared" si="138"/>
        <v>1</v>
      </c>
      <c r="AF2223" t="b">
        <f t="shared" si="139"/>
        <v>1</v>
      </c>
    </row>
    <row r="2224" spans="1:32" x14ac:dyDescent="0.25">
      <c r="A2224" t="s">
        <v>8020</v>
      </c>
      <c r="B2224" s="2">
        <v>45957</v>
      </c>
      <c r="C2224" s="2">
        <v>45957</v>
      </c>
      <c r="D2224" t="s">
        <v>8021</v>
      </c>
      <c r="E2224" t="s">
        <v>28</v>
      </c>
      <c r="F2224" t="s">
        <v>8022</v>
      </c>
      <c r="G2224" t="s">
        <v>1133</v>
      </c>
      <c r="H2224" t="s">
        <v>8023</v>
      </c>
      <c r="I2224" t="s">
        <v>968</v>
      </c>
      <c r="J2224" t="s">
        <v>139</v>
      </c>
      <c r="K2224" t="s">
        <v>33</v>
      </c>
      <c r="N2224" s="2">
        <v>45961</v>
      </c>
      <c r="O2224" s="2">
        <v>45957</v>
      </c>
      <c r="P2224" t="s">
        <v>1164</v>
      </c>
      <c r="Q2224" t="s">
        <v>3532</v>
      </c>
      <c r="R2224" t="s">
        <v>650</v>
      </c>
      <c r="S2224" t="s">
        <v>36</v>
      </c>
      <c r="T2224" t="b">
        <v>1</v>
      </c>
      <c r="U2224" t="b">
        <v>1</v>
      </c>
      <c r="V2224" t="b">
        <v>0</v>
      </c>
      <c r="W2224" t="b">
        <v>0</v>
      </c>
      <c r="X2224" t="b">
        <v>0</v>
      </c>
      <c r="Y2224" t="b">
        <v>1</v>
      </c>
      <c r="Z2224" t="b">
        <v>1</v>
      </c>
      <c r="AA2224" t="b">
        <f t="shared" si="136"/>
        <v>1</v>
      </c>
      <c r="AB2224" t="b">
        <v>1</v>
      </c>
      <c r="AC2224" t="b">
        <v>1</v>
      </c>
      <c r="AD2224" t="b">
        <f t="shared" si="137"/>
        <v>1</v>
      </c>
      <c r="AE2224" t="b">
        <f t="shared" si="138"/>
        <v>1</v>
      </c>
      <c r="AF2224" t="b">
        <f t="shared" si="139"/>
        <v>1</v>
      </c>
    </row>
    <row r="2225" spans="1:32" x14ac:dyDescent="0.25">
      <c r="A2225" t="s">
        <v>8024</v>
      </c>
      <c r="B2225" s="2">
        <v>45957</v>
      </c>
      <c r="C2225" s="2">
        <v>45957</v>
      </c>
      <c r="D2225" t="s">
        <v>8025</v>
      </c>
      <c r="E2225" t="s">
        <v>28</v>
      </c>
      <c r="F2225" t="s">
        <v>8022</v>
      </c>
      <c r="G2225" t="s">
        <v>1133</v>
      </c>
      <c r="H2225" t="s">
        <v>8026</v>
      </c>
      <c r="I2225" t="s">
        <v>968</v>
      </c>
      <c r="J2225" t="s">
        <v>139</v>
      </c>
      <c r="K2225" t="s">
        <v>33</v>
      </c>
      <c r="N2225" s="2">
        <v>45961</v>
      </c>
      <c r="O2225" s="2">
        <v>45957</v>
      </c>
      <c r="P2225" t="s">
        <v>1164</v>
      </c>
      <c r="Q2225" t="s">
        <v>3532</v>
      </c>
      <c r="R2225" t="s">
        <v>650</v>
      </c>
      <c r="S2225" t="s">
        <v>36</v>
      </c>
      <c r="T2225" t="b">
        <v>1</v>
      </c>
      <c r="U2225" t="b">
        <v>1</v>
      </c>
      <c r="V2225" t="b">
        <v>0</v>
      </c>
      <c r="W2225" t="b">
        <v>0</v>
      </c>
      <c r="X2225" t="b">
        <v>0</v>
      </c>
      <c r="Y2225" t="b">
        <v>1</v>
      </c>
      <c r="Z2225" t="b">
        <v>1</v>
      </c>
      <c r="AA2225" t="b">
        <f t="shared" si="136"/>
        <v>1</v>
      </c>
      <c r="AB2225" t="b">
        <v>1</v>
      </c>
      <c r="AC2225" t="b">
        <v>1</v>
      </c>
      <c r="AD2225" t="b">
        <f t="shared" si="137"/>
        <v>1</v>
      </c>
      <c r="AE2225" t="b">
        <f t="shared" si="138"/>
        <v>1</v>
      </c>
      <c r="AF2225" t="b">
        <f t="shared" si="139"/>
        <v>1</v>
      </c>
    </row>
    <row r="2226" spans="1:32" x14ac:dyDescent="0.25">
      <c r="A2226" t="s">
        <v>8027</v>
      </c>
      <c r="B2226" s="2">
        <v>45957</v>
      </c>
      <c r="C2226" s="2">
        <v>45957</v>
      </c>
      <c r="D2226" t="s">
        <v>8028</v>
      </c>
      <c r="E2226" t="s">
        <v>28</v>
      </c>
      <c r="F2226" t="s">
        <v>8029</v>
      </c>
      <c r="G2226" t="s">
        <v>1133</v>
      </c>
      <c r="H2226" t="s">
        <v>8030</v>
      </c>
      <c r="I2226" t="s">
        <v>1010</v>
      </c>
      <c r="J2226" t="s">
        <v>139</v>
      </c>
      <c r="K2226" t="s">
        <v>33</v>
      </c>
      <c r="N2226" s="2">
        <v>45961</v>
      </c>
      <c r="O2226" s="2">
        <v>45957</v>
      </c>
      <c r="P2226" t="s">
        <v>1164</v>
      </c>
      <c r="Q2226" t="s">
        <v>1032</v>
      </c>
      <c r="S2226" t="s">
        <v>36</v>
      </c>
      <c r="T2226" t="b">
        <v>1</v>
      </c>
      <c r="U2226" t="b">
        <v>1</v>
      </c>
      <c r="V2226" t="b">
        <v>0</v>
      </c>
      <c r="W2226" t="b">
        <v>0</v>
      </c>
      <c r="X2226" t="b">
        <v>0</v>
      </c>
      <c r="Y2226" t="b">
        <v>1</v>
      </c>
      <c r="Z2226" t="b">
        <v>1</v>
      </c>
      <c r="AA2226" t="b">
        <f t="shared" si="136"/>
        <v>1</v>
      </c>
      <c r="AB2226" t="b">
        <v>1</v>
      </c>
      <c r="AC2226" t="b">
        <v>1</v>
      </c>
      <c r="AD2226" t="b">
        <f t="shared" si="137"/>
        <v>1</v>
      </c>
      <c r="AE2226" t="b">
        <f t="shared" si="138"/>
        <v>1</v>
      </c>
      <c r="AF2226" t="b">
        <f t="shared" si="139"/>
        <v>1</v>
      </c>
    </row>
    <row r="2227" spans="1:32" x14ac:dyDescent="0.25">
      <c r="A2227" t="s">
        <v>8031</v>
      </c>
      <c r="B2227" s="2">
        <v>45957</v>
      </c>
      <c r="C2227" s="2">
        <v>45957</v>
      </c>
      <c r="D2227" t="s">
        <v>4358</v>
      </c>
      <c r="E2227" t="s">
        <v>28</v>
      </c>
      <c r="F2227" t="s">
        <v>7427</v>
      </c>
      <c r="G2227" t="s">
        <v>1133</v>
      </c>
      <c r="H2227" t="s">
        <v>8032</v>
      </c>
      <c r="I2227" t="s">
        <v>968</v>
      </c>
      <c r="J2227" t="s">
        <v>139</v>
      </c>
      <c r="K2227" t="s">
        <v>33</v>
      </c>
      <c r="N2227" s="2">
        <v>45961</v>
      </c>
      <c r="O2227" s="2">
        <v>45957</v>
      </c>
      <c r="P2227" t="s">
        <v>2135</v>
      </c>
      <c r="Q2227" t="s">
        <v>3253</v>
      </c>
      <c r="R2227" t="s">
        <v>650</v>
      </c>
      <c r="S2227" t="s">
        <v>669</v>
      </c>
      <c r="T2227" t="b">
        <v>1</v>
      </c>
      <c r="U2227" t="b">
        <v>1</v>
      </c>
      <c r="V2227" t="b">
        <v>0</v>
      </c>
      <c r="W2227" t="b">
        <v>0</v>
      </c>
      <c r="X2227" t="b">
        <v>0</v>
      </c>
      <c r="Y2227" t="b">
        <v>1</v>
      </c>
      <c r="Z2227" t="b">
        <v>1</v>
      </c>
      <c r="AA2227" t="b">
        <f t="shared" si="136"/>
        <v>1</v>
      </c>
      <c r="AB2227" t="b">
        <v>1</v>
      </c>
      <c r="AC2227" t="b">
        <v>1</v>
      </c>
      <c r="AD2227" t="b">
        <f t="shared" si="137"/>
        <v>1</v>
      </c>
      <c r="AE2227" t="b">
        <f t="shared" si="138"/>
        <v>1</v>
      </c>
      <c r="AF2227" t="b">
        <f t="shared" si="139"/>
        <v>1</v>
      </c>
    </row>
    <row r="2228" spans="1:32" x14ac:dyDescent="0.25">
      <c r="A2228" t="s">
        <v>8033</v>
      </c>
      <c r="B2228" s="2">
        <v>45960</v>
      </c>
      <c r="C2228" s="2">
        <v>45957</v>
      </c>
      <c r="D2228" t="s">
        <v>8034</v>
      </c>
      <c r="E2228" t="s">
        <v>28</v>
      </c>
      <c r="F2228" t="s">
        <v>8035</v>
      </c>
      <c r="G2228" t="s">
        <v>1152</v>
      </c>
      <c r="H2228" t="s">
        <v>8036</v>
      </c>
      <c r="I2228" t="s">
        <v>1036</v>
      </c>
      <c r="J2228" t="s">
        <v>139</v>
      </c>
      <c r="K2228" t="s">
        <v>33</v>
      </c>
      <c r="N2228" s="2">
        <v>45961</v>
      </c>
      <c r="O2228" s="2">
        <v>45957</v>
      </c>
      <c r="P2228" t="s">
        <v>3734</v>
      </c>
      <c r="Q2228" t="s">
        <v>3362</v>
      </c>
      <c r="R2228" t="s">
        <v>35</v>
      </c>
      <c r="S2228" t="s">
        <v>669</v>
      </c>
      <c r="T2228" t="b">
        <v>1</v>
      </c>
      <c r="U2228" t="b">
        <v>1</v>
      </c>
      <c r="V2228" t="b">
        <v>0</v>
      </c>
      <c r="W2228" t="b">
        <v>0</v>
      </c>
      <c r="X2228" t="b">
        <v>0</v>
      </c>
      <c r="Y2228" t="b">
        <v>1</v>
      </c>
      <c r="Z2228" t="b">
        <v>1</v>
      </c>
      <c r="AA2228" t="b">
        <f t="shared" si="136"/>
        <v>1</v>
      </c>
      <c r="AB2228" t="b">
        <v>1</v>
      </c>
      <c r="AC2228" t="b">
        <v>1</v>
      </c>
      <c r="AD2228" t="b">
        <f t="shared" si="137"/>
        <v>1</v>
      </c>
      <c r="AE2228" t="b">
        <f t="shared" si="138"/>
        <v>1</v>
      </c>
      <c r="AF2228" t="b">
        <f t="shared" si="139"/>
        <v>1</v>
      </c>
    </row>
    <row r="2229" spans="1:32" x14ac:dyDescent="0.25">
      <c r="A2229" t="s">
        <v>8037</v>
      </c>
      <c r="B2229" s="2">
        <v>45957</v>
      </c>
      <c r="C2229" s="2">
        <v>45957</v>
      </c>
      <c r="D2229" t="s">
        <v>8038</v>
      </c>
      <c r="E2229" t="s">
        <v>28</v>
      </c>
      <c r="F2229" t="s">
        <v>8039</v>
      </c>
      <c r="G2229" t="s">
        <v>1133</v>
      </c>
      <c r="H2229" t="s">
        <v>8040</v>
      </c>
      <c r="I2229" t="s">
        <v>1036</v>
      </c>
      <c r="J2229" t="s">
        <v>139</v>
      </c>
      <c r="K2229" t="s">
        <v>33</v>
      </c>
      <c r="N2229" s="2">
        <v>45961</v>
      </c>
      <c r="O2229" s="2">
        <v>45957</v>
      </c>
      <c r="P2229" t="s">
        <v>1175</v>
      </c>
      <c r="Q2229" t="s">
        <v>4001</v>
      </c>
      <c r="R2229" t="s">
        <v>650</v>
      </c>
      <c r="S2229" t="s">
        <v>36</v>
      </c>
      <c r="T2229" t="b">
        <v>1</v>
      </c>
      <c r="U2229" t="b">
        <v>1</v>
      </c>
      <c r="V2229" t="b">
        <v>0</v>
      </c>
      <c r="W2229" t="b">
        <v>1</v>
      </c>
      <c r="X2229" t="b">
        <v>0</v>
      </c>
      <c r="Y2229" t="b">
        <v>1</v>
      </c>
      <c r="Z2229" t="b">
        <v>1</v>
      </c>
      <c r="AA2229" t="b">
        <f t="shared" si="136"/>
        <v>1</v>
      </c>
      <c r="AB2229" t="b">
        <v>1</v>
      </c>
      <c r="AC2229" t="b">
        <v>1</v>
      </c>
      <c r="AD2229" t="b">
        <f t="shared" si="137"/>
        <v>1</v>
      </c>
      <c r="AE2229" t="b">
        <f t="shared" si="138"/>
        <v>1</v>
      </c>
      <c r="AF2229" t="b">
        <f t="shared" si="139"/>
        <v>1</v>
      </c>
    </row>
    <row r="2230" spans="1:32" x14ac:dyDescent="0.25">
      <c r="A2230" t="s">
        <v>8041</v>
      </c>
      <c r="B2230" s="2">
        <v>45959</v>
      </c>
      <c r="C2230" s="2">
        <v>45957</v>
      </c>
      <c r="D2230" t="s">
        <v>8042</v>
      </c>
      <c r="E2230" t="s">
        <v>28</v>
      </c>
      <c r="F2230" t="s">
        <v>8043</v>
      </c>
      <c r="G2230" t="s">
        <v>1133</v>
      </c>
      <c r="H2230" t="s">
        <v>8044</v>
      </c>
      <c r="I2230" t="s">
        <v>1036</v>
      </c>
      <c r="J2230" t="s">
        <v>139</v>
      </c>
      <c r="K2230" t="s">
        <v>33</v>
      </c>
      <c r="N2230" s="2">
        <v>45961</v>
      </c>
      <c r="O2230" s="2">
        <v>45957</v>
      </c>
      <c r="P2230" t="s">
        <v>8045</v>
      </c>
      <c r="Q2230" t="s">
        <v>4001</v>
      </c>
      <c r="R2230" t="s">
        <v>650</v>
      </c>
      <c r="S2230" t="s">
        <v>36</v>
      </c>
      <c r="T2230" t="b">
        <v>1</v>
      </c>
      <c r="U2230" t="b">
        <v>1</v>
      </c>
      <c r="V2230" t="b">
        <v>0</v>
      </c>
      <c r="W2230" t="b">
        <v>0</v>
      </c>
      <c r="X2230" t="b">
        <v>0</v>
      </c>
      <c r="Y2230" t="b">
        <v>1</v>
      </c>
      <c r="Z2230" t="b">
        <v>1</v>
      </c>
      <c r="AA2230" t="b">
        <f t="shared" si="136"/>
        <v>1</v>
      </c>
      <c r="AB2230" t="b">
        <v>1</v>
      </c>
      <c r="AC2230" t="b">
        <v>1</v>
      </c>
      <c r="AD2230" t="b">
        <f t="shared" si="137"/>
        <v>1</v>
      </c>
      <c r="AE2230" t="b">
        <f t="shared" si="138"/>
        <v>1</v>
      </c>
      <c r="AF2230" t="b">
        <f t="shared" si="139"/>
        <v>1</v>
      </c>
    </row>
    <row r="2231" spans="1:32" x14ac:dyDescent="0.25">
      <c r="A2231" t="s">
        <v>8046</v>
      </c>
      <c r="B2231" s="2">
        <v>45957</v>
      </c>
      <c r="C2231" s="2">
        <v>45957</v>
      </c>
      <c r="D2231" t="s">
        <v>8047</v>
      </c>
      <c r="E2231" t="s">
        <v>28</v>
      </c>
      <c r="F2231" t="s">
        <v>8048</v>
      </c>
      <c r="G2231" t="s">
        <v>1133</v>
      </c>
      <c r="H2231" t="s">
        <v>8049</v>
      </c>
      <c r="I2231" t="s">
        <v>31</v>
      </c>
      <c r="J2231" t="s">
        <v>139</v>
      </c>
      <c r="K2231" t="s">
        <v>33</v>
      </c>
      <c r="N2231" s="2">
        <v>45961</v>
      </c>
      <c r="O2231" s="2">
        <v>45957</v>
      </c>
      <c r="P2231" t="s">
        <v>1164</v>
      </c>
      <c r="Q2231" t="s">
        <v>463</v>
      </c>
      <c r="R2231" t="s">
        <v>35</v>
      </c>
      <c r="S2231" t="s">
        <v>36</v>
      </c>
      <c r="T2231" t="b">
        <v>1</v>
      </c>
      <c r="U2231" t="b">
        <v>1</v>
      </c>
      <c r="V2231" t="b">
        <v>0</v>
      </c>
      <c r="W2231" t="b">
        <v>0</v>
      </c>
      <c r="X2231" t="b">
        <v>0</v>
      </c>
      <c r="Y2231" t="b">
        <v>1</v>
      </c>
      <c r="Z2231" t="b">
        <v>1</v>
      </c>
      <c r="AA2231" t="b">
        <f t="shared" si="136"/>
        <v>1</v>
      </c>
      <c r="AB2231" t="b">
        <v>1</v>
      </c>
      <c r="AC2231" t="b">
        <v>1</v>
      </c>
      <c r="AD2231" t="b">
        <f t="shared" si="137"/>
        <v>1</v>
      </c>
      <c r="AE2231" t="b">
        <f t="shared" si="138"/>
        <v>1</v>
      </c>
      <c r="AF2231" t="b">
        <f t="shared" si="139"/>
        <v>1</v>
      </c>
    </row>
    <row r="2232" spans="1:32" x14ac:dyDescent="0.25">
      <c r="A2232" t="s">
        <v>8050</v>
      </c>
      <c r="B2232" s="2">
        <v>45957</v>
      </c>
      <c r="C2232" s="2">
        <v>45957</v>
      </c>
      <c r="D2232" t="s">
        <v>8051</v>
      </c>
      <c r="E2232" t="s">
        <v>28</v>
      </c>
      <c r="F2232" t="s">
        <v>8048</v>
      </c>
      <c r="G2232" t="s">
        <v>1133</v>
      </c>
      <c r="H2232" t="s">
        <v>8052</v>
      </c>
      <c r="I2232" t="s">
        <v>31</v>
      </c>
      <c r="J2232" t="s">
        <v>139</v>
      </c>
      <c r="K2232" t="s">
        <v>33</v>
      </c>
      <c r="N2232" s="2">
        <v>45961</v>
      </c>
      <c r="O2232" s="2">
        <v>45957</v>
      </c>
      <c r="P2232" t="s">
        <v>1743</v>
      </c>
      <c r="Q2232" t="s">
        <v>463</v>
      </c>
      <c r="R2232" t="s">
        <v>35</v>
      </c>
      <c r="S2232" t="s">
        <v>36</v>
      </c>
      <c r="T2232" t="b">
        <v>1</v>
      </c>
      <c r="U2232" t="b">
        <v>1</v>
      </c>
      <c r="V2232" t="b">
        <v>0</v>
      </c>
      <c r="W2232" t="b">
        <v>0</v>
      </c>
      <c r="X2232" t="b">
        <v>0</v>
      </c>
      <c r="Y2232" t="b">
        <v>1</v>
      </c>
      <c r="Z2232" t="b">
        <v>1</v>
      </c>
      <c r="AA2232" t="b">
        <f t="shared" si="136"/>
        <v>1</v>
      </c>
      <c r="AB2232" t="b">
        <v>1</v>
      </c>
      <c r="AC2232" t="b">
        <v>1</v>
      </c>
      <c r="AD2232" t="b">
        <f t="shared" si="137"/>
        <v>1</v>
      </c>
      <c r="AE2232" t="b">
        <f t="shared" si="138"/>
        <v>1</v>
      </c>
      <c r="AF2232" t="b">
        <f t="shared" si="139"/>
        <v>1</v>
      </c>
    </row>
    <row r="2233" spans="1:32" x14ac:dyDescent="0.25">
      <c r="A2233" t="s">
        <v>8053</v>
      </c>
      <c r="B2233" s="2">
        <v>45959</v>
      </c>
      <c r="C2233" s="2">
        <v>45957</v>
      </c>
      <c r="D2233" t="s">
        <v>8054</v>
      </c>
      <c r="E2233" t="s">
        <v>28</v>
      </c>
      <c r="F2233" t="s">
        <v>4956</v>
      </c>
      <c r="G2233" t="s">
        <v>1152</v>
      </c>
      <c r="H2233" t="s">
        <v>8055</v>
      </c>
      <c r="I2233" t="s">
        <v>31</v>
      </c>
      <c r="J2233" t="s">
        <v>139</v>
      </c>
      <c r="K2233" t="s">
        <v>33</v>
      </c>
      <c r="N2233" s="2">
        <v>45961</v>
      </c>
      <c r="O2233" s="2">
        <v>45957</v>
      </c>
      <c r="P2233" t="s">
        <v>1154</v>
      </c>
      <c r="Q2233" t="s">
        <v>491</v>
      </c>
      <c r="R2233" t="s">
        <v>35</v>
      </c>
      <c r="S2233" t="s">
        <v>36</v>
      </c>
      <c r="T2233" t="b">
        <v>1</v>
      </c>
      <c r="U2233" t="b">
        <v>0</v>
      </c>
      <c r="V2233" t="b">
        <v>0</v>
      </c>
      <c r="W2233" t="b">
        <v>0</v>
      </c>
      <c r="X2233" t="b">
        <v>0</v>
      </c>
      <c r="Y2233" t="b">
        <v>1</v>
      </c>
      <c r="Z2233" t="b">
        <v>1</v>
      </c>
      <c r="AA2233" t="b">
        <f t="shared" si="136"/>
        <v>1</v>
      </c>
      <c r="AB2233" t="b">
        <v>1</v>
      </c>
      <c r="AC2233" t="b">
        <v>1</v>
      </c>
      <c r="AD2233" t="b">
        <f t="shared" si="137"/>
        <v>1</v>
      </c>
      <c r="AE2233" t="b">
        <f t="shared" si="138"/>
        <v>1</v>
      </c>
      <c r="AF2233" t="b">
        <f t="shared" si="139"/>
        <v>1</v>
      </c>
    </row>
    <row r="2234" spans="1:32" x14ac:dyDescent="0.25">
      <c r="A2234" t="s">
        <v>8056</v>
      </c>
      <c r="B2234" s="2">
        <v>45958</v>
      </c>
      <c r="C2234" s="2">
        <v>45958</v>
      </c>
      <c r="D2234" t="s">
        <v>8057</v>
      </c>
      <c r="E2234" t="s">
        <v>28</v>
      </c>
      <c r="F2234" t="s">
        <v>8058</v>
      </c>
      <c r="G2234" t="s">
        <v>1152</v>
      </c>
      <c r="H2234" t="s">
        <v>8059</v>
      </c>
      <c r="I2234" t="s">
        <v>31</v>
      </c>
      <c r="J2234" t="s">
        <v>139</v>
      </c>
      <c r="K2234" t="s">
        <v>33</v>
      </c>
      <c r="N2234" s="2">
        <v>45961</v>
      </c>
      <c r="O2234" s="2">
        <v>45933</v>
      </c>
      <c r="P2234" t="s">
        <v>1337</v>
      </c>
      <c r="Q2234" t="s">
        <v>654</v>
      </c>
      <c r="R2234" t="s">
        <v>35</v>
      </c>
      <c r="S2234" t="s">
        <v>36</v>
      </c>
      <c r="T2234" t="b">
        <v>1</v>
      </c>
      <c r="U2234" t="b">
        <v>1</v>
      </c>
      <c r="V2234" t="b">
        <v>0</v>
      </c>
      <c r="W2234" t="b">
        <v>0</v>
      </c>
      <c r="X2234" t="b">
        <v>0</v>
      </c>
      <c r="Y2234" t="b">
        <v>1</v>
      </c>
      <c r="Z2234" t="b">
        <v>1</v>
      </c>
      <c r="AA2234" t="b">
        <f t="shared" si="136"/>
        <v>1</v>
      </c>
      <c r="AB2234" t="b">
        <v>1</v>
      </c>
      <c r="AC2234" t="b">
        <v>1</v>
      </c>
      <c r="AD2234" t="b">
        <f t="shared" si="137"/>
        <v>1</v>
      </c>
      <c r="AE2234" t="b">
        <f t="shared" si="138"/>
        <v>1</v>
      </c>
      <c r="AF2234" t="b">
        <f t="shared" si="139"/>
        <v>1</v>
      </c>
    </row>
    <row r="2235" spans="1:32" x14ac:dyDescent="0.25">
      <c r="A2235" t="s">
        <v>8060</v>
      </c>
      <c r="B2235" s="2">
        <v>45958</v>
      </c>
      <c r="C2235" s="2">
        <v>45958</v>
      </c>
      <c r="D2235" t="s">
        <v>8061</v>
      </c>
      <c r="E2235" t="s">
        <v>28</v>
      </c>
      <c r="F2235" t="s">
        <v>8062</v>
      </c>
      <c r="G2235" t="s">
        <v>1152</v>
      </c>
      <c r="H2235" t="s">
        <v>8063</v>
      </c>
      <c r="I2235" t="s">
        <v>31</v>
      </c>
      <c r="J2235" t="s">
        <v>139</v>
      </c>
      <c r="K2235" t="s">
        <v>33</v>
      </c>
      <c r="N2235" s="2">
        <v>45961</v>
      </c>
      <c r="O2235" s="2">
        <v>45933</v>
      </c>
      <c r="P2235" t="s">
        <v>1342</v>
      </c>
      <c r="Q2235" t="s">
        <v>654</v>
      </c>
      <c r="R2235" t="s">
        <v>35</v>
      </c>
      <c r="S2235" t="s">
        <v>36</v>
      </c>
      <c r="T2235" t="b">
        <v>1</v>
      </c>
      <c r="U2235" t="b">
        <v>1</v>
      </c>
      <c r="V2235" t="b">
        <v>0</v>
      </c>
      <c r="W2235" t="b">
        <v>0</v>
      </c>
      <c r="X2235" t="b">
        <v>0</v>
      </c>
      <c r="Y2235" t="b">
        <v>1</v>
      </c>
      <c r="Z2235" t="b">
        <v>1</v>
      </c>
      <c r="AA2235" t="b">
        <f t="shared" si="136"/>
        <v>1</v>
      </c>
      <c r="AB2235" t="b">
        <v>1</v>
      </c>
      <c r="AC2235" t="b">
        <v>1</v>
      </c>
      <c r="AD2235" t="b">
        <f t="shared" si="137"/>
        <v>1</v>
      </c>
      <c r="AE2235" t="b">
        <f t="shared" si="138"/>
        <v>1</v>
      </c>
      <c r="AF2235" t="b">
        <f t="shared" si="139"/>
        <v>1</v>
      </c>
    </row>
    <row r="2236" spans="1:32" x14ac:dyDescent="0.25">
      <c r="A2236" t="s">
        <v>8064</v>
      </c>
      <c r="B2236" s="2">
        <v>45958</v>
      </c>
      <c r="C2236" s="2">
        <v>45958</v>
      </c>
      <c r="D2236" t="s">
        <v>8065</v>
      </c>
      <c r="E2236" t="s">
        <v>28</v>
      </c>
      <c r="F2236" t="s">
        <v>8066</v>
      </c>
      <c r="G2236" t="s">
        <v>1133</v>
      </c>
      <c r="H2236" t="s">
        <v>8067</v>
      </c>
      <c r="I2236" t="s">
        <v>31</v>
      </c>
      <c r="J2236" t="s">
        <v>139</v>
      </c>
      <c r="K2236" t="s">
        <v>33</v>
      </c>
      <c r="N2236" s="2">
        <v>45961</v>
      </c>
      <c r="O2236" s="2">
        <v>45933</v>
      </c>
      <c r="P2236" t="s">
        <v>1164</v>
      </c>
      <c r="Q2236" t="s">
        <v>654</v>
      </c>
      <c r="R2236" t="s">
        <v>35</v>
      </c>
      <c r="S2236" t="s">
        <v>36</v>
      </c>
      <c r="T2236" t="b">
        <v>1</v>
      </c>
      <c r="U2236" t="b">
        <v>0</v>
      </c>
      <c r="V2236" t="b">
        <v>0</v>
      </c>
      <c r="W2236" t="b">
        <v>0</v>
      </c>
      <c r="X2236" t="b">
        <v>0</v>
      </c>
      <c r="Y2236" t="b">
        <v>1</v>
      </c>
      <c r="Z2236" t="b">
        <v>1</v>
      </c>
      <c r="AA2236" t="b">
        <f t="shared" si="136"/>
        <v>1</v>
      </c>
      <c r="AB2236" t="b">
        <v>1</v>
      </c>
      <c r="AC2236" t="b">
        <v>1</v>
      </c>
      <c r="AD2236" t="b">
        <f t="shared" si="137"/>
        <v>1</v>
      </c>
      <c r="AE2236" t="b">
        <f t="shared" si="138"/>
        <v>1</v>
      </c>
      <c r="AF2236" t="b">
        <f t="shared" si="139"/>
        <v>1</v>
      </c>
    </row>
    <row r="2237" spans="1:32" x14ac:dyDescent="0.25">
      <c r="A2237" t="s">
        <v>8068</v>
      </c>
      <c r="B2237" s="2">
        <v>45958</v>
      </c>
      <c r="C2237" s="2">
        <v>45958</v>
      </c>
      <c r="D2237" t="s">
        <v>8069</v>
      </c>
      <c r="E2237" t="s">
        <v>28</v>
      </c>
      <c r="F2237" t="s">
        <v>5990</v>
      </c>
      <c r="G2237" t="s">
        <v>1152</v>
      </c>
      <c r="H2237" t="s">
        <v>8070</v>
      </c>
      <c r="I2237" t="s">
        <v>1005</v>
      </c>
      <c r="J2237" t="s">
        <v>139</v>
      </c>
      <c r="K2237" t="s">
        <v>33</v>
      </c>
      <c r="N2237" s="2">
        <v>45961</v>
      </c>
      <c r="O2237" s="2">
        <v>45957</v>
      </c>
      <c r="P2237" t="s">
        <v>1205</v>
      </c>
      <c r="Q2237" t="s">
        <v>1206</v>
      </c>
      <c r="R2237" t="s">
        <v>35</v>
      </c>
      <c r="S2237" t="s">
        <v>669</v>
      </c>
      <c r="T2237" t="b">
        <v>1</v>
      </c>
      <c r="U2237" t="b">
        <v>1</v>
      </c>
      <c r="V2237" t="b">
        <v>0</v>
      </c>
      <c r="W2237" t="b">
        <v>0</v>
      </c>
      <c r="X2237" t="b">
        <v>1</v>
      </c>
      <c r="Y2237" t="b">
        <v>1</v>
      </c>
      <c r="Z2237" t="b">
        <v>1</v>
      </c>
      <c r="AA2237" t="b">
        <f t="shared" si="136"/>
        <v>1</v>
      </c>
      <c r="AB2237" t="b">
        <v>1</v>
      </c>
      <c r="AC2237" t="b">
        <v>1</v>
      </c>
      <c r="AD2237" t="b">
        <f t="shared" si="137"/>
        <v>1</v>
      </c>
      <c r="AE2237" t="b">
        <f t="shared" si="138"/>
        <v>1</v>
      </c>
      <c r="AF2237" t="b">
        <f t="shared" si="139"/>
        <v>1</v>
      </c>
    </row>
    <row r="2238" spans="1:32" x14ac:dyDescent="0.25">
      <c r="A2238" t="s">
        <v>8071</v>
      </c>
      <c r="B2238" s="2">
        <v>45958</v>
      </c>
      <c r="C2238" s="2">
        <v>45958</v>
      </c>
      <c r="D2238" t="s">
        <v>8072</v>
      </c>
      <c r="E2238" t="s">
        <v>28</v>
      </c>
      <c r="F2238" t="s">
        <v>8073</v>
      </c>
      <c r="G2238" t="s">
        <v>1152</v>
      </c>
      <c r="H2238" t="s">
        <v>8074</v>
      </c>
      <c r="I2238" t="s">
        <v>1005</v>
      </c>
      <c r="J2238" t="s">
        <v>139</v>
      </c>
      <c r="K2238" t="s">
        <v>33</v>
      </c>
      <c r="N2238" s="2">
        <v>45961</v>
      </c>
      <c r="O2238" s="2">
        <v>45957</v>
      </c>
      <c r="P2238" t="s">
        <v>1205</v>
      </c>
      <c r="Q2238" t="s">
        <v>1206</v>
      </c>
      <c r="R2238" t="s">
        <v>35</v>
      </c>
      <c r="S2238" t="s">
        <v>669</v>
      </c>
      <c r="T2238" t="b">
        <v>1</v>
      </c>
      <c r="U2238" t="b">
        <v>1</v>
      </c>
      <c r="V2238" t="b">
        <v>0</v>
      </c>
      <c r="W2238" t="b">
        <v>0</v>
      </c>
      <c r="X2238" t="b">
        <v>1</v>
      </c>
      <c r="Y2238" t="b">
        <v>1</v>
      </c>
      <c r="Z2238" t="b">
        <v>1</v>
      </c>
      <c r="AA2238" t="b">
        <f t="shared" si="136"/>
        <v>1</v>
      </c>
      <c r="AB2238" t="b">
        <v>1</v>
      </c>
      <c r="AC2238" t="b">
        <v>1</v>
      </c>
      <c r="AD2238" t="b">
        <f t="shared" si="137"/>
        <v>1</v>
      </c>
      <c r="AE2238" t="b">
        <f t="shared" si="138"/>
        <v>1</v>
      </c>
      <c r="AF2238" t="b">
        <f t="shared" si="139"/>
        <v>1</v>
      </c>
    </row>
    <row r="2239" spans="1:32" x14ac:dyDescent="0.25">
      <c r="A2239" t="s">
        <v>8075</v>
      </c>
      <c r="B2239" s="2">
        <v>45958</v>
      </c>
      <c r="C2239" s="2">
        <v>45958</v>
      </c>
      <c r="D2239" t="s">
        <v>8076</v>
      </c>
      <c r="E2239" t="s">
        <v>28</v>
      </c>
      <c r="F2239" t="s">
        <v>8077</v>
      </c>
      <c r="G2239" t="s">
        <v>1133</v>
      </c>
      <c r="H2239" t="s">
        <v>8078</v>
      </c>
      <c r="I2239" t="s">
        <v>968</v>
      </c>
      <c r="J2239" t="s">
        <v>139</v>
      </c>
      <c r="K2239" t="s">
        <v>33</v>
      </c>
      <c r="N2239" s="2">
        <v>45961</v>
      </c>
      <c r="O2239" s="2">
        <v>45957</v>
      </c>
      <c r="P2239" t="s">
        <v>2933</v>
      </c>
      <c r="Q2239" t="s">
        <v>2934</v>
      </c>
      <c r="R2239" t="s">
        <v>650</v>
      </c>
      <c r="S2239" t="s">
        <v>669</v>
      </c>
      <c r="T2239" t="b">
        <v>1</v>
      </c>
      <c r="U2239" t="b">
        <v>1</v>
      </c>
      <c r="V2239" t="b">
        <v>0</v>
      </c>
      <c r="W2239" t="b">
        <v>0</v>
      </c>
      <c r="X2239" t="b">
        <v>0</v>
      </c>
      <c r="Y2239" t="b">
        <v>1</v>
      </c>
      <c r="Z2239" t="b">
        <v>1</v>
      </c>
      <c r="AA2239" t="b">
        <f t="shared" si="136"/>
        <v>1</v>
      </c>
      <c r="AB2239" t="b">
        <v>1</v>
      </c>
      <c r="AC2239" t="b">
        <v>1</v>
      </c>
      <c r="AD2239" t="b">
        <f t="shared" si="137"/>
        <v>1</v>
      </c>
      <c r="AE2239" t="b">
        <f t="shared" si="138"/>
        <v>1</v>
      </c>
      <c r="AF2239" t="b">
        <f t="shared" si="139"/>
        <v>1</v>
      </c>
    </row>
    <row r="2240" spans="1:32" x14ac:dyDescent="0.25">
      <c r="A2240" t="s">
        <v>8079</v>
      </c>
      <c r="B2240" s="2">
        <v>45958</v>
      </c>
      <c r="C2240" s="2">
        <v>45958</v>
      </c>
      <c r="D2240" t="s">
        <v>8080</v>
      </c>
      <c r="E2240" t="s">
        <v>28</v>
      </c>
      <c r="F2240" t="s">
        <v>8081</v>
      </c>
      <c r="G2240" t="s">
        <v>1133</v>
      </c>
      <c r="H2240" t="s">
        <v>8082</v>
      </c>
      <c r="I2240" t="s">
        <v>981</v>
      </c>
      <c r="J2240" t="s">
        <v>139</v>
      </c>
      <c r="K2240" t="s">
        <v>33</v>
      </c>
      <c r="N2240" s="2">
        <v>45961</v>
      </c>
      <c r="O2240" s="2">
        <v>45958</v>
      </c>
      <c r="P2240" t="s">
        <v>1164</v>
      </c>
      <c r="Q2240" t="s">
        <v>1352</v>
      </c>
      <c r="R2240" t="s">
        <v>668</v>
      </c>
      <c r="S2240" t="s">
        <v>1143</v>
      </c>
      <c r="T2240" t="b">
        <v>1</v>
      </c>
      <c r="U2240" t="b">
        <v>1</v>
      </c>
      <c r="V2240" t="b">
        <v>0</v>
      </c>
      <c r="W2240" t="b">
        <v>0</v>
      </c>
      <c r="X2240" t="b">
        <v>0</v>
      </c>
      <c r="Y2240" t="b">
        <v>1</v>
      </c>
      <c r="Z2240" t="b">
        <v>1</v>
      </c>
      <c r="AA2240" t="b">
        <f t="shared" si="136"/>
        <v>1</v>
      </c>
      <c r="AB2240" t="b">
        <v>1</v>
      </c>
      <c r="AC2240" t="b">
        <v>1</v>
      </c>
      <c r="AD2240" t="b">
        <f t="shared" si="137"/>
        <v>1</v>
      </c>
      <c r="AE2240" t="b">
        <f t="shared" si="138"/>
        <v>1</v>
      </c>
      <c r="AF2240" t="b">
        <f t="shared" si="139"/>
        <v>1</v>
      </c>
    </row>
    <row r="2241" spans="1:32" x14ac:dyDescent="0.25">
      <c r="A2241" t="s">
        <v>8083</v>
      </c>
      <c r="B2241" s="2">
        <v>45958</v>
      </c>
      <c r="C2241" s="2">
        <v>45958</v>
      </c>
      <c r="D2241" t="s">
        <v>6426</v>
      </c>
      <c r="E2241" t="s">
        <v>28</v>
      </c>
      <c r="F2241" t="s">
        <v>8084</v>
      </c>
      <c r="G2241" t="s">
        <v>1133</v>
      </c>
      <c r="H2241" t="s">
        <v>8085</v>
      </c>
      <c r="I2241" t="s">
        <v>968</v>
      </c>
      <c r="J2241" t="s">
        <v>139</v>
      </c>
      <c r="K2241" t="s">
        <v>33</v>
      </c>
      <c r="N2241" s="2">
        <v>45961</v>
      </c>
      <c r="O2241" s="2">
        <v>45957</v>
      </c>
      <c r="P2241" t="s">
        <v>3174</v>
      </c>
      <c r="Q2241" t="s">
        <v>2671</v>
      </c>
      <c r="R2241" t="s">
        <v>650</v>
      </c>
      <c r="S2241" t="s">
        <v>669</v>
      </c>
      <c r="T2241" t="b">
        <v>1</v>
      </c>
      <c r="U2241" t="b">
        <v>1</v>
      </c>
      <c r="V2241" t="b">
        <v>1</v>
      </c>
      <c r="W2241" t="b">
        <v>0</v>
      </c>
      <c r="X2241" t="b">
        <v>0</v>
      </c>
      <c r="Y2241" t="b">
        <v>1</v>
      </c>
      <c r="Z2241" t="b">
        <v>1</v>
      </c>
      <c r="AA2241" t="b">
        <f t="shared" si="136"/>
        <v>1</v>
      </c>
      <c r="AB2241" t="b">
        <v>1</v>
      </c>
      <c r="AC2241" t="b">
        <v>1</v>
      </c>
      <c r="AD2241" t="b">
        <f t="shared" si="137"/>
        <v>1</v>
      </c>
      <c r="AE2241" t="b">
        <f t="shared" si="138"/>
        <v>1</v>
      </c>
      <c r="AF2241" t="b">
        <f t="shared" si="139"/>
        <v>1</v>
      </c>
    </row>
    <row r="2242" spans="1:32" x14ac:dyDescent="0.25">
      <c r="A2242" t="s">
        <v>8086</v>
      </c>
      <c r="B2242" s="2">
        <v>45964</v>
      </c>
      <c r="C2242" s="2">
        <v>45958</v>
      </c>
      <c r="D2242" t="s">
        <v>8087</v>
      </c>
      <c r="E2242" t="s">
        <v>28</v>
      </c>
      <c r="F2242" t="s">
        <v>8088</v>
      </c>
      <c r="G2242" t="s">
        <v>1152</v>
      </c>
      <c r="H2242" t="s">
        <v>8089</v>
      </c>
      <c r="I2242" t="s">
        <v>1106</v>
      </c>
      <c r="J2242" t="s">
        <v>139</v>
      </c>
      <c r="K2242" t="s">
        <v>33</v>
      </c>
      <c r="N2242" s="2">
        <v>45961</v>
      </c>
      <c r="O2242" s="2">
        <v>45940</v>
      </c>
      <c r="P2242" t="s">
        <v>1394</v>
      </c>
      <c r="Q2242" t="s">
        <v>1170</v>
      </c>
      <c r="R2242" t="s">
        <v>650</v>
      </c>
      <c r="S2242" t="s">
        <v>36</v>
      </c>
      <c r="T2242" t="b">
        <v>1</v>
      </c>
      <c r="U2242" t="b">
        <v>0</v>
      </c>
      <c r="V2242" t="b">
        <v>0</v>
      </c>
      <c r="W2242" t="b">
        <v>0</v>
      </c>
      <c r="X2242" t="b">
        <v>0</v>
      </c>
      <c r="Y2242" t="b">
        <v>1</v>
      </c>
      <c r="Z2242" t="b">
        <v>1</v>
      </c>
      <c r="AA2242" t="b">
        <f t="shared" si="136"/>
        <v>1</v>
      </c>
      <c r="AB2242" t="b">
        <v>0</v>
      </c>
      <c r="AC2242" t="b">
        <v>1</v>
      </c>
      <c r="AD2242" t="b">
        <f t="shared" si="137"/>
        <v>0</v>
      </c>
      <c r="AE2242" t="b">
        <f t="shared" si="138"/>
        <v>1</v>
      </c>
      <c r="AF2242" t="b">
        <f t="shared" si="139"/>
        <v>1</v>
      </c>
    </row>
    <row r="2243" spans="1:32" x14ac:dyDescent="0.25">
      <c r="A2243" t="s">
        <v>8090</v>
      </c>
      <c r="B2243" s="2">
        <v>45958</v>
      </c>
      <c r="C2243" s="2">
        <v>45958</v>
      </c>
      <c r="D2243" t="s">
        <v>8091</v>
      </c>
      <c r="E2243" t="s">
        <v>28</v>
      </c>
      <c r="F2243" t="s">
        <v>8092</v>
      </c>
      <c r="G2243" t="s">
        <v>1133</v>
      </c>
      <c r="H2243" t="s">
        <v>8093</v>
      </c>
      <c r="I2243" t="s">
        <v>968</v>
      </c>
      <c r="J2243" t="s">
        <v>139</v>
      </c>
      <c r="K2243" t="s">
        <v>33</v>
      </c>
      <c r="N2243" s="2">
        <v>45961</v>
      </c>
      <c r="O2243" s="2">
        <v>45957</v>
      </c>
      <c r="P2243" t="s">
        <v>1852</v>
      </c>
      <c r="Q2243" t="s">
        <v>2671</v>
      </c>
      <c r="R2243" t="s">
        <v>650</v>
      </c>
      <c r="S2243" t="s">
        <v>669</v>
      </c>
      <c r="T2243" t="b">
        <v>1</v>
      </c>
      <c r="U2243" t="b">
        <v>1</v>
      </c>
      <c r="V2243" t="b">
        <v>0</v>
      </c>
      <c r="W2243" t="b">
        <v>0</v>
      </c>
      <c r="X2243" t="b">
        <v>0</v>
      </c>
      <c r="Y2243" t="b">
        <v>1</v>
      </c>
      <c r="Z2243" t="b">
        <v>1</v>
      </c>
      <c r="AA2243" t="b">
        <f t="shared" ref="AA2243:AA2306" si="140">IF(H2243&lt;&gt;"",TRUE,FALSE)</f>
        <v>1</v>
      </c>
      <c r="AB2243" t="b">
        <v>1</v>
      </c>
      <c r="AC2243" t="b">
        <v>1</v>
      </c>
      <c r="AD2243" t="b">
        <f t="shared" ref="AD2243:AD2306" si="141">AND(AA2243,AB2243,AC2243)</f>
        <v>1</v>
      </c>
      <c r="AE2243" t="b">
        <f t="shared" ref="AE2243:AE2306" si="142">OR(Y2243,AD2243)</f>
        <v>1</v>
      </c>
      <c r="AF2243" t="b">
        <f t="shared" ref="AF2243:AF2306" si="143">Z2243=AE2243</f>
        <v>1</v>
      </c>
    </row>
    <row r="2244" spans="1:32" x14ac:dyDescent="0.25">
      <c r="A2244" t="s">
        <v>8094</v>
      </c>
      <c r="B2244" s="2">
        <v>45958</v>
      </c>
      <c r="C2244" s="2">
        <v>45958</v>
      </c>
      <c r="D2244" t="s">
        <v>8095</v>
      </c>
      <c r="E2244" t="s">
        <v>28</v>
      </c>
      <c r="F2244" t="s">
        <v>8096</v>
      </c>
      <c r="G2244" t="s">
        <v>1133</v>
      </c>
      <c r="H2244" t="s">
        <v>8097</v>
      </c>
      <c r="I2244" t="s">
        <v>968</v>
      </c>
      <c r="J2244" t="s">
        <v>139</v>
      </c>
      <c r="K2244" t="s">
        <v>33</v>
      </c>
      <c r="N2244" s="2">
        <v>45961</v>
      </c>
      <c r="O2244" s="2">
        <v>45957</v>
      </c>
      <c r="P2244" t="s">
        <v>1852</v>
      </c>
      <c r="Q2244" t="s">
        <v>2934</v>
      </c>
      <c r="R2244" t="s">
        <v>650</v>
      </c>
      <c r="S2244" t="s">
        <v>669</v>
      </c>
      <c r="T2244" t="b">
        <v>1</v>
      </c>
      <c r="U2244" t="b">
        <v>1</v>
      </c>
      <c r="V2244" t="b">
        <v>0</v>
      </c>
      <c r="W2244" t="b">
        <v>0</v>
      </c>
      <c r="X2244" t="b">
        <v>0</v>
      </c>
      <c r="Y2244" t="b">
        <v>1</v>
      </c>
      <c r="Z2244" t="b">
        <v>1</v>
      </c>
      <c r="AA2244" t="b">
        <f t="shared" si="140"/>
        <v>1</v>
      </c>
      <c r="AB2244" t="b">
        <v>1</v>
      </c>
      <c r="AC2244" t="b">
        <v>1</v>
      </c>
      <c r="AD2244" t="b">
        <f t="shared" si="141"/>
        <v>1</v>
      </c>
      <c r="AE2244" t="b">
        <f t="shared" si="142"/>
        <v>1</v>
      </c>
      <c r="AF2244" t="b">
        <f t="shared" si="143"/>
        <v>1</v>
      </c>
    </row>
    <row r="2245" spans="1:32" x14ac:dyDescent="0.25">
      <c r="A2245" t="s">
        <v>8098</v>
      </c>
      <c r="B2245" s="2">
        <v>45958</v>
      </c>
      <c r="C2245" s="2">
        <v>45958</v>
      </c>
      <c r="D2245" t="s">
        <v>8099</v>
      </c>
      <c r="E2245" t="s">
        <v>28</v>
      </c>
      <c r="F2245" t="s">
        <v>8100</v>
      </c>
      <c r="G2245" t="s">
        <v>1133</v>
      </c>
      <c r="H2245" t="s">
        <v>8101</v>
      </c>
      <c r="I2245" t="s">
        <v>968</v>
      </c>
      <c r="J2245" t="s">
        <v>139</v>
      </c>
      <c r="K2245" t="s">
        <v>33</v>
      </c>
      <c r="N2245" s="2">
        <v>45961</v>
      </c>
      <c r="O2245" s="2">
        <v>45958</v>
      </c>
      <c r="P2245" t="s">
        <v>1175</v>
      </c>
      <c r="Q2245" t="s">
        <v>2071</v>
      </c>
      <c r="R2245" t="s">
        <v>650</v>
      </c>
      <c r="S2245" t="s">
        <v>36</v>
      </c>
      <c r="T2245" t="b">
        <v>1</v>
      </c>
      <c r="U2245" t="b">
        <v>1</v>
      </c>
      <c r="V2245" t="b">
        <v>0</v>
      </c>
      <c r="W2245" t="b">
        <v>0</v>
      </c>
      <c r="X2245" t="b">
        <v>0</v>
      </c>
      <c r="Y2245" t="b">
        <v>1</v>
      </c>
      <c r="Z2245" t="b">
        <v>1</v>
      </c>
      <c r="AA2245" t="b">
        <f t="shared" si="140"/>
        <v>1</v>
      </c>
      <c r="AB2245" t="b">
        <v>1</v>
      </c>
      <c r="AC2245" t="b">
        <v>1</v>
      </c>
      <c r="AD2245" t="b">
        <f t="shared" si="141"/>
        <v>1</v>
      </c>
      <c r="AE2245" t="b">
        <f t="shared" si="142"/>
        <v>1</v>
      </c>
      <c r="AF2245" t="b">
        <f t="shared" si="143"/>
        <v>1</v>
      </c>
    </row>
    <row r="2246" spans="1:32" x14ac:dyDescent="0.25">
      <c r="A2246" t="s">
        <v>8102</v>
      </c>
      <c r="B2246" s="2">
        <v>45958</v>
      </c>
      <c r="C2246" s="2">
        <v>45958</v>
      </c>
      <c r="D2246" t="s">
        <v>8103</v>
      </c>
      <c r="E2246" t="s">
        <v>28</v>
      </c>
      <c r="F2246" t="s">
        <v>8104</v>
      </c>
      <c r="G2246" t="s">
        <v>1133</v>
      </c>
      <c r="H2246" t="s">
        <v>8105</v>
      </c>
      <c r="I2246" t="s">
        <v>968</v>
      </c>
      <c r="J2246" t="s">
        <v>139</v>
      </c>
      <c r="K2246" t="s">
        <v>33</v>
      </c>
      <c r="N2246" s="2">
        <v>45961</v>
      </c>
      <c r="O2246" s="2">
        <v>45958</v>
      </c>
      <c r="P2246" t="s">
        <v>1175</v>
      </c>
      <c r="Q2246" t="s">
        <v>2071</v>
      </c>
      <c r="R2246" t="s">
        <v>650</v>
      </c>
      <c r="S2246" t="s">
        <v>36</v>
      </c>
      <c r="T2246" t="b">
        <v>1</v>
      </c>
      <c r="U2246" t="b">
        <v>1</v>
      </c>
      <c r="V2246" t="b">
        <v>0</v>
      </c>
      <c r="W2246" t="b">
        <v>0</v>
      </c>
      <c r="X2246" t="b">
        <v>0</v>
      </c>
      <c r="Y2246" t="b">
        <v>1</v>
      </c>
      <c r="Z2246" t="b">
        <v>1</v>
      </c>
      <c r="AA2246" t="b">
        <f t="shared" si="140"/>
        <v>1</v>
      </c>
      <c r="AB2246" t="b">
        <v>1</v>
      </c>
      <c r="AC2246" t="b">
        <v>1</v>
      </c>
      <c r="AD2246" t="b">
        <f t="shared" si="141"/>
        <v>1</v>
      </c>
      <c r="AE2246" t="b">
        <f t="shared" si="142"/>
        <v>1</v>
      </c>
      <c r="AF2246" t="b">
        <f t="shared" si="143"/>
        <v>1</v>
      </c>
    </row>
    <row r="2247" spans="1:32" x14ac:dyDescent="0.25">
      <c r="A2247" t="s">
        <v>8106</v>
      </c>
      <c r="B2247" s="2">
        <v>45961</v>
      </c>
      <c r="C2247" s="2">
        <v>45958</v>
      </c>
      <c r="D2247" t="s">
        <v>8107</v>
      </c>
      <c r="E2247" t="s">
        <v>28</v>
      </c>
      <c r="F2247" t="s">
        <v>8108</v>
      </c>
      <c r="G2247" t="s">
        <v>1152</v>
      </c>
      <c r="H2247" t="s">
        <v>8109</v>
      </c>
      <c r="I2247" t="s">
        <v>1106</v>
      </c>
      <c r="J2247" t="s">
        <v>139</v>
      </c>
      <c r="K2247" t="s">
        <v>33</v>
      </c>
      <c r="N2247" s="2">
        <v>45961</v>
      </c>
      <c r="O2247" s="2">
        <v>45950</v>
      </c>
      <c r="P2247" t="s">
        <v>1342</v>
      </c>
      <c r="Q2247" t="s">
        <v>1170</v>
      </c>
      <c r="R2247" t="s">
        <v>650</v>
      </c>
      <c r="S2247" t="s">
        <v>36</v>
      </c>
      <c r="T2247" t="b">
        <v>1</v>
      </c>
      <c r="U2247" t="b">
        <v>1</v>
      </c>
      <c r="V2247" t="b">
        <v>0</v>
      </c>
      <c r="W2247" t="b">
        <v>0</v>
      </c>
      <c r="X2247" t="b">
        <v>0</v>
      </c>
      <c r="Y2247" t="b">
        <v>1</v>
      </c>
      <c r="Z2247" t="b">
        <v>1</v>
      </c>
      <c r="AA2247" t="b">
        <f t="shared" si="140"/>
        <v>1</v>
      </c>
      <c r="AB2247" t="b">
        <v>1</v>
      </c>
      <c r="AC2247" t="b">
        <v>1</v>
      </c>
      <c r="AD2247" t="b">
        <f t="shared" si="141"/>
        <v>1</v>
      </c>
      <c r="AE2247" t="b">
        <f t="shared" si="142"/>
        <v>1</v>
      </c>
      <c r="AF2247" t="b">
        <f t="shared" si="143"/>
        <v>1</v>
      </c>
    </row>
    <row r="2248" spans="1:32" x14ac:dyDescent="0.25">
      <c r="A2248" t="s">
        <v>8110</v>
      </c>
      <c r="B2248" s="2">
        <v>45958</v>
      </c>
      <c r="C2248" s="2">
        <v>45958</v>
      </c>
      <c r="D2248" t="s">
        <v>8111</v>
      </c>
      <c r="E2248" t="s">
        <v>28</v>
      </c>
      <c r="F2248" t="s">
        <v>8112</v>
      </c>
      <c r="G2248" t="s">
        <v>1133</v>
      </c>
      <c r="H2248" t="s">
        <v>8113</v>
      </c>
      <c r="I2248" t="s">
        <v>968</v>
      </c>
      <c r="J2248" t="s">
        <v>139</v>
      </c>
      <c r="K2248" t="s">
        <v>33</v>
      </c>
      <c r="N2248" s="2">
        <v>45961</v>
      </c>
      <c r="O2248" s="2">
        <v>45958</v>
      </c>
      <c r="P2248" t="s">
        <v>1164</v>
      </c>
      <c r="Q2248" t="s">
        <v>2071</v>
      </c>
      <c r="R2248" t="s">
        <v>650</v>
      </c>
      <c r="S2248" t="s">
        <v>36</v>
      </c>
      <c r="T2248" t="b">
        <v>1</v>
      </c>
      <c r="U2248" t="b">
        <v>1</v>
      </c>
      <c r="V2248" t="b">
        <v>0</v>
      </c>
      <c r="W2248" t="b">
        <v>0</v>
      </c>
      <c r="X2248" t="b">
        <v>0</v>
      </c>
      <c r="Y2248" t="b">
        <v>1</v>
      </c>
      <c r="Z2248" t="b">
        <v>1</v>
      </c>
      <c r="AA2248" t="b">
        <f t="shared" si="140"/>
        <v>1</v>
      </c>
      <c r="AB2248" t="b">
        <v>1</v>
      </c>
      <c r="AC2248" t="b">
        <v>1</v>
      </c>
      <c r="AD2248" t="b">
        <f t="shared" si="141"/>
        <v>1</v>
      </c>
      <c r="AE2248" t="b">
        <f t="shared" si="142"/>
        <v>1</v>
      </c>
      <c r="AF2248" t="b">
        <f t="shared" si="143"/>
        <v>1</v>
      </c>
    </row>
    <row r="2249" spans="1:32" x14ac:dyDescent="0.25">
      <c r="A2249" t="s">
        <v>8114</v>
      </c>
      <c r="B2249" s="2">
        <v>45958</v>
      </c>
      <c r="C2249" s="2">
        <v>45958</v>
      </c>
      <c r="D2249" t="s">
        <v>8115</v>
      </c>
      <c r="E2249" t="s">
        <v>28</v>
      </c>
      <c r="F2249" t="s">
        <v>8116</v>
      </c>
      <c r="G2249" t="s">
        <v>1152</v>
      </c>
      <c r="H2249" t="s">
        <v>8117</v>
      </c>
      <c r="I2249" t="s">
        <v>968</v>
      </c>
      <c r="J2249" t="s">
        <v>139</v>
      </c>
      <c r="K2249" t="s">
        <v>33</v>
      </c>
      <c r="N2249" s="2">
        <v>45961</v>
      </c>
      <c r="O2249" s="2">
        <v>45956</v>
      </c>
      <c r="P2249" t="s">
        <v>1211</v>
      </c>
      <c r="Q2249" t="s">
        <v>2318</v>
      </c>
      <c r="R2249" t="s">
        <v>650</v>
      </c>
      <c r="S2249" t="s">
        <v>669</v>
      </c>
      <c r="T2249" t="b">
        <v>1</v>
      </c>
      <c r="U2249" t="b">
        <v>1</v>
      </c>
      <c r="V2249" t="b">
        <v>0</v>
      </c>
      <c r="W2249" t="b">
        <v>0</v>
      </c>
      <c r="X2249" t="b">
        <v>0</v>
      </c>
      <c r="Y2249" t="b">
        <v>1</v>
      </c>
      <c r="Z2249" t="b">
        <v>1</v>
      </c>
      <c r="AA2249" t="b">
        <f t="shared" si="140"/>
        <v>1</v>
      </c>
      <c r="AB2249" t="b">
        <v>1</v>
      </c>
      <c r="AC2249" t="b">
        <v>1</v>
      </c>
      <c r="AD2249" t="b">
        <f t="shared" si="141"/>
        <v>1</v>
      </c>
      <c r="AE2249" t="b">
        <f t="shared" si="142"/>
        <v>1</v>
      </c>
      <c r="AF2249" t="b">
        <f t="shared" si="143"/>
        <v>1</v>
      </c>
    </row>
    <row r="2250" spans="1:32" x14ac:dyDescent="0.25">
      <c r="A2250" t="s">
        <v>8118</v>
      </c>
      <c r="B2250" s="2">
        <v>45961</v>
      </c>
      <c r="C2250" s="2">
        <v>45958</v>
      </c>
      <c r="D2250" t="s">
        <v>8119</v>
      </c>
      <c r="E2250" t="s">
        <v>28</v>
      </c>
      <c r="F2250" t="s">
        <v>5551</v>
      </c>
      <c r="G2250" t="s">
        <v>1152</v>
      </c>
      <c r="H2250" t="s">
        <v>8120</v>
      </c>
      <c r="I2250" t="s">
        <v>1106</v>
      </c>
      <c r="J2250" t="s">
        <v>139</v>
      </c>
      <c r="K2250" t="s">
        <v>33</v>
      </c>
      <c r="N2250" s="2">
        <v>45961</v>
      </c>
      <c r="O2250" s="2">
        <v>45951</v>
      </c>
      <c r="P2250" t="s">
        <v>1342</v>
      </c>
      <c r="Q2250" t="s">
        <v>1170</v>
      </c>
      <c r="R2250" t="s">
        <v>650</v>
      </c>
      <c r="S2250" t="s">
        <v>36</v>
      </c>
      <c r="T2250" t="b">
        <v>1</v>
      </c>
      <c r="U2250" t="b">
        <v>1</v>
      </c>
      <c r="V2250" t="b">
        <v>0</v>
      </c>
      <c r="W2250" t="b">
        <v>0</v>
      </c>
      <c r="X2250" t="b">
        <v>0</v>
      </c>
      <c r="Y2250" t="b">
        <v>1</v>
      </c>
      <c r="Z2250" t="b">
        <v>1</v>
      </c>
      <c r="AA2250" t="b">
        <f t="shared" si="140"/>
        <v>1</v>
      </c>
      <c r="AB2250" t="b">
        <v>1</v>
      </c>
      <c r="AC2250" t="b">
        <v>1</v>
      </c>
      <c r="AD2250" t="b">
        <f t="shared" si="141"/>
        <v>1</v>
      </c>
      <c r="AE2250" t="b">
        <f t="shared" si="142"/>
        <v>1</v>
      </c>
      <c r="AF2250" t="b">
        <f t="shared" si="143"/>
        <v>1</v>
      </c>
    </row>
    <row r="2251" spans="1:32" x14ac:dyDescent="0.25">
      <c r="A2251" t="s">
        <v>8121</v>
      </c>
      <c r="B2251" s="2">
        <v>45958</v>
      </c>
      <c r="C2251" s="2">
        <v>45958</v>
      </c>
      <c r="D2251" t="s">
        <v>8122</v>
      </c>
      <c r="E2251" t="s">
        <v>28</v>
      </c>
      <c r="F2251" t="s">
        <v>8123</v>
      </c>
      <c r="G2251" t="s">
        <v>1133</v>
      </c>
      <c r="H2251" t="s">
        <v>8124</v>
      </c>
      <c r="I2251" t="s">
        <v>968</v>
      </c>
      <c r="J2251" t="s">
        <v>139</v>
      </c>
      <c r="K2251" t="s">
        <v>33</v>
      </c>
      <c r="N2251" s="2">
        <v>45961</v>
      </c>
      <c r="O2251" s="2">
        <v>45958</v>
      </c>
      <c r="P2251" t="s">
        <v>1164</v>
      </c>
      <c r="Q2251" t="s">
        <v>3532</v>
      </c>
      <c r="R2251" t="s">
        <v>650</v>
      </c>
      <c r="S2251" t="s">
        <v>36</v>
      </c>
      <c r="T2251" t="b">
        <v>1</v>
      </c>
      <c r="U2251" t="b">
        <v>1</v>
      </c>
      <c r="V2251" t="b">
        <v>0</v>
      </c>
      <c r="W2251" t="b">
        <v>0</v>
      </c>
      <c r="X2251" t="b">
        <v>0</v>
      </c>
      <c r="Y2251" t="b">
        <v>1</v>
      </c>
      <c r="Z2251" t="b">
        <v>1</v>
      </c>
      <c r="AA2251" t="b">
        <f t="shared" si="140"/>
        <v>1</v>
      </c>
      <c r="AB2251" t="b">
        <v>1</v>
      </c>
      <c r="AC2251" t="b">
        <v>1</v>
      </c>
      <c r="AD2251" t="b">
        <f t="shared" si="141"/>
        <v>1</v>
      </c>
      <c r="AE2251" t="b">
        <f t="shared" si="142"/>
        <v>1</v>
      </c>
      <c r="AF2251" t="b">
        <f t="shared" si="143"/>
        <v>1</v>
      </c>
    </row>
    <row r="2252" spans="1:32" x14ac:dyDescent="0.25">
      <c r="A2252" t="s">
        <v>8125</v>
      </c>
      <c r="B2252" s="2">
        <v>45958</v>
      </c>
      <c r="C2252" s="2">
        <v>45958</v>
      </c>
      <c r="D2252" t="s">
        <v>8126</v>
      </c>
      <c r="E2252" t="s">
        <v>28</v>
      </c>
      <c r="F2252" t="s">
        <v>8123</v>
      </c>
      <c r="G2252" t="s">
        <v>1133</v>
      </c>
      <c r="H2252" t="s">
        <v>8127</v>
      </c>
      <c r="I2252" t="s">
        <v>968</v>
      </c>
      <c r="J2252" t="s">
        <v>139</v>
      </c>
      <c r="K2252" t="s">
        <v>33</v>
      </c>
      <c r="N2252" s="2">
        <v>45961</v>
      </c>
      <c r="O2252" s="2">
        <v>45958</v>
      </c>
      <c r="P2252" t="s">
        <v>1164</v>
      </c>
      <c r="Q2252" t="s">
        <v>3532</v>
      </c>
      <c r="R2252" t="s">
        <v>650</v>
      </c>
      <c r="S2252" t="s">
        <v>36</v>
      </c>
      <c r="T2252" t="b">
        <v>1</v>
      </c>
      <c r="U2252" t="b">
        <v>1</v>
      </c>
      <c r="V2252" t="b">
        <v>0</v>
      </c>
      <c r="W2252" t="b">
        <v>0</v>
      </c>
      <c r="X2252" t="b">
        <v>0</v>
      </c>
      <c r="Y2252" t="b">
        <v>1</v>
      </c>
      <c r="Z2252" t="b">
        <v>1</v>
      </c>
      <c r="AA2252" t="b">
        <f t="shared" si="140"/>
        <v>1</v>
      </c>
      <c r="AB2252" t="b">
        <v>1</v>
      </c>
      <c r="AC2252" t="b">
        <v>1</v>
      </c>
      <c r="AD2252" t="b">
        <f t="shared" si="141"/>
        <v>1</v>
      </c>
      <c r="AE2252" t="b">
        <f t="shared" si="142"/>
        <v>1</v>
      </c>
      <c r="AF2252" t="b">
        <f t="shared" si="143"/>
        <v>1</v>
      </c>
    </row>
    <row r="2253" spans="1:32" x14ac:dyDescent="0.25">
      <c r="A2253" t="s">
        <v>8128</v>
      </c>
      <c r="B2253" s="2">
        <v>45958</v>
      </c>
      <c r="C2253" s="2">
        <v>45958</v>
      </c>
      <c r="D2253" t="s">
        <v>8126</v>
      </c>
      <c r="E2253" t="s">
        <v>28</v>
      </c>
      <c r="F2253" t="s">
        <v>8129</v>
      </c>
      <c r="G2253" t="s">
        <v>1133</v>
      </c>
      <c r="H2253" t="s">
        <v>8130</v>
      </c>
      <c r="I2253" t="s">
        <v>968</v>
      </c>
      <c r="J2253" t="s">
        <v>139</v>
      </c>
      <c r="K2253" t="s">
        <v>33</v>
      </c>
      <c r="N2253" s="2">
        <v>45961</v>
      </c>
      <c r="O2253" s="2">
        <v>45958</v>
      </c>
      <c r="P2253" t="s">
        <v>1164</v>
      </c>
      <c r="Q2253" t="s">
        <v>3532</v>
      </c>
      <c r="R2253" t="s">
        <v>650</v>
      </c>
      <c r="S2253" t="s">
        <v>36</v>
      </c>
      <c r="T2253" t="b">
        <v>1</v>
      </c>
      <c r="U2253" t="b">
        <v>1</v>
      </c>
      <c r="V2253" t="b">
        <v>0</v>
      </c>
      <c r="W2253" t="b">
        <v>0</v>
      </c>
      <c r="X2253" t="b">
        <v>0</v>
      </c>
      <c r="Y2253" t="b">
        <v>1</v>
      </c>
      <c r="Z2253" t="b">
        <v>1</v>
      </c>
      <c r="AA2253" t="b">
        <f t="shared" si="140"/>
        <v>1</v>
      </c>
      <c r="AB2253" t="b">
        <v>1</v>
      </c>
      <c r="AC2253" t="b">
        <v>1</v>
      </c>
      <c r="AD2253" t="b">
        <f t="shared" si="141"/>
        <v>1</v>
      </c>
      <c r="AE2253" t="b">
        <f t="shared" si="142"/>
        <v>1</v>
      </c>
      <c r="AF2253" t="b">
        <f t="shared" si="143"/>
        <v>1</v>
      </c>
    </row>
    <row r="2254" spans="1:32" x14ac:dyDescent="0.25">
      <c r="A2254" t="s">
        <v>8131</v>
      </c>
      <c r="B2254" s="2">
        <v>45958</v>
      </c>
      <c r="C2254" s="2">
        <v>45958</v>
      </c>
      <c r="D2254" t="s">
        <v>8132</v>
      </c>
      <c r="E2254" t="s">
        <v>28</v>
      </c>
      <c r="F2254" t="s">
        <v>8123</v>
      </c>
      <c r="G2254" t="s">
        <v>1133</v>
      </c>
      <c r="H2254" t="s">
        <v>8133</v>
      </c>
      <c r="I2254" t="s">
        <v>968</v>
      </c>
      <c r="J2254" t="s">
        <v>139</v>
      </c>
      <c r="K2254" t="s">
        <v>33</v>
      </c>
      <c r="N2254" s="2">
        <v>45961</v>
      </c>
      <c r="O2254" s="2">
        <v>45958</v>
      </c>
      <c r="P2254" t="s">
        <v>1164</v>
      </c>
      <c r="Q2254" t="s">
        <v>3532</v>
      </c>
      <c r="R2254" t="s">
        <v>650</v>
      </c>
      <c r="S2254" t="s">
        <v>36</v>
      </c>
      <c r="T2254" t="b">
        <v>1</v>
      </c>
      <c r="U2254" t="b">
        <v>1</v>
      </c>
      <c r="V2254" t="b">
        <v>0</v>
      </c>
      <c r="W2254" t="b">
        <v>0</v>
      </c>
      <c r="X2254" t="b">
        <v>0</v>
      </c>
      <c r="Y2254" t="b">
        <v>1</v>
      </c>
      <c r="Z2254" t="b">
        <v>1</v>
      </c>
      <c r="AA2254" t="b">
        <f t="shared" si="140"/>
        <v>1</v>
      </c>
      <c r="AB2254" t="b">
        <v>1</v>
      </c>
      <c r="AC2254" t="b">
        <v>1</v>
      </c>
      <c r="AD2254" t="b">
        <f t="shared" si="141"/>
        <v>1</v>
      </c>
      <c r="AE2254" t="b">
        <f t="shared" si="142"/>
        <v>1</v>
      </c>
      <c r="AF2254" t="b">
        <f t="shared" si="143"/>
        <v>1</v>
      </c>
    </row>
    <row r="2255" spans="1:32" x14ac:dyDescent="0.25">
      <c r="A2255" t="s">
        <v>8134</v>
      </c>
      <c r="B2255" s="2">
        <v>45958</v>
      </c>
      <c r="C2255" s="2">
        <v>45958</v>
      </c>
      <c r="D2255" t="s">
        <v>8135</v>
      </c>
      <c r="E2255" t="s">
        <v>28</v>
      </c>
      <c r="F2255" t="s">
        <v>8123</v>
      </c>
      <c r="G2255" t="s">
        <v>1133</v>
      </c>
      <c r="H2255" t="s">
        <v>8136</v>
      </c>
      <c r="I2255" t="s">
        <v>968</v>
      </c>
      <c r="J2255" t="s">
        <v>139</v>
      </c>
      <c r="K2255" t="s">
        <v>33</v>
      </c>
      <c r="N2255" s="2">
        <v>45961</v>
      </c>
      <c r="O2255" s="2">
        <v>45958</v>
      </c>
      <c r="P2255" t="s">
        <v>1164</v>
      </c>
      <c r="Q2255" t="s">
        <v>3532</v>
      </c>
      <c r="R2255" t="s">
        <v>650</v>
      </c>
      <c r="S2255" t="s">
        <v>36</v>
      </c>
      <c r="T2255" t="b">
        <v>1</v>
      </c>
      <c r="U2255" t="b">
        <v>1</v>
      </c>
      <c r="V2255" t="b">
        <v>0</v>
      </c>
      <c r="W2255" t="b">
        <v>0</v>
      </c>
      <c r="X2255" t="b">
        <v>0</v>
      </c>
      <c r="Y2255" t="b">
        <v>1</v>
      </c>
      <c r="Z2255" t="b">
        <v>1</v>
      </c>
      <c r="AA2255" t="b">
        <f t="shared" si="140"/>
        <v>1</v>
      </c>
      <c r="AB2255" t="b">
        <v>1</v>
      </c>
      <c r="AC2255" t="b">
        <v>1</v>
      </c>
      <c r="AD2255" t="b">
        <f t="shared" si="141"/>
        <v>1</v>
      </c>
      <c r="AE2255" t="b">
        <f t="shared" si="142"/>
        <v>1</v>
      </c>
      <c r="AF2255" t="b">
        <f t="shared" si="143"/>
        <v>1</v>
      </c>
    </row>
    <row r="2256" spans="1:32" x14ac:dyDescent="0.25">
      <c r="A2256" t="s">
        <v>8137</v>
      </c>
      <c r="B2256" s="2">
        <v>45958</v>
      </c>
      <c r="C2256" s="2">
        <v>45958</v>
      </c>
      <c r="D2256" t="s">
        <v>8138</v>
      </c>
      <c r="E2256" t="s">
        <v>28</v>
      </c>
      <c r="F2256" t="s">
        <v>8139</v>
      </c>
      <c r="G2256" t="s">
        <v>1133</v>
      </c>
      <c r="H2256" t="s">
        <v>8140</v>
      </c>
      <c r="I2256" t="s">
        <v>968</v>
      </c>
      <c r="J2256" t="s">
        <v>139</v>
      </c>
      <c r="K2256" t="s">
        <v>33</v>
      </c>
      <c r="N2256" s="2">
        <v>45961</v>
      </c>
      <c r="O2256" s="2">
        <v>45958</v>
      </c>
      <c r="P2256" t="s">
        <v>1164</v>
      </c>
      <c r="Q2256" t="s">
        <v>3532</v>
      </c>
      <c r="R2256" t="s">
        <v>650</v>
      </c>
      <c r="S2256" t="s">
        <v>36</v>
      </c>
      <c r="T2256" t="b">
        <v>1</v>
      </c>
      <c r="U2256" t="b">
        <v>1</v>
      </c>
      <c r="V2256" t="b">
        <v>0</v>
      </c>
      <c r="W2256" t="b">
        <v>0</v>
      </c>
      <c r="X2256" t="b">
        <v>0</v>
      </c>
      <c r="Y2256" t="b">
        <v>1</v>
      </c>
      <c r="Z2256" t="b">
        <v>1</v>
      </c>
      <c r="AA2256" t="b">
        <f t="shared" si="140"/>
        <v>1</v>
      </c>
      <c r="AB2256" t="b">
        <v>1</v>
      </c>
      <c r="AC2256" t="b">
        <v>1</v>
      </c>
      <c r="AD2256" t="b">
        <f t="shared" si="141"/>
        <v>1</v>
      </c>
      <c r="AE2256" t="b">
        <f t="shared" si="142"/>
        <v>1</v>
      </c>
      <c r="AF2256" t="b">
        <f t="shared" si="143"/>
        <v>1</v>
      </c>
    </row>
    <row r="2257" spans="1:32" x14ac:dyDescent="0.25">
      <c r="A2257" t="s">
        <v>8141</v>
      </c>
      <c r="B2257" s="2">
        <v>45958</v>
      </c>
      <c r="C2257" s="2">
        <v>45958</v>
      </c>
      <c r="D2257" t="s">
        <v>8142</v>
      </c>
      <c r="E2257" t="s">
        <v>28</v>
      </c>
      <c r="F2257" t="s">
        <v>7934</v>
      </c>
      <c r="G2257" t="s">
        <v>1133</v>
      </c>
      <c r="H2257" t="s">
        <v>8143</v>
      </c>
      <c r="I2257" t="s">
        <v>968</v>
      </c>
      <c r="J2257" t="s">
        <v>139</v>
      </c>
      <c r="K2257" t="s">
        <v>33</v>
      </c>
      <c r="N2257" s="2">
        <v>45961</v>
      </c>
      <c r="O2257" s="2">
        <v>45958</v>
      </c>
      <c r="P2257" t="s">
        <v>1164</v>
      </c>
      <c r="Q2257" t="s">
        <v>3532</v>
      </c>
      <c r="R2257" t="s">
        <v>650</v>
      </c>
      <c r="S2257" t="s">
        <v>36</v>
      </c>
      <c r="T2257" t="b">
        <v>1</v>
      </c>
      <c r="U2257" t="b">
        <v>1</v>
      </c>
      <c r="V2257" t="b">
        <v>0</v>
      </c>
      <c r="W2257" t="b">
        <v>0</v>
      </c>
      <c r="X2257" t="b">
        <v>0</v>
      </c>
      <c r="Y2257" t="b">
        <v>1</v>
      </c>
      <c r="Z2257" t="b">
        <v>1</v>
      </c>
      <c r="AA2257" t="b">
        <f t="shared" si="140"/>
        <v>1</v>
      </c>
      <c r="AB2257" t="b">
        <v>1</v>
      </c>
      <c r="AC2257" t="b">
        <v>1</v>
      </c>
      <c r="AD2257" t="b">
        <f t="shared" si="141"/>
        <v>1</v>
      </c>
      <c r="AE2257" t="b">
        <f t="shared" si="142"/>
        <v>1</v>
      </c>
      <c r="AF2257" t="b">
        <f t="shared" si="143"/>
        <v>1</v>
      </c>
    </row>
    <row r="2258" spans="1:32" x14ac:dyDescent="0.25">
      <c r="A2258" t="s">
        <v>8144</v>
      </c>
      <c r="B2258" s="2">
        <v>45958</v>
      </c>
      <c r="C2258" s="2">
        <v>45958</v>
      </c>
      <c r="D2258" t="s">
        <v>8145</v>
      </c>
      <c r="E2258" t="s">
        <v>28</v>
      </c>
      <c r="F2258" t="s">
        <v>7934</v>
      </c>
      <c r="G2258" t="s">
        <v>1133</v>
      </c>
      <c r="H2258" t="s">
        <v>8146</v>
      </c>
      <c r="I2258" t="s">
        <v>968</v>
      </c>
      <c r="J2258" t="s">
        <v>139</v>
      </c>
      <c r="K2258" t="s">
        <v>33</v>
      </c>
      <c r="N2258" s="2">
        <v>45961</v>
      </c>
      <c r="O2258" s="2">
        <v>45958</v>
      </c>
      <c r="P2258" t="s">
        <v>1164</v>
      </c>
      <c r="Q2258" t="s">
        <v>3532</v>
      </c>
      <c r="R2258" t="s">
        <v>650</v>
      </c>
      <c r="S2258" t="s">
        <v>36</v>
      </c>
      <c r="T2258" t="b">
        <v>1</v>
      </c>
      <c r="U2258" t="b">
        <v>1</v>
      </c>
      <c r="V2258" t="b">
        <v>0</v>
      </c>
      <c r="W2258" t="b">
        <v>0</v>
      </c>
      <c r="X2258" t="b">
        <v>0</v>
      </c>
      <c r="Y2258" t="b">
        <v>1</v>
      </c>
      <c r="Z2258" t="b">
        <v>1</v>
      </c>
      <c r="AA2258" t="b">
        <f t="shared" si="140"/>
        <v>1</v>
      </c>
      <c r="AB2258" t="b">
        <v>1</v>
      </c>
      <c r="AC2258" t="b">
        <v>1</v>
      </c>
      <c r="AD2258" t="b">
        <f t="shared" si="141"/>
        <v>1</v>
      </c>
      <c r="AE2258" t="b">
        <f t="shared" si="142"/>
        <v>1</v>
      </c>
      <c r="AF2258" t="b">
        <f t="shared" si="143"/>
        <v>1</v>
      </c>
    </row>
    <row r="2259" spans="1:32" x14ac:dyDescent="0.25">
      <c r="A2259" t="s">
        <v>8147</v>
      </c>
      <c r="B2259" s="2">
        <v>45958</v>
      </c>
      <c r="C2259" s="2">
        <v>45958</v>
      </c>
      <c r="D2259" t="s">
        <v>8148</v>
      </c>
      <c r="E2259" t="s">
        <v>28</v>
      </c>
      <c r="F2259" t="s">
        <v>7934</v>
      </c>
      <c r="G2259" t="s">
        <v>1133</v>
      </c>
      <c r="H2259" t="s">
        <v>8149</v>
      </c>
      <c r="I2259" t="s">
        <v>968</v>
      </c>
      <c r="J2259" t="s">
        <v>139</v>
      </c>
      <c r="K2259" t="s">
        <v>33</v>
      </c>
      <c r="N2259" s="2">
        <v>45961</v>
      </c>
      <c r="O2259" s="2">
        <v>45958</v>
      </c>
      <c r="P2259" t="s">
        <v>1164</v>
      </c>
      <c r="Q2259" t="s">
        <v>3532</v>
      </c>
      <c r="R2259" t="s">
        <v>650</v>
      </c>
      <c r="S2259" t="s">
        <v>36</v>
      </c>
      <c r="T2259" t="b">
        <v>1</v>
      </c>
      <c r="U2259" t="b">
        <v>1</v>
      </c>
      <c r="V2259" t="b">
        <v>0</v>
      </c>
      <c r="W2259" t="b">
        <v>0</v>
      </c>
      <c r="X2259" t="b">
        <v>0</v>
      </c>
      <c r="Y2259" t="b">
        <v>1</v>
      </c>
      <c r="Z2259" t="b">
        <v>1</v>
      </c>
      <c r="AA2259" t="b">
        <f t="shared" si="140"/>
        <v>1</v>
      </c>
      <c r="AB2259" t="b">
        <v>1</v>
      </c>
      <c r="AC2259" t="b">
        <v>1</v>
      </c>
      <c r="AD2259" t="b">
        <f t="shared" si="141"/>
        <v>1</v>
      </c>
      <c r="AE2259" t="b">
        <f t="shared" si="142"/>
        <v>1</v>
      </c>
      <c r="AF2259" t="b">
        <f t="shared" si="143"/>
        <v>1</v>
      </c>
    </row>
    <row r="2260" spans="1:32" x14ac:dyDescent="0.25">
      <c r="A2260" t="s">
        <v>8150</v>
      </c>
      <c r="B2260" s="2">
        <v>45958</v>
      </c>
      <c r="C2260" s="2">
        <v>45958</v>
      </c>
      <c r="D2260" t="s">
        <v>8151</v>
      </c>
      <c r="E2260" t="s">
        <v>28</v>
      </c>
      <c r="F2260" t="s">
        <v>8139</v>
      </c>
      <c r="G2260" t="s">
        <v>1133</v>
      </c>
      <c r="H2260" t="s">
        <v>8152</v>
      </c>
      <c r="I2260" t="s">
        <v>968</v>
      </c>
      <c r="J2260" t="s">
        <v>139</v>
      </c>
      <c r="K2260" t="s">
        <v>33</v>
      </c>
      <c r="N2260" s="2">
        <v>45961</v>
      </c>
      <c r="O2260" s="2">
        <v>45958</v>
      </c>
      <c r="P2260" t="s">
        <v>1164</v>
      </c>
      <c r="Q2260" t="s">
        <v>3532</v>
      </c>
      <c r="R2260" t="s">
        <v>650</v>
      </c>
      <c r="S2260" t="s">
        <v>36</v>
      </c>
      <c r="T2260" t="b">
        <v>1</v>
      </c>
      <c r="U2260" t="b">
        <v>1</v>
      </c>
      <c r="V2260" t="b">
        <v>0</v>
      </c>
      <c r="W2260" t="b">
        <v>0</v>
      </c>
      <c r="X2260" t="b">
        <v>0</v>
      </c>
      <c r="Y2260" t="b">
        <v>1</v>
      </c>
      <c r="Z2260" t="b">
        <v>1</v>
      </c>
      <c r="AA2260" t="b">
        <f t="shared" si="140"/>
        <v>1</v>
      </c>
      <c r="AB2260" t="b">
        <v>1</v>
      </c>
      <c r="AC2260" t="b">
        <v>1</v>
      </c>
      <c r="AD2260" t="b">
        <f t="shared" si="141"/>
        <v>1</v>
      </c>
      <c r="AE2260" t="b">
        <f t="shared" si="142"/>
        <v>1</v>
      </c>
      <c r="AF2260" t="b">
        <f t="shared" si="143"/>
        <v>1</v>
      </c>
    </row>
    <row r="2261" spans="1:32" x14ac:dyDescent="0.25">
      <c r="A2261" t="s">
        <v>8153</v>
      </c>
      <c r="B2261" s="2">
        <v>45958</v>
      </c>
      <c r="C2261" s="2">
        <v>45958</v>
      </c>
      <c r="D2261" t="s">
        <v>8154</v>
      </c>
      <c r="E2261" t="s">
        <v>28</v>
      </c>
      <c r="F2261" t="s">
        <v>8139</v>
      </c>
      <c r="G2261" t="s">
        <v>1133</v>
      </c>
      <c r="H2261" t="s">
        <v>8155</v>
      </c>
      <c r="I2261" t="s">
        <v>968</v>
      </c>
      <c r="J2261" t="s">
        <v>139</v>
      </c>
      <c r="K2261" t="s">
        <v>33</v>
      </c>
      <c r="N2261" s="2">
        <v>45961</v>
      </c>
      <c r="O2261" s="2">
        <v>45958</v>
      </c>
      <c r="P2261" t="s">
        <v>1164</v>
      </c>
      <c r="Q2261" t="s">
        <v>3532</v>
      </c>
      <c r="R2261" t="s">
        <v>650</v>
      </c>
      <c r="S2261" t="s">
        <v>36</v>
      </c>
      <c r="T2261" t="b">
        <v>1</v>
      </c>
      <c r="U2261" t="b">
        <v>1</v>
      </c>
      <c r="V2261" t="b">
        <v>0</v>
      </c>
      <c r="W2261" t="b">
        <v>0</v>
      </c>
      <c r="X2261" t="b">
        <v>0</v>
      </c>
      <c r="Y2261" t="b">
        <v>1</v>
      </c>
      <c r="Z2261" t="b">
        <v>1</v>
      </c>
      <c r="AA2261" t="b">
        <f t="shared" si="140"/>
        <v>1</v>
      </c>
      <c r="AB2261" t="b">
        <v>1</v>
      </c>
      <c r="AC2261" t="b">
        <v>1</v>
      </c>
      <c r="AD2261" t="b">
        <f t="shared" si="141"/>
        <v>1</v>
      </c>
      <c r="AE2261" t="b">
        <f t="shared" si="142"/>
        <v>1</v>
      </c>
      <c r="AF2261" t="b">
        <f t="shared" si="143"/>
        <v>1</v>
      </c>
    </row>
    <row r="2262" spans="1:32" x14ac:dyDescent="0.25">
      <c r="A2262" t="s">
        <v>8156</v>
      </c>
      <c r="B2262" s="2">
        <v>45958</v>
      </c>
      <c r="C2262" s="2">
        <v>45958</v>
      </c>
      <c r="D2262" t="s">
        <v>8157</v>
      </c>
      <c r="E2262" t="s">
        <v>28</v>
      </c>
      <c r="F2262" t="s">
        <v>8158</v>
      </c>
      <c r="G2262" t="s">
        <v>1133</v>
      </c>
      <c r="H2262" t="s">
        <v>8159</v>
      </c>
      <c r="I2262" t="s">
        <v>968</v>
      </c>
      <c r="J2262" t="s">
        <v>139</v>
      </c>
      <c r="K2262" t="s">
        <v>33</v>
      </c>
      <c r="N2262" s="2">
        <v>45961</v>
      </c>
      <c r="O2262" s="2">
        <v>45958</v>
      </c>
      <c r="P2262" t="s">
        <v>1175</v>
      </c>
      <c r="Q2262" t="s">
        <v>2071</v>
      </c>
      <c r="R2262" t="s">
        <v>650</v>
      </c>
      <c r="S2262" t="s">
        <v>36</v>
      </c>
      <c r="T2262" t="b">
        <v>1</v>
      </c>
      <c r="U2262" t="b">
        <v>1</v>
      </c>
      <c r="V2262" t="b">
        <v>0</v>
      </c>
      <c r="W2262" t="b">
        <v>0</v>
      </c>
      <c r="X2262" t="b">
        <v>0</v>
      </c>
      <c r="Y2262" t="b">
        <v>1</v>
      </c>
      <c r="Z2262" t="b">
        <v>1</v>
      </c>
      <c r="AA2262" t="b">
        <f t="shared" si="140"/>
        <v>1</v>
      </c>
      <c r="AB2262" t="b">
        <v>1</v>
      </c>
      <c r="AC2262" t="b">
        <v>1</v>
      </c>
      <c r="AD2262" t="b">
        <f t="shared" si="141"/>
        <v>1</v>
      </c>
      <c r="AE2262" t="b">
        <f t="shared" si="142"/>
        <v>1</v>
      </c>
      <c r="AF2262" t="b">
        <f t="shared" si="143"/>
        <v>1</v>
      </c>
    </row>
    <row r="2263" spans="1:32" x14ac:dyDescent="0.25">
      <c r="A2263" t="s">
        <v>8160</v>
      </c>
      <c r="B2263" s="2">
        <v>45958</v>
      </c>
      <c r="C2263" s="2">
        <v>45958</v>
      </c>
      <c r="D2263" t="s">
        <v>8161</v>
      </c>
      <c r="E2263" t="s">
        <v>28</v>
      </c>
      <c r="F2263" t="s">
        <v>8162</v>
      </c>
      <c r="G2263" t="s">
        <v>1152</v>
      </c>
      <c r="H2263" t="s">
        <v>8163</v>
      </c>
      <c r="I2263" t="s">
        <v>968</v>
      </c>
      <c r="J2263" t="s">
        <v>139</v>
      </c>
      <c r="K2263" t="s">
        <v>33</v>
      </c>
      <c r="N2263" s="2">
        <v>45961</v>
      </c>
      <c r="O2263" s="2">
        <v>45958</v>
      </c>
      <c r="P2263" t="s">
        <v>1934</v>
      </c>
      <c r="Q2263" t="s">
        <v>2057</v>
      </c>
      <c r="R2263" t="s">
        <v>650</v>
      </c>
      <c r="S2263" t="s">
        <v>36</v>
      </c>
      <c r="T2263" t="b">
        <v>1</v>
      </c>
      <c r="U2263" t="b">
        <v>1</v>
      </c>
      <c r="V2263" t="b">
        <v>0</v>
      </c>
      <c r="W2263" t="b">
        <v>0</v>
      </c>
      <c r="X2263" t="b">
        <v>0</v>
      </c>
      <c r="Y2263" t="b">
        <v>1</v>
      </c>
      <c r="Z2263" t="b">
        <v>1</v>
      </c>
      <c r="AA2263" t="b">
        <f t="shared" si="140"/>
        <v>1</v>
      </c>
      <c r="AB2263" t="b">
        <v>1</v>
      </c>
      <c r="AC2263" t="b">
        <v>1</v>
      </c>
      <c r="AD2263" t="b">
        <f t="shared" si="141"/>
        <v>1</v>
      </c>
      <c r="AE2263" t="b">
        <f t="shared" si="142"/>
        <v>1</v>
      </c>
      <c r="AF2263" t="b">
        <f t="shared" si="143"/>
        <v>1</v>
      </c>
    </row>
    <row r="2264" spans="1:32" x14ac:dyDescent="0.25">
      <c r="A2264" t="s">
        <v>8164</v>
      </c>
      <c r="B2264" s="2">
        <v>45958</v>
      </c>
      <c r="C2264" s="2">
        <v>45958</v>
      </c>
      <c r="D2264" t="s">
        <v>8165</v>
      </c>
      <c r="E2264" t="s">
        <v>28</v>
      </c>
      <c r="F2264" t="s">
        <v>8166</v>
      </c>
      <c r="G2264" t="s">
        <v>1133</v>
      </c>
      <c r="H2264" t="s">
        <v>8167</v>
      </c>
      <c r="I2264" t="s">
        <v>968</v>
      </c>
      <c r="J2264" t="s">
        <v>139</v>
      </c>
      <c r="K2264" t="s">
        <v>33</v>
      </c>
      <c r="N2264" s="2">
        <v>45961</v>
      </c>
      <c r="O2264" s="2">
        <v>45958</v>
      </c>
      <c r="P2264" t="s">
        <v>1164</v>
      </c>
      <c r="Q2264" t="s">
        <v>2071</v>
      </c>
      <c r="R2264" t="s">
        <v>650</v>
      </c>
      <c r="S2264" t="s">
        <v>36</v>
      </c>
      <c r="T2264" t="b">
        <v>1</v>
      </c>
      <c r="U2264" t="b">
        <v>1</v>
      </c>
      <c r="V2264" t="b">
        <v>0</v>
      </c>
      <c r="W2264" t="b">
        <v>0</v>
      </c>
      <c r="X2264" t="b">
        <v>0</v>
      </c>
      <c r="Y2264" t="b">
        <v>1</v>
      </c>
      <c r="Z2264" t="b">
        <v>1</v>
      </c>
      <c r="AA2264" t="b">
        <f t="shared" si="140"/>
        <v>1</v>
      </c>
      <c r="AB2264" t="b">
        <v>1</v>
      </c>
      <c r="AC2264" t="b">
        <v>1</v>
      </c>
      <c r="AD2264" t="b">
        <f t="shared" si="141"/>
        <v>1</v>
      </c>
      <c r="AE2264" t="b">
        <f t="shared" si="142"/>
        <v>1</v>
      </c>
      <c r="AF2264" t="b">
        <f t="shared" si="143"/>
        <v>1</v>
      </c>
    </row>
    <row r="2265" spans="1:32" x14ac:dyDescent="0.25">
      <c r="A2265" t="s">
        <v>8168</v>
      </c>
      <c r="B2265" s="2">
        <v>45958</v>
      </c>
      <c r="C2265" s="2">
        <v>45958</v>
      </c>
      <c r="D2265" t="s">
        <v>8169</v>
      </c>
      <c r="E2265" t="s">
        <v>28</v>
      </c>
      <c r="F2265" t="s">
        <v>8170</v>
      </c>
      <c r="G2265" t="s">
        <v>1133</v>
      </c>
      <c r="H2265" t="s">
        <v>8171</v>
      </c>
      <c r="I2265" t="s">
        <v>968</v>
      </c>
      <c r="J2265" t="s">
        <v>139</v>
      </c>
      <c r="K2265" t="s">
        <v>33</v>
      </c>
      <c r="N2265" s="2">
        <v>45961</v>
      </c>
      <c r="O2265" s="2">
        <v>45958</v>
      </c>
      <c r="P2265" t="s">
        <v>1164</v>
      </c>
      <c r="Q2265" t="s">
        <v>5236</v>
      </c>
      <c r="R2265" t="s">
        <v>650</v>
      </c>
      <c r="S2265" t="s">
        <v>36</v>
      </c>
      <c r="T2265" t="b">
        <v>1</v>
      </c>
      <c r="U2265" t="b">
        <v>1</v>
      </c>
      <c r="V2265" t="b">
        <v>0</v>
      </c>
      <c r="W2265" t="b">
        <v>0</v>
      </c>
      <c r="X2265" t="b">
        <v>0</v>
      </c>
      <c r="Y2265" t="b">
        <v>1</v>
      </c>
      <c r="Z2265" t="b">
        <v>1</v>
      </c>
      <c r="AA2265" t="b">
        <f t="shared" si="140"/>
        <v>1</v>
      </c>
      <c r="AB2265" t="b">
        <v>1</v>
      </c>
      <c r="AC2265" t="b">
        <v>1</v>
      </c>
      <c r="AD2265" t="b">
        <f t="shared" si="141"/>
        <v>1</v>
      </c>
      <c r="AE2265" t="b">
        <f t="shared" si="142"/>
        <v>1</v>
      </c>
      <c r="AF2265" t="b">
        <f t="shared" si="143"/>
        <v>1</v>
      </c>
    </row>
    <row r="2266" spans="1:32" x14ac:dyDescent="0.25">
      <c r="A2266" t="s">
        <v>8172</v>
      </c>
      <c r="B2266" s="2">
        <v>45958</v>
      </c>
      <c r="C2266" s="2">
        <v>45958</v>
      </c>
      <c r="D2266" t="s">
        <v>8173</v>
      </c>
      <c r="E2266" t="s">
        <v>28</v>
      </c>
      <c r="F2266" t="s">
        <v>5387</v>
      </c>
      <c r="G2266" t="s">
        <v>1133</v>
      </c>
      <c r="H2266" t="s">
        <v>8174</v>
      </c>
      <c r="I2266" t="s">
        <v>968</v>
      </c>
      <c r="J2266" t="s">
        <v>139</v>
      </c>
      <c r="K2266" t="s">
        <v>33</v>
      </c>
      <c r="N2266" s="2">
        <v>45961</v>
      </c>
      <c r="O2266" s="2">
        <v>45958</v>
      </c>
      <c r="P2266" t="s">
        <v>1164</v>
      </c>
      <c r="Q2266" t="s">
        <v>3948</v>
      </c>
      <c r="R2266" t="s">
        <v>650</v>
      </c>
      <c r="S2266" t="s">
        <v>36</v>
      </c>
      <c r="T2266" t="b">
        <v>1</v>
      </c>
      <c r="U2266" t="b">
        <v>1</v>
      </c>
      <c r="V2266" t="b">
        <v>0</v>
      </c>
      <c r="W2266" t="b">
        <v>0</v>
      </c>
      <c r="X2266" t="b">
        <v>0</v>
      </c>
      <c r="Y2266" t="b">
        <v>1</v>
      </c>
      <c r="Z2266" t="b">
        <v>1</v>
      </c>
      <c r="AA2266" t="b">
        <f t="shared" si="140"/>
        <v>1</v>
      </c>
      <c r="AB2266" t="b">
        <v>1</v>
      </c>
      <c r="AC2266" t="b">
        <v>1</v>
      </c>
      <c r="AD2266" t="b">
        <f t="shared" si="141"/>
        <v>1</v>
      </c>
      <c r="AE2266" t="b">
        <f t="shared" si="142"/>
        <v>1</v>
      </c>
      <c r="AF2266" t="b">
        <f t="shared" si="143"/>
        <v>1</v>
      </c>
    </row>
    <row r="2267" spans="1:32" x14ac:dyDescent="0.25">
      <c r="A2267" t="s">
        <v>8175</v>
      </c>
      <c r="B2267" s="2">
        <v>45958</v>
      </c>
      <c r="C2267" s="2">
        <v>45958</v>
      </c>
      <c r="D2267" t="s">
        <v>8176</v>
      </c>
      <c r="E2267" t="s">
        <v>28</v>
      </c>
      <c r="F2267" t="s">
        <v>5387</v>
      </c>
      <c r="G2267" t="s">
        <v>1133</v>
      </c>
      <c r="H2267" t="s">
        <v>8177</v>
      </c>
      <c r="I2267" t="s">
        <v>968</v>
      </c>
      <c r="J2267" t="s">
        <v>139</v>
      </c>
      <c r="K2267" t="s">
        <v>33</v>
      </c>
      <c r="N2267" s="2">
        <v>45961</v>
      </c>
      <c r="O2267" s="2">
        <v>45958</v>
      </c>
      <c r="P2267" t="s">
        <v>1164</v>
      </c>
      <c r="Q2267" t="s">
        <v>3948</v>
      </c>
      <c r="R2267" t="s">
        <v>650</v>
      </c>
      <c r="S2267" t="s">
        <v>36</v>
      </c>
      <c r="T2267" t="b">
        <v>1</v>
      </c>
      <c r="U2267" t="b">
        <v>1</v>
      </c>
      <c r="V2267" t="b">
        <v>0</v>
      </c>
      <c r="W2267" t="b">
        <v>0</v>
      </c>
      <c r="X2267" t="b">
        <v>0</v>
      </c>
      <c r="Y2267" t="b">
        <v>1</v>
      </c>
      <c r="Z2267" t="b">
        <v>1</v>
      </c>
      <c r="AA2267" t="b">
        <f t="shared" si="140"/>
        <v>1</v>
      </c>
      <c r="AB2267" t="b">
        <v>1</v>
      </c>
      <c r="AC2267" t="b">
        <v>1</v>
      </c>
      <c r="AD2267" t="b">
        <f t="shared" si="141"/>
        <v>1</v>
      </c>
      <c r="AE2267" t="b">
        <f t="shared" si="142"/>
        <v>1</v>
      </c>
      <c r="AF2267" t="b">
        <f t="shared" si="143"/>
        <v>1</v>
      </c>
    </row>
    <row r="2268" spans="1:32" x14ac:dyDescent="0.25">
      <c r="A2268" t="s">
        <v>8178</v>
      </c>
      <c r="B2268" s="2">
        <v>45958</v>
      </c>
      <c r="C2268" s="2">
        <v>45958</v>
      </c>
      <c r="D2268" t="s">
        <v>8179</v>
      </c>
      <c r="E2268" t="s">
        <v>28</v>
      </c>
      <c r="F2268" t="s">
        <v>5387</v>
      </c>
      <c r="G2268" t="s">
        <v>1133</v>
      </c>
      <c r="H2268" t="s">
        <v>8180</v>
      </c>
      <c r="I2268" t="s">
        <v>968</v>
      </c>
      <c r="J2268" t="s">
        <v>139</v>
      </c>
      <c r="K2268" t="s">
        <v>33</v>
      </c>
      <c r="N2268" s="2">
        <v>45961</v>
      </c>
      <c r="O2268" s="2">
        <v>45958</v>
      </c>
      <c r="P2268" t="s">
        <v>1164</v>
      </c>
      <c r="Q2268" t="s">
        <v>3948</v>
      </c>
      <c r="R2268" t="s">
        <v>650</v>
      </c>
      <c r="S2268" t="s">
        <v>36</v>
      </c>
      <c r="T2268" t="b">
        <v>1</v>
      </c>
      <c r="U2268" t="b">
        <v>1</v>
      </c>
      <c r="V2268" t="b">
        <v>0</v>
      </c>
      <c r="W2268" t="b">
        <v>0</v>
      </c>
      <c r="X2268" t="b">
        <v>0</v>
      </c>
      <c r="Y2268" t="b">
        <v>1</v>
      </c>
      <c r="Z2268" t="b">
        <v>1</v>
      </c>
      <c r="AA2268" t="b">
        <f t="shared" si="140"/>
        <v>1</v>
      </c>
      <c r="AB2268" t="b">
        <v>1</v>
      </c>
      <c r="AC2268" t="b">
        <v>1</v>
      </c>
      <c r="AD2268" t="b">
        <f t="shared" si="141"/>
        <v>1</v>
      </c>
      <c r="AE2268" t="b">
        <f t="shared" si="142"/>
        <v>1</v>
      </c>
      <c r="AF2268" t="b">
        <f t="shared" si="143"/>
        <v>1</v>
      </c>
    </row>
    <row r="2269" spans="1:32" x14ac:dyDescent="0.25">
      <c r="A2269" t="s">
        <v>8181</v>
      </c>
      <c r="B2269" s="2">
        <v>45958</v>
      </c>
      <c r="C2269" s="2">
        <v>45958</v>
      </c>
      <c r="D2269" t="s">
        <v>8182</v>
      </c>
      <c r="E2269" t="s">
        <v>28</v>
      </c>
      <c r="F2269" t="s">
        <v>5387</v>
      </c>
      <c r="G2269" t="s">
        <v>1133</v>
      </c>
      <c r="H2269" t="s">
        <v>8183</v>
      </c>
      <c r="I2269" t="s">
        <v>968</v>
      </c>
      <c r="J2269" t="s">
        <v>139</v>
      </c>
      <c r="K2269" t="s">
        <v>33</v>
      </c>
      <c r="N2269" s="2">
        <v>45961</v>
      </c>
      <c r="O2269" s="2">
        <v>45958</v>
      </c>
      <c r="P2269" t="s">
        <v>1164</v>
      </c>
      <c r="Q2269" t="s">
        <v>3948</v>
      </c>
      <c r="R2269" t="s">
        <v>650</v>
      </c>
      <c r="S2269" t="s">
        <v>36</v>
      </c>
      <c r="T2269" t="b">
        <v>1</v>
      </c>
      <c r="U2269" t="b">
        <v>1</v>
      </c>
      <c r="V2269" t="b">
        <v>0</v>
      </c>
      <c r="W2269" t="b">
        <v>0</v>
      </c>
      <c r="X2269" t="b">
        <v>0</v>
      </c>
      <c r="Y2269" t="b">
        <v>1</v>
      </c>
      <c r="Z2269" t="b">
        <v>1</v>
      </c>
      <c r="AA2269" t="b">
        <f t="shared" si="140"/>
        <v>1</v>
      </c>
      <c r="AB2269" t="b">
        <v>1</v>
      </c>
      <c r="AC2269" t="b">
        <v>1</v>
      </c>
      <c r="AD2269" t="b">
        <f t="shared" si="141"/>
        <v>1</v>
      </c>
      <c r="AE2269" t="b">
        <f t="shared" si="142"/>
        <v>1</v>
      </c>
      <c r="AF2269" t="b">
        <f t="shared" si="143"/>
        <v>1</v>
      </c>
    </row>
    <row r="2270" spans="1:32" x14ac:dyDescent="0.25">
      <c r="A2270" t="s">
        <v>8184</v>
      </c>
      <c r="B2270" s="2">
        <v>45958</v>
      </c>
      <c r="C2270" s="2">
        <v>45958</v>
      </c>
      <c r="D2270" t="s">
        <v>8182</v>
      </c>
      <c r="E2270" t="s">
        <v>28</v>
      </c>
      <c r="F2270" t="s">
        <v>5382</v>
      </c>
      <c r="G2270" t="s">
        <v>1133</v>
      </c>
      <c r="H2270" t="s">
        <v>8185</v>
      </c>
      <c r="I2270" t="s">
        <v>968</v>
      </c>
      <c r="J2270" t="s">
        <v>139</v>
      </c>
      <c r="K2270" t="s">
        <v>33</v>
      </c>
      <c r="N2270" s="2">
        <v>45961</v>
      </c>
      <c r="O2270" s="2">
        <v>45958</v>
      </c>
      <c r="P2270" t="s">
        <v>1164</v>
      </c>
      <c r="Q2270" t="s">
        <v>5236</v>
      </c>
      <c r="R2270" t="s">
        <v>650</v>
      </c>
      <c r="S2270" t="s">
        <v>36</v>
      </c>
      <c r="T2270" t="b">
        <v>1</v>
      </c>
      <c r="U2270" t="b">
        <v>1</v>
      </c>
      <c r="V2270" t="b">
        <v>0</v>
      </c>
      <c r="W2270" t="b">
        <v>0</v>
      </c>
      <c r="X2270" t="b">
        <v>0</v>
      </c>
      <c r="Y2270" t="b">
        <v>1</v>
      </c>
      <c r="Z2270" t="b">
        <v>1</v>
      </c>
      <c r="AA2270" t="b">
        <f t="shared" si="140"/>
        <v>1</v>
      </c>
      <c r="AB2270" t="b">
        <v>1</v>
      </c>
      <c r="AC2270" t="b">
        <v>1</v>
      </c>
      <c r="AD2270" t="b">
        <f t="shared" si="141"/>
        <v>1</v>
      </c>
      <c r="AE2270" t="b">
        <f t="shared" si="142"/>
        <v>1</v>
      </c>
      <c r="AF2270" t="b">
        <f t="shared" si="143"/>
        <v>1</v>
      </c>
    </row>
    <row r="2271" spans="1:32" x14ac:dyDescent="0.25">
      <c r="A2271" t="s">
        <v>8186</v>
      </c>
      <c r="B2271" s="2">
        <v>45958</v>
      </c>
      <c r="C2271" s="2">
        <v>45958</v>
      </c>
      <c r="D2271" t="s">
        <v>8187</v>
      </c>
      <c r="E2271" t="s">
        <v>28</v>
      </c>
      <c r="F2271" t="s">
        <v>5382</v>
      </c>
      <c r="G2271" t="s">
        <v>1133</v>
      </c>
      <c r="H2271" t="s">
        <v>8188</v>
      </c>
      <c r="I2271" t="s">
        <v>968</v>
      </c>
      <c r="J2271" t="s">
        <v>139</v>
      </c>
      <c r="K2271" t="s">
        <v>33</v>
      </c>
      <c r="N2271" s="2">
        <v>45961</v>
      </c>
      <c r="O2271" s="2">
        <v>45958</v>
      </c>
      <c r="P2271" t="s">
        <v>1164</v>
      </c>
      <c r="Q2271" t="s">
        <v>5236</v>
      </c>
      <c r="R2271" t="s">
        <v>650</v>
      </c>
      <c r="S2271" t="s">
        <v>36</v>
      </c>
      <c r="T2271" t="b">
        <v>1</v>
      </c>
      <c r="U2271" t="b">
        <v>1</v>
      </c>
      <c r="V2271" t="b">
        <v>0</v>
      </c>
      <c r="W2271" t="b">
        <v>0</v>
      </c>
      <c r="X2271" t="b">
        <v>0</v>
      </c>
      <c r="Y2271" t="b">
        <v>1</v>
      </c>
      <c r="Z2271" t="b">
        <v>1</v>
      </c>
      <c r="AA2271" t="b">
        <f t="shared" si="140"/>
        <v>1</v>
      </c>
      <c r="AB2271" t="b">
        <v>1</v>
      </c>
      <c r="AC2271" t="b">
        <v>1</v>
      </c>
      <c r="AD2271" t="b">
        <f t="shared" si="141"/>
        <v>1</v>
      </c>
      <c r="AE2271" t="b">
        <f t="shared" si="142"/>
        <v>1</v>
      </c>
      <c r="AF2271" t="b">
        <f t="shared" si="143"/>
        <v>1</v>
      </c>
    </row>
    <row r="2272" spans="1:32" x14ac:dyDescent="0.25">
      <c r="A2272" t="s">
        <v>8189</v>
      </c>
      <c r="B2272" s="2">
        <v>45958</v>
      </c>
      <c r="C2272" s="2">
        <v>45958</v>
      </c>
      <c r="D2272" t="s">
        <v>8190</v>
      </c>
      <c r="E2272" t="s">
        <v>28</v>
      </c>
      <c r="F2272" t="s">
        <v>5382</v>
      </c>
      <c r="G2272" t="s">
        <v>1133</v>
      </c>
      <c r="H2272" t="s">
        <v>8191</v>
      </c>
      <c r="I2272" t="s">
        <v>968</v>
      </c>
      <c r="J2272" t="s">
        <v>139</v>
      </c>
      <c r="K2272" t="s">
        <v>33</v>
      </c>
      <c r="N2272" s="2">
        <v>45961</v>
      </c>
      <c r="O2272" s="2">
        <v>45958</v>
      </c>
      <c r="P2272" t="s">
        <v>1164</v>
      </c>
      <c r="Q2272" t="s">
        <v>5236</v>
      </c>
      <c r="R2272" t="s">
        <v>650</v>
      </c>
      <c r="S2272" t="s">
        <v>36</v>
      </c>
      <c r="T2272" t="b">
        <v>1</v>
      </c>
      <c r="U2272" t="b">
        <v>1</v>
      </c>
      <c r="V2272" t="b">
        <v>0</v>
      </c>
      <c r="W2272" t="b">
        <v>0</v>
      </c>
      <c r="X2272" t="b">
        <v>0</v>
      </c>
      <c r="Y2272" t="b">
        <v>1</v>
      </c>
      <c r="Z2272" t="b">
        <v>1</v>
      </c>
      <c r="AA2272" t="b">
        <f t="shared" si="140"/>
        <v>1</v>
      </c>
      <c r="AB2272" t="b">
        <v>1</v>
      </c>
      <c r="AC2272" t="b">
        <v>1</v>
      </c>
      <c r="AD2272" t="b">
        <f t="shared" si="141"/>
        <v>1</v>
      </c>
      <c r="AE2272" t="b">
        <f t="shared" si="142"/>
        <v>1</v>
      </c>
      <c r="AF2272" t="b">
        <f t="shared" si="143"/>
        <v>1</v>
      </c>
    </row>
    <row r="2273" spans="1:32" x14ac:dyDescent="0.25">
      <c r="A2273" t="s">
        <v>8192</v>
      </c>
      <c r="B2273" s="2">
        <v>45958</v>
      </c>
      <c r="C2273" s="2">
        <v>45958</v>
      </c>
      <c r="D2273" t="s">
        <v>8193</v>
      </c>
      <c r="E2273" t="s">
        <v>28</v>
      </c>
      <c r="F2273" t="s">
        <v>5382</v>
      </c>
      <c r="G2273" t="s">
        <v>1133</v>
      </c>
      <c r="H2273" t="s">
        <v>8194</v>
      </c>
      <c r="I2273" t="s">
        <v>968</v>
      </c>
      <c r="J2273" t="s">
        <v>139</v>
      </c>
      <c r="K2273" t="s">
        <v>33</v>
      </c>
      <c r="N2273" s="2">
        <v>45961</v>
      </c>
      <c r="O2273" s="2">
        <v>45958</v>
      </c>
      <c r="P2273" t="s">
        <v>1164</v>
      </c>
      <c r="Q2273" t="s">
        <v>5236</v>
      </c>
      <c r="R2273" t="s">
        <v>650</v>
      </c>
      <c r="S2273" t="s">
        <v>36</v>
      </c>
      <c r="T2273" t="b">
        <v>1</v>
      </c>
      <c r="U2273" t="b">
        <v>1</v>
      </c>
      <c r="V2273" t="b">
        <v>0</v>
      </c>
      <c r="W2273" t="b">
        <v>0</v>
      </c>
      <c r="X2273" t="b">
        <v>0</v>
      </c>
      <c r="Y2273" t="b">
        <v>1</v>
      </c>
      <c r="Z2273" t="b">
        <v>1</v>
      </c>
      <c r="AA2273" t="b">
        <f t="shared" si="140"/>
        <v>1</v>
      </c>
      <c r="AB2273" t="b">
        <v>1</v>
      </c>
      <c r="AC2273" t="b">
        <v>1</v>
      </c>
      <c r="AD2273" t="b">
        <f t="shared" si="141"/>
        <v>1</v>
      </c>
      <c r="AE2273" t="b">
        <f t="shared" si="142"/>
        <v>1</v>
      </c>
      <c r="AF2273" t="b">
        <f t="shared" si="143"/>
        <v>1</v>
      </c>
    </row>
    <row r="2274" spans="1:32" x14ac:dyDescent="0.25">
      <c r="A2274" t="s">
        <v>8195</v>
      </c>
      <c r="B2274" s="2">
        <v>45958</v>
      </c>
      <c r="C2274" s="2">
        <v>45958</v>
      </c>
      <c r="D2274" t="s">
        <v>8196</v>
      </c>
      <c r="E2274" t="s">
        <v>28</v>
      </c>
      <c r="F2274" t="s">
        <v>3937</v>
      </c>
      <c r="G2274" t="s">
        <v>1133</v>
      </c>
      <c r="H2274" t="s">
        <v>8197</v>
      </c>
      <c r="I2274" t="s">
        <v>968</v>
      </c>
      <c r="J2274" t="s">
        <v>139</v>
      </c>
      <c r="K2274" t="s">
        <v>33</v>
      </c>
      <c r="N2274" s="2">
        <v>45961</v>
      </c>
      <c r="O2274" s="2">
        <v>45958</v>
      </c>
      <c r="P2274" t="s">
        <v>1164</v>
      </c>
      <c r="Q2274" t="s">
        <v>3532</v>
      </c>
      <c r="R2274" t="s">
        <v>650</v>
      </c>
      <c r="S2274" t="s">
        <v>36</v>
      </c>
      <c r="T2274" t="b">
        <v>1</v>
      </c>
      <c r="U2274" t="b">
        <v>1</v>
      </c>
      <c r="V2274" t="b">
        <v>0</v>
      </c>
      <c r="W2274" t="b">
        <v>0</v>
      </c>
      <c r="X2274" t="b">
        <v>0</v>
      </c>
      <c r="Y2274" t="b">
        <v>1</v>
      </c>
      <c r="Z2274" t="b">
        <v>1</v>
      </c>
      <c r="AA2274" t="b">
        <f t="shared" si="140"/>
        <v>1</v>
      </c>
      <c r="AB2274" t="b">
        <v>1</v>
      </c>
      <c r="AC2274" t="b">
        <v>1</v>
      </c>
      <c r="AD2274" t="b">
        <f t="shared" si="141"/>
        <v>1</v>
      </c>
      <c r="AE2274" t="b">
        <f t="shared" si="142"/>
        <v>1</v>
      </c>
      <c r="AF2274" t="b">
        <f t="shared" si="143"/>
        <v>1</v>
      </c>
    </row>
    <row r="2275" spans="1:32" x14ac:dyDescent="0.25">
      <c r="A2275" t="s">
        <v>8198</v>
      </c>
      <c r="B2275" s="2">
        <v>45958</v>
      </c>
      <c r="C2275" s="2">
        <v>45958</v>
      </c>
      <c r="D2275" t="s">
        <v>8199</v>
      </c>
      <c r="E2275" t="s">
        <v>28</v>
      </c>
      <c r="F2275" t="s">
        <v>3937</v>
      </c>
      <c r="G2275" t="s">
        <v>1133</v>
      </c>
      <c r="H2275" t="s">
        <v>8200</v>
      </c>
      <c r="I2275" t="s">
        <v>968</v>
      </c>
      <c r="J2275" t="s">
        <v>139</v>
      </c>
      <c r="K2275" t="s">
        <v>33</v>
      </c>
      <c r="N2275" s="2">
        <v>45961</v>
      </c>
      <c r="O2275" s="2">
        <v>45958</v>
      </c>
      <c r="P2275" t="s">
        <v>1164</v>
      </c>
      <c r="Q2275" t="s">
        <v>3532</v>
      </c>
      <c r="R2275" t="s">
        <v>650</v>
      </c>
      <c r="S2275" t="s">
        <v>36</v>
      </c>
      <c r="T2275" t="b">
        <v>1</v>
      </c>
      <c r="U2275" t="b">
        <v>1</v>
      </c>
      <c r="V2275" t="b">
        <v>0</v>
      </c>
      <c r="W2275" t="b">
        <v>0</v>
      </c>
      <c r="X2275" t="b">
        <v>0</v>
      </c>
      <c r="Y2275" t="b">
        <v>1</v>
      </c>
      <c r="Z2275" t="b">
        <v>1</v>
      </c>
      <c r="AA2275" t="b">
        <f t="shared" si="140"/>
        <v>1</v>
      </c>
      <c r="AB2275" t="b">
        <v>1</v>
      </c>
      <c r="AC2275" t="b">
        <v>1</v>
      </c>
      <c r="AD2275" t="b">
        <f t="shared" si="141"/>
        <v>1</v>
      </c>
      <c r="AE2275" t="b">
        <f t="shared" si="142"/>
        <v>1</v>
      </c>
      <c r="AF2275" t="b">
        <f t="shared" si="143"/>
        <v>1</v>
      </c>
    </row>
    <row r="2276" spans="1:32" x14ac:dyDescent="0.25">
      <c r="A2276" t="s">
        <v>8201</v>
      </c>
      <c r="B2276" s="2">
        <v>45958</v>
      </c>
      <c r="C2276" s="2">
        <v>45958</v>
      </c>
      <c r="D2276" t="s">
        <v>8202</v>
      </c>
      <c r="E2276" t="s">
        <v>28</v>
      </c>
      <c r="F2276" t="s">
        <v>3937</v>
      </c>
      <c r="G2276" t="s">
        <v>1133</v>
      </c>
      <c r="H2276" t="s">
        <v>8203</v>
      </c>
      <c r="I2276" t="s">
        <v>968</v>
      </c>
      <c r="J2276" t="s">
        <v>139</v>
      </c>
      <c r="K2276" t="s">
        <v>33</v>
      </c>
      <c r="N2276" s="2">
        <v>45961</v>
      </c>
      <c r="O2276" s="2">
        <v>45958</v>
      </c>
      <c r="P2276" t="s">
        <v>1164</v>
      </c>
      <c r="Q2276" t="s">
        <v>3532</v>
      </c>
      <c r="R2276" t="s">
        <v>650</v>
      </c>
      <c r="S2276" t="s">
        <v>36</v>
      </c>
      <c r="T2276" t="b">
        <v>1</v>
      </c>
      <c r="U2276" t="b">
        <v>1</v>
      </c>
      <c r="V2276" t="b">
        <v>0</v>
      </c>
      <c r="W2276" t="b">
        <v>0</v>
      </c>
      <c r="X2276" t="b">
        <v>0</v>
      </c>
      <c r="Y2276" t="b">
        <v>1</v>
      </c>
      <c r="Z2276" t="b">
        <v>1</v>
      </c>
      <c r="AA2276" t="b">
        <f t="shared" si="140"/>
        <v>1</v>
      </c>
      <c r="AB2276" t="b">
        <v>1</v>
      </c>
      <c r="AC2276" t="b">
        <v>1</v>
      </c>
      <c r="AD2276" t="b">
        <f t="shared" si="141"/>
        <v>1</v>
      </c>
      <c r="AE2276" t="b">
        <f t="shared" si="142"/>
        <v>1</v>
      </c>
      <c r="AF2276" t="b">
        <f t="shared" si="143"/>
        <v>1</v>
      </c>
    </row>
    <row r="2277" spans="1:32" x14ac:dyDescent="0.25">
      <c r="A2277" t="s">
        <v>8204</v>
      </c>
      <c r="B2277" s="2">
        <v>45958</v>
      </c>
      <c r="C2277" s="2">
        <v>45958</v>
      </c>
      <c r="D2277" t="s">
        <v>8205</v>
      </c>
      <c r="E2277" t="s">
        <v>28</v>
      </c>
      <c r="F2277" t="s">
        <v>3937</v>
      </c>
      <c r="G2277" t="s">
        <v>1133</v>
      </c>
      <c r="H2277" t="s">
        <v>8206</v>
      </c>
      <c r="I2277" t="s">
        <v>968</v>
      </c>
      <c r="J2277" t="s">
        <v>139</v>
      </c>
      <c r="K2277" t="s">
        <v>33</v>
      </c>
      <c r="N2277" s="2">
        <v>45961</v>
      </c>
      <c r="O2277" s="2">
        <v>45958</v>
      </c>
      <c r="P2277" t="s">
        <v>1164</v>
      </c>
      <c r="Q2277" t="s">
        <v>3532</v>
      </c>
      <c r="R2277" t="s">
        <v>650</v>
      </c>
      <c r="S2277" t="s">
        <v>36</v>
      </c>
      <c r="T2277" t="b">
        <v>1</v>
      </c>
      <c r="U2277" t="b">
        <v>1</v>
      </c>
      <c r="V2277" t="b">
        <v>0</v>
      </c>
      <c r="W2277" t="b">
        <v>0</v>
      </c>
      <c r="X2277" t="b">
        <v>0</v>
      </c>
      <c r="Y2277" t="b">
        <v>1</v>
      </c>
      <c r="Z2277" t="b">
        <v>1</v>
      </c>
      <c r="AA2277" t="b">
        <f t="shared" si="140"/>
        <v>1</v>
      </c>
      <c r="AB2277" t="b">
        <v>1</v>
      </c>
      <c r="AC2277" t="b">
        <v>1</v>
      </c>
      <c r="AD2277" t="b">
        <f t="shared" si="141"/>
        <v>1</v>
      </c>
      <c r="AE2277" t="b">
        <f t="shared" si="142"/>
        <v>1</v>
      </c>
      <c r="AF2277" t="b">
        <f t="shared" si="143"/>
        <v>1</v>
      </c>
    </row>
    <row r="2278" spans="1:32" x14ac:dyDescent="0.25">
      <c r="A2278" t="s">
        <v>8207</v>
      </c>
      <c r="B2278" s="2">
        <v>45958</v>
      </c>
      <c r="C2278" s="2">
        <v>45958</v>
      </c>
      <c r="D2278" t="s">
        <v>8208</v>
      </c>
      <c r="E2278" t="s">
        <v>28</v>
      </c>
      <c r="F2278" t="s">
        <v>6599</v>
      </c>
      <c r="G2278" t="s">
        <v>1133</v>
      </c>
      <c r="H2278" t="s">
        <v>8209</v>
      </c>
      <c r="I2278" t="s">
        <v>968</v>
      </c>
      <c r="J2278" t="s">
        <v>139</v>
      </c>
      <c r="K2278" t="s">
        <v>33</v>
      </c>
      <c r="N2278" s="2">
        <v>45961</v>
      </c>
      <c r="O2278" s="2">
        <v>45958</v>
      </c>
      <c r="P2278" t="s">
        <v>1164</v>
      </c>
      <c r="Q2278" t="s">
        <v>3532</v>
      </c>
      <c r="R2278" t="s">
        <v>650</v>
      </c>
      <c r="S2278" t="s">
        <v>36</v>
      </c>
      <c r="T2278" t="b">
        <v>1</v>
      </c>
      <c r="U2278" t="b">
        <v>1</v>
      </c>
      <c r="V2278" t="b">
        <v>0</v>
      </c>
      <c r="W2278" t="b">
        <v>0</v>
      </c>
      <c r="X2278" t="b">
        <v>0</v>
      </c>
      <c r="Y2278" t="b">
        <v>1</v>
      </c>
      <c r="Z2278" t="b">
        <v>1</v>
      </c>
      <c r="AA2278" t="b">
        <f t="shared" si="140"/>
        <v>1</v>
      </c>
      <c r="AB2278" t="b">
        <v>1</v>
      </c>
      <c r="AC2278" t="b">
        <v>1</v>
      </c>
      <c r="AD2278" t="b">
        <f t="shared" si="141"/>
        <v>1</v>
      </c>
      <c r="AE2278" t="b">
        <f t="shared" si="142"/>
        <v>1</v>
      </c>
      <c r="AF2278" t="b">
        <f t="shared" si="143"/>
        <v>1</v>
      </c>
    </row>
    <row r="2279" spans="1:32" x14ac:dyDescent="0.25">
      <c r="A2279" t="s">
        <v>8210</v>
      </c>
      <c r="B2279" s="2">
        <v>45958</v>
      </c>
      <c r="C2279" s="2">
        <v>45958</v>
      </c>
      <c r="D2279" t="s">
        <v>8211</v>
      </c>
      <c r="E2279" t="s">
        <v>28</v>
      </c>
      <c r="F2279" t="s">
        <v>8212</v>
      </c>
      <c r="G2279" t="s">
        <v>1133</v>
      </c>
      <c r="H2279" t="s">
        <v>8213</v>
      </c>
      <c r="I2279" t="s">
        <v>968</v>
      </c>
      <c r="J2279" t="s">
        <v>139</v>
      </c>
      <c r="K2279" t="s">
        <v>33</v>
      </c>
      <c r="N2279" s="2">
        <v>45961</v>
      </c>
      <c r="O2279" s="2">
        <v>45958</v>
      </c>
      <c r="P2279" t="s">
        <v>3582</v>
      </c>
      <c r="Q2279" t="s">
        <v>3532</v>
      </c>
      <c r="R2279" t="s">
        <v>650</v>
      </c>
      <c r="S2279" t="s">
        <v>36</v>
      </c>
      <c r="T2279" t="b">
        <v>1</v>
      </c>
      <c r="U2279" t="b">
        <v>1</v>
      </c>
      <c r="V2279" t="b">
        <v>0</v>
      </c>
      <c r="W2279" t="b">
        <v>0</v>
      </c>
      <c r="X2279" t="b">
        <v>0</v>
      </c>
      <c r="Y2279" t="b">
        <v>1</v>
      </c>
      <c r="Z2279" t="b">
        <v>1</v>
      </c>
      <c r="AA2279" t="b">
        <f t="shared" si="140"/>
        <v>1</v>
      </c>
      <c r="AB2279" t="b">
        <v>1</v>
      </c>
      <c r="AC2279" t="b">
        <v>1</v>
      </c>
      <c r="AD2279" t="b">
        <f t="shared" si="141"/>
        <v>1</v>
      </c>
      <c r="AE2279" t="b">
        <f t="shared" si="142"/>
        <v>1</v>
      </c>
      <c r="AF2279" t="b">
        <f t="shared" si="143"/>
        <v>1</v>
      </c>
    </row>
    <row r="2280" spans="1:32" x14ac:dyDescent="0.25">
      <c r="A2280" t="s">
        <v>8214</v>
      </c>
      <c r="B2280" s="2">
        <v>45958</v>
      </c>
      <c r="C2280" s="2">
        <v>45958</v>
      </c>
      <c r="D2280" t="s">
        <v>8215</v>
      </c>
      <c r="E2280" t="s">
        <v>28</v>
      </c>
      <c r="F2280" t="s">
        <v>6599</v>
      </c>
      <c r="G2280" t="s">
        <v>1133</v>
      </c>
      <c r="H2280" t="s">
        <v>8216</v>
      </c>
      <c r="I2280" t="s">
        <v>968</v>
      </c>
      <c r="J2280" t="s">
        <v>139</v>
      </c>
      <c r="K2280" t="s">
        <v>33</v>
      </c>
      <c r="N2280" s="2">
        <v>45961</v>
      </c>
      <c r="O2280" s="2">
        <v>45958</v>
      </c>
      <c r="P2280" t="s">
        <v>1164</v>
      </c>
      <c r="Q2280" t="s">
        <v>3532</v>
      </c>
      <c r="R2280" t="s">
        <v>650</v>
      </c>
      <c r="S2280" t="s">
        <v>36</v>
      </c>
      <c r="T2280" t="b">
        <v>1</v>
      </c>
      <c r="U2280" t="b">
        <v>1</v>
      </c>
      <c r="V2280" t="b">
        <v>0</v>
      </c>
      <c r="W2280" t="b">
        <v>0</v>
      </c>
      <c r="X2280" t="b">
        <v>0</v>
      </c>
      <c r="Y2280" t="b">
        <v>1</v>
      </c>
      <c r="Z2280" t="b">
        <v>1</v>
      </c>
      <c r="AA2280" t="b">
        <f t="shared" si="140"/>
        <v>1</v>
      </c>
      <c r="AB2280" t="b">
        <v>1</v>
      </c>
      <c r="AC2280" t="b">
        <v>1</v>
      </c>
      <c r="AD2280" t="b">
        <f t="shared" si="141"/>
        <v>1</v>
      </c>
      <c r="AE2280" t="b">
        <f t="shared" si="142"/>
        <v>1</v>
      </c>
      <c r="AF2280" t="b">
        <f t="shared" si="143"/>
        <v>1</v>
      </c>
    </row>
    <row r="2281" spans="1:32" x14ac:dyDescent="0.25">
      <c r="A2281" t="s">
        <v>8217</v>
      </c>
      <c r="B2281" s="2">
        <v>45958</v>
      </c>
      <c r="C2281" s="2">
        <v>45958</v>
      </c>
      <c r="D2281" t="s">
        <v>8218</v>
      </c>
      <c r="E2281" t="s">
        <v>28</v>
      </c>
      <c r="F2281" t="s">
        <v>3937</v>
      </c>
      <c r="G2281" t="s">
        <v>1133</v>
      </c>
      <c r="H2281" t="s">
        <v>8219</v>
      </c>
      <c r="I2281" t="s">
        <v>968</v>
      </c>
      <c r="J2281" t="s">
        <v>139</v>
      </c>
      <c r="K2281" t="s">
        <v>33</v>
      </c>
      <c r="N2281" s="2">
        <v>45961</v>
      </c>
      <c r="O2281" s="2">
        <v>45958</v>
      </c>
      <c r="P2281" t="s">
        <v>1164</v>
      </c>
      <c r="Q2281" t="s">
        <v>3532</v>
      </c>
      <c r="R2281" t="s">
        <v>650</v>
      </c>
      <c r="S2281" t="s">
        <v>36</v>
      </c>
      <c r="T2281" t="b">
        <v>1</v>
      </c>
      <c r="U2281" t="b">
        <v>1</v>
      </c>
      <c r="V2281" t="b">
        <v>0</v>
      </c>
      <c r="W2281" t="b">
        <v>0</v>
      </c>
      <c r="X2281" t="b">
        <v>0</v>
      </c>
      <c r="Y2281" t="b">
        <v>1</v>
      </c>
      <c r="Z2281" t="b">
        <v>1</v>
      </c>
      <c r="AA2281" t="b">
        <f t="shared" si="140"/>
        <v>1</v>
      </c>
      <c r="AB2281" t="b">
        <v>1</v>
      </c>
      <c r="AC2281" t="b">
        <v>1</v>
      </c>
      <c r="AD2281" t="b">
        <f t="shared" si="141"/>
        <v>1</v>
      </c>
      <c r="AE2281" t="b">
        <f t="shared" si="142"/>
        <v>1</v>
      </c>
      <c r="AF2281" t="b">
        <f t="shared" si="143"/>
        <v>1</v>
      </c>
    </row>
    <row r="2282" spans="1:32" x14ac:dyDescent="0.25">
      <c r="A2282" t="s">
        <v>8220</v>
      </c>
      <c r="B2282" s="2">
        <v>45958</v>
      </c>
      <c r="C2282" s="2">
        <v>45958</v>
      </c>
      <c r="D2282" t="s">
        <v>8221</v>
      </c>
      <c r="E2282" t="s">
        <v>28</v>
      </c>
      <c r="F2282" t="s">
        <v>7753</v>
      </c>
      <c r="G2282" t="s">
        <v>1133</v>
      </c>
      <c r="H2282" t="s">
        <v>8222</v>
      </c>
      <c r="I2282" t="s">
        <v>968</v>
      </c>
      <c r="J2282" t="s">
        <v>139</v>
      </c>
      <c r="K2282" t="s">
        <v>33</v>
      </c>
      <c r="N2282" s="2">
        <v>45961</v>
      </c>
      <c r="O2282" s="2">
        <v>45957</v>
      </c>
      <c r="P2282" t="s">
        <v>2374</v>
      </c>
      <c r="Q2282" t="s">
        <v>2375</v>
      </c>
      <c r="R2282" t="s">
        <v>650</v>
      </c>
      <c r="S2282" t="s">
        <v>669</v>
      </c>
      <c r="T2282" t="b">
        <v>1</v>
      </c>
      <c r="U2282" t="b">
        <v>1</v>
      </c>
      <c r="V2282" t="b">
        <v>0</v>
      </c>
      <c r="W2282" t="b">
        <v>0</v>
      </c>
      <c r="X2282" t="b">
        <v>0</v>
      </c>
      <c r="Y2282" t="b">
        <v>1</v>
      </c>
      <c r="Z2282" t="b">
        <v>1</v>
      </c>
      <c r="AA2282" t="b">
        <f t="shared" si="140"/>
        <v>1</v>
      </c>
      <c r="AB2282" t="b">
        <v>1</v>
      </c>
      <c r="AC2282" t="b">
        <v>1</v>
      </c>
      <c r="AD2282" t="b">
        <f t="shared" si="141"/>
        <v>1</v>
      </c>
      <c r="AE2282" t="b">
        <f t="shared" si="142"/>
        <v>1</v>
      </c>
      <c r="AF2282" t="b">
        <f t="shared" si="143"/>
        <v>1</v>
      </c>
    </row>
    <row r="2283" spans="1:32" x14ac:dyDescent="0.25">
      <c r="A2283" t="s">
        <v>8223</v>
      </c>
      <c r="B2283" s="2">
        <v>45958</v>
      </c>
      <c r="C2283" s="2">
        <v>45958</v>
      </c>
      <c r="D2283" t="s">
        <v>8224</v>
      </c>
      <c r="E2283" t="s">
        <v>28</v>
      </c>
      <c r="F2283" t="s">
        <v>8225</v>
      </c>
      <c r="G2283" t="s">
        <v>1133</v>
      </c>
      <c r="H2283" t="s">
        <v>8226</v>
      </c>
      <c r="I2283" t="s">
        <v>968</v>
      </c>
      <c r="J2283" t="s">
        <v>139</v>
      </c>
      <c r="K2283" t="s">
        <v>33</v>
      </c>
      <c r="N2283" s="2">
        <v>45961</v>
      </c>
      <c r="O2283" s="2">
        <v>45957</v>
      </c>
      <c r="P2283" t="s">
        <v>3174</v>
      </c>
      <c r="Q2283" t="s">
        <v>2375</v>
      </c>
      <c r="R2283" t="s">
        <v>650</v>
      </c>
      <c r="S2283" t="s">
        <v>669</v>
      </c>
      <c r="T2283" t="b">
        <v>1</v>
      </c>
      <c r="U2283" t="b">
        <v>1</v>
      </c>
      <c r="V2283" t="b">
        <v>0</v>
      </c>
      <c r="W2283" t="b">
        <v>0</v>
      </c>
      <c r="X2283" t="b">
        <v>0</v>
      </c>
      <c r="Y2283" t="b">
        <v>1</v>
      </c>
      <c r="Z2283" t="b">
        <v>1</v>
      </c>
      <c r="AA2283" t="b">
        <f t="shared" si="140"/>
        <v>1</v>
      </c>
      <c r="AB2283" t="b">
        <v>1</v>
      </c>
      <c r="AC2283" t="b">
        <v>1</v>
      </c>
      <c r="AD2283" t="b">
        <f t="shared" si="141"/>
        <v>1</v>
      </c>
      <c r="AE2283" t="b">
        <f t="shared" si="142"/>
        <v>1</v>
      </c>
      <c r="AF2283" t="b">
        <f t="shared" si="143"/>
        <v>1</v>
      </c>
    </row>
    <row r="2284" spans="1:32" x14ac:dyDescent="0.25">
      <c r="A2284" t="s">
        <v>8227</v>
      </c>
      <c r="B2284" s="2">
        <v>45958</v>
      </c>
      <c r="C2284" s="2">
        <v>45958</v>
      </c>
      <c r="D2284" t="s">
        <v>8221</v>
      </c>
      <c r="E2284" t="s">
        <v>28</v>
      </c>
      <c r="F2284" t="s">
        <v>7753</v>
      </c>
      <c r="G2284" t="s">
        <v>1133</v>
      </c>
      <c r="H2284" t="s">
        <v>8228</v>
      </c>
      <c r="I2284" t="s">
        <v>968</v>
      </c>
      <c r="J2284" t="s">
        <v>139</v>
      </c>
      <c r="K2284" t="s">
        <v>33</v>
      </c>
      <c r="N2284" s="2">
        <v>45961</v>
      </c>
      <c r="O2284" s="2">
        <v>45957</v>
      </c>
      <c r="P2284" t="s">
        <v>2374</v>
      </c>
      <c r="Q2284" t="s">
        <v>2375</v>
      </c>
      <c r="R2284" t="s">
        <v>650</v>
      </c>
      <c r="S2284" t="s">
        <v>669</v>
      </c>
      <c r="T2284" t="b">
        <v>1</v>
      </c>
      <c r="U2284" t="b">
        <v>1</v>
      </c>
      <c r="V2284" t="b">
        <v>0</v>
      </c>
      <c r="W2284" t="b">
        <v>0</v>
      </c>
      <c r="X2284" t="b">
        <v>0</v>
      </c>
      <c r="Y2284" t="b">
        <v>1</v>
      </c>
      <c r="Z2284" t="b">
        <v>1</v>
      </c>
      <c r="AA2284" t="b">
        <f t="shared" si="140"/>
        <v>1</v>
      </c>
      <c r="AB2284" t="b">
        <v>1</v>
      </c>
      <c r="AC2284" t="b">
        <v>1</v>
      </c>
      <c r="AD2284" t="b">
        <f t="shared" si="141"/>
        <v>1</v>
      </c>
      <c r="AE2284" t="b">
        <f t="shared" si="142"/>
        <v>1</v>
      </c>
      <c r="AF2284" t="b">
        <f t="shared" si="143"/>
        <v>1</v>
      </c>
    </row>
    <row r="2285" spans="1:32" x14ac:dyDescent="0.25">
      <c r="A2285" t="s">
        <v>8229</v>
      </c>
      <c r="B2285" s="2">
        <v>45964</v>
      </c>
      <c r="C2285" s="2">
        <v>45958</v>
      </c>
      <c r="D2285" t="s">
        <v>8230</v>
      </c>
      <c r="E2285" t="s">
        <v>28</v>
      </c>
      <c r="F2285" t="s">
        <v>3898</v>
      </c>
      <c r="G2285" t="s">
        <v>1152</v>
      </c>
      <c r="H2285" t="s">
        <v>8231</v>
      </c>
      <c r="I2285" t="s">
        <v>1106</v>
      </c>
      <c r="J2285" t="s">
        <v>139</v>
      </c>
      <c r="K2285" t="s">
        <v>33</v>
      </c>
      <c r="N2285" s="2">
        <v>45961</v>
      </c>
      <c r="O2285" s="2">
        <v>45958</v>
      </c>
      <c r="P2285" t="s">
        <v>1394</v>
      </c>
      <c r="Q2285" t="s">
        <v>3900</v>
      </c>
      <c r="R2285" t="s">
        <v>650</v>
      </c>
      <c r="S2285" t="s">
        <v>36</v>
      </c>
      <c r="T2285" t="b">
        <v>1</v>
      </c>
      <c r="U2285" t="b">
        <v>1</v>
      </c>
      <c r="V2285" t="b">
        <v>0</v>
      </c>
      <c r="W2285" t="b">
        <v>0</v>
      </c>
      <c r="X2285" t="b">
        <v>0</v>
      </c>
      <c r="Y2285" t="b">
        <v>1</v>
      </c>
      <c r="Z2285" t="b">
        <v>1</v>
      </c>
      <c r="AA2285" t="b">
        <f t="shared" si="140"/>
        <v>1</v>
      </c>
      <c r="AB2285" t="b">
        <v>0</v>
      </c>
      <c r="AC2285" t="b">
        <v>1</v>
      </c>
      <c r="AD2285" t="b">
        <f t="shared" si="141"/>
        <v>0</v>
      </c>
      <c r="AE2285" t="b">
        <f t="shared" si="142"/>
        <v>1</v>
      </c>
      <c r="AF2285" t="b">
        <f t="shared" si="143"/>
        <v>1</v>
      </c>
    </row>
    <row r="2286" spans="1:32" x14ac:dyDescent="0.25">
      <c r="A2286" t="s">
        <v>8232</v>
      </c>
      <c r="B2286" s="2">
        <v>45960</v>
      </c>
      <c r="C2286" s="2">
        <v>45958</v>
      </c>
      <c r="D2286" t="s">
        <v>8233</v>
      </c>
      <c r="E2286" t="s">
        <v>28</v>
      </c>
      <c r="F2286" t="s">
        <v>8022</v>
      </c>
      <c r="G2286" t="s">
        <v>1152</v>
      </c>
      <c r="H2286" t="s">
        <v>8234</v>
      </c>
      <c r="I2286" t="s">
        <v>968</v>
      </c>
      <c r="J2286" t="s">
        <v>139</v>
      </c>
      <c r="K2286" t="s">
        <v>33</v>
      </c>
      <c r="N2286" s="2">
        <v>45961</v>
      </c>
      <c r="O2286" s="2">
        <v>45958</v>
      </c>
      <c r="P2286" t="s">
        <v>1211</v>
      </c>
      <c r="Q2286" t="s">
        <v>3532</v>
      </c>
      <c r="R2286" t="s">
        <v>650</v>
      </c>
      <c r="S2286" t="s">
        <v>36</v>
      </c>
      <c r="T2286" t="b">
        <v>1</v>
      </c>
      <c r="U2286" t="b">
        <v>1</v>
      </c>
      <c r="V2286" t="b">
        <v>0</v>
      </c>
      <c r="W2286" t="b">
        <v>0</v>
      </c>
      <c r="X2286" t="b">
        <v>0</v>
      </c>
      <c r="Y2286" t="b">
        <v>1</v>
      </c>
      <c r="Z2286" t="b">
        <v>1</v>
      </c>
      <c r="AA2286" t="b">
        <f t="shared" si="140"/>
        <v>1</v>
      </c>
      <c r="AB2286" t="b">
        <v>1</v>
      </c>
      <c r="AC2286" t="b">
        <v>1</v>
      </c>
      <c r="AD2286" t="b">
        <f t="shared" si="141"/>
        <v>1</v>
      </c>
      <c r="AE2286" t="b">
        <f t="shared" si="142"/>
        <v>1</v>
      </c>
      <c r="AF2286" t="b">
        <f t="shared" si="143"/>
        <v>1</v>
      </c>
    </row>
    <row r="2287" spans="1:32" x14ac:dyDescent="0.25">
      <c r="A2287" t="s">
        <v>8235</v>
      </c>
      <c r="B2287" s="2">
        <v>45960</v>
      </c>
      <c r="C2287" s="2">
        <v>45958</v>
      </c>
      <c r="D2287" t="s">
        <v>8236</v>
      </c>
      <c r="E2287" t="s">
        <v>28</v>
      </c>
      <c r="F2287" t="s">
        <v>7934</v>
      </c>
      <c r="G2287" t="s">
        <v>1152</v>
      </c>
      <c r="H2287" t="s">
        <v>8237</v>
      </c>
      <c r="I2287" t="s">
        <v>968</v>
      </c>
      <c r="J2287" t="s">
        <v>139</v>
      </c>
      <c r="K2287" t="s">
        <v>33</v>
      </c>
      <c r="N2287" s="2">
        <v>45961</v>
      </c>
      <c r="O2287" s="2">
        <v>45958</v>
      </c>
      <c r="P2287" t="s">
        <v>1211</v>
      </c>
      <c r="Q2287" t="s">
        <v>3532</v>
      </c>
      <c r="R2287" t="s">
        <v>650</v>
      </c>
      <c r="S2287" t="s">
        <v>36</v>
      </c>
      <c r="T2287" t="b">
        <v>1</v>
      </c>
      <c r="U2287" t="b">
        <v>1</v>
      </c>
      <c r="V2287" t="b">
        <v>0</v>
      </c>
      <c r="W2287" t="b">
        <v>0</v>
      </c>
      <c r="X2287" t="b">
        <v>0</v>
      </c>
      <c r="Y2287" t="b">
        <v>1</v>
      </c>
      <c r="Z2287" t="b">
        <v>1</v>
      </c>
      <c r="AA2287" t="b">
        <f t="shared" si="140"/>
        <v>1</v>
      </c>
      <c r="AB2287" t="b">
        <v>1</v>
      </c>
      <c r="AC2287" t="b">
        <v>1</v>
      </c>
      <c r="AD2287" t="b">
        <f t="shared" si="141"/>
        <v>1</v>
      </c>
      <c r="AE2287" t="b">
        <f t="shared" si="142"/>
        <v>1</v>
      </c>
      <c r="AF2287" t="b">
        <f t="shared" si="143"/>
        <v>1</v>
      </c>
    </row>
    <row r="2288" spans="1:32" x14ac:dyDescent="0.25">
      <c r="A2288" t="s">
        <v>8238</v>
      </c>
      <c r="B2288" s="2">
        <v>45958</v>
      </c>
      <c r="C2288" s="2">
        <v>45958</v>
      </c>
      <c r="D2288" t="s">
        <v>8239</v>
      </c>
      <c r="E2288" t="s">
        <v>28</v>
      </c>
      <c r="F2288" t="s">
        <v>8240</v>
      </c>
      <c r="G2288" t="s">
        <v>1133</v>
      </c>
      <c r="H2288" t="s">
        <v>8241</v>
      </c>
      <c r="I2288" t="s">
        <v>968</v>
      </c>
      <c r="J2288" t="s">
        <v>139</v>
      </c>
      <c r="K2288" t="s">
        <v>33</v>
      </c>
      <c r="N2288" s="2">
        <v>45961</v>
      </c>
      <c r="O2288" s="2">
        <v>45958</v>
      </c>
      <c r="P2288" t="s">
        <v>2090</v>
      </c>
      <c r="Q2288" t="s">
        <v>3546</v>
      </c>
      <c r="R2288" t="s">
        <v>650</v>
      </c>
      <c r="S2288" t="s">
        <v>36</v>
      </c>
      <c r="T2288" t="b">
        <v>1</v>
      </c>
      <c r="U2288" t="b">
        <v>1</v>
      </c>
      <c r="V2288" t="b">
        <v>0</v>
      </c>
      <c r="W2288" t="b">
        <v>0</v>
      </c>
      <c r="X2288" t="b">
        <v>0</v>
      </c>
      <c r="Y2288" t="b">
        <v>1</v>
      </c>
      <c r="Z2288" t="b">
        <v>1</v>
      </c>
      <c r="AA2288" t="b">
        <f t="shared" si="140"/>
        <v>1</v>
      </c>
      <c r="AB2288" t="b">
        <v>1</v>
      </c>
      <c r="AC2288" t="b">
        <v>1</v>
      </c>
      <c r="AD2288" t="b">
        <f t="shared" si="141"/>
        <v>1</v>
      </c>
      <c r="AE2288" t="b">
        <f t="shared" si="142"/>
        <v>1</v>
      </c>
      <c r="AF2288" t="b">
        <f t="shared" si="143"/>
        <v>1</v>
      </c>
    </row>
    <row r="2289" spans="1:32" x14ac:dyDescent="0.25">
      <c r="A2289" t="s">
        <v>8242</v>
      </c>
      <c r="B2289" s="2">
        <v>45958</v>
      </c>
      <c r="C2289" s="2">
        <v>45958</v>
      </c>
      <c r="D2289" t="s">
        <v>8243</v>
      </c>
      <c r="E2289" t="s">
        <v>28</v>
      </c>
      <c r="F2289" t="s">
        <v>8244</v>
      </c>
      <c r="G2289" t="s">
        <v>1133</v>
      </c>
      <c r="H2289" t="s">
        <v>8245</v>
      </c>
      <c r="I2289" t="s">
        <v>968</v>
      </c>
      <c r="J2289" t="s">
        <v>139</v>
      </c>
      <c r="K2289" t="s">
        <v>33</v>
      </c>
      <c r="N2289" s="2">
        <v>45961</v>
      </c>
      <c r="O2289" s="2">
        <v>45958</v>
      </c>
      <c r="P2289" t="s">
        <v>1852</v>
      </c>
      <c r="Q2289" t="s">
        <v>3170</v>
      </c>
      <c r="R2289" t="s">
        <v>650</v>
      </c>
      <c r="S2289" t="s">
        <v>36</v>
      </c>
      <c r="T2289" t="b">
        <v>1</v>
      </c>
      <c r="U2289" t="b">
        <v>0</v>
      </c>
      <c r="V2289" t="b">
        <v>0</v>
      </c>
      <c r="W2289" t="b">
        <v>1</v>
      </c>
      <c r="X2289" t="b">
        <v>0</v>
      </c>
      <c r="Y2289" t="b">
        <v>1</v>
      </c>
      <c r="Z2289" t="b">
        <v>1</v>
      </c>
      <c r="AA2289" t="b">
        <f t="shared" si="140"/>
        <v>1</v>
      </c>
      <c r="AB2289" t="b">
        <v>1</v>
      </c>
      <c r="AC2289" t="b">
        <v>1</v>
      </c>
      <c r="AD2289" t="b">
        <f t="shared" si="141"/>
        <v>1</v>
      </c>
      <c r="AE2289" t="b">
        <f t="shared" si="142"/>
        <v>1</v>
      </c>
      <c r="AF2289" t="b">
        <f t="shared" si="143"/>
        <v>1</v>
      </c>
    </row>
    <row r="2290" spans="1:32" x14ac:dyDescent="0.25">
      <c r="A2290" t="s">
        <v>8246</v>
      </c>
      <c r="B2290" s="2">
        <v>45961</v>
      </c>
      <c r="C2290" s="2">
        <v>45958</v>
      </c>
      <c r="D2290" t="s">
        <v>8247</v>
      </c>
      <c r="E2290" t="s">
        <v>28</v>
      </c>
      <c r="F2290" t="s">
        <v>3638</v>
      </c>
      <c r="G2290" t="s">
        <v>1152</v>
      </c>
      <c r="H2290" t="s">
        <v>8248</v>
      </c>
      <c r="I2290" t="s">
        <v>968</v>
      </c>
      <c r="J2290" t="s">
        <v>139</v>
      </c>
      <c r="K2290" t="s">
        <v>33</v>
      </c>
      <c r="N2290" s="2">
        <v>45961</v>
      </c>
      <c r="O2290" s="2">
        <v>45958</v>
      </c>
      <c r="P2290" t="s">
        <v>1228</v>
      </c>
      <c r="Q2290" t="s">
        <v>2352</v>
      </c>
      <c r="R2290" t="s">
        <v>650</v>
      </c>
      <c r="S2290" t="s">
        <v>36</v>
      </c>
      <c r="T2290" t="b">
        <v>1</v>
      </c>
      <c r="U2290" t="b">
        <v>1</v>
      </c>
      <c r="V2290" t="b">
        <v>0</v>
      </c>
      <c r="W2290" t="b">
        <v>0</v>
      </c>
      <c r="X2290" t="b">
        <v>0</v>
      </c>
      <c r="Y2290" t="b">
        <v>1</v>
      </c>
      <c r="Z2290" t="b">
        <v>1</v>
      </c>
      <c r="AA2290" t="b">
        <f t="shared" si="140"/>
        <v>1</v>
      </c>
      <c r="AB2290" t="b">
        <v>1</v>
      </c>
      <c r="AC2290" t="b">
        <v>1</v>
      </c>
      <c r="AD2290" t="b">
        <f t="shared" si="141"/>
        <v>1</v>
      </c>
      <c r="AE2290" t="b">
        <f t="shared" si="142"/>
        <v>1</v>
      </c>
      <c r="AF2290" t="b">
        <f t="shared" si="143"/>
        <v>1</v>
      </c>
    </row>
    <row r="2291" spans="1:32" x14ac:dyDescent="0.25">
      <c r="A2291" t="s">
        <v>8249</v>
      </c>
      <c r="B2291" s="2">
        <v>45961</v>
      </c>
      <c r="C2291" s="2">
        <v>45958</v>
      </c>
      <c r="D2291" t="s">
        <v>8250</v>
      </c>
      <c r="E2291" t="s">
        <v>28</v>
      </c>
      <c r="F2291" t="s">
        <v>8251</v>
      </c>
      <c r="G2291" t="s">
        <v>1152</v>
      </c>
      <c r="H2291" t="s">
        <v>8252</v>
      </c>
      <c r="I2291" t="s">
        <v>968</v>
      </c>
      <c r="J2291" t="s">
        <v>139</v>
      </c>
      <c r="K2291" t="s">
        <v>33</v>
      </c>
      <c r="N2291" s="2">
        <v>45961</v>
      </c>
      <c r="O2291" s="2">
        <v>45958</v>
      </c>
      <c r="P2291" t="s">
        <v>1342</v>
      </c>
      <c r="Q2291" t="s">
        <v>3652</v>
      </c>
      <c r="R2291" t="s">
        <v>650</v>
      </c>
      <c r="S2291" t="s">
        <v>36</v>
      </c>
      <c r="T2291" t="b">
        <v>1</v>
      </c>
      <c r="U2291" t="b">
        <v>1</v>
      </c>
      <c r="V2291" t="b">
        <v>0</v>
      </c>
      <c r="W2291" t="b">
        <v>0</v>
      </c>
      <c r="X2291" t="b">
        <v>0</v>
      </c>
      <c r="Y2291" t="b">
        <v>1</v>
      </c>
      <c r="Z2291" t="b">
        <v>1</v>
      </c>
      <c r="AA2291" t="b">
        <f t="shared" si="140"/>
        <v>1</v>
      </c>
      <c r="AB2291" t="b">
        <v>1</v>
      </c>
      <c r="AC2291" t="b">
        <v>1</v>
      </c>
      <c r="AD2291" t="b">
        <f t="shared" si="141"/>
        <v>1</v>
      </c>
      <c r="AE2291" t="b">
        <f t="shared" si="142"/>
        <v>1</v>
      </c>
      <c r="AF2291" t="b">
        <f t="shared" si="143"/>
        <v>1</v>
      </c>
    </row>
    <row r="2292" spans="1:32" x14ac:dyDescent="0.25">
      <c r="A2292" t="s">
        <v>8253</v>
      </c>
      <c r="B2292" s="2">
        <v>45958</v>
      </c>
      <c r="C2292" s="2">
        <v>45958</v>
      </c>
      <c r="D2292" t="s">
        <v>8254</v>
      </c>
      <c r="E2292" t="s">
        <v>28</v>
      </c>
      <c r="F2292" t="s">
        <v>8255</v>
      </c>
      <c r="G2292" t="s">
        <v>1133</v>
      </c>
      <c r="H2292" t="s">
        <v>8256</v>
      </c>
      <c r="I2292" t="s">
        <v>31</v>
      </c>
      <c r="J2292" t="s">
        <v>139</v>
      </c>
      <c r="K2292" t="s">
        <v>33</v>
      </c>
      <c r="N2292" s="2">
        <v>45961</v>
      </c>
      <c r="O2292" s="2">
        <v>45958</v>
      </c>
      <c r="P2292" t="s">
        <v>1175</v>
      </c>
      <c r="Q2292" t="s">
        <v>3632</v>
      </c>
      <c r="R2292" t="s">
        <v>650</v>
      </c>
      <c r="S2292" t="s">
        <v>669</v>
      </c>
      <c r="T2292" t="b">
        <v>1</v>
      </c>
      <c r="U2292" t="b">
        <v>0</v>
      </c>
      <c r="V2292" t="b">
        <v>0</v>
      </c>
      <c r="W2292" t="b">
        <v>0</v>
      </c>
      <c r="X2292" t="b">
        <v>0</v>
      </c>
      <c r="Y2292" t="b">
        <v>1</v>
      </c>
      <c r="Z2292" t="b">
        <v>1</v>
      </c>
      <c r="AA2292" t="b">
        <f t="shared" si="140"/>
        <v>1</v>
      </c>
      <c r="AB2292" t="b">
        <v>1</v>
      </c>
      <c r="AC2292" t="b">
        <v>1</v>
      </c>
      <c r="AD2292" t="b">
        <f t="shared" si="141"/>
        <v>1</v>
      </c>
      <c r="AE2292" t="b">
        <f t="shared" si="142"/>
        <v>1</v>
      </c>
      <c r="AF2292" t="b">
        <f t="shared" si="143"/>
        <v>1</v>
      </c>
    </row>
    <row r="2293" spans="1:32" x14ac:dyDescent="0.25">
      <c r="A2293" t="s">
        <v>8257</v>
      </c>
      <c r="B2293" s="2">
        <v>45961</v>
      </c>
      <c r="C2293" s="2">
        <v>45958</v>
      </c>
      <c r="D2293" t="s">
        <v>8258</v>
      </c>
      <c r="E2293" t="s">
        <v>28</v>
      </c>
      <c r="F2293" t="s">
        <v>8259</v>
      </c>
      <c r="G2293" t="s">
        <v>1152</v>
      </c>
      <c r="H2293" t="s">
        <v>8260</v>
      </c>
      <c r="I2293" t="s">
        <v>968</v>
      </c>
      <c r="J2293" t="s">
        <v>139</v>
      </c>
      <c r="K2293" t="s">
        <v>33</v>
      </c>
      <c r="N2293" s="2">
        <v>45961</v>
      </c>
      <c r="O2293" s="2">
        <v>45958</v>
      </c>
      <c r="P2293" t="s">
        <v>1342</v>
      </c>
      <c r="Q2293" t="s">
        <v>3652</v>
      </c>
      <c r="R2293" t="s">
        <v>650</v>
      </c>
      <c r="S2293" t="s">
        <v>36</v>
      </c>
      <c r="T2293" t="b">
        <v>1</v>
      </c>
      <c r="U2293" t="b">
        <v>1</v>
      </c>
      <c r="V2293" t="b">
        <v>0</v>
      </c>
      <c r="W2293" t="b">
        <v>0</v>
      </c>
      <c r="X2293" t="b">
        <v>0</v>
      </c>
      <c r="Y2293" t="b">
        <v>1</v>
      </c>
      <c r="Z2293" t="b">
        <v>1</v>
      </c>
      <c r="AA2293" t="b">
        <f t="shared" si="140"/>
        <v>1</v>
      </c>
      <c r="AB2293" t="b">
        <v>1</v>
      </c>
      <c r="AC2293" t="b">
        <v>1</v>
      </c>
      <c r="AD2293" t="b">
        <f t="shared" si="141"/>
        <v>1</v>
      </c>
      <c r="AE2293" t="b">
        <f t="shared" si="142"/>
        <v>1</v>
      </c>
      <c r="AF2293" t="b">
        <f t="shared" si="143"/>
        <v>1</v>
      </c>
    </row>
    <row r="2294" spans="1:32" x14ac:dyDescent="0.25">
      <c r="A2294" t="s">
        <v>8261</v>
      </c>
      <c r="B2294" s="2">
        <v>45958</v>
      </c>
      <c r="C2294" s="2">
        <v>45958</v>
      </c>
      <c r="D2294" t="s">
        <v>8262</v>
      </c>
      <c r="E2294" t="s">
        <v>28</v>
      </c>
      <c r="F2294" t="s">
        <v>8263</v>
      </c>
      <c r="G2294" t="s">
        <v>1133</v>
      </c>
      <c r="H2294" t="s">
        <v>8264</v>
      </c>
      <c r="I2294" t="s">
        <v>1010</v>
      </c>
      <c r="J2294" t="s">
        <v>139</v>
      </c>
      <c r="K2294" t="s">
        <v>33</v>
      </c>
      <c r="N2294" s="2">
        <v>45961</v>
      </c>
      <c r="O2294" s="2">
        <v>45946</v>
      </c>
      <c r="P2294" t="s">
        <v>2374</v>
      </c>
      <c r="Q2294" t="s">
        <v>3353</v>
      </c>
      <c r="S2294" t="s">
        <v>36</v>
      </c>
      <c r="T2294" t="b">
        <v>1</v>
      </c>
      <c r="U2294" t="b">
        <v>1</v>
      </c>
      <c r="V2294" t="b">
        <v>0</v>
      </c>
      <c r="W2294" t="b">
        <v>0</v>
      </c>
      <c r="X2294" t="b">
        <v>0</v>
      </c>
      <c r="Y2294" t="b">
        <v>1</v>
      </c>
      <c r="Z2294" t="b">
        <v>1</v>
      </c>
      <c r="AA2294" t="b">
        <f t="shared" si="140"/>
        <v>1</v>
      </c>
      <c r="AB2294" t="b">
        <v>1</v>
      </c>
      <c r="AC2294" t="b">
        <v>1</v>
      </c>
      <c r="AD2294" t="b">
        <f t="shared" si="141"/>
        <v>1</v>
      </c>
      <c r="AE2294" t="b">
        <f t="shared" si="142"/>
        <v>1</v>
      </c>
      <c r="AF2294" t="b">
        <f t="shared" si="143"/>
        <v>1</v>
      </c>
    </row>
    <row r="2295" spans="1:32" x14ac:dyDescent="0.25">
      <c r="A2295" t="s">
        <v>8265</v>
      </c>
      <c r="B2295" s="2">
        <v>45960</v>
      </c>
      <c r="C2295" s="2">
        <v>45958</v>
      </c>
      <c r="D2295" t="s">
        <v>8266</v>
      </c>
      <c r="E2295" t="s">
        <v>28</v>
      </c>
      <c r="F2295" t="s">
        <v>8267</v>
      </c>
      <c r="G2295" t="s">
        <v>1152</v>
      </c>
      <c r="H2295" t="s">
        <v>8268</v>
      </c>
      <c r="I2295" t="s">
        <v>968</v>
      </c>
      <c r="J2295" t="s">
        <v>139</v>
      </c>
      <c r="K2295" t="s">
        <v>33</v>
      </c>
      <c r="N2295" s="2">
        <v>45961</v>
      </c>
      <c r="O2295" s="2">
        <v>45958</v>
      </c>
      <c r="P2295" t="s">
        <v>1211</v>
      </c>
      <c r="Q2295" t="s">
        <v>1159</v>
      </c>
      <c r="R2295" t="s">
        <v>650</v>
      </c>
      <c r="S2295" t="s">
        <v>669</v>
      </c>
      <c r="T2295" t="b">
        <v>1</v>
      </c>
      <c r="U2295" t="b">
        <v>1</v>
      </c>
      <c r="V2295" t="b">
        <v>0</v>
      </c>
      <c r="W2295" t="b">
        <v>0</v>
      </c>
      <c r="X2295" t="b">
        <v>0</v>
      </c>
      <c r="Y2295" t="b">
        <v>1</v>
      </c>
      <c r="Z2295" t="b">
        <v>1</v>
      </c>
      <c r="AA2295" t="b">
        <f t="shared" si="140"/>
        <v>1</v>
      </c>
      <c r="AB2295" t="b">
        <v>1</v>
      </c>
      <c r="AC2295" t="b">
        <v>1</v>
      </c>
      <c r="AD2295" t="b">
        <f t="shared" si="141"/>
        <v>1</v>
      </c>
      <c r="AE2295" t="b">
        <f t="shared" si="142"/>
        <v>1</v>
      </c>
      <c r="AF2295" t="b">
        <f t="shared" si="143"/>
        <v>1</v>
      </c>
    </row>
    <row r="2296" spans="1:32" x14ac:dyDescent="0.25">
      <c r="A2296" t="s">
        <v>8269</v>
      </c>
      <c r="B2296" s="2">
        <v>45958</v>
      </c>
      <c r="C2296" s="2">
        <v>45958</v>
      </c>
      <c r="D2296" t="s">
        <v>8270</v>
      </c>
      <c r="E2296" t="s">
        <v>28</v>
      </c>
      <c r="F2296" t="s">
        <v>8271</v>
      </c>
      <c r="G2296" t="s">
        <v>1133</v>
      </c>
      <c r="H2296" t="s">
        <v>8272</v>
      </c>
      <c r="I2296" t="s">
        <v>31</v>
      </c>
      <c r="J2296" t="s">
        <v>139</v>
      </c>
      <c r="K2296" t="s">
        <v>33</v>
      </c>
      <c r="N2296" s="2">
        <v>45961</v>
      </c>
      <c r="O2296" s="2">
        <v>45958</v>
      </c>
      <c r="P2296" t="s">
        <v>1802</v>
      </c>
      <c r="Q2296" t="s">
        <v>8273</v>
      </c>
      <c r="R2296" t="s">
        <v>668</v>
      </c>
      <c r="S2296" t="s">
        <v>669</v>
      </c>
      <c r="T2296" t="b">
        <v>1</v>
      </c>
      <c r="U2296" t="b">
        <v>1</v>
      </c>
      <c r="V2296" t="b">
        <v>0</v>
      </c>
      <c r="W2296" t="b">
        <v>0</v>
      </c>
      <c r="X2296" t="b">
        <v>0</v>
      </c>
      <c r="Y2296" t="b">
        <v>1</v>
      </c>
      <c r="Z2296" t="b">
        <v>1</v>
      </c>
      <c r="AA2296" t="b">
        <f t="shared" si="140"/>
        <v>1</v>
      </c>
      <c r="AB2296" t="b">
        <v>1</v>
      </c>
      <c r="AC2296" t="b">
        <v>1</v>
      </c>
      <c r="AD2296" t="b">
        <f t="shared" si="141"/>
        <v>1</v>
      </c>
      <c r="AE2296" t="b">
        <f t="shared" si="142"/>
        <v>1</v>
      </c>
      <c r="AF2296" t="b">
        <f t="shared" si="143"/>
        <v>1</v>
      </c>
    </row>
    <row r="2297" spans="1:32" x14ac:dyDescent="0.25">
      <c r="A2297" t="s">
        <v>8274</v>
      </c>
      <c r="B2297" s="2">
        <v>45964</v>
      </c>
      <c r="C2297" s="2">
        <v>45958</v>
      </c>
      <c r="D2297" t="s">
        <v>8275</v>
      </c>
      <c r="E2297" t="s">
        <v>28</v>
      </c>
      <c r="F2297" t="s">
        <v>8276</v>
      </c>
      <c r="G2297" t="s">
        <v>1152</v>
      </c>
      <c r="H2297" t="s">
        <v>8277</v>
      </c>
      <c r="I2297" t="s">
        <v>908</v>
      </c>
      <c r="J2297" t="s">
        <v>139</v>
      </c>
      <c r="K2297" t="s">
        <v>33</v>
      </c>
      <c r="N2297" s="2">
        <v>45961</v>
      </c>
      <c r="O2297" s="2">
        <v>45958</v>
      </c>
      <c r="P2297" t="s">
        <v>7215</v>
      </c>
      <c r="Q2297" t="s">
        <v>1305</v>
      </c>
      <c r="R2297" t="s">
        <v>650</v>
      </c>
      <c r="S2297" t="s">
        <v>36</v>
      </c>
      <c r="T2297" t="b">
        <v>1</v>
      </c>
      <c r="U2297" t="b">
        <v>1</v>
      </c>
      <c r="V2297" t="b">
        <v>0</v>
      </c>
      <c r="W2297" t="b">
        <v>0</v>
      </c>
      <c r="X2297" t="b">
        <v>0</v>
      </c>
      <c r="Y2297" t="b">
        <v>1</v>
      </c>
      <c r="Z2297" t="b">
        <v>1</v>
      </c>
      <c r="AA2297" t="b">
        <f t="shared" si="140"/>
        <v>1</v>
      </c>
      <c r="AB2297" t="b">
        <v>0</v>
      </c>
      <c r="AC2297" t="b">
        <v>1</v>
      </c>
      <c r="AD2297" t="b">
        <f t="shared" si="141"/>
        <v>0</v>
      </c>
      <c r="AE2297" t="b">
        <f t="shared" si="142"/>
        <v>1</v>
      </c>
      <c r="AF2297" t="b">
        <f t="shared" si="143"/>
        <v>1</v>
      </c>
    </row>
    <row r="2298" spans="1:32" x14ac:dyDescent="0.25">
      <c r="A2298" t="s">
        <v>8278</v>
      </c>
      <c r="B2298" s="2">
        <v>45964</v>
      </c>
      <c r="C2298" s="2">
        <v>45958</v>
      </c>
      <c r="D2298" t="s">
        <v>8279</v>
      </c>
      <c r="E2298" t="s">
        <v>28</v>
      </c>
      <c r="F2298" t="s">
        <v>8280</v>
      </c>
      <c r="G2298" t="s">
        <v>1152</v>
      </c>
      <c r="H2298" t="s">
        <v>8281</v>
      </c>
      <c r="I2298" t="s">
        <v>908</v>
      </c>
      <c r="J2298" t="s">
        <v>139</v>
      </c>
      <c r="K2298" t="s">
        <v>33</v>
      </c>
      <c r="N2298" s="2">
        <v>45961</v>
      </c>
      <c r="O2298" s="2">
        <v>45958</v>
      </c>
      <c r="P2298" t="s">
        <v>7215</v>
      </c>
      <c r="Q2298" t="s">
        <v>1305</v>
      </c>
      <c r="R2298" t="s">
        <v>650</v>
      </c>
      <c r="S2298" t="s">
        <v>36</v>
      </c>
      <c r="T2298" t="b">
        <v>1</v>
      </c>
      <c r="U2298" t="b">
        <v>1</v>
      </c>
      <c r="V2298" t="b">
        <v>0</v>
      </c>
      <c r="W2298" t="b">
        <v>0</v>
      </c>
      <c r="X2298" t="b">
        <v>0</v>
      </c>
      <c r="Y2298" t="b">
        <v>1</v>
      </c>
      <c r="Z2298" t="b">
        <v>1</v>
      </c>
      <c r="AA2298" t="b">
        <f t="shared" si="140"/>
        <v>1</v>
      </c>
      <c r="AB2298" t="b">
        <v>0</v>
      </c>
      <c r="AC2298" t="b">
        <v>1</v>
      </c>
      <c r="AD2298" t="b">
        <f t="shared" si="141"/>
        <v>0</v>
      </c>
      <c r="AE2298" t="b">
        <f t="shared" si="142"/>
        <v>1</v>
      </c>
      <c r="AF2298" t="b">
        <f t="shared" si="143"/>
        <v>1</v>
      </c>
    </row>
    <row r="2299" spans="1:32" x14ac:dyDescent="0.25">
      <c r="A2299" t="s">
        <v>8282</v>
      </c>
      <c r="B2299" s="2">
        <v>45958</v>
      </c>
      <c r="C2299" s="2">
        <v>45958</v>
      </c>
      <c r="D2299" t="s">
        <v>8283</v>
      </c>
      <c r="E2299" t="s">
        <v>28</v>
      </c>
      <c r="F2299" t="s">
        <v>8284</v>
      </c>
      <c r="G2299" t="s">
        <v>1133</v>
      </c>
      <c r="H2299" t="s">
        <v>8285</v>
      </c>
      <c r="I2299" t="s">
        <v>968</v>
      </c>
      <c r="J2299" t="s">
        <v>139</v>
      </c>
      <c r="K2299" t="s">
        <v>33</v>
      </c>
      <c r="N2299" s="2">
        <v>45961</v>
      </c>
      <c r="O2299" s="2">
        <v>45949</v>
      </c>
      <c r="P2299" t="s">
        <v>2374</v>
      </c>
      <c r="Q2299" t="s">
        <v>6103</v>
      </c>
      <c r="R2299" t="s">
        <v>650</v>
      </c>
      <c r="S2299" t="s">
        <v>669</v>
      </c>
      <c r="T2299" t="b">
        <v>1</v>
      </c>
      <c r="U2299" t="b">
        <v>1</v>
      </c>
      <c r="V2299" t="b">
        <v>0</v>
      </c>
      <c r="W2299" t="b">
        <v>0</v>
      </c>
      <c r="X2299" t="b">
        <v>0</v>
      </c>
      <c r="Y2299" t="b">
        <v>1</v>
      </c>
      <c r="Z2299" t="b">
        <v>1</v>
      </c>
      <c r="AA2299" t="b">
        <f t="shared" si="140"/>
        <v>1</v>
      </c>
      <c r="AB2299" t="b">
        <v>1</v>
      </c>
      <c r="AC2299" t="b">
        <v>1</v>
      </c>
      <c r="AD2299" t="b">
        <f t="shared" si="141"/>
        <v>1</v>
      </c>
      <c r="AE2299" t="b">
        <f t="shared" si="142"/>
        <v>1</v>
      </c>
      <c r="AF2299" t="b">
        <f t="shared" si="143"/>
        <v>1</v>
      </c>
    </row>
    <row r="2300" spans="1:32" x14ac:dyDescent="0.25">
      <c r="A2300" t="s">
        <v>8286</v>
      </c>
      <c r="B2300" s="2">
        <v>45958</v>
      </c>
      <c r="C2300" s="2">
        <v>45958</v>
      </c>
      <c r="D2300" t="s">
        <v>8287</v>
      </c>
      <c r="E2300" t="s">
        <v>28</v>
      </c>
      <c r="F2300" t="s">
        <v>8288</v>
      </c>
      <c r="G2300" t="s">
        <v>1133</v>
      </c>
      <c r="H2300" t="s">
        <v>8289</v>
      </c>
      <c r="I2300" t="s">
        <v>1036</v>
      </c>
      <c r="J2300" t="s">
        <v>139</v>
      </c>
      <c r="K2300" t="s">
        <v>33</v>
      </c>
      <c r="N2300" s="2">
        <v>45961</v>
      </c>
      <c r="O2300" s="2">
        <v>45958</v>
      </c>
      <c r="P2300" t="s">
        <v>2983</v>
      </c>
      <c r="Q2300" t="s">
        <v>2974</v>
      </c>
      <c r="R2300" t="s">
        <v>35</v>
      </c>
      <c r="S2300" t="s">
        <v>669</v>
      </c>
      <c r="T2300" t="b">
        <v>1</v>
      </c>
      <c r="U2300" t="b">
        <v>0</v>
      </c>
      <c r="V2300" t="b">
        <v>0</v>
      </c>
      <c r="W2300" t="b">
        <v>0</v>
      </c>
      <c r="X2300" t="b">
        <v>0</v>
      </c>
      <c r="Y2300" t="b">
        <v>1</v>
      </c>
      <c r="Z2300" t="b">
        <v>1</v>
      </c>
      <c r="AA2300" t="b">
        <f t="shared" si="140"/>
        <v>1</v>
      </c>
      <c r="AB2300" t="b">
        <v>1</v>
      </c>
      <c r="AC2300" t="b">
        <v>1</v>
      </c>
      <c r="AD2300" t="b">
        <f t="shared" si="141"/>
        <v>1</v>
      </c>
      <c r="AE2300" t="b">
        <f t="shared" si="142"/>
        <v>1</v>
      </c>
      <c r="AF2300" t="b">
        <f t="shared" si="143"/>
        <v>1</v>
      </c>
    </row>
    <row r="2301" spans="1:32" x14ac:dyDescent="0.25">
      <c r="A2301" t="s">
        <v>8290</v>
      </c>
      <c r="B2301" s="2">
        <v>45964</v>
      </c>
      <c r="C2301" s="2">
        <v>45958</v>
      </c>
      <c r="D2301" t="s">
        <v>8291</v>
      </c>
      <c r="E2301" t="s">
        <v>28</v>
      </c>
      <c r="F2301" t="s">
        <v>8292</v>
      </c>
      <c r="G2301" t="s">
        <v>1152</v>
      </c>
      <c r="H2301" t="s">
        <v>8293</v>
      </c>
      <c r="I2301" t="s">
        <v>908</v>
      </c>
      <c r="J2301" t="s">
        <v>139</v>
      </c>
      <c r="K2301" t="s">
        <v>33</v>
      </c>
      <c r="N2301" s="2">
        <v>45961</v>
      </c>
      <c r="O2301" s="2">
        <v>45958</v>
      </c>
      <c r="P2301" t="s">
        <v>7215</v>
      </c>
      <c r="Q2301" t="s">
        <v>1305</v>
      </c>
      <c r="R2301" t="s">
        <v>650</v>
      </c>
      <c r="S2301" t="s">
        <v>36</v>
      </c>
      <c r="T2301" t="b">
        <v>1</v>
      </c>
      <c r="U2301" t="b">
        <v>1</v>
      </c>
      <c r="V2301" t="b">
        <v>0</v>
      </c>
      <c r="W2301" t="b">
        <v>0</v>
      </c>
      <c r="X2301" t="b">
        <v>0</v>
      </c>
      <c r="Y2301" t="b">
        <v>1</v>
      </c>
      <c r="Z2301" t="b">
        <v>1</v>
      </c>
      <c r="AA2301" t="b">
        <f t="shared" si="140"/>
        <v>1</v>
      </c>
      <c r="AB2301" t="b">
        <v>0</v>
      </c>
      <c r="AC2301" t="b">
        <v>1</v>
      </c>
      <c r="AD2301" t="b">
        <f t="shared" si="141"/>
        <v>0</v>
      </c>
      <c r="AE2301" t="b">
        <f t="shared" si="142"/>
        <v>1</v>
      </c>
      <c r="AF2301" t="b">
        <f t="shared" si="143"/>
        <v>1</v>
      </c>
    </row>
    <row r="2302" spans="1:32" x14ac:dyDescent="0.25">
      <c r="A2302" t="s">
        <v>8294</v>
      </c>
      <c r="B2302" s="2">
        <v>45958</v>
      </c>
      <c r="C2302" s="2">
        <v>45958</v>
      </c>
      <c r="D2302" t="s">
        <v>8295</v>
      </c>
      <c r="E2302" t="s">
        <v>28</v>
      </c>
      <c r="F2302" t="s">
        <v>8296</v>
      </c>
      <c r="G2302" t="s">
        <v>1133</v>
      </c>
      <c r="H2302" t="s">
        <v>8297</v>
      </c>
      <c r="I2302" t="s">
        <v>968</v>
      </c>
      <c r="J2302" t="s">
        <v>139</v>
      </c>
      <c r="K2302" t="s">
        <v>33</v>
      </c>
      <c r="N2302" s="2">
        <v>45961</v>
      </c>
      <c r="O2302" s="2">
        <v>45949</v>
      </c>
      <c r="P2302" t="s">
        <v>2374</v>
      </c>
      <c r="Q2302" t="s">
        <v>2032</v>
      </c>
      <c r="R2302" t="s">
        <v>650</v>
      </c>
      <c r="S2302" t="s">
        <v>669</v>
      </c>
      <c r="T2302" t="b">
        <v>1</v>
      </c>
      <c r="U2302" t="b">
        <v>1</v>
      </c>
      <c r="V2302" t="b">
        <v>0</v>
      </c>
      <c r="W2302" t="b">
        <v>0</v>
      </c>
      <c r="X2302" t="b">
        <v>0</v>
      </c>
      <c r="Y2302" t="b">
        <v>1</v>
      </c>
      <c r="Z2302" t="b">
        <v>1</v>
      </c>
      <c r="AA2302" t="b">
        <f t="shared" si="140"/>
        <v>1</v>
      </c>
      <c r="AB2302" t="b">
        <v>1</v>
      </c>
      <c r="AC2302" t="b">
        <v>1</v>
      </c>
      <c r="AD2302" t="b">
        <f t="shared" si="141"/>
        <v>1</v>
      </c>
      <c r="AE2302" t="b">
        <f t="shared" si="142"/>
        <v>1</v>
      </c>
      <c r="AF2302" t="b">
        <f t="shared" si="143"/>
        <v>1</v>
      </c>
    </row>
    <row r="2303" spans="1:32" x14ac:dyDescent="0.25">
      <c r="A2303" t="s">
        <v>8298</v>
      </c>
      <c r="B2303" s="2">
        <v>45960</v>
      </c>
      <c r="C2303" s="2">
        <v>45958</v>
      </c>
      <c r="D2303" t="s">
        <v>8299</v>
      </c>
      <c r="E2303" t="s">
        <v>28</v>
      </c>
      <c r="F2303" t="s">
        <v>8300</v>
      </c>
      <c r="G2303" t="s">
        <v>1152</v>
      </c>
      <c r="H2303" t="s">
        <v>8301</v>
      </c>
      <c r="I2303" t="s">
        <v>1036</v>
      </c>
      <c r="J2303" t="s">
        <v>139</v>
      </c>
      <c r="K2303" t="s">
        <v>33</v>
      </c>
      <c r="N2303" s="2">
        <v>45961</v>
      </c>
      <c r="O2303" s="2">
        <v>45958</v>
      </c>
      <c r="P2303" t="s">
        <v>1199</v>
      </c>
      <c r="Q2303" t="s">
        <v>3362</v>
      </c>
      <c r="R2303" t="s">
        <v>35</v>
      </c>
      <c r="S2303" t="s">
        <v>669</v>
      </c>
      <c r="T2303" t="b">
        <v>1</v>
      </c>
      <c r="U2303" t="b">
        <v>1</v>
      </c>
      <c r="V2303" t="b">
        <v>0</v>
      </c>
      <c r="W2303" t="b">
        <v>0</v>
      </c>
      <c r="X2303" t="b">
        <v>0</v>
      </c>
      <c r="Y2303" t="b">
        <v>1</v>
      </c>
      <c r="Z2303" t="b">
        <v>1</v>
      </c>
      <c r="AA2303" t="b">
        <f t="shared" si="140"/>
        <v>1</v>
      </c>
      <c r="AB2303" t="b">
        <v>1</v>
      </c>
      <c r="AC2303" t="b">
        <v>1</v>
      </c>
      <c r="AD2303" t="b">
        <f t="shared" si="141"/>
        <v>1</v>
      </c>
      <c r="AE2303" t="b">
        <f t="shared" si="142"/>
        <v>1</v>
      </c>
      <c r="AF2303" t="b">
        <f t="shared" si="143"/>
        <v>1</v>
      </c>
    </row>
    <row r="2304" spans="1:32" x14ac:dyDescent="0.25">
      <c r="A2304" t="s">
        <v>8302</v>
      </c>
      <c r="B2304" s="2">
        <v>45958</v>
      </c>
      <c r="C2304" s="2">
        <v>45958</v>
      </c>
      <c r="D2304" t="s">
        <v>8303</v>
      </c>
      <c r="E2304" t="s">
        <v>28</v>
      </c>
      <c r="F2304" t="s">
        <v>8304</v>
      </c>
      <c r="G2304" t="s">
        <v>1133</v>
      </c>
      <c r="H2304" t="s">
        <v>8305</v>
      </c>
      <c r="I2304" t="s">
        <v>981</v>
      </c>
      <c r="J2304" t="s">
        <v>139</v>
      </c>
      <c r="K2304" t="s">
        <v>33</v>
      </c>
      <c r="N2304" s="2">
        <v>45961</v>
      </c>
      <c r="O2304" s="2">
        <v>45958</v>
      </c>
      <c r="P2304" t="s">
        <v>2304</v>
      </c>
      <c r="Q2304" t="s">
        <v>6065</v>
      </c>
      <c r="R2304" t="s">
        <v>668</v>
      </c>
      <c r="S2304" t="s">
        <v>1143</v>
      </c>
      <c r="T2304" t="b">
        <v>1</v>
      </c>
      <c r="U2304" t="b">
        <v>0</v>
      </c>
      <c r="V2304" t="b">
        <v>0</v>
      </c>
      <c r="W2304" t="b">
        <v>0</v>
      </c>
      <c r="X2304" t="b">
        <v>0</v>
      </c>
      <c r="Y2304" t="b">
        <v>1</v>
      </c>
      <c r="Z2304" t="b">
        <v>1</v>
      </c>
      <c r="AA2304" t="b">
        <f t="shared" si="140"/>
        <v>1</v>
      </c>
      <c r="AB2304" t="b">
        <v>1</v>
      </c>
      <c r="AC2304" t="b">
        <v>1</v>
      </c>
      <c r="AD2304" t="b">
        <f t="shared" si="141"/>
        <v>1</v>
      </c>
      <c r="AE2304" t="b">
        <f t="shared" si="142"/>
        <v>1</v>
      </c>
      <c r="AF2304" t="b">
        <f t="shared" si="143"/>
        <v>1</v>
      </c>
    </row>
    <row r="2305" spans="1:32" x14ac:dyDescent="0.25">
      <c r="A2305" t="s">
        <v>8306</v>
      </c>
      <c r="B2305" s="2">
        <v>45958</v>
      </c>
      <c r="C2305" s="2">
        <v>45958</v>
      </c>
      <c r="D2305" t="s">
        <v>8307</v>
      </c>
      <c r="E2305" t="s">
        <v>28</v>
      </c>
      <c r="F2305" t="s">
        <v>8308</v>
      </c>
      <c r="G2305" t="s">
        <v>1133</v>
      </c>
      <c r="H2305" t="s">
        <v>8309</v>
      </c>
      <c r="I2305" t="s">
        <v>968</v>
      </c>
      <c r="J2305" t="s">
        <v>139</v>
      </c>
      <c r="K2305" t="s">
        <v>33</v>
      </c>
      <c r="N2305" s="2">
        <v>45961</v>
      </c>
      <c r="O2305" s="2">
        <v>45949</v>
      </c>
      <c r="P2305" t="s">
        <v>2374</v>
      </c>
      <c r="Q2305" t="s">
        <v>2032</v>
      </c>
      <c r="R2305" t="s">
        <v>650</v>
      </c>
      <c r="S2305" t="s">
        <v>669</v>
      </c>
      <c r="T2305" t="b">
        <v>1</v>
      </c>
      <c r="U2305" t="b">
        <v>1</v>
      </c>
      <c r="V2305" t="b">
        <v>0</v>
      </c>
      <c r="W2305" t="b">
        <v>0</v>
      </c>
      <c r="X2305" t="b">
        <v>0</v>
      </c>
      <c r="Y2305" t="b">
        <v>1</v>
      </c>
      <c r="Z2305" t="b">
        <v>1</v>
      </c>
      <c r="AA2305" t="b">
        <f t="shared" si="140"/>
        <v>1</v>
      </c>
      <c r="AB2305" t="b">
        <v>1</v>
      </c>
      <c r="AC2305" t="b">
        <v>1</v>
      </c>
      <c r="AD2305" t="b">
        <f t="shared" si="141"/>
        <v>1</v>
      </c>
      <c r="AE2305" t="b">
        <f t="shared" si="142"/>
        <v>1</v>
      </c>
      <c r="AF2305" t="b">
        <f t="shared" si="143"/>
        <v>1</v>
      </c>
    </row>
    <row r="2306" spans="1:32" x14ac:dyDescent="0.25">
      <c r="A2306" t="s">
        <v>8310</v>
      </c>
      <c r="B2306" s="2">
        <v>45959</v>
      </c>
      <c r="C2306" s="2">
        <v>45958</v>
      </c>
      <c r="D2306" t="s">
        <v>8311</v>
      </c>
      <c r="E2306" t="s">
        <v>28</v>
      </c>
      <c r="F2306" t="s">
        <v>8312</v>
      </c>
      <c r="G2306" t="s">
        <v>1152</v>
      </c>
      <c r="H2306" t="s">
        <v>8313</v>
      </c>
      <c r="I2306" t="s">
        <v>1036</v>
      </c>
      <c r="J2306" t="s">
        <v>139</v>
      </c>
      <c r="K2306" t="s">
        <v>33</v>
      </c>
      <c r="N2306" s="2">
        <v>45961</v>
      </c>
      <c r="O2306" s="2">
        <v>45958</v>
      </c>
      <c r="P2306" t="s">
        <v>1199</v>
      </c>
      <c r="Q2306" t="s">
        <v>1200</v>
      </c>
      <c r="R2306" t="s">
        <v>35</v>
      </c>
      <c r="S2306" t="s">
        <v>669</v>
      </c>
      <c r="T2306" t="b">
        <v>1</v>
      </c>
      <c r="U2306" t="b">
        <v>1</v>
      </c>
      <c r="V2306" t="b">
        <v>0</v>
      </c>
      <c r="W2306" t="b">
        <v>0</v>
      </c>
      <c r="X2306" t="b">
        <v>0</v>
      </c>
      <c r="Y2306" t="b">
        <v>1</v>
      </c>
      <c r="Z2306" t="b">
        <v>1</v>
      </c>
      <c r="AA2306" t="b">
        <f t="shared" si="140"/>
        <v>1</v>
      </c>
      <c r="AB2306" t="b">
        <v>1</v>
      </c>
      <c r="AC2306" t="b">
        <v>1</v>
      </c>
      <c r="AD2306" t="b">
        <f t="shared" si="141"/>
        <v>1</v>
      </c>
      <c r="AE2306" t="b">
        <f t="shared" si="142"/>
        <v>1</v>
      </c>
      <c r="AF2306" t="b">
        <f t="shared" si="143"/>
        <v>1</v>
      </c>
    </row>
    <row r="2307" spans="1:32" x14ac:dyDescent="0.25">
      <c r="A2307" t="s">
        <v>8314</v>
      </c>
      <c r="B2307" s="2">
        <v>45959</v>
      </c>
      <c r="C2307" s="2">
        <v>45958</v>
      </c>
      <c r="D2307" t="s">
        <v>8315</v>
      </c>
      <c r="E2307" t="s">
        <v>28</v>
      </c>
      <c r="F2307" t="s">
        <v>8316</v>
      </c>
      <c r="G2307" t="s">
        <v>1152</v>
      </c>
      <c r="H2307" t="s">
        <v>8317</v>
      </c>
      <c r="I2307" t="s">
        <v>1036</v>
      </c>
      <c r="J2307" t="s">
        <v>139</v>
      </c>
      <c r="K2307" t="s">
        <v>33</v>
      </c>
      <c r="N2307" s="2">
        <v>45961</v>
      </c>
      <c r="O2307" s="2">
        <v>45958</v>
      </c>
      <c r="P2307" t="s">
        <v>1228</v>
      </c>
      <c r="Q2307" t="s">
        <v>1200</v>
      </c>
      <c r="R2307" t="s">
        <v>35</v>
      </c>
      <c r="S2307" t="s">
        <v>669</v>
      </c>
      <c r="T2307" t="b">
        <v>1</v>
      </c>
      <c r="U2307" t="b">
        <v>1</v>
      </c>
      <c r="V2307" t="b">
        <v>0</v>
      </c>
      <c r="W2307" t="b">
        <v>0</v>
      </c>
      <c r="X2307" t="b">
        <v>0</v>
      </c>
      <c r="Y2307" t="b">
        <v>1</v>
      </c>
      <c r="Z2307" t="b">
        <v>1</v>
      </c>
      <c r="AA2307" t="b">
        <f t="shared" ref="AA2307:AA2370" si="144">IF(H2307&lt;&gt;"",TRUE,FALSE)</f>
        <v>1</v>
      </c>
      <c r="AB2307" t="b">
        <v>1</v>
      </c>
      <c r="AC2307" t="b">
        <v>1</v>
      </c>
      <c r="AD2307" t="b">
        <f t="shared" ref="AD2307:AD2370" si="145">AND(AA2307,AB2307,AC2307)</f>
        <v>1</v>
      </c>
      <c r="AE2307" t="b">
        <f t="shared" ref="AE2307:AE2370" si="146">OR(Y2307,AD2307)</f>
        <v>1</v>
      </c>
      <c r="AF2307" t="b">
        <f t="shared" ref="AF2307:AF2370" si="147">Z2307=AE2307</f>
        <v>1</v>
      </c>
    </row>
    <row r="2308" spans="1:32" x14ac:dyDescent="0.25">
      <c r="A2308" t="s">
        <v>8318</v>
      </c>
      <c r="B2308" s="2">
        <v>45958</v>
      </c>
      <c r="C2308" s="2">
        <v>45958</v>
      </c>
      <c r="D2308" t="s">
        <v>4910</v>
      </c>
      <c r="E2308" t="s">
        <v>28</v>
      </c>
      <c r="F2308" t="s">
        <v>8319</v>
      </c>
      <c r="G2308" t="s">
        <v>1133</v>
      </c>
      <c r="H2308" t="s">
        <v>8320</v>
      </c>
      <c r="I2308" t="s">
        <v>968</v>
      </c>
      <c r="J2308" t="s">
        <v>139</v>
      </c>
      <c r="K2308" t="s">
        <v>33</v>
      </c>
      <c r="N2308" s="2">
        <v>45961</v>
      </c>
      <c r="O2308" s="2">
        <v>45949</v>
      </c>
      <c r="P2308" t="s">
        <v>2374</v>
      </c>
      <c r="Q2308" t="s">
        <v>2032</v>
      </c>
      <c r="R2308" t="s">
        <v>650</v>
      </c>
      <c r="S2308" t="s">
        <v>669</v>
      </c>
      <c r="T2308" t="b">
        <v>1</v>
      </c>
      <c r="U2308" t="b">
        <v>0</v>
      </c>
      <c r="V2308" t="b">
        <v>0</v>
      </c>
      <c r="W2308" t="b">
        <v>0</v>
      </c>
      <c r="X2308" t="b">
        <v>0</v>
      </c>
      <c r="Y2308" t="b">
        <v>1</v>
      </c>
      <c r="Z2308" t="b">
        <v>1</v>
      </c>
      <c r="AA2308" t="b">
        <f t="shared" si="144"/>
        <v>1</v>
      </c>
      <c r="AB2308" t="b">
        <v>1</v>
      </c>
      <c r="AC2308" t="b">
        <v>1</v>
      </c>
      <c r="AD2308" t="b">
        <f t="shared" si="145"/>
        <v>1</v>
      </c>
      <c r="AE2308" t="b">
        <f t="shared" si="146"/>
        <v>1</v>
      </c>
      <c r="AF2308" t="b">
        <f t="shared" si="147"/>
        <v>1</v>
      </c>
    </row>
    <row r="2309" spans="1:32" x14ac:dyDescent="0.25">
      <c r="A2309" t="s">
        <v>8321</v>
      </c>
      <c r="B2309" s="2">
        <v>45958</v>
      </c>
      <c r="C2309" s="2">
        <v>45958</v>
      </c>
      <c r="D2309" t="s">
        <v>8322</v>
      </c>
      <c r="E2309" t="s">
        <v>28</v>
      </c>
      <c r="F2309" t="s">
        <v>4907</v>
      </c>
      <c r="G2309" t="s">
        <v>1133</v>
      </c>
      <c r="H2309" t="s">
        <v>8323</v>
      </c>
      <c r="I2309" t="s">
        <v>968</v>
      </c>
      <c r="J2309" t="s">
        <v>139</v>
      </c>
      <c r="K2309" t="s">
        <v>33</v>
      </c>
      <c r="N2309" s="2">
        <v>45961</v>
      </c>
      <c r="O2309" s="2">
        <v>45949</v>
      </c>
      <c r="P2309" t="s">
        <v>1342</v>
      </c>
      <c r="Q2309" t="s">
        <v>2032</v>
      </c>
      <c r="R2309" t="s">
        <v>650</v>
      </c>
      <c r="S2309" t="s">
        <v>669</v>
      </c>
      <c r="T2309" t="b">
        <v>1</v>
      </c>
      <c r="U2309" t="b">
        <v>1</v>
      </c>
      <c r="V2309" t="b">
        <v>0</v>
      </c>
      <c r="W2309" t="b">
        <v>0</v>
      </c>
      <c r="X2309" t="b">
        <v>0</v>
      </c>
      <c r="Y2309" t="b">
        <v>1</v>
      </c>
      <c r="Z2309" t="b">
        <v>1</v>
      </c>
      <c r="AA2309" t="b">
        <f t="shared" si="144"/>
        <v>1</v>
      </c>
      <c r="AB2309" t="b">
        <v>1</v>
      </c>
      <c r="AC2309" t="b">
        <v>1</v>
      </c>
      <c r="AD2309" t="b">
        <f t="shared" si="145"/>
        <v>1</v>
      </c>
      <c r="AE2309" t="b">
        <f t="shared" si="146"/>
        <v>1</v>
      </c>
      <c r="AF2309" t="b">
        <f t="shared" si="147"/>
        <v>1</v>
      </c>
    </row>
    <row r="2310" spans="1:32" x14ac:dyDescent="0.25">
      <c r="A2310" t="s">
        <v>8324</v>
      </c>
      <c r="B2310" s="2">
        <v>45960</v>
      </c>
      <c r="C2310" s="2">
        <v>45958</v>
      </c>
      <c r="D2310" t="s">
        <v>8325</v>
      </c>
      <c r="E2310" t="s">
        <v>28</v>
      </c>
      <c r="F2310" t="s">
        <v>8326</v>
      </c>
      <c r="G2310" t="s">
        <v>1152</v>
      </c>
      <c r="H2310" t="s">
        <v>8327</v>
      </c>
      <c r="I2310" t="s">
        <v>968</v>
      </c>
      <c r="J2310" t="s">
        <v>139</v>
      </c>
      <c r="K2310" t="s">
        <v>33</v>
      </c>
      <c r="N2310" s="2">
        <v>45961</v>
      </c>
      <c r="O2310" s="2">
        <v>45949</v>
      </c>
      <c r="P2310" t="s">
        <v>1228</v>
      </c>
      <c r="Q2310" t="s">
        <v>2032</v>
      </c>
      <c r="R2310" t="s">
        <v>650</v>
      </c>
      <c r="S2310" t="s">
        <v>669</v>
      </c>
      <c r="T2310" t="b">
        <v>1</v>
      </c>
      <c r="U2310" t="b">
        <v>1</v>
      </c>
      <c r="V2310" t="b">
        <v>0</v>
      </c>
      <c r="W2310" t="b">
        <v>0</v>
      </c>
      <c r="X2310" t="b">
        <v>0</v>
      </c>
      <c r="Y2310" t="b">
        <v>1</v>
      </c>
      <c r="Z2310" t="b">
        <v>1</v>
      </c>
      <c r="AA2310" t="b">
        <f t="shared" si="144"/>
        <v>1</v>
      </c>
      <c r="AB2310" t="b">
        <v>1</v>
      </c>
      <c r="AC2310" t="b">
        <v>1</v>
      </c>
      <c r="AD2310" t="b">
        <f t="shared" si="145"/>
        <v>1</v>
      </c>
      <c r="AE2310" t="b">
        <f t="shared" si="146"/>
        <v>1</v>
      </c>
      <c r="AF2310" t="b">
        <f t="shared" si="147"/>
        <v>1</v>
      </c>
    </row>
    <row r="2311" spans="1:32" x14ac:dyDescent="0.25">
      <c r="A2311" t="s">
        <v>8328</v>
      </c>
      <c r="B2311" s="2">
        <v>45960</v>
      </c>
      <c r="C2311" s="2">
        <v>45958</v>
      </c>
      <c r="D2311" t="s">
        <v>8325</v>
      </c>
      <c r="E2311" t="s">
        <v>28</v>
      </c>
      <c r="F2311" t="s">
        <v>8329</v>
      </c>
      <c r="G2311" t="s">
        <v>1152</v>
      </c>
      <c r="H2311" t="s">
        <v>8330</v>
      </c>
      <c r="I2311" t="s">
        <v>968</v>
      </c>
      <c r="J2311" t="s">
        <v>139</v>
      </c>
      <c r="K2311" t="s">
        <v>33</v>
      </c>
      <c r="N2311" s="2">
        <v>45961</v>
      </c>
      <c r="O2311" s="2">
        <v>45949</v>
      </c>
      <c r="P2311" t="s">
        <v>1228</v>
      </c>
      <c r="Q2311" t="s">
        <v>2032</v>
      </c>
      <c r="R2311" t="s">
        <v>650</v>
      </c>
      <c r="S2311" t="s">
        <v>669</v>
      </c>
      <c r="T2311" t="b">
        <v>1</v>
      </c>
      <c r="U2311" t="b">
        <v>1</v>
      </c>
      <c r="V2311" t="b">
        <v>0</v>
      </c>
      <c r="W2311" t="b">
        <v>0</v>
      </c>
      <c r="X2311" t="b">
        <v>0</v>
      </c>
      <c r="Y2311" t="b">
        <v>1</v>
      </c>
      <c r="Z2311" t="b">
        <v>1</v>
      </c>
      <c r="AA2311" t="b">
        <f t="shared" si="144"/>
        <v>1</v>
      </c>
      <c r="AB2311" t="b">
        <v>1</v>
      </c>
      <c r="AC2311" t="b">
        <v>1</v>
      </c>
      <c r="AD2311" t="b">
        <f t="shared" si="145"/>
        <v>1</v>
      </c>
      <c r="AE2311" t="b">
        <f t="shared" si="146"/>
        <v>1</v>
      </c>
      <c r="AF2311" t="b">
        <f t="shared" si="147"/>
        <v>1</v>
      </c>
    </row>
    <row r="2312" spans="1:32" x14ac:dyDescent="0.25">
      <c r="A2312" t="s">
        <v>8331</v>
      </c>
      <c r="B2312" s="2">
        <v>45958</v>
      </c>
      <c r="C2312" s="2">
        <v>45958</v>
      </c>
      <c r="D2312" t="s">
        <v>8332</v>
      </c>
      <c r="E2312" t="s">
        <v>28</v>
      </c>
      <c r="F2312" t="s">
        <v>8333</v>
      </c>
      <c r="G2312" t="s">
        <v>1133</v>
      </c>
      <c r="H2312" t="s">
        <v>8334</v>
      </c>
      <c r="I2312" t="s">
        <v>1005</v>
      </c>
      <c r="J2312" t="s">
        <v>139</v>
      </c>
      <c r="K2312" t="s">
        <v>33</v>
      </c>
      <c r="N2312" s="2">
        <v>45961</v>
      </c>
      <c r="O2312" s="2">
        <v>45819</v>
      </c>
      <c r="P2312" t="s">
        <v>1164</v>
      </c>
      <c r="Q2312" t="s">
        <v>4625</v>
      </c>
      <c r="R2312" t="s">
        <v>650</v>
      </c>
      <c r="S2312" t="s">
        <v>669</v>
      </c>
      <c r="T2312" t="b">
        <v>1</v>
      </c>
      <c r="U2312" t="b">
        <v>0</v>
      </c>
      <c r="V2312" t="b">
        <v>0</v>
      </c>
      <c r="W2312" t="b">
        <v>0</v>
      </c>
      <c r="X2312" t="b">
        <v>0</v>
      </c>
      <c r="Y2312" t="b">
        <v>1</v>
      </c>
      <c r="Z2312" t="b">
        <v>1</v>
      </c>
      <c r="AA2312" t="b">
        <f t="shared" si="144"/>
        <v>1</v>
      </c>
      <c r="AB2312" t="b">
        <v>1</v>
      </c>
      <c r="AC2312" t="b">
        <v>0</v>
      </c>
      <c r="AD2312" t="b">
        <f t="shared" si="145"/>
        <v>0</v>
      </c>
      <c r="AE2312" t="b">
        <f t="shared" si="146"/>
        <v>1</v>
      </c>
      <c r="AF2312" t="b">
        <f t="shared" si="147"/>
        <v>1</v>
      </c>
    </row>
    <row r="2313" spans="1:32" x14ac:dyDescent="0.25">
      <c r="A2313" t="s">
        <v>8335</v>
      </c>
      <c r="B2313" s="2">
        <v>45961</v>
      </c>
      <c r="C2313" s="2">
        <v>45958</v>
      </c>
      <c r="D2313" t="s">
        <v>7426</v>
      </c>
      <c r="E2313" t="s">
        <v>28</v>
      </c>
      <c r="F2313" t="s">
        <v>8336</v>
      </c>
      <c r="G2313" t="s">
        <v>1152</v>
      </c>
      <c r="H2313" t="s">
        <v>8337</v>
      </c>
      <c r="I2313" t="s">
        <v>968</v>
      </c>
      <c r="J2313" t="s">
        <v>139</v>
      </c>
      <c r="K2313" t="s">
        <v>33</v>
      </c>
      <c r="N2313" s="2">
        <v>45961</v>
      </c>
      <c r="O2313" s="2">
        <v>45958</v>
      </c>
      <c r="P2313" t="s">
        <v>1342</v>
      </c>
      <c r="Q2313" t="s">
        <v>3253</v>
      </c>
      <c r="R2313" t="s">
        <v>650</v>
      </c>
      <c r="S2313" t="s">
        <v>669</v>
      </c>
      <c r="T2313" t="b">
        <v>1</v>
      </c>
      <c r="U2313" t="b">
        <v>1</v>
      </c>
      <c r="V2313" t="b">
        <v>0</v>
      </c>
      <c r="W2313" t="b">
        <v>0</v>
      </c>
      <c r="X2313" t="b">
        <v>0</v>
      </c>
      <c r="Y2313" t="b">
        <v>1</v>
      </c>
      <c r="Z2313" t="b">
        <v>1</v>
      </c>
      <c r="AA2313" t="b">
        <f t="shared" si="144"/>
        <v>1</v>
      </c>
      <c r="AB2313" t="b">
        <v>1</v>
      </c>
      <c r="AC2313" t="b">
        <v>1</v>
      </c>
      <c r="AD2313" t="b">
        <f t="shared" si="145"/>
        <v>1</v>
      </c>
      <c r="AE2313" t="b">
        <f t="shared" si="146"/>
        <v>1</v>
      </c>
      <c r="AF2313" t="b">
        <f t="shared" si="147"/>
        <v>1</v>
      </c>
    </row>
    <row r="2314" spans="1:32" x14ac:dyDescent="0.25">
      <c r="A2314" t="s">
        <v>8338</v>
      </c>
      <c r="B2314" s="2">
        <v>45961</v>
      </c>
      <c r="C2314" s="2">
        <v>45958</v>
      </c>
      <c r="D2314" t="s">
        <v>8339</v>
      </c>
      <c r="E2314" t="s">
        <v>28</v>
      </c>
      <c r="F2314" t="s">
        <v>4082</v>
      </c>
      <c r="G2314" t="s">
        <v>1152</v>
      </c>
      <c r="H2314" t="s">
        <v>8340</v>
      </c>
      <c r="I2314" t="s">
        <v>31</v>
      </c>
      <c r="J2314" t="s">
        <v>139</v>
      </c>
      <c r="K2314" t="s">
        <v>33</v>
      </c>
      <c r="N2314" s="2">
        <v>45961</v>
      </c>
      <c r="O2314" s="2">
        <v>45958</v>
      </c>
      <c r="P2314" t="s">
        <v>6522</v>
      </c>
      <c r="Q2314" t="s">
        <v>455</v>
      </c>
      <c r="R2314" t="s">
        <v>35</v>
      </c>
      <c r="S2314" t="s">
        <v>36</v>
      </c>
      <c r="T2314" t="b">
        <v>1</v>
      </c>
      <c r="U2314" t="b">
        <v>0</v>
      </c>
      <c r="V2314" t="b">
        <v>0</v>
      </c>
      <c r="W2314" t="b">
        <v>0</v>
      </c>
      <c r="X2314" t="b">
        <v>0</v>
      </c>
      <c r="Y2314" t="b">
        <v>1</v>
      </c>
      <c r="Z2314" t="b">
        <v>1</v>
      </c>
      <c r="AA2314" t="b">
        <f t="shared" si="144"/>
        <v>1</v>
      </c>
      <c r="AB2314" t="b">
        <v>1</v>
      </c>
      <c r="AC2314" t="b">
        <v>1</v>
      </c>
      <c r="AD2314" t="b">
        <f t="shared" si="145"/>
        <v>1</v>
      </c>
      <c r="AE2314" t="b">
        <f t="shared" si="146"/>
        <v>1</v>
      </c>
      <c r="AF2314" t="b">
        <f t="shared" si="147"/>
        <v>1</v>
      </c>
    </row>
    <row r="2315" spans="1:32" x14ac:dyDescent="0.25">
      <c r="A2315" t="s">
        <v>8341</v>
      </c>
      <c r="B2315" s="2">
        <v>45962</v>
      </c>
      <c r="C2315" s="2">
        <v>45958</v>
      </c>
      <c r="D2315" t="s">
        <v>8339</v>
      </c>
      <c r="E2315" t="s">
        <v>28</v>
      </c>
      <c r="F2315" t="s">
        <v>4082</v>
      </c>
      <c r="G2315" t="s">
        <v>1133</v>
      </c>
      <c r="H2315" t="s">
        <v>8342</v>
      </c>
      <c r="I2315" t="s">
        <v>31</v>
      </c>
      <c r="J2315" t="s">
        <v>139</v>
      </c>
      <c r="K2315" t="s">
        <v>33</v>
      </c>
      <c r="N2315" s="2">
        <v>45961</v>
      </c>
      <c r="O2315" s="2">
        <v>45958</v>
      </c>
      <c r="P2315" t="s">
        <v>6636</v>
      </c>
      <c r="Q2315" t="s">
        <v>455</v>
      </c>
      <c r="R2315" t="s">
        <v>35</v>
      </c>
      <c r="S2315" t="s">
        <v>36</v>
      </c>
      <c r="T2315" t="b">
        <v>1</v>
      </c>
      <c r="U2315" t="b">
        <v>1</v>
      </c>
      <c r="V2315" t="b">
        <v>0</v>
      </c>
      <c r="W2315" t="b">
        <v>0</v>
      </c>
      <c r="X2315" t="b">
        <v>0</v>
      </c>
      <c r="Y2315" t="b">
        <v>1</v>
      </c>
      <c r="Z2315" t="b">
        <v>1</v>
      </c>
      <c r="AA2315" t="b">
        <f t="shared" si="144"/>
        <v>1</v>
      </c>
      <c r="AB2315" t="b">
        <v>0</v>
      </c>
      <c r="AC2315" t="b">
        <v>1</v>
      </c>
      <c r="AD2315" t="b">
        <f t="shared" si="145"/>
        <v>0</v>
      </c>
      <c r="AE2315" t="b">
        <f t="shared" si="146"/>
        <v>1</v>
      </c>
      <c r="AF2315" t="b">
        <f t="shared" si="147"/>
        <v>1</v>
      </c>
    </row>
    <row r="2316" spans="1:32" x14ac:dyDescent="0.25">
      <c r="A2316" t="s">
        <v>8343</v>
      </c>
      <c r="B2316" s="2">
        <v>45959</v>
      </c>
      <c r="C2316" s="2">
        <v>45958</v>
      </c>
      <c r="D2316" t="s">
        <v>8344</v>
      </c>
      <c r="E2316" t="s">
        <v>28</v>
      </c>
      <c r="F2316" t="s">
        <v>8345</v>
      </c>
      <c r="G2316" t="s">
        <v>1152</v>
      </c>
      <c r="H2316" t="s">
        <v>8346</v>
      </c>
      <c r="I2316" t="s">
        <v>1106</v>
      </c>
      <c r="J2316" t="s">
        <v>32</v>
      </c>
      <c r="K2316" t="s">
        <v>33</v>
      </c>
      <c r="N2316" s="2">
        <v>45961</v>
      </c>
      <c r="O2316" s="2">
        <v>45958</v>
      </c>
      <c r="P2316" t="s">
        <v>1342</v>
      </c>
      <c r="Q2316" t="s">
        <v>3900</v>
      </c>
      <c r="R2316" t="s">
        <v>650</v>
      </c>
      <c r="S2316" t="s">
        <v>36</v>
      </c>
      <c r="T2316" t="b">
        <v>0</v>
      </c>
      <c r="U2316" t="b">
        <v>1</v>
      </c>
      <c r="V2316" t="b">
        <v>1</v>
      </c>
      <c r="W2316" t="b">
        <v>0</v>
      </c>
      <c r="X2316" t="b">
        <v>1</v>
      </c>
      <c r="Y2316" t="b">
        <v>1</v>
      </c>
      <c r="Z2316" t="b">
        <v>1</v>
      </c>
      <c r="AA2316" t="b">
        <f t="shared" si="144"/>
        <v>1</v>
      </c>
      <c r="AB2316" t="b">
        <v>1</v>
      </c>
      <c r="AC2316" t="b">
        <v>1</v>
      </c>
      <c r="AD2316" t="b">
        <f t="shared" si="145"/>
        <v>1</v>
      </c>
      <c r="AE2316" t="b">
        <f t="shared" si="146"/>
        <v>1</v>
      </c>
      <c r="AF2316" t="b">
        <f t="shared" si="147"/>
        <v>1</v>
      </c>
    </row>
    <row r="2317" spans="1:32" x14ac:dyDescent="0.25">
      <c r="A2317" t="s">
        <v>8347</v>
      </c>
      <c r="B2317" s="2">
        <v>45959</v>
      </c>
      <c r="C2317" s="2">
        <v>45958</v>
      </c>
      <c r="D2317" t="s">
        <v>8348</v>
      </c>
      <c r="E2317" t="s">
        <v>28</v>
      </c>
      <c r="F2317" t="s">
        <v>8349</v>
      </c>
      <c r="G2317" t="s">
        <v>1152</v>
      </c>
      <c r="H2317" t="s">
        <v>8350</v>
      </c>
      <c r="I2317" t="s">
        <v>1106</v>
      </c>
      <c r="J2317" t="s">
        <v>32</v>
      </c>
      <c r="K2317" t="s">
        <v>33</v>
      </c>
      <c r="N2317" s="2">
        <v>45961</v>
      </c>
      <c r="O2317" s="2">
        <v>45958</v>
      </c>
      <c r="P2317" t="s">
        <v>1342</v>
      </c>
      <c r="Q2317" t="s">
        <v>3900</v>
      </c>
      <c r="R2317" t="s">
        <v>650</v>
      </c>
      <c r="S2317" t="s">
        <v>36</v>
      </c>
      <c r="T2317" t="b">
        <v>0</v>
      </c>
      <c r="U2317" t="b">
        <v>1</v>
      </c>
      <c r="V2317" t="b">
        <v>1</v>
      </c>
      <c r="W2317" t="b">
        <v>0</v>
      </c>
      <c r="X2317" t="b">
        <v>1</v>
      </c>
      <c r="Y2317" t="b">
        <v>1</v>
      </c>
      <c r="Z2317" t="b">
        <v>1</v>
      </c>
      <c r="AA2317" t="b">
        <f t="shared" si="144"/>
        <v>1</v>
      </c>
      <c r="AB2317" t="b">
        <v>1</v>
      </c>
      <c r="AC2317" t="b">
        <v>1</v>
      </c>
      <c r="AD2317" t="b">
        <f t="shared" si="145"/>
        <v>1</v>
      </c>
      <c r="AE2317" t="b">
        <f t="shared" si="146"/>
        <v>1</v>
      </c>
      <c r="AF2317" t="b">
        <f t="shared" si="147"/>
        <v>1</v>
      </c>
    </row>
    <row r="2318" spans="1:32" x14ac:dyDescent="0.25">
      <c r="A2318" t="s">
        <v>8351</v>
      </c>
      <c r="B2318" s="2">
        <v>45958</v>
      </c>
      <c r="C2318" s="2">
        <v>45958</v>
      </c>
      <c r="D2318" t="s">
        <v>8352</v>
      </c>
      <c r="E2318" t="s">
        <v>28</v>
      </c>
      <c r="F2318" t="s">
        <v>8353</v>
      </c>
      <c r="G2318" t="s">
        <v>1133</v>
      </c>
      <c r="H2318" t="s">
        <v>8354</v>
      </c>
      <c r="I2318" t="s">
        <v>1005</v>
      </c>
      <c r="J2318" t="s">
        <v>139</v>
      </c>
      <c r="K2318" t="s">
        <v>33</v>
      </c>
      <c r="N2318" s="2">
        <v>45961</v>
      </c>
      <c r="O2318" s="2">
        <v>45958</v>
      </c>
      <c r="P2318" t="s">
        <v>2374</v>
      </c>
      <c r="Q2318" t="s">
        <v>1206</v>
      </c>
      <c r="R2318" t="s">
        <v>35</v>
      </c>
      <c r="S2318" t="s">
        <v>669</v>
      </c>
      <c r="T2318" t="b">
        <v>1</v>
      </c>
      <c r="U2318" t="b">
        <v>0</v>
      </c>
      <c r="V2318" t="b">
        <v>0</v>
      </c>
      <c r="W2318" t="b">
        <v>0</v>
      </c>
      <c r="X2318" t="b">
        <v>0</v>
      </c>
      <c r="Y2318" t="b">
        <v>1</v>
      </c>
      <c r="Z2318" t="b">
        <v>1</v>
      </c>
      <c r="AA2318" t="b">
        <f t="shared" si="144"/>
        <v>1</v>
      </c>
      <c r="AB2318" t="b">
        <v>1</v>
      </c>
      <c r="AC2318" t="b">
        <v>1</v>
      </c>
      <c r="AD2318" t="b">
        <f t="shared" si="145"/>
        <v>1</v>
      </c>
      <c r="AE2318" t="b">
        <f t="shared" si="146"/>
        <v>1</v>
      </c>
      <c r="AF2318" t="b">
        <f t="shared" si="147"/>
        <v>1</v>
      </c>
    </row>
    <row r="2319" spans="1:32" x14ac:dyDescent="0.25">
      <c r="A2319" t="s">
        <v>8355</v>
      </c>
      <c r="B2319" s="2">
        <v>45958</v>
      </c>
      <c r="C2319" s="2">
        <v>45958</v>
      </c>
      <c r="D2319" t="s">
        <v>8356</v>
      </c>
      <c r="E2319" t="s">
        <v>28</v>
      </c>
      <c r="F2319" t="s">
        <v>8357</v>
      </c>
      <c r="G2319" t="s">
        <v>1152</v>
      </c>
      <c r="H2319" t="s">
        <v>8358</v>
      </c>
      <c r="I2319" t="s">
        <v>1106</v>
      </c>
      <c r="J2319" t="s">
        <v>139</v>
      </c>
      <c r="K2319" t="s">
        <v>33</v>
      </c>
      <c r="N2319" s="2">
        <v>45961</v>
      </c>
      <c r="O2319" s="2">
        <v>45958</v>
      </c>
      <c r="P2319" t="s">
        <v>1342</v>
      </c>
      <c r="Q2319" t="s">
        <v>3900</v>
      </c>
      <c r="R2319" t="s">
        <v>650</v>
      </c>
      <c r="S2319" t="s">
        <v>36</v>
      </c>
      <c r="T2319" t="b">
        <v>1</v>
      </c>
      <c r="U2319" t="b">
        <v>1</v>
      </c>
      <c r="V2319" t="b">
        <v>0</v>
      </c>
      <c r="W2319" t="b">
        <v>0</v>
      </c>
      <c r="X2319" t="b">
        <v>1</v>
      </c>
      <c r="Y2319" t="b">
        <v>1</v>
      </c>
      <c r="Z2319" t="b">
        <v>1</v>
      </c>
      <c r="AA2319" t="b">
        <f t="shared" si="144"/>
        <v>1</v>
      </c>
      <c r="AB2319" t="b">
        <v>1</v>
      </c>
      <c r="AC2319" t="b">
        <v>1</v>
      </c>
      <c r="AD2319" t="b">
        <f t="shared" si="145"/>
        <v>1</v>
      </c>
      <c r="AE2319" t="b">
        <f t="shared" si="146"/>
        <v>1</v>
      </c>
      <c r="AF2319" t="b">
        <f t="shared" si="147"/>
        <v>1</v>
      </c>
    </row>
    <row r="2320" spans="1:32" x14ac:dyDescent="0.25">
      <c r="A2320" t="s">
        <v>8359</v>
      </c>
      <c r="B2320" s="2">
        <v>45958</v>
      </c>
      <c r="C2320" s="2">
        <v>45958</v>
      </c>
      <c r="D2320" t="s">
        <v>8360</v>
      </c>
      <c r="E2320" t="s">
        <v>28</v>
      </c>
      <c r="F2320" t="s">
        <v>8357</v>
      </c>
      <c r="G2320" t="s">
        <v>1152</v>
      </c>
      <c r="H2320" t="s">
        <v>8361</v>
      </c>
      <c r="I2320" t="s">
        <v>1106</v>
      </c>
      <c r="J2320" t="s">
        <v>139</v>
      </c>
      <c r="K2320" t="s">
        <v>33</v>
      </c>
      <c r="N2320" s="2">
        <v>45961</v>
      </c>
      <c r="O2320" s="2">
        <v>45958</v>
      </c>
      <c r="P2320" t="s">
        <v>1342</v>
      </c>
      <c r="Q2320" t="s">
        <v>3900</v>
      </c>
      <c r="R2320" t="s">
        <v>650</v>
      </c>
      <c r="S2320" t="s">
        <v>36</v>
      </c>
      <c r="T2320" t="b">
        <v>1</v>
      </c>
      <c r="U2320" t="b">
        <v>1</v>
      </c>
      <c r="V2320" t="b">
        <v>0</v>
      </c>
      <c r="W2320" t="b">
        <v>0</v>
      </c>
      <c r="X2320" t="b">
        <v>1</v>
      </c>
      <c r="Y2320" t="b">
        <v>1</v>
      </c>
      <c r="Z2320" t="b">
        <v>1</v>
      </c>
      <c r="AA2320" t="b">
        <f t="shared" si="144"/>
        <v>1</v>
      </c>
      <c r="AB2320" t="b">
        <v>1</v>
      </c>
      <c r="AC2320" t="b">
        <v>1</v>
      </c>
      <c r="AD2320" t="b">
        <f t="shared" si="145"/>
        <v>1</v>
      </c>
      <c r="AE2320" t="b">
        <f t="shared" si="146"/>
        <v>1</v>
      </c>
      <c r="AF2320" t="b">
        <f t="shared" si="147"/>
        <v>1</v>
      </c>
    </row>
    <row r="2321" spans="1:32" x14ac:dyDescent="0.25">
      <c r="A2321" t="s">
        <v>8362</v>
      </c>
      <c r="B2321" s="2">
        <v>45958</v>
      </c>
      <c r="C2321" s="2">
        <v>45958</v>
      </c>
      <c r="D2321" t="s">
        <v>8363</v>
      </c>
      <c r="E2321" t="s">
        <v>28</v>
      </c>
      <c r="F2321" t="s">
        <v>8364</v>
      </c>
      <c r="G2321" t="s">
        <v>1133</v>
      </c>
      <c r="H2321" t="s">
        <v>8365</v>
      </c>
      <c r="I2321" t="s">
        <v>1005</v>
      </c>
      <c r="J2321" t="s">
        <v>139</v>
      </c>
      <c r="K2321" t="s">
        <v>33</v>
      </c>
      <c r="N2321" s="2">
        <v>45961</v>
      </c>
      <c r="O2321" s="2">
        <v>45964</v>
      </c>
      <c r="P2321" t="s">
        <v>1164</v>
      </c>
      <c r="Q2321" t="s">
        <v>4625</v>
      </c>
      <c r="R2321" t="s">
        <v>650</v>
      </c>
      <c r="S2321" t="s">
        <v>669</v>
      </c>
      <c r="T2321" t="b">
        <v>1</v>
      </c>
      <c r="U2321" t="b">
        <v>0</v>
      </c>
      <c r="V2321" t="b">
        <v>0</v>
      </c>
      <c r="W2321" t="b">
        <v>0</v>
      </c>
      <c r="X2321" t="b">
        <v>0</v>
      </c>
      <c r="Y2321" t="b">
        <v>1</v>
      </c>
      <c r="Z2321" t="b">
        <v>1</v>
      </c>
      <c r="AA2321" t="b">
        <f t="shared" si="144"/>
        <v>1</v>
      </c>
      <c r="AB2321" t="b">
        <v>1</v>
      </c>
      <c r="AC2321" t="b">
        <v>0</v>
      </c>
      <c r="AD2321" t="b">
        <f t="shared" si="145"/>
        <v>0</v>
      </c>
      <c r="AE2321" t="b">
        <f t="shared" si="146"/>
        <v>1</v>
      </c>
      <c r="AF2321" t="b">
        <f t="shared" si="147"/>
        <v>1</v>
      </c>
    </row>
    <row r="2322" spans="1:32" x14ac:dyDescent="0.25">
      <c r="A2322" t="s">
        <v>8366</v>
      </c>
      <c r="B2322" s="2">
        <v>45961</v>
      </c>
      <c r="C2322" s="2">
        <v>45958</v>
      </c>
      <c r="D2322" t="s">
        <v>1815</v>
      </c>
      <c r="E2322" t="s">
        <v>28</v>
      </c>
      <c r="F2322" t="s">
        <v>1816</v>
      </c>
      <c r="G2322" t="s">
        <v>1152</v>
      </c>
      <c r="H2322" t="s">
        <v>8367</v>
      </c>
      <c r="I2322" t="s">
        <v>1106</v>
      </c>
      <c r="J2322" t="s">
        <v>139</v>
      </c>
      <c r="K2322" t="s">
        <v>33</v>
      </c>
      <c r="N2322" s="2">
        <v>45961</v>
      </c>
      <c r="O2322" s="2">
        <v>45934</v>
      </c>
      <c r="P2322" t="s">
        <v>1228</v>
      </c>
      <c r="Q2322" t="s">
        <v>1366</v>
      </c>
      <c r="R2322" t="s">
        <v>650</v>
      </c>
      <c r="S2322" t="s">
        <v>36</v>
      </c>
      <c r="T2322" t="b">
        <v>1</v>
      </c>
      <c r="U2322" t="b">
        <v>0</v>
      </c>
      <c r="V2322" t="b">
        <v>0</v>
      </c>
      <c r="W2322" t="b">
        <v>0</v>
      </c>
      <c r="X2322" t="b">
        <v>0</v>
      </c>
      <c r="Y2322" t="b">
        <v>1</v>
      </c>
      <c r="Z2322" t="b">
        <v>1</v>
      </c>
      <c r="AA2322" t="b">
        <f t="shared" si="144"/>
        <v>1</v>
      </c>
      <c r="AB2322" t="b">
        <v>1</v>
      </c>
      <c r="AC2322" t="b">
        <v>1</v>
      </c>
      <c r="AD2322" t="b">
        <f t="shared" si="145"/>
        <v>1</v>
      </c>
      <c r="AE2322" t="b">
        <f t="shared" si="146"/>
        <v>1</v>
      </c>
      <c r="AF2322" t="b">
        <f t="shared" si="147"/>
        <v>1</v>
      </c>
    </row>
    <row r="2323" spans="1:32" x14ac:dyDescent="0.25">
      <c r="A2323" t="s">
        <v>8368</v>
      </c>
      <c r="B2323" s="2">
        <v>45959</v>
      </c>
      <c r="C2323" s="2">
        <v>45958</v>
      </c>
      <c r="D2323" t="s">
        <v>8369</v>
      </c>
      <c r="E2323" t="s">
        <v>28</v>
      </c>
      <c r="F2323" t="s">
        <v>8370</v>
      </c>
      <c r="G2323" t="s">
        <v>1152</v>
      </c>
      <c r="H2323" t="s">
        <v>8371</v>
      </c>
      <c r="I2323" t="s">
        <v>1036</v>
      </c>
      <c r="J2323" t="s">
        <v>139</v>
      </c>
      <c r="K2323" t="s">
        <v>33</v>
      </c>
      <c r="N2323" s="2">
        <v>45961</v>
      </c>
      <c r="O2323" s="2">
        <v>45958</v>
      </c>
      <c r="P2323" t="s">
        <v>1199</v>
      </c>
      <c r="Q2323" t="s">
        <v>2384</v>
      </c>
      <c r="R2323" t="s">
        <v>35</v>
      </c>
      <c r="S2323" t="s">
        <v>669</v>
      </c>
      <c r="T2323" t="b">
        <v>1</v>
      </c>
      <c r="U2323" t="b">
        <v>1</v>
      </c>
      <c r="V2323" t="b">
        <v>0</v>
      </c>
      <c r="W2323" t="b">
        <v>0</v>
      </c>
      <c r="X2323" t="b">
        <v>0</v>
      </c>
      <c r="Y2323" t="b">
        <v>1</v>
      </c>
      <c r="Z2323" t="b">
        <v>1</v>
      </c>
      <c r="AA2323" t="b">
        <f t="shared" si="144"/>
        <v>1</v>
      </c>
      <c r="AB2323" t="b">
        <v>1</v>
      </c>
      <c r="AC2323" t="b">
        <v>1</v>
      </c>
      <c r="AD2323" t="b">
        <f t="shared" si="145"/>
        <v>1</v>
      </c>
      <c r="AE2323" t="b">
        <f t="shared" si="146"/>
        <v>1</v>
      </c>
      <c r="AF2323" t="b">
        <f t="shared" si="147"/>
        <v>1</v>
      </c>
    </row>
    <row r="2324" spans="1:32" x14ac:dyDescent="0.25">
      <c r="A2324" t="s">
        <v>8372</v>
      </c>
      <c r="B2324" s="2">
        <v>45960</v>
      </c>
      <c r="C2324" s="2">
        <v>45958</v>
      </c>
      <c r="D2324" t="s">
        <v>7590</v>
      </c>
      <c r="E2324" t="s">
        <v>28</v>
      </c>
      <c r="F2324" t="s">
        <v>7591</v>
      </c>
      <c r="G2324" t="s">
        <v>1152</v>
      </c>
      <c r="H2324" t="s">
        <v>8373</v>
      </c>
      <c r="I2324" t="s">
        <v>1036</v>
      </c>
      <c r="J2324" t="s">
        <v>139</v>
      </c>
      <c r="K2324" t="s">
        <v>33</v>
      </c>
      <c r="N2324" s="2">
        <v>45961</v>
      </c>
      <c r="O2324" s="2">
        <v>45958</v>
      </c>
      <c r="P2324" t="s">
        <v>3117</v>
      </c>
      <c r="Q2324" t="s">
        <v>2458</v>
      </c>
      <c r="R2324" t="s">
        <v>35</v>
      </c>
      <c r="S2324" t="s">
        <v>669</v>
      </c>
      <c r="T2324" t="b">
        <v>1</v>
      </c>
      <c r="U2324" t="b">
        <v>1</v>
      </c>
      <c r="V2324" t="b">
        <v>0</v>
      </c>
      <c r="W2324" t="b">
        <v>0</v>
      </c>
      <c r="X2324" t="b">
        <v>0</v>
      </c>
      <c r="Y2324" t="b">
        <v>1</v>
      </c>
      <c r="Z2324" t="b">
        <v>1</v>
      </c>
      <c r="AA2324" t="b">
        <f t="shared" si="144"/>
        <v>1</v>
      </c>
      <c r="AB2324" t="b">
        <v>1</v>
      </c>
      <c r="AC2324" t="b">
        <v>1</v>
      </c>
      <c r="AD2324" t="b">
        <f t="shared" si="145"/>
        <v>1</v>
      </c>
      <c r="AE2324" t="b">
        <f t="shared" si="146"/>
        <v>1</v>
      </c>
      <c r="AF2324" t="b">
        <f t="shared" si="147"/>
        <v>1</v>
      </c>
    </row>
    <row r="2325" spans="1:32" x14ac:dyDescent="0.25">
      <c r="A2325" t="s">
        <v>8374</v>
      </c>
      <c r="B2325" s="2">
        <v>45959</v>
      </c>
      <c r="C2325" s="2">
        <v>45958</v>
      </c>
      <c r="D2325" t="s">
        <v>8375</v>
      </c>
      <c r="E2325" t="s">
        <v>28</v>
      </c>
      <c r="F2325" t="s">
        <v>8376</v>
      </c>
      <c r="G2325" t="s">
        <v>1152</v>
      </c>
      <c r="H2325" t="s">
        <v>8377</v>
      </c>
      <c r="I2325" t="s">
        <v>1106</v>
      </c>
      <c r="J2325" t="s">
        <v>32</v>
      </c>
      <c r="K2325" t="s">
        <v>33</v>
      </c>
      <c r="N2325" s="2">
        <v>45961</v>
      </c>
      <c r="O2325" s="2">
        <v>45948</v>
      </c>
      <c r="P2325" t="s">
        <v>1342</v>
      </c>
      <c r="Q2325" t="s">
        <v>3900</v>
      </c>
      <c r="R2325" t="s">
        <v>650</v>
      </c>
      <c r="S2325" t="s">
        <v>36</v>
      </c>
      <c r="T2325" t="b">
        <v>0</v>
      </c>
      <c r="U2325" t="b">
        <v>1</v>
      </c>
      <c r="V2325" t="b">
        <v>1</v>
      </c>
      <c r="W2325" t="b">
        <v>0</v>
      </c>
      <c r="X2325" t="b">
        <v>1</v>
      </c>
      <c r="Y2325" t="b">
        <v>1</v>
      </c>
      <c r="Z2325" t="b">
        <v>1</v>
      </c>
      <c r="AA2325" t="b">
        <f t="shared" si="144"/>
        <v>1</v>
      </c>
      <c r="AB2325" t="b">
        <v>1</v>
      </c>
      <c r="AC2325" t="b">
        <v>1</v>
      </c>
      <c r="AD2325" t="b">
        <f t="shared" si="145"/>
        <v>1</v>
      </c>
      <c r="AE2325" t="b">
        <f t="shared" si="146"/>
        <v>1</v>
      </c>
      <c r="AF2325" t="b">
        <f t="shared" si="147"/>
        <v>1</v>
      </c>
    </row>
    <row r="2326" spans="1:32" x14ac:dyDescent="0.25">
      <c r="A2326" t="s">
        <v>8378</v>
      </c>
      <c r="B2326" s="2">
        <v>45964</v>
      </c>
      <c r="C2326" s="2">
        <v>45958</v>
      </c>
      <c r="D2326" t="s">
        <v>8379</v>
      </c>
      <c r="E2326" t="s">
        <v>28</v>
      </c>
      <c r="F2326" t="s">
        <v>8380</v>
      </c>
      <c r="G2326" t="s">
        <v>1152</v>
      </c>
      <c r="H2326" t="s">
        <v>8381</v>
      </c>
      <c r="I2326" t="s">
        <v>1036</v>
      </c>
      <c r="J2326" t="s">
        <v>139</v>
      </c>
      <c r="K2326" t="s">
        <v>33</v>
      </c>
      <c r="N2326" s="2">
        <v>45961</v>
      </c>
      <c r="O2326" s="2">
        <v>45958</v>
      </c>
      <c r="P2326" t="s">
        <v>1323</v>
      </c>
      <c r="Q2326" t="s">
        <v>3788</v>
      </c>
      <c r="R2326" t="s">
        <v>650</v>
      </c>
      <c r="S2326" t="s">
        <v>36</v>
      </c>
      <c r="T2326" t="b">
        <v>1</v>
      </c>
      <c r="U2326" t="b">
        <v>1</v>
      </c>
      <c r="V2326" t="b">
        <v>0</v>
      </c>
      <c r="W2326" t="b">
        <v>0</v>
      </c>
      <c r="X2326" t="b">
        <v>0</v>
      </c>
      <c r="Y2326" t="b">
        <v>1</v>
      </c>
      <c r="Z2326" t="b">
        <v>1</v>
      </c>
      <c r="AA2326" t="b">
        <f t="shared" si="144"/>
        <v>1</v>
      </c>
      <c r="AB2326" t="b">
        <v>0</v>
      </c>
      <c r="AC2326" t="b">
        <v>1</v>
      </c>
      <c r="AD2326" t="b">
        <f t="shared" si="145"/>
        <v>0</v>
      </c>
      <c r="AE2326" t="b">
        <f t="shared" si="146"/>
        <v>1</v>
      </c>
      <c r="AF2326" t="b">
        <f t="shared" si="147"/>
        <v>1</v>
      </c>
    </row>
    <row r="2327" spans="1:32" x14ac:dyDescent="0.25">
      <c r="A2327" t="s">
        <v>8382</v>
      </c>
      <c r="B2327" s="2">
        <v>45958</v>
      </c>
      <c r="C2327" s="2">
        <v>45958</v>
      </c>
      <c r="D2327" t="s">
        <v>8383</v>
      </c>
      <c r="E2327" t="s">
        <v>28</v>
      </c>
      <c r="F2327" t="s">
        <v>7184</v>
      </c>
      <c r="G2327" t="s">
        <v>1133</v>
      </c>
      <c r="H2327" t="s">
        <v>8384</v>
      </c>
      <c r="I2327" t="s">
        <v>1106</v>
      </c>
      <c r="J2327" t="s">
        <v>139</v>
      </c>
      <c r="K2327" t="s">
        <v>33</v>
      </c>
      <c r="N2327" s="2">
        <v>45961</v>
      </c>
      <c r="O2327" s="2">
        <v>45958</v>
      </c>
      <c r="P2327" t="s">
        <v>2135</v>
      </c>
      <c r="Q2327" t="s">
        <v>1107</v>
      </c>
      <c r="R2327" t="s">
        <v>650</v>
      </c>
      <c r="S2327" t="s">
        <v>36</v>
      </c>
      <c r="T2327" t="b">
        <v>1</v>
      </c>
      <c r="U2327" t="b">
        <v>0</v>
      </c>
      <c r="V2327" t="b">
        <v>0</v>
      </c>
      <c r="W2327" t="b">
        <v>0</v>
      </c>
      <c r="X2327" t="b">
        <v>0</v>
      </c>
      <c r="Y2327" t="b">
        <v>1</v>
      </c>
      <c r="Z2327" t="b">
        <v>1</v>
      </c>
      <c r="AA2327" t="b">
        <f t="shared" si="144"/>
        <v>1</v>
      </c>
      <c r="AB2327" t="b">
        <v>1</v>
      </c>
      <c r="AC2327" t="b">
        <v>1</v>
      </c>
      <c r="AD2327" t="b">
        <f t="shared" si="145"/>
        <v>1</v>
      </c>
      <c r="AE2327" t="b">
        <f t="shared" si="146"/>
        <v>1</v>
      </c>
      <c r="AF2327" t="b">
        <f t="shared" si="147"/>
        <v>1</v>
      </c>
    </row>
    <row r="2328" spans="1:32" x14ac:dyDescent="0.25">
      <c r="A2328" t="s">
        <v>8385</v>
      </c>
      <c r="B2328" s="2">
        <v>45958</v>
      </c>
      <c r="C2328" s="2">
        <v>45958</v>
      </c>
      <c r="D2328" t="s">
        <v>8386</v>
      </c>
      <c r="E2328" t="s">
        <v>28</v>
      </c>
      <c r="F2328" t="s">
        <v>8387</v>
      </c>
      <c r="G2328" t="s">
        <v>1152</v>
      </c>
      <c r="H2328" t="s">
        <v>8388</v>
      </c>
      <c r="I2328" t="s">
        <v>1036</v>
      </c>
      <c r="J2328" t="s">
        <v>139</v>
      </c>
      <c r="K2328" t="s">
        <v>33</v>
      </c>
      <c r="N2328" s="2">
        <v>45961</v>
      </c>
      <c r="O2328" s="2">
        <v>45958</v>
      </c>
      <c r="P2328" t="s">
        <v>1304</v>
      </c>
      <c r="Q2328" t="s">
        <v>1085</v>
      </c>
      <c r="R2328" t="s">
        <v>35</v>
      </c>
      <c r="S2328" t="s">
        <v>669</v>
      </c>
      <c r="T2328" t="b">
        <v>1</v>
      </c>
      <c r="U2328" t="b">
        <v>1</v>
      </c>
      <c r="V2328" t="b">
        <v>0</v>
      </c>
      <c r="W2328" t="b">
        <v>0</v>
      </c>
      <c r="X2328" t="b">
        <v>1</v>
      </c>
      <c r="Y2328" t="b">
        <v>1</v>
      </c>
      <c r="Z2328" t="b">
        <v>1</v>
      </c>
      <c r="AA2328" t="b">
        <f t="shared" si="144"/>
        <v>1</v>
      </c>
      <c r="AB2328" t="b">
        <v>1</v>
      </c>
      <c r="AC2328" t="b">
        <v>1</v>
      </c>
      <c r="AD2328" t="b">
        <f t="shared" si="145"/>
        <v>1</v>
      </c>
      <c r="AE2328" t="b">
        <f t="shared" si="146"/>
        <v>1</v>
      </c>
      <c r="AF2328" t="b">
        <f t="shared" si="147"/>
        <v>1</v>
      </c>
    </row>
    <row r="2329" spans="1:32" x14ac:dyDescent="0.25">
      <c r="A2329" t="s">
        <v>8389</v>
      </c>
      <c r="B2329" s="2">
        <v>45958</v>
      </c>
      <c r="C2329" s="2">
        <v>45958</v>
      </c>
      <c r="D2329" t="s">
        <v>8390</v>
      </c>
      <c r="E2329" t="s">
        <v>28</v>
      </c>
      <c r="F2329" t="s">
        <v>8391</v>
      </c>
      <c r="G2329" t="s">
        <v>1152</v>
      </c>
      <c r="H2329" t="s">
        <v>8392</v>
      </c>
      <c r="I2329" t="s">
        <v>1036</v>
      </c>
      <c r="J2329" t="s">
        <v>139</v>
      </c>
      <c r="K2329" t="s">
        <v>33</v>
      </c>
      <c r="N2329" s="2">
        <v>45961</v>
      </c>
      <c r="O2329" s="2">
        <v>45958</v>
      </c>
      <c r="P2329" t="s">
        <v>1304</v>
      </c>
      <c r="Q2329" t="s">
        <v>1085</v>
      </c>
      <c r="R2329" t="s">
        <v>35</v>
      </c>
      <c r="S2329" t="s">
        <v>669</v>
      </c>
      <c r="T2329" t="b">
        <v>1</v>
      </c>
      <c r="U2329" t="b">
        <v>1</v>
      </c>
      <c r="V2329" t="b">
        <v>0</v>
      </c>
      <c r="W2329" t="b">
        <v>0</v>
      </c>
      <c r="X2329" t="b">
        <v>1</v>
      </c>
      <c r="Y2329" t="b">
        <v>1</v>
      </c>
      <c r="Z2329" t="b">
        <v>1</v>
      </c>
      <c r="AA2329" t="b">
        <f t="shared" si="144"/>
        <v>1</v>
      </c>
      <c r="AB2329" t="b">
        <v>1</v>
      </c>
      <c r="AC2329" t="b">
        <v>1</v>
      </c>
      <c r="AD2329" t="b">
        <f t="shared" si="145"/>
        <v>1</v>
      </c>
      <c r="AE2329" t="b">
        <f t="shared" si="146"/>
        <v>1</v>
      </c>
      <c r="AF2329" t="b">
        <f t="shared" si="147"/>
        <v>1</v>
      </c>
    </row>
    <row r="2330" spans="1:32" x14ac:dyDescent="0.25">
      <c r="A2330" t="s">
        <v>8393</v>
      </c>
      <c r="B2330" s="2">
        <v>45960</v>
      </c>
      <c r="C2330" s="2">
        <v>45958</v>
      </c>
      <c r="D2330" t="s">
        <v>8394</v>
      </c>
      <c r="E2330" t="s">
        <v>28</v>
      </c>
      <c r="F2330" t="s">
        <v>8395</v>
      </c>
      <c r="G2330" t="s">
        <v>4449</v>
      </c>
      <c r="H2330" t="s">
        <v>8396</v>
      </c>
      <c r="I2330" t="s">
        <v>936</v>
      </c>
      <c r="J2330" t="s">
        <v>139</v>
      </c>
      <c r="K2330" t="s">
        <v>33</v>
      </c>
      <c r="N2330" s="2">
        <v>45961</v>
      </c>
      <c r="O2330" s="2">
        <v>45958</v>
      </c>
      <c r="P2330" t="s">
        <v>1337</v>
      </c>
      <c r="Q2330" t="s">
        <v>947</v>
      </c>
      <c r="R2330" t="s">
        <v>650</v>
      </c>
      <c r="S2330" t="s">
        <v>36</v>
      </c>
      <c r="T2330" t="b">
        <v>1</v>
      </c>
      <c r="U2330" t="b">
        <v>1</v>
      </c>
      <c r="V2330" t="b">
        <v>0</v>
      </c>
      <c r="W2330" t="b">
        <v>0</v>
      </c>
      <c r="X2330" t="b">
        <v>0</v>
      </c>
      <c r="Y2330" t="b">
        <v>1</v>
      </c>
      <c r="Z2330" t="b">
        <v>1</v>
      </c>
      <c r="AA2330" t="b">
        <f t="shared" si="144"/>
        <v>1</v>
      </c>
      <c r="AB2330" t="b">
        <v>1</v>
      </c>
      <c r="AC2330" t="b">
        <v>1</v>
      </c>
      <c r="AD2330" t="b">
        <f t="shared" si="145"/>
        <v>1</v>
      </c>
      <c r="AE2330" t="b">
        <f t="shared" si="146"/>
        <v>1</v>
      </c>
      <c r="AF2330" t="b">
        <f t="shared" si="147"/>
        <v>1</v>
      </c>
    </row>
    <row r="2331" spans="1:32" x14ac:dyDescent="0.25">
      <c r="A2331" t="s">
        <v>8397</v>
      </c>
      <c r="B2331" s="2">
        <v>45959</v>
      </c>
      <c r="C2331" s="2">
        <v>45958</v>
      </c>
      <c r="D2331" t="s">
        <v>8398</v>
      </c>
      <c r="E2331" t="s">
        <v>28</v>
      </c>
      <c r="F2331" t="s">
        <v>8399</v>
      </c>
      <c r="G2331" t="s">
        <v>1152</v>
      </c>
      <c r="H2331" t="s">
        <v>8400</v>
      </c>
      <c r="I2331" t="s">
        <v>31</v>
      </c>
      <c r="J2331" t="s">
        <v>139</v>
      </c>
      <c r="K2331" t="s">
        <v>33</v>
      </c>
      <c r="N2331" s="2">
        <v>45961</v>
      </c>
      <c r="O2331" s="2">
        <v>45958</v>
      </c>
      <c r="P2331" t="s">
        <v>1361</v>
      </c>
      <c r="Q2331" t="s">
        <v>470</v>
      </c>
      <c r="R2331" t="s">
        <v>35</v>
      </c>
      <c r="S2331" t="s">
        <v>36</v>
      </c>
      <c r="T2331" t="b">
        <v>1</v>
      </c>
      <c r="U2331" t="b">
        <v>1</v>
      </c>
      <c r="V2331" t="b">
        <v>0</v>
      </c>
      <c r="W2331" t="b">
        <v>0</v>
      </c>
      <c r="X2331" t="b">
        <v>0</v>
      </c>
      <c r="Y2331" t="b">
        <v>1</v>
      </c>
      <c r="Z2331" t="b">
        <v>1</v>
      </c>
      <c r="AA2331" t="b">
        <f t="shared" si="144"/>
        <v>1</v>
      </c>
      <c r="AB2331" t="b">
        <v>1</v>
      </c>
      <c r="AC2331" t="b">
        <v>1</v>
      </c>
      <c r="AD2331" t="b">
        <f t="shared" si="145"/>
        <v>1</v>
      </c>
      <c r="AE2331" t="b">
        <f t="shared" si="146"/>
        <v>1</v>
      </c>
      <c r="AF2331" t="b">
        <f t="shared" si="147"/>
        <v>1</v>
      </c>
    </row>
    <row r="2332" spans="1:32" x14ac:dyDescent="0.25">
      <c r="A2332" t="s">
        <v>8401</v>
      </c>
      <c r="B2332" s="2">
        <v>45960</v>
      </c>
      <c r="C2332" s="2">
        <v>45958</v>
      </c>
      <c r="D2332" t="s">
        <v>8402</v>
      </c>
      <c r="E2332" t="s">
        <v>28</v>
      </c>
      <c r="F2332" t="s">
        <v>8403</v>
      </c>
      <c r="G2332" t="s">
        <v>4449</v>
      </c>
      <c r="H2332" t="s">
        <v>8404</v>
      </c>
      <c r="I2332" t="s">
        <v>936</v>
      </c>
      <c r="J2332" t="s">
        <v>139</v>
      </c>
      <c r="K2332" t="s">
        <v>33</v>
      </c>
      <c r="N2332" s="2">
        <v>45961</v>
      </c>
      <c r="O2332" s="2">
        <v>45958</v>
      </c>
      <c r="P2332" t="s">
        <v>1342</v>
      </c>
      <c r="Q2332" t="s">
        <v>947</v>
      </c>
      <c r="R2332" t="s">
        <v>650</v>
      </c>
      <c r="S2332" t="s">
        <v>36</v>
      </c>
      <c r="T2332" t="b">
        <v>1</v>
      </c>
      <c r="U2332" t="b">
        <v>0</v>
      </c>
      <c r="V2332" t="b">
        <v>0</v>
      </c>
      <c r="W2332" t="b">
        <v>0</v>
      </c>
      <c r="X2332" t="b">
        <v>0</v>
      </c>
      <c r="Y2332" t="b">
        <v>1</v>
      </c>
      <c r="Z2332" t="b">
        <v>1</v>
      </c>
      <c r="AA2332" t="b">
        <f t="shared" si="144"/>
        <v>1</v>
      </c>
      <c r="AB2332" t="b">
        <v>1</v>
      </c>
      <c r="AC2332" t="b">
        <v>1</v>
      </c>
      <c r="AD2332" t="b">
        <f t="shared" si="145"/>
        <v>1</v>
      </c>
      <c r="AE2332" t="b">
        <f t="shared" si="146"/>
        <v>1</v>
      </c>
      <c r="AF2332" t="b">
        <f t="shared" si="147"/>
        <v>1</v>
      </c>
    </row>
    <row r="2333" spans="1:32" x14ac:dyDescent="0.25">
      <c r="A2333" t="s">
        <v>8405</v>
      </c>
      <c r="B2333" s="2">
        <v>45959</v>
      </c>
      <c r="C2333" s="2">
        <v>45959</v>
      </c>
      <c r="D2333" t="s">
        <v>8406</v>
      </c>
      <c r="E2333" t="s">
        <v>28</v>
      </c>
      <c r="F2333" t="s">
        <v>2321</v>
      </c>
      <c r="G2333" t="s">
        <v>1133</v>
      </c>
      <c r="H2333" t="s">
        <v>8407</v>
      </c>
      <c r="I2333" t="s">
        <v>31</v>
      </c>
      <c r="J2333" t="s">
        <v>139</v>
      </c>
      <c r="K2333" t="s">
        <v>33</v>
      </c>
      <c r="N2333" s="2">
        <v>45961</v>
      </c>
      <c r="O2333" s="2">
        <v>45958</v>
      </c>
      <c r="P2333" t="s">
        <v>2374</v>
      </c>
      <c r="Q2333" t="s">
        <v>491</v>
      </c>
      <c r="R2333" t="s">
        <v>35</v>
      </c>
      <c r="S2333" t="s">
        <v>36</v>
      </c>
      <c r="T2333" t="b">
        <v>1</v>
      </c>
      <c r="U2333" t="b">
        <v>1</v>
      </c>
      <c r="V2333" t="b">
        <v>0</v>
      </c>
      <c r="W2333" t="b">
        <v>0</v>
      </c>
      <c r="X2333" t="b">
        <v>0</v>
      </c>
      <c r="Y2333" t="b">
        <v>1</v>
      </c>
      <c r="Z2333" t="b">
        <v>1</v>
      </c>
      <c r="AA2333" t="b">
        <f t="shared" si="144"/>
        <v>1</v>
      </c>
      <c r="AB2333" t="b">
        <v>1</v>
      </c>
      <c r="AC2333" t="b">
        <v>1</v>
      </c>
      <c r="AD2333" t="b">
        <f t="shared" si="145"/>
        <v>1</v>
      </c>
      <c r="AE2333" t="b">
        <f t="shared" si="146"/>
        <v>1</v>
      </c>
      <c r="AF2333" t="b">
        <f t="shared" si="147"/>
        <v>1</v>
      </c>
    </row>
    <row r="2334" spans="1:32" x14ac:dyDescent="0.25">
      <c r="A2334" t="s">
        <v>8408</v>
      </c>
      <c r="B2334" s="2">
        <v>45959</v>
      </c>
      <c r="C2334" s="2">
        <v>45959</v>
      </c>
      <c r="D2334" t="s">
        <v>8409</v>
      </c>
      <c r="E2334" t="s">
        <v>28</v>
      </c>
      <c r="F2334" t="s">
        <v>8410</v>
      </c>
      <c r="G2334" t="s">
        <v>1133</v>
      </c>
      <c r="H2334" t="s">
        <v>8411</v>
      </c>
      <c r="I2334" t="s">
        <v>968</v>
      </c>
      <c r="J2334" t="s">
        <v>139</v>
      </c>
      <c r="K2334" t="s">
        <v>33</v>
      </c>
      <c r="N2334" s="2">
        <v>45961</v>
      </c>
      <c r="O2334" s="2">
        <v>45958</v>
      </c>
      <c r="P2334" t="s">
        <v>1852</v>
      </c>
      <c r="Q2334" t="s">
        <v>2934</v>
      </c>
      <c r="R2334" t="s">
        <v>650</v>
      </c>
      <c r="S2334" t="s">
        <v>669</v>
      </c>
      <c r="T2334" t="b">
        <v>1</v>
      </c>
      <c r="U2334" t="b">
        <v>1</v>
      </c>
      <c r="V2334" t="b">
        <v>0</v>
      </c>
      <c r="W2334" t="b">
        <v>0</v>
      </c>
      <c r="X2334" t="b">
        <v>0</v>
      </c>
      <c r="Y2334" t="b">
        <v>1</v>
      </c>
      <c r="Z2334" t="b">
        <v>1</v>
      </c>
      <c r="AA2334" t="b">
        <f t="shared" si="144"/>
        <v>1</v>
      </c>
      <c r="AB2334" t="b">
        <v>1</v>
      </c>
      <c r="AC2334" t="b">
        <v>1</v>
      </c>
      <c r="AD2334" t="b">
        <f t="shared" si="145"/>
        <v>1</v>
      </c>
      <c r="AE2334" t="b">
        <f t="shared" si="146"/>
        <v>1</v>
      </c>
      <c r="AF2334" t="b">
        <f t="shared" si="147"/>
        <v>1</v>
      </c>
    </row>
    <row r="2335" spans="1:32" x14ac:dyDescent="0.25">
      <c r="A2335" t="s">
        <v>8412</v>
      </c>
      <c r="B2335" s="2">
        <v>45959</v>
      </c>
      <c r="C2335" s="2">
        <v>45959</v>
      </c>
      <c r="D2335" t="s">
        <v>8413</v>
      </c>
      <c r="E2335" t="s">
        <v>28</v>
      </c>
      <c r="F2335" t="s">
        <v>3495</v>
      </c>
      <c r="G2335" t="s">
        <v>1133</v>
      </c>
      <c r="H2335" t="s">
        <v>8414</v>
      </c>
      <c r="I2335" t="s">
        <v>968</v>
      </c>
      <c r="J2335" t="s">
        <v>139</v>
      </c>
      <c r="K2335" t="s">
        <v>33</v>
      </c>
      <c r="N2335" s="2">
        <v>45961</v>
      </c>
      <c r="O2335" s="2">
        <v>45958</v>
      </c>
      <c r="P2335" t="s">
        <v>3174</v>
      </c>
      <c r="Q2335" t="s">
        <v>2671</v>
      </c>
      <c r="R2335" t="s">
        <v>650</v>
      </c>
      <c r="S2335" t="s">
        <v>669</v>
      </c>
      <c r="T2335" t="b">
        <v>1</v>
      </c>
      <c r="U2335" t="b">
        <v>1</v>
      </c>
      <c r="V2335" t="b">
        <v>0</v>
      </c>
      <c r="W2335" t="b">
        <v>0</v>
      </c>
      <c r="X2335" t="b">
        <v>0</v>
      </c>
      <c r="Y2335" t="b">
        <v>1</v>
      </c>
      <c r="Z2335" t="b">
        <v>1</v>
      </c>
      <c r="AA2335" t="b">
        <f t="shared" si="144"/>
        <v>1</v>
      </c>
      <c r="AB2335" t="b">
        <v>1</v>
      </c>
      <c r="AC2335" t="b">
        <v>1</v>
      </c>
      <c r="AD2335" t="b">
        <f t="shared" si="145"/>
        <v>1</v>
      </c>
      <c r="AE2335" t="b">
        <f t="shared" si="146"/>
        <v>1</v>
      </c>
      <c r="AF2335" t="b">
        <f t="shared" si="147"/>
        <v>1</v>
      </c>
    </row>
    <row r="2336" spans="1:32" x14ac:dyDescent="0.25">
      <c r="A2336" t="s">
        <v>8415</v>
      </c>
      <c r="B2336" s="2">
        <v>45959</v>
      </c>
      <c r="C2336" s="2">
        <v>45959</v>
      </c>
      <c r="D2336" t="s">
        <v>8416</v>
      </c>
      <c r="E2336" t="s">
        <v>28</v>
      </c>
      <c r="F2336" t="s">
        <v>8417</v>
      </c>
      <c r="G2336" t="s">
        <v>1133</v>
      </c>
      <c r="H2336" t="s">
        <v>8418</v>
      </c>
      <c r="I2336" t="s">
        <v>968</v>
      </c>
      <c r="J2336" t="s">
        <v>139</v>
      </c>
      <c r="K2336" t="s">
        <v>33</v>
      </c>
      <c r="N2336" s="2">
        <v>45961</v>
      </c>
      <c r="O2336" s="2">
        <v>45958</v>
      </c>
      <c r="P2336" t="s">
        <v>2933</v>
      </c>
      <c r="Q2336" t="s">
        <v>2934</v>
      </c>
      <c r="R2336" t="s">
        <v>650</v>
      </c>
      <c r="S2336" t="s">
        <v>669</v>
      </c>
      <c r="T2336" t="b">
        <v>1</v>
      </c>
      <c r="U2336" t="b">
        <v>1</v>
      </c>
      <c r="V2336" t="b">
        <v>0</v>
      </c>
      <c r="W2336" t="b">
        <v>0</v>
      </c>
      <c r="X2336" t="b">
        <v>0</v>
      </c>
      <c r="Y2336" t="b">
        <v>1</v>
      </c>
      <c r="Z2336" t="b">
        <v>1</v>
      </c>
      <c r="AA2336" t="b">
        <f t="shared" si="144"/>
        <v>1</v>
      </c>
      <c r="AB2336" t="b">
        <v>1</v>
      </c>
      <c r="AC2336" t="b">
        <v>1</v>
      </c>
      <c r="AD2336" t="b">
        <f t="shared" si="145"/>
        <v>1</v>
      </c>
      <c r="AE2336" t="b">
        <f t="shared" si="146"/>
        <v>1</v>
      </c>
      <c r="AF2336" t="b">
        <f t="shared" si="147"/>
        <v>1</v>
      </c>
    </row>
    <row r="2337" spans="1:32" x14ac:dyDescent="0.25">
      <c r="A2337" t="s">
        <v>8419</v>
      </c>
      <c r="B2337" s="2">
        <v>45959</v>
      </c>
      <c r="C2337" s="2">
        <v>45959</v>
      </c>
      <c r="D2337" t="s">
        <v>8420</v>
      </c>
      <c r="E2337" t="s">
        <v>28</v>
      </c>
      <c r="F2337" t="s">
        <v>8421</v>
      </c>
      <c r="G2337" t="s">
        <v>1133</v>
      </c>
      <c r="H2337" t="s">
        <v>8422</v>
      </c>
      <c r="I2337" t="s">
        <v>981</v>
      </c>
      <c r="J2337" t="s">
        <v>139</v>
      </c>
      <c r="K2337" t="s">
        <v>33</v>
      </c>
      <c r="N2337" s="2">
        <v>45961</v>
      </c>
      <c r="O2337" s="2">
        <v>45959</v>
      </c>
      <c r="P2337" t="s">
        <v>2304</v>
      </c>
      <c r="Q2337" t="s">
        <v>1975</v>
      </c>
      <c r="R2337" t="s">
        <v>668</v>
      </c>
      <c r="S2337" t="s">
        <v>1143</v>
      </c>
      <c r="T2337" t="b">
        <v>1</v>
      </c>
      <c r="U2337" t="b">
        <v>0</v>
      </c>
      <c r="V2337" t="b">
        <v>0</v>
      </c>
      <c r="W2337" t="b">
        <v>0</v>
      </c>
      <c r="X2337" t="b">
        <v>0</v>
      </c>
      <c r="Y2337" t="b">
        <v>1</v>
      </c>
      <c r="Z2337" t="b">
        <v>1</v>
      </c>
      <c r="AA2337" t="b">
        <f t="shared" si="144"/>
        <v>1</v>
      </c>
      <c r="AB2337" t="b">
        <v>1</v>
      </c>
      <c r="AC2337" t="b">
        <v>1</v>
      </c>
      <c r="AD2337" t="b">
        <f t="shared" si="145"/>
        <v>1</v>
      </c>
      <c r="AE2337" t="b">
        <f t="shared" si="146"/>
        <v>1</v>
      </c>
      <c r="AF2337" t="b">
        <f t="shared" si="147"/>
        <v>1</v>
      </c>
    </row>
    <row r="2338" spans="1:32" x14ac:dyDescent="0.25">
      <c r="A2338" t="s">
        <v>8423</v>
      </c>
      <c r="B2338" s="2">
        <v>45959</v>
      </c>
      <c r="C2338" s="2">
        <v>45959</v>
      </c>
      <c r="D2338" t="s">
        <v>8420</v>
      </c>
      <c r="E2338" t="s">
        <v>28</v>
      </c>
      <c r="F2338" t="s">
        <v>8421</v>
      </c>
      <c r="G2338" t="s">
        <v>1133</v>
      </c>
      <c r="H2338" t="s">
        <v>8424</v>
      </c>
      <c r="I2338" t="s">
        <v>981</v>
      </c>
      <c r="J2338" t="s">
        <v>139</v>
      </c>
      <c r="K2338" t="s">
        <v>33</v>
      </c>
      <c r="N2338" s="2">
        <v>45961</v>
      </c>
      <c r="O2338" s="2">
        <v>45959</v>
      </c>
      <c r="P2338" t="s">
        <v>2304</v>
      </c>
      <c r="Q2338" t="s">
        <v>1975</v>
      </c>
      <c r="R2338" t="s">
        <v>668</v>
      </c>
      <c r="S2338" t="s">
        <v>1143</v>
      </c>
      <c r="T2338" t="b">
        <v>1</v>
      </c>
      <c r="U2338" t="b">
        <v>1</v>
      </c>
      <c r="V2338" t="b">
        <v>0</v>
      </c>
      <c r="W2338" t="b">
        <v>0</v>
      </c>
      <c r="X2338" t="b">
        <v>0</v>
      </c>
      <c r="Y2338" t="b">
        <v>1</v>
      </c>
      <c r="Z2338" t="b">
        <v>1</v>
      </c>
      <c r="AA2338" t="b">
        <f t="shared" si="144"/>
        <v>1</v>
      </c>
      <c r="AB2338" t="b">
        <v>1</v>
      </c>
      <c r="AC2338" t="b">
        <v>1</v>
      </c>
      <c r="AD2338" t="b">
        <f t="shared" si="145"/>
        <v>1</v>
      </c>
      <c r="AE2338" t="b">
        <f t="shared" si="146"/>
        <v>1</v>
      </c>
      <c r="AF2338" t="b">
        <f t="shared" si="147"/>
        <v>1</v>
      </c>
    </row>
    <row r="2339" spans="1:32" x14ac:dyDescent="0.25">
      <c r="A2339" t="s">
        <v>8425</v>
      </c>
      <c r="B2339" s="2">
        <v>45959</v>
      </c>
      <c r="C2339" s="2">
        <v>45959</v>
      </c>
      <c r="D2339" t="s">
        <v>8426</v>
      </c>
      <c r="E2339" t="s">
        <v>28</v>
      </c>
      <c r="F2339" t="s">
        <v>7516</v>
      </c>
      <c r="G2339" t="s">
        <v>1133</v>
      </c>
      <c r="H2339" t="s">
        <v>8427</v>
      </c>
      <c r="I2339" t="s">
        <v>968</v>
      </c>
      <c r="J2339" t="s">
        <v>139</v>
      </c>
      <c r="K2339" t="s">
        <v>33</v>
      </c>
      <c r="N2339" s="2">
        <v>45961</v>
      </c>
      <c r="O2339" s="2">
        <v>45959</v>
      </c>
      <c r="P2339" t="s">
        <v>1852</v>
      </c>
      <c r="Q2339" t="s">
        <v>3015</v>
      </c>
      <c r="R2339" t="s">
        <v>650</v>
      </c>
      <c r="S2339" t="s">
        <v>669</v>
      </c>
      <c r="T2339" t="b">
        <v>1</v>
      </c>
      <c r="U2339" t="b">
        <v>1</v>
      </c>
      <c r="V2339" t="b">
        <v>0</v>
      </c>
      <c r="W2339" t="b">
        <v>0</v>
      </c>
      <c r="X2339" t="b">
        <v>0</v>
      </c>
      <c r="Y2339" t="b">
        <v>1</v>
      </c>
      <c r="Z2339" t="b">
        <v>1</v>
      </c>
      <c r="AA2339" t="b">
        <f t="shared" si="144"/>
        <v>1</v>
      </c>
      <c r="AB2339" t="b">
        <v>1</v>
      </c>
      <c r="AC2339" t="b">
        <v>1</v>
      </c>
      <c r="AD2339" t="b">
        <f t="shared" si="145"/>
        <v>1</v>
      </c>
      <c r="AE2339" t="b">
        <f t="shared" si="146"/>
        <v>1</v>
      </c>
      <c r="AF2339" t="b">
        <f t="shared" si="147"/>
        <v>1</v>
      </c>
    </row>
    <row r="2340" spans="1:32" x14ac:dyDescent="0.25">
      <c r="A2340" t="s">
        <v>8428</v>
      </c>
      <c r="B2340" s="2">
        <v>45959</v>
      </c>
      <c r="C2340" s="2">
        <v>45959</v>
      </c>
      <c r="D2340" t="s">
        <v>8429</v>
      </c>
      <c r="E2340" t="s">
        <v>28</v>
      </c>
      <c r="F2340" t="s">
        <v>8430</v>
      </c>
      <c r="G2340" t="s">
        <v>1133</v>
      </c>
      <c r="H2340" t="s">
        <v>8431</v>
      </c>
      <c r="I2340" t="s">
        <v>981</v>
      </c>
      <c r="J2340" t="s">
        <v>139</v>
      </c>
      <c r="K2340" t="s">
        <v>33</v>
      </c>
      <c r="N2340" s="2">
        <v>45961</v>
      </c>
      <c r="O2340" s="2">
        <v>45959</v>
      </c>
      <c r="P2340" t="s">
        <v>1743</v>
      </c>
      <c r="Q2340" t="s">
        <v>2037</v>
      </c>
      <c r="R2340" t="s">
        <v>668</v>
      </c>
      <c r="S2340" t="s">
        <v>1143</v>
      </c>
      <c r="T2340" t="b">
        <v>1</v>
      </c>
      <c r="U2340" t="b">
        <v>1</v>
      </c>
      <c r="V2340" t="b">
        <v>0</v>
      </c>
      <c r="W2340" t="b">
        <v>0</v>
      </c>
      <c r="X2340" t="b">
        <v>0</v>
      </c>
      <c r="Y2340" t="b">
        <v>1</v>
      </c>
      <c r="Z2340" t="b">
        <v>1</v>
      </c>
      <c r="AA2340" t="b">
        <f t="shared" si="144"/>
        <v>1</v>
      </c>
      <c r="AB2340" t="b">
        <v>1</v>
      </c>
      <c r="AC2340" t="b">
        <v>1</v>
      </c>
      <c r="AD2340" t="b">
        <f t="shared" si="145"/>
        <v>1</v>
      </c>
      <c r="AE2340" t="b">
        <f t="shared" si="146"/>
        <v>1</v>
      </c>
      <c r="AF2340" t="b">
        <f t="shared" si="147"/>
        <v>1</v>
      </c>
    </row>
    <row r="2341" spans="1:32" x14ac:dyDescent="0.25">
      <c r="A2341" t="s">
        <v>8432</v>
      </c>
      <c r="B2341" s="2">
        <v>45959</v>
      </c>
      <c r="C2341" s="2">
        <v>45959</v>
      </c>
      <c r="D2341" t="s">
        <v>8433</v>
      </c>
      <c r="E2341" t="s">
        <v>28</v>
      </c>
      <c r="F2341" t="s">
        <v>8434</v>
      </c>
      <c r="G2341" t="s">
        <v>1133</v>
      </c>
      <c r="H2341" t="s">
        <v>8435</v>
      </c>
      <c r="I2341" t="s">
        <v>968</v>
      </c>
      <c r="J2341" t="s">
        <v>139</v>
      </c>
      <c r="K2341" t="s">
        <v>33</v>
      </c>
      <c r="N2341" s="2">
        <v>45961</v>
      </c>
      <c r="O2341" s="2">
        <v>45959</v>
      </c>
      <c r="P2341" t="s">
        <v>1164</v>
      </c>
      <c r="Q2341" t="s">
        <v>5236</v>
      </c>
      <c r="R2341" t="s">
        <v>650</v>
      </c>
      <c r="S2341" t="s">
        <v>36</v>
      </c>
      <c r="T2341" t="b">
        <v>1</v>
      </c>
      <c r="U2341" t="b">
        <v>0</v>
      </c>
      <c r="V2341" t="b">
        <v>0</v>
      </c>
      <c r="W2341" t="b">
        <v>0</v>
      </c>
      <c r="X2341" t="b">
        <v>0</v>
      </c>
      <c r="Y2341" t="b">
        <v>1</v>
      </c>
      <c r="Z2341" t="b">
        <v>1</v>
      </c>
      <c r="AA2341" t="b">
        <f t="shared" si="144"/>
        <v>1</v>
      </c>
      <c r="AB2341" t="b">
        <v>1</v>
      </c>
      <c r="AC2341" t="b">
        <v>1</v>
      </c>
      <c r="AD2341" t="b">
        <f t="shared" si="145"/>
        <v>1</v>
      </c>
      <c r="AE2341" t="b">
        <f t="shared" si="146"/>
        <v>1</v>
      </c>
      <c r="AF2341" t="b">
        <f t="shared" si="147"/>
        <v>1</v>
      </c>
    </row>
    <row r="2342" spans="1:32" x14ac:dyDescent="0.25">
      <c r="A2342" t="s">
        <v>8436</v>
      </c>
      <c r="B2342" s="2">
        <v>45959</v>
      </c>
      <c r="C2342" s="2">
        <v>45959</v>
      </c>
      <c r="D2342" t="s">
        <v>8437</v>
      </c>
      <c r="E2342" t="s">
        <v>28</v>
      </c>
      <c r="F2342" t="s">
        <v>8438</v>
      </c>
      <c r="G2342" t="s">
        <v>1133</v>
      </c>
      <c r="H2342" t="s">
        <v>8439</v>
      </c>
      <c r="I2342" t="s">
        <v>908</v>
      </c>
      <c r="J2342" t="s">
        <v>139</v>
      </c>
      <c r="K2342" t="s">
        <v>33</v>
      </c>
      <c r="N2342" s="2">
        <v>45961</v>
      </c>
      <c r="O2342" s="2">
        <v>45959</v>
      </c>
      <c r="P2342" t="s">
        <v>1905</v>
      </c>
      <c r="Q2342" t="s">
        <v>909</v>
      </c>
      <c r="R2342" t="s">
        <v>650</v>
      </c>
      <c r="S2342" t="s">
        <v>36</v>
      </c>
      <c r="T2342" t="b">
        <v>1</v>
      </c>
      <c r="U2342" t="b">
        <v>1</v>
      </c>
      <c r="V2342" t="b">
        <v>0</v>
      </c>
      <c r="W2342" t="b">
        <v>1</v>
      </c>
      <c r="X2342" t="b">
        <v>0</v>
      </c>
      <c r="Y2342" t="b">
        <v>1</v>
      </c>
      <c r="Z2342" t="b">
        <v>1</v>
      </c>
      <c r="AA2342" t="b">
        <f t="shared" si="144"/>
        <v>1</v>
      </c>
      <c r="AB2342" t="b">
        <v>1</v>
      </c>
      <c r="AC2342" t="b">
        <v>1</v>
      </c>
      <c r="AD2342" t="b">
        <f t="shared" si="145"/>
        <v>1</v>
      </c>
      <c r="AE2342" t="b">
        <f t="shared" si="146"/>
        <v>1</v>
      </c>
      <c r="AF2342" t="b">
        <f t="shared" si="147"/>
        <v>1</v>
      </c>
    </row>
    <row r="2343" spans="1:32" x14ac:dyDescent="0.25">
      <c r="A2343" t="s">
        <v>8440</v>
      </c>
      <c r="B2343" s="2">
        <v>45959</v>
      </c>
      <c r="C2343" s="2">
        <v>45959</v>
      </c>
      <c r="D2343" t="s">
        <v>8441</v>
      </c>
      <c r="E2343" t="s">
        <v>28</v>
      </c>
      <c r="F2343" t="s">
        <v>8442</v>
      </c>
      <c r="G2343" t="s">
        <v>1133</v>
      </c>
      <c r="H2343" t="s">
        <v>8443</v>
      </c>
      <c r="I2343" t="s">
        <v>908</v>
      </c>
      <c r="J2343" t="s">
        <v>139</v>
      </c>
      <c r="K2343" t="s">
        <v>33</v>
      </c>
      <c r="N2343" s="2">
        <v>45961</v>
      </c>
      <c r="O2343" s="2">
        <v>45959</v>
      </c>
      <c r="P2343" t="s">
        <v>1905</v>
      </c>
      <c r="Q2343" t="s">
        <v>909</v>
      </c>
      <c r="R2343" t="s">
        <v>650</v>
      </c>
      <c r="S2343" t="s">
        <v>36</v>
      </c>
      <c r="T2343" t="b">
        <v>1</v>
      </c>
      <c r="U2343" t="b">
        <v>1</v>
      </c>
      <c r="V2343" t="b">
        <v>0</v>
      </c>
      <c r="W2343" t="b">
        <v>1</v>
      </c>
      <c r="X2343" t="b">
        <v>0</v>
      </c>
      <c r="Y2343" t="b">
        <v>1</v>
      </c>
      <c r="Z2343" t="b">
        <v>1</v>
      </c>
      <c r="AA2343" t="b">
        <f t="shared" si="144"/>
        <v>1</v>
      </c>
      <c r="AB2343" t="b">
        <v>1</v>
      </c>
      <c r="AC2343" t="b">
        <v>1</v>
      </c>
      <c r="AD2343" t="b">
        <f t="shared" si="145"/>
        <v>1</v>
      </c>
      <c r="AE2343" t="b">
        <f t="shared" si="146"/>
        <v>1</v>
      </c>
      <c r="AF2343" t="b">
        <f t="shared" si="147"/>
        <v>1</v>
      </c>
    </row>
    <row r="2344" spans="1:32" x14ac:dyDescent="0.25">
      <c r="A2344" t="s">
        <v>8444</v>
      </c>
      <c r="B2344" s="2">
        <v>45959</v>
      </c>
      <c r="C2344" s="2">
        <v>45959</v>
      </c>
      <c r="D2344" t="s">
        <v>8445</v>
      </c>
      <c r="E2344" t="s">
        <v>28</v>
      </c>
      <c r="F2344" t="s">
        <v>8446</v>
      </c>
      <c r="G2344" t="s">
        <v>1152</v>
      </c>
      <c r="H2344" t="s">
        <v>8447</v>
      </c>
      <c r="I2344" t="s">
        <v>1036</v>
      </c>
      <c r="J2344" t="s">
        <v>139</v>
      </c>
      <c r="K2344" t="s">
        <v>33</v>
      </c>
      <c r="N2344" s="2">
        <v>45961</v>
      </c>
      <c r="O2344" s="2">
        <v>45959</v>
      </c>
      <c r="P2344" t="s">
        <v>1304</v>
      </c>
      <c r="Q2344" t="s">
        <v>1085</v>
      </c>
      <c r="R2344" t="s">
        <v>35</v>
      </c>
      <c r="S2344" t="s">
        <v>669</v>
      </c>
      <c r="T2344" t="b">
        <v>1</v>
      </c>
      <c r="U2344" t="b">
        <v>0</v>
      </c>
      <c r="V2344" t="b">
        <v>0</v>
      </c>
      <c r="W2344" t="b">
        <v>0</v>
      </c>
      <c r="X2344" t="b">
        <v>1</v>
      </c>
      <c r="Y2344" t="b">
        <v>1</v>
      </c>
      <c r="Z2344" t="b">
        <v>1</v>
      </c>
      <c r="AA2344" t="b">
        <f t="shared" si="144"/>
        <v>1</v>
      </c>
      <c r="AB2344" t="b">
        <v>1</v>
      </c>
      <c r="AC2344" t="b">
        <v>1</v>
      </c>
      <c r="AD2344" t="b">
        <f t="shared" si="145"/>
        <v>1</v>
      </c>
      <c r="AE2344" t="b">
        <f t="shared" si="146"/>
        <v>1</v>
      </c>
      <c r="AF2344" t="b">
        <f t="shared" si="147"/>
        <v>1</v>
      </c>
    </row>
    <row r="2345" spans="1:32" x14ac:dyDescent="0.25">
      <c r="A2345" t="s">
        <v>8448</v>
      </c>
      <c r="B2345" s="2">
        <v>45960</v>
      </c>
      <c r="C2345" s="2">
        <v>45959</v>
      </c>
      <c r="D2345" t="s">
        <v>8449</v>
      </c>
      <c r="E2345" t="s">
        <v>28</v>
      </c>
      <c r="F2345" t="s">
        <v>4868</v>
      </c>
      <c r="G2345" t="s">
        <v>1152</v>
      </c>
      <c r="H2345" t="s">
        <v>8450</v>
      </c>
      <c r="I2345" t="s">
        <v>968</v>
      </c>
      <c r="J2345" t="s">
        <v>139</v>
      </c>
      <c r="K2345" t="s">
        <v>33</v>
      </c>
      <c r="N2345" s="2">
        <v>45961</v>
      </c>
      <c r="O2345" s="2">
        <v>45959</v>
      </c>
      <c r="P2345" t="s">
        <v>1342</v>
      </c>
      <c r="Q2345" t="s">
        <v>969</v>
      </c>
      <c r="R2345" t="s">
        <v>650</v>
      </c>
      <c r="S2345" t="s">
        <v>669</v>
      </c>
      <c r="T2345" t="b">
        <v>1</v>
      </c>
      <c r="U2345" t="b">
        <v>1</v>
      </c>
      <c r="V2345" t="b">
        <v>0</v>
      </c>
      <c r="W2345" t="b">
        <v>0</v>
      </c>
      <c r="X2345" t="b">
        <v>0</v>
      </c>
      <c r="Y2345" t="b">
        <v>1</v>
      </c>
      <c r="Z2345" t="b">
        <v>1</v>
      </c>
      <c r="AA2345" t="b">
        <f t="shared" si="144"/>
        <v>1</v>
      </c>
      <c r="AB2345" t="b">
        <v>1</v>
      </c>
      <c r="AC2345" t="b">
        <v>1</v>
      </c>
      <c r="AD2345" t="b">
        <f t="shared" si="145"/>
        <v>1</v>
      </c>
      <c r="AE2345" t="b">
        <f t="shared" si="146"/>
        <v>1</v>
      </c>
      <c r="AF2345" t="b">
        <f t="shared" si="147"/>
        <v>1</v>
      </c>
    </row>
    <row r="2346" spans="1:32" x14ac:dyDescent="0.25">
      <c r="A2346" t="s">
        <v>8451</v>
      </c>
      <c r="B2346" s="2">
        <v>45960</v>
      </c>
      <c r="C2346" s="2">
        <v>45959</v>
      </c>
      <c r="D2346" t="s">
        <v>8452</v>
      </c>
      <c r="E2346" t="s">
        <v>28</v>
      </c>
      <c r="F2346" t="s">
        <v>4243</v>
      </c>
      <c r="G2346" t="s">
        <v>1152</v>
      </c>
      <c r="H2346" t="s">
        <v>8453</v>
      </c>
      <c r="I2346" t="s">
        <v>968</v>
      </c>
      <c r="J2346" t="s">
        <v>139</v>
      </c>
      <c r="K2346" t="s">
        <v>33</v>
      </c>
      <c r="N2346" s="2">
        <v>45961</v>
      </c>
      <c r="O2346" s="2">
        <v>45958</v>
      </c>
      <c r="P2346" t="s">
        <v>1342</v>
      </c>
      <c r="Q2346" t="s">
        <v>969</v>
      </c>
      <c r="R2346" t="s">
        <v>650</v>
      </c>
      <c r="S2346" t="s">
        <v>669</v>
      </c>
      <c r="T2346" t="b">
        <v>1</v>
      </c>
      <c r="U2346" t="b">
        <v>1</v>
      </c>
      <c r="V2346" t="b">
        <v>0</v>
      </c>
      <c r="W2346" t="b">
        <v>0</v>
      </c>
      <c r="X2346" t="b">
        <v>0</v>
      </c>
      <c r="Y2346" t="b">
        <v>1</v>
      </c>
      <c r="Z2346" t="b">
        <v>1</v>
      </c>
      <c r="AA2346" t="b">
        <f t="shared" si="144"/>
        <v>1</v>
      </c>
      <c r="AB2346" t="b">
        <v>1</v>
      </c>
      <c r="AC2346" t="b">
        <v>1</v>
      </c>
      <c r="AD2346" t="b">
        <f t="shared" si="145"/>
        <v>1</v>
      </c>
      <c r="AE2346" t="b">
        <f t="shared" si="146"/>
        <v>1</v>
      </c>
      <c r="AF2346" t="b">
        <f t="shared" si="147"/>
        <v>1</v>
      </c>
    </row>
    <row r="2347" spans="1:32" x14ac:dyDescent="0.25">
      <c r="A2347" t="s">
        <v>8454</v>
      </c>
      <c r="B2347" s="2">
        <v>45959</v>
      </c>
      <c r="C2347" s="2">
        <v>45959</v>
      </c>
      <c r="D2347" t="s">
        <v>8455</v>
      </c>
      <c r="E2347" t="s">
        <v>28</v>
      </c>
      <c r="F2347" t="s">
        <v>8456</v>
      </c>
      <c r="G2347" t="s">
        <v>1152</v>
      </c>
      <c r="H2347" t="s">
        <v>8457</v>
      </c>
      <c r="I2347" t="s">
        <v>1036</v>
      </c>
      <c r="J2347" t="s">
        <v>139</v>
      </c>
      <c r="K2347" t="s">
        <v>33</v>
      </c>
      <c r="N2347" s="2">
        <v>45961</v>
      </c>
      <c r="O2347" s="2">
        <v>45959</v>
      </c>
      <c r="P2347" t="s">
        <v>1199</v>
      </c>
      <c r="Q2347" t="s">
        <v>1200</v>
      </c>
      <c r="R2347" t="s">
        <v>35</v>
      </c>
      <c r="S2347" t="s">
        <v>669</v>
      </c>
      <c r="T2347" t="b">
        <v>1</v>
      </c>
      <c r="U2347" t="b">
        <v>1</v>
      </c>
      <c r="V2347" t="b">
        <v>0</v>
      </c>
      <c r="W2347" t="b">
        <v>0</v>
      </c>
      <c r="X2347" t="b">
        <v>0</v>
      </c>
      <c r="Y2347" t="b">
        <v>1</v>
      </c>
      <c r="Z2347" t="b">
        <v>1</v>
      </c>
      <c r="AA2347" t="b">
        <f t="shared" si="144"/>
        <v>1</v>
      </c>
      <c r="AB2347" t="b">
        <v>1</v>
      </c>
      <c r="AC2347" t="b">
        <v>1</v>
      </c>
      <c r="AD2347" t="b">
        <f t="shared" si="145"/>
        <v>1</v>
      </c>
      <c r="AE2347" t="b">
        <f t="shared" si="146"/>
        <v>1</v>
      </c>
      <c r="AF2347" t="b">
        <f t="shared" si="147"/>
        <v>1</v>
      </c>
    </row>
    <row r="2348" spans="1:32" x14ac:dyDescent="0.25">
      <c r="A2348" t="s">
        <v>8458</v>
      </c>
      <c r="B2348" s="2">
        <v>45959</v>
      </c>
      <c r="C2348" s="2">
        <v>45959</v>
      </c>
      <c r="D2348" t="s">
        <v>8459</v>
      </c>
      <c r="E2348" t="s">
        <v>28</v>
      </c>
      <c r="F2348" t="s">
        <v>8460</v>
      </c>
      <c r="G2348" t="s">
        <v>1152</v>
      </c>
      <c r="H2348" t="s">
        <v>8461</v>
      </c>
      <c r="I2348" t="s">
        <v>1036</v>
      </c>
      <c r="J2348" t="s">
        <v>139</v>
      </c>
      <c r="K2348" t="s">
        <v>33</v>
      </c>
      <c r="N2348" s="2">
        <v>45961</v>
      </c>
      <c r="O2348" s="2">
        <v>45959</v>
      </c>
      <c r="P2348" t="s">
        <v>1304</v>
      </c>
      <c r="Q2348" t="s">
        <v>1085</v>
      </c>
      <c r="R2348" t="s">
        <v>35</v>
      </c>
      <c r="S2348" t="s">
        <v>669</v>
      </c>
      <c r="T2348" t="b">
        <v>1</v>
      </c>
      <c r="U2348" t="b">
        <v>0</v>
      </c>
      <c r="V2348" t="b">
        <v>0</v>
      </c>
      <c r="W2348" t="b">
        <v>0</v>
      </c>
      <c r="X2348" t="b">
        <v>1</v>
      </c>
      <c r="Y2348" t="b">
        <v>1</v>
      </c>
      <c r="Z2348" t="b">
        <v>1</v>
      </c>
      <c r="AA2348" t="b">
        <f t="shared" si="144"/>
        <v>1</v>
      </c>
      <c r="AB2348" t="b">
        <v>1</v>
      </c>
      <c r="AC2348" t="b">
        <v>1</v>
      </c>
      <c r="AD2348" t="b">
        <f t="shared" si="145"/>
        <v>1</v>
      </c>
      <c r="AE2348" t="b">
        <f t="shared" si="146"/>
        <v>1</v>
      </c>
      <c r="AF2348" t="b">
        <f t="shared" si="147"/>
        <v>1</v>
      </c>
    </row>
    <row r="2349" spans="1:32" x14ac:dyDescent="0.25">
      <c r="A2349" t="s">
        <v>8462</v>
      </c>
      <c r="B2349" s="2">
        <v>45959</v>
      </c>
      <c r="C2349" s="2">
        <v>45959</v>
      </c>
      <c r="D2349" t="s">
        <v>8463</v>
      </c>
      <c r="E2349" t="s">
        <v>28</v>
      </c>
      <c r="F2349" t="s">
        <v>8464</v>
      </c>
      <c r="G2349" t="s">
        <v>1133</v>
      </c>
      <c r="H2349" t="s">
        <v>8465</v>
      </c>
      <c r="I2349" t="s">
        <v>1036</v>
      </c>
      <c r="J2349" t="s">
        <v>139</v>
      </c>
      <c r="K2349" t="s">
        <v>33</v>
      </c>
      <c r="N2349" s="2">
        <v>45961</v>
      </c>
      <c r="O2349" s="2">
        <v>45958</v>
      </c>
      <c r="P2349" t="s">
        <v>1164</v>
      </c>
      <c r="Q2349" t="s">
        <v>1085</v>
      </c>
      <c r="R2349" t="s">
        <v>35</v>
      </c>
      <c r="S2349" t="s">
        <v>669</v>
      </c>
      <c r="T2349" t="b">
        <v>1</v>
      </c>
      <c r="U2349" t="b">
        <v>0</v>
      </c>
      <c r="V2349" t="b">
        <v>0</v>
      </c>
      <c r="W2349" t="b">
        <v>0</v>
      </c>
      <c r="X2349" t="b">
        <v>0</v>
      </c>
      <c r="Y2349" t="b">
        <v>1</v>
      </c>
      <c r="Z2349" t="b">
        <v>1</v>
      </c>
      <c r="AA2349" t="b">
        <f t="shared" si="144"/>
        <v>1</v>
      </c>
      <c r="AB2349" t="b">
        <v>1</v>
      </c>
      <c r="AC2349" t="b">
        <v>1</v>
      </c>
      <c r="AD2349" t="b">
        <f t="shared" si="145"/>
        <v>1</v>
      </c>
      <c r="AE2349" t="b">
        <f t="shared" si="146"/>
        <v>1</v>
      </c>
      <c r="AF2349" t="b">
        <f t="shared" si="147"/>
        <v>1</v>
      </c>
    </row>
    <row r="2350" spans="1:32" x14ac:dyDescent="0.25">
      <c r="A2350" t="s">
        <v>8466</v>
      </c>
      <c r="B2350" s="2">
        <v>45961</v>
      </c>
      <c r="C2350" s="2">
        <v>45959</v>
      </c>
      <c r="D2350" t="s">
        <v>8467</v>
      </c>
      <c r="E2350" t="s">
        <v>28</v>
      </c>
      <c r="F2350" t="s">
        <v>8468</v>
      </c>
      <c r="G2350" t="s">
        <v>1152</v>
      </c>
      <c r="H2350" t="s">
        <v>8469</v>
      </c>
      <c r="I2350" t="s">
        <v>968</v>
      </c>
      <c r="J2350" t="s">
        <v>139</v>
      </c>
      <c r="K2350" t="s">
        <v>33</v>
      </c>
      <c r="N2350" s="2">
        <v>45961</v>
      </c>
      <c r="O2350" s="2">
        <v>45959</v>
      </c>
      <c r="P2350" t="s">
        <v>1228</v>
      </c>
      <c r="Q2350" t="s">
        <v>2352</v>
      </c>
      <c r="R2350" t="s">
        <v>650</v>
      </c>
      <c r="S2350" t="s">
        <v>36</v>
      </c>
      <c r="T2350" t="b">
        <v>1</v>
      </c>
      <c r="U2350" t="b">
        <v>1</v>
      </c>
      <c r="V2350" t="b">
        <v>0</v>
      </c>
      <c r="W2350" t="b">
        <v>0</v>
      </c>
      <c r="X2350" t="b">
        <v>0</v>
      </c>
      <c r="Y2350" t="b">
        <v>1</v>
      </c>
      <c r="Z2350" t="b">
        <v>1</v>
      </c>
      <c r="AA2350" t="b">
        <f t="shared" si="144"/>
        <v>1</v>
      </c>
      <c r="AB2350" t="b">
        <v>1</v>
      </c>
      <c r="AC2350" t="b">
        <v>1</v>
      </c>
      <c r="AD2350" t="b">
        <f t="shared" si="145"/>
        <v>1</v>
      </c>
      <c r="AE2350" t="b">
        <f t="shared" si="146"/>
        <v>1</v>
      </c>
      <c r="AF2350" t="b">
        <f t="shared" si="147"/>
        <v>1</v>
      </c>
    </row>
    <row r="2351" spans="1:32" x14ac:dyDescent="0.25">
      <c r="A2351" t="s">
        <v>8470</v>
      </c>
      <c r="B2351" s="2">
        <v>45959</v>
      </c>
      <c r="C2351" s="2">
        <v>45959</v>
      </c>
      <c r="D2351" t="s">
        <v>8471</v>
      </c>
      <c r="E2351" t="s">
        <v>28</v>
      </c>
      <c r="F2351" t="s">
        <v>8472</v>
      </c>
      <c r="G2351" t="s">
        <v>1152</v>
      </c>
      <c r="H2351" t="s">
        <v>8473</v>
      </c>
      <c r="I2351" t="s">
        <v>1036</v>
      </c>
      <c r="J2351" t="s">
        <v>139</v>
      </c>
      <c r="K2351" t="s">
        <v>33</v>
      </c>
      <c r="N2351" s="2">
        <v>45961</v>
      </c>
      <c r="O2351" s="2">
        <v>45959</v>
      </c>
      <c r="P2351" t="s">
        <v>1199</v>
      </c>
      <c r="Q2351" t="s">
        <v>1200</v>
      </c>
      <c r="R2351" t="s">
        <v>35</v>
      </c>
      <c r="S2351" t="s">
        <v>669</v>
      </c>
      <c r="T2351" t="b">
        <v>1</v>
      </c>
      <c r="U2351" t="b">
        <v>1</v>
      </c>
      <c r="V2351" t="b">
        <v>0</v>
      </c>
      <c r="W2351" t="b">
        <v>0</v>
      </c>
      <c r="X2351" t="b">
        <v>0</v>
      </c>
      <c r="Y2351" t="b">
        <v>1</v>
      </c>
      <c r="Z2351" t="b">
        <v>1</v>
      </c>
      <c r="AA2351" t="b">
        <f t="shared" si="144"/>
        <v>1</v>
      </c>
      <c r="AB2351" t="b">
        <v>1</v>
      </c>
      <c r="AC2351" t="b">
        <v>1</v>
      </c>
      <c r="AD2351" t="b">
        <f t="shared" si="145"/>
        <v>1</v>
      </c>
      <c r="AE2351" t="b">
        <f t="shared" si="146"/>
        <v>1</v>
      </c>
      <c r="AF2351" t="b">
        <f t="shared" si="147"/>
        <v>1</v>
      </c>
    </row>
    <row r="2352" spans="1:32" x14ac:dyDescent="0.25">
      <c r="A2352" t="s">
        <v>8474</v>
      </c>
      <c r="B2352" s="2">
        <v>45961</v>
      </c>
      <c r="C2352" s="2">
        <v>45959</v>
      </c>
      <c r="D2352" t="s">
        <v>8475</v>
      </c>
      <c r="E2352" t="s">
        <v>28</v>
      </c>
      <c r="F2352" t="s">
        <v>8476</v>
      </c>
      <c r="G2352" t="s">
        <v>1152</v>
      </c>
      <c r="H2352" t="s">
        <v>8477</v>
      </c>
      <c r="I2352" t="s">
        <v>968</v>
      </c>
      <c r="J2352" t="s">
        <v>139</v>
      </c>
      <c r="K2352" t="s">
        <v>33</v>
      </c>
      <c r="N2352" s="2">
        <v>45961</v>
      </c>
      <c r="O2352" s="2">
        <v>45959</v>
      </c>
      <c r="P2352" t="s">
        <v>1228</v>
      </c>
      <c r="Q2352" t="s">
        <v>3652</v>
      </c>
      <c r="R2352" t="s">
        <v>650</v>
      </c>
      <c r="S2352" t="s">
        <v>36</v>
      </c>
      <c r="T2352" t="b">
        <v>1</v>
      </c>
      <c r="U2352" t="b">
        <v>1</v>
      </c>
      <c r="V2352" t="b">
        <v>0</v>
      </c>
      <c r="W2352" t="b">
        <v>0</v>
      </c>
      <c r="X2352" t="b">
        <v>0</v>
      </c>
      <c r="Y2352" t="b">
        <v>1</v>
      </c>
      <c r="Z2352" t="b">
        <v>1</v>
      </c>
      <c r="AA2352" t="b">
        <f t="shared" si="144"/>
        <v>1</v>
      </c>
      <c r="AB2352" t="b">
        <v>1</v>
      </c>
      <c r="AC2352" t="b">
        <v>1</v>
      </c>
      <c r="AD2352" t="b">
        <f t="shared" si="145"/>
        <v>1</v>
      </c>
      <c r="AE2352" t="b">
        <f t="shared" si="146"/>
        <v>1</v>
      </c>
      <c r="AF2352" t="b">
        <f t="shared" si="147"/>
        <v>1</v>
      </c>
    </row>
    <row r="2353" spans="1:32" x14ac:dyDescent="0.25">
      <c r="A2353" t="s">
        <v>8478</v>
      </c>
      <c r="B2353" s="2">
        <v>45959</v>
      </c>
      <c r="C2353" s="2">
        <v>45959</v>
      </c>
      <c r="D2353" t="s">
        <v>8479</v>
      </c>
      <c r="E2353" t="s">
        <v>28</v>
      </c>
      <c r="F2353" t="s">
        <v>6396</v>
      </c>
      <c r="G2353" t="s">
        <v>1133</v>
      </c>
      <c r="H2353" t="s">
        <v>8480</v>
      </c>
      <c r="I2353" t="s">
        <v>968</v>
      </c>
      <c r="J2353" t="s">
        <v>139</v>
      </c>
      <c r="K2353" t="s">
        <v>33</v>
      </c>
      <c r="N2353" s="2">
        <v>45961</v>
      </c>
      <c r="O2353" s="2">
        <v>45959</v>
      </c>
      <c r="P2353" t="s">
        <v>1164</v>
      </c>
      <c r="Q2353" t="s">
        <v>3244</v>
      </c>
      <c r="R2353" t="s">
        <v>650</v>
      </c>
      <c r="S2353" t="s">
        <v>669</v>
      </c>
      <c r="T2353" t="b">
        <v>1</v>
      </c>
      <c r="U2353" t="b">
        <v>1</v>
      </c>
      <c r="V2353" t="b">
        <v>0</v>
      </c>
      <c r="W2353" t="b">
        <v>0</v>
      </c>
      <c r="X2353" t="b">
        <v>0</v>
      </c>
      <c r="Y2353" t="b">
        <v>1</v>
      </c>
      <c r="Z2353" t="b">
        <v>1</v>
      </c>
      <c r="AA2353" t="b">
        <f t="shared" si="144"/>
        <v>1</v>
      </c>
      <c r="AB2353" t="b">
        <v>1</v>
      </c>
      <c r="AC2353" t="b">
        <v>1</v>
      </c>
      <c r="AD2353" t="b">
        <f t="shared" si="145"/>
        <v>1</v>
      </c>
      <c r="AE2353" t="b">
        <f t="shared" si="146"/>
        <v>1</v>
      </c>
      <c r="AF2353" t="b">
        <f t="shared" si="147"/>
        <v>1</v>
      </c>
    </row>
    <row r="2354" spans="1:32" x14ac:dyDescent="0.25">
      <c r="A2354" t="s">
        <v>8481</v>
      </c>
      <c r="B2354" s="2">
        <v>45959</v>
      </c>
      <c r="C2354" s="2">
        <v>45959</v>
      </c>
      <c r="D2354" t="s">
        <v>3625</v>
      </c>
      <c r="E2354" t="s">
        <v>28</v>
      </c>
      <c r="F2354" t="s">
        <v>8482</v>
      </c>
      <c r="G2354" t="s">
        <v>1133</v>
      </c>
      <c r="H2354" t="s">
        <v>8483</v>
      </c>
      <c r="I2354" t="s">
        <v>968</v>
      </c>
      <c r="J2354" t="s">
        <v>139</v>
      </c>
      <c r="K2354" t="s">
        <v>33</v>
      </c>
      <c r="N2354" s="2">
        <v>45961</v>
      </c>
      <c r="O2354" s="2">
        <v>45959</v>
      </c>
      <c r="P2354" t="s">
        <v>2933</v>
      </c>
      <c r="Q2354" t="s">
        <v>3557</v>
      </c>
      <c r="R2354" t="s">
        <v>650</v>
      </c>
      <c r="S2354" t="s">
        <v>669</v>
      </c>
      <c r="T2354" t="b">
        <v>1</v>
      </c>
      <c r="U2354" t="b">
        <v>1</v>
      </c>
      <c r="V2354" t="b">
        <v>0</v>
      </c>
      <c r="W2354" t="b">
        <v>0</v>
      </c>
      <c r="X2354" t="b">
        <v>0</v>
      </c>
      <c r="Y2354" t="b">
        <v>1</v>
      </c>
      <c r="Z2354" t="b">
        <v>1</v>
      </c>
      <c r="AA2354" t="b">
        <f t="shared" si="144"/>
        <v>1</v>
      </c>
      <c r="AB2354" t="b">
        <v>1</v>
      </c>
      <c r="AC2354" t="b">
        <v>1</v>
      </c>
      <c r="AD2354" t="b">
        <f t="shared" si="145"/>
        <v>1</v>
      </c>
      <c r="AE2354" t="b">
        <f t="shared" si="146"/>
        <v>1</v>
      </c>
      <c r="AF2354" t="b">
        <f t="shared" si="147"/>
        <v>1</v>
      </c>
    </row>
    <row r="2355" spans="1:32" x14ac:dyDescent="0.25">
      <c r="A2355" t="s">
        <v>8484</v>
      </c>
      <c r="B2355" s="2">
        <v>45959</v>
      </c>
      <c r="C2355" s="2">
        <v>45959</v>
      </c>
      <c r="D2355" t="s">
        <v>8221</v>
      </c>
      <c r="E2355" t="s">
        <v>28</v>
      </c>
      <c r="F2355" t="s">
        <v>7753</v>
      </c>
      <c r="G2355" t="s">
        <v>1133</v>
      </c>
      <c r="H2355" t="s">
        <v>8485</v>
      </c>
      <c r="I2355" t="s">
        <v>968</v>
      </c>
      <c r="J2355" t="s">
        <v>139</v>
      </c>
      <c r="K2355" t="s">
        <v>33</v>
      </c>
      <c r="N2355" s="2">
        <v>45961</v>
      </c>
      <c r="O2355" s="2">
        <v>45958</v>
      </c>
      <c r="P2355" t="s">
        <v>2374</v>
      </c>
      <c r="Q2355" t="s">
        <v>2375</v>
      </c>
      <c r="R2355" t="s">
        <v>650</v>
      </c>
      <c r="S2355" t="s">
        <v>669</v>
      </c>
      <c r="T2355" t="b">
        <v>1</v>
      </c>
      <c r="U2355" t="b">
        <v>1</v>
      </c>
      <c r="V2355" t="b">
        <v>0</v>
      </c>
      <c r="W2355" t="b">
        <v>0</v>
      </c>
      <c r="X2355" t="b">
        <v>0</v>
      </c>
      <c r="Y2355" t="b">
        <v>1</v>
      </c>
      <c r="Z2355" t="b">
        <v>1</v>
      </c>
      <c r="AA2355" t="b">
        <f t="shared" si="144"/>
        <v>1</v>
      </c>
      <c r="AB2355" t="b">
        <v>1</v>
      </c>
      <c r="AC2355" t="b">
        <v>1</v>
      </c>
      <c r="AD2355" t="b">
        <f t="shared" si="145"/>
        <v>1</v>
      </c>
      <c r="AE2355" t="b">
        <f t="shared" si="146"/>
        <v>1</v>
      </c>
      <c r="AF2355" t="b">
        <f t="shared" si="147"/>
        <v>1</v>
      </c>
    </row>
    <row r="2356" spans="1:32" x14ac:dyDescent="0.25">
      <c r="A2356" t="s">
        <v>8486</v>
      </c>
      <c r="B2356" s="2">
        <v>45959</v>
      </c>
      <c r="C2356" s="2">
        <v>45959</v>
      </c>
      <c r="D2356" t="s">
        <v>6479</v>
      </c>
      <c r="E2356" t="s">
        <v>28</v>
      </c>
      <c r="F2356" t="s">
        <v>6480</v>
      </c>
      <c r="G2356" t="s">
        <v>1133</v>
      </c>
      <c r="H2356" t="s">
        <v>8487</v>
      </c>
      <c r="I2356" t="s">
        <v>968</v>
      </c>
      <c r="J2356" t="s">
        <v>139</v>
      </c>
      <c r="K2356" t="s">
        <v>33</v>
      </c>
      <c r="N2356" s="2">
        <v>45961</v>
      </c>
      <c r="O2356" s="2">
        <v>45958</v>
      </c>
      <c r="P2356" t="s">
        <v>2374</v>
      </c>
      <c r="Q2356" t="s">
        <v>2375</v>
      </c>
      <c r="R2356" t="s">
        <v>650</v>
      </c>
      <c r="S2356" t="s">
        <v>669</v>
      </c>
      <c r="T2356" t="b">
        <v>1</v>
      </c>
      <c r="U2356" t="b">
        <v>0</v>
      </c>
      <c r="V2356" t="b">
        <v>0</v>
      </c>
      <c r="W2356" t="b">
        <v>0</v>
      </c>
      <c r="X2356" t="b">
        <v>0</v>
      </c>
      <c r="Y2356" t="b">
        <v>1</v>
      </c>
      <c r="Z2356" t="b">
        <v>1</v>
      </c>
      <c r="AA2356" t="b">
        <f t="shared" si="144"/>
        <v>1</v>
      </c>
      <c r="AB2356" t="b">
        <v>1</v>
      </c>
      <c r="AC2356" t="b">
        <v>1</v>
      </c>
      <c r="AD2356" t="b">
        <f t="shared" si="145"/>
        <v>1</v>
      </c>
      <c r="AE2356" t="b">
        <f t="shared" si="146"/>
        <v>1</v>
      </c>
      <c r="AF2356" t="b">
        <f t="shared" si="147"/>
        <v>1</v>
      </c>
    </row>
    <row r="2357" spans="1:32" x14ac:dyDescent="0.25">
      <c r="A2357" t="s">
        <v>8488</v>
      </c>
      <c r="B2357" s="2">
        <v>45959</v>
      </c>
      <c r="C2357" s="2">
        <v>45959</v>
      </c>
      <c r="D2357" t="s">
        <v>8489</v>
      </c>
      <c r="E2357" t="s">
        <v>28</v>
      </c>
      <c r="F2357" t="s">
        <v>8490</v>
      </c>
      <c r="G2357" t="s">
        <v>1133</v>
      </c>
      <c r="H2357" t="s">
        <v>8491</v>
      </c>
      <c r="I2357" t="s">
        <v>968</v>
      </c>
      <c r="J2357" t="s">
        <v>139</v>
      </c>
      <c r="K2357" t="s">
        <v>33</v>
      </c>
      <c r="N2357" s="2">
        <v>45961</v>
      </c>
      <c r="O2357" s="2">
        <v>45958</v>
      </c>
      <c r="P2357" t="s">
        <v>2374</v>
      </c>
      <c r="Q2357" t="s">
        <v>2375</v>
      </c>
      <c r="R2357" t="s">
        <v>650</v>
      </c>
      <c r="S2357" t="s">
        <v>669</v>
      </c>
      <c r="T2357" t="b">
        <v>1</v>
      </c>
      <c r="U2357" t="b">
        <v>1</v>
      </c>
      <c r="V2357" t="b">
        <v>0</v>
      </c>
      <c r="W2357" t="b">
        <v>0</v>
      </c>
      <c r="X2357" t="b">
        <v>0</v>
      </c>
      <c r="Y2357" t="b">
        <v>1</v>
      </c>
      <c r="Z2357" t="b">
        <v>1</v>
      </c>
      <c r="AA2357" t="b">
        <f t="shared" si="144"/>
        <v>1</v>
      </c>
      <c r="AB2357" t="b">
        <v>1</v>
      </c>
      <c r="AC2357" t="b">
        <v>1</v>
      </c>
      <c r="AD2357" t="b">
        <f t="shared" si="145"/>
        <v>1</v>
      </c>
      <c r="AE2357" t="b">
        <f t="shared" si="146"/>
        <v>1</v>
      </c>
      <c r="AF2357" t="b">
        <f t="shared" si="147"/>
        <v>1</v>
      </c>
    </row>
    <row r="2358" spans="1:32" x14ac:dyDescent="0.25">
      <c r="A2358" t="s">
        <v>8492</v>
      </c>
      <c r="B2358" s="2">
        <v>45959</v>
      </c>
      <c r="C2358" s="2">
        <v>45959</v>
      </c>
      <c r="D2358" t="s">
        <v>8493</v>
      </c>
      <c r="E2358" t="s">
        <v>28</v>
      </c>
      <c r="F2358" t="s">
        <v>7753</v>
      </c>
      <c r="G2358" t="s">
        <v>1133</v>
      </c>
      <c r="H2358" t="s">
        <v>8494</v>
      </c>
      <c r="I2358" t="s">
        <v>968</v>
      </c>
      <c r="J2358" t="s">
        <v>139</v>
      </c>
      <c r="K2358" t="s">
        <v>33</v>
      </c>
      <c r="N2358" s="2">
        <v>45961</v>
      </c>
      <c r="O2358" s="2">
        <v>45958</v>
      </c>
      <c r="P2358" t="s">
        <v>2374</v>
      </c>
      <c r="Q2358" t="s">
        <v>2375</v>
      </c>
      <c r="R2358" t="s">
        <v>650</v>
      </c>
      <c r="S2358" t="s">
        <v>669</v>
      </c>
      <c r="T2358" t="b">
        <v>1</v>
      </c>
      <c r="U2358" t="b">
        <v>1</v>
      </c>
      <c r="V2358" t="b">
        <v>0</v>
      </c>
      <c r="W2358" t="b">
        <v>0</v>
      </c>
      <c r="X2358" t="b">
        <v>0</v>
      </c>
      <c r="Y2358" t="b">
        <v>1</v>
      </c>
      <c r="Z2358" t="b">
        <v>1</v>
      </c>
      <c r="AA2358" t="b">
        <f t="shared" si="144"/>
        <v>1</v>
      </c>
      <c r="AB2358" t="b">
        <v>1</v>
      </c>
      <c r="AC2358" t="b">
        <v>1</v>
      </c>
      <c r="AD2358" t="b">
        <f t="shared" si="145"/>
        <v>1</v>
      </c>
      <c r="AE2358" t="b">
        <f t="shared" si="146"/>
        <v>1</v>
      </c>
      <c r="AF2358" t="b">
        <f t="shared" si="147"/>
        <v>1</v>
      </c>
    </row>
    <row r="2359" spans="1:32" x14ac:dyDescent="0.25">
      <c r="A2359" t="s">
        <v>8495</v>
      </c>
      <c r="B2359" s="2">
        <v>45959</v>
      </c>
      <c r="C2359" s="2">
        <v>45959</v>
      </c>
      <c r="D2359" t="s">
        <v>8496</v>
      </c>
      <c r="E2359" t="s">
        <v>28</v>
      </c>
      <c r="F2359" t="s">
        <v>4884</v>
      </c>
      <c r="G2359" t="s">
        <v>1133</v>
      </c>
      <c r="H2359" t="s">
        <v>8497</v>
      </c>
      <c r="I2359" t="s">
        <v>968</v>
      </c>
      <c r="J2359" t="s">
        <v>139</v>
      </c>
      <c r="K2359" t="s">
        <v>33</v>
      </c>
      <c r="N2359" s="2">
        <v>45961</v>
      </c>
      <c r="O2359" s="2">
        <v>45958</v>
      </c>
      <c r="P2359" t="s">
        <v>3174</v>
      </c>
      <c r="Q2359" t="s">
        <v>2375</v>
      </c>
      <c r="R2359" t="s">
        <v>650</v>
      </c>
      <c r="S2359" t="s">
        <v>669</v>
      </c>
      <c r="T2359" t="b">
        <v>1</v>
      </c>
      <c r="U2359" t="b">
        <v>1</v>
      </c>
      <c r="V2359" t="b">
        <v>0</v>
      </c>
      <c r="W2359" t="b">
        <v>0</v>
      </c>
      <c r="X2359" t="b">
        <v>0</v>
      </c>
      <c r="Y2359" t="b">
        <v>1</v>
      </c>
      <c r="Z2359" t="b">
        <v>1</v>
      </c>
      <c r="AA2359" t="b">
        <f t="shared" si="144"/>
        <v>1</v>
      </c>
      <c r="AB2359" t="b">
        <v>1</v>
      </c>
      <c r="AC2359" t="b">
        <v>1</v>
      </c>
      <c r="AD2359" t="b">
        <f t="shared" si="145"/>
        <v>1</v>
      </c>
      <c r="AE2359" t="b">
        <f t="shared" si="146"/>
        <v>1</v>
      </c>
      <c r="AF2359" t="b">
        <f t="shared" si="147"/>
        <v>1</v>
      </c>
    </row>
    <row r="2360" spans="1:32" x14ac:dyDescent="0.25">
      <c r="A2360" t="s">
        <v>8498</v>
      </c>
      <c r="B2360" s="2">
        <v>45959</v>
      </c>
      <c r="C2360" s="2">
        <v>45959</v>
      </c>
      <c r="D2360" t="s">
        <v>8499</v>
      </c>
      <c r="E2360" t="s">
        <v>28</v>
      </c>
      <c r="F2360" t="s">
        <v>3505</v>
      </c>
      <c r="G2360" t="s">
        <v>1133</v>
      </c>
      <c r="H2360" t="s">
        <v>8500</v>
      </c>
      <c r="I2360" t="s">
        <v>968</v>
      </c>
      <c r="J2360" t="s">
        <v>139</v>
      </c>
      <c r="K2360" t="s">
        <v>33</v>
      </c>
      <c r="N2360" s="2">
        <v>45961</v>
      </c>
      <c r="O2360" s="2">
        <v>45958</v>
      </c>
      <c r="P2360" t="s">
        <v>2933</v>
      </c>
      <c r="Q2360" t="s">
        <v>2375</v>
      </c>
      <c r="R2360" t="s">
        <v>650</v>
      </c>
      <c r="S2360" t="s">
        <v>669</v>
      </c>
      <c r="T2360" t="b">
        <v>1</v>
      </c>
      <c r="U2360" t="b">
        <v>1</v>
      </c>
      <c r="V2360" t="b">
        <v>0</v>
      </c>
      <c r="W2360" t="b">
        <v>0</v>
      </c>
      <c r="X2360" t="b">
        <v>0</v>
      </c>
      <c r="Y2360" t="b">
        <v>1</v>
      </c>
      <c r="Z2360" t="b">
        <v>1</v>
      </c>
      <c r="AA2360" t="b">
        <f t="shared" si="144"/>
        <v>1</v>
      </c>
      <c r="AB2360" t="b">
        <v>1</v>
      </c>
      <c r="AC2360" t="b">
        <v>1</v>
      </c>
      <c r="AD2360" t="b">
        <f t="shared" si="145"/>
        <v>1</v>
      </c>
      <c r="AE2360" t="b">
        <f t="shared" si="146"/>
        <v>1</v>
      </c>
      <c r="AF2360" t="b">
        <f t="shared" si="147"/>
        <v>1</v>
      </c>
    </row>
    <row r="2361" spans="1:32" x14ac:dyDescent="0.25">
      <c r="A2361" t="s">
        <v>8501</v>
      </c>
      <c r="B2361" s="2">
        <v>45959</v>
      </c>
      <c r="C2361" s="2">
        <v>45959</v>
      </c>
      <c r="D2361" t="s">
        <v>8502</v>
      </c>
      <c r="E2361" t="s">
        <v>28</v>
      </c>
      <c r="F2361" t="s">
        <v>7878</v>
      </c>
      <c r="G2361" t="s">
        <v>1133</v>
      </c>
      <c r="H2361" t="s">
        <v>8503</v>
      </c>
      <c r="I2361" t="s">
        <v>968</v>
      </c>
      <c r="J2361" t="s">
        <v>139</v>
      </c>
      <c r="K2361" t="s">
        <v>33</v>
      </c>
      <c r="N2361" s="2">
        <v>45961</v>
      </c>
      <c r="O2361" s="2">
        <v>45958</v>
      </c>
      <c r="P2361" t="s">
        <v>2374</v>
      </c>
      <c r="Q2361" t="s">
        <v>2375</v>
      </c>
      <c r="R2361" t="s">
        <v>650</v>
      </c>
      <c r="S2361" t="s">
        <v>669</v>
      </c>
      <c r="T2361" t="b">
        <v>1</v>
      </c>
      <c r="U2361" t="b">
        <v>1</v>
      </c>
      <c r="V2361" t="b">
        <v>0</v>
      </c>
      <c r="W2361" t="b">
        <v>0</v>
      </c>
      <c r="X2361" t="b">
        <v>0</v>
      </c>
      <c r="Y2361" t="b">
        <v>1</v>
      </c>
      <c r="Z2361" t="b">
        <v>1</v>
      </c>
      <c r="AA2361" t="b">
        <f t="shared" si="144"/>
        <v>1</v>
      </c>
      <c r="AB2361" t="b">
        <v>1</v>
      </c>
      <c r="AC2361" t="b">
        <v>1</v>
      </c>
      <c r="AD2361" t="b">
        <f t="shared" si="145"/>
        <v>1</v>
      </c>
      <c r="AE2361" t="b">
        <f t="shared" si="146"/>
        <v>1</v>
      </c>
      <c r="AF2361" t="b">
        <f t="shared" si="147"/>
        <v>1</v>
      </c>
    </row>
    <row r="2362" spans="1:32" x14ac:dyDescent="0.25">
      <c r="A2362" t="s">
        <v>8504</v>
      </c>
      <c r="B2362" s="2">
        <v>45959</v>
      </c>
      <c r="C2362" s="2">
        <v>45959</v>
      </c>
      <c r="D2362" t="s">
        <v>8505</v>
      </c>
      <c r="E2362" t="s">
        <v>28</v>
      </c>
      <c r="F2362" t="s">
        <v>8506</v>
      </c>
      <c r="G2362" t="s">
        <v>1133</v>
      </c>
      <c r="H2362" t="s">
        <v>8507</v>
      </c>
      <c r="I2362" t="s">
        <v>1005</v>
      </c>
      <c r="J2362" t="s">
        <v>139</v>
      </c>
      <c r="K2362" t="s">
        <v>33</v>
      </c>
      <c r="N2362" s="2">
        <v>45961</v>
      </c>
      <c r="O2362" s="2">
        <v>45959</v>
      </c>
      <c r="P2362" t="s">
        <v>1852</v>
      </c>
      <c r="Q2362" t="s">
        <v>1956</v>
      </c>
      <c r="R2362" t="s">
        <v>650</v>
      </c>
      <c r="S2362" t="s">
        <v>36</v>
      </c>
      <c r="T2362" t="b">
        <v>1</v>
      </c>
      <c r="U2362" t="b">
        <v>1</v>
      </c>
      <c r="V2362" t="b">
        <v>0</v>
      </c>
      <c r="W2362" t="b">
        <v>0</v>
      </c>
      <c r="X2362" t="b">
        <v>0</v>
      </c>
      <c r="Y2362" t="b">
        <v>1</v>
      </c>
      <c r="Z2362" t="b">
        <v>1</v>
      </c>
      <c r="AA2362" t="b">
        <f t="shared" si="144"/>
        <v>1</v>
      </c>
      <c r="AB2362" t="b">
        <v>1</v>
      </c>
      <c r="AC2362" t="b">
        <v>1</v>
      </c>
      <c r="AD2362" t="b">
        <f t="shared" si="145"/>
        <v>1</v>
      </c>
      <c r="AE2362" t="b">
        <f t="shared" si="146"/>
        <v>1</v>
      </c>
      <c r="AF2362" t="b">
        <f t="shared" si="147"/>
        <v>1</v>
      </c>
    </row>
    <row r="2363" spans="1:32" x14ac:dyDescent="0.25">
      <c r="A2363" t="s">
        <v>8508</v>
      </c>
      <c r="B2363" s="2">
        <v>45959</v>
      </c>
      <c r="C2363" s="2">
        <v>45959</v>
      </c>
      <c r="D2363" t="s">
        <v>8509</v>
      </c>
      <c r="E2363" t="s">
        <v>28</v>
      </c>
      <c r="F2363" t="s">
        <v>8510</v>
      </c>
      <c r="G2363" t="s">
        <v>1133</v>
      </c>
      <c r="H2363" t="s">
        <v>8511</v>
      </c>
      <c r="I2363" t="s">
        <v>1010</v>
      </c>
      <c r="J2363" t="s">
        <v>139</v>
      </c>
      <c r="K2363" t="s">
        <v>33</v>
      </c>
      <c r="N2363" s="2">
        <v>45961</v>
      </c>
      <c r="O2363" s="2">
        <v>45959</v>
      </c>
      <c r="P2363" t="s">
        <v>2374</v>
      </c>
      <c r="Q2363" t="s">
        <v>1032</v>
      </c>
      <c r="S2363" t="s">
        <v>36</v>
      </c>
      <c r="T2363" t="b">
        <v>1</v>
      </c>
      <c r="U2363" t="b">
        <v>1</v>
      </c>
      <c r="V2363" t="b">
        <v>0</v>
      </c>
      <c r="W2363" t="b">
        <v>0</v>
      </c>
      <c r="X2363" t="b">
        <v>0</v>
      </c>
      <c r="Y2363" t="b">
        <v>1</v>
      </c>
      <c r="Z2363" t="b">
        <v>1</v>
      </c>
      <c r="AA2363" t="b">
        <f t="shared" si="144"/>
        <v>1</v>
      </c>
      <c r="AB2363" t="b">
        <v>1</v>
      </c>
      <c r="AC2363" t="b">
        <v>1</v>
      </c>
      <c r="AD2363" t="b">
        <f t="shared" si="145"/>
        <v>1</v>
      </c>
      <c r="AE2363" t="b">
        <f t="shared" si="146"/>
        <v>1</v>
      </c>
      <c r="AF2363" t="b">
        <f t="shared" si="147"/>
        <v>1</v>
      </c>
    </row>
    <row r="2364" spans="1:32" x14ac:dyDescent="0.25">
      <c r="A2364" t="s">
        <v>8512</v>
      </c>
      <c r="B2364" s="2">
        <v>45959</v>
      </c>
      <c r="C2364" s="2">
        <v>45959</v>
      </c>
      <c r="D2364" t="s">
        <v>8513</v>
      </c>
      <c r="E2364" t="s">
        <v>28</v>
      </c>
      <c r="F2364" t="s">
        <v>8514</v>
      </c>
      <c r="G2364" t="s">
        <v>1133</v>
      </c>
      <c r="H2364" t="s">
        <v>8515</v>
      </c>
      <c r="I2364" t="s">
        <v>1036</v>
      </c>
      <c r="J2364" t="s">
        <v>139</v>
      </c>
      <c r="K2364" t="s">
        <v>33</v>
      </c>
      <c r="N2364" s="2">
        <v>45961</v>
      </c>
      <c r="O2364" s="2">
        <v>45959</v>
      </c>
      <c r="P2364" t="s">
        <v>1164</v>
      </c>
      <c r="Q2364" t="s">
        <v>1085</v>
      </c>
      <c r="R2364" t="s">
        <v>35</v>
      </c>
      <c r="S2364" t="s">
        <v>669</v>
      </c>
      <c r="T2364" t="b">
        <v>1</v>
      </c>
      <c r="U2364" t="b">
        <v>1</v>
      </c>
      <c r="V2364" t="b">
        <v>0</v>
      </c>
      <c r="W2364" t="b">
        <v>0</v>
      </c>
      <c r="X2364" t="b">
        <v>0</v>
      </c>
      <c r="Y2364" t="b">
        <v>1</v>
      </c>
      <c r="Z2364" t="b">
        <v>1</v>
      </c>
      <c r="AA2364" t="b">
        <f t="shared" si="144"/>
        <v>1</v>
      </c>
      <c r="AB2364" t="b">
        <v>1</v>
      </c>
      <c r="AC2364" t="b">
        <v>1</v>
      </c>
      <c r="AD2364" t="b">
        <f t="shared" si="145"/>
        <v>1</v>
      </c>
      <c r="AE2364" t="b">
        <f t="shared" si="146"/>
        <v>1</v>
      </c>
      <c r="AF2364" t="b">
        <f t="shared" si="147"/>
        <v>1</v>
      </c>
    </row>
    <row r="2365" spans="1:32" x14ac:dyDescent="0.25">
      <c r="A2365" t="s">
        <v>8516</v>
      </c>
      <c r="B2365" s="2">
        <v>45961</v>
      </c>
      <c r="C2365" s="2">
        <v>45959</v>
      </c>
      <c r="D2365" t="s">
        <v>8517</v>
      </c>
      <c r="E2365" t="s">
        <v>28</v>
      </c>
      <c r="F2365" t="s">
        <v>8518</v>
      </c>
      <c r="G2365" t="s">
        <v>1152</v>
      </c>
      <c r="H2365" t="s">
        <v>8519</v>
      </c>
      <c r="I2365" t="s">
        <v>936</v>
      </c>
      <c r="J2365" t="s">
        <v>139</v>
      </c>
      <c r="K2365" t="s">
        <v>33</v>
      </c>
      <c r="N2365" s="2">
        <v>45961</v>
      </c>
      <c r="O2365" s="2">
        <v>45959</v>
      </c>
      <c r="P2365" t="s">
        <v>1228</v>
      </c>
      <c r="Q2365" t="s">
        <v>2389</v>
      </c>
      <c r="R2365" t="s">
        <v>650</v>
      </c>
      <c r="S2365" t="s">
        <v>36</v>
      </c>
      <c r="T2365" t="b">
        <v>1</v>
      </c>
      <c r="U2365" t="b">
        <v>0</v>
      </c>
      <c r="V2365" t="b">
        <v>0</v>
      </c>
      <c r="W2365" t="b">
        <v>0</v>
      </c>
      <c r="X2365" t="b">
        <v>0</v>
      </c>
      <c r="Y2365" t="b">
        <v>1</v>
      </c>
      <c r="Z2365" t="b">
        <v>1</v>
      </c>
      <c r="AA2365" t="b">
        <f t="shared" si="144"/>
        <v>1</v>
      </c>
      <c r="AB2365" t="b">
        <v>1</v>
      </c>
      <c r="AC2365" t="b">
        <v>1</v>
      </c>
      <c r="AD2365" t="b">
        <f t="shared" si="145"/>
        <v>1</v>
      </c>
      <c r="AE2365" t="b">
        <f t="shared" si="146"/>
        <v>1</v>
      </c>
      <c r="AF2365" t="b">
        <f t="shared" si="147"/>
        <v>1</v>
      </c>
    </row>
    <row r="2366" spans="1:32" x14ac:dyDescent="0.25">
      <c r="A2366" t="s">
        <v>8520</v>
      </c>
      <c r="B2366" s="2">
        <v>45961</v>
      </c>
      <c r="C2366" s="2">
        <v>45959</v>
      </c>
      <c r="D2366" t="s">
        <v>8521</v>
      </c>
      <c r="E2366" t="s">
        <v>28</v>
      </c>
      <c r="F2366" t="s">
        <v>8522</v>
      </c>
      <c r="G2366" t="s">
        <v>1152</v>
      </c>
      <c r="H2366" t="s">
        <v>8523</v>
      </c>
      <c r="I2366" t="s">
        <v>936</v>
      </c>
      <c r="J2366" t="s">
        <v>139</v>
      </c>
      <c r="K2366" t="s">
        <v>33</v>
      </c>
      <c r="N2366" s="2">
        <v>45961</v>
      </c>
      <c r="O2366" s="2">
        <v>45959</v>
      </c>
      <c r="P2366" t="s">
        <v>3803</v>
      </c>
      <c r="Q2366" t="s">
        <v>2389</v>
      </c>
      <c r="R2366" t="s">
        <v>650</v>
      </c>
      <c r="S2366" t="s">
        <v>36</v>
      </c>
      <c r="T2366" t="b">
        <v>1</v>
      </c>
      <c r="U2366" t="b">
        <v>0</v>
      </c>
      <c r="V2366" t="b">
        <v>0</v>
      </c>
      <c r="W2366" t="b">
        <v>0</v>
      </c>
      <c r="X2366" t="b">
        <v>0</v>
      </c>
      <c r="Y2366" t="b">
        <v>1</v>
      </c>
      <c r="Z2366" t="b">
        <v>1</v>
      </c>
      <c r="AA2366" t="b">
        <f t="shared" si="144"/>
        <v>1</v>
      </c>
      <c r="AB2366" t="b">
        <v>1</v>
      </c>
      <c r="AC2366" t="b">
        <v>1</v>
      </c>
      <c r="AD2366" t="b">
        <f t="shared" si="145"/>
        <v>1</v>
      </c>
      <c r="AE2366" t="b">
        <f t="shared" si="146"/>
        <v>1</v>
      </c>
      <c r="AF2366" t="b">
        <f t="shared" si="147"/>
        <v>1</v>
      </c>
    </row>
    <row r="2367" spans="1:32" x14ac:dyDescent="0.25">
      <c r="A2367" t="s">
        <v>8524</v>
      </c>
      <c r="B2367" s="2">
        <v>45960</v>
      </c>
      <c r="C2367" s="2">
        <v>45959</v>
      </c>
      <c r="D2367" t="s">
        <v>8525</v>
      </c>
      <c r="E2367" t="s">
        <v>28</v>
      </c>
      <c r="F2367" t="s">
        <v>8526</v>
      </c>
      <c r="G2367" t="s">
        <v>1152</v>
      </c>
      <c r="H2367" t="s">
        <v>8527</v>
      </c>
      <c r="I2367" t="s">
        <v>936</v>
      </c>
      <c r="J2367" t="s">
        <v>139</v>
      </c>
      <c r="K2367" t="s">
        <v>33</v>
      </c>
      <c r="N2367" s="2">
        <v>45961</v>
      </c>
      <c r="O2367" s="2">
        <v>45959</v>
      </c>
      <c r="P2367" t="s">
        <v>1228</v>
      </c>
      <c r="Q2367" t="s">
        <v>947</v>
      </c>
      <c r="R2367" t="s">
        <v>650</v>
      </c>
      <c r="S2367" t="s">
        <v>36</v>
      </c>
      <c r="T2367" t="b">
        <v>1</v>
      </c>
      <c r="U2367" t="b">
        <v>1</v>
      </c>
      <c r="V2367" t="b">
        <v>0</v>
      </c>
      <c r="W2367" t="b">
        <v>0</v>
      </c>
      <c r="X2367" t="b">
        <v>0</v>
      </c>
      <c r="Y2367" t="b">
        <v>1</v>
      </c>
      <c r="Z2367" t="b">
        <v>1</v>
      </c>
      <c r="AA2367" t="b">
        <f t="shared" si="144"/>
        <v>1</v>
      </c>
      <c r="AB2367" t="b">
        <v>1</v>
      </c>
      <c r="AC2367" t="b">
        <v>1</v>
      </c>
      <c r="AD2367" t="b">
        <f t="shared" si="145"/>
        <v>1</v>
      </c>
      <c r="AE2367" t="b">
        <f t="shared" si="146"/>
        <v>1</v>
      </c>
      <c r="AF2367" t="b">
        <f t="shared" si="147"/>
        <v>1</v>
      </c>
    </row>
    <row r="2368" spans="1:32" x14ac:dyDescent="0.25">
      <c r="A2368" t="s">
        <v>8528</v>
      </c>
      <c r="B2368" s="2">
        <v>45959</v>
      </c>
      <c r="C2368" s="2">
        <v>45959</v>
      </c>
      <c r="D2368" t="s">
        <v>8529</v>
      </c>
      <c r="E2368" t="s">
        <v>28</v>
      </c>
      <c r="F2368" t="s">
        <v>8530</v>
      </c>
      <c r="G2368" t="s">
        <v>1133</v>
      </c>
      <c r="H2368" t="s">
        <v>8531</v>
      </c>
      <c r="I2368" t="s">
        <v>1036</v>
      </c>
      <c r="J2368" t="s">
        <v>139</v>
      </c>
      <c r="K2368" t="s">
        <v>33</v>
      </c>
      <c r="N2368" s="2">
        <v>45961</v>
      </c>
      <c r="O2368" s="2">
        <v>45959</v>
      </c>
      <c r="P2368" t="s">
        <v>1164</v>
      </c>
      <c r="Q2368" t="s">
        <v>1085</v>
      </c>
      <c r="R2368" t="s">
        <v>35</v>
      </c>
      <c r="S2368" t="s">
        <v>669</v>
      </c>
      <c r="T2368" t="b">
        <v>1</v>
      </c>
      <c r="U2368" t="b">
        <v>1</v>
      </c>
      <c r="V2368" t="b">
        <v>0</v>
      </c>
      <c r="W2368" t="b">
        <v>0</v>
      </c>
      <c r="X2368" t="b">
        <v>0</v>
      </c>
      <c r="Y2368" t="b">
        <v>1</v>
      </c>
      <c r="Z2368" t="b">
        <v>1</v>
      </c>
      <c r="AA2368" t="b">
        <f t="shared" si="144"/>
        <v>1</v>
      </c>
      <c r="AB2368" t="b">
        <v>1</v>
      </c>
      <c r="AC2368" t="b">
        <v>1</v>
      </c>
      <c r="AD2368" t="b">
        <f t="shared" si="145"/>
        <v>1</v>
      </c>
      <c r="AE2368" t="b">
        <f t="shared" si="146"/>
        <v>1</v>
      </c>
      <c r="AF2368" t="b">
        <f t="shared" si="147"/>
        <v>1</v>
      </c>
    </row>
    <row r="2369" spans="1:32" x14ac:dyDescent="0.25">
      <c r="A2369" t="s">
        <v>8532</v>
      </c>
      <c r="B2369" s="2">
        <v>45964</v>
      </c>
      <c r="C2369" s="2">
        <v>45959</v>
      </c>
      <c r="D2369" t="s">
        <v>7602</v>
      </c>
      <c r="E2369" t="s">
        <v>28</v>
      </c>
      <c r="F2369" t="s">
        <v>4304</v>
      </c>
      <c r="G2369" t="s">
        <v>1152</v>
      </c>
      <c r="H2369" t="s">
        <v>8533</v>
      </c>
      <c r="I2369" t="s">
        <v>968</v>
      </c>
      <c r="J2369" t="s">
        <v>139</v>
      </c>
      <c r="K2369" t="s">
        <v>33</v>
      </c>
      <c r="N2369" s="2">
        <v>45961</v>
      </c>
      <c r="O2369" s="2">
        <v>45958</v>
      </c>
      <c r="P2369" t="s">
        <v>1211</v>
      </c>
      <c r="Q2369" t="s">
        <v>2288</v>
      </c>
      <c r="R2369" t="s">
        <v>650</v>
      </c>
      <c r="S2369" t="s">
        <v>669</v>
      </c>
      <c r="T2369" t="b">
        <v>1</v>
      </c>
      <c r="U2369" t="b">
        <v>1</v>
      </c>
      <c r="V2369" t="b">
        <v>1</v>
      </c>
      <c r="W2369" t="b">
        <v>0</v>
      </c>
      <c r="X2369" t="b">
        <v>0</v>
      </c>
      <c r="Y2369" t="b">
        <v>1</v>
      </c>
      <c r="Z2369" t="b">
        <v>1</v>
      </c>
      <c r="AA2369" t="b">
        <f t="shared" si="144"/>
        <v>1</v>
      </c>
      <c r="AB2369" t="b">
        <v>0</v>
      </c>
      <c r="AC2369" t="b">
        <v>1</v>
      </c>
      <c r="AD2369" t="b">
        <f t="shared" si="145"/>
        <v>0</v>
      </c>
      <c r="AE2369" t="b">
        <f t="shared" si="146"/>
        <v>1</v>
      </c>
      <c r="AF2369" t="b">
        <f t="shared" si="147"/>
        <v>1</v>
      </c>
    </row>
    <row r="2370" spans="1:32" x14ac:dyDescent="0.25">
      <c r="A2370" t="s">
        <v>8534</v>
      </c>
      <c r="B2370" s="2">
        <v>45960</v>
      </c>
      <c r="C2370" s="2">
        <v>45959</v>
      </c>
      <c r="D2370" t="s">
        <v>8535</v>
      </c>
      <c r="E2370" t="s">
        <v>28</v>
      </c>
      <c r="F2370" t="s">
        <v>8536</v>
      </c>
      <c r="G2370" t="s">
        <v>1152</v>
      </c>
      <c r="H2370" t="s">
        <v>8537</v>
      </c>
      <c r="I2370" t="s">
        <v>1036</v>
      </c>
      <c r="J2370" t="s">
        <v>139</v>
      </c>
      <c r="K2370" t="s">
        <v>33</v>
      </c>
      <c r="N2370" s="2">
        <v>45961</v>
      </c>
      <c r="O2370" s="2">
        <v>45959</v>
      </c>
      <c r="P2370" t="s">
        <v>1323</v>
      </c>
      <c r="Q2370" t="s">
        <v>3788</v>
      </c>
      <c r="R2370" t="s">
        <v>650</v>
      </c>
      <c r="S2370" t="s">
        <v>36</v>
      </c>
      <c r="T2370" t="b">
        <v>1</v>
      </c>
      <c r="U2370" t="b">
        <v>1</v>
      </c>
      <c r="V2370" t="b">
        <v>0</v>
      </c>
      <c r="W2370" t="b">
        <v>0</v>
      </c>
      <c r="X2370" t="b">
        <v>0</v>
      </c>
      <c r="Y2370" t="b">
        <v>1</v>
      </c>
      <c r="Z2370" t="b">
        <v>1</v>
      </c>
      <c r="AA2370" t="b">
        <f t="shared" si="144"/>
        <v>1</v>
      </c>
      <c r="AB2370" t="b">
        <v>1</v>
      </c>
      <c r="AC2370" t="b">
        <v>1</v>
      </c>
      <c r="AD2370" t="b">
        <f t="shared" si="145"/>
        <v>1</v>
      </c>
      <c r="AE2370" t="b">
        <f t="shared" si="146"/>
        <v>1</v>
      </c>
      <c r="AF2370" t="b">
        <f t="shared" si="147"/>
        <v>1</v>
      </c>
    </row>
    <row r="2371" spans="1:32" x14ac:dyDescent="0.25">
      <c r="A2371" t="s">
        <v>8538</v>
      </c>
      <c r="B2371" s="2">
        <v>45960</v>
      </c>
      <c r="C2371" s="2">
        <v>45959</v>
      </c>
      <c r="D2371" t="s">
        <v>8539</v>
      </c>
      <c r="E2371" t="s">
        <v>28</v>
      </c>
      <c r="F2371" t="s">
        <v>8540</v>
      </c>
      <c r="G2371" t="s">
        <v>1152</v>
      </c>
      <c r="H2371" t="s">
        <v>8541</v>
      </c>
      <c r="I2371" t="s">
        <v>1036</v>
      </c>
      <c r="J2371" t="s">
        <v>139</v>
      </c>
      <c r="K2371" t="s">
        <v>33</v>
      </c>
      <c r="N2371" s="2">
        <v>45961</v>
      </c>
      <c r="O2371" s="2">
        <v>45959</v>
      </c>
      <c r="P2371" t="s">
        <v>1323</v>
      </c>
      <c r="Q2371" t="s">
        <v>2458</v>
      </c>
      <c r="R2371" t="s">
        <v>35</v>
      </c>
      <c r="S2371" t="s">
        <v>669</v>
      </c>
      <c r="T2371" t="b">
        <v>1</v>
      </c>
      <c r="U2371" t="b">
        <v>1</v>
      </c>
      <c r="V2371" t="b">
        <v>0</v>
      </c>
      <c r="W2371" t="b">
        <v>0</v>
      </c>
      <c r="X2371" t="b">
        <v>0</v>
      </c>
      <c r="Y2371" t="b">
        <v>1</v>
      </c>
      <c r="Z2371" t="b">
        <v>1</v>
      </c>
      <c r="AA2371" t="b">
        <f t="shared" ref="AA2371:AA2434" si="148">IF(H2371&lt;&gt;"",TRUE,FALSE)</f>
        <v>1</v>
      </c>
      <c r="AB2371" t="b">
        <v>1</v>
      </c>
      <c r="AC2371" t="b">
        <v>1</v>
      </c>
      <c r="AD2371" t="b">
        <f t="shared" ref="AD2371:AD2434" si="149">AND(AA2371,AB2371,AC2371)</f>
        <v>1</v>
      </c>
      <c r="AE2371" t="b">
        <f t="shared" ref="AE2371:AE2434" si="150">OR(Y2371,AD2371)</f>
        <v>1</v>
      </c>
      <c r="AF2371" t="b">
        <f t="shared" ref="AF2371:AF2434" si="151">Z2371=AE2371</f>
        <v>1</v>
      </c>
    </row>
    <row r="2372" spans="1:32" x14ac:dyDescent="0.25">
      <c r="A2372" t="s">
        <v>8542</v>
      </c>
      <c r="B2372" s="2">
        <v>45959</v>
      </c>
      <c r="C2372" s="2">
        <v>45957</v>
      </c>
      <c r="D2372" t="s">
        <v>8543</v>
      </c>
      <c r="E2372" t="s">
        <v>28</v>
      </c>
      <c r="F2372" t="s">
        <v>8544</v>
      </c>
      <c r="G2372" t="s">
        <v>4449</v>
      </c>
      <c r="H2372" t="s">
        <v>8545</v>
      </c>
      <c r="I2372" t="s">
        <v>936</v>
      </c>
      <c r="J2372" t="s">
        <v>139</v>
      </c>
      <c r="K2372" t="s">
        <v>33</v>
      </c>
      <c r="N2372" s="2">
        <v>45961</v>
      </c>
      <c r="O2372" s="2">
        <v>45957</v>
      </c>
      <c r="P2372" t="s">
        <v>1228</v>
      </c>
      <c r="Q2372" t="s">
        <v>947</v>
      </c>
      <c r="R2372" t="s">
        <v>650</v>
      </c>
      <c r="S2372" t="s">
        <v>36</v>
      </c>
      <c r="T2372" t="b">
        <v>1</v>
      </c>
      <c r="U2372" t="b">
        <v>1</v>
      </c>
      <c r="V2372" t="b">
        <v>0</v>
      </c>
      <c r="W2372" t="b">
        <v>0</v>
      </c>
      <c r="X2372" t="b">
        <v>0</v>
      </c>
      <c r="Y2372" t="b">
        <v>1</v>
      </c>
      <c r="Z2372" t="b">
        <v>1</v>
      </c>
      <c r="AA2372" t="b">
        <f t="shared" si="148"/>
        <v>1</v>
      </c>
      <c r="AB2372" t="b">
        <v>1</v>
      </c>
      <c r="AC2372" t="b">
        <v>1</v>
      </c>
      <c r="AD2372" t="b">
        <f t="shared" si="149"/>
        <v>1</v>
      </c>
      <c r="AE2372" t="b">
        <f t="shared" si="150"/>
        <v>1</v>
      </c>
      <c r="AF2372" t="b">
        <f t="shared" si="151"/>
        <v>1</v>
      </c>
    </row>
    <row r="2373" spans="1:32" x14ac:dyDescent="0.25">
      <c r="A2373" t="s">
        <v>8546</v>
      </c>
      <c r="B2373" s="2">
        <v>45959</v>
      </c>
      <c r="C2373" s="2">
        <v>45959</v>
      </c>
      <c r="D2373" t="s">
        <v>8547</v>
      </c>
      <c r="E2373" t="s">
        <v>28</v>
      </c>
      <c r="F2373" t="s">
        <v>8548</v>
      </c>
      <c r="G2373" t="s">
        <v>1133</v>
      </c>
      <c r="H2373" t="s">
        <v>8549</v>
      </c>
      <c r="I2373" t="s">
        <v>1005</v>
      </c>
      <c r="J2373" t="s">
        <v>139</v>
      </c>
      <c r="K2373" t="s">
        <v>33</v>
      </c>
      <c r="N2373" s="2">
        <v>45961</v>
      </c>
      <c r="O2373" s="2">
        <v>45957</v>
      </c>
      <c r="P2373" t="s">
        <v>4419</v>
      </c>
      <c r="Q2373" t="s">
        <v>1206</v>
      </c>
      <c r="R2373" t="s">
        <v>35</v>
      </c>
      <c r="S2373" t="s">
        <v>669</v>
      </c>
      <c r="T2373" t="b">
        <v>1</v>
      </c>
      <c r="U2373" t="b">
        <v>1</v>
      </c>
      <c r="V2373" t="b">
        <v>0</v>
      </c>
      <c r="W2373" t="b">
        <v>0</v>
      </c>
      <c r="X2373" t="b">
        <v>0</v>
      </c>
      <c r="Y2373" t="b">
        <v>1</v>
      </c>
      <c r="Z2373" t="b">
        <v>1</v>
      </c>
      <c r="AA2373" t="b">
        <f t="shared" si="148"/>
        <v>1</v>
      </c>
      <c r="AB2373" t="b">
        <v>1</v>
      </c>
      <c r="AC2373" t="b">
        <v>1</v>
      </c>
      <c r="AD2373" t="b">
        <f t="shared" si="149"/>
        <v>1</v>
      </c>
      <c r="AE2373" t="b">
        <f t="shared" si="150"/>
        <v>1</v>
      </c>
      <c r="AF2373" t="b">
        <f t="shared" si="151"/>
        <v>1</v>
      </c>
    </row>
    <row r="2374" spans="1:32" x14ac:dyDescent="0.25">
      <c r="A2374" t="s">
        <v>8550</v>
      </c>
      <c r="B2374" s="2">
        <v>45959</v>
      </c>
      <c r="C2374" s="2">
        <v>45959</v>
      </c>
      <c r="D2374" t="s">
        <v>8551</v>
      </c>
      <c r="E2374" t="s">
        <v>28</v>
      </c>
      <c r="F2374" t="s">
        <v>8552</v>
      </c>
      <c r="G2374" t="s">
        <v>1133</v>
      </c>
      <c r="H2374" t="s">
        <v>8553</v>
      </c>
      <c r="I2374" t="s">
        <v>1005</v>
      </c>
      <c r="J2374" t="s">
        <v>139</v>
      </c>
      <c r="K2374" t="s">
        <v>33</v>
      </c>
      <c r="N2374" s="2">
        <v>45961</v>
      </c>
      <c r="O2374" s="2">
        <v>45947</v>
      </c>
      <c r="P2374" t="s">
        <v>4419</v>
      </c>
      <c r="Q2374" t="s">
        <v>1206</v>
      </c>
      <c r="R2374" t="s">
        <v>35</v>
      </c>
      <c r="S2374" t="s">
        <v>669</v>
      </c>
      <c r="T2374" t="b">
        <v>1</v>
      </c>
      <c r="U2374" t="b">
        <v>1</v>
      </c>
      <c r="V2374" t="b">
        <v>0</v>
      </c>
      <c r="W2374" t="b">
        <v>0</v>
      </c>
      <c r="X2374" t="b">
        <v>0</v>
      </c>
      <c r="Y2374" t="b">
        <v>1</v>
      </c>
      <c r="Z2374" t="b">
        <v>1</v>
      </c>
      <c r="AA2374" t="b">
        <f t="shared" si="148"/>
        <v>1</v>
      </c>
      <c r="AB2374" t="b">
        <v>1</v>
      </c>
      <c r="AC2374" t="b">
        <v>1</v>
      </c>
      <c r="AD2374" t="b">
        <f t="shared" si="149"/>
        <v>1</v>
      </c>
      <c r="AE2374" t="b">
        <f t="shared" si="150"/>
        <v>1</v>
      </c>
      <c r="AF2374" t="b">
        <f t="shared" si="151"/>
        <v>1</v>
      </c>
    </row>
    <row r="2375" spans="1:32" x14ac:dyDescent="0.25">
      <c r="A2375" t="s">
        <v>8554</v>
      </c>
      <c r="B2375" s="2">
        <v>45959</v>
      </c>
      <c r="C2375" s="2">
        <v>45959</v>
      </c>
      <c r="D2375" t="s">
        <v>8555</v>
      </c>
      <c r="E2375" t="s">
        <v>28</v>
      </c>
      <c r="F2375" t="s">
        <v>8556</v>
      </c>
      <c r="G2375" t="s">
        <v>1133</v>
      </c>
      <c r="H2375" t="s">
        <v>8557</v>
      </c>
      <c r="I2375" t="s">
        <v>1005</v>
      </c>
      <c r="J2375" t="s">
        <v>139</v>
      </c>
      <c r="K2375" t="s">
        <v>33</v>
      </c>
      <c r="N2375" s="2">
        <v>45961</v>
      </c>
      <c r="O2375" s="2">
        <v>45947</v>
      </c>
      <c r="P2375" t="s">
        <v>4419</v>
      </c>
      <c r="Q2375" t="s">
        <v>1206</v>
      </c>
      <c r="R2375" t="s">
        <v>35</v>
      </c>
      <c r="S2375" t="s">
        <v>669</v>
      </c>
      <c r="T2375" t="b">
        <v>1</v>
      </c>
      <c r="U2375" t="b">
        <v>1</v>
      </c>
      <c r="V2375" t="b">
        <v>0</v>
      </c>
      <c r="W2375" t="b">
        <v>0</v>
      </c>
      <c r="X2375" t="b">
        <v>0</v>
      </c>
      <c r="Y2375" t="b">
        <v>1</v>
      </c>
      <c r="Z2375" t="b">
        <v>1</v>
      </c>
      <c r="AA2375" t="b">
        <f t="shared" si="148"/>
        <v>1</v>
      </c>
      <c r="AB2375" t="b">
        <v>1</v>
      </c>
      <c r="AC2375" t="b">
        <v>1</v>
      </c>
      <c r="AD2375" t="b">
        <f t="shared" si="149"/>
        <v>1</v>
      </c>
      <c r="AE2375" t="b">
        <f t="shared" si="150"/>
        <v>1</v>
      </c>
      <c r="AF2375" t="b">
        <f t="shared" si="151"/>
        <v>1</v>
      </c>
    </row>
    <row r="2376" spans="1:32" x14ac:dyDescent="0.25">
      <c r="A2376" t="s">
        <v>8558</v>
      </c>
      <c r="B2376" s="2">
        <v>45959</v>
      </c>
      <c r="C2376" s="2">
        <v>45959</v>
      </c>
      <c r="D2376" t="s">
        <v>8559</v>
      </c>
      <c r="E2376" t="s">
        <v>28</v>
      </c>
      <c r="F2376" t="s">
        <v>8560</v>
      </c>
      <c r="G2376" t="s">
        <v>1133</v>
      </c>
      <c r="H2376" t="s">
        <v>8561</v>
      </c>
      <c r="I2376" t="s">
        <v>1005</v>
      </c>
      <c r="J2376" t="s">
        <v>139</v>
      </c>
      <c r="K2376" t="s">
        <v>33</v>
      </c>
      <c r="N2376" s="2">
        <v>45961</v>
      </c>
      <c r="O2376" s="2">
        <v>45947</v>
      </c>
      <c r="P2376" t="s">
        <v>4419</v>
      </c>
      <c r="Q2376" t="s">
        <v>1206</v>
      </c>
      <c r="R2376" t="s">
        <v>35</v>
      </c>
      <c r="S2376" t="s">
        <v>669</v>
      </c>
      <c r="T2376" t="b">
        <v>1</v>
      </c>
      <c r="U2376" t="b">
        <v>1</v>
      </c>
      <c r="V2376" t="b">
        <v>0</v>
      </c>
      <c r="W2376" t="b">
        <v>0</v>
      </c>
      <c r="X2376" t="b">
        <v>0</v>
      </c>
      <c r="Y2376" t="b">
        <v>1</v>
      </c>
      <c r="Z2376" t="b">
        <v>1</v>
      </c>
      <c r="AA2376" t="b">
        <f t="shared" si="148"/>
        <v>1</v>
      </c>
      <c r="AB2376" t="b">
        <v>1</v>
      </c>
      <c r="AC2376" t="b">
        <v>1</v>
      </c>
      <c r="AD2376" t="b">
        <f t="shared" si="149"/>
        <v>1</v>
      </c>
      <c r="AE2376" t="b">
        <f t="shared" si="150"/>
        <v>1</v>
      </c>
      <c r="AF2376" t="b">
        <f t="shared" si="151"/>
        <v>1</v>
      </c>
    </row>
    <row r="2377" spans="1:32" x14ac:dyDescent="0.25">
      <c r="A2377" t="s">
        <v>8562</v>
      </c>
      <c r="B2377" s="2">
        <v>45959</v>
      </c>
      <c r="C2377" s="2">
        <v>45959</v>
      </c>
      <c r="D2377" t="s">
        <v>8563</v>
      </c>
      <c r="E2377" t="s">
        <v>28</v>
      </c>
      <c r="F2377" t="s">
        <v>4472</v>
      </c>
      <c r="G2377" t="s">
        <v>1133</v>
      </c>
      <c r="H2377" t="s">
        <v>8564</v>
      </c>
      <c r="I2377" t="s">
        <v>1005</v>
      </c>
      <c r="J2377" t="s">
        <v>139</v>
      </c>
      <c r="K2377" t="s">
        <v>33</v>
      </c>
      <c r="N2377" s="2">
        <v>45961</v>
      </c>
      <c r="O2377" s="2">
        <v>45958</v>
      </c>
      <c r="P2377" t="s">
        <v>4419</v>
      </c>
      <c r="Q2377" t="s">
        <v>1206</v>
      </c>
      <c r="R2377" t="s">
        <v>35</v>
      </c>
      <c r="S2377" t="s">
        <v>669</v>
      </c>
      <c r="T2377" t="b">
        <v>1</v>
      </c>
      <c r="U2377" t="b">
        <v>1</v>
      </c>
      <c r="V2377" t="b">
        <v>0</v>
      </c>
      <c r="W2377" t="b">
        <v>0</v>
      </c>
      <c r="X2377" t="b">
        <v>0</v>
      </c>
      <c r="Y2377" t="b">
        <v>1</v>
      </c>
      <c r="Z2377" t="b">
        <v>1</v>
      </c>
      <c r="AA2377" t="b">
        <f t="shared" si="148"/>
        <v>1</v>
      </c>
      <c r="AB2377" t="b">
        <v>1</v>
      </c>
      <c r="AC2377" t="b">
        <v>1</v>
      </c>
      <c r="AD2377" t="b">
        <f t="shared" si="149"/>
        <v>1</v>
      </c>
      <c r="AE2377" t="b">
        <f t="shared" si="150"/>
        <v>1</v>
      </c>
      <c r="AF2377" t="b">
        <f t="shared" si="151"/>
        <v>1</v>
      </c>
    </row>
    <row r="2378" spans="1:32" x14ac:dyDescent="0.25">
      <c r="A2378" t="s">
        <v>8565</v>
      </c>
      <c r="B2378" s="2">
        <v>45961</v>
      </c>
      <c r="C2378" s="2">
        <v>45959</v>
      </c>
      <c r="D2378" t="s">
        <v>8566</v>
      </c>
      <c r="E2378" t="s">
        <v>28</v>
      </c>
      <c r="F2378" t="s">
        <v>8567</v>
      </c>
      <c r="G2378" t="s">
        <v>1152</v>
      </c>
      <c r="H2378" t="s">
        <v>8568</v>
      </c>
      <c r="I2378" t="s">
        <v>936</v>
      </c>
      <c r="J2378" t="s">
        <v>139</v>
      </c>
      <c r="K2378" t="s">
        <v>33</v>
      </c>
      <c r="N2378" s="2">
        <v>45961</v>
      </c>
      <c r="O2378" s="2">
        <v>45959</v>
      </c>
      <c r="P2378" t="s">
        <v>1228</v>
      </c>
      <c r="Q2378" t="s">
        <v>2445</v>
      </c>
      <c r="R2378" t="s">
        <v>650</v>
      </c>
      <c r="S2378" t="s">
        <v>36</v>
      </c>
      <c r="T2378" t="b">
        <v>1</v>
      </c>
      <c r="U2378" t="b">
        <v>0</v>
      </c>
      <c r="V2378" t="b">
        <v>0</v>
      </c>
      <c r="W2378" t="b">
        <v>0</v>
      </c>
      <c r="X2378" t="b">
        <v>0</v>
      </c>
      <c r="Y2378" t="b">
        <v>1</v>
      </c>
      <c r="Z2378" t="b">
        <v>1</v>
      </c>
      <c r="AA2378" t="b">
        <f t="shared" si="148"/>
        <v>1</v>
      </c>
      <c r="AB2378" t="b">
        <v>1</v>
      </c>
      <c r="AC2378" t="b">
        <v>1</v>
      </c>
      <c r="AD2378" t="b">
        <f t="shared" si="149"/>
        <v>1</v>
      </c>
      <c r="AE2378" t="b">
        <f t="shared" si="150"/>
        <v>1</v>
      </c>
      <c r="AF2378" t="b">
        <f t="shared" si="151"/>
        <v>1</v>
      </c>
    </row>
    <row r="2379" spans="1:32" x14ac:dyDescent="0.25">
      <c r="A2379" t="s">
        <v>8569</v>
      </c>
      <c r="B2379" s="2">
        <v>45959</v>
      </c>
      <c r="C2379" s="2">
        <v>45959</v>
      </c>
      <c r="D2379" t="s">
        <v>8570</v>
      </c>
      <c r="E2379" t="s">
        <v>28</v>
      </c>
      <c r="F2379" t="s">
        <v>4596</v>
      </c>
      <c r="G2379" t="s">
        <v>1133</v>
      </c>
      <c r="H2379" t="s">
        <v>8571</v>
      </c>
      <c r="I2379" t="s">
        <v>908</v>
      </c>
      <c r="J2379" t="s">
        <v>139</v>
      </c>
      <c r="K2379" t="s">
        <v>33</v>
      </c>
      <c r="N2379" s="2">
        <v>45961</v>
      </c>
      <c r="O2379" s="2">
        <v>45959</v>
      </c>
      <c r="P2379" t="s">
        <v>1905</v>
      </c>
      <c r="Q2379" t="s">
        <v>1717</v>
      </c>
      <c r="R2379" t="s">
        <v>650</v>
      </c>
      <c r="S2379" t="s">
        <v>36</v>
      </c>
      <c r="T2379" t="b">
        <v>1</v>
      </c>
      <c r="U2379" t="b">
        <v>1</v>
      </c>
      <c r="V2379" t="b">
        <v>0</v>
      </c>
      <c r="W2379" t="b">
        <v>0</v>
      </c>
      <c r="X2379" t="b">
        <v>0</v>
      </c>
      <c r="Y2379" t="b">
        <v>1</v>
      </c>
      <c r="Z2379" t="b">
        <v>1</v>
      </c>
      <c r="AA2379" t="b">
        <f t="shared" si="148"/>
        <v>1</v>
      </c>
      <c r="AB2379" t="b">
        <v>1</v>
      </c>
      <c r="AC2379" t="b">
        <v>1</v>
      </c>
      <c r="AD2379" t="b">
        <f t="shared" si="149"/>
        <v>1</v>
      </c>
      <c r="AE2379" t="b">
        <f t="shared" si="150"/>
        <v>1</v>
      </c>
      <c r="AF2379" t="b">
        <f t="shared" si="151"/>
        <v>1</v>
      </c>
    </row>
    <row r="2380" spans="1:32" x14ac:dyDescent="0.25">
      <c r="A2380" t="s">
        <v>8572</v>
      </c>
      <c r="B2380" s="2">
        <v>45959</v>
      </c>
      <c r="C2380" s="2">
        <v>45959</v>
      </c>
      <c r="D2380" t="s">
        <v>8573</v>
      </c>
      <c r="E2380" t="s">
        <v>28</v>
      </c>
      <c r="F2380" t="s">
        <v>8574</v>
      </c>
      <c r="G2380" t="s">
        <v>1133</v>
      </c>
      <c r="H2380" t="s">
        <v>8575</v>
      </c>
      <c r="I2380" t="s">
        <v>908</v>
      </c>
      <c r="J2380" t="s">
        <v>139</v>
      </c>
      <c r="K2380" t="s">
        <v>33</v>
      </c>
      <c r="N2380" s="2">
        <v>45961</v>
      </c>
      <c r="O2380" s="2">
        <v>45959</v>
      </c>
      <c r="P2380" t="s">
        <v>1905</v>
      </c>
      <c r="Q2380" t="s">
        <v>1717</v>
      </c>
      <c r="R2380" t="s">
        <v>650</v>
      </c>
      <c r="S2380" t="s">
        <v>36</v>
      </c>
      <c r="T2380" t="b">
        <v>1</v>
      </c>
      <c r="U2380" t="b">
        <v>1</v>
      </c>
      <c r="V2380" t="b">
        <v>0</v>
      </c>
      <c r="W2380" t="b">
        <v>0</v>
      </c>
      <c r="X2380" t="b">
        <v>0</v>
      </c>
      <c r="Y2380" t="b">
        <v>1</v>
      </c>
      <c r="Z2380" t="b">
        <v>1</v>
      </c>
      <c r="AA2380" t="b">
        <f t="shared" si="148"/>
        <v>1</v>
      </c>
      <c r="AB2380" t="b">
        <v>1</v>
      </c>
      <c r="AC2380" t="b">
        <v>1</v>
      </c>
      <c r="AD2380" t="b">
        <f t="shared" si="149"/>
        <v>1</v>
      </c>
      <c r="AE2380" t="b">
        <f t="shared" si="150"/>
        <v>1</v>
      </c>
      <c r="AF2380" t="b">
        <f t="shared" si="151"/>
        <v>1</v>
      </c>
    </row>
    <row r="2381" spans="1:32" x14ac:dyDescent="0.25">
      <c r="A2381" t="s">
        <v>8576</v>
      </c>
      <c r="B2381" s="2">
        <v>45959</v>
      </c>
      <c r="C2381" s="2">
        <v>45959</v>
      </c>
      <c r="D2381" t="s">
        <v>8577</v>
      </c>
      <c r="E2381" t="s">
        <v>28</v>
      </c>
      <c r="F2381" t="s">
        <v>8578</v>
      </c>
      <c r="G2381" t="s">
        <v>1133</v>
      </c>
      <c r="H2381" t="s">
        <v>8579</v>
      </c>
      <c r="I2381" t="s">
        <v>908</v>
      </c>
      <c r="J2381" t="s">
        <v>139</v>
      </c>
      <c r="K2381" t="s">
        <v>33</v>
      </c>
      <c r="N2381" s="2">
        <v>45961</v>
      </c>
      <c r="O2381" s="2">
        <v>45959</v>
      </c>
      <c r="P2381" t="s">
        <v>1905</v>
      </c>
      <c r="Q2381" t="s">
        <v>1717</v>
      </c>
      <c r="R2381" t="s">
        <v>650</v>
      </c>
      <c r="S2381" t="s">
        <v>36</v>
      </c>
      <c r="T2381" t="b">
        <v>1</v>
      </c>
      <c r="U2381" t="b">
        <v>1</v>
      </c>
      <c r="V2381" t="b">
        <v>0</v>
      </c>
      <c r="W2381" t="b">
        <v>0</v>
      </c>
      <c r="X2381" t="b">
        <v>0</v>
      </c>
      <c r="Y2381" t="b">
        <v>1</v>
      </c>
      <c r="Z2381" t="b">
        <v>1</v>
      </c>
      <c r="AA2381" t="b">
        <f t="shared" si="148"/>
        <v>1</v>
      </c>
      <c r="AB2381" t="b">
        <v>1</v>
      </c>
      <c r="AC2381" t="b">
        <v>1</v>
      </c>
      <c r="AD2381" t="b">
        <f t="shared" si="149"/>
        <v>1</v>
      </c>
      <c r="AE2381" t="b">
        <f t="shared" si="150"/>
        <v>1</v>
      </c>
      <c r="AF2381" t="b">
        <f t="shared" si="151"/>
        <v>1</v>
      </c>
    </row>
    <row r="2382" spans="1:32" x14ac:dyDescent="0.25">
      <c r="A2382" t="s">
        <v>8580</v>
      </c>
      <c r="B2382" s="2">
        <v>45959</v>
      </c>
      <c r="C2382" s="2">
        <v>45959</v>
      </c>
      <c r="D2382" t="s">
        <v>8581</v>
      </c>
      <c r="E2382" t="s">
        <v>28</v>
      </c>
      <c r="F2382" t="s">
        <v>8582</v>
      </c>
      <c r="G2382" t="s">
        <v>1133</v>
      </c>
      <c r="H2382" t="s">
        <v>8583</v>
      </c>
      <c r="I2382" t="s">
        <v>908</v>
      </c>
      <c r="J2382" t="s">
        <v>139</v>
      </c>
      <c r="K2382" t="s">
        <v>33</v>
      </c>
      <c r="N2382" s="2">
        <v>45961</v>
      </c>
      <c r="O2382" s="2">
        <v>45959</v>
      </c>
      <c r="P2382" t="s">
        <v>1905</v>
      </c>
      <c r="Q2382" t="s">
        <v>1717</v>
      </c>
      <c r="R2382" t="s">
        <v>650</v>
      </c>
      <c r="S2382" t="s">
        <v>36</v>
      </c>
      <c r="T2382" t="b">
        <v>1</v>
      </c>
      <c r="U2382" t="b">
        <v>1</v>
      </c>
      <c r="V2382" t="b">
        <v>0</v>
      </c>
      <c r="W2382" t="b">
        <v>0</v>
      </c>
      <c r="X2382" t="b">
        <v>0</v>
      </c>
      <c r="Y2382" t="b">
        <v>1</v>
      </c>
      <c r="Z2382" t="b">
        <v>1</v>
      </c>
      <c r="AA2382" t="b">
        <f t="shared" si="148"/>
        <v>1</v>
      </c>
      <c r="AB2382" t="b">
        <v>1</v>
      </c>
      <c r="AC2382" t="b">
        <v>1</v>
      </c>
      <c r="AD2382" t="b">
        <f t="shared" si="149"/>
        <v>1</v>
      </c>
      <c r="AE2382" t="b">
        <f t="shared" si="150"/>
        <v>1</v>
      </c>
      <c r="AF2382" t="b">
        <f t="shared" si="151"/>
        <v>1</v>
      </c>
    </row>
    <row r="2383" spans="1:32" x14ac:dyDescent="0.25">
      <c r="A2383" t="s">
        <v>8584</v>
      </c>
      <c r="B2383" s="2">
        <v>45961</v>
      </c>
      <c r="C2383" s="2">
        <v>45959</v>
      </c>
      <c r="D2383" t="s">
        <v>8585</v>
      </c>
      <c r="E2383" t="s">
        <v>28</v>
      </c>
      <c r="F2383" t="s">
        <v>4692</v>
      </c>
      <c r="G2383" t="s">
        <v>1152</v>
      </c>
      <c r="H2383" t="s">
        <v>8586</v>
      </c>
      <c r="I2383" t="s">
        <v>936</v>
      </c>
      <c r="J2383" t="s">
        <v>139</v>
      </c>
      <c r="K2383" t="s">
        <v>33</v>
      </c>
      <c r="N2383" s="2">
        <v>45961</v>
      </c>
      <c r="O2383" s="2">
        <v>45959</v>
      </c>
      <c r="P2383" t="s">
        <v>1228</v>
      </c>
      <c r="Q2383" t="s">
        <v>2445</v>
      </c>
      <c r="R2383" t="s">
        <v>650</v>
      </c>
      <c r="S2383" t="s">
        <v>36</v>
      </c>
      <c r="T2383" t="b">
        <v>1</v>
      </c>
      <c r="U2383" t="b">
        <v>0</v>
      </c>
      <c r="V2383" t="b">
        <v>0</v>
      </c>
      <c r="W2383" t="b">
        <v>0</v>
      </c>
      <c r="X2383" t="b">
        <v>0</v>
      </c>
      <c r="Y2383" t="b">
        <v>1</v>
      </c>
      <c r="Z2383" t="b">
        <v>1</v>
      </c>
      <c r="AA2383" t="b">
        <f t="shared" si="148"/>
        <v>1</v>
      </c>
      <c r="AB2383" t="b">
        <v>1</v>
      </c>
      <c r="AC2383" t="b">
        <v>1</v>
      </c>
      <c r="AD2383" t="b">
        <f t="shared" si="149"/>
        <v>1</v>
      </c>
      <c r="AE2383" t="b">
        <f t="shared" si="150"/>
        <v>1</v>
      </c>
      <c r="AF2383" t="b">
        <f t="shared" si="151"/>
        <v>1</v>
      </c>
    </row>
    <row r="2384" spans="1:32" x14ac:dyDescent="0.25">
      <c r="A2384" t="s">
        <v>8587</v>
      </c>
      <c r="B2384" s="2">
        <v>45959</v>
      </c>
      <c r="C2384" s="2">
        <v>45959</v>
      </c>
      <c r="D2384" t="s">
        <v>8588</v>
      </c>
      <c r="E2384" t="s">
        <v>28</v>
      </c>
      <c r="F2384" t="s">
        <v>8589</v>
      </c>
      <c r="G2384" t="s">
        <v>1133</v>
      </c>
      <c r="H2384" t="s">
        <v>8590</v>
      </c>
      <c r="I2384" t="s">
        <v>908</v>
      </c>
      <c r="J2384" t="s">
        <v>139</v>
      </c>
      <c r="K2384" t="s">
        <v>33</v>
      </c>
      <c r="N2384" s="2">
        <v>45961</v>
      </c>
      <c r="O2384" s="2">
        <v>45959</v>
      </c>
      <c r="P2384" t="s">
        <v>1905</v>
      </c>
      <c r="Q2384" t="s">
        <v>1717</v>
      </c>
      <c r="R2384" t="s">
        <v>650</v>
      </c>
      <c r="S2384" t="s">
        <v>36</v>
      </c>
      <c r="T2384" t="b">
        <v>1</v>
      </c>
      <c r="U2384" t="b">
        <v>1</v>
      </c>
      <c r="V2384" t="b">
        <v>0</v>
      </c>
      <c r="W2384" t="b">
        <v>0</v>
      </c>
      <c r="X2384" t="b">
        <v>0</v>
      </c>
      <c r="Y2384" t="b">
        <v>1</v>
      </c>
      <c r="Z2384" t="b">
        <v>1</v>
      </c>
      <c r="AA2384" t="b">
        <f t="shared" si="148"/>
        <v>1</v>
      </c>
      <c r="AB2384" t="b">
        <v>1</v>
      </c>
      <c r="AC2384" t="b">
        <v>1</v>
      </c>
      <c r="AD2384" t="b">
        <f t="shared" si="149"/>
        <v>1</v>
      </c>
      <c r="AE2384" t="b">
        <f t="shared" si="150"/>
        <v>1</v>
      </c>
      <c r="AF2384" t="b">
        <f t="shared" si="151"/>
        <v>1</v>
      </c>
    </row>
    <row r="2385" spans="1:32" x14ac:dyDescent="0.25">
      <c r="A2385" t="s">
        <v>8591</v>
      </c>
      <c r="B2385" s="2">
        <v>45959</v>
      </c>
      <c r="C2385" s="2">
        <v>45959</v>
      </c>
      <c r="D2385" t="s">
        <v>8592</v>
      </c>
      <c r="E2385" t="s">
        <v>28</v>
      </c>
      <c r="F2385" t="s">
        <v>8593</v>
      </c>
      <c r="G2385" t="s">
        <v>1133</v>
      </c>
      <c r="H2385" t="s">
        <v>8594</v>
      </c>
      <c r="I2385" t="s">
        <v>908</v>
      </c>
      <c r="J2385" t="s">
        <v>139</v>
      </c>
      <c r="K2385" t="s">
        <v>33</v>
      </c>
      <c r="N2385" s="2">
        <v>45961</v>
      </c>
      <c r="O2385" s="2">
        <v>45959</v>
      </c>
      <c r="P2385" t="s">
        <v>1905</v>
      </c>
      <c r="Q2385" t="s">
        <v>1717</v>
      </c>
      <c r="R2385" t="s">
        <v>650</v>
      </c>
      <c r="S2385" t="s">
        <v>36</v>
      </c>
      <c r="T2385" t="b">
        <v>1</v>
      </c>
      <c r="U2385" t="b">
        <v>1</v>
      </c>
      <c r="V2385" t="b">
        <v>0</v>
      </c>
      <c r="W2385" t="b">
        <v>0</v>
      </c>
      <c r="X2385" t="b">
        <v>0</v>
      </c>
      <c r="Y2385" t="b">
        <v>1</v>
      </c>
      <c r="Z2385" t="b">
        <v>1</v>
      </c>
      <c r="AA2385" t="b">
        <f t="shared" si="148"/>
        <v>1</v>
      </c>
      <c r="AB2385" t="b">
        <v>1</v>
      </c>
      <c r="AC2385" t="b">
        <v>1</v>
      </c>
      <c r="AD2385" t="b">
        <f t="shared" si="149"/>
        <v>1</v>
      </c>
      <c r="AE2385" t="b">
        <f t="shared" si="150"/>
        <v>1</v>
      </c>
      <c r="AF2385" t="b">
        <f t="shared" si="151"/>
        <v>1</v>
      </c>
    </row>
    <row r="2386" spans="1:32" x14ac:dyDescent="0.25">
      <c r="A2386" t="s">
        <v>8595</v>
      </c>
      <c r="B2386" s="2">
        <v>45959</v>
      </c>
      <c r="C2386" s="2">
        <v>45957</v>
      </c>
      <c r="D2386" t="s">
        <v>8596</v>
      </c>
      <c r="E2386" t="s">
        <v>28</v>
      </c>
      <c r="F2386" t="s">
        <v>8597</v>
      </c>
      <c r="G2386" t="s">
        <v>1133</v>
      </c>
      <c r="H2386" t="s">
        <v>8598</v>
      </c>
      <c r="I2386" t="s">
        <v>908</v>
      </c>
      <c r="J2386" t="s">
        <v>139</v>
      </c>
      <c r="K2386" t="s">
        <v>33</v>
      </c>
      <c r="N2386" s="2">
        <v>45961</v>
      </c>
      <c r="O2386" s="2">
        <v>45957</v>
      </c>
      <c r="P2386" t="s">
        <v>2304</v>
      </c>
      <c r="Q2386" t="s">
        <v>927</v>
      </c>
      <c r="R2386" t="s">
        <v>650</v>
      </c>
      <c r="S2386" t="s">
        <v>36</v>
      </c>
      <c r="T2386" t="b">
        <v>1</v>
      </c>
      <c r="U2386" t="b">
        <v>1</v>
      </c>
      <c r="V2386" t="b">
        <v>0</v>
      </c>
      <c r="W2386" t="b">
        <v>0</v>
      </c>
      <c r="X2386" t="b">
        <v>0</v>
      </c>
      <c r="Y2386" t="b">
        <v>1</v>
      </c>
      <c r="Z2386" t="b">
        <v>1</v>
      </c>
      <c r="AA2386" t="b">
        <f t="shared" si="148"/>
        <v>1</v>
      </c>
      <c r="AB2386" t="b">
        <v>1</v>
      </c>
      <c r="AC2386" t="b">
        <v>1</v>
      </c>
      <c r="AD2386" t="b">
        <f t="shared" si="149"/>
        <v>1</v>
      </c>
      <c r="AE2386" t="b">
        <f t="shared" si="150"/>
        <v>1</v>
      </c>
      <c r="AF2386" t="b">
        <f t="shared" si="151"/>
        <v>1</v>
      </c>
    </row>
    <row r="2387" spans="1:32" x14ac:dyDescent="0.25">
      <c r="A2387" t="s">
        <v>8599</v>
      </c>
      <c r="B2387" s="2">
        <v>45959</v>
      </c>
      <c r="C2387" s="2">
        <v>45959</v>
      </c>
      <c r="D2387" t="s">
        <v>8600</v>
      </c>
      <c r="E2387" t="s">
        <v>28</v>
      </c>
      <c r="F2387" t="s">
        <v>8601</v>
      </c>
      <c r="G2387" t="s">
        <v>1133</v>
      </c>
      <c r="H2387" t="s">
        <v>8602</v>
      </c>
      <c r="I2387" t="s">
        <v>908</v>
      </c>
      <c r="J2387" t="s">
        <v>139</v>
      </c>
      <c r="K2387" t="s">
        <v>33</v>
      </c>
      <c r="N2387" s="2">
        <v>45961</v>
      </c>
      <c r="O2387" s="2">
        <v>45959</v>
      </c>
      <c r="P2387" t="s">
        <v>1905</v>
      </c>
      <c r="Q2387" t="s">
        <v>1717</v>
      </c>
      <c r="R2387" t="s">
        <v>650</v>
      </c>
      <c r="S2387" t="s">
        <v>36</v>
      </c>
      <c r="T2387" t="b">
        <v>1</v>
      </c>
      <c r="U2387" t="b">
        <v>1</v>
      </c>
      <c r="V2387" t="b">
        <v>0</v>
      </c>
      <c r="W2387" t="b">
        <v>0</v>
      </c>
      <c r="X2387" t="b">
        <v>0</v>
      </c>
      <c r="Y2387" t="b">
        <v>1</v>
      </c>
      <c r="Z2387" t="b">
        <v>1</v>
      </c>
      <c r="AA2387" t="b">
        <f t="shared" si="148"/>
        <v>1</v>
      </c>
      <c r="AB2387" t="b">
        <v>1</v>
      </c>
      <c r="AC2387" t="b">
        <v>1</v>
      </c>
      <c r="AD2387" t="b">
        <f t="shared" si="149"/>
        <v>1</v>
      </c>
      <c r="AE2387" t="b">
        <f t="shared" si="150"/>
        <v>1</v>
      </c>
      <c r="AF2387" t="b">
        <f t="shared" si="151"/>
        <v>1</v>
      </c>
    </row>
    <row r="2388" spans="1:32" x14ac:dyDescent="0.25">
      <c r="A2388" t="s">
        <v>8603</v>
      </c>
      <c r="B2388" s="2">
        <v>45959</v>
      </c>
      <c r="C2388" s="2">
        <v>45959</v>
      </c>
      <c r="D2388" t="s">
        <v>8604</v>
      </c>
      <c r="E2388" t="s">
        <v>28</v>
      </c>
      <c r="F2388" t="s">
        <v>8605</v>
      </c>
      <c r="G2388" t="s">
        <v>1133</v>
      </c>
      <c r="H2388" t="s">
        <v>8606</v>
      </c>
      <c r="I2388" t="s">
        <v>908</v>
      </c>
      <c r="J2388" t="s">
        <v>139</v>
      </c>
      <c r="K2388" t="s">
        <v>33</v>
      </c>
      <c r="N2388" s="2">
        <v>45961</v>
      </c>
      <c r="O2388" s="2">
        <v>45959</v>
      </c>
      <c r="P2388" t="s">
        <v>1905</v>
      </c>
      <c r="Q2388" t="s">
        <v>1717</v>
      </c>
      <c r="R2388" t="s">
        <v>650</v>
      </c>
      <c r="S2388" t="s">
        <v>36</v>
      </c>
      <c r="T2388" t="b">
        <v>1</v>
      </c>
      <c r="U2388" t="b">
        <v>1</v>
      </c>
      <c r="V2388" t="b">
        <v>0</v>
      </c>
      <c r="W2388" t="b">
        <v>0</v>
      </c>
      <c r="X2388" t="b">
        <v>0</v>
      </c>
      <c r="Y2388" t="b">
        <v>1</v>
      </c>
      <c r="Z2388" t="b">
        <v>1</v>
      </c>
      <c r="AA2388" t="b">
        <f t="shared" si="148"/>
        <v>1</v>
      </c>
      <c r="AB2388" t="b">
        <v>1</v>
      </c>
      <c r="AC2388" t="b">
        <v>1</v>
      </c>
      <c r="AD2388" t="b">
        <f t="shared" si="149"/>
        <v>1</v>
      </c>
      <c r="AE2388" t="b">
        <f t="shared" si="150"/>
        <v>1</v>
      </c>
      <c r="AF2388" t="b">
        <f t="shared" si="151"/>
        <v>1</v>
      </c>
    </row>
    <row r="2389" spans="1:32" x14ac:dyDescent="0.25">
      <c r="A2389" t="s">
        <v>8607</v>
      </c>
      <c r="B2389" s="2">
        <v>45959</v>
      </c>
      <c r="C2389" s="2">
        <v>45959</v>
      </c>
      <c r="D2389" t="s">
        <v>8608</v>
      </c>
      <c r="E2389" t="s">
        <v>28</v>
      </c>
      <c r="F2389" t="s">
        <v>8609</v>
      </c>
      <c r="G2389" t="s">
        <v>1133</v>
      </c>
      <c r="H2389" t="s">
        <v>8610</v>
      </c>
      <c r="I2389" t="s">
        <v>908</v>
      </c>
      <c r="J2389" t="s">
        <v>139</v>
      </c>
      <c r="K2389" t="s">
        <v>33</v>
      </c>
      <c r="N2389" s="2">
        <v>45961</v>
      </c>
      <c r="O2389" s="2">
        <v>45959</v>
      </c>
      <c r="P2389" t="s">
        <v>1905</v>
      </c>
      <c r="Q2389" t="s">
        <v>1717</v>
      </c>
      <c r="R2389" t="s">
        <v>650</v>
      </c>
      <c r="S2389" t="s">
        <v>36</v>
      </c>
      <c r="T2389" t="b">
        <v>1</v>
      </c>
      <c r="U2389" t="b">
        <v>1</v>
      </c>
      <c r="V2389" t="b">
        <v>0</v>
      </c>
      <c r="W2389" t="b">
        <v>0</v>
      </c>
      <c r="X2389" t="b">
        <v>0</v>
      </c>
      <c r="Y2389" t="b">
        <v>1</v>
      </c>
      <c r="Z2389" t="b">
        <v>1</v>
      </c>
      <c r="AA2389" t="b">
        <f t="shared" si="148"/>
        <v>1</v>
      </c>
      <c r="AB2389" t="b">
        <v>1</v>
      </c>
      <c r="AC2389" t="b">
        <v>1</v>
      </c>
      <c r="AD2389" t="b">
        <f t="shared" si="149"/>
        <v>1</v>
      </c>
      <c r="AE2389" t="b">
        <f t="shared" si="150"/>
        <v>1</v>
      </c>
      <c r="AF2389" t="b">
        <f t="shared" si="151"/>
        <v>1</v>
      </c>
    </row>
    <row r="2390" spans="1:32" x14ac:dyDescent="0.25">
      <c r="A2390" t="s">
        <v>8611</v>
      </c>
      <c r="B2390" s="2">
        <v>45959</v>
      </c>
      <c r="C2390" s="2">
        <v>45959</v>
      </c>
      <c r="D2390" t="s">
        <v>8612</v>
      </c>
      <c r="E2390" t="s">
        <v>28</v>
      </c>
      <c r="F2390" t="s">
        <v>8613</v>
      </c>
      <c r="G2390" t="s">
        <v>1133</v>
      </c>
      <c r="H2390" t="s">
        <v>8614</v>
      </c>
      <c r="I2390" t="s">
        <v>968</v>
      </c>
      <c r="J2390" t="s">
        <v>139</v>
      </c>
      <c r="K2390" t="s">
        <v>33</v>
      </c>
      <c r="N2390" s="2">
        <v>45961</v>
      </c>
      <c r="O2390" s="2">
        <v>45959</v>
      </c>
      <c r="P2390" t="s">
        <v>2374</v>
      </c>
      <c r="Q2390" t="s">
        <v>3775</v>
      </c>
      <c r="R2390" t="s">
        <v>650</v>
      </c>
      <c r="S2390" t="s">
        <v>669</v>
      </c>
      <c r="T2390" t="b">
        <v>1</v>
      </c>
      <c r="U2390" t="b">
        <v>1</v>
      </c>
      <c r="V2390" t="b">
        <v>1</v>
      </c>
      <c r="W2390" t="b">
        <v>0</v>
      </c>
      <c r="X2390" t="b">
        <v>0</v>
      </c>
      <c r="Y2390" t="b">
        <v>1</v>
      </c>
      <c r="Z2390" t="b">
        <v>1</v>
      </c>
      <c r="AA2390" t="b">
        <f t="shared" si="148"/>
        <v>1</v>
      </c>
      <c r="AB2390" t="b">
        <v>1</v>
      </c>
      <c r="AC2390" t="b">
        <v>1</v>
      </c>
      <c r="AD2390" t="b">
        <f t="shared" si="149"/>
        <v>1</v>
      </c>
      <c r="AE2390" t="b">
        <f t="shared" si="150"/>
        <v>1</v>
      </c>
      <c r="AF2390" t="b">
        <f t="shared" si="151"/>
        <v>1</v>
      </c>
    </row>
    <row r="2391" spans="1:32" x14ac:dyDescent="0.25">
      <c r="A2391" t="s">
        <v>8615</v>
      </c>
      <c r="B2391" s="2">
        <v>45959</v>
      </c>
      <c r="C2391" s="2">
        <v>45959</v>
      </c>
      <c r="D2391" t="s">
        <v>8616</v>
      </c>
      <c r="E2391" t="s">
        <v>28</v>
      </c>
      <c r="F2391" t="s">
        <v>4574</v>
      </c>
      <c r="G2391" t="s">
        <v>1133</v>
      </c>
      <c r="H2391" t="s">
        <v>8617</v>
      </c>
      <c r="I2391" t="s">
        <v>908</v>
      </c>
      <c r="J2391" t="s">
        <v>139</v>
      </c>
      <c r="K2391" t="s">
        <v>33</v>
      </c>
      <c r="N2391" s="2">
        <v>45961</v>
      </c>
      <c r="O2391" s="2">
        <v>45959</v>
      </c>
      <c r="P2391" t="s">
        <v>1905</v>
      </c>
      <c r="Q2391" t="s">
        <v>1717</v>
      </c>
      <c r="R2391" t="s">
        <v>650</v>
      </c>
      <c r="S2391" t="s">
        <v>36</v>
      </c>
      <c r="T2391" t="b">
        <v>1</v>
      </c>
      <c r="U2391" t="b">
        <v>1</v>
      </c>
      <c r="V2391" t="b">
        <v>0</v>
      </c>
      <c r="W2391" t="b">
        <v>0</v>
      </c>
      <c r="X2391" t="b">
        <v>0</v>
      </c>
      <c r="Y2391" t="b">
        <v>1</v>
      </c>
      <c r="Z2391" t="b">
        <v>1</v>
      </c>
      <c r="AA2391" t="b">
        <f t="shared" si="148"/>
        <v>1</v>
      </c>
      <c r="AB2391" t="b">
        <v>1</v>
      </c>
      <c r="AC2391" t="b">
        <v>1</v>
      </c>
      <c r="AD2391" t="b">
        <f t="shared" si="149"/>
        <v>1</v>
      </c>
      <c r="AE2391" t="b">
        <f t="shared" si="150"/>
        <v>1</v>
      </c>
      <c r="AF2391" t="b">
        <f t="shared" si="151"/>
        <v>1</v>
      </c>
    </row>
    <row r="2392" spans="1:32" x14ac:dyDescent="0.25">
      <c r="A2392" t="s">
        <v>8618</v>
      </c>
      <c r="B2392" s="2">
        <v>45959</v>
      </c>
      <c r="C2392" s="2">
        <v>45959</v>
      </c>
      <c r="D2392" t="s">
        <v>8619</v>
      </c>
      <c r="E2392" t="s">
        <v>28</v>
      </c>
      <c r="F2392" t="s">
        <v>8620</v>
      </c>
      <c r="G2392" t="s">
        <v>1133</v>
      </c>
      <c r="H2392" t="s">
        <v>8621</v>
      </c>
      <c r="I2392" t="s">
        <v>908</v>
      </c>
      <c r="J2392" t="s">
        <v>139</v>
      </c>
      <c r="K2392" t="s">
        <v>33</v>
      </c>
      <c r="N2392" s="2">
        <v>45961</v>
      </c>
      <c r="O2392" s="2">
        <v>45959</v>
      </c>
      <c r="P2392" t="s">
        <v>1905</v>
      </c>
      <c r="Q2392" t="s">
        <v>1717</v>
      </c>
      <c r="R2392" t="s">
        <v>650</v>
      </c>
      <c r="S2392" t="s">
        <v>36</v>
      </c>
      <c r="T2392" t="b">
        <v>1</v>
      </c>
      <c r="U2392" t="b">
        <v>1</v>
      </c>
      <c r="V2392" t="b">
        <v>0</v>
      </c>
      <c r="W2392" t="b">
        <v>0</v>
      </c>
      <c r="X2392" t="b">
        <v>0</v>
      </c>
      <c r="Y2392" t="b">
        <v>1</v>
      </c>
      <c r="Z2392" t="b">
        <v>1</v>
      </c>
      <c r="AA2392" t="b">
        <f t="shared" si="148"/>
        <v>1</v>
      </c>
      <c r="AB2392" t="b">
        <v>1</v>
      </c>
      <c r="AC2392" t="b">
        <v>1</v>
      </c>
      <c r="AD2392" t="b">
        <f t="shared" si="149"/>
        <v>1</v>
      </c>
      <c r="AE2392" t="b">
        <f t="shared" si="150"/>
        <v>1</v>
      </c>
      <c r="AF2392" t="b">
        <f t="shared" si="151"/>
        <v>1</v>
      </c>
    </row>
    <row r="2393" spans="1:32" x14ac:dyDescent="0.25">
      <c r="A2393" t="s">
        <v>8622</v>
      </c>
      <c r="B2393" s="2">
        <v>45959</v>
      </c>
      <c r="C2393" s="2">
        <v>45959</v>
      </c>
      <c r="D2393" t="s">
        <v>8623</v>
      </c>
      <c r="E2393" t="s">
        <v>28</v>
      </c>
      <c r="F2393" t="s">
        <v>8624</v>
      </c>
      <c r="G2393" t="s">
        <v>1152</v>
      </c>
      <c r="H2393" t="s">
        <v>8625</v>
      </c>
      <c r="I2393" t="s">
        <v>908</v>
      </c>
      <c r="J2393" t="s">
        <v>139</v>
      </c>
      <c r="K2393" t="s">
        <v>33</v>
      </c>
      <c r="N2393" s="2">
        <v>45961</v>
      </c>
      <c r="O2393" s="2">
        <v>45955</v>
      </c>
      <c r="P2393" t="s">
        <v>8626</v>
      </c>
      <c r="Q2393" t="s">
        <v>3663</v>
      </c>
      <c r="R2393" t="s">
        <v>650</v>
      </c>
      <c r="S2393" t="s">
        <v>36</v>
      </c>
      <c r="T2393" t="b">
        <v>1</v>
      </c>
      <c r="U2393" t="b">
        <v>1</v>
      </c>
      <c r="V2393" t="b">
        <v>0</v>
      </c>
      <c r="W2393" t="b">
        <v>0</v>
      </c>
      <c r="X2393" t="b">
        <v>0</v>
      </c>
      <c r="Y2393" t="b">
        <v>1</v>
      </c>
      <c r="Z2393" t="b">
        <v>1</v>
      </c>
      <c r="AA2393" t="b">
        <f t="shared" si="148"/>
        <v>1</v>
      </c>
      <c r="AB2393" t="b">
        <v>1</v>
      </c>
      <c r="AC2393" t="b">
        <v>1</v>
      </c>
      <c r="AD2393" t="b">
        <f t="shared" si="149"/>
        <v>1</v>
      </c>
      <c r="AE2393" t="b">
        <f t="shared" si="150"/>
        <v>1</v>
      </c>
      <c r="AF2393" t="b">
        <f t="shared" si="151"/>
        <v>1</v>
      </c>
    </row>
    <row r="2394" spans="1:32" x14ac:dyDescent="0.25">
      <c r="A2394" t="s">
        <v>8627</v>
      </c>
      <c r="B2394" s="2">
        <v>45960</v>
      </c>
      <c r="C2394" s="2">
        <v>45959</v>
      </c>
      <c r="D2394" t="s">
        <v>6546</v>
      </c>
      <c r="E2394" t="s">
        <v>28</v>
      </c>
      <c r="F2394" t="s">
        <v>8628</v>
      </c>
      <c r="G2394" t="s">
        <v>1152</v>
      </c>
      <c r="H2394" t="s">
        <v>8629</v>
      </c>
      <c r="I2394" t="s">
        <v>1005</v>
      </c>
      <c r="J2394" t="s">
        <v>139</v>
      </c>
      <c r="K2394" t="s">
        <v>33</v>
      </c>
      <c r="N2394" s="2">
        <v>45961</v>
      </c>
      <c r="O2394" s="2">
        <v>45959</v>
      </c>
      <c r="P2394" t="s">
        <v>1934</v>
      </c>
      <c r="Q2394" t="s">
        <v>1206</v>
      </c>
      <c r="R2394" t="s">
        <v>35</v>
      </c>
      <c r="S2394" t="s">
        <v>669</v>
      </c>
      <c r="T2394" t="b">
        <v>1</v>
      </c>
      <c r="U2394" t="b">
        <v>0</v>
      </c>
      <c r="V2394" t="b">
        <v>0</v>
      </c>
      <c r="W2394" t="b">
        <v>0</v>
      </c>
      <c r="X2394" t="b">
        <v>0</v>
      </c>
      <c r="Y2394" t="b">
        <v>1</v>
      </c>
      <c r="Z2394" t="b">
        <v>1</v>
      </c>
      <c r="AA2394" t="b">
        <f t="shared" si="148"/>
        <v>1</v>
      </c>
      <c r="AB2394" t="b">
        <v>1</v>
      </c>
      <c r="AC2394" t="b">
        <v>1</v>
      </c>
      <c r="AD2394" t="b">
        <f t="shared" si="149"/>
        <v>1</v>
      </c>
      <c r="AE2394" t="b">
        <f t="shared" si="150"/>
        <v>1</v>
      </c>
      <c r="AF2394" t="b">
        <f t="shared" si="151"/>
        <v>1</v>
      </c>
    </row>
    <row r="2395" spans="1:32" x14ac:dyDescent="0.25">
      <c r="A2395" t="s">
        <v>8630</v>
      </c>
      <c r="B2395" s="2">
        <v>45959</v>
      </c>
      <c r="C2395" s="2">
        <v>45959</v>
      </c>
      <c r="D2395" t="s">
        <v>8631</v>
      </c>
      <c r="E2395" t="s">
        <v>28</v>
      </c>
      <c r="F2395" t="s">
        <v>8632</v>
      </c>
      <c r="G2395" t="s">
        <v>1133</v>
      </c>
      <c r="H2395" t="s">
        <v>8633</v>
      </c>
      <c r="I2395" t="s">
        <v>31</v>
      </c>
      <c r="J2395" t="s">
        <v>139</v>
      </c>
      <c r="K2395" t="s">
        <v>33</v>
      </c>
      <c r="N2395" s="2">
        <v>45961</v>
      </c>
      <c r="O2395" s="2">
        <v>45959</v>
      </c>
      <c r="P2395" t="s">
        <v>1164</v>
      </c>
      <c r="Q2395" t="s">
        <v>654</v>
      </c>
      <c r="R2395" t="s">
        <v>35</v>
      </c>
      <c r="S2395" t="s">
        <v>36</v>
      </c>
      <c r="T2395" t="b">
        <v>1</v>
      </c>
      <c r="U2395" t="b">
        <v>1</v>
      </c>
      <c r="V2395" t="b">
        <v>0</v>
      </c>
      <c r="W2395" t="b">
        <v>0</v>
      </c>
      <c r="X2395" t="b">
        <v>0</v>
      </c>
      <c r="Y2395" t="b">
        <v>1</v>
      </c>
      <c r="Z2395" t="b">
        <v>1</v>
      </c>
      <c r="AA2395" t="b">
        <f t="shared" si="148"/>
        <v>1</v>
      </c>
      <c r="AB2395" t="b">
        <v>1</v>
      </c>
      <c r="AC2395" t="b">
        <v>1</v>
      </c>
      <c r="AD2395" t="b">
        <f t="shared" si="149"/>
        <v>1</v>
      </c>
      <c r="AE2395" t="b">
        <f t="shared" si="150"/>
        <v>1</v>
      </c>
      <c r="AF2395" t="b">
        <f t="shared" si="151"/>
        <v>1</v>
      </c>
    </row>
    <row r="2396" spans="1:32" x14ac:dyDescent="0.25">
      <c r="A2396" t="s">
        <v>8634</v>
      </c>
      <c r="B2396" s="2">
        <v>45960</v>
      </c>
      <c r="C2396" s="2">
        <v>45960</v>
      </c>
      <c r="D2396" t="s">
        <v>7135</v>
      </c>
      <c r="E2396" t="s">
        <v>28</v>
      </c>
      <c r="F2396" t="s">
        <v>8635</v>
      </c>
      <c r="G2396" t="s">
        <v>1133</v>
      </c>
      <c r="H2396" t="s">
        <v>8636</v>
      </c>
      <c r="I2396" t="s">
        <v>968</v>
      </c>
      <c r="J2396" t="s">
        <v>139</v>
      </c>
      <c r="K2396" t="s">
        <v>33</v>
      </c>
      <c r="N2396" s="2">
        <v>45961</v>
      </c>
      <c r="O2396" s="2">
        <v>45953</v>
      </c>
      <c r="P2396" t="s">
        <v>1852</v>
      </c>
      <c r="Q2396" t="s">
        <v>2671</v>
      </c>
      <c r="R2396" t="s">
        <v>650</v>
      </c>
      <c r="S2396" t="s">
        <v>669</v>
      </c>
      <c r="T2396" t="b">
        <v>1</v>
      </c>
      <c r="U2396" t="b">
        <v>1</v>
      </c>
      <c r="V2396" t="b">
        <v>0</v>
      </c>
      <c r="W2396" t="b">
        <v>0</v>
      </c>
      <c r="X2396" t="b">
        <v>0</v>
      </c>
      <c r="Y2396" t="b">
        <v>1</v>
      </c>
      <c r="Z2396" t="b">
        <v>1</v>
      </c>
      <c r="AA2396" t="b">
        <f t="shared" si="148"/>
        <v>1</v>
      </c>
      <c r="AB2396" t="b">
        <v>1</v>
      </c>
      <c r="AC2396" t="b">
        <v>1</v>
      </c>
      <c r="AD2396" t="b">
        <f t="shared" si="149"/>
        <v>1</v>
      </c>
      <c r="AE2396" t="b">
        <f t="shared" si="150"/>
        <v>1</v>
      </c>
      <c r="AF2396" t="b">
        <f t="shared" si="151"/>
        <v>1</v>
      </c>
    </row>
    <row r="2397" spans="1:32" x14ac:dyDescent="0.25">
      <c r="A2397" t="s">
        <v>8637</v>
      </c>
      <c r="B2397" s="2">
        <v>45960</v>
      </c>
      <c r="C2397" s="2">
        <v>45960</v>
      </c>
      <c r="D2397" t="s">
        <v>8638</v>
      </c>
      <c r="E2397" t="s">
        <v>28</v>
      </c>
      <c r="F2397" t="s">
        <v>8639</v>
      </c>
      <c r="G2397" t="s">
        <v>1133</v>
      </c>
      <c r="H2397" t="s">
        <v>8640</v>
      </c>
      <c r="I2397" t="s">
        <v>968</v>
      </c>
      <c r="J2397" t="s">
        <v>139</v>
      </c>
      <c r="K2397" t="s">
        <v>33</v>
      </c>
      <c r="N2397" s="2">
        <v>45961</v>
      </c>
      <c r="O2397" s="2">
        <v>45959</v>
      </c>
      <c r="P2397" t="s">
        <v>3174</v>
      </c>
      <c r="Q2397" t="s">
        <v>2671</v>
      </c>
      <c r="R2397" t="s">
        <v>650</v>
      </c>
      <c r="S2397" t="s">
        <v>669</v>
      </c>
      <c r="T2397" t="b">
        <v>1</v>
      </c>
      <c r="U2397" t="b">
        <v>1</v>
      </c>
      <c r="V2397" t="b">
        <v>0</v>
      </c>
      <c r="W2397" t="b">
        <v>0</v>
      </c>
      <c r="X2397" t="b">
        <v>0</v>
      </c>
      <c r="Y2397" t="b">
        <v>1</v>
      </c>
      <c r="Z2397" t="b">
        <v>1</v>
      </c>
      <c r="AA2397" t="b">
        <f t="shared" si="148"/>
        <v>1</v>
      </c>
      <c r="AB2397" t="b">
        <v>1</v>
      </c>
      <c r="AC2397" t="b">
        <v>1</v>
      </c>
      <c r="AD2397" t="b">
        <f t="shared" si="149"/>
        <v>1</v>
      </c>
      <c r="AE2397" t="b">
        <f t="shared" si="150"/>
        <v>1</v>
      </c>
      <c r="AF2397" t="b">
        <f t="shared" si="151"/>
        <v>1</v>
      </c>
    </row>
    <row r="2398" spans="1:32" x14ac:dyDescent="0.25">
      <c r="A2398" t="s">
        <v>8641</v>
      </c>
      <c r="B2398" s="2">
        <v>45960</v>
      </c>
      <c r="C2398" s="2">
        <v>45960</v>
      </c>
      <c r="D2398" t="s">
        <v>8642</v>
      </c>
      <c r="E2398" t="s">
        <v>28</v>
      </c>
      <c r="F2398" t="s">
        <v>8643</v>
      </c>
      <c r="G2398" t="s">
        <v>1133</v>
      </c>
      <c r="H2398" t="s">
        <v>8644</v>
      </c>
      <c r="I2398" t="s">
        <v>968</v>
      </c>
      <c r="J2398" t="s">
        <v>139</v>
      </c>
      <c r="K2398" t="s">
        <v>33</v>
      </c>
      <c r="N2398" s="2">
        <v>45961</v>
      </c>
      <c r="O2398" s="2">
        <v>45953</v>
      </c>
      <c r="P2398" t="s">
        <v>1852</v>
      </c>
      <c r="Q2398" t="s">
        <v>2671</v>
      </c>
      <c r="R2398" t="s">
        <v>650</v>
      </c>
      <c r="S2398" t="s">
        <v>669</v>
      </c>
      <c r="T2398" t="b">
        <v>1</v>
      </c>
      <c r="U2398" t="b">
        <v>1</v>
      </c>
      <c r="V2398" t="b">
        <v>0</v>
      </c>
      <c r="W2398" t="b">
        <v>0</v>
      </c>
      <c r="X2398" t="b">
        <v>0</v>
      </c>
      <c r="Y2398" t="b">
        <v>1</v>
      </c>
      <c r="Z2398" t="b">
        <v>1</v>
      </c>
      <c r="AA2398" t="b">
        <f t="shared" si="148"/>
        <v>1</v>
      </c>
      <c r="AB2398" t="b">
        <v>1</v>
      </c>
      <c r="AC2398" t="b">
        <v>1</v>
      </c>
      <c r="AD2398" t="b">
        <f t="shared" si="149"/>
        <v>1</v>
      </c>
      <c r="AE2398" t="b">
        <f t="shared" si="150"/>
        <v>1</v>
      </c>
      <c r="AF2398" t="b">
        <f t="shared" si="151"/>
        <v>1</v>
      </c>
    </row>
    <row r="2399" spans="1:32" x14ac:dyDescent="0.25">
      <c r="A2399" t="s">
        <v>8645</v>
      </c>
      <c r="B2399" s="2">
        <v>45960</v>
      </c>
      <c r="C2399" s="2">
        <v>45960</v>
      </c>
      <c r="D2399" t="s">
        <v>8646</v>
      </c>
      <c r="E2399" t="s">
        <v>28</v>
      </c>
      <c r="F2399" t="s">
        <v>8647</v>
      </c>
      <c r="G2399" t="s">
        <v>1133</v>
      </c>
      <c r="H2399" t="s">
        <v>8648</v>
      </c>
      <c r="I2399" t="s">
        <v>968</v>
      </c>
      <c r="J2399" t="s">
        <v>139</v>
      </c>
      <c r="K2399" t="s">
        <v>33</v>
      </c>
      <c r="N2399" s="2">
        <v>45961</v>
      </c>
      <c r="O2399" s="2">
        <v>45953</v>
      </c>
      <c r="P2399" t="s">
        <v>1852</v>
      </c>
      <c r="Q2399" t="s">
        <v>2671</v>
      </c>
      <c r="R2399" t="s">
        <v>650</v>
      </c>
      <c r="S2399" t="s">
        <v>669</v>
      </c>
      <c r="T2399" t="b">
        <v>1</v>
      </c>
      <c r="U2399" t="b">
        <v>1</v>
      </c>
      <c r="V2399" t="b">
        <v>0</v>
      </c>
      <c r="W2399" t="b">
        <v>0</v>
      </c>
      <c r="X2399" t="b">
        <v>0</v>
      </c>
      <c r="Y2399" t="b">
        <v>1</v>
      </c>
      <c r="Z2399" t="b">
        <v>1</v>
      </c>
      <c r="AA2399" t="b">
        <f t="shared" si="148"/>
        <v>1</v>
      </c>
      <c r="AB2399" t="b">
        <v>1</v>
      </c>
      <c r="AC2399" t="b">
        <v>1</v>
      </c>
      <c r="AD2399" t="b">
        <f t="shared" si="149"/>
        <v>1</v>
      </c>
      <c r="AE2399" t="b">
        <f t="shared" si="150"/>
        <v>1</v>
      </c>
      <c r="AF2399" t="b">
        <f t="shared" si="151"/>
        <v>1</v>
      </c>
    </row>
    <row r="2400" spans="1:32" x14ac:dyDescent="0.25">
      <c r="A2400" t="s">
        <v>8649</v>
      </c>
      <c r="B2400" s="2">
        <v>45960</v>
      </c>
      <c r="C2400" s="2">
        <v>45960</v>
      </c>
      <c r="D2400" t="s">
        <v>8650</v>
      </c>
      <c r="E2400" t="s">
        <v>28</v>
      </c>
      <c r="F2400" t="s">
        <v>8651</v>
      </c>
      <c r="G2400" t="s">
        <v>1133</v>
      </c>
      <c r="H2400" t="s">
        <v>8652</v>
      </c>
      <c r="I2400" t="s">
        <v>968</v>
      </c>
      <c r="J2400" t="s">
        <v>139</v>
      </c>
      <c r="K2400" t="s">
        <v>33</v>
      </c>
      <c r="N2400" s="2">
        <v>45961</v>
      </c>
      <c r="O2400" s="2">
        <v>45959</v>
      </c>
      <c r="P2400" t="s">
        <v>1852</v>
      </c>
      <c r="Q2400" t="s">
        <v>2934</v>
      </c>
      <c r="R2400" t="s">
        <v>650</v>
      </c>
      <c r="S2400" t="s">
        <v>669</v>
      </c>
      <c r="T2400" t="b">
        <v>1</v>
      </c>
      <c r="U2400" t="b">
        <v>1</v>
      </c>
      <c r="V2400" t="b">
        <v>0</v>
      </c>
      <c r="W2400" t="b">
        <v>0</v>
      </c>
      <c r="X2400" t="b">
        <v>0</v>
      </c>
      <c r="Y2400" t="b">
        <v>1</v>
      </c>
      <c r="Z2400" t="b">
        <v>1</v>
      </c>
      <c r="AA2400" t="b">
        <f t="shared" si="148"/>
        <v>1</v>
      </c>
      <c r="AB2400" t="b">
        <v>1</v>
      </c>
      <c r="AC2400" t="b">
        <v>1</v>
      </c>
      <c r="AD2400" t="b">
        <f t="shared" si="149"/>
        <v>1</v>
      </c>
      <c r="AE2400" t="b">
        <f t="shared" si="150"/>
        <v>1</v>
      </c>
      <c r="AF2400" t="b">
        <f t="shared" si="151"/>
        <v>1</v>
      </c>
    </row>
    <row r="2401" spans="1:32" x14ac:dyDescent="0.25">
      <c r="A2401" t="s">
        <v>8653</v>
      </c>
      <c r="B2401" s="2">
        <v>45960</v>
      </c>
      <c r="C2401" s="2">
        <v>45960</v>
      </c>
      <c r="D2401" t="s">
        <v>8646</v>
      </c>
      <c r="E2401" t="s">
        <v>28</v>
      </c>
      <c r="F2401" t="s">
        <v>8654</v>
      </c>
      <c r="G2401" t="s">
        <v>1133</v>
      </c>
      <c r="H2401" t="s">
        <v>8655</v>
      </c>
      <c r="I2401" t="s">
        <v>968</v>
      </c>
      <c r="J2401" t="s">
        <v>139</v>
      </c>
      <c r="K2401" t="s">
        <v>33</v>
      </c>
      <c r="N2401" s="2">
        <v>45961</v>
      </c>
      <c r="O2401" s="2">
        <v>45953</v>
      </c>
      <c r="P2401" t="s">
        <v>1852</v>
      </c>
      <c r="Q2401" t="s">
        <v>2671</v>
      </c>
      <c r="R2401" t="s">
        <v>650</v>
      </c>
      <c r="S2401" t="s">
        <v>669</v>
      </c>
      <c r="T2401" t="b">
        <v>1</v>
      </c>
      <c r="U2401" t="b">
        <v>1</v>
      </c>
      <c r="V2401" t="b">
        <v>0</v>
      </c>
      <c r="W2401" t="b">
        <v>0</v>
      </c>
      <c r="X2401" t="b">
        <v>0</v>
      </c>
      <c r="Y2401" t="b">
        <v>1</v>
      </c>
      <c r="Z2401" t="b">
        <v>1</v>
      </c>
      <c r="AA2401" t="b">
        <f t="shared" si="148"/>
        <v>1</v>
      </c>
      <c r="AB2401" t="b">
        <v>1</v>
      </c>
      <c r="AC2401" t="b">
        <v>1</v>
      </c>
      <c r="AD2401" t="b">
        <f t="shared" si="149"/>
        <v>1</v>
      </c>
      <c r="AE2401" t="b">
        <f t="shared" si="150"/>
        <v>1</v>
      </c>
      <c r="AF2401" t="b">
        <f t="shared" si="151"/>
        <v>1</v>
      </c>
    </row>
    <row r="2402" spans="1:32" x14ac:dyDescent="0.25">
      <c r="A2402" t="s">
        <v>8656</v>
      </c>
      <c r="B2402" s="2">
        <v>45960</v>
      </c>
      <c r="C2402" s="2">
        <v>45960</v>
      </c>
      <c r="D2402" t="s">
        <v>8657</v>
      </c>
      <c r="E2402" t="s">
        <v>28</v>
      </c>
      <c r="F2402" t="s">
        <v>8658</v>
      </c>
      <c r="G2402" t="s">
        <v>1133</v>
      </c>
      <c r="H2402" t="s">
        <v>8659</v>
      </c>
      <c r="I2402" t="s">
        <v>968</v>
      </c>
      <c r="J2402" t="s">
        <v>139</v>
      </c>
      <c r="K2402" t="s">
        <v>33</v>
      </c>
      <c r="N2402" s="2">
        <v>45961</v>
      </c>
      <c r="O2402" s="2">
        <v>45954</v>
      </c>
      <c r="P2402" t="s">
        <v>1852</v>
      </c>
      <c r="Q2402" t="s">
        <v>2671</v>
      </c>
      <c r="R2402" t="s">
        <v>650</v>
      </c>
      <c r="S2402" t="s">
        <v>669</v>
      </c>
      <c r="T2402" t="b">
        <v>1</v>
      </c>
      <c r="U2402" t="b">
        <v>1</v>
      </c>
      <c r="V2402" t="b">
        <v>0</v>
      </c>
      <c r="W2402" t="b">
        <v>0</v>
      </c>
      <c r="X2402" t="b">
        <v>0</v>
      </c>
      <c r="Y2402" t="b">
        <v>1</v>
      </c>
      <c r="Z2402" t="b">
        <v>1</v>
      </c>
      <c r="AA2402" t="b">
        <f t="shared" si="148"/>
        <v>1</v>
      </c>
      <c r="AB2402" t="b">
        <v>1</v>
      </c>
      <c r="AC2402" t="b">
        <v>1</v>
      </c>
      <c r="AD2402" t="b">
        <f t="shared" si="149"/>
        <v>1</v>
      </c>
      <c r="AE2402" t="b">
        <f t="shared" si="150"/>
        <v>1</v>
      </c>
      <c r="AF2402" t="b">
        <f t="shared" si="151"/>
        <v>1</v>
      </c>
    </row>
    <row r="2403" spans="1:32" x14ac:dyDescent="0.25">
      <c r="A2403" t="s">
        <v>8660</v>
      </c>
      <c r="B2403" s="2">
        <v>45960</v>
      </c>
      <c r="C2403" s="2">
        <v>45960</v>
      </c>
      <c r="D2403" t="s">
        <v>8661</v>
      </c>
      <c r="E2403" t="s">
        <v>28</v>
      </c>
      <c r="F2403" t="s">
        <v>2055</v>
      </c>
      <c r="G2403" t="s">
        <v>1133</v>
      </c>
      <c r="H2403" t="s">
        <v>8662</v>
      </c>
      <c r="I2403" t="s">
        <v>968</v>
      </c>
      <c r="J2403" t="s">
        <v>139</v>
      </c>
      <c r="K2403" t="s">
        <v>33</v>
      </c>
      <c r="N2403" s="2">
        <v>45961</v>
      </c>
      <c r="O2403" s="2">
        <v>45962</v>
      </c>
      <c r="P2403" t="s">
        <v>1164</v>
      </c>
      <c r="Q2403" t="s">
        <v>2057</v>
      </c>
      <c r="R2403" t="s">
        <v>650</v>
      </c>
      <c r="S2403" t="s">
        <v>36</v>
      </c>
      <c r="T2403" t="b">
        <v>1</v>
      </c>
      <c r="U2403" t="b">
        <v>1</v>
      </c>
      <c r="V2403" t="b">
        <v>0</v>
      </c>
      <c r="W2403" t="b">
        <v>0</v>
      </c>
      <c r="X2403" t="b">
        <v>0</v>
      </c>
      <c r="Y2403" t="b">
        <v>1</v>
      </c>
      <c r="Z2403" t="b">
        <v>1</v>
      </c>
      <c r="AA2403" t="b">
        <f t="shared" si="148"/>
        <v>1</v>
      </c>
      <c r="AB2403" t="b">
        <v>1</v>
      </c>
      <c r="AC2403" t="b">
        <v>0</v>
      </c>
      <c r="AD2403" t="b">
        <f t="shared" si="149"/>
        <v>0</v>
      </c>
      <c r="AE2403" t="b">
        <f t="shared" si="150"/>
        <v>1</v>
      </c>
      <c r="AF2403" t="b">
        <f t="shared" si="151"/>
        <v>1</v>
      </c>
    </row>
    <row r="2404" spans="1:32" x14ac:dyDescent="0.25">
      <c r="A2404" t="s">
        <v>8663</v>
      </c>
      <c r="B2404" s="2">
        <v>45960</v>
      </c>
      <c r="C2404" s="2">
        <v>45960</v>
      </c>
      <c r="D2404" t="s">
        <v>8664</v>
      </c>
      <c r="E2404" t="s">
        <v>28</v>
      </c>
      <c r="F2404" t="s">
        <v>5266</v>
      </c>
      <c r="G2404" t="s">
        <v>1133</v>
      </c>
      <c r="H2404" t="s">
        <v>8665</v>
      </c>
      <c r="I2404" t="s">
        <v>968</v>
      </c>
      <c r="J2404" t="s">
        <v>139</v>
      </c>
      <c r="K2404" t="s">
        <v>33</v>
      </c>
      <c r="N2404" s="2">
        <v>45961</v>
      </c>
      <c r="O2404" s="2">
        <v>45959</v>
      </c>
      <c r="P2404" t="s">
        <v>1852</v>
      </c>
      <c r="Q2404" t="s">
        <v>2861</v>
      </c>
      <c r="R2404" t="s">
        <v>650</v>
      </c>
      <c r="S2404" t="s">
        <v>36</v>
      </c>
      <c r="T2404" t="b">
        <v>1</v>
      </c>
      <c r="U2404" t="b">
        <v>1</v>
      </c>
      <c r="V2404" t="b">
        <v>0</v>
      </c>
      <c r="W2404" t="b">
        <v>1</v>
      </c>
      <c r="X2404" t="b">
        <v>0</v>
      </c>
      <c r="Y2404" t="b">
        <v>1</v>
      </c>
      <c r="Z2404" t="b">
        <v>1</v>
      </c>
      <c r="AA2404" t="b">
        <f t="shared" si="148"/>
        <v>1</v>
      </c>
      <c r="AB2404" t="b">
        <v>1</v>
      </c>
      <c r="AC2404" t="b">
        <v>1</v>
      </c>
      <c r="AD2404" t="b">
        <f t="shared" si="149"/>
        <v>1</v>
      </c>
      <c r="AE2404" t="b">
        <f t="shared" si="150"/>
        <v>1</v>
      </c>
      <c r="AF2404" t="b">
        <f t="shared" si="151"/>
        <v>1</v>
      </c>
    </row>
    <row r="2405" spans="1:32" x14ac:dyDescent="0.25">
      <c r="A2405" t="s">
        <v>8666</v>
      </c>
      <c r="B2405" s="2">
        <v>45960</v>
      </c>
      <c r="C2405" s="2">
        <v>45960</v>
      </c>
      <c r="D2405" t="s">
        <v>8667</v>
      </c>
      <c r="E2405" t="s">
        <v>28</v>
      </c>
      <c r="F2405" t="s">
        <v>8668</v>
      </c>
      <c r="G2405" t="s">
        <v>1133</v>
      </c>
      <c r="H2405" t="s">
        <v>8669</v>
      </c>
      <c r="I2405" t="s">
        <v>968</v>
      </c>
      <c r="J2405" t="s">
        <v>139</v>
      </c>
      <c r="K2405" t="s">
        <v>33</v>
      </c>
      <c r="N2405" s="2">
        <v>45961</v>
      </c>
      <c r="O2405" s="2">
        <v>45947</v>
      </c>
      <c r="P2405" t="s">
        <v>1852</v>
      </c>
      <c r="Q2405" t="s">
        <v>2861</v>
      </c>
      <c r="R2405" t="s">
        <v>650</v>
      </c>
      <c r="S2405" t="s">
        <v>36</v>
      </c>
      <c r="T2405" t="b">
        <v>1</v>
      </c>
      <c r="U2405" t="b">
        <v>0</v>
      </c>
      <c r="V2405" t="b">
        <v>0</v>
      </c>
      <c r="W2405" t="b">
        <v>0</v>
      </c>
      <c r="X2405" t="b">
        <v>0</v>
      </c>
      <c r="Y2405" t="b">
        <v>1</v>
      </c>
      <c r="Z2405" t="b">
        <v>1</v>
      </c>
      <c r="AA2405" t="b">
        <f t="shared" si="148"/>
        <v>1</v>
      </c>
      <c r="AB2405" t="b">
        <v>1</v>
      </c>
      <c r="AC2405" t="b">
        <v>1</v>
      </c>
      <c r="AD2405" t="b">
        <f t="shared" si="149"/>
        <v>1</v>
      </c>
      <c r="AE2405" t="b">
        <f t="shared" si="150"/>
        <v>1</v>
      </c>
      <c r="AF2405" t="b">
        <f t="shared" si="151"/>
        <v>1</v>
      </c>
    </row>
    <row r="2406" spans="1:32" x14ac:dyDescent="0.25">
      <c r="A2406" t="s">
        <v>8670</v>
      </c>
      <c r="B2406" s="2">
        <v>45960</v>
      </c>
      <c r="C2406" s="2">
        <v>45957</v>
      </c>
      <c r="D2406" t="s">
        <v>8671</v>
      </c>
      <c r="E2406" t="s">
        <v>28</v>
      </c>
      <c r="F2406" t="s">
        <v>8672</v>
      </c>
      <c r="G2406" t="s">
        <v>1152</v>
      </c>
      <c r="H2406" t="s">
        <v>8673</v>
      </c>
      <c r="I2406" t="s">
        <v>1106</v>
      </c>
      <c r="K2406" t="s">
        <v>33</v>
      </c>
      <c r="N2406" s="2">
        <v>45961</v>
      </c>
      <c r="O2406" s="2">
        <v>45957</v>
      </c>
      <c r="P2406" t="s">
        <v>1228</v>
      </c>
      <c r="Q2406" t="s">
        <v>8674</v>
      </c>
      <c r="R2406" t="s">
        <v>668</v>
      </c>
      <c r="S2406" t="s">
        <v>669</v>
      </c>
      <c r="T2406" t="b">
        <v>0</v>
      </c>
      <c r="U2406" t="b">
        <v>1</v>
      </c>
      <c r="V2406" t="b">
        <v>0</v>
      </c>
      <c r="W2406" t="b">
        <v>0</v>
      </c>
      <c r="X2406" t="b">
        <v>0</v>
      </c>
      <c r="Y2406" t="b">
        <v>1</v>
      </c>
      <c r="Z2406" t="b">
        <v>1</v>
      </c>
      <c r="AA2406" t="b">
        <f t="shared" si="148"/>
        <v>1</v>
      </c>
      <c r="AB2406" t="b">
        <v>1</v>
      </c>
      <c r="AC2406" t="b">
        <v>1</v>
      </c>
      <c r="AD2406" t="b">
        <f t="shared" si="149"/>
        <v>1</v>
      </c>
      <c r="AE2406" t="b">
        <f t="shared" si="150"/>
        <v>1</v>
      </c>
      <c r="AF2406" t="b">
        <f t="shared" si="151"/>
        <v>1</v>
      </c>
    </row>
    <row r="2407" spans="1:32" x14ac:dyDescent="0.25">
      <c r="A2407" t="s">
        <v>8675</v>
      </c>
      <c r="B2407" s="2">
        <v>45960</v>
      </c>
      <c r="C2407" s="2">
        <v>45960</v>
      </c>
      <c r="D2407" t="s">
        <v>8221</v>
      </c>
      <c r="E2407" t="s">
        <v>28</v>
      </c>
      <c r="F2407" t="s">
        <v>7753</v>
      </c>
      <c r="G2407" t="s">
        <v>1133</v>
      </c>
      <c r="H2407" t="s">
        <v>8676</v>
      </c>
      <c r="I2407" t="s">
        <v>968</v>
      </c>
      <c r="J2407" t="s">
        <v>139</v>
      </c>
      <c r="K2407" t="s">
        <v>33</v>
      </c>
      <c r="N2407" s="2">
        <v>45961</v>
      </c>
      <c r="O2407" s="2">
        <v>45959</v>
      </c>
      <c r="P2407" t="s">
        <v>2374</v>
      </c>
      <c r="Q2407" t="s">
        <v>2375</v>
      </c>
      <c r="R2407" t="s">
        <v>650</v>
      </c>
      <c r="S2407" t="s">
        <v>669</v>
      </c>
      <c r="T2407" t="b">
        <v>1</v>
      </c>
      <c r="U2407" t="b">
        <v>1</v>
      </c>
      <c r="V2407" t="b">
        <v>0</v>
      </c>
      <c r="W2407" t="b">
        <v>0</v>
      </c>
      <c r="X2407" t="b">
        <v>0</v>
      </c>
      <c r="Y2407" t="b">
        <v>1</v>
      </c>
      <c r="Z2407" t="b">
        <v>1</v>
      </c>
      <c r="AA2407" t="b">
        <f t="shared" si="148"/>
        <v>1</v>
      </c>
      <c r="AB2407" t="b">
        <v>1</v>
      </c>
      <c r="AC2407" t="b">
        <v>1</v>
      </c>
      <c r="AD2407" t="b">
        <f t="shared" si="149"/>
        <v>1</v>
      </c>
      <c r="AE2407" t="b">
        <f t="shared" si="150"/>
        <v>1</v>
      </c>
      <c r="AF2407" t="b">
        <f t="shared" si="151"/>
        <v>1</v>
      </c>
    </row>
    <row r="2408" spans="1:32" x14ac:dyDescent="0.25">
      <c r="A2408" t="s">
        <v>8677</v>
      </c>
      <c r="B2408" s="2">
        <v>45960</v>
      </c>
      <c r="C2408" s="2">
        <v>45960</v>
      </c>
      <c r="D2408" t="s">
        <v>8678</v>
      </c>
      <c r="E2408" t="s">
        <v>28</v>
      </c>
      <c r="F2408" t="s">
        <v>3182</v>
      </c>
      <c r="G2408" t="s">
        <v>1133</v>
      </c>
      <c r="H2408" t="s">
        <v>8679</v>
      </c>
      <c r="I2408" t="s">
        <v>968</v>
      </c>
      <c r="J2408" t="s">
        <v>139</v>
      </c>
      <c r="K2408" t="s">
        <v>33</v>
      </c>
      <c r="N2408" s="2">
        <v>45961</v>
      </c>
      <c r="O2408" s="2">
        <v>45959</v>
      </c>
      <c r="P2408" t="s">
        <v>2374</v>
      </c>
      <c r="Q2408" t="s">
        <v>2375</v>
      </c>
      <c r="R2408" t="s">
        <v>650</v>
      </c>
      <c r="S2408" t="s">
        <v>669</v>
      </c>
      <c r="T2408" t="b">
        <v>1</v>
      </c>
      <c r="U2408" t="b">
        <v>1</v>
      </c>
      <c r="V2408" t="b">
        <v>0</v>
      </c>
      <c r="W2408" t="b">
        <v>0</v>
      </c>
      <c r="X2408" t="b">
        <v>0</v>
      </c>
      <c r="Y2408" t="b">
        <v>1</v>
      </c>
      <c r="Z2408" t="b">
        <v>1</v>
      </c>
      <c r="AA2408" t="b">
        <f t="shared" si="148"/>
        <v>1</v>
      </c>
      <c r="AB2408" t="b">
        <v>1</v>
      </c>
      <c r="AC2408" t="b">
        <v>1</v>
      </c>
      <c r="AD2408" t="b">
        <f t="shared" si="149"/>
        <v>1</v>
      </c>
      <c r="AE2408" t="b">
        <f t="shared" si="150"/>
        <v>1</v>
      </c>
      <c r="AF2408" t="b">
        <f t="shared" si="151"/>
        <v>1</v>
      </c>
    </row>
    <row r="2409" spans="1:32" x14ac:dyDescent="0.25">
      <c r="A2409" t="s">
        <v>8680</v>
      </c>
      <c r="B2409" s="2">
        <v>45960</v>
      </c>
      <c r="C2409" s="2">
        <v>45960</v>
      </c>
      <c r="D2409" t="s">
        <v>8681</v>
      </c>
      <c r="E2409" t="s">
        <v>28</v>
      </c>
      <c r="F2409" t="s">
        <v>8682</v>
      </c>
      <c r="G2409" t="s">
        <v>1152</v>
      </c>
      <c r="H2409" t="s">
        <v>8683</v>
      </c>
      <c r="I2409" t="s">
        <v>1106</v>
      </c>
      <c r="J2409" t="s">
        <v>139</v>
      </c>
      <c r="K2409" t="s">
        <v>33</v>
      </c>
      <c r="N2409" s="2">
        <v>45961</v>
      </c>
      <c r="O2409" s="2">
        <v>45931</v>
      </c>
      <c r="P2409" t="s">
        <v>1337</v>
      </c>
      <c r="Q2409" t="s">
        <v>3900</v>
      </c>
      <c r="R2409" t="s">
        <v>650</v>
      </c>
      <c r="S2409" t="s">
        <v>36</v>
      </c>
      <c r="T2409" t="b">
        <v>1</v>
      </c>
      <c r="U2409" t="b">
        <v>1</v>
      </c>
      <c r="V2409" t="b">
        <v>0</v>
      </c>
      <c r="W2409" t="b">
        <v>0</v>
      </c>
      <c r="X2409" t="b">
        <v>0</v>
      </c>
      <c r="Y2409" t="b">
        <v>1</v>
      </c>
      <c r="Z2409" t="b">
        <v>1</v>
      </c>
      <c r="AA2409" t="b">
        <f t="shared" si="148"/>
        <v>1</v>
      </c>
      <c r="AB2409" t="b">
        <v>1</v>
      </c>
      <c r="AC2409" t="b">
        <v>1</v>
      </c>
      <c r="AD2409" t="b">
        <f t="shared" si="149"/>
        <v>1</v>
      </c>
      <c r="AE2409" t="b">
        <f t="shared" si="150"/>
        <v>1</v>
      </c>
      <c r="AF2409" t="b">
        <f t="shared" si="151"/>
        <v>1</v>
      </c>
    </row>
    <row r="2410" spans="1:32" x14ac:dyDescent="0.25">
      <c r="A2410" t="s">
        <v>8684</v>
      </c>
      <c r="B2410" s="2">
        <v>45960</v>
      </c>
      <c r="C2410" s="2">
        <v>45960</v>
      </c>
      <c r="D2410" t="s">
        <v>3922</v>
      </c>
      <c r="E2410" t="s">
        <v>28</v>
      </c>
      <c r="F2410" t="s">
        <v>3190</v>
      </c>
      <c r="G2410" t="s">
        <v>1133</v>
      </c>
      <c r="H2410" t="s">
        <v>8685</v>
      </c>
      <c r="I2410" t="s">
        <v>968</v>
      </c>
      <c r="J2410" t="s">
        <v>139</v>
      </c>
      <c r="K2410" t="s">
        <v>33</v>
      </c>
      <c r="N2410" s="2">
        <v>45961</v>
      </c>
      <c r="O2410" s="2">
        <v>45959</v>
      </c>
      <c r="P2410" t="s">
        <v>2374</v>
      </c>
      <c r="Q2410" t="s">
        <v>2375</v>
      </c>
      <c r="R2410" t="s">
        <v>650</v>
      </c>
      <c r="S2410" t="s">
        <v>669</v>
      </c>
      <c r="T2410" t="b">
        <v>1</v>
      </c>
      <c r="U2410" t="b">
        <v>1</v>
      </c>
      <c r="V2410" t="b">
        <v>0</v>
      </c>
      <c r="W2410" t="b">
        <v>0</v>
      </c>
      <c r="X2410" t="b">
        <v>0</v>
      </c>
      <c r="Y2410" t="b">
        <v>1</v>
      </c>
      <c r="Z2410" t="b">
        <v>1</v>
      </c>
      <c r="AA2410" t="b">
        <f t="shared" si="148"/>
        <v>1</v>
      </c>
      <c r="AB2410" t="b">
        <v>1</v>
      </c>
      <c r="AC2410" t="b">
        <v>1</v>
      </c>
      <c r="AD2410" t="b">
        <f t="shared" si="149"/>
        <v>1</v>
      </c>
      <c r="AE2410" t="b">
        <f t="shared" si="150"/>
        <v>1</v>
      </c>
      <c r="AF2410" t="b">
        <f t="shared" si="151"/>
        <v>1</v>
      </c>
    </row>
    <row r="2411" spans="1:32" x14ac:dyDescent="0.25">
      <c r="A2411" t="s">
        <v>8686</v>
      </c>
      <c r="B2411" s="2">
        <v>45960</v>
      </c>
      <c r="C2411" s="2">
        <v>45960</v>
      </c>
      <c r="D2411" t="s">
        <v>8687</v>
      </c>
      <c r="E2411" t="s">
        <v>28</v>
      </c>
      <c r="F2411" t="s">
        <v>8688</v>
      </c>
      <c r="G2411" t="s">
        <v>1152</v>
      </c>
      <c r="H2411" t="s">
        <v>8689</v>
      </c>
      <c r="I2411" t="s">
        <v>31</v>
      </c>
      <c r="J2411" t="s">
        <v>139</v>
      </c>
      <c r="K2411" t="s">
        <v>33</v>
      </c>
      <c r="N2411" s="2">
        <v>45961</v>
      </c>
      <c r="O2411" s="2">
        <v>45960</v>
      </c>
      <c r="P2411" t="s">
        <v>6254</v>
      </c>
      <c r="Q2411" t="s">
        <v>4689</v>
      </c>
      <c r="R2411" t="s">
        <v>668</v>
      </c>
      <c r="S2411" t="s">
        <v>669</v>
      </c>
      <c r="T2411" t="b">
        <v>1</v>
      </c>
      <c r="U2411" t="b">
        <v>1</v>
      </c>
      <c r="V2411" t="b">
        <v>1</v>
      </c>
      <c r="W2411" t="b">
        <v>0</v>
      </c>
      <c r="X2411" t="b">
        <v>1</v>
      </c>
      <c r="Y2411" t="b">
        <v>1</v>
      </c>
      <c r="Z2411" t="b">
        <v>1</v>
      </c>
      <c r="AA2411" t="b">
        <f t="shared" si="148"/>
        <v>1</v>
      </c>
      <c r="AB2411" t="b">
        <v>1</v>
      </c>
      <c r="AC2411" t="b">
        <v>1</v>
      </c>
      <c r="AD2411" t="b">
        <f t="shared" si="149"/>
        <v>1</v>
      </c>
      <c r="AE2411" t="b">
        <f t="shared" si="150"/>
        <v>1</v>
      </c>
      <c r="AF2411" t="b">
        <f t="shared" si="151"/>
        <v>1</v>
      </c>
    </row>
    <row r="2412" spans="1:32" x14ac:dyDescent="0.25">
      <c r="A2412" t="s">
        <v>8690</v>
      </c>
      <c r="B2412" s="2">
        <v>45960</v>
      </c>
      <c r="C2412" s="2">
        <v>45960</v>
      </c>
      <c r="D2412" t="s">
        <v>8691</v>
      </c>
      <c r="E2412" t="s">
        <v>28</v>
      </c>
      <c r="F2412" t="s">
        <v>6697</v>
      </c>
      <c r="G2412" t="s">
        <v>1133</v>
      </c>
      <c r="H2412" t="s">
        <v>8692</v>
      </c>
      <c r="I2412" t="s">
        <v>1036</v>
      </c>
      <c r="J2412" t="s">
        <v>139</v>
      </c>
      <c r="K2412" t="s">
        <v>33</v>
      </c>
      <c r="N2412" s="2">
        <v>45961</v>
      </c>
      <c r="O2412" s="2">
        <v>45960</v>
      </c>
      <c r="P2412" t="s">
        <v>1164</v>
      </c>
      <c r="Q2412" t="s">
        <v>1200</v>
      </c>
      <c r="R2412" t="s">
        <v>35</v>
      </c>
      <c r="S2412" t="s">
        <v>669</v>
      </c>
      <c r="T2412" t="b">
        <v>1</v>
      </c>
      <c r="U2412" t="b">
        <v>0</v>
      </c>
      <c r="V2412" t="b">
        <v>0</v>
      </c>
      <c r="W2412" t="b">
        <v>0</v>
      </c>
      <c r="X2412" t="b">
        <v>0</v>
      </c>
      <c r="Y2412" t="b">
        <v>1</v>
      </c>
      <c r="Z2412" t="b">
        <v>1</v>
      </c>
      <c r="AA2412" t="b">
        <f t="shared" si="148"/>
        <v>1</v>
      </c>
      <c r="AB2412" t="b">
        <v>1</v>
      </c>
      <c r="AC2412" t="b">
        <v>1</v>
      </c>
      <c r="AD2412" t="b">
        <f t="shared" si="149"/>
        <v>1</v>
      </c>
      <c r="AE2412" t="b">
        <f t="shared" si="150"/>
        <v>1</v>
      </c>
      <c r="AF2412" t="b">
        <f t="shared" si="151"/>
        <v>1</v>
      </c>
    </row>
    <row r="2413" spans="1:32" x14ac:dyDescent="0.25">
      <c r="A2413" t="s">
        <v>8693</v>
      </c>
      <c r="B2413" s="2">
        <v>45960</v>
      </c>
      <c r="C2413" s="2">
        <v>45960</v>
      </c>
      <c r="D2413" t="s">
        <v>8694</v>
      </c>
      <c r="E2413" t="s">
        <v>28</v>
      </c>
      <c r="F2413" t="s">
        <v>7878</v>
      </c>
      <c r="G2413" t="s">
        <v>1133</v>
      </c>
      <c r="H2413" t="s">
        <v>8695</v>
      </c>
      <c r="I2413" t="s">
        <v>968</v>
      </c>
      <c r="J2413" t="s">
        <v>139</v>
      </c>
      <c r="K2413" t="s">
        <v>33</v>
      </c>
      <c r="N2413" s="2">
        <v>45961</v>
      </c>
      <c r="O2413" s="2">
        <v>45959</v>
      </c>
      <c r="P2413" t="s">
        <v>2374</v>
      </c>
      <c r="Q2413" t="s">
        <v>2375</v>
      </c>
      <c r="R2413" t="s">
        <v>650</v>
      </c>
      <c r="S2413" t="s">
        <v>669</v>
      </c>
      <c r="T2413" t="b">
        <v>1</v>
      </c>
      <c r="U2413" t="b">
        <v>1</v>
      </c>
      <c r="V2413" t="b">
        <v>0</v>
      </c>
      <c r="W2413" t="b">
        <v>0</v>
      </c>
      <c r="X2413" t="b">
        <v>0</v>
      </c>
      <c r="Y2413" t="b">
        <v>1</v>
      </c>
      <c r="Z2413" t="b">
        <v>1</v>
      </c>
      <c r="AA2413" t="b">
        <f t="shared" si="148"/>
        <v>1</v>
      </c>
      <c r="AB2413" t="b">
        <v>1</v>
      </c>
      <c r="AC2413" t="b">
        <v>1</v>
      </c>
      <c r="AD2413" t="b">
        <f t="shared" si="149"/>
        <v>1</v>
      </c>
      <c r="AE2413" t="b">
        <f t="shared" si="150"/>
        <v>1</v>
      </c>
      <c r="AF2413" t="b">
        <f t="shared" si="151"/>
        <v>1</v>
      </c>
    </row>
    <row r="2414" spans="1:32" x14ac:dyDescent="0.25">
      <c r="A2414" t="s">
        <v>8696</v>
      </c>
      <c r="B2414" s="2">
        <v>45960</v>
      </c>
      <c r="C2414" s="2">
        <v>45960</v>
      </c>
      <c r="D2414" t="s">
        <v>8691</v>
      </c>
      <c r="E2414" t="s">
        <v>28</v>
      </c>
      <c r="F2414" t="s">
        <v>6697</v>
      </c>
      <c r="G2414" t="s">
        <v>1133</v>
      </c>
      <c r="H2414" t="s">
        <v>8697</v>
      </c>
      <c r="I2414" t="s">
        <v>1036</v>
      </c>
      <c r="J2414" t="s">
        <v>139</v>
      </c>
      <c r="K2414" t="s">
        <v>33</v>
      </c>
      <c r="N2414" s="2">
        <v>45961</v>
      </c>
      <c r="O2414" s="2">
        <v>45960</v>
      </c>
      <c r="P2414" t="s">
        <v>2983</v>
      </c>
      <c r="Q2414" t="s">
        <v>1200</v>
      </c>
      <c r="R2414" t="s">
        <v>35</v>
      </c>
      <c r="S2414" t="s">
        <v>669</v>
      </c>
      <c r="T2414" t="b">
        <v>1</v>
      </c>
      <c r="U2414" t="b">
        <v>1</v>
      </c>
      <c r="V2414" t="b">
        <v>0</v>
      </c>
      <c r="W2414" t="b">
        <v>0</v>
      </c>
      <c r="X2414" t="b">
        <v>0</v>
      </c>
      <c r="Y2414" t="b">
        <v>1</v>
      </c>
      <c r="Z2414" t="b">
        <v>1</v>
      </c>
      <c r="AA2414" t="b">
        <f t="shared" si="148"/>
        <v>1</v>
      </c>
      <c r="AB2414" t="b">
        <v>1</v>
      </c>
      <c r="AC2414" t="b">
        <v>1</v>
      </c>
      <c r="AD2414" t="b">
        <f t="shared" si="149"/>
        <v>1</v>
      </c>
      <c r="AE2414" t="b">
        <f t="shared" si="150"/>
        <v>1</v>
      </c>
      <c r="AF2414" t="b">
        <f t="shared" si="151"/>
        <v>1</v>
      </c>
    </row>
    <row r="2415" spans="1:32" x14ac:dyDescent="0.25">
      <c r="A2415" t="s">
        <v>8698</v>
      </c>
      <c r="B2415" s="2">
        <v>45960</v>
      </c>
      <c r="C2415" s="2">
        <v>45960</v>
      </c>
      <c r="D2415" t="s">
        <v>8493</v>
      </c>
      <c r="E2415" t="s">
        <v>28</v>
      </c>
      <c r="F2415" t="s">
        <v>7753</v>
      </c>
      <c r="G2415" t="s">
        <v>1133</v>
      </c>
      <c r="H2415" t="s">
        <v>8699</v>
      </c>
      <c r="I2415" t="s">
        <v>968</v>
      </c>
      <c r="J2415" t="s">
        <v>139</v>
      </c>
      <c r="K2415" t="s">
        <v>33</v>
      </c>
      <c r="N2415" s="2">
        <v>45961</v>
      </c>
      <c r="O2415" s="2">
        <v>45959</v>
      </c>
      <c r="P2415" t="s">
        <v>2933</v>
      </c>
      <c r="Q2415" t="s">
        <v>2375</v>
      </c>
      <c r="R2415" t="s">
        <v>650</v>
      </c>
      <c r="S2415" t="s">
        <v>669</v>
      </c>
      <c r="T2415" t="b">
        <v>1</v>
      </c>
      <c r="U2415" t="b">
        <v>1</v>
      </c>
      <c r="V2415" t="b">
        <v>0</v>
      </c>
      <c r="W2415" t="b">
        <v>0</v>
      </c>
      <c r="X2415" t="b">
        <v>0</v>
      </c>
      <c r="Y2415" t="b">
        <v>1</v>
      </c>
      <c r="Z2415" t="b">
        <v>1</v>
      </c>
      <c r="AA2415" t="b">
        <f t="shared" si="148"/>
        <v>1</v>
      </c>
      <c r="AB2415" t="b">
        <v>1</v>
      </c>
      <c r="AC2415" t="b">
        <v>1</v>
      </c>
      <c r="AD2415" t="b">
        <f t="shared" si="149"/>
        <v>1</v>
      </c>
      <c r="AE2415" t="b">
        <f t="shared" si="150"/>
        <v>1</v>
      </c>
      <c r="AF2415" t="b">
        <f t="shared" si="151"/>
        <v>1</v>
      </c>
    </row>
    <row r="2416" spans="1:32" x14ac:dyDescent="0.25">
      <c r="A2416" t="s">
        <v>8700</v>
      </c>
      <c r="B2416" s="2">
        <v>45960</v>
      </c>
      <c r="C2416" s="2">
        <v>45957</v>
      </c>
      <c r="D2416" t="s">
        <v>8701</v>
      </c>
      <c r="E2416" t="s">
        <v>28</v>
      </c>
      <c r="F2416" t="s">
        <v>8702</v>
      </c>
      <c r="G2416" t="s">
        <v>1133</v>
      </c>
      <c r="H2416" t="s">
        <v>8703</v>
      </c>
      <c r="I2416" t="s">
        <v>908</v>
      </c>
      <c r="J2416" t="s">
        <v>139</v>
      </c>
      <c r="K2416" t="s">
        <v>33</v>
      </c>
      <c r="N2416" s="2">
        <v>45961</v>
      </c>
      <c r="O2416" s="2">
        <v>45957</v>
      </c>
      <c r="P2416" t="s">
        <v>2304</v>
      </c>
      <c r="Q2416" t="s">
        <v>927</v>
      </c>
      <c r="R2416" t="s">
        <v>650</v>
      </c>
      <c r="S2416" t="s">
        <v>36</v>
      </c>
      <c r="T2416" t="b">
        <v>1</v>
      </c>
      <c r="U2416" t="b">
        <v>1</v>
      </c>
      <c r="V2416" t="b">
        <v>0</v>
      </c>
      <c r="W2416" t="b">
        <v>0</v>
      </c>
      <c r="X2416" t="b">
        <v>0</v>
      </c>
      <c r="Y2416" t="b">
        <v>1</v>
      </c>
      <c r="Z2416" t="b">
        <v>1</v>
      </c>
      <c r="AA2416" t="b">
        <f t="shared" si="148"/>
        <v>1</v>
      </c>
      <c r="AB2416" t="b">
        <v>1</v>
      </c>
      <c r="AC2416" t="b">
        <v>1</v>
      </c>
      <c r="AD2416" t="b">
        <f t="shared" si="149"/>
        <v>1</v>
      </c>
      <c r="AE2416" t="b">
        <f t="shared" si="150"/>
        <v>1</v>
      </c>
      <c r="AF2416" t="b">
        <f t="shared" si="151"/>
        <v>1</v>
      </c>
    </row>
    <row r="2417" spans="1:32" x14ac:dyDescent="0.25">
      <c r="A2417" t="s">
        <v>8704</v>
      </c>
      <c r="B2417" s="2">
        <v>45960</v>
      </c>
      <c r="C2417" s="2">
        <v>45960</v>
      </c>
      <c r="D2417" t="s">
        <v>8705</v>
      </c>
      <c r="E2417" t="s">
        <v>28</v>
      </c>
      <c r="F2417" t="s">
        <v>8706</v>
      </c>
      <c r="G2417" t="s">
        <v>1152</v>
      </c>
      <c r="H2417" t="s">
        <v>8707</v>
      </c>
      <c r="I2417" t="s">
        <v>1036</v>
      </c>
      <c r="J2417" t="s">
        <v>139</v>
      </c>
      <c r="K2417" t="s">
        <v>33</v>
      </c>
      <c r="N2417" s="2">
        <v>45961</v>
      </c>
      <c r="O2417" s="2">
        <v>45960</v>
      </c>
      <c r="P2417" t="s">
        <v>1304</v>
      </c>
      <c r="Q2417" t="s">
        <v>1085</v>
      </c>
      <c r="R2417" t="s">
        <v>35</v>
      </c>
      <c r="S2417" t="s">
        <v>669</v>
      </c>
      <c r="T2417" t="b">
        <v>1</v>
      </c>
      <c r="U2417" t="b">
        <v>1</v>
      </c>
      <c r="V2417" t="b">
        <v>0</v>
      </c>
      <c r="W2417" t="b">
        <v>0</v>
      </c>
      <c r="X2417" t="b">
        <v>1</v>
      </c>
      <c r="Y2417" t="b">
        <v>1</v>
      </c>
      <c r="Z2417" t="b">
        <v>1</v>
      </c>
      <c r="AA2417" t="b">
        <f t="shared" si="148"/>
        <v>1</v>
      </c>
      <c r="AB2417" t="b">
        <v>1</v>
      </c>
      <c r="AC2417" t="b">
        <v>1</v>
      </c>
      <c r="AD2417" t="b">
        <f t="shared" si="149"/>
        <v>1</v>
      </c>
      <c r="AE2417" t="b">
        <f t="shared" si="150"/>
        <v>1</v>
      </c>
      <c r="AF2417" t="b">
        <f t="shared" si="151"/>
        <v>1</v>
      </c>
    </row>
    <row r="2418" spans="1:32" x14ac:dyDescent="0.25">
      <c r="A2418" t="s">
        <v>8708</v>
      </c>
      <c r="B2418" s="2">
        <v>45960</v>
      </c>
      <c r="C2418" s="2">
        <v>45960</v>
      </c>
      <c r="D2418" t="s">
        <v>8709</v>
      </c>
      <c r="E2418" t="s">
        <v>28</v>
      </c>
      <c r="F2418" t="s">
        <v>8710</v>
      </c>
      <c r="G2418" t="s">
        <v>1152</v>
      </c>
      <c r="H2418" t="s">
        <v>8711</v>
      </c>
      <c r="I2418" t="s">
        <v>1036</v>
      </c>
      <c r="J2418" t="s">
        <v>139</v>
      </c>
      <c r="K2418" t="s">
        <v>33</v>
      </c>
      <c r="N2418" s="2">
        <v>45961</v>
      </c>
      <c r="O2418" s="2">
        <v>45960</v>
      </c>
      <c r="P2418" t="s">
        <v>1304</v>
      </c>
      <c r="Q2418" t="s">
        <v>1085</v>
      </c>
      <c r="R2418" t="s">
        <v>35</v>
      </c>
      <c r="S2418" t="s">
        <v>669</v>
      </c>
      <c r="T2418" t="b">
        <v>1</v>
      </c>
      <c r="U2418" t="b">
        <v>1</v>
      </c>
      <c r="V2418" t="b">
        <v>0</v>
      </c>
      <c r="W2418" t="b">
        <v>0</v>
      </c>
      <c r="X2418" t="b">
        <v>1</v>
      </c>
      <c r="Y2418" t="b">
        <v>1</v>
      </c>
      <c r="Z2418" t="b">
        <v>1</v>
      </c>
      <c r="AA2418" t="b">
        <f t="shared" si="148"/>
        <v>1</v>
      </c>
      <c r="AB2418" t="b">
        <v>1</v>
      </c>
      <c r="AC2418" t="b">
        <v>1</v>
      </c>
      <c r="AD2418" t="b">
        <f t="shared" si="149"/>
        <v>1</v>
      </c>
      <c r="AE2418" t="b">
        <f t="shared" si="150"/>
        <v>1</v>
      </c>
      <c r="AF2418" t="b">
        <f t="shared" si="151"/>
        <v>1</v>
      </c>
    </row>
    <row r="2419" spans="1:32" x14ac:dyDescent="0.25">
      <c r="A2419" t="s">
        <v>8712</v>
      </c>
      <c r="B2419" s="2">
        <v>45960</v>
      </c>
      <c r="C2419" s="2">
        <v>45960</v>
      </c>
      <c r="D2419" t="s">
        <v>8713</v>
      </c>
      <c r="E2419" t="s">
        <v>28</v>
      </c>
      <c r="F2419" t="s">
        <v>8714</v>
      </c>
      <c r="G2419" t="s">
        <v>1152</v>
      </c>
      <c r="H2419" t="s">
        <v>8715</v>
      </c>
      <c r="I2419" t="s">
        <v>1036</v>
      </c>
      <c r="J2419" t="s">
        <v>139</v>
      </c>
      <c r="K2419" t="s">
        <v>33</v>
      </c>
      <c r="N2419" s="2">
        <v>45961</v>
      </c>
      <c r="O2419" s="2">
        <v>45960</v>
      </c>
      <c r="P2419" t="s">
        <v>1304</v>
      </c>
      <c r="Q2419" t="s">
        <v>1085</v>
      </c>
      <c r="R2419" t="s">
        <v>35</v>
      </c>
      <c r="S2419" t="s">
        <v>669</v>
      </c>
      <c r="T2419" t="b">
        <v>1</v>
      </c>
      <c r="U2419" t="b">
        <v>0</v>
      </c>
      <c r="V2419" t="b">
        <v>0</v>
      </c>
      <c r="W2419" t="b">
        <v>0</v>
      </c>
      <c r="X2419" t="b">
        <v>1</v>
      </c>
      <c r="Y2419" t="b">
        <v>1</v>
      </c>
      <c r="Z2419" t="b">
        <v>1</v>
      </c>
      <c r="AA2419" t="b">
        <f t="shared" si="148"/>
        <v>1</v>
      </c>
      <c r="AB2419" t="b">
        <v>1</v>
      </c>
      <c r="AC2419" t="b">
        <v>1</v>
      </c>
      <c r="AD2419" t="b">
        <f t="shared" si="149"/>
        <v>1</v>
      </c>
      <c r="AE2419" t="b">
        <f t="shared" si="150"/>
        <v>1</v>
      </c>
      <c r="AF2419" t="b">
        <f t="shared" si="151"/>
        <v>1</v>
      </c>
    </row>
    <row r="2420" spans="1:32" x14ac:dyDescent="0.25">
      <c r="A2420" t="s">
        <v>8716</v>
      </c>
      <c r="B2420" s="2">
        <v>45960</v>
      </c>
      <c r="C2420" s="2">
        <v>45960</v>
      </c>
      <c r="D2420" t="s">
        <v>8717</v>
      </c>
      <c r="E2420" t="s">
        <v>28</v>
      </c>
      <c r="F2420" t="s">
        <v>8718</v>
      </c>
      <c r="G2420" t="s">
        <v>1133</v>
      </c>
      <c r="H2420" t="s">
        <v>8719</v>
      </c>
      <c r="I2420" t="s">
        <v>968</v>
      </c>
      <c r="J2420" t="s">
        <v>139</v>
      </c>
      <c r="K2420" t="s">
        <v>33</v>
      </c>
      <c r="N2420" s="2">
        <v>45961</v>
      </c>
      <c r="O2420" s="2">
        <v>45960</v>
      </c>
      <c r="P2420" t="s">
        <v>2090</v>
      </c>
      <c r="Q2420" t="s">
        <v>8720</v>
      </c>
      <c r="R2420" t="s">
        <v>650</v>
      </c>
      <c r="S2420" t="s">
        <v>36</v>
      </c>
      <c r="T2420" t="b">
        <v>1</v>
      </c>
      <c r="U2420" t="b">
        <v>1</v>
      </c>
      <c r="V2420" t="b">
        <v>0</v>
      </c>
      <c r="W2420" t="b">
        <v>0</v>
      </c>
      <c r="X2420" t="b">
        <v>0</v>
      </c>
      <c r="Y2420" t="b">
        <v>1</v>
      </c>
      <c r="Z2420" t="b">
        <v>1</v>
      </c>
      <c r="AA2420" t="b">
        <f t="shared" si="148"/>
        <v>1</v>
      </c>
      <c r="AB2420" t="b">
        <v>1</v>
      </c>
      <c r="AC2420" t="b">
        <v>1</v>
      </c>
      <c r="AD2420" t="b">
        <f t="shared" si="149"/>
        <v>1</v>
      </c>
      <c r="AE2420" t="b">
        <f t="shared" si="150"/>
        <v>1</v>
      </c>
      <c r="AF2420" t="b">
        <f t="shared" si="151"/>
        <v>1</v>
      </c>
    </row>
    <row r="2421" spans="1:32" x14ac:dyDescent="0.25">
      <c r="A2421" t="s">
        <v>8721</v>
      </c>
      <c r="B2421" s="2">
        <v>45960</v>
      </c>
      <c r="C2421" s="2">
        <v>45960</v>
      </c>
      <c r="D2421" t="s">
        <v>8722</v>
      </c>
      <c r="E2421" t="s">
        <v>28</v>
      </c>
      <c r="F2421" t="s">
        <v>4243</v>
      </c>
      <c r="G2421" t="s">
        <v>1152</v>
      </c>
      <c r="H2421" t="s">
        <v>8723</v>
      </c>
      <c r="I2421" t="s">
        <v>968</v>
      </c>
      <c r="J2421" t="s">
        <v>139</v>
      </c>
      <c r="K2421" t="s">
        <v>33</v>
      </c>
      <c r="N2421" s="2">
        <v>45961</v>
      </c>
      <c r="O2421" s="2">
        <v>45960</v>
      </c>
      <c r="P2421" t="s">
        <v>2394</v>
      </c>
      <c r="Q2421" t="s">
        <v>969</v>
      </c>
      <c r="R2421" t="s">
        <v>650</v>
      </c>
      <c r="S2421" t="s">
        <v>669</v>
      </c>
      <c r="T2421" t="b">
        <v>1</v>
      </c>
      <c r="U2421" t="b">
        <v>1</v>
      </c>
      <c r="V2421" t="b">
        <v>0</v>
      </c>
      <c r="W2421" t="b">
        <v>0</v>
      </c>
      <c r="X2421" t="b">
        <v>0</v>
      </c>
      <c r="Y2421" t="b">
        <v>1</v>
      </c>
      <c r="Z2421" t="b">
        <v>1</v>
      </c>
      <c r="AA2421" t="b">
        <f t="shared" si="148"/>
        <v>1</v>
      </c>
      <c r="AB2421" t="b">
        <v>1</v>
      </c>
      <c r="AC2421" t="b">
        <v>1</v>
      </c>
      <c r="AD2421" t="b">
        <f t="shared" si="149"/>
        <v>1</v>
      </c>
      <c r="AE2421" t="b">
        <f t="shared" si="150"/>
        <v>1</v>
      </c>
      <c r="AF2421" t="b">
        <f t="shared" si="151"/>
        <v>1</v>
      </c>
    </row>
    <row r="2422" spans="1:32" x14ac:dyDescent="0.25">
      <c r="A2422" t="s">
        <v>8724</v>
      </c>
      <c r="B2422" s="2">
        <v>45960</v>
      </c>
      <c r="C2422" s="2">
        <v>45960</v>
      </c>
      <c r="D2422" t="s">
        <v>8725</v>
      </c>
      <c r="E2422" t="s">
        <v>28</v>
      </c>
      <c r="F2422" t="s">
        <v>8726</v>
      </c>
      <c r="G2422" t="s">
        <v>1133</v>
      </c>
      <c r="H2422" t="s">
        <v>8727</v>
      </c>
      <c r="I2422" t="s">
        <v>31</v>
      </c>
      <c r="J2422" t="s">
        <v>139</v>
      </c>
      <c r="K2422" t="s">
        <v>33</v>
      </c>
      <c r="N2422" s="2">
        <v>45961</v>
      </c>
      <c r="O2422" s="2">
        <v>45959</v>
      </c>
      <c r="P2422" t="s">
        <v>5168</v>
      </c>
      <c r="Q2422" t="s">
        <v>463</v>
      </c>
      <c r="R2422" t="s">
        <v>35</v>
      </c>
      <c r="S2422" t="s">
        <v>36</v>
      </c>
      <c r="T2422" t="b">
        <v>1</v>
      </c>
      <c r="U2422" t="b">
        <v>0</v>
      </c>
      <c r="V2422" t="b">
        <v>0</v>
      </c>
      <c r="W2422" t="b">
        <v>0</v>
      </c>
      <c r="X2422" t="b">
        <v>0</v>
      </c>
      <c r="Y2422" t="b">
        <v>1</v>
      </c>
      <c r="Z2422" t="b">
        <v>1</v>
      </c>
      <c r="AA2422" t="b">
        <f t="shared" si="148"/>
        <v>1</v>
      </c>
      <c r="AB2422" t="b">
        <v>1</v>
      </c>
      <c r="AC2422" t="b">
        <v>1</v>
      </c>
      <c r="AD2422" t="b">
        <f t="shared" si="149"/>
        <v>1</v>
      </c>
      <c r="AE2422" t="b">
        <f t="shared" si="150"/>
        <v>1</v>
      </c>
      <c r="AF2422" t="b">
        <f t="shared" si="151"/>
        <v>1</v>
      </c>
    </row>
    <row r="2423" spans="1:32" x14ac:dyDescent="0.25">
      <c r="A2423" t="s">
        <v>8728</v>
      </c>
      <c r="B2423" s="2">
        <v>45964</v>
      </c>
      <c r="C2423" s="2">
        <v>45960</v>
      </c>
      <c r="D2423" t="s">
        <v>8729</v>
      </c>
      <c r="E2423" t="s">
        <v>28</v>
      </c>
      <c r="F2423" t="s">
        <v>8730</v>
      </c>
      <c r="G2423" t="s">
        <v>1152</v>
      </c>
      <c r="H2423" t="s">
        <v>8731</v>
      </c>
      <c r="I2423" t="s">
        <v>1036</v>
      </c>
      <c r="J2423" t="s">
        <v>139</v>
      </c>
      <c r="K2423" t="s">
        <v>33</v>
      </c>
      <c r="N2423" s="2">
        <v>45961</v>
      </c>
      <c r="O2423" s="2">
        <v>45959</v>
      </c>
      <c r="P2423" t="s">
        <v>1199</v>
      </c>
      <c r="Q2423" t="s">
        <v>3362</v>
      </c>
      <c r="R2423" t="s">
        <v>35</v>
      </c>
      <c r="S2423" t="s">
        <v>669</v>
      </c>
      <c r="T2423" t="b">
        <v>1</v>
      </c>
      <c r="U2423" t="b">
        <v>1</v>
      </c>
      <c r="V2423" t="b">
        <v>0</v>
      </c>
      <c r="W2423" t="b">
        <v>0</v>
      </c>
      <c r="X2423" t="b">
        <v>0</v>
      </c>
      <c r="Y2423" t="b">
        <v>1</v>
      </c>
      <c r="Z2423" t="b">
        <v>1</v>
      </c>
      <c r="AA2423" t="b">
        <f t="shared" si="148"/>
        <v>1</v>
      </c>
      <c r="AB2423" t="b">
        <v>0</v>
      </c>
      <c r="AC2423" t="b">
        <v>1</v>
      </c>
      <c r="AD2423" t="b">
        <f t="shared" si="149"/>
        <v>0</v>
      </c>
      <c r="AE2423" t="b">
        <f t="shared" si="150"/>
        <v>1</v>
      </c>
      <c r="AF2423" t="b">
        <f t="shared" si="151"/>
        <v>1</v>
      </c>
    </row>
    <row r="2424" spans="1:32" x14ac:dyDescent="0.25">
      <c r="A2424" t="s">
        <v>8732</v>
      </c>
      <c r="B2424" s="2">
        <v>45960</v>
      </c>
      <c r="C2424" s="2">
        <v>45960</v>
      </c>
      <c r="D2424" t="s">
        <v>8733</v>
      </c>
      <c r="E2424" t="s">
        <v>28</v>
      </c>
      <c r="F2424" t="s">
        <v>7066</v>
      </c>
      <c r="G2424" t="s">
        <v>1133</v>
      </c>
      <c r="H2424" t="s">
        <v>8734</v>
      </c>
      <c r="I2424" t="s">
        <v>1036</v>
      </c>
      <c r="J2424" t="s">
        <v>139</v>
      </c>
      <c r="K2424" t="s">
        <v>33</v>
      </c>
      <c r="N2424" s="2">
        <v>45961</v>
      </c>
      <c r="O2424" s="2">
        <v>45960</v>
      </c>
      <c r="P2424" t="s">
        <v>2983</v>
      </c>
      <c r="Q2424" t="s">
        <v>1200</v>
      </c>
      <c r="R2424" t="s">
        <v>35</v>
      </c>
      <c r="S2424" t="s">
        <v>669</v>
      </c>
      <c r="T2424" t="b">
        <v>1</v>
      </c>
      <c r="U2424" t="b">
        <v>1</v>
      </c>
      <c r="V2424" t="b">
        <v>0</v>
      </c>
      <c r="W2424" t="b">
        <v>0</v>
      </c>
      <c r="X2424" t="b">
        <v>0</v>
      </c>
      <c r="Y2424" t="b">
        <v>1</v>
      </c>
      <c r="Z2424" t="b">
        <v>1</v>
      </c>
      <c r="AA2424" t="b">
        <f t="shared" si="148"/>
        <v>1</v>
      </c>
      <c r="AB2424" t="b">
        <v>1</v>
      </c>
      <c r="AC2424" t="b">
        <v>1</v>
      </c>
      <c r="AD2424" t="b">
        <f t="shared" si="149"/>
        <v>1</v>
      </c>
      <c r="AE2424" t="b">
        <f t="shared" si="150"/>
        <v>1</v>
      </c>
      <c r="AF2424" t="b">
        <f t="shared" si="151"/>
        <v>1</v>
      </c>
    </row>
    <row r="2425" spans="1:32" x14ac:dyDescent="0.25">
      <c r="A2425" t="s">
        <v>8735</v>
      </c>
      <c r="B2425" s="2">
        <v>45960</v>
      </c>
      <c r="C2425" s="2">
        <v>45960</v>
      </c>
      <c r="D2425" t="s">
        <v>8736</v>
      </c>
      <c r="E2425" t="s">
        <v>28</v>
      </c>
      <c r="F2425" t="s">
        <v>8737</v>
      </c>
      <c r="G2425" t="s">
        <v>1133</v>
      </c>
      <c r="H2425" t="s">
        <v>8738</v>
      </c>
      <c r="I2425" t="s">
        <v>908</v>
      </c>
      <c r="J2425" t="s">
        <v>139</v>
      </c>
      <c r="K2425" t="s">
        <v>33</v>
      </c>
      <c r="N2425" s="2">
        <v>45961</v>
      </c>
      <c r="O2425" s="2">
        <v>45960</v>
      </c>
      <c r="P2425" t="s">
        <v>4608</v>
      </c>
      <c r="Q2425" t="s">
        <v>1420</v>
      </c>
      <c r="R2425" t="s">
        <v>650</v>
      </c>
      <c r="S2425" t="s">
        <v>36</v>
      </c>
      <c r="T2425" t="b">
        <v>1</v>
      </c>
      <c r="U2425" t="b">
        <v>1</v>
      </c>
      <c r="V2425" t="b">
        <v>0</v>
      </c>
      <c r="W2425" t="b">
        <v>0</v>
      </c>
      <c r="X2425" t="b">
        <v>0</v>
      </c>
      <c r="Y2425" t="b">
        <v>1</v>
      </c>
      <c r="Z2425" t="b">
        <v>1</v>
      </c>
      <c r="AA2425" t="b">
        <f t="shared" si="148"/>
        <v>1</v>
      </c>
      <c r="AB2425" t="b">
        <v>1</v>
      </c>
      <c r="AC2425" t="b">
        <v>1</v>
      </c>
      <c r="AD2425" t="b">
        <f t="shared" si="149"/>
        <v>1</v>
      </c>
      <c r="AE2425" t="b">
        <f t="shared" si="150"/>
        <v>1</v>
      </c>
      <c r="AF2425" t="b">
        <f t="shared" si="151"/>
        <v>1</v>
      </c>
    </row>
    <row r="2426" spans="1:32" x14ac:dyDescent="0.25">
      <c r="A2426" t="s">
        <v>8739</v>
      </c>
      <c r="B2426" s="2">
        <v>45961</v>
      </c>
      <c r="C2426" s="2">
        <v>45960</v>
      </c>
      <c r="D2426" t="s">
        <v>8740</v>
      </c>
      <c r="E2426" t="s">
        <v>28</v>
      </c>
      <c r="F2426" t="s">
        <v>8741</v>
      </c>
      <c r="G2426" t="s">
        <v>1152</v>
      </c>
      <c r="H2426" t="s">
        <v>8742</v>
      </c>
      <c r="I2426" t="s">
        <v>968</v>
      </c>
      <c r="J2426" t="s">
        <v>139</v>
      </c>
      <c r="K2426" t="s">
        <v>33</v>
      </c>
      <c r="N2426" s="2">
        <v>45961</v>
      </c>
      <c r="O2426" s="2">
        <v>45960</v>
      </c>
      <c r="P2426" t="s">
        <v>1342</v>
      </c>
      <c r="Q2426" t="s">
        <v>2352</v>
      </c>
      <c r="R2426" t="s">
        <v>650</v>
      </c>
      <c r="S2426" t="s">
        <v>36</v>
      </c>
      <c r="T2426" t="b">
        <v>1</v>
      </c>
      <c r="U2426" t="b">
        <v>0</v>
      </c>
      <c r="V2426" t="b">
        <v>0</v>
      </c>
      <c r="W2426" t="b">
        <v>0</v>
      </c>
      <c r="X2426" t="b">
        <v>0</v>
      </c>
      <c r="Y2426" t="b">
        <v>1</v>
      </c>
      <c r="Z2426" t="b">
        <v>1</v>
      </c>
      <c r="AA2426" t="b">
        <f t="shared" si="148"/>
        <v>1</v>
      </c>
      <c r="AB2426" t="b">
        <v>1</v>
      </c>
      <c r="AC2426" t="b">
        <v>1</v>
      </c>
      <c r="AD2426" t="b">
        <f t="shared" si="149"/>
        <v>1</v>
      </c>
      <c r="AE2426" t="b">
        <f t="shared" si="150"/>
        <v>1</v>
      </c>
      <c r="AF2426" t="b">
        <f t="shared" si="151"/>
        <v>1</v>
      </c>
    </row>
    <row r="2427" spans="1:32" x14ac:dyDescent="0.25">
      <c r="A2427" t="s">
        <v>8743</v>
      </c>
      <c r="B2427" s="2">
        <v>45960</v>
      </c>
      <c r="C2427" s="2">
        <v>45960</v>
      </c>
      <c r="D2427" t="s">
        <v>8744</v>
      </c>
      <c r="E2427" t="s">
        <v>28</v>
      </c>
      <c r="F2427" t="s">
        <v>8745</v>
      </c>
      <c r="G2427" t="s">
        <v>1133</v>
      </c>
      <c r="H2427" t="s">
        <v>8746</v>
      </c>
      <c r="I2427" t="s">
        <v>1106</v>
      </c>
      <c r="J2427" t="s">
        <v>139</v>
      </c>
      <c r="K2427" t="s">
        <v>33</v>
      </c>
      <c r="N2427" s="2">
        <v>45961</v>
      </c>
      <c r="O2427" s="2">
        <v>45959</v>
      </c>
      <c r="P2427" t="s">
        <v>2135</v>
      </c>
      <c r="Q2427" t="s">
        <v>1107</v>
      </c>
      <c r="R2427" t="s">
        <v>650</v>
      </c>
      <c r="S2427" t="s">
        <v>36</v>
      </c>
      <c r="T2427" t="b">
        <v>1</v>
      </c>
      <c r="U2427" t="b">
        <v>1</v>
      </c>
      <c r="V2427" t="b">
        <v>0</v>
      </c>
      <c r="W2427" t="b">
        <v>0</v>
      </c>
      <c r="X2427" t="b">
        <v>0</v>
      </c>
      <c r="Y2427" t="b">
        <v>1</v>
      </c>
      <c r="Z2427" t="b">
        <v>1</v>
      </c>
      <c r="AA2427" t="b">
        <f t="shared" si="148"/>
        <v>1</v>
      </c>
      <c r="AB2427" t="b">
        <v>1</v>
      </c>
      <c r="AC2427" t="b">
        <v>1</v>
      </c>
      <c r="AD2427" t="b">
        <f t="shared" si="149"/>
        <v>1</v>
      </c>
      <c r="AE2427" t="b">
        <f t="shared" si="150"/>
        <v>1</v>
      </c>
      <c r="AF2427" t="b">
        <f t="shared" si="151"/>
        <v>1</v>
      </c>
    </row>
    <row r="2428" spans="1:32" x14ac:dyDescent="0.25">
      <c r="A2428" t="s">
        <v>8747</v>
      </c>
      <c r="B2428" s="2">
        <v>45960</v>
      </c>
      <c r="C2428" s="2">
        <v>45960</v>
      </c>
      <c r="D2428" t="s">
        <v>8748</v>
      </c>
      <c r="E2428" t="s">
        <v>28</v>
      </c>
      <c r="F2428" t="s">
        <v>8749</v>
      </c>
      <c r="G2428" t="s">
        <v>1133</v>
      </c>
      <c r="H2428" t="s">
        <v>8750</v>
      </c>
      <c r="I2428" t="s">
        <v>968</v>
      </c>
      <c r="J2428" t="s">
        <v>139</v>
      </c>
      <c r="K2428" t="s">
        <v>33</v>
      </c>
      <c r="N2428" s="2">
        <v>45961</v>
      </c>
      <c r="O2428" s="2">
        <v>45954</v>
      </c>
      <c r="P2428" t="s">
        <v>1852</v>
      </c>
      <c r="Q2428" t="s">
        <v>2671</v>
      </c>
      <c r="R2428" t="s">
        <v>650</v>
      </c>
      <c r="S2428" t="s">
        <v>669</v>
      </c>
      <c r="T2428" t="b">
        <v>1</v>
      </c>
      <c r="U2428" t="b">
        <v>1</v>
      </c>
      <c r="V2428" t="b">
        <v>0</v>
      </c>
      <c r="W2428" t="b">
        <v>0</v>
      </c>
      <c r="X2428" t="b">
        <v>0</v>
      </c>
      <c r="Y2428" t="b">
        <v>1</v>
      </c>
      <c r="Z2428" t="b">
        <v>1</v>
      </c>
      <c r="AA2428" t="b">
        <f t="shared" si="148"/>
        <v>1</v>
      </c>
      <c r="AB2428" t="b">
        <v>1</v>
      </c>
      <c r="AC2428" t="b">
        <v>1</v>
      </c>
      <c r="AD2428" t="b">
        <f t="shared" si="149"/>
        <v>1</v>
      </c>
      <c r="AE2428" t="b">
        <f t="shared" si="150"/>
        <v>1</v>
      </c>
      <c r="AF2428" t="b">
        <f t="shared" si="151"/>
        <v>1</v>
      </c>
    </row>
    <row r="2429" spans="1:32" x14ac:dyDescent="0.25">
      <c r="A2429" t="s">
        <v>8751</v>
      </c>
      <c r="B2429" s="2">
        <v>45960</v>
      </c>
      <c r="C2429" s="2">
        <v>45960</v>
      </c>
      <c r="D2429" t="s">
        <v>8752</v>
      </c>
      <c r="E2429" t="s">
        <v>28</v>
      </c>
      <c r="F2429" t="s">
        <v>8753</v>
      </c>
      <c r="G2429" t="s">
        <v>1133</v>
      </c>
      <c r="H2429" t="s">
        <v>8754</v>
      </c>
      <c r="I2429" t="s">
        <v>1005</v>
      </c>
      <c r="J2429" t="s">
        <v>139</v>
      </c>
      <c r="K2429" t="s">
        <v>33</v>
      </c>
      <c r="N2429" s="2">
        <v>45961</v>
      </c>
      <c r="O2429" s="2">
        <v>45959</v>
      </c>
      <c r="P2429" t="s">
        <v>4419</v>
      </c>
      <c r="Q2429" t="s">
        <v>1206</v>
      </c>
      <c r="R2429" t="s">
        <v>35</v>
      </c>
      <c r="S2429" t="s">
        <v>669</v>
      </c>
      <c r="T2429" t="b">
        <v>1</v>
      </c>
      <c r="U2429" t="b">
        <v>1</v>
      </c>
      <c r="V2429" t="b">
        <v>0</v>
      </c>
      <c r="W2429" t="b">
        <v>0</v>
      </c>
      <c r="X2429" t="b">
        <v>0</v>
      </c>
      <c r="Y2429" t="b">
        <v>1</v>
      </c>
      <c r="Z2429" t="b">
        <v>1</v>
      </c>
      <c r="AA2429" t="b">
        <f t="shared" si="148"/>
        <v>1</v>
      </c>
      <c r="AB2429" t="b">
        <v>1</v>
      </c>
      <c r="AC2429" t="b">
        <v>1</v>
      </c>
      <c r="AD2429" t="b">
        <f t="shared" si="149"/>
        <v>1</v>
      </c>
      <c r="AE2429" t="b">
        <f t="shared" si="150"/>
        <v>1</v>
      </c>
      <c r="AF2429" t="b">
        <f t="shared" si="151"/>
        <v>1</v>
      </c>
    </row>
    <row r="2430" spans="1:32" x14ac:dyDescent="0.25">
      <c r="A2430" t="s">
        <v>8755</v>
      </c>
      <c r="B2430" s="2">
        <v>45960</v>
      </c>
      <c r="C2430" s="2">
        <v>45960</v>
      </c>
      <c r="D2430" t="s">
        <v>7952</v>
      </c>
      <c r="E2430" t="s">
        <v>28</v>
      </c>
      <c r="F2430" t="s">
        <v>8756</v>
      </c>
      <c r="G2430" t="s">
        <v>1133</v>
      </c>
      <c r="H2430" t="s">
        <v>8757</v>
      </c>
      <c r="I2430" t="s">
        <v>968</v>
      </c>
      <c r="J2430" t="s">
        <v>139</v>
      </c>
      <c r="K2430" t="s">
        <v>33</v>
      </c>
      <c r="N2430" s="2">
        <v>45961</v>
      </c>
      <c r="O2430" s="2">
        <v>45960</v>
      </c>
      <c r="P2430" t="s">
        <v>2374</v>
      </c>
      <c r="Q2430" t="s">
        <v>2032</v>
      </c>
      <c r="R2430" t="s">
        <v>650</v>
      </c>
      <c r="S2430" t="s">
        <v>669</v>
      </c>
      <c r="T2430" t="b">
        <v>1</v>
      </c>
      <c r="U2430" t="b">
        <v>1</v>
      </c>
      <c r="V2430" t="b">
        <v>0</v>
      </c>
      <c r="W2430" t="b">
        <v>0</v>
      </c>
      <c r="X2430" t="b">
        <v>0</v>
      </c>
      <c r="Y2430" t="b">
        <v>1</v>
      </c>
      <c r="Z2430" t="b">
        <v>1</v>
      </c>
      <c r="AA2430" t="b">
        <f t="shared" si="148"/>
        <v>1</v>
      </c>
      <c r="AB2430" t="b">
        <v>1</v>
      </c>
      <c r="AC2430" t="b">
        <v>1</v>
      </c>
      <c r="AD2430" t="b">
        <f t="shared" si="149"/>
        <v>1</v>
      </c>
      <c r="AE2430" t="b">
        <f t="shared" si="150"/>
        <v>1</v>
      </c>
      <c r="AF2430" t="b">
        <f t="shared" si="151"/>
        <v>1</v>
      </c>
    </row>
    <row r="2431" spans="1:32" x14ac:dyDescent="0.25">
      <c r="A2431" t="s">
        <v>8758</v>
      </c>
      <c r="B2431" s="2">
        <v>45960</v>
      </c>
      <c r="C2431" s="2">
        <v>45960</v>
      </c>
      <c r="D2431" t="s">
        <v>8759</v>
      </c>
      <c r="E2431" t="s">
        <v>28</v>
      </c>
      <c r="F2431" t="s">
        <v>4907</v>
      </c>
      <c r="G2431" t="s">
        <v>1133</v>
      </c>
      <c r="H2431" t="s">
        <v>8760</v>
      </c>
      <c r="I2431" t="s">
        <v>968</v>
      </c>
      <c r="J2431" t="s">
        <v>139</v>
      </c>
      <c r="K2431" t="s">
        <v>33</v>
      </c>
      <c r="N2431" s="2">
        <v>45961</v>
      </c>
      <c r="O2431" s="2">
        <v>45960</v>
      </c>
      <c r="P2431" t="s">
        <v>2374</v>
      </c>
      <c r="Q2431" t="s">
        <v>2032</v>
      </c>
      <c r="R2431" t="s">
        <v>650</v>
      </c>
      <c r="S2431" t="s">
        <v>669</v>
      </c>
      <c r="T2431" t="b">
        <v>1</v>
      </c>
      <c r="U2431" t="b">
        <v>1</v>
      </c>
      <c r="V2431" t="b">
        <v>0</v>
      </c>
      <c r="W2431" t="b">
        <v>0</v>
      </c>
      <c r="X2431" t="b">
        <v>0</v>
      </c>
      <c r="Y2431" t="b">
        <v>1</v>
      </c>
      <c r="Z2431" t="b">
        <v>1</v>
      </c>
      <c r="AA2431" t="b">
        <f t="shared" si="148"/>
        <v>1</v>
      </c>
      <c r="AB2431" t="b">
        <v>1</v>
      </c>
      <c r="AC2431" t="b">
        <v>1</v>
      </c>
      <c r="AD2431" t="b">
        <f t="shared" si="149"/>
        <v>1</v>
      </c>
      <c r="AE2431" t="b">
        <f t="shared" si="150"/>
        <v>1</v>
      </c>
      <c r="AF2431" t="b">
        <f t="shared" si="151"/>
        <v>1</v>
      </c>
    </row>
    <row r="2432" spans="1:32" x14ac:dyDescent="0.25">
      <c r="A2432" t="s">
        <v>8761</v>
      </c>
      <c r="B2432" s="2">
        <v>45961</v>
      </c>
      <c r="C2432" s="2">
        <v>45960</v>
      </c>
      <c r="D2432" t="s">
        <v>8762</v>
      </c>
      <c r="E2432" t="s">
        <v>28</v>
      </c>
      <c r="F2432" t="s">
        <v>8763</v>
      </c>
      <c r="G2432" t="s">
        <v>1133</v>
      </c>
      <c r="H2432" t="s">
        <v>8764</v>
      </c>
      <c r="I2432" t="s">
        <v>968</v>
      </c>
      <c r="J2432" t="s">
        <v>139</v>
      </c>
      <c r="K2432" t="s">
        <v>33</v>
      </c>
      <c r="N2432" s="2">
        <v>45961</v>
      </c>
      <c r="O2432" s="2">
        <v>45960</v>
      </c>
      <c r="P2432" t="s">
        <v>1852</v>
      </c>
      <c r="Q2432" t="s">
        <v>3015</v>
      </c>
      <c r="R2432" t="s">
        <v>650</v>
      </c>
      <c r="S2432" t="s">
        <v>669</v>
      </c>
      <c r="T2432" t="b">
        <v>1</v>
      </c>
      <c r="U2432" t="b">
        <v>1</v>
      </c>
      <c r="V2432" t="b">
        <v>0</v>
      </c>
      <c r="W2432" t="b">
        <v>0</v>
      </c>
      <c r="X2432" t="b">
        <v>0</v>
      </c>
      <c r="Y2432" t="b">
        <v>1</v>
      </c>
      <c r="Z2432" t="b">
        <v>1</v>
      </c>
      <c r="AA2432" t="b">
        <f t="shared" si="148"/>
        <v>1</v>
      </c>
      <c r="AB2432" t="b">
        <v>1</v>
      </c>
      <c r="AC2432" t="b">
        <v>1</v>
      </c>
      <c r="AD2432" t="b">
        <f t="shared" si="149"/>
        <v>1</v>
      </c>
      <c r="AE2432" t="b">
        <f t="shared" si="150"/>
        <v>1</v>
      </c>
      <c r="AF2432" t="b">
        <f t="shared" si="151"/>
        <v>1</v>
      </c>
    </row>
    <row r="2433" spans="1:32" x14ac:dyDescent="0.25">
      <c r="A2433" t="s">
        <v>8765</v>
      </c>
      <c r="B2433" s="2">
        <v>45960</v>
      </c>
      <c r="C2433" s="2">
        <v>45960</v>
      </c>
      <c r="D2433" t="s">
        <v>8766</v>
      </c>
      <c r="E2433" t="s">
        <v>28</v>
      </c>
      <c r="F2433" t="s">
        <v>8767</v>
      </c>
      <c r="G2433" t="s">
        <v>1133</v>
      </c>
      <c r="H2433" t="s">
        <v>8768</v>
      </c>
      <c r="I2433" t="s">
        <v>968</v>
      </c>
      <c r="J2433" t="s">
        <v>139</v>
      </c>
      <c r="K2433" t="s">
        <v>33</v>
      </c>
      <c r="N2433" s="2">
        <v>45961</v>
      </c>
      <c r="O2433" s="2">
        <v>45960</v>
      </c>
      <c r="P2433" t="s">
        <v>1852</v>
      </c>
      <c r="Q2433" t="s">
        <v>6103</v>
      </c>
      <c r="R2433" t="s">
        <v>650</v>
      </c>
      <c r="S2433" t="s">
        <v>669</v>
      </c>
      <c r="T2433" t="b">
        <v>1</v>
      </c>
      <c r="U2433" t="b">
        <v>1</v>
      </c>
      <c r="V2433" t="b">
        <v>0</v>
      </c>
      <c r="W2433" t="b">
        <v>0</v>
      </c>
      <c r="X2433" t="b">
        <v>0</v>
      </c>
      <c r="Y2433" t="b">
        <v>1</v>
      </c>
      <c r="Z2433" t="b">
        <v>1</v>
      </c>
      <c r="AA2433" t="b">
        <f t="shared" si="148"/>
        <v>1</v>
      </c>
      <c r="AB2433" t="b">
        <v>1</v>
      </c>
      <c r="AC2433" t="b">
        <v>1</v>
      </c>
      <c r="AD2433" t="b">
        <f t="shared" si="149"/>
        <v>1</v>
      </c>
      <c r="AE2433" t="b">
        <f t="shared" si="150"/>
        <v>1</v>
      </c>
      <c r="AF2433" t="b">
        <f t="shared" si="151"/>
        <v>1</v>
      </c>
    </row>
    <row r="2434" spans="1:32" x14ac:dyDescent="0.25">
      <c r="A2434" t="s">
        <v>8769</v>
      </c>
      <c r="B2434" s="2">
        <v>45960</v>
      </c>
      <c r="C2434" s="2">
        <v>45960</v>
      </c>
      <c r="D2434" t="s">
        <v>7952</v>
      </c>
      <c r="E2434" t="s">
        <v>28</v>
      </c>
      <c r="F2434" t="s">
        <v>4915</v>
      </c>
      <c r="G2434" t="s">
        <v>1133</v>
      </c>
      <c r="H2434" t="s">
        <v>8770</v>
      </c>
      <c r="I2434" t="s">
        <v>968</v>
      </c>
      <c r="J2434" t="s">
        <v>139</v>
      </c>
      <c r="K2434" t="s">
        <v>33</v>
      </c>
      <c r="N2434" s="2">
        <v>45961</v>
      </c>
      <c r="O2434" s="2">
        <v>45960</v>
      </c>
      <c r="P2434" t="s">
        <v>2374</v>
      </c>
      <c r="Q2434" t="s">
        <v>2032</v>
      </c>
      <c r="R2434" t="s">
        <v>650</v>
      </c>
      <c r="S2434" t="s">
        <v>669</v>
      </c>
      <c r="T2434" t="b">
        <v>1</v>
      </c>
      <c r="U2434" t="b">
        <v>1</v>
      </c>
      <c r="V2434" t="b">
        <v>0</v>
      </c>
      <c r="W2434" t="b">
        <v>0</v>
      </c>
      <c r="X2434" t="b">
        <v>0</v>
      </c>
      <c r="Y2434" t="b">
        <v>1</v>
      </c>
      <c r="Z2434" t="b">
        <v>1</v>
      </c>
      <c r="AA2434" t="b">
        <f t="shared" si="148"/>
        <v>1</v>
      </c>
      <c r="AB2434" t="b">
        <v>1</v>
      </c>
      <c r="AC2434" t="b">
        <v>1</v>
      </c>
      <c r="AD2434" t="b">
        <f t="shared" si="149"/>
        <v>1</v>
      </c>
      <c r="AE2434" t="b">
        <f t="shared" si="150"/>
        <v>1</v>
      </c>
      <c r="AF2434" t="b">
        <f t="shared" si="151"/>
        <v>1</v>
      </c>
    </row>
    <row r="2435" spans="1:32" x14ac:dyDescent="0.25">
      <c r="A2435" t="s">
        <v>8771</v>
      </c>
      <c r="B2435" s="2">
        <v>45960</v>
      </c>
      <c r="C2435" s="2">
        <v>45960</v>
      </c>
      <c r="D2435" t="s">
        <v>8772</v>
      </c>
      <c r="E2435" t="s">
        <v>28</v>
      </c>
      <c r="F2435" t="s">
        <v>8773</v>
      </c>
      <c r="G2435" t="s">
        <v>1133</v>
      </c>
      <c r="H2435" t="s">
        <v>8774</v>
      </c>
      <c r="I2435" t="s">
        <v>968</v>
      </c>
      <c r="J2435" t="s">
        <v>139</v>
      </c>
      <c r="K2435" t="s">
        <v>33</v>
      </c>
      <c r="N2435" s="2">
        <v>45961</v>
      </c>
      <c r="O2435" s="2">
        <v>45960</v>
      </c>
      <c r="P2435" t="s">
        <v>1852</v>
      </c>
      <c r="Q2435" t="s">
        <v>3015</v>
      </c>
      <c r="R2435" t="s">
        <v>650</v>
      </c>
      <c r="S2435" t="s">
        <v>669</v>
      </c>
      <c r="T2435" t="b">
        <v>1</v>
      </c>
      <c r="U2435" t="b">
        <v>1</v>
      </c>
      <c r="V2435" t="b">
        <v>0</v>
      </c>
      <c r="W2435" t="b">
        <v>0</v>
      </c>
      <c r="X2435" t="b">
        <v>0</v>
      </c>
      <c r="Y2435" t="b">
        <v>1</v>
      </c>
      <c r="Z2435" t="b">
        <v>1</v>
      </c>
      <c r="AA2435" t="b">
        <f t="shared" ref="AA2435:AA2498" si="152">IF(H2435&lt;&gt;"",TRUE,FALSE)</f>
        <v>1</v>
      </c>
      <c r="AB2435" t="b">
        <v>1</v>
      </c>
      <c r="AC2435" t="b">
        <v>1</v>
      </c>
      <c r="AD2435" t="b">
        <f t="shared" ref="AD2435:AD2498" si="153">AND(AA2435,AB2435,AC2435)</f>
        <v>1</v>
      </c>
      <c r="AE2435" t="b">
        <f t="shared" ref="AE2435:AE2498" si="154">OR(Y2435,AD2435)</f>
        <v>1</v>
      </c>
      <c r="AF2435" t="b">
        <f t="shared" ref="AF2435:AF2498" si="155">Z2435=AE2435</f>
        <v>1</v>
      </c>
    </row>
    <row r="2436" spans="1:32" x14ac:dyDescent="0.25">
      <c r="A2436" t="s">
        <v>8775</v>
      </c>
      <c r="B2436" s="2">
        <v>45960</v>
      </c>
      <c r="C2436" s="2">
        <v>45960</v>
      </c>
      <c r="D2436" t="s">
        <v>8776</v>
      </c>
      <c r="E2436" t="s">
        <v>28</v>
      </c>
      <c r="F2436" t="s">
        <v>8777</v>
      </c>
      <c r="G2436" t="s">
        <v>1133</v>
      </c>
      <c r="H2436" t="s">
        <v>8778</v>
      </c>
      <c r="I2436" t="s">
        <v>908</v>
      </c>
      <c r="J2436" t="s">
        <v>139</v>
      </c>
      <c r="K2436" t="s">
        <v>33</v>
      </c>
      <c r="N2436" s="2">
        <v>45961</v>
      </c>
      <c r="O2436" s="2">
        <v>45960</v>
      </c>
      <c r="P2436" t="s">
        <v>2304</v>
      </c>
      <c r="Q2436" t="s">
        <v>913</v>
      </c>
      <c r="R2436" t="s">
        <v>650</v>
      </c>
      <c r="S2436" t="s">
        <v>36</v>
      </c>
      <c r="T2436" t="b">
        <v>1</v>
      </c>
      <c r="U2436" t="b">
        <v>0</v>
      </c>
      <c r="V2436" t="b">
        <v>0</v>
      </c>
      <c r="W2436" t="b">
        <v>0</v>
      </c>
      <c r="X2436" t="b">
        <v>0</v>
      </c>
      <c r="Y2436" t="b">
        <v>1</v>
      </c>
      <c r="Z2436" t="b">
        <v>1</v>
      </c>
      <c r="AA2436" t="b">
        <f t="shared" si="152"/>
        <v>1</v>
      </c>
      <c r="AB2436" t="b">
        <v>1</v>
      </c>
      <c r="AC2436" t="b">
        <v>1</v>
      </c>
      <c r="AD2436" t="b">
        <f t="shared" si="153"/>
        <v>1</v>
      </c>
      <c r="AE2436" t="b">
        <f t="shared" si="154"/>
        <v>1</v>
      </c>
      <c r="AF2436" t="b">
        <f t="shared" si="155"/>
        <v>1</v>
      </c>
    </row>
    <row r="2437" spans="1:32" x14ac:dyDescent="0.25">
      <c r="A2437" t="s">
        <v>8779</v>
      </c>
      <c r="B2437" s="2">
        <v>45960</v>
      </c>
      <c r="C2437" s="2">
        <v>45960</v>
      </c>
      <c r="D2437" t="s">
        <v>8780</v>
      </c>
      <c r="E2437" t="s">
        <v>28</v>
      </c>
      <c r="F2437" t="s">
        <v>8781</v>
      </c>
      <c r="G2437" t="s">
        <v>1133</v>
      </c>
      <c r="H2437" t="s">
        <v>8782</v>
      </c>
      <c r="I2437" t="s">
        <v>1036</v>
      </c>
      <c r="J2437" t="s">
        <v>139</v>
      </c>
      <c r="K2437" t="s">
        <v>33</v>
      </c>
      <c r="N2437" s="2">
        <v>45961</v>
      </c>
      <c r="O2437" s="2">
        <v>45960</v>
      </c>
      <c r="P2437" t="s">
        <v>1164</v>
      </c>
      <c r="Q2437" t="s">
        <v>1085</v>
      </c>
      <c r="R2437" t="s">
        <v>35</v>
      </c>
      <c r="S2437" t="s">
        <v>669</v>
      </c>
      <c r="T2437" t="b">
        <v>1</v>
      </c>
      <c r="U2437" t="b">
        <v>0</v>
      </c>
      <c r="V2437" t="b">
        <v>0</v>
      </c>
      <c r="W2437" t="b">
        <v>0</v>
      </c>
      <c r="X2437" t="b">
        <v>0</v>
      </c>
      <c r="Y2437" t="b">
        <v>1</v>
      </c>
      <c r="Z2437" t="b">
        <v>1</v>
      </c>
      <c r="AA2437" t="b">
        <f t="shared" si="152"/>
        <v>1</v>
      </c>
      <c r="AB2437" t="b">
        <v>1</v>
      </c>
      <c r="AC2437" t="b">
        <v>1</v>
      </c>
      <c r="AD2437" t="b">
        <f t="shared" si="153"/>
        <v>1</v>
      </c>
      <c r="AE2437" t="b">
        <f t="shared" si="154"/>
        <v>1</v>
      </c>
      <c r="AF2437" t="b">
        <f t="shared" si="155"/>
        <v>1</v>
      </c>
    </row>
    <row r="2438" spans="1:32" x14ac:dyDescent="0.25">
      <c r="A2438" t="s">
        <v>8783</v>
      </c>
      <c r="B2438" s="2">
        <v>45960</v>
      </c>
      <c r="C2438" s="2">
        <v>45960</v>
      </c>
      <c r="D2438" t="s">
        <v>8784</v>
      </c>
      <c r="E2438" t="s">
        <v>28</v>
      </c>
      <c r="F2438" t="s">
        <v>8785</v>
      </c>
      <c r="G2438" t="s">
        <v>1152</v>
      </c>
      <c r="H2438" t="s">
        <v>8786</v>
      </c>
      <c r="I2438" t="s">
        <v>1036</v>
      </c>
      <c r="J2438" t="s">
        <v>139</v>
      </c>
      <c r="K2438" t="s">
        <v>33</v>
      </c>
      <c r="N2438" s="2">
        <v>45961</v>
      </c>
      <c r="O2438" s="2">
        <v>45960</v>
      </c>
      <c r="P2438" t="s">
        <v>1304</v>
      </c>
      <c r="Q2438" t="s">
        <v>2969</v>
      </c>
      <c r="R2438" t="s">
        <v>650</v>
      </c>
      <c r="S2438" t="s">
        <v>36</v>
      </c>
      <c r="T2438" t="b">
        <v>1</v>
      </c>
      <c r="U2438" t="b">
        <v>1</v>
      </c>
      <c r="V2438" t="b">
        <v>0</v>
      </c>
      <c r="W2438" t="b">
        <v>0</v>
      </c>
      <c r="X2438" t="b">
        <v>0</v>
      </c>
      <c r="Y2438" t="b">
        <v>1</v>
      </c>
      <c r="Z2438" t="b">
        <v>1</v>
      </c>
      <c r="AA2438" t="b">
        <f t="shared" si="152"/>
        <v>1</v>
      </c>
      <c r="AB2438" t="b">
        <v>1</v>
      </c>
      <c r="AC2438" t="b">
        <v>1</v>
      </c>
      <c r="AD2438" t="b">
        <f t="shared" si="153"/>
        <v>1</v>
      </c>
      <c r="AE2438" t="b">
        <f t="shared" si="154"/>
        <v>1</v>
      </c>
      <c r="AF2438" t="b">
        <f t="shared" si="155"/>
        <v>1</v>
      </c>
    </row>
    <row r="2439" spans="1:32" x14ac:dyDescent="0.25">
      <c r="A2439" t="s">
        <v>8787</v>
      </c>
      <c r="B2439" s="2">
        <v>45960</v>
      </c>
      <c r="C2439" s="2">
        <v>45960</v>
      </c>
      <c r="D2439" t="s">
        <v>8788</v>
      </c>
      <c r="E2439" t="s">
        <v>28</v>
      </c>
      <c r="F2439" t="s">
        <v>8789</v>
      </c>
      <c r="G2439" t="s">
        <v>1133</v>
      </c>
      <c r="H2439" t="s">
        <v>8790</v>
      </c>
      <c r="I2439" t="s">
        <v>1005</v>
      </c>
      <c r="J2439" t="s">
        <v>32</v>
      </c>
      <c r="K2439" t="s">
        <v>33</v>
      </c>
      <c r="N2439" s="2">
        <v>45961</v>
      </c>
      <c r="O2439" s="2">
        <v>45960</v>
      </c>
      <c r="P2439" t="s">
        <v>2007</v>
      </c>
      <c r="Q2439" t="s">
        <v>3335</v>
      </c>
      <c r="R2439" t="s">
        <v>35</v>
      </c>
      <c r="S2439" t="s">
        <v>669</v>
      </c>
      <c r="T2439" t="b">
        <v>0</v>
      </c>
      <c r="U2439" t="b">
        <v>1</v>
      </c>
      <c r="V2439" t="b">
        <v>0</v>
      </c>
      <c r="W2439" t="b">
        <v>0</v>
      </c>
      <c r="X2439" t="b">
        <v>0</v>
      </c>
      <c r="Y2439" t="b">
        <v>1</v>
      </c>
      <c r="Z2439" t="b">
        <v>1</v>
      </c>
      <c r="AA2439" t="b">
        <f t="shared" si="152"/>
        <v>1</v>
      </c>
      <c r="AB2439" t="b">
        <v>1</v>
      </c>
      <c r="AC2439" t="b">
        <v>1</v>
      </c>
      <c r="AD2439" t="b">
        <f t="shared" si="153"/>
        <v>1</v>
      </c>
      <c r="AE2439" t="b">
        <f t="shared" si="154"/>
        <v>1</v>
      </c>
      <c r="AF2439" t="b">
        <f t="shared" si="155"/>
        <v>1</v>
      </c>
    </row>
    <row r="2440" spans="1:32" x14ac:dyDescent="0.25">
      <c r="A2440" t="s">
        <v>8791</v>
      </c>
      <c r="B2440" s="2">
        <v>45960</v>
      </c>
      <c r="C2440" s="2">
        <v>45960</v>
      </c>
      <c r="D2440" t="s">
        <v>8792</v>
      </c>
      <c r="E2440" t="s">
        <v>28</v>
      </c>
      <c r="F2440" t="s">
        <v>8793</v>
      </c>
      <c r="G2440" t="s">
        <v>1133</v>
      </c>
      <c r="H2440" t="s">
        <v>8794</v>
      </c>
      <c r="I2440" t="s">
        <v>1005</v>
      </c>
      <c r="J2440" t="s">
        <v>32</v>
      </c>
      <c r="K2440" t="s">
        <v>33</v>
      </c>
      <c r="N2440" s="2">
        <v>45961</v>
      </c>
      <c r="O2440" s="2">
        <v>45960</v>
      </c>
      <c r="P2440" t="s">
        <v>2007</v>
      </c>
      <c r="Q2440" t="s">
        <v>3335</v>
      </c>
      <c r="R2440" t="s">
        <v>35</v>
      </c>
      <c r="S2440" t="s">
        <v>669</v>
      </c>
      <c r="T2440" t="b">
        <v>0</v>
      </c>
      <c r="U2440" t="b">
        <v>1</v>
      </c>
      <c r="V2440" t="b">
        <v>0</v>
      </c>
      <c r="W2440" t="b">
        <v>0</v>
      </c>
      <c r="X2440" t="b">
        <v>0</v>
      </c>
      <c r="Y2440" t="b">
        <v>1</v>
      </c>
      <c r="Z2440" t="b">
        <v>1</v>
      </c>
      <c r="AA2440" t="b">
        <f t="shared" si="152"/>
        <v>1</v>
      </c>
      <c r="AB2440" t="b">
        <v>1</v>
      </c>
      <c r="AC2440" t="b">
        <v>1</v>
      </c>
      <c r="AD2440" t="b">
        <f t="shared" si="153"/>
        <v>1</v>
      </c>
      <c r="AE2440" t="b">
        <f t="shared" si="154"/>
        <v>1</v>
      </c>
      <c r="AF2440" t="b">
        <f t="shared" si="155"/>
        <v>1</v>
      </c>
    </row>
    <row r="2441" spans="1:32" x14ac:dyDescent="0.25">
      <c r="A2441" t="s">
        <v>8795</v>
      </c>
      <c r="B2441" s="2">
        <v>45960</v>
      </c>
      <c r="C2441" s="2">
        <v>45960</v>
      </c>
      <c r="D2441" t="s">
        <v>8796</v>
      </c>
      <c r="E2441" t="s">
        <v>28</v>
      </c>
      <c r="F2441" t="s">
        <v>8797</v>
      </c>
      <c r="G2441" t="s">
        <v>1133</v>
      </c>
      <c r="H2441" t="s">
        <v>8798</v>
      </c>
      <c r="I2441" t="s">
        <v>1005</v>
      </c>
      <c r="J2441" t="s">
        <v>32</v>
      </c>
      <c r="K2441" t="s">
        <v>33</v>
      </c>
      <c r="N2441" s="2">
        <v>45961</v>
      </c>
      <c r="O2441" s="2">
        <v>45960</v>
      </c>
      <c r="P2441" t="s">
        <v>1164</v>
      </c>
      <c r="Q2441" t="s">
        <v>1006</v>
      </c>
      <c r="R2441" t="s">
        <v>650</v>
      </c>
      <c r="S2441" t="s">
        <v>669</v>
      </c>
      <c r="T2441" t="b">
        <v>0</v>
      </c>
      <c r="U2441" t="b">
        <v>1</v>
      </c>
      <c r="V2441" t="b">
        <v>0</v>
      </c>
      <c r="W2441" t="b">
        <v>0</v>
      </c>
      <c r="X2441" t="b">
        <v>0</v>
      </c>
      <c r="Y2441" t="b">
        <v>1</v>
      </c>
      <c r="Z2441" t="b">
        <v>1</v>
      </c>
      <c r="AA2441" t="b">
        <f t="shared" si="152"/>
        <v>1</v>
      </c>
      <c r="AB2441" t="b">
        <v>1</v>
      </c>
      <c r="AC2441" t="b">
        <v>1</v>
      </c>
      <c r="AD2441" t="b">
        <f t="shared" si="153"/>
        <v>1</v>
      </c>
      <c r="AE2441" t="b">
        <f t="shared" si="154"/>
        <v>1</v>
      </c>
      <c r="AF2441" t="b">
        <f t="shared" si="155"/>
        <v>1</v>
      </c>
    </row>
    <row r="2442" spans="1:32" x14ac:dyDescent="0.25">
      <c r="A2442" t="s">
        <v>8799</v>
      </c>
      <c r="B2442" s="2">
        <v>45960</v>
      </c>
      <c r="C2442" s="2">
        <v>45960</v>
      </c>
      <c r="D2442" t="s">
        <v>8800</v>
      </c>
      <c r="E2442" t="s">
        <v>28</v>
      </c>
      <c r="F2442" t="s">
        <v>8801</v>
      </c>
      <c r="G2442" t="s">
        <v>1133</v>
      </c>
      <c r="H2442" t="s">
        <v>8802</v>
      </c>
      <c r="I2442" t="s">
        <v>936</v>
      </c>
      <c r="J2442" t="s">
        <v>139</v>
      </c>
      <c r="K2442" t="s">
        <v>33</v>
      </c>
      <c r="N2442" s="2">
        <v>45961</v>
      </c>
      <c r="O2442" s="2">
        <v>45960</v>
      </c>
      <c r="P2442" t="s">
        <v>5968</v>
      </c>
      <c r="Q2442" t="s">
        <v>947</v>
      </c>
      <c r="R2442" t="s">
        <v>650</v>
      </c>
      <c r="S2442" t="s">
        <v>36</v>
      </c>
      <c r="T2442" t="b">
        <v>1</v>
      </c>
      <c r="U2442" t="b">
        <v>1</v>
      </c>
      <c r="V2442" t="b">
        <v>1</v>
      </c>
      <c r="W2442" t="b">
        <v>0</v>
      </c>
      <c r="X2442" t="b">
        <v>0</v>
      </c>
      <c r="Y2442" t="b">
        <v>1</v>
      </c>
      <c r="Z2442" t="b">
        <v>1</v>
      </c>
      <c r="AA2442" t="b">
        <f t="shared" si="152"/>
        <v>1</v>
      </c>
      <c r="AB2442" t="b">
        <v>1</v>
      </c>
      <c r="AC2442" t="b">
        <v>1</v>
      </c>
      <c r="AD2442" t="b">
        <f t="shared" si="153"/>
        <v>1</v>
      </c>
      <c r="AE2442" t="b">
        <f t="shared" si="154"/>
        <v>1</v>
      </c>
      <c r="AF2442" t="b">
        <f t="shared" si="155"/>
        <v>1</v>
      </c>
    </row>
    <row r="2443" spans="1:32" x14ac:dyDescent="0.25">
      <c r="A2443" t="s">
        <v>8803</v>
      </c>
      <c r="B2443" s="2">
        <v>45960</v>
      </c>
      <c r="C2443" s="2">
        <v>45958</v>
      </c>
      <c r="D2443" t="s">
        <v>4735</v>
      </c>
      <c r="E2443" t="s">
        <v>28</v>
      </c>
      <c r="F2443" t="s">
        <v>4736</v>
      </c>
      <c r="G2443" t="s">
        <v>1133</v>
      </c>
      <c r="H2443" t="s">
        <v>8804</v>
      </c>
      <c r="I2443" t="s">
        <v>1005</v>
      </c>
      <c r="J2443" t="s">
        <v>32</v>
      </c>
      <c r="K2443" t="s">
        <v>33</v>
      </c>
      <c r="N2443" s="2">
        <v>45961</v>
      </c>
      <c r="O2443" s="2">
        <v>45958</v>
      </c>
      <c r="P2443" t="s">
        <v>1852</v>
      </c>
      <c r="Q2443" t="s">
        <v>1006</v>
      </c>
      <c r="R2443" t="s">
        <v>650</v>
      </c>
      <c r="S2443" t="s">
        <v>669</v>
      </c>
      <c r="T2443" t="b">
        <v>0</v>
      </c>
      <c r="U2443" t="b">
        <v>1</v>
      </c>
      <c r="V2443" t="b">
        <v>0</v>
      </c>
      <c r="W2443" t="b">
        <v>0</v>
      </c>
      <c r="X2443" t="b">
        <v>0</v>
      </c>
      <c r="Y2443" t="b">
        <v>1</v>
      </c>
      <c r="Z2443" t="b">
        <v>1</v>
      </c>
      <c r="AA2443" t="b">
        <f t="shared" si="152"/>
        <v>1</v>
      </c>
      <c r="AB2443" t="b">
        <v>1</v>
      </c>
      <c r="AC2443" t="b">
        <v>1</v>
      </c>
      <c r="AD2443" t="b">
        <f t="shared" si="153"/>
        <v>1</v>
      </c>
      <c r="AE2443" t="b">
        <f t="shared" si="154"/>
        <v>1</v>
      </c>
      <c r="AF2443" t="b">
        <f t="shared" si="155"/>
        <v>1</v>
      </c>
    </row>
    <row r="2444" spans="1:32" x14ac:dyDescent="0.25">
      <c r="A2444" t="s">
        <v>8805</v>
      </c>
      <c r="B2444" s="2">
        <v>45960</v>
      </c>
      <c r="C2444" s="2">
        <v>45958</v>
      </c>
      <c r="D2444" t="s">
        <v>8806</v>
      </c>
      <c r="E2444" t="s">
        <v>28</v>
      </c>
      <c r="F2444" t="s">
        <v>8807</v>
      </c>
      <c r="G2444" t="s">
        <v>1133</v>
      </c>
      <c r="H2444" t="s">
        <v>8808</v>
      </c>
      <c r="I2444" t="s">
        <v>1005</v>
      </c>
      <c r="J2444" t="s">
        <v>32</v>
      </c>
      <c r="K2444" t="s">
        <v>33</v>
      </c>
      <c r="N2444" s="2">
        <v>45961</v>
      </c>
      <c r="O2444" s="2">
        <v>45958</v>
      </c>
      <c r="P2444" t="s">
        <v>1164</v>
      </c>
      <c r="Q2444" t="s">
        <v>1006</v>
      </c>
      <c r="R2444" t="s">
        <v>650</v>
      </c>
      <c r="S2444" t="s">
        <v>669</v>
      </c>
      <c r="T2444" t="b">
        <v>0</v>
      </c>
      <c r="U2444" t="b">
        <v>1</v>
      </c>
      <c r="V2444" t="b">
        <v>0</v>
      </c>
      <c r="W2444" t="b">
        <v>0</v>
      </c>
      <c r="X2444" t="b">
        <v>0</v>
      </c>
      <c r="Y2444" t="b">
        <v>1</v>
      </c>
      <c r="Z2444" t="b">
        <v>1</v>
      </c>
      <c r="AA2444" t="b">
        <f t="shared" si="152"/>
        <v>1</v>
      </c>
      <c r="AB2444" t="b">
        <v>1</v>
      </c>
      <c r="AC2444" t="b">
        <v>1</v>
      </c>
      <c r="AD2444" t="b">
        <f t="shared" si="153"/>
        <v>1</v>
      </c>
      <c r="AE2444" t="b">
        <f t="shared" si="154"/>
        <v>1</v>
      </c>
      <c r="AF2444" t="b">
        <f t="shared" si="155"/>
        <v>1</v>
      </c>
    </row>
    <row r="2445" spans="1:32" x14ac:dyDescent="0.25">
      <c r="A2445" t="s">
        <v>8809</v>
      </c>
      <c r="B2445" s="2">
        <v>45960</v>
      </c>
      <c r="C2445" s="2">
        <v>45958</v>
      </c>
      <c r="D2445" t="s">
        <v>8810</v>
      </c>
      <c r="E2445" t="s">
        <v>28</v>
      </c>
      <c r="F2445" t="s">
        <v>8811</v>
      </c>
      <c r="G2445" t="s">
        <v>1133</v>
      </c>
      <c r="H2445" t="s">
        <v>8812</v>
      </c>
      <c r="I2445" t="s">
        <v>1005</v>
      </c>
      <c r="J2445" t="s">
        <v>32</v>
      </c>
      <c r="K2445" t="s">
        <v>33</v>
      </c>
      <c r="N2445" s="2">
        <v>45961</v>
      </c>
      <c r="O2445" s="2">
        <v>45957</v>
      </c>
      <c r="P2445" t="s">
        <v>1164</v>
      </c>
      <c r="Q2445" t="s">
        <v>1006</v>
      </c>
      <c r="R2445" t="s">
        <v>650</v>
      </c>
      <c r="S2445" t="s">
        <v>669</v>
      </c>
      <c r="T2445" t="b">
        <v>0</v>
      </c>
      <c r="U2445" t="b">
        <v>1</v>
      </c>
      <c r="V2445" t="b">
        <v>0</v>
      </c>
      <c r="W2445" t="b">
        <v>0</v>
      </c>
      <c r="X2445" t="b">
        <v>0</v>
      </c>
      <c r="Y2445" t="b">
        <v>1</v>
      </c>
      <c r="Z2445" t="b">
        <v>1</v>
      </c>
      <c r="AA2445" t="b">
        <f t="shared" si="152"/>
        <v>1</v>
      </c>
      <c r="AB2445" t="b">
        <v>1</v>
      </c>
      <c r="AC2445" t="b">
        <v>1</v>
      </c>
      <c r="AD2445" t="b">
        <f t="shared" si="153"/>
        <v>1</v>
      </c>
      <c r="AE2445" t="b">
        <f t="shared" si="154"/>
        <v>1</v>
      </c>
      <c r="AF2445" t="b">
        <f t="shared" si="155"/>
        <v>1</v>
      </c>
    </row>
    <row r="2446" spans="1:32" x14ac:dyDescent="0.25">
      <c r="A2446" t="s">
        <v>8813</v>
      </c>
      <c r="B2446" s="2">
        <v>45960</v>
      </c>
      <c r="C2446" s="2">
        <v>45958</v>
      </c>
      <c r="D2446" t="s">
        <v>8814</v>
      </c>
      <c r="E2446" t="s">
        <v>28</v>
      </c>
      <c r="F2446" t="s">
        <v>8815</v>
      </c>
      <c r="G2446" t="s">
        <v>1133</v>
      </c>
      <c r="H2446" t="s">
        <v>8816</v>
      </c>
      <c r="I2446" t="s">
        <v>1005</v>
      </c>
      <c r="J2446" t="s">
        <v>32</v>
      </c>
      <c r="K2446" t="s">
        <v>33</v>
      </c>
      <c r="N2446" s="2">
        <v>45961</v>
      </c>
      <c r="O2446" s="2">
        <v>45957</v>
      </c>
      <c r="P2446" t="s">
        <v>1852</v>
      </c>
      <c r="Q2446" t="s">
        <v>1006</v>
      </c>
      <c r="R2446" t="s">
        <v>650</v>
      </c>
      <c r="S2446" t="s">
        <v>669</v>
      </c>
      <c r="T2446" t="b">
        <v>0</v>
      </c>
      <c r="U2446" t="b">
        <v>1</v>
      </c>
      <c r="V2446" t="b">
        <v>0</v>
      </c>
      <c r="W2446" t="b">
        <v>0</v>
      </c>
      <c r="X2446" t="b">
        <v>0</v>
      </c>
      <c r="Y2446" t="b">
        <v>1</v>
      </c>
      <c r="Z2446" t="b">
        <v>1</v>
      </c>
      <c r="AA2446" t="b">
        <f t="shared" si="152"/>
        <v>1</v>
      </c>
      <c r="AB2446" t="b">
        <v>1</v>
      </c>
      <c r="AC2446" t="b">
        <v>1</v>
      </c>
      <c r="AD2446" t="b">
        <f t="shared" si="153"/>
        <v>1</v>
      </c>
      <c r="AE2446" t="b">
        <f t="shared" si="154"/>
        <v>1</v>
      </c>
      <c r="AF2446" t="b">
        <f t="shared" si="155"/>
        <v>1</v>
      </c>
    </row>
    <row r="2447" spans="1:32" x14ac:dyDescent="0.25">
      <c r="A2447" t="s">
        <v>8817</v>
      </c>
      <c r="B2447" s="2">
        <v>45960</v>
      </c>
      <c r="C2447" s="2">
        <v>45957</v>
      </c>
      <c r="D2447" t="s">
        <v>4735</v>
      </c>
      <c r="E2447" t="s">
        <v>28</v>
      </c>
      <c r="F2447" t="s">
        <v>4736</v>
      </c>
      <c r="G2447" t="s">
        <v>1133</v>
      </c>
      <c r="H2447" t="s">
        <v>8818</v>
      </c>
      <c r="I2447" t="s">
        <v>1005</v>
      </c>
      <c r="J2447" t="s">
        <v>32</v>
      </c>
      <c r="K2447" t="s">
        <v>33</v>
      </c>
      <c r="N2447" s="2">
        <v>45961</v>
      </c>
      <c r="O2447" s="2">
        <v>45957</v>
      </c>
      <c r="P2447" t="s">
        <v>1164</v>
      </c>
      <c r="Q2447" t="s">
        <v>1006</v>
      </c>
      <c r="R2447" t="s">
        <v>650</v>
      </c>
      <c r="S2447" t="s">
        <v>669</v>
      </c>
      <c r="T2447" t="b">
        <v>0</v>
      </c>
      <c r="U2447" t="b">
        <v>1</v>
      </c>
      <c r="V2447" t="b">
        <v>0</v>
      </c>
      <c r="W2447" t="b">
        <v>0</v>
      </c>
      <c r="X2447" t="b">
        <v>0</v>
      </c>
      <c r="Y2447" t="b">
        <v>1</v>
      </c>
      <c r="Z2447" t="b">
        <v>1</v>
      </c>
      <c r="AA2447" t="b">
        <f t="shared" si="152"/>
        <v>1</v>
      </c>
      <c r="AB2447" t="b">
        <v>1</v>
      </c>
      <c r="AC2447" t="b">
        <v>1</v>
      </c>
      <c r="AD2447" t="b">
        <f t="shared" si="153"/>
        <v>1</v>
      </c>
      <c r="AE2447" t="b">
        <f t="shared" si="154"/>
        <v>1</v>
      </c>
      <c r="AF2447" t="b">
        <f t="shared" si="155"/>
        <v>1</v>
      </c>
    </row>
    <row r="2448" spans="1:32" x14ac:dyDescent="0.25">
      <c r="A2448" t="s">
        <v>8819</v>
      </c>
      <c r="B2448" s="2">
        <v>45960</v>
      </c>
      <c r="C2448" s="2">
        <v>45957</v>
      </c>
      <c r="D2448" t="s">
        <v>8814</v>
      </c>
      <c r="E2448" t="s">
        <v>28</v>
      </c>
      <c r="F2448" t="s">
        <v>8815</v>
      </c>
      <c r="G2448" t="s">
        <v>1133</v>
      </c>
      <c r="H2448" t="s">
        <v>8820</v>
      </c>
      <c r="I2448" t="s">
        <v>1005</v>
      </c>
      <c r="J2448" t="s">
        <v>32</v>
      </c>
      <c r="K2448" t="s">
        <v>33</v>
      </c>
      <c r="N2448" s="2">
        <v>45961</v>
      </c>
      <c r="O2448" s="2">
        <v>45957</v>
      </c>
      <c r="P2448" t="s">
        <v>1852</v>
      </c>
      <c r="Q2448" t="s">
        <v>1006</v>
      </c>
      <c r="R2448" t="s">
        <v>650</v>
      </c>
      <c r="S2448" t="s">
        <v>669</v>
      </c>
      <c r="T2448" t="b">
        <v>0</v>
      </c>
      <c r="U2448" t="b">
        <v>1</v>
      </c>
      <c r="V2448" t="b">
        <v>0</v>
      </c>
      <c r="W2448" t="b">
        <v>0</v>
      </c>
      <c r="X2448" t="b">
        <v>0</v>
      </c>
      <c r="Y2448" t="b">
        <v>1</v>
      </c>
      <c r="Z2448" t="b">
        <v>1</v>
      </c>
      <c r="AA2448" t="b">
        <f t="shared" si="152"/>
        <v>1</v>
      </c>
      <c r="AB2448" t="b">
        <v>1</v>
      </c>
      <c r="AC2448" t="b">
        <v>1</v>
      </c>
      <c r="AD2448" t="b">
        <f t="shared" si="153"/>
        <v>1</v>
      </c>
      <c r="AE2448" t="b">
        <f t="shared" si="154"/>
        <v>1</v>
      </c>
      <c r="AF2448" t="b">
        <f t="shared" si="155"/>
        <v>1</v>
      </c>
    </row>
    <row r="2449" spans="1:32" x14ac:dyDescent="0.25">
      <c r="A2449" t="s">
        <v>8821</v>
      </c>
      <c r="B2449" s="2">
        <v>45960</v>
      </c>
      <c r="C2449" s="2">
        <v>45957</v>
      </c>
      <c r="D2449" t="s">
        <v>2421</v>
      </c>
      <c r="E2449" t="s">
        <v>28</v>
      </c>
      <c r="F2449" t="s">
        <v>2422</v>
      </c>
      <c r="G2449" t="s">
        <v>1133</v>
      </c>
      <c r="H2449" t="s">
        <v>8822</v>
      </c>
      <c r="I2449" t="s">
        <v>1005</v>
      </c>
      <c r="J2449" t="s">
        <v>32</v>
      </c>
      <c r="K2449" t="s">
        <v>33</v>
      </c>
      <c r="N2449" s="2">
        <v>45961</v>
      </c>
      <c r="O2449" s="2">
        <v>45957</v>
      </c>
      <c r="P2449" t="s">
        <v>1164</v>
      </c>
      <c r="Q2449" t="s">
        <v>1006</v>
      </c>
      <c r="R2449" t="s">
        <v>650</v>
      </c>
      <c r="S2449" t="s">
        <v>669</v>
      </c>
      <c r="T2449" t="b">
        <v>0</v>
      </c>
      <c r="U2449" t="b">
        <v>1</v>
      </c>
      <c r="V2449" t="b">
        <v>0</v>
      </c>
      <c r="W2449" t="b">
        <v>0</v>
      </c>
      <c r="X2449" t="b">
        <v>0</v>
      </c>
      <c r="Y2449" t="b">
        <v>1</v>
      </c>
      <c r="Z2449" t="b">
        <v>1</v>
      </c>
      <c r="AA2449" t="b">
        <f t="shared" si="152"/>
        <v>1</v>
      </c>
      <c r="AB2449" t="b">
        <v>1</v>
      </c>
      <c r="AC2449" t="b">
        <v>1</v>
      </c>
      <c r="AD2449" t="b">
        <f t="shared" si="153"/>
        <v>1</v>
      </c>
      <c r="AE2449" t="b">
        <f t="shared" si="154"/>
        <v>1</v>
      </c>
      <c r="AF2449" t="b">
        <f t="shared" si="155"/>
        <v>1</v>
      </c>
    </row>
    <row r="2450" spans="1:32" x14ac:dyDescent="0.25">
      <c r="A2450" t="s">
        <v>8823</v>
      </c>
      <c r="B2450" s="2">
        <v>45960</v>
      </c>
      <c r="C2450" s="2">
        <v>45957</v>
      </c>
      <c r="D2450" t="s">
        <v>4735</v>
      </c>
      <c r="E2450" t="s">
        <v>28</v>
      </c>
      <c r="F2450" t="s">
        <v>4736</v>
      </c>
      <c r="G2450" t="s">
        <v>1133</v>
      </c>
      <c r="H2450" t="s">
        <v>8824</v>
      </c>
      <c r="I2450" t="s">
        <v>1005</v>
      </c>
      <c r="J2450" t="s">
        <v>32</v>
      </c>
      <c r="K2450" t="s">
        <v>33</v>
      </c>
      <c r="N2450" s="2">
        <v>45961</v>
      </c>
      <c r="O2450" s="2">
        <v>45956</v>
      </c>
      <c r="P2450" t="s">
        <v>1852</v>
      </c>
      <c r="Q2450" t="s">
        <v>1006</v>
      </c>
      <c r="R2450" t="s">
        <v>650</v>
      </c>
      <c r="S2450" t="s">
        <v>669</v>
      </c>
      <c r="T2450" t="b">
        <v>0</v>
      </c>
      <c r="U2450" t="b">
        <v>1</v>
      </c>
      <c r="V2450" t="b">
        <v>0</v>
      </c>
      <c r="W2450" t="b">
        <v>0</v>
      </c>
      <c r="X2450" t="b">
        <v>0</v>
      </c>
      <c r="Y2450" t="b">
        <v>1</v>
      </c>
      <c r="Z2450" t="b">
        <v>1</v>
      </c>
      <c r="AA2450" t="b">
        <f t="shared" si="152"/>
        <v>1</v>
      </c>
      <c r="AB2450" t="b">
        <v>1</v>
      </c>
      <c r="AC2450" t="b">
        <v>1</v>
      </c>
      <c r="AD2450" t="b">
        <f t="shared" si="153"/>
        <v>1</v>
      </c>
      <c r="AE2450" t="b">
        <f t="shared" si="154"/>
        <v>1</v>
      </c>
      <c r="AF2450" t="b">
        <f t="shared" si="155"/>
        <v>1</v>
      </c>
    </row>
    <row r="2451" spans="1:32" x14ac:dyDescent="0.25">
      <c r="A2451" t="s">
        <v>8825</v>
      </c>
      <c r="B2451" s="2">
        <v>45960</v>
      </c>
      <c r="C2451" s="2">
        <v>45960</v>
      </c>
      <c r="D2451" t="s">
        <v>8826</v>
      </c>
      <c r="E2451" t="s">
        <v>28</v>
      </c>
      <c r="F2451" t="s">
        <v>3544</v>
      </c>
      <c r="G2451" t="s">
        <v>1133</v>
      </c>
      <c r="H2451" t="s">
        <v>8827</v>
      </c>
      <c r="I2451" t="s">
        <v>968</v>
      </c>
      <c r="J2451" t="s">
        <v>139</v>
      </c>
      <c r="K2451" t="s">
        <v>33</v>
      </c>
      <c r="N2451" s="2">
        <v>45961</v>
      </c>
      <c r="O2451" s="2">
        <v>45964</v>
      </c>
      <c r="P2451" t="s">
        <v>2090</v>
      </c>
      <c r="Q2451" t="s">
        <v>3546</v>
      </c>
      <c r="R2451" t="s">
        <v>650</v>
      </c>
      <c r="S2451" t="s">
        <v>36</v>
      </c>
      <c r="T2451" t="b">
        <v>1</v>
      </c>
      <c r="U2451" t="b">
        <v>1</v>
      </c>
      <c r="V2451" t="b">
        <v>0</v>
      </c>
      <c r="W2451" t="b">
        <v>0</v>
      </c>
      <c r="X2451" t="b">
        <v>0</v>
      </c>
      <c r="Y2451" t="b">
        <v>1</v>
      </c>
      <c r="Z2451" t="b">
        <v>1</v>
      </c>
      <c r="AA2451" t="b">
        <f t="shared" si="152"/>
        <v>1</v>
      </c>
      <c r="AB2451" t="b">
        <v>1</v>
      </c>
      <c r="AC2451" t="b">
        <v>0</v>
      </c>
      <c r="AD2451" t="b">
        <f t="shared" si="153"/>
        <v>0</v>
      </c>
      <c r="AE2451" t="b">
        <f t="shared" si="154"/>
        <v>1</v>
      </c>
      <c r="AF2451" t="b">
        <f t="shared" si="155"/>
        <v>1</v>
      </c>
    </row>
    <row r="2452" spans="1:32" x14ac:dyDescent="0.25">
      <c r="A2452" t="s">
        <v>8828</v>
      </c>
      <c r="B2452" s="2">
        <v>45960</v>
      </c>
      <c r="C2452" s="2">
        <v>45956</v>
      </c>
      <c r="D2452" t="s">
        <v>2429</v>
      </c>
      <c r="E2452" t="s">
        <v>28</v>
      </c>
      <c r="F2452" t="s">
        <v>2430</v>
      </c>
      <c r="G2452" t="s">
        <v>1133</v>
      </c>
      <c r="H2452" t="s">
        <v>8829</v>
      </c>
      <c r="I2452" t="s">
        <v>1005</v>
      </c>
      <c r="J2452" t="s">
        <v>32</v>
      </c>
      <c r="K2452" t="s">
        <v>33</v>
      </c>
      <c r="N2452" s="2">
        <v>45961</v>
      </c>
      <c r="O2452" s="2">
        <v>45956</v>
      </c>
      <c r="P2452" t="s">
        <v>1164</v>
      </c>
      <c r="Q2452" t="s">
        <v>1006</v>
      </c>
      <c r="R2452" t="s">
        <v>650</v>
      </c>
      <c r="S2452" t="s">
        <v>669</v>
      </c>
      <c r="T2452" t="b">
        <v>0</v>
      </c>
      <c r="U2452" t="b">
        <v>1</v>
      </c>
      <c r="V2452" t="b">
        <v>0</v>
      </c>
      <c r="W2452" t="b">
        <v>0</v>
      </c>
      <c r="X2452" t="b">
        <v>0</v>
      </c>
      <c r="Y2452" t="b">
        <v>1</v>
      </c>
      <c r="Z2452" t="b">
        <v>1</v>
      </c>
      <c r="AA2452" t="b">
        <f t="shared" si="152"/>
        <v>1</v>
      </c>
      <c r="AB2452" t="b">
        <v>1</v>
      </c>
      <c r="AC2452" t="b">
        <v>1</v>
      </c>
      <c r="AD2452" t="b">
        <f t="shared" si="153"/>
        <v>1</v>
      </c>
      <c r="AE2452" t="b">
        <f t="shared" si="154"/>
        <v>1</v>
      </c>
      <c r="AF2452" t="b">
        <f t="shared" si="155"/>
        <v>1</v>
      </c>
    </row>
    <row r="2453" spans="1:32" x14ac:dyDescent="0.25">
      <c r="A2453" t="s">
        <v>8830</v>
      </c>
      <c r="B2453" s="2">
        <v>45960</v>
      </c>
      <c r="C2453" s="2">
        <v>45955</v>
      </c>
      <c r="D2453" t="s">
        <v>2429</v>
      </c>
      <c r="E2453" t="s">
        <v>28</v>
      </c>
      <c r="F2453" t="s">
        <v>2430</v>
      </c>
      <c r="G2453" t="s">
        <v>1133</v>
      </c>
      <c r="H2453" t="s">
        <v>8831</v>
      </c>
      <c r="I2453" t="s">
        <v>1005</v>
      </c>
      <c r="J2453" t="s">
        <v>32</v>
      </c>
      <c r="K2453" t="s">
        <v>33</v>
      </c>
      <c r="N2453" s="2">
        <v>45961</v>
      </c>
      <c r="O2453" s="2">
        <v>45955</v>
      </c>
      <c r="P2453" t="s">
        <v>1852</v>
      </c>
      <c r="Q2453" t="s">
        <v>1006</v>
      </c>
      <c r="R2453" t="s">
        <v>650</v>
      </c>
      <c r="S2453" t="s">
        <v>669</v>
      </c>
      <c r="T2453" t="b">
        <v>0</v>
      </c>
      <c r="U2453" t="b">
        <v>1</v>
      </c>
      <c r="V2453" t="b">
        <v>0</v>
      </c>
      <c r="W2453" t="b">
        <v>0</v>
      </c>
      <c r="X2453" t="b">
        <v>0</v>
      </c>
      <c r="Y2453" t="b">
        <v>1</v>
      </c>
      <c r="Z2453" t="b">
        <v>1</v>
      </c>
      <c r="AA2453" t="b">
        <f t="shared" si="152"/>
        <v>1</v>
      </c>
      <c r="AB2453" t="b">
        <v>1</v>
      </c>
      <c r="AC2453" t="b">
        <v>1</v>
      </c>
      <c r="AD2453" t="b">
        <f t="shared" si="153"/>
        <v>1</v>
      </c>
      <c r="AE2453" t="b">
        <f t="shared" si="154"/>
        <v>1</v>
      </c>
      <c r="AF2453" t="b">
        <f t="shared" si="155"/>
        <v>1</v>
      </c>
    </row>
    <row r="2454" spans="1:32" x14ac:dyDescent="0.25">
      <c r="A2454" t="s">
        <v>8832</v>
      </c>
      <c r="B2454" s="2">
        <v>45960</v>
      </c>
      <c r="C2454" s="2">
        <v>45954</v>
      </c>
      <c r="D2454" t="s">
        <v>2421</v>
      </c>
      <c r="E2454" t="s">
        <v>28</v>
      </c>
      <c r="F2454" t="s">
        <v>2422</v>
      </c>
      <c r="G2454" t="s">
        <v>1133</v>
      </c>
      <c r="H2454" t="s">
        <v>8833</v>
      </c>
      <c r="I2454" t="s">
        <v>1005</v>
      </c>
      <c r="J2454" t="s">
        <v>32</v>
      </c>
      <c r="K2454" t="s">
        <v>33</v>
      </c>
      <c r="N2454" s="2">
        <v>45961</v>
      </c>
      <c r="O2454" s="2">
        <v>45954</v>
      </c>
      <c r="P2454" t="s">
        <v>1164</v>
      </c>
      <c r="Q2454" t="s">
        <v>1006</v>
      </c>
      <c r="R2454" t="s">
        <v>650</v>
      </c>
      <c r="S2454" t="s">
        <v>669</v>
      </c>
      <c r="T2454" t="b">
        <v>0</v>
      </c>
      <c r="U2454" t="b">
        <v>1</v>
      </c>
      <c r="V2454" t="b">
        <v>0</v>
      </c>
      <c r="W2454" t="b">
        <v>0</v>
      </c>
      <c r="X2454" t="b">
        <v>0</v>
      </c>
      <c r="Y2454" t="b">
        <v>1</v>
      </c>
      <c r="Z2454" t="b">
        <v>1</v>
      </c>
      <c r="AA2454" t="b">
        <f t="shared" si="152"/>
        <v>1</v>
      </c>
      <c r="AB2454" t="b">
        <v>1</v>
      </c>
      <c r="AC2454" t="b">
        <v>1</v>
      </c>
      <c r="AD2454" t="b">
        <f t="shared" si="153"/>
        <v>1</v>
      </c>
      <c r="AE2454" t="b">
        <f t="shared" si="154"/>
        <v>1</v>
      </c>
      <c r="AF2454" t="b">
        <f t="shared" si="155"/>
        <v>1</v>
      </c>
    </row>
    <row r="2455" spans="1:32" x14ac:dyDescent="0.25">
      <c r="A2455" t="s">
        <v>8834</v>
      </c>
      <c r="B2455" s="2">
        <v>45960</v>
      </c>
      <c r="C2455" s="2">
        <v>45953</v>
      </c>
      <c r="D2455" t="s">
        <v>8835</v>
      </c>
      <c r="E2455" t="s">
        <v>28</v>
      </c>
      <c r="F2455" t="s">
        <v>8836</v>
      </c>
      <c r="G2455" t="s">
        <v>1133</v>
      </c>
      <c r="H2455" t="s">
        <v>8837</v>
      </c>
      <c r="I2455" t="s">
        <v>1005</v>
      </c>
      <c r="J2455" t="s">
        <v>32</v>
      </c>
      <c r="K2455" t="s">
        <v>33</v>
      </c>
      <c r="N2455" s="2">
        <v>45961</v>
      </c>
      <c r="O2455" s="2">
        <v>45953</v>
      </c>
      <c r="P2455" t="s">
        <v>1852</v>
      </c>
      <c r="Q2455" t="s">
        <v>1006</v>
      </c>
      <c r="R2455" t="s">
        <v>650</v>
      </c>
      <c r="S2455" t="s">
        <v>669</v>
      </c>
      <c r="T2455" t="b">
        <v>0</v>
      </c>
      <c r="U2455" t="b">
        <v>1</v>
      </c>
      <c r="V2455" t="b">
        <v>0</v>
      </c>
      <c r="W2455" t="b">
        <v>0</v>
      </c>
      <c r="X2455" t="b">
        <v>0</v>
      </c>
      <c r="Y2455" t="b">
        <v>1</v>
      </c>
      <c r="Z2455" t="b">
        <v>1</v>
      </c>
      <c r="AA2455" t="b">
        <f t="shared" si="152"/>
        <v>1</v>
      </c>
      <c r="AB2455" t="b">
        <v>1</v>
      </c>
      <c r="AC2455" t="b">
        <v>1</v>
      </c>
      <c r="AD2455" t="b">
        <f t="shared" si="153"/>
        <v>1</v>
      </c>
      <c r="AE2455" t="b">
        <f t="shared" si="154"/>
        <v>1</v>
      </c>
      <c r="AF2455" t="b">
        <f t="shared" si="155"/>
        <v>1</v>
      </c>
    </row>
    <row r="2456" spans="1:32" x14ac:dyDescent="0.25">
      <c r="A2456" t="s">
        <v>8838</v>
      </c>
      <c r="B2456" s="2">
        <v>45960</v>
      </c>
      <c r="C2456" s="2">
        <v>45960</v>
      </c>
      <c r="D2456" t="s">
        <v>8839</v>
      </c>
      <c r="E2456" t="s">
        <v>28</v>
      </c>
      <c r="F2456" t="s">
        <v>3544</v>
      </c>
      <c r="G2456" t="s">
        <v>1133</v>
      </c>
      <c r="H2456" t="s">
        <v>8840</v>
      </c>
      <c r="I2456" t="s">
        <v>968</v>
      </c>
      <c r="J2456" t="s">
        <v>139</v>
      </c>
      <c r="K2456" t="s">
        <v>33</v>
      </c>
      <c r="N2456" s="2">
        <v>45961</v>
      </c>
      <c r="O2456" s="2">
        <v>45971</v>
      </c>
      <c r="P2456" t="s">
        <v>2090</v>
      </c>
      <c r="Q2456" t="s">
        <v>3546</v>
      </c>
      <c r="R2456" t="s">
        <v>650</v>
      </c>
      <c r="S2456" t="s">
        <v>36</v>
      </c>
      <c r="T2456" t="b">
        <v>1</v>
      </c>
      <c r="U2456" t="b">
        <v>1</v>
      </c>
      <c r="V2456" t="b">
        <v>0</v>
      </c>
      <c r="W2456" t="b">
        <v>0</v>
      </c>
      <c r="X2456" t="b">
        <v>0</v>
      </c>
      <c r="Y2456" t="b">
        <v>1</v>
      </c>
      <c r="Z2456" t="b">
        <v>1</v>
      </c>
      <c r="AA2456" t="b">
        <f t="shared" si="152"/>
        <v>1</v>
      </c>
      <c r="AB2456" t="b">
        <v>1</v>
      </c>
      <c r="AC2456" t="b">
        <v>0</v>
      </c>
      <c r="AD2456" t="b">
        <f t="shared" si="153"/>
        <v>0</v>
      </c>
      <c r="AE2456" t="b">
        <f t="shared" si="154"/>
        <v>1</v>
      </c>
      <c r="AF2456" t="b">
        <f t="shared" si="155"/>
        <v>1</v>
      </c>
    </row>
    <row r="2457" spans="1:32" x14ac:dyDescent="0.25">
      <c r="A2457" t="s">
        <v>8841</v>
      </c>
      <c r="B2457" s="2">
        <v>45960</v>
      </c>
      <c r="C2457" s="2">
        <v>45960</v>
      </c>
      <c r="D2457" t="s">
        <v>8842</v>
      </c>
      <c r="E2457" t="s">
        <v>28</v>
      </c>
      <c r="F2457" t="s">
        <v>3544</v>
      </c>
      <c r="G2457" t="s">
        <v>1133</v>
      </c>
      <c r="H2457" t="s">
        <v>8843</v>
      </c>
      <c r="I2457" t="s">
        <v>968</v>
      </c>
      <c r="J2457" t="s">
        <v>139</v>
      </c>
      <c r="K2457" t="s">
        <v>33</v>
      </c>
      <c r="N2457" s="2">
        <v>45961</v>
      </c>
      <c r="O2457" s="2">
        <v>45978</v>
      </c>
      <c r="P2457" t="s">
        <v>2090</v>
      </c>
      <c r="Q2457" t="s">
        <v>3546</v>
      </c>
      <c r="R2457" t="s">
        <v>650</v>
      </c>
      <c r="S2457" t="s">
        <v>36</v>
      </c>
      <c r="T2457" t="b">
        <v>1</v>
      </c>
      <c r="U2457" t="b">
        <v>1</v>
      </c>
      <c r="V2457" t="b">
        <v>0</v>
      </c>
      <c r="W2457" t="b">
        <v>0</v>
      </c>
      <c r="X2457" t="b">
        <v>0</v>
      </c>
      <c r="Y2457" t="b">
        <v>1</v>
      </c>
      <c r="Z2457" t="b">
        <v>1</v>
      </c>
      <c r="AA2457" t="b">
        <f t="shared" si="152"/>
        <v>1</v>
      </c>
      <c r="AB2457" t="b">
        <v>1</v>
      </c>
      <c r="AC2457" t="b">
        <v>0</v>
      </c>
      <c r="AD2457" t="b">
        <f t="shared" si="153"/>
        <v>0</v>
      </c>
      <c r="AE2457" t="b">
        <f t="shared" si="154"/>
        <v>1</v>
      </c>
      <c r="AF2457" t="b">
        <f t="shared" si="155"/>
        <v>1</v>
      </c>
    </row>
    <row r="2458" spans="1:32" x14ac:dyDescent="0.25">
      <c r="A2458" t="s">
        <v>8844</v>
      </c>
      <c r="B2458" s="2">
        <v>45960</v>
      </c>
      <c r="C2458" s="2">
        <v>45960</v>
      </c>
      <c r="D2458" t="s">
        <v>8845</v>
      </c>
      <c r="E2458" t="s">
        <v>28</v>
      </c>
      <c r="F2458" t="s">
        <v>8846</v>
      </c>
      <c r="G2458" t="s">
        <v>1133</v>
      </c>
      <c r="H2458" t="s">
        <v>8847</v>
      </c>
      <c r="I2458" t="s">
        <v>1005</v>
      </c>
      <c r="J2458" t="s">
        <v>139</v>
      </c>
      <c r="K2458" t="s">
        <v>33</v>
      </c>
      <c r="N2458" s="2">
        <v>45961</v>
      </c>
      <c r="O2458" s="2">
        <v>45960</v>
      </c>
      <c r="P2458" t="s">
        <v>1852</v>
      </c>
      <c r="Q2458" t="s">
        <v>1956</v>
      </c>
      <c r="R2458" t="s">
        <v>650</v>
      </c>
      <c r="S2458" t="s">
        <v>36</v>
      </c>
      <c r="T2458" t="b">
        <v>1</v>
      </c>
      <c r="U2458" t="b">
        <v>1</v>
      </c>
      <c r="V2458" t="b">
        <v>0</v>
      </c>
      <c r="W2458" t="b">
        <v>0</v>
      </c>
      <c r="X2458" t="b">
        <v>0</v>
      </c>
      <c r="Y2458" t="b">
        <v>1</v>
      </c>
      <c r="Z2458" t="b">
        <v>1</v>
      </c>
      <c r="AA2458" t="b">
        <f t="shared" si="152"/>
        <v>1</v>
      </c>
      <c r="AB2458" t="b">
        <v>1</v>
      </c>
      <c r="AC2458" t="b">
        <v>1</v>
      </c>
      <c r="AD2458" t="b">
        <f t="shared" si="153"/>
        <v>1</v>
      </c>
      <c r="AE2458" t="b">
        <f t="shared" si="154"/>
        <v>1</v>
      </c>
      <c r="AF2458" t="b">
        <f t="shared" si="155"/>
        <v>1</v>
      </c>
    </row>
    <row r="2459" spans="1:32" x14ac:dyDescent="0.25">
      <c r="A2459" t="s">
        <v>8848</v>
      </c>
      <c r="B2459" s="2">
        <v>45960</v>
      </c>
      <c r="C2459" s="2">
        <v>45960</v>
      </c>
      <c r="D2459" t="s">
        <v>8849</v>
      </c>
      <c r="E2459" t="s">
        <v>28</v>
      </c>
      <c r="F2459" t="s">
        <v>3544</v>
      </c>
      <c r="G2459" t="s">
        <v>1133</v>
      </c>
      <c r="H2459" t="s">
        <v>8850</v>
      </c>
      <c r="I2459" t="s">
        <v>968</v>
      </c>
      <c r="J2459" t="s">
        <v>139</v>
      </c>
      <c r="K2459" t="s">
        <v>33</v>
      </c>
      <c r="N2459" s="2">
        <v>45961</v>
      </c>
      <c r="O2459" s="2">
        <v>45985</v>
      </c>
      <c r="P2459" t="s">
        <v>2090</v>
      </c>
      <c r="Q2459" t="s">
        <v>3546</v>
      </c>
      <c r="R2459" t="s">
        <v>650</v>
      </c>
      <c r="S2459" t="s">
        <v>36</v>
      </c>
      <c r="T2459" t="b">
        <v>1</v>
      </c>
      <c r="U2459" t="b">
        <v>1</v>
      </c>
      <c r="V2459" t="b">
        <v>0</v>
      </c>
      <c r="W2459" t="b">
        <v>0</v>
      </c>
      <c r="X2459" t="b">
        <v>0</v>
      </c>
      <c r="Y2459" t="b">
        <v>1</v>
      </c>
      <c r="Z2459" t="b">
        <v>1</v>
      </c>
      <c r="AA2459" t="b">
        <f t="shared" si="152"/>
        <v>1</v>
      </c>
      <c r="AB2459" t="b">
        <v>1</v>
      </c>
      <c r="AC2459" t="b">
        <v>0</v>
      </c>
      <c r="AD2459" t="b">
        <f t="shared" si="153"/>
        <v>0</v>
      </c>
      <c r="AE2459" t="b">
        <f t="shared" si="154"/>
        <v>1</v>
      </c>
      <c r="AF2459" t="b">
        <f t="shared" si="155"/>
        <v>1</v>
      </c>
    </row>
    <row r="2460" spans="1:32" x14ac:dyDescent="0.25">
      <c r="A2460" t="s">
        <v>8851</v>
      </c>
      <c r="B2460" s="2">
        <v>45960</v>
      </c>
      <c r="C2460" s="2">
        <v>45960</v>
      </c>
      <c r="D2460" t="s">
        <v>8852</v>
      </c>
      <c r="E2460" t="s">
        <v>28</v>
      </c>
      <c r="F2460" t="s">
        <v>3544</v>
      </c>
      <c r="G2460" t="s">
        <v>1133</v>
      </c>
      <c r="H2460" t="s">
        <v>8853</v>
      </c>
      <c r="I2460" t="s">
        <v>968</v>
      </c>
      <c r="J2460" t="s">
        <v>139</v>
      </c>
      <c r="K2460" t="s">
        <v>33</v>
      </c>
      <c r="N2460" s="2">
        <v>45961</v>
      </c>
      <c r="O2460" s="2">
        <v>45964</v>
      </c>
      <c r="P2460" t="s">
        <v>2090</v>
      </c>
      <c r="Q2460" t="s">
        <v>3546</v>
      </c>
      <c r="R2460" t="s">
        <v>650</v>
      </c>
      <c r="S2460" t="s">
        <v>36</v>
      </c>
      <c r="T2460" t="b">
        <v>1</v>
      </c>
      <c r="U2460" t="b">
        <v>1</v>
      </c>
      <c r="V2460" t="b">
        <v>0</v>
      </c>
      <c r="W2460" t="b">
        <v>0</v>
      </c>
      <c r="X2460" t="b">
        <v>0</v>
      </c>
      <c r="Y2460" t="b">
        <v>1</v>
      </c>
      <c r="Z2460" t="b">
        <v>1</v>
      </c>
      <c r="AA2460" t="b">
        <f t="shared" si="152"/>
        <v>1</v>
      </c>
      <c r="AB2460" t="b">
        <v>1</v>
      </c>
      <c r="AC2460" t="b">
        <v>0</v>
      </c>
      <c r="AD2460" t="b">
        <f t="shared" si="153"/>
        <v>0</v>
      </c>
      <c r="AE2460" t="b">
        <f t="shared" si="154"/>
        <v>1</v>
      </c>
      <c r="AF2460" t="b">
        <f t="shared" si="155"/>
        <v>1</v>
      </c>
    </row>
    <row r="2461" spans="1:32" x14ac:dyDescent="0.25">
      <c r="A2461" t="s">
        <v>8854</v>
      </c>
      <c r="B2461" s="2">
        <v>45960</v>
      </c>
      <c r="C2461" s="2">
        <v>45960</v>
      </c>
      <c r="D2461" t="s">
        <v>8855</v>
      </c>
      <c r="E2461" t="s">
        <v>28</v>
      </c>
      <c r="F2461" t="s">
        <v>3544</v>
      </c>
      <c r="G2461" t="s">
        <v>1133</v>
      </c>
      <c r="H2461" t="s">
        <v>8856</v>
      </c>
      <c r="I2461" t="s">
        <v>968</v>
      </c>
      <c r="J2461" t="s">
        <v>139</v>
      </c>
      <c r="K2461" t="s">
        <v>33</v>
      </c>
      <c r="N2461" s="2">
        <v>45961</v>
      </c>
      <c r="O2461" s="2">
        <v>45971</v>
      </c>
      <c r="P2461" t="s">
        <v>2090</v>
      </c>
      <c r="Q2461" t="s">
        <v>3546</v>
      </c>
      <c r="R2461" t="s">
        <v>650</v>
      </c>
      <c r="S2461" t="s">
        <v>36</v>
      </c>
      <c r="T2461" t="b">
        <v>1</v>
      </c>
      <c r="U2461" t="b">
        <v>1</v>
      </c>
      <c r="V2461" t="b">
        <v>0</v>
      </c>
      <c r="W2461" t="b">
        <v>0</v>
      </c>
      <c r="X2461" t="b">
        <v>0</v>
      </c>
      <c r="Y2461" t="b">
        <v>1</v>
      </c>
      <c r="Z2461" t="b">
        <v>1</v>
      </c>
      <c r="AA2461" t="b">
        <f t="shared" si="152"/>
        <v>1</v>
      </c>
      <c r="AB2461" t="b">
        <v>1</v>
      </c>
      <c r="AC2461" t="b">
        <v>0</v>
      </c>
      <c r="AD2461" t="b">
        <f t="shared" si="153"/>
        <v>0</v>
      </c>
      <c r="AE2461" t="b">
        <f t="shared" si="154"/>
        <v>1</v>
      </c>
      <c r="AF2461" t="b">
        <f t="shared" si="155"/>
        <v>1</v>
      </c>
    </row>
    <row r="2462" spans="1:32" x14ac:dyDescent="0.25">
      <c r="A2462" t="s">
        <v>8857</v>
      </c>
      <c r="B2462" s="2">
        <v>45960</v>
      </c>
      <c r="C2462" s="2">
        <v>45960</v>
      </c>
      <c r="D2462" t="s">
        <v>8858</v>
      </c>
      <c r="E2462" t="s">
        <v>28</v>
      </c>
      <c r="F2462" t="s">
        <v>3544</v>
      </c>
      <c r="G2462" t="s">
        <v>1133</v>
      </c>
      <c r="H2462" t="s">
        <v>8859</v>
      </c>
      <c r="I2462" t="s">
        <v>968</v>
      </c>
      <c r="J2462" t="s">
        <v>139</v>
      </c>
      <c r="K2462" t="s">
        <v>33</v>
      </c>
      <c r="N2462" s="2">
        <v>45961</v>
      </c>
      <c r="O2462" s="2">
        <v>45978</v>
      </c>
      <c r="P2462" t="s">
        <v>2090</v>
      </c>
      <c r="Q2462" t="s">
        <v>3546</v>
      </c>
      <c r="R2462" t="s">
        <v>650</v>
      </c>
      <c r="S2462" t="s">
        <v>36</v>
      </c>
      <c r="T2462" t="b">
        <v>1</v>
      </c>
      <c r="U2462" t="b">
        <v>1</v>
      </c>
      <c r="V2462" t="b">
        <v>0</v>
      </c>
      <c r="W2462" t="b">
        <v>0</v>
      </c>
      <c r="X2462" t="b">
        <v>0</v>
      </c>
      <c r="Y2462" t="b">
        <v>1</v>
      </c>
      <c r="Z2462" t="b">
        <v>1</v>
      </c>
      <c r="AA2462" t="b">
        <f t="shared" si="152"/>
        <v>1</v>
      </c>
      <c r="AB2462" t="b">
        <v>1</v>
      </c>
      <c r="AC2462" t="b">
        <v>0</v>
      </c>
      <c r="AD2462" t="b">
        <f t="shared" si="153"/>
        <v>0</v>
      </c>
      <c r="AE2462" t="b">
        <f t="shared" si="154"/>
        <v>1</v>
      </c>
      <c r="AF2462" t="b">
        <f t="shared" si="155"/>
        <v>1</v>
      </c>
    </row>
    <row r="2463" spans="1:32" x14ac:dyDescent="0.25">
      <c r="A2463" t="s">
        <v>8860</v>
      </c>
      <c r="B2463" s="2">
        <v>45960</v>
      </c>
      <c r="C2463" s="2">
        <v>45960</v>
      </c>
      <c r="D2463" t="s">
        <v>8861</v>
      </c>
      <c r="E2463" t="s">
        <v>28</v>
      </c>
      <c r="F2463" t="s">
        <v>3580</v>
      </c>
      <c r="G2463" t="s">
        <v>1133</v>
      </c>
      <c r="H2463" t="s">
        <v>8862</v>
      </c>
      <c r="I2463" t="s">
        <v>968</v>
      </c>
      <c r="J2463" t="s">
        <v>139</v>
      </c>
      <c r="K2463" t="s">
        <v>33</v>
      </c>
      <c r="N2463" s="2">
        <v>45961</v>
      </c>
      <c r="O2463" s="2">
        <v>45985</v>
      </c>
      <c r="P2463" t="s">
        <v>2090</v>
      </c>
      <c r="Q2463" t="s">
        <v>3546</v>
      </c>
      <c r="R2463" t="s">
        <v>650</v>
      </c>
      <c r="S2463" t="s">
        <v>36</v>
      </c>
      <c r="T2463" t="b">
        <v>1</v>
      </c>
      <c r="U2463" t="b">
        <v>1</v>
      </c>
      <c r="V2463" t="b">
        <v>0</v>
      </c>
      <c r="W2463" t="b">
        <v>0</v>
      </c>
      <c r="X2463" t="b">
        <v>0</v>
      </c>
      <c r="Y2463" t="b">
        <v>1</v>
      </c>
      <c r="Z2463" t="b">
        <v>1</v>
      </c>
      <c r="AA2463" t="b">
        <f t="shared" si="152"/>
        <v>1</v>
      </c>
      <c r="AB2463" t="b">
        <v>1</v>
      </c>
      <c r="AC2463" t="b">
        <v>0</v>
      </c>
      <c r="AD2463" t="b">
        <f t="shared" si="153"/>
        <v>0</v>
      </c>
      <c r="AE2463" t="b">
        <f t="shared" si="154"/>
        <v>1</v>
      </c>
      <c r="AF2463" t="b">
        <f t="shared" si="155"/>
        <v>1</v>
      </c>
    </row>
    <row r="2464" spans="1:32" x14ac:dyDescent="0.25">
      <c r="A2464" t="s">
        <v>8863</v>
      </c>
      <c r="B2464" s="2">
        <v>45960</v>
      </c>
      <c r="C2464" s="2">
        <v>45960</v>
      </c>
      <c r="D2464" t="s">
        <v>8864</v>
      </c>
      <c r="E2464" t="s">
        <v>28</v>
      </c>
      <c r="F2464" t="s">
        <v>3580</v>
      </c>
      <c r="G2464" t="s">
        <v>1133</v>
      </c>
      <c r="H2464" t="s">
        <v>8865</v>
      </c>
      <c r="I2464" t="s">
        <v>968</v>
      </c>
      <c r="J2464" t="s">
        <v>139</v>
      </c>
      <c r="K2464" t="s">
        <v>33</v>
      </c>
      <c r="N2464" s="2">
        <v>45961</v>
      </c>
      <c r="O2464" s="2">
        <v>45964</v>
      </c>
      <c r="P2464" t="s">
        <v>2090</v>
      </c>
      <c r="Q2464" t="s">
        <v>3546</v>
      </c>
      <c r="R2464" t="s">
        <v>650</v>
      </c>
      <c r="S2464" t="s">
        <v>36</v>
      </c>
      <c r="T2464" t="b">
        <v>1</v>
      </c>
      <c r="U2464" t="b">
        <v>1</v>
      </c>
      <c r="V2464" t="b">
        <v>0</v>
      </c>
      <c r="W2464" t="b">
        <v>0</v>
      </c>
      <c r="X2464" t="b">
        <v>0</v>
      </c>
      <c r="Y2464" t="b">
        <v>1</v>
      </c>
      <c r="Z2464" t="b">
        <v>1</v>
      </c>
      <c r="AA2464" t="b">
        <f t="shared" si="152"/>
        <v>1</v>
      </c>
      <c r="AB2464" t="b">
        <v>1</v>
      </c>
      <c r="AC2464" t="b">
        <v>0</v>
      </c>
      <c r="AD2464" t="b">
        <f t="shared" si="153"/>
        <v>0</v>
      </c>
      <c r="AE2464" t="b">
        <f t="shared" si="154"/>
        <v>1</v>
      </c>
      <c r="AF2464" t="b">
        <f t="shared" si="155"/>
        <v>1</v>
      </c>
    </row>
    <row r="2465" spans="1:32" x14ac:dyDescent="0.25">
      <c r="A2465" t="s">
        <v>8866</v>
      </c>
      <c r="B2465" s="2">
        <v>45960</v>
      </c>
      <c r="C2465" s="2">
        <v>45960</v>
      </c>
      <c r="D2465" t="s">
        <v>8867</v>
      </c>
      <c r="E2465" t="s">
        <v>28</v>
      </c>
      <c r="F2465" t="s">
        <v>8628</v>
      </c>
      <c r="G2465" t="s">
        <v>1152</v>
      </c>
      <c r="H2465" t="s">
        <v>8868</v>
      </c>
      <c r="I2465" t="s">
        <v>1005</v>
      </c>
      <c r="J2465" t="s">
        <v>139</v>
      </c>
      <c r="K2465" t="s">
        <v>33</v>
      </c>
      <c r="N2465" s="2">
        <v>45961</v>
      </c>
      <c r="O2465" s="2">
        <v>45960</v>
      </c>
      <c r="P2465" t="s">
        <v>1934</v>
      </c>
      <c r="Q2465" t="s">
        <v>1206</v>
      </c>
      <c r="R2465" t="s">
        <v>35</v>
      </c>
      <c r="S2465" t="s">
        <v>669</v>
      </c>
      <c r="T2465" t="b">
        <v>1</v>
      </c>
      <c r="U2465" t="b">
        <v>0</v>
      </c>
      <c r="V2465" t="b">
        <v>0</v>
      </c>
      <c r="W2465" t="b">
        <v>0</v>
      </c>
      <c r="X2465" t="b">
        <v>0</v>
      </c>
      <c r="Y2465" t="b">
        <v>1</v>
      </c>
      <c r="Z2465" t="b">
        <v>1</v>
      </c>
      <c r="AA2465" t="b">
        <f t="shared" si="152"/>
        <v>1</v>
      </c>
      <c r="AB2465" t="b">
        <v>1</v>
      </c>
      <c r="AC2465" t="b">
        <v>1</v>
      </c>
      <c r="AD2465" t="b">
        <f t="shared" si="153"/>
        <v>1</v>
      </c>
      <c r="AE2465" t="b">
        <f t="shared" si="154"/>
        <v>1</v>
      </c>
      <c r="AF2465" t="b">
        <f t="shared" si="155"/>
        <v>1</v>
      </c>
    </row>
    <row r="2466" spans="1:32" x14ac:dyDescent="0.25">
      <c r="A2466" t="s">
        <v>8869</v>
      </c>
      <c r="B2466" s="2">
        <v>45961</v>
      </c>
      <c r="C2466" s="2">
        <v>45960</v>
      </c>
      <c r="D2466" t="s">
        <v>8870</v>
      </c>
      <c r="E2466" t="s">
        <v>28</v>
      </c>
      <c r="F2466" t="s">
        <v>3580</v>
      </c>
      <c r="G2466" t="s">
        <v>1133</v>
      </c>
      <c r="H2466" t="s">
        <v>8871</v>
      </c>
      <c r="I2466" t="s">
        <v>968</v>
      </c>
      <c r="J2466" t="s">
        <v>139</v>
      </c>
      <c r="K2466" t="s">
        <v>33</v>
      </c>
      <c r="N2466" s="2">
        <v>45961</v>
      </c>
      <c r="O2466" s="2">
        <v>45971</v>
      </c>
      <c r="P2466" t="s">
        <v>3582</v>
      </c>
      <c r="Q2466" t="s">
        <v>3546</v>
      </c>
      <c r="R2466" t="s">
        <v>650</v>
      </c>
      <c r="S2466" t="s">
        <v>36</v>
      </c>
      <c r="T2466" t="b">
        <v>1</v>
      </c>
      <c r="U2466" t="b">
        <v>1</v>
      </c>
      <c r="V2466" t="b">
        <v>0</v>
      </c>
      <c r="W2466" t="b">
        <v>0</v>
      </c>
      <c r="X2466" t="b">
        <v>0</v>
      </c>
      <c r="Y2466" t="b">
        <v>1</v>
      </c>
      <c r="Z2466" t="b">
        <v>1</v>
      </c>
      <c r="AA2466" t="b">
        <f t="shared" si="152"/>
        <v>1</v>
      </c>
      <c r="AB2466" t="b">
        <v>1</v>
      </c>
      <c r="AC2466" t="b">
        <v>0</v>
      </c>
      <c r="AD2466" t="b">
        <f t="shared" si="153"/>
        <v>0</v>
      </c>
      <c r="AE2466" t="b">
        <f t="shared" si="154"/>
        <v>1</v>
      </c>
      <c r="AF2466" t="b">
        <f t="shared" si="155"/>
        <v>1</v>
      </c>
    </row>
    <row r="2467" spans="1:32" x14ac:dyDescent="0.25">
      <c r="A2467" t="s">
        <v>8872</v>
      </c>
      <c r="B2467" s="2">
        <v>45960</v>
      </c>
      <c r="C2467" s="2">
        <v>45960</v>
      </c>
      <c r="D2467" t="s">
        <v>8873</v>
      </c>
      <c r="E2467" t="s">
        <v>28</v>
      </c>
      <c r="F2467" t="s">
        <v>3580</v>
      </c>
      <c r="G2467" t="s">
        <v>1133</v>
      </c>
      <c r="H2467" t="s">
        <v>8874</v>
      </c>
      <c r="I2467" t="s">
        <v>968</v>
      </c>
      <c r="J2467" t="s">
        <v>139</v>
      </c>
      <c r="K2467" t="s">
        <v>33</v>
      </c>
      <c r="N2467" s="2">
        <v>45961</v>
      </c>
      <c r="O2467" s="2">
        <v>45978</v>
      </c>
      <c r="P2467" t="s">
        <v>2090</v>
      </c>
      <c r="Q2467" t="s">
        <v>3546</v>
      </c>
      <c r="R2467" t="s">
        <v>650</v>
      </c>
      <c r="S2467" t="s">
        <v>36</v>
      </c>
      <c r="T2467" t="b">
        <v>1</v>
      </c>
      <c r="U2467" t="b">
        <v>1</v>
      </c>
      <c r="V2467" t="b">
        <v>0</v>
      </c>
      <c r="W2467" t="b">
        <v>0</v>
      </c>
      <c r="X2467" t="b">
        <v>0</v>
      </c>
      <c r="Y2467" t="b">
        <v>1</v>
      </c>
      <c r="Z2467" t="b">
        <v>1</v>
      </c>
      <c r="AA2467" t="b">
        <f t="shared" si="152"/>
        <v>1</v>
      </c>
      <c r="AB2467" t="b">
        <v>1</v>
      </c>
      <c r="AC2467" t="b">
        <v>0</v>
      </c>
      <c r="AD2467" t="b">
        <f t="shared" si="153"/>
        <v>0</v>
      </c>
      <c r="AE2467" t="b">
        <f t="shared" si="154"/>
        <v>1</v>
      </c>
      <c r="AF2467" t="b">
        <f t="shared" si="155"/>
        <v>1</v>
      </c>
    </row>
    <row r="2468" spans="1:32" x14ac:dyDescent="0.25">
      <c r="A2468" t="s">
        <v>8875</v>
      </c>
      <c r="B2468" s="2">
        <v>45961</v>
      </c>
      <c r="C2468" s="2">
        <v>45960</v>
      </c>
      <c r="D2468" t="s">
        <v>8876</v>
      </c>
      <c r="E2468" t="s">
        <v>28</v>
      </c>
      <c r="F2468" t="s">
        <v>3580</v>
      </c>
      <c r="G2468" t="s">
        <v>1133</v>
      </c>
      <c r="H2468" t="s">
        <v>8877</v>
      </c>
      <c r="I2468" t="s">
        <v>968</v>
      </c>
      <c r="J2468" t="s">
        <v>139</v>
      </c>
      <c r="K2468" t="s">
        <v>33</v>
      </c>
      <c r="N2468" s="2">
        <v>45961</v>
      </c>
      <c r="O2468" s="2">
        <v>45985</v>
      </c>
      <c r="P2468" t="s">
        <v>2090</v>
      </c>
      <c r="Q2468" t="s">
        <v>3546</v>
      </c>
      <c r="R2468" t="s">
        <v>650</v>
      </c>
      <c r="S2468" t="s">
        <v>36</v>
      </c>
      <c r="T2468" t="b">
        <v>1</v>
      </c>
      <c r="U2468" t="b">
        <v>1</v>
      </c>
      <c r="V2468" t="b">
        <v>0</v>
      </c>
      <c r="W2468" t="b">
        <v>0</v>
      </c>
      <c r="X2468" t="b">
        <v>0</v>
      </c>
      <c r="Y2468" t="b">
        <v>1</v>
      </c>
      <c r="Z2468" t="b">
        <v>1</v>
      </c>
      <c r="AA2468" t="b">
        <f t="shared" si="152"/>
        <v>1</v>
      </c>
      <c r="AB2468" t="b">
        <v>1</v>
      </c>
      <c r="AC2468" t="b">
        <v>0</v>
      </c>
      <c r="AD2468" t="b">
        <f t="shared" si="153"/>
        <v>0</v>
      </c>
      <c r="AE2468" t="b">
        <f t="shared" si="154"/>
        <v>1</v>
      </c>
      <c r="AF2468" t="b">
        <f t="shared" si="155"/>
        <v>1</v>
      </c>
    </row>
    <row r="2469" spans="1:32" x14ac:dyDescent="0.25">
      <c r="A2469" t="s">
        <v>8878</v>
      </c>
      <c r="B2469" s="2">
        <v>45960</v>
      </c>
      <c r="C2469" s="2">
        <v>45960</v>
      </c>
      <c r="D2469" t="s">
        <v>3598</v>
      </c>
      <c r="E2469" t="s">
        <v>28</v>
      </c>
      <c r="F2469" t="s">
        <v>3599</v>
      </c>
      <c r="G2469" t="s">
        <v>1133</v>
      </c>
      <c r="H2469" t="s">
        <v>8879</v>
      </c>
      <c r="I2469" t="s">
        <v>968</v>
      </c>
      <c r="J2469" t="s">
        <v>139</v>
      </c>
      <c r="K2469" t="s">
        <v>33</v>
      </c>
      <c r="N2469" s="2">
        <v>45961</v>
      </c>
      <c r="O2469" s="2">
        <v>45964</v>
      </c>
      <c r="P2469" t="s">
        <v>2090</v>
      </c>
      <c r="Q2469" t="s">
        <v>3546</v>
      </c>
      <c r="R2469" t="s">
        <v>650</v>
      </c>
      <c r="S2469" t="s">
        <v>36</v>
      </c>
      <c r="T2469" t="b">
        <v>1</v>
      </c>
      <c r="U2469" t="b">
        <v>1</v>
      </c>
      <c r="V2469" t="b">
        <v>0</v>
      </c>
      <c r="W2469" t="b">
        <v>0</v>
      </c>
      <c r="X2469" t="b">
        <v>0</v>
      </c>
      <c r="Y2469" t="b">
        <v>1</v>
      </c>
      <c r="Z2469" t="b">
        <v>1</v>
      </c>
      <c r="AA2469" t="b">
        <f t="shared" si="152"/>
        <v>1</v>
      </c>
      <c r="AB2469" t="b">
        <v>1</v>
      </c>
      <c r="AC2469" t="b">
        <v>0</v>
      </c>
      <c r="AD2469" t="b">
        <f t="shared" si="153"/>
        <v>0</v>
      </c>
      <c r="AE2469" t="b">
        <f t="shared" si="154"/>
        <v>1</v>
      </c>
      <c r="AF2469" t="b">
        <f t="shared" si="155"/>
        <v>1</v>
      </c>
    </row>
    <row r="2470" spans="1:32" x14ac:dyDescent="0.25">
      <c r="A2470" t="s">
        <v>8880</v>
      </c>
      <c r="B2470" s="2">
        <v>45960</v>
      </c>
      <c r="C2470" s="2">
        <v>45960</v>
      </c>
      <c r="D2470" t="s">
        <v>8881</v>
      </c>
      <c r="E2470" t="s">
        <v>28</v>
      </c>
      <c r="F2470" t="s">
        <v>3603</v>
      </c>
      <c r="G2470" t="s">
        <v>1133</v>
      </c>
      <c r="H2470" t="s">
        <v>8882</v>
      </c>
      <c r="I2470" t="s">
        <v>968</v>
      </c>
      <c r="J2470" t="s">
        <v>139</v>
      </c>
      <c r="K2470" t="s">
        <v>33</v>
      </c>
      <c r="N2470" s="2">
        <v>45961</v>
      </c>
      <c r="O2470" s="2">
        <v>45964</v>
      </c>
      <c r="P2470" t="s">
        <v>2090</v>
      </c>
      <c r="Q2470" t="s">
        <v>3546</v>
      </c>
      <c r="R2470" t="s">
        <v>650</v>
      </c>
      <c r="S2470" t="s">
        <v>36</v>
      </c>
      <c r="T2470" t="b">
        <v>1</v>
      </c>
      <c r="U2470" t="b">
        <v>1</v>
      </c>
      <c r="V2470" t="b">
        <v>0</v>
      </c>
      <c r="W2470" t="b">
        <v>0</v>
      </c>
      <c r="X2470" t="b">
        <v>0</v>
      </c>
      <c r="Y2470" t="b">
        <v>1</v>
      </c>
      <c r="Z2470" t="b">
        <v>1</v>
      </c>
      <c r="AA2470" t="b">
        <f t="shared" si="152"/>
        <v>1</v>
      </c>
      <c r="AB2470" t="b">
        <v>1</v>
      </c>
      <c r="AC2470" t="b">
        <v>0</v>
      </c>
      <c r="AD2470" t="b">
        <f t="shared" si="153"/>
        <v>0</v>
      </c>
      <c r="AE2470" t="b">
        <f t="shared" si="154"/>
        <v>1</v>
      </c>
      <c r="AF2470" t="b">
        <f t="shared" si="155"/>
        <v>1</v>
      </c>
    </row>
    <row r="2471" spans="1:32" x14ac:dyDescent="0.25">
      <c r="A2471" t="s">
        <v>8883</v>
      </c>
      <c r="B2471" s="2">
        <v>45960</v>
      </c>
      <c r="C2471" s="2">
        <v>45960</v>
      </c>
      <c r="D2471" t="s">
        <v>8884</v>
      </c>
      <c r="E2471" t="s">
        <v>28</v>
      </c>
      <c r="F2471" t="s">
        <v>7536</v>
      </c>
      <c r="G2471" t="s">
        <v>1152</v>
      </c>
      <c r="H2471" t="s">
        <v>8885</v>
      </c>
      <c r="I2471" t="s">
        <v>1005</v>
      </c>
      <c r="J2471" t="s">
        <v>139</v>
      </c>
      <c r="K2471" t="s">
        <v>33</v>
      </c>
      <c r="N2471" s="2">
        <v>45961</v>
      </c>
      <c r="O2471" s="2">
        <v>45960</v>
      </c>
      <c r="P2471" t="s">
        <v>1934</v>
      </c>
      <c r="Q2471" t="s">
        <v>1206</v>
      </c>
      <c r="R2471" t="s">
        <v>35</v>
      </c>
      <c r="S2471" t="s">
        <v>669</v>
      </c>
      <c r="T2471" t="b">
        <v>1</v>
      </c>
      <c r="U2471" t="b">
        <v>1</v>
      </c>
      <c r="V2471" t="b">
        <v>0</v>
      </c>
      <c r="W2471" t="b">
        <v>0</v>
      </c>
      <c r="X2471" t="b">
        <v>0</v>
      </c>
      <c r="Y2471" t="b">
        <v>1</v>
      </c>
      <c r="Z2471" t="b">
        <v>1</v>
      </c>
      <c r="AA2471" t="b">
        <f t="shared" si="152"/>
        <v>1</v>
      </c>
      <c r="AB2471" t="b">
        <v>1</v>
      </c>
      <c r="AC2471" t="b">
        <v>1</v>
      </c>
      <c r="AD2471" t="b">
        <f t="shared" si="153"/>
        <v>1</v>
      </c>
      <c r="AE2471" t="b">
        <f t="shared" si="154"/>
        <v>1</v>
      </c>
      <c r="AF2471" t="b">
        <f t="shared" si="155"/>
        <v>1</v>
      </c>
    </row>
    <row r="2472" spans="1:32" x14ac:dyDescent="0.25">
      <c r="A2472" t="s">
        <v>8886</v>
      </c>
      <c r="B2472" s="2">
        <v>45960</v>
      </c>
      <c r="C2472" s="2">
        <v>45960</v>
      </c>
      <c r="D2472" t="s">
        <v>8887</v>
      </c>
      <c r="E2472" t="s">
        <v>28</v>
      </c>
      <c r="F2472" t="s">
        <v>3822</v>
      </c>
      <c r="G2472" t="s">
        <v>1152</v>
      </c>
      <c r="H2472" t="s">
        <v>8888</v>
      </c>
      <c r="I2472" t="s">
        <v>1005</v>
      </c>
      <c r="J2472" t="s">
        <v>139</v>
      </c>
      <c r="K2472" t="s">
        <v>33</v>
      </c>
      <c r="N2472" s="2">
        <v>45961</v>
      </c>
      <c r="O2472" s="2">
        <v>45960</v>
      </c>
      <c r="P2472" t="s">
        <v>1934</v>
      </c>
      <c r="Q2472" t="s">
        <v>1206</v>
      </c>
      <c r="R2472" t="s">
        <v>35</v>
      </c>
      <c r="S2472" t="s">
        <v>669</v>
      </c>
      <c r="T2472" t="b">
        <v>1</v>
      </c>
      <c r="U2472" t="b">
        <v>0</v>
      </c>
      <c r="V2472" t="b">
        <v>0</v>
      </c>
      <c r="W2472" t="b">
        <v>0</v>
      </c>
      <c r="X2472" t="b">
        <v>0</v>
      </c>
      <c r="Y2472" t="b">
        <v>1</v>
      </c>
      <c r="Z2472" t="b">
        <v>1</v>
      </c>
      <c r="AA2472" t="b">
        <f t="shared" si="152"/>
        <v>1</v>
      </c>
      <c r="AB2472" t="b">
        <v>1</v>
      </c>
      <c r="AC2472" t="b">
        <v>1</v>
      </c>
      <c r="AD2472" t="b">
        <f t="shared" si="153"/>
        <v>1</v>
      </c>
      <c r="AE2472" t="b">
        <f t="shared" si="154"/>
        <v>1</v>
      </c>
      <c r="AF2472" t="b">
        <f t="shared" si="155"/>
        <v>1</v>
      </c>
    </row>
    <row r="2473" spans="1:32" x14ac:dyDescent="0.25">
      <c r="A2473" t="s">
        <v>8889</v>
      </c>
      <c r="B2473" s="2">
        <v>45960</v>
      </c>
      <c r="C2473" s="2">
        <v>45960</v>
      </c>
      <c r="D2473" t="s">
        <v>8890</v>
      </c>
      <c r="E2473" t="s">
        <v>28</v>
      </c>
      <c r="F2473" t="s">
        <v>8891</v>
      </c>
      <c r="G2473" t="s">
        <v>1133</v>
      </c>
      <c r="H2473" t="s">
        <v>8892</v>
      </c>
      <c r="I2473" t="s">
        <v>908</v>
      </c>
      <c r="J2473" t="s">
        <v>139</v>
      </c>
      <c r="K2473" t="s">
        <v>33</v>
      </c>
      <c r="N2473" s="2">
        <v>45961</v>
      </c>
      <c r="O2473" s="2">
        <v>45960</v>
      </c>
      <c r="P2473" t="s">
        <v>2304</v>
      </c>
      <c r="Q2473" t="s">
        <v>913</v>
      </c>
      <c r="R2473" t="s">
        <v>650</v>
      </c>
      <c r="S2473" t="s">
        <v>36</v>
      </c>
      <c r="T2473" t="b">
        <v>1</v>
      </c>
      <c r="U2473" t="b">
        <v>0</v>
      </c>
      <c r="V2473" t="b">
        <v>0</v>
      </c>
      <c r="W2473" t="b">
        <v>0</v>
      </c>
      <c r="X2473" t="b">
        <v>0</v>
      </c>
      <c r="Y2473" t="b">
        <v>1</v>
      </c>
      <c r="Z2473" t="b">
        <v>1</v>
      </c>
      <c r="AA2473" t="b">
        <f t="shared" si="152"/>
        <v>1</v>
      </c>
      <c r="AB2473" t="b">
        <v>1</v>
      </c>
      <c r="AC2473" t="b">
        <v>1</v>
      </c>
      <c r="AD2473" t="b">
        <f t="shared" si="153"/>
        <v>1</v>
      </c>
      <c r="AE2473" t="b">
        <f t="shared" si="154"/>
        <v>1</v>
      </c>
      <c r="AF2473" t="b">
        <f t="shared" si="155"/>
        <v>1</v>
      </c>
    </row>
    <row r="2474" spans="1:32" x14ac:dyDescent="0.25">
      <c r="A2474" t="s">
        <v>8893</v>
      </c>
      <c r="B2474" s="2">
        <v>45960</v>
      </c>
      <c r="C2474" s="2">
        <v>45960</v>
      </c>
      <c r="D2474" t="s">
        <v>8894</v>
      </c>
      <c r="E2474" t="s">
        <v>28</v>
      </c>
      <c r="F2474" t="s">
        <v>8895</v>
      </c>
      <c r="G2474" t="s">
        <v>1133</v>
      </c>
      <c r="H2474" t="s">
        <v>8896</v>
      </c>
      <c r="I2474" t="s">
        <v>1036</v>
      </c>
      <c r="J2474" t="s">
        <v>139</v>
      </c>
      <c r="K2474" t="s">
        <v>33</v>
      </c>
      <c r="N2474" s="2">
        <v>45961</v>
      </c>
      <c r="O2474" s="2">
        <v>45960</v>
      </c>
      <c r="P2474" t="s">
        <v>2983</v>
      </c>
      <c r="Q2474" t="s">
        <v>2384</v>
      </c>
      <c r="R2474" t="s">
        <v>35</v>
      </c>
      <c r="S2474" t="s">
        <v>669</v>
      </c>
      <c r="T2474" t="b">
        <v>1</v>
      </c>
      <c r="U2474" t="b">
        <v>1</v>
      </c>
      <c r="V2474" t="b">
        <v>0</v>
      </c>
      <c r="W2474" t="b">
        <v>0</v>
      </c>
      <c r="X2474" t="b">
        <v>0</v>
      </c>
      <c r="Y2474" t="b">
        <v>1</v>
      </c>
      <c r="Z2474" t="b">
        <v>1</v>
      </c>
      <c r="AA2474" t="b">
        <f t="shared" si="152"/>
        <v>1</v>
      </c>
      <c r="AB2474" t="b">
        <v>1</v>
      </c>
      <c r="AC2474" t="b">
        <v>1</v>
      </c>
      <c r="AD2474" t="b">
        <f t="shared" si="153"/>
        <v>1</v>
      </c>
      <c r="AE2474" t="b">
        <f t="shared" si="154"/>
        <v>1</v>
      </c>
      <c r="AF2474" t="b">
        <f t="shared" si="155"/>
        <v>1</v>
      </c>
    </row>
    <row r="2475" spans="1:32" x14ac:dyDescent="0.25">
      <c r="A2475" t="s">
        <v>8897</v>
      </c>
      <c r="B2475" s="2">
        <v>45961</v>
      </c>
      <c r="C2475" s="2">
        <v>45960</v>
      </c>
      <c r="D2475" t="s">
        <v>8898</v>
      </c>
      <c r="E2475" t="s">
        <v>28</v>
      </c>
      <c r="F2475" t="s">
        <v>8899</v>
      </c>
      <c r="G2475" t="s">
        <v>1133</v>
      </c>
      <c r="H2475" t="s">
        <v>8900</v>
      </c>
      <c r="I2475" t="s">
        <v>936</v>
      </c>
      <c r="J2475" t="s">
        <v>139</v>
      </c>
      <c r="K2475" t="s">
        <v>33</v>
      </c>
      <c r="N2475" s="2">
        <v>45961</v>
      </c>
      <c r="O2475" s="2">
        <v>45960</v>
      </c>
      <c r="P2475" t="s">
        <v>1164</v>
      </c>
      <c r="Q2475" t="s">
        <v>937</v>
      </c>
      <c r="R2475" t="s">
        <v>650</v>
      </c>
      <c r="S2475" t="s">
        <v>36</v>
      </c>
      <c r="T2475" t="b">
        <v>1</v>
      </c>
      <c r="U2475" t="b">
        <v>1</v>
      </c>
      <c r="V2475" t="b">
        <v>0</v>
      </c>
      <c r="W2475" t="b">
        <v>0</v>
      </c>
      <c r="X2475" t="b">
        <v>0</v>
      </c>
      <c r="Y2475" t="b">
        <v>1</v>
      </c>
      <c r="Z2475" t="b">
        <v>1</v>
      </c>
      <c r="AA2475" t="b">
        <f t="shared" si="152"/>
        <v>1</v>
      </c>
      <c r="AB2475" t="b">
        <v>1</v>
      </c>
      <c r="AC2475" t="b">
        <v>1</v>
      </c>
      <c r="AD2475" t="b">
        <f t="shared" si="153"/>
        <v>1</v>
      </c>
      <c r="AE2475" t="b">
        <f t="shared" si="154"/>
        <v>1</v>
      </c>
      <c r="AF2475" t="b">
        <f t="shared" si="155"/>
        <v>1</v>
      </c>
    </row>
    <row r="2476" spans="1:32" x14ac:dyDescent="0.25">
      <c r="A2476" t="s">
        <v>8901</v>
      </c>
      <c r="B2476" s="2">
        <v>45960</v>
      </c>
      <c r="C2476" s="2">
        <v>45960</v>
      </c>
      <c r="D2476" t="s">
        <v>8902</v>
      </c>
      <c r="E2476" t="s">
        <v>28</v>
      </c>
      <c r="F2476" t="s">
        <v>8903</v>
      </c>
      <c r="G2476" t="s">
        <v>1133</v>
      </c>
      <c r="H2476" t="s">
        <v>8904</v>
      </c>
      <c r="I2476" t="s">
        <v>1036</v>
      </c>
      <c r="J2476" t="s">
        <v>139</v>
      </c>
      <c r="K2476" t="s">
        <v>33</v>
      </c>
      <c r="N2476" s="2">
        <v>45961</v>
      </c>
      <c r="O2476" s="2">
        <v>45960</v>
      </c>
      <c r="P2476" t="s">
        <v>2983</v>
      </c>
      <c r="Q2476" t="s">
        <v>1200</v>
      </c>
      <c r="R2476" t="s">
        <v>35</v>
      </c>
      <c r="S2476" t="s">
        <v>669</v>
      </c>
      <c r="T2476" t="b">
        <v>1</v>
      </c>
      <c r="U2476" t="b">
        <v>1</v>
      </c>
      <c r="V2476" t="b">
        <v>0</v>
      </c>
      <c r="W2476" t="b">
        <v>0</v>
      </c>
      <c r="X2476" t="b">
        <v>0</v>
      </c>
      <c r="Y2476" t="b">
        <v>1</v>
      </c>
      <c r="Z2476" t="b">
        <v>1</v>
      </c>
      <c r="AA2476" t="b">
        <f t="shared" si="152"/>
        <v>1</v>
      </c>
      <c r="AB2476" t="b">
        <v>1</v>
      </c>
      <c r="AC2476" t="b">
        <v>1</v>
      </c>
      <c r="AD2476" t="b">
        <f t="shared" si="153"/>
        <v>1</v>
      </c>
      <c r="AE2476" t="b">
        <f t="shared" si="154"/>
        <v>1</v>
      </c>
      <c r="AF2476" t="b">
        <f t="shared" si="155"/>
        <v>1</v>
      </c>
    </row>
    <row r="2477" spans="1:32" x14ac:dyDescent="0.25">
      <c r="A2477" t="s">
        <v>8905</v>
      </c>
      <c r="B2477" s="2">
        <v>45960</v>
      </c>
      <c r="C2477" s="2">
        <v>45960</v>
      </c>
      <c r="D2477" t="s">
        <v>8906</v>
      </c>
      <c r="E2477" t="s">
        <v>28</v>
      </c>
      <c r="F2477" t="s">
        <v>8907</v>
      </c>
      <c r="G2477" t="s">
        <v>1133</v>
      </c>
      <c r="H2477" t="s">
        <v>8908</v>
      </c>
      <c r="I2477" t="s">
        <v>1036</v>
      </c>
      <c r="J2477" t="s">
        <v>139</v>
      </c>
      <c r="K2477" t="s">
        <v>33</v>
      </c>
      <c r="N2477" s="2">
        <v>45961</v>
      </c>
      <c r="O2477" s="2">
        <v>45960</v>
      </c>
      <c r="P2477" t="s">
        <v>2983</v>
      </c>
      <c r="Q2477" t="s">
        <v>1065</v>
      </c>
      <c r="R2477" t="s">
        <v>35</v>
      </c>
      <c r="S2477" t="s">
        <v>669</v>
      </c>
      <c r="T2477" t="b">
        <v>1</v>
      </c>
      <c r="U2477" t="b">
        <v>1</v>
      </c>
      <c r="V2477" t="b">
        <v>0</v>
      </c>
      <c r="W2477" t="b">
        <v>0</v>
      </c>
      <c r="X2477" t="b">
        <v>0</v>
      </c>
      <c r="Y2477" t="b">
        <v>1</v>
      </c>
      <c r="Z2477" t="b">
        <v>1</v>
      </c>
      <c r="AA2477" t="b">
        <f t="shared" si="152"/>
        <v>1</v>
      </c>
      <c r="AB2477" t="b">
        <v>1</v>
      </c>
      <c r="AC2477" t="b">
        <v>1</v>
      </c>
      <c r="AD2477" t="b">
        <f t="shared" si="153"/>
        <v>1</v>
      </c>
      <c r="AE2477" t="b">
        <f t="shared" si="154"/>
        <v>1</v>
      </c>
      <c r="AF2477" t="b">
        <f t="shared" si="155"/>
        <v>1</v>
      </c>
    </row>
    <row r="2478" spans="1:32" x14ac:dyDescent="0.25">
      <c r="A2478" t="s">
        <v>8909</v>
      </c>
      <c r="B2478" s="2">
        <v>45960</v>
      </c>
      <c r="C2478" s="2">
        <v>45960</v>
      </c>
      <c r="D2478" t="s">
        <v>8910</v>
      </c>
      <c r="E2478" t="s">
        <v>28</v>
      </c>
      <c r="F2478" t="s">
        <v>8911</v>
      </c>
      <c r="G2478" t="s">
        <v>1133</v>
      </c>
      <c r="H2478" t="s">
        <v>8912</v>
      </c>
      <c r="I2478" t="s">
        <v>1036</v>
      </c>
      <c r="J2478" t="s">
        <v>139</v>
      </c>
      <c r="K2478" t="s">
        <v>33</v>
      </c>
      <c r="N2478" s="2">
        <v>45961</v>
      </c>
      <c r="O2478" s="2">
        <v>45960</v>
      </c>
      <c r="P2478" t="s">
        <v>2983</v>
      </c>
      <c r="Q2478" t="s">
        <v>1065</v>
      </c>
      <c r="R2478" t="s">
        <v>35</v>
      </c>
      <c r="S2478" t="s">
        <v>669</v>
      </c>
      <c r="T2478" t="b">
        <v>1</v>
      </c>
      <c r="U2478" t="b">
        <v>1</v>
      </c>
      <c r="V2478" t="b">
        <v>0</v>
      </c>
      <c r="W2478" t="b">
        <v>0</v>
      </c>
      <c r="X2478" t="b">
        <v>0</v>
      </c>
      <c r="Y2478" t="b">
        <v>1</v>
      </c>
      <c r="Z2478" t="b">
        <v>1</v>
      </c>
      <c r="AA2478" t="b">
        <f t="shared" si="152"/>
        <v>1</v>
      </c>
      <c r="AB2478" t="b">
        <v>1</v>
      </c>
      <c r="AC2478" t="b">
        <v>1</v>
      </c>
      <c r="AD2478" t="b">
        <f t="shared" si="153"/>
        <v>1</v>
      </c>
      <c r="AE2478" t="b">
        <f t="shared" si="154"/>
        <v>1</v>
      </c>
      <c r="AF2478" t="b">
        <f t="shared" si="155"/>
        <v>1</v>
      </c>
    </row>
    <row r="2479" spans="1:32" x14ac:dyDescent="0.25">
      <c r="A2479" t="s">
        <v>8913</v>
      </c>
      <c r="B2479" s="2">
        <v>45960</v>
      </c>
      <c r="C2479" s="2">
        <v>45960</v>
      </c>
      <c r="D2479" t="s">
        <v>8914</v>
      </c>
      <c r="E2479" t="s">
        <v>28</v>
      </c>
      <c r="F2479" t="s">
        <v>8915</v>
      </c>
      <c r="G2479" t="s">
        <v>1133</v>
      </c>
      <c r="H2479" t="s">
        <v>8916</v>
      </c>
      <c r="I2479" t="s">
        <v>1036</v>
      </c>
      <c r="J2479" t="s">
        <v>139</v>
      </c>
      <c r="K2479" t="s">
        <v>33</v>
      </c>
      <c r="N2479" s="2">
        <v>45961</v>
      </c>
      <c r="O2479" s="2">
        <v>45960</v>
      </c>
      <c r="P2479" t="s">
        <v>2983</v>
      </c>
      <c r="Q2479" t="s">
        <v>1065</v>
      </c>
      <c r="R2479" t="s">
        <v>35</v>
      </c>
      <c r="S2479" t="s">
        <v>669</v>
      </c>
      <c r="T2479" t="b">
        <v>1</v>
      </c>
      <c r="U2479" t="b">
        <v>1</v>
      </c>
      <c r="V2479" t="b">
        <v>0</v>
      </c>
      <c r="W2479" t="b">
        <v>0</v>
      </c>
      <c r="X2479" t="b">
        <v>0</v>
      </c>
      <c r="Y2479" t="b">
        <v>1</v>
      </c>
      <c r="Z2479" t="b">
        <v>1</v>
      </c>
      <c r="AA2479" t="b">
        <f t="shared" si="152"/>
        <v>1</v>
      </c>
      <c r="AB2479" t="b">
        <v>1</v>
      </c>
      <c r="AC2479" t="b">
        <v>1</v>
      </c>
      <c r="AD2479" t="b">
        <f t="shared" si="153"/>
        <v>1</v>
      </c>
      <c r="AE2479" t="b">
        <f t="shared" si="154"/>
        <v>1</v>
      </c>
      <c r="AF2479" t="b">
        <f t="shared" si="155"/>
        <v>1</v>
      </c>
    </row>
    <row r="2480" spans="1:32" x14ac:dyDescent="0.25">
      <c r="A2480" t="s">
        <v>8917</v>
      </c>
      <c r="B2480" s="2">
        <v>45960</v>
      </c>
      <c r="C2480" s="2">
        <v>45960</v>
      </c>
      <c r="D2480" t="s">
        <v>8918</v>
      </c>
      <c r="E2480" t="s">
        <v>28</v>
      </c>
      <c r="F2480" t="s">
        <v>8919</v>
      </c>
      <c r="G2480" t="s">
        <v>1152</v>
      </c>
      <c r="H2480" t="s">
        <v>8920</v>
      </c>
      <c r="I2480" t="s">
        <v>1036</v>
      </c>
      <c r="J2480" t="s">
        <v>139</v>
      </c>
      <c r="K2480" t="s">
        <v>33</v>
      </c>
      <c r="N2480" s="2">
        <v>45961</v>
      </c>
      <c r="O2480" s="2">
        <v>45960</v>
      </c>
      <c r="P2480" t="s">
        <v>1304</v>
      </c>
      <c r="Q2480" t="s">
        <v>1085</v>
      </c>
      <c r="R2480" t="s">
        <v>35</v>
      </c>
      <c r="S2480" t="s">
        <v>669</v>
      </c>
      <c r="T2480" t="b">
        <v>1</v>
      </c>
      <c r="U2480" t="b">
        <v>1</v>
      </c>
      <c r="V2480" t="b">
        <v>0</v>
      </c>
      <c r="W2480" t="b">
        <v>0</v>
      </c>
      <c r="X2480" t="b">
        <v>1</v>
      </c>
      <c r="Y2480" t="b">
        <v>1</v>
      </c>
      <c r="Z2480" t="b">
        <v>1</v>
      </c>
      <c r="AA2480" t="b">
        <f t="shared" si="152"/>
        <v>1</v>
      </c>
      <c r="AB2480" t="b">
        <v>1</v>
      </c>
      <c r="AC2480" t="b">
        <v>1</v>
      </c>
      <c r="AD2480" t="b">
        <f t="shared" si="153"/>
        <v>1</v>
      </c>
      <c r="AE2480" t="b">
        <f t="shared" si="154"/>
        <v>1</v>
      </c>
      <c r="AF2480" t="b">
        <f t="shared" si="155"/>
        <v>1</v>
      </c>
    </row>
    <row r="2481" spans="1:32" x14ac:dyDescent="0.25">
      <c r="A2481" t="s">
        <v>8921</v>
      </c>
      <c r="B2481" s="2">
        <v>45961</v>
      </c>
      <c r="C2481" s="2">
        <v>45961</v>
      </c>
      <c r="D2481" t="s">
        <v>8922</v>
      </c>
      <c r="E2481" t="s">
        <v>28</v>
      </c>
      <c r="F2481" t="s">
        <v>8923</v>
      </c>
      <c r="G2481" t="s">
        <v>1133</v>
      </c>
      <c r="H2481" t="s">
        <v>8924</v>
      </c>
      <c r="I2481" t="s">
        <v>968</v>
      </c>
      <c r="J2481" t="s">
        <v>139</v>
      </c>
      <c r="K2481" t="s">
        <v>33</v>
      </c>
      <c r="N2481" s="2">
        <v>45961</v>
      </c>
      <c r="O2481" s="2">
        <v>45960</v>
      </c>
      <c r="P2481" t="s">
        <v>1852</v>
      </c>
      <c r="Q2481" t="s">
        <v>2671</v>
      </c>
      <c r="R2481" t="s">
        <v>650</v>
      </c>
      <c r="S2481" t="s">
        <v>669</v>
      </c>
      <c r="T2481" t="b">
        <v>1</v>
      </c>
      <c r="U2481" t="b">
        <v>1</v>
      </c>
      <c r="V2481" t="b">
        <v>0</v>
      </c>
      <c r="W2481" t="b">
        <v>0</v>
      </c>
      <c r="X2481" t="b">
        <v>0</v>
      </c>
      <c r="Y2481" t="b">
        <v>1</v>
      </c>
      <c r="Z2481" t="b">
        <v>1</v>
      </c>
      <c r="AA2481" t="b">
        <f t="shared" si="152"/>
        <v>1</v>
      </c>
      <c r="AB2481" t="b">
        <v>1</v>
      </c>
      <c r="AC2481" t="b">
        <v>1</v>
      </c>
      <c r="AD2481" t="b">
        <f t="shared" si="153"/>
        <v>1</v>
      </c>
      <c r="AE2481" t="b">
        <f t="shared" si="154"/>
        <v>1</v>
      </c>
      <c r="AF2481" t="b">
        <f t="shared" si="155"/>
        <v>1</v>
      </c>
    </row>
    <row r="2482" spans="1:32" x14ac:dyDescent="0.25">
      <c r="A2482" t="s">
        <v>8925</v>
      </c>
      <c r="B2482" s="2">
        <v>45961</v>
      </c>
      <c r="C2482" s="2">
        <v>45961</v>
      </c>
      <c r="D2482" t="s">
        <v>3829</v>
      </c>
      <c r="E2482" t="s">
        <v>28</v>
      </c>
      <c r="F2482" t="s">
        <v>6619</v>
      </c>
      <c r="G2482" t="s">
        <v>1133</v>
      </c>
      <c r="H2482" t="s">
        <v>8926</v>
      </c>
      <c r="I2482" t="s">
        <v>968</v>
      </c>
      <c r="J2482" t="s">
        <v>139</v>
      </c>
      <c r="K2482" t="s">
        <v>33</v>
      </c>
      <c r="N2482" s="2">
        <v>45961</v>
      </c>
      <c r="O2482" s="2">
        <v>45957</v>
      </c>
      <c r="P2482" t="s">
        <v>1852</v>
      </c>
      <c r="Q2482" t="s">
        <v>2671</v>
      </c>
      <c r="R2482" t="s">
        <v>650</v>
      </c>
      <c r="S2482" t="s">
        <v>669</v>
      </c>
      <c r="T2482" t="b">
        <v>1</v>
      </c>
      <c r="U2482" t="b">
        <v>1</v>
      </c>
      <c r="V2482" t="b">
        <v>0</v>
      </c>
      <c r="W2482" t="b">
        <v>0</v>
      </c>
      <c r="X2482" t="b">
        <v>0</v>
      </c>
      <c r="Y2482" t="b">
        <v>1</v>
      </c>
      <c r="Z2482" t="b">
        <v>1</v>
      </c>
      <c r="AA2482" t="b">
        <f t="shared" si="152"/>
        <v>1</v>
      </c>
      <c r="AB2482" t="b">
        <v>1</v>
      </c>
      <c r="AC2482" t="b">
        <v>1</v>
      </c>
      <c r="AD2482" t="b">
        <f t="shared" si="153"/>
        <v>1</v>
      </c>
      <c r="AE2482" t="b">
        <f t="shared" si="154"/>
        <v>1</v>
      </c>
      <c r="AF2482" t="b">
        <f t="shared" si="155"/>
        <v>1</v>
      </c>
    </row>
    <row r="2483" spans="1:32" x14ac:dyDescent="0.25">
      <c r="A2483" t="s">
        <v>8927</v>
      </c>
      <c r="B2483" s="2">
        <v>45961</v>
      </c>
      <c r="C2483" s="2">
        <v>45961</v>
      </c>
      <c r="D2483" t="s">
        <v>8928</v>
      </c>
      <c r="E2483" t="s">
        <v>28</v>
      </c>
      <c r="F2483" t="s">
        <v>8929</v>
      </c>
      <c r="G2483" t="s">
        <v>1133</v>
      </c>
      <c r="H2483" t="s">
        <v>8930</v>
      </c>
      <c r="I2483" t="s">
        <v>968</v>
      </c>
      <c r="J2483" t="s">
        <v>139</v>
      </c>
      <c r="K2483" t="s">
        <v>33</v>
      </c>
      <c r="N2483" s="2">
        <v>45961</v>
      </c>
      <c r="O2483" s="2">
        <v>45960</v>
      </c>
      <c r="P2483" t="s">
        <v>1852</v>
      </c>
      <c r="Q2483" t="s">
        <v>2934</v>
      </c>
      <c r="R2483" t="s">
        <v>650</v>
      </c>
      <c r="S2483" t="s">
        <v>669</v>
      </c>
      <c r="T2483" t="b">
        <v>1</v>
      </c>
      <c r="U2483" t="b">
        <v>1</v>
      </c>
      <c r="V2483" t="b">
        <v>0</v>
      </c>
      <c r="W2483" t="b">
        <v>0</v>
      </c>
      <c r="X2483" t="b">
        <v>0</v>
      </c>
      <c r="Y2483" t="b">
        <v>1</v>
      </c>
      <c r="Z2483" t="b">
        <v>1</v>
      </c>
      <c r="AA2483" t="b">
        <f t="shared" si="152"/>
        <v>1</v>
      </c>
      <c r="AB2483" t="b">
        <v>1</v>
      </c>
      <c r="AC2483" t="b">
        <v>1</v>
      </c>
      <c r="AD2483" t="b">
        <f t="shared" si="153"/>
        <v>1</v>
      </c>
      <c r="AE2483" t="b">
        <f t="shared" si="154"/>
        <v>1</v>
      </c>
      <c r="AF2483" t="b">
        <f t="shared" si="155"/>
        <v>1</v>
      </c>
    </row>
    <row r="2484" spans="1:32" x14ac:dyDescent="0.25">
      <c r="A2484" t="s">
        <v>8931</v>
      </c>
      <c r="B2484" s="2">
        <v>45964</v>
      </c>
      <c r="C2484" s="2">
        <v>45959</v>
      </c>
      <c r="D2484" t="s">
        <v>8932</v>
      </c>
      <c r="E2484" t="s">
        <v>28</v>
      </c>
      <c r="F2484" t="s">
        <v>8933</v>
      </c>
      <c r="G2484" t="s">
        <v>1152</v>
      </c>
      <c r="H2484" t="s">
        <v>8934</v>
      </c>
      <c r="I2484" t="s">
        <v>1106</v>
      </c>
      <c r="J2484" t="s">
        <v>32</v>
      </c>
      <c r="K2484" t="s">
        <v>33</v>
      </c>
      <c r="N2484" s="2">
        <v>45961</v>
      </c>
      <c r="O2484" s="2">
        <v>45953</v>
      </c>
      <c r="P2484" t="s">
        <v>1342</v>
      </c>
      <c r="Q2484" t="s">
        <v>1170</v>
      </c>
      <c r="R2484" t="s">
        <v>650</v>
      </c>
      <c r="S2484" t="s">
        <v>36</v>
      </c>
      <c r="T2484" t="b">
        <v>0</v>
      </c>
      <c r="U2484" t="b">
        <v>1</v>
      </c>
      <c r="V2484" t="b">
        <v>1</v>
      </c>
      <c r="W2484" t="b">
        <v>0</v>
      </c>
      <c r="X2484" t="b">
        <v>0</v>
      </c>
      <c r="Y2484" t="b">
        <v>1</v>
      </c>
      <c r="Z2484" t="b">
        <v>1</v>
      </c>
      <c r="AA2484" t="b">
        <f t="shared" si="152"/>
        <v>1</v>
      </c>
      <c r="AB2484" t="b">
        <v>0</v>
      </c>
      <c r="AC2484" t="b">
        <v>1</v>
      </c>
      <c r="AD2484" t="b">
        <f t="shared" si="153"/>
        <v>0</v>
      </c>
      <c r="AE2484" t="b">
        <f t="shared" si="154"/>
        <v>1</v>
      </c>
      <c r="AF2484" t="b">
        <f t="shared" si="155"/>
        <v>1</v>
      </c>
    </row>
    <row r="2485" spans="1:32" x14ac:dyDescent="0.25">
      <c r="A2485" t="s">
        <v>8935</v>
      </c>
      <c r="B2485" s="2">
        <v>45961</v>
      </c>
      <c r="C2485" s="2">
        <v>45961</v>
      </c>
      <c r="D2485" t="s">
        <v>8852</v>
      </c>
      <c r="E2485" t="s">
        <v>28</v>
      </c>
      <c r="F2485" t="s">
        <v>3606</v>
      </c>
      <c r="G2485" t="s">
        <v>1133</v>
      </c>
      <c r="H2485" t="s">
        <v>8936</v>
      </c>
      <c r="I2485" t="s">
        <v>968</v>
      </c>
      <c r="J2485" t="s">
        <v>139</v>
      </c>
      <c r="K2485" t="s">
        <v>33</v>
      </c>
      <c r="N2485" s="2">
        <v>45961</v>
      </c>
      <c r="O2485" s="2">
        <v>45964</v>
      </c>
      <c r="P2485" t="s">
        <v>2090</v>
      </c>
      <c r="Q2485" t="s">
        <v>3608</v>
      </c>
      <c r="R2485" t="s">
        <v>650</v>
      </c>
      <c r="S2485" t="s">
        <v>36</v>
      </c>
      <c r="T2485" t="b">
        <v>1</v>
      </c>
      <c r="U2485" t="b">
        <v>1</v>
      </c>
      <c r="V2485" t="b">
        <v>0</v>
      </c>
      <c r="W2485" t="b">
        <v>0</v>
      </c>
      <c r="X2485" t="b">
        <v>0</v>
      </c>
      <c r="Y2485" t="b">
        <v>1</v>
      </c>
      <c r="Z2485" t="b">
        <v>1</v>
      </c>
      <c r="AA2485" t="b">
        <f t="shared" si="152"/>
        <v>1</v>
      </c>
      <c r="AB2485" t="b">
        <v>1</v>
      </c>
      <c r="AC2485" t="b">
        <v>0</v>
      </c>
      <c r="AD2485" t="b">
        <f t="shared" si="153"/>
        <v>0</v>
      </c>
      <c r="AE2485" t="b">
        <f t="shared" si="154"/>
        <v>1</v>
      </c>
      <c r="AF2485" t="b">
        <f t="shared" si="155"/>
        <v>1</v>
      </c>
    </row>
    <row r="2486" spans="1:32" x14ac:dyDescent="0.25">
      <c r="A2486" t="s">
        <v>8937</v>
      </c>
      <c r="B2486" s="2">
        <v>45961</v>
      </c>
      <c r="C2486" s="2">
        <v>45961</v>
      </c>
      <c r="D2486" t="s">
        <v>8855</v>
      </c>
      <c r="E2486" t="s">
        <v>28</v>
      </c>
      <c r="F2486" t="s">
        <v>3606</v>
      </c>
      <c r="G2486" t="s">
        <v>1133</v>
      </c>
      <c r="H2486" t="s">
        <v>8938</v>
      </c>
      <c r="I2486" t="s">
        <v>968</v>
      </c>
      <c r="J2486" t="s">
        <v>139</v>
      </c>
      <c r="K2486" t="s">
        <v>33</v>
      </c>
      <c r="N2486" s="2">
        <v>45961</v>
      </c>
      <c r="O2486" s="2">
        <v>45971</v>
      </c>
      <c r="P2486" t="s">
        <v>2090</v>
      </c>
      <c r="Q2486" t="s">
        <v>3608</v>
      </c>
      <c r="R2486" t="s">
        <v>650</v>
      </c>
      <c r="S2486" t="s">
        <v>36</v>
      </c>
      <c r="T2486" t="b">
        <v>1</v>
      </c>
      <c r="U2486" t="b">
        <v>1</v>
      </c>
      <c r="V2486" t="b">
        <v>0</v>
      </c>
      <c r="W2486" t="b">
        <v>0</v>
      </c>
      <c r="X2486" t="b">
        <v>0</v>
      </c>
      <c r="Y2486" t="b">
        <v>1</v>
      </c>
      <c r="Z2486" t="b">
        <v>1</v>
      </c>
      <c r="AA2486" t="b">
        <f t="shared" si="152"/>
        <v>1</v>
      </c>
      <c r="AB2486" t="b">
        <v>1</v>
      </c>
      <c r="AC2486" t="b">
        <v>0</v>
      </c>
      <c r="AD2486" t="b">
        <f t="shared" si="153"/>
        <v>0</v>
      </c>
      <c r="AE2486" t="b">
        <f t="shared" si="154"/>
        <v>1</v>
      </c>
      <c r="AF2486" t="b">
        <f t="shared" si="155"/>
        <v>1</v>
      </c>
    </row>
    <row r="2487" spans="1:32" x14ac:dyDescent="0.25">
      <c r="A2487" t="s">
        <v>8939</v>
      </c>
      <c r="B2487" s="2">
        <v>45961</v>
      </c>
      <c r="C2487" s="2">
        <v>45961</v>
      </c>
      <c r="D2487" t="s">
        <v>8858</v>
      </c>
      <c r="E2487" t="s">
        <v>28</v>
      </c>
      <c r="F2487" t="s">
        <v>3606</v>
      </c>
      <c r="G2487" t="s">
        <v>1133</v>
      </c>
      <c r="H2487" t="s">
        <v>8940</v>
      </c>
      <c r="I2487" t="s">
        <v>968</v>
      </c>
      <c r="J2487" t="s">
        <v>139</v>
      </c>
      <c r="K2487" t="s">
        <v>33</v>
      </c>
      <c r="N2487" s="2">
        <v>45961</v>
      </c>
      <c r="O2487" s="2">
        <v>45978</v>
      </c>
      <c r="P2487" t="s">
        <v>2090</v>
      </c>
      <c r="Q2487" t="s">
        <v>3608</v>
      </c>
      <c r="R2487" t="s">
        <v>650</v>
      </c>
      <c r="S2487" t="s">
        <v>36</v>
      </c>
      <c r="T2487" t="b">
        <v>1</v>
      </c>
      <c r="U2487" t="b">
        <v>1</v>
      </c>
      <c r="V2487" t="b">
        <v>0</v>
      </c>
      <c r="W2487" t="b">
        <v>0</v>
      </c>
      <c r="X2487" t="b">
        <v>0</v>
      </c>
      <c r="Y2487" t="b">
        <v>1</v>
      </c>
      <c r="Z2487" t="b">
        <v>1</v>
      </c>
      <c r="AA2487" t="b">
        <f t="shared" si="152"/>
        <v>1</v>
      </c>
      <c r="AB2487" t="b">
        <v>1</v>
      </c>
      <c r="AC2487" t="b">
        <v>0</v>
      </c>
      <c r="AD2487" t="b">
        <f t="shared" si="153"/>
        <v>0</v>
      </c>
      <c r="AE2487" t="b">
        <f t="shared" si="154"/>
        <v>1</v>
      </c>
      <c r="AF2487" t="b">
        <f t="shared" si="155"/>
        <v>1</v>
      </c>
    </row>
    <row r="2488" spans="1:32" x14ac:dyDescent="0.25">
      <c r="A2488" t="s">
        <v>8941</v>
      </c>
      <c r="B2488" s="2">
        <v>45961</v>
      </c>
      <c r="C2488" s="2">
        <v>45961</v>
      </c>
      <c r="D2488" t="s">
        <v>8861</v>
      </c>
      <c r="E2488" t="s">
        <v>28</v>
      </c>
      <c r="F2488" t="s">
        <v>3606</v>
      </c>
      <c r="G2488" t="s">
        <v>1133</v>
      </c>
      <c r="H2488" t="s">
        <v>8942</v>
      </c>
      <c r="I2488" t="s">
        <v>968</v>
      </c>
      <c r="J2488" t="s">
        <v>139</v>
      </c>
      <c r="K2488" t="s">
        <v>33</v>
      </c>
      <c r="N2488" s="2">
        <v>45961</v>
      </c>
      <c r="O2488" s="2">
        <v>45985</v>
      </c>
      <c r="P2488" t="s">
        <v>2090</v>
      </c>
      <c r="Q2488" t="s">
        <v>3608</v>
      </c>
      <c r="R2488" t="s">
        <v>650</v>
      </c>
      <c r="S2488" t="s">
        <v>36</v>
      </c>
      <c r="T2488" t="b">
        <v>1</v>
      </c>
      <c r="U2488" t="b">
        <v>1</v>
      </c>
      <c r="V2488" t="b">
        <v>0</v>
      </c>
      <c r="W2488" t="b">
        <v>0</v>
      </c>
      <c r="X2488" t="b">
        <v>0</v>
      </c>
      <c r="Y2488" t="b">
        <v>1</v>
      </c>
      <c r="Z2488" t="b">
        <v>1</v>
      </c>
      <c r="AA2488" t="b">
        <f t="shared" si="152"/>
        <v>1</v>
      </c>
      <c r="AB2488" t="b">
        <v>1</v>
      </c>
      <c r="AC2488" t="b">
        <v>0</v>
      </c>
      <c r="AD2488" t="b">
        <f t="shared" si="153"/>
        <v>0</v>
      </c>
      <c r="AE2488" t="b">
        <f t="shared" si="154"/>
        <v>1</v>
      </c>
      <c r="AF2488" t="b">
        <f t="shared" si="155"/>
        <v>1</v>
      </c>
    </row>
    <row r="2489" spans="1:32" x14ac:dyDescent="0.25">
      <c r="A2489" t="s">
        <v>8943</v>
      </c>
      <c r="B2489" s="2">
        <v>45961</v>
      </c>
      <c r="C2489" s="2">
        <v>45961</v>
      </c>
      <c r="D2489" t="s">
        <v>8864</v>
      </c>
      <c r="E2489" t="s">
        <v>28</v>
      </c>
      <c r="F2489" t="s">
        <v>3616</v>
      </c>
      <c r="G2489" t="s">
        <v>1133</v>
      </c>
      <c r="H2489" t="s">
        <v>8944</v>
      </c>
      <c r="I2489" t="s">
        <v>968</v>
      </c>
      <c r="J2489" t="s">
        <v>139</v>
      </c>
      <c r="K2489" t="s">
        <v>33</v>
      </c>
      <c r="N2489" s="2">
        <v>45961</v>
      </c>
      <c r="O2489" s="2">
        <v>45964</v>
      </c>
      <c r="P2489" t="s">
        <v>2090</v>
      </c>
      <c r="Q2489" t="s">
        <v>3608</v>
      </c>
      <c r="R2489" t="s">
        <v>650</v>
      </c>
      <c r="S2489" t="s">
        <v>36</v>
      </c>
      <c r="T2489" t="b">
        <v>1</v>
      </c>
      <c r="U2489" t="b">
        <v>1</v>
      </c>
      <c r="V2489" t="b">
        <v>0</v>
      </c>
      <c r="W2489" t="b">
        <v>0</v>
      </c>
      <c r="X2489" t="b">
        <v>0</v>
      </c>
      <c r="Y2489" t="b">
        <v>1</v>
      </c>
      <c r="Z2489" t="b">
        <v>1</v>
      </c>
      <c r="AA2489" t="b">
        <f t="shared" si="152"/>
        <v>1</v>
      </c>
      <c r="AB2489" t="b">
        <v>1</v>
      </c>
      <c r="AC2489" t="b">
        <v>0</v>
      </c>
      <c r="AD2489" t="b">
        <f t="shared" si="153"/>
        <v>0</v>
      </c>
      <c r="AE2489" t="b">
        <f t="shared" si="154"/>
        <v>1</v>
      </c>
      <c r="AF2489" t="b">
        <f t="shared" si="155"/>
        <v>1</v>
      </c>
    </row>
    <row r="2490" spans="1:32" x14ac:dyDescent="0.25">
      <c r="A2490" t="s">
        <v>8945</v>
      </c>
      <c r="B2490" s="2">
        <v>45961</v>
      </c>
      <c r="C2490" s="2">
        <v>45961</v>
      </c>
      <c r="D2490" t="s">
        <v>8870</v>
      </c>
      <c r="E2490" t="s">
        <v>28</v>
      </c>
      <c r="F2490" t="s">
        <v>3616</v>
      </c>
      <c r="G2490" t="s">
        <v>1133</v>
      </c>
      <c r="H2490" t="s">
        <v>8946</v>
      </c>
      <c r="I2490" t="s">
        <v>968</v>
      </c>
      <c r="J2490" t="s">
        <v>139</v>
      </c>
      <c r="K2490" t="s">
        <v>33</v>
      </c>
      <c r="N2490" s="2">
        <v>45961</v>
      </c>
      <c r="O2490" s="2">
        <v>45971</v>
      </c>
      <c r="P2490" t="s">
        <v>2090</v>
      </c>
      <c r="Q2490" t="s">
        <v>3608</v>
      </c>
      <c r="R2490" t="s">
        <v>650</v>
      </c>
      <c r="S2490" t="s">
        <v>36</v>
      </c>
      <c r="T2490" t="b">
        <v>1</v>
      </c>
      <c r="U2490" t="b">
        <v>1</v>
      </c>
      <c r="V2490" t="b">
        <v>0</v>
      </c>
      <c r="W2490" t="b">
        <v>0</v>
      </c>
      <c r="X2490" t="b">
        <v>0</v>
      </c>
      <c r="Y2490" t="b">
        <v>1</v>
      </c>
      <c r="Z2490" t="b">
        <v>1</v>
      </c>
      <c r="AA2490" t="b">
        <f t="shared" si="152"/>
        <v>1</v>
      </c>
      <c r="AB2490" t="b">
        <v>1</v>
      </c>
      <c r="AC2490" t="b">
        <v>0</v>
      </c>
      <c r="AD2490" t="b">
        <f t="shared" si="153"/>
        <v>0</v>
      </c>
      <c r="AE2490" t="b">
        <f t="shared" si="154"/>
        <v>1</v>
      </c>
      <c r="AF2490" t="b">
        <f t="shared" si="155"/>
        <v>1</v>
      </c>
    </row>
    <row r="2491" spans="1:32" x14ac:dyDescent="0.25">
      <c r="A2491" t="s">
        <v>8947</v>
      </c>
      <c r="B2491" s="2">
        <v>45961</v>
      </c>
      <c r="C2491" s="2">
        <v>45961</v>
      </c>
      <c r="D2491" t="s">
        <v>8873</v>
      </c>
      <c r="E2491" t="s">
        <v>28</v>
      </c>
      <c r="F2491" t="s">
        <v>3616</v>
      </c>
      <c r="G2491" t="s">
        <v>1133</v>
      </c>
      <c r="H2491" t="s">
        <v>8948</v>
      </c>
      <c r="I2491" t="s">
        <v>968</v>
      </c>
      <c r="J2491" t="s">
        <v>139</v>
      </c>
      <c r="K2491" t="s">
        <v>33</v>
      </c>
      <c r="N2491" s="2">
        <v>45961</v>
      </c>
      <c r="O2491" s="2">
        <v>45978</v>
      </c>
      <c r="P2491" t="s">
        <v>2090</v>
      </c>
      <c r="Q2491" t="s">
        <v>3608</v>
      </c>
      <c r="R2491" t="s">
        <v>650</v>
      </c>
      <c r="S2491" t="s">
        <v>36</v>
      </c>
      <c r="T2491" t="b">
        <v>1</v>
      </c>
      <c r="U2491" t="b">
        <v>1</v>
      </c>
      <c r="V2491" t="b">
        <v>0</v>
      </c>
      <c r="W2491" t="b">
        <v>0</v>
      </c>
      <c r="X2491" t="b">
        <v>0</v>
      </c>
      <c r="Y2491" t="b">
        <v>1</v>
      </c>
      <c r="Z2491" t="b">
        <v>1</v>
      </c>
      <c r="AA2491" t="b">
        <f t="shared" si="152"/>
        <v>1</v>
      </c>
      <c r="AB2491" t="b">
        <v>1</v>
      </c>
      <c r="AC2491" t="b">
        <v>0</v>
      </c>
      <c r="AD2491" t="b">
        <f t="shared" si="153"/>
        <v>0</v>
      </c>
      <c r="AE2491" t="b">
        <f t="shared" si="154"/>
        <v>1</v>
      </c>
      <c r="AF2491" t="b">
        <f t="shared" si="155"/>
        <v>1</v>
      </c>
    </row>
    <row r="2492" spans="1:32" x14ac:dyDescent="0.25">
      <c r="A2492" t="s">
        <v>8949</v>
      </c>
      <c r="B2492" s="2">
        <v>45961</v>
      </c>
      <c r="C2492" s="2">
        <v>45961</v>
      </c>
      <c r="D2492" t="s">
        <v>8876</v>
      </c>
      <c r="E2492" t="s">
        <v>28</v>
      </c>
      <c r="F2492" t="s">
        <v>3616</v>
      </c>
      <c r="G2492" t="s">
        <v>1133</v>
      </c>
      <c r="H2492" t="s">
        <v>8950</v>
      </c>
      <c r="I2492" t="s">
        <v>968</v>
      </c>
      <c r="J2492" t="s">
        <v>139</v>
      </c>
      <c r="K2492" t="s">
        <v>33</v>
      </c>
      <c r="N2492" s="2">
        <v>45961</v>
      </c>
      <c r="O2492" s="2">
        <v>45985</v>
      </c>
      <c r="P2492" t="s">
        <v>2090</v>
      </c>
      <c r="Q2492" t="s">
        <v>3608</v>
      </c>
      <c r="R2492" t="s">
        <v>650</v>
      </c>
      <c r="S2492" t="s">
        <v>36</v>
      </c>
      <c r="T2492" t="b">
        <v>1</v>
      </c>
      <c r="U2492" t="b">
        <v>1</v>
      </c>
      <c r="V2492" t="b">
        <v>0</v>
      </c>
      <c r="W2492" t="b">
        <v>0</v>
      </c>
      <c r="X2492" t="b">
        <v>0</v>
      </c>
      <c r="Y2492" t="b">
        <v>1</v>
      </c>
      <c r="Z2492" t="b">
        <v>1</v>
      </c>
      <c r="AA2492" t="b">
        <f t="shared" si="152"/>
        <v>1</v>
      </c>
      <c r="AB2492" t="b">
        <v>1</v>
      </c>
      <c r="AC2492" t="b">
        <v>0</v>
      </c>
      <c r="AD2492" t="b">
        <f t="shared" si="153"/>
        <v>0</v>
      </c>
      <c r="AE2492" t="b">
        <f t="shared" si="154"/>
        <v>1</v>
      </c>
      <c r="AF2492" t="b">
        <f t="shared" si="155"/>
        <v>1</v>
      </c>
    </row>
    <row r="2493" spans="1:32" x14ac:dyDescent="0.25">
      <c r="A2493" t="s">
        <v>8951</v>
      </c>
      <c r="B2493" s="2">
        <v>45961</v>
      </c>
      <c r="C2493" s="2">
        <v>45961</v>
      </c>
      <c r="D2493" t="s">
        <v>8952</v>
      </c>
      <c r="E2493" t="s">
        <v>28</v>
      </c>
      <c r="F2493" t="s">
        <v>8953</v>
      </c>
      <c r="G2493" t="s">
        <v>1133</v>
      </c>
      <c r="H2493" t="s">
        <v>8954</v>
      </c>
      <c r="I2493" t="s">
        <v>1106</v>
      </c>
      <c r="J2493" t="s">
        <v>139</v>
      </c>
      <c r="K2493" t="s">
        <v>33</v>
      </c>
      <c r="N2493" s="2">
        <v>45961</v>
      </c>
      <c r="O2493" s="2">
        <v>45961</v>
      </c>
      <c r="P2493" t="s">
        <v>1164</v>
      </c>
      <c r="Q2493" t="s">
        <v>1107</v>
      </c>
      <c r="R2493" t="s">
        <v>650</v>
      </c>
      <c r="S2493" t="s">
        <v>36</v>
      </c>
      <c r="T2493" t="b">
        <v>1</v>
      </c>
      <c r="U2493" t="b">
        <v>1</v>
      </c>
      <c r="V2493" t="b">
        <v>0</v>
      </c>
      <c r="W2493" t="b">
        <v>0</v>
      </c>
      <c r="X2493" t="b">
        <v>0</v>
      </c>
      <c r="Y2493" t="b">
        <v>1</v>
      </c>
      <c r="Z2493" t="b">
        <v>1</v>
      </c>
      <c r="AA2493" t="b">
        <f t="shared" si="152"/>
        <v>1</v>
      </c>
      <c r="AB2493" t="b">
        <v>1</v>
      </c>
      <c r="AC2493" t="b">
        <v>1</v>
      </c>
      <c r="AD2493" t="b">
        <f t="shared" si="153"/>
        <v>1</v>
      </c>
      <c r="AE2493" t="b">
        <f t="shared" si="154"/>
        <v>1</v>
      </c>
      <c r="AF2493" t="b">
        <f t="shared" si="155"/>
        <v>1</v>
      </c>
    </row>
    <row r="2494" spans="1:32" x14ac:dyDescent="0.25">
      <c r="A2494" t="s">
        <v>8955</v>
      </c>
      <c r="B2494" s="2">
        <v>45961</v>
      </c>
      <c r="C2494" s="2">
        <v>45961</v>
      </c>
      <c r="D2494" t="s">
        <v>8956</v>
      </c>
      <c r="E2494" t="s">
        <v>28</v>
      </c>
      <c r="F2494" t="s">
        <v>8957</v>
      </c>
      <c r="G2494" t="s">
        <v>1133</v>
      </c>
      <c r="H2494" t="s">
        <v>8958</v>
      </c>
      <c r="I2494" t="s">
        <v>968</v>
      </c>
      <c r="J2494" t="s">
        <v>139</v>
      </c>
      <c r="K2494" t="s">
        <v>33</v>
      </c>
      <c r="N2494" s="2">
        <v>45961</v>
      </c>
      <c r="O2494" s="2">
        <v>45961</v>
      </c>
      <c r="P2494" t="s">
        <v>1164</v>
      </c>
      <c r="Q2494" t="s">
        <v>8959</v>
      </c>
      <c r="R2494" t="s">
        <v>650</v>
      </c>
      <c r="S2494" t="s">
        <v>36</v>
      </c>
      <c r="T2494" t="b">
        <v>1</v>
      </c>
      <c r="U2494" t="b">
        <v>1</v>
      </c>
      <c r="V2494" t="b">
        <v>0</v>
      </c>
      <c r="W2494" t="b">
        <v>1</v>
      </c>
      <c r="X2494" t="b">
        <v>0</v>
      </c>
      <c r="Y2494" t="b">
        <v>1</v>
      </c>
      <c r="Z2494" t="b">
        <v>1</v>
      </c>
      <c r="AA2494" t="b">
        <f t="shared" si="152"/>
        <v>1</v>
      </c>
      <c r="AB2494" t="b">
        <v>1</v>
      </c>
      <c r="AC2494" t="b">
        <v>1</v>
      </c>
      <c r="AD2494" t="b">
        <f t="shared" si="153"/>
        <v>1</v>
      </c>
      <c r="AE2494" t="b">
        <f t="shared" si="154"/>
        <v>1</v>
      </c>
      <c r="AF2494" t="b">
        <f t="shared" si="155"/>
        <v>1</v>
      </c>
    </row>
    <row r="2495" spans="1:32" x14ac:dyDescent="0.25">
      <c r="A2495" t="s">
        <v>8960</v>
      </c>
      <c r="B2495" s="2">
        <v>45964</v>
      </c>
      <c r="C2495" s="2">
        <v>45961</v>
      </c>
      <c r="D2495" t="s">
        <v>8961</v>
      </c>
      <c r="E2495" t="s">
        <v>28</v>
      </c>
      <c r="F2495" t="s">
        <v>8962</v>
      </c>
      <c r="G2495" t="s">
        <v>1152</v>
      </c>
      <c r="H2495" t="s">
        <v>8963</v>
      </c>
      <c r="I2495" t="s">
        <v>981</v>
      </c>
      <c r="J2495" t="s">
        <v>139</v>
      </c>
      <c r="K2495" t="s">
        <v>33</v>
      </c>
      <c r="N2495" s="2">
        <v>45961</v>
      </c>
      <c r="O2495" s="2">
        <v>45961</v>
      </c>
      <c r="P2495" t="s">
        <v>1228</v>
      </c>
      <c r="Q2495" t="s">
        <v>1165</v>
      </c>
      <c r="R2495" t="s">
        <v>668</v>
      </c>
      <c r="S2495" t="s">
        <v>1143</v>
      </c>
      <c r="T2495" t="b">
        <v>1</v>
      </c>
      <c r="U2495" t="b">
        <v>1</v>
      </c>
      <c r="V2495" t="b">
        <v>0</v>
      </c>
      <c r="W2495" t="b">
        <v>0</v>
      </c>
      <c r="X2495" t="b">
        <v>0</v>
      </c>
      <c r="Y2495" t="b">
        <v>1</v>
      </c>
      <c r="Z2495" t="b">
        <v>1</v>
      </c>
      <c r="AA2495" t="b">
        <f t="shared" si="152"/>
        <v>1</v>
      </c>
      <c r="AB2495" t="b">
        <v>0</v>
      </c>
      <c r="AC2495" t="b">
        <v>1</v>
      </c>
      <c r="AD2495" t="b">
        <f t="shared" si="153"/>
        <v>0</v>
      </c>
      <c r="AE2495" t="b">
        <f t="shared" si="154"/>
        <v>1</v>
      </c>
      <c r="AF2495" t="b">
        <f t="shared" si="155"/>
        <v>1</v>
      </c>
    </row>
    <row r="2496" spans="1:32" x14ac:dyDescent="0.25">
      <c r="A2496" t="s">
        <v>8964</v>
      </c>
      <c r="B2496" s="2">
        <v>45961</v>
      </c>
      <c r="C2496" s="2">
        <v>45961</v>
      </c>
      <c r="D2496" t="s">
        <v>8965</v>
      </c>
      <c r="E2496" t="s">
        <v>28</v>
      </c>
      <c r="F2496" t="s">
        <v>8966</v>
      </c>
      <c r="G2496" t="s">
        <v>1133</v>
      </c>
      <c r="H2496" t="s">
        <v>8967</v>
      </c>
      <c r="I2496" t="s">
        <v>968</v>
      </c>
      <c r="J2496" t="s">
        <v>139</v>
      </c>
      <c r="K2496" t="s">
        <v>33</v>
      </c>
      <c r="N2496" s="2">
        <v>45961</v>
      </c>
      <c r="O2496" s="2">
        <v>45961</v>
      </c>
      <c r="P2496" t="s">
        <v>1852</v>
      </c>
      <c r="Q2496" t="s">
        <v>3015</v>
      </c>
      <c r="R2496" t="s">
        <v>650</v>
      </c>
      <c r="S2496" t="s">
        <v>669</v>
      </c>
      <c r="T2496" t="b">
        <v>1</v>
      </c>
      <c r="U2496" t="b">
        <v>1</v>
      </c>
      <c r="V2496" t="b">
        <v>0</v>
      </c>
      <c r="W2496" t="b">
        <v>0</v>
      </c>
      <c r="X2496" t="b">
        <v>0</v>
      </c>
      <c r="Y2496" t="b">
        <v>1</v>
      </c>
      <c r="Z2496" t="b">
        <v>1</v>
      </c>
      <c r="AA2496" t="b">
        <f t="shared" si="152"/>
        <v>1</v>
      </c>
      <c r="AB2496" t="b">
        <v>1</v>
      </c>
      <c r="AC2496" t="b">
        <v>1</v>
      </c>
      <c r="AD2496" t="b">
        <f t="shared" si="153"/>
        <v>1</v>
      </c>
      <c r="AE2496" t="b">
        <f t="shared" si="154"/>
        <v>1</v>
      </c>
      <c r="AF2496" t="b">
        <f t="shared" si="155"/>
        <v>1</v>
      </c>
    </row>
    <row r="2497" spans="1:32" x14ac:dyDescent="0.25">
      <c r="A2497" t="s">
        <v>8968</v>
      </c>
      <c r="B2497" s="2">
        <v>45964</v>
      </c>
      <c r="C2497" s="2">
        <v>45961</v>
      </c>
      <c r="D2497" t="s">
        <v>8969</v>
      </c>
      <c r="E2497" t="s">
        <v>28</v>
      </c>
      <c r="F2497" t="s">
        <v>8970</v>
      </c>
      <c r="G2497" t="s">
        <v>1152</v>
      </c>
      <c r="H2497" t="s">
        <v>8971</v>
      </c>
      <c r="I2497" t="s">
        <v>1106</v>
      </c>
      <c r="J2497" t="s">
        <v>32</v>
      </c>
      <c r="K2497" t="s">
        <v>33</v>
      </c>
      <c r="N2497" s="2">
        <v>45961</v>
      </c>
      <c r="O2497" s="2">
        <v>45960</v>
      </c>
      <c r="P2497" t="s">
        <v>1342</v>
      </c>
      <c r="Q2497" t="s">
        <v>1170</v>
      </c>
      <c r="R2497" t="s">
        <v>650</v>
      </c>
      <c r="S2497" t="s">
        <v>36</v>
      </c>
      <c r="T2497" t="b">
        <v>0</v>
      </c>
      <c r="U2497" t="b">
        <v>1</v>
      </c>
      <c r="V2497" t="b">
        <v>0</v>
      </c>
      <c r="W2497" t="b">
        <v>0</v>
      </c>
      <c r="X2497" t="b">
        <v>0</v>
      </c>
      <c r="Y2497" t="b">
        <v>1</v>
      </c>
      <c r="Z2497" t="b">
        <v>1</v>
      </c>
      <c r="AA2497" t="b">
        <f t="shared" si="152"/>
        <v>1</v>
      </c>
      <c r="AB2497" t="b">
        <v>0</v>
      </c>
      <c r="AC2497" t="b">
        <v>1</v>
      </c>
      <c r="AD2497" t="b">
        <f t="shared" si="153"/>
        <v>0</v>
      </c>
      <c r="AE2497" t="b">
        <f t="shared" si="154"/>
        <v>1</v>
      </c>
      <c r="AF2497" t="b">
        <f t="shared" si="155"/>
        <v>1</v>
      </c>
    </row>
    <row r="2498" spans="1:32" x14ac:dyDescent="0.25">
      <c r="A2498" t="s">
        <v>8972</v>
      </c>
      <c r="B2498" s="2">
        <v>45961</v>
      </c>
      <c r="C2498" s="2">
        <v>45939</v>
      </c>
      <c r="D2498" t="s">
        <v>8973</v>
      </c>
      <c r="E2498" t="s">
        <v>28</v>
      </c>
      <c r="F2498" t="s">
        <v>7683</v>
      </c>
      <c r="G2498" t="s">
        <v>1152</v>
      </c>
      <c r="H2498" t="s">
        <v>8974</v>
      </c>
      <c r="I2498" t="s">
        <v>1106</v>
      </c>
      <c r="K2498" t="s">
        <v>33</v>
      </c>
      <c r="N2498" s="2">
        <v>45961</v>
      </c>
      <c r="O2498" s="2">
        <v>45939</v>
      </c>
      <c r="P2498" t="s">
        <v>1228</v>
      </c>
      <c r="Q2498" t="s">
        <v>1170</v>
      </c>
      <c r="R2498" t="s">
        <v>650</v>
      </c>
      <c r="S2498" t="s">
        <v>36</v>
      </c>
      <c r="T2498" t="b">
        <v>0</v>
      </c>
      <c r="U2498" t="b">
        <v>1</v>
      </c>
      <c r="V2498" t="b">
        <v>1</v>
      </c>
      <c r="W2498" t="b">
        <v>0</v>
      </c>
      <c r="X2498" t="b">
        <v>0</v>
      </c>
      <c r="Y2498" t="b">
        <v>1</v>
      </c>
      <c r="Z2498" t="b">
        <v>1</v>
      </c>
      <c r="AA2498" t="b">
        <f t="shared" si="152"/>
        <v>1</v>
      </c>
      <c r="AB2498" t="b">
        <v>1</v>
      </c>
      <c r="AC2498" t="b">
        <v>1</v>
      </c>
      <c r="AD2498" t="b">
        <f t="shared" si="153"/>
        <v>1</v>
      </c>
      <c r="AE2498" t="b">
        <f t="shared" si="154"/>
        <v>1</v>
      </c>
      <c r="AF2498" t="b">
        <f t="shared" si="155"/>
        <v>1</v>
      </c>
    </row>
    <row r="2499" spans="1:32" x14ac:dyDescent="0.25">
      <c r="A2499" t="s">
        <v>8975</v>
      </c>
      <c r="B2499" s="2">
        <v>45961</v>
      </c>
      <c r="C2499" s="2">
        <v>45961</v>
      </c>
      <c r="D2499" t="s">
        <v>8976</v>
      </c>
      <c r="E2499" t="s">
        <v>28</v>
      </c>
      <c r="F2499" t="s">
        <v>8970</v>
      </c>
      <c r="G2499" t="s">
        <v>1152</v>
      </c>
      <c r="H2499" t="s">
        <v>8977</v>
      </c>
      <c r="I2499" t="s">
        <v>1106</v>
      </c>
      <c r="J2499" t="s">
        <v>32</v>
      </c>
      <c r="K2499" t="s">
        <v>33</v>
      </c>
      <c r="N2499" s="2">
        <v>45961</v>
      </c>
      <c r="O2499" s="2">
        <v>45960</v>
      </c>
      <c r="P2499" t="s">
        <v>1342</v>
      </c>
      <c r="Q2499" t="s">
        <v>1170</v>
      </c>
      <c r="R2499" t="s">
        <v>650</v>
      </c>
      <c r="S2499" t="s">
        <v>36</v>
      </c>
      <c r="T2499" t="b">
        <v>0</v>
      </c>
      <c r="U2499" t="b">
        <v>1</v>
      </c>
      <c r="V2499" t="b">
        <v>1</v>
      </c>
      <c r="W2499" t="b">
        <v>0</v>
      </c>
      <c r="X2499" t="b">
        <v>0</v>
      </c>
      <c r="Y2499" t="b">
        <v>1</v>
      </c>
      <c r="Z2499" t="b">
        <v>1</v>
      </c>
      <c r="AA2499" t="b">
        <f t="shared" ref="AA2499:AA2562" si="156">IF(H2499&lt;&gt;"",TRUE,FALSE)</f>
        <v>1</v>
      </c>
      <c r="AB2499" t="b">
        <v>1</v>
      </c>
      <c r="AC2499" t="b">
        <v>1</v>
      </c>
      <c r="AD2499" t="b">
        <f t="shared" ref="AD2499:AD2562" si="157">AND(AA2499,AB2499,AC2499)</f>
        <v>1</v>
      </c>
      <c r="AE2499" t="b">
        <f t="shared" ref="AE2499:AE2562" si="158">OR(Y2499,AD2499)</f>
        <v>1</v>
      </c>
      <c r="AF2499" t="b">
        <f t="shared" ref="AF2499:AF2562" si="159">Z2499=AE2499</f>
        <v>1</v>
      </c>
    </row>
    <row r="2500" spans="1:32" x14ac:dyDescent="0.25">
      <c r="A2500" t="s">
        <v>8978</v>
      </c>
      <c r="B2500" s="2">
        <v>45964</v>
      </c>
      <c r="C2500" s="2">
        <v>45959</v>
      </c>
      <c r="D2500" t="s">
        <v>8932</v>
      </c>
      <c r="E2500" t="s">
        <v>28</v>
      </c>
      <c r="F2500" t="s">
        <v>8979</v>
      </c>
      <c r="G2500" t="s">
        <v>1152</v>
      </c>
      <c r="H2500" t="s">
        <v>8980</v>
      </c>
      <c r="I2500" t="s">
        <v>1106</v>
      </c>
      <c r="J2500" t="s">
        <v>32</v>
      </c>
      <c r="K2500" t="s">
        <v>33</v>
      </c>
      <c r="N2500" s="2">
        <v>45961</v>
      </c>
      <c r="O2500" s="2">
        <v>45953</v>
      </c>
      <c r="P2500" t="s">
        <v>1228</v>
      </c>
      <c r="Q2500" t="s">
        <v>1170</v>
      </c>
      <c r="R2500" t="s">
        <v>650</v>
      </c>
      <c r="S2500" t="s">
        <v>36</v>
      </c>
      <c r="T2500" t="b">
        <v>0</v>
      </c>
      <c r="U2500" t="b">
        <v>1</v>
      </c>
      <c r="V2500" t="b">
        <v>0</v>
      </c>
      <c r="W2500" t="b">
        <v>0</v>
      </c>
      <c r="X2500" t="b">
        <v>0</v>
      </c>
      <c r="Y2500" t="b">
        <v>1</v>
      </c>
      <c r="Z2500" t="b">
        <v>1</v>
      </c>
      <c r="AA2500" t="b">
        <f t="shared" si="156"/>
        <v>1</v>
      </c>
      <c r="AB2500" t="b">
        <v>0</v>
      </c>
      <c r="AC2500" t="b">
        <v>1</v>
      </c>
      <c r="AD2500" t="b">
        <f t="shared" si="157"/>
        <v>0</v>
      </c>
      <c r="AE2500" t="b">
        <f t="shared" si="158"/>
        <v>1</v>
      </c>
      <c r="AF2500" t="b">
        <f t="shared" si="159"/>
        <v>1</v>
      </c>
    </row>
    <row r="2501" spans="1:32" x14ac:dyDescent="0.25">
      <c r="A2501" t="s">
        <v>8981</v>
      </c>
      <c r="B2501" s="2">
        <v>45961</v>
      </c>
      <c r="C2501" s="2">
        <v>45958</v>
      </c>
      <c r="D2501" t="s">
        <v>8982</v>
      </c>
      <c r="E2501" t="s">
        <v>28</v>
      </c>
      <c r="F2501" t="s">
        <v>1816</v>
      </c>
      <c r="G2501" t="s">
        <v>1152</v>
      </c>
      <c r="H2501" t="s">
        <v>8983</v>
      </c>
      <c r="I2501" t="s">
        <v>1106</v>
      </c>
      <c r="J2501" t="s">
        <v>139</v>
      </c>
      <c r="K2501" t="s">
        <v>33</v>
      </c>
      <c r="N2501" s="2">
        <v>45961</v>
      </c>
      <c r="O2501" s="2">
        <v>45958</v>
      </c>
      <c r="P2501" t="s">
        <v>1228</v>
      </c>
      <c r="Q2501" t="s">
        <v>1366</v>
      </c>
      <c r="R2501" t="s">
        <v>650</v>
      </c>
      <c r="S2501" t="s">
        <v>36</v>
      </c>
      <c r="T2501" t="b">
        <v>1</v>
      </c>
      <c r="U2501" t="b">
        <v>1</v>
      </c>
      <c r="V2501" t="b">
        <v>1</v>
      </c>
      <c r="W2501" t="b">
        <v>0</v>
      </c>
      <c r="X2501" t="b">
        <v>0</v>
      </c>
      <c r="Y2501" t="b">
        <v>1</v>
      </c>
      <c r="Z2501" t="b">
        <v>1</v>
      </c>
      <c r="AA2501" t="b">
        <f t="shared" si="156"/>
        <v>1</v>
      </c>
      <c r="AB2501" t="b">
        <v>1</v>
      </c>
      <c r="AC2501" t="b">
        <v>1</v>
      </c>
      <c r="AD2501" t="b">
        <f t="shared" si="157"/>
        <v>1</v>
      </c>
      <c r="AE2501" t="b">
        <f t="shared" si="158"/>
        <v>1</v>
      </c>
      <c r="AF2501" t="b">
        <f t="shared" si="159"/>
        <v>1</v>
      </c>
    </row>
    <row r="2502" spans="1:32" x14ac:dyDescent="0.25">
      <c r="A2502" t="s">
        <v>8984</v>
      </c>
      <c r="B2502" s="2">
        <v>45961</v>
      </c>
      <c r="C2502" s="2">
        <v>45961</v>
      </c>
      <c r="D2502" t="s">
        <v>8985</v>
      </c>
      <c r="E2502" t="s">
        <v>28</v>
      </c>
      <c r="F2502" t="s">
        <v>6682</v>
      </c>
      <c r="G2502" t="s">
        <v>1133</v>
      </c>
      <c r="H2502" t="s">
        <v>8986</v>
      </c>
      <c r="I2502" t="s">
        <v>1036</v>
      </c>
      <c r="J2502" t="s">
        <v>139</v>
      </c>
      <c r="K2502" t="s">
        <v>33</v>
      </c>
      <c r="N2502" s="2">
        <v>45961</v>
      </c>
      <c r="O2502" s="2">
        <v>45961</v>
      </c>
      <c r="P2502" t="s">
        <v>2983</v>
      </c>
      <c r="Q2502" t="s">
        <v>1200</v>
      </c>
      <c r="R2502" t="s">
        <v>35</v>
      </c>
      <c r="S2502" t="s">
        <v>669</v>
      </c>
      <c r="T2502" t="b">
        <v>1</v>
      </c>
      <c r="U2502" t="b">
        <v>1</v>
      </c>
      <c r="V2502" t="b">
        <v>0</v>
      </c>
      <c r="W2502" t="b">
        <v>0</v>
      </c>
      <c r="X2502" t="b">
        <v>0</v>
      </c>
      <c r="Y2502" t="b">
        <v>1</v>
      </c>
      <c r="Z2502" t="b">
        <v>1</v>
      </c>
      <c r="AA2502" t="b">
        <f t="shared" si="156"/>
        <v>1</v>
      </c>
      <c r="AB2502" t="b">
        <v>1</v>
      </c>
      <c r="AC2502" t="b">
        <v>1</v>
      </c>
      <c r="AD2502" t="b">
        <f t="shared" si="157"/>
        <v>1</v>
      </c>
      <c r="AE2502" t="b">
        <f t="shared" si="158"/>
        <v>1</v>
      </c>
      <c r="AF2502" t="b">
        <f t="shared" si="159"/>
        <v>1</v>
      </c>
    </row>
    <row r="2503" spans="1:32" x14ac:dyDescent="0.25">
      <c r="A2503" t="s">
        <v>8987</v>
      </c>
      <c r="B2503" s="2">
        <v>45961</v>
      </c>
      <c r="C2503" s="2">
        <v>45961</v>
      </c>
      <c r="D2503" t="s">
        <v>8988</v>
      </c>
      <c r="E2503" t="s">
        <v>28</v>
      </c>
      <c r="F2503" t="s">
        <v>8989</v>
      </c>
      <c r="G2503" t="s">
        <v>1133</v>
      </c>
      <c r="H2503" t="s">
        <v>8990</v>
      </c>
      <c r="I2503" t="s">
        <v>1036</v>
      </c>
      <c r="J2503" t="s">
        <v>139</v>
      </c>
      <c r="K2503" t="s">
        <v>33</v>
      </c>
      <c r="N2503" s="2">
        <v>45961</v>
      </c>
      <c r="O2503" s="2">
        <v>45961</v>
      </c>
      <c r="P2503" t="s">
        <v>2983</v>
      </c>
      <c r="Q2503" t="s">
        <v>1200</v>
      </c>
      <c r="R2503" t="s">
        <v>35</v>
      </c>
      <c r="S2503" t="s">
        <v>669</v>
      </c>
      <c r="T2503" t="b">
        <v>1</v>
      </c>
      <c r="U2503" t="b">
        <v>1</v>
      </c>
      <c r="V2503" t="b">
        <v>0</v>
      </c>
      <c r="W2503" t="b">
        <v>0</v>
      </c>
      <c r="X2503" t="b">
        <v>0</v>
      </c>
      <c r="Y2503" t="b">
        <v>1</v>
      </c>
      <c r="Z2503" t="b">
        <v>1</v>
      </c>
      <c r="AA2503" t="b">
        <f t="shared" si="156"/>
        <v>1</v>
      </c>
      <c r="AB2503" t="b">
        <v>1</v>
      </c>
      <c r="AC2503" t="b">
        <v>1</v>
      </c>
      <c r="AD2503" t="b">
        <f t="shared" si="157"/>
        <v>1</v>
      </c>
      <c r="AE2503" t="b">
        <f t="shared" si="158"/>
        <v>1</v>
      </c>
      <c r="AF2503" t="b">
        <f t="shared" si="159"/>
        <v>1</v>
      </c>
    </row>
    <row r="2504" spans="1:32" x14ac:dyDescent="0.25">
      <c r="A2504" t="s">
        <v>8991</v>
      </c>
      <c r="B2504" s="2">
        <v>45961</v>
      </c>
      <c r="C2504" s="2">
        <v>45961</v>
      </c>
      <c r="D2504" t="s">
        <v>8992</v>
      </c>
      <c r="E2504" t="s">
        <v>28</v>
      </c>
      <c r="F2504" t="s">
        <v>8993</v>
      </c>
      <c r="G2504" t="s">
        <v>1133</v>
      </c>
      <c r="H2504" t="s">
        <v>8994</v>
      </c>
      <c r="I2504" t="s">
        <v>1036</v>
      </c>
      <c r="J2504" t="s">
        <v>139</v>
      </c>
      <c r="K2504" t="s">
        <v>33</v>
      </c>
      <c r="N2504" s="2">
        <v>45961</v>
      </c>
      <c r="O2504" s="2">
        <v>45961</v>
      </c>
      <c r="P2504" t="s">
        <v>2983</v>
      </c>
      <c r="Q2504" t="s">
        <v>1200</v>
      </c>
      <c r="R2504" t="s">
        <v>35</v>
      </c>
      <c r="S2504" t="s">
        <v>669</v>
      </c>
      <c r="T2504" t="b">
        <v>1</v>
      </c>
      <c r="U2504" t="b">
        <v>0</v>
      </c>
      <c r="V2504" t="b">
        <v>0</v>
      </c>
      <c r="W2504" t="b">
        <v>0</v>
      </c>
      <c r="X2504" t="b">
        <v>0</v>
      </c>
      <c r="Y2504" t="b">
        <v>1</v>
      </c>
      <c r="Z2504" t="b">
        <v>1</v>
      </c>
      <c r="AA2504" t="b">
        <f t="shared" si="156"/>
        <v>1</v>
      </c>
      <c r="AB2504" t="b">
        <v>1</v>
      </c>
      <c r="AC2504" t="b">
        <v>1</v>
      </c>
      <c r="AD2504" t="b">
        <f t="shared" si="157"/>
        <v>1</v>
      </c>
      <c r="AE2504" t="b">
        <f t="shared" si="158"/>
        <v>1</v>
      </c>
      <c r="AF2504" t="b">
        <f t="shared" si="159"/>
        <v>1</v>
      </c>
    </row>
    <row r="2505" spans="1:32" x14ac:dyDescent="0.25">
      <c r="A2505" t="s">
        <v>8995</v>
      </c>
      <c r="B2505" s="2">
        <v>45961</v>
      </c>
      <c r="C2505" s="2">
        <v>45961</v>
      </c>
      <c r="D2505" t="s">
        <v>8996</v>
      </c>
      <c r="E2505" t="s">
        <v>28</v>
      </c>
      <c r="F2505" t="s">
        <v>8997</v>
      </c>
      <c r="G2505" t="s">
        <v>1152</v>
      </c>
      <c r="H2505" t="s">
        <v>8998</v>
      </c>
      <c r="I2505" t="s">
        <v>1036</v>
      </c>
      <c r="J2505" t="s">
        <v>139</v>
      </c>
      <c r="K2505" t="s">
        <v>33</v>
      </c>
      <c r="N2505" s="2">
        <v>45961</v>
      </c>
      <c r="O2505" s="2">
        <v>45961</v>
      </c>
      <c r="P2505" t="s">
        <v>1304</v>
      </c>
      <c r="Q2505" t="s">
        <v>1085</v>
      </c>
      <c r="R2505" t="s">
        <v>35</v>
      </c>
      <c r="S2505" t="s">
        <v>669</v>
      </c>
      <c r="T2505" t="b">
        <v>1</v>
      </c>
      <c r="U2505" t="b">
        <v>1</v>
      </c>
      <c r="V2505" t="b">
        <v>0</v>
      </c>
      <c r="W2505" t="b">
        <v>0</v>
      </c>
      <c r="X2505" t="b">
        <v>1</v>
      </c>
      <c r="Y2505" t="b">
        <v>1</v>
      </c>
      <c r="Z2505" t="b">
        <v>1</v>
      </c>
      <c r="AA2505" t="b">
        <f t="shared" si="156"/>
        <v>1</v>
      </c>
      <c r="AB2505" t="b">
        <v>1</v>
      </c>
      <c r="AC2505" t="b">
        <v>1</v>
      </c>
      <c r="AD2505" t="b">
        <f t="shared" si="157"/>
        <v>1</v>
      </c>
      <c r="AE2505" t="b">
        <f t="shared" si="158"/>
        <v>1</v>
      </c>
      <c r="AF2505" t="b">
        <f t="shared" si="159"/>
        <v>1</v>
      </c>
    </row>
    <row r="2506" spans="1:32" x14ac:dyDescent="0.25">
      <c r="A2506" t="s">
        <v>8999</v>
      </c>
      <c r="B2506" s="2">
        <v>45961</v>
      </c>
      <c r="C2506" s="2">
        <v>45961</v>
      </c>
      <c r="D2506" t="s">
        <v>9000</v>
      </c>
      <c r="E2506" t="s">
        <v>28</v>
      </c>
      <c r="F2506" t="s">
        <v>9001</v>
      </c>
      <c r="G2506" t="s">
        <v>1133</v>
      </c>
      <c r="H2506" t="s">
        <v>9002</v>
      </c>
      <c r="I2506" t="s">
        <v>1036</v>
      </c>
      <c r="J2506" t="s">
        <v>139</v>
      </c>
      <c r="K2506" t="s">
        <v>33</v>
      </c>
      <c r="N2506" s="2">
        <v>45961</v>
      </c>
      <c r="O2506" s="2">
        <v>45961</v>
      </c>
      <c r="P2506" t="s">
        <v>1164</v>
      </c>
      <c r="Q2506" t="s">
        <v>1085</v>
      </c>
      <c r="R2506" t="s">
        <v>35</v>
      </c>
      <c r="S2506" t="s">
        <v>669</v>
      </c>
      <c r="T2506" t="b">
        <v>1</v>
      </c>
      <c r="U2506" t="b">
        <v>0</v>
      </c>
      <c r="V2506" t="b">
        <v>0</v>
      </c>
      <c r="W2506" t="b">
        <v>0</v>
      </c>
      <c r="X2506" t="b">
        <v>0</v>
      </c>
      <c r="Y2506" t="b">
        <v>1</v>
      </c>
      <c r="Z2506" t="b">
        <v>1</v>
      </c>
      <c r="AA2506" t="b">
        <f t="shared" si="156"/>
        <v>1</v>
      </c>
      <c r="AB2506" t="b">
        <v>1</v>
      </c>
      <c r="AC2506" t="b">
        <v>1</v>
      </c>
      <c r="AD2506" t="b">
        <f t="shared" si="157"/>
        <v>1</v>
      </c>
      <c r="AE2506" t="b">
        <f t="shared" si="158"/>
        <v>1</v>
      </c>
      <c r="AF2506" t="b">
        <f t="shared" si="159"/>
        <v>1</v>
      </c>
    </row>
    <row r="2507" spans="1:32" x14ac:dyDescent="0.25">
      <c r="A2507" t="s">
        <v>9003</v>
      </c>
      <c r="B2507" s="2">
        <v>45961</v>
      </c>
      <c r="C2507" s="2">
        <v>45961</v>
      </c>
      <c r="D2507" t="s">
        <v>9004</v>
      </c>
      <c r="E2507" t="s">
        <v>28</v>
      </c>
      <c r="F2507" t="s">
        <v>9005</v>
      </c>
      <c r="G2507" t="s">
        <v>1133</v>
      </c>
      <c r="H2507" t="s">
        <v>9006</v>
      </c>
      <c r="I2507" t="s">
        <v>968</v>
      </c>
      <c r="J2507" t="s">
        <v>139</v>
      </c>
      <c r="K2507" t="s">
        <v>33</v>
      </c>
      <c r="N2507" s="2">
        <v>45961</v>
      </c>
      <c r="O2507" s="2">
        <v>45952</v>
      </c>
      <c r="P2507" t="s">
        <v>2374</v>
      </c>
      <c r="Q2507" t="s">
        <v>2852</v>
      </c>
      <c r="R2507" t="s">
        <v>650</v>
      </c>
      <c r="S2507" t="s">
        <v>36</v>
      </c>
      <c r="T2507" t="b">
        <v>1</v>
      </c>
      <c r="U2507" t="b">
        <v>1</v>
      </c>
      <c r="V2507" t="b">
        <v>0</v>
      </c>
      <c r="W2507" t="b">
        <v>0</v>
      </c>
      <c r="X2507" t="b">
        <v>0</v>
      </c>
      <c r="Y2507" t="b">
        <v>1</v>
      </c>
      <c r="Z2507" t="b">
        <v>1</v>
      </c>
      <c r="AA2507" t="b">
        <f t="shared" si="156"/>
        <v>1</v>
      </c>
      <c r="AB2507" t="b">
        <v>1</v>
      </c>
      <c r="AC2507" t="b">
        <v>1</v>
      </c>
      <c r="AD2507" t="b">
        <f t="shared" si="157"/>
        <v>1</v>
      </c>
      <c r="AE2507" t="b">
        <f t="shared" si="158"/>
        <v>1</v>
      </c>
      <c r="AF2507" t="b">
        <f t="shared" si="159"/>
        <v>1</v>
      </c>
    </row>
    <row r="2508" spans="1:32" x14ac:dyDescent="0.25">
      <c r="A2508" t="s">
        <v>9007</v>
      </c>
      <c r="B2508" s="2">
        <v>45961</v>
      </c>
      <c r="C2508" s="2">
        <v>45961</v>
      </c>
      <c r="D2508" t="s">
        <v>9008</v>
      </c>
      <c r="E2508" t="s">
        <v>28</v>
      </c>
      <c r="F2508" t="s">
        <v>9009</v>
      </c>
      <c r="G2508" t="s">
        <v>1152</v>
      </c>
      <c r="H2508" t="s">
        <v>9010</v>
      </c>
      <c r="I2508" t="s">
        <v>968</v>
      </c>
      <c r="J2508" t="s">
        <v>139</v>
      </c>
      <c r="K2508" t="s">
        <v>33</v>
      </c>
      <c r="N2508" s="2">
        <v>45961</v>
      </c>
      <c r="O2508" s="2">
        <v>45961</v>
      </c>
      <c r="P2508" t="s">
        <v>1228</v>
      </c>
      <c r="Q2508" t="s">
        <v>6501</v>
      </c>
      <c r="R2508" t="s">
        <v>650</v>
      </c>
      <c r="S2508" t="s">
        <v>669</v>
      </c>
      <c r="T2508" t="b">
        <v>1</v>
      </c>
      <c r="U2508" t="b">
        <v>1</v>
      </c>
      <c r="V2508" t="b">
        <v>0</v>
      </c>
      <c r="W2508" t="b">
        <v>0</v>
      </c>
      <c r="X2508" t="b">
        <v>1</v>
      </c>
      <c r="Y2508" t="b">
        <v>1</v>
      </c>
      <c r="Z2508" t="b">
        <v>1</v>
      </c>
      <c r="AA2508" t="b">
        <f t="shared" si="156"/>
        <v>1</v>
      </c>
      <c r="AB2508" t="b">
        <v>1</v>
      </c>
      <c r="AC2508" t="b">
        <v>1</v>
      </c>
      <c r="AD2508" t="b">
        <f t="shared" si="157"/>
        <v>1</v>
      </c>
      <c r="AE2508" t="b">
        <f t="shared" si="158"/>
        <v>1</v>
      </c>
      <c r="AF2508" t="b">
        <f t="shared" si="159"/>
        <v>1</v>
      </c>
    </row>
    <row r="2509" spans="1:32" x14ac:dyDescent="0.25">
      <c r="A2509" t="s">
        <v>9011</v>
      </c>
      <c r="B2509" s="2">
        <v>45961</v>
      </c>
      <c r="C2509" s="2">
        <v>45961</v>
      </c>
      <c r="D2509" t="s">
        <v>9012</v>
      </c>
      <c r="E2509" t="s">
        <v>28</v>
      </c>
      <c r="F2509" t="s">
        <v>8741</v>
      </c>
      <c r="G2509" t="s">
        <v>1133</v>
      </c>
      <c r="H2509" t="s">
        <v>9013</v>
      </c>
      <c r="I2509" t="s">
        <v>968</v>
      </c>
      <c r="J2509" t="s">
        <v>139</v>
      </c>
      <c r="K2509" t="s">
        <v>33</v>
      </c>
      <c r="N2509" s="2">
        <v>45961</v>
      </c>
      <c r="O2509" s="2">
        <v>45961</v>
      </c>
      <c r="P2509" t="s">
        <v>2374</v>
      </c>
      <c r="Q2509" t="s">
        <v>2352</v>
      </c>
      <c r="R2509" t="s">
        <v>650</v>
      </c>
      <c r="S2509" t="s">
        <v>36</v>
      </c>
      <c r="T2509" t="b">
        <v>1</v>
      </c>
      <c r="U2509" t="b">
        <v>1</v>
      </c>
      <c r="V2509" t="b">
        <v>0</v>
      </c>
      <c r="W2509" t="b">
        <v>0</v>
      </c>
      <c r="X2509" t="b">
        <v>0</v>
      </c>
      <c r="Y2509" t="b">
        <v>1</v>
      </c>
      <c r="Z2509" t="b">
        <v>1</v>
      </c>
      <c r="AA2509" t="b">
        <f t="shared" si="156"/>
        <v>1</v>
      </c>
      <c r="AB2509" t="b">
        <v>1</v>
      </c>
      <c r="AC2509" t="b">
        <v>1</v>
      </c>
      <c r="AD2509" t="b">
        <f t="shared" si="157"/>
        <v>1</v>
      </c>
      <c r="AE2509" t="b">
        <f t="shared" si="158"/>
        <v>1</v>
      </c>
      <c r="AF2509" t="b">
        <f t="shared" si="159"/>
        <v>1</v>
      </c>
    </row>
    <row r="2510" spans="1:32" x14ac:dyDescent="0.25">
      <c r="A2510" t="s">
        <v>9014</v>
      </c>
      <c r="B2510" s="2">
        <v>45961</v>
      </c>
      <c r="C2510" s="2">
        <v>45961</v>
      </c>
      <c r="D2510" t="s">
        <v>9015</v>
      </c>
      <c r="E2510" t="s">
        <v>28</v>
      </c>
      <c r="F2510" t="s">
        <v>9016</v>
      </c>
      <c r="G2510" t="s">
        <v>1133</v>
      </c>
      <c r="H2510" t="s">
        <v>9017</v>
      </c>
      <c r="I2510" t="s">
        <v>968</v>
      </c>
      <c r="J2510" t="s">
        <v>139</v>
      </c>
      <c r="K2510" t="s">
        <v>33</v>
      </c>
      <c r="N2510" s="2">
        <v>45961</v>
      </c>
      <c r="O2510" s="2">
        <v>45961</v>
      </c>
      <c r="P2510" t="s">
        <v>2374</v>
      </c>
      <c r="Q2510" t="s">
        <v>3652</v>
      </c>
      <c r="R2510" t="s">
        <v>650</v>
      </c>
      <c r="S2510" t="s">
        <v>36</v>
      </c>
      <c r="T2510" t="b">
        <v>1</v>
      </c>
      <c r="U2510" t="b">
        <v>1</v>
      </c>
      <c r="V2510" t="b">
        <v>0</v>
      </c>
      <c r="W2510" t="b">
        <v>0</v>
      </c>
      <c r="X2510" t="b">
        <v>0</v>
      </c>
      <c r="Y2510" t="b">
        <v>1</v>
      </c>
      <c r="Z2510" t="b">
        <v>1</v>
      </c>
      <c r="AA2510" t="b">
        <f t="shared" si="156"/>
        <v>1</v>
      </c>
      <c r="AB2510" t="b">
        <v>1</v>
      </c>
      <c r="AC2510" t="b">
        <v>1</v>
      </c>
      <c r="AD2510" t="b">
        <f t="shared" si="157"/>
        <v>1</v>
      </c>
      <c r="AE2510" t="b">
        <f t="shared" si="158"/>
        <v>1</v>
      </c>
      <c r="AF2510" t="b">
        <f t="shared" si="159"/>
        <v>1</v>
      </c>
    </row>
    <row r="2511" spans="1:32" x14ac:dyDescent="0.25">
      <c r="A2511" t="s">
        <v>9018</v>
      </c>
      <c r="B2511" s="2">
        <v>45961</v>
      </c>
      <c r="C2511" s="2">
        <v>45961</v>
      </c>
      <c r="D2511" t="s">
        <v>9019</v>
      </c>
      <c r="E2511" t="s">
        <v>28</v>
      </c>
      <c r="F2511" t="s">
        <v>9020</v>
      </c>
      <c r="G2511" t="s">
        <v>1133</v>
      </c>
      <c r="H2511" t="s">
        <v>9021</v>
      </c>
      <c r="I2511" t="s">
        <v>31</v>
      </c>
      <c r="J2511" t="s">
        <v>139</v>
      </c>
      <c r="K2511" t="s">
        <v>33</v>
      </c>
      <c r="N2511" s="2">
        <v>45961</v>
      </c>
      <c r="O2511" s="2">
        <v>45991</v>
      </c>
      <c r="P2511" t="s">
        <v>1743</v>
      </c>
      <c r="Q2511" t="s">
        <v>4428</v>
      </c>
      <c r="R2511" t="s">
        <v>668</v>
      </c>
      <c r="S2511" t="s">
        <v>669</v>
      </c>
      <c r="T2511" t="b">
        <v>1</v>
      </c>
      <c r="U2511" t="b">
        <v>1</v>
      </c>
      <c r="V2511" t="b">
        <v>0</v>
      </c>
      <c r="W2511" t="b">
        <v>0</v>
      </c>
      <c r="X2511" t="b">
        <v>0</v>
      </c>
      <c r="Y2511" t="b">
        <v>1</v>
      </c>
      <c r="Z2511" t="b">
        <v>1</v>
      </c>
      <c r="AA2511" t="b">
        <f t="shared" si="156"/>
        <v>1</v>
      </c>
      <c r="AB2511" t="b">
        <v>1</v>
      </c>
      <c r="AC2511" t="b">
        <v>0</v>
      </c>
      <c r="AD2511" t="b">
        <f t="shared" si="157"/>
        <v>0</v>
      </c>
      <c r="AE2511" t="b">
        <f t="shared" si="158"/>
        <v>1</v>
      </c>
      <c r="AF2511" t="b">
        <f t="shared" si="159"/>
        <v>1</v>
      </c>
    </row>
    <row r="2512" spans="1:32" x14ac:dyDescent="0.25">
      <c r="A2512" t="s">
        <v>9022</v>
      </c>
      <c r="B2512" s="2">
        <v>45961</v>
      </c>
      <c r="C2512" s="2">
        <v>45961</v>
      </c>
      <c r="D2512" t="s">
        <v>9023</v>
      </c>
      <c r="E2512" t="s">
        <v>28</v>
      </c>
      <c r="F2512" t="s">
        <v>9024</v>
      </c>
      <c r="G2512" t="s">
        <v>1152</v>
      </c>
      <c r="H2512" t="s">
        <v>9025</v>
      </c>
      <c r="I2512" t="s">
        <v>31</v>
      </c>
      <c r="J2512" t="s">
        <v>32</v>
      </c>
      <c r="K2512" t="s">
        <v>33</v>
      </c>
      <c r="N2512" s="2">
        <v>45961</v>
      </c>
      <c r="O2512" s="2">
        <v>45960</v>
      </c>
      <c r="P2512" t="s">
        <v>4659</v>
      </c>
      <c r="Q2512" t="s">
        <v>9026</v>
      </c>
      <c r="R2512" t="s">
        <v>4661</v>
      </c>
      <c r="S2512" t="s">
        <v>669</v>
      </c>
      <c r="T2512" t="b">
        <v>0</v>
      </c>
      <c r="U2512" t="b">
        <v>1</v>
      </c>
      <c r="V2512" t="b">
        <v>0</v>
      </c>
      <c r="W2512" t="b">
        <v>0</v>
      </c>
      <c r="X2512" t="b">
        <v>1</v>
      </c>
      <c r="Y2512" t="b">
        <v>1</v>
      </c>
      <c r="Z2512" t="b">
        <v>1</v>
      </c>
      <c r="AA2512" t="b">
        <f t="shared" si="156"/>
        <v>1</v>
      </c>
      <c r="AB2512" t="b">
        <v>1</v>
      </c>
      <c r="AC2512" t="b">
        <v>1</v>
      </c>
      <c r="AD2512" t="b">
        <f t="shared" si="157"/>
        <v>1</v>
      </c>
      <c r="AE2512" t="b">
        <f t="shared" si="158"/>
        <v>1</v>
      </c>
      <c r="AF2512" t="b">
        <f t="shared" si="159"/>
        <v>1</v>
      </c>
    </row>
    <row r="2513" spans="1:32" x14ac:dyDescent="0.25">
      <c r="A2513" t="s">
        <v>9027</v>
      </c>
      <c r="B2513" s="2">
        <v>45961</v>
      </c>
      <c r="C2513" s="2">
        <v>45961</v>
      </c>
      <c r="D2513" t="s">
        <v>9028</v>
      </c>
      <c r="E2513" t="s">
        <v>28</v>
      </c>
      <c r="F2513" t="s">
        <v>9029</v>
      </c>
      <c r="G2513" t="s">
        <v>1133</v>
      </c>
      <c r="H2513" t="s">
        <v>9030</v>
      </c>
      <c r="I2513" t="s">
        <v>1036</v>
      </c>
      <c r="J2513" t="s">
        <v>139</v>
      </c>
      <c r="K2513" t="s">
        <v>33</v>
      </c>
      <c r="N2513" s="2">
        <v>45961</v>
      </c>
      <c r="O2513" s="2">
        <v>45961</v>
      </c>
      <c r="P2513" t="s">
        <v>2983</v>
      </c>
      <c r="Q2513" t="s">
        <v>1200</v>
      </c>
      <c r="R2513" t="s">
        <v>35</v>
      </c>
      <c r="S2513" t="s">
        <v>669</v>
      </c>
      <c r="T2513" t="b">
        <v>1</v>
      </c>
      <c r="U2513" t="b">
        <v>1</v>
      </c>
      <c r="V2513" t="b">
        <v>0</v>
      </c>
      <c r="W2513" t="b">
        <v>0</v>
      </c>
      <c r="X2513" t="b">
        <v>0</v>
      </c>
      <c r="Y2513" t="b">
        <v>1</v>
      </c>
      <c r="Z2513" t="b">
        <v>1</v>
      </c>
      <c r="AA2513" t="b">
        <f t="shared" si="156"/>
        <v>1</v>
      </c>
      <c r="AB2513" t="b">
        <v>1</v>
      </c>
      <c r="AC2513" t="b">
        <v>1</v>
      </c>
      <c r="AD2513" t="b">
        <f t="shared" si="157"/>
        <v>1</v>
      </c>
      <c r="AE2513" t="b">
        <f t="shared" si="158"/>
        <v>1</v>
      </c>
      <c r="AF2513" t="b">
        <f t="shared" si="159"/>
        <v>1</v>
      </c>
    </row>
    <row r="2514" spans="1:32" x14ac:dyDescent="0.25">
      <c r="A2514" t="s">
        <v>9031</v>
      </c>
      <c r="B2514" s="2">
        <v>45961</v>
      </c>
      <c r="C2514" s="2">
        <v>45961</v>
      </c>
      <c r="D2514" t="s">
        <v>9032</v>
      </c>
      <c r="E2514" t="s">
        <v>28</v>
      </c>
      <c r="F2514" t="s">
        <v>9033</v>
      </c>
      <c r="G2514" t="s">
        <v>1152</v>
      </c>
      <c r="H2514" t="s">
        <v>9034</v>
      </c>
      <c r="I2514" t="s">
        <v>31</v>
      </c>
      <c r="J2514" t="s">
        <v>32</v>
      </c>
      <c r="K2514" t="s">
        <v>33</v>
      </c>
      <c r="N2514" s="2">
        <v>45961</v>
      </c>
      <c r="O2514" s="2">
        <v>45956</v>
      </c>
      <c r="P2514" t="s">
        <v>3024</v>
      </c>
      <c r="Q2514" t="s">
        <v>9035</v>
      </c>
      <c r="R2514" t="s">
        <v>4661</v>
      </c>
      <c r="S2514" t="s">
        <v>669</v>
      </c>
      <c r="T2514" t="b">
        <v>0</v>
      </c>
      <c r="U2514" t="b">
        <v>1</v>
      </c>
      <c r="V2514" t="b">
        <v>0</v>
      </c>
      <c r="W2514" t="b">
        <v>0</v>
      </c>
      <c r="X2514" t="b">
        <v>0</v>
      </c>
      <c r="Y2514" t="b">
        <v>1</v>
      </c>
      <c r="Z2514" t="b">
        <v>1</v>
      </c>
      <c r="AA2514" t="b">
        <f t="shared" si="156"/>
        <v>1</v>
      </c>
      <c r="AB2514" t="b">
        <v>1</v>
      </c>
      <c r="AC2514" t="b">
        <v>1</v>
      </c>
      <c r="AD2514" t="b">
        <f t="shared" si="157"/>
        <v>1</v>
      </c>
      <c r="AE2514" t="b">
        <f t="shared" si="158"/>
        <v>1</v>
      </c>
      <c r="AF2514" t="b">
        <f t="shared" si="159"/>
        <v>1</v>
      </c>
    </row>
    <row r="2515" spans="1:32" x14ac:dyDescent="0.25">
      <c r="A2515" t="s">
        <v>9036</v>
      </c>
      <c r="B2515" s="2">
        <v>45961</v>
      </c>
      <c r="C2515" s="2">
        <v>45961</v>
      </c>
      <c r="D2515" t="s">
        <v>9037</v>
      </c>
      <c r="E2515" t="s">
        <v>28</v>
      </c>
      <c r="F2515" t="s">
        <v>9038</v>
      </c>
      <c r="G2515" t="s">
        <v>1133</v>
      </c>
      <c r="H2515" t="s">
        <v>9039</v>
      </c>
      <c r="I2515" t="s">
        <v>1036</v>
      </c>
      <c r="J2515" t="s">
        <v>139</v>
      </c>
      <c r="K2515" t="s">
        <v>33</v>
      </c>
      <c r="N2515" s="2">
        <v>45961</v>
      </c>
      <c r="O2515" s="2">
        <v>45961</v>
      </c>
      <c r="P2515" t="s">
        <v>2983</v>
      </c>
      <c r="Q2515" t="s">
        <v>1200</v>
      </c>
      <c r="R2515" t="s">
        <v>35</v>
      </c>
      <c r="S2515" t="s">
        <v>669</v>
      </c>
      <c r="T2515" t="b">
        <v>1</v>
      </c>
      <c r="U2515" t="b">
        <v>1</v>
      </c>
      <c r="V2515" t="b">
        <v>0</v>
      </c>
      <c r="W2515" t="b">
        <v>0</v>
      </c>
      <c r="X2515" t="b">
        <v>0</v>
      </c>
      <c r="Y2515" t="b">
        <v>1</v>
      </c>
      <c r="Z2515" t="b">
        <v>1</v>
      </c>
      <c r="AA2515" t="b">
        <f t="shared" si="156"/>
        <v>1</v>
      </c>
      <c r="AB2515" t="b">
        <v>1</v>
      </c>
      <c r="AC2515" t="b">
        <v>1</v>
      </c>
      <c r="AD2515" t="b">
        <f t="shared" si="157"/>
        <v>1</v>
      </c>
      <c r="AE2515" t="b">
        <f t="shared" si="158"/>
        <v>1</v>
      </c>
      <c r="AF2515" t="b">
        <f t="shared" si="159"/>
        <v>1</v>
      </c>
    </row>
    <row r="2516" spans="1:32" x14ac:dyDescent="0.25">
      <c r="A2516" t="s">
        <v>9040</v>
      </c>
      <c r="B2516" s="2">
        <v>45961</v>
      </c>
      <c r="C2516" s="2">
        <v>45961</v>
      </c>
      <c r="D2516" t="s">
        <v>9041</v>
      </c>
      <c r="E2516" t="s">
        <v>28</v>
      </c>
      <c r="F2516" t="s">
        <v>8966</v>
      </c>
      <c r="G2516" t="s">
        <v>1133</v>
      </c>
      <c r="H2516" t="s">
        <v>9042</v>
      </c>
      <c r="I2516" t="s">
        <v>968</v>
      </c>
      <c r="J2516" t="s">
        <v>139</v>
      </c>
      <c r="K2516" t="s">
        <v>33</v>
      </c>
      <c r="N2516" s="2">
        <v>45961</v>
      </c>
      <c r="O2516" s="2">
        <v>45961</v>
      </c>
      <c r="P2516" t="s">
        <v>1852</v>
      </c>
      <c r="Q2516" t="s">
        <v>3015</v>
      </c>
      <c r="R2516" t="s">
        <v>650</v>
      </c>
      <c r="S2516" t="s">
        <v>669</v>
      </c>
      <c r="T2516" t="b">
        <v>1</v>
      </c>
      <c r="U2516" t="b">
        <v>1</v>
      </c>
      <c r="V2516" t="b">
        <v>0</v>
      </c>
      <c r="W2516" t="b">
        <v>0</v>
      </c>
      <c r="X2516" t="b">
        <v>0</v>
      </c>
      <c r="Y2516" t="b">
        <v>1</v>
      </c>
      <c r="Z2516" t="b">
        <v>1</v>
      </c>
      <c r="AA2516" t="b">
        <f t="shared" si="156"/>
        <v>1</v>
      </c>
      <c r="AB2516" t="b">
        <v>1</v>
      </c>
      <c r="AC2516" t="b">
        <v>1</v>
      </c>
      <c r="AD2516" t="b">
        <f t="shared" si="157"/>
        <v>1</v>
      </c>
      <c r="AE2516" t="b">
        <f t="shared" si="158"/>
        <v>1</v>
      </c>
      <c r="AF2516" t="b">
        <f t="shared" si="159"/>
        <v>1</v>
      </c>
    </row>
    <row r="2517" spans="1:32" x14ac:dyDescent="0.25">
      <c r="A2517" t="s">
        <v>9043</v>
      </c>
      <c r="B2517" s="2">
        <v>45961</v>
      </c>
      <c r="C2517" s="2">
        <v>45961</v>
      </c>
      <c r="D2517" t="s">
        <v>9041</v>
      </c>
      <c r="E2517" t="s">
        <v>28</v>
      </c>
      <c r="F2517" t="s">
        <v>8966</v>
      </c>
      <c r="G2517" t="s">
        <v>1133</v>
      </c>
      <c r="H2517" t="s">
        <v>9044</v>
      </c>
      <c r="I2517" t="s">
        <v>968</v>
      </c>
      <c r="J2517" t="s">
        <v>139</v>
      </c>
      <c r="K2517" t="s">
        <v>33</v>
      </c>
      <c r="N2517" s="2">
        <v>45961</v>
      </c>
      <c r="O2517" s="2">
        <v>45961</v>
      </c>
      <c r="P2517" t="s">
        <v>1852</v>
      </c>
      <c r="Q2517" t="s">
        <v>3015</v>
      </c>
      <c r="R2517" t="s">
        <v>650</v>
      </c>
      <c r="S2517" t="s">
        <v>669</v>
      </c>
      <c r="T2517" t="b">
        <v>1</v>
      </c>
      <c r="U2517" t="b">
        <v>0</v>
      </c>
      <c r="V2517" t="b">
        <v>0</v>
      </c>
      <c r="W2517" t="b">
        <v>0</v>
      </c>
      <c r="X2517" t="b">
        <v>0</v>
      </c>
      <c r="Y2517" t="b">
        <v>1</v>
      </c>
      <c r="Z2517" t="b">
        <v>1</v>
      </c>
      <c r="AA2517" t="b">
        <f t="shared" si="156"/>
        <v>1</v>
      </c>
      <c r="AB2517" t="b">
        <v>1</v>
      </c>
      <c r="AC2517" t="b">
        <v>1</v>
      </c>
      <c r="AD2517" t="b">
        <f t="shared" si="157"/>
        <v>1</v>
      </c>
      <c r="AE2517" t="b">
        <f t="shared" si="158"/>
        <v>1</v>
      </c>
      <c r="AF2517" t="b">
        <f t="shared" si="159"/>
        <v>1</v>
      </c>
    </row>
    <row r="2518" spans="1:32" x14ac:dyDescent="0.25">
      <c r="A2518" t="s">
        <v>9045</v>
      </c>
      <c r="B2518" s="2">
        <v>45961</v>
      </c>
      <c r="C2518" s="2">
        <v>45961</v>
      </c>
      <c r="D2518" t="s">
        <v>9041</v>
      </c>
      <c r="E2518" t="s">
        <v>28</v>
      </c>
      <c r="F2518" t="s">
        <v>8966</v>
      </c>
      <c r="G2518" t="s">
        <v>1133</v>
      </c>
      <c r="H2518" t="s">
        <v>9046</v>
      </c>
      <c r="I2518" t="s">
        <v>968</v>
      </c>
      <c r="J2518" t="s">
        <v>139</v>
      </c>
      <c r="K2518" t="s">
        <v>33</v>
      </c>
      <c r="N2518" s="2">
        <v>45961</v>
      </c>
      <c r="O2518" s="2">
        <v>45961</v>
      </c>
      <c r="P2518" t="s">
        <v>1852</v>
      </c>
      <c r="Q2518" t="s">
        <v>3015</v>
      </c>
      <c r="R2518" t="s">
        <v>650</v>
      </c>
      <c r="S2518" t="s">
        <v>669</v>
      </c>
      <c r="T2518" t="b">
        <v>1</v>
      </c>
      <c r="U2518" t="b">
        <v>0</v>
      </c>
      <c r="V2518" t="b">
        <v>0</v>
      </c>
      <c r="W2518" t="b">
        <v>0</v>
      </c>
      <c r="X2518" t="b">
        <v>0</v>
      </c>
      <c r="Y2518" t="b">
        <v>1</v>
      </c>
      <c r="Z2518" t="b">
        <v>1</v>
      </c>
      <c r="AA2518" t="b">
        <f t="shared" si="156"/>
        <v>1</v>
      </c>
      <c r="AB2518" t="b">
        <v>1</v>
      </c>
      <c r="AC2518" t="b">
        <v>1</v>
      </c>
      <c r="AD2518" t="b">
        <f t="shared" si="157"/>
        <v>1</v>
      </c>
      <c r="AE2518" t="b">
        <f t="shared" si="158"/>
        <v>1</v>
      </c>
      <c r="AF2518" t="b">
        <f t="shared" si="159"/>
        <v>1</v>
      </c>
    </row>
    <row r="2519" spans="1:32" x14ac:dyDescent="0.25">
      <c r="A2519" t="s">
        <v>9047</v>
      </c>
      <c r="B2519" s="2">
        <v>45961</v>
      </c>
      <c r="C2519" s="2">
        <v>45961</v>
      </c>
      <c r="D2519" t="s">
        <v>9041</v>
      </c>
      <c r="E2519" t="s">
        <v>28</v>
      </c>
      <c r="F2519" t="s">
        <v>8966</v>
      </c>
      <c r="G2519" t="s">
        <v>1133</v>
      </c>
      <c r="H2519" t="s">
        <v>9048</v>
      </c>
      <c r="I2519" t="s">
        <v>968</v>
      </c>
      <c r="J2519" t="s">
        <v>139</v>
      </c>
      <c r="K2519" t="s">
        <v>33</v>
      </c>
      <c r="N2519" s="2">
        <v>45961</v>
      </c>
      <c r="O2519" s="2">
        <v>45961</v>
      </c>
      <c r="P2519" t="s">
        <v>1852</v>
      </c>
      <c r="Q2519" t="s">
        <v>3015</v>
      </c>
      <c r="R2519" t="s">
        <v>650</v>
      </c>
      <c r="S2519" t="s">
        <v>669</v>
      </c>
      <c r="T2519" t="b">
        <v>1</v>
      </c>
      <c r="U2519" t="b">
        <v>1</v>
      </c>
      <c r="V2519" t="b">
        <v>0</v>
      </c>
      <c r="W2519" t="b">
        <v>0</v>
      </c>
      <c r="X2519" t="b">
        <v>0</v>
      </c>
      <c r="Y2519" t="b">
        <v>1</v>
      </c>
      <c r="Z2519" t="b">
        <v>1</v>
      </c>
      <c r="AA2519" t="b">
        <f t="shared" si="156"/>
        <v>1</v>
      </c>
      <c r="AB2519" t="b">
        <v>1</v>
      </c>
      <c r="AC2519" t="b">
        <v>1</v>
      </c>
      <c r="AD2519" t="b">
        <f t="shared" si="157"/>
        <v>1</v>
      </c>
      <c r="AE2519" t="b">
        <f t="shared" si="158"/>
        <v>1</v>
      </c>
      <c r="AF2519" t="b">
        <f t="shared" si="159"/>
        <v>1</v>
      </c>
    </row>
    <row r="2520" spans="1:32" x14ac:dyDescent="0.25">
      <c r="A2520" t="s">
        <v>9049</v>
      </c>
      <c r="B2520" s="2">
        <v>45961</v>
      </c>
      <c r="C2520" s="2">
        <v>45961</v>
      </c>
      <c r="D2520" t="s">
        <v>9050</v>
      </c>
      <c r="E2520" t="s">
        <v>28</v>
      </c>
      <c r="F2520" t="s">
        <v>6400</v>
      </c>
      <c r="G2520" t="s">
        <v>1133</v>
      </c>
      <c r="H2520" t="s">
        <v>9051</v>
      </c>
      <c r="I2520" t="s">
        <v>968</v>
      </c>
      <c r="J2520" t="s">
        <v>139</v>
      </c>
      <c r="K2520" t="s">
        <v>33</v>
      </c>
      <c r="N2520" s="2">
        <v>45961</v>
      </c>
      <c r="O2520" s="2">
        <v>45961</v>
      </c>
      <c r="P2520" t="s">
        <v>1852</v>
      </c>
      <c r="Q2520" t="s">
        <v>3244</v>
      </c>
      <c r="R2520" t="s">
        <v>650</v>
      </c>
      <c r="S2520" t="s">
        <v>669</v>
      </c>
      <c r="T2520" t="b">
        <v>1</v>
      </c>
      <c r="U2520" t="b">
        <v>1</v>
      </c>
      <c r="V2520" t="b">
        <v>0</v>
      </c>
      <c r="W2520" t="b">
        <v>0</v>
      </c>
      <c r="X2520" t="b">
        <v>0</v>
      </c>
      <c r="Y2520" t="b">
        <v>1</v>
      </c>
      <c r="Z2520" t="b">
        <v>1</v>
      </c>
      <c r="AA2520" t="b">
        <f t="shared" si="156"/>
        <v>1</v>
      </c>
      <c r="AB2520" t="b">
        <v>1</v>
      </c>
      <c r="AC2520" t="b">
        <v>1</v>
      </c>
      <c r="AD2520" t="b">
        <f t="shared" si="157"/>
        <v>1</v>
      </c>
      <c r="AE2520" t="b">
        <f t="shared" si="158"/>
        <v>1</v>
      </c>
      <c r="AF2520" t="b">
        <f t="shared" si="159"/>
        <v>1</v>
      </c>
    </row>
    <row r="2521" spans="1:32" x14ac:dyDescent="0.25">
      <c r="A2521" t="s">
        <v>9052</v>
      </c>
      <c r="B2521" s="2">
        <v>45961</v>
      </c>
      <c r="C2521" s="2">
        <v>45960</v>
      </c>
      <c r="D2521" t="s">
        <v>9053</v>
      </c>
      <c r="E2521" t="s">
        <v>28</v>
      </c>
      <c r="F2521" t="s">
        <v>9054</v>
      </c>
      <c r="G2521" t="s">
        <v>1133</v>
      </c>
      <c r="H2521" t="s">
        <v>9055</v>
      </c>
      <c r="I2521" t="s">
        <v>1005</v>
      </c>
      <c r="J2521" t="s">
        <v>32</v>
      </c>
      <c r="K2521" t="s">
        <v>33</v>
      </c>
      <c r="N2521" s="2">
        <v>45961</v>
      </c>
      <c r="O2521" s="2">
        <v>45960</v>
      </c>
      <c r="P2521" t="s">
        <v>5159</v>
      </c>
      <c r="Q2521" t="s">
        <v>2042</v>
      </c>
      <c r="R2521" t="s">
        <v>35</v>
      </c>
      <c r="S2521" t="s">
        <v>669</v>
      </c>
      <c r="T2521" t="b">
        <v>0</v>
      </c>
      <c r="U2521" t="b">
        <v>1</v>
      </c>
      <c r="V2521" t="b">
        <v>0</v>
      </c>
      <c r="W2521" t="b">
        <v>0</v>
      </c>
      <c r="X2521" t="b">
        <v>0</v>
      </c>
      <c r="Y2521" t="b">
        <v>1</v>
      </c>
      <c r="Z2521" t="b">
        <v>1</v>
      </c>
      <c r="AA2521" t="b">
        <f t="shared" si="156"/>
        <v>1</v>
      </c>
      <c r="AB2521" t="b">
        <v>1</v>
      </c>
      <c r="AC2521" t="b">
        <v>1</v>
      </c>
      <c r="AD2521" t="b">
        <f t="shared" si="157"/>
        <v>1</v>
      </c>
      <c r="AE2521" t="b">
        <f t="shared" si="158"/>
        <v>1</v>
      </c>
      <c r="AF2521" t="b">
        <f t="shared" si="159"/>
        <v>1</v>
      </c>
    </row>
    <row r="2522" spans="1:32" x14ac:dyDescent="0.25">
      <c r="A2522" t="s">
        <v>9056</v>
      </c>
      <c r="B2522" s="2">
        <v>45961</v>
      </c>
      <c r="C2522" s="2">
        <v>45961</v>
      </c>
      <c r="D2522" t="s">
        <v>9057</v>
      </c>
      <c r="E2522" t="s">
        <v>28</v>
      </c>
      <c r="F2522" t="s">
        <v>5070</v>
      </c>
      <c r="G2522" t="s">
        <v>1133</v>
      </c>
      <c r="H2522" t="s">
        <v>9058</v>
      </c>
      <c r="I2522" t="s">
        <v>968</v>
      </c>
      <c r="J2522" t="s">
        <v>139</v>
      </c>
      <c r="K2522" t="s">
        <v>33</v>
      </c>
      <c r="N2522" s="2">
        <v>45961</v>
      </c>
      <c r="O2522" s="2">
        <v>45961</v>
      </c>
      <c r="P2522" t="s">
        <v>1852</v>
      </c>
      <c r="Q2522" t="s">
        <v>3244</v>
      </c>
      <c r="R2522" t="s">
        <v>650</v>
      </c>
      <c r="S2522" t="s">
        <v>669</v>
      </c>
      <c r="T2522" t="b">
        <v>1</v>
      </c>
      <c r="U2522" t="b">
        <v>1</v>
      </c>
      <c r="V2522" t="b">
        <v>0</v>
      </c>
      <c r="W2522" t="b">
        <v>0</v>
      </c>
      <c r="X2522" t="b">
        <v>0</v>
      </c>
      <c r="Y2522" t="b">
        <v>1</v>
      </c>
      <c r="Z2522" t="b">
        <v>1</v>
      </c>
      <c r="AA2522" t="b">
        <f t="shared" si="156"/>
        <v>1</v>
      </c>
      <c r="AB2522" t="b">
        <v>1</v>
      </c>
      <c r="AC2522" t="b">
        <v>1</v>
      </c>
      <c r="AD2522" t="b">
        <f t="shared" si="157"/>
        <v>1</v>
      </c>
      <c r="AE2522" t="b">
        <f t="shared" si="158"/>
        <v>1</v>
      </c>
      <c r="AF2522" t="b">
        <f t="shared" si="159"/>
        <v>1</v>
      </c>
    </row>
    <row r="2523" spans="1:32" x14ac:dyDescent="0.25">
      <c r="A2523" t="s">
        <v>9059</v>
      </c>
      <c r="B2523" s="2">
        <v>45961</v>
      </c>
      <c r="C2523" s="2">
        <v>45961</v>
      </c>
      <c r="D2523" t="s">
        <v>9060</v>
      </c>
      <c r="E2523" t="s">
        <v>28</v>
      </c>
      <c r="F2523" t="s">
        <v>9061</v>
      </c>
      <c r="G2523" t="s">
        <v>1133</v>
      </c>
      <c r="H2523" t="s">
        <v>9062</v>
      </c>
      <c r="I2523" t="s">
        <v>968</v>
      </c>
      <c r="J2523" t="s">
        <v>139</v>
      </c>
      <c r="K2523" t="s">
        <v>33</v>
      </c>
      <c r="N2523" s="2">
        <v>45961</v>
      </c>
      <c r="O2523" s="2">
        <v>45961</v>
      </c>
      <c r="P2523" t="s">
        <v>2933</v>
      </c>
      <c r="Q2523" t="s">
        <v>3244</v>
      </c>
      <c r="R2523" t="s">
        <v>650</v>
      </c>
      <c r="S2523" t="s">
        <v>669</v>
      </c>
      <c r="T2523" t="b">
        <v>1</v>
      </c>
      <c r="U2523" t="b">
        <v>1</v>
      </c>
      <c r="V2523" t="b">
        <v>0</v>
      </c>
      <c r="W2523" t="b">
        <v>0</v>
      </c>
      <c r="X2523" t="b">
        <v>0</v>
      </c>
      <c r="Y2523" t="b">
        <v>1</v>
      </c>
      <c r="Z2523" t="b">
        <v>1</v>
      </c>
      <c r="AA2523" t="b">
        <f t="shared" si="156"/>
        <v>1</v>
      </c>
      <c r="AB2523" t="b">
        <v>1</v>
      </c>
      <c r="AC2523" t="b">
        <v>1</v>
      </c>
      <c r="AD2523" t="b">
        <f t="shared" si="157"/>
        <v>1</v>
      </c>
      <c r="AE2523" t="b">
        <f t="shared" si="158"/>
        <v>1</v>
      </c>
      <c r="AF2523" t="b">
        <f t="shared" si="159"/>
        <v>1</v>
      </c>
    </row>
    <row r="2524" spans="1:32" x14ac:dyDescent="0.25">
      <c r="A2524" t="s">
        <v>9063</v>
      </c>
      <c r="B2524" s="2">
        <v>45961</v>
      </c>
      <c r="C2524" s="2">
        <v>45961</v>
      </c>
      <c r="D2524" t="s">
        <v>9064</v>
      </c>
      <c r="E2524" t="s">
        <v>28</v>
      </c>
      <c r="F2524" t="s">
        <v>9065</v>
      </c>
      <c r="G2524" t="s">
        <v>1133</v>
      </c>
      <c r="H2524" t="s">
        <v>9066</v>
      </c>
      <c r="I2524" t="s">
        <v>1036</v>
      </c>
      <c r="J2524" t="s">
        <v>139</v>
      </c>
      <c r="K2524" t="s">
        <v>33</v>
      </c>
      <c r="N2524" s="2">
        <v>45961</v>
      </c>
      <c r="O2524" s="2">
        <v>45961</v>
      </c>
      <c r="P2524" t="s">
        <v>9067</v>
      </c>
      <c r="Q2524" t="s">
        <v>2974</v>
      </c>
      <c r="R2524" t="s">
        <v>35</v>
      </c>
      <c r="S2524" t="s">
        <v>669</v>
      </c>
      <c r="T2524" t="b">
        <v>1</v>
      </c>
      <c r="U2524" t="b">
        <v>0</v>
      </c>
      <c r="V2524" t="b">
        <v>0</v>
      </c>
      <c r="W2524" t="b">
        <v>0</v>
      </c>
      <c r="X2524" t="b">
        <v>0</v>
      </c>
      <c r="Y2524" t="b">
        <v>1</v>
      </c>
      <c r="Z2524" t="b">
        <v>1</v>
      </c>
      <c r="AA2524" t="b">
        <f t="shared" si="156"/>
        <v>1</v>
      </c>
      <c r="AB2524" t="b">
        <v>1</v>
      </c>
      <c r="AC2524" t="b">
        <v>1</v>
      </c>
      <c r="AD2524" t="b">
        <f t="shared" si="157"/>
        <v>1</v>
      </c>
      <c r="AE2524" t="b">
        <f t="shared" si="158"/>
        <v>1</v>
      </c>
      <c r="AF2524" t="b">
        <f t="shared" si="159"/>
        <v>1</v>
      </c>
    </row>
    <row r="2525" spans="1:32" x14ac:dyDescent="0.25">
      <c r="A2525" t="s">
        <v>9068</v>
      </c>
      <c r="B2525" s="2">
        <v>45961</v>
      </c>
      <c r="C2525" s="2">
        <v>45960</v>
      </c>
      <c r="D2525" t="s">
        <v>9069</v>
      </c>
      <c r="E2525" t="s">
        <v>28</v>
      </c>
      <c r="F2525" t="s">
        <v>9070</v>
      </c>
      <c r="G2525" t="s">
        <v>1133</v>
      </c>
      <c r="H2525" t="s">
        <v>9071</v>
      </c>
      <c r="I2525" t="s">
        <v>1005</v>
      </c>
      <c r="J2525" t="s">
        <v>32</v>
      </c>
      <c r="K2525" t="s">
        <v>33</v>
      </c>
      <c r="N2525" s="2">
        <v>45961</v>
      </c>
      <c r="O2525" s="2">
        <v>45960</v>
      </c>
      <c r="P2525" t="s">
        <v>5159</v>
      </c>
      <c r="Q2525" t="s">
        <v>3335</v>
      </c>
      <c r="R2525" t="s">
        <v>35</v>
      </c>
      <c r="S2525" t="s">
        <v>669</v>
      </c>
      <c r="T2525" t="b">
        <v>0</v>
      </c>
      <c r="U2525" t="b">
        <v>1</v>
      </c>
      <c r="V2525" t="b">
        <v>0</v>
      </c>
      <c r="W2525" t="b">
        <v>0</v>
      </c>
      <c r="X2525" t="b">
        <v>0</v>
      </c>
      <c r="Y2525" t="b">
        <v>1</v>
      </c>
      <c r="Z2525" t="b">
        <v>1</v>
      </c>
      <c r="AA2525" t="b">
        <f t="shared" si="156"/>
        <v>1</v>
      </c>
      <c r="AB2525" t="b">
        <v>1</v>
      </c>
      <c r="AC2525" t="b">
        <v>1</v>
      </c>
      <c r="AD2525" t="b">
        <f t="shared" si="157"/>
        <v>1</v>
      </c>
      <c r="AE2525" t="b">
        <f t="shared" si="158"/>
        <v>1</v>
      </c>
      <c r="AF2525" t="b">
        <f t="shared" si="159"/>
        <v>1</v>
      </c>
    </row>
    <row r="2526" spans="1:32" x14ac:dyDescent="0.25">
      <c r="A2526" t="s">
        <v>9072</v>
      </c>
      <c r="B2526" s="2">
        <v>45961</v>
      </c>
      <c r="C2526" s="2">
        <v>45961</v>
      </c>
      <c r="D2526" t="s">
        <v>9073</v>
      </c>
      <c r="E2526" t="s">
        <v>28</v>
      </c>
      <c r="F2526" t="s">
        <v>9074</v>
      </c>
      <c r="G2526" t="s">
        <v>1133</v>
      </c>
      <c r="H2526" t="s">
        <v>9075</v>
      </c>
      <c r="I2526" t="s">
        <v>968</v>
      </c>
      <c r="J2526" t="s">
        <v>139</v>
      </c>
      <c r="K2526" t="s">
        <v>33</v>
      </c>
      <c r="N2526" s="2">
        <v>45961</v>
      </c>
      <c r="O2526" s="2">
        <v>45961</v>
      </c>
      <c r="P2526" t="s">
        <v>1852</v>
      </c>
      <c r="Q2526" t="s">
        <v>969</v>
      </c>
      <c r="R2526" t="s">
        <v>650</v>
      </c>
      <c r="S2526" t="s">
        <v>669</v>
      </c>
      <c r="T2526" t="b">
        <v>1</v>
      </c>
      <c r="U2526" t="b">
        <v>1</v>
      </c>
      <c r="V2526" t="b">
        <v>0</v>
      </c>
      <c r="W2526" t="b">
        <v>0</v>
      </c>
      <c r="X2526" t="b">
        <v>0</v>
      </c>
      <c r="Y2526" t="b">
        <v>1</v>
      </c>
      <c r="Z2526" t="b">
        <v>1</v>
      </c>
      <c r="AA2526" t="b">
        <f t="shared" si="156"/>
        <v>1</v>
      </c>
      <c r="AB2526" t="b">
        <v>1</v>
      </c>
      <c r="AC2526" t="b">
        <v>1</v>
      </c>
      <c r="AD2526" t="b">
        <f t="shared" si="157"/>
        <v>1</v>
      </c>
      <c r="AE2526" t="b">
        <f t="shared" si="158"/>
        <v>1</v>
      </c>
      <c r="AF2526" t="b">
        <f t="shared" si="159"/>
        <v>1</v>
      </c>
    </row>
    <row r="2527" spans="1:32" x14ac:dyDescent="0.25">
      <c r="A2527" t="s">
        <v>9076</v>
      </c>
      <c r="B2527" s="2">
        <v>45961</v>
      </c>
      <c r="C2527" s="2">
        <v>45961</v>
      </c>
      <c r="D2527" t="s">
        <v>9077</v>
      </c>
      <c r="E2527" t="s">
        <v>28</v>
      </c>
      <c r="F2527" t="s">
        <v>9078</v>
      </c>
      <c r="G2527" t="s">
        <v>1133</v>
      </c>
      <c r="H2527" t="s">
        <v>9079</v>
      </c>
      <c r="I2527" t="s">
        <v>1036</v>
      </c>
      <c r="J2527" t="s">
        <v>139</v>
      </c>
      <c r="K2527" t="s">
        <v>33</v>
      </c>
      <c r="N2527" s="2">
        <v>45961</v>
      </c>
      <c r="O2527" s="2">
        <v>45961</v>
      </c>
      <c r="P2527" t="s">
        <v>1164</v>
      </c>
      <c r="Q2527" t="s">
        <v>4186</v>
      </c>
      <c r="R2527" t="s">
        <v>35</v>
      </c>
      <c r="S2527" t="s">
        <v>1143</v>
      </c>
      <c r="T2527" t="b">
        <v>1</v>
      </c>
      <c r="U2527" t="b">
        <v>1</v>
      </c>
      <c r="V2527" t="b">
        <v>0</v>
      </c>
      <c r="W2527" t="b">
        <v>1</v>
      </c>
      <c r="X2527" t="b">
        <v>0</v>
      </c>
      <c r="Y2527" t="b">
        <v>1</v>
      </c>
      <c r="Z2527" t="b">
        <v>1</v>
      </c>
      <c r="AA2527" t="b">
        <f t="shared" si="156"/>
        <v>1</v>
      </c>
      <c r="AB2527" t="b">
        <v>1</v>
      </c>
      <c r="AC2527" t="b">
        <v>1</v>
      </c>
      <c r="AD2527" t="b">
        <f t="shared" si="157"/>
        <v>1</v>
      </c>
      <c r="AE2527" t="b">
        <f t="shared" si="158"/>
        <v>1</v>
      </c>
      <c r="AF2527" t="b">
        <f t="shared" si="159"/>
        <v>1</v>
      </c>
    </row>
    <row r="2528" spans="1:32" x14ac:dyDescent="0.25">
      <c r="A2528" t="s">
        <v>9080</v>
      </c>
      <c r="B2528" s="2">
        <v>45961</v>
      </c>
      <c r="C2528" s="2">
        <v>45961</v>
      </c>
      <c r="D2528" t="s">
        <v>9081</v>
      </c>
      <c r="E2528" t="s">
        <v>28</v>
      </c>
      <c r="F2528" t="s">
        <v>9082</v>
      </c>
      <c r="G2528" t="s">
        <v>1133</v>
      </c>
      <c r="H2528" t="s">
        <v>9083</v>
      </c>
      <c r="I2528" t="s">
        <v>1036</v>
      </c>
      <c r="J2528" t="s">
        <v>139</v>
      </c>
      <c r="K2528" t="s">
        <v>33</v>
      </c>
      <c r="N2528" s="2">
        <v>45961</v>
      </c>
      <c r="O2528" s="2">
        <v>45961</v>
      </c>
      <c r="P2528" t="s">
        <v>1743</v>
      </c>
      <c r="Q2528" t="s">
        <v>4001</v>
      </c>
      <c r="R2528" t="s">
        <v>650</v>
      </c>
      <c r="S2528" t="s">
        <v>36</v>
      </c>
      <c r="T2528" t="b">
        <v>1</v>
      </c>
      <c r="U2528" t="b">
        <v>1</v>
      </c>
      <c r="V2528" t="b">
        <v>0</v>
      </c>
      <c r="W2528" t="b">
        <v>0</v>
      </c>
      <c r="X2528" t="b">
        <v>0</v>
      </c>
      <c r="Y2528" t="b">
        <v>1</v>
      </c>
      <c r="Z2528" t="b">
        <v>1</v>
      </c>
      <c r="AA2528" t="b">
        <f t="shared" si="156"/>
        <v>1</v>
      </c>
      <c r="AB2528" t="b">
        <v>1</v>
      </c>
      <c r="AC2528" t="b">
        <v>1</v>
      </c>
      <c r="AD2528" t="b">
        <f t="shared" si="157"/>
        <v>1</v>
      </c>
      <c r="AE2528" t="b">
        <f t="shared" si="158"/>
        <v>1</v>
      </c>
      <c r="AF2528" t="b">
        <f t="shared" si="159"/>
        <v>1</v>
      </c>
    </row>
    <row r="2529" spans="1:32" x14ac:dyDescent="0.25">
      <c r="A2529" t="s">
        <v>9084</v>
      </c>
      <c r="B2529" s="2">
        <v>45961</v>
      </c>
      <c r="C2529" s="2">
        <v>45961</v>
      </c>
      <c r="D2529" t="s">
        <v>9085</v>
      </c>
      <c r="E2529" t="s">
        <v>28</v>
      </c>
      <c r="F2529" t="s">
        <v>6202</v>
      </c>
      <c r="G2529" t="s">
        <v>1133</v>
      </c>
      <c r="H2529" t="s">
        <v>9086</v>
      </c>
      <c r="I2529" t="s">
        <v>1036</v>
      </c>
      <c r="J2529" t="s">
        <v>139</v>
      </c>
      <c r="K2529" t="s">
        <v>33</v>
      </c>
      <c r="N2529" s="2">
        <v>45961</v>
      </c>
      <c r="O2529" s="2">
        <v>45961</v>
      </c>
      <c r="P2529" t="s">
        <v>2983</v>
      </c>
      <c r="Q2529" t="s">
        <v>2969</v>
      </c>
      <c r="R2529" t="s">
        <v>650</v>
      </c>
      <c r="S2529" t="s">
        <v>36</v>
      </c>
      <c r="T2529" t="b">
        <v>1</v>
      </c>
      <c r="U2529" t="b">
        <v>1</v>
      </c>
      <c r="V2529" t="b">
        <v>0</v>
      </c>
      <c r="W2529" t="b">
        <v>0</v>
      </c>
      <c r="X2529" t="b">
        <v>0</v>
      </c>
      <c r="Y2529" t="b">
        <v>1</v>
      </c>
      <c r="Z2529" t="b">
        <v>1</v>
      </c>
      <c r="AA2529" t="b">
        <f t="shared" si="156"/>
        <v>1</v>
      </c>
      <c r="AB2529" t="b">
        <v>1</v>
      </c>
      <c r="AC2529" t="b">
        <v>1</v>
      </c>
      <c r="AD2529" t="b">
        <f t="shared" si="157"/>
        <v>1</v>
      </c>
      <c r="AE2529" t="b">
        <f t="shared" si="158"/>
        <v>1</v>
      </c>
      <c r="AF2529" t="b">
        <f t="shared" si="159"/>
        <v>1</v>
      </c>
    </row>
    <row r="2530" spans="1:32" x14ac:dyDescent="0.25">
      <c r="A2530" t="s">
        <v>9087</v>
      </c>
      <c r="B2530" s="2">
        <v>45961</v>
      </c>
      <c r="C2530" s="2">
        <v>45960</v>
      </c>
      <c r="D2530" t="s">
        <v>9088</v>
      </c>
      <c r="E2530" t="s">
        <v>28</v>
      </c>
      <c r="F2530" t="s">
        <v>9089</v>
      </c>
      <c r="G2530" t="s">
        <v>1133</v>
      </c>
      <c r="H2530" t="s">
        <v>9090</v>
      </c>
      <c r="I2530" t="s">
        <v>1005</v>
      </c>
      <c r="J2530" t="s">
        <v>32</v>
      </c>
      <c r="K2530" t="s">
        <v>33</v>
      </c>
      <c r="N2530" s="2">
        <v>45961</v>
      </c>
      <c r="O2530" s="2">
        <v>45960</v>
      </c>
      <c r="P2530" t="s">
        <v>5159</v>
      </c>
      <c r="Q2530" t="s">
        <v>2042</v>
      </c>
      <c r="R2530" t="s">
        <v>35</v>
      </c>
      <c r="S2530" t="s">
        <v>669</v>
      </c>
      <c r="T2530" t="b">
        <v>0</v>
      </c>
      <c r="U2530" t="b">
        <v>1</v>
      </c>
      <c r="V2530" t="b">
        <v>0</v>
      </c>
      <c r="W2530" t="b">
        <v>0</v>
      </c>
      <c r="X2530" t="b">
        <v>0</v>
      </c>
      <c r="Y2530" t="b">
        <v>1</v>
      </c>
      <c r="Z2530" t="b">
        <v>1</v>
      </c>
      <c r="AA2530" t="b">
        <f t="shared" si="156"/>
        <v>1</v>
      </c>
      <c r="AB2530" t="b">
        <v>1</v>
      </c>
      <c r="AC2530" t="b">
        <v>1</v>
      </c>
      <c r="AD2530" t="b">
        <f t="shared" si="157"/>
        <v>1</v>
      </c>
      <c r="AE2530" t="b">
        <f t="shared" si="158"/>
        <v>1</v>
      </c>
      <c r="AF2530" t="b">
        <f t="shared" si="159"/>
        <v>1</v>
      </c>
    </row>
    <row r="2531" spans="1:32" x14ac:dyDescent="0.25">
      <c r="A2531" t="s">
        <v>9091</v>
      </c>
      <c r="B2531" s="2">
        <v>45964</v>
      </c>
      <c r="C2531" s="2">
        <v>45961</v>
      </c>
      <c r="D2531" t="s">
        <v>9092</v>
      </c>
      <c r="E2531" t="s">
        <v>28</v>
      </c>
      <c r="F2531" t="s">
        <v>6794</v>
      </c>
      <c r="G2531" t="s">
        <v>1152</v>
      </c>
      <c r="H2531" t="s">
        <v>9093</v>
      </c>
      <c r="I2531" t="s">
        <v>1036</v>
      </c>
      <c r="J2531" t="s">
        <v>139</v>
      </c>
      <c r="K2531" t="s">
        <v>33</v>
      </c>
      <c r="N2531" s="2">
        <v>45961</v>
      </c>
      <c r="O2531" s="2">
        <v>45961</v>
      </c>
      <c r="P2531" t="s">
        <v>3734</v>
      </c>
      <c r="Q2531" t="s">
        <v>3362</v>
      </c>
      <c r="R2531" t="s">
        <v>35</v>
      </c>
      <c r="S2531" t="s">
        <v>669</v>
      </c>
      <c r="T2531" t="b">
        <v>1</v>
      </c>
      <c r="U2531" t="b">
        <v>1</v>
      </c>
      <c r="V2531" t="b">
        <v>0</v>
      </c>
      <c r="W2531" t="b">
        <v>0</v>
      </c>
      <c r="X2531" t="b">
        <v>0</v>
      </c>
      <c r="Y2531" t="b">
        <v>1</v>
      </c>
      <c r="Z2531" t="b">
        <v>1</v>
      </c>
      <c r="AA2531" t="b">
        <f t="shared" si="156"/>
        <v>1</v>
      </c>
      <c r="AB2531" t="b">
        <v>0</v>
      </c>
      <c r="AC2531" t="b">
        <v>1</v>
      </c>
      <c r="AD2531" t="b">
        <f t="shared" si="157"/>
        <v>0</v>
      </c>
      <c r="AE2531" t="b">
        <f t="shared" si="158"/>
        <v>1</v>
      </c>
      <c r="AF2531" t="b">
        <f t="shared" si="159"/>
        <v>1</v>
      </c>
    </row>
    <row r="2532" spans="1:32" x14ac:dyDescent="0.25">
      <c r="A2532" t="s">
        <v>9094</v>
      </c>
      <c r="B2532" s="2">
        <v>45961</v>
      </c>
      <c r="C2532" s="2">
        <v>45961</v>
      </c>
      <c r="D2532" t="s">
        <v>9095</v>
      </c>
      <c r="E2532" t="s">
        <v>28</v>
      </c>
      <c r="F2532" t="s">
        <v>9096</v>
      </c>
      <c r="G2532" t="s">
        <v>1133</v>
      </c>
      <c r="H2532" t="s">
        <v>9097</v>
      </c>
      <c r="I2532" t="s">
        <v>1036</v>
      </c>
      <c r="J2532" t="s">
        <v>139</v>
      </c>
      <c r="K2532" t="s">
        <v>33</v>
      </c>
      <c r="N2532" s="2">
        <v>45961</v>
      </c>
      <c r="O2532" s="2">
        <v>45961</v>
      </c>
      <c r="P2532" t="s">
        <v>1164</v>
      </c>
      <c r="Q2532" t="s">
        <v>1200</v>
      </c>
      <c r="R2532" t="s">
        <v>35</v>
      </c>
      <c r="S2532" t="s">
        <v>669</v>
      </c>
      <c r="T2532" t="b">
        <v>1</v>
      </c>
      <c r="U2532" t="b">
        <v>0</v>
      </c>
      <c r="V2532" t="b">
        <v>0</v>
      </c>
      <c r="W2532" t="b">
        <v>0</v>
      </c>
      <c r="X2532" t="b">
        <v>0</v>
      </c>
      <c r="Y2532" t="b">
        <v>1</v>
      </c>
      <c r="Z2532" t="b">
        <v>1</v>
      </c>
      <c r="AA2532" t="b">
        <f t="shared" si="156"/>
        <v>1</v>
      </c>
      <c r="AB2532" t="b">
        <v>1</v>
      </c>
      <c r="AC2532" t="b">
        <v>1</v>
      </c>
      <c r="AD2532" t="b">
        <f t="shared" si="157"/>
        <v>1</v>
      </c>
      <c r="AE2532" t="b">
        <f t="shared" si="158"/>
        <v>1</v>
      </c>
      <c r="AF2532" t="b">
        <f t="shared" si="159"/>
        <v>1</v>
      </c>
    </row>
    <row r="2533" spans="1:32" x14ac:dyDescent="0.25">
      <c r="A2533" t="s">
        <v>9098</v>
      </c>
      <c r="B2533" s="2">
        <v>45961</v>
      </c>
      <c r="C2533" s="2">
        <v>45961</v>
      </c>
      <c r="D2533" t="s">
        <v>9099</v>
      </c>
      <c r="E2533" t="s">
        <v>28</v>
      </c>
      <c r="F2533" t="s">
        <v>9100</v>
      </c>
      <c r="G2533" t="s">
        <v>1133</v>
      </c>
      <c r="H2533" t="s">
        <v>9101</v>
      </c>
      <c r="I2533" t="s">
        <v>1010</v>
      </c>
      <c r="J2533" t="s">
        <v>139</v>
      </c>
      <c r="K2533" t="s">
        <v>33</v>
      </c>
      <c r="N2533" s="2">
        <v>45961</v>
      </c>
      <c r="O2533" s="2">
        <v>45931</v>
      </c>
      <c r="P2533" t="s">
        <v>1164</v>
      </c>
      <c r="Q2533" t="s">
        <v>1032</v>
      </c>
      <c r="S2533" t="s">
        <v>36</v>
      </c>
      <c r="T2533" t="b">
        <v>1</v>
      </c>
      <c r="U2533" t="b">
        <v>1</v>
      </c>
      <c r="V2533" t="b">
        <v>0</v>
      </c>
      <c r="W2533" t="b">
        <v>0</v>
      </c>
      <c r="X2533" t="b">
        <v>0</v>
      </c>
      <c r="Y2533" t="b">
        <v>1</v>
      </c>
      <c r="Z2533" t="b">
        <v>1</v>
      </c>
      <c r="AA2533" t="b">
        <f t="shared" si="156"/>
        <v>1</v>
      </c>
      <c r="AB2533" t="b">
        <v>1</v>
      </c>
      <c r="AC2533" t="b">
        <v>1</v>
      </c>
      <c r="AD2533" t="b">
        <f t="shared" si="157"/>
        <v>1</v>
      </c>
      <c r="AE2533" t="b">
        <f t="shared" si="158"/>
        <v>1</v>
      </c>
      <c r="AF2533" t="b">
        <f t="shared" si="159"/>
        <v>1</v>
      </c>
    </row>
    <row r="2534" spans="1:32" x14ac:dyDescent="0.25">
      <c r="A2534" t="s">
        <v>9102</v>
      </c>
      <c r="B2534" s="2">
        <v>45961</v>
      </c>
      <c r="C2534" s="2">
        <v>45961</v>
      </c>
      <c r="D2534" t="s">
        <v>9103</v>
      </c>
      <c r="E2534" t="s">
        <v>28</v>
      </c>
      <c r="F2534" t="s">
        <v>1068</v>
      </c>
      <c r="G2534" t="s">
        <v>1133</v>
      </c>
      <c r="H2534" t="s">
        <v>9104</v>
      </c>
      <c r="I2534" t="s">
        <v>1036</v>
      </c>
      <c r="J2534" t="s">
        <v>139</v>
      </c>
      <c r="K2534" t="s">
        <v>33</v>
      </c>
      <c r="N2534" s="2">
        <v>45961</v>
      </c>
      <c r="O2534" s="2">
        <v>45961</v>
      </c>
      <c r="P2534" t="s">
        <v>2983</v>
      </c>
      <c r="Q2534" t="s">
        <v>1065</v>
      </c>
      <c r="R2534" t="s">
        <v>35</v>
      </c>
      <c r="S2534" t="s">
        <v>669</v>
      </c>
      <c r="T2534" t="b">
        <v>1</v>
      </c>
      <c r="U2534" t="b">
        <v>1</v>
      </c>
      <c r="V2534" t="b">
        <v>0</v>
      </c>
      <c r="W2534" t="b">
        <v>0</v>
      </c>
      <c r="X2534" t="b">
        <v>0</v>
      </c>
      <c r="Y2534" t="b">
        <v>1</v>
      </c>
      <c r="Z2534" t="b">
        <v>1</v>
      </c>
      <c r="AA2534" t="b">
        <f t="shared" si="156"/>
        <v>1</v>
      </c>
      <c r="AB2534" t="b">
        <v>1</v>
      </c>
      <c r="AC2534" t="b">
        <v>1</v>
      </c>
      <c r="AD2534" t="b">
        <f t="shared" si="157"/>
        <v>1</v>
      </c>
      <c r="AE2534" t="b">
        <f t="shared" si="158"/>
        <v>1</v>
      </c>
      <c r="AF2534" t="b">
        <f t="shared" si="159"/>
        <v>1</v>
      </c>
    </row>
    <row r="2535" spans="1:32" x14ac:dyDescent="0.25">
      <c r="A2535" t="s">
        <v>9105</v>
      </c>
      <c r="B2535" s="2">
        <v>45961</v>
      </c>
      <c r="C2535" s="2">
        <v>45961</v>
      </c>
      <c r="D2535" t="s">
        <v>9106</v>
      </c>
      <c r="E2535" t="s">
        <v>28</v>
      </c>
      <c r="F2535" t="s">
        <v>9107</v>
      </c>
      <c r="G2535" t="s">
        <v>1133</v>
      </c>
      <c r="H2535" t="s">
        <v>9108</v>
      </c>
      <c r="I2535" t="s">
        <v>31</v>
      </c>
      <c r="J2535" t="s">
        <v>139</v>
      </c>
      <c r="K2535" t="s">
        <v>33</v>
      </c>
      <c r="N2535" s="2">
        <v>45961</v>
      </c>
      <c r="O2535" s="2">
        <v>45961</v>
      </c>
      <c r="P2535" t="s">
        <v>1808</v>
      </c>
      <c r="Q2535" t="s">
        <v>4689</v>
      </c>
      <c r="R2535" t="s">
        <v>668</v>
      </c>
      <c r="S2535" t="s">
        <v>669</v>
      </c>
      <c r="T2535" t="b">
        <v>1</v>
      </c>
      <c r="U2535" t="b">
        <v>1</v>
      </c>
      <c r="V2535" t="b">
        <v>0</v>
      </c>
      <c r="W2535" t="b">
        <v>0</v>
      </c>
      <c r="X2535" t="b">
        <v>0</v>
      </c>
      <c r="Y2535" t="b">
        <v>1</v>
      </c>
      <c r="Z2535" t="b">
        <v>1</v>
      </c>
      <c r="AA2535" t="b">
        <f t="shared" si="156"/>
        <v>1</v>
      </c>
      <c r="AB2535" t="b">
        <v>1</v>
      </c>
      <c r="AC2535" t="b">
        <v>1</v>
      </c>
      <c r="AD2535" t="b">
        <f t="shared" si="157"/>
        <v>1</v>
      </c>
      <c r="AE2535" t="b">
        <f t="shared" si="158"/>
        <v>1</v>
      </c>
      <c r="AF2535" t="b">
        <f t="shared" si="159"/>
        <v>1</v>
      </c>
    </row>
    <row r="2536" spans="1:32" x14ac:dyDescent="0.25">
      <c r="A2536" t="s">
        <v>9109</v>
      </c>
      <c r="B2536" s="2">
        <v>45961</v>
      </c>
      <c r="C2536" s="2">
        <v>45961</v>
      </c>
      <c r="D2536" t="s">
        <v>9110</v>
      </c>
      <c r="E2536" t="s">
        <v>28</v>
      </c>
      <c r="F2536" t="s">
        <v>9111</v>
      </c>
      <c r="G2536" t="s">
        <v>1133</v>
      </c>
      <c r="H2536" t="s">
        <v>9112</v>
      </c>
      <c r="I2536" t="s">
        <v>31</v>
      </c>
      <c r="J2536" t="s">
        <v>139</v>
      </c>
      <c r="K2536" t="s">
        <v>33</v>
      </c>
      <c r="N2536" s="2">
        <v>45961</v>
      </c>
      <c r="O2536" s="2">
        <v>45961</v>
      </c>
      <c r="P2536" t="s">
        <v>1164</v>
      </c>
      <c r="Q2536" t="s">
        <v>684</v>
      </c>
      <c r="R2536" t="s">
        <v>35</v>
      </c>
      <c r="S2536" t="s">
        <v>36</v>
      </c>
      <c r="T2536" t="b">
        <v>1</v>
      </c>
      <c r="U2536" t="b">
        <v>1</v>
      </c>
      <c r="V2536" t="b">
        <v>0</v>
      </c>
      <c r="W2536" t="b">
        <v>0</v>
      </c>
      <c r="X2536" t="b">
        <v>0</v>
      </c>
      <c r="Y2536" t="b">
        <v>1</v>
      </c>
      <c r="Z2536" t="b">
        <v>1</v>
      </c>
      <c r="AA2536" t="b">
        <f t="shared" si="156"/>
        <v>1</v>
      </c>
      <c r="AB2536" t="b">
        <v>1</v>
      </c>
      <c r="AC2536" t="b">
        <v>1</v>
      </c>
      <c r="AD2536" t="b">
        <f t="shared" si="157"/>
        <v>1</v>
      </c>
      <c r="AE2536" t="b">
        <f t="shared" si="158"/>
        <v>1</v>
      </c>
      <c r="AF2536" t="b">
        <f t="shared" si="159"/>
        <v>1</v>
      </c>
    </row>
    <row r="2537" spans="1:32" x14ac:dyDescent="0.25">
      <c r="A2537" t="s">
        <v>9113</v>
      </c>
      <c r="B2537" s="2">
        <v>45961</v>
      </c>
      <c r="C2537" s="2">
        <v>45961</v>
      </c>
      <c r="D2537" t="s">
        <v>9114</v>
      </c>
      <c r="E2537" t="s">
        <v>28</v>
      </c>
      <c r="F2537" t="s">
        <v>9115</v>
      </c>
      <c r="G2537" t="s">
        <v>1133</v>
      </c>
      <c r="H2537" t="s">
        <v>9116</v>
      </c>
      <c r="I2537" t="s">
        <v>31</v>
      </c>
      <c r="J2537" t="s">
        <v>139</v>
      </c>
      <c r="K2537" t="s">
        <v>33</v>
      </c>
      <c r="N2537" s="2">
        <v>45961</v>
      </c>
      <c r="O2537" s="2">
        <v>45961</v>
      </c>
      <c r="P2537" t="s">
        <v>1164</v>
      </c>
      <c r="Q2537" t="s">
        <v>470</v>
      </c>
      <c r="R2537" t="s">
        <v>35</v>
      </c>
      <c r="S2537" t="s">
        <v>36</v>
      </c>
      <c r="T2537" t="b">
        <v>1</v>
      </c>
      <c r="U2537" t="b">
        <v>1</v>
      </c>
      <c r="V2537" t="b">
        <v>0</v>
      </c>
      <c r="W2537" t="b">
        <v>0</v>
      </c>
      <c r="X2537" t="b">
        <v>0</v>
      </c>
      <c r="Y2537" t="b">
        <v>1</v>
      </c>
      <c r="Z2537" t="b">
        <v>1</v>
      </c>
      <c r="AA2537" t="b">
        <f t="shared" si="156"/>
        <v>1</v>
      </c>
      <c r="AB2537" t="b">
        <v>1</v>
      </c>
      <c r="AC2537" t="b">
        <v>1</v>
      </c>
      <c r="AD2537" t="b">
        <f t="shared" si="157"/>
        <v>1</v>
      </c>
      <c r="AE2537" t="b">
        <f t="shared" si="158"/>
        <v>1</v>
      </c>
      <c r="AF2537" t="b">
        <f t="shared" si="159"/>
        <v>1</v>
      </c>
    </row>
    <row r="2538" spans="1:32" x14ac:dyDescent="0.25">
      <c r="A2538" t="s">
        <v>9117</v>
      </c>
      <c r="B2538" s="2">
        <v>45962</v>
      </c>
      <c r="C2538" s="2">
        <v>45961</v>
      </c>
      <c r="D2538" t="s">
        <v>9118</v>
      </c>
      <c r="E2538" t="s">
        <v>28</v>
      </c>
      <c r="F2538" t="s">
        <v>9119</v>
      </c>
      <c r="G2538" t="s">
        <v>1133</v>
      </c>
      <c r="H2538" t="s">
        <v>9120</v>
      </c>
      <c r="I2538" t="s">
        <v>31</v>
      </c>
      <c r="J2538" t="s">
        <v>139</v>
      </c>
      <c r="K2538" t="s">
        <v>33</v>
      </c>
      <c r="N2538" s="2">
        <v>45961</v>
      </c>
      <c r="O2538" s="2">
        <v>45961</v>
      </c>
      <c r="P2538" t="s">
        <v>1743</v>
      </c>
      <c r="Q2538" t="s">
        <v>654</v>
      </c>
      <c r="R2538" t="s">
        <v>35</v>
      </c>
      <c r="S2538" t="s">
        <v>36</v>
      </c>
      <c r="T2538" t="b">
        <v>1</v>
      </c>
      <c r="U2538" t="b">
        <v>1</v>
      </c>
      <c r="V2538" t="b">
        <v>0</v>
      </c>
      <c r="W2538" t="b">
        <v>0</v>
      </c>
      <c r="X2538" t="b">
        <v>0</v>
      </c>
      <c r="Y2538" t="b">
        <v>1</v>
      </c>
      <c r="Z2538" t="b">
        <v>1</v>
      </c>
      <c r="AA2538" t="b">
        <f t="shared" si="156"/>
        <v>1</v>
      </c>
      <c r="AB2538" t="b">
        <v>0</v>
      </c>
      <c r="AC2538" t="b">
        <v>1</v>
      </c>
      <c r="AD2538" t="b">
        <f t="shared" si="157"/>
        <v>0</v>
      </c>
      <c r="AE2538" t="b">
        <f t="shared" si="158"/>
        <v>1</v>
      </c>
      <c r="AF2538" t="b">
        <f t="shared" si="159"/>
        <v>1</v>
      </c>
    </row>
    <row r="2539" spans="1:32" x14ac:dyDescent="0.25">
      <c r="A2539" t="s">
        <v>9121</v>
      </c>
      <c r="B2539" s="2">
        <v>45874</v>
      </c>
      <c r="C2539" s="2">
        <v>45874</v>
      </c>
      <c r="D2539" t="s">
        <v>9122</v>
      </c>
      <c r="E2539" t="s">
        <v>473</v>
      </c>
      <c r="F2539" t="s">
        <v>9123</v>
      </c>
      <c r="G2539" t="s">
        <v>1133</v>
      </c>
      <c r="H2539" t="s">
        <v>9124</v>
      </c>
      <c r="I2539" t="s">
        <v>31</v>
      </c>
      <c r="J2539" t="s">
        <v>139</v>
      </c>
      <c r="K2539" t="s">
        <v>33</v>
      </c>
      <c r="N2539" s="2">
        <v>45961</v>
      </c>
      <c r="O2539" s="2">
        <v>45874</v>
      </c>
      <c r="Q2539" t="s">
        <v>569</v>
      </c>
      <c r="R2539" t="s">
        <v>35</v>
      </c>
      <c r="S2539" t="s">
        <v>36</v>
      </c>
      <c r="T2539" t="b">
        <v>0</v>
      </c>
      <c r="U2539" t="b">
        <v>1</v>
      </c>
      <c r="V2539" t="b">
        <v>0</v>
      </c>
      <c r="W2539" t="b">
        <v>0</v>
      </c>
      <c r="X2539" t="b">
        <v>0</v>
      </c>
      <c r="Y2539" t="b">
        <v>1</v>
      </c>
      <c r="Z2539" t="b">
        <v>1</v>
      </c>
      <c r="AA2539" t="b">
        <f t="shared" si="156"/>
        <v>1</v>
      </c>
      <c r="AB2539" t="b">
        <v>0</v>
      </c>
      <c r="AC2539" t="b">
        <v>0</v>
      </c>
      <c r="AD2539" t="b">
        <f t="shared" si="157"/>
        <v>0</v>
      </c>
      <c r="AE2539" t="b">
        <f t="shared" si="158"/>
        <v>1</v>
      </c>
      <c r="AF2539" t="b">
        <f t="shared" si="159"/>
        <v>1</v>
      </c>
    </row>
    <row r="2540" spans="1:32" x14ac:dyDescent="0.25">
      <c r="A2540" t="s">
        <v>9125</v>
      </c>
      <c r="B2540" s="2">
        <v>45951</v>
      </c>
      <c r="C2540" s="2">
        <v>45923</v>
      </c>
      <c r="D2540" t="s">
        <v>9126</v>
      </c>
      <c r="E2540" t="s">
        <v>473</v>
      </c>
      <c r="F2540" t="s">
        <v>9127</v>
      </c>
      <c r="G2540" t="s">
        <v>1152</v>
      </c>
      <c r="H2540" t="s">
        <v>9128</v>
      </c>
      <c r="I2540" t="s">
        <v>908</v>
      </c>
      <c r="J2540" t="s">
        <v>139</v>
      </c>
      <c r="K2540" t="s">
        <v>33</v>
      </c>
      <c r="N2540" s="2">
        <v>45961</v>
      </c>
      <c r="O2540" s="2">
        <v>45923</v>
      </c>
      <c r="P2540" t="s">
        <v>1228</v>
      </c>
      <c r="Q2540" t="s">
        <v>4437</v>
      </c>
      <c r="R2540" t="s">
        <v>668</v>
      </c>
      <c r="S2540" t="s">
        <v>1143</v>
      </c>
      <c r="T2540" t="b">
        <v>0</v>
      </c>
      <c r="U2540" t="b">
        <v>1</v>
      </c>
      <c r="V2540" t="b">
        <v>0</v>
      </c>
      <c r="W2540" t="b">
        <v>0</v>
      </c>
      <c r="X2540" t="b">
        <v>0</v>
      </c>
      <c r="Y2540" t="b">
        <v>1</v>
      </c>
      <c r="Z2540" t="b">
        <v>1</v>
      </c>
      <c r="AA2540" t="b">
        <f t="shared" si="156"/>
        <v>1</v>
      </c>
      <c r="AB2540" t="b">
        <v>1</v>
      </c>
      <c r="AC2540" t="b">
        <v>0</v>
      </c>
      <c r="AD2540" t="b">
        <f t="shared" si="157"/>
        <v>0</v>
      </c>
      <c r="AE2540" t="b">
        <f t="shared" si="158"/>
        <v>1</v>
      </c>
      <c r="AF2540" t="b">
        <f t="shared" si="159"/>
        <v>1</v>
      </c>
    </row>
    <row r="2541" spans="1:32" x14ac:dyDescent="0.25">
      <c r="A2541" t="s">
        <v>9129</v>
      </c>
      <c r="B2541" s="2">
        <v>45952</v>
      </c>
      <c r="C2541" s="2">
        <v>45923</v>
      </c>
      <c r="D2541" t="s">
        <v>9130</v>
      </c>
      <c r="E2541" t="s">
        <v>473</v>
      </c>
      <c r="F2541" t="s">
        <v>9131</v>
      </c>
      <c r="G2541" t="s">
        <v>1152</v>
      </c>
      <c r="H2541" t="s">
        <v>9132</v>
      </c>
      <c r="I2541" t="s">
        <v>908</v>
      </c>
      <c r="J2541" t="s">
        <v>139</v>
      </c>
      <c r="K2541" t="s">
        <v>33</v>
      </c>
      <c r="N2541" s="2">
        <v>45961</v>
      </c>
      <c r="O2541" s="2">
        <v>45923</v>
      </c>
      <c r="P2541" t="s">
        <v>1228</v>
      </c>
      <c r="Q2541" t="s">
        <v>4437</v>
      </c>
      <c r="R2541" t="s">
        <v>668</v>
      </c>
      <c r="S2541" t="s">
        <v>1143</v>
      </c>
      <c r="T2541" t="b">
        <v>0</v>
      </c>
      <c r="U2541" t="b">
        <v>1</v>
      </c>
      <c r="V2541" t="b">
        <v>0</v>
      </c>
      <c r="W2541" t="b">
        <v>0</v>
      </c>
      <c r="X2541" t="b">
        <v>0</v>
      </c>
      <c r="Y2541" t="b">
        <v>1</v>
      </c>
      <c r="Z2541" t="b">
        <v>1</v>
      </c>
      <c r="AA2541" t="b">
        <f t="shared" si="156"/>
        <v>1</v>
      </c>
      <c r="AB2541" t="b">
        <v>1</v>
      </c>
      <c r="AC2541" t="b">
        <v>0</v>
      </c>
      <c r="AD2541" t="b">
        <f t="shared" si="157"/>
        <v>0</v>
      </c>
      <c r="AE2541" t="b">
        <f t="shared" si="158"/>
        <v>1</v>
      </c>
      <c r="AF2541" t="b">
        <f t="shared" si="159"/>
        <v>1</v>
      </c>
    </row>
    <row r="2542" spans="1:32" x14ac:dyDescent="0.25">
      <c r="A2542" t="s">
        <v>9133</v>
      </c>
      <c r="B2542" s="2">
        <v>45939</v>
      </c>
      <c r="C2542" s="2">
        <v>45924</v>
      </c>
      <c r="D2542" t="s">
        <v>9134</v>
      </c>
      <c r="E2542" t="s">
        <v>473</v>
      </c>
      <c r="F2542" t="s">
        <v>9135</v>
      </c>
      <c r="G2542" t="s">
        <v>1152</v>
      </c>
      <c r="H2542" t="s">
        <v>9136</v>
      </c>
      <c r="I2542" t="s">
        <v>908</v>
      </c>
      <c r="J2542" t="s">
        <v>139</v>
      </c>
      <c r="K2542" t="s">
        <v>33</v>
      </c>
      <c r="N2542" s="2">
        <v>45961</v>
      </c>
      <c r="O2542" s="2">
        <v>45852</v>
      </c>
      <c r="P2542" t="s">
        <v>9137</v>
      </c>
      <c r="Q2542" t="s">
        <v>1420</v>
      </c>
      <c r="R2542" t="s">
        <v>650</v>
      </c>
      <c r="S2542" t="s">
        <v>36</v>
      </c>
      <c r="T2542" t="b">
        <v>0</v>
      </c>
      <c r="U2542" t="b">
        <v>1</v>
      </c>
      <c r="V2542" t="b">
        <v>0</v>
      </c>
      <c r="W2542" t="b">
        <v>0</v>
      </c>
      <c r="X2542" t="b">
        <v>0</v>
      </c>
      <c r="Y2542" t="b">
        <v>1</v>
      </c>
      <c r="Z2542" t="b">
        <v>1</v>
      </c>
      <c r="AA2542" t="b">
        <f t="shared" si="156"/>
        <v>1</v>
      </c>
      <c r="AB2542" t="b">
        <v>1</v>
      </c>
      <c r="AC2542" t="b">
        <v>0</v>
      </c>
      <c r="AD2542" t="b">
        <f t="shared" si="157"/>
        <v>0</v>
      </c>
      <c r="AE2542" t="b">
        <f t="shared" si="158"/>
        <v>1</v>
      </c>
      <c r="AF2542" t="b">
        <f t="shared" si="159"/>
        <v>1</v>
      </c>
    </row>
    <row r="2543" spans="1:32" x14ac:dyDescent="0.25">
      <c r="A2543" t="s">
        <v>9138</v>
      </c>
      <c r="B2543" s="2">
        <v>45927</v>
      </c>
      <c r="C2543" s="2">
        <v>45927</v>
      </c>
      <c r="D2543" t="s">
        <v>9139</v>
      </c>
      <c r="E2543" t="s">
        <v>473</v>
      </c>
      <c r="F2543" t="s">
        <v>9140</v>
      </c>
      <c r="G2543" t="s">
        <v>1133</v>
      </c>
      <c r="H2543" t="s">
        <v>9141</v>
      </c>
      <c r="I2543" t="s">
        <v>1036</v>
      </c>
      <c r="J2543" t="s">
        <v>139</v>
      </c>
      <c r="K2543" t="s">
        <v>33</v>
      </c>
      <c r="N2543" s="2">
        <v>45961</v>
      </c>
      <c r="O2543" s="2">
        <v>45911</v>
      </c>
      <c r="P2543" t="s">
        <v>2983</v>
      </c>
      <c r="Q2543" t="s">
        <v>1037</v>
      </c>
      <c r="R2543" t="s">
        <v>650</v>
      </c>
      <c r="S2543" t="s">
        <v>36</v>
      </c>
      <c r="T2543" t="b">
        <v>0</v>
      </c>
      <c r="U2543" t="b">
        <v>1</v>
      </c>
      <c r="V2543" t="b">
        <v>0</v>
      </c>
      <c r="W2543" t="b">
        <v>0</v>
      </c>
      <c r="X2543" t="b">
        <v>0</v>
      </c>
      <c r="Y2543" t="b">
        <v>1</v>
      </c>
      <c r="Z2543" t="b">
        <v>1</v>
      </c>
      <c r="AA2543" t="b">
        <f t="shared" si="156"/>
        <v>1</v>
      </c>
      <c r="AB2543" t="b">
        <v>0</v>
      </c>
      <c r="AC2543" t="b">
        <v>0</v>
      </c>
      <c r="AD2543" t="b">
        <f t="shared" si="157"/>
        <v>0</v>
      </c>
      <c r="AE2543" t="b">
        <f t="shared" si="158"/>
        <v>1</v>
      </c>
      <c r="AF2543" t="b">
        <f t="shared" si="159"/>
        <v>1</v>
      </c>
    </row>
    <row r="2544" spans="1:32" x14ac:dyDescent="0.25">
      <c r="A2544" t="s">
        <v>9142</v>
      </c>
      <c r="B2544" s="2">
        <v>45929</v>
      </c>
      <c r="C2544" s="2">
        <v>45929</v>
      </c>
      <c r="D2544" t="s">
        <v>9143</v>
      </c>
      <c r="E2544" t="s">
        <v>473</v>
      </c>
      <c r="F2544" t="s">
        <v>9144</v>
      </c>
      <c r="G2544" t="s">
        <v>1133</v>
      </c>
      <c r="H2544" t="s">
        <v>9145</v>
      </c>
      <c r="I2544" t="s">
        <v>1036</v>
      </c>
      <c r="J2544" t="s">
        <v>139</v>
      </c>
      <c r="K2544" t="s">
        <v>33</v>
      </c>
      <c r="N2544" s="2">
        <v>45961</v>
      </c>
      <c r="O2544" s="2">
        <v>45929</v>
      </c>
      <c r="P2544" t="s">
        <v>2983</v>
      </c>
      <c r="Q2544" t="s">
        <v>1037</v>
      </c>
      <c r="R2544" t="s">
        <v>650</v>
      </c>
      <c r="S2544" t="s">
        <v>36</v>
      </c>
      <c r="T2544" t="b">
        <v>0</v>
      </c>
      <c r="U2544" t="b">
        <v>1</v>
      </c>
      <c r="V2544" t="b">
        <v>0</v>
      </c>
      <c r="W2544" t="b">
        <v>0</v>
      </c>
      <c r="X2544" t="b">
        <v>0</v>
      </c>
      <c r="Y2544" t="b">
        <v>1</v>
      </c>
      <c r="Z2544" t="b">
        <v>1</v>
      </c>
      <c r="AA2544" t="b">
        <f t="shared" si="156"/>
        <v>1</v>
      </c>
      <c r="AB2544" t="b">
        <v>0</v>
      </c>
      <c r="AC2544" t="b">
        <v>0</v>
      </c>
      <c r="AD2544" t="b">
        <f t="shared" si="157"/>
        <v>0</v>
      </c>
      <c r="AE2544" t="b">
        <f t="shared" si="158"/>
        <v>1</v>
      </c>
      <c r="AF2544" t="b">
        <f t="shared" si="159"/>
        <v>1</v>
      </c>
    </row>
    <row r="2545" spans="1:32" x14ac:dyDescent="0.25">
      <c r="A2545" t="s">
        <v>9146</v>
      </c>
      <c r="B2545" s="2">
        <v>45937</v>
      </c>
      <c r="C2545" s="2">
        <v>45930</v>
      </c>
      <c r="D2545" t="s">
        <v>9147</v>
      </c>
      <c r="E2545" t="s">
        <v>473</v>
      </c>
      <c r="F2545" t="s">
        <v>9148</v>
      </c>
      <c r="G2545" t="s">
        <v>1152</v>
      </c>
      <c r="H2545" t="s">
        <v>9149</v>
      </c>
      <c r="I2545" t="s">
        <v>908</v>
      </c>
      <c r="J2545" t="s">
        <v>139</v>
      </c>
      <c r="K2545" t="s">
        <v>33</v>
      </c>
      <c r="N2545" s="2">
        <v>45961</v>
      </c>
      <c r="O2545" s="2">
        <v>45930</v>
      </c>
      <c r="P2545" t="s">
        <v>1337</v>
      </c>
      <c r="Q2545" t="s">
        <v>4437</v>
      </c>
      <c r="R2545" t="s">
        <v>668</v>
      </c>
      <c r="S2545" t="s">
        <v>1143</v>
      </c>
      <c r="T2545" t="b">
        <v>0</v>
      </c>
      <c r="U2545" t="b">
        <v>1</v>
      </c>
      <c r="V2545" t="b">
        <v>0</v>
      </c>
      <c r="W2545" t="b">
        <v>0</v>
      </c>
      <c r="X2545" t="b">
        <v>0</v>
      </c>
      <c r="Y2545" t="b">
        <v>1</v>
      </c>
      <c r="Z2545" t="b">
        <v>1</v>
      </c>
      <c r="AA2545" t="b">
        <f t="shared" si="156"/>
        <v>1</v>
      </c>
      <c r="AB2545" t="b">
        <v>1</v>
      </c>
      <c r="AC2545" t="b">
        <v>0</v>
      </c>
      <c r="AD2545" t="b">
        <f t="shared" si="157"/>
        <v>0</v>
      </c>
      <c r="AE2545" t="b">
        <f t="shared" si="158"/>
        <v>1</v>
      </c>
      <c r="AF2545" t="b">
        <f t="shared" si="159"/>
        <v>1</v>
      </c>
    </row>
    <row r="2546" spans="1:32" x14ac:dyDescent="0.25">
      <c r="A2546" t="s">
        <v>9150</v>
      </c>
      <c r="B2546" s="2">
        <v>45937</v>
      </c>
      <c r="C2546" s="2">
        <v>45930</v>
      </c>
      <c r="D2546" t="s">
        <v>9151</v>
      </c>
      <c r="E2546" t="s">
        <v>473</v>
      </c>
      <c r="F2546" t="s">
        <v>9152</v>
      </c>
      <c r="G2546" t="s">
        <v>1152</v>
      </c>
      <c r="H2546" t="s">
        <v>9153</v>
      </c>
      <c r="I2546" t="s">
        <v>908</v>
      </c>
      <c r="J2546" t="s">
        <v>139</v>
      </c>
      <c r="K2546" t="s">
        <v>33</v>
      </c>
      <c r="N2546" s="2">
        <v>45961</v>
      </c>
      <c r="O2546" s="2">
        <v>45930</v>
      </c>
      <c r="P2546" t="s">
        <v>1337</v>
      </c>
      <c r="Q2546" t="s">
        <v>9154</v>
      </c>
      <c r="R2546" t="s">
        <v>668</v>
      </c>
      <c r="S2546" t="s">
        <v>1143</v>
      </c>
      <c r="T2546" t="b">
        <v>0</v>
      </c>
      <c r="U2546" t="b">
        <v>1</v>
      </c>
      <c r="V2546" t="b">
        <v>0</v>
      </c>
      <c r="W2546" t="b">
        <v>0</v>
      </c>
      <c r="X2546" t="b">
        <v>0</v>
      </c>
      <c r="Y2546" t="b">
        <v>1</v>
      </c>
      <c r="Z2546" t="b">
        <v>1</v>
      </c>
      <c r="AA2546" t="b">
        <f t="shared" si="156"/>
        <v>1</v>
      </c>
      <c r="AB2546" t="b">
        <v>1</v>
      </c>
      <c r="AC2546" t="b">
        <v>0</v>
      </c>
      <c r="AD2546" t="b">
        <f t="shared" si="157"/>
        <v>0</v>
      </c>
      <c r="AE2546" t="b">
        <f t="shared" si="158"/>
        <v>1</v>
      </c>
      <c r="AF2546" t="b">
        <f t="shared" si="159"/>
        <v>1</v>
      </c>
    </row>
    <row r="2547" spans="1:32" x14ac:dyDescent="0.25">
      <c r="A2547" t="s">
        <v>9155</v>
      </c>
      <c r="B2547" s="2">
        <v>45931</v>
      </c>
      <c r="C2547" s="2">
        <v>45931</v>
      </c>
      <c r="D2547" t="s">
        <v>9156</v>
      </c>
      <c r="E2547" t="s">
        <v>473</v>
      </c>
      <c r="F2547" t="s">
        <v>9157</v>
      </c>
      <c r="G2547" t="s">
        <v>1133</v>
      </c>
      <c r="H2547" t="s">
        <v>9158</v>
      </c>
      <c r="I2547" t="s">
        <v>908</v>
      </c>
      <c r="J2547" t="s">
        <v>139</v>
      </c>
      <c r="K2547" t="s">
        <v>33</v>
      </c>
      <c r="N2547" s="2">
        <v>45961</v>
      </c>
      <c r="O2547" s="2">
        <v>45931</v>
      </c>
      <c r="P2547" t="s">
        <v>2304</v>
      </c>
      <c r="Q2547" t="s">
        <v>909</v>
      </c>
      <c r="R2547" t="s">
        <v>650</v>
      </c>
      <c r="S2547" t="s">
        <v>36</v>
      </c>
      <c r="T2547" t="b">
        <v>1</v>
      </c>
      <c r="U2547" t="b">
        <v>1</v>
      </c>
      <c r="V2547" t="b">
        <v>0</v>
      </c>
      <c r="W2547" t="b">
        <v>1</v>
      </c>
      <c r="X2547" t="b">
        <v>0</v>
      </c>
      <c r="Y2547" t="b">
        <v>1</v>
      </c>
      <c r="Z2547" t="b">
        <v>1</v>
      </c>
      <c r="AA2547" t="b">
        <f t="shared" si="156"/>
        <v>1</v>
      </c>
      <c r="AB2547" t="b">
        <v>1</v>
      </c>
      <c r="AC2547" t="b">
        <v>1</v>
      </c>
      <c r="AD2547" t="b">
        <f t="shared" si="157"/>
        <v>1</v>
      </c>
      <c r="AE2547" t="b">
        <f t="shared" si="158"/>
        <v>1</v>
      </c>
      <c r="AF2547" t="b">
        <f t="shared" si="159"/>
        <v>1</v>
      </c>
    </row>
    <row r="2548" spans="1:32" x14ac:dyDescent="0.25">
      <c r="A2548" t="s">
        <v>9159</v>
      </c>
      <c r="B2548" s="2">
        <v>45931</v>
      </c>
      <c r="C2548" s="2">
        <v>45931</v>
      </c>
      <c r="D2548" t="s">
        <v>9160</v>
      </c>
      <c r="E2548" t="s">
        <v>473</v>
      </c>
      <c r="F2548" t="s">
        <v>9161</v>
      </c>
      <c r="G2548" t="s">
        <v>1133</v>
      </c>
      <c r="H2548" t="s">
        <v>9162</v>
      </c>
      <c r="I2548" t="s">
        <v>908</v>
      </c>
      <c r="J2548" t="s">
        <v>139</v>
      </c>
      <c r="K2548" t="s">
        <v>33</v>
      </c>
      <c r="N2548" s="2">
        <v>45961</v>
      </c>
      <c r="O2548" s="2">
        <v>45931</v>
      </c>
      <c r="P2548" t="s">
        <v>2304</v>
      </c>
      <c r="Q2548" t="s">
        <v>909</v>
      </c>
      <c r="R2548" t="s">
        <v>650</v>
      </c>
      <c r="S2548" t="s">
        <v>36</v>
      </c>
      <c r="T2548" t="b">
        <v>1</v>
      </c>
      <c r="U2548" t="b">
        <v>1</v>
      </c>
      <c r="V2548" t="b">
        <v>0</v>
      </c>
      <c r="W2548" t="b">
        <v>1</v>
      </c>
      <c r="X2548" t="b">
        <v>0</v>
      </c>
      <c r="Y2548" t="b">
        <v>1</v>
      </c>
      <c r="Z2548" t="b">
        <v>1</v>
      </c>
      <c r="AA2548" t="b">
        <f t="shared" si="156"/>
        <v>1</v>
      </c>
      <c r="AB2548" t="b">
        <v>1</v>
      </c>
      <c r="AC2548" t="b">
        <v>1</v>
      </c>
      <c r="AD2548" t="b">
        <f t="shared" si="157"/>
        <v>1</v>
      </c>
      <c r="AE2548" t="b">
        <f t="shared" si="158"/>
        <v>1</v>
      </c>
      <c r="AF2548" t="b">
        <f t="shared" si="159"/>
        <v>1</v>
      </c>
    </row>
    <row r="2549" spans="1:32" x14ac:dyDescent="0.25">
      <c r="A2549" t="s">
        <v>9163</v>
      </c>
      <c r="B2549" s="2">
        <v>45931</v>
      </c>
      <c r="C2549" s="2">
        <v>45931</v>
      </c>
      <c r="D2549" t="s">
        <v>9164</v>
      </c>
      <c r="E2549" t="s">
        <v>473</v>
      </c>
      <c r="F2549" t="s">
        <v>9165</v>
      </c>
      <c r="G2549" t="s">
        <v>1133</v>
      </c>
      <c r="H2549" t="s">
        <v>9166</v>
      </c>
      <c r="I2549" t="s">
        <v>908</v>
      </c>
      <c r="J2549" t="s">
        <v>139</v>
      </c>
      <c r="K2549" t="s">
        <v>33</v>
      </c>
      <c r="N2549" s="2">
        <v>45961</v>
      </c>
      <c r="O2549" s="2">
        <v>45931</v>
      </c>
      <c r="P2549" t="s">
        <v>2304</v>
      </c>
      <c r="Q2549" t="s">
        <v>909</v>
      </c>
      <c r="R2549" t="s">
        <v>650</v>
      </c>
      <c r="S2549" t="s">
        <v>36</v>
      </c>
      <c r="T2549" t="b">
        <v>1</v>
      </c>
      <c r="U2549" t="b">
        <v>1</v>
      </c>
      <c r="V2549" t="b">
        <v>0</v>
      </c>
      <c r="W2549" t="b">
        <v>1</v>
      </c>
      <c r="X2549" t="b">
        <v>0</v>
      </c>
      <c r="Y2549" t="b">
        <v>1</v>
      </c>
      <c r="Z2549" t="b">
        <v>1</v>
      </c>
      <c r="AA2549" t="b">
        <f t="shared" si="156"/>
        <v>1</v>
      </c>
      <c r="AB2549" t="b">
        <v>1</v>
      </c>
      <c r="AC2549" t="b">
        <v>1</v>
      </c>
      <c r="AD2549" t="b">
        <f t="shared" si="157"/>
        <v>1</v>
      </c>
      <c r="AE2549" t="b">
        <f t="shared" si="158"/>
        <v>1</v>
      </c>
      <c r="AF2549" t="b">
        <f t="shared" si="159"/>
        <v>1</v>
      </c>
    </row>
    <row r="2550" spans="1:32" x14ac:dyDescent="0.25">
      <c r="A2550" t="s">
        <v>9167</v>
      </c>
      <c r="B2550" s="2">
        <v>45931</v>
      </c>
      <c r="C2550" s="2">
        <v>45931</v>
      </c>
      <c r="D2550" t="s">
        <v>9168</v>
      </c>
      <c r="E2550" t="s">
        <v>473</v>
      </c>
      <c r="F2550" t="s">
        <v>9169</v>
      </c>
      <c r="G2550" t="s">
        <v>1133</v>
      </c>
      <c r="H2550" t="s">
        <v>9170</v>
      </c>
      <c r="I2550" t="s">
        <v>908</v>
      </c>
      <c r="J2550" t="s">
        <v>139</v>
      </c>
      <c r="K2550" t="s">
        <v>33</v>
      </c>
      <c r="N2550" s="2">
        <v>45961</v>
      </c>
      <c r="O2550" s="2">
        <v>45931</v>
      </c>
      <c r="P2550" t="s">
        <v>2304</v>
      </c>
      <c r="Q2550" t="s">
        <v>909</v>
      </c>
      <c r="R2550" t="s">
        <v>650</v>
      </c>
      <c r="S2550" t="s">
        <v>36</v>
      </c>
      <c r="T2550" t="b">
        <v>1</v>
      </c>
      <c r="U2550" t="b">
        <v>1</v>
      </c>
      <c r="V2550" t="b">
        <v>0</v>
      </c>
      <c r="W2550" t="b">
        <v>1</v>
      </c>
      <c r="X2550" t="b">
        <v>0</v>
      </c>
      <c r="Y2550" t="b">
        <v>1</v>
      </c>
      <c r="Z2550" t="b">
        <v>1</v>
      </c>
      <c r="AA2550" t="b">
        <f t="shared" si="156"/>
        <v>1</v>
      </c>
      <c r="AB2550" t="b">
        <v>1</v>
      </c>
      <c r="AC2550" t="b">
        <v>1</v>
      </c>
      <c r="AD2550" t="b">
        <f t="shared" si="157"/>
        <v>1</v>
      </c>
      <c r="AE2550" t="b">
        <f t="shared" si="158"/>
        <v>1</v>
      </c>
      <c r="AF2550" t="b">
        <f t="shared" si="159"/>
        <v>1</v>
      </c>
    </row>
    <row r="2551" spans="1:32" x14ac:dyDescent="0.25">
      <c r="A2551" t="s">
        <v>9171</v>
      </c>
      <c r="B2551" s="2">
        <v>45931</v>
      </c>
      <c r="C2551" s="2">
        <v>45931</v>
      </c>
      <c r="D2551" t="s">
        <v>9172</v>
      </c>
      <c r="E2551" t="s">
        <v>473</v>
      </c>
      <c r="F2551" t="s">
        <v>6202</v>
      </c>
      <c r="G2551" t="s">
        <v>1133</v>
      </c>
      <c r="H2551" t="s">
        <v>9173</v>
      </c>
      <c r="I2551" t="s">
        <v>1036</v>
      </c>
      <c r="J2551" t="s">
        <v>139</v>
      </c>
      <c r="K2551" t="s">
        <v>33</v>
      </c>
      <c r="N2551" s="2">
        <v>45961</v>
      </c>
      <c r="O2551" s="2">
        <v>45931</v>
      </c>
      <c r="P2551" t="s">
        <v>1323</v>
      </c>
      <c r="Q2551" t="s">
        <v>2969</v>
      </c>
      <c r="R2551" t="s">
        <v>650</v>
      </c>
      <c r="S2551" t="s">
        <v>36</v>
      </c>
      <c r="T2551" t="b">
        <v>1</v>
      </c>
      <c r="U2551" t="b">
        <v>1</v>
      </c>
      <c r="V2551" t="b">
        <v>0</v>
      </c>
      <c r="W2551" t="b">
        <v>0</v>
      </c>
      <c r="X2551" t="b">
        <v>0</v>
      </c>
      <c r="Y2551" t="b">
        <v>1</v>
      </c>
      <c r="Z2551" t="b">
        <v>1</v>
      </c>
      <c r="AA2551" t="b">
        <f t="shared" si="156"/>
        <v>1</v>
      </c>
      <c r="AB2551" t="b">
        <v>1</v>
      </c>
      <c r="AC2551" t="b">
        <v>1</v>
      </c>
      <c r="AD2551" t="b">
        <f t="shared" si="157"/>
        <v>1</v>
      </c>
      <c r="AE2551" t="b">
        <f t="shared" si="158"/>
        <v>1</v>
      </c>
      <c r="AF2551" t="b">
        <f t="shared" si="159"/>
        <v>1</v>
      </c>
    </row>
    <row r="2552" spans="1:32" x14ac:dyDescent="0.25">
      <c r="A2552" t="s">
        <v>9174</v>
      </c>
      <c r="B2552" s="2">
        <v>45931</v>
      </c>
      <c r="C2552" s="2">
        <v>45931</v>
      </c>
      <c r="D2552" t="s">
        <v>9175</v>
      </c>
      <c r="E2552" t="s">
        <v>473</v>
      </c>
      <c r="F2552" t="s">
        <v>9176</v>
      </c>
      <c r="G2552" t="s">
        <v>1133</v>
      </c>
      <c r="H2552" t="s">
        <v>9177</v>
      </c>
      <c r="I2552" t="s">
        <v>1036</v>
      </c>
      <c r="J2552" t="s">
        <v>139</v>
      </c>
      <c r="K2552" t="s">
        <v>33</v>
      </c>
      <c r="N2552" s="2">
        <v>45961</v>
      </c>
      <c r="O2552" s="2">
        <v>45931</v>
      </c>
      <c r="P2552" t="s">
        <v>1228</v>
      </c>
      <c r="Q2552" t="s">
        <v>2969</v>
      </c>
      <c r="R2552" t="s">
        <v>650</v>
      </c>
      <c r="S2552" t="s">
        <v>36</v>
      </c>
      <c r="T2552" t="b">
        <v>1</v>
      </c>
      <c r="U2552" t="b">
        <v>0</v>
      </c>
      <c r="V2552" t="b">
        <v>0</v>
      </c>
      <c r="W2552" t="b">
        <v>0</v>
      </c>
      <c r="X2552" t="b">
        <v>0</v>
      </c>
      <c r="Y2552" t="b">
        <v>1</v>
      </c>
      <c r="Z2552" t="b">
        <v>1</v>
      </c>
      <c r="AA2552" t="b">
        <f t="shared" si="156"/>
        <v>1</v>
      </c>
      <c r="AB2552" t="b">
        <v>1</v>
      </c>
      <c r="AC2552" t="b">
        <v>1</v>
      </c>
      <c r="AD2552" t="b">
        <f t="shared" si="157"/>
        <v>1</v>
      </c>
      <c r="AE2552" t="b">
        <f t="shared" si="158"/>
        <v>1</v>
      </c>
      <c r="AF2552" t="b">
        <f t="shared" si="159"/>
        <v>1</v>
      </c>
    </row>
    <row r="2553" spans="1:32" x14ac:dyDescent="0.25">
      <c r="A2553" t="s">
        <v>9178</v>
      </c>
      <c r="B2553" s="2">
        <v>45931</v>
      </c>
      <c r="C2553" s="2">
        <v>45931</v>
      </c>
      <c r="D2553" t="s">
        <v>9175</v>
      </c>
      <c r="E2553" t="s">
        <v>473</v>
      </c>
      <c r="F2553" t="s">
        <v>9176</v>
      </c>
      <c r="G2553" t="s">
        <v>1133</v>
      </c>
      <c r="H2553" t="s">
        <v>9179</v>
      </c>
      <c r="I2553" t="s">
        <v>1036</v>
      </c>
      <c r="J2553" t="s">
        <v>139</v>
      </c>
      <c r="K2553" t="s">
        <v>33</v>
      </c>
      <c r="N2553" s="2">
        <v>45961</v>
      </c>
      <c r="O2553" s="2">
        <v>45931</v>
      </c>
      <c r="P2553" t="s">
        <v>1304</v>
      </c>
      <c r="Q2553" t="s">
        <v>2969</v>
      </c>
      <c r="R2553" t="s">
        <v>650</v>
      </c>
      <c r="S2553" t="s">
        <v>36</v>
      </c>
      <c r="T2553" t="b">
        <v>1</v>
      </c>
      <c r="U2553" t="b">
        <v>1</v>
      </c>
      <c r="V2553" t="b">
        <v>0</v>
      </c>
      <c r="W2553" t="b">
        <v>0</v>
      </c>
      <c r="X2553" t="b">
        <v>0</v>
      </c>
      <c r="Y2553" t="b">
        <v>1</v>
      </c>
      <c r="Z2553" t="b">
        <v>1</v>
      </c>
      <c r="AA2553" t="b">
        <f t="shared" si="156"/>
        <v>1</v>
      </c>
      <c r="AB2553" t="b">
        <v>1</v>
      </c>
      <c r="AC2553" t="b">
        <v>1</v>
      </c>
      <c r="AD2553" t="b">
        <f t="shared" si="157"/>
        <v>1</v>
      </c>
      <c r="AE2553" t="b">
        <f t="shared" si="158"/>
        <v>1</v>
      </c>
      <c r="AF2553" t="b">
        <f t="shared" si="159"/>
        <v>1</v>
      </c>
    </row>
    <row r="2554" spans="1:32" x14ac:dyDescent="0.25">
      <c r="A2554" t="s">
        <v>9180</v>
      </c>
      <c r="B2554" s="2">
        <v>45957</v>
      </c>
      <c r="C2554" s="2">
        <v>45932</v>
      </c>
      <c r="D2554" t="s">
        <v>9181</v>
      </c>
      <c r="E2554" t="s">
        <v>473</v>
      </c>
      <c r="F2554" t="s">
        <v>9182</v>
      </c>
      <c r="G2554" t="s">
        <v>1152</v>
      </c>
      <c r="H2554" t="s">
        <v>9183</v>
      </c>
      <c r="I2554" t="s">
        <v>908</v>
      </c>
      <c r="J2554" t="s">
        <v>139</v>
      </c>
      <c r="K2554" t="s">
        <v>33</v>
      </c>
      <c r="N2554" s="2">
        <v>45961</v>
      </c>
      <c r="O2554" s="2">
        <v>45932</v>
      </c>
      <c r="P2554" t="s">
        <v>1228</v>
      </c>
      <c r="Q2554" t="s">
        <v>927</v>
      </c>
      <c r="R2554" t="s">
        <v>650</v>
      </c>
      <c r="S2554" t="s">
        <v>36</v>
      </c>
      <c r="T2554" t="b">
        <v>1</v>
      </c>
      <c r="U2554" t="b">
        <v>1</v>
      </c>
      <c r="V2554" t="b">
        <v>0</v>
      </c>
      <c r="W2554" t="b">
        <v>0</v>
      </c>
      <c r="X2554" t="b">
        <v>0</v>
      </c>
      <c r="Y2554" t="b">
        <v>1</v>
      </c>
      <c r="Z2554" t="b">
        <v>1</v>
      </c>
      <c r="AA2554" t="b">
        <f t="shared" si="156"/>
        <v>1</v>
      </c>
      <c r="AB2554" t="b">
        <v>1</v>
      </c>
      <c r="AC2554" t="b">
        <v>1</v>
      </c>
      <c r="AD2554" t="b">
        <f t="shared" si="157"/>
        <v>1</v>
      </c>
      <c r="AE2554" t="b">
        <f t="shared" si="158"/>
        <v>1</v>
      </c>
      <c r="AF2554" t="b">
        <f t="shared" si="159"/>
        <v>1</v>
      </c>
    </row>
    <row r="2555" spans="1:32" x14ac:dyDescent="0.25">
      <c r="A2555" t="s">
        <v>9184</v>
      </c>
      <c r="B2555" s="2">
        <v>45957</v>
      </c>
      <c r="C2555" s="2">
        <v>45932</v>
      </c>
      <c r="D2555" t="s">
        <v>9185</v>
      </c>
      <c r="E2555" t="s">
        <v>473</v>
      </c>
      <c r="F2555" t="s">
        <v>9186</v>
      </c>
      <c r="G2555" t="s">
        <v>1152</v>
      </c>
      <c r="H2555" t="s">
        <v>9187</v>
      </c>
      <c r="I2555" t="s">
        <v>908</v>
      </c>
      <c r="J2555" t="s">
        <v>139</v>
      </c>
      <c r="K2555" t="s">
        <v>33</v>
      </c>
      <c r="N2555" s="2">
        <v>45961</v>
      </c>
      <c r="O2555" s="2">
        <v>45932</v>
      </c>
      <c r="P2555" t="s">
        <v>1228</v>
      </c>
      <c r="Q2555" t="s">
        <v>927</v>
      </c>
      <c r="R2555" t="s">
        <v>650</v>
      </c>
      <c r="S2555" t="s">
        <v>36</v>
      </c>
      <c r="T2555" t="b">
        <v>1</v>
      </c>
      <c r="U2555" t="b">
        <v>1</v>
      </c>
      <c r="V2555" t="b">
        <v>1</v>
      </c>
      <c r="W2555" t="b">
        <v>0</v>
      </c>
      <c r="X2555" t="b">
        <v>0</v>
      </c>
      <c r="Y2555" t="b">
        <v>1</v>
      </c>
      <c r="Z2555" t="b">
        <v>1</v>
      </c>
      <c r="AA2555" t="b">
        <f t="shared" si="156"/>
        <v>1</v>
      </c>
      <c r="AB2555" t="b">
        <v>1</v>
      </c>
      <c r="AC2555" t="b">
        <v>1</v>
      </c>
      <c r="AD2555" t="b">
        <f t="shared" si="157"/>
        <v>1</v>
      </c>
      <c r="AE2555" t="b">
        <f t="shared" si="158"/>
        <v>1</v>
      </c>
      <c r="AF2555" t="b">
        <f t="shared" si="159"/>
        <v>1</v>
      </c>
    </row>
    <row r="2556" spans="1:32" x14ac:dyDescent="0.25">
      <c r="A2556" t="s">
        <v>9188</v>
      </c>
      <c r="B2556" s="2">
        <v>45932</v>
      </c>
      <c r="C2556" s="2">
        <v>45932</v>
      </c>
      <c r="D2556" t="s">
        <v>9189</v>
      </c>
      <c r="E2556" t="s">
        <v>473</v>
      </c>
      <c r="F2556" t="s">
        <v>9190</v>
      </c>
      <c r="G2556" t="s">
        <v>1133</v>
      </c>
      <c r="H2556" t="s">
        <v>9191</v>
      </c>
      <c r="I2556" t="s">
        <v>1036</v>
      </c>
      <c r="J2556" t="s">
        <v>139</v>
      </c>
      <c r="K2556" t="s">
        <v>33</v>
      </c>
      <c r="N2556" s="2">
        <v>45961</v>
      </c>
      <c r="O2556" s="2">
        <v>45957</v>
      </c>
      <c r="P2556" t="s">
        <v>1905</v>
      </c>
      <c r="Q2556" t="s">
        <v>2463</v>
      </c>
      <c r="R2556" t="s">
        <v>650</v>
      </c>
      <c r="S2556" t="s">
        <v>36</v>
      </c>
      <c r="T2556" t="b">
        <v>1</v>
      </c>
      <c r="U2556" t="b">
        <v>1</v>
      </c>
      <c r="V2556" t="b">
        <v>0</v>
      </c>
      <c r="W2556" t="b">
        <v>0</v>
      </c>
      <c r="X2556" t="b">
        <v>0</v>
      </c>
      <c r="Y2556" t="b">
        <v>1</v>
      </c>
      <c r="Z2556" t="b">
        <v>1</v>
      </c>
      <c r="AA2556" t="b">
        <f t="shared" si="156"/>
        <v>1</v>
      </c>
      <c r="AB2556" t="b">
        <v>1</v>
      </c>
      <c r="AC2556" t="b">
        <v>1</v>
      </c>
      <c r="AD2556" t="b">
        <f t="shared" si="157"/>
        <v>1</v>
      </c>
      <c r="AE2556" t="b">
        <f t="shared" si="158"/>
        <v>1</v>
      </c>
      <c r="AF2556" t="b">
        <f t="shared" si="159"/>
        <v>1</v>
      </c>
    </row>
    <row r="2557" spans="1:32" x14ac:dyDescent="0.25">
      <c r="A2557" t="s">
        <v>9192</v>
      </c>
      <c r="B2557" s="2">
        <v>45932</v>
      </c>
      <c r="C2557" s="2">
        <v>45932</v>
      </c>
      <c r="D2557" t="s">
        <v>9193</v>
      </c>
      <c r="E2557" t="s">
        <v>473</v>
      </c>
      <c r="F2557" t="s">
        <v>9194</v>
      </c>
      <c r="G2557" t="s">
        <v>1133</v>
      </c>
      <c r="H2557" t="s">
        <v>9195</v>
      </c>
      <c r="I2557" t="s">
        <v>1036</v>
      </c>
      <c r="J2557" t="s">
        <v>139</v>
      </c>
      <c r="K2557" t="s">
        <v>33</v>
      </c>
      <c r="N2557" s="2">
        <v>45961</v>
      </c>
      <c r="O2557" s="2">
        <v>45957</v>
      </c>
      <c r="P2557" t="s">
        <v>1905</v>
      </c>
      <c r="Q2557" t="s">
        <v>2463</v>
      </c>
      <c r="R2557" t="s">
        <v>650</v>
      </c>
      <c r="S2557" t="s">
        <v>36</v>
      </c>
      <c r="T2557" t="b">
        <v>1</v>
      </c>
      <c r="U2557" t="b">
        <v>1</v>
      </c>
      <c r="V2557" t="b">
        <v>0</v>
      </c>
      <c r="W2557" t="b">
        <v>0</v>
      </c>
      <c r="X2557" t="b">
        <v>0</v>
      </c>
      <c r="Y2557" t="b">
        <v>1</v>
      </c>
      <c r="Z2557" t="b">
        <v>1</v>
      </c>
      <c r="AA2557" t="b">
        <f t="shared" si="156"/>
        <v>1</v>
      </c>
      <c r="AB2557" t="b">
        <v>1</v>
      </c>
      <c r="AC2557" t="b">
        <v>1</v>
      </c>
      <c r="AD2557" t="b">
        <f t="shared" si="157"/>
        <v>1</v>
      </c>
      <c r="AE2557" t="b">
        <f t="shared" si="158"/>
        <v>1</v>
      </c>
      <c r="AF2557" t="b">
        <f t="shared" si="159"/>
        <v>1</v>
      </c>
    </row>
    <row r="2558" spans="1:32" x14ac:dyDescent="0.25">
      <c r="A2558" t="s">
        <v>9196</v>
      </c>
      <c r="B2558" s="2">
        <v>45932</v>
      </c>
      <c r="C2558" s="2">
        <v>45932</v>
      </c>
      <c r="D2558" t="s">
        <v>9197</v>
      </c>
      <c r="E2558" t="s">
        <v>473</v>
      </c>
      <c r="F2558" t="s">
        <v>9198</v>
      </c>
      <c r="G2558" t="s">
        <v>1133</v>
      </c>
      <c r="H2558" t="s">
        <v>9199</v>
      </c>
      <c r="I2558" t="s">
        <v>1036</v>
      </c>
      <c r="J2558" t="s">
        <v>139</v>
      </c>
      <c r="K2558" t="s">
        <v>33</v>
      </c>
      <c r="N2558" s="2">
        <v>45961</v>
      </c>
      <c r="O2558" s="2">
        <v>45957</v>
      </c>
      <c r="P2558" t="s">
        <v>1905</v>
      </c>
      <c r="Q2558" t="s">
        <v>2463</v>
      </c>
      <c r="R2558" t="s">
        <v>650</v>
      </c>
      <c r="S2558" t="s">
        <v>36</v>
      </c>
      <c r="T2558" t="b">
        <v>1</v>
      </c>
      <c r="U2558" t="b">
        <v>1</v>
      </c>
      <c r="V2558" t="b">
        <v>0</v>
      </c>
      <c r="W2558" t="b">
        <v>0</v>
      </c>
      <c r="X2558" t="b">
        <v>0</v>
      </c>
      <c r="Y2558" t="b">
        <v>1</v>
      </c>
      <c r="Z2558" t="b">
        <v>1</v>
      </c>
      <c r="AA2558" t="b">
        <f t="shared" si="156"/>
        <v>1</v>
      </c>
      <c r="AB2558" t="b">
        <v>1</v>
      </c>
      <c r="AC2558" t="b">
        <v>1</v>
      </c>
      <c r="AD2558" t="b">
        <f t="shared" si="157"/>
        <v>1</v>
      </c>
      <c r="AE2558" t="b">
        <f t="shared" si="158"/>
        <v>1</v>
      </c>
      <c r="AF2558" t="b">
        <f t="shared" si="159"/>
        <v>1</v>
      </c>
    </row>
    <row r="2559" spans="1:32" x14ac:dyDescent="0.25">
      <c r="A2559" t="s">
        <v>9200</v>
      </c>
      <c r="B2559" s="2">
        <v>45957</v>
      </c>
      <c r="C2559" s="2">
        <v>45932</v>
      </c>
      <c r="D2559" t="s">
        <v>9201</v>
      </c>
      <c r="E2559" t="s">
        <v>473</v>
      </c>
      <c r="F2559" t="s">
        <v>9202</v>
      </c>
      <c r="G2559" t="s">
        <v>1152</v>
      </c>
      <c r="H2559" t="s">
        <v>9203</v>
      </c>
      <c r="I2559" t="s">
        <v>908</v>
      </c>
      <c r="J2559" t="s">
        <v>139</v>
      </c>
      <c r="K2559" t="s">
        <v>33</v>
      </c>
      <c r="N2559" s="2">
        <v>45961</v>
      </c>
      <c r="O2559" s="2">
        <v>45932</v>
      </c>
      <c r="P2559" t="s">
        <v>1337</v>
      </c>
      <c r="Q2559" t="s">
        <v>9154</v>
      </c>
      <c r="R2559" t="s">
        <v>668</v>
      </c>
      <c r="S2559" t="s">
        <v>1143</v>
      </c>
      <c r="T2559" t="b">
        <v>1</v>
      </c>
      <c r="U2559" t="b">
        <v>0</v>
      </c>
      <c r="V2559" t="b">
        <v>0</v>
      </c>
      <c r="W2559" t="b">
        <v>0</v>
      </c>
      <c r="X2559" t="b">
        <v>0</v>
      </c>
      <c r="Y2559" t="b">
        <v>1</v>
      </c>
      <c r="Z2559" t="b">
        <v>1</v>
      </c>
      <c r="AA2559" t="b">
        <f t="shared" si="156"/>
        <v>1</v>
      </c>
      <c r="AB2559" t="b">
        <v>1</v>
      </c>
      <c r="AC2559" t="b">
        <v>1</v>
      </c>
      <c r="AD2559" t="b">
        <f t="shared" si="157"/>
        <v>1</v>
      </c>
      <c r="AE2559" t="b">
        <f t="shared" si="158"/>
        <v>1</v>
      </c>
      <c r="AF2559" t="b">
        <f t="shared" si="159"/>
        <v>1</v>
      </c>
    </row>
    <row r="2560" spans="1:32" x14ac:dyDescent="0.25">
      <c r="A2560" t="s">
        <v>9204</v>
      </c>
      <c r="B2560" s="2">
        <v>45932</v>
      </c>
      <c r="C2560" s="2">
        <v>45929</v>
      </c>
      <c r="D2560" t="s">
        <v>9205</v>
      </c>
      <c r="E2560" t="s">
        <v>473</v>
      </c>
      <c r="F2560" t="s">
        <v>9206</v>
      </c>
      <c r="G2560" t="s">
        <v>1133</v>
      </c>
      <c r="H2560" t="s">
        <v>9207</v>
      </c>
      <c r="I2560" t="s">
        <v>1036</v>
      </c>
      <c r="J2560" t="s">
        <v>139</v>
      </c>
      <c r="K2560" t="s">
        <v>33</v>
      </c>
      <c r="N2560" s="2">
        <v>45961</v>
      </c>
      <c r="O2560" s="2">
        <v>45929</v>
      </c>
      <c r="P2560" t="s">
        <v>2983</v>
      </c>
      <c r="Q2560" t="s">
        <v>1037</v>
      </c>
      <c r="R2560" t="s">
        <v>650</v>
      </c>
      <c r="S2560" t="s">
        <v>36</v>
      </c>
      <c r="T2560" t="b">
        <v>0</v>
      </c>
      <c r="U2560" t="b">
        <v>1</v>
      </c>
      <c r="V2560" t="b">
        <v>0</v>
      </c>
      <c r="W2560" t="b">
        <v>0</v>
      </c>
      <c r="X2560" t="b">
        <v>0</v>
      </c>
      <c r="Y2560" t="b">
        <v>1</v>
      </c>
      <c r="Z2560" t="b">
        <v>1</v>
      </c>
      <c r="AA2560" t="b">
        <f t="shared" si="156"/>
        <v>1</v>
      </c>
      <c r="AB2560" t="b">
        <v>1</v>
      </c>
      <c r="AC2560" t="b">
        <v>0</v>
      </c>
      <c r="AD2560" t="b">
        <f t="shared" si="157"/>
        <v>0</v>
      </c>
      <c r="AE2560" t="b">
        <f t="shared" si="158"/>
        <v>1</v>
      </c>
      <c r="AF2560" t="b">
        <f t="shared" si="159"/>
        <v>1</v>
      </c>
    </row>
    <row r="2561" spans="1:32" x14ac:dyDescent="0.25">
      <c r="A2561" t="s">
        <v>9208</v>
      </c>
      <c r="B2561" s="2">
        <v>45933</v>
      </c>
      <c r="C2561" s="2">
        <v>45933</v>
      </c>
      <c r="D2561" t="s">
        <v>9209</v>
      </c>
      <c r="E2561" t="s">
        <v>473</v>
      </c>
      <c r="F2561" t="s">
        <v>8785</v>
      </c>
      <c r="G2561" t="s">
        <v>1133</v>
      </c>
      <c r="H2561" t="s">
        <v>9210</v>
      </c>
      <c r="I2561" t="s">
        <v>1036</v>
      </c>
      <c r="J2561" t="s">
        <v>139</v>
      </c>
      <c r="K2561" t="s">
        <v>33</v>
      </c>
      <c r="N2561" s="2">
        <v>45961</v>
      </c>
      <c r="O2561" s="2">
        <v>45933</v>
      </c>
      <c r="P2561" t="s">
        <v>1304</v>
      </c>
      <c r="Q2561" t="s">
        <v>2969</v>
      </c>
      <c r="R2561" t="s">
        <v>650</v>
      </c>
      <c r="S2561" t="s">
        <v>36</v>
      </c>
      <c r="T2561" t="b">
        <v>1</v>
      </c>
      <c r="U2561" t="b">
        <v>1</v>
      </c>
      <c r="V2561" t="b">
        <v>0</v>
      </c>
      <c r="W2561" t="b">
        <v>0</v>
      </c>
      <c r="X2561" t="b">
        <v>0</v>
      </c>
      <c r="Y2561" t="b">
        <v>1</v>
      </c>
      <c r="Z2561" t="b">
        <v>1</v>
      </c>
      <c r="AA2561" t="b">
        <f t="shared" si="156"/>
        <v>1</v>
      </c>
      <c r="AB2561" t="b">
        <v>1</v>
      </c>
      <c r="AC2561" t="b">
        <v>1</v>
      </c>
      <c r="AD2561" t="b">
        <f t="shared" si="157"/>
        <v>1</v>
      </c>
      <c r="AE2561" t="b">
        <f t="shared" si="158"/>
        <v>1</v>
      </c>
      <c r="AF2561" t="b">
        <f t="shared" si="159"/>
        <v>1</v>
      </c>
    </row>
    <row r="2562" spans="1:32" x14ac:dyDescent="0.25">
      <c r="A2562" t="s">
        <v>9211</v>
      </c>
      <c r="B2562" s="2">
        <v>45935</v>
      </c>
      <c r="C2562" s="2">
        <v>45935</v>
      </c>
      <c r="D2562" t="s">
        <v>9212</v>
      </c>
      <c r="E2562" t="s">
        <v>473</v>
      </c>
      <c r="F2562" t="s">
        <v>9213</v>
      </c>
      <c r="G2562" t="s">
        <v>1133</v>
      </c>
      <c r="H2562" t="s">
        <v>9214</v>
      </c>
      <c r="I2562" t="s">
        <v>908</v>
      </c>
      <c r="J2562" t="s">
        <v>139</v>
      </c>
      <c r="K2562" t="s">
        <v>33</v>
      </c>
      <c r="N2562" s="2">
        <v>45961</v>
      </c>
      <c r="O2562" s="2">
        <v>45936</v>
      </c>
      <c r="P2562" t="s">
        <v>1905</v>
      </c>
      <c r="Q2562" t="s">
        <v>4075</v>
      </c>
      <c r="R2562" t="s">
        <v>650</v>
      </c>
      <c r="S2562" t="s">
        <v>36</v>
      </c>
      <c r="T2562" t="b">
        <v>1</v>
      </c>
      <c r="U2562" t="b">
        <v>1</v>
      </c>
      <c r="V2562" t="b">
        <v>0</v>
      </c>
      <c r="W2562" t="b">
        <v>0</v>
      </c>
      <c r="X2562" t="b">
        <v>0</v>
      </c>
      <c r="Y2562" t="b">
        <v>1</v>
      </c>
      <c r="Z2562" t="b">
        <v>1</v>
      </c>
      <c r="AA2562" t="b">
        <f t="shared" si="156"/>
        <v>1</v>
      </c>
      <c r="AB2562" t="b">
        <v>1</v>
      </c>
      <c r="AC2562" t="b">
        <v>1</v>
      </c>
      <c r="AD2562" t="b">
        <f t="shared" si="157"/>
        <v>1</v>
      </c>
      <c r="AE2562" t="b">
        <f t="shared" si="158"/>
        <v>1</v>
      </c>
      <c r="AF2562" t="b">
        <f t="shared" si="159"/>
        <v>1</v>
      </c>
    </row>
    <row r="2563" spans="1:32" x14ac:dyDescent="0.25">
      <c r="A2563" t="s">
        <v>9215</v>
      </c>
      <c r="B2563" s="2">
        <v>45935</v>
      </c>
      <c r="C2563" s="2">
        <v>45935</v>
      </c>
      <c r="D2563" t="s">
        <v>9216</v>
      </c>
      <c r="E2563" t="s">
        <v>473</v>
      </c>
      <c r="F2563" t="s">
        <v>9217</v>
      </c>
      <c r="G2563" t="s">
        <v>1133</v>
      </c>
      <c r="H2563" t="s">
        <v>9218</v>
      </c>
      <c r="I2563" t="s">
        <v>908</v>
      </c>
      <c r="J2563" t="s">
        <v>139</v>
      </c>
      <c r="K2563" t="s">
        <v>33</v>
      </c>
      <c r="N2563" s="2">
        <v>45961</v>
      </c>
      <c r="O2563" s="2">
        <v>45937</v>
      </c>
      <c r="P2563" t="s">
        <v>1905</v>
      </c>
      <c r="Q2563" t="s">
        <v>4075</v>
      </c>
      <c r="R2563" t="s">
        <v>650</v>
      </c>
      <c r="S2563" t="s">
        <v>36</v>
      </c>
      <c r="T2563" t="b">
        <v>1</v>
      </c>
      <c r="U2563" t="b">
        <v>1</v>
      </c>
      <c r="V2563" t="b">
        <v>0</v>
      </c>
      <c r="W2563" t="b">
        <v>0</v>
      </c>
      <c r="X2563" t="b">
        <v>0</v>
      </c>
      <c r="Y2563" t="b">
        <v>1</v>
      </c>
      <c r="Z2563" t="b">
        <v>1</v>
      </c>
      <c r="AA2563" t="b">
        <f t="shared" ref="AA2563:AA2626" si="160">IF(H2563&lt;&gt;"",TRUE,FALSE)</f>
        <v>1</v>
      </c>
      <c r="AB2563" t="b">
        <v>1</v>
      </c>
      <c r="AC2563" t="b">
        <v>1</v>
      </c>
      <c r="AD2563" t="b">
        <f t="shared" ref="AD2563:AD2626" si="161">AND(AA2563,AB2563,AC2563)</f>
        <v>1</v>
      </c>
      <c r="AE2563" t="b">
        <f t="shared" ref="AE2563:AE2626" si="162">OR(Y2563,AD2563)</f>
        <v>1</v>
      </c>
      <c r="AF2563" t="b">
        <f t="shared" ref="AF2563:AF2626" si="163">Z2563=AE2563</f>
        <v>1</v>
      </c>
    </row>
    <row r="2564" spans="1:32" x14ac:dyDescent="0.25">
      <c r="A2564" t="s">
        <v>9219</v>
      </c>
      <c r="B2564" s="2">
        <v>45935</v>
      </c>
      <c r="C2564" s="2">
        <v>45935</v>
      </c>
      <c r="D2564" t="s">
        <v>9220</v>
      </c>
      <c r="E2564" t="s">
        <v>473</v>
      </c>
      <c r="F2564" t="s">
        <v>9221</v>
      </c>
      <c r="G2564" t="s">
        <v>1133</v>
      </c>
      <c r="H2564" t="s">
        <v>9222</v>
      </c>
      <c r="I2564" t="s">
        <v>908</v>
      </c>
      <c r="J2564" t="s">
        <v>139</v>
      </c>
      <c r="K2564" t="s">
        <v>33</v>
      </c>
      <c r="N2564" s="2">
        <v>45961</v>
      </c>
      <c r="O2564" s="2">
        <v>45938</v>
      </c>
      <c r="P2564" t="s">
        <v>1905</v>
      </c>
      <c r="Q2564" t="s">
        <v>4075</v>
      </c>
      <c r="R2564" t="s">
        <v>650</v>
      </c>
      <c r="S2564" t="s">
        <v>36</v>
      </c>
      <c r="T2564" t="b">
        <v>1</v>
      </c>
      <c r="U2564" t="b">
        <v>1</v>
      </c>
      <c r="V2564" t="b">
        <v>0</v>
      </c>
      <c r="W2564" t="b">
        <v>0</v>
      </c>
      <c r="X2564" t="b">
        <v>0</v>
      </c>
      <c r="Y2564" t="b">
        <v>1</v>
      </c>
      <c r="Z2564" t="b">
        <v>1</v>
      </c>
      <c r="AA2564" t="b">
        <f t="shared" si="160"/>
        <v>1</v>
      </c>
      <c r="AB2564" t="b">
        <v>1</v>
      </c>
      <c r="AC2564" t="b">
        <v>1</v>
      </c>
      <c r="AD2564" t="b">
        <f t="shared" si="161"/>
        <v>1</v>
      </c>
      <c r="AE2564" t="b">
        <f t="shared" si="162"/>
        <v>1</v>
      </c>
      <c r="AF2564" t="b">
        <f t="shared" si="163"/>
        <v>1</v>
      </c>
    </row>
    <row r="2565" spans="1:32" x14ac:dyDescent="0.25">
      <c r="A2565" t="s">
        <v>9223</v>
      </c>
      <c r="B2565" s="2">
        <v>45935</v>
      </c>
      <c r="C2565" s="2">
        <v>45935</v>
      </c>
      <c r="D2565" t="s">
        <v>9224</v>
      </c>
      <c r="E2565" t="s">
        <v>473</v>
      </c>
      <c r="F2565" t="s">
        <v>9225</v>
      </c>
      <c r="G2565" t="s">
        <v>1133</v>
      </c>
      <c r="H2565" t="s">
        <v>9226</v>
      </c>
      <c r="I2565" t="s">
        <v>908</v>
      </c>
      <c r="J2565" t="s">
        <v>139</v>
      </c>
      <c r="K2565" t="s">
        <v>33</v>
      </c>
      <c r="N2565" s="2">
        <v>45961</v>
      </c>
      <c r="O2565" s="2">
        <v>45939</v>
      </c>
      <c r="P2565" t="s">
        <v>1905</v>
      </c>
      <c r="Q2565" t="s">
        <v>4075</v>
      </c>
      <c r="R2565" t="s">
        <v>650</v>
      </c>
      <c r="S2565" t="s">
        <v>36</v>
      </c>
      <c r="T2565" t="b">
        <v>1</v>
      </c>
      <c r="U2565" t="b">
        <v>1</v>
      </c>
      <c r="V2565" t="b">
        <v>0</v>
      </c>
      <c r="W2565" t="b">
        <v>0</v>
      </c>
      <c r="X2565" t="b">
        <v>0</v>
      </c>
      <c r="Y2565" t="b">
        <v>1</v>
      </c>
      <c r="Z2565" t="b">
        <v>1</v>
      </c>
      <c r="AA2565" t="b">
        <f t="shared" si="160"/>
        <v>1</v>
      </c>
      <c r="AB2565" t="b">
        <v>1</v>
      </c>
      <c r="AC2565" t="b">
        <v>1</v>
      </c>
      <c r="AD2565" t="b">
        <f t="shared" si="161"/>
        <v>1</v>
      </c>
      <c r="AE2565" t="b">
        <f t="shared" si="162"/>
        <v>1</v>
      </c>
      <c r="AF2565" t="b">
        <f t="shared" si="163"/>
        <v>1</v>
      </c>
    </row>
    <row r="2566" spans="1:32" x14ac:dyDescent="0.25">
      <c r="A2566" t="s">
        <v>9227</v>
      </c>
      <c r="B2566" s="2">
        <v>45935</v>
      </c>
      <c r="C2566" s="2">
        <v>45935</v>
      </c>
      <c r="D2566" t="s">
        <v>9228</v>
      </c>
      <c r="E2566" t="s">
        <v>473</v>
      </c>
      <c r="F2566" t="s">
        <v>9229</v>
      </c>
      <c r="G2566" t="s">
        <v>1133</v>
      </c>
      <c r="H2566" t="s">
        <v>9230</v>
      </c>
      <c r="I2566" t="s">
        <v>908</v>
      </c>
      <c r="J2566" t="s">
        <v>139</v>
      </c>
      <c r="K2566" t="s">
        <v>33</v>
      </c>
      <c r="N2566" s="2">
        <v>45961</v>
      </c>
      <c r="O2566" s="2">
        <v>45939</v>
      </c>
      <c r="P2566" t="s">
        <v>1905</v>
      </c>
      <c r="Q2566" t="s">
        <v>4075</v>
      </c>
      <c r="R2566" t="s">
        <v>650</v>
      </c>
      <c r="S2566" t="s">
        <v>36</v>
      </c>
      <c r="T2566" t="b">
        <v>1</v>
      </c>
      <c r="U2566" t="b">
        <v>1</v>
      </c>
      <c r="V2566" t="b">
        <v>0</v>
      </c>
      <c r="W2566" t="b">
        <v>0</v>
      </c>
      <c r="X2566" t="b">
        <v>0</v>
      </c>
      <c r="Y2566" t="b">
        <v>1</v>
      </c>
      <c r="Z2566" t="b">
        <v>1</v>
      </c>
      <c r="AA2566" t="b">
        <f t="shared" si="160"/>
        <v>1</v>
      </c>
      <c r="AB2566" t="b">
        <v>1</v>
      </c>
      <c r="AC2566" t="b">
        <v>1</v>
      </c>
      <c r="AD2566" t="b">
        <f t="shared" si="161"/>
        <v>1</v>
      </c>
      <c r="AE2566" t="b">
        <f t="shared" si="162"/>
        <v>1</v>
      </c>
      <c r="AF2566" t="b">
        <f t="shared" si="163"/>
        <v>1</v>
      </c>
    </row>
    <row r="2567" spans="1:32" x14ac:dyDescent="0.25">
      <c r="A2567" t="s">
        <v>9231</v>
      </c>
      <c r="B2567" s="2">
        <v>45935</v>
      </c>
      <c r="C2567" s="2">
        <v>45935</v>
      </c>
      <c r="D2567" t="s">
        <v>9232</v>
      </c>
      <c r="E2567" t="s">
        <v>473</v>
      </c>
      <c r="F2567" t="s">
        <v>9233</v>
      </c>
      <c r="G2567" t="s">
        <v>1133</v>
      </c>
      <c r="H2567" t="s">
        <v>9234</v>
      </c>
      <c r="I2567" t="s">
        <v>908</v>
      </c>
      <c r="J2567" t="s">
        <v>139</v>
      </c>
      <c r="K2567" t="s">
        <v>33</v>
      </c>
      <c r="N2567" s="2">
        <v>45961</v>
      </c>
      <c r="O2567" s="2">
        <v>45940</v>
      </c>
      <c r="P2567" t="s">
        <v>1905</v>
      </c>
      <c r="Q2567" t="s">
        <v>4075</v>
      </c>
      <c r="R2567" t="s">
        <v>650</v>
      </c>
      <c r="S2567" t="s">
        <v>36</v>
      </c>
      <c r="T2567" t="b">
        <v>1</v>
      </c>
      <c r="U2567" t="b">
        <v>1</v>
      </c>
      <c r="V2567" t="b">
        <v>0</v>
      </c>
      <c r="W2567" t="b">
        <v>0</v>
      </c>
      <c r="X2567" t="b">
        <v>0</v>
      </c>
      <c r="Y2567" t="b">
        <v>1</v>
      </c>
      <c r="Z2567" t="b">
        <v>1</v>
      </c>
      <c r="AA2567" t="b">
        <f t="shared" si="160"/>
        <v>1</v>
      </c>
      <c r="AB2567" t="b">
        <v>1</v>
      </c>
      <c r="AC2567" t="b">
        <v>1</v>
      </c>
      <c r="AD2567" t="b">
        <f t="shared" si="161"/>
        <v>1</v>
      </c>
      <c r="AE2567" t="b">
        <f t="shared" si="162"/>
        <v>1</v>
      </c>
      <c r="AF2567" t="b">
        <f t="shared" si="163"/>
        <v>1</v>
      </c>
    </row>
    <row r="2568" spans="1:32" x14ac:dyDescent="0.25">
      <c r="A2568" t="s">
        <v>9235</v>
      </c>
      <c r="B2568" s="2">
        <v>45954</v>
      </c>
      <c r="C2568" s="2">
        <v>45935</v>
      </c>
      <c r="D2568" t="s">
        <v>9236</v>
      </c>
      <c r="E2568" t="s">
        <v>473</v>
      </c>
      <c r="F2568" t="s">
        <v>9237</v>
      </c>
      <c r="G2568" t="s">
        <v>1152</v>
      </c>
      <c r="H2568" t="s">
        <v>9238</v>
      </c>
      <c r="I2568" t="s">
        <v>1036</v>
      </c>
      <c r="J2568" t="s">
        <v>139</v>
      </c>
      <c r="K2568" t="s">
        <v>33</v>
      </c>
      <c r="N2568" s="2">
        <v>45961</v>
      </c>
      <c r="O2568" s="2">
        <v>45929</v>
      </c>
      <c r="P2568" t="s">
        <v>1304</v>
      </c>
      <c r="Q2568" t="s">
        <v>4186</v>
      </c>
      <c r="R2568" t="s">
        <v>35</v>
      </c>
      <c r="S2568" t="s">
        <v>1143</v>
      </c>
      <c r="T2568" t="b">
        <v>1</v>
      </c>
      <c r="U2568" t="b">
        <v>1</v>
      </c>
      <c r="V2568" t="b">
        <v>0</v>
      </c>
      <c r="W2568" t="b">
        <v>0</v>
      </c>
      <c r="X2568" t="b">
        <v>0</v>
      </c>
      <c r="Y2568" t="b">
        <v>1</v>
      </c>
      <c r="Z2568" t="b">
        <v>1</v>
      </c>
      <c r="AA2568" t="b">
        <f t="shared" si="160"/>
        <v>1</v>
      </c>
      <c r="AB2568" t="b">
        <v>1</v>
      </c>
      <c r="AC2568" t="b">
        <v>0</v>
      </c>
      <c r="AD2568" t="b">
        <f t="shared" si="161"/>
        <v>0</v>
      </c>
      <c r="AE2568" t="b">
        <f t="shared" si="162"/>
        <v>1</v>
      </c>
      <c r="AF2568" t="b">
        <f t="shared" si="163"/>
        <v>1</v>
      </c>
    </row>
    <row r="2569" spans="1:32" x14ac:dyDescent="0.25">
      <c r="A2569" t="s">
        <v>9239</v>
      </c>
      <c r="B2569" s="2">
        <v>45936</v>
      </c>
      <c r="C2569" s="2">
        <v>45936</v>
      </c>
      <c r="D2569" t="s">
        <v>9240</v>
      </c>
      <c r="E2569" t="s">
        <v>473</v>
      </c>
      <c r="F2569" t="s">
        <v>9241</v>
      </c>
      <c r="G2569" t="s">
        <v>1133</v>
      </c>
      <c r="H2569" t="s">
        <v>9242</v>
      </c>
      <c r="I2569" t="s">
        <v>968</v>
      </c>
      <c r="J2569" t="s">
        <v>139</v>
      </c>
      <c r="K2569" t="s">
        <v>33</v>
      </c>
      <c r="N2569" s="2">
        <v>45961</v>
      </c>
      <c r="O2569" s="2">
        <v>45936</v>
      </c>
      <c r="P2569" t="s">
        <v>1852</v>
      </c>
      <c r="Q2569" t="s">
        <v>9243</v>
      </c>
      <c r="R2569" t="s">
        <v>650</v>
      </c>
      <c r="S2569" t="s">
        <v>669</v>
      </c>
      <c r="T2569" t="b">
        <v>1</v>
      </c>
      <c r="U2569" t="b">
        <v>0</v>
      </c>
      <c r="V2569" t="b">
        <v>0</v>
      </c>
      <c r="W2569" t="b">
        <v>0</v>
      </c>
      <c r="X2569" t="b">
        <v>0</v>
      </c>
      <c r="Y2569" t="b">
        <v>1</v>
      </c>
      <c r="Z2569" t="b">
        <v>1</v>
      </c>
      <c r="AA2569" t="b">
        <f t="shared" si="160"/>
        <v>1</v>
      </c>
      <c r="AB2569" t="b">
        <v>1</v>
      </c>
      <c r="AC2569" t="b">
        <v>1</v>
      </c>
      <c r="AD2569" t="b">
        <f t="shared" si="161"/>
        <v>1</v>
      </c>
      <c r="AE2569" t="b">
        <f t="shared" si="162"/>
        <v>1</v>
      </c>
      <c r="AF2569" t="b">
        <f t="shared" si="163"/>
        <v>1</v>
      </c>
    </row>
    <row r="2570" spans="1:32" x14ac:dyDescent="0.25">
      <c r="A2570" t="s">
        <v>9244</v>
      </c>
      <c r="B2570" s="2">
        <v>45936</v>
      </c>
      <c r="C2570" s="2">
        <v>45936</v>
      </c>
      <c r="D2570" t="s">
        <v>9245</v>
      </c>
      <c r="E2570" t="s">
        <v>473</v>
      </c>
      <c r="F2570" t="s">
        <v>9246</v>
      </c>
      <c r="G2570" t="s">
        <v>1133</v>
      </c>
      <c r="H2570" t="s">
        <v>9247</v>
      </c>
      <c r="I2570" t="s">
        <v>1036</v>
      </c>
      <c r="J2570" t="s">
        <v>139</v>
      </c>
      <c r="K2570" t="s">
        <v>33</v>
      </c>
      <c r="N2570" s="2">
        <v>45961</v>
      </c>
      <c r="O2570" s="2">
        <v>45936</v>
      </c>
      <c r="P2570" t="s">
        <v>2983</v>
      </c>
      <c r="Q2570" t="s">
        <v>1037</v>
      </c>
      <c r="R2570" t="s">
        <v>650</v>
      </c>
      <c r="S2570" t="s">
        <v>36</v>
      </c>
      <c r="T2570" t="b">
        <v>1</v>
      </c>
      <c r="U2570" t="b">
        <v>1</v>
      </c>
      <c r="V2570" t="b">
        <v>0</v>
      </c>
      <c r="W2570" t="b">
        <v>0</v>
      </c>
      <c r="X2570" t="b">
        <v>0</v>
      </c>
      <c r="Y2570" t="b">
        <v>1</v>
      </c>
      <c r="Z2570" t="b">
        <v>1</v>
      </c>
      <c r="AA2570" t="b">
        <f t="shared" si="160"/>
        <v>1</v>
      </c>
      <c r="AB2570" t="b">
        <v>1</v>
      </c>
      <c r="AC2570" t="b">
        <v>1</v>
      </c>
      <c r="AD2570" t="b">
        <f t="shared" si="161"/>
        <v>1</v>
      </c>
      <c r="AE2570" t="b">
        <f t="shared" si="162"/>
        <v>1</v>
      </c>
      <c r="AF2570" t="b">
        <f t="shared" si="163"/>
        <v>1</v>
      </c>
    </row>
    <row r="2571" spans="1:32" x14ac:dyDescent="0.25">
      <c r="A2571" t="s">
        <v>9248</v>
      </c>
      <c r="B2571" s="2">
        <v>45945</v>
      </c>
      <c r="C2571" s="2">
        <v>45936</v>
      </c>
      <c r="D2571" t="s">
        <v>9249</v>
      </c>
      <c r="E2571" t="s">
        <v>473</v>
      </c>
      <c r="F2571" t="s">
        <v>9250</v>
      </c>
      <c r="G2571" t="s">
        <v>1152</v>
      </c>
      <c r="H2571" t="s">
        <v>9251</v>
      </c>
      <c r="I2571" t="s">
        <v>908</v>
      </c>
      <c r="J2571" t="s">
        <v>139</v>
      </c>
      <c r="K2571" t="s">
        <v>33</v>
      </c>
      <c r="N2571" s="2">
        <v>45961</v>
      </c>
      <c r="O2571" s="2">
        <v>45936</v>
      </c>
      <c r="P2571" t="s">
        <v>7247</v>
      </c>
      <c r="Q2571" t="s">
        <v>3663</v>
      </c>
      <c r="R2571" t="s">
        <v>650</v>
      </c>
      <c r="S2571" t="s">
        <v>36</v>
      </c>
      <c r="T2571" t="b">
        <v>1</v>
      </c>
      <c r="U2571" t="b">
        <v>1</v>
      </c>
      <c r="V2571" t="b">
        <v>0</v>
      </c>
      <c r="W2571" t="b">
        <v>0</v>
      </c>
      <c r="X2571" t="b">
        <v>0</v>
      </c>
      <c r="Y2571" t="b">
        <v>1</v>
      </c>
      <c r="Z2571" t="b">
        <v>1</v>
      </c>
      <c r="AA2571" t="b">
        <f t="shared" si="160"/>
        <v>1</v>
      </c>
      <c r="AB2571" t="b">
        <v>1</v>
      </c>
      <c r="AC2571" t="b">
        <v>1</v>
      </c>
      <c r="AD2571" t="b">
        <f t="shared" si="161"/>
        <v>1</v>
      </c>
      <c r="AE2571" t="b">
        <f t="shared" si="162"/>
        <v>1</v>
      </c>
      <c r="AF2571" t="b">
        <f t="shared" si="163"/>
        <v>1</v>
      </c>
    </row>
    <row r="2572" spans="1:32" x14ac:dyDescent="0.25">
      <c r="A2572" t="s">
        <v>9252</v>
      </c>
      <c r="B2572" s="2">
        <v>45937</v>
      </c>
      <c r="C2572" s="2">
        <v>45936</v>
      </c>
      <c r="D2572" t="s">
        <v>9253</v>
      </c>
      <c r="E2572" t="s">
        <v>473</v>
      </c>
      <c r="F2572" t="s">
        <v>9254</v>
      </c>
      <c r="G2572" t="s">
        <v>1152</v>
      </c>
      <c r="H2572" t="s">
        <v>9255</v>
      </c>
      <c r="I2572" t="s">
        <v>1036</v>
      </c>
      <c r="J2572" t="s">
        <v>139</v>
      </c>
      <c r="K2572" t="s">
        <v>33</v>
      </c>
      <c r="N2572" s="2">
        <v>45961</v>
      </c>
      <c r="O2572" s="2">
        <v>45936</v>
      </c>
      <c r="P2572" t="s">
        <v>1304</v>
      </c>
      <c r="Q2572" t="s">
        <v>2969</v>
      </c>
      <c r="R2572" t="s">
        <v>650</v>
      </c>
      <c r="S2572" t="s">
        <v>36</v>
      </c>
      <c r="T2572" t="b">
        <v>1</v>
      </c>
      <c r="U2572" t="b">
        <v>1</v>
      </c>
      <c r="V2572" t="b">
        <v>0</v>
      </c>
      <c r="W2572" t="b">
        <v>0</v>
      </c>
      <c r="X2572" t="b">
        <v>0</v>
      </c>
      <c r="Y2572" t="b">
        <v>1</v>
      </c>
      <c r="Z2572" t="b">
        <v>1</v>
      </c>
      <c r="AA2572" t="b">
        <f t="shared" si="160"/>
        <v>1</v>
      </c>
      <c r="AB2572" t="b">
        <v>1</v>
      </c>
      <c r="AC2572" t="b">
        <v>1</v>
      </c>
      <c r="AD2572" t="b">
        <f t="shared" si="161"/>
        <v>1</v>
      </c>
      <c r="AE2572" t="b">
        <f t="shared" si="162"/>
        <v>1</v>
      </c>
      <c r="AF2572" t="b">
        <f t="shared" si="163"/>
        <v>1</v>
      </c>
    </row>
    <row r="2573" spans="1:32" x14ac:dyDescent="0.25">
      <c r="A2573" t="s">
        <v>9256</v>
      </c>
      <c r="B2573" s="2">
        <v>45936</v>
      </c>
      <c r="C2573" s="2">
        <v>45936</v>
      </c>
      <c r="D2573" t="s">
        <v>9257</v>
      </c>
      <c r="E2573" t="s">
        <v>473</v>
      </c>
      <c r="F2573" t="s">
        <v>9258</v>
      </c>
      <c r="G2573" t="s">
        <v>1133</v>
      </c>
      <c r="H2573" t="s">
        <v>9259</v>
      </c>
      <c r="I2573" t="s">
        <v>908</v>
      </c>
      <c r="J2573" t="s">
        <v>139</v>
      </c>
      <c r="K2573" t="s">
        <v>33</v>
      </c>
      <c r="N2573" s="2">
        <v>45961</v>
      </c>
      <c r="O2573" s="2">
        <v>45936</v>
      </c>
      <c r="P2573" t="s">
        <v>1905</v>
      </c>
      <c r="Q2573" t="s">
        <v>909</v>
      </c>
      <c r="R2573" t="s">
        <v>650</v>
      </c>
      <c r="S2573" t="s">
        <v>36</v>
      </c>
      <c r="T2573" t="b">
        <v>1</v>
      </c>
      <c r="U2573" t="b">
        <v>1</v>
      </c>
      <c r="V2573" t="b">
        <v>0</v>
      </c>
      <c r="W2573" t="b">
        <v>1</v>
      </c>
      <c r="X2573" t="b">
        <v>0</v>
      </c>
      <c r="Y2573" t="b">
        <v>1</v>
      </c>
      <c r="Z2573" t="b">
        <v>1</v>
      </c>
      <c r="AA2573" t="b">
        <f t="shared" si="160"/>
        <v>1</v>
      </c>
      <c r="AB2573" t="b">
        <v>1</v>
      </c>
      <c r="AC2573" t="b">
        <v>1</v>
      </c>
      <c r="AD2573" t="b">
        <f t="shared" si="161"/>
        <v>1</v>
      </c>
      <c r="AE2573" t="b">
        <f t="shared" si="162"/>
        <v>1</v>
      </c>
      <c r="AF2573" t="b">
        <f t="shared" si="163"/>
        <v>1</v>
      </c>
    </row>
    <row r="2574" spans="1:32" x14ac:dyDescent="0.25">
      <c r="A2574" t="s">
        <v>9260</v>
      </c>
      <c r="B2574" s="2">
        <v>45937</v>
      </c>
      <c r="C2574" s="2">
        <v>45937</v>
      </c>
      <c r="D2574" t="s">
        <v>9261</v>
      </c>
      <c r="E2574" t="s">
        <v>473</v>
      </c>
      <c r="F2574" t="s">
        <v>9262</v>
      </c>
      <c r="G2574" t="s">
        <v>1133</v>
      </c>
      <c r="H2574" t="s">
        <v>9263</v>
      </c>
      <c r="I2574" t="s">
        <v>1036</v>
      </c>
      <c r="J2574" t="s">
        <v>139</v>
      </c>
      <c r="K2574" t="s">
        <v>33</v>
      </c>
      <c r="N2574" s="2">
        <v>45961</v>
      </c>
      <c r="O2574" s="2">
        <v>45937</v>
      </c>
      <c r="P2574" t="s">
        <v>2983</v>
      </c>
      <c r="Q2574" t="s">
        <v>1037</v>
      </c>
      <c r="R2574" t="s">
        <v>650</v>
      </c>
      <c r="S2574" t="s">
        <v>36</v>
      </c>
      <c r="T2574" t="b">
        <v>1</v>
      </c>
      <c r="U2574" t="b">
        <v>1</v>
      </c>
      <c r="V2574" t="b">
        <v>0</v>
      </c>
      <c r="W2574" t="b">
        <v>0</v>
      </c>
      <c r="X2574" t="b">
        <v>0</v>
      </c>
      <c r="Y2574" t="b">
        <v>1</v>
      </c>
      <c r="Z2574" t="b">
        <v>1</v>
      </c>
      <c r="AA2574" t="b">
        <f t="shared" si="160"/>
        <v>1</v>
      </c>
      <c r="AB2574" t="b">
        <v>1</v>
      </c>
      <c r="AC2574" t="b">
        <v>1</v>
      </c>
      <c r="AD2574" t="b">
        <f t="shared" si="161"/>
        <v>1</v>
      </c>
      <c r="AE2574" t="b">
        <f t="shared" si="162"/>
        <v>1</v>
      </c>
      <c r="AF2574" t="b">
        <f t="shared" si="163"/>
        <v>1</v>
      </c>
    </row>
    <row r="2575" spans="1:32" x14ac:dyDescent="0.25">
      <c r="A2575" t="s">
        <v>9264</v>
      </c>
      <c r="B2575" s="2">
        <v>45937</v>
      </c>
      <c r="C2575" s="2">
        <v>45937</v>
      </c>
      <c r="D2575" t="s">
        <v>9265</v>
      </c>
      <c r="E2575" t="s">
        <v>473</v>
      </c>
      <c r="F2575" t="s">
        <v>9266</v>
      </c>
      <c r="G2575" t="s">
        <v>1133</v>
      </c>
      <c r="H2575" t="s">
        <v>9267</v>
      </c>
      <c r="I2575" t="s">
        <v>1036</v>
      </c>
      <c r="J2575" t="s">
        <v>139</v>
      </c>
      <c r="K2575" t="s">
        <v>33</v>
      </c>
      <c r="N2575" s="2">
        <v>45961</v>
      </c>
      <c r="O2575" s="2">
        <v>45937</v>
      </c>
      <c r="P2575" t="s">
        <v>2983</v>
      </c>
      <c r="Q2575" t="s">
        <v>1037</v>
      </c>
      <c r="R2575" t="s">
        <v>650</v>
      </c>
      <c r="S2575" t="s">
        <v>36</v>
      </c>
      <c r="T2575" t="b">
        <v>1</v>
      </c>
      <c r="U2575" t="b">
        <v>1</v>
      </c>
      <c r="V2575" t="b">
        <v>0</v>
      </c>
      <c r="W2575" t="b">
        <v>0</v>
      </c>
      <c r="X2575" t="b">
        <v>0</v>
      </c>
      <c r="Y2575" t="b">
        <v>1</v>
      </c>
      <c r="Z2575" t="b">
        <v>1</v>
      </c>
      <c r="AA2575" t="b">
        <f t="shared" si="160"/>
        <v>1</v>
      </c>
      <c r="AB2575" t="b">
        <v>1</v>
      </c>
      <c r="AC2575" t="b">
        <v>1</v>
      </c>
      <c r="AD2575" t="b">
        <f t="shared" si="161"/>
        <v>1</v>
      </c>
      <c r="AE2575" t="b">
        <f t="shared" si="162"/>
        <v>1</v>
      </c>
      <c r="AF2575" t="b">
        <f t="shared" si="163"/>
        <v>1</v>
      </c>
    </row>
    <row r="2576" spans="1:32" x14ac:dyDescent="0.25">
      <c r="A2576" t="s">
        <v>9268</v>
      </c>
      <c r="B2576" s="2">
        <v>45937</v>
      </c>
      <c r="C2576" s="2">
        <v>45936</v>
      </c>
      <c r="D2576" t="s">
        <v>9269</v>
      </c>
      <c r="E2576" t="s">
        <v>473</v>
      </c>
      <c r="F2576" t="s">
        <v>9270</v>
      </c>
      <c r="G2576" t="s">
        <v>1133</v>
      </c>
      <c r="H2576" t="s">
        <v>9271</v>
      </c>
      <c r="I2576" t="s">
        <v>1036</v>
      </c>
      <c r="J2576" t="s">
        <v>139</v>
      </c>
      <c r="K2576" t="s">
        <v>33</v>
      </c>
      <c r="N2576" s="2">
        <v>45961</v>
      </c>
      <c r="O2576" s="2">
        <v>45936</v>
      </c>
      <c r="P2576" t="s">
        <v>2983</v>
      </c>
      <c r="Q2576" t="s">
        <v>1037</v>
      </c>
      <c r="R2576" t="s">
        <v>650</v>
      </c>
      <c r="S2576" t="s">
        <v>36</v>
      </c>
      <c r="T2576" t="b">
        <v>1</v>
      </c>
      <c r="U2576" t="b">
        <v>1</v>
      </c>
      <c r="V2576" t="b">
        <v>0</v>
      </c>
      <c r="W2576" t="b">
        <v>0</v>
      </c>
      <c r="X2576" t="b">
        <v>0</v>
      </c>
      <c r="Y2576" t="b">
        <v>1</v>
      </c>
      <c r="Z2576" t="b">
        <v>1</v>
      </c>
      <c r="AA2576" t="b">
        <f t="shared" si="160"/>
        <v>1</v>
      </c>
      <c r="AB2576" t="b">
        <v>1</v>
      </c>
      <c r="AC2576" t="b">
        <v>1</v>
      </c>
      <c r="AD2576" t="b">
        <f t="shared" si="161"/>
        <v>1</v>
      </c>
      <c r="AE2576" t="b">
        <f t="shared" si="162"/>
        <v>1</v>
      </c>
      <c r="AF2576" t="b">
        <f t="shared" si="163"/>
        <v>1</v>
      </c>
    </row>
    <row r="2577" spans="1:32" x14ac:dyDescent="0.25">
      <c r="A2577" t="s">
        <v>9272</v>
      </c>
      <c r="B2577" s="2">
        <v>45938</v>
      </c>
      <c r="C2577" s="2">
        <v>45938</v>
      </c>
      <c r="D2577" t="s">
        <v>9273</v>
      </c>
      <c r="E2577" t="s">
        <v>473</v>
      </c>
      <c r="F2577" t="s">
        <v>9274</v>
      </c>
      <c r="G2577" t="s">
        <v>1133</v>
      </c>
      <c r="H2577" t="s">
        <v>9275</v>
      </c>
      <c r="I2577" t="s">
        <v>1005</v>
      </c>
      <c r="J2577" t="s">
        <v>139</v>
      </c>
      <c r="K2577" t="s">
        <v>33</v>
      </c>
      <c r="N2577" s="2">
        <v>45961</v>
      </c>
      <c r="O2577" s="2">
        <v>45943</v>
      </c>
      <c r="P2577" t="s">
        <v>1164</v>
      </c>
      <c r="Q2577" t="s">
        <v>4625</v>
      </c>
      <c r="R2577" t="s">
        <v>650</v>
      </c>
      <c r="S2577" t="s">
        <v>669</v>
      </c>
      <c r="T2577" t="b">
        <v>1</v>
      </c>
      <c r="U2577" t="b">
        <v>0</v>
      </c>
      <c r="V2577" t="b">
        <v>0</v>
      </c>
      <c r="W2577" t="b">
        <v>0</v>
      </c>
      <c r="X2577" t="b">
        <v>0</v>
      </c>
      <c r="Y2577" t="b">
        <v>1</v>
      </c>
      <c r="Z2577" t="b">
        <v>1</v>
      </c>
      <c r="AA2577" t="b">
        <f t="shared" si="160"/>
        <v>1</v>
      </c>
      <c r="AB2577" t="b">
        <v>1</v>
      </c>
      <c r="AC2577" t="b">
        <v>1</v>
      </c>
      <c r="AD2577" t="b">
        <f t="shared" si="161"/>
        <v>1</v>
      </c>
      <c r="AE2577" t="b">
        <f t="shared" si="162"/>
        <v>1</v>
      </c>
      <c r="AF2577" t="b">
        <f t="shared" si="163"/>
        <v>1</v>
      </c>
    </row>
    <row r="2578" spans="1:32" x14ac:dyDescent="0.25">
      <c r="A2578" t="s">
        <v>9276</v>
      </c>
      <c r="B2578" s="2">
        <v>45938</v>
      </c>
      <c r="C2578" s="2">
        <v>45938</v>
      </c>
      <c r="D2578" t="s">
        <v>9277</v>
      </c>
      <c r="E2578" t="s">
        <v>473</v>
      </c>
      <c r="F2578" t="s">
        <v>9278</v>
      </c>
      <c r="G2578" t="s">
        <v>1133</v>
      </c>
      <c r="H2578" t="s">
        <v>9279</v>
      </c>
      <c r="I2578" t="s">
        <v>908</v>
      </c>
      <c r="J2578" t="s">
        <v>139</v>
      </c>
      <c r="K2578" t="s">
        <v>33</v>
      </c>
      <c r="N2578" s="2">
        <v>45961</v>
      </c>
      <c r="O2578" s="2">
        <v>45938</v>
      </c>
      <c r="P2578" t="s">
        <v>9280</v>
      </c>
      <c r="Q2578" t="s">
        <v>3663</v>
      </c>
      <c r="R2578" t="s">
        <v>650</v>
      </c>
      <c r="S2578" t="s">
        <v>36</v>
      </c>
      <c r="T2578" t="b">
        <v>1</v>
      </c>
      <c r="U2578" t="b">
        <v>1</v>
      </c>
      <c r="V2578" t="b">
        <v>0</v>
      </c>
      <c r="W2578" t="b">
        <v>0</v>
      </c>
      <c r="X2578" t="b">
        <v>0</v>
      </c>
      <c r="Y2578" t="b">
        <v>1</v>
      </c>
      <c r="Z2578" t="b">
        <v>1</v>
      </c>
      <c r="AA2578" t="b">
        <f t="shared" si="160"/>
        <v>1</v>
      </c>
      <c r="AB2578" t="b">
        <v>1</v>
      </c>
      <c r="AC2578" t="b">
        <v>1</v>
      </c>
      <c r="AD2578" t="b">
        <f t="shared" si="161"/>
        <v>1</v>
      </c>
      <c r="AE2578" t="b">
        <f t="shared" si="162"/>
        <v>1</v>
      </c>
      <c r="AF2578" t="b">
        <f t="shared" si="163"/>
        <v>1</v>
      </c>
    </row>
    <row r="2579" spans="1:32" x14ac:dyDescent="0.25">
      <c r="A2579" t="s">
        <v>9281</v>
      </c>
      <c r="B2579" s="2">
        <v>45938</v>
      </c>
      <c r="C2579" s="2">
        <v>45938</v>
      </c>
      <c r="D2579" t="s">
        <v>9282</v>
      </c>
      <c r="E2579" t="s">
        <v>473</v>
      </c>
      <c r="F2579" t="s">
        <v>9283</v>
      </c>
      <c r="G2579" t="s">
        <v>1133</v>
      </c>
      <c r="H2579" t="s">
        <v>9284</v>
      </c>
      <c r="I2579" t="s">
        <v>1036</v>
      </c>
      <c r="J2579" t="s">
        <v>139</v>
      </c>
      <c r="K2579" t="s">
        <v>33</v>
      </c>
      <c r="N2579" s="2">
        <v>45961</v>
      </c>
      <c r="O2579" s="2">
        <v>45938</v>
      </c>
      <c r="P2579" t="s">
        <v>2983</v>
      </c>
      <c r="Q2579" t="s">
        <v>1037</v>
      </c>
      <c r="R2579" t="s">
        <v>650</v>
      </c>
      <c r="S2579" t="s">
        <v>36</v>
      </c>
      <c r="T2579" t="b">
        <v>1</v>
      </c>
      <c r="U2579" t="b">
        <v>1</v>
      </c>
      <c r="V2579" t="b">
        <v>0</v>
      </c>
      <c r="W2579" t="b">
        <v>0</v>
      </c>
      <c r="X2579" t="b">
        <v>0</v>
      </c>
      <c r="Y2579" t="b">
        <v>1</v>
      </c>
      <c r="Z2579" t="b">
        <v>1</v>
      </c>
      <c r="AA2579" t="b">
        <f t="shared" si="160"/>
        <v>1</v>
      </c>
      <c r="AB2579" t="b">
        <v>1</v>
      </c>
      <c r="AC2579" t="b">
        <v>1</v>
      </c>
      <c r="AD2579" t="b">
        <f t="shared" si="161"/>
        <v>1</v>
      </c>
      <c r="AE2579" t="b">
        <f t="shared" si="162"/>
        <v>1</v>
      </c>
      <c r="AF2579" t="b">
        <f t="shared" si="163"/>
        <v>1</v>
      </c>
    </row>
    <row r="2580" spans="1:32" x14ac:dyDescent="0.25">
      <c r="A2580" t="s">
        <v>9285</v>
      </c>
      <c r="B2580" s="2">
        <v>45938</v>
      </c>
      <c r="C2580" s="2">
        <v>45938</v>
      </c>
      <c r="D2580" t="s">
        <v>9286</v>
      </c>
      <c r="E2580" t="s">
        <v>473</v>
      </c>
      <c r="F2580" t="s">
        <v>9287</v>
      </c>
      <c r="G2580" t="s">
        <v>1133</v>
      </c>
      <c r="H2580" t="s">
        <v>9288</v>
      </c>
      <c r="I2580" t="s">
        <v>1036</v>
      </c>
      <c r="J2580" t="s">
        <v>139</v>
      </c>
      <c r="K2580" t="s">
        <v>33</v>
      </c>
      <c r="N2580" s="2">
        <v>45961</v>
      </c>
      <c r="O2580" s="2">
        <v>45937</v>
      </c>
      <c r="P2580" t="s">
        <v>2983</v>
      </c>
      <c r="Q2580" t="s">
        <v>1037</v>
      </c>
      <c r="R2580" t="s">
        <v>650</v>
      </c>
      <c r="S2580" t="s">
        <v>36</v>
      </c>
      <c r="T2580" t="b">
        <v>1</v>
      </c>
      <c r="U2580" t="b">
        <v>1</v>
      </c>
      <c r="V2580" t="b">
        <v>0</v>
      </c>
      <c r="W2580" t="b">
        <v>0</v>
      </c>
      <c r="X2580" t="b">
        <v>0</v>
      </c>
      <c r="Y2580" t="b">
        <v>1</v>
      </c>
      <c r="Z2580" t="b">
        <v>1</v>
      </c>
      <c r="AA2580" t="b">
        <f t="shared" si="160"/>
        <v>1</v>
      </c>
      <c r="AB2580" t="b">
        <v>1</v>
      </c>
      <c r="AC2580" t="b">
        <v>1</v>
      </c>
      <c r="AD2580" t="b">
        <f t="shared" si="161"/>
        <v>1</v>
      </c>
      <c r="AE2580" t="b">
        <f t="shared" si="162"/>
        <v>1</v>
      </c>
      <c r="AF2580" t="b">
        <f t="shared" si="163"/>
        <v>1</v>
      </c>
    </row>
    <row r="2581" spans="1:32" x14ac:dyDescent="0.25">
      <c r="A2581" t="s">
        <v>9289</v>
      </c>
      <c r="B2581" s="2">
        <v>45938</v>
      </c>
      <c r="C2581" s="2">
        <v>45938</v>
      </c>
      <c r="D2581" t="s">
        <v>9290</v>
      </c>
      <c r="E2581" t="s">
        <v>473</v>
      </c>
      <c r="F2581" t="s">
        <v>9291</v>
      </c>
      <c r="G2581" t="s">
        <v>1133</v>
      </c>
      <c r="H2581" t="s">
        <v>9292</v>
      </c>
      <c r="I2581" t="s">
        <v>1036</v>
      </c>
      <c r="J2581" t="s">
        <v>139</v>
      </c>
      <c r="K2581" t="s">
        <v>33</v>
      </c>
      <c r="N2581" s="2">
        <v>45961</v>
      </c>
      <c r="O2581" s="2">
        <v>45937</v>
      </c>
      <c r="P2581" t="s">
        <v>2983</v>
      </c>
      <c r="Q2581" t="s">
        <v>1037</v>
      </c>
      <c r="R2581" t="s">
        <v>650</v>
      </c>
      <c r="S2581" t="s">
        <v>36</v>
      </c>
      <c r="T2581" t="b">
        <v>1</v>
      </c>
      <c r="U2581" t="b">
        <v>1</v>
      </c>
      <c r="V2581" t="b">
        <v>1</v>
      </c>
      <c r="W2581" t="b">
        <v>0</v>
      </c>
      <c r="X2581" t="b">
        <v>0</v>
      </c>
      <c r="Y2581" t="b">
        <v>1</v>
      </c>
      <c r="Z2581" t="b">
        <v>1</v>
      </c>
      <c r="AA2581" t="b">
        <f t="shared" si="160"/>
        <v>1</v>
      </c>
      <c r="AB2581" t="b">
        <v>1</v>
      </c>
      <c r="AC2581" t="b">
        <v>1</v>
      </c>
      <c r="AD2581" t="b">
        <f t="shared" si="161"/>
        <v>1</v>
      </c>
      <c r="AE2581" t="b">
        <f t="shared" si="162"/>
        <v>1</v>
      </c>
      <c r="AF2581" t="b">
        <f t="shared" si="163"/>
        <v>1</v>
      </c>
    </row>
    <row r="2582" spans="1:32" x14ac:dyDescent="0.25">
      <c r="A2582" t="s">
        <v>9293</v>
      </c>
      <c r="B2582" s="2">
        <v>45938</v>
      </c>
      <c r="C2582" s="2">
        <v>45938</v>
      </c>
      <c r="D2582" t="s">
        <v>9294</v>
      </c>
      <c r="E2582" t="s">
        <v>473</v>
      </c>
      <c r="F2582" t="s">
        <v>9295</v>
      </c>
      <c r="G2582" t="s">
        <v>1133</v>
      </c>
      <c r="H2582" t="s">
        <v>9296</v>
      </c>
      <c r="I2582" t="s">
        <v>1036</v>
      </c>
      <c r="J2582" t="s">
        <v>139</v>
      </c>
      <c r="K2582" t="s">
        <v>33</v>
      </c>
      <c r="N2582" s="2">
        <v>45961</v>
      </c>
      <c r="O2582" s="2">
        <v>45936</v>
      </c>
      <c r="P2582" t="s">
        <v>2983</v>
      </c>
      <c r="Q2582" t="s">
        <v>1037</v>
      </c>
      <c r="R2582" t="s">
        <v>650</v>
      </c>
      <c r="S2582" t="s">
        <v>36</v>
      </c>
      <c r="T2582" t="b">
        <v>1</v>
      </c>
      <c r="U2582" t="b">
        <v>1</v>
      </c>
      <c r="V2582" t="b">
        <v>0</v>
      </c>
      <c r="W2582" t="b">
        <v>0</v>
      </c>
      <c r="X2582" t="b">
        <v>0</v>
      </c>
      <c r="Y2582" t="b">
        <v>1</v>
      </c>
      <c r="Z2582" t="b">
        <v>1</v>
      </c>
      <c r="AA2582" t="b">
        <f t="shared" si="160"/>
        <v>1</v>
      </c>
      <c r="AB2582" t="b">
        <v>1</v>
      </c>
      <c r="AC2582" t="b">
        <v>1</v>
      </c>
      <c r="AD2582" t="b">
        <f t="shared" si="161"/>
        <v>1</v>
      </c>
      <c r="AE2582" t="b">
        <f t="shared" si="162"/>
        <v>1</v>
      </c>
      <c r="AF2582" t="b">
        <f t="shared" si="163"/>
        <v>1</v>
      </c>
    </row>
    <row r="2583" spans="1:32" x14ac:dyDescent="0.25">
      <c r="A2583" t="s">
        <v>9297</v>
      </c>
      <c r="B2583" s="2">
        <v>45938</v>
      </c>
      <c r="C2583" s="2">
        <v>45938</v>
      </c>
      <c r="D2583" t="s">
        <v>9298</v>
      </c>
      <c r="E2583" t="s">
        <v>473</v>
      </c>
      <c r="F2583" t="s">
        <v>9299</v>
      </c>
      <c r="G2583" t="s">
        <v>1133</v>
      </c>
      <c r="H2583" t="s">
        <v>9300</v>
      </c>
      <c r="I2583" t="s">
        <v>1036</v>
      </c>
      <c r="J2583" t="s">
        <v>139</v>
      </c>
      <c r="K2583" t="s">
        <v>33</v>
      </c>
      <c r="N2583" s="2">
        <v>45961</v>
      </c>
      <c r="O2583" s="2">
        <v>45937</v>
      </c>
      <c r="P2583" t="s">
        <v>2983</v>
      </c>
      <c r="Q2583" t="s">
        <v>1037</v>
      </c>
      <c r="R2583" t="s">
        <v>650</v>
      </c>
      <c r="S2583" t="s">
        <v>36</v>
      </c>
      <c r="T2583" t="b">
        <v>1</v>
      </c>
      <c r="U2583" t="b">
        <v>1</v>
      </c>
      <c r="V2583" t="b">
        <v>0</v>
      </c>
      <c r="W2583" t="b">
        <v>0</v>
      </c>
      <c r="X2583" t="b">
        <v>0</v>
      </c>
      <c r="Y2583" t="b">
        <v>1</v>
      </c>
      <c r="Z2583" t="b">
        <v>1</v>
      </c>
      <c r="AA2583" t="b">
        <f t="shared" si="160"/>
        <v>1</v>
      </c>
      <c r="AB2583" t="b">
        <v>1</v>
      </c>
      <c r="AC2583" t="b">
        <v>1</v>
      </c>
      <c r="AD2583" t="b">
        <f t="shared" si="161"/>
        <v>1</v>
      </c>
      <c r="AE2583" t="b">
        <f t="shared" si="162"/>
        <v>1</v>
      </c>
      <c r="AF2583" t="b">
        <f t="shared" si="163"/>
        <v>1</v>
      </c>
    </row>
    <row r="2584" spans="1:32" x14ac:dyDescent="0.25">
      <c r="A2584" t="s">
        <v>9301</v>
      </c>
      <c r="B2584" s="2">
        <v>45938</v>
      </c>
      <c r="C2584" s="2">
        <v>45938</v>
      </c>
      <c r="D2584" t="s">
        <v>9302</v>
      </c>
      <c r="E2584" t="s">
        <v>473</v>
      </c>
      <c r="F2584" t="s">
        <v>9182</v>
      </c>
      <c r="G2584" t="s">
        <v>1133</v>
      </c>
      <c r="H2584" t="s">
        <v>9303</v>
      </c>
      <c r="I2584" t="s">
        <v>908</v>
      </c>
      <c r="J2584" t="s">
        <v>139</v>
      </c>
      <c r="K2584" t="s">
        <v>33</v>
      </c>
      <c r="N2584" s="2">
        <v>45961</v>
      </c>
      <c r="O2584" s="2">
        <v>45938</v>
      </c>
      <c r="P2584" t="s">
        <v>2304</v>
      </c>
      <c r="Q2584" t="s">
        <v>927</v>
      </c>
      <c r="R2584" t="s">
        <v>650</v>
      </c>
      <c r="S2584" t="s">
        <v>36</v>
      </c>
      <c r="T2584" t="b">
        <v>1</v>
      </c>
      <c r="U2584" t="b">
        <v>0</v>
      </c>
      <c r="V2584" t="b">
        <v>0</v>
      </c>
      <c r="W2584" t="b">
        <v>0</v>
      </c>
      <c r="X2584" t="b">
        <v>0</v>
      </c>
      <c r="Y2584" t="b">
        <v>1</v>
      </c>
      <c r="Z2584" t="b">
        <v>1</v>
      </c>
      <c r="AA2584" t="b">
        <f t="shared" si="160"/>
        <v>1</v>
      </c>
      <c r="AB2584" t="b">
        <v>1</v>
      </c>
      <c r="AC2584" t="b">
        <v>1</v>
      </c>
      <c r="AD2584" t="b">
        <f t="shared" si="161"/>
        <v>1</v>
      </c>
      <c r="AE2584" t="b">
        <f t="shared" si="162"/>
        <v>1</v>
      </c>
      <c r="AF2584" t="b">
        <f t="shared" si="163"/>
        <v>1</v>
      </c>
    </row>
    <row r="2585" spans="1:32" x14ac:dyDescent="0.25">
      <c r="A2585" t="s">
        <v>9304</v>
      </c>
      <c r="B2585" s="2">
        <v>45938</v>
      </c>
      <c r="C2585" s="2">
        <v>45938</v>
      </c>
      <c r="D2585" t="s">
        <v>9305</v>
      </c>
      <c r="E2585" t="s">
        <v>473</v>
      </c>
      <c r="F2585" t="s">
        <v>9306</v>
      </c>
      <c r="G2585" t="s">
        <v>1133</v>
      </c>
      <c r="H2585" t="s">
        <v>9307</v>
      </c>
      <c r="I2585" t="s">
        <v>908</v>
      </c>
      <c r="J2585" t="s">
        <v>139</v>
      </c>
      <c r="K2585" t="s">
        <v>33</v>
      </c>
      <c r="N2585" s="2">
        <v>45961</v>
      </c>
      <c r="O2585" s="2">
        <v>45938</v>
      </c>
      <c r="P2585" t="s">
        <v>2304</v>
      </c>
      <c r="Q2585" t="s">
        <v>927</v>
      </c>
      <c r="R2585" t="s">
        <v>650</v>
      </c>
      <c r="S2585" t="s">
        <v>36</v>
      </c>
      <c r="T2585" t="b">
        <v>1</v>
      </c>
      <c r="U2585" t="b">
        <v>1</v>
      </c>
      <c r="V2585" t="b">
        <v>0</v>
      </c>
      <c r="W2585" t="b">
        <v>0</v>
      </c>
      <c r="X2585" t="b">
        <v>0</v>
      </c>
      <c r="Y2585" t="b">
        <v>1</v>
      </c>
      <c r="Z2585" t="b">
        <v>1</v>
      </c>
      <c r="AA2585" t="b">
        <f t="shared" si="160"/>
        <v>1</v>
      </c>
      <c r="AB2585" t="b">
        <v>1</v>
      </c>
      <c r="AC2585" t="b">
        <v>1</v>
      </c>
      <c r="AD2585" t="b">
        <f t="shared" si="161"/>
        <v>1</v>
      </c>
      <c r="AE2585" t="b">
        <f t="shared" si="162"/>
        <v>1</v>
      </c>
      <c r="AF2585" t="b">
        <f t="shared" si="163"/>
        <v>1</v>
      </c>
    </row>
    <row r="2586" spans="1:32" x14ac:dyDescent="0.25">
      <c r="A2586" t="s">
        <v>9308</v>
      </c>
      <c r="B2586" s="2">
        <v>45938</v>
      </c>
      <c r="C2586" s="2">
        <v>45938</v>
      </c>
      <c r="D2586" t="s">
        <v>9309</v>
      </c>
      <c r="E2586" t="s">
        <v>473</v>
      </c>
      <c r="F2586" t="s">
        <v>9310</v>
      </c>
      <c r="G2586" t="s">
        <v>1133</v>
      </c>
      <c r="H2586" t="s">
        <v>9311</v>
      </c>
      <c r="I2586" t="s">
        <v>908</v>
      </c>
      <c r="J2586" t="s">
        <v>139</v>
      </c>
      <c r="K2586" t="s">
        <v>33</v>
      </c>
      <c r="N2586" s="2">
        <v>45961</v>
      </c>
      <c r="O2586" s="2">
        <v>45938</v>
      </c>
      <c r="P2586" t="s">
        <v>2304</v>
      </c>
      <c r="Q2586" t="s">
        <v>927</v>
      </c>
      <c r="R2586" t="s">
        <v>650</v>
      </c>
      <c r="S2586" t="s">
        <v>36</v>
      </c>
      <c r="T2586" t="b">
        <v>1</v>
      </c>
      <c r="U2586" t="b">
        <v>1</v>
      </c>
      <c r="V2586" t="b">
        <v>0</v>
      </c>
      <c r="W2586" t="b">
        <v>0</v>
      </c>
      <c r="X2586" t="b">
        <v>0</v>
      </c>
      <c r="Y2586" t="b">
        <v>1</v>
      </c>
      <c r="Z2586" t="b">
        <v>1</v>
      </c>
      <c r="AA2586" t="b">
        <f t="shared" si="160"/>
        <v>1</v>
      </c>
      <c r="AB2586" t="b">
        <v>1</v>
      </c>
      <c r="AC2586" t="b">
        <v>1</v>
      </c>
      <c r="AD2586" t="b">
        <f t="shared" si="161"/>
        <v>1</v>
      </c>
      <c r="AE2586" t="b">
        <f t="shared" si="162"/>
        <v>1</v>
      </c>
      <c r="AF2586" t="b">
        <f t="shared" si="163"/>
        <v>1</v>
      </c>
    </row>
    <row r="2587" spans="1:32" x14ac:dyDescent="0.25">
      <c r="A2587" t="s">
        <v>9312</v>
      </c>
      <c r="B2587" s="2">
        <v>45938</v>
      </c>
      <c r="C2587" s="2">
        <v>45938</v>
      </c>
      <c r="D2587" t="s">
        <v>9313</v>
      </c>
      <c r="E2587" t="s">
        <v>473</v>
      </c>
      <c r="F2587" t="s">
        <v>9314</v>
      </c>
      <c r="G2587" t="s">
        <v>1133</v>
      </c>
      <c r="H2587" t="s">
        <v>9315</v>
      </c>
      <c r="I2587" t="s">
        <v>908</v>
      </c>
      <c r="J2587" t="s">
        <v>139</v>
      </c>
      <c r="K2587" t="s">
        <v>33</v>
      </c>
      <c r="N2587" s="2">
        <v>45961</v>
      </c>
      <c r="O2587" s="2">
        <v>45938</v>
      </c>
      <c r="P2587" t="s">
        <v>2304</v>
      </c>
      <c r="Q2587" t="s">
        <v>927</v>
      </c>
      <c r="R2587" t="s">
        <v>650</v>
      </c>
      <c r="S2587" t="s">
        <v>36</v>
      </c>
      <c r="T2587" t="b">
        <v>1</v>
      </c>
      <c r="U2587" t="b">
        <v>0</v>
      </c>
      <c r="V2587" t="b">
        <v>0</v>
      </c>
      <c r="W2587" t="b">
        <v>0</v>
      </c>
      <c r="X2587" t="b">
        <v>0</v>
      </c>
      <c r="Y2587" t="b">
        <v>1</v>
      </c>
      <c r="Z2587" t="b">
        <v>1</v>
      </c>
      <c r="AA2587" t="b">
        <f t="shared" si="160"/>
        <v>1</v>
      </c>
      <c r="AB2587" t="b">
        <v>1</v>
      </c>
      <c r="AC2587" t="b">
        <v>1</v>
      </c>
      <c r="AD2587" t="b">
        <f t="shared" si="161"/>
        <v>1</v>
      </c>
      <c r="AE2587" t="b">
        <f t="shared" si="162"/>
        <v>1</v>
      </c>
      <c r="AF2587" t="b">
        <f t="shared" si="163"/>
        <v>1</v>
      </c>
    </row>
    <row r="2588" spans="1:32" x14ac:dyDescent="0.25">
      <c r="A2588" t="s">
        <v>9316</v>
      </c>
      <c r="B2588" s="2">
        <v>45938</v>
      </c>
      <c r="C2588" s="2">
        <v>45938</v>
      </c>
      <c r="D2588" t="s">
        <v>9317</v>
      </c>
      <c r="E2588" t="s">
        <v>473</v>
      </c>
      <c r="F2588" t="s">
        <v>3791</v>
      </c>
      <c r="G2588" t="s">
        <v>1133</v>
      </c>
      <c r="H2588" t="s">
        <v>9318</v>
      </c>
      <c r="I2588" t="s">
        <v>1036</v>
      </c>
      <c r="J2588" t="s">
        <v>139</v>
      </c>
      <c r="K2588" t="s">
        <v>33</v>
      </c>
      <c r="N2588" s="2">
        <v>45961</v>
      </c>
      <c r="O2588" s="2">
        <v>45938</v>
      </c>
      <c r="P2588" t="s">
        <v>1164</v>
      </c>
      <c r="Q2588" t="s">
        <v>3788</v>
      </c>
      <c r="R2588" t="s">
        <v>650</v>
      </c>
      <c r="S2588" t="s">
        <v>36</v>
      </c>
      <c r="T2588" t="b">
        <v>1</v>
      </c>
      <c r="U2588" t="b">
        <v>1</v>
      </c>
      <c r="V2588" t="b">
        <v>0</v>
      </c>
      <c r="W2588" t="b">
        <v>0</v>
      </c>
      <c r="X2588" t="b">
        <v>0</v>
      </c>
      <c r="Y2588" t="b">
        <v>1</v>
      </c>
      <c r="Z2588" t="b">
        <v>1</v>
      </c>
      <c r="AA2588" t="b">
        <f t="shared" si="160"/>
        <v>1</v>
      </c>
      <c r="AB2588" t="b">
        <v>1</v>
      </c>
      <c r="AC2588" t="b">
        <v>1</v>
      </c>
      <c r="AD2588" t="b">
        <f t="shared" si="161"/>
        <v>1</v>
      </c>
      <c r="AE2588" t="b">
        <f t="shared" si="162"/>
        <v>1</v>
      </c>
      <c r="AF2588" t="b">
        <f t="shared" si="163"/>
        <v>1</v>
      </c>
    </row>
    <row r="2589" spans="1:32" x14ac:dyDescent="0.25">
      <c r="A2589" t="s">
        <v>9319</v>
      </c>
      <c r="B2589" s="2">
        <v>45958</v>
      </c>
      <c r="C2589" s="2">
        <v>45938</v>
      </c>
      <c r="D2589" t="s">
        <v>9320</v>
      </c>
      <c r="E2589" t="s">
        <v>473</v>
      </c>
      <c r="F2589" t="s">
        <v>9321</v>
      </c>
      <c r="G2589" t="s">
        <v>1152</v>
      </c>
      <c r="H2589" t="s">
        <v>9322</v>
      </c>
      <c r="I2589" t="s">
        <v>908</v>
      </c>
      <c r="J2589" t="s">
        <v>139</v>
      </c>
      <c r="K2589" t="s">
        <v>33</v>
      </c>
      <c r="N2589" s="2">
        <v>45961</v>
      </c>
      <c r="O2589" s="2">
        <v>45938</v>
      </c>
      <c r="P2589" t="s">
        <v>4392</v>
      </c>
      <c r="Q2589" t="s">
        <v>1420</v>
      </c>
      <c r="R2589" t="s">
        <v>650</v>
      </c>
      <c r="S2589" t="s">
        <v>36</v>
      </c>
      <c r="T2589" t="b">
        <v>1</v>
      </c>
      <c r="U2589" t="b">
        <v>1</v>
      </c>
      <c r="V2589" t="b">
        <v>0</v>
      </c>
      <c r="W2589" t="b">
        <v>0</v>
      </c>
      <c r="X2589" t="b">
        <v>0</v>
      </c>
      <c r="Y2589" t="b">
        <v>1</v>
      </c>
      <c r="Z2589" t="b">
        <v>1</v>
      </c>
      <c r="AA2589" t="b">
        <f t="shared" si="160"/>
        <v>1</v>
      </c>
      <c r="AB2589" t="b">
        <v>1</v>
      </c>
      <c r="AC2589" t="b">
        <v>1</v>
      </c>
      <c r="AD2589" t="b">
        <f t="shared" si="161"/>
        <v>1</v>
      </c>
      <c r="AE2589" t="b">
        <f t="shared" si="162"/>
        <v>1</v>
      </c>
      <c r="AF2589" t="b">
        <f t="shared" si="163"/>
        <v>1</v>
      </c>
    </row>
    <row r="2590" spans="1:32" x14ac:dyDescent="0.25">
      <c r="A2590" t="s">
        <v>9323</v>
      </c>
      <c r="B2590" s="2">
        <v>45957</v>
      </c>
      <c r="C2590" s="2">
        <v>45938</v>
      </c>
      <c r="D2590" t="s">
        <v>9324</v>
      </c>
      <c r="E2590" t="s">
        <v>473</v>
      </c>
      <c r="F2590" t="s">
        <v>4435</v>
      </c>
      <c r="G2590" t="s">
        <v>1152</v>
      </c>
      <c r="H2590" t="s">
        <v>9325</v>
      </c>
      <c r="I2590" t="s">
        <v>908</v>
      </c>
      <c r="J2590" t="s">
        <v>139</v>
      </c>
      <c r="K2590" t="s">
        <v>33</v>
      </c>
      <c r="N2590" s="2">
        <v>45961</v>
      </c>
      <c r="O2590" s="2">
        <v>45938</v>
      </c>
      <c r="P2590" t="s">
        <v>1228</v>
      </c>
      <c r="Q2590" t="s">
        <v>4437</v>
      </c>
      <c r="R2590" t="s">
        <v>668</v>
      </c>
      <c r="S2590" t="s">
        <v>1143</v>
      </c>
      <c r="T2590" t="b">
        <v>1</v>
      </c>
      <c r="U2590" t="b">
        <v>1</v>
      </c>
      <c r="V2590" t="b">
        <v>0</v>
      </c>
      <c r="W2590" t="b">
        <v>0</v>
      </c>
      <c r="X2590" t="b">
        <v>0</v>
      </c>
      <c r="Y2590" t="b">
        <v>1</v>
      </c>
      <c r="Z2590" t="b">
        <v>1</v>
      </c>
      <c r="AA2590" t="b">
        <f t="shared" si="160"/>
        <v>1</v>
      </c>
      <c r="AB2590" t="b">
        <v>1</v>
      </c>
      <c r="AC2590" t="b">
        <v>1</v>
      </c>
      <c r="AD2590" t="b">
        <f t="shared" si="161"/>
        <v>1</v>
      </c>
      <c r="AE2590" t="b">
        <f t="shared" si="162"/>
        <v>1</v>
      </c>
      <c r="AF2590" t="b">
        <f t="shared" si="163"/>
        <v>1</v>
      </c>
    </row>
    <row r="2591" spans="1:32" x14ac:dyDescent="0.25">
      <c r="A2591" t="s">
        <v>9326</v>
      </c>
      <c r="B2591" s="2">
        <v>45946</v>
      </c>
      <c r="C2591" s="2">
        <v>45938</v>
      </c>
      <c r="D2591" t="s">
        <v>9327</v>
      </c>
      <c r="E2591" t="s">
        <v>473</v>
      </c>
      <c r="F2591" t="s">
        <v>9328</v>
      </c>
      <c r="G2591" t="s">
        <v>1152</v>
      </c>
      <c r="H2591" t="s">
        <v>9329</v>
      </c>
      <c r="I2591" t="s">
        <v>908</v>
      </c>
      <c r="J2591" t="s">
        <v>139</v>
      </c>
      <c r="K2591" t="s">
        <v>33</v>
      </c>
      <c r="N2591" s="2">
        <v>45961</v>
      </c>
      <c r="O2591" s="2">
        <v>45938</v>
      </c>
      <c r="P2591" t="s">
        <v>1228</v>
      </c>
      <c r="Q2591" t="s">
        <v>4437</v>
      </c>
      <c r="R2591" t="s">
        <v>668</v>
      </c>
      <c r="S2591" t="s">
        <v>1143</v>
      </c>
      <c r="T2591" t="b">
        <v>1</v>
      </c>
      <c r="U2591" t="b">
        <v>1</v>
      </c>
      <c r="V2591" t="b">
        <v>0</v>
      </c>
      <c r="W2591" t="b">
        <v>0</v>
      </c>
      <c r="X2591" t="b">
        <v>0</v>
      </c>
      <c r="Y2591" t="b">
        <v>1</v>
      </c>
      <c r="Z2591" t="b">
        <v>1</v>
      </c>
      <c r="AA2591" t="b">
        <f t="shared" si="160"/>
        <v>1</v>
      </c>
      <c r="AB2591" t="b">
        <v>1</v>
      </c>
      <c r="AC2591" t="b">
        <v>1</v>
      </c>
      <c r="AD2591" t="b">
        <f t="shared" si="161"/>
        <v>1</v>
      </c>
      <c r="AE2591" t="b">
        <f t="shared" si="162"/>
        <v>1</v>
      </c>
      <c r="AF2591" t="b">
        <f t="shared" si="163"/>
        <v>1</v>
      </c>
    </row>
    <row r="2592" spans="1:32" x14ac:dyDescent="0.25">
      <c r="A2592" t="s">
        <v>9330</v>
      </c>
      <c r="B2592" s="2">
        <v>45938</v>
      </c>
      <c r="C2592" s="2">
        <v>45938</v>
      </c>
      <c r="D2592" t="s">
        <v>9331</v>
      </c>
      <c r="E2592" t="s">
        <v>473</v>
      </c>
      <c r="F2592" t="s">
        <v>9332</v>
      </c>
      <c r="G2592" t="s">
        <v>1133</v>
      </c>
      <c r="H2592" t="s">
        <v>9333</v>
      </c>
      <c r="I2592" t="s">
        <v>908</v>
      </c>
      <c r="J2592" t="s">
        <v>139</v>
      </c>
      <c r="K2592" t="s">
        <v>33</v>
      </c>
      <c r="N2592" s="2">
        <v>45961</v>
      </c>
      <c r="O2592" s="2">
        <v>45938</v>
      </c>
      <c r="P2592" t="s">
        <v>1905</v>
      </c>
      <c r="Q2592" t="s">
        <v>9154</v>
      </c>
      <c r="R2592" t="s">
        <v>668</v>
      </c>
      <c r="S2592" t="s">
        <v>1143</v>
      </c>
      <c r="T2592" t="b">
        <v>1</v>
      </c>
      <c r="U2592" t="b">
        <v>1</v>
      </c>
      <c r="V2592" t="b">
        <v>0</v>
      </c>
      <c r="W2592" t="b">
        <v>0</v>
      </c>
      <c r="X2592" t="b">
        <v>0</v>
      </c>
      <c r="Y2592" t="b">
        <v>1</v>
      </c>
      <c r="Z2592" t="b">
        <v>1</v>
      </c>
      <c r="AA2592" t="b">
        <f t="shared" si="160"/>
        <v>1</v>
      </c>
      <c r="AB2592" t="b">
        <v>1</v>
      </c>
      <c r="AC2592" t="b">
        <v>1</v>
      </c>
      <c r="AD2592" t="b">
        <f t="shared" si="161"/>
        <v>1</v>
      </c>
      <c r="AE2592" t="b">
        <f t="shared" si="162"/>
        <v>1</v>
      </c>
      <c r="AF2592" t="b">
        <f t="shared" si="163"/>
        <v>1</v>
      </c>
    </row>
    <row r="2593" spans="1:32" x14ac:dyDescent="0.25">
      <c r="A2593" t="s">
        <v>9334</v>
      </c>
      <c r="B2593" s="2">
        <v>45938</v>
      </c>
      <c r="C2593" s="2">
        <v>45938</v>
      </c>
      <c r="D2593" t="s">
        <v>9335</v>
      </c>
      <c r="E2593" t="s">
        <v>473</v>
      </c>
      <c r="F2593" t="s">
        <v>5298</v>
      </c>
      <c r="G2593" t="s">
        <v>1133</v>
      </c>
      <c r="H2593" t="s">
        <v>9336</v>
      </c>
      <c r="I2593" t="s">
        <v>908</v>
      </c>
      <c r="J2593" t="s">
        <v>139</v>
      </c>
      <c r="K2593" t="s">
        <v>33</v>
      </c>
      <c r="N2593" s="2">
        <v>45961</v>
      </c>
      <c r="O2593" s="2">
        <v>45938</v>
      </c>
      <c r="P2593" t="s">
        <v>7247</v>
      </c>
      <c r="Q2593" t="s">
        <v>3663</v>
      </c>
      <c r="R2593" t="s">
        <v>650</v>
      </c>
      <c r="S2593" t="s">
        <v>36</v>
      </c>
      <c r="T2593" t="b">
        <v>1</v>
      </c>
      <c r="U2593" t="b">
        <v>1</v>
      </c>
      <c r="V2593" t="b">
        <v>0</v>
      </c>
      <c r="W2593" t="b">
        <v>0</v>
      </c>
      <c r="X2593" t="b">
        <v>0</v>
      </c>
      <c r="Y2593" t="b">
        <v>1</v>
      </c>
      <c r="Z2593" t="b">
        <v>1</v>
      </c>
      <c r="AA2593" t="b">
        <f t="shared" si="160"/>
        <v>1</v>
      </c>
      <c r="AB2593" t="b">
        <v>1</v>
      </c>
      <c r="AC2593" t="b">
        <v>1</v>
      </c>
      <c r="AD2593" t="b">
        <f t="shared" si="161"/>
        <v>1</v>
      </c>
      <c r="AE2593" t="b">
        <f t="shared" si="162"/>
        <v>1</v>
      </c>
      <c r="AF2593" t="b">
        <f t="shared" si="163"/>
        <v>1</v>
      </c>
    </row>
    <row r="2594" spans="1:32" x14ac:dyDescent="0.25">
      <c r="A2594" t="s">
        <v>9337</v>
      </c>
      <c r="B2594" s="2">
        <v>45939</v>
      </c>
      <c r="C2594" s="2">
        <v>45939</v>
      </c>
      <c r="D2594" t="s">
        <v>9338</v>
      </c>
      <c r="E2594" t="s">
        <v>473</v>
      </c>
      <c r="F2594" t="s">
        <v>9339</v>
      </c>
      <c r="G2594" t="s">
        <v>1133</v>
      </c>
      <c r="H2594" t="s">
        <v>9340</v>
      </c>
      <c r="I2594" t="s">
        <v>31</v>
      </c>
      <c r="J2594" t="s">
        <v>139</v>
      </c>
      <c r="K2594" t="s">
        <v>33</v>
      </c>
      <c r="N2594" s="2">
        <v>45961</v>
      </c>
      <c r="O2594" s="2">
        <v>45939</v>
      </c>
      <c r="P2594" t="s">
        <v>2374</v>
      </c>
      <c r="Q2594" t="s">
        <v>491</v>
      </c>
      <c r="R2594" t="s">
        <v>35</v>
      </c>
      <c r="S2594" t="s">
        <v>36</v>
      </c>
      <c r="T2594" t="b">
        <v>1</v>
      </c>
      <c r="U2594" t="b">
        <v>1</v>
      </c>
      <c r="V2594" t="b">
        <v>0</v>
      </c>
      <c r="W2594" t="b">
        <v>0</v>
      </c>
      <c r="X2594" t="b">
        <v>0</v>
      </c>
      <c r="Y2594" t="b">
        <v>1</v>
      </c>
      <c r="Z2594" t="b">
        <v>1</v>
      </c>
      <c r="AA2594" t="b">
        <f t="shared" si="160"/>
        <v>1</v>
      </c>
      <c r="AB2594" t="b">
        <v>1</v>
      </c>
      <c r="AC2594" t="b">
        <v>1</v>
      </c>
      <c r="AD2594" t="b">
        <f t="shared" si="161"/>
        <v>1</v>
      </c>
      <c r="AE2594" t="b">
        <f t="shared" si="162"/>
        <v>1</v>
      </c>
      <c r="AF2594" t="b">
        <f t="shared" si="163"/>
        <v>1</v>
      </c>
    </row>
    <row r="2595" spans="1:32" x14ac:dyDescent="0.25">
      <c r="A2595" t="s">
        <v>9341</v>
      </c>
      <c r="B2595" s="2">
        <v>45939</v>
      </c>
      <c r="C2595" s="2">
        <v>45939</v>
      </c>
      <c r="D2595" t="s">
        <v>9342</v>
      </c>
      <c r="E2595" t="s">
        <v>473</v>
      </c>
      <c r="F2595" t="s">
        <v>9343</v>
      </c>
      <c r="G2595" t="s">
        <v>1133</v>
      </c>
      <c r="H2595" t="s">
        <v>9344</v>
      </c>
      <c r="I2595" t="s">
        <v>908</v>
      </c>
      <c r="J2595" t="s">
        <v>139</v>
      </c>
      <c r="K2595" t="s">
        <v>33</v>
      </c>
      <c r="N2595" s="2">
        <v>45961</v>
      </c>
      <c r="O2595" s="2">
        <v>45939</v>
      </c>
      <c r="P2595" t="s">
        <v>2304</v>
      </c>
      <c r="Q2595" t="s">
        <v>927</v>
      </c>
      <c r="R2595" t="s">
        <v>650</v>
      </c>
      <c r="S2595" t="s">
        <v>36</v>
      </c>
      <c r="T2595" t="b">
        <v>1</v>
      </c>
      <c r="U2595" t="b">
        <v>1</v>
      </c>
      <c r="V2595" t="b">
        <v>0</v>
      </c>
      <c r="W2595" t="b">
        <v>0</v>
      </c>
      <c r="X2595" t="b">
        <v>0</v>
      </c>
      <c r="Y2595" t="b">
        <v>1</v>
      </c>
      <c r="Z2595" t="b">
        <v>1</v>
      </c>
      <c r="AA2595" t="b">
        <f t="shared" si="160"/>
        <v>1</v>
      </c>
      <c r="AB2595" t="b">
        <v>1</v>
      </c>
      <c r="AC2595" t="b">
        <v>1</v>
      </c>
      <c r="AD2595" t="b">
        <f t="shared" si="161"/>
        <v>1</v>
      </c>
      <c r="AE2595" t="b">
        <f t="shared" si="162"/>
        <v>1</v>
      </c>
      <c r="AF2595" t="b">
        <f t="shared" si="163"/>
        <v>1</v>
      </c>
    </row>
    <row r="2596" spans="1:32" x14ac:dyDescent="0.25">
      <c r="A2596" t="s">
        <v>9345</v>
      </c>
      <c r="B2596" s="2">
        <v>45939</v>
      </c>
      <c r="C2596" s="2">
        <v>45939</v>
      </c>
      <c r="D2596" t="s">
        <v>9346</v>
      </c>
      <c r="E2596" t="s">
        <v>473</v>
      </c>
      <c r="F2596" t="s">
        <v>9347</v>
      </c>
      <c r="G2596" t="s">
        <v>1133</v>
      </c>
      <c r="H2596" t="s">
        <v>9348</v>
      </c>
      <c r="I2596" t="s">
        <v>908</v>
      </c>
      <c r="J2596" t="s">
        <v>139</v>
      </c>
      <c r="K2596" t="s">
        <v>33</v>
      </c>
      <c r="N2596" s="2">
        <v>45961</v>
      </c>
      <c r="O2596" s="2">
        <v>45939</v>
      </c>
      <c r="P2596" t="s">
        <v>2304</v>
      </c>
      <c r="Q2596" t="s">
        <v>927</v>
      </c>
      <c r="R2596" t="s">
        <v>650</v>
      </c>
      <c r="S2596" t="s">
        <v>36</v>
      </c>
      <c r="T2596" t="b">
        <v>1</v>
      </c>
      <c r="U2596" t="b">
        <v>1</v>
      </c>
      <c r="V2596" t="b">
        <v>0</v>
      </c>
      <c r="W2596" t="b">
        <v>0</v>
      </c>
      <c r="X2596" t="b">
        <v>0</v>
      </c>
      <c r="Y2596" t="b">
        <v>1</v>
      </c>
      <c r="Z2596" t="b">
        <v>1</v>
      </c>
      <c r="AA2596" t="b">
        <f t="shared" si="160"/>
        <v>1</v>
      </c>
      <c r="AB2596" t="b">
        <v>1</v>
      </c>
      <c r="AC2596" t="b">
        <v>1</v>
      </c>
      <c r="AD2596" t="b">
        <f t="shared" si="161"/>
        <v>1</v>
      </c>
      <c r="AE2596" t="b">
        <f t="shared" si="162"/>
        <v>1</v>
      </c>
      <c r="AF2596" t="b">
        <f t="shared" si="163"/>
        <v>1</v>
      </c>
    </row>
    <row r="2597" spans="1:32" x14ac:dyDescent="0.25">
      <c r="A2597" t="s">
        <v>9349</v>
      </c>
      <c r="B2597" s="2">
        <v>45939</v>
      </c>
      <c r="C2597" s="2">
        <v>45939</v>
      </c>
      <c r="D2597" t="s">
        <v>9350</v>
      </c>
      <c r="E2597" t="s">
        <v>473</v>
      </c>
      <c r="F2597" t="s">
        <v>9351</v>
      </c>
      <c r="G2597" t="s">
        <v>1133</v>
      </c>
      <c r="H2597" t="s">
        <v>9352</v>
      </c>
      <c r="I2597" t="s">
        <v>908</v>
      </c>
      <c r="J2597" t="s">
        <v>139</v>
      </c>
      <c r="K2597" t="s">
        <v>33</v>
      </c>
      <c r="N2597" s="2">
        <v>45961</v>
      </c>
      <c r="O2597" s="2">
        <v>45939</v>
      </c>
      <c r="P2597" t="s">
        <v>2304</v>
      </c>
      <c r="Q2597" t="s">
        <v>927</v>
      </c>
      <c r="R2597" t="s">
        <v>650</v>
      </c>
      <c r="S2597" t="s">
        <v>36</v>
      </c>
      <c r="T2597" t="b">
        <v>1</v>
      </c>
      <c r="U2597" t="b">
        <v>1</v>
      </c>
      <c r="V2597" t="b">
        <v>0</v>
      </c>
      <c r="W2597" t="b">
        <v>0</v>
      </c>
      <c r="X2597" t="b">
        <v>0</v>
      </c>
      <c r="Y2597" t="b">
        <v>1</v>
      </c>
      <c r="Z2597" t="b">
        <v>1</v>
      </c>
      <c r="AA2597" t="b">
        <f t="shared" si="160"/>
        <v>1</v>
      </c>
      <c r="AB2597" t="b">
        <v>1</v>
      </c>
      <c r="AC2597" t="b">
        <v>1</v>
      </c>
      <c r="AD2597" t="b">
        <f t="shared" si="161"/>
        <v>1</v>
      </c>
      <c r="AE2597" t="b">
        <f t="shared" si="162"/>
        <v>1</v>
      </c>
      <c r="AF2597" t="b">
        <f t="shared" si="163"/>
        <v>1</v>
      </c>
    </row>
    <row r="2598" spans="1:32" x14ac:dyDescent="0.25">
      <c r="A2598" t="s">
        <v>9353</v>
      </c>
      <c r="B2598" s="2">
        <v>45939</v>
      </c>
      <c r="C2598" s="2">
        <v>45939</v>
      </c>
      <c r="D2598" t="s">
        <v>9354</v>
      </c>
      <c r="E2598" t="s">
        <v>473</v>
      </c>
      <c r="F2598" t="s">
        <v>9355</v>
      </c>
      <c r="G2598" t="s">
        <v>1133</v>
      </c>
      <c r="H2598" t="s">
        <v>9356</v>
      </c>
      <c r="I2598" t="s">
        <v>908</v>
      </c>
      <c r="J2598" t="s">
        <v>139</v>
      </c>
      <c r="K2598" t="s">
        <v>33</v>
      </c>
      <c r="N2598" s="2">
        <v>45961</v>
      </c>
      <c r="O2598" s="2">
        <v>45939</v>
      </c>
      <c r="P2598" t="s">
        <v>2304</v>
      </c>
      <c r="Q2598" t="s">
        <v>927</v>
      </c>
      <c r="R2598" t="s">
        <v>650</v>
      </c>
      <c r="S2598" t="s">
        <v>36</v>
      </c>
      <c r="T2598" t="b">
        <v>1</v>
      </c>
      <c r="U2598" t="b">
        <v>1</v>
      </c>
      <c r="V2598" t="b">
        <v>0</v>
      </c>
      <c r="W2598" t="b">
        <v>0</v>
      </c>
      <c r="X2598" t="b">
        <v>0</v>
      </c>
      <c r="Y2598" t="b">
        <v>1</v>
      </c>
      <c r="Z2598" t="b">
        <v>1</v>
      </c>
      <c r="AA2598" t="b">
        <f t="shared" si="160"/>
        <v>1</v>
      </c>
      <c r="AB2598" t="b">
        <v>1</v>
      </c>
      <c r="AC2598" t="b">
        <v>1</v>
      </c>
      <c r="AD2598" t="b">
        <f t="shared" si="161"/>
        <v>1</v>
      </c>
      <c r="AE2598" t="b">
        <f t="shared" si="162"/>
        <v>1</v>
      </c>
      <c r="AF2598" t="b">
        <f t="shared" si="163"/>
        <v>1</v>
      </c>
    </row>
    <row r="2599" spans="1:32" x14ac:dyDescent="0.25">
      <c r="A2599" t="s">
        <v>9357</v>
      </c>
      <c r="B2599" s="2">
        <v>45939</v>
      </c>
      <c r="C2599" s="2">
        <v>45939</v>
      </c>
      <c r="D2599" t="s">
        <v>9358</v>
      </c>
      <c r="E2599" t="s">
        <v>473</v>
      </c>
      <c r="F2599" t="s">
        <v>9359</v>
      </c>
      <c r="G2599" t="s">
        <v>1133</v>
      </c>
      <c r="H2599" t="s">
        <v>9360</v>
      </c>
      <c r="I2599" t="s">
        <v>1036</v>
      </c>
      <c r="J2599" t="s">
        <v>139</v>
      </c>
      <c r="K2599" t="s">
        <v>33</v>
      </c>
      <c r="N2599" s="2">
        <v>45961</v>
      </c>
      <c r="O2599" s="2">
        <v>45939</v>
      </c>
      <c r="P2599" t="s">
        <v>1164</v>
      </c>
      <c r="Q2599" t="s">
        <v>3362</v>
      </c>
      <c r="R2599" t="s">
        <v>35</v>
      </c>
      <c r="S2599" t="s">
        <v>669</v>
      </c>
      <c r="T2599" t="b">
        <v>1</v>
      </c>
      <c r="U2599" t="b">
        <v>1</v>
      </c>
      <c r="V2599" t="b">
        <v>0</v>
      </c>
      <c r="W2599" t="b">
        <v>0</v>
      </c>
      <c r="X2599" t="b">
        <v>0</v>
      </c>
      <c r="Y2599" t="b">
        <v>1</v>
      </c>
      <c r="Z2599" t="b">
        <v>1</v>
      </c>
      <c r="AA2599" t="b">
        <f t="shared" si="160"/>
        <v>1</v>
      </c>
      <c r="AB2599" t="b">
        <v>1</v>
      </c>
      <c r="AC2599" t="b">
        <v>1</v>
      </c>
      <c r="AD2599" t="b">
        <f t="shared" si="161"/>
        <v>1</v>
      </c>
      <c r="AE2599" t="b">
        <f t="shared" si="162"/>
        <v>1</v>
      </c>
      <c r="AF2599" t="b">
        <f t="shared" si="163"/>
        <v>1</v>
      </c>
    </row>
    <row r="2600" spans="1:32" x14ac:dyDescent="0.25">
      <c r="A2600" t="s">
        <v>9361</v>
      </c>
      <c r="B2600" s="2">
        <v>45960</v>
      </c>
      <c r="C2600" s="2">
        <v>45939</v>
      </c>
      <c r="D2600" t="s">
        <v>9362</v>
      </c>
      <c r="E2600" t="s">
        <v>473</v>
      </c>
      <c r="F2600" t="s">
        <v>9363</v>
      </c>
      <c r="G2600" t="s">
        <v>1152</v>
      </c>
      <c r="H2600" t="s">
        <v>9364</v>
      </c>
      <c r="I2600" t="s">
        <v>1036</v>
      </c>
      <c r="J2600" t="s">
        <v>139</v>
      </c>
      <c r="K2600" t="s">
        <v>33</v>
      </c>
      <c r="N2600" s="2">
        <v>45961</v>
      </c>
      <c r="O2600" s="2">
        <v>45957</v>
      </c>
      <c r="P2600" t="s">
        <v>3117</v>
      </c>
      <c r="Q2600" t="s">
        <v>3788</v>
      </c>
      <c r="R2600" t="s">
        <v>650</v>
      </c>
      <c r="S2600" t="s">
        <v>36</v>
      </c>
      <c r="T2600" t="b">
        <v>1</v>
      </c>
      <c r="U2600" t="b">
        <v>0</v>
      </c>
      <c r="V2600" t="b">
        <v>0</v>
      </c>
      <c r="W2600" t="b">
        <v>0</v>
      </c>
      <c r="X2600" t="b">
        <v>0</v>
      </c>
      <c r="Y2600" t="b">
        <v>1</v>
      </c>
      <c r="Z2600" t="b">
        <v>1</v>
      </c>
      <c r="AA2600" t="b">
        <f t="shared" si="160"/>
        <v>1</v>
      </c>
      <c r="AB2600" t="b">
        <v>1</v>
      </c>
      <c r="AC2600" t="b">
        <v>1</v>
      </c>
      <c r="AD2600" t="b">
        <f t="shared" si="161"/>
        <v>1</v>
      </c>
      <c r="AE2600" t="b">
        <f t="shared" si="162"/>
        <v>1</v>
      </c>
      <c r="AF2600" t="b">
        <f t="shared" si="163"/>
        <v>1</v>
      </c>
    </row>
    <row r="2601" spans="1:32" x14ac:dyDescent="0.25">
      <c r="A2601" t="s">
        <v>9365</v>
      </c>
      <c r="B2601" s="2">
        <v>45952</v>
      </c>
      <c r="C2601" s="2">
        <v>45939</v>
      </c>
      <c r="D2601" t="s">
        <v>9366</v>
      </c>
      <c r="E2601" t="s">
        <v>473</v>
      </c>
      <c r="F2601" t="s">
        <v>9367</v>
      </c>
      <c r="G2601" t="s">
        <v>1152</v>
      </c>
      <c r="H2601" t="s">
        <v>9368</v>
      </c>
      <c r="I2601" t="s">
        <v>1036</v>
      </c>
      <c r="J2601" t="s">
        <v>139</v>
      </c>
      <c r="K2601" t="s">
        <v>33</v>
      </c>
      <c r="N2601" s="2">
        <v>45961</v>
      </c>
      <c r="O2601" s="2">
        <v>45945</v>
      </c>
      <c r="P2601" t="s">
        <v>1228</v>
      </c>
      <c r="Q2601" t="s">
        <v>4001</v>
      </c>
      <c r="R2601" t="s">
        <v>650</v>
      </c>
      <c r="S2601" t="s">
        <v>36</v>
      </c>
      <c r="T2601" t="b">
        <v>1</v>
      </c>
      <c r="U2601" t="b">
        <v>1</v>
      </c>
      <c r="V2601" t="b">
        <v>0</v>
      </c>
      <c r="W2601" t="b">
        <v>0</v>
      </c>
      <c r="X2601" t="b">
        <v>0</v>
      </c>
      <c r="Y2601" t="b">
        <v>1</v>
      </c>
      <c r="Z2601" t="b">
        <v>1</v>
      </c>
      <c r="AA2601" t="b">
        <f t="shared" si="160"/>
        <v>1</v>
      </c>
      <c r="AB2601" t="b">
        <v>1</v>
      </c>
      <c r="AC2601" t="b">
        <v>1</v>
      </c>
      <c r="AD2601" t="b">
        <f t="shared" si="161"/>
        <v>1</v>
      </c>
      <c r="AE2601" t="b">
        <f t="shared" si="162"/>
        <v>1</v>
      </c>
      <c r="AF2601" t="b">
        <f t="shared" si="163"/>
        <v>1</v>
      </c>
    </row>
    <row r="2602" spans="1:32" x14ac:dyDescent="0.25">
      <c r="A2602" t="s">
        <v>9369</v>
      </c>
      <c r="B2602" s="2">
        <v>45940</v>
      </c>
      <c r="C2602" s="2">
        <v>45940</v>
      </c>
      <c r="D2602" t="s">
        <v>9370</v>
      </c>
      <c r="E2602" t="s">
        <v>473</v>
      </c>
      <c r="F2602" t="s">
        <v>9371</v>
      </c>
      <c r="G2602" t="s">
        <v>1152</v>
      </c>
      <c r="H2602" t="s">
        <v>9372</v>
      </c>
      <c r="I2602" t="s">
        <v>1036</v>
      </c>
      <c r="J2602" t="s">
        <v>139</v>
      </c>
      <c r="K2602" t="s">
        <v>33</v>
      </c>
      <c r="N2602" s="2">
        <v>45961</v>
      </c>
      <c r="O2602" s="2">
        <v>45939</v>
      </c>
      <c r="P2602" t="s">
        <v>1304</v>
      </c>
      <c r="Q2602" t="s">
        <v>2969</v>
      </c>
      <c r="R2602" t="s">
        <v>650</v>
      </c>
      <c r="S2602" t="s">
        <v>36</v>
      </c>
      <c r="T2602" t="b">
        <v>1</v>
      </c>
      <c r="U2602" t="b">
        <v>1</v>
      </c>
      <c r="V2602" t="b">
        <v>0</v>
      </c>
      <c r="W2602" t="b">
        <v>0</v>
      </c>
      <c r="X2602" t="b">
        <v>0</v>
      </c>
      <c r="Y2602" t="b">
        <v>1</v>
      </c>
      <c r="Z2602" t="b">
        <v>1</v>
      </c>
      <c r="AA2602" t="b">
        <f t="shared" si="160"/>
        <v>1</v>
      </c>
      <c r="AB2602" t="b">
        <v>1</v>
      </c>
      <c r="AC2602" t="b">
        <v>1</v>
      </c>
      <c r="AD2602" t="b">
        <f t="shared" si="161"/>
        <v>1</v>
      </c>
      <c r="AE2602" t="b">
        <f t="shared" si="162"/>
        <v>1</v>
      </c>
      <c r="AF2602" t="b">
        <f t="shared" si="163"/>
        <v>1</v>
      </c>
    </row>
    <row r="2603" spans="1:32" x14ac:dyDescent="0.25">
      <c r="A2603" t="s">
        <v>9373</v>
      </c>
      <c r="B2603" s="2">
        <v>45942</v>
      </c>
      <c r="C2603" s="2">
        <v>45942</v>
      </c>
      <c r="D2603" t="s">
        <v>9374</v>
      </c>
      <c r="E2603" t="s">
        <v>473</v>
      </c>
      <c r="F2603" t="s">
        <v>9375</v>
      </c>
      <c r="G2603" t="s">
        <v>1133</v>
      </c>
      <c r="H2603" t="s">
        <v>9376</v>
      </c>
      <c r="I2603" t="s">
        <v>908</v>
      </c>
      <c r="J2603" t="s">
        <v>139</v>
      </c>
      <c r="K2603" t="s">
        <v>33</v>
      </c>
      <c r="N2603" s="2">
        <v>45961</v>
      </c>
      <c r="O2603" s="2">
        <v>45942</v>
      </c>
      <c r="P2603" t="s">
        <v>7247</v>
      </c>
      <c r="Q2603" t="s">
        <v>3663</v>
      </c>
      <c r="R2603" t="s">
        <v>650</v>
      </c>
      <c r="S2603" t="s">
        <v>36</v>
      </c>
      <c r="T2603" t="b">
        <v>1</v>
      </c>
      <c r="U2603" t="b">
        <v>1</v>
      </c>
      <c r="V2603" t="b">
        <v>0</v>
      </c>
      <c r="W2603" t="b">
        <v>0</v>
      </c>
      <c r="X2603" t="b">
        <v>0</v>
      </c>
      <c r="Y2603" t="b">
        <v>1</v>
      </c>
      <c r="Z2603" t="b">
        <v>1</v>
      </c>
      <c r="AA2603" t="b">
        <f t="shared" si="160"/>
        <v>1</v>
      </c>
      <c r="AB2603" t="b">
        <v>1</v>
      </c>
      <c r="AC2603" t="b">
        <v>1</v>
      </c>
      <c r="AD2603" t="b">
        <f t="shared" si="161"/>
        <v>1</v>
      </c>
      <c r="AE2603" t="b">
        <f t="shared" si="162"/>
        <v>1</v>
      </c>
      <c r="AF2603" t="b">
        <f t="shared" si="163"/>
        <v>1</v>
      </c>
    </row>
    <row r="2604" spans="1:32" x14ac:dyDescent="0.25">
      <c r="A2604" t="s">
        <v>9377</v>
      </c>
      <c r="B2604" s="2">
        <v>45943</v>
      </c>
      <c r="C2604" s="2">
        <v>45943</v>
      </c>
      <c r="D2604" t="s">
        <v>9378</v>
      </c>
      <c r="E2604" t="s">
        <v>473</v>
      </c>
      <c r="F2604" t="s">
        <v>9379</v>
      </c>
      <c r="G2604" t="s">
        <v>1133</v>
      </c>
      <c r="H2604" t="s">
        <v>9380</v>
      </c>
      <c r="I2604" t="s">
        <v>908</v>
      </c>
      <c r="J2604" t="s">
        <v>139</v>
      </c>
      <c r="K2604" t="s">
        <v>33</v>
      </c>
      <c r="N2604" s="2">
        <v>45961</v>
      </c>
      <c r="O2604" s="2">
        <v>45943</v>
      </c>
      <c r="P2604" t="s">
        <v>2304</v>
      </c>
      <c r="Q2604" t="s">
        <v>927</v>
      </c>
      <c r="R2604" t="s">
        <v>650</v>
      </c>
      <c r="S2604" t="s">
        <v>36</v>
      </c>
      <c r="T2604" t="b">
        <v>1</v>
      </c>
      <c r="U2604" t="b">
        <v>1</v>
      </c>
      <c r="V2604" t="b">
        <v>0</v>
      </c>
      <c r="W2604" t="b">
        <v>0</v>
      </c>
      <c r="X2604" t="b">
        <v>0</v>
      </c>
      <c r="Y2604" t="b">
        <v>1</v>
      </c>
      <c r="Z2604" t="b">
        <v>1</v>
      </c>
      <c r="AA2604" t="b">
        <f t="shared" si="160"/>
        <v>1</v>
      </c>
      <c r="AB2604" t="b">
        <v>1</v>
      </c>
      <c r="AC2604" t="b">
        <v>1</v>
      </c>
      <c r="AD2604" t="b">
        <f t="shared" si="161"/>
        <v>1</v>
      </c>
      <c r="AE2604" t="b">
        <f t="shared" si="162"/>
        <v>1</v>
      </c>
      <c r="AF2604" t="b">
        <f t="shared" si="163"/>
        <v>1</v>
      </c>
    </row>
    <row r="2605" spans="1:32" x14ac:dyDescent="0.25">
      <c r="A2605" t="s">
        <v>9381</v>
      </c>
      <c r="B2605" s="2">
        <v>45943</v>
      </c>
      <c r="C2605" s="2">
        <v>45943</v>
      </c>
      <c r="D2605" t="s">
        <v>9382</v>
      </c>
      <c r="E2605" t="s">
        <v>473</v>
      </c>
      <c r="F2605" t="s">
        <v>9383</v>
      </c>
      <c r="G2605" t="s">
        <v>1133</v>
      </c>
      <c r="H2605" t="s">
        <v>9384</v>
      </c>
      <c r="I2605" t="s">
        <v>908</v>
      </c>
      <c r="J2605" t="s">
        <v>139</v>
      </c>
      <c r="K2605" t="s">
        <v>33</v>
      </c>
      <c r="N2605" s="2">
        <v>45961</v>
      </c>
      <c r="O2605" s="2">
        <v>45943</v>
      </c>
      <c r="P2605" t="s">
        <v>2304</v>
      </c>
      <c r="Q2605" t="s">
        <v>927</v>
      </c>
      <c r="R2605" t="s">
        <v>650</v>
      </c>
      <c r="S2605" t="s">
        <v>36</v>
      </c>
      <c r="T2605" t="b">
        <v>1</v>
      </c>
      <c r="U2605" t="b">
        <v>1</v>
      </c>
      <c r="V2605" t="b">
        <v>0</v>
      </c>
      <c r="W2605" t="b">
        <v>0</v>
      </c>
      <c r="X2605" t="b">
        <v>0</v>
      </c>
      <c r="Y2605" t="b">
        <v>1</v>
      </c>
      <c r="Z2605" t="b">
        <v>1</v>
      </c>
      <c r="AA2605" t="b">
        <f t="shared" si="160"/>
        <v>1</v>
      </c>
      <c r="AB2605" t="b">
        <v>1</v>
      </c>
      <c r="AC2605" t="b">
        <v>1</v>
      </c>
      <c r="AD2605" t="b">
        <f t="shared" si="161"/>
        <v>1</v>
      </c>
      <c r="AE2605" t="b">
        <f t="shared" si="162"/>
        <v>1</v>
      </c>
      <c r="AF2605" t="b">
        <f t="shared" si="163"/>
        <v>1</v>
      </c>
    </row>
    <row r="2606" spans="1:32" x14ac:dyDescent="0.25">
      <c r="A2606" t="s">
        <v>9385</v>
      </c>
      <c r="B2606" s="2">
        <v>45943</v>
      </c>
      <c r="C2606" s="2">
        <v>45943</v>
      </c>
      <c r="D2606" t="s">
        <v>9386</v>
      </c>
      <c r="E2606" t="s">
        <v>473</v>
      </c>
      <c r="F2606" t="s">
        <v>9387</v>
      </c>
      <c r="G2606" t="s">
        <v>1133</v>
      </c>
      <c r="H2606" t="s">
        <v>9388</v>
      </c>
      <c r="I2606" t="s">
        <v>908</v>
      </c>
      <c r="J2606" t="s">
        <v>139</v>
      </c>
      <c r="K2606" t="s">
        <v>33</v>
      </c>
      <c r="N2606" s="2">
        <v>45961</v>
      </c>
      <c r="O2606" s="2">
        <v>45943</v>
      </c>
      <c r="P2606" t="s">
        <v>9280</v>
      </c>
      <c r="Q2606" t="s">
        <v>3663</v>
      </c>
      <c r="R2606" t="s">
        <v>650</v>
      </c>
      <c r="S2606" t="s">
        <v>36</v>
      </c>
      <c r="T2606" t="b">
        <v>1</v>
      </c>
      <c r="U2606" t="b">
        <v>1</v>
      </c>
      <c r="V2606" t="b">
        <v>0</v>
      </c>
      <c r="W2606" t="b">
        <v>0</v>
      </c>
      <c r="X2606" t="b">
        <v>0</v>
      </c>
      <c r="Y2606" t="b">
        <v>1</v>
      </c>
      <c r="Z2606" t="b">
        <v>1</v>
      </c>
      <c r="AA2606" t="b">
        <f t="shared" si="160"/>
        <v>1</v>
      </c>
      <c r="AB2606" t="b">
        <v>1</v>
      </c>
      <c r="AC2606" t="b">
        <v>1</v>
      </c>
      <c r="AD2606" t="b">
        <f t="shared" si="161"/>
        <v>1</v>
      </c>
      <c r="AE2606" t="b">
        <f t="shared" si="162"/>
        <v>1</v>
      </c>
      <c r="AF2606" t="b">
        <f t="shared" si="163"/>
        <v>1</v>
      </c>
    </row>
    <row r="2607" spans="1:32" x14ac:dyDescent="0.25">
      <c r="A2607" t="s">
        <v>9389</v>
      </c>
      <c r="B2607" s="2">
        <v>45943</v>
      </c>
      <c r="C2607" s="2">
        <v>45943</v>
      </c>
      <c r="D2607" t="s">
        <v>9309</v>
      </c>
      <c r="E2607" t="s">
        <v>473</v>
      </c>
      <c r="F2607" t="s">
        <v>9310</v>
      </c>
      <c r="G2607" t="s">
        <v>1133</v>
      </c>
      <c r="H2607" t="s">
        <v>9390</v>
      </c>
      <c r="I2607" t="s">
        <v>908</v>
      </c>
      <c r="J2607" t="s">
        <v>139</v>
      </c>
      <c r="K2607" t="s">
        <v>33</v>
      </c>
      <c r="N2607" s="2">
        <v>45961</v>
      </c>
      <c r="O2607" s="2">
        <v>45943</v>
      </c>
      <c r="P2607" t="s">
        <v>2304</v>
      </c>
      <c r="Q2607" t="s">
        <v>927</v>
      </c>
      <c r="R2607" t="s">
        <v>650</v>
      </c>
      <c r="S2607" t="s">
        <v>36</v>
      </c>
      <c r="T2607" t="b">
        <v>1</v>
      </c>
      <c r="U2607" t="b">
        <v>1</v>
      </c>
      <c r="V2607" t="b">
        <v>0</v>
      </c>
      <c r="W2607" t="b">
        <v>0</v>
      </c>
      <c r="X2607" t="b">
        <v>0</v>
      </c>
      <c r="Y2607" t="b">
        <v>1</v>
      </c>
      <c r="Z2607" t="b">
        <v>1</v>
      </c>
      <c r="AA2607" t="b">
        <f t="shared" si="160"/>
        <v>1</v>
      </c>
      <c r="AB2607" t="b">
        <v>1</v>
      </c>
      <c r="AC2607" t="b">
        <v>1</v>
      </c>
      <c r="AD2607" t="b">
        <f t="shared" si="161"/>
        <v>1</v>
      </c>
      <c r="AE2607" t="b">
        <f t="shared" si="162"/>
        <v>1</v>
      </c>
      <c r="AF2607" t="b">
        <f t="shared" si="163"/>
        <v>1</v>
      </c>
    </row>
    <row r="2608" spans="1:32" x14ac:dyDescent="0.25">
      <c r="A2608" t="s">
        <v>9391</v>
      </c>
      <c r="B2608" s="2">
        <v>45943</v>
      </c>
      <c r="C2608" s="2">
        <v>45943</v>
      </c>
      <c r="D2608" t="s">
        <v>9313</v>
      </c>
      <c r="E2608" t="s">
        <v>473</v>
      </c>
      <c r="F2608" t="s">
        <v>9314</v>
      </c>
      <c r="G2608" t="s">
        <v>1133</v>
      </c>
      <c r="H2608" t="s">
        <v>9392</v>
      </c>
      <c r="I2608" t="s">
        <v>908</v>
      </c>
      <c r="J2608" t="s">
        <v>139</v>
      </c>
      <c r="K2608" t="s">
        <v>33</v>
      </c>
      <c r="N2608" s="2">
        <v>45961</v>
      </c>
      <c r="O2608" s="2">
        <v>45943</v>
      </c>
      <c r="P2608" t="s">
        <v>2304</v>
      </c>
      <c r="Q2608" t="s">
        <v>927</v>
      </c>
      <c r="R2608" t="s">
        <v>650</v>
      </c>
      <c r="S2608" t="s">
        <v>36</v>
      </c>
      <c r="T2608" t="b">
        <v>1</v>
      </c>
      <c r="U2608" t="b">
        <v>1</v>
      </c>
      <c r="V2608" t="b">
        <v>0</v>
      </c>
      <c r="W2608" t="b">
        <v>0</v>
      </c>
      <c r="X2608" t="b">
        <v>0</v>
      </c>
      <c r="Y2608" t="b">
        <v>1</v>
      </c>
      <c r="Z2608" t="b">
        <v>1</v>
      </c>
      <c r="AA2608" t="b">
        <f t="shared" si="160"/>
        <v>1</v>
      </c>
      <c r="AB2608" t="b">
        <v>1</v>
      </c>
      <c r="AC2608" t="b">
        <v>1</v>
      </c>
      <c r="AD2608" t="b">
        <f t="shared" si="161"/>
        <v>1</v>
      </c>
      <c r="AE2608" t="b">
        <f t="shared" si="162"/>
        <v>1</v>
      </c>
      <c r="AF2608" t="b">
        <f t="shared" si="163"/>
        <v>1</v>
      </c>
    </row>
    <row r="2609" spans="1:32" x14ac:dyDescent="0.25">
      <c r="A2609" t="s">
        <v>9393</v>
      </c>
      <c r="B2609" s="2">
        <v>45943</v>
      </c>
      <c r="C2609" s="2">
        <v>45943</v>
      </c>
      <c r="D2609" t="s">
        <v>9394</v>
      </c>
      <c r="E2609" t="s">
        <v>473</v>
      </c>
      <c r="F2609" t="s">
        <v>9395</v>
      </c>
      <c r="G2609" t="s">
        <v>1133</v>
      </c>
      <c r="H2609" t="s">
        <v>9396</v>
      </c>
      <c r="I2609" t="s">
        <v>908</v>
      </c>
      <c r="J2609" t="s">
        <v>139</v>
      </c>
      <c r="K2609" t="s">
        <v>33</v>
      </c>
      <c r="N2609" s="2">
        <v>45961</v>
      </c>
      <c r="O2609" s="2">
        <v>45943</v>
      </c>
      <c r="P2609" t="s">
        <v>2304</v>
      </c>
      <c r="Q2609" t="s">
        <v>927</v>
      </c>
      <c r="R2609" t="s">
        <v>650</v>
      </c>
      <c r="S2609" t="s">
        <v>36</v>
      </c>
      <c r="T2609" t="b">
        <v>1</v>
      </c>
      <c r="U2609" t="b">
        <v>1</v>
      </c>
      <c r="V2609" t="b">
        <v>0</v>
      </c>
      <c r="W2609" t="b">
        <v>0</v>
      </c>
      <c r="X2609" t="b">
        <v>0</v>
      </c>
      <c r="Y2609" t="b">
        <v>1</v>
      </c>
      <c r="Z2609" t="b">
        <v>1</v>
      </c>
      <c r="AA2609" t="b">
        <f t="shared" si="160"/>
        <v>1</v>
      </c>
      <c r="AB2609" t="b">
        <v>1</v>
      </c>
      <c r="AC2609" t="b">
        <v>1</v>
      </c>
      <c r="AD2609" t="b">
        <f t="shared" si="161"/>
        <v>1</v>
      </c>
      <c r="AE2609" t="b">
        <f t="shared" si="162"/>
        <v>1</v>
      </c>
      <c r="AF2609" t="b">
        <f t="shared" si="163"/>
        <v>1</v>
      </c>
    </row>
    <row r="2610" spans="1:32" x14ac:dyDescent="0.25">
      <c r="A2610" t="s">
        <v>9397</v>
      </c>
      <c r="B2610" s="2">
        <v>45943</v>
      </c>
      <c r="C2610" s="2">
        <v>45943</v>
      </c>
      <c r="D2610" t="s">
        <v>9398</v>
      </c>
      <c r="E2610" t="s">
        <v>473</v>
      </c>
      <c r="F2610" t="s">
        <v>9343</v>
      </c>
      <c r="G2610" t="s">
        <v>1133</v>
      </c>
      <c r="H2610" t="s">
        <v>9399</v>
      </c>
      <c r="I2610" t="s">
        <v>908</v>
      </c>
      <c r="J2610" t="s">
        <v>139</v>
      </c>
      <c r="K2610" t="s">
        <v>33</v>
      </c>
      <c r="N2610" s="2">
        <v>45961</v>
      </c>
      <c r="O2610" s="2">
        <v>45943</v>
      </c>
      <c r="P2610" t="s">
        <v>2304</v>
      </c>
      <c r="Q2610" t="s">
        <v>927</v>
      </c>
      <c r="R2610" t="s">
        <v>650</v>
      </c>
      <c r="S2610" t="s">
        <v>36</v>
      </c>
      <c r="T2610" t="b">
        <v>1</v>
      </c>
      <c r="U2610" t="b">
        <v>1</v>
      </c>
      <c r="V2610" t="b">
        <v>1</v>
      </c>
      <c r="W2610" t="b">
        <v>0</v>
      </c>
      <c r="X2610" t="b">
        <v>0</v>
      </c>
      <c r="Y2610" t="b">
        <v>1</v>
      </c>
      <c r="Z2610" t="b">
        <v>1</v>
      </c>
      <c r="AA2610" t="b">
        <f t="shared" si="160"/>
        <v>1</v>
      </c>
      <c r="AB2610" t="b">
        <v>1</v>
      </c>
      <c r="AC2610" t="b">
        <v>1</v>
      </c>
      <c r="AD2610" t="b">
        <f t="shared" si="161"/>
        <v>1</v>
      </c>
      <c r="AE2610" t="b">
        <f t="shared" si="162"/>
        <v>1</v>
      </c>
      <c r="AF2610" t="b">
        <f t="shared" si="163"/>
        <v>1</v>
      </c>
    </row>
    <row r="2611" spans="1:32" x14ac:dyDescent="0.25">
      <c r="A2611" t="s">
        <v>9400</v>
      </c>
      <c r="B2611" s="2">
        <v>45950</v>
      </c>
      <c r="C2611" s="2">
        <v>45943</v>
      </c>
      <c r="D2611" t="s">
        <v>9401</v>
      </c>
      <c r="E2611" t="s">
        <v>473</v>
      </c>
      <c r="F2611" t="s">
        <v>9402</v>
      </c>
      <c r="G2611" t="s">
        <v>1133</v>
      </c>
      <c r="H2611" t="s">
        <v>9403</v>
      </c>
      <c r="I2611" t="s">
        <v>908</v>
      </c>
      <c r="J2611" t="s">
        <v>139</v>
      </c>
      <c r="K2611" t="s">
        <v>33</v>
      </c>
      <c r="N2611" s="2">
        <v>45961</v>
      </c>
      <c r="O2611" s="2">
        <v>45944</v>
      </c>
      <c r="P2611" t="s">
        <v>2304</v>
      </c>
      <c r="Q2611" t="s">
        <v>4075</v>
      </c>
      <c r="R2611" t="s">
        <v>650</v>
      </c>
      <c r="S2611" t="s">
        <v>36</v>
      </c>
      <c r="T2611" t="b">
        <v>1</v>
      </c>
      <c r="U2611" t="b">
        <v>1</v>
      </c>
      <c r="V2611" t="b">
        <v>1</v>
      </c>
      <c r="W2611" t="b">
        <v>0</v>
      </c>
      <c r="X2611" t="b">
        <v>0</v>
      </c>
      <c r="Y2611" t="b">
        <v>1</v>
      </c>
      <c r="Z2611" t="b">
        <v>1</v>
      </c>
      <c r="AA2611" t="b">
        <f t="shared" si="160"/>
        <v>1</v>
      </c>
      <c r="AB2611" t="b">
        <v>1</v>
      </c>
      <c r="AC2611" t="b">
        <v>1</v>
      </c>
      <c r="AD2611" t="b">
        <f t="shared" si="161"/>
        <v>1</v>
      </c>
      <c r="AE2611" t="b">
        <f t="shared" si="162"/>
        <v>1</v>
      </c>
      <c r="AF2611" t="b">
        <f t="shared" si="163"/>
        <v>1</v>
      </c>
    </row>
    <row r="2612" spans="1:32" x14ac:dyDescent="0.25">
      <c r="A2612" t="s">
        <v>9404</v>
      </c>
      <c r="B2612" s="2">
        <v>45957</v>
      </c>
      <c r="C2612" s="2">
        <v>45943</v>
      </c>
      <c r="D2612" t="s">
        <v>9405</v>
      </c>
      <c r="E2612" t="s">
        <v>473</v>
      </c>
      <c r="F2612" t="s">
        <v>9406</v>
      </c>
      <c r="G2612" t="s">
        <v>1152</v>
      </c>
      <c r="H2612" t="s">
        <v>9407</v>
      </c>
      <c r="I2612" t="s">
        <v>908</v>
      </c>
      <c r="J2612" t="s">
        <v>139</v>
      </c>
      <c r="K2612" t="s">
        <v>33</v>
      </c>
      <c r="N2612" s="2">
        <v>45961</v>
      </c>
      <c r="O2612" s="2">
        <v>45943</v>
      </c>
      <c r="P2612" t="s">
        <v>1228</v>
      </c>
      <c r="Q2612" t="s">
        <v>4437</v>
      </c>
      <c r="R2612" t="s">
        <v>668</v>
      </c>
      <c r="S2612" t="s">
        <v>1143</v>
      </c>
      <c r="T2612" t="b">
        <v>1</v>
      </c>
      <c r="U2612" t="b">
        <v>1</v>
      </c>
      <c r="V2612" t="b">
        <v>0</v>
      </c>
      <c r="W2612" t="b">
        <v>0</v>
      </c>
      <c r="X2612" t="b">
        <v>0</v>
      </c>
      <c r="Y2612" t="b">
        <v>1</v>
      </c>
      <c r="Z2612" t="b">
        <v>1</v>
      </c>
      <c r="AA2612" t="b">
        <f t="shared" si="160"/>
        <v>1</v>
      </c>
      <c r="AB2612" t="b">
        <v>1</v>
      </c>
      <c r="AC2612" t="b">
        <v>1</v>
      </c>
      <c r="AD2612" t="b">
        <f t="shared" si="161"/>
        <v>1</v>
      </c>
      <c r="AE2612" t="b">
        <f t="shared" si="162"/>
        <v>1</v>
      </c>
      <c r="AF2612" t="b">
        <f t="shared" si="163"/>
        <v>1</v>
      </c>
    </row>
    <row r="2613" spans="1:32" x14ac:dyDescent="0.25">
      <c r="A2613" t="s">
        <v>9408</v>
      </c>
      <c r="B2613" s="2">
        <v>45952</v>
      </c>
      <c r="C2613" s="2">
        <v>45943</v>
      </c>
      <c r="D2613" t="s">
        <v>9409</v>
      </c>
      <c r="E2613" t="s">
        <v>473</v>
      </c>
      <c r="F2613" t="s">
        <v>9410</v>
      </c>
      <c r="G2613" t="s">
        <v>1152</v>
      </c>
      <c r="H2613" t="s">
        <v>9411</v>
      </c>
      <c r="I2613" t="s">
        <v>908</v>
      </c>
      <c r="J2613" t="s">
        <v>139</v>
      </c>
      <c r="K2613" t="s">
        <v>33</v>
      </c>
      <c r="N2613" s="2">
        <v>45961</v>
      </c>
      <c r="O2613" s="2">
        <v>45943</v>
      </c>
      <c r="P2613" t="s">
        <v>1228</v>
      </c>
      <c r="Q2613" t="s">
        <v>4437</v>
      </c>
      <c r="R2613" t="s">
        <v>668</v>
      </c>
      <c r="S2613" t="s">
        <v>1143</v>
      </c>
      <c r="T2613" t="b">
        <v>1</v>
      </c>
      <c r="U2613" t="b">
        <v>1</v>
      </c>
      <c r="V2613" t="b">
        <v>0</v>
      </c>
      <c r="W2613" t="b">
        <v>0</v>
      </c>
      <c r="X2613" t="b">
        <v>0</v>
      </c>
      <c r="Y2613" t="b">
        <v>1</v>
      </c>
      <c r="Z2613" t="b">
        <v>1</v>
      </c>
      <c r="AA2613" t="b">
        <f t="shared" si="160"/>
        <v>1</v>
      </c>
      <c r="AB2613" t="b">
        <v>1</v>
      </c>
      <c r="AC2613" t="b">
        <v>1</v>
      </c>
      <c r="AD2613" t="b">
        <f t="shared" si="161"/>
        <v>1</v>
      </c>
      <c r="AE2613" t="b">
        <f t="shared" si="162"/>
        <v>1</v>
      </c>
      <c r="AF2613" t="b">
        <f t="shared" si="163"/>
        <v>1</v>
      </c>
    </row>
    <row r="2614" spans="1:32" x14ac:dyDescent="0.25">
      <c r="A2614" t="s">
        <v>9412</v>
      </c>
      <c r="B2614" s="2">
        <v>45952</v>
      </c>
      <c r="C2614" s="2">
        <v>45943</v>
      </c>
      <c r="D2614" t="s">
        <v>9413</v>
      </c>
      <c r="E2614" t="s">
        <v>473</v>
      </c>
      <c r="F2614" t="s">
        <v>9414</v>
      </c>
      <c r="G2614" t="s">
        <v>1152</v>
      </c>
      <c r="H2614" t="s">
        <v>9415</v>
      </c>
      <c r="I2614" t="s">
        <v>908</v>
      </c>
      <c r="J2614" t="s">
        <v>139</v>
      </c>
      <c r="K2614" t="s">
        <v>33</v>
      </c>
      <c r="N2614" s="2">
        <v>45961</v>
      </c>
      <c r="O2614" s="2">
        <v>45943</v>
      </c>
      <c r="P2614" t="s">
        <v>1228</v>
      </c>
      <c r="Q2614" t="s">
        <v>4437</v>
      </c>
      <c r="R2614" t="s">
        <v>668</v>
      </c>
      <c r="S2614" t="s">
        <v>1143</v>
      </c>
      <c r="T2614" t="b">
        <v>1</v>
      </c>
      <c r="U2614" t="b">
        <v>1</v>
      </c>
      <c r="V2614" t="b">
        <v>0</v>
      </c>
      <c r="W2614" t="b">
        <v>0</v>
      </c>
      <c r="X2614" t="b">
        <v>0</v>
      </c>
      <c r="Y2614" t="b">
        <v>1</v>
      </c>
      <c r="Z2614" t="b">
        <v>1</v>
      </c>
      <c r="AA2614" t="b">
        <f t="shared" si="160"/>
        <v>1</v>
      </c>
      <c r="AB2614" t="b">
        <v>1</v>
      </c>
      <c r="AC2614" t="b">
        <v>1</v>
      </c>
      <c r="AD2614" t="b">
        <f t="shared" si="161"/>
        <v>1</v>
      </c>
      <c r="AE2614" t="b">
        <f t="shared" si="162"/>
        <v>1</v>
      </c>
      <c r="AF2614" t="b">
        <f t="shared" si="163"/>
        <v>1</v>
      </c>
    </row>
    <row r="2615" spans="1:32" x14ac:dyDescent="0.25">
      <c r="A2615" t="s">
        <v>9416</v>
      </c>
      <c r="B2615" s="2">
        <v>45943</v>
      </c>
      <c r="C2615" s="2">
        <v>45943</v>
      </c>
      <c r="D2615" t="s">
        <v>9417</v>
      </c>
      <c r="E2615" t="s">
        <v>473</v>
      </c>
      <c r="F2615" t="s">
        <v>9418</v>
      </c>
      <c r="G2615" t="s">
        <v>1133</v>
      </c>
      <c r="H2615" t="s">
        <v>9419</v>
      </c>
      <c r="I2615" t="s">
        <v>908</v>
      </c>
      <c r="J2615" t="s">
        <v>139</v>
      </c>
      <c r="K2615" t="s">
        <v>33</v>
      </c>
      <c r="N2615" s="2">
        <v>45961</v>
      </c>
      <c r="O2615" s="2">
        <v>45943</v>
      </c>
      <c r="P2615" t="s">
        <v>5101</v>
      </c>
      <c r="Q2615" t="s">
        <v>1420</v>
      </c>
      <c r="R2615" t="s">
        <v>650</v>
      </c>
      <c r="S2615" t="s">
        <v>36</v>
      </c>
      <c r="T2615" t="b">
        <v>1</v>
      </c>
      <c r="U2615" t="b">
        <v>1</v>
      </c>
      <c r="V2615" t="b">
        <v>0</v>
      </c>
      <c r="W2615" t="b">
        <v>0</v>
      </c>
      <c r="X2615" t="b">
        <v>0</v>
      </c>
      <c r="Y2615" t="b">
        <v>1</v>
      </c>
      <c r="Z2615" t="b">
        <v>1</v>
      </c>
      <c r="AA2615" t="b">
        <f t="shared" si="160"/>
        <v>1</v>
      </c>
      <c r="AB2615" t="b">
        <v>1</v>
      </c>
      <c r="AC2615" t="b">
        <v>1</v>
      </c>
      <c r="AD2615" t="b">
        <f t="shared" si="161"/>
        <v>1</v>
      </c>
      <c r="AE2615" t="b">
        <f t="shared" si="162"/>
        <v>1</v>
      </c>
      <c r="AF2615" t="b">
        <f t="shared" si="163"/>
        <v>1</v>
      </c>
    </row>
    <row r="2616" spans="1:32" x14ac:dyDescent="0.25">
      <c r="A2616" t="s">
        <v>9420</v>
      </c>
      <c r="B2616" s="2">
        <v>45950</v>
      </c>
      <c r="C2616" s="2">
        <v>45944</v>
      </c>
      <c r="D2616" t="s">
        <v>9421</v>
      </c>
      <c r="E2616" t="s">
        <v>473</v>
      </c>
      <c r="F2616" t="s">
        <v>9422</v>
      </c>
      <c r="G2616" t="s">
        <v>1152</v>
      </c>
      <c r="H2616" t="s">
        <v>9423</v>
      </c>
      <c r="I2616" t="s">
        <v>1005</v>
      </c>
      <c r="J2616" t="s">
        <v>139</v>
      </c>
      <c r="K2616" t="s">
        <v>33</v>
      </c>
      <c r="N2616" s="2">
        <v>45961</v>
      </c>
      <c r="O2616" s="2">
        <v>45943</v>
      </c>
      <c r="P2616" t="s">
        <v>1934</v>
      </c>
      <c r="Q2616" t="s">
        <v>3335</v>
      </c>
      <c r="R2616" t="s">
        <v>35</v>
      </c>
      <c r="S2616" t="s">
        <v>669</v>
      </c>
      <c r="T2616" t="b">
        <v>1</v>
      </c>
      <c r="U2616" t="b">
        <v>1</v>
      </c>
      <c r="V2616" t="b">
        <v>0</v>
      </c>
      <c r="W2616" t="b">
        <v>0</v>
      </c>
      <c r="X2616" t="b">
        <v>0</v>
      </c>
      <c r="Y2616" t="b">
        <v>1</v>
      </c>
      <c r="Z2616" t="b">
        <v>1</v>
      </c>
      <c r="AA2616" t="b">
        <f t="shared" si="160"/>
        <v>1</v>
      </c>
      <c r="AB2616" t="b">
        <v>1</v>
      </c>
      <c r="AC2616" t="b">
        <v>1</v>
      </c>
      <c r="AD2616" t="b">
        <f t="shared" si="161"/>
        <v>1</v>
      </c>
      <c r="AE2616" t="b">
        <f t="shared" si="162"/>
        <v>1</v>
      </c>
      <c r="AF2616" t="b">
        <f t="shared" si="163"/>
        <v>1</v>
      </c>
    </row>
    <row r="2617" spans="1:32" x14ac:dyDescent="0.25">
      <c r="A2617" t="s">
        <v>9424</v>
      </c>
      <c r="B2617" s="2">
        <v>45944</v>
      </c>
      <c r="C2617" s="2">
        <v>45944</v>
      </c>
      <c r="D2617" t="s">
        <v>9425</v>
      </c>
      <c r="E2617" t="s">
        <v>473</v>
      </c>
      <c r="F2617" t="s">
        <v>9426</v>
      </c>
      <c r="G2617" t="s">
        <v>1133</v>
      </c>
      <c r="H2617" t="s">
        <v>9427</v>
      </c>
      <c r="I2617" t="s">
        <v>908</v>
      </c>
      <c r="J2617" t="s">
        <v>139</v>
      </c>
      <c r="K2617" t="s">
        <v>33</v>
      </c>
      <c r="N2617" s="2">
        <v>45961</v>
      </c>
      <c r="O2617" s="2">
        <v>45944</v>
      </c>
      <c r="P2617" t="s">
        <v>2304</v>
      </c>
      <c r="Q2617" t="s">
        <v>927</v>
      </c>
      <c r="R2617" t="s">
        <v>650</v>
      </c>
      <c r="S2617" t="s">
        <v>36</v>
      </c>
      <c r="T2617" t="b">
        <v>1</v>
      </c>
      <c r="U2617" t="b">
        <v>1</v>
      </c>
      <c r="V2617" t="b">
        <v>0</v>
      </c>
      <c r="W2617" t="b">
        <v>0</v>
      </c>
      <c r="X2617" t="b">
        <v>0</v>
      </c>
      <c r="Y2617" t="b">
        <v>1</v>
      </c>
      <c r="Z2617" t="b">
        <v>1</v>
      </c>
      <c r="AA2617" t="b">
        <f t="shared" si="160"/>
        <v>1</v>
      </c>
      <c r="AB2617" t="b">
        <v>1</v>
      </c>
      <c r="AC2617" t="b">
        <v>1</v>
      </c>
      <c r="AD2617" t="b">
        <f t="shared" si="161"/>
        <v>1</v>
      </c>
      <c r="AE2617" t="b">
        <f t="shared" si="162"/>
        <v>1</v>
      </c>
      <c r="AF2617" t="b">
        <f t="shared" si="163"/>
        <v>1</v>
      </c>
    </row>
    <row r="2618" spans="1:32" x14ac:dyDescent="0.25">
      <c r="A2618" t="s">
        <v>9428</v>
      </c>
      <c r="B2618" s="2">
        <v>45944</v>
      </c>
      <c r="C2618" s="2">
        <v>45944</v>
      </c>
      <c r="D2618" t="s">
        <v>9429</v>
      </c>
      <c r="E2618" t="s">
        <v>473</v>
      </c>
      <c r="F2618" t="s">
        <v>9430</v>
      </c>
      <c r="G2618" t="s">
        <v>1133</v>
      </c>
      <c r="H2618" t="s">
        <v>9431</v>
      </c>
      <c r="I2618" t="s">
        <v>908</v>
      </c>
      <c r="J2618" t="s">
        <v>139</v>
      </c>
      <c r="K2618" t="s">
        <v>33</v>
      </c>
      <c r="N2618" s="2">
        <v>45961</v>
      </c>
      <c r="O2618" s="2">
        <v>45944</v>
      </c>
      <c r="P2618" t="s">
        <v>2304</v>
      </c>
      <c r="Q2618" t="s">
        <v>927</v>
      </c>
      <c r="R2618" t="s">
        <v>650</v>
      </c>
      <c r="S2618" t="s">
        <v>36</v>
      </c>
      <c r="T2618" t="b">
        <v>1</v>
      </c>
      <c r="U2618" t="b">
        <v>1</v>
      </c>
      <c r="V2618" t="b">
        <v>0</v>
      </c>
      <c r="W2618" t="b">
        <v>0</v>
      </c>
      <c r="X2618" t="b">
        <v>0</v>
      </c>
      <c r="Y2618" t="b">
        <v>1</v>
      </c>
      <c r="Z2618" t="b">
        <v>1</v>
      </c>
      <c r="AA2618" t="b">
        <f t="shared" si="160"/>
        <v>1</v>
      </c>
      <c r="AB2618" t="b">
        <v>1</v>
      </c>
      <c r="AC2618" t="b">
        <v>1</v>
      </c>
      <c r="AD2618" t="b">
        <f t="shared" si="161"/>
        <v>1</v>
      </c>
      <c r="AE2618" t="b">
        <f t="shared" si="162"/>
        <v>1</v>
      </c>
      <c r="AF2618" t="b">
        <f t="shared" si="163"/>
        <v>1</v>
      </c>
    </row>
    <row r="2619" spans="1:32" x14ac:dyDescent="0.25">
      <c r="A2619" t="s">
        <v>9432</v>
      </c>
      <c r="B2619" s="2">
        <v>45944</v>
      </c>
      <c r="C2619" s="2">
        <v>45944</v>
      </c>
      <c r="D2619" t="s">
        <v>9433</v>
      </c>
      <c r="E2619" t="s">
        <v>473</v>
      </c>
      <c r="F2619" t="s">
        <v>9434</v>
      </c>
      <c r="G2619" t="s">
        <v>1133</v>
      </c>
      <c r="H2619" t="s">
        <v>9435</v>
      </c>
      <c r="I2619" t="s">
        <v>908</v>
      </c>
      <c r="J2619" t="s">
        <v>139</v>
      </c>
      <c r="K2619" t="s">
        <v>33</v>
      </c>
      <c r="N2619" s="2">
        <v>45961</v>
      </c>
      <c r="O2619" s="2">
        <v>45944</v>
      </c>
      <c r="P2619" t="s">
        <v>2304</v>
      </c>
      <c r="Q2619" t="s">
        <v>927</v>
      </c>
      <c r="R2619" t="s">
        <v>650</v>
      </c>
      <c r="S2619" t="s">
        <v>36</v>
      </c>
      <c r="T2619" t="b">
        <v>1</v>
      </c>
      <c r="U2619" t="b">
        <v>0</v>
      </c>
      <c r="V2619" t="b">
        <v>0</v>
      </c>
      <c r="W2619" t="b">
        <v>0</v>
      </c>
      <c r="X2619" t="b">
        <v>0</v>
      </c>
      <c r="Y2619" t="b">
        <v>1</v>
      </c>
      <c r="Z2619" t="b">
        <v>1</v>
      </c>
      <c r="AA2619" t="b">
        <f t="shared" si="160"/>
        <v>1</v>
      </c>
      <c r="AB2619" t="b">
        <v>1</v>
      </c>
      <c r="AC2619" t="b">
        <v>1</v>
      </c>
      <c r="AD2619" t="b">
        <f t="shared" si="161"/>
        <v>1</v>
      </c>
      <c r="AE2619" t="b">
        <f t="shared" si="162"/>
        <v>1</v>
      </c>
      <c r="AF2619" t="b">
        <f t="shared" si="163"/>
        <v>1</v>
      </c>
    </row>
    <row r="2620" spans="1:32" x14ac:dyDescent="0.25">
      <c r="A2620" t="s">
        <v>9436</v>
      </c>
      <c r="B2620" s="2">
        <v>45944</v>
      </c>
      <c r="C2620" s="2">
        <v>45944</v>
      </c>
      <c r="D2620" t="s">
        <v>9437</v>
      </c>
      <c r="E2620" t="s">
        <v>473</v>
      </c>
      <c r="F2620" t="s">
        <v>9438</v>
      </c>
      <c r="G2620" t="s">
        <v>1133</v>
      </c>
      <c r="H2620" t="s">
        <v>9439</v>
      </c>
      <c r="I2620" t="s">
        <v>908</v>
      </c>
      <c r="J2620" t="s">
        <v>139</v>
      </c>
      <c r="K2620" t="s">
        <v>33</v>
      </c>
      <c r="N2620" s="2">
        <v>45961</v>
      </c>
      <c r="O2620" s="2">
        <v>45944</v>
      </c>
      <c r="P2620" t="s">
        <v>2304</v>
      </c>
      <c r="Q2620" t="s">
        <v>927</v>
      </c>
      <c r="R2620" t="s">
        <v>650</v>
      </c>
      <c r="S2620" t="s">
        <v>36</v>
      </c>
      <c r="T2620" t="b">
        <v>1</v>
      </c>
      <c r="U2620" t="b">
        <v>0</v>
      </c>
      <c r="V2620" t="b">
        <v>0</v>
      </c>
      <c r="W2620" t="b">
        <v>0</v>
      </c>
      <c r="X2620" t="b">
        <v>0</v>
      </c>
      <c r="Y2620" t="b">
        <v>1</v>
      </c>
      <c r="Z2620" t="b">
        <v>1</v>
      </c>
      <c r="AA2620" t="b">
        <f t="shared" si="160"/>
        <v>1</v>
      </c>
      <c r="AB2620" t="b">
        <v>1</v>
      </c>
      <c r="AC2620" t="b">
        <v>1</v>
      </c>
      <c r="AD2620" t="b">
        <f t="shared" si="161"/>
        <v>1</v>
      </c>
      <c r="AE2620" t="b">
        <f t="shared" si="162"/>
        <v>1</v>
      </c>
      <c r="AF2620" t="b">
        <f t="shared" si="163"/>
        <v>1</v>
      </c>
    </row>
    <row r="2621" spans="1:32" x14ac:dyDescent="0.25">
      <c r="A2621" t="s">
        <v>9440</v>
      </c>
      <c r="B2621" s="2">
        <v>45944</v>
      </c>
      <c r="C2621" s="2">
        <v>45944</v>
      </c>
      <c r="D2621" t="s">
        <v>9441</v>
      </c>
      <c r="E2621" t="s">
        <v>473</v>
      </c>
      <c r="F2621" t="s">
        <v>9442</v>
      </c>
      <c r="G2621" t="s">
        <v>1133</v>
      </c>
      <c r="H2621" t="s">
        <v>9443</v>
      </c>
      <c r="I2621" t="s">
        <v>1005</v>
      </c>
      <c r="J2621" t="s">
        <v>139</v>
      </c>
      <c r="K2621" t="s">
        <v>33</v>
      </c>
      <c r="N2621" s="2">
        <v>45961</v>
      </c>
      <c r="O2621" s="2">
        <v>45943</v>
      </c>
      <c r="P2621" t="s">
        <v>2007</v>
      </c>
      <c r="Q2621" t="s">
        <v>3335</v>
      </c>
      <c r="R2621" t="s">
        <v>35</v>
      </c>
      <c r="S2621" t="s">
        <v>669</v>
      </c>
      <c r="T2621" t="b">
        <v>1</v>
      </c>
      <c r="U2621" t="b">
        <v>1</v>
      </c>
      <c r="V2621" t="b">
        <v>0</v>
      </c>
      <c r="W2621" t="b">
        <v>0</v>
      </c>
      <c r="X2621" t="b">
        <v>0</v>
      </c>
      <c r="Y2621" t="b">
        <v>1</v>
      </c>
      <c r="Z2621" t="b">
        <v>1</v>
      </c>
      <c r="AA2621" t="b">
        <f t="shared" si="160"/>
        <v>1</v>
      </c>
      <c r="AB2621" t="b">
        <v>1</v>
      </c>
      <c r="AC2621" t="b">
        <v>1</v>
      </c>
      <c r="AD2621" t="b">
        <f t="shared" si="161"/>
        <v>1</v>
      </c>
      <c r="AE2621" t="b">
        <f t="shared" si="162"/>
        <v>1</v>
      </c>
      <c r="AF2621" t="b">
        <f t="shared" si="163"/>
        <v>1</v>
      </c>
    </row>
    <row r="2622" spans="1:32" x14ac:dyDescent="0.25">
      <c r="A2622" t="s">
        <v>9444</v>
      </c>
      <c r="B2622" s="2">
        <v>45944</v>
      </c>
      <c r="C2622" s="2">
        <v>45944</v>
      </c>
      <c r="D2622" t="s">
        <v>9445</v>
      </c>
      <c r="E2622" t="s">
        <v>473</v>
      </c>
      <c r="F2622" t="s">
        <v>1045</v>
      </c>
      <c r="G2622" t="s">
        <v>1133</v>
      </c>
      <c r="H2622" t="s">
        <v>9446</v>
      </c>
      <c r="I2622" t="s">
        <v>1036</v>
      </c>
      <c r="J2622" t="s">
        <v>139</v>
      </c>
      <c r="K2622" t="s">
        <v>33</v>
      </c>
      <c r="N2622" s="2">
        <v>45961</v>
      </c>
      <c r="O2622" s="2">
        <v>45944</v>
      </c>
      <c r="P2622" t="s">
        <v>2983</v>
      </c>
      <c r="Q2622" t="s">
        <v>1037</v>
      </c>
      <c r="R2622" t="s">
        <v>650</v>
      </c>
      <c r="S2622" t="s">
        <v>36</v>
      </c>
      <c r="T2622" t="b">
        <v>1</v>
      </c>
      <c r="U2622" t="b">
        <v>1</v>
      </c>
      <c r="V2622" t="b">
        <v>0</v>
      </c>
      <c r="W2622" t="b">
        <v>0</v>
      </c>
      <c r="X2622" t="b">
        <v>0</v>
      </c>
      <c r="Y2622" t="b">
        <v>1</v>
      </c>
      <c r="Z2622" t="b">
        <v>1</v>
      </c>
      <c r="AA2622" t="b">
        <f t="shared" si="160"/>
        <v>1</v>
      </c>
      <c r="AB2622" t="b">
        <v>1</v>
      </c>
      <c r="AC2622" t="b">
        <v>1</v>
      </c>
      <c r="AD2622" t="b">
        <f t="shared" si="161"/>
        <v>1</v>
      </c>
      <c r="AE2622" t="b">
        <f t="shared" si="162"/>
        <v>1</v>
      </c>
      <c r="AF2622" t="b">
        <f t="shared" si="163"/>
        <v>1</v>
      </c>
    </row>
    <row r="2623" spans="1:32" x14ac:dyDescent="0.25">
      <c r="A2623" t="s">
        <v>9447</v>
      </c>
      <c r="B2623" s="2">
        <v>45944</v>
      </c>
      <c r="C2623" s="2">
        <v>45944</v>
      </c>
      <c r="D2623" t="s">
        <v>9448</v>
      </c>
      <c r="E2623" t="s">
        <v>473</v>
      </c>
      <c r="F2623" t="s">
        <v>9449</v>
      </c>
      <c r="G2623" t="s">
        <v>1133</v>
      </c>
      <c r="H2623" t="s">
        <v>9450</v>
      </c>
      <c r="I2623" t="s">
        <v>1036</v>
      </c>
      <c r="J2623" t="s">
        <v>139</v>
      </c>
      <c r="K2623" t="s">
        <v>33</v>
      </c>
      <c r="N2623" s="2">
        <v>45961</v>
      </c>
      <c r="O2623" s="2">
        <v>45944</v>
      </c>
      <c r="P2623" t="s">
        <v>2983</v>
      </c>
      <c r="Q2623" t="s">
        <v>1037</v>
      </c>
      <c r="R2623" t="s">
        <v>650</v>
      </c>
      <c r="S2623" t="s">
        <v>36</v>
      </c>
      <c r="T2623" t="b">
        <v>1</v>
      </c>
      <c r="U2623" t="b">
        <v>1</v>
      </c>
      <c r="V2623" t="b">
        <v>0</v>
      </c>
      <c r="W2623" t="b">
        <v>0</v>
      </c>
      <c r="X2623" t="b">
        <v>0</v>
      </c>
      <c r="Y2623" t="b">
        <v>1</v>
      </c>
      <c r="Z2623" t="b">
        <v>1</v>
      </c>
      <c r="AA2623" t="b">
        <f t="shared" si="160"/>
        <v>1</v>
      </c>
      <c r="AB2623" t="b">
        <v>1</v>
      </c>
      <c r="AC2623" t="b">
        <v>1</v>
      </c>
      <c r="AD2623" t="b">
        <f t="shared" si="161"/>
        <v>1</v>
      </c>
      <c r="AE2623" t="b">
        <f t="shared" si="162"/>
        <v>1</v>
      </c>
      <c r="AF2623" t="b">
        <f t="shared" si="163"/>
        <v>1</v>
      </c>
    </row>
    <row r="2624" spans="1:32" x14ac:dyDescent="0.25">
      <c r="A2624" t="s">
        <v>9451</v>
      </c>
      <c r="B2624" s="2">
        <v>45945</v>
      </c>
      <c r="C2624" s="2">
        <v>45945</v>
      </c>
      <c r="D2624" t="s">
        <v>9452</v>
      </c>
      <c r="E2624" t="s">
        <v>473</v>
      </c>
      <c r="F2624" t="s">
        <v>9453</v>
      </c>
      <c r="G2624" t="s">
        <v>1133</v>
      </c>
      <c r="H2624" t="s">
        <v>9454</v>
      </c>
      <c r="I2624" t="s">
        <v>908</v>
      </c>
      <c r="J2624" t="s">
        <v>139</v>
      </c>
      <c r="K2624" t="s">
        <v>33</v>
      </c>
      <c r="N2624" s="2">
        <v>45961</v>
      </c>
      <c r="O2624" s="2">
        <v>45945</v>
      </c>
      <c r="P2624" t="s">
        <v>2304</v>
      </c>
      <c r="Q2624" t="s">
        <v>927</v>
      </c>
      <c r="R2624" t="s">
        <v>650</v>
      </c>
      <c r="S2624" t="s">
        <v>36</v>
      </c>
      <c r="T2624" t="b">
        <v>1</v>
      </c>
      <c r="U2624" t="b">
        <v>1</v>
      </c>
      <c r="V2624" t="b">
        <v>0</v>
      </c>
      <c r="W2624" t="b">
        <v>0</v>
      </c>
      <c r="X2624" t="b">
        <v>0</v>
      </c>
      <c r="Y2624" t="b">
        <v>1</v>
      </c>
      <c r="Z2624" t="b">
        <v>1</v>
      </c>
      <c r="AA2624" t="b">
        <f t="shared" si="160"/>
        <v>1</v>
      </c>
      <c r="AB2624" t="b">
        <v>1</v>
      </c>
      <c r="AC2624" t="b">
        <v>1</v>
      </c>
      <c r="AD2624" t="b">
        <f t="shared" si="161"/>
        <v>1</v>
      </c>
      <c r="AE2624" t="b">
        <f t="shared" si="162"/>
        <v>1</v>
      </c>
      <c r="AF2624" t="b">
        <f t="shared" si="163"/>
        <v>1</v>
      </c>
    </row>
    <row r="2625" spans="1:32" x14ac:dyDescent="0.25">
      <c r="A2625" t="s">
        <v>9455</v>
      </c>
      <c r="B2625" s="2">
        <v>45945</v>
      </c>
      <c r="C2625" s="2">
        <v>45945</v>
      </c>
      <c r="D2625" t="s">
        <v>9456</v>
      </c>
      <c r="E2625" t="s">
        <v>473</v>
      </c>
      <c r="F2625" t="s">
        <v>9457</v>
      </c>
      <c r="G2625" t="s">
        <v>1133</v>
      </c>
      <c r="H2625" t="s">
        <v>9458</v>
      </c>
      <c r="I2625" t="s">
        <v>908</v>
      </c>
      <c r="J2625" t="s">
        <v>139</v>
      </c>
      <c r="K2625" t="s">
        <v>33</v>
      </c>
      <c r="N2625" s="2">
        <v>45961</v>
      </c>
      <c r="O2625" s="2">
        <v>45945</v>
      </c>
      <c r="P2625" t="s">
        <v>2304</v>
      </c>
      <c r="Q2625" t="s">
        <v>927</v>
      </c>
      <c r="R2625" t="s">
        <v>650</v>
      </c>
      <c r="S2625" t="s">
        <v>36</v>
      </c>
      <c r="T2625" t="b">
        <v>1</v>
      </c>
      <c r="U2625" t="b">
        <v>1</v>
      </c>
      <c r="V2625" t="b">
        <v>0</v>
      </c>
      <c r="W2625" t="b">
        <v>0</v>
      </c>
      <c r="X2625" t="b">
        <v>0</v>
      </c>
      <c r="Y2625" t="b">
        <v>1</v>
      </c>
      <c r="Z2625" t="b">
        <v>1</v>
      </c>
      <c r="AA2625" t="b">
        <f t="shared" si="160"/>
        <v>1</v>
      </c>
      <c r="AB2625" t="b">
        <v>1</v>
      </c>
      <c r="AC2625" t="b">
        <v>1</v>
      </c>
      <c r="AD2625" t="b">
        <f t="shared" si="161"/>
        <v>1</v>
      </c>
      <c r="AE2625" t="b">
        <f t="shared" si="162"/>
        <v>1</v>
      </c>
      <c r="AF2625" t="b">
        <f t="shared" si="163"/>
        <v>1</v>
      </c>
    </row>
    <row r="2626" spans="1:32" x14ac:dyDescent="0.25">
      <c r="A2626" t="s">
        <v>9459</v>
      </c>
      <c r="B2626" s="2">
        <v>45945</v>
      </c>
      <c r="C2626" s="2">
        <v>45945</v>
      </c>
      <c r="D2626" t="s">
        <v>9460</v>
      </c>
      <c r="E2626" t="s">
        <v>473</v>
      </c>
      <c r="F2626" t="s">
        <v>9461</v>
      </c>
      <c r="G2626" t="s">
        <v>1133</v>
      </c>
      <c r="H2626" t="s">
        <v>9462</v>
      </c>
      <c r="I2626" t="s">
        <v>908</v>
      </c>
      <c r="J2626" t="s">
        <v>139</v>
      </c>
      <c r="K2626" t="s">
        <v>33</v>
      </c>
      <c r="N2626" s="2">
        <v>45961</v>
      </c>
      <c r="O2626" s="2">
        <v>45945</v>
      </c>
      <c r="P2626" t="s">
        <v>2304</v>
      </c>
      <c r="Q2626" t="s">
        <v>927</v>
      </c>
      <c r="R2626" t="s">
        <v>650</v>
      </c>
      <c r="S2626" t="s">
        <v>36</v>
      </c>
      <c r="T2626" t="b">
        <v>1</v>
      </c>
      <c r="U2626" t="b">
        <v>1</v>
      </c>
      <c r="V2626" t="b">
        <v>0</v>
      </c>
      <c r="W2626" t="b">
        <v>0</v>
      </c>
      <c r="X2626" t="b">
        <v>0</v>
      </c>
      <c r="Y2626" t="b">
        <v>1</v>
      </c>
      <c r="Z2626" t="b">
        <v>1</v>
      </c>
      <c r="AA2626" t="b">
        <f t="shared" si="160"/>
        <v>1</v>
      </c>
      <c r="AB2626" t="b">
        <v>1</v>
      </c>
      <c r="AC2626" t="b">
        <v>1</v>
      </c>
      <c r="AD2626" t="b">
        <f t="shared" si="161"/>
        <v>1</v>
      </c>
      <c r="AE2626" t="b">
        <f t="shared" si="162"/>
        <v>1</v>
      </c>
      <c r="AF2626" t="b">
        <f t="shared" si="163"/>
        <v>1</v>
      </c>
    </row>
    <row r="2627" spans="1:32" x14ac:dyDescent="0.25">
      <c r="A2627" t="s">
        <v>9463</v>
      </c>
      <c r="B2627" s="2">
        <v>45945</v>
      </c>
      <c r="C2627" s="2">
        <v>45945</v>
      </c>
      <c r="D2627" t="s">
        <v>9464</v>
      </c>
      <c r="E2627" t="s">
        <v>473</v>
      </c>
      <c r="F2627" t="s">
        <v>9383</v>
      </c>
      <c r="G2627" t="s">
        <v>1133</v>
      </c>
      <c r="H2627" t="s">
        <v>9465</v>
      </c>
      <c r="I2627" t="s">
        <v>908</v>
      </c>
      <c r="J2627" t="s">
        <v>139</v>
      </c>
      <c r="K2627" t="s">
        <v>33</v>
      </c>
      <c r="N2627" s="2">
        <v>45961</v>
      </c>
      <c r="O2627" s="2">
        <v>45945</v>
      </c>
      <c r="P2627" t="s">
        <v>2304</v>
      </c>
      <c r="Q2627" t="s">
        <v>927</v>
      </c>
      <c r="R2627" t="s">
        <v>650</v>
      </c>
      <c r="S2627" t="s">
        <v>36</v>
      </c>
      <c r="T2627" t="b">
        <v>1</v>
      </c>
      <c r="U2627" t="b">
        <v>1</v>
      </c>
      <c r="V2627" t="b">
        <v>0</v>
      </c>
      <c r="W2627" t="b">
        <v>0</v>
      </c>
      <c r="X2627" t="b">
        <v>0</v>
      </c>
      <c r="Y2627" t="b">
        <v>1</v>
      </c>
      <c r="Z2627" t="b">
        <v>1</v>
      </c>
      <c r="AA2627" t="b">
        <f t="shared" ref="AA2627:AA2690" si="164">IF(H2627&lt;&gt;"",TRUE,FALSE)</f>
        <v>1</v>
      </c>
      <c r="AB2627" t="b">
        <v>1</v>
      </c>
      <c r="AC2627" t="b">
        <v>1</v>
      </c>
      <c r="AD2627" t="b">
        <f t="shared" ref="AD2627:AD2690" si="165">AND(AA2627,AB2627,AC2627)</f>
        <v>1</v>
      </c>
      <c r="AE2627" t="b">
        <f t="shared" ref="AE2627:AE2690" si="166">OR(Y2627,AD2627)</f>
        <v>1</v>
      </c>
      <c r="AF2627" t="b">
        <f t="shared" ref="AF2627:AF2690" si="167">Z2627=AE2627</f>
        <v>1</v>
      </c>
    </row>
    <row r="2628" spans="1:32" x14ac:dyDescent="0.25">
      <c r="A2628" t="s">
        <v>9466</v>
      </c>
      <c r="B2628" s="2">
        <v>45952</v>
      </c>
      <c r="C2628" s="2">
        <v>45945</v>
      </c>
      <c r="D2628" t="s">
        <v>9467</v>
      </c>
      <c r="E2628" t="s">
        <v>473</v>
      </c>
      <c r="F2628" t="s">
        <v>9468</v>
      </c>
      <c r="G2628" t="s">
        <v>1133</v>
      </c>
      <c r="H2628" t="s">
        <v>9469</v>
      </c>
      <c r="I2628" t="s">
        <v>1036</v>
      </c>
      <c r="J2628" t="s">
        <v>139</v>
      </c>
      <c r="K2628" t="s">
        <v>33</v>
      </c>
      <c r="N2628" s="2">
        <v>45961</v>
      </c>
      <c r="O2628" s="2">
        <v>45945</v>
      </c>
      <c r="P2628" t="s">
        <v>3734</v>
      </c>
      <c r="Q2628" t="s">
        <v>4186</v>
      </c>
      <c r="R2628" t="s">
        <v>35</v>
      </c>
      <c r="S2628" t="s">
        <v>1143</v>
      </c>
      <c r="T2628" t="b">
        <v>1</v>
      </c>
      <c r="U2628" t="b">
        <v>1</v>
      </c>
      <c r="V2628" t="b">
        <v>0</v>
      </c>
      <c r="W2628" t="b">
        <v>0</v>
      </c>
      <c r="X2628" t="b">
        <v>0</v>
      </c>
      <c r="Y2628" t="b">
        <v>1</v>
      </c>
      <c r="Z2628" t="b">
        <v>1</v>
      </c>
      <c r="AA2628" t="b">
        <f t="shared" si="164"/>
        <v>1</v>
      </c>
      <c r="AB2628" t="b">
        <v>1</v>
      </c>
      <c r="AC2628" t="b">
        <v>1</v>
      </c>
      <c r="AD2628" t="b">
        <f t="shared" si="165"/>
        <v>1</v>
      </c>
      <c r="AE2628" t="b">
        <f t="shared" si="166"/>
        <v>1</v>
      </c>
      <c r="AF2628" t="b">
        <f t="shared" si="167"/>
        <v>1</v>
      </c>
    </row>
    <row r="2629" spans="1:32" x14ac:dyDescent="0.25">
      <c r="A2629" t="s">
        <v>9470</v>
      </c>
      <c r="B2629" s="2">
        <v>45945</v>
      </c>
      <c r="C2629" s="2">
        <v>45945</v>
      </c>
      <c r="D2629" t="s">
        <v>9471</v>
      </c>
      <c r="E2629" t="s">
        <v>473</v>
      </c>
      <c r="F2629" t="s">
        <v>9472</v>
      </c>
      <c r="G2629" t="s">
        <v>1133</v>
      </c>
      <c r="H2629" t="s">
        <v>9473</v>
      </c>
      <c r="I2629" t="s">
        <v>31</v>
      </c>
      <c r="J2629" t="s">
        <v>139</v>
      </c>
      <c r="K2629" t="s">
        <v>33</v>
      </c>
      <c r="N2629" s="2">
        <v>45961</v>
      </c>
      <c r="O2629" s="2">
        <v>45945</v>
      </c>
      <c r="P2629" t="s">
        <v>2374</v>
      </c>
      <c r="Q2629" t="s">
        <v>491</v>
      </c>
      <c r="R2629" t="s">
        <v>35</v>
      </c>
      <c r="S2629" t="s">
        <v>36</v>
      </c>
      <c r="T2629" t="b">
        <v>1</v>
      </c>
      <c r="U2629" t="b">
        <v>1</v>
      </c>
      <c r="V2629" t="b">
        <v>0</v>
      </c>
      <c r="W2629" t="b">
        <v>0</v>
      </c>
      <c r="X2629" t="b">
        <v>0</v>
      </c>
      <c r="Y2629" t="b">
        <v>1</v>
      </c>
      <c r="Z2629" t="b">
        <v>1</v>
      </c>
      <c r="AA2629" t="b">
        <f t="shared" si="164"/>
        <v>1</v>
      </c>
      <c r="AB2629" t="b">
        <v>1</v>
      </c>
      <c r="AC2629" t="b">
        <v>1</v>
      </c>
      <c r="AD2629" t="b">
        <f t="shared" si="165"/>
        <v>1</v>
      </c>
      <c r="AE2629" t="b">
        <f t="shared" si="166"/>
        <v>1</v>
      </c>
      <c r="AF2629" t="b">
        <f t="shared" si="167"/>
        <v>1</v>
      </c>
    </row>
    <row r="2630" spans="1:32" x14ac:dyDescent="0.25">
      <c r="A2630" t="s">
        <v>9474</v>
      </c>
      <c r="B2630" s="2">
        <v>45945</v>
      </c>
      <c r="C2630" s="2">
        <v>45945</v>
      </c>
      <c r="D2630" t="s">
        <v>9475</v>
      </c>
      <c r="E2630" t="s">
        <v>473</v>
      </c>
      <c r="F2630" t="s">
        <v>9476</v>
      </c>
      <c r="G2630" t="s">
        <v>1133</v>
      </c>
      <c r="H2630" t="s">
        <v>9477</v>
      </c>
      <c r="I2630" t="s">
        <v>908</v>
      </c>
      <c r="J2630" t="s">
        <v>139</v>
      </c>
      <c r="K2630" t="s">
        <v>33</v>
      </c>
      <c r="N2630" s="2">
        <v>45961</v>
      </c>
      <c r="O2630" s="2">
        <v>45945</v>
      </c>
      <c r="P2630" t="s">
        <v>2304</v>
      </c>
      <c r="Q2630" t="s">
        <v>927</v>
      </c>
      <c r="R2630" t="s">
        <v>650</v>
      </c>
      <c r="S2630" t="s">
        <v>36</v>
      </c>
      <c r="T2630" t="b">
        <v>1</v>
      </c>
      <c r="U2630" t="b">
        <v>1</v>
      </c>
      <c r="V2630" t="b">
        <v>0</v>
      </c>
      <c r="W2630" t="b">
        <v>0</v>
      </c>
      <c r="X2630" t="b">
        <v>0</v>
      </c>
      <c r="Y2630" t="b">
        <v>1</v>
      </c>
      <c r="Z2630" t="b">
        <v>1</v>
      </c>
      <c r="AA2630" t="b">
        <f t="shared" si="164"/>
        <v>1</v>
      </c>
      <c r="AB2630" t="b">
        <v>1</v>
      </c>
      <c r="AC2630" t="b">
        <v>1</v>
      </c>
      <c r="AD2630" t="b">
        <f t="shared" si="165"/>
        <v>1</v>
      </c>
      <c r="AE2630" t="b">
        <f t="shared" si="166"/>
        <v>1</v>
      </c>
      <c r="AF2630" t="b">
        <f t="shared" si="167"/>
        <v>1</v>
      </c>
    </row>
    <row r="2631" spans="1:32" x14ac:dyDescent="0.25">
      <c r="A2631" t="s">
        <v>9478</v>
      </c>
      <c r="B2631" s="2">
        <v>45945</v>
      </c>
      <c r="C2631" s="2">
        <v>45945</v>
      </c>
      <c r="D2631" t="s">
        <v>9479</v>
      </c>
      <c r="E2631" t="s">
        <v>473</v>
      </c>
      <c r="F2631" t="s">
        <v>9480</v>
      </c>
      <c r="G2631" t="s">
        <v>1133</v>
      </c>
      <c r="H2631" t="s">
        <v>9481</v>
      </c>
      <c r="I2631" t="s">
        <v>908</v>
      </c>
      <c r="J2631" t="s">
        <v>139</v>
      </c>
      <c r="K2631" t="s">
        <v>33</v>
      </c>
      <c r="N2631" s="2">
        <v>45961</v>
      </c>
      <c r="O2631" s="2">
        <v>45945</v>
      </c>
      <c r="P2631" t="s">
        <v>2304</v>
      </c>
      <c r="Q2631" t="s">
        <v>927</v>
      </c>
      <c r="R2631" t="s">
        <v>650</v>
      </c>
      <c r="S2631" t="s">
        <v>36</v>
      </c>
      <c r="T2631" t="b">
        <v>1</v>
      </c>
      <c r="U2631" t="b">
        <v>1</v>
      </c>
      <c r="V2631" t="b">
        <v>0</v>
      </c>
      <c r="W2631" t="b">
        <v>0</v>
      </c>
      <c r="X2631" t="b">
        <v>0</v>
      </c>
      <c r="Y2631" t="b">
        <v>1</v>
      </c>
      <c r="Z2631" t="b">
        <v>1</v>
      </c>
      <c r="AA2631" t="b">
        <f t="shared" si="164"/>
        <v>1</v>
      </c>
      <c r="AB2631" t="b">
        <v>1</v>
      </c>
      <c r="AC2631" t="b">
        <v>1</v>
      </c>
      <c r="AD2631" t="b">
        <f t="shared" si="165"/>
        <v>1</v>
      </c>
      <c r="AE2631" t="b">
        <f t="shared" si="166"/>
        <v>1</v>
      </c>
      <c r="AF2631" t="b">
        <f t="shared" si="167"/>
        <v>1</v>
      </c>
    </row>
    <row r="2632" spans="1:32" x14ac:dyDescent="0.25">
      <c r="A2632" t="s">
        <v>9482</v>
      </c>
      <c r="B2632" s="2">
        <v>45945</v>
      </c>
      <c r="C2632" s="2">
        <v>45945</v>
      </c>
      <c r="D2632" t="s">
        <v>9483</v>
      </c>
      <c r="E2632" t="s">
        <v>473</v>
      </c>
      <c r="F2632" t="s">
        <v>9484</v>
      </c>
      <c r="G2632" t="s">
        <v>1133</v>
      </c>
      <c r="H2632" t="s">
        <v>9485</v>
      </c>
      <c r="I2632" t="s">
        <v>908</v>
      </c>
      <c r="J2632" t="s">
        <v>139</v>
      </c>
      <c r="K2632" t="s">
        <v>33</v>
      </c>
      <c r="N2632" s="2">
        <v>45961</v>
      </c>
      <c r="O2632" s="2">
        <v>45945</v>
      </c>
      <c r="P2632" t="s">
        <v>2304</v>
      </c>
      <c r="Q2632" t="s">
        <v>927</v>
      </c>
      <c r="R2632" t="s">
        <v>650</v>
      </c>
      <c r="S2632" t="s">
        <v>36</v>
      </c>
      <c r="T2632" t="b">
        <v>1</v>
      </c>
      <c r="U2632" t="b">
        <v>1</v>
      </c>
      <c r="V2632" t="b">
        <v>0</v>
      </c>
      <c r="W2632" t="b">
        <v>0</v>
      </c>
      <c r="X2632" t="b">
        <v>0</v>
      </c>
      <c r="Y2632" t="b">
        <v>1</v>
      </c>
      <c r="Z2632" t="b">
        <v>1</v>
      </c>
      <c r="AA2632" t="b">
        <f t="shared" si="164"/>
        <v>1</v>
      </c>
      <c r="AB2632" t="b">
        <v>1</v>
      </c>
      <c r="AC2632" t="b">
        <v>1</v>
      </c>
      <c r="AD2632" t="b">
        <f t="shared" si="165"/>
        <v>1</v>
      </c>
      <c r="AE2632" t="b">
        <f t="shared" si="166"/>
        <v>1</v>
      </c>
      <c r="AF2632" t="b">
        <f t="shared" si="167"/>
        <v>1</v>
      </c>
    </row>
    <row r="2633" spans="1:32" x14ac:dyDescent="0.25">
      <c r="A2633" t="s">
        <v>9486</v>
      </c>
      <c r="B2633" s="2">
        <v>45945</v>
      </c>
      <c r="C2633" s="2">
        <v>45945</v>
      </c>
      <c r="D2633" t="s">
        <v>9487</v>
      </c>
      <c r="E2633" t="s">
        <v>473</v>
      </c>
      <c r="F2633" t="s">
        <v>9488</v>
      </c>
      <c r="G2633" t="s">
        <v>1133</v>
      </c>
      <c r="H2633" t="s">
        <v>9489</v>
      </c>
      <c r="I2633" t="s">
        <v>908</v>
      </c>
      <c r="J2633" t="s">
        <v>139</v>
      </c>
      <c r="K2633" t="s">
        <v>33</v>
      </c>
      <c r="N2633" s="2">
        <v>45961</v>
      </c>
      <c r="O2633" s="2">
        <v>45945</v>
      </c>
      <c r="P2633" t="s">
        <v>2304</v>
      </c>
      <c r="Q2633" t="s">
        <v>927</v>
      </c>
      <c r="R2633" t="s">
        <v>650</v>
      </c>
      <c r="S2633" t="s">
        <v>36</v>
      </c>
      <c r="T2633" t="b">
        <v>1</v>
      </c>
      <c r="U2633" t="b">
        <v>1</v>
      </c>
      <c r="V2633" t="b">
        <v>0</v>
      </c>
      <c r="W2633" t="b">
        <v>0</v>
      </c>
      <c r="X2633" t="b">
        <v>0</v>
      </c>
      <c r="Y2633" t="b">
        <v>1</v>
      </c>
      <c r="Z2633" t="b">
        <v>1</v>
      </c>
      <c r="AA2633" t="b">
        <f t="shared" si="164"/>
        <v>1</v>
      </c>
      <c r="AB2633" t="b">
        <v>1</v>
      </c>
      <c r="AC2633" t="b">
        <v>1</v>
      </c>
      <c r="AD2633" t="b">
        <f t="shared" si="165"/>
        <v>1</v>
      </c>
      <c r="AE2633" t="b">
        <f t="shared" si="166"/>
        <v>1</v>
      </c>
      <c r="AF2633" t="b">
        <f t="shared" si="167"/>
        <v>1</v>
      </c>
    </row>
    <row r="2634" spans="1:32" x14ac:dyDescent="0.25">
      <c r="A2634" t="s">
        <v>9490</v>
      </c>
      <c r="B2634" s="2">
        <v>45945</v>
      </c>
      <c r="C2634" s="2">
        <v>45945</v>
      </c>
      <c r="D2634" t="s">
        <v>9491</v>
      </c>
      <c r="E2634" t="s">
        <v>473</v>
      </c>
      <c r="F2634" t="s">
        <v>9492</v>
      </c>
      <c r="G2634" t="s">
        <v>1133</v>
      </c>
      <c r="H2634" t="s">
        <v>9493</v>
      </c>
      <c r="I2634" t="s">
        <v>908</v>
      </c>
      <c r="J2634" t="s">
        <v>139</v>
      </c>
      <c r="K2634" t="s">
        <v>33</v>
      </c>
      <c r="N2634" s="2">
        <v>45961</v>
      </c>
      <c r="O2634" s="2">
        <v>45945</v>
      </c>
      <c r="P2634" t="s">
        <v>2304</v>
      </c>
      <c r="Q2634" t="s">
        <v>927</v>
      </c>
      <c r="R2634" t="s">
        <v>650</v>
      </c>
      <c r="S2634" t="s">
        <v>36</v>
      </c>
      <c r="T2634" t="b">
        <v>1</v>
      </c>
      <c r="U2634" t="b">
        <v>0</v>
      </c>
      <c r="V2634" t="b">
        <v>0</v>
      </c>
      <c r="W2634" t="b">
        <v>0</v>
      </c>
      <c r="X2634" t="b">
        <v>0</v>
      </c>
      <c r="Y2634" t="b">
        <v>1</v>
      </c>
      <c r="Z2634" t="b">
        <v>1</v>
      </c>
      <c r="AA2634" t="b">
        <f t="shared" si="164"/>
        <v>1</v>
      </c>
      <c r="AB2634" t="b">
        <v>1</v>
      </c>
      <c r="AC2634" t="b">
        <v>1</v>
      </c>
      <c r="AD2634" t="b">
        <f t="shared" si="165"/>
        <v>1</v>
      </c>
      <c r="AE2634" t="b">
        <f t="shared" si="166"/>
        <v>1</v>
      </c>
      <c r="AF2634" t="b">
        <f t="shared" si="167"/>
        <v>1</v>
      </c>
    </row>
    <row r="2635" spans="1:32" x14ac:dyDescent="0.25">
      <c r="A2635" t="s">
        <v>9494</v>
      </c>
      <c r="B2635" s="2">
        <v>45945</v>
      </c>
      <c r="C2635" s="2">
        <v>45945</v>
      </c>
      <c r="D2635" t="s">
        <v>9495</v>
      </c>
      <c r="E2635" t="s">
        <v>473</v>
      </c>
      <c r="F2635" t="s">
        <v>9496</v>
      </c>
      <c r="G2635" t="s">
        <v>1133</v>
      </c>
      <c r="H2635" t="s">
        <v>9497</v>
      </c>
      <c r="I2635" t="s">
        <v>908</v>
      </c>
      <c r="J2635" t="s">
        <v>139</v>
      </c>
      <c r="K2635" t="s">
        <v>33</v>
      </c>
      <c r="N2635" s="2">
        <v>45961</v>
      </c>
      <c r="O2635" s="2">
        <v>45945</v>
      </c>
      <c r="P2635" t="s">
        <v>2304</v>
      </c>
      <c r="Q2635" t="s">
        <v>927</v>
      </c>
      <c r="R2635" t="s">
        <v>650</v>
      </c>
      <c r="S2635" t="s">
        <v>36</v>
      </c>
      <c r="T2635" t="b">
        <v>1</v>
      </c>
      <c r="U2635" t="b">
        <v>1</v>
      </c>
      <c r="V2635" t="b">
        <v>0</v>
      </c>
      <c r="W2635" t="b">
        <v>0</v>
      </c>
      <c r="X2635" t="b">
        <v>0</v>
      </c>
      <c r="Y2635" t="b">
        <v>1</v>
      </c>
      <c r="Z2635" t="b">
        <v>1</v>
      </c>
      <c r="AA2635" t="b">
        <f t="shared" si="164"/>
        <v>1</v>
      </c>
      <c r="AB2635" t="b">
        <v>1</v>
      </c>
      <c r="AC2635" t="b">
        <v>1</v>
      </c>
      <c r="AD2635" t="b">
        <f t="shared" si="165"/>
        <v>1</v>
      </c>
      <c r="AE2635" t="b">
        <f t="shared" si="166"/>
        <v>1</v>
      </c>
      <c r="AF2635" t="b">
        <f t="shared" si="167"/>
        <v>1</v>
      </c>
    </row>
    <row r="2636" spans="1:32" x14ac:dyDescent="0.25">
      <c r="A2636" t="s">
        <v>9498</v>
      </c>
      <c r="B2636" s="2">
        <v>45945</v>
      </c>
      <c r="C2636" s="2">
        <v>45945</v>
      </c>
      <c r="D2636" t="s">
        <v>9499</v>
      </c>
      <c r="E2636" t="s">
        <v>473</v>
      </c>
      <c r="F2636" t="s">
        <v>9500</v>
      </c>
      <c r="G2636" t="s">
        <v>1133</v>
      </c>
      <c r="H2636" t="s">
        <v>9501</v>
      </c>
      <c r="I2636" t="s">
        <v>908</v>
      </c>
      <c r="J2636" t="s">
        <v>139</v>
      </c>
      <c r="K2636" t="s">
        <v>33</v>
      </c>
      <c r="N2636" s="2">
        <v>45961</v>
      </c>
      <c r="O2636" s="2">
        <v>45945</v>
      </c>
      <c r="P2636" t="s">
        <v>1905</v>
      </c>
      <c r="Q2636" t="s">
        <v>9154</v>
      </c>
      <c r="R2636" t="s">
        <v>668</v>
      </c>
      <c r="S2636" t="s">
        <v>1143</v>
      </c>
      <c r="T2636" t="b">
        <v>1</v>
      </c>
      <c r="U2636" t="b">
        <v>1</v>
      </c>
      <c r="V2636" t="b">
        <v>0</v>
      </c>
      <c r="W2636" t="b">
        <v>0</v>
      </c>
      <c r="X2636" t="b">
        <v>0</v>
      </c>
      <c r="Y2636" t="b">
        <v>1</v>
      </c>
      <c r="Z2636" t="b">
        <v>1</v>
      </c>
      <c r="AA2636" t="b">
        <f t="shared" si="164"/>
        <v>1</v>
      </c>
      <c r="AB2636" t="b">
        <v>1</v>
      </c>
      <c r="AC2636" t="b">
        <v>1</v>
      </c>
      <c r="AD2636" t="b">
        <f t="shared" si="165"/>
        <v>1</v>
      </c>
      <c r="AE2636" t="b">
        <f t="shared" si="166"/>
        <v>1</v>
      </c>
      <c r="AF2636" t="b">
        <f t="shared" si="167"/>
        <v>1</v>
      </c>
    </row>
    <row r="2637" spans="1:32" x14ac:dyDescent="0.25">
      <c r="A2637" t="s">
        <v>9502</v>
      </c>
      <c r="B2637" s="2">
        <v>45945</v>
      </c>
      <c r="C2637" s="2">
        <v>45945</v>
      </c>
      <c r="D2637" t="s">
        <v>9503</v>
      </c>
      <c r="E2637" t="s">
        <v>473</v>
      </c>
      <c r="F2637" t="s">
        <v>9504</v>
      </c>
      <c r="G2637" t="s">
        <v>1133</v>
      </c>
      <c r="H2637" t="s">
        <v>9505</v>
      </c>
      <c r="I2637" t="s">
        <v>908</v>
      </c>
      <c r="J2637" t="s">
        <v>139</v>
      </c>
      <c r="K2637" t="s">
        <v>33</v>
      </c>
      <c r="N2637" s="2">
        <v>45961</v>
      </c>
      <c r="O2637" s="2">
        <v>45945</v>
      </c>
      <c r="P2637" t="s">
        <v>1905</v>
      </c>
      <c r="Q2637" t="s">
        <v>9154</v>
      </c>
      <c r="R2637" t="s">
        <v>668</v>
      </c>
      <c r="S2637" t="s">
        <v>1143</v>
      </c>
      <c r="T2637" t="b">
        <v>1</v>
      </c>
      <c r="U2637" t="b">
        <v>1</v>
      </c>
      <c r="V2637" t="b">
        <v>0</v>
      </c>
      <c r="W2637" t="b">
        <v>0</v>
      </c>
      <c r="X2637" t="b">
        <v>0</v>
      </c>
      <c r="Y2637" t="b">
        <v>1</v>
      </c>
      <c r="Z2637" t="b">
        <v>1</v>
      </c>
      <c r="AA2637" t="b">
        <f t="shared" si="164"/>
        <v>1</v>
      </c>
      <c r="AB2637" t="b">
        <v>1</v>
      </c>
      <c r="AC2637" t="b">
        <v>1</v>
      </c>
      <c r="AD2637" t="b">
        <f t="shared" si="165"/>
        <v>1</v>
      </c>
      <c r="AE2637" t="b">
        <f t="shared" si="166"/>
        <v>1</v>
      </c>
      <c r="AF2637" t="b">
        <f t="shared" si="167"/>
        <v>1</v>
      </c>
    </row>
    <row r="2638" spans="1:32" x14ac:dyDescent="0.25">
      <c r="A2638" t="s">
        <v>9506</v>
      </c>
      <c r="B2638" s="2">
        <v>45946</v>
      </c>
      <c r="C2638" s="2">
        <v>45946</v>
      </c>
      <c r="D2638" t="s">
        <v>9507</v>
      </c>
      <c r="E2638" t="s">
        <v>473</v>
      </c>
      <c r="F2638" t="s">
        <v>9508</v>
      </c>
      <c r="G2638" t="s">
        <v>1133</v>
      </c>
      <c r="H2638" t="s">
        <v>9509</v>
      </c>
      <c r="I2638" t="s">
        <v>1036</v>
      </c>
      <c r="J2638" t="s">
        <v>139</v>
      </c>
      <c r="K2638" t="s">
        <v>33</v>
      </c>
      <c r="N2638" s="2">
        <v>45961</v>
      </c>
      <c r="O2638" s="2">
        <v>45946</v>
      </c>
      <c r="P2638" t="s">
        <v>1304</v>
      </c>
      <c r="Q2638" t="s">
        <v>2463</v>
      </c>
      <c r="R2638" t="s">
        <v>650</v>
      </c>
      <c r="S2638" t="s">
        <v>36</v>
      </c>
      <c r="T2638" t="b">
        <v>1</v>
      </c>
      <c r="U2638" t="b">
        <v>0</v>
      </c>
      <c r="V2638" t="b">
        <v>0</v>
      </c>
      <c r="W2638" t="b">
        <v>0</v>
      </c>
      <c r="X2638" t="b">
        <v>0</v>
      </c>
      <c r="Y2638" t="b">
        <v>1</v>
      </c>
      <c r="Z2638" t="b">
        <v>1</v>
      </c>
      <c r="AA2638" t="b">
        <f t="shared" si="164"/>
        <v>1</v>
      </c>
      <c r="AB2638" t="b">
        <v>1</v>
      </c>
      <c r="AC2638" t="b">
        <v>1</v>
      </c>
      <c r="AD2638" t="b">
        <f t="shared" si="165"/>
        <v>1</v>
      </c>
      <c r="AE2638" t="b">
        <f t="shared" si="166"/>
        <v>1</v>
      </c>
      <c r="AF2638" t="b">
        <f t="shared" si="167"/>
        <v>1</v>
      </c>
    </row>
    <row r="2639" spans="1:32" x14ac:dyDescent="0.25">
      <c r="A2639" t="s">
        <v>9510</v>
      </c>
      <c r="B2639" s="2">
        <v>45947</v>
      </c>
      <c r="C2639" s="2">
        <v>45947</v>
      </c>
      <c r="D2639" t="s">
        <v>9511</v>
      </c>
      <c r="E2639" t="s">
        <v>473</v>
      </c>
      <c r="F2639" t="s">
        <v>6129</v>
      </c>
      <c r="G2639" t="s">
        <v>1133</v>
      </c>
      <c r="H2639" t="s">
        <v>9512</v>
      </c>
      <c r="I2639" t="s">
        <v>1036</v>
      </c>
      <c r="J2639" t="s">
        <v>139</v>
      </c>
      <c r="K2639" t="s">
        <v>33</v>
      </c>
      <c r="N2639" s="2">
        <v>45961</v>
      </c>
      <c r="O2639" s="2">
        <v>45947</v>
      </c>
      <c r="P2639" t="s">
        <v>1164</v>
      </c>
      <c r="Q2639" t="s">
        <v>3362</v>
      </c>
      <c r="R2639" t="s">
        <v>35</v>
      </c>
      <c r="S2639" t="s">
        <v>669</v>
      </c>
      <c r="T2639" t="b">
        <v>1</v>
      </c>
      <c r="U2639" t="b">
        <v>1</v>
      </c>
      <c r="V2639" t="b">
        <v>0</v>
      </c>
      <c r="W2639" t="b">
        <v>0</v>
      </c>
      <c r="X2639" t="b">
        <v>0</v>
      </c>
      <c r="Y2639" t="b">
        <v>1</v>
      </c>
      <c r="Z2639" t="b">
        <v>1</v>
      </c>
      <c r="AA2639" t="b">
        <f t="shared" si="164"/>
        <v>1</v>
      </c>
      <c r="AB2639" t="b">
        <v>1</v>
      </c>
      <c r="AC2639" t="b">
        <v>1</v>
      </c>
      <c r="AD2639" t="b">
        <f t="shared" si="165"/>
        <v>1</v>
      </c>
      <c r="AE2639" t="b">
        <f t="shared" si="166"/>
        <v>1</v>
      </c>
      <c r="AF2639" t="b">
        <f t="shared" si="167"/>
        <v>1</v>
      </c>
    </row>
    <row r="2640" spans="1:32" x14ac:dyDescent="0.25">
      <c r="A2640" t="s">
        <v>9513</v>
      </c>
      <c r="B2640" s="2">
        <v>45947</v>
      </c>
      <c r="C2640" s="2">
        <v>45947</v>
      </c>
      <c r="D2640" t="s">
        <v>9514</v>
      </c>
      <c r="E2640" t="s">
        <v>473</v>
      </c>
      <c r="F2640" t="s">
        <v>9515</v>
      </c>
      <c r="G2640" t="s">
        <v>1133</v>
      </c>
      <c r="H2640" t="s">
        <v>9516</v>
      </c>
      <c r="I2640" t="s">
        <v>908</v>
      </c>
      <c r="J2640" t="s">
        <v>139</v>
      </c>
      <c r="K2640" t="s">
        <v>33</v>
      </c>
      <c r="N2640" s="2">
        <v>45961</v>
      </c>
      <c r="O2640" s="2">
        <v>45947</v>
      </c>
      <c r="P2640" t="s">
        <v>1905</v>
      </c>
      <c r="Q2640" t="s">
        <v>9154</v>
      </c>
      <c r="R2640" t="s">
        <v>668</v>
      </c>
      <c r="S2640" t="s">
        <v>1143</v>
      </c>
      <c r="T2640" t="b">
        <v>1</v>
      </c>
      <c r="U2640" t="b">
        <v>1</v>
      </c>
      <c r="V2640" t="b">
        <v>0</v>
      </c>
      <c r="W2640" t="b">
        <v>0</v>
      </c>
      <c r="X2640" t="b">
        <v>0</v>
      </c>
      <c r="Y2640" t="b">
        <v>1</v>
      </c>
      <c r="Z2640" t="b">
        <v>1</v>
      </c>
      <c r="AA2640" t="b">
        <f t="shared" si="164"/>
        <v>1</v>
      </c>
      <c r="AB2640" t="b">
        <v>1</v>
      </c>
      <c r="AC2640" t="b">
        <v>1</v>
      </c>
      <c r="AD2640" t="b">
        <f t="shared" si="165"/>
        <v>1</v>
      </c>
      <c r="AE2640" t="b">
        <f t="shared" si="166"/>
        <v>1</v>
      </c>
      <c r="AF2640" t="b">
        <f t="shared" si="167"/>
        <v>1</v>
      </c>
    </row>
    <row r="2641" spans="1:32" x14ac:dyDescent="0.25">
      <c r="A2641" t="s">
        <v>9517</v>
      </c>
      <c r="B2641" s="2">
        <v>45947</v>
      </c>
      <c r="C2641" s="2">
        <v>45947</v>
      </c>
      <c r="D2641" t="s">
        <v>9518</v>
      </c>
      <c r="E2641" t="s">
        <v>473</v>
      </c>
      <c r="F2641" t="s">
        <v>3054</v>
      </c>
      <c r="G2641" t="s">
        <v>1133</v>
      </c>
      <c r="H2641" t="s">
        <v>9519</v>
      </c>
      <c r="I2641" t="s">
        <v>908</v>
      </c>
      <c r="J2641" t="s">
        <v>139</v>
      </c>
      <c r="K2641" t="s">
        <v>33</v>
      </c>
      <c r="N2641" s="2">
        <v>45961</v>
      </c>
      <c r="O2641" s="2">
        <v>45947</v>
      </c>
      <c r="P2641" t="s">
        <v>2304</v>
      </c>
      <c r="Q2641" t="s">
        <v>3056</v>
      </c>
      <c r="R2641" t="s">
        <v>650</v>
      </c>
      <c r="S2641" t="s">
        <v>36</v>
      </c>
      <c r="T2641" t="b">
        <v>1</v>
      </c>
      <c r="U2641" t="b">
        <v>0</v>
      </c>
      <c r="V2641" t="b">
        <v>0</v>
      </c>
      <c r="W2641" t="b">
        <v>0</v>
      </c>
      <c r="X2641" t="b">
        <v>0</v>
      </c>
      <c r="Y2641" t="b">
        <v>1</v>
      </c>
      <c r="Z2641" t="b">
        <v>1</v>
      </c>
      <c r="AA2641" t="b">
        <f t="shared" si="164"/>
        <v>1</v>
      </c>
      <c r="AB2641" t="b">
        <v>1</v>
      </c>
      <c r="AC2641" t="b">
        <v>1</v>
      </c>
      <c r="AD2641" t="b">
        <f t="shared" si="165"/>
        <v>1</v>
      </c>
      <c r="AE2641" t="b">
        <f t="shared" si="166"/>
        <v>1</v>
      </c>
      <c r="AF2641" t="b">
        <f t="shared" si="167"/>
        <v>1</v>
      </c>
    </row>
    <row r="2642" spans="1:32" x14ac:dyDescent="0.25">
      <c r="A2642" t="s">
        <v>9520</v>
      </c>
      <c r="B2642" s="2">
        <v>45952</v>
      </c>
      <c r="C2642" s="2">
        <v>45947</v>
      </c>
      <c r="D2642" t="s">
        <v>9521</v>
      </c>
      <c r="E2642" t="s">
        <v>473</v>
      </c>
      <c r="F2642" t="s">
        <v>9522</v>
      </c>
      <c r="G2642" t="s">
        <v>1152</v>
      </c>
      <c r="H2642" t="s">
        <v>9523</v>
      </c>
      <c r="I2642" t="s">
        <v>1036</v>
      </c>
      <c r="J2642" t="s">
        <v>139</v>
      </c>
      <c r="K2642" t="s">
        <v>33</v>
      </c>
      <c r="N2642" s="2">
        <v>45961</v>
      </c>
      <c r="O2642" s="2">
        <v>45947</v>
      </c>
      <c r="P2642" t="s">
        <v>1323</v>
      </c>
      <c r="Q2642" t="s">
        <v>3788</v>
      </c>
      <c r="R2642" t="s">
        <v>650</v>
      </c>
      <c r="S2642" t="s">
        <v>36</v>
      </c>
      <c r="T2642" t="b">
        <v>1</v>
      </c>
      <c r="U2642" t="b">
        <v>1</v>
      </c>
      <c r="V2642" t="b">
        <v>0</v>
      </c>
      <c r="W2642" t="b">
        <v>0</v>
      </c>
      <c r="X2642" t="b">
        <v>0</v>
      </c>
      <c r="Y2642" t="b">
        <v>1</v>
      </c>
      <c r="Z2642" t="b">
        <v>1</v>
      </c>
      <c r="AA2642" t="b">
        <f t="shared" si="164"/>
        <v>1</v>
      </c>
      <c r="AB2642" t="b">
        <v>1</v>
      </c>
      <c r="AC2642" t="b">
        <v>1</v>
      </c>
      <c r="AD2642" t="b">
        <f t="shared" si="165"/>
        <v>1</v>
      </c>
      <c r="AE2642" t="b">
        <f t="shared" si="166"/>
        <v>1</v>
      </c>
      <c r="AF2642" t="b">
        <f t="shared" si="167"/>
        <v>1</v>
      </c>
    </row>
    <row r="2643" spans="1:32" x14ac:dyDescent="0.25">
      <c r="A2643" t="s">
        <v>9524</v>
      </c>
      <c r="B2643" s="2">
        <v>45947</v>
      </c>
      <c r="C2643" s="2">
        <v>45947</v>
      </c>
      <c r="D2643" t="s">
        <v>9525</v>
      </c>
      <c r="E2643" t="s">
        <v>473</v>
      </c>
      <c r="F2643" t="s">
        <v>9526</v>
      </c>
      <c r="G2643" t="s">
        <v>1133</v>
      </c>
      <c r="H2643" t="s">
        <v>9527</v>
      </c>
      <c r="I2643" t="s">
        <v>908</v>
      </c>
      <c r="J2643" t="s">
        <v>139</v>
      </c>
      <c r="K2643" t="s">
        <v>33</v>
      </c>
      <c r="N2643" s="2">
        <v>45961</v>
      </c>
      <c r="O2643" s="2">
        <v>45947</v>
      </c>
      <c r="P2643" t="s">
        <v>1905</v>
      </c>
      <c r="Q2643" t="s">
        <v>9154</v>
      </c>
      <c r="R2643" t="s">
        <v>668</v>
      </c>
      <c r="S2643" t="s">
        <v>1143</v>
      </c>
      <c r="T2643" t="b">
        <v>1</v>
      </c>
      <c r="U2643" t="b">
        <v>1</v>
      </c>
      <c r="V2643" t="b">
        <v>0</v>
      </c>
      <c r="W2643" t="b">
        <v>0</v>
      </c>
      <c r="X2643" t="b">
        <v>0</v>
      </c>
      <c r="Y2643" t="b">
        <v>1</v>
      </c>
      <c r="Z2643" t="b">
        <v>1</v>
      </c>
      <c r="AA2643" t="b">
        <f t="shared" si="164"/>
        <v>1</v>
      </c>
      <c r="AB2643" t="b">
        <v>1</v>
      </c>
      <c r="AC2643" t="b">
        <v>1</v>
      </c>
      <c r="AD2643" t="b">
        <f t="shared" si="165"/>
        <v>1</v>
      </c>
      <c r="AE2643" t="b">
        <f t="shared" si="166"/>
        <v>1</v>
      </c>
      <c r="AF2643" t="b">
        <f t="shared" si="167"/>
        <v>1</v>
      </c>
    </row>
    <row r="2644" spans="1:32" x14ac:dyDescent="0.25">
      <c r="A2644" t="s">
        <v>9528</v>
      </c>
      <c r="B2644" s="2">
        <v>45952</v>
      </c>
      <c r="C2644" s="2">
        <v>45947</v>
      </c>
      <c r="D2644" t="s">
        <v>9529</v>
      </c>
      <c r="E2644" t="s">
        <v>473</v>
      </c>
      <c r="F2644" t="s">
        <v>9530</v>
      </c>
      <c r="G2644" t="s">
        <v>1152</v>
      </c>
      <c r="H2644" t="s">
        <v>9531</v>
      </c>
      <c r="I2644" t="s">
        <v>908</v>
      </c>
      <c r="J2644" t="s">
        <v>139</v>
      </c>
      <c r="K2644" t="s">
        <v>33</v>
      </c>
      <c r="N2644" s="2">
        <v>45961</v>
      </c>
      <c r="O2644" s="2">
        <v>45947</v>
      </c>
      <c r="P2644" t="s">
        <v>1228</v>
      </c>
      <c r="Q2644" t="s">
        <v>4437</v>
      </c>
      <c r="R2644" t="s">
        <v>668</v>
      </c>
      <c r="S2644" t="s">
        <v>1143</v>
      </c>
      <c r="T2644" t="b">
        <v>1</v>
      </c>
      <c r="U2644" t="b">
        <v>1</v>
      </c>
      <c r="V2644" t="b">
        <v>0</v>
      </c>
      <c r="W2644" t="b">
        <v>0</v>
      </c>
      <c r="X2644" t="b">
        <v>0</v>
      </c>
      <c r="Y2644" t="b">
        <v>1</v>
      </c>
      <c r="Z2644" t="b">
        <v>1</v>
      </c>
      <c r="AA2644" t="b">
        <f t="shared" si="164"/>
        <v>1</v>
      </c>
      <c r="AB2644" t="b">
        <v>1</v>
      </c>
      <c r="AC2644" t="b">
        <v>1</v>
      </c>
      <c r="AD2644" t="b">
        <f t="shared" si="165"/>
        <v>1</v>
      </c>
      <c r="AE2644" t="b">
        <f t="shared" si="166"/>
        <v>1</v>
      </c>
      <c r="AF2644" t="b">
        <f t="shared" si="167"/>
        <v>1</v>
      </c>
    </row>
    <row r="2645" spans="1:32" x14ac:dyDescent="0.25">
      <c r="A2645" t="s">
        <v>9532</v>
      </c>
      <c r="B2645" s="2">
        <v>45957</v>
      </c>
      <c r="C2645" s="2">
        <v>45947</v>
      </c>
      <c r="D2645" t="s">
        <v>9533</v>
      </c>
      <c r="E2645" t="s">
        <v>473</v>
      </c>
      <c r="F2645" t="s">
        <v>9534</v>
      </c>
      <c r="G2645" t="s">
        <v>1152</v>
      </c>
      <c r="H2645" t="s">
        <v>9535</v>
      </c>
      <c r="I2645" t="s">
        <v>908</v>
      </c>
      <c r="J2645" t="s">
        <v>139</v>
      </c>
      <c r="K2645" t="s">
        <v>33</v>
      </c>
      <c r="N2645" s="2">
        <v>45961</v>
      </c>
      <c r="O2645" s="2">
        <v>45947</v>
      </c>
      <c r="P2645" t="s">
        <v>1228</v>
      </c>
      <c r="Q2645" t="s">
        <v>4437</v>
      </c>
      <c r="R2645" t="s">
        <v>668</v>
      </c>
      <c r="S2645" t="s">
        <v>1143</v>
      </c>
      <c r="T2645" t="b">
        <v>1</v>
      </c>
      <c r="U2645" t="b">
        <v>1</v>
      </c>
      <c r="V2645" t="b">
        <v>0</v>
      </c>
      <c r="W2645" t="b">
        <v>0</v>
      </c>
      <c r="X2645" t="b">
        <v>0</v>
      </c>
      <c r="Y2645" t="b">
        <v>1</v>
      </c>
      <c r="Z2645" t="b">
        <v>1</v>
      </c>
      <c r="AA2645" t="b">
        <f t="shared" si="164"/>
        <v>1</v>
      </c>
      <c r="AB2645" t="b">
        <v>1</v>
      </c>
      <c r="AC2645" t="b">
        <v>1</v>
      </c>
      <c r="AD2645" t="b">
        <f t="shared" si="165"/>
        <v>1</v>
      </c>
      <c r="AE2645" t="b">
        <f t="shared" si="166"/>
        <v>1</v>
      </c>
      <c r="AF2645" t="b">
        <f t="shared" si="167"/>
        <v>1</v>
      </c>
    </row>
    <row r="2646" spans="1:32" x14ac:dyDescent="0.25">
      <c r="A2646" t="s">
        <v>9536</v>
      </c>
      <c r="B2646" s="2">
        <v>45952</v>
      </c>
      <c r="C2646" s="2">
        <v>45947</v>
      </c>
      <c r="D2646" t="s">
        <v>9537</v>
      </c>
      <c r="E2646" t="s">
        <v>473</v>
      </c>
      <c r="F2646" t="s">
        <v>9148</v>
      </c>
      <c r="G2646" t="s">
        <v>1152</v>
      </c>
      <c r="H2646" t="s">
        <v>9538</v>
      </c>
      <c r="I2646" t="s">
        <v>908</v>
      </c>
      <c r="J2646" t="s">
        <v>139</v>
      </c>
      <c r="K2646" t="s">
        <v>33</v>
      </c>
      <c r="N2646" s="2">
        <v>45961</v>
      </c>
      <c r="O2646" s="2">
        <v>45947</v>
      </c>
      <c r="P2646" t="s">
        <v>1337</v>
      </c>
      <c r="Q2646" t="s">
        <v>4437</v>
      </c>
      <c r="R2646" t="s">
        <v>668</v>
      </c>
      <c r="S2646" t="s">
        <v>1143</v>
      </c>
      <c r="T2646" t="b">
        <v>1</v>
      </c>
      <c r="U2646" t="b">
        <v>1</v>
      </c>
      <c r="V2646" t="b">
        <v>0</v>
      </c>
      <c r="W2646" t="b">
        <v>0</v>
      </c>
      <c r="X2646" t="b">
        <v>0</v>
      </c>
      <c r="Y2646" t="b">
        <v>1</v>
      </c>
      <c r="Z2646" t="b">
        <v>1</v>
      </c>
      <c r="AA2646" t="b">
        <f t="shared" si="164"/>
        <v>1</v>
      </c>
      <c r="AB2646" t="b">
        <v>1</v>
      </c>
      <c r="AC2646" t="b">
        <v>1</v>
      </c>
      <c r="AD2646" t="b">
        <f t="shared" si="165"/>
        <v>1</v>
      </c>
      <c r="AE2646" t="b">
        <f t="shared" si="166"/>
        <v>1</v>
      </c>
      <c r="AF2646" t="b">
        <f t="shared" si="167"/>
        <v>1</v>
      </c>
    </row>
    <row r="2647" spans="1:32" x14ac:dyDescent="0.25">
      <c r="A2647" t="s">
        <v>9539</v>
      </c>
      <c r="B2647" s="2">
        <v>45952</v>
      </c>
      <c r="C2647" s="2">
        <v>45948</v>
      </c>
      <c r="D2647" t="s">
        <v>9540</v>
      </c>
      <c r="E2647" t="s">
        <v>473</v>
      </c>
      <c r="F2647" t="s">
        <v>9541</v>
      </c>
      <c r="G2647" t="s">
        <v>1152</v>
      </c>
      <c r="H2647" t="s">
        <v>9542</v>
      </c>
      <c r="I2647" t="s">
        <v>908</v>
      </c>
      <c r="J2647" t="s">
        <v>139</v>
      </c>
      <c r="K2647" t="s">
        <v>33</v>
      </c>
      <c r="N2647" s="2">
        <v>45961</v>
      </c>
      <c r="O2647" s="2">
        <v>45948</v>
      </c>
      <c r="P2647" t="s">
        <v>7247</v>
      </c>
      <c r="Q2647" t="s">
        <v>3663</v>
      </c>
      <c r="R2647" t="s">
        <v>650</v>
      </c>
      <c r="S2647" t="s">
        <v>36</v>
      </c>
      <c r="T2647" t="b">
        <v>1</v>
      </c>
      <c r="U2647" t="b">
        <v>1</v>
      </c>
      <c r="V2647" t="b">
        <v>0</v>
      </c>
      <c r="W2647" t="b">
        <v>0</v>
      </c>
      <c r="X2647" t="b">
        <v>0</v>
      </c>
      <c r="Y2647" t="b">
        <v>1</v>
      </c>
      <c r="Z2647" t="b">
        <v>1</v>
      </c>
      <c r="AA2647" t="b">
        <f t="shared" si="164"/>
        <v>1</v>
      </c>
      <c r="AB2647" t="b">
        <v>1</v>
      </c>
      <c r="AC2647" t="b">
        <v>1</v>
      </c>
      <c r="AD2647" t="b">
        <f t="shared" si="165"/>
        <v>1</v>
      </c>
      <c r="AE2647" t="b">
        <f t="shared" si="166"/>
        <v>1</v>
      </c>
      <c r="AF2647" t="b">
        <f t="shared" si="167"/>
        <v>1</v>
      </c>
    </row>
    <row r="2648" spans="1:32" x14ac:dyDescent="0.25">
      <c r="A2648" t="s">
        <v>9543</v>
      </c>
      <c r="B2648" s="2">
        <v>45950</v>
      </c>
      <c r="C2648" s="2">
        <v>45950</v>
      </c>
      <c r="D2648" t="s">
        <v>9378</v>
      </c>
      <c r="E2648" t="s">
        <v>473</v>
      </c>
      <c r="F2648" t="s">
        <v>9379</v>
      </c>
      <c r="G2648" t="s">
        <v>1133</v>
      </c>
      <c r="H2648" t="s">
        <v>9544</v>
      </c>
      <c r="I2648" t="s">
        <v>908</v>
      </c>
      <c r="J2648" t="s">
        <v>139</v>
      </c>
      <c r="K2648" t="s">
        <v>33</v>
      </c>
      <c r="N2648" s="2">
        <v>45961</v>
      </c>
      <c r="O2648" s="2">
        <v>45950</v>
      </c>
      <c r="P2648" t="s">
        <v>2304</v>
      </c>
      <c r="Q2648" t="s">
        <v>927</v>
      </c>
      <c r="R2648" t="s">
        <v>650</v>
      </c>
      <c r="S2648" t="s">
        <v>36</v>
      </c>
      <c r="T2648" t="b">
        <v>1</v>
      </c>
      <c r="U2648" t="b">
        <v>1</v>
      </c>
      <c r="V2648" t="b">
        <v>0</v>
      </c>
      <c r="W2648" t="b">
        <v>0</v>
      </c>
      <c r="X2648" t="b">
        <v>0</v>
      </c>
      <c r="Y2648" t="b">
        <v>1</v>
      </c>
      <c r="Z2648" t="b">
        <v>1</v>
      </c>
      <c r="AA2648" t="b">
        <f t="shared" si="164"/>
        <v>1</v>
      </c>
      <c r="AB2648" t="b">
        <v>1</v>
      </c>
      <c r="AC2648" t="b">
        <v>1</v>
      </c>
      <c r="AD2648" t="b">
        <f t="shared" si="165"/>
        <v>1</v>
      </c>
      <c r="AE2648" t="b">
        <f t="shared" si="166"/>
        <v>1</v>
      </c>
      <c r="AF2648" t="b">
        <f t="shared" si="167"/>
        <v>1</v>
      </c>
    </row>
    <row r="2649" spans="1:32" x14ac:dyDescent="0.25">
      <c r="A2649" t="s">
        <v>9545</v>
      </c>
      <c r="B2649" s="2">
        <v>45950</v>
      </c>
      <c r="C2649" s="2">
        <v>45950</v>
      </c>
      <c r="D2649" t="s">
        <v>9382</v>
      </c>
      <c r="E2649" t="s">
        <v>473</v>
      </c>
      <c r="F2649" t="s">
        <v>9546</v>
      </c>
      <c r="G2649" t="s">
        <v>1133</v>
      </c>
      <c r="H2649" t="s">
        <v>9547</v>
      </c>
      <c r="I2649" t="s">
        <v>908</v>
      </c>
      <c r="J2649" t="s">
        <v>139</v>
      </c>
      <c r="K2649" t="s">
        <v>33</v>
      </c>
      <c r="N2649" s="2">
        <v>45961</v>
      </c>
      <c r="O2649" s="2">
        <v>45950</v>
      </c>
      <c r="P2649" t="s">
        <v>2304</v>
      </c>
      <c r="Q2649" t="s">
        <v>927</v>
      </c>
      <c r="R2649" t="s">
        <v>650</v>
      </c>
      <c r="S2649" t="s">
        <v>36</v>
      </c>
      <c r="T2649" t="b">
        <v>1</v>
      </c>
      <c r="U2649" t="b">
        <v>1</v>
      </c>
      <c r="V2649" t="b">
        <v>0</v>
      </c>
      <c r="W2649" t="b">
        <v>0</v>
      </c>
      <c r="X2649" t="b">
        <v>0</v>
      </c>
      <c r="Y2649" t="b">
        <v>1</v>
      </c>
      <c r="Z2649" t="b">
        <v>1</v>
      </c>
      <c r="AA2649" t="b">
        <f t="shared" si="164"/>
        <v>1</v>
      </c>
      <c r="AB2649" t="b">
        <v>1</v>
      </c>
      <c r="AC2649" t="b">
        <v>1</v>
      </c>
      <c r="AD2649" t="b">
        <f t="shared" si="165"/>
        <v>1</v>
      </c>
      <c r="AE2649" t="b">
        <f t="shared" si="166"/>
        <v>1</v>
      </c>
      <c r="AF2649" t="b">
        <f t="shared" si="167"/>
        <v>1</v>
      </c>
    </row>
    <row r="2650" spans="1:32" x14ac:dyDescent="0.25">
      <c r="A2650" t="s">
        <v>9548</v>
      </c>
      <c r="B2650" s="2">
        <v>45950</v>
      </c>
      <c r="C2650" s="2">
        <v>45950</v>
      </c>
      <c r="D2650" t="s">
        <v>9350</v>
      </c>
      <c r="E2650" t="s">
        <v>473</v>
      </c>
      <c r="F2650" t="s">
        <v>9351</v>
      </c>
      <c r="G2650" t="s">
        <v>1133</v>
      </c>
      <c r="H2650" t="s">
        <v>9549</v>
      </c>
      <c r="I2650" t="s">
        <v>908</v>
      </c>
      <c r="J2650" t="s">
        <v>139</v>
      </c>
      <c r="K2650" t="s">
        <v>33</v>
      </c>
      <c r="N2650" s="2">
        <v>45961</v>
      </c>
      <c r="O2650" s="2">
        <v>45950</v>
      </c>
      <c r="P2650" t="s">
        <v>2304</v>
      </c>
      <c r="Q2650" t="s">
        <v>927</v>
      </c>
      <c r="R2650" t="s">
        <v>650</v>
      </c>
      <c r="S2650" t="s">
        <v>36</v>
      </c>
      <c r="T2650" t="b">
        <v>1</v>
      </c>
      <c r="U2650" t="b">
        <v>1</v>
      </c>
      <c r="V2650" t="b">
        <v>0</v>
      </c>
      <c r="W2650" t="b">
        <v>0</v>
      </c>
      <c r="X2650" t="b">
        <v>0</v>
      </c>
      <c r="Y2650" t="b">
        <v>1</v>
      </c>
      <c r="Z2650" t="b">
        <v>1</v>
      </c>
      <c r="AA2650" t="b">
        <f t="shared" si="164"/>
        <v>1</v>
      </c>
      <c r="AB2650" t="b">
        <v>1</v>
      </c>
      <c r="AC2650" t="b">
        <v>1</v>
      </c>
      <c r="AD2650" t="b">
        <f t="shared" si="165"/>
        <v>1</v>
      </c>
      <c r="AE2650" t="b">
        <f t="shared" si="166"/>
        <v>1</v>
      </c>
      <c r="AF2650" t="b">
        <f t="shared" si="167"/>
        <v>1</v>
      </c>
    </row>
    <row r="2651" spans="1:32" x14ac:dyDescent="0.25">
      <c r="A2651" t="s">
        <v>9550</v>
      </c>
      <c r="B2651" s="2">
        <v>45950</v>
      </c>
      <c r="C2651" s="2">
        <v>45950</v>
      </c>
      <c r="D2651" t="s">
        <v>9354</v>
      </c>
      <c r="E2651" t="s">
        <v>473</v>
      </c>
      <c r="F2651" t="s">
        <v>9355</v>
      </c>
      <c r="G2651" t="s">
        <v>1133</v>
      </c>
      <c r="H2651" t="s">
        <v>9551</v>
      </c>
      <c r="I2651" t="s">
        <v>908</v>
      </c>
      <c r="J2651" t="s">
        <v>139</v>
      </c>
      <c r="K2651" t="s">
        <v>33</v>
      </c>
      <c r="N2651" s="2">
        <v>45961</v>
      </c>
      <c r="O2651" s="2">
        <v>45950</v>
      </c>
      <c r="P2651" t="s">
        <v>2304</v>
      </c>
      <c r="Q2651" t="s">
        <v>927</v>
      </c>
      <c r="R2651" t="s">
        <v>650</v>
      </c>
      <c r="S2651" t="s">
        <v>36</v>
      </c>
      <c r="T2651" t="b">
        <v>1</v>
      </c>
      <c r="U2651" t="b">
        <v>1</v>
      </c>
      <c r="V2651" t="b">
        <v>0</v>
      </c>
      <c r="W2651" t="b">
        <v>0</v>
      </c>
      <c r="X2651" t="b">
        <v>0</v>
      </c>
      <c r="Y2651" t="b">
        <v>1</v>
      </c>
      <c r="Z2651" t="b">
        <v>1</v>
      </c>
      <c r="AA2651" t="b">
        <f t="shared" si="164"/>
        <v>1</v>
      </c>
      <c r="AB2651" t="b">
        <v>1</v>
      </c>
      <c r="AC2651" t="b">
        <v>1</v>
      </c>
      <c r="AD2651" t="b">
        <f t="shared" si="165"/>
        <v>1</v>
      </c>
      <c r="AE2651" t="b">
        <f t="shared" si="166"/>
        <v>1</v>
      </c>
      <c r="AF2651" t="b">
        <f t="shared" si="167"/>
        <v>1</v>
      </c>
    </row>
    <row r="2652" spans="1:32" x14ac:dyDescent="0.25">
      <c r="A2652" t="s">
        <v>9552</v>
      </c>
      <c r="B2652" s="2">
        <v>45950</v>
      </c>
      <c r="C2652" s="2">
        <v>45950</v>
      </c>
      <c r="D2652" t="s">
        <v>9342</v>
      </c>
      <c r="E2652" t="s">
        <v>473</v>
      </c>
      <c r="F2652" t="s">
        <v>9343</v>
      </c>
      <c r="G2652" t="s">
        <v>1133</v>
      </c>
      <c r="H2652" t="s">
        <v>9553</v>
      </c>
      <c r="I2652" t="s">
        <v>908</v>
      </c>
      <c r="J2652" t="s">
        <v>139</v>
      </c>
      <c r="K2652" t="s">
        <v>33</v>
      </c>
      <c r="N2652" s="2">
        <v>45961</v>
      </c>
      <c r="O2652" s="2">
        <v>45950</v>
      </c>
      <c r="P2652" t="s">
        <v>2304</v>
      </c>
      <c r="Q2652" t="s">
        <v>927</v>
      </c>
      <c r="R2652" t="s">
        <v>650</v>
      </c>
      <c r="S2652" t="s">
        <v>36</v>
      </c>
      <c r="T2652" t="b">
        <v>1</v>
      </c>
      <c r="U2652" t="b">
        <v>1</v>
      </c>
      <c r="V2652" t="b">
        <v>0</v>
      </c>
      <c r="W2652" t="b">
        <v>0</v>
      </c>
      <c r="X2652" t="b">
        <v>0</v>
      </c>
      <c r="Y2652" t="b">
        <v>1</v>
      </c>
      <c r="Z2652" t="b">
        <v>1</v>
      </c>
      <c r="AA2652" t="b">
        <f t="shared" si="164"/>
        <v>1</v>
      </c>
      <c r="AB2652" t="b">
        <v>1</v>
      </c>
      <c r="AC2652" t="b">
        <v>1</v>
      </c>
      <c r="AD2652" t="b">
        <f t="shared" si="165"/>
        <v>1</v>
      </c>
      <c r="AE2652" t="b">
        <f t="shared" si="166"/>
        <v>1</v>
      </c>
      <c r="AF2652" t="b">
        <f t="shared" si="167"/>
        <v>1</v>
      </c>
    </row>
    <row r="2653" spans="1:32" x14ac:dyDescent="0.25">
      <c r="A2653" t="s">
        <v>9554</v>
      </c>
      <c r="B2653" s="2">
        <v>45950</v>
      </c>
      <c r="C2653" s="2">
        <v>45950</v>
      </c>
      <c r="D2653" t="s">
        <v>9346</v>
      </c>
      <c r="E2653" t="s">
        <v>473</v>
      </c>
      <c r="F2653" t="s">
        <v>9347</v>
      </c>
      <c r="G2653" t="s">
        <v>1133</v>
      </c>
      <c r="H2653" t="s">
        <v>9555</v>
      </c>
      <c r="I2653" t="s">
        <v>908</v>
      </c>
      <c r="J2653" t="s">
        <v>139</v>
      </c>
      <c r="K2653" t="s">
        <v>33</v>
      </c>
      <c r="N2653" s="2">
        <v>45961</v>
      </c>
      <c r="O2653" s="2">
        <v>45950</v>
      </c>
      <c r="P2653" t="s">
        <v>2304</v>
      </c>
      <c r="Q2653" t="s">
        <v>927</v>
      </c>
      <c r="R2653" t="s">
        <v>650</v>
      </c>
      <c r="S2653" t="s">
        <v>36</v>
      </c>
      <c r="T2653" t="b">
        <v>1</v>
      </c>
      <c r="U2653" t="b">
        <v>1</v>
      </c>
      <c r="V2653" t="b">
        <v>0</v>
      </c>
      <c r="W2653" t="b">
        <v>0</v>
      </c>
      <c r="X2653" t="b">
        <v>0</v>
      </c>
      <c r="Y2653" t="b">
        <v>1</v>
      </c>
      <c r="Z2653" t="b">
        <v>1</v>
      </c>
      <c r="AA2653" t="b">
        <f t="shared" si="164"/>
        <v>1</v>
      </c>
      <c r="AB2653" t="b">
        <v>1</v>
      </c>
      <c r="AC2653" t="b">
        <v>1</v>
      </c>
      <c r="AD2653" t="b">
        <f t="shared" si="165"/>
        <v>1</v>
      </c>
      <c r="AE2653" t="b">
        <f t="shared" si="166"/>
        <v>1</v>
      </c>
      <c r="AF2653" t="b">
        <f t="shared" si="167"/>
        <v>1</v>
      </c>
    </row>
    <row r="2654" spans="1:32" x14ac:dyDescent="0.25">
      <c r="A2654" t="s">
        <v>9556</v>
      </c>
      <c r="B2654" s="2">
        <v>45950</v>
      </c>
      <c r="C2654" s="2">
        <v>45950</v>
      </c>
      <c r="D2654" t="s">
        <v>9557</v>
      </c>
      <c r="E2654" t="s">
        <v>473</v>
      </c>
      <c r="F2654" t="s">
        <v>9558</v>
      </c>
      <c r="G2654" t="s">
        <v>1133</v>
      </c>
      <c r="H2654" t="s">
        <v>9559</v>
      </c>
      <c r="I2654" t="s">
        <v>1036</v>
      </c>
      <c r="J2654" t="s">
        <v>139</v>
      </c>
      <c r="K2654" t="s">
        <v>33</v>
      </c>
      <c r="N2654" s="2">
        <v>45961</v>
      </c>
      <c r="O2654" s="2">
        <v>45950</v>
      </c>
      <c r="P2654" t="s">
        <v>2983</v>
      </c>
      <c r="Q2654" t="s">
        <v>1037</v>
      </c>
      <c r="R2654" t="s">
        <v>650</v>
      </c>
      <c r="S2654" t="s">
        <v>36</v>
      </c>
      <c r="T2654" t="b">
        <v>1</v>
      </c>
      <c r="U2654" t="b">
        <v>1</v>
      </c>
      <c r="V2654" t="b">
        <v>0</v>
      </c>
      <c r="W2654" t="b">
        <v>0</v>
      </c>
      <c r="X2654" t="b">
        <v>0</v>
      </c>
      <c r="Y2654" t="b">
        <v>1</v>
      </c>
      <c r="Z2654" t="b">
        <v>1</v>
      </c>
      <c r="AA2654" t="b">
        <f t="shared" si="164"/>
        <v>1</v>
      </c>
      <c r="AB2654" t="b">
        <v>1</v>
      </c>
      <c r="AC2654" t="b">
        <v>1</v>
      </c>
      <c r="AD2654" t="b">
        <f t="shared" si="165"/>
        <v>1</v>
      </c>
      <c r="AE2654" t="b">
        <f t="shared" si="166"/>
        <v>1</v>
      </c>
      <c r="AF2654" t="b">
        <f t="shared" si="167"/>
        <v>1</v>
      </c>
    </row>
    <row r="2655" spans="1:32" x14ac:dyDescent="0.25">
      <c r="A2655" t="s">
        <v>9560</v>
      </c>
      <c r="B2655" s="2">
        <v>45950</v>
      </c>
      <c r="C2655" s="2">
        <v>45950</v>
      </c>
      <c r="D2655" t="s">
        <v>9561</v>
      </c>
      <c r="E2655" t="s">
        <v>473</v>
      </c>
      <c r="F2655" t="s">
        <v>9562</v>
      </c>
      <c r="G2655" t="s">
        <v>1133</v>
      </c>
      <c r="H2655" t="s">
        <v>9563</v>
      </c>
      <c r="I2655" t="s">
        <v>908</v>
      </c>
      <c r="J2655" t="s">
        <v>139</v>
      </c>
      <c r="K2655" t="s">
        <v>33</v>
      </c>
      <c r="N2655" s="2">
        <v>45961</v>
      </c>
      <c r="O2655" s="2">
        <v>45950</v>
      </c>
      <c r="P2655" t="s">
        <v>2304</v>
      </c>
      <c r="Q2655" t="s">
        <v>927</v>
      </c>
      <c r="R2655" t="s">
        <v>650</v>
      </c>
      <c r="S2655" t="s">
        <v>36</v>
      </c>
      <c r="T2655" t="b">
        <v>1</v>
      </c>
      <c r="U2655" t="b">
        <v>1</v>
      </c>
      <c r="V2655" t="b">
        <v>0</v>
      </c>
      <c r="W2655" t="b">
        <v>0</v>
      </c>
      <c r="X2655" t="b">
        <v>0</v>
      </c>
      <c r="Y2655" t="b">
        <v>1</v>
      </c>
      <c r="Z2655" t="b">
        <v>1</v>
      </c>
      <c r="AA2655" t="b">
        <f t="shared" si="164"/>
        <v>1</v>
      </c>
      <c r="AB2655" t="b">
        <v>1</v>
      </c>
      <c r="AC2655" t="b">
        <v>1</v>
      </c>
      <c r="AD2655" t="b">
        <f t="shared" si="165"/>
        <v>1</v>
      </c>
      <c r="AE2655" t="b">
        <f t="shared" si="166"/>
        <v>1</v>
      </c>
      <c r="AF2655" t="b">
        <f t="shared" si="167"/>
        <v>1</v>
      </c>
    </row>
    <row r="2656" spans="1:32" x14ac:dyDescent="0.25">
      <c r="A2656" t="s">
        <v>9564</v>
      </c>
      <c r="B2656" s="2">
        <v>45950</v>
      </c>
      <c r="C2656" s="2">
        <v>45950</v>
      </c>
      <c r="D2656" t="s">
        <v>9565</v>
      </c>
      <c r="E2656" t="s">
        <v>473</v>
      </c>
      <c r="F2656" t="s">
        <v>9566</v>
      </c>
      <c r="G2656" t="s">
        <v>1133</v>
      </c>
      <c r="H2656" t="s">
        <v>9567</v>
      </c>
      <c r="I2656" t="s">
        <v>908</v>
      </c>
      <c r="J2656" t="s">
        <v>139</v>
      </c>
      <c r="K2656" t="s">
        <v>33</v>
      </c>
      <c r="N2656" s="2">
        <v>45961</v>
      </c>
      <c r="O2656" s="2">
        <v>45950</v>
      </c>
      <c r="P2656" t="s">
        <v>2304</v>
      </c>
      <c r="Q2656" t="s">
        <v>927</v>
      </c>
      <c r="R2656" t="s">
        <v>650</v>
      </c>
      <c r="S2656" t="s">
        <v>36</v>
      </c>
      <c r="T2656" t="b">
        <v>1</v>
      </c>
      <c r="U2656" t="b">
        <v>0</v>
      </c>
      <c r="V2656" t="b">
        <v>0</v>
      </c>
      <c r="W2656" t="b">
        <v>0</v>
      </c>
      <c r="X2656" t="b">
        <v>0</v>
      </c>
      <c r="Y2656" t="b">
        <v>1</v>
      </c>
      <c r="Z2656" t="b">
        <v>1</v>
      </c>
      <c r="AA2656" t="b">
        <f t="shared" si="164"/>
        <v>1</v>
      </c>
      <c r="AB2656" t="b">
        <v>1</v>
      </c>
      <c r="AC2656" t="b">
        <v>1</v>
      </c>
      <c r="AD2656" t="b">
        <f t="shared" si="165"/>
        <v>1</v>
      </c>
      <c r="AE2656" t="b">
        <f t="shared" si="166"/>
        <v>1</v>
      </c>
      <c r="AF2656" t="b">
        <f t="shared" si="167"/>
        <v>1</v>
      </c>
    </row>
    <row r="2657" spans="1:32" x14ac:dyDescent="0.25">
      <c r="A2657" t="s">
        <v>9568</v>
      </c>
      <c r="B2657" s="2">
        <v>45950</v>
      </c>
      <c r="C2657" s="2">
        <v>45950</v>
      </c>
      <c r="D2657" t="s">
        <v>9569</v>
      </c>
      <c r="E2657" t="s">
        <v>473</v>
      </c>
      <c r="F2657" t="s">
        <v>9570</v>
      </c>
      <c r="G2657" t="s">
        <v>1133</v>
      </c>
      <c r="H2657" t="s">
        <v>9571</v>
      </c>
      <c r="I2657" t="s">
        <v>908</v>
      </c>
      <c r="J2657" t="s">
        <v>139</v>
      </c>
      <c r="K2657" t="s">
        <v>33</v>
      </c>
      <c r="N2657" s="2">
        <v>45961</v>
      </c>
      <c r="O2657" s="2">
        <v>45950</v>
      </c>
      <c r="P2657" t="s">
        <v>1905</v>
      </c>
      <c r="Q2657" t="s">
        <v>9154</v>
      </c>
      <c r="R2657" t="s">
        <v>668</v>
      </c>
      <c r="S2657" t="s">
        <v>1143</v>
      </c>
      <c r="T2657" t="b">
        <v>1</v>
      </c>
      <c r="U2657" t="b">
        <v>1</v>
      </c>
      <c r="V2657" t="b">
        <v>0</v>
      </c>
      <c r="W2657" t="b">
        <v>0</v>
      </c>
      <c r="X2657" t="b">
        <v>0</v>
      </c>
      <c r="Y2657" t="b">
        <v>1</v>
      </c>
      <c r="Z2657" t="b">
        <v>1</v>
      </c>
      <c r="AA2657" t="b">
        <f t="shared" si="164"/>
        <v>1</v>
      </c>
      <c r="AB2657" t="b">
        <v>1</v>
      </c>
      <c r="AC2657" t="b">
        <v>1</v>
      </c>
      <c r="AD2657" t="b">
        <f t="shared" si="165"/>
        <v>1</v>
      </c>
      <c r="AE2657" t="b">
        <f t="shared" si="166"/>
        <v>1</v>
      </c>
      <c r="AF2657" t="b">
        <f t="shared" si="167"/>
        <v>1</v>
      </c>
    </row>
    <row r="2658" spans="1:32" x14ac:dyDescent="0.25">
      <c r="A2658" t="s">
        <v>9572</v>
      </c>
      <c r="B2658" s="2">
        <v>45950</v>
      </c>
      <c r="C2658" s="2">
        <v>45950</v>
      </c>
      <c r="D2658" t="s">
        <v>9573</v>
      </c>
      <c r="E2658" t="s">
        <v>473</v>
      </c>
      <c r="F2658" t="s">
        <v>9574</v>
      </c>
      <c r="G2658" t="s">
        <v>1133</v>
      </c>
      <c r="H2658" t="s">
        <v>9575</v>
      </c>
      <c r="I2658" t="s">
        <v>1036</v>
      </c>
      <c r="J2658" t="s">
        <v>139</v>
      </c>
      <c r="K2658" t="s">
        <v>33</v>
      </c>
      <c r="N2658" s="2">
        <v>45961</v>
      </c>
      <c r="O2658" s="2">
        <v>45950</v>
      </c>
      <c r="P2658" t="s">
        <v>1164</v>
      </c>
      <c r="Q2658" t="s">
        <v>1037</v>
      </c>
      <c r="R2658" t="s">
        <v>650</v>
      </c>
      <c r="S2658" t="s">
        <v>36</v>
      </c>
      <c r="T2658" t="b">
        <v>1</v>
      </c>
      <c r="U2658" t="b">
        <v>1</v>
      </c>
      <c r="V2658" t="b">
        <v>0</v>
      </c>
      <c r="W2658" t="b">
        <v>1</v>
      </c>
      <c r="X2658" t="b">
        <v>0</v>
      </c>
      <c r="Y2658" t="b">
        <v>1</v>
      </c>
      <c r="Z2658" t="b">
        <v>1</v>
      </c>
      <c r="AA2658" t="b">
        <f t="shared" si="164"/>
        <v>1</v>
      </c>
      <c r="AB2658" t="b">
        <v>1</v>
      </c>
      <c r="AC2658" t="b">
        <v>1</v>
      </c>
      <c r="AD2658" t="b">
        <f t="shared" si="165"/>
        <v>1</v>
      </c>
      <c r="AE2658" t="b">
        <f t="shared" si="166"/>
        <v>1</v>
      </c>
      <c r="AF2658" t="b">
        <f t="shared" si="167"/>
        <v>1</v>
      </c>
    </row>
    <row r="2659" spans="1:32" x14ac:dyDescent="0.25">
      <c r="A2659" t="s">
        <v>9576</v>
      </c>
      <c r="B2659" s="2">
        <v>45950</v>
      </c>
      <c r="C2659" s="2">
        <v>45950</v>
      </c>
      <c r="D2659" t="s">
        <v>9577</v>
      </c>
      <c r="E2659" t="s">
        <v>473</v>
      </c>
      <c r="F2659" t="s">
        <v>9578</v>
      </c>
      <c r="G2659" t="s">
        <v>1133</v>
      </c>
      <c r="H2659" t="s">
        <v>9579</v>
      </c>
      <c r="I2659" t="s">
        <v>1036</v>
      </c>
      <c r="J2659" t="s">
        <v>139</v>
      </c>
      <c r="K2659" t="s">
        <v>33</v>
      </c>
      <c r="N2659" s="2">
        <v>45961</v>
      </c>
      <c r="O2659" s="2">
        <v>45950</v>
      </c>
      <c r="P2659" t="s">
        <v>1323</v>
      </c>
      <c r="Q2659" t="s">
        <v>2458</v>
      </c>
      <c r="R2659" t="s">
        <v>35</v>
      </c>
      <c r="S2659" t="s">
        <v>669</v>
      </c>
      <c r="T2659" t="b">
        <v>1</v>
      </c>
      <c r="U2659" t="b">
        <v>1</v>
      </c>
      <c r="V2659" t="b">
        <v>0</v>
      </c>
      <c r="W2659" t="b">
        <v>0</v>
      </c>
      <c r="X2659" t="b">
        <v>0</v>
      </c>
      <c r="Y2659" t="b">
        <v>1</v>
      </c>
      <c r="Z2659" t="b">
        <v>1</v>
      </c>
      <c r="AA2659" t="b">
        <f t="shared" si="164"/>
        <v>1</v>
      </c>
      <c r="AB2659" t="b">
        <v>1</v>
      </c>
      <c r="AC2659" t="b">
        <v>1</v>
      </c>
      <c r="AD2659" t="b">
        <f t="shared" si="165"/>
        <v>1</v>
      </c>
      <c r="AE2659" t="b">
        <f t="shared" si="166"/>
        <v>1</v>
      </c>
      <c r="AF2659" t="b">
        <f t="shared" si="167"/>
        <v>1</v>
      </c>
    </row>
    <row r="2660" spans="1:32" x14ac:dyDescent="0.25">
      <c r="A2660" t="s">
        <v>9580</v>
      </c>
      <c r="B2660" s="2">
        <v>45950</v>
      </c>
      <c r="C2660" s="2">
        <v>45950</v>
      </c>
      <c r="D2660" t="s">
        <v>9581</v>
      </c>
      <c r="E2660" t="s">
        <v>473</v>
      </c>
      <c r="F2660" t="s">
        <v>9582</v>
      </c>
      <c r="G2660" t="s">
        <v>1133</v>
      </c>
      <c r="H2660" t="s">
        <v>9583</v>
      </c>
      <c r="I2660" t="s">
        <v>908</v>
      </c>
      <c r="J2660" t="s">
        <v>139</v>
      </c>
      <c r="K2660" t="s">
        <v>33</v>
      </c>
      <c r="N2660" s="2">
        <v>45961</v>
      </c>
      <c r="O2660" s="2">
        <v>45951</v>
      </c>
      <c r="P2660" t="s">
        <v>2304</v>
      </c>
      <c r="Q2660" t="s">
        <v>909</v>
      </c>
      <c r="R2660" t="s">
        <v>650</v>
      </c>
      <c r="S2660" t="s">
        <v>36</v>
      </c>
      <c r="T2660" t="b">
        <v>1</v>
      </c>
      <c r="U2660" t="b">
        <v>1</v>
      </c>
      <c r="V2660" t="b">
        <v>0</v>
      </c>
      <c r="W2660" t="b">
        <v>1</v>
      </c>
      <c r="X2660" t="b">
        <v>0</v>
      </c>
      <c r="Y2660" t="b">
        <v>1</v>
      </c>
      <c r="Z2660" t="b">
        <v>1</v>
      </c>
      <c r="AA2660" t="b">
        <f t="shared" si="164"/>
        <v>1</v>
      </c>
      <c r="AB2660" t="b">
        <v>1</v>
      </c>
      <c r="AC2660" t="b">
        <v>1</v>
      </c>
      <c r="AD2660" t="b">
        <f t="shared" si="165"/>
        <v>1</v>
      </c>
      <c r="AE2660" t="b">
        <f t="shared" si="166"/>
        <v>1</v>
      </c>
      <c r="AF2660" t="b">
        <f t="shared" si="167"/>
        <v>1</v>
      </c>
    </row>
    <row r="2661" spans="1:32" x14ac:dyDescent="0.25">
      <c r="A2661" t="s">
        <v>9584</v>
      </c>
      <c r="B2661" s="2">
        <v>45950</v>
      </c>
      <c r="C2661" s="2">
        <v>45950</v>
      </c>
      <c r="D2661" t="s">
        <v>9585</v>
      </c>
      <c r="E2661" t="s">
        <v>473</v>
      </c>
      <c r="F2661" t="s">
        <v>9586</v>
      </c>
      <c r="G2661" t="s">
        <v>1133</v>
      </c>
      <c r="H2661" t="s">
        <v>9587</v>
      </c>
      <c r="I2661" t="s">
        <v>908</v>
      </c>
      <c r="J2661" t="s">
        <v>139</v>
      </c>
      <c r="K2661" t="s">
        <v>33</v>
      </c>
      <c r="N2661" s="2">
        <v>45961</v>
      </c>
      <c r="O2661" s="2">
        <v>45951</v>
      </c>
      <c r="P2661" t="s">
        <v>2304</v>
      </c>
      <c r="Q2661" t="s">
        <v>909</v>
      </c>
      <c r="R2661" t="s">
        <v>650</v>
      </c>
      <c r="S2661" t="s">
        <v>36</v>
      </c>
      <c r="T2661" t="b">
        <v>1</v>
      </c>
      <c r="U2661" t="b">
        <v>1</v>
      </c>
      <c r="V2661" t="b">
        <v>0</v>
      </c>
      <c r="W2661" t="b">
        <v>1</v>
      </c>
      <c r="X2661" t="b">
        <v>0</v>
      </c>
      <c r="Y2661" t="b">
        <v>1</v>
      </c>
      <c r="Z2661" t="b">
        <v>1</v>
      </c>
      <c r="AA2661" t="b">
        <f t="shared" si="164"/>
        <v>1</v>
      </c>
      <c r="AB2661" t="b">
        <v>1</v>
      </c>
      <c r="AC2661" t="b">
        <v>1</v>
      </c>
      <c r="AD2661" t="b">
        <f t="shared" si="165"/>
        <v>1</v>
      </c>
      <c r="AE2661" t="b">
        <f t="shared" si="166"/>
        <v>1</v>
      </c>
      <c r="AF2661" t="b">
        <f t="shared" si="167"/>
        <v>1</v>
      </c>
    </row>
    <row r="2662" spans="1:32" x14ac:dyDescent="0.25">
      <c r="A2662" t="s">
        <v>9588</v>
      </c>
      <c r="B2662" s="2">
        <v>45950</v>
      </c>
      <c r="C2662" s="2">
        <v>45950</v>
      </c>
      <c r="D2662" t="s">
        <v>9589</v>
      </c>
      <c r="E2662" t="s">
        <v>473</v>
      </c>
      <c r="F2662" t="s">
        <v>9590</v>
      </c>
      <c r="G2662" t="s">
        <v>1133</v>
      </c>
      <c r="H2662" t="s">
        <v>9591</v>
      </c>
      <c r="I2662" t="s">
        <v>908</v>
      </c>
      <c r="J2662" t="s">
        <v>139</v>
      </c>
      <c r="K2662" t="s">
        <v>33</v>
      </c>
      <c r="N2662" s="2">
        <v>45961</v>
      </c>
      <c r="O2662" s="2">
        <v>45951</v>
      </c>
      <c r="P2662" t="s">
        <v>2304</v>
      </c>
      <c r="Q2662" t="s">
        <v>909</v>
      </c>
      <c r="R2662" t="s">
        <v>650</v>
      </c>
      <c r="S2662" t="s">
        <v>36</v>
      </c>
      <c r="T2662" t="b">
        <v>1</v>
      </c>
      <c r="U2662" t="b">
        <v>1</v>
      </c>
      <c r="V2662" t="b">
        <v>0</v>
      </c>
      <c r="W2662" t="b">
        <v>1</v>
      </c>
      <c r="X2662" t="b">
        <v>0</v>
      </c>
      <c r="Y2662" t="b">
        <v>1</v>
      </c>
      <c r="Z2662" t="b">
        <v>1</v>
      </c>
      <c r="AA2662" t="b">
        <f t="shared" si="164"/>
        <v>1</v>
      </c>
      <c r="AB2662" t="b">
        <v>1</v>
      </c>
      <c r="AC2662" t="b">
        <v>1</v>
      </c>
      <c r="AD2662" t="b">
        <f t="shared" si="165"/>
        <v>1</v>
      </c>
      <c r="AE2662" t="b">
        <f t="shared" si="166"/>
        <v>1</v>
      </c>
      <c r="AF2662" t="b">
        <f t="shared" si="167"/>
        <v>1</v>
      </c>
    </row>
    <row r="2663" spans="1:32" x14ac:dyDescent="0.25">
      <c r="A2663" t="s">
        <v>9592</v>
      </c>
      <c r="B2663" s="2">
        <v>45950</v>
      </c>
      <c r="C2663" s="2">
        <v>45950</v>
      </c>
      <c r="D2663" t="s">
        <v>9593</v>
      </c>
      <c r="E2663" t="s">
        <v>473</v>
      </c>
      <c r="F2663" t="s">
        <v>9594</v>
      </c>
      <c r="G2663" t="s">
        <v>1133</v>
      </c>
      <c r="H2663" t="s">
        <v>9595</v>
      </c>
      <c r="I2663" t="s">
        <v>908</v>
      </c>
      <c r="J2663" t="s">
        <v>139</v>
      </c>
      <c r="K2663" t="s">
        <v>33</v>
      </c>
      <c r="N2663" s="2">
        <v>45961</v>
      </c>
      <c r="O2663" s="2">
        <v>45951</v>
      </c>
      <c r="P2663" t="s">
        <v>2304</v>
      </c>
      <c r="Q2663" t="s">
        <v>909</v>
      </c>
      <c r="R2663" t="s">
        <v>650</v>
      </c>
      <c r="S2663" t="s">
        <v>36</v>
      </c>
      <c r="T2663" t="b">
        <v>1</v>
      </c>
      <c r="U2663" t="b">
        <v>1</v>
      </c>
      <c r="V2663" t="b">
        <v>0</v>
      </c>
      <c r="W2663" t="b">
        <v>1</v>
      </c>
      <c r="X2663" t="b">
        <v>0</v>
      </c>
      <c r="Y2663" t="b">
        <v>1</v>
      </c>
      <c r="Z2663" t="b">
        <v>1</v>
      </c>
      <c r="AA2663" t="b">
        <f t="shared" si="164"/>
        <v>1</v>
      </c>
      <c r="AB2663" t="b">
        <v>1</v>
      </c>
      <c r="AC2663" t="b">
        <v>1</v>
      </c>
      <c r="AD2663" t="b">
        <f t="shared" si="165"/>
        <v>1</v>
      </c>
      <c r="AE2663" t="b">
        <f t="shared" si="166"/>
        <v>1</v>
      </c>
      <c r="AF2663" t="b">
        <f t="shared" si="167"/>
        <v>1</v>
      </c>
    </row>
    <row r="2664" spans="1:32" x14ac:dyDescent="0.25">
      <c r="A2664" t="s">
        <v>9596</v>
      </c>
      <c r="B2664" s="2">
        <v>45951</v>
      </c>
      <c r="C2664" s="2">
        <v>45951</v>
      </c>
      <c r="D2664" t="s">
        <v>9597</v>
      </c>
      <c r="E2664" t="s">
        <v>473</v>
      </c>
      <c r="F2664" t="s">
        <v>9598</v>
      </c>
      <c r="G2664" t="s">
        <v>1133</v>
      </c>
      <c r="H2664" t="s">
        <v>9599</v>
      </c>
      <c r="I2664" t="s">
        <v>908</v>
      </c>
      <c r="J2664" t="s">
        <v>139</v>
      </c>
      <c r="K2664" t="s">
        <v>33</v>
      </c>
      <c r="N2664" s="2">
        <v>45961</v>
      </c>
      <c r="O2664" s="2">
        <v>45951</v>
      </c>
      <c r="P2664" t="s">
        <v>1905</v>
      </c>
      <c r="Q2664" t="s">
        <v>9154</v>
      </c>
      <c r="R2664" t="s">
        <v>668</v>
      </c>
      <c r="S2664" t="s">
        <v>1143</v>
      </c>
      <c r="T2664" t="b">
        <v>1</v>
      </c>
      <c r="U2664" t="b">
        <v>1</v>
      </c>
      <c r="V2664" t="b">
        <v>0</v>
      </c>
      <c r="W2664" t="b">
        <v>0</v>
      </c>
      <c r="X2664" t="b">
        <v>0</v>
      </c>
      <c r="Y2664" t="b">
        <v>1</v>
      </c>
      <c r="Z2664" t="b">
        <v>1</v>
      </c>
      <c r="AA2664" t="b">
        <f t="shared" si="164"/>
        <v>1</v>
      </c>
      <c r="AB2664" t="b">
        <v>1</v>
      </c>
      <c r="AC2664" t="b">
        <v>1</v>
      </c>
      <c r="AD2664" t="b">
        <f t="shared" si="165"/>
        <v>1</v>
      </c>
      <c r="AE2664" t="b">
        <f t="shared" si="166"/>
        <v>1</v>
      </c>
      <c r="AF2664" t="b">
        <f t="shared" si="167"/>
        <v>1</v>
      </c>
    </row>
    <row r="2665" spans="1:32" x14ac:dyDescent="0.25">
      <c r="A2665" t="s">
        <v>9600</v>
      </c>
      <c r="B2665" s="2">
        <v>45952</v>
      </c>
      <c r="C2665" s="2">
        <v>45952</v>
      </c>
      <c r="D2665" t="s">
        <v>9601</v>
      </c>
      <c r="E2665" t="s">
        <v>473</v>
      </c>
      <c r="F2665" t="s">
        <v>9602</v>
      </c>
      <c r="G2665" t="s">
        <v>1133</v>
      </c>
      <c r="H2665" t="s">
        <v>9603</v>
      </c>
      <c r="I2665" t="s">
        <v>908</v>
      </c>
      <c r="J2665" t="s">
        <v>139</v>
      </c>
      <c r="K2665" t="s">
        <v>33</v>
      </c>
      <c r="N2665" s="2">
        <v>45961</v>
      </c>
      <c r="O2665" s="2">
        <v>45952</v>
      </c>
      <c r="P2665" t="s">
        <v>2304</v>
      </c>
      <c r="Q2665" t="s">
        <v>927</v>
      </c>
      <c r="R2665" t="s">
        <v>650</v>
      </c>
      <c r="S2665" t="s">
        <v>36</v>
      </c>
      <c r="T2665" t="b">
        <v>1</v>
      </c>
      <c r="U2665" t="b">
        <v>1</v>
      </c>
      <c r="V2665" t="b">
        <v>0</v>
      </c>
      <c r="W2665" t="b">
        <v>0</v>
      </c>
      <c r="X2665" t="b">
        <v>0</v>
      </c>
      <c r="Y2665" t="b">
        <v>1</v>
      </c>
      <c r="Z2665" t="b">
        <v>1</v>
      </c>
      <c r="AA2665" t="b">
        <f t="shared" si="164"/>
        <v>1</v>
      </c>
      <c r="AB2665" t="b">
        <v>1</v>
      </c>
      <c r="AC2665" t="b">
        <v>1</v>
      </c>
      <c r="AD2665" t="b">
        <f t="shared" si="165"/>
        <v>1</v>
      </c>
      <c r="AE2665" t="b">
        <f t="shared" si="166"/>
        <v>1</v>
      </c>
      <c r="AF2665" t="b">
        <f t="shared" si="167"/>
        <v>1</v>
      </c>
    </row>
    <row r="2666" spans="1:32" x14ac:dyDescent="0.25">
      <c r="A2666" t="s">
        <v>9604</v>
      </c>
      <c r="B2666" s="2">
        <v>45952</v>
      </c>
      <c r="C2666" s="2">
        <v>45952</v>
      </c>
      <c r="D2666" t="s">
        <v>9605</v>
      </c>
      <c r="E2666" t="s">
        <v>473</v>
      </c>
      <c r="F2666" t="s">
        <v>9606</v>
      </c>
      <c r="G2666" t="s">
        <v>1133</v>
      </c>
      <c r="H2666" t="s">
        <v>9607</v>
      </c>
      <c r="I2666" t="s">
        <v>908</v>
      </c>
      <c r="J2666" t="s">
        <v>139</v>
      </c>
      <c r="K2666" t="s">
        <v>33</v>
      </c>
      <c r="N2666" s="2">
        <v>45961</v>
      </c>
      <c r="O2666" s="2">
        <v>45952</v>
      </c>
      <c r="P2666" t="s">
        <v>2304</v>
      </c>
      <c r="Q2666" t="s">
        <v>927</v>
      </c>
      <c r="R2666" t="s">
        <v>650</v>
      </c>
      <c r="S2666" t="s">
        <v>36</v>
      </c>
      <c r="T2666" t="b">
        <v>1</v>
      </c>
      <c r="U2666" t="b">
        <v>0</v>
      </c>
      <c r="V2666" t="b">
        <v>0</v>
      </c>
      <c r="W2666" t="b">
        <v>0</v>
      </c>
      <c r="X2666" t="b">
        <v>0</v>
      </c>
      <c r="Y2666" t="b">
        <v>1</v>
      </c>
      <c r="Z2666" t="b">
        <v>1</v>
      </c>
      <c r="AA2666" t="b">
        <f t="shared" si="164"/>
        <v>1</v>
      </c>
      <c r="AB2666" t="b">
        <v>1</v>
      </c>
      <c r="AC2666" t="b">
        <v>1</v>
      </c>
      <c r="AD2666" t="b">
        <f t="shared" si="165"/>
        <v>1</v>
      </c>
      <c r="AE2666" t="b">
        <f t="shared" si="166"/>
        <v>1</v>
      </c>
      <c r="AF2666" t="b">
        <f t="shared" si="167"/>
        <v>1</v>
      </c>
    </row>
    <row r="2667" spans="1:32" x14ac:dyDescent="0.25">
      <c r="A2667" t="s">
        <v>9608</v>
      </c>
      <c r="B2667" s="2">
        <v>45952</v>
      </c>
      <c r="C2667" s="2">
        <v>45952</v>
      </c>
      <c r="D2667" t="s">
        <v>9609</v>
      </c>
      <c r="E2667" t="s">
        <v>473</v>
      </c>
      <c r="F2667" t="s">
        <v>9610</v>
      </c>
      <c r="G2667" t="s">
        <v>1133</v>
      </c>
      <c r="H2667" t="s">
        <v>9611</v>
      </c>
      <c r="I2667" t="s">
        <v>908</v>
      </c>
      <c r="J2667" t="s">
        <v>139</v>
      </c>
      <c r="K2667" t="s">
        <v>33</v>
      </c>
      <c r="N2667" s="2">
        <v>45961</v>
      </c>
      <c r="O2667" s="2">
        <v>45952</v>
      </c>
      <c r="P2667" t="s">
        <v>2304</v>
      </c>
      <c r="Q2667" t="s">
        <v>927</v>
      </c>
      <c r="R2667" t="s">
        <v>650</v>
      </c>
      <c r="S2667" t="s">
        <v>36</v>
      </c>
      <c r="T2667" t="b">
        <v>1</v>
      </c>
      <c r="U2667" t="b">
        <v>0</v>
      </c>
      <c r="V2667" t="b">
        <v>0</v>
      </c>
      <c r="W2667" t="b">
        <v>0</v>
      </c>
      <c r="X2667" t="b">
        <v>0</v>
      </c>
      <c r="Y2667" t="b">
        <v>1</v>
      </c>
      <c r="Z2667" t="b">
        <v>1</v>
      </c>
      <c r="AA2667" t="b">
        <f t="shared" si="164"/>
        <v>1</v>
      </c>
      <c r="AB2667" t="b">
        <v>1</v>
      </c>
      <c r="AC2667" t="b">
        <v>1</v>
      </c>
      <c r="AD2667" t="b">
        <f t="shared" si="165"/>
        <v>1</v>
      </c>
      <c r="AE2667" t="b">
        <f t="shared" si="166"/>
        <v>1</v>
      </c>
      <c r="AF2667" t="b">
        <f t="shared" si="167"/>
        <v>1</v>
      </c>
    </row>
    <row r="2668" spans="1:32" x14ac:dyDescent="0.25">
      <c r="A2668" t="s">
        <v>9612</v>
      </c>
      <c r="B2668" s="2">
        <v>45952</v>
      </c>
      <c r="C2668" s="2">
        <v>45952</v>
      </c>
      <c r="D2668" t="s">
        <v>9613</v>
      </c>
      <c r="E2668" t="s">
        <v>473</v>
      </c>
      <c r="F2668" t="s">
        <v>9614</v>
      </c>
      <c r="G2668" t="s">
        <v>1133</v>
      </c>
      <c r="H2668" t="s">
        <v>9615</v>
      </c>
      <c r="I2668" t="s">
        <v>908</v>
      </c>
      <c r="J2668" t="s">
        <v>139</v>
      </c>
      <c r="K2668" t="s">
        <v>33</v>
      </c>
      <c r="N2668" s="2">
        <v>45961</v>
      </c>
      <c r="O2668" s="2">
        <v>45957</v>
      </c>
      <c r="P2668" t="s">
        <v>2304</v>
      </c>
      <c r="Q2668" t="s">
        <v>9616</v>
      </c>
      <c r="R2668" t="s">
        <v>650</v>
      </c>
      <c r="S2668" t="s">
        <v>36</v>
      </c>
      <c r="T2668" t="b">
        <v>1</v>
      </c>
      <c r="U2668" t="b">
        <v>1</v>
      </c>
      <c r="V2668" t="b">
        <v>0</v>
      </c>
      <c r="W2668" t="b">
        <v>0</v>
      </c>
      <c r="X2668" t="b">
        <v>0</v>
      </c>
      <c r="Y2668" t="b">
        <v>1</v>
      </c>
      <c r="Z2668" t="b">
        <v>1</v>
      </c>
      <c r="AA2668" t="b">
        <f t="shared" si="164"/>
        <v>1</v>
      </c>
      <c r="AB2668" t="b">
        <v>1</v>
      </c>
      <c r="AC2668" t="b">
        <v>1</v>
      </c>
      <c r="AD2668" t="b">
        <f t="shared" si="165"/>
        <v>1</v>
      </c>
      <c r="AE2668" t="b">
        <f t="shared" si="166"/>
        <v>1</v>
      </c>
      <c r="AF2668" t="b">
        <f t="shared" si="167"/>
        <v>1</v>
      </c>
    </row>
    <row r="2669" spans="1:32" x14ac:dyDescent="0.25">
      <c r="A2669" t="s">
        <v>9617</v>
      </c>
      <c r="B2669" s="2">
        <v>45952</v>
      </c>
      <c r="C2669" s="2">
        <v>45952</v>
      </c>
      <c r="D2669" t="s">
        <v>9618</v>
      </c>
      <c r="E2669" t="s">
        <v>473</v>
      </c>
      <c r="F2669" t="s">
        <v>9619</v>
      </c>
      <c r="G2669" t="s">
        <v>1133</v>
      </c>
      <c r="H2669" t="s">
        <v>9620</v>
      </c>
      <c r="I2669" t="s">
        <v>1036</v>
      </c>
      <c r="J2669" t="s">
        <v>139</v>
      </c>
      <c r="K2669" t="s">
        <v>33</v>
      </c>
      <c r="N2669" s="2">
        <v>45961</v>
      </c>
      <c r="O2669" s="2">
        <v>45952</v>
      </c>
      <c r="P2669" t="s">
        <v>1164</v>
      </c>
      <c r="Q2669" t="s">
        <v>1061</v>
      </c>
      <c r="R2669" t="s">
        <v>650</v>
      </c>
      <c r="S2669" t="s">
        <v>36</v>
      </c>
      <c r="T2669" t="b">
        <v>1</v>
      </c>
      <c r="U2669" t="b">
        <v>1</v>
      </c>
      <c r="V2669" t="b">
        <v>0</v>
      </c>
      <c r="W2669" t="b">
        <v>0</v>
      </c>
      <c r="X2669" t="b">
        <v>0</v>
      </c>
      <c r="Y2669" t="b">
        <v>1</v>
      </c>
      <c r="Z2669" t="b">
        <v>1</v>
      </c>
      <c r="AA2669" t="b">
        <f t="shared" si="164"/>
        <v>1</v>
      </c>
      <c r="AB2669" t="b">
        <v>1</v>
      </c>
      <c r="AC2669" t="b">
        <v>1</v>
      </c>
      <c r="AD2669" t="b">
        <f t="shared" si="165"/>
        <v>1</v>
      </c>
      <c r="AE2669" t="b">
        <f t="shared" si="166"/>
        <v>1</v>
      </c>
      <c r="AF2669" t="b">
        <f t="shared" si="167"/>
        <v>1</v>
      </c>
    </row>
    <row r="2670" spans="1:32" x14ac:dyDescent="0.25">
      <c r="A2670" t="s">
        <v>9621</v>
      </c>
      <c r="B2670" s="2">
        <v>45957</v>
      </c>
      <c r="C2670" s="2">
        <v>45952</v>
      </c>
      <c r="D2670" t="s">
        <v>9622</v>
      </c>
      <c r="E2670" t="s">
        <v>473</v>
      </c>
      <c r="F2670" t="s">
        <v>9623</v>
      </c>
      <c r="G2670" t="s">
        <v>1133</v>
      </c>
      <c r="H2670" t="s">
        <v>9624</v>
      </c>
      <c r="I2670" t="s">
        <v>1036</v>
      </c>
      <c r="J2670" t="s">
        <v>139</v>
      </c>
      <c r="K2670" t="s">
        <v>33</v>
      </c>
      <c r="N2670" s="2">
        <v>45961</v>
      </c>
      <c r="O2670" s="2">
        <v>45952</v>
      </c>
      <c r="P2670" t="s">
        <v>1199</v>
      </c>
      <c r="Q2670" t="s">
        <v>4186</v>
      </c>
      <c r="R2670" t="s">
        <v>35</v>
      </c>
      <c r="S2670" t="s">
        <v>1143</v>
      </c>
      <c r="T2670" t="b">
        <v>1</v>
      </c>
      <c r="U2670" t="b">
        <v>1</v>
      </c>
      <c r="V2670" t="b">
        <v>0</v>
      </c>
      <c r="W2670" t="b">
        <v>0</v>
      </c>
      <c r="X2670" t="b">
        <v>0</v>
      </c>
      <c r="Y2670" t="b">
        <v>1</v>
      </c>
      <c r="Z2670" t="b">
        <v>1</v>
      </c>
      <c r="AA2670" t="b">
        <f t="shared" si="164"/>
        <v>1</v>
      </c>
      <c r="AB2670" t="b">
        <v>1</v>
      </c>
      <c r="AC2670" t="b">
        <v>1</v>
      </c>
      <c r="AD2670" t="b">
        <f t="shared" si="165"/>
        <v>1</v>
      </c>
      <c r="AE2670" t="b">
        <f t="shared" si="166"/>
        <v>1</v>
      </c>
      <c r="AF2670" t="b">
        <f t="shared" si="167"/>
        <v>1</v>
      </c>
    </row>
    <row r="2671" spans="1:32" x14ac:dyDescent="0.25">
      <c r="A2671" t="s">
        <v>9625</v>
      </c>
      <c r="B2671" s="2">
        <v>45957</v>
      </c>
      <c r="C2671" s="2">
        <v>45952</v>
      </c>
      <c r="D2671" t="s">
        <v>9626</v>
      </c>
      <c r="E2671" t="s">
        <v>473</v>
      </c>
      <c r="F2671" t="s">
        <v>9627</v>
      </c>
      <c r="G2671" t="s">
        <v>1133</v>
      </c>
      <c r="H2671" t="s">
        <v>9628</v>
      </c>
      <c r="I2671" t="s">
        <v>1036</v>
      </c>
      <c r="J2671" t="s">
        <v>139</v>
      </c>
      <c r="K2671" t="s">
        <v>33</v>
      </c>
      <c r="N2671" s="2">
        <v>45961</v>
      </c>
      <c r="O2671" s="2">
        <v>45952</v>
      </c>
      <c r="P2671" t="s">
        <v>1199</v>
      </c>
      <c r="Q2671" t="s">
        <v>4186</v>
      </c>
      <c r="R2671" t="s">
        <v>35</v>
      </c>
      <c r="S2671" t="s">
        <v>1143</v>
      </c>
      <c r="T2671" t="b">
        <v>1</v>
      </c>
      <c r="U2671" t="b">
        <v>1</v>
      </c>
      <c r="V2671" t="b">
        <v>0</v>
      </c>
      <c r="W2671" t="b">
        <v>0</v>
      </c>
      <c r="X2671" t="b">
        <v>0</v>
      </c>
      <c r="Y2671" t="b">
        <v>1</v>
      </c>
      <c r="Z2671" t="b">
        <v>1</v>
      </c>
      <c r="AA2671" t="b">
        <f t="shared" si="164"/>
        <v>1</v>
      </c>
      <c r="AB2671" t="b">
        <v>1</v>
      </c>
      <c r="AC2671" t="b">
        <v>1</v>
      </c>
      <c r="AD2671" t="b">
        <f t="shared" si="165"/>
        <v>1</v>
      </c>
      <c r="AE2671" t="b">
        <f t="shared" si="166"/>
        <v>1</v>
      </c>
      <c r="AF2671" t="b">
        <f t="shared" si="167"/>
        <v>1</v>
      </c>
    </row>
    <row r="2672" spans="1:32" x14ac:dyDescent="0.25">
      <c r="A2672" t="s">
        <v>9629</v>
      </c>
      <c r="B2672" s="2">
        <v>45952</v>
      </c>
      <c r="C2672" s="2">
        <v>45952</v>
      </c>
      <c r="D2672" t="s">
        <v>9630</v>
      </c>
      <c r="E2672" t="s">
        <v>473</v>
      </c>
      <c r="F2672" t="s">
        <v>9202</v>
      </c>
      <c r="G2672" t="s">
        <v>1133</v>
      </c>
      <c r="H2672" t="s">
        <v>9631</v>
      </c>
      <c r="I2672" t="s">
        <v>908</v>
      </c>
      <c r="J2672" t="s">
        <v>139</v>
      </c>
      <c r="K2672" t="s">
        <v>33</v>
      </c>
      <c r="N2672" s="2">
        <v>45961</v>
      </c>
      <c r="O2672" s="2">
        <v>45952</v>
      </c>
      <c r="P2672" t="s">
        <v>1905</v>
      </c>
      <c r="Q2672" t="s">
        <v>9154</v>
      </c>
      <c r="R2672" t="s">
        <v>668</v>
      </c>
      <c r="S2672" t="s">
        <v>1143</v>
      </c>
      <c r="T2672" t="b">
        <v>1</v>
      </c>
      <c r="U2672" t="b">
        <v>1</v>
      </c>
      <c r="V2672" t="b">
        <v>0</v>
      </c>
      <c r="W2672" t="b">
        <v>0</v>
      </c>
      <c r="X2672" t="b">
        <v>0</v>
      </c>
      <c r="Y2672" t="b">
        <v>1</v>
      </c>
      <c r="Z2672" t="b">
        <v>1</v>
      </c>
      <c r="AA2672" t="b">
        <f t="shared" si="164"/>
        <v>1</v>
      </c>
      <c r="AB2672" t="b">
        <v>1</v>
      </c>
      <c r="AC2672" t="b">
        <v>1</v>
      </c>
      <c r="AD2672" t="b">
        <f t="shared" si="165"/>
        <v>1</v>
      </c>
      <c r="AE2672" t="b">
        <f t="shared" si="166"/>
        <v>1</v>
      </c>
      <c r="AF2672" t="b">
        <f t="shared" si="167"/>
        <v>1</v>
      </c>
    </row>
    <row r="2673" spans="1:32" x14ac:dyDescent="0.25">
      <c r="A2673" t="s">
        <v>9632</v>
      </c>
      <c r="B2673" s="2">
        <v>45952</v>
      </c>
      <c r="C2673" s="2">
        <v>45952</v>
      </c>
      <c r="D2673" t="s">
        <v>9633</v>
      </c>
      <c r="E2673" t="s">
        <v>473</v>
      </c>
      <c r="F2673" t="s">
        <v>9634</v>
      </c>
      <c r="G2673" t="s">
        <v>1133</v>
      </c>
      <c r="H2673" t="s">
        <v>9635</v>
      </c>
      <c r="I2673" t="s">
        <v>908</v>
      </c>
      <c r="J2673" t="s">
        <v>139</v>
      </c>
      <c r="K2673" t="s">
        <v>33</v>
      </c>
      <c r="N2673" s="2">
        <v>45961</v>
      </c>
      <c r="O2673" s="2">
        <v>45952</v>
      </c>
      <c r="P2673" t="s">
        <v>2304</v>
      </c>
      <c r="Q2673" t="s">
        <v>927</v>
      </c>
      <c r="R2673" t="s">
        <v>650</v>
      </c>
      <c r="S2673" t="s">
        <v>36</v>
      </c>
      <c r="T2673" t="b">
        <v>1</v>
      </c>
      <c r="U2673" t="b">
        <v>0</v>
      </c>
      <c r="V2673" t="b">
        <v>0</v>
      </c>
      <c r="W2673" t="b">
        <v>0</v>
      </c>
      <c r="X2673" t="b">
        <v>0</v>
      </c>
      <c r="Y2673" t="b">
        <v>1</v>
      </c>
      <c r="Z2673" t="b">
        <v>1</v>
      </c>
      <c r="AA2673" t="b">
        <f t="shared" si="164"/>
        <v>1</v>
      </c>
      <c r="AB2673" t="b">
        <v>1</v>
      </c>
      <c r="AC2673" t="b">
        <v>1</v>
      </c>
      <c r="AD2673" t="b">
        <f t="shared" si="165"/>
        <v>1</v>
      </c>
      <c r="AE2673" t="b">
        <f t="shared" si="166"/>
        <v>1</v>
      </c>
      <c r="AF2673" t="b">
        <f t="shared" si="167"/>
        <v>1</v>
      </c>
    </row>
    <row r="2674" spans="1:32" x14ac:dyDescent="0.25">
      <c r="A2674" t="s">
        <v>9636</v>
      </c>
      <c r="B2674" s="2">
        <v>45952</v>
      </c>
      <c r="C2674" s="2">
        <v>45952</v>
      </c>
      <c r="D2674" t="s">
        <v>9637</v>
      </c>
      <c r="E2674" t="s">
        <v>473</v>
      </c>
      <c r="F2674" t="s">
        <v>9638</v>
      </c>
      <c r="G2674" t="s">
        <v>1133</v>
      </c>
      <c r="H2674" t="s">
        <v>9639</v>
      </c>
      <c r="I2674" t="s">
        <v>908</v>
      </c>
      <c r="J2674" t="s">
        <v>139</v>
      </c>
      <c r="K2674" t="s">
        <v>33</v>
      </c>
      <c r="N2674" s="2">
        <v>45961</v>
      </c>
      <c r="O2674" s="2">
        <v>45952</v>
      </c>
      <c r="P2674" t="s">
        <v>1905</v>
      </c>
      <c r="Q2674" t="s">
        <v>9154</v>
      </c>
      <c r="R2674" t="s">
        <v>668</v>
      </c>
      <c r="S2674" t="s">
        <v>1143</v>
      </c>
      <c r="T2674" t="b">
        <v>1</v>
      </c>
      <c r="U2674" t="b">
        <v>1</v>
      </c>
      <c r="V2674" t="b">
        <v>0</v>
      </c>
      <c r="W2674" t="b">
        <v>0</v>
      </c>
      <c r="X2674" t="b">
        <v>0</v>
      </c>
      <c r="Y2674" t="b">
        <v>1</v>
      </c>
      <c r="Z2674" t="b">
        <v>1</v>
      </c>
      <c r="AA2674" t="b">
        <f t="shared" si="164"/>
        <v>1</v>
      </c>
      <c r="AB2674" t="b">
        <v>1</v>
      </c>
      <c r="AC2674" t="b">
        <v>1</v>
      </c>
      <c r="AD2674" t="b">
        <f t="shared" si="165"/>
        <v>1</v>
      </c>
      <c r="AE2674" t="b">
        <f t="shared" si="166"/>
        <v>1</v>
      </c>
      <c r="AF2674" t="b">
        <f t="shared" si="167"/>
        <v>1</v>
      </c>
    </row>
    <row r="2675" spans="1:32" x14ac:dyDescent="0.25">
      <c r="A2675" t="s">
        <v>9640</v>
      </c>
      <c r="B2675" s="2">
        <v>45953</v>
      </c>
      <c r="C2675" s="2">
        <v>45953</v>
      </c>
      <c r="D2675" t="s">
        <v>9641</v>
      </c>
      <c r="E2675" t="s">
        <v>473</v>
      </c>
      <c r="F2675" t="s">
        <v>9642</v>
      </c>
      <c r="G2675" t="s">
        <v>1133</v>
      </c>
      <c r="H2675" t="s">
        <v>9643</v>
      </c>
      <c r="I2675" t="s">
        <v>908</v>
      </c>
      <c r="J2675" t="s">
        <v>139</v>
      </c>
      <c r="K2675" t="s">
        <v>33</v>
      </c>
      <c r="N2675" s="2">
        <v>45961</v>
      </c>
      <c r="O2675" s="2">
        <v>45952</v>
      </c>
      <c r="P2675" t="s">
        <v>2304</v>
      </c>
      <c r="Q2675" t="s">
        <v>927</v>
      </c>
      <c r="R2675" t="s">
        <v>650</v>
      </c>
      <c r="S2675" t="s">
        <v>36</v>
      </c>
      <c r="T2675" t="b">
        <v>1</v>
      </c>
      <c r="U2675" t="b">
        <v>0</v>
      </c>
      <c r="V2675" t="b">
        <v>0</v>
      </c>
      <c r="W2675" t="b">
        <v>0</v>
      </c>
      <c r="X2675" t="b">
        <v>0</v>
      </c>
      <c r="Y2675" t="b">
        <v>1</v>
      </c>
      <c r="Z2675" t="b">
        <v>1</v>
      </c>
      <c r="AA2675" t="b">
        <f t="shared" si="164"/>
        <v>1</v>
      </c>
      <c r="AB2675" t="b">
        <v>1</v>
      </c>
      <c r="AC2675" t="b">
        <v>1</v>
      </c>
      <c r="AD2675" t="b">
        <f t="shared" si="165"/>
        <v>1</v>
      </c>
      <c r="AE2675" t="b">
        <f t="shared" si="166"/>
        <v>1</v>
      </c>
      <c r="AF2675" t="b">
        <f t="shared" si="167"/>
        <v>1</v>
      </c>
    </row>
    <row r="2676" spans="1:32" x14ac:dyDescent="0.25">
      <c r="A2676" t="s">
        <v>9644</v>
      </c>
      <c r="B2676" s="2">
        <v>45959</v>
      </c>
      <c r="C2676" s="2">
        <v>45953</v>
      </c>
      <c r="D2676" t="s">
        <v>9645</v>
      </c>
      <c r="E2676" t="s">
        <v>473</v>
      </c>
      <c r="F2676" t="s">
        <v>9646</v>
      </c>
      <c r="G2676" t="s">
        <v>1152</v>
      </c>
      <c r="H2676" t="s">
        <v>9647</v>
      </c>
      <c r="I2676" t="s">
        <v>1036</v>
      </c>
      <c r="J2676" t="s">
        <v>139</v>
      </c>
      <c r="K2676" t="s">
        <v>33</v>
      </c>
      <c r="N2676" s="2">
        <v>45961</v>
      </c>
      <c r="O2676" s="2">
        <v>45953</v>
      </c>
      <c r="P2676" t="s">
        <v>1323</v>
      </c>
      <c r="Q2676" t="s">
        <v>1200</v>
      </c>
      <c r="R2676" t="s">
        <v>35</v>
      </c>
      <c r="S2676" t="s">
        <v>669</v>
      </c>
      <c r="T2676" t="b">
        <v>1</v>
      </c>
      <c r="U2676" t="b">
        <v>0</v>
      </c>
      <c r="V2676" t="b">
        <v>0</v>
      </c>
      <c r="W2676" t="b">
        <v>0</v>
      </c>
      <c r="X2676" t="b">
        <v>0</v>
      </c>
      <c r="Y2676" t="b">
        <v>1</v>
      </c>
      <c r="Z2676" t="b">
        <v>1</v>
      </c>
      <c r="AA2676" t="b">
        <f t="shared" si="164"/>
        <v>1</v>
      </c>
      <c r="AB2676" t="b">
        <v>1</v>
      </c>
      <c r="AC2676" t="b">
        <v>1</v>
      </c>
      <c r="AD2676" t="b">
        <f t="shared" si="165"/>
        <v>1</v>
      </c>
      <c r="AE2676" t="b">
        <f t="shared" si="166"/>
        <v>1</v>
      </c>
      <c r="AF2676" t="b">
        <f t="shared" si="167"/>
        <v>1</v>
      </c>
    </row>
    <row r="2677" spans="1:32" x14ac:dyDescent="0.25">
      <c r="A2677" t="s">
        <v>9648</v>
      </c>
      <c r="B2677" s="2">
        <v>45953</v>
      </c>
      <c r="C2677" s="2">
        <v>45953</v>
      </c>
      <c r="D2677" t="s">
        <v>9649</v>
      </c>
      <c r="E2677" t="s">
        <v>473</v>
      </c>
      <c r="F2677" t="s">
        <v>1042</v>
      </c>
      <c r="G2677" t="s">
        <v>1133</v>
      </c>
      <c r="H2677" t="s">
        <v>9650</v>
      </c>
      <c r="I2677" t="s">
        <v>1036</v>
      </c>
      <c r="J2677" t="s">
        <v>139</v>
      </c>
      <c r="K2677" t="s">
        <v>33</v>
      </c>
      <c r="N2677" s="2">
        <v>45961</v>
      </c>
      <c r="O2677" s="2">
        <v>45953</v>
      </c>
      <c r="P2677" t="s">
        <v>2983</v>
      </c>
      <c r="Q2677" t="s">
        <v>1037</v>
      </c>
      <c r="R2677" t="s">
        <v>650</v>
      </c>
      <c r="S2677" t="s">
        <v>36</v>
      </c>
      <c r="T2677" t="b">
        <v>1</v>
      </c>
      <c r="U2677" t="b">
        <v>1</v>
      </c>
      <c r="V2677" t="b">
        <v>0</v>
      </c>
      <c r="W2677" t="b">
        <v>0</v>
      </c>
      <c r="X2677" t="b">
        <v>0</v>
      </c>
      <c r="Y2677" t="b">
        <v>1</v>
      </c>
      <c r="Z2677" t="b">
        <v>1</v>
      </c>
      <c r="AA2677" t="b">
        <f t="shared" si="164"/>
        <v>1</v>
      </c>
      <c r="AB2677" t="b">
        <v>1</v>
      </c>
      <c r="AC2677" t="b">
        <v>1</v>
      </c>
      <c r="AD2677" t="b">
        <f t="shared" si="165"/>
        <v>1</v>
      </c>
      <c r="AE2677" t="b">
        <f t="shared" si="166"/>
        <v>1</v>
      </c>
      <c r="AF2677" t="b">
        <f t="shared" si="167"/>
        <v>1</v>
      </c>
    </row>
    <row r="2678" spans="1:32" x14ac:dyDescent="0.25">
      <c r="A2678" t="s">
        <v>9651</v>
      </c>
      <c r="B2678" s="2">
        <v>45954</v>
      </c>
      <c r="C2678" s="2">
        <v>45954</v>
      </c>
      <c r="D2678" t="s">
        <v>9652</v>
      </c>
      <c r="E2678" t="s">
        <v>473</v>
      </c>
      <c r="F2678" t="s">
        <v>9653</v>
      </c>
      <c r="G2678" t="s">
        <v>1133</v>
      </c>
      <c r="H2678" t="s">
        <v>9654</v>
      </c>
      <c r="I2678" t="s">
        <v>1036</v>
      </c>
      <c r="J2678" t="s">
        <v>139</v>
      </c>
      <c r="K2678" t="s">
        <v>33</v>
      </c>
      <c r="N2678" s="2">
        <v>45961</v>
      </c>
      <c r="O2678" s="2">
        <v>45954</v>
      </c>
      <c r="P2678" t="s">
        <v>1905</v>
      </c>
      <c r="Q2678" t="s">
        <v>1037</v>
      </c>
      <c r="R2678" t="s">
        <v>650</v>
      </c>
      <c r="S2678" t="s">
        <v>36</v>
      </c>
      <c r="T2678" t="b">
        <v>1</v>
      </c>
      <c r="U2678" t="b">
        <v>1</v>
      </c>
      <c r="V2678" t="b">
        <v>0</v>
      </c>
      <c r="W2678" t="b">
        <v>0</v>
      </c>
      <c r="X2678" t="b">
        <v>0</v>
      </c>
      <c r="Y2678" t="b">
        <v>1</v>
      </c>
      <c r="Z2678" t="b">
        <v>1</v>
      </c>
      <c r="AA2678" t="b">
        <f t="shared" si="164"/>
        <v>1</v>
      </c>
      <c r="AB2678" t="b">
        <v>1</v>
      </c>
      <c r="AC2678" t="b">
        <v>1</v>
      </c>
      <c r="AD2678" t="b">
        <f t="shared" si="165"/>
        <v>1</v>
      </c>
      <c r="AE2678" t="b">
        <f t="shared" si="166"/>
        <v>1</v>
      </c>
      <c r="AF2678" t="b">
        <f t="shared" si="167"/>
        <v>1</v>
      </c>
    </row>
    <row r="2679" spans="1:32" x14ac:dyDescent="0.25">
      <c r="A2679" t="s">
        <v>9655</v>
      </c>
      <c r="B2679" s="2">
        <v>45956</v>
      </c>
      <c r="C2679" s="2">
        <v>45956</v>
      </c>
      <c r="D2679" t="s">
        <v>9656</v>
      </c>
      <c r="E2679" t="s">
        <v>473</v>
      </c>
      <c r="F2679" t="s">
        <v>9657</v>
      </c>
      <c r="G2679" t="s">
        <v>1133</v>
      </c>
      <c r="H2679" t="s">
        <v>9658</v>
      </c>
      <c r="I2679" t="s">
        <v>908</v>
      </c>
      <c r="J2679" t="s">
        <v>139</v>
      </c>
      <c r="K2679" t="s">
        <v>33</v>
      </c>
      <c r="N2679" s="2">
        <v>45961</v>
      </c>
      <c r="O2679" s="2">
        <v>45956</v>
      </c>
      <c r="P2679" t="s">
        <v>1905</v>
      </c>
      <c r="Q2679" t="s">
        <v>9154</v>
      </c>
      <c r="R2679" t="s">
        <v>668</v>
      </c>
      <c r="S2679" t="s">
        <v>1143</v>
      </c>
      <c r="T2679" t="b">
        <v>1</v>
      </c>
      <c r="U2679" t="b">
        <v>1</v>
      </c>
      <c r="V2679" t="b">
        <v>0</v>
      </c>
      <c r="W2679" t="b">
        <v>0</v>
      </c>
      <c r="X2679" t="b">
        <v>0</v>
      </c>
      <c r="Y2679" t="b">
        <v>1</v>
      </c>
      <c r="Z2679" t="b">
        <v>1</v>
      </c>
      <c r="AA2679" t="b">
        <f t="shared" si="164"/>
        <v>1</v>
      </c>
      <c r="AB2679" t="b">
        <v>1</v>
      </c>
      <c r="AC2679" t="b">
        <v>1</v>
      </c>
      <c r="AD2679" t="b">
        <f t="shared" si="165"/>
        <v>1</v>
      </c>
      <c r="AE2679" t="b">
        <f t="shared" si="166"/>
        <v>1</v>
      </c>
      <c r="AF2679" t="b">
        <f t="shared" si="167"/>
        <v>1</v>
      </c>
    </row>
    <row r="2680" spans="1:32" x14ac:dyDescent="0.25">
      <c r="A2680" t="s">
        <v>9659</v>
      </c>
      <c r="B2680" s="2">
        <v>45957</v>
      </c>
      <c r="C2680" s="2">
        <v>45957</v>
      </c>
      <c r="D2680" t="s">
        <v>9660</v>
      </c>
      <c r="E2680" t="s">
        <v>473</v>
      </c>
      <c r="F2680" t="s">
        <v>9237</v>
      </c>
      <c r="G2680" t="s">
        <v>1133</v>
      </c>
      <c r="H2680" t="s">
        <v>9661</v>
      </c>
      <c r="I2680" t="s">
        <v>1036</v>
      </c>
      <c r="J2680" t="s">
        <v>139</v>
      </c>
      <c r="K2680" t="s">
        <v>33</v>
      </c>
      <c r="N2680" s="2">
        <v>45961</v>
      </c>
      <c r="O2680" s="2">
        <v>45954</v>
      </c>
      <c r="P2680" t="s">
        <v>1304</v>
      </c>
      <c r="Q2680" t="s">
        <v>4186</v>
      </c>
      <c r="R2680" t="s">
        <v>35</v>
      </c>
      <c r="S2680" t="s">
        <v>1143</v>
      </c>
      <c r="T2680" t="b">
        <v>1</v>
      </c>
      <c r="U2680" t="b">
        <v>1</v>
      </c>
      <c r="V2680" t="b">
        <v>0</v>
      </c>
      <c r="W2680" t="b">
        <v>0</v>
      </c>
      <c r="X2680" t="b">
        <v>0</v>
      </c>
      <c r="Y2680" t="b">
        <v>1</v>
      </c>
      <c r="Z2680" t="b">
        <v>1</v>
      </c>
      <c r="AA2680" t="b">
        <f t="shared" si="164"/>
        <v>1</v>
      </c>
      <c r="AB2680" t="b">
        <v>1</v>
      </c>
      <c r="AC2680" t="b">
        <v>1</v>
      </c>
      <c r="AD2680" t="b">
        <f t="shared" si="165"/>
        <v>1</v>
      </c>
      <c r="AE2680" t="b">
        <f t="shared" si="166"/>
        <v>1</v>
      </c>
      <c r="AF2680" t="b">
        <f t="shared" si="167"/>
        <v>1</v>
      </c>
    </row>
    <row r="2681" spans="1:32" x14ac:dyDescent="0.25">
      <c r="A2681" t="s">
        <v>9662</v>
      </c>
      <c r="B2681" s="2">
        <v>45957</v>
      </c>
      <c r="C2681" s="2">
        <v>45957</v>
      </c>
      <c r="D2681" t="s">
        <v>9663</v>
      </c>
      <c r="E2681" t="s">
        <v>473</v>
      </c>
      <c r="F2681" t="s">
        <v>9237</v>
      </c>
      <c r="G2681" t="s">
        <v>1133</v>
      </c>
      <c r="H2681" t="s">
        <v>9664</v>
      </c>
      <c r="I2681" t="s">
        <v>1036</v>
      </c>
      <c r="J2681" t="s">
        <v>139</v>
      </c>
      <c r="K2681" t="s">
        <v>33</v>
      </c>
      <c r="N2681" s="2">
        <v>45961</v>
      </c>
      <c r="O2681" s="2">
        <v>45953</v>
      </c>
      <c r="P2681" t="s">
        <v>1304</v>
      </c>
      <c r="Q2681" t="s">
        <v>4186</v>
      </c>
      <c r="R2681" t="s">
        <v>35</v>
      </c>
      <c r="S2681" t="s">
        <v>1143</v>
      </c>
      <c r="T2681" t="b">
        <v>1</v>
      </c>
      <c r="U2681" t="b">
        <v>1</v>
      </c>
      <c r="V2681" t="b">
        <v>0</v>
      </c>
      <c r="W2681" t="b">
        <v>0</v>
      </c>
      <c r="X2681" t="b">
        <v>0</v>
      </c>
      <c r="Y2681" t="b">
        <v>1</v>
      </c>
      <c r="Z2681" t="b">
        <v>1</v>
      </c>
      <c r="AA2681" t="b">
        <f t="shared" si="164"/>
        <v>1</v>
      </c>
      <c r="AB2681" t="b">
        <v>1</v>
      </c>
      <c r="AC2681" t="b">
        <v>1</v>
      </c>
      <c r="AD2681" t="b">
        <f t="shared" si="165"/>
        <v>1</v>
      </c>
      <c r="AE2681" t="b">
        <f t="shared" si="166"/>
        <v>1</v>
      </c>
      <c r="AF2681" t="b">
        <f t="shared" si="167"/>
        <v>1</v>
      </c>
    </row>
    <row r="2682" spans="1:32" x14ac:dyDescent="0.25">
      <c r="A2682" t="s">
        <v>9665</v>
      </c>
      <c r="B2682" s="2">
        <v>45957</v>
      </c>
      <c r="C2682" s="2">
        <v>45957</v>
      </c>
      <c r="D2682" t="s">
        <v>9666</v>
      </c>
      <c r="E2682" t="s">
        <v>473</v>
      </c>
      <c r="F2682" t="s">
        <v>9237</v>
      </c>
      <c r="G2682" t="s">
        <v>1133</v>
      </c>
      <c r="H2682" t="s">
        <v>9667</v>
      </c>
      <c r="I2682" t="s">
        <v>1036</v>
      </c>
      <c r="J2682" t="s">
        <v>139</v>
      </c>
      <c r="K2682" t="s">
        <v>33</v>
      </c>
      <c r="N2682" s="2">
        <v>45961</v>
      </c>
      <c r="O2682" s="2">
        <v>45964</v>
      </c>
      <c r="P2682" t="s">
        <v>3323</v>
      </c>
      <c r="Q2682" t="s">
        <v>4186</v>
      </c>
      <c r="R2682" t="s">
        <v>35</v>
      </c>
      <c r="S2682" t="s">
        <v>1143</v>
      </c>
      <c r="T2682" t="b">
        <v>1</v>
      </c>
      <c r="U2682" t="b">
        <v>1</v>
      </c>
      <c r="V2682" t="b">
        <v>0</v>
      </c>
      <c r="W2682" t="b">
        <v>0</v>
      </c>
      <c r="X2682" t="b">
        <v>0</v>
      </c>
      <c r="Y2682" t="b">
        <v>1</v>
      </c>
      <c r="Z2682" t="b">
        <v>1</v>
      </c>
      <c r="AA2682" t="b">
        <f t="shared" si="164"/>
        <v>1</v>
      </c>
      <c r="AB2682" t="b">
        <v>1</v>
      </c>
      <c r="AC2682" t="b">
        <v>0</v>
      </c>
      <c r="AD2682" t="b">
        <f t="shared" si="165"/>
        <v>0</v>
      </c>
      <c r="AE2682" t="b">
        <f t="shared" si="166"/>
        <v>1</v>
      </c>
      <c r="AF2682" t="b">
        <f t="shared" si="167"/>
        <v>1</v>
      </c>
    </row>
    <row r="2683" spans="1:32" x14ac:dyDescent="0.25">
      <c r="A2683" t="s">
        <v>9668</v>
      </c>
      <c r="B2683" s="2">
        <v>45957</v>
      </c>
      <c r="C2683" s="2">
        <v>45957</v>
      </c>
      <c r="D2683" t="s">
        <v>9669</v>
      </c>
      <c r="E2683" t="s">
        <v>473</v>
      </c>
      <c r="F2683" t="s">
        <v>9670</v>
      </c>
      <c r="G2683" t="s">
        <v>1133</v>
      </c>
      <c r="H2683" t="s">
        <v>9671</v>
      </c>
      <c r="I2683" t="s">
        <v>908</v>
      </c>
      <c r="J2683" t="s">
        <v>139</v>
      </c>
      <c r="K2683" t="s">
        <v>33</v>
      </c>
      <c r="N2683" s="2">
        <v>45961</v>
      </c>
      <c r="O2683" s="2">
        <v>45957</v>
      </c>
      <c r="P2683" t="s">
        <v>1905</v>
      </c>
      <c r="Q2683" t="s">
        <v>4311</v>
      </c>
      <c r="R2683" t="s">
        <v>650</v>
      </c>
      <c r="S2683" t="s">
        <v>36</v>
      </c>
      <c r="T2683" t="b">
        <v>1</v>
      </c>
      <c r="U2683" t="b">
        <v>0</v>
      </c>
      <c r="V2683" t="b">
        <v>0</v>
      </c>
      <c r="W2683" t="b">
        <v>0</v>
      </c>
      <c r="X2683" t="b">
        <v>0</v>
      </c>
      <c r="Y2683" t="b">
        <v>1</v>
      </c>
      <c r="Z2683" t="b">
        <v>1</v>
      </c>
      <c r="AA2683" t="b">
        <f t="shared" si="164"/>
        <v>1</v>
      </c>
      <c r="AB2683" t="b">
        <v>1</v>
      </c>
      <c r="AC2683" t="b">
        <v>1</v>
      </c>
      <c r="AD2683" t="b">
        <f t="shared" si="165"/>
        <v>1</v>
      </c>
      <c r="AE2683" t="b">
        <f t="shared" si="166"/>
        <v>1</v>
      </c>
      <c r="AF2683" t="b">
        <f t="shared" si="167"/>
        <v>1</v>
      </c>
    </row>
    <row r="2684" spans="1:32" x14ac:dyDescent="0.25">
      <c r="A2684" t="s">
        <v>9672</v>
      </c>
      <c r="B2684" s="2">
        <v>45957</v>
      </c>
      <c r="C2684" s="2">
        <v>45957</v>
      </c>
      <c r="D2684" t="s">
        <v>9673</v>
      </c>
      <c r="E2684" t="s">
        <v>473</v>
      </c>
      <c r="F2684" t="s">
        <v>9258</v>
      </c>
      <c r="G2684" t="s">
        <v>1133</v>
      </c>
      <c r="H2684" t="s">
        <v>9674</v>
      </c>
      <c r="I2684" t="s">
        <v>908</v>
      </c>
      <c r="J2684" t="s">
        <v>139</v>
      </c>
      <c r="K2684" t="s">
        <v>33</v>
      </c>
      <c r="N2684" s="2">
        <v>45961</v>
      </c>
      <c r="O2684" s="2">
        <v>45957</v>
      </c>
      <c r="P2684" t="s">
        <v>2304</v>
      </c>
      <c r="Q2684" t="s">
        <v>909</v>
      </c>
      <c r="R2684" t="s">
        <v>650</v>
      </c>
      <c r="S2684" t="s">
        <v>36</v>
      </c>
      <c r="T2684" t="b">
        <v>1</v>
      </c>
      <c r="U2684" t="b">
        <v>1</v>
      </c>
      <c r="V2684" t="b">
        <v>0</v>
      </c>
      <c r="W2684" t="b">
        <v>1</v>
      </c>
      <c r="X2684" t="b">
        <v>0</v>
      </c>
      <c r="Y2684" t="b">
        <v>1</v>
      </c>
      <c r="Z2684" t="b">
        <v>1</v>
      </c>
      <c r="AA2684" t="b">
        <f t="shared" si="164"/>
        <v>1</v>
      </c>
      <c r="AB2684" t="b">
        <v>1</v>
      </c>
      <c r="AC2684" t="b">
        <v>1</v>
      </c>
      <c r="AD2684" t="b">
        <f t="shared" si="165"/>
        <v>1</v>
      </c>
      <c r="AE2684" t="b">
        <f t="shared" si="166"/>
        <v>1</v>
      </c>
      <c r="AF2684" t="b">
        <f t="shared" si="167"/>
        <v>1</v>
      </c>
    </row>
    <row r="2685" spans="1:32" x14ac:dyDescent="0.25">
      <c r="A2685" t="s">
        <v>9675</v>
      </c>
      <c r="B2685" s="2">
        <v>45963</v>
      </c>
      <c r="C2685" s="2">
        <v>45957</v>
      </c>
      <c r="D2685" t="s">
        <v>9676</v>
      </c>
      <c r="E2685" t="s">
        <v>473</v>
      </c>
      <c r="F2685" t="s">
        <v>9677</v>
      </c>
      <c r="G2685" t="s">
        <v>1133</v>
      </c>
      <c r="H2685" t="s">
        <v>9678</v>
      </c>
      <c r="I2685" t="s">
        <v>1036</v>
      </c>
      <c r="J2685" t="s">
        <v>139</v>
      </c>
      <c r="K2685" t="s">
        <v>33</v>
      </c>
      <c r="N2685" s="2">
        <v>45961</v>
      </c>
      <c r="O2685" s="2">
        <v>45957</v>
      </c>
      <c r="P2685" t="s">
        <v>1304</v>
      </c>
      <c r="Q2685" t="s">
        <v>4186</v>
      </c>
      <c r="R2685" t="s">
        <v>35</v>
      </c>
      <c r="S2685" t="s">
        <v>1143</v>
      </c>
      <c r="T2685" t="b">
        <v>1</v>
      </c>
      <c r="U2685" t="b">
        <v>1</v>
      </c>
      <c r="V2685" t="b">
        <v>0</v>
      </c>
      <c r="W2685" t="b">
        <v>0</v>
      </c>
      <c r="X2685" t="b">
        <v>0</v>
      </c>
      <c r="Y2685" t="b">
        <v>1</v>
      </c>
      <c r="Z2685" t="b">
        <v>1</v>
      </c>
      <c r="AA2685" t="b">
        <f t="shared" si="164"/>
        <v>1</v>
      </c>
      <c r="AB2685" t="b">
        <v>0</v>
      </c>
      <c r="AC2685" t="b">
        <v>1</v>
      </c>
      <c r="AD2685" t="b">
        <f t="shared" si="165"/>
        <v>0</v>
      </c>
      <c r="AE2685" t="b">
        <f t="shared" si="166"/>
        <v>1</v>
      </c>
      <c r="AF2685" t="b">
        <f t="shared" si="167"/>
        <v>1</v>
      </c>
    </row>
    <row r="2686" spans="1:32" x14ac:dyDescent="0.25">
      <c r="A2686" t="s">
        <v>9679</v>
      </c>
      <c r="B2686" s="2">
        <v>45959</v>
      </c>
      <c r="C2686" s="2">
        <v>45957</v>
      </c>
      <c r="D2686" t="s">
        <v>9680</v>
      </c>
      <c r="E2686" t="s">
        <v>473</v>
      </c>
      <c r="F2686" t="s">
        <v>9681</v>
      </c>
      <c r="G2686" t="s">
        <v>1152</v>
      </c>
      <c r="H2686" t="s">
        <v>9682</v>
      </c>
      <c r="I2686" t="s">
        <v>908</v>
      </c>
      <c r="J2686" t="s">
        <v>139</v>
      </c>
      <c r="K2686" t="s">
        <v>33</v>
      </c>
      <c r="N2686" s="2">
        <v>45961</v>
      </c>
      <c r="O2686" s="2">
        <v>45957</v>
      </c>
      <c r="P2686" t="s">
        <v>7247</v>
      </c>
      <c r="Q2686" t="s">
        <v>3663</v>
      </c>
      <c r="R2686" t="s">
        <v>650</v>
      </c>
      <c r="S2686" t="s">
        <v>36</v>
      </c>
      <c r="T2686" t="b">
        <v>1</v>
      </c>
      <c r="U2686" t="b">
        <v>0</v>
      </c>
      <c r="V2686" t="b">
        <v>0</v>
      </c>
      <c r="W2686" t="b">
        <v>0</v>
      </c>
      <c r="X2686" t="b">
        <v>0</v>
      </c>
      <c r="Y2686" t="b">
        <v>1</v>
      </c>
      <c r="Z2686" t="b">
        <v>1</v>
      </c>
      <c r="AA2686" t="b">
        <f t="shared" si="164"/>
        <v>1</v>
      </c>
      <c r="AB2686" t="b">
        <v>1</v>
      </c>
      <c r="AC2686" t="b">
        <v>1</v>
      </c>
      <c r="AD2686" t="b">
        <f t="shared" si="165"/>
        <v>1</v>
      </c>
      <c r="AE2686" t="b">
        <f t="shared" si="166"/>
        <v>1</v>
      </c>
      <c r="AF2686" t="b">
        <f t="shared" si="167"/>
        <v>1</v>
      </c>
    </row>
    <row r="2687" spans="1:32" x14ac:dyDescent="0.25">
      <c r="A2687" t="s">
        <v>9683</v>
      </c>
      <c r="B2687" s="2">
        <v>45958</v>
      </c>
      <c r="C2687" s="2">
        <v>45957</v>
      </c>
      <c r="D2687" t="s">
        <v>9684</v>
      </c>
      <c r="E2687" t="s">
        <v>473</v>
      </c>
      <c r="F2687" t="s">
        <v>9685</v>
      </c>
      <c r="G2687" t="s">
        <v>1133</v>
      </c>
      <c r="H2687" t="s">
        <v>9686</v>
      </c>
      <c r="I2687" t="s">
        <v>1005</v>
      </c>
      <c r="J2687" t="s">
        <v>32</v>
      </c>
      <c r="K2687" t="s">
        <v>33</v>
      </c>
      <c r="N2687" s="2">
        <v>45961</v>
      </c>
      <c r="O2687" s="2">
        <v>45957</v>
      </c>
      <c r="P2687" t="s">
        <v>5159</v>
      </c>
      <c r="Q2687" t="s">
        <v>2042</v>
      </c>
      <c r="R2687" t="s">
        <v>35</v>
      </c>
      <c r="S2687" t="s">
        <v>669</v>
      </c>
      <c r="T2687" t="b">
        <v>0</v>
      </c>
      <c r="U2687" t="b">
        <v>1</v>
      </c>
      <c r="V2687" t="b">
        <v>0</v>
      </c>
      <c r="W2687" t="b">
        <v>0</v>
      </c>
      <c r="X2687" t="b">
        <v>0</v>
      </c>
      <c r="Y2687" t="b">
        <v>1</v>
      </c>
      <c r="Z2687" t="b">
        <v>1</v>
      </c>
      <c r="AA2687" t="b">
        <f t="shared" si="164"/>
        <v>1</v>
      </c>
      <c r="AB2687" t="b">
        <v>1</v>
      </c>
      <c r="AC2687" t="b">
        <v>1</v>
      </c>
      <c r="AD2687" t="b">
        <f t="shared" si="165"/>
        <v>1</v>
      </c>
      <c r="AE2687" t="b">
        <f t="shared" si="166"/>
        <v>1</v>
      </c>
      <c r="AF2687" t="b">
        <f t="shared" si="167"/>
        <v>1</v>
      </c>
    </row>
    <row r="2688" spans="1:32" x14ac:dyDescent="0.25">
      <c r="A2688" t="s">
        <v>9687</v>
      </c>
      <c r="B2688" s="2">
        <v>45957</v>
      </c>
      <c r="C2688" s="2">
        <v>45957</v>
      </c>
      <c r="D2688" t="s">
        <v>9688</v>
      </c>
      <c r="E2688" t="s">
        <v>473</v>
      </c>
      <c r="F2688" t="s">
        <v>9689</v>
      </c>
      <c r="G2688" t="s">
        <v>1133</v>
      </c>
      <c r="H2688" t="s">
        <v>9690</v>
      </c>
      <c r="I2688" t="s">
        <v>908</v>
      </c>
      <c r="J2688" t="s">
        <v>139</v>
      </c>
      <c r="K2688" t="s">
        <v>33</v>
      </c>
      <c r="N2688" s="2">
        <v>45961</v>
      </c>
      <c r="O2688" s="2">
        <v>45957</v>
      </c>
      <c r="P2688" t="s">
        <v>1905</v>
      </c>
      <c r="Q2688" t="s">
        <v>4437</v>
      </c>
      <c r="R2688" t="s">
        <v>668</v>
      </c>
      <c r="S2688" t="s">
        <v>1143</v>
      </c>
      <c r="T2688" t="b">
        <v>1</v>
      </c>
      <c r="U2688" t="b">
        <v>1</v>
      </c>
      <c r="V2688" t="b">
        <v>0</v>
      </c>
      <c r="W2688" t="b">
        <v>0</v>
      </c>
      <c r="X2688" t="b">
        <v>0</v>
      </c>
      <c r="Y2688" t="b">
        <v>1</v>
      </c>
      <c r="Z2688" t="b">
        <v>1</v>
      </c>
      <c r="AA2688" t="b">
        <f t="shared" si="164"/>
        <v>1</v>
      </c>
      <c r="AB2688" t="b">
        <v>1</v>
      </c>
      <c r="AC2688" t="b">
        <v>1</v>
      </c>
      <c r="AD2688" t="b">
        <f t="shared" si="165"/>
        <v>1</v>
      </c>
      <c r="AE2688" t="b">
        <f t="shared" si="166"/>
        <v>1</v>
      </c>
      <c r="AF2688" t="b">
        <f t="shared" si="167"/>
        <v>1</v>
      </c>
    </row>
    <row r="2689" spans="1:32" x14ac:dyDescent="0.25">
      <c r="A2689" t="s">
        <v>9691</v>
      </c>
      <c r="B2689" s="2">
        <v>45957</v>
      </c>
      <c r="C2689" s="2">
        <v>45957</v>
      </c>
      <c r="D2689" t="s">
        <v>9692</v>
      </c>
      <c r="E2689" t="s">
        <v>473</v>
      </c>
      <c r="F2689" t="s">
        <v>9693</v>
      </c>
      <c r="G2689" t="s">
        <v>1133</v>
      </c>
      <c r="H2689" t="s">
        <v>9694</v>
      </c>
      <c r="I2689" t="s">
        <v>1036</v>
      </c>
      <c r="J2689" t="s">
        <v>139</v>
      </c>
      <c r="K2689" t="s">
        <v>33</v>
      </c>
      <c r="N2689" s="2">
        <v>45961</v>
      </c>
      <c r="O2689" s="2">
        <v>45957</v>
      </c>
      <c r="P2689" t="s">
        <v>1175</v>
      </c>
      <c r="Q2689" t="s">
        <v>2463</v>
      </c>
      <c r="R2689" t="s">
        <v>650</v>
      </c>
      <c r="S2689" t="s">
        <v>36</v>
      </c>
      <c r="T2689" t="b">
        <v>1</v>
      </c>
      <c r="U2689" t="b">
        <v>1</v>
      </c>
      <c r="V2689" t="b">
        <v>0</v>
      </c>
      <c r="W2689" t="b">
        <v>0</v>
      </c>
      <c r="X2689" t="b">
        <v>0</v>
      </c>
      <c r="Y2689" t="b">
        <v>1</v>
      </c>
      <c r="Z2689" t="b">
        <v>1</v>
      </c>
      <c r="AA2689" t="b">
        <f t="shared" si="164"/>
        <v>1</v>
      </c>
      <c r="AB2689" t="b">
        <v>1</v>
      </c>
      <c r="AC2689" t="b">
        <v>1</v>
      </c>
      <c r="AD2689" t="b">
        <f t="shared" si="165"/>
        <v>1</v>
      </c>
      <c r="AE2689" t="b">
        <f t="shared" si="166"/>
        <v>1</v>
      </c>
      <c r="AF2689" t="b">
        <f t="shared" si="167"/>
        <v>1</v>
      </c>
    </row>
    <row r="2690" spans="1:32" x14ac:dyDescent="0.25">
      <c r="A2690" t="s">
        <v>9695</v>
      </c>
      <c r="B2690" s="2">
        <v>45957</v>
      </c>
      <c r="C2690" s="2">
        <v>45957</v>
      </c>
      <c r="D2690" t="s">
        <v>9696</v>
      </c>
      <c r="E2690" t="s">
        <v>473</v>
      </c>
      <c r="F2690" t="s">
        <v>9697</v>
      </c>
      <c r="G2690" t="s">
        <v>1133</v>
      </c>
      <c r="H2690" t="s">
        <v>9698</v>
      </c>
      <c r="I2690" t="s">
        <v>908</v>
      </c>
      <c r="J2690" t="s">
        <v>139</v>
      </c>
      <c r="K2690" t="s">
        <v>33</v>
      </c>
      <c r="N2690" s="2">
        <v>45961</v>
      </c>
      <c r="O2690" s="2">
        <v>45957</v>
      </c>
      <c r="P2690" t="s">
        <v>2304</v>
      </c>
      <c r="Q2690" t="s">
        <v>927</v>
      </c>
      <c r="R2690" t="s">
        <v>650</v>
      </c>
      <c r="S2690" t="s">
        <v>36</v>
      </c>
      <c r="T2690" t="b">
        <v>1</v>
      </c>
      <c r="U2690" t="b">
        <v>1</v>
      </c>
      <c r="V2690" t="b">
        <v>0</v>
      </c>
      <c r="W2690" t="b">
        <v>0</v>
      </c>
      <c r="X2690" t="b">
        <v>0</v>
      </c>
      <c r="Y2690" t="b">
        <v>1</v>
      </c>
      <c r="Z2690" t="b">
        <v>1</v>
      </c>
      <c r="AA2690" t="b">
        <f t="shared" si="164"/>
        <v>1</v>
      </c>
      <c r="AB2690" t="b">
        <v>1</v>
      </c>
      <c r="AC2690" t="b">
        <v>1</v>
      </c>
      <c r="AD2690" t="b">
        <f t="shared" si="165"/>
        <v>1</v>
      </c>
      <c r="AE2690" t="b">
        <f t="shared" si="166"/>
        <v>1</v>
      </c>
      <c r="AF2690" t="b">
        <f t="shared" si="167"/>
        <v>1</v>
      </c>
    </row>
    <row r="2691" spans="1:32" x14ac:dyDescent="0.25">
      <c r="A2691" t="s">
        <v>9699</v>
      </c>
      <c r="B2691" s="2">
        <v>45959</v>
      </c>
      <c r="C2691" s="2">
        <v>45958</v>
      </c>
      <c r="D2691" t="s">
        <v>9700</v>
      </c>
      <c r="E2691" t="s">
        <v>473</v>
      </c>
      <c r="F2691" t="s">
        <v>9701</v>
      </c>
      <c r="G2691" t="s">
        <v>1152</v>
      </c>
      <c r="H2691" t="s">
        <v>9702</v>
      </c>
      <c r="I2691" t="s">
        <v>908</v>
      </c>
      <c r="J2691" t="s">
        <v>139</v>
      </c>
      <c r="K2691" t="s">
        <v>33</v>
      </c>
      <c r="N2691" s="2">
        <v>45961</v>
      </c>
      <c r="O2691" s="2">
        <v>45958</v>
      </c>
      <c r="P2691" t="s">
        <v>7247</v>
      </c>
      <c r="Q2691" t="s">
        <v>3663</v>
      </c>
      <c r="R2691" t="s">
        <v>650</v>
      </c>
      <c r="S2691" t="s">
        <v>36</v>
      </c>
      <c r="T2691" t="b">
        <v>1</v>
      </c>
      <c r="U2691" t="b">
        <v>1</v>
      </c>
      <c r="V2691" t="b">
        <v>0</v>
      </c>
      <c r="W2691" t="b">
        <v>0</v>
      </c>
      <c r="X2691" t="b">
        <v>0</v>
      </c>
      <c r="Y2691" t="b">
        <v>1</v>
      </c>
      <c r="Z2691" t="b">
        <v>1</v>
      </c>
      <c r="AA2691" t="b">
        <f t="shared" ref="AA2691:AA2754" si="168">IF(H2691&lt;&gt;"",TRUE,FALSE)</f>
        <v>1</v>
      </c>
      <c r="AB2691" t="b">
        <v>1</v>
      </c>
      <c r="AC2691" t="b">
        <v>1</v>
      </c>
      <c r="AD2691" t="b">
        <f t="shared" ref="AD2691:AD2754" si="169">AND(AA2691,AB2691,AC2691)</f>
        <v>1</v>
      </c>
      <c r="AE2691" t="b">
        <f t="shared" ref="AE2691:AE2754" si="170">OR(Y2691,AD2691)</f>
        <v>1</v>
      </c>
      <c r="AF2691" t="b">
        <f t="shared" ref="AF2691:AF2754" si="171">Z2691=AE2691</f>
        <v>1</v>
      </c>
    </row>
    <row r="2692" spans="1:32" x14ac:dyDescent="0.25">
      <c r="A2692" t="s">
        <v>9703</v>
      </c>
      <c r="B2692" s="2">
        <v>45958</v>
      </c>
      <c r="C2692" s="2">
        <v>45958</v>
      </c>
      <c r="D2692" t="s">
        <v>9704</v>
      </c>
      <c r="E2692" t="s">
        <v>473</v>
      </c>
      <c r="F2692" t="s">
        <v>9705</v>
      </c>
      <c r="G2692" t="s">
        <v>1133</v>
      </c>
      <c r="H2692" t="s">
        <v>9706</v>
      </c>
      <c r="I2692" t="s">
        <v>908</v>
      </c>
      <c r="J2692" t="s">
        <v>139</v>
      </c>
      <c r="K2692" t="s">
        <v>33</v>
      </c>
      <c r="N2692" s="2">
        <v>45961</v>
      </c>
      <c r="O2692" s="2">
        <v>45958</v>
      </c>
      <c r="P2692" t="s">
        <v>1905</v>
      </c>
      <c r="Q2692" t="s">
        <v>9154</v>
      </c>
      <c r="R2692" t="s">
        <v>668</v>
      </c>
      <c r="S2692" t="s">
        <v>1143</v>
      </c>
      <c r="T2692" t="b">
        <v>1</v>
      </c>
      <c r="U2692" t="b">
        <v>1</v>
      </c>
      <c r="V2692" t="b">
        <v>0</v>
      </c>
      <c r="W2692" t="b">
        <v>0</v>
      </c>
      <c r="X2692" t="b">
        <v>0</v>
      </c>
      <c r="Y2692" t="b">
        <v>1</v>
      </c>
      <c r="Z2692" t="b">
        <v>1</v>
      </c>
      <c r="AA2692" t="b">
        <f t="shared" si="168"/>
        <v>1</v>
      </c>
      <c r="AB2692" t="b">
        <v>1</v>
      </c>
      <c r="AC2692" t="b">
        <v>1</v>
      </c>
      <c r="AD2692" t="b">
        <f t="shared" si="169"/>
        <v>1</v>
      </c>
      <c r="AE2692" t="b">
        <f t="shared" si="170"/>
        <v>1</v>
      </c>
      <c r="AF2692" t="b">
        <f t="shared" si="171"/>
        <v>1</v>
      </c>
    </row>
    <row r="2693" spans="1:32" x14ac:dyDescent="0.25">
      <c r="A2693" t="s">
        <v>9707</v>
      </c>
      <c r="B2693" s="2">
        <v>45958</v>
      </c>
      <c r="C2693" s="2">
        <v>45958</v>
      </c>
      <c r="D2693" t="s">
        <v>9708</v>
      </c>
      <c r="E2693" t="s">
        <v>473</v>
      </c>
      <c r="F2693" t="s">
        <v>9709</v>
      </c>
      <c r="G2693" t="s">
        <v>1133</v>
      </c>
      <c r="H2693" t="s">
        <v>9710</v>
      </c>
      <c r="I2693" t="s">
        <v>908</v>
      </c>
      <c r="J2693" t="s">
        <v>139</v>
      </c>
      <c r="K2693" t="s">
        <v>33</v>
      </c>
      <c r="N2693" s="2">
        <v>45961</v>
      </c>
      <c r="O2693" s="2">
        <v>45958</v>
      </c>
      <c r="P2693" t="s">
        <v>1905</v>
      </c>
      <c r="Q2693" t="s">
        <v>9154</v>
      </c>
      <c r="R2693" t="s">
        <v>668</v>
      </c>
      <c r="S2693" t="s">
        <v>1143</v>
      </c>
      <c r="T2693" t="b">
        <v>1</v>
      </c>
      <c r="U2693" t="b">
        <v>1</v>
      </c>
      <c r="V2693" t="b">
        <v>0</v>
      </c>
      <c r="W2693" t="b">
        <v>0</v>
      </c>
      <c r="X2693" t="b">
        <v>0</v>
      </c>
      <c r="Y2693" t="b">
        <v>1</v>
      </c>
      <c r="Z2693" t="b">
        <v>1</v>
      </c>
      <c r="AA2693" t="b">
        <f t="shared" si="168"/>
        <v>1</v>
      </c>
      <c r="AB2693" t="b">
        <v>1</v>
      </c>
      <c r="AC2693" t="b">
        <v>1</v>
      </c>
      <c r="AD2693" t="b">
        <f t="shared" si="169"/>
        <v>1</v>
      </c>
      <c r="AE2693" t="b">
        <f t="shared" si="170"/>
        <v>1</v>
      </c>
      <c r="AF2693" t="b">
        <f t="shared" si="171"/>
        <v>1</v>
      </c>
    </row>
    <row r="2694" spans="1:32" x14ac:dyDescent="0.25">
      <c r="A2694" t="s">
        <v>9711</v>
      </c>
      <c r="B2694" s="2">
        <v>45958</v>
      </c>
      <c r="C2694" s="2">
        <v>45958</v>
      </c>
      <c r="D2694" t="s">
        <v>9712</v>
      </c>
      <c r="E2694" t="s">
        <v>473</v>
      </c>
      <c r="F2694" t="s">
        <v>9530</v>
      </c>
      <c r="G2694" t="s">
        <v>1133</v>
      </c>
      <c r="H2694" t="s">
        <v>9713</v>
      </c>
      <c r="I2694" t="s">
        <v>908</v>
      </c>
      <c r="J2694" t="s">
        <v>139</v>
      </c>
      <c r="K2694" t="s">
        <v>33</v>
      </c>
      <c r="N2694" s="2">
        <v>45961</v>
      </c>
      <c r="O2694" s="2">
        <v>45958</v>
      </c>
      <c r="P2694" t="s">
        <v>1905</v>
      </c>
      <c r="Q2694" t="s">
        <v>4437</v>
      </c>
      <c r="R2694" t="s">
        <v>668</v>
      </c>
      <c r="S2694" t="s">
        <v>1143</v>
      </c>
      <c r="T2694" t="b">
        <v>1</v>
      </c>
      <c r="U2694" t="b">
        <v>1</v>
      </c>
      <c r="V2694" t="b">
        <v>0</v>
      </c>
      <c r="W2694" t="b">
        <v>0</v>
      </c>
      <c r="X2694" t="b">
        <v>0</v>
      </c>
      <c r="Y2694" t="b">
        <v>1</v>
      </c>
      <c r="Z2694" t="b">
        <v>1</v>
      </c>
      <c r="AA2694" t="b">
        <f t="shared" si="168"/>
        <v>1</v>
      </c>
      <c r="AB2694" t="b">
        <v>1</v>
      </c>
      <c r="AC2694" t="b">
        <v>1</v>
      </c>
      <c r="AD2694" t="b">
        <f t="shared" si="169"/>
        <v>1</v>
      </c>
      <c r="AE2694" t="b">
        <f t="shared" si="170"/>
        <v>1</v>
      </c>
      <c r="AF2694" t="b">
        <f t="shared" si="171"/>
        <v>1</v>
      </c>
    </row>
    <row r="2695" spans="1:32" x14ac:dyDescent="0.25">
      <c r="A2695" t="s">
        <v>9714</v>
      </c>
      <c r="B2695" s="2">
        <v>45964</v>
      </c>
      <c r="C2695" s="2">
        <v>45958</v>
      </c>
      <c r="D2695" t="s">
        <v>9715</v>
      </c>
      <c r="E2695" t="s">
        <v>473</v>
      </c>
      <c r="F2695" t="s">
        <v>9148</v>
      </c>
      <c r="G2695" t="s">
        <v>1152</v>
      </c>
      <c r="H2695" t="s">
        <v>9716</v>
      </c>
      <c r="I2695" t="s">
        <v>908</v>
      </c>
      <c r="J2695" t="s">
        <v>139</v>
      </c>
      <c r="K2695" t="s">
        <v>33</v>
      </c>
      <c r="N2695" s="2">
        <v>45961</v>
      </c>
      <c r="O2695" s="2">
        <v>45958</v>
      </c>
      <c r="P2695" t="s">
        <v>1337</v>
      </c>
      <c r="Q2695" t="s">
        <v>4437</v>
      </c>
      <c r="R2695" t="s">
        <v>668</v>
      </c>
      <c r="S2695" t="s">
        <v>1143</v>
      </c>
      <c r="T2695" t="b">
        <v>1</v>
      </c>
      <c r="U2695" t="b">
        <v>1</v>
      </c>
      <c r="V2695" t="b">
        <v>0</v>
      </c>
      <c r="W2695" t="b">
        <v>0</v>
      </c>
      <c r="X2695" t="b">
        <v>0</v>
      </c>
      <c r="Y2695" t="b">
        <v>1</v>
      </c>
      <c r="Z2695" t="b">
        <v>1</v>
      </c>
      <c r="AA2695" t="b">
        <f t="shared" si="168"/>
        <v>1</v>
      </c>
      <c r="AB2695" t="b">
        <v>0</v>
      </c>
      <c r="AC2695" t="b">
        <v>1</v>
      </c>
      <c r="AD2695" t="b">
        <f t="shared" si="169"/>
        <v>0</v>
      </c>
      <c r="AE2695" t="b">
        <f t="shared" si="170"/>
        <v>1</v>
      </c>
      <c r="AF2695" t="b">
        <f t="shared" si="171"/>
        <v>1</v>
      </c>
    </row>
    <row r="2696" spans="1:32" x14ac:dyDescent="0.25">
      <c r="A2696" t="s">
        <v>9717</v>
      </c>
      <c r="B2696" s="2">
        <v>45958</v>
      </c>
      <c r="C2696" s="2">
        <v>45958</v>
      </c>
      <c r="D2696" t="s">
        <v>9718</v>
      </c>
      <c r="E2696" t="s">
        <v>473</v>
      </c>
      <c r="F2696" t="s">
        <v>9719</v>
      </c>
      <c r="G2696" t="s">
        <v>1133</v>
      </c>
      <c r="H2696" t="s">
        <v>9720</v>
      </c>
      <c r="I2696" t="s">
        <v>908</v>
      </c>
      <c r="J2696" t="s">
        <v>139</v>
      </c>
      <c r="K2696" t="s">
        <v>33</v>
      </c>
      <c r="N2696" s="2">
        <v>45961</v>
      </c>
      <c r="O2696" s="2">
        <v>45958</v>
      </c>
      <c r="P2696" t="s">
        <v>2304</v>
      </c>
      <c r="Q2696" t="s">
        <v>927</v>
      </c>
      <c r="R2696" t="s">
        <v>650</v>
      </c>
      <c r="S2696" t="s">
        <v>36</v>
      </c>
      <c r="T2696" t="b">
        <v>1</v>
      </c>
      <c r="U2696" t="b">
        <v>0</v>
      </c>
      <c r="V2696" t="b">
        <v>0</v>
      </c>
      <c r="W2696" t="b">
        <v>0</v>
      </c>
      <c r="X2696" t="b">
        <v>0</v>
      </c>
      <c r="Y2696" t="b">
        <v>1</v>
      </c>
      <c r="Z2696" t="b">
        <v>1</v>
      </c>
      <c r="AA2696" t="b">
        <f t="shared" si="168"/>
        <v>1</v>
      </c>
      <c r="AB2696" t="b">
        <v>1</v>
      </c>
      <c r="AC2696" t="b">
        <v>1</v>
      </c>
      <c r="AD2696" t="b">
        <f t="shared" si="169"/>
        <v>1</v>
      </c>
      <c r="AE2696" t="b">
        <f t="shared" si="170"/>
        <v>1</v>
      </c>
      <c r="AF2696" t="b">
        <f t="shared" si="171"/>
        <v>1</v>
      </c>
    </row>
    <row r="2697" spans="1:32" x14ac:dyDescent="0.25">
      <c r="A2697" t="s">
        <v>9721</v>
      </c>
      <c r="B2697" s="2">
        <v>45964</v>
      </c>
      <c r="C2697" s="2">
        <v>45958</v>
      </c>
      <c r="D2697" t="s">
        <v>9722</v>
      </c>
      <c r="E2697" t="s">
        <v>473</v>
      </c>
      <c r="F2697" t="s">
        <v>9723</v>
      </c>
      <c r="G2697" t="s">
        <v>1152</v>
      </c>
      <c r="H2697" t="s">
        <v>9724</v>
      </c>
      <c r="I2697" t="s">
        <v>1036</v>
      </c>
      <c r="J2697" t="s">
        <v>139</v>
      </c>
      <c r="K2697" t="s">
        <v>33</v>
      </c>
      <c r="N2697" s="2">
        <v>45961</v>
      </c>
      <c r="O2697" s="2">
        <v>45958</v>
      </c>
      <c r="P2697" t="s">
        <v>1304</v>
      </c>
      <c r="Q2697" t="s">
        <v>4001</v>
      </c>
      <c r="R2697" t="s">
        <v>650</v>
      </c>
      <c r="S2697" t="s">
        <v>36</v>
      </c>
      <c r="T2697" t="b">
        <v>1</v>
      </c>
      <c r="U2697" t="b">
        <v>1</v>
      </c>
      <c r="V2697" t="b">
        <v>0</v>
      </c>
      <c r="W2697" t="b">
        <v>0</v>
      </c>
      <c r="X2697" t="b">
        <v>1</v>
      </c>
      <c r="Y2697" t="b">
        <v>1</v>
      </c>
      <c r="Z2697" t="b">
        <v>1</v>
      </c>
      <c r="AA2697" t="b">
        <f t="shared" si="168"/>
        <v>1</v>
      </c>
      <c r="AB2697" t="b">
        <v>0</v>
      </c>
      <c r="AC2697" t="b">
        <v>1</v>
      </c>
      <c r="AD2697" t="b">
        <f t="shared" si="169"/>
        <v>0</v>
      </c>
      <c r="AE2697" t="b">
        <f t="shared" si="170"/>
        <v>1</v>
      </c>
      <c r="AF2697" t="b">
        <f t="shared" si="171"/>
        <v>1</v>
      </c>
    </row>
    <row r="2698" spans="1:32" x14ac:dyDescent="0.25">
      <c r="A2698" t="s">
        <v>9725</v>
      </c>
      <c r="B2698" s="2">
        <v>45959</v>
      </c>
      <c r="C2698" s="2">
        <v>45959</v>
      </c>
      <c r="D2698" t="s">
        <v>9726</v>
      </c>
      <c r="E2698" t="s">
        <v>473</v>
      </c>
      <c r="F2698" t="s">
        <v>9727</v>
      </c>
      <c r="G2698" t="s">
        <v>1133</v>
      </c>
      <c r="H2698" t="s">
        <v>9728</v>
      </c>
      <c r="I2698" t="s">
        <v>31</v>
      </c>
      <c r="J2698" t="s">
        <v>139</v>
      </c>
      <c r="K2698" t="s">
        <v>33</v>
      </c>
      <c r="N2698" s="2">
        <v>45961</v>
      </c>
      <c r="O2698" s="2">
        <v>45959</v>
      </c>
      <c r="P2698" t="s">
        <v>2374</v>
      </c>
      <c r="Q2698" t="s">
        <v>491</v>
      </c>
      <c r="R2698" t="s">
        <v>35</v>
      </c>
      <c r="S2698" t="s">
        <v>36</v>
      </c>
      <c r="T2698" t="b">
        <v>1</v>
      </c>
      <c r="U2698" t="b">
        <v>1</v>
      </c>
      <c r="V2698" t="b">
        <v>0</v>
      </c>
      <c r="W2698" t="b">
        <v>0</v>
      </c>
      <c r="X2698" t="b">
        <v>0</v>
      </c>
      <c r="Y2698" t="b">
        <v>1</v>
      </c>
      <c r="Z2698" t="b">
        <v>1</v>
      </c>
      <c r="AA2698" t="b">
        <f t="shared" si="168"/>
        <v>1</v>
      </c>
      <c r="AB2698" t="b">
        <v>1</v>
      </c>
      <c r="AC2698" t="b">
        <v>1</v>
      </c>
      <c r="AD2698" t="b">
        <f t="shared" si="169"/>
        <v>1</v>
      </c>
      <c r="AE2698" t="b">
        <f t="shared" si="170"/>
        <v>1</v>
      </c>
      <c r="AF2698" t="b">
        <f t="shared" si="171"/>
        <v>1</v>
      </c>
    </row>
    <row r="2699" spans="1:32" x14ac:dyDescent="0.25">
      <c r="A2699" t="s">
        <v>9729</v>
      </c>
      <c r="B2699" s="2">
        <v>45959</v>
      </c>
      <c r="C2699" s="2">
        <v>45953</v>
      </c>
      <c r="D2699" t="s">
        <v>9730</v>
      </c>
      <c r="E2699" t="s">
        <v>473</v>
      </c>
      <c r="F2699" t="s">
        <v>9731</v>
      </c>
      <c r="G2699" t="s">
        <v>1133</v>
      </c>
      <c r="H2699" t="s">
        <v>9732</v>
      </c>
      <c r="I2699" t="s">
        <v>1036</v>
      </c>
      <c r="J2699" t="s">
        <v>139</v>
      </c>
      <c r="K2699" t="s">
        <v>33</v>
      </c>
      <c r="N2699" s="2">
        <v>45961</v>
      </c>
      <c r="O2699" s="2">
        <v>45953</v>
      </c>
      <c r="P2699" t="s">
        <v>2983</v>
      </c>
      <c r="Q2699" t="s">
        <v>1037</v>
      </c>
      <c r="R2699" t="s">
        <v>650</v>
      </c>
      <c r="S2699" t="s">
        <v>36</v>
      </c>
      <c r="T2699" t="b">
        <v>1</v>
      </c>
      <c r="U2699" t="b">
        <v>1</v>
      </c>
      <c r="V2699" t="b">
        <v>1</v>
      </c>
      <c r="W2699" t="b">
        <v>0</v>
      </c>
      <c r="X2699" t="b">
        <v>0</v>
      </c>
      <c r="Y2699" t="b">
        <v>1</v>
      </c>
      <c r="Z2699" t="b">
        <v>1</v>
      </c>
      <c r="AA2699" t="b">
        <f t="shared" si="168"/>
        <v>1</v>
      </c>
      <c r="AB2699" t="b">
        <v>1</v>
      </c>
      <c r="AC2699" t="b">
        <v>1</v>
      </c>
      <c r="AD2699" t="b">
        <f t="shared" si="169"/>
        <v>1</v>
      </c>
      <c r="AE2699" t="b">
        <f t="shared" si="170"/>
        <v>1</v>
      </c>
      <c r="AF2699" t="b">
        <f t="shared" si="171"/>
        <v>1</v>
      </c>
    </row>
    <row r="2700" spans="1:32" x14ac:dyDescent="0.25">
      <c r="A2700" t="s">
        <v>9733</v>
      </c>
      <c r="B2700" s="2">
        <v>45959</v>
      </c>
      <c r="C2700" s="2">
        <v>45959</v>
      </c>
      <c r="D2700" t="s">
        <v>9734</v>
      </c>
      <c r="E2700" t="s">
        <v>473</v>
      </c>
      <c r="F2700" t="s">
        <v>9735</v>
      </c>
      <c r="G2700" t="s">
        <v>1133</v>
      </c>
      <c r="H2700" t="s">
        <v>9736</v>
      </c>
      <c r="I2700" t="s">
        <v>1036</v>
      </c>
      <c r="J2700" t="s">
        <v>139</v>
      </c>
      <c r="K2700" t="s">
        <v>33</v>
      </c>
      <c r="N2700" s="2">
        <v>45961</v>
      </c>
      <c r="O2700" s="2">
        <v>45953</v>
      </c>
      <c r="P2700" t="s">
        <v>1164</v>
      </c>
      <c r="Q2700" t="s">
        <v>1037</v>
      </c>
      <c r="R2700" t="s">
        <v>650</v>
      </c>
      <c r="S2700" t="s">
        <v>36</v>
      </c>
      <c r="T2700" t="b">
        <v>1</v>
      </c>
      <c r="U2700" t="b">
        <v>1</v>
      </c>
      <c r="V2700" t="b">
        <v>1</v>
      </c>
      <c r="W2700" t="b">
        <v>0</v>
      </c>
      <c r="X2700" t="b">
        <v>0</v>
      </c>
      <c r="Y2700" t="b">
        <v>1</v>
      </c>
      <c r="Z2700" t="b">
        <v>1</v>
      </c>
      <c r="AA2700" t="b">
        <f t="shared" si="168"/>
        <v>1</v>
      </c>
      <c r="AB2700" t="b">
        <v>1</v>
      </c>
      <c r="AC2700" t="b">
        <v>1</v>
      </c>
      <c r="AD2700" t="b">
        <f t="shared" si="169"/>
        <v>1</v>
      </c>
      <c r="AE2700" t="b">
        <f t="shared" si="170"/>
        <v>1</v>
      </c>
      <c r="AF2700" t="b">
        <f t="shared" si="171"/>
        <v>1</v>
      </c>
    </row>
    <row r="2701" spans="1:32" x14ac:dyDescent="0.25">
      <c r="A2701" t="s">
        <v>9737</v>
      </c>
      <c r="B2701" s="2">
        <v>45959</v>
      </c>
      <c r="C2701" s="2">
        <v>45959</v>
      </c>
      <c r="D2701" t="s">
        <v>9738</v>
      </c>
      <c r="E2701" t="s">
        <v>473</v>
      </c>
      <c r="F2701" t="s">
        <v>9739</v>
      </c>
      <c r="G2701" t="s">
        <v>1133</v>
      </c>
      <c r="H2701" t="s">
        <v>9740</v>
      </c>
      <c r="I2701" t="s">
        <v>908</v>
      </c>
      <c r="J2701" t="s">
        <v>139</v>
      </c>
      <c r="K2701" t="s">
        <v>33</v>
      </c>
      <c r="N2701" s="2">
        <v>45961</v>
      </c>
      <c r="O2701" s="2">
        <v>45959</v>
      </c>
      <c r="P2701" t="s">
        <v>1905</v>
      </c>
      <c r="Q2701" t="s">
        <v>9154</v>
      </c>
      <c r="R2701" t="s">
        <v>668</v>
      </c>
      <c r="S2701" t="s">
        <v>1143</v>
      </c>
      <c r="T2701" t="b">
        <v>1</v>
      </c>
      <c r="U2701" t="b">
        <v>1</v>
      </c>
      <c r="V2701" t="b">
        <v>0</v>
      </c>
      <c r="W2701" t="b">
        <v>0</v>
      </c>
      <c r="X2701" t="b">
        <v>0</v>
      </c>
      <c r="Y2701" t="b">
        <v>1</v>
      </c>
      <c r="Z2701" t="b">
        <v>1</v>
      </c>
      <c r="AA2701" t="b">
        <f t="shared" si="168"/>
        <v>1</v>
      </c>
      <c r="AB2701" t="b">
        <v>1</v>
      </c>
      <c r="AC2701" t="b">
        <v>1</v>
      </c>
      <c r="AD2701" t="b">
        <f t="shared" si="169"/>
        <v>1</v>
      </c>
      <c r="AE2701" t="b">
        <f t="shared" si="170"/>
        <v>1</v>
      </c>
      <c r="AF2701" t="b">
        <f t="shared" si="171"/>
        <v>1</v>
      </c>
    </row>
    <row r="2702" spans="1:32" x14ac:dyDescent="0.25">
      <c r="A2702" t="s">
        <v>9741</v>
      </c>
      <c r="B2702" s="2">
        <v>45959</v>
      </c>
      <c r="C2702" s="2">
        <v>45959</v>
      </c>
      <c r="D2702" t="s">
        <v>9742</v>
      </c>
      <c r="E2702" t="s">
        <v>473</v>
      </c>
      <c r="F2702" t="s">
        <v>9743</v>
      </c>
      <c r="G2702" t="s">
        <v>1133</v>
      </c>
      <c r="H2702" t="s">
        <v>9744</v>
      </c>
      <c r="I2702" t="s">
        <v>908</v>
      </c>
      <c r="J2702" t="s">
        <v>139</v>
      </c>
      <c r="K2702" t="s">
        <v>33</v>
      </c>
      <c r="N2702" s="2">
        <v>45961</v>
      </c>
      <c r="O2702" s="2">
        <v>45959</v>
      </c>
      <c r="P2702" t="s">
        <v>1905</v>
      </c>
      <c r="Q2702" t="s">
        <v>9154</v>
      </c>
      <c r="R2702" t="s">
        <v>668</v>
      </c>
      <c r="S2702" t="s">
        <v>1143</v>
      </c>
      <c r="T2702" t="b">
        <v>1</v>
      </c>
      <c r="U2702" t="b">
        <v>1</v>
      </c>
      <c r="V2702" t="b">
        <v>0</v>
      </c>
      <c r="W2702" t="b">
        <v>0</v>
      </c>
      <c r="X2702" t="b">
        <v>0</v>
      </c>
      <c r="Y2702" t="b">
        <v>1</v>
      </c>
      <c r="Z2702" t="b">
        <v>1</v>
      </c>
      <c r="AA2702" t="b">
        <f t="shared" si="168"/>
        <v>1</v>
      </c>
      <c r="AB2702" t="b">
        <v>1</v>
      </c>
      <c r="AC2702" t="b">
        <v>1</v>
      </c>
      <c r="AD2702" t="b">
        <f t="shared" si="169"/>
        <v>1</v>
      </c>
      <c r="AE2702" t="b">
        <f t="shared" si="170"/>
        <v>1</v>
      </c>
      <c r="AF2702" t="b">
        <f t="shared" si="171"/>
        <v>1</v>
      </c>
    </row>
    <row r="2703" spans="1:32" x14ac:dyDescent="0.25">
      <c r="A2703" t="s">
        <v>9745</v>
      </c>
      <c r="B2703" s="2">
        <v>45959</v>
      </c>
      <c r="C2703" s="2">
        <v>45959</v>
      </c>
      <c r="D2703" t="s">
        <v>9746</v>
      </c>
      <c r="E2703" t="s">
        <v>473</v>
      </c>
      <c r="F2703" t="s">
        <v>9747</v>
      </c>
      <c r="G2703" t="s">
        <v>1133</v>
      </c>
      <c r="H2703" t="s">
        <v>9748</v>
      </c>
      <c r="I2703" t="s">
        <v>908</v>
      </c>
      <c r="J2703" t="s">
        <v>139</v>
      </c>
      <c r="K2703" t="s">
        <v>33</v>
      </c>
      <c r="N2703" s="2">
        <v>45961</v>
      </c>
      <c r="O2703" s="2">
        <v>45959</v>
      </c>
      <c r="P2703" t="s">
        <v>1905</v>
      </c>
      <c r="Q2703" t="s">
        <v>9154</v>
      </c>
      <c r="R2703" t="s">
        <v>668</v>
      </c>
      <c r="S2703" t="s">
        <v>1143</v>
      </c>
      <c r="T2703" t="b">
        <v>1</v>
      </c>
      <c r="U2703" t="b">
        <v>1</v>
      </c>
      <c r="V2703" t="b">
        <v>0</v>
      </c>
      <c r="W2703" t="b">
        <v>0</v>
      </c>
      <c r="X2703" t="b">
        <v>0</v>
      </c>
      <c r="Y2703" t="b">
        <v>1</v>
      </c>
      <c r="Z2703" t="b">
        <v>1</v>
      </c>
      <c r="AA2703" t="b">
        <f t="shared" si="168"/>
        <v>1</v>
      </c>
      <c r="AB2703" t="b">
        <v>1</v>
      </c>
      <c r="AC2703" t="b">
        <v>1</v>
      </c>
      <c r="AD2703" t="b">
        <f t="shared" si="169"/>
        <v>1</v>
      </c>
      <c r="AE2703" t="b">
        <f t="shared" si="170"/>
        <v>1</v>
      </c>
      <c r="AF2703" t="b">
        <f t="shared" si="171"/>
        <v>1</v>
      </c>
    </row>
    <row r="2704" spans="1:32" x14ac:dyDescent="0.25">
      <c r="A2704" t="s">
        <v>9749</v>
      </c>
      <c r="B2704" s="2">
        <v>45964</v>
      </c>
      <c r="C2704" s="2">
        <v>45959</v>
      </c>
      <c r="D2704" t="s">
        <v>9750</v>
      </c>
      <c r="E2704" t="s">
        <v>473</v>
      </c>
      <c r="F2704" t="s">
        <v>9751</v>
      </c>
      <c r="G2704" t="s">
        <v>1152</v>
      </c>
      <c r="H2704" t="s">
        <v>9752</v>
      </c>
      <c r="I2704" t="s">
        <v>908</v>
      </c>
      <c r="J2704" t="s">
        <v>139</v>
      </c>
      <c r="K2704" t="s">
        <v>33</v>
      </c>
      <c r="N2704" s="2">
        <v>45961</v>
      </c>
      <c r="O2704" s="2">
        <v>45959</v>
      </c>
      <c r="P2704" t="s">
        <v>6522</v>
      </c>
      <c r="Q2704" t="s">
        <v>5414</v>
      </c>
      <c r="R2704" t="s">
        <v>650</v>
      </c>
      <c r="S2704" t="s">
        <v>36</v>
      </c>
      <c r="T2704" t="b">
        <v>1</v>
      </c>
      <c r="U2704" t="b">
        <v>0</v>
      </c>
      <c r="V2704" t="b">
        <v>0</v>
      </c>
      <c r="W2704" t="b">
        <v>0</v>
      </c>
      <c r="X2704" t="b">
        <v>0</v>
      </c>
      <c r="Y2704" t="b">
        <v>1</v>
      </c>
      <c r="Z2704" t="b">
        <v>1</v>
      </c>
      <c r="AA2704" t="b">
        <f t="shared" si="168"/>
        <v>1</v>
      </c>
      <c r="AB2704" t="b">
        <v>0</v>
      </c>
      <c r="AC2704" t="b">
        <v>1</v>
      </c>
      <c r="AD2704" t="b">
        <f t="shared" si="169"/>
        <v>0</v>
      </c>
      <c r="AE2704" t="b">
        <f t="shared" si="170"/>
        <v>1</v>
      </c>
      <c r="AF2704" t="b">
        <f t="shared" si="171"/>
        <v>1</v>
      </c>
    </row>
    <row r="2705" spans="1:32" x14ac:dyDescent="0.25">
      <c r="A2705" t="s">
        <v>9753</v>
      </c>
      <c r="B2705" s="2">
        <v>45959</v>
      </c>
      <c r="C2705" s="2">
        <v>45959</v>
      </c>
      <c r="D2705" t="s">
        <v>9754</v>
      </c>
      <c r="E2705" t="s">
        <v>473</v>
      </c>
      <c r="F2705" t="s">
        <v>9755</v>
      </c>
      <c r="G2705" t="s">
        <v>1133</v>
      </c>
      <c r="H2705" t="s">
        <v>9756</v>
      </c>
      <c r="I2705" t="s">
        <v>908</v>
      </c>
      <c r="J2705" t="s">
        <v>139</v>
      </c>
      <c r="K2705" t="s">
        <v>33</v>
      </c>
      <c r="N2705" s="2">
        <v>45961</v>
      </c>
      <c r="O2705" s="2">
        <v>45960</v>
      </c>
      <c r="P2705" t="s">
        <v>2304</v>
      </c>
      <c r="Q2705" t="s">
        <v>909</v>
      </c>
      <c r="R2705" t="s">
        <v>650</v>
      </c>
      <c r="S2705" t="s">
        <v>36</v>
      </c>
      <c r="T2705" t="b">
        <v>1</v>
      </c>
      <c r="U2705" t="b">
        <v>1</v>
      </c>
      <c r="V2705" t="b">
        <v>0</v>
      </c>
      <c r="W2705" t="b">
        <v>1</v>
      </c>
      <c r="X2705" t="b">
        <v>0</v>
      </c>
      <c r="Y2705" t="b">
        <v>1</v>
      </c>
      <c r="Z2705" t="b">
        <v>1</v>
      </c>
      <c r="AA2705" t="b">
        <f t="shared" si="168"/>
        <v>1</v>
      </c>
      <c r="AB2705" t="b">
        <v>1</v>
      </c>
      <c r="AC2705" t="b">
        <v>1</v>
      </c>
      <c r="AD2705" t="b">
        <f t="shared" si="169"/>
        <v>1</v>
      </c>
      <c r="AE2705" t="b">
        <f t="shared" si="170"/>
        <v>1</v>
      </c>
      <c r="AF2705" t="b">
        <f t="shared" si="171"/>
        <v>1</v>
      </c>
    </row>
    <row r="2706" spans="1:32" x14ac:dyDescent="0.25">
      <c r="A2706" t="s">
        <v>9757</v>
      </c>
      <c r="B2706" s="2">
        <v>45960</v>
      </c>
      <c r="C2706" s="2">
        <v>45960</v>
      </c>
      <c r="D2706" t="s">
        <v>9758</v>
      </c>
      <c r="E2706" t="s">
        <v>473</v>
      </c>
      <c r="F2706" t="s">
        <v>9759</v>
      </c>
      <c r="G2706" t="s">
        <v>1133</v>
      </c>
      <c r="H2706" t="s">
        <v>9760</v>
      </c>
      <c r="I2706" t="s">
        <v>1036</v>
      </c>
      <c r="J2706" t="s">
        <v>139</v>
      </c>
      <c r="K2706" t="s">
        <v>33</v>
      </c>
      <c r="N2706" s="2">
        <v>45961</v>
      </c>
      <c r="O2706" s="2">
        <v>45959</v>
      </c>
      <c r="P2706" t="s">
        <v>2983</v>
      </c>
      <c r="Q2706" t="s">
        <v>1037</v>
      </c>
      <c r="R2706" t="s">
        <v>650</v>
      </c>
      <c r="S2706" t="s">
        <v>36</v>
      </c>
      <c r="T2706" t="b">
        <v>1</v>
      </c>
      <c r="U2706" t="b">
        <v>1</v>
      </c>
      <c r="V2706" t="b">
        <v>0</v>
      </c>
      <c r="W2706" t="b">
        <v>0</v>
      </c>
      <c r="X2706" t="b">
        <v>0</v>
      </c>
      <c r="Y2706" t="b">
        <v>1</v>
      </c>
      <c r="Z2706" t="b">
        <v>1</v>
      </c>
      <c r="AA2706" t="b">
        <f t="shared" si="168"/>
        <v>1</v>
      </c>
      <c r="AB2706" t="b">
        <v>1</v>
      </c>
      <c r="AC2706" t="b">
        <v>1</v>
      </c>
      <c r="AD2706" t="b">
        <f t="shared" si="169"/>
        <v>1</v>
      </c>
      <c r="AE2706" t="b">
        <f t="shared" si="170"/>
        <v>1</v>
      </c>
      <c r="AF2706" t="b">
        <f t="shared" si="171"/>
        <v>1</v>
      </c>
    </row>
    <row r="2707" spans="1:32" x14ac:dyDescent="0.25">
      <c r="A2707" t="s">
        <v>9761</v>
      </c>
      <c r="B2707" s="2">
        <v>45960</v>
      </c>
      <c r="C2707" s="2">
        <v>45960</v>
      </c>
      <c r="D2707" t="s">
        <v>9762</v>
      </c>
      <c r="E2707" t="s">
        <v>473</v>
      </c>
      <c r="F2707" t="s">
        <v>9759</v>
      </c>
      <c r="G2707" t="s">
        <v>1133</v>
      </c>
      <c r="H2707" t="s">
        <v>9763</v>
      </c>
      <c r="I2707" t="s">
        <v>1036</v>
      </c>
      <c r="J2707" t="s">
        <v>139</v>
      </c>
      <c r="K2707" t="s">
        <v>33</v>
      </c>
      <c r="N2707" s="2">
        <v>45961</v>
      </c>
      <c r="O2707" s="2">
        <v>45960</v>
      </c>
      <c r="P2707" t="s">
        <v>1164</v>
      </c>
      <c r="Q2707" t="s">
        <v>1037</v>
      </c>
      <c r="R2707" t="s">
        <v>650</v>
      </c>
      <c r="S2707" t="s">
        <v>36</v>
      </c>
      <c r="T2707" t="b">
        <v>1</v>
      </c>
      <c r="U2707" t="b">
        <v>1</v>
      </c>
      <c r="V2707" t="b">
        <v>0</v>
      </c>
      <c r="W2707" t="b">
        <v>0</v>
      </c>
      <c r="X2707" t="b">
        <v>0</v>
      </c>
      <c r="Y2707" t="b">
        <v>1</v>
      </c>
      <c r="Z2707" t="b">
        <v>1</v>
      </c>
      <c r="AA2707" t="b">
        <f t="shared" si="168"/>
        <v>1</v>
      </c>
      <c r="AB2707" t="b">
        <v>1</v>
      </c>
      <c r="AC2707" t="b">
        <v>1</v>
      </c>
      <c r="AD2707" t="b">
        <f t="shared" si="169"/>
        <v>1</v>
      </c>
      <c r="AE2707" t="b">
        <f t="shared" si="170"/>
        <v>1</v>
      </c>
      <c r="AF2707" t="b">
        <f t="shared" si="171"/>
        <v>1</v>
      </c>
    </row>
    <row r="2708" spans="1:32" x14ac:dyDescent="0.25">
      <c r="A2708" t="s">
        <v>9764</v>
      </c>
      <c r="B2708" s="2">
        <v>45960</v>
      </c>
      <c r="C2708" s="2">
        <v>45960</v>
      </c>
      <c r="D2708" t="s">
        <v>9765</v>
      </c>
      <c r="E2708" t="s">
        <v>473</v>
      </c>
      <c r="F2708" t="s">
        <v>1045</v>
      </c>
      <c r="G2708" t="s">
        <v>1133</v>
      </c>
      <c r="H2708" t="s">
        <v>9766</v>
      </c>
      <c r="I2708" t="s">
        <v>1036</v>
      </c>
      <c r="J2708" t="s">
        <v>139</v>
      </c>
      <c r="K2708" t="s">
        <v>33</v>
      </c>
      <c r="N2708" s="2">
        <v>45961</v>
      </c>
      <c r="O2708" s="2">
        <v>45960</v>
      </c>
      <c r="P2708" t="s">
        <v>1164</v>
      </c>
      <c r="Q2708" t="s">
        <v>1037</v>
      </c>
      <c r="R2708" t="s">
        <v>650</v>
      </c>
      <c r="S2708" t="s">
        <v>36</v>
      </c>
      <c r="T2708" t="b">
        <v>1</v>
      </c>
      <c r="U2708" t="b">
        <v>1</v>
      </c>
      <c r="V2708" t="b">
        <v>0</v>
      </c>
      <c r="W2708" t="b">
        <v>0</v>
      </c>
      <c r="X2708" t="b">
        <v>0</v>
      </c>
      <c r="Y2708" t="b">
        <v>1</v>
      </c>
      <c r="Z2708" t="b">
        <v>1</v>
      </c>
      <c r="AA2708" t="b">
        <f t="shared" si="168"/>
        <v>1</v>
      </c>
      <c r="AB2708" t="b">
        <v>1</v>
      </c>
      <c r="AC2708" t="b">
        <v>1</v>
      </c>
      <c r="AD2708" t="b">
        <f t="shared" si="169"/>
        <v>1</v>
      </c>
      <c r="AE2708" t="b">
        <f t="shared" si="170"/>
        <v>1</v>
      </c>
      <c r="AF2708" t="b">
        <f t="shared" si="171"/>
        <v>1</v>
      </c>
    </row>
    <row r="2709" spans="1:32" x14ac:dyDescent="0.25">
      <c r="A2709" t="s">
        <v>9767</v>
      </c>
      <c r="B2709" s="2">
        <v>45960</v>
      </c>
      <c r="C2709" s="2">
        <v>45960</v>
      </c>
      <c r="D2709" t="s">
        <v>9768</v>
      </c>
      <c r="E2709" t="s">
        <v>473</v>
      </c>
      <c r="F2709" t="s">
        <v>9653</v>
      </c>
      <c r="G2709" t="s">
        <v>1133</v>
      </c>
      <c r="H2709" t="s">
        <v>9769</v>
      </c>
      <c r="I2709" t="s">
        <v>1036</v>
      </c>
      <c r="J2709" t="s">
        <v>139</v>
      </c>
      <c r="K2709" t="s">
        <v>33</v>
      </c>
      <c r="N2709" s="2">
        <v>45961</v>
      </c>
      <c r="O2709" s="2">
        <v>45960</v>
      </c>
      <c r="P2709" t="s">
        <v>1164</v>
      </c>
      <c r="Q2709" t="s">
        <v>1037</v>
      </c>
      <c r="R2709" t="s">
        <v>650</v>
      </c>
      <c r="S2709" t="s">
        <v>36</v>
      </c>
      <c r="T2709" t="b">
        <v>1</v>
      </c>
      <c r="U2709" t="b">
        <v>1</v>
      </c>
      <c r="V2709" t="b">
        <v>0</v>
      </c>
      <c r="W2709" t="b">
        <v>0</v>
      </c>
      <c r="X2709" t="b">
        <v>0</v>
      </c>
      <c r="Y2709" t="b">
        <v>1</v>
      </c>
      <c r="Z2709" t="b">
        <v>1</v>
      </c>
      <c r="AA2709" t="b">
        <f t="shared" si="168"/>
        <v>1</v>
      </c>
      <c r="AB2709" t="b">
        <v>1</v>
      </c>
      <c r="AC2709" t="b">
        <v>1</v>
      </c>
      <c r="AD2709" t="b">
        <f t="shared" si="169"/>
        <v>1</v>
      </c>
      <c r="AE2709" t="b">
        <f t="shared" si="170"/>
        <v>1</v>
      </c>
      <c r="AF2709" t="b">
        <f t="shared" si="171"/>
        <v>1</v>
      </c>
    </row>
    <row r="2710" spans="1:32" x14ac:dyDescent="0.25">
      <c r="A2710" t="s">
        <v>9770</v>
      </c>
      <c r="B2710" s="2">
        <v>45960</v>
      </c>
      <c r="C2710" s="2">
        <v>45960</v>
      </c>
      <c r="D2710" t="s">
        <v>9771</v>
      </c>
      <c r="E2710" t="s">
        <v>473</v>
      </c>
      <c r="F2710" t="s">
        <v>8380</v>
      </c>
      <c r="G2710" t="s">
        <v>1133</v>
      </c>
      <c r="H2710" t="s">
        <v>9772</v>
      </c>
      <c r="I2710" t="s">
        <v>1036</v>
      </c>
      <c r="J2710" t="s">
        <v>139</v>
      </c>
      <c r="K2710" t="s">
        <v>33</v>
      </c>
      <c r="N2710" s="2">
        <v>45961</v>
      </c>
      <c r="O2710" s="2">
        <v>45960</v>
      </c>
      <c r="P2710" t="s">
        <v>1743</v>
      </c>
      <c r="Q2710" t="s">
        <v>3788</v>
      </c>
      <c r="R2710" t="s">
        <v>650</v>
      </c>
      <c r="S2710" t="s">
        <v>36</v>
      </c>
      <c r="T2710" t="b">
        <v>1</v>
      </c>
      <c r="U2710" t="b">
        <v>1</v>
      </c>
      <c r="V2710" t="b">
        <v>0</v>
      </c>
      <c r="W2710" t="b">
        <v>0</v>
      </c>
      <c r="X2710" t="b">
        <v>0</v>
      </c>
      <c r="Y2710" t="b">
        <v>1</v>
      </c>
      <c r="Z2710" t="b">
        <v>1</v>
      </c>
      <c r="AA2710" t="b">
        <f t="shared" si="168"/>
        <v>1</v>
      </c>
      <c r="AB2710" t="b">
        <v>1</v>
      </c>
      <c r="AC2710" t="b">
        <v>1</v>
      </c>
      <c r="AD2710" t="b">
        <f t="shared" si="169"/>
        <v>1</v>
      </c>
      <c r="AE2710" t="b">
        <f t="shared" si="170"/>
        <v>1</v>
      </c>
      <c r="AF2710" t="b">
        <f t="shared" si="171"/>
        <v>1</v>
      </c>
    </row>
    <row r="2711" spans="1:32" x14ac:dyDescent="0.25">
      <c r="A2711" t="s">
        <v>9773</v>
      </c>
      <c r="B2711" s="2">
        <v>45960</v>
      </c>
      <c r="C2711" s="2">
        <v>45960</v>
      </c>
      <c r="D2711" t="s">
        <v>9774</v>
      </c>
      <c r="E2711" t="s">
        <v>473</v>
      </c>
      <c r="F2711" t="s">
        <v>9775</v>
      </c>
      <c r="G2711" t="s">
        <v>1133</v>
      </c>
      <c r="H2711" t="s">
        <v>9776</v>
      </c>
      <c r="I2711" t="s">
        <v>1036</v>
      </c>
      <c r="J2711" t="s">
        <v>139</v>
      </c>
      <c r="K2711" t="s">
        <v>33</v>
      </c>
      <c r="N2711" s="2">
        <v>45961</v>
      </c>
      <c r="O2711" s="2">
        <v>45960</v>
      </c>
      <c r="P2711" t="s">
        <v>2983</v>
      </c>
      <c r="Q2711" t="s">
        <v>2969</v>
      </c>
      <c r="R2711" t="s">
        <v>650</v>
      </c>
      <c r="S2711" t="s">
        <v>36</v>
      </c>
      <c r="T2711" t="b">
        <v>1</v>
      </c>
      <c r="U2711" t="b">
        <v>1</v>
      </c>
      <c r="V2711" t="b">
        <v>0</v>
      </c>
      <c r="W2711" t="b">
        <v>0</v>
      </c>
      <c r="X2711" t="b">
        <v>0</v>
      </c>
      <c r="Y2711" t="b">
        <v>1</v>
      </c>
      <c r="Z2711" t="b">
        <v>1</v>
      </c>
      <c r="AA2711" t="b">
        <f t="shared" si="168"/>
        <v>1</v>
      </c>
      <c r="AB2711" t="b">
        <v>1</v>
      </c>
      <c r="AC2711" t="b">
        <v>1</v>
      </c>
      <c r="AD2711" t="b">
        <f t="shared" si="169"/>
        <v>1</v>
      </c>
      <c r="AE2711" t="b">
        <f t="shared" si="170"/>
        <v>1</v>
      </c>
      <c r="AF2711" t="b">
        <f t="shared" si="171"/>
        <v>1</v>
      </c>
    </row>
    <row r="2712" spans="1:32" x14ac:dyDescent="0.25">
      <c r="A2712" t="s">
        <v>9777</v>
      </c>
      <c r="C2712" s="2">
        <v>45791</v>
      </c>
      <c r="D2712" t="s">
        <v>9778</v>
      </c>
      <c r="E2712" t="s">
        <v>1052</v>
      </c>
      <c r="F2712" t="s">
        <v>9779</v>
      </c>
      <c r="G2712" t="s">
        <v>1133</v>
      </c>
      <c r="H2712" t="s">
        <v>9780</v>
      </c>
      <c r="I2712" t="s">
        <v>1036</v>
      </c>
      <c r="K2712" t="s">
        <v>33</v>
      </c>
      <c r="N2712" s="2">
        <v>45961</v>
      </c>
      <c r="O2712" s="2">
        <v>46019</v>
      </c>
      <c r="P2712" t="s">
        <v>1175</v>
      </c>
      <c r="Q2712" t="s">
        <v>3324</v>
      </c>
      <c r="R2712" t="s">
        <v>35</v>
      </c>
      <c r="S2712" t="s">
        <v>669</v>
      </c>
      <c r="T2712" t="b">
        <v>0</v>
      </c>
      <c r="U2712" t="b">
        <v>1</v>
      </c>
      <c r="V2712" t="b">
        <v>0</v>
      </c>
      <c r="W2712" t="b">
        <v>0</v>
      </c>
      <c r="X2712" t="b">
        <v>0</v>
      </c>
      <c r="Y2712" t="b">
        <v>1</v>
      </c>
      <c r="Z2712" t="b">
        <v>1</v>
      </c>
      <c r="AA2712" t="b">
        <f t="shared" si="168"/>
        <v>1</v>
      </c>
      <c r="AB2712" t="b">
        <v>0</v>
      </c>
      <c r="AC2712" t="b">
        <v>0</v>
      </c>
      <c r="AD2712" t="b">
        <f t="shared" si="169"/>
        <v>0</v>
      </c>
      <c r="AE2712" t="b">
        <f t="shared" si="170"/>
        <v>1</v>
      </c>
      <c r="AF2712" t="b">
        <f t="shared" si="171"/>
        <v>1</v>
      </c>
    </row>
    <row r="2713" spans="1:32" x14ac:dyDescent="0.25">
      <c r="A2713" t="s">
        <v>9781</v>
      </c>
      <c r="B2713" s="2">
        <v>45903</v>
      </c>
      <c r="C2713" s="2">
        <v>45895</v>
      </c>
      <c r="D2713" t="s">
        <v>9782</v>
      </c>
      <c r="E2713" t="s">
        <v>28</v>
      </c>
      <c r="F2713" t="s">
        <v>9783</v>
      </c>
      <c r="G2713" t="s">
        <v>1133</v>
      </c>
      <c r="H2713" t="s">
        <v>9784</v>
      </c>
      <c r="I2713" t="s">
        <v>1106</v>
      </c>
      <c r="K2713" t="s">
        <v>33</v>
      </c>
      <c r="N2713" s="2">
        <v>45961</v>
      </c>
      <c r="O2713" s="2">
        <v>45887</v>
      </c>
      <c r="P2713" t="s">
        <v>2246</v>
      </c>
      <c r="Q2713" t="s">
        <v>1366</v>
      </c>
      <c r="R2713" t="s">
        <v>650</v>
      </c>
      <c r="S2713" t="s">
        <v>36</v>
      </c>
      <c r="T2713" t="b">
        <v>0</v>
      </c>
      <c r="U2713" t="b">
        <v>1</v>
      </c>
      <c r="V2713" t="b">
        <v>0</v>
      </c>
      <c r="W2713" t="b">
        <v>0</v>
      </c>
      <c r="X2713" t="b">
        <v>0</v>
      </c>
      <c r="Y2713" t="b">
        <v>1</v>
      </c>
      <c r="Z2713" t="b">
        <v>1</v>
      </c>
      <c r="AA2713" t="b">
        <f t="shared" si="168"/>
        <v>1</v>
      </c>
      <c r="AB2713" t="b">
        <v>0</v>
      </c>
      <c r="AC2713" t="b">
        <v>0</v>
      </c>
      <c r="AD2713" t="b">
        <f t="shared" si="169"/>
        <v>0</v>
      </c>
      <c r="AE2713" t="b">
        <f t="shared" si="170"/>
        <v>1</v>
      </c>
      <c r="AF2713" t="b">
        <f t="shared" si="171"/>
        <v>1</v>
      </c>
    </row>
    <row r="2714" spans="1:32" x14ac:dyDescent="0.25">
      <c r="A2714" t="s">
        <v>9785</v>
      </c>
      <c r="B2714" s="2">
        <v>45944</v>
      </c>
      <c r="C2714" s="2">
        <v>45944</v>
      </c>
      <c r="D2714" t="s">
        <v>9786</v>
      </c>
      <c r="E2714" t="s">
        <v>1052</v>
      </c>
      <c r="F2714" t="s">
        <v>5990</v>
      </c>
      <c r="G2714" t="s">
        <v>1133</v>
      </c>
      <c r="H2714" t="s">
        <v>9787</v>
      </c>
      <c r="I2714" t="s">
        <v>1005</v>
      </c>
      <c r="J2714" t="s">
        <v>139</v>
      </c>
      <c r="K2714" t="s">
        <v>33</v>
      </c>
      <c r="N2714" s="2">
        <v>45961</v>
      </c>
      <c r="O2714" s="2">
        <v>45943</v>
      </c>
      <c r="P2714" t="s">
        <v>9788</v>
      </c>
      <c r="Q2714" t="s">
        <v>1206</v>
      </c>
      <c r="R2714" t="s">
        <v>35</v>
      </c>
      <c r="S2714" t="s">
        <v>669</v>
      </c>
      <c r="T2714" t="b">
        <v>1</v>
      </c>
      <c r="U2714" t="b">
        <v>1</v>
      </c>
      <c r="V2714" t="b">
        <v>0</v>
      </c>
      <c r="W2714" t="b">
        <v>0</v>
      </c>
      <c r="X2714" t="b">
        <v>0</v>
      </c>
      <c r="Y2714" t="b">
        <v>1</v>
      </c>
      <c r="Z2714" t="b">
        <v>1</v>
      </c>
      <c r="AA2714" t="b">
        <f t="shared" si="168"/>
        <v>1</v>
      </c>
      <c r="AB2714" t="b">
        <v>1</v>
      </c>
      <c r="AC2714" t="b">
        <v>1</v>
      </c>
      <c r="AD2714" t="b">
        <f t="shared" si="169"/>
        <v>1</v>
      </c>
      <c r="AE2714" t="b">
        <f t="shared" si="170"/>
        <v>1</v>
      </c>
      <c r="AF2714" t="b">
        <f t="shared" si="171"/>
        <v>1</v>
      </c>
    </row>
    <row r="2715" spans="1:32" x14ac:dyDescent="0.25">
      <c r="A2715" t="s">
        <v>9789</v>
      </c>
      <c r="B2715" s="2">
        <v>45944</v>
      </c>
      <c r="C2715" s="2">
        <v>45944</v>
      </c>
      <c r="D2715" t="s">
        <v>9790</v>
      </c>
      <c r="E2715" t="s">
        <v>1052</v>
      </c>
      <c r="F2715" t="s">
        <v>5990</v>
      </c>
      <c r="G2715" t="s">
        <v>1133</v>
      </c>
      <c r="H2715" t="s">
        <v>9791</v>
      </c>
      <c r="I2715" t="s">
        <v>1005</v>
      </c>
      <c r="J2715" t="s">
        <v>139</v>
      </c>
      <c r="K2715" t="s">
        <v>33</v>
      </c>
      <c r="N2715" s="2">
        <v>45961</v>
      </c>
      <c r="O2715" s="2">
        <v>45943</v>
      </c>
      <c r="P2715" t="s">
        <v>9788</v>
      </c>
      <c r="Q2715" t="s">
        <v>1206</v>
      </c>
      <c r="R2715" t="s">
        <v>35</v>
      </c>
      <c r="S2715" t="s">
        <v>669</v>
      </c>
      <c r="T2715" t="b">
        <v>1</v>
      </c>
      <c r="U2715" t="b">
        <v>1</v>
      </c>
      <c r="V2715" t="b">
        <v>0</v>
      </c>
      <c r="W2715" t="b">
        <v>0</v>
      </c>
      <c r="X2715" t="b">
        <v>0</v>
      </c>
      <c r="Y2715" t="b">
        <v>1</v>
      </c>
      <c r="Z2715" t="b">
        <v>1</v>
      </c>
      <c r="AA2715" t="b">
        <f t="shared" si="168"/>
        <v>1</v>
      </c>
      <c r="AB2715" t="b">
        <v>1</v>
      </c>
      <c r="AC2715" t="b">
        <v>1</v>
      </c>
      <c r="AD2715" t="b">
        <f t="shared" si="169"/>
        <v>1</v>
      </c>
      <c r="AE2715" t="b">
        <f t="shared" si="170"/>
        <v>1</v>
      </c>
      <c r="AF2715" t="b">
        <f t="shared" si="171"/>
        <v>1</v>
      </c>
    </row>
    <row r="2716" spans="1:32" x14ac:dyDescent="0.25">
      <c r="A2716" t="s">
        <v>9792</v>
      </c>
      <c r="B2716" s="2">
        <v>45953</v>
      </c>
      <c r="C2716" s="2">
        <v>45939</v>
      </c>
      <c r="D2716" t="s">
        <v>9793</v>
      </c>
      <c r="E2716" t="s">
        <v>28</v>
      </c>
      <c r="F2716" t="s">
        <v>9794</v>
      </c>
      <c r="G2716" t="s">
        <v>1133</v>
      </c>
      <c r="H2716" t="s">
        <v>9795</v>
      </c>
      <c r="I2716" t="s">
        <v>1106</v>
      </c>
      <c r="K2716" t="s">
        <v>33</v>
      </c>
      <c r="N2716" s="2">
        <v>45961</v>
      </c>
      <c r="O2716" s="2">
        <v>45939</v>
      </c>
      <c r="P2716" t="s">
        <v>9796</v>
      </c>
      <c r="Q2716" t="s">
        <v>3900</v>
      </c>
      <c r="R2716" t="s">
        <v>650</v>
      </c>
      <c r="S2716" t="s">
        <v>36</v>
      </c>
      <c r="T2716" t="b">
        <v>0</v>
      </c>
      <c r="U2716" t="b">
        <v>1</v>
      </c>
      <c r="V2716" t="b">
        <v>1</v>
      </c>
      <c r="W2716" t="b">
        <v>0</v>
      </c>
      <c r="X2716" t="b">
        <v>0</v>
      </c>
      <c r="Y2716" t="b">
        <v>1</v>
      </c>
      <c r="Z2716" t="b">
        <v>1</v>
      </c>
      <c r="AA2716" t="b">
        <f t="shared" si="168"/>
        <v>1</v>
      </c>
      <c r="AB2716" t="b">
        <v>1</v>
      </c>
      <c r="AC2716" t="b">
        <v>1</v>
      </c>
      <c r="AD2716" t="b">
        <f t="shared" si="169"/>
        <v>1</v>
      </c>
      <c r="AE2716" t="b">
        <f t="shared" si="170"/>
        <v>1</v>
      </c>
      <c r="AF2716" t="b">
        <f t="shared" si="171"/>
        <v>1</v>
      </c>
    </row>
    <row r="2717" spans="1:32" x14ac:dyDescent="0.25">
      <c r="A2717" t="s">
        <v>9797</v>
      </c>
      <c r="B2717" s="2">
        <v>45953</v>
      </c>
      <c r="C2717" s="2">
        <v>45953</v>
      </c>
      <c r="D2717" t="s">
        <v>9798</v>
      </c>
      <c r="E2717" t="s">
        <v>28</v>
      </c>
      <c r="F2717" t="s">
        <v>9799</v>
      </c>
      <c r="G2717" t="s">
        <v>1133</v>
      </c>
      <c r="H2717" t="s">
        <v>9800</v>
      </c>
      <c r="I2717" t="s">
        <v>1106</v>
      </c>
      <c r="J2717" t="s">
        <v>139</v>
      </c>
      <c r="K2717" t="s">
        <v>33</v>
      </c>
      <c r="N2717" s="2">
        <v>45961</v>
      </c>
      <c r="O2717" s="2">
        <v>45946</v>
      </c>
      <c r="P2717" t="s">
        <v>1905</v>
      </c>
      <c r="Q2717" t="s">
        <v>3900</v>
      </c>
      <c r="R2717" t="s">
        <v>650</v>
      </c>
      <c r="S2717" t="s">
        <v>36</v>
      </c>
      <c r="T2717" t="b">
        <v>1</v>
      </c>
      <c r="U2717" t="b">
        <v>1</v>
      </c>
      <c r="V2717" t="b">
        <v>0</v>
      </c>
      <c r="W2717" t="b">
        <v>0</v>
      </c>
      <c r="X2717" t="b">
        <v>0</v>
      </c>
      <c r="Y2717" t="b">
        <v>1</v>
      </c>
      <c r="Z2717" t="b">
        <v>1</v>
      </c>
      <c r="AA2717" t="b">
        <f t="shared" si="168"/>
        <v>1</v>
      </c>
      <c r="AB2717" t="b">
        <v>1</v>
      </c>
      <c r="AC2717" t="b">
        <v>1</v>
      </c>
      <c r="AD2717" t="b">
        <f t="shared" si="169"/>
        <v>1</v>
      </c>
      <c r="AE2717" t="b">
        <f t="shared" si="170"/>
        <v>1</v>
      </c>
      <c r="AF2717" t="b">
        <f t="shared" si="171"/>
        <v>1</v>
      </c>
    </row>
    <row r="2718" spans="1:32" x14ac:dyDescent="0.25">
      <c r="A2718" t="s">
        <v>9801</v>
      </c>
      <c r="B2718" s="2">
        <v>45960</v>
      </c>
      <c r="C2718" s="2">
        <v>45960</v>
      </c>
      <c r="D2718" t="s">
        <v>9802</v>
      </c>
      <c r="E2718" t="s">
        <v>1052</v>
      </c>
      <c r="F2718" t="s">
        <v>8628</v>
      </c>
      <c r="G2718" t="s">
        <v>1152</v>
      </c>
      <c r="H2718" t="s">
        <v>9803</v>
      </c>
      <c r="I2718" t="s">
        <v>1005</v>
      </c>
      <c r="J2718" t="s">
        <v>139</v>
      </c>
      <c r="K2718" t="s">
        <v>33</v>
      </c>
      <c r="N2718" s="2">
        <v>45961</v>
      </c>
      <c r="O2718" s="2">
        <v>45960</v>
      </c>
      <c r="P2718" t="s">
        <v>9804</v>
      </c>
      <c r="Q2718" t="s">
        <v>1206</v>
      </c>
      <c r="R2718" t="s">
        <v>35</v>
      </c>
      <c r="S2718" t="s">
        <v>669</v>
      </c>
      <c r="T2718" t="b">
        <v>1</v>
      </c>
      <c r="U2718" t="b">
        <v>0</v>
      </c>
      <c r="V2718" t="b">
        <v>0</v>
      </c>
      <c r="W2718" t="b">
        <v>0</v>
      </c>
      <c r="X2718" t="b">
        <v>0</v>
      </c>
      <c r="Y2718" t="b">
        <v>1</v>
      </c>
      <c r="Z2718" t="b">
        <v>1</v>
      </c>
      <c r="AA2718" t="b">
        <f t="shared" si="168"/>
        <v>1</v>
      </c>
      <c r="AB2718" t="b">
        <v>1</v>
      </c>
      <c r="AC2718" t="b">
        <v>1</v>
      </c>
      <c r="AD2718" t="b">
        <f t="shared" si="169"/>
        <v>1</v>
      </c>
      <c r="AE2718" t="b">
        <f t="shared" si="170"/>
        <v>1</v>
      </c>
      <c r="AF2718" t="b">
        <f t="shared" si="171"/>
        <v>1</v>
      </c>
    </row>
    <row r="2719" spans="1:32" x14ac:dyDescent="0.25">
      <c r="A2719" t="s">
        <v>9805</v>
      </c>
      <c r="B2719" s="2">
        <v>45943</v>
      </c>
      <c r="C2719" s="2">
        <v>45943</v>
      </c>
      <c r="D2719" t="s">
        <v>9806</v>
      </c>
      <c r="E2719" t="s">
        <v>28</v>
      </c>
      <c r="F2719" t="s">
        <v>9807</v>
      </c>
      <c r="G2719" t="s">
        <v>9808</v>
      </c>
      <c r="I2719" t="s">
        <v>981</v>
      </c>
      <c r="K2719" t="s">
        <v>9809</v>
      </c>
      <c r="N2719" s="2">
        <v>45961</v>
      </c>
      <c r="Q2719" t="s">
        <v>9810</v>
      </c>
      <c r="R2719" t="s">
        <v>668</v>
      </c>
      <c r="S2719" t="s">
        <v>1143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1</v>
      </c>
      <c r="AA2719" t="b">
        <f t="shared" si="168"/>
        <v>0</v>
      </c>
      <c r="AB2719" t="b">
        <v>1</v>
      </c>
      <c r="AC2719" t="b">
        <v>0</v>
      </c>
      <c r="AD2719" t="b">
        <f t="shared" si="169"/>
        <v>0</v>
      </c>
      <c r="AE2719" t="b">
        <f t="shared" si="170"/>
        <v>0</v>
      </c>
      <c r="AF2719" t="b">
        <f t="shared" si="171"/>
        <v>0</v>
      </c>
    </row>
    <row r="2720" spans="1:32" x14ac:dyDescent="0.25">
      <c r="A2720" t="s">
        <v>9811</v>
      </c>
      <c r="C2720" s="2">
        <v>45943</v>
      </c>
      <c r="D2720" t="s">
        <v>9812</v>
      </c>
      <c r="E2720" t="s">
        <v>28</v>
      </c>
      <c r="F2720" t="s">
        <v>9813</v>
      </c>
      <c r="G2720" t="s">
        <v>9808</v>
      </c>
      <c r="I2720" t="s">
        <v>981</v>
      </c>
      <c r="K2720" t="s">
        <v>9809</v>
      </c>
      <c r="N2720" s="2">
        <v>45961</v>
      </c>
      <c r="Q2720" t="s">
        <v>9814</v>
      </c>
      <c r="R2720" t="s">
        <v>668</v>
      </c>
      <c r="S2720" t="s">
        <v>1143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1</v>
      </c>
      <c r="AA2720" t="b">
        <f t="shared" si="168"/>
        <v>0</v>
      </c>
      <c r="AB2720" t="b">
        <v>0</v>
      </c>
      <c r="AC2720" t="b">
        <v>0</v>
      </c>
      <c r="AD2720" t="b">
        <f t="shared" si="169"/>
        <v>0</v>
      </c>
      <c r="AE2720" t="b">
        <f t="shared" si="170"/>
        <v>0</v>
      </c>
      <c r="AF2720" t="b">
        <f t="shared" si="171"/>
        <v>0</v>
      </c>
    </row>
    <row r="2721" spans="1:32" x14ac:dyDescent="0.25">
      <c r="A2721" t="s">
        <v>9815</v>
      </c>
      <c r="B2721" s="2">
        <v>45943</v>
      </c>
      <c r="C2721" s="2">
        <v>45943</v>
      </c>
      <c r="D2721" t="s">
        <v>9816</v>
      </c>
      <c r="E2721" t="s">
        <v>916</v>
      </c>
      <c r="F2721" t="s">
        <v>9817</v>
      </c>
      <c r="G2721" t="s">
        <v>1133</v>
      </c>
      <c r="H2721" t="s">
        <v>9818</v>
      </c>
      <c r="I2721" t="s">
        <v>981</v>
      </c>
      <c r="K2721" t="s">
        <v>9809</v>
      </c>
      <c r="N2721" s="2">
        <v>45961</v>
      </c>
      <c r="O2721" s="2">
        <v>45943</v>
      </c>
      <c r="P2721" t="s">
        <v>1164</v>
      </c>
      <c r="Q2721" t="s">
        <v>1165</v>
      </c>
      <c r="R2721" t="s">
        <v>668</v>
      </c>
      <c r="S2721" t="s">
        <v>1143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1</v>
      </c>
      <c r="AA2721" t="b">
        <f t="shared" si="168"/>
        <v>1</v>
      </c>
      <c r="AB2721" t="b">
        <v>1</v>
      </c>
      <c r="AC2721" t="b">
        <v>1</v>
      </c>
      <c r="AD2721" t="b">
        <f t="shared" si="169"/>
        <v>1</v>
      </c>
      <c r="AE2721" t="b">
        <f t="shared" si="170"/>
        <v>1</v>
      </c>
      <c r="AF2721" t="b">
        <f t="shared" si="171"/>
        <v>1</v>
      </c>
    </row>
    <row r="2722" spans="1:32" x14ac:dyDescent="0.25">
      <c r="A2722" t="s">
        <v>9819</v>
      </c>
      <c r="C2722" s="2">
        <v>45950</v>
      </c>
      <c r="D2722" t="s">
        <v>9820</v>
      </c>
      <c r="E2722" t="s">
        <v>473</v>
      </c>
      <c r="F2722" t="s">
        <v>9821</v>
      </c>
      <c r="G2722" t="s">
        <v>1133</v>
      </c>
      <c r="H2722" t="s">
        <v>9822</v>
      </c>
      <c r="I2722" t="s">
        <v>981</v>
      </c>
      <c r="K2722" t="s">
        <v>9809</v>
      </c>
      <c r="N2722" s="2">
        <v>45961</v>
      </c>
      <c r="O2722" s="2">
        <v>45950</v>
      </c>
      <c r="P2722" t="s">
        <v>1164</v>
      </c>
      <c r="Q2722" t="s">
        <v>1833</v>
      </c>
      <c r="R2722" t="s">
        <v>668</v>
      </c>
      <c r="S2722" t="s">
        <v>1143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1</v>
      </c>
      <c r="AA2722" t="b">
        <f t="shared" si="168"/>
        <v>1</v>
      </c>
      <c r="AB2722" t="b">
        <v>0</v>
      </c>
      <c r="AC2722" t="b">
        <v>1</v>
      </c>
      <c r="AD2722" t="b">
        <f t="shared" si="169"/>
        <v>0</v>
      </c>
      <c r="AE2722" t="b">
        <f t="shared" si="170"/>
        <v>0</v>
      </c>
      <c r="AF2722" t="b">
        <f t="shared" si="171"/>
        <v>0</v>
      </c>
    </row>
    <row r="2723" spans="1:32" x14ac:dyDescent="0.25">
      <c r="A2723" t="s">
        <v>9823</v>
      </c>
      <c r="C2723" s="2">
        <v>45952</v>
      </c>
      <c r="D2723" t="s">
        <v>9824</v>
      </c>
      <c r="E2723" t="s">
        <v>473</v>
      </c>
      <c r="F2723" t="s">
        <v>1831</v>
      </c>
      <c r="G2723" t="s">
        <v>1133</v>
      </c>
      <c r="H2723" t="s">
        <v>9825</v>
      </c>
      <c r="I2723" t="s">
        <v>981</v>
      </c>
      <c r="K2723" t="s">
        <v>9809</v>
      </c>
      <c r="N2723" s="2">
        <v>45961</v>
      </c>
      <c r="O2723" s="2">
        <v>45952</v>
      </c>
      <c r="P2723" t="s">
        <v>1164</v>
      </c>
      <c r="Q2723" t="s">
        <v>1833</v>
      </c>
      <c r="R2723" t="s">
        <v>668</v>
      </c>
      <c r="S2723" t="s">
        <v>1143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1</v>
      </c>
      <c r="AA2723" t="b">
        <f t="shared" si="168"/>
        <v>1</v>
      </c>
      <c r="AB2723" t="b">
        <v>0</v>
      </c>
      <c r="AC2723" t="b">
        <v>1</v>
      </c>
      <c r="AD2723" t="b">
        <f t="shared" si="169"/>
        <v>0</v>
      </c>
      <c r="AE2723" t="b">
        <f t="shared" si="170"/>
        <v>0</v>
      </c>
      <c r="AF2723" t="b">
        <f t="shared" si="171"/>
        <v>0</v>
      </c>
    </row>
    <row r="2724" spans="1:32" x14ac:dyDescent="0.25">
      <c r="A2724" t="s">
        <v>9826</v>
      </c>
      <c r="C2724" s="2">
        <v>45959</v>
      </c>
      <c r="D2724" t="s">
        <v>9827</v>
      </c>
      <c r="E2724" t="s">
        <v>634</v>
      </c>
      <c r="F2724" t="s">
        <v>9828</v>
      </c>
      <c r="G2724" t="s">
        <v>1133</v>
      </c>
      <c r="H2724" t="s">
        <v>9829</v>
      </c>
      <c r="I2724" t="s">
        <v>981</v>
      </c>
      <c r="K2724" t="s">
        <v>9809</v>
      </c>
      <c r="N2724" s="2">
        <v>45961</v>
      </c>
      <c r="O2724" s="2">
        <v>45959</v>
      </c>
      <c r="P2724" t="s">
        <v>2304</v>
      </c>
      <c r="Q2724" t="s">
        <v>1975</v>
      </c>
      <c r="R2724" t="s">
        <v>668</v>
      </c>
      <c r="S2724" t="s">
        <v>1143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1</v>
      </c>
      <c r="AA2724" t="b">
        <f t="shared" si="168"/>
        <v>1</v>
      </c>
      <c r="AB2724" t="b">
        <v>0</v>
      </c>
      <c r="AC2724" t="b">
        <v>1</v>
      </c>
      <c r="AD2724" t="b">
        <f t="shared" si="169"/>
        <v>0</v>
      </c>
      <c r="AE2724" t="b">
        <f t="shared" si="170"/>
        <v>0</v>
      </c>
      <c r="AF2724" t="b">
        <f t="shared" si="171"/>
        <v>0</v>
      </c>
    </row>
    <row r="2725" spans="1:32" x14ac:dyDescent="0.25">
      <c r="A2725" t="s">
        <v>9830</v>
      </c>
      <c r="B2725" s="2">
        <v>45937</v>
      </c>
      <c r="C2725" s="2">
        <v>45937</v>
      </c>
      <c r="D2725" t="s">
        <v>9831</v>
      </c>
      <c r="E2725" t="s">
        <v>916</v>
      </c>
      <c r="F2725" t="s">
        <v>9832</v>
      </c>
      <c r="G2725" t="s">
        <v>1133</v>
      </c>
      <c r="H2725" t="s">
        <v>9833</v>
      </c>
      <c r="I2725" t="s">
        <v>981</v>
      </c>
      <c r="K2725" t="s">
        <v>9809</v>
      </c>
      <c r="N2725" s="2">
        <v>45961</v>
      </c>
      <c r="O2725" s="2">
        <v>45937</v>
      </c>
      <c r="P2725" t="s">
        <v>1905</v>
      </c>
      <c r="Q2725" t="s">
        <v>1165</v>
      </c>
      <c r="R2725" t="s">
        <v>668</v>
      </c>
      <c r="S2725" t="s">
        <v>1143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1</v>
      </c>
      <c r="AA2725" t="b">
        <f t="shared" si="168"/>
        <v>1</v>
      </c>
      <c r="AB2725" t="b">
        <v>1</v>
      </c>
      <c r="AC2725" t="b">
        <v>1</v>
      </c>
      <c r="AD2725" t="b">
        <f t="shared" si="169"/>
        <v>1</v>
      </c>
      <c r="AE2725" t="b">
        <f t="shared" si="170"/>
        <v>1</v>
      </c>
      <c r="AF2725" t="b">
        <f t="shared" si="171"/>
        <v>1</v>
      </c>
    </row>
    <row r="2726" spans="1:32" x14ac:dyDescent="0.25">
      <c r="A2726" t="s">
        <v>9834</v>
      </c>
      <c r="B2726" s="2">
        <v>45964</v>
      </c>
      <c r="C2726" s="2">
        <v>45938</v>
      </c>
      <c r="D2726" t="s">
        <v>9835</v>
      </c>
      <c r="E2726" t="s">
        <v>916</v>
      </c>
      <c r="F2726" t="s">
        <v>9836</v>
      </c>
      <c r="G2726" t="s">
        <v>1152</v>
      </c>
      <c r="H2726" t="s">
        <v>9837</v>
      </c>
      <c r="I2726" t="s">
        <v>981</v>
      </c>
      <c r="K2726" t="s">
        <v>9809</v>
      </c>
      <c r="N2726" s="2">
        <v>45961</v>
      </c>
      <c r="O2726" s="2">
        <v>45938</v>
      </c>
      <c r="P2726" t="s">
        <v>1228</v>
      </c>
      <c r="Q2726" t="s">
        <v>1165</v>
      </c>
      <c r="R2726" t="s">
        <v>668</v>
      </c>
      <c r="S2726" t="s">
        <v>1143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f t="shared" si="168"/>
        <v>1</v>
      </c>
      <c r="AB2726" t="b">
        <v>0</v>
      </c>
      <c r="AC2726" t="b">
        <v>1</v>
      </c>
      <c r="AD2726" t="b">
        <f t="shared" si="169"/>
        <v>0</v>
      </c>
      <c r="AE2726" t="b">
        <f t="shared" si="170"/>
        <v>0</v>
      </c>
      <c r="AF2726" t="b">
        <f t="shared" si="171"/>
        <v>1</v>
      </c>
    </row>
    <row r="2727" spans="1:32" x14ac:dyDescent="0.25">
      <c r="A2727" t="s">
        <v>9838</v>
      </c>
      <c r="B2727" s="2">
        <v>45961</v>
      </c>
      <c r="C2727" s="2">
        <v>45961</v>
      </c>
      <c r="D2727" t="s">
        <v>9839</v>
      </c>
      <c r="E2727" t="s">
        <v>28</v>
      </c>
      <c r="F2727" t="s">
        <v>9840</v>
      </c>
      <c r="G2727" t="s">
        <v>1133</v>
      </c>
      <c r="H2727" t="s">
        <v>9841</v>
      </c>
      <c r="I2727" t="s">
        <v>981</v>
      </c>
      <c r="K2727" t="s">
        <v>9809</v>
      </c>
      <c r="N2727" s="2">
        <v>45961</v>
      </c>
      <c r="O2727" s="2">
        <v>45961</v>
      </c>
      <c r="P2727" t="s">
        <v>1164</v>
      </c>
      <c r="Q2727" t="s">
        <v>1328</v>
      </c>
      <c r="R2727" t="s">
        <v>668</v>
      </c>
      <c r="S2727" t="s">
        <v>1143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1</v>
      </c>
      <c r="AA2727" t="b">
        <f t="shared" si="168"/>
        <v>1</v>
      </c>
      <c r="AB2727" t="b">
        <v>1</v>
      </c>
      <c r="AC2727" t="b">
        <v>1</v>
      </c>
      <c r="AD2727" t="b">
        <f t="shared" si="169"/>
        <v>1</v>
      </c>
      <c r="AE2727" t="b">
        <f t="shared" si="170"/>
        <v>1</v>
      </c>
      <c r="AF2727" t="b">
        <f t="shared" si="171"/>
        <v>1</v>
      </c>
    </row>
    <row r="2728" spans="1:32" x14ac:dyDescent="0.25">
      <c r="A2728" t="s">
        <v>9842</v>
      </c>
      <c r="C2728" s="2">
        <v>45960</v>
      </c>
      <c r="D2728" t="s">
        <v>9843</v>
      </c>
      <c r="E2728" t="s">
        <v>28</v>
      </c>
      <c r="F2728" t="s">
        <v>9844</v>
      </c>
      <c r="G2728" t="s">
        <v>9808</v>
      </c>
      <c r="I2728" t="s">
        <v>1036</v>
      </c>
      <c r="K2728" t="s">
        <v>9809</v>
      </c>
      <c r="N2728" s="2">
        <v>45961</v>
      </c>
      <c r="Q2728" t="s">
        <v>9845</v>
      </c>
      <c r="R2728" t="s">
        <v>668</v>
      </c>
      <c r="S2728" t="s">
        <v>1143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1</v>
      </c>
      <c r="AA2728" t="b">
        <f t="shared" si="168"/>
        <v>0</v>
      </c>
      <c r="AB2728" t="b">
        <v>0</v>
      </c>
      <c r="AC2728" t="b">
        <v>0</v>
      </c>
      <c r="AD2728" t="b">
        <f t="shared" si="169"/>
        <v>0</v>
      </c>
      <c r="AE2728" t="b">
        <f t="shared" si="170"/>
        <v>0</v>
      </c>
      <c r="AF2728" t="b">
        <f t="shared" si="171"/>
        <v>0</v>
      </c>
    </row>
    <row r="2729" spans="1:32" x14ac:dyDescent="0.25">
      <c r="A2729" t="s">
        <v>9846</v>
      </c>
      <c r="C2729" s="2">
        <v>45960</v>
      </c>
      <c r="D2729" t="s">
        <v>9847</v>
      </c>
      <c r="E2729" t="s">
        <v>473</v>
      </c>
      <c r="F2729" t="s">
        <v>9848</v>
      </c>
      <c r="G2729" t="s">
        <v>187</v>
      </c>
      <c r="I2729" t="s">
        <v>1036</v>
      </c>
      <c r="K2729" t="s">
        <v>9809</v>
      </c>
      <c r="N2729" s="2">
        <v>45961</v>
      </c>
      <c r="Q2729" t="s">
        <v>9849</v>
      </c>
      <c r="R2729" t="s">
        <v>668</v>
      </c>
      <c r="S2729" t="s">
        <v>1143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1</v>
      </c>
      <c r="AA2729" t="b">
        <f t="shared" si="168"/>
        <v>0</v>
      </c>
      <c r="AB2729" t="b">
        <v>0</v>
      </c>
      <c r="AC2729" t="b">
        <v>0</v>
      </c>
      <c r="AD2729" t="b">
        <f t="shared" si="169"/>
        <v>0</v>
      </c>
      <c r="AE2729" t="b">
        <f t="shared" si="170"/>
        <v>0</v>
      </c>
      <c r="AF2729" t="b">
        <f t="shared" si="171"/>
        <v>0</v>
      </c>
    </row>
    <row r="2730" spans="1:32" x14ac:dyDescent="0.25">
      <c r="A2730" t="s">
        <v>9850</v>
      </c>
      <c r="C2730" s="2">
        <v>45960</v>
      </c>
      <c r="D2730" t="s">
        <v>9851</v>
      </c>
      <c r="E2730" t="s">
        <v>28</v>
      </c>
      <c r="F2730" t="s">
        <v>9852</v>
      </c>
      <c r="G2730" t="s">
        <v>187</v>
      </c>
      <c r="I2730" t="s">
        <v>1036</v>
      </c>
      <c r="K2730" t="s">
        <v>9809</v>
      </c>
      <c r="N2730" s="2">
        <v>45961</v>
      </c>
      <c r="Q2730" t="s">
        <v>9853</v>
      </c>
      <c r="R2730" t="s">
        <v>668</v>
      </c>
      <c r="S2730" t="s">
        <v>1143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1</v>
      </c>
      <c r="AA2730" t="b">
        <f t="shared" si="168"/>
        <v>0</v>
      </c>
      <c r="AB2730" t="b">
        <v>0</v>
      </c>
      <c r="AC2730" t="b">
        <v>0</v>
      </c>
      <c r="AD2730" t="b">
        <f t="shared" si="169"/>
        <v>0</v>
      </c>
      <c r="AE2730" t="b">
        <f t="shared" si="170"/>
        <v>0</v>
      </c>
      <c r="AF2730" t="b">
        <f t="shared" si="171"/>
        <v>0</v>
      </c>
    </row>
    <row r="2731" spans="1:32" x14ac:dyDescent="0.25">
      <c r="A2731" t="s">
        <v>9854</v>
      </c>
      <c r="B2731" s="2">
        <v>45954</v>
      </c>
      <c r="C2731" s="2">
        <v>45950</v>
      </c>
      <c r="D2731" t="s">
        <v>9855</v>
      </c>
      <c r="E2731" t="s">
        <v>473</v>
      </c>
      <c r="F2731" t="s">
        <v>9856</v>
      </c>
      <c r="G2731" t="s">
        <v>1152</v>
      </c>
      <c r="H2731" t="s">
        <v>9857</v>
      </c>
      <c r="I2731" t="s">
        <v>1036</v>
      </c>
      <c r="K2731" t="s">
        <v>9809</v>
      </c>
      <c r="N2731" s="2">
        <v>45961</v>
      </c>
      <c r="O2731" s="2">
        <v>45950</v>
      </c>
      <c r="P2731" t="s">
        <v>1304</v>
      </c>
      <c r="Q2731" t="s">
        <v>1384</v>
      </c>
      <c r="R2731" t="s">
        <v>668</v>
      </c>
      <c r="S2731" t="s">
        <v>1143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1</v>
      </c>
      <c r="AA2731" t="b">
        <f t="shared" si="168"/>
        <v>1</v>
      </c>
      <c r="AB2731" t="b">
        <v>1</v>
      </c>
      <c r="AC2731" t="b">
        <v>1</v>
      </c>
      <c r="AD2731" t="b">
        <f t="shared" si="169"/>
        <v>1</v>
      </c>
      <c r="AE2731" t="b">
        <f t="shared" si="170"/>
        <v>1</v>
      </c>
      <c r="AF2731" t="b">
        <f t="shared" si="171"/>
        <v>1</v>
      </c>
    </row>
    <row r="2732" spans="1:32" x14ac:dyDescent="0.25">
      <c r="A2732" t="s">
        <v>9858</v>
      </c>
      <c r="B2732" s="2">
        <v>45958</v>
      </c>
      <c r="C2732" s="2">
        <v>45958</v>
      </c>
      <c r="D2732" t="s">
        <v>9859</v>
      </c>
      <c r="E2732" t="s">
        <v>28</v>
      </c>
      <c r="F2732" t="s">
        <v>9860</v>
      </c>
      <c r="G2732" t="s">
        <v>1152</v>
      </c>
      <c r="H2732" t="s">
        <v>9861</v>
      </c>
      <c r="I2732" t="s">
        <v>1036</v>
      </c>
      <c r="K2732" t="s">
        <v>9809</v>
      </c>
      <c r="N2732" s="2">
        <v>45961</v>
      </c>
      <c r="O2732" s="2">
        <v>45597</v>
      </c>
      <c r="P2732" t="s">
        <v>9862</v>
      </c>
      <c r="Q2732" t="s">
        <v>9863</v>
      </c>
      <c r="R2732" t="s">
        <v>668</v>
      </c>
      <c r="S2732" t="s">
        <v>1143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1</v>
      </c>
      <c r="AA2732" t="b">
        <f t="shared" si="168"/>
        <v>1</v>
      </c>
      <c r="AB2732" t="b">
        <v>1</v>
      </c>
      <c r="AC2732" t="b">
        <v>0</v>
      </c>
      <c r="AD2732" t="b">
        <f t="shared" si="169"/>
        <v>0</v>
      </c>
      <c r="AE2732" t="b">
        <f t="shared" si="170"/>
        <v>0</v>
      </c>
      <c r="AF2732" t="b">
        <f t="shared" si="171"/>
        <v>0</v>
      </c>
    </row>
    <row r="2733" spans="1:32" x14ac:dyDescent="0.25">
      <c r="A2733" t="s">
        <v>9864</v>
      </c>
      <c r="C2733" s="2">
        <v>45958</v>
      </c>
      <c r="D2733" t="s">
        <v>9865</v>
      </c>
      <c r="E2733" t="s">
        <v>28</v>
      </c>
      <c r="F2733" t="s">
        <v>9866</v>
      </c>
      <c r="G2733" t="s">
        <v>1152</v>
      </c>
      <c r="H2733" t="s">
        <v>9867</v>
      </c>
      <c r="I2733" t="s">
        <v>1036</v>
      </c>
      <c r="K2733" t="s">
        <v>9809</v>
      </c>
      <c r="N2733" s="2">
        <v>45961</v>
      </c>
      <c r="O2733" s="2">
        <v>45799</v>
      </c>
      <c r="P2733" t="s">
        <v>1228</v>
      </c>
      <c r="Q2733" t="s">
        <v>9863</v>
      </c>
      <c r="R2733" t="s">
        <v>668</v>
      </c>
      <c r="S2733" t="s">
        <v>1143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1</v>
      </c>
      <c r="AA2733" t="b">
        <f t="shared" si="168"/>
        <v>1</v>
      </c>
      <c r="AB2733" t="b">
        <v>0</v>
      </c>
      <c r="AC2733" t="b">
        <v>0</v>
      </c>
      <c r="AD2733" t="b">
        <f t="shared" si="169"/>
        <v>0</v>
      </c>
      <c r="AE2733" t="b">
        <f t="shared" si="170"/>
        <v>0</v>
      </c>
      <c r="AF2733" t="b">
        <f t="shared" si="171"/>
        <v>0</v>
      </c>
    </row>
    <row r="2734" spans="1:32" x14ac:dyDescent="0.25">
      <c r="A2734" t="s">
        <v>9868</v>
      </c>
      <c r="C2734" s="2">
        <v>45958</v>
      </c>
      <c r="D2734" t="s">
        <v>9869</v>
      </c>
      <c r="E2734" t="s">
        <v>28</v>
      </c>
      <c r="F2734" t="s">
        <v>9860</v>
      </c>
      <c r="G2734" t="s">
        <v>1152</v>
      </c>
      <c r="H2734" t="s">
        <v>9870</v>
      </c>
      <c r="I2734" t="s">
        <v>1036</v>
      </c>
      <c r="K2734" t="s">
        <v>9809</v>
      </c>
      <c r="N2734" s="2">
        <v>45961</v>
      </c>
      <c r="O2734" s="2">
        <v>45847</v>
      </c>
      <c r="P2734" t="s">
        <v>9862</v>
      </c>
      <c r="Q2734" t="s">
        <v>9863</v>
      </c>
      <c r="R2734" t="s">
        <v>668</v>
      </c>
      <c r="S2734" t="s">
        <v>1143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1</v>
      </c>
      <c r="AA2734" t="b">
        <f t="shared" si="168"/>
        <v>1</v>
      </c>
      <c r="AB2734" t="b">
        <v>0</v>
      </c>
      <c r="AC2734" t="b">
        <v>0</v>
      </c>
      <c r="AD2734" t="b">
        <f t="shared" si="169"/>
        <v>0</v>
      </c>
      <c r="AE2734" t="b">
        <f t="shared" si="170"/>
        <v>0</v>
      </c>
      <c r="AF2734" t="b">
        <f t="shared" si="171"/>
        <v>0</v>
      </c>
    </row>
    <row r="2735" spans="1:32" x14ac:dyDescent="0.25">
      <c r="A2735" t="s">
        <v>9871</v>
      </c>
      <c r="C2735" s="2">
        <v>45958</v>
      </c>
      <c r="D2735" t="s">
        <v>9872</v>
      </c>
      <c r="E2735" t="s">
        <v>28</v>
      </c>
      <c r="F2735" t="s">
        <v>9873</v>
      </c>
      <c r="G2735" t="s">
        <v>1152</v>
      </c>
      <c r="H2735" t="s">
        <v>9874</v>
      </c>
      <c r="I2735" t="s">
        <v>1036</v>
      </c>
      <c r="K2735" t="s">
        <v>9809</v>
      </c>
      <c r="N2735" s="2">
        <v>45961</v>
      </c>
      <c r="O2735" s="2">
        <v>45874</v>
      </c>
      <c r="P2735" t="s">
        <v>1337</v>
      </c>
      <c r="Q2735" t="s">
        <v>9863</v>
      </c>
      <c r="R2735" t="s">
        <v>668</v>
      </c>
      <c r="S2735" t="s">
        <v>1143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1</v>
      </c>
      <c r="AA2735" t="b">
        <f t="shared" si="168"/>
        <v>1</v>
      </c>
      <c r="AB2735" t="b">
        <v>0</v>
      </c>
      <c r="AC2735" t="b">
        <v>0</v>
      </c>
      <c r="AD2735" t="b">
        <f t="shared" si="169"/>
        <v>0</v>
      </c>
      <c r="AE2735" t="b">
        <f t="shared" si="170"/>
        <v>0</v>
      </c>
      <c r="AF2735" t="b">
        <f t="shared" si="171"/>
        <v>0</v>
      </c>
    </row>
    <row r="2736" spans="1:32" x14ac:dyDescent="0.25">
      <c r="A2736" t="s">
        <v>9875</v>
      </c>
      <c r="C2736" s="2">
        <v>45958</v>
      </c>
      <c r="D2736" t="s">
        <v>9876</v>
      </c>
      <c r="E2736" t="s">
        <v>28</v>
      </c>
      <c r="F2736" t="s">
        <v>9860</v>
      </c>
      <c r="G2736" t="s">
        <v>1152</v>
      </c>
      <c r="H2736" t="s">
        <v>9877</v>
      </c>
      <c r="I2736" t="s">
        <v>1036</v>
      </c>
      <c r="K2736" t="s">
        <v>9809</v>
      </c>
      <c r="N2736" s="2">
        <v>45961</v>
      </c>
      <c r="O2736" s="2">
        <v>45874</v>
      </c>
      <c r="P2736" t="s">
        <v>1323</v>
      </c>
      <c r="Q2736" t="s">
        <v>9863</v>
      </c>
      <c r="R2736" t="s">
        <v>668</v>
      </c>
      <c r="S2736" t="s">
        <v>1143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1</v>
      </c>
      <c r="AA2736" t="b">
        <f t="shared" si="168"/>
        <v>1</v>
      </c>
      <c r="AB2736" t="b">
        <v>0</v>
      </c>
      <c r="AC2736" t="b">
        <v>0</v>
      </c>
      <c r="AD2736" t="b">
        <f t="shared" si="169"/>
        <v>0</v>
      </c>
      <c r="AE2736" t="b">
        <f t="shared" si="170"/>
        <v>0</v>
      </c>
      <c r="AF2736" t="b">
        <f t="shared" si="171"/>
        <v>0</v>
      </c>
    </row>
    <row r="2737" spans="1:32" x14ac:dyDescent="0.25">
      <c r="A2737" t="s">
        <v>9878</v>
      </c>
      <c r="C2737" s="2">
        <v>45958</v>
      </c>
      <c r="D2737" t="s">
        <v>9879</v>
      </c>
      <c r="E2737" t="s">
        <v>28</v>
      </c>
      <c r="F2737" t="s">
        <v>9880</v>
      </c>
      <c r="G2737" t="s">
        <v>1152</v>
      </c>
      <c r="H2737" t="s">
        <v>9881</v>
      </c>
      <c r="I2737" t="s">
        <v>1036</v>
      </c>
      <c r="K2737" t="s">
        <v>9809</v>
      </c>
      <c r="N2737" s="2">
        <v>45961</v>
      </c>
      <c r="O2737" s="2">
        <v>45884</v>
      </c>
      <c r="P2737" t="s">
        <v>1337</v>
      </c>
      <c r="Q2737" t="s">
        <v>9863</v>
      </c>
      <c r="R2737" t="s">
        <v>668</v>
      </c>
      <c r="S2737" t="s">
        <v>1143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1</v>
      </c>
      <c r="AA2737" t="b">
        <f t="shared" si="168"/>
        <v>1</v>
      </c>
      <c r="AB2737" t="b">
        <v>0</v>
      </c>
      <c r="AC2737" t="b">
        <v>0</v>
      </c>
      <c r="AD2737" t="b">
        <f t="shared" si="169"/>
        <v>0</v>
      </c>
      <c r="AE2737" t="b">
        <f t="shared" si="170"/>
        <v>0</v>
      </c>
      <c r="AF2737" t="b">
        <f t="shared" si="171"/>
        <v>0</v>
      </c>
    </row>
    <row r="2738" spans="1:32" x14ac:dyDescent="0.25">
      <c r="A2738" t="s">
        <v>9882</v>
      </c>
      <c r="C2738" s="2">
        <v>45958</v>
      </c>
      <c r="D2738" t="s">
        <v>9883</v>
      </c>
      <c r="E2738" t="s">
        <v>28</v>
      </c>
      <c r="F2738" t="s">
        <v>9884</v>
      </c>
      <c r="G2738" t="s">
        <v>1152</v>
      </c>
      <c r="H2738" t="s">
        <v>9885</v>
      </c>
      <c r="I2738" t="s">
        <v>1036</v>
      </c>
      <c r="K2738" t="s">
        <v>9809</v>
      </c>
      <c r="N2738" s="2">
        <v>45961</v>
      </c>
      <c r="O2738" s="2">
        <v>45884</v>
      </c>
      <c r="P2738" t="s">
        <v>1337</v>
      </c>
      <c r="Q2738" t="s">
        <v>9863</v>
      </c>
      <c r="R2738" t="s">
        <v>668</v>
      </c>
      <c r="S2738" t="s">
        <v>1143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1</v>
      </c>
      <c r="AA2738" t="b">
        <f t="shared" si="168"/>
        <v>1</v>
      </c>
      <c r="AB2738" t="b">
        <v>0</v>
      </c>
      <c r="AC2738" t="b">
        <v>0</v>
      </c>
      <c r="AD2738" t="b">
        <f t="shared" si="169"/>
        <v>0</v>
      </c>
      <c r="AE2738" t="b">
        <f t="shared" si="170"/>
        <v>0</v>
      </c>
      <c r="AF2738" t="b">
        <f t="shared" si="171"/>
        <v>0</v>
      </c>
    </row>
    <row r="2739" spans="1:32" x14ac:dyDescent="0.25">
      <c r="A2739" t="s">
        <v>9886</v>
      </c>
      <c r="C2739" s="2">
        <v>45958</v>
      </c>
      <c r="D2739" t="s">
        <v>9887</v>
      </c>
      <c r="E2739" t="s">
        <v>28</v>
      </c>
      <c r="F2739" t="s">
        <v>9888</v>
      </c>
      <c r="G2739" t="s">
        <v>1152</v>
      </c>
      <c r="H2739" t="s">
        <v>9889</v>
      </c>
      <c r="I2739" t="s">
        <v>1036</v>
      </c>
      <c r="K2739" t="s">
        <v>9809</v>
      </c>
      <c r="N2739" s="2">
        <v>45961</v>
      </c>
      <c r="O2739" s="2">
        <v>45884</v>
      </c>
      <c r="P2739" t="s">
        <v>1342</v>
      </c>
      <c r="Q2739" t="s">
        <v>9863</v>
      </c>
      <c r="R2739" t="s">
        <v>668</v>
      </c>
      <c r="S2739" t="s">
        <v>1143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1</v>
      </c>
      <c r="AA2739" t="b">
        <f t="shared" si="168"/>
        <v>1</v>
      </c>
      <c r="AB2739" t="b">
        <v>0</v>
      </c>
      <c r="AC2739" t="b">
        <v>0</v>
      </c>
      <c r="AD2739" t="b">
        <f t="shared" si="169"/>
        <v>0</v>
      </c>
      <c r="AE2739" t="b">
        <f t="shared" si="170"/>
        <v>0</v>
      </c>
      <c r="AF2739" t="b">
        <f t="shared" si="171"/>
        <v>0</v>
      </c>
    </row>
    <row r="2740" spans="1:32" x14ac:dyDescent="0.25">
      <c r="A2740" t="s">
        <v>9890</v>
      </c>
      <c r="C2740" s="2">
        <v>45958</v>
      </c>
      <c r="D2740" t="s">
        <v>9891</v>
      </c>
      <c r="E2740" t="s">
        <v>28</v>
      </c>
      <c r="F2740" t="s">
        <v>9892</v>
      </c>
      <c r="G2740" t="s">
        <v>1152</v>
      </c>
      <c r="H2740" t="s">
        <v>9893</v>
      </c>
      <c r="I2740" t="s">
        <v>1036</v>
      </c>
      <c r="K2740" t="s">
        <v>9809</v>
      </c>
      <c r="N2740" s="2">
        <v>45961</v>
      </c>
      <c r="O2740" s="2">
        <v>45884</v>
      </c>
      <c r="P2740" t="s">
        <v>1337</v>
      </c>
      <c r="Q2740" t="s">
        <v>9863</v>
      </c>
      <c r="R2740" t="s">
        <v>668</v>
      </c>
      <c r="S2740" t="s">
        <v>1143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1</v>
      </c>
      <c r="AA2740" t="b">
        <f t="shared" si="168"/>
        <v>1</v>
      </c>
      <c r="AB2740" t="b">
        <v>0</v>
      </c>
      <c r="AC2740" t="b">
        <v>0</v>
      </c>
      <c r="AD2740" t="b">
        <f t="shared" si="169"/>
        <v>0</v>
      </c>
      <c r="AE2740" t="b">
        <f t="shared" si="170"/>
        <v>0</v>
      </c>
      <c r="AF2740" t="b">
        <f t="shared" si="171"/>
        <v>0</v>
      </c>
    </row>
    <row r="2741" spans="1:32" x14ac:dyDescent="0.25">
      <c r="A2741" t="s">
        <v>9894</v>
      </c>
      <c r="C2741" s="2">
        <v>45958</v>
      </c>
      <c r="D2741" t="s">
        <v>9895</v>
      </c>
      <c r="E2741" t="s">
        <v>28</v>
      </c>
      <c r="F2741" t="s">
        <v>9896</v>
      </c>
      <c r="G2741" t="s">
        <v>1152</v>
      </c>
      <c r="H2741" t="s">
        <v>9897</v>
      </c>
      <c r="I2741" t="s">
        <v>1036</v>
      </c>
      <c r="K2741" t="s">
        <v>9809</v>
      </c>
      <c r="N2741" s="2">
        <v>45961</v>
      </c>
      <c r="O2741" s="2">
        <v>45884</v>
      </c>
      <c r="P2741" t="s">
        <v>1337</v>
      </c>
      <c r="Q2741" t="s">
        <v>9863</v>
      </c>
      <c r="R2741" t="s">
        <v>668</v>
      </c>
      <c r="S2741" t="s">
        <v>1143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1</v>
      </c>
      <c r="AA2741" t="b">
        <f t="shared" si="168"/>
        <v>1</v>
      </c>
      <c r="AB2741" t="b">
        <v>0</v>
      </c>
      <c r="AC2741" t="b">
        <v>0</v>
      </c>
      <c r="AD2741" t="b">
        <f t="shared" si="169"/>
        <v>0</v>
      </c>
      <c r="AE2741" t="b">
        <f t="shared" si="170"/>
        <v>0</v>
      </c>
      <c r="AF2741" t="b">
        <f t="shared" si="171"/>
        <v>0</v>
      </c>
    </row>
    <row r="2742" spans="1:32" x14ac:dyDescent="0.25">
      <c r="A2742" t="s">
        <v>9898</v>
      </c>
      <c r="C2742" s="2">
        <v>45958</v>
      </c>
      <c r="D2742" t="s">
        <v>9899</v>
      </c>
      <c r="E2742" t="s">
        <v>28</v>
      </c>
      <c r="F2742" t="s">
        <v>9900</v>
      </c>
      <c r="G2742" t="s">
        <v>1152</v>
      </c>
      <c r="H2742" t="s">
        <v>9901</v>
      </c>
      <c r="I2742" t="s">
        <v>1036</v>
      </c>
      <c r="K2742" t="s">
        <v>9809</v>
      </c>
      <c r="N2742" s="2">
        <v>45961</v>
      </c>
      <c r="O2742" s="2">
        <v>45884</v>
      </c>
      <c r="P2742" t="s">
        <v>1337</v>
      </c>
      <c r="Q2742" t="s">
        <v>9863</v>
      </c>
      <c r="R2742" t="s">
        <v>668</v>
      </c>
      <c r="S2742" t="s">
        <v>1143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1</v>
      </c>
      <c r="AA2742" t="b">
        <f t="shared" si="168"/>
        <v>1</v>
      </c>
      <c r="AB2742" t="b">
        <v>0</v>
      </c>
      <c r="AC2742" t="b">
        <v>0</v>
      </c>
      <c r="AD2742" t="b">
        <f t="shared" si="169"/>
        <v>0</v>
      </c>
      <c r="AE2742" t="b">
        <f t="shared" si="170"/>
        <v>0</v>
      </c>
      <c r="AF2742" t="b">
        <f t="shared" si="171"/>
        <v>0</v>
      </c>
    </row>
    <row r="2743" spans="1:32" x14ac:dyDescent="0.25">
      <c r="A2743" t="s">
        <v>9902</v>
      </c>
      <c r="C2743" s="2">
        <v>45958</v>
      </c>
      <c r="D2743" t="s">
        <v>9903</v>
      </c>
      <c r="E2743" t="s">
        <v>28</v>
      </c>
      <c r="F2743" t="s">
        <v>9904</v>
      </c>
      <c r="G2743" t="s">
        <v>1152</v>
      </c>
      <c r="H2743" t="s">
        <v>9905</v>
      </c>
      <c r="I2743" t="s">
        <v>1036</v>
      </c>
      <c r="K2743" t="s">
        <v>9809</v>
      </c>
      <c r="N2743" s="2">
        <v>45961</v>
      </c>
      <c r="O2743" s="2">
        <v>45884</v>
      </c>
      <c r="P2743" t="s">
        <v>1337</v>
      </c>
      <c r="Q2743" t="s">
        <v>9863</v>
      </c>
      <c r="R2743" t="s">
        <v>668</v>
      </c>
      <c r="S2743" t="s">
        <v>1143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1</v>
      </c>
      <c r="AA2743" t="b">
        <f t="shared" si="168"/>
        <v>1</v>
      </c>
      <c r="AB2743" t="b">
        <v>0</v>
      </c>
      <c r="AC2743" t="b">
        <v>0</v>
      </c>
      <c r="AD2743" t="b">
        <f t="shared" si="169"/>
        <v>0</v>
      </c>
      <c r="AE2743" t="b">
        <f t="shared" si="170"/>
        <v>0</v>
      </c>
      <c r="AF2743" t="b">
        <f t="shared" si="171"/>
        <v>0</v>
      </c>
    </row>
    <row r="2744" spans="1:32" x14ac:dyDescent="0.25">
      <c r="A2744" t="s">
        <v>9906</v>
      </c>
      <c r="C2744" s="2">
        <v>45958</v>
      </c>
      <c r="D2744" t="s">
        <v>9907</v>
      </c>
      <c r="E2744" t="s">
        <v>28</v>
      </c>
      <c r="F2744" t="s">
        <v>9908</v>
      </c>
      <c r="G2744" t="s">
        <v>1152</v>
      </c>
      <c r="H2744" t="s">
        <v>9909</v>
      </c>
      <c r="I2744" t="s">
        <v>1036</v>
      </c>
      <c r="K2744" t="s">
        <v>9809</v>
      </c>
      <c r="N2744" s="2">
        <v>45961</v>
      </c>
      <c r="O2744" s="2">
        <v>45884</v>
      </c>
      <c r="P2744" t="s">
        <v>1337</v>
      </c>
      <c r="Q2744" t="s">
        <v>9863</v>
      </c>
      <c r="R2744" t="s">
        <v>668</v>
      </c>
      <c r="S2744" t="s">
        <v>1143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1</v>
      </c>
      <c r="AA2744" t="b">
        <f t="shared" si="168"/>
        <v>1</v>
      </c>
      <c r="AB2744" t="b">
        <v>0</v>
      </c>
      <c r="AC2744" t="b">
        <v>0</v>
      </c>
      <c r="AD2744" t="b">
        <f t="shared" si="169"/>
        <v>0</v>
      </c>
      <c r="AE2744" t="b">
        <f t="shared" si="170"/>
        <v>0</v>
      </c>
      <c r="AF2744" t="b">
        <f t="shared" si="171"/>
        <v>0</v>
      </c>
    </row>
    <row r="2745" spans="1:32" x14ac:dyDescent="0.25">
      <c r="A2745" t="s">
        <v>9910</v>
      </c>
      <c r="C2745" s="2">
        <v>45960</v>
      </c>
      <c r="D2745" t="s">
        <v>9911</v>
      </c>
      <c r="E2745" t="s">
        <v>28</v>
      </c>
      <c r="F2745" t="s">
        <v>9912</v>
      </c>
      <c r="G2745" t="s">
        <v>1152</v>
      </c>
      <c r="H2745" t="s">
        <v>9913</v>
      </c>
      <c r="I2745" t="s">
        <v>1036</v>
      </c>
      <c r="K2745" t="s">
        <v>9809</v>
      </c>
      <c r="N2745" s="2">
        <v>45961</v>
      </c>
      <c r="O2745" s="2">
        <v>45884</v>
      </c>
      <c r="P2745" t="s">
        <v>1337</v>
      </c>
      <c r="Q2745" t="s">
        <v>9863</v>
      </c>
      <c r="R2745" t="s">
        <v>668</v>
      </c>
      <c r="S2745" t="s">
        <v>1143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1</v>
      </c>
      <c r="AA2745" t="b">
        <f t="shared" si="168"/>
        <v>1</v>
      </c>
      <c r="AB2745" t="b">
        <v>0</v>
      </c>
      <c r="AC2745" t="b">
        <v>0</v>
      </c>
      <c r="AD2745" t="b">
        <f t="shared" si="169"/>
        <v>0</v>
      </c>
      <c r="AE2745" t="b">
        <f t="shared" si="170"/>
        <v>0</v>
      </c>
      <c r="AF2745" t="b">
        <f t="shared" si="171"/>
        <v>0</v>
      </c>
    </row>
    <row r="2746" spans="1:32" x14ac:dyDescent="0.25">
      <c r="A2746" t="s">
        <v>9914</v>
      </c>
      <c r="C2746" s="2">
        <v>45958</v>
      </c>
      <c r="D2746" t="s">
        <v>9915</v>
      </c>
      <c r="E2746" t="s">
        <v>28</v>
      </c>
      <c r="F2746" t="s">
        <v>9916</v>
      </c>
      <c r="G2746" t="s">
        <v>1152</v>
      </c>
      <c r="H2746" t="s">
        <v>9917</v>
      </c>
      <c r="I2746" t="s">
        <v>1036</v>
      </c>
      <c r="K2746" t="s">
        <v>9809</v>
      </c>
      <c r="N2746" s="2">
        <v>45961</v>
      </c>
      <c r="O2746" s="2">
        <v>45888</v>
      </c>
      <c r="P2746" t="s">
        <v>1337</v>
      </c>
      <c r="Q2746" t="s">
        <v>9863</v>
      </c>
      <c r="R2746" t="s">
        <v>668</v>
      </c>
      <c r="S2746" t="s">
        <v>1143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1</v>
      </c>
      <c r="AA2746" t="b">
        <f t="shared" si="168"/>
        <v>1</v>
      </c>
      <c r="AB2746" t="b">
        <v>0</v>
      </c>
      <c r="AC2746" t="b">
        <v>0</v>
      </c>
      <c r="AD2746" t="b">
        <f t="shared" si="169"/>
        <v>0</v>
      </c>
      <c r="AE2746" t="b">
        <f t="shared" si="170"/>
        <v>0</v>
      </c>
      <c r="AF2746" t="b">
        <f t="shared" si="171"/>
        <v>0</v>
      </c>
    </row>
    <row r="2747" spans="1:32" x14ac:dyDescent="0.25">
      <c r="A2747" t="s">
        <v>9918</v>
      </c>
      <c r="C2747" s="2">
        <v>45958</v>
      </c>
      <c r="D2747" t="s">
        <v>9919</v>
      </c>
      <c r="E2747" t="s">
        <v>28</v>
      </c>
      <c r="F2747" t="s">
        <v>9920</v>
      </c>
      <c r="G2747" t="s">
        <v>1152</v>
      </c>
      <c r="H2747" t="s">
        <v>9921</v>
      </c>
      <c r="I2747" t="s">
        <v>1036</v>
      </c>
      <c r="K2747" t="s">
        <v>9809</v>
      </c>
      <c r="N2747" s="2">
        <v>45961</v>
      </c>
      <c r="O2747" s="2">
        <v>45894</v>
      </c>
      <c r="P2747" t="s">
        <v>1337</v>
      </c>
      <c r="Q2747" t="s">
        <v>9863</v>
      </c>
      <c r="R2747" t="s">
        <v>668</v>
      </c>
      <c r="S2747" t="s">
        <v>1143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1</v>
      </c>
      <c r="AA2747" t="b">
        <f t="shared" si="168"/>
        <v>1</v>
      </c>
      <c r="AB2747" t="b">
        <v>0</v>
      </c>
      <c r="AC2747" t="b">
        <v>0</v>
      </c>
      <c r="AD2747" t="b">
        <f t="shared" si="169"/>
        <v>0</v>
      </c>
      <c r="AE2747" t="b">
        <f t="shared" si="170"/>
        <v>0</v>
      </c>
      <c r="AF2747" t="b">
        <f t="shared" si="171"/>
        <v>0</v>
      </c>
    </row>
    <row r="2748" spans="1:32" x14ac:dyDescent="0.25">
      <c r="A2748" t="s">
        <v>9922</v>
      </c>
      <c r="C2748" s="2">
        <v>45958</v>
      </c>
      <c r="D2748" t="s">
        <v>9923</v>
      </c>
      <c r="E2748" t="s">
        <v>28</v>
      </c>
      <c r="F2748" t="s">
        <v>9924</v>
      </c>
      <c r="G2748" t="s">
        <v>1152</v>
      </c>
      <c r="H2748" t="s">
        <v>9925</v>
      </c>
      <c r="I2748" t="s">
        <v>1036</v>
      </c>
      <c r="K2748" t="s">
        <v>9809</v>
      </c>
      <c r="N2748" s="2">
        <v>45961</v>
      </c>
      <c r="O2748" s="2">
        <v>45904</v>
      </c>
      <c r="P2748" t="s">
        <v>1337</v>
      </c>
      <c r="Q2748" t="s">
        <v>9863</v>
      </c>
      <c r="R2748" t="s">
        <v>668</v>
      </c>
      <c r="S2748" t="s">
        <v>1143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1</v>
      </c>
      <c r="AA2748" t="b">
        <f t="shared" si="168"/>
        <v>1</v>
      </c>
      <c r="AB2748" t="b">
        <v>0</v>
      </c>
      <c r="AC2748" t="b">
        <v>0</v>
      </c>
      <c r="AD2748" t="b">
        <f t="shared" si="169"/>
        <v>0</v>
      </c>
      <c r="AE2748" t="b">
        <f t="shared" si="170"/>
        <v>0</v>
      </c>
      <c r="AF2748" t="b">
        <f t="shared" si="171"/>
        <v>0</v>
      </c>
    </row>
    <row r="2749" spans="1:32" x14ac:dyDescent="0.25">
      <c r="A2749" t="s">
        <v>9926</v>
      </c>
      <c r="C2749" s="2">
        <v>45958</v>
      </c>
      <c r="D2749" t="s">
        <v>9927</v>
      </c>
      <c r="E2749" t="s">
        <v>28</v>
      </c>
      <c r="F2749" t="s">
        <v>9904</v>
      </c>
      <c r="G2749" t="s">
        <v>1152</v>
      </c>
      <c r="H2749" t="s">
        <v>9928</v>
      </c>
      <c r="I2749" t="s">
        <v>1036</v>
      </c>
      <c r="K2749" t="s">
        <v>9809</v>
      </c>
      <c r="N2749" s="2">
        <v>45961</v>
      </c>
      <c r="O2749" s="2">
        <v>45904</v>
      </c>
      <c r="P2749" t="s">
        <v>1337</v>
      </c>
      <c r="Q2749" t="s">
        <v>9863</v>
      </c>
      <c r="R2749" t="s">
        <v>668</v>
      </c>
      <c r="S2749" t="s">
        <v>1143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1</v>
      </c>
      <c r="AA2749" t="b">
        <f t="shared" si="168"/>
        <v>1</v>
      </c>
      <c r="AB2749" t="b">
        <v>0</v>
      </c>
      <c r="AC2749" t="b">
        <v>0</v>
      </c>
      <c r="AD2749" t="b">
        <f t="shared" si="169"/>
        <v>0</v>
      </c>
      <c r="AE2749" t="b">
        <f t="shared" si="170"/>
        <v>0</v>
      </c>
      <c r="AF2749" t="b">
        <f t="shared" si="171"/>
        <v>0</v>
      </c>
    </row>
    <row r="2750" spans="1:32" x14ac:dyDescent="0.25">
      <c r="A2750" t="s">
        <v>9929</v>
      </c>
      <c r="C2750" s="2">
        <v>45958</v>
      </c>
      <c r="D2750" t="s">
        <v>9930</v>
      </c>
      <c r="E2750" t="s">
        <v>28</v>
      </c>
      <c r="F2750" t="s">
        <v>9931</v>
      </c>
      <c r="G2750" t="s">
        <v>1152</v>
      </c>
      <c r="H2750" t="s">
        <v>9932</v>
      </c>
      <c r="I2750" t="s">
        <v>1036</v>
      </c>
      <c r="K2750" t="s">
        <v>9809</v>
      </c>
      <c r="N2750" s="2">
        <v>45961</v>
      </c>
      <c r="O2750" s="2">
        <v>45905</v>
      </c>
      <c r="P2750" t="s">
        <v>1337</v>
      </c>
      <c r="Q2750" t="s">
        <v>9863</v>
      </c>
      <c r="R2750" t="s">
        <v>668</v>
      </c>
      <c r="S2750" t="s">
        <v>1143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1</v>
      </c>
      <c r="AA2750" t="b">
        <f t="shared" si="168"/>
        <v>1</v>
      </c>
      <c r="AB2750" t="b">
        <v>0</v>
      </c>
      <c r="AC2750" t="b">
        <v>0</v>
      </c>
      <c r="AD2750" t="b">
        <f t="shared" si="169"/>
        <v>0</v>
      </c>
      <c r="AE2750" t="b">
        <f t="shared" si="170"/>
        <v>0</v>
      </c>
      <c r="AF2750" t="b">
        <f t="shared" si="171"/>
        <v>0</v>
      </c>
    </row>
    <row r="2751" spans="1:32" x14ac:dyDescent="0.25">
      <c r="A2751" t="s">
        <v>9933</v>
      </c>
      <c r="C2751" s="2">
        <v>45958</v>
      </c>
      <c r="D2751" t="s">
        <v>9934</v>
      </c>
      <c r="E2751" t="s">
        <v>28</v>
      </c>
      <c r="F2751" t="s">
        <v>9935</v>
      </c>
      <c r="G2751" t="s">
        <v>1152</v>
      </c>
      <c r="H2751" t="s">
        <v>9936</v>
      </c>
      <c r="I2751" t="s">
        <v>1036</v>
      </c>
      <c r="K2751" t="s">
        <v>9809</v>
      </c>
      <c r="N2751" s="2">
        <v>45961</v>
      </c>
      <c r="O2751" s="2">
        <v>45905</v>
      </c>
      <c r="P2751" t="s">
        <v>1337</v>
      </c>
      <c r="Q2751" t="s">
        <v>9863</v>
      </c>
      <c r="R2751" t="s">
        <v>668</v>
      </c>
      <c r="S2751" t="s">
        <v>1143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1</v>
      </c>
      <c r="AA2751" t="b">
        <f t="shared" si="168"/>
        <v>1</v>
      </c>
      <c r="AB2751" t="b">
        <v>0</v>
      </c>
      <c r="AC2751" t="b">
        <v>0</v>
      </c>
      <c r="AD2751" t="b">
        <f t="shared" si="169"/>
        <v>0</v>
      </c>
      <c r="AE2751" t="b">
        <f t="shared" si="170"/>
        <v>0</v>
      </c>
      <c r="AF2751" t="b">
        <f t="shared" si="171"/>
        <v>0</v>
      </c>
    </row>
    <row r="2752" spans="1:32" x14ac:dyDescent="0.25">
      <c r="A2752" t="s">
        <v>9937</v>
      </c>
      <c r="C2752" s="2">
        <v>45958</v>
      </c>
      <c r="D2752" t="s">
        <v>9938</v>
      </c>
      <c r="E2752" t="s">
        <v>28</v>
      </c>
      <c r="F2752" t="s">
        <v>9939</v>
      </c>
      <c r="G2752" t="s">
        <v>1152</v>
      </c>
      <c r="H2752" t="s">
        <v>9940</v>
      </c>
      <c r="I2752" t="s">
        <v>1036</v>
      </c>
      <c r="K2752" t="s">
        <v>9809</v>
      </c>
      <c r="N2752" s="2">
        <v>45961</v>
      </c>
      <c r="O2752" s="2">
        <v>45916</v>
      </c>
      <c r="P2752" t="s">
        <v>1337</v>
      </c>
      <c r="Q2752" t="s">
        <v>9863</v>
      </c>
      <c r="R2752" t="s">
        <v>668</v>
      </c>
      <c r="S2752" t="s">
        <v>1143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1</v>
      </c>
      <c r="AA2752" t="b">
        <f t="shared" si="168"/>
        <v>1</v>
      </c>
      <c r="AB2752" t="b">
        <v>0</v>
      </c>
      <c r="AC2752" t="b">
        <v>0</v>
      </c>
      <c r="AD2752" t="b">
        <f t="shared" si="169"/>
        <v>0</v>
      </c>
      <c r="AE2752" t="b">
        <f t="shared" si="170"/>
        <v>0</v>
      </c>
      <c r="AF2752" t="b">
        <f t="shared" si="171"/>
        <v>0</v>
      </c>
    </row>
    <row r="2753" spans="1:32" x14ac:dyDescent="0.25">
      <c r="A2753" t="s">
        <v>9941</v>
      </c>
      <c r="C2753" s="2">
        <v>45958</v>
      </c>
      <c r="D2753" t="s">
        <v>9895</v>
      </c>
      <c r="E2753" t="s">
        <v>28</v>
      </c>
      <c r="F2753" t="s">
        <v>9896</v>
      </c>
      <c r="G2753" t="s">
        <v>1152</v>
      </c>
      <c r="H2753" t="s">
        <v>9942</v>
      </c>
      <c r="I2753" t="s">
        <v>1036</v>
      </c>
      <c r="K2753" t="s">
        <v>9809</v>
      </c>
      <c r="N2753" s="2">
        <v>45961</v>
      </c>
      <c r="O2753" s="2">
        <v>45916</v>
      </c>
      <c r="P2753" t="s">
        <v>1337</v>
      </c>
      <c r="Q2753" t="s">
        <v>9863</v>
      </c>
      <c r="R2753" t="s">
        <v>668</v>
      </c>
      <c r="S2753" t="s">
        <v>1143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1</v>
      </c>
      <c r="AA2753" t="b">
        <f t="shared" si="168"/>
        <v>1</v>
      </c>
      <c r="AB2753" t="b">
        <v>0</v>
      </c>
      <c r="AC2753" t="b">
        <v>0</v>
      </c>
      <c r="AD2753" t="b">
        <f t="shared" si="169"/>
        <v>0</v>
      </c>
      <c r="AE2753" t="b">
        <f t="shared" si="170"/>
        <v>0</v>
      </c>
      <c r="AF2753" t="b">
        <f t="shared" si="171"/>
        <v>0</v>
      </c>
    </row>
    <row r="2754" spans="1:32" x14ac:dyDescent="0.25">
      <c r="A2754" t="s">
        <v>9943</v>
      </c>
      <c r="C2754" s="2">
        <v>45958</v>
      </c>
      <c r="D2754" t="s">
        <v>9944</v>
      </c>
      <c r="E2754" t="s">
        <v>28</v>
      </c>
      <c r="F2754" t="s">
        <v>9945</v>
      </c>
      <c r="G2754" t="s">
        <v>1152</v>
      </c>
      <c r="H2754" t="s">
        <v>9946</v>
      </c>
      <c r="I2754" t="s">
        <v>1036</v>
      </c>
      <c r="K2754" t="s">
        <v>9809</v>
      </c>
      <c r="N2754" s="2">
        <v>45961</v>
      </c>
      <c r="O2754" s="2">
        <v>45916</v>
      </c>
      <c r="P2754" t="s">
        <v>1337</v>
      </c>
      <c r="Q2754" t="s">
        <v>9863</v>
      </c>
      <c r="R2754" t="s">
        <v>668</v>
      </c>
      <c r="S2754" t="s">
        <v>1143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1</v>
      </c>
      <c r="AA2754" t="b">
        <f t="shared" si="168"/>
        <v>1</v>
      </c>
      <c r="AB2754" t="b">
        <v>0</v>
      </c>
      <c r="AC2754" t="b">
        <v>0</v>
      </c>
      <c r="AD2754" t="b">
        <f t="shared" si="169"/>
        <v>0</v>
      </c>
      <c r="AE2754" t="b">
        <f t="shared" si="170"/>
        <v>0</v>
      </c>
      <c r="AF2754" t="b">
        <f t="shared" si="171"/>
        <v>0</v>
      </c>
    </row>
    <row r="2755" spans="1:32" x14ac:dyDescent="0.25">
      <c r="A2755" t="s">
        <v>9947</v>
      </c>
      <c r="C2755" s="2">
        <v>45958</v>
      </c>
      <c r="D2755" t="s">
        <v>9948</v>
      </c>
      <c r="E2755" t="s">
        <v>28</v>
      </c>
      <c r="F2755" t="s">
        <v>9949</v>
      </c>
      <c r="G2755" t="s">
        <v>1152</v>
      </c>
      <c r="H2755" t="s">
        <v>9950</v>
      </c>
      <c r="I2755" t="s">
        <v>1036</v>
      </c>
      <c r="K2755" t="s">
        <v>9809</v>
      </c>
      <c r="N2755" s="2">
        <v>45961</v>
      </c>
      <c r="O2755" s="2">
        <v>45918</v>
      </c>
      <c r="P2755" t="s">
        <v>1337</v>
      </c>
      <c r="Q2755" t="s">
        <v>9863</v>
      </c>
      <c r="R2755" t="s">
        <v>668</v>
      </c>
      <c r="S2755" t="s">
        <v>1143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1</v>
      </c>
      <c r="AA2755" t="b">
        <f t="shared" ref="AA2755:AA2818" si="172">IF(H2755&lt;&gt;"",TRUE,FALSE)</f>
        <v>1</v>
      </c>
      <c r="AB2755" t="b">
        <v>0</v>
      </c>
      <c r="AC2755" t="b">
        <v>0</v>
      </c>
      <c r="AD2755" t="b">
        <f t="shared" ref="AD2755:AD2818" si="173">AND(AA2755,AB2755,AC2755)</f>
        <v>0</v>
      </c>
      <c r="AE2755" t="b">
        <f t="shared" ref="AE2755:AE2818" si="174">OR(Y2755,AD2755)</f>
        <v>0</v>
      </c>
      <c r="AF2755" t="b">
        <f t="shared" ref="AF2755:AF2818" si="175">Z2755=AE2755</f>
        <v>0</v>
      </c>
    </row>
    <row r="2756" spans="1:32" x14ac:dyDescent="0.25">
      <c r="A2756" t="s">
        <v>9951</v>
      </c>
      <c r="C2756" s="2">
        <v>45958</v>
      </c>
      <c r="D2756" t="s">
        <v>9952</v>
      </c>
      <c r="E2756" t="s">
        <v>28</v>
      </c>
      <c r="F2756" t="s">
        <v>9953</v>
      </c>
      <c r="G2756" t="s">
        <v>1152</v>
      </c>
      <c r="H2756" t="s">
        <v>9954</v>
      </c>
      <c r="I2756" t="s">
        <v>1036</v>
      </c>
      <c r="K2756" t="s">
        <v>9809</v>
      </c>
      <c r="N2756" s="2">
        <v>45961</v>
      </c>
      <c r="O2756" s="2">
        <v>45918</v>
      </c>
      <c r="P2756" t="s">
        <v>1337</v>
      </c>
      <c r="Q2756" t="s">
        <v>9863</v>
      </c>
      <c r="R2756" t="s">
        <v>668</v>
      </c>
      <c r="S2756" t="s">
        <v>1143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1</v>
      </c>
      <c r="AA2756" t="b">
        <f t="shared" si="172"/>
        <v>1</v>
      </c>
      <c r="AB2756" t="b">
        <v>0</v>
      </c>
      <c r="AC2756" t="b">
        <v>0</v>
      </c>
      <c r="AD2756" t="b">
        <f t="shared" si="173"/>
        <v>0</v>
      </c>
      <c r="AE2756" t="b">
        <f t="shared" si="174"/>
        <v>0</v>
      </c>
      <c r="AF2756" t="b">
        <f t="shared" si="175"/>
        <v>0</v>
      </c>
    </row>
    <row r="2757" spans="1:32" x14ac:dyDescent="0.25">
      <c r="A2757" t="s">
        <v>9955</v>
      </c>
      <c r="C2757" s="2">
        <v>45958</v>
      </c>
      <c r="D2757" t="s">
        <v>9956</v>
      </c>
      <c r="E2757" t="s">
        <v>28</v>
      </c>
      <c r="F2757" t="s">
        <v>9957</v>
      </c>
      <c r="G2757" t="s">
        <v>1152</v>
      </c>
      <c r="H2757" t="s">
        <v>9958</v>
      </c>
      <c r="I2757" t="s">
        <v>1036</v>
      </c>
      <c r="K2757" t="s">
        <v>9809</v>
      </c>
      <c r="N2757" s="2">
        <v>45961</v>
      </c>
      <c r="O2757" s="2">
        <v>45918</v>
      </c>
      <c r="P2757" t="s">
        <v>1337</v>
      </c>
      <c r="Q2757" t="s">
        <v>9863</v>
      </c>
      <c r="R2757" t="s">
        <v>668</v>
      </c>
      <c r="S2757" t="s">
        <v>1143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1</v>
      </c>
      <c r="AA2757" t="b">
        <f t="shared" si="172"/>
        <v>1</v>
      </c>
      <c r="AB2757" t="b">
        <v>0</v>
      </c>
      <c r="AC2757" t="b">
        <v>0</v>
      </c>
      <c r="AD2757" t="b">
        <f t="shared" si="173"/>
        <v>0</v>
      </c>
      <c r="AE2757" t="b">
        <f t="shared" si="174"/>
        <v>0</v>
      </c>
      <c r="AF2757" t="b">
        <f t="shared" si="175"/>
        <v>0</v>
      </c>
    </row>
    <row r="2758" spans="1:32" x14ac:dyDescent="0.25">
      <c r="A2758" t="s">
        <v>9959</v>
      </c>
      <c r="C2758" s="2">
        <v>45960</v>
      </c>
      <c r="D2758" t="s">
        <v>9960</v>
      </c>
      <c r="E2758" t="s">
        <v>28</v>
      </c>
      <c r="F2758" t="s">
        <v>9961</v>
      </c>
      <c r="G2758" t="s">
        <v>1152</v>
      </c>
      <c r="H2758" t="s">
        <v>9962</v>
      </c>
      <c r="I2758" t="s">
        <v>1036</v>
      </c>
      <c r="K2758" t="s">
        <v>9809</v>
      </c>
      <c r="N2758" s="2">
        <v>45961</v>
      </c>
      <c r="O2758" s="2">
        <v>45923</v>
      </c>
      <c r="P2758" t="s">
        <v>1228</v>
      </c>
      <c r="Q2758" t="s">
        <v>9863</v>
      </c>
      <c r="R2758" t="s">
        <v>668</v>
      </c>
      <c r="S2758" t="s">
        <v>1143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1</v>
      </c>
      <c r="AA2758" t="b">
        <f t="shared" si="172"/>
        <v>1</v>
      </c>
      <c r="AB2758" t="b">
        <v>0</v>
      </c>
      <c r="AC2758" t="b">
        <v>0</v>
      </c>
      <c r="AD2758" t="b">
        <f t="shared" si="173"/>
        <v>0</v>
      </c>
      <c r="AE2758" t="b">
        <f t="shared" si="174"/>
        <v>0</v>
      </c>
      <c r="AF2758" t="b">
        <f t="shared" si="175"/>
        <v>0</v>
      </c>
    </row>
    <row r="2759" spans="1:32" x14ac:dyDescent="0.25">
      <c r="A2759" t="s">
        <v>9963</v>
      </c>
      <c r="C2759" s="2">
        <v>45958</v>
      </c>
      <c r="D2759" t="s">
        <v>9964</v>
      </c>
      <c r="E2759" t="s">
        <v>28</v>
      </c>
      <c r="F2759" t="s">
        <v>9965</v>
      </c>
      <c r="G2759" t="s">
        <v>1152</v>
      </c>
      <c r="H2759" t="s">
        <v>9966</v>
      </c>
      <c r="I2759" t="s">
        <v>1036</v>
      </c>
      <c r="K2759" t="s">
        <v>9809</v>
      </c>
      <c r="N2759" s="2">
        <v>45961</v>
      </c>
      <c r="O2759" s="2">
        <v>45923</v>
      </c>
      <c r="P2759" t="s">
        <v>1337</v>
      </c>
      <c r="Q2759" t="s">
        <v>9863</v>
      </c>
      <c r="R2759" t="s">
        <v>668</v>
      </c>
      <c r="S2759" t="s">
        <v>1143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1</v>
      </c>
      <c r="AA2759" t="b">
        <f t="shared" si="172"/>
        <v>1</v>
      </c>
      <c r="AB2759" t="b">
        <v>0</v>
      </c>
      <c r="AC2759" t="b">
        <v>0</v>
      </c>
      <c r="AD2759" t="b">
        <f t="shared" si="173"/>
        <v>0</v>
      </c>
      <c r="AE2759" t="b">
        <f t="shared" si="174"/>
        <v>0</v>
      </c>
      <c r="AF2759" t="b">
        <f t="shared" si="175"/>
        <v>0</v>
      </c>
    </row>
    <row r="2760" spans="1:32" x14ac:dyDescent="0.25">
      <c r="A2760" t="s">
        <v>9967</v>
      </c>
      <c r="C2760" s="2">
        <v>45958</v>
      </c>
      <c r="D2760" t="s">
        <v>9968</v>
      </c>
      <c r="E2760" t="s">
        <v>28</v>
      </c>
      <c r="F2760" t="s">
        <v>9969</v>
      </c>
      <c r="G2760" t="s">
        <v>1152</v>
      </c>
      <c r="H2760" t="s">
        <v>9970</v>
      </c>
      <c r="I2760" t="s">
        <v>1036</v>
      </c>
      <c r="K2760" t="s">
        <v>9809</v>
      </c>
      <c r="N2760" s="2">
        <v>45961</v>
      </c>
      <c r="O2760" s="2">
        <v>45923</v>
      </c>
      <c r="P2760" t="s">
        <v>1337</v>
      </c>
      <c r="Q2760" t="s">
        <v>9863</v>
      </c>
      <c r="R2760" t="s">
        <v>668</v>
      </c>
      <c r="S2760" t="s">
        <v>1143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1</v>
      </c>
      <c r="AA2760" t="b">
        <f t="shared" si="172"/>
        <v>1</v>
      </c>
      <c r="AB2760" t="b">
        <v>0</v>
      </c>
      <c r="AC2760" t="b">
        <v>0</v>
      </c>
      <c r="AD2760" t="b">
        <f t="shared" si="173"/>
        <v>0</v>
      </c>
      <c r="AE2760" t="b">
        <f t="shared" si="174"/>
        <v>0</v>
      </c>
      <c r="AF2760" t="b">
        <f t="shared" si="175"/>
        <v>0</v>
      </c>
    </row>
    <row r="2761" spans="1:32" x14ac:dyDescent="0.25">
      <c r="A2761" t="s">
        <v>9971</v>
      </c>
      <c r="C2761" s="2">
        <v>45958</v>
      </c>
      <c r="D2761" t="s">
        <v>9972</v>
      </c>
      <c r="E2761" t="s">
        <v>28</v>
      </c>
      <c r="F2761" t="s">
        <v>9973</v>
      </c>
      <c r="G2761" t="s">
        <v>1152</v>
      </c>
      <c r="H2761" t="s">
        <v>9974</v>
      </c>
      <c r="I2761" t="s">
        <v>1036</v>
      </c>
      <c r="K2761" t="s">
        <v>9809</v>
      </c>
      <c r="N2761" s="2">
        <v>45961</v>
      </c>
      <c r="O2761" s="2">
        <v>45925</v>
      </c>
      <c r="P2761" t="s">
        <v>1337</v>
      </c>
      <c r="Q2761" t="s">
        <v>9863</v>
      </c>
      <c r="R2761" t="s">
        <v>668</v>
      </c>
      <c r="S2761" t="s">
        <v>1143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1</v>
      </c>
      <c r="AA2761" t="b">
        <f t="shared" si="172"/>
        <v>1</v>
      </c>
      <c r="AB2761" t="b">
        <v>0</v>
      </c>
      <c r="AC2761" t="b">
        <v>0</v>
      </c>
      <c r="AD2761" t="b">
        <f t="shared" si="173"/>
        <v>0</v>
      </c>
      <c r="AE2761" t="b">
        <f t="shared" si="174"/>
        <v>0</v>
      </c>
      <c r="AF2761" t="b">
        <f t="shared" si="175"/>
        <v>0</v>
      </c>
    </row>
    <row r="2762" spans="1:32" x14ac:dyDescent="0.25">
      <c r="A2762" t="s">
        <v>9975</v>
      </c>
      <c r="C2762" s="2">
        <v>45960</v>
      </c>
      <c r="D2762" t="s">
        <v>9976</v>
      </c>
      <c r="E2762" t="s">
        <v>28</v>
      </c>
      <c r="F2762" t="s">
        <v>9977</v>
      </c>
      <c r="G2762" t="s">
        <v>1152</v>
      </c>
      <c r="H2762" t="s">
        <v>9978</v>
      </c>
      <c r="I2762" t="s">
        <v>1036</v>
      </c>
      <c r="K2762" t="s">
        <v>9809</v>
      </c>
      <c r="N2762" s="2">
        <v>45961</v>
      </c>
      <c r="O2762" s="2">
        <v>45926</v>
      </c>
      <c r="P2762" t="s">
        <v>1337</v>
      </c>
      <c r="Q2762" t="s">
        <v>9863</v>
      </c>
      <c r="R2762" t="s">
        <v>668</v>
      </c>
      <c r="S2762" t="s">
        <v>1143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1</v>
      </c>
      <c r="AA2762" t="b">
        <f t="shared" si="172"/>
        <v>1</v>
      </c>
      <c r="AB2762" t="b">
        <v>0</v>
      </c>
      <c r="AC2762" t="b">
        <v>0</v>
      </c>
      <c r="AD2762" t="b">
        <f t="shared" si="173"/>
        <v>0</v>
      </c>
      <c r="AE2762" t="b">
        <f t="shared" si="174"/>
        <v>0</v>
      </c>
      <c r="AF2762" t="b">
        <f t="shared" si="175"/>
        <v>0</v>
      </c>
    </row>
    <row r="2763" spans="1:32" x14ac:dyDescent="0.25">
      <c r="A2763" t="s">
        <v>9979</v>
      </c>
      <c r="C2763" s="2">
        <v>45960</v>
      </c>
      <c r="D2763" t="s">
        <v>9980</v>
      </c>
      <c r="E2763" t="s">
        <v>28</v>
      </c>
      <c r="F2763" t="s">
        <v>9981</v>
      </c>
      <c r="G2763" t="s">
        <v>1152</v>
      </c>
      <c r="H2763" t="s">
        <v>9982</v>
      </c>
      <c r="I2763" t="s">
        <v>1036</v>
      </c>
      <c r="K2763" t="s">
        <v>9809</v>
      </c>
      <c r="N2763" s="2">
        <v>45961</v>
      </c>
      <c r="O2763" s="2">
        <v>45929</v>
      </c>
      <c r="P2763" t="s">
        <v>1337</v>
      </c>
      <c r="Q2763" t="s">
        <v>9863</v>
      </c>
      <c r="R2763" t="s">
        <v>668</v>
      </c>
      <c r="S2763" t="s">
        <v>1143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1</v>
      </c>
      <c r="AA2763" t="b">
        <f t="shared" si="172"/>
        <v>1</v>
      </c>
      <c r="AB2763" t="b">
        <v>0</v>
      </c>
      <c r="AC2763" t="b">
        <v>0</v>
      </c>
      <c r="AD2763" t="b">
        <f t="shared" si="173"/>
        <v>0</v>
      </c>
      <c r="AE2763" t="b">
        <f t="shared" si="174"/>
        <v>0</v>
      </c>
      <c r="AF2763" t="b">
        <f t="shared" si="175"/>
        <v>0</v>
      </c>
    </row>
    <row r="2764" spans="1:32" x14ac:dyDescent="0.25">
      <c r="A2764" t="s">
        <v>9983</v>
      </c>
      <c r="C2764" s="2">
        <v>45960</v>
      </c>
      <c r="D2764" t="s">
        <v>9984</v>
      </c>
      <c r="E2764" t="s">
        <v>28</v>
      </c>
      <c r="F2764" t="s">
        <v>9985</v>
      </c>
      <c r="G2764" t="s">
        <v>1152</v>
      </c>
      <c r="H2764" t="s">
        <v>9986</v>
      </c>
      <c r="I2764" t="s">
        <v>1036</v>
      </c>
      <c r="K2764" t="s">
        <v>9809</v>
      </c>
      <c r="N2764" s="2">
        <v>45961</v>
      </c>
      <c r="O2764" s="2">
        <v>45929</v>
      </c>
      <c r="P2764" t="s">
        <v>1337</v>
      </c>
      <c r="Q2764" t="s">
        <v>9863</v>
      </c>
      <c r="R2764" t="s">
        <v>668</v>
      </c>
      <c r="S2764" t="s">
        <v>1143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1</v>
      </c>
      <c r="AA2764" t="b">
        <f t="shared" si="172"/>
        <v>1</v>
      </c>
      <c r="AB2764" t="b">
        <v>0</v>
      </c>
      <c r="AC2764" t="b">
        <v>0</v>
      </c>
      <c r="AD2764" t="b">
        <f t="shared" si="173"/>
        <v>0</v>
      </c>
      <c r="AE2764" t="b">
        <f t="shared" si="174"/>
        <v>0</v>
      </c>
      <c r="AF2764" t="b">
        <f t="shared" si="175"/>
        <v>0</v>
      </c>
    </row>
    <row r="2765" spans="1:32" x14ac:dyDescent="0.25">
      <c r="A2765" t="s">
        <v>9987</v>
      </c>
      <c r="C2765" s="2">
        <v>45960</v>
      </c>
      <c r="D2765" t="s">
        <v>9988</v>
      </c>
      <c r="E2765" t="s">
        <v>28</v>
      </c>
      <c r="F2765" t="s">
        <v>9989</v>
      </c>
      <c r="G2765" t="s">
        <v>1133</v>
      </c>
      <c r="H2765" t="s">
        <v>9990</v>
      </c>
      <c r="I2765" t="s">
        <v>1036</v>
      </c>
      <c r="K2765" t="s">
        <v>9809</v>
      </c>
      <c r="N2765" s="2">
        <v>45961</v>
      </c>
      <c r="O2765" s="2">
        <v>45929</v>
      </c>
      <c r="P2765" t="s">
        <v>1905</v>
      </c>
      <c r="Q2765" t="s">
        <v>9863</v>
      </c>
      <c r="R2765" t="s">
        <v>668</v>
      </c>
      <c r="S2765" t="s">
        <v>1143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1</v>
      </c>
      <c r="AA2765" t="b">
        <f t="shared" si="172"/>
        <v>1</v>
      </c>
      <c r="AB2765" t="b">
        <v>0</v>
      </c>
      <c r="AC2765" t="b">
        <v>0</v>
      </c>
      <c r="AD2765" t="b">
        <f t="shared" si="173"/>
        <v>0</v>
      </c>
      <c r="AE2765" t="b">
        <f t="shared" si="174"/>
        <v>0</v>
      </c>
      <c r="AF2765" t="b">
        <f t="shared" si="175"/>
        <v>0</v>
      </c>
    </row>
    <row r="2766" spans="1:32" x14ac:dyDescent="0.25">
      <c r="A2766" t="s">
        <v>9991</v>
      </c>
      <c r="C2766" s="2">
        <v>45960</v>
      </c>
      <c r="D2766" t="s">
        <v>9992</v>
      </c>
      <c r="E2766" t="s">
        <v>28</v>
      </c>
      <c r="F2766" t="s">
        <v>9993</v>
      </c>
      <c r="G2766" t="s">
        <v>1152</v>
      </c>
      <c r="H2766" t="s">
        <v>9994</v>
      </c>
      <c r="I2766" t="s">
        <v>1036</v>
      </c>
      <c r="K2766" t="s">
        <v>9809</v>
      </c>
      <c r="N2766" s="2">
        <v>45961</v>
      </c>
      <c r="O2766" s="2">
        <v>45930</v>
      </c>
      <c r="P2766" t="s">
        <v>1337</v>
      </c>
      <c r="Q2766" t="s">
        <v>9863</v>
      </c>
      <c r="R2766" t="s">
        <v>668</v>
      </c>
      <c r="S2766" t="s">
        <v>1143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1</v>
      </c>
      <c r="AA2766" t="b">
        <f t="shared" si="172"/>
        <v>1</v>
      </c>
      <c r="AB2766" t="b">
        <v>0</v>
      </c>
      <c r="AC2766" t="b">
        <v>0</v>
      </c>
      <c r="AD2766" t="b">
        <f t="shared" si="173"/>
        <v>0</v>
      </c>
      <c r="AE2766" t="b">
        <f t="shared" si="174"/>
        <v>0</v>
      </c>
      <c r="AF2766" t="b">
        <f t="shared" si="175"/>
        <v>0</v>
      </c>
    </row>
    <row r="2767" spans="1:32" x14ac:dyDescent="0.25">
      <c r="A2767" t="s">
        <v>9995</v>
      </c>
      <c r="C2767" s="2">
        <v>45960</v>
      </c>
      <c r="D2767" t="s">
        <v>9996</v>
      </c>
      <c r="E2767" t="s">
        <v>28</v>
      </c>
      <c r="F2767" t="s">
        <v>9997</v>
      </c>
      <c r="G2767" t="s">
        <v>1152</v>
      </c>
      <c r="H2767" t="s">
        <v>9998</v>
      </c>
      <c r="I2767" t="s">
        <v>1036</v>
      </c>
      <c r="K2767" t="s">
        <v>9809</v>
      </c>
      <c r="N2767" s="2">
        <v>45961</v>
      </c>
      <c r="O2767" s="2">
        <v>45930</v>
      </c>
      <c r="P2767" t="s">
        <v>1337</v>
      </c>
      <c r="Q2767" t="s">
        <v>9863</v>
      </c>
      <c r="R2767" t="s">
        <v>668</v>
      </c>
      <c r="S2767" t="s">
        <v>1143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1</v>
      </c>
      <c r="AA2767" t="b">
        <f t="shared" si="172"/>
        <v>1</v>
      </c>
      <c r="AB2767" t="b">
        <v>0</v>
      </c>
      <c r="AC2767" t="b">
        <v>0</v>
      </c>
      <c r="AD2767" t="b">
        <f t="shared" si="173"/>
        <v>0</v>
      </c>
      <c r="AE2767" t="b">
        <f t="shared" si="174"/>
        <v>0</v>
      </c>
      <c r="AF2767" t="b">
        <f t="shared" si="175"/>
        <v>0</v>
      </c>
    </row>
    <row r="2768" spans="1:32" x14ac:dyDescent="0.25">
      <c r="A2768" t="s">
        <v>9999</v>
      </c>
      <c r="C2768" s="2">
        <v>45960</v>
      </c>
      <c r="D2768" t="s">
        <v>10000</v>
      </c>
      <c r="E2768" t="s">
        <v>28</v>
      </c>
      <c r="F2768" t="s">
        <v>10001</v>
      </c>
      <c r="G2768" t="s">
        <v>1133</v>
      </c>
      <c r="H2768" t="s">
        <v>10002</v>
      </c>
      <c r="I2768" t="s">
        <v>1036</v>
      </c>
      <c r="K2768" t="s">
        <v>9809</v>
      </c>
      <c r="N2768" s="2">
        <v>45961</v>
      </c>
      <c r="O2768" s="2">
        <v>45931</v>
      </c>
      <c r="P2768" t="s">
        <v>1905</v>
      </c>
      <c r="Q2768" t="s">
        <v>9863</v>
      </c>
      <c r="R2768" t="s">
        <v>668</v>
      </c>
      <c r="S2768" t="s">
        <v>1143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1</v>
      </c>
      <c r="AA2768" t="b">
        <f t="shared" si="172"/>
        <v>1</v>
      </c>
      <c r="AB2768" t="b">
        <v>0</v>
      </c>
      <c r="AC2768" t="b">
        <v>1</v>
      </c>
      <c r="AD2768" t="b">
        <f t="shared" si="173"/>
        <v>0</v>
      </c>
      <c r="AE2768" t="b">
        <f t="shared" si="174"/>
        <v>0</v>
      </c>
      <c r="AF2768" t="b">
        <f t="shared" si="175"/>
        <v>0</v>
      </c>
    </row>
    <row r="2769" spans="1:32" x14ac:dyDescent="0.25">
      <c r="A2769" t="s">
        <v>10003</v>
      </c>
      <c r="C2769" s="2">
        <v>45960</v>
      </c>
      <c r="D2769" t="s">
        <v>10004</v>
      </c>
      <c r="E2769" t="s">
        <v>28</v>
      </c>
      <c r="F2769" t="s">
        <v>10005</v>
      </c>
      <c r="G2769" t="s">
        <v>1133</v>
      </c>
      <c r="H2769" t="s">
        <v>10006</v>
      </c>
      <c r="I2769" t="s">
        <v>1036</v>
      </c>
      <c r="K2769" t="s">
        <v>9809</v>
      </c>
      <c r="N2769" s="2">
        <v>45961</v>
      </c>
      <c r="O2769" s="2">
        <v>45931</v>
      </c>
      <c r="P2769" t="s">
        <v>1905</v>
      </c>
      <c r="Q2769" t="s">
        <v>9863</v>
      </c>
      <c r="R2769" t="s">
        <v>668</v>
      </c>
      <c r="S2769" t="s">
        <v>1143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1</v>
      </c>
      <c r="AA2769" t="b">
        <f t="shared" si="172"/>
        <v>1</v>
      </c>
      <c r="AB2769" t="b">
        <v>0</v>
      </c>
      <c r="AC2769" t="b">
        <v>1</v>
      </c>
      <c r="AD2769" t="b">
        <f t="shared" si="173"/>
        <v>0</v>
      </c>
      <c r="AE2769" t="b">
        <f t="shared" si="174"/>
        <v>0</v>
      </c>
      <c r="AF2769" t="b">
        <f t="shared" si="175"/>
        <v>0</v>
      </c>
    </row>
    <row r="2770" spans="1:32" x14ac:dyDescent="0.25">
      <c r="A2770" t="s">
        <v>10007</v>
      </c>
      <c r="C2770" s="2">
        <v>45960</v>
      </c>
      <c r="D2770" t="s">
        <v>10008</v>
      </c>
      <c r="E2770" t="s">
        <v>28</v>
      </c>
      <c r="F2770" t="s">
        <v>10009</v>
      </c>
      <c r="G2770" t="s">
        <v>1152</v>
      </c>
      <c r="H2770" t="s">
        <v>10010</v>
      </c>
      <c r="I2770" t="s">
        <v>1036</v>
      </c>
      <c r="K2770" t="s">
        <v>9809</v>
      </c>
      <c r="N2770" s="2">
        <v>45961</v>
      </c>
      <c r="O2770" s="2">
        <v>45936</v>
      </c>
      <c r="P2770" t="s">
        <v>1337</v>
      </c>
      <c r="Q2770" t="s">
        <v>9863</v>
      </c>
      <c r="R2770" t="s">
        <v>668</v>
      </c>
      <c r="S2770" t="s">
        <v>1143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1</v>
      </c>
      <c r="AA2770" t="b">
        <f t="shared" si="172"/>
        <v>1</v>
      </c>
      <c r="AB2770" t="b">
        <v>0</v>
      </c>
      <c r="AC2770" t="b">
        <v>1</v>
      </c>
      <c r="AD2770" t="b">
        <f t="shared" si="173"/>
        <v>0</v>
      </c>
      <c r="AE2770" t="b">
        <f t="shared" si="174"/>
        <v>0</v>
      </c>
      <c r="AF2770" t="b">
        <f t="shared" si="175"/>
        <v>0</v>
      </c>
    </row>
    <row r="2771" spans="1:32" x14ac:dyDescent="0.25">
      <c r="A2771" t="s">
        <v>10011</v>
      </c>
      <c r="C2771" s="2">
        <v>45960</v>
      </c>
      <c r="D2771" t="s">
        <v>10012</v>
      </c>
      <c r="E2771" t="s">
        <v>28</v>
      </c>
      <c r="F2771" t="s">
        <v>10013</v>
      </c>
      <c r="G2771" t="s">
        <v>1152</v>
      </c>
      <c r="H2771" t="s">
        <v>10014</v>
      </c>
      <c r="I2771" t="s">
        <v>1036</v>
      </c>
      <c r="K2771" t="s">
        <v>9809</v>
      </c>
      <c r="N2771" s="2">
        <v>45961</v>
      </c>
      <c r="O2771" s="2">
        <v>45936</v>
      </c>
      <c r="P2771" t="s">
        <v>1337</v>
      </c>
      <c r="Q2771" t="s">
        <v>9863</v>
      </c>
      <c r="R2771" t="s">
        <v>668</v>
      </c>
      <c r="S2771" t="s">
        <v>1143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1</v>
      </c>
      <c r="AA2771" t="b">
        <f t="shared" si="172"/>
        <v>1</v>
      </c>
      <c r="AB2771" t="b">
        <v>0</v>
      </c>
      <c r="AC2771" t="b">
        <v>1</v>
      </c>
      <c r="AD2771" t="b">
        <f t="shared" si="173"/>
        <v>0</v>
      </c>
      <c r="AE2771" t="b">
        <f t="shared" si="174"/>
        <v>0</v>
      </c>
      <c r="AF2771" t="b">
        <f t="shared" si="175"/>
        <v>0</v>
      </c>
    </row>
    <row r="2772" spans="1:32" x14ac:dyDescent="0.25">
      <c r="A2772" t="s">
        <v>10015</v>
      </c>
      <c r="C2772" s="2">
        <v>45960</v>
      </c>
      <c r="D2772" t="s">
        <v>10016</v>
      </c>
      <c r="E2772" t="s">
        <v>28</v>
      </c>
      <c r="F2772" t="s">
        <v>10017</v>
      </c>
      <c r="G2772" t="s">
        <v>1152</v>
      </c>
      <c r="H2772" t="s">
        <v>10018</v>
      </c>
      <c r="I2772" t="s">
        <v>1036</v>
      </c>
      <c r="K2772" t="s">
        <v>9809</v>
      </c>
      <c r="N2772" s="2">
        <v>45961</v>
      </c>
      <c r="O2772" s="2">
        <v>45944</v>
      </c>
      <c r="P2772" t="s">
        <v>1337</v>
      </c>
      <c r="Q2772" t="s">
        <v>9863</v>
      </c>
      <c r="R2772" t="s">
        <v>668</v>
      </c>
      <c r="S2772" t="s">
        <v>1143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1</v>
      </c>
      <c r="AA2772" t="b">
        <f t="shared" si="172"/>
        <v>1</v>
      </c>
      <c r="AB2772" t="b">
        <v>0</v>
      </c>
      <c r="AC2772" t="b">
        <v>1</v>
      </c>
      <c r="AD2772" t="b">
        <f t="shared" si="173"/>
        <v>0</v>
      </c>
      <c r="AE2772" t="b">
        <f t="shared" si="174"/>
        <v>0</v>
      </c>
      <c r="AF2772" t="b">
        <f t="shared" si="175"/>
        <v>0</v>
      </c>
    </row>
    <row r="2773" spans="1:32" x14ac:dyDescent="0.25">
      <c r="A2773" t="s">
        <v>10019</v>
      </c>
      <c r="C2773" s="2">
        <v>45960</v>
      </c>
      <c r="D2773" t="s">
        <v>10020</v>
      </c>
      <c r="E2773" t="s">
        <v>28</v>
      </c>
      <c r="F2773" t="s">
        <v>10021</v>
      </c>
      <c r="G2773" t="s">
        <v>1152</v>
      </c>
      <c r="H2773" t="s">
        <v>10022</v>
      </c>
      <c r="I2773" t="s">
        <v>1036</v>
      </c>
      <c r="K2773" t="s">
        <v>9809</v>
      </c>
      <c r="N2773" s="2">
        <v>45961</v>
      </c>
      <c r="O2773" s="2">
        <v>45944</v>
      </c>
      <c r="P2773" t="s">
        <v>1337</v>
      </c>
      <c r="Q2773" t="s">
        <v>9863</v>
      </c>
      <c r="R2773" t="s">
        <v>668</v>
      </c>
      <c r="S2773" t="s">
        <v>1143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1</v>
      </c>
      <c r="AA2773" t="b">
        <f t="shared" si="172"/>
        <v>1</v>
      </c>
      <c r="AB2773" t="b">
        <v>0</v>
      </c>
      <c r="AC2773" t="b">
        <v>1</v>
      </c>
      <c r="AD2773" t="b">
        <f t="shared" si="173"/>
        <v>0</v>
      </c>
      <c r="AE2773" t="b">
        <f t="shared" si="174"/>
        <v>0</v>
      </c>
      <c r="AF2773" t="b">
        <f t="shared" si="175"/>
        <v>0</v>
      </c>
    </row>
    <row r="2774" spans="1:32" x14ac:dyDescent="0.25">
      <c r="A2774" t="s">
        <v>10023</v>
      </c>
      <c r="C2774" s="2">
        <v>45960</v>
      </c>
      <c r="D2774" t="s">
        <v>10024</v>
      </c>
      <c r="E2774" t="s">
        <v>28</v>
      </c>
      <c r="F2774" t="s">
        <v>10025</v>
      </c>
      <c r="G2774" t="s">
        <v>1152</v>
      </c>
      <c r="H2774" t="s">
        <v>10026</v>
      </c>
      <c r="I2774" t="s">
        <v>1036</v>
      </c>
      <c r="K2774" t="s">
        <v>9809</v>
      </c>
      <c r="N2774" s="2">
        <v>45961</v>
      </c>
      <c r="O2774" s="2">
        <v>45944</v>
      </c>
      <c r="P2774" t="s">
        <v>1337</v>
      </c>
      <c r="Q2774" t="s">
        <v>9863</v>
      </c>
      <c r="R2774" t="s">
        <v>668</v>
      </c>
      <c r="S2774" t="s">
        <v>1143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1</v>
      </c>
      <c r="AA2774" t="b">
        <f t="shared" si="172"/>
        <v>1</v>
      </c>
      <c r="AB2774" t="b">
        <v>0</v>
      </c>
      <c r="AC2774" t="b">
        <v>1</v>
      </c>
      <c r="AD2774" t="b">
        <f t="shared" si="173"/>
        <v>0</v>
      </c>
      <c r="AE2774" t="b">
        <f t="shared" si="174"/>
        <v>0</v>
      </c>
      <c r="AF2774" t="b">
        <f t="shared" si="175"/>
        <v>0</v>
      </c>
    </row>
    <row r="2775" spans="1:32" x14ac:dyDescent="0.25">
      <c r="A2775" t="s">
        <v>10027</v>
      </c>
      <c r="C2775" s="2">
        <v>45960</v>
      </c>
      <c r="D2775" t="s">
        <v>10028</v>
      </c>
      <c r="E2775" t="s">
        <v>28</v>
      </c>
      <c r="F2775" t="s">
        <v>10029</v>
      </c>
      <c r="G2775" t="s">
        <v>1152</v>
      </c>
      <c r="H2775" t="s">
        <v>10030</v>
      </c>
      <c r="I2775" t="s">
        <v>1036</v>
      </c>
      <c r="K2775" t="s">
        <v>9809</v>
      </c>
      <c r="N2775" s="2">
        <v>45961</v>
      </c>
      <c r="O2775" s="2">
        <v>45950</v>
      </c>
      <c r="P2775" t="s">
        <v>1337</v>
      </c>
      <c r="Q2775" t="s">
        <v>9863</v>
      </c>
      <c r="R2775" t="s">
        <v>668</v>
      </c>
      <c r="S2775" t="s">
        <v>1143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1</v>
      </c>
      <c r="AA2775" t="b">
        <f t="shared" si="172"/>
        <v>1</v>
      </c>
      <c r="AB2775" t="b">
        <v>0</v>
      </c>
      <c r="AC2775" t="b">
        <v>1</v>
      </c>
      <c r="AD2775" t="b">
        <f t="shared" si="173"/>
        <v>0</v>
      </c>
      <c r="AE2775" t="b">
        <f t="shared" si="174"/>
        <v>0</v>
      </c>
      <c r="AF2775" t="b">
        <f t="shared" si="175"/>
        <v>0</v>
      </c>
    </row>
    <row r="2776" spans="1:32" x14ac:dyDescent="0.25">
      <c r="A2776" t="s">
        <v>10031</v>
      </c>
      <c r="C2776" s="2">
        <v>45960</v>
      </c>
      <c r="D2776" t="s">
        <v>10032</v>
      </c>
      <c r="E2776" t="s">
        <v>28</v>
      </c>
      <c r="F2776" t="s">
        <v>10033</v>
      </c>
      <c r="G2776" t="s">
        <v>1152</v>
      </c>
      <c r="H2776" t="s">
        <v>10034</v>
      </c>
      <c r="I2776" t="s">
        <v>1036</v>
      </c>
      <c r="K2776" t="s">
        <v>9809</v>
      </c>
      <c r="N2776" s="2">
        <v>45961</v>
      </c>
      <c r="O2776" s="2">
        <v>45950</v>
      </c>
      <c r="P2776" t="s">
        <v>1337</v>
      </c>
      <c r="Q2776" t="s">
        <v>9863</v>
      </c>
      <c r="R2776" t="s">
        <v>668</v>
      </c>
      <c r="S2776" t="s">
        <v>1143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1</v>
      </c>
      <c r="AA2776" t="b">
        <f t="shared" si="172"/>
        <v>1</v>
      </c>
      <c r="AB2776" t="b">
        <v>0</v>
      </c>
      <c r="AC2776" t="b">
        <v>1</v>
      </c>
      <c r="AD2776" t="b">
        <f t="shared" si="173"/>
        <v>0</v>
      </c>
      <c r="AE2776" t="b">
        <f t="shared" si="174"/>
        <v>0</v>
      </c>
      <c r="AF2776" t="b">
        <f t="shared" si="175"/>
        <v>0</v>
      </c>
    </row>
    <row r="2777" spans="1:32" x14ac:dyDescent="0.25">
      <c r="A2777" t="s">
        <v>10035</v>
      </c>
      <c r="C2777" s="2">
        <v>45960</v>
      </c>
      <c r="D2777" t="s">
        <v>10036</v>
      </c>
      <c r="E2777" t="s">
        <v>28</v>
      </c>
      <c r="F2777" t="s">
        <v>10037</v>
      </c>
      <c r="G2777" t="s">
        <v>1152</v>
      </c>
      <c r="H2777" t="s">
        <v>10038</v>
      </c>
      <c r="I2777" t="s">
        <v>1036</v>
      </c>
      <c r="K2777" t="s">
        <v>9809</v>
      </c>
      <c r="N2777" s="2">
        <v>45961</v>
      </c>
      <c r="O2777" s="2">
        <v>45950</v>
      </c>
      <c r="P2777" t="s">
        <v>1337</v>
      </c>
      <c r="Q2777" t="s">
        <v>9863</v>
      </c>
      <c r="R2777" t="s">
        <v>668</v>
      </c>
      <c r="S2777" t="s">
        <v>1143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1</v>
      </c>
      <c r="AA2777" t="b">
        <f t="shared" si="172"/>
        <v>1</v>
      </c>
      <c r="AB2777" t="b">
        <v>0</v>
      </c>
      <c r="AC2777" t="b">
        <v>1</v>
      </c>
      <c r="AD2777" t="b">
        <f t="shared" si="173"/>
        <v>0</v>
      </c>
      <c r="AE2777" t="b">
        <f t="shared" si="174"/>
        <v>0</v>
      </c>
      <c r="AF2777" t="b">
        <f t="shared" si="175"/>
        <v>0</v>
      </c>
    </row>
    <row r="2778" spans="1:32" x14ac:dyDescent="0.25">
      <c r="A2778" t="s">
        <v>10039</v>
      </c>
      <c r="C2778" s="2">
        <v>45960</v>
      </c>
      <c r="D2778" t="s">
        <v>10040</v>
      </c>
      <c r="E2778" t="s">
        <v>28</v>
      </c>
      <c r="F2778" t="s">
        <v>10041</v>
      </c>
      <c r="G2778" t="s">
        <v>1152</v>
      </c>
      <c r="H2778" t="s">
        <v>10042</v>
      </c>
      <c r="I2778" t="s">
        <v>1036</v>
      </c>
      <c r="K2778" t="s">
        <v>9809</v>
      </c>
      <c r="N2778" s="2">
        <v>45961</v>
      </c>
      <c r="O2778" s="2">
        <v>45950</v>
      </c>
      <c r="P2778" t="s">
        <v>1337</v>
      </c>
      <c r="Q2778" t="s">
        <v>9863</v>
      </c>
      <c r="R2778" t="s">
        <v>668</v>
      </c>
      <c r="S2778" t="s">
        <v>1143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1</v>
      </c>
      <c r="AA2778" t="b">
        <f t="shared" si="172"/>
        <v>1</v>
      </c>
      <c r="AB2778" t="b">
        <v>0</v>
      </c>
      <c r="AC2778" t="b">
        <v>1</v>
      </c>
      <c r="AD2778" t="b">
        <f t="shared" si="173"/>
        <v>0</v>
      </c>
      <c r="AE2778" t="b">
        <f t="shared" si="174"/>
        <v>0</v>
      </c>
      <c r="AF2778" t="b">
        <f t="shared" si="175"/>
        <v>0</v>
      </c>
    </row>
    <row r="2779" spans="1:32" x14ac:dyDescent="0.25">
      <c r="A2779" t="s">
        <v>10043</v>
      </c>
      <c r="C2779" s="2">
        <v>45960</v>
      </c>
      <c r="D2779" t="s">
        <v>10044</v>
      </c>
      <c r="E2779" t="s">
        <v>28</v>
      </c>
      <c r="F2779" t="s">
        <v>10045</v>
      </c>
      <c r="G2779" t="s">
        <v>1152</v>
      </c>
      <c r="H2779" t="s">
        <v>10046</v>
      </c>
      <c r="I2779" t="s">
        <v>1036</v>
      </c>
      <c r="K2779" t="s">
        <v>9809</v>
      </c>
      <c r="N2779" s="2">
        <v>45961</v>
      </c>
      <c r="O2779" s="2">
        <v>45951</v>
      </c>
      <c r="P2779" t="s">
        <v>1337</v>
      </c>
      <c r="Q2779" t="s">
        <v>9863</v>
      </c>
      <c r="R2779" t="s">
        <v>668</v>
      </c>
      <c r="S2779" t="s">
        <v>1143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1</v>
      </c>
      <c r="AA2779" t="b">
        <f t="shared" si="172"/>
        <v>1</v>
      </c>
      <c r="AB2779" t="b">
        <v>0</v>
      </c>
      <c r="AC2779" t="b">
        <v>1</v>
      </c>
      <c r="AD2779" t="b">
        <f t="shared" si="173"/>
        <v>0</v>
      </c>
      <c r="AE2779" t="b">
        <f t="shared" si="174"/>
        <v>0</v>
      </c>
      <c r="AF2779" t="b">
        <f t="shared" si="175"/>
        <v>0</v>
      </c>
    </row>
    <row r="2780" spans="1:32" x14ac:dyDescent="0.25">
      <c r="A2780" t="s">
        <v>10047</v>
      </c>
      <c r="C2780" s="2">
        <v>45960</v>
      </c>
      <c r="D2780" t="s">
        <v>10048</v>
      </c>
      <c r="E2780" t="s">
        <v>28</v>
      </c>
      <c r="F2780" t="s">
        <v>10049</v>
      </c>
      <c r="G2780" t="s">
        <v>1152</v>
      </c>
      <c r="H2780" t="s">
        <v>10050</v>
      </c>
      <c r="I2780" t="s">
        <v>1036</v>
      </c>
      <c r="K2780" t="s">
        <v>9809</v>
      </c>
      <c r="N2780" s="2">
        <v>45961</v>
      </c>
      <c r="O2780" s="2">
        <v>45958</v>
      </c>
      <c r="P2780" t="s">
        <v>1337</v>
      </c>
      <c r="Q2780" t="s">
        <v>9863</v>
      </c>
      <c r="R2780" t="s">
        <v>668</v>
      </c>
      <c r="S2780" t="s">
        <v>1143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1</v>
      </c>
      <c r="AA2780" t="b">
        <f t="shared" si="172"/>
        <v>1</v>
      </c>
      <c r="AB2780" t="b">
        <v>0</v>
      </c>
      <c r="AC2780" t="b">
        <v>1</v>
      </c>
      <c r="AD2780" t="b">
        <f t="shared" si="173"/>
        <v>0</v>
      </c>
      <c r="AE2780" t="b">
        <f t="shared" si="174"/>
        <v>0</v>
      </c>
      <c r="AF2780" t="b">
        <f t="shared" si="175"/>
        <v>0</v>
      </c>
    </row>
    <row r="2781" spans="1:32" x14ac:dyDescent="0.25">
      <c r="A2781" t="s">
        <v>10051</v>
      </c>
      <c r="B2781" s="2">
        <v>45960</v>
      </c>
      <c r="C2781" s="2">
        <v>45960</v>
      </c>
      <c r="D2781" t="s">
        <v>10052</v>
      </c>
      <c r="E2781" t="s">
        <v>28</v>
      </c>
      <c r="F2781" t="s">
        <v>10053</v>
      </c>
      <c r="G2781" t="s">
        <v>1133</v>
      </c>
      <c r="H2781" t="s">
        <v>10054</v>
      </c>
      <c r="I2781" t="s">
        <v>1036</v>
      </c>
      <c r="K2781" t="s">
        <v>9809</v>
      </c>
      <c r="N2781" s="2">
        <v>45961</v>
      </c>
      <c r="O2781" s="2">
        <v>45960</v>
      </c>
      <c r="P2781" t="s">
        <v>3323</v>
      </c>
      <c r="Q2781" t="s">
        <v>9853</v>
      </c>
      <c r="R2781" t="s">
        <v>668</v>
      </c>
      <c r="S2781" t="s">
        <v>1143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1</v>
      </c>
      <c r="AA2781" t="b">
        <f t="shared" si="172"/>
        <v>1</v>
      </c>
      <c r="AB2781" t="b">
        <v>1</v>
      </c>
      <c r="AC2781" t="b">
        <v>1</v>
      </c>
      <c r="AD2781" t="b">
        <f t="shared" si="173"/>
        <v>1</v>
      </c>
      <c r="AE2781" t="b">
        <f t="shared" si="174"/>
        <v>1</v>
      </c>
      <c r="AF2781" t="b">
        <f t="shared" si="175"/>
        <v>1</v>
      </c>
    </row>
    <row r="2782" spans="1:32" x14ac:dyDescent="0.25">
      <c r="A2782" t="s">
        <v>10055</v>
      </c>
      <c r="B2782" s="2">
        <v>45960</v>
      </c>
      <c r="C2782" s="2">
        <v>45960</v>
      </c>
      <c r="D2782" t="s">
        <v>10056</v>
      </c>
      <c r="E2782" t="s">
        <v>28</v>
      </c>
      <c r="F2782" t="s">
        <v>10057</v>
      </c>
      <c r="G2782" t="s">
        <v>1133</v>
      </c>
      <c r="H2782" t="s">
        <v>10058</v>
      </c>
      <c r="I2782" t="s">
        <v>1036</v>
      </c>
      <c r="K2782" t="s">
        <v>9809</v>
      </c>
      <c r="N2782" s="2">
        <v>45961</v>
      </c>
      <c r="O2782" s="2">
        <v>45960</v>
      </c>
      <c r="P2782" t="s">
        <v>1905</v>
      </c>
      <c r="Q2782" t="s">
        <v>9845</v>
      </c>
      <c r="R2782" t="s">
        <v>668</v>
      </c>
      <c r="S2782" t="s">
        <v>1143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1</v>
      </c>
      <c r="AA2782" t="b">
        <f t="shared" si="172"/>
        <v>1</v>
      </c>
      <c r="AB2782" t="b">
        <v>1</v>
      </c>
      <c r="AC2782" t="b">
        <v>1</v>
      </c>
      <c r="AD2782" t="b">
        <f t="shared" si="173"/>
        <v>1</v>
      </c>
      <c r="AE2782" t="b">
        <f t="shared" si="174"/>
        <v>1</v>
      </c>
      <c r="AF2782" t="b">
        <f t="shared" si="175"/>
        <v>1</v>
      </c>
    </row>
    <row r="2783" spans="1:32" x14ac:dyDescent="0.25">
      <c r="A2783" t="s">
        <v>10059</v>
      </c>
      <c r="C2783" s="2">
        <v>45960</v>
      </c>
      <c r="D2783" t="s">
        <v>10060</v>
      </c>
      <c r="E2783" t="s">
        <v>28</v>
      </c>
      <c r="F2783" t="s">
        <v>10061</v>
      </c>
      <c r="G2783" t="s">
        <v>1133</v>
      </c>
      <c r="H2783" t="s">
        <v>10062</v>
      </c>
      <c r="I2783" t="s">
        <v>1036</v>
      </c>
      <c r="K2783" t="s">
        <v>9809</v>
      </c>
      <c r="N2783" s="2">
        <v>45961</v>
      </c>
      <c r="O2783" s="2">
        <v>45960</v>
      </c>
      <c r="P2783" t="s">
        <v>1164</v>
      </c>
      <c r="Q2783" t="s">
        <v>10063</v>
      </c>
      <c r="R2783" t="s">
        <v>668</v>
      </c>
      <c r="S2783" t="s">
        <v>1143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1</v>
      </c>
      <c r="AA2783" t="b">
        <f t="shared" si="172"/>
        <v>1</v>
      </c>
      <c r="AB2783" t="b">
        <v>0</v>
      </c>
      <c r="AC2783" t="b">
        <v>1</v>
      </c>
      <c r="AD2783" t="b">
        <f t="shared" si="173"/>
        <v>0</v>
      </c>
      <c r="AE2783" t="b">
        <f t="shared" si="174"/>
        <v>0</v>
      </c>
      <c r="AF2783" t="b">
        <f t="shared" si="175"/>
        <v>0</v>
      </c>
    </row>
    <row r="2784" spans="1:32" x14ac:dyDescent="0.25">
      <c r="A2784" t="s">
        <v>10064</v>
      </c>
      <c r="B2784" s="2">
        <v>45946</v>
      </c>
      <c r="C2784" s="2">
        <v>45945</v>
      </c>
      <c r="D2784" t="s">
        <v>10065</v>
      </c>
      <c r="E2784" t="s">
        <v>473</v>
      </c>
      <c r="F2784" t="s">
        <v>10066</v>
      </c>
      <c r="G2784" t="s">
        <v>1152</v>
      </c>
      <c r="H2784" t="s">
        <v>10067</v>
      </c>
      <c r="I2784" t="s">
        <v>1036</v>
      </c>
      <c r="K2784" t="s">
        <v>9809</v>
      </c>
      <c r="N2784" s="2">
        <v>45961</v>
      </c>
      <c r="O2784" s="2">
        <v>45945</v>
      </c>
      <c r="P2784" t="s">
        <v>1934</v>
      </c>
      <c r="Q2784" t="s">
        <v>1384</v>
      </c>
      <c r="R2784" t="s">
        <v>668</v>
      </c>
      <c r="S2784" t="s">
        <v>1143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1</v>
      </c>
      <c r="AA2784" t="b">
        <f t="shared" si="172"/>
        <v>1</v>
      </c>
      <c r="AB2784" t="b">
        <v>1</v>
      </c>
      <c r="AC2784" t="b">
        <v>1</v>
      </c>
      <c r="AD2784" t="b">
        <f t="shared" si="173"/>
        <v>1</v>
      </c>
      <c r="AE2784" t="b">
        <f t="shared" si="174"/>
        <v>1</v>
      </c>
      <c r="AF2784" t="b">
        <f t="shared" si="175"/>
        <v>1</v>
      </c>
    </row>
    <row r="2785" spans="1:32" x14ac:dyDescent="0.25">
      <c r="A2785" t="s">
        <v>10068</v>
      </c>
      <c r="C2785" s="2">
        <v>45932</v>
      </c>
      <c r="D2785" t="s">
        <v>10069</v>
      </c>
      <c r="E2785" t="s">
        <v>28</v>
      </c>
      <c r="F2785" t="s">
        <v>10070</v>
      </c>
      <c r="G2785" t="s">
        <v>187</v>
      </c>
      <c r="I2785" t="s">
        <v>981</v>
      </c>
      <c r="K2785" t="s">
        <v>9809</v>
      </c>
      <c r="N2785" s="2">
        <v>45961</v>
      </c>
      <c r="Q2785" t="s">
        <v>10071</v>
      </c>
      <c r="R2785" t="s">
        <v>650</v>
      </c>
      <c r="S2785" t="s">
        <v>36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1</v>
      </c>
      <c r="AA2785" t="b">
        <f t="shared" si="172"/>
        <v>0</v>
      </c>
      <c r="AB2785" t="b">
        <v>0</v>
      </c>
      <c r="AC2785" t="b">
        <v>0</v>
      </c>
      <c r="AD2785" t="b">
        <f t="shared" si="173"/>
        <v>0</v>
      </c>
      <c r="AE2785" t="b">
        <f t="shared" si="174"/>
        <v>0</v>
      </c>
      <c r="AF2785" t="b">
        <f t="shared" si="175"/>
        <v>0</v>
      </c>
    </row>
    <row r="2786" spans="1:32" x14ac:dyDescent="0.25">
      <c r="A2786" t="s">
        <v>10072</v>
      </c>
      <c r="C2786" s="2">
        <v>45932</v>
      </c>
      <c r="D2786" t="s">
        <v>10073</v>
      </c>
      <c r="E2786" t="s">
        <v>28</v>
      </c>
      <c r="F2786" t="s">
        <v>10074</v>
      </c>
      <c r="G2786" t="s">
        <v>187</v>
      </c>
      <c r="I2786" t="s">
        <v>981</v>
      </c>
      <c r="K2786" t="s">
        <v>9809</v>
      </c>
      <c r="N2786" s="2">
        <v>45961</v>
      </c>
      <c r="Q2786" t="s">
        <v>10075</v>
      </c>
      <c r="R2786" t="s">
        <v>668</v>
      </c>
      <c r="S2786" t="s">
        <v>36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1</v>
      </c>
      <c r="AA2786" t="b">
        <f t="shared" si="172"/>
        <v>0</v>
      </c>
      <c r="AB2786" t="b">
        <v>0</v>
      </c>
      <c r="AC2786" t="b">
        <v>0</v>
      </c>
      <c r="AD2786" t="b">
        <f t="shared" si="173"/>
        <v>0</v>
      </c>
      <c r="AE2786" t="b">
        <f t="shared" si="174"/>
        <v>0</v>
      </c>
      <c r="AF2786" t="b">
        <f t="shared" si="175"/>
        <v>0</v>
      </c>
    </row>
    <row r="2787" spans="1:32" x14ac:dyDescent="0.25">
      <c r="A2787" t="s">
        <v>10076</v>
      </c>
      <c r="C2787" s="2">
        <v>45932</v>
      </c>
      <c r="D2787" t="s">
        <v>10077</v>
      </c>
      <c r="E2787" t="s">
        <v>28</v>
      </c>
      <c r="F2787" t="s">
        <v>10078</v>
      </c>
      <c r="G2787" t="s">
        <v>187</v>
      </c>
      <c r="I2787" t="s">
        <v>981</v>
      </c>
      <c r="K2787" t="s">
        <v>9809</v>
      </c>
      <c r="N2787" s="2">
        <v>45961</v>
      </c>
      <c r="Q2787" t="s">
        <v>10079</v>
      </c>
      <c r="R2787" t="s">
        <v>668</v>
      </c>
      <c r="S2787" t="s">
        <v>36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1</v>
      </c>
      <c r="AA2787" t="b">
        <f t="shared" si="172"/>
        <v>0</v>
      </c>
      <c r="AB2787" t="b">
        <v>0</v>
      </c>
      <c r="AC2787" t="b">
        <v>0</v>
      </c>
      <c r="AD2787" t="b">
        <f t="shared" si="173"/>
        <v>0</v>
      </c>
      <c r="AE2787" t="b">
        <f t="shared" si="174"/>
        <v>0</v>
      </c>
      <c r="AF2787" t="b">
        <f t="shared" si="175"/>
        <v>0</v>
      </c>
    </row>
    <row r="2788" spans="1:32" x14ac:dyDescent="0.25">
      <c r="A2788" t="s">
        <v>10080</v>
      </c>
      <c r="C2788" s="2">
        <v>45932</v>
      </c>
      <c r="D2788" t="s">
        <v>10081</v>
      </c>
      <c r="E2788" t="s">
        <v>28</v>
      </c>
      <c r="F2788" t="s">
        <v>10082</v>
      </c>
      <c r="G2788" t="s">
        <v>187</v>
      </c>
      <c r="I2788" t="s">
        <v>981</v>
      </c>
      <c r="K2788" t="s">
        <v>9809</v>
      </c>
      <c r="N2788" s="2">
        <v>45961</v>
      </c>
      <c r="Q2788" t="s">
        <v>10083</v>
      </c>
      <c r="R2788" t="s">
        <v>668</v>
      </c>
      <c r="S2788" t="s">
        <v>36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1</v>
      </c>
      <c r="AA2788" t="b">
        <f t="shared" si="172"/>
        <v>0</v>
      </c>
      <c r="AB2788" t="b">
        <v>0</v>
      </c>
      <c r="AC2788" t="b">
        <v>0</v>
      </c>
      <c r="AD2788" t="b">
        <f t="shared" si="173"/>
        <v>0</v>
      </c>
      <c r="AE2788" t="b">
        <f t="shared" si="174"/>
        <v>0</v>
      </c>
      <c r="AF2788" t="b">
        <f t="shared" si="175"/>
        <v>0</v>
      </c>
    </row>
    <row r="2789" spans="1:32" x14ac:dyDescent="0.25">
      <c r="A2789" t="s">
        <v>10084</v>
      </c>
      <c r="B2789" s="2">
        <v>45953</v>
      </c>
      <c r="C2789" s="2">
        <v>45946</v>
      </c>
      <c r="D2789" t="s">
        <v>10085</v>
      </c>
      <c r="E2789" t="s">
        <v>28</v>
      </c>
      <c r="F2789" t="s">
        <v>10086</v>
      </c>
      <c r="G2789" t="s">
        <v>187</v>
      </c>
      <c r="I2789" t="s">
        <v>1036</v>
      </c>
      <c r="K2789" t="s">
        <v>9809</v>
      </c>
      <c r="N2789" s="2">
        <v>45961</v>
      </c>
      <c r="Q2789" t="s">
        <v>10087</v>
      </c>
      <c r="R2789" t="s">
        <v>650</v>
      </c>
      <c r="S2789" t="s">
        <v>36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1</v>
      </c>
      <c r="AA2789" t="b">
        <f t="shared" si="172"/>
        <v>0</v>
      </c>
      <c r="AB2789" t="b">
        <v>1</v>
      </c>
      <c r="AC2789" t="b">
        <v>0</v>
      </c>
      <c r="AD2789" t="b">
        <f t="shared" si="173"/>
        <v>0</v>
      </c>
      <c r="AE2789" t="b">
        <f t="shared" si="174"/>
        <v>0</v>
      </c>
      <c r="AF2789" t="b">
        <f t="shared" si="175"/>
        <v>0</v>
      </c>
    </row>
    <row r="2790" spans="1:32" x14ac:dyDescent="0.25">
      <c r="A2790" t="s">
        <v>10088</v>
      </c>
      <c r="C2790" s="2">
        <v>45946</v>
      </c>
      <c r="D2790" t="s">
        <v>10089</v>
      </c>
      <c r="E2790" t="s">
        <v>28</v>
      </c>
      <c r="F2790" t="s">
        <v>10090</v>
      </c>
      <c r="G2790" t="s">
        <v>187</v>
      </c>
      <c r="I2790" t="s">
        <v>1036</v>
      </c>
      <c r="K2790" t="s">
        <v>9809</v>
      </c>
      <c r="N2790" s="2">
        <v>45961</v>
      </c>
      <c r="Q2790" t="s">
        <v>10091</v>
      </c>
      <c r="R2790" t="s">
        <v>650</v>
      </c>
      <c r="S2790" t="s">
        <v>36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1</v>
      </c>
      <c r="AA2790" t="b">
        <f t="shared" si="172"/>
        <v>0</v>
      </c>
      <c r="AB2790" t="b">
        <v>0</v>
      </c>
      <c r="AC2790" t="b">
        <v>0</v>
      </c>
      <c r="AD2790" t="b">
        <f t="shared" si="173"/>
        <v>0</v>
      </c>
      <c r="AE2790" t="b">
        <f t="shared" si="174"/>
        <v>0</v>
      </c>
      <c r="AF2790" t="b">
        <f t="shared" si="175"/>
        <v>0</v>
      </c>
    </row>
    <row r="2791" spans="1:32" x14ac:dyDescent="0.25">
      <c r="A2791" t="s">
        <v>10092</v>
      </c>
      <c r="C2791" s="2">
        <v>45952</v>
      </c>
      <c r="D2791" t="s">
        <v>10093</v>
      </c>
      <c r="E2791" t="s">
        <v>28</v>
      </c>
      <c r="F2791" t="s">
        <v>10094</v>
      </c>
      <c r="G2791" t="s">
        <v>187</v>
      </c>
      <c r="I2791" t="s">
        <v>1036</v>
      </c>
      <c r="K2791" t="s">
        <v>9809</v>
      </c>
      <c r="N2791" s="2">
        <v>45961</v>
      </c>
      <c r="Q2791" t="s">
        <v>10095</v>
      </c>
      <c r="R2791" t="s">
        <v>650</v>
      </c>
      <c r="S2791" t="s">
        <v>36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1</v>
      </c>
      <c r="AA2791" t="b">
        <f t="shared" si="172"/>
        <v>0</v>
      </c>
      <c r="AB2791" t="b">
        <v>0</v>
      </c>
      <c r="AC2791" t="b">
        <v>0</v>
      </c>
      <c r="AD2791" t="b">
        <f t="shared" si="173"/>
        <v>0</v>
      </c>
      <c r="AE2791" t="b">
        <f t="shared" si="174"/>
        <v>0</v>
      </c>
      <c r="AF2791" t="b">
        <f t="shared" si="175"/>
        <v>0</v>
      </c>
    </row>
    <row r="2792" spans="1:32" x14ac:dyDescent="0.25">
      <c r="A2792" t="s">
        <v>10096</v>
      </c>
      <c r="B2792" s="2">
        <v>45953</v>
      </c>
      <c r="C2792" s="2">
        <v>45946</v>
      </c>
      <c r="D2792" t="s">
        <v>10085</v>
      </c>
      <c r="E2792" t="s">
        <v>28</v>
      </c>
      <c r="F2792" t="s">
        <v>10094</v>
      </c>
      <c r="G2792" t="s">
        <v>187</v>
      </c>
      <c r="I2792" t="s">
        <v>1036</v>
      </c>
      <c r="K2792" t="s">
        <v>9809</v>
      </c>
      <c r="N2792" s="2">
        <v>45961</v>
      </c>
      <c r="Q2792" t="s">
        <v>10095</v>
      </c>
      <c r="R2792" t="s">
        <v>650</v>
      </c>
      <c r="S2792" t="s">
        <v>36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1</v>
      </c>
      <c r="AA2792" t="b">
        <f t="shared" si="172"/>
        <v>0</v>
      </c>
      <c r="AB2792" t="b">
        <v>1</v>
      </c>
      <c r="AC2792" t="b">
        <v>0</v>
      </c>
      <c r="AD2792" t="b">
        <f t="shared" si="173"/>
        <v>0</v>
      </c>
      <c r="AE2792" t="b">
        <f t="shared" si="174"/>
        <v>0</v>
      </c>
      <c r="AF2792" t="b">
        <f t="shared" si="175"/>
        <v>0</v>
      </c>
    </row>
    <row r="2793" spans="1:32" x14ac:dyDescent="0.25">
      <c r="A2793" t="s">
        <v>10097</v>
      </c>
      <c r="C2793" s="2">
        <v>45946</v>
      </c>
      <c r="D2793" t="s">
        <v>10089</v>
      </c>
      <c r="E2793" t="s">
        <v>28</v>
      </c>
      <c r="F2793" t="s">
        <v>10098</v>
      </c>
      <c r="G2793" t="s">
        <v>187</v>
      </c>
      <c r="I2793" t="s">
        <v>1036</v>
      </c>
      <c r="K2793" t="s">
        <v>9809</v>
      </c>
      <c r="N2793" s="2">
        <v>45961</v>
      </c>
      <c r="Q2793" t="s">
        <v>10095</v>
      </c>
      <c r="R2793" t="s">
        <v>650</v>
      </c>
      <c r="S2793" t="s">
        <v>36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1</v>
      </c>
      <c r="AA2793" t="b">
        <f t="shared" si="172"/>
        <v>0</v>
      </c>
      <c r="AB2793" t="b">
        <v>0</v>
      </c>
      <c r="AC2793" t="b">
        <v>0</v>
      </c>
      <c r="AD2793" t="b">
        <f t="shared" si="173"/>
        <v>0</v>
      </c>
      <c r="AE2793" t="b">
        <f t="shared" si="174"/>
        <v>0</v>
      </c>
      <c r="AF2793" t="b">
        <f t="shared" si="175"/>
        <v>0</v>
      </c>
    </row>
    <row r="2794" spans="1:32" x14ac:dyDescent="0.25">
      <c r="A2794" t="s">
        <v>10099</v>
      </c>
      <c r="B2794" s="2">
        <v>45953</v>
      </c>
      <c r="C2794" s="2">
        <v>45946</v>
      </c>
      <c r="D2794" t="s">
        <v>10085</v>
      </c>
      <c r="E2794" t="s">
        <v>28</v>
      </c>
      <c r="F2794" t="s">
        <v>10100</v>
      </c>
      <c r="G2794" t="s">
        <v>187</v>
      </c>
      <c r="I2794" t="s">
        <v>1036</v>
      </c>
      <c r="K2794" t="s">
        <v>9809</v>
      </c>
      <c r="N2794" s="2">
        <v>45961</v>
      </c>
      <c r="Q2794" t="s">
        <v>10095</v>
      </c>
      <c r="R2794" t="s">
        <v>650</v>
      </c>
      <c r="S2794" t="s">
        <v>36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1</v>
      </c>
      <c r="AA2794" t="b">
        <f t="shared" si="172"/>
        <v>0</v>
      </c>
      <c r="AB2794" t="b">
        <v>1</v>
      </c>
      <c r="AC2794" t="b">
        <v>0</v>
      </c>
      <c r="AD2794" t="b">
        <f t="shared" si="173"/>
        <v>0</v>
      </c>
      <c r="AE2794" t="b">
        <f t="shared" si="174"/>
        <v>0</v>
      </c>
      <c r="AF2794" t="b">
        <f t="shared" si="175"/>
        <v>0</v>
      </c>
    </row>
    <row r="2795" spans="1:32" x14ac:dyDescent="0.25">
      <c r="A2795" t="s">
        <v>10101</v>
      </c>
      <c r="C2795" s="2">
        <v>45959</v>
      </c>
      <c r="D2795" t="s">
        <v>10102</v>
      </c>
      <c r="E2795" t="s">
        <v>916</v>
      </c>
      <c r="F2795" t="s">
        <v>10103</v>
      </c>
      <c r="G2795" t="s">
        <v>187</v>
      </c>
      <c r="I2795" t="s">
        <v>1036</v>
      </c>
      <c r="K2795" t="s">
        <v>9809</v>
      </c>
      <c r="N2795" s="2">
        <v>45961</v>
      </c>
      <c r="Q2795" t="s">
        <v>10104</v>
      </c>
      <c r="R2795" t="s">
        <v>650</v>
      </c>
      <c r="S2795" t="s">
        <v>36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1</v>
      </c>
      <c r="AA2795" t="b">
        <f t="shared" si="172"/>
        <v>0</v>
      </c>
      <c r="AB2795" t="b">
        <v>0</v>
      </c>
      <c r="AC2795" t="b">
        <v>0</v>
      </c>
      <c r="AD2795" t="b">
        <f t="shared" si="173"/>
        <v>0</v>
      </c>
      <c r="AE2795" t="b">
        <f t="shared" si="174"/>
        <v>0</v>
      </c>
      <c r="AF2795" t="b">
        <f t="shared" si="175"/>
        <v>0</v>
      </c>
    </row>
    <row r="2796" spans="1:32" x14ac:dyDescent="0.25">
      <c r="A2796" t="s">
        <v>10105</v>
      </c>
      <c r="C2796" s="2">
        <v>45959</v>
      </c>
      <c r="D2796" t="s">
        <v>10106</v>
      </c>
      <c r="E2796" t="s">
        <v>916</v>
      </c>
      <c r="F2796" t="s">
        <v>10107</v>
      </c>
      <c r="G2796" t="s">
        <v>187</v>
      </c>
      <c r="I2796" t="s">
        <v>1036</v>
      </c>
      <c r="K2796" t="s">
        <v>9809</v>
      </c>
      <c r="N2796" s="2">
        <v>45961</v>
      </c>
      <c r="Q2796" t="s">
        <v>10104</v>
      </c>
      <c r="R2796" t="s">
        <v>650</v>
      </c>
      <c r="S2796" t="s">
        <v>36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1</v>
      </c>
      <c r="AA2796" t="b">
        <f t="shared" si="172"/>
        <v>0</v>
      </c>
      <c r="AB2796" t="b">
        <v>0</v>
      </c>
      <c r="AC2796" t="b">
        <v>0</v>
      </c>
      <c r="AD2796" t="b">
        <f t="shared" si="173"/>
        <v>0</v>
      </c>
      <c r="AE2796" t="b">
        <f t="shared" si="174"/>
        <v>0</v>
      </c>
      <c r="AF2796" t="b">
        <f t="shared" si="175"/>
        <v>0</v>
      </c>
    </row>
    <row r="2797" spans="1:32" x14ac:dyDescent="0.25">
      <c r="A2797" t="s">
        <v>10108</v>
      </c>
      <c r="C2797" s="2">
        <v>45959</v>
      </c>
      <c r="D2797" t="s">
        <v>10109</v>
      </c>
      <c r="E2797" t="s">
        <v>916</v>
      </c>
      <c r="F2797" t="s">
        <v>10107</v>
      </c>
      <c r="G2797" t="s">
        <v>187</v>
      </c>
      <c r="I2797" t="s">
        <v>1036</v>
      </c>
      <c r="K2797" t="s">
        <v>9809</v>
      </c>
      <c r="N2797" s="2">
        <v>45961</v>
      </c>
      <c r="Q2797" t="s">
        <v>10104</v>
      </c>
      <c r="R2797" t="s">
        <v>650</v>
      </c>
      <c r="S2797" t="s">
        <v>36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1</v>
      </c>
      <c r="AA2797" t="b">
        <f t="shared" si="172"/>
        <v>0</v>
      </c>
      <c r="AB2797" t="b">
        <v>0</v>
      </c>
      <c r="AC2797" t="b">
        <v>0</v>
      </c>
      <c r="AD2797" t="b">
        <f t="shared" si="173"/>
        <v>0</v>
      </c>
      <c r="AE2797" t="b">
        <f t="shared" si="174"/>
        <v>0</v>
      </c>
      <c r="AF2797" t="b">
        <f t="shared" si="175"/>
        <v>0</v>
      </c>
    </row>
    <row r="2798" spans="1:32" x14ac:dyDescent="0.25">
      <c r="A2798" t="s">
        <v>10110</v>
      </c>
      <c r="C2798" s="2">
        <v>45959</v>
      </c>
      <c r="D2798" t="s">
        <v>10111</v>
      </c>
      <c r="E2798" t="s">
        <v>916</v>
      </c>
      <c r="F2798" t="s">
        <v>10112</v>
      </c>
      <c r="G2798" t="s">
        <v>187</v>
      </c>
      <c r="I2798" t="s">
        <v>1036</v>
      </c>
      <c r="K2798" t="s">
        <v>9809</v>
      </c>
      <c r="N2798" s="2">
        <v>45961</v>
      </c>
      <c r="Q2798" t="s">
        <v>10104</v>
      </c>
      <c r="R2798" t="s">
        <v>650</v>
      </c>
      <c r="S2798" t="s">
        <v>36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1</v>
      </c>
      <c r="AA2798" t="b">
        <f t="shared" si="172"/>
        <v>0</v>
      </c>
      <c r="AB2798" t="b">
        <v>0</v>
      </c>
      <c r="AC2798" t="b">
        <v>0</v>
      </c>
      <c r="AD2798" t="b">
        <f t="shared" si="173"/>
        <v>0</v>
      </c>
      <c r="AE2798" t="b">
        <f t="shared" si="174"/>
        <v>0</v>
      </c>
      <c r="AF2798" t="b">
        <f t="shared" si="175"/>
        <v>0</v>
      </c>
    </row>
    <row r="2799" spans="1:32" x14ac:dyDescent="0.25">
      <c r="A2799" t="s">
        <v>10113</v>
      </c>
      <c r="C2799" s="2">
        <v>45959</v>
      </c>
      <c r="D2799" t="s">
        <v>10114</v>
      </c>
      <c r="E2799" t="s">
        <v>916</v>
      </c>
      <c r="F2799" t="s">
        <v>10115</v>
      </c>
      <c r="G2799" t="s">
        <v>187</v>
      </c>
      <c r="I2799" t="s">
        <v>1036</v>
      </c>
      <c r="K2799" t="s">
        <v>9809</v>
      </c>
      <c r="N2799" s="2">
        <v>45961</v>
      </c>
      <c r="Q2799" t="s">
        <v>10104</v>
      </c>
      <c r="R2799" t="s">
        <v>650</v>
      </c>
      <c r="S2799" t="s">
        <v>36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1</v>
      </c>
      <c r="AA2799" t="b">
        <f t="shared" si="172"/>
        <v>0</v>
      </c>
      <c r="AB2799" t="b">
        <v>0</v>
      </c>
      <c r="AC2799" t="b">
        <v>0</v>
      </c>
      <c r="AD2799" t="b">
        <f t="shared" si="173"/>
        <v>0</v>
      </c>
      <c r="AE2799" t="b">
        <f t="shared" si="174"/>
        <v>0</v>
      </c>
      <c r="AF2799" t="b">
        <f t="shared" si="175"/>
        <v>0</v>
      </c>
    </row>
    <row r="2800" spans="1:32" x14ac:dyDescent="0.25">
      <c r="A2800" t="s">
        <v>10116</v>
      </c>
      <c r="C2800" s="2">
        <v>45961</v>
      </c>
      <c r="D2800" t="s">
        <v>10117</v>
      </c>
      <c r="E2800" t="s">
        <v>916</v>
      </c>
      <c r="F2800" t="s">
        <v>10118</v>
      </c>
      <c r="G2800" t="s">
        <v>187</v>
      </c>
      <c r="I2800" t="s">
        <v>1036</v>
      </c>
      <c r="K2800" t="s">
        <v>9809</v>
      </c>
      <c r="N2800" s="2">
        <v>45961</v>
      </c>
      <c r="Q2800" t="s">
        <v>10104</v>
      </c>
      <c r="R2800" t="s">
        <v>650</v>
      </c>
      <c r="S2800" t="s">
        <v>36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1</v>
      </c>
      <c r="AA2800" t="b">
        <f t="shared" si="172"/>
        <v>0</v>
      </c>
      <c r="AB2800" t="b">
        <v>0</v>
      </c>
      <c r="AC2800" t="b">
        <v>0</v>
      </c>
      <c r="AD2800" t="b">
        <f t="shared" si="173"/>
        <v>0</v>
      </c>
      <c r="AE2800" t="b">
        <f t="shared" si="174"/>
        <v>0</v>
      </c>
      <c r="AF2800" t="b">
        <f t="shared" si="175"/>
        <v>0</v>
      </c>
    </row>
    <row r="2801" spans="1:32" x14ac:dyDescent="0.25">
      <c r="A2801" t="s">
        <v>10119</v>
      </c>
      <c r="C2801" s="2">
        <v>45959</v>
      </c>
      <c r="D2801" t="s">
        <v>10120</v>
      </c>
      <c r="E2801" t="s">
        <v>916</v>
      </c>
      <c r="F2801" t="s">
        <v>10121</v>
      </c>
      <c r="G2801" t="s">
        <v>187</v>
      </c>
      <c r="I2801" t="s">
        <v>1036</v>
      </c>
      <c r="K2801" t="s">
        <v>9809</v>
      </c>
      <c r="N2801" s="2">
        <v>45961</v>
      </c>
      <c r="Q2801" t="s">
        <v>10104</v>
      </c>
      <c r="R2801" t="s">
        <v>650</v>
      </c>
      <c r="S2801" t="s">
        <v>36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1</v>
      </c>
      <c r="AA2801" t="b">
        <f t="shared" si="172"/>
        <v>0</v>
      </c>
      <c r="AB2801" t="b">
        <v>0</v>
      </c>
      <c r="AC2801" t="b">
        <v>0</v>
      </c>
      <c r="AD2801" t="b">
        <f t="shared" si="173"/>
        <v>0</v>
      </c>
      <c r="AE2801" t="b">
        <f t="shared" si="174"/>
        <v>0</v>
      </c>
      <c r="AF2801" t="b">
        <f t="shared" si="175"/>
        <v>0</v>
      </c>
    </row>
    <row r="2802" spans="1:32" x14ac:dyDescent="0.25">
      <c r="A2802" t="s">
        <v>10122</v>
      </c>
      <c r="C2802" s="2">
        <v>45959</v>
      </c>
      <c r="D2802" t="s">
        <v>10123</v>
      </c>
      <c r="E2802" t="s">
        <v>916</v>
      </c>
      <c r="F2802" t="s">
        <v>10121</v>
      </c>
      <c r="G2802" t="s">
        <v>187</v>
      </c>
      <c r="I2802" t="s">
        <v>1036</v>
      </c>
      <c r="K2802" t="s">
        <v>9809</v>
      </c>
      <c r="N2802" s="2">
        <v>45961</v>
      </c>
      <c r="Q2802" t="s">
        <v>10104</v>
      </c>
      <c r="R2802" t="s">
        <v>650</v>
      </c>
      <c r="S2802" t="s">
        <v>36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1</v>
      </c>
      <c r="AA2802" t="b">
        <f t="shared" si="172"/>
        <v>0</v>
      </c>
      <c r="AB2802" t="b">
        <v>0</v>
      </c>
      <c r="AC2802" t="b">
        <v>0</v>
      </c>
      <c r="AD2802" t="b">
        <f t="shared" si="173"/>
        <v>0</v>
      </c>
      <c r="AE2802" t="b">
        <f t="shared" si="174"/>
        <v>0</v>
      </c>
      <c r="AF2802" t="b">
        <f t="shared" si="175"/>
        <v>0</v>
      </c>
    </row>
    <row r="2803" spans="1:32" x14ac:dyDescent="0.25">
      <c r="A2803" t="s">
        <v>10124</v>
      </c>
      <c r="C2803" s="2">
        <v>45961</v>
      </c>
      <c r="D2803" t="s">
        <v>10125</v>
      </c>
      <c r="E2803" t="s">
        <v>916</v>
      </c>
      <c r="F2803" t="s">
        <v>10126</v>
      </c>
      <c r="G2803" t="s">
        <v>187</v>
      </c>
      <c r="I2803" t="s">
        <v>1036</v>
      </c>
      <c r="K2803" t="s">
        <v>9809</v>
      </c>
      <c r="N2803" s="2">
        <v>45961</v>
      </c>
      <c r="Q2803" t="s">
        <v>10104</v>
      </c>
      <c r="R2803" t="s">
        <v>650</v>
      </c>
      <c r="S2803" t="s">
        <v>36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1</v>
      </c>
      <c r="AA2803" t="b">
        <f t="shared" si="172"/>
        <v>0</v>
      </c>
      <c r="AB2803" t="b">
        <v>0</v>
      </c>
      <c r="AC2803" t="b">
        <v>0</v>
      </c>
      <c r="AD2803" t="b">
        <f t="shared" si="173"/>
        <v>0</v>
      </c>
      <c r="AE2803" t="b">
        <f t="shared" si="174"/>
        <v>0</v>
      </c>
      <c r="AF2803" t="b">
        <f t="shared" si="175"/>
        <v>0</v>
      </c>
    </row>
    <row r="2804" spans="1:32" x14ac:dyDescent="0.25">
      <c r="A2804" t="s">
        <v>10127</v>
      </c>
      <c r="C2804" s="2">
        <v>45961</v>
      </c>
      <c r="D2804" t="s">
        <v>10125</v>
      </c>
      <c r="E2804" t="s">
        <v>916</v>
      </c>
      <c r="F2804" t="s">
        <v>10126</v>
      </c>
      <c r="G2804" t="s">
        <v>187</v>
      </c>
      <c r="I2804" t="s">
        <v>1036</v>
      </c>
      <c r="K2804" t="s">
        <v>9809</v>
      </c>
      <c r="N2804" s="2">
        <v>45961</v>
      </c>
      <c r="Q2804" t="s">
        <v>10104</v>
      </c>
      <c r="R2804" t="s">
        <v>650</v>
      </c>
      <c r="S2804" t="s">
        <v>36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1</v>
      </c>
      <c r="AA2804" t="b">
        <f t="shared" si="172"/>
        <v>0</v>
      </c>
      <c r="AB2804" t="b">
        <v>0</v>
      </c>
      <c r="AC2804" t="b">
        <v>0</v>
      </c>
      <c r="AD2804" t="b">
        <f t="shared" si="173"/>
        <v>0</v>
      </c>
      <c r="AE2804" t="b">
        <f t="shared" si="174"/>
        <v>0</v>
      </c>
      <c r="AF2804" t="b">
        <f t="shared" si="175"/>
        <v>0</v>
      </c>
    </row>
    <row r="2805" spans="1:32" x14ac:dyDescent="0.25">
      <c r="A2805" t="s">
        <v>10128</v>
      </c>
      <c r="C2805" s="2">
        <v>45961</v>
      </c>
      <c r="D2805" t="s">
        <v>10129</v>
      </c>
      <c r="E2805" t="s">
        <v>916</v>
      </c>
      <c r="F2805" t="s">
        <v>10130</v>
      </c>
      <c r="G2805" t="s">
        <v>187</v>
      </c>
      <c r="I2805" t="s">
        <v>1036</v>
      </c>
      <c r="K2805" t="s">
        <v>9809</v>
      </c>
      <c r="N2805" s="2">
        <v>45961</v>
      </c>
      <c r="Q2805" t="s">
        <v>10104</v>
      </c>
      <c r="R2805" t="s">
        <v>650</v>
      </c>
      <c r="S2805" t="s">
        <v>36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1</v>
      </c>
      <c r="AA2805" t="b">
        <f t="shared" si="172"/>
        <v>0</v>
      </c>
      <c r="AB2805" t="b">
        <v>0</v>
      </c>
      <c r="AC2805" t="b">
        <v>0</v>
      </c>
      <c r="AD2805" t="b">
        <f t="shared" si="173"/>
        <v>0</v>
      </c>
      <c r="AE2805" t="b">
        <f t="shared" si="174"/>
        <v>0</v>
      </c>
      <c r="AF2805" t="b">
        <f t="shared" si="175"/>
        <v>0</v>
      </c>
    </row>
    <row r="2806" spans="1:32" x14ac:dyDescent="0.25">
      <c r="A2806" t="s">
        <v>10131</v>
      </c>
      <c r="C2806" s="2">
        <v>45959</v>
      </c>
      <c r="D2806" t="s">
        <v>10132</v>
      </c>
      <c r="E2806" t="s">
        <v>916</v>
      </c>
      <c r="F2806" t="s">
        <v>10133</v>
      </c>
      <c r="G2806" t="s">
        <v>187</v>
      </c>
      <c r="I2806" t="s">
        <v>1036</v>
      </c>
      <c r="K2806" t="s">
        <v>9809</v>
      </c>
      <c r="N2806" s="2">
        <v>45961</v>
      </c>
      <c r="Q2806" t="s">
        <v>10104</v>
      </c>
      <c r="R2806" t="s">
        <v>650</v>
      </c>
      <c r="S2806" t="s">
        <v>36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1</v>
      </c>
      <c r="AA2806" t="b">
        <f t="shared" si="172"/>
        <v>0</v>
      </c>
      <c r="AB2806" t="b">
        <v>0</v>
      </c>
      <c r="AC2806" t="b">
        <v>0</v>
      </c>
      <c r="AD2806" t="b">
        <f t="shared" si="173"/>
        <v>0</v>
      </c>
      <c r="AE2806" t="b">
        <f t="shared" si="174"/>
        <v>0</v>
      </c>
      <c r="AF2806" t="b">
        <f t="shared" si="175"/>
        <v>0</v>
      </c>
    </row>
    <row r="2807" spans="1:32" x14ac:dyDescent="0.25">
      <c r="A2807" t="s">
        <v>10134</v>
      </c>
      <c r="C2807" s="2">
        <v>45959</v>
      </c>
      <c r="D2807" t="s">
        <v>10135</v>
      </c>
      <c r="E2807" t="s">
        <v>916</v>
      </c>
      <c r="F2807" t="s">
        <v>10136</v>
      </c>
      <c r="G2807" t="s">
        <v>187</v>
      </c>
      <c r="I2807" t="s">
        <v>1036</v>
      </c>
      <c r="K2807" t="s">
        <v>9809</v>
      </c>
      <c r="N2807" s="2">
        <v>45961</v>
      </c>
      <c r="Q2807" t="s">
        <v>10104</v>
      </c>
      <c r="R2807" t="s">
        <v>650</v>
      </c>
      <c r="S2807" t="s">
        <v>36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1</v>
      </c>
      <c r="AA2807" t="b">
        <f t="shared" si="172"/>
        <v>0</v>
      </c>
      <c r="AB2807" t="b">
        <v>0</v>
      </c>
      <c r="AC2807" t="b">
        <v>0</v>
      </c>
      <c r="AD2807" t="b">
        <f t="shared" si="173"/>
        <v>0</v>
      </c>
      <c r="AE2807" t="b">
        <f t="shared" si="174"/>
        <v>0</v>
      </c>
      <c r="AF2807" t="b">
        <f t="shared" si="175"/>
        <v>0</v>
      </c>
    </row>
    <row r="2808" spans="1:32" x14ac:dyDescent="0.25">
      <c r="A2808" t="s">
        <v>10137</v>
      </c>
      <c r="C2808" s="2">
        <v>45959</v>
      </c>
      <c r="D2808" t="s">
        <v>10138</v>
      </c>
      <c r="E2808" t="s">
        <v>916</v>
      </c>
      <c r="F2808" t="s">
        <v>10139</v>
      </c>
      <c r="G2808" t="s">
        <v>187</v>
      </c>
      <c r="I2808" t="s">
        <v>1036</v>
      </c>
      <c r="K2808" t="s">
        <v>9809</v>
      </c>
      <c r="N2808" s="2">
        <v>45961</v>
      </c>
      <c r="Q2808" t="s">
        <v>10104</v>
      </c>
      <c r="R2808" t="s">
        <v>650</v>
      </c>
      <c r="S2808" t="s">
        <v>36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1</v>
      </c>
      <c r="AA2808" t="b">
        <f t="shared" si="172"/>
        <v>0</v>
      </c>
      <c r="AB2808" t="b">
        <v>0</v>
      </c>
      <c r="AC2808" t="b">
        <v>0</v>
      </c>
      <c r="AD2808" t="b">
        <f t="shared" si="173"/>
        <v>0</v>
      </c>
      <c r="AE2808" t="b">
        <f t="shared" si="174"/>
        <v>0</v>
      </c>
      <c r="AF2808" t="b">
        <f t="shared" si="175"/>
        <v>0</v>
      </c>
    </row>
    <row r="2809" spans="1:32" x14ac:dyDescent="0.25">
      <c r="A2809" t="s">
        <v>10140</v>
      </c>
      <c r="C2809" s="2">
        <v>45959</v>
      </c>
      <c r="D2809" t="s">
        <v>10141</v>
      </c>
      <c r="E2809" t="s">
        <v>916</v>
      </c>
      <c r="F2809" t="s">
        <v>10139</v>
      </c>
      <c r="G2809" t="s">
        <v>187</v>
      </c>
      <c r="I2809" t="s">
        <v>1036</v>
      </c>
      <c r="K2809" t="s">
        <v>9809</v>
      </c>
      <c r="N2809" s="2">
        <v>45961</v>
      </c>
      <c r="Q2809" t="s">
        <v>10104</v>
      </c>
      <c r="R2809" t="s">
        <v>650</v>
      </c>
      <c r="S2809" t="s">
        <v>36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1</v>
      </c>
      <c r="AA2809" t="b">
        <f t="shared" si="172"/>
        <v>0</v>
      </c>
      <c r="AB2809" t="b">
        <v>0</v>
      </c>
      <c r="AC2809" t="b">
        <v>0</v>
      </c>
      <c r="AD2809" t="b">
        <f t="shared" si="173"/>
        <v>0</v>
      </c>
      <c r="AE2809" t="b">
        <f t="shared" si="174"/>
        <v>0</v>
      </c>
      <c r="AF2809" t="b">
        <f t="shared" si="175"/>
        <v>0</v>
      </c>
    </row>
    <row r="2810" spans="1:32" x14ac:dyDescent="0.25">
      <c r="A2810" t="s">
        <v>10142</v>
      </c>
      <c r="C2810" s="2">
        <v>45961</v>
      </c>
      <c r="D2810" t="s">
        <v>10143</v>
      </c>
      <c r="E2810" t="s">
        <v>916</v>
      </c>
      <c r="F2810" t="s">
        <v>10144</v>
      </c>
      <c r="G2810" t="s">
        <v>187</v>
      </c>
      <c r="I2810" t="s">
        <v>1036</v>
      </c>
      <c r="K2810" t="s">
        <v>9809</v>
      </c>
      <c r="N2810" s="2">
        <v>45961</v>
      </c>
      <c r="Q2810" t="s">
        <v>10104</v>
      </c>
      <c r="R2810" t="s">
        <v>650</v>
      </c>
      <c r="S2810" t="s">
        <v>36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1</v>
      </c>
      <c r="AA2810" t="b">
        <f t="shared" si="172"/>
        <v>0</v>
      </c>
      <c r="AB2810" t="b">
        <v>0</v>
      </c>
      <c r="AC2810" t="b">
        <v>0</v>
      </c>
      <c r="AD2810" t="b">
        <f t="shared" si="173"/>
        <v>0</v>
      </c>
      <c r="AE2810" t="b">
        <f t="shared" si="174"/>
        <v>0</v>
      </c>
      <c r="AF2810" t="b">
        <f t="shared" si="175"/>
        <v>0</v>
      </c>
    </row>
    <row r="2811" spans="1:32" x14ac:dyDescent="0.25">
      <c r="A2811" t="s">
        <v>10145</v>
      </c>
      <c r="C2811" s="2">
        <v>45961</v>
      </c>
      <c r="D2811" t="s">
        <v>10146</v>
      </c>
      <c r="E2811" t="s">
        <v>916</v>
      </c>
      <c r="F2811" t="s">
        <v>10147</v>
      </c>
      <c r="G2811" t="s">
        <v>187</v>
      </c>
      <c r="I2811" t="s">
        <v>1036</v>
      </c>
      <c r="K2811" t="s">
        <v>9809</v>
      </c>
      <c r="N2811" s="2">
        <v>45961</v>
      </c>
      <c r="Q2811" t="s">
        <v>10104</v>
      </c>
      <c r="R2811" t="s">
        <v>650</v>
      </c>
      <c r="S2811" t="s">
        <v>36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1</v>
      </c>
      <c r="AA2811" t="b">
        <f t="shared" si="172"/>
        <v>0</v>
      </c>
      <c r="AB2811" t="b">
        <v>0</v>
      </c>
      <c r="AC2811" t="b">
        <v>0</v>
      </c>
      <c r="AD2811" t="b">
        <f t="shared" si="173"/>
        <v>0</v>
      </c>
      <c r="AE2811" t="b">
        <f t="shared" si="174"/>
        <v>0</v>
      </c>
      <c r="AF2811" t="b">
        <f t="shared" si="175"/>
        <v>0</v>
      </c>
    </row>
    <row r="2812" spans="1:32" x14ac:dyDescent="0.25">
      <c r="A2812" t="s">
        <v>10148</v>
      </c>
      <c r="C2812" s="2">
        <v>45959</v>
      </c>
      <c r="D2812" t="s">
        <v>10149</v>
      </c>
      <c r="E2812" t="s">
        <v>916</v>
      </c>
      <c r="F2812" t="s">
        <v>10150</v>
      </c>
      <c r="G2812" t="s">
        <v>187</v>
      </c>
      <c r="I2812" t="s">
        <v>1036</v>
      </c>
      <c r="K2812" t="s">
        <v>9809</v>
      </c>
      <c r="N2812" s="2">
        <v>45961</v>
      </c>
      <c r="Q2812" t="s">
        <v>10104</v>
      </c>
      <c r="R2812" t="s">
        <v>650</v>
      </c>
      <c r="S2812" t="s">
        <v>36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1</v>
      </c>
      <c r="AA2812" t="b">
        <f t="shared" si="172"/>
        <v>0</v>
      </c>
      <c r="AB2812" t="b">
        <v>0</v>
      </c>
      <c r="AC2812" t="b">
        <v>0</v>
      </c>
      <c r="AD2812" t="b">
        <f t="shared" si="173"/>
        <v>0</v>
      </c>
      <c r="AE2812" t="b">
        <f t="shared" si="174"/>
        <v>0</v>
      </c>
      <c r="AF2812" t="b">
        <f t="shared" si="175"/>
        <v>0</v>
      </c>
    </row>
    <row r="2813" spans="1:32" x14ac:dyDescent="0.25">
      <c r="A2813" t="s">
        <v>10151</v>
      </c>
      <c r="C2813" s="2">
        <v>45959</v>
      </c>
      <c r="D2813" t="s">
        <v>10152</v>
      </c>
      <c r="E2813" t="s">
        <v>916</v>
      </c>
      <c r="F2813" t="s">
        <v>10153</v>
      </c>
      <c r="G2813" t="s">
        <v>187</v>
      </c>
      <c r="I2813" t="s">
        <v>1036</v>
      </c>
      <c r="K2813" t="s">
        <v>9809</v>
      </c>
      <c r="N2813" s="2">
        <v>45961</v>
      </c>
      <c r="Q2813" t="s">
        <v>10104</v>
      </c>
      <c r="R2813" t="s">
        <v>650</v>
      </c>
      <c r="S2813" t="s">
        <v>36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1</v>
      </c>
      <c r="AA2813" t="b">
        <f t="shared" si="172"/>
        <v>0</v>
      </c>
      <c r="AB2813" t="b">
        <v>0</v>
      </c>
      <c r="AC2813" t="b">
        <v>0</v>
      </c>
      <c r="AD2813" t="b">
        <f t="shared" si="173"/>
        <v>0</v>
      </c>
      <c r="AE2813" t="b">
        <f t="shared" si="174"/>
        <v>0</v>
      </c>
      <c r="AF2813" t="b">
        <f t="shared" si="175"/>
        <v>0</v>
      </c>
    </row>
    <row r="2814" spans="1:32" x14ac:dyDescent="0.25">
      <c r="A2814" t="s">
        <v>10154</v>
      </c>
      <c r="C2814" s="2">
        <v>45959</v>
      </c>
      <c r="D2814" t="s">
        <v>10155</v>
      </c>
      <c r="E2814" t="s">
        <v>916</v>
      </c>
      <c r="F2814" t="s">
        <v>10156</v>
      </c>
      <c r="G2814" t="s">
        <v>187</v>
      </c>
      <c r="I2814" t="s">
        <v>1036</v>
      </c>
      <c r="K2814" t="s">
        <v>9809</v>
      </c>
      <c r="N2814" s="2">
        <v>45961</v>
      </c>
      <c r="Q2814" t="s">
        <v>10104</v>
      </c>
      <c r="R2814" t="s">
        <v>650</v>
      </c>
      <c r="S2814" t="s">
        <v>36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1</v>
      </c>
      <c r="AA2814" t="b">
        <f t="shared" si="172"/>
        <v>0</v>
      </c>
      <c r="AB2814" t="b">
        <v>0</v>
      </c>
      <c r="AC2814" t="b">
        <v>0</v>
      </c>
      <c r="AD2814" t="b">
        <f t="shared" si="173"/>
        <v>0</v>
      </c>
      <c r="AE2814" t="b">
        <f t="shared" si="174"/>
        <v>0</v>
      </c>
      <c r="AF2814" t="b">
        <f t="shared" si="175"/>
        <v>0</v>
      </c>
    </row>
    <row r="2815" spans="1:32" x14ac:dyDescent="0.25">
      <c r="A2815" t="s">
        <v>10157</v>
      </c>
      <c r="C2815" s="2">
        <v>45959</v>
      </c>
      <c r="D2815" t="s">
        <v>10158</v>
      </c>
      <c r="E2815" t="s">
        <v>916</v>
      </c>
      <c r="F2815" t="s">
        <v>10159</v>
      </c>
      <c r="G2815" t="s">
        <v>187</v>
      </c>
      <c r="I2815" t="s">
        <v>1036</v>
      </c>
      <c r="K2815" t="s">
        <v>9809</v>
      </c>
      <c r="N2815" s="2">
        <v>45961</v>
      </c>
      <c r="Q2815" t="s">
        <v>10104</v>
      </c>
      <c r="R2815" t="s">
        <v>650</v>
      </c>
      <c r="S2815" t="s">
        <v>36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1</v>
      </c>
      <c r="AA2815" t="b">
        <f t="shared" si="172"/>
        <v>0</v>
      </c>
      <c r="AB2815" t="b">
        <v>0</v>
      </c>
      <c r="AC2815" t="b">
        <v>0</v>
      </c>
      <c r="AD2815" t="b">
        <f t="shared" si="173"/>
        <v>0</v>
      </c>
      <c r="AE2815" t="b">
        <f t="shared" si="174"/>
        <v>0</v>
      </c>
      <c r="AF2815" t="b">
        <f t="shared" si="175"/>
        <v>0</v>
      </c>
    </row>
    <row r="2816" spans="1:32" x14ac:dyDescent="0.25">
      <c r="A2816" t="s">
        <v>10160</v>
      </c>
      <c r="B2816" s="2">
        <v>45953</v>
      </c>
      <c r="C2816" s="2">
        <v>45946</v>
      </c>
      <c r="D2816" t="s">
        <v>10085</v>
      </c>
      <c r="E2816" t="s">
        <v>28</v>
      </c>
      <c r="F2816" t="s">
        <v>10161</v>
      </c>
      <c r="G2816" t="s">
        <v>187</v>
      </c>
      <c r="I2816" t="s">
        <v>1036</v>
      </c>
      <c r="K2816" t="s">
        <v>9809</v>
      </c>
      <c r="N2816" s="2">
        <v>45961</v>
      </c>
      <c r="Q2816" t="s">
        <v>10162</v>
      </c>
      <c r="R2816" t="s">
        <v>650</v>
      </c>
      <c r="S2816" t="s">
        <v>36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1</v>
      </c>
      <c r="AA2816" t="b">
        <f t="shared" si="172"/>
        <v>0</v>
      </c>
      <c r="AB2816" t="b">
        <v>1</v>
      </c>
      <c r="AC2816" t="b">
        <v>0</v>
      </c>
      <c r="AD2816" t="b">
        <f t="shared" si="173"/>
        <v>0</v>
      </c>
      <c r="AE2816" t="b">
        <f t="shared" si="174"/>
        <v>0</v>
      </c>
      <c r="AF2816" t="b">
        <f t="shared" si="175"/>
        <v>0</v>
      </c>
    </row>
    <row r="2817" spans="1:32" x14ac:dyDescent="0.25">
      <c r="A2817" t="s">
        <v>10163</v>
      </c>
      <c r="B2817" s="2">
        <v>45953</v>
      </c>
      <c r="C2817" s="2">
        <v>45946</v>
      </c>
      <c r="D2817" t="s">
        <v>10085</v>
      </c>
      <c r="E2817" t="s">
        <v>28</v>
      </c>
      <c r="F2817" t="s">
        <v>10164</v>
      </c>
      <c r="G2817" t="s">
        <v>187</v>
      </c>
      <c r="I2817" t="s">
        <v>1036</v>
      </c>
      <c r="K2817" t="s">
        <v>9809</v>
      </c>
      <c r="N2817" s="2">
        <v>45961</v>
      </c>
      <c r="Q2817" t="s">
        <v>10162</v>
      </c>
      <c r="R2817" t="s">
        <v>650</v>
      </c>
      <c r="S2817" t="s">
        <v>36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1</v>
      </c>
      <c r="AA2817" t="b">
        <f t="shared" si="172"/>
        <v>0</v>
      </c>
      <c r="AB2817" t="b">
        <v>1</v>
      </c>
      <c r="AC2817" t="b">
        <v>0</v>
      </c>
      <c r="AD2817" t="b">
        <f t="shared" si="173"/>
        <v>0</v>
      </c>
      <c r="AE2817" t="b">
        <f t="shared" si="174"/>
        <v>0</v>
      </c>
      <c r="AF2817" t="b">
        <f t="shared" si="175"/>
        <v>0</v>
      </c>
    </row>
    <row r="2818" spans="1:32" x14ac:dyDescent="0.25">
      <c r="A2818" t="s">
        <v>10165</v>
      </c>
      <c r="C2818" s="2">
        <v>45946</v>
      </c>
      <c r="D2818" t="s">
        <v>10089</v>
      </c>
      <c r="E2818" t="s">
        <v>28</v>
      </c>
      <c r="F2818" t="s">
        <v>10166</v>
      </c>
      <c r="G2818" t="s">
        <v>187</v>
      </c>
      <c r="I2818" t="s">
        <v>1036</v>
      </c>
      <c r="K2818" t="s">
        <v>9809</v>
      </c>
      <c r="N2818" s="2">
        <v>45961</v>
      </c>
      <c r="Q2818" t="s">
        <v>10167</v>
      </c>
      <c r="R2818" t="s">
        <v>650</v>
      </c>
      <c r="S2818" t="s">
        <v>36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1</v>
      </c>
      <c r="AA2818" t="b">
        <f t="shared" si="172"/>
        <v>0</v>
      </c>
      <c r="AB2818" t="b">
        <v>0</v>
      </c>
      <c r="AC2818" t="b">
        <v>0</v>
      </c>
      <c r="AD2818" t="b">
        <f t="shared" si="173"/>
        <v>0</v>
      </c>
      <c r="AE2818" t="b">
        <f t="shared" si="174"/>
        <v>0</v>
      </c>
      <c r="AF2818" t="b">
        <f t="shared" si="175"/>
        <v>0</v>
      </c>
    </row>
    <row r="2819" spans="1:32" x14ac:dyDescent="0.25">
      <c r="A2819" t="s">
        <v>10168</v>
      </c>
      <c r="C2819" s="2">
        <v>45946</v>
      </c>
      <c r="D2819" t="s">
        <v>10089</v>
      </c>
      <c r="E2819" t="s">
        <v>28</v>
      </c>
      <c r="F2819" t="s">
        <v>10169</v>
      </c>
      <c r="G2819" t="s">
        <v>187</v>
      </c>
      <c r="I2819" t="s">
        <v>1036</v>
      </c>
      <c r="K2819" t="s">
        <v>9809</v>
      </c>
      <c r="N2819" s="2">
        <v>45961</v>
      </c>
      <c r="Q2819" t="s">
        <v>10167</v>
      </c>
      <c r="R2819" t="s">
        <v>650</v>
      </c>
      <c r="S2819" t="s">
        <v>36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1</v>
      </c>
      <c r="AA2819" t="b">
        <f t="shared" ref="AA2819:AA2882" si="176">IF(H2819&lt;&gt;"",TRUE,FALSE)</f>
        <v>0</v>
      </c>
      <c r="AB2819" t="b">
        <v>0</v>
      </c>
      <c r="AC2819" t="b">
        <v>0</v>
      </c>
      <c r="AD2819" t="b">
        <f t="shared" ref="AD2819:AD2882" si="177">AND(AA2819,AB2819,AC2819)</f>
        <v>0</v>
      </c>
      <c r="AE2819" t="b">
        <f t="shared" ref="AE2819:AE2882" si="178">OR(Y2819,AD2819)</f>
        <v>0</v>
      </c>
      <c r="AF2819" t="b">
        <f t="shared" ref="AF2819:AF2882" si="179">Z2819=AE2819</f>
        <v>0</v>
      </c>
    </row>
    <row r="2820" spans="1:32" x14ac:dyDescent="0.25">
      <c r="A2820" t="s">
        <v>10170</v>
      </c>
      <c r="C2820" s="2">
        <v>45946</v>
      </c>
      <c r="D2820" t="s">
        <v>10171</v>
      </c>
      <c r="E2820" t="s">
        <v>28</v>
      </c>
      <c r="F2820" t="s">
        <v>10172</v>
      </c>
      <c r="G2820" t="s">
        <v>187</v>
      </c>
      <c r="I2820" t="s">
        <v>1036</v>
      </c>
      <c r="K2820" t="s">
        <v>9809</v>
      </c>
      <c r="N2820" s="2">
        <v>45961</v>
      </c>
      <c r="Q2820" t="s">
        <v>10173</v>
      </c>
      <c r="R2820" t="s">
        <v>650</v>
      </c>
      <c r="S2820" t="s">
        <v>36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1</v>
      </c>
      <c r="AA2820" t="b">
        <f t="shared" si="176"/>
        <v>0</v>
      </c>
      <c r="AB2820" t="b">
        <v>0</v>
      </c>
      <c r="AC2820" t="b">
        <v>0</v>
      </c>
      <c r="AD2820" t="b">
        <f t="shared" si="177"/>
        <v>0</v>
      </c>
      <c r="AE2820" t="b">
        <f t="shared" si="178"/>
        <v>0</v>
      </c>
      <c r="AF2820" t="b">
        <f t="shared" si="179"/>
        <v>0</v>
      </c>
    </row>
    <row r="2821" spans="1:32" x14ac:dyDescent="0.25">
      <c r="A2821" t="s">
        <v>10174</v>
      </c>
      <c r="C2821" s="2">
        <v>45946</v>
      </c>
      <c r="D2821" t="s">
        <v>10089</v>
      </c>
      <c r="E2821" t="s">
        <v>28</v>
      </c>
      <c r="F2821" t="s">
        <v>10175</v>
      </c>
      <c r="G2821" t="s">
        <v>187</v>
      </c>
      <c r="I2821" t="s">
        <v>1036</v>
      </c>
      <c r="K2821" t="s">
        <v>9809</v>
      </c>
      <c r="N2821" s="2">
        <v>45961</v>
      </c>
      <c r="Q2821" t="s">
        <v>10176</v>
      </c>
      <c r="R2821" t="s">
        <v>650</v>
      </c>
      <c r="S2821" t="s">
        <v>36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1</v>
      </c>
      <c r="AA2821" t="b">
        <f t="shared" si="176"/>
        <v>0</v>
      </c>
      <c r="AB2821" t="b">
        <v>0</v>
      </c>
      <c r="AC2821" t="b">
        <v>0</v>
      </c>
      <c r="AD2821" t="b">
        <f t="shared" si="177"/>
        <v>0</v>
      </c>
      <c r="AE2821" t="b">
        <f t="shared" si="178"/>
        <v>0</v>
      </c>
      <c r="AF2821" t="b">
        <f t="shared" si="179"/>
        <v>0</v>
      </c>
    </row>
    <row r="2822" spans="1:32" x14ac:dyDescent="0.25">
      <c r="A2822" t="s">
        <v>10177</v>
      </c>
      <c r="C2822" s="2">
        <v>45946</v>
      </c>
      <c r="D2822" t="s">
        <v>10171</v>
      </c>
      <c r="E2822" t="s">
        <v>28</v>
      </c>
      <c r="F2822" t="s">
        <v>10178</v>
      </c>
      <c r="G2822" t="s">
        <v>187</v>
      </c>
      <c r="I2822" t="s">
        <v>1036</v>
      </c>
      <c r="K2822" t="s">
        <v>9809</v>
      </c>
      <c r="N2822" s="2">
        <v>45961</v>
      </c>
      <c r="Q2822" t="s">
        <v>10176</v>
      </c>
      <c r="R2822" t="s">
        <v>650</v>
      </c>
      <c r="S2822" t="s">
        <v>36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1</v>
      </c>
      <c r="AA2822" t="b">
        <f t="shared" si="176"/>
        <v>0</v>
      </c>
      <c r="AB2822" t="b">
        <v>0</v>
      </c>
      <c r="AC2822" t="b">
        <v>0</v>
      </c>
      <c r="AD2822" t="b">
        <f t="shared" si="177"/>
        <v>0</v>
      </c>
      <c r="AE2822" t="b">
        <f t="shared" si="178"/>
        <v>0</v>
      </c>
      <c r="AF2822" t="b">
        <f t="shared" si="179"/>
        <v>0</v>
      </c>
    </row>
    <row r="2823" spans="1:32" x14ac:dyDescent="0.25">
      <c r="A2823" t="s">
        <v>10179</v>
      </c>
      <c r="C2823" s="2">
        <v>45946</v>
      </c>
      <c r="D2823" t="s">
        <v>10089</v>
      </c>
      <c r="E2823" t="s">
        <v>28</v>
      </c>
      <c r="F2823" t="s">
        <v>10180</v>
      </c>
      <c r="G2823" t="s">
        <v>187</v>
      </c>
      <c r="I2823" t="s">
        <v>1036</v>
      </c>
      <c r="K2823" t="s">
        <v>9809</v>
      </c>
      <c r="N2823" s="2">
        <v>45961</v>
      </c>
      <c r="Q2823" t="s">
        <v>10176</v>
      </c>
      <c r="R2823" t="s">
        <v>650</v>
      </c>
      <c r="S2823" t="s">
        <v>36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1</v>
      </c>
      <c r="AA2823" t="b">
        <f t="shared" si="176"/>
        <v>0</v>
      </c>
      <c r="AB2823" t="b">
        <v>0</v>
      </c>
      <c r="AC2823" t="b">
        <v>0</v>
      </c>
      <c r="AD2823" t="b">
        <f t="shared" si="177"/>
        <v>0</v>
      </c>
      <c r="AE2823" t="b">
        <f t="shared" si="178"/>
        <v>0</v>
      </c>
      <c r="AF2823" t="b">
        <f t="shared" si="179"/>
        <v>0</v>
      </c>
    </row>
    <row r="2824" spans="1:32" x14ac:dyDescent="0.25">
      <c r="A2824" t="s">
        <v>10181</v>
      </c>
      <c r="C2824" s="2">
        <v>45946</v>
      </c>
      <c r="D2824" t="s">
        <v>10089</v>
      </c>
      <c r="E2824" t="s">
        <v>28</v>
      </c>
      <c r="F2824" t="s">
        <v>10182</v>
      </c>
      <c r="G2824" t="s">
        <v>187</v>
      </c>
      <c r="I2824" t="s">
        <v>1036</v>
      </c>
      <c r="K2824" t="s">
        <v>9809</v>
      </c>
      <c r="N2824" s="2">
        <v>45961</v>
      </c>
      <c r="Q2824" t="s">
        <v>10183</v>
      </c>
      <c r="R2824" t="s">
        <v>650</v>
      </c>
      <c r="S2824" t="s">
        <v>36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1</v>
      </c>
      <c r="AA2824" t="b">
        <f t="shared" si="176"/>
        <v>0</v>
      </c>
      <c r="AB2824" t="b">
        <v>0</v>
      </c>
      <c r="AC2824" t="b">
        <v>0</v>
      </c>
      <c r="AD2824" t="b">
        <f t="shared" si="177"/>
        <v>0</v>
      </c>
      <c r="AE2824" t="b">
        <f t="shared" si="178"/>
        <v>0</v>
      </c>
      <c r="AF2824" t="b">
        <f t="shared" si="179"/>
        <v>0</v>
      </c>
    </row>
    <row r="2825" spans="1:32" x14ac:dyDescent="0.25">
      <c r="A2825" t="s">
        <v>10184</v>
      </c>
      <c r="C2825" s="2">
        <v>45946</v>
      </c>
      <c r="D2825" t="s">
        <v>10089</v>
      </c>
      <c r="E2825" t="s">
        <v>28</v>
      </c>
      <c r="F2825" t="s">
        <v>10185</v>
      </c>
      <c r="G2825" t="s">
        <v>187</v>
      </c>
      <c r="I2825" t="s">
        <v>1036</v>
      </c>
      <c r="K2825" t="s">
        <v>9809</v>
      </c>
      <c r="N2825" s="2">
        <v>45961</v>
      </c>
      <c r="Q2825" t="s">
        <v>10183</v>
      </c>
      <c r="R2825" t="s">
        <v>650</v>
      </c>
      <c r="S2825" t="s">
        <v>36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1</v>
      </c>
      <c r="AA2825" t="b">
        <f t="shared" si="176"/>
        <v>0</v>
      </c>
      <c r="AB2825" t="b">
        <v>0</v>
      </c>
      <c r="AC2825" t="b">
        <v>0</v>
      </c>
      <c r="AD2825" t="b">
        <f t="shared" si="177"/>
        <v>0</v>
      </c>
      <c r="AE2825" t="b">
        <f t="shared" si="178"/>
        <v>0</v>
      </c>
      <c r="AF2825" t="b">
        <f t="shared" si="179"/>
        <v>0</v>
      </c>
    </row>
    <row r="2826" spans="1:32" x14ac:dyDescent="0.25">
      <c r="A2826" t="s">
        <v>10186</v>
      </c>
      <c r="C2826" s="2">
        <v>45936</v>
      </c>
      <c r="D2826" t="s">
        <v>10187</v>
      </c>
      <c r="E2826" t="s">
        <v>28</v>
      </c>
      <c r="F2826" t="s">
        <v>10188</v>
      </c>
      <c r="G2826" t="s">
        <v>187</v>
      </c>
      <c r="I2826" t="s">
        <v>1036</v>
      </c>
      <c r="K2826" t="s">
        <v>9809</v>
      </c>
      <c r="N2826" s="2">
        <v>45961</v>
      </c>
      <c r="Q2826" t="s">
        <v>2969</v>
      </c>
      <c r="R2826" t="s">
        <v>650</v>
      </c>
      <c r="S2826" t="s">
        <v>36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1</v>
      </c>
      <c r="AA2826" t="b">
        <f t="shared" si="176"/>
        <v>0</v>
      </c>
      <c r="AB2826" t="b">
        <v>0</v>
      </c>
      <c r="AC2826" t="b">
        <v>0</v>
      </c>
      <c r="AD2826" t="b">
        <f t="shared" si="177"/>
        <v>0</v>
      </c>
      <c r="AE2826" t="b">
        <f t="shared" si="178"/>
        <v>0</v>
      </c>
      <c r="AF2826" t="b">
        <f t="shared" si="179"/>
        <v>0</v>
      </c>
    </row>
    <row r="2827" spans="1:32" x14ac:dyDescent="0.25">
      <c r="A2827" t="s">
        <v>10189</v>
      </c>
      <c r="C2827" s="2">
        <v>45936</v>
      </c>
      <c r="D2827" t="s">
        <v>10190</v>
      </c>
      <c r="E2827" t="s">
        <v>28</v>
      </c>
      <c r="F2827" t="s">
        <v>10191</v>
      </c>
      <c r="G2827" t="s">
        <v>187</v>
      </c>
      <c r="I2827" t="s">
        <v>1036</v>
      </c>
      <c r="K2827" t="s">
        <v>9809</v>
      </c>
      <c r="N2827" s="2">
        <v>45961</v>
      </c>
      <c r="Q2827" t="s">
        <v>2969</v>
      </c>
      <c r="R2827" t="s">
        <v>650</v>
      </c>
      <c r="S2827" t="s">
        <v>36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1</v>
      </c>
      <c r="AA2827" t="b">
        <f t="shared" si="176"/>
        <v>0</v>
      </c>
      <c r="AB2827" t="b">
        <v>0</v>
      </c>
      <c r="AC2827" t="b">
        <v>0</v>
      </c>
      <c r="AD2827" t="b">
        <f t="shared" si="177"/>
        <v>0</v>
      </c>
      <c r="AE2827" t="b">
        <f t="shared" si="178"/>
        <v>0</v>
      </c>
      <c r="AF2827" t="b">
        <f t="shared" si="179"/>
        <v>0</v>
      </c>
    </row>
    <row r="2828" spans="1:32" x14ac:dyDescent="0.25">
      <c r="A2828" t="s">
        <v>10192</v>
      </c>
      <c r="C2828" s="2">
        <v>45936</v>
      </c>
      <c r="D2828" t="s">
        <v>10190</v>
      </c>
      <c r="E2828" t="s">
        <v>28</v>
      </c>
      <c r="F2828" t="s">
        <v>10191</v>
      </c>
      <c r="G2828" t="s">
        <v>187</v>
      </c>
      <c r="I2828" t="s">
        <v>1036</v>
      </c>
      <c r="K2828" t="s">
        <v>9809</v>
      </c>
      <c r="N2828" s="2">
        <v>45961</v>
      </c>
      <c r="Q2828" t="s">
        <v>2969</v>
      </c>
      <c r="R2828" t="s">
        <v>650</v>
      </c>
      <c r="S2828" t="s">
        <v>36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1</v>
      </c>
      <c r="AA2828" t="b">
        <f t="shared" si="176"/>
        <v>0</v>
      </c>
      <c r="AB2828" t="b">
        <v>0</v>
      </c>
      <c r="AC2828" t="b">
        <v>0</v>
      </c>
      <c r="AD2828" t="b">
        <f t="shared" si="177"/>
        <v>0</v>
      </c>
      <c r="AE2828" t="b">
        <f t="shared" si="178"/>
        <v>0</v>
      </c>
      <c r="AF2828" t="b">
        <f t="shared" si="179"/>
        <v>0</v>
      </c>
    </row>
    <row r="2829" spans="1:32" x14ac:dyDescent="0.25">
      <c r="A2829" t="s">
        <v>10193</v>
      </c>
      <c r="C2829" s="2">
        <v>45936</v>
      </c>
      <c r="D2829" t="s">
        <v>10194</v>
      </c>
      <c r="E2829" t="s">
        <v>28</v>
      </c>
      <c r="F2829" t="s">
        <v>10191</v>
      </c>
      <c r="G2829" t="s">
        <v>187</v>
      </c>
      <c r="I2829" t="s">
        <v>1036</v>
      </c>
      <c r="K2829" t="s">
        <v>9809</v>
      </c>
      <c r="N2829" s="2">
        <v>45961</v>
      </c>
      <c r="Q2829" t="s">
        <v>2969</v>
      </c>
      <c r="R2829" t="s">
        <v>650</v>
      </c>
      <c r="S2829" t="s">
        <v>36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1</v>
      </c>
      <c r="AA2829" t="b">
        <f t="shared" si="176"/>
        <v>0</v>
      </c>
      <c r="AB2829" t="b">
        <v>0</v>
      </c>
      <c r="AC2829" t="b">
        <v>0</v>
      </c>
      <c r="AD2829" t="b">
        <f t="shared" si="177"/>
        <v>0</v>
      </c>
      <c r="AE2829" t="b">
        <f t="shared" si="178"/>
        <v>0</v>
      </c>
      <c r="AF2829" t="b">
        <f t="shared" si="179"/>
        <v>0</v>
      </c>
    </row>
    <row r="2830" spans="1:32" x14ac:dyDescent="0.25">
      <c r="A2830" t="s">
        <v>10195</v>
      </c>
      <c r="C2830" s="2">
        <v>45954</v>
      </c>
      <c r="D2830" t="s">
        <v>1902</v>
      </c>
      <c r="E2830" t="s">
        <v>28</v>
      </c>
      <c r="F2830" t="s">
        <v>10196</v>
      </c>
      <c r="G2830" t="s">
        <v>187</v>
      </c>
      <c r="I2830" t="s">
        <v>1036</v>
      </c>
      <c r="K2830" t="s">
        <v>9809</v>
      </c>
      <c r="N2830" s="2">
        <v>45961</v>
      </c>
      <c r="Q2830" t="s">
        <v>1061</v>
      </c>
      <c r="R2830" t="s">
        <v>650</v>
      </c>
      <c r="S2830" t="s">
        <v>36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1</v>
      </c>
      <c r="AA2830" t="b">
        <f t="shared" si="176"/>
        <v>0</v>
      </c>
      <c r="AB2830" t="b">
        <v>0</v>
      </c>
      <c r="AC2830" t="b">
        <v>0</v>
      </c>
      <c r="AD2830" t="b">
        <f t="shared" si="177"/>
        <v>0</v>
      </c>
      <c r="AE2830" t="b">
        <f t="shared" si="178"/>
        <v>0</v>
      </c>
      <c r="AF2830" t="b">
        <f t="shared" si="179"/>
        <v>0</v>
      </c>
    </row>
    <row r="2831" spans="1:32" x14ac:dyDescent="0.25">
      <c r="A2831" t="s">
        <v>10197</v>
      </c>
      <c r="B2831" s="2">
        <v>45954</v>
      </c>
      <c r="C2831" s="2">
        <v>45954</v>
      </c>
      <c r="D2831" t="s">
        <v>1096</v>
      </c>
      <c r="E2831" t="s">
        <v>28</v>
      </c>
      <c r="F2831" t="s">
        <v>10198</v>
      </c>
      <c r="G2831" t="s">
        <v>187</v>
      </c>
      <c r="I2831" t="s">
        <v>1036</v>
      </c>
      <c r="K2831" t="s">
        <v>9809</v>
      </c>
      <c r="N2831" s="2">
        <v>45961</v>
      </c>
      <c r="Q2831" t="s">
        <v>1061</v>
      </c>
      <c r="R2831" t="s">
        <v>650</v>
      </c>
      <c r="S2831" t="s">
        <v>36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1</v>
      </c>
      <c r="AA2831" t="b">
        <f t="shared" si="176"/>
        <v>0</v>
      </c>
      <c r="AB2831" t="b">
        <v>1</v>
      </c>
      <c r="AC2831" t="b">
        <v>0</v>
      </c>
      <c r="AD2831" t="b">
        <f t="shared" si="177"/>
        <v>0</v>
      </c>
      <c r="AE2831" t="b">
        <f t="shared" si="178"/>
        <v>0</v>
      </c>
      <c r="AF2831" t="b">
        <f t="shared" si="179"/>
        <v>0</v>
      </c>
    </row>
    <row r="2832" spans="1:32" x14ac:dyDescent="0.25">
      <c r="A2832" t="s">
        <v>10199</v>
      </c>
      <c r="B2832" s="2">
        <v>45954</v>
      </c>
      <c r="C2832" s="2">
        <v>45954</v>
      </c>
      <c r="D2832" t="s">
        <v>1096</v>
      </c>
      <c r="E2832" t="s">
        <v>28</v>
      </c>
      <c r="F2832" t="s">
        <v>1060</v>
      </c>
      <c r="G2832" t="s">
        <v>187</v>
      </c>
      <c r="I2832" t="s">
        <v>1036</v>
      </c>
      <c r="K2832" t="s">
        <v>9809</v>
      </c>
      <c r="N2832" s="2">
        <v>45961</v>
      </c>
      <c r="Q2832" t="s">
        <v>1061</v>
      </c>
      <c r="R2832" t="s">
        <v>650</v>
      </c>
      <c r="S2832" t="s">
        <v>36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1</v>
      </c>
      <c r="AA2832" t="b">
        <f t="shared" si="176"/>
        <v>0</v>
      </c>
      <c r="AB2832" t="b">
        <v>1</v>
      </c>
      <c r="AC2832" t="b">
        <v>0</v>
      </c>
      <c r="AD2832" t="b">
        <f t="shared" si="177"/>
        <v>0</v>
      </c>
      <c r="AE2832" t="b">
        <f t="shared" si="178"/>
        <v>0</v>
      </c>
      <c r="AF2832" t="b">
        <f t="shared" si="179"/>
        <v>0</v>
      </c>
    </row>
    <row r="2833" spans="1:32" x14ac:dyDescent="0.25">
      <c r="A2833" t="s">
        <v>10200</v>
      </c>
      <c r="B2833" s="2">
        <v>45954</v>
      </c>
      <c r="C2833" s="2">
        <v>45954</v>
      </c>
      <c r="D2833" t="s">
        <v>1096</v>
      </c>
      <c r="E2833" t="s">
        <v>28</v>
      </c>
      <c r="F2833" t="s">
        <v>10201</v>
      </c>
      <c r="G2833" t="s">
        <v>187</v>
      </c>
      <c r="I2833" t="s">
        <v>1036</v>
      </c>
      <c r="K2833" t="s">
        <v>9809</v>
      </c>
      <c r="N2833" s="2">
        <v>45961</v>
      </c>
      <c r="Q2833" t="s">
        <v>1061</v>
      </c>
      <c r="R2833" t="s">
        <v>650</v>
      </c>
      <c r="S2833" t="s">
        <v>36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1</v>
      </c>
      <c r="AA2833" t="b">
        <f t="shared" si="176"/>
        <v>0</v>
      </c>
      <c r="AB2833" t="b">
        <v>1</v>
      </c>
      <c r="AC2833" t="b">
        <v>0</v>
      </c>
      <c r="AD2833" t="b">
        <f t="shared" si="177"/>
        <v>0</v>
      </c>
      <c r="AE2833" t="b">
        <f t="shared" si="178"/>
        <v>0</v>
      </c>
      <c r="AF2833" t="b">
        <f t="shared" si="179"/>
        <v>0</v>
      </c>
    </row>
    <row r="2834" spans="1:32" x14ac:dyDescent="0.25">
      <c r="A2834" t="s">
        <v>10202</v>
      </c>
      <c r="B2834" s="2">
        <v>45954</v>
      </c>
      <c r="C2834" s="2">
        <v>45954</v>
      </c>
      <c r="D2834" t="s">
        <v>1096</v>
      </c>
      <c r="E2834" t="s">
        <v>28</v>
      </c>
      <c r="F2834" t="s">
        <v>10203</v>
      </c>
      <c r="G2834" t="s">
        <v>187</v>
      </c>
      <c r="I2834" t="s">
        <v>1036</v>
      </c>
      <c r="K2834" t="s">
        <v>9809</v>
      </c>
      <c r="N2834" s="2">
        <v>45961</v>
      </c>
      <c r="Q2834" t="s">
        <v>1061</v>
      </c>
      <c r="R2834" t="s">
        <v>650</v>
      </c>
      <c r="S2834" t="s">
        <v>36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1</v>
      </c>
      <c r="AA2834" t="b">
        <f t="shared" si="176"/>
        <v>0</v>
      </c>
      <c r="AB2834" t="b">
        <v>1</v>
      </c>
      <c r="AC2834" t="b">
        <v>0</v>
      </c>
      <c r="AD2834" t="b">
        <f t="shared" si="177"/>
        <v>0</v>
      </c>
      <c r="AE2834" t="b">
        <f t="shared" si="178"/>
        <v>0</v>
      </c>
      <c r="AF2834" t="b">
        <f t="shared" si="179"/>
        <v>0</v>
      </c>
    </row>
    <row r="2835" spans="1:32" x14ac:dyDescent="0.25">
      <c r="A2835" t="s">
        <v>10204</v>
      </c>
      <c r="B2835" s="2">
        <v>45954</v>
      </c>
      <c r="C2835" s="2">
        <v>45954</v>
      </c>
      <c r="D2835" t="s">
        <v>1096</v>
      </c>
      <c r="E2835" t="s">
        <v>28</v>
      </c>
      <c r="F2835" t="s">
        <v>10205</v>
      </c>
      <c r="G2835" t="s">
        <v>187</v>
      </c>
      <c r="I2835" t="s">
        <v>1036</v>
      </c>
      <c r="K2835" t="s">
        <v>9809</v>
      </c>
      <c r="N2835" s="2">
        <v>45961</v>
      </c>
      <c r="Q2835" t="s">
        <v>1061</v>
      </c>
      <c r="R2835" t="s">
        <v>650</v>
      </c>
      <c r="S2835" t="s">
        <v>36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1</v>
      </c>
      <c r="AA2835" t="b">
        <f t="shared" si="176"/>
        <v>0</v>
      </c>
      <c r="AB2835" t="b">
        <v>1</v>
      </c>
      <c r="AC2835" t="b">
        <v>0</v>
      </c>
      <c r="AD2835" t="b">
        <f t="shared" si="177"/>
        <v>0</v>
      </c>
      <c r="AE2835" t="b">
        <f t="shared" si="178"/>
        <v>0</v>
      </c>
      <c r="AF2835" t="b">
        <f t="shared" si="179"/>
        <v>0</v>
      </c>
    </row>
    <row r="2836" spans="1:32" x14ac:dyDescent="0.25">
      <c r="A2836" t="s">
        <v>10206</v>
      </c>
      <c r="C2836" s="2">
        <v>45961</v>
      </c>
      <c r="D2836" t="s">
        <v>10207</v>
      </c>
      <c r="E2836" t="s">
        <v>473</v>
      </c>
      <c r="F2836" t="s">
        <v>10208</v>
      </c>
      <c r="G2836" t="s">
        <v>9808</v>
      </c>
      <c r="I2836" t="s">
        <v>1036</v>
      </c>
      <c r="K2836" t="s">
        <v>9809</v>
      </c>
      <c r="N2836" s="2">
        <v>45961</v>
      </c>
      <c r="Q2836" t="s">
        <v>2463</v>
      </c>
      <c r="R2836" t="s">
        <v>650</v>
      </c>
      <c r="S2836" t="s">
        <v>36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1</v>
      </c>
      <c r="AA2836" t="b">
        <f t="shared" si="176"/>
        <v>0</v>
      </c>
      <c r="AB2836" t="b">
        <v>0</v>
      </c>
      <c r="AC2836" t="b">
        <v>0</v>
      </c>
      <c r="AD2836" t="b">
        <f t="shared" si="177"/>
        <v>0</v>
      </c>
      <c r="AE2836" t="b">
        <f t="shared" si="178"/>
        <v>0</v>
      </c>
      <c r="AF2836" t="b">
        <f t="shared" si="179"/>
        <v>0</v>
      </c>
    </row>
    <row r="2837" spans="1:32" x14ac:dyDescent="0.25">
      <c r="A2837" t="s">
        <v>10209</v>
      </c>
      <c r="C2837" s="2">
        <v>45944</v>
      </c>
      <c r="D2837" t="s">
        <v>10210</v>
      </c>
      <c r="E2837" t="s">
        <v>28</v>
      </c>
      <c r="F2837" t="s">
        <v>10211</v>
      </c>
      <c r="G2837" t="s">
        <v>187</v>
      </c>
      <c r="I2837" t="s">
        <v>1036</v>
      </c>
      <c r="K2837" t="s">
        <v>9809</v>
      </c>
      <c r="N2837" s="2">
        <v>45961</v>
      </c>
      <c r="Q2837" t="s">
        <v>1906</v>
      </c>
      <c r="S2837" t="s">
        <v>36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1</v>
      </c>
      <c r="AA2837" t="b">
        <f t="shared" si="176"/>
        <v>0</v>
      </c>
      <c r="AB2837" t="b">
        <v>0</v>
      </c>
      <c r="AC2837" t="b">
        <v>0</v>
      </c>
      <c r="AD2837" t="b">
        <f t="shared" si="177"/>
        <v>0</v>
      </c>
      <c r="AE2837" t="b">
        <f t="shared" si="178"/>
        <v>0</v>
      </c>
      <c r="AF2837" t="b">
        <f t="shared" si="179"/>
        <v>0</v>
      </c>
    </row>
    <row r="2838" spans="1:32" x14ac:dyDescent="0.25">
      <c r="A2838" t="s">
        <v>10212</v>
      </c>
      <c r="B2838" s="2">
        <v>45950</v>
      </c>
      <c r="C2838" s="2">
        <v>45950</v>
      </c>
      <c r="D2838" t="s">
        <v>10213</v>
      </c>
      <c r="E2838" t="s">
        <v>28</v>
      </c>
      <c r="F2838" t="s">
        <v>10214</v>
      </c>
      <c r="G2838" t="s">
        <v>187</v>
      </c>
      <c r="I2838" t="s">
        <v>1036</v>
      </c>
      <c r="K2838" t="s">
        <v>9809</v>
      </c>
      <c r="N2838" s="2">
        <v>45961</v>
      </c>
      <c r="Q2838" t="s">
        <v>1078</v>
      </c>
      <c r="R2838" t="s">
        <v>650</v>
      </c>
      <c r="S2838" t="s">
        <v>36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1</v>
      </c>
      <c r="AA2838" t="b">
        <f t="shared" si="176"/>
        <v>0</v>
      </c>
      <c r="AB2838" t="b">
        <v>1</v>
      </c>
      <c r="AC2838" t="b">
        <v>0</v>
      </c>
      <c r="AD2838" t="b">
        <f t="shared" si="177"/>
        <v>0</v>
      </c>
      <c r="AE2838" t="b">
        <f t="shared" si="178"/>
        <v>0</v>
      </c>
      <c r="AF2838" t="b">
        <f t="shared" si="179"/>
        <v>0</v>
      </c>
    </row>
    <row r="2839" spans="1:32" x14ac:dyDescent="0.25">
      <c r="A2839" t="s">
        <v>10215</v>
      </c>
      <c r="C2839" s="2">
        <v>45937</v>
      </c>
      <c r="D2839" t="s">
        <v>10216</v>
      </c>
      <c r="E2839" t="s">
        <v>28</v>
      </c>
      <c r="F2839" t="s">
        <v>10217</v>
      </c>
      <c r="G2839" t="s">
        <v>187</v>
      </c>
      <c r="I2839" t="s">
        <v>1036</v>
      </c>
      <c r="K2839" t="s">
        <v>9809</v>
      </c>
      <c r="N2839" s="2">
        <v>45961</v>
      </c>
      <c r="Q2839" t="s">
        <v>1078</v>
      </c>
      <c r="R2839" t="s">
        <v>650</v>
      </c>
      <c r="S2839" t="s">
        <v>36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1</v>
      </c>
      <c r="AA2839" t="b">
        <f t="shared" si="176"/>
        <v>0</v>
      </c>
      <c r="AB2839" t="b">
        <v>0</v>
      </c>
      <c r="AC2839" t="b">
        <v>0</v>
      </c>
      <c r="AD2839" t="b">
        <f t="shared" si="177"/>
        <v>0</v>
      </c>
      <c r="AE2839" t="b">
        <f t="shared" si="178"/>
        <v>0</v>
      </c>
      <c r="AF2839" t="b">
        <f t="shared" si="179"/>
        <v>0</v>
      </c>
    </row>
    <row r="2840" spans="1:32" x14ac:dyDescent="0.25">
      <c r="A2840" t="s">
        <v>10218</v>
      </c>
      <c r="C2840" s="2">
        <v>45936</v>
      </c>
      <c r="D2840" t="s">
        <v>10219</v>
      </c>
      <c r="E2840" t="s">
        <v>28</v>
      </c>
      <c r="F2840" t="s">
        <v>10220</v>
      </c>
      <c r="G2840" t="s">
        <v>187</v>
      </c>
      <c r="I2840" t="s">
        <v>1036</v>
      </c>
      <c r="K2840" t="s">
        <v>9809</v>
      </c>
      <c r="N2840" s="2">
        <v>45961</v>
      </c>
      <c r="Q2840" t="s">
        <v>1078</v>
      </c>
      <c r="R2840" t="s">
        <v>650</v>
      </c>
      <c r="S2840" t="s">
        <v>36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1</v>
      </c>
      <c r="AA2840" t="b">
        <f t="shared" si="176"/>
        <v>0</v>
      </c>
      <c r="AB2840" t="b">
        <v>0</v>
      </c>
      <c r="AC2840" t="b">
        <v>0</v>
      </c>
      <c r="AD2840" t="b">
        <f t="shared" si="177"/>
        <v>0</v>
      </c>
      <c r="AE2840" t="b">
        <f t="shared" si="178"/>
        <v>0</v>
      </c>
      <c r="AF2840" t="b">
        <f t="shared" si="179"/>
        <v>0</v>
      </c>
    </row>
    <row r="2841" spans="1:32" x14ac:dyDescent="0.25">
      <c r="A2841" t="s">
        <v>10221</v>
      </c>
      <c r="C2841" s="2">
        <v>45936</v>
      </c>
      <c r="D2841" t="s">
        <v>10222</v>
      </c>
      <c r="E2841" t="s">
        <v>28</v>
      </c>
      <c r="F2841" t="s">
        <v>10220</v>
      </c>
      <c r="G2841" t="s">
        <v>187</v>
      </c>
      <c r="I2841" t="s">
        <v>1036</v>
      </c>
      <c r="K2841" t="s">
        <v>9809</v>
      </c>
      <c r="N2841" s="2">
        <v>45961</v>
      </c>
      <c r="Q2841" t="s">
        <v>1078</v>
      </c>
      <c r="R2841" t="s">
        <v>650</v>
      </c>
      <c r="S2841" t="s">
        <v>36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1</v>
      </c>
      <c r="AA2841" t="b">
        <f t="shared" si="176"/>
        <v>0</v>
      </c>
      <c r="AB2841" t="b">
        <v>0</v>
      </c>
      <c r="AC2841" t="b">
        <v>0</v>
      </c>
      <c r="AD2841" t="b">
        <f t="shared" si="177"/>
        <v>0</v>
      </c>
      <c r="AE2841" t="b">
        <f t="shared" si="178"/>
        <v>0</v>
      </c>
      <c r="AF2841" t="b">
        <f t="shared" si="179"/>
        <v>0</v>
      </c>
    </row>
    <row r="2842" spans="1:32" x14ac:dyDescent="0.25">
      <c r="A2842" t="s">
        <v>10223</v>
      </c>
      <c r="C2842" s="2">
        <v>45951</v>
      </c>
      <c r="D2842" t="s">
        <v>1096</v>
      </c>
      <c r="E2842" t="s">
        <v>28</v>
      </c>
      <c r="F2842" t="s">
        <v>7052</v>
      </c>
      <c r="G2842" t="s">
        <v>187</v>
      </c>
      <c r="I2842" t="s">
        <v>1036</v>
      </c>
      <c r="K2842" t="s">
        <v>9809</v>
      </c>
      <c r="N2842" s="2">
        <v>45961</v>
      </c>
      <c r="Q2842" t="s">
        <v>1078</v>
      </c>
      <c r="R2842" t="s">
        <v>650</v>
      </c>
      <c r="S2842" t="s">
        <v>36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1</v>
      </c>
      <c r="AA2842" t="b">
        <f t="shared" si="176"/>
        <v>0</v>
      </c>
      <c r="AB2842" t="b">
        <v>0</v>
      </c>
      <c r="AC2842" t="b">
        <v>0</v>
      </c>
      <c r="AD2842" t="b">
        <f t="shared" si="177"/>
        <v>0</v>
      </c>
      <c r="AE2842" t="b">
        <f t="shared" si="178"/>
        <v>0</v>
      </c>
      <c r="AF2842" t="b">
        <f t="shared" si="179"/>
        <v>0</v>
      </c>
    </row>
    <row r="2843" spans="1:32" x14ac:dyDescent="0.25">
      <c r="A2843" t="s">
        <v>10224</v>
      </c>
      <c r="C2843" s="2">
        <v>45951</v>
      </c>
      <c r="D2843" t="s">
        <v>1096</v>
      </c>
      <c r="E2843" t="s">
        <v>28</v>
      </c>
      <c r="F2843" t="s">
        <v>10225</v>
      </c>
      <c r="G2843" t="s">
        <v>187</v>
      </c>
      <c r="I2843" t="s">
        <v>1036</v>
      </c>
      <c r="K2843" t="s">
        <v>9809</v>
      </c>
      <c r="N2843" s="2">
        <v>45961</v>
      </c>
      <c r="Q2843" t="s">
        <v>1078</v>
      </c>
      <c r="R2843" t="s">
        <v>650</v>
      </c>
      <c r="S2843" t="s">
        <v>36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1</v>
      </c>
      <c r="AA2843" t="b">
        <f t="shared" si="176"/>
        <v>0</v>
      </c>
      <c r="AB2843" t="b">
        <v>0</v>
      </c>
      <c r="AC2843" t="b">
        <v>0</v>
      </c>
      <c r="AD2843" t="b">
        <f t="shared" si="177"/>
        <v>0</v>
      </c>
      <c r="AE2843" t="b">
        <f t="shared" si="178"/>
        <v>0</v>
      </c>
      <c r="AF2843" t="b">
        <f t="shared" si="179"/>
        <v>0</v>
      </c>
    </row>
    <row r="2844" spans="1:32" x14ac:dyDescent="0.25">
      <c r="A2844" t="s">
        <v>10226</v>
      </c>
      <c r="C2844" s="2">
        <v>45950</v>
      </c>
      <c r="D2844" t="s">
        <v>10227</v>
      </c>
      <c r="E2844" t="s">
        <v>28</v>
      </c>
      <c r="F2844" t="s">
        <v>10228</v>
      </c>
      <c r="G2844" t="s">
        <v>187</v>
      </c>
      <c r="I2844" t="s">
        <v>1036</v>
      </c>
      <c r="K2844" t="s">
        <v>9809</v>
      </c>
      <c r="N2844" s="2">
        <v>45961</v>
      </c>
      <c r="Q2844" t="s">
        <v>1098</v>
      </c>
      <c r="R2844" t="s">
        <v>650</v>
      </c>
      <c r="S2844" t="s">
        <v>36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1</v>
      </c>
      <c r="AA2844" t="b">
        <f t="shared" si="176"/>
        <v>0</v>
      </c>
      <c r="AB2844" t="b">
        <v>0</v>
      </c>
      <c r="AC2844" t="b">
        <v>0</v>
      </c>
      <c r="AD2844" t="b">
        <f t="shared" si="177"/>
        <v>0</v>
      </c>
      <c r="AE2844" t="b">
        <f t="shared" si="178"/>
        <v>0</v>
      </c>
      <c r="AF2844" t="b">
        <f t="shared" si="179"/>
        <v>0</v>
      </c>
    </row>
    <row r="2845" spans="1:32" x14ac:dyDescent="0.25">
      <c r="A2845" t="s">
        <v>10229</v>
      </c>
      <c r="C2845" s="2">
        <v>45951</v>
      </c>
      <c r="D2845" t="s">
        <v>10230</v>
      </c>
      <c r="E2845" t="s">
        <v>28</v>
      </c>
      <c r="F2845" t="s">
        <v>10231</v>
      </c>
      <c r="G2845" t="s">
        <v>187</v>
      </c>
      <c r="I2845" t="s">
        <v>1036</v>
      </c>
      <c r="K2845" t="s">
        <v>9809</v>
      </c>
      <c r="N2845" s="2">
        <v>45961</v>
      </c>
      <c r="Q2845" t="s">
        <v>1098</v>
      </c>
      <c r="R2845" t="s">
        <v>650</v>
      </c>
      <c r="S2845" t="s">
        <v>36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1</v>
      </c>
      <c r="AA2845" t="b">
        <f t="shared" si="176"/>
        <v>0</v>
      </c>
      <c r="AB2845" t="b">
        <v>0</v>
      </c>
      <c r="AC2845" t="b">
        <v>0</v>
      </c>
      <c r="AD2845" t="b">
        <f t="shared" si="177"/>
        <v>0</v>
      </c>
      <c r="AE2845" t="b">
        <f t="shared" si="178"/>
        <v>0</v>
      </c>
      <c r="AF2845" t="b">
        <f t="shared" si="179"/>
        <v>0</v>
      </c>
    </row>
    <row r="2846" spans="1:32" x14ac:dyDescent="0.25">
      <c r="A2846" t="s">
        <v>10232</v>
      </c>
      <c r="C2846" s="2">
        <v>45951</v>
      </c>
      <c r="D2846" t="s">
        <v>1096</v>
      </c>
      <c r="E2846" t="s">
        <v>28</v>
      </c>
      <c r="F2846" t="s">
        <v>10233</v>
      </c>
      <c r="G2846" t="s">
        <v>187</v>
      </c>
      <c r="I2846" t="s">
        <v>1036</v>
      </c>
      <c r="K2846" t="s">
        <v>9809</v>
      </c>
      <c r="N2846" s="2">
        <v>45961</v>
      </c>
      <c r="Q2846" t="s">
        <v>1098</v>
      </c>
      <c r="R2846" t="s">
        <v>650</v>
      </c>
      <c r="S2846" t="s">
        <v>36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1</v>
      </c>
      <c r="AA2846" t="b">
        <f t="shared" si="176"/>
        <v>0</v>
      </c>
      <c r="AB2846" t="b">
        <v>0</v>
      </c>
      <c r="AC2846" t="b">
        <v>0</v>
      </c>
      <c r="AD2846" t="b">
        <f t="shared" si="177"/>
        <v>0</v>
      </c>
      <c r="AE2846" t="b">
        <f t="shared" si="178"/>
        <v>0</v>
      </c>
      <c r="AF2846" t="b">
        <f t="shared" si="179"/>
        <v>0</v>
      </c>
    </row>
    <row r="2847" spans="1:32" x14ac:dyDescent="0.25">
      <c r="A2847" t="s">
        <v>10234</v>
      </c>
      <c r="C2847" s="2">
        <v>45951</v>
      </c>
      <c r="D2847" t="s">
        <v>1096</v>
      </c>
      <c r="E2847" t="s">
        <v>28</v>
      </c>
      <c r="F2847" t="s">
        <v>10235</v>
      </c>
      <c r="G2847" t="s">
        <v>187</v>
      </c>
      <c r="I2847" t="s">
        <v>1036</v>
      </c>
      <c r="K2847" t="s">
        <v>9809</v>
      </c>
      <c r="N2847" s="2">
        <v>45961</v>
      </c>
      <c r="Q2847" t="s">
        <v>1098</v>
      </c>
      <c r="R2847" t="s">
        <v>650</v>
      </c>
      <c r="S2847" t="s">
        <v>36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1</v>
      </c>
      <c r="AA2847" t="b">
        <f t="shared" si="176"/>
        <v>0</v>
      </c>
      <c r="AB2847" t="b">
        <v>0</v>
      </c>
      <c r="AC2847" t="b">
        <v>0</v>
      </c>
      <c r="AD2847" t="b">
        <f t="shared" si="177"/>
        <v>0</v>
      </c>
      <c r="AE2847" t="b">
        <f t="shared" si="178"/>
        <v>0</v>
      </c>
      <c r="AF2847" t="b">
        <f t="shared" si="179"/>
        <v>0</v>
      </c>
    </row>
    <row r="2848" spans="1:32" x14ac:dyDescent="0.25">
      <c r="A2848" t="s">
        <v>10236</v>
      </c>
      <c r="C2848" s="2">
        <v>45951</v>
      </c>
      <c r="D2848" t="s">
        <v>1096</v>
      </c>
      <c r="E2848" t="s">
        <v>28</v>
      </c>
      <c r="F2848" t="s">
        <v>10237</v>
      </c>
      <c r="G2848" t="s">
        <v>187</v>
      </c>
      <c r="I2848" t="s">
        <v>1036</v>
      </c>
      <c r="K2848" t="s">
        <v>9809</v>
      </c>
      <c r="N2848" s="2">
        <v>45961</v>
      </c>
      <c r="Q2848" t="s">
        <v>1098</v>
      </c>
      <c r="R2848" t="s">
        <v>650</v>
      </c>
      <c r="S2848" t="s">
        <v>36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1</v>
      </c>
      <c r="AA2848" t="b">
        <f t="shared" si="176"/>
        <v>0</v>
      </c>
      <c r="AB2848" t="b">
        <v>0</v>
      </c>
      <c r="AC2848" t="b">
        <v>0</v>
      </c>
      <c r="AD2848" t="b">
        <f t="shared" si="177"/>
        <v>0</v>
      </c>
      <c r="AE2848" t="b">
        <f t="shared" si="178"/>
        <v>0</v>
      </c>
      <c r="AF2848" t="b">
        <f t="shared" si="179"/>
        <v>0</v>
      </c>
    </row>
    <row r="2849" spans="1:32" x14ac:dyDescent="0.25">
      <c r="A2849" t="s">
        <v>10238</v>
      </c>
      <c r="C2849" s="2">
        <v>45951</v>
      </c>
      <c r="D2849" t="s">
        <v>1096</v>
      </c>
      <c r="E2849" t="s">
        <v>28</v>
      </c>
      <c r="F2849" t="s">
        <v>10239</v>
      </c>
      <c r="G2849" t="s">
        <v>187</v>
      </c>
      <c r="I2849" t="s">
        <v>1036</v>
      </c>
      <c r="K2849" t="s">
        <v>9809</v>
      </c>
      <c r="N2849" s="2">
        <v>45961</v>
      </c>
      <c r="Q2849" t="s">
        <v>1098</v>
      </c>
      <c r="R2849" t="s">
        <v>650</v>
      </c>
      <c r="S2849" t="s">
        <v>36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1</v>
      </c>
      <c r="AA2849" t="b">
        <f t="shared" si="176"/>
        <v>0</v>
      </c>
      <c r="AB2849" t="b">
        <v>0</v>
      </c>
      <c r="AC2849" t="b">
        <v>0</v>
      </c>
      <c r="AD2849" t="b">
        <f t="shared" si="177"/>
        <v>0</v>
      </c>
      <c r="AE2849" t="b">
        <f t="shared" si="178"/>
        <v>0</v>
      </c>
      <c r="AF2849" t="b">
        <f t="shared" si="179"/>
        <v>0</v>
      </c>
    </row>
    <row r="2850" spans="1:32" x14ac:dyDescent="0.25">
      <c r="A2850" t="s">
        <v>10240</v>
      </c>
      <c r="C2850" s="2">
        <v>45951</v>
      </c>
      <c r="D2850" t="s">
        <v>1096</v>
      </c>
      <c r="E2850" t="s">
        <v>28</v>
      </c>
      <c r="F2850" t="s">
        <v>10241</v>
      </c>
      <c r="G2850" t="s">
        <v>187</v>
      </c>
      <c r="I2850" t="s">
        <v>1036</v>
      </c>
      <c r="K2850" t="s">
        <v>9809</v>
      </c>
      <c r="N2850" s="2">
        <v>45961</v>
      </c>
      <c r="Q2850" t="s">
        <v>1098</v>
      </c>
      <c r="R2850" t="s">
        <v>650</v>
      </c>
      <c r="S2850" t="s">
        <v>36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1</v>
      </c>
      <c r="AA2850" t="b">
        <f t="shared" si="176"/>
        <v>0</v>
      </c>
      <c r="AB2850" t="b">
        <v>0</v>
      </c>
      <c r="AC2850" t="b">
        <v>0</v>
      </c>
      <c r="AD2850" t="b">
        <f t="shared" si="177"/>
        <v>0</v>
      </c>
      <c r="AE2850" t="b">
        <f t="shared" si="178"/>
        <v>0</v>
      </c>
      <c r="AF2850" t="b">
        <f t="shared" si="179"/>
        <v>0</v>
      </c>
    </row>
    <row r="2851" spans="1:32" x14ac:dyDescent="0.25">
      <c r="A2851" t="s">
        <v>10242</v>
      </c>
      <c r="C2851" s="2">
        <v>45951</v>
      </c>
      <c r="D2851" t="s">
        <v>1096</v>
      </c>
      <c r="E2851" t="s">
        <v>28</v>
      </c>
      <c r="F2851" t="s">
        <v>10243</v>
      </c>
      <c r="G2851" t="s">
        <v>187</v>
      </c>
      <c r="I2851" t="s">
        <v>1036</v>
      </c>
      <c r="K2851" t="s">
        <v>9809</v>
      </c>
      <c r="N2851" s="2">
        <v>45961</v>
      </c>
      <c r="Q2851" t="s">
        <v>1098</v>
      </c>
      <c r="R2851" t="s">
        <v>650</v>
      </c>
      <c r="S2851" t="s">
        <v>36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1</v>
      </c>
      <c r="AA2851" t="b">
        <f t="shared" si="176"/>
        <v>0</v>
      </c>
      <c r="AB2851" t="b">
        <v>0</v>
      </c>
      <c r="AC2851" t="b">
        <v>0</v>
      </c>
      <c r="AD2851" t="b">
        <f t="shared" si="177"/>
        <v>0</v>
      </c>
      <c r="AE2851" t="b">
        <f t="shared" si="178"/>
        <v>0</v>
      </c>
      <c r="AF2851" t="b">
        <f t="shared" si="179"/>
        <v>0</v>
      </c>
    </row>
    <row r="2852" spans="1:32" x14ac:dyDescent="0.25">
      <c r="A2852" t="s">
        <v>10244</v>
      </c>
      <c r="C2852" s="2">
        <v>45951</v>
      </c>
      <c r="D2852" t="s">
        <v>10245</v>
      </c>
      <c r="E2852" t="s">
        <v>28</v>
      </c>
      <c r="F2852" t="s">
        <v>7058</v>
      </c>
      <c r="G2852" t="s">
        <v>187</v>
      </c>
      <c r="I2852" t="s">
        <v>1036</v>
      </c>
      <c r="K2852" t="s">
        <v>9809</v>
      </c>
      <c r="N2852" s="2">
        <v>45961</v>
      </c>
      <c r="Q2852" t="s">
        <v>1098</v>
      </c>
      <c r="R2852" t="s">
        <v>650</v>
      </c>
      <c r="S2852" t="s">
        <v>36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1</v>
      </c>
      <c r="AA2852" t="b">
        <f t="shared" si="176"/>
        <v>0</v>
      </c>
      <c r="AB2852" t="b">
        <v>0</v>
      </c>
      <c r="AC2852" t="b">
        <v>0</v>
      </c>
      <c r="AD2852" t="b">
        <f t="shared" si="177"/>
        <v>0</v>
      </c>
      <c r="AE2852" t="b">
        <f t="shared" si="178"/>
        <v>0</v>
      </c>
      <c r="AF2852" t="b">
        <f t="shared" si="179"/>
        <v>0</v>
      </c>
    </row>
    <row r="2853" spans="1:32" x14ac:dyDescent="0.25">
      <c r="A2853" t="s">
        <v>10246</v>
      </c>
      <c r="C2853" s="2">
        <v>45951</v>
      </c>
      <c r="D2853" t="s">
        <v>10171</v>
      </c>
      <c r="E2853" t="s">
        <v>28</v>
      </c>
      <c r="F2853" t="s">
        <v>10247</v>
      </c>
      <c r="G2853" t="s">
        <v>187</v>
      </c>
      <c r="I2853" t="s">
        <v>1036</v>
      </c>
      <c r="K2853" t="s">
        <v>9809</v>
      </c>
      <c r="N2853" s="2">
        <v>45961</v>
      </c>
      <c r="Q2853" t="s">
        <v>1098</v>
      </c>
      <c r="R2853" t="s">
        <v>650</v>
      </c>
      <c r="S2853" t="s">
        <v>36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1</v>
      </c>
      <c r="AA2853" t="b">
        <f t="shared" si="176"/>
        <v>0</v>
      </c>
      <c r="AB2853" t="b">
        <v>0</v>
      </c>
      <c r="AC2853" t="b">
        <v>0</v>
      </c>
      <c r="AD2853" t="b">
        <f t="shared" si="177"/>
        <v>0</v>
      </c>
      <c r="AE2853" t="b">
        <f t="shared" si="178"/>
        <v>0</v>
      </c>
      <c r="AF2853" t="b">
        <f t="shared" si="179"/>
        <v>0</v>
      </c>
    </row>
    <row r="2854" spans="1:32" x14ac:dyDescent="0.25">
      <c r="A2854" t="s">
        <v>10248</v>
      </c>
      <c r="B2854" s="2">
        <v>45936</v>
      </c>
      <c r="C2854" s="2">
        <v>45936</v>
      </c>
      <c r="D2854" t="s">
        <v>10249</v>
      </c>
      <c r="E2854" t="s">
        <v>473</v>
      </c>
      <c r="F2854" t="s">
        <v>10217</v>
      </c>
      <c r="G2854" t="s">
        <v>1152</v>
      </c>
      <c r="H2854" t="s">
        <v>10250</v>
      </c>
      <c r="I2854" t="s">
        <v>1036</v>
      </c>
      <c r="K2854" t="s">
        <v>9809</v>
      </c>
      <c r="N2854" s="2">
        <v>45961</v>
      </c>
      <c r="O2854" s="2">
        <v>45936</v>
      </c>
      <c r="P2854" t="s">
        <v>1304</v>
      </c>
      <c r="Q2854" t="s">
        <v>1078</v>
      </c>
      <c r="R2854" t="s">
        <v>650</v>
      </c>
      <c r="S2854" t="s">
        <v>36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1</v>
      </c>
      <c r="AA2854" t="b">
        <f t="shared" si="176"/>
        <v>1</v>
      </c>
      <c r="AB2854" t="b">
        <v>1</v>
      </c>
      <c r="AC2854" t="b">
        <v>1</v>
      </c>
      <c r="AD2854" t="b">
        <f t="shared" si="177"/>
        <v>1</v>
      </c>
      <c r="AE2854" t="b">
        <f t="shared" si="178"/>
        <v>1</v>
      </c>
      <c r="AF2854" t="b">
        <f t="shared" si="179"/>
        <v>1</v>
      </c>
    </row>
    <row r="2855" spans="1:32" x14ac:dyDescent="0.25">
      <c r="A2855" t="s">
        <v>10251</v>
      </c>
      <c r="C2855" s="2">
        <v>45944</v>
      </c>
      <c r="D2855" t="s">
        <v>10210</v>
      </c>
      <c r="E2855" t="s">
        <v>473</v>
      </c>
      <c r="F2855" t="s">
        <v>10211</v>
      </c>
      <c r="G2855" t="s">
        <v>1133</v>
      </c>
      <c r="H2855" t="s">
        <v>10252</v>
      </c>
      <c r="I2855" t="s">
        <v>1036</v>
      </c>
      <c r="K2855" t="s">
        <v>9809</v>
      </c>
      <c r="N2855" s="2">
        <v>45961</v>
      </c>
      <c r="O2855" s="2">
        <v>45944</v>
      </c>
      <c r="P2855" t="s">
        <v>1164</v>
      </c>
      <c r="Q2855" t="s">
        <v>1906</v>
      </c>
      <c r="S2855" t="s">
        <v>36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1</v>
      </c>
      <c r="AA2855" t="b">
        <f t="shared" si="176"/>
        <v>1</v>
      </c>
      <c r="AB2855" t="b">
        <v>0</v>
      </c>
      <c r="AC2855" t="b">
        <v>1</v>
      </c>
      <c r="AD2855" t="b">
        <f t="shared" si="177"/>
        <v>0</v>
      </c>
      <c r="AE2855" t="b">
        <f t="shared" si="178"/>
        <v>0</v>
      </c>
      <c r="AF2855" t="b">
        <f t="shared" si="179"/>
        <v>0</v>
      </c>
    </row>
    <row r="2856" spans="1:32" x14ac:dyDescent="0.25">
      <c r="A2856" t="s">
        <v>10253</v>
      </c>
      <c r="B2856" s="2">
        <v>45954</v>
      </c>
      <c r="C2856" s="2">
        <v>45950</v>
      </c>
      <c r="D2856" t="s">
        <v>10254</v>
      </c>
      <c r="E2856" t="s">
        <v>473</v>
      </c>
      <c r="F2856" t="s">
        <v>10217</v>
      </c>
      <c r="G2856" t="s">
        <v>1152</v>
      </c>
      <c r="H2856" t="s">
        <v>10255</v>
      </c>
      <c r="I2856" t="s">
        <v>1036</v>
      </c>
      <c r="K2856" t="s">
        <v>9809</v>
      </c>
      <c r="N2856" s="2">
        <v>45961</v>
      </c>
      <c r="O2856" s="2">
        <v>45950</v>
      </c>
      <c r="P2856" t="s">
        <v>1304</v>
      </c>
      <c r="Q2856" t="s">
        <v>1078</v>
      </c>
      <c r="R2856" t="s">
        <v>650</v>
      </c>
      <c r="S2856" t="s">
        <v>36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1</v>
      </c>
      <c r="AA2856" t="b">
        <f t="shared" si="176"/>
        <v>1</v>
      </c>
      <c r="AB2856" t="b">
        <v>1</v>
      </c>
      <c r="AC2856" t="b">
        <v>1</v>
      </c>
      <c r="AD2856" t="b">
        <f t="shared" si="177"/>
        <v>1</v>
      </c>
      <c r="AE2856" t="b">
        <f t="shared" si="178"/>
        <v>1</v>
      </c>
      <c r="AF2856" t="b">
        <f t="shared" si="179"/>
        <v>1</v>
      </c>
    </row>
    <row r="2857" spans="1:32" x14ac:dyDescent="0.25">
      <c r="A2857" t="s">
        <v>10256</v>
      </c>
      <c r="B2857" s="2">
        <v>45953</v>
      </c>
      <c r="C2857" s="2">
        <v>45938</v>
      </c>
      <c r="D2857" t="s">
        <v>10257</v>
      </c>
      <c r="E2857" t="s">
        <v>916</v>
      </c>
      <c r="F2857" t="s">
        <v>10228</v>
      </c>
      <c r="G2857" t="s">
        <v>1133</v>
      </c>
      <c r="H2857" t="s">
        <v>10258</v>
      </c>
      <c r="I2857" t="s">
        <v>1036</v>
      </c>
      <c r="K2857" t="s">
        <v>9809</v>
      </c>
      <c r="N2857" s="2">
        <v>45961</v>
      </c>
      <c r="O2857" s="2">
        <v>45938</v>
      </c>
      <c r="P2857" t="s">
        <v>1304</v>
      </c>
      <c r="Q2857" t="s">
        <v>1098</v>
      </c>
      <c r="R2857" t="s">
        <v>650</v>
      </c>
      <c r="S2857" t="s">
        <v>36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1</v>
      </c>
      <c r="AA2857" t="b">
        <f t="shared" si="176"/>
        <v>1</v>
      </c>
      <c r="AB2857" t="b">
        <v>1</v>
      </c>
      <c r="AC2857" t="b">
        <v>1</v>
      </c>
      <c r="AD2857" t="b">
        <f t="shared" si="177"/>
        <v>1</v>
      </c>
      <c r="AE2857" t="b">
        <f t="shared" si="178"/>
        <v>1</v>
      </c>
      <c r="AF2857" t="b">
        <f t="shared" si="179"/>
        <v>1</v>
      </c>
    </row>
    <row r="2858" spans="1:32" x14ac:dyDescent="0.25">
      <c r="A2858" t="s">
        <v>10259</v>
      </c>
      <c r="C2858" s="2">
        <v>45953</v>
      </c>
      <c r="D2858" t="s">
        <v>10260</v>
      </c>
      <c r="E2858" t="s">
        <v>473</v>
      </c>
      <c r="F2858" t="s">
        <v>10261</v>
      </c>
      <c r="G2858" t="s">
        <v>1133</v>
      </c>
      <c r="H2858" t="s">
        <v>10262</v>
      </c>
      <c r="I2858" t="s">
        <v>1036</v>
      </c>
      <c r="K2858" t="s">
        <v>9809</v>
      </c>
      <c r="N2858" s="2">
        <v>45961</v>
      </c>
      <c r="O2858" s="2">
        <v>45964</v>
      </c>
      <c r="P2858" t="s">
        <v>1743</v>
      </c>
      <c r="Q2858" t="s">
        <v>4840</v>
      </c>
      <c r="R2858" t="s">
        <v>650</v>
      </c>
      <c r="S2858" t="s">
        <v>36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1</v>
      </c>
      <c r="AA2858" t="b">
        <f t="shared" si="176"/>
        <v>1</v>
      </c>
      <c r="AB2858" t="b">
        <v>0</v>
      </c>
      <c r="AC2858" t="b">
        <v>0</v>
      </c>
      <c r="AD2858" t="b">
        <f t="shared" si="177"/>
        <v>0</v>
      </c>
      <c r="AE2858" t="b">
        <f t="shared" si="178"/>
        <v>0</v>
      </c>
      <c r="AF2858" t="b">
        <f t="shared" si="179"/>
        <v>0</v>
      </c>
    </row>
    <row r="2859" spans="1:32" x14ac:dyDescent="0.25">
      <c r="A2859" t="s">
        <v>10263</v>
      </c>
      <c r="B2859" s="2">
        <v>45932</v>
      </c>
      <c r="C2859" s="2">
        <v>45931</v>
      </c>
      <c r="D2859" t="s">
        <v>10264</v>
      </c>
      <c r="E2859" t="s">
        <v>28</v>
      </c>
      <c r="F2859" t="s">
        <v>10265</v>
      </c>
      <c r="G2859" t="s">
        <v>1152</v>
      </c>
      <c r="H2859" t="s">
        <v>10266</v>
      </c>
      <c r="I2859" t="s">
        <v>1036</v>
      </c>
      <c r="K2859" t="s">
        <v>9809</v>
      </c>
      <c r="N2859" s="2">
        <v>45961</v>
      </c>
      <c r="O2859" s="2">
        <v>45931</v>
      </c>
      <c r="P2859" t="s">
        <v>1304</v>
      </c>
      <c r="Q2859" t="s">
        <v>1738</v>
      </c>
      <c r="R2859" t="s">
        <v>650</v>
      </c>
      <c r="S2859" t="s">
        <v>36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1</v>
      </c>
      <c r="AA2859" t="b">
        <f t="shared" si="176"/>
        <v>1</v>
      </c>
      <c r="AB2859" t="b">
        <v>1</v>
      </c>
      <c r="AC2859" t="b">
        <v>1</v>
      </c>
      <c r="AD2859" t="b">
        <f t="shared" si="177"/>
        <v>1</v>
      </c>
      <c r="AE2859" t="b">
        <f t="shared" si="178"/>
        <v>1</v>
      </c>
      <c r="AF2859" t="b">
        <f t="shared" si="179"/>
        <v>1</v>
      </c>
    </row>
    <row r="2860" spans="1:32" x14ac:dyDescent="0.25">
      <c r="A2860" t="s">
        <v>10267</v>
      </c>
      <c r="C2860" s="2">
        <v>45931</v>
      </c>
      <c r="D2860" t="s">
        <v>10268</v>
      </c>
      <c r="E2860" t="s">
        <v>28</v>
      </c>
      <c r="F2860" t="s">
        <v>10269</v>
      </c>
      <c r="G2860" t="s">
        <v>1133</v>
      </c>
      <c r="H2860" t="s">
        <v>10270</v>
      </c>
      <c r="I2860" t="s">
        <v>1036</v>
      </c>
      <c r="K2860" t="s">
        <v>9809</v>
      </c>
      <c r="N2860" s="2">
        <v>45961</v>
      </c>
      <c r="O2860" s="2">
        <v>45931</v>
      </c>
      <c r="P2860" t="s">
        <v>2983</v>
      </c>
      <c r="Q2860" t="s">
        <v>1102</v>
      </c>
      <c r="R2860" t="s">
        <v>650</v>
      </c>
      <c r="S2860" t="s">
        <v>36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1</v>
      </c>
      <c r="AA2860" t="b">
        <f t="shared" si="176"/>
        <v>1</v>
      </c>
      <c r="AB2860" t="b">
        <v>0</v>
      </c>
      <c r="AC2860" t="b">
        <v>1</v>
      </c>
      <c r="AD2860" t="b">
        <f t="shared" si="177"/>
        <v>0</v>
      </c>
      <c r="AE2860" t="b">
        <f t="shared" si="178"/>
        <v>0</v>
      </c>
      <c r="AF2860" t="b">
        <f t="shared" si="179"/>
        <v>0</v>
      </c>
    </row>
    <row r="2861" spans="1:32" x14ac:dyDescent="0.25">
      <c r="A2861" t="s">
        <v>10271</v>
      </c>
      <c r="C2861" s="2">
        <v>45931</v>
      </c>
      <c r="D2861" t="s">
        <v>10272</v>
      </c>
      <c r="E2861" t="s">
        <v>28</v>
      </c>
      <c r="F2861" t="s">
        <v>10273</v>
      </c>
      <c r="G2861" t="s">
        <v>1133</v>
      </c>
      <c r="H2861" t="s">
        <v>10274</v>
      </c>
      <c r="I2861" t="s">
        <v>1036</v>
      </c>
      <c r="K2861" t="s">
        <v>9809</v>
      </c>
      <c r="N2861" s="2">
        <v>45961</v>
      </c>
      <c r="O2861" s="2">
        <v>45931</v>
      </c>
      <c r="P2861" t="s">
        <v>3323</v>
      </c>
      <c r="Q2861" t="s">
        <v>1102</v>
      </c>
      <c r="R2861" t="s">
        <v>650</v>
      </c>
      <c r="S2861" t="s">
        <v>36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1</v>
      </c>
      <c r="AA2861" t="b">
        <f t="shared" si="176"/>
        <v>1</v>
      </c>
      <c r="AB2861" t="b">
        <v>0</v>
      </c>
      <c r="AC2861" t="b">
        <v>1</v>
      </c>
      <c r="AD2861" t="b">
        <f t="shared" si="177"/>
        <v>0</v>
      </c>
      <c r="AE2861" t="b">
        <f t="shared" si="178"/>
        <v>0</v>
      </c>
      <c r="AF2861" t="b">
        <f t="shared" si="179"/>
        <v>0</v>
      </c>
    </row>
    <row r="2862" spans="1:32" x14ac:dyDescent="0.25">
      <c r="A2862" t="s">
        <v>10275</v>
      </c>
      <c r="B2862" s="2">
        <v>45931</v>
      </c>
      <c r="C2862" s="2">
        <v>45931</v>
      </c>
      <c r="D2862" t="s">
        <v>10276</v>
      </c>
      <c r="E2862" t="s">
        <v>28</v>
      </c>
      <c r="F2862" t="s">
        <v>10277</v>
      </c>
      <c r="G2862" t="s">
        <v>1152</v>
      </c>
      <c r="H2862" t="s">
        <v>10278</v>
      </c>
      <c r="I2862" t="s">
        <v>1036</v>
      </c>
      <c r="K2862" t="s">
        <v>9809</v>
      </c>
      <c r="N2862" s="2">
        <v>45961</v>
      </c>
      <c r="O2862" s="2">
        <v>45931</v>
      </c>
      <c r="P2862" t="s">
        <v>1304</v>
      </c>
      <c r="Q2862" t="s">
        <v>1061</v>
      </c>
      <c r="R2862" t="s">
        <v>650</v>
      </c>
      <c r="S2862" t="s">
        <v>36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1</v>
      </c>
      <c r="AA2862" t="b">
        <f t="shared" si="176"/>
        <v>1</v>
      </c>
      <c r="AB2862" t="b">
        <v>1</v>
      </c>
      <c r="AC2862" t="b">
        <v>1</v>
      </c>
      <c r="AD2862" t="b">
        <f t="shared" si="177"/>
        <v>1</v>
      </c>
      <c r="AE2862" t="b">
        <f t="shared" si="178"/>
        <v>1</v>
      </c>
      <c r="AF2862" t="b">
        <f t="shared" si="179"/>
        <v>1</v>
      </c>
    </row>
    <row r="2863" spans="1:32" x14ac:dyDescent="0.25">
      <c r="A2863" t="s">
        <v>10279</v>
      </c>
      <c r="B2863" s="2">
        <v>45933</v>
      </c>
      <c r="C2863" s="2">
        <v>45931</v>
      </c>
      <c r="D2863" t="s">
        <v>10280</v>
      </c>
      <c r="E2863" t="s">
        <v>28</v>
      </c>
      <c r="F2863" t="s">
        <v>10281</v>
      </c>
      <c r="G2863" t="s">
        <v>1152</v>
      </c>
      <c r="H2863" t="s">
        <v>10282</v>
      </c>
      <c r="I2863" t="s">
        <v>1036</v>
      </c>
      <c r="K2863" t="s">
        <v>9809</v>
      </c>
      <c r="N2863" s="2">
        <v>45961</v>
      </c>
      <c r="O2863" s="2">
        <v>45931</v>
      </c>
      <c r="P2863" t="s">
        <v>1304</v>
      </c>
      <c r="Q2863" t="s">
        <v>1061</v>
      </c>
      <c r="R2863" t="s">
        <v>650</v>
      </c>
      <c r="S2863" t="s">
        <v>36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1</v>
      </c>
      <c r="AA2863" t="b">
        <f t="shared" si="176"/>
        <v>1</v>
      </c>
      <c r="AB2863" t="b">
        <v>1</v>
      </c>
      <c r="AC2863" t="b">
        <v>1</v>
      </c>
      <c r="AD2863" t="b">
        <f t="shared" si="177"/>
        <v>1</v>
      </c>
      <c r="AE2863" t="b">
        <f t="shared" si="178"/>
        <v>1</v>
      </c>
      <c r="AF2863" t="b">
        <f t="shared" si="179"/>
        <v>1</v>
      </c>
    </row>
    <row r="2864" spans="1:32" x14ac:dyDescent="0.25">
      <c r="A2864" t="s">
        <v>10283</v>
      </c>
      <c r="B2864" s="2">
        <v>45937</v>
      </c>
      <c r="C2864" s="2">
        <v>45931</v>
      </c>
      <c r="D2864" t="s">
        <v>10284</v>
      </c>
      <c r="E2864" t="s">
        <v>28</v>
      </c>
      <c r="F2864" t="s">
        <v>10285</v>
      </c>
      <c r="G2864" t="s">
        <v>1152</v>
      </c>
      <c r="H2864" t="s">
        <v>10286</v>
      </c>
      <c r="I2864" t="s">
        <v>1036</v>
      </c>
      <c r="K2864" t="s">
        <v>9809</v>
      </c>
      <c r="N2864" s="2">
        <v>45961</v>
      </c>
      <c r="O2864" s="2">
        <v>45931</v>
      </c>
      <c r="P2864" t="s">
        <v>1304</v>
      </c>
      <c r="Q2864" t="s">
        <v>1061</v>
      </c>
      <c r="R2864" t="s">
        <v>650</v>
      </c>
      <c r="S2864" t="s">
        <v>36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1</v>
      </c>
      <c r="AA2864" t="b">
        <f t="shared" si="176"/>
        <v>1</v>
      </c>
      <c r="AB2864" t="b">
        <v>1</v>
      </c>
      <c r="AC2864" t="b">
        <v>1</v>
      </c>
      <c r="AD2864" t="b">
        <f t="shared" si="177"/>
        <v>1</v>
      </c>
      <c r="AE2864" t="b">
        <f t="shared" si="178"/>
        <v>1</v>
      </c>
      <c r="AF2864" t="b">
        <f t="shared" si="179"/>
        <v>1</v>
      </c>
    </row>
    <row r="2865" spans="1:32" x14ac:dyDescent="0.25">
      <c r="A2865" t="s">
        <v>10287</v>
      </c>
      <c r="B2865" s="2">
        <v>45937</v>
      </c>
      <c r="C2865" s="2">
        <v>45931</v>
      </c>
      <c r="D2865" t="s">
        <v>10288</v>
      </c>
      <c r="E2865" t="s">
        <v>28</v>
      </c>
      <c r="F2865" t="s">
        <v>10289</v>
      </c>
      <c r="G2865" t="s">
        <v>1152</v>
      </c>
      <c r="H2865" t="s">
        <v>10290</v>
      </c>
      <c r="I2865" t="s">
        <v>1036</v>
      </c>
      <c r="K2865" t="s">
        <v>9809</v>
      </c>
      <c r="N2865" s="2">
        <v>45961</v>
      </c>
      <c r="O2865" s="2">
        <v>45931</v>
      </c>
      <c r="P2865" t="s">
        <v>1304</v>
      </c>
      <c r="Q2865" t="s">
        <v>1061</v>
      </c>
      <c r="R2865" t="s">
        <v>650</v>
      </c>
      <c r="S2865" t="s">
        <v>36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1</v>
      </c>
      <c r="AA2865" t="b">
        <f t="shared" si="176"/>
        <v>1</v>
      </c>
      <c r="AB2865" t="b">
        <v>1</v>
      </c>
      <c r="AC2865" t="b">
        <v>1</v>
      </c>
      <c r="AD2865" t="b">
        <f t="shared" si="177"/>
        <v>1</v>
      </c>
      <c r="AE2865" t="b">
        <f t="shared" si="178"/>
        <v>1</v>
      </c>
      <c r="AF2865" t="b">
        <f t="shared" si="179"/>
        <v>1</v>
      </c>
    </row>
    <row r="2866" spans="1:32" x14ac:dyDescent="0.25">
      <c r="A2866" t="s">
        <v>10291</v>
      </c>
      <c r="B2866" s="2">
        <v>45937</v>
      </c>
      <c r="C2866" s="2">
        <v>45931</v>
      </c>
      <c r="D2866" t="s">
        <v>10292</v>
      </c>
      <c r="E2866" t="s">
        <v>28</v>
      </c>
      <c r="F2866" t="s">
        <v>10293</v>
      </c>
      <c r="G2866" t="s">
        <v>1152</v>
      </c>
      <c r="H2866" t="s">
        <v>10294</v>
      </c>
      <c r="I2866" t="s">
        <v>1036</v>
      </c>
      <c r="K2866" t="s">
        <v>9809</v>
      </c>
      <c r="N2866" s="2">
        <v>45961</v>
      </c>
      <c r="O2866" s="2">
        <v>45931</v>
      </c>
      <c r="P2866" t="s">
        <v>1304</v>
      </c>
      <c r="Q2866" t="s">
        <v>1061</v>
      </c>
      <c r="R2866" t="s">
        <v>650</v>
      </c>
      <c r="S2866" t="s">
        <v>36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1</v>
      </c>
      <c r="AA2866" t="b">
        <f t="shared" si="176"/>
        <v>1</v>
      </c>
      <c r="AB2866" t="b">
        <v>1</v>
      </c>
      <c r="AC2866" t="b">
        <v>1</v>
      </c>
      <c r="AD2866" t="b">
        <f t="shared" si="177"/>
        <v>1</v>
      </c>
      <c r="AE2866" t="b">
        <f t="shared" si="178"/>
        <v>1</v>
      </c>
      <c r="AF2866" t="b">
        <f t="shared" si="179"/>
        <v>1</v>
      </c>
    </row>
    <row r="2867" spans="1:32" x14ac:dyDescent="0.25">
      <c r="A2867" t="s">
        <v>10295</v>
      </c>
      <c r="B2867" s="2">
        <v>45937</v>
      </c>
      <c r="C2867" s="2">
        <v>45931</v>
      </c>
      <c r="D2867" t="s">
        <v>10296</v>
      </c>
      <c r="E2867" t="s">
        <v>28</v>
      </c>
      <c r="F2867" t="s">
        <v>10297</v>
      </c>
      <c r="G2867" t="s">
        <v>1152</v>
      </c>
      <c r="H2867" t="s">
        <v>10298</v>
      </c>
      <c r="I2867" t="s">
        <v>1036</v>
      </c>
      <c r="K2867" t="s">
        <v>9809</v>
      </c>
      <c r="N2867" s="2">
        <v>45961</v>
      </c>
      <c r="O2867" s="2">
        <v>45931</v>
      </c>
      <c r="P2867" t="s">
        <v>1304</v>
      </c>
      <c r="Q2867" t="s">
        <v>1061</v>
      </c>
      <c r="R2867" t="s">
        <v>650</v>
      </c>
      <c r="S2867" t="s">
        <v>36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1</v>
      </c>
      <c r="AA2867" t="b">
        <f t="shared" si="176"/>
        <v>1</v>
      </c>
      <c r="AB2867" t="b">
        <v>1</v>
      </c>
      <c r="AC2867" t="b">
        <v>1</v>
      </c>
      <c r="AD2867" t="b">
        <f t="shared" si="177"/>
        <v>1</v>
      </c>
      <c r="AE2867" t="b">
        <f t="shared" si="178"/>
        <v>1</v>
      </c>
      <c r="AF2867" t="b">
        <f t="shared" si="179"/>
        <v>1</v>
      </c>
    </row>
    <row r="2868" spans="1:32" x14ac:dyDescent="0.25">
      <c r="A2868" t="s">
        <v>10299</v>
      </c>
      <c r="B2868" s="2">
        <v>45936</v>
      </c>
      <c r="C2868" s="2">
        <v>45931</v>
      </c>
      <c r="D2868" t="s">
        <v>10300</v>
      </c>
      <c r="E2868" t="s">
        <v>28</v>
      </c>
      <c r="F2868" t="s">
        <v>10301</v>
      </c>
      <c r="G2868" t="s">
        <v>1152</v>
      </c>
      <c r="H2868" t="s">
        <v>10302</v>
      </c>
      <c r="I2868" t="s">
        <v>1036</v>
      </c>
      <c r="K2868" t="s">
        <v>9809</v>
      </c>
      <c r="N2868" s="2">
        <v>45961</v>
      </c>
      <c r="O2868" s="2">
        <v>45931</v>
      </c>
      <c r="P2868" t="s">
        <v>1228</v>
      </c>
      <c r="Q2868" t="s">
        <v>1078</v>
      </c>
      <c r="R2868" t="s">
        <v>650</v>
      </c>
      <c r="S2868" t="s">
        <v>36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1</v>
      </c>
      <c r="AA2868" t="b">
        <f t="shared" si="176"/>
        <v>1</v>
      </c>
      <c r="AB2868" t="b">
        <v>1</v>
      </c>
      <c r="AC2868" t="b">
        <v>1</v>
      </c>
      <c r="AD2868" t="b">
        <f t="shared" si="177"/>
        <v>1</v>
      </c>
      <c r="AE2868" t="b">
        <f t="shared" si="178"/>
        <v>1</v>
      </c>
      <c r="AF2868" t="b">
        <f t="shared" si="179"/>
        <v>1</v>
      </c>
    </row>
    <row r="2869" spans="1:32" x14ac:dyDescent="0.25">
      <c r="A2869" t="s">
        <v>10303</v>
      </c>
      <c r="B2869" s="2">
        <v>45933</v>
      </c>
      <c r="C2869" s="2">
        <v>45932</v>
      </c>
      <c r="D2869" t="s">
        <v>10304</v>
      </c>
      <c r="E2869" t="s">
        <v>28</v>
      </c>
      <c r="F2869" t="s">
        <v>10305</v>
      </c>
      <c r="G2869" t="s">
        <v>1152</v>
      </c>
      <c r="H2869" t="s">
        <v>10306</v>
      </c>
      <c r="I2869" t="s">
        <v>1036</v>
      </c>
      <c r="K2869" t="s">
        <v>9809</v>
      </c>
      <c r="N2869" s="2">
        <v>45961</v>
      </c>
      <c r="O2869" s="2">
        <v>45932</v>
      </c>
      <c r="P2869" t="s">
        <v>1304</v>
      </c>
      <c r="Q2869" t="s">
        <v>1738</v>
      </c>
      <c r="R2869" t="s">
        <v>650</v>
      </c>
      <c r="S2869" t="s">
        <v>36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1</v>
      </c>
      <c r="AA2869" t="b">
        <f t="shared" si="176"/>
        <v>1</v>
      </c>
      <c r="AB2869" t="b">
        <v>1</v>
      </c>
      <c r="AC2869" t="b">
        <v>1</v>
      </c>
      <c r="AD2869" t="b">
        <f t="shared" si="177"/>
        <v>1</v>
      </c>
      <c r="AE2869" t="b">
        <f t="shared" si="178"/>
        <v>1</v>
      </c>
      <c r="AF2869" t="b">
        <f t="shared" si="179"/>
        <v>1</v>
      </c>
    </row>
    <row r="2870" spans="1:32" x14ac:dyDescent="0.25">
      <c r="A2870" t="s">
        <v>10307</v>
      </c>
      <c r="B2870" s="2">
        <v>45933</v>
      </c>
      <c r="C2870" s="2">
        <v>45932</v>
      </c>
      <c r="D2870" t="s">
        <v>10308</v>
      </c>
      <c r="E2870" t="s">
        <v>28</v>
      </c>
      <c r="F2870" t="s">
        <v>10309</v>
      </c>
      <c r="G2870" t="s">
        <v>1152</v>
      </c>
      <c r="H2870" t="s">
        <v>10310</v>
      </c>
      <c r="I2870" t="s">
        <v>1036</v>
      </c>
      <c r="K2870" t="s">
        <v>9809</v>
      </c>
      <c r="N2870" s="2">
        <v>45961</v>
      </c>
      <c r="O2870" s="2">
        <v>45932</v>
      </c>
      <c r="P2870" t="s">
        <v>1304</v>
      </c>
      <c r="Q2870" t="s">
        <v>1738</v>
      </c>
      <c r="R2870" t="s">
        <v>650</v>
      </c>
      <c r="S2870" t="s">
        <v>36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1</v>
      </c>
      <c r="AA2870" t="b">
        <f t="shared" si="176"/>
        <v>1</v>
      </c>
      <c r="AB2870" t="b">
        <v>1</v>
      </c>
      <c r="AC2870" t="b">
        <v>1</v>
      </c>
      <c r="AD2870" t="b">
        <f t="shared" si="177"/>
        <v>1</v>
      </c>
      <c r="AE2870" t="b">
        <f t="shared" si="178"/>
        <v>1</v>
      </c>
      <c r="AF2870" t="b">
        <f t="shared" si="179"/>
        <v>1</v>
      </c>
    </row>
    <row r="2871" spans="1:32" x14ac:dyDescent="0.25">
      <c r="A2871" t="s">
        <v>10311</v>
      </c>
      <c r="B2871" s="2">
        <v>45946</v>
      </c>
      <c r="C2871" s="2">
        <v>45931</v>
      </c>
      <c r="D2871" t="s">
        <v>10312</v>
      </c>
      <c r="E2871" t="s">
        <v>28</v>
      </c>
      <c r="F2871" t="s">
        <v>10313</v>
      </c>
      <c r="G2871" t="s">
        <v>1133</v>
      </c>
      <c r="H2871" t="s">
        <v>10314</v>
      </c>
      <c r="I2871" t="s">
        <v>1036</v>
      </c>
      <c r="K2871" t="s">
        <v>9809</v>
      </c>
      <c r="N2871" s="2">
        <v>45961</v>
      </c>
      <c r="O2871" s="2">
        <v>45931</v>
      </c>
      <c r="P2871" t="s">
        <v>2007</v>
      </c>
      <c r="Q2871" t="s">
        <v>1102</v>
      </c>
      <c r="R2871" t="s">
        <v>650</v>
      </c>
      <c r="S2871" t="s">
        <v>36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1</v>
      </c>
      <c r="AA2871" t="b">
        <f t="shared" si="176"/>
        <v>1</v>
      </c>
      <c r="AB2871" t="b">
        <v>1</v>
      </c>
      <c r="AC2871" t="b">
        <v>1</v>
      </c>
      <c r="AD2871" t="b">
        <f t="shared" si="177"/>
        <v>1</v>
      </c>
      <c r="AE2871" t="b">
        <f t="shared" si="178"/>
        <v>1</v>
      </c>
      <c r="AF2871" t="b">
        <f t="shared" si="179"/>
        <v>1</v>
      </c>
    </row>
    <row r="2872" spans="1:32" x14ac:dyDescent="0.25">
      <c r="A2872" t="s">
        <v>10315</v>
      </c>
      <c r="B2872" s="2">
        <v>45933</v>
      </c>
      <c r="C2872" s="2">
        <v>45932</v>
      </c>
      <c r="D2872" t="s">
        <v>10316</v>
      </c>
      <c r="E2872" t="s">
        <v>28</v>
      </c>
      <c r="F2872" t="s">
        <v>10317</v>
      </c>
      <c r="G2872" t="s">
        <v>1152</v>
      </c>
      <c r="H2872" t="s">
        <v>10318</v>
      </c>
      <c r="I2872" t="s">
        <v>1036</v>
      </c>
      <c r="K2872" t="s">
        <v>9809</v>
      </c>
      <c r="N2872" s="2">
        <v>45961</v>
      </c>
      <c r="O2872" s="2">
        <v>45932</v>
      </c>
      <c r="P2872" t="s">
        <v>1304</v>
      </c>
      <c r="Q2872" t="s">
        <v>1061</v>
      </c>
      <c r="R2872" t="s">
        <v>650</v>
      </c>
      <c r="S2872" t="s">
        <v>36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1</v>
      </c>
      <c r="AA2872" t="b">
        <f t="shared" si="176"/>
        <v>1</v>
      </c>
      <c r="AB2872" t="b">
        <v>1</v>
      </c>
      <c r="AC2872" t="b">
        <v>1</v>
      </c>
      <c r="AD2872" t="b">
        <f t="shared" si="177"/>
        <v>1</v>
      </c>
      <c r="AE2872" t="b">
        <f t="shared" si="178"/>
        <v>1</v>
      </c>
      <c r="AF2872" t="b">
        <f t="shared" si="179"/>
        <v>1</v>
      </c>
    </row>
    <row r="2873" spans="1:32" x14ac:dyDescent="0.25">
      <c r="A2873" t="s">
        <v>10319</v>
      </c>
      <c r="B2873" s="2">
        <v>45944</v>
      </c>
      <c r="C2873" s="2">
        <v>45932</v>
      </c>
      <c r="D2873" t="s">
        <v>10320</v>
      </c>
      <c r="E2873" t="s">
        <v>28</v>
      </c>
      <c r="F2873" t="s">
        <v>10321</v>
      </c>
      <c r="G2873" t="s">
        <v>1152</v>
      </c>
      <c r="H2873" t="s">
        <v>10322</v>
      </c>
      <c r="I2873" t="s">
        <v>1036</v>
      </c>
      <c r="K2873" t="s">
        <v>9809</v>
      </c>
      <c r="N2873" s="2">
        <v>45961</v>
      </c>
      <c r="O2873" s="2">
        <v>45936</v>
      </c>
      <c r="P2873" t="s">
        <v>1304</v>
      </c>
      <c r="Q2873" t="s">
        <v>1061</v>
      </c>
      <c r="R2873" t="s">
        <v>650</v>
      </c>
      <c r="S2873" t="s">
        <v>36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1</v>
      </c>
      <c r="AA2873" t="b">
        <f t="shared" si="176"/>
        <v>1</v>
      </c>
      <c r="AB2873" t="b">
        <v>1</v>
      </c>
      <c r="AC2873" t="b">
        <v>1</v>
      </c>
      <c r="AD2873" t="b">
        <f t="shared" si="177"/>
        <v>1</v>
      </c>
      <c r="AE2873" t="b">
        <f t="shared" si="178"/>
        <v>1</v>
      </c>
      <c r="AF2873" t="b">
        <f t="shared" si="179"/>
        <v>1</v>
      </c>
    </row>
    <row r="2874" spans="1:32" x14ac:dyDescent="0.25">
      <c r="A2874" t="s">
        <v>10323</v>
      </c>
      <c r="B2874" s="2">
        <v>45933</v>
      </c>
      <c r="C2874" s="2">
        <v>45932</v>
      </c>
      <c r="D2874" t="s">
        <v>10324</v>
      </c>
      <c r="E2874" t="s">
        <v>28</v>
      </c>
      <c r="F2874" t="s">
        <v>10325</v>
      </c>
      <c r="G2874" t="s">
        <v>1152</v>
      </c>
      <c r="H2874" t="s">
        <v>10326</v>
      </c>
      <c r="I2874" t="s">
        <v>1036</v>
      </c>
      <c r="K2874" t="s">
        <v>9809</v>
      </c>
      <c r="N2874" s="2">
        <v>45961</v>
      </c>
      <c r="O2874" s="2">
        <v>45932</v>
      </c>
      <c r="P2874" t="s">
        <v>1304</v>
      </c>
      <c r="Q2874" t="s">
        <v>1061</v>
      </c>
      <c r="R2874" t="s">
        <v>650</v>
      </c>
      <c r="S2874" t="s">
        <v>36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1</v>
      </c>
      <c r="AA2874" t="b">
        <f t="shared" si="176"/>
        <v>1</v>
      </c>
      <c r="AB2874" t="b">
        <v>1</v>
      </c>
      <c r="AC2874" t="b">
        <v>1</v>
      </c>
      <c r="AD2874" t="b">
        <f t="shared" si="177"/>
        <v>1</v>
      </c>
      <c r="AE2874" t="b">
        <f t="shared" si="178"/>
        <v>1</v>
      </c>
      <c r="AF2874" t="b">
        <f t="shared" si="179"/>
        <v>1</v>
      </c>
    </row>
    <row r="2875" spans="1:32" x14ac:dyDescent="0.25">
      <c r="A2875" t="s">
        <v>10327</v>
      </c>
      <c r="B2875" s="2">
        <v>45944</v>
      </c>
      <c r="C2875" s="2">
        <v>45932</v>
      </c>
      <c r="D2875" t="s">
        <v>10328</v>
      </c>
      <c r="E2875" t="s">
        <v>28</v>
      </c>
      <c r="F2875" t="s">
        <v>10329</v>
      </c>
      <c r="G2875" t="s">
        <v>1152</v>
      </c>
      <c r="H2875" t="s">
        <v>10330</v>
      </c>
      <c r="I2875" t="s">
        <v>1036</v>
      </c>
      <c r="K2875" t="s">
        <v>9809</v>
      </c>
      <c r="N2875" s="2">
        <v>45961</v>
      </c>
      <c r="O2875" s="2">
        <v>45936</v>
      </c>
      <c r="P2875" t="s">
        <v>1323</v>
      </c>
      <c r="Q2875" t="s">
        <v>1061</v>
      </c>
      <c r="R2875" t="s">
        <v>650</v>
      </c>
      <c r="S2875" t="s">
        <v>36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1</v>
      </c>
      <c r="AA2875" t="b">
        <f t="shared" si="176"/>
        <v>1</v>
      </c>
      <c r="AB2875" t="b">
        <v>1</v>
      </c>
      <c r="AC2875" t="b">
        <v>1</v>
      </c>
      <c r="AD2875" t="b">
        <f t="shared" si="177"/>
        <v>1</v>
      </c>
      <c r="AE2875" t="b">
        <f t="shared" si="178"/>
        <v>1</v>
      </c>
      <c r="AF2875" t="b">
        <f t="shared" si="179"/>
        <v>1</v>
      </c>
    </row>
    <row r="2876" spans="1:32" x14ac:dyDescent="0.25">
      <c r="A2876" t="s">
        <v>10331</v>
      </c>
      <c r="B2876" s="2">
        <v>45937</v>
      </c>
      <c r="C2876" s="2">
        <v>45932</v>
      </c>
      <c r="D2876" t="s">
        <v>10332</v>
      </c>
      <c r="E2876" t="s">
        <v>28</v>
      </c>
      <c r="F2876" t="s">
        <v>10333</v>
      </c>
      <c r="G2876" t="s">
        <v>1152</v>
      </c>
      <c r="H2876" t="s">
        <v>10334</v>
      </c>
      <c r="I2876" t="s">
        <v>1036</v>
      </c>
      <c r="K2876" t="s">
        <v>9809</v>
      </c>
      <c r="N2876" s="2">
        <v>45961</v>
      </c>
      <c r="O2876" s="2">
        <v>45936</v>
      </c>
      <c r="P2876" t="s">
        <v>1304</v>
      </c>
      <c r="Q2876" t="s">
        <v>1061</v>
      </c>
      <c r="R2876" t="s">
        <v>650</v>
      </c>
      <c r="S2876" t="s">
        <v>36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1</v>
      </c>
      <c r="AA2876" t="b">
        <f t="shared" si="176"/>
        <v>1</v>
      </c>
      <c r="AB2876" t="b">
        <v>1</v>
      </c>
      <c r="AC2876" t="b">
        <v>1</v>
      </c>
      <c r="AD2876" t="b">
        <f t="shared" si="177"/>
        <v>1</v>
      </c>
      <c r="AE2876" t="b">
        <f t="shared" si="178"/>
        <v>1</v>
      </c>
      <c r="AF2876" t="b">
        <f t="shared" si="179"/>
        <v>1</v>
      </c>
    </row>
    <row r="2877" spans="1:32" x14ac:dyDescent="0.25">
      <c r="A2877" t="s">
        <v>10335</v>
      </c>
      <c r="B2877" s="2">
        <v>45936</v>
      </c>
      <c r="C2877" s="2">
        <v>45932</v>
      </c>
      <c r="D2877" t="s">
        <v>10336</v>
      </c>
      <c r="E2877" t="s">
        <v>28</v>
      </c>
      <c r="F2877" t="s">
        <v>10337</v>
      </c>
      <c r="G2877" t="s">
        <v>1152</v>
      </c>
      <c r="H2877" t="s">
        <v>10338</v>
      </c>
      <c r="I2877" t="s">
        <v>1036</v>
      </c>
      <c r="K2877" t="s">
        <v>9809</v>
      </c>
      <c r="N2877" s="2">
        <v>45961</v>
      </c>
      <c r="O2877" s="2">
        <v>45932</v>
      </c>
      <c r="P2877" t="s">
        <v>1199</v>
      </c>
      <c r="Q2877" t="s">
        <v>10176</v>
      </c>
      <c r="R2877" t="s">
        <v>650</v>
      </c>
      <c r="S2877" t="s">
        <v>36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1</v>
      </c>
      <c r="AA2877" t="b">
        <f t="shared" si="176"/>
        <v>1</v>
      </c>
      <c r="AB2877" t="b">
        <v>1</v>
      </c>
      <c r="AC2877" t="b">
        <v>1</v>
      </c>
      <c r="AD2877" t="b">
        <f t="shared" si="177"/>
        <v>1</v>
      </c>
      <c r="AE2877" t="b">
        <f t="shared" si="178"/>
        <v>1</v>
      </c>
      <c r="AF2877" t="b">
        <f t="shared" si="179"/>
        <v>1</v>
      </c>
    </row>
    <row r="2878" spans="1:32" x14ac:dyDescent="0.25">
      <c r="A2878" t="s">
        <v>10339</v>
      </c>
      <c r="B2878" s="2">
        <v>45933</v>
      </c>
      <c r="C2878" s="2">
        <v>45933</v>
      </c>
      <c r="D2878" t="s">
        <v>10340</v>
      </c>
      <c r="E2878" t="s">
        <v>28</v>
      </c>
      <c r="F2878" t="s">
        <v>10341</v>
      </c>
      <c r="G2878" t="s">
        <v>1152</v>
      </c>
      <c r="H2878" t="s">
        <v>10342</v>
      </c>
      <c r="I2878" t="s">
        <v>1036</v>
      </c>
      <c r="K2878" t="s">
        <v>9809</v>
      </c>
      <c r="N2878" s="2">
        <v>45961</v>
      </c>
      <c r="O2878" s="2">
        <v>45933</v>
      </c>
      <c r="P2878" t="s">
        <v>1199</v>
      </c>
      <c r="Q2878" t="s">
        <v>1078</v>
      </c>
      <c r="R2878" t="s">
        <v>650</v>
      </c>
      <c r="S2878" t="s">
        <v>36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1</v>
      </c>
      <c r="AA2878" t="b">
        <f t="shared" si="176"/>
        <v>1</v>
      </c>
      <c r="AB2878" t="b">
        <v>1</v>
      </c>
      <c r="AC2878" t="b">
        <v>1</v>
      </c>
      <c r="AD2878" t="b">
        <f t="shared" si="177"/>
        <v>1</v>
      </c>
      <c r="AE2878" t="b">
        <f t="shared" si="178"/>
        <v>1</v>
      </c>
      <c r="AF2878" t="b">
        <f t="shared" si="179"/>
        <v>1</v>
      </c>
    </row>
    <row r="2879" spans="1:32" x14ac:dyDescent="0.25">
      <c r="A2879" t="s">
        <v>10343</v>
      </c>
      <c r="B2879" s="2">
        <v>45936</v>
      </c>
      <c r="C2879" s="2">
        <v>45933</v>
      </c>
      <c r="D2879" t="s">
        <v>10344</v>
      </c>
      <c r="E2879" t="s">
        <v>28</v>
      </c>
      <c r="F2879" t="s">
        <v>10345</v>
      </c>
      <c r="G2879" t="s">
        <v>1152</v>
      </c>
      <c r="H2879" t="s">
        <v>10346</v>
      </c>
      <c r="I2879" t="s">
        <v>1036</v>
      </c>
      <c r="K2879" t="s">
        <v>9809</v>
      </c>
      <c r="N2879" s="2">
        <v>45961</v>
      </c>
      <c r="O2879" s="2">
        <v>45933</v>
      </c>
      <c r="P2879" t="s">
        <v>1199</v>
      </c>
      <c r="Q2879" t="s">
        <v>1078</v>
      </c>
      <c r="R2879" t="s">
        <v>650</v>
      </c>
      <c r="S2879" t="s">
        <v>36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1</v>
      </c>
      <c r="AA2879" t="b">
        <f t="shared" si="176"/>
        <v>1</v>
      </c>
      <c r="AB2879" t="b">
        <v>1</v>
      </c>
      <c r="AC2879" t="b">
        <v>1</v>
      </c>
      <c r="AD2879" t="b">
        <f t="shared" si="177"/>
        <v>1</v>
      </c>
      <c r="AE2879" t="b">
        <f t="shared" si="178"/>
        <v>1</v>
      </c>
      <c r="AF2879" t="b">
        <f t="shared" si="179"/>
        <v>1</v>
      </c>
    </row>
    <row r="2880" spans="1:32" x14ac:dyDescent="0.25">
      <c r="A2880" t="s">
        <v>10347</v>
      </c>
      <c r="B2880" s="2">
        <v>45936</v>
      </c>
      <c r="C2880" s="2">
        <v>45933</v>
      </c>
      <c r="D2880" t="s">
        <v>10348</v>
      </c>
      <c r="E2880" t="s">
        <v>28</v>
      </c>
      <c r="F2880" t="s">
        <v>10349</v>
      </c>
      <c r="G2880" t="s">
        <v>1152</v>
      </c>
      <c r="H2880" t="s">
        <v>10350</v>
      </c>
      <c r="I2880" t="s">
        <v>1036</v>
      </c>
      <c r="K2880" t="s">
        <v>9809</v>
      </c>
      <c r="N2880" s="2">
        <v>45961</v>
      </c>
      <c r="O2880" s="2">
        <v>45933</v>
      </c>
      <c r="P2880" t="s">
        <v>1199</v>
      </c>
      <c r="Q2880" t="s">
        <v>1078</v>
      </c>
      <c r="R2880" t="s">
        <v>650</v>
      </c>
      <c r="S2880" t="s">
        <v>36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1</v>
      </c>
      <c r="AA2880" t="b">
        <f t="shared" si="176"/>
        <v>1</v>
      </c>
      <c r="AB2880" t="b">
        <v>1</v>
      </c>
      <c r="AC2880" t="b">
        <v>1</v>
      </c>
      <c r="AD2880" t="b">
        <f t="shared" si="177"/>
        <v>1</v>
      </c>
      <c r="AE2880" t="b">
        <f t="shared" si="178"/>
        <v>1</v>
      </c>
      <c r="AF2880" t="b">
        <f t="shared" si="179"/>
        <v>1</v>
      </c>
    </row>
    <row r="2881" spans="1:32" x14ac:dyDescent="0.25">
      <c r="A2881" t="s">
        <v>10351</v>
      </c>
      <c r="B2881" s="2">
        <v>45940</v>
      </c>
      <c r="C2881" s="2">
        <v>45933</v>
      </c>
      <c r="D2881" t="s">
        <v>10352</v>
      </c>
      <c r="E2881" t="s">
        <v>28</v>
      </c>
      <c r="F2881" t="s">
        <v>10353</v>
      </c>
      <c r="G2881" t="s">
        <v>1152</v>
      </c>
      <c r="H2881" t="s">
        <v>10354</v>
      </c>
      <c r="I2881" t="s">
        <v>1036</v>
      </c>
      <c r="K2881" t="s">
        <v>9809</v>
      </c>
      <c r="N2881" s="2">
        <v>45961</v>
      </c>
      <c r="O2881" s="2">
        <v>45936</v>
      </c>
      <c r="P2881" t="s">
        <v>1304</v>
      </c>
      <c r="Q2881" t="s">
        <v>1061</v>
      </c>
      <c r="R2881" t="s">
        <v>650</v>
      </c>
      <c r="S2881" t="s">
        <v>36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1</v>
      </c>
      <c r="AA2881" t="b">
        <f t="shared" si="176"/>
        <v>1</v>
      </c>
      <c r="AB2881" t="b">
        <v>1</v>
      </c>
      <c r="AC2881" t="b">
        <v>1</v>
      </c>
      <c r="AD2881" t="b">
        <f t="shared" si="177"/>
        <v>1</v>
      </c>
      <c r="AE2881" t="b">
        <f t="shared" si="178"/>
        <v>1</v>
      </c>
      <c r="AF2881" t="b">
        <f t="shared" si="179"/>
        <v>1</v>
      </c>
    </row>
    <row r="2882" spans="1:32" x14ac:dyDescent="0.25">
      <c r="A2882" t="s">
        <v>10355</v>
      </c>
      <c r="B2882" s="2">
        <v>45933</v>
      </c>
      <c r="C2882" s="2">
        <v>45933</v>
      </c>
      <c r="D2882" t="s">
        <v>10356</v>
      </c>
      <c r="E2882" t="s">
        <v>28</v>
      </c>
      <c r="F2882" t="s">
        <v>10357</v>
      </c>
      <c r="G2882" t="s">
        <v>1133</v>
      </c>
      <c r="H2882" t="s">
        <v>10358</v>
      </c>
      <c r="I2882" t="s">
        <v>1036</v>
      </c>
      <c r="K2882" t="s">
        <v>9809</v>
      </c>
      <c r="N2882" s="2">
        <v>45961</v>
      </c>
      <c r="O2882" s="2">
        <v>45950</v>
      </c>
      <c r="P2882" t="s">
        <v>1743</v>
      </c>
      <c r="Q2882" t="s">
        <v>1061</v>
      </c>
      <c r="R2882" t="s">
        <v>650</v>
      </c>
      <c r="S2882" t="s">
        <v>36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1</v>
      </c>
      <c r="AA2882" t="b">
        <f t="shared" si="176"/>
        <v>1</v>
      </c>
      <c r="AB2882" t="b">
        <v>1</v>
      </c>
      <c r="AC2882" t="b">
        <v>1</v>
      </c>
      <c r="AD2882" t="b">
        <f t="shared" si="177"/>
        <v>1</v>
      </c>
      <c r="AE2882" t="b">
        <f t="shared" si="178"/>
        <v>1</v>
      </c>
      <c r="AF2882" t="b">
        <f t="shared" si="179"/>
        <v>1</v>
      </c>
    </row>
    <row r="2883" spans="1:32" x14ac:dyDescent="0.25">
      <c r="A2883" t="s">
        <v>10359</v>
      </c>
      <c r="B2883" s="2">
        <v>45937</v>
      </c>
      <c r="C2883" s="2">
        <v>45933</v>
      </c>
      <c r="D2883" t="s">
        <v>10360</v>
      </c>
      <c r="E2883" t="s">
        <v>28</v>
      </c>
      <c r="F2883" t="s">
        <v>10361</v>
      </c>
      <c r="G2883" t="s">
        <v>1152</v>
      </c>
      <c r="H2883" t="s">
        <v>10362</v>
      </c>
      <c r="I2883" t="s">
        <v>1036</v>
      </c>
      <c r="K2883" t="s">
        <v>9809</v>
      </c>
      <c r="N2883" s="2">
        <v>45961</v>
      </c>
      <c r="O2883" s="2">
        <v>45936</v>
      </c>
      <c r="P2883" t="s">
        <v>1304</v>
      </c>
      <c r="Q2883" t="s">
        <v>1061</v>
      </c>
      <c r="R2883" t="s">
        <v>650</v>
      </c>
      <c r="S2883" t="s">
        <v>36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1</v>
      </c>
      <c r="AA2883" t="b">
        <f t="shared" ref="AA2883:AA2946" si="180">IF(H2883&lt;&gt;"",TRUE,FALSE)</f>
        <v>1</v>
      </c>
      <c r="AB2883" t="b">
        <v>1</v>
      </c>
      <c r="AC2883" t="b">
        <v>1</v>
      </c>
      <c r="AD2883" t="b">
        <f t="shared" ref="AD2883:AD2946" si="181">AND(AA2883,AB2883,AC2883)</f>
        <v>1</v>
      </c>
      <c r="AE2883" t="b">
        <f t="shared" ref="AE2883:AE2946" si="182">OR(Y2883,AD2883)</f>
        <v>1</v>
      </c>
      <c r="AF2883" t="b">
        <f t="shared" ref="AF2883:AF2946" si="183">Z2883=AE2883</f>
        <v>1</v>
      </c>
    </row>
    <row r="2884" spans="1:32" x14ac:dyDescent="0.25">
      <c r="A2884" t="s">
        <v>10363</v>
      </c>
      <c r="B2884" s="2">
        <v>45944</v>
      </c>
      <c r="C2884" s="2">
        <v>45933</v>
      </c>
      <c r="D2884" t="s">
        <v>10364</v>
      </c>
      <c r="E2884" t="s">
        <v>28</v>
      </c>
      <c r="F2884" t="s">
        <v>10361</v>
      </c>
      <c r="G2884" t="s">
        <v>1152</v>
      </c>
      <c r="H2884" t="s">
        <v>10365</v>
      </c>
      <c r="I2884" t="s">
        <v>1036</v>
      </c>
      <c r="K2884" t="s">
        <v>9809</v>
      </c>
      <c r="N2884" s="2">
        <v>45961</v>
      </c>
      <c r="O2884" s="2">
        <v>45936</v>
      </c>
      <c r="P2884" t="s">
        <v>1304</v>
      </c>
      <c r="Q2884" t="s">
        <v>1061</v>
      </c>
      <c r="R2884" t="s">
        <v>650</v>
      </c>
      <c r="S2884" t="s">
        <v>36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1</v>
      </c>
      <c r="AA2884" t="b">
        <f t="shared" si="180"/>
        <v>1</v>
      </c>
      <c r="AB2884" t="b">
        <v>1</v>
      </c>
      <c r="AC2884" t="b">
        <v>1</v>
      </c>
      <c r="AD2884" t="b">
        <f t="shared" si="181"/>
        <v>1</v>
      </c>
      <c r="AE2884" t="b">
        <f t="shared" si="182"/>
        <v>1</v>
      </c>
      <c r="AF2884" t="b">
        <f t="shared" si="183"/>
        <v>1</v>
      </c>
    </row>
    <row r="2885" spans="1:32" x14ac:dyDescent="0.25">
      <c r="A2885" t="s">
        <v>10366</v>
      </c>
      <c r="B2885" s="2">
        <v>45938</v>
      </c>
      <c r="C2885" s="2">
        <v>45933</v>
      </c>
      <c r="D2885" t="s">
        <v>10367</v>
      </c>
      <c r="E2885" t="s">
        <v>28</v>
      </c>
      <c r="F2885" t="s">
        <v>10368</v>
      </c>
      <c r="G2885" t="s">
        <v>1152</v>
      </c>
      <c r="H2885" t="s">
        <v>10369</v>
      </c>
      <c r="I2885" t="s">
        <v>1036</v>
      </c>
      <c r="K2885" t="s">
        <v>9809</v>
      </c>
      <c r="N2885" s="2">
        <v>45961</v>
      </c>
      <c r="O2885" s="2">
        <v>45936</v>
      </c>
      <c r="P2885" t="s">
        <v>1304</v>
      </c>
      <c r="Q2885" t="s">
        <v>1061</v>
      </c>
      <c r="R2885" t="s">
        <v>650</v>
      </c>
      <c r="S2885" t="s">
        <v>36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1</v>
      </c>
      <c r="AA2885" t="b">
        <f t="shared" si="180"/>
        <v>1</v>
      </c>
      <c r="AB2885" t="b">
        <v>1</v>
      </c>
      <c r="AC2885" t="b">
        <v>1</v>
      </c>
      <c r="AD2885" t="b">
        <f t="shared" si="181"/>
        <v>1</v>
      </c>
      <c r="AE2885" t="b">
        <f t="shared" si="182"/>
        <v>1</v>
      </c>
      <c r="AF2885" t="b">
        <f t="shared" si="183"/>
        <v>1</v>
      </c>
    </row>
    <row r="2886" spans="1:32" x14ac:dyDescent="0.25">
      <c r="A2886" t="s">
        <v>10370</v>
      </c>
      <c r="B2886" s="2">
        <v>45938</v>
      </c>
      <c r="C2886" s="2">
        <v>45935</v>
      </c>
      <c r="D2886" t="s">
        <v>10371</v>
      </c>
      <c r="E2886" t="s">
        <v>28</v>
      </c>
      <c r="F2886" t="s">
        <v>5187</v>
      </c>
      <c r="G2886" t="s">
        <v>1152</v>
      </c>
      <c r="H2886" t="s">
        <v>10372</v>
      </c>
      <c r="I2886" t="s">
        <v>1036</v>
      </c>
      <c r="K2886" t="s">
        <v>9809</v>
      </c>
      <c r="N2886" s="2">
        <v>45961</v>
      </c>
      <c r="O2886" s="2">
        <v>45936</v>
      </c>
      <c r="P2886" t="s">
        <v>1323</v>
      </c>
      <c r="Q2886" t="s">
        <v>4840</v>
      </c>
      <c r="R2886" t="s">
        <v>650</v>
      </c>
      <c r="S2886" t="s">
        <v>36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1</v>
      </c>
      <c r="AA2886" t="b">
        <f t="shared" si="180"/>
        <v>1</v>
      </c>
      <c r="AB2886" t="b">
        <v>1</v>
      </c>
      <c r="AC2886" t="b">
        <v>1</v>
      </c>
      <c r="AD2886" t="b">
        <f t="shared" si="181"/>
        <v>1</v>
      </c>
      <c r="AE2886" t="b">
        <f t="shared" si="182"/>
        <v>1</v>
      </c>
      <c r="AF2886" t="b">
        <f t="shared" si="183"/>
        <v>1</v>
      </c>
    </row>
    <row r="2887" spans="1:32" x14ac:dyDescent="0.25">
      <c r="A2887" t="s">
        <v>10373</v>
      </c>
      <c r="B2887" s="2">
        <v>45936</v>
      </c>
      <c r="C2887" s="2">
        <v>45934</v>
      </c>
      <c r="D2887" t="s">
        <v>1080</v>
      </c>
      <c r="E2887" t="s">
        <v>28</v>
      </c>
      <c r="F2887" t="s">
        <v>1081</v>
      </c>
      <c r="G2887" t="s">
        <v>1152</v>
      </c>
      <c r="H2887" t="s">
        <v>10374</v>
      </c>
      <c r="I2887" t="s">
        <v>1036</v>
      </c>
      <c r="K2887" t="s">
        <v>9809</v>
      </c>
      <c r="N2887" s="2">
        <v>45961</v>
      </c>
      <c r="O2887" s="2">
        <v>45934</v>
      </c>
      <c r="P2887" t="s">
        <v>1304</v>
      </c>
      <c r="Q2887" t="s">
        <v>1078</v>
      </c>
      <c r="R2887" t="s">
        <v>650</v>
      </c>
      <c r="S2887" t="s">
        <v>36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1</v>
      </c>
      <c r="AA2887" t="b">
        <f t="shared" si="180"/>
        <v>1</v>
      </c>
      <c r="AB2887" t="b">
        <v>1</v>
      </c>
      <c r="AC2887" t="b">
        <v>1</v>
      </c>
      <c r="AD2887" t="b">
        <f t="shared" si="181"/>
        <v>1</v>
      </c>
      <c r="AE2887" t="b">
        <f t="shared" si="182"/>
        <v>1</v>
      </c>
      <c r="AF2887" t="b">
        <f t="shared" si="183"/>
        <v>1</v>
      </c>
    </row>
    <row r="2888" spans="1:32" x14ac:dyDescent="0.25">
      <c r="A2888" t="s">
        <v>10375</v>
      </c>
      <c r="B2888" s="2">
        <v>45936</v>
      </c>
      <c r="C2888" s="2">
        <v>45936</v>
      </c>
      <c r="D2888" t="s">
        <v>10376</v>
      </c>
      <c r="E2888" t="s">
        <v>28</v>
      </c>
      <c r="F2888" t="s">
        <v>10377</v>
      </c>
      <c r="G2888" t="s">
        <v>1152</v>
      </c>
      <c r="H2888" t="s">
        <v>10378</v>
      </c>
      <c r="I2888" t="s">
        <v>1036</v>
      </c>
      <c r="K2888" t="s">
        <v>9809</v>
      </c>
      <c r="N2888" s="2">
        <v>45961</v>
      </c>
      <c r="O2888" s="2">
        <v>45936</v>
      </c>
      <c r="P2888" t="s">
        <v>1304</v>
      </c>
      <c r="Q2888" t="s">
        <v>1738</v>
      </c>
      <c r="R2888" t="s">
        <v>650</v>
      </c>
      <c r="S2888" t="s">
        <v>36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1</v>
      </c>
      <c r="AA2888" t="b">
        <f t="shared" si="180"/>
        <v>1</v>
      </c>
      <c r="AB2888" t="b">
        <v>1</v>
      </c>
      <c r="AC2888" t="b">
        <v>1</v>
      </c>
      <c r="AD2888" t="b">
        <f t="shared" si="181"/>
        <v>1</v>
      </c>
      <c r="AE2888" t="b">
        <f t="shared" si="182"/>
        <v>1</v>
      </c>
      <c r="AF2888" t="b">
        <f t="shared" si="183"/>
        <v>1</v>
      </c>
    </row>
    <row r="2889" spans="1:32" x14ac:dyDescent="0.25">
      <c r="A2889" t="s">
        <v>10379</v>
      </c>
      <c r="B2889" s="2">
        <v>45936</v>
      </c>
      <c r="C2889" s="2">
        <v>45936</v>
      </c>
      <c r="D2889" t="s">
        <v>10380</v>
      </c>
      <c r="E2889" t="s">
        <v>28</v>
      </c>
      <c r="F2889" t="s">
        <v>10381</v>
      </c>
      <c r="G2889" t="s">
        <v>1152</v>
      </c>
      <c r="H2889" t="s">
        <v>10382</v>
      </c>
      <c r="I2889" t="s">
        <v>1036</v>
      </c>
      <c r="K2889" t="s">
        <v>9809</v>
      </c>
      <c r="N2889" s="2">
        <v>45961</v>
      </c>
      <c r="O2889" s="2">
        <v>45936</v>
      </c>
      <c r="P2889" t="s">
        <v>1304</v>
      </c>
      <c r="Q2889" t="s">
        <v>1738</v>
      </c>
      <c r="R2889" t="s">
        <v>650</v>
      </c>
      <c r="S2889" t="s">
        <v>36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1</v>
      </c>
      <c r="AA2889" t="b">
        <f t="shared" si="180"/>
        <v>1</v>
      </c>
      <c r="AB2889" t="b">
        <v>1</v>
      </c>
      <c r="AC2889" t="b">
        <v>1</v>
      </c>
      <c r="AD2889" t="b">
        <f t="shared" si="181"/>
        <v>1</v>
      </c>
      <c r="AE2889" t="b">
        <f t="shared" si="182"/>
        <v>1</v>
      </c>
      <c r="AF2889" t="b">
        <f t="shared" si="183"/>
        <v>1</v>
      </c>
    </row>
    <row r="2890" spans="1:32" x14ac:dyDescent="0.25">
      <c r="A2890" t="s">
        <v>10383</v>
      </c>
      <c r="B2890" s="2">
        <v>45936</v>
      </c>
      <c r="C2890" s="2">
        <v>45936</v>
      </c>
      <c r="D2890" t="s">
        <v>10384</v>
      </c>
      <c r="E2890" t="s">
        <v>28</v>
      </c>
      <c r="F2890" t="s">
        <v>10385</v>
      </c>
      <c r="G2890" t="s">
        <v>1152</v>
      </c>
      <c r="H2890" t="s">
        <v>10386</v>
      </c>
      <c r="I2890" t="s">
        <v>1036</v>
      </c>
      <c r="K2890" t="s">
        <v>9809</v>
      </c>
      <c r="N2890" s="2">
        <v>45961</v>
      </c>
      <c r="O2890" s="2">
        <v>45936</v>
      </c>
      <c r="P2890" t="s">
        <v>1304</v>
      </c>
      <c r="Q2890" t="s">
        <v>1738</v>
      </c>
      <c r="R2890" t="s">
        <v>650</v>
      </c>
      <c r="S2890" t="s">
        <v>36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1</v>
      </c>
      <c r="AA2890" t="b">
        <f t="shared" si="180"/>
        <v>1</v>
      </c>
      <c r="AB2890" t="b">
        <v>1</v>
      </c>
      <c r="AC2890" t="b">
        <v>1</v>
      </c>
      <c r="AD2890" t="b">
        <f t="shared" si="181"/>
        <v>1</v>
      </c>
      <c r="AE2890" t="b">
        <f t="shared" si="182"/>
        <v>1</v>
      </c>
      <c r="AF2890" t="b">
        <f t="shared" si="183"/>
        <v>1</v>
      </c>
    </row>
    <row r="2891" spans="1:32" x14ac:dyDescent="0.25">
      <c r="A2891" t="s">
        <v>10387</v>
      </c>
      <c r="B2891" s="2">
        <v>45936</v>
      </c>
      <c r="C2891" s="2">
        <v>45936</v>
      </c>
      <c r="D2891" t="s">
        <v>10388</v>
      </c>
      <c r="E2891" t="s">
        <v>28</v>
      </c>
      <c r="F2891" t="s">
        <v>10389</v>
      </c>
      <c r="G2891" t="s">
        <v>1152</v>
      </c>
      <c r="H2891" t="s">
        <v>10390</v>
      </c>
      <c r="I2891" t="s">
        <v>1036</v>
      </c>
      <c r="K2891" t="s">
        <v>9809</v>
      </c>
      <c r="N2891" s="2">
        <v>45961</v>
      </c>
      <c r="O2891" s="2">
        <v>45936</v>
      </c>
      <c r="P2891" t="s">
        <v>1304</v>
      </c>
      <c r="Q2891" t="s">
        <v>1738</v>
      </c>
      <c r="R2891" t="s">
        <v>650</v>
      </c>
      <c r="S2891" t="s">
        <v>36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1</v>
      </c>
      <c r="AA2891" t="b">
        <f t="shared" si="180"/>
        <v>1</v>
      </c>
      <c r="AB2891" t="b">
        <v>1</v>
      </c>
      <c r="AC2891" t="b">
        <v>1</v>
      </c>
      <c r="AD2891" t="b">
        <f t="shared" si="181"/>
        <v>1</v>
      </c>
      <c r="AE2891" t="b">
        <f t="shared" si="182"/>
        <v>1</v>
      </c>
      <c r="AF2891" t="b">
        <f t="shared" si="183"/>
        <v>1</v>
      </c>
    </row>
    <row r="2892" spans="1:32" x14ac:dyDescent="0.25">
      <c r="A2892" t="s">
        <v>10391</v>
      </c>
      <c r="B2892" s="2">
        <v>45936</v>
      </c>
      <c r="C2892" s="2">
        <v>45936</v>
      </c>
      <c r="D2892" t="s">
        <v>10392</v>
      </c>
      <c r="E2892" t="s">
        <v>28</v>
      </c>
      <c r="F2892" t="s">
        <v>10341</v>
      </c>
      <c r="G2892" t="s">
        <v>1152</v>
      </c>
      <c r="H2892" t="s">
        <v>10393</v>
      </c>
      <c r="I2892" t="s">
        <v>1036</v>
      </c>
      <c r="K2892" t="s">
        <v>9809</v>
      </c>
      <c r="N2892" s="2">
        <v>45961</v>
      </c>
      <c r="O2892" s="2">
        <v>45936</v>
      </c>
      <c r="P2892" t="s">
        <v>1304</v>
      </c>
      <c r="Q2892" t="s">
        <v>1078</v>
      </c>
      <c r="R2892" t="s">
        <v>650</v>
      </c>
      <c r="S2892" t="s">
        <v>36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1</v>
      </c>
      <c r="AA2892" t="b">
        <f t="shared" si="180"/>
        <v>1</v>
      </c>
      <c r="AB2892" t="b">
        <v>1</v>
      </c>
      <c r="AC2892" t="b">
        <v>1</v>
      </c>
      <c r="AD2892" t="b">
        <f t="shared" si="181"/>
        <v>1</v>
      </c>
      <c r="AE2892" t="b">
        <f t="shared" si="182"/>
        <v>1</v>
      </c>
      <c r="AF2892" t="b">
        <f t="shared" si="183"/>
        <v>1</v>
      </c>
    </row>
    <row r="2893" spans="1:32" x14ac:dyDescent="0.25">
      <c r="A2893" t="s">
        <v>10394</v>
      </c>
      <c r="B2893" s="2">
        <v>45937</v>
      </c>
      <c r="C2893" s="2">
        <v>45936</v>
      </c>
      <c r="D2893" t="s">
        <v>10395</v>
      </c>
      <c r="E2893" t="s">
        <v>28</v>
      </c>
      <c r="F2893" t="s">
        <v>10301</v>
      </c>
      <c r="G2893" t="s">
        <v>1152</v>
      </c>
      <c r="H2893" t="s">
        <v>10396</v>
      </c>
      <c r="I2893" t="s">
        <v>1036</v>
      </c>
      <c r="K2893" t="s">
        <v>9809</v>
      </c>
      <c r="N2893" s="2">
        <v>45961</v>
      </c>
      <c r="O2893" s="2">
        <v>45936</v>
      </c>
      <c r="P2893" t="s">
        <v>1304</v>
      </c>
      <c r="Q2893" t="s">
        <v>1078</v>
      </c>
      <c r="R2893" t="s">
        <v>650</v>
      </c>
      <c r="S2893" t="s">
        <v>36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1</v>
      </c>
      <c r="AA2893" t="b">
        <f t="shared" si="180"/>
        <v>1</v>
      </c>
      <c r="AB2893" t="b">
        <v>1</v>
      </c>
      <c r="AC2893" t="b">
        <v>1</v>
      </c>
      <c r="AD2893" t="b">
        <f t="shared" si="181"/>
        <v>1</v>
      </c>
      <c r="AE2893" t="b">
        <f t="shared" si="182"/>
        <v>1</v>
      </c>
      <c r="AF2893" t="b">
        <f t="shared" si="183"/>
        <v>1</v>
      </c>
    </row>
    <row r="2894" spans="1:32" x14ac:dyDescent="0.25">
      <c r="A2894" t="s">
        <v>10397</v>
      </c>
      <c r="B2894" s="2">
        <v>45945</v>
      </c>
      <c r="C2894" s="2">
        <v>45936</v>
      </c>
      <c r="D2894" t="s">
        <v>10398</v>
      </c>
      <c r="E2894" t="s">
        <v>28</v>
      </c>
      <c r="F2894" t="s">
        <v>6823</v>
      </c>
      <c r="G2894" t="s">
        <v>1152</v>
      </c>
      <c r="H2894" t="s">
        <v>10399</v>
      </c>
      <c r="I2894" t="s">
        <v>1036</v>
      </c>
      <c r="K2894" t="s">
        <v>9809</v>
      </c>
      <c r="N2894" s="2">
        <v>45961</v>
      </c>
      <c r="O2894" s="2">
        <v>45936</v>
      </c>
      <c r="P2894" t="s">
        <v>1323</v>
      </c>
      <c r="Q2894" t="s">
        <v>4001</v>
      </c>
      <c r="R2894" t="s">
        <v>650</v>
      </c>
      <c r="S2894" t="s">
        <v>36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1</v>
      </c>
      <c r="AA2894" t="b">
        <f t="shared" si="180"/>
        <v>1</v>
      </c>
      <c r="AB2894" t="b">
        <v>1</v>
      </c>
      <c r="AC2894" t="b">
        <v>1</v>
      </c>
      <c r="AD2894" t="b">
        <f t="shared" si="181"/>
        <v>1</v>
      </c>
      <c r="AE2894" t="b">
        <f t="shared" si="182"/>
        <v>1</v>
      </c>
      <c r="AF2894" t="b">
        <f t="shared" si="183"/>
        <v>1</v>
      </c>
    </row>
    <row r="2895" spans="1:32" x14ac:dyDescent="0.25">
      <c r="A2895" t="s">
        <v>10400</v>
      </c>
      <c r="B2895" s="2">
        <v>45945</v>
      </c>
      <c r="C2895" s="2">
        <v>45936</v>
      </c>
      <c r="D2895" t="s">
        <v>10401</v>
      </c>
      <c r="E2895" t="s">
        <v>28</v>
      </c>
      <c r="F2895" t="s">
        <v>10402</v>
      </c>
      <c r="G2895" t="s">
        <v>1152</v>
      </c>
      <c r="H2895" t="s">
        <v>10403</v>
      </c>
      <c r="I2895" t="s">
        <v>1036</v>
      </c>
      <c r="K2895" t="s">
        <v>9809</v>
      </c>
      <c r="N2895" s="2">
        <v>45961</v>
      </c>
      <c r="O2895" s="2">
        <v>45936</v>
      </c>
      <c r="P2895" t="s">
        <v>1304</v>
      </c>
      <c r="Q2895" t="s">
        <v>4001</v>
      </c>
      <c r="R2895" t="s">
        <v>650</v>
      </c>
      <c r="S2895" t="s">
        <v>36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1</v>
      </c>
      <c r="AA2895" t="b">
        <f t="shared" si="180"/>
        <v>1</v>
      </c>
      <c r="AB2895" t="b">
        <v>1</v>
      </c>
      <c r="AC2895" t="b">
        <v>1</v>
      </c>
      <c r="AD2895" t="b">
        <f t="shared" si="181"/>
        <v>1</v>
      </c>
      <c r="AE2895" t="b">
        <f t="shared" si="182"/>
        <v>1</v>
      </c>
      <c r="AF2895" t="b">
        <f t="shared" si="183"/>
        <v>1</v>
      </c>
    </row>
    <row r="2896" spans="1:32" x14ac:dyDescent="0.25">
      <c r="A2896" t="s">
        <v>10404</v>
      </c>
      <c r="B2896" s="2">
        <v>45937</v>
      </c>
      <c r="C2896" s="2">
        <v>45937</v>
      </c>
      <c r="D2896" t="s">
        <v>10405</v>
      </c>
      <c r="E2896" t="s">
        <v>473</v>
      </c>
      <c r="F2896" t="s">
        <v>10217</v>
      </c>
      <c r="G2896" t="s">
        <v>1152</v>
      </c>
      <c r="H2896" t="s">
        <v>10406</v>
      </c>
      <c r="I2896" t="s">
        <v>1036</v>
      </c>
      <c r="K2896" t="s">
        <v>9809</v>
      </c>
      <c r="N2896" s="2">
        <v>45961</v>
      </c>
      <c r="O2896" s="2">
        <v>45937</v>
      </c>
      <c r="P2896" t="s">
        <v>3734</v>
      </c>
      <c r="Q2896" t="s">
        <v>1078</v>
      </c>
      <c r="R2896" t="s">
        <v>650</v>
      </c>
      <c r="S2896" t="s">
        <v>36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1</v>
      </c>
      <c r="AA2896" t="b">
        <f t="shared" si="180"/>
        <v>1</v>
      </c>
      <c r="AB2896" t="b">
        <v>1</v>
      </c>
      <c r="AC2896" t="b">
        <v>1</v>
      </c>
      <c r="AD2896" t="b">
        <f t="shared" si="181"/>
        <v>1</v>
      </c>
      <c r="AE2896" t="b">
        <f t="shared" si="182"/>
        <v>1</v>
      </c>
      <c r="AF2896" t="b">
        <f t="shared" si="183"/>
        <v>1</v>
      </c>
    </row>
    <row r="2897" spans="1:32" x14ac:dyDescent="0.25">
      <c r="A2897" t="s">
        <v>10407</v>
      </c>
      <c r="B2897" s="2">
        <v>45937</v>
      </c>
      <c r="C2897" s="2">
        <v>45937</v>
      </c>
      <c r="D2897" t="s">
        <v>10408</v>
      </c>
      <c r="E2897" t="s">
        <v>28</v>
      </c>
      <c r="F2897" t="s">
        <v>10409</v>
      </c>
      <c r="G2897" t="s">
        <v>1152</v>
      </c>
      <c r="H2897" t="s">
        <v>10410</v>
      </c>
      <c r="I2897" t="s">
        <v>1036</v>
      </c>
      <c r="K2897" t="s">
        <v>9809</v>
      </c>
      <c r="N2897" s="2">
        <v>45961</v>
      </c>
      <c r="O2897" s="2">
        <v>45936</v>
      </c>
      <c r="P2897" t="s">
        <v>1304</v>
      </c>
      <c r="Q2897" t="s">
        <v>1061</v>
      </c>
      <c r="R2897" t="s">
        <v>650</v>
      </c>
      <c r="S2897" t="s">
        <v>36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1</v>
      </c>
      <c r="AA2897" t="b">
        <f t="shared" si="180"/>
        <v>1</v>
      </c>
      <c r="AB2897" t="b">
        <v>1</v>
      </c>
      <c r="AC2897" t="b">
        <v>1</v>
      </c>
      <c r="AD2897" t="b">
        <f t="shared" si="181"/>
        <v>1</v>
      </c>
      <c r="AE2897" t="b">
        <f t="shared" si="182"/>
        <v>1</v>
      </c>
      <c r="AF2897" t="b">
        <f t="shared" si="183"/>
        <v>1</v>
      </c>
    </row>
    <row r="2898" spans="1:32" x14ac:dyDescent="0.25">
      <c r="A2898" t="s">
        <v>10411</v>
      </c>
      <c r="B2898" s="2">
        <v>45937</v>
      </c>
      <c r="C2898" s="2">
        <v>45933</v>
      </c>
      <c r="D2898" t="s">
        <v>10412</v>
      </c>
      <c r="E2898" t="s">
        <v>28</v>
      </c>
      <c r="F2898" t="s">
        <v>10413</v>
      </c>
      <c r="G2898" t="s">
        <v>1152</v>
      </c>
      <c r="H2898" t="s">
        <v>10414</v>
      </c>
      <c r="I2898" t="s">
        <v>1036</v>
      </c>
      <c r="K2898" t="s">
        <v>9809</v>
      </c>
      <c r="N2898" s="2">
        <v>45961</v>
      </c>
      <c r="O2898" s="2">
        <v>45936</v>
      </c>
      <c r="P2898" t="s">
        <v>1304</v>
      </c>
      <c r="Q2898" t="s">
        <v>1061</v>
      </c>
      <c r="R2898" t="s">
        <v>650</v>
      </c>
      <c r="S2898" t="s">
        <v>36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1</v>
      </c>
      <c r="AA2898" t="b">
        <f t="shared" si="180"/>
        <v>1</v>
      </c>
      <c r="AB2898" t="b">
        <v>1</v>
      </c>
      <c r="AC2898" t="b">
        <v>1</v>
      </c>
      <c r="AD2898" t="b">
        <f t="shared" si="181"/>
        <v>1</v>
      </c>
      <c r="AE2898" t="b">
        <f t="shared" si="182"/>
        <v>1</v>
      </c>
      <c r="AF2898" t="b">
        <f t="shared" si="183"/>
        <v>1</v>
      </c>
    </row>
    <row r="2899" spans="1:32" x14ac:dyDescent="0.25">
      <c r="A2899" t="s">
        <v>10415</v>
      </c>
      <c r="B2899" s="2">
        <v>45938</v>
      </c>
      <c r="C2899" s="2">
        <v>45933</v>
      </c>
      <c r="D2899" t="s">
        <v>10416</v>
      </c>
      <c r="E2899" t="s">
        <v>28</v>
      </c>
      <c r="F2899" t="s">
        <v>10417</v>
      </c>
      <c r="G2899" t="s">
        <v>1152</v>
      </c>
      <c r="H2899" t="s">
        <v>10418</v>
      </c>
      <c r="I2899" t="s">
        <v>1036</v>
      </c>
      <c r="K2899" t="s">
        <v>9809</v>
      </c>
      <c r="N2899" s="2">
        <v>45961</v>
      </c>
      <c r="O2899" s="2">
        <v>45936</v>
      </c>
      <c r="P2899" t="s">
        <v>1304</v>
      </c>
      <c r="Q2899" t="s">
        <v>1061</v>
      </c>
      <c r="R2899" t="s">
        <v>650</v>
      </c>
      <c r="S2899" t="s">
        <v>36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1</v>
      </c>
      <c r="AA2899" t="b">
        <f t="shared" si="180"/>
        <v>1</v>
      </c>
      <c r="AB2899" t="b">
        <v>1</v>
      </c>
      <c r="AC2899" t="b">
        <v>1</v>
      </c>
      <c r="AD2899" t="b">
        <f t="shared" si="181"/>
        <v>1</v>
      </c>
      <c r="AE2899" t="b">
        <f t="shared" si="182"/>
        <v>1</v>
      </c>
      <c r="AF2899" t="b">
        <f t="shared" si="183"/>
        <v>1</v>
      </c>
    </row>
    <row r="2900" spans="1:32" x14ac:dyDescent="0.25">
      <c r="A2900" t="s">
        <v>10419</v>
      </c>
      <c r="B2900" s="2">
        <v>45937</v>
      </c>
      <c r="C2900" s="2">
        <v>45933</v>
      </c>
      <c r="D2900" t="s">
        <v>10420</v>
      </c>
      <c r="E2900" t="s">
        <v>28</v>
      </c>
      <c r="F2900" t="s">
        <v>10421</v>
      </c>
      <c r="G2900" t="s">
        <v>1152</v>
      </c>
      <c r="H2900" t="s">
        <v>10422</v>
      </c>
      <c r="I2900" t="s">
        <v>1036</v>
      </c>
      <c r="K2900" t="s">
        <v>9809</v>
      </c>
      <c r="N2900" s="2">
        <v>45961</v>
      </c>
      <c r="O2900" s="2">
        <v>45936</v>
      </c>
      <c r="P2900" t="s">
        <v>1304</v>
      </c>
      <c r="Q2900" t="s">
        <v>1061</v>
      </c>
      <c r="R2900" t="s">
        <v>650</v>
      </c>
      <c r="S2900" t="s">
        <v>36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1</v>
      </c>
      <c r="AA2900" t="b">
        <f t="shared" si="180"/>
        <v>1</v>
      </c>
      <c r="AB2900" t="b">
        <v>1</v>
      </c>
      <c r="AC2900" t="b">
        <v>1</v>
      </c>
      <c r="AD2900" t="b">
        <f t="shared" si="181"/>
        <v>1</v>
      </c>
      <c r="AE2900" t="b">
        <f t="shared" si="182"/>
        <v>1</v>
      </c>
      <c r="AF2900" t="b">
        <f t="shared" si="183"/>
        <v>1</v>
      </c>
    </row>
    <row r="2901" spans="1:32" x14ac:dyDescent="0.25">
      <c r="A2901" t="s">
        <v>10423</v>
      </c>
      <c r="B2901" s="2">
        <v>45937</v>
      </c>
      <c r="C2901" s="2">
        <v>45937</v>
      </c>
      <c r="D2901" t="s">
        <v>10424</v>
      </c>
      <c r="E2901" t="s">
        <v>28</v>
      </c>
      <c r="F2901" t="s">
        <v>10425</v>
      </c>
      <c r="G2901" t="s">
        <v>1133</v>
      </c>
      <c r="H2901" t="s">
        <v>10426</v>
      </c>
      <c r="I2901" t="s">
        <v>1036</v>
      </c>
      <c r="K2901" t="s">
        <v>9809</v>
      </c>
      <c r="N2901" s="2">
        <v>45961</v>
      </c>
      <c r="O2901" s="2">
        <v>45964</v>
      </c>
      <c r="P2901" t="s">
        <v>1905</v>
      </c>
      <c r="Q2901" t="s">
        <v>1061</v>
      </c>
      <c r="R2901" t="s">
        <v>650</v>
      </c>
      <c r="S2901" t="s">
        <v>36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1</v>
      </c>
      <c r="AA2901" t="b">
        <f t="shared" si="180"/>
        <v>1</v>
      </c>
      <c r="AB2901" t="b">
        <v>1</v>
      </c>
      <c r="AC2901" t="b">
        <v>0</v>
      </c>
      <c r="AD2901" t="b">
        <f t="shared" si="181"/>
        <v>0</v>
      </c>
      <c r="AE2901" t="b">
        <f t="shared" si="182"/>
        <v>0</v>
      </c>
      <c r="AF2901" t="b">
        <f t="shared" si="183"/>
        <v>0</v>
      </c>
    </row>
    <row r="2902" spans="1:32" x14ac:dyDescent="0.25">
      <c r="A2902" t="s">
        <v>10427</v>
      </c>
      <c r="B2902" s="2">
        <v>45937</v>
      </c>
      <c r="C2902" s="2">
        <v>45937</v>
      </c>
      <c r="D2902" t="s">
        <v>10428</v>
      </c>
      <c r="E2902" t="s">
        <v>28</v>
      </c>
      <c r="F2902" t="s">
        <v>10429</v>
      </c>
      <c r="G2902" t="s">
        <v>1152</v>
      </c>
      <c r="H2902" t="s">
        <v>10430</v>
      </c>
      <c r="I2902" t="s">
        <v>1036</v>
      </c>
      <c r="K2902" t="s">
        <v>9809</v>
      </c>
      <c r="N2902" s="2">
        <v>45961</v>
      </c>
      <c r="O2902" s="2">
        <v>45937</v>
      </c>
      <c r="P2902" t="s">
        <v>1304</v>
      </c>
      <c r="Q2902" t="s">
        <v>1078</v>
      </c>
      <c r="R2902" t="s">
        <v>650</v>
      </c>
      <c r="S2902" t="s">
        <v>36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1</v>
      </c>
      <c r="AA2902" t="b">
        <f t="shared" si="180"/>
        <v>1</v>
      </c>
      <c r="AB2902" t="b">
        <v>1</v>
      </c>
      <c r="AC2902" t="b">
        <v>1</v>
      </c>
      <c r="AD2902" t="b">
        <f t="shared" si="181"/>
        <v>1</v>
      </c>
      <c r="AE2902" t="b">
        <f t="shared" si="182"/>
        <v>1</v>
      </c>
      <c r="AF2902" t="b">
        <f t="shared" si="183"/>
        <v>1</v>
      </c>
    </row>
    <row r="2903" spans="1:32" x14ac:dyDescent="0.25">
      <c r="A2903" t="s">
        <v>10431</v>
      </c>
      <c r="B2903" s="2">
        <v>45940</v>
      </c>
      <c r="C2903" s="2">
        <v>45937</v>
      </c>
      <c r="D2903" t="s">
        <v>10432</v>
      </c>
      <c r="E2903" t="s">
        <v>473</v>
      </c>
      <c r="F2903" t="s">
        <v>10217</v>
      </c>
      <c r="G2903" t="s">
        <v>1152</v>
      </c>
      <c r="H2903" t="s">
        <v>10433</v>
      </c>
      <c r="I2903" t="s">
        <v>1036</v>
      </c>
      <c r="K2903" t="s">
        <v>9809</v>
      </c>
      <c r="N2903" s="2">
        <v>45961</v>
      </c>
      <c r="O2903" s="2">
        <v>45937</v>
      </c>
      <c r="P2903" t="s">
        <v>1304</v>
      </c>
      <c r="Q2903" t="s">
        <v>1078</v>
      </c>
      <c r="R2903" t="s">
        <v>650</v>
      </c>
      <c r="S2903" t="s">
        <v>36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1</v>
      </c>
      <c r="AA2903" t="b">
        <f t="shared" si="180"/>
        <v>1</v>
      </c>
      <c r="AB2903" t="b">
        <v>1</v>
      </c>
      <c r="AC2903" t="b">
        <v>1</v>
      </c>
      <c r="AD2903" t="b">
        <f t="shared" si="181"/>
        <v>1</v>
      </c>
      <c r="AE2903" t="b">
        <f t="shared" si="182"/>
        <v>1</v>
      </c>
      <c r="AF2903" t="b">
        <f t="shared" si="183"/>
        <v>1</v>
      </c>
    </row>
    <row r="2904" spans="1:32" x14ac:dyDescent="0.25">
      <c r="A2904" t="s">
        <v>10434</v>
      </c>
      <c r="B2904" s="2">
        <v>45937</v>
      </c>
      <c r="C2904" s="2">
        <v>45937</v>
      </c>
      <c r="D2904" t="s">
        <v>10435</v>
      </c>
      <c r="E2904" t="s">
        <v>473</v>
      </c>
      <c r="F2904" t="s">
        <v>10436</v>
      </c>
      <c r="G2904" t="s">
        <v>1152</v>
      </c>
      <c r="H2904" t="s">
        <v>10437</v>
      </c>
      <c r="I2904" t="s">
        <v>1036</v>
      </c>
      <c r="K2904" t="s">
        <v>9809</v>
      </c>
      <c r="N2904" s="2">
        <v>45961</v>
      </c>
      <c r="O2904" s="2">
        <v>45937</v>
      </c>
      <c r="P2904" t="s">
        <v>3734</v>
      </c>
      <c r="Q2904" t="s">
        <v>1098</v>
      </c>
      <c r="R2904" t="s">
        <v>650</v>
      </c>
      <c r="S2904" t="s">
        <v>36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1</v>
      </c>
      <c r="AA2904" t="b">
        <f t="shared" si="180"/>
        <v>1</v>
      </c>
      <c r="AB2904" t="b">
        <v>1</v>
      </c>
      <c r="AC2904" t="b">
        <v>1</v>
      </c>
      <c r="AD2904" t="b">
        <f t="shared" si="181"/>
        <v>1</v>
      </c>
      <c r="AE2904" t="b">
        <f t="shared" si="182"/>
        <v>1</v>
      </c>
      <c r="AF2904" t="b">
        <f t="shared" si="183"/>
        <v>1</v>
      </c>
    </row>
    <row r="2905" spans="1:32" x14ac:dyDescent="0.25">
      <c r="A2905" t="s">
        <v>10438</v>
      </c>
      <c r="B2905" s="2">
        <v>45940</v>
      </c>
      <c r="C2905" s="2">
        <v>45938</v>
      </c>
      <c r="D2905" t="s">
        <v>10439</v>
      </c>
      <c r="E2905" t="s">
        <v>28</v>
      </c>
      <c r="F2905" t="s">
        <v>10217</v>
      </c>
      <c r="G2905" t="s">
        <v>1152</v>
      </c>
      <c r="H2905" t="s">
        <v>10440</v>
      </c>
      <c r="I2905" t="s">
        <v>1036</v>
      </c>
      <c r="K2905" t="s">
        <v>9809</v>
      </c>
      <c r="N2905" s="2">
        <v>45961</v>
      </c>
      <c r="O2905" s="2">
        <v>45938</v>
      </c>
      <c r="P2905" t="s">
        <v>1304</v>
      </c>
      <c r="Q2905" t="s">
        <v>1078</v>
      </c>
      <c r="R2905" t="s">
        <v>650</v>
      </c>
      <c r="S2905" t="s">
        <v>36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1</v>
      </c>
      <c r="AA2905" t="b">
        <f t="shared" si="180"/>
        <v>1</v>
      </c>
      <c r="AB2905" t="b">
        <v>1</v>
      </c>
      <c r="AC2905" t="b">
        <v>1</v>
      </c>
      <c r="AD2905" t="b">
        <f t="shared" si="181"/>
        <v>1</v>
      </c>
      <c r="AE2905" t="b">
        <f t="shared" si="182"/>
        <v>1</v>
      </c>
      <c r="AF2905" t="b">
        <f t="shared" si="183"/>
        <v>1</v>
      </c>
    </row>
    <row r="2906" spans="1:32" x14ac:dyDescent="0.25">
      <c r="A2906" t="s">
        <v>10441</v>
      </c>
      <c r="B2906" s="2">
        <v>45940</v>
      </c>
      <c r="C2906" s="2">
        <v>45939</v>
      </c>
      <c r="D2906" t="s">
        <v>10442</v>
      </c>
      <c r="E2906" t="s">
        <v>28</v>
      </c>
      <c r="F2906" t="s">
        <v>10217</v>
      </c>
      <c r="G2906" t="s">
        <v>1152</v>
      </c>
      <c r="H2906" t="s">
        <v>10443</v>
      </c>
      <c r="I2906" t="s">
        <v>1036</v>
      </c>
      <c r="K2906" t="s">
        <v>9809</v>
      </c>
      <c r="N2906" s="2">
        <v>45961</v>
      </c>
      <c r="O2906" s="2">
        <v>45939</v>
      </c>
      <c r="P2906" t="s">
        <v>1304</v>
      </c>
      <c r="Q2906" t="s">
        <v>1078</v>
      </c>
      <c r="R2906" t="s">
        <v>650</v>
      </c>
      <c r="S2906" t="s">
        <v>36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1</v>
      </c>
      <c r="AA2906" t="b">
        <f t="shared" si="180"/>
        <v>1</v>
      </c>
      <c r="AB2906" t="b">
        <v>1</v>
      </c>
      <c r="AC2906" t="b">
        <v>1</v>
      </c>
      <c r="AD2906" t="b">
        <f t="shared" si="181"/>
        <v>1</v>
      </c>
      <c r="AE2906" t="b">
        <f t="shared" si="182"/>
        <v>1</v>
      </c>
      <c r="AF2906" t="b">
        <f t="shared" si="183"/>
        <v>1</v>
      </c>
    </row>
    <row r="2907" spans="1:32" x14ac:dyDescent="0.25">
      <c r="A2907" t="s">
        <v>10444</v>
      </c>
      <c r="B2907" s="2">
        <v>45940</v>
      </c>
      <c r="C2907" s="2">
        <v>45939</v>
      </c>
      <c r="D2907" t="s">
        <v>10445</v>
      </c>
      <c r="E2907" t="s">
        <v>28</v>
      </c>
      <c r="F2907" t="s">
        <v>10446</v>
      </c>
      <c r="G2907" t="s">
        <v>1152</v>
      </c>
      <c r="H2907" t="s">
        <v>10447</v>
      </c>
      <c r="I2907" t="s">
        <v>1036</v>
      </c>
      <c r="K2907" t="s">
        <v>9809</v>
      </c>
      <c r="N2907" s="2">
        <v>45961</v>
      </c>
      <c r="O2907" s="2">
        <v>45939</v>
      </c>
      <c r="P2907" t="s">
        <v>1304</v>
      </c>
      <c r="Q2907" t="s">
        <v>1078</v>
      </c>
      <c r="R2907" t="s">
        <v>650</v>
      </c>
      <c r="S2907" t="s">
        <v>36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1</v>
      </c>
      <c r="AA2907" t="b">
        <f t="shared" si="180"/>
        <v>1</v>
      </c>
      <c r="AB2907" t="b">
        <v>1</v>
      </c>
      <c r="AC2907" t="b">
        <v>1</v>
      </c>
      <c r="AD2907" t="b">
        <f t="shared" si="181"/>
        <v>1</v>
      </c>
      <c r="AE2907" t="b">
        <f t="shared" si="182"/>
        <v>1</v>
      </c>
      <c r="AF2907" t="b">
        <f t="shared" si="183"/>
        <v>1</v>
      </c>
    </row>
    <row r="2908" spans="1:32" x14ac:dyDescent="0.25">
      <c r="A2908" t="s">
        <v>10448</v>
      </c>
      <c r="B2908" s="2">
        <v>45939</v>
      </c>
      <c r="C2908" s="2">
        <v>45939</v>
      </c>
      <c r="D2908" t="s">
        <v>10449</v>
      </c>
      <c r="E2908" t="s">
        <v>28</v>
      </c>
      <c r="F2908" t="s">
        <v>10450</v>
      </c>
      <c r="G2908" t="s">
        <v>1152</v>
      </c>
      <c r="H2908" t="s">
        <v>10451</v>
      </c>
      <c r="I2908" t="s">
        <v>1036</v>
      </c>
      <c r="K2908" t="s">
        <v>9809</v>
      </c>
      <c r="N2908" s="2">
        <v>45961</v>
      </c>
      <c r="O2908" s="2">
        <v>45943</v>
      </c>
      <c r="P2908" t="s">
        <v>1199</v>
      </c>
      <c r="Q2908" t="s">
        <v>4840</v>
      </c>
      <c r="R2908" t="s">
        <v>650</v>
      </c>
      <c r="S2908" t="s">
        <v>36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1</v>
      </c>
      <c r="AA2908" t="b">
        <f t="shared" si="180"/>
        <v>1</v>
      </c>
      <c r="AB2908" t="b">
        <v>1</v>
      </c>
      <c r="AC2908" t="b">
        <v>1</v>
      </c>
      <c r="AD2908" t="b">
        <f t="shared" si="181"/>
        <v>1</v>
      </c>
      <c r="AE2908" t="b">
        <f t="shared" si="182"/>
        <v>1</v>
      </c>
      <c r="AF2908" t="b">
        <f t="shared" si="183"/>
        <v>1</v>
      </c>
    </row>
    <row r="2909" spans="1:32" x14ac:dyDescent="0.25">
      <c r="A2909" t="s">
        <v>10452</v>
      </c>
      <c r="B2909" s="2">
        <v>45940</v>
      </c>
      <c r="C2909" s="2">
        <v>45940</v>
      </c>
      <c r="D2909" t="s">
        <v>10453</v>
      </c>
      <c r="E2909" t="s">
        <v>28</v>
      </c>
      <c r="F2909" t="s">
        <v>10454</v>
      </c>
      <c r="G2909" t="s">
        <v>1133</v>
      </c>
      <c r="H2909" t="s">
        <v>10455</v>
      </c>
      <c r="I2909" t="s">
        <v>1036</v>
      </c>
      <c r="K2909" t="s">
        <v>9809</v>
      </c>
      <c r="N2909" s="2">
        <v>45961</v>
      </c>
      <c r="O2909" s="2">
        <v>45940</v>
      </c>
      <c r="P2909" t="s">
        <v>2983</v>
      </c>
      <c r="Q2909" t="s">
        <v>10183</v>
      </c>
      <c r="R2909" t="s">
        <v>650</v>
      </c>
      <c r="S2909" t="s">
        <v>36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1</v>
      </c>
      <c r="AA2909" t="b">
        <f t="shared" si="180"/>
        <v>1</v>
      </c>
      <c r="AB2909" t="b">
        <v>1</v>
      </c>
      <c r="AC2909" t="b">
        <v>1</v>
      </c>
      <c r="AD2909" t="b">
        <f t="shared" si="181"/>
        <v>1</v>
      </c>
      <c r="AE2909" t="b">
        <f t="shared" si="182"/>
        <v>1</v>
      </c>
      <c r="AF2909" t="b">
        <f t="shared" si="183"/>
        <v>1</v>
      </c>
    </row>
    <row r="2910" spans="1:32" x14ac:dyDescent="0.25">
      <c r="A2910" t="s">
        <v>10456</v>
      </c>
      <c r="B2910" s="2">
        <v>45957</v>
      </c>
      <c r="C2910" s="2">
        <v>45940</v>
      </c>
      <c r="D2910" t="s">
        <v>10457</v>
      </c>
      <c r="E2910" t="s">
        <v>28</v>
      </c>
      <c r="F2910" t="s">
        <v>10458</v>
      </c>
      <c r="G2910" t="s">
        <v>1152</v>
      </c>
      <c r="H2910" t="s">
        <v>10459</v>
      </c>
      <c r="I2910" t="s">
        <v>1036</v>
      </c>
      <c r="K2910" t="s">
        <v>9809</v>
      </c>
      <c r="N2910" s="2">
        <v>45961</v>
      </c>
      <c r="O2910" s="2">
        <v>45940</v>
      </c>
      <c r="P2910" t="s">
        <v>1304</v>
      </c>
      <c r="Q2910" t="s">
        <v>10460</v>
      </c>
      <c r="R2910" t="s">
        <v>650</v>
      </c>
      <c r="S2910" t="s">
        <v>36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1</v>
      </c>
      <c r="AA2910" t="b">
        <f t="shared" si="180"/>
        <v>1</v>
      </c>
      <c r="AB2910" t="b">
        <v>1</v>
      </c>
      <c r="AC2910" t="b">
        <v>1</v>
      </c>
      <c r="AD2910" t="b">
        <f t="shared" si="181"/>
        <v>1</v>
      </c>
      <c r="AE2910" t="b">
        <f t="shared" si="182"/>
        <v>1</v>
      </c>
      <c r="AF2910" t="b">
        <f t="shared" si="183"/>
        <v>1</v>
      </c>
    </row>
    <row r="2911" spans="1:32" x14ac:dyDescent="0.25">
      <c r="A2911" t="s">
        <v>10461</v>
      </c>
      <c r="B2911" s="2">
        <v>45940</v>
      </c>
      <c r="C2911" s="2">
        <v>45940</v>
      </c>
      <c r="D2911" t="s">
        <v>10462</v>
      </c>
      <c r="E2911" t="s">
        <v>28</v>
      </c>
      <c r="F2911" t="s">
        <v>10463</v>
      </c>
      <c r="G2911" t="s">
        <v>1152</v>
      </c>
      <c r="H2911" t="s">
        <v>10464</v>
      </c>
      <c r="I2911" t="s">
        <v>1036</v>
      </c>
      <c r="K2911" t="s">
        <v>9809</v>
      </c>
      <c r="N2911" s="2">
        <v>45961</v>
      </c>
      <c r="O2911" s="2">
        <v>45940</v>
      </c>
      <c r="P2911" t="s">
        <v>1199</v>
      </c>
      <c r="Q2911" t="s">
        <v>1078</v>
      </c>
      <c r="R2911" t="s">
        <v>650</v>
      </c>
      <c r="S2911" t="s">
        <v>36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1</v>
      </c>
      <c r="AA2911" t="b">
        <f t="shared" si="180"/>
        <v>1</v>
      </c>
      <c r="AB2911" t="b">
        <v>1</v>
      </c>
      <c r="AC2911" t="b">
        <v>1</v>
      </c>
      <c r="AD2911" t="b">
        <f t="shared" si="181"/>
        <v>1</v>
      </c>
      <c r="AE2911" t="b">
        <f t="shared" si="182"/>
        <v>1</v>
      </c>
      <c r="AF2911" t="b">
        <f t="shared" si="183"/>
        <v>1</v>
      </c>
    </row>
    <row r="2912" spans="1:32" x14ac:dyDescent="0.25">
      <c r="A2912" t="s">
        <v>10465</v>
      </c>
      <c r="B2912" s="2">
        <v>45950</v>
      </c>
      <c r="C2912" s="2">
        <v>45941</v>
      </c>
      <c r="D2912" t="s">
        <v>10466</v>
      </c>
      <c r="E2912" t="s">
        <v>28</v>
      </c>
      <c r="F2912" t="s">
        <v>10467</v>
      </c>
      <c r="G2912" t="s">
        <v>1152</v>
      </c>
      <c r="H2912" t="s">
        <v>10468</v>
      </c>
      <c r="I2912" t="s">
        <v>1036</v>
      </c>
      <c r="K2912" t="s">
        <v>9809</v>
      </c>
      <c r="N2912" s="2">
        <v>45961</v>
      </c>
      <c r="O2912" s="2">
        <v>45941</v>
      </c>
      <c r="P2912" t="s">
        <v>1199</v>
      </c>
      <c r="Q2912" t="s">
        <v>10469</v>
      </c>
      <c r="R2912" t="s">
        <v>650</v>
      </c>
      <c r="S2912" t="s">
        <v>36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1</v>
      </c>
      <c r="AA2912" t="b">
        <f t="shared" si="180"/>
        <v>1</v>
      </c>
      <c r="AB2912" t="b">
        <v>1</v>
      </c>
      <c r="AC2912" t="b">
        <v>1</v>
      </c>
      <c r="AD2912" t="b">
        <f t="shared" si="181"/>
        <v>1</v>
      </c>
      <c r="AE2912" t="b">
        <f t="shared" si="182"/>
        <v>1</v>
      </c>
      <c r="AF2912" t="b">
        <f t="shared" si="183"/>
        <v>1</v>
      </c>
    </row>
    <row r="2913" spans="1:32" x14ac:dyDescent="0.25">
      <c r="A2913" t="s">
        <v>10470</v>
      </c>
      <c r="B2913" s="2">
        <v>45941</v>
      </c>
      <c r="C2913" s="2">
        <v>45941</v>
      </c>
      <c r="D2913" t="s">
        <v>10471</v>
      </c>
      <c r="E2913" t="s">
        <v>28</v>
      </c>
      <c r="F2913" t="s">
        <v>10337</v>
      </c>
      <c r="G2913" t="s">
        <v>1133</v>
      </c>
      <c r="H2913" t="s">
        <v>10472</v>
      </c>
      <c r="I2913" t="s">
        <v>1036</v>
      </c>
      <c r="K2913" t="s">
        <v>9809</v>
      </c>
      <c r="N2913" s="2">
        <v>45961</v>
      </c>
      <c r="O2913" s="2">
        <v>45941</v>
      </c>
      <c r="P2913" t="s">
        <v>2983</v>
      </c>
      <c r="Q2913" t="s">
        <v>10176</v>
      </c>
      <c r="R2913" t="s">
        <v>650</v>
      </c>
      <c r="S2913" t="s">
        <v>36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1</v>
      </c>
      <c r="AA2913" t="b">
        <f t="shared" si="180"/>
        <v>1</v>
      </c>
      <c r="AB2913" t="b">
        <v>1</v>
      </c>
      <c r="AC2913" t="b">
        <v>1</v>
      </c>
      <c r="AD2913" t="b">
        <f t="shared" si="181"/>
        <v>1</v>
      </c>
      <c r="AE2913" t="b">
        <f t="shared" si="182"/>
        <v>1</v>
      </c>
      <c r="AF2913" t="b">
        <f t="shared" si="183"/>
        <v>1</v>
      </c>
    </row>
    <row r="2914" spans="1:32" x14ac:dyDescent="0.25">
      <c r="A2914" t="s">
        <v>10473</v>
      </c>
      <c r="B2914" s="2">
        <v>45957</v>
      </c>
      <c r="C2914" s="2">
        <v>45942</v>
      </c>
      <c r="D2914" t="s">
        <v>10474</v>
      </c>
      <c r="E2914" t="s">
        <v>28</v>
      </c>
      <c r="F2914" t="s">
        <v>10475</v>
      </c>
      <c r="G2914" t="s">
        <v>1152</v>
      </c>
      <c r="H2914" t="s">
        <v>10476</v>
      </c>
      <c r="I2914" t="s">
        <v>1036</v>
      </c>
      <c r="K2914" t="s">
        <v>9809</v>
      </c>
      <c r="N2914" s="2">
        <v>45961</v>
      </c>
      <c r="O2914" s="2">
        <v>45942</v>
      </c>
      <c r="P2914" t="s">
        <v>1304</v>
      </c>
      <c r="Q2914" t="s">
        <v>10183</v>
      </c>
      <c r="R2914" t="s">
        <v>650</v>
      </c>
      <c r="S2914" t="s">
        <v>36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1</v>
      </c>
      <c r="AA2914" t="b">
        <f t="shared" si="180"/>
        <v>1</v>
      </c>
      <c r="AB2914" t="b">
        <v>1</v>
      </c>
      <c r="AC2914" t="b">
        <v>1</v>
      </c>
      <c r="AD2914" t="b">
        <f t="shared" si="181"/>
        <v>1</v>
      </c>
      <c r="AE2914" t="b">
        <f t="shared" si="182"/>
        <v>1</v>
      </c>
      <c r="AF2914" t="b">
        <f t="shared" si="183"/>
        <v>1</v>
      </c>
    </row>
    <row r="2915" spans="1:32" x14ac:dyDescent="0.25">
      <c r="A2915" t="s">
        <v>10477</v>
      </c>
      <c r="B2915" s="2">
        <v>45942</v>
      </c>
      <c r="C2915" s="2">
        <v>45942</v>
      </c>
      <c r="D2915" t="s">
        <v>10478</v>
      </c>
      <c r="E2915" t="s">
        <v>28</v>
      </c>
      <c r="F2915" t="s">
        <v>10479</v>
      </c>
      <c r="G2915" t="s">
        <v>1133</v>
      </c>
      <c r="H2915" t="s">
        <v>10480</v>
      </c>
      <c r="I2915" t="s">
        <v>1036</v>
      </c>
      <c r="K2915" t="s">
        <v>9809</v>
      </c>
      <c r="N2915" s="2">
        <v>45961</v>
      </c>
      <c r="O2915" s="2">
        <v>45942</v>
      </c>
      <c r="P2915" t="s">
        <v>2983</v>
      </c>
      <c r="Q2915" t="s">
        <v>10176</v>
      </c>
      <c r="R2915" t="s">
        <v>650</v>
      </c>
      <c r="S2915" t="s">
        <v>36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1</v>
      </c>
      <c r="AA2915" t="b">
        <f t="shared" si="180"/>
        <v>1</v>
      </c>
      <c r="AB2915" t="b">
        <v>1</v>
      </c>
      <c r="AC2915" t="b">
        <v>1</v>
      </c>
      <c r="AD2915" t="b">
        <f t="shared" si="181"/>
        <v>1</v>
      </c>
      <c r="AE2915" t="b">
        <f t="shared" si="182"/>
        <v>1</v>
      </c>
      <c r="AF2915" t="b">
        <f t="shared" si="183"/>
        <v>1</v>
      </c>
    </row>
    <row r="2916" spans="1:32" x14ac:dyDescent="0.25">
      <c r="A2916" t="s">
        <v>10481</v>
      </c>
      <c r="B2916" s="2">
        <v>45950</v>
      </c>
      <c r="C2916" s="2">
        <v>45943</v>
      </c>
      <c r="D2916" t="s">
        <v>10482</v>
      </c>
      <c r="E2916" t="s">
        <v>28</v>
      </c>
      <c r="F2916" t="s">
        <v>10483</v>
      </c>
      <c r="G2916" t="s">
        <v>1152</v>
      </c>
      <c r="H2916" t="s">
        <v>10484</v>
      </c>
      <c r="I2916" t="s">
        <v>1036</v>
      </c>
      <c r="K2916" t="s">
        <v>9809</v>
      </c>
      <c r="N2916" s="2">
        <v>45961</v>
      </c>
      <c r="O2916" s="2">
        <v>45943</v>
      </c>
      <c r="P2916" t="s">
        <v>1304</v>
      </c>
      <c r="Q2916" t="s">
        <v>10485</v>
      </c>
      <c r="R2916" t="s">
        <v>650</v>
      </c>
      <c r="S2916" t="s">
        <v>36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1</v>
      </c>
      <c r="AA2916" t="b">
        <f t="shared" si="180"/>
        <v>1</v>
      </c>
      <c r="AB2916" t="b">
        <v>1</v>
      </c>
      <c r="AC2916" t="b">
        <v>1</v>
      </c>
      <c r="AD2916" t="b">
        <f t="shared" si="181"/>
        <v>1</v>
      </c>
      <c r="AE2916" t="b">
        <f t="shared" si="182"/>
        <v>1</v>
      </c>
      <c r="AF2916" t="b">
        <f t="shared" si="183"/>
        <v>1</v>
      </c>
    </row>
    <row r="2917" spans="1:32" x14ac:dyDescent="0.25">
      <c r="A2917" t="s">
        <v>10486</v>
      </c>
      <c r="B2917" s="2">
        <v>45944</v>
      </c>
      <c r="C2917" s="2">
        <v>45940</v>
      </c>
      <c r="D2917" t="s">
        <v>10487</v>
      </c>
      <c r="E2917" t="s">
        <v>28</v>
      </c>
      <c r="F2917" t="s">
        <v>10488</v>
      </c>
      <c r="G2917" t="s">
        <v>1133</v>
      </c>
      <c r="H2917" t="s">
        <v>10489</v>
      </c>
      <c r="I2917" t="s">
        <v>1036</v>
      </c>
      <c r="K2917" t="s">
        <v>9809</v>
      </c>
      <c r="N2917" s="2">
        <v>45961</v>
      </c>
      <c r="O2917" s="2">
        <v>45940</v>
      </c>
      <c r="P2917" t="s">
        <v>1905</v>
      </c>
      <c r="Q2917" t="s">
        <v>1061</v>
      </c>
      <c r="R2917" t="s">
        <v>650</v>
      </c>
      <c r="S2917" t="s">
        <v>36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1</v>
      </c>
      <c r="AA2917" t="b">
        <f t="shared" si="180"/>
        <v>1</v>
      </c>
      <c r="AB2917" t="b">
        <v>1</v>
      </c>
      <c r="AC2917" t="b">
        <v>1</v>
      </c>
      <c r="AD2917" t="b">
        <f t="shared" si="181"/>
        <v>1</v>
      </c>
      <c r="AE2917" t="b">
        <f t="shared" si="182"/>
        <v>1</v>
      </c>
      <c r="AF2917" t="b">
        <f t="shared" si="183"/>
        <v>1</v>
      </c>
    </row>
    <row r="2918" spans="1:32" x14ac:dyDescent="0.25">
      <c r="A2918" t="s">
        <v>10490</v>
      </c>
      <c r="B2918" s="2">
        <v>45944</v>
      </c>
      <c r="C2918" s="2">
        <v>45944</v>
      </c>
      <c r="D2918" t="s">
        <v>10491</v>
      </c>
      <c r="E2918" t="s">
        <v>28</v>
      </c>
      <c r="F2918" t="s">
        <v>10492</v>
      </c>
      <c r="G2918" t="s">
        <v>1152</v>
      </c>
      <c r="H2918" t="s">
        <v>10493</v>
      </c>
      <c r="I2918" t="s">
        <v>1036</v>
      </c>
      <c r="K2918" t="s">
        <v>9809</v>
      </c>
      <c r="N2918" s="2">
        <v>45961</v>
      </c>
      <c r="O2918" s="2">
        <v>45944</v>
      </c>
      <c r="P2918" t="s">
        <v>1304</v>
      </c>
      <c r="Q2918" t="s">
        <v>1098</v>
      </c>
      <c r="R2918" t="s">
        <v>650</v>
      </c>
      <c r="S2918" t="s">
        <v>36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1</v>
      </c>
      <c r="AA2918" t="b">
        <f t="shared" si="180"/>
        <v>1</v>
      </c>
      <c r="AB2918" t="b">
        <v>1</v>
      </c>
      <c r="AC2918" t="b">
        <v>1</v>
      </c>
      <c r="AD2918" t="b">
        <f t="shared" si="181"/>
        <v>1</v>
      </c>
      <c r="AE2918" t="b">
        <f t="shared" si="182"/>
        <v>1</v>
      </c>
      <c r="AF2918" t="b">
        <f t="shared" si="183"/>
        <v>1</v>
      </c>
    </row>
    <row r="2919" spans="1:32" x14ac:dyDescent="0.25">
      <c r="A2919" t="s">
        <v>10494</v>
      </c>
      <c r="B2919" s="2">
        <v>45950</v>
      </c>
      <c r="C2919" s="2">
        <v>45945</v>
      </c>
      <c r="D2919" t="s">
        <v>10495</v>
      </c>
      <c r="E2919" t="s">
        <v>28</v>
      </c>
      <c r="F2919" t="s">
        <v>10496</v>
      </c>
      <c r="G2919" t="s">
        <v>1152</v>
      </c>
      <c r="H2919" t="s">
        <v>10497</v>
      </c>
      <c r="I2919" t="s">
        <v>1036</v>
      </c>
      <c r="K2919" t="s">
        <v>9809</v>
      </c>
      <c r="N2919" s="2">
        <v>45961</v>
      </c>
      <c r="O2919" s="2">
        <v>45945</v>
      </c>
      <c r="P2919" t="s">
        <v>3323</v>
      </c>
      <c r="Q2919" t="s">
        <v>10498</v>
      </c>
      <c r="R2919" t="s">
        <v>650</v>
      </c>
      <c r="S2919" t="s">
        <v>36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1</v>
      </c>
      <c r="AA2919" t="b">
        <f t="shared" si="180"/>
        <v>1</v>
      </c>
      <c r="AB2919" t="b">
        <v>1</v>
      </c>
      <c r="AC2919" t="b">
        <v>1</v>
      </c>
      <c r="AD2919" t="b">
        <f t="shared" si="181"/>
        <v>1</v>
      </c>
      <c r="AE2919" t="b">
        <f t="shared" si="182"/>
        <v>1</v>
      </c>
      <c r="AF2919" t="b">
        <f t="shared" si="183"/>
        <v>1</v>
      </c>
    </row>
    <row r="2920" spans="1:32" x14ac:dyDescent="0.25">
      <c r="A2920" t="s">
        <v>10499</v>
      </c>
      <c r="B2920" s="2">
        <v>45947</v>
      </c>
      <c r="C2920" s="2">
        <v>45945</v>
      </c>
      <c r="D2920" t="s">
        <v>10500</v>
      </c>
      <c r="E2920" t="s">
        <v>28</v>
      </c>
      <c r="F2920" t="s">
        <v>10501</v>
      </c>
      <c r="G2920" t="s">
        <v>1152</v>
      </c>
      <c r="H2920" t="s">
        <v>10502</v>
      </c>
      <c r="I2920" t="s">
        <v>1036</v>
      </c>
      <c r="K2920" t="s">
        <v>9809</v>
      </c>
      <c r="N2920" s="2">
        <v>45961</v>
      </c>
      <c r="O2920" s="2">
        <v>45945</v>
      </c>
      <c r="P2920" t="s">
        <v>1323</v>
      </c>
      <c r="Q2920" t="s">
        <v>1102</v>
      </c>
      <c r="R2920" t="s">
        <v>650</v>
      </c>
      <c r="S2920" t="s">
        <v>36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1</v>
      </c>
      <c r="AA2920" t="b">
        <f t="shared" si="180"/>
        <v>1</v>
      </c>
      <c r="AB2920" t="b">
        <v>1</v>
      </c>
      <c r="AC2920" t="b">
        <v>1</v>
      </c>
      <c r="AD2920" t="b">
        <f t="shared" si="181"/>
        <v>1</v>
      </c>
      <c r="AE2920" t="b">
        <f t="shared" si="182"/>
        <v>1</v>
      </c>
      <c r="AF2920" t="b">
        <f t="shared" si="183"/>
        <v>1</v>
      </c>
    </row>
    <row r="2921" spans="1:32" x14ac:dyDescent="0.25">
      <c r="A2921" t="s">
        <v>10503</v>
      </c>
      <c r="B2921" s="2">
        <v>45945</v>
      </c>
      <c r="C2921" s="2">
        <v>45945</v>
      </c>
      <c r="D2921" t="s">
        <v>10504</v>
      </c>
      <c r="E2921" t="s">
        <v>28</v>
      </c>
      <c r="F2921" t="s">
        <v>10505</v>
      </c>
      <c r="G2921" t="s">
        <v>1152</v>
      </c>
      <c r="H2921" t="s">
        <v>10506</v>
      </c>
      <c r="I2921" t="s">
        <v>1036</v>
      </c>
      <c r="K2921" t="s">
        <v>9809</v>
      </c>
      <c r="N2921" s="2">
        <v>45961</v>
      </c>
      <c r="O2921" s="2">
        <v>45945</v>
      </c>
      <c r="P2921" t="s">
        <v>1199</v>
      </c>
      <c r="Q2921" t="s">
        <v>1078</v>
      </c>
      <c r="R2921" t="s">
        <v>650</v>
      </c>
      <c r="S2921" t="s">
        <v>36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1</v>
      </c>
      <c r="AA2921" t="b">
        <f t="shared" si="180"/>
        <v>1</v>
      </c>
      <c r="AB2921" t="b">
        <v>1</v>
      </c>
      <c r="AC2921" t="b">
        <v>1</v>
      </c>
      <c r="AD2921" t="b">
        <f t="shared" si="181"/>
        <v>1</v>
      </c>
      <c r="AE2921" t="b">
        <f t="shared" si="182"/>
        <v>1</v>
      </c>
      <c r="AF2921" t="b">
        <f t="shared" si="183"/>
        <v>1</v>
      </c>
    </row>
    <row r="2922" spans="1:32" x14ac:dyDescent="0.25">
      <c r="A2922" t="s">
        <v>10507</v>
      </c>
      <c r="B2922" s="2">
        <v>45946</v>
      </c>
      <c r="C2922" s="2">
        <v>45946</v>
      </c>
      <c r="D2922" t="s">
        <v>10508</v>
      </c>
      <c r="E2922" t="s">
        <v>28</v>
      </c>
      <c r="F2922" t="s">
        <v>10509</v>
      </c>
      <c r="G2922" t="s">
        <v>1133</v>
      </c>
      <c r="H2922" t="s">
        <v>10510</v>
      </c>
      <c r="I2922" t="s">
        <v>1036</v>
      </c>
      <c r="K2922" t="s">
        <v>9809</v>
      </c>
      <c r="N2922" s="2">
        <v>45961</v>
      </c>
      <c r="O2922" s="2">
        <v>45946</v>
      </c>
      <c r="P2922" t="s">
        <v>2983</v>
      </c>
      <c r="Q2922" t="s">
        <v>10104</v>
      </c>
      <c r="R2922" t="s">
        <v>650</v>
      </c>
      <c r="S2922" t="s">
        <v>36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1</v>
      </c>
      <c r="AA2922" t="b">
        <f t="shared" si="180"/>
        <v>1</v>
      </c>
      <c r="AB2922" t="b">
        <v>1</v>
      </c>
      <c r="AC2922" t="b">
        <v>1</v>
      </c>
      <c r="AD2922" t="b">
        <f t="shared" si="181"/>
        <v>1</v>
      </c>
      <c r="AE2922" t="b">
        <f t="shared" si="182"/>
        <v>1</v>
      </c>
      <c r="AF2922" t="b">
        <f t="shared" si="183"/>
        <v>1</v>
      </c>
    </row>
    <row r="2923" spans="1:32" x14ac:dyDescent="0.25">
      <c r="A2923" t="s">
        <v>10511</v>
      </c>
      <c r="B2923" s="2">
        <v>45947</v>
      </c>
      <c r="C2923" s="2">
        <v>45947</v>
      </c>
      <c r="D2923" t="s">
        <v>10512</v>
      </c>
      <c r="E2923" t="s">
        <v>28</v>
      </c>
      <c r="F2923" t="s">
        <v>10513</v>
      </c>
      <c r="G2923" t="s">
        <v>1152</v>
      </c>
      <c r="H2923" t="s">
        <v>10514</v>
      </c>
      <c r="I2923" t="s">
        <v>1036</v>
      </c>
      <c r="K2923" t="s">
        <v>9809</v>
      </c>
      <c r="N2923" s="2">
        <v>45961</v>
      </c>
      <c r="O2923" s="2">
        <v>45947</v>
      </c>
      <c r="P2923" t="s">
        <v>1323</v>
      </c>
      <c r="Q2923" t="s">
        <v>1098</v>
      </c>
      <c r="R2923" t="s">
        <v>650</v>
      </c>
      <c r="S2923" t="s">
        <v>36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1</v>
      </c>
      <c r="AA2923" t="b">
        <f t="shared" si="180"/>
        <v>1</v>
      </c>
      <c r="AB2923" t="b">
        <v>1</v>
      </c>
      <c r="AC2923" t="b">
        <v>1</v>
      </c>
      <c r="AD2923" t="b">
        <f t="shared" si="181"/>
        <v>1</v>
      </c>
      <c r="AE2923" t="b">
        <f t="shared" si="182"/>
        <v>1</v>
      </c>
      <c r="AF2923" t="b">
        <f t="shared" si="183"/>
        <v>1</v>
      </c>
    </row>
    <row r="2924" spans="1:32" x14ac:dyDescent="0.25">
      <c r="A2924" t="s">
        <v>10515</v>
      </c>
      <c r="B2924" s="2">
        <v>45950</v>
      </c>
      <c r="C2924" s="2">
        <v>45950</v>
      </c>
      <c r="D2924" t="s">
        <v>10516</v>
      </c>
      <c r="E2924" t="s">
        <v>28</v>
      </c>
      <c r="F2924" t="s">
        <v>10517</v>
      </c>
      <c r="G2924" t="s">
        <v>1152</v>
      </c>
      <c r="H2924" t="s">
        <v>10518</v>
      </c>
      <c r="I2924" t="s">
        <v>1036</v>
      </c>
      <c r="K2924" t="s">
        <v>9809</v>
      </c>
      <c r="N2924" s="2">
        <v>45961</v>
      </c>
      <c r="O2924" s="2">
        <v>45950</v>
      </c>
      <c r="P2924" t="s">
        <v>1304</v>
      </c>
      <c r="Q2924" t="s">
        <v>1738</v>
      </c>
      <c r="R2924" t="s">
        <v>650</v>
      </c>
      <c r="S2924" t="s">
        <v>36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1</v>
      </c>
      <c r="AA2924" t="b">
        <f t="shared" si="180"/>
        <v>1</v>
      </c>
      <c r="AB2924" t="b">
        <v>1</v>
      </c>
      <c r="AC2924" t="b">
        <v>1</v>
      </c>
      <c r="AD2924" t="b">
        <f t="shared" si="181"/>
        <v>1</v>
      </c>
      <c r="AE2924" t="b">
        <f t="shared" si="182"/>
        <v>1</v>
      </c>
      <c r="AF2924" t="b">
        <f t="shared" si="183"/>
        <v>1</v>
      </c>
    </row>
    <row r="2925" spans="1:32" x14ac:dyDescent="0.25">
      <c r="A2925" t="s">
        <v>10519</v>
      </c>
      <c r="B2925" s="2">
        <v>45952</v>
      </c>
      <c r="C2925" s="2">
        <v>45950</v>
      </c>
      <c r="D2925" t="s">
        <v>10520</v>
      </c>
      <c r="E2925" t="s">
        <v>28</v>
      </c>
      <c r="F2925" t="s">
        <v>10521</v>
      </c>
      <c r="G2925" t="s">
        <v>1152</v>
      </c>
      <c r="H2925" t="s">
        <v>10522</v>
      </c>
      <c r="I2925" t="s">
        <v>1036</v>
      </c>
      <c r="K2925" t="s">
        <v>9809</v>
      </c>
      <c r="N2925" s="2">
        <v>45961</v>
      </c>
      <c r="O2925" s="2">
        <v>45950</v>
      </c>
      <c r="P2925" t="s">
        <v>1304</v>
      </c>
      <c r="Q2925" t="s">
        <v>1078</v>
      </c>
      <c r="R2925" t="s">
        <v>650</v>
      </c>
      <c r="S2925" t="s">
        <v>36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1</v>
      </c>
      <c r="AA2925" t="b">
        <f t="shared" si="180"/>
        <v>1</v>
      </c>
      <c r="AB2925" t="b">
        <v>1</v>
      </c>
      <c r="AC2925" t="b">
        <v>1</v>
      </c>
      <c r="AD2925" t="b">
        <f t="shared" si="181"/>
        <v>1</v>
      </c>
      <c r="AE2925" t="b">
        <f t="shared" si="182"/>
        <v>1</v>
      </c>
      <c r="AF2925" t="b">
        <f t="shared" si="183"/>
        <v>1</v>
      </c>
    </row>
    <row r="2926" spans="1:32" x14ac:dyDescent="0.25">
      <c r="A2926" t="s">
        <v>10523</v>
      </c>
      <c r="B2926" s="2">
        <v>45952</v>
      </c>
      <c r="C2926" s="2">
        <v>45950</v>
      </c>
      <c r="D2926" t="s">
        <v>10524</v>
      </c>
      <c r="E2926" t="s">
        <v>28</v>
      </c>
      <c r="F2926" t="s">
        <v>10525</v>
      </c>
      <c r="G2926" t="s">
        <v>1152</v>
      </c>
      <c r="H2926" t="s">
        <v>10526</v>
      </c>
      <c r="I2926" t="s">
        <v>1036</v>
      </c>
      <c r="K2926" t="s">
        <v>9809</v>
      </c>
      <c r="N2926" s="2">
        <v>45961</v>
      </c>
      <c r="O2926" s="2">
        <v>45950</v>
      </c>
      <c r="P2926" t="s">
        <v>1304</v>
      </c>
      <c r="Q2926" t="s">
        <v>1061</v>
      </c>
      <c r="R2926" t="s">
        <v>650</v>
      </c>
      <c r="S2926" t="s">
        <v>36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1</v>
      </c>
      <c r="AA2926" t="b">
        <f t="shared" si="180"/>
        <v>1</v>
      </c>
      <c r="AB2926" t="b">
        <v>1</v>
      </c>
      <c r="AC2926" t="b">
        <v>1</v>
      </c>
      <c r="AD2926" t="b">
        <f t="shared" si="181"/>
        <v>1</v>
      </c>
      <c r="AE2926" t="b">
        <f t="shared" si="182"/>
        <v>1</v>
      </c>
      <c r="AF2926" t="b">
        <f t="shared" si="183"/>
        <v>1</v>
      </c>
    </row>
    <row r="2927" spans="1:32" x14ac:dyDescent="0.25">
      <c r="A2927" t="s">
        <v>10527</v>
      </c>
      <c r="C2927" s="2">
        <v>45951</v>
      </c>
      <c r="D2927" t="s">
        <v>10528</v>
      </c>
      <c r="E2927" t="s">
        <v>28</v>
      </c>
      <c r="F2927" t="s">
        <v>10529</v>
      </c>
      <c r="G2927" t="s">
        <v>1133</v>
      </c>
      <c r="H2927" t="s">
        <v>10530</v>
      </c>
      <c r="I2927" t="s">
        <v>1036</v>
      </c>
      <c r="K2927" t="s">
        <v>9809</v>
      </c>
      <c r="N2927" s="2">
        <v>45961</v>
      </c>
      <c r="O2927" s="2">
        <v>45951</v>
      </c>
      <c r="P2927" t="s">
        <v>2983</v>
      </c>
      <c r="Q2927" t="s">
        <v>1738</v>
      </c>
      <c r="R2927" t="s">
        <v>650</v>
      </c>
      <c r="S2927" t="s">
        <v>36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1</v>
      </c>
      <c r="AA2927" t="b">
        <f t="shared" si="180"/>
        <v>1</v>
      </c>
      <c r="AB2927" t="b">
        <v>0</v>
      </c>
      <c r="AC2927" t="b">
        <v>1</v>
      </c>
      <c r="AD2927" t="b">
        <f t="shared" si="181"/>
        <v>0</v>
      </c>
      <c r="AE2927" t="b">
        <f t="shared" si="182"/>
        <v>0</v>
      </c>
      <c r="AF2927" t="b">
        <f t="shared" si="183"/>
        <v>0</v>
      </c>
    </row>
    <row r="2928" spans="1:32" x14ac:dyDescent="0.25">
      <c r="A2928" t="s">
        <v>10531</v>
      </c>
      <c r="B2928" s="2">
        <v>45952</v>
      </c>
      <c r="C2928" s="2">
        <v>45952</v>
      </c>
      <c r="D2928" t="s">
        <v>10532</v>
      </c>
      <c r="E2928" t="s">
        <v>28</v>
      </c>
      <c r="F2928" t="s">
        <v>10533</v>
      </c>
      <c r="G2928" t="s">
        <v>1133</v>
      </c>
      <c r="H2928" t="s">
        <v>10534</v>
      </c>
      <c r="I2928" t="s">
        <v>1036</v>
      </c>
      <c r="K2928" t="s">
        <v>9809</v>
      </c>
      <c r="N2928" s="2">
        <v>45961</v>
      </c>
      <c r="O2928" s="2">
        <v>45952</v>
      </c>
      <c r="P2928" t="s">
        <v>3323</v>
      </c>
      <c r="Q2928" t="s">
        <v>10535</v>
      </c>
      <c r="R2928" t="s">
        <v>650</v>
      </c>
      <c r="S2928" t="s">
        <v>36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1</v>
      </c>
      <c r="AA2928" t="b">
        <f t="shared" si="180"/>
        <v>1</v>
      </c>
      <c r="AB2928" t="b">
        <v>1</v>
      </c>
      <c r="AC2928" t="b">
        <v>1</v>
      </c>
      <c r="AD2928" t="b">
        <f t="shared" si="181"/>
        <v>1</v>
      </c>
      <c r="AE2928" t="b">
        <f t="shared" si="182"/>
        <v>1</v>
      </c>
      <c r="AF2928" t="b">
        <f t="shared" si="183"/>
        <v>1</v>
      </c>
    </row>
    <row r="2929" spans="1:32" x14ac:dyDescent="0.25">
      <c r="A2929" t="s">
        <v>10536</v>
      </c>
      <c r="B2929" s="2">
        <v>45952</v>
      </c>
      <c r="C2929" s="2">
        <v>45950</v>
      </c>
      <c r="D2929" t="s">
        <v>7048</v>
      </c>
      <c r="E2929" t="s">
        <v>28</v>
      </c>
      <c r="F2929" t="s">
        <v>10537</v>
      </c>
      <c r="G2929" t="s">
        <v>1133</v>
      </c>
      <c r="H2929" t="s">
        <v>10538</v>
      </c>
      <c r="I2929" t="s">
        <v>1036</v>
      </c>
      <c r="K2929" t="s">
        <v>9809</v>
      </c>
      <c r="N2929" s="2">
        <v>45961</v>
      </c>
      <c r="O2929" s="2">
        <v>45950</v>
      </c>
      <c r="P2929" t="s">
        <v>2983</v>
      </c>
      <c r="Q2929" t="s">
        <v>1078</v>
      </c>
      <c r="R2929" t="s">
        <v>650</v>
      </c>
      <c r="S2929" t="s">
        <v>36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1</v>
      </c>
      <c r="AA2929" t="b">
        <f t="shared" si="180"/>
        <v>1</v>
      </c>
      <c r="AB2929" t="b">
        <v>1</v>
      </c>
      <c r="AC2929" t="b">
        <v>1</v>
      </c>
      <c r="AD2929" t="b">
        <f t="shared" si="181"/>
        <v>1</v>
      </c>
      <c r="AE2929" t="b">
        <f t="shared" si="182"/>
        <v>1</v>
      </c>
      <c r="AF2929" t="b">
        <f t="shared" si="183"/>
        <v>1</v>
      </c>
    </row>
    <row r="2930" spans="1:32" x14ac:dyDescent="0.25">
      <c r="A2930" t="s">
        <v>10539</v>
      </c>
      <c r="B2930" s="2">
        <v>45953</v>
      </c>
      <c r="C2930" s="2">
        <v>45950</v>
      </c>
      <c r="D2930" t="s">
        <v>7048</v>
      </c>
      <c r="E2930" t="s">
        <v>28</v>
      </c>
      <c r="F2930" t="s">
        <v>10540</v>
      </c>
      <c r="G2930" t="s">
        <v>1152</v>
      </c>
      <c r="H2930" t="s">
        <v>10541</v>
      </c>
      <c r="I2930" t="s">
        <v>1036</v>
      </c>
      <c r="K2930" t="s">
        <v>9809</v>
      </c>
      <c r="N2930" s="2">
        <v>45961</v>
      </c>
      <c r="O2930" s="2">
        <v>45950</v>
      </c>
      <c r="P2930" t="s">
        <v>1304</v>
      </c>
      <c r="Q2930" t="s">
        <v>1078</v>
      </c>
      <c r="R2930" t="s">
        <v>650</v>
      </c>
      <c r="S2930" t="s">
        <v>36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1</v>
      </c>
      <c r="AA2930" t="b">
        <f t="shared" si="180"/>
        <v>1</v>
      </c>
      <c r="AB2930" t="b">
        <v>1</v>
      </c>
      <c r="AC2930" t="b">
        <v>1</v>
      </c>
      <c r="AD2930" t="b">
        <f t="shared" si="181"/>
        <v>1</v>
      </c>
      <c r="AE2930" t="b">
        <f t="shared" si="182"/>
        <v>1</v>
      </c>
      <c r="AF2930" t="b">
        <f t="shared" si="183"/>
        <v>1</v>
      </c>
    </row>
    <row r="2931" spans="1:32" x14ac:dyDescent="0.25">
      <c r="A2931" t="s">
        <v>10542</v>
      </c>
      <c r="B2931" s="2">
        <v>45953</v>
      </c>
      <c r="C2931" s="2">
        <v>45951</v>
      </c>
      <c r="D2931" t="s">
        <v>7048</v>
      </c>
      <c r="E2931" t="s">
        <v>28</v>
      </c>
      <c r="F2931" t="s">
        <v>10543</v>
      </c>
      <c r="G2931" t="s">
        <v>1152</v>
      </c>
      <c r="H2931" t="s">
        <v>10544</v>
      </c>
      <c r="I2931" t="s">
        <v>1036</v>
      </c>
      <c r="K2931" t="s">
        <v>9809</v>
      </c>
      <c r="N2931" s="2">
        <v>45961</v>
      </c>
      <c r="O2931" s="2">
        <v>45950</v>
      </c>
      <c r="P2931" t="s">
        <v>1304</v>
      </c>
      <c r="Q2931" t="s">
        <v>1078</v>
      </c>
      <c r="R2931" t="s">
        <v>650</v>
      </c>
      <c r="S2931" t="s">
        <v>36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1</v>
      </c>
      <c r="AA2931" t="b">
        <f t="shared" si="180"/>
        <v>1</v>
      </c>
      <c r="AB2931" t="b">
        <v>1</v>
      </c>
      <c r="AC2931" t="b">
        <v>1</v>
      </c>
      <c r="AD2931" t="b">
        <f t="shared" si="181"/>
        <v>1</v>
      </c>
      <c r="AE2931" t="b">
        <f t="shared" si="182"/>
        <v>1</v>
      </c>
      <c r="AF2931" t="b">
        <f t="shared" si="183"/>
        <v>1</v>
      </c>
    </row>
    <row r="2932" spans="1:32" x14ac:dyDescent="0.25">
      <c r="A2932" t="s">
        <v>10545</v>
      </c>
      <c r="B2932" s="2">
        <v>45953</v>
      </c>
      <c r="C2932" s="2">
        <v>45951</v>
      </c>
      <c r="D2932" t="s">
        <v>7048</v>
      </c>
      <c r="E2932" t="s">
        <v>28</v>
      </c>
      <c r="F2932" t="s">
        <v>10546</v>
      </c>
      <c r="G2932" t="s">
        <v>1152</v>
      </c>
      <c r="H2932" t="s">
        <v>10547</v>
      </c>
      <c r="I2932" t="s">
        <v>1036</v>
      </c>
      <c r="K2932" t="s">
        <v>9809</v>
      </c>
      <c r="N2932" s="2">
        <v>45961</v>
      </c>
      <c r="O2932" s="2">
        <v>45950</v>
      </c>
      <c r="P2932" t="s">
        <v>1304</v>
      </c>
      <c r="Q2932" t="s">
        <v>1078</v>
      </c>
      <c r="R2932" t="s">
        <v>650</v>
      </c>
      <c r="S2932" t="s">
        <v>36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1</v>
      </c>
      <c r="AA2932" t="b">
        <f t="shared" si="180"/>
        <v>1</v>
      </c>
      <c r="AB2932" t="b">
        <v>1</v>
      </c>
      <c r="AC2932" t="b">
        <v>1</v>
      </c>
      <c r="AD2932" t="b">
        <f t="shared" si="181"/>
        <v>1</v>
      </c>
      <c r="AE2932" t="b">
        <f t="shared" si="182"/>
        <v>1</v>
      </c>
      <c r="AF2932" t="b">
        <f t="shared" si="183"/>
        <v>1</v>
      </c>
    </row>
    <row r="2933" spans="1:32" x14ac:dyDescent="0.25">
      <c r="A2933" t="s">
        <v>10548</v>
      </c>
      <c r="B2933" s="2">
        <v>45953</v>
      </c>
      <c r="C2933" s="2">
        <v>45951</v>
      </c>
      <c r="D2933" t="s">
        <v>7048</v>
      </c>
      <c r="E2933" t="s">
        <v>28</v>
      </c>
      <c r="F2933" t="s">
        <v>1077</v>
      </c>
      <c r="G2933" t="s">
        <v>1152</v>
      </c>
      <c r="H2933" t="s">
        <v>10549</v>
      </c>
      <c r="I2933" t="s">
        <v>1036</v>
      </c>
      <c r="K2933" t="s">
        <v>9809</v>
      </c>
      <c r="N2933" s="2">
        <v>45961</v>
      </c>
      <c r="O2933" s="2">
        <v>45950</v>
      </c>
      <c r="P2933" t="s">
        <v>1304</v>
      </c>
      <c r="Q2933" t="s">
        <v>1078</v>
      </c>
      <c r="R2933" t="s">
        <v>650</v>
      </c>
      <c r="S2933" t="s">
        <v>36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1</v>
      </c>
      <c r="AA2933" t="b">
        <f t="shared" si="180"/>
        <v>1</v>
      </c>
      <c r="AB2933" t="b">
        <v>1</v>
      </c>
      <c r="AC2933" t="b">
        <v>1</v>
      </c>
      <c r="AD2933" t="b">
        <f t="shared" si="181"/>
        <v>1</v>
      </c>
      <c r="AE2933" t="b">
        <f t="shared" si="182"/>
        <v>1</v>
      </c>
      <c r="AF2933" t="b">
        <f t="shared" si="183"/>
        <v>1</v>
      </c>
    </row>
    <row r="2934" spans="1:32" x14ac:dyDescent="0.25">
      <c r="A2934" t="s">
        <v>10550</v>
      </c>
      <c r="B2934" s="2">
        <v>45953</v>
      </c>
      <c r="C2934" s="2">
        <v>45951</v>
      </c>
      <c r="D2934" t="s">
        <v>7048</v>
      </c>
      <c r="E2934" t="s">
        <v>28</v>
      </c>
      <c r="F2934" t="s">
        <v>10551</v>
      </c>
      <c r="G2934" t="s">
        <v>1152</v>
      </c>
      <c r="H2934" t="s">
        <v>10552</v>
      </c>
      <c r="I2934" t="s">
        <v>1036</v>
      </c>
      <c r="K2934" t="s">
        <v>9809</v>
      </c>
      <c r="N2934" s="2">
        <v>45961</v>
      </c>
      <c r="O2934" s="2">
        <v>45950</v>
      </c>
      <c r="P2934" t="s">
        <v>1304</v>
      </c>
      <c r="Q2934" t="s">
        <v>1078</v>
      </c>
      <c r="R2934" t="s">
        <v>650</v>
      </c>
      <c r="S2934" t="s">
        <v>36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1</v>
      </c>
      <c r="AA2934" t="b">
        <f t="shared" si="180"/>
        <v>1</v>
      </c>
      <c r="AB2934" t="b">
        <v>1</v>
      </c>
      <c r="AC2934" t="b">
        <v>1</v>
      </c>
      <c r="AD2934" t="b">
        <f t="shared" si="181"/>
        <v>1</v>
      </c>
      <c r="AE2934" t="b">
        <f t="shared" si="182"/>
        <v>1</v>
      </c>
      <c r="AF2934" t="b">
        <f t="shared" si="183"/>
        <v>1</v>
      </c>
    </row>
    <row r="2935" spans="1:32" x14ac:dyDescent="0.25">
      <c r="A2935" t="s">
        <v>10553</v>
      </c>
      <c r="B2935" s="2">
        <v>45953</v>
      </c>
      <c r="C2935" s="2">
        <v>45951</v>
      </c>
      <c r="D2935" t="s">
        <v>7048</v>
      </c>
      <c r="E2935" t="s">
        <v>28</v>
      </c>
      <c r="F2935" t="s">
        <v>10554</v>
      </c>
      <c r="G2935" t="s">
        <v>1152</v>
      </c>
      <c r="H2935" t="s">
        <v>10555</v>
      </c>
      <c r="I2935" t="s">
        <v>1036</v>
      </c>
      <c r="K2935" t="s">
        <v>9809</v>
      </c>
      <c r="N2935" s="2">
        <v>45961</v>
      </c>
      <c r="O2935" s="2">
        <v>45950</v>
      </c>
      <c r="P2935" t="s">
        <v>1304</v>
      </c>
      <c r="Q2935" t="s">
        <v>1078</v>
      </c>
      <c r="R2935" t="s">
        <v>650</v>
      </c>
      <c r="S2935" t="s">
        <v>36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1</v>
      </c>
      <c r="AA2935" t="b">
        <f t="shared" si="180"/>
        <v>1</v>
      </c>
      <c r="AB2935" t="b">
        <v>1</v>
      </c>
      <c r="AC2935" t="b">
        <v>1</v>
      </c>
      <c r="AD2935" t="b">
        <f t="shared" si="181"/>
        <v>1</v>
      </c>
      <c r="AE2935" t="b">
        <f t="shared" si="182"/>
        <v>1</v>
      </c>
      <c r="AF2935" t="b">
        <f t="shared" si="183"/>
        <v>1</v>
      </c>
    </row>
    <row r="2936" spans="1:32" x14ac:dyDescent="0.25">
      <c r="A2936" t="s">
        <v>10556</v>
      </c>
      <c r="B2936" s="2">
        <v>45953</v>
      </c>
      <c r="C2936" s="2">
        <v>45951</v>
      </c>
      <c r="D2936" t="s">
        <v>7048</v>
      </c>
      <c r="E2936" t="s">
        <v>28</v>
      </c>
      <c r="F2936" t="s">
        <v>10557</v>
      </c>
      <c r="G2936" t="s">
        <v>1152</v>
      </c>
      <c r="H2936" t="s">
        <v>10558</v>
      </c>
      <c r="I2936" t="s">
        <v>1036</v>
      </c>
      <c r="K2936" t="s">
        <v>9809</v>
      </c>
      <c r="N2936" s="2">
        <v>45961</v>
      </c>
      <c r="O2936" s="2">
        <v>45950</v>
      </c>
      <c r="P2936" t="s">
        <v>1304</v>
      </c>
      <c r="Q2936" t="s">
        <v>1078</v>
      </c>
      <c r="R2936" t="s">
        <v>650</v>
      </c>
      <c r="S2936" t="s">
        <v>36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1</v>
      </c>
      <c r="AA2936" t="b">
        <f t="shared" si="180"/>
        <v>1</v>
      </c>
      <c r="AB2936" t="b">
        <v>1</v>
      </c>
      <c r="AC2936" t="b">
        <v>1</v>
      </c>
      <c r="AD2936" t="b">
        <f t="shared" si="181"/>
        <v>1</v>
      </c>
      <c r="AE2936" t="b">
        <f t="shared" si="182"/>
        <v>1</v>
      </c>
      <c r="AF2936" t="b">
        <f t="shared" si="183"/>
        <v>1</v>
      </c>
    </row>
    <row r="2937" spans="1:32" x14ac:dyDescent="0.25">
      <c r="A2937" t="s">
        <v>10559</v>
      </c>
      <c r="B2937" s="2">
        <v>45953</v>
      </c>
      <c r="C2937" s="2">
        <v>45951</v>
      </c>
      <c r="D2937" t="s">
        <v>7048</v>
      </c>
      <c r="E2937" t="s">
        <v>28</v>
      </c>
      <c r="F2937" t="s">
        <v>10560</v>
      </c>
      <c r="G2937" t="s">
        <v>1152</v>
      </c>
      <c r="H2937" t="s">
        <v>10561</v>
      </c>
      <c r="I2937" t="s">
        <v>1036</v>
      </c>
      <c r="K2937" t="s">
        <v>9809</v>
      </c>
      <c r="N2937" s="2">
        <v>45961</v>
      </c>
      <c r="O2937" s="2">
        <v>45950</v>
      </c>
      <c r="P2937" t="s">
        <v>1304</v>
      </c>
      <c r="Q2937" t="s">
        <v>1098</v>
      </c>
      <c r="R2937" t="s">
        <v>650</v>
      </c>
      <c r="S2937" t="s">
        <v>36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1</v>
      </c>
      <c r="AA2937" t="b">
        <f t="shared" si="180"/>
        <v>1</v>
      </c>
      <c r="AB2937" t="b">
        <v>1</v>
      </c>
      <c r="AC2937" t="b">
        <v>1</v>
      </c>
      <c r="AD2937" t="b">
        <f t="shared" si="181"/>
        <v>1</v>
      </c>
      <c r="AE2937" t="b">
        <f t="shared" si="182"/>
        <v>1</v>
      </c>
      <c r="AF2937" t="b">
        <f t="shared" si="183"/>
        <v>1</v>
      </c>
    </row>
    <row r="2938" spans="1:32" x14ac:dyDescent="0.25">
      <c r="A2938" t="s">
        <v>10562</v>
      </c>
      <c r="B2938" s="2">
        <v>45953</v>
      </c>
      <c r="C2938" s="2">
        <v>45951</v>
      </c>
      <c r="D2938" t="s">
        <v>7048</v>
      </c>
      <c r="E2938" t="s">
        <v>28</v>
      </c>
      <c r="F2938" t="s">
        <v>10563</v>
      </c>
      <c r="G2938" t="s">
        <v>1152</v>
      </c>
      <c r="H2938" t="s">
        <v>10564</v>
      </c>
      <c r="I2938" t="s">
        <v>1036</v>
      </c>
      <c r="K2938" t="s">
        <v>9809</v>
      </c>
      <c r="N2938" s="2">
        <v>45961</v>
      </c>
      <c r="O2938" s="2">
        <v>45950</v>
      </c>
      <c r="P2938" t="s">
        <v>1304</v>
      </c>
      <c r="Q2938" t="s">
        <v>1098</v>
      </c>
      <c r="R2938" t="s">
        <v>650</v>
      </c>
      <c r="S2938" t="s">
        <v>36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1</v>
      </c>
      <c r="AA2938" t="b">
        <f t="shared" si="180"/>
        <v>1</v>
      </c>
      <c r="AB2938" t="b">
        <v>1</v>
      </c>
      <c r="AC2938" t="b">
        <v>1</v>
      </c>
      <c r="AD2938" t="b">
        <f t="shared" si="181"/>
        <v>1</v>
      </c>
      <c r="AE2938" t="b">
        <f t="shared" si="182"/>
        <v>1</v>
      </c>
      <c r="AF2938" t="b">
        <f t="shared" si="183"/>
        <v>1</v>
      </c>
    </row>
    <row r="2939" spans="1:32" x14ac:dyDescent="0.25">
      <c r="A2939" t="s">
        <v>10565</v>
      </c>
      <c r="B2939" s="2">
        <v>45953</v>
      </c>
      <c r="C2939" s="2">
        <v>45951</v>
      </c>
      <c r="D2939" t="s">
        <v>7048</v>
      </c>
      <c r="E2939" t="s">
        <v>28</v>
      </c>
      <c r="F2939" t="s">
        <v>10566</v>
      </c>
      <c r="G2939" t="s">
        <v>1152</v>
      </c>
      <c r="H2939" t="s">
        <v>10567</v>
      </c>
      <c r="I2939" t="s">
        <v>1036</v>
      </c>
      <c r="K2939" t="s">
        <v>9809</v>
      </c>
      <c r="N2939" s="2">
        <v>45961</v>
      </c>
      <c r="O2939" s="2">
        <v>45950</v>
      </c>
      <c r="P2939" t="s">
        <v>1304</v>
      </c>
      <c r="Q2939" t="s">
        <v>1098</v>
      </c>
      <c r="R2939" t="s">
        <v>650</v>
      </c>
      <c r="S2939" t="s">
        <v>36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1</v>
      </c>
      <c r="AA2939" t="b">
        <f t="shared" si="180"/>
        <v>1</v>
      </c>
      <c r="AB2939" t="b">
        <v>1</v>
      </c>
      <c r="AC2939" t="b">
        <v>1</v>
      </c>
      <c r="AD2939" t="b">
        <f t="shared" si="181"/>
        <v>1</v>
      </c>
      <c r="AE2939" t="b">
        <f t="shared" si="182"/>
        <v>1</v>
      </c>
      <c r="AF2939" t="b">
        <f t="shared" si="183"/>
        <v>1</v>
      </c>
    </row>
    <row r="2940" spans="1:32" x14ac:dyDescent="0.25">
      <c r="A2940" t="s">
        <v>10568</v>
      </c>
      <c r="B2940" s="2">
        <v>45952</v>
      </c>
      <c r="C2940" s="2">
        <v>45946</v>
      </c>
      <c r="D2940" t="s">
        <v>10569</v>
      </c>
      <c r="E2940" t="s">
        <v>28</v>
      </c>
      <c r="F2940" t="s">
        <v>10570</v>
      </c>
      <c r="G2940" t="s">
        <v>1133</v>
      </c>
      <c r="H2940" t="s">
        <v>10571</v>
      </c>
      <c r="I2940" t="s">
        <v>1036</v>
      </c>
      <c r="K2940" t="s">
        <v>9809</v>
      </c>
      <c r="N2940" s="2">
        <v>45961</v>
      </c>
      <c r="O2940" s="2">
        <v>45946</v>
      </c>
      <c r="P2940" t="s">
        <v>1905</v>
      </c>
      <c r="Q2940" t="s">
        <v>4001</v>
      </c>
      <c r="R2940" t="s">
        <v>650</v>
      </c>
      <c r="S2940" t="s">
        <v>36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1</v>
      </c>
      <c r="AA2940" t="b">
        <f t="shared" si="180"/>
        <v>1</v>
      </c>
      <c r="AB2940" t="b">
        <v>1</v>
      </c>
      <c r="AC2940" t="b">
        <v>1</v>
      </c>
      <c r="AD2940" t="b">
        <f t="shared" si="181"/>
        <v>1</v>
      </c>
      <c r="AE2940" t="b">
        <f t="shared" si="182"/>
        <v>1</v>
      </c>
      <c r="AF2940" t="b">
        <f t="shared" si="183"/>
        <v>1</v>
      </c>
    </row>
    <row r="2941" spans="1:32" x14ac:dyDescent="0.25">
      <c r="A2941" t="s">
        <v>10572</v>
      </c>
      <c r="B2941" s="2">
        <v>45964</v>
      </c>
      <c r="C2941" s="2">
        <v>45944</v>
      </c>
      <c r="D2941" t="s">
        <v>10573</v>
      </c>
      <c r="E2941" t="s">
        <v>28</v>
      </c>
      <c r="F2941" t="s">
        <v>10574</v>
      </c>
      <c r="G2941" t="s">
        <v>1152</v>
      </c>
      <c r="H2941" t="s">
        <v>10575</v>
      </c>
      <c r="I2941" t="s">
        <v>1036</v>
      </c>
      <c r="K2941" t="s">
        <v>9809</v>
      </c>
      <c r="N2941" s="2">
        <v>45961</v>
      </c>
      <c r="O2941" s="2">
        <v>45944</v>
      </c>
      <c r="P2941" t="s">
        <v>5620</v>
      </c>
      <c r="Q2941" t="s">
        <v>4001</v>
      </c>
      <c r="R2941" t="s">
        <v>650</v>
      </c>
      <c r="S2941" t="s">
        <v>36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f t="shared" si="180"/>
        <v>1</v>
      </c>
      <c r="AB2941" t="b">
        <v>0</v>
      </c>
      <c r="AC2941" t="b">
        <v>1</v>
      </c>
      <c r="AD2941" t="b">
        <f t="shared" si="181"/>
        <v>0</v>
      </c>
      <c r="AE2941" t="b">
        <f t="shared" si="182"/>
        <v>0</v>
      </c>
      <c r="AF2941" t="b">
        <f t="shared" si="183"/>
        <v>1</v>
      </c>
    </row>
    <row r="2942" spans="1:32" x14ac:dyDescent="0.25">
      <c r="A2942" t="s">
        <v>10576</v>
      </c>
      <c r="B2942" s="2">
        <v>45964</v>
      </c>
      <c r="C2942" s="2">
        <v>45944</v>
      </c>
      <c r="D2942" t="s">
        <v>10577</v>
      </c>
      <c r="E2942" t="s">
        <v>28</v>
      </c>
      <c r="F2942" t="s">
        <v>10578</v>
      </c>
      <c r="G2942" t="s">
        <v>1152</v>
      </c>
      <c r="H2942" t="s">
        <v>10579</v>
      </c>
      <c r="I2942" t="s">
        <v>1036</v>
      </c>
      <c r="K2942" t="s">
        <v>9809</v>
      </c>
      <c r="N2942" s="2">
        <v>45961</v>
      </c>
      <c r="O2942" s="2">
        <v>45944</v>
      </c>
      <c r="P2942" t="s">
        <v>5620</v>
      </c>
      <c r="Q2942" t="s">
        <v>4001</v>
      </c>
      <c r="R2942" t="s">
        <v>650</v>
      </c>
      <c r="S2942" t="s">
        <v>36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f t="shared" si="180"/>
        <v>1</v>
      </c>
      <c r="AB2942" t="b">
        <v>0</v>
      </c>
      <c r="AC2942" t="b">
        <v>1</v>
      </c>
      <c r="AD2942" t="b">
        <f t="shared" si="181"/>
        <v>0</v>
      </c>
      <c r="AE2942" t="b">
        <f t="shared" si="182"/>
        <v>0</v>
      </c>
      <c r="AF2942" t="b">
        <f t="shared" si="183"/>
        <v>1</v>
      </c>
    </row>
    <row r="2943" spans="1:32" x14ac:dyDescent="0.25">
      <c r="A2943" t="s">
        <v>10580</v>
      </c>
      <c r="C2943" s="2">
        <v>45953</v>
      </c>
      <c r="D2943" t="s">
        <v>10581</v>
      </c>
      <c r="E2943" t="s">
        <v>28</v>
      </c>
      <c r="F2943" t="s">
        <v>10582</v>
      </c>
      <c r="G2943" t="s">
        <v>1133</v>
      </c>
      <c r="H2943" t="s">
        <v>10583</v>
      </c>
      <c r="I2943" t="s">
        <v>1036</v>
      </c>
      <c r="K2943" t="s">
        <v>9809</v>
      </c>
      <c r="N2943" s="2">
        <v>45961</v>
      </c>
      <c r="O2943" s="2">
        <v>45978</v>
      </c>
      <c r="P2943" t="s">
        <v>1743</v>
      </c>
      <c r="Q2943" t="s">
        <v>4840</v>
      </c>
      <c r="R2943" t="s">
        <v>650</v>
      </c>
      <c r="S2943" t="s">
        <v>36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1</v>
      </c>
      <c r="AA2943" t="b">
        <f t="shared" si="180"/>
        <v>1</v>
      </c>
      <c r="AB2943" t="b">
        <v>0</v>
      </c>
      <c r="AC2943" t="b">
        <v>0</v>
      </c>
      <c r="AD2943" t="b">
        <f t="shared" si="181"/>
        <v>0</v>
      </c>
      <c r="AE2943" t="b">
        <f t="shared" si="182"/>
        <v>0</v>
      </c>
      <c r="AF2943" t="b">
        <f t="shared" si="183"/>
        <v>0</v>
      </c>
    </row>
    <row r="2944" spans="1:32" x14ac:dyDescent="0.25">
      <c r="A2944" t="s">
        <v>10584</v>
      </c>
      <c r="B2944" s="2">
        <v>45953</v>
      </c>
      <c r="C2944" s="2">
        <v>45946</v>
      </c>
      <c r="D2944" t="s">
        <v>7048</v>
      </c>
      <c r="E2944" t="s">
        <v>28</v>
      </c>
      <c r="F2944" t="s">
        <v>10090</v>
      </c>
      <c r="G2944" t="s">
        <v>1133</v>
      </c>
      <c r="H2944" t="s">
        <v>10585</v>
      </c>
      <c r="I2944" t="s">
        <v>1036</v>
      </c>
      <c r="K2944" t="s">
        <v>9809</v>
      </c>
      <c r="N2944" s="2">
        <v>45961</v>
      </c>
      <c r="O2944" s="2">
        <v>45964</v>
      </c>
      <c r="P2944" t="s">
        <v>1905</v>
      </c>
      <c r="Q2944" t="s">
        <v>10091</v>
      </c>
      <c r="R2944" t="s">
        <v>650</v>
      </c>
      <c r="S2944" t="s">
        <v>36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1</v>
      </c>
      <c r="AA2944" t="b">
        <f t="shared" si="180"/>
        <v>1</v>
      </c>
      <c r="AB2944" t="b">
        <v>1</v>
      </c>
      <c r="AC2944" t="b">
        <v>0</v>
      </c>
      <c r="AD2944" t="b">
        <f t="shared" si="181"/>
        <v>0</v>
      </c>
      <c r="AE2944" t="b">
        <f t="shared" si="182"/>
        <v>0</v>
      </c>
      <c r="AF2944" t="b">
        <f t="shared" si="183"/>
        <v>0</v>
      </c>
    </row>
    <row r="2945" spans="1:32" x14ac:dyDescent="0.25">
      <c r="A2945" t="s">
        <v>10586</v>
      </c>
      <c r="B2945" s="2">
        <v>45953</v>
      </c>
      <c r="C2945" s="2">
        <v>45946</v>
      </c>
      <c r="D2945" t="s">
        <v>7048</v>
      </c>
      <c r="E2945" t="s">
        <v>28</v>
      </c>
      <c r="F2945" t="s">
        <v>10587</v>
      </c>
      <c r="G2945" t="s">
        <v>1133</v>
      </c>
      <c r="H2945" t="s">
        <v>10588</v>
      </c>
      <c r="I2945" t="s">
        <v>1036</v>
      </c>
      <c r="K2945" t="s">
        <v>9809</v>
      </c>
      <c r="N2945" s="2">
        <v>45961</v>
      </c>
      <c r="O2945" s="2">
        <v>45964</v>
      </c>
      <c r="P2945" t="s">
        <v>1905</v>
      </c>
      <c r="Q2945" t="s">
        <v>10460</v>
      </c>
      <c r="R2945" t="s">
        <v>650</v>
      </c>
      <c r="S2945" t="s">
        <v>36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1</v>
      </c>
      <c r="AA2945" t="b">
        <f t="shared" si="180"/>
        <v>1</v>
      </c>
      <c r="AB2945" t="b">
        <v>1</v>
      </c>
      <c r="AC2945" t="b">
        <v>0</v>
      </c>
      <c r="AD2945" t="b">
        <f t="shared" si="181"/>
        <v>0</v>
      </c>
      <c r="AE2945" t="b">
        <f t="shared" si="182"/>
        <v>0</v>
      </c>
      <c r="AF2945" t="b">
        <f t="shared" si="183"/>
        <v>0</v>
      </c>
    </row>
    <row r="2946" spans="1:32" x14ac:dyDescent="0.25">
      <c r="A2946" t="s">
        <v>10589</v>
      </c>
      <c r="B2946" s="2">
        <v>45953</v>
      </c>
      <c r="C2946" s="2">
        <v>45946</v>
      </c>
      <c r="D2946" t="s">
        <v>7048</v>
      </c>
      <c r="E2946" t="s">
        <v>28</v>
      </c>
      <c r="F2946" t="s">
        <v>10590</v>
      </c>
      <c r="G2946" t="s">
        <v>1133</v>
      </c>
      <c r="H2946" t="s">
        <v>10591</v>
      </c>
      <c r="I2946" t="s">
        <v>1036</v>
      </c>
      <c r="K2946" t="s">
        <v>9809</v>
      </c>
      <c r="N2946" s="2">
        <v>45961</v>
      </c>
      <c r="O2946" s="2">
        <v>45964</v>
      </c>
      <c r="P2946" t="s">
        <v>1905</v>
      </c>
      <c r="Q2946" t="s">
        <v>10104</v>
      </c>
      <c r="R2946" t="s">
        <v>650</v>
      </c>
      <c r="S2946" t="s">
        <v>36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1</v>
      </c>
      <c r="AA2946" t="b">
        <f t="shared" si="180"/>
        <v>1</v>
      </c>
      <c r="AB2946" t="b">
        <v>1</v>
      </c>
      <c r="AC2946" t="b">
        <v>0</v>
      </c>
      <c r="AD2946" t="b">
        <f t="shared" si="181"/>
        <v>0</v>
      </c>
      <c r="AE2946" t="b">
        <f t="shared" si="182"/>
        <v>0</v>
      </c>
      <c r="AF2946" t="b">
        <f t="shared" si="183"/>
        <v>0</v>
      </c>
    </row>
    <row r="2947" spans="1:32" x14ac:dyDescent="0.25">
      <c r="A2947" t="s">
        <v>10592</v>
      </c>
      <c r="B2947" s="2">
        <v>45953</v>
      </c>
      <c r="C2947" s="2">
        <v>45946</v>
      </c>
      <c r="D2947" t="s">
        <v>7048</v>
      </c>
      <c r="E2947" t="s">
        <v>28</v>
      </c>
      <c r="F2947" t="s">
        <v>10161</v>
      </c>
      <c r="G2947" t="s">
        <v>1133</v>
      </c>
      <c r="H2947" t="s">
        <v>10593</v>
      </c>
      <c r="I2947" t="s">
        <v>1036</v>
      </c>
      <c r="K2947" t="s">
        <v>9809</v>
      </c>
      <c r="N2947" s="2">
        <v>45961</v>
      </c>
      <c r="O2947" s="2">
        <v>45964</v>
      </c>
      <c r="P2947" t="s">
        <v>1905</v>
      </c>
      <c r="Q2947" t="s">
        <v>10162</v>
      </c>
      <c r="R2947" t="s">
        <v>650</v>
      </c>
      <c r="S2947" t="s">
        <v>36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1</v>
      </c>
      <c r="AA2947" t="b">
        <f t="shared" ref="AA2947:AA3010" si="184">IF(H2947&lt;&gt;"",TRUE,FALSE)</f>
        <v>1</v>
      </c>
      <c r="AB2947" t="b">
        <v>1</v>
      </c>
      <c r="AC2947" t="b">
        <v>0</v>
      </c>
      <c r="AD2947" t="b">
        <f t="shared" ref="AD2947:AD3010" si="185">AND(AA2947,AB2947,AC2947)</f>
        <v>0</v>
      </c>
      <c r="AE2947" t="b">
        <f t="shared" ref="AE2947:AE3010" si="186">OR(Y2947,AD2947)</f>
        <v>0</v>
      </c>
      <c r="AF2947" t="b">
        <f t="shared" ref="AF2947:AF3010" si="187">Z2947=AE2947</f>
        <v>0</v>
      </c>
    </row>
    <row r="2948" spans="1:32" x14ac:dyDescent="0.25">
      <c r="A2948" t="s">
        <v>10594</v>
      </c>
      <c r="B2948" s="2">
        <v>45953</v>
      </c>
      <c r="C2948" s="2">
        <v>45953</v>
      </c>
      <c r="D2948" t="s">
        <v>10595</v>
      </c>
      <c r="E2948" t="s">
        <v>28</v>
      </c>
      <c r="F2948" t="s">
        <v>10596</v>
      </c>
      <c r="G2948" t="s">
        <v>1152</v>
      </c>
      <c r="H2948" t="s">
        <v>10597</v>
      </c>
      <c r="I2948" t="s">
        <v>1036</v>
      </c>
      <c r="K2948" t="s">
        <v>9809</v>
      </c>
      <c r="N2948" s="2">
        <v>45961</v>
      </c>
      <c r="O2948" s="2">
        <v>45953</v>
      </c>
      <c r="P2948" t="s">
        <v>1304</v>
      </c>
      <c r="Q2948" t="s">
        <v>1098</v>
      </c>
      <c r="R2948" t="s">
        <v>650</v>
      </c>
      <c r="S2948" t="s">
        <v>36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1</v>
      </c>
      <c r="AA2948" t="b">
        <f t="shared" si="184"/>
        <v>1</v>
      </c>
      <c r="AB2948" t="b">
        <v>1</v>
      </c>
      <c r="AC2948" t="b">
        <v>1</v>
      </c>
      <c r="AD2948" t="b">
        <f t="shared" si="185"/>
        <v>1</v>
      </c>
      <c r="AE2948" t="b">
        <f t="shared" si="186"/>
        <v>1</v>
      </c>
      <c r="AF2948" t="b">
        <f t="shared" si="187"/>
        <v>1</v>
      </c>
    </row>
    <row r="2949" spans="1:32" x14ac:dyDescent="0.25">
      <c r="A2949" t="s">
        <v>10598</v>
      </c>
      <c r="B2949" s="2">
        <v>45953</v>
      </c>
      <c r="C2949" s="2">
        <v>45953</v>
      </c>
      <c r="D2949" t="s">
        <v>10599</v>
      </c>
      <c r="E2949" t="s">
        <v>28</v>
      </c>
      <c r="F2949" t="s">
        <v>10600</v>
      </c>
      <c r="G2949" t="s">
        <v>1133</v>
      </c>
      <c r="H2949" t="s">
        <v>10601</v>
      </c>
      <c r="I2949" t="s">
        <v>1036</v>
      </c>
      <c r="K2949" t="s">
        <v>9809</v>
      </c>
      <c r="N2949" s="2">
        <v>45961</v>
      </c>
      <c r="O2949" s="2">
        <v>45953</v>
      </c>
      <c r="P2949" t="s">
        <v>2983</v>
      </c>
      <c r="Q2949" t="s">
        <v>1102</v>
      </c>
      <c r="R2949" t="s">
        <v>650</v>
      </c>
      <c r="S2949" t="s">
        <v>36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1</v>
      </c>
      <c r="AA2949" t="b">
        <f t="shared" si="184"/>
        <v>1</v>
      </c>
      <c r="AB2949" t="b">
        <v>1</v>
      </c>
      <c r="AC2949" t="b">
        <v>1</v>
      </c>
      <c r="AD2949" t="b">
        <f t="shared" si="185"/>
        <v>1</v>
      </c>
      <c r="AE2949" t="b">
        <f t="shared" si="186"/>
        <v>1</v>
      </c>
      <c r="AF2949" t="b">
        <f t="shared" si="187"/>
        <v>1</v>
      </c>
    </row>
    <row r="2950" spans="1:32" x14ac:dyDescent="0.25">
      <c r="A2950" t="s">
        <v>10602</v>
      </c>
      <c r="B2950" s="2">
        <v>45953</v>
      </c>
      <c r="C2950" s="2">
        <v>45953</v>
      </c>
      <c r="D2950" t="s">
        <v>10603</v>
      </c>
      <c r="E2950" t="s">
        <v>28</v>
      </c>
      <c r="F2950" t="s">
        <v>10600</v>
      </c>
      <c r="G2950" t="s">
        <v>1133</v>
      </c>
      <c r="H2950" t="s">
        <v>10604</v>
      </c>
      <c r="I2950" t="s">
        <v>1036</v>
      </c>
      <c r="K2950" t="s">
        <v>9809</v>
      </c>
      <c r="N2950" s="2">
        <v>45961</v>
      </c>
      <c r="O2950" s="2">
        <v>45953</v>
      </c>
      <c r="P2950" t="s">
        <v>2983</v>
      </c>
      <c r="Q2950" t="s">
        <v>1102</v>
      </c>
      <c r="R2950" t="s">
        <v>650</v>
      </c>
      <c r="S2950" t="s">
        <v>36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1</v>
      </c>
      <c r="AA2950" t="b">
        <f t="shared" si="184"/>
        <v>1</v>
      </c>
      <c r="AB2950" t="b">
        <v>1</v>
      </c>
      <c r="AC2950" t="b">
        <v>1</v>
      </c>
      <c r="AD2950" t="b">
        <f t="shared" si="185"/>
        <v>1</v>
      </c>
      <c r="AE2950" t="b">
        <f t="shared" si="186"/>
        <v>1</v>
      </c>
      <c r="AF2950" t="b">
        <f t="shared" si="187"/>
        <v>1</v>
      </c>
    </row>
    <row r="2951" spans="1:32" x14ac:dyDescent="0.25">
      <c r="A2951" t="s">
        <v>10605</v>
      </c>
      <c r="B2951" s="2">
        <v>45954</v>
      </c>
      <c r="C2951" s="2">
        <v>45954</v>
      </c>
      <c r="D2951" t="s">
        <v>10606</v>
      </c>
      <c r="E2951" t="s">
        <v>28</v>
      </c>
      <c r="F2951" t="s">
        <v>10607</v>
      </c>
      <c r="G2951" t="s">
        <v>1133</v>
      </c>
      <c r="H2951" t="s">
        <v>10608</v>
      </c>
      <c r="I2951" t="s">
        <v>1036</v>
      </c>
      <c r="K2951" t="s">
        <v>9809</v>
      </c>
      <c r="N2951" s="2">
        <v>45961</v>
      </c>
      <c r="O2951" s="2">
        <v>45954</v>
      </c>
      <c r="P2951" t="s">
        <v>1164</v>
      </c>
      <c r="Q2951" t="s">
        <v>1102</v>
      </c>
      <c r="R2951" t="s">
        <v>650</v>
      </c>
      <c r="S2951" t="s">
        <v>36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1</v>
      </c>
      <c r="AA2951" t="b">
        <f t="shared" si="184"/>
        <v>1</v>
      </c>
      <c r="AB2951" t="b">
        <v>1</v>
      </c>
      <c r="AC2951" t="b">
        <v>1</v>
      </c>
      <c r="AD2951" t="b">
        <f t="shared" si="185"/>
        <v>1</v>
      </c>
      <c r="AE2951" t="b">
        <f t="shared" si="186"/>
        <v>1</v>
      </c>
      <c r="AF2951" t="b">
        <f t="shared" si="187"/>
        <v>1</v>
      </c>
    </row>
    <row r="2952" spans="1:32" x14ac:dyDescent="0.25">
      <c r="A2952" t="s">
        <v>10609</v>
      </c>
      <c r="B2952" s="2">
        <v>45954</v>
      </c>
      <c r="C2952" s="2">
        <v>45954</v>
      </c>
      <c r="D2952" t="s">
        <v>10610</v>
      </c>
      <c r="E2952" t="s">
        <v>28</v>
      </c>
      <c r="F2952" t="s">
        <v>10217</v>
      </c>
      <c r="G2952" t="s">
        <v>1152</v>
      </c>
      <c r="H2952" t="s">
        <v>10611</v>
      </c>
      <c r="I2952" t="s">
        <v>1036</v>
      </c>
      <c r="K2952" t="s">
        <v>9809</v>
      </c>
      <c r="N2952" s="2">
        <v>45961</v>
      </c>
      <c r="O2952" s="2">
        <v>45954</v>
      </c>
      <c r="P2952" t="s">
        <v>1304</v>
      </c>
      <c r="Q2952" t="s">
        <v>1078</v>
      </c>
      <c r="R2952" t="s">
        <v>650</v>
      </c>
      <c r="S2952" t="s">
        <v>36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1</v>
      </c>
      <c r="AA2952" t="b">
        <f t="shared" si="184"/>
        <v>1</v>
      </c>
      <c r="AB2952" t="b">
        <v>1</v>
      </c>
      <c r="AC2952" t="b">
        <v>1</v>
      </c>
      <c r="AD2952" t="b">
        <f t="shared" si="185"/>
        <v>1</v>
      </c>
      <c r="AE2952" t="b">
        <f t="shared" si="186"/>
        <v>1</v>
      </c>
      <c r="AF2952" t="b">
        <f t="shared" si="187"/>
        <v>1</v>
      </c>
    </row>
    <row r="2953" spans="1:32" x14ac:dyDescent="0.25">
      <c r="A2953" t="s">
        <v>10612</v>
      </c>
      <c r="C2953" s="2">
        <v>45955</v>
      </c>
      <c r="D2953" t="s">
        <v>10613</v>
      </c>
      <c r="E2953" t="s">
        <v>28</v>
      </c>
      <c r="F2953" t="s">
        <v>10614</v>
      </c>
      <c r="G2953" t="s">
        <v>1133</v>
      </c>
      <c r="H2953" t="s">
        <v>10615</v>
      </c>
      <c r="I2953" t="s">
        <v>1036</v>
      </c>
      <c r="K2953" t="s">
        <v>9809</v>
      </c>
      <c r="N2953" s="2">
        <v>45961</v>
      </c>
      <c r="O2953" s="2">
        <v>45964</v>
      </c>
      <c r="P2953" t="s">
        <v>2135</v>
      </c>
      <c r="Q2953" t="s">
        <v>4840</v>
      </c>
      <c r="R2953" t="s">
        <v>650</v>
      </c>
      <c r="S2953" t="s">
        <v>36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1</v>
      </c>
      <c r="AA2953" t="b">
        <f t="shared" si="184"/>
        <v>1</v>
      </c>
      <c r="AB2953" t="b">
        <v>0</v>
      </c>
      <c r="AC2953" t="b">
        <v>0</v>
      </c>
      <c r="AD2953" t="b">
        <f t="shared" si="185"/>
        <v>0</v>
      </c>
      <c r="AE2953" t="b">
        <f t="shared" si="186"/>
        <v>0</v>
      </c>
      <c r="AF2953" t="b">
        <f t="shared" si="187"/>
        <v>0</v>
      </c>
    </row>
    <row r="2954" spans="1:32" x14ac:dyDescent="0.25">
      <c r="A2954" t="s">
        <v>10616</v>
      </c>
      <c r="B2954" s="2">
        <v>45961</v>
      </c>
      <c r="C2954" s="2">
        <v>45956</v>
      </c>
      <c r="D2954" t="s">
        <v>10617</v>
      </c>
      <c r="E2954" t="s">
        <v>28</v>
      </c>
      <c r="F2954" t="s">
        <v>10618</v>
      </c>
      <c r="G2954" t="s">
        <v>1152</v>
      </c>
      <c r="H2954" t="s">
        <v>10619</v>
      </c>
      <c r="I2954" t="s">
        <v>1036</v>
      </c>
      <c r="K2954" t="s">
        <v>9809</v>
      </c>
      <c r="N2954" s="2">
        <v>45961</v>
      </c>
      <c r="O2954" s="2">
        <v>45985</v>
      </c>
      <c r="P2954" t="s">
        <v>1323</v>
      </c>
      <c r="Q2954" t="s">
        <v>4840</v>
      </c>
      <c r="R2954" t="s">
        <v>650</v>
      </c>
      <c r="S2954" t="s">
        <v>36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1</v>
      </c>
      <c r="AA2954" t="b">
        <f t="shared" si="184"/>
        <v>1</v>
      </c>
      <c r="AB2954" t="b">
        <v>1</v>
      </c>
      <c r="AC2954" t="b">
        <v>0</v>
      </c>
      <c r="AD2954" t="b">
        <f t="shared" si="185"/>
        <v>0</v>
      </c>
      <c r="AE2954" t="b">
        <f t="shared" si="186"/>
        <v>0</v>
      </c>
      <c r="AF2954" t="b">
        <f t="shared" si="187"/>
        <v>0</v>
      </c>
    </row>
    <row r="2955" spans="1:32" x14ac:dyDescent="0.25">
      <c r="A2955" t="s">
        <v>10620</v>
      </c>
      <c r="C2955" s="2">
        <v>45956</v>
      </c>
      <c r="D2955" t="s">
        <v>10621</v>
      </c>
      <c r="E2955" t="s">
        <v>28</v>
      </c>
      <c r="F2955" t="s">
        <v>10622</v>
      </c>
      <c r="G2955" t="s">
        <v>1133</v>
      </c>
      <c r="H2955" t="s">
        <v>10623</v>
      </c>
      <c r="I2955" t="s">
        <v>1036</v>
      </c>
      <c r="K2955" t="s">
        <v>9809</v>
      </c>
      <c r="N2955" s="2">
        <v>45961</v>
      </c>
      <c r="O2955" s="2">
        <v>45985</v>
      </c>
      <c r="P2955" t="s">
        <v>1323</v>
      </c>
      <c r="Q2955" t="s">
        <v>4840</v>
      </c>
      <c r="R2955" t="s">
        <v>650</v>
      </c>
      <c r="S2955" t="s">
        <v>36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1</v>
      </c>
      <c r="AA2955" t="b">
        <f t="shared" si="184"/>
        <v>1</v>
      </c>
      <c r="AB2955" t="b">
        <v>0</v>
      </c>
      <c r="AC2955" t="b">
        <v>0</v>
      </c>
      <c r="AD2955" t="b">
        <f t="shared" si="185"/>
        <v>0</v>
      </c>
      <c r="AE2955" t="b">
        <f t="shared" si="186"/>
        <v>0</v>
      </c>
      <c r="AF2955" t="b">
        <f t="shared" si="187"/>
        <v>0</v>
      </c>
    </row>
    <row r="2956" spans="1:32" x14ac:dyDescent="0.25">
      <c r="A2956" t="s">
        <v>10624</v>
      </c>
      <c r="C2956" s="2">
        <v>45956</v>
      </c>
      <c r="D2956" t="s">
        <v>10625</v>
      </c>
      <c r="E2956" t="s">
        <v>28</v>
      </c>
      <c r="F2956" t="s">
        <v>10626</v>
      </c>
      <c r="G2956" t="s">
        <v>1133</v>
      </c>
      <c r="H2956" t="s">
        <v>10627</v>
      </c>
      <c r="I2956" t="s">
        <v>1036</v>
      </c>
      <c r="K2956" t="s">
        <v>9809</v>
      </c>
      <c r="N2956" s="2">
        <v>45961</v>
      </c>
      <c r="O2956" s="2">
        <v>45964</v>
      </c>
      <c r="P2956" t="s">
        <v>1905</v>
      </c>
      <c r="Q2956" t="s">
        <v>4840</v>
      </c>
      <c r="R2956" t="s">
        <v>650</v>
      </c>
      <c r="S2956" t="s">
        <v>36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1</v>
      </c>
      <c r="AA2956" t="b">
        <f t="shared" si="184"/>
        <v>1</v>
      </c>
      <c r="AB2956" t="b">
        <v>0</v>
      </c>
      <c r="AC2956" t="b">
        <v>0</v>
      </c>
      <c r="AD2956" t="b">
        <f t="shared" si="185"/>
        <v>0</v>
      </c>
      <c r="AE2956" t="b">
        <f t="shared" si="186"/>
        <v>0</v>
      </c>
      <c r="AF2956" t="b">
        <f t="shared" si="187"/>
        <v>0</v>
      </c>
    </row>
    <row r="2957" spans="1:32" x14ac:dyDescent="0.25">
      <c r="A2957" t="s">
        <v>10628</v>
      </c>
      <c r="B2957" s="2">
        <v>45958</v>
      </c>
      <c r="C2957" s="2">
        <v>45956</v>
      </c>
      <c r="D2957" t="s">
        <v>10629</v>
      </c>
      <c r="E2957" t="s">
        <v>28</v>
      </c>
      <c r="F2957" t="s">
        <v>10630</v>
      </c>
      <c r="G2957" t="s">
        <v>1152</v>
      </c>
      <c r="H2957" t="s">
        <v>10631</v>
      </c>
      <c r="I2957" t="s">
        <v>1036</v>
      </c>
      <c r="K2957" t="s">
        <v>9809</v>
      </c>
      <c r="N2957" s="2">
        <v>45961</v>
      </c>
      <c r="O2957" s="2">
        <v>45954</v>
      </c>
      <c r="P2957" t="s">
        <v>1323</v>
      </c>
      <c r="Q2957" t="s">
        <v>4840</v>
      </c>
      <c r="R2957" t="s">
        <v>650</v>
      </c>
      <c r="S2957" t="s">
        <v>36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1</v>
      </c>
      <c r="AA2957" t="b">
        <f t="shared" si="184"/>
        <v>1</v>
      </c>
      <c r="AB2957" t="b">
        <v>1</v>
      </c>
      <c r="AC2957" t="b">
        <v>1</v>
      </c>
      <c r="AD2957" t="b">
        <f t="shared" si="185"/>
        <v>1</v>
      </c>
      <c r="AE2957" t="b">
        <f t="shared" si="186"/>
        <v>1</v>
      </c>
      <c r="AF2957" t="b">
        <f t="shared" si="187"/>
        <v>1</v>
      </c>
    </row>
    <row r="2958" spans="1:32" x14ac:dyDescent="0.25">
      <c r="A2958" t="s">
        <v>10632</v>
      </c>
      <c r="B2958" s="2">
        <v>45957</v>
      </c>
      <c r="C2958" s="2">
        <v>45957</v>
      </c>
      <c r="D2958" t="s">
        <v>10633</v>
      </c>
      <c r="E2958" t="s">
        <v>28</v>
      </c>
      <c r="F2958" t="s">
        <v>10273</v>
      </c>
      <c r="G2958" t="s">
        <v>1133</v>
      </c>
      <c r="H2958" t="s">
        <v>10634</v>
      </c>
      <c r="I2958" t="s">
        <v>1036</v>
      </c>
      <c r="K2958" t="s">
        <v>9809</v>
      </c>
      <c r="N2958" s="2">
        <v>45961</v>
      </c>
      <c r="O2958" s="2">
        <v>45957</v>
      </c>
      <c r="P2958" t="s">
        <v>2983</v>
      </c>
      <c r="Q2958" t="s">
        <v>1102</v>
      </c>
      <c r="R2958" t="s">
        <v>650</v>
      </c>
      <c r="S2958" t="s">
        <v>36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1</v>
      </c>
      <c r="AA2958" t="b">
        <f t="shared" si="184"/>
        <v>1</v>
      </c>
      <c r="AB2958" t="b">
        <v>1</v>
      </c>
      <c r="AC2958" t="b">
        <v>1</v>
      </c>
      <c r="AD2958" t="b">
        <f t="shared" si="185"/>
        <v>1</v>
      </c>
      <c r="AE2958" t="b">
        <f t="shared" si="186"/>
        <v>1</v>
      </c>
      <c r="AF2958" t="b">
        <f t="shared" si="187"/>
        <v>1</v>
      </c>
    </row>
    <row r="2959" spans="1:32" x14ac:dyDescent="0.25">
      <c r="A2959" t="s">
        <v>10635</v>
      </c>
      <c r="B2959" s="2">
        <v>45961</v>
      </c>
      <c r="C2959" s="2">
        <v>45957</v>
      </c>
      <c r="D2959" t="s">
        <v>10636</v>
      </c>
      <c r="E2959" t="s">
        <v>28</v>
      </c>
      <c r="F2959" t="s">
        <v>10436</v>
      </c>
      <c r="G2959" t="s">
        <v>1152</v>
      </c>
      <c r="H2959" t="s">
        <v>10637</v>
      </c>
      <c r="I2959" t="s">
        <v>1036</v>
      </c>
      <c r="K2959" t="s">
        <v>9809</v>
      </c>
      <c r="N2959" s="2">
        <v>45961</v>
      </c>
      <c r="O2959" s="2">
        <v>45957</v>
      </c>
      <c r="P2959" t="s">
        <v>1199</v>
      </c>
      <c r="Q2959" t="s">
        <v>1098</v>
      </c>
      <c r="R2959" t="s">
        <v>650</v>
      </c>
      <c r="S2959" t="s">
        <v>36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1</v>
      </c>
      <c r="AA2959" t="b">
        <f t="shared" si="184"/>
        <v>1</v>
      </c>
      <c r="AB2959" t="b">
        <v>1</v>
      </c>
      <c r="AC2959" t="b">
        <v>1</v>
      </c>
      <c r="AD2959" t="b">
        <f t="shared" si="185"/>
        <v>1</v>
      </c>
      <c r="AE2959" t="b">
        <f t="shared" si="186"/>
        <v>1</v>
      </c>
      <c r="AF2959" t="b">
        <f t="shared" si="187"/>
        <v>1</v>
      </c>
    </row>
    <row r="2960" spans="1:32" x14ac:dyDescent="0.25">
      <c r="A2960" t="s">
        <v>10638</v>
      </c>
      <c r="B2960" s="2">
        <v>45961</v>
      </c>
      <c r="C2960" s="2">
        <v>45957</v>
      </c>
      <c r="D2960" t="s">
        <v>10639</v>
      </c>
      <c r="E2960" t="s">
        <v>28</v>
      </c>
      <c r="F2960" t="s">
        <v>10217</v>
      </c>
      <c r="G2960" t="s">
        <v>1152</v>
      </c>
      <c r="H2960" t="s">
        <v>10640</v>
      </c>
      <c r="I2960" t="s">
        <v>1036</v>
      </c>
      <c r="K2960" t="s">
        <v>9809</v>
      </c>
      <c r="N2960" s="2">
        <v>45961</v>
      </c>
      <c r="O2960" s="2">
        <v>45957</v>
      </c>
      <c r="P2960" t="s">
        <v>1199</v>
      </c>
      <c r="Q2960" t="s">
        <v>1078</v>
      </c>
      <c r="R2960" t="s">
        <v>650</v>
      </c>
      <c r="S2960" t="s">
        <v>36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1</v>
      </c>
      <c r="AA2960" t="b">
        <f t="shared" si="184"/>
        <v>1</v>
      </c>
      <c r="AB2960" t="b">
        <v>1</v>
      </c>
      <c r="AC2960" t="b">
        <v>1</v>
      </c>
      <c r="AD2960" t="b">
        <f t="shared" si="185"/>
        <v>1</v>
      </c>
      <c r="AE2960" t="b">
        <f t="shared" si="186"/>
        <v>1</v>
      </c>
      <c r="AF2960" t="b">
        <f t="shared" si="187"/>
        <v>1</v>
      </c>
    </row>
    <row r="2961" spans="1:32" x14ac:dyDescent="0.25">
      <c r="A2961" t="s">
        <v>10641</v>
      </c>
      <c r="B2961" s="2">
        <v>45957</v>
      </c>
      <c r="C2961" s="2">
        <v>45957</v>
      </c>
      <c r="D2961" t="s">
        <v>10642</v>
      </c>
      <c r="E2961" t="s">
        <v>28</v>
      </c>
      <c r="F2961" t="s">
        <v>10643</v>
      </c>
      <c r="G2961" t="s">
        <v>1133</v>
      </c>
      <c r="H2961" t="s">
        <v>10644</v>
      </c>
      <c r="I2961" t="s">
        <v>1036</v>
      </c>
      <c r="K2961" t="s">
        <v>9809</v>
      </c>
      <c r="N2961" s="2">
        <v>45961</v>
      </c>
      <c r="O2961" s="2">
        <v>45957</v>
      </c>
      <c r="P2961" t="s">
        <v>1164</v>
      </c>
      <c r="Q2961" t="s">
        <v>1102</v>
      </c>
      <c r="R2961" t="s">
        <v>650</v>
      </c>
      <c r="S2961" t="s">
        <v>36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1</v>
      </c>
      <c r="AA2961" t="b">
        <f t="shared" si="184"/>
        <v>1</v>
      </c>
      <c r="AB2961" t="b">
        <v>1</v>
      </c>
      <c r="AC2961" t="b">
        <v>1</v>
      </c>
      <c r="AD2961" t="b">
        <f t="shared" si="185"/>
        <v>1</v>
      </c>
      <c r="AE2961" t="b">
        <f t="shared" si="186"/>
        <v>1</v>
      </c>
      <c r="AF2961" t="b">
        <f t="shared" si="187"/>
        <v>1</v>
      </c>
    </row>
    <row r="2962" spans="1:32" x14ac:dyDescent="0.25">
      <c r="A2962" t="s">
        <v>10645</v>
      </c>
      <c r="B2962" s="2">
        <v>45957</v>
      </c>
      <c r="C2962" s="2">
        <v>45957</v>
      </c>
      <c r="D2962" t="s">
        <v>10646</v>
      </c>
      <c r="E2962" t="s">
        <v>28</v>
      </c>
      <c r="F2962" t="s">
        <v>10647</v>
      </c>
      <c r="G2962" t="s">
        <v>1133</v>
      </c>
      <c r="H2962" t="s">
        <v>10648</v>
      </c>
      <c r="I2962" t="s">
        <v>1036</v>
      </c>
      <c r="K2962" t="s">
        <v>9809</v>
      </c>
      <c r="N2962" s="2">
        <v>45961</v>
      </c>
      <c r="O2962" s="2">
        <v>45957</v>
      </c>
      <c r="P2962" t="s">
        <v>1164</v>
      </c>
      <c r="Q2962" t="s">
        <v>1102</v>
      </c>
      <c r="R2962" t="s">
        <v>650</v>
      </c>
      <c r="S2962" t="s">
        <v>36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1</v>
      </c>
      <c r="AA2962" t="b">
        <f t="shared" si="184"/>
        <v>1</v>
      </c>
      <c r="AB2962" t="b">
        <v>1</v>
      </c>
      <c r="AC2962" t="b">
        <v>1</v>
      </c>
      <c r="AD2962" t="b">
        <f t="shared" si="185"/>
        <v>1</v>
      </c>
      <c r="AE2962" t="b">
        <f t="shared" si="186"/>
        <v>1</v>
      </c>
      <c r="AF2962" t="b">
        <f t="shared" si="187"/>
        <v>1</v>
      </c>
    </row>
    <row r="2963" spans="1:32" x14ac:dyDescent="0.25">
      <c r="A2963" t="s">
        <v>10649</v>
      </c>
      <c r="B2963" s="2">
        <v>45957</v>
      </c>
      <c r="C2963" s="2">
        <v>45957</v>
      </c>
      <c r="D2963" t="s">
        <v>10650</v>
      </c>
      <c r="E2963" t="s">
        <v>28</v>
      </c>
      <c r="F2963" t="s">
        <v>10651</v>
      </c>
      <c r="G2963" t="s">
        <v>1133</v>
      </c>
      <c r="H2963" t="s">
        <v>10652</v>
      </c>
      <c r="I2963" t="s">
        <v>1036</v>
      </c>
      <c r="K2963" t="s">
        <v>9809</v>
      </c>
      <c r="N2963" s="2">
        <v>45961</v>
      </c>
      <c r="O2963" s="2">
        <v>45957</v>
      </c>
      <c r="P2963" t="s">
        <v>1164</v>
      </c>
      <c r="Q2963" t="s">
        <v>1102</v>
      </c>
      <c r="R2963" t="s">
        <v>650</v>
      </c>
      <c r="S2963" t="s">
        <v>36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1</v>
      </c>
      <c r="AA2963" t="b">
        <f t="shared" si="184"/>
        <v>1</v>
      </c>
      <c r="AB2963" t="b">
        <v>1</v>
      </c>
      <c r="AC2963" t="b">
        <v>1</v>
      </c>
      <c r="AD2963" t="b">
        <f t="shared" si="185"/>
        <v>1</v>
      </c>
      <c r="AE2963" t="b">
        <f t="shared" si="186"/>
        <v>1</v>
      </c>
      <c r="AF2963" t="b">
        <f t="shared" si="187"/>
        <v>1</v>
      </c>
    </row>
    <row r="2964" spans="1:32" x14ac:dyDescent="0.25">
      <c r="A2964" t="s">
        <v>10653</v>
      </c>
      <c r="B2964" s="2">
        <v>45957</v>
      </c>
      <c r="C2964" s="2">
        <v>45957</v>
      </c>
      <c r="D2964" t="s">
        <v>10654</v>
      </c>
      <c r="E2964" t="s">
        <v>28</v>
      </c>
      <c r="F2964" t="s">
        <v>10655</v>
      </c>
      <c r="G2964" t="s">
        <v>1133</v>
      </c>
      <c r="H2964" t="s">
        <v>10656</v>
      </c>
      <c r="I2964" t="s">
        <v>1036</v>
      </c>
      <c r="K2964" t="s">
        <v>9809</v>
      </c>
      <c r="N2964" s="2">
        <v>45961</v>
      </c>
      <c r="O2964" s="2">
        <v>45957</v>
      </c>
      <c r="P2964" t="s">
        <v>1164</v>
      </c>
      <c r="Q2964" t="s">
        <v>1102</v>
      </c>
      <c r="R2964" t="s">
        <v>650</v>
      </c>
      <c r="S2964" t="s">
        <v>36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1</v>
      </c>
      <c r="AA2964" t="b">
        <f t="shared" si="184"/>
        <v>1</v>
      </c>
      <c r="AB2964" t="b">
        <v>1</v>
      </c>
      <c r="AC2964" t="b">
        <v>1</v>
      </c>
      <c r="AD2964" t="b">
        <f t="shared" si="185"/>
        <v>1</v>
      </c>
      <c r="AE2964" t="b">
        <f t="shared" si="186"/>
        <v>1</v>
      </c>
      <c r="AF2964" t="b">
        <f t="shared" si="187"/>
        <v>1</v>
      </c>
    </row>
    <row r="2965" spans="1:32" x14ac:dyDescent="0.25">
      <c r="A2965" t="s">
        <v>10657</v>
      </c>
      <c r="B2965" s="2">
        <v>45957</v>
      </c>
      <c r="C2965" s="2">
        <v>45957</v>
      </c>
      <c r="D2965" t="s">
        <v>10658</v>
      </c>
      <c r="E2965" t="s">
        <v>28</v>
      </c>
      <c r="F2965" t="s">
        <v>10659</v>
      </c>
      <c r="G2965" t="s">
        <v>1133</v>
      </c>
      <c r="H2965" t="s">
        <v>10660</v>
      </c>
      <c r="I2965" t="s">
        <v>1036</v>
      </c>
      <c r="K2965" t="s">
        <v>9809</v>
      </c>
      <c r="N2965" s="2">
        <v>45961</v>
      </c>
      <c r="O2965" s="2">
        <v>45957</v>
      </c>
      <c r="P2965" t="s">
        <v>1164</v>
      </c>
      <c r="Q2965" t="s">
        <v>1102</v>
      </c>
      <c r="R2965" t="s">
        <v>650</v>
      </c>
      <c r="S2965" t="s">
        <v>36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1</v>
      </c>
      <c r="AA2965" t="b">
        <f t="shared" si="184"/>
        <v>1</v>
      </c>
      <c r="AB2965" t="b">
        <v>1</v>
      </c>
      <c r="AC2965" t="b">
        <v>1</v>
      </c>
      <c r="AD2965" t="b">
        <f t="shared" si="185"/>
        <v>1</v>
      </c>
      <c r="AE2965" t="b">
        <f t="shared" si="186"/>
        <v>1</v>
      </c>
      <c r="AF2965" t="b">
        <f t="shared" si="187"/>
        <v>1</v>
      </c>
    </row>
    <row r="2966" spans="1:32" x14ac:dyDescent="0.25">
      <c r="A2966" t="s">
        <v>10661</v>
      </c>
      <c r="B2966" s="2">
        <v>45961</v>
      </c>
      <c r="C2966" s="2">
        <v>45957</v>
      </c>
      <c r="D2966" t="s">
        <v>10662</v>
      </c>
      <c r="E2966" t="s">
        <v>28</v>
      </c>
      <c r="F2966" t="s">
        <v>10436</v>
      </c>
      <c r="G2966" t="s">
        <v>1152</v>
      </c>
      <c r="H2966" t="s">
        <v>10663</v>
      </c>
      <c r="I2966" t="s">
        <v>1036</v>
      </c>
      <c r="K2966" t="s">
        <v>9809</v>
      </c>
      <c r="N2966" s="2">
        <v>45961</v>
      </c>
      <c r="O2966" s="2">
        <v>45957</v>
      </c>
      <c r="P2966" t="s">
        <v>1199</v>
      </c>
      <c r="Q2966" t="s">
        <v>1098</v>
      </c>
      <c r="R2966" t="s">
        <v>650</v>
      </c>
      <c r="S2966" t="s">
        <v>36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1</v>
      </c>
      <c r="AA2966" t="b">
        <f t="shared" si="184"/>
        <v>1</v>
      </c>
      <c r="AB2966" t="b">
        <v>1</v>
      </c>
      <c r="AC2966" t="b">
        <v>1</v>
      </c>
      <c r="AD2966" t="b">
        <f t="shared" si="185"/>
        <v>1</v>
      </c>
      <c r="AE2966" t="b">
        <f t="shared" si="186"/>
        <v>1</v>
      </c>
      <c r="AF2966" t="b">
        <f t="shared" si="187"/>
        <v>1</v>
      </c>
    </row>
    <row r="2967" spans="1:32" x14ac:dyDescent="0.25">
      <c r="A2967" t="s">
        <v>10664</v>
      </c>
      <c r="B2967" s="2">
        <v>45957</v>
      </c>
      <c r="C2967" s="2">
        <v>45957</v>
      </c>
      <c r="D2967" t="s">
        <v>10665</v>
      </c>
      <c r="E2967" t="s">
        <v>28</v>
      </c>
      <c r="F2967" t="s">
        <v>10666</v>
      </c>
      <c r="G2967" t="s">
        <v>1133</v>
      </c>
      <c r="H2967" t="s">
        <v>10667</v>
      </c>
      <c r="I2967" t="s">
        <v>1036</v>
      </c>
      <c r="K2967" t="s">
        <v>9809</v>
      </c>
      <c r="N2967" s="2">
        <v>45961</v>
      </c>
      <c r="O2967" s="2">
        <v>45957</v>
      </c>
      <c r="P2967" t="s">
        <v>1164</v>
      </c>
      <c r="Q2967" t="s">
        <v>1102</v>
      </c>
      <c r="R2967" t="s">
        <v>650</v>
      </c>
      <c r="S2967" t="s">
        <v>36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1</v>
      </c>
      <c r="AA2967" t="b">
        <f t="shared" si="184"/>
        <v>1</v>
      </c>
      <c r="AB2967" t="b">
        <v>1</v>
      </c>
      <c r="AC2967" t="b">
        <v>1</v>
      </c>
      <c r="AD2967" t="b">
        <f t="shared" si="185"/>
        <v>1</v>
      </c>
      <c r="AE2967" t="b">
        <f t="shared" si="186"/>
        <v>1</v>
      </c>
      <c r="AF2967" t="b">
        <f t="shared" si="187"/>
        <v>1</v>
      </c>
    </row>
    <row r="2968" spans="1:32" x14ac:dyDescent="0.25">
      <c r="A2968" t="s">
        <v>10668</v>
      </c>
      <c r="B2968" s="2">
        <v>45957</v>
      </c>
      <c r="C2968" s="2">
        <v>45957</v>
      </c>
      <c r="D2968" t="s">
        <v>10669</v>
      </c>
      <c r="E2968" t="s">
        <v>28</v>
      </c>
      <c r="F2968" t="s">
        <v>10670</v>
      </c>
      <c r="G2968" t="s">
        <v>1133</v>
      </c>
      <c r="H2968" t="s">
        <v>10671</v>
      </c>
      <c r="I2968" t="s">
        <v>1036</v>
      </c>
      <c r="K2968" t="s">
        <v>9809</v>
      </c>
      <c r="N2968" s="2">
        <v>45961</v>
      </c>
      <c r="O2968" s="2">
        <v>45957</v>
      </c>
      <c r="P2968" t="s">
        <v>1164</v>
      </c>
      <c r="Q2968" t="s">
        <v>1102</v>
      </c>
      <c r="R2968" t="s">
        <v>650</v>
      </c>
      <c r="S2968" t="s">
        <v>36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1</v>
      </c>
      <c r="AA2968" t="b">
        <f t="shared" si="184"/>
        <v>1</v>
      </c>
      <c r="AB2968" t="b">
        <v>1</v>
      </c>
      <c r="AC2968" t="b">
        <v>1</v>
      </c>
      <c r="AD2968" t="b">
        <f t="shared" si="185"/>
        <v>1</v>
      </c>
      <c r="AE2968" t="b">
        <f t="shared" si="186"/>
        <v>1</v>
      </c>
      <c r="AF2968" t="b">
        <f t="shared" si="187"/>
        <v>1</v>
      </c>
    </row>
    <row r="2969" spans="1:32" x14ac:dyDescent="0.25">
      <c r="A2969" t="s">
        <v>10672</v>
      </c>
      <c r="B2969" s="2">
        <v>45957</v>
      </c>
      <c r="C2969" s="2">
        <v>45957</v>
      </c>
      <c r="D2969" t="s">
        <v>10673</v>
      </c>
      <c r="E2969" t="s">
        <v>28</v>
      </c>
      <c r="F2969" t="s">
        <v>10674</v>
      </c>
      <c r="G2969" t="s">
        <v>1133</v>
      </c>
      <c r="H2969" t="s">
        <v>10675</v>
      </c>
      <c r="I2969" t="s">
        <v>1036</v>
      </c>
      <c r="K2969" t="s">
        <v>9809</v>
      </c>
      <c r="N2969" s="2">
        <v>45961</v>
      </c>
      <c r="O2969" s="2">
        <v>45957</v>
      </c>
      <c r="P2969" t="s">
        <v>1164</v>
      </c>
      <c r="Q2969" t="s">
        <v>1102</v>
      </c>
      <c r="R2969" t="s">
        <v>650</v>
      </c>
      <c r="S2969" t="s">
        <v>36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1</v>
      </c>
      <c r="AA2969" t="b">
        <f t="shared" si="184"/>
        <v>1</v>
      </c>
      <c r="AB2969" t="b">
        <v>1</v>
      </c>
      <c r="AC2969" t="b">
        <v>1</v>
      </c>
      <c r="AD2969" t="b">
        <f t="shared" si="185"/>
        <v>1</v>
      </c>
      <c r="AE2969" t="b">
        <f t="shared" si="186"/>
        <v>1</v>
      </c>
      <c r="AF2969" t="b">
        <f t="shared" si="187"/>
        <v>1</v>
      </c>
    </row>
    <row r="2970" spans="1:32" x14ac:dyDescent="0.25">
      <c r="A2970" t="s">
        <v>10676</v>
      </c>
      <c r="B2970" s="2">
        <v>45957</v>
      </c>
      <c r="C2970" s="2">
        <v>45957</v>
      </c>
      <c r="D2970" t="s">
        <v>10677</v>
      </c>
      <c r="E2970" t="s">
        <v>28</v>
      </c>
      <c r="F2970" t="s">
        <v>10678</v>
      </c>
      <c r="G2970" t="s">
        <v>1133</v>
      </c>
      <c r="H2970" t="s">
        <v>10679</v>
      </c>
      <c r="I2970" t="s">
        <v>1036</v>
      </c>
      <c r="K2970" t="s">
        <v>9809</v>
      </c>
      <c r="N2970" s="2">
        <v>45961</v>
      </c>
      <c r="O2970" s="2">
        <v>45957</v>
      </c>
      <c r="P2970" t="s">
        <v>1164</v>
      </c>
      <c r="Q2970" t="s">
        <v>1102</v>
      </c>
      <c r="R2970" t="s">
        <v>650</v>
      </c>
      <c r="S2970" t="s">
        <v>36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1</v>
      </c>
      <c r="AA2970" t="b">
        <f t="shared" si="184"/>
        <v>1</v>
      </c>
      <c r="AB2970" t="b">
        <v>1</v>
      </c>
      <c r="AC2970" t="b">
        <v>1</v>
      </c>
      <c r="AD2970" t="b">
        <f t="shared" si="185"/>
        <v>1</v>
      </c>
      <c r="AE2970" t="b">
        <f t="shared" si="186"/>
        <v>1</v>
      </c>
      <c r="AF2970" t="b">
        <f t="shared" si="187"/>
        <v>1</v>
      </c>
    </row>
    <row r="2971" spans="1:32" x14ac:dyDescent="0.25">
      <c r="A2971" t="s">
        <v>10680</v>
      </c>
      <c r="B2971" s="2">
        <v>45957</v>
      </c>
      <c r="C2971" s="2">
        <v>45957</v>
      </c>
      <c r="D2971" t="s">
        <v>10681</v>
      </c>
      <c r="E2971" t="s">
        <v>28</v>
      </c>
      <c r="F2971" t="s">
        <v>10682</v>
      </c>
      <c r="G2971" t="s">
        <v>1133</v>
      </c>
      <c r="H2971" t="s">
        <v>10683</v>
      </c>
      <c r="I2971" t="s">
        <v>1036</v>
      </c>
      <c r="K2971" t="s">
        <v>9809</v>
      </c>
      <c r="N2971" s="2">
        <v>45961</v>
      </c>
      <c r="O2971" s="2">
        <v>45957</v>
      </c>
      <c r="P2971" t="s">
        <v>1164</v>
      </c>
      <c r="Q2971" t="s">
        <v>1102</v>
      </c>
      <c r="R2971" t="s">
        <v>650</v>
      </c>
      <c r="S2971" t="s">
        <v>36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1</v>
      </c>
      <c r="AA2971" t="b">
        <f t="shared" si="184"/>
        <v>1</v>
      </c>
      <c r="AB2971" t="b">
        <v>1</v>
      </c>
      <c r="AC2971" t="b">
        <v>1</v>
      </c>
      <c r="AD2971" t="b">
        <f t="shared" si="185"/>
        <v>1</v>
      </c>
      <c r="AE2971" t="b">
        <f t="shared" si="186"/>
        <v>1</v>
      </c>
      <c r="AF2971" t="b">
        <f t="shared" si="187"/>
        <v>1</v>
      </c>
    </row>
    <row r="2972" spans="1:32" x14ac:dyDescent="0.25">
      <c r="A2972" t="s">
        <v>10684</v>
      </c>
      <c r="B2972" s="2">
        <v>45957</v>
      </c>
      <c r="C2972" s="2">
        <v>45957</v>
      </c>
      <c r="D2972" t="s">
        <v>10685</v>
      </c>
      <c r="E2972" t="s">
        <v>28</v>
      </c>
      <c r="F2972" t="s">
        <v>10686</v>
      </c>
      <c r="G2972" t="s">
        <v>1133</v>
      </c>
      <c r="H2972" t="s">
        <v>10687</v>
      </c>
      <c r="I2972" t="s">
        <v>1036</v>
      </c>
      <c r="K2972" t="s">
        <v>9809</v>
      </c>
      <c r="N2972" s="2">
        <v>45961</v>
      </c>
      <c r="O2972" s="2">
        <v>45957</v>
      </c>
      <c r="P2972" t="s">
        <v>1164</v>
      </c>
      <c r="Q2972" t="s">
        <v>1102</v>
      </c>
      <c r="R2972" t="s">
        <v>650</v>
      </c>
      <c r="S2972" t="s">
        <v>36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1</v>
      </c>
      <c r="AA2972" t="b">
        <f t="shared" si="184"/>
        <v>1</v>
      </c>
      <c r="AB2972" t="b">
        <v>1</v>
      </c>
      <c r="AC2972" t="b">
        <v>1</v>
      </c>
      <c r="AD2972" t="b">
        <f t="shared" si="185"/>
        <v>1</v>
      </c>
      <c r="AE2972" t="b">
        <f t="shared" si="186"/>
        <v>1</v>
      </c>
      <c r="AF2972" t="b">
        <f t="shared" si="187"/>
        <v>1</v>
      </c>
    </row>
    <row r="2973" spans="1:32" x14ac:dyDescent="0.25">
      <c r="A2973" t="s">
        <v>10688</v>
      </c>
      <c r="B2973" s="2">
        <v>45957</v>
      </c>
      <c r="C2973" s="2">
        <v>45957</v>
      </c>
      <c r="D2973" t="s">
        <v>10689</v>
      </c>
      <c r="E2973" t="s">
        <v>28</v>
      </c>
      <c r="F2973" t="s">
        <v>10690</v>
      </c>
      <c r="G2973" t="s">
        <v>1133</v>
      </c>
      <c r="H2973" t="s">
        <v>10691</v>
      </c>
      <c r="I2973" t="s">
        <v>1036</v>
      </c>
      <c r="K2973" t="s">
        <v>9809</v>
      </c>
      <c r="N2973" s="2">
        <v>45961</v>
      </c>
      <c r="O2973" s="2">
        <v>45957</v>
      </c>
      <c r="P2973" t="s">
        <v>1164</v>
      </c>
      <c r="Q2973" t="s">
        <v>1102</v>
      </c>
      <c r="R2973" t="s">
        <v>650</v>
      </c>
      <c r="S2973" t="s">
        <v>36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1</v>
      </c>
      <c r="AA2973" t="b">
        <f t="shared" si="184"/>
        <v>1</v>
      </c>
      <c r="AB2973" t="b">
        <v>1</v>
      </c>
      <c r="AC2973" t="b">
        <v>1</v>
      </c>
      <c r="AD2973" t="b">
        <f t="shared" si="185"/>
        <v>1</v>
      </c>
      <c r="AE2973" t="b">
        <f t="shared" si="186"/>
        <v>1</v>
      </c>
      <c r="AF2973" t="b">
        <f t="shared" si="187"/>
        <v>1</v>
      </c>
    </row>
    <row r="2974" spans="1:32" x14ac:dyDescent="0.25">
      <c r="A2974" t="s">
        <v>10692</v>
      </c>
      <c r="B2974" s="2">
        <v>45957</v>
      </c>
      <c r="C2974" s="2">
        <v>45957</v>
      </c>
      <c r="D2974" t="s">
        <v>10693</v>
      </c>
      <c r="E2974" t="s">
        <v>28</v>
      </c>
      <c r="F2974" t="s">
        <v>10694</v>
      </c>
      <c r="G2974" t="s">
        <v>1133</v>
      </c>
      <c r="H2974" t="s">
        <v>10695</v>
      </c>
      <c r="I2974" t="s">
        <v>1036</v>
      </c>
      <c r="K2974" t="s">
        <v>9809</v>
      </c>
      <c r="N2974" s="2">
        <v>45961</v>
      </c>
      <c r="O2974" s="2">
        <v>45957</v>
      </c>
      <c r="P2974" t="s">
        <v>1164</v>
      </c>
      <c r="Q2974" t="s">
        <v>1102</v>
      </c>
      <c r="R2974" t="s">
        <v>650</v>
      </c>
      <c r="S2974" t="s">
        <v>36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1</v>
      </c>
      <c r="AA2974" t="b">
        <f t="shared" si="184"/>
        <v>1</v>
      </c>
      <c r="AB2974" t="b">
        <v>1</v>
      </c>
      <c r="AC2974" t="b">
        <v>1</v>
      </c>
      <c r="AD2974" t="b">
        <f t="shared" si="185"/>
        <v>1</v>
      </c>
      <c r="AE2974" t="b">
        <f t="shared" si="186"/>
        <v>1</v>
      </c>
      <c r="AF2974" t="b">
        <f t="shared" si="187"/>
        <v>1</v>
      </c>
    </row>
    <row r="2975" spans="1:32" x14ac:dyDescent="0.25">
      <c r="A2975" t="s">
        <v>10696</v>
      </c>
      <c r="B2975" s="2">
        <v>45957</v>
      </c>
      <c r="C2975" s="2">
        <v>45957</v>
      </c>
      <c r="D2975" t="s">
        <v>10697</v>
      </c>
      <c r="E2975" t="s">
        <v>28</v>
      </c>
      <c r="F2975" t="s">
        <v>10698</v>
      </c>
      <c r="G2975" t="s">
        <v>1133</v>
      </c>
      <c r="H2975" t="s">
        <v>10699</v>
      </c>
      <c r="I2975" t="s">
        <v>1036</v>
      </c>
      <c r="K2975" t="s">
        <v>9809</v>
      </c>
      <c r="N2975" s="2">
        <v>45961</v>
      </c>
      <c r="O2975" s="2">
        <v>45957</v>
      </c>
      <c r="P2975" t="s">
        <v>1164</v>
      </c>
      <c r="Q2975" t="s">
        <v>1102</v>
      </c>
      <c r="R2975" t="s">
        <v>650</v>
      </c>
      <c r="S2975" t="s">
        <v>36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1</v>
      </c>
      <c r="AA2975" t="b">
        <f t="shared" si="184"/>
        <v>1</v>
      </c>
      <c r="AB2975" t="b">
        <v>1</v>
      </c>
      <c r="AC2975" t="b">
        <v>1</v>
      </c>
      <c r="AD2975" t="b">
        <f t="shared" si="185"/>
        <v>1</v>
      </c>
      <c r="AE2975" t="b">
        <f t="shared" si="186"/>
        <v>1</v>
      </c>
      <c r="AF2975" t="b">
        <f t="shared" si="187"/>
        <v>1</v>
      </c>
    </row>
    <row r="2976" spans="1:32" x14ac:dyDescent="0.25">
      <c r="A2976" t="s">
        <v>10700</v>
      </c>
      <c r="B2976" s="2">
        <v>45957</v>
      </c>
      <c r="C2976" s="2">
        <v>45957</v>
      </c>
      <c r="D2976" t="s">
        <v>10701</v>
      </c>
      <c r="E2976" t="s">
        <v>28</v>
      </c>
      <c r="F2976" t="s">
        <v>10702</v>
      </c>
      <c r="G2976" t="s">
        <v>1133</v>
      </c>
      <c r="H2976" t="s">
        <v>10703</v>
      </c>
      <c r="I2976" t="s">
        <v>1036</v>
      </c>
      <c r="K2976" t="s">
        <v>9809</v>
      </c>
      <c r="N2976" s="2">
        <v>45961</v>
      </c>
      <c r="O2976" s="2">
        <v>45957</v>
      </c>
      <c r="P2976" t="s">
        <v>1164</v>
      </c>
      <c r="Q2976" t="s">
        <v>1102</v>
      </c>
      <c r="R2976" t="s">
        <v>650</v>
      </c>
      <c r="S2976" t="s">
        <v>36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1</v>
      </c>
      <c r="AA2976" t="b">
        <f t="shared" si="184"/>
        <v>1</v>
      </c>
      <c r="AB2976" t="b">
        <v>1</v>
      </c>
      <c r="AC2976" t="b">
        <v>1</v>
      </c>
      <c r="AD2976" t="b">
        <f t="shared" si="185"/>
        <v>1</v>
      </c>
      <c r="AE2976" t="b">
        <f t="shared" si="186"/>
        <v>1</v>
      </c>
      <c r="AF2976" t="b">
        <f t="shared" si="187"/>
        <v>1</v>
      </c>
    </row>
    <row r="2977" spans="1:32" x14ac:dyDescent="0.25">
      <c r="A2977" t="s">
        <v>10704</v>
      </c>
      <c r="C2977" s="2">
        <v>45957</v>
      </c>
      <c r="D2977" t="s">
        <v>10705</v>
      </c>
      <c r="E2977" t="s">
        <v>28</v>
      </c>
      <c r="F2977" t="s">
        <v>10706</v>
      </c>
      <c r="G2977" t="s">
        <v>1133</v>
      </c>
      <c r="H2977" t="s">
        <v>10707</v>
      </c>
      <c r="I2977" t="s">
        <v>1036</v>
      </c>
      <c r="K2977" t="s">
        <v>9809</v>
      </c>
      <c r="N2977" s="2">
        <v>45961</v>
      </c>
      <c r="O2977" s="2">
        <v>45957</v>
      </c>
      <c r="P2977" t="s">
        <v>1164</v>
      </c>
      <c r="Q2977" t="s">
        <v>1102</v>
      </c>
      <c r="R2977" t="s">
        <v>650</v>
      </c>
      <c r="S2977" t="s">
        <v>36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1</v>
      </c>
      <c r="AA2977" t="b">
        <f t="shared" si="184"/>
        <v>1</v>
      </c>
      <c r="AB2977" t="b">
        <v>0</v>
      </c>
      <c r="AC2977" t="b">
        <v>1</v>
      </c>
      <c r="AD2977" t="b">
        <f t="shared" si="185"/>
        <v>0</v>
      </c>
      <c r="AE2977" t="b">
        <f t="shared" si="186"/>
        <v>0</v>
      </c>
      <c r="AF2977" t="b">
        <f t="shared" si="187"/>
        <v>0</v>
      </c>
    </row>
    <row r="2978" spans="1:32" x14ac:dyDescent="0.25">
      <c r="A2978" t="s">
        <v>10708</v>
      </c>
      <c r="B2978" s="2">
        <v>45957</v>
      </c>
      <c r="C2978" s="2">
        <v>45957</v>
      </c>
      <c r="D2978" t="s">
        <v>10709</v>
      </c>
      <c r="E2978" t="s">
        <v>28</v>
      </c>
      <c r="F2978" t="s">
        <v>10710</v>
      </c>
      <c r="G2978" t="s">
        <v>1133</v>
      </c>
      <c r="H2978" t="s">
        <v>10711</v>
      </c>
      <c r="I2978" t="s">
        <v>1036</v>
      </c>
      <c r="K2978" t="s">
        <v>9809</v>
      </c>
      <c r="N2978" s="2">
        <v>45961</v>
      </c>
      <c r="O2978" s="2">
        <v>45957</v>
      </c>
      <c r="P2978" t="s">
        <v>1164</v>
      </c>
      <c r="Q2978" t="s">
        <v>1102</v>
      </c>
      <c r="R2978" t="s">
        <v>650</v>
      </c>
      <c r="S2978" t="s">
        <v>36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1</v>
      </c>
      <c r="AA2978" t="b">
        <f t="shared" si="184"/>
        <v>1</v>
      </c>
      <c r="AB2978" t="b">
        <v>1</v>
      </c>
      <c r="AC2978" t="b">
        <v>1</v>
      </c>
      <c r="AD2978" t="b">
        <f t="shared" si="185"/>
        <v>1</v>
      </c>
      <c r="AE2978" t="b">
        <f t="shared" si="186"/>
        <v>1</v>
      </c>
      <c r="AF2978" t="b">
        <f t="shared" si="187"/>
        <v>1</v>
      </c>
    </row>
    <row r="2979" spans="1:32" x14ac:dyDescent="0.25">
      <c r="A2979" t="s">
        <v>10712</v>
      </c>
      <c r="C2979" s="2">
        <v>45957</v>
      </c>
      <c r="D2979" t="s">
        <v>10713</v>
      </c>
      <c r="E2979" t="s">
        <v>28</v>
      </c>
      <c r="F2979" t="s">
        <v>10714</v>
      </c>
      <c r="G2979" t="s">
        <v>1133</v>
      </c>
      <c r="H2979" t="s">
        <v>10715</v>
      </c>
      <c r="I2979" t="s">
        <v>1036</v>
      </c>
      <c r="K2979" t="s">
        <v>9809</v>
      </c>
      <c r="N2979" s="2">
        <v>45961</v>
      </c>
      <c r="O2979" s="2">
        <v>45957</v>
      </c>
      <c r="P2979" t="s">
        <v>2983</v>
      </c>
      <c r="Q2979" t="s">
        <v>1102</v>
      </c>
      <c r="R2979" t="s">
        <v>650</v>
      </c>
      <c r="S2979" t="s">
        <v>36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1</v>
      </c>
      <c r="AA2979" t="b">
        <f t="shared" si="184"/>
        <v>1</v>
      </c>
      <c r="AB2979" t="b">
        <v>0</v>
      </c>
      <c r="AC2979" t="b">
        <v>1</v>
      </c>
      <c r="AD2979" t="b">
        <f t="shared" si="185"/>
        <v>0</v>
      </c>
      <c r="AE2979" t="b">
        <f t="shared" si="186"/>
        <v>0</v>
      </c>
      <c r="AF2979" t="b">
        <f t="shared" si="187"/>
        <v>0</v>
      </c>
    </row>
    <row r="2980" spans="1:32" x14ac:dyDescent="0.25">
      <c r="A2980" t="s">
        <v>10716</v>
      </c>
      <c r="B2980" s="2">
        <v>45957</v>
      </c>
      <c r="C2980" s="2">
        <v>45957</v>
      </c>
      <c r="D2980" t="s">
        <v>10717</v>
      </c>
      <c r="E2980" t="s">
        <v>28</v>
      </c>
      <c r="F2980" t="s">
        <v>10718</v>
      </c>
      <c r="G2980" t="s">
        <v>1133</v>
      </c>
      <c r="H2980" t="s">
        <v>10719</v>
      </c>
      <c r="I2980" t="s">
        <v>1036</v>
      </c>
      <c r="K2980" t="s">
        <v>9809</v>
      </c>
      <c r="N2980" s="2">
        <v>45961</v>
      </c>
      <c r="O2980" s="2">
        <v>45957</v>
      </c>
      <c r="P2980" t="s">
        <v>1164</v>
      </c>
      <c r="Q2980" t="s">
        <v>1102</v>
      </c>
      <c r="R2980" t="s">
        <v>650</v>
      </c>
      <c r="S2980" t="s">
        <v>36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1</v>
      </c>
      <c r="AA2980" t="b">
        <f t="shared" si="184"/>
        <v>1</v>
      </c>
      <c r="AB2980" t="b">
        <v>1</v>
      </c>
      <c r="AC2980" t="b">
        <v>1</v>
      </c>
      <c r="AD2980" t="b">
        <f t="shared" si="185"/>
        <v>1</v>
      </c>
      <c r="AE2980" t="b">
        <f t="shared" si="186"/>
        <v>1</v>
      </c>
      <c r="AF2980" t="b">
        <f t="shared" si="187"/>
        <v>1</v>
      </c>
    </row>
    <row r="2981" spans="1:32" x14ac:dyDescent="0.25">
      <c r="A2981" t="s">
        <v>10720</v>
      </c>
      <c r="C2981" s="2">
        <v>45957</v>
      </c>
      <c r="D2981" t="s">
        <v>10721</v>
      </c>
      <c r="E2981" t="s">
        <v>28</v>
      </c>
      <c r="F2981" t="s">
        <v>10722</v>
      </c>
      <c r="G2981" t="s">
        <v>1133</v>
      </c>
      <c r="H2981" t="s">
        <v>10723</v>
      </c>
      <c r="I2981" t="s">
        <v>1036</v>
      </c>
      <c r="K2981" t="s">
        <v>9809</v>
      </c>
      <c r="N2981" s="2">
        <v>45961</v>
      </c>
      <c r="O2981" s="2">
        <v>45957</v>
      </c>
      <c r="P2981" t="s">
        <v>2983</v>
      </c>
      <c r="Q2981" t="s">
        <v>1102</v>
      </c>
      <c r="R2981" t="s">
        <v>650</v>
      </c>
      <c r="S2981" t="s">
        <v>36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1</v>
      </c>
      <c r="AA2981" t="b">
        <f t="shared" si="184"/>
        <v>1</v>
      </c>
      <c r="AB2981" t="b">
        <v>0</v>
      </c>
      <c r="AC2981" t="b">
        <v>1</v>
      </c>
      <c r="AD2981" t="b">
        <f t="shared" si="185"/>
        <v>0</v>
      </c>
      <c r="AE2981" t="b">
        <f t="shared" si="186"/>
        <v>0</v>
      </c>
      <c r="AF2981" t="b">
        <f t="shared" si="187"/>
        <v>0</v>
      </c>
    </row>
    <row r="2982" spans="1:32" x14ac:dyDescent="0.25">
      <c r="A2982" t="s">
        <v>10724</v>
      </c>
      <c r="B2982" s="2">
        <v>45957</v>
      </c>
      <c r="C2982" s="2">
        <v>45957</v>
      </c>
      <c r="D2982" t="s">
        <v>10725</v>
      </c>
      <c r="E2982" t="s">
        <v>28</v>
      </c>
      <c r="F2982" t="s">
        <v>10726</v>
      </c>
      <c r="G2982" t="s">
        <v>1133</v>
      </c>
      <c r="H2982" t="s">
        <v>10727</v>
      </c>
      <c r="I2982" t="s">
        <v>1036</v>
      </c>
      <c r="K2982" t="s">
        <v>9809</v>
      </c>
      <c r="N2982" s="2">
        <v>45961</v>
      </c>
      <c r="O2982" s="2">
        <v>45957</v>
      </c>
      <c r="P2982" t="s">
        <v>1164</v>
      </c>
      <c r="Q2982" t="s">
        <v>1102</v>
      </c>
      <c r="R2982" t="s">
        <v>650</v>
      </c>
      <c r="S2982" t="s">
        <v>36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1</v>
      </c>
      <c r="AA2982" t="b">
        <f t="shared" si="184"/>
        <v>1</v>
      </c>
      <c r="AB2982" t="b">
        <v>1</v>
      </c>
      <c r="AC2982" t="b">
        <v>1</v>
      </c>
      <c r="AD2982" t="b">
        <f t="shared" si="185"/>
        <v>1</v>
      </c>
      <c r="AE2982" t="b">
        <f t="shared" si="186"/>
        <v>1</v>
      </c>
      <c r="AF2982" t="b">
        <f t="shared" si="187"/>
        <v>1</v>
      </c>
    </row>
    <row r="2983" spans="1:32" x14ac:dyDescent="0.25">
      <c r="A2983" t="s">
        <v>10728</v>
      </c>
      <c r="C2983" s="2">
        <v>45957</v>
      </c>
      <c r="D2983" t="s">
        <v>10729</v>
      </c>
      <c r="E2983" t="s">
        <v>28</v>
      </c>
      <c r="F2983" t="s">
        <v>10730</v>
      </c>
      <c r="G2983" t="s">
        <v>1133</v>
      </c>
      <c r="H2983" t="s">
        <v>10731</v>
      </c>
      <c r="I2983" t="s">
        <v>1036</v>
      </c>
      <c r="K2983" t="s">
        <v>9809</v>
      </c>
      <c r="N2983" s="2">
        <v>45961</v>
      </c>
      <c r="O2983" s="2">
        <v>45957</v>
      </c>
      <c r="P2983" t="s">
        <v>2983</v>
      </c>
      <c r="Q2983" t="s">
        <v>1102</v>
      </c>
      <c r="R2983" t="s">
        <v>650</v>
      </c>
      <c r="S2983" t="s">
        <v>36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1</v>
      </c>
      <c r="AA2983" t="b">
        <f t="shared" si="184"/>
        <v>1</v>
      </c>
      <c r="AB2983" t="b">
        <v>0</v>
      </c>
      <c r="AC2983" t="b">
        <v>1</v>
      </c>
      <c r="AD2983" t="b">
        <f t="shared" si="185"/>
        <v>0</v>
      </c>
      <c r="AE2983" t="b">
        <f t="shared" si="186"/>
        <v>0</v>
      </c>
      <c r="AF2983" t="b">
        <f t="shared" si="187"/>
        <v>0</v>
      </c>
    </row>
    <row r="2984" spans="1:32" x14ac:dyDescent="0.25">
      <c r="A2984" t="s">
        <v>10732</v>
      </c>
      <c r="C2984" s="2">
        <v>45957</v>
      </c>
      <c r="D2984" t="s">
        <v>10733</v>
      </c>
      <c r="E2984" t="s">
        <v>28</v>
      </c>
      <c r="F2984" t="s">
        <v>10734</v>
      </c>
      <c r="G2984" t="s">
        <v>1133</v>
      </c>
      <c r="H2984" t="s">
        <v>10735</v>
      </c>
      <c r="I2984" t="s">
        <v>1036</v>
      </c>
      <c r="K2984" t="s">
        <v>9809</v>
      </c>
      <c r="N2984" s="2">
        <v>45961</v>
      </c>
      <c r="O2984" s="2">
        <v>45957</v>
      </c>
      <c r="P2984" t="s">
        <v>2983</v>
      </c>
      <c r="Q2984" t="s">
        <v>1102</v>
      </c>
      <c r="R2984" t="s">
        <v>650</v>
      </c>
      <c r="S2984" t="s">
        <v>36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1</v>
      </c>
      <c r="AA2984" t="b">
        <f t="shared" si="184"/>
        <v>1</v>
      </c>
      <c r="AB2984" t="b">
        <v>0</v>
      </c>
      <c r="AC2984" t="b">
        <v>1</v>
      </c>
      <c r="AD2984" t="b">
        <f t="shared" si="185"/>
        <v>0</v>
      </c>
      <c r="AE2984" t="b">
        <f t="shared" si="186"/>
        <v>0</v>
      </c>
      <c r="AF2984" t="b">
        <f t="shared" si="187"/>
        <v>0</v>
      </c>
    </row>
    <row r="2985" spans="1:32" x14ac:dyDescent="0.25">
      <c r="A2985" t="s">
        <v>10736</v>
      </c>
      <c r="B2985" s="2">
        <v>45957</v>
      </c>
      <c r="C2985" s="2">
        <v>45957</v>
      </c>
      <c r="D2985" t="s">
        <v>10737</v>
      </c>
      <c r="E2985" t="s">
        <v>28</v>
      </c>
      <c r="F2985" t="s">
        <v>10738</v>
      </c>
      <c r="G2985" t="s">
        <v>1133</v>
      </c>
      <c r="H2985" t="s">
        <v>10739</v>
      </c>
      <c r="I2985" t="s">
        <v>1036</v>
      </c>
      <c r="K2985" t="s">
        <v>9809</v>
      </c>
      <c r="N2985" s="2">
        <v>45961</v>
      </c>
      <c r="O2985" s="2">
        <v>45957</v>
      </c>
      <c r="P2985" t="s">
        <v>1164</v>
      </c>
      <c r="Q2985" t="s">
        <v>1102</v>
      </c>
      <c r="R2985" t="s">
        <v>650</v>
      </c>
      <c r="S2985" t="s">
        <v>36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1</v>
      </c>
      <c r="AA2985" t="b">
        <f t="shared" si="184"/>
        <v>1</v>
      </c>
      <c r="AB2985" t="b">
        <v>1</v>
      </c>
      <c r="AC2985" t="b">
        <v>1</v>
      </c>
      <c r="AD2985" t="b">
        <f t="shared" si="185"/>
        <v>1</v>
      </c>
      <c r="AE2985" t="b">
        <f t="shared" si="186"/>
        <v>1</v>
      </c>
      <c r="AF2985" t="b">
        <f t="shared" si="187"/>
        <v>1</v>
      </c>
    </row>
    <row r="2986" spans="1:32" x14ac:dyDescent="0.25">
      <c r="A2986" t="s">
        <v>10740</v>
      </c>
      <c r="C2986" s="2">
        <v>45957</v>
      </c>
      <c r="D2986" t="s">
        <v>10741</v>
      </c>
      <c r="E2986" t="s">
        <v>28</v>
      </c>
      <c r="F2986" t="s">
        <v>10742</v>
      </c>
      <c r="G2986" t="s">
        <v>1133</v>
      </c>
      <c r="H2986" t="s">
        <v>10743</v>
      </c>
      <c r="I2986" t="s">
        <v>1036</v>
      </c>
      <c r="K2986" t="s">
        <v>9809</v>
      </c>
      <c r="N2986" s="2">
        <v>45961</v>
      </c>
      <c r="O2986" s="2">
        <v>45957</v>
      </c>
      <c r="P2986" t="s">
        <v>1164</v>
      </c>
      <c r="Q2986" t="s">
        <v>1102</v>
      </c>
      <c r="R2986" t="s">
        <v>650</v>
      </c>
      <c r="S2986" t="s">
        <v>36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1</v>
      </c>
      <c r="AA2986" t="b">
        <f t="shared" si="184"/>
        <v>1</v>
      </c>
      <c r="AB2986" t="b">
        <v>0</v>
      </c>
      <c r="AC2986" t="b">
        <v>1</v>
      </c>
      <c r="AD2986" t="b">
        <f t="shared" si="185"/>
        <v>0</v>
      </c>
      <c r="AE2986" t="b">
        <f t="shared" si="186"/>
        <v>0</v>
      </c>
      <c r="AF2986" t="b">
        <f t="shared" si="187"/>
        <v>0</v>
      </c>
    </row>
    <row r="2987" spans="1:32" x14ac:dyDescent="0.25">
      <c r="A2987" t="s">
        <v>10744</v>
      </c>
      <c r="B2987" s="2">
        <v>45957</v>
      </c>
      <c r="C2987" s="2">
        <v>45957</v>
      </c>
      <c r="D2987" t="s">
        <v>10745</v>
      </c>
      <c r="E2987" t="s">
        <v>28</v>
      </c>
      <c r="F2987" t="s">
        <v>10501</v>
      </c>
      <c r="G2987" t="s">
        <v>1133</v>
      </c>
      <c r="H2987" t="s">
        <v>10746</v>
      </c>
      <c r="I2987" t="s">
        <v>1036</v>
      </c>
      <c r="K2987" t="s">
        <v>9809</v>
      </c>
      <c r="N2987" s="2">
        <v>45961</v>
      </c>
      <c r="O2987" s="2">
        <v>45957</v>
      </c>
      <c r="P2987" t="s">
        <v>1164</v>
      </c>
      <c r="Q2987" t="s">
        <v>1102</v>
      </c>
      <c r="R2987" t="s">
        <v>650</v>
      </c>
      <c r="S2987" t="s">
        <v>36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1</v>
      </c>
      <c r="AA2987" t="b">
        <f t="shared" si="184"/>
        <v>1</v>
      </c>
      <c r="AB2987" t="b">
        <v>1</v>
      </c>
      <c r="AC2987" t="b">
        <v>1</v>
      </c>
      <c r="AD2987" t="b">
        <f t="shared" si="185"/>
        <v>1</v>
      </c>
      <c r="AE2987" t="b">
        <f t="shared" si="186"/>
        <v>1</v>
      </c>
      <c r="AF2987" t="b">
        <f t="shared" si="187"/>
        <v>1</v>
      </c>
    </row>
    <row r="2988" spans="1:32" x14ac:dyDescent="0.25">
      <c r="A2988" t="s">
        <v>10747</v>
      </c>
      <c r="C2988" s="2">
        <v>45957</v>
      </c>
      <c r="D2988" t="s">
        <v>10748</v>
      </c>
      <c r="E2988" t="s">
        <v>28</v>
      </c>
      <c r="F2988" t="s">
        <v>10749</v>
      </c>
      <c r="G2988" t="s">
        <v>1133</v>
      </c>
      <c r="H2988" t="s">
        <v>10750</v>
      </c>
      <c r="I2988" t="s">
        <v>1036</v>
      </c>
      <c r="K2988" t="s">
        <v>9809</v>
      </c>
      <c r="N2988" s="2">
        <v>45961</v>
      </c>
      <c r="O2988" s="2">
        <v>45957</v>
      </c>
      <c r="P2988" t="s">
        <v>2983</v>
      </c>
      <c r="Q2988" t="s">
        <v>1102</v>
      </c>
      <c r="R2988" t="s">
        <v>650</v>
      </c>
      <c r="S2988" t="s">
        <v>36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1</v>
      </c>
      <c r="AA2988" t="b">
        <f t="shared" si="184"/>
        <v>1</v>
      </c>
      <c r="AB2988" t="b">
        <v>0</v>
      </c>
      <c r="AC2988" t="b">
        <v>1</v>
      </c>
      <c r="AD2988" t="b">
        <f t="shared" si="185"/>
        <v>0</v>
      </c>
      <c r="AE2988" t="b">
        <f t="shared" si="186"/>
        <v>0</v>
      </c>
      <c r="AF2988" t="b">
        <f t="shared" si="187"/>
        <v>0</v>
      </c>
    </row>
    <row r="2989" spans="1:32" x14ac:dyDescent="0.25">
      <c r="A2989" t="s">
        <v>10751</v>
      </c>
      <c r="B2989" s="2">
        <v>45957</v>
      </c>
      <c r="C2989" s="2">
        <v>45957</v>
      </c>
      <c r="D2989" t="s">
        <v>10752</v>
      </c>
      <c r="E2989" t="s">
        <v>28</v>
      </c>
      <c r="F2989" t="s">
        <v>10753</v>
      </c>
      <c r="G2989" t="s">
        <v>1133</v>
      </c>
      <c r="H2989" t="s">
        <v>10754</v>
      </c>
      <c r="I2989" t="s">
        <v>1036</v>
      </c>
      <c r="K2989" t="s">
        <v>9809</v>
      </c>
      <c r="N2989" s="2">
        <v>45961</v>
      </c>
      <c r="O2989" s="2">
        <v>45957</v>
      </c>
      <c r="P2989" t="s">
        <v>1164</v>
      </c>
      <c r="Q2989" t="s">
        <v>1102</v>
      </c>
      <c r="R2989" t="s">
        <v>650</v>
      </c>
      <c r="S2989" t="s">
        <v>36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1</v>
      </c>
      <c r="AA2989" t="b">
        <f t="shared" si="184"/>
        <v>1</v>
      </c>
      <c r="AB2989" t="b">
        <v>1</v>
      </c>
      <c r="AC2989" t="b">
        <v>1</v>
      </c>
      <c r="AD2989" t="b">
        <f t="shared" si="185"/>
        <v>1</v>
      </c>
      <c r="AE2989" t="b">
        <f t="shared" si="186"/>
        <v>1</v>
      </c>
      <c r="AF2989" t="b">
        <f t="shared" si="187"/>
        <v>1</v>
      </c>
    </row>
    <row r="2990" spans="1:32" x14ac:dyDescent="0.25">
      <c r="A2990" t="s">
        <v>10755</v>
      </c>
      <c r="C2990" s="2">
        <v>45957</v>
      </c>
      <c r="D2990" t="s">
        <v>10756</v>
      </c>
      <c r="E2990" t="s">
        <v>28</v>
      </c>
      <c r="F2990" t="s">
        <v>10757</v>
      </c>
      <c r="G2990" t="s">
        <v>1133</v>
      </c>
      <c r="H2990" t="s">
        <v>10758</v>
      </c>
      <c r="I2990" t="s">
        <v>1036</v>
      </c>
      <c r="K2990" t="s">
        <v>9809</v>
      </c>
      <c r="N2990" s="2">
        <v>45961</v>
      </c>
      <c r="O2990" s="2">
        <v>45957</v>
      </c>
      <c r="P2990" t="s">
        <v>2983</v>
      </c>
      <c r="Q2990" t="s">
        <v>1102</v>
      </c>
      <c r="R2990" t="s">
        <v>650</v>
      </c>
      <c r="S2990" t="s">
        <v>36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1</v>
      </c>
      <c r="AA2990" t="b">
        <f t="shared" si="184"/>
        <v>1</v>
      </c>
      <c r="AB2990" t="b">
        <v>0</v>
      </c>
      <c r="AC2990" t="b">
        <v>1</v>
      </c>
      <c r="AD2990" t="b">
        <f t="shared" si="185"/>
        <v>0</v>
      </c>
      <c r="AE2990" t="b">
        <f t="shared" si="186"/>
        <v>0</v>
      </c>
      <c r="AF2990" t="b">
        <f t="shared" si="187"/>
        <v>0</v>
      </c>
    </row>
    <row r="2991" spans="1:32" x14ac:dyDescent="0.25">
      <c r="A2991" t="s">
        <v>10759</v>
      </c>
      <c r="C2991" s="2">
        <v>45957</v>
      </c>
      <c r="D2991" t="s">
        <v>10760</v>
      </c>
      <c r="E2991" t="s">
        <v>28</v>
      </c>
      <c r="F2991" t="s">
        <v>10761</v>
      </c>
      <c r="G2991" t="s">
        <v>1133</v>
      </c>
      <c r="H2991" t="s">
        <v>10762</v>
      </c>
      <c r="I2991" t="s">
        <v>1036</v>
      </c>
      <c r="K2991" t="s">
        <v>9809</v>
      </c>
      <c r="N2991" s="2">
        <v>45961</v>
      </c>
      <c r="O2991" s="2">
        <v>45957</v>
      </c>
      <c r="P2991" t="s">
        <v>2983</v>
      </c>
      <c r="Q2991" t="s">
        <v>1102</v>
      </c>
      <c r="R2991" t="s">
        <v>650</v>
      </c>
      <c r="S2991" t="s">
        <v>36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1</v>
      </c>
      <c r="AA2991" t="b">
        <f t="shared" si="184"/>
        <v>1</v>
      </c>
      <c r="AB2991" t="b">
        <v>0</v>
      </c>
      <c r="AC2991" t="b">
        <v>1</v>
      </c>
      <c r="AD2991" t="b">
        <f t="shared" si="185"/>
        <v>0</v>
      </c>
      <c r="AE2991" t="b">
        <f t="shared" si="186"/>
        <v>0</v>
      </c>
      <c r="AF2991" t="b">
        <f t="shared" si="187"/>
        <v>0</v>
      </c>
    </row>
    <row r="2992" spans="1:32" x14ac:dyDescent="0.25">
      <c r="A2992" t="s">
        <v>10763</v>
      </c>
      <c r="B2992" s="2">
        <v>45957</v>
      </c>
      <c r="C2992" s="2">
        <v>45957</v>
      </c>
      <c r="D2992" t="s">
        <v>10764</v>
      </c>
      <c r="E2992" t="s">
        <v>28</v>
      </c>
      <c r="F2992" t="s">
        <v>10765</v>
      </c>
      <c r="G2992" t="s">
        <v>1133</v>
      </c>
      <c r="H2992" t="s">
        <v>10766</v>
      </c>
      <c r="I2992" t="s">
        <v>1036</v>
      </c>
      <c r="K2992" t="s">
        <v>9809</v>
      </c>
      <c r="N2992" s="2">
        <v>45961</v>
      </c>
      <c r="O2992" s="2">
        <v>45957</v>
      </c>
      <c r="P2992" t="s">
        <v>1164</v>
      </c>
      <c r="Q2992" t="s">
        <v>1102</v>
      </c>
      <c r="R2992" t="s">
        <v>650</v>
      </c>
      <c r="S2992" t="s">
        <v>36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1</v>
      </c>
      <c r="AA2992" t="b">
        <f t="shared" si="184"/>
        <v>1</v>
      </c>
      <c r="AB2992" t="b">
        <v>1</v>
      </c>
      <c r="AC2992" t="b">
        <v>1</v>
      </c>
      <c r="AD2992" t="b">
        <f t="shared" si="185"/>
        <v>1</v>
      </c>
      <c r="AE2992" t="b">
        <f t="shared" si="186"/>
        <v>1</v>
      </c>
      <c r="AF2992" t="b">
        <f t="shared" si="187"/>
        <v>1</v>
      </c>
    </row>
    <row r="2993" spans="1:32" x14ac:dyDescent="0.25">
      <c r="A2993" t="s">
        <v>10767</v>
      </c>
      <c r="B2993" s="2">
        <v>45957</v>
      </c>
      <c r="C2993" s="2">
        <v>45957</v>
      </c>
      <c r="D2993" t="s">
        <v>10768</v>
      </c>
      <c r="E2993" t="s">
        <v>28</v>
      </c>
      <c r="F2993" t="s">
        <v>10769</v>
      </c>
      <c r="G2993" t="s">
        <v>1133</v>
      </c>
      <c r="H2993" t="s">
        <v>10770</v>
      </c>
      <c r="I2993" t="s">
        <v>1036</v>
      </c>
      <c r="K2993" t="s">
        <v>9809</v>
      </c>
      <c r="N2993" s="2">
        <v>45961</v>
      </c>
      <c r="O2993" s="2">
        <v>45957</v>
      </c>
      <c r="P2993" t="s">
        <v>1164</v>
      </c>
      <c r="Q2993" t="s">
        <v>1102</v>
      </c>
      <c r="R2993" t="s">
        <v>650</v>
      </c>
      <c r="S2993" t="s">
        <v>36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1</v>
      </c>
      <c r="AA2993" t="b">
        <f t="shared" si="184"/>
        <v>1</v>
      </c>
      <c r="AB2993" t="b">
        <v>1</v>
      </c>
      <c r="AC2993" t="b">
        <v>1</v>
      </c>
      <c r="AD2993" t="b">
        <f t="shared" si="185"/>
        <v>1</v>
      </c>
      <c r="AE2993" t="b">
        <f t="shared" si="186"/>
        <v>1</v>
      </c>
      <c r="AF2993" t="b">
        <f t="shared" si="187"/>
        <v>1</v>
      </c>
    </row>
    <row r="2994" spans="1:32" x14ac:dyDescent="0.25">
      <c r="A2994" t="s">
        <v>10771</v>
      </c>
      <c r="B2994" s="2">
        <v>45957</v>
      </c>
      <c r="C2994" s="2">
        <v>45957</v>
      </c>
      <c r="D2994" t="s">
        <v>10772</v>
      </c>
      <c r="E2994" t="s">
        <v>28</v>
      </c>
      <c r="F2994" t="s">
        <v>10773</v>
      </c>
      <c r="G2994" t="s">
        <v>1133</v>
      </c>
      <c r="H2994" t="s">
        <v>10774</v>
      </c>
      <c r="I2994" t="s">
        <v>1036</v>
      </c>
      <c r="K2994" t="s">
        <v>9809</v>
      </c>
      <c r="N2994" s="2">
        <v>45961</v>
      </c>
      <c r="O2994" s="2">
        <v>45957</v>
      </c>
      <c r="P2994" t="s">
        <v>1164</v>
      </c>
      <c r="Q2994" t="s">
        <v>1102</v>
      </c>
      <c r="R2994" t="s">
        <v>650</v>
      </c>
      <c r="S2994" t="s">
        <v>36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1</v>
      </c>
      <c r="AA2994" t="b">
        <f t="shared" si="184"/>
        <v>1</v>
      </c>
      <c r="AB2994" t="b">
        <v>1</v>
      </c>
      <c r="AC2994" t="b">
        <v>1</v>
      </c>
      <c r="AD2994" t="b">
        <f t="shared" si="185"/>
        <v>1</v>
      </c>
      <c r="AE2994" t="b">
        <f t="shared" si="186"/>
        <v>1</v>
      </c>
      <c r="AF2994" t="b">
        <f t="shared" si="187"/>
        <v>1</v>
      </c>
    </row>
    <row r="2995" spans="1:32" x14ac:dyDescent="0.25">
      <c r="A2995" t="s">
        <v>10775</v>
      </c>
      <c r="C2995" s="2">
        <v>45957</v>
      </c>
      <c r="D2995" t="s">
        <v>10776</v>
      </c>
      <c r="E2995" t="s">
        <v>28</v>
      </c>
      <c r="F2995" t="s">
        <v>10777</v>
      </c>
      <c r="G2995" t="s">
        <v>1133</v>
      </c>
      <c r="H2995" t="s">
        <v>10778</v>
      </c>
      <c r="I2995" t="s">
        <v>1036</v>
      </c>
      <c r="K2995" t="s">
        <v>9809</v>
      </c>
      <c r="N2995" s="2">
        <v>45961</v>
      </c>
      <c r="O2995" s="2">
        <v>45957</v>
      </c>
      <c r="P2995" t="s">
        <v>2983</v>
      </c>
      <c r="Q2995" t="s">
        <v>1102</v>
      </c>
      <c r="R2995" t="s">
        <v>650</v>
      </c>
      <c r="S2995" t="s">
        <v>36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1</v>
      </c>
      <c r="AA2995" t="b">
        <f t="shared" si="184"/>
        <v>1</v>
      </c>
      <c r="AB2995" t="b">
        <v>0</v>
      </c>
      <c r="AC2995" t="b">
        <v>1</v>
      </c>
      <c r="AD2995" t="b">
        <f t="shared" si="185"/>
        <v>0</v>
      </c>
      <c r="AE2995" t="b">
        <f t="shared" si="186"/>
        <v>0</v>
      </c>
      <c r="AF2995" t="b">
        <f t="shared" si="187"/>
        <v>0</v>
      </c>
    </row>
    <row r="2996" spans="1:32" x14ac:dyDescent="0.25">
      <c r="A2996" t="s">
        <v>10779</v>
      </c>
      <c r="B2996" s="2">
        <v>45957</v>
      </c>
      <c r="C2996" s="2">
        <v>45957</v>
      </c>
      <c r="D2996" t="s">
        <v>10780</v>
      </c>
      <c r="E2996" t="s">
        <v>28</v>
      </c>
      <c r="F2996" t="s">
        <v>10781</v>
      </c>
      <c r="G2996" t="s">
        <v>1133</v>
      </c>
      <c r="H2996" t="s">
        <v>10782</v>
      </c>
      <c r="I2996" t="s">
        <v>1036</v>
      </c>
      <c r="K2996" t="s">
        <v>9809</v>
      </c>
      <c r="N2996" s="2">
        <v>45961</v>
      </c>
      <c r="O2996" s="2">
        <v>45957</v>
      </c>
      <c r="P2996" t="s">
        <v>1164</v>
      </c>
      <c r="Q2996" t="s">
        <v>1102</v>
      </c>
      <c r="R2996" t="s">
        <v>650</v>
      </c>
      <c r="S2996" t="s">
        <v>36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1</v>
      </c>
      <c r="AA2996" t="b">
        <f t="shared" si="184"/>
        <v>1</v>
      </c>
      <c r="AB2996" t="b">
        <v>1</v>
      </c>
      <c r="AC2996" t="b">
        <v>1</v>
      </c>
      <c r="AD2996" t="b">
        <f t="shared" si="185"/>
        <v>1</v>
      </c>
      <c r="AE2996" t="b">
        <f t="shared" si="186"/>
        <v>1</v>
      </c>
      <c r="AF2996" t="b">
        <f t="shared" si="187"/>
        <v>1</v>
      </c>
    </row>
    <row r="2997" spans="1:32" x14ac:dyDescent="0.25">
      <c r="A2997" t="s">
        <v>10783</v>
      </c>
      <c r="C2997" s="2">
        <v>45957</v>
      </c>
      <c r="D2997" t="s">
        <v>10784</v>
      </c>
      <c r="E2997" t="s">
        <v>28</v>
      </c>
      <c r="F2997" t="s">
        <v>10785</v>
      </c>
      <c r="G2997" t="s">
        <v>1133</v>
      </c>
      <c r="H2997" t="s">
        <v>10786</v>
      </c>
      <c r="I2997" t="s">
        <v>1036</v>
      </c>
      <c r="K2997" t="s">
        <v>9809</v>
      </c>
      <c r="N2997" s="2">
        <v>45961</v>
      </c>
      <c r="O2997" s="2">
        <v>45957</v>
      </c>
      <c r="P2997" t="s">
        <v>2983</v>
      </c>
      <c r="Q2997" t="s">
        <v>1102</v>
      </c>
      <c r="R2997" t="s">
        <v>650</v>
      </c>
      <c r="S2997" t="s">
        <v>36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1</v>
      </c>
      <c r="AA2997" t="b">
        <f t="shared" si="184"/>
        <v>1</v>
      </c>
      <c r="AB2997" t="b">
        <v>0</v>
      </c>
      <c r="AC2997" t="b">
        <v>1</v>
      </c>
      <c r="AD2997" t="b">
        <f t="shared" si="185"/>
        <v>0</v>
      </c>
      <c r="AE2997" t="b">
        <f t="shared" si="186"/>
        <v>0</v>
      </c>
      <c r="AF2997" t="b">
        <f t="shared" si="187"/>
        <v>0</v>
      </c>
    </row>
    <row r="2998" spans="1:32" x14ac:dyDescent="0.25">
      <c r="A2998" t="s">
        <v>10787</v>
      </c>
      <c r="C2998" s="2">
        <v>45957</v>
      </c>
      <c r="D2998" t="s">
        <v>10788</v>
      </c>
      <c r="E2998" t="s">
        <v>28</v>
      </c>
      <c r="F2998" t="s">
        <v>10789</v>
      </c>
      <c r="G2998" t="s">
        <v>1133</v>
      </c>
      <c r="H2998" t="s">
        <v>10790</v>
      </c>
      <c r="I2998" t="s">
        <v>1036</v>
      </c>
      <c r="K2998" t="s">
        <v>9809</v>
      </c>
      <c r="N2998" s="2">
        <v>45961</v>
      </c>
      <c r="O2998" s="2">
        <v>45957</v>
      </c>
      <c r="P2998" t="s">
        <v>2983</v>
      </c>
      <c r="Q2998" t="s">
        <v>1102</v>
      </c>
      <c r="R2998" t="s">
        <v>650</v>
      </c>
      <c r="S2998" t="s">
        <v>36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1</v>
      </c>
      <c r="AA2998" t="b">
        <f t="shared" si="184"/>
        <v>1</v>
      </c>
      <c r="AB2998" t="b">
        <v>0</v>
      </c>
      <c r="AC2998" t="b">
        <v>1</v>
      </c>
      <c r="AD2998" t="b">
        <f t="shared" si="185"/>
        <v>0</v>
      </c>
      <c r="AE2998" t="b">
        <f t="shared" si="186"/>
        <v>0</v>
      </c>
      <c r="AF2998" t="b">
        <f t="shared" si="187"/>
        <v>0</v>
      </c>
    </row>
    <row r="2999" spans="1:32" x14ac:dyDescent="0.25">
      <c r="A2999" t="s">
        <v>10791</v>
      </c>
      <c r="B2999" s="2">
        <v>45957</v>
      </c>
      <c r="C2999" s="2">
        <v>45957</v>
      </c>
      <c r="D2999" t="s">
        <v>10792</v>
      </c>
      <c r="E2999" t="s">
        <v>28</v>
      </c>
      <c r="F2999" t="s">
        <v>10793</v>
      </c>
      <c r="G2999" t="s">
        <v>1133</v>
      </c>
      <c r="H2999" t="s">
        <v>10794</v>
      </c>
      <c r="I2999" t="s">
        <v>1036</v>
      </c>
      <c r="K2999" t="s">
        <v>9809</v>
      </c>
      <c r="N2999" s="2">
        <v>45961</v>
      </c>
      <c r="O2999" s="2">
        <v>45957</v>
      </c>
      <c r="P2999" t="s">
        <v>1164</v>
      </c>
      <c r="Q2999" t="s">
        <v>1102</v>
      </c>
      <c r="R2999" t="s">
        <v>650</v>
      </c>
      <c r="S2999" t="s">
        <v>36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1</v>
      </c>
      <c r="AA2999" t="b">
        <f t="shared" si="184"/>
        <v>1</v>
      </c>
      <c r="AB2999" t="b">
        <v>1</v>
      </c>
      <c r="AC2999" t="b">
        <v>1</v>
      </c>
      <c r="AD2999" t="b">
        <f t="shared" si="185"/>
        <v>1</v>
      </c>
      <c r="AE2999" t="b">
        <f t="shared" si="186"/>
        <v>1</v>
      </c>
      <c r="AF2999" t="b">
        <f t="shared" si="187"/>
        <v>1</v>
      </c>
    </row>
    <row r="3000" spans="1:32" x14ac:dyDescent="0.25">
      <c r="A3000" t="s">
        <v>10795</v>
      </c>
      <c r="C3000" s="2">
        <v>45957</v>
      </c>
      <c r="D3000" t="s">
        <v>10796</v>
      </c>
      <c r="E3000" t="s">
        <v>28</v>
      </c>
      <c r="F3000" t="s">
        <v>10797</v>
      </c>
      <c r="G3000" t="s">
        <v>1133</v>
      </c>
      <c r="H3000" t="s">
        <v>10798</v>
      </c>
      <c r="I3000" t="s">
        <v>1036</v>
      </c>
      <c r="K3000" t="s">
        <v>9809</v>
      </c>
      <c r="N3000" s="2">
        <v>45961</v>
      </c>
      <c r="O3000" s="2">
        <v>45957</v>
      </c>
      <c r="P3000" t="s">
        <v>2983</v>
      </c>
      <c r="Q3000" t="s">
        <v>1102</v>
      </c>
      <c r="R3000" t="s">
        <v>650</v>
      </c>
      <c r="S3000" t="s">
        <v>36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1</v>
      </c>
      <c r="AA3000" t="b">
        <f t="shared" si="184"/>
        <v>1</v>
      </c>
      <c r="AB3000" t="b">
        <v>0</v>
      </c>
      <c r="AC3000" t="b">
        <v>1</v>
      </c>
      <c r="AD3000" t="b">
        <f t="shared" si="185"/>
        <v>0</v>
      </c>
      <c r="AE3000" t="b">
        <f t="shared" si="186"/>
        <v>0</v>
      </c>
      <c r="AF3000" t="b">
        <f t="shared" si="187"/>
        <v>0</v>
      </c>
    </row>
    <row r="3001" spans="1:32" x14ac:dyDescent="0.25">
      <c r="A3001" t="s">
        <v>10799</v>
      </c>
      <c r="C3001" s="2">
        <v>45957</v>
      </c>
      <c r="D3001" t="s">
        <v>10800</v>
      </c>
      <c r="E3001" t="s">
        <v>28</v>
      </c>
      <c r="F3001" t="s">
        <v>10801</v>
      </c>
      <c r="G3001" t="s">
        <v>1133</v>
      </c>
      <c r="H3001" t="s">
        <v>10802</v>
      </c>
      <c r="I3001" t="s">
        <v>1036</v>
      </c>
      <c r="K3001" t="s">
        <v>9809</v>
      </c>
      <c r="N3001" s="2">
        <v>45961</v>
      </c>
      <c r="O3001" s="2">
        <v>45957</v>
      </c>
      <c r="P3001" t="s">
        <v>2983</v>
      </c>
      <c r="Q3001" t="s">
        <v>1102</v>
      </c>
      <c r="R3001" t="s">
        <v>650</v>
      </c>
      <c r="S3001" t="s">
        <v>36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1</v>
      </c>
      <c r="AA3001" t="b">
        <f t="shared" si="184"/>
        <v>1</v>
      </c>
      <c r="AB3001" t="b">
        <v>0</v>
      </c>
      <c r="AC3001" t="b">
        <v>1</v>
      </c>
      <c r="AD3001" t="b">
        <f t="shared" si="185"/>
        <v>0</v>
      </c>
      <c r="AE3001" t="b">
        <f t="shared" si="186"/>
        <v>0</v>
      </c>
      <c r="AF3001" t="b">
        <f t="shared" si="187"/>
        <v>0</v>
      </c>
    </row>
    <row r="3002" spans="1:32" x14ac:dyDescent="0.25">
      <c r="A3002" t="s">
        <v>10803</v>
      </c>
      <c r="C3002" s="2">
        <v>45957</v>
      </c>
      <c r="D3002" t="s">
        <v>10804</v>
      </c>
      <c r="E3002" t="s">
        <v>28</v>
      </c>
      <c r="F3002" t="s">
        <v>10805</v>
      </c>
      <c r="G3002" t="s">
        <v>1133</v>
      </c>
      <c r="H3002" t="s">
        <v>10806</v>
      </c>
      <c r="I3002" t="s">
        <v>1036</v>
      </c>
      <c r="K3002" t="s">
        <v>9809</v>
      </c>
      <c r="N3002" s="2">
        <v>45961</v>
      </c>
      <c r="O3002" s="2">
        <v>45957</v>
      </c>
      <c r="P3002" t="s">
        <v>2983</v>
      </c>
      <c r="Q3002" t="s">
        <v>1102</v>
      </c>
      <c r="R3002" t="s">
        <v>650</v>
      </c>
      <c r="S3002" t="s">
        <v>36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1</v>
      </c>
      <c r="AA3002" t="b">
        <f t="shared" si="184"/>
        <v>1</v>
      </c>
      <c r="AB3002" t="b">
        <v>0</v>
      </c>
      <c r="AC3002" t="b">
        <v>1</v>
      </c>
      <c r="AD3002" t="b">
        <f t="shared" si="185"/>
        <v>0</v>
      </c>
      <c r="AE3002" t="b">
        <f t="shared" si="186"/>
        <v>0</v>
      </c>
      <c r="AF3002" t="b">
        <f t="shared" si="187"/>
        <v>0</v>
      </c>
    </row>
    <row r="3003" spans="1:32" x14ac:dyDescent="0.25">
      <c r="A3003" t="s">
        <v>10807</v>
      </c>
      <c r="B3003" s="2">
        <v>45957</v>
      </c>
      <c r="C3003" s="2">
        <v>45957</v>
      </c>
      <c r="D3003" t="s">
        <v>10808</v>
      </c>
      <c r="E3003" t="s">
        <v>28</v>
      </c>
      <c r="F3003" t="s">
        <v>10809</v>
      </c>
      <c r="G3003" t="s">
        <v>1133</v>
      </c>
      <c r="H3003" t="s">
        <v>10810</v>
      </c>
      <c r="I3003" t="s">
        <v>1036</v>
      </c>
      <c r="K3003" t="s">
        <v>9809</v>
      </c>
      <c r="N3003" s="2">
        <v>45961</v>
      </c>
      <c r="O3003" s="2">
        <v>45957</v>
      </c>
      <c r="P3003" t="s">
        <v>1164</v>
      </c>
      <c r="Q3003" t="s">
        <v>1102</v>
      </c>
      <c r="R3003" t="s">
        <v>650</v>
      </c>
      <c r="S3003" t="s">
        <v>36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1</v>
      </c>
      <c r="AA3003" t="b">
        <f t="shared" si="184"/>
        <v>1</v>
      </c>
      <c r="AB3003" t="b">
        <v>1</v>
      </c>
      <c r="AC3003" t="b">
        <v>1</v>
      </c>
      <c r="AD3003" t="b">
        <f t="shared" si="185"/>
        <v>1</v>
      </c>
      <c r="AE3003" t="b">
        <f t="shared" si="186"/>
        <v>1</v>
      </c>
      <c r="AF3003" t="b">
        <f t="shared" si="187"/>
        <v>1</v>
      </c>
    </row>
    <row r="3004" spans="1:32" x14ac:dyDescent="0.25">
      <c r="A3004" t="s">
        <v>10811</v>
      </c>
      <c r="B3004" s="2">
        <v>45957</v>
      </c>
      <c r="C3004" s="2">
        <v>45957</v>
      </c>
      <c r="D3004" t="s">
        <v>10812</v>
      </c>
      <c r="E3004" t="s">
        <v>28</v>
      </c>
      <c r="F3004" t="s">
        <v>10813</v>
      </c>
      <c r="G3004" t="s">
        <v>1133</v>
      </c>
      <c r="H3004" t="s">
        <v>10814</v>
      </c>
      <c r="I3004" t="s">
        <v>1036</v>
      </c>
      <c r="K3004" t="s">
        <v>9809</v>
      </c>
      <c r="N3004" s="2">
        <v>45961</v>
      </c>
      <c r="O3004" s="2">
        <v>45957</v>
      </c>
      <c r="P3004" t="s">
        <v>3117</v>
      </c>
      <c r="Q3004" t="s">
        <v>1061</v>
      </c>
      <c r="R3004" t="s">
        <v>650</v>
      </c>
      <c r="S3004" t="s">
        <v>36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1</v>
      </c>
      <c r="AA3004" t="b">
        <f t="shared" si="184"/>
        <v>1</v>
      </c>
      <c r="AB3004" t="b">
        <v>1</v>
      </c>
      <c r="AC3004" t="b">
        <v>1</v>
      </c>
      <c r="AD3004" t="b">
        <f t="shared" si="185"/>
        <v>1</v>
      </c>
      <c r="AE3004" t="b">
        <f t="shared" si="186"/>
        <v>1</v>
      </c>
      <c r="AF3004" t="b">
        <f t="shared" si="187"/>
        <v>1</v>
      </c>
    </row>
    <row r="3005" spans="1:32" x14ac:dyDescent="0.25">
      <c r="A3005" t="s">
        <v>10815</v>
      </c>
      <c r="B3005" s="2">
        <v>45961</v>
      </c>
      <c r="C3005" s="2">
        <v>45957</v>
      </c>
      <c r="D3005" t="s">
        <v>10439</v>
      </c>
      <c r="E3005" t="s">
        <v>28</v>
      </c>
      <c r="F3005" t="s">
        <v>10217</v>
      </c>
      <c r="G3005" t="s">
        <v>1152</v>
      </c>
      <c r="H3005" t="s">
        <v>10816</v>
      </c>
      <c r="I3005" t="s">
        <v>1036</v>
      </c>
      <c r="K3005" t="s">
        <v>9809</v>
      </c>
      <c r="N3005" s="2">
        <v>45961</v>
      </c>
      <c r="O3005" s="2">
        <v>45957</v>
      </c>
      <c r="P3005" t="s">
        <v>1304</v>
      </c>
      <c r="Q3005" t="s">
        <v>1078</v>
      </c>
      <c r="R3005" t="s">
        <v>650</v>
      </c>
      <c r="S3005" t="s">
        <v>36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1</v>
      </c>
      <c r="AA3005" t="b">
        <f t="shared" si="184"/>
        <v>1</v>
      </c>
      <c r="AB3005" t="b">
        <v>1</v>
      </c>
      <c r="AC3005" t="b">
        <v>1</v>
      </c>
      <c r="AD3005" t="b">
        <f t="shared" si="185"/>
        <v>1</v>
      </c>
      <c r="AE3005" t="b">
        <f t="shared" si="186"/>
        <v>1</v>
      </c>
      <c r="AF3005" t="b">
        <f t="shared" si="187"/>
        <v>1</v>
      </c>
    </row>
    <row r="3006" spans="1:32" x14ac:dyDescent="0.25">
      <c r="A3006" t="s">
        <v>10817</v>
      </c>
      <c r="B3006" s="2">
        <v>45961</v>
      </c>
      <c r="C3006" s="2">
        <v>45957</v>
      </c>
      <c r="D3006" t="s">
        <v>10432</v>
      </c>
      <c r="E3006" t="s">
        <v>28</v>
      </c>
      <c r="F3006" t="s">
        <v>10217</v>
      </c>
      <c r="G3006" t="s">
        <v>1152</v>
      </c>
      <c r="H3006" t="s">
        <v>10818</v>
      </c>
      <c r="I3006" t="s">
        <v>1036</v>
      </c>
      <c r="K3006" t="s">
        <v>9809</v>
      </c>
      <c r="N3006" s="2">
        <v>45961</v>
      </c>
      <c r="O3006" s="2">
        <v>45957</v>
      </c>
      <c r="P3006" t="s">
        <v>1304</v>
      </c>
      <c r="Q3006" t="s">
        <v>1078</v>
      </c>
      <c r="R3006" t="s">
        <v>650</v>
      </c>
      <c r="S3006" t="s">
        <v>36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1</v>
      </c>
      <c r="AA3006" t="b">
        <f t="shared" si="184"/>
        <v>1</v>
      </c>
      <c r="AB3006" t="b">
        <v>1</v>
      </c>
      <c r="AC3006" t="b">
        <v>1</v>
      </c>
      <c r="AD3006" t="b">
        <f t="shared" si="185"/>
        <v>1</v>
      </c>
      <c r="AE3006" t="b">
        <f t="shared" si="186"/>
        <v>1</v>
      </c>
      <c r="AF3006" t="b">
        <f t="shared" si="187"/>
        <v>1</v>
      </c>
    </row>
    <row r="3007" spans="1:32" x14ac:dyDescent="0.25">
      <c r="A3007" t="s">
        <v>10819</v>
      </c>
      <c r="C3007" s="2">
        <v>45958</v>
      </c>
      <c r="D3007" t="s">
        <v>10820</v>
      </c>
      <c r="E3007" t="s">
        <v>28</v>
      </c>
      <c r="F3007" t="s">
        <v>10821</v>
      </c>
      <c r="G3007" t="s">
        <v>1133</v>
      </c>
      <c r="H3007" t="s">
        <v>10822</v>
      </c>
      <c r="I3007" t="s">
        <v>1036</v>
      </c>
      <c r="K3007" t="s">
        <v>9809</v>
      </c>
      <c r="N3007" s="2">
        <v>45961</v>
      </c>
      <c r="O3007" s="2">
        <v>45958</v>
      </c>
      <c r="P3007" t="s">
        <v>2983</v>
      </c>
      <c r="Q3007" t="s">
        <v>1102</v>
      </c>
      <c r="R3007" t="s">
        <v>650</v>
      </c>
      <c r="S3007" t="s">
        <v>36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1</v>
      </c>
      <c r="AA3007" t="b">
        <f t="shared" si="184"/>
        <v>1</v>
      </c>
      <c r="AB3007" t="b">
        <v>0</v>
      </c>
      <c r="AC3007" t="b">
        <v>1</v>
      </c>
      <c r="AD3007" t="b">
        <f t="shared" si="185"/>
        <v>0</v>
      </c>
      <c r="AE3007" t="b">
        <f t="shared" si="186"/>
        <v>0</v>
      </c>
      <c r="AF3007" t="b">
        <f t="shared" si="187"/>
        <v>0</v>
      </c>
    </row>
    <row r="3008" spans="1:32" x14ac:dyDescent="0.25">
      <c r="A3008" t="s">
        <v>10823</v>
      </c>
      <c r="C3008" s="2">
        <v>45958</v>
      </c>
      <c r="D3008" t="s">
        <v>10824</v>
      </c>
      <c r="E3008" t="s">
        <v>28</v>
      </c>
      <c r="F3008" t="s">
        <v>10825</v>
      </c>
      <c r="G3008" t="s">
        <v>1133</v>
      </c>
      <c r="H3008" t="s">
        <v>10826</v>
      </c>
      <c r="I3008" t="s">
        <v>1036</v>
      </c>
      <c r="K3008" t="s">
        <v>9809</v>
      </c>
      <c r="N3008" s="2">
        <v>45961</v>
      </c>
      <c r="O3008" s="2">
        <v>45958</v>
      </c>
      <c r="P3008" t="s">
        <v>2983</v>
      </c>
      <c r="Q3008" t="s">
        <v>1102</v>
      </c>
      <c r="R3008" t="s">
        <v>650</v>
      </c>
      <c r="S3008" t="s">
        <v>36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1</v>
      </c>
      <c r="AA3008" t="b">
        <f t="shared" si="184"/>
        <v>1</v>
      </c>
      <c r="AB3008" t="b">
        <v>0</v>
      </c>
      <c r="AC3008" t="b">
        <v>1</v>
      </c>
      <c r="AD3008" t="b">
        <f t="shared" si="185"/>
        <v>0</v>
      </c>
      <c r="AE3008" t="b">
        <f t="shared" si="186"/>
        <v>0</v>
      </c>
      <c r="AF3008" t="b">
        <f t="shared" si="187"/>
        <v>0</v>
      </c>
    </row>
    <row r="3009" spans="1:32" x14ac:dyDescent="0.25">
      <c r="A3009" t="s">
        <v>10827</v>
      </c>
      <c r="C3009" s="2">
        <v>45958</v>
      </c>
      <c r="D3009" t="s">
        <v>10828</v>
      </c>
      <c r="E3009" t="s">
        <v>28</v>
      </c>
      <c r="F3009" t="s">
        <v>10829</v>
      </c>
      <c r="G3009" t="s">
        <v>1133</v>
      </c>
      <c r="H3009" t="s">
        <v>10830</v>
      </c>
      <c r="I3009" t="s">
        <v>1036</v>
      </c>
      <c r="K3009" t="s">
        <v>9809</v>
      </c>
      <c r="N3009" s="2">
        <v>45961</v>
      </c>
      <c r="O3009" s="2">
        <v>45958</v>
      </c>
      <c r="P3009" t="s">
        <v>2983</v>
      </c>
      <c r="Q3009" t="s">
        <v>1102</v>
      </c>
      <c r="R3009" t="s">
        <v>650</v>
      </c>
      <c r="S3009" t="s">
        <v>36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1</v>
      </c>
      <c r="AA3009" t="b">
        <f t="shared" si="184"/>
        <v>1</v>
      </c>
      <c r="AB3009" t="b">
        <v>0</v>
      </c>
      <c r="AC3009" t="b">
        <v>1</v>
      </c>
      <c r="AD3009" t="b">
        <f t="shared" si="185"/>
        <v>0</v>
      </c>
      <c r="AE3009" t="b">
        <f t="shared" si="186"/>
        <v>0</v>
      </c>
      <c r="AF3009" t="b">
        <f t="shared" si="187"/>
        <v>0</v>
      </c>
    </row>
    <row r="3010" spans="1:32" x14ac:dyDescent="0.25">
      <c r="A3010" t="s">
        <v>10831</v>
      </c>
      <c r="C3010" s="2">
        <v>45958</v>
      </c>
      <c r="D3010" t="s">
        <v>10832</v>
      </c>
      <c r="E3010" t="s">
        <v>28</v>
      </c>
      <c r="F3010" t="s">
        <v>10833</v>
      </c>
      <c r="G3010" t="s">
        <v>1133</v>
      </c>
      <c r="H3010" t="s">
        <v>10834</v>
      </c>
      <c r="I3010" t="s">
        <v>1036</v>
      </c>
      <c r="K3010" t="s">
        <v>9809</v>
      </c>
      <c r="N3010" s="2">
        <v>45961</v>
      </c>
      <c r="O3010" s="2">
        <v>45958</v>
      </c>
      <c r="P3010" t="s">
        <v>2983</v>
      </c>
      <c r="Q3010" t="s">
        <v>1102</v>
      </c>
      <c r="R3010" t="s">
        <v>650</v>
      </c>
      <c r="S3010" t="s">
        <v>36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1</v>
      </c>
      <c r="AA3010" t="b">
        <f t="shared" si="184"/>
        <v>1</v>
      </c>
      <c r="AB3010" t="b">
        <v>0</v>
      </c>
      <c r="AC3010" t="b">
        <v>1</v>
      </c>
      <c r="AD3010" t="b">
        <f t="shared" si="185"/>
        <v>0</v>
      </c>
      <c r="AE3010" t="b">
        <f t="shared" si="186"/>
        <v>0</v>
      </c>
      <c r="AF3010" t="b">
        <f t="shared" si="187"/>
        <v>0</v>
      </c>
    </row>
    <row r="3011" spans="1:32" x14ac:dyDescent="0.25">
      <c r="A3011" t="s">
        <v>10835</v>
      </c>
      <c r="B3011" s="2">
        <v>45958</v>
      </c>
      <c r="C3011" s="2">
        <v>45958</v>
      </c>
      <c r="D3011" t="s">
        <v>10836</v>
      </c>
      <c r="E3011" t="s">
        <v>28</v>
      </c>
      <c r="F3011" t="s">
        <v>10837</v>
      </c>
      <c r="G3011" t="s">
        <v>1133</v>
      </c>
      <c r="H3011" t="s">
        <v>10838</v>
      </c>
      <c r="I3011" t="s">
        <v>1036</v>
      </c>
      <c r="K3011" t="s">
        <v>9809</v>
      </c>
      <c r="N3011" s="2">
        <v>45961</v>
      </c>
      <c r="O3011" s="2">
        <v>45958</v>
      </c>
      <c r="P3011" t="s">
        <v>1164</v>
      </c>
      <c r="Q3011" t="s">
        <v>1102</v>
      </c>
      <c r="R3011" t="s">
        <v>650</v>
      </c>
      <c r="S3011" t="s">
        <v>36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1</v>
      </c>
      <c r="AA3011" t="b">
        <f t="shared" ref="AA3011:AA3074" si="188">IF(H3011&lt;&gt;"",TRUE,FALSE)</f>
        <v>1</v>
      </c>
      <c r="AB3011" t="b">
        <v>1</v>
      </c>
      <c r="AC3011" t="b">
        <v>1</v>
      </c>
      <c r="AD3011" t="b">
        <f t="shared" ref="AD3011:AD3074" si="189">AND(AA3011,AB3011,AC3011)</f>
        <v>1</v>
      </c>
      <c r="AE3011" t="b">
        <f t="shared" ref="AE3011:AE3074" si="190">OR(Y3011,AD3011)</f>
        <v>1</v>
      </c>
      <c r="AF3011" t="b">
        <f t="shared" ref="AF3011:AF3074" si="191">Z3011=AE3011</f>
        <v>1</v>
      </c>
    </row>
    <row r="3012" spans="1:32" x14ac:dyDescent="0.25">
      <c r="A3012" t="s">
        <v>10839</v>
      </c>
      <c r="C3012" s="2">
        <v>45958</v>
      </c>
      <c r="D3012" t="s">
        <v>10840</v>
      </c>
      <c r="E3012" t="s">
        <v>28</v>
      </c>
      <c r="F3012" t="s">
        <v>10841</v>
      </c>
      <c r="G3012" t="s">
        <v>1133</v>
      </c>
      <c r="H3012" t="s">
        <v>10842</v>
      </c>
      <c r="I3012" t="s">
        <v>1036</v>
      </c>
      <c r="K3012" t="s">
        <v>9809</v>
      </c>
      <c r="N3012" s="2">
        <v>45961</v>
      </c>
      <c r="O3012" s="2">
        <v>45958</v>
      </c>
      <c r="P3012" t="s">
        <v>2983</v>
      </c>
      <c r="Q3012" t="s">
        <v>1102</v>
      </c>
      <c r="R3012" t="s">
        <v>650</v>
      </c>
      <c r="S3012" t="s">
        <v>36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1</v>
      </c>
      <c r="AA3012" t="b">
        <f t="shared" si="188"/>
        <v>1</v>
      </c>
      <c r="AB3012" t="b">
        <v>0</v>
      </c>
      <c r="AC3012" t="b">
        <v>1</v>
      </c>
      <c r="AD3012" t="b">
        <f t="shared" si="189"/>
        <v>0</v>
      </c>
      <c r="AE3012" t="b">
        <f t="shared" si="190"/>
        <v>0</v>
      </c>
      <c r="AF3012" t="b">
        <f t="shared" si="191"/>
        <v>0</v>
      </c>
    </row>
    <row r="3013" spans="1:32" x14ac:dyDescent="0.25">
      <c r="A3013" t="s">
        <v>10843</v>
      </c>
      <c r="B3013" s="2">
        <v>45958</v>
      </c>
      <c r="C3013" s="2">
        <v>45958</v>
      </c>
      <c r="D3013" t="s">
        <v>10844</v>
      </c>
      <c r="E3013" t="s">
        <v>28</v>
      </c>
      <c r="F3013" t="s">
        <v>10845</v>
      </c>
      <c r="G3013" t="s">
        <v>1133</v>
      </c>
      <c r="H3013" t="s">
        <v>10846</v>
      </c>
      <c r="I3013" t="s">
        <v>1036</v>
      </c>
      <c r="K3013" t="s">
        <v>9809</v>
      </c>
      <c r="N3013" s="2">
        <v>45961</v>
      </c>
      <c r="O3013" s="2">
        <v>45958</v>
      </c>
      <c r="P3013" t="s">
        <v>1164</v>
      </c>
      <c r="Q3013" t="s">
        <v>1102</v>
      </c>
      <c r="R3013" t="s">
        <v>650</v>
      </c>
      <c r="S3013" t="s">
        <v>36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1</v>
      </c>
      <c r="AA3013" t="b">
        <f t="shared" si="188"/>
        <v>1</v>
      </c>
      <c r="AB3013" t="b">
        <v>1</v>
      </c>
      <c r="AC3013" t="b">
        <v>1</v>
      </c>
      <c r="AD3013" t="b">
        <f t="shared" si="189"/>
        <v>1</v>
      </c>
      <c r="AE3013" t="b">
        <f t="shared" si="190"/>
        <v>1</v>
      </c>
      <c r="AF3013" t="b">
        <f t="shared" si="191"/>
        <v>1</v>
      </c>
    </row>
    <row r="3014" spans="1:32" x14ac:dyDescent="0.25">
      <c r="A3014" t="s">
        <v>10847</v>
      </c>
      <c r="C3014" s="2">
        <v>45958</v>
      </c>
      <c r="D3014" t="s">
        <v>10848</v>
      </c>
      <c r="E3014" t="s">
        <v>28</v>
      </c>
      <c r="F3014" t="s">
        <v>10849</v>
      </c>
      <c r="G3014" t="s">
        <v>1133</v>
      </c>
      <c r="H3014" t="s">
        <v>10850</v>
      </c>
      <c r="I3014" t="s">
        <v>1036</v>
      </c>
      <c r="K3014" t="s">
        <v>9809</v>
      </c>
      <c r="N3014" s="2">
        <v>45961</v>
      </c>
      <c r="O3014" s="2">
        <v>45958</v>
      </c>
      <c r="P3014" t="s">
        <v>2983</v>
      </c>
      <c r="Q3014" t="s">
        <v>1102</v>
      </c>
      <c r="R3014" t="s">
        <v>650</v>
      </c>
      <c r="S3014" t="s">
        <v>36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1</v>
      </c>
      <c r="AA3014" t="b">
        <f t="shared" si="188"/>
        <v>1</v>
      </c>
      <c r="AB3014" t="b">
        <v>0</v>
      </c>
      <c r="AC3014" t="b">
        <v>1</v>
      </c>
      <c r="AD3014" t="b">
        <f t="shared" si="189"/>
        <v>0</v>
      </c>
      <c r="AE3014" t="b">
        <f t="shared" si="190"/>
        <v>0</v>
      </c>
      <c r="AF3014" t="b">
        <f t="shared" si="191"/>
        <v>0</v>
      </c>
    </row>
    <row r="3015" spans="1:32" x14ac:dyDescent="0.25">
      <c r="A3015" t="s">
        <v>10851</v>
      </c>
      <c r="B3015" s="2">
        <v>45958</v>
      </c>
      <c r="C3015" s="2">
        <v>45958</v>
      </c>
      <c r="D3015" t="s">
        <v>10852</v>
      </c>
      <c r="E3015" t="s">
        <v>28</v>
      </c>
      <c r="F3015" t="s">
        <v>10853</v>
      </c>
      <c r="G3015" t="s">
        <v>1133</v>
      </c>
      <c r="H3015" t="s">
        <v>10854</v>
      </c>
      <c r="I3015" t="s">
        <v>1036</v>
      </c>
      <c r="K3015" t="s">
        <v>9809</v>
      </c>
      <c r="N3015" s="2">
        <v>45961</v>
      </c>
      <c r="O3015" s="2">
        <v>45958</v>
      </c>
      <c r="P3015" t="s">
        <v>1164</v>
      </c>
      <c r="Q3015" t="s">
        <v>1102</v>
      </c>
      <c r="R3015" t="s">
        <v>650</v>
      </c>
      <c r="S3015" t="s">
        <v>36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1</v>
      </c>
      <c r="AA3015" t="b">
        <f t="shared" si="188"/>
        <v>1</v>
      </c>
      <c r="AB3015" t="b">
        <v>1</v>
      </c>
      <c r="AC3015" t="b">
        <v>1</v>
      </c>
      <c r="AD3015" t="b">
        <f t="shared" si="189"/>
        <v>1</v>
      </c>
      <c r="AE3015" t="b">
        <f t="shared" si="190"/>
        <v>1</v>
      </c>
      <c r="AF3015" t="b">
        <f t="shared" si="191"/>
        <v>1</v>
      </c>
    </row>
    <row r="3016" spans="1:32" x14ac:dyDescent="0.25">
      <c r="A3016" t="s">
        <v>10855</v>
      </c>
      <c r="C3016" s="2">
        <v>45958</v>
      </c>
      <c r="D3016" t="s">
        <v>10856</v>
      </c>
      <c r="E3016" t="s">
        <v>28</v>
      </c>
      <c r="F3016" t="s">
        <v>10857</v>
      </c>
      <c r="G3016" t="s">
        <v>1133</v>
      </c>
      <c r="H3016" t="s">
        <v>10858</v>
      </c>
      <c r="I3016" t="s">
        <v>1036</v>
      </c>
      <c r="K3016" t="s">
        <v>9809</v>
      </c>
      <c r="N3016" s="2">
        <v>45961</v>
      </c>
      <c r="O3016" s="2">
        <v>45958</v>
      </c>
      <c r="P3016" t="s">
        <v>2983</v>
      </c>
      <c r="Q3016" t="s">
        <v>1102</v>
      </c>
      <c r="R3016" t="s">
        <v>650</v>
      </c>
      <c r="S3016" t="s">
        <v>36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1</v>
      </c>
      <c r="AA3016" t="b">
        <f t="shared" si="188"/>
        <v>1</v>
      </c>
      <c r="AB3016" t="b">
        <v>0</v>
      </c>
      <c r="AC3016" t="b">
        <v>1</v>
      </c>
      <c r="AD3016" t="b">
        <f t="shared" si="189"/>
        <v>0</v>
      </c>
      <c r="AE3016" t="b">
        <f t="shared" si="190"/>
        <v>0</v>
      </c>
      <c r="AF3016" t="b">
        <f t="shared" si="191"/>
        <v>0</v>
      </c>
    </row>
    <row r="3017" spans="1:32" x14ac:dyDescent="0.25">
      <c r="A3017" t="s">
        <v>10859</v>
      </c>
      <c r="C3017" s="2">
        <v>45958</v>
      </c>
      <c r="D3017" t="s">
        <v>10860</v>
      </c>
      <c r="E3017" t="s">
        <v>28</v>
      </c>
      <c r="F3017" t="s">
        <v>10861</v>
      </c>
      <c r="G3017" t="s">
        <v>1133</v>
      </c>
      <c r="H3017" t="s">
        <v>10862</v>
      </c>
      <c r="I3017" t="s">
        <v>1036</v>
      </c>
      <c r="K3017" t="s">
        <v>9809</v>
      </c>
      <c r="N3017" s="2">
        <v>45961</v>
      </c>
      <c r="O3017" s="2">
        <v>45958</v>
      </c>
      <c r="P3017" t="s">
        <v>2983</v>
      </c>
      <c r="Q3017" t="s">
        <v>1102</v>
      </c>
      <c r="R3017" t="s">
        <v>650</v>
      </c>
      <c r="S3017" t="s">
        <v>36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1</v>
      </c>
      <c r="AA3017" t="b">
        <f t="shared" si="188"/>
        <v>1</v>
      </c>
      <c r="AB3017" t="b">
        <v>0</v>
      </c>
      <c r="AC3017" t="b">
        <v>1</v>
      </c>
      <c r="AD3017" t="b">
        <f t="shared" si="189"/>
        <v>0</v>
      </c>
      <c r="AE3017" t="b">
        <f t="shared" si="190"/>
        <v>0</v>
      </c>
      <c r="AF3017" t="b">
        <f t="shared" si="191"/>
        <v>0</v>
      </c>
    </row>
    <row r="3018" spans="1:32" x14ac:dyDescent="0.25">
      <c r="A3018" t="s">
        <v>10863</v>
      </c>
      <c r="C3018" s="2">
        <v>45958</v>
      </c>
      <c r="D3018" t="s">
        <v>10864</v>
      </c>
      <c r="E3018" t="s">
        <v>28</v>
      </c>
      <c r="F3018" t="s">
        <v>10865</v>
      </c>
      <c r="G3018" t="s">
        <v>1133</v>
      </c>
      <c r="H3018" t="s">
        <v>10866</v>
      </c>
      <c r="I3018" t="s">
        <v>1036</v>
      </c>
      <c r="K3018" t="s">
        <v>9809</v>
      </c>
      <c r="N3018" s="2">
        <v>45961</v>
      </c>
      <c r="O3018" s="2">
        <v>45958</v>
      </c>
      <c r="P3018" t="s">
        <v>2983</v>
      </c>
      <c r="Q3018" t="s">
        <v>1102</v>
      </c>
      <c r="R3018" t="s">
        <v>650</v>
      </c>
      <c r="S3018" t="s">
        <v>36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1</v>
      </c>
      <c r="AA3018" t="b">
        <f t="shared" si="188"/>
        <v>1</v>
      </c>
      <c r="AB3018" t="b">
        <v>0</v>
      </c>
      <c r="AC3018" t="b">
        <v>1</v>
      </c>
      <c r="AD3018" t="b">
        <f t="shared" si="189"/>
        <v>0</v>
      </c>
      <c r="AE3018" t="b">
        <f t="shared" si="190"/>
        <v>0</v>
      </c>
      <c r="AF3018" t="b">
        <f t="shared" si="191"/>
        <v>0</v>
      </c>
    </row>
    <row r="3019" spans="1:32" x14ac:dyDescent="0.25">
      <c r="A3019" t="s">
        <v>10867</v>
      </c>
      <c r="B3019" s="2">
        <v>45958</v>
      </c>
      <c r="C3019" s="2">
        <v>45958</v>
      </c>
      <c r="D3019" t="s">
        <v>10868</v>
      </c>
      <c r="E3019" t="s">
        <v>28</v>
      </c>
      <c r="F3019" t="s">
        <v>10869</v>
      </c>
      <c r="G3019" t="s">
        <v>1133</v>
      </c>
      <c r="H3019" t="s">
        <v>10870</v>
      </c>
      <c r="I3019" t="s">
        <v>1036</v>
      </c>
      <c r="K3019" t="s">
        <v>9809</v>
      </c>
      <c r="N3019" s="2">
        <v>45961</v>
      </c>
      <c r="O3019" s="2">
        <v>45958</v>
      </c>
      <c r="P3019" t="s">
        <v>1164</v>
      </c>
      <c r="Q3019" t="s">
        <v>1102</v>
      </c>
      <c r="R3019" t="s">
        <v>650</v>
      </c>
      <c r="S3019" t="s">
        <v>36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1</v>
      </c>
      <c r="AA3019" t="b">
        <f t="shared" si="188"/>
        <v>1</v>
      </c>
      <c r="AB3019" t="b">
        <v>1</v>
      </c>
      <c r="AC3019" t="b">
        <v>1</v>
      </c>
      <c r="AD3019" t="b">
        <f t="shared" si="189"/>
        <v>1</v>
      </c>
      <c r="AE3019" t="b">
        <f t="shared" si="190"/>
        <v>1</v>
      </c>
      <c r="AF3019" t="b">
        <f t="shared" si="191"/>
        <v>1</v>
      </c>
    </row>
    <row r="3020" spans="1:32" x14ac:dyDescent="0.25">
      <c r="A3020" t="s">
        <v>10871</v>
      </c>
      <c r="C3020" s="2">
        <v>45958</v>
      </c>
      <c r="D3020" t="s">
        <v>10872</v>
      </c>
      <c r="E3020" t="s">
        <v>28</v>
      </c>
      <c r="F3020" t="s">
        <v>10873</v>
      </c>
      <c r="G3020" t="s">
        <v>1133</v>
      </c>
      <c r="H3020" t="s">
        <v>10874</v>
      </c>
      <c r="I3020" t="s">
        <v>1036</v>
      </c>
      <c r="K3020" t="s">
        <v>9809</v>
      </c>
      <c r="N3020" s="2">
        <v>45961</v>
      </c>
      <c r="O3020" s="2">
        <v>45958</v>
      </c>
      <c r="P3020" t="s">
        <v>2983</v>
      </c>
      <c r="Q3020" t="s">
        <v>1102</v>
      </c>
      <c r="R3020" t="s">
        <v>650</v>
      </c>
      <c r="S3020" t="s">
        <v>36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1</v>
      </c>
      <c r="AA3020" t="b">
        <f t="shared" si="188"/>
        <v>1</v>
      </c>
      <c r="AB3020" t="b">
        <v>0</v>
      </c>
      <c r="AC3020" t="b">
        <v>1</v>
      </c>
      <c r="AD3020" t="b">
        <f t="shared" si="189"/>
        <v>0</v>
      </c>
      <c r="AE3020" t="b">
        <f t="shared" si="190"/>
        <v>0</v>
      </c>
      <c r="AF3020" t="b">
        <f t="shared" si="191"/>
        <v>0</v>
      </c>
    </row>
    <row r="3021" spans="1:32" x14ac:dyDescent="0.25">
      <c r="A3021" t="s">
        <v>10875</v>
      </c>
      <c r="C3021" s="2">
        <v>45958</v>
      </c>
      <c r="D3021" t="s">
        <v>10876</v>
      </c>
      <c r="E3021" t="s">
        <v>28</v>
      </c>
      <c r="F3021" t="s">
        <v>10877</v>
      </c>
      <c r="G3021" t="s">
        <v>1133</v>
      </c>
      <c r="H3021" t="s">
        <v>10878</v>
      </c>
      <c r="I3021" t="s">
        <v>1036</v>
      </c>
      <c r="K3021" t="s">
        <v>9809</v>
      </c>
      <c r="N3021" s="2">
        <v>45961</v>
      </c>
      <c r="O3021" s="2">
        <v>45958</v>
      </c>
      <c r="P3021" t="s">
        <v>2983</v>
      </c>
      <c r="Q3021" t="s">
        <v>1102</v>
      </c>
      <c r="R3021" t="s">
        <v>650</v>
      </c>
      <c r="S3021" t="s">
        <v>36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1</v>
      </c>
      <c r="AA3021" t="b">
        <f t="shared" si="188"/>
        <v>1</v>
      </c>
      <c r="AB3021" t="b">
        <v>0</v>
      </c>
      <c r="AC3021" t="b">
        <v>1</v>
      </c>
      <c r="AD3021" t="b">
        <f t="shared" si="189"/>
        <v>0</v>
      </c>
      <c r="AE3021" t="b">
        <f t="shared" si="190"/>
        <v>0</v>
      </c>
      <c r="AF3021" t="b">
        <f t="shared" si="191"/>
        <v>0</v>
      </c>
    </row>
    <row r="3022" spans="1:32" x14ac:dyDescent="0.25">
      <c r="A3022" t="s">
        <v>10879</v>
      </c>
      <c r="B3022" s="2">
        <v>45958</v>
      </c>
      <c r="C3022" s="2">
        <v>45958</v>
      </c>
      <c r="D3022" t="s">
        <v>10880</v>
      </c>
      <c r="E3022" t="s">
        <v>28</v>
      </c>
      <c r="F3022" t="s">
        <v>10881</v>
      </c>
      <c r="G3022" t="s">
        <v>1133</v>
      </c>
      <c r="H3022" t="s">
        <v>10882</v>
      </c>
      <c r="I3022" t="s">
        <v>1036</v>
      </c>
      <c r="K3022" t="s">
        <v>9809</v>
      </c>
      <c r="N3022" s="2">
        <v>45961</v>
      </c>
      <c r="O3022" s="2">
        <v>45958</v>
      </c>
      <c r="P3022" t="s">
        <v>1164</v>
      </c>
      <c r="Q3022" t="s">
        <v>1102</v>
      </c>
      <c r="R3022" t="s">
        <v>650</v>
      </c>
      <c r="S3022" t="s">
        <v>36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1</v>
      </c>
      <c r="AA3022" t="b">
        <f t="shared" si="188"/>
        <v>1</v>
      </c>
      <c r="AB3022" t="b">
        <v>1</v>
      </c>
      <c r="AC3022" t="b">
        <v>1</v>
      </c>
      <c r="AD3022" t="b">
        <f t="shared" si="189"/>
        <v>1</v>
      </c>
      <c r="AE3022" t="b">
        <f t="shared" si="190"/>
        <v>1</v>
      </c>
      <c r="AF3022" t="b">
        <f t="shared" si="191"/>
        <v>1</v>
      </c>
    </row>
    <row r="3023" spans="1:32" x14ac:dyDescent="0.25">
      <c r="A3023" t="s">
        <v>10883</v>
      </c>
      <c r="C3023" s="2">
        <v>45958</v>
      </c>
      <c r="D3023" t="s">
        <v>10884</v>
      </c>
      <c r="E3023" t="s">
        <v>28</v>
      </c>
      <c r="F3023" t="s">
        <v>10885</v>
      </c>
      <c r="G3023" t="s">
        <v>1133</v>
      </c>
      <c r="H3023" t="s">
        <v>10886</v>
      </c>
      <c r="I3023" t="s">
        <v>1036</v>
      </c>
      <c r="K3023" t="s">
        <v>9809</v>
      </c>
      <c r="N3023" s="2">
        <v>45961</v>
      </c>
      <c r="O3023" s="2">
        <v>45958</v>
      </c>
      <c r="P3023" t="s">
        <v>2983</v>
      </c>
      <c r="Q3023" t="s">
        <v>1102</v>
      </c>
      <c r="R3023" t="s">
        <v>650</v>
      </c>
      <c r="S3023" t="s">
        <v>36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1</v>
      </c>
      <c r="AA3023" t="b">
        <f t="shared" si="188"/>
        <v>1</v>
      </c>
      <c r="AB3023" t="b">
        <v>0</v>
      </c>
      <c r="AC3023" t="b">
        <v>1</v>
      </c>
      <c r="AD3023" t="b">
        <f t="shared" si="189"/>
        <v>0</v>
      </c>
      <c r="AE3023" t="b">
        <f t="shared" si="190"/>
        <v>0</v>
      </c>
      <c r="AF3023" t="b">
        <f t="shared" si="191"/>
        <v>0</v>
      </c>
    </row>
    <row r="3024" spans="1:32" x14ac:dyDescent="0.25">
      <c r="A3024" t="s">
        <v>10887</v>
      </c>
      <c r="C3024" s="2">
        <v>45958</v>
      </c>
      <c r="D3024" t="s">
        <v>10888</v>
      </c>
      <c r="E3024" t="s">
        <v>28</v>
      </c>
      <c r="F3024" t="s">
        <v>10889</v>
      </c>
      <c r="G3024" t="s">
        <v>1133</v>
      </c>
      <c r="H3024" t="s">
        <v>10890</v>
      </c>
      <c r="I3024" t="s">
        <v>1036</v>
      </c>
      <c r="K3024" t="s">
        <v>9809</v>
      </c>
      <c r="N3024" s="2">
        <v>45961</v>
      </c>
      <c r="O3024" s="2">
        <v>45958</v>
      </c>
      <c r="P3024" t="s">
        <v>2983</v>
      </c>
      <c r="Q3024" t="s">
        <v>1102</v>
      </c>
      <c r="R3024" t="s">
        <v>650</v>
      </c>
      <c r="S3024" t="s">
        <v>36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1</v>
      </c>
      <c r="AA3024" t="b">
        <f t="shared" si="188"/>
        <v>1</v>
      </c>
      <c r="AB3024" t="b">
        <v>0</v>
      </c>
      <c r="AC3024" t="b">
        <v>1</v>
      </c>
      <c r="AD3024" t="b">
        <f t="shared" si="189"/>
        <v>0</v>
      </c>
      <c r="AE3024" t="b">
        <f t="shared" si="190"/>
        <v>0</v>
      </c>
      <c r="AF3024" t="b">
        <f t="shared" si="191"/>
        <v>0</v>
      </c>
    </row>
    <row r="3025" spans="1:32" x14ac:dyDescent="0.25">
      <c r="A3025" t="s">
        <v>10891</v>
      </c>
      <c r="B3025" s="2">
        <v>45958</v>
      </c>
      <c r="C3025" s="2">
        <v>45958</v>
      </c>
      <c r="D3025" t="s">
        <v>10892</v>
      </c>
      <c r="E3025" t="s">
        <v>28</v>
      </c>
      <c r="F3025" t="s">
        <v>10893</v>
      </c>
      <c r="G3025" t="s">
        <v>1133</v>
      </c>
      <c r="H3025" t="s">
        <v>10894</v>
      </c>
      <c r="I3025" t="s">
        <v>1036</v>
      </c>
      <c r="K3025" t="s">
        <v>9809</v>
      </c>
      <c r="N3025" s="2">
        <v>45961</v>
      </c>
      <c r="O3025" s="2">
        <v>45958</v>
      </c>
      <c r="P3025" t="s">
        <v>1164</v>
      </c>
      <c r="Q3025" t="s">
        <v>1102</v>
      </c>
      <c r="R3025" t="s">
        <v>650</v>
      </c>
      <c r="S3025" t="s">
        <v>36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1</v>
      </c>
      <c r="AA3025" t="b">
        <f t="shared" si="188"/>
        <v>1</v>
      </c>
      <c r="AB3025" t="b">
        <v>1</v>
      </c>
      <c r="AC3025" t="b">
        <v>1</v>
      </c>
      <c r="AD3025" t="b">
        <f t="shared" si="189"/>
        <v>1</v>
      </c>
      <c r="AE3025" t="b">
        <f t="shared" si="190"/>
        <v>1</v>
      </c>
      <c r="AF3025" t="b">
        <f t="shared" si="191"/>
        <v>1</v>
      </c>
    </row>
    <row r="3026" spans="1:32" x14ac:dyDescent="0.25">
      <c r="A3026" t="s">
        <v>10895</v>
      </c>
      <c r="C3026" s="2">
        <v>45958</v>
      </c>
      <c r="D3026" t="s">
        <v>10896</v>
      </c>
      <c r="E3026" t="s">
        <v>28</v>
      </c>
      <c r="F3026" t="s">
        <v>10897</v>
      </c>
      <c r="G3026" t="s">
        <v>1133</v>
      </c>
      <c r="H3026" t="s">
        <v>10898</v>
      </c>
      <c r="I3026" t="s">
        <v>1036</v>
      </c>
      <c r="K3026" t="s">
        <v>9809</v>
      </c>
      <c r="N3026" s="2">
        <v>45961</v>
      </c>
      <c r="O3026" s="2">
        <v>45958</v>
      </c>
      <c r="P3026" t="s">
        <v>2983</v>
      </c>
      <c r="Q3026" t="s">
        <v>1102</v>
      </c>
      <c r="R3026" t="s">
        <v>650</v>
      </c>
      <c r="S3026" t="s">
        <v>36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1</v>
      </c>
      <c r="AA3026" t="b">
        <f t="shared" si="188"/>
        <v>1</v>
      </c>
      <c r="AB3026" t="b">
        <v>0</v>
      </c>
      <c r="AC3026" t="b">
        <v>1</v>
      </c>
      <c r="AD3026" t="b">
        <f t="shared" si="189"/>
        <v>0</v>
      </c>
      <c r="AE3026" t="b">
        <f t="shared" si="190"/>
        <v>0</v>
      </c>
      <c r="AF3026" t="b">
        <f t="shared" si="191"/>
        <v>0</v>
      </c>
    </row>
    <row r="3027" spans="1:32" x14ac:dyDescent="0.25">
      <c r="A3027" t="s">
        <v>10899</v>
      </c>
      <c r="C3027" s="2">
        <v>45958</v>
      </c>
      <c r="D3027" t="s">
        <v>10900</v>
      </c>
      <c r="E3027" t="s">
        <v>28</v>
      </c>
      <c r="F3027" t="s">
        <v>10901</v>
      </c>
      <c r="G3027" t="s">
        <v>1133</v>
      </c>
      <c r="H3027" t="s">
        <v>10902</v>
      </c>
      <c r="I3027" t="s">
        <v>1036</v>
      </c>
      <c r="K3027" t="s">
        <v>9809</v>
      </c>
      <c r="N3027" s="2">
        <v>45961</v>
      </c>
      <c r="O3027" s="2">
        <v>45958</v>
      </c>
      <c r="P3027" t="s">
        <v>2983</v>
      </c>
      <c r="Q3027" t="s">
        <v>1102</v>
      </c>
      <c r="R3027" t="s">
        <v>650</v>
      </c>
      <c r="S3027" t="s">
        <v>36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1</v>
      </c>
      <c r="AA3027" t="b">
        <f t="shared" si="188"/>
        <v>1</v>
      </c>
      <c r="AB3027" t="b">
        <v>0</v>
      </c>
      <c r="AC3027" t="b">
        <v>1</v>
      </c>
      <c r="AD3027" t="b">
        <f t="shared" si="189"/>
        <v>0</v>
      </c>
      <c r="AE3027" t="b">
        <f t="shared" si="190"/>
        <v>0</v>
      </c>
      <c r="AF3027" t="b">
        <f t="shared" si="191"/>
        <v>0</v>
      </c>
    </row>
    <row r="3028" spans="1:32" x14ac:dyDescent="0.25">
      <c r="A3028" t="s">
        <v>10903</v>
      </c>
      <c r="B3028" s="2">
        <v>45958</v>
      </c>
      <c r="C3028" s="2">
        <v>45958</v>
      </c>
      <c r="D3028" t="s">
        <v>10904</v>
      </c>
      <c r="E3028" t="s">
        <v>28</v>
      </c>
      <c r="F3028" t="s">
        <v>10905</v>
      </c>
      <c r="G3028" t="s">
        <v>1133</v>
      </c>
      <c r="H3028" t="s">
        <v>10906</v>
      </c>
      <c r="I3028" t="s">
        <v>1036</v>
      </c>
      <c r="K3028" t="s">
        <v>9809</v>
      </c>
      <c r="N3028" s="2">
        <v>45961</v>
      </c>
      <c r="O3028" s="2">
        <v>45958</v>
      </c>
      <c r="P3028" t="s">
        <v>1164</v>
      </c>
      <c r="Q3028" t="s">
        <v>1102</v>
      </c>
      <c r="R3028" t="s">
        <v>650</v>
      </c>
      <c r="S3028" t="s">
        <v>36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1</v>
      </c>
      <c r="AA3028" t="b">
        <f t="shared" si="188"/>
        <v>1</v>
      </c>
      <c r="AB3028" t="b">
        <v>1</v>
      </c>
      <c r="AC3028" t="b">
        <v>1</v>
      </c>
      <c r="AD3028" t="b">
        <f t="shared" si="189"/>
        <v>1</v>
      </c>
      <c r="AE3028" t="b">
        <f t="shared" si="190"/>
        <v>1</v>
      </c>
      <c r="AF3028" t="b">
        <f t="shared" si="191"/>
        <v>1</v>
      </c>
    </row>
    <row r="3029" spans="1:32" x14ac:dyDescent="0.25">
      <c r="A3029" t="s">
        <v>10907</v>
      </c>
      <c r="C3029" s="2">
        <v>45958</v>
      </c>
      <c r="D3029" t="s">
        <v>10908</v>
      </c>
      <c r="E3029" t="s">
        <v>28</v>
      </c>
      <c r="F3029" t="s">
        <v>10909</v>
      </c>
      <c r="G3029" t="s">
        <v>1133</v>
      </c>
      <c r="H3029" t="s">
        <v>10910</v>
      </c>
      <c r="I3029" t="s">
        <v>1036</v>
      </c>
      <c r="K3029" t="s">
        <v>9809</v>
      </c>
      <c r="N3029" s="2">
        <v>45961</v>
      </c>
      <c r="O3029" s="2">
        <v>45958</v>
      </c>
      <c r="P3029" t="s">
        <v>2983</v>
      </c>
      <c r="Q3029" t="s">
        <v>1102</v>
      </c>
      <c r="R3029" t="s">
        <v>650</v>
      </c>
      <c r="S3029" t="s">
        <v>36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1</v>
      </c>
      <c r="AA3029" t="b">
        <f t="shared" si="188"/>
        <v>1</v>
      </c>
      <c r="AB3029" t="b">
        <v>0</v>
      </c>
      <c r="AC3029" t="b">
        <v>1</v>
      </c>
      <c r="AD3029" t="b">
        <f t="shared" si="189"/>
        <v>0</v>
      </c>
      <c r="AE3029" t="b">
        <f t="shared" si="190"/>
        <v>0</v>
      </c>
      <c r="AF3029" t="b">
        <f t="shared" si="191"/>
        <v>0</v>
      </c>
    </row>
    <row r="3030" spans="1:32" x14ac:dyDescent="0.25">
      <c r="A3030" t="s">
        <v>10911</v>
      </c>
      <c r="C3030" s="2">
        <v>45958</v>
      </c>
      <c r="D3030" t="s">
        <v>10912</v>
      </c>
      <c r="E3030" t="s">
        <v>28</v>
      </c>
      <c r="F3030" t="s">
        <v>10913</v>
      </c>
      <c r="G3030" t="s">
        <v>1133</v>
      </c>
      <c r="H3030" t="s">
        <v>10914</v>
      </c>
      <c r="I3030" t="s">
        <v>1036</v>
      </c>
      <c r="K3030" t="s">
        <v>9809</v>
      </c>
      <c r="N3030" s="2">
        <v>45961</v>
      </c>
      <c r="O3030" s="2">
        <v>45958</v>
      </c>
      <c r="P3030" t="s">
        <v>2983</v>
      </c>
      <c r="Q3030" t="s">
        <v>1102</v>
      </c>
      <c r="R3030" t="s">
        <v>650</v>
      </c>
      <c r="S3030" t="s">
        <v>36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1</v>
      </c>
      <c r="AA3030" t="b">
        <f t="shared" si="188"/>
        <v>1</v>
      </c>
      <c r="AB3030" t="b">
        <v>0</v>
      </c>
      <c r="AC3030" t="b">
        <v>1</v>
      </c>
      <c r="AD3030" t="b">
        <f t="shared" si="189"/>
        <v>0</v>
      </c>
      <c r="AE3030" t="b">
        <f t="shared" si="190"/>
        <v>0</v>
      </c>
      <c r="AF3030" t="b">
        <f t="shared" si="191"/>
        <v>0</v>
      </c>
    </row>
    <row r="3031" spans="1:32" x14ac:dyDescent="0.25">
      <c r="A3031" t="s">
        <v>10915</v>
      </c>
      <c r="C3031" s="2">
        <v>45958</v>
      </c>
      <c r="D3031" t="s">
        <v>10916</v>
      </c>
      <c r="E3031" t="s">
        <v>28</v>
      </c>
      <c r="F3031" t="s">
        <v>10917</v>
      </c>
      <c r="G3031" t="s">
        <v>1133</v>
      </c>
      <c r="H3031" t="s">
        <v>10918</v>
      </c>
      <c r="I3031" t="s">
        <v>1036</v>
      </c>
      <c r="K3031" t="s">
        <v>9809</v>
      </c>
      <c r="N3031" s="2">
        <v>45961</v>
      </c>
      <c r="O3031" s="2">
        <v>45958</v>
      </c>
      <c r="P3031" t="s">
        <v>2983</v>
      </c>
      <c r="Q3031" t="s">
        <v>1102</v>
      </c>
      <c r="R3031" t="s">
        <v>650</v>
      </c>
      <c r="S3031" t="s">
        <v>36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1</v>
      </c>
      <c r="AA3031" t="b">
        <f t="shared" si="188"/>
        <v>1</v>
      </c>
      <c r="AB3031" t="b">
        <v>0</v>
      </c>
      <c r="AC3031" t="b">
        <v>1</v>
      </c>
      <c r="AD3031" t="b">
        <f t="shared" si="189"/>
        <v>0</v>
      </c>
      <c r="AE3031" t="b">
        <f t="shared" si="190"/>
        <v>0</v>
      </c>
      <c r="AF3031" t="b">
        <f t="shared" si="191"/>
        <v>0</v>
      </c>
    </row>
    <row r="3032" spans="1:32" x14ac:dyDescent="0.25">
      <c r="A3032" t="s">
        <v>10919</v>
      </c>
      <c r="C3032" s="2">
        <v>45958</v>
      </c>
      <c r="D3032" t="s">
        <v>10920</v>
      </c>
      <c r="E3032" t="s">
        <v>28</v>
      </c>
      <c r="F3032" t="s">
        <v>10921</v>
      </c>
      <c r="G3032" t="s">
        <v>1133</v>
      </c>
      <c r="H3032" t="s">
        <v>10922</v>
      </c>
      <c r="I3032" t="s">
        <v>1036</v>
      </c>
      <c r="K3032" t="s">
        <v>9809</v>
      </c>
      <c r="N3032" s="2">
        <v>45961</v>
      </c>
      <c r="O3032" s="2">
        <v>45958</v>
      </c>
      <c r="P3032" t="s">
        <v>2983</v>
      </c>
      <c r="Q3032" t="s">
        <v>1102</v>
      </c>
      <c r="R3032" t="s">
        <v>650</v>
      </c>
      <c r="S3032" t="s">
        <v>36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1</v>
      </c>
      <c r="AA3032" t="b">
        <f t="shared" si="188"/>
        <v>1</v>
      </c>
      <c r="AB3032" t="b">
        <v>0</v>
      </c>
      <c r="AC3032" t="b">
        <v>1</v>
      </c>
      <c r="AD3032" t="b">
        <f t="shared" si="189"/>
        <v>0</v>
      </c>
      <c r="AE3032" t="b">
        <f t="shared" si="190"/>
        <v>0</v>
      </c>
      <c r="AF3032" t="b">
        <f t="shared" si="191"/>
        <v>0</v>
      </c>
    </row>
    <row r="3033" spans="1:32" x14ac:dyDescent="0.25">
      <c r="A3033" t="s">
        <v>10923</v>
      </c>
      <c r="B3033" s="2">
        <v>45958</v>
      </c>
      <c r="C3033" s="2">
        <v>45958</v>
      </c>
      <c r="D3033" t="s">
        <v>10924</v>
      </c>
      <c r="E3033" t="s">
        <v>28</v>
      </c>
      <c r="F3033" t="s">
        <v>10925</v>
      </c>
      <c r="G3033" t="s">
        <v>1133</v>
      </c>
      <c r="H3033" t="s">
        <v>10926</v>
      </c>
      <c r="I3033" t="s">
        <v>1036</v>
      </c>
      <c r="K3033" t="s">
        <v>9809</v>
      </c>
      <c r="N3033" s="2">
        <v>45961</v>
      </c>
      <c r="O3033" s="2">
        <v>45958</v>
      </c>
      <c r="P3033" t="s">
        <v>1164</v>
      </c>
      <c r="Q3033" t="s">
        <v>1102</v>
      </c>
      <c r="R3033" t="s">
        <v>650</v>
      </c>
      <c r="S3033" t="s">
        <v>36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1</v>
      </c>
      <c r="AA3033" t="b">
        <f t="shared" si="188"/>
        <v>1</v>
      </c>
      <c r="AB3033" t="b">
        <v>1</v>
      </c>
      <c r="AC3033" t="b">
        <v>1</v>
      </c>
      <c r="AD3033" t="b">
        <f t="shared" si="189"/>
        <v>1</v>
      </c>
      <c r="AE3033" t="b">
        <f t="shared" si="190"/>
        <v>1</v>
      </c>
      <c r="AF3033" t="b">
        <f t="shared" si="191"/>
        <v>1</v>
      </c>
    </row>
    <row r="3034" spans="1:32" x14ac:dyDescent="0.25">
      <c r="A3034" t="s">
        <v>10927</v>
      </c>
      <c r="B3034" s="2">
        <v>45958</v>
      </c>
      <c r="C3034" s="2">
        <v>45958</v>
      </c>
      <c r="D3034" t="s">
        <v>10928</v>
      </c>
      <c r="E3034" t="s">
        <v>28</v>
      </c>
      <c r="F3034" t="s">
        <v>10929</v>
      </c>
      <c r="G3034" t="s">
        <v>1133</v>
      </c>
      <c r="H3034" t="s">
        <v>10930</v>
      </c>
      <c r="I3034" t="s">
        <v>1036</v>
      </c>
      <c r="K3034" t="s">
        <v>9809</v>
      </c>
      <c r="N3034" s="2">
        <v>45961</v>
      </c>
      <c r="O3034" s="2">
        <v>45958</v>
      </c>
      <c r="P3034" t="s">
        <v>1164</v>
      </c>
      <c r="Q3034" t="s">
        <v>1102</v>
      </c>
      <c r="R3034" t="s">
        <v>650</v>
      </c>
      <c r="S3034" t="s">
        <v>36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1</v>
      </c>
      <c r="AA3034" t="b">
        <f t="shared" si="188"/>
        <v>1</v>
      </c>
      <c r="AB3034" t="b">
        <v>1</v>
      </c>
      <c r="AC3034" t="b">
        <v>1</v>
      </c>
      <c r="AD3034" t="b">
        <f t="shared" si="189"/>
        <v>1</v>
      </c>
      <c r="AE3034" t="b">
        <f t="shared" si="190"/>
        <v>1</v>
      </c>
      <c r="AF3034" t="b">
        <f t="shared" si="191"/>
        <v>1</v>
      </c>
    </row>
    <row r="3035" spans="1:32" x14ac:dyDescent="0.25">
      <c r="A3035" t="s">
        <v>10931</v>
      </c>
      <c r="B3035" s="2">
        <v>45958</v>
      </c>
      <c r="C3035" s="2">
        <v>45958</v>
      </c>
      <c r="D3035" t="s">
        <v>10932</v>
      </c>
      <c r="E3035" t="s">
        <v>28</v>
      </c>
      <c r="F3035" t="s">
        <v>10933</v>
      </c>
      <c r="G3035" t="s">
        <v>1133</v>
      </c>
      <c r="H3035" t="s">
        <v>10934</v>
      </c>
      <c r="I3035" t="s">
        <v>1036</v>
      </c>
      <c r="K3035" t="s">
        <v>9809</v>
      </c>
      <c r="N3035" s="2">
        <v>45961</v>
      </c>
      <c r="O3035" s="2">
        <v>45958</v>
      </c>
      <c r="P3035" t="s">
        <v>1164</v>
      </c>
      <c r="Q3035" t="s">
        <v>1102</v>
      </c>
      <c r="R3035" t="s">
        <v>650</v>
      </c>
      <c r="S3035" t="s">
        <v>36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1</v>
      </c>
      <c r="AA3035" t="b">
        <f t="shared" si="188"/>
        <v>1</v>
      </c>
      <c r="AB3035" t="b">
        <v>1</v>
      </c>
      <c r="AC3035" t="b">
        <v>1</v>
      </c>
      <c r="AD3035" t="b">
        <f t="shared" si="189"/>
        <v>1</v>
      </c>
      <c r="AE3035" t="b">
        <f t="shared" si="190"/>
        <v>1</v>
      </c>
      <c r="AF3035" t="b">
        <f t="shared" si="191"/>
        <v>1</v>
      </c>
    </row>
    <row r="3036" spans="1:32" x14ac:dyDescent="0.25">
      <c r="A3036" t="s">
        <v>10935</v>
      </c>
      <c r="B3036" s="2">
        <v>45958</v>
      </c>
      <c r="C3036" s="2">
        <v>45958</v>
      </c>
      <c r="D3036" t="s">
        <v>10936</v>
      </c>
      <c r="E3036" t="s">
        <v>28</v>
      </c>
      <c r="F3036" t="s">
        <v>10937</v>
      </c>
      <c r="G3036" t="s">
        <v>1133</v>
      </c>
      <c r="H3036" t="s">
        <v>10938</v>
      </c>
      <c r="I3036" t="s">
        <v>1036</v>
      </c>
      <c r="K3036" t="s">
        <v>9809</v>
      </c>
      <c r="N3036" s="2">
        <v>45961</v>
      </c>
      <c r="O3036" s="2">
        <v>45958</v>
      </c>
      <c r="P3036" t="s">
        <v>1164</v>
      </c>
      <c r="Q3036" t="s">
        <v>1102</v>
      </c>
      <c r="R3036" t="s">
        <v>650</v>
      </c>
      <c r="S3036" t="s">
        <v>36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1</v>
      </c>
      <c r="AA3036" t="b">
        <f t="shared" si="188"/>
        <v>1</v>
      </c>
      <c r="AB3036" t="b">
        <v>1</v>
      </c>
      <c r="AC3036" t="b">
        <v>1</v>
      </c>
      <c r="AD3036" t="b">
        <f t="shared" si="189"/>
        <v>1</v>
      </c>
      <c r="AE3036" t="b">
        <f t="shared" si="190"/>
        <v>1</v>
      </c>
      <c r="AF3036" t="b">
        <f t="shared" si="191"/>
        <v>1</v>
      </c>
    </row>
    <row r="3037" spans="1:32" x14ac:dyDescent="0.25">
      <c r="A3037" t="s">
        <v>10939</v>
      </c>
      <c r="B3037" s="2">
        <v>45958</v>
      </c>
      <c r="C3037" s="2">
        <v>45958</v>
      </c>
      <c r="D3037" t="s">
        <v>10940</v>
      </c>
      <c r="E3037" t="s">
        <v>28</v>
      </c>
      <c r="F3037" t="s">
        <v>10941</v>
      </c>
      <c r="G3037" t="s">
        <v>1133</v>
      </c>
      <c r="H3037" t="s">
        <v>10942</v>
      </c>
      <c r="I3037" t="s">
        <v>1036</v>
      </c>
      <c r="K3037" t="s">
        <v>9809</v>
      </c>
      <c r="N3037" s="2">
        <v>45961</v>
      </c>
      <c r="O3037" s="2">
        <v>45958</v>
      </c>
      <c r="P3037" t="s">
        <v>1164</v>
      </c>
      <c r="Q3037" t="s">
        <v>1102</v>
      </c>
      <c r="R3037" t="s">
        <v>650</v>
      </c>
      <c r="S3037" t="s">
        <v>36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1</v>
      </c>
      <c r="AA3037" t="b">
        <f t="shared" si="188"/>
        <v>1</v>
      </c>
      <c r="AB3037" t="b">
        <v>1</v>
      </c>
      <c r="AC3037" t="b">
        <v>1</v>
      </c>
      <c r="AD3037" t="b">
        <f t="shared" si="189"/>
        <v>1</v>
      </c>
      <c r="AE3037" t="b">
        <f t="shared" si="190"/>
        <v>1</v>
      </c>
      <c r="AF3037" t="b">
        <f t="shared" si="191"/>
        <v>1</v>
      </c>
    </row>
    <row r="3038" spans="1:32" x14ac:dyDescent="0.25">
      <c r="A3038" t="s">
        <v>10943</v>
      </c>
      <c r="B3038" s="2">
        <v>45958</v>
      </c>
      <c r="C3038" s="2">
        <v>45958</v>
      </c>
      <c r="D3038" t="s">
        <v>10944</v>
      </c>
      <c r="E3038" t="s">
        <v>28</v>
      </c>
      <c r="F3038" t="s">
        <v>10945</v>
      </c>
      <c r="G3038" t="s">
        <v>1133</v>
      </c>
      <c r="H3038" t="s">
        <v>10946</v>
      </c>
      <c r="I3038" t="s">
        <v>1036</v>
      </c>
      <c r="K3038" t="s">
        <v>9809</v>
      </c>
      <c r="N3038" s="2">
        <v>45961</v>
      </c>
      <c r="O3038" s="2">
        <v>45958</v>
      </c>
      <c r="P3038" t="s">
        <v>1164</v>
      </c>
      <c r="Q3038" t="s">
        <v>1102</v>
      </c>
      <c r="R3038" t="s">
        <v>650</v>
      </c>
      <c r="S3038" t="s">
        <v>36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1</v>
      </c>
      <c r="AA3038" t="b">
        <f t="shared" si="188"/>
        <v>1</v>
      </c>
      <c r="AB3038" t="b">
        <v>1</v>
      </c>
      <c r="AC3038" t="b">
        <v>1</v>
      </c>
      <c r="AD3038" t="b">
        <f t="shared" si="189"/>
        <v>1</v>
      </c>
      <c r="AE3038" t="b">
        <f t="shared" si="190"/>
        <v>1</v>
      </c>
      <c r="AF3038" t="b">
        <f t="shared" si="191"/>
        <v>1</v>
      </c>
    </row>
    <row r="3039" spans="1:32" x14ac:dyDescent="0.25">
      <c r="A3039" t="s">
        <v>10947</v>
      </c>
      <c r="C3039" s="2">
        <v>45958</v>
      </c>
      <c r="D3039" t="s">
        <v>10948</v>
      </c>
      <c r="E3039" t="s">
        <v>28</v>
      </c>
      <c r="F3039" t="s">
        <v>10949</v>
      </c>
      <c r="G3039" t="s">
        <v>1133</v>
      </c>
      <c r="H3039" t="s">
        <v>10950</v>
      </c>
      <c r="I3039" t="s">
        <v>1036</v>
      </c>
      <c r="K3039" t="s">
        <v>9809</v>
      </c>
      <c r="N3039" s="2">
        <v>45961</v>
      </c>
      <c r="O3039" s="2">
        <v>45958</v>
      </c>
      <c r="P3039" t="s">
        <v>1164</v>
      </c>
      <c r="Q3039" t="s">
        <v>1102</v>
      </c>
      <c r="R3039" t="s">
        <v>650</v>
      </c>
      <c r="S3039" t="s">
        <v>36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1</v>
      </c>
      <c r="AA3039" t="b">
        <f t="shared" si="188"/>
        <v>1</v>
      </c>
      <c r="AB3039" t="b">
        <v>0</v>
      </c>
      <c r="AC3039" t="b">
        <v>1</v>
      </c>
      <c r="AD3039" t="b">
        <f t="shared" si="189"/>
        <v>0</v>
      </c>
      <c r="AE3039" t="b">
        <f t="shared" si="190"/>
        <v>0</v>
      </c>
      <c r="AF3039" t="b">
        <f t="shared" si="191"/>
        <v>0</v>
      </c>
    </row>
    <row r="3040" spans="1:32" x14ac:dyDescent="0.25">
      <c r="A3040" t="s">
        <v>10951</v>
      </c>
      <c r="C3040" s="2">
        <v>45958</v>
      </c>
      <c r="D3040" t="s">
        <v>10952</v>
      </c>
      <c r="E3040" t="s">
        <v>28</v>
      </c>
      <c r="F3040" t="s">
        <v>10953</v>
      </c>
      <c r="G3040" t="s">
        <v>1133</v>
      </c>
      <c r="H3040" t="s">
        <v>10954</v>
      </c>
      <c r="I3040" t="s">
        <v>1036</v>
      </c>
      <c r="K3040" t="s">
        <v>9809</v>
      </c>
      <c r="N3040" s="2">
        <v>45961</v>
      </c>
      <c r="O3040" s="2">
        <v>45958</v>
      </c>
      <c r="P3040" t="s">
        <v>1164</v>
      </c>
      <c r="Q3040" t="s">
        <v>1102</v>
      </c>
      <c r="R3040" t="s">
        <v>650</v>
      </c>
      <c r="S3040" t="s">
        <v>36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1</v>
      </c>
      <c r="AA3040" t="b">
        <f t="shared" si="188"/>
        <v>1</v>
      </c>
      <c r="AB3040" t="b">
        <v>0</v>
      </c>
      <c r="AC3040" t="b">
        <v>1</v>
      </c>
      <c r="AD3040" t="b">
        <f t="shared" si="189"/>
        <v>0</v>
      </c>
      <c r="AE3040" t="b">
        <f t="shared" si="190"/>
        <v>0</v>
      </c>
      <c r="AF3040" t="b">
        <f t="shared" si="191"/>
        <v>0</v>
      </c>
    </row>
    <row r="3041" spans="1:32" x14ac:dyDescent="0.25">
      <c r="A3041" t="s">
        <v>10955</v>
      </c>
      <c r="C3041" s="2">
        <v>45958</v>
      </c>
      <c r="D3041" t="s">
        <v>10956</v>
      </c>
      <c r="E3041" t="s">
        <v>28</v>
      </c>
      <c r="F3041" t="s">
        <v>10957</v>
      </c>
      <c r="G3041" t="s">
        <v>1133</v>
      </c>
      <c r="H3041" t="s">
        <v>10958</v>
      </c>
      <c r="I3041" t="s">
        <v>1036</v>
      </c>
      <c r="K3041" t="s">
        <v>9809</v>
      </c>
      <c r="N3041" s="2">
        <v>45961</v>
      </c>
      <c r="O3041" s="2">
        <v>45958</v>
      </c>
      <c r="P3041" t="s">
        <v>1164</v>
      </c>
      <c r="Q3041" t="s">
        <v>1102</v>
      </c>
      <c r="R3041" t="s">
        <v>650</v>
      </c>
      <c r="S3041" t="s">
        <v>36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1</v>
      </c>
      <c r="AA3041" t="b">
        <f t="shared" si="188"/>
        <v>1</v>
      </c>
      <c r="AB3041" t="b">
        <v>0</v>
      </c>
      <c r="AC3041" t="b">
        <v>1</v>
      </c>
      <c r="AD3041" t="b">
        <f t="shared" si="189"/>
        <v>0</v>
      </c>
      <c r="AE3041" t="b">
        <f t="shared" si="190"/>
        <v>0</v>
      </c>
      <c r="AF3041" t="b">
        <f t="shared" si="191"/>
        <v>0</v>
      </c>
    </row>
    <row r="3042" spans="1:32" x14ac:dyDescent="0.25">
      <c r="A3042" t="s">
        <v>10959</v>
      </c>
      <c r="C3042" s="2">
        <v>45958</v>
      </c>
      <c r="D3042" t="s">
        <v>10960</v>
      </c>
      <c r="E3042" t="s">
        <v>28</v>
      </c>
      <c r="F3042" t="s">
        <v>10961</v>
      </c>
      <c r="G3042" t="s">
        <v>1133</v>
      </c>
      <c r="H3042" t="s">
        <v>10962</v>
      </c>
      <c r="I3042" t="s">
        <v>1036</v>
      </c>
      <c r="K3042" t="s">
        <v>9809</v>
      </c>
      <c r="N3042" s="2">
        <v>45961</v>
      </c>
      <c r="O3042" s="2">
        <v>45958</v>
      </c>
      <c r="P3042" t="s">
        <v>1164</v>
      </c>
      <c r="Q3042" t="s">
        <v>1102</v>
      </c>
      <c r="R3042" t="s">
        <v>650</v>
      </c>
      <c r="S3042" t="s">
        <v>36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1</v>
      </c>
      <c r="AA3042" t="b">
        <f t="shared" si="188"/>
        <v>1</v>
      </c>
      <c r="AB3042" t="b">
        <v>0</v>
      </c>
      <c r="AC3042" t="b">
        <v>1</v>
      </c>
      <c r="AD3042" t="b">
        <f t="shared" si="189"/>
        <v>0</v>
      </c>
      <c r="AE3042" t="b">
        <f t="shared" si="190"/>
        <v>0</v>
      </c>
      <c r="AF3042" t="b">
        <f t="shared" si="191"/>
        <v>0</v>
      </c>
    </row>
    <row r="3043" spans="1:32" x14ac:dyDescent="0.25">
      <c r="A3043" t="s">
        <v>10963</v>
      </c>
      <c r="C3043" s="2">
        <v>45958</v>
      </c>
      <c r="D3043" t="s">
        <v>10964</v>
      </c>
      <c r="E3043" t="s">
        <v>28</v>
      </c>
      <c r="F3043" t="s">
        <v>10965</v>
      </c>
      <c r="G3043" t="s">
        <v>1133</v>
      </c>
      <c r="H3043" t="s">
        <v>10966</v>
      </c>
      <c r="I3043" t="s">
        <v>1036</v>
      </c>
      <c r="K3043" t="s">
        <v>9809</v>
      </c>
      <c r="N3043" s="2">
        <v>45961</v>
      </c>
      <c r="O3043" s="2">
        <v>45958</v>
      </c>
      <c r="P3043" t="s">
        <v>1164</v>
      </c>
      <c r="Q3043" t="s">
        <v>1102</v>
      </c>
      <c r="R3043" t="s">
        <v>650</v>
      </c>
      <c r="S3043" t="s">
        <v>36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1</v>
      </c>
      <c r="AA3043" t="b">
        <f t="shared" si="188"/>
        <v>1</v>
      </c>
      <c r="AB3043" t="b">
        <v>0</v>
      </c>
      <c r="AC3043" t="b">
        <v>1</v>
      </c>
      <c r="AD3043" t="b">
        <f t="shared" si="189"/>
        <v>0</v>
      </c>
      <c r="AE3043" t="b">
        <f t="shared" si="190"/>
        <v>0</v>
      </c>
      <c r="AF3043" t="b">
        <f t="shared" si="191"/>
        <v>0</v>
      </c>
    </row>
    <row r="3044" spans="1:32" x14ac:dyDescent="0.25">
      <c r="A3044" t="s">
        <v>10967</v>
      </c>
      <c r="C3044" s="2">
        <v>45958</v>
      </c>
      <c r="D3044" t="s">
        <v>10968</v>
      </c>
      <c r="E3044" t="s">
        <v>28</v>
      </c>
      <c r="F3044" t="s">
        <v>10969</v>
      </c>
      <c r="G3044" t="s">
        <v>1133</v>
      </c>
      <c r="H3044" t="s">
        <v>10970</v>
      </c>
      <c r="I3044" t="s">
        <v>1036</v>
      </c>
      <c r="K3044" t="s">
        <v>9809</v>
      </c>
      <c r="N3044" s="2">
        <v>45961</v>
      </c>
      <c r="O3044" s="2">
        <v>45958</v>
      </c>
      <c r="P3044" t="s">
        <v>1164</v>
      </c>
      <c r="Q3044" t="s">
        <v>1102</v>
      </c>
      <c r="R3044" t="s">
        <v>650</v>
      </c>
      <c r="S3044" t="s">
        <v>36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1</v>
      </c>
      <c r="AA3044" t="b">
        <f t="shared" si="188"/>
        <v>1</v>
      </c>
      <c r="AB3044" t="b">
        <v>0</v>
      </c>
      <c r="AC3044" t="b">
        <v>1</v>
      </c>
      <c r="AD3044" t="b">
        <f t="shared" si="189"/>
        <v>0</v>
      </c>
      <c r="AE3044" t="b">
        <f t="shared" si="190"/>
        <v>0</v>
      </c>
      <c r="AF3044" t="b">
        <f t="shared" si="191"/>
        <v>0</v>
      </c>
    </row>
    <row r="3045" spans="1:32" x14ac:dyDescent="0.25">
      <c r="A3045" t="s">
        <v>10971</v>
      </c>
      <c r="C3045" s="2">
        <v>45958</v>
      </c>
      <c r="D3045" t="s">
        <v>10972</v>
      </c>
      <c r="E3045" t="s">
        <v>28</v>
      </c>
      <c r="F3045" t="s">
        <v>10973</v>
      </c>
      <c r="G3045" t="s">
        <v>1133</v>
      </c>
      <c r="H3045" t="s">
        <v>10974</v>
      </c>
      <c r="I3045" t="s">
        <v>1036</v>
      </c>
      <c r="K3045" t="s">
        <v>9809</v>
      </c>
      <c r="N3045" s="2">
        <v>45961</v>
      </c>
      <c r="O3045" s="2">
        <v>45958</v>
      </c>
      <c r="P3045" t="s">
        <v>1164</v>
      </c>
      <c r="Q3045" t="s">
        <v>1102</v>
      </c>
      <c r="R3045" t="s">
        <v>650</v>
      </c>
      <c r="S3045" t="s">
        <v>36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1</v>
      </c>
      <c r="AA3045" t="b">
        <f t="shared" si="188"/>
        <v>1</v>
      </c>
      <c r="AB3045" t="b">
        <v>0</v>
      </c>
      <c r="AC3045" t="b">
        <v>1</v>
      </c>
      <c r="AD3045" t="b">
        <f t="shared" si="189"/>
        <v>0</v>
      </c>
      <c r="AE3045" t="b">
        <f t="shared" si="190"/>
        <v>0</v>
      </c>
      <c r="AF3045" t="b">
        <f t="shared" si="191"/>
        <v>0</v>
      </c>
    </row>
    <row r="3046" spans="1:32" x14ac:dyDescent="0.25">
      <c r="A3046" t="s">
        <v>10975</v>
      </c>
      <c r="B3046" s="2">
        <v>45958</v>
      </c>
      <c r="C3046" s="2">
        <v>45958</v>
      </c>
      <c r="D3046" t="s">
        <v>10976</v>
      </c>
      <c r="E3046" t="s">
        <v>28</v>
      </c>
      <c r="F3046" t="s">
        <v>10977</v>
      </c>
      <c r="G3046" t="s">
        <v>1133</v>
      </c>
      <c r="H3046" t="s">
        <v>10978</v>
      </c>
      <c r="I3046" t="s">
        <v>1036</v>
      </c>
      <c r="K3046" t="s">
        <v>9809</v>
      </c>
      <c r="N3046" s="2">
        <v>45961</v>
      </c>
      <c r="O3046" s="2">
        <v>45958</v>
      </c>
      <c r="P3046" t="s">
        <v>1304</v>
      </c>
      <c r="Q3046" t="s">
        <v>4840</v>
      </c>
      <c r="R3046" t="s">
        <v>650</v>
      </c>
      <c r="S3046" t="s">
        <v>36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1</v>
      </c>
      <c r="AA3046" t="b">
        <f t="shared" si="188"/>
        <v>1</v>
      </c>
      <c r="AB3046" t="b">
        <v>1</v>
      </c>
      <c r="AC3046" t="b">
        <v>1</v>
      </c>
      <c r="AD3046" t="b">
        <f t="shared" si="189"/>
        <v>1</v>
      </c>
      <c r="AE3046" t="b">
        <f t="shared" si="190"/>
        <v>1</v>
      </c>
      <c r="AF3046" t="b">
        <f t="shared" si="191"/>
        <v>1</v>
      </c>
    </row>
    <row r="3047" spans="1:32" x14ac:dyDescent="0.25">
      <c r="A3047" t="s">
        <v>10979</v>
      </c>
      <c r="C3047" s="2">
        <v>45958</v>
      </c>
      <c r="D3047" t="s">
        <v>10980</v>
      </c>
      <c r="E3047" t="s">
        <v>28</v>
      </c>
      <c r="F3047" t="s">
        <v>10981</v>
      </c>
      <c r="G3047" t="s">
        <v>1133</v>
      </c>
      <c r="H3047" t="s">
        <v>10982</v>
      </c>
      <c r="I3047" t="s">
        <v>1036</v>
      </c>
      <c r="K3047" t="s">
        <v>9809</v>
      </c>
      <c r="N3047" s="2">
        <v>45961</v>
      </c>
      <c r="O3047" s="2">
        <v>45958</v>
      </c>
      <c r="P3047" t="s">
        <v>1164</v>
      </c>
      <c r="Q3047" t="s">
        <v>1738</v>
      </c>
      <c r="R3047" t="s">
        <v>650</v>
      </c>
      <c r="S3047" t="s">
        <v>36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1</v>
      </c>
      <c r="AA3047" t="b">
        <f t="shared" si="188"/>
        <v>1</v>
      </c>
      <c r="AB3047" t="b">
        <v>0</v>
      </c>
      <c r="AC3047" t="b">
        <v>1</v>
      </c>
      <c r="AD3047" t="b">
        <f t="shared" si="189"/>
        <v>0</v>
      </c>
      <c r="AE3047" t="b">
        <f t="shared" si="190"/>
        <v>0</v>
      </c>
      <c r="AF3047" t="b">
        <f t="shared" si="191"/>
        <v>0</v>
      </c>
    </row>
    <row r="3048" spans="1:32" x14ac:dyDescent="0.25">
      <c r="A3048" t="s">
        <v>10983</v>
      </c>
      <c r="C3048" s="2">
        <v>45958</v>
      </c>
      <c r="D3048" t="s">
        <v>10984</v>
      </c>
      <c r="E3048" t="s">
        <v>28</v>
      </c>
      <c r="F3048" t="s">
        <v>10985</v>
      </c>
      <c r="G3048" t="s">
        <v>1133</v>
      </c>
      <c r="H3048" t="s">
        <v>10986</v>
      </c>
      <c r="I3048" t="s">
        <v>1036</v>
      </c>
      <c r="K3048" t="s">
        <v>9809</v>
      </c>
      <c r="N3048" s="2">
        <v>45961</v>
      </c>
      <c r="O3048" s="2">
        <v>45958</v>
      </c>
      <c r="P3048" t="s">
        <v>1164</v>
      </c>
      <c r="Q3048" t="s">
        <v>1102</v>
      </c>
      <c r="R3048" t="s">
        <v>650</v>
      </c>
      <c r="S3048" t="s">
        <v>36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1</v>
      </c>
      <c r="AA3048" t="b">
        <f t="shared" si="188"/>
        <v>1</v>
      </c>
      <c r="AB3048" t="b">
        <v>0</v>
      </c>
      <c r="AC3048" t="b">
        <v>1</v>
      </c>
      <c r="AD3048" t="b">
        <f t="shared" si="189"/>
        <v>0</v>
      </c>
      <c r="AE3048" t="b">
        <f t="shared" si="190"/>
        <v>0</v>
      </c>
      <c r="AF3048" t="b">
        <f t="shared" si="191"/>
        <v>0</v>
      </c>
    </row>
    <row r="3049" spans="1:32" x14ac:dyDescent="0.25">
      <c r="A3049" t="s">
        <v>10987</v>
      </c>
      <c r="C3049" s="2">
        <v>45958</v>
      </c>
      <c r="D3049" t="s">
        <v>10988</v>
      </c>
      <c r="E3049" t="s">
        <v>28</v>
      </c>
      <c r="F3049" t="s">
        <v>10989</v>
      </c>
      <c r="G3049" t="s">
        <v>1133</v>
      </c>
      <c r="H3049" t="s">
        <v>10990</v>
      </c>
      <c r="I3049" t="s">
        <v>1036</v>
      </c>
      <c r="K3049" t="s">
        <v>9809</v>
      </c>
      <c r="N3049" s="2">
        <v>45961</v>
      </c>
      <c r="O3049" s="2">
        <v>45958</v>
      </c>
      <c r="P3049" t="s">
        <v>1164</v>
      </c>
      <c r="Q3049" t="s">
        <v>1102</v>
      </c>
      <c r="R3049" t="s">
        <v>650</v>
      </c>
      <c r="S3049" t="s">
        <v>36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1</v>
      </c>
      <c r="AA3049" t="b">
        <f t="shared" si="188"/>
        <v>1</v>
      </c>
      <c r="AB3049" t="b">
        <v>0</v>
      </c>
      <c r="AC3049" t="b">
        <v>1</v>
      </c>
      <c r="AD3049" t="b">
        <f t="shared" si="189"/>
        <v>0</v>
      </c>
      <c r="AE3049" t="b">
        <f t="shared" si="190"/>
        <v>0</v>
      </c>
      <c r="AF3049" t="b">
        <f t="shared" si="191"/>
        <v>0</v>
      </c>
    </row>
    <row r="3050" spans="1:32" x14ac:dyDescent="0.25">
      <c r="A3050" t="s">
        <v>10991</v>
      </c>
      <c r="C3050" s="2">
        <v>45958</v>
      </c>
      <c r="D3050" t="s">
        <v>10992</v>
      </c>
      <c r="E3050" t="s">
        <v>28</v>
      </c>
      <c r="F3050" t="s">
        <v>10993</v>
      </c>
      <c r="G3050" t="s">
        <v>1133</v>
      </c>
      <c r="H3050" t="s">
        <v>10994</v>
      </c>
      <c r="I3050" t="s">
        <v>1036</v>
      </c>
      <c r="K3050" t="s">
        <v>9809</v>
      </c>
      <c r="N3050" s="2">
        <v>45961</v>
      </c>
      <c r="O3050" s="2">
        <v>45958</v>
      </c>
      <c r="P3050" t="s">
        <v>1164</v>
      </c>
      <c r="Q3050" t="s">
        <v>1102</v>
      </c>
      <c r="R3050" t="s">
        <v>650</v>
      </c>
      <c r="S3050" t="s">
        <v>36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1</v>
      </c>
      <c r="AA3050" t="b">
        <f t="shared" si="188"/>
        <v>1</v>
      </c>
      <c r="AB3050" t="b">
        <v>0</v>
      </c>
      <c r="AC3050" t="b">
        <v>1</v>
      </c>
      <c r="AD3050" t="b">
        <f t="shared" si="189"/>
        <v>0</v>
      </c>
      <c r="AE3050" t="b">
        <f t="shared" si="190"/>
        <v>0</v>
      </c>
      <c r="AF3050" t="b">
        <f t="shared" si="191"/>
        <v>0</v>
      </c>
    </row>
    <row r="3051" spans="1:32" x14ac:dyDescent="0.25">
      <c r="A3051" t="s">
        <v>10995</v>
      </c>
      <c r="B3051" s="2">
        <v>45958</v>
      </c>
      <c r="C3051" s="2">
        <v>45958</v>
      </c>
      <c r="D3051" t="s">
        <v>10996</v>
      </c>
      <c r="E3051" t="s">
        <v>28</v>
      </c>
      <c r="F3051" t="s">
        <v>10997</v>
      </c>
      <c r="G3051" t="s">
        <v>1133</v>
      </c>
      <c r="H3051" t="s">
        <v>10998</v>
      </c>
      <c r="I3051" t="s">
        <v>1036</v>
      </c>
      <c r="K3051" t="s">
        <v>9809</v>
      </c>
      <c r="N3051" s="2">
        <v>45961</v>
      </c>
      <c r="O3051" s="2">
        <v>45958</v>
      </c>
      <c r="P3051" t="s">
        <v>2983</v>
      </c>
      <c r="Q3051" t="s">
        <v>1102</v>
      </c>
      <c r="R3051" t="s">
        <v>650</v>
      </c>
      <c r="S3051" t="s">
        <v>36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1</v>
      </c>
      <c r="AA3051" t="b">
        <f t="shared" si="188"/>
        <v>1</v>
      </c>
      <c r="AB3051" t="b">
        <v>1</v>
      </c>
      <c r="AC3051" t="b">
        <v>1</v>
      </c>
      <c r="AD3051" t="b">
        <f t="shared" si="189"/>
        <v>1</v>
      </c>
      <c r="AE3051" t="b">
        <f t="shared" si="190"/>
        <v>1</v>
      </c>
      <c r="AF3051" t="b">
        <f t="shared" si="191"/>
        <v>1</v>
      </c>
    </row>
    <row r="3052" spans="1:32" x14ac:dyDescent="0.25">
      <c r="A3052" t="s">
        <v>10999</v>
      </c>
      <c r="C3052" s="2">
        <v>45958</v>
      </c>
      <c r="D3052" t="s">
        <v>11000</v>
      </c>
      <c r="E3052" t="s">
        <v>28</v>
      </c>
      <c r="F3052" t="s">
        <v>11001</v>
      </c>
      <c r="G3052" t="s">
        <v>1133</v>
      </c>
      <c r="H3052" t="s">
        <v>11002</v>
      </c>
      <c r="I3052" t="s">
        <v>1036</v>
      </c>
      <c r="K3052" t="s">
        <v>9809</v>
      </c>
      <c r="N3052" s="2">
        <v>45961</v>
      </c>
      <c r="O3052" s="2">
        <v>45958</v>
      </c>
      <c r="P3052" t="s">
        <v>1164</v>
      </c>
      <c r="Q3052" t="s">
        <v>1102</v>
      </c>
      <c r="R3052" t="s">
        <v>650</v>
      </c>
      <c r="S3052" t="s">
        <v>36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1</v>
      </c>
      <c r="AA3052" t="b">
        <f t="shared" si="188"/>
        <v>1</v>
      </c>
      <c r="AB3052" t="b">
        <v>0</v>
      </c>
      <c r="AC3052" t="b">
        <v>1</v>
      </c>
      <c r="AD3052" t="b">
        <f t="shared" si="189"/>
        <v>0</v>
      </c>
      <c r="AE3052" t="b">
        <f t="shared" si="190"/>
        <v>0</v>
      </c>
      <c r="AF3052" t="b">
        <f t="shared" si="191"/>
        <v>0</v>
      </c>
    </row>
    <row r="3053" spans="1:32" x14ac:dyDescent="0.25">
      <c r="A3053" t="s">
        <v>11003</v>
      </c>
      <c r="C3053" s="2">
        <v>45958</v>
      </c>
      <c r="D3053" t="s">
        <v>11004</v>
      </c>
      <c r="E3053" t="s">
        <v>28</v>
      </c>
      <c r="F3053" t="s">
        <v>11005</v>
      </c>
      <c r="G3053" t="s">
        <v>1133</v>
      </c>
      <c r="H3053" t="s">
        <v>11006</v>
      </c>
      <c r="I3053" t="s">
        <v>1036</v>
      </c>
      <c r="K3053" t="s">
        <v>9809</v>
      </c>
      <c r="N3053" s="2">
        <v>45961</v>
      </c>
      <c r="O3053" s="2">
        <v>45958</v>
      </c>
      <c r="P3053" t="s">
        <v>1164</v>
      </c>
      <c r="Q3053" t="s">
        <v>1102</v>
      </c>
      <c r="R3053" t="s">
        <v>650</v>
      </c>
      <c r="S3053" t="s">
        <v>36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1</v>
      </c>
      <c r="AA3053" t="b">
        <f t="shared" si="188"/>
        <v>1</v>
      </c>
      <c r="AB3053" t="b">
        <v>0</v>
      </c>
      <c r="AC3053" t="b">
        <v>1</v>
      </c>
      <c r="AD3053" t="b">
        <f t="shared" si="189"/>
        <v>0</v>
      </c>
      <c r="AE3053" t="b">
        <f t="shared" si="190"/>
        <v>0</v>
      </c>
      <c r="AF3053" t="b">
        <f t="shared" si="191"/>
        <v>0</v>
      </c>
    </row>
    <row r="3054" spans="1:32" x14ac:dyDescent="0.25">
      <c r="A3054" t="s">
        <v>11007</v>
      </c>
      <c r="B3054" s="2">
        <v>45958</v>
      </c>
      <c r="C3054" s="2">
        <v>45958</v>
      </c>
      <c r="D3054" t="s">
        <v>11008</v>
      </c>
      <c r="E3054" t="s">
        <v>28</v>
      </c>
      <c r="F3054" t="s">
        <v>11009</v>
      </c>
      <c r="G3054" t="s">
        <v>1133</v>
      </c>
      <c r="H3054" t="s">
        <v>11010</v>
      </c>
      <c r="I3054" t="s">
        <v>1036</v>
      </c>
      <c r="K3054" t="s">
        <v>9809</v>
      </c>
      <c r="N3054" s="2">
        <v>45961</v>
      </c>
      <c r="O3054" s="2">
        <v>45958</v>
      </c>
      <c r="P3054" t="s">
        <v>2983</v>
      </c>
      <c r="Q3054" t="s">
        <v>1102</v>
      </c>
      <c r="R3054" t="s">
        <v>650</v>
      </c>
      <c r="S3054" t="s">
        <v>36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1</v>
      </c>
      <c r="AA3054" t="b">
        <f t="shared" si="188"/>
        <v>1</v>
      </c>
      <c r="AB3054" t="b">
        <v>1</v>
      </c>
      <c r="AC3054" t="b">
        <v>1</v>
      </c>
      <c r="AD3054" t="b">
        <f t="shared" si="189"/>
        <v>1</v>
      </c>
      <c r="AE3054" t="b">
        <f t="shared" si="190"/>
        <v>1</v>
      </c>
      <c r="AF3054" t="b">
        <f t="shared" si="191"/>
        <v>1</v>
      </c>
    </row>
    <row r="3055" spans="1:32" x14ac:dyDescent="0.25">
      <c r="A3055" t="s">
        <v>11011</v>
      </c>
      <c r="C3055" s="2">
        <v>45958</v>
      </c>
      <c r="D3055" t="s">
        <v>11012</v>
      </c>
      <c r="E3055" t="s">
        <v>28</v>
      </c>
      <c r="F3055" t="s">
        <v>11013</v>
      </c>
      <c r="G3055" t="s">
        <v>1133</v>
      </c>
      <c r="H3055" t="s">
        <v>11014</v>
      </c>
      <c r="I3055" t="s">
        <v>1036</v>
      </c>
      <c r="K3055" t="s">
        <v>9809</v>
      </c>
      <c r="N3055" s="2">
        <v>45961</v>
      </c>
      <c r="O3055" s="2">
        <v>45958</v>
      </c>
      <c r="P3055" t="s">
        <v>1164</v>
      </c>
      <c r="Q3055" t="s">
        <v>1102</v>
      </c>
      <c r="R3055" t="s">
        <v>650</v>
      </c>
      <c r="S3055" t="s">
        <v>36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1</v>
      </c>
      <c r="AA3055" t="b">
        <f t="shared" si="188"/>
        <v>1</v>
      </c>
      <c r="AB3055" t="b">
        <v>0</v>
      </c>
      <c r="AC3055" t="b">
        <v>1</v>
      </c>
      <c r="AD3055" t="b">
        <f t="shared" si="189"/>
        <v>0</v>
      </c>
      <c r="AE3055" t="b">
        <f t="shared" si="190"/>
        <v>0</v>
      </c>
      <c r="AF3055" t="b">
        <f t="shared" si="191"/>
        <v>0</v>
      </c>
    </row>
    <row r="3056" spans="1:32" x14ac:dyDescent="0.25">
      <c r="A3056" t="s">
        <v>11015</v>
      </c>
      <c r="C3056" s="2">
        <v>45958</v>
      </c>
      <c r="D3056" t="s">
        <v>11016</v>
      </c>
      <c r="E3056" t="s">
        <v>28</v>
      </c>
      <c r="F3056" t="s">
        <v>11017</v>
      </c>
      <c r="G3056" t="s">
        <v>1133</v>
      </c>
      <c r="H3056" t="s">
        <v>11018</v>
      </c>
      <c r="I3056" t="s">
        <v>1036</v>
      </c>
      <c r="K3056" t="s">
        <v>9809</v>
      </c>
      <c r="N3056" s="2">
        <v>45961</v>
      </c>
      <c r="O3056" s="2">
        <v>45958</v>
      </c>
      <c r="P3056" t="s">
        <v>1164</v>
      </c>
      <c r="Q3056" t="s">
        <v>1102</v>
      </c>
      <c r="R3056" t="s">
        <v>650</v>
      </c>
      <c r="S3056" t="s">
        <v>36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1</v>
      </c>
      <c r="AA3056" t="b">
        <f t="shared" si="188"/>
        <v>1</v>
      </c>
      <c r="AB3056" t="b">
        <v>0</v>
      </c>
      <c r="AC3056" t="b">
        <v>1</v>
      </c>
      <c r="AD3056" t="b">
        <f t="shared" si="189"/>
        <v>0</v>
      </c>
      <c r="AE3056" t="b">
        <f t="shared" si="190"/>
        <v>0</v>
      </c>
      <c r="AF3056" t="b">
        <f t="shared" si="191"/>
        <v>0</v>
      </c>
    </row>
    <row r="3057" spans="1:32" x14ac:dyDescent="0.25">
      <c r="A3057" t="s">
        <v>11019</v>
      </c>
      <c r="B3057" s="2">
        <v>45958</v>
      </c>
      <c r="C3057" s="2">
        <v>45958</v>
      </c>
      <c r="D3057" t="s">
        <v>11020</v>
      </c>
      <c r="E3057" t="s">
        <v>28</v>
      </c>
      <c r="F3057" t="s">
        <v>11021</v>
      </c>
      <c r="G3057" t="s">
        <v>1133</v>
      </c>
      <c r="H3057" t="s">
        <v>11022</v>
      </c>
      <c r="I3057" t="s">
        <v>1036</v>
      </c>
      <c r="K3057" t="s">
        <v>9809</v>
      </c>
      <c r="N3057" s="2">
        <v>45961</v>
      </c>
      <c r="O3057" s="2">
        <v>45989</v>
      </c>
      <c r="P3057" t="s">
        <v>1164</v>
      </c>
      <c r="Q3057" t="s">
        <v>1061</v>
      </c>
      <c r="R3057" t="s">
        <v>650</v>
      </c>
      <c r="S3057" t="s">
        <v>36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1</v>
      </c>
      <c r="AA3057" t="b">
        <f t="shared" si="188"/>
        <v>1</v>
      </c>
      <c r="AB3057" t="b">
        <v>1</v>
      </c>
      <c r="AC3057" t="b">
        <v>0</v>
      </c>
      <c r="AD3057" t="b">
        <f t="shared" si="189"/>
        <v>0</v>
      </c>
      <c r="AE3057" t="b">
        <f t="shared" si="190"/>
        <v>0</v>
      </c>
      <c r="AF3057" t="b">
        <f t="shared" si="191"/>
        <v>0</v>
      </c>
    </row>
    <row r="3058" spans="1:32" x14ac:dyDescent="0.25">
      <c r="A3058" t="s">
        <v>11023</v>
      </c>
      <c r="C3058" s="2">
        <v>45958</v>
      </c>
      <c r="D3058" t="s">
        <v>11024</v>
      </c>
      <c r="E3058" t="s">
        <v>28</v>
      </c>
      <c r="F3058" t="s">
        <v>11025</v>
      </c>
      <c r="G3058" t="s">
        <v>1133</v>
      </c>
      <c r="H3058" t="s">
        <v>11026</v>
      </c>
      <c r="I3058" t="s">
        <v>1036</v>
      </c>
      <c r="K3058" t="s">
        <v>9809</v>
      </c>
      <c r="N3058" s="2">
        <v>45961</v>
      </c>
      <c r="O3058" s="2">
        <v>45958</v>
      </c>
      <c r="P3058" t="s">
        <v>1164</v>
      </c>
      <c r="Q3058" t="s">
        <v>1102</v>
      </c>
      <c r="R3058" t="s">
        <v>650</v>
      </c>
      <c r="S3058" t="s">
        <v>36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1</v>
      </c>
      <c r="AA3058" t="b">
        <f t="shared" si="188"/>
        <v>1</v>
      </c>
      <c r="AB3058" t="b">
        <v>0</v>
      </c>
      <c r="AC3058" t="b">
        <v>1</v>
      </c>
      <c r="AD3058" t="b">
        <f t="shared" si="189"/>
        <v>0</v>
      </c>
      <c r="AE3058" t="b">
        <f t="shared" si="190"/>
        <v>0</v>
      </c>
      <c r="AF3058" t="b">
        <f t="shared" si="191"/>
        <v>0</v>
      </c>
    </row>
    <row r="3059" spans="1:32" x14ac:dyDescent="0.25">
      <c r="A3059" t="s">
        <v>11027</v>
      </c>
      <c r="C3059" s="2">
        <v>45958</v>
      </c>
      <c r="D3059" t="s">
        <v>11028</v>
      </c>
      <c r="E3059" t="s">
        <v>28</v>
      </c>
      <c r="F3059" t="s">
        <v>11029</v>
      </c>
      <c r="G3059" t="s">
        <v>1133</v>
      </c>
      <c r="H3059" t="s">
        <v>11030</v>
      </c>
      <c r="I3059" t="s">
        <v>1036</v>
      </c>
      <c r="K3059" t="s">
        <v>9809</v>
      </c>
      <c r="N3059" s="2">
        <v>45961</v>
      </c>
      <c r="O3059" s="2">
        <v>45958</v>
      </c>
      <c r="P3059" t="s">
        <v>1164</v>
      </c>
      <c r="Q3059" t="s">
        <v>1102</v>
      </c>
      <c r="R3059" t="s">
        <v>650</v>
      </c>
      <c r="S3059" t="s">
        <v>36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1</v>
      </c>
      <c r="AA3059" t="b">
        <f t="shared" si="188"/>
        <v>1</v>
      </c>
      <c r="AB3059" t="b">
        <v>0</v>
      </c>
      <c r="AC3059" t="b">
        <v>1</v>
      </c>
      <c r="AD3059" t="b">
        <f t="shared" si="189"/>
        <v>0</v>
      </c>
      <c r="AE3059" t="b">
        <f t="shared" si="190"/>
        <v>0</v>
      </c>
      <c r="AF3059" t="b">
        <f t="shared" si="191"/>
        <v>0</v>
      </c>
    </row>
    <row r="3060" spans="1:32" x14ac:dyDescent="0.25">
      <c r="A3060" t="s">
        <v>11031</v>
      </c>
      <c r="B3060" s="2">
        <v>45958</v>
      </c>
      <c r="C3060" s="2">
        <v>45958</v>
      </c>
      <c r="D3060" t="s">
        <v>11032</v>
      </c>
      <c r="E3060" t="s">
        <v>28</v>
      </c>
      <c r="F3060" t="s">
        <v>11033</v>
      </c>
      <c r="G3060" t="s">
        <v>1133</v>
      </c>
      <c r="H3060" t="s">
        <v>11034</v>
      </c>
      <c r="I3060" t="s">
        <v>1036</v>
      </c>
      <c r="K3060" t="s">
        <v>9809</v>
      </c>
      <c r="N3060" s="2">
        <v>45961</v>
      </c>
      <c r="O3060" s="2">
        <v>45958</v>
      </c>
      <c r="P3060" t="s">
        <v>2983</v>
      </c>
      <c r="Q3060" t="s">
        <v>1102</v>
      </c>
      <c r="R3060" t="s">
        <v>650</v>
      </c>
      <c r="S3060" t="s">
        <v>36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1</v>
      </c>
      <c r="AA3060" t="b">
        <f t="shared" si="188"/>
        <v>1</v>
      </c>
      <c r="AB3060" t="b">
        <v>1</v>
      </c>
      <c r="AC3060" t="b">
        <v>1</v>
      </c>
      <c r="AD3060" t="b">
        <f t="shared" si="189"/>
        <v>1</v>
      </c>
      <c r="AE3060" t="b">
        <f t="shared" si="190"/>
        <v>1</v>
      </c>
      <c r="AF3060" t="b">
        <f t="shared" si="191"/>
        <v>1</v>
      </c>
    </row>
    <row r="3061" spans="1:32" x14ac:dyDescent="0.25">
      <c r="A3061" t="s">
        <v>11035</v>
      </c>
      <c r="C3061" s="2">
        <v>45958</v>
      </c>
      <c r="D3061" t="s">
        <v>11036</v>
      </c>
      <c r="E3061" t="s">
        <v>28</v>
      </c>
      <c r="F3061" t="s">
        <v>11037</v>
      </c>
      <c r="G3061" t="s">
        <v>1133</v>
      </c>
      <c r="H3061" t="s">
        <v>11038</v>
      </c>
      <c r="I3061" t="s">
        <v>1036</v>
      </c>
      <c r="K3061" t="s">
        <v>9809</v>
      </c>
      <c r="N3061" s="2">
        <v>45961</v>
      </c>
      <c r="O3061" s="2">
        <v>45958</v>
      </c>
      <c r="P3061" t="s">
        <v>1164</v>
      </c>
      <c r="Q3061" t="s">
        <v>1102</v>
      </c>
      <c r="R3061" t="s">
        <v>650</v>
      </c>
      <c r="S3061" t="s">
        <v>36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1</v>
      </c>
      <c r="AA3061" t="b">
        <f t="shared" si="188"/>
        <v>1</v>
      </c>
      <c r="AB3061" t="b">
        <v>0</v>
      </c>
      <c r="AC3061" t="b">
        <v>1</v>
      </c>
      <c r="AD3061" t="b">
        <f t="shared" si="189"/>
        <v>0</v>
      </c>
      <c r="AE3061" t="b">
        <f t="shared" si="190"/>
        <v>0</v>
      </c>
      <c r="AF3061" t="b">
        <f t="shared" si="191"/>
        <v>0</v>
      </c>
    </row>
    <row r="3062" spans="1:32" x14ac:dyDescent="0.25">
      <c r="A3062" t="s">
        <v>11039</v>
      </c>
      <c r="B3062" s="2">
        <v>45958</v>
      </c>
      <c r="C3062" s="2">
        <v>45958</v>
      </c>
      <c r="D3062" t="s">
        <v>11040</v>
      </c>
      <c r="E3062" t="s">
        <v>28</v>
      </c>
      <c r="F3062" t="s">
        <v>11041</v>
      </c>
      <c r="G3062" t="s">
        <v>1133</v>
      </c>
      <c r="H3062" t="s">
        <v>11042</v>
      </c>
      <c r="I3062" t="s">
        <v>1036</v>
      </c>
      <c r="K3062" t="s">
        <v>9809</v>
      </c>
      <c r="N3062" s="2">
        <v>45961</v>
      </c>
      <c r="O3062" s="2">
        <v>45958</v>
      </c>
      <c r="P3062" t="s">
        <v>1164</v>
      </c>
      <c r="Q3062" t="s">
        <v>1102</v>
      </c>
      <c r="R3062" t="s">
        <v>650</v>
      </c>
      <c r="S3062" t="s">
        <v>36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1</v>
      </c>
      <c r="AA3062" t="b">
        <f t="shared" si="188"/>
        <v>1</v>
      </c>
      <c r="AB3062" t="b">
        <v>1</v>
      </c>
      <c r="AC3062" t="b">
        <v>1</v>
      </c>
      <c r="AD3062" t="b">
        <f t="shared" si="189"/>
        <v>1</v>
      </c>
      <c r="AE3062" t="b">
        <f t="shared" si="190"/>
        <v>1</v>
      </c>
      <c r="AF3062" t="b">
        <f t="shared" si="191"/>
        <v>1</v>
      </c>
    </row>
    <row r="3063" spans="1:32" x14ac:dyDescent="0.25">
      <c r="A3063" t="s">
        <v>11043</v>
      </c>
      <c r="C3063" s="2">
        <v>45958</v>
      </c>
      <c r="D3063" t="s">
        <v>11044</v>
      </c>
      <c r="E3063" t="s">
        <v>28</v>
      </c>
      <c r="F3063" t="s">
        <v>11045</v>
      </c>
      <c r="G3063" t="s">
        <v>1133</v>
      </c>
      <c r="H3063" t="s">
        <v>11046</v>
      </c>
      <c r="I3063" t="s">
        <v>1036</v>
      </c>
      <c r="K3063" t="s">
        <v>9809</v>
      </c>
      <c r="N3063" s="2">
        <v>45961</v>
      </c>
      <c r="O3063" s="2">
        <v>45958</v>
      </c>
      <c r="P3063" t="s">
        <v>1164</v>
      </c>
      <c r="Q3063" t="s">
        <v>1102</v>
      </c>
      <c r="R3063" t="s">
        <v>650</v>
      </c>
      <c r="S3063" t="s">
        <v>36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1</v>
      </c>
      <c r="AA3063" t="b">
        <f t="shared" si="188"/>
        <v>1</v>
      </c>
      <c r="AB3063" t="b">
        <v>0</v>
      </c>
      <c r="AC3063" t="b">
        <v>1</v>
      </c>
      <c r="AD3063" t="b">
        <f t="shared" si="189"/>
        <v>0</v>
      </c>
      <c r="AE3063" t="b">
        <f t="shared" si="190"/>
        <v>0</v>
      </c>
      <c r="AF3063" t="b">
        <f t="shared" si="191"/>
        <v>0</v>
      </c>
    </row>
    <row r="3064" spans="1:32" x14ac:dyDescent="0.25">
      <c r="A3064" t="s">
        <v>11047</v>
      </c>
      <c r="B3064" s="2">
        <v>45958</v>
      </c>
      <c r="C3064" s="2">
        <v>45958</v>
      </c>
      <c r="D3064" t="s">
        <v>11048</v>
      </c>
      <c r="E3064" t="s">
        <v>28</v>
      </c>
      <c r="F3064" t="s">
        <v>11049</v>
      </c>
      <c r="G3064" t="s">
        <v>1133</v>
      </c>
      <c r="H3064" t="s">
        <v>11050</v>
      </c>
      <c r="I3064" t="s">
        <v>1036</v>
      </c>
      <c r="K3064" t="s">
        <v>9809</v>
      </c>
      <c r="N3064" s="2">
        <v>45961</v>
      </c>
      <c r="O3064" s="2">
        <v>45958</v>
      </c>
      <c r="P3064" t="s">
        <v>1164</v>
      </c>
      <c r="Q3064" t="s">
        <v>1102</v>
      </c>
      <c r="R3064" t="s">
        <v>650</v>
      </c>
      <c r="S3064" t="s">
        <v>36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1</v>
      </c>
      <c r="AA3064" t="b">
        <f t="shared" si="188"/>
        <v>1</v>
      </c>
      <c r="AB3064" t="b">
        <v>1</v>
      </c>
      <c r="AC3064" t="b">
        <v>1</v>
      </c>
      <c r="AD3064" t="b">
        <f t="shared" si="189"/>
        <v>1</v>
      </c>
      <c r="AE3064" t="b">
        <f t="shared" si="190"/>
        <v>1</v>
      </c>
      <c r="AF3064" t="b">
        <f t="shared" si="191"/>
        <v>1</v>
      </c>
    </row>
    <row r="3065" spans="1:32" x14ac:dyDescent="0.25">
      <c r="A3065" t="s">
        <v>11051</v>
      </c>
      <c r="B3065" s="2">
        <v>45958</v>
      </c>
      <c r="C3065" s="2">
        <v>45958</v>
      </c>
      <c r="D3065" t="s">
        <v>11052</v>
      </c>
      <c r="E3065" t="s">
        <v>28</v>
      </c>
      <c r="F3065" t="s">
        <v>10607</v>
      </c>
      <c r="G3065" t="s">
        <v>1133</v>
      </c>
      <c r="H3065" t="s">
        <v>11053</v>
      </c>
      <c r="I3065" t="s">
        <v>1036</v>
      </c>
      <c r="K3065" t="s">
        <v>9809</v>
      </c>
      <c r="N3065" s="2">
        <v>45961</v>
      </c>
      <c r="O3065" s="2">
        <v>45958</v>
      </c>
      <c r="P3065" t="s">
        <v>1164</v>
      </c>
      <c r="Q3065" t="s">
        <v>1102</v>
      </c>
      <c r="R3065" t="s">
        <v>650</v>
      </c>
      <c r="S3065" t="s">
        <v>36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1</v>
      </c>
      <c r="AA3065" t="b">
        <f t="shared" si="188"/>
        <v>1</v>
      </c>
      <c r="AB3065" t="b">
        <v>1</v>
      </c>
      <c r="AC3065" t="b">
        <v>1</v>
      </c>
      <c r="AD3065" t="b">
        <f t="shared" si="189"/>
        <v>1</v>
      </c>
      <c r="AE3065" t="b">
        <f t="shared" si="190"/>
        <v>1</v>
      </c>
      <c r="AF3065" t="b">
        <f t="shared" si="191"/>
        <v>1</v>
      </c>
    </row>
    <row r="3066" spans="1:32" x14ac:dyDescent="0.25">
      <c r="A3066" t="s">
        <v>11054</v>
      </c>
      <c r="C3066" s="2">
        <v>45958</v>
      </c>
      <c r="D3066" t="s">
        <v>11055</v>
      </c>
      <c r="E3066" t="s">
        <v>28</v>
      </c>
      <c r="F3066" t="s">
        <v>11056</v>
      </c>
      <c r="G3066" t="s">
        <v>1133</v>
      </c>
      <c r="H3066" t="s">
        <v>11057</v>
      </c>
      <c r="I3066" t="s">
        <v>1036</v>
      </c>
      <c r="K3066" t="s">
        <v>9809</v>
      </c>
      <c r="N3066" s="2">
        <v>45961</v>
      </c>
      <c r="O3066" s="2">
        <v>45958</v>
      </c>
      <c r="P3066" t="s">
        <v>1164</v>
      </c>
      <c r="Q3066" t="s">
        <v>1102</v>
      </c>
      <c r="R3066" t="s">
        <v>650</v>
      </c>
      <c r="S3066" t="s">
        <v>36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1</v>
      </c>
      <c r="AA3066" t="b">
        <f t="shared" si="188"/>
        <v>1</v>
      </c>
      <c r="AB3066" t="b">
        <v>0</v>
      </c>
      <c r="AC3066" t="b">
        <v>1</v>
      </c>
      <c r="AD3066" t="b">
        <f t="shared" si="189"/>
        <v>0</v>
      </c>
      <c r="AE3066" t="b">
        <f t="shared" si="190"/>
        <v>0</v>
      </c>
      <c r="AF3066" t="b">
        <f t="shared" si="191"/>
        <v>0</v>
      </c>
    </row>
    <row r="3067" spans="1:32" x14ac:dyDescent="0.25">
      <c r="A3067" t="s">
        <v>11058</v>
      </c>
      <c r="C3067" s="2">
        <v>45958</v>
      </c>
      <c r="D3067" t="s">
        <v>11059</v>
      </c>
      <c r="E3067" t="s">
        <v>28</v>
      </c>
      <c r="F3067" t="s">
        <v>11060</v>
      </c>
      <c r="G3067" t="s">
        <v>1133</v>
      </c>
      <c r="H3067" t="s">
        <v>11061</v>
      </c>
      <c r="I3067" t="s">
        <v>1036</v>
      </c>
      <c r="K3067" t="s">
        <v>9809</v>
      </c>
      <c r="N3067" s="2">
        <v>45961</v>
      </c>
      <c r="O3067" s="2">
        <v>45958</v>
      </c>
      <c r="P3067" t="s">
        <v>1164</v>
      </c>
      <c r="Q3067" t="s">
        <v>1102</v>
      </c>
      <c r="R3067" t="s">
        <v>650</v>
      </c>
      <c r="S3067" t="s">
        <v>36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1</v>
      </c>
      <c r="AA3067" t="b">
        <f t="shared" si="188"/>
        <v>1</v>
      </c>
      <c r="AB3067" t="b">
        <v>0</v>
      </c>
      <c r="AC3067" t="b">
        <v>1</v>
      </c>
      <c r="AD3067" t="b">
        <f t="shared" si="189"/>
        <v>0</v>
      </c>
      <c r="AE3067" t="b">
        <f t="shared" si="190"/>
        <v>0</v>
      </c>
      <c r="AF3067" t="b">
        <f t="shared" si="191"/>
        <v>0</v>
      </c>
    </row>
    <row r="3068" spans="1:32" x14ac:dyDescent="0.25">
      <c r="A3068" t="s">
        <v>11062</v>
      </c>
      <c r="B3068" s="2">
        <v>45958</v>
      </c>
      <c r="C3068" s="2">
        <v>45958</v>
      </c>
      <c r="D3068" t="s">
        <v>11063</v>
      </c>
      <c r="E3068" t="s">
        <v>28</v>
      </c>
      <c r="F3068" t="s">
        <v>11064</v>
      </c>
      <c r="G3068" t="s">
        <v>1133</v>
      </c>
      <c r="H3068" t="s">
        <v>11065</v>
      </c>
      <c r="I3068" t="s">
        <v>1036</v>
      </c>
      <c r="K3068" t="s">
        <v>9809</v>
      </c>
      <c r="N3068" s="2">
        <v>45961</v>
      </c>
      <c r="O3068" s="2">
        <v>45958</v>
      </c>
      <c r="P3068" t="s">
        <v>1164</v>
      </c>
      <c r="Q3068" t="s">
        <v>1102</v>
      </c>
      <c r="R3068" t="s">
        <v>650</v>
      </c>
      <c r="S3068" t="s">
        <v>36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1</v>
      </c>
      <c r="AA3068" t="b">
        <f t="shared" si="188"/>
        <v>1</v>
      </c>
      <c r="AB3068" t="b">
        <v>1</v>
      </c>
      <c r="AC3068" t="b">
        <v>1</v>
      </c>
      <c r="AD3068" t="b">
        <f t="shared" si="189"/>
        <v>1</v>
      </c>
      <c r="AE3068" t="b">
        <f t="shared" si="190"/>
        <v>1</v>
      </c>
      <c r="AF3068" t="b">
        <f t="shared" si="191"/>
        <v>1</v>
      </c>
    </row>
    <row r="3069" spans="1:32" x14ac:dyDescent="0.25">
      <c r="A3069" t="s">
        <v>11066</v>
      </c>
      <c r="C3069" s="2">
        <v>45958</v>
      </c>
      <c r="D3069" t="s">
        <v>11067</v>
      </c>
      <c r="E3069" t="s">
        <v>28</v>
      </c>
      <c r="F3069" t="s">
        <v>11068</v>
      </c>
      <c r="G3069" t="s">
        <v>1133</v>
      </c>
      <c r="H3069" t="s">
        <v>11069</v>
      </c>
      <c r="I3069" t="s">
        <v>1036</v>
      </c>
      <c r="K3069" t="s">
        <v>9809</v>
      </c>
      <c r="N3069" s="2">
        <v>45961</v>
      </c>
      <c r="O3069" s="2">
        <v>45958</v>
      </c>
      <c r="P3069" t="s">
        <v>1164</v>
      </c>
      <c r="Q3069" t="s">
        <v>1102</v>
      </c>
      <c r="R3069" t="s">
        <v>650</v>
      </c>
      <c r="S3069" t="s">
        <v>36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1</v>
      </c>
      <c r="AA3069" t="b">
        <f t="shared" si="188"/>
        <v>1</v>
      </c>
      <c r="AB3069" t="b">
        <v>0</v>
      </c>
      <c r="AC3069" t="b">
        <v>1</v>
      </c>
      <c r="AD3069" t="b">
        <f t="shared" si="189"/>
        <v>0</v>
      </c>
      <c r="AE3069" t="b">
        <f t="shared" si="190"/>
        <v>0</v>
      </c>
      <c r="AF3069" t="b">
        <f t="shared" si="191"/>
        <v>0</v>
      </c>
    </row>
    <row r="3070" spans="1:32" x14ac:dyDescent="0.25">
      <c r="A3070" t="s">
        <v>11070</v>
      </c>
      <c r="B3070" s="2">
        <v>45958</v>
      </c>
      <c r="C3070" s="2">
        <v>45958</v>
      </c>
      <c r="D3070" t="s">
        <v>11071</v>
      </c>
      <c r="E3070" t="s">
        <v>28</v>
      </c>
      <c r="F3070" t="s">
        <v>11072</v>
      </c>
      <c r="G3070" t="s">
        <v>1133</v>
      </c>
      <c r="H3070" t="s">
        <v>11073</v>
      </c>
      <c r="I3070" t="s">
        <v>1036</v>
      </c>
      <c r="K3070" t="s">
        <v>9809</v>
      </c>
      <c r="N3070" s="2">
        <v>45961</v>
      </c>
      <c r="O3070" s="2">
        <v>45958</v>
      </c>
      <c r="P3070" t="s">
        <v>2983</v>
      </c>
      <c r="Q3070" t="s">
        <v>1102</v>
      </c>
      <c r="R3070" t="s">
        <v>650</v>
      </c>
      <c r="S3070" t="s">
        <v>36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1</v>
      </c>
      <c r="AA3070" t="b">
        <f t="shared" si="188"/>
        <v>1</v>
      </c>
      <c r="AB3070" t="b">
        <v>1</v>
      </c>
      <c r="AC3070" t="b">
        <v>1</v>
      </c>
      <c r="AD3070" t="b">
        <f t="shared" si="189"/>
        <v>1</v>
      </c>
      <c r="AE3070" t="b">
        <f t="shared" si="190"/>
        <v>1</v>
      </c>
      <c r="AF3070" t="b">
        <f t="shared" si="191"/>
        <v>1</v>
      </c>
    </row>
    <row r="3071" spans="1:32" x14ac:dyDescent="0.25">
      <c r="A3071" t="s">
        <v>11074</v>
      </c>
      <c r="C3071" s="2">
        <v>45958</v>
      </c>
      <c r="D3071" t="s">
        <v>11075</v>
      </c>
      <c r="E3071" t="s">
        <v>28</v>
      </c>
      <c r="F3071" t="s">
        <v>11076</v>
      </c>
      <c r="G3071" t="s">
        <v>1133</v>
      </c>
      <c r="H3071" t="s">
        <v>11077</v>
      </c>
      <c r="I3071" t="s">
        <v>1036</v>
      </c>
      <c r="K3071" t="s">
        <v>9809</v>
      </c>
      <c r="N3071" s="2">
        <v>45961</v>
      </c>
      <c r="O3071" s="2">
        <v>45958</v>
      </c>
      <c r="P3071" t="s">
        <v>1164</v>
      </c>
      <c r="Q3071" t="s">
        <v>1102</v>
      </c>
      <c r="R3071" t="s">
        <v>650</v>
      </c>
      <c r="S3071" t="s">
        <v>36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1</v>
      </c>
      <c r="AA3071" t="b">
        <f t="shared" si="188"/>
        <v>1</v>
      </c>
      <c r="AB3071" t="b">
        <v>0</v>
      </c>
      <c r="AC3071" t="b">
        <v>1</v>
      </c>
      <c r="AD3071" t="b">
        <f t="shared" si="189"/>
        <v>0</v>
      </c>
      <c r="AE3071" t="b">
        <f t="shared" si="190"/>
        <v>0</v>
      </c>
      <c r="AF3071" t="b">
        <f t="shared" si="191"/>
        <v>0</v>
      </c>
    </row>
    <row r="3072" spans="1:32" x14ac:dyDescent="0.25">
      <c r="A3072" t="s">
        <v>11078</v>
      </c>
      <c r="C3072" s="2">
        <v>45958</v>
      </c>
      <c r="D3072" t="s">
        <v>11079</v>
      </c>
      <c r="E3072" t="s">
        <v>28</v>
      </c>
      <c r="F3072" t="s">
        <v>11080</v>
      </c>
      <c r="G3072" t="s">
        <v>1133</v>
      </c>
      <c r="H3072" t="s">
        <v>11081</v>
      </c>
      <c r="I3072" t="s">
        <v>1036</v>
      </c>
      <c r="K3072" t="s">
        <v>9809</v>
      </c>
      <c r="N3072" s="2">
        <v>45961</v>
      </c>
      <c r="O3072" s="2">
        <v>45958</v>
      </c>
      <c r="P3072" t="s">
        <v>1164</v>
      </c>
      <c r="Q3072" t="s">
        <v>1102</v>
      </c>
      <c r="R3072" t="s">
        <v>650</v>
      </c>
      <c r="S3072" t="s">
        <v>36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1</v>
      </c>
      <c r="AA3072" t="b">
        <f t="shared" si="188"/>
        <v>1</v>
      </c>
      <c r="AB3072" t="b">
        <v>0</v>
      </c>
      <c r="AC3072" t="b">
        <v>1</v>
      </c>
      <c r="AD3072" t="b">
        <f t="shared" si="189"/>
        <v>0</v>
      </c>
      <c r="AE3072" t="b">
        <f t="shared" si="190"/>
        <v>0</v>
      </c>
      <c r="AF3072" t="b">
        <f t="shared" si="191"/>
        <v>0</v>
      </c>
    </row>
    <row r="3073" spans="1:32" x14ac:dyDescent="0.25">
      <c r="A3073" t="s">
        <v>11082</v>
      </c>
      <c r="C3073" s="2">
        <v>45958</v>
      </c>
      <c r="D3073" t="s">
        <v>11083</v>
      </c>
      <c r="E3073" t="s">
        <v>28</v>
      </c>
      <c r="F3073" t="s">
        <v>11084</v>
      </c>
      <c r="G3073" t="s">
        <v>1133</v>
      </c>
      <c r="H3073" t="s">
        <v>11085</v>
      </c>
      <c r="I3073" t="s">
        <v>1036</v>
      </c>
      <c r="K3073" t="s">
        <v>9809</v>
      </c>
      <c r="N3073" s="2">
        <v>45961</v>
      </c>
      <c r="O3073" s="2">
        <v>45958</v>
      </c>
      <c r="P3073" t="s">
        <v>1164</v>
      </c>
      <c r="Q3073" t="s">
        <v>1102</v>
      </c>
      <c r="R3073" t="s">
        <v>650</v>
      </c>
      <c r="S3073" t="s">
        <v>36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1</v>
      </c>
      <c r="AA3073" t="b">
        <f t="shared" si="188"/>
        <v>1</v>
      </c>
      <c r="AB3073" t="b">
        <v>0</v>
      </c>
      <c r="AC3073" t="b">
        <v>1</v>
      </c>
      <c r="AD3073" t="b">
        <f t="shared" si="189"/>
        <v>0</v>
      </c>
      <c r="AE3073" t="b">
        <f t="shared" si="190"/>
        <v>0</v>
      </c>
      <c r="AF3073" t="b">
        <f t="shared" si="191"/>
        <v>0</v>
      </c>
    </row>
    <row r="3074" spans="1:32" x14ac:dyDescent="0.25">
      <c r="A3074" t="s">
        <v>11086</v>
      </c>
      <c r="B3074" s="2">
        <v>45958</v>
      </c>
      <c r="C3074" s="2">
        <v>45958</v>
      </c>
      <c r="D3074" t="s">
        <v>11087</v>
      </c>
      <c r="E3074" t="s">
        <v>28</v>
      </c>
      <c r="F3074" t="s">
        <v>11088</v>
      </c>
      <c r="G3074" t="s">
        <v>1133</v>
      </c>
      <c r="H3074" t="s">
        <v>11089</v>
      </c>
      <c r="I3074" t="s">
        <v>1036</v>
      </c>
      <c r="K3074" t="s">
        <v>9809</v>
      </c>
      <c r="N3074" s="2">
        <v>45961</v>
      </c>
      <c r="O3074" s="2">
        <v>45958</v>
      </c>
      <c r="P3074" t="s">
        <v>2983</v>
      </c>
      <c r="Q3074" t="s">
        <v>1102</v>
      </c>
      <c r="R3074" t="s">
        <v>650</v>
      </c>
      <c r="S3074" t="s">
        <v>36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1</v>
      </c>
      <c r="AA3074" t="b">
        <f t="shared" si="188"/>
        <v>1</v>
      </c>
      <c r="AB3074" t="b">
        <v>1</v>
      </c>
      <c r="AC3074" t="b">
        <v>1</v>
      </c>
      <c r="AD3074" t="b">
        <f t="shared" si="189"/>
        <v>1</v>
      </c>
      <c r="AE3074" t="b">
        <f t="shared" si="190"/>
        <v>1</v>
      </c>
      <c r="AF3074" t="b">
        <f t="shared" si="191"/>
        <v>1</v>
      </c>
    </row>
    <row r="3075" spans="1:32" x14ac:dyDescent="0.25">
      <c r="A3075" t="s">
        <v>11090</v>
      </c>
      <c r="C3075" s="2">
        <v>45958</v>
      </c>
      <c r="D3075" t="s">
        <v>11091</v>
      </c>
      <c r="E3075" t="s">
        <v>28</v>
      </c>
      <c r="F3075" t="s">
        <v>11092</v>
      </c>
      <c r="G3075" t="s">
        <v>1133</v>
      </c>
      <c r="H3075" t="s">
        <v>11093</v>
      </c>
      <c r="I3075" t="s">
        <v>1036</v>
      </c>
      <c r="K3075" t="s">
        <v>9809</v>
      </c>
      <c r="N3075" s="2">
        <v>45961</v>
      </c>
      <c r="O3075" s="2">
        <v>45958</v>
      </c>
      <c r="P3075" t="s">
        <v>1164</v>
      </c>
      <c r="Q3075" t="s">
        <v>1102</v>
      </c>
      <c r="R3075" t="s">
        <v>650</v>
      </c>
      <c r="S3075" t="s">
        <v>36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1</v>
      </c>
      <c r="AA3075" t="b">
        <f t="shared" ref="AA3075:AA3138" si="192">IF(H3075&lt;&gt;"",TRUE,FALSE)</f>
        <v>1</v>
      </c>
      <c r="AB3075" t="b">
        <v>0</v>
      </c>
      <c r="AC3075" t="b">
        <v>1</v>
      </c>
      <c r="AD3075" t="b">
        <f t="shared" ref="AD3075:AD3138" si="193">AND(AA3075,AB3075,AC3075)</f>
        <v>0</v>
      </c>
      <c r="AE3075" t="b">
        <f t="shared" ref="AE3075:AE3138" si="194">OR(Y3075,AD3075)</f>
        <v>0</v>
      </c>
      <c r="AF3075" t="b">
        <f t="shared" ref="AF3075:AF3138" si="195">Z3075=AE3075</f>
        <v>0</v>
      </c>
    </row>
    <row r="3076" spans="1:32" x14ac:dyDescent="0.25">
      <c r="A3076" t="s">
        <v>11094</v>
      </c>
      <c r="C3076" s="2">
        <v>45958</v>
      </c>
      <c r="D3076" t="s">
        <v>11095</v>
      </c>
      <c r="E3076" t="s">
        <v>28</v>
      </c>
      <c r="F3076" t="s">
        <v>11096</v>
      </c>
      <c r="G3076" t="s">
        <v>1133</v>
      </c>
      <c r="H3076" t="s">
        <v>11097</v>
      </c>
      <c r="I3076" t="s">
        <v>1036</v>
      </c>
      <c r="K3076" t="s">
        <v>9809</v>
      </c>
      <c r="N3076" s="2">
        <v>45961</v>
      </c>
      <c r="O3076" s="2">
        <v>45958</v>
      </c>
      <c r="P3076" t="s">
        <v>1164</v>
      </c>
      <c r="Q3076" t="s">
        <v>1102</v>
      </c>
      <c r="R3076" t="s">
        <v>650</v>
      </c>
      <c r="S3076" t="s">
        <v>36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1</v>
      </c>
      <c r="AA3076" t="b">
        <f t="shared" si="192"/>
        <v>1</v>
      </c>
      <c r="AB3076" t="b">
        <v>0</v>
      </c>
      <c r="AC3076" t="b">
        <v>1</v>
      </c>
      <c r="AD3076" t="b">
        <f t="shared" si="193"/>
        <v>0</v>
      </c>
      <c r="AE3076" t="b">
        <f t="shared" si="194"/>
        <v>0</v>
      </c>
      <c r="AF3076" t="b">
        <f t="shared" si="195"/>
        <v>0</v>
      </c>
    </row>
    <row r="3077" spans="1:32" x14ac:dyDescent="0.25">
      <c r="A3077" t="s">
        <v>11098</v>
      </c>
      <c r="B3077" s="2">
        <v>45958</v>
      </c>
      <c r="C3077" s="2">
        <v>45958</v>
      </c>
      <c r="D3077" t="s">
        <v>11099</v>
      </c>
      <c r="E3077" t="s">
        <v>28</v>
      </c>
      <c r="F3077" t="s">
        <v>11100</v>
      </c>
      <c r="G3077" t="s">
        <v>1133</v>
      </c>
      <c r="H3077" t="s">
        <v>11101</v>
      </c>
      <c r="I3077" t="s">
        <v>1036</v>
      </c>
      <c r="K3077" t="s">
        <v>9809</v>
      </c>
      <c r="N3077" s="2">
        <v>45961</v>
      </c>
      <c r="O3077" s="2">
        <v>45958</v>
      </c>
      <c r="P3077" t="s">
        <v>2983</v>
      </c>
      <c r="Q3077" t="s">
        <v>1102</v>
      </c>
      <c r="R3077" t="s">
        <v>650</v>
      </c>
      <c r="S3077" t="s">
        <v>36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1</v>
      </c>
      <c r="AA3077" t="b">
        <f t="shared" si="192"/>
        <v>1</v>
      </c>
      <c r="AB3077" t="b">
        <v>1</v>
      </c>
      <c r="AC3077" t="b">
        <v>1</v>
      </c>
      <c r="AD3077" t="b">
        <f t="shared" si="193"/>
        <v>1</v>
      </c>
      <c r="AE3077" t="b">
        <f t="shared" si="194"/>
        <v>1</v>
      </c>
      <c r="AF3077" t="b">
        <f t="shared" si="195"/>
        <v>1</v>
      </c>
    </row>
    <row r="3078" spans="1:32" x14ac:dyDescent="0.25">
      <c r="A3078" t="s">
        <v>11102</v>
      </c>
      <c r="C3078" s="2">
        <v>45958</v>
      </c>
      <c r="D3078" t="s">
        <v>11103</v>
      </c>
      <c r="E3078" t="s">
        <v>28</v>
      </c>
      <c r="F3078" t="s">
        <v>11104</v>
      </c>
      <c r="G3078" t="s">
        <v>1133</v>
      </c>
      <c r="H3078" t="s">
        <v>11105</v>
      </c>
      <c r="I3078" t="s">
        <v>1036</v>
      </c>
      <c r="K3078" t="s">
        <v>9809</v>
      </c>
      <c r="N3078" s="2">
        <v>45961</v>
      </c>
      <c r="O3078" s="2">
        <v>45958</v>
      </c>
      <c r="P3078" t="s">
        <v>1164</v>
      </c>
      <c r="Q3078" t="s">
        <v>1102</v>
      </c>
      <c r="R3078" t="s">
        <v>650</v>
      </c>
      <c r="S3078" t="s">
        <v>36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1</v>
      </c>
      <c r="AA3078" t="b">
        <f t="shared" si="192"/>
        <v>1</v>
      </c>
      <c r="AB3078" t="b">
        <v>0</v>
      </c>
      <c r="AC3078" t="b">
        <v>1</v>
      </c>
      <c r="AD3078" t="b">
        <f t="shared" si="193"/>
        <v>0</v>
      </c>
      <c r="AE3078" t="b">
        <f t="shared" si="194"/>
        <v>0</v>
      </c>
      <c r="AF3078" t="b">
        <f t="shared" si="195"/>
        <v>0</v>
      </c>
    </row>
    <row r="3079" spans="1:32" x14ac:dyDescent="0.25">
      <c r="A3079" t="s">
        <v>11106</v>
      </c>
      <c r="C3079" s="2">
        <v>45958</v>
      </c>
      <c r="D3079" t="s">
        <v>11107</v>
      </c>
      <c r="E3079" t="s">
        <v>28</v>
      </c>
      <c r="F3079" t="s">
        <v>11108</v>
      </c>
      <c r="G3079" t="s">
        <v>1133</v>
      </c>
      <c r="H3079" t="s">
        <v>11109</v>
      </c>
      <c r="I3079" t="s">
        <v>1036</v>
      </c>
      <c r="K3079" t="s">
        <v>9809</v>
      </c>
      <c r="N3079" s="2">
        <v>45961</v>
      </c>
      <c r="O3079" s="2">
        <v>45958</v>
      </c>
      <c r="P3079" t="s">
        <v>2983</v>
      </c>
      <c r="Q3079" t="s">
        <v>1102</v>
      </c>
      <c r="R3079" t="s">
        <v>650</v>
      </c>
      <c r="S3079" t="s">
        <v>36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1</v>
      </c>
      <c r="AA3079" t="b">
        <f t="shared" si="192"/>
        <v>1</v>
      </c>
      <c r="AB3079" t="b">
        <v>0</v>
      </c>
      <c r="AC3079" t="b">
        <v>1</v>
      </c>
      <c r="AD3079" t="b">
        <f t="shared" si="193"/>
        <v>0</v>
      </c>
      <c r="AE3079" t="b">
        <f t="shared" si="194"/>
        <v>0</v>
      </c>
      <c r="AF3079" t="b">
        <f t="shared" si="195"/>
        <v>0</v>
      </c>
    </row>
    <row r="3080" spans="1:32" x14ac:dyDescent="0.25">
      <c r="A3080" t="s">
        <v>11110</v>
      </c>
      <c r="C3080" s="2">
        <v>45958</v>
      </c>
      <c r="D3080" t="s">
        <v>11111</v>
      </c>
      <c r="E3080" t="s">
        <v>28</v>
      </c>
      <c r="F3080" t="s">
        <v>11112</v>
      </c>
      <c r="G3080" t="s">
        <v>1133</v>
      </c>
      <c r="H3080" t="s">
        <v>11113</v>
      </c>
      <c r="I3080" t="s">
        <v>1036</v>
      </c>
      <c r="K3080" t="s">
        <v>9809</v>
      </c>
      <c r="N3080" s="2">
        <v>45961</v>
      </c>
      <c r="O3080" s="2">
        <v>45958</v>
      </c>
      <c r="P3080" t="s">
        <v>2983</v>
      </c>
      <c r="Q3080" t="s">
        <v>1102</v>
      </c>
      <c r="R3080" t="s">
        <v>650</v>
      </c>
      <c r="S3080" t="s">
        <v>36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1</v>
      </c>
      <c r="AA3080" t="b">
        <f t="shared" si="192"/>
        <v>1</v>
      </c>
      <c r="AB3080" t="b">
        <v>0</v>
      </c>
      <c r="AC3080" t="b">
        <v>1</v>
      </c>
      <c r="AD3080" t="b">
        <f t="shared" si="193"/>
        <v>0</v>
      </c>
      <c r="AE3080" t="b">
        <f t="shared" si="194"/>
        <v>0</v>
      </c>
      <c r="AF3080" t="b">
        <f t="shared" si="195"/>
        <v>0</v>
      </c>
    </row>
    <row r="3081" spans="1:32" x14ac:dyDescent="0.25">
      <c r="A3081" t="s">
        <v>11114</v>
      </c>
      <c r="C3081" s="2">
        <v>45958</v>
      </c>
      <c r="D3081" t="s">
        <v>11115</v>
      </c>
      <c r="E3081" t="s">
        <v>28</v>
      </c>
      <c r="F3081" t="s">
        <v>11116</v>
      </c>
      <c r="G3081" t="s">
        <v>1133</v>
      </c>
      <c r="H3081" t="s">
        <v>11117</v>
      </c>
      <c r="I3081" t="s">
        <v>1036</v>
      </c>
      <c r="K3081" t="s">
        <v>9809</v>
      </c>
      <c r="N3081" s="2">
        <v>45961</v>
      </c>
      <c r="O3081" s="2">
        <v>45958</v>
      </c>
      <c r="P3081" t="s">
        <v>2983</v>
      </c>
      <c r="Q3081" t="s">
        <v>1102</v>
      </c>
      <c r="R3081" t="s">
        <v>650</v>
      </c>
      <c r="S3081" t="s">
        <v>36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1</v>
      </c>
      <c r="AA3081" t="b">
        <f t="shared" si="192"/>
        <v>1</v>
      </c>
      <c r="AB3081" t="b">
        <v>0</v>
      </c>
      <c r="AC3081" t="b">
        <v>1</v>
      </c>
      <c r="AD3081" t="b">
        <f t="shared" si="193"/>
        <v>0</v>
      </c>
      <c r="AE3081" t="b">
        <f t="shared" si="194"/>
        <v>0</v>
      </c>
      <c r="AF3081" t="b">
        <f t="shared" si="195"/>
        <v>0</v>
      </c>
    </row>
    <row r="3082" spans="1:32" x14ac:dyDescent="0.25">
      <c r="A3082" t="s">
        <v>11118</v>
      </c>
      <c r="B3082" s="2">
        <v>45958</v>
      </c>
      <c r="C3082" s="2">
        <v>45958</v>
      </c>
      <c r="D3082" t="s">
        <v>11119</v>
      </c>
      <c r="E3082" t="s">
        <v>28</v>
      </c>
      <c r="F3082" t="s">
        <v>11120</v>
      </c>
      <c r="G3082" t="s">
        <v>1133</v>
      </c>
      <c r="H3082" t="s">
        <v>11121</v>
      </c>
      <c r="I3082" t="s">
        <v>1036</v>
      </c>
      <c r="K3082" t="s">
        <v>9809</v>
      </c>
      <c r="N3082" s="2">
        <v>45961</v>
      </c>
      <c r="O3082" s="2">
        <v>45958</v>
      </c>
      <c r="P3082" t="s">
        <v>2983</v>
      </c>
      <c r="Q3082" t="s">
        <v>1102</v>
      </c>
      <c r="R3082" t="s">
        <v>650</v>
      </c>
      <c r="S3082" t="s">
        <v>36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1</v>
      </c>
      <c r="AA3082" t="b">
        <f t="shared" si="192"/>
        <v>1</v>
      </c>
      <c r="AB3082" t="b">
        <v>1</v>
      </c>
      <c r="AC3082" t="b">
        <v>1</v>
      </c>
      <c r="AD3082" t="b">
        <f t="shared" si="193"/>
        <v>1</v>
      </c>
      <c r="AE3082" t="b">
        <f t="shared" si="194"/>
        <v>1</v>
      </c>
      <c r="AF3082" t="b">
        <f t="shared" si="195"/>
        <v>1</v>
      </c>
    </row>
    <row r="3083" spans="1:32" x14ac:dyDescent="0.25">
      <c r="A3083" t="s">
        <v>11122</v>
      </c>
      <c r="C3083" s="2">
        <v>45959</v>
      </c>
      <c r="D3083" t="s">
        <v>11123</v>
      </c>
      <c r="E3083" t="s">
        <v>28</v>
      </c>
      <c r="F3083" t="s">
        <v>11124</v>
      </c>
      <c r="G3083" t="s">
        <v>1133</v>
      </c>
      <c r="H3083" t="s">
        <v>11125</v>
      </c>
      <c r="I3083" t="s">
        <v>1036</v>
      </c>
      <c r="K3083" t="s">
        <v>9809</v>
      </c>
      <c r="N3083" s="2">
        <v>45961</v>
      </c>
      <c r="O3083" s="2">
        <v>45959</v>
      </c>
      <c r="P3083" t="s">
        <v>1164</v>
      </c>
      <c r="Q3083" t="s">
        <v>1738</v>
      </c>
      <c r="R3083" t="s">
        <v>650</v>
      </c>
      <c r="S3083" t="s">
        <v>36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1</v>
      </c>
      <c r="AA3083" t="b">
        <f t="shared" si="192"/>
        <v>1</v>
      </c>
      <c r="AB3083" t="b">
        <v>0</v>
      </c>
      <c r="AC3083" t="b">
        <v>1</v>
      </c>
      <c r="AD3083" t="b">
        <f t="shared" si="193"/>
        <v>0</v>
      </c>
      <c r="AE3083" t="b">
        <f t="shared" si="194"/>
        <v>0</v>
      </c>
      <c r="AF3083" t="b">
        <f t="shared" si="195"/>
        <v>0</v>
      </c>
    </row>
    <row r="3084" spans="1:32" x14ac:dyDescent="0.25">
      <c r="A3084" t="s">
        <v>11126</v>
      </c>
      <c r="B3084" s="2">
        <v>45959</v>
      </c>
      <c r="C3084" s="2">
        <v>45959</v>
      </c>
      <c r="D3084" t="s">
        <v>11127</v>
      </c>
      <c r="E3084" t="s">
        <v>916</v>
      </c>
      <c r="F3084" t="s">
        <v>11128</v>
      </c>
      <c r="G3084" t="s">
        <v>1133</v>
      </c>
      <c r="H3084" t="s">
        <v>11129</v>
      </c>
      <c r="I3084" t="s">
        <v>1036</v>
      </c>
      <c r="K3084" t="s">
        <v>9809</v>
      </c>
      <c r="N3084" s="2">
        <v>45961</v>
      </c>
      <c r="O3084" s="2">
        <v>45959</v>
      </c>
      <c r="P3084" t="s">
        <v>2983</v>
      </c>
      <c r="Q3084" t="s">
        <v>4001</v>
      </c>
      <c r="R3084" t="s">
        <v>650</v>
      </c>
      <c r="S3084" t="s">
        <v>36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1</v>
      </c>
      <c r="AA3084" t="b">
        <f t="shared" si="192"/>
        <v>1</v>
      </c>
      <c r="AB3084" t="b">
        <v>1</v>
      </c>
      <c r="AC3084" t="b">
        <v>1</v>
      </c>
      <c r="AD3084" t="b">
        <f t="shared" si="193"/>
        <v>1</v>
      </c>
      <c r="AE3084" t="b">
        <f t="shared" si="194"/>
        <v>1</v>
      </c>
      <c r="AF3084" t="b">
        <f t="shared" si="195"/>
        <v>1</v>
      </c>
    </row>
    <row r="3085" spans="1:32" x14ac:dyDescent="0.25">
      <c r="A3085" t="s">
        <v>11130</v>
      </c>
      <c r="B3085" s="2">
        <v>45960</v>
      </c>
      <c r="C3085" s="2">
        <v>45960</v>
      </c>
      <c r="D3085" t="s">
        <v>11131</v>
      </c>
      <c r="E3085" t="s">
        <v>28</v>
      </c>
      <c r="F3085" t="s">
        <v>11132</v>
      </c>
      <c r="G3085" t="s">
        <v>1133</v>
      </c>
      <c r="H3085" t="s">
        <v>11133</v>
      </c>
      <c r="I3085" t="s">
        <v>1036</v>
      </c>
      <c r="K3085" t="s">
        <v>9809</v>
      </c>
      <c r="N3085" s="2">
        <v>45961</v>
      </c>
      <c r="O3085" s="2">
        <v>45960</v>
      </c>
      <c r="P3085" t="s">
        <v>2983</v>
      </c>
      <c r="Q3085" t="s">
        <v>4001</v>
      </c>
      <c r="R3085" t="s">
        <v>650</v>
      </c>
      <c r="S3085" t="s">
        <v>36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1</v>
      </c>
      <c r="AA3085" t="b">
        <f t="shared" si="192"/>
        <v>1</v>
      </c>
      <c r="AB3085" t="b">
        <v>1</v>
      </c>
      <c r="AC3085" t="b">
        <v>1</v>
      </c>
      <c r="AD3085" t="b">
        <f t="shared" si="193"/>
        <v>1</v>
      </c>
      <c r="AE3085" t="b">
        <f t="shared" si="194"/>
        <v>1</v>
      </c>
      <c r="AF3085" t="b">
        <f t="shared" si="195"/>
        <v>1</v>
      </c>
    </row>
    <row r="3086" spans="1:32" x14ac:dyDescent="0.25">
      <c r="A3086" t="s">
        <v>11134</v>
      </c>
      <c r="C3086" s="2">
        <v>45960</v>
      </c>
      <c r="D3086" t="s">
        <v>11135</v>
      </c>
      <c r="E3086" t="s">
        <v>28</v>
      </c>
      <c r="F3086" t="s">
        <v>11136</v>
      </c>
      <c r="G3086" t="s">
        <v>1133</v>
      </c>
      <c r="H3086" t="s">
        <v>11137</v>
      </c>
      <c r="I3086" t="s">
        <v>1036</v>
      </c>
      <c r="K3086" t="s">
        <v>9809</v>
      </c>
      <c r="N3086" s="2">
        <v>45961</v>
      </c>
      <c r="O3086" s="2">
        <v>45960</v>
      </c>
      <c r="P3086" t="s">
        <v>1164</v>
      </c>
      <c r="Q3086" t="s">
        <v>1738</v>
      </c>
      <c r="R3086" t="s">
        <v>650</v>
      </c>
      <c r="S3086" t="s">
        <v>36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1</v>
      </c>
      <c r="AA3086" t="b">
        <f t="shared" si="192"/>
        <v>1</v>
      </c>
      <c r="AB3086" t="b">
        <v>0</v>
      </c>
      <c r="AC3086" t="b">
        <v>1</v>
      </c>
      <c r="AD3086" t="b">
        <f t="shared" si="193"/>
        <v>0</v>
      </c>
      <c r="AE3086" t="b">
        <f t="shared" si="194"/>
        <v>0</v>
      </c>
      <c r="AF3086" t="b">
        <f t="shared" si="195"/>
        <v>0</v>
      </c>
    </row>
    <row r="3087" spans="1:32" x14ac:dyDescent="0.25">
      <c r="A3087" t="s">
        <v>11138</v>
      </c>
      <c r="B3087" s="2">
        <v>45960</v>
      </c>
      <c r="C3087" s="2">
        <v>45960</v>
      </c>
      <c r="D3087" t="s">
        <v>11139</v>
      </c>
      <c r="E3087" t="s">
        <v>28</v>
      </c>
      <c r="F3087" t="s">
        <v>11140</v>
      </c>
      <c r="G3087" t="s">
        <v>1133</v>
      </c>
      <c r="H3087" t="s">
        <v>11141</v>
      </c>
      <c r="I3087" t="s">
        <v>1036</v>
      </c>
      <c r="K3087" t="s">
        <v>9809</v>
      </c>
      <c r="N3087" s="2">
        <v>45961</v>
      </c>
      <c r="O3087" s="2">
        <v>45960</v>
      </c>
      <c r="P3087" t="s">
        <v>2983</v>
      </c>
      <c r="Q3087" t="s">
        <v>4001</v>
      </c>
      <c r="R3087" t="s">
        <v>650</v>
      </c>
      <c r="S3087" t="s">
        <v>36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1</v>
      </c>
      <c r="AA3087" t="b">
        <f t="shared" si="192"/>
        <v>1</v>
      </c>
      <c r="AB3087" t="b">
        <v>1</v>
      </c>
      <c r="AC3087" t="b">
        <v>1</v>
      </c>
      <c r="AD3087" t="b">
        <f t="shared" si="193"/>
        <v>1</v>
      </c>
      <c r="AE3087" t="b">
        <f t="shared" si="194"/>
        <v>1</v>
      </c>
      <c r="AF3087" t="b">
        <f t="shared" si="195"/>
        <v>1</v>
      </c>
    </row>
    <row r="3088" spans="1:32" x14ac:dyDescent="0.25">
      <c r="A3088" t="s">
        <v>11142</v>
      </c>
      <c r="B3088" s="2">
        <v>45961</v>
      </c>
      <c r="C3088" s="2">
        <v>45960</v>
      </c>
      <c r="D3088" t="s">
        <v>11143</v>
      </c>
      <c r="E3088" t="s">
        <v>28</v>
      </c>
      <c r="F3088" t="s">
        <v>11144</v>
      </c>
      <c r="G3088" t="s">
        <v>1152</v>
      </c>
      <c r="H3088" t="s">
        <v>11145</v>
      </c>
      <c r="I3088" t="s">
        <v>1036</v>
      </c>
      <c r="K3088" t="s">
        <v>9809</v>
      </c>
      <c r="N3088" s="2">
        <v>45961</v>
      </c>
      <c r="O3088" s="2">
        <v>45960</v>
      </c>
      <c r="P3088" t="s">
        <v>1304</v>
      </c>
      <c r="Q3088" t="s">
        <v>1738</v>
      </c>
      <c r="R3088" t="s">
        <v>650</v>
      </c>
      <c r="S3088" t="s">
        <v>36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1</v>
      </c>
      <c r="AA3088" t="b">
        <f t="shared" si="192"/>
        <v>1</v>
      </c>
      <c r="AB3088" t="b">
        <v>1</v>
      </c>
      <c r="AC3088" t="b">
        <v>1</v>
      </c>
      <c r="AD3088" t="b">
        <f t="shared" si="193"/>
        <v>1</v>
      </c>
      <c r="AE3088" t="b">
        <f t="shared" si="194"/>
        <v>1</v>
      </c>
      <c r="AF3088" t="b">
        <f t="shared" si="195"/>
        <v>1</v>
      </c>
    </row>
    <row r="3089" spans="1:32" x14ac:dyDescent="0.25">
      <c r="A3089" t="s">
        <v>11146</v>
      </c>
      <c r="B3089" s="2">
        <v>45960</v>
      </c>
      <c r="C3089" s="2">
        <v>45960</v>
      </c>
      <c r="D3089" t="s">
        <v>11147</v>
      </c>
      <c r="E3089" t="s">
        <v>28</v>
      </c>
      <c r="F3089" t="s">
        <v>10981</v>
      </c>
      <c r="G3089" t="s">
        <v>1152</v>
      </c>
      <c r="H3089" t="s">
        <v>11148</v>
      </c>
      <c r="I3089" t="s">
        <v>1036</v>
      </c>
      <c r="K3089" t="s">
        <v>9809</v>
      </c>
      <c r="N3089" s="2">
        <v>45961</v>
      </c>
      <c r="O3089" s="2">
        <v>45960</v>
      </c>
      <c r="P3089" t="s">
        <v>1323</v>
      </c>
      <c r="Q3089" t="s">
        <v>1738</v>
      </c>
      <c r="R3089" t="s">
        <v>650</v>
      </c>
      <c r="S3089" t="s">
        <v>36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1</v>
      </c>
      <c r="AA3089" t="b">
        <f t="shared" si="192"/>
        <v>1</v>
      </c>
      <c r="AB3089" t="b">
        <v>1</v>
      </c>
      <c r="AC3089" t="b">
        <v>1</v>
      </c>
      <c r="AD3089" t="b">
        <f t="shared" si="193"/>
        <v>1</v>
      </c>
      <c r="AE3089" t="b">
        <f t="shared" si="194"/>
        <v>1</v>
      </c>
      <c r="AF3089" t="b">
        <f t="shared" si="195"/>
        <v>1</v>
      </c>
    </row>
    <row r="3090" spans="1:32" x14ac:dyDescent="0.25">
      <c r="A3090" t="s">
        <v>11149</v>
      </c>
      <c r="B3090" s="2">
        <v>45960</v>
      </c>
      <c r="C3090" s="2">
        <v>45960</v>
      </c>
      <c r="D3090" t="s">
        <v>11150</v>
      </c>
      <c r="E3090" t="s">
        <v>28</v>
      </c>
      <c r="F3090" t="s">
        <v>11060</v>
      </c>
      <c r="G3090" t="s">
        <v>1133</v>
      </c>
      <c r="H3090" t="s">
        <v>11151</v>
      </c>
      <c r="I3090" t="s">
        <v>1036</v>
      </c>
      <c r="K3090" t="s">
        <v>9809</v>
      </c>
      <c r="N3090" s="2">
        <v>45961</v>
      </c>
      <c r="O3090" s="2">
        <v>45960</v>
      </c>
      <c r="P3090" t="s">
        <v>2983</v>
      </c>
      <c r="Q3090" t="s">
        <v>1102</v>
      </c>
      <c r="R3090" t="s">
        <v>650</v>
      </c>
      <c r="S3090" t="s">
        <v>36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1</v>
      </c>
      <c r="AA3090" t="b">
        <f t="shared" si="192"/>
        <v>1</v>
      </c>
      <c r="AB3090" t="b">
        <v>1</v>
      </c>
      <c r="AC3090" t="b">
        <v>1</v>
      </c>
      <c r="AD3090" t="b">
        <f t="shared" si="193"/>
        <v>1</v>
      </c>
      <c r="AE3090" t="b">
        <f t="shared" si="194"/>
        <v>1</v>
      </c>
      <c r="AF3090" t="b">
        <f t="shared" si="195"/>
        <v>1</v>
      </c>
    </row>
    <row r="3091" spans="1:32" x14ac:dyDescent="0.25">
      <c r="A3091" t="s">
        <v>11152</v>
      </c>
      <c r="B3091" s="2">
        <v>45961</v>
      </c>
      <c r="C3091" s="2">
        <v>45961</v>
      </c>
      <c r="D3091" t="s">
        <v>11153</v>
      </c>
      <c r="E3091" t="s">
        <v>28</v>
      </c>
      <c r="F3091" t="s">
        <v>3741</v>
      </c>
      <c r="G3091" t="s">
        <v>1152</v>
      </c>
      <c r="H3091" t="s">
        <v>11154</v>
      </c>
      <c r="I3091" t="s">
        <v>1036</v>
      </c>
      <c r="K3091" t="s">
        <v>9809</v>
      </c>
      <c r="N3091" s="2">
        <v>45961</v>
      </c>
      <c r="O3091" s="2">
        <v>45961</v>
      </c>
      <c r="P3091" t="s">
        <v>1304</v>
      </c>
      <c r="Q3091" t="s">
        <v>1738</v>
      </c>
      <c r="R3091" t="s">
        <v>650</v>
      </c>
      <c r="S3091" t="s">
        <v>36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1</v>
      </c>
      <c r="AA3091" t="b">
        <f t="shared" si="192"/>
        <v>1</v>
      </c>
      <c r="AB3091" t="b">
        <v>1</v>
      </c>
      <c r="AC3091" t="b">
        <v>1</v>
      </c>
      <c r="AD3091" t="b">
        <f t="shared" si="193"/>
        <v>1</v>
      </c>
      <c r="AE3091" t="b">
        <f t="shared" si="194"/>
        <v>1</v>
      </c>
      <c r="AF3091" t="b">
        <f t="shared" si="195"/>
        <v>1</v>
      </c>
    </row>
    <row r="3092" spans="1:32" x14ac:dyDescent="0.25">
      <c r="A3092" t="s">
        <v>11155</v>
      </c>
      <c r="B3092" s="2">
        <v>45961</v>
      </c>
      <c r="C3092" s="2">
        <v>45961</v>
      </c>
      <c r="D3092" t="s">
        <v>11156</v>
      </c>
      <c r="E3092" t="s">
        <v>28</v>
      </c>
      <c r="F3092" t="s">
        <v>11157</v>
      </c>
      <c r="G3092" t="s">
        <v>1133</v>
      </c>
      <c r="H3092" t="s">
        <v>11158</v>
      </c>
      <c r="I3092" t="s">
        <v>1036</v>
      </c>
      <c r="K3092" t="s">
        <v>9809</v>
      </c>
      <c r="N3092" s="2">
        <v>45961</v>
      </c>
      <c r="O3092" s="2">
        <v>45961</v>
      </c>
      <c r="P3092" t="s">
        <v>2983</v>
      </c>
      <c r="Q3092" t="s">
        <v>10162</v>
      </c>
      <c r="R3092" t="s">
        <v>650</v>
      </c>
      <c r="S3092" t="s">
        <v>36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1</v>
      </c>
      <c r="AA3092" t="b">
        <f t="shared" si="192"/>
        <v>1</v>
      </c>
      <c r="AB3092" t="b">
        <v>1</v>
      </c>
      <c r="AC3092" t="b">
        <v>1</v>
      </c>
      <c r="AD3092" t="b">
        <f t="shared" si="193"/>
        <v>1</v>
      </c>
      <c r="AE3092" t="b">
        <f t="shared" si="194"/>
        <v>1</v>
      </c>
      <c r="AF3092" t="b">
        <f t="shared" si="195"/>
        <v>1</v>
      </c>
    </row>
    <row r="3093" spans="1:32" x14ac:dyDescent="0.25">
      <c r="A3093" t="s">
        <v>11159</v>
      </c>
      <c r="B3093" s="2">
        <v>45961</v>
      </c>
      <c r="C3093" s="2">
        <v>45961</v>
      </c>
      <c r="D3093" t="s">
        <v>11160</v>
      </c>
      <c r="E3093" t="s">
        <v>28</v>
      </c>
      <c r="F3093" t="s">
        <v>11161</v>
      </c>
      <c r="G3093" t="s">
        <v>1133</v>
      </c>
      <c r="H3093" t="s">
        <v>11162</v>
      </c>
      <c r="I3093" t="s">
        <v>1036</v>
      </c>
      <c r="K3093" t="s">
        <v>9809</v>
      </c>
      <c r="N3093" s="2">
        <v>45961</v>
      </c>
      <c r="O3093" s="2">
        <v>45961</v>
      </c>
      <c r="P3093" t="s">
        <v>2983</v>
      </c>
      <c r="Q3093" t="s">
        <v>10095</v>
      </c>
      <c r="R3093" t="s">
        <v>650</v>
      </c>
      <c r="S3093" t="s">
        <v>36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1</v>
      </c>
      <c r="AA3093" t="b">
        <f t="shared" si="192"/>
        <v>1</v>
      </c>
      <c r="AB3093" t="b">
        <v>1</v>
      </c>
      <c r="AC3093" t="b">
        <v>1</v>
      </c>
      <c r="AD3093" t="b">
        <f t="shared" si="193"/>
        <v>1</v>
      </c>
      <c r="AE3093" t="b">
        <f t="shared" si="194"/>
        <v>1</v>
      </c>
      <c r="AF3093" t="b">
        <f t="shared" si="195"/>
        <v>1</v>
      </c>
    </row>
    <row r="3094" spans="1:32" x14ac:dyDescent="0.25">
      <c r="A3094" t="s">
        <v>11163</v>
      </c>
      <c r="B3094" s="2">
        <v>45961</v>
      </c>
      <c r="C3094" s="2">
        <v>45961</v>
      </c>
      <c r="D3094" t="s">
        <v>11164</v>
      </c>
      <c r="E3094" t="s">
        <v>28</v>
      </c>
      <c r="F3094" t="s">
        <v>10217</v>
      </c>
      <c r="G3094" t="s">
        <v>1152</v>
      </c>
      <c r="H3094" t="s">
        <v>11165</v>
      </c>
      <c r="I3094" t="s">
        <v>1036</v>
      </c>
      <c r="K3094" t="s">
        <v>9809</v>
      </c>
      <c r="N3094" s="2">
        <v>45961</v>
      </c>
      <c r="O3094" s="2">
        <v>45960</v>
      </c>
      <c r="P3094" t="s">
        <v>1304</v>
      </c>
      <c r="Q3094" t="s">
        <v>1078</v>
      </c>
      <c r="R3094" t="s">
        <v>650</v>
      </c>
      <c r="S3094" t="s">
        <v>36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1</v>
      </c>
      <c r="AA3094" t="b">
        <f t="shared" si="192"/>
        <v>1</v>
      </c>
      <c r="AB3094" t="b">
        <v>1</v>
      </c>
      <c r="AC3094" t="b">
        <v>1</v>
      </c>
      <c r="AD3094" t="b">
        <f t="shared" si="193"/>
        <v>1</v>
      </c>
      <c r="AE3094" t="b">
        <f t="shared" si="194"/>
        <v>1</v>
      </c>
      <c r="AF3094" t="b">
        <f t="shared" si="195"/>
        <v>1</v>
      </c>
    </row>
    <row r="3095" spans="1:32" x14ac:dyDescent="0.25">
      <c r="A3095" t="s">
        <v>11166</v>
      </c>
      <c r="B3095" s="2">
        <v>45961</v>
      </c>
      <c r="C3095" s="2">
        <v>45961</v>
      </c>
      <c r="D3095" t="s">
        <v>11167</v>
      </c>
      <c r="E3095" t="s">
        <v>28</v>
      </c>
      <c r="F3095" t="s">
        <v>11168</v>
      </c>
      <c r="G3095" t="s">
        <v>1133</v>
      </c>
      <c r="H3095" t="s">
        <v>11169</v>
      </c>
      <c r="I3095" t="s">
        <v>1036</v>
      </c>
      <c r="K3095" t="s">
        <v>9809</v>
      </c>
      <c r="N3095" s="2">
        <v>45961</v>
      </c>
      <c r="O3095" s="2">
        <v>45961</v>
      </c>
      <c r="P3095" t="s">
        <v>1175</v>
      </c>
      <c r="Q3095" t="s">
        <v>2463</v>
      </c>
      <c r="R3095" t="s">
        <v>650</v>
      </c>
      <c r="S3095" t="s">
        <v>36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1</v>
      </c>
      <c r="AA3095" t="b">
        <f t="shared" si="192"/>
        <v>1</v>
      </c>
      <c r="AB3095" t="b">
        <v>1</v>
      </c>
      <c r="AC3095" t="b">
        <v>1</v>
      </c>
      <c r="AD3095" t="b">
        <f t="shared" si="193"/>
        <v>1</v>
      </c>
      <c r="AE3095" t="b">
        <f t="shared" si="194"/>
        <v>1</v>
      </c>
      <c r="AF3095" t="b">
        <f t="shared" si="195"/>
        <v>1</v>
      </c>
    </row>
    <row r="3096" spans="1:32" x14ac:dyDescent="0.25">
      <c r="A3096" t="s">
        <v>11170</v>
      </c>
      <c r="B3096" s="2">
        <v>45961</v>
      </c>
      <c r="C3096" s="2">
        <v>45961</v>
      </c>
      <c r="D3096" t="s">
        <v>11171</v>
      </c>
      <c r="E3096" t="s">
        <v>28</v>
      </c>
      <c r="F3096" t="s">
        <v>11172</v>
      </c>
      <c r="G3096" t="s">
        <v>1133</v>
      </c>
      <c r="H3096" t="s">
        <v>11173</v>
      </c>
      <c r="I3096" t="s">
        <v>1036</v>
      </c>
      <c r="K3096" t="s">
        <v>9809</v>
      </c>
      <c r="N3096" s="2">
        <v>45961</v>
      </c>
      <c r="O3096" s="2">
        <v>45961</v>
      </c>
      <c r="P3096" t="s">
        <v>2983</v>
      </c>
      <c r="Q3096" t="s">
        <v>4001</v>
      </c>
      <c r="R3096" t="s">
        <v>650</v>
      </c>
      <c r="S3096" t="s">
        <v>36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1</v>
      </c>
      <c r="AA3096" t="b">
        <f t="shared" si="192"/>
        <v>1</v>
      </c>
      <c r="AB3096" t="b">
        <v>1</v>
      </c>
      <c r="AC3096" t="b">
        <v>1</v>
      </c>
      <c r="AD3096" t="b">
        <f t="shared" si="193"/>
        <v>1</v>
      </c>
      <c r="AE3096" t="b">
        <f t="shared" si="194"/>
        <v>1</v>
      </c>
      <c r="AF3096" t="b">
        <f t="shared" si="195"/>
        <v>1</v>
      </c>
    </row>
    <row r="3097" spans="1:32" x14ac:dyDescent="0.25">
      <c r="A3097" t="s">
        <v>11174</v>
      </c>
      <c r="B3097" s="2">
        <v>45961</v>
      </c>
      <c r="C3097" s="2">
        <v>45961</v>
      </c>
      <c r="D3097" t="s">
        <v>11175</v>
      </c>
      <c r="E3097" t="s">
        <v>28</v>
      </c>
      <c r="F3097" t="s">
        <v>11176</v>
      </c>
      <c r="G3097" t="s">
        <v>1133</v>
      </c>
      <c r="H3097" t="s">
        <v>11177</v>
      </c>
      <c r="I3097" t="s">
        <v>1036</v>
      </c>
      <c r="K3097" t="s">
        <v>9809</v>
      </c>
      <c r="N3097" s="2">
        <v>45961</v>
      </c>
      <c r="O3097" s="2">
        <v>45961</v>
      </c>
      <c r="P3097" t="s">
        <v>11178</v>
      </c>
      <c r="Q3097" t="s">
        <v>4001</v>
      </c>
      <c r="R3097" t="s">
        <v>650</v>
      </c>
      <c r="S3097" t="s">
        <v>36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1</v>
      </c>
      <c r="AA3097" t="b">
        <f t="shared" si="192"/>
        <v>1</v>
      </c>
      <c r="AB3097" t="b">
        <v>1</v>
      </c>
      <c r="AC3097" t="b">
        <v>1</v>
      </c>
      <c r="AD3097" t="b">
        <f t="shared" si="193"/>
        <v>1</v>
      </c>
      <c r="AE3097" t="b">
        <f t="shared" si="194"/>
        <v>1</v>
      </c>
      <c r="AF3097" t="b">
        <f t="shared" si="195"/>
        <v>1</v>
      </c>
    </row>
    <row r="3098" spans="1:32" x14ac:dyDescent="0.25">
      <c r="A3098" t="s">
        <v>11179</v>
      </c>
      <c r="B3098" s="2">
        <v>45961</v>
      </c>
      <c r="C3098" s="2">
        <v>45961</v>
      </c>
      <c r="D3098" t="s">
        <v>11180</v>
      </c>
      <c r="E3098" t="s">
        <v>28</v>
      </c>
      <c r="F3098" t="s">
        <v>11181</v>
      </c>
      <c r="G3098" t="s">
        <v>1133</v>
      </c>
      <c r="H3098" t="s">
        <v>11182</v>
      </c>
      <c r="I3098" t="s">
        <v>1036</v>
      </c>
      <c r="K3098" t="s">
        <v>9809</v>
      </c>
      <c r="N3098" s="2">
        <v>45961</v>
      </c>
      <c r="O3098" s="2">
        <v>45961</v>
      </c>
      <c r="P3098" t="s">
        <v>2983</v>
      </c>
      <c r="Q3098" t="s">
        <v>4001</v>
      </c>
      <c r="R3098" t="s">
        <v>650</v>
      </c>
      <c r="S3098" t="s">
        <v>36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1</v>
      </c>
      <c r="AA3098" t="b">
        <f t="shared" si="192"/>
        <v>1</v>
      </c>
      <c r="AB3098" t="b">
        <v>1</v>
      </c>
      <c r="AC3098" t="b">
        <v>1</v>
      </c>
      <c r="AD3098" t="b">
        <f t="shared" si="193"/>
        <v>1</v>
      </c>
      <c r="AE3098" t="b">
        <f t="shared" si="194"/>
        <v>1</v>
      </c>
      <c r="AF3098" t="b">
        <f t="shared" si="195"/>
        <v>1</v>
      </c>
    </row>
    <row r="3099" spans="1:32" x14ac:dyDescent="0.25">
      <c r="A3099" t="s">
        <v>11183</v>
      </c>
      <c r="B3099" s="2">
        <v>45961</v>
      </c>
      <c r="C3099" s="2">
        <v>45961</v>
      </c>
      <c r="D3099" t="s">
        <v>11184</v>
      </c>
      <c r="E3099" t="s">
        <v>28</v>
      </c>
      <c r="F3099" t="s">
        <v>11185</v>
      </c>
      <c r="G3099" t="s">
        <v>1133</v>
      </c>
      <c r="H3099" t="s">
        <v>11186</v>
      </c>
      <c r="I3099" t="s">
        <v>1036</v>
      </c>
      <c r="K3099" t="s">
        <v>9809</v>
      </c>
      <c r="N3099" s="2">
        <v>45961</v>
      </c>
      <c r="O3099" s="2">
        <v>45961</v>
      </c>
      <c r="P3099" t="s">
        <v>1905</v>
      </c>
      <c r="Q3099" t="s">
        <v>1037</v>
      </c>
      <c r="R3099" t="s">
        <v>650</v>
      </c>
      <c r="S3099" t="s">
        <v>36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1</v>
      </c>
      <c r="AA3099" t="b">
        <f t="shared" si="192"/>
        <v>1</v>
      </c>
      <c r="AB3099" t="b">
        <v>1</v>
      </c>
      <c r="AC3099" t="b">
        <v>1</v>
      </c>
      <c r="AD3099" t="b">
        <f t="shared" si="193"/>
        <v>1</v>
      </c>
      <c r="AE3099" t="b">
        <f t="shared" si="194"/>
        <v>1</v>
      </c>
      <c r="AF3099" t="b">
        <f t="shared" si="195"/>
        <v>1</v>
      </c>
    </row>
    <row r="3100" spans="1:32" x14ac:dyDescent="0.25">
      <c r="A3100" t="s">
        <v>11187</v>
      </c>
      <c r="B3100" s="2">
        <v>45961</v>
      </c>
      <c r="C3100" s="2">
        <v>45961</v>
      </c>
      <c r="D3100" t="s">
        <v>11188</v>
      </c>
      <c r="E3100" t="s">
        <v>28</v>
      </c>
      <c r="F3100" t="s">
        <v>11189</v>
      </c>
      <c r="G3100" t="s">
        <v>1133</v>
      </c>
      <c r="H3100" t="s">
        <v>11190</v>
      </c>
      <c r="I3100" t="s">
        <v>1036</v>
      </c>
      <c r="K3100" t="s">
        <v>9809</v>
      </c>
      <c r="N3100" s="2">
        <v>45961</v>
      </c>
      <c r="O3100" s="2">
        <v>45961</v>
      </c>
      <c r="P3100" t="s">
        <v>1905</v>
      </c>
      <c r="Q3100" t="s">
        <v>1037</v>
      </c>
      <c r="R3100" t="s">
        <v>650</v>
      </c>
      <c r="S3100" t="s">
        <v>36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1</v>
      </c>
      <c r="AA3100" t="b">
        <f t="shared" si="192"/>
        <v>1</v>
      </c>
      <c r="AB3100" t="b">
        <v>1</v>
      </c>
      <c r="AC3100" t="b">
        <v>1</v>
      </c>
      <c r="AD3100" t="b">
        <f t="shared" si="193"/>
        <v>1</v>
      </c>
      <c r="AE3100" t="b">
        <f t="shared" si="194"/>
        <v>1</v>
      </c>
      <c r="AF3100" t="b">
        <f t="shared" si="195"/>
        <v>1</v>
      </c>
    </row>
    <row r="3101" spans="1:32" x14ac:dyDescent="0.25">
      <c r="A3101" t="s">
        <v>11191</v>
      </c>
      <c r="B3101" s="2">
        <v>45961</v>
      </c>
      <c r="C3101" s="2">
        <v>45961</v>
      </c>
      <c r="D3101" t="s">
        <v>11192</v>
      </c>
      <c r="E3101" t="s">
        <v>28</v>
      </c>
      <c r="F3101" t="s">
        <v>9206</v>
      </c>
      <c r="G3101" t="s">
        <v>1133</v>
      </c>
      <c r="H3101" t="s">
        <v>11193</v>
      </c>
      <c r="I3101" t="s">
        <v>1036</v>
      </c>
      <c r="K3101" t="s">
        <v>9809</v>
      </c>
      <c r="N3101" s="2">
        <v>45961</v>
      </c>
      <c r="O3101" s="2">
        <v>45961</v>
      </c>
      <c r="P3101" t="s">
        <v>1905</v>
      </c>
      <c r="Q3101" t="s">
        <v>1037</v>
      </c>
      <c r="R3101" t="s">
        <v>650</v>
      </c>
      <c r="S3101" t="s">
        <v>36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1</v>
      </c>
      <c r="AA3101" t="b">
        <f t="shared" si="192"/>
        <v>1</v>
      </c>
      <c r="AB3101" t="b">
        <v>1</v>
      </c>
      <c r="AC3101" t="b">
        <v>1</v>
      </c>
      <c r="AD3101" t="b">
        <f t="shared" si="193"/>
        <v>1</v>
      </c>
      <c r="AE3101" t="b">
        <f t="shared" si="194"/>
        <v>1</v>
      </c>
      <c r="AF3101" t="b">
        <f t="shared" si="195"/>
        <v>1</v>
      </c>
    </row>
    <row r="3102" spans="1:32" x14ac:dyDescent="0.25">
      <c r="A3102" t="s">
        <v>11194</v>
      </c>
      <c r="B3102" s="2">
        <v>45961</v>
      </c>
      <c r="C3102" s="2">
        <v>45961</v>
      </c>
      <c r="D3102" t="s">
        <v>11195</v>
      </c>
      <c r="E3102" t="s">
        <v>28</v>
      </c>
      <c r="F3102" t="s">
        <v>11196</v>
      </c>
      <c r="G3102" t="s">
        <v>1133</v>
      </c>
      <c r="H3102" t="s">
        <v>11197</v>
      </c>
      <c r="I3102" t="s">
        <v>1036</v>
      </c>
      <c r="K3102" t="s">
        <v>9809</v>
      </c>
      <c r="N3102" s="2">
        <v>45961</v>
      </c>
      <c r="O3102" s="2">
        <v>45961</v>
      </c>
      <c r="P3102" t="s">
        <v>1905</v>
      </c>
      <c r="Q3102" t="s">
        <v>1037</v>
      </c>
      <c r="R3102" t="s">
        <v>650</v>
      </c>
      <c r="S3102" t="s">
        <v>36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1</v>
      </c>
      <c r="AA3102" t="b">
        <f t="shared" si="192"/>
        <v>1</v>
      </c>
      <c r="AB3102" t="b">
        <v>1</v>
      </c>
      <c r="AC3102" t="b">
        <v>1</v>
      </c>
      <c r="AD3102" t="b">
        <f t="shared" si="193"/>
        <v>1</v>
      </c>
      <c r="AE3102" t="b">
        <f t="shared" si="194"/>
        <v>1</v>
      </c>
      <c r="AF3102" t="b">
        <f t="shared" si="195"/>
        <v>1</v>
      </c>
    </row>
    <row r="3103" spans="1:32" x14ac:dyDescent="0.25">
      <c r="A3103" t="s">
        <v>11198</v>
      </c>
      <c r="B3103" s="2">
        <v>45931</v>
      </c>
      <c r="C3103" s="2">
        <v>45931</v>
      </c>
      <c r="D3103" t="s">
        <v>11199</v>
      </c>
      <c r="E3103" t="s">
        <v>473</v>
      </c>
      <c r="F3103" t="s">
        <v>11200</v>
      </c>
      <c r="G3103" t="s">
        <v>1133</v>
      </c>
      <c r="H3103" t="s">
        <v>11201</v>
      </c>
      <c r="I3103" t="s">
        <v>1036</v>
      </c>
      <c r="K3103" t="s">
        <v>9809</v>
      </c>
      <c r="N3103" s="2">
        <v>45961</v>
      </c>
      <c r="O3103" s="2">
        <v>45931</v>
      </c>
      <c r="P3103" t="s">
        <v>2983</v>
      </c>
      <c r="Q3103" t="s">
        <v>10087</v>
      </c>
      <c r="R3103" t="s">
        <v>650</v>
      </c>
      <c r="S3103" t="s">
        <v>36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1</v>
      </c>
      <c r="AA3103" t="b">
        <f t="shared" si="192"/>
        <v>1</v>
      </c>
      <c r="AB3103" t="b">
        <v>1</v>
      </c>
      <c r="AC3103" t="b">
        <v>1</v>
      </c>
      <c r="AD3103" t="b">
        <f t="shared" si="193"/>
        <v>1</v>
      </c>
      <c r="AE3103" t="b">
        <f t="shared" si="194"/>
        <v>1</v>
      </c>
      <c r="AF3103" t="b">
        <f t="shared" si="195"/>
        <v>1</v>
      </c>
    </row>
    <row r="3104" spans="1:32" x14ac:dyDescent="0.25">
      <c r="A3104" t="s">
        <v>11202</v>
      </c>
      <c r="B3104" s="2">
        <v>45947</v>
      </c>
      <c r="C3104" s="2">
        <v>45938</v>
      </c>
      <c r="D3104" t="s">
        <v>11203</v>
      </c>
      <c r="E3104" t="s">
        <v>916</v>
      </c>
      <c r="F3104" t="s">
        <v>11204</v>
      </c>
      <c r="G3104" t="s">
        <v>1152</v>
      </c>
      <c r="H3104" t="s">
        <v>11205</v>
      </c>
      <c r="I3104" t="s">
        <v>1036</v>
      </c>
      <c r="K3104" t="s">
        <v>9809</v>
      </c>
      <c r="N3104" s="2">
        <v>45961</v>
      </c>
      <c r="O3104" s="2">
        <v>45936</v>
      </c>
      <c r="P3104" t="s">
        <v>1304</v>
      </c>
      <c r="Q3104" t="s">
        <v>1102</v>
      </c>
      <c r="R3104" t="s">
        <v>650</v>
      </c>
      <c r="S3104" t="s">
        <v>36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1</v>
      </c>
      <c r="AA3104" t="b">
        <f t="shared" si="192"/>
        <v>1</v>
      </c>
      <c r="AB3104" t="b">
        <v>1</v>
      </c>
      <c r="AC3104" t="b">
        <v>1</v>
      </c>
      <c r="AD3104" t="b">
        <f t="shared" si="193"/>
        <v>1</v>
      </c>
      <c r="AE3104" t="b">
        <f t="shared" si="194"/>
        <v>1</v>
      </c>
      <c r="AF3104" t="b">
        <f t="shared" si="195"/>
        <v>1</v>
      </c>
    </row>
    <row r="3105" spans="1:32" x14ac:dyDescent="0.25">
      <c r="A3105" t="s">
        <v>11206</v>
      </c>
      <c r="B3105" s="2">
        <v>45939</v>
      </c>
      <c r="C3105" s="2">
        <v>45939</v>
      </c>
      <c r="D3105" t="s">
        <v>11207</v>
      </c>
      <c r="E3105" t="s">
        <v>473</v>
      </c>
      <c r="F3105" t="s">
        <v>11208</v>
      </c>
      <c r="G3105" t="s">
        <v>1133</v>
      </c>
      <c r="H3105" t="s">
        <v>11209</v>
      </c>
      <c r="I3105" t="s">
        <v>1036</v>
      </c>
      <c r="K3105" t="s">
        <v>9809</v>
      </c>
      <c r="N3105" s="2">
        <v>45961</v>
      </c>
      <c r="O3105" s="2">
        <v>45938</v>
      </c>
      <c r="P3105" t="s">
        <v>1164</v>
      </c>
      <c r="Q3105" t="s">
        <v>10087</v>
      </c>
      <c r="R3105" t="s">
        <v>650</v>
      </c>
      <c r="S3105" t="s">
        <v>36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1</v>
      </c>
      <c r="AA3105" t="b">
        <f t="shared" si="192"/>
        <v>1</v>
      </c>
      <c r="AB3105" t="b">
        <v>1</v>
      </c>
      <c r="AC3105" t="b">
        <v>1</v>
      </c>
      <c r="AD3105" t="b">
        <f t="shared" si="193"/>
        <v>1</v>
      </c>
      <c r="AE3105" t="b">
        <f t="shared" si="194"/>
        <v>1</v>
      </c>
      <c r="AF3105" t="b">
        <f t="shared" si="195"/>
        <v>1</v>
      </c>
    </row>
    <row r="3106" spans="1:32" x14ac:dyDescent="0.25">
      <c r="A3106" t="s">
        <v>11210</v>
      </c>
      <c r="B3106" s="2">
        <v>45964</v>
      </c>
      <c r="C3106" s="2">
        <v>45939</v>
      </c>
      <c r="D3106" t="s">
        <v>11211</v>
      </c>
      <c r="E3106" t="s">
        <v>473</v>
      </c>
      <c r="F3106" t="s">
        <v>11212</v>
      </c>
      <c r="G3106" t="s">
        <v>1152</v>
      </c>
      <c r="H3106" t="s">
        <v>11213</v>
      </c>
      <c r="I3106" t="s">
        <v>1036</v>
      </c>
      <c r="K3106" t="s">
        <v>9809</v>
      </c>
      <c r="N3106" s="2">
        <v>45961</v>
      </c>
      <c r="O3106" s="2">
        <v>45943</v>
      </c>
      <c r="P3106" t="s">
        <v>1304</v>
      </c>
      <c r="Q3106" t="s">
        <v>4001</v>
      </c>
      <c r="R3106" t="s">
        <v>650</v>
      </c>
      <c r="S3106" t="s">
        <v>36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f t="shared" si="192"/>
        <v>1</v>
      </c>
      <c r="AB3106" t="b">
        <v>0</v>
      </c>
      <c r="AC3106" t="b">
        <v>1</v>
      </c>
      <c r="AD3106" t="b">
        <f t="shared" si="193"/>
        <v>0</v>
      </c>
      <c r="AE3106" t="b">
        <f t="shared" si="194"/>
        <v>0</v>
      </c>
      <c r="AF3106" t="b">
        <f t="shared" si="195"/>
        <v>1</v>
      </c>
    </row>
    <row r="3107" spans="1:32" x14ac:dyDescent="0.25">
      <c r="A3107" t="s">
        <v>11214</v>
      </c>
      <c r="B3107" s="2">
        <v>45944</v>
      </c>
      <c r="C3107" s="2">
        <v>45940</v>
      </c>
      <c r="D3107" t="s">
        <v>11215</v>
      </c>
      <c r="E3107" t="s">
        <v>473</v>
      </c>
      <c r="F3107" t="s">
        <v>11216</v>
      </c>
      <c r="G3107" t="s">
        <v>1152</v>
      </c>
      <c r="H3107" t="s">
        <v>11217</v>
      </c>
      <c r="I3107" t="s">
        <v>1036</v>
      </c>
      <c r="K3107" t="s">
        <v>9809</v>
      </c>
      <c r="N3107" s="2">
        <v>45961</v>
      </c>
      <c r="O3107" s="2">
        <v>45940</v>
      </c>
      <c r="P3107" t="s">
        <v>1304</v>
      </c>
      <c r="Q3107" t="s">
        <v>10095</v>
      </c>
      <c r="R3107" t="s">
        <v>650</v>
      </c>
      <c r="S3107" t="s">
        <v>36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1</v>
      </c>
      <c r="AA3107" t="b">
        <f t="shared" si="192"/>
        <v>1</v>
      </c>
      <c r="AB3107" t="b">
        <v>1</v>
      </c>
      <c r="AC3107" t="b">
        <v>1</v>
      </c>
      <c r="AD3107" t="b">
        <f t="shared" si="193"/>
        <v>1</v>
      </c>
      <c r="AE3107" t="b">
        <f t="shared" si="194"/>
        <v>1</v>
      </c>
      <c r="AF3107" t="b">
        <f t="shared" si="195"/>
        <v>1</v>
      </c>
    </row>
    <row r="3108" spans="1:32" x14ac:dyDescent="0.25">
      <c r="A3108" t="s">
        <v>11218</v>
      </c>
      <c r="B3108" s="2">
        <v>45962</v>
      </c>
      <c r="C3108" s="2">
        <v>45945</v>
      </c>
      <c r="D3108" t="s">
        <v>11219</v>
      </c>
      <c r="E3108" t="s">
        <v>473</v>
      </c>
      <c r="F3108" t="s">
        <v>11220</v>
      </c>
      <c r="G3108" t="s">
        <v>1152</v>
      </c>
      <c r="H3108" t="s">
        <v>11221</v>
      </c>
      <c r="I3108" t="s">
        <v>1036</v>
      </c>
      <c r="K3108" t="s">
        <v>9809</v>
      </c>
      <c r="N3108" s="2">
        <v>45961</v>
      </c>
      <c r="O3108" s="2">
        <v>45964</v>
      </c>
      <c r="P3108" t="s">
        <v>9862</v>
      </c>
      <c r="Q3108" t="s">
        <v>4840</v>
      </c>
      <c r="R3108" t="s">
        <v>650</v>
      </c>
      <c r="S3108" t="s">
        <v>36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1</v>
      </c>
      <c r="AA3108" t="b">
        <f t="shared" si="192"/>
        <v>1</v>
      </c>
      <c r="AB3108" t="b">
        <v>0</v>
      </c>
      <c r="AC3108" t="b">
        <v>0</v>
      </c>
      <c r="AD3108" t="b">
        <f t="shared" si="193"/>
        <v>0</v>
      </c>
      <c r="AE3108" t="b">
        <f t="shared" si="194"/>
        <v>0</v>
      </c>
      <c r="AF3108" t="b">
        <f t="shared" si="195"/>
        <v>0</v>
      </c>
    </row>
    <row r="3109" spans="1:32" x14ac:dyDescent="0.25">
      <c r="A3109" t="s">
        <v>11222</v>
      </c>
      <c r="C3109" s="2">
        <v>45945</v>
      </c>
      <c r="D3109" t="s">
        <v>11223</v>
      </c>
      <c r="E3109" t="s">
        <v>473</v>
      </c>
      <c r="F3109" t="s">
        <v>10217</v>
      </c>
      <c r="G3109" t="s">
        <v>1133</v>
      </c>
      <c r="H3109" t="s">
        <v>11224</v>
      </c>
      <c r="I3109" t="s">
        <v>1036</v>
      </c>
      <c r="K3109" t="s">
        <v>9809</v>
      </c>
      <c r="N3109" s="2">
        <v>45961</v>
      </c>
      <c r="O3109" s="2">
        <v>45945</v>
      </c>
      <c r="P3109" t="s">
        <v>1164</v>
      </c>
      <c r="Q3109" t="s">
        <v>1078</v>
      </c>
      <c r="R3109" t="s">
        <v>650</v>
      </c>
      <c r="S3109" t="s">
        <v>36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1</v>
      </c>
      <c r="AA3109" t="b">
        <f t="shared" si="192"/>
        <v>1</v>
      </c>
      <c r="AB3109" t="b">
        <v>0</v>
      </c>
      <c r="AC3109" t="b">
        <v>1</v>
      </c>
      <c r="AD3109" t="b">
        <f t="shared" si="193"/>
        <v>0</v>
      </c>
      <c r="AE3109" t="b">
        <f t="shared" si="194"/>
        <v>0</v>
      </c>
      <c r="AF3109" t="b">
        <f t="shared" si="195"/>
        <v>0</v>
      </c>
    </row>
    <row r="3110" spans="1:32" x14ac:dyDescent="0.25">
      <c r="A3110" t="s">
        <v>11225</v>
      </c>
      <c r="B3110" s="2">
        <v>45947</v>
      </c>
      <c r="C3110" s="2">
        <v>45947</v>
      </c>
      <c r="D3110" t="s">
        <v>11226</v>
      </c>
      <c r="E3110" t="s">
        <v>916</v>
      </c>
      <c r="F3110" t="s">
        <v>11227</v>
      </c>
      <c r="G3110" t="s">
        <v>1133</v>
      </c>
      <c r="H3110" t="s">
        <v>11228</v>
      </c>
      <c r="I3110" t="s">
        <v>1036</v>
      </c>
      <c r="K3110" t="s">
        <v>9809</v>
      </c>
      <c r="N3110" s="2">
        <v>45961</v>
      </c>
      <c r="O3110" s="2">
        <v>45947</v>
      </c>
      <c r="P3110" t="s">
        <v>2983</v>
      </c>
      <c r="Q3110" t="s">
        <v>10535</v>
      </c>
      <c r="R3110" t="s">
        <v>650</v>
      </c>
      <c r="S3110" t="s">
        <v>36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1</v>
      </c>
      <c r="AA3110" t="b">
        <f t="shared" si="192"/>
        <v>1</v>
      </c>
      <c r="AB3110" t="b">
        <v>1</v>
      </c>
      <c r="AC3110" t="b">
        <v>1</v>
      </c>
      <c r="AD3110" t="b">
        <f t="shared" si="193"/>
        <v>1</v>
      </c>
      <c r="AE3110" t="b">
        <f t="shared" si="194"/>
        <v>1</v>
      </c>
      <c r="AF3110" t="b">
        <f t="shared" si="195"/>
        <v>1</v>
      </c>
    </row>
    <row r="3111" spans="1:32" x14ac:dyDescent="0.25">
      <c r="A3111" t="s">
        <v>11229</v>
      </c>
      <c r="C3111" s="2">
        <v>45949</v>
      </c>
      <c r="D3111" t="s">
        <v>11230</v>
      </c>
      <c r="E3111" t="s">
        <v>473</v>
      </c>
      <c r="F3111" t="s">
        <v>5187</v>
      </c>
      <c r="G3111" t="s">
        <v>1133</v>
      </c>
      <c r="H3111" t="s">
        <v>11231</v>
      </c>
      <c r="I3111" t="s">
        <v>1036</v>
      </c>
      <c r="K3111" t="s">
        <v>9809</v>
      </c>
      <c r="N3111" s="2">
        <v>45961</v>
      </c>
      <c r="O3111" s="2">
        <v>45964</v>
      </c>
      <c r="P3111" t="s">
        <v>1743</v>
      </c>
      <c r="Q3111" t="s">
        <v>4840</v>
      </c>
      <c r="R3111" t="s">
        <v>650</v>
      </c>
      <c r="S3111" t="s">
        <v>36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1</v>
      </c>
      <c r="AA3111" t="b">
        <f t="shared" si="192"/>
        <v>1</v>
      </c>
      <c r="AB3111" t="b">
        <v>0</v>
      </c>
      <c r="AC3111" t="b">
        <v>0</v>
      </c>
      <c r="AD3111" t="b">
        <f t="shared" si="193"/>
        <v>0</v>
      </c>
      <c r="AE3111" t="b">
        <f t="shared" si="194"/>
        <v>0</v>
      </c>
      <c r="AF3111" t="b">
        <f t="shared" si="195"/>
        <v>0</v>
      </c>
    </row>
    <row r="3112" spans="1:32" x14ac:dyDescent="0.25">
      <c r="A3112" t="s">
        <v>11232</v>
      </c>
      <c r="C3112" s="2">
        <v>45949</v>
      </c>
      <c r="D3112" t="s">
        <v>11233</v>
      </c>
      <c r="E3112" t="s">
        <v>473</v>
      </c>
      <c r="F3112" t="s">
        <v>10261</v>
      </c>
      <c r="G3112" t="s">
        <v>1133</v>
      </c>
      <c r="H3112" t="s">
        <v>11234</v>
      </c>
      <c r="I3112" t="s">
        <v>1036</v>
      </c>
      <c r="K3112" t="s">
        <v>9809</v>
      </c>
      <c r="N3112" s="2">
        <v>45961</v>
      </c>
      <c r="O3112" s="2">
        <v>45964</v>
      </c>
      <c r="P3112" t="s">
        <v>1743</v>
      </c>
      <c r="Q3112" t="s">
        <v>4840</v>
      </c>
      <c r="R3112" t="s">
        <v>650</v>
      </c>
      <c r="S3112" t="s">
        <v>36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1</v>
      </c>
      <c r="AA3112" t="b">
        <f t="shared" si="192"/>
        <v>1</v>
      </c>
      <c r="AB3112" t="b">
        <v>0</v>
      </c>
      <c r="AC3112" t="b">
        <v>0</v>
      </c>
      <c r="AD3112" t="b">
        <f t="shared" si="193"/>
        <v>0</v>
      </c>
      <c r="AE3112" t="b">
        <f t="shared" si="194"/>
        <v>0</v>
      </c>
      <c r="AF3112" t="b">
        <f t="shared" si="195"/>
        <v>0</v>
      </c>
    </row>
    <row r="3113" spans="1:32" x14ac:dyDescent="0.25">
      <c r="A3113" t="s">
        <v>11235</v>
      </c>
      <c r="B3113" s="2">
        <v>45950</v>
      </c>
      <c r="C3113" s="2">
        <v>45933</v>
      </c>
      <c r="D3113" t="s">
        <v>11236</v>
      </c>
      <c r="E3113" t="s">
        <v>473</v>
      </c>
      <c r="F3113" t="s">
        <v>11237</v>
      </c>
      <c r="G3113" t="s">
        <v>1133</v>
      </c>
      <c r="H3113" t="s">
        <v>11238</v>
      </c>
      <c r="I3113" t="s">
        <v>1036</v>
      </c>
      <c r="K3113" t="s">
        <v>9809</v>
      </c>
      <c r="N3113" s="2">
        <v>45961</v>
      </c>
      <c r="O3113" s="2">
        <v>45933</v>
      </c>
      <c r="P3113" t="s">
        <v>2983</v>
      </c>
      <c r="Q3113" t="s">
        <v>10091</v>
      </c>
      <c r="R3113" t="s">
        <v>650</v>
      </c>
      <c r="S3113" t="s">
        <v>36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1</v>
      </c>
      <c r="AA3113" t="b">
        <f t="shared" si="192"/>
        <v>1</v>
      </c>
      <c r="AB3113" t="b">
        <v>1</v>
      </c>
      <c r="AC3113" t="b">
        <v>1</v>
      </c>
      <c r="AD3113" t="b">
        <f t="shared" si="193"/>
        <v>1</v>
      </c>
      <c r="AE3113" t="b">
        <f t="shared" si="194"/>
        <v>1</v>
      </c>
      <c r="AF3113" t="b">
        <f t="shared" si="195"/>
        <v>1</v>
      </c>
    </row>
    <row r="3114" spans="1:32" x14ac:dyDescent="0.25">
      <c r="A3114" t="s">
        <v>11239</v>
      </c>
      <c r="C3114" s="2">
        <v>45952</v>
      </c>
      <c r="D3114" t="s">
        <v>11240</v>
      </c>
      <c r="E3114" t="s">
        <v>916</v>
      </c>
      <c r="F3114" t="s">
        <v>11241</v>
      </c>
      <c r="G3114" t="s">
        <v>1133</v>
      </c>
      <c r="H3114" t="s">
        <v>11242</v>
      </c>
      <c r="I3114" t="s">
        <v>1036</v>
      </c>
      <c r="K3114" t="s">
        <v>9809</v>
      </c>
      <c r="N3114" s="2">
        <v>45961</v>
      </c>
      <c r="O3114" s="2">
        <v>45949</v>
      </c>
      <c r="P3114" t="s">
        <v>2983</v>
      </c>
      <c r="Q3114" t="s">
        <v>1906</v>
      </c>
      <c r="S3114" t="s">
        <v>36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1</v>
      </c>
      <c r="AA3114" t="b">
        <f t="shared" si="192"/>
        <v>1</v>
      </c>
      <c r="AB3114" t="b">
        <v>0</v>
      </c>
      <c r="AC3114" t="b">
        <v>1</v>
      </c>
      <c r="AD3114" t="b">
        <f t="shared" si="193"/>
        <v>0</v>
      </c>
      <c r="AE3114" t="b">
        <f t="shared" si="194"/>
        <v>0</v>
      </c>
      <c r="AF3114" t="b">
        <f t="shared" si="195"/>
        <v>0</v>
      </c>
    </row>
    <row r="3115" spans="1:32" x14ac:dyDescent="0.25">
      <c r="A3115" t="s">
        <v>11243</v>
      </c>
      <c r="C3115" s="2">
        <v>45953</v>
      </c>
      <c r="D3115" t="s">
        <v>11244</v>
      </c>
      <c r="E3115" t="s">
        <v>916</v>
      </c>
      <c r="F3115" t="s">
        <v>11245</v>
      </c>
      <c r="G3115" t="s">
        <v>1133</v>
      </c>
      <c r="H3115" t="s">
        <v>11246</v>
      </c>
      <c r="I3115" t="s">
        <v>1036</v>
      </c>
      <c r="K3115" t="s">
        <v>9809</v>
      </c>
      <c r="N3115" s="2">
        <v>45961</v>
      </c>
      <c r="O3115" s="2">
        <v>45680</v>
      </c>
      <c r="P3115" t="s">
        <v>2983</v>
      </c>
      <c r="Q3115" t="s">
        <v>1738</v>
      </c>
      <c r="R3115" t="s">
        <v>650</v>
      </c>
      <c r="S3115" t="s">
        <v>36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1</v>
      </c>
      <c r="AA3115" t="b">
        <f t="shared" si="192"/>
        <v>1</v>
      </c>
      <c r="AB3115" t="b">
        <v>0</v>
      </c>
      <c r="AC3115" t="b">
        <v>0</v>
      </c>
      <c r="AD3115" t="b">
        <f t="shared" si="193"/>
        <v>0</v>
      </c>
      <c r="AE3115" t="b">
        <f t="shared" si="194"/>
        <v>0</v>
      </c>
      <c r="AF3115" t="b">
        <f t="shared" si="195"/>
        <v>0</v>
      </c>
    </row>
    <row r="3116" spans="1:32" x14ac:dyDescent="0.25">
      <c r="A3116" t="s">
        <v>11247</v>
      </c>
      <c r="C3116" s="2">
        <v>45956</v>
      </c>
      <c r="D3116" t="s">
        <v>11248</v>
      </c>
      <c r="E3116" t="s">
        <v>473</v>
      </c>
      <c r="F3116" t="s">
        <v>10261</v>
      </c>
      <c r="G3116" t="s">
        <v>1133</v>
      </c>
      <c r="H3116" t="s">
        <v>11249</v>
      </c>
      <c r="I3116" t="s">
        <v>1036</v>
      </c>
      <c r="K3116" t="s">
        <v>9809</v>
      </c>
      <c r="N3116" s="2">
        <v>45961</v>
      </c>
      <c r="O3116" s="2">
        <v>45985</v>
      </c>
      <c r="P3116" t="s">
        <v>1743</v>
      </c>
      <c r="Q3116" t="s">
        <v>4840</v>
      </c>
      <c r="R3116" t="s">
        <v>650</v>
      </c>
      <c r="S3116" t="s">
        <v>36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1</v>
      </c>
      <c r="AA3116" t="b">
        <f t="shared" si="192"/>
        <v>1</v>
      </c>
      <c r="AB3116" t="b">
        <v>0</v>
      </c>
      <c r="AC3116" t="b">
        <v>0</v>
      </c>
      <c r="AD3116" t="b">
        <f t="shared" si="193"/>
        <v>0</v>
      </c>
      <c r="AE3116" t="b">
        <f t="shared" si="194"/>
        <v>0</v>
      </c>
      <c r="AF3116" t="b">
        <f t="shared" si="195"/>
        <v>0</v>
      </c>
    </row>
    <row r="3117" spans="1:32" x14ac:dyDescent="0.25">
      <c r="A3117" t="s">
        <v>11250</v>
      </c>
      <c r="B3117" s="2">
        <v>45959</v>
      </c>
      <c r="C3117" s="2">
        <v>45959</v>
      </c>
      <c r="D3117" t="s">
        <v>11251</v>
      </c>
      <c r="E3117" t="s">
        <v>473</v>
      </c>
      <c r="F3117" t="s">
        <v>11252</v>
      </c>
      <c r="G3117" t="s">
        <v>1133</v>
      </c>
      <c r="H3117" t="s">
        <v>11253</v>
      </c>
      <c r="I3117" t="s">
        <v>1036</v>
      </c>
      <c r="K3117" t="s">
        <v>9809</v>
      </c>
      <c r="N3117" s="2">
        <v>45961</v>
      </c>
      <c r="O3117" s="2">
        <v>45959</v>
      </c>
      <c r="P3117" t="s">
        <v>2983</v>
      </c>
      <c r="Q3117" t="s">
        <v>11254</v>
      </c>
      <c r="R3117" t="s">
        <v>650</v>
      </c>
      <c r="S3117" t="s">
        <v>36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1</v>
      </c>
      <c r="AA3117" t="b">
        <f t="shared" si="192"/>
        <v>1</v>
      </c>
      <c r="AB3117" t="b">
        <v>1</v>
      </c>
      <c r="AC3117" t="b">
        <v>1</v>
      </c>
      <c r="AD3117" t="b">
        <f t="shared" si="193"/>
        <v>1</v>
      </c>
      <c r="AE3117" t="b">
        <f t="shared" si="194"/>
        <v>1</v>
      </c>
      <c r="AF3117" t="b">
        <f t="shared" si="195"/>
        <v>1</v>
      </c>
    </row>
    <row r="3118" spans="1:32" x14ac:dyDescent="0.25">
      <c r="A3118" t="s">
        <v>11255</v>
      </c>
      <c r="B3118" s="2">
        <v>45959</v>
      </c>
      <c r="C3118" s="2">
        <v>45959</v>
      </c>
      <c r="D3118" t="s">
        <v>11251</v>
      </c>
      <c r="E3118" t="s">
        <v>473</v>
      </c>
      <c r="F3118" t="s">
        <v>11256</v>
      </c>
      <c r="G3118" t="s">
        <v>1133</v>
      </c>
      <c r="H3118" t="s">
        <v>11257</v>
      </c>
      <c r="I3118" t="s">
        <v>1036</v>
      </c>
      <c r="K3118" t="s">
        <v>9809</v>
      </c>
      <c r="N3118" s="2">
        <v>45961</v>
      </c>
      <c r="O3118" s="2">
        <v>45959</v>
      </c>
      <c r="P3118" t="s">
        <v>2983</v>
      </c>
      <c r="Q3118" t="s">
        <v>10498</v>
      </c>
      <c r="R3118" t="s">
        <v>650</v>
      </c>
      <c r="S3118" t="s">
        <v>36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1</v>
      </c>
      <c r="AA3118" t="b">
        <f t="shared" si="192"/>
        <v>1</v>
      </c>
      <c r="AB3118" t="b">
        <v>1</v>
      </c>
      <c r="AC3118" t="b">
        <v>1</v>
      </c>
      <c r="AD3118" t="b">
        <f t="shared" si="193"/>
        <v>1</v>
      </c>
      <c r="AE3118" t="b">
        <f t="shared" si="194"/>
        <v>1</v>
      </c>
      <c r="AF3118" t="b">
        <f t="shared" si="195"/>
        <v>1</v>
      </c>
    </row>
    <row r="3119" spans="1:32" x14ac:dyDescent="0.25">
      <c r="A3119" t="s">
        <v>11258</v>
      </c>
      <c r="C3119" s="2">
        <v>45958</v>
      </c>
      <c r="D3119" t="s">
        <v>11259</v>
      </c>
      <c r="E3119" t="s">
        <v>28</v>
      </c>
      <c r="F3119" t="s">
        <v>11260</v>
      </c>
      <c r="G3119" t="s">
        <v>187</v>
      </c>
      <c r="I3119" t="s">
        <v>908</v>
      </c>
      <c r="J3119" t="s">
        <v>32</v>
      </c>
      <c r="K3119" t="s">
        <v>9809</v>
      </c>
      <c r="N3119" s="2">
        <v>45961</v>
      </c>
      <c r="Q3119" t="s">
        <v>11261</v>
      </c>
      <c r="R3119" t="s">
        <v>650</v>
      </c>
      <c r="S3119" t="s">
        <v>36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1</v>
      </c>
      <c r="AA3119" t="b">
        <f t="shared" si="192"/>
        <v>0</v>
      </c>
      <c r="AB3119" t="b">
        <v>0</v>
      </c>
      <c r="AC3119" t="b">
        <v>0</v>
      </c>
      <c r="AD3119" t="b">
        <f t="shared" si="193"/>
        <v>0</v>
      </c>
      <c r="AE3119" t="b">
        <f t="shared" si="194"/>
        <v>0</v>
      </c>
      <c r="AF3119" t="b">
        <f t="shared" si="195"/>
        <v>0</v>
      </c>
    </row>
    <row r="3120" spans="1:32" x14ac:dyDescent="0.25">
      <c r="A3120" t="s">
        <v>11262</v>
      </c>
      <c r="C3120" s="2">
        <v>45958</v>
      </c>
      <c r="D3120" t="s">
        <v>11263</v>
      </c>
      <c r="E3120" t="s">
        <v>28</v>
      </c>
      <c r="F3120" t="s">
        <v>11264</v>
      </c>
      <c r="G3120" t="s">
        <v>187</v>
      </c>
      <c r="I3120" t="s">
        <v>908</v>
      </c>
      <c r="J3120" t="s">
        <v>32</v>
      </c>
      <c r="K3120" t="s">
        <v>9809</v>
      </c>
      <c r="N3120" s="2">
        <v>45961</v>
      </c>
      <c r="Q3120" t="s">
        <v>11261</v>
      </c>
      <c r="R3120" t="s">
        <v>650</v>
      </c>
      <c r="S3120" t="s">
        <v>36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1</v>
      </c>
      <c r="AA3120" t="b">
        <f t="shared" si="192"/>
        <v>0</v>
      </c>
      <c r="AB3120" t="b">
        <v>0</v>
      </c>
      <c r="AC3120" t="b">
        <v>0</v>
      </c>
      <c r="AD3120" t="b">
        <f t="shared" si="193"/>
        <v>0</v>
      </c>
      <c r="AE3120" t="b">
        <f t="shared" si="194"/>
        <v>0</v>
      </c>
      <c r="AF3120" t="b">
        <f t="shared" si="195"/>
        <v>0</v>
      </c>
    </row>
    <row r="3121" spans="1:32" x14ac:dyDescent="0.25">
      <c r="A3121" t="s">
        <v>11265</v>
      </c>
      <c r="C3121" s="2">
        <v>45958</v>
      </c>
      <c r="D3121" t="s">
        <v>11266</v>
      </c>
      <c r="E3121" t="s">
        <v>28</v>
      </c>
      <c r="F3121" t="s">
        <v>11267</v>
      </c>
      <c r="G3121" t="s">
        <v>187</v>
      </c>
      <c r="I3121" t="s">
        <v>908</v>
      </c>
      <c r="J3121" t="s">
        <v>32</v>
      </c>
      <c r="K3121" t="s">
        <v>9809</v>
      </c>
      <c r="N3121" s="2">
        <v>45961</v>
      </c>
      <c r="Q3121" t="s">
        <v>11268</v>
      </c>
      <c r="R3121" t="s">
        <v>650</v>
      </c>
      <c r="S3121" t="s">
        <v>36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1</v>
      </c>
      <c r="AA3121" t="b">
        <f t="shared" si="192"/>
        <v>0</v>
      </c>
      <c r="AB3121" t="b">
        <v>0</v>
      </c>
      <c r="AC3121" t="b">
        <v>0</v>
      </c>
      <c r="AD3121" t="b">
        <f t="shared" si="193"/>
        <v>0</v>
      </c>
      <c r="AE3121" t="b">
        <f t="shared" si="194"/>
        <v>0</v>
      </c>
      <c r="AF3121" t="b">
        <f t="shared" si="195"/>
        <v>0</v>
      </c>
    </row>
    <row r="3122" spans="1:32" x14ac:dyDescent="0.25">
      <c r="A3122" t="s">
        <v>11269</v>
      </c>
      <c r="C3122" s="2">
        <v>45958</v>
      </c>
      <c r="D3122" t="s">
        <v>11270</v>
      </c>
      <c r="E3122" t="s">
        <v>28</v>
      </c>
      <c r="F3122" t="s">
        <v>11271</v>
      </c>
      <c r="G3122" t="s">
        <v>187</v>
      </c>
      <c r="I3122" t="s">
        <v>908</v>
      </c>
      <c r="J3122" t="s">
        <v>32</v>
      </c>
      <c r="K3122" t="s">
        <v>9809</v>
      </c>
      <c r="N3122" s="2">
        <v>45961</v>
      </c>
      <c r="Q3122" t="s">
        <v>11268</v>
      </c>
      <c r="R3122" t="s">
        <v>650</v>
      </c>
      <c r="S3122" t="s">
        <v>36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1</v>
      </c>
      <c r="AA3122" t="b">
        <f t="shared" si="192"/>
        <v>0</v>
      </c>
      <c r="AB3122" t="b">
        <v>0</v>
      </c>
      <c r="AC3122" t="b">
        <v>0</v>
      </c>
      <c r="AD3122" t="b">
        <f t="shared" si="193"/>
        <v>0</v>
      </c>
      <c r="AE3122" t="b">
        <f t="shared" si="194"/>
        <v>0</v>
      </c>
      <c r="AF3122" t="b">
        <f t="shared" si="195"/>
        <v>0</v>
      </c>
    </row>
    <row r="3123" spans="1:32" x14ac:dyDescent="0.25">
      <c r="A3123" t="s">
        <v>11272</v>
      </c>
      <c r="C3123" s="2">
        <v>45958</v>
      </c>
      <c r="D3123" t="s">
        <v>11273</v>
      </c>
      <c r="E3123" t="s">
        <v>28</v>
      </c>
      <c r="F3123" t="s">
        <v>11274</v>
      </c>
      <c r="G3123" t="s">
        <v>187</v>
      </c>
      <c r="I3123" t="s">
        <v>908</v>
      </c>
      <c r="J3123" t="s">
        <v>32</v>
      </c>
      <c r="K3123" t="s">
        <v>9809</v>
      </c>
      <c r="N3123" s="2">
        <v>45961</v>
      </c>
      <c r="Q3123" t="s">
        <v>11268</v>
      </c>
      <c r="R3123" t="s">
        <v>650</v>
      </c>
      <c r="S3123" t="s">
        <v>36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1</v>
      </c>
      <c r="AA3123" t="b">
        <f t="shared" si="192"/>
        <v>0</v>
      </c>
      <c r="AB3123" t="b">
        <v>0</v>
      </c>
      <c r="AC3123" t="b">
        <v>0</v>
      </c>
      <c r="AD3123" t="b">
        <f t="shared" si="193"/>
        <v>0</v>
      </c>
      <c r="AE3123" t="b">
        <f t="shared" si="194"/>
        <v>0</v>
      </c>
      <c r="AF3123" t="b">
        <f t="shared" si="195"/>
        <v>0</v>
      </c>
    </row>
    <row r="3124" spans="1:32" x14ac:dyDescent="0.25">
      <c r="A3124" t="s">
        <v>11275</v>
      </c>
      <c r="C3124" s="2">
        <v>45958</v>
      </c>
      <c r="D3124" t="s">
        <v>11276</v>
      </c>
      <c r="E3124" t="s">
        <v>28</v>
      </c>
      <c r="F3124" t="s">
        <v>11277</v>
      </c>
      <c r="G3124" t="s">
        <v>187</v>
      </c>
      <c r="I3124" t="s">
        <v>908</v>
      </c>
      <c r="J3124" t="s">
        <v>32</v>
      </c>
      <c r="K3124" t="s">
        <v>9809</v>
      </c>
      <c r="N3124" s="2">
        <v>45961</v>
      </c>
      <c r="Q3124" t="s">
        <v>11268</v>
      </c>
      <c r="R3124" t="s">
        <v>650</v>
      </c>
      <c r="S3124" t="s">
        <v>36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1</v>
      </c>
      <c r="AA3124" t="b">
        <f t="shared" si="192"/>
        <v>0</v>
      </c>
      <c r="AB3124" t="b">
        <v>0</v>
      </c>
      <c r="AC3124" t="b">
        <v>0</v>
      </c>
      <c r="AD3124" t="b">
        <f t="shared" si="193"/>
        <v>0</v>
      </c>
      <c r="AE3124" t="b">
        <f t="shared" si="194"/>
        <v>0</v>
      </c>
      <c r="AF3124" t="b">
        <f t="shared" si="195"/>
        <v>0</v>
      </c>
    </row>
    <row r="3125" spans="1:32" x14ac:dyDescent="0.25">
      <c r="A3125" t="s">
        <v>11278</v>
      </c>
      <c r="C3125" s="2">
        <v>45949</v>
      </c>
      <c r="D3125" t="s">
        <v>11279</v>
      </c>
      <c r="E3125" t="s">
        <v>28</v>
      </c>
      <c r="F3125" t="s">
        <v>11280</v>
      </c>
      <c r="G3125" t="s">
        <v>187</v>
      </c>
      <c r="I3125" t="s">
        <v>908</v>
      </c>
      <c r="J3125" t="s">
        <v>32</v>
      </c>
      <c r="K3125" t="s">
        <v>9809</v>
      </c>
      <c r="N3125" s="2">
        <v>45961</v>
      </c>
      <c r="Q3125" t="s">
        <v>1305</v>
      </c>
      <c r="R3125" t="s">
        <v>650</v>
      </c>
      <c r="S3125" t="s">
        <v>36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1</v>
      </c>
      <c r="AA3125" t="b">
        <f t="shared" si="192"/>
        <v>0</v>
      </c>
      <c r="AB3125" t="b">
        <v>0</v>
      </c>
      <c r="AC3125" t="b">
        <v>0</v>
      </c>
      <c r="AD3125" t="b">
        <f t="shared" si="193"/>
        <v>0</v>
      </c>
      <c r="AE3125" t="b">
        <f t="shared" si="194"/>
        <v>0</v>
      </c>
      <c r="AF3125" t="b">
        <f t="shared" si="195"/>
        <v>0</v>
      </c>
    </row>
    <row r="3126" spans="1:32" x14ac:dyDescent="0.25">
      <c r="A3126" t="s">
        <v>11281</v>
      </c>
      <c r="C3126" s="2">
        <v>45944</v>
      </c>
      <c r="D3126" t="s">
        <v>11282</v>
      </c>
      <c r="E3126" t="s">
        <v>28</v>
      </c>
      <c r="F3126" t="s">
        <v>11283</v>
      </c>
      <c r="G3126" t="s">
        <v>187</v>
      </c>
      <c r="I3126" t="s">
        <v>908</v>
      </c>
      <c r="K3126" t="s">
        <v>9809</v>
      </c>
      <c r="N3126" s="2">
        <v>45961</v>
      </c>
      <c r="Q3126" t="s">
        <v>1305</v>
      </c>
      <c r="R3126" t="s">
        <v>650</v>
      </c>
      <c r="S3126" t="s">
        <v>36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1</v>
      </c>
      <c r="AA3126" t="b">
        <f t="shared" si="192"/>
        <v>0</v>
      </c>
      <c r="AB3126" t="b">
        <v>0</v>
      </c>
      <c r="AC3126" t="b">
        <v>0</v>
      </c>
      <c r="AD3126" t="b">
        <f t="shared" si="193"/>
        <v>0</v>
      </c>
      <c r="AE3126" t="b">
        <f t="shared" si="194"/>
        <v>0</v>
      </c>
      <c r="AF3126" t="b">
        <f t="shared" si="195"/>
        <v>0</v>
      </c>
    </row>
    <row r="3127" spans="1:32" x14ac:dyDescent="0.25">
      <c r="A3127" t="s">
        <v>11284</v>
      </c>
      <c r="B3127" s="2">
        <v>45936</v>
      </c>
      <c r="C3127" s="2">
        <v>45935</v>
      </c>
      <c r="D3127" t="s">
        <v>11285</v>
      </c>
      <c r="E3127" t="s">
        <v>1052</v>
      </c>
      <c r="F3127" t="s">
        <v>11286</v>
      </c>
      <c r="G3127" t="s">
        <v>30</v>
      </c>
      <c r="I3127" t="s">
        <v>908</v>
      </c>
      <c r="J3127" t="s">
        <v>32</v>
      </c>
      <c r="K3127" t="s">
        <v>9809</v>
      </c>
      <c r="N3127" s="2">
        <v>45961</v>
      </c>
      <c r="Q3127" t="s">
        <v>1305</v>
      </c>
      <c r="R3127" t="s">
        <v>650</v>
      </c>
      <c r="S3127" t="s">
        <v>36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1</v>
      </c>
      <c r="AA3127" t="b">
        <f t="shared" si="192"/>
        <v>0</v>
      </c>
      <c r="AB3127" t="b">
        <v>1</v>
      </c>
      <c r="AC3127" t="b">
        <v>0</v>
      </c>
      <c r="AD3127" t="b">
        <f t="shared" si="193"/>
        <v>0</v>
      </c>
      <c r="AE3127" t="b">
        <f t="shared" si="194"/>
        <v>0</v>
      </c>
      <c r="AF3127" t="b">
        <f t="shared" si="195"/>
        <v>0</v>
      </c>
    </row>
    <row r="3128" spans="1:32" x14ac:dyDescent="0.25">
      <c r="A3128" t="s">
        <v>11287</v>
      </c>
      <c r="C3128" s="2">
        <v>45933</v>
      </c>
      <c r="D3128" t="s">
        <v>11288</v>
      </c>
      <c r="E3128" t="s">
        <v>1052</v>
      </c>
      <c r="F3128" t="s">
        <v>11289</v>
      </c>
      <c r="G3128" t="s">
        <v>187</v>
      </c>
      <c r="I3128" t="s">
        <v>908</v>
      </c>
      <c r="J3128" t="s">
        <v>32</v>
      </c>
      <c r="K3128" t="s">
        <v>9809</v>
      </c>
      <c r="N3128" s="2">
        <v>45961</v>
      </c>
      <c r="Q3128" t="s">
        <v>1305</v>
      </c>
      <c r="R3128" t="s">
        <v>650</v>
      </c>
      <c r="S3128" t="s">
        <v>36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1</v>
      </c>
      <c r="AA3128" t="b">
        <f t="shared" si="192"/>
        <v>0</v>
      </c>
      <c r="AB3128" t="b">
        <v>0</v>
      </c>
      <c r="AC3128" t="b">
        <v>0</v>
      </c>
      <c r="AD3128" t="b">
        <f t="shared" si="193"/>
        <v>0</v>
      </c>
      <c r="AE3128" t="b">
        <f t="shared" si="194"/>
        <v>0</v>
      </c>
      <c r="AF3128" t="b">
        <f t="shared" si="195"/>
        <v>0</v>
      </c>
    </row>
    <row r="3129" spans="1:32" x14ac:dyDescent="0.25">
      <c r="A3129" t="s">
        <v>11290</v>
      </c>
      <c r="C3129" s="2">
        <v>45943</v>
      </c>
      <c r="D3129" t="s">
        <v>11291</v>
      </c>
      <c r="E3129" t="s">
        <v>473</v>
      </c>
      <c r="F3129" t="s">
        <v>11292</v>
      </c>
      <c r="G3129" t="s">
        <v>1133</v>
      </c>
      <c r="H3129" t="s">
        <v>11293</v>
      </c>
      <c r="I3129" t="s">
        <v>908</v>
      </c>
      <c r="J3129" t="s">
        <v>139</v>
      </c>
      <c r="K3129" t="s">
        <v>9809</v>
      </c>
      <c r="N3129" s="2">
        <v>45961</v>
      </c>
      <c r="O3129" s="2">
        <v>45943</v>
      </c>
      <c r="P3129" t="s">
        <v>5101</v>
      </c>
      <c r="Q3129" t="s">
        <v>1420</v>
      </c>
      <c r="R3129" t="s">
        <v>650</v>
      </c>
      <c r="S3129" t="s">
        <v>36</v>
      </c>
      <c r="T3129" t="b">
        <v>1</v>
      </c>
      <c r="U3129" t="b">
        <v>0</v>
      </c>
      <c r="V3129" t="b">
        <v>0</v>
      </c>
      <c r="W3129" t="b">
        <v>0</v>
      </c>
      <c r="X3129" t="b">
        <v>0</v>
      </c>
      <c r="Y3129" t="b">
        <v>1</v>
      </c>
      <c r="Z3129" t="b">
        <v>1</v>
      </c>
      <c r="AA3129" t="b">
        <f t="shared" si="192"/>
        <v>1</v>
      </c>
      <c r="AB3129" t="b">
        <v>0</v>
      </c>
      <c r="AC3129" t="b">
        <v>1</v>
      </c>
      <c r="AD3129" t="b">
        <f t="shared" si="193"/>
        <v>0</v>
      </c>
      <c r="AE3129" t="b">
        <f t="shared" si="194"/>
        <v>1</v>
      </c>
      <c r="AF3129" t="b">
        <f t="shared" si="195"/>
        <v>1</v>
      </c>
    </row>
    <row r="3130" spans="1:32" x14ac:dyDescent="0.25">
      <c r="A3130" t="s">
        <v>11294</v>
      </c>
      <c r="C3130" s="2">
        <v>45943</v>
      </c>
      <c r="D3130" t="s">
        <v>11295</v>
      </c>
      <c r="E3130" t="s">
        <v>473</v>
      </c>
      <c r="F3130" t="s">
        <v>11296</v>
      </c>
      <c r="G3130" t="s">
        <v>1133</v>
      </c>
      <c r="H3130" t="s">
        <v>11297</v>
      </c>
      <c r="I3130" t="s">
        <v>908</v>
      </c>
      <c r="J3130" t="s">
        <v>139</v>
      </c>
      <c r="K3130" t="s">
        <v>9809</v>
      </c>
      <c r="N3130" s="2">
        <v>45961</v>
      </c>
      <c r="O3130" s="2">
        <v>45943</v>
      </c>
      <c r="P3130" t="s">
        <v>5101</v>
      </c>
      <c r="Q3130" t="s">
        <v>1420</v>
      </c>
      <c r="R3130" t="s">
        <v>650</v>
      </c>
      <c r="S3130" t="s">
        <v>36</v>
      </c>
      <c r="T3130" t="b">
        <v>1</v>
      </c>
      <c r="U3130" t="b">
        <v>0</v>
      </c>
      <c r="V3130" t="b">
        <v>0</v>
      </c>
      <c r="W3130" t="b">
        <v>0</v>
      </c>
      <c r="X3130" t="b">
        <v>0</v>
      </c>
      <c r="Y3130" t="b">
        <v>1</v>
      </c>
      <c r="Z3130" t="b">
        <v>1</v>
      </c>
      <c r="AA3130" t="b">
        <f t="shared" si="192"/>
        <v>1</v>
      </c>
      <c r="AB3130" t="b">
        <v>0</v>
      </c>
      <c r="AC3130" t="b">
        <v>1</v>
      </c>
      <c r="AD3130" t="b">
        <f t="shared" si="193"/>
        <v>0</v>
      </c>
      <c r="AE3130" t="b">
        <f t="shared" si="194"/>
        <v>1</v>
      </c>
      <c r="AF3130" t="b">
        <f t="shared" si="195"/>
        <v>1</v>
      </c>
    </row>
    <row r="3131" spans="1:32" x14ac:dyDescent="0.25">
      <c r="A3131" t="s">
        <v>11298</v>
      </c>
      <c r="C3131" s="2">
        <v>45943</v>
      </c>
      <c r="D3131" t="s">
        <v>11299</v>
      </c>
      <c r="E3131" t="s">
        <v>473</v>
      </c>
      <c r="F3131" t="s">
        <v>11300</v>
      </c>
      <c r="G3131" t="s">
        <v>1133</v>
      </c>
      <c r="H3131" t="s">
        <v>11301</v>
      </c>
      <c r="I3131" t="s">
        <v>908</v>
      </c>
      <c r="J3131" t="s">
        <v>139</v>
      </c>
      <c r="K3131" t="s">
        <v>9809</v>
      </c>
      <c r="N3131" s="2">
        <v>45961</v>
      </c>
      <c r="O3131" s="2">
        <v>45943</v>
      </c>
      <c r="P3131" t="s">
        <v>6636</v>
      </c>
      <c r="Q3131" t="s">
        <v>1420</v>
      </c>
      <c r="R3131" t="s">
        <v>650</v>
      </c>
      <c r="S3131" t="s">
        <v>36</v>
      </c>
      <c r="T3131" t="b">
        <v>1</v>
      </c>
      <c r="U3131" t="b">
        <v>0</v>
      </c>
      <c r="V3131" t="b">
        <v>0</v>
      </c>
      <c r="W3131" t="b">
        <v>0</v>
      </c>
      <c r="X3131" t="b">
        <v>0</v>
      </c>
      <c r="Y3131" t="b">
        <v>1</v>
      </c>
      <c r="Z3131" t="b">
        <v>1</v>
      </c>
      <c r="AA3131" t="b">
        <f t="shared" si="192"/>
        <v>1</v>
      </c>
      <c r="AB3131" t="b">
        <v>0</v>
      </c>
      <c r="AC3131" t="b">
        <v>1</v>
      </c>
      <c r="AD3131" t="b">
        <f t="shared" si="193"/>
        <v>0</v>
      </c>
      <c r="AE3131" t="b">
        <f t="shared" si="194"/>
        <v>1</v>
      </c>
      <c r="AF3131" t="b">
        <f t="shared" si="195"/>
        <v>1</v>
      </c>
    </row>
    <row r="3132" spans="1:32" x14ac:dyDescent="0.25">
      <c r="A3132" t="s">
        <v>11302</v>
      </c>
      <c r="C3132" s="2">
        <v>45943</v>
      </c>
      <c r="D3132" t="s">
        <v>11303</v>
      </c>
      <c r="E3132" t="s">
        <v>473</v>
      </c>
      <c r="F3132" t="s">
        <v>11304</v>
      </c>
      <c r="G3132" t="s">
        <v>1133</v>
      </c>
      <c r="H3132" t="s">
        <v>11305</v>
      </c>
      <c r="I3132" t="s">
        <v>908</v>
      </c>
      <c r="J3132" t="s">
        <v>139</v>
      </c>
      <c r="K3132" t="s">
        <v>9809</v>
      </c>
      <c r="N3132" s="2">
        <v>45961</v>
      </c>
      <c r="O3132" s="2">
        <v>45943</v>
      </c>
      <c r="P3132" t="s">
        <v>5101</v>
      </c>
      <c r="Q3132" t="s">
        <v>1420</v>
      </c>
      <c r="R3132" t="s">
        <v>650</v>
      </c>
      <c r="S3132" t="s">
        <v>36</v>
      </c>
      <c r="T3132" t="b">
        <v>1</v>
      </c>
      <c r="U3132" t="b">
        <v>0</v>
      </c>
      <c r="V3132" t="b">
        <v>0</v>
      </c>
      <c r="W3132" t="b">
        <v>0</v>
      </c>
      <c r="X3132" t="b">
        <v>0</v>
      </c>
      <c r="Y3132" t="b">
        <v>1</v>
      </c>
      <c r="Z3132" t="b">
        <v>1</v>
      </c>
      <c r="AA3132" t="b">
        <f t="shared" si="192"/>
        <v>1</v>
      </c>
      <c r="AB3132" t="b">
        <v>0</v>
      </c>
      <c r="AC3132" t="b">
        <v>1</v>
      </c>
      <c r="AD3132" t="b">
        <f t="shared" si="193"/>
        <v>0</v>
      </c>
      <c r="AE3132" t="b">
        <f t="shared" si="194"/>
        <v>1</v>
      </c>
      <c r="AF3132" t="b">
        <f t="shared" si="195"/>
        <v>1</v>
      </c>
    </row>
    <row r="3133" spans="1:32" x14ac:dyDescent="0.25">
      <c r="A3133" t="s">
        <v>11306</v>
      </c>
      <c r="C3133" s="2">
        <v>45943</v>
      </c>
      <c r="D3133" t="s">
        <v>11307</v>
      </c>
      <c r="E3133" t="s">
        <v>473</v>
      </c>
      <c r="F3133" t="s">
        <v>11308</v>
      </c>
      <c r="G3133" t="s">
        <v>1133</v>
      </c>
      <c r="H3133" t="s">
        <v>11309</v>
      </c>
      <c r="I3133" t="s">
        <v>908</v>
      </c>
      <c r="J3133" t="s">
        <v>139</v>
      </c>
      <c r="K3133" t="s">
        <v>9809</v>
      </c>
      <c r="N3133" s="2">
        <v>45961</v>
      </c>
      <c r="O3133" s="2">
        <v>45943</v>
      </c>
      <c r="P3133" t="s">
        <v>5101</v>
      </c>
      <c r="Q3133" t="s">
        <v>1420</v>
      </c>
      <c r="R3133" t="s">
        <v>650</v>
      </c>
      <c r="S3133" t="s">
        <v>36</v>
      </c>
      <c r="T3133" t="b">
        <v>1</v>
      </c>
      <c r="U3133" t="b">
        <v>0</v>
      </c>
      <c r="V3133" t="b">
        <v>0</v>
      </c>
      <c r="W3133" t="b">
        <v>0</v>
      </c>
      <c r="X3133" t="b">
        <v>0</v>
      </c>
      <c r="Y3133" t="b">
        <v>1</v>
      </c>
      <c r="Z3133" t="b">
        <v>1</v>
      </c>
      <c r="AA3133" t="b">
        <f t="shared" si="192"/>
        <v>1</v>
      </c>
      <c r="AB3133" t="b">
        <v>0</v>
      </c>
      <c r="AC3133" t="b">
        <v>1</v>
      </c>
      <c r="AD3133" t="b">
        <f t="shared" si="193"/>
        <v>0</v>
      </c>
      <c r="AE3133" t="b">
        <f t="shared" si="194"/>
        <v>1</v>
      </c>
      <c r="AF3133" t="b">
        <f t="shared" si="195"/>
        <v>1</v>
      </c>
    </row>
    <row r="3134" spans="1:32" x14ac:dyDescent="0.25">
      <c r="A3134" t="s">
        <v>11310</v>
      </c>
      <c r="C3134" s="2">
        <v>45943</v>
      </c>
      <c r="D3134" t="s">
        <v>11311</v>
      </c>
      <c r="E3134" t="s">
        <v>473</v>
      </c>
      <c r="F3134" t="s">
        <v>11312</v>
      </c>
      <c r="G3134" t="s">
        <v>1133</v>
      </c>
      <c r="H3134" t="s">
        <v>11313</v>
      </c>
      <c r="I3134" t="s">
        <v>908</v>
      </c>
      <c r="J3134" t="s">
        <v>139</v>
      </c>
      <c r="K3134" t="s">
        <v>9809</v>
      </c>
      <c r="N3134" s="2">
        <v>45961</v>
      </c>
      <c r="O3134" s="2">
        <v>45943</v>
      </c>
      <c r="P3134" t="s">
        <v>5101</v>
      </c>
      <c r="Q3134" t="s">
        <v>1420</v>
      </c>
      <c r="R3134" t="s">
        <v>650</v>
      </c>
      <c r="S3134" t="s">
        <v>36</v>
      </c>
      <c r="T3134" t="b">
        <v>1</v>
      </c>
      <c r="U3134" t="b">
        <v>0</v>
      </c>
      <c r="V3134" t="b">
        <v>0</v>
      </c>
      <c r="W3134" t="b">
        <v>0</v>
      </c>
      <c r="X3134" t="b">
        <v>0</v>
      </c>
      <c r="Y3134" t="b">
        <v>1</v>
      </c>
      <c r="Z3134" t="b">
        <v>1</v>
      </c>
      <c r="AA3134" t="b">
        <f t="shared" si="192"/>
        <v>1</v>
      </c>
      <c r="AB3134" t="b">
        <v>0</v>
      </c>
      <c r="AC3134" t="b">
        <v>1</v>
      </c>
      <c r="AD3134" t="b">
        <f t="shared" si="193"/>
        <v>0</v>
      </c>
      <c r="AE3134" t="b">
        <f t="shared" si="194"/>
        <v>1</v>
      </c>
      <c r="AF3134" t="b">
        <f t="shared" si="195"/>
        <v>1</v>
      </c>
    </row>
    <row r="3135" spans="1:32" x14ac:dyDescent="0.25">
      <c r="A3135" t="s">
        <v>11314</v>
      </c>
      <c r="C3135" s="2">
        <v>45943</v>
      </c>
      <c r="D3135" t="s">
        <v>11315</v>
      </c>
      <c r="E3135" t="s">
        <v>473</v>
      </c>
      <c r="F3135" t="s">
        <v>11316</v>
      </c>
      <c r="G3135" t="s">
        <v>1133</v>
      </c>
      <c r="H3135" t="s">
        <v>11317</v>
      </c>
      <c r="I3135" t="s">
        <v>908</v>
      </c>
      <c r="J3135" t="s">
        <v>139</v>
      </c>
      <c r="K3135" t="s">
        <v>9809</v>
      </c>
      <c r="N3135" s="2">
        <v>45961</v>
      </c>
      <c r="O3135" s="2">
        <v>45943</v>
      </c>
      <c r="P3135" t="s">
        <v>5101</v>
      </c>
      <c r="Q3135" t="s">
        <v>1420</v>
      </c>
      <c r="R3135" t="s">
        <v>650</v>
      </c>
      <c r="S3135" t="s">
        <v>36</v>
      </c>
      <c r="T3135" t="b">
        <v>1</v>
      </c>
      <c r="U3135" t="b">
        <v>0</v>
      </c>
      <c r="V3135" t="b">
        <v>0</v>
      </c>
      <c r="W3135" t="b">
        <v>0</v>
      </c>
      <c r="X3135" t="b">
        <v>0</v>
      </c>
      <c r="Y3135" t="b">
        <v>1</v>
      </c>
      <c r="Z3135" t="b">
        <v>1</v>
      </c>
      <c r="AA3135" t="b">
        <f t="shared" si="192"/>
        <v>1</v>
      </c>
      <c r="AB3135" t="b">
        <v>0</v>
      </c>
      <c r="AC3135" t="b">
        <v>1</v>
      </c>
      <c r="AD3135" t="b">
        <f t="shared" si="193"/>
        <v>0</v>
      </c>
      <c r="AE3135" t="b">
        <f t="shared" si="194"/>
        <v>1</v>
      </c>
      <c r="AF3135" t="b">
        <f t="shared" si="195"/>
        <v>1</v>
      </c>
    </row>
    <row r="3136" spans="1:32" x14ac:dyDescent="0.25">
      <c r="A3136" t="s">
        <v>11318</v>
      </c>
      <c r="C3136" s="2">
        <v>45943</v>
      </c>
      <c r="D3136" t="s">
        <v>11319</v>
      </c>
      <c r="E3136" t="s">
        <v>473</v>
      </c>
      <c r="F3136" t="s">
        <v>11320</v>
      </c>
      <c r="G3136" t="s">
        <v>1133</v>
      </c>
      <c r="H3136" t="s">
        <v>11321</v>
      </c>
      <c r="I3136" t="s">
        <v>908</v>
      </c>
      <c r="J3136" t="s">
        <v>139</v>
      </c>
      <c r="K3136" t="s">
        <v>9809</v>
      </c>
      <c r="N3136" s="2">
        <v>45961</v>
      </c>
      <c r="O3136" s="2">
        <v>45943</v>
      </c>
      <c r="P3136" t="s">
        <v>5101</v>
      </c>
      <c r="Q3136" t="s">
        <v>1420</v>
      </c>
      <c r="R3136" t="s">
        <v>650</v>
      </c>
      <c r="S3136" t="s">
        <v>36</v>
      </c>
      <c r="T3136" t="b">
        <v>1</v>
      </c>
      <c r="U3136" t="b">
        <v>0</v>
      </c>
      <c r="V3136" t="b">
        <v>0</v>
      </c>
      <c r="W3136" t="b">
        <v>0</v>
      </c>
      <c r="X3136" t="b">
        <v>0</v>
      </c>
      <c r="Y3136" t="b">
        <v>1</v>
      </c>
      <c r="Z3136" t="b">
        <v>1</v>
      </c>
      <c r="AA3136" t="b">
        <f t="shared" si="192"/>
        <v>1</v>
      </c>
      <c r="AB3136" t="b">
        <v>0</v>
      </c>
      <c r="AC3136" t="b">
        <v>1</v>
      </c>
      <c r="AD3136" t="b">
        <f t="shared" si="193"/>
        <v>0</v>
      </c>
      <c r="AE3136" t="b">
        <f t="shared" si="194"/>
        <v>1</v>
      </c>
      <c r="AF3136" t="b">
        <f t="shared" si="195"/>
        <v>1</v>
      </c>
    </row>
    <row r="3137" spans="1:32" x14ac:dyDescent="0.25">
      <c r="A3137" t="s">
        <v>11322</v>
      </c>
      <c r="C3137" s="2">
        <v>45943</v>
      </c>
      <c r="D3137" t="s">
        <v>11323</v>
      </c>
      <c r="E3137" t="s">
        <v>473</v>
      </c>
      <c r="F3137" t="s">
        <v>11324</v>
      </c>
      <c r="G3137" t="s">
        <v>1133</v>
      </c>
      <c r="H3137" t="s">
        <v>11325</v>
      </c>
      <c r="I3137" t="s">
        <v>908</v>
      </c>
      <c r="J3137" t="s">
        <v>139</v>
      </c>
      <c r="K3137" t="s">
        <v>9809</v>
      </c>
      <c r="N3137" s="2">
        <v>45961</v>
      </c>
      <c r="O3137" s="2">
        <v>45943</v>
      </c>
      <c r="P3137" t="s">
        <v>5101</v>
      </c>
      <c r="Q3137" t="s">
        <v>1420</v>
      </c>
      <c r="R3137" t="s">
        <v>650</v>
      </c>
      <c r="S3137" t="s">
        <v>36</v>
      </c>
      <c r="T3137" t="b">
        <v>1</v>
      </c>
      <c r="U3137" t="b">
        <v>0</v>
      </c>
      <c r="V3137" t="b">
        <v>0</v>
      </c>
      <c r="W3137" t="b">
        <v>0</v>
      </c>
      <c r="X3137" t="b">
        <v>0</v>
      </c>
      <c r="Y3137" t="b">
        <v>1</v>
      </c>
      <c r="Z3137" t="b">
        <v>1</v>
      </c>
      <c r="AA3137" t="b">
        <f t="shared" si="192"/>
        <v>1</v>
      </c>
      <c r="AB3137" t="b">
        <v>0</v>
      </c>
      <c r="AC3137" t="b">
        <v>1</v>
      </c>
      <c r="AD3137" t="b">
        <f t="shared" si="193"/>
        <v>0</v>
      </c>
      <c r="AE3137" t="b">
        <f t="shared" si="194"/>
        <v>1</v>
      </c>
      <c r="AF3137" t="b">
        <f t="shared" si="195"/>
        <v>1</v>
      </c>
    </row>
    <row r="3138" spans="1:32" x14ac:dyDescent="0.25">
      <c r="A3138" t="s">
        <v>11326</v>
      </c>
      <c r="C3138" s="2">
        <v>45943</v>
      </c>
      <c r="D3138" t="s">
        <v>11327</v>
      </c>
      <c r="E3138" t="s">
        <v>473</v>
      </c>
      <c r="F3138" t="s">
        <v>11328</v>
      </c>
      <c r="G3138" t="s">
        <v>1133</v>
      </c>
      <c r="H3138" t="s">
        <v>11329</v>
      </c>
      <c r="I3138" t="s">
        <v>908</v>
      </c>
      <c r="J3138" t="s">
        <v>139</v>
      </c>
      <c r="K3138" t="s">
        <v>9809</v>
      </c>
      <c r="N3138" s="2">
        <v>45961</v>
      </c>
      <c r="O3138" s="2">
        <v>45943</v>
      </c>
      <c r="P3138" t="s">
        <v>5101</v>
      </c>
      <c r="Q3138" t="s">
        <v>1420</v>
      </c>
      <c r="R3138" t="s">
        <v>650</v>
      </c>
      <c r="S3138" t="s">
        <v>36</v>
      </c>
      <c r="T3138" t="b">
        <v>1</v>
      </c>
      <c r="U3138" t="b">
        <v>0</v>
      </c>
      <c r="V3138" t="b">
        <v>0</v>
      </c>
      <c r="W3138" t="b">
        <v>0</v>
      </c>
      <c r="X3138" t="b">
        <v>0</v>
      </c>
      <c r="Y3138" t="b">
        <v>1</v>
      </c>
      <c r="Z3138" t="b">
        <v>1</v>
      </c>
      <c r="AA3138" t="b">
        <f t="shared" si="192"/>
        <v>1</v>
      </c>
      <c r="AB3138" t="b">
        <v>0</v>
      </c>
      <c r="AC3138" t="b">
        <v>1</v>
      </c>
      <c r="AD3138" t="b">
        <f t="shared" si="193"/>
        <v>0</v>
      </c>
      <c r="AE3138" t="b">
        <f t="shared" si="194"/>
        <v>1</v>
      </c>
      <c r="AF3138" t="b">
        <f t="shared" si="195"/>
        <v>1</v>
      </c>
    </row>
    <row r="3139" spans="1:32" x14ac:dyDescent="0.25">
      <c r="A3139" t="s">
        <v>11330</v>
      </c>
      <c r="C3139" s="2">
        <v>45943</v>
      </c>
      <c r="D3139" t="s">
        <v>11331</v>
      </c>
      <c r="E3139" t="s">
        <v>473</v>
      </c>
      <c r="F3139" t="s">
        <v>11332</v>
      </c>
      <c r="G3139" t="s">
        <v>1133</v>
      </c>
      <c r="H3139" t="s">
        <v>11333</v>
      </c>
      <c r="I3139" t="s">
        <v>908</v>
      </c>
      <c r="J3139" t="s">
        <v>139</v>
      </c>
      <c r="K3139" t="s">
        <v>9809</v>
      </c>
      <c r="N3139" s="2">
        <v>45961</v>
      </c>
      <c r="O3139" s="2">
        <v>45943</v>
      </c>
      <c r="P3139" t="s">
        <v>5101</v>
      </c>
      <c r="Q3139" t="s">
        <v>1420</v>
      </c>
      <c r="R3139" t="s">
        <v>650</v>
      </c>
      <c r="S3139" t="s">
        <v>36</v>
      </c>
      <c r="T3139" t="b">
        <v>1</v>
      </c>
      <c r="U3139" t="b">
        <v>0</v>
      </c>
      <c r="V3139" t="b">
        <v>0</v>
      </c>
      <c r="W3139" t="b">
        <v>0</v>
      </c>
      <c r="X3139" t="b">
        <v>0</v>
      </c>
      <c r="Y3139" t="b">
        <v>1</v>
      </c>
      <c r="Z3139" t="b">
        <v>1</v>
      </c>
      <c r="AA3139" t="b">
        <f t="shared" ref="AA3139:AA3202" si="196">IF(H3139&lt;&gt;"",TRUE,FALSE)</f>
        <v>1</v>
      </c>
      <c r="AB3139" t="b">
        <v>0</v>
      </c>
      <c r="AC3139" t="b">
        <v>1</v>
      </c>
      <c r="AD3139" t="b">
        <f t="shared" ref="AD3139:AD3202" si="197">AND(AA3139,AB3139,AC3139)</f>
        <v>0</v>
      </c>
      <c r="AE3139" t="b">
        <f t="shared" ref="AE3139:AE3202" si="198">OR(Y3139,AD3139)</f>
        <v>1</v>
      </c>
      <c r="AF3139" t="b">
        <f t="shared" ref="AF3139:AF3202" si="199">Z3139=AE3139</f>
        <v>1</v>
      </c>
    </row>
    <row r="3140" spans="1:32" x14ac:dyDescent="0.25">
      <c r="A3140" t="s">
        <v>11334</v>
      </c>
      <c r="C3140" s="2">
        <v>45943</v>
      </c>
      <c r="D3140" t="s">
        <v>11335</v>
      </c>
      <c r="E3140" t="s">
        <v>473</v>
      </c>
      <c r="F3140" t="s">
        <v>11336</v>
      </c>
      <c r="G3140" t="s">
        <v>1133</v>
      </c>
      <c r="H3140" t="s">
        <v>11337</v>
      </c>
      <c r="I3140" t="s">
        <v>908</v>
      </c>
      <c r="J3140" t="s">
        <v>139</v>
      </c>
      <c r="K3140" t="s">
        <v>9809</v>
      </c>
      <c r="N3140" s="2">
        <v>45961</v>
      </c>
      <c r="O3140" s="2">
        <v>45943</v>
      </c>
      <c r="P3140" t="s">
        <v>6636</v>
      </c>
      <c r="Q3140" t="s">
        <v>1420</v>
      </c>
      <c r="R3140" t="s">
        <v>650</v>
      </c>
      <c r="S3140" t="s">
        <v>36</v>
      </c>
      <c r="T3140" t="b">
        <v>1</v>
      </c>
      <c r="U3140" t="b">
        <v>0</v>
      </c>
      <c r="V3140" t="b">
        <v>0</v>
      </c>
      <c r="W3140" t="b">
        <v>0</v>
      </c>
      <c r="X3140" t="b">
        <v>0</v>
      </c>
      <c r="Y3140" t="b">
        <v>1</v>
      </c>
      <c r="Z3140" t="b">
        <v>1</v>
      </c>
      <c r="AA3140" t="b">
        <f t="shared" si="196"/>
        <v>1</v>
      </c>
      <c r="AB3140" t="b">
        <v>0</v>
      </c>
      <c r="AC3140" t="b">
        <v>1</v>
      </c>
      <c r="AD3140" t="b">
        <f t="shared" si="197"/>
        <v>0</v>
      </c>
      <c r="AE3140" t="b">
        <f t="shared" si="198"/>
        <v>1</v>
      </c>
      <c r="AF3140" t="b">
        <f t="shared" si="199"/>
        <v>1</v>
      </c>
    </row>
    <row r="3141" spans="1:32" x14ac:dyDescent="0.25">
      <c r="A3141" t="s">
        <v>11338</v>
      </c>
      <c r="C3141" s="2">
        <v>45943</v>
      </c>
      <c r="D3141" t="s">
        <v>11339</v>
      </c>
      <c r="E3141" t="s">
        <v>473</v>
      </c>
      <c r="F3141" t="s">
        <v>11340</v>
      </c>
      <c r="G3141" t="s">
        <v>1133</v>
      </c>
      <c r="H3141" t="s">
        <v>11341</v>
      </c>
      <c r="I3141" t="s">
        <v>908</v>
      </c>
      <c r="J3141" t="s">
        <v>139</v>
      </c>
      <c r="K3141" t="s">
        <v>9809</v>
      </c>
      <c r="N3141" s="2">
        <v>45961</v>
      </c>
      <c r="O3141" s="2">
        <v>45943</v>
      </c>
      <c r="P3141" t="s">
        <v>5101</v>
      </c>
      <c r="Q3141" t="s">
        <v>1420</v>
      </c>
      <c r="R3141" t="s">
        <v>650</v>
      </c>
      <c r="S3141" t="s">
        <v>36</v>
      </c>
      <c r="T3141" t="b">
        <v>1</v>
      </c>
      <c r="U3141" t="b">
        <v>0</v>
      </c>
      <c r="V3141" t="b">
        <v>0</v>
      </c>
      <c r="W3141" t="b">
        <v>0</v>
      </c>
      <c r="X3141" t="b">
        <v>0</v>
      </c>
      <c r="Y3141" t="b">
        <v>1</v>
      </c>
      <c r="Z3141" t="b">
        <v>1</v>
      </c>
      <c r="AA3141" t="b">
        <f t="shared" si="196"/>
        <v>1</v>
      </c>
      <c r="AB3141" t="b">
        <v>0</v>
      </c>
      <c r="AC3141" t="b">
        <v>1</v>
      </c>
      <c r="AD3141" t="b">
        <f t="shared" si="197"/>
        <v>0</v>
      </c>
      <c r="AE3141" t="b">
        <f t="shared" si="198"/>
        <v>1</v>
      </c>
      <c r="AF3141" t="b">
        <f t="shared" si="199"/>
        <v>1</v>
      </c>
    </row>
    <row r="3142" spans="1:32" x14ac:dyDescent="0.25">
      <c r="A3142" t="s">
        <v>11342</v>
      </c>
      <c r="C3142" s="2">
        <v>45943</v>
      </c>
      <c r="D3142" t="s">
        <v>11343</v>
      </c>
      <c r="E3142" t="s">
        <v>473</v>
      </c>
      <c r="F3142" t="s">
        <v>11344</v>
      </c>
      <c r="G3142" t="s">
        <v>1133</v>
      </c>
      <c r="H3142" t="s">
        <v>11345</v>
      </c>
      <c r="I3142" t="s">
        <v>908</v>
      </c>
      <c r="J3142" t="s">
        <v>139</v>
      </c>
      <c r="K3142" t="s">
        <v>9809</v>
      </c>
      <c r="N3142" s="2">
        <v>45961</v>
      </c>
      <c r="O3142" s="2">
        <v>45943</v>
      </c>
      <c r="P3142" t="s">
        <v>5101</v>
      </c>
      <c r="Q3142" t="s">
        <v>1420</v>
      </c>
      <c r="R3142" t="s">
        <v>650</v>
      </c>
      <c r="S3142" t="s">
        <v>36</v>
      </c>
      <c r="T3142" t="b">
        <v>1</v>
      </c>
      <c r="U3142" t="b">
        <v>0</v>
      </c>
      <c r="V3142" t="b">
        <v>0</v>
      </c>
      <c r="W3142" t="b">
        <v>0</v>
      </c>
      <c r="X3142" t="b">
        <v>0</v>
      </c>
      <c r="Y3142" t="b">
        <v>1</v>
      </c>
      <c r="Z3142" t="b">
        <v>1</v>
      </c>
      <c r="AA3142" t="b">
        <f t="shared" si="196"/>
        <v>1</v>
      </c>
      <c r="AB3142" t="b">
        <v>0</v>
      </c>
      <c r="AC3142" t="b">
        <v>1</v>
      </c>
      <c r="AD3142" t="b">
        <f t="shared" si="197"/>
        <v>0</v>
      </c>
      <c r="AE3142" t="b">
        <f t="shared" si="198"/>
        <v>1</v>
      </c>
      <c r="AF3142" t="b">
        <f t="shared" si="199"/>
        <v>1</v>
      </c>
    </row>
    <row r="3143" spans="1:32" x14ac:dyDescent="0.25">
      <c r="A3143" t="s">
        <v>11346</v>
      </c>
      <c r="C3143" s="2">
        <v>45943</v>
      </c>
      <c r="D3143" t="s">
        <v>11347</v>
      </c>
      <c r="E3143" t="s">
        <v>916</v>
      </c>
      <c r="F3143" t="s">
        <v>11348</v>
      </c>
      <c r="G3143" t="s">
        <v>1133</v>
      </c>
      <c r="H3143" t="s">
        <v>1303</v>
      </c>
      <c r="I3143" t="s">
        <v>908</v>
      </c>
      <c r="K3143" t="s">
        <v>9809</v>
      </c>
      <c r="N3143" s="2">
        <v>45961</v>
      </c>
      <c r="O3143" s="2">
        <v>45944</v>
      </c>
      <c r="P3143" t="s">
        <v>1304</v>
      </c>
      <c r="Q3143" t="s">
        <v>1305</v>
      </c>
      <c r="R3143" t="s">
        <v>650</v>
      </c>
      <c r="S3143" t="s">
        <v>36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1</v>
      </c>
      <c r="AA3143" t="b">
        <f t="shared" si="196"/>
        <v>1</v>
      </c>
      <c r="AB3143" t="b">
        <v>0</v>
      </c>
      <c r="AC3143" t="b">
        <v>1</v>
      </c>
      <c r="AD3143" t="b">
        <f t="shared" si="197"/>
        <v>0</v>
      </c>
      <c r="AE3143" t="b">
        <f t="shared" si="198"/>
        <v>0</v>
      </c>
      <c r="AF3143" t="b">
        <f t="shared" si="199"/>
        <v>0</v>
      </c>
    </row>
    <row r="3144" spans="1:32" x14ac:dyDescent="0.25">
      <c r="A3144" t="s">
        <v>11349</v>
      </c>
      <c r="C3144" s="2">
        <v>45943</v>
      </c>
      <c r="D3144" t="s">
        <v>11350</v>
      </c>
      <c r="E3144" t="s">
        <v>916</v>
      </c>
      <c r="F3144" t="s">
        <v>11351</v>
      </c>
      <c r="G3144" t="s">
        <v>1133</v>
      </c>
      <c r="H3144" t="s">
        <v>1303</v>
      </c>
      <c r="I3144" t="s">
        <v>908</v>
      </c>
      <c r="K3144" t="s">
        <v>9809</v>
      </c>
      <c r="N3144" s="2">
        <v>45961</v>
      </c>
      <c r="O3144" s="2">
        <v>45944</v>
      </c>
      <c r="P3144" t="s">
        <v>1304</v>
      </c>
      <c r="Q3144" t="s">
        <v>1305</v>
      </c>
      <c r="R3144" t="s">
        <v>650</v>
      </c>
      <c r="S3144" t="s">
        <v>36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1</v>
      </c>
      <c r="AA3144" t="b">
        <f t="shared" si="196"/>
        <v>1</v>
      </c>
      <c r="AB3144" t="b">
        <v>0</v>
      </c>
      <c r="AC3144" t="b">
        <v>1</v>
      </c>
      <c r="AD3144" t="b">
        <f t="shared" si="197"/>
        <v>0</v>
      </c>
      <c r="AE3144" t="b">
        <f t="shared" si="198"/>
        <v>0</v>
      </c>
      <c r="AF3144" t="b">
        <f t="shared" si="199"/>
        <v>0</v>
      </c>
    </row>
    <row r="3145" spans="1:32" x14ac:dyDescent="0.25">
      <c r="A3145" t="s">
        <v>11352</v>
      </c>
      <c r="C3145" s="2">
        <v>45943</v>
      </c>
      <c r="D3145" t="s">
        <v>11353</v>
      </c>
      <c r="E3145" t="s">
        <v>916</v>
      </c>
      <c r="F3145" t="s">
        <v>11354</v>
      </c>
      <c r="G3145" t="s">
        <v>1133</v>
      </c>
      <c r="H3145" t="s">
        <v>1303</v>
      </c>
      <c r="I3145" t="s">
        <v>908</v>
      </c>
      <c r="K3145" t="s">
        <v>9809</v>
      </c>
      <c r="N3145" s="2">
        <v>45961</v>
      </c>
      <c r="O3145" s="2">
        <v>45944</v>
      </c>
      <c r="P3145" t="s">
        <v>1304</v>
      </c>
      <c r="Q3145" t="s">
        <v>1305</v>
      </c>
      <c r="R3145" t="s">
        <v>650</v>
      </c>
      <c r="S3145" t="s">
        <v>36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1</v>
      </c>
      <c r="AA3145" t="b">
        <f t="shared" si="196"/>
        <v>1</v>
      </c>
      <c r="AB3145" t="b">
        <v>0</v>
      </c>
      <c r="AC3145" t="b">
        <v>1</v>
      </c>
      <c r="AD3145" t="b">
        <f t="shared" si="197"/>
        <v>0</v>
      </c>
      <c r="AE3145" t="b">
        <f t="shared" si="198"/>
        <v>0</v>
      </c>
      <c r="AF3145" t="b">
        <f t="shared" si="199"/>
        <v>0</v>
      </c>
    </row>
    <row r="3146" spans="1:32" x14ac:dyDescent="0.25">
      <c r="A3146" t="s">
        <v>11355</v>
      </c>
      <c r="C3146" s="2">
        <v>45943</v>
      </c>
      <c r="D3146" t="s">
        <v>11356</v>
      </c>
      <c r="E3146" t="s">
        <v>916</v>
      </c>
      <c r="F3146" t="s">
        <v>11357</v>
      </c>
      <c r="G3146" t="s">
        <v>1133</v>
      </c>
      <c r="H3146" t="s">
        <v>1303</v>
      </c>
      <c r="I3146" t="s">
        <v>908</v>
      </c>
      <c r="K3146" t="s">
        <v>9809</v>
      </c>
      <c r="N3146" s="2">
        <v>45961</v>
      </c>
      <c r="O3146" s="2">
        <v>45944</v>
      </c>
      <c r="P3146" t="s">
        <v>1304</v>
      </c>
      <c r="Q3146" t="s">
        <v>1305</v>
      </c>
      <c r="R3146" t="s">
        <v>650</v>
      </c>
      <c r="S3146" t="s">
        <v>36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1</v>
      </c>
      <c r="AA3146" t="b">
        <f t="shared" si="196"/>
        <v>1</v>
      </c>
      <c r="AB3146" t="b">
        <v>0</v>
      </c>
      <c r="AC3146" t="b">
        <v>1</v>
      </c>
      <c r="AD3146" t="b">
        <f t="shared" si="197"/>
        <v>0</v>
      </c>
      <c r="AE3146" t="b">
        <f t="shared" si="198"/>
        <v>0</v>
      </c>
      <c r="AF3146" t="b">
        <f t="shared" si="199"/>
        <v>0</v>
      </c>
    </row>
    <row r="3147" spans="1:32" x14ac:dyDescent="0.25">
      <c r="A3147" t="s">
        <v>11358</v>
      </c>
      <c r="C3147" s="2">
        <v>45943</v>
      </c>
      <c r="D3147" t="s">
        <v>11359</v>
      </c>
      <c r="E3147" t="s">
        <v>916</v>
      </c>
      <c r="F3147" t="s">
        <v>11360</v>
      </c>
      <c r="G3147" t="s">
        <v>1133</v>
      </c>
      <c r="H3147" t="s">
        <v>1303</v>
      </c>
      <c r="I3147" t="s">
        <v>908</v>
      </c>
      <c r="K3147" t="s">
        <v>9809</v>
      </c>
      <c r="N3147" s="2">
        <v>45961</v>
      </c>
      <c r="O3147" s="2">
        <v>45944</v>
      </c>
      <c r="P3147" t="s">
        <v>1304</v>
      </c>
      <c r="Q3147" t="s">
        <v>1305</v>
      </c>
      <c r="R3147" t="s">
        <v>650</v>
      </c>
      <c r="S3147" t="s">
        <v>36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1</v>
      </c>
      <c r="AA3147" t="b">
        <f t="shared" si="196"/>
        <v>1</v>
      </c>
      <c r="AB3147" t="b">
        <v>0</v>
      </c>
      <c r="AC3147" t="b">
        <v>1</v>
      </c>
      <c r="AD3147" t="b">
        <f t="shared" si="197"/>
        <v>0</v>
      </c>
      <c r="AE3147" t="b">
        <f t="shared" si="198"/>
        <v>0</v>
      </c>
      <c r="AF3147" t="b">
        <f t="shared" si="199"/>
        <v>0</v>
      </c>
    </row>
    <row r="3148" spans="1:32" x14ac:dyDescent="0.25">
      <c r="A3148" t="s">
        <v>11361</v>
      </c>
      <c r="C3148" s="2">
        <v>45943</v>
      </c>
      <c r="D3148" t="s">
        <v>11362</v>
      </c>
      <c r="E3148" t="s">
        <v>473</v>
      </c>
      <c r="F3148" t="s">
        <v>11363</v>
      </c>
      <c r="G3148" t="s">
        <v>1133</v>
      </c>
      <c r="H3148" t="s">
        <v>11364</v>
      </c>
      <c r="I3148" t="s">
        <v>908</v>
      </c>
      <c r="J3148" t="s">
        <v>139</v>
      </c>
      <c r="K3148" t="s">
        <v>9809</v>
      </c>
      <c r="N3148" s="2">
        <v>45961</v>
      </c>
      <c r="O3148" s="2">
        <v>45943</v>
      </c>
      <c r="P3148" t="s">
        <v>5101</v>
      </c>
      <c r="Q3148" t="s">
        <v>1420</v>
      </c>
      <c r="R3148" t="s">
        <v>650</v>
      </c>
      <c r="S3148" t="s">
        <v>36</v>
      </c>
      <c r="T3148" t="b">
        <v>1</v>
      </c>
      <c r="U3148" t="b">
        <v>0</v>
      </c>
      <c r="V3148" t="b">
        <v>0</v>
      </c>
      <c r="W3148" t="b">
        <v>0</v>
      </c>
      <c r="X3148" t="b">
        <v>0</v>
      </c>
      <c r="Y3148" t="b">
        <v>1</v>
      </c>
      <c r="Z3148" t="b">
        <v>1</v>
      </c>
      <c r="AA3148" t="b">
        <f t="shared" si="196"/>
        <v>1</v>
      </c>
      <c r="AB3148" t="b">
        <v>0</v>
      </c>
      <c r="AC3148" t="b">
        <v>1</v>
      </c>
      <c r="AD3148" t="b">
        <f t="shared" si="197"/>
        <v>0</v>
      </c>
      <c r="AE3148" t="b">
        <f t="shared" si="198"/>
        <v>1</v>
      </c>
      <c r="AF3148" t="b">
        <f t="shared" si="199"/>
        <v>1</v>
      </c>
    </row>
    <row r="3149" spans="1:32" x14ac:dyDescent="0.25">
      <c r="A3149" t="s">
        <v>11365</v>
      </c>
      <c r="C3149" s="2">
        <v>45943</v>
      </c>
      <c r="D3149" t="s">
        <v>11366</v>
      </c>
      <c r="E3149" t="s">
        <v>473</v>
      </c>
      <c r="F3149" t="s">
        <v>11367</v>
      </c>
      <c r="G3149" t="s">
        <v>1133</v>
      </c>
      <c r="H3149" t="s">
        <v>11368</v>
      </c>
      <c r="I3149" t="s">
        <v>908</v>
      </c>
      <c r="J3149" t="s">
        <v>139</v>
      </c>
      <c r="K3149" t="s">
        <v>9809</v>
      </c>
      <c r="N3149" s="2">
        <v>45961</v>
      </c>
      <c r="O3149" s="2">
        <v>45943</v>
      </c>
      <c r="P3149" t="s">
        <v>6636</v>
      </c>
      <c r="Q3149" t="s">
        <v>1420</v>
      </c>
      <c r="R3149" t="s">
        <v>650</v>
      </c>
      <c r="S3149" t="s">
        <v>36</v>
      </c>
      <c r="T3149" t="b">
        <v>1</v>
      </c>
      <c r="U3149" t="b">
        <v>0</v>
      </c>
      <c r="V3149" t="b">
        <v>0</v>
      </c>
      <c r="W3149" t="b">
        <v>0</v>
      </c>
      <c r="X3149" t="b">
        <v>0</v>
      </c>
      <c r="Y3149" t="b">
        <v>1</v>
      </c>
      <c r="Z3149" t="b">
        <v>1</v>
      </c>
      <c r="AA3149" t="b">
        <f t="shared" si="196"/>
        <v>1</v>
      </c>
      <c r="AB3149" t="b">
        <v>0</v>
      </c>
      <c r="AC3149" t="b">
        <v>1</v>
      </c>
      <c r="AD3149" t="b">
        <f t="shared" si="197"/>
        <v>0</v>
      </c>
      <c r="AE3149" t="b">
        <f t="shared" si="198"/>
        <v>1</v>
      </c>
      <c r="AF3149" t="b">
        <f t="shared" si="199"/>
        <v>1</v>
      </c>
    </row>
    <row r="3150" spans="1:32" x14ac:dyDescent="0.25">
      <c r="A3150" t="s">
        <v>11369</v>
      </c>
      <c r="C3150" s="2">
        <v>45943</v>
      </c>
      <c r="D3150" t="s">
        <v>11366</v>
      </c>
      <c r="E3150" t="s">
        <v>473</v>
      </c>
      <c r="F3150" t="s">
        <v>11370</v>
      </c>
      <c r="G3150" t="s">
        <v>1133</v>
      </c>
      <c r="H3150" t="s">
        <v>11371</v>
      </c>
      <c r="I3150" t="s">
        <v>908</v>
      </c>
      <c r="J3150" t="s">
        <v>139</v>
      </c>
      <c r="K3150" t="s">
        <v>9809</v>
      </c>
      <c r="N3150" s="2">
        <v>45961</v>
      </c>
      <c r="O3150" s="2">
        <v>45943</v>
      </c>
      <c r="P3150" t="s">
        <v>5101</v>
      </c>
      <c r="Q3150" t="s">
        <v>1420</v>
      </c>
      <c r="R3150" t="s">
        <v>650</v>
      </c>
      <c r="S3150" t="s">
        <v>36</v>
      </c>
      <c r="T3150" t="b">
        <v>1</v>
      </c>
      <c r="U3150" t="b">
        <v>0</v>
      </c>
      <c r="V3150" t="b">
        <v>0</v>
      </c>
      <c r="W3150" t="b">
        <v>0</v>
      </c>
      <c r="X3150" t="b">
        <v>0</v>
      </c>
      <c r="Y3150" t="b">
        <v>1</v>
      </c>
      <c r="Z3150" t="b">
        <v>1</v>
      </c>
      <c r="AA3150" t="b">
        <f t="shared" si="196"/>
        <v>1</v>
      </c>
      <c r="AB3150" t="b">
        <v>0</v>
      </c>
      <c r="AC3150" t="b">
        <v>1</v>
      </c>
      <c r="AD3150" t="b">
        <f t="shared" si="197"/>
        <v>0</v>
      </c>
      <c r="AE3150" t="b">
        <f t="shared" si="198"/>
        <v>1</v>
      </c>
      <c r="AF3150" t="b">
        <f t="shared" si="199"/>
        <v>1</v>
      </c>
    </row>
    <row r="3151" spans="1:32" x14ac:dyDescent="0.25">
      <c r="A3151" t="s">
        <v>11372</v>
      </c>
      <c r="C3151" s="2">
        <v>45952</v>
      </c>
      <c r="D3151" t="s">
        <v>11373</v>
      </c>
      <c r="E3151" t="s">
        <v>473</v>
      </c>
      <c r="F3151" t="s">
        <v>11374</v>
      </c>
      <c r="G3151" t="s">
        <v>1133</v>
      </c>
      <c r="H3151" t="s">
        <v>11375</v>
      </c>
      <c r="I3151" t="s">
        <v>908</v>
      </c>
      <c r="J3151" t="s">
        <v>139</v>
      </c>
      <c r="K3151" t="s">
        <v>9809</v>
      </c>
      <c r="N3151" s="2">
        <v>45961</v>
      </c>
      <c r="O3151" s="2">
        <v>45952</v>
      </c>
      <c r="P3151" t="s">
        <v>5101</v>
      </c>
      <c r="Q3151" t="s">
        <v>1420</v>
      </c>
      <c r="R3151" t="s">
        <v>650</v>
      </c>
      <c r="S3151" t="s">
        <v>36</v>
      </c>
      <c r="T3151" t="b">
        <v>1</v>
      </c>
      <c r="U3151" t="b">
        <v>0</v>
      </c>
      <c r="V3151" t="b">
        <v>0</v>
      </c>
      <c r="W3151" t="b">
        <v>0</v>
      </c>
      <c r="X3151" t="b">
        <v>0</v>
      </c>
      <c r="Y3151" t="b">
        <v>1</v>
      </c>
      <c r="Z3151" t="b">
        <v>1</v>
      </c>
      <c r="AA3151" t="b">
        <f t="shared" si="196"/>
        <v>1</v>
      </c>
      <c r="AB3151" t="b">
        <v>0</v>
      </c>
      <c r="AC3151" t="b">
        <v>1</v>
      </c>
      <c r="AD3151" t="b">
        <f t="shared" si="197"/>
        <v>0</v>
      </c>
      <c r="AE3151" t="b">
        <f t="shared" si="198"/>
        <v>1</v>
      </c>
      <c r="AF3151" t="b">
        <f t="shared" si="199"/>
        <v>1</v>
      </c>
    </row>
    <row r="3152" spans="1:32" x14ac:dyDescent="0.25">
      <c r="A3152" t="s">
        <v>11376</v>
      </c>
      <c r="C3152" s="2">
        <v>45957</v>
      </c>
      <c r="D3152" t="s">
        <v>11377</v>
      </c>
      <c r="E3152" t="s">
        <v>916</v>
      </c>
      <c r="F3152" t="s">
        <v>11348</v>
      </c>
      <c r="G3152" t="s">
        <v>1133</v>
      </c>
      <c r="H3152" t="s">
        <v>11378</v>
      </c>
      <c r="I3152" t="s">
        <v>908</v>
      </c>
      <c r="K3152" t="s">
        <v>9809</v>
      </c>
      <c r="N3152" s="2">
        <v>45961</v>
      </c>
      <c r="O3152" s="2">
        <v>45958</v>
      </c>
      <c r="P3152" t="s">
        <v>2402</v>
      </c>
      <c r="Q3152" t="s">
        <v>1305</v>
      </c>
      <c r="R3152" t="s">
        <v>650</v>
      </c>
      <c r="S3152" t="s">
        <v>36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1</v>
      </c>
      <c r="AA3152" t="b">
        <f t="shared" si="196"/>
        <v>1</v>
      </c>
      <c r="AB3152" t="b">
        <v>0</v>
      </c>
      <c r="AC3152" t="b">
        <v>1</v>
      </c>
      <c r="AD3152" t="b">
        <f t="shared" si="197"/>
        <v>0</v>
      </c>
      <c r="AE3152" t="b">
        <f t="shared" si="198"/>
        <v>0</v>
      </c>
      <c r="AF3152" t="b">
        <f t="shared" si="199"/>
        <v>0</v>
      </c>
    </row>
    <row r="3153" spans="1:32" x14ac:dyDescent="0.25">
      <c r="A3153" t="s">
        <v>11379</v>
      </c>
      <c r="C3153" s="2">
        <v>45957</v>
      </c>
      <c r="D3153" t="s">
        <v>11380</v>
      </c>
      <c r="E3153" t="s">
        <v>916</v>
      </c>
      <c r="F3153" t="s">
        <v>11351</v>
      </c>
      <c r="G3153" t="s">
        <v>1133</v>
      </c>
      <c r="H3153" t="s">
        <v>11378</v>
      </c>
      <c r="I3153" t="s">
        <v>908</v>
      </c>
      <c r="K3153" t="s">
        <v>9809</v>
      </c>
      <c r="N3153" s="2">
        <v>45961</v>
      </c>
      <c r="O3153" s="2">
        <v>45958</v>
      </c>
      <c r="P3153" t="s">
        <v>2402</v>
      </c>
      <c r="Q3153" t="s">
        <v>1305</v>
      </c>
      <c r="R3153" t="s">
        <v>650</v>
      </c>
      <c r="S3153" t="s">
        <v>36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1</v>
      </c>
      <c r="AA3153" t="b">
        <f t="shared" si="196"/>
        <v>1</v>
      </c>
      <c r="AB3153" t="b">
        <v>0</v>
      </c>
      <c r="AC3153" t="b">
        <v>1</v>
      </c>
      <c r="AD3153" t="b">
        <f t="shared" si="197"/>
        <v>0</v>
      </c>
      <c r="AE3153" t="b">
        <f t="shared" si="198"/>
        <v>0</v>
      </c>
      <c r="AF3153" t="b">
        <f t="shared" si="199"/>
        <v>0</v>
      </c>
    </row>
    <row r="3154" spans="1:32" x14ac:dyDescent="0.25">
      <c r="A3154" t="s">
        <v>11381</v>
      </c>
      <c r="C3154" s="2">
        <v>45957</v>
      </c>
      <c r="D3154" t="s">
        <v>11382</v>
      </c>
      <c r="E3154" t="s">
        <v>916</v>
      </c>
      <c r="F3154" t="s">
        <v>11354</v>
      </c>
      <c r="G3154" t="s">
        <v>1133</v>
      </c>
      <c r="H3154" t="s">
        <v>11378</v>
      </c>
      <c r="I3154" t="s">
        <v>908</v>
      </c>
      <c r="K3154" t="s">
        <v>9809</v>
      </c>
      <c r="N3154" s="2">
        <v>45961</v>
      </c>
      <c r="O3154" s="2">
        <v>45958</v>
      </c>
      <c r="P3154" t="s">
        <v>2402</v>
      </c>
      <c r="Q3154" t="s">
        <v>1305</v>
      </c>
      <c r="R3154" t="s">
        <v>650</v>
      </c>
      <c r="S3154" t="s">
        <v>36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1</v>
      </c>
      <c r="AA3154" t="b">
        <f t="shared" si="196"/>
        <v>1</v>
      </c>
      <c r="AB3154" t="b">
        <v>0</v>
      </c>
      <c r="AC3154" t="b">
        <v>1</v>
      </c>
      <c r="AD3154" t="b">
        <f t="shared" si="197"/>
        <v>0</v>
      </c>
      <c r="AE3154" t="b">
        <f t="shared" si="198"/>
        <v>0</v>
      </c>
      <c r="AF3154" t="b">
        <f t="shared" si="199"/>
        <v>0</v>
      </c>
    </row>
    <row r="3155" spans="1:32" x14ac:dyDescent="0.25">
      <c r="A3155" t="s">
        <v>11383</v>
      </c>
      <c r="C3155" s="2">
        <v>45957</v>
      </c>
      <c r="D3155" t="s">
        <v>11384</v>
      </c>
      <c r="E3155" t="s">
        <v>916</v>
      </c>
      <c r="F3155" t="s">
        <v>11357</v>
      </c>
      <c r="G3155" t="s">
        <v>1133</v>
      </c>
      <c r="H3155" t="s">
        <v>11378</v>
      </c>
      <c r="I3155" t="s">
        <v>908</v>
      </c>
      <c r="K3155" t="s">
        <v>9809</v>
      </c>
      <c r="N3155" s="2">
        <v>45961</v>
      </c>
      <c r="O3155" s="2">
        <v>45958</v>
      </c>
      <c r="P3155" t="s">
        <v>2402</v>
      </c>
      <c r="Q3155" t="s">
        <v>1305</v>
      </c>
      <c r="R3155" t="s">
        <v>650</v>
      </c>
      <c r="S3155" t="s">
        <v>36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1</v>
      </c>
      <c r="AA3155" t="b">
        <f t="shared" si="196"/>
        <v>1</v>
      </c>
      <c r="AB3155" t="b">
        <v>0</v>
      </c>
      <c r="AC3155" t="b">
        <v>1</v>
      </c>
      <c r="AD3155" t="b">
        <f t="shared" si="197"/>
        <v>0</v>
      </c>
      <c r="AE3155" t="b">
        <f t="shared" si="198"/>
        <v>0</v>
      </c>
      <c r="AF3155" t="b">
        <f t="shared" si="199"/>
        <v>0</v>
      </c>
    </row>
    <row r="3156" spans="1:32" x14ac:dyDescent="0.25">
      <c r="A3156" t="s">
        <v>11385</v>
      </c>
      <c r="C3156" s="2">
        <v>45957</v>
      </c>
      <c r="D3156" t="s">
        <v>11386</v>
      </c>
      <c r="E3156" t="s">
        <v>916</v>
      </c>
      <c r="F3156" t="s">
        <v>11360</v>
      </c>
      <c r="G3156" t="s">
        <v>1133</v>
      </c>
      <c r="H3156" t="s">
        <v>11378</v>
      </c>
      <c r="I3156" t="s">
        <v>908</v>
      </c>
      <c r="K3156" t="s">
        <v>9809</v>
      </c>
      <c r="N3156" s="2">
        <v>45961</v>
      </c>
      <c r="O3156" s="2">
        <v>45958</v>
      </c>
      <c r="P3156" t="s">
        <v>2402</v>
      </c>
      <c r="Q3156" t="s">
        <v>1305</v>
      </c>
      <c r="R3156" t="s">
        <v>650</v>
      </c>
      <c r="S3156" t="s">
        <v>36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1</v>
      </c>
      <c r="AA3156" t="b">
        <f t="shared" si="196"/>
        <v>1</v>
      </c>
      <c r="AB3156" t="b">
        <v>0</v>
      </c>
      <c r="AC3156" t="b">
        <v>1</v>
      </c>
      <c r="AD3156" t="b">
        <f t="shared" si="197"/>
        <v>0</v>
      </c>
      <c r="AE3156" t="b">
        <f t="shared" si="198"/>
        <v>0</v>
      </c>
      <c r="AF3156" t="b">
        <f t="shared" si="199"/>
        <v>0</v>
      </c>
    </row>
    <row r="3157" spans="1:32" x14ac:dyDescent="0.25">
      <c r="A3157" t="s">
        <v>11387</v>
      </c>
      <c r="C3157" s="2">
        <v>45957</v>
      </c>
      <c r="D3157" t="s">
        <v>11388</v>
      </c>
      <c r="E3157" t="s">
        <v>916</v>
      </c>
      <c r="F3157" t="s">
        <v>11389</v>
      </c>
      <c r="G3157" t="s">
        <v>1133</v>
      </c>
      <c r="H3157" t="s">
        <v>11378</v>
      </c>
      <c r="I3157" t="s">
        <v>908</v>
      </c>
      <c r="K3157" t="s">
        <v>9809</v>
      </c>
      <c r="N3157" s="2">
        <v>45961</v>
      </c>
      <c r="O3157" s="2">
        <v>45958</v>
      </c>
      <c r="P3157" t="s">
        <v>2402</v>
      </c>
      <c r="Q3157" t="s">
        <v>1305</v>
      </c>
      <c r="R3157" t="s">
        <v>650</v>
      </c>
      <c r="S3157" t="s">
        <v>36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1</v>
      </c>
      <c r="AA3157" t="b">
        <f t="shared" si="196"/>
        <v>1</v>
      </c>
      <c r="AB3157" t="b">
        <v>0</v>
      </c>
      <c r="AC3157" t="b">
        <v>1</v>
      </c>
      <c r="AD3157" t="b">
        <f t="shared" si="197"/>
        <v>0</v>
      </c>
      <c r="AE3157" t="b">
        <f t="shared" si="198"/>
        <v>0</v>
      </c>
      <c r="AF3157" t="b">
        <f t="shared" si="199"/>
        <v>0</v>
      </c>
    </row>
    <row r="3158" spans="1:32" x14ac:dyDescent="0.25">
      <c r="A3158" t="s">
        <v>11390</v>
      </c>
      <c r="C3158" s="2">
        <v>45957</v>
      </c>
      <c r="D3158" t="s">
        <v>11391</v>
      </c>
      <c r="E3158" t="s">
        <v>916</v>
      </c>
      <c r="F3158" t="s">
        <v>1302</v>
      </c>
      <c r="G3158" t="s">
        <v>1133</v>
      </c>
      <c r="H3158" t="s">
        <v>11378</v>
      </c>
      <c r="I3158" t="s">
        <v>908</v>
      </c>
      <c r="K3158" t="s">
        <v>9809</v>
      </c>
      <c r="N3158" s="2">
        <v>45961</v>
      </c>
      <c r="O3158" s="2">
        <v>45958</v>
      </c>
      <c r="P3158" t="s">
        <v>2402</v>
      </c>
      <c r="Q3158" t="s">
        <v>1305</v>
      </c>
      <c r="R3158" t="s">
        <v>650</v>
      </c>
      <c r="S3158" t="s">
        <v>36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1</v>
      </c>
      <c r="AA3158" t="b">
        <f t="shared" si="196"/>
        <v>1</v>
      </c>
      <c r="AB3158" t="b">
        <v>0</v>
      </c>
      <c r="AC3158" t="b">
        <v>1</v>
      </c>
      <c r="AD3158" t="b">
        <f t="shared" si="197"/>
        <v>0</v>
      </c>
      <c r="AE3158" t="b">
        <f t="shared" si="198"/>
        <v>0</v>
      </c>
      <c r="AF3158" t="b">
        <f t="shared" si="199"/>
        <v>0</v>
      </c>
    </row>
    <row r="3159" spans="1:32" x14ac:dyDescent="0.25">
      <c r="A3159" t="s">
        <v>11392</v>
      </c>
      <c r="C3159" s="2">
        <v>45959</v>
      </c>
      <c r="D3159" t="s">
        <v>11393</v>
      </c>
      <c r="E3159" t="s">
        <v>473</v>
      </c>
      <c r="F3159" t="s">
        <v>11394</v>
      </c>
      <c r="G3159" t="s">
        <v>1133</v>
      </c>
      <c r="H3159" t="s">
        <v>11395</v>
      </c>
      <c r="I3159" t="s">
        <v>908</v>
      </c>
      <c r="J3159" t="s">
        <v>139</v>
      </c>
      <c r="K3159" t="s">
        <v>9809</v>
      </c>
      <c r="N3159" s="2">
        <v>45961</v>
      </c>
      <c r="O3159" s="2">
        <v>45959</v>
      </c>
      <c r="P3159" t="s">
        <v>4215</v>
      </c>
      <c r="Q3159" t="s">
        <v>1420</v>
      </c>
      <c r="R3159" t="s">
        <v>650</v>
      </c>
      <c r="S3159" t="s">
        <v>36</v>
      </c>
      <c r="T3159" t="b">
        <v>1</v>
      </c>
      <c r="U3159" t="b">
        <v>0</v>
      </c>
      <c r="V3159" t="b">
        <v>0</v>
      </c>
      <c r="W3159" t="b">
        <v>0</v>
      </c>
      <c r="X3159" t="b">
        <v>0</v>
      </c>
      <c r="Y3159" t="b">
        <v>1</v>
      </c>
      <c r="Z3159" t="b">
        <v>1</v>
      </c>
      <c r="AA3159" t="b">
        <f t="shared" si="196"/>
        <v>1</v>
      </c>
      <c r="AB3159" t="b">
        <v>0</v>
      </c>
      <c r="AC3159" t="b">
        <v>1</v>
      </c>
      <c r="AD3159" t="b">
        <f t="shared" si="197"/>
        <v>0</v>
      </c>
      <c r="AE3159" t="b">
        <f t="shared" si="198"/>
        <v>1</v>
      </c>
      <c r="AF3159" t="b">
        <f t="shared" si="199"/>
        <v>1</v>
      </c>
    </row>
    <row r="3160" spans="1:32" x14ac:dyDescent="0.25">
      <c r="A3160" t="s">
        <v>11396</v>
      </c>
      <c r="C3160" s="2">
        <v>45959</v>
      </c>
      <c r="D3160" t="s">
        <v>11397</v>
      </c>
      <c r="E3160" t="s">
        <v>473</v>
      </c>
      <c r="F3160" t="s">
        <v>11398</v>
      </c>
      <c r="G3160" t="s">
        <v>1133</v>
      </c>
      <c r="H3160" t="s">
        <v>11399</v>
      </c>
      <c r="I3160" t="s">
        <v>908</v>
      </c>
      <c r="J3160" t="s">
        <v>139</v>
      </c>
      <c r="K3160" t="s">
        <v>9809</v>
      </c>
      <c r="N3160" s="2">
        <v>45961</v>
      </c>
      <c r="O3160" s="2">
        <v>45959</v>
      </c>
      <c r="P3160" t="s">
        <v>5101</v>
      </c>
      <c r="Q3160" t="s">
        <v>1420</v>
      </c>
      <c r="R3160" t="s">
        <v>650</v>
      </c>
      <c r="S3160" t="s">
        <v>36</v>
      </c>
      <c r="T3160" t="b">
        <v>1</v>
      </c>
      <c r="U3160" t="b">
        <v>0</v>
      </c>
      <c r="V3160" t="b">
        <v>0</v>
      </c>
      <c r="W3160" t="b">
        <v>0</v>
      </c>
      <c r="X3160" t="b">
        <v>0</v>
      </c>
      <c r="Y3160" t="b">
        <v>1</v>
      </c>
      <c r="Z3160" t="b">
        <v>1</v>
      </c>
      <c r="AA3160" t="b">
        <f t="shared" si="196"/>
        <v>1</v>
      </c>
      <c r="AB3160" t="b">
        <v>0</v>
      </c>
      <c r="AC3160" t="b">
        <v>1</v>
      </c>
      <c r="AD3160" t="b">
        <f t="shared" si="197"/>
        <v>0</v>
      </c>
      <c r="AE3160" t="b">
        <f t="shared" si="198"/>
        <v>1</v>
      </c>
      <c r="AF3160" t="b">
        <f t="shared" si="199"/>
        <v>1</v>
      </c>
    </row>
    <row r="3161" spans="1:32" x14ac:dyDescent="0.25">
      <c r="A3161" t="s">
        <v>11400</v>
      </c>
      <c r="C3161" s="2">
        <v>45936</v>
      </c>
      <c r="D3161" t="s">
        <v>11401</v>
      </c>
      <c r="E3161" t="s">
        <v>28</v>
      </c>
      <c r="F3161" t="s">
        <v>1183</v>
      </c>
      <c r="G3161" t="s">
        <v>1133</v>
      </c>
      <c r="H3161" t="s">
        <v>11402</v>
      </c>
      <c r="I3161" t="s">
        <v>908</v>
      </c>
      <c r="K3161" t="s">
        <v>9809</v>
      </c>
      <c r="N3161" s="2">
        <v>45961</v>
      </c>
      <c r="O3161" s="2">
        <v>45936</v>
      </c>
      <c r="P3161" t="s">
        <v>1905</v>
      </c>
      <c r="Q3161" t="s">
        <v>913</v>
      </c>
      <c r="R3161" t="s">
        <v>650</v>
      </c>
      <c r="S3161" t="s">
        <v>36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1</v>
      </c>
      <c r="AA3161" t="b">
        <f t="shared" si="196"/>
        <v>1</v>
      </c>
      <c r="AB3161" t="b">
        <v>0</v>
      </c>
      <c r="AC3161" t="b">
        <v>1</v>
      </c>
      <c r="AD3161" t="b">
        <f t="shared" si="197"/>
        <v>0</v>
      </c>
      <c r="AE3161" t="b">
        <f t="shared" si="198"/>
        <v>0</v>
      </c>
      <c r="AF3161" t="b">
        <f t="shared" si="199"/>
        <v>0</v>
      </c>
    </row>
    <row r="3162" spans="1:32" x14ac:dyDescent="0.25">
      <c r="A3162" t="s">
        <v>11403</v>
      </c>
      <c r="B3162" s="2">
        <v>45942</v>
      </c>
      <c r="C3162" s="2">
        <v>45942</v>
      </c>
      <c r="D3162" t="s">
        <v>11404</v>
      </c>
      <c r="E3162" t="s">
        <v>28</v>
      </c>
      <c r="F3162" t="s">
        <v>11405</v>
      </c>
      <c r="G3162" t="s">
        <v>1133</v>
      </c>
      <c r="H3162" t="s">
        <v>11406</v>
      </c>
      <c r="I3162" t="s">
        <v>908</v>
      </c>
      <c r="J3162" t="s">
        <v>32</v>
      </c>
      <c r="K3162" t="s">
        <v>9809</v>
      </c>
      <c r="N3162" s="2">
        <v>45961</v>
      </c>
      <c r="O3162" s="2">
        <v>45936</v>
      </c>
      <c r="P3162" t="s">
        <v>5168</v>
      </c>
      <c r="Q3162" t="s">
        <v>1305</v>
      </c>
      <c r="R3162" t="s">
        <v>650</v>
      </c>
      <c r="S3162" t="s">
        <v>36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1</v>
      </c>
      <c r="AA3162" t="b">
        <f t="shared" si="196"/>
        <v>1</v>
      </c>
      <c r="AB3162" t="b">
        <v>1</v>
      </c>
      <c r="AC3162" t="b">
        <v>1</v>
      </c>
      <c r="AD3162" t="b">
        <f t="shared" si="197"/>
        <v>1</v>
      </c>
      <c r="AE3162" t="b">
        <f t="shared" si="198"/>
        <v>1</v>
      </c>
      <c r="AF3162" t="b">
        <f t="shared" si="199"/>
        <v>1</v>
      </c>
    </row>
    <row r="3163" spans="1:32" x14ac:dyDescent="0.25">
      <c r="A3163" t="s">
        <v>11407</v>
      </c>
      <c r="B3163" s="2">
        <v>45959</v>
      </c>
      <c r="C3163" s="2">
        <v>45938</v>
      </c>
      <c r="D3163" t="s">
        <v>11408</v>
      </c>
      <c r="E3163" t="s">
        <v>28</v>
      </c>
      <c r="F3163" t="s">
        <v>11409</v>
      </c>
      <c r="G3163" t="s">
        <v>1152</v>
      </c>
      <c r="H3163" t="s">
        <v>11410</v>
      </c>
      <c r="I3163" t="s">
        <v>908</v>
      </c>
      <c r="J3163" t="s">
        <v>139</v>
      </c>
      <c r="K3163" t="s">
        <v>9809</v>
      </c>
      <c r="N3163" s="2">
        <v>45961</v>
      </c>
      <c r="O3163" s="2">
        <v>45938</v>
      </c>
      <c r="P3163" t="s">
        <v>4392</v>
      </c>
      <c r="Q3163" t="s">
        <v>1420</v>
      </c>
      <c r="R3163" t="s">
        <v>650</v>
      </c>
      <c r="S3163" t="s">
        <v>36</v>
      </c>
      <c r="T3163" t="b">
        <v>1</v>
      </c>
      <c r="U3163" t="b">
        <v>0</v>
      </c>
      <c r="V3163" t="b">
        <v>0</v>
      </c>
      <c r="W3163" t="b">
        <v>0</v>
      </c>
      <c r="X3163" t="b">
        <v>0</v>
      </c>
      <c r="Y3163" t="b">
        <v>1</v>
      </c>
      <c r="Z3163" t="b">
        <v>1</v>
      </c>
      <c r="AA3163" t="b">
        <f t="shared" si="196"/>
        <v>1</v>
      </c>
      <c r="AB3163" t="b">
        <v>1</v>
      </c>
      <c r="AC3163" t="b">
        <v>1</v>
      </c>
      <c r="AD3163" t="b">
        <f t="shared" si="197"/>
        <v>1</v>
      </c>
      <c r="AE3163" t="b">
        <f t="shared" si="198"/>
        <v>1</v>
      </c>
      <c r="AF3163" t="b">
        <f t="shared" si="199"/>
        <v>1</v>
      </c>
    </row>
    <row r="3164" spans="1:32" x14ac:dyDescent="0.25">
      <c r="A3164" t="s">
        <v>11411</v>
      </c>
      <c r="B3164" s="2">
        <v>45950</v>
      </c>
      <c r="C3164" s="2">
        <v>45950</v>
      </c>
      <c r="D3164" t="s">
        <v>6538</v>
      </c>
      <c r="E3164" t="s">
        <v>28</v>
      </c>
      <c r="F3164" t="s">
        <v>6539</v>
      </c>
      <c r="G3164" t="s">
        <v>1133</v>
      </c>
      <c r="H3164" t="s">
        <v>11412</v>
      </c>
      <c r="I3164" t="s">
        <v>908</v>
      </c>
      <c r="J3164" t="s">
        <v>139</v>
      </c>
      <c r="K3164" t="s">
        <v>9809</v>
      </c>
      <c r="N3164" s="2">
        <v>45961</v>
      </c>
      <c r="O3164" s="2">
        <v>45931</v>
      </c>
      <c r="P3164" t="s">
        <v>1905</v>
      </c>
      <c r="Q3164" t="s">
        <v>913</v>
      </c>
      <c r="R3164" t="s">
        <v>650</v>
      </c>
      <c r="S3164" t="s">
        <v>36</v>
      </c>
      <c r="T3164" t="b">
        <v>1</v>
      </c>
      <c r="U3164" t="b">
        <v>0</v>
      </c>
      <c r="V3164" t="b">
        <v>0</v>
      </c>
      <c r="W3164" t="b">
        <v>0</v>
      </c>
      <c r="X3164" t="b">
        <v>0</v>
      </c>
      <c r="Y3164" t="b">
        <v>1</v>
      </c>
      <c r="Z3164" t="b">
        <v>1</v>
      </c>
      <c r="AA3164" t="b">
        <f t="shared" si="196"/>
        <v>1</v>
      </c>
      <c r="AB3164" t="b">
        <v>1</v>
      </c>
      <c r="AC3164" t="b">
        <v>1</v>
      </c>
      <c r="AD3164" t="b">
        <f t="shared" si="197"/>
        <v>1</v>
      </c>
      <c r="AE3164" t="b">
        <f t="shared" si="198"/>
        <v>1</v>
      </c>
      <c r="AF3164" t="b">
        <f t="shared" si="199"/>
        <v>1</v>
      </c>
    </row>
    <row r="3165" spans="1:32" x14ac:dyDescent="0.25">
      <c r="A3165" t="s">
        <v>11413</v>
      </c>
      <c r="B3165" s="2">
        <v>45951</v>
      </c>
      <c r="C3165" s="2">
        <v>45951</v>
      </c>
      <c r="D3165" t="s">
        <v>11414</v>
      </c>
      <c r="E3165" t="s">
        <v>28</v>
      </c>
      <c r="F3165" t="s">
        <v>11286</v>
      </c>
      <c r="G3165" t="s">
        <v>1133</v>
      </c>
      <c r="H3165" t="s">
        <v>11415</v>
      </c>
      <c r="I3165" t="s">
        <v>908</v>
      </c>
      <c r="K3165" t="s">
        <v>9809</v>
      </c>
      <c r="N3165" s="2">
        <v>45961</v>
      </c>
      <c r="O3165" s="2">
        <v>45951</v>
      </c>
      <c r="P3165" t="s">
        <v>1905</v>
      </c>
      <c r="Q3165" t="s">
        <v>1305</v>
      </c>
      <c r="R3165" t="s">
        <v>650</v>
      </c>
      <c r="S3165" t="s">
        <v>36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1</v>
      </c>
      <c r="AA3165" t="b">
        <f t="shared" si="196"/>
        <v>1</v>
      </c>
      <c r="AB3165" t="b">
        <v>1</v>
      </c>
      <c r="AC3165" t="b">
        <v>1</v>
      </c>
      <c r="AD3165" t="b">
        <f t="shared" si="197"/>
        <v>1</v>
      </c>
      <c r="AE3165" t="b">
        <f t="shared" si="198"/>
        <v>1</v>
      </c>
      <c r="AF3165" t="b">
        <f t="shared" si="199"/>
        <v>1</v>
      </c>
    </row>
    <row r="3166" spans="1:32" x14ac:dyDescent="0.25">
      <c r="A3166" t="s">
        <v>11416</v>
      </c>
      <c r="C3166" s="2">
        <v>45947</v>
      </c>
      <c r="D3166" t="s">
        <v>11417</v>
      </c>
      <c r="E3166" t="s">
        <v>916</v>
      </c>
      <c r="F3166" t="s">
        <v>11418</v>
      </c>
      <c r="G3166" t="s">
        <v>1133</v>
      </c>
      <c r="H3166" t="s">
        <v>11419</v>
      </c>
      <c r="I3166" t="s">
        <v>908</v>
      </c>
      <c r="K3166" t="s">
        <v>9809</v>
      </c>
      <c r="N3166" s="2">
        <v>45961</v>
      </c>
      <c r="O3166" s="2">
        <v>45929</v>
      </c>
      <c r="P3166" t="s">
        <v>1743</v>
      </c>
      <c r="Q3166" t="s">
        <v>3056</v>
      </c>
      <c r="R3166" t="s">
        <v>650</v>
      </c>
      <c r="S3166" t="s">
        <v>36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1</v>
      </c>
      <c r="AA3166" t="b">
        <f t="shared" si="196"/>
        <v>1</v>
      </c>
      <c r="AB3166" t="b">
        <v>0</v>
      </c>
      <c r="AC3166" t="b">
        <v>0</v>
      </c>
      <c r="AD3166" t="b">
        <f t="shared" si="197"/>
        <v>0</v>
      </c>
      <c r="AE3166" t="b">
        <f t="shared" si="198"/>
        <v>0</v>
      </c>
      <c r="AF3166" t="b">
        <f t="shared" si="199"/>
        <v>0</v>
      </c>
    </row>
    <row r="3167" spans="1:32" x14ac:dyDescent="0.25">
      <c r="A3167" t="s">
        <v>11420</v>
      </c>
      <c r="C3167" s="2">
        <v>45937</v>
      </c>
      <c r="D3167" t="s">
        <v>11421</v>
      </c>
      <c r="E3167" t="s">
        <v>916</v>
      </c>
      <c r="F3167" t="s">
        <v>11422</v>
      </c>
      <c r="G3167" t="s">
        <v>1133</v>
      </c>
      <c r="H3167" t="s">
        <v>11423</v>
      </c>
      <c r="I3167" t="s">
        <v>908</v>
      </c>
      <c r="K3167" t="s">
        <v>9809</v>
      </c>
      <c r="N3167" s="2">
        <v>45961</v>
      </c>
      <c r="O3167" s="2">
        <v>45929</v>
      </c>
      <c r="P3167" t="s">
        <v>1743</v>
      </c>
      <c r="Q3167" t="s">
        <v>4311</v>
      </c>
      <c r="R3167" t="s">
        <v>650</v>
      </c>
      <c r="S3167" t="s">
        <v>36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1</v>
      </c>
      <c r="AA3167" t="b">
        <f t="shared" si="196"/>
        <v>1</v>
      </c>
      <c r="AB3167" t="b">
        <v>0</v>
      </c>
      <c r="AC3167" t="b">
        <v>0</v>
      </c>
      <c r="AD3167" t="b">
        <f t="shared" si="197"/>
        <v>0</v>
      </c>
      <c r="AE3167" t="b">
        <f t="shared" si="198"/>
        <v>0</v>
      </c>
      <c r="AF3167" t="b">
        <f t="shared" si="199"/>
        <v>0</v>
      </c>
    </row>
    <row r="3168" spans="1:32" x14ac:dyDescent="0.25">
      <c r="A3168" t="s">
        <v>11424</v>
      </c>
      <c r="C3168" s="2">
        <v>45932</v>
      </c>
      <c r="D3168" t="s">
        <v>11425</v>
      </c>
      <c r="E3168" t="s">
        <v>916</v>
      </c>
      <c r="F3168" t="s">
        <v>11426</v>
      </c>
      <c r="G3168" t="s">
        <v>1133</v>
      </c>
      <c r="H3168" t="s">
        <v>11427</v>
      </c>
      <c r="I3168" t="s">
        <v>908</v>
      </c>
      <c r="K3168" t="s">
        <v>9809</v>
      </c>
      <c r="N3168" s="2">
        <v>45961</v>
      </c>
      <c r="O3168" s="2">
        <v>45932</v>
      </c>
      <c r="P3168" t="s">
        <v>11428</v>
      </c>
      <c r="Q3168" t="s">
        <v>1420</v>
      </c>
      <c r="R3168" t="s">
        <v>650</v>
      </c>
      <c r="S3168" t="s">
        <v>36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1</v>
      </c>
      <c r="AA3168" t="b">
        <f t="shared" si="196"/>
        <v>1</v>
      </c>
      <c r="AB3168" t="b">
        <v>0</v>
      </c>
      <c r="AC3168" t="b">
        <v>1</v>
      </c>
      <c r="AD3168" t="b">
        <f t="shared" si="197"/>
        <v>0</v>
      </c>
      <c r="AE3168" t="b">
        <f t="shared" si="198"/>
        <v>0</v>
      </c>
      <c r="AF3168" t="b">
        <f t="shared" si="199"/>
        <v>0</v>
      </c>
    </row>
    <row r="3169" spans="1:32" x14ac:dyDescent="0.25">
      <c r="A3169" t="s">
        <v>11429</v>
      </c>
      <c r="C3169" s="2">
        <v>45938</v>
      </c>
      <c r="D3169" t="s">
        <v>11430</v>
      </c>
      <c r="E3169" t="s">
        <v>916</v>
      </c>
      <c r="F3169" t="s">
        <v>11431</v>
      </c>
      <c r="G3169" t="s">
        <v>1133</v>
      </c>
      <c r="H3169" t="s">
        <v>11432</v>
      </c>
      <c r="I3169" t="s">
        <v>908</v>
      </c>
      <c r="K3169" t="s">
        <v>9809</v>
      </c>
      <c r="N3169" s="2">
        <v>45961</v>
      </c>
      <c r="O3169" s="2">
        <v>45938</v>
      </c>
      <c r="P3169" t="s">
        <v>7333</v>
      </c>
      <c r="Q3169" t="s">
        <v>9616</v>
      </c>
      <c r="R3169" t="s">
        <v>650</v>
      </c>
      <c r="S3169" t="s">
        <v>36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1</v>
      </c>
      <c r="AA3169" t="b">
        <f t="shared" si="196"/>
        <v>1</v>
      </c>
      <c r="AB3169" t="b">
        <v>0</v>
      </c>
      <c r="AC3169" t="b">
        <v>1</v>
      </c>
      <c r="AD3169" t="b">
        <f t="shared" si="197"/>
        <v>0</v>
      </c>
      <c r="AE3169" t="b">
        <f t="shared" si="198"/>
        <v>0</v>
      </c>
      <c r="AF3169" t="b">
        <f t="shared" si="199"/>
        <v>0</v>
      </c>
    </row>
    <row r="3170" spans="1:32" x14ac:dyDescent="0.25">
      <c r="A3170" t="s">
        <v>11433</v>
      </c>
      <c r="C3170" s="2">
        <v>45938</v>
      </c>
      <c r="D3170" t="s">
        <v>11434</v>
      </c>
      <c r="E3170" t="s">
        <v>916</v>
      </c>
      <c r="F3170" t="s">
        <v>11435</v>
      </c>
      <c r="G3170" t="s">
        <v>1133</v>
      </c>
      <c r="H3170" t="s">
        <v>11436</v>
      </c>
      <c r="I3170" t="s">
        <v>908</v>
      </c>
      <c r="K3170" t="s">
        <v>9809</v>
      </c>
      <c r="N3170" s="2">
        <v>45961</v>
      </c>
      <c r="O3170" s="2">
        <v>45938</v>
      </c>
      <c r="P3170" t="s">
        <v>7333</v>
      </c>
      <c r="Q3170" t="s">
        <v>1717</v>
      </c>
      <c r="R3170" t="s">
        <v>650</v>
      </c>
      <c r="S3170" t="s">
        <v>36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1</v>
      </c>
      <c r="AA3170" t="b">
        <f t="shared" si="196"/>
        <v>1</v>
      </c>
      <c r="AB3170" t="b">
        <v>0</v>
      </c>
      <c r="AC3170" t="b">
        <v>1</v>
      </c>
      <c r="AD3170" t="b">
        <f t="shared" si="197"/>
        <v>0</v>
      </c>
      <c r="AE3170" t="b">
        <f t="shared" si="198"/>
        <v>0</v>
      </c>
      <c r="AF3170" t="b">
        <f t="shared" si="199"/>
        <v>0</v>
      </c>
    </row>
    <row r="3171" spans="1:32" x14ac:dyDescent="0.25">
      <c r="A3171" t="s">
        <v>11437</v>
      </c>
      <c r="B3171" s="2">
        <v>45958</v>
      </c>
      <c r="C3171" s="2">
        <v>45938</v>
      </c>
      <c r="D3171" t="s">
        <v>11438</v>
      </c>
      <c r="E3171" t="s">
        <v>473</v>
      </c>
      <c r="F3171" t="s">
        <v>11439</v>
      </c>
      <c r="G3171" t="s">
        <v>1152</v>
      </c>
      <c r="H3171" t="s">
        <v>11440</v>
      </c>
      <c r="I3171" t="s">
        <v>908</v>
      </c>
      <c r="J3171" t="s">
        <v>139</v>
      </c>
      <c r="K3171" t="s">
        <v>9809</v>
      </c>
      <c r="N3171" s="2">
        <v>45961</v>
      </c>
      <c r="O3171" s="2">
        <v>45938</v>
      </c>
      <c r="P3171" t="s">
        <v>4392</v>
      </c>
      <c r="Q3171" t="s">
        <v>1420</v>
      </c>
      <c r="R3171" t="s">
        <v>650</v>
      </c>
      <c r="S3171" t="s">
        <v>36</v>
      </c>
      <c r="T3171" t="b">
        <v>1</v>
      </c>
      <c r="U3171" t="b">
        <v>0</v>
      </c>
      <c r="V3171" t="b">
        <v>0</v>
      </c>
      <c r="W3171" t="b">
        <v>0</v>
      </c>
      <c r="X3171" t="b">
        <v>0</v>
      </c>
      <c r="Y3171" t="b">
        <v>1</v>
      </c>
      <c r="Z3171" t="b">
        <v>1</v>
      </c>
      <c r="AA3171" t="b">
        <f t="shared" si="196"/>
        <v>1</v>
      </c>
      <c r="AB3171" t="b">
        <v>1</v>
      </c>
      <c r="AC3171" t="b">
        <v>1</v>
      </c>
      <c r="AD3171" t="b">
        <f t="shared" si="197"/>
        <v>1</v>
      </c>
      <c r="AE3171" t="b">
        <f t="shared" si="198"/>
        <v>1</v>
      </c>
      <c r="AF3171" t="b">
        <f t="shared" si="199"/>
        <v>1</v>
      </c>
    </row>
    <row r="3172" spans="1:32" x14ac:dyDescent="0.25">
      <c r="A3172" t="s">
        <v>11441</v>
      </c>
      <c r="B3172" s="2">
        <v>45958</v>
      </c>
      <c r="C3172" s="2">
        <v>45938</v>
      </c>
      <c r="D3172" t="s">
        <v>11442</v>
      </c>
      <c r="E3172" t="s">
        <v>473</v>
      </c>
      <c r="F3172" t="s">
        <v>11443</v>
      </c>
      <c r="G3172" t="s">
        <v>1152</v>
      </c>
      <c r="H3172" t="s">
        <v>11444</v>
      </c>
      <c r="I3172" t="s">
        <v>908</v>
      </c>
      <c r="J3172" t="s">
        <v>139</v>
      </c>
      <c r="K3172" t="s">
        <v>9809</v>
      </c>
      <c r="N3172" s="2">
        <v>45961</v>
      </c>
      <c r="O3172" s="2">
        <v>45938</v>
      </c>
      <c r="P3172" t="s">
        <v>4392</v>
      </c>
      <c r="Q3172" t="s">
        <v>1420</v>
      </c>
      <c r="R3172" t="s">
        <v>650</v>
      </c>
      <c r="S3172" t="s">
        <v>36</v>
      </c>
      <c r="T3172" t="b">
        <v>1</v>
      </c>
      <c r="U3172" t="b">
        <v>0</v>
      </c>
      <c r="V3172" t="b">
        <v>0</v>
      </c>
      <c r="W3172" t="b">
        <v>0</v>
      </c>
      <c r="X3172" t="b">
        <v>0</v>
      </c>
      <c r="Y3172" t="b">
        <v>1</v>
      </c>
      <c r="Z3172" t="b">
        <v>1</v>
      </c>
      <c r="AA3172" t="b">
        <f t="shared" si="196"/>
        <v>1</v>
      </c>
      <c r="AB3172" t="b">
        <v>1</v>
      </c>
      <c r="AC3172" t="b">
        <v>1</v>
      </c>
      <c r="AD3172" t="b">
        <f t="shared" si="197"/>
        <v>1</v>
      </c>
      <c r="AE3172" t="b">
        <f t="shared" si="198"/>
        <v>1</v>
      </c>
      <c r="AF3172" t="b">
        <f t="shared" si="199"/>
        <v>1</v>
      </c>
    </row>
    <row r="3173" spans="1:32" x14ac:dyDescent="0.25">
      <c r="A3173" t="s">
        <v>11445</v>
      </c>
      <c r="B3173" s="2">
        <v>45958</v>
      </c>
      <c r="C3173" s="2">
        <v>45938</v>
      </c>
      <c r="D3173" t="s">
        <v>11446</v>
      </c>
      <c r="E3173" t="s">
        <v>473</v>
      </c>
      <c r="F3173" t="s">
        <v>11447</v>
      </c>
      <c r="G3173" t="s">
        <v>1152</v>
      </c>
      <c r="H3173" t="s">
        <v>11448</v>
      </c>
      <c r="I3173" t="s">
        <v>908</v>
      </c>
      <c r="J3173" t="s">
        <v>139</v>
      </c>
      <c r="K3173" t="s">
        <v>9809</v>
      </c>
      <c r="N3173" s="2">
        <v>45961</v>
      </c>
      <c r="O3173" s="2">
        <v>45938</v>
      </c>
      <c r="P3173" t="s">
        <v>4392</v>
      </c>
      <c r="Q3173" t="s">
        <v>1420</v>
      </c>
      <c r="R3173" t="s">
        <v>650</v>
      </c>
      <c r="S3173" t="s">
        <v>36</v>
      </c>
      <c r="T3173" t="b">
        <v>1</v>
      </c>
      <c r="U3173" t="b">
        <v>0</v>
      </c>
      <c r="V3173" t="b">
        <v>0</v>
      </c>
      <c r="W3173" t="b">
        <v>0</v>
      </c>
      <c r="X3173" t="b">
        <v>0</v>
      </c>
      <c r="Y3173" t="b">
        <v>1</v>
      </c>
      <c r="Z3173" t="b">
        <v>1</v>
      </c>
      <c r="AA3173" t="b">
        <f t="shared" si="196"/>
        <v>1</v>
      </c>
      <c r="AB3173" t="b">
        <v>1</v>
      </c>
      <c r="AC3173" t="b">
        <v>1</v>
      </c>
      <c r="AD3173" t="b">
        <f t="shared" si="197"/>
        <v>1</v>
      </c>
      <c r="AE3173" t="b">
        <f t="shared" si="198"/>
        <v>1</v>
      </c>
      <c r="AF3173" t="b">
        <f t="shared" si="199"/>
        <v>1</v>
      </c>
    </row>
    <row r="3174" spans="1:32" x14ac:dyDescent="0.25">
      <c r="A3174" t="s">
        <v>11449</v>
      </c>
      <c r="B3174" s="2">
        <v>45958</v>
      </c>
      <c r="C3174" s="2">
        <v>45938</v>
      </c>
      <c r="D3174" t="s">
        <v>11450</v>
      </c>
      <c r="E3174" t="s">
        <v>473</v>
      </c>
      <c r="F3174" t="s">
        <v>11451</v>
      </c>
      <c r="G3174" t="s">
        <v>1152</v>
      </c>
      <c r="H3174" t="s">
        <v>11452</v>
      </c>
      <c r="I3174" t="s">
        <v>908</v>
      </c>
      <c r="J3174" t="s">
        <v>139</v>
      </c>
      <c r="K3174" t="s">
        <v>9809</v>
      </c>
      <c r="N3174" s="2">
        <v>45961</v>
      </c>
      <c r="O3174" s="2">
        <v>45938</v>
      </c>
      <c r="P3174" t="s">
        <v>4392</v>
      </c>
      <c r="Q3174" t="s">
        <v>1420</v>
      </c>
      <c r="R3174" t="s">
        <v>650</v>
      </c>
      <c r="S3174" t="s">
        <v>36</v>
      </c>
      <c r="T3174" t="b">
        <v>1</v>
      </c>
      <c r="U3174" t="b">
        <v>0</v>
      </c>
      <c r="V3174" t="b">
        <v>0</v>
      </c>
      <c r="W3174" t="b">
        <v>0</v>
      </c>
      <c r="X3174" t="b">
        <v>0</v>
      </c>
      <c r="Y3174" t="b">
        <v>1</v>
      </c>
      <c r="Z3174" t="b">
        <v>1</v>
      </c>
      <c r="AA3174" t="b">
        <f t="shared" si="196"/>
        <v>1</v>
      </c>
      <c r="AB3174" t="b">
        <v>1</v>
      </c>
      <c r="AC3174" t="b">
        <v>1</v>
      </c>
      <c r="AD3174" t="b">
        <f t="shared" si="197"/>
        <v>1</v>
      </c>
      <c r="AE3174" t="b">
        <f t="shared" si="198"/>
        <v>1</v>
      </c>
      <c r="AF3174" t="b">
        <f t="shared" si="199"/>
        <v>1</v>
      </c>
    </row>
    <row r="3175" spans="1:32" x14ac:dyDescent="0.25">
      <c r="A3175" t="s">
        <v>11453</v>
      </c>
      <c r="B3175" s="2">
        <v>45958</v>
      </c>
      <c r="C3175" s="2">
        <v>45938</v>
      </c>
      <c r="D3175" t="s">
        <v>11454</v>
      </c>
      <c r="E3175" t="s">
        <v>473</v>
      </c>
      <c r="F3175" t="s">
        <v>11455</v>
      </c>
      <c r="G3175" t="s">
        <v>1152</v>
      </c>
      <c r="H3175" t="s">
        <v>11456</v>
      </c>
      <c r="I3175" t="s">
        <v>908</v>
      </c>
      <c r="J3175" t="s">
        <v>139</v>
      </c>
      <c r="K3175" t="s">
        <v>9809</v>
      </c>
      <c r="N3175" s="2">
        <v>45961</v>
      </c>
      <c r="O3175" s="2">
        <v>45938</v>
      </c>
      <c r="P3175" t="s">
        <v>4392</v>
      </c>
      <c r="Q3175" t="s">
        <v>1420</v>
      </c>
      <c r="R3175" t="s">
        <v>650</v>
      </c>
      <c r="S3175" t="s">
        <v>36</v>
      </c>
      <c r="T3175" t="b">
        <v>1</v>
      </c>
      <c r="U3175" t="b">
        <v>0</v>
      </c>
      <c r="V3175" t="b">
        <v>0</v>
      </c>
      <c r="W3175" t="b">
        <v>0</v>
      </c>
      <c r="X3175" t="b">
        <v>0</v>
      </c>
      <c r="Y3175" t="b">
        <v>1</v>
      </c>
      <c r="Z3175" t="b">
        <v>1</v>
      </c>
      <c r="AA3175" t="b">
        <f t="shared" si="196"/>
        <v>1</v>
      </c>
      <c r="AB3175" t="b">
        <v>1</v>
      </c>
      <c r="AC3175" t="b">
        <v>1</v>
      </c>
      <c r="AD3175" t="b">
        <f t="shared" si="197"/>
        <v>1</v>
      </c>
      <c r="AE3175" t="b">
        <f t="shared" si="198"/>
        <v>1</v>
      </c>
      <c r="AF3175" t="b">
        <f t="shared" si="199"/>
        <v>1</v>
      </c>
    </row>
    <row r="3176" spans="1:32" x14ac:dyDescent="0.25">
      <c r="A3176" t="s">
        <v>11457</v>
      </c>
      <c r="B3176" s="2">
        <v>45958</v>
      </c>
      <c r="C3176" s="2">
        <v>45938</v>
      </c>
      <c r="D3176" t="s">
        <v>11458</v>
      </c>
      <c r="E3176" t="s">
        <v>473</v>
      </c>
      <c r="F3176" t="s">
        <v>11459</v>
      </c>
      <c r="G3176" t="s">
        <v>1152</v>
      </c>
      <c r="H3176" t="s">
        <v>11460</v>
      </c>
      <c r="I3176" t="s">
        <v>908</v>
      </c>
      <c r="J3176" t="s">
        <v>139</v>
      </c>
      <c r="K3176" t="s">
        <v>9809</v>
      </c>
      <c r="N3176" s="2">
        <v>45961</v>
      </c>
      <c r="O3176" s="2">
        <v>45938</v>
      </c>
      <c r="P3176" t="s">
        <v>4392</v>
      </c>
      <c r="Q3176" t="s">
        <v>1420</v>
      </c>
      <c r="R3176" t="s">
        <v>650</v>
      </c>
      <c r="S3176" t="s">
        <v>36</v>
      </c>
      <c r="T3176" t="b">
        <v>1</v>
      </c>
      <c r="U3176" t="b">
        <v>0</v>
      </c>
      <c r="V3176" t="b">
        <v>0</v>
      </c>
      <c r="W3176" t="b">
        <v>0</v>
      </c>
      <c r="X3176" t="b">
        <v>0</v>
      </c>
      <c r="Y3176" t="b">
        <v>1</v>
      </c>
      <c r="Z3176" t="b">
        <v>1</v>
      </c>
      <c r="AA3176" t="b">
        <f t="shared" si="196"/>
        <v>1</v>
      </c>
      <c r="AB3176" t="b">
        <v>1</v>
      </c>
      <c r="AC3176" t="b">
        <v>1</v>
      </c>
      <c r="AD3176" t="b">
        <f t="shared" si="197"/>
        <v>1</v>
      </c>
      <c r="AE3176" t="b">
        <f t="shared" si="198"/>
        <v>1</v>
      </c>
      <c r="AF3176" t="b">
        <f t="shared" si="199"/>
        <v>1</v>
      </c>
    </row>
    <row r="3177" spans="1:32" x14ac:dyDescent="0.25">
      <c r="A3177" t="s">
        <v>11461</v>
      </c>
      <c r="B3177" s="2">
        <v>45958</v>
      </c>
      <c r="C3177" s="2">
        <v>45938</v>
      </c>
      <c r="D3177" t="s">
        <v>11462</v>
      </c>
      <c r="E3177" t="s">
        <v>473</v>
      </c>
      <c r="F3177" t="s">
        <v>11463</v>
      </c>
      <c r="G3177" t="s">
        <v>1152</v>
      </c>
      <c r="H3177" t="s">
        <v>11464</v>
      </c>
      <c r="I3177" t="s">
        <v>908</v>
      </c>
      <c r="J3177" t="s">
        <v>139</v>
      </c>
      <c r="K3177" t="s">
        <v>9809</v>
      </c>
      <c r="N3177" s="2">
        <v>45961</v>
      </c>
      <c r="O3177" s="2">
        <v>45938</v>
      </c>
      <c r="P3177" t="s">
        <v>4392</v>
      </c>
      <c r="Q3177" t="s">
        <v>1420</v>
      </c>
      <c r="R3177" t="s">
        <v>650</v>
      </c>
      <c r="S3177" t="s">
        <v>36</v>
      </c>
      <c r="T3177" t="b">
        <v>1</v>
      </c>
      <c r="U3177" t="b">
        <v>0</v>
      </c>
      <c r="V3177" t="b">
        <v>0</v>
      </c>
      <c r="W3177" t="b">
        <v>0</v>
      </c>
      <c r="X3177" t="b">
        <v>0</v>
      </c>
      <c r="Y3177" t="b">
        <v>1</v>
      </c>
      <c r="Z3177" t="b">
        <v>1</v>
      </c>
      <c r="AA3177" t="b">
        <f t="shared" si="196"/>
        <v>1</v>
      </c>
      <c r="AB3177" t="b">
        <v>1</v>
      </c>
      <c r="AC3177" t="b">
        <v>1</v>
      </c>
      <c r="AD3177" t="b">
        <f t="shared" si="197"/>
        <v>1</v>
      </c>
      <c r="AE3177" t="b">
        <f t="shared" si="198"/>
        <v>1</v>
      </c>
      <c r="AF3177" t="b">
        <f t="shared" si="199"/>
        <v>1</v>
      </c>
    </row>
    <row r="3178" spans="1:32" x14ac:dyDescent="0.25">
      <c r="A3178" t="s">
        <v>11465</v>
      </c>
      <c r="B3178" s="2">
        <v>45958</v>
      </c>
      <c r="C3178" s="2">
        <v>45938</v>
      </c>
      <c r="D3178" t="s">
        <v>11466</v>
      </c>
      <c r="E3178" t="s">
        <v>473</v>
      </c>
      <c r="F3178" t="s">
        <v>11467</v>
      </c>
      <c r="G3178" t="s">
        <v>1152</v>
      </c>
      <c r="H3178" t="s">
        <v>11468</v>
      </c>
      <c r="I3178" t="s">
        <v>908</v>
      </c>
      <c r="J3178" t="s">
        <v>139</v>
      </c>
      <c r="K3178" t="s">
        <v>9809</v>
      </c>
      <c r="N3178" s="2">
        <v>45961</v>
      </c>
      <c r="O3178" s="2">
        <v>45938</v>
      </c>
      <c r="P3178" t="s">
        <v>4392</v>
      </c>
      <c r="Q3178" t="s">
        <v>1420</v>
      </c>
      <c r="R3178" t="s">
        <v>650</v>
      </c>
      <c r="S3178" t="s">
        <v>36</v>
      </c>
      <c r="T3178" t="b">
        <v>1</v>
      </c>
      <c r="U3178" t="b">
        <v>0</v>
      </c>
      <c r="V3178" t="b">
        <v>0</v>
      </c>
      <c r="W3178" t="b">
        <v>0</v>
      </c>
      <c r="X3178" t="b">
        <v>0</v>
      </c>
      <c r="Y3178" t="b">
        <v>1</v>
      </c>
      <c r="Z3178" t="b">
        <v>1</v>
      </c>
      <c r="AA3178" t="b">
        <f t="shared" si="196"/>
        <v>1</v>
      </c>
      <c r="AB3178" t="b">
        <v>1</v>
      </c>
      <c r="AC3178" t="b">
        <v>1</v>
      </c>
      <c r="AD3178" t="b">
        <f t="shared" si="197"/>
        <v>1</v>
      </c>
      <c r="AE3178" t="b">
        <f t="shared" si="198"/>
        <v>1</v>
      </c>
      <c r="AF3178" t="b">
        <f t="shared" si="199"/>
        <v>1</v>
      </c>
    </row>
    <row r="3179" spans="1:32" x14ac:dyDescent="0.25">
      <c r="A3179" t="s">
        <v>11469</v>
      </c>
      <c r="B3179" s="2">
        <v>45958</v>
      </c>
      <c r="C3179" s="2">
        <v>45938</v>
      </c>
      <c r="D3179" t="s">
        <v>11470</v>
      </c>
      <c r="E3179" t="s">
        <v>473</v>
      </c>
      <c r="F3179" t="s">
        <v>11471</v>
      </c>
      <c r="G3179" t="s">
        <v>1152</v>
      </c>
      <c r="H3179" t="s">
        <v>11472</v>
      </c>
      <c r="I3179" t="s">
        <v>908</v>
      </c>
      <c r="J3179" t="s">
        <v>139</v>
      </c>
      <c r="K3179" t="s">
        <v>9809</v>
      </c>
      <c r="N3179" s="2">
        <v>45961</v>
      </c>
      <c r="O3179" s="2">
        <v>45938</v>
      </c>
      <c r="P3179" t="s">
        <v>4392</v>
      </c>
      <c r="Q3179" t="s">
        <v>1420</v>
      </c>
      <c r="R3179" t="s">
        <v>650</v>
      </c>
      <c r="S3179" t="s">
        <v>36</v>
      </c>
      <c r="T3179" t="b">
        <v>1</v>
      </c>
      <c r="U3179" t="b">
        <v>0</v>
      </c>
      <c r="V3179" t="b">
        <v>0</v>
      </c>
      <c r="W3179" t="b">
        <v>0</v>
      </c>
      <c r="X3179" t="b">
        <v>0</v>
      </c>
      <c r="Y3179" t="b">
        <v>1</v>
      </c>
      <c r="Z3179" t="b">
        <v>1</v>
      </c>
      <c r="AA3179" t="b">
        <f t="shared" si="196"/>
        <v>1</v>
      </c>
      <c r="AB3179" t="b">
        <v>1</v>
      </c>
      <c r="AC3179" t="b">
        <v>1</v>
      </c>
      <c r="AD3179" t="b">
        <f t="shared" si="197"/>
        <v>1</v>
      </c>
      <c r="AE3179" t="b">
        <f t="shared" si="198"/>
        <v>1</v>
      </c>
      <c r="AF3179" t="b">
        <f t="shared" si="199"/>
        <v>1</v>
      </c>
    </row>
    <row r="3180" spans="1:32" x14ac:dyDescent="0.25">
      <c r="A3180" t="s">
        <v>11473</v>
      </c>
      <c r="B3180" s="2">
        <v>45958</v>
      </c>
      <c r="C3180" s="2">
        <v>45938</v>
      </c>
      <c r="D3180" t="s">
        <v>11474</v>
      </c>
      <c r="E3180" t="s">
        <v>473</v>
      </c>
      <c r="F3180" t="s">
        <v>11475</v>
      </c>
      <c r="G3180" t="s">
        <v>1152</v>
      </c>
      <c r="H3180" t="s">
        <v>11476</v>
      </c>
      <c r="I3180" t="s">
        <v>908</v>
      </c>
      <c r="J3180" t="s">
        <v>139</v>
      </c>
      <c r="K3180" t="s">
        <v>9809</v>
      </c>
      <c r="N3180" s="2">
        <v>45961</v>
      </c>
      <c r="O3180" s="2">
        <v>45938</v>
      </c>
      <c r="P3180" t="s">
        <v>4392</v>
      </c>
      <c r="Q3180" t="s">
        <v>1420</v>
      </c>
      <c r="R3180" t="s">
        <v>650</v>
      </c>
      <c r="S3180" t="s">
        <v>36</v>
      </c>
      <c r="T3180" t="b">
        <v>1</v>
      </c>
      <c r="U3180" t="b">
        <v>0</v>
      </c>
      <c r="V3180" t="b">
        <v>0</v>
      </c>
      <c r="W3180" t="b">
        <v>0</v>
      </c>
      <c r="X3180" t="b">
        <v>0</v>
      </c>
      <c r="Y3180" t="b">
        <v>1</v>
      </c>
      <c r="Z3180" t="b">
        <v>1</v>
      </c>
      <c r="AA3180" t="b">
        <f t="shared" si="196"/>
        <v>1</v>
      </c>
      <c r="AB3180" t="b">
        <v>1</v>
      </c>
      <c r="AC3180" t="b">
        <v>1</v>
      </c>
      <c r="AD3180" t="b">
        <f t="shared" si="197"/>
        <v>1</v>
      </c>
      <c r="AE3180" t="b">
        <f t="shared" si="198"/>
        <v>1</v>
      </c>
      <c r="AF3180" t="b">
        <f t="shared" si="199"/>
        <v>1</v>
      </c>
    </row>
    <row r="3181" spans="1:32" x14ac:dyDescent="0.25">
      <c r="A3181" t="s">
        <v>11477</v>
      </c>
      <c r="B3181" s="2">
        <v>45958</v>
      </c>
      <c r="C3181" s="2">
        <v>45938</v>
      </c>
      <c r="D3181" t="s">
        <v>11478</v>
      </c>
      <c r="E3181" t="s">
        <v>473</v>
      </c>
      <c r="F3181" t="s">
        <v>11479</v>
      </c>
      <c r="G3181" t="s">
        <v>1152</v>
      </c>
      <c r="H3181" t="s">
        <v>11480</v>
      </c>
      <c r="I3181" t="s">
        <v>908</v>
      </c>
      <c r="J3181" t="s">
        <v>139</v>
      </c>
      <c r="K3181" t="s">
        <v>9809</v>
      </c>
      <c r="N3181" s="2">
        <v>45961</v>
      </c>
      <c r="O3181" s="2">
        <v>45938</v>
      </c>
      <c r="P3181" t="s">
        <v>4392</v>
      </c>
      <c r="Q3181" t="s">
        <v>1420</v>
      </c>
      <c r="R3181" t="s">
        <v>650</v>
      </c>
      <c r="S3181" t="s">
        <v>36</v>
      </c>
      <c r="T3181" t="b">
        <v>1</v>
      </c>
      <c r="U3181" t="b">
        <v>0</v>
      </c>
      <c r="V3181" t="b">
        <v>0</v>
      </c>
      <c r="W3181" t="b">
        <v>0</v>
      </c>
      <c r="X3181" t="b">
        <v>0</v>
      </c>
      <c r="Y3181" t="b">
        <v>1</v>
      </c>
      <c r="Z3181" t="b">
        <v>1</v>
      </c>
      <c r="AA3181" t="b">
        <f t="shared" si="196"/>
        <v>1</v>
      </c>
      <c r="AB3181" t="b">
        <v>1</v>
      </c>
      <c r="AC3181" t="b">
        <v>1</v>
      </c>
      <c r="AD3181" t="b">
        <f t="shared" si="197"/>
        <v>1</v>
      </c>
      <c r="AE3181" t="b">
        <f t="shared" si="198"/>
        <v>1</v>
      </c>
      <c r="AF3181" t="b">
        <f t="shared" si="199"/>
        <v>1</v>
      </c>
    </row>
    <row r="3182" spans="1:32" x14ac:dyDescent="0.25">
      <c r="A3182" t="s">
        <v>11481</v>
      </c>
      <c r="B3182" s="2">
        <v>45958</v>
      </c>
      <c r="C3182" s="2">
        <v>45938</v>
      </c>
      <c r="D3182" t="s">
        <v>11482</v>
      </c>
      <c r="E3182" t="s">
        <v>473</v>
      </c>
      <c r="F3182" t="s">
        <v>11483</v>
      </c>
      <c r="G3182" t="s">
        <v>1152</v>
      </c>
      <c r="H3182" t="s">
        <v>11484</v>
      </c>
      <c r="I3182" t="s">
        <v>908</v>
      </c>
      <c r="J3182" t="s">
        <v>139</v>
      </c>
      <c r="K3182" t="s">
        <v>9809</v>
      </c>
      <c r="N3182" s="2">
        <v>45961</v>
      </c>
      <c r="O3182" s="2">
        <v>45938</v>
      </c>
      <c r="P3182" t="s">
        <v>4392</v>
      </c>
      <c r="Q3182" t="s">
        <v>1420</v>
      </c>
      <c r="R3182" t="s">
        <v>650</v>
      </c>
      <c r="S3182" t="s">
        <v>36</v>
      </c>
      <c r="T3182" t="b">
        <v>1</v>
      </c>
      <c r="U3182" t="b">
        <v>0</v>
      </c>
      <c r="V3182" t="b">
        <v>0</v>
      </c>
      <c r="W3182" t="b">
        <v>0</v>
      </c>
      <c r="X3182" t="b">
        <v>0</v>
      </c>
      <c r="Y3182" t="b">
        <v>1</v>
      </c>
      <c r="Z3182" t="b">
        <v>1</v>
      </c>
      <c r="AA3182" t="b">
        <f t="shared" si="196"/>
        <v>1</v>
      </c>
      <c r="AB3182" t="b">
        <v>1</v>
      </c>
      <c r="AC3182" t="b">
        <v>1</v>
      </c>
      <c r="AD3182" t="b">
        <f t="shared" si="197"/>
        <v>1</v>
      </c>
      <c r="AE3182" t="b">
        <f t="shared" si="198"/>
        <v>1</v>
      </c>
      <c r="AF3182" t="b">
        <f t="shared" si="199"/>
        <v>1</v>
      </c>
    </row>
    <row r="3183" spans="1:32" x14ac:dyDescent="0.25">
      <c r="A3183" t="s">
        <v>11485</v>
      </c>
      <c r="B3183" s="2">
        <v>45958</v>
      </c>
      <c r="C3183" s="2">
        <v>45938</v>
      </c>
      <c r="D3183" t="s">
        <v>11486</v>
      </c>
      <c r="E3183" t="s">
        <v>473</v>
      </c>
      <c r="F3183" t="s">
        <v>11487</v>
      </c>
      <c r="G3183" t="s">
        <v>1152</v>
      </c>
      <c r="H3183" t="s">
        <v>11488</v>
      </c>
      <c r="I3183" t="s">
        <v>908</v>
      </c>
      <c r="J3183" t="s">
        <v>139</v>
      </c>
      <c r="K3183" t="s">
        <v>9809</v>
      </c>
      <c r="N3183" s="2">
        <v>45961</v>
      </c>
      <c r="O3183" s="2">
        <v>45938</v>
      </c>
      <c r="P3183" t="s">
        <v>4392</v>
      </c>
      <c r="Q3183" t="s">
        <v>1420</v>
      </c>
      <c r="R3183" t="s">
        <v>650</v>
      </c>
      <c r="S3183" t="s">
        <v>36</v>
      </c>
      <c r="T3183" t="b">
        <v>1</v>
      </c>
      <c r="U3183" t="b">
        <v>0</v>
      </c>
      <c r="V3183" t="b">
        <v>0</v>
      </c>
      <c r="W3183" t="b">
        <v>0</v>
      </c>
      <c r="X3183" t="b">
        <v>0</v>
      </c>
      <c r="Y3183" t="b">
        <v>1</v>
      </c>
      <c r="Z3183" t="b">
        <v>1</v>
      </c>
      <c r="AA3183" t="b">
        <f t="shared" si="196"/>
        <v>1</v>
      </c>
      <c r="AB3183" t="b">
        <v>1</v>
      </c>
      <c r="AC3183" t="b">
        <v>1</v>
      </c>
      <c r="AD3183" t="b">
        <f t="shared" si="197"/>
        <v>1</v>
      </c>
      <c r="AE3183" t="b">
        <f t="shared" si="198"/>
        <v>1</v>
      </c>
      <c r="AF3183" t="b">
        <f t="shared" si="199"/>
        <v>1</v>
      </c>
    </row>
    <row r="3184" spans="1:32" x14ac:dyDescent="0.25">
      <c r="A3184" t="s">
        <v>11489</v>
      </c>
      <c r="B3184" s="2">
        <v>45958</v>
      </c>
      <c r="C3184" s="2">
        <v>45938</v>
      </c>
      <c r="D3184" t="s">
        <v>11490</v>
      </c>
      <c r="E3184" t="s">
        <v>473</v>
      </c>
      <c r="F3184" t="s">
        <v>11491</v>
      </c>
      <c r="G3184" t="s">
        <v>1152</v>
      </c>
      <c r="H3184" t="s">
        <v>11492</v>
      </c>
      <c r="I3184" t="s">
        <v>908</v>
      </c>
      <c r="J3184" t="s">
        <v>139</v>
      </c>
      <c r="K3184" t="s">
        <v>9809</v>
      </c>
      <c r="N3184" s="2">
        <v>45961</v>
      </c>
      <c r="O3184" s="2">
        <v>45938</v>
      </c>
      <c r="P3184" t="s">
        <v>4392</v>
      </c>
      <c r="Q3184" t="s">
        <v>1420</v>
      </c>
      <c r="R3184" t="s">
        <v>650</v>
      </c>
      <c r="S3184" t="s">
        <v>36</v>
      </c>
      <c r="T3184" t="b">
        <v>1</v>
      </c>
      <c r="U3184" t="b">
        <v>0</v>
      </c>
      <c r="V3184" t="b">
        <v>0</v>
      </c>
      <c r="W3184" t="b">
        <v>0</v>
      </c>
      <c r="X3184" t="b">
        <v>0</v>
      </c>
      <c r="Y3184" t="b">
        <v>1</v>
      </c>
      <c r="Z3184" t="b">
        <v>1</v>
      </c>
      <c r="AA3184" t="b">
        <f t="shared" si="196"/>
        <v>1</v>
      </c>
      <c r="AB3184" t="b">
        <v>1</v>
      </c>
      <c r="AC3184" t="b">
        <v>1</v>
      </c>
      <c r="AD3184" t="b">
        <f t="shared" si="197"/>
        <v>1</v>
      </c>
      <c r="AE3184" t="b">
        <f t="shared" si="198"/>
        <v>1</v>
      </c>
      <c r="AF3184" t="b">
        <f t="shared" si="199"/>
        <v>1</v>
      </c>
    </row>
    <row r="3185" spans="1:32" x14ac:dyDescent="0.25">
      <c r="A3185" t="s">
        <v>11493</v>
      </c>
      <c r="B3185" s="2">
        <v>45958</v>
      </c>
      <c r="C3185" s="2">
        <v>45938</v>
      </c>
      <c r="D3185" t="s">
        <v>11494</v>
      </c>
      <c r="E3185" t="s">
        <v>473</v>
      </c>
      <c r="F3185" t="s">
        <v>11495</v>
      </c>
      <c r="G3185" t="s">
        <v>1152</v>
      </c>
      <c r="H3185" t="s">
        <v>11496</v>
      </c>
      <c r="I3185" t="s">
        <v>908</v>
      </c>
      <c r="J3185" t="s">
        <v>139</v>
      </c>
      <c r="K3185" t="s">
        <v>9809</v>
      </c>
      <c r="N3185" s="2">
        <v>45961</v>
      </c>
      <c r="O3185" s="2">
        <v>45938</v>
      </c>
      <c r="P3185" t="s">
        <v>4392</v>
      </c>
      <c r="Q3185" t="s">
        <v>1420</v>
      </c>
      <c r="R3185" t="s">
        <v>650</v>
      </c>
      <c r="S3185" t="s">
        <v>36</v>
      </c>
      <c r="T3185" t="b">
        <v>1</v>
      </c>
      <c r="U3185" t="b">
        <v>0</v>
      </c>
      <c r="V3185" t="b">
        <v>0</v>
      </c>
      <c r="W3185" t="b">
        <v>0</v>
      </c>
      <c r="X3185" t="b">
        <v>0</v>
      </c>
      <c r="Y3185" t="b">
        <v>1</v>
      </c>
      <c r="Z3185" t="b">
        <v>1</v>
      </c>
      <c r="AA3185" t="b">
        <f t="shared" si="196"/>
        <v>1</v>
      </c>
      <c r="AB3185" t="b">
        <v>1</v>
      </c>
      <c r="AC3185" t="b">
        <v>1</v>
      </c>
      <c r="AD3185" t="b">
        <f t="shared" si="197"/>
        <v>1</v>
      </c>
      <c r="AE3185" t="b">
        <f t="shared" si="198"/>
        <v>1</v>
      </c>
      <c r="AF3185" t="b">
        <f t="shared" si="199"/>
        <v>1</v>
      </c>
    </row>
    <row r="3186" spans="1:32" x14ac:dyDescent="0.25">
      <c r="A3186" t="s">
        <v>11497</v>
      </c>
      <c r="B3186" s="2">
        <v>45958</v>
      </c>
      <c r="C3186" s="2">
        <v>45938</v>
      </c>
      <c r="D3186" t="s">
        <v>11498</v>
      </c>
      <c r="E3186" t="s">
        <v>473</v>
      </c>
      <c r="F3186" t="s">
        <v>11499</v>
      </c>
      <c r="G3186" t="s">
        <v>1152</v>
      </c>
      <c r="H3186" t="s">
        <v>11500</v>
      </c>
      <c r="I3186" t="s">
        <v>908</v>
      </c>
      <c r="J3186" t="s">
        <v>139</v>
      </c>
      <c r="K3186" t="s">
        <v>9809</v>
      </c>
      <c r="N3186" s="2">
        <v>45961</v>
      </c>
      <c r="O3186" s="2">
        <v>45938</v>
      </c>
      <c r="P3186" t="s">
        <v>4392</v>
      </c>
      <c r="Q3186" t="s">
        <v>1420</v>
      </c>
      <c r="R3186" t="s">
        <v>650</v>
      </c>
      <c r="S3186" t="s">
        <v>36</v>
      </c>
      <c r="T3186" t="b">
        <v>1</v>
      </c>
      <c r="U3186" t="b">
        <v>0</v>
      </c>
      <c r="V3186" t="b">
        <v>0</v>
      </c>
      <c r="W3186" t="b">
        <v>0</v>
      </c>
      <c r="X3186" t="b">
        <v>0</v>
      </c>
      <c r="Y3186" t="b">
        <v>1</v>
      </c>
      <c r="Z3186" t="b">
        <v>1</v>
      </c>
      <c r="AA3186" t="b">
        <f t="shared" si="196"/>
        <v>1</v>
      </c>
      <c r="AB3186" t="b">
        <v>1</v>
      </c>
      <c r="AC3186" t="b">
        <v>1</v>
      </c>
      <c r="AD3186" t="b">
        <f t="shared" si="197"/>
        <v>1</v>
      </c>
      <c r="AE3186" t="b">
        <f t="shared" si="198"/>
        <v>1</v>
      </c>
      <c r="AF3186" t="b">
        <f t="shared" si="199"/>
        <v>1</v>
      </c>
    </row>
    <row r="3187" spans="1:32" x14ac:dyDescent="0.25">
      <c r="A3187" t="s">
        <v>11501</v>
      </c>
      <c r="B3187" s="2">
        <v>45958</v>
      </c>
      <c r="C3187" s="2">
        <v>45938</v>
      </c>
      <c r="D3187" t="s">
        <v>11502</v>
      </c>
      <c r="E3187" t="s">
        <v>473</v>
      </c>
      <c r="F3187" t="s">
        <v>11503</v>
      </c>
      <c r="G3187" t="s">
        <v>1152</v>
      </c>
      <c r="H3187" t="s">
        <v>11504</v>
      </c>
      <c r="I3187" t="s">
        <v>908</v>
      </c>
      <c r="J3187" t="s">
        <v>139</v>
      </c>
      <c r="K3187" t="s">
        <v>9809</v>
      </c>
      <c r="N3187" s="2">
        <v>45961</v>
      </c>
      <c r="O3187" s="2">
        <v>45938</v>
      </c>
      <c r="P3187" t="s">
        <v>4392</v>
      </c>
      <c r="Q3187" t="s">
        <v>1420</v>
      </c>
      <c r="R3187" t="s">
        <v>650</v>
      </c>
      <c r="S3187" t="s">
        <v>36</v>
      </c>
      <c r="T3187" t="b">
        <v>1</v>
      </c>
      <c r="U3187" t="b">
        <v>0</v>
      </c>
      <c r="V3187" t="b">
        <v>0</v>
      </c>
      <c r="W3187" t="b">
        <v>0</v>
      </c>
      <c r="X3187" t="b">
        <v>0</v>
      </c>
      <c r="Y3187" t="b">
        <v>1</v>
      </c>
      <c r="Z3187" t="b">
        <v>1</v>
      </c>
      <c r="AA3187" t="b">
        <f t="shared" si="196"/>
        <v>1</v>
      </c>
      <c r="AB3187" t="b">
        <v>1</v>
      </c>
      <c r="AC3187" t="b">
        <v>1</v>
      </c>
      <c r="AD3187" t="b">
        <f t="shared" si="197"/>
        <v>1</v>
      </c>
      <c r="AE3187" t="b">
        <f t="shared" si="198"/>
        <v>1</v>
      </c>
      <c r="AF3187" t="b">
        <f t="shared" si="199"/>
        <v>1</v>
      </c>
    </row>
    <row r="3188" spans="1:32" x14ac:dyDescent="0.25">
      <c r="A3188" t="s">
        <v>11505</v>
      </c>
      <c r="B3188" s="2">
        <v>45958</v>
      </c>
      <c r="C3188" s="2">
        <v>45938</v>
      </c>
      <c r="D3188" t="s">
        <v>11506</v>
      </c>
      <c r="E3188" t="s">
        <v>473</v>
      </c>
      <c r="F3188" t="s">
        <v>11507</v>
      </c>
      <c r="G3188" t="s">
        <v>1152</v>
      </c>
      <c r="H3188" t="s">
        <v>11508</v>
      </c>
      <c r="I3188" t="s">
        <v>908</v>
      </c>
      <c r="J3188" t="s">
        <v>139</v>
      </c>
      <c r="K3188" t="s">
        <v>9809</v>
      </c>
      <c r="N3188" s="2">
        <v>45961</v>
      </c>
      <c r="O3188" s="2">
        <v>45938</v>
      </c>
      <c r="P3188" t="s">
        <v>4392</v>
      </c>
      <c r="Q3188" t="s">
        <v>1420</v>
      </c>
      <c r="R3188" t="s">
        <v>650</v>
      </c>
      <c r="S3188" t="s">
        <v>36</v>
      </c>
      <c r="T3188" t="b">
        <v>1</v>
      </c>
      <c r="U3188" t="b">
        <v>0</v>
      </c>
      <c r="V3188" t="b">
        <v>0</v>
      </c>
      <c r="W3188" t="b">
        <v>0</v>
      </c>
      <c r="X3188" t="b">
        <v>0</v>
      </c>
      <c r="Y3188" t="b">
        <v>1</v>
      </c>
      <c r="Z3188" t="b">
        <v>1</v>
      </c>
      <c r="AA3188" t="b">
        <f t="shared" si="196"/>
        <v>1</v>
      </c>
      <c r="AB3188" t="b">
        <v>1</v>
      </c>
      <c r="AC3188" t="b">
        <v>1</v>
      </c>
      <c r="AD3188" t="b">
        <f t="shared" si="197"/>
        <v>1</v>
      </c>
      <c r="AE3188" t="b">
        <f t="shared" si="198"/>
        <v>1</v>
      </c>
      <c r="AF3188" t="b">
        <f t="shared" si="199"/>
        <v>1</v>
      </c>
    </row>
    <row r="3189" spans="1:32" x14ac:dyDescent="0.25">
      <c r="A3189" t="s">
        <v>11509</v>
      </c>
      <c r="B3189" s="2">
        <v>45958</v>
      </c>
      <c r="C3189" s="2">
        <v>45938</v>
      </c>
      <c r="D3189" t="s">
        <v>11510</v>
      </c>
      <c r="E3189" t="s">
        <v>473</v>
      </c>
      <c r="F3189" t="s">
        <v>11511</v>
      </c>
      <c r="G3189" t="s">
        <v>1152</v>
      </c>
      <c r="H3189" t="s">
        <v>11512</v>
      </c>
      <c r="I3189" t="s">
        <v>908</v>
      </c>
      <c r="J3189" t="s">
        <v>139</v>
      </c>
      <c r="K3189" t="s">
        <v>9809</v>
      </c>
      <c r="N3189" s="2">
        <v>45961</v>
      </c>
      <c r="O3189" s="2">
        <v>45938</v>
      </c>
      <c r="P3189" t="s">
        <v>4392</v>
      </c>
      <c r="Q3189" t="s">
        <v>1420</v>
      </c>
      <c r="R3189" t="s">
        <v>650</v>
      </c>
      <c r="S3189" t="s">
        <v>36</v>
      </c>
      <c r="T3189" t="b">
        <v>1</v>
      </c>
      <c r="U3189" t="b">
        <v>0</v>
      </c>
      <c r="V3189" t="b">
        <v>0</v>
      </c>
      <c r="W3189" t="b">
        <v>0</v>
      </c>
      <c r="X3189" t="b">
        <v>0</v>
      </c>
      <c r="Y3189" t="b">
        <v>1</v>
      </c>
      <c r="Z3189" t="b">
        <v>1</v>
      </c>
      <c r="AA3189" t="b">
        <f t="shared" si="196"/>
        <v>1</v>
      </c>
      <c r="AB3189" t="b">
        <v>1</v>
      </c>
      <c r="AC3189" t="b">
        <v>1</v>
      </c>
      <c r="AD3189" t="b">
        <f t="shared" si="197"/>
        <v>1</v>
      </c>
      <c r="AE3189" t="b">
        <f t="shared" si="198"/>
        <v>1</v>
      </c>
      <c r="AF3189" t="b">
        <f t="shared" si="199"/>
        <v>1</v>
      </c>
    </row>
    <row r="3190" spans="1:32" x14ac:dyDescent="0.25">
      <c r="A3190" t="s">
        <v>11513</v>
      </c>
      <c r="B3190" s="2">
        <v>45958</v>
      </c>
      <c r="C3190" s="2">
        <v>45938</v>
      </c>
      <c r="D3190" t="s">
        <v>11514</v>
      </c>
      <c r="E3190" t="s">
        <v>473</v>
      </c>
      <c r="F3190" t="s">
        <v>11515</v>
      </c>
      <c r="G3190" t="s">
        <v>1152</v>
      </c>
      <c r="H3190" t="s">
        <v>11516</v>
      </c>
      <c r="I3190" t="s">
        <v>908</v>
      </c>
      <c r="J3190" t="s">
        <v>139</v>
      </c>
      <c r="K3190" t="s">
        <v>9809</v>
      </c>
      <c r="N3190" s="2">
        <v>45961</v>
      </c>
      <c r="O3190" s="2">
        <v>45938</v>
      </c>
      <c r="P3190" t="s">
        <v>4392</v>
      </c>
      <c r="Q3190" t="s">
        <v>1420</v>
      </c>
      <c r="R3190" t="s">
        <v>650</v>
      </c>
      <c r="S3190" t="s">
        <v>36</v>
      </c>
      <c r="T3190" t="b">
        <v>1</v>
      </c>
      <c r="U3190" t="b">
        <v>0</v>
      </c>
      <c r="V3190" t="b">
        <v>0</v>
      </c>
      <c r="W3190" t="b">
        <v>0</v>
      </c>
      <c r="X3190" t="b">
        <v>0</v>
      </c>
      <c r="Y3190" t="b">
        <v>1</v>
      </c>
      <c r="Z3190" t="b">
        <v>1</v>
      </c>
      <c r="AA3190" t="b">
        <f t="shared" si="196"/>
        <v>1</v>
      </c>
      <c r="AB3190" t="b">
        <v>1</v>
      </c>
      <c r="AC3190" t="b">
        <v>1</v>
      </c>
      <c r="AD3190" t="b">
        <f t="shared" si="197"/>
        <v>1</v>
      </c>
      <c r="AE3190" t="b">
        <f t="shared" si="198"/>
        <v>1</v>
      </c>
      <c r="AF3190" t="b">
        <f t="shared" si="199"/>
        <v>1</v>
      </c>
    </row>
    <row r="3191" spans="1:32" x14ac:dyDescent="0.25">
      <c r="A3191" t="s">
        <v>11517</v>
      </c>
      <c r="B3191" s="2">
        <v>45958</v>
      </c>
      <c r="C3191" s="2">
        <v>45938</v>
      </c>
      <c r="D3191" t="s">
        <v>11518</v>
      </c>
      <c r="E3191" t="s">
        <v>473</v>
      </c>
      <c r="F3191" t="s">
        <v>11519</v>
      </c>
      <c r="G3191" t="s">
        <v>1152</v>
      </c>
      <c r="H3191" t="s">
        <v>11520</v>
      </c>
      <c r="I3191" t="s">
        <v>908</v>
      </c>
      <c r="J3191" t="s">
        <v>139</v>
      </c>
      <c r="K3191" t="s">
        <v>9809</v>
      </c>
      <c r="N3191" s="2">
        <v>45961</v>
      </c>
      <c r="O3191" s="2">
        <v>45938</v>
      </c>
      <c r="P3191" t="s">
        <v>4392</v>
      </c>
      <c r="Q3191" t="s">
        <v>1420</v>
      </c>
      <c r="R3191" t="s">
        <v>650</v>
      </c>
      <c r="S3191" t="s">
        <v>36</v>
      </c>
      <c r="T3191" t="b">
        <v>1</v>
      </c>
      <c r="U3191" t="b">
        <v>0</v>
      </c>
      <c r="V3191" t="b">
        <v>0</v>
      </c>
      <c r="W3191" t="b">
        <v>0</v>
      </c>
      <c r="X3191" t="b">
        <v>0</v>
      </c>
      <c r="Y3191" t="b">
        <v>1</v>
      </c>
      <c r="Z3191" t="b">
        <v>1</v>
      </c>
      <c r="AA3191" t="b">
        <f t="shared" si="196"/>
        <v>1</v>
      </c>
      <c r="AB3191" t="b">
        <v>1</v>
      </c>
      <c r="AC3191" t="b">
        <v>1</v>
      </c>
      <c r="AD3191" t="b">
        <f t="shared" si="197"/>
        <v>1</v>
      </c>
      <c r="AE3191" t="b">
        <f t="shared" si="198"/>
        <v>1</v>
      </c>
      <c r="AF3191" t="b">
        <f t="shared" si="199"/>
        <v>1</v>
      </c>
    </row>
    <row r="3192" spans="1:32" x14ac:dyDescent="0.25">
      <c r="A3192" t="s">
        <v>11521</v>
      </c>
      <c r="B3192" s="2">
        <v>45958</v>
      </c>
      <c r="C3192" s="2">
        <v>45938</v>
      </c>
      <c r="D3192" t="s">
        <v>11522</v>
      </c>
      <c r="E3192" t="s">
        <v>473</v>
      </c>
      <c r="F3192" t="s">
        <v>11523</v>
      </c>
      <c r="G3192" t="s">
        <v>1152</v>
      </c>
      <c r="H3192" t="s">
        <v>11524</v>
      </c>
      <c r="I3192" t="s">
        <v>908</v>
      </c>
      <c r="J3192" t="s">
        <v>139</v>
      </c>
      <c r="K3192" t="s">
        <v>9809</v>
      </c>
      <c r="N3192" s="2">
        <v>45961</v>
      </c>
      <c r="O3192" s="2">
        <v>45938</v>
      </c>
      <c r="P3192" t="s">
        <v>4392</v>
      </c>
      <c r="Q3192" t="s">
        <v>1420</v>
      </c>
      <c r="R3192" t="s">
        <v>650</v>
      </c>
      <c r="S3192" t="s">
        <v>36</v>
      </c>
      <c r="T3192" t="b">
        <v>1</v>
      </c>
      <c r="U3192" t="b">
        <v>0</v>
      </c>
      <c r="V3192" t="b">
        <v>0</v>
      </c>
      <c r="W3192" t="b">
        <v>0</v>
      </c>
      <c r="X3192" t="b">
        <v>0</v>
      </c>
      <c r="Y3192" t="b">
        <v>1</v>
      </c>
      <c r="Z3192" t="b">
        <v>1</v>
      </c>
      <c r="AA3192" t="b">
        <f t="shared" si="196"/>
        <v>1</v>
      </c>
      <c r="AB3192" t="b">
        <v>1</v>
      </c>
      <c r="AC3192" t="b">
        <v>1</v>
      </c>
      <c r="AD3192" t="b">
        <f t="shared" si="197"/>
        <v>1</v>
      </c>
      <c r="AE3192" t="b">
        <f t="shared" si="198"/>
        <v>1</v>
      </c>
      <c r="AF3192" t="b">
        <f t="shared" si="199"/>
        <v>1</v>
      </c>
    </row>
    <row r="3193" spans="1:32" x14ac:dyDescent="0.25">
      <c r="A3193" t="s">
        <v>11525</v>
      </c>
      <c r="B3193" s="2">
        <v>45958</v>
      </c>
      <c r="C3193" s="2">
        <v>45938</v>
      </c>
      <c r="D3193" t="s">
        <v>11526</v>
      </c>
      <c r="E3193" t="s">
        <v>473</v>
      </c>
      <c r="F3193" t="s">
        <v>11527</v>
      </c>
      <c r="G3193" t="s">
        <v>1152</v>
      </c>
      <c r="H3193" t="s">
        <v>11528</v>
      </c>
      <c r="I3193" t="s">
        <v>908</v>
      </c>
      <c r="J3193" t="s">
        <v>139</v>
      </c>
      <c r="K3193" t="s">
        <v>9809</v>
      </c>
      <c r="N3193" s="2">
        <v>45961</v>
      </c>
      <c r="O3193" s="2">
        <v>45938</v>
      </c>
      <c r="P3193" t="s">
        <v>4392</v>
      </c>
      <c r="Q3193" t="s">
        <v>1420</v>
      </c>
      <c r="R3193" t="s">
        <v>650</v>
      </c>
      <c r="S3193" t="s">
        <v>36</v>
      </c>
      <c r="T3193" t="b">
        <v>1</v>
      </c>
      <c r="U3193" t="b">
        <v>0</v>
      </c>
      <c r="V3193" t="b">
        <v>0</v>
      </c>
      <c r="W3193" t="b">
        <v>0</v>
      </c>
      <c r="X3193" t="b">
        <v>0</v>
      </c>
      <c r="Y3193" t="b">
        <v>1</v>
      </c>
      <c r="Z3193" t="b">
        <v>1</v>
      </c>
      <c r="AA3193" t="b">
        <f t="shared" si="196"/>
        <v>1</v>
      </c>
      <c r="AB3193" t="b">
        <v>1</v>
      </c>
      <c r="AC3193" t="b">
        <v>1</v>
      </c>
      <c r="AD3193" t="b">
        <f t="shared" si="197"/>
        <v>1</v>
      </c>
      <c r="AE3193" t="b">
        <f t="shared" si="198"/>
        <v>1</v>
      </c>
      <c r="AF3193" t="b">
        <f t="shared" si="199"/>
        <v>1</v>
      </c>
    </row>
    <row r="3194" spans="1:32" x14ac:dyDescent="0.25">
      <c r="A3194" t="s">
        <v>11529</v>
      </c>
      <c r="B3194" s="2">
        <v>45958</v>
      </c>
      <c r="C3194" s="2">
        <v>45938</v>
      </c>
      <c r="D3194" t="s">
        <v>11530</v>
      </c>
      <c r="E3194" t="s">
        <v>473</v>
      </c>
      <c r="F3194" t="s">
        <v>11531</v>
      </c>
      <c r="G3194" t="s">
        <v>1152</v>
      </c>
      <c r="H3194" t="s">
        <v>11532</v>
      </c>
      <c r="I3194" t="s">
        <v>908</v>
      </c>
      <c r="J3194" t="s">
        <v>139</v>
      </c>
      <c r="K3194" t="s">
        <v>9809</v>
      </c>
      <c r="N3194" s="2">
        <v>45961</v>
      </c>
      <c r="O3194" s="2">
        <v>45938</v>
      </c>
      <c r="P3194" t="s">
        <v>4392</v>
      </c>
      <c r="Q3194" t="s">
        <v>1420</v>
      </c>
      <c r="R3194" t="s">
        <v>650</v>
      </c>
      <c r="S3194" t="s">
        <v>36</v>
      </c>
      <c r="T3194" t="b">
        <v>1</v>
      </c>
      <c r="U3194" t="b">
        <v>0</v>
      </c>
      <c r="V3194" t="b">
        <v>0</v>
      </c>
      <c r="W3194" t="b">
        <v>0</v>
      </c>
      <c r="X3194" t="b">
        <v>0</v>
      </c>
      <c r="Y3194" t="b">
        <v>1</v>
      </c>
      <c r="Z3194" t="b">
        <v>1</v>
      </c>
      <c r="AA3194" t="b">
        <f t="shared" si="196"/>
        <v>1</v>
      </c>
      <c r="AB3194" t="b">
        <v>1</v>
      </c>
      <c r="AC3194" t="b">
        <v>1</v>
      </c>
      <c r="AD3194" t="b">
        <f t="shared" si="197"/>
        <v>1</v>
      </c>
      <c r="AE3194" t="b">
        <f t="shared" si="198"/>
        <v>1</v>
      </c>
      <c r="AF3194" t="b">
        <f t="shared" si="199"/>
        <v>1</v>
      </c>
    </row>
    <row r="3195" spans="1:32" x14ac:dyDescent="0.25">
      <c r="A3195" t="s">
        <v>11533</v>
      </c>
      <c r="B3195" s="2">
        <v>45958</v>
      </c>
      <c r="C3195" s="2">
        <v>45938</v>
      </c>
      <c r="D3195" t="s">
        <v>11534</v>
      </c>
      <c r="E3195" t="s">
        <v>473</v>
      </c>
      <c r="F3195" t="s">
        <v>11535</v>
      </c>
      <c r="G3195" t="s">
        <v>1152</v>
      </c>
      <c r="H3195" t="s">
        <v>11536</v>
      </c>
      <c r="I3195" t="s">
        <v>908</v>
      </c>
      <c r="J3195" t="s">
        <v>139</v>
      </c>
      <c r="K3195" t="s">
        <v>9809</v>
      </c>
      <c r="N3195" s="2">
        <v>45961</v>
      </c>
      <c r="O3195" s="2">
        <v>45938</v>
      </c>
      <c r="P3195" t="s">
        <v>4392</v>
      </c>
      <c r="Q3195" t="s">
        <v>1420</v>
      </c>
      <c r="R3195" t="s">
        <v>650</v>
      </c>
      <c r="S3195" t="s">
        <v>36</v>
      </c>
      <c r="T3195" t="b">
        <v>1</v>
      </c>
      <c r="U3195" t="b">
        <v>0</v>
      </c>
      <c r="V3195" t="b">
        <v>0</v>
      </c>
      <c r="W3195" t="b">
        <v>0</v>
      </c>
      <c r="X3195" t="b">
        <v>0</v>
      </c>
      <c r="Y3195" t="b">
        <v>1</v>
      </c>
      <c r="Z3195" t="b">
        <v>1</v>
      </c>
      <c r="AA3195" t="b">
        <f t="shared" si="196"/>
        <v>1</v>
      </c>
      <c r="AB3195" t="b">
        <v>1</v>
      </c>
      <c r="AC3195" t="b">
        <v>1</v>
      </c>
      <c r="AD3195" t="b">
        <f t="shared" si="197"/>
        <v>1</v>
      </c>
      <c r="AE3195" t="b">
        <f t="shared" si="198"/>
        <v>1</v>
      </c>
      <c r="AF3195" t="b">
        <f t="shared" si="199"/>
        <v>1</v>
      </c>
    </row>
    <row r="3196" spans="1:32" x14ac:dyDescent="0.25">
      <c r="A3196" t="s">
        <v>11537</v>
      </c>
      <c r="B3196" s="2">
        <v>45958</v>
      </c>
      <c r="C3196" s="2">
        <v>45938</v>
      </c>
      <c r="D3196" t="s">
        <v>11538</v>
      </c>
      <c r="E3196" t="s">
        <v>473</v>
      </c>
      <c r="F3196" t="s">
        <v>11539</v>
      </c>
      <c r="G3196" t="s">
        <v>1152</v>
      </c>
      <c r="H3196" t="s">
        <v>11540</v>
      </c>
      <c r="I3196" t="s">
        <v>908</v>
      </c>
      <c r="J3196" t="s">
        <v>139</v>
      </c>
      <c r="K3196" t="s">
        <v>9809</v>
      </c>
      <c r="N3196" s="2">
        <v>45961</v>
      </c>
      <c r="O3196" s="2">
        <v>45938</v>
      </c>
      <c r="P3196" t="s">
        <v>4392</v>
      </c>
      <c r="Q3196" t="s">
        <v>1420</v>
      </c>
      <c r="R3196" t="s">
        <v>650</v>
      </c>
      <c r="S3196" t="s">
        <v>36</v>
      </c>
      <c r="T3196" t="b">
        <v>1</v>
      </c>
      <c r="U3196" t="b">
        <v>0</v>
      </c>
      <c r="V3196" t="b">
        <v>0</v>
      </c>
      <c r="W3196" t="b">
        <v>0</v>
      </c>
      <c r="X3196" t="b">
        <v>0</v>
      </c>
      <c r="Y3196" t="b">
        <v>1</v>
      </c>
      <c r="Z3196" t="b">
        <v>1</v>
      </c>
      <c r="AA3196" t="b">
        <f t="shared" si="196"/>
        <v>1</v>
      </c>
      <c r="AB3196" t="b">
        <v>1</v>
      </c>
      <c r="AC3196" t="b">
        <v>1</v>
      </c>
      <c r="AD3196" t="b">
        <f t="shared" si="197"/>
        <v>1</v>
      </c>
      <c r="AE3196" t="b">
        <f t="shared" si="198"/>
        <v>1</v>
      </c>
      <c r="AF3196" t="b">
        <f t="shared" si="199"/>
        <v>1</v>
      </c>
    </row>
    <row r="3197" spans="1:32" x14ac:dyDescent="0.25">
      <c r="A3197" t="s">
        <v>11541</v>
      </c>
      <c r="B3197" s="2">
        <v>45958</v>
      </c>
      <c r="C3197" s="2">
        <v>45938</v>
      </c>
      <c r="D3197" t="s">
        <v>11542</v>
      </c>
      <c r="E3197" t="s">
        <v>473</v>
      </c>
      <c r="F3197" t="s">
        <v>11543</v>
      </c>
      <c r="G3197" t="s">
        <v>1152</v>
      </c>
      <c r="H3197" t="s">
        <v>11544</v>
      </c>
      <c r="I3197" t="s">
        <v>908</v>
      </c>
      <c r="J3197" t="s">
        <v>139</v>
      </c>
      <c r="K3197" t="s">
        <v>9809</v>
      </c>
      <c r="N3197" s="2">
        <v>45961</v>
      </c>
      <c r="O3197" s="2">
        <v>45938</v>
      </c>
      <c r="P3197" t="s">
        <v>4392</v>
      </c>
      <c r="Q3197" t="s">
        <v>1420</v>
      </c>
      <c r="R3197" t="s">
        <v>650</v>
      </c>
      <c r="S3197" t="s">
        <v>36</v>
      </c>
      <c r="T3197" t="b">
        <v>1</v>
      </c>
      <c r="U3197" t="b">
        <v>0</v>
      </c>
      <c r="V3197" t="b">
        <v>0</v>
      </c>
      <c r="W3197" t="b">
        <v>0</v>
      </c>
      <c r="X3197" t="b">
        <v>0</v>
      </c>
      <c r="Y3197" t="b">
        <v>1</v>
      </c>
      <c r="Z3197" t="b">
        <v>1</v>
      </c>
      <c r="AA3197" t="b">
        <f t="shared" si="196"/>
        <v>1</v>
      </c>
      <c r="AB3197" t="b">
        <v>1</v>
      </c>
      <c r="AC3197" t="b">
        <v>1</v>
      </c>
      <c r="AD3197" t="b">
        <f t="shared" si="197"/>
        <v>1</v>
      </c>
      <c r="AE3197" t="b">
        <f t="shared" si="198"/>
        <v>1</v>
      </c>
      <c r="AF3197" t="b">
        <f t="shared" si="199"/>
        <v>1</v>
      </c>
    </row>
    <row r="3198" spans="1:32" x14ac:dyDescent="0.25">
      <c r="A3198" t="s">
        <v>11545</v>
      </c>
      <c r="C3198" s="2">
        <v>45939</v>
      </c>
      <c r="D3198" t="s">
        <v>11546</v>
      </c>
      <c r="E3198" t="s">
        <v>916</v>
      </c>
      <c r="F3198" t="s">
        <v>11426</v>
      </c>
      <c r="G3198" t="s">
        <v>1133</v>
      </c>
      <c r="H3198" t="s">
        <v>11547</v>
      </c>
      <c r="I3198" t="s">
        <v>908</v>
      </c>
      <c r="K3198" t="s">
        <v>9809</v>
      </c>
      <c r="N3198" s="2">
        <v>45961</v>
      </c>
      <c r="O3198" s="2">
        <v>45939</v>
      </c>
      <c r="P3198" t="s">
        <v>11428</v>
      </c>
      <c r="Q3198" t="s">
        <v>1420</v>
      </c>
      <c r="R3198" t="s">
        <v>650</v>
      </c>
      <c r="S3198" t="s">
        <v>36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1</v>
      </c>
      <c r="AA3198" t="b">
        <f t="shared" si="196"/>
        <v>1</v>
      </c>
      <c r="AB3198" t="b">
        <v>0</v>
      </c>
      <c r="AC3198" t="b">
        <v>1</v>
      </c>
      <c r="AD3198" t="b">
        <f t="shared" si="197"/>
        <v>0</v>
      </c>
      <c r="AE3198" t="b">
        <f t="shared" si="198"/>
        <v>0</v>
      </c>
      <c r="AF3198" t="b">
        <f t="shared" si="199"/>
        <v>0</v>
      </c>
    </row>
    <row r="3199" spans="1:32" x14ac:dyDescent="0.25">
      <c r="A3199" t="s">
        <v>11548</v>
      </c>
      <c r="C3199" s="2">
        <v>45943</v>
      </c>
      <c r="D3199" t="s">
        <v>11549</v>
      </c>
      <c r="E3199" t="s">
        <v>916</v>
      </c>
      <c r="F3199" t="s">
        <v>11550</v>
      </c>
      <c r="G3199" t="s">
        <v>1133</v>
      </c>
      <c r="H3199" t="s">
        <v>11551</v>
      </c>
      <c r="I3199" t="s">
        <v>908</v>
      </c>
      <c r="K3199" t="s">
        <v>9809</v>
      </c>
      <c r="N3199" s="2">
        <v>45961</v>
      </c>
      <c r="O3199" s="2">
        <v>45943</v>
      </c>
      <c r="P3199" t="s">
        <v>1743</v>
      </c>
      <c r="Q3199" t="s">
        <v>4311</v>
      </c>
      <c r="R3199" t="s">
        <v>650</v>
      </c>
      <c r="S3199" t="s">
        <v>36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1</v>
      </c>
      <c r="AA3199" t="b">
        <f t="shared" si="196"/>
        <v>1</v>
      </c>
      <c r="AB3199" t="b">
        <v>0</v>
      </c>
      <c r="AC3199" t="b">
        <v>1</v>
      </c>
      <c r="AD3199" t="b">
        <f t="shared" si="197"/>
        <v>0</v>
      </c>
      <c r="AE3199" t="b">
        <f t="shared" si="198"/>
        <v>0</v>
      </c>
      <c r="AF3199" t="b">
        <f t="shared" si="199"/>
        <v>0</v>
      </c>
    </row>
    <row r="3200" spans="1:32" x14ac:dyDescent="0.25">
      <c r="A3200" t="s">
        <v>11552</v>
      </c>
      <c r="C3200" s="2">
        <v>45943</v>
      </c>
      <c r="D3200" t="s">
        <v>11553</v>
      </c>
      <c r="E3200" t="s">
        <v>916</v>
      </c>
      <c r="F3200" t="s">
        <v>11554</v>
      </c>
      <c r="G3200" t="s">
        <v>1133</v>
      </c>
      <c r="H3200" t="s">
        <v>11555</v>
      </c>
      <c r="I3200" t="s">
        <v>908</v>
      </c>
      <c r="K3200" t="s">
        <v>9809</v>
      </c>
      <c r="N3200" s="2">
        <v>45961</v>
      </c>
      <c r="O3200" s="2">
        <v>45943</v>
      </c>
      <c r="P3200" t="s">
        <v>1743</v>
      </c>
      <c r="Q3200" t="s">
        <v>3056</v>
      </c>
      <c r="R3200" t="s">
        <v>650</v>
      </c>
      <c r="S3200" t="s">
        <v>36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1</v>
      </c>
      <c r="AA3200" t="b">
        <f t="shared" si="196"/>
        <v>1</v>
      </c>
      <c r="AB3200" t="b">
        <v>0</v>
      </c>
      <c r="AC3200" t="b">
        <v>1</v>
      </c>
      <c r="AD3200" t="b">
        <f t="shared" si="197"/>
        <v>0</v>
      </c>
      <c r="AE3200" t="b">
        <f t="shared" si="198"/>
        <v>0</v>
      </c>
      <c r="AF3200" t="b">
        <f t="shared" si="199"/>
        <v>0</v>
      </c>
    </row>
    <row r="3201" spans="1:32" x14ac:dyDescent="0.25">
      <c r="A3201" t="s">
        <v>11556</v>
      </c>
      <c r="C3201" s="2">
        <v>45943</v>
      </c>
      <c r="D3201" t="s">
        <v>11557</v>
      </c>
      <c r="E3201" t="s">
        <v>916</v>
      </c>
      <c r="F3201" t="s">
        <v>11558</v>
      </c>
      <c r="G3201" t="s">
        <v>1133</v>
      </c>
      <c r="H3201" t="s">
        <v>11559</v>
      </c>
      <c r="I3201" t="s">
        <v>908</v>
      </c>
      <c r="K3201" t="s">
        <v>9809</v>
      </c>
      <c r="N3201" s="2">
        <v>45961</v>
      </c>
      <c r="O3201" s="2">
        <v>45943</v>
      </c>
      <c r="P3201" t="s">
        <v>1743</v>
      </c>
      <c r="Q3201" t="s">
        <v>3056</v>
      </c>
      <c r="R3201" t="s">
        <v>650</v>
      </c>
      <c r="S3201" t="s">
        <v>36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1</v>
      </c>
      <c r="AA3201" t="b">
        <f t="shared" si="196"/>
        <v>1</v>
      </c>
      <c r="AB3201" t="b">
        <v>0</v>
      </c>
      <c r="AC3201" t="b">
        <v>1</v>
      </c>
      <c r="AD3201" t="b">
        <f t="shared" si="197"/>
        <v>0</v>
      </c>
      <c r="AE3201" t="b">
        <f t="shared" si="198"/>
        <v>0</v>
      </c>
      <c r="AF3201" t="b">
        <f t="shared" si="199"/>
        <v>0</v>
      </c>
    </row>
    <row r="3202" spans="1:32" x14ac:dyDescent="0.25">
      <c r="A3202" t="s">
        <v>11560</v>
      </c>
      <c r="C3202" s="2">
        <v>45943</v>
      </c>
      <c r="D3202" t="s">
        <v>11561</v>
      </c>
      <c r="E3202" t="s">
        <v>916</v>
      </c>
      <c r="F3202" t="s">
        <v>11562</v>
      </c>
      <c r="G3202" t="s">
        <v>1133</v>
      </c>
      <c r="H3202" t="s">
        <v>11563</v>
      </c>
      <c r="I3202" t="s">
        <v>908</v>
      </c>
      <c r="K3202" t="s">
        <v>9809</v>
      </c>
      <c r="N3202" s="2">
        <v>45961</v>
      </c>
      <c r="O3202" s="2">
        <v>45943</v>
      </c>
      <c r="P3202" t="s">
        <v>1743</v>
      </c>
      <c r="Q3202" t="s">
        <v>3056</v>
      </c>
      <c r="R3202" t="s">
        <v>650</v>
      </c>
      <c r="S3202" t="s">
        <v>36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1</v>
      </c>
      <c r="AA3202" t="b">
        <f t="shared" si="196"/>
        <v>1</v>
      </c>
      <c r="AB3202" t="b">
        <v>0</v>
      </c>
      <c r="AC3202" t="b">
        <v>1</v>
      </c>
      <c r="AD3202" t="b">
        <f t="shared" si="197"/>
        <v>0</v>
      </c>
      <c r="AE3202" t="b">
        <f t="shared" si="198"/>
        <v>0</v>
      </c>
      <c r="AF3202" t="b">
        <f t="shared" si="199"/>
        <v>0</v>
      </c>
    </row>
    <row r="3203" spans="1:32" x14ac:dyDescent="0.25">
      <c r="A3203" t="s">
        <v>11564</v>
      </c>
      <c r="C3203" s="2">
        <v>45952</v>
      </c>
      <c r="D3203" t="s">
        <v>11565</v>
      </c>
      <c r="E3203" t="s">
        <v>916</v>
      </c>
      <c r="F3203" t="s">
        <v>11431</v>
      </c>
      <c r="G3203" t="s">
        <v>1133</v>
      </c>
      <c r="H3203" t="s">
        <v>11566</v>
      </c>
      <c r="I3203" t="s">
        <v>908</v>
      </c>
      <c r="K3203" t="s">
        <v>9809</v>
      </c>
      <c r="N3203" s="2">
        <v>45961</v>
      </c>
      <c r="O3203" s="2">
        <v>45952</v>
      </c>
      <c r="P3203" t="s">
        <v>1164</v>
      </c>
      <c r="Q3203" t="s">
        <v>9616</v>
      </c>
      <c r="R3203" t="s">
        <v>650</v>
      </c>
      <c r="S3203" t="s">
        <v>36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1</v>
      </c>
      <c r="AA3203" t="b">
        <f t="shared" ref="AA3203:AA3266" si="200">IF(H3203&lt;&gt;"",TRUE,FALSE)</f>
        <v>1</v>
      </c>
      <c r="AB3203" t="b">
        <v>0</v>
      </c>
      <c r="AC3203" t="b">
        <v>1</v>
      </c>
      <c r="AD3203" t="b">
        <f t="shared" ref="AD3203:AD3266" si="201">AND(AA3203,AB3203,AC3203)</f>
        <v>0</v>
      </c>
      <c r="AE3203" t="b">
        <f t="shared" ref="AE3203:AE3266" si="202">OR(Y3203,AD3203)</f>
        <v>0</v>
      </c>
      <c r="AF3203" t="b">
        <f t="shared" ref="AF3203:AF3266" si="203">Z3203=AE3203</f>
        <v>0</v>
      </c>
    </row>
    <row r="3204" spans="1:32" x14ac:dyDescent="0.25">
      <c r="A3204" t="s">
        <v>11567</v>
      </c>
      <c r="C3204" s="2">
        <v>45958</v>
      </c>
      <c r="D3204" t="s">
        <v>11568</v>
      </c>
      <c r="E3204" t="s">
        <v>473</v>
      </c>
      <c r="F3204" t="s">
        <v>11569</v>
      </c>
      <c r="G3204" t="s">
        <v>1133</v>
      </c>
      <c r="H3204" t="s">
        <v>11570</v>
      </c>
      <c r="I3204" t="s">
        <v>908</v>
      </c>
      <c r="J3204" t="s">
        <v>139</v>
      </c>
      <c r="K3204" t="s">
        <v>9809</v>
      </c>
      <c r="N3204" s="2">
        <v>45961</v>
      </c>
      <c r="O3204" s="2">
        <v>45916</v>
      </c>
      <c r="P3204" t="s">
        <v>11571</v>
      </c>
      <c r="Q3204" t="s">
        <v>1420</v>
      </c>
      <c r="R3204" t="s">
        <v>650</v>
      </c>
      <c r="S3204" t="s">
        <v>36</v>
      </c>
      <c r="T3204" t="b">
        <v>1</v>
      </c>
      <c r="U3204" t="b">
        <v>0</v>
      </c>
      <c r="V3204" t="b">
        <v>0</v>
      </c>
      <c r="W3204" t="b">
        <v>0</v>
      </c>
      <c r="X3204" t="b">
        <v>0</v>
      </c>
      <c r="Y3204" t="b">
        <v>1</v>
      </c>
      <c r="Z3204" t="b">
        <v>1</v>
      </c>
      <c r="AA3204" t="b">
        <f t="shared" si="200"/>
        <v>1</v>
      </c>
      <c r="AB3204" t="b">
        <v>0</v>
      </c>
      <c r="AC3204" t="b">
        <v>0</v>
      </c>
      <c r="AD3204" t="b">
        <f t="shared" si="201"/>
        <v>0</v>
      </c>
      <c r="AE3204" t="b">
        <f t="shared" si="202"/>
        <v>1</v>
      </c>
      <c r="AF3204" t="b">
        <f t="shared" si="203"/>
        <v>1</v>
      </c>
    </row>
    <row r="3205" spans="1:32" x14ac:dyDescent="0.25">
      <c r="A3205" t="s">
        <v>11572</v>
      </c>
      <c r="C3205" s="2">
        <v>45958</v>
      </c>
      <c r="D3205" t="s">
        <v>11573</v>
      </c>
      <c r="E3205" t="s">
        <v>28</v>
      </c>
      <c r="F3205" t="s">
        <v>11574</v>
      </c>
      <c r="G3205" t="s">
        <v>1133</v>
      </c>
      <c r="H3205" t="s">
        <v>11575</v>
      </c>
      <c r="I3205" t="s">
        <v>908</v>
      </c>
      <c r="J3205" t="s">
        <v>139</v>
      </c>
      <c r="K3205" t="s">
        <v>9809</v>
      </c>
      <c r="N3205" s="2">
        <v>45961</v>
      </c>
      <c r="O3205" s="2">
        <v>45915</v>
      </c>
      <c r="P3205" t="s">
        <v>11571</v>
      </c>
      <c r="Q3205" t="s">
        <v>1420</v>
      </c>
      <c r="R3205" t="s">
        <v>650</v>
      </c>
      <c r="S3205" t="s">
        <v>36</v>
      </c>
      <c r="T3205" t="b">
        <v>1</v>
      </c>
      <c r="U3205" t="b">
        <v>0</v>
      </c>
      <c r="V3205" t="b">
        <v>0</v>
      </c>
      <c r="W3205" t="b">
        <v>0</v>
      </c>
      <c r="X3205" t="b">
        <v>0</v>
      </c>
      <c r="Y3205" t="b">
        <v>1</v>
      </c>
      <c r="Z3205" t="b">
        <v>1</v>
      </c>
      <c r="AA3205" t="b">
        <f t="shared" si="200"/>
        <v>1</v>
      </c>
      <c r="AB3205" t="b">
        <v>0</v>
      </c>
      <c r="AC3205" t="b">
        <v>0</v>
      </c>
      <c r="AD3205" t="b">
        <f t="shared" si="201"/>
        <v>0</v>
      </c>
      <c r="AE3205" t="b">
        <f t="shared" si="202"/>
        <v>1</v>
      </c>
      <c r="AF3205" t="b">
        <f t="shared" si="203"/>
        <v>1</v>
      </c>
    </row>
    <row r="3206" spans="1:32" x14ac:dyDescent="0.25">
      <c r="A3206" t="s">
        <v>11576</v>
      </c>
      <c r="C3206" s="2">
        <v>45958</v>
      </c>
      <c r="D3206" t="s">
        <v>11577</v>
      </c>
      <c r="E3206" t="s">
        <v>473</v>
      </c>
      <c r="F3206" t="s">
        <v>11578</v>
      </c>
      <c r="G3206" t="s">
        <v>1133</v>
      </c>
      <c r="H3206" t="s">
        <v>11579</v>
      </c>
      <c r="I3206" t="s">
        <v>908</v>
      </c>
      <c r="J3206" t="s">
        <v>139</v>
      </c>
      <c r="K3206" t="s">
        <v>9809</v>
      </c>
      <c r="N3206" s="2">
        <v>45961</v>
      </c>
      <c r="O3206" s="2">
        <v>45915</v>
      </c>
      <c r="P3206" t="s">
        <v>11571</v>
      </c>
      <c r="Q3206" t="s">
        <v>1420</v>
      </c>
      <c r="R3206" t="s">
        <v>650</v>
      </c>
      <c r="S3206" t="s">
        <v>36</v>
      </c>
      <c r="T3206" t="b">
        <v>1</v>
      </c>
      <c r="U3206" t="b">
        <v>0</v>
      </c>
      <c r="V3206" t="b">
        <v>0</v>
      </c>
      <c r="W3206" t="b">
        <v>0</v>
      </c>
      <c r="X3206" t="b">
        <v>0</v>
      </c>
      <c r="Y3206" t="b">
        <v>1</v>
      </c>
      <c r="Z3206" t="b">
        <v>1</v>
      </c>
      <c r="AA3206" t="b">
        <f t="shared" si="200"/>
        <v>1</v>
      </c>
      <c r="AB3206" t="b">
        <v>0</v>
      </c>
      <c r="AC3206" t="b">
        <v>0</v>
      </c>
      <c r="AD3206" t="b">
        <f t="shared" si="201"/>
        <v>0</v>
      </c>
      <c r="AE3206" t="b">
        <f t="shared" si="202"/>
        <v>1</v>
      </c>
      <c r="AF3206" t="b">
        <f t="shared" si="203"/>
        <v>1</v>
      </c>
    </row>
    <row r="3207" spans="1:32" x14ac:dyDescent="0.25">
      <c r="A3207" t="s">
        <v>11580</v>
      </c>
      <c r="C3207" s="2">
        <v>45958</v>
      </c>
      <c r="D3207" t="s">
        <v>11581</v>
      </c>
      <c r="E3207" t="s">
        <v>473</v>
      </c>
      <c r="F3207" t="s">
        <v>11569</v>
      </c>
      <c r="G3207" t="s">
        <v>1133</v>
      </c>
      <c r="H3207" t="s">
        <v>11582</v>
      </c>
      <c r="I3207" t="s">
        <v>908</v>
      </c>
      <c r="J3207" t="s">
        <v>139</v>
      </c>
      <c r="K3207" t="s">
        <v>9809</v>
      </c>
      <c r="N3207" s="2">
        <v>45961</v>
      </c>
      <c r="O3207" s="2">
        <v>45915</v>
      </c>
      <c r="P3207" t="s">
        <v>11571</v>
      </c>
      <c r="Q3207" t="s">
        <v>1420</v>
      </c>
      <c r="R3207" t="s">
        <v>650</v>
      </c>
      <c r="S3207" t="s">
        <v>36</v>
      </c>
      <c r="T3207" t="b">
        <v>1</v>
      </c>
      <c r="U3207" t="b">
        <v>0</v>
      </c>
      <c r="V3207" t="b">
        <v>0</v>
      </c>
      <c r="W3207" t="b">
        <v>0</v>
      </c>
      <c r="X3207" t="b">
        <v>0</v>
      </c>
      <c r="Y3207" t="b">
        <v>1</v>
      </c>
      <c r="Z3207" t="b">
        <v>1</v>
      </c>
      <c r="AA3207" t="b">
        <f t="shared" si="200"/>
        <v>1</v>
      </c>
      <c r="AB3207" t="b">
        <v>0</v>
      </c>
      <c r="AC3207" t="b">
        <v>0</v>
      </c>
      <c r="AD3207" t="b">
        <f t="shared" si="201"/>
        <v>0</v>
      </c>
      <c r="AE3207" t="b">
        <f t="shared" si="202"/>
        <v>1</v>
      </c>
      <c r="AF3207" t="b">
        <f t="shared" si="203"/>
        <v>1</v>
      </c>
    </row>
    <row r="3208" spans="1:32" x14ac:dyDescent="0.25">
      <c r="A3208" t="s">
        <v>11583</v>
      </c>
      <c r="C3208" s="2">
        <v>45958</v>
      </c>
      <c r="D3208" t="s">
        <v>11584</v>
      </c>
      <c r="E3208" t="s">
        <v>473</v>
      </c>
      <c r="F3208" t="s">
        <v>11569</v>
      </c>
      <c r="G3208" t="s">
        <v>1133</v>
      </c>
      <c r="H3208" t="s">
        <v>11585</v>
      </c>
      <c r="I3208" t="s">
        <v>908</v>
      </c>
      <c r="J3208" t="s">
        <v>139</v>
      </c>
      <c r="K3208" t="s">
        <v>9809</v>
      </c>
      <c r="N3208" s="2">
        <v>45961</v>
      </c>
      <c r="O3208" s="2">
        <v>45915</v>
      </c>
      <c r="P3208" t="s">
        <v>11571</v>
      </c>
      <c r="Q3208" t="s">
        <v>1420</v>
      </c>
      <c r="R3208" t="s">
        <v>650</v>
      </c>
      <c r="S3208" t="s">
        <v>36</v>
      </c>
      <c r="T3208" t="b">
        <v>1</v>
      </c>
      <c r="U3208" t="b">
        <v>0</v>
      </c>
      <c r="V3208" t="b">
        <v>0</v>
      </c>
      <c r="W3208" t="b">
        <v>0</v>
      </c>
      <c r="X3208" t="b">
        <v>0</v>
      </c>
      <c r="Y3208" t="b">
        <v>1</v>
      </c>
      <c r="Z3208" t="b">
        <v>1</v>
      </c>
      <c r="AA3208" t="b">
        <f t="shared" si="200"/>
        <v>1</v>
      </c>
      <c r="AB3208" t="b">
        <v>0</v>
      </c>
      <c r="AC3208" t="b">
        <v>0</v>
      </c>
      <c r="AD3208" t="b">
        <f t="shared" si="201"/>
        <v>0</v>
      </c>
      <c r="AE3208" t="b">
        <f t="shared" si="202"/>
        <v>1</v>
      </c>
      <c r="AF3208" t="b">
        <f t="shared" si="203"/>
        <v>1</v>
      </c>
    </row>
    <row r="3209" spans="1:32" x14ac:dyDescent="0.25">
      <c r="A3209" t="s">
        <v>11586</v>
      </c>
      <c r="B3209" s="2">
        <v>45959</v>
      </c>
      <c r="C3209" s="2">
        <v>45959</v>
      </c>
      <c r="D3209" t="s">
        <v>11587</v>
      </c>
      <c r="E3209" t="s">
        <v>473</v>
      </c>
      <c r="F3209" t="s">
        <v>11588</v>
      </c>
      <c r="G3209" t="s">
        <v>1152</v>
      </c>
      <c r="H3209" t="s">
        <v>11589</v>
      </c>
      <c r="I3209" t="s">
        <v>908</v>
      </c>
      <c r="J3209" t="s">
        <v>139</v>
      </c>
      <c r="K3209" t="s">
        <v>9809</v>
      </c>
      <c r="N3209" s="2">
        <v>45961</v>
      </c>
      <c r="O3209" s="2">
        <v>45915</v>
      </c>
      <c r="P3209" t="s">
        <v>9137</v>
      </c>
      <c r="Q3209" t="s">
        <v>1420</v>
      </c>
      <c r="R3209" t="s">
        <v>650</v>
      </c>
      <c r="S3209" t="s">
        <v>36</v>
      </c>
      <c r="T3209" t="b">
        <v>1</v>
      </c>
      <c r="U3209" t="b">
        <v>0</v>
      </c>
      <c r="V3209" t="b">
        <v>0</v>
      </c>
      <c r="W3209" t="b">
        <v>0</v>
      </c>
      <c r="X3209" t="b">
        <v>0</v>
      </c>
      <c r="Y3209" t="b">
        <v>1</v>
      </c>
      <c r="Z3209" t="b">
        <v>1</v>
      </c>
      <c r="AA3209" t="b">
        <f t="shared" si="200"/>
        <v>1</v>
      </c>
      <c r="AB3209" t="b">
        <v>1</v>
      </c>
      <c r="AC3209" t="b">
        <v>0</v>
      </c>
      <c r="AD3209" t="b">
        <f t="shared" si="201"/>
        <v>0</v>
      </c>
      <c r="AE3209" t="b">
        <f t="shared" si="202"/>
        <v>1</v>
      </c>
      <c r="AF3209" t="b">
        <f t="shared" si="203"/>
        <v>1</v>
      </c>
    </row>
    <row r="3210" spans="1:32" x14ac:dyDescent="0.25">
      <c r="A3210" t="s">
        <v>11590</v>
      </c>
      <c r="C3210" s="2">
        <v>45959</v>
      </c>
      <c r="D3210" t="s">
        <v>11591</v>
      </c>
      <c r="E3210" t="s">
        <v>473</v>
      </c>
      <c r="F3210" t="s">
        <v>11592</v>
      </c>
      <c r="G3210" t="s">
        <v>1133</v>
      </c>
      <c r="H3210" t="s">
        <v>11593</v>
      </c>
      <c r="I3210" t="s">
        <v>908</v>
      </c>
      <c r="J3210" t="s">
        <v>139</v>
      </c>
      <c r="K3210" t="s">
        <v>9809</v>
      </c>
      <c r="N3210" s="2">
        <v>45961</v>
      </c>
      <c r="O3210" s="2">
        <v>45915</v>
      </c>
      <c r="P3210" t="s">
        <v>11571</v>
      </c>
      <c r="Q3210" t="s">
        <v>1420</v>
      </c>
      <c r="R3210" t="s">
        <v>650</v>
      </c>
      <c r="S3210" t="s">
        <v>36</v>
      </c>
      <c r="T3210" t="b">
        <v>1</v>
      </c>
      <c r="U3210" t="b">
        <v>0</v>
      </c>
      <c r="V3210" t="b">
        <v>0</v>
      </c>
      <c r="W3210" t="b">
        <v>0</v>
      </c>
      <c r="X3210" t="b">
        <v>0</v>
      </c>
      <c r="Y3210" t="b">
        <v>1</v>
      </c>
      <c r="Z3210" t="b">
        <v>1</v>
      </c>
      <c r="AA3210" t="b">
        <f t="shared" si="200"/>
        <v>1</v>
      </c>
      <c r="AB3210" t="b">
        <v>0</v>
      </c>
      <c r="AC3210" t="b">
        <v>0</v>
      </c>
      <c r="AD3210" t="b">
        <f t="shared" si="201"/>
        <v>0</v>
      </c>
      <c r="AE3210" t="b">
        <f t="shared" si="202"/>
        <v>1</v>
      </c>
      <c r="AF3210" t="b">
        <f t="shared" si="203"/>
        <v>1</v>
      </c>
    </row>
    <row r="3211" spans="1:32" x14ac:dyDescent="0.25">
      <c r="A3211" t="s">
        <v>11594</v>
      </c>
      <c r="C3211" s="2">
        <v>45959</v>
      </c>
      <c r="D3211" t="s">
        <v>11595</v>
      </c>
      <c r="E3211" t="s">
        <v>473</v>
      </c>
      <c r="F3211" t="s">
        <v>11592</v>
      </c>
      <c r="G3211" t="s">
        <v>1133</v>
      </c>
      <c r="H3211" t="s">
        <v>11596</v>
      </c>
      <c r="I3211" t="s">
        <v>908</v>
      </c>
      <c r="J3211" t="s">
        <v>139</v>
      </c>
      <c r="K3211" t="s">
        <v>9809</v>
      </c>
      <c r="N3211" s="2">
        <v>45961</v>
      </c>
      <c r="O3211" s="2">
        <v>45915</v>
      </c>
      <c r="P3211" t="s">
        <v>11571</v>
      </c>
      <c r="Q3211" t="s">
        <v>1420</v>
      </c>
      <c r="R3211" t="s">
        <v>650</v>
      </c>
      <c r="S3211" t="s">
        <v>36</v>
      </c>
      <c r="T3211" t="b">
        <v>1</v>
      </c>
      <c r="U3211" t="b">
        <v>0</v>
      </c>
      <c r="V3211" t="b">
        <v>0</v>
      </c>
      <c r="W3211" t="b">
        <v>0</v>
      </c>
      <c r="X3211" t="b">
        <v>0</v>
      </c>
      <c r="Y3211" t="b">
        <v>1</v>
      </c>
      <c r="Z3211" t="b">
        <v>1</v>
      </c>
      <c r="AA3211" t="b">
        <f t="shared" si="200"/>
        <v>1</v>
      </c>
      <c r="AB3211" t="b">
        <v>0</v>
      </c>
      <c r="AC3211" t="b">
        <v>0</v>
      </c>
      <c r="AD3211" t="b">
        <f t="shared" si="201"/>
        <v>0</v>
      </c>
      <c r="AE3211" t="b">
        <f t="shared" si="202"/>
        <v>1</v>
      </c>
      <c r="AF3211" t="b">
        <f t="shared" si="203"/>
        <v>1</v>
      </c>
    </row>
    <row r="3212" spans="1:32" x14ac:dyDescent="0.25">
      <c r="A3212" t="s">
        <v>11597</v>
      </c>
      <c r="C3212" s="2">
        <v>45959</v>
      </c>
      <c r="D3212" t="s">
        <v>11598</v>
      </c>
      <c r="E3212" t="s">
        <v>473</v>
      </c>
      <c r="F3212" t="s">
        <v>11592</v>
      </c>
      <c r="G3212" t="s">
        <v>1133</v>
      </c>
      <c r="H3212" t="s">
        <v>11599</v>
      </c>
      <c r="I3212" t="s">
        <v>908</v>
      </c>
      <c r="J3212" t="s">
        <v>139</v>
      </c>
      <c r="K3212" t="s">
        <v>9809</v>
      </c>
      <c r="N3212" s="2">
        <v>45961</v>
      </c>
      <c r="O3212" s="2">
        <v>45915</v>
      </c>
      <c r="P3212" t="s">
        <v>11571</v>
      </c>
      <c r="Q3212" t="s">
        <v>1420</v>
      </c>
      <c r="R3212" t="s">
        <v>650</v>
      </c>
      <c r="S3212" t="s">
        <v>36</v>
      </c>
      <c r="T3212" t="b">
        <v>1</v>
      </c>
      <c r="U3212" t="b">
        <v>0</v>
      </c>
      <c r="V3212" t="b">
        <v>0</v>
      </c>
      <c r="W3212" t="b">
        <v>0</v>
      </c>
      <c r="X3212" t="b">
        <v>0</v>
      </c>
      <c r="Y3212" t="b">
        <v>1</v>
      </c>
      <c r="Z3212" t="b">
        <v>1</v>
      </c>
      <c r="AA3212" t="b">
        <f t="shared" si="200"/>
        <v>1</v>
      </c>
      <c r="AB3212" t="b">
        <v>0</v>
      </c>
      <c r="AC3212" t="b">
        <v>0</v>
      </c>
      <c r="AD3212" t="b">
        <f t="shared" si="201"/>
        <v>0</v>
      </c>
      <c r="AE3212" t="b">
        <f t="shared" si="202"/>
        <v>1</v>
      </c>
      <c r="AF3212" t="b">
        <f t="shared" si="203"/>
        <v>1</v>
      </c>
    </row>
    <row r="3213" spans="1:32" x14ac:dyDescent="0.25">
      <c r="A3213" t="s">
        <v>11600</v>
      </c>
      <c r="B3213" s="2">
        <v>45959</v>
      </c>
      <c r="C3213" s="2">
        <v>45959</v>
      </c>
      <c r="D3213" t="s">
        <v>11601</v>
      </c>
      <c r="E3213" t="s">
        <v>473</v>
      </c>
      <c r="F3213" t="s">
        <v>11602</v>
      </c>
      <c r="G3213" t="s">
        <v>1133</v>
      </c>
      <c r="H3213" t="s">
        <v>11603</v>
      </c>
      <c r="I3213" t="s">
        <v>908</v>
      </c>
      <c r="J3213" t="s">
        <v>139</v>
      </c>
      <c r="K3213" t="s">
        <v>9809</v>
      </c>
      <c r="N3213" s="2">
        <v>45961</v>
      </c>
      <c r="O3213" s="2">
        <v>45959</v>
      </c>
      <c r="P3213" t="s">
        <v>1808</v>
      </c>
      <c r="Q3213" t="s">
        <v>1420</v>
      </c>
      <c r="R3213" t="s">
        <v>650</v>
      </c>
      <c r="S3213" t="s">
        <v>36</v>
      </c>
      <c r="T3213" t="b">
        <v>1</v>
      </c>
      <c r="U3213" t="b">
        <v>0</v>
      </c>
      <c r="V3213" t="b">
        <v>0</v>
      </c>
      <c r="W3213" t="b">
        <v>0</v>
      </c>
      <c r="X3213" t="b">
        <v>0</v>
      </c>
      <c r="Y3213" t="b">
        <v>1</v>
      </c>
      <c r="Z3213" t="b">
        <v>1</v>
      </c>
      <c r="AA3213" t="b">
        <f t="shared" si="200"/>
        <v>1</v>
      </c>
      <c r="AB3213" t="b">
        <v>1</v>
      </c>
      <c r="AC3213" t="b">
        <v>1</v>
      </c>
      <c r="AD3213" t="b">
        <f t="shared" si="201"/>
        <v>1</v>
      </c>
      <c r="AE3213" t="b">
        <f t="shared" si="202"/>
        <v>1</v>
      </c>
      <c r="AF3213" t="b">
        <f t="shared" si="203"/>
        <v>1</v>
      </c>
    </row>
    <row r="3214" spans="1:32" x14ac:dyDescent="0.25">
      <c r="A3214" t="s">
        <v>11604</v>
      </c>
      <c r="B3214" s="2">
        <v>45959</v>
      </c>
      <c r="C3214" s="2">
        <v>45959</v>
      </c>
      <c r="D3214" t="s">
        <v>11605</v>
      </c>
      <c r="E3214" t="s">
        <v>473</v>
      </c>
      <c r="F3214" t="s">
        <v>11606</v>
      </c>
      <c r="G3214" t="s">
        <v>1133</v>
      </c>
      <c r="H3214" t="s">
        <v>11607</v>
      </c>
      <c r="I3214" t="s">
        <v>908</v>
      </c>
      <c r="J3214" t="s">
        <v>139</v>
      </c>
      <c r="K3214" t="s">
        <v>9809</v>
      </c>
      <c r="N3214" s="2">
        <v>45961</v>
      </c>
      <c r="O3214" s="2">
        <v>45959</v>
      </c>
      <c r="P3214" t="s">
        <v>1808</v>
      </c>
      <c r="Q3214" t="s">
        <v>1420</v>
      </c>
      <c r="R3214" t="s">
        <v>650</v>
      </c>
      <c r="S3214" t="s">
        <v>36</v>
      </c>
      <c r="T3214" t="b">
        <v>1</v>
      </c>
      <c r="U3214" t="b">
        <v>0</v>
      </c>
      <c r="V3214" t="b">
        <v>0</v>
      </c>
      <c r="W3214" t="b">
        <v>0</v>
      </c>
      <c r="X3214" t="b">
        <v>0</v>
      </c>
      <c r="Y3214" t="b">
        <v>1</v>
      </c>
      <c r="Z3214" t="b">
        <v>1</v>
      </c>
      <c r="AA3214" t="b">
        <f t="shared" si="200"/>
        <v>1</v>
      </c>
      <c r="AB3214" t="b">
        <v>1</v>
      </c>
      <c r="AC3214" t="b">
        <v>1</v>
      </c>
      <c r="AD3214" t="b">
        <f t="shared" si="201"/>
        <v>1</v>
      </c>
      <c r="AE3214" t="b">
        <f t="shared" si="202"/>
        <v>1</v>
      </c>
      <c r="AF3214" t="b">
        <f t="shared" si="203"/>
        <v>1</v>
      </c>
    </row>
    <row r="3215" spans="1:32" x14ac:dyDescent="0.25">
      <c r="A3215" t="s">
        <v>11608</v>
      </c>
      <c r="C3215" s="2">
        <v>45960</v>
      </c>
      <c r="D3215" t="s">
        <v>11609</v>
      </c>
      <c r="E3215" t="s">
        <v>28</v>
      </c>
      <c r="F3215" t="s">
        <v>1518</v>
      </c>
      <c r="G3215" t="s">
        <v>187</v>
      </c>
      <c r="I3215" t="s">
        <v>31</v>
      </c>
      <c r="J3215" t="s">
        <v>32</v>
      </c>
      <c r="K3215" t="s">
        <v>9809</v>
      </c>
      <c r="N3215" s="2">
        <v>45961</v>
      </c>
      <c r="Q3215" t="s">
        <v>181</v>
      </c>
      <c r="R3215" t="s">
        <v>35</v>
      </c>
      <c r="S3215" t="s">
        <v>36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1</v>
      </c>
      <c r="AA3215" t="b">
        <f t="shared" si="200"/>
        <v>0</v>
      </c>
      <c r="AB3215" t="b">
        <v>0</v>
      </c>
      <c r="AC3215" t="b">
        <v>0</v>
      </c>
      <c r="AD3215" t="b">
        <f t="shared" si="201"/>
        <v>0</v>
      </c>
      <c r="AE3215" t="b">
        <f t="shared" si="202"/>
        <v>0</v>
      </c>
      <c r="AF3215" t="b">
        <f t="shared" si="203"/>
        <v>0</v>
      </c>
    </row>
    <row r="3216" spans="1:32" x14ac:dyDescent="0.25">
      <c r="A3216" t="s">
        <v>11610</v>
      </c>
      <c r="C3216" s="2">
        <v>45961</v>
      </c>
      <c r="D3216" t="s">
        <v>11611</v>
      </c>
      <c r="E3216" t="s">
        <v>28</v>
      </c>
      <c r="F3216" t="s">
        <v>11612</v>
      </c>
      <c r="G3216" t="s">
        <v>187</v>
      </c>
      <c r="I3216" t="s">
        <v>31</v>
      </c>
      <c r="J3216" t="s">
        <v>32</v>
      </c>
      <c r="K3216" t="s">
        <v>9809</v>
      </c>
      <c r="N3216" s="2">
        <v>45961</v>
      </c>
      <c r="Q3216" t="s">
        <v>365</v>
      </c>
      <c r="R3216" t="s">
        <v>35</v>
      </c>
      <c r="S3216" t="s">
        <v>36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1</v>
      </c>
      <c r="AA3216" t="b">
        <f t="shared" si="200"/>
        <v>0</v>
      </c>
      <c r="AB3216" t="b">
        <v>0</v>
      </c>
      <c r="AC3216" t="b">
        <v>0</v>
      </c>
      <c r="AD3216" t="b">
        <f t="shared" si="201"/>
        <v>0</v>
      </c>
      <c r="AE3216" t="b">
        <f t="shared" si="202"/>
        <v>0</v>
      </c>
      <c r="AF3216" t="b">
        <f t="shared" si="203"/>
        <v>0</v>
      </c>
    </row>
    <row r="3217" spans="1:32" x14ac:dyDescent="0.25">
      <c r="A3217" t="s">
        <v>11613</v>
      </c>
      <c r="C3217" s="2">
        <v>45959</v>
      </c>
      <c r="D3217" t="s">
        <v>11614</v>
      </c>
      <c r="E3217" t="s">
        <v>28</v>
      </c>
      <c r="F3217" t="s">
        <v>11615</v>
      </c>
      <c r="G3217" t="s">
        <v>187</v>
      </c>
      <c r="I3217" t="s">
        <v>31</v>
      </c>
      <c r="J3217" t="s">
        <v>32</v>
      </c>
      <c r="K3217" t="s">
        <v>9809</v>
      </c>
      <c r="N3217" s="2">
        <v>45961</v>
      </c>
      <c r="Q3217" t="s">
        <v>426</v>
      </c>
      <c r="R3217" t="s">
        <v>35</v>
      </c>
      <c r="S3217" t="s">
        <v>36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1</v>
      </c>
      <c r="AA3217" t="b">
        <f t="shared" si="200"/>
        <v>0</v>
      </c>
      <c r="AB3217" t="b">
        <v>0</v>
      </c>
      <c r="AC3217" t="b">
        <v>0</v>
      </c>
      <c r="AD3217" t="b">
        <f t="shared" si="201"/>
        <v>0</v>
      </c>
      <c r="AE3217" t="b">
        <f t="shared" si="202"/>
        <v>0</v>
      </c>
      <c r="AF3217" t="b">
        <f t="shared" si="203"/>
        <v>0</v>
      </c>
    </row>
    <row r="3218" spans="1:32" x14ac:dyDescent="0.25">
      <c r="A3218" t="s">
        <v>11616</v>
      </c>
      <c r="C3218" s="2">
        <v>45959</v>
      </c>
      <c r="D3218" t="s">
        <v>11617</v>
      </c>
      <c r="E3218" t="s">
        <v>28</v>
      </c>
      <c r="F3218" t="s">
        <v>11615</v>
      </c>
      <c r="G3218" t="s">
        <v>187</v>
      </c>
      <c r="I3218" t="s">
        <v>31</v>
      </c>
      <c r="J3218" t="s">
        <v>32</v>
      </c>
      <c r="K3218" t="s">
        <v>9809</v>
      </c>
      <c r="N3218" s="2">
        <v>45961</v>
      </c>
      <c r="Q3218" t="s">
        <v>426</v>
      </c>
      <c r="R3218" t="s">
        <v>35</v>
      </c>
      <c r="S3218" t="s">
        <v>36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1</v>
      </c>
      <c r="AA3218" t="b">
        <f t="shared" si="200"/>
        <v>0</v>
      </c>
      <c r="AB3218" t="b">
        <v>0</v>
      </c>
      <c r="AC3218" t="b">
        <v>0</v>
      </c>
      <c r="AD3218" t="b">
        <f t="shared" si="201"/>
        <v>0</v>
      </c>
      <c r="AE3218" t="b">
        <f t="shared" si="202"/>
        <v>0</v>
      </c>
      <c r="AF3218" t="b">
        <f t="shared" si="203"/>
        <v>0</v>
      </c>
    </row>
    <row r="3219" spans="1:32" x14ac:dyDescent="0.25">
      <c r="A3219" t="s">
        <v>11618</v>
      </c>
      <c r="C3219" s="2">
        <v>45959</v>
      </c>
      <c r="D3219" t="s">
        <v>11619</v>
      </c>
      <c r="E3219" t="s">
        <v>28</v>
      </c>
      <c r="F3219" t="s">
        <v>11620</v>
      </c>
      <c r="G3219" t="s">
        <v>187</v>
      </c>
      <c r="I3219" t="s">
        <v>31</v>
      </c>
      <c r="J3219" t="s">
        <v>32</v>
      </c>
      <c r="K3219" t="s">
        <v>9809</v>
      </c>
      <c r="N3219" s="2">
        <v>45961</v>
      </c>
      <c r="Q3219" t="s">
        <v>426</v>
      </c>
      <c r="R3219" t="s">
        <v>35</v>
      </c>
      <c r="S3219" t="s">
        <v>36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1</v>
      </c>
      <c r="AA3219" t="b">
        <f t="shared" si="200"/>
        <v>0</v>
      </c>
      <c r="AB3219" t="b">
        <v>0</v>
      </c>
      <c r="AC3219" t="b">
        <v>0</v>
      </c>
      <c r="AD3219" t="b">
        <f t="shared" si="201"/>
        <v>0</v>
      </c>
      <c r="AE3219" t="b">
        <f t="shared" si="202"/>
        <v>0</v>
      </c>
      <c r="AF3219" t="b">
        <f t="shared" si="203"/>
        <v>0</v>
      </c>
    </row>
    <row r="3220" spans="1:32" x14ac:dyDescent="0.25">
      <c r="A3220" t="s">
        <v>11621</v>
      </c>
      <c r="B3220" s="2">
        <v>45938</v>
      </c>
      <c r="C3220" s="2">
        <v>45938</v>
      </c>
      <c r="D3220" t="s">
        <v>4110</v>
      </c>
      <c r="E3220" t="s">
        <v>28</v>
      </c>
      <c r="F3220" t="s">
        <v>4111</v>
      </c>
      <c r="G3220" t="s">
        <v>479</v>
      </c>
      <c r="I3220" t="s">
        <v>31</v>
      </c>
      <c r="K3220" t="s">
        <v>9809</v>
      </c>
      <c r="N3220" s="2">
        <v>45961</v>
      </c>
      <c r="Q3220" t="s">
        <v>459</v>
      </c>
      <c r="R3220" t="s">
        <v>35</v>
      </c>
      <c r="S3220" t="s">
        <v>36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1</v>
      </c>
      <c r="AA3220" t="b">
        <f t="shared" si="200"/>
        <v>0</v>
      </c>
      <c r="AB3220" t="b">
        <v>1</v>
      </c>
      <c r="AC3220" t="b">
        <v>0</v>
      </c>
      <c r="AD3220" t="b">
        <f t="shared" si="201"/>
        <v>0</v>
      </c>
      <c r="AE3220" t="b">
        <f t="shared" si="202"/>
        <v>0</v>
      </c>
      <c r="AF3220" t="b">
        <f t="shared" si="203"/>
        <v>0</v>
      </c>
    </row>
    <row r="3221" spans="1:32" x14ac:dyDescent="0.25">
      <c r="A3221" t="s">
        <v>11622</v>
      </c>
      <c r="B3221" s="2">
        <v>45958</v>
      </c>
      <c r="C3221" s="2">
        <v>45958</v>
      </c>
      <c r="D3221" t="s">
        <v>11623</v>
      </c>
      <c r="E3221" t="s">
        <v>28</v>
      </c>
      <c r="F3221" t="s">
        <v>11624</v>
      </c>
      <c r="G3221" t="s">
        <v>187</v>
      </c>
      <c r="I3221" t="s">
        <v>31</v>
      </c>
      <c r="J3221" t="s">
        <v>139</v>
      </c>
      <c r="K3221" t="s">
        <v>9809</v>
      </c>
      <c r="N3221" s="2">
        <v>45961</v>
      </c>
      <c r="Q3221" t="s">
        <v>470</v>
      </c>
      <c r="R3221" t="s">
        <v>35</v>
      </c>
      <c r="S3221" t="s">
        <v>36</v>
      </c>
      <c r="T3221" t="b">
        <v>1</v>
      </c>
      <c r="U3221" t="b">
        <v>0</v>
      </c>
      <c r="V3221" t="b">
        <v>0</v>
      </c>
      <c r="W3221" t="b">
        <v>0</v>
      </c>
      <c r="X3221" t="b">
        <v>0</v>
      </c>
      <c r="Y3221" t="b">
        <v>1</v>
      </c>
      <c r="Z3221" t="b">
        <v>1</v>
      </c>
      <c r="AA3221" t="b">
        <f t="shared" si="200"/>
        <v>0</v>
      </c>
      <c r="AB3221" t="b">
        <v>1</v>
      </c>
      <c r="AC3221" t="b">
        <v>0</v>
      </c>
      <c r="AD3221" t="b">
        <f t="shared" si="201"/>
        <v>0</v>
      </c>
      <c r="AE3221" t="b">
        <f t="shared" si="202"/>
        <v>1</v>
      </c>
      <c r="AF3221" t="b">
        <f t="shared" si="203"/>
        <v>1</v>
      </c>
    </row>
    <row r="3222" spans="1:32" x14ac:dyDescent="0.25">
      <c r="A3222" t="s">
        <v>11625</v>
      </c>
      <c r="C3222" s="2">
        <v>45958</v>
      </c>
      <c r="D3222" t="s">
        <v>11626</v>
      </c>
      <c r="E3222" t="s">
        <v>28</v>
      </c>
      <c r="F3222" t="s">
        <v>11624</v>
      </c>
      <c r="G3222" t="s">
        <v>187</v>
      </c>
      <c r="I3222" t="s">
        <v>31</v>
      </c>
      <c r="J3222" t="s">
        <v>139</v>
      </c>
      <c r="K3222" t="s">
        <v>9809</v>
      </c>
      <c r="N3222" s="2">
        <v>45961</v>
      </c>
      <c r="Q3222" t="s">
        <v>470</v>
      </c>
      <c r="R3222" t="s">
        <v>35</v>
      </c>
      <c r="S3222" t="s">
        <v>36</v>
      </c>
      <c r="T3222" t="b">
        <v>1</v>
      </c>
      <c r="U3222" t="b">
        <v>0</v>
      </c>
      <c r="V3222" t="b">
        <v>0</v>
      </c>
      <c r="W3222" t="b">
        <v>0</v>
      </c>
      <c r="X3222" t="b">
        <v>0</v>
      </c>
      <c r="Y3222" t="b">
        <v>1</v>
      </c>
      <c r="Z3222" t="b">
        <v>1</v>
      </c>
      <c r="AA3222" t="b">
        <f t="shared" si="200"/>
        <v>0</v>
      </c>
      <c r="AB3222" t="b">
        <v>0</v>
      </c>
      <c r="AC3222" t="b">
        <v>0</v>
      </c>
      <c r="AD3222" t="b">
        <f t="shared" si="201"/>
        <v>0</v>
      </c>
      <c r="AE3222" t="b">
        <f t="shared" si="202"/>
        <v>1</v>
      </c>
      <c r="AF3222" t="b">
        <f t="shared" si="203"/>
        <v>1</v>
      </c>
    </row>
    <row r="3223" spans="1:32" x14ac:dyDescent="0.25">
      <c r="A3223" t="s">
        <v>11627</v>
      </c>
      <c r="B3223" s="2">
        <v>45958</v>
      </c>
      <c r="C3223" s="2">
        <v>45958</v>
      </c>
      <c r="D3223" t="s">
        <v>11628</v>
      </c>
      <c r="E3223" t="s">
        <v>28</v>
      </c>
      <c r="F3223" t="s">
        <v>11624</v>
      </c>
      <c r="G3223" t="s">
        <v>187</v>
      </c>
      <c r="I3223" t="s">
        <v>31</v>
      </c>
      <c r="J3223" t="s">
        <v>139</v>
      </c>
      <c r="K3223" t="s">
        <v>9809</v>
      </c>
      <c r="N3223" s="2">
        <v>45961</v>
      </c>
      <c r="Q3223" t="s">
        <v>470</v>
      </c>
      <c r="R3223" t="s">
        <v>35</v>
      </c>
      <c r="S3223" t="s">
        <v>36</v>
      </c>
      <c r="T3223" t="b">
        <v>1</v>
      </c>
      <c r="U3223" t="b">
        <v>0</v>
      </c>
      <c r="V3223" t="b">
        <v>0</v>
      </c>
      <c r="W3223" t="b">
        <v>0</v>
      </c>
      <c r="X3223" t="b">
        <v>0</v>
      </c>
      <c r="Y3223" t="b">
        <v>1</v>
      </c>
      <c r="Z3223" t="b">
        <v>1</v>
      </c>
      <c r="AA3223" t="b">
        <f t="shared" si="200"/>
        <v>0</v>
      </c>
      <c r="AB3223" t="b">
        <v>1</v>
      </c>
      <c r="AC3223" t="b">
        <v>0</v>
      </c>
      <c r="AD3223" t="b">
        <f t="shared" si="201"/>
        <v>0</v>
      </c>
      <c r="AE3223" t="b">
        <f t="shared" si="202"/>
        <v>1</v>
      </c>
      <c r="AF3223" t="b">
        <f t="shared" si="203"/>
        <v>1</v>
      </c>
    </row>
    <row r="3224" spans="1:32" x14ac:dyDescent="0.25">
      <c r="A3224" t="s">
        <v>11629</v>
      </c>
      <c r="C3224" s="2">
        <v>45958</v>
      </c>
      <c r="D3224" t="s">
        <v>11630</v>
      </c>
      <c r="E3224" t="s">
        <v>28</v>
      </c>
      <c r="F3224" t="s">
        <v>11631</v>
      </c>
      <c r="G3224" t="s">
        <v>187</v>
      </c>
      <c r="I3224" t="s">
        <v>31</v>
      </c>
      <c r="J3224" t="s">
        <v>139</v>
      </c>
      <c r="K3224" t="s">
        <v>9809</v>
      </c>
      <c r="N3224" s="2">
        <v>45961</v>
      </c>
      <c r="Q3224" t="s">
        <v>470</v>
      </c>
      <c r="R3224" t="s">
        <v>35</v>
      </c>
      <c r="S3224" t="s">
        <v>36</v>
      </c>
      <c r="T3224" t="b">
        <v>1</v>
      </c>
      <c r="U3224" t="b">
        <v>0</v>
      </c>
      <c r="V3224" t="b">
        <v>0</v>
      </c>
      <c r="W3224" t="b">
        <v>0</v>
      </c>
      <c r="X3224" t="b">
        <v>0</v>
      </c>
      <c r="Y3224" t="b">
        <v>1</v>
      </c>
      <c r="Z3224" t="b">
        <v>1</v>
      </c>
      <c r="AA3224" t="b">
        <f t="shared" si="200"/>
        <v>0</v>
      </c>
      <c r="AB3224" t="b">
        <v>0</v>
      </c>
      <c r="AC3224" t="b">
        <v>0</v>
      </c>
      <c r="AD3224" t="b">
        <f t="shared" si="201"/>
        <v>0</v>
      </c>
      <c r="AE3224" t="b">
        <f t="shared" si="202"/>
        <v>1</v>
      </c>
      <c r="AF3224" t="b">
        <f t="shared" si="203"/>
        <v>1</v>
      </c>
    </row>
    <row r="3225" spans="1:32" x14ac:dyDescent="0.25">
      <c r="A3225" t="s">
        <v>11632</v>
      </c>
      <c r="C3225" s="2">
        <v>45957</v>
      </c>
      <c r="D3225" t="s">
        <v>11633</v>
      </c>
      <c r="E3225" t="s">
        <v>28</v>
      </c>
      <c r="F3225" t="s">
        <v>2846</v>
      </c>
      <c r="G3225" t="s">
        <v>187</v>
      </c>
      <c r="I3225" t="s">
        <v>31</v>
      </c>
      <c r="J3225" t="s">
        <v>139</v>
      </c>
      <c r="K3225" t="s">
        <v>9809</v>
      </c>
      <c r="N3225" s="2">
        <v>45961</v>
      </c>
      <c r="Q3225" t="s">
        <v>470</v>
      </c>
      <c r="R3225" t="s">
        <v>35</v>
      </c>
      <c r="S3225" t="s">
        <v>36</v>
      </c>
      <c r="T3225" t="b">
        <v>1</v>
      </c>
      <c r="U3225" t="b">
        <v>0</v>
      </c>
      <c r="V3225" t="b">
        <v>0</v>
      </c>
      <c r="W3225" t="b">
        <v>0</v>
      </c>
      <c r="X3225" t="b">
        <v>0</v>
      </c>
      <c r="Y3225" t="b">
        <v>1</v>
      </c>
      <c r="Z3225" t="b">
        <v>1</v>
      </c>
      <c r="AA3225" t="b">
        <f t="shared" si="200"/>
        <v>0</v>
      </c>
      <c r="AB3225" t="b">
        <v>0</v>
      </c>
      <c r="AC3225" t="b">
        <v>0</v>
      </c>
      <c r="AD3225" t="b">
        <f t="shared" si="201"/>
        <v>0</v>
      </c>
      <c r="AE3225" t="b">
        <f t="shared" si="202"/>
        <v>1</v>
      </c>
      <c r="AF3225" t="b">
        <f t="shared" si="203"/>
        <v>1</v>
      </c>
    </row>
    <row r="3226" spans="1:32" x14ac:dyDescent="0.25">
      <c r="A3226" t="s">
        <v>11634</v>
      </c>
      <c r="B3226" s="2">
        <v>45938</v>
      </c>
      <c r="C3226" s="2">
        <v>45938</v>
      </c>
      <c r="D3226" t="s">
        <v>11635</v>
      </c>
      <c r="E3226" t="s">
        <v>28</v>
      </c>
      <c r="F3226" t="s">
        <v>11636</v>
      </c>
      <c r="G3226" t="s">
        <v>479</v>
      </c>
      <c r="I3226" t="s">
        <v>31</v>
      </c>
      <c r="K3226" t="s">
        <v>9809</v>
      </c>
      <c r="N3226" s="2">
        <v>45961</v>
      </c>
      <c r="Q3226" t="s">
        <v>4172</v>
      </c>
      <c r="R3226" t="s">
        <v>35</v>
      </c>
      <c r="S3226" t="s">
        <v>36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1</v>
      </c>
      <c r="AA3226" t="b">
        <f t="shared" si="200"/>
        <v>0</v>
      </c>
      <c r="AB3226" t="b">
        <v>1</v>
      </c>
      <c r="AC3226" t="b">
        <v>0</v>
      </c>
      <c r="AD3226" t="b">
        <f t="shared" si="201"/>
        <v>0</v>
      </c>
      <c r="AE3226" t="b">
        <f t="shared" si="202"/>
        <v>0</v>
      </c>
      <c r="AF3226" t="b">
        <f t="shared" si="203"/>
        <v>0</v>
      </c>
    </row>
    <row r="3227" spans="1:32" x14ac:dyDescent="0.25">
      <c r="A3227" t="s">
        <v>11637</v>
      </c>
      <c r="B3227" s="2">
        <v>45954</v>
      </c>
      <c r="C3227" s="2">
        <v>45954</v>
      </c>
      <c r="D3227" t="s">
        <v>11638</v>
      </c>
      <c r="E3227" t="s">
        <v>28</v>
      </c>
      <c r="F3227" t="s">
        <v>11639</v>
      </c>
      <c r="G3227" t="s">
        <v>187</v>
      </c>
      <c r="I3227" t="s">
        <v>31</v>
      </c>
      <c r="J3227" t="s">
        <v>139</v>
      </c>
      <c r="K3227" t="s">
        <v>9809</v>
      </c>
      <c r="N3227" s="2">
        <v>45961</v>
      </c>
      <c r="Q3227" t="s">
        <v>642</v>
      </c>
      <c r="R3227" t="s">
        <v>35</v>
      </c>
      <c r="S3227" t="s">
        <v>36</v>
      </c>
      <c r="T3227" t="b">
        <v>1</v>
      </c>
      <c r="U3227" t="b">
        <v>0</v>
      </c>
      <c r="V3227" t="b">
        <v>0</v>
      </c>
      <c r="W3227" t="b">
        <v>0</v>
      </c>
      <c r="X3227" t="b">
        <v>0</v>
      </c>
      <c r="Y3227" t="b">
        <v>1</v>
      </c>
      <c r="Z3227" t="b">
        <v>1</v>
      </c>
      <c r="AA3227" t="b">
        <f t="shared" si="200"/>
        <v>0</v>
      </c>
      <c r="AB3227" t="b">
        <v>1</v>
      </c>
      <c r="AC3227" t="b">
        <v>0</v>
      </c>
      <c r="AD3227" t="b">
        <f t="shared" si="201"/>
        <v>0</v>
      </c>
      <c r="AE3227" t="b">
        <f t="shared" si="202"/>
        <v>1</v>
      </c>
      <c r="AF3227" t="b">
        <f t="shared" si="203"/>
        <v>1</v>
      </c>
    </row>
    <row r="3228" spans="1:32" x14ac:dyDescent="0.25">
      <c r="A3228" t="s">
        <v>11640</v>
      </c>
      <c r="C3228" s="2">
        <v>45954</v>
      </c>
      <c r="D3228" t="s">
        <v>11641</v>
      </c>
      <c r="E3228" t="s">
        <v>28</v>
      </c>
      <c r="F3228" t="s">
        <v>11642</v>
      </c>
      <c r="G3228" t="s">
        <v>187</v>
      </c>
      <c r="I3228" t="s">
        <v>31</v>
      </c>
      <c r="J3228" t="s">
        <v>139</v>
      </c>
      <c r="K3228" t="s">
        <v>9809</v>
      </c>
      <c r="N3228" s="2">
        <v>45961</v>
      </c>
      <c r="Q3228" t="s">
        <v>642</v>
      </c>
      <c r="R3228" t="s">
        <v>35</v>
      </c>
      <c r="S3228" t="s">
        <v>36</v>
      </c>
      <c r="T3228" t="b">
        <v>1</v>
      </c>
      <c r="U3228" t="b">
        <v>0</v>
      </c>
      <c r="V3228" t="b">
        <v>0</v>
      </c>
      <c r="W3228" t="b">
        <v>0</v>
      </c>
      <c r="X3228" t="b">
        <v>0</v>
      </c>
      <c r="Y3228" t="b">
        <v>1</v>
      </c>
      <c r="Z3228" t="b">
        <v>1</v>
      </c>
      <c r="AA3228" t="b">
        <f t="shared" si="200"/>
        <v>0</v>
      </c>
      <c r="AB3228" t="b">
        <v>0</v>
      </c>
      <c r="AC3228" t="b">
        <v>0</v>
      </c>
      <c r="AD3228" t="b">
        <f t="shared" si="201"/>
        <v>0</v>
      </c>
      <c r="AE3228" t="b">
        <f t="shared" si="202"/>
        <v>1</v>
      </c>
      <c r="AF3228" t="b">
        <f t="shared" si="203"/>
        <v>1</v>
      </c>
    </row>
    <row r="3229" spans="1:32" x14ac:dyDescent="0.25">
      <c r="A3229" t="s">
        <v>11643</v>
      </c>
      <c r="C3229" s="2">
        <v>45953</v>
      </c>
      <c r="D3229" t="s">
        <v>11644</v>
      </c>
      <c r="E3229" t="s">
        <v>28</v>
      </c>
      <c r="F3229" t="s">
        <v>11645</v>
      </c>
      <c r="G3229" t="s">
        <v>187</v>
      </c>
      <c r="I3229" t="s">
        <v>31</v>
      </c>
      <c r="J3229" t="s">
        <v>139</v>
      </c>
      <c r="K3229" t="s">
        <v>9809</v>
      </c>
      <c r="N3229" s="2">
        <v>45961</v>
      </c>
      <c r="Q3229" t="s">
        <v>642</v>
      </c>
      <c r="R3229" t="s">
        <v>35</v>
      </c>
      <c r="S3229" t="s">
        <v>36</v>
      </c>
      <c r="T3229" t="b">
        <v>1</v>
      </c>
      <c r="U3229" t="b">
        <v>0</v>
      </c>
      <c r="V3229" t="b">
        <v>0</v>
      </c>
      <c r="W3229" t="b">
        <v>0</v>
      </c>
      <c r="X3229" t="b">
        <v>0</v>
      </c>
      <c r="Y3229" t="b">
        <v>1</v>
      </c>
      <c r="Z3229" t="b">
        <v>1</v>
      </c>
      <c r="AA3229" t="b">
        <f t="shared" si="200"/>
        <v>0</v>
      </c>
      <c r="AB3229" t="b">
        <v>0</v>
      </c>
      <c r="AC3229" t="b">
        <v>0</v>
      </c>
      <c r="AD3229" t="b">
        <f t="shared" si="201"/>
        <v>0</v>
      </c>
      <c r="AE3229" t="b">
        <f t="shared" si="202"/>
        <v>1</v>
      </c>
      <c r="AF3229" t="b">
        <f t="shared" si="203"/>
        <v>1</v>
      </c>
    </row>
    <row r="3230" spans="1:32" x14ac:dyDescent="0.25">
      <c r="A3230" t="s">
        <v>11646</v>
      </c>
      <c r="C3230" s="2">
        <v>45957</v>
      </c>
      <c r="D3230" t="s">
        <v>11647</v>
      </c>
      <c r="E3230" t="s">
        <v>28</v>
      </c>
      <c r="F3230" t="s">
        <v>11645</v>
      </c>
      <c r="G3230" t="s">
        <v>187</v>
      </c>
      <c r="I3230" t="s">
        <v>31</v>
      </c>
      <c r="J3230" t="s">
        <v>139</v>
      </c>
      <c r="K3230" t="s">
        <v>9809</v>
      </c>
      <c r="N3230" s="2">
        <v>45961</v>
      </c>
      <c r="Q3230" t="s">
        <v>642</v>
      </c>
      <c r="R3230" t="s">
        <v>35</v>
      </c>
      <c r="S3230" t="s">
        <v>36</v>
      </c>
      <c r="T3230" t="b">
        <v>1</v>
      </c>
      <c r="U3230" t="b">
        <v>0</v>
      </c>
      <c r="V3230" t="b">
        <v>0</v>
      </c>
      <c r="W3230" t="b">
        <v>0</v>
      </c>
      <c r="X3230" t="b">
        <v>0</v>
      </c>
      <c r="Y3230" t="b">
        <v>1</v>
      </c>
      <c r="Z3230" t="b">
        <v>1</v>
      </c>
      <c r="AA3230" t="b">
        <f t="shared" si="200"/>
        <v>0</v>
      </c>
      <c r="AB3230" t="b">
        <v>0</v>
      </c>
      <c r="AC3230" t="b">
        <v>0</v>
      </c>
      <c r="AD3230" t="b">
        <f t="shared" si="201"/>
        <v>0</v>
      </c>
      <c r="AE3230" t="b">
        <f t="shared" si="202"/>
        <v>1</v>
      </c>
      <c r="AF3230" t="b">
        <f t="shared" si="203"/>
        <v>1</v>
      </c>
    </row>
    <row r="3231" spans="1:32" x14ac:dyDescent="0.25">
      <c r="A3231" t="s">
        <v>11648</v>
      </c>
      <c r="C3231" s="2">
        <v>45957</v>
      </c>
      <c r="D3231" t="s">
        <v>11647</v>
      </c>
      <c r="E3231" t="s">
        <v>28</v>
      </c>
      <c r="F3231" t="s">
        <v>11645</v>
      </c>
      <c r="G3231" t="s">
        <v>187</v>
      </c>
      <c r="I3231" t="s">
        <v>31</v>
      </c>
      <c r="J3231" t="s">
        <v>139</v>
      </c>
      <c r="K3231" t="s">
        <v>9809</v>
      </c>
      <c r="N3231" s="2">
        <v>45961</v>
      </c>
      <c r="Q3231" t="s">
        <v>642</v>
      </c>
      <c r="R3231" t="s">
        <v>35</v>
      </c>
      <c r="S3231" t="s">
        <v>36</v>
      </c>
      <c r="T3231" t="b">
        <v>1</v>
      </c>
      <c r="U3231" t="b">
        <v>0</v>
      </c>
      <c r="V3231" t="b">
        <v>0</v>
      </c>
      <c r="W3231" t="b">
        <v>0</v>
      </c>
      <c r="X3231" t="b">
        <v>0</v>
      </c>
      <c r="Y3231" t="b">
        <v>1</v>
      </c>
      <c r="Z3231" t="b">
        <v>1</v>
      </c>
      <c r="AA3231" t="b">
        <f t="shared" si="200"/>
        <v>0</v>
      </c>
      <c r="AB3231" t="b">
        <v>0</v>
      </c>
      <c r="AC3231" t="b">
        <v>0</v>
      </c>
      <c r="AD3231" t="b">
        <f t="shared" si="201"/>
        <v>0</v>
      </c>
      <c r="AE3231" t="b">
        <f t="shared" si="202"/>
        <v>1</v>
      </c>
      <c r="AF3231" t="b">
        <f t="shared" si="203"/>
        <v>1</v>
      </c>
    </row>
    <row r="3232" spans="1:32" x14ac:dyDescent="0.25">
      <c r="A3232" t="s">
        <v>11649</v>
      </c>
      <c r="C3232" s="2">
        <v>45957</v>
      </c>
      <c r="D3232" t="s">
        <v>11647</v>
      </c>
      <c r="E3232" t="s">
        <v>28</v>
      </c>
      <c r="F3232" t="s">
        <v>11645</v>
      </c>
      <c r="G3232" t="s">
        <v>187</v>
      </c>
      <c r="I3232" t="s">
        <v>31</v>
      </c>
      <c r="J3232" t="s">
        <v>139</v>
      </c>
      <c r="K3232" t="s">
        <v>9809</v>
      </c>
      <c r="N3232" s="2">
        <v>45961</v>
      </c>
      <c r="Q3232" t="s">
        <v>642</v>
      </c>
      <c r="R3232" t="s">
        <v>35</v>
      </c>
      <c r="S3232" t="s">
        <v>36</v>
      </c>
      <c r="T3232" t="b">
        <v>1</v>
      </c>
      <c r="U3232" t="b">
        <v>0</v>
      </c>
      <c r="V3232" t="b">
        <v>0</v>
      </c>
      <c r="W3232" t="b">
        <v>0</v>
      </c>
      <c r="X3232" t="b">
        <v>0</v>
      </c>
      <c r="Y3232" t="b">
        <v>1</v>
      </c>
      <c r="Z3232" t="b">
        <v>1</v>
      </c>
      <c r="AA3232" t="b">
        <f t="shared" si="200"/>
        <v>0</v>
      </c>
      <c r="AB3232" t="b">
        <v>0</v>
      </c>
      <c r="AC3232" t="b">
        <v>0</v>
      </c>
      <c r="AD3232" t="b">
        <f t="shared" si="201"/>
        <v>0</v>
      </c>
      <c r="AE3232" t="b">
        <f t="shared" si="202"/>
        <v>1</v>
      </c>
      <c r="AF3232" t="b">
        <f t="shared" si="203"/>
        <v>1</v>
      </c>
    </row>
    <row r="3233" spans="1:32" x14ac:dyDescent="0.25">
      <c r="A3233" t="s">
        <v>11650</v>
      </c>
      <c r="C3233" s="2">
        <v>45953</v>
      </c>
      <c r="D3233" t="s">
        <v>11651</v>
      </c>
      <c r="E3233" t="s">
        <v>28</v>
      </c>
      <c r="F3233" t="s">
        <v>11652</v>
      </c>
      <c r="G3233" t="s">
        <v>187</v>
      </c>
      <c r="I3233" t="s">
        <v>31</v>
      </c>
      <c r="J3233" t="s">
        <v>139</v>
      </c>
      <c r="K3233" t="s">
        <v>9809</v>
      </c>
      <c r="N3233" s="2">
        <v>45961</v>
      </c>
      <c r="Q3233" t="s">
        <v>642</v>
      </c>
      <c r="R3233" t="s">
        <v>35</v>
      </c>
      <c r="S3233" t="s">
        <v>36</v>
      </c>
      <c r="T3233" t="b">
        <v>1</v>
      </c>
      <c r="U3233" t="b">
        <v>0</v>
      </c>
      <c r="V3233" t="b">
        <v>0</v>
      </c>
      <c r="W3233" t="b">
        <v>0</v>
      </c>
      <c r="X3233" t="b">
        <v>0</v>
      </c>
      <c r="Y3233" t="b">
        <v>1</v>
      </c>
      <c r="Z3233" t="b">
        <v>1</v>
      </c>
      <c r="AA3233" t="b">
        <f t="shared" si="200"/>
        <v>0</v>
      </c>
      <c r="AB3233" t="b">
        <v>0</v>
      </c>
      <c r="AC3233" t="b">
        <v>0</v>
      </c>
      <c r="AD3233" t="b">
        <f t="shared" si="201"/>
        <v>0</v>
      </c>
      <c r="AE3233" t="b">
        <f t="shared" si="202"/>
        <v>1</v>
      </c>
      <c r="AF3233" t="b">
        <f t="shared" si="203"/>
        <v>1</v>
      </c>
    </row>
    <row r="3234" spans="1:32" x14ac:dyDescent="0.25">
      <c r="A3234" t="s">
        <v>11653</v>
      </c>
      <c r="C3234" s="2">
        <v>45953</v>
      </c>
      <c r="D3234" t="s">
        <v>11651</v>
      </c>
      <c r="E3234" t="s">
        <v>28</v>
      </c>
      <c r="F3234" t="s">
        <v>11652</v>
      </c>
      <c r="G3234" t="s">
        <v>187</v>
      </c>
      <c r="I3234" t="s">
        <v>31</v>
      </c>
      <c r="J3234" t="s">
        <v>139</v>
      </c>
      <c r="K3234" t="s">
        <v>9809</v>
      </c>
      <c r="N3234" s="2">
        <v>45961</v>
      </c>
      <c r="Q3234" t="s">
        <v>642</v>
      </c>
      <c r="R3234" t="s">
        <v>35</v>
      </c>
      <c r="S3234" t="s">
        <v>36</v>
      </c>
      <c r="T3234" t="b">
        <v>1</v>
      </c>
      <c r="U3234" t="b">
        <v>0</v>
      </c>
      <c r="V3234" t="b">
        <v>0</v>
      </c>
      <c r="W3234" t="b">
        <v>0</v>
      </c>
      <c r="X3234" t="b">
        <v>0</v>
      </c>
      <c r="Y3234" t="b">
        <v>1</v>
      </c>
      <c r="Z3234" t="b">
        <v>1</v>
      </c>
      <c r="AA3234" t="b">
        <f t="shared" si="200"/>
        <v>0</v>
      </c>
      <c r="AB3234" t="b">
        <v>0</v>
      </c>
      <c r="AC3234" t="b">
        <v>0</v>
      </c>
      <c r="AD3234" t="b">
        <f t="shared" si="201"/>
        <v>0</v>
      </c>
      <c r="AE3234" t="b">
        <f t="shared" si="202"/>
        <v>1</v>
      </c>
      <c r="AF3234" t="b">
        <f t="shared" si="203"/>
        <v>1</v>
      </c>
    </row>
    <row r="3235" spans="1:32" x14ac:dyDescent="0.25">
      <c r="A3235" t="s">
        <v>11654</v>
      </c>
      <c r="C3235" s="2">
        <v>45953</v>
      </c>
      <c r="D3235" t="s">
        <v>11655</v>
      </c>
      <c r="E3235" t="s">
        <v>28</v>
      </c>
      <c r="F3235" t="s">
        <v>11656</v>
      </c>
      <c r="G3235" t="s">
        <v>187</v>
      </c>
      <c r="I3235" t="s">
        <v>31</v>
      </c>
      <c r="J3235" t="s">
        <v>139</v>
      </c>
      <c r="K3235" t="s">
        <v>9809</v>
      </c>
      <c r="N3235" s="2">
        <v>45961</v>
      </c>
      <c r="Q3235" t="s">
        <v>642</v>
      </c>
      <c r="R3235" t="s">
        <v>35</v>
      </c>
      <c r="S3235" t="s">
        <v>36</v>
      </c>
      <c r="T3235" t="b">
        <v>1</v>
      </c>
      <c r="U3235" t="b">
        <v>0</v>
      </c>
      <c r="V3235" t="b">
        <v>0</v>
      </c>
      <c r="W3235" t="b">
        <v>0</v>
      </c>
      <c r="X3235" t="b">
        <v>0</v>
      </c>
      <c r="Y3235" t="b">
        <v>1</v>
      </c>
      <c r="Z3235" t="b">
        <v>1</v>
      </c>
      <c r="AA3235" t="b">
        <f t="shared" si="200"/>
        <v>0</v>
      </c>
      <c r="AB3235" t="b">
        <v>0</v>
      </c>
      <c r="AC3235" t="b">
        <v>0</v>
      </c>
      <c r="AD3235" t="b">
        <f t="shared" si="201"/>
        <v>0</v>
      </c>
      <c r="AE3235" t="b">
        <f t="shared" si="202"/>
        <v>1</v>
      </c>
      <c r="AF3235" t="b">
        <f t="shared" si="203"/>
        <v>1</v>
      </c>
    </row>
    <row r="3236" spans="1:32" x14ac:dyDescent="0.25">
      <c r="A3236" t="s">
        <v>11657</v>
      </c>
      <c r="C3236" s="2">
        <v>45954</v>
      </c>
      <c r="D3236" t="s">
        <v>11658</v>
      </c>
      <c r="E3236" t="s">
        <v>28</v>
      </c>
      <c r="F3236" t="s">
        <v>11659</v>
      </c>
      <c r="G3236" t="s">
        <v>187</v>
      </c>
      <c r="I3236" t="s">
        <v>31</v>
      </c>
      <c r="J3236" t="s">
        <v>139</v>
      </c>
      <c r="K3236" t="s">
        <v>9809</v>
      </c>
      <c r="N3236" s="2">
        <v>45961</v>
      </c>
      <c r="Q3236" t="s">
        <v>642</v>
      </c>
      <c r="R3236" t="s">
        <v>35</v>
      </c>
      <c r="S3236" t="s">
        <v>36</v>
      </c>
      <c r="T3236" t="b">
        <v>1</v>
      </c>
      <c r="U3236" t="b">
        <v>0</v>
      </c>
      <c r="V3236" t="b">
        <v>0</v>
      </c>
      <c r="W3236" t="b">
        <v>0</v>
      </c>
      <c r="X3236" t="b">
        <v>0</v>
      </c>
      <c r="Y3236" t="b">
        <v>1</v>
      </c>
      <c r="Z3236" t="b">
        <v>1</v>
      </c>
      <c r="AA3236" t="b">
        <f t="shared" si="200"/>
        <v>0</v>
      </c>
      <c r="AB3236" t="b">
        <v>0</v>
      </c>
      <c r="AC3236" t="b">
        <v>0</v>
      </c>
      <c r="AD3236" t="b">
        <f t="shared" si="201"/>
        <v>0</v>
      </c>
      <c r="AE3236" t="b">
        <f t="shared" si="202"/>
        <v>1</v>
      </c>
      <c r="AF3236" t="b">
        <f t="shared" si="203"/>
        <v>1</v>
      </c>
    </row>
    <row r="3237" spans="1:32" x14ac:dyDescent="0.25">
      <c r="A3237" t="s">
        <v>11660</v>
      </c>
      <c r="C3237" s="2">
        <v>45961</v>
      </c>
      <c r="D3237" t="s">
        <v>11626</v>
      </c>
      <c r="E3237" t="s">
        <v>28</v>
      </c>
      <c r="F3237" t="s">
        <v>11661</v>
      </c>
      <c r="G3237" t="s">
        <v>187</v>
      </c>
      <c r="I3237" t="s">
        <v>31</v>
      </c>
      <c r="J3237" t="s">
        <v>139</v>
      </c>
      <c r="K3237" t="s">
        <v>9809</v>
      </c>
      <c r="N3237" s="2">
        <v>45961</v>
      </c>
      <c r="Q3237" t="s">
        <v>654</v>
      </c>
      <c r="R3237" t="s">
        <v>35</v>
      </c>
      <c r="S3237" t="s">
        <v>36</v>
      </c>
      <c r="T3237" t="b">
        <v>1</v>
      </c>
      <c r="U3237" t="b">
        <v>0</v>
      </c>
      <c r="V3237" t="b">
        <v>0</v>
      </c>
      <c r="W3237" t="b">
        <v>0</v>
      </c>
      <c r="X3237" t="b">
        <v>0</v>
      </c>
      <c r="Y3237" t="b">
        <v>1</v>
      </c>
      <c r="Z3237" t="b">
        <v>1</v>
      </c>
      <c r="AA3237" t="b">
        <f t="shared" si="200"/>
        <v>0</v>
      </c>
      <c r="AB3237" t="b">
        <v>0</v>
      </c>
      <c r="AC3237" t="b">
        <v>0</v>
      </c>
      <c r="AD3237" t="b">
        <f t="shared" si="201"/>
        <v>0</v>
      </c>
      <c r="AE3237" t="b">
        <f t="shared" si="202"/>
        <v>1</v>
      </c>
      <c r="AF3237" t="b">
        <f t="shared" si="203"/>
        <v>1</v>
      </c>
    </row>
    <row r="3238" spans="1:32" x14ac:dyDescent="0.25">
      <c r="A3238" t="s">
        <v>11662</v>
      </c>
      <c r="C3238" s="2">
        <v>45961</v>
      </c>
      <c r="D3238" t="s">
        <v>11663</v>
      </c>
      <c r="E3238" t="s">
        <v>28</v>
      </c>
      <c r="F3238" t="s">
        <v>11661</v>
      </c>
      <c r="G3238" t="s">
        <v>187</v>
      </c>
      <c r="I3238" t="s">
        <v>31</v>
      </c>
      <c r="J3238" t="s">
        <v>139</v>
      </c>
      <c r="K3238" t="s">
        <v>9809</v>
      </c>
      <c r="N3238" s="2">
        <v>45961</v>
      </c>
      <c r="Q3238" t="s">
        <v>654</v>
      </c>
      <c r="R3238" t="s">
        <v>35</v>
      </c>
      <c r="S3238" t="s">
        <v>36</v>
      </c>
      <c r="T3238" t="b">
        <v>1</v>
      </c>
      <c r="U3238" t="b">
        <v>0</v>
      </c>
      <c r="V3238" t="b">
        <v>0</v>
      </c>
      <c r="W3238" t="b">
        <v>0</v>
      </c>
      <c r="X3238" t="b">
        <v>0</v>
      </c>
      <c r="Y3238" t="b">
        <v>1</v>
      </c>
      <c r="Z3238" t="b">
        <v>1</v>
      </c>
      <c r="AA3238" t="b">
        <f t="shared" si="200"/>
        <v>0</v>
      </c>
      <c r="AB3238" t="b">
        <v>0</v>
      </c>
      <c r="AC3238" t="b">
        <v>0</v>
      </c>
      <c r="AD3238" t="b">
        <f t="shared" si="201"/>
        <v>0</v>
      </c>
      <c r="AE3238" t="b">
        <f t="shared" si="202"/>
        <v>1</v>
      </c>
      <c r="AF3238" t="b">
        <f t="shared" si="203"/>
        <v>1</v>
      </c>
    </row>
    <row r="3239" spans="1:32" x14ac:dyDescent="0.25">
      <c r="A3239" t="s">
        <v>11664</v>
      </c>
      <c r="C3239" s="2">
        <v>45961</v>
      </c>
      <c r="D3239" t="s">
        <v>11665</v>
      </c>
      <c r="E3239" t="s">
        <v>28</v>
      </c>
      <c r="F3239" t="s">
        <v>11666</v>
      </c>
      <c r="G3239" t="s">
        <v>187</v>
      </c>
      <c r="I3239" t="s">
        <v>31</v>
      </c>
      <c r="J3239" t="s">
        <v>139</v>
      </c>
      <c r="K3239" t="s">
        <v>9809</v>
      </c>
      <c r="N3239" s="2">
        <v>45961</v>
      </c>
      <c r="Q3239" t="s">
        <v>654</v>
      </c>
      <c r="R3239" t="s">
        <v>35</v>
      </c>
      <c r="S3239" t="s">
        <v>36</v>
      </c>
      <c r="T3239" t="b">
        <v>1</v>
      </c>
      <c r="U3239" t="b">
        <v>0</v>
      </c>
      <c r="V3239" t="b">
        <v>0</v>
      </c>
      <c r="W3239" t="b">
        <v>0</v>
      </c>
      <c r="X3239" t="b">
        <v>0</v>
      </c>
      <c r="Y3239" t="b">
        <v>1</v>
      </c>
      <c r="Z3239" t="b">
        <v>1</v>
      </c>
      <c r="AA3239" t="b">
        <f t="shared" si="200"/>
        <v>0</v>
      </c>
      <c r="AB3239" t="b">
        <v>0</v>
      </c>
      <c r="AC3239" t="b">
        <v>0</v>
      </c>
      <c r="AD3239" t="b">
        <f t="shared" si="201"/>
        <v>0</v>
      </c>
      <c r="AE3239" t="b">
        <f t="shared" si="202"/>
        <v>1</v>
      </c>
      <c r="AF3239" t="b">
        <f t="shared" si="203"/>
        <v>1</v>
      </c>
    </row>
    <row r="3240" spans="1:32" x14ac:dyDescent="0.25">
      <c r="A3240" t="s">
        <v>11667</v>
      </c>
      <c r="C3240" s="2">
        <v>45961</v>
      </c>
      <c r="D3240" t="s">
        <v>11668</v>
      </c>
      <c r="E3240" t="s">
        <v>28</v>
      </c>
      <c r="F3240" t="s">
        <v>11669</v>
      </c>
      <c r="G3240" t="s">
        <v>187</v>
      </c>
      <c r="I3240" t="s">
        <v>31</v>
      </c>
      <c r="J3240" t="s">
        <v>139</v>
      </c>
      <c r="K3240" t="s">
        <v>9809</v>
      </c>
      <c r="N3240" s="2">
        <v>45961</v>
      </c>
      <c r="Q3240" t="s">
        <v>654</v>
      </c>
      <c r="R3240" t="s">
        <v>35</v>
      </c>
      <c r="S3240" t="s">
        <v>36</v>
      </c>
      <c r="T3240" t="b">
        <v>1</v>
      </c>
      <c r="U3240" t="b">
        <v>0</v>
      </c>
      <c r="V3240" t="b">
        <v>0</v>
      </c>
      <c r="W3240" t="b">
        <v>0</v>
      </c>
      <c r="X3240" t="b">
        <v>0</v>
      </c>
      <c r="Y3240" t="b">
        <v>1</v>
      </c>
      <c r="Z3240" t="b">
        <v>1</v>
      </c>
      <c r="AA3240" t="b">
        <f t="shared" si="200"/>
        <v>0</v>
      </c>
      <c r="AB3240" t="b">
        <v>0</v>
      </c>
      <c r="AC3240" t="b">
        <v>0</v>
      </c>
      <c r="AD3240" t="b">
        <f t="shared" si="201"/>
        <v>0</v>
      </c>
      <c r="AE3240" t="b">
        <f t="shared" si="202"/>
        <v>1</v>
      </c>
      <c r="AF3240" t="b">
        <f t="shared" si="203"/>
        <v>1</v>
      </c>
    </row>
    <row r="3241" spans="1:32" x14ac:dyDescent="0.25">
      <c r="A3241" t="s">
        <v>11670</v>
      </c>
      <c r="C3241" s="2">
        <v>45961</v>
      </c>
      <c r="D3241" t="s">
        <v>11668</v>
      </c>
      <c r="E3241" t="s">
        <v>28</v>
      </c>
      <c r="F3241" t="s">
        <v>11669</v>
      </c>
      <c r="G3241" t="s">
        <v>187</v>
      </c>
      <c r="I3241" t="s">
        <v>31</v>
      </c>
      <c r="J3241" t="s">
        <v>139</v>
      </c>
      <c r="K3241" t="s">
        <v>9809</v>
      </c>
      <c r="N3241" s="2">
        <v>45961</v>
      </c>
      <c r="Q3241" t="s">
        <v>654</v>
      </c>
      <c r="R3241" t="s">
        <v>35</v>
      </c>
      <c r="S3241" t="s">
        <v>36</v>
      </c>
      <c r="T3241" t="b">
        <v>1</v>
      </c>
      <c r="U3241" t="b">
        <v>0</v>
      </c>
      <c r="V3241" t="b">
        <v>0</v>
      </c>
      <c r="W3241" t="b">
        <v>0</v>
      </c>
      <c r="X3241" t="b">
        <v>0</v>
      </c>
      <c r="Y3241" t="b">
        <v>1</v>
      </c>
      <c r="Z3241" t="b">
        <v>1</v>
      </c>
      <c r="AA3241" t="b">
        <f t="shared" si="200"/>
        <v>0</v>
      </c>
      <c r="AB3241" t="b">
        <v>0</v>
      </c>
      <c r="AC3241" t="b">
        <v>0</v>
      </c>
      <c r="AD3241" t="b">
        <f t="shared" si="201"/>
        <v>0</v>
      </c>
      <c r="AE3241" t="b">
        <f t="shared" si="202"/>
        <v>1</v>
      </c>
      <c r="AF3241" t="b">
        <f t="shared" si="203"/>
        <v>1</v>
      </c>
    </row>
    <row r="3242" spans="1:32" x14ac:dyDescent="0.25">
      <c r="A3242" t="s">
        <v>11671</v>
      </c>
      <c r="C3242" s="2">
        <v>45961</v>
      </c>
      <c r="D3242" t="s">
        <v>11668</v>
      </c>
      <c r="E3242" t="s">
        <v>28</v>
      </c>
      <c r="F3242" t="s">
        <v>11669</v>
      </c>
      <c r="G3242" t="s">
        <v>187</v>
      </c>
      <c r="I3242" t="s">
        <v>31</v>
      </c>
      <c r="J3242" t="s">
        <v>139</v>
      </c>
      <c r="K3242" t="s">
        <v>9809</v>
      </c>
      <c r="N3242" s="2">
        <v>45961</v>
      </c>
      <c r="Q3242" t="s">
        <v>654</v>
      </c>
      <c r="R3242" t="s">
        <v>35</v>
      </c>
      <c r="S3242" t="s">
        <v>36</v>
      </c>
      <c r="T3242" t="b">
        <v>1</v>
      </c>
      <c r="U3242" t="b">
        <v>0</v>
      </c>
      <c r="V3242" t="b">
        <v>0</v>
      </c>
      <c r="W3242" t="b">
        <v>0</v>
      </c>
      <c r="X3242" t="b">
        <v>0</v>
      </c>
      <c r="Y3242" t="b">
        <v>1</v>
      </c>
      <c r="Z3242" t="b">
        <v>1</v>
      </c>
      <c r="AA3242" t="b">
        <f t="shared" si="200"/>
        <v>0</v>
      </c>
      <c r="AB3242" t="b">
        <v>0</v>
      </c>
      <c r="AC3242" t="b">
        <v>0</v>
      </c>
      <c r="AD3242" t="b">
        <f t="shared" si="201"/>
        <v>0</v>
      </c>
      <c r="AE3242" t="b">
        <f t="shared" si="202"/>
        <v>1</v>
      </c>
      <c r="AF3242" t="b">
        <f t="shared" si="203"/>
        <v>1</v>
      </c>
    </row>
    <row r="3243" spans="1:32" x14ac:dyDescent="0.25">
      <c r="A3243" t="s">
        <v>11672</v>
      </c>
      <c r="C3243" s="2">
        <v>45958</v>
      </c>
      <c r="D3243" t="s">
        <v>11673</v>
      </c>
      <c r="E3243" t="s">
        <v>28</v>
      </c>
      <c r="F3243" t="s">
        <v>11674</v>
      </c>
      <c r="G3243" t="s">
        <v>187</v>
      </c>
      <c r="I3243" t="s">
        <v>31</v>
      </c>
      <c r="J3243" t="s">
        <v>139</v>
      </c>
      <c r="K3243" t="s">
        <v>9809</v>
      </c>
      <c r="N3243" s="2">
        <v>45961</v>
      </c>
      <c r="Q3243" t="s">
        <v>654</v>
      </c>
      <c r="R3243" t="s">
        <v>35</v>
      </c>
      <c r="S3243" t="s">
        <v>36</v>
      </c>
      <c r="T3243" t="b">
        <v>1</v>
      </c>
      <c r="U3243" t="b">
        <v>0</v>
      </c>
      <c r="V3243" t="b">
        <v>0</v>
      </c>
      <c r="W3243" t="b">
        <v>0</v>
      </c>
      <c r="X3243" t="b">
        <v>0</v>
      </c>
      <c r="Y3243" t="b">
        <v>1</v>
      </c>
      <c r="Z3243" t="b">
        <v>1</v>
      </c>
      <c r="AA3243" t="b">
        <f t="shared" si="200"/>
        <v>0</v>
      </c>
      <c r="AB3243" t="b">
        <v>0</v>
      </c>
      <c r="AC3243" t="b">
        <v>0</v>
      </c>
      <c r="AD3243" t="b">
        <f t="shared" si="201"/>
        <v>0</v>
      </c>
      <c r="AE3243" t="b">
        <f t="shared" si="202"/>
        <v>1</v>
      </c>
      <c r="AF3243" t="b">
        <f t="shared" si="203"/>
        <v>1</v>
      </c>
    </row>
    <row r="3244" spans="1:32" x14ac:dyDescent="0.25">
      <c r="A3244" t="s">
        <v>11675</v>
      </c>
      <c r="C3244" s="2">
        <v>45958</v>
      </c>
      <c r="D3244" t="s">
        <v>11626</v>
      </c>
      <c r="E3244" t="s">
        <v>28</v>
      </c>
      <c r="F3244" t="s">
        <v>11674</v>
      </c>
      <c r="G3244" t="s">
        <v>187</v>
      </c>
      <c r="I3244" t="s">
        <v>31</v>
      </c>
      <c r="J3244" t="s">
        <v>139</v>
      </c>
      <c r="K3244" t="s">
        <v>9809</v>
      </c>
      <c r="N3244" s="2">
        <v>45961</v>
      </c>
      <c r="Q3244" t="s">
        <v>654</v>
      </c>
      <c r="R3244" t="s">
        <v>35</v>
      </c>
      <c r="S3244" t="s">
        <v>36</v>
      </c>
      <c r="T3244" t="b">
        <v>1</v>
      </c>
      <c r="U3244" t="b">
        <v>0</v>
      </c>
      <c r="V3244" t="b">
        <v>0</v>
      </c>
      <c r="W3244" t="b">
        <v>0</v>
      </c>
      <c r="X3244" t="b">
        <v>0</v>
      </c>
      <c r="Y3244" t="b">
        <v>1</v>
      </c>
      <c r="Z3244" t="b">
        <v>1</v>
      </c>
      <c r="AA3244" t="b">
        <f t="shared" si="200"/>
        <v>0</v>
      </c>
      <c r="AB3244" t="b">
        <v>0</v>
      </c>
      <c r="AC3244" t="b">
        <v>0</v>
      </c>
      <c r="AD3244" t="b">
        <f t="shared" si="201"/>
        <v>0</v>
      </c>
      <c r="AE3244" t="b">
        <f t="shared" si="202"/>
        <v>1</v>
      </c>
      <c r="AF3244" t="b">
        <f t="shared" si="203"/>
        <v>1</v>
      </c>
    </row>
    <row r="3245" spans="1:32" x14ac:dyDescent="0.25">
      <c r="A3245" t="s">
        <v>11676</v>
      </c>
      <c r="C3245" s="2">
        <v>45958</v>
      </c>
      <c r="D3245" t="s">
        <v>11677</v>
      </c>
      <c r="E3245" t="s">
        <v>28</v>
      </c>
      <c r="F3245" t="s">
        <v>11678</v>
      </c>
      <c r="G3245" t="s">
        <v>187</v>
      </c>
      <c r="I3245" t="s">
        <v>31</v>
      </c>
      <c r="J3245" t="s">
        <v>139</v>
      </c>
      <c r="K3245" t="s">
        <v>9809</v>
      </c>
      <c r="N3245" s="2">
        <v>45961</v>
      </c>
      <c r="Q3245" t="s">
        <v>654</v>
      </c>
      <c r="R3245" t="s">
        <v>35</v>
      </c>
      <c r="S3245" t="s">
        <v>36</v>
      </c>
      <c r="T3245" t="b">
        <v>1</v>
      </c>
      <c r="U3245" t="b">
        <v>0</v>
      </c>
      <c r="V3245" t="b">
        <v>0</v>
      </c>
      <c r="W3245" t="b">
        <v>0</v>
      </c>
      <c r="X3245" t="b">
        <v>0</v>
      </c>
      <c r="Y3245" t="b">
        <v>1</v>
      </c>
      <c r="Z3245" t="b">
        <v>1</v>
      </c>
      <c r="AA3245" t="b">
        <f t="shared" si="200"/>
        <v>0</v>
      </c>
      <c r="AB3245" t="b">
        <v>0</v>
      </c>
      <c r="AC3245" t="b">
        <v>0</v>
      </c>
      <c r="AD3245" t="b">
        <f t="shared" si="201"/>
        <v>0</v>
      </c>
      <c r="AE3245" t="b">
        <f t="shared" si="202"/>
        <v>1</v>
      </c>
      <c r="AF3245" t="b">
        <f t="shared" si="203"/>
        <v>1</v>
      </c>
    </row>
    <row r="3246" spans="1:32" x14ac:dyDescent="0.25">
      <c r="A3246" t="s">
        <v>11679</v>
      </c>
      <c r="C3246" s="2">
        <v>45959</v>
      </c>
      <c r="D3246" t="s">
        <v>11680</v>
      </c>
      <c r="E3246" t="s">
        <v>28</v>
      </c>
      <c r="F3246" t="s">
        <v>11681</v>
      </c>
      <c r="G3246" t="s">
        <v>187</v>
      </c>
      <c r="I3246" t="s">
        <v>31</v>
      </c>
      <c r="J3246" t="s">
        <v>139</v>
      </c>
      <c r="K3246" t="s">
        <v>9809</v>
      </c>
      <c r="N3246" s="2">
        <v>45961</v>
      </c>
      <c r="Q3246" t="s">
        <v>654</v>
      </c>
      <c r="R3246" t="s">
        <v>35</v>
      </c>
      <c r="S3246" t="s">
        <v>36</v>
      </c>
      <c r="T3246" t="b">
        <v>1</v>
      </c>
      <c r="U3246" t="b">
        <v>0</v>
      </c>
      <c r="V3246" t="b">
        <v>0</v>
      </c>
      <c r="W3246" t="b">
        <v>0</v>
      </c>
      <c r="X3246" t="b">
        <v>0</v>
      </c>
      <c r="Y3246" t="b">
        <v>1</v>
      </c>
      <c r="Z3246" t="b">
        <v>1</v>
      </c>
      <c r="AA3246" t="b">
        <f t="shared" si="200"/>
        <v>0</v>
      </c>
      <c r="AB3246" t="b">
        <v>0</v>
      </c>
      <c r="AC3246" t="b">
        <v>0</v>
      </c>
      <c r="AD3246" t="b">
        <f t="shared" si="201"/>
        <v>0</v>
      </c>
      <c r="AE3246" t="b">
        <f t="shared" si="202"/>
        <v>1</v>
      </c>
      <c r="AF3246" t="b">
        <f t="shared" si="203"/>
        <v>1</v>
      </c>
    </row>
    <row r="3247" spans="1:32" x14ac:dyDescent="0.25">
      <c r="A3247" t="s">
        <v>11682</v>
      </c>
      <c r="C3247" s="2">
        <v>45959</v>
      </c>
      <c r="D3247" t="s">
        <v>11683</v>
      </c>
      <c r="E3247" t="s">
        <v>28</v>
      </c>
      <c r="F3247" t="s">
        <v>11684</v>
      </c>
      <c r="G3247" t="s">
        <v>187</v>
      </c>
      <c r="I3247" t="s">
        <v>31</v>
      </c>
      <c r="J3247" t="s">
        <v>139</v>
      </c>
      <c r="K3247" t="s">
        <v>9809</v>
      </c>
      <c r="N3247" s="2">
        <v>45961</v>
      </c>
      <c r="Q3247" t="s">
        <v>654</v>
      </c>
      <c r="R3247" t="s">
        <v>35</v>
      </c>
      <c r="S3247" t="s">
        <v>36</v>
      </c>
      <c r="T3247" t="b">
        <v>1</v>
      </c>
      <c r="U3247" t="b">
        <v>0</v>
      </c>
      <c r="V3247" t="b">
        <v>0</v>
      </c>
      <c r="W3247" t="b">
        <v>0</v>
      </c>
      <c r="X3247" t="b">
        <v>0</v>
      </c>
      <c r="Y3247" t="b">
        <v>1</v>
      </c>
      <c r="Z3247" t="b">
        <v>1</v>
      </c>
      <c r="AA3247" t="b">
        <f t="shared" si="200"/>
        <v>0</v>
      </c>
      <c r="AB3247" t="b">
        <v>0</v>
      </c>
      <c r="AC3247" t="b">
        <v>0</v>
      </c>
      <c r="AD3247" t="b">
        <f t="shared" si="201"/>
        <v>0</v>
      </c>
      <c r="AE3247" t="b">
        <f t="shared" si="202"/>
        <v>1</v>
      </c>
      <c r="AF3247" t="b">
        <f t="shared" si="203"/>
        <v>1</v>
      </c>
    </row>
    <row r="3248" spans="1:32" x14ac:dyDescent="0.25">
      <c r="A3248" t="s">
        <v>11685</v>
      </c>
      <c r="C3248" s="2">
        <v>45959</v>
      </c>
      <c r="D3248" t="s">
        <v>11683</v>
      </c>
      <c r="E3248" t="s">
        <v>28</v>
      </c>
      <c r="F3248" t="s">
        <v>11684</v>
      </c>
      <c r="G3248" t="s">
        <v>187</v>
      </c>
      <c r="I3248" t="s">
        <v>31</v>
      </c>
      <c r="J3248" t="s">
        <v>139</v>
      </c>
      <c r="K3248" t="s">
        <v>9809</v>
      </c>
      <c r="N3248" s="2">
        <v>45961</v>
      </c>
      <c r="Q3248" t="s">
        <v>654</v>
      </c>
      <c r="R3248" t="s">
        <v>35</v>
      </c>
      <c r="S3248" t="s">
        <v>36</v>
      </c>
      <c r="T3248" t="b">
        <v>1</v>
      </c>
      <c r="U3248" t="b">
        <v>0</v>
      </c>
      <c r="V3248" t="b">
        <v>0</v>
      </c>
      <c r="W3248" t="b">
        <v>0</v>
      </c>
      <c r="X3248" t="b">
        <v>0</v>
      </c>
      <c r="Y3248" t="b">
        <v>1</v>
      </c>
      <c r="Z3248" t="b">
        <v>1</v>
      </c>
      <c r="AA3248" t="b">
        <f t="shared" si="200"/>
        <v>0</v>
      </c>
      <c r="AB3248" t="b">
        <v>0</v>
      </c>
      <c r="AC3248" t="b">
        <v>0</v>
      </c>
      <c r="AD3248" t="b">
        <f t="shared" si="201"/>
        <v>0</v>
      </c>
      <c r="AE3248" t="b">
        <f t="shared" si="202"/>
        <v>1</v>
      </c>
      <c r="AF3248" t="b">
        <f t="shared" si="203"/>
        <v>1</v>
      </c>
    </row>
    <row r="3249" spans="1:32" x14ac:dyDescent="0.25">
      <c r="A3249" t="s">
        <v>11686</v>
      </c>
      <c r="C3249" s="2">
        <v>45959</v>
      </c>
      <c r="D3249" t="s">
        <v>11683</v>
      </c>
      <c r="E3249" t="s">
        <v>28</v>
      </c>
      <c r="F3249" t="s">
        <v>11684</v>
      </c>
      <c r="G3249" t="s">
        <v>187</v>
      </c>
      <c r="I3249" t="s">
        <v>31</v>
      </c>
      <c r="J3249" t="s">
        <v>139</v>
      </c>
      <c r="K3249" t="s">
        <v>9809</v>
      </c>
      <c r="N3249" s="2">
        <v>45961</v>
      </c>
      <c r="Q3249" t="s">
        <v>654</v>
      </c>
      <c r="R3249" t="s">
        <v>35</v>
      </c>
      <c r="S3249" t="s">
        <v>36</v>
      </c>
      <c r="T3249" t="b">
        <v>1</v>
      </c>
      <c r="U3249" t="b">
        <v>0</v>
      </c>
      <c r="V3249" t="b">
        <v>0</v>
      </c>
      <c r="W3249" t="b">
        <v>0</v>
      </c>
      <c r="X3249" t="b">
        <v>0</v>
      </c>
      <c r="Y3249" t="b">
        <v>1</v>
      </c>
      <c r="Z3249" t="b">
        <v>1</v>
      </c>
      <c r="AA3249" t="b">
        <f t="shared" si="200"/>
        <v>0</v>
      </c>
      <c r="AB3249" t="b">
        <v>0</v>
      </c>
      <c r="AC3249" t="b">
        <v>0</v>
      </c>
      <c r="AD3249" t="b">
        <f t="shared" si="201"/>
        <v>0</v>
      </c>
      <c r="AE3249" t="b">
        <f t="shared" si="202"/>
        <v>1</v>
      </c>
      <c r="AF3249" t="b">
        <f t="shared" si="203"/>
        <v>1</v>
      </c>
    </row>
    <row r="3250" spans="1:32" x14ac:dyDescent="0.25">
      <c r="A3250" t="s">
        <v>11687</v>
      </c>
      <c r="C3250" s="2">
        <v>45959</v>
      </c>
      <c r="D3250" t="s">
        <v>11688</v>
      </c>
      <c r="E3250" t="s">
        <v>28</v>
      </c>
      <c r="F3250" t="s">
        <v>11689</v>
      </c>
      <c r="G3250" t="s">
        <v>187</v>
      </c>
      <c r="I3250" t="s">
        <v>31</v>
      </c>
      <c r="J3250" t="s">
        <v>139</v>
      </c>
      <c r="K3250" t="s">
        <v>9809</v>
      </c>
      <c r="N3250" s="2">
        <v>45961</v>
      </c>
      <c r="Q3250" t="s">
        <v>654</v>
      </c>
      <c r="R3250" t="s">
        <v>35</v>
      </c>
      <c r="S3250" t="s">
        <v>36</v>
      </c>
      <c r="T3250" t="b">
        <v>1</v>
      </c>
      <c r="U3250" t="b">
        <v>0</v>
      </c>
      <c r="V3250" t="b">
        <v>0</v>
      </c>
      <c r="W3250" t="b">
        <v>0</v>
      </c>
      <c r="X3250" t="b">
        <v>0</v>
      </c>
      <c r="Y3250" t="b">
        <v>1</v>
      </c>
      <c r="Z3250" t="b">
        <v>1</v>
      </c>
      <c r="AA3250" t="b">
        <f t="shared" si="200"/>
        <v>0</v>
      </c>
      <c r="AB3250" t="b">
        <v>0</v>
      </c>
      <c r="AC3250" t="b">
        <v>0</v>
      </c>
      <c r="AD3250" t="b">
        <f t="shared" si="201"/>
        <v>0</v>
      </c>
      <c r="AE3250" t="b">
        <f t="shared" si="202"/>
        <v>1</v>
      </c>
      <c r="AF3250" t="b">
        <f t="shared" si="203"/>
        <v>1</v>
      </c>
    </row>
    <row r="3251" spans="1:32" x14ac:dyDescent="0.25">
      <c r="A3251" t="s">
        <v>11690</v>
      </c>
      <c r="C3251" s="2">
        <v>45959</v>
      </c>
      <c r="D3251" t="s">
        <v>11691</v>
      </c>
      <c r="E3251" t="s">
        <v>28</v>
      </c>
      <c r="F3251" t="s">
        <v>8062</v>
      </c>
      <c r="G3251" t="s">
        <v>187</v>
      </c>
      <c r="I3251" t="s">
        <v>31</v>
      </c>
      <c r="J3251" t="s">
        <v>139</v>
      </c>
      <c r="K3251" t="s">
        <v>9809</v>
      </c>
      <c r="N3251" s="2">
        <v>45961</v>
      </c>
      <c r="Q3251" t="s">
        <v>654</v>
      </c>
      <c r="R3251" t="s">
        <v>35</v>
      </c>
      <c r="S3251" t="s">
        <v>36</v>
      </c>
      <c r="T3251" t="b">
        <v>1</v>
      </c>
      <c r="U3251" t="b">
        <v>0</v>
      </c>
      <c r="V3251" t="b">
        <v>0</v>
      </c>
      <c r="W3251" t="b">
        <v>0</v>
      </c>
      <c r="X3251" t="b">
        <v>0</v>
      </c>
      <c r="Y3251" t="b">
        <v>1</v>
      </c>
      <c r="Z3251" t="b">
        <v>1</v>
      </c>
      <c r="AA3251" t="b">
        <f t="shared" si="200"/>
        <v>0</v>
      </c>
      <c r="AB3251" t="b">
        <v>0</v>
      </c>
      <c r="AC3251" t="b">
        <v>0</v>
      </c>
      <c r="AD3251" t="b">
        <f t="shared" si="201"/>
        <v>0</v>
      </c>
      <c r="AE3251" t="b">
        <f t="shared" si="202"/>
        <v>1</v>
      </c>
      <c r="AF3251" t="b">
        <f t="shared" si="203"/>
        <v>1</v>
      </c>
    </row>
    <row r="3252" spans="1:32" x14ac:dyDescent="0.25">
      <c r="A3252" t="s">
        <v>11692</v>
      </c>
      <c r="C3252" s="2">
        <v>45959</v>
      </c>
      <c r="D3252" t="s">
        <v>11691</v>
      </c>
      <c r="E3252" t="s">
        <v>28</v>
      </c>
      <c r="F3252" t="s">
        <v>8062</v>
      </c>
      <c r="G3252" t="s">
        <v>187</v>
      </c>
      <c r="I3252" t="s">
        <v>31</v>
      </c>
      <c r="J3252" t="s">
        <v>139</v>
      </c>
      <c r="K3252" t="s">
        <v>9809</v>
      </c>
      <c r="N3252" s="2">
        <v>45961</v>
      </c>
      <c r="Q3252" t="s">
        <v>654</v>
      </c>
      <c r="R3252" t="s">
        <v>35</v>
      </c>
      <c r="S3252" t="s">
        <v>36</v>
      </c>
      <c r="T3252" t="b">
        <v>1</v>
      </c>
      <c r="U3252" t="b">
        <v>0</v>
      </c>
      <c r="V3252" t="b">
        <v>0</v>
      </c>
      <c r="W3252" t="b">
        <v>0</v>
      </c>
      <c r="X3252" t="b">
        <v>0</v>
      </c>
      <c r="Y3252" t="b">
        <v>1</v>
      </c>
      <c r="Z3252" t="b">
        <v>1</v>
      </c>
      <c r="AA3252" t="b">
        <f t="shared" si="200"/>
        <v>0</v>
      </c>
      <c r="AB3252" t="b">
        <v>0</v>
      </c>
      <c r="AC3252" t="b">
        <v>0</v>
      </c>
      <c r="AD3252" t="b">
        <f t="shared" si="201"/>
        <v>0</v>
      </c>
      <c r="AE3252" t="b">
        <f t="shared" si="202"/>
        <v>1</v>
      </c>
      <c r="AF3252" t="b">
        <f t="shared" si="203"/>
        <v>1</v>
      </c>
    </row>
    <row r="3253" spans="1:32" x14ac:dyDescent="0.25">
      <c r="A3253" t="s">
        <v>11693</v>
      </c>
      <c r="C3253" s="2">
        <v>45959</v>
      </c>
      <c r="D3253" t="s">
        <v>11691</v>
      </c>
      <c r="E3253" t="s">
        <v>28</v>
      </c>
      <c r="F3253" t="s">
        <v>8062</v>
      </c>
      <c r="G3253" t="s">
        <v>187</v>
      </c>
      <c r="I3253" t="s">
        <v>31</v>
      </c>
      <c r="J3253" t="s">
        <v>139</v>
      </c>
      <c r="K3253" t="s">
        <v>9809</v>
      </c>
      <c r="N3253" s="2">
        <v>45961</v>
      </c>
      <c r="Q3253" t="s">
        <v>654</v>
      </c>
      <c r="R3253" t="s">
        <v>35</v>
      </c>
      <c r="S3253" t="s">
        <v>36</v>
      </c>
      <c r="T3253" t="b">
        <v>1</v>
      </c>
      <c r="U3253" t="b">
        <v>0</v>
      </c>
      <c r="V3253" t="b">
        <v>0</v>
      </c>
      <c r="W3253" t="b">
        <v>0</v>
      </c>
      <c r="X3253" t="b">
        <v>0</v>
      </c>
      <c r="Y3253" t="b">
        <v>1</v>
      </c>
      <c r="Z3253" t="b">
        <v>1</v>
      </c>
      <c r="AA3253" t="b">
        <f t="shared" si="200"/>
        <v>0</v>
      </c>
      <c r="AB3253" t="b">
        <v>0</v>
      </c>
      <c r="AC3253" t="b">
        <v>0</v>
      </c>
      <c r="AD3253" t="b">
        <f t="shared" si="201"/>
        <v>0</v>
      </c>
      <c r="AE3253" t="b">
        <f t="shared" si="202"/>
        <v>1</v>
      </c>
      <c r="AF3253" t="b">
        <f t="shared" si="203"/>
        <v>1</v>
      </c>
    </row>
    <row r="3254" spans="1:32" x14ac:dyDescent="0.25">
      <c r="A3254" t="s">
        <v>11694</v>
      </c>
      <c r="C3254" s="2">
        <v>45959</v>
      </c>
      <c r="D3254" t="s">
        <v>11695</v>
      </c>
      <c r="E3254" t="s">
        <v>28</v>
      </c>
      <c r="F3254" t="s">
        <v>11696</v>
      </c>
      <c r="G3254" t="s">
        <v>187</v>
      </c>
      <c r="I3254" t="s">
        <v>31</v>
      </c>
      <c r="J3254" t="s">
        <v>139</v>
      </c>
      <c r="K3254" t="s">
        <v>9809</v>
      </c>
      <c r="N3254" s="2">
        <v>45961</v>
      </c>
      <c r="Q3254" t="s">
        <v>654</v>
      </c>
      <c r="R3254" t="s">
        <v>35</v>
      </c>
      <c r="S3254" t="s">
        <v>36</v>
      </c>
      <c r="T3254" t="b">
        <v>1</v>
      </c>
      <c r="U3254" t="b">
        <v>0</v>
      </c>
      <c r="V3254" t="b">
        <v>0</v>
      </c>
      <c r="W3254" t="b">
        <v>0</v>
      </c>
      <c r="X3254" t="b">
        <v>0</v>
      </c>
      <c r="Y3254" t="b">
        <v>1</v>
      </c>
      <c r="Z3254" t="b">
        <v>1</v>
      </c>
      <c r="AA3254" t="b">
        <f t="shared" si="200"/>
        <v>0</v>
      </c>
      <c r="AB3254" t="b">
        <v>0</v>
      </c>
      <c r="AC3254" t="b">
        <v>0</v>
      </c>
      <c r="AD3254" t="b">
        <f t="shared" si="201"/>
        <v>0</v>
      </c>
      <c r="AE3254" t="b">
        <f t="shared" si="202"/>
        <v>1</v>
      </c>
      <c r="AF3254" t="b">
        <f t="shared" si="203"/>
        <v>1</v>
      </c>
    </row>
    <row r="3255" spans="1:32" x14ac:dyDescent="0.25">
      <c r="A3255" t="s">
        <v>11697</v>
      </c>
      <c r="C3255" s="2">
        <v>45960</v>
      </c>
      <c r="D3255" t="s">
        <v>11698</v>
      </c>
      <c r="E3255" t="s">
        <v>28</v>
      </c>
      <c r="F3255" t="s">
        <v>11699</v>
      </c>
      <c r="G3255" t="s">
        <v>187</v>
      </c>
      <c r="I3255" t="s">
        <v>31</v>
      </c>
      <c r="J3255" t="s">
        <v>139</v>
      </c>
      <c r="K3255" t="s">
        <v>9809</v>
      </c>
      <c r="N3255" s="2">
        <v>45961</v>
      </c>
      <c r="Q3255" t="s">
        <v>654</v>
      </c>
      <c r="R3255" t="s">
        <v>35</v>
      </c>
      <c r="S3255" t="s">
        <v>36</v>
      </c>
      <c r="T3255" t="b">
        <v>1</v>
      </c>
      <c r="U3255" t="b">
        <v>0</v>
      </c>
      <c r="V3255" t="b">
        <v>0</v>
      </c>
      <c r="W3255" t="b">
        <v>0</v>
      </c>
      <c r="X3255" t="b">
        <v>0</v>
      </c>
      <c r="Y3255" t="b">
        <v>1</v>
      </c>
      <c r="Z3255" t="b">
        <v>1</v>
      </c>
      <c r="AA3255" t="b">
        <f t="shared" si="200"/>
        <v>0</v>
      </c>
      <c r="AB3255" t="b">
        <v>0</v>
      </c>
      <c r="AC3255" t="b">
        <v>0</v>
      </c>
      <c r="AD3255" t="b">
        <f t="shared" si="201"/>
        <v>0</v>
      </c>
      <c r="AE3255" t="b">
        <f t="shared" si="202"/>
        <v>1</v>
      </c>
      <c r="AF3255" t="b">
        <f t="shared" si="203"/>
        <v>1</v>
      </c>
    </row>
    <row r="3256" spans="1:32" x14ac:dyDescent="0.25">
      <c r="A3256" t="s">
        <v>11700</v>
      </c>
      <c r="C3256" s="2">
        <v>45960</v>
      </c>
      <c r="D3256" t="s">
        <v>11626</v>
      </c>
      <c r="E3256" t="s">
        <v>28</v>
      </c>
      <c r="F3256" t="s">
        <v>11699</v>
      </c>
      <c r="G3256" t="s">
        <v>187</v>
      </c>
      <c r="I3256" t="s">
        <v>31</v>
      </c>
      <c r="J3256" t="s">
        <v>139</v>
      </c>
      <c r="K3256" t="s">
        <v>9809</v>
      </c>
      <c r="N3256" s="2">
        <v>45961</v>
      </c>
      <c r="Q3256" t="s">
        <v>654</v>
      </c>
      <c r="R3256" t="s">
        <v>35</v>
      </c>
      <c r="S3256" t="s">
        <v>36</v>
      </c>
      <c r="T3256" t="b">
        <v>1</v>
      </c>
      <c r="U3256" t="b">
        <v>0</v>
      </c>
      <c r="V3256" t="b">
        <v>0</v>
      </c>
      <c r="W3256" t="b">
        <v>0</v>
      </c>
      <c r="X3256" t="b">
        <v>0</v>
      </c>
      <c r="Y3256" t="b">
        <v>1</v>
      </c>
      <c r="Z3256" t="b">
        <v>1</v>
      </c>
      <c r="AA3256" t="b">
        <f t="shared" si="200"/>
        <v>0</v>
      </c>
      <c r="AB3256" t="b">
        <v>0</v>
      </c>
      <c r="AC3256" t="b">
        <v>0</v>
      </c>
      <c r="AD3256" t="b">
        <f t="shared" si="201"/>
        <v>0</v>
      </c>
      <c r="AE3256" t="b">
        <f t="shared" si="202"/>
        <v>1</v>
      </c>
      <c r="AF3256" t="b">
        <f t="shared" si="203"/>
        <v>1</v>
      </c>
    </row>
    <row r="3257" spans="1:32" x14ac:dyDescent="0.25">
      <c r="A3257" t="s">
        <v>11701</v>
      </c>
      <c r="C3257" s="2">
        <v>45960</v>
      </c>
      <c r="D3257" t="s">
        <v>11702</v>
      </c>
      <c r="E3257" t="s">
        <v>28</v>
      </c>
      <c r="F3257" t="s">
        <v>11699</v>
      </c>
      <c r="G3257" t="s">
        <v>187</v>
      </c>
      <c r="I3257" t="s">
        <v>31</v>
      </c>
      <c r="J3257" t="s">
        <v>139</v>
      </c>
      <c r="K3257" t="s">
        <v>9809</v>
      </c>
      <c r="N3257" s="2">
        <v>45961</v>
      </c>
      <c r="Q3257" t="s">
        <v>654</v>
      </c>
      <c r="R3257" t="s">
        <v>35</v>
      </c>
      <c r="S3257" t="s">
        <v>36</v>
      </c>
      <c r="T3257" t="b">
        <v>1</v>
      </c>
      <c r="U3257" t="b">
        <v>0</v>
      </c>
      <c r="V3257" t="b">
        <v>0</v>
      </c>
      <c r="W3257" t="b">
        <v>0</v>
      </c>
      <c r="X3257" t="b">
        <v>0</v>
      </c>
      <c r="Y3257" t="b">
        <v>1</v>
      </c>
      <c r="Z3257" t="b">
        <v>1</v>
      </c>
      <c r="AA3257" t="b">
        <f t="shared" si="200"/>
        <v>0</v>
      </c>
      <c r="AB3257" t="b">
        <v>0</v>
      </c>
      <c r="AC3257" t="b">
        <v>0</v>
      </c>
      <c r="AD3257" t="b">
        <f t="shared" si="201"/>
        <v>0</v>
      </c>
      <c r="AE3257" t="b">
        <f t="shared" si="202"/>
        <v>1</v>
      </c>
      <c r="AF3257" t="b">
        <f t="shared" si="203"/>
        <v>1</v>
      </c>
    </row>
    <row r="3258" spans="1:32" x14ac:dyDescent="0.25">
      <c r="A3258" t="s">
        <v>11703</v>
      </c>
      <c r="C3258" s="2">
        <v>45960</v>
      </c>
      <c r="D3258" t="s">
        <v>11704</v>
      </c>
      <c r="E3258" t="s">
        <v>28</v>
      </c>
      <c r="F3258" t="s">
        <v>11705</v>
      </c>
      <c r="G3258" t="s">
        <v>187</v>
      </c>
      <c r="I3258" t="s">
        <v>31</v>
      </c>
      <c r="J3258" t="s">
        <v>139</v>
      </c>
      <c r="K3258" t="s">
        <v>9809</v>
      </c>
      <c r="N3258" s="2">
        <v>45961</v>
      </c>
      <c r="Q3258" t="s">
        <v>654</v>
      </c>
      <c r="R3258" t="s">
        <v>35</v>
      </c>
      <c r="S3258" t="s">
        <v>36</v>
      </c>
      <c r="T3258" t="b">
        <v>1</v>
      </c>
      <c r="U3258" t="b">
        <v>0</v>
      </c>
      <c r="V3258" t="b">
        <v>0</v>
      </c>
      <c r="W3258" t="b">
        <v>0</v>
      </c>
      <c r="X3258" t="b">
        <v>0</v>
      </c>
      <c r="Y3258" t="b">
        <v>1</v>
      </c>
      <c r="Z3258" t="b">
        <v>1</v>
      </c>
      <c r="AA3258" t="b">
        <f t="shared" si="200"/>
        <v>0</v>
      </c>
      <c r="AB3258" t="b">
        <v>0</v>
      </c>
      <c r="AC3258" t="b">
        <v>0</v>
      </c>
      <c r="AD3258" t="b">
        <f t="shared" si="201"/>
        <v>0</v>
      </c>
      <c r="AE3258" t="b">
        <f t="shared" si="202"/>
        <v>1</v>
      </c>
      <c r="AF3258" t="b">
        <f t="shared" si="203"/>
        <v>1</v>
      </c>
    </row>
    <row r="3259" spans="1:32" x14ac:dyDescent="0.25">
      <c r="A3259" t="s">
        <v>11706</v>
      </c>
      <c r="C3259" s="2">
        <v>45960</v>
      </c>
      <c r="D3259" t="s">
        <v>11704</v>
      </c>
      <c r="E3259" t="s">
        <v>28</v>
      </c>
      <c r="F3259" t="s">
        <v>11705</v>
      </c>
      <c r="G3259" t="s">
        <v>187</v>
      </c>
      <c r="I3259" t="s">
        <v>31</v>
      </c>
      <c r="J3259" t="s">
        <v>139</v>
      </c>
      <c r="K3259" t="s">
        <v>9809</v>
      </c>
      <c r="N3259" s="2">
        <v>45961</v>
      </c>
      <c r="Q3259" t="s">
        <v>654</v>
      </c>
      <c r="R3259" t="s">
        <v>35</v>
      </c>
      <c r="S3259" t="s">
        <v>36</v>
      </c>
      <c r="T3259" t="b">
        <v>1</v>
      </c>
      <c r="U3259" t="b">
        <v>0</v>
      </c>
      <c r="V3259" t="b">
        <v>0</v>
      </c>
      <c r="W3259" t="b">
        <v>0</v>
      </c>
      <c r="X3259" t="b">
        <v>0</v>
      </c>
      <c r="Y3259" t="b">
        <v>1</v>
      </c>
      <c r="Z3259" t="b">
        <v>1</v>
      </c>
      <c r="AA3259" t="b">
        <f t="shared" si="200"/>
        <v>0</v>
      </c>
      <c r="AB3259" t="b">
        <v>0</v>
      </c>
      <c r="AC3259" t="b">
        <v>0</v>
      </c>
      <c r="AD3259" t="b">
        <f t="shared" si="201"/>
        <v>0</v>
      </c>
      <c r="AE3259" t="b">
        <f t="shared" si="202"/>
        <v>1</v>
      </c>
      <c r="AF3259" t="b">
        <f t="shared" si="203"/>
        <v>1</v>
      </c>
    </row>
    <row r="3260" spans="1:32" x14ac:dyDescent="0.25">
      <c r="A3260" t="s">
        <v>11707</v>
      </c>
      <c r="C3260" s="2">
        <v>45959</v>
      </c>
      <c r="D3260" t="s">
        <v>11708</v>
      </c>
      <c r="E3260" t="s">
        <v>28</v>
      </c>
      <c r="F3260" t="s">
        <v>676</v>
      </c>
      <c r="G3260" t="s">
        <v>187</v>
      </c>
      <c r="I3260" t="s">
        <v>31</v>
      </c>
      <c r="J3260" t="s">
        <v>32</v>
      </c>
      <c r="K3260" t="s">
        <v>9809</v>
      </c>
      <c r="N3260" s="2">
        <v>45961</v>
      </c>
      <c r="Q3260" t="s">
        <v>673</v>
      </c>
      <c r="R3260" t="s">
        <v>650</v>
      </c>
      <c r="S3260" t="s">
        <v>36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1</v>
      </c>
      <c r="AA3260" t="b">
        <f t="shared" si="200"/>
        <v>0</v>
      </c>
      <c r="AB3260" t="b">
        <v>0</v>
      </c>
      <c r="AC3260" t="b">
        <v>0</v>
      </c>
      <c r="AD3260" t="b">
        <f t="shared" si="201"/>
        <v>0</v>
      </c>
      <c r="AE3260" t="b">
        <f t="shared" si="202"/>
        <v>0</v>
      </c>
      <c r="AF3260" t="b">
        <f t="shared" si="203"/>
        <v>0</v>
      </c>
    </row>
    <row r="3261" spans="1:32" x14ac:dyDescent="0.25">
      <c r="A3261" t="s">
        <v>11709</v>
      </c>
      <c r="C3261" s="2">
        <v>45951</v>
      </c>
      <c r="D3261" t="s">
        <v>11710</v>
      </c>
      <c r="E3261" t="s">
        <v>28</v>
      </c>
      <c r="F3261" t="s">
        <v>1689</v>
      </c>
      <c r="G3261" t="s">
        <v>187</v>
      </c>
      <c r="I3261" t="s">
        <v>31</v>
      </c>
      <c r="J3261" t="s">
        <v>32</v>
      </c>
      <c r="K3261" t="s">
        <v>9809</v>
      </c>
      <c r="N3261" s="2">
        <v>45961</v>
      </c>
      <c r="Q3261" t="s">
        <v>1691</v>
      </c>
      <c r="R3261" t="s">
        <v>650</v>
      </c>
      <c r="S3261" t="s">
        <v>36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1</v>
      </c>
      <c r="AA3261" t="b">
        <f t="shared" si="200"/>
        <v>0</v>
      </c>
      <c r="AB3261" t="b">
        <v>0</v>
      </c>
      <c r="AC3261" t="b">
        <v>0</v>
      </c>
      <c r="AD3261" t="b">
        <f t="shared" si="201"/>
        <v>0</v>
      </c>
      <c r="AE3261" t="b">
        <f t="shared" si="202"/>
        <v>0</v>
      </c>
      <c r="AF3261" t="b">
        <f t="shared" si="203"/>
        <v>0</v>
      </c>
    </row>
    <row r="3262" spans="1:32" x14ac:dyDescent="0.25">
      <c r="A3262" t="s">
        <v>11711</v>
      </c>
      <c r="C3262" s="2">
        <v>45950</v>
      </c>
      <c r="D3262" t="s">
        <v>11712</v>
      </c>
      <c r="E3262" t="s">
        <v>28</v>
      </c>
      <c r="F3262" t="s">
        <v>2719</v>
      </c>
      <c r="G3262" t="s">
        <v>187</v>
      </c>
      <c r="I3262" t="s">
        <v>31</v>
      </c>
      <c r="J3262" t="s">
        <v>32</v>
      </c>
      <c r="K3262" t="s">
        <v>9809</v>
      </c>
      <c r="N3262" s="2">
        <v>45961</v>
      </c>
      <c r="Q3262" t="s">
        <v>680</v>
      </c>
      <c r="R3262" t="s">
        <v>650</v>
      </c>
      <c r="S3262" t="s">
        <v>36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1</v>
      </c>
      <c r="AA3262" t="b">
        <f t="shared" si="200"/>
        <v>0</v>
      </c>
      <c r="AB3262" t="b">
        <v>0</v>
      </c>
      <c r="AC3262" t="b">
        <v>0</v>
      </c>
      <c r="AD3262" t="b">
        <f t="shared" si="201"/>
        <v>0</v>
      </c>
      <c r="AE3262" t="b">
        <f t="shared" si="202"/>
        <v>0</v>
      </c>
      <c r="AF3262" t="b">
        <f t="shared" si="203"/>
        <v>0</v>
      </c>
    </row>
    <row r="3263" spans="1:32" x14ac:dyDescent="0.25">
      <c r="A3263" t="s">
        <v>11713</v>
      </c>
      <c r="C3263" s="2">
        <v>45950</v>
      </c>
      <c r="D3263" t="s">
        <v>11714</v>
      </c>
      <c r="E3263" t="s">
        <v>28</v>
      </c>
      <c r="F3263" t="s">
        <v>11715</v>
      </c>
      <c r="G3263" t="s">
        <v>187</v>
      </c>
      <c r="I3263" t="s">
        <v>31</v>
      </c>
      <c r="J3263" t="s">
        <v>32</v>
      </c>
      <c r="K3263" t="s">
        <v>9809</v>
      </c>
      <c r="N3263" s="2">
        <v>45961</v>
      </c>
      <c r="Q3263" t="s">
        <v>680</v>
      </c>
      <c r="R3263" t="s">
        <v>650</v>
      </c>
      <c r="S3263" t="s">
        <v>36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1</v>
      </c>
      <c r="AA3263" t="b">
        <f t="shared" si="200"/>
        <v>0</v>
      </c>
      <c r="AB3263" t="b">
        <v>0</v>
      </c>
      <c r="AC3263" t="b">
        <v>0</v>
      </c>
      <c r="AD3263" t="b">
        <f t="shared" si="201"/>
        <v>0</v>
      </c>
      <c r="AE3263" t="b">
        <f t="shared" si="202"/>
        <v>0</v>
      </c>
      <c r="AF3263" t="b">
        <f t="shared" si="203"/>
        <v>0</v>
      </c>
    </row>
    <row r="3264" spans="1:32" x14ac:dyDescent="0.25">
      <c r="A3264" t="s">
        <v>11716</v>
      </c>
      <c r="B3264" s="2">
        <v>45953</v>
      </c>
      <c r="C3264" s="2">
        <v>45931</v>
      </c>
      <c r="D3264" t="s">
        <v>11717</v>
      </c>
      <c r="E3264" t="s">
        <v>28</v>
      </c>
      <c r="F3264" t="s">
        <v>150</v>
      </c>
      <c r="G3264" t="s">
        <v>1152</v>
      </c>
      <c r="H3264" t="s">
        <v>11718</v>
      </c>
      <c r="I3264" t="s">
        <v>31</v>
      </c>
      <c r="K3264" t="s">
        <v>9809</v>
      </c>
      <c r="N3264" s="2">
        <v>45961</v>
      </c>
      <c r="O3264" s="2">
        <v>45901</v>
      </c>
      <c r="P3264" t="s">
        <v>1228</v>
      </c>
      <c r="Q3264" t="s">
        <v>151</v>
      </c>
      <c r="R3264" t="s">
        <v>35</v>
      </c>
      <c r="S3264" t="s">
        <v>36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1</v>
      </c>
      <c r="AA3264" t="b">
        <f t="shared" si="200"/>
        <v>1</v>
      </c>
      <c r="AB3264" t="b">
        <v>1</v>
      </c>
      <c r="AC3264" t="b">
        <v>0</v>
      </c>
      <c r="AD3264" t="b">
        <f t="shared" si="201"/>
        <v>0</v>
      </c>
      <c r="AE3264" t="b">
        <f t="shared" si="202"/>
        <v>0</v>
      </c>
      <c r="AF3264" t="b">
        <f t="shared" si="203"/>
        <v>0</v>
      </c>
    </row>
    <row r="3265" spans="1:32" x14ac:dyDescent="0.25">
      <c r="A3265" t="s">
        <v>11719</v>
      </c>
      <c r="B3265" s="2">
        <v>45953</v>
      </c>
      <c r="C3265" s="2">
        <v>45931</v>
      </c>
      <c r="D3265" t="s">
        <v>11720</v>
      </c>
      <c r="E3265" t="s">
        <v>28</v>
      </c>
      <c r="F3265" t="s">
        <v>150</v>
      </c>
      <c r="G3265" t="s">
        <v>1152</v>
      </c>
      <c r="H3265" t="s">
        <v>11718</v>
      </c>
      <c r="I3265" t="s">
        <v>31</v>
      </c>
      <c r="K3265" t="s">
        <v>9809</v>
      </c>
      <c r="N3265" s="2">
        <v>45961</v>
      </c>
      <c r="O3265" s="2">
        <v>45901</v>
      </c>
      <c r="P3265" t="s">
        <v>1228</v>
      </c>
      <c r="Q3265" t="s">
        <v>151</v>
      </c>
      <c r="R3265" t="s">
        <v>35</v>
      </c>
      <c r="S3265" t="s">
        <v>36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1</v>
      </c>
      <c r="AA3265" t="b">
        <f t="shared" si="200"/>
        <v>1</v>
      </c>
      <c r="AB3265" t="b">
        <v>1</v>
      </c>
      <c r="AC3265" t="b">
        <v>0</v>
      </c>
      <c r="AD3265" t="b">
        <f t="shared" si="201"/>
        <v>0</v>
      </c>
      <c r="AE3265" t="b">
        <f t="shared" si="202"/>
        <v>0</v>
      </c>
      <c r="AF3265" t="b">
        <f t="shared" si="203"/>
        <v>0</v>
      </c>
    </row>
    <row r="3266" spans="1:32" x14ac:dyDescent="0.25">
      <c r="A3266" t="s">
        <v>11721</v>
      </c>
      <c r="B3266" s="2">
        <v>45953</v>
      </c>
      <c r="C3266" s="2">
        <v>45931</v>
      </c>
      <c r="D3266" t="s">
        <v>11722</v>
      </c>
      <c r="E3266" t="s">
        <v>28</v>
      </c>
      <c r="F3266" t="s">
        <v>150</v>
      </c>
      <c r="G3266" t="s">
        <v>1152</v>
      </c>
      <c r="H3266" t="s">
        <v>11718</v>
      </c>
      <c r="I3266" t="s">
        <v>31</v>
      </c>
      <c r="K3266" t="s">
        <v>9809</v>
      </c>
      <c r="N3266" s="2">
        <v>45961</v>
      </c>
      <c r="O3266" s="2">
        <v>45901</v>
      </c>
      <c r="P3266" t="s">
        <v>1228</v>
      </c>
      <c r="Q3266" t="s">
        <v>151</v>
      </c>
      <c r="R3266" t="s">
        <v>35</v>
      </c>
      <c r="S3266" t="s">
        <v>36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1</v>
      </c>
      <c r="AA3266" t="b">
        <f t="shared" si="200"/>
        <v>1</v>
      </c>
      <c r="AB3266" t="b">
        <v>1</v>
      </c>
      <c r="AC3266" t="b">
        <v>0</v>
      </c>
      <c r="AD3266" t="b">
        <f t="shared" si="201"/>
        <v>0</v>
      </c>
      <c r="AE3266" t="b">
        <f t="shared" si="202"/>
        <v>0</v>
      </c>
      <c r="AF3266" t="b">
        <f t="shared" si="203"/>
        <v>0</v>
      </c>
    </row>
    <row r="3267" spans="1:32" x14ac:dyDescent="0.25">
      <c r="A3267" t="s">
        <v>11723</v>
      </c>
      <c r="B3267" s="2">
        <v>45953</v>
      </c>
      <c r="C3267" s="2">
        <v>45931</v>
      </c>
      <c r="D3267" t="s">
        <v>11724</v>
      </c>
      <c r="E3267" t="s">
        <v>28</v>
      </c>
      <c r="F3267" t="s">
        <v>150</v>
      </c>
      <c r="G3267" t="s">
        <v>1152</v>
      </c>
      <c r="H3267" t="s">
        <v>11718</v>
      </c>
      <c r="I3267" t="s">
        <v>31</v>
      </c>
      <c r="K3267" t="s">
        <v>9809</v>
      </c>
      <c r="N3267" s="2">
        <v>45961</v>
      </c>
      <c r="O3267" s="2">
        <v>45901</v>
      </c>
      <c r="P3267" t="s">
        <v>1228</v>
      </c>
      <c r="Q3267" t="s">
        <v>151</v>
      </c>
      <c r="R3267" t="s">
        <v>35</v>
      </c>
      <c r="S3267" t="s">
        <v>36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1</v>
      </c>
      <c r="AA3267" t="b">
        <f t="shared" ref="AA3267:AA3330" si="204">IF(H3267&lt;&gt;"",TRUE,FALSE)</f>
        <v>1</v>
      </c>
      <c r="AB3267" t="b">
        <v>1</v>
      </c>
      <c r="AC3267" t="b">
        <v>0</v>
      </c>
      <c r="AD3267" t="b">
        <f t="shared" ref="AD3267:AD3330" si="205">AND(AA3267,AB3267,AC3267)</f>
        <v>0</v>
      </c>
      <c r="AE3267" t="b">
        <f t="shared" ref="AE3267:AE3330" si="206">OR(Y3267,AD3267)</f>
        <v>0</v>
      </c>
      <c r="AF3267" t="b">
        <f t="shared" ref="AF3267:AF3330" si="207">Z3267=AE3267</f>
        <v>0</v>
      </c>
    </row>
    <row r="3268" spans="1:32" x14ac:dyDescent="0.25">
      <c r="A3268" t="s">
        <v>11725</v>
      </c>
      <c r="B3268" s="2">
        <v>45953</v>
      </c>
      <c r="C3268" s="2">
        <v>45931</v>
      </c>
      <c r="D3268" t="s">
        <v>11726</v>
      </c>
      <c r="E3268" t="s">
        <v>28</v>
      </c>
      <c r="F3268" t="s">
        <v>11727</v>
      </c>
      <c r="G3268" t="s">
        <v>1152</v>
      </c>
      <c r="H3268" t="s">
        <v>11718</v>
      </c>
      <c r="I3268" t="s">
        <v>31</v>
      </c>
      <c r="K3268" t="s">
        <v>9809</v>
      </c>
      <c r="N3268" s="2">
        <v>45961</v>
      </c>
      <c r="O3268" s="2">
        <v>45901</v>
      </c>
      <c r="P3268" t="s">
        <v>1228</v>
      </c>
      <c r="Q3268" t="s">
        <v>151</v>
      </c>
      <c r="R3268" t="s">
        <v>35</v>
      </c>
      <c r="S3268" t="s">
        <v>36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1</v>
      </c>
      <c r="AA3268" t="b">
        <f t="shared" si="204"/>
        <v>1</v>
      </c>
      <c r="AB3268" t="b">
        <v>1</v>
      </c>
      <c r="AC3268" t="b">
        <v>0</v>
      </c>
      <c r="AD3268" t="b">
        <f t="shared" si="205"/>
        <v>0</v>
      </c>
      <c r="AE3268" t="b">
        <f t="shared" si="206"/>
        <v>0</v>
      </c>
      <c r="AF3268" t="b">
        <f t="shared" si="207"/>
        <v>0</v>
      </c>
    </row>
    <row r="3269" spans="1:32" x14ac:dyDescent="0.25">
      <c r="A3269" t="s">
        <v>11728</v>
      </c>
      <c r="B3269" s="2">
        <v>45953</v>
      </c>
      <c r="C3269" s="2">
        <v>45931</v>
      </c>
      <c r="D3269" t="s">
        <v>11729</v>
      </c>
      <c r="E3269" t="s">
        <v>28</v>
      </c>
      <c r="F3269" t="s">
        <v>11727</v>
      </c>
      <c r="G3269" t="s">
        <v>1152</v>
      </c>
      <c r="H3269" t="s">
        <v>11718</v>
      </c>
      <c r="I3269" t="s">
        <v>31</v>
      </c>
      <c r="K3269" t="s">
        <v>9809</v>
      </c>
      <c r="N3269" s="2">
        <v>45961</v>
      </c>
      <c r="O3269" s="2">
        <v>45901</v>
      </c>
      <c r="P3269" t="s">
        <v>1228</v>
      </c>
      <c r="Q3269" t="s">
        <v>151</v>
      </c>
      <c r="R3269" t="s">
        <v>35</v>
      </c>
      <c r="S3269" t="s">
        <v>36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1</v>
      </c>
      <c r="AA3269" t="b">
        <f t="shared" si="204"/>
        <v>1</v>
      </c>
      <c r="AB3269" t="b">
        <v>1</v>
      </c>
      <c r="AC3269" t="b">
        <v>0</v>
      </c>
      <c r="AD3269" t="b">
        <f t="shared" si="205"/>
        <v>0</v>
      </c>
      <c r="AE3269" t="b">
        <f t="shared" si="206"/>
        <v>0</v>
      </c>
      <c r="AF3269" t="b">
        <f t="shared" si="207"/>
        <v>0</v>
      </c>
    </row>
    <row r="3270" spans="1:32" x14ac:dyDescent="0.25">
      <c r="A3270" t="s">
        <v>11730</v>
      </c>
      <c r="B3270" s="2">
        <v>45953</v>
      </c>
      <c r="C3270" s="2">
        <v>45931</v>
      </c>
      <c r="D3270" t="s">
        <v>11731</v>
      </c>
      <c r="E3270" t="s">
        <v>28</v>
      </c>
      <c r="F3270" t="s">
        <v>11732</v>
      </c>
      <c r="G3270" t="s">
        <v>1152</v>
      </c>
      <c r="H3270" t="s">
        <v>11718</v>
      </c>
      <c r="I3270" t="s">
        <v>31</v>
      </c>
      <c r="K3270" t="s">
        <v>9809</v>
      </c>
      <c r="N3270" s="2">
        <v>45961</v>
      </c>
      <c r="O3270" s="2">
        <v>45901</v>
      </c>
      <c r="P3270" t="s">
        <v>1228</v>
      </c>
      <c r="Q3270" t="s">
        <v>151</v>
      </c>
      <c r="R3270" t="s">
        <v>35</v>
      </c>
      <c r="S3270" t="s">
        <v>36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1</v>
      </c>
      <c r="AA3270" t="b">
        <f t="shared" si="204"/>
        <v>1</v>
      </c>
      <c r="AB3270" t="b">
        <v>1</v>
      </c>
      <c r="AC3270" t="b">
        <v>0</v>
      </c>
      <c r="AD3270" t="b">
        <f t="shared" si="205"/>
        <v>0</v>
      </c>
      <c r="AE3270" t="b">
        <f t="shared" si="206"/>
        <v>0</v>
      </c>
      <c r="AF3270" t="b">
        <f t="shared" si="207"/>
        <v>0</v>
      </c>
    </row>
    <row r="3271" spans="1:32" x14ac:dyDescent="0.25">
      <c r="A3271" t="s">
        <v>11733</v>
      </c>
      <c r="B3271" s="2">
        <v>45953</v>
      </c>
      <c r="C3271" s="2">
        <v>45931</v>
      </c>
      <c r="D3271" t="s">
        <v>11734</v>
      </c>
      <c r="E3271" t="s">
        <v>28</v>
      </c>
      <c r="F3271" t="s">
        <v>11732</v>
      </c>
      <c r="G3271" t="s">
        <v>1152</v>
      </c>
      <c r="H3271" t="s">
        <v>11718</v>
      </c>
      <c r="I3271" t="s">
        <v>31</v>
      </c>
      <c r="K3271" t="s">
        <v>9809</v>
      </c>
      <c r="N3271" s="2">
        <v>45961</v>
      </c>
      <c r="O3271" s="2">
        <v>45901</v>
      </c>
      <c r="P3271" t="s">
        <v>1228</v>
      </c>
      <c r="Q3271" t="s">
        <v>151</v>
      </c>
      <c r="R3271" t="s">
        <v>35</v>
      </c>
      <c r="S3271" t="s">
        <v>36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1</v>
      </c>
      <c r="AA3271" t="b">
        <f t="shared" si="204"/>
        <v>1</v>
      </c>
      <c r="AB3271" t="b">
        <v>1</v>
      </c>
      <c r="AC3271" t="b">
        <v>0</v>
      </c>
      <c r="AD3271" t="b">
        <f t="shared" si="205"/>
        <v>0</v>
      </c>
      <c r="AE3271" t="b">
        <f t="shared" si="206"/>
        <v>0</v>
      </c>
      <c r="AF3271" t="b">
        <f t="shared" si="207"/>
        <v>0</v>
      </c>
    </row>
    <row r="3272" spans="1:32" x14ac:dyDescent="0.25">
      <c r="A3272" t="s">
        <v>11735</v>
      </c>
      <c r="B3272" s="2">
        <v>45953</v>
      </c>
      <c r="C3272" s="2">
        <v>45931</v>
      </c>
      <c r="D3272" t="s">
        <v>11736</v>
      </c>
      <c r="E3272" t="s">
        <v>28</v>
      </c>
      <c r="F3272" t="s">
        <v>11732</v>
      </c>
      <c r="G3272" t="s">
        <v>1152</v>
      </c>
      <c r="H3272" t="s">
        <v>11718</v>
      </c>
      <c r="I3272" t="s">
        <v>31</v>
      </c>
      <c r="K3272" t="s">
        <v>9809</v>
      </c>
      <c r="N3272" s="2">
        <v>45961</v>
      </c>
      <c r="O3272" s="2">
        <v>45901</v>
      </c>
      <c r="P3272" t="s">
        <v>1228</v>
      </c>
      <c r="Q3272" t="s">
        <v>151</v>
      </c>
      <c r="R3272" t="s">
        <v>35</v>
      </c>
      <c r="S3272" t="s">
        <v>36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1</v>
      </c>
      <c r="AA3272" t="b">
        <f t="shared" si="204"/>
        <v>1</v>
      </c>
      <c r="AB3272" t="b">
        <v>1</v>
      </c>
      <c r="AC3272" t="b">
        <v>0</v>
      </c>
      <c r="AD3272" t="b">
        <f t="shared" si="205"/>
        <v>0</v>
      </c>
      <c r="AE3272" t="b">
        <f t="shared" si="206"/>
        <v>0</v>
      </c>
      <c r="AF3272" t="b">
        <f t="shared" si="207"/>
        <v>0</v>
      </c>
    </row>
    <row r="3273" spans="1:32" x14ac:dyDescent="0.25">
      <c r="A3273" t="s">
        <v>11737</v>
      </c>
      <c r="B3273" s="2">
        <v>45953</v>
      </c>
      <c r="C3273" s="2">
        <v>45931</v>
      </c>
      <c r="D3273" t="s">
        <v>11738</v>
      </c>
      <c r="E3273" t="s">
        <v>28</v>
      </c>
      <c r="F3273" t="s">
        <v>11732</v>
      </c>
      <c r="G3273" t="s">
        <v>1152</v>
      </c>
      <c r="H3273" t="s">
        <v>11718</v>
      </c>
      <c r="I3273" t="s">
        <v>31</v>
      </c>
      <c r="K3273" t="s">
        <v>9809</v>
      </c>
      <c r="N3273" s="2">
        <v>45961</v>
      </c>
      <c r="O3273" s="2">
        <v>45901</v>
      </c>
      <c r="P3273" t="s">
        <v>1228</v>
      </c>
      <c r="Q3273" t="s">
        <v>151</v>
      </c>
      <c r="R3273" t="s">
        <v>35</v>
      </c>
      <c r="S3273" t="s">
        <v>36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1</v>
      </c>
      <c r="AA3273" t="b">
        <f t="shared" si="204"/>
        <v>1</v>
      </c>
      <c r="AB3273" t="b">
        <v>1</v>
      </c>
      <c r="AC3273" t="b">
        <v>0</v>
      </c>
      <c r="AD3273" t="b">
        <f t="shared" si="205"/>
        <v>0</v>
      </c>
      <c r="AE3273" t="b">
        <f t="shared" si="206"/>
        <v>0</v>
      </c>
      <c r="AF3273" t="b">
        <f t="shared" si="207"/>
        <v>0</v>
      </c>
    </row>
    <row r="3274" spans="1:32" x14ac:dyDescent="0.25">
      <c r="A3274" t="s">
        <v>11739</v>
      </c>
      <c r="B3274" s="2">
        <v>45953</v>
      </c>
      <c r="C3274" s="2">
        <v>45931</v>
      </c>
      <c r="D3274" t="s">
        <v>11740</v>
      </c>
      <c r="E3274" t="s">
        <v>28</v>
      </c>
      <c r="F3274" t="s">
        <v>11732</v>
      </c>
      <c r="G3274" t="s">
        <v>1152</v>
      </c>
      <c r="H3274" t="s">
        <v>11718</v>
      </c>
      <c r="I3274" t="s">
        <v>31</v>
      </c>
      <c r="K3274" t="s">
        <v>9809</v>
      </c>
      <c r="N3274" s="2">
        <v>45961</v>
      </c>
      <c r="O3274" s="2">
        <v>45901</v>
      </c>
      <c r="P3274" t="s">
        <v>1228</v>
      </c>
      <c r="Q3274" t="s">
        <v>151</v>
      </c>
      <c r="R3274" t="s">
        <v>35</v>
      </c>
      <c r="S3274" t="s">
        <v>36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1</v>
      </c>
      <c r="AA3274" t="b">
        <f t="shared" si="204"/>
        <v>1</v>
      </c>
      <c r="AB3274" t="b">
        <v>1</v>
      </c>
      <c r="AC3274" t="b">
        <v>0</v>
      </c>
      <c r="AD3274" t="b">
        <f t="shared" si="205"/>
        <v>0</v>
      </c>
      <c r="AE3274" t="b">
        <f t="shared" si="206"/>
        <v>0</v>
      </c>
      <c r="AF3274" t="b">
        <f t="shared" si="207"/>
        <v>0</v>
      </c>
    </row>
    <row r="3275" spans="1:32" x14ac:dyDescent="0.25">
      <c r="A3275" t="s">
        <v>11741</v>
      </c>
      <c r="B3275" s="2">
        <v>45953</v>
      </c>
      <c r="C3275" s="2">
        <v>45931</v>
      </c>
      <c r="D3275" t="s">
        <v>11742</v>
      </c>
      <c r="E3275" t="s">
        <v>28</v>
      </c>
      <c r="F3275" t="s">
        <v>156</v>
      </c>
      <c r="G3275" t="s">
        <v>1152</v>
      </c>
      <c r="H3275" t="s">
        <v>11718</v>
      </c>
      <c r="I3275" t="s">
        <v>31</v>
      </c>
      <c r="K3275" t="s">
        <v>9809</v>
      </c>
      <c r="N3275" s="2">
        <v>45961</v>
      </c>
      <c r="O3275" s="2">
        <v>45901</v>
      </c>
      <c r="P3275" t="s">
        <v>1228</v>
      </c>
      <c r="Q3275" t="s">
        <v>151</v>
      </c>
      <c r="R3275" t="s">
        <v>35</v>
      </c>
      <c r="S3275" t="s">
        <v>36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1</v>
      </c>
      <c r="AA3275" t="b">
        <f t="shared" si="204"/>
        <v>1</v>
      </c>
      <c r="AB3275" t="b">
        <v>1</v>
      </c>
      <c r="AC3275" t="b">
        <v>0</v>
      </c>
      <c r="AD3275" t="b">
        <f t="shared" si="205"/>
        <v>0</v>
      </c>
      <c r="AE3275" t="b">
        <f t="shared" si="206"/>
        <v>0</v>
      </c>
      <c r="AF3275" t="b">
        <f t="shared" si="207"/>
        <v>0</v>
      </c>
    </row>
    <row r="3276" spans="1:32" x14ac:dyDescent="0.25">
      <c r="A3276" t="s">
        <v>11743</v>
      </c>
      <c r="B3276" s="2">
        <v>45953</v>
      </c>
      <c r="C3276" s="2">
        <v>45931</v>
      </c>
      <c r="D3276" t="s">
        <v>11744</v>
      </c>
      <c r="E3276" t="s">
        <v>28</v>
      </c>
      <c r="F3276" t="s">
        <v>156</v>
      </c>
      <c r="G3276" t="s">
        <v>1152</v>
      </c>
      <c r="H3276" t="s">
        <v>11718</v>
      </c>
      <c r="I3276" t="s">
        <v>31</v>
      </c>
      <c r="K3276" t="s">
        <v>9809</v>
      </c>
      <c r="N3276" s="2">
        <v>45961</v>
      </c>
      <c r="O3276" s="2">
        <v>45901</v>
      </c>
      <c r="P3276" t="s">
        <v>1228</v>
      </c>
      <c r="Q3276" t="s">
        <v>151</v>
      </c>
      <c r="R3276" t="s">
        <v>35</v>
      </c>
      <c r="S3276" t="s">
        <v>36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1</v>
      </c>
      <c r="AA3276" t="b">
        <f t="shared" si="204"/>
        <v>1</v>
      </c>
      <c r="AB3276" t="b">
        <v>1</v>
      </c>
      <c r="AC3276" t="b">
        <v>0</v>
      </c>
      <c r="AD3276" t="b">
        <f t="shared" si="205"/>
        <v>0</v>
      </c>
      <c r="AE3276" t="b">
        <f t="shared" si="206"/>
        <v>0</v>
      </c>
      <c r="AF3276" t="b">
        <f t="shared" si="207"/>
        <v>0</v>
      </c>
    </row>
    <row r="3277" spans="1:32" x14ac:dyDescent="0.25">
      <c r="A3277" t="s">
        <v>11745</v>
      </c>
      <c r="B3277" s="2">
        <v>45953</v>
      </c>
      <c r="C3277" s="2">
        <v>45931</v>
      </c>
      <c r="D3277" t="s">
        <v>11746</v>
      </c>
      <c r="E3277" t="s">
        <v>28</v>
      </c>
      <c r="F3277" t="s">
        <v>156</v>
      </c>
      <c r="G3277" t="s">
        <v>1152</v>
      </c>
      <c r="H3277" t="s">
        <v>11718</v>
      </c>
      <c r="I3277" t="s">
        <v>31</v>
      </c>
      <c r="K3277" t="s">
        <v>9809</v>
      </c>
      <c r="N3277" s="2">
        <v>45961</v>
      </c>
      <c r="O3277" s="2">
        <v>45901</v>
      </c>
      <c r="P3277" t="s">
        <v>1228</v>
      </c>
      <c r="Q3277" t="s">
        <v>151</v>
      </c>
      <c r="R3277" t="s">
        <v>35</v>
      </c>
      <c r="S3277" t="s">
        <v>36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1</v>
      </c>
      <c r="AA3277" t="b">
        <f t="shared" si="204"/>
        <v>1</v>
      </c>
      <c r="AB3277" t="b">
        <v>1</v>
      </c>
      <c r="AC3277" t="b">
        <v>0</v>
      </c>
      <c r="AD3277" t="b">
        <f t="shared" si="205"/>
        <v>0</v>
      </c>
      <c r="AE3277" t="b">
        <f t="shared" si="206"/>
        <v>0</v>
      </c>
      <c r="AF3277" t="b">
        <f t="shared" si="207"/>
        <v>0</v>
      </c>
    </row>
    <row r="3278" spans="1:32" x14ac:dyDescent="0.25">
      <c r="A3278" t="s">
        <v>11747</v>
      </c>
      <c r="B3278" s="2">
        <v>45953</v>
      </c>
      <c r="C3278" s="2">
        <v>45931</v>
      </c>
      <c r="D3278" t="s">
        <v>11748</v>
      </c>
      <c r="E3278" t="s">
        <v>28</v>
      </c>
      <c r="F3278" t="s">
        <v>156</v>
      </c>
      <c r="G3278" t="s">
        <v>1152</v>
      </c>
      <c r="H3278" t="s">
        <v>11718</v>
      </c>
      <c r="I3278" t="s">
        <v>31</v>
      </c>
      <c r="K3278" t="s">
        <v>9809</v>
      </c>
      <c r="N3278" s="2">
        <v>45961</v>
      </c>
      <c r="O3278" s="2">
        <v>45901</v>
      </c>
      <c r="P3278" t="s">
        <v>1228</v>
      </c>
      <c r="Q3278" t="s">
        <v>151</v>
      </c>
      <c r="R3278" t="s">
        <v>35</v>
      </c>
      <c r="S3278" t="s">
        <v>36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1</v>
      </c>
      <c r="AA3278" t="b">
        <f t="shared" si="204"/>
        <v>1</v>
      </c>
      <c r="AB3278" t="b">
        <v>1</v>
      </c>
      <c r="AC3278" t="b">
        <v>0</v>
      </c>
      <c r="AD3278" t="b">
        <f t="shared" si="205"/>
        <v>0</v>
      </c>
      <c r="AE3278" t="b">
        <f t="shared" si="206"/>
        <v>0</v>
      </c>
      <c r="AF3278" t="b">
        <f t="shared" si="207"/>
        <v>0</v>
      </c>
    </row>
    <row r="3279" spans="1:32" x14ac:dyDescent="0.25">
      <c r="A3279" t="s">
        <v>11749</v>
      </c>
      <c r="B3279" s="2">
        <v>45953</v>
      </c>
      <c r="C3279" s="2">
        <v>45931</v>
      </c>
      <c r="D3279" t="s">
        <v>11750</v>
      </c>
      <c r="E3279" t="s">
        <v>28</v>
      </c>
      <c r="F3279" t="s">
        <v>156</v>
      </c>
      <c r="G3279" t="s">
        <v>1152</v>
      </c>
      <c r="H3279" t="s">
        <v>11718</v>
      </c>
      <c r="I3279" t="s">
        <v>31</v>
      </c>
      <c r="K3279" t="s">
        <v>9809</v>
      </c>
      <c r="N3279" s="2">
        <v>45961</v>
      </c>
      <c r="O3279" s="2">
        <v>45901</v>
      </c>
      <c r="P3279" t="s">
        <v>1228</v>
      </c>
      <c r="Q3279" t="s">
        <v>151</v>
      </c>
      <c r="R3279" t="s">
        <v>35</v>
      </c>
      <c r="S3279" t="s">
        <v>36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1</v>
      </c>
      <c r="AA3279" t="b">
        <f t="shared" si="204"/>
        <v>1</v>
      </c>
      <c r="AB3279" t="b">
        <v>1</v>
      </c>
      <c r="AC3279" t="b">
        <v>0</v>
      </c>
      <c r="AD3279" t="b">
        <f t="shared" si="205"/>
        <v>0</v>
      </c>
      <c r="AE3279" t="b">
        <f t="shared" si="206"/>
        <v>0</v>
      </c>
      <c r="AF3279" t="b">
        <f t="shared" si="207"/>
        <v>0</v>
      </c>
    </row>
    <row r="3280" spans="1:32" x14ac:dyDescent="0.25">
      <c r="A3280" t="s">
        <v>11751</v>
      </c>
      <c r="B3280" s="2">
        <v>45953</v>
      </c>
      <c r="C3280" s="2">
        <v>45931</v>
      </c>
      <c r="D3280" t="s">
        <v>11752</v>
      </c>
      <c r="E3280" t="s">
        <v>28</v>
      </c>
      <c r="F3280" t="s">
        <v>156</v>
      </c>
      <c r="G3280" t="s">
        <v>1152</v>
      </c>
      <c r="H3280" t="s">
        <v>11718</v>
      </c>
      <c r="I3280" t="s">
        <v>31</v>
      </c>
      <c r="K3280" t="s">
        <v>9809</v>
      </c>
      <c r="N3280" s="2">
        <v>45961</v>
      </c>
      <c r="O3280" s="2">
        <v>45901</v>
      </c>
      <c r="P3280" t="s">
        <v>1228</v>
      </c>
      <c r="Q3280" t="s">
        <v>151</v>
      </c>
      <c r="R3280" t="s">
        <v>35</v>
      </c>
      <c r="S3280" t="s">
        <v>36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1</v>
      </c>
      <c r="AA3280" t="b">
        <f t="shared" si="204"/>
        <v>1</v>
      </c>
      <c r="AB3280" t="b">
        <v>1</v>
      </c>
      <c r="AC3280" t="b">
        <v>0</v>
      </c>
      <c r="AD3280" t="b">
        <f t="shared" si="205"/>
        <v>0</v>
      </c>
      <c r="AE3280" t="b">
        <f t="shared" si="206"/>
        <v>0</v>
      </c>
      <c r="AF3280" t="b">
        <f t="shared" si="207"/>
        <v>0</v>
      </c>
    </row>
    <row r="3281" spans="1:32" x14ac:dyDescent="0.25">
      <c r="A3281" t="s">
        <v>11753</v>
      </c>
      <c r="B3281" s="2">
        <v>45953</v>
      </c>
      <c r="C3281" s="2">
        <v>45931</v>
      </c>
      <c r="D3281" t="s">
        <v>11754</v>
      </c>
      <c r="E3281" t="s">
        <v>28</v>
      </c>
      <c r="F3281" t="s">
        <v>156</v>
      </c>
      <c r="G3281" t="s">
        <v>1152</v>
      </c>
      <c r="H3281" t="s">
        <v>11718</v>
      </c>
      <c r="I3281" t="s">
        <v>31</v>
      </c>
      <c r="K3281" t="s">
        <v>9809</v>
      </c>
      <c r="N3281" s="2">
        <v>45961</v>
      </c>
      <c r="O3281" s="2">
        <v>45901</v>
      </c>
      <c r="P3281" t="s">
        <v>1228</v>
      </c>
      <c r="Q3281" t="s">
        <v>151</v>
      </c>
      <c r="R3281" t="s">
        <v>35</v>
      </c>
      <c r="S3281" t="s">
        <v>36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1</v>
      </c>
      <c r="AA3281" t="b">
        <f t="shared" si="204"/>
        <v>1</v>
      </c>
      <c r="AB3281" t="b">
        <v>1</v>
      </c>
      <c r="AC3281" t="b">
        <v>0</v>
      </c>
      <c r="AD3281" t="b">
        <f t="shared" si="205"/>
        <v>0</v>
      </c>
      <c r="AE3281" t="b">
        <f t="shared" si="206"/>
        <v>0</v>
      </c>
      <c r="AF3281" t="b">
        <f t="shared" si="207"/>
        <v>0</v>
      </c>
    </row>
    <row r="3282" spans="1:32" x14ac:dyDescent="0.25">
      <c r="A3282" t="s">
        <v>11755</v>
      </c>
      <c r="B3282" s="2">
        <v>45957</v>
      </c>
      <c r="C3282" s="2">
        <v>45933</v>
      </c>
      <c r="D3282" t="s">
        <v>4110</v>
      </c>
      <c r="E3282" t="s">
        <v>28</v>
      </c>
      <c r="F3282" t="s">
        <v>4111</v>
      </c>
      <c r="G3282" t="s">
        <v>1152</v>
      </c>
      <c r="H3282" t="s">
        <v>1796</v>
      </c>
      <c r="I3282" t="s">
        <v>31</v>
      </c>
      <c r="K3282" t="s">
        <v>9809</v>
      </c>
      <c r="N3282" s="2">
        <v>45961</v>
      </c>
      <c r="O3282" s="2">
        <v>45901</v>
      </c>
      <c r="P3282" t="s">
        <v>1797</v>
      </c>
      <c r="Q3282" t="s">
        <v>459</v>
      </c>
      <c r="R3282" t="s">
        <v>35</v>
      </c>
      <c r="S3282" t="s">
        <v>36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1</v>
      </c>
      <c r="AA3282" t="b">
        <f t="shared" si="204"/>
        <v>1</v>
      </c>
      <c r="AB3282" t="b">
        <v>1</v>
      </c>
      <c r="AC3282" t="b">
        <v>0</v>
      </c>
      <c r="AD3282" t="b">
        <f t="shared" si="205"/>
        <v>0</v>
      </c>
      <c r="AE3282" t="b">
        <f t="shared" si="206"/>
        <v>0</v>
      </c>
      <c r="AF3282" t="b">
        <f t="shared" si="207"/>
        <v>0</v>
      </c>
    </row>
    <row r="3283" spans="1:32" x14ac:dyDescent="0.25">
      <c r="A3283" t="s">
        <v>11756</v>
      </c>
      <c r="B3283" s="2">
        <v>45946</v>
      </c>
      <c r="C3283" s="2">
        <v>45931</v>
      </c>
      <c r="D3283" t="s">
        <v>11757</v>
      </c>
      <c r="E3283" t="s">
        <v>28</v>
      </c>
      <c r="F3283" t="s">
        <v>458</v>
      </c>
      <c r="G3283" t="s">
        <v>1152</v>
      </c>
      <c r="H3283" t="s">
        <v>1796</v>
      </c>
      <c r="I3283" t="s">
        <v>31</v>
      </c>
      <c r="K3283" t="s">
        <v>9809</v>
      </c>
      <c r="N3283" s="2">
        <v>45961</v>
      </c>
      <c r="O3283" s="2">
        <v>45901</v>
      </c>
      <c r="P3283" t="s">
        <v>1797</v>
      </c>
      <c r="Q3283" t="s">
        <v>459</v>
      </c>
      <c r="R3283" t="s">
        <v>35</v>
      </c>
      <c r="S3283" t="s">
        <v>36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1</v>
      </c>
      <c r="AA3283" t="b">
        <f t="shared" si="204"/>
        <v>1</v>
      </c>
      <c r="AB3283" t="b">
        <v>1</v>
      </c>
      <c r="AC3283" t="b">
        <v>0</v>
      </c>
      <c r="AD3283" t="b">
        <f t="shared" si="205"/>
        <v>0</v>
      </c>
      <c r="AE3283" t="b">
        <f t="shared" si="206"/>
        <v>0</v>
      </c>
      <c r="AF3283" t="b">
        <f t="shared" si="207"/>
        <v>0</v>
      </c>
    </row>
    <row r="3284" spans="1:32" x14ac:dyDescent="0.25">
      <c r="A3284" t="s">
        <v>11758</v>
      </c>
      <c r="B3284" s="2">
        <v>45951</v>
      </c>
      <c r="C3284" s="2">
        <v>45933</v>
      </c>
      <c r="D3284" t="s">
        <v>11759</v>
      </c>
      <c r="E3284" t="s">
        <v>28</v>
      </c>
      <c r="F3284" t="s">
        <v>11760</v>
      </c>
      <c r="G3284" t="s">
        <v>1152</v>
      </c>
      <c r="H3284" t="s">
        <v>1801</v>
      </c>
      <c r="I3284" t="s">
        <v>31</v>
      </c>
      <c r="K3284" t="s">
        <v>9809</v>
      </c>
      <c r="N3284" s="2">
        <v>45961</v>
      </c>
      <c r="O3284" s="2">
        <v>45901</v>
      </c>
      <c r="P3284" t="s">
        <v>1802</v>
      </c>
      <c r="Q3284" t="s">
        <v>1803</v>
      </c>
      <c r="R3284" t="s">
        <v>35</v>
      </c>
      <c r="S3284" t="s">
        <v>36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1</v>
      </c>
      <c r="AA3284" t="b">
        <f t="shared" si="204"/>
        <v>1</v>
      </c>
      <c r="AB3284" t="b">
        <v>1</v>
      </c>
      <c r="AC3284" t="b">
        <v>0</v>
      </c>
      <c r="AD3284" t="b">
        <f t="shared" si="205"/>
        <v>0</v>
      </c>
      <c r="AE3284" t="b">
        <f t="shared" si="206"/>
        <v>0</v>
      </c>
      <c r="AF3284" t="b">
        <f t="shared" si="207"/>
        <v>0</v>
      </c>
    </row>
    <row r="3285" spans="1:32" x14ac:dyDescent="0.25">
      <c r="A3285" t="s">
        <v>11761</v>
      </c>
      <c r="B3285" s="2">
        <v>45943</v>
      </c>
      <c r="C3285" s="2">
        <v>45932</v>
      </c>
      <c r="D3285" t="s">
        <v>11762</v>
      </c>
      <c r="E3285" t="s">
        <v>28</v>
      </c>
      <c r="F3285" t="s">
        <v>11763</v>
      </c>
      <c r="G3285" t="s">
        <v>1152</v>
      </c>
      <c r="H3285" t="s">
        <v>1807</v>
      </c>
      <c r="I3285" t="s">
        <v>31</v>
      </c>
      <c r="K3285" t="s">
        <v>9809</v>
      </c>
      <c r="N3285" s="2">
        <v>45961</v>
      </c>
      <c r="O3285" s="2">
        <v>45901</v>
      </c>
      <c r="P3285" t="s">
        <v>1808</v>
      </c>
      <c r="Q3285" t="s">
        <v>1809</v>
      </c>
      <c r="R3285" t="s">
        <v>35</v>
      </c>
      <c r="S3285" t="s">
        <v>36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1</v>
      </c>
      <c r="AA3285" t="b">
        <f t="shared" si="204"/>
        <v>1</v>
      </c>
      <c r="AB3285" t="b">
        <v>1</v>
      </c>
      <c r="AC3285" t="b">
        <v>0</v>
      </c>
      <c r="AD3285" t="b">
        <f t="shared" si="205"/>
        <v>0</v>
      </c>
      <c r="AE3285" t="b">
        <f t="shared" si="206"/>
        <v>0</v>
      </c>
      <c r="AF3285" t="b">
        <f t="shared" si="207"/>
        <v>0</v>
      </c>
    </row>
    <row r="3286" spans="1:32" x14ac:dyDescent="0.25">
      <c r="A3286" t="s">
        <v>11764</v>
      </c>
      <c r="B3286" s="2">
        <v>45957</v>
      </c>
      <c r="C3286" s="2">
        <v>45933</v>
      </c>
      <c r="D3286" t="s">
        <v>11765</v>
      </c>
      <c r="E3286" t="s">
        <v>28</v>
      </c>
      <c r="F3286" t="s">
        <v>1806</v>
      </c>
      <c r="G3286" t="s">
        <v>1152</v>
      </c>
      <c r="H3286" t="s">
        <v>1807</v>
      </c>
      <c r="I3286" t="s">
        <v>31</v>
      </c>
      <c r="K3286" t="s">
        <v>9809</v>
      </c>
      <c r="N3286" s="2">
        <v>45961</v>
      </c>
      <c r="O3286" s="2">
        <v>45901</v>
      </c>
      <c r="P3286" t="s">
        <v>1808</v>
      </c>
      <c r="Q3286" t="s">
        <v>1809</v>
      </c>
      <c r="R3286" t="s">
        <v>35</v>
      </c>
      <c r="S3286" t="s">
        <v>36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1</v>
      </c>
      <c r="AA3286" t="b">
        <f t="shared" si="204"/>
        <v>1</v>
      </c>
      <c r="AB3286" t="b">
        <v>1</v>
      </c>
      <c r="AC3286" t="b">
        <v>0</v>
      </c>
      <c r="AD3286" t="b">
        <f t="shared" si="205"/>
        <v>0</v>
      </c>
      <c r="AE3286" t="b">
        <f t="shared" si="206"/>
        <v>0</v>
      </c>
      <c r="AF3286" t="b">
        <f t="shared" si="207"/>
        <v>0</v>
      </c>
    </row>
    <row r="3287" spans="1:32" x14ac:dyDescent="0.25">
      <c r="A3287" t="s">
        <v>11766</v>
      </c>
      <c r="B3287" s="2">
        <v>45957</v>
      </c>
      <c r="C3287" s="2">
        <v>45931</v>
      </c>
      <c r="D3287" t="s">
        <v>11767</v>
      </c>
      <c r="E3287" t="s">
        <v>28</v>
      </c>
      <c r="F3287" t="s">
        <v>1806</v>
      </c>
      <c r="G3287" t="s">
        <v>1152</v>
      </c>
      <c r="H3287" t="s">
        <v>1807</v>
      </c>
      <c r="I3287" t="s">
        <v>31</v>
      </c>
      <c r="K3287" t="s">
        <v>9809</v>
      </c>
      <c r="N3287" s="2">
        <v>45961</v>
      </c>
      <c r="O3287" s="2">
        <v>45901</v>
      </c>
      <c r="P3287" t="s">
        <v>1808</v>
      </c>
      <c r="Q3287" t="s">
        <v>1809</v>
      </c>
      <c r="R3287" t="s">
        <v>35</v>
      </c>
      <c r="S3287" t="s">
        <v>36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1</v>
      </c>
      <c r="AA3287" t="b">
        <f t="shared" si="204"/>
        <v>1</v>
      </c>
      <c r="AB3287" t="b">
        <v>1</v>
      </c>
      <c r="AC3287" t="b">
        <v>0</v>
      </c>
      <c r="AD3287" t="b">
        <f t="shared" si="205"/>
        <v>0</v>
      </c>
      <c r="AE3287" t="b">
        <f t="shared" si="206"/>
        <v>0</v>
      </c>
      <c r="AF3287" t="b">
        <f t="shared" si="207"/>
        <v>0</v>
      </c>
    </row>
    <row r="3288" spans="1:32" x14ac:dyDescent="0.25">
      <c r="A3288" t="s">
        <v>11768</v>
      </c>
      <c r="B3288" s="2">
        <v>45951</v>
      </c>
      <c r="C3288" s="2">
        <v>45932</v>
      </c>
      <c r="D3288" t="s">
        <v>11769</v>
      </c>
      <c r="E3288" t="s">
        <v>28</v>
      </c>
      <c r="F3288" t="s">
        <v>11770</v>
      </c>
      <c r="G3288" t="s">
        <v>1152</v>
      </c>
      <c r="H3288" t="s">
        <v>11771</v>
      </c>
      <c r="I3288" t="s">
        <v>31</v>
      </c>
      <c r="K3288" t="s">
        <v>9809</v>
      </c>
      <c r="N3288" s="2">
        <v>45961</v>
      </c>
      <c r="O3288" s="2">
        <v>45901</v>
      </c>
      <c r="P3288" t="s">
        <v>1808</v>
      </c>
      <c r="Q3288" t="s">
        <v>4144</v>
      </c>
      <c r="R3288" t="s">
        <v>35</v>
      </c>
      <c r="S3288" t="s">
        <v>36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1</v>
      </c>
      <c r="AA3288" t="b">
        <f t="shared" si="204"/>
        <v>1</v>
      </c>
      <c r="AB3288" t="b">
        <v>1</v>
      </c>
      <c r="AC3288" t="b">
        <v>0</v>
      </c>
      <c r="AD3288" t="b">
        <f t="shared" si="205"/>
        <v>0</v>
      </c>
      <c r="AE3288" t="b">
        <f t="shared" si="206"/>
        <v>0</v>
      </c>
      <c r="AF3288" t="b">
        <f t="shared" si="207"/>
        <v>0</v>
      </c>
    </row>
    <row r="3289" spans="1:32" x14ac:dyDescent="0.25">
      <c r="A3289" t="s">
        <v>11772</v>
      </c>
      <c r="B3289" s="2">
        <v>45962</v>
      </c>
      <c r="C3289" s="2">
        <v>45957</v>
      </c>
      <c r="D3289" t="s">
        <v>11773</v>
      </c>
      <c r="E3289" t="s">
        <v>28</v>
      </c>
      <c r="F3289" t="s">
        <v>11774</v>
      </c>
      <c r="G3289" t="s">
        <v>1133</v>
      </c>
      <c r="H3289" t="s">
        <v>11771</v>
      </c>
      <c r="I3289" t="s">
        <v>31</v>
      </c>
      <c r="K3289" t="s">
        <v>9809</v>
      </c>
      <c r="N3289" s="2">
        <v>45961</v>
      </c>
      <c r="O3289" s="2">
        <v>45901</v>
      </c>
      <c r="P3289" t="s">
        <v>1808</v>
      </c>
      <c r="Q3289" t="s">
        <v>4144</v>
      </c>
      <c r="R3289" t="s">
        <v>35</v>
      </c>
      <c r="S3289" t="s">
        <v>36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1</v>
      </c>
      <c r="AA3289" t="b">
        <f t="shared" si="204"/>
        <v>1</v>
      </c>
      <c r="AB3289" t="b">
        <v>0</v>
      </c>
      <c r="AC3289" t="b">
        <v>0</v>
      </c>
      <c r="AD3289" t="b">
        <f t="shared" si="205"/>
        <v>0</v>
      </c>
      <c r="AE3289" t="b">
        <f t="shared" si="206"/>
        <v>0</v>
      </c>
      <c r="AF3289" t="b">
        <f t="shared" si="207"/>
        <v>0</v>
      </c>
    </row>
    <row r="3290" spans="1:32" x14ac:dyDescent="0.25">
      <c r="A3290" t="s">
        <v>11775</v>
      </c>
      <c r="B3290" s="2">
        <v>45957</v>
      </c>
      <c r="C3290" s="2">
        <v>45931</v>
      </c>
      <c r="D3290" t="s">
        <v>11776</v>
      </c>
      <c r="E3290" t="s">
        <v>28</v>
      </c>
      <c r="F3290" t="s">
        <v>4164</v>
      </c>
      <c r="G3290" t="s">
        <v>1152</v>
      </c>
      <c r="H3290" t="s">
        <v>11777</v>
      </c>
      <c r="I3290" t="s">
        <v>31</v>
      </c>
      <c r="K3290" t="s">
        <v>9809</v>
      </c>
      <c r="N3290" s="2">
        <v>45961</v>
      </c>
      <c r="O3290" s="2">
        <v>45901</v>
      </c>
      <c r="P3290" t="s">
        <v>1808</v>
      </c>
      <c r="Q3290" t="s">
        <v>475</v>
      </c>
      <c r="R3290" t="s">
        <v>35</v>
      </c>
      <c r="S3290" t="s">
        <v>36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1</v>
      </c>
      <c r="AA3290" t="b">
        <f t="shared" si="204"/>
        <v>1</v>
      </c>
      <c r="AB3290" t="b">
        <v>1</v>
      </c>
      <c r="AC3290" t="b">
        <v>0</v>
      </c>
      <c r="AD3290" t="b">
        <f t="shared" si="205"/>
        <v>0</v>
      </c>
      <c r="AE3290" t="b">
        <f t="shared" si="206"/>
        <v>0</v>
      </c>
      <c r="AF3290" t="b">
        <f t="shared" si="207"/>
        <v>0</v>
      </c>
    </row>
    <row r="3291" spans="1:32" x14ac:dyDescent="0.25">
      <c r="A3291" t="s">
        <v>11778</v>
      </c>
      <c r="B3291" s="2">
        <v>45957</v>
      </c>
      <c r="C3291" s="2">
        <v>45957</v>
      </c>
      <c r="D3291" t="s">
        <v>11779</v>
      </c>
      <c r="E3291" t="s">
        <v>28</v>
      </c>
      <c r="F3291" t="s">
        <v>11636</v>
      </c>
      <c r="G3291" t="s">
        <v>1133</v>
      </c>
      <c r="H3291" t="s">
        <v>11780</v>
      </c>
      <c r="I3291" t="s">
        <v>31</v>
      </c>
      <c r="K3291" t="s">
        <v>9809</v>
      </c>
      <c r="N3291" s="2">
        <v>45961</v>
      </c>
      <c r="O3291" s="2">
        <v>45901</v>
      </c>
      <c r="P3291" t="s">
        <v>1808</v>
      </c>
      <c r="Q3291" t="s">
        <v>4172</v>
      </c>
      <c r="R3291" t="s">
        <v>35</v>
      </c>
      <c r="S3291" t="s">
        <v>36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1</v>
      </c>
      <c r="AA3291" t="b">
        <f t="shared" si="204"/>
        <v>1</v>
      </c>
      <c r="AB3291" t="b">
        <v>1</v>
      </c>
      <c r="AC3291" t="b">
        <v>0</v>
      </c>
      <c r="AD3291" t="b">
        <f t="shared" si="205"/>
        <v>0</v>
      </c>
      <c r="AE3291" t="b">
        <f t="shared" si="206"/>
        <v>0</v>
      </c>
      <c r="AF3291" t="b">
        <f t="shared" si="207"/>
        <v>0</v>
      </c>
    </row>
    <row r="3292" spans="1:32" x14ac:dyDescent="0.25">
      <c r="A3292" t="s">
        <v>11781</v>
      </c>
      <c r="B3292" s="2">
        <v>45961</v>
      </c>
      <c r="C3292" s="2">
        <v>45932</v>
      </c>
      <c r="D3292" t="s">
        <v>11782</v>
      </c>
      <c r="E3292" t="s">
        <v>28</v>
      </c>
      <c r="F3292" t="s">
        <v>11783</v>
      </c>
      <c r="G3292" t="s">
        <v>1152</v>
      </c>
      <c r="H3292" t="s">
        <v>11780</v>
      </c>
      <c r="I3292" t="s">
        <v>31</v>
      </c>
      <c r="K3292" t="s">
        <v>9809</v>
      </c>
      <c r="N3292" s="2">
        <v>45961</v>
      </c>
      <c r="O3292" s="2">
        <v>45901</v>
      </c>
      <c r="P3292" t="s">
        <v>1808</v>
      </c>
      <c r="Q3292" t="s">
        <v>4172</v>
      </c>
      <c r="R3292" t="s">
        <v>35</v>
      </c>
      <c r="S3292" t="s">
        <v>36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1</v>
      </c>
      <c r="AA3292" t="b">
        <f t="shared" si="204"/>
        <v>1</v>
      </c>
      <c r="AB3292" t="b">
        <v>1</v>
      </c>
      <c r="AC3292" t="b">
        <v>0</v>
      </c>
      <c r="AD3292" t="b">
        <f t="shared" si="205"/>
        <v>0</v>
      </c>
      <c r="AE3292" t="b">
        <f t="shared" si="206"/>
        <v>0</v>
      </c>
      <c r="AF3292" t="b">
        <f t="shared" si="207"/>
        <v>0</v>
      </c>
    </row>
    <row r="3293" spans="1:32" x14ac:dyDescent="0.25">
      <c r="A3293" t="s">
        <v>11784</v>
      </c>
      <c r="B3293" s="2">
        <v>45951</v>
      </c>
      <c r="C3293" s="2">
        <v>45933</v>
      </c>
      <c r="D3293" t="s">
        <v>11785</v>
      </c>
      <c r="E3293" t="s">
        <v>28</v>
      </c>
      <c r="F3293" t="s">
        <v>11786</v>
      </c>
      <c r="G3293" t="s">
        <v>1152</v>
      </c>
      <c r="H3293" t="s">
        <v>11787</v>
      </c>
      <c r="I3293" t="s">
        <v>31</v>
      </c>
      <c r="K3293" t="s">
        <v>9809</v>
      </c>
      <c r="N3293" s="2">
        <v>45961</v>
      </c>
      <c r="O3293" s="2">
        <v>45901</v>
      </c>
      <c r="P3293" t="s">
        <v>1808</v>
      </c>
      <c r="Q3293" t="s">
        <v>487</v>
      </c>
      <c r="R3293" t="s">
        <v>35</v>
      </c>
      <c r="S3293" t="s">
        <v>36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1</v>
      </c>
      <c r="AA3293" t="b">
        <f t="shared" si="204"/>
        <v>1</v>
      </c>
      <c r="AB3293" t="b">
        <v>1</v>
      </c>
      <c r="AC3293" t="b">
        <v>0</v>
      </c>
      <c r="AD3293" t="b">
        <f t="shared" si="205"/>
        <v>0</v>
      </c>
      <c r="AE3293" t="b">
        <f t="shared" si="206"/>
        <v>0</v>
      </c>
      <c r="AF3293" t="b">
        <f t="shared" si="207"/>
        <v>0</v>
      </c>
    </row>
    <row r="3294" spans="1:32" x14ac:dyDescent="0.25">
      <c r="A3294" t="s">
        <v>11788</v>
      </c>
      <c r="B3294" s="2">
        <v>45945</v>
      </c>
      <c r="C3294" s="2">
        <v>45931</v>
      </c>
      <c r="D3294" t="s">
        <v>11789</v>
      </c>
      <c r="E3294" t="s">
        <v>28</v>
      </c>
      <c r="F3294" t="s">
        <v>6525</v>
      </c>
      <c r="G3294" t="s">
        <v>1152</v>
      </c>
      <c r="H3294" t="s">
        <v>11790</v>
      </c>
      <c r="I3294" t="s">
        <v>31</v>
      </c>
      <c r="J3294" t="s">
        <v>139</v>
      </c>
      <c r="K3294" t="s">
        <v>9809</v>
      </c>
      <c r="N3294" s="2">
        <v>45961</v>
      </c>
      <c r="O3294" s="2">
        <v>45930</v>
      </c>
      <c r="P3294" t="s">
        <v>1361</v>
      </c>
      <c r="Q3294" t="s">
        <v>274</v>
      </c>
      <c r="R3294" t="s">
        <v>35</v>
      </c>
      <c r="S3294" t="s">
        <v>36</v>
      </c>
      <c r="T3294" t="b">
        <v>1</v>
      </c>
      <c r="U3294" t="b">
        <v>0</v>
      </c>
      <c r="V3294" t="b">
        <v>0</v>
      </c>
      <c r="W3294" t="b">
        <v>0</v>
      </c>
      <c r="X3294" t="b">
        <v>0</v>
      </c>
      <c r="Y3294" t="b">
        <v>1</v>
      </c>
      <c r="Z3294" t="b">
        <v>1</v>
      </c>
      <c r="AA3294" t="b">
        <f t="shared" si="204"/>
        <v>1</v>
      </c>
      <c r="AB3294" t="b">
        <v>1</v>
      </c>
      <c r="AC3294" t="b">
        <v>0</v>
      </c>
      <c r="AD3294" t="b">
        <f t="shared" si="205"/>
        <v>0</v>
      </c>
      <c r="AE3294" t="b">
        <f t="shared" si="206"/>
        <v>1</v>
      </c>
      <c r="AF3294" t="b">
        <f t="shared" si="207"/>
        <v>1</v>
      </c>
    </row>
    <row r="3295" spans="1:32" x14ac:dyDescent="0.25">
      <c r="A3295" t="s">
        <v>11791</v>
      </c>
      <c r="B3295" s="2">
        <v>45944</v>
      </c>
      <c r="C3295" s="2">
        <v>45931</v>
      </c>
      <c r="D3295" t="s">
        <v>11792</v>
      </c>
      <c r="E3295" t="s">
        <v>28</v>
      </c>
      <c r="F3295" t="s">
        <v>11793</v>
      </c>
      <c r="G3295" t="s">
        <v>1152</v>
      </c>
      <c r="H3295" t="s">
        <v>11794</v>
      </c>
      <c r="I3295" t="s">
        <v>31</v>
      </c>
      <c r="K3295" t="s">
        <v>9809</v>
      </c>
      <c r="N3295" s="2">
        <v>45961</v>
      </c>
      <c r="O3295" s="2">
        <v>45931</v>
      </c>
      <c r="P3295" t="s">
        <v>11795</v>
      </c>
      <c r="Q3295" t="s">
        <v>4149</v>
      </c>
      <c r="R3295" t="s">
        <v>35</v>
      </c>
      <c r="S3295" t="s">
        <v>36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1</v>
      </c>
      <c r="AA3295" t="b">
        <f t="shared" si="204"/>
        <v>1</v>
      </c>
      <c r="AB3295" t="b">
        <v>1</v>
      </c>
      <c r="AC3295" t="b">
        <v>1</v>
      </c>
      <c r="AD3295" t="b">
        <f t="shared" si="205"/>
        <v>1</v>
      </c>
      <c r="AE3295" t="b">
        <f t="shared" si="206"/>
        <v>1</v>
      </c>
      <c r="AF3295" t="b">
        <f t="shared" si="207"/>
        <v>1</v>
      </c>
    </row>
    <row r="3296" spans="1:32" x14ac:dyDescent="0.25">
      <c r="A3296" t="s">
        <v>11796</v>
      </c>
      <c r="B3296" s="2">
        <v>45961</v>
      </c>
      <c r="C3296" s="2">
        <v>45960</v>
      </c>
      <c r="D3296" t="s">
        <v>11797</v>
      </c>
      <c r="E3296" t="s">
        <v>28</v>
      </c>
      <c r="F3296" t="s">
        <v>2522</v>
      </c>
      <c r="G3296" t="s">
        <v>1133</v>
      </c>
      <c r="H3296" t="s">
        <v>2519</v>
      </c>
      <c r="I3296" t="s">
        <v>31</v>
      </c>
      <c r="J3296" t="s">
        <v>32</v>
      </c>
      <c r="K3296" t="s">
        <v>9809</v>
      </c>
      <c r="N3296" s="2">
        <v>45961</v>
      </c>
      <c r="O3296" s="2">
        <v>45931</v>
      </c>
      <c r="P3296" t="s">
        <v>1743</v>
      </c>
      <c r="Q3296" t="s">
        <v>569</v>
      </c>
      <c r="R3296" t="s">
        <v>35</v>
      </c>
      <c r="S3296" t="s">
        <v>36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1</v>
      </c>
      <c r="AA3296" t="b">
        <f t="shared" si="204"/>
        <v>1</v>
      </c>
      <c r="AB3296" t="b">
        <v>1</v>
      </c>
      <c r="AC3296" t="b">
        <v>1</v>
      </c>
      <c r="AD3296" t="b">
        <f t="shared" si="205"/>
        <v>1</v>
      </c>
      <c r="AE3296" t="b">
        <f t="shared" si="206"/>
        <v>1</v>
      </c>
      <c r="AF3296" t="b">
        <f t="shared" si="207"/>
        <v>1</v>
      </c>
    </row>
    <row r="3297" spans="1:32" x14ac:dyDescent="0.25">
      <c r="A3297" t="s">
        <v>11798</v>
      </c>
      <c r="B3297" s="2">
        <v>45942</v>
      </c>
      <c r="C3297" s="2">
        <v>45941</v>
      </c>
      <c r="D3297" t="s">
        <v>11799</v>
      </c>
      <c r="E3297" t="s">
        <v>28</v>
      </c>
      <c r="F3297" t="s">
        <v>11800</v>
      </c>
      <c r="G3297" t="s">
        <v>1152</v>
      </c>
      <c r="H3297" t="s">
        <v>2519</v>
      </c>
      <c r="I3297" t="s">
        <v>31</v>
      </c>
      <c r="J3297" t="s">
        <v>32</v>
      </c>
      <c r="K3297" t="s">
        <v>9809</v>
      </c>
      <c r="N3297" s="2">
        <v>45961</v>
      </c>
      <c r="O3297" s="2">
        <v>45931</v>
      </c>
      <c r="P3297" t="s">
        <v>1743</v>
      </c>
      <c r="Q3297" t="s">
        <v>569</v>
      </c>
      <c r="R3297" t="s">
        <v>35</v>
      </c>
      <c r="S3297" t="s">
        <v>36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1</v>
      </c>
      <c r="AA3297" t="b">
        <f t="shared" si="204"/>
        <v>1</v>
      </c>
      <c r="AB3297" t="b">
        <v>1</v>
      </c>
      <c r="AC3297" t="b">
        <v>1</v>
      </c>
      <c r="AD3297" t="b">
        <f t="shared" si="205"/>
        <v>1</v>
      </c>
      <c r="AE3297" t="b">
        <f t="shared" si="206"/>
        <v>1</v>
      </c>
      <c r="AF3297" t="b">
        <f t="shared" si="207"/>
        <v>1</v>
      </c>
    </row>
    <row r="3298" spans="1:32" x14ac:dyDescent="0.25">
      <c r="A3298" t="s">
        <v>11801</v>
      </c>
      <c r="B3298" s="2">
        <v>45938</v>
      </c>
      <c r="C3298" s="2">
        <v>45931</v>
      </c>
      <c r="D3298" t="s">
        <v>11802</v>
      </c>
      <c r="E3298" t="s">
        <v>28</v>
      </c>
      <c r="F3298" t="s">
        <v>2533</v>
      </c>
      <c r="G3298" t="s">
        <v>1152</v>
      </c>
      <c r="H3298" t="s">
        <v>2519</v>
      </c>
      <c r="I3298" t="s">
        <v>31</v>
      </c>
      <c r="J3298" t="s">
        <v>32</v>
      </c>
      <c r="K3298" t="s">
        <v>9809</v>
      </c>
      <c r="N3298" s="2">
        <v>45961</v>
      </c>
      <c r="O3298" s="2">
        <v>45931</v>
      </c>
      <c r="P3298" t="s">
        <v>1743</v>
      </c>
      <c r="Q3298" t="s">
        <v>569</v>
      </c>
      <c r="R3298" t="s">
        <v>35</v>
      </c>
      <c r="S3298" t="s">
        <v>36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1</v>
      </c>
      <c r="AA3298" t="b">
        <f t="shared" si="204"/>
        <v>1</v>
      </c>
      <c r="AB3298" t="b">
        <v>1</v>
      </c>
      <c r="AC3298" t="b">
        <v>1</v>
      </c>
      <c r="AD3298" t="b">
        <f t="shared" si="205"/>
        <v>1</v>
      </c>
      <c r="AE3298" t="b">
        <f t="shared" si="206"/>
        <v>1</v>
      </c>
      <c r="AF3298" t="b">
        <f t="shared" si="207"/>
        <v>1</v>
      </c>
    </row>
    <row r="3299" spans="1:32" x14ac:dyDescent="0.25">
      <c r="A3299" t="s">
        <v>11803</v>
      </c>
      <c r="B3299" s="2">
        <v>45949</v>
      </c>
      <c r="C3299" s="2">
        <v>45946</v>
      </c>
      <c r="D3299" t="s">
        <v>11804</v>
      </c>
      <c r="E3299" t="s">
        <v>28</v>
      </c>
      <c r="F3299" t="s">
        <v>1369</v>
      </c>
      <c r="G3299" t="s">
        <v>1152</v>
      </c>
      <c r="H3299" t="s">
        <v>2519</v>
      </c>
      <c r="I3299" t="s">
        <v>31</v>
      </c>
      <c r="J3299" t="s">
        <v>32</v>
      </c>
      <c r="K3299" t="s">
        <v>9809</v>
      </c>
      <c r="N3299" s="2">
        <v>45961</v>
      </c>
      <c r="O3299" s="2">
        <v>45931</v>
      </c>
      <c r="P3299" t="s">
        <v>1743</v>
      </c>
      <c r="Q3299" t="s">
        <v>569</v>
      </c>
      <c r="R3299" t="s">
        <v>35</v>
      </c>
      <c r="S3299" t="s">
        <v>36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1</v>
      </c>
      <c r="AA3299" t="b">
        <f t="shared" si="204"/>
        <v>1</v>
      </c>
      <c r="AB3299" t="b">
        <v>1</v>
      </c>
      <c r="AC3299" t="b">
        <v>1</v>
      </c>
      <c r="AD3299" t="b">
        <f t="shared" si="205"/>
        <v>1</v>
      </c>
      <c r="AE3299" t="b">
        <f t="shared" si="206"/>
        <v>1</v>
      </c>
      <c r="AF3299" t="b">
        <f t="shared" si="207"/>
        <v>1</v>
      </c>
    </row>
    <row r="3300" spans="1:32" x14ac:dyDescent="0.25">
      <c r="A3300" t="s">
        <v>11805</v>
      </c>
      <c r="B3300" s="2">
        <v>45937</v>
      </c>
      <c r="C3300" s="2">
        <v>45937</v>
      </c>
      <c r="D3300" t="s">
        <v>11806</v>
      </c>
      <c r="E3300" t="s">
        <v>28</v>
      </c>
      <c r="F3300" t="s">
        <v>11807</v>
      </c>
      <c r="G3300" t="s">
        <v>1152</v>
      </c>
      <c r="H3300" t="s">
        <v>2519</v>
      </c>
      <c r="I3300" t="s">
        <v>31</v>
      </c>
      <c r="J3300" t="s">
        <v>32</v>
      </c>
      <c r="K3300" t="s">
        <v>9809</v>
      </c>
      <c r="N3300" s="2">
        <v>45961</v>
      </c>
      <c r="O3300" s="2">
        <v>45931</v>
      </c>
      <c r="P3300" t="s">
        <v>1743</v>
      </c>
      <c r="Q3300" t="s">
        <v>569</v>
      </c>
      <c r="R3300" t="s">
        <v>35</v>
      </c>
      <c r="S3300" t="s">
        <v>36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1</v>
      </c>
      <c r="AA3300" t="b">
        <f t="shared" si="204"/>
        <v>1</v>
      </c>
      <c r="AB3300" t="b">
        <v>1</v>
      </c>
      <c r="AC3300" t="b">
        <v>1</v>
      </c>
      <c r="AD3300" t="b">
        <f t="shared" si="205"/>
        <v>1</v>
      </c>
      <c r="AE3300" t="b">
        <f t="shared" si="206"/>
        <v>1</v>
      </c>
      <c r="AF3300" t="b">
        <f t="shared" si="207"/>
        <v>1</v>
      </c>
    </row>
    <row r="3301" spans="1:32" x14ac:dyDescent="0.25">
      <c r="A3301" t="s">
        <v>11808</v>
      </c>
      <c r="B3301" s="2">
        <v>45961</v>
      </c>
      <c r="C3301" s="2">
        <v>45960</v>
      </c>
      <c r="D3301" t="s">
        <v>11809</v>
      </c>
      <c r="E3301" t="s">
        <v>28</v>
      </c>
      <c r="F3301" t="s">
        <v>11810</v>
      </c>
      <c r="G3301" t="s">
        <v>1152</v>
      </c>
      <c r="H3301" t="s">
        <v>2545</v>
      </c>
      <c r="I3301" t="s">
        <v>31</v>
      </c>
      <c r="J3301" t="s">
        <v>32</v>
      </c>
      <c r="K3301" t="s">
        <v>9809</v>
      </c>
      <c r="N3301" s="2">
        <v>45961</v>
      </c>
      <c r="O3301" s="2">
        <v>45931</v>
      </c>
      <c r="P3301" t="s">
        <v>1743</v>
      </c>
      <c r="Q3301" t="s">
        <v>365</v>
      </c>
      <c r="R3301" t="s">
        <v>35</v>
      </c>
      <c r="S3301" t="s">
        <v>36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1</v>
      </c>
      <c r="AA3301" t="b">
        <f t="shared" si="204"/>
        <v>1</v>
      </c>
      <c r="AB3301" t="b">
        <v>1</v>
      </c>
      <c r="AC3301" t="b">
        <v>1</v>
      </c>
      <c r="AD3301" t="b">
        <f t="shared" si="205"/>
        <v>1</v>
      </c>
      <c r="AE3301" t="b">
        <f t="shared" si="206"/>
        <v>1</v>
      </c>
      <c r="AF3301" t="b">
        <f t="shared" si="207"/>
        <v>1</v>
      </c>
    </row>
    <row r="3302" spans="1:32" x14ac:dyDescent="0.25">
      <c r="A3302" t="s">
        <v>11811</v>
      </c>
      <c r="B3302" s="2">
        <v>45942</v>
      </c>
      <c r="C3302" s="2">
        <v>45940</v>
      </c>
      <c r="D3302" t="s">
        <v>11812</v>
      </c>
      <c r="E3302" t="s">
        <v>28</v>
      </c>
      <c r="F3302" t="s">
        <v>11813</v>
      </c>
      <c r="G3302" t="s">
        <v>1152</v>
      </c>
      <c r="H3302" t="s">
        <v>2545</v>
      </c>
      <c r="I3302" t="s">
        <v>31</v>
      </c>
      <c r="J3302" t="s">
        <v>32</v>
      </c>
      <c r="K3302" t="s">
        <v>9809</v>
      </c>
      <c r="N3302" s="2">
        <v>45961</v>
      </c>
      <c r="O3302" s="2">
        <v>45931</v>
      </c>
      <c r="P3302" t="s">
        <v>1743</v>
      </c>
      <c r="Q3302" t="s">
        <v>365</v>
      </c>
      <c r="R3302" t="s">
        <v>35</v>
      </c>
      <c r="S3302" t="s">
        <v>36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1</v>
      </c>
      <c r="AA3302" t="b">
        <f t="shared" si="204"/>
        <v>1</v>
      </c>
      <c r="AB3302" t="b">
        <v>1</v>
      </c>
      <c r="AC3302" t="b">
        <v>1</v>
      </c>
      <c r="AD3302" t="b">
        <f t="shared" si="205"/>
        <v>1</v>
      </c>
      <c r="AE3302" t="b">
        <f t="shared" si="206"/>
        <v>1</v>
      </c>
      <c r="AF3302" t="b">
        <f t="shared" si="207"/>
        <v>1</v>
      </c>
    </row>
    <row r="3303" spans="1:32" x14ac:dyDescent="0.25">
      <c r="A3303" t="s">
        <v>11814</v>
      </c>
      <c r="B3303" s="2">
        <v>45961</v>
      </c>
      <c r="C3303" s="2">
        <v>45960</v>
      </c>
      <c r="D3303" t="s">
        <v>11815</v>
      </c>
      <c r="E3303" t="s">
        <v>28</v>
      </c>
      <c r="F3303" t="s">
        <v>11816</v>
      </c>
      <c r="G3303" t="s">
        <v>1152</v>
      </c>
      <c r="H3303" t="s">
        <v>2545</v>
      </c>
      <c r="I3303" t="s">
        <v>31</v>
      </c>
      <c r="J3303" t="s">
        <v>32</v>
      </c>
      <c r="K3303" t="s">
        <v>9809</v>
      </c>
      <c r="N3303" s="2">
        <v>45961</v>
      </c>
      <c r="O3303" s="2">
        <v>45931</v>
      </c>
      <c r="P3303" t="s">
        <v>1743</v>
      </c>
      <c r="Q3303" t="s">
        <v>365</v>
      </c>
      <c r="R3303" t="s">
        <v>35</v>
      </c>
      <c r="S3303" t="s">
        <v>36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1</v>
      </c>
      <c r="AA3303" t="b">
        <f t="shared" si="204"/>
        <v>1</v>
      </c>
      <c r="AB3303" t="b">
        <v>1</v>
      </c>
      <c r="AC3303" t="b">
        <v>1</v>
      </c>
      <c r="AD3303" t="b">
        <f t="shared" si="205"/>
        <v>1</v>
      </c>
      <c r="AE3303" t="b">
        <f t="shared" si="206"/>
        <v>1</v>
      </c>
      <c r="AF3303" t="b">
        <f t="shared" si="207"/>
        <v>1</v>
      </c>
    </row>
    <row r="3304" spans="1:32" x14ac:dyDescent="0.25">
      <c r="A3304" t="s">
        <v>11817</v>
      </c>
      <c r="B3304" s="2">
        <v>45959</v>
      </c>
      <c r="C3304" s="2">
        <v>45958</v>
      </c>
      <c r="D3304" t="s">
        <v>11818</v>
      </c>
      <c r="E3304" t="s">
        <v>28</v>
      </c>
      <c r="F3304" t="s">
        <v>2548</v>
      </c>
      <c r="G3304" t="s">
        <v>1152</v>
      </c>
      <c r="H3304" t="s">
        <v>2545</v>
      </c>
      <c r="I3304" t="s">
        <v>31</v>
      </c>
      <c r="J3304" t="s">
        <v>32</v>
      </c>
      <c r="K3304" t="s">
        <v>9809</v>
      </c>
      <c r="N3304" s="2">
        <v>45961</v>
      </c>
      <c r="O3304" s="2">
        <v>45931</v>
      </c>
      <c r="P3304" t="s">
        <v>1743</v>
      </c>
      <c r="Q3304" t="s">
        <v>365</v>
      </c>
      <c r="R3304" t="s">
        <v>35</v>
      </c>
      <c r="S3304" t="s">
        <v>36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1</v>
      </c>
      <c r="AA3304" t="b">
        <f t="shared" si="204"/>
        <v>1</v>
      </c>
      <c r="AB3304" t="b">
        <v>1</v>
      </c>
      <c r="AC3304" t="b">
        <v>1</v>
      </c>
      <c r="AD3304" t="b">
        <f t="shared" si="205"/>
        <v>1</v>
      </c>
      <c r="AE3304" t="b">
        <f t="shared" si="206"/>
        <v>1</v>
      </c>
      <c r="AF3304" t="b">
        <f t="shared" si="207"/>
        <v>1</v>
      </c>
    </row>
    <row r="3305" spans="1:32" x14ac:dyDescent="0.25">
      <c r="A3305" t="s">
        <v>11819</v>
      </c>
      <c r="B3305" s="2">
        <v>45961</v>
      </c>
      <c r="C3305" s="2">
        <v>45960</v>
      </c>
      <c r="D3305" t="s">
        <v>11820</v>
      </c>
      <c r="E3305" t="s">
        <v>28</v>
      </c>
      <c r="F3305" t="s">
        <v>11821</v>
      </c>
      <c r="G3305" t="s">
        <v>1152</v>
      </c>
      <c r="H3305" t="s">
        <v>2545</v>
      </c>
      <c r="I3305" t="s">
        <v>31</v>
      </c>
      <c r="J3305" t="s">
        <v>32</v>
      </c>
      <c r="K3305" t="s">
        <v>9809</v>
      </c>
      <c r="N3305" s="2">
        <v>45961</v>
      </c>
      <c r="O3305" s="2">
        <v>45931</v>
      </c>
      <c r="P3305" t="s">
        <v>1743</v>
      </c>
      <c r="Q3305" t="s">
        <v>365</v>
      </c>
      <c r="R3305" t="s">
        <v>35</v>
      </c>
      <c r="S3305" t="s">
        <v>36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1</v>
      </c>
      <c r="AA3305" t="b">
        <f t="shared" si="204"/>
        <v>1</v>
      </c>
      <c r="AB3305" t="b">
        <v>1</v>
      </c>
      <c r="AC3305" t="b">
        <v>1</v>
      </c>
      <c r="AD3305" t="b">
        <f t="shared" si="205"/>
        <v>1</v>
      </c>
      <c r="AE3305" t="b">
        <f t="shared" si="206"/>
        <v>1</v>
      </c>
      <c r="AF3305" t="b">
        <f t="shared" si="207"/>
        <v>1</v>
      </c>
    </row>
    <row r="3306" spans="1:32" x14ac:dyDescent="0.25">
      <c r="A3306" t="s">
        <v>11822</v>
      </c>
      <c r="B3306" s="2">
        <v>45953</v>
      </c>
      <c r="C3306" s="2">
        <v>45952</v>
      </c>
      <c r="D3306" t="s">
        <v>11823</v>
      </c>
      <c r="E3306" t="s">
        <v>28</v>
      </c>
      <c r="F3306" t="s">
        <v>11824</v>
      </c>
      <c r="G3306" t="s">
        <v>1152</v>
      </c>
      <c r="H3306" t="s">
        <v>2545</v>
      </c>
      <c r="I3306" t="s">
        <v>31</v>
      </c>
      <c r="J3306" t="s">
        <v>32</v>
      </c>
      <c r="K3306" t="s">
        <v>9809</v>
      </c>
      <c r="N3306" s="2">
        <v>45961</v>
      </c>
      <c r="O3306" s="2">
        <v>45931</v>
      </c>
      <c r="P3306" t="s">
        <v>1743</v>
      </c>
      <c r="Q3306" t="s">
        <v>365</v>
      </c>
      <c r="R3306" t="s">
        <v>35</v>
      </c>
      <c r="S3306" t="s">
        <v>36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1</v>
      </c>
      <c r="AA3306" t="b">
        <f t="shared" si="204"/>
        <v>1</v>
      </c>
      <c r="AB3306" t="b">
        <v>1</v>
      </c>
      <c r="AC3306" t="b">
        <v>1</v>
      </c>
      <c r="AD3306" t="b">
        <f t="shared" si="205"/>
        <v>1</v>
      </c>
      <c r="AE3306" t="b">
        <f t="shared" si="206"/>
        <v>1</v>
      </c>
      <c r="AF3306" t="b">
        <f t="shared" si="207"/>
        <v>1</v>
      </c>
    </row>
    <row r="3307" spans="1:32" x14ac:dyDescent="0.25">
      <c r="A3307" t="s">
        <v>11825</v>
      </c>
      <c r="B3307" s="2">
        <v>45961</v>
      </c>
      <c r="C3307" s="2">
        <v>45960</v>
      </c>
      <c r="D3307" t="s">
        <v>11826</v>
      </c>
      <c r="E3307" t="s">
        <v>28</v>
      </c>
      <c r="F3307" t="s">
        <v>11824</v>
      </c>
      <c r="G3307" t="s">
        <v>1152</v>
      </c>
      <c r="H3307" t="s">
        <v>2545</v>
      </c>
      <c r="I3307" t="s">
        <v>31</v>
      </c>
      <c r="J3307" t="s">
        <v>32</v>
      </c>
      <c r="K3307" t="s">
        <v>9809</v>
      </c>
      <c r="N3307" s="2">
        <v>45961</v>
      </c>
      <c r="O3307" s="2">
        <v>45931</v>
      </c>
      <c r="P3307" t="s">
        <v>1743</v>
      </c>
      <c r="Q3307" t="s">
        <v>365</v>
      </c>
      <c r="R3307" t="s">
        <v>35</v>
      </c>
      <c r="S3307" t="s">
        <v>36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1</v>
      </c>
      <c r="AA3307" t="b">
        <f t="shared" si="204"/>
        <v>1</v>
      </c>
      <c r="AB3307" t="b">
        <v>1</v>
      </c>
      <c r="AC3307" t="b">
        <v>1</v>
      </c>
      <c r="AD3307" t="b">
        <f t="shared" si="205"/>
        <v>1</v>
      </c>
      <c r="AE3307" t="b">
        <f t="shared" si="206"/>
        <v>1</v>
      </c>
      <c r="AF3307" t="b">
        <f t="shared" si="207"/>
        <v>1</v>
      </c>
    </row>
    <row r="3308" spans="1:32" x14ac:dyDescent="0.25">
      <c r="A3308" t="s">
        <v>11827</v>
      </c>
      <c r="B3308" s="2">
        <v>45953</v>
      </c>
      <c r="C3308" s="2">
        <v>45951</v>
      </c>
      <c r="D3308" t="s">
        <v>11828</v>
      </c>
      <c r="E3308" t="s">
        <v>28</v>
      </c>
      <c r="F3308" t="s">
        <v>11829</v>
      </c>
      <c r="G3308" t="s">
        <v>1152</v>
      </c>
      <c r="H3308" t="s">
        <v>2545</v>
      </c>
      <c r="I3308" t="s">
        <v>31</v>
      </c>
      <c r="J3308" t="s">
        <v>32</v>
      </c>
      <c r="K3308" t="s">
        <v>9809</v>
      </c>
      <c r="N3308" s="2">
        <v>45961</v>
      </c>
      <c r="O3308" s="2">
        <v>45931</v>
      </c>
      <c r="P3308" t="s">
        <v>1743</v>
      </c>
      <c r="Q3308" t="s">
        <v>365</v>
      </c>
      <c r="R3308" t="s">
        <v>35</v>
      </c>
      <c r="S3308" t="s">
        <v>36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1</v>
      </c>
      <c r="AA3308" t="b">
        <f t="shared" si="204"/>
        <v>1</v>
      </c>
      <c r="AB3308" t="b">
        <v>1</v>
      </c>
      <c r="AC3308" t="b">
        <v>1</v>
      </c>
      <c r="AD3308" t="b">
        <f t="shared" si="205"/>
        <v>1</v>
      </c>
      <c r="AE3308" t="b">
        <f t="shared" si="206"/>
        <v>1</v>
      </c>
      <c r="AF3308" t="b">
        <f t="shared" si="207"/>
        <v>1</v>
      </c>
    </row>
    <row r="3309" spans="1:32" x14ac:dyDescent="0.25">
      <c r="A3309" t="s">
        <v>11830</v>
      </c>
      <c r="B3309" s="2">
        <v>45961</v>
      </c>
      <c r="C3309" s="2">
        <v>45960</v>
      </c>
      <c r="D3309" t="s">
        <v>11831</v>
      </c>
      <c r="E3309" t="s">
        <v>28</v>
      </c>
      <c r="F3309" t="s">
        <v>11832</v>
      </c>
      <c r="G3309" t="s">
        <v>1152</v>
      </c>
      <c r="H3309" t="s">
        <v>2545</v>
      </c>
      <c r="I3309" t="s">
        <v>31</v>
      </c>
      <c r="J3309" t="s">
        <v>32</v>
      </c>
      <c r="K3309" t="s">
        <v>9809</v>
      </c>
      <c r="N3309" s="2">
        <v>45961</v>
      </c>
      <c r="O3309" s="2">
        <v>45931</v>
      </c>
      <c r="P3309" t="s">
        <v>1743</v>
      </c>
      <c r="Q3309" t="s">
        <v>365</v>
      </c>
      <c r="R3309" t="s">
        <v>35</v>
      </c>
      <c r="S3309" t="s">
        <v>36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1</v>
      </c>
      <c r="AA3309" t="b">
        <f t="shared" si="204"/>
        <v>1</v>
      </c>
      <c r="AB3309" t="b">
        <v>1</v>
      </c>
      <c r="AC3309" t="b">
        <v>1</v>
      </c>
      <c r="AD3309" t="b">
        <f t="shared" si="205"/>
        <v>1</v>
      </c>
      <c r="AE3309" t="b">
        <f t="shared" si="206"/>
        <v>1</v>
      </c>
      <c r="AF3309" t="b">
        <f t="shared" si="207"/>
        <v>1</v>
      </c>
    </row>
    <row r="3310" spans="1:32" x14ac:dyDescent="0.25">
      <c r="A3310" t="s">
        <v>11833</v>
      </c>
      <c r="B3310" s="2">
        <v>45959</v>
      </c>
      <c r="C3310" s="2">
        <v>45959</v>
      </c>
      <c r="D3310" t="s">
        <v>11834</v>
      </c>
      <c r="E3310" t="s">
        <v>28</v>
      </c>
      <c r="F3310" t="s">
        <v>11835</v>
      </c>
      <c r="G3310" t="s">
        <v>1152</v>
      </c>
      <c r="H3310" t="s">
        <v>2545</v>
      </c>
      <c r="I3310" t="s">
        <v>31</v>
      </c>
      <c r="J3310" t="s">
        <v>32</v>
      </c>
      <c r="K3310" t="s">
        <v>9809</v>
      </c>
      <c r="N3310" s="2">
        <v>45961</v>
      </c>
      <c r="O3310" s="2">
        <v>45931</v>
      </c>
      <c r="P3310" t="s">
        <v>1743</v>
      </c>
      <c r="Q3310" t="s">
        <v>365</v>
      </c>
      <c r="R3310" t="s">
        <v>35</v>
      </c>
      <c r="S3310" t="s">
        <v>36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1</v>
      </c>
      <c r="AA3310" t="b">
        <f t="shared" si="204"/>
        <v>1</v>
      </c>
      <c r="AB3310" t="b">
        <v>1</v>
      </c>
      <c r="AC3310" t="b">
        <v>1</v>
      </c>
      <c r="AD3310" t="b">
        <f t="shared" si="205"/>
        <v>1</v>
      </c>
      <c r="AE3310" t="b">
        <f t="shared" si="206"/>
        <v>1</v>
      </c>
      <c r="AF3310" t="b">
        <f t="shared" si="207"/>
        <v>1</v>
      </c>
    </row>
    <row r="3311" spans="1:32" x14ac:dyDescent="0.25">
      <c r="A3311" t="s">
        <v>11836</v>
      </c>
      <c r="B3311" s="2">
        <v>45961</v>
      </c>
      <c r="C3311" s="2">
        <v>45960</v>
      </c>
      <c r="D3311" t="s">
        <v>11837</v>
      </c>
      <c r="E3311" t="s">
        <v>28</v>
      </c>
      <c r="F3311" t="s">
        <v>11835</v>
      </c>
      <c r="G3311" t="s">
        <v>1152</v>
      </c>
      <c r="H3311" t="s">
        <v>2545</v>
      </c>
      <c r="I3311" t="s">
        <v>31</v>
      </c>
      <c r="J3311" t="s">
        <v>32</v>
      </c>
      <c r="K3311" t="s">
        <v>9809</v>
      </c>
      <c r="N3311" s="2">
        <v>45961</v>
      </c>
      <c r="O3311" s="2">
        <v>45931</v>
      </c>
      <c r="P3311" t="s">
        <v>1743</v>
      </c>
      <c r="Q3311" t="s">
        <v>365</v>
      </c>
      <c r="R3311" t="s">
        <v>35</v>
      </c>
      <c r="S3311" t="s">
        <v>36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1</v>
      </c>
      <c r="AA3311" t="b">
        <f t="shared" si="204"/>
        <v>1</v>
      </c>
      <c r="AB3311" t="b">
        <v>1</v>
      </c>
      <c r="AC3311" t="b">
        <v>1</v>
      </c>
      <c r="AD3311" t="b">
        <f t="shared" si="205"/>
        <v>1</v>
      </c>
      <c r="AE3311" t="b">
        <f t="shared" si="206"/>
        <v>1</v>
      </c>
      <c r="AF3311" t="b">
        <f t="shared" si="207"/>
        <v>1</v>
      </c>
    </row>
    <row r="3312" spans="1:32" x14ac:dyDescent="0.25">
      <c r="A3312" t="s">
        <v>11838</v>
      </c>
      <c r="B3312" s="2">
        <v>45961</v>
      </c>
      <c r="C3312" s="2">
        <v>45960</v>
      </c>
      <c r="D3312" t="s">
        <v>11839</v>
      </c>
      <c r="E3312" t="s">
        <v>28</v>
      </c>
      <c r="F3312" t="s">
        <v>11840</v>
      </c>
      <c r="G3312" t="s">
        <v>1152</v>
      </c>
      <c r="H3312" t="s">
        <v>2545</v>
      </c>
      <c r="I3312" t="s">
        <v>31</v>
      </c>
      <c r="J3312" t="s">
        <v>32</v>
      </c>
      <c r="K3312" t="s">
        <v>9809</v>
      </c>
      <c r="N3312" s="2">
        <v>45961</v>
      </c>
      <c r="O3312" s="2">
        <v>45931</v>
      </c>
      <c r="P3312" t="s">
        <v>1743</v>
      </c>
      <c r="Q3312" t="s">
        <v>365</v>
      </c>
      <c r="R3312" t="s">
        <v>35</v>
      </c>
      <c r="S3312" t="s">
        <v>36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1</v>
      </c>
      <c r="AA3312" t="b">
        <f t="shared" si="204"/>
        <v>1</v>
      </c>
      <c r="AB3312" t="b">
        <v>1</v>
      </c>
      <c r="AC3312" t="b">
        <v>1</v>
      </c>
      <c r="AD3312" t="b">
        <f t="shared" si="205"/>
        <v>1</v>
      </c>
      <c r="AE3312" t="b">
        <f t="shared" si="206"/>
        <v>1</v>
      </c>
      <c r="AF3312" t="b">
        <f t="shared" si="207"/>
        <v>1</v>
      </c>
    </row>
    <row r="3313" spans="1:32" x14ac:dyDescent="0.25">
      <c r="A3313" t="s">
        <v>11841</v>
      </c>
      <c r="B3313" s="2">
        <v>45961</v>
      </c>
      <c r="C3313" s="2">
        <v>45960</v>
      </c>
      <c r="D3313" t="s">
        <v>11842</v>
      </c>
      <c r="E3313" t="s">
        <v>28</v>
      </c>
      <c r="F3313" t="s">
        <v>11843</v>
      </c>
      <c r="G3313" t="s">
        <v>1152</v>
      </c>
      <c r="H3313" t="s">
        <v>2545</v>
      </c>
      <c r="I3313" t="s">
        <v>31</v>
      </c>
      <c r="J3313" t="s">
        <v>32</v>
      </c>
      <c r="K3313" t="s">
        <v>9809</v>
      </c>
      <c r="N3313" s="2">
        <v>45961</v>
      </c>
      <c r="O3313" s="2">
        <v>45931</v>
      </c>
      <c r="P3313" t="s">
        <v>1743</v>
      </c>
      <c r="Q3313" t="s">
        <v>365</v>
      </c>
      <c r="R3313" t="s">
        <v>35</v>
      </c>
      <c r="S3313" t="s">
        <v>36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1</v>
      </c>
      <c r="AA3313" t="b">
        <f t="shared" si="204"/>
        <v>1</v>
      </c>
      <c r="AB3313" t="b">
        <v>1</v>
      </c>
      <c r="AC3313" t="b">
        <v>1</v>
      </c>
      <c r="AD3313" t="b">
        <f t="shared" si="205"/>
        <v>1</v>
      </c>
      <c r="AE3313" t="b">
        <f t="shared" si="206"/>
        <v>1</v>
      </c>
      <c r="AF3313" t="b">
        <f t="shared" si="207"/>
        <v>1</v>
      </c>
    </row>
    <row r="3314" spans="1:32" x14ac:dyDescent="0.25">
      <c r="A3314" t="s">
        <v>11844</v>
      </c>
      <c r="B3314" s="2">
        <v>45961</v>
      </c>
      <c r="C3314" s="2">
        <v>45960</v>
      </c>
      <c r="D3314" t="s">
        <v>11845</v>
      </c>
      <c r="E3314" t="s">
        <v>28</v>
      </c>
      <c r="F3314" t="s">
        <v>11846</v>
      </c>
      <c r="G3314" t="s">
        <v>1152</v>
      </c>
      <c r="H3314" t="s">
        <v>2545</v>
      </c>
      <c r="I3314" t="s">
        <v>31</v>
      </c>
      <c r="J3314" t="s">
        <v>32</v>
      </c>
      <c r="K3314" t="s">
        <v>9809</v>
      </c>
      <c r="N3314" s="2">
        <v>45961</v>
      </c>
      <c r="O3314" s="2">
        <v>45931</v>
      </c>
      <c r="P3314" t="s">
        <v>1743</v>
      </c>
      <c r="Q3314" t="s">
        <v>365</v>
      </c>
      <c r="R3314" t="s">
        <v>35</v>
      </c>
      <c r="S3314" t="s">
        <v>36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1</v>
      </c>
      <c r="AA3314" t="b">
        <f t="shared" si="204"/>
        <v>1</v>
      </c>
      <c r="AB3314" t="b">
        <v>1</v>
      </c>
      <c r="AC3314" t="b">
        <v>1</v>
      </c>
      <c r="AD3314" t="b">
        <f t="shared" si="205"/>
        <v>1</v>
      </c>
      <c r="AE3314" t="b">
        <f t="shared" si="206"/>
        <v>1</v>
      </c>
      <c r="AF3314" t="b">
        <f t="shared" si="207"/>
        <v>1</v>
      </c>
    </row>
    <row r="3315" spans="1:32" x14ac:dyDescent="0.25">
      <c r="A3315" t="s">
        <v>11847</v>
      </c>
      <c r="B3315" s="2">
        <v>45962</v>
      </c>
      <c r="C3315" s="2">
        <v>45961</v>
      </c>
      <c r="D3315" t="s">
        <v>11848</v>
      </c>
      <c r="E3315" t="s">
        <v>28</v>
      </c>
      <c r="F3315" t="s">
        <v>11849</v>
      </c>
      <c r="G3315" t="s">
        <v>1152</v>
      </c>
      <c r="H3315" t="s">
        <v>2545</v>
      </c>
      <c r="I3315" t="s">
        <v>31</v>
      </c>
      <c r="J3315" t="s">
        <v>32</v>
      </c>
      <c r="K3315" t="s">
        <v>9809</v>
      </c>
      <c r="N3315" s="2">
        <v>45961</v>
      </c>
      <c r="O3315" s="2">
        <v>45931</v>
      </c>
      <c r="P3315" t="s">
        <v>1743</v>
      </c>
      <c r="Q3315" t="s">
        <v>365</v>
      </c>
      <c r="R3315" t="s">
        <v>35</v>
      </c>
      <c r="S3315" t="s">
        <v>36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f t="shared" si="204"/>
        <v>1</v>
      </c>
      <c r="AB3315" t="b">
        <v>0</v>
      </c>
      <c r="AC3315" t="b">
        <v>1</v>
      </c>
      <c r="AD3315" t="b">
        <f t="shared" si="205"/>
        <v>0</v>
      </c>
      <c r="AE3315" t="b">
        <f t="shared" si="206"/>
        <v>0</v>
      </c>
      <c r="AF3315" t="b">
        <f t="shared" si="207"/>
        <v>1</v>
      </c>
    </row>
    <row r="3316" spans="1:32" x14ac:dyDescent="0.25">
      <c r="A3316" t="s">
        <v>11850</v>
      </c>
      <c r="B3316" s="2">
        <v>45937</v>
      </c>
      <c r="C3316" s="2">
        <v>45937</v>
      </c>
      <c r="D3316" t="s">
        <v>11851</v>
      </c>
      <c r="E3316" t="s">
        <v>28</v>
      </c>
      <c r="F3316" t="s">
        <v>11852</v>
      </c>
      <c r="G3316" t="s">
        <v>1152</v>
      </c>
      <c r="H3316" t="s">
        <v>2570</v>
      </c>
      <c r="I3316" t="s">
        <v>31</v>
      </c>
      <c r="J3316" t="s">
        <v>32</v>
      </c>
      <c r="K3316" t="s">
        <v>9809</v>
      </c>
      <c r="N3316" s="2">
        <v>45961</v>
      </c>
      <c r="O3316" s="2">
        <v>45931</v>
      </c>
      <c r="P3316" t="s">
        <v>1743</v>
      </c>
      <c r="Q3316" t="s">
        <v>491</v>
      </c>
      <c r="R3316" t="s">
        <v>35</v>
      </c>
      <c r="S3316" t="s">
        <v>36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1</v>
      </c>
      <c r="AA3316" t="b">
        <f t="shared" si="204"/>
        <v>1</v>
      </c>
      <c r="AB3316" t="b">
        <v>1</v>
      </c>
      <c r="AC3316" t="b">
        <v>1</v>
      </c>
      <c r="AD3316" t="b">
        <f t="shared" si="205"/>
        <v>1</v>
      </c>
      <c r="AE3316" t="b">
        <f t="shared" si="206"/>
        <v>1</v>
      </c>
      <c r="AF3316" t="b">
        <f t="shared" si="207"/>
        <v>1</v>
      </c>
    </row>
    <row r="3317" spans="1:32" x14ac:dyDescent="0.25">
      <c r="A3317" t="s">
        <v>11853</v>
      </c>
      <c r="B3317" s="2">
        <v>45937</v>
      </c>
      <c r="C3317" s="2">
        <v>45936</v>
      </c>
      <c r="D3317" t="s">
        <v>11851</v>
      </c>
      <c r="E3317" t="s">
        <v>28</v>
      </c>
      <c r="F3317" t="s">
        <v>11852</v>
      </c>
      <c r="G3317" t="s">
        <v>1152</v>
      </c>
      <c r="H3317" t="s">
        <v>2570</v>
      </c>
      <c r="I3317" t="s">
        <v>31</v>
      </c>
      <c r="J3317" t="s">
        <v>32</v>
      </c>
      <c r="K3317" t="s">
        <v>9809</v>
      </c>
      <c r="N3317" s="2">
        <v>45961</v>
      </c>
      <c r="O3317" s="2">
        <v>45931</v>
      </c>
      <c r="P3317" t="s">
        <v>1743</v>
      </c>
      <c r="Q3317" t="s">
        <v>491</v>
      </c>
      <c r="R3317" t="s">
        <v>35</v>
      </c>
      <c r="S3317" t="s">
        <v>36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1</v>
      </c>
      <c r="AA3317" t="b">
        <f t="shared" si="204"/>
        <v>1</v>
      </c>
      <c r="AB3317" t="b">
        <v>1</v>
      </c>
      <c r="AC3317" t="b">
        <v>1</v>
      </c>
      <c r="AD3317" t="b">
        <f t="shared" si="205"/>
        <v>1</v>
      </c>
      <c r="AE3317" t="b">
        <f t="shared" si="206"/>
        <v>1</v>
      </c>
      <c r="AF3317" t="b">
        <f t="shared" si="207"/>
        <v>1</v>
      </c>
    </row>
    <row r="3318" spans="1:32" x14ac:dyDescent="0.25">
      <c r="A3318" t="s">
        <v>11854</v>
      </c>
      <c r="B3318" s="2">
        <v>45961</v>
      </c>
      <c r="C3318" s="2">
        <v>45960</v>
      </c>
      <c r="D3318" t="s">
        <v>11855</v>
      </c>
      <c r="E3318" t="s">
        <v>28</v>
      </c>
      <c r="F3318" t="s">
        <v>11852</v>
      </c>
      <c r="G3318" t="s">
        <v>1152</v>
      </c>
      <c r="H3318" t="s">
        <v>2570</v>
      </c>
      <c r="I3318" t="s">
        <v>31</v>
      </c>
      <c r="J3318" t="s">
        <v>32</v>
      </c>
      <c r="K3318" t="s">
        <v>9809</v>
      </c>
      <c r="N3318" s="2">
        <v>45961</v>
      </c>
      <c r="O3318" s="2">
        <v>45931</v>
      </c>
      <c r="P3318" t="s">
        <v>1743</v>
      </c>
      <c r="Q3318" t="s">
        <v>491</v>
      </c>
      <c r="R3318" t="s">
        <v>35</v>
      </c>
      <c r="S3318" t="s">
        <v>36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1</v>
      </c>
      <c r="AA3318" t="b">
        <f t="shared" si="204"/>
        <v>1</v>
      </c>
      <c r="AB3318" t="b">
        <v>1</v>
      </c>
      <c r="AC3318" t="b">
        <v>1</v>
      </c>
      <c r="AD3318" t="b">
        <f t="shared" si="205"/>
        <v>1</v>
      </c>
      <c r="AE3318" t="b">
        <f t="shared" si="206"/>
        <v>1</v>
      </c>
      <c r="AF3318" t="b">
        <f t="shared" si="207"/>
        <v>1</v>
      </c>
    </row>
    <row r="3319" spans="1:32" x14ac:dyDescent="0.25">
      <c r="A3319" t="s">
        <v>11856</v>
      </c>
      <c r="B3319" s="2">
        <v>45942</v>
      </c>
      <c r="C3319" s="2">
        <v>45940</v>
      </c>
      <c r="D3319" t="s">
        <v>11857</v>
      </c>
      <c r="E3319" t="s">
        <v>28</v>
      </c>
      <c r="F3319" t="s">
        <v>11852</v>
      </c>
      <c r="G3319" t="s">
        <v>1152</v>
      </c>
      <c r="H3319" t="s">
        <v>2570</v>
      </c>
      <c r="I3319" t="s">
        <v>31</v>
      </c>
      <c r="J3319" t="s">
        <v>32</v>
      </c>
      <c r="K3319" t="s">
        <v>9809</v>
      </c>
      <c r="N3319" s="2">
        <v>45961</v>
      </c>
      <c r="O3319" s="2">
        <v>45931</v>
      </c>
      <c r="P3319" t="s">
        <v>1743</v>
      </c>
      <c r="Q3319" t="s">
        <v>491</v>
      </c>
      <c r="R3319" t="s">
        <v>35</v>
      </c>
      <c r="S3319" t="s">
        <v>36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1</v>
      </c>
      <c r="AA3319" t="b">
        <f t="shared" si="204"/>
        <v>1</v>
      </c>
      <c r="AB3319" t="b">
        <v>1</v>
      </c>
      <c r="AC3319" t="b">
        <v>1</v>
      </c>
      <c r="AD3319" t="b">
        <f t="shared" si="205"/>
        <v>1</v>
      </c>
      <c r="AE3319" t="b">
        <f t="shared" si="206"/>
        <v>1</v>
      </c>
      <c r="AF3319" t="b">
        <f t="shared" si="207"/>
        <v>1</v>
      </c>
    </row>
    <row r="3320" spans="1:32" x14ac:dyDescent="0.25">
      <c r="A3320" t="s">
        <v>11858</v>
      </c>
      <c r="B3320" s="2">
        <v>45940</v>
      </c>
      <c r="C3320" s="2">
        <v>45939</v>
      </c>
      <c r="D3320" t="s">
        <v>1450</v>
      </c>
      <c r="E3320" t="s">
        <v>28</v>
      </c>
      <c r="F3320" t="s">
        <v>1451</v>
      </c>
      <c r="G3320" t="s">
        <v>1152</v>
      </c>
      <c r="H3320" t="s">
        <v>2570</v>
      </c>
      <c r="I3320" t="s">
        <v>31</v>
      </c>
      <c r="J3320" t="s">
        <v>32</v>
      </c>
      <c r="K3320" t="s">
        <v>9809</v>
      </c>
      <c r="N3320" s="2">
        <v>45961</v>
      </c>
      <c r="O3320" s="2">
        <v>45931</v>
      </c>
      <c r="P3320" t="s">
        <v>1743</v>
      </c>
      <c r="Q3320" t="s">
        <v>491</v>
      </c>
      <c r="R3320" t="s">
        <v>35</v>
      </c>
      <c r="S3320" t="s">
        <v>36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1</v>
      </c>
      <c r="AA3320" t="b">
        <f t="shared" si="204"/>
        <v>1</v>
      </c>
      <c r="AB3320" t="b">
        <v>1</v>
      </c>
      <c r="AC3320" t="b">
        <v>1</v>
      </c>
      <c r="AD3320" t="b">
        <f t="shared" si="205"/>
        <v>1</v>
      </c>
      <c r="AE3320" t="b">
        <f t="shared" si="206"/>
        <v>1</v>
      </c>
      <c r="AF3320" t="b">
        <f t="shared" si="207"/>
        <v>1</v>
      </c>
    </row>
    <row r="3321" spans="1:32" x14ac:dyDescent="0.25">
      <c r="A3321" t="s">
        <v>11859</v>
      </c>
      <c r="B3321" s="2">
        <v>45937</v>
      </c>
      <c r="C3321" s="2">
        <v>45937</v>
      </c>
      <c r="D3321" t="s">
        <v>1466</v>
      </c>
      <c r="E3321" t="s">
        <v>28</v>
      </c>
      <c r="F3321" t="s">
        <v>1340</v>
      </c>
      <c r="G3321" t="s">
        <v>1152</v>
      </c>
      <c r="H3321" t="s">
        <v>2570</v>
      </c>
      <c r="I3321" t="s">
        <v>31</v>
      </c>
      <c r="J3321" t="s">
        <v>32</v>
      </c>
      <c r="K3321" t="s">
        <v>9809</v>
      </c>
      <c r="N3321" s="2">
        <v>45961</v>
      </c>
      <c r="O3321" s="2">
        <v>45931</v>
      </c>
      <c r="P3321" t="s">
        <v>1743</v>
      </c>
      <c r="Q3321" t="s">
        <v>491</v>
      </c>
      <c r="R3321" t="s">
        <v>35</v>
      </c>
      <c r="S3321" t="s">
        <v>36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1</v>
      </c>
      <c r="AA3321" t="b">
        <f t="shared" si="204"/>
        <v>1</v>
      </c>
      <c r="AB3321" t="b">
        <v>1</v>
      </c>
      <c r="AC3321" t="b">
        <v>1</v>
      </c>
      <c r="AD3321" t="b">
        <f t="shared" si="205"/>
        <v>1</v>
      </c>
      <c r="AE3321" t="b">
        <f t="shared" si="206"/>
        <v>1</v>
      </c>
      <c r="AF3321" t="b">
        <f t="shared" si="207"/>
        <v>1</v>
      </c>
    </row>
    <row r="3322" spans="1:32" x14ac:dyDescent="0.25">
      <c r="A3322" t="s">
        <v>11860</v>
      </c>
      <c r="B3322" s="2">
        <v>45959</v>
      </c>
      <c r="C3322" s="2">
        <v>45959</v>
      </c>
      <c r="D3322" t="s">
        <v>11861</v>
      </c>
      <c r="E3322" t="s">
        <v>28</v>
      </c>
      <c r="F3322" t="s">
        <v>11862</v>
      </c>
      <c r="G3322" t="s">
        <v>1152</v>
      </c>
      <c r="H3322" t="s">
        <v>2570</v>
      </c>
      <c r="I3322" t="s">
        <v>31</v>
      </c>
      <c r="J3322" t="s">
        <v>32</v>
      </c>
      <c r="K3322" t="s">
        <v>9809</v>
      </c>
      <c r="N3322" s="2">
        <v>45961</v>
      </c>
      <c r="O3322" s="2">
        <v>45931</v>
      </c>
      <c r="P3322" t="s">
        <v>1743</v>
      </c>
      <c r="Q3322" t="s">
        <v>491</v>
      </c>
      <c r="R3322" t="s">
        <v>35</v>
      </c>
      <c r="S3322" t="s">
        <v>36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1</v>
      </c>
      <c r="AA3322" t="b">
        <f t="shared" si="204"/>
        <v>1</v>
      </c>
      <c r="AB3322" t="b">
        <v>1</v>
      </c>
      <c r="AC3322" t="b">
        <v>1</v>
      </c>
      <c r="AD3322" t="b">
        <f t="shared" si="205"/>
        <v>1</v>
      </c>
      <c r="AE3322" t="b">
        <f t="shared" si="206"/>
        <v>1</v>
      </c>
      <c r="AF3322" t="b">
        <f t="shared" si="207"/>
        <v>1</v>
      </c>
    </row>
    <row r="3323" spans="1:32" x14ac:dyDescent="0.25">
      <c r="A3323" t="s">
        <v>11863</v>
      </c>
      <c r="B3323" s="2">
        <v>45953</v>
      </c>
      <c r="C3323" s="2">
        <v>45952</v>
      </c>
      <c r="D3323" t="s">
        <v>11864</v>
      </c>
      <c r="E3323" t="s">
        <v>28</v>
      </c>
      <c r="F3323" t="s">
        <v>1476</v>
      </c>
      <c r="G3323" t="s">
        <v>1152</v>
      </c>
      <c r="H3323" t="s">
        <v>2581</v>
      </c>
      <c r="I3323" t="s">
        <v>31</v>
      </c>
      <c r="J3323" t="s">
        <v>32</v>
      </c>
      <c r="K3323" t="s">
        <v>9809</v>
      </c>
      <c r="N3323" s="2">
        <v>45961</v>
      </c>
      <c r="O3323" s="2">
        <v>45931</v>
      </c>
      <c r="P3323" t="s">
        <v>1743</v>
      </c>
      <c r="Q3323" t="s">
        <v>181</v>
      </c>
      <c r="R3323" t="s">
        <v>35</v>
      </c>
      <c r="S3323" t="s">
        <v>36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1</v>
      </c>
      <c r="AA3323" t="b">
        <f t="shared" si="204"/>
        <v>1</v>
      </c>
      <c r="AB3323" t="b">
        <v>1</v>
      </c>
      <c r="AC3323" t="b">
        <v>1</v>
      </c>
      <c r="AD3323" t="b">
        <f t="shared" si="205"/>
        <v>1</v>
      </c>
      <c r="AE3323" t="b">
        <f t="shared" si="206"/>
        <v>1</v>
      </c>
      <c r="AF3323" t="b">
        <f t="shared" si="207"/>
        <v>1</v>
      </c>
    </row>
    <row r="3324" spans="1:32" x14ac:dyDescent="0.25">
      <c r="A3324" t="s">
        <v>11865</v>
      </c>
      <c r="B3324" s="2">
        <v>45942</v>
      </c>
      <c r="C3324" s="2">
        <v>45939</v>
      </c>
      <c r="D3324" t="s">
        <v>11866</v>
      </c>
      <c r="E3324" t="s">
        <v>28</v>
      </c>
      <c r="F3324" t="s">
        <v>1503</v>
      </c>
      <c r="G3324" t="s">
        <v>1152</v>
      </c>
      <c r="H3324" t="s">
        <v>2581</v>
      </c>
      <c r="I3324" t="s">
        <v>31</v>
      </c>
      <c r="J3324" t="s">
        <v>32</v>
      </c>
      <c r="K3324" t="s">
        <v>9809</v>
      </c>
      <c r="N3324" s="2">
        <v>45961</v>
      </c>
      <c r="O3324" s="2">
        <v>45931</v>
      </c>
      <c r="P3324" t="s">
        <v>1743</v>
      </c>
      <c r="Q3324" t="s">
        <v>181</v>
      </c>
      <c r="R3324" t="s">
        <v>35</v>
      </c>
      <c r="S3324" t="s">
        <v>36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1</v>
      </c>
      <c r="AA3324" t="b">
        <f t="shared" si="204"/>
        <v>1</v>
      </c>
      <c r="AB3324" t="b">
        <v>1</v>
      </c>
      <c r="AC3324" t="b">
        <v>1</v>
      </c>
      <c r="AD3324" t="b">
        <f t="shared" si="205"/>
        <v>1</v>
      </c>
      <c r="AE3324" t="b">
        <f t="shared" si="206"/>
        <v>1</v>
      </c>
      <c r="AF3324" t="b">
        <f t="shared" si="207"/>
        <v>1</v>
      </c>
    </row>
    <row r="3325" spans="1:32" x14ac:dyDescent="0.25">
      <c r="A3325" t="s">
        <v>11867</v>
      </c>
      <c r="B3325" s="2">
        <v>45960</v>
      </c>
      <c r="C3325" s="2">
        <v>45959</v>
      </c>
      <c r="D3325" t="s">
        <v>11868</v>
      </c>
      <c r="E3325" t="s">
        <v>28</v>
      </c>
      <c r="F3325" t="s">
        <v>1554</v>
      </c>
      <c r="G3325" t="s">
        <v>1152</v>
      </c>
      <c r="H3325" t="s">
        <v>2590</v>
      </c>
      <c r="I3325" t="s">
        <v>31</v>
      </c>
      <c r="J3325" t="s">
        <v>32</v>
      </c>
      <c r="K3325" t="s">
        <v>9809</v>
      </c>
      <c r="N3325" s="2">
        <v>45961</v>
      </c>
      <c r="O3325" s="2">
        <v>45931</v>
      </c>
      <c r="P3325" t="s">
        <v>1743</v>
      </c>
      <c r="Q3325" t="s">
        <v>274</v>
      </c>
      <c r="R3325" t="s">
        <v>35</v>
      </c>
      <c r="S3325" t="s">
        <v>36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1</v>
      </c>
      <c r="AA3325" t="b">
        <f t="shared" si="204"/>
        <v>1</v>
      </c>
      <c r="AB3325" t="b">
        <v>1</v>
      </c>
      <c r="AC3325" t="b">
        <v>1</v>
      </c>
      <c r="AD3325" t="b">
        <f t="shared" si="205"/>
        <v>1</v>
      </c>
      <c r="AE3325" t="b">
        <f t="shared" si="206"/>
        <v>1</v>
      </c>
      <c r="AF3325" t="b">
        <f t="shared" si="207"/>
        <v>1</v>
      </c>
    </row>
    <row r="3326" spans="1:32" x14ac:dyDescent="0.25">
      <c r="A3326" t="s">
        <v>11869</v>
      </c>
      <c r="B3326" s="2">
        <v>45949</v>
      </c>
      <c r="C3326" s="2">
        <v>45946</v>
      </c>
      <c r="D3326" t="s">
        <v>11870</v>
      </c>
      <c r="E3326" t="s">
        <v>28</v>
      </c>
      <c r="F3326" t="s">
        <v>1565</v>
      </c>
      <c r="G3326" t="s">
        <v>1152</v>
      </c>
      <c r="H3326" t="s">
        <v>2603</v>
      </c>
      <c r="I3326" t="s">
        <v>31</v>
      </c>
      <c r="J3326" t="s">
        <v>32</v>
      </c>
      <c r="K3326" t="s">
        <v>9809</v>
      </c>
      <c r="N3326" s="2">
        <v>45961</v>
      </c>
      <c r="O3326" s="2">
        <v>45931</v>
      </c>
      <c r="P3326" t="s">
        <v>1743</v>
      </c>
      <c r="Q3326" t="s">
        <v>684</v>
      </c>
      <c r="R3326" t="s">
        <v>35</v>
      </c>
      <c r="S3326" t="s">
        <v>36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1</v>
      </c>
      <c r="AA3326" t="b">
        <f t="shared" si="204"/>
        <v>1</v>
      </c>
      <c r="AB3326" t="b">
        <v>1</v>
      </c>
      <c r="AC3326" t="b">
        <v>1</v>
      </c>
      <c r="AD3326" t="b">
        <f t="shared" si="205"/>
        <v>1</v>
      </c>
      <c r="AE3326" t="b">
        <f t="shared" si="206"/>
        <v>1</v>
      </c>
      <c r="AF3326" t="b">
        <f t="shared" si="207"/>
        <v>1</v>
      </c>
    </row>
    <row r="3327" spans="1:32" x14ac:dyDescent="0.25">
      <c r="A3327" t="s">
        <v>11871</v>
      </c>
      <c r="B3327" s="2">
        <v>45953</v>
      </c>
      <c r="C3327" s="2">
        <v>45932</v>
      </c>
      <c r="D3327" t="s">
        <v>11872</v>
      </c>
      <c r="E3327" t="s">
        <v>28</v>
      </c>
      <c r="F3327" t="s">
        <v>2609</v>
      </c>
      <c r="G3327" t="s">
        <v>1152</v>
      </c>
      <c r="H3327" t="s">
        <v>2603</v>
      </c>
      <c r="I3327" t="s">
        <v>31</v>
      </c>
      <c r="J3327" t="s">
        <v>32</v>
      </c>
      <c r="K3327" t="s">
        <v>9809</v>
      </c>
      <c r="N3327" s="2">
        <v>45961</v>
      </c>
      <c r="O3327" s="2">
        <v>45931</v>
      </c>
      <c r="P3327" t="s">
        <v>1743</v>
      </c>
      <c r="Q3327" t="s">
        <v>684</v>
      </c>
      <c r="R3327" t="s">
        <v>35</v>
      </c>
      <c r="S3327" t="s">
        <v>36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1</v>
      </c>
      <c r="AA3327" t="b">
        <f t="shared" si="204"/>
        <v>1</v>
      </c>
      <c r="AB3327" t="b">
        <v>1</v>
      </c>
      <c r="AC3327" t="b">
        <v>1</v>
      </c>
      <c r="AD3327" t="b">
        <f t="shared" si="205"/>
        <v>1</v>
      </c>
      <c r="AE3327" t="b">
        <f t="shared" si="206"/>
        <v>1</v>
      </c>
      <c r="AF3327" t="b">
        <f t="shared" si="207"/>
        <v>1</v>
      </c>
    </row>
    <row r="3328" spans="1:32" x14ac:dyDescent="0.25">
      <c r="A3328" t="s">
        <v>11873</v>
      </c>
      <c r="B3328" s="2">
        <v>45942</v>
      </c>
      <c r="C3328" s="2">
        <v>45940</v>
      </c>
      <c r="D3328" t="s">
        <v>11872</v>
      </c>
      <c r="E3328" t="s">
        <v>28</v>
      </c>
      <c r="F3328" t="s">
        <v>2609</v>
      </c>
      <c r="G3328" t="s">
        <v>1152</v>
      </c>
      <c r="H3328" t="s">
        <v>2603</v>
      </c>
      <c r="I3328" t="s">
        <v>31</v>
      </c>
      <c r="J3328" t="s">
        <v>32</v>
      </c>
      <c r="K3328" t="s">
        <v>9809</v>
      </c>
      <c r="N3328" s="2">
        <v>45961</v>
      </c>
      <c r="O3328" s="2">
        <v>45931</v>
      </c>
      <c r="P3328" t="s">
        <v>1743</v>
      </c>
      <c r="Q3328" t="s">
        <v>684</v>
      </c>
      <c r="R3328" t="s">
        <v>35</v>
      </c>
      <c r="S3328" t="s">
        <v>36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1</v>
      </c>
      <c r="AA3328" t="b">
        <f t="shared" si="204"/>
        <v>1</v>
      </c>
      <c r="AB3328" t="b">
        <v>1</v>
      </c>
      <c r="AC3328" t="b">
        <v>1</v>
      </c>
      <c r="AD3328" t="b">
        <f t="shared" si="205"/>
        <v>1</v>
      </c>
      <c r="AE3328" t="b">
        <f t="shared" si="206"/>
        <v>1</v>
      </c>
      <c r="AF3328" t="b">
        <f t="shared" si="207"/>
        <v>1</v>
      </c>
    </row>
    <row r="3329" spans="1:32" x14ac:dyDescent="0.25">
      <c r="A3329" t="s">
        <v>11874</v>
      </c>
      <c r="B3329" s="2">
        <v>45960</v>
      </c>
      <c r="C3329" s="2">
        <v>45960</v>
      </c>
      <c r="D3329" t="s">
        <v>11875</v>
      </c>
      <c r="E3329" t="s">
        <v>28</v>
      </c>
      <c r="F3329" t="s">
        <v>11876</v>
      </c>
      <c r="G3329" t="s">
        <v>1152</v>
      </c>
      <c r="H3329" t="s">
        <v>2603</v>
      </c>
      <c r="I3329" t="s">
        <v>31</v>
      </c>
      <c r="J3329" t="s">
        <v>32</v>
      </c>
      <c r="K3329" t="s">
        <v>9809</v>
      </c>
      <c r="N3329" s="2">
        <v>45961</v>
      </c>
      <c r="O3329" s="2">
        <v>45931</v>
      </c>
      <c r="P3329" t="s">
        <v>1743</v>
      </c>
      <c r="Q3329" t="s">
        <v>684</v>
      </c>
      <c r="R3329" t="s">
        <v>35</v>
      </c>
      <c r="S3329" t="s">
        <v>36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1</v>
      </c>
      <c r="AA3329" t="b">
        <f t="shared" si="204"/>
        <v>1</v>
      </c>
      <c r="AB3329" t="b">
        <v>1</v>
      </c>
      <c r="AC3329" t="b">
        <v>1</v>
      </c>
      <c r="AD3329" t="b">
        <f t="shared" si="205"/>
        <v>1</v>
      </c>
      <c r="AE3329" t="b">
        <f t="shared" si="206"/>
        <v>1</v>
      </c>
      <c r="AF3329" t="b">
        <f t="shared" si="207"/>
        <v>1</v>
      </c>
    </row>
    <row r="3330" spans="1:32" x14ac:dyDescent="0.25">
      <c r="A3330" t="s">
        <v>11877</v>
      </c>
      <c r="B3330" s="2">
        <v>45953</v>
      </c>
      <c r="C3330" s="2">
        <v>45951</v>
      </c>
      <c r="D3330" t="s">
        <v>11878</v>
      </c>
      <c r="E3330" t="s">
        <v>28</v>
      </c>
      <c r="F3330" t="s">
        <v>11879</v>
      </c>
      <c r="G3330" t="s">
        <v>1152</v>
      </c>
      <c r="H3330" t="s">
        <v>2603</v>
      </c>
      <c r="I3330" t="s">
        <v>31</v>
      </c>
      <c r="J3330" t="s">
        <v>32</v>
      </c>
      <c r="K3330" t="s">
        <v>9809</v>
      </c>
      <c r="N3330" s="2">
        <v>45961</v>
      </c>
      <c r="O3330" s="2">
        <v>45931</v>
      </c>
      <c r="P3330" t="s">
        <v>1743</v>
      </c>
      <c r="Q3330" t="s">
        <v>684</v>
      </c>
      <c r="R3330" t="s">
        <v>35</v>
      </c>
      <c r="S3330" t="s">
        <v>36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1</v>
      </c>
      <c r="AA3330" t="b">
        <f t="shared" si="204"/>
        <v>1</v>
      </c>
      <c r="AB3330" t="b">
        <v>1</v>
      </c>
      <c r="AC3330" t="b">
        <v>1</v>
      </c>
      <c r="AD3330" t="b">
        <f t="shared" si="205"/>
        <v>1</v>
      </c>
      <c r="AE3330" t="b">
        <f t="shared" si="206"/>
        <v>1</v>
      </c>
      <c r="AF3330" t="b">
        <f t="shared" si="207"/>
        <v>1</v>
      </c>
    </row>
    <row r="3331" spans="1:32" x14ac:dyDescent="0.25">
      <c r="A3331" t="s">
        <v>11880</v>
      </c>
      <c r="B3331" s="2">
        <v>45937</v>
      </c>
      <c r="C3331" s="2">
        <v>45937</v>
      </c>
      <c r="D3331" t="s">
        <v>2611</v>
      </c>
      <c r="E3331" t="s">
        <v>28</v>
      </c>
      <c r="F3331" t="s">
        <v>2612</v>
      </c>
      <c r="G3331" t="s">
        <v>1152</v>
      </c>
      <c r="H3331" t="s">
        <v>2603</v>
      </c>
      <c r="I3331" t="s">
        <v>31</v>
      </c>
      <c r="J3331" t="s">
        <v>32</v>
      </c>
      <c r="K3331" t="s">
        <v>9809</v>
      </c>
      <c r="N3331" s="2">
        <v>45961</v>
      </c>
      <c r="O3331" s="2">
        <v>45931</v>
      </c>
      <c r="P3331" t="s">
        <v>1743</v>
      </c>
      <c r="Q3331" t="s">
        <v>684</v>
      </c>
      <c r="R3331" t="s">
        <v>35</v>
      </c>
      <c r="S3331" t="s">
        <v>36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1</v>
      </c>
      <c r="AA3331" t="b">
        <f t="shared" ref="AA3331:AA3394" si="208">IF(H3331&lt;&gt;"",TRUE,FALSE)</f>
        <v>1</v>
      </c>
      <c r="AB3331" t="b">
        <v>1</v>
      </c>
      <c r="AC3331" t="b">
        <v>1</v>
      </c>
      <c r="AD3331" t="b">
        <f t="shared" ref="AD3331:AD3394" si="209">AND(AA3331,AB3331,AC3331)</f>
        <v>1</v>
      </c>
      <c r="AE3331" t="b">
        <f t="shared" ref="AE3331:AE3394" si="210">OR(Y3331,AD3331)</f>
        <v>1</v>
      </c>
      <c r="AF3331" t="b">
        <f t="shared" ref="AF3331:AF3394" si="211">Z3331=AE3331</f>
        <v>1</v>
      </c>
    </row>
    <row r="3332" spans="1:32" x14ac:dyDescent="0.25">
      <c r="A3332" t="s">
        <v>11881</v>
      </c>
      <c r="B3332" s="2">
        <v>45953</v>
      </c>
      <c r="C3332" s="2">
        <v>45948</v>
      </c>
      <c r="D3332" t="s">
        <v>11882</v>
      </c>
      <c r="E3332" t="s">
        <v>28</v>
      </c>
      <c r="F3332" t="s">
        <v>11883</v>
      </c>
      <c r="G3332" t="s">
        <v>1152</v>
      </c>
      <c r="H3332" t="s">
        <v>2603</v>
      </c>
      <c r="I3332" t="s">
        <v>31</v>
      </c>
      <c r="J3332" t="s">
        <v>32</v>
      </c>
      <c r="K3332" t="s">
        <v>9809</v>
      </c>
      <c r="N3332" s="2">
        <v>45961</v>
      </c>
      <c r="O3332" s="2">
        <v>45931</v>
      </c>
      <c r="P3332" t="s">
        <v>1743</v>
      </c>
      <c r="Q3332" t="s">
        <v>684</v>
      </c>
      <c r="R3332" t="s">
        <v>35</v>
      </c>
      <c r="S3332" t="s">
        <v>36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1</v>
      </c>
      <c r="AA3332" t="b">
        <f t="shared" si="208"/>
        <v>1</v>
      </c>
      <c r="AB3332" t="b">
        <v>1</v>
      </c>
      <c r="AC3332" t="b">
        <v>1</v>
      </c>
      <c r="AD3332" t="b">
        <f t="shared" si="209"/>
        <v>1</v>
      </c>
      <c r="AE3332" t="b">
        <f t="shared" si="210"/>
        <v>1</v>
      </c>
      <c r="AF3332" t="b">
        <f t="shared" si="211"/>
        <v>1</v>
      </c>
    </row>
    <row r="3333" spans="1:32" x14ac:dyDescent="0.25">
      <c r="A3333" t="s">
        <v>11884</v>
      </c>
      <c r="B3333" s="2">
        <v>45949</v>
      </c>
      <c r="C3333" s="2">
        <v>45946</v>
      </c>
      <c r="D3333" t="s">
        <v>11885</v>
      </c>
      <c r="E3333" t="s">
        <v>28</v>
      </c>
      <c r="F3333" t="s">
        <v>1578</v>
      </c>
      <c r="G3333" t="s">
        <v>1152</v>
      </c>
      <c r="H3333" t="s">
        <v>2603</v>
      </c>
      <c r="I3333" t="s">
        <v>31</v>
      </c>
      <c r="J3333" t="s">
        <v>32</v>
      </c>
      <c r="K3333" t="s">
        <v>9809</v>
      </c>
      <c r="N3333" s="2">
        <v>45961</v>
      </c>
      <c r="O3333" s="2">
        <v>45931</v>
      </c>
      <c r="P3333" t="s">
        <v>1743</v>
      </c>
      <c r="Q3333" t="s">
        <v>684</v>
      </c>
      <c r="R3333" t="s">
        <v>35</v>
      </c>
      <c r="S3333" t="s">
        <v>36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1</v>
      </c>
      <c r="AA3333" t="b">
        <f t="shared" si="208"/>
        <v>1</v>
      </c>
      <c r="AB3333" t="b">
        <v>1</v>
      </c>
      <c r="AC3333" t="b">
        <v>1</v>
      </c>
      <c r="AD3333" t="b">
        <f t="shared" si="209"/>
        <v>1</v>
      </c>
      <c r="AE3333" t="b">
        <f t="shared" si="210"/>
        <v>1</v>
      </c>
      <c r="AF3333" t="b">
        <f t="shared" si="211"/>
        <v>1</v>
      </c>
    </row>
    <row r="3334" spans="1:32" x14ac:dyDescent="0.25">
      <c r="A3334" t="s">
        <v>11886</v>
      </c>
      <c r="B3334" s="2">
        <v>45953</v>
      </c>
      <c r="C3334" s="2">
        <v>45933</v>
      </c>
      <c r="D3334" t="s">
        <v>11887</v>
      </c>
      <c r="E3334" t="s">
        <v>28</v>
      </c>
      <c r="F3334" t="s">
        <v>11888</v>
      </c>
      <c r="G3334" t="s">
        <v>1152</v>
      </c>
      <c r="H3334" t="s">
        <v>2603</v>
      </c>
      <c r="I3334" t="s">
        <v>31</v>
      </c>
      <c r="J3334" t="s">
        <v>32</v>
      </c>
      <c r="K3334" t="s">
        <v>9809</v>
      </c>
      <c r="N3334" s="2">
        <v>45961</v>
      </c>
      <c r="O3334" s="2">
        <v>45931</v>
      </c>
      <c r="P3334" t="s">
        <v>1743</v>
      </c>
      <c r="Q3334" t="s">
        <v>684</v>
      </c>
      <c r="R3334" t="s">
        <v>35</v>
      </c>
      <c r="S3334" t="s">
        <v>36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1</v>
      </c>
      <c r="AA3334" t="b">
        <f t="shared" si="208"/>
        <v>1</v>
      </c>
      <c r="AB3334" t="b">
        <v>1</v>
      </c>
      <c r="AC3334" t="b">
        <v>1</v>
      </c>
      <c r="AD3334" t="b">
        <f t="shared" si="209"/>
        <v>1</v>
      </c>
      <c r="AE3334" t="b">
        <f t="shared" si="210"/>
        <v>1</v>
      </c>
      <c r="AF3334" t="b">
        <f t="shared" si="211"/>
        <v>1</v>
      </c>
    </row>
    <row r="3335" spans="1:32" x14ac:dyDescent="0.25">
      <c r="A3335" t="s">
        <v>11889</v>
      </c>
      <c r="B3335" s="2">
        <v>45942</v>
      </c>
      <c r="C3335" s="2">
        <v>45941</v>
      </c>
      <c r="D3335" t="s">
        <v>1587</v>
      </c>
      <c r="E3335" t="s">
        <v>28</v>
      </c>
      <c r="F3335" t="s">
        <v>689</v>
      </c>
      <c r="G3335" t="s">
        <v>1152</v>
      </c>
      <c r="H3335" t="s">
        <v>2603</v>
      </c>
      <c r="I3335" t="s">
        <v>31</v>
      </c>
      <c r="J3335" t="s">
        <v>32</v>
      </c>
      <c r="K3335" t="s">
        <v>9809</v>
      </c>
      <c r="N3335" s="2">
        <v>45961</v>
      </c>
      <c r="O3335" s="2">
        <v>45931</v>
      </c>
      <c r="P3335" t="s">
        <v>1743</v>
      </c>
      <c r="Q3335" t="s">
        <v>684</v>
      </c>
      <c r="R3335" t="s">
        <v>35</v>
      </c>
      <c r="S3335" t="s">
        <v>36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1</v>
      </c>
      <c r="AA3335" t="b">
        <f t="shared" si="208"/>
        <v>1</v>
      </c>
      <c r="AB3335" t="b">
        <v>1</v>
      </c>
      <c r="AC3335" t="b">
        <v>1</v>
      </c>
      <c r="AD3335" t="b">
        <f t="shared" si="209"/>
        <v>1</v>
      </c>
      <c r="AE3335" t="b">
        <f t="shared" si="210"/>
        <v>1</v>
      </c>
      <c r="AF3335" t="b">
        <f t="shared" si="211"/>
        <v>1</v>
      </c>
    </row>
    <row r="3336" spans="1:32" x14ac:dyDescent="0.25">
      <c r="A3336" t="s">
        <v>11890</v>
      </c>
      <c r="B3336" s="2">
        <v>45955</v>
      </c>
      <c r="C3336" s="2">
        <v>45952</v>
      </c>
      <c r="D3336" t="s">
        <v>11891</v>
      </c>
      <c r="E3336" t="s">
        <v>28</v>
      </c>
      <c r="F3336" t="s">
        <v>11892</v>
      </c>
      <c r="G3336" t="s">
        <v>1152</v>
      </c>
      <c r="H3336" t="s">
        <v>2623</v>
      </c>
      <c r="I3336" t="s">
        <v>31</v>
      </c>
      <c r="J3336" t="s">
        <v>32</v>
      </c>
      <c r="K3336" t="s">
        <v>9809</v>
      </c>
      <c r="N3336" s="2">
        <v>45961</v>
      </c>
      <c r="O3336" s="2">
        <v>45932</v>
      </c>
      <c r="P3336" t="s">
        <v>1743</v>
      </c>
      <c r="Q3336" t="s">
        <v>734</v>
      </c>
      <c r="R3336" t="s">
        <v>35</v>
      </c>
      <c r="S3336" t="s">
        <v>36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1</v>
      </c>
      <c r="AA3336" t="b">
        <f t="shared" si="208"/>
        <v>1</v>
      </c>
      <c r="AB3336" t="b">
        <v>1</v>
      </c>
      <c r="AC3336" t="b">
        <v>1</v>
      </c>
      <c r="AD3336" t="b">
        <f t="shared" si="209"/>
        <v>1</v>
      </c>
      <c r="AE3336" t="b">
        <f t="shared" si="210"/>
        <v>1</v>
      </c>
      <c r="AF3336" t="b">
        <f t="shared" si="211"/>
        <v>1</v>
      </c>
    </row>
    <row r="3337" spans="1:32" x14ac:dyDescent="0.25">
      <c r="A3337" t="s">
        <v>11893</v>
      </c>
      <c r="B3337" s="2">
        <v>45953</v>
      </c>
      <c r="C3337" s="2">
        <v>45952</v>
      </c>
      <c r="D3337" t="s">
        <v>11894</v>
      </c>
      <c r="E3337" t="s">
        <v>28</v>
      </c>
      <c r="F3337" t="s">
        <v>11895</v>
      </c>
      <c r="G3337" t="s">
        <v>1152</v>
      </c>
      <c r="H3337" t="s">
        <v>2623</v>
      </c>
      <c r="I3337" t="s">
        <v>31</v>
      </c>
      <c r="J3337" t="s">
        <v>32</v>
      </c>
      <c r="K3337" t="s">
        <v>9809</v>
      </c>
      <c r="N3337" s="2">
        <v>45961</v>
      </c>
      <c r="O3337" s="2">
        <v>45932</v>
      </c>
      <c r="P3337" t="s">
        <v>1743</v>
      </c>
      <c r="Q3337" t="s">
        <v>734</v>
      </c>
      <c r="R3337" t="s">
        <v>35</v>
      </c>
      <c r="S3337" t="s">
        <v>36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1</v>
      </c>
      <c r="AA3337" t="b">
        <f t="shared" si="208"/>
        <v>1</v>
      </c>
      <c r="AB3337" t="b">
        <v>1</v>
      </c>
      <c r="AC3337" t="b">
        <v>1</v>
      </c>
      <c r="AD3337" t="b">
        <f t="shared" si="209"/>
        <v>1</v>
      </c>
      <c r="AE3337" t="b">
        <f t="shared" si="210"/>
        <v>1</v>
      </c>
      <c r="AF3337" t="b">
        <f t="shared" si="211"/>
        <v>1</v>
      </c>
    </row>
    <row r="3338" spans="1:32" x14ac:dyDescent="0.25">
      <c r="A3338" t="s">
        <v>11896</v>
      </c>
      <c r="B3338" s="2">
        <v>45942</v>
      </c>
      <c r="C3338" s="2">
        <v>45940</v>
      </c>
      <c r="D3338" t="s">
        <v>2631</v>
      </c>
      <c r="E3338" t="s">
        <v>28</v>
      </c>
      <c r="F3338" t="s">
        <v>2635</v>
      </c>
      <c r="G3338" t="s">
        <v>1152</v>
      </c>
      <c r="H3338" t="s">
        <v>2627</v>
      </c>
      <c r="I3338" t="s">
        <v>31</v>
      </c>
      <c r="J3338" t="s">
        <v>32</v>
      </c>
      <c r="K3338" t="s">
        <v>9809</v>
      </c>
      <c r="N3338" s="2">
        <v>45961</v>
      </c>
      <c r="O3338" s="2">
        <v>45931</v>
      </c>
      <c r="P3338" t="s">
        <v>1743</v>
      </c>
      <c r="Q3338" t="s">
        <v>34</v>
      </c>
      <c r="R3338" t="s">
        <v>35</v>
      </c>
      <c r="S3338" t="s">
        <v>36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1</v>
      </c>
      <c r="AA3338" t="b">
        <f t="shared" si="208"/>
        <v>1</v>
      </c>
      <c r="AB3338" t="b">
        <v>1</v>
      </c>
      <c r="AC3338" t="b">
        <v>1</v>
      </c>
      <c r="AD3338" t="b">
        <f t="shared" si="209"/>
        <v>1</v>
      </c>
      <c r="AE3338" t="b">
        <f t="shared" si="210"/>
        <v>1</v>
      </c>
      <c r="AF3338" t="b">
        <f t="shared" si="211"/>
        <v>1</v>
      </c>
    </row>
    <row r="3339" spans="1:32" x14ac:dyDescent="0.25">
      <c r="A3339" t="s">
        <v>11897</v>
      </c>
      <c r="B3339" s="2">
        <v>45940</v>
      </c>
      <c r="C3339" s="2">
        <v>45939</v>
      </c>
      <c r="D3339" t="s">
        <v>2631</v>
      </c>
      <c r="E3339" t="s">
        <v>28</v>
      </c>
      <c r="F3339" t="s">
        <v>2635</v>
      </c>
      <c r="G3339" t="s">
        <v>1152</v>
      </c>
      <c r="H3339" t="s">
        <v>2627</v>
      </c>
      <c r="I3339" t="s">
        <v>31</v>
      </c>
      <c r="J3339" t="s">
        <v>32</v>
      </c>
      <c r="K3339" t="s">
        <v>9809</v>
      </c>
      <c r="N3339" s="2">
        <v>45961</v>
      </c>
      <c r="O3339" s="2">
        <v>45931</v>
      </c>
      <c r="P3339" t="s">
        <v>1743</v>
      </c>
      <c r="Q3339" t="s">
        <v>34</v>
      </c>
      <c r="R3339" t="s">
        <v>35</v>
      </c>
      <c r="S3339" t="s">
        <v>36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1</v>
      </c>
      <c r="AA3339" t="b">
        <f t="shared" si="208"/>
        <v>1</v>
      </c>
      <c r="AB3339" t="b">
        <v>1</v>
      </c>
      <c r="AC3339" t="b">
        <v>1</v>
      </c>
      <c r="AD3339" t="b">
        <f t="shared" si="209"/>
        <v>1</v>
      </c>
      <c r="AE3339" t="b">
        <f t="shared" si="210"/>
        <v>1</v>
      </c>
      <c r="AF3339" t="b">
        <f t="shared" si="211"/>
        <v>1</v>
      </c>
    </row>
    <row r="3340" spans="1:32" x14ac:dyDescent="0.25">
      <c r="A3340" t="s">
        <v>11898</v>
      </c>
      <c r="B3340" s="2">
        <v>45959</v>
      </c>
      <c r="C3340" s="2">
        <v>45959</v>
      </c>
      <c r="D3340" t="s">
        <v>11899</v>
      </c>
      <c r="E3340" t="s">
        <v>28</v>
      </c>
      <c r="F3340" t="s">
        <v>11900</v>
      </c>
      <c r="G3340" t="s">
        <v>1152</v>
      </c>
      <c r="H3340" t="s">
        <v>2627</v>
      </c>
      <c r="I3340" t="s">
        <v>31</v>
      </c>
      <c r="J3340" t="s">
        <v>32</v>
      </c>
      <c r="K3340" t="s">
        <v>9809</v>
      </c>
      <c r="N3340" s="2">
        <v>45961</v>
      </c>
      <c r="O3340" s="2">
        <v>45931</v>
      </c>
      <c r="P3340" t="s">
        <v>1743</v>
      </c>
      <c r="Q3340" t="s">
        <v>34</v>
      </c>
      <c r="R3340" t="s">
        <v>35</v>
      </c>
      <c r="S3340" t="s">
        <v>36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1</v>
      </c>
      <c r="AA3340" t="b">
        <f t="shared" si="208"/>
        <v>1</v>
      </c>
      <c r="AB3340" t="b">
        <v>1</v>
      </c>
      <c r="AC3340" t="b">
        <v>1</v>
      </c>
      <c r="AD3340" t="b">
        <f t="shared" si="209"/>
        <v>1</v>
      </c>
      <c r="AE3340" t="b">
        <f t="shared" si="210"/>
        <v>1</v>
      </c>
      <c r="AF3340" t="b">
        <f t="shared" si="211"/>
        <v>1</v>
      </c>
    </row>
    <row r="3341" spans="1:32" x14ac:dyDescent="0.25">
      <c r="A3341" t="s">
        <v>11901</v>
      </c>
      <c r="B3341" s="2">
        <v>45939</v>
      </c>
      <c r="C3341" s="2">
        <v>45938</v>
      </c>
      <c r="D3341" t="s">
        <v>11902</v>
      </c>
      <c r="E3341" t="s">
        <v>28</v>
      </c>
      <c r="F3341" t="s">
        <v>3285</v>
      </c>
      <c r="G3341" t="s">
        <v>1152</v>
      </c>
      <c r="H3341" t="s">
        <v>2675</v>
      </c>
      <c r="I3341" t="s">
        <v>31</v>
      </c>
      <c r="J3341" t="s">
        <v>32</v>
      </c>
      <c r="K3341" t="s">
        <v>9809</v>
      </c>
      <c r="N3341" s="2">
        <v>45961</v>
      </c>
      <c r="O3341" s="2">
        <v>45932</v>
      </c>
      <c r="P3341" t="s">
        <v>1743</v>
      </c>
      <c r="Q3341" t="s">
        <v>1375</v>
      </c>
      <c r="R3341" t="s">
        <v>650</v>
      </c>
      <c r="S3341" t="s">
        <v>36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1</v>
      </c>
      <c r="AA3341" t="b">
        <f t="shared" si="208"/>
        <v>1</v>
      </c>
      <c r="AB3341" t="b">
        <v>1</v>
      </c>
      <c r="AC3341" t="b">
        <v>1</v>
      </c>
      <c r="AD3341" t="b">
        <f t="shared" si="209"/>
        <v>1</v>
      </c>
      <c r="AE3341" t="b">
        <f t="shared" si="210"/>
        <v>1</v>
      </c>
      <c r="AF3341" t="b">
        <f t="shared" si="211"/>
        <v>1</v>
      </c>
    </row>
    <row r="3342" spans="1:32" x14ac:dyDescent="0.25">
      <c r="A3342" t="s">
        <v>11903</v>
      </c>
      <c r="B3342" s="2">
        <v>45942</v>
      </c>
      <c r="C3342" s="2">
        <v>45940</v>
      </c>
      <c r="D3342" t="s">
        <v>11904</v>
      </c>
      <c r="E3342" t="s">
        <v>28</v>
      </c>
      <c r="F3342" t="s">
        <v>11905</v>
      </c>
      <c r="G3342" t="s">
        <v>1152</v>
      </c>
      <c r="H3342" t="s">
        <v>2675</v>
      </c>
      <c r="I3342" t="s">
        <v>31</v>
      </c>
      <c r="J3342" t="s">
        <v>32</v>
      </c>
      <c r="K3342" t="s">
        <v>9809</v>
      </c>
      <c r="N3342" s="2">
        <v>45961</v>
      </c>
      <c r="O3342" s="2">
        <v>45932</v>
      </c>
      <c r="P3342" t="s">
        <v>1743</v>
      </c>
      <c r="Q3342" t="s">
        <v>1375</v>
      </c>
      <c r="R3342" t="s">
        <v>650</v>
      </c>
      <c r="S3342" t="s">
        <v>36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1</v>
      </c>
      <c r="AA3342" t="b">
        <f t="shared" si="208"/>
        <v>1</v>
      </c>
      <c r="AB3342" t="b">
        <v>1</v>
      </c>
      <c r="AC3342" t="b">
        <v>1</v>
      </c>
      <c r="AD3342" t="b">
        <f t="shared" si="209"/>
        <v>1</v>
      </c>
      <c r="AE3342" t="b">
        <f t="shared" si="210"/>
        <v>1</v>
      </c>
      <c r="AF3342" t="b">
        <f t="shared" si="211"/>
        <v>1</v>
      </c>
    </row>
    <row r="3343" spans="1:32" x14ac:dyDescent="0.25">
      <c r="A3343" t="s">
        <v>11906</v>
      </c>
      <c r="B3343" s="2">
        <v>45953</v>
      </c>
      <c r="C3343" s="2">
        <v>45951</v>
      </c>
      <c r="D3343" t="s">
        <v>11907</v>
      </c>
      <c r="E3343" t="s">
        <v>28</v>
      </c>
      <c r="F3343" t="s">
        <v>11908</v>
      </c>
      <c r="G3343" t="s">
        <v>1152</v>
      </c>
      <c r="H3343" t="s">
        <v>2700</v>
      </c>
      <c r="I3343" t="s">
        <v>31</v>
      </c>
      <c r="J3343" t="s">
        <v>32</v>
      </c>
      <c r="K3343" t="s">
        <v>9809</v>
      </c>
      <c r="N3343" s="2">
        <v>45961</v>
      </c>
      <c r="O3343" s="2">
        <v>45932</v>
      </c>
      <c r="P3343" t="s">
        <v>1743</v>
      </c>
      <c r="Q3343" t="s">
        <v>1691</v>
      </c>
      <c r="R3343" t="s">
        <v>650</v>
      </c>
      <c r="S3343" t="s">
        <v>36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1</v>
      </c>
      <c r="AA3343" t="b">
        <f t="shared" si="208"/>
        <v>1</v>
      </c>
      <c r="AB3343" t="b">
        <v>1</v>
      </c>
      <c r="AC3343" t="b">
        <v>1</v>
      </c>
      <c r="AD3343" t="b">
        <f t="shared" si="209"/>
        <v>1</v>
      </c>
      <c r="AE3343" t="b">
        <f t="shared" si="210"/>
        <v>1</v>
      </c>
      <c r="AF3343" t="b">
        <f t="shared" si="211"/>
        <v>1</v>
      </c>
    </row>
    <row r="3344" spans="1:32" x14ac:dyDescent="0.25">
      <c r="A3344" t="s">
        <v>11909</v>
      </c>
      <c r="B3344" s="2">
        <v>45953</v>
      </c>
      <c r="C3344" s="2">
        <v>45953</v>
      </c>
      <c r="D3344" t="s">
        <v>11910</v>
      </c>
      <c r="E3344" t="s">
        <v>28</v>
      </c>
      <c r="F3344" t="s">
        <v>11911</v>
      </c>
      <c r="G3344" t="s">
        <v>1152</v>
      </c>
      <c r="H3344" t="s">
        <v>2700</v>
      </c>
      <c r="I3344" t="s">
        <v>31</v>
      </c>
      <c r="J3344" t="s">
        <v>32</v>
      </c>
      <c r="K3344" t="s">
        <v>9809</v>
      </c>
      <c r="N3344" s="2">
        <v>45961</v>
      </c>
      <c r="O3344" s="2">
        <v>45932</v>
      </c>
      <c r="P3344" t="s">
        <v>1743</v>
      </c>
      <c r="Q3344" t="s">
        <v>1691</v>
      </c>
      <c r="R3344" t="s">
        <v>650</v>
      </c>
      <c r="S3344" t="s">
        <v>36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1</v>
      </c>
      <c r="AA3344" t="b">
        <f t="shared" si="208"/>
        <v>1</v>
      </c>
      <c r="AB3344" t="b">
        <v>1</v>
      </c>
      <c r="AC3344" t="b">
        <v>1</v>
      </c>
      <c r="AD3344" t="b">
        <f t="shared" si="209"/>
        <v>1</v>
      </c>
      <c r="AE3344" t="b">
        <f t="shared" si="210"/>
        <v>1</v>
      </c>
      <c r="AF3344" t="b">
        <f t="shared" si="211"/>
        <v>1</v>
      </c>
    </row>
    <row r="3345" spans="1:32" x14ac:dyDescent="0.25">
      <c r="A3345" t="s">
        <v>11912</v>
      </c>
      <c r="B3345" s="2">
        <v>45958</v>
      </c>
      <c r="C3345" s="2">
        <v>45958</v>
      </c>
      <c r="D3345" t="s">
        <v>11913</v>
      </c>
      <c r="E3345" t="s">
        <v>28</v>
      </c>
      <c r="F3345" t="s">
        <v>11914</v>
      </c>
      <c r="G3345" t="s">
        <v>1152</v>
      </c>
      <c r="H3345" t="s">
        <v>2704</v>
      </c>
      <c r="I3345" t="s">
        <v>31</v>
      </c>
      <c r="J3345" t="s">
        <v>32</v>
      </c>
      <c r="K3345" t="s">
        <v>9809</v>
      </c>
      <c r="N3345" s="2">
        <v>45961</v>
      </c>
      <c r="O3345" s="2">
        <v>45932</v>
      </c>
      <c r="P3345" t="s">
        <v>1743</v>
      </c>
      <c r="Q3345" t="s">
        <v>151</v>
      </c>
      <c r="R3345" t="s">
        <v>35</v>
      </c>
      <c r="S3345" t="s">
        <v>36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1</v>
      </c>
      <c r="AA3345" t="b">
        <f t="shared" si="208"/>
        <v>1</v>
      </c>
      <c r="AB3345" t="b">
        <v>1</v>
      </c>
      <c r="AC3345" t="b">
        <v>1</v>
      </c>
      <c r="AD3345" t="b">
        <f t="shared" si="209"/>
        <v>1</v>
      </c>
      <c r="AE3345" t="b">
        <f t="shared" si="210"/>
        <v>1</v>
      </c>
      <c r="AF3345" t="b">
        <f t="shared" si="211"/>
        <v>1</v>
      </c>
    </row>
    <row r="3346" spans="1:32" x14ac:dyDescent="0.25">
      <c r="A3346" t="s">
        <v>11915</v>
      </c>
      <c r="B3346" s="2">
        <v>45946</v>
      </c>
      <c r="C3346" s="2">
        <v>45944</v>
      </c>
      <c r="D3346" t="s">
        <v>11916</v>
      </c>
      <c r="E3346" t="s">
        <v>28</v>
      </c>
      <c r="F3346" t="s">
        <v>11917</v>
      </c>
      <c r="G3346" t="s">
        <v>1152</v>
      </c>
      <c r="H3346" t="s">
        <v>2704</v>
      </c>
      <c r="I3346" t="s">
        <v>31</v>
      </c>
      <c r="J3346" t="s">
        <v>32</v>
      </c>
      <c r="K3346" t="s">
        <v>9809</v>
      </c>
      <c r="N3346" s="2">
        <v>45961</v>
      </c>
      <c r="O3346" s="2">
        <v>45932</v>
      </c>
      <c r="P3346" t="s">
        <v>1743</v>
      </c>
      <c r="Q3346" t="s">
        <v>151</v>
      </c>
      <c r="R3346" t="s">
        <v>35</v>
      </c>
      <c r="S3346" t="s">
        <v>36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1</v>
      </c>
      <c r="AA3346" t="b">
        <f t="shared" si="208"/>
        <v>1</v>
      </c>
      <c r="AB3346" t="b">
        <v>1</v>
      </c>
      <c r="AC3346" t="b">
        <v>1</v>
      </c>
      <c r="AD3346" t="b">
        <f t="shared" si="209"/>
        <v>1</v>
      </c>
      <c r="AE3346" t="b">
        <f t="shared" si="210"/>
        <v>1</v>
      </c>
      <c r="AF3346" t="b">
        <f t="shared" si="211"/>
        <v>1</v>
      </c>
    </row>
    <row r="3347" spans="1:32" x14ac:dyDescent="0.25">
      <c r="A3347" t="s">
        <v>11918</v>
      </c>
      <c r="B3347" s="2">
        <v>45949</v>
      </c>
      <c r="C3347" s="2">
        <v>45946</v>
      </c>
      <c r="D3347" t="s">
        <v>11919</v>
      </c>
      <c r="E3347" t="s">
        <v>28</v>
      </c>
      <c r="F3347" t="s">
        <v>11920</v>
      </c>
      <c r="G3347" t="s">
        <v>1152</v>
      </c>
      <c r="H3347" t="s">
        <v>2704</v>
      </c>
      <c r="I3347" t="s">
        <v>31</v>
      </c>
      <c r="J3347" t="s">
        <v>32</v>
      </c>
      <c r="K3347" t="s">
        <v>9809</v>
      </c>
      <c r="N3347" s="2">
        <v>45961</v>
      </c>
      <c r="O3347" s="2">
        <v>45932</v>
      </c>
      <c r="P3347" t="s">
        <v>1743</v>
      </c>
      <c r="Q3347" t="s">
        <v>151</v>
      </c>
      <c r="R3347" t="s">
        <v>35</v>
      </c>
      <c r="S3347" t="s">
        <v>36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1</v>
      </c>
      <c r="AA3347" t="b">
        <f t="shared" si="208"/>
        <v>1</v>
      </c>
      <c r="AB3347" t="b">
        <v>1</v>
      </c>
      <c r="AC3347" t="b">
        <v>1</v>
      </c>
      <c r="AD3347" t="b">
        <f t="shared" si="209"/>
        <v>1</v>
      </c>
      <c r="AE3347" t="b">
        <f t="shared" si="210"/>
        <v>1</v>
      </c>
      <c r="AF3347" t="b">
        <f t="shared" si="211"/>
        <v>1</v>
      </c>
    </row>
    <row r="3348" spans="1:32" x14ac:dyDescent="0.25">
      <c r="A3348" t="s">
        <v>11921</v>
      </c>
      <c r="B3348" s="2">
        <v>45949</v>
      </c>
      <c r="C3348" s="2">
        <v>45946</v>
      </c>
      <c r="D3348" t="s">
        <v>11922</v>
      </c>
      <c r="E3348" t="s">
        <v>28</v>
      </c>
      <c r="F3348" t="s">
        <v>11923</v>
      </c>
      <c r="G3348" t="s">
        <v>1152</v>
      </c>
      <c r="H3348" t="s">
        <v>2704</v>
      </c>
      <c r="I3348" t="s">
        <v>31</v>
      </c>
      <c r="J3348" t="s">
        <v>32</v>
      </c>
      <c r="K3348" t="s">
        <v>9809</v>
      </c>
      <c r="N3348" s="2">
        <v>45961</v>
      </c>
      <c r="O3348" s="2">
        <v>45932</v>
      </c>
      <c r="P3348" t="s">
        <v>1743</v>
      </c>
      <c r="Q3348" t="s">
        <v>151</v>
      </c>
      <c r="R3348" t="s">
        <v>35</v>
      </c>
      <c r="S3348" t="s">
        <v>36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1</v>
      </c>
      <c r="AA3348" t="b">
        <f t="shared" si="208"/>
        <v>1</v>
      </c>
      <c r="AB3348" t="b">
        <v>1</v>
      </c>
      <c r="AC3348" t="b">
        <v>1</v>
      </c>
      <c r="AD3348" t="b">
        <f t="shared" si="209"/>
        <v>1</v>
      </c>
      <c r="AE3348" t="b">
        <f t="shared" si="210"/>
        <v>1</v>
      </c>
      <c r="AF3348" t="b">
        <f t="shared" si="211"/>
        <v>1</v>
      </c>
    </row>
    <row r="3349" spans="1:32" x14ac:dyDescent="0.25">
      <c r="A3349" t="s">
        <v>11924</v>
      </c>
      <c r="B3349" s="2">
        <v>45937</v>
      </c>
      <c r="C3349" s="2">
        <v>45937</v>
      </c>
      <c r="D3349" t="s">
        <v>11922</v>
      </c>
      <c r="E3349" t="s">
        <v>28</v>
      </c>
      <c r="F3349" t="s">
        <v>11923</v>
      </c>
      <c r="G3349" t="s">
        <v>1152</v>
      </c>
      <c r="H3349" t="s">
        <v>2704</v>
      </c>
      <c r="I3349" t="s">
        <v>31</v>
      </c>
      <c r="J3349" t="s">
        <v>32</v>
      </c>
      <c r="K3349" t="s">
        <v>9809</v>
      </c>
      <c r="N3349" s="2">
        <v>45961</v>
      </c>
      <c r="O3349" s="2">
        <v>45932</v>
      </c>
      <c r="P3349" t="s">
        <v>1743</v>
      </c>
      <c r="Q3349" t="s">
        <v>151</v>
      </c>
      <c r="R3349" t="s">
        <v>35</v>
      </c>
      <c r="S3349" t="s">
        <v>36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1</v>
      </c>
      <c r="AA3349" t="b">
        <f t="shared" si="208"/>
        <v>1</v>
      </c>
      <c r="AB3349" t="b">
        <v>1</v>
      </c>
      <c r="AC3349" t="b">
        <v>1</v>
      </c>
      <c r="AD3349" t="b">
        <f t="shared" si="209"/>
        <v>1</v>
      </c>
      <c r="AE3349" t="b">
        <f t="shared" si="210"/>
        <v>1</v>
      </c>
      <c r="AF3349" t="b">
        <f t="shared" si="211"/>
        <v>1</v>
      </c>
    </row>
    <row r="3350" spans="1:32" x14ac:dyDescent="0.25">
      <c r="A3350" t="s">
        <v>11925</v>
      </c>
      <c r="B3350" s="2">
        <v>45942</v>
      </c>
      <c r="C3350" s="2">
        <v>45942</v>
      </c>
      <c r="D3350" t="s">
        <v>11926</v>
      </c>
      <c r="E3350" t="s">
        <v>28</v>
      </c>
      <c r="F3350" t="s">
        <v>11927</v>
      </c>
      <c r="G3350" t="s">
        <v>1152</v>
      </c>
      <c r="H3350" t="s">
        <v>2704</v>
      </c>
      <c r="I3350" t="s">
        <v>31</v>
      </c>
      <c r="J3350" t="s">
        <v>32</v>
      </c>
      <c r="K3350" t="s">
        <v>9809</v>
      </c>
      <c r="N3350" s="2">
        <v>45961</v>
      </c>
      <c r="O3350" s="2">
        <v>45932</v>
      </c>
      <c r="P3350" t="s">
        <v>1743</v>
      </c>
      <c r="Q3350" t="s">
        <v>151</v>
      </c>
      <c r="R3350" t="s">
        <v>35</v>
      </c>
      <c r="S3350" t="s">
        <v>36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1</v>
      </c>
      <c r="AA3350" t="b">
        <f t="shared" si="208"/>
        <v>1</v>
      </c>
      <c r="AB3350" t="b">
        <v>1</v>
      </c>
      <c r="AC3350" t="b">
        <v>1</v>
      </c>
      <c r="AD3350" t="b">
        <f t="shared" si="209"/>
        <v>1</v>
      </c>
      <c r="AE3350" t="b">
        <f t="shared" si="210"/>
        <v>1</v>
      </c>
      <c r="AF3350" t="b">
        <f t="shared" si="211"/>
        <v>1</v>
      </c>
    </row>
    <row r="3351" spans="1:32" x14ac:dyDescent="0.25">
      <c r="A3351" t="s">
        <v>11928</v>
      </c>
      <c r="B3351" s="2">
        <v>45953</v>
      </c>
      <c r="C3351" s="2">
        <v>45950</v>
      </c>
      <c r="D3351" t="s">
        <v>11929</v>
      </c>
      <c r="E3351" t="s">
        <v>28</v>
      </c>
      <c r="F3351" t="s">
        <v>1697</v>
      </c>
      <c r="G3351" t="s">
        <v>1152</v>
      </c>
      <c r="H3351" t="s">
        <v>2720</v>
      </c>
      <c r="I3351" t="s">
        <v>31</v>
      </c>
      <c r="J3351" t="s">
        <v>32</v>
      </c>
      <c r="K3351" t="s">
        <v>9809</v>
      </c>
      <c r="N3351" s="2">
        <v>45961</v>
      </c>
      <c r="O3351" s="2">
        <v>45932</v>
      </c>
      <c r="P3351" t="s">
        <v>1743</v>
      </c>
      <c r="Q3351" t="s">
        <v>680</v>
      </c>
      <c r="R3351" t="s">
        <v>650</v>
      </c>
      <c r="S3351" t="s">
        <v>36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1</v>
      </c>
      <c r="AA3351" t="b">
        <f t="shared" si="208"/>
        <v>1</v>
      </c>
      <c r="AB3351" t="b">
        <v>1</v>
      </c>
      <c r="AC3351" t="b">
        <v>1</v>
      </c>
      <c r="AD3351" t="b">
        <f t="shared" si="209"/>
        <v>1</v>
      </c>
      <c r="AE3351" t="b">
        <f t="shared" si="210"/>
        <v>1</v>
      </c>
      <c r="AF3351" t="b">
        <f t="shared" si="211"/>
        <v>1</v>
      </c>
    </row>
    <row r="3352" spans="1:32" x14ac:dyDescent="0.25">
      <c r="A3352" t="s">
        <v>11930</v>
      </c>
      <c r="B3352" s="2">
        <v>45953</v>
      </c>
      <c r="C3352" s="2">
        <v>45950</v>
      </c>
      <c r="D3352" t="s">
        <v>11931</v>
      </c>
      <c r="E3352" t="s">
        <v>28</v>
      </c>
      <c r="F3352" t="s">
        <v>11932</v>
      </c>
      <c r="G3352" t="s">
        <v>1152</v>
      </c>
      <c r="H3352" t="s">
        <v>2720</v>
      </c>
      <c r="I3352" t="s">
        <v>31</v>
      </c>
      <c r="J3352" t="s">
        <v>32</v>
      </c>
      <c r="K3352" t="s">
        <v>9809</v>
      </c>
      <c r="N3352" s="2">
        <v>45961</v>
      </c>
      <c r="O3352" s="2">
        <v>45932</v>
      </c>
      <c r="P3352" t="s">
        <v>1743</v>
      </c>
      <c r="Q3352" t="s">
        <v>680</v>
      </c>
      <c r="R3352" t="s">
        <v>650</v>
      </c>
      <c r="S3352" t="s">
        <v>36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1</v>
      </c>
      <c r="AA3352" t="b">
        <f t="shared" si="208"/>
        <v>1</v>
      </c>
      <c r="AB3352" t="b">
        <v>1</v>
      </c>
      <c r="AC3352" t="b">
        <v>1</v>
      </c>
      <c r="AD3352" t="b">
        <f t="shared" si="209"/>
        <v>1</v>
      </c>
      <c r="AE3352" t="b">
        <f t="shared" si="210"/>
        <v>1</v>
      </c>
      <c r="AF3352" t="b">
        <f t="shared" si="211"/>
        <v>1</v>
      </c>
    </row>
    <row r="3353" spans="1:32" x14ac:dyDescent="0.25">
      <c r="A3353" t="s">
        <v>11933</v>
      </c>
      <c r="B3353" s="2">
        <v>45953</v>
      </c>
      <c r="C3353" s="2">
        <v>45952</v>
      </c>
      <c r="D3353" t="s">
        <v>11934</v>
      </c>
      <c r="E3353" t="s">
        <v>28</v>
      </c>
      <c r="F3353" t="s">
        <v>11715</v>
      </c>
      <c r="G3353" t="s">
        <v>1152</v>
      </c>
      <c r="H3353" t="s">
        <v>2720</v>
      </c>
      <c r="I3353" t="s">
        <v>31</v>
      </c>
      <c r="J3353" t="s">
        <v>32</v>
      </c>
      <c r="K3353" t="s">
        <v>9809</v>
      </c>
      <c r="N3353" s="2">
        <v>45961</v>
      </c>
      <c r="O3353" s="2">
        <v>45932</v>
      </c>
      <c r="P3353" t="s">
        <v>1743</v>
      </c>
      <c r="Q3353" t="s">
        <v>680</v>
      </c>
      <c r="R3353" t="s">
        <v>650</v>
      </c>
      <c r="S3353" t="s">
        <v>36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1</v>
      </c>
      <c r="AA3353" t="b">
        <f t="shared" si="208"/>
        <v>1</v>
      </c>
      <c r="AB3353" t="b">
        <v>1</v>
      </c>
      <c r="AC3353" t="b">
        <v>1</v>
      </c>
      <c r="AD3353" t="b">
        <f t="shared" si="209"/>
        <v>1</v>
      </c>
      <c r="AE3353" t="b">
        <f t="shared" si="210"/>
        <v>1</v>
      </c>
      <c r="AF3353" t="b">
        <f t="shared" si="211"/>
        <v>1</v>
      </c>
    </row>
    <row r="3354" spans="1:32" x14ac:dyDescent="0.25">
      <c r="A3354" t="s">
        <v>11935</v>
      </c>
      <c r="B3354" s="2">
        <v>45955</v>
      </c>
      <c r="C3354" s="2">
        <v>45954</v>
      </c>
      <c r="D3354" t="s">
        <v>11936</v>
      </c>
      <c r="E3354" t="s">
        <v>28</v>
      </c>
      <c r="F3354" t="s">
        <v>1706</v>
      </c>
      <c r="G3354" t="s">
        <v>1152</v>
      </c>
      <c r="H3354" t="s">
        <v>2720</v>
      </c>
      <c r="I3354" t="s">
        <v>31</v>
      </c>
      <c r="J3354" t="s">
        <v>32</v>
      </c>
      <c r="K3354" t="s">
        <v>9809</v>
      </c>
      <c r="N3354" s="2">
        <v>45961</v>
      </c>
      <c r="O3354" s="2">
        <v>45932</v>
      </c>
      <c r="P3354" t="s">
        <v>1743</v>
      </c>
      <c r="Q3354" t="s">
        <v>680</v>
      </c>
      <c r="R3354" t="s">
        <v>650</v>
      </c>
      <c r="S3354" t="s">
        <v>36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1</v>
      </c>
      <c r="AA3354" t="b">
        <f t="shared" si="208"/>
        <v>1</v>
      </c>
      <c r="AB3354" t="b">
        <v>1</v>
      </c>
      <c r="AC3354" t="b">
        <v>1</v>
      </c>
      <c r="AD3354" t="b">
        <f t="shared" si="209"/>
        <v>1</v>
      </c>
      <c r="AE3354" t="b">
        <f t="shared" si="210"/>
        <v>1</v>
      </c>
      <c r="AF3354" t="b">
        <f t="shared" si="211"/>
        <v>1</v>
      </c>
    </row>
    <row r="3355" spans="1:32" x14ac:dyDescent="0.25">
      <c r="A3355" t="s">
        <v>11937</v>
      </c>
      <c r="B3355" s="2">
        <v>45953</v>
      </c>
      <c r="C3355" s="2">
        <v>45950</v>
      </c>
      <c r="D3355" t="s">
        <v>11938</v>
      </c>
      <c r="E3355" t="s">
        <v>28</v>
      </c>
      <c r="F3355" t="s">
        <v>679</v>
      </c>
      <c r="G3355" t="s">
        <v>1152</v>
      </c>
      <c r="H3355" t="s">
        <v>2720</v>
      </c>
      <c r="I3355" t="s">
        <v>31</v>
      </c>
      <c r="J3355" t="s">
        <v>32</v>
      </c>
      <c r="K3355" t="s">
        <v>9809</v>
      </c>
      <c r="N3355" s="2">
        <v>45961</v>
      </c>
      <c r="O3355" s="2">
        <v>45932</v>
      </c>
      <c r="P3355" t="s">
        <v>1743</v>
      </c>
      <c r="Q3355" t="s">
        <v>680</v>
      </c>
      <c r="R3355" t="s">
        <v>650</v>
      </c>
      <c r="S3355" t="s">
        <v>36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1</v>
      </c>
      <c r="AA3355" t="b">
        <f t="shared" si="208"/>
        <v>1</v>
      </c>
      <c r="AB3355" t="b">
        <v>1</v>
      </c>
      <c r="AC3355" t="b">
        <v>1</v>
      </c>
      <c r="AD3355" t="b">
        <f t="shared" si="209"/>
        <v>1</v>
      </c>
      <c r="AE3355" t="b">
        <f t="shared" si="210"/>
        <v>1</v>
      </c>
      <c r="AF3355" t="b">
        <f t="shared" si="211"/>
        <v>1</v>
      </c>
    </row>
    <row r="3356" spans="1:32" x14ac:dyDescent="0.25">
      <c r="A3356" t="s">
        <v>11939</v>
      </c>
      <c r="B3356" s="2">
        <v>45939</v>
      </c>
      <c r="C3356" s="2">
        <v>45938</v>
      </c>
      <c r="D3356" t="s">
        <v>11940</v>
      </c>
      <c r="E3356" t="s">
        <v>28</v>
      </c>
      <c r="F3356" t="s">
        <v>11941</v>
      </c>
      <c r="G3356" t="s">
        <v>1152</v>
      </c>
      <c r="H3356" t="s">
        <v>2726</v>
      </c>
      <c r="I3356" t="s">
        <v>31</v>
      </c>
      <c r="J3356" t="s">
        <v>32</v>
      </c>
      <c r="K3356" t="s">
        <v>9809</v>
      </c>
      <c r="N3356" s="2">
        <v>45961</v>
      </c>
      <c r="O3356" s="2">
        <v>45932</v>
      </c>
      <c r="P3356" t="s">
        <v>1743</v>
      </c>
      <c r="Q3356" t="s">
        <v>426</v>
      </c>
      <c r="R3356" t="s">
        <v>35</v>
      </c>
      <c r="S3356" t="s">
        <v>36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1</v>
      </c>
      <c r="AA3356" t="b">
        <f t="shared" si="208"/>
        <v>1</v>
      </c>
      <c r="AB3356" t="b">
        <v>1</v>
      </c>
      <c r="AC3356" t="b">
        <v>1</v>
      </c>
      <c r="AD3356" t="b">
        <f t="shared" si="209"/>
        <v>1</v>
      </c>
      <c r="AE3356" t="b">
        <f t="shared" si="210"/>
        <v>1</v>
      </c>
      <c r="AF3356" t="b">
        <f t="shared" si="211"/>
        <v>1</v>
      </c>
    </row>
    <row r="3357" spans="1:32" x14ac:dyDescent="0.25">
      <c r="A3357" t="s">
        <v>11942</v>
      </c>
      <c r="B3357" s="2">
        <v>45942</v>
      </c>
      <c r="C3357" s="2">
        <v>45942</v>
      </c>
      <c r="D3357" t="s">
        <v>11943</v>
      </c>
      <c r="E3357" t="s">
        <v>28</v>
      </c>
      <c r="F3357" t="s">
        <v>2729</v>
      </c>
      <c r="G3357" t="s">
        <v>1152</v>
      </c>
      <c r="H3357" t="s">
        <v>2726</v>
      </c>
      <c r="I3357" t="s">
        <v>31</v>
      </c>
      <c r="J3357" t="s">
        <v>32</v>
      </c>
      <c r="K3357" t="s">
        <v>9809</v>
      </c>
      <c r="N3357" s="2">
        <v>45961</v>
      </c>
      <c r="O3357" s="2">
        <v>45932</v>
      </c>
      <c r="P3357" t="s">
        <v>1743</v>
      </c>
      <c r="Q3357" t="s">
        <v>426</v>
      </c>
      <c r="R3357" t="s">
        <v>35</v>
      </c>
      <c r="S3357" t="s">
        <v>36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1</v>
      </c>
      <c r="AA3357" t="b">
        <f t="shared" si="208"/>
        <v>1</v>
      </c>
      <c r="AB3357" t="b">
        <v>1</v>
      </c>
      <c r="AC3357" t="b">
        <v>1</v>
      </c>
      <c r="AD3357" t="b">
        <f t="shared" si="209"/>
        <v>1</v>
      </c>
      <c r="AE3357" t="b">
        <f t="shared" si="210"/>
        <v>1</v>
      </c>
      <c r="AF3357" t="b">
        <f t="shared" si="211"/>
        <v>1</v>
      </c>
    </row>
    <row r="3358" spans="1:32" x14ac:dyDescent="0.25">
      <c r="A3358" t="s">
        <v>11944</v>
      </c>
      <c r="B3358" s="2">
        <v>45942</v>
      </c>
      <c r="C3358" s="2">
        <v>45936</v>
      </c>
      <c r="D3358" t="s">
        <v>444</v>
      </c>
      <c r="E3358" t="s">
        <v>28</v>
      </c>
      <c r="F3358" t="s">
        <v>445</v>
      </c>
      <c r="G3358" t="s">
        <v>1152</v>
      </c>
      <c r="H3358" t="s">
        <v>2726</v>
      </c>
      <c r="I3358" t="s">
        <v>31</v>
      </c>
      <c r="J3358" t="s">
        <v>32</v>
      </c>
      <c r="K3358" t="s">
        <v>9809</v>
      </c>
      <c r="N3358" s="2">
        <v>45961</v>
      </c>
      <c r="O3358" s="2">
        <v>45932</v>
      </c>
      <c r="P3358" t="s">
        <v>1743</v>
      </c>
      <c r="Q3358" t="s">
        <v>426</v>
      </c>
      <c r="R3358" t="s">
        <v>35</v>
      </c>
      <c r="S3358" t="s">
        <v>36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1</v>
      </c>
      <c r="AA3358" t="b">
        <f t="shared" si="208"/>
        <v>1</v>
      </c>
      <c r="AB3358" t="b">
        <v>1</v>
      </c>
      <c r="AC3358" t="b">
        <v>1</v>
      </c>
      <c r="AD3358" t="b">
        <f t="shared" si="209"/>
        <v>1</v>
      </c>
      <c r="AE3358" t="b">
        <f t="shared" si="210"/>
        <v>1</v>
      </c>
      <c r="AF3358" t="b">
        <f t="shared" si="211"/>
        <v>1</v>
      </c>
    </row>
    <row r="3359" spans="1:32" x14ac:dyDescent="0.25">
      <c r="A3359" t="s">
        <v>11945</v>
      </c>
      <c r="B3359" s="2">
        <v>45953</v>
      </c>
      <c r="C3359" s="2">
        <v>45952</v>
      </c>
      <c r="D3359" t="s">
        <v>11946</v>
      </c>
      <c r="E3359" t="s">
        <v>28</v>
      </c>
      <c r="F3359" t="s">
        <v>11947</v>
      </c>
      <c r="G3359" t="s">
        <v>1152</v>
      </c>
      <c r="H3359" t="s">
        <v>2726</v>
      </c>
      <c r="I3359" t="s">
        <v>31</v>
      </c>
      <c r="J3359" t="s">
        <v>32</v>
      </c>
      <c r="K3359" t="s">
        <v>9809</v>
      </c>
      <c r="N3359" s="2">
        <v>45961</v>
      </c>
      <c r="O3359" s="2">
        <v>45932</v>
      </c>
      <c r="P3359" t="s">
        <v>1743</v>
      </c>
      <c r="Q3359" t="s">
        <v>426</v>
      </c>
      <c r="R3359" t="s">
        <v>35</v>
      </c>
      <c r="S3359" t="s">
        <v>36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1</v>
      </c>
      <c r="AA3359" t="b">
        <f t="shared" si="208"/>
        <v>1</v>
      </c>
      <c r="AB3359" t="b">
        <v>1</v>
      </c>
      <c r="AC3359" t="b">
        <v>1</v>
      </c>
      <c r="AD3359" t="b">
        <f t="shared" si="209"/>
        <v>1</v>
      </c>
      <c r="AE3359" t="b">
        <f t="shared" si="210"/>
        <v>1</v>
      </c>
      <c r="AF3359" t="b">
        <f t="shared" si="211"/>
        <v>1</v>
      </c>
    </row>
    <row r="3360" spans="1:32" x14ac:dyDescent="0.25">
      <c r="A3360" t="s">
        <v>11948</v>
      </c>
      <c r="B3360" s="2">
        <v>45959</v>
      </c>
      <c r="C3360" s="2">
        <v>45959</v>
      </c>
      <c r="D3360" t="s">
        <v>1656</v>
      </c>
      <c r="E3360" t="s">
        <v>28</v>
      </c>
      <c r="F3360" t="s">
        <v>1654</v>
      </c>
      <c r="G3360" t="s">
        <v>1152</v>
      </c>
      <c r="H3360" t="s">
        <v>2726</v>
      </c>
      <c r="I3360" t="s">
        <v>31</v>
      </c>
      <c r="J3360" t="s">
        <v>32</v>
      </c>
      <c r="K3360" t="s">
        <v>9809</v>
      </c>
      <c r="N3360" s="2">
        <v>45961</v>
      </c>
      <c r="O3360" s="2">
        <v>45932</v>
      </c>
      <c r="P3360" t="s">
        <v>1743</v>
      </c>
      <c r="Q3360" t="s">
        <v>426</v>
      </c>
      <c r="R3360" t="s">
        <v>35</v>
      </c>
      <c r="S3360" t="s">
        <v>36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1</v>
      </c>
      <c r="AA3360" t="b">
        <f t="shared" si="208"/>
        <v>1</v>
      </c>
      <c r="AB3360" t="b">
        <v>1</v>
      </c>
      <c r="AC3360" t="b">
        <v>1</v>
      </c>
      <c r="AD3360" t="b">
        <f t="shared" si="209"/>
        <v>1</v>
      </c>
      <c r="AE3360" t="b">
        <f t="shared" si="210"/>
        <v>1</v>
      </c>
      <c r="AF3360" t="b">
        <f t="shared" si="211"/>
        <v>1</v>
      </c>
    </row>
    <row r="3361" spans="1:32" x14ac:dyDescent="0.25">
      <c r="A3361" t="s">
        <v>11949</v>
      </c>
      <c r="C3361" s="2">
        <v>45932</v>
      </c>
      <c r="D3361" t="s">
        <v>11950</v>
      </c>
      <c r="E3361" t="s">
        <v>28</v>
      </c>
      <c r="F3361" t="s">
        <v>11951</v>
      </c>
      <c r="G3361" t="s">
        <v>1133</v>
      </c>
      <c r="H3361" t="s">
        <v>11952</v>
      </c>
      <c r="I3361" t="s">
        <v>31</v>
      </c>
      <c r="K3361" t="s">
        <v>9809</v>
      </c>
      <c r="N3361" s="2">
        <v>45961</v>
      </c>
      <c r="O3361" s="2">
        <v>45932</v>
      </c>
      <c r="P3361" t="s">
        <v>1802</v>
      </c>
      <c r="Q3361" t="s">
        <v>459</v>
      </c>
      <c r="R3361" t="s">
        <v>35</v>
      </c>
      <c r="S3361" t="s">
        <v>36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1</v>
      </c>
      <c r="AA3361" t="b">
        <f t="shared" si="208"/>
        <v>1</v>
      </c>
      <c r="AB3361" t="b">
        <v>0</v>
      </c>
      <c r="AC3361" t="b">
        <v>1</v>
      </c>
      <c r="AD3361" t="b">
        <f t="shared" si="209"/>
        <v>0</v>
      </c>
      <c r="AE3361" t="b">
        <f t="shared" si="210"/>
        <v>0</v>
      </c>
      <c r="AF3361" t="b">
        <f t="shared" si="211"/>
        <v>0</v>
      </c>
    </row>
    <row r="3362" spans="1:32" x14ac:dyDescent="0.25">
      <c r="A3362" t="s">
        <v>11953</v>
      </c>
      <c r="C3362" s="2">
        <v>45933</v>
      </c>
      <c r="D3362" t="s">
        <v>11954</v>
      </c>
      <c r="E3362" t="s">
        <v>28</v>
      </c>
      <c r="F3362" t="s">
        <v>11955</v>
      </c>
      <c r="G3362" t="s">
        <v>1133</v>
      </c>
      <c r="H3362" t="s">
        <v>11956</v>
      </c>
      <c r="I3362" t="s">
        <v>31</v>
      </c>
      <c r="K3362" t="s">
        <v>9809</v>
      </c>
      <c r="N3362" s="2">
        <v>45961</v>
      </c>
      <c r="O3362" s="2">
        <v>45933</v>
      </c>
      <c r="P3362" t="s">
        <v>1802</v>
      </c>
      <c r="Q3362" t="s">
        <v>475</v>
      </c>
      <c r="R3362" t="s">
        <v>35</v>
      </c>
      <c r="S3362" t="s">
        <v>36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1</v>
      </c>
      <c r="AA3362" t="b">
        <f t="shared" si="208"/>
        <v>1</v>
      </c>
      <c r="AB3362" t="b">
        <v>0</v>
      </c>
      <c r="AC3362" t="b">
        <v>1</v>
      </c>
      <c r="AD3362" t="b">
        <f t="shared" si="209"/>
        <v>0</v>
      </c>
      <c r="AE3362" t="b">
        <f t="shared" si="210"/>
        <v>0</v>
      </c>
      <c r="AF3362" t="b">
        <f t="shared" si="211"/>
        <v>0</v>
      </c>
    </row>
    <row r="3363" spans="1:32" x14ac:dyDescent="0.25">
      <c r="A3363" t="s">
        <v>11957</v>
      </c>
      <c r="B3363" s="2">
        <v>45961</v>
      </c>
      <c r="C3363" s="2">
        <v>45933</v>
      </c>
      <c r="D3363" t="s">
        <v>11958</v>
      </c>
      <c r="E3363" t="s">
        <v>28</v>
      </c>
      <c r="F3363" t="s">
        <v>11959</v>
      </c>
      <c r="G3363" t="s">
        <v>1152</v>
      </c>
      <c r="H3363" t="s">
        <v>11960</v>
      </c>
      <c r="I3363" t="s">
        <v>31</v>
      </c>
      <c r="K3363" t="s">
        <v>9809</v>
      </c>
      <c r="N3363" s="2">
        <v>45961</v>
      </c>
      <c r="O3363" s="2">
        <v>45933</v>
      </c>
      <c r="P3363" t="s">
        <v>1802</v>
      </c>
      <c r="Q3363" t="s">
        <v>483</v>
      </c>
      <c r="R3363" t="s">
        <v>35</v>
      </c>
      <c r="S3363" t="s">
        <v>36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1</v>
      </c>
      <c r="AA3363" t="b">
        <f t="shared" si="208"/>
        <v>1</v>
      </c>
      <c r="AB3363" t="b">
        <v>1</v>
      </c>
      <c r="AC3363" t="b">
        <v>1</v>
      </c>
      <c r="AD3363" t="b">
        <f t="shared" si="209"/>
        <v>1</v>
      </c>
      <c r="AE3363" t="b">
        <f t="shared" si="210"/>
        <v>1</v>
      </c>
      <c r="AF3363" t="b">
        <f t="shared" si="211"/>
        <v>1</v>
      </c>
    </row>
    <row r="3364" spans="1:32" x14ac:dyDescent="0.25">
      <c r="A3364" t="s">
        <v>11961</v>
      </c>
      <c r="B3364" s="2">
        <v>45961</v>
      </c>
      <c r="C3364" s="2">
        <v>45933</v>
      </c>
      <c r="D3364" t="s">
        <v>11962</v>
      </c>
      <c r="E3364" t="s">
        <v>28</v>
      </c>
      <c r="F3364" t="s">
        <v>11963</v>
      </c>
      <c r="G3364" t="s">
        <v>1152</v>
      </c>
      <c r="H3364" t="s">
        <v>11964</v>
      </c>
      <c r="I3364" t="s">
        <v>31</v>
      </c>
      <c r="K3364" t="s">
        <v>9809</v>
      </c>
      <c r="N3364" s="2">
        <v>45961</v>
      </c>
      <c r="O3364" s="2">
        <v>45933</v>
      </c>
      <c r="P3364" t="s">
        <v>1802</v>
      </c>
      <c r="Q3364" t="s">
        <v>4290</v>
      </c>
      <c r="R3364" t="s">
        <v>35</v>
      </c>
      <c r="S3364" t="s">
        <v>36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1</v>
      </c>
      <c r="AA3364" t="b">
        <f t="shared" si="208"/>
        <v>1</v>
      </c>
      <c r="AB3364" t="b">
        <v>1</v>
      </c>
      <c r="AC3364" t="b">
        <v>1</v>
      </c>
      <c r="AD3364" t="b">
        <f t="shared" si="209"/>
        <v>1</v>
      </c>
      <c r="AE3364" t="b">
        <f t="shared" si="210"/>
        <v>1</v>
      </c>
      <c r="AF3364" t="b">
        <f t="shared" si="211"/>
        <v>1</v>
      </c>
    </row>
    <row r="3365" spans="1:32" x14ac:dyDescent="0.25">
      <c r="A3365" t="s">
        <v>11965</v>
      </c>
      <c r="C3365" s="2">
        <v>45933</v>
      </c>
      <c r="D3365" t="s">
        <v>11966</v>
      </c>
      <c r="E3365" t="s">
        <v>28</v>
      </c>
      <c r="F3365" t="s">
        <v>11967</v>
      </c>
      <c r="G3365" t="s">
        <v>1133</v>
      </c>
      <c r="H3365" t="s">
        <v>11968</v>
      </c>
      <c r="I3365" t="s">
        <v>31</v>
      </c>
      <c r="K3365" t="s">
        <v>9809</v>
      </c>
      <c r="N3365" s="2">
        <v>45961</v>
      </c>
      <c r="O3365" s="2">
        <v>45933</v>
      </c>
      <c r="P3365" t="s">
        <v>4132</v>
      </c>
      <c r="Q3365" t="s">
        <v>4172</v>
      </c>
      <c r="R3365" t="s">
        <v>35</v>
      </c>
      <c r="S3365" t="s">
        <v>36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1</v>
      </c>
      <c r="AA3365" t="b">
        <f t="shared" si="208"/>
        <v>1</v>
      </c>
      <c r="AB3365" t="b">
        <v>0</v>
      </c>
      <c r="AC3365" t="b">
        <v>1</v>
      </c>
      <c r="AD3365" t="b">
        <f t="shared" si="209"/>
        <v>0</v>
      </c>
      <c r="AE3365" t="b">
        <f t="shared" si="210"/>
        <v>0</v>
      </c>
      <c r="AF3365" t="b">
        <f t="shared" si="211"/>
        <v>0</v>
      </c>
    </row>
    <row r="3366" spans="1:32" x14ac:dyDescent="0.25">
      <c r="A3366" t="s">
        <v>11969</v>
      </c>
      <c r="C3366" s="2">
        <v>45933</v>
      </c>
      <c r="D3366" t="s">
        <v>11970</v>
      </c>
      <c r="E3366" t="s">
        <v>28</v>
      </c>
      <c r="F3366" t="s">
        <v>11971</v>
      </c>
      <c r="G3366" t="s">
        <v>1133</v>
      </c>
      <c r="H3366" t="s">
        <v>11972</v>
      </c>
      <c r="I3366" t="s">
        <v>31</v>
      </c>
      <c r="K3366" t="s">
        <v>9809</v>
      </c>
      <c r="N3366" s="2">
        <v>45961</v>
      </c>
      <c r="O3366" s="2">
        <v>45933</v>
      </c>
      <c r="P3366" t="s">
        <v>1802</v>
      </c>
      <c r="Q3366" t="s">
        <v>4172</v>
      </c>
      <c r="R3366" t="s">
        <v>35</v>
      </c>
      <c r="S3366" t="s">
        <v>36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1</v>
      </c>
      <c r="AA3366" t="b">
        <f t="shared" si="208"/>
        <v>1</v>
      </c>
      <c r="AB3366" t="b">
        <v>0</v>
      </c>
      <c r="AC3366" t="b">
        <v>1</v>
      </c>
      <c r="AD3366" t="b">
        <f t="shared" si="209"/>
        <v>0</v>
      </c>
      <c r="AE3366" t="b">
        <f t="shared" si="210"/>
        <v>0</v>
      </c>
      <c r="AF3366" t="b">
        <f t="shared" si="211"/>
        <v>0</v>
      </c>
    </row>
    <row r="3367" spans="1:32" x14ac:dyDescent="0.25">
      <c r="A3367" t="s">
        <v>11973</v>
      </c>
      <c r="B3367" s="2">
        <v>45961</v>
      </c>
      <c r="C3367" s="2">
        <v>45933</v>
      </c>
      <c r="D3367" t="s">
        <v>11974</v>
      </c>
      <c r="E3367" t="s">
        <v>28</v>
      </c>
      <c r="F3367" t="s">
        <v>11975</v>
      </c>
      <c r="G3367" t="s">
        <v>1152</v>
      </c>
      <c r="H3367" t="s">
        <v>11976</v>
      </c>
      <c r="I3367" t="s">
        <v>31</v>
      </c>
      <c r="K3367" t="s">
        <v>9809</v>
      </c>
      <c r="N3367" s="2">
        <v>45961</v>
      </c>
      <c r="O3367" s="2">
        <v>45933</v>
      </c>
      <c r="P3367" t="s">
        <v>1802</v>
      </c>
      <c r="Q3367" t="s">
        <v>4290</v>
      </c>
      <c r="R3367" t="s">
        <v>35</v>
      </c>
      <c r="S3367" t="s">
        <v>36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1</v>
      </c>
      <c r="AA3367" t="b">
        <f t="shared" si="208"/>
        <v>1</v>
      </c>
      <c r="AB3367" t="b">
        <v>1</v>
      </c>
      <c r="AC3367" t="b">
        <v>1</v>
      </c>
      <c r="AD3367" t="b">
        <f t="shared" si="209"/>
        <v>1</v>
      </c>
      <c r="AE3367" t="b">
        <f t="shared" si="210"/>
        <v>1</v>
      </c>
      <c r="AF3367" t="b">
        <f t="shared" si="211"/>
        <v>1</v>
      </c>
    </row>
    <row r="3368" spans="1:32" x14ac:dyDescent="0.25">
      <c r="A3368" t="s">
        <v>11977</v>
      </c>
      <c r="B3368" s="2">
        <v>45961</v>
      </c>
      <c r="C3368" s="2">
        <v>45933</v>
      </c>
      <c r="D3368" t="s">
        <v>11978</v>
      </c>
      <c r="E3368" t="s">
        <v>28</v>
      </c>
      <c r="F3368" t="s">
        <v>11979</v>
      </c>
      <c r="G3368" t="s">
        <v>1152</v>
      </c>
      <c r="H3368" t="s">
        <v>11980</v>
      </c>
      <c r="I3368" t="s">
        <v>31</v>
      </c>
      <c r="K3368" t="s">
        <v>9809</v>
      </c>
      <c r="N3368" s="2">
        <v>45961</v>
      </c>
      <c r="O3368" s="2">
        <v>45933</v>
      </c>
      <c r="P3368" t="s">
        <v>1802</v>
      </c>
      <c r="Q3368" t="s">
        <v>4172</v>
      </c>
      <c r="R3368" t="s">
        <v>35</v>
      </c>
      <c r="S3368" t="s">
        <v>36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1</v>
      </c>
      <c r="AA3368" t="b">
        <f t="shared" si="208"/>
        <v>1</v>
      </c>
      <c r="AB3368" t="b">
        <v>1</v>
      </c>
      <c r="AC3368" t="b">
        <v>1</v>
      </c>
      <c r="AD3368" t="b">
        <f t="shared" si="209"/>
        <v>1</v>
      </c>
      <c r="AE3368" t="b">
        <f t="shared" si="210"/>
        <v>1</v>
      </c>
      <c r="AF3368" t="b">
        <f t="shared" si="211"/>
        <v>1</v>
      </c>
    </row>
    <row r="3369" spans="1:32" x14ac:dyDescent="0.25">
      <c r="A3369" t="s">
        <v>11981</v>
      </c>
      <c r="C3369" s="2">
        <v>45936</v>
      </c>
      <c r="D3369" t="s">
        <v>11982</v>
      </c>
      <c r="E3369" t="s">
        <v>28</v>
      </c>
      <c r="F3369" t="s">
        <v>11983</v>
      </c>
      <c r="G3369" t="s">
        <v>1133</v>
      </c>
      <c r="H3369" t="s">
        <v>11984</v>
      </c>
      <c r="I3369" t="s">
        <v>31</v>
      </c>
      <c r="K3369" t="s">
        <v>9809</v>
      </c>
      <c r="N3369" s="2">
        <v>45961</v>
      </c>
      <c r="O3369" s="2">
        <v>45936</v>
      </c>
      <c r="P3369" t="s">
        <v>1802</v>
      </c>
      <c r="Q3369" t="s">
        <v>4149</v>
      </c>
      <c r="R3369" t="s">
        <v>35</v>
      </c>
      <c r="S3369" t="s">
        <v>36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1</v>
      </c>
      <c r="AA3369" t="b">
        <f t="shared" si="208"/>
        <v>1</v>
      </c>
      <c r="AB3369" t="b">
        <v>0</v>
      </c>
      <c r="AC3369" t="b">
        <v>1</v>
      </c>
      <c r="AD3369" t="b">
        <f t="shared" si="209"/>
        <v>0</v>
      </c>
      <c r="AE3369" t="b">
        <f t="shared" si="210"/>
        <v>0</v>
      </c>
      <c r="AF3369" t="b">
        <f t="shared" si="211"/>
        <v>0</v>
      </c>
    </row>
    <row r="3370" spans="1:32" x14ac:dyDescent="0.25">
      <c r="A3370" t="s">
        <v>11985</v>
      </c>
      <c r="B3370" s="2">
        <v>45936</v>
      </c>
      <c r="C3370" s="2">
        <v>45936</v>
      </c>
      <c r="D3370" t="s">
        <v>11986</v>
      </c>
      <c r="E3370" t="s">
        <v>28</v>
      </c>
      <c r="F3370" t="s">
        <v>11987</v>
      </c>
      <c r="G3370" t="s">
        <v>1133</v>
      </c>
      <c r="H3370" t="s">
        <v>11988</v>
      </c>
      <c r="I3370" t="s">
        <v>31</v>
      </c>
      <c r="K3370" t="s">
        <v>9809</v>
      </c>
      <c r="N3370" s="2">
        <v>45961</v>
      </c>
      <c r="O3370" s="2">
        <v>45936</v>
      </c>
      <c r="P3370" t="s">
        <v>1802</v>
      </c>
      <c r="Q3370" t="s">
        <v>487</v>
      </c>
      <c r="R3370" t="s">
        <v>35</v>
      </c>
      <c r="S3370" t="s">
        <v>36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1</v>
      </c>
      <c r="AA3370" t="b">
        <f t="shared" si="208"/>
        <v>1</v>
      </c>
      <c r="AB3370" t="b">
        <v>1</v>
      </c>
      <c r="AC3370" t="b">
        <v>1</v>
      </c>
      <c r="AD3370" t="b">
        <f t="shared" si="209"/>
        <v>1</v>
      </c>
      <c r="AE3370" t="b">
        <f t="shared" si="210"/>
        <v>1</v>
      </c>
      <c r="AF3370" t="b">
        <f t="shared" si="211"/>
        <v>1</v>
      </c>
    </row>
    <row r="3371" spans="1:32" x14ac:dyDescent="0.25">
      <c r="A3371" t="s">
        <v>11989</v>
      </c>
      <c r="C3371" s="2">
        <v>45936</v>
      </c>
      <c r="D3371" t="s">
        <v>11990</v>
      </c>
      <c r="E3371" t="s">
        <v>28</v>
      </c>
      <c r="F3371" t="s">
        <v>11991</v>
      </c>
      <c r="G3371" t="s">
        <v>1133</v>
      </c>
      <c r="H3371" t="s">
        <v>11992</v>
      </c>
      <c r="I3371" t="s">
        <v>31</v>
      </c>
      <c r="K3371" t="s">
        <v>9809</v>
      </c>
      <c r="N3371" s="2">
        <v>45961</v>
      </c>
      <c r="O3371" s="2">
        <v>45936</v>
      </c>
      <c r="P3371" t="s">
        <v>1802</v>
      </c>
      <c r="Q3371" t="s">
        <v>4149</v>
      </c>
      <c r="R3371" t="s">
        <v>35</v>
      </c>
      <c r="S3371" t="s">
        <v>36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1</v>
      </c>
      <c r="AA3371" t="b">
        <f t="shared" si="208"/>
        <v>1</v>
      </c>
      <c r="AB3371" t="b">
        <v>0</v>
      </c>
      <c r="AC3371" t="b">
        <v>1</v>
      </c>
      <c r="AD3371" t="b">
        <f t="shared" si="209"/>
        <v>0</v>
      </c>
      <c r="AE3371" t="b">
        <f t="shared" si="210"/>
        <v>0</v>
      </c>
      <c r="AF3371" t="b">
        <f t="shared" si="211"/>
        <v>0</v>
      </c>
    </row>
    <row r="3372" spans="1:32" x14ac:dyDescent="0.25">
      <c r="A3372" t="s">
        <v>11993</v>
      </c>
      <c r="B3372" s="2">
        <v>45961</v>
      </c>
      <c r="C3372" s="2">
        <v>45951</v>
      </c>
      <c r="D3372" t="s">
        <v>11994</v>
      </c>
      <c r="E3372" t="s">
        <v>28</v>
      </c>
      <c r="F3372" t="s">
        <v>4093</v>
      </c>
      <c r="G3372" t="s">
        <v>1133</v>
      </c>
      <c r="H3372" t="s">
        <v>4083</v>
      </c>
      <c r="I3372" t="s">
        <v>31</v>
      </c>
      <c r="K3372" t="s">
        <v>9809</v>
      </c>
      <c r="N3372" s="2">
        <v>45961</v>
      </c>
      <c r="O3372" s="2">
        <v>45937</v>
      </c>
      <c r="P3372" t="s">
        <v>1808</v>
      </c>
      <c r="Q3372" t="s">
        <v>455</v>
      </c>
      <c r="R3372" t="s">
        <v>35</v>
      </c>
      <c r="S3372" t="s">
        <v>36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1</v>
      </c>
      <c r="AA3372" t="b">
        <f t="shared" si="208"/>
        <v>1</v>
      </c>
      <c r="AB3372" t="b">
        <v>1</v>
      </c>
      <c r="AC3372" t="b">
        <v>1</v>
      </c>
      <c r="AD3372" t="b">
        <f t="shared" si="209"/>
        <v>1</v>
      </c>
      <c r="AE3372" t="b">
        <f t="shared" si="210"/>
        <v>1</v>
      </c>
      <c r="AF3372" t="b">
        <f t="shared" si="211"/>
        <v>1</v>
      </c>
    </row>
    <row r="3373" spans="1:32" x14ac:dyDescent="0.25">
      <c r="A3373" t="s">
        <v>11995</v>
      </c>
      <c r="B3373" s="2">
        <v>45958</v>
      </c>
      <c r="C3373" s="2">
        <v>45943</v>
      </c>
      <c r="D3373" t="s">
        <v>11996</v>
      </c>
      <c r="E3373" t="s">
        <v>28</v>
      </c>
      <c r="F3373" t="s">
        <v>4093</v>
      </c>
      <c r="G3373" t="s">
        <v>1152</v>
      </c>
      <c r="H3373" t="s">
        <v>4083</v>
      </c>
      <c r="I3373" t="s">
        <v>31</v>
      </c>
      <c r="K3373" t="s">
        <v>9809</v>
      </c>
      <c r="N3373" s="2">
        <v>45961</v>
      </c>
      <c r="O3373" s="2">
        <v>45937</v>
      </c>
      <c r="P3373" t="s">
        <v>1808</v>
      </c>
      <c r="Q3373" t="s">
        <v>455</v>
      </c>
      <c r="R3373" t="s">
        <v>35</v>
      </c>
      <c r="S3373" t="s">
        <v>36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1</v>
      </c>
      <c r="AA3373" t="b">
        <f t="shared" si="208"/>
        <v>1</v>
      </c>
      <c r="AB3373" t="b">
        <v>1</v>
      </c>
      <c r="AC3373" t="b">
        <v>1</v>
      </c>
      <c r="AD3373" t="b">
        <f t="shared" si="209"/>
        <v>1</v>
      </c>
      <c r="AE3373" t="b">
        <f t="shared" si="210"/>
        <v>1</v>
      </c>
      <c r="AF3373" t="b">
        <f t="shared" si="211"/>
        <v>1</v>
      </c>
    </row>
    <row r="3374" spans="1:32" x14ac:dyDescent="0.25">
      <c r="A3374" t="s">
        <v>11997</v>
      </c>
      <c r="B3374" s="2">
        <v>45961</v>
      </c>
      <c r="C3374" s="2">
        <v>45957</v>
      </c>
      <c r="D3374" t="s">
        <v>11994</v>
      </c>
      <c r="E3374" t="s">
        <v>28</v>
      </c>
      <c r="F3374" t="s">
        <v>4093</v>
      </c>
      <c r="G3374" t="s">
        <v>1133</v>
      </c>
      <c r="H3374" t="s">
        <v>4083</v>
      </c>
      <c r="I3374" t="s">
        <v>31</v>
      </c>
      <c r="K3374" t="s">
        <v>9809</v>
      </c>
      <c r="N3374" s="2">
        <v>45961</v>
      </c>
      <c r="O3374" s="2">
        <v>45937</v>
      </c>
      <c r="P3374" t="s">
        <v>1808</v>
      </c>
      <c r="Q3374" t="s">
        <v>455</v>
      </c>
      <c r="R3374" t="s">
        <v>35</v>
      </c>
      <c r="S3374" t="s">
        <v>36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1</v>
      </c>
      <c r="AA3374" t="b">
        <f t="shared" si="208"/>
        <v>1</v>
      </c>
      <c r="AB3374" t="b">
        <v>1</v>
      </c>
      <c r="AC3374" t="b">
        <v>1</v>
      </c>
      <c r="AD3374" t="b">
        <f t="shared" si="209"/>
        <v>1</v>
      </c>
      <c r="AE3374" t="b">
        <f t="shared" si="210"/>
        <v>1</v>
      </c>
      <c r="AF3374" t="b">
        <f t="shared" si="211"/>
        <v>1</v>
      </c>
    </row>
    <row r="3375" spans="1:32" x14ac:dyDescent="0.25">
      <c r="A3375" t="s">
        <v>11998</v>
      </c>
      <c r="B3375" s="2">
        <v>45957</v>
      </c>
      <c r="C3375" s="2">
        <v>45938</v>
      </c>
      <c r="D3375" t="s">
        <v>4110</v>
      </c>
      <c r="E3375" t="s">
        <v>28</v>
      </c>
      <c r="F3375" t="s">
        <v>4111</v>
      </c>
      <c r="G3375" t="s">
        <v>1152</v>
      </c>
      <c r="H3375" t="s">
        <v>4112</v>
      </c>
      <c r="I3375" t="s">
        <v>31</v>
      </c>
      <c r="K3375" t="s">
        <v>9809</v>
      </c>
      <c r="N3375" s="2">
        <v>45961</v>
      </c>
      <c r="O3375" s="2">
        <v>45937</v>
      </c>
      <c r="P3375" t="s">
        <v>1808</v>
      </c>
      <c r="Q3375" t="s">
        <v>459</v>
      </c>
      <c r="R3375" t="s">
        <v>35</v>
      </c>
      <c r="S3375" t="s">
        <v>36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1</v>
      </c>
      <c r="AA3375" t="b">
        <f t="shared" si="208"/>
        <v>1</v>
      </c>
      <c r="AB3375" t="b">
        <v>1</v>
      </c>
      <c r="AC3375" t="b">
        <v>1</v>
      </c>
      <c r="AD3375" t="b">
        <f t="shared" si="209"/>
        <v>1</v>
      </c>
      <c r="AE3375" t="b">
        <f t="shared" si="210"/>
        <v>1</v>
      </c>
      <c r="AF3375" t="b">
        <f t="shared" si="211"/>
        <v>1</v>
      </c>
    </row>
    <row r="3376" spans="1:32" x14ac:dyDescent="0.25">
      <c r="A3376" t="s">
        <v>11999</v>
      </c>
      <c r="B3376" s="2">
        <v>45957</v>
      </c>
      <c r="C3376" s="2">
        <v>45954</v>
      </c>
      <c r="D3376" t="s">
        <v>4110</v>
      </c>
      <c r="E3376" t="s">
        <v>28</v>
      </c>
      <c r="F3376" t="s">
        <v>4111</v>
      </c>
      <c r="G3376" t="s">
        <v>1152</v>
      </c>
      <c r="H3376" t="s">
        <v>4112</v>
      </c>
      <c r="I3376" t="s">
        <v>31</v>
      </c>
      <c r="K3376" t="s">
        <v>9809</v>
      </c>
      <c r="N3376" s="2">
        <v>45961</v>
      </c>
      <c r="O3376" s="2">
        <v>45937</v>
      </c>
      <c r="P3376" t="s">
        <v>1808</v>
      </c>
      <c r="Q3376" t="s">
        <v>459</v>
      </c>
      <c r="R3376" t="s">
        <v>35</v>
      </c>
      <c r="S3376" t="s">
        <v>36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1</v>
      </c>
      <c r="AA3376" t="b">
        <f t="shared" si="208"/>
        <v>1</v>
      </c>
      <c r="AB3376" t="b">
        <v>1</v>
      </c>
      <c r="AC3376" t="b">
        <v>1</v>
      </c>
      <c r="AD3376" t="b">
        <f t="shared" si="209"/>
        <v>1</v>
      </c>
      <c r="AE3376" t="b">
        <f t="shared" si="210"/>
        <v>1</v>
      </c>
      <c r="AF3376" t="b">
        <f t="shared" si="211"/>
        <v>1</v>
      </c>
    </row>
    <row r="3377" spans="1:32" x14ac:dyDescent="0.25">
      <c r="A3377" t="s">
        <v>12000</v>
      </c>
      <c r="B3377" s="2">
        <v>45962</v>
      </c>
      <c r="C3377" s="2">
        <v>45959</v>
      </c>
      <c r="D3377" t="s">
        <v>12001</v>
      </c>
      <c r="E3377" t="s">
        <v>28</v>
      </c>
      <c r="F3377" t="s">
        <v>4111</v>
      </c>
      <c r="G3377" t="s">
        <v>1133</v>
      </c>
      <c r="H3377" t="s">
        <v>4112</v>
      </c>
      <c r="I3377" t="s">
        <v>31</v>
      </c>
      <c r="K3377" t="s">
        <v>9809</v>
      </c>
      <c r="N3377" s="2">
        <v>45961</v>
      </c>
      <c r="O3377" s="2">
        <v>45937</v>
      </c>
      <c r="P3377" t="s">
        <v>1808</v>
      </c>
      <c r="Q3377" t="s">
        <v>459</v>
      </c>
      <c r="R3377" t="s">
        <v>35</v>
      </c>
      <c r="S3377" t="s">
        <v>36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f t="shared" si="208"/>
        <v>1</v>
      </c>
      <c r="AB3377" t="b">
        <v>0</v>
      </c>
      <c r="AC3377" t="b">
        <v>1</v>
      </c>
      <c r="AD3377" t="b">
        <f t="shared" si="209"/>
        <v>0</v>
      </c>
      <c r="AE3377" t="b">
        <f t="shared" si="210"/>
        <v>0</v>
      </c>
      <c r="AF3377" t="b">
        <f t="shared" si="211"/>
        <v>1</v>
      </c>
    </row>
    <row r="3378" spans="1:32" x14ac:dyDescent="0.25">
      <c r="A3378" t="s">
        <v>12002</v>
      </c>
      <c r="B3378" s="2">
        <v>45957</v>
      </c>
      <c r="C3378" s="2">
        <v>45936</v>
      </c>
      <c r="D3378" t="s">
        <v>12003</v>
      </c>
      <c r="E3378" t="s">
        <v>28</v>
      </c>
      <c r="F3378" t="s">
        <v>4111</v>
      </c>
      <c r="G3378" t="s">
        <v>1152</v>
      </c>
      <c r="H3378" t="s">
        <v>4112</v>
      </c>
      <c r="I3378" t="s">
        <v>31</v>
      </c>
      <c r="K3378" t="s">
        <v>9809</v>
      </c>
      <c r="N3378" s="2">
        <v>45961</v>
      </c>
      <c r="O3378" s="2">
        <v>45937</v>
      </c>
      <c r="P3378" t="s">
        <v>1808</v>
      </c>
      <c r="Q3378" t="s">
        <v>459</v>
      </c>
      <c r="R3378" t="s">
        <v>35</v>
      </c>
      <c r="S3378" t="s">
        <v>36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1</v>
      </c>
      <c r="AA3378" t="b">
        <f t="shared" si="208"/>
        <v>1</v>
      </c>
      <c r="AB3378" t="b">
        <v>1</v>
      </c>
      <c r="AC3378" t="b">
        <v>1</v>
      </c>
      <c r="AD3378" t="b">
        <f t="shared" si="209"/>
        <v>1</v>
      </c>
      <c r="AE3378" t="b">
        <f t="shared" si="210"/>
        <v>1</v>
      </c>
      <c r="AF3378" t="b">
        <f t="shared" si="211"/>
        <v>1</v>
      </c>
    </row>
    <row r="3379" spans="1:32" x14ac:dyDescent="0.25">
      <c r="A3379" t="s">
        <v>12004</v>
      </c>
      <c r="B3379" s="2">
        <v>45958</v>
      </c>
      <c r="C3379" s="2">
        <v>45946</v>
      </c>
      <c r="D3379" t="s">
        <v>4110</v>
      </c>
      <c r="E3379" t="s">
        <v>28</v>
      </c>
      <c r="F3379" t="s">
        <v>4111</v>
      </c>
      <c r="G3379" t="s">
        <v>1152</v>
      </c>
      <c r="H3379" t="s">
        <v>4112</v>
      </c>
      <c r="I3379" t="s">
        <v>31</v>
      </c>
      <c r="K3379" t="s">
        <v>9809</v>
      </c>
      <c r="N3379" s="2">
        <v>45961</v>
      </c>
      <c r="O3379" s="2">
        <v>45937</v>
      </c>
      <c r="P3379" t="s">
        <v>1808</v>
      </c>
      <c r="Q3379" t="s">
        <v>459</v>
      </c>
      <c r="R3379" t="s">
        <v>35</v>
      </c>
      <c r="S3379" t="s">
        <v>36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1</v>
      </c>
      <c r="AA3379" t="b">
        <f t="shared" si="208"/>
        <v>1</v>
      </c>
      <c r="AB3379" t="b">
        <v>1</v>
      </c>
      <c r="AC3379" t="b">
        <v>1</v>
      </c>
      <c r="AD3379" t="b">
        <f t="shared" si="209"/>
        <v>1</v>
      </c>
      <c r="AE3379" t="b">
        <f t="shared" si="210"/>
        <v>1</v>
      </c>
      <c r="AF3379" t="b">
        <f t="shared" si="211"/>
        <v>1</v>
      </c>
    </row>
    <row r="3380" spans="1:32" x14ac:dyDescent="0.25">
      <c r="A3380" t="s">
        <v>12005</v>
      </c>
      <c r="B3380" s="2">
        <v>45957</v>
      </c>
      <c r="C3380" s="2">
        <v>45938</v>
      </c>
      <c r="D3380" t="s">
        <v>12006</v>
      </c>
      <c r="E3380" t="s">
        <v>28</v>
      </c>
      <c r="F3380" t="s">
        <v>12007</v>
      </c>
      <c r="G3380" t="s">
        <v>1152</v>
      </c>
      <c r="H3380" t="s">
        <v>4112</v>
      </c>
      <c r="I3380" t="s">
        <v>31</v>
      </c>
      <c r="K3380" t="s">
        <v>9809</v>
      </c>
      <c r="N3380" s="2">
        <v>45961</v>
      </c>
      <c r="O3380" s="2">
        <v>45937</v>
      </c>
      <c r="P3380" t="s">
        <v>1808</v>
      </c>
      <c r="Q3380" t="s">
        <v>459</v>
      </c>
      <c r="R3380" t="s">
        <v>35</v>
      </c>
      <c r="S3380" t="s">
        <v>36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1</v>
      </c>
      <c r="AA3380" t="b">
        <f t="shared" si="208"/>
        <v>1</v>
      </c>
      <c r="AB3380" t="b">
        <v>1</v>
      </c>
      <c r="AC3380" t="b">
        <v>1</v>
      </c>
      <c r="AD3380" t="b">
        <f t="shared" si="209"/>
        <v>1</v>
      </c>
      <c r="AE3380" t="b">
        <f t="shared" si="210"/>
        <v>1</v>
      </c>
      <c r="AF3380" t="b">
        <f t="shared" si="211"/>
        <v>1</v>
      </c>
    </row>
    <row r="3381" spans="1:32" x14ac:dyDescent="0.25">
      <c r="A3381" t="s">
        <v>12008</v>
      </c>
      <c r="B3381" s="2">
        <v>45957</v>
      </c>
      <c r="C3381" s="2">
        <v>45936</v>
      </c>
      <c r="D3381" t="s">
        <v>12006</v>
      </c>
      <c r="E3381" t="s">
        <v>28</v>
      </c>
      <c r="F3381" t="s">
        <v>12007</v>
      </c>
      <c r="G3381" t="s">
        <v>1152</v>
      </c>
      <c r="H3381" t="s">
        <v>4112</v>
      </c>
      <c r="I3381" t="s">
        <v>31</v>
      </c>
      <c r="K3381" t="s">
        <v>9809</v>
      </c>
      <c r="N3381" s="2">
        <v>45961</v>
      </c>
      <c r="O3381" s="2">
        <v>45937</v>
      </c>
      <c r="P3381" t="s">
        <v>1808</v>
      </c>
      <c r="Q3381" t="s">
        <v>459</v>
      </c>
      <c r="R3381" t="s">
        <v>35</v>
      </c>
      <c r="S3381" t="s">
        <v>36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1</v>
      </c>
      <c r="AA3381" t="b">
        <f t="shared" si="208"/>
        <v>1</v>
      </c>
      <c r="AB3381" t="b">
        <v>1</v>
      </c>
      <c r="AC3381" t="b">
        <v>1</v>
      </c>
      <c r="AD3381" t="b">
        <f t="shared" si="209"/>
        <v>1</v>
      </c>
      <c r="AE3381" t="b">
        <f t="shared" si="210"/>
        <v>1</v>
      </c>
      <c r="AF3381" t="b">
        <f t="shared" si="211"/>
        <v>1</v>
      </c>
    </row>
    <row r="3382" spans="1:32" x14ac:dyDescent="0.25">
      <c r="A3382" t="s">
        <v>12009</v>
      </c>
      <c r="B3382" s="2">
        <v>45944</v>
      </c>
      <c r="C3382" s="2">
        <v>45943</v>
      </c>
      <c r="D3382" t="s">
        <v>12006</v>
      </c>
      <c r="E3382" t="s">
        <v>28</v>
      </c>
      <c r="F3382" t="s">
        <v>12007</v>
      </c>
      <c r="G3382" t="s">
        <v>2133</v>
      </c>
      <c r="H3382" t="s">
        <v>4112</v>
      </c>
      <c r="I3382" t="s">
        <v>31</v>
      </c>
      <c r="K3382" t="s">
        <v>9809</v>
      </c>
      <c r="N3382" s="2">
        <v>45961</v>
      </c>
      <c r="O3382" s="2">
        <v>45937</v>
      </c>
      <c r="P3382" t="s">
        <v>1808</v>
      </c>
      <c r="Q3382" t="s">
        <v>459</v>
      </c>
      <c r="R3382" t="s">
        <v>35</v>
      </c>
      <c r="S3382" t="s">
        <v>36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1</v>
      </c>
      <c r="AA3382" t="b">
        <f t="shared" si="208"/>
        <v>1</v>
      </c>
      <c r="AB3382" t="b">
        <v>1</v>
      </c>
      <c r="AC3382" t="b">
        <v>1</v>
      </c>
      <c r="AD3382" t="b">
        <f t="shared" si="209"/>
        <v>1</v>
      </c>
      <c r="AE3382" t="b">
        <f t="shared" si="210"/>
        <v>1</v>
      </c>
      <c r="AF3382" t="b">
        <f t="shared" si="211"/>
        <v>1</v>
      </c>
    </row>
    <row r="3383" spans="1:32" x14ac:dyDescent="0.25">
      <c r="A3383" t="s">
        <v>12010</v>
      </c>
      <c r="B3383" s="2">
        <v>45958</v>
      </c>
      <c r="C3383" s="2">
        <v>45945</v>
      </c>
      <c r="D3383" t="s">
        <v>12006</v>
      </c>
      <c r="E3383" t="s">
        <v>28</v>
      </c>
      <c r="F3383" t="s">
        <v>12007</v>
      </c>
      <c r="G3383" t="s">
        <v>1152</v>
      </c>
      <c r="H3383" t="s">
        <v>4112</v>
      </c>
      <c r="I3383" t="s">
        <v>31</v>
      </c>
      <c r="K3383" t="s">
        <v>9809</v>
      </c>
      <c r="N3383" s="2">
        <v>45961</v>
      </c>
      <c r="O3383" s="2">
        <v>45937</v>
      </c>
      <c r="P3383" t="s">
        <v>1808</v>
      </c>
      <c r="Q3383" t="s">
        <v>459</v>
      </c>
      <c r="R3383" t="s">
        <v>35</v>
      </c>
      <c r="S3383" t="s">
        <v>36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1</v>
      </c>
      <c r="AA3383" t="b">
        <f t="shared" si="208"/>
        <v>1</v>
      </c>
      <c r="AB3383" t="b">
        <v>1</v>
      </c>
      <c r="AC3383" t="b">
        <v>1</v>
      </c>
      <c r="AD3383" t="b">
        <f t="shared" si="209"/>
        <v>1</v>
      </c>
      <c r="AE3383" t="b">
        <f t="shared" si="210"/>
        <v>1</v>
      </c>
      <c r="AF3383" t="b">
        <f t="shared" si="211"/>
        <v>1</v>
      </c>
    </row>
    <row r="3384" spans="1:32" x14ac:dyDescent="0.25">
      <c r="A3384" t="s">
        <v>12011</v>
      </c>
      <c r="B3384" s="2">
        <v>45964</v>
      </c>
      <c r="C3384" s="2">
        <v>45959</v>
      </c>
      <c r="D3384" t="s">
        <v>12012</v>
      </c>
      <c r="E3384" t="s">
        <v>28</v>
      </c>
      <c r="F3384" t="s">
        <v>458</v>
      </c>
      <c r="G3384" t="s">
        <v>1152</v>
      </c>
      <c r="H3384" t="s">
        <v>4112</v>
      </c>
      <c r="I3384" t="s">
        <v>31</v>
      </c>
      <c r="K3384" t="s">
        <v>9809</v>
      </c>
      <c r="N3384" s="2">
        <v>45961</v>
      </c>
      <c r="O3384" s="2">
        <v>45937</v>
      </c>
      <c r="P3384" t="s">
        <v>1808</v>
      </c>
      <c r="Q3384" t="s">
        <v>459</v>
      </c>
      <c r="R3384" t="s">
        <v>35</v>
      </c>
      <c r="S3384" t="s">
        <v>36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f t="shared" si="208"/>
        <v>1</v>
      </c>
      <c r="AB3384" t="b">
        <v>0</v>
      </c>
      <c r="AC3384" t="b">
        <v>1</v>
      </c>
      <c r="AD3384" t="b">
        <f t="shared" si="209"/>
        <v>0</v>
      </c>
      <c r="AE3384" t="b">
        <f t="shared" si="210"/>
        <v>0</v>
      </c>
      <c r="AF3384" t="b">
        <f t="shared" si="211"/>
        <v>1</v>
      </c>
    </row>
    <row r="3385" spans="1:32" x14ac:dyDescent="0.25">
      <c r="A3385" t="s">
        <v>12013</v>
      </c>
      <c r="B3385" s="2">
        <v>45964</v>
      </c>
      <c r="C3385" s="2">
        <v>45960</v>
      </c>
      <c r="D3385" t="s">
        <v>12014</v>
      </c>
      <c r="E3385" t="s">
        <v>28</v>
      </c>
      <c r="F3385" t="s">
        <v>458</v>
      </c>
      <c r="G3385" t="s">
        <v>1152</v>
      </c>
      <c r="H3385" t="s">
        <v>4112</v>
      </c>
      <c r="I3385" t="s">
        <v>31</v>
      </c>
      <c r="K3385" t="s">
        <v>9809</v>
      </c>
      <c r="N3385" s="2">
        <v>45961</v>
      </c>
      <c r="O3385" s="2">
        <v>45937</v>
      </c>
      <c r="P3385" t="s">
        <v>1808</v>
      </c>
      <c r="Q3385" t="s">
        <v>459</v>
      </c>
      <c r="R3385" t="s">
        <v>35</v>
      </c>
      <c r="S3385" t="s">
        <v>36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f t="shared" si="208"/>
        <v>1</v>
      </c>
      <c r="AB3385" t="b">
        <v>0</v>
      </c>
      <c r="AC3385" t="b">
        <v>1</v>
      </c>
      <c r="AD3385" t="b">
        <f t="shared" si="209"/>
        <v>0</v>
      </c>
      <c r="AE3385" t="b">
        <f t="shared" si="210"/>
        <v>0</v>
      </c>
      <c r="AF3385" t="b">
        <f t="shared" si="211"/>
        <v>1</v>
      </c>
    </row>
    <row r="3386" spans="1:32" x14ac:dyDescent="0.25">
      <c r="A3386" t="s">
        <v>12015</v>
      </c>
      <c r="B3386" s="2">
        <v>45957</v>
      </c>
      <c r="C3386" s="2">
        <v>45951</v>
      </c>
      <c r="D3386" t="s">
        <v>12016</v>
      </c>
      <c r="E3386" t="s">
        <v>28</v>
      </c>
      <c r="F3386" t="s">
        <v>458</v>
      </c>
      <c r="G3386" t="s">
        <v>1152</v>
      </c>
      <c r="H3386" t="s">
        <v>4112</v>
      </c>
      <c r="I3386" t="s">
        <v>31</v>
      </c>
      <c r="K3386" t="s">
        <v>9809</v>
      </c>
      <c r="N3386" s="2">
        <v>45961</v>
      </c>
      <c r="O3386" s="2">
        <v>45937</v>
      </c>
      <c r="P3386" t="s">
        <v>1808</v>
      </c>
      <c r="Q3386" t="s">
        <v>459</v>
      </c>
      <c r="R3386" t="s">
        <v>35</v>
      </c>
      <c r="S3386" t="s">
        <v>36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1</v>
      </c>
      <c r="AA3386" t="b">
        <f t="shared" si="208"/>
        <v>1</v>
      </c>
      <c r="AB3386" t="b">
        <v>1</v>
      </c>
      <c r="AC3386" t="b">
        <v>1</v>
      </c>
      <c r="AD3386" t="b">
        <f t="shared" si="209"/>
        <v>1</v>
      </c>
      <c r="AE3386" t="b">
        <f t="shared" si="210"/>
        <v>1</v>
      </c>
      <c r="AF3386" t="b">
        <f t="shared" si="211"/>
        <v>1</v>
      </c>
    </row>
    <row r="3387" spans="1:32" x14ac:dyDescent="0.25">
      <c r="A3387" t="s">
        <v>12017</v>
      </c>
      <c r="B3387" s="2">
        <v>45951</v>
      </c>
      <c r="C3387" s="2">
        <v>45945</v>
      </c>
      <c r="D3387" t="s">
        <v>12018</v>
      </c>
      <c r="E3387" t="s">
        <v>28</v>
      </c>
      <c r="F3387" t="s">
        <v>458</v>
      </c>
      <c r="G3387" t="s">
        <v>1152</v>
      </c>
      <c r="H3387" t="s">
        <v>4112</v>
      </c>
      <c r="I3387" t="s">
        <v>31</v>
      </c>
      <c r="K3387" t="s">
        <v>9809</v>
      </c>
      <c r="N3387" s="2">
        <v>45961</v>
      </c>
      <c r="O3387" s="2">
        <v>45937</v>
      </c>
      <c r="P3387" t="s">
        <v>1808</v>
      </c>
      <c r="Q3387" t="s">
        <v>459</v>
      </c>
      <c r="R3387" t="s">
        <v>35</v>
      </c>
      <c r="S3387" t="s">
        <v>36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1</v>
      </c>
      <c r="AA3387" t="b">
        <f t="shared" si="208"/>
        <v>1</v>
      </c>
      <c r="AB3387" t="b">
        <v>1</v>
      </c>
      <c r="AC3387" t="b">
        <v>1</v>
      </c>
      <c r="AD3387" t="b">
        <f t="shared" si="209"/>
        <v>1</v>
      </c>
      <c r="AE3387" t="b">
        <f t="shared" si="210"/>
        <v>1</v>
      </c>
      <c r="AF3387" t="b">
        <f t="shared" si="211"/>
        <v>1</v>
      </c>
    </row>
    <row r="3388" spans="1:32" x14ac:dyDescent="0.25">
      <c r="A3388" t="s">
        <v>12019</v>
      </c>
      <c r="B3388" s="2">
        <v>45964</v>
      </c>
      <c r="C3388" s="2">
        <v>45959</v>
      </c>
      <c r="D3388" t="s">
        <v>12020</v>
      </c>
      <c r="E3388" t="s">
        <v>28</v>
      </c>
      <c r="F3388" t="s">
        <v>12021</v>
      </c>
      <c r="G3388" t="s">
        <v>1152</v>
      </c>
      <c r="H3388" t="s">
        <v>4112</v>
      </c>
      <c r="I3388" t="s">
        <v>31</v>
      </c>
      <c r="K3388" t="s">
        <v>9809</v>
      </c>
      <c r="N3388" s="2">
        <v>45961</v>
      </c>
      <c r="O3388" s="2">
        <v>45937</v>
      </c>
      <c r="P3388" t="s">
        <v>1808</v>
      </c>
      <c r="Q3388" t="s">
        <v>459</v>
      </c>
      <c r="R3388" t="s">
        <v>35</v>
      </c>
      <c r="S3388" t="s">
        <v>36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f t="shared" si="208"/>
        <v>1</v>
      </c>
      <c r="AB3388" t="b">
        <v>0</v>
      </c>
      <c r="AC3388" t="b">
        <v>1</v>
      </c>
      <c r="AD3388" t="b">
        <f t="shared" si="209"/>
        <v>0</v>
      </c>
      <c r="AE3388" t="b">
        <f t="shared" si="210"/>
        <v>0</v>
      </c>
      <c r="AF3388" t="b">
        <f t="shared" si="211"/>
        <v>1</v>
      </c>
    </row>
    <row r="3389" spans="1:32" x14ac:dyDescent="0.25">
      <c r="A3389" t="s">
        <v>12022</v>
      </c>
      <c r="B3389" s="2">
        <v>45951</v>
      </c>
      <c r="C3389" s="2">
        <v>45936</v>
      </c>
      <c r="D3389" t="s">
        <v>12023</v>
      </c>
      <c r="E3389" t="s">
        <v>28</v>
      </c>
      <c r="F3389" t="s">
        <v>12021</v>
      </c>
      <c r="G3389" t="s">
        <v>1152</v>
      </c>
      <c r="H3389" t="s">
        <v>4112</v>
      </c>
      <c r="I3389" t="s">
        <v>31</v>
      </c>
      <c r="K3389" t="s">
        <v>9809</v>
      </c>
      <c r="N3389" s="2">
        <v>45961</v>
      </c>
      <c r="O3389" s="2">
        <v>45937</v>
      </c>
      <c r="P3389" t="s">
        <v>1808</v>
      </c>
      <c r="Q3389" t="s">
        <v>459</v>
      </c>
      <c r="R3389" t="s">
        <v>35</v>
      </c>
      <c r="S3389" t="s">
        <v>36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1</v>
      </c>
      <c r="AA3389" t="b">
        <f t="shared" si="208"/>
        <v>1</v>
      </c>
      <c r="AB3389" t="b">
        <v>1</v>
      </c>
      <c r="AC3389" t="b">
        <v>1</v>
      </c>
      <c r="AD3389" t="b">
        <f t="shared" si="209"/>
        <v>1</v>
      </c>
      <c r="AE3389" t="b">
        <f t="shared" si="210"/>
        <v>1</v>
      </c>
      <c r="AF3389" t="b">
        <f t="shared" si="211"/>
        <v>1</v>
      </c>
    </row>
    <row r="3390" spans="1:32" x14ac:dyDescent="0.25">
      <c r="A3390" t="s">
        <v>12024</v>
      </c>
      <c r="B3390" s="2">
        <v>45964</v>
      </c>
      <c r="C3390" s="2">
        <v>45958</v>
      </c>
      <c r="D3390" t="s">
        <v>12023</v>
      </c>
      <c r="E3390" t="s">
        <v>28</v>
      </c>
      <c r="F3390" t="s">
        <v>12021</v>
      </c>
      <c r="G3390" t="s">
        <v>1152</v>
      </c>
      <c r="H3390" t="s">
        <v>4112</v>
      </c>
      <c r="I3390" t="s">
        <v>31</v>
      </c>
      <c r="K3390" t="s">
        <v>9809</v>
      </c>
      <c r="N3390" s="2">
        <v>45961</v>
      </c>
      <c r="O3390" s="2">
        <v>45937</v>
      </c>
      <c r="P3390" t="s">
        <v>1808</v>
      </c>
      <c r="Q3390" t="s">
        <v>459</v>
      </c>
      <c r="R3390" t="s">
        <v>35</v>
      </c>
      <c r="S3390" t="s">
        <v>36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f t="shared" si="208"/>
        <v>1</v>
      </c>
      <c r="AB3390" t="b">
        <v>0</v>
      </c>
      <c r="AC3390" t="b">
        <v>1</v>
      </c>
      <c r="AD3390" t="b">
        <f t="shared" si="209"/>
        <v>0</v>
      </c>
      <c r="AE3390" t="b">
        <f t="shared" si="210"/>
        <v>0</v>
      </c>
      <c r="AF3390" t="b">
        <f t="shared" si="211"/>
        <v>1</v>
      </c>
    </row>
    <row r="3391" spans="1:32" x14ac:dyDescent="0.25">
      <c r="A3391" t="s">
        <v>12025</v>
      </c>
      <c r="B3391" s="2">
        <v>45964</v>
      </c>
      <c r="C3391" s="2">
        <v>45958</v>
      </c>
      <c r="D3391" t="s">
        <v>12026</v>
      </c>
      <c r="E3391" t="s">
        <v>28</v>
      </c>
      <c r="F3391" t="s">
        <v>12021</v>
      </c>
      <c r="G3391" t="s">
        <v>1152</v>
      </c>
      <c r="H3391" t="s">
        <v>4112</v>
      </c>
      <c r="I3391" t="s">
        <v>31</v>
      </c>
      <c r="K3391" t="s">
        <v>9809</v>
      </c>
      <c r="N3391" s="2">
        <v>45961</v>
      </c>
      <c r="O3391" s="2">
        <v>45937</v>
      </c>
      <c r="P3391" t="s">
        <v>1808</v>
      </c>
      <c r="Q3391" t="s">
        <v>459</v>
      </c>
      <c r="R3391" t="s">
        <v>35</v>
      </c>
      <c r="S3391" t="s">
        <v>36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b">
        <f t="shared" si="208"/>
        <v>1</v>
      </c>
      <c r="AB3391" t="b">
        <v>0</v>
      </c>
      <c r="AC3391" t="b">
        <v>1</v>
      </c>
      <c r="AD3391" t="b">
        <f t="shared" si="209"/>
        <v>0</v>
      </c>
      <c r="AE3391" t="b">
        <f t="shared" si="210"/>
        <v>0</v>
      </c>
      <c r="AF3391" t="b">
        <f t="shared" si="211"/>
        <v>1</v>
      </c>
    </row>
    <row r="3392" spans="1:32" x14ac:dyDescent="0.25">
      <c r="A3392" t="s">
        <v>12027</v>
      </c>
      <c r="B3392" s="2">
        <v>45946</v>
      </c>
      <c r="C3392" s="2">
        <v>45936</v>
      </c>
      <c r="D3392" t="s">
        <v>12028</v>
      </c>
      <c r="E3392" t="s">
        <v>28</v>
      </c>
      <c r="F3392" t="s">
        <v>4127</v>
      </c>
      <c r="G3392" t="s">
        <v>1152</v>
      </c>
      <c r="H3392" t="s">
        <v>4112</v>
      </c>
      <c r="I3392" t="s">
        <v>31</v>
      </c>
      <c r="K3392" t="s">
        <v>9809</v>
      </c>
      <c r="N3392" s="2">
        <v>45961</v>
      </c>
      <c r="O3392" s="2">
        <v>45937</v>
      </c>
      <c r="P3392" t="s">
        <v>1808</v>
      </c>
      <c r="Q3392" t="s">
        <v>459</v>
      </c>
      <c r="R3392" t="s">
        <v>35</v>
      </c>
      <c r="S3392" t="s">
        <v>36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1</v>
      </c>
      <c r="AA3392" t="b">
        <f t="shared" si="208"/>
        <v>1</v>
      </c>
      <c r="AB3392" t="b">
        <v>1</v>
      </c>
      <c r="AC3392" t="b">
        <v>1</v>
      </c>
      <c r="AD3392" t="b">
        <f t="shared" si="209"/>
        <v>1</v>
      </c>
      <c r="AE3392" t="b">
        <f t="shared" si="210"/>
        <v>1</v>
      </c>
      <c r="AF3392" t="b">
        <f t="shared" si="211"/>
        <v>1</v>
      </c>
    </row>
    <row r="3393" spans="1:32" x14ac:dyDescent="0.25">
      <c r="A3393" t="s">
        <v>12029</v>
      </c>
      <c r="B3393" s="2">
        <v>45943</v>
      </c>
      <c r="C3393" s="2">
        <v>45936</v>
      </c>
      <c r="D3393" t="s">
        <v>12030</v>
      </c>
      <c r="E3393" t="s">
        <v>28</v>
      </c>
      <c r="F3393" t="s">
        <v>4127</v>
      </c>
      <c r="G3393" t="s">
        <v>1152</v>
      </c>
      <c r="H3393" t="s">
        <v>4112</v>
      </c>
      <c r="I3393" t="s">
        <v>31</v>
      </c>
      <c r="K3393" t="s">
        <v>9809</v>
      </c>
      <c r="N3393" s="2">
        <v>45961</v>
      </c>
      <c r="O3393" s="2">
        <v>45937</v>
      </c>
      <c r="P3393" t="s">
        <v>1808</v>
      </c>
      <c r="Q3393" t="s">
        <v>459</v>
      </c>
      <c r="R3393" t="s">
        <v>35</v>
      </c>
      <c r="S3393" t="s">
        <v>36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1</v>
      </c>
      <c r="AA3393" t="b">
        <f t="shared" si="208"/>
        <v>1</v>
      </c>
      <c r="AB3393" t="b">
        <v>1</v>
      </c>
      <c r="AC3393" t="b">
        <v>1</v>
      </c>
      <c r="AD3393" t="b">
        <f t="shared" si="209"/>
        <v>1</v>
      </c>
      <c r="AE3393" t="b">
        <f t="shared" si="210"/>
        <v>1</v>
      </c>
      <c r="AF3393" t="b">
        <f t="shared" si="211"/>
        <v>1</v>
      </c>
    </row>
    <row r="3394" spans="1:32" x14ac:dyDescent="0.25">
      <c r="A3394" t="s">
        <v>12031</v>
      </c>
      <c r="B3394" s="2">
        <v>45946</v>
      </c>
      <c r="C3394" s="2">
        <v>45937</v>
      </c>
      <c r="D3394" t="s">
        <v>12028</v>
      </c>
      <c r="E3394" t="s">
        <v>28</v>
      </c>
      <c r="F3394" t="s">
        <v>4127</v>
      </c>
      <c r="G3394" t="s">
        <v>1152</v>
      </c>
      <c r="H3394" t="s">
        <v>4112</v>
      </c>
      <c r="I3394" t="s">
        <v>31</v>
      </c>
      <c r="K3394" t="s">
        <v>9809</v>
      </c>
      <c r="N3394" s="2">
        <v>45961</v>
      </c>
      <c r="O3394" s="2">
        <v>45937</v>
      </c>
      <c r="P3394" t="s">
        <v>1808</v>
      </c>
      <c r="Q3394" t="s">
        <v>459</v>
      </c>
      <c r="R3394" t="s">
        <v>35</v>
      </c>
      <c r="S3394" t="s">
        <v>36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1</v>
      </c>
      <c r="AA3394" t="b">
        <f t="shared" si="208"/>
        <v>1</v>
      </c>
      <c r="AB3394" t="b">
        <v>1</v>
      </c>
      <c r="AC3394" t="b">
        <v>1</v>
      </c>
      <c r="AD3394" t="b">
        <f t="shared" si="209"/>
        <v>1</v>
      </c>
      <c r="AE3394" t="b">
        <f t="shared" si="210"/>
        <v>1</v>
      </c>
      <c r="AF3394" t="b">
        <f t="shared" si="211"/>
        <v>1</v>
      </c>
    </row>
    <row r="3395" spans="1:32" x14ac:dyDescent="0.25">
      <c r="A3395" t="s">
        <v>12032</v>
      </c>
      <c r="B3395" s="2">
        <v>45951</v>
      </c>
      <c r="C3395" s="2">
        <v>45944</v>
      </c>
      <c r="D3395" t="s">
        <v>12033</v>
      </c>
      <c r="E3395" t="s">
        <v>28</v>
      </c>
      <c r="F3395" t="s">
        <v>4127</v>
      </c>
      <c r="G3395" t="s">
        <v>1152</v>
      </c>
      <c r="H3395" t="s">
        <v>4112</v>
      </c>
      <c r="I3395" t="s">
        <v>31</v>
      </c>
      <c r="K3395" t="s">
        <v>9809</v>
      </c>
      <c r="N3395" s="2">
        <v>45961</v>
      </c>
      <c r="O3395" s="2">
        <v>45937</v>
      </c>
      <c r="P3395" t="s">
        <v>1808</v>
      </c>
      <c r="Q3395" t="s">
        <v>459</v>
      </c>
      <c r="R3395" t="s">
        <v>35</v>
      </c>
      <c r="S3395" t="s">
        <v>36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1</v>
      </c>
      <c r="AA3395" t="b">
        <f t="shared" ref="AA3395:AA3458" si="212">IF(H3395&lt;&gt;"",TRUE,FALSE)</f>
        <v>1</v>
      </c>
      <c r="AB3395" t="b">
        <v>1</v>
      </c>
      <c r="AC3395" t="b">
        <v>1</v>
      </c>
      <c r="AD3395" t="b">
        <f t="shared" ref="AD3395:AD3458" si="213">AND(AA3395,AB3395,AC3395)</f>
        <v>1</v>
      </c>
      <c r="AE3395" t="b">
        <f t="shared" ref="AE3395:AE3458" si="214">OR(Y3395,AD3395)</f>
        <v>1</v>
      </c>
      <c r="AF3395" t="b">
        <f t="shared" ref="AF3395:AF3458" si="215">Z3395=AE3395</f>
        <v>1</v>
      </c>
    </row>
    <row r="3396" spans="1:32" x14ac:dyDescent="0.25">
      <c r="A3396" t="s">
        <v>12034</v>
      </c>
      <c r="B3396" s="2">
        <v>45961</v>
      </c>
      <c r="C3396" s="2">
        <v>45957</v>
      </c>
      <c r="D3396" t="s">
        <v>12035</v>
      </c>
      <c r="E3396" t="s">
        <v>28</v>
      </c>
      <c r="F3396" t="s">
        <v>12036</v>
      </c>
      <c r="G3396" t="s">
        <v>1133</v>
      </c>
      <c r="H3396" t="s">
        <v>12037</v>
      </c>
      <c r="I3396" t="s">
        <v>31</v>
      </c>
      <c r="K3396" t="s">
        <v>9809</v>
      </c>
      <c r="N3396" s="2">
        <v>45961</v>
      </c>
      <c r="O3396" s="2">
        <v>45937</v>
      </c>
      <c r="P3396" t="s">
        <v>6636</v>
      </c>
      <c r="Q3396" t="s">
        <v>1803</v>
      </c>
      <c r="R3396" t="s">
        <v>35</v>
      </c>
      <c r="S3396" t="s">
        <v>36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1</v>
      </c>
      <c r="AA3396" t="b">
        <f t="shared" si="212"/>
        <v>1</v>
      </c>
      <c r="AB3396" t="b">
        <v>1</v>
      </c>
      <c r="AC3396" t="b">
        <v>1</v>
      </c>
      <c r="AD3396" t="b">
        <f t="shared" si="213"/>
        <v>1</v>
      </c>
      <c r="AE3396" t="b">
        <f t="shared" si="214"/>
        <v>1</v>
      </c>
      <c r="AF3396" t="b">
        <f t="shared" si="215"/>
        <v>1</v>
      </c>
    </row>
    <row r="3397" spans="1:32" x14ac:dyDescent="0.25">
      <c r="A3397" t="s">
        <v>12038</v>
      </c>
      <c r="B3397" s="2">
        <v>45951</v>
      </c>
      <c r="C3397" s="2">
        <v>45945</v>
      </c>
      <c r="D3397" t="s">
        <v>12039</v>
      </c>
      <c r="E3397" t="s">
        <v>28</v>
      </c>
      <c r="F3397" t="s">
        <v>12040</v>
      </c>
      <c r="G3397" t="s">
        <v>1152</v>
      </c>
      <c r="H3397" t="s">
        <v>12037</v>
      </c>
      <c r="I3397" t="s">
        <v>31</v>
      </c>
      <c r="K3397" t="s">
        <v>9809</v>
      </c>
      <c r="N3397" s="2">
        <v>45961</v>
      </c>
      <c r="O3397" s="2">
        <v>45937</v>
      </c>
      <c r="P3397" t="s">
        <v>6636</v>
      </c>
      <c r="Q3397" t="s">
        <v>1803</v>
      </c>
      <c r="R3397" t="s">
        <v>35</v>
      </c>
      <c r="S3397" t="s">
        <v>36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1</v>
      </c>
      <c r="AA3397" t="b">
        <f t="shared" si="212"/>
        <v>1</v>
      </c>
      <c r="AB3397" t="b">
        <v>1</v>
      </c>
      <c r="AC3397" t="b">
        <v>1</v>
      </c>
      <c r="AD3397" t="b">
        <f t="shared" si="213"/>
        <v>1</v>
      </c>
      <c r="AE3397" t="b">
        <f t="shared" si="214"/>
        <v>1</v>
      </c>
      <c r="AF3397" t="b">
        <f t="shared" si="215"/>
        <v>1</v>
      </c>
    </row>
    <row r="3398" spans="1:32" x14ac:dyDescent="0.25">
      <c r="A3398" t="s">
        <v>12041</v>
      </c>
      <c r="B3398" s="2">
        <v>45943</v>
      </c>
      <c r="C3398" s="2">
        <v>45936</v>
      </c>
      <c r="D3398" t="s">
        <v>12042</v>
      </c>
      <c r="E3398" t="s">
        <v>28</v>
      </c>
      <c r="F3398" t="s">
        <v>12040</v>
      </c>
      <c r="G3398" t="s">
        <v>1152</v>
      </c>
      <c r="H3398" t="s">
        <v>12037</v>
      </c>
      <c r="I3398" t="s">
        <v>31</v>
      </c>
      <c r="K3398" t="s">
        <v>9809</v>
      </c>
      <c r="N3398" s="2">
        <v>45961</v>
      </c>
      <c r="O3398" s="2">
        <v>45937</v>
      </c>
      <c r="P3398" t="s">
        <v>6636</v>
      </c>
      <c r="Q3398" t="s">
        <v>1803</v>
      </c>
      <c r="R3398" t="s">
        <v>35</v>
      </c>
      <c r="S3398" t="s">
        <v>36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1</v>
      </c>
      <c r="AA3398" t="b">
        <f t="shared" si="212"/>
        <v>1</v>
      </c>
      <c r="AB3398" t="b">
        <v>1</v>
      </c>
      <c r="AC3398" t="b">
        <v>1</v>
      </c>
      <c r="AD3398" t="b">
        <f t="shared" si="213"/>
        <v>1</v>
      </c>
      <c r="AE3398" t="b">
        <f t="shared" si="214"/>
        <v>1</v>
      </c>
      <c r="AF3398" t="b">
        <f t="shared" si="215"/>
        <v>1</v>
      </c>
    </row>
    <row r="3399" spans="1:32" x14ac:dyDescent="0.25">
      <c r="A3399" t="s">
        <v>12043</v>
      </c>
      <c r="B3399" s="2">
        <v>45958</v>
      </c>
      <c r="C3399" s="2">
        <v>45951</v>
      </c>
      <c r="D3399" t="s">
        <v>12044</v>
      </c>
      <c r="E3399" t="s">
        <v>28</v>
      </c>
      <c r="F3399" t="s">
        <v>12045</v>
      </c>
      <c r="G3399" t="s">
        <v>1152</v>
      </c>
      <c r="H3399" t="s">
        <v>12037</v>
      </c>
      <c r="I3399" t="s">
        <v>31</v>
      </c>
      <c r="K3399" t="s">
        <v>9809</v>
      </c>
      <c r="N3399" s="2">
        <v>45961</v>
      </c>
      <c r="O3399" s="2">
        <v>45937</v>
      </c>
      <c r="P3399" t="s">
        <v>6636</v>
      </c>
      <c r="Q3399" t="s">
        <v>1803</v>
      </c>
      <c r="R3399" t="s">
        <v>35</v>
      </c>
      <c r="S3399" t="s">
        <v>36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1</v>
      </c>
      <c r="AA3399" t="b">
        <f t="shared" si="212"/>
        <v>1</v>
      </c>
      <c r="AB3399" t="b">
        <v>1</v>
      </c>
      <c r="AC3399" t="b">
        <v>1</v>
      </c>
      <c r="AD3399" t="b">
        <f t="shared" si="213"/>
        <v>1</v>
      </c>
      <c r="AE3399" t="b">
        <f t="shared" si="214"/>
        <v>1</v>
      </c>
      <c r="AF3399" t="b">
        <f t="shared" si="215"/>
        <v>1</v>
      </c>
    </row>
    <row r="3400" spans="1:32" x14ac:dyDescent="0.25">
      <c r="A3400" t="s">
        <v>12046</v>
      </c>
      <c r="B3400" s="2">
        <v>45951</v>
      </c>
      <c r="C3400" s="2">
        <v>45936</v>
      </c>
      <c r="D3400" t="s">
        <v>12047</v>
      </c>
      <c r="E3400" t="s">
        <v>28</v>
      </c>
      <c r="F3400" t="s">
        <v>12045</v>
      </c>
      <c r="G3400" t="s">
        <v>1152</v>
      </c>
      <c r="H3400" t="s">
        <v>12037</v>
      </c>
      <c r="I3400" t="s">
        <v>31</v>
      </c>
      <c r="K3400" t="s">
        <v>9809</v>
      </c>
      <c r="N3400" s="2">
        <v>45961</v>
      </c>
      <c r="O3400" s="2">
        <v>45937</v>
      </c>
      <c r="P3400" t="s">
        <v>6636</v>
      </c>
      <c r="Q3400" t="s">
        <v>1803</v>
      </c>
      <c r="R3400" t="s">
        <v>35</v>
      </c>
      <c r="S3400" t="s">
        <v>36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1</v>
      </c>
      <c r="AA3400" t="b">
        <f t="shared" si="212"/>
        <v>1</v>
      </c>
      <c r="AB3400" t="b">
        <v>1</v>
      </c>
      <c r="AC3400" t="b">
        <v>1</v>
      </c>
      <c r="AD3400" t="b">
        <f t="shared" si="213"/>
        <v>1</v>
      </c>
      <c r="AE3400" t="b">
        <f t="shared" si="214"/>
        <v>1</v>
      </c>
      <c r="AF3400" t="b">
        <f t="shared" si="215"/>
        <v>1</v>
      </c>
    </row>
    <row r="3401" spans="1:32" x14ac:dyDescent="0.25">
      <c r="A3401" t="s">
        <v>12048</v>
      </c>
      <c r="B3401" s="2">
        <v>45951</v>
      </c>
      <c r="C3401" s="2">
        <v>45936</v>
      </c>
      <c r="D3401" t="s">
        <v>11759</v>
      </c>
      <c r="E3401" t="s">
        <v>28</v>
      </c>
      <c r="F3401" t="s">
        <v>11760</v>
      </c>
      <c r="G3401" t="s">
        <v>1152</v>
      </c>
      <c r="H3401" t="s">
        <v>12037</v>
      </c>
      <c r="I3401" t="s">
        <v>31</v>
      </c>
      <c r="K3401" t="s">
        <v>9809</v>
      </c>
      <c r="N3401" s="2">
        <v>45961</v>
      </c>
      <c r="O3401" s="2">
        <v>45937</v>
      </c>
      <c r="P3401" t="s">
        <v>6636</v>
      </c>
      <c r="Q3401" t="s">
        <v>1803</v>
      </c>
      <c r="R3401" t="s">
        <v>35</v>
      </c>
      <c r="S3401" t="s">
        <v>36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1</v>
      </c>
      <c r="AA3401" t="b">
        <f t="shared" si="212"/>
        <v>1</v>
      </c>
      <c r="AB3401" t="b">
        <v>1</v>
      </c>
      <c r="AC3401" t="b">
        <v>1</v>
      </c>
      <c r="AD3401" t="b">
        <f t="shared" si="213"/>
        <v>1</v>
      </c>
      <c r="AE3401" t="b">
        <f t="shared" si="214"/>
        <v>1</v>
      </c>
      <c r="AF3401" t="b">
        <f t="shared" si="215"/>
        <v>1</v>
      </c>
    </row>
    <row r="3402" spans="1:32" x14ac:dyDescent="0.25">
      <c r="A3402" t="s">
        <v>12049</v>
      </c>
      <c r="B3402" s="2">
        <v>45951</v>
      </c>
      <c r="C3402" s="2">
        <v>45936</v>
      </c>
      <c r="D3402" t="s">
        <v>12050</v>
      </c>
      <c r="E3402" t="s">
        <v>28</v>
      </c>
      <c r="F3402" t="s">
        <v>11760</v>
      </c>
      <c r="G3402" t="s">
        <v>1152</v>
      </c>
      <c r="H3402" t="s">
        <v>12037</v>
      </c>
      <c r="I3402" t="s">
        <v>31</v>
      </c>
      <c r="K3402" t="s">
        <v>9809</v>
      </c>
      <c r="N3402" s="2">
        <v>45961</v>
      </c>
      <c r="O3402" s="2">
        <v>45937</v>
      </c>
      <c r="P3402" t="s">
        <v>6636</v>
      </c>
      <c r="Q3402" t="s">
        <v>1803</v>
      </c>
      <c r="R3402" t="s">
        <v>35</v>
      </c>
      <c r="S3402" t="s">
        <v>36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1</v>
      </c>
      <c r="AA3402" t="b">
        <f t="shared" si="212"/>
        <v>1</v>
      </c>
      <c r="AB3402" t="b">
        <v>1</v>
      </c>
      <c r="AC3402" t="b">
        <v>1</v>
      </c>
      <c r="AD3402" t="b">
        <f t="shared" si="213"/>
        <v>1</v>
      </c>
      <c r="AE3402" t="b">
        <f t="shared" si="214"/>
        <v>1</v>
      </c>
      <c r="AF3402" t="b">
        <f t="shared" si="215"/>
        <v>1</v>
      </c>
    </row>
    <row r="3403" spans="1:32" x14ac:dyDescent="0.25">
      <c r="A3403" t="s">
        <v>12051</v>
      </c>
      <c r="B3403" s="2">
        <v>45961</v>
      </c>
      <c r="C3403" s="2">
        <v>45961</v>
      </c>
      <c r="D3403" t="s">
        <v>12052</v>
      </c>
      <c r="E3403" t="s">
        <v>28</v>
      </c>
      <c r="F3403" t="s">
        <v>12053</v>
      </c>
      <c r="G3403" t="s">
        <v>1133</v>
      </c>
      <c r="H3403" t="s">
        <v>12037</v>
      </c>
      <c r="I3403" t="s">
        <v>31</v>
      </c>
      <c r="K3403" t="s">
        <v>9809</v>
      </c>
      <c r="N3403" s="2">
        <v>45961</v>
      </c>
      <c r="O3403" s="2">
        <v>45937</v>
      </c>
      <c r="P3403" t="s">
        <v>6636</v>
      </c>
      <c r="Q3403" t="s">
        <v>1803</v>
      </c>
      <c r="R3403" t="s">
        <v>35</v>
      </c>
      <c r="S3403" t="s">
        <v>36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1</v>
      </c>
      <c r="AA3403" t="b">
        <f t="shared" si="212"/>
        <v>1</v>
      </c>
      <c r="AB3403" t="b">
        <v>1</v>
      </c>
      <c r="AC3403" t="b">
        <v>1</v>
      </c>
      <c r="AD3403" t="b">
        <f t="shared" si="213"/>
        <v>1</v>
      </c>
      <c r="AE3403" t="b">
        <f t="shared" si="214"/>
        <v>1</v>
      </c>
      <c r="AF3403" t="b">
        <f t="shared" si="215"/>
        <v>1</v>
      </c>
    </row>
    <row r="3404" spans="1:32" x14ac:dyDescent="0.25">
      <c r="A3404" t="s">
        <v>12054</v>
      </c>
      <c r="B3404" s="2">
        <v>45951</v>
      </c>
      <c r="C3404" s="2">
        <v>45939</v>
      </c>
      <c r="D3404" t="s">
        <v>12055</v>
      </c>
      <c r="E3404" t="s">
        <v>28</v>
      </c>
      <c r="F3404" t="s">
        <v>4130</v>
      </c>
      <c r="G3404" t="s">
        <v>1152</v>
      </c>
      <c r="H3404" t="s">
        <v>4131</v>
      </c>
      <c r="I3404" t="s">
        <v>31</v>
      </c>
      <c r="K3404" t="s">
        <v>9809</v>
      </c>
      <c r="N3404" s="2">
        <v>45961</v>
      </c>
      <c r="O3404" s="2">
        <v>45937</v>
      </c>
      <c r="P3404" t="s">
        <v>4132</v>
      </c>
      <c r="Q3404" t="s">
        <v>1809</v>
      </c>
      <c r="R3404" t="s">
        <v>35</v>
      </c>
      <c r="S3404" t="s">
        <v>36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1</v>
      </c>
      <c r="AA3404" t="b">
        <f t="shared" si="212"/>
        <v>1</v>
      </c>
      <c r="AB3404" t="b">
        <v>1</v>
      </c>
      <c r="AC3404" t="b">
        <v>1</v>
      </c>
      <c r="AD3404" t="b">
        <f t="shared" si="213"/>
        <v>1</v>
      </c>
      <c r="AE3404" t="b">
        <f t="shared" si="214"/>
        <v>1</v>
      </c>
      <c r="AF3404" t="b">
        <f t="shared" si="215"/>
        <v>1</v>
      </c>
    </row>
    <row r="3405" spans="1:32" x14ac:dyDescent="0.25">
      <c r="A3405" t="s">
        <v>12056</v>
      </c>
      <c r="B3405" s="2">
        <v>45951</v>
      </c>
      <c r="C3405" s="2">
        <v>45939</v>
      </c>
      <c r="D3405" t="s">
        <v>12057</v>
      </c>
      <c r="E3405" t="s">
        <v>28</v>
      </c>
      <c r="F3405" t="s">
        <v>4130</v>
      </c>
      <c r="G3405" t="s">
        <v>1152</v>
      </c>
      <c r="H3405" t="s">
        <v>4131</v>
      </c>
      <c r="I3405" t="s">
        <v>31</v>
      </c>
      <c r="K3405" t="s">
        <v>9809</v>
      </c>
      <c r="N3405" s="2">
        <v>45961</v>
      </c>
      <c r="O3405" s="2">
        <v>45937</v>
      </c>
      <c r="P3405" t="s">
        <v>4132</v>
      </c>
      <c r="Q3405" t="s">
        <v>1809</v>
      </c>
      <c r="R3405" t="s">
        <v>35</v>
      </c>
      <c r="S3405" t="s">
        <v>36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1</v>
      </c>
      <c r="AA3405" t="b">
        <f t="shared" si="212"/>
        <v>1</v>
      </c>
      <c r="AB3405" t="b">
        <v>1</v>
      </c>
      <c r="AC3405" t="b">
        <v>1</v>
      </c>
      <c r="AD3405" t="b">
        <f t="shared" si="213"/>
        <v>1</v>
      </c>
      <c r="AE3405" t="b">
        <f t="shared" si="214"/>
        <v>1</v>
      </c>
      <c r="AF3405" t="b">
        <f t="shared" si="215"/>
        <v>1</v>
      </c>
    </row>
    <row r="3406" spans="1:32" x14ac:dyDescent="0.25">
      <c r="A3406" t="s">
        <v>12058</v>
      </c>
      <c r="B3406" s="2">
        <v>45964</v>
      </c>
      <c r="C3406" s="2">
        <v>45960</v>
      </c>
      <c r="D3406" t="s">
        <v>12059</v>
      </c>
      <c r="E3406" t="s">
        <v>28</v>
      </c>
      <c r="F3406" t="s">
        <v>11763</v>
      </c>
      <c r="G3406" t="s">
        <v>1152</v>
      </c>
      <c r="H3406" t="s">
        <v>4131</v>
      </c>
      <c r="I3406" t="s">
        <v>31</v>
      </c>
      <c r="K3406" t="s">
        <v>9809</v>
      </c>
      <c r="N3406" s="2">
        <v>45961</v>
      </c>
      <c r="O3406" s="2">
        <v>45937</v>
      </c>
      <c r="P3406" t="s">
        <v>4132</v>
      </c>
      <c r="Q3406" t="s">
        <v>1809</v>
      </c>
      <c r="R3406" t="s">
        <v>35</v>
      </c>
      <c r="S3406" t="s">
        <v>36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f t="shared" si="212"/>
        <v>1</v>
      </c>
      <c r="AB3406" t="b">
        <v>0</v>
      </c>
      <c r="AC3406" t="b">
        <v>1</v>
      </c>
      <c r="AD3406" t="b">
        <f t="shared" si="213"/>
        <v>0</v>
      </c>
      <c r="AE3406" t="b">
        <f t="shared" si="214"/>
        <v>0</v>
      </c>
      <c r="AF3406" t="b">
        <f t="shared" si="215"/>
        <v>1</v>
      </c>
    </row>
    <row r="3407" spans="1:32" x14ac:dyDescent="0.25">
      <c r="A3407" t="s">
        <v>12060</v>
      </c>
      <c r="B3407" s="2">
        <v>45964</v>
      </c>
      <c r="C3407" s="2">
        <v>45959</v>
      </c>
      <c r="D3407" t="s">
        <v>12061</v>
      </c>
      <c r="E3407" t="s">
        <v>28</v>
      </c>
      <c r="F3407" t="s">
        <v>11763</v>
      </c>
      <c r="G3407" t="s">
        <v>1152</v>
      </c>
      <c r="H3407" t="s">
        <v>4131</v>
      </c>
      <c r="I3407" t="s">
        <v>31</v>
      </c>
      <c r="K3407" t="s">
        <v>9809</v>
      </c>
      <c r="N3407" s="2">
        <v>45961</v>
      </c>
      <c r="O3407" s="2">
        <v>45937</v>
      </c>
      <c r="P3407" t="s">
        <v>4132</v>
      </c>
      <c r="Q3407" t="s">
        <v>1809</v>
      </c>
      <c r="R3407" t="s">
        <v>35</v>
      </c>
      <c r="S3407" t="s">
        <v>36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b">
        <f t="shared" si="212"/>
        <v>1</v>
      </c>
      <c r="AB3407" t="b">
        <v>0</v>
      </c>
      <c r="AC3407" t="b">
        <v>1</v>
      </c>
      <c r="AD3407" t="b">
        <f t="shared" si="213"/>
        <v>0</v>
      </c>
      <c r="AE3407" t="b">
        <f t="shared" si="214"/>
        <v>0</v>
      </c>
      <c r="AF3407" t="b">
        <f t="shared" si="215"/>
        <v>1</v>
      </c>
    </row>
    <row r="3408" spans="1:32" x14ac:dyDescent="0.25">
      <c r="A3408" t="s">
        <v>12062</v>
      </c>
      <c r="B3408" s="2">
        <v>45951</v>
      </c>
      <c r="C3408" s="2">
        <v>45939</v>
      </c>
      <c r="D3408" t="s">
        <v>11762</v>
      </c>
      <c r="E3408" t="s">
        <v>28</v>
      </c>
      <c r="F3408" t="s">
        <v>11763</v>
      </c>
      <c r="G3408" t="s">
        <v>1152</v>
      </c>
      <c r="H3408" t="s">
        <v>4131</v>
      </c>
      <c r="I3408" t="s">
        <v>31</v>
      </c>
      <c r="K3408" t="s">
        <v>9809</v>
      </c>
      <c r="N3408" s="2">
        <v>45961</v>
      </c>
      <c r="O3408" s="2">
        <v>45937</v>
      </c>
      <c r="P3408" t="s">
        <v>4132</v>
      </c>
      <c r="Q3408" t="s">
        <v>1809</v>
      </c>
      <c r="R3408" t="s">
        <v>35</v>
      </c>
      <c r="S3408" t="s">
        <v>36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1</v>
      </c>
      <c r="AA3408" t="b">
        <f t="shared" si="212"/>
        <v>1</v>
      </c>
      <c r="AB3408" t="b">
        <v>1</v>
      </c>
      <c r="AC3408" t="b">
        <v>1</v>
      </c>
      <c r="AD3408" t="b">
        <f t="shared" si="213"/>
        <v>1</v>
      </c>
      <c r="AE3408" t="b">
        <f t="shared" si="214"/>
        <v>1</v>
      </c>
      <c r="AF3408" t="b">
        <f t="shared" si="215"/>
        <v>1</v>
      </c>
    </row>
    <row r="3409" spans="1:32" x14ac:dyDescent="0.25">
      <c r="A3409" t="s">
        <v>12063</v>
      </c>
      <c r="B3409" s="2">
        <v>45951</v>
      </c>
      <c r="C3409" s="2">
        <v>45943</v>
      </c>
      <c r="D3409" t="s">
        <v>12059</v>
      </c>
      <c r="E3409" t="s">
        <v>28</v>
      </c>
      <c r="F3409" t="s">
        <v>11763</v>
      </c>
      <c r="G3409" t="s">
        <v>1152</v>
      </c>
      <c r="H3409" t="s">
        <v>4131</v>
      </c>
      <c r="I3409" t="s">
        <v>31</v>
      </c>
      <c r="K3409" t="s">
        <v>9809</v>
      </c>
      <c r="N3409" s="2">
        <v>45961</v>
      </c>
      <c r="O3409" s="2">
        <v>45937</v>
      </c>
      <c r="P3409" t="s">
        <v>4132</v>
      </c>
      <c r="Q3409" t="s">
        <v>1809</v>
      </c>
      <c r="R3409" t="s">
        <v>35</v>
      </c>
      <c r="S3409" t="s">
        <v>36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1</v>
      </c>
      <c r="AA3409" t="b">
        <f t="shared" si="212"/>
        <v>1</v>
      </c>
      <c r="AB3409" t="b">
        <v>1</v>
      </c>
      <c r="AC3409" t="b">
        <v>1</v>
      </c>
      <c r="AD3409" t="b">
        <f t="shared" si="213"/>
        <v>1</v>
      </c>
      <c r="AE3409" t="b">
        <f t="shared" si="214"/>
        <v>1</v>
      </c>
      <c r="AF3409" t="b">
        <f t="shared" si="215"/>
        <v>1</v>
      </c>
    </row>
    <row r="3410" spans="1:32" x14ac:dyDescent="0.25">
      <c r="A3410" t="s">
        <v>12064</v>
      </c>
      <c r="B3410" s="2">
        <v>45958</v>
      </c>
      <c r="C3410" s="2">
        <v>45951</v>
      </c>
      <c r="D3410" t="s">
        <v>12059</v>
      </c>
      <c r="E3410" t="s">
        <v>28</v>
      </c>
      <c r="F3410" t="s">
        <v>11763</v>
      </c>
      <c r="G3410" t="s">
        <v>1152</v>
      </c>
      <c r="H3410" t="s">
        <v>4131</v>
      </c>
      <c r="I3410" t="s">
        <v>31</v>
      </c>
      <c r="K3410" t="s">
        <v>9809</v>
      </c>
      <c r="N3410" s="2">
        <v>45961</v>
      </c>
      <c r="O3410" s="2">
        <v>45937</v>
      </c>
      <c r="P3410" t="s">
        <v>4132</v>
      </c>
      <c r="Q3410" t="s">
        <v>1809</v>
      </c>
      <c r="R3410" t="s">
        <v>35</v>
      </c>
      <c r="S3410" t="s">
        <v>36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1</v>
      </c>
      <c r="AA3410" t="b">
        <f t="shared" si="212"/>
        <v>1</v>
      </c>
      <c r="AB3410" t="b">
        <v>1</v>
      </c>
      <c r="AC3410" t="b">
        <v>1</v>
      </c>
      <c r="AD3410" t="b">
        <f t="shared" si="213"/>
        <v>1</v>
      </c>
      <c r="AE3410" t="b">
        <f t="shared" si="214"/>
        <v>1</v>
      </c>
      <c r="AF3410" t="b">
        <f t="shared" si="215"/>
        <v>1</v>
      </c>
    </row>
    <row r="3411" spans="1:32" x14ac:dyDescent="0.25">
      <c r="A3411" t="s">
        <v>12065</v>
      </c>
      <c r="B3411" s="2">
        <v>45951</v>
      </c>
      <c r="C3411" s="2">
        <v>45937</v>
      </c>
      <c r="D3411" t="s">
        <v>12066</v>
      </c>
      <c r="E3411" t="s">
        <v>28</v>
      </c>
      <c r="F3411" t="s">
        <v>12067</v>
      </c>
      <c r="G3411" t="s">
        <v>1152</v>
      </c>
      <c r="H3411" t="s">
        <v>4131</v>
      </c>
      <c r="I3411" t="s">
        <v>31</v>
      </c>
      <c r="K3411" t="s">
        <v>9809</v>
      </c>
      <c r="N3411" s="2">
        <v>45961</v>
      </c>
      <c r="O3411" s="2">
        <v>45937</v>
      </c>
      <c r="P3411" t="s">
        <v>4132</v>
      </c>
      <c r="Q3411" t="s">
        <v>1809</v>
      </c>
      <c r="R3411" t="s">
        <v>35</v>
      </c>
      <c r="S3411" t="s">
        <v>36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1</v>
      </c>
      <c r="AA3411" t="b">
        <f t="shared" si="212"/>
        <v>1</v>
      </c>
      <c r="AB3411" t="b">
        <v>1</v>
      </c>
      <c r="AC3411" t="b">
        <v>1</v>
      </c>
      <c r="AD3411" t="b">
        <f t="shared" si="213"/>
        <v>1</v>
      </c>
      <c r="AE3411" t="b">
        <f t="shared" si="214"/>
        <v>1</v>
      </c>
      <c r="AF3411" t="b">
        <f t="shared" si="215"/>
        <v>1</v>
      </c>
    </row>
    <row r="3412" spans="1:32" x14ac:dyDescent="0.25">
      <c r="A3412" t="s">
        <v>12068</v>
      </c>
      <c r="B3412" s="2">
        <v>45951</v>
      </c>
      <c r="C3412" s="2">
        <v>45937</v>
      </c>
      <c r="D3412" t="s">
        <v>12069</v>
      </c>
      <c r="E3412" t="s">
        <v>28</v>
      </c>
      <c r="F3412" t="s">
        <v>12067</v>
      </c>
      <c r="G3412" t="s">
        <v>1152</v>
      </c>
      <c r="H3412" t="s">
        <v>4131</v>
      </c>
      <c r="I3412" t="s">
        <v>31</v>
      </c>
      <c r="K3412" t="s">
        <v>9809</v>
      </c>
      <c r="N3412" s="2">
        <v>45961</v>
      </c>
      <c r="O3412" s="2">
        <v>45937</v>
      </c>
      <c r="P3412" t="s">
        <v>4132</v>
      </c>
      <c r="Q3412" t="s">
        <v>1809</v>
      </c>
      <c r="R3412" t="s">
        <v>35</v>
      </c>
      <c r="S3412" t="s">
        <v>36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1</v>
      </c>
      <c r="AA3412" t="b">
        <f t="shared" si="212"/>
        <v>1</v>
      </c>
      <c r="AB3412" t="b">
        <v>1</v>
      </c>
      <c r="AC3412" t="b">
        <v>1</v>
      </c>
      <c r="AD3412" t="b">
        <f t="shared" si="213"/>
        <v>1</v>
      </c>
      <c r="AE3412" t="b">
        <f t="shared" si="214"/>
        <v>1</v>
      </c>
      <c r="AF3412" t="b">
        <f t="shared" si="215"/>
        <v>1</v>
      </c>
    </row>
    <row r="3413" spans="1:32" x14ac:dyDescent="0.25">
      <c r="A3413" t="s">
        <v>12070</v>
      </c>
      <c r="B3413" s="2">
        <v>45958</v>
      </c>
      <c r="C3413" s="2">
        <v>45951</v>
      </c>
      <c r="D3413" t="s">
        <v>12071</v>
      </c>
      <c r="E3413" t="s">
        <v>28</v>
      </c>
      <c r="F3413" t="s">
        <v>12067</v>
      </c>
      <c r="G3413" t="s">
        <v>1152</v>
      </c>
      <c r="H3413" t="s">
        <v>4131</v>
      </c>
      <c r="I3413" t="s">
        <v>31</v>
      </c>
      <c r="K3413" t="s">
        <v>9809</v>
      </c>
      <c r="N3413" s="2">
        <v>45961</v>
      </c>
      <c r="O3413" s="2">
        <v>45937</v>
      </c>
      <c r="P3413" t="s">
        <v>4132</v>
      </c>
      <c r="Q3413" t="s">
        <v>1809</v>
      </c>
      <c r="R3413" t="s">
        <v>35</v>
      </c>
      <c r="S3413" t="s">
        <v>36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1</v>
      </c>
      <c r="AA3413" t="b">
        <f t="shared" si="212"/>
        <v>1</v>
      </c>
      <c r="AB3413" t="b">
        <v>1</v>
      </c>
      <c r="AC3413" t="b">
        <v>1</v>
      </c>
      <c r="AD3413" t="b">
        <f t="shared" si="213"/>
        <v>1</v>
      </c>
      <c r="AE3413" t="b">
        <f t="shared" si="214"/>
        <v>1</v>
      </c>
      <c r="AF3413" t="b">
        <f t="shared" si="215"/>
        <v>1</v>
      </c>
    </row>
    <row r="3414" spans="1:32" x14ac:dyDescent="0.25">
      <c r="A3414" t="s">
        <v>12072</v>
      </c>
      <c r="B3414" s="2">
        <v>45962</v>
      </c>
      <c r="C3414" s="2">
        <v>45957</v>
      </c>
      <c r="D3414" t="s">
        <v>12073</v>
      </c>
      <c r="E3414" t="s">
        <v>28</v>
      </c>
      <c r="F3414" t="s">
        <v>4139</v>
      </c>
      <c r="G3414" t="s">
        <v>1133</v>
      </c>
      <c r="H3414" t="s">
        <v>4131</v>
      </c>
      <c r="I3414" t="s">
        <v>31</v>
      </c>
      <c r="K3414" t="s">
        <v>9809</v>
      </c>
      <c r="N3414" s="2">
        <v>45961</v>
      </c>
      <c r="O3414" s="2">
        <v>45937</v>
      </c>
      <c r="P3414" t="s">
        <v>4132</v>
      </c>
      <c r="Q3414" t="s">
        <v>1809</v>
      </c>
      <c r="R3414" t="s">
        <v>35</v>
      </c>
      <c r="S3414" t="s">
        <v>36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f t="shared" si="212"/>
        <v>1</v>
      </c>
      <c r="AB3414" t="b">
        <v>0</v>
      </c>
      <c r="AC3414" t="b">
        <v>1</v>
      </c>
      <c r="AD3414" t="b">
        <f t="shared" si="213"/>
        <v>0</v>
      </c>
      <c r="AE3414" t="b">
        <f t="shared" si="214"/>
        <v>0</v>
      </c>
      <c r="AF3414" t="b">
        <f t="shared" si="215"/>
        <v>1</v>
      </c>
    </row>
    <row r="3415" spans="1:32" x14ac:dyDescent="0.25">
      <c r="A3415" t="s">
        <v>12074</v>
      </c>
      <c r="B3415" s="2">
        <v>45958</v>
      </c>
      <c r="C3415" s="2">
        <v>45951</v>
      </c>
      <c r="D3415" t="s">
        <v>12073</v>
      </c>
      <c r="E3415" t="s">
        <v>28</v>
      </c>
      <c r="F3415" t="s">
        <v>4139</v>
      </c>
      <c r="G3415" t="s">
        <v>1152</v>
      </c>
      <c r="H3415" t="s">
        <v>4131</v>
      </c>
      <c r="I3415" t="s">
        <v>31</v>
      </c>
      <c r="K3415" t="s">
        <v>9809</v>
      </c>
      <c r="N3415" s="2">
        <v>45961</v>
      </c>
      <c r="O3415" s="2">
        <v>45937</v>
      </c>
      <c r="P3415" t="s">
        <v>4132</v>
      </c>
      <c r="Q3415" t="s">
        <v>1809</v>
      </c>
      <c r="R3415" t="s">
        <v>35</v>
      </c>
      <c r="S3415" t="s">
        <v>36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1</v>
      </c>
      <c r="AA3415" t="b">
        <f t="shared" si="212"/>
        <v>1</v>
      </c>
      <c r="AB3415" t="b">
        <v>1</v>
      </c>
      <c r="AC3415" t="b">
        <v>1</v>
      </c>
      <c r="AD3415" t="b">
        <f t="shared" si="213"/>
        <v>1</v>
      </c>
      <c r="AE3415" t="b">
        <f t="shared" si="214"/>
        <v>1</v>
      </c>
      <c r="AF3415" t="b">
        <f t="shared" si="215"/>
        <v>1</v>
      </c>
    </row>
    <row r="3416" spans="1:32" x14ac:dyDescent="0.25">
      <c r="A3416" t="s">
        <v>12075</v>
      </c>
      <c r="B3416" s="2">
        <v>45958</v>
      </c>
      <c r="C3416" s="2">
        <v>45951</v>
      </c>
      <c r="D3416" t="s">
        <v>12076</v>
      </c>
      <c r="E3416" t="s">
        <v>28</v>
      </c>
      <c r="F3416" t="s">
        <v>1806</v>
      </c>
      <c r="G3416" t="s">
        <v>1152</v>
      </c>
      <c r="H3416" t="s">
        <v>4131</v>
      </c>
      <c r="I3416" t="s">
        <v>31</v>
      </c>
      <c r="K3416" t="s">
        <v>9809</v>
      </c>
      <c r="N3416" s="2">
        <v>45961</v>
      </c>
      <c r="O3416" s="2">
        <v>45937</v>
      </c>
      <c r="P3416" t="s">
        <v>4132</v>
      </c>
      <c r="Q3416" t="s">
        <v>1809</v>
      </c>
      <c r="R3416" t="s">
        <v>35</v>
      </c>
      <c r="S3416" t="s">
        <v>36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1</v>
      </c>
      <c r="AA3416" t="b">
        <f t="shared" si="212"/>
        <v>1</v>
      </c>
      <c r="AB3416" t="b">
        <v>1</v>
      </c>
      <c r="AC3416" t="b">
        <v>1</v>
      </c>
      <c r="AD3416" t="b">
        <f t="shared" si="213"/>
        <v>1</v>
      </c>
      <c r="AE3416" t="b">
        <f t="shared" si="214"/>
        <v>1</v>
      </c>
      <c r="AF3416" t="b">
        <f t="shared" si="215"/>
        <v>1</v>
      </c>
    </row>
    <row r="3417" spans="1:32" x14ac:dyDescent="0.25">
      <c r="A3417" t="s">
        <v>12077</v>
      </c>
      <c r="B3417" s="2">
        <v>45957</v>
      </c>
      <c r="C3417" s="2">
        <v>45954</v>
      </c>
      <c r="D3417" t="s">
        <v>12076</v>
      </c>
      <c r="E3417" t="s">
        <v>28</v>
      </c>
      <c r="F3417" t="s">
        <v>1806</v>
      </c>
      <c r="G3417" t="s">
        <v>1152</v>
      </c>
      <c r="H3417" t="s">
        <v>4131</v>
      </c>
      <c r="I3417" t="s">
        <v>31</v>
      </c>
      <c r="K3417" t="s">
        <v>9809</v>
      </c>
      <c r="N3417" s="2">
        <v>45961</v>
      </c>
      <c r="O3417" s="2">
        <v>45937</v>
      </c>
      <c r="P3417" t="s">
        <v>4132</v>
      </c>
      <c r="Q3417" t="s">
        <v>1809</v>
      </c>
      <c r="R3417" t="s">
        <v>35</v>
      </c>
      <c r="S3417" t="s">
        <v>36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1</v>
      </c>
      <c r="AA3417" t="b">
        <f t="shared" si="212"/>
        <v>1</v>
      </c>
      <c r="AB3417" t="b">
        <v>1</v>
      </c>
      <c r="AC3417" t="b">
        <v>1</v>
      </c>
      <c r="AD3417" t="b">
        <f t="shared" si="213"/>
        <v>1</v>
      </c>
      <c r="AE3417" t="b">
        <f t="shared" si="214"/>
        <v>1</v>
      </c>
      <c r="AF3417" t="b">
        <f t="shared" si="215"/>
        <v>1</v>
      </c>
    </row>
    <row r="3418" spans="1:32" x14ac:dyDescent="0.25">
      <c r="A3418" t="s">
        <v>12078</v>
      </c>
      <c r="B3418" s="2">
        <v>45964</v>
      </c>
      <c r="C3418" s="2">
        <v>45957</v>
      </c>
      <c r="D3418" t="s">
        <v>12076</v>
      </c>
      <c r="E3418" t="s">
        <v>28</v>
      </c>
      <c r="F3418" t="s">
        <v>1806</v>
      </c>
      <c r="G3418" t="s">
        <v>1152</v>
      </c>
      <c r="H3418" t="s">
        <v>4131</v>
      </c>
      <c r="I3418" t="s">
        <v>31</v>
      </c>
      <c r="K3418" t="s">
        <v>9809</v>
      </c>
      <c r="N3418" s="2">
        <v>45961</v>
      </c>
      <c r="O3418" s="2">
        <v>45937</v>
      </c>
      <c r="P3418" t="s">
        <v>4132</v>
      </c>
      <c r="Q3418" t="s">
        <v>1809</v>
      </c>
      <c r="R3418" t="s">
        <v>35</v>
      </c>
      <c r="S3418" t="s">
        <v>36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b">
        <f t="shared" si="212"/>
        <v>1</v>
      </c>
      <c r="AB3418" t="b">
        <v>0</v>
      </c>
      <c r="AC3418" t="b">
        <v>1</v>
      </c>
      <c r="AD3418" t="b">
        <f t="shared" si="213"/>
        <v>0</v>
      </c>
      <c r="AE3418" t="b">
        <f t="shared" si="214"/>
        <v>0</v>
      </c>
      <c r="AF3418" t="b">
        <f t="shared" si="215"/>
        <v>1</v>
      </c>
    </row>
    <row r="3419" spans="1:32" x14ac:dyDescent="0.25">
      <c r="A3419" t="s">
        <v>12079</v>
      </c>
      <c r="B3419" s="2">
        <v>45957</v>
      </c>
      <c r="C3419" s="2">
        <v>45937</v>
      </c>
      <c r="D3419" t="s">
        <v>11765</v>
      </c>
      <c r="E3419" t="s">
        <v>28</v>
      </c>
      <c r="F3419" t="s">
        <v>1806</v>
      </c>
      <c r="G3419" t="s">
        <v>1152</v>
      </c>
      <c r="H3419" t="s">
        <v>4131</v>
      </c>
      <c r="I3419" t="s">
        <v>31</v>
      </c>
      <c r="K3419" t="s">
        <v>9809</v>
      </c>
      <c r="N3419" s="2">
        <v>45961</v>
      </c>
      <c r="O3419" s="2">
        <v>45937</v>
      </c>
      <c r="P3419" t="s">
        <v>4132</v>
      </c>
      <c r="Q3419" t="s">
        <v>1809</v>
      </c>
      <c r="R3419" t="s">
        <v>35</v>
      </c>
      <c r="S3419" t="s">
        <v>36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1</v>
      </c>
      <c r="AA3419" t="b">
        <f t="shared" si="212"/>
        <v>1</v>
      </c>
      <c r="AB3419" t="b">
        <v>1</v>
      </c>
      <c r="AC3419" t="b">
        <v>1</v>
      </c>
      <c r="AD3419" t="b">
        <f t="shared" si="213"/>
        <v>1</v>
      </c>
      <c r="AE3419" t="b">
        <f t="shared" si="214"/>
        <v>1</v>
      </c>
      <c r="AF3419" t="b">
        <f t="shared" si="215"/>
        <v>1</v>
      </c>
    </row>
    <row r="3420" spans="1:32" x14ac:dyDescent="0.25">
      <c r="A3420" t="s">
        <v>12080</v>
      </c>
      <c r="B3420" s="2">
        <v>45964</v>
      </c>
      <c r="C3420" s="2">
        <v>45958</v>
      </c>
      <c r="D3420" t="s">
        <v>12076</v>
      </c>
      <c r="E3420" t="s">
        <v>28</v>
      </c>
      <c r="F3420" t="s">
        <v>1806</v>
      </c>
      <c r="G3420" t="s">
        <v>1152</v>
      </c>
      <c r="H3420" t="s">
        <v>4131</v>
      </c>
      <c r="I3420" t="s">
        <v>31</v>
      </c>
      <c r="K3420" t="s">
        <v>9809</v>
      </c>
      <c r="N3420" s="2">
        <v>45961</v>
      </c>
      <c r="O3420" s="2">
        <v>45937</v>
      </c>
      <c r="P3420" t="s">
        <v>4132</v>
      </c>
      <c r="Q3420" t="s">
        <v>1809</v>
      </c>
      <c r="R3420" t="s">
        <v>35</v>
      </c>
      <c r="S3420" t="s">
        <v>36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f t="shared" si="212"/>
        <v>1</v>
      </c>
      <c r="AB3420" t="b">
        <v>0</v>
      </c>
      <c r="AC3420" t="b">
        <v>1</v>
      </c>
      <c r="AD3420" t="b">
        <f t="shared" si="213"/>
        <v>0</v>
      </c>
      <c r="AE3420" t="b">
        <f t="shared" si="214"/>
        <v>0</v>
      </c>
      <c r="AF3420" t="b">
        <f t="shared" si="215"/>
        <v>1</v>
      </c>
    </row>
    <row r="3421" spans="1:32" x14ac:dyDescent="0.25">
      <c r="A3421" t="s">
        <v>12081</v>
      </c>
      <c r="B3421" s="2">
        <v>45951</v>
      </c>
      <c r="C3421" s="2">
        <v>45936</v>
      </c>
      <c r="D3421" t="s">
        <v>12082</v>
      </c>
      <c r="E3421" t="s">
        <v>28</v>
      </c>
      <c r="F3421" t="s">
        <v>4142</v>
      </c>
      <c r="G3421" t="s">
        <v>1152</v>
      </c>
      <c r="H3421" t="s">
        <v>4143</v>
      </c>
      <c r="I3421" t="s">
        <v>31</v>
      </c>
      <c r="K3421" t="s">
        <v>9809</v>
      </c>
      <c r="N3421" s="2">
        <v>45961</v>
      </c>
      <c r="O3421" s="2">
        <v>45931</v>
      </c>
      <c r="P3421" t="s">
        <v>1808</v>
      </c>
      <c r="Q3421" t="s">
        <v>4144</v>
      </c>
      <c r="R3421" t="s">
        <v>35</v>
      </c>
      <c r="S3421" t="s">
        <v>36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1</v>
      </c>
      <c r="AA3421" t="b">
        <f t="shared" si="212"/>
        <v>1</v>
      </c>
      <c r="AB3421" t="b">
        <v>1</v>
      </c>
      <c r="AC3421" t="b">
        <v>1</v>
      </c>
      <c r="AD3421" t="b">
        <f t="shared" si="213"/>
        <v>1</v>
      </c>
      <c r="AE3421" t="b">
        <f t="shared" si="214"/>
        <v>1</v>
      </c>
      <c r="AF3421" t="b">
        <f t="shared" si="215"/>
        <v>1</v>
      </c>
    </row>
    <row r="3422" spans="1:32" x14ac:dyDescent="0.25">
      <c r="A3422" t="s">
        <v>12083</v>
      </c>
      <c r="B3422" s="2">
        <v>45951</v>
      </c>
      <c r="C3422" s="2">
        <v>45937</v>
      </c>
      <c r="D3422" t="s">
        <v>12084</v>
      </c>
      <c r="E3422" t="s">
        <v>28</v>
      </c>
      <c r="F3422" t="s">
        <v>4142</v>
      </c>
      <c r="G3422" t="s">
        <v>1152</v>
      </c>
      <c r="H3422" t="s">
        <v>4143</v>
      </c>
      <c r="I3422" t="s">
        <v>31</v>
      </c>
      <c r="K3422" t="s">
        <v>9809</v>
      </c>
      <c r="N3422" s="2">
        <v>45961</v>
      </c>
      <c r="O3422" s="2">
        <v>45931</v>
      </c>
      <c r="P3422" t="s">
        <v>1808</v>
      </c>
      <c r="Q3422" t="s">
        <v>4144</v>
      </c>
      <c r="R3422" t="s">
        <v>35</v>
      </c>
      <c r="S3422" t="s">
        <v>36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1</v>
      </c>
      <c r="AA3422" t="b">
        <f t="shared" si="212"/>
        <v>1</v>
      </c>
      <c r="AB3422" t="b">
        <v>1</v>
      </c>
      <c r="AC3422" t="b">
        <v>1</v>
      </c>
      <c r="AD3422" t="b">
        <f t="shared" si="213"/>
        <v>1</v>
      </c>
      <c r="AE3422" t="b">
        <f t="shared" si="214"/>
        <v>1</v>
      </c>
      <c r="AF3422" t="b">
        <f t="shared" si="215"/>
        <v>1</v>
      </c>
    </row>
    <row r="3423" spans="1:32" x14ac:dyDescent="0.25">
      <c r="A3423" t="s">
        <v>12085</v>
      </c>
      <c r="B3423" s="2">
        <v>45955</v>
      </c>
      <c r="C3423" s="2">
        <v>45951</v>
      </c>
      <c r="D3423" t="s">
        <v>12086</v>
      </c>
      <c r="E3423" t="s">
        <v>28</v>
      </c>
      <c r="F3423" t="s">
        <v>4142</v>
      </c>
      <c r="G3423" t="s">
        <v>1133</v>
      </c>
      <c r="H3423" t="s">
        <v>4143</v>
      </c>
      <c r="I3423" t="s">
        <v>31</v>
      </c>
      <c r="K3423" t="s">
        <v>9809</v>
      </c>
      <c r="N3423" s="2">
        <v>45961</v>
      </c>
      <c r="O3423" s="2">
        <v>45931</v>
      </c>
      <c r="P3423" t="s">
        <v>1808</v>
      </c>
      <c r="Q3423" t="s">
        <v>4144</v>
      </c>
      <c r="R3423" t="s">
        <v>35</v>
      </c>
      <c r="S3423" t="s">
        <v>36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1</v>
      </c>
      <c r="AA3423" t="b">
        <f t="shared" si="212"/>
        <v>1</v>
      </c>
      <c r="AB3423" t="b">
        <v>1</v>
      </c>
      <c r="AC3423" t="b">
        <v>1</v>
      </c>
      <c r="AD3423" t="b">
        <f t="shared" si="213"/>
        <v>1</v>
      </c>
      <c r="AE3423" t="b">
        <f t="shared" si="214"/>
        <v>1</v>
      </c>
      <c r="AF3423" t="b">
        <f t="shared" si="215"/>
        <v>1</v>
      </c>
    </row>
    <row r="3424" spans="1:32" x14ac:dyDescent="0.25">
      <c r="A3424" t="s">
        <v>12087</v>
      </c>
      <c r="B3424" s="2">
        <v>45951</v>
      </c>
      <c r="C3424" s="2">
        <v>45945</v>
      </c>
      <c r="D3424" t="s">
        <v>12088</v>
      </c>
      <c r="E3424" t="s">
        <v>28</v>
      </c>
      <c r="F3424" t="s">
        <v>4142</v>
      </c>
      <c r="G3424" t="s">
        <v>1152</v>
      </c>
      <c r="H3424" t="s">
        <v>4143</v>
      </c>
      <c r="I3424" t="s">
        <v>31</v>
      </c>
      <c r="K3424" t="s">
        <v>9809</v>
      </c>
      <c r="N3424" s="2">
        <v>45961</v>
      </c>
      <c r="O3424" s="2">
        <v>45931</v>
      </c>
      <c r="P3424" t="s">
        <v>1808</v>
      </c>
      <c r="Q3424" t="s">
        <v>4144</v>
      </c>
      <c r="R3424" t="s">
        <v>35</v>
      </c>
      <c r="S3424" t="s">
        <v>36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1</v>
      </c>
      <c r="AA3424" t="b">
        <f t="shared" si="212"/>
        <v>1</v>
      </c>
      <c r="AB3424" t="b">
        <v>1</v>
      </c>
      <c r="AC3424" t="b">
        <v>1</v>
      </c>
      <c r="AD3424" t="b">
        <f t="shared" si="213"/>
        <v>1</v>
      </c>
      <c r="AE3424" t="b">
        <f t="shared" si="214"/>
        <v>1</v>
      </c>
      <c r="AF3424" t="b">
        <f t="shared" si="215"/>
        <v>1</v>
      </c>
    </row>
    <row r="3425" spans="1:32" x14ac:dyDescent="0.25">
      <c r="A3425" t="s">
        <v>12089</v>
      </c>
      <c r="B3425" s="2">
        <v>45957</v>
      </c>
      <c r="C3425" s="2">
        <v>45936</v>
      </c>
      <c r="D3425" t="s">
        <v>12090</v>
      </c>
      <c r="E3425" t="s">
        <v>28</v>
      </c>
      <c r="F3425" t="s">
        <v>12091</v>
      </c>
      <c r="G3425" t="s">
        <v>1152</v>
      </c>
      <c r="H3425" t="s">
        <v>4143</v>
      </c>
      <c r="I3425" t="s">
        <v>31</v>
      </c>
      <c r="K3425" t="s">
        <v>9809</v>
      </c>
      <c r="N3425" s="2">
        <v>45961</v>
      </c>
      <c r="O3425" s="2">
        <v>45931</v>
      </c>
      <c r="P3425" t="s">
        <v>1808</v>
      </c>
      <c r="Q3425" t="s">
        <v>4144</v>
      </c>
      <c r="R3425" t="s">
        <v>35</v>
      </c>
      <c r="S3425" t="s">
        <v>36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1</v>
      </c>
      <c r="AA3425" t="b">
        <f t="shared" si="212"/>
        <v>1</v>
      </c>
      <c r="AB3425" t="b">
        <v>1</v>
      </c>
      <c r="AC3425" t="b">
        <v>1</v>
      </c>
      <c r="AD3425" t="b">
        <f t="shared" si="213"/>
        <v>1</v>
      </c>
      <c r="AE3425" t="b">
        <f t="shared" si="214"/>
        <v>1</v>
      </c>
      <c r="AF3425" t="b">
        <f t="shared" si="215"/>
        <v>1</v>
      </c>
    </row>
    <row r="3426" spans="1:32" x14ac:dyDescent="0.25">
      <c r="A3426" t="s">
        <v>12092</v>
      </c>
      <c r="B3426" s="2">
        <v>45964</v>
      </c>
      <c r="C3426" s="2">
        <v>45961</v>
      </c>
      <c r="D3426" t="s">
        <v>12093</v>
      </c>
      <c r="E3426" t="s">
        <v>28</v>
      </c>
      <c r="F3426" t="s">
        <v>12094</v>
      </c>
      <c r="G3426" t="s">
        <v>1152</v>
      </c>
      <c r="H3426" t="s">
        <v>4143</v>
      </c>
      <c r="I3426" t="s">
        <v>31</v>
      </c>
      <c r="K3426" t="s">
        <v>9809</v>
      </c>
      <c r="N3426" s="2">
        <v>45961</v>
      </c>
      <c r="O3426" s="2">
        <v>45931</v>
      </c>
      <c r="P3426" t="s">
        <v>1808</v>
      </c>
      <c r="Q3426" t="s">
        <v>4144</v>
      </c>
      <c r="R3426" t="s">
        <v>35</v>
      </c>
      <c r="S3426" t="s">
        <v>36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f t="shared" si="212"/>
        <v>1</v>
      </c>
      <c r="AB3426" t="b">
        <v>0</v>
      </c>
      <c r="AC3426" t="b">
        <v>1</v>
      </c>
      <c r="AD3426" t="b">
        <f t="shared" si="213"/>
        <v>0</v>
      </c>
      <c r="AE3426" t="b">
        <f t="shared" si="214"/>
        <v>0</v>
      </c>
      <c r="AF3426" t="b">
        <f t="shared" si="215"/>
        <v>1</v>
      </c>
    </row>
    <row r="3427" spans="1:32" x14ac:dyDescent="0.25">
      <c r="A3427" t="s">
        <v>12095</v>
      </c>
      <c r="B3427" s="2">
        <v>45964</v>
      </c>
      <c r="C3427" s="2">
        <v>45958</v>
      </c>
      <c r="D3427" t="s">
        <v>12096</v>
      </c>
      <c r="E3427" t="s">
        <v>28</v>
      </c>
      <c r="F3427" t="s">
        <v>11770</v>
      </c>
      <c r="G3427" t="s">
        <v>1152</v>
      </c>
      <c r="H3427" t="s">
        <v>4143</v>
      </c>
      <c r="I3427" t="s">
        <v>31</v>
      </c>
      <c r="K3427" t="s">
        <v>9809</v>
      </c>
      <c r="N3427" s="2">
        <v>45961</v>
      </c>
      <c r="O3427" s="2">
        <v>45931</v>
      </c>
      <c r="P3427" t="s">
        <v>1808</v>
      </c>
      <c r="Q3427" t="s">
        <v>4144</v>
      </c>
      <c r="R3427" t="s">
        <v>35</v>
      </c>
      <c r="S3427" t="s">
        <v>36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f t="shared" si="212"/>
        <v>1</v>
      </c>
      <c r="AB3427" t="b">
        <v>0</v>
      </c>
      <c r="AC3427" t="b">
        <v>1</v>
      </c>
      <c r="AD3427" t="b">
        <f t="shared" si="213"/>
        <v>0</v>
      </c>
      <c r="AE3427" t="b">
        <f t="shared" si="214"/>
        <v>0</v>
      </c>
      <c r="AF3427" t="b">
        <f t="shared" si="215"/>
        <v>1</v>
      </c>
    </row>
    <row r="3428" spans="1:32" x14ac:dyDescent="0.25">
      <c r="A3428" t="s">
        <v>12097</v>
      </c>
      <c r="B3428" s="2">
        <v>45958</v>
      </c>
      <c r="C3428" s="2">
        <v>45946</v>
      </c>
      <c r="D3428" t="s">
        <v>12096</v>
      </c>
      <c r="E3428" t="s">
        <v>28</v>
      </c>
      <c r="F3428" t="s">
        <v>11770</v>
      </c>
      <c r="G3428" t="s">
        <v>1152</v>
      </c>
      <c r="H3428" t="s">
        <v>4143</v>
      </c>
      <c r="I3428" t="s">
        <v>31</v>
      </c>
      <c r="K3428" t="s">
        <v>9809</v>
      </c>
      <c r="N3428" s="2">
        <v>45961</v>
      </c>
      <c r="O3428" s="2">
        <v>45931</v>
      </c>
      <c r="P3428" t="s">
        <v>1808</v>
      </c>
      <c r="Q3428" t="s">
        <v>4144</v>
      </c>
      <c r="R3428" t="s">
        <v>35</v>
      </c>
      <c r="S3428" t="s">
        <v>36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1</v>
      </c>
      <c r="AA3428" t="b">
        <f t="shared" si="212"/>
        <v>1</v>
      </c>
      <c r="AB3428" t="b">
        <v>1</v>
      </c>
      <c r="AC3428" t="b">
        <v>1</v>
      </c>
      <c r="AD3428" t="b">
        <f t="shared" si="213"/>
        <v>1</v>
      </c>
      <c r="AE3428" t="b">
        <f t="shared" si="214"/>
        <v>1</v>
      </c>
      <c r="AF3428" t="b">
        <f t="shared" si="215"/>
        <v>1</v>
      </c>
    </row>
    <row r="3429" spans="1:32" x14ac:dyDescent="0.25">
      <c r="A3429" t="s">
        <v>12098</v>
      </c>
      <c r="B3429" s="2">
        <v>45951</v>
      </c>
      <c r="C3429" s="2">
        <v>45945</v>
      </c>
      <c r="D3429" t="s">
        <v>12099</v>
      </c>
      <c r="E3429" t="s">
        <v>28</v>
      </c>
      <c r="F3429" t="s">
        <v>11770</v>
      </c>
      <c r="G3429" t="s">
        <v>1152</v>
      </c>
      <c r="H3429" t="s">
        <v>4143</v>
      </c>
      <c r="I3429" t="s">
        <v>31</v>
      </c>
      <c r="K3429" t="s">
        <v>9809</v>
      </c>
      <c r="N3429" s="2">
        <v>45961</v>
      </c>
      <c r="O3429" s="2">
        <v>45931</v>
      </c>
      <c r="P3429" t="s">
        <v>1808</v>
      </c>
      <c r="Q3429" t="s">
        <v>4144</v>
      </c>
      <c r="R3429" t="s">
        <v>35</v>
      </c>
      <c r="S3429" t="s">
        <v>36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1</v>
      </c>
      <c r="AA3429" t="b">
        <f t="shared" si="212"/>
        <v>1</v>
      </c>
      <c r="AB3429" t="b">
        <v>1</v>
      </c>
      <c r="AC3429" t="b">
        <v>1</v>
      </c>
      <c r="AD3429" t="b">
        <f t="shared" si="213"/>
        <v>1</v>
      </c>
      <c r="AE3429" t="b">
        <f t="shared" si="214"/>
        <v>1</v>
      </c>
      <c r="AF3429" t="b">
        <f t="shared" si="215"/>
        <v>1</v>
      </c>
    </row>
    <row r="3430" spans="1:32" x14ac:dyDescent="0.25">
      <c r="A3430" t="s">
        <v>12100</v>
      </c>
      <c r="B3430" s="2">
        <v>45964</v>
      </c>
      <c r="C3430" s="2">
        <v>45957</v>
      </c>
      <c r="D3430" t="s">
        <v>12096</v>
      </c>
      <c r="E3430" t="s">
        <v>28</v>
      </c>
      <c r="F3430" t="s">
        <v>11770</v>
      </c>
      <c r="G3430" t="s">
        <v>2133</v>
      </c>
      <c r="H3430" t="s">
        <v>4143</v>
      </c>
      <c r="I3430" t="s">
        <v>31</v>
      </c>
      <c r="K3430" t="s">
        <v>9809</v>
      </c>
      <c r="N3430" s="2">
        <v>45961</v>
      </c>
      <c r="O3430" s="2">
        <v>45931</v>
      </c>
      <c r="P3430" t="s">
        <v>1808</v>
      </c>
      <c r="Q3430" t="s">
        <v>4144</v>
      </c>
      <c r="R3430" t="s">
        <v>35</v>
      </c>
      <c r="S3430" t="s">
        <v>36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f t="shared" si="212"/>
        <v>1</v>
      </c>
      <c r="AB3430" t="b">
        <v>0</v>
      </c>
      <c r="AC3430" t="b">
        <v>1</v>
      </c>
      <c r="AD3430" t="b">
        <f t="shared" si="213"/>
        <v>0</v>
      </c>
      <c r="AE3430" t="b">
        <f t="shared" si="214"/>
        <v>0</v>
      </c>
      <c r="AF3430" t="b">
        <f t="shared" si="215"/>
        <v>1</v>
      </c>
    </row>
    <row r="3431" spans="1:32" x14ac:dyDescent="0.25">
      <c r="A3431" t="s">
        <v>12101</v>
      </c>
      <c r="B3431" s="2">
        <v>45958</v>
      </c>
      <c r="C3431" s="2">
        <v>45951</v>
      </c>
      <c r="D3431" t="s">
        <v>12102</v>
      </c>
      <c r="E3431" t="s">
        <v>28</v>
      </c>
      <c r="F3431" t="s">
        <v>12103</v>
      </c>
      <c r="G3431" t="s">
        <v>1152</v>
      </c>
      <c r="H3431" t="s">
        <v>4143</v>
      </c>
      <c r="I3431" t="s">
        <v>31</v>
      </c>
      <c r="K3431" t="s">
        <v>9809</v>
      </c>
      <c r="N3431" s="2">
        <v>45961</v>
      </c>
      <c r="O3431" s="2">
        <v>45931</v>
      </c>
      <c r="P3431" t="s">
        <v>1808</v>
      </c>
      <c r="Q3431" t="s">
        <v>4144</v>
      </c>
      <c r="R3431" t="s">
        <v>35</v>
      </c>
      <c r="S3431" t="s">
        <v>36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1</v>
      </c>
      <c r="AA3431" t="b">
        <f t="shared" si="212"/>
        <v>1</v>
      </c>
      <c r="AB3431" t="b">
        <v>1</v>
      </c>
      <c r="AC3431" t="b">
        <v>1</v>
      </c>
      <c r="AD3431" t="b">
        <f t="shared" si="213"/>
        <v>1</v>
      </c>
      <c r="AE3431" t="b">
        <f t="shared" si="214"/>
        <v>1</v>
      </c>
      <c r="AF3431" t="b">
        <f t="shared" si="215"/>
        <v>1</v>
      </c>
    </row>
    <row r="3432" spans="1:32" x14ac:dyDescent="0.25">
      <c r="A3432" t="s">
        <v>12104</v>
      </c>
      <c r="B3432" s="2">
        <v>45951</v>
      </c>
      <c r="C3432" s="2">
        <v>45943</v>
      </c>
      <c r="D3432" t="s">
        <v>12105</v>
      </c>
      <c r="E3432" t="s">
        <v>28</v>
      </c>
      <c r="F3432" t="s">
        <v>12103</v>
      </c>
      <c r="G3432" t="s">
        <v>1152</v>
      </c>
      <c r="H3432" t="s">
        <v>4143</v>
      </c>
      <c r="I3432" t="s">
        <v>31</v>
      </c>
      <c r="K3432" t="s">
        <v>9809</v>
      </c>
      <c r="N3432" s="2">
        <v>45961</v>
      </c>
      <c r="O3432" s="2">
        <v>45931</v>
      </c>
      <c r="P3432" t="s">
        <v>1808</v>
      </c>
      <c r="Q3432" t="s">
        <v>4144</v>
      </c>
      <c r="R3432" t="s">
        <v>35</v>
      </c>
      <c r="S3432" t="s">
        <v>36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1</v>
      </c>
      <c r="AA3432" t="b">
        <f t="shared" si="212"/>
        <v>1</v>
      </c>
      <c r="AB3432" t="b">
        <v>1</v>
      </c>
      <c r="AC3432" t="b">
        <v>1</v>
      </c>
      <c r="AD3432" t="b">
        <f t="shared" si="213"/>
        <v>1</v>
      </c>
      <c r="AE3432" t="b">
        <f t="shared" si="214"/>
        <v>1</v>
      </c>
      <c r="AF3432" t="b">
        <f t="shared" si="215"/>
        <v>1</v>
      </c>
    </row>
    <row r="3433" spans="1:32" x14ac:dyDescent="0.25">
      <c r="A3433" t="s">
        <v>12106</v>
      </c>
      <c r="B3433" s="2">
        <v>45957</v>
      </c>
      <c r="C3433" s="2">
        <v>45954</v>
      </c>
      <c r="D3433" t="s">
        <v>12102</v>
      </c>
      <c r="E3433" t="s">
        <v>28</v>
      </c>
      <c r="F3433" t="s">
        <v>12103</v>
      </c>
      <c r="G3433" t="s">
        <v>1152</v>
      </c>
      <c r="H3433" t="s">
        <v>4143</v>
      </c>
      <c r="I3433" t="s">
        <v>31</v>
      </c>
      <c r="K3433" t="s">
        <v>9809</v>
      </c>
      <c r="N3433" s="2">
        <v>45961</v>
      </c>
      <c r="O3433" s="2">
        <v>45931</v>
      </c>
      <c r="P3433" t="s">
        <v>1808</v>
      </c>
      <c r="Q3433" t="s">
        <v>4144</v>
      </c>
      <c r="R3433" t="s">
        <v>35</v>
      </c>
      <c r="S3433" t="s">
        <v>36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1</v>
      </c>
      <c r="AA3433" t="b">
        <f t="shared" si="212"/>
        <v>1</v>
      </c>
      <c r="AB3433" t="b">
        <v>1</v>
      </c>
      <c r="AC3433" t="b">
        <v>1</v>
      </c>
      <c r="AD3433" t="b">
        <f t="shared" si="213"/>
        <v>1</v>
      </c>
      <c r="AE3433" t="b">
        <f t="shared" si="214"/>
        <v>1</v>
      </c>
      <c r="AF3433" t="b">
        <f t="shared" si="215"/>
        <v>1</v>
      </c>
    </row>
    <row r="3434" spans="1:32" x14ac:dyDescent="0.25">
      <c r="A3434" t="s">
        <v>12107</v>
      </c>
      <c r="B3434" s="2">
        <v>45951</v>
      </c>
      <c r="C3434" s="2">
        <v>45936</v>
      </c>
      <c r="D3434" t="s">
        <v>12108</v>
      </c>
      <c r="E3434" t="s">
        <v>28</v>
      </c>
      <c r="F3434" t="s">
        <v>12103</v>
      </c>
      <c r="G3434" t="s">
        <v>1152</v>
      </c>
      <c r="H3434" t="s">
        <v>4143</v>
      </c>
      <c r="I3434" t="s">
        <v>31</v>
      </c>
      <c r="K3434" t="s">
        <v>9809</v>
      </c>
      <c r="N3434" s="2">
        <v>45961</v>
      </c>
      <c r="O3434" s="2">
        <v>45931</v>
      </c>
      <c r="P3434" t="s">
        <v>1808</v>
      </c>
      <c r="Q3434" t="s">
        <v>4144</v>
      </c>
      <c r="R3434" t="s">
        <v>35</v>
      </c>
      <c r="S3434" t="s">
        <v>36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1</v>
      </c>
      <c r="AA3434" t="b">
        <f t="shared" si="212"/>
        <v>1</v>
      </c>
      <c r="AB3434" t="b">
        <v>1</v>
      </c>
      <c r="AC3434" t="b">
        <v>1</v>
      </c>
      <c r="AD3434" t="b">
        <f t="shared" si="213"/>
        <v>1</v>
      </c>
      <c r="AE3434" t="b">
        <f t="shared" si="214"/>
        <v>1</v>
      </c>
      <c r="AF3434" t="b">
        <f t="shared" si="215"/>
        <v>1</v>
      </c>
    </row>
    <row r="3435" spans="1:32" x14ac:dyDescent="0.25">
      <c r="A3435" t="s">
        <v>12109</v>
      </c>
      <c r="B3435" s="2">
        <v>45964</v>
      </c>
      <c r="C3435" s="2">
        <v>45957</v>
      </c>
      <c r="D3435" t="s">
        <v>12102</v>
      </c>
      <c r="E3435" t="s">
        <v>28</v>
      </c>
      <c r="F3435" t="s">
        <v>12103</v>
      </c>
      <c r="G3435" t="s">
        <v>1152</v>
      </c>
      <c r="H3435" t="s">
        <v>4143</v>
      </c>
      <c r="I3435" t="s">
        <v>31</v>
      </c>
      <c r="K3435" t="s">
        <v>9809</v>
      </c>
      <c r="N3435" s="2">
        <v>45961</v>
      </c>
      <c r="O3435" s="2">
        <v>45931</v>
      </c>
      <c r="P3435" t="s">
        <v>1808</v>
      </c>
      <c r="Q3435" t="s">
        <v>4144</v>
      </c>
      <c r="R3435" t="s">
        <v>35</v>
      </c>
      <c r="S3435" t="s">
        <v>36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f t="shared" si="212"/>
        <v>1</v>
      </c>
      <c r="AB3435" t="b">
        <v>0</v>
      </c>
      <c r="AC3435" t="b">
        <v>1</v>
      </c>
      <c r="AD3435" t="b">
        <f t="shared" si="213"/>
        <v>0</v>
      </c>
      <c r="AE3435" t="b">
        <f t="shared" si="214"/>
        <v>0</v>
      </c>
      <c r="AF3435" t="b">
        <f t="shared" si="215"/>
        <v>1</v>
      </c>
    </row>
    <row r="3436" spans="1:32" x14ac:dyDescent="0.25">
      <c r="A3436" t="s">
        <v>12110</v>
      </c>
      <c r="B3436" s="2">
        <v>45958</v>
      </c>
      <c r="C3436" s="2">
        <v>45944</v>
      </c>
      <c r="D3436" t="s">
        <v>12111</v>
      </c>
      <c r="E3436" t="s">
        <v>28</v>
      </c>
      <c r="F3436" t="s">
        <v>12112</v>
      </c>
      <c r="G3436" t="s">
        <v>1152</v>
      </c>
      <c r="H3436" t="s">
        <v>4143</v>
      </c>
      <c r="I3436" t="s">
        <v>31</v>
      </c>
      <c r="K3436" t="s">
        <v>9809</v>
      </c>
      <c r="N3436" s="2">
        <v>45961</v>
      </c>
      <c r="O3436" s="2">
        <v>45931</v>
      </c>
      <c r="P3436" t="s">
        <v>1808</v>
      </c>
      <c r="Q3436" t="s">
        <v>4144</v>
      </c>
      <c r="R3436" t="s">
        <v>35</v>
      </c>
      <c r="S3436" t="s">
        <v>36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1</v>
      </c>
      <c r="AA3436" t="b">
        <f t="shared" si="212"/>
        <v>1</v>
      </c>
      <c r="AB3436" t="b">
        <v>1</v>
      </c>
      <c r="AC3436" t="b">
        <v>1</v>
      </c>
      <c r="AD3436" t="b">
        <f t="shared" si="213"/>
        <v>1</v>
      </c>
      <c r="AE3436" t="b">
        <f t="shared" si="214"/>
        <v>1</v>
      </c>
      <c r="AF3436" t="b">
        <f t="shared" si="215"/>
        <v>1</v>
      </c>
    </row>
    <row r="3437" spans="1:32" x14ac:dyDescent="0.25">
      <c r="A3437" t="s">
        <v>12113</v>
      </c>
      <c r="B3437" s="2">
        <v>45951</v>
      </c>
      <c r="C3437" s="2">
        <v>45945</v>
      </c>
      <c r="D3437" t="s">
        <v>12114</v>
      </c>
      <c r="E3437" t="s">
        <v>28</v>
      </c>
      <c r="F3437" t="s">
        <v>12112</v>
      </c>
      <c r="G3437" t="s">
        <v>1152</v>
      </c>
      <c r="H3437" t="s">
        <v>4143</v>
      </c>
      <c r="I3437" t="s">
        <v>31</v>
      </c>
      <c r="K3437" t="s">
        <v>9809</v>
      </c>
      <c r="N3437" s="2">
        <v>45961</v>
      </c>
      <c r="O3437" s="2">
        <v>45931</v>
      </c>
      <c r="P3437" t="s">
        <v>1808</v>
      </c>
      <c r="Q3437" t="s">
        <v>4144</v>
      </c>
      <c r="R3437" t="s">
        <v>35</v>
      </c>
      <c r="S3437" t="s">
        <v>36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1</v>
      </c>
      <c r="AA3437" t="b">
        <f t="shared" si="212"/>
        <v>1</v>
      </c>
      <c r="AB3437" t="b">
        <v>1</v>
      </c>
      <c r="AC3437" t="b">
        <v>1</v>
      </c>
      <c r="AD3437" t="b">
        <f t="shared" si="213"/>
        <v>1</v>
      </c>
      <c r="AE3437" t="b">
        <f t="shared" si="214"/>
        <v>1</v>
      </c>
      <c r="AF3437" t="b">
        <f t="shared" si="215"/>
        <v>1</v>
      </c>
    </row>
    <row r="3438" spans="1:32" x14ac:dyDescent="0.25">
      <c r="A3438" t="s">
        <v>12115</v>
      </c>
      <c r="B3438" s="2">
        <v>45964</v>
      </c>
      <c r="C3438" s="2">
        <v>45957</v>
      </c>
      <c r="D3438" t="s">
        <v>12116</v>
      </c>
      <c r="E3438" t="s">
        <v>28</v>
      </c>
      <c r="F3438" t="s">
        <v>12117</v>
      </c>
      <c r="G3438" t="s">
        <v>1152</v>
      </c>
      <c r="H3438" t="s">
        <v>4148</v>
      </c>
      <c r="I3438" t="s">
        <v>31</v>
      </c>
      <c r="K3438" t="s">
        <v>9809</v>
      </c>
      <c r="N3438" s="2">
        <v>45961</v>
      </c>
      <c r="O3438" s="2">
        <v>45931</v>
      </c>
      <c r="P3438" t="s">
        <v>4132</v>
      </c>
      <c r="Q3438" t="s">
        <v>4149</v>
      </c>
      <c r="R3438" t="s">
        <v>35</v>
      </c>
      <c r="S3438" t="s">
        <v>36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f t="shared" si="212"/>
        <v>1</v>
      </c>
      <c r="AB3438" t="b">
        <v>0</v>
      </c>
      <c r="AC3438" t="b">
        <v>1</v>
      </c>
      <c r="AD3438" t="b">
        <f t="shared" si="213"/>
        <v>0</v>
      </c>
      <c r="AE3438" t="b">
        <f t="shared" si="214"/>
        <v>0</v>
      </c>
      <c r="AF3438" t="b">
        <f t="shared" si="215"/>
        <v>1</v>
      </c>
    </row>
    <row r="3439" spans="1:32" x14ac:dyDescent="0.25">
      <c r="A3439" t="s">
        <v>12118</v>
      </c>
      <c r="B3439" s="2">
        <v>45958</v>
      </c>
      <c r="C3439" s="2">
        <v>45951</v>
      </c>
      <c r="D3439" t="s">
        <v>12119</v>
      </c>
      <c r="E3439" t="s">
        <v>28</v>
      </c>
      <c r="F3439" t="s">
        <v>4147</v>
      </c>
      <c r="G3439" t="s">
        <v>1152</v>
      </c>
      <c r="H3439" t="s">
        <v>4148</v>
      </c>
      <c r="I3439" t="s">
        <v>31</v>
      </c>
      <c r="K3439" t="s">
        <v>9809</v>
      </c>
      <c r="N3439" s="2">
        <v>45961</v>
      </c>
      <c r="O3439" s="2">
        <v>45931</v>
      </c>
      <c r="P3439" t="s">
        <v>4132</v>
      </c>
      <c r="Q3439" t="s">
        <v>4149</v>
      </c>
      <c r="R3439" t="s">
        <v>35</v>
      </c>
      <c r="S3439" t="s">
        <v>36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1</v>
      </c>
      <c r="AA3439" t="b">
        <f t="shared" si="212"/>
        <v>1</v>
      </c>
      <c r="AB3439" t="b">
        <v>1</v>
      </c>
      <c r="AC3439" t="b">
        <v>1</v>
      </c>
      <c r="AD3439" t="b">
        <f t="shared" si="213"/>
        <v>1</v>
      </c>
      <c r="AE3439" t="b">
        <f t="shared" si="214"/>
        <v>1</v>
      </c>
      <c r="AF3439" t="b">
        <f t="shared" si="215"/>
        <v>1</v>
      </c>
    </row>
    <row r="3440" spans="1:32" x14ac:dyDescent="0.25">
      <c r="A3440" t="s">
        <v>12120</v>
      </c>
      <c r="B3440" s="2">
        <v>45957</v>
      </c>
      <c r="C3440" s="2">
        <v>45954</v>
      </c>
      <c r="D3440" t="s">
        <v>12119</v>
      </c>
      <c r="E3440" t="s">
        <v>28</v>
      </c>
      <c r="F3440" t="s">
        <v>4147</v>
      </c>
      <c r="G3440" t="s">
        <v>1152</v>
      </c>
      <c r="H3440" t="s">
        <v>4148</v>
      </c>
      <c r="I3440" t="s">
        <v>31</v>
      </c>
      <c r="K3440" t="s">
        <v>9809</v>
      </c>
      <c r="N3440" s="2">
        <v>45961</v>
      </c>
      <c r="O3440" s="2">
        <v>45931</v>
      </c>
      <c r="P3440" t="s">
        <v>4132</v>
      </c>
      <c r="Q3440" t="s">
        <v>4149</v>
      </c>
      <c r="R3440" t="s">
        <v>35</v>
      </c>
      <c r="S3440" t="s">
        <v>36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1</v>
      </c>
      <c r="AA3440" t="b">
        <f t="shared" si="212"/>
        <v>1</v>
      </c>
      <c r="AB3440" t="b">
        <v>1</v>
      </c>
      <c r="AC3440" t="b">
        <v>1</v>
      </c>
      <c r="AD3440" t="b">
        <f t="shared" si="213"/>
        <v>1</v>
      </c>
      <c r="AE3440" t="b">
        <f t="shared" si="214"/>
        <v>1</v>
      </c>
      <c r="AF3440" t="b">
        <f t="shared" si="215"/>
        <v>1</v>
      </c>
    </row>
    <row r="3441" spans="1:32" x14ac:dyDescent="0.25">
      <c r="A3441" t="s">
        <v>12121</v>
      </c>
      <c r="B3441" s="2">
        <v>45962</v>
      </c>
      <c r="C3441" s="2">
        <v>45957</v>
      </c>
      <c r="D3441" t="s">
        <v>12122</v>
      </c>
      <c r="E3441" t="s">
        <v>28</v>
      </c>
      <c r="F3441" t="s">
        <v>12123</v>
      </c>
      <c r="G3441" t="s">
        <v>1133</v>
      </c>
      <c r="H3441" t="s">
        <v>4148</v>
      </c>
      <c r="I3441" t="s">
        <v>31</v>
      </c>
      <c r="K3441" t="s">
        <v>9809</v>
      </c>
      <c r="N3441" s="2">
        <v>45961</v>
      </c>
      <c r="O3441" s="2">
        <v>45931</v>
      </c>
      <c r="P3441" t="s">
        <v>4132</v>
      </c>
      <c r="Q3441" t="s">
        <v>4149</v>
      </c>
      <c r="R3441" t="s">
        <v>35</v>
      </c>
      <c r="S3441" t="s">
        <v>36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f t="shared" si="212"/>
        <v>1</v>
      </c>
      <c r="AB3441" t="b">
        <v>0</v>
      </c>
      <c r="AC3441" t="b">
        <v>1</v>
      </c>
      <c r="AD3441" t="b">
        <f t="shared" si="213"/>
        <v>0</v>
      </c>
      <c r="AE3441" t="b">
        <f t="shared" si="214"/>
        <v>0</v>
      </c>
      <c r="AF3441" t="b">
        <f t="shared" si="215"/>
        <v>1</v>
      </c>
    </row>
    <row r="3442" spans="1:32" x14ac:dyDescent="0.25">
      <c r="A3442" t="s">
        <v>12124</v>
      </c>
      <c r="B3442" s="2">
        <v>45951</v>
      </c>
      <c r="C3442" s="2">
        <v>45937</v>
      </c>
      <c r="D3442" t="s">
        <v>12125</v>
      </c>
      <c r="E3442" t="s">
        <v>28</v>
      </c>
      <c r="F3442" t="s">
        <v>12126</v>
      </c>
      <c r="G3442" t="s">
        <v>1152</v>
      </c>
      <c r="H3442" t="s">
        <v>4148</v>
      </c>
      <c r="I3442" t="s">
        <v>31</v>
      </c>
      <c r="K3442" t="s">
        <v>9809</v>
      </c>
      <c r="N3442" s="2">
        <v>45961</v>
      </c>
      <c r="O3442" s="2">
        <v>45931</v>
      </c>
      <c r="P3442" t="s">
        <v>4132</v>
      </c>
      <c r="Q3442" t="s">
        <v>4149</v>
      </c>
      <c r="R3442" t="s">
        <v>35</v>
      </c>
      <c r="S3442" t="s">
        <v>36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1</v>
      </c>
      <c r="AA3442" t="b">
        <f t="shared" si="212"/>
        <v>1</v>
      </c>
      <c r="AB3442" t="b">
        <v>1</v>
      </c>
      <c r="AC3442" t="b">
        <v>1</v>
      </c>
      <c r="AD3442" t="b">
        <f t="shared" si="213"/>
        <v>1</v>
      </c>
      <c r="AE3442" t="b">
        <f t="shared" si="214"/>
        <v>1</v>
      </c>
      <c r="AF3442" t="b">
        <f t="shared" si="215"/>
        <v>1</v>
      </c>
    </row>
    <row r="3443" spans="1:32" x14ac:dyDescent="0.25">
      <c r="A3443" t="s">
        <v>12127</v>
      </c>
      <c r="B3443" s="2">
        <v>45951</v>
      </c>
      <c r="C3443" s="2">
        <v>45945</v>
      </c>
      <c r="D3443" t="s">
        <v>12128</v>
      </c>
      <c r="E3443" t="s">
        <v>28</v>
      </c>
      <c r="F3443" t="s">
        <v>4157</v>
      </c>
      <c r="G3443" t="s">
        <v>1152</v>
      </c>
      <c r="H3443" t="s">
        <v>4148</v>
      </c>
      <c r="I3443" t="s">
        <v>31</v>
      </c>
      <c r="K3443" t="s">
        <v>9809</v>
      </c>
      <c r="N3443" s="2">
        <v>45961</v>
      </c>
      <c r="O3443" s="2">
        <v>45931</v>
      </c>
      <c r="P3443" t="s">
        <v>4132</v>
      </c>
      <c r="Q3443" t="s">
        <v>4149</v>
      </c>
      <c r="R3443" t="s">
        <v>35</v>
      </c>
      <c r="S3443" t="s">
        <v>36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1</v>
      </c>
      <c r="AA3443" t="b">
        <f t="shared" si="212"/>
        <v>1</v>
      </c>
      <c r="AB3443" t="b">
        <v>1</v>
      </c>
      <c r="AC3443" t="b">
        <v>1</v>
      </c>
      <c r="AD3443" t="b">
        <f t="shared" si="213"/>
        <v>1</v>
      </c>
      <c r="AE3443" t="b">
        <f t="shared" si="214"/>
        <v>1</v>
      </c>
      <c r="AF3443" t="b">
        <f t="shared" si="215"/>
        <v>1</v>
      </c>
    </row>
    <row r="3444" spans="1:32" x14ac:dyDescent="0.25">
      <c r="A3444" t="s">
        <v>12129</v>
      </c>
      <c r="B3444" s="2">
        <v>45958</v>
      </c>
      <c r="C3444" s="2">
        <v>45951</v>
      </c>
      <c r="D3444" t="s">
        <v>12130</v>
      </c>
      <c r="E3444" t="s">
        <v>28</v>
      </c>
      <c r="F3444" t="s">
        <v>4164</v>
      </c>
      <c r="G3444" t="s">
        <v>1152</v>
      </c>
      <c r="H3444" t="s">
        <v>4161</v>
      </c>
      <c r="I3444" t="s">
        <v>31</v>
      </c>
      <c r="K3444" t="s">
        <v>9809</v>
      </c>
      <c r="N3444" s="2">
        <v>45961</v>
      </c>
      <c r="O3444" s="2">
        <v>45931</v>
      </c>
      <c r="P3444" t="s">
        <v>1808</v>
      </c>
      <c r="Q3444" t="s">
        <v>475</v>
      </c>
      <c r="R3444" t="s">
        <v>35</v>
      </c>
      <c r="S3444" t="s">
        <v>36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1</v>
      </c>
      <c r="AA3444" t="b">
        <f t="shared" si="212"/>
        <v>1</v>
      </c>
      <c r="AB3444" t="b">
        <v>1</v>
      </c>
      <c r="AC3444" t="b">
        <v>1</v>
      </c>
      <c r="AD3444" t="b">
        <f t="shared" si="213"/>
        <v>1</v>
      </c>
      <c r="AE3444" t="b">
        <f t="shared" si="214"/>
        <v>1</v>
      </c>
      <c r="AF3444" t="b">
        <f t="shared" si="215"/>
        <v>1</v>
      </c>
    </row>
    <row r="3445" spans="1:32" x14ac:dyDescent="0.25">
      <c r="A3445" t="s">
        <v>12131</v>
      </c>
      <c r="B3445" s="2">
        <v>45957</v>
      </c>
      <c r="C3445" s="2">
        <v>45954</v>
      </c>
      <c r="D3445" t="s">
        <v>12130</v>
      </c>
      <c r="E3445" t="s">
        <v>28</v>
      </c>
      <c r="F3445" t="s">
        <v>4164</v>
      </c>
      <c r="G3445" t="s">
        <v>1152</v>
      </c>
      <c r="H3445" t="s">
        <v>4161</v>
      </c>
      <c r="I3445" t="s">
        <v>31</v>
      </c>
      <c r="K3445" t="s">
        <v>9809</v>
      </c>
      <c r="N3445" s="2">
        <v>45961</v>
      </c>
      <c r="O3445" s="2">
        <v>45931</v>
      </c>
      <c r="P3445" t="s">
        <v>1808</v>
      </c>
      <c r="Q3445" t="s">
        <v>475</v>
      </c>
      <c r="R3445" t="s">
        <v>35</v>
      </c>
      <c r="S3445" t="s">
        <v>36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1</v>
      </c>
      <c r="AA3445" t="b">
        <f t="shared" si="212"/>
        <v>1</v>
      </c>
      <c r="AB3445" t="b">
        <v>1</v>
      </c>
      <c r="AC3445" t="b">
        <v>1</v>
      </c>
      <c r="AD3445" t="b">
        <f t="shared" si="213"/>
        <v>1</v>
      </c>
      <c r="AE3445" t="b">
        <f t="shared" si="214"/>
        <v>1</v>
      </c>
      <c r="AF3445" t="b">
        <f t="shared" si="215"/>
        <v>1</v>
      </c>
    </row>
    <row r="3446" spans="1:32" x14ac:dyDescent="0.25">
      <c r="A3446" t="s">
        <v>12132</v>
      </c>
      <c r="B3446" s="2">
        <v>45958</v>
      </c>
      <c r="C3446" s="2">
        <v>45951</v>
      </c>
      <c r="D3446" t="s">
        <v>12133</v>
      </c>
      <c r="E3446" t="s">
        <v>28</v>
      </c>
      <c r="F3446" t="s">
        <v>4164</v>
      </c>
      <c r="G3446" t="s">
        <v>1152</v>
      </c>
      <c r="H3446" t="s">
        <v>4161</v>
      </c>
      <c r="I3446" t="s">
        <v>31</v>
      </c>
      <c r="K3446" t="s">
        <v>9809</v>
      </c>
      <c r="N3446" s="2">
        <v>45961</v>
      </c>
      <c r="O3446" s="2">
        <v>45931</v>
      </c>
      <c r="P3446" t="s">
        <v>1808</v>
      </c>
      <c r="Q3446" t="s">
        <v>475</v>
      </c>
      <c r="R3446" t="s">
        <v>35</v>
      </c>
      <c r="S3446" t="s">
        <v>36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1</v>
      </c>
      <c r="AA3446" t="b">
        <f t="shared" si="212"/>
        <v>1</v>
      </c>
      <c r="AB3446" t="b">
        <v>1</v>
      </c>
      <c r="AC3446" t="b">
        <v>1</v>
      </c>
      <c r="AD3446" t="b">
        <f t="shared" si="213"/>
        <v>1</v>
      </c>
      <c r="AE3446" t="b">
        <f t="shared" si="214"/>
        <v>1</v>
      </c>
      <c r="AF3446" t="b">
        <f t="shared" si="215"/>
        <v>1</v>
      </c>
    </row>
    <row r="3447" spans="1:32" x14ac:dyDescent="0.25">
      <c r="A3447" t="s">
        <v>12134</v>
      </c>
      <c r="B3447" s="2">
        <v>45964</v>
      </c>
      <c r="C3447" s="2">
        <v>45957</v>
      </c>
      <c r="D3447" t="s">
        <v>12130</v>
      </c>
      <c r="E3447" t="s">
        <v>28</v>
      </c>
      <c r="F3447" t="s">
        <v>4164</v>
      </c>
      <c r="G3447" t="s">
        <v>1152</v>
      </c>
      <c r="H3447" t="s">
        <v>4161</v>
      </c>
      <c r="I3447" t="s">
        <v>31</v>
      </c>
      <c r="K3447" t="s">
        <v>9809</v>
      </c>
      <c r="N3447" s="2">
        <v>45961</v>
      </c>
      <c r="O3447" s="2">
        <v>45931</v>
      </c>
      <c r="P3447" t="s">
        <v>1808</v>
      </c>
      <c r="Q3447" t="s">
        <v>475</v>
      </c>
      <c r="R3447" t="s">
        <v>35</v>
      </c>
      <c r="S3447" t="s">
        <v>36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f t="shared" si="212"/>
        <v>1</v>
      </c>
      <c r="AB3447" t="b">
        <v>0</v>
      </c>
      <c r="AC3447" t="b">
        <v>1</v>
      </c>
      <c r="AD3447" t="b">
        <f t="shared" si="213"/>
        <v>0</v>
      </c>
      <c r="AE3447" t="b">
        <f t="shared" si="214"/>
        <v>0</v>
      </c>
      <c r="AF3447" t="b">
        <f t="shared" si="215"/>
        <v>1</v>
      </c>
    </row>
    <row r="3448" spans="1:32" x14ac:dyDescent="0.25">
      <c r="A3448" t="s">
        <v>12135</v>
      </c>
      <c r="B3448" s="2">
        <v>45951</v>
      </c>
      <c r="C3448" s="2">
        <v>45943</v>
      </c>
      <c r="D3448" t="s">
        <v>12136</v>
      </c>
      <c r="E3448" t="s">
        <v>28</v>
      </c>
      <c r="F3448" t="s">
        <v>4167</v>
      </c>
      <c r="G3448" t="s">
        <v>1152</v>
      </c>
      <c r="H3448" t="s">
        <v>4161</v>
      </c>
      <c r="I3448" t="s">
        <v>31</v>
      </c>
      <c r="K3448" t="s">
        <v>9809</v>
      </c>
      <c r="N3448" s="2">
        <v>45961</v>
      </c>
      <c r="O3448" s="2">
        <v>45931</v>
      </c>
      <c r="P3448" t="s">
        <v>1808</v>
      </c>
      <c r="Q3448" t="s">
        <v>475</v>
      </c>
      <c r="R3448" t="s">
        <v>35</v>
      </c>
      <c r="S3448" t="s">
        <v>36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1</v>
      </c>
      <c r="AA3448" t="b">
        <f t="shared" si="212"/>
        <v>1</v>
      </c>
      <c r="AB3448" t="b">
        <v>1</v>
      </c>
      <c r="AC3448" t="b">
        <v>1</v>
      </c>
      <c r="AD3448" t="b">
        <f t="shared" si="213"/>
        <v>1</v>
      </c>
      <c r="AE3448" t="b">
        <f t="shared" si="214"/>
        <v>1</v>
      </c>
      <c r="AF3448" t="b">
        <f t="shared" si="215"/>
        <v>1</v>
      </c>
    </row>
    <row r="3449" spans="1:32" x14ac:dyDescent="0.25">
      <c r="A3449" t="s">
        <v>12137</v>
      </c>
      <c r="B3449" s="2">
        <v>45964</v>
      </c>
      <c r="C3449" s="2">
        <v>45951</v>
      </c>
      <c r="D3449" t="s">
        <v>12138</v>
      </c>
      <c r="E3449" t="s">
        <v>28</v>
      </c>
      <c r="F3449" t="s">
        <v>478</v>
      </c>
      <c r="G3449" t="s">
        <v>1152</v>
      </c>
      <c r="H3449" t="s">
        <v>4161</v>
      </c>
      <c r="I3449" t="s">
        <v>31</v>
      </c>
      <c r="K3449" t="s">
        <v>9809</v>
      </c>
      <c r="N3449" s="2">
        <v>45961</v>
      </c>
      <c r="O3449" s="2">
        <v>45931</v>
      </c>
      <c r="P3449" t="s">
        <v>1808</v>
      </c>
      <c r="Q3449" t="s">
        <v>475</v>
      </c>
      <c r="R3449" t="s">
        <v>35</v>
      </c>
      <c r="S3449" t="s">
        <v>36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f t="shared" si="212"/>
        <v>1</v>
      </c>
      <c r="AB3449" t="b">
        <v>0</v>
      </c>
      <c r="AC3449" t="b">
        <v>1</v>
      </c>
      <c r="AD3449" t="b">
        <f t="shared" si="213"/>
        <v>0</v>
      </c>
      <c r="AE3449" t="b">
        <f t="shared" si="214"/>
        <v>0</v>
      </c>
      <c r="AF3449" t="b">
        <f t="shared" si="215"/>
        <v>1</v>
      </c>
    </row>
    <row r="3450" spans="1:32" x14ac:dyDescent="0.25">
      <c r="A3450" t="s">
        <v>12139</v>
      </c>
      <c r="B3450" s="2">
        <v>45958</v>
      </c>
      <c r="C3450" s="2">
        <v>45945</v>
      </c>
      <c r="D3450" t="s">
        <v>12140</v>
      </c>
      <c r="E3450" t="s">
        <v>28</v>
      </c>
      <c r="F3450" t="s">
        <v>11636</v>
      </c>
      <c r="G3450" t="s">
        <v>1152</v>
      </c>
      <c r="H3450" t="s">
        <v>4171</v>
      </c>
      <c r="I3450" t="s">
        <v>31</v>
      </c>
      <c r="K3450" t="s">
        <v>9809</v>
      </c>
      <c r="N3450" s="2">
        <v>45961</v>
      </c>
      <c r="O3450" s="2">
        <v>45931</v>
      </c>
      <c r="P3450" t="s">
        <v>1808</v>
      </c>
      <c r="Q3450" t="s">
        <v>4172</v>
      </c>
      <c r="R3450" t="s">
        <v>35</v>
      </c>
      <c r="S3450" t="s">
        <v>36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1</v>
      </c>
      <c r="AA3450" t="b">
        <f t="shared" si="212"/>
        <v>1</v>
      </c>
      <c r="AB3450" t="b">
        <v>1</v>
      </c>
      <c r="AC3450" t="b">
        <v>1</v>
      </c>
      <c r="AD3450" t="b">
        <f t="shared" si="213"/>
        <v>1</v>
      </c>
      <c r="AE3450" t="b">
        <f t="shared" si="214"/>
        <v>1</v>
      </c>
      <c r="AF3450" t="b">
        <f t="shared" si="215"/>
        <v>1</v>
      </c>
    </row>
    <row r="3451" spans="1:32" x14ac:dyDescent="0.25">
      <c r="A3451" t="s">
        <v>12141</v>
      </c>
      <c r="B3451" s="2">
        <v>45957</v>
      </c>
      <c r="C3451" s="2">
        <v>45936</v>
      </c>
      <c r="D3451" t="s">
        <v>12140</v>
      </c>
      <c r="E3451" t="s">
        <v>28</v>
      </c>
      <c r="F3451" t="s">
        <v>11636</v>
      </c>
      <c r="G3451" t="s">
        <v>1152</v>
      </c>
      <c r="H3451" t="s">
        <v>4171</v>
      </c>
      <c r="I3451" t="s">
        <v>31</v>
      </c>
      <c r="K3451" t="s">
        <v>9809</v>
      </c>
      <c r="N3451" s="2">
        <v>45961</v>
      </c>
      <c r="O3451" s="2">
        <v>45931</v>
      </c>
      <c r="P3451" t="s">
        <v>1808</v>
      </c>
      <c r="Q3451" t="s">
        <v>4172</v>
      </c>
      <c r="R3451" t="s">
        <v>35</v>
      </c>
      <c r="S3451" t="s">
        <v>36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1</v>
      </c>
      <c r="AA3451" t="b">
        <f t="shared" si="212"/>
        <v>1</v>
      </c>
      <c r="AB3451" t="b">
        <v>1</v>
      </c>
      <c r="AC3451" t="b">
        <v>1</v>
      </c>
      <c r="AD3451" t="b">
        <f t="shared" si="213"/>
        <v>1</v>
      </c>
      <c r="AE3451" t="b">
        <f t="shared" si="214"/>
        <v>1</v>
      </c>
      <c r="AF3451" t="b">
        <f t="shared" si="215"/>
        <v>1</v>
      </c>
    </row>
    <row r="3452" spans="1:32" x14ac:dyDescent="0.25">
      <c r="A3452" t="s">
        <v>12142</v>
      </c>
      <c r="B3452" s="2">
        <v>45958</v>
      </c>
      <c r="C3452" s="2">
        <v>45946</v>
      </c>
      <c r="D3452" t="s">
        <v>11782</v>
      </c>
      <c r="E3452" t="s">
        <v>28</v>
      </c>
      <c r="F3452" t="s">
        <v>11783</v>
      </c>
      <c r="G3452" t="s">
        <v>1152</v>
      </c>
      <c r="H3452" t="s">
        <v>4171</v>
      </c>
      <c r="I3452" t="s">
        <v>31</v>
      </c>
      <c r="K3452" t="s">
        <v>9809</v>
      </c>
      <c r="N3452" s="2">
        <v>45961</v>
      </c>
      <c r="O3452" s="2">
        <v>45931</v>
      </c>
      <c r="P3452" t="s">
        <v>1808</v>
      </c>
      <c r="Q3452" t="s">
        <v>4172</v>
      </c>
      <c r="R3452" t="s">
        <v>35</v>
      </c>
      <c r="S3452" t="s">
        <v>36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1</v>
      </c>
      <c r="AA3452" t="b">
        <f t="shared" si="212"/>
        <v>1</v>
      </c>
      <c r="AB3452" t="b">
        <v>1</v>
      </c>
      <c r="AC3452" t="b">
        <v>1</v>
      </c>
      <c r="AD3452" t="b">
        <f t="shared" si="213"/>
        <v>1</v>
      </c>
      <c r="AE3452" t="b">
        <f t="shared" si="214"/>
        <v>1</v>
      </c>
      <c r="AF3452" t="b">
        <f t="shared" si="215"/>
        <v>1</v>
      </c>
    </row>
    <row r="3453" spans="1:32" x14ac:dyDescent="0.25">
      <c r="A3453" t="s">
        <v>12143</v>
      </c>
      <c r="B3453" s="2">
        <v>45958</v>
      </c>
      <c r="C3453" s="2">
        <v>45951</v>
      </c>
      <c r="D3453" t="s">
        <v>12144</v>
      </c>
      <c r="E3453" t="s">
        <v>28</v>
      </c>
      <c r="F3453" t="s">
        <v>11783</v>
      </c>
      <c r="G3453" t="s">
        <v>1152</v>
      </c>
      <c r="H3453" t="s">
        <v>4171</v>
      </c>
      <c r="I3453" t="s">
        <v>31</v>
      </c>
      <c r="K3453" t="s">
        <v>9809</v>
      </c>
      <c r="N3453" s="2">
        <v>45961</v>
      </c>
      <c r="O3453" s="2">
        <v>45931</v>
      </c>
      <c r="P3453" t="s">
        <v>1808</v>
      </c>
      <c r="Q3453" t="s">
        <v>4172</v>
      </c>
      <c r="R3453" t="s">
        <v>35</v>
      </c>
      <c r="S3453" t="s">
        <v>36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1</v>
      </c>
      <c r="AA3453" t="b">
        <f t="shared" si="212"/>
        <v>1</v>
      </c>
      <c r="AB3453" t="b">
        <v>1</v>
      </c>
      <c r="AC3453" t="b">
        <v>1</v>
      </c>
      <c r="AD3453" t="b">
        <f t="shared" si="213"/>
        <v>1</v>
      </c>
      <c r="AE3453" t="b">
        <f t="shared" si="214"/>
        <v>1</v>
      </c>
      <c r="AF3453" t="b">
        <f t="shared" si="215"/>
        <v>1</v>
      </c>
    </row>
    <row r="3454" spans="1:32" x14ac:dyDescent="0.25">
      <c r="A3454" t="s">
        <v>12145</v>
      </c>
      <c r="B3454" s="2">
        <v>45962</v>
      </c>
      <c r="C3454" s="2">
        <v>45957</v>
      </c>
      <c r="D3454" t="s">
        <v>12146</v>
      </c>
      <c r="E3454" t="s">
        <v>28</v>
      </c>
      <c r="F3454" t="s">
        <v>11783</v>
      </c>
      <c r="G3454" t="s">
        <v>1133</v>
      </c>
      <c r="H3454" t="s">
        <v>4171</v>
      </c>
      <c r="I3454" t="s">
        <v>31</v>
      </c>
      <c r="K3454" t="s">
        <v>9809</v>
      </c>
      <c r="N3454" s="2">
        <v>45961</v>
      </c>
      <c r="O3454" s="2">
        <v>45931</v>
      </c>
      <c r="P3454" t="s">
        <v>1808</v>
      </c>
      <c r="Q3454" t="s">
        <v>4172</v>
      </c>
      <c r="R3454" t="s">
        <v>35</v>
      </c>
      <c r="S3454" t="s">
        <v>36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f t="shared" si="212"/>
        <v>1</v>
      </c>
      <c r="AB3454" t="b">
        <v>0</v>
      </c>
      <c r="AC3454" t="b">
        <v>1</v>
      </c>
      <c r="AD3454" t="b">
        <f t="shared" si="213"/>
        <v>0</v>
      </c>
      <c r="AE3454" t="b">
        <f t="shared" si="214"/>
        <v>0</v>
      </c>
      <c r="AF3454" t="b">
        <f t="shared" si="215"/>
        <v>1</v>
      </c>
    </row>
    <row r="3455" spans="1:32" x14ac:dyDescent="0.25">
      <c r="A3455" t="s">
        <v>12147</v>
      </c>
      <c r="B3455" s="2">
        <v>45958</v>
      </c>
      <c r="C3455" s="2">
        <v>45943</v>
      </c>
      <c r="D3455" t="s">
        <v>11782</v>
      </c>
      <c r="E3455" t="s">
        <v>28</v>
      </c>
      <c r="F3455" t="s">
        <v>11783</v>
      </c>
      <c r="G3455" t="s">
        <v>1152</v>
      </c>
      <c r="H3455" t="s">
        <v>4171</v>
      </c>
      <c r="I3455" t="s">
        <v>31</v>
      </c>
      <c r="K3455" t="s">
        <v>9809</v>
      </c>
      <c r="N3455" s="2">
        <v>45961</v>
      </c>
      <c r="O3455" s="2">
        <v>45931</v>
      </c>
      <c r="P3455" t="s">
        <v>1808</v>
      </c>
      <c r="Q3455" t="s">
        <v>4172</v>
      </c>
      <c r="R3455" t="s">
        <v>35</v>
      </c>
      <c r="S3455" t="s">
        <v>36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1</v>
      </c>
      <c r="AA3455" t="b">
        <f t="shared" si="212"/>
        <v>1</v>
      </c>
      <c r="AB3455" t="b">
        <v>1</v>
      </c>
      <c r="AC3455" t="b">
        <v>1</v>
      </c>
      <c r="AD3455" t="b">
        <f t="shared" si="213"/>
        <v>1</v>
      </c>
      <c r="AE3455" t="b">
        <f t="shared" si="214"/>
        <v>1</v>
      </c>
      <c r="AF3455" t="b">
        <f t="shared" si="215"/>
        <v>1</v>
      </c>
    </row>
    <row r="3456" spans="1:32" x14ac:dyDescent="0.25">
      <c r="A3456" t="s">
        <v>12148</v>
      </c>
      <c r="B3456" s="2">
        <v>45943</v>
      </c>
      <c r="C3456" s="2">
        <v>45943</v>
      </c>
      <c r="D3456" t="s">
        <v>12149</v>
      </c>
      <c r="E3456" t="s">
        <v>28</v>
      </c>
      <c r="F3456" t="s">
        <v>4288</v>
      </c>
      <c r="G3456" t="s">
        <v>1133</v>
      </c>
      <c r="H3456" t="s">
        <v>4171</v>
      </c>
      <c r="I3456" t="s">
        <v>31</v>
      </c>
      <c r="K3456" t="s">
        <v>9809</v>
      </c>
      <c r="N3456" s="2">
        <v>45961</v>
      </c>
      <c r="O3456" s="2">
        <v>45931</v>
      </c>
      <c r="P3456" t="s">
        <v>1808</v>
      </c>
      <c r="Q3456" t="s">
        <v>4290</v>
      </c>
      <c r="R3456" t="s">
        <v>35</v>
      </c>
      <c r="S3456" t="s">
        <v>36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1</v>
      </c>
      <c r="AA3456" t="b">
        <f t="shared" si="212"/>
        <v>1</v>
      </c>
      <c r="AB3456" t="b">
        <v>1</v>
      </c>
      <c r="AC3456" t="b">
        <v>1</v>
      </c>
      <c r="AD3456" t="b">
        <f t="shared" si="213"/>
        <v>1</v>
      </c>
      <c r="AE3456" t="b">
        <f t="shared" si="214"/>
        <v>1</v>
      </c>
      <c r="AF3456" t="b">
        <f t="shared" si="215"/>
        <v>1</v>
      </c>
    </row>
    <row r="3457" spans="1:32" x14ac:dyDescent="0.25">
      <c r="A3457" t="s">
        <v>12150</v>
      </c>
      <c r="B3457" s="2">
        <v>45958</v>
      </c>
      <c r="C3457" s="2">
        <v>45951</v>
      </c>
      <c r="D3457" t="s">
        <v>12151</v>
      </c>
      <c r="E3457" t="s">
        <v>28</v>
      </c>
      <c r="F3457" t="s">
        <v>4293</v>
      </c>
      <c r="G3457" t="s">
        <v>1152</v>
      </c>
      <c r="H3457" t="s">
        <v>4289</v>
      </c>
      <c r="I3457" t="s">
        <v>31</v>
      </c>
      <c r="K3457" t="s">
        <v>9809</v>
      </c>
      <c r="N3457" s="2">
        <v>45961</v>
      </c>
      <c r="O3457" s="2">
        <v>45931</v>
      </c>
      <c r="P3457" t="s">
        <v>4132</v>
      </c>
      <c r="Q3457" t="s">
        <v>4290</v>
      </c>
      <c r="R3457" t="s">
        <v>35</v>
      </c>
      <c r="S3457" t="s">
        <v>36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1</v>
      </c>
      <c r="AA3457" t="b">
        <f t="shared" si="212"/>
        <v>1</v>
      </c>
      <c r="AB3457" t="b">
        <v>1</v>
      </c>
      <c r="AC3457" t="b">
        <v>1</v>
      </c>
      <c r="AD3457" t="b">
        <f t="shared" si="213"/>
        <v>1</v>
      </c>
      <c r="AE3457" t="b">
        <f t="shared" si="214"/>
        <v>1</v>
      </c>
      <c r="AF3457" t="b">
        <f t="shared" si="215"/>
        <v>1</v>
      </c>
    </row>
    <row r="3458" spans="1:32" x14ac:dyDescent="0.25">
      <c r="A3458" t="s">
        <v>12152</v>
      </c>
      <c r="B3458" s="2">
        <v>45958</v>
      </c>
      <c r="C3458" s="2">
        <v>45951</v>
      </c>
      <c r="D3458" t="s">
        <v>12153</v>
      </c>
      <c r="E3458" t="s">
        <v>28</v>
      </c>
      <c r="F3458" t="s">
        <v>12154</v>
      </c>
      <c r="G3458" t="s">
        <v>1152</v>
      </c>
      <c r="H3458" t="s">
        <v>4289</v>
      </c>
      <c r="I3458" t="s">
        <v>31</v>
      </c>
      <c r="K3458" t="s">
        <v>9809</v>
      </c>
      <c r="N3458" s="2">
        <v>45961</v>
      </c>
      <c r="O3458" s="2">
        <v>45931</v>
      </c>
      <c r="P3458" t="s">
        <v>4132</v>
      </c>
      <c r="Q3458" t="s">
        <v>4290</v>
      </c>
      <c r="R3458" t="s">
        <v>35</v>
      </c>
      <c r="S3458" t="s">
        <v>36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1</v>
      </c>
      <c r="AA3458" t="b">
        <f t="shared" si="212"/>
        <v>1</v>
      </c>
      <c r="AB3458" t="b">
        <v>1</v>
      </c>
      <c r="AC3458" t="b">
        <v>1</v>
      </c>
      <c r="AD3458" t="b">
        <f t="shared" si="213"/>
        <v>1</v>
      </c>
      <c r="AE3458" t="b">
        <f t="shared" si="214"/>
        <v>1</v>
      </c>
      <c r="AF3458" t="b">
        <f t="shared" si="215"/>
        <v>1</v>
      </c>
    </row>
    <row r="3459" spans="1:32" x14ac:dyDescent="0.25">
      <c r="A3459" t="s">
        <v>12155</v>
      </c>
      <c r="B3459" s="2">
        <v>45958</v>
      </c>
      <c r="C3459" s="2">
        <v>45951</v>
      </c>
      <c r="D3459" t="s">
        <v>12156</v>
      </c>
      <c r="E3459" t="s">
        <v>28</v>
      </c>
      <c r="F3459" t="s">
        <v>12154</v>
      </c>
      <c r="G3459" t="s">
        <v>1152</v>
      </c>
      <c r="H3459" t="s">
        <v>4289</v>
      </c>
      <c r="I3459" t="s">
        <v>31</v>
      </c>
      <c r="K3459" t="s">
        <v>9809</v>
      </c>
      <c r="N3459" s="2">
        <v>45961</v>
      </c>
      <c r="O3459" s="2">
        <v>45931</v>
      </c>
      <c r="P3459" t="s">
        <v>4132</v>
      </c>
      <c r="Q3459" t="s">
        <v>4290</v>
      </c>
      <c r="R3459" t="s">
        <v>35</v>
      </c>
      <c r="S3459" t="s">
        <v>36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1</v>
      </c>
      <c r="AA3459" t="b">
        <f t="shared" ref="AA3459:AA3522" si="216">IF(H3459&lt;&gt;"",TRUE,FALSE)</f>
        <v>1</v>
      </c>
      <c r="AB3459" t="b">
        <v>1</v>
      </c>
      <c r="AC3459" t="b">
        <v>1</v>
      </c>
      <c r="AD3459" t="b">
        <f t="shared" ref="AD3459:AD3522" si="217">AND(AA3459,AB3459,AC3459)</f>
        <v>1</v>
      </c>
      <c r="AE3459" t="b">
        <f t="shared" ref="AE3459:AE3522" si="218">OR(Y3459,AD3459)</f>
        <v>1</v>
      </c>
      <c r="AF3459" t="b">
        <f t="shared" ref="AF3459:AF3522" si="219">Z3459=AE3459</f>
        <v>1</v>
      </c>
    </row>
    <row r="3460" spans="1:32" x14ac:dyDescent="0.25">
      <c r="A3460" t="s">
        <v>12157</v>
      </c>
      <c r="B3460" s="2">
        <v>45957</v>
      </c>
      <c r="C3460" s="2">
        <v>45954</v>
      </c>
      <c r="D3460" t="s">
        <v>12158</v>
      </c>
      <c r="E3460" t="s">
        <v>28</v>
      </c>
      <c r="F3460" t="s">
        <v>12159</v>
      </c>
      <c r="G3460" t="s">
        <v>1152</v>
      </c>
      <c r="H3460" t="s">
        <v>4289</v>
      </c>
      <c r="I3460" t="s">
        <v>31</v>
      </c>
      <c r="K3460" t="s">
        <v>9809</v>
      </c>
      <c r="N3460" s="2">
        <v>45961</v>
      </c>
      <c r="O3460" s="2">
        <v>45931</v>
      </c>
      <c r="P3460" t="s">
        <v>4132</v>
      </c>
      <c r="Q3460" t="s">
        <v>4290</v>
      </c>
      <c r="R3460" t="s">
        <v>35</v>
      </c>
      <c r="S3460" t="s">
        <v>36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1</v>
      </c>
      <c r="AA3460" t="b">
        <f t="shared" si="216"/>
        <v>1</v>
      </c>
      <c r="AB3460" t="b">
        <v>1</v>
      </c>
      <c r="AC3460" t="b">
        <v>1</v>
      </c>
      <c r="AD3460" t="b">
        <f t="shared" si="217"/>
        <v>1</v>
      </c>
      <c r="AE3460" t="b">
        <f t="shared" si="218"/>
        <v>1</v>
      </c>
      <c r="AF3460" t="b">
        <f t="shared" si="219"/>
        <v>1</v>
      </c>
    </row>
    <row r="3461" spans="1:32" x14ac:dyDescent="0.25">
      <c r="A3461" t="s">
        <v>12160</v>
      </c>
      <c r="B3461" s="2">
        <v>45957</v>
      </c>
      <c r="C3461" s="2">
        <v>45952</v>
      </c>
      <c r="D3461" t="s">
        <v>12161</v>
      </c>
      <c r="E3461" t="s">
        <v>28</v>
      </c>
      <c r="F3461" t="s">
        <v>12159</v>
      </c>
      <c r="G3461" t="s">
        <v>1152</v>
      </c>
      <c r="H3461" t="s">
        <v>4289</v>
      </c>
      <c r="I3461" t="s">
        <v>31</v>
      </c>
      <c r="K3461" t="s">
        <v>9809</v>
      </c>
      <c r="N3461" s="2">
        <v>45961</v>
      </c>
      <c r="O3461" s="2">
        <v>45931</v>
      </c>
      <c r="P3461" t="s">
        <v>4132</v>
      </c>
      <c r="Q3461" t="s">
        <v>4290</v>
      </c>
      <c r="R3461" t="s">
        <v>35</v>
      </c>
      <c r="S3461" t="s">
        <v>36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1</v>
      </c>
      <c r="AA3461" t="b">
        <f t="shared" si="216"/>
        <v>1</v>
      </c>
      <c r="AB3461" t="b">
        <v>1</v>
      </c>
      <c r="AC3461" t="b">
        <v>1</v>
      </c>
      <c r="AD3461" t="b">
        <f t="shared" si="217"/>
        <v>1</v>
      </c>
      <c r="AE3461" t="b">
        <f t="shared" si="218"/>
        <v>1</v>
      </c>
      <c r="AF3461" t="b">
        <f t="shared" si="219"/>
        <v>1</v>
      </c>
    </row>
    <row r="3462" spans="1:32" x14ac:dyDescent="0.25">
      <c r="A3462" t="s">
        <v>12162</v>
      </c>
      <c r="B3462" s="2">
        <v>45957</v>
      </c>
      <c r="C3462" s="2">
        <v>45952</v>
      </c>
      <c r="D3462" t="s">
        <v>12163</v>
      </c>
      <c r="E3462" t="s">
        <v>28</v>
      </c>
      <c r="F3462" t="s">
        <v>12159</v>
      </c>
      <c r="G3462" t="s">
        <v>1152</v>
      </c>
      <c r="H3462" t="s">
        <v>4289</v>
      </c>
      <c r="I3462" t="s">
        <v>31</v>
      </c>
      <c r="K3462" t="s">
        <v>9809</v>
      </c>
      <c r="N3462" s="2">
        <v>45961</v>
      </c>
      <c r="O3462" s="2">
        <v>45931</v>
      </c>
      <c r="P3462" t="s">
        <v>4132</v>
      </c>
      <c r="Q3462" t="s">
        <v>4290</v>
      </c>
      <c r="R3462" t="s">
        <v>35</v>
      </c>
      <c r="S3462" t="s">
        <v>36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1</v>
      </c>
      <c r="AA3462" t="b">
        <f t="shared" si="216"/>
        <v>1</v>
      </c>
      <c r="AB3462" t="b">
        <v>1</v>
      </c>
      <c r="AC3462" t="b">
        <v>1</v>
      </c>
      <c r="AD3462" t="b">
        <f t="shared" si="217"/>
        <v>1</v>
      </c>
      <c r="AE3462" t="b">
        <f t="shared" si="218"/>
        <v>1</v>
      </c>
      <c r="AF3462" t="b">
        <f t="shared" si="219"/>
        <v>1</v>
      </c>
    </row>
    <row r="3463" spans="1:32" x14ac:dyDescent="0.25">
      <c r="A3463" t="s">
        <v>12164</v>
      </c>
      <c r="B3463" s="2">
        <v>45957</v>
      </c>
      <c r="C3463" s="2">
        <v>45952</v>
      </c>
      <c r="D3463" t="s">
        <v>12158</v>
      </c>
      <c r="E3463" t="s">
        <v>28</v>
      </c>
      <c r="F3463" t="s">
        <v>12159</v>
      </c>
      <c r="G3463" t="s">
        <v>1152</v>
      </c>
      <c r="H3463" t="s">
        <v>4289</v>
      </c>
      <c r="I3463" t="s">
        <v>31</v>
      </c>
      <c r="K3463" t="s">
        <v>9809</v>
      </c>
      <c r="N3463" s="2">
        <v>45961</v>
      </c>
      <c r="O3463" s="2">
        <v>45931</v>
      </c>
      <c r="P3463" t="s">
        <v>4132</v>
      </c>
      <c r="Q3463" t="s">
        <v>4290</v>
      </c>
      <c r="R3463" t="s">
        <v>35</v>
      </c>
      <c r="S3463" t="s">
        <v>36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1</v>
      </c>
      <c r="AA3463" t="b">
        <f t="shared" si="216"/>
        <v>1</v>
      </c>
      <c r="AB3463" t="b">
        <v>1</v>
      </c>
      <c r="AC3463" t="b">
        <v>1</v>
      </c>
      <c r="AD3463" t="b">
        <f t="shared" si="217"/>
        <v>1</v>
      </c>
      <c r="AE3463" t="b">
        <f t="shared" si="218"/>
        <v>1</v>
      </c>
      <c r="AF3463" t="b">
        <f t="shared" si="219"/>
        <v>1</v>
      </c>
    </row>
    <row r="3464" spans="1:32" x14ac:dyDescent="0.25">
      <c r="A3464" t="s">
        <v>12165</v>
      </c>
      <c r="B3464" s="2">
        <v>45957</v>
      </c>
      <c r="C3464" s="2">
        <v>45952</v>
      </c>
      <c r="D3464" t="s">
        <v>12166</v>
      </c>
      <c r="E3464" t="s">
        <v>28</v>
      </c>
      <c r="F3464" t="s">
        <v>12167</v>
      </c>
      <c r="G3464" t="s">
        <v>1152</v>
      </c>
      <c r="H3464" t="s">
        <v>4297</v>
      </c>
      <c r="I3464" t="s">
        <v>31</v>
      </c>
      <c r="K3464" t="s">
        <v>9809</v>
      </c>
      <c r="N3464" s="2">
        <v>45961</v>
      </c>
      <c r="O3464" s="2">
        <v>45931</v>
      </c>
      <c r="P3464" t="s">
        <v>4132</v>
      </c>
      <c r="Q3464" t="s">
        <v>483</v>
      </c>
      <c r="R3464" t="s">
        <v>35</v>
      </c>
      <c r="S3464" t="s">
        <v>36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1</v>
      </c>
      <c r="AA3464" t="b">
        <f t="shared" si="216"/>
        <v>1</v>
      </c>
      <c r="AB3464" t="b">
        <v>1</v>
      </c>
      <c r="AC3464" t="b">
        <v>1</v>
      </c>
      <c r="AD3464" t="b">
        <f t="shared" si="217"/>
        <v>1</v>
      </c>
      <c r="AE3464" t="b">
        <f t="shared" si="218"/>
        <v>1</v>
      </c>
      <c r="AF3464" t="b">
        <f t="shared" si="219"/>
        <v>1</v>
      </c>
    </row>
    <row r="3465" spans="1:32" x14ac:dyDescent="0.25">
      <c r="A3465" t="s">
        <v>12168</v>
      </c>
      <c r="B3465" s="2">
        <v>45962</v>
      </c>
      <c r="C3465" s="2">
        <v>45958</v>
      </c>
      <c r="D3465" t="s">
        <v>12169</v>
      </c>
      <c r="E3465" t="s">
        <v>28</v>
      </c>
      <c r="F3465" t="s">
        <v>12170</v>
      </c>
      <c r="G3465" t="s">
        <v>1133</v>
      </c>
      <c r="H3465" t="s">
        <v>4297</v>
      </c>
      <c r="I3465" t="s">
        <v>31</v>
      </c>
      <c r="K3465" t="s">
        <v>9809</v>
      </c>
      <c r="N3465" s="2">
        <v>45961</v>
      </c>
      <c r="O3465" s="2">
        <v>45931</v>
      </c>
      <c r="P3465" t="s">
        <v>4132</v>
      </c>
      <c r="Q3465" t="s">
        <v>483</v>
      </c>
      <c r="R3465" t="s">
        <v>35</v>
      </c>
      <c r="S3465" t="s">
        <v>36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f t="shared" si="216"/>
        <v>1</v>
      </c>
      <c r="AB3465" t="b">
        <v>0</v>
      </c>
      <c r="AC3465" t="b">
        <v>1</v>
      </c>
      <c r="AD3465" t="b">
        <f t="shared" si="217"/>
        <v>0</v>
      </c>
      <c r="AE3465" t="b">
        <f t="shared" si="218"/>
        <v>0</v>
      </c>
      <c r="AF3465" t="b">
        <f t="shared" si="219"/>
        <v>1</v>
      </c>
    </row>
    <row r="3466" spans="1:32" x14ac:dyDescent="0.25">
      <c r="A3466" t="s">
        <v>12171</v>
      </c>
      <c r="B3466" s="2">
        <v>45961</v>
      </c>
      <c r="C3466" s="2">
        <v>45961</v>
      </c>
      <c r="D3466" t="s">
        <v>12172</v>
      </c>
      <c r="E3466" t="s">
        <v>28</v>
      </c>
      <c r="F3466" t="s">
        <v>12170</v>
      </c>
      <c r="G3466" t="s">
        <v>1133</v>
      </c>
      <c r="H3466" t="s">
        <v>4297</v>
      </c>
      <c r="I3466" t="s">
        <v>31</v>
      </c>
      <c r="K3466" t="s">
        <v>9809</v>
      </c>
      <c r="N3466" s="2">
        <v>45961</v>
      </c>
      <c r="O3466" s="2">
        <v>45931</v>
      </c>
      <c r="P3466" t="s">
        <v>4132</v>
      </c>
      <c r="Q3466" t="s">
        <v>483</v>
      </c>
      <c r="R3466" t="s">
        <v>35</v>
      </c>
      <c r="S3466" t="s">
        <v>36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1</v>
      </c>
      <c r="AA3466" t="b">
        <f t="shared" si="216"/>
        <v>1</v>
      </c>
      <c r="AB3466" t="b">
        <v>1</v>
      </c>
      <c r="AC3466" t="b">
        <v>1</v>
      </c>
      <c r="AD3466" t="b">
        <f t="shared" si="217"/>
        <v>1</v>
      </c>
      <c r="AE3466" t="b">
        <f t="shared" si="218"/>
        <v>1</v>
      </c>
      <c r="AF3466" t="b">
        <f t="shared" si="219"/>
        <v>1</v>
      </c>
    </row>
    <row r="3467" spans="1:32" x14ac:dyDescent="0.25">
      <c r="A3467" t="s">
        <v>12173</v>
      </c>
      <c r="B3467" s="2">
        <v>45951</v>
      </c>
      <c r="C3467" s="2">
        <v>45944</v>
      </c>
      <c r="D3467" t="s">
        <v>12174</v>
      </c>
      <c r="E3467" t="s">
        <v>28</v>
      </c>
      <c r="F3467" t="s">
        <v>12175</v>
      </c>
      <c r="G3467" t="s">
        <v>1152</v>
      </c>
      <c r="H3467" t="s">
        <v>4301</v>
      </c>
      <c r="I3467" t="s">
        <v>31</v>
      </c>
      <c r="K3467" t="s">
        <v>9809</v>
      </c>
      <c r="N3467" s="2">
        <v>45961</v>
      </c>
      <c r="O3467" s="2">
        <v>45931</v>
      </c>
      <c r="P3467" t="s">
        <v>4132</v>
      </c>
      <c r="Q3467" t="s">
        <v>487</v>
      </c>
      <c r="R3467" t="s">
        <v>35</v>
      </c>
      <c r="S3467" t="s">
        <v>36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1</v>
      </c>
      <c r="AA3467" t="b">
        <f t="shared" si="216"/>
        <v>1</v>
      </c>
      <c r="AB3467" t="b">
        <v>1</v>
      </c>
      <c r="AC3467" t="b">
        <v>1</v>
      </c>
      <c r="AD3467" t="b">
        <f t="shared" si="217"/>
        <v>1</v>
      </c>
      <c r="AE3467" t="b">
        <f t="shared" si="218"/>
        <v>1</v>
      </c>
      <c r="AF3467" t="b">
        <f t="shared" si="219"/>
        <v>1</v>
      </c>
    </row>
    <row r="3468" spans="1:32" x14ac:dyDescent="0.25">
      <c r="A3468" t="s">
        <v>12176</v>
      </c>
      <c r="B3468" s="2">
        <v>45957</v>
      </c>
      <c r="C3468" s="2">
        <v>45954</v>
      </c>
      <c r="D3468" t="s">
        <v>12177</v>
      </c>
      <c r="E3468" t="s">
        <v>28</v>
      </c>
      <c r="F3468" t="s">
        <v>11786</v>
      </c>
      <c r="G3468" t="s">
        <v>1152</v>
      </c>
      <c r="H3468" t="s">
        <v>4301</v>
      </c>
      <c r="I3468" t="s">
        <v>31</v>
      </c>
      <c r="K3468" t="s">
        <v>9809</v>
      </c>
      <c r="N3468" s="2">
        <v>45961</v>
      </c>
      <c r="O3468" s="2">
        <v>45931</v>
      </c>
      <c r="P3468" t="s">
        <v>4132</v>
      </c>
      <c r="Q3468" t="s">
        <v>487</v>
      </c>
      <c r="R3468" t="s">
        <v>35</v>
      </c>
      <c r="S3468" t="s">
        <v>36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1</v>
      </c>
      <c r="AA3468" t="b">
        <f t="shared" si="216"/>
        <v>1</v>
      </c>
      <c r="AB3468" t="b">
        <v>1</v>
      </c>
      <c r="AC3468" t="b">
        <v>1</v>
      </c>
      <c r="AD3468" t="b">
        <f t="shared" si="217"/>
        <v>1</v>
      </c>
      <c r="AE3468" t="b">
        <f t="shared" si="218"/>
        <v>1</v>
      </c>
      <c r="AF3468" t="b">
        <f t="shared" si="219"/>
        <v>1</v>
      </c>
    </row>
    <row r="3469" spans="1:32" x14ac:dyDescent="0.25">
      <c r="A3469" t="s">
        <v>12178</v>
      </c>
      <c r="B3469" s="2">
        <v>45964</v>
      </c>
      <c r="C3469" s="2">
        <v>45961</v>
      </c>
      <c r="D3469" t="s">
        <v>12179</v>
      </c>
      <c r="E3469" t="s">
        <v>28</v>
      </c>
      <c r="F3469" t="s">
        <v>12180</v>
      </c>
      <c r="G3469" t="s">
        <v>1152</v>
      </c>
      <c r="H3469" t="s">
        <v>4301</v>
      </c>
      <c r="I3469" t="s">
        <v>31</v>
      </c>
      <c r="K3469" t="s">
        <v>9809</v>
      </c>
      <c r="N3469" s="2">
        <v>45961</v>
      </c>
      <c r="O3469" s="2">
        <v>45931</v>
      </c>
      <c r="P3469" t="s">
        <v>4132</v>
      </c>
      <c r="Q3469" t="s">
        <v>487</v>
      </c>
      <c r="R3469" t="s">
        <v>35</v>
      </c>
      <c r="S3469" t="s">
        <v>36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f t="shared" si="216"/>
        <v>1</v>
      </c>
      <c r="AB3469" t="b">
        <v>0</v>
      </c>
      <c r="AC3469" t="b">
        <v>1</v>
      </c>
      <c r="AD3469" t="b">
        <f t="shared" si="217"/>
        <v>0</v>
      </c>
      <c r="AE3469" t="b">
        <f t="shared" si="218"/>
        <v>0</v>
      </c>
      <c r="AF3469" t="b">
        <f t="shared" si="219"/>
        <v>1</v>
      </c>
    </row>
    <row r="3470" spans="1:32" x14ac:dyDescent="0.25">
      <c r="A3470" t="s">
        <v>12181</v>
      </c>
      <c r="C3470" s="2">
        <v>45938</v>
      </c>
      <c r="D3470" t="s">
        <v>12182</v>
      </c>
      <c r="E3470" t="s">
        <v>28</v>
      </c>
      <c r="F3470" t="s">
        <v>12183</v>
      </c>
      <c r="G3470" t="s">
        <v>1133</v>
      </c>
      <c r="H3470" t="s">
        <v>12184</v>
      </c>
      <c r="I3470" t="s">
        <v>31</v>
      </c>
      <c r="K3470" t="s">
        <v>9809</v>
      </c>
      <c r="N3470" s="2">
        <v>45961</v>
      </c>
      <c r="O3470" s="2">
        <v>45938</v>
      </c>
      <c r="P3470" t="s">
        <v>1802</v>
      </c>
      <c r="Q3470" t="s">
        <v>483</v>
      </c>
      <c r="R3470" t="s">
        <v>35</v>
      </c>
      <c r="S3470" t="s">
        <v>36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1</v>
      </c>
      <c r="AA3470" t="b">
        <f t="shared" si="216"/>
        <v>1</v>
      </c>
      <c r="AB3470" t="b">
        <v>0</v>
      </c>
      <c r="AC3470" t="b">
        <v>1</v>
      </c>
      <c r="AD3470" t="b">
        <f t="shared" si="217"/>
        <v>0</v>
      </c>
      <c r="AE3470" t="b">
        <f t="shared" si="218"/>
        <v>0</v>
      </c>
      <c r="AF3470" t="b">
        <f t="shared" si="219"/>
        <v>0</v>
      </c>
    </row>
    <row r="3471" spans="1:32" x14ac:dyDescent="0.25">
      <c r="A3471" t="s">
        <v>12185</v>
      </c>
      <c r="C3471" s="2">
        <v>45938</v>
      </c>
      <c r="D3471" t="s">
        <v>12186</v>
      </c>
      <c r="E3471" t="s">
        <v>28</v>
      </c>
      <c r="F3471" t="s">
        <v>12187</v>
      </c>
      <c r="G3471" t="s">
        <v>1133</v>
      </c>
      <c r="H3471" t="s">
        <v>12188</v>
      </c>
      <c r="I3471" t="s">
        <v>31</v>
      </c>
      <c r="K3471" t="s">
        <v>9809</v>
      </c>
      <c r="N3471" s="2">
        <v>45961</v>
      </c>
      <c r="O3471" s="2">
        <v>45931</v>
      </c>
      <c r="P3471" t="s">
        <v>1802</v>
      </c>
      <c r="Q3471" t="s">
        <v>455</v>
      </c>
      <c r="R3471" t="s">
        <v>35</v>
      </c>
      <c r="S3471" t="s">
        <v>36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1</v>
      </c>
      <c r="AA3471" t="b">
        <f t="shared" si="216"/>
        <v>1</v>
      </c>
      <c r="AB3471" t="b">
        <v>0</v>
      </c>
      <c r="AC3471" t="b">
        <v>1</v>
      </c>
      <c r="AD3471" t="b">
        <f t="shared" si="217"/>
        <v>0</v>
      </c>
      <c r="AE3471" t="b">
        <f t="shared" si="218"/>
        <v>0</v>
      </c>
      <c r="AF3471" t="b">
        <f t="shared" si="219"/>
        <v>0</v>
      </c>
    </row>
    <row r="3472" spans="1:32" x14ac:dyDescent="0.25">
      <c r="A3472" t="s">
        <v>12189</v>
      </c>
      <c r="C3472" s="2">
        <v>45938</v>
      </c>
      <c r="D3472" t="s">
        <v>12190</v>
      </c>
      <c r="E3472" t="s">
        <v>28</v>
      </c>
      <c r="F3472" t="s">
        <v>12191</v>
      </c>
      <c r="G3472" t="s">
        <v>1133</v>
      </c>
      <c r="H3472" t="s">
        <v>12192</v>
      </c>
      <c r="I3472" t="s">
        <v>31</v>
      </c>
      <c r="K3472" t="s">
        <v>9809</v>
      </c>
      <c r="N3472" s="2">
        <v>45961</v>
      </c>
      <c r="O3472" s="2">
        <v>45931</v>
      </c>
      <c r="P3472" t="s">
        <v>1802</v>
      </c>
      <c r="Q3472" t="s">
        <v>4144</v>
      </c>
      <c r="R3472" t="s">
        <v>35</v>
      </c>
      <c r="S3472" t="s">
        <v>36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1</v>
      </c>
      <c r="AA3472" t="b">
        <f t="shared" si="216"/>
        <v>1</v>
      </c>
      <c r="AB3472" t="b">
        <v>0</v>
      </c>
      <c r="AC3472" t="b">
        <v>1</v>
      </c>
      <c r="AD3472" t="b">
        <f t="shared" si="217"/>
        <v>0</v>
      </c>
      <c r="AE3472" t="b">
        <f t="shared" si="218"/>
        <v>0</v>
      </c>
      <c r="AF3472" t="b">
        <f t="shared" si="219"/>
        <v>0</v>
      </c>
    </row>
    <row r="3473" spans="1:32" x14ac:dyDescent="0.25">
      <c r="A3473" t="s">
        <v>12193</v>
      </c>
      <c r="B3473" s="2">
        <v>45942</v>
      </c>
      <c r="C3473" s="2">
        <v>45939</v>
      </c>
      <c r="D3473" t="s">
        <v>12194</v>
      </c>
      <c r="E3473" t="s">
        <v>28</v>
      </c>
      <c r="F3473" t="s">
        <v>12195</v>
      </c>
      <c r="G3473" t="s">
        <v>1152</v>
      </c>
      <c r="H3473" t="s">
        <v>12196</v>
      </c>
      <c r="I3473" t="s">
        <v>31</v>
      </c>
      <c r="J3473" t="s">
        <v>139</v>
      </c>
      <c r="K3473" t="s">
        <v>9809</v>
      </c>
      <c r="N3473" s="2">
        <v>45961</v>
      </c>
      <c r="O3473" s="2">
        <v>45939</v>
      </c>
      <c r="P3473" t="s">
        <v>1337</v>
      </c>
      <c r="Q3473" t="s">
        <v>463</v>
      </c>
      <c r="R3473" t="s">
        <v>35</v>
      </c>
      <c r="S3473" t="s">
        <v>36</v>
      </c>
      <c r="T3473" t="b">
        <v>1</v>
      </c>
      <c r="U3473" t="b">
        <v>0</v>
      </c>
      <c r="V3473" t="b">
        <v>0</v>
      </c>
      <c r="W3473" t="b">
        <v>0</v>
      </c>
      <c r="X3473" t="b">
        <v>0</v>
      </c>
      <c r="Y3473" t="b">
        <v>1</v>
      </c>
      <c r="Z3473" t="b">
        <v>1</v>
      </c>
      <c r="AA3473" t="b">
        <f t="shared" si="216"/>
        <v>1</v>
      </c>
      <c r="AB3473" t="b">
        <v>1</v>
      </c>
      <c r="AC3473" t="b">
        <v>1</v>
      </c>
      <c r="AD3473" t="b">
        <f t="shared" si="217"/>
        <v>1</v>
      </c>
      <c r="AE3473" t="b">
        <f t="shared" si="218"/>
        <v>1</v>
      </c>
      <c r="AF3473" t="b">
        <f t="shared" si="219"/>
        <v>1</v>
      </c>
    </row>
    <row r="3474" spans="1:32" x14ac:dyDescent="0.25">
      <c r="A3474" t="s">
        <v>12197</v>
      </c>
      <c r="B3474" s="2">
        <v>45942</v>
      </c>
      <c r="C3474" s="2">
        <v>45939</v>
      </c>
      <c r="D3474" t="s">
        <v>12198</v>
      </c>
      <c r="E3474" t="s">
        <v>28</v>
      </c>
      <c r="F3474" t="s">
        <v>12199</v>
      </c>
      <c r="G3474" t="s">
        <v>1152</v>
      </c>
      <c r="H3474" t="s">
        <v>12200</v>
      </c>
      <c r="I3474" t="s">
        <v>31</v>
      </c>
      <c r="J3474" t="s">
        <v>139</v>
      </c>
      <c r="K3474" t="s">
        <v>9809</v>
      </c>
      <c r="N3474" s="2">
        <v>45961</v>
      </c>
      <c r="O3474" s="2">
        <v>45939</v>
      </c>
      <c r="P3474" t="s">
        <v>1342</v>
      </c>
      <c r="Q3474" t="s">
        <v>463</v>
      </c>
      <c r="R3474" t="s">
        <v>35</v>
      </c>
      <c r="S3474" t="s">
        <v>36</v>
      </c>
      <c r="T3474" t="b">
        <v>1</v>
      </c>
      <c r="U3474" t="b">
        <v>0</v>
      </c>
      <c r="V3474" t="b">
        <v>0</v>
      </c>
      <c r="W3474" t="b">
        <v>0</v>
      </c>
      <c r="X3474" t="b">
        <v>0</v>
      </c>
      <c r="Y3474" t="b">
        <v>1</v>
      </c>
      <c r="Z3474" t="b">
        <v>1</v>
      </c>
      <c r="AA3474" t="b">
        <f t="shared" si="216"/>
        <v>1</v>
      </c>
      <c r="AB3474" t="b">
        <v>1</v>
      </c>
      <c r="AC3474" t="b">
        <v>1</v>
      </c>
      <c r="AD3474" t="b">
        <f t="shared" si="217"/>
        <v>1</v>
      </c>
      <c r="AE3474" t="b">
        <f t="shared" si="218"/>
        <v>1</v>
      </c>
      <c r="AF3474" t="b">
        <f t="shared" si="219"/>
        <v>1</v>
      </c>
    </row>
    <row r="3475" spans="1:32" x14ac:dyDescent="0.25">
      <c r="A3475" t="s">
        <v>12201</v>
      </c>
      <c r="B3475" s="2">
        <v>45946</v>
      </c>
      <c r="C3475" s="2">
        <v>45939</v>
      </c>
      <c r="D3475" t="s">
        <v>12202</v>
      </c>
      <c r="E3475" t="s">
        <v>28</v>
      </c>
      <c r="F3475" t="s">
        <v>12203</v>
      </c>
      <c r="G3475" t="s">
        <v>1152</v>
      </c>
      <c r="H3475" t="s">
        <v>12204</v>
      </c>
      <c r="I3475" t="s">
        <v>31</v>
      </c>
      <c r="J3475" t="s">
        <v>139</v>
      </c>
      <c r="K3475" t="s">
        <v>9809</v>
      </c>
      <c r="N3475" s="2">
        <v>45961</v>
      </c>
      <c r="O3475" s="2">
        <v>45939</v>
      </c>
      <c r="P3475" t="s">
        <v>1323</v>
      </c>
      <c r="Q3475" t="s">
        <v>463</v>
      </c>
      <c r="R3475" t="s">
        <v>35</v>
      </c>
      <c r="S3475" t="s">
        <v>36</v>
      </c>
      <c r="T3475" t="b">
        <v>1</v>
      </c>
      <c r="U3475" t="b">
        <v>0</v>
      </c>
      <c r="V3475" t="b">
        <v>0</v>
      </c>
      <c r="W3475" t="b">
        <v>0</v>
      </c>
      <c r="X3475" t="b">
        <v>0</v>
      </c>
      <c r="Y3475" t="b">
        <v>1</v>
      </c>
      <c r="Z3475" t="b">
        <v>1</v>
      </c>
      <c r="AA3475" t="b">
        <f t="shared" si="216"/>
        <v>1</v>
      </c>
      <c r="AB3475" t="b">
        <v>1</v>
      </c>
      <c r="AC3475" t="b">
        <v>1</v>
      </c>
      <c r="AD3475" t="b">
        <f t="shared" si="217"/>
        <v>1</v>
      </c>
      <c r="AE3475" t="b">
        <f t="shared" si="218"/>
        <v>1</v>
      </c>
      <c r="AF3475" t="b">
        <f t="shared" si="219"/>
        <v>1</v>
      </c>
    </row>
    <row r="3476" spans="1:32" x14ac:dyDescent="0.25">
      <c r="A3476" t="s">
        <v>12205</v>
      </c>
      <c r="B3476" s="2">
        <v>45946</v>
      </c>
      <c r="C3476" s="2">
        <v>45939</v>
      </c>
      <c r="D3476" t="s">
        <v>12206</v>
      </c>
      <c r="E3476" t="s">
        <v>28</v>
      </c>
      <c r="F3476" t="s">
        <v>12207</v>
      </c>
      <c r="G3476" t="s">
        <v>1152</v>
      </c>
      <c r="H3476" t="s">
        <v>12208</v>
      </c>
      <c r="I3476" t="s">
        <v>31</v>
      </c>
      <c r="J3476" t="s">
        <v>139</v>
      </c>
      <c r="K3476" t="s">
        <v>9809</v>
      </c>
      <c r="N3476" s="2">
        <v>45961</v>
      </c>
      <c r="O3476" s="2">
        <v>45939</v>
      </c>
      <c r="P3476" t="s">
        <v>1342</v>
      </c>
      <c r="Q3476" t="s">
        <v>463</v>
      </c>
      <c r="R3476" t="s">
        <v>35</v>
      </c>
      <c r="S3476" t="s">
        <v>36</v>
      </c>
      <c r="T3476" t="b">
        <v>1</v>
      </c>
      <c r="U3476" t="b">
        <v>0</v>
      </c>
      <c r="V3476" t="b">
        <v>0</v>
      </c>
      <c r="W3476" t="b">
        <v>0</v>
      </c>
      <c r="X3476" t="b">
        <v>0</v>
      </c>
      <c r="Y3476" t="b">
        <v>1</v>
      </c>
      <c r="Z3476" t="b">
        <v>1</v>
      </c>
      <c r="AA3476" t="b">
        <f t="shared" si="216"/>
        <v>1</v>
      </c>
      <c r="AB3476" t="b">
        <v>1</v>
      </c>
      <c r="AC3476" t="b">
        <v>1</v>
      </c>
      <c r="AD3476" t="b">
        <f t="shared" si="217"/>
        <v>1</v>
      </c>
      <c r="AE3476" t="b">
        <f t="shared" si="218"/>
        <v>1</v>
      </c>
      <c r="AF3476" t="b">
        <f t="shared" si="219"/>
        <v>1</v>
      </c>
    </row>
    <row r="3477" spans="1:32" x14ac:dyDescent="0.25">
      <c r="A3477" t="s">
        <v>12209</v>
      </c>
      <c r="B3477" s="2">
        <v>45946</v>
      </c>
      <c r="C3477" s="2">
        <v>45939</v>
      </c>
      <c r="D3477" t="s">
        <v>12210</v>
      </c>
      <c r="E3477" t="s">
        <v>28</v>
      </c>
      <c r="F3477" t="s">
        <v>12211</v>
      </c>
      <c r="G3477" t="s">
        <v>1152</v>
      </c>
      <c r="H3477" t="s">
        <v>12212</v>
      </c>
      <c r="I3477" t="s">
        <v>31</v>
      </c>
      <c r="J3477" t="s">
        <v>139</v>
      </c>
      <c r="K3477" t="s">
        <v>9809</v>
      </c>
      <c r="N3477" s="2">
        <v>45961</v>
      </c>
      <c r="O3477" s="2">
        <v>45939</v>
      </c>
      <c r="P3477" t="s">
        <v>3117</v>
      </c>
      <c r="Q3477" t="s">
        <v>463</v>
      </c>
      <c r="R3477" t="s">
        <v>35</v>
      </c>
      <c r="S3477" t="s">
        <v>36</v>
      </c>
      <c r="T3477" t="b">
        <v>1</v>
      </c>
      <c r="U3477" t="b">
        <v>0</v>
      </c>
      <c r="V3477" t="b">
        <v>0</v>
      </c>
      <c r="W3477" t="b">
        <v>0</v>
      </c>
      <c r="X3477" t="b">
        <v>0</v>
      </c>
      <c r="Y3477" t="b">
        <v>1</v>
      </c>
      <c r="Z3477" t="b">
        <v>1</v>
      </c>
      <c r="AA3477" t="b">
        <f t="shared" si="216"/>
        <v>1</v>
      </c>
      <c r="AB3477" t="b">
        <v>1</v>
      </c>
      <c r="AC3477" t="b">
        <v>1</v>
      </c>
      <c r="AD3477" t="b">
        <f t="shared" si="217"/>
        <v>1</v>
      </c>
      <c r="AE3477" t="b">
        <f t="shared" si="218"/>
        <v>1</v>
      </c>
      <c r="AF3477" t="b">
        <f t="shared" si="219"/>
        <v>1</v>
      </c>
    </row>
    <row r="3478" spans="1:32" x14ac:dyDescent="0.25">
      <c r="A3478" t="s">
        <v>12213</v>
      </c>
      <c r="B3478" s="2">
        <v>45946</v>
      </c>
      <c r="C3478" s="2">
        <v>45939</v>
      </c>
      <c r="D3478" t="s">
        <v>12214</v>
      </c>
      <c r="E3478" t="s">
        <v>28</v>
      </c>
      <c r="F3478" t="s">
        <v>12215</v>
      </c>
      <c r="G3478" t="s">
        <v>1152</v>
      </c>
      <c r="H3478" t="s">
        <v>12216</v>
      </c>
      <c r="I3478" t="s">
        <v>31</v>
      </c>
      <c r="J3478" t="s">
        <v>139</v>
      </c>
      <c r="K3478" t="s">
        <v>9809</v>
      </c>
      <c r="N3478" s="2">
        <v>45961</v>
      </c>
      <c r="O3478" s="2">
        <v>45939</v>
      </c>
      <c r="P3478" t="s">
        <v>3117</v>
      </c>
      <c r="Q3478" t="s">
        <v>463</v>
      </c>
      <c r="R3478" t="s">
        <v>35</v>
      </c>
      <c r="S3478" t="s">
        <v>36</v>
      </c>
      <c r="T3478" t="b">
        <v>1</v>
      </c>
      <c r="U3478" t="b">
        <v>0</v>
      </c>
      <c r="V3478" t="b">
        <v>0</v>
      </c>
      <c r="W3478" t="b">
        <v>0</v>
      </c>
      <c r="X3478" t="b">
        <v>0</v>
      </c>
      <c r="Y3478" t="b">
        <v>1</v>
      </c>
      <c r="Z3478" t="b">
        <v>1</v>
      </c>
      <c r="AA3478" t="b">
        <f t="shared" si="216"/>
        <v>1</v>
      </c>
      <c r="AB3478" t="b">
        <v>1</v>
      </c>
      <c r="AC3478" t="b">
        <v>1</v>
      </c>
      <c r="AD3478" t="b">
        <f t="shared" si="217"/>
        <v>1</v>
      </c>
      <c r="AE3478" t="b">
        <f t="shared" si="218"/>
        <v>1</v>
      </c>
      <c r="AF3478" t="b">
        <f t="shared" si="219"/>
        <v>1</v>
      </c>
    </row>
    <row r="3479" spans="1:32" x14ac:dyDescent="0.25">
      <c r="A3479" t="s">
        <v>12217</v>
      </c>
      <c r="B3479" s="2">
        <v>45943</v>
      </c>
      <c r="C3479" s="2">
        <v>45941</v>
      </c>
      <c r="D3479" t="s">
        <v>12218</v>
      </c>
      <c r="E3479" t="s">
        <v>28</v>
      </c>
      <c r="F3479" t="s">
        <v>12219</v>
      </c>
      <c r="G3479" t="s">
        <v>1152</v>
      </c>
      <c r="H3479" t="s">
        <v>12220</v>
      </c>
      <c r="I3479" t="s">
        <v>31</v>
      </c>
      <c r="J3479" t="s">
        <v>139</v>
      </c>
      <c r="K3479" t="s">
        <v>9809</v>
      </c>
      <c r="N3479" s="2">
        <v>45961</v>
      </c>
      <c r="O3479" s="2">
        <v>45941</v>
      </c>
      <c r="P3479" t="s">
        <v>1154</v>
      </c>
      <c r="Q3479" t="s">
        <v>642</v>
      </c>
      <c r="R3479" t="s">
        <v>35</v>
      </c>
      <c r="S3479" t="s">
        <v>36</v>
      </c>
      <c r="T3479" t="b">
        <v>1</v>
      </c>
      <c r="U3479" t="b">
        <v>0</v>
      </c>
      <c r="V3479" t="b">
        <v>0</v>
      </c>
      <c r="W3479" t="b">
        <v>0</v>
      </c>
      <c r="X3479" t="b">
        <v>0</v>
      </c>
      <c r="Y3479" t="b">
        <v>1</v>
      </c>
      <c r="Z3479" t="b">
        <v>1</v>
      </c>
      <c r="AA3479" t="b">
        <f t="shared" si="216"/>
        <v>1</v>
      </c>
      <c r="AB3479" t="b">
        <v>1</v>
      </c>
      <c r="AC3479" t="b">
        <v>1</v>
      </c>
      <c r="AD3479" t="b">
        <f t="shared" si="217"/>
        <v>1</v>
      </c>
      <c r="AE3479" t="b">
        <f t="shared" si="218"/>
        <v>1</v>
      </c>
      <c r="AF3479" t="b">
        <f t="shared" si="219"/>
        <v>1</v>
      </c>
    </row>
    <row r="3480" spans="1:32" x14ac:dyDescent="0.25">
      <c r="A3480" t="s">
        <v>12221</v>
      </c>
      <c r="B3480" s="2">
        <v>45953</v>
      </c>
      <c r="C3480" s="2">
        <v>45941</v>
      </c>
      <c r="D3480" t="s">
        <v>12222</v>
      </c>
      <c r="E3480" t="s">
        <v>28</v>
      </c>
      <c r="F3480" t="s">
        <v>12223</v>
      </c>
      <c r="G3480" t="s">
        <v>1152</v>
      </c>
      <c r="H3480" t="s">
        <v>12224</v>
      </c>
      <c r="I3480" t="s">
        <v>31</v>
      </c>
      <c r="J3480" t="s">
        <v>139</v>
      </c>
      <c r="K3480" t="s">
        <v>9809</v>
      </c>
      <c r="N3480" s="2">
        <v>45961</v>
      </c>
      <c r="O3480" s="2">
        <v>45941</v>
      </c>
      <c r="P3480" t="s">
        <v>1154</v>
      </c>
      <c r="Q3480" t="s">
        <v>654</v>
      </c>
      <c r="R3480" t="s">
        <v>35</v>
      </c>
      <c r="S3480" t="s">
        <v>36</v>
      </c>
      <c r="T3480" t="b">
        <v>1</v>
      </c>
      <c r="U3480" t="b">
        <v>0</v>
      </c>
      <c r="V3480" t="b">
        <v>0</v>
      </c>
      <c r="W3480" t="b">
        <v>0</v>
      </c>
      <c r="X3480" t="b">
        <v>0</v>
      </c>
      <c r="Y3480" t="b">
        <v>1</v>
      </c>
      <c r="Z3480" t="b">
        <v>1</v>
      </c>
      <c r="AA3480" t="b">
        <f t="shared" si="216"/>
        <v>1</v>
      </c>
      <c r="AB3480" t="b">
        <v>1</v>
      </c>
      <c r="AC3480" t="b">
        <v>1</v>
      </c>
      <c r="AD3480" t="b">
        <f t="shared" si="217"/>
        <v>1</v>
      </c>
      <c r="AE3480" t="b">
        <f t="shared" si="218"/>
        <v>1</v>
      </c>
      <c r="AF3480" t="b">
        <f t="shared" si="219"/>
        <v>1</v>
      </c>
    </row>
    <row r="3481" spans="1:32" x14ac:dyDescent="0.25">
      <c r="A3481" t="s">
        <v>12225</v>
      </c>
      <c r="C3481" s="2">
        <v>45945</v>
      </c>
      <c r="D3481" t="s">
        <v>12226</v>
      </c>
      <c r="E3481" t="s">
        <v>28</v>
      </c>
      <c r="F3481" t="s">
        <v>12227</v>
      </c>
      <c r="G3481" t="s">
        <v>1133</v>
      </c>
      <c r="H3481" t="s">
        <v>12228</v>
      </c>
      <c r="I3481" t="s">
        <v>31</v>
      </c>
      <c r="K3481" t="s">
        <v>9809</v>
      </c>
      <c r="N3481" s="2">
        <v>45961</v>
      </c>
      <c r="O3481" s="2">
        <v>45945</v>
      </c>
      <c r="P3481" t="s">
        <v>2374</v>
      </c>
      <c r="Q3481" t="s">
        <v>491</v>
      </c>
      <c r="R3481" t="s">
        <v>35</v>
      </c>
      <c r="S3481" t="s">
        <v>36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1</v>
      </c>
      <c r="AA3481" t="b">
        <f t="shared" si="216"/>
        <v>1</v>
      </c>
      <c r="AB3481" t="b">
        <v>0</v>
      </c>
      <c r="AC3481" t="b">
        <v>1</v>
      </c>
      <c r="AD3481" t="b">
        <f t="shared" si="217"/>
        <v>0</v>
      </c>
      <c r="AE3481" t="b">
        <f t="shared" si="218"/>
        <v>0</v>
      </c>
      <c r="AF3481" t="b">
        <f t="shared" si="219"/>
        <v>0</v>
      </c>
    </row>
    <row r="3482" spans="1:32" x14ac:dyDescent="0.25">
      <c r="A3482" t="s">
        <v>12229</v>
      </c>
      <c r="C3482" s="2">
        <v>45945</v>
      </c>
      <c r="D3482" t="s">
        <v>12230</v>
      </c>
      <c r="E3482" t="s">
        <v>28</v>
      </c>
      <c r="F3482" t="s">
        <v>12231</v>
      </c>
      <c r="G3482" t="s">
        <v>1133</v>
      </c>
      <c r="H3482" t="s">
        <v>12232</v>
      </c>
      <c r="I3482" t="s">
        <v>31</v>
      </c>
      <c r="K3482" t="s">
        <v>9809</v>
      </c>
      <c r="N3482" s="2">
        <v>45961</v>
      </c>
      <c r="O3482" s="2">
        <v>45945</v>
      </c>
      <c r="P3482" t="s">
        <v>1802</v>
      </c>
      <c r="Q3482" t="s">
        <v>459</v>
      </c>
      <c r="R3482" t="s">
        <v>35</v>
      </c>
      <c r="S3482" t="s">
        <v>36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1</v>
      </c>
      <c r="AA3482" t="b">
        <f t="shared" si="216"/>
        <v>1</v>
      </c>
      <c r="AB3482" t="b">
        <v>0</v>
      </c>
      <c r="AC3482" t="b">
        <v>1</v>
      </c>
      <c r="AD3482" t="b">
        <f t="shared" si="217"/>
        <v>0</v>
      </c>
      <c r="AE3482" t="b">
        <f t="shared" si="218"/>
        <v>0</v>
      </c>
      <c r="AF3482" t="b">
        <f t="shared" si="219"/>
        <v>0</v>
      </c>
    </row>
    <row r="3483" spans="1:32" x14ac:dyDescent="0.25">
      <c r="A3483" t="s">
        <v>12233</v>
      </c>
      <c r="B3483" s="2">
        <v>45952</v>
      </c>
      <c r="C3483" s="2">
        <v>45951</v>
      </c>
      <c r="D3483" t="s">
        <v>12234</v>
      </c>
      <c r="E3483" t="s">
        <v>28</v>
      </c>
      <c r="F3483" t="s">
        <v>12235</v>
      </c>
      <c r="G3483" t="s">
        <v>1152</v>
      </c>
      <c r="H3483" t="s">
        <v>12236</v>
      </c>
      <c r="I3483" t="s">
        <v>31</v>
      </c>
      <c r="J3483" t="s">
        <v>139</v>
      </c>
      <c r="K3483" t="s">
        <v>9809</v>
      </c>
      <c r="N3483" s="2">
        <v>45961</v>
      </c>
      <c r="O3483" s="2">
        <v>45951</v>
      </c>
      <c r="P3483" t="s">
        <v>1361</v>
      </c>
      <c r="Q3483" t="s">
        <v>463</v>
      </c>
      <c r="R3483" t="s">
        <v>35</v>
      </c>
      <c r="S3483" t="s">
        <v>36</v>
      </c>
      <c r="T3483" t="b">
        <v>1</v>
      </c>
      <c r="U3483" t="b">
        <v>0</v>
      </c>
      <c r="V3483" t="b">
        <v>0</v>
      </c>
      <c r="W3483" t="b">
        <v>0</v>
      </c>
      <c r="X3483" t="b">
        <v>0</v>
      </c>
      <c r="Y3483" t="b">
        <v>1</v>
      </c>
      <c r="Z3483" t="b">
        <v>1</v>
      </c>
      <c r="AA3483" t="b">
        <f t="shared" si="216"/>
        <v>1</v>
      </c>
      <c r="AB3483" t="b">
        <v>1</v>
      </c>
      <c r="AC3483" t="b">
        <v>1</v>
      </c>
      <c r="AD3483" t="b">
        <f t="shared" si="217"/>
        <v>1</v>
      </c>
      <c r="AE3483" t="b">
        <f t="shared" si="218"/>
        <v>1</v>
      </c>
      <c r="AF3483" t="b">
        <f t="shared" si="219"/>
        <v>1</v>
      </c>
    </row>
    <row r="3484" spans="1:32" x14ac:dyDescent="0.25">
      <c r="A3484" t="s">
        <v>12237</v>
      </c>
      <c r="C3484" s="2">
        <v>45951</v>
      </c>
      <c r="D3484" t="s">
        <v>12238</v>
      </c>
      <c r="E3484" t="s">
        <v>28</v>
      </c>
      <c r="F3484" t="s">
        <v>12239</v>
      </c>
      <c r="G3484" t="s">
        <v>1133</v>
      </c>
      <c r="H3484" t="s">
        <v>12240</v>
      </c>
      <c r="I3484" t="s">
        <v>31</v>
      </c>
      <c r="K3484" t="s">
        <v>9809</v>
      </c>
      <c r="N3484" s="2">
        <v>45961</v>
      </c>
      <c r="O3484" s="2">
        <v>45951</v>
      </c>
      <c r="P3484" t="s">
        <v>2374</v>
      </c>
      <c r="Q3484" t="s">
        <v>491</v>
      </c>
      <c r="R3484" t="s">
        <v>35</v>
      </c>
      <c r="S3484" t="s">
        <v>36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1</v>
      </c>
      <c r="AA3484" t="b">
        <f t="shared" si="216"/>
        <v>1</v>
      </c>
      <c r="AB3484" t="b">
        <v>0</v>
      </c>
      <c r="AC3484" t="b">
        <v>1</v>
      </c>
      <c r="AD3484" t="b">
        <f t="shared" si="217"/>
        <v>0</v>
      </c>
      <c r="AE3484" t="b">
        <f t="shared" si="218"/>
        <v>0</v>
      </c>
      <c r="AF3484" t="b">
        <f t="shared" si="219"/>
        <v>0</v>
      </c>
    </row>
    <row r="3485" spans="1:32" x14ac:dyDescent="0.25">
      <c r="A3485" t="s">
        <v>12241</v>
      </c>
      <c r="C3485" s="2">
        <v>45953</v>
      </c>
      <c r="D3485" t="s">
        <v>12242</v>
      </c>
      <c r="E3485" t="s">
        <v>28</v>
      </c>
      <c r="F3485" t="s">
        <v>1950</v>
      </c>
      <c r="G3485" t="s">
        <v>1133</v>
      </c>
      <c r="H3485" t="s">
        <v>12243</v>
      </c>
      <c r="I3485" t="s">
        <v>31</v>
      </c>
      <c r="K3485" t="s">
        <v>9809</v>
      </c>
      <c r="N3485" s="2">
        <v>45961</v>
      </c>
      <c r="O3485" s="2">
        <v>45953</v>
      </c>
      <c r="P3485" t="s">
        <v>2374</v>
      </c>
      <c r="Q3485" t="s">
        <v>491</v>
      </c>
      <c r="R3485" t="s">
        <v>35</v>
      </c>
      <c r="S3485" t="s">
        <v>36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1</v>
      </c>
      <c r="AA3485" t="b">
        <f t="shared" si="216"/>
        <v>1</v>
      </c>
      <c r="AB3485" t="b">
        <v>0</v>
      </c>
      <c r="AC3485" t="b">
        <v>1</v>
      </c>
      <c r="AD3485" t="b">
        <f t="shared" si="217"/>
        <v>0</v>
      </c>
      <c r="AE3485" t="b">
        <f t="shared" si="218"/>
        <v>0</v>
      </c>
      <c r="AF3485" t="b">
        <f t="shared" si="219"/>
        <v>0</v>
      </c>
    </row>
    <row r="3486" spans="1:32" x14ac:dyDescent="0.25">
      <c r="A3486" t="s">
        <v>12244</v>
      </c>
      <c r="B3486" s="2">
        <v>45953</v>
      </c>
      <c r="C3486" s="2">
        <v>45953</v>
      </c>
      <c r="D3486" t="s">
        <v>7323</v>
      </c>
      <c r="E3486" t="s">
        <v>28</v>
      </c>
      <c r="F3486" t="s">
        <v>4100</v>
      </c>
      <c r="G3486" t="s">
        <v>1152</v>
      </c>
      <c r="H3486" t="s">
        <v>12245</v>
      </c>
      <c r="I3486" t="s">
        <v>31</v>
      </c>
      <c r="J3486" t="s">
        <v>139</v>
      </c>
      <c r="K3486" t="s">
        <v>9809</v>
      </c>
      <c r="N3486" s="2">
        <v>45961</v>
      </c>
      <c r="O3486" s="2">
        <v>45953</v>
      </c>
      <c r="P3486" t="s">
        <v>5413</v>
      </c>
      <c r="Q3486" t="s">
        <v>455</v>
      </c>
      <c r="R3486" t="s">
        <v>35</v>
      </c>
      <c r="S3486" t="s">
        <v>36</v>
      </c>
      <c r="T3486" t="b">
        <v>1</v>
      </c>
      <c r="U3486" t="b">
        <v>0</v>
      </c>
      <c r="V3486" t="b">
        <v>0</v>
      </c>
      <c r="W3486" t="b">
        <v>0</v>
      </c>
      <c r="X3486" t="b">
        <v>0</v>
      </c>
      <c r="Y3486" t="b">
        <v>1</v>
      </c>
      <c r="Z3486" t="b">
        <v>1</v>
      </c>
      <c r="AA3486" t="b">
        <f t="shared" si="216"/>
        <v>1</v>
      </c>
      <c r="AB3486" t="b">
        <v>1</v>
      </c>
      <c r="AC3486" t="b">
        <v>1</v>
      </c>
      <c r="AD3486" t="b">
        <f t="shared" si="217"/>
        <v>1</v>
      </c>
      <c r="AE3486" t="b">
        <f t="shared" si="218"/>
        <v>1</v>
      </c>
      <c r="AF3486" t="b">
        <f t="shared" si="219"/>
        <v>1</v>
      </c>
    </row>
    <row r="3487" spans="1:32" x14ac:dyDescent="0.25">
      <c r="A3487" t="s">
        <v>12246</v>
      </c>
      <c r="B3487" s="2">
        <v>45958</v>
      </c>
      <c r="C3487" s="2">
        <v>45956</v>
      </c>
      <c r="D3487" t="s">
        <v>12247</v>
      </c>
      <c r="E3487" t="s">
        <v>28</v>
      </c>
      <c r="F3487" t="s">
        <v>12248</v>
      </c>
      <c r="G3487" t="s">
        <v>1152</v>
      </c>
      <c r="H3487" t="s">
        <v>12249</v>
      </c>
      <c r="I3487" t="s">
        <v>31</v>
      </c>
      <c r="K3487" t="s">
        <v>9809</v>
      </c>
      <c r="N3487" s="2">
        <v>45961</v>
      </c>
      <c r="O3487" s="2">
        <v>45956</v>
      </c>
      <c r="P3487" t="s">
        <v>1802</v>
      </c>
      <c r="Q3487" t="s">
        <v>455</v>
      </c>
      <c r="R3487" t="s">
        <v>35</v>
      </c>
      <c r="S3487" t="s">
        <v>36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1</v>
      </c>
      <c r="AA3487" t="b">
        <f t="shared" si="216"/>
        <v>1</v>
      </c>
      <c r="AB3487" t="b">
        <v>1</v>
      </c>
      <c r="AC3487" t="b">
        <v>1</v>
      </c>
      <c r="AD3487" t="b">
        <f t="shared" si="217"/>
        <v>1</v>
      </c>
      <c r="AE3487" t="b">
        <f t="shared" si="218"/>
        <v>1</v>
      </c>
      <c r="AF3487" t="b">
        <f t="shared" si="219"/>
        <v>1</v>
      </c>
    </row>
    <row r="3488" spans="1:32" x14ac:dyDescent="0.25">
      <c r="A3488" t="s">
        <v>12250</v>
      </c>
      <c r="C3488" s="2">
        <v>45957</v>
      </c>
      <c r="D3488" t="s">
        <v>12251</v>
      </c>
      <c r="E3488" t="s">
        <v>28</v>
      </c>
      <c r="F3488" t="s">
        <v>12252</v>
      </c>
      <c r="G3488" t="s">
        <v>1133</v>
      </c>
      <c r="H3488" t="s">
        <v>12253</v>
      </c>
      <c r="I3488" t="s">
        <v>31</v>
      </c>
      <c r="K3488" t="s">
        <v>9809</v>
      </c>
      <c r="N3488" s="2">
        <v>45961</v>
      </c>
      <c r="O3488" s="2">
        <v>45957</v>
      </c>
      <c r="P3488" t="s">
        <v>1802</v>
      </c>
      <c r="Q3488" t="s">
        <v>455</v>
      </c>
      <c r="R3488" t="s">
        <v>35</v>
      </c>
      <c r="S3488" t="s">
        <v>36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1</v>
      </c>
      <c r="AA3488" t="b">
        <f t="shared" si="216"/>
        <v>1</v>
      </c>
      <c r="AB3488" t="b">
        <v>0</v>
      </c>
      <c r="AC3488" t="b">
        <v>1</v>
      </c>
      <c r="AD3488" t="b">
        <f t="shared" si="217"/>
        <v>0</v>
      </c>
      <c r="AE3488" t="b">
        <f t="shared" si="218"/>
        <v>0</v>
      </c>
      <c r="AF3488" t="b">
        <f t="shared" si="219"/>
        <v>0</v>
      </c>
    </row>
    <row r="3489" spans="1:32" x14ac:dyDescent="0.25">
      <c r="A3489" t="s">
        <v>12254</v>
      </c>
      <c r="B3489" s="2">
        <v>45958</v>
      </c>
      <c r="C3489" s="2">
        <v>45958</v>
      </c>
      <c r="D3489" t="s">
        <v>12255</v>
      </c>
      <c r="E3489" t="s">
        <v>28</v>
      </c>
      <c r="F3489" t="s">
        <v>12256</v>
      </c>
      <c r="G3489" t="s">
        <v>1133</v>
      </c>
      <c r="H3489" t="s">
        <v>12257</v>
      </c>
      <c r="I3489" t="s">
        <v>31</v>
      </c>
      <c r="K3489" t="s">
        <v>9809</v>
      </c>
      <c r="N3489" s="2">
        <v>45961</v>
      </c>
      <c r="O3489" s="2">
        <v>45958</v>
      </c>
      <c r="P3489" t="s">
        <v>4132</v>
      </c>
      <c r="Q3489" t="s">
        <v>455</v>
      </c>
      <c r="R3489" t="s">
        <v>35</v>
      </c>
      <c r="S3489" t="s">
        <v>36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1</v>
      </c>
      <c r="AA3489" t="b">
        <f t="shared" si="216"/>
        <v>1</v>
      </c>
      <c r="AB3489" t="b">
        <v>1</v>
      </c>
      <c r="AC3489" t="b">
        <v>1</v>
      </c>
      <c r="AD3489" t="b">
        <f t="shared" si="217"/>
        <v>1</v>
      </c>
      <c r="AE3489" t="b">
        <f t="shared" si="218"/>
        <v>1</v>
      </c>
      <c r="AF3489" t="b">
        <f t="shared" si="219"/>
        <v>1</v>
      </c>
    </row>
    <row r="3490" spans="1:32" x14ac:dyDescent="0.25">
      <c r="A3490" t="s">
        <v>12258</v>
      </c>
      <c r="C3490" s="2">
        <v>45959</v>
      </c>
      <c r="D3490" t="s">
        <v>12259</v>
      </c>
      <c r="E3490" t="s">
        <v>28</v>
      </c>
      <c r="F3490" t="s">
        <v>12260</v>
      </c>
      <c r="G3490" t="s">
        <v>1133</v>
      </c>
      <c r="H3490" t="s">
        <v>12261</v>
      </c>
      <c r="I3490" t="s">
        <v>31</v>
      </c>
      <c r="K3490" t="s">
        <v>9809</v>
      </c>
      <c r="N3490" s="2">
        <v>45961</v>
      </c>
      <c r="O3490" s="2">
        <v>45959</v>
      </c>
      <c r="P3490" t="s">
        <v>1802</v>
      </c>
      <c r="Q3490" t="s">
        <v>4172</v>
      </c>
      <c r="R3490" t="s">
        <v>35</v>
      </c>
      <c r="S3490" t="s">
        <v>36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1</v>
      </c>
      <c r="AA3490" t="b">
        <f t="shared" si="216"/>
        <v>1</v>
      </c>
      <c r="AB3490" t="b">
        <v>0</v>
      </c>
      <c r="AC3490" t="b">
        <v>1</v>
      </c>
      <c r="AD3490" t="b">
        <f t="shared" si="217"/>
        <v>0</v>
      </c>
      <c r="AE3490" t="b">
        <f t="shared" si="218"/>
        <v>0</v>
      </c>
      <c r="AF3490" t="b">
        <f t="shared" si="219"/>
        <v>0</v>
      </c>
    </row>
    <row r="3491" spans="1:32" x14ac:dyDescent="0.25">
      <c r="A3491" t="s">
        <v>12262</v>
      </c>
      <c r="C3491" s="2">
        <v>45959</v>
      </c>
      <c r="D3491" t="s">
        <v>12263</v>
      </c>
      <c r="E3491" t="s">
        <v>28</v>
      </c>
      <c r="F3491" t="s">
        <v>12264</v>
      </c>
      <c r="G3491" t="s">
        <v>1133</v>
      </c>
      <c r="H3491" t="s">
        <v>12265</v>
      </c>
      <c r="I3491" t="s">
        <v>31</v>
      </c>
      <c r="K3491" t="s">
        <v>9809</v>
      </c>
      <c r="N3491" s="2">
        <v>45961</v>
      </c>
      <c r="O3491" s="2">
        <v>45959</v>
      </c>
      <c r="P3491" t="s">
        <v>1802</v>
      </c>
      <c r="Q3491" t="s">
        <v>4144</v>
      </c>
      <c r="R3491" t="s">
        <v>35</v>
      </c>
      <c r="S3491" t="s">
        <v>36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1</v>
      </c>
      <c r="AA3491" t="b">
        <f t="shared" si="216"/>
        <v>1</v>
      </c>
      <c r="AB3491" t="b">
        <v>0</v>
      </c>
      <c r="AC3491" t="b">
        <v>1</v>
      </c>
      <c r="AD3491" t="b">
        <f t="shared" si="217"/>
        <v>0</v>
      </c>
      <c r="AE3491" t="b">
        <f t="shared" si="218"/>
        <v>0</v>
      </c>
      <c r="AF3491" t="b">
        <f t="shared" si="219"/>
        <v>0</v>
      </c>
    </row>
    <row r="3492" spans="1:32" x14ac:dyDescent="0.25">
      <c r="A3492" t="s">
        <v>12266</v>
      </c>
      <c r="B3492" s="2">
        <v>45960</v>
      </c>
      <c r="C3492" s="2">
        <v>45959</v>
      </c>
      <c r="D3492" t="s">
        <v>12267</v>
      </c>
      <c r="E3492" t="s">
        <v>28</v>
      </c>
      <c r="F3492" t="s">
        <v>12268</v>
      </c>
      <c r="G3492" t="s">
        <v>1133</v>
      </c>
      <c r="H3492" t="s">
        <v>12269</v>
      </c>
      <c r="I3492" t="s">
        <v>31</v>
      </c>
      <c r="K3492" t="s">
        <v>9809</v>
      </c>
      <c r="N3492" s="2">
        <v>45961</v>
      </c>
      <c r="O3492" s="2">
        <v>45959</v>
      </c>
      <c r="P3492" t="s">
        <v>1802</v>
      </c>
      <c r="Q3492" t="s">
        <v>1809</v>
      </c>
      <c r="R3492" t="s">
        <v>35</v>
      </c>
      <c r="S3492" t="s">
        <v>36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1</v>
      </c>
      <c r="AA3492" t="b">
        <f t="shared" si="216"/>
        <v>1</v>
      </c>
      <c r="AB3492" t="b">
        <v>1</v>
      </c>
      <c r="AC3492" t="b">
        <v>1</v>
      </c>
      <c r="AD3492" t="b">
        <f t="shared" si="217"/>
        <v>1</v>
      </c>
      <c r="AE3492" t="b">
        <f t="shared" si="218"/>
        <v>1</v>
      </c>
      <c r="AF3492" t="b">
        <f t="shared" si="219"/>
        <v>1</v>
      </c>
    </row>
    <row r="3493" spans="1:32" x14ac:dyDescent="0.25">
      <c r="A3493" t="s">
        <v>12270</v>
      </c>
      <c r="B3493" s="2">
        <v>45962</v>
      </c>
      <c r="C3493" s="2">
        <v>45960</v>
      </c>
      <c r="D3493" t="s">
        <v>12271</v>
      </c>
      <c r="E3493" t="s">
        <v>28</v>
      </c>
      <c r="F3493" t="s">
        <v>12272</v>
      </c>
      <c r="G3493" t="s">
        <v>1152</v>
      </c>
      <c r="H3493" t="s">
        <v>12273</v>
      </c>
      <c r="I3493" t="s">
        <v>31</v>
      </c>
      <c r="J3493" t="s">
        <v>32</v>
      </c>
      <c r="K3493" t="s">
        <v>9809</v>
      </c>
      <c r="N3493" s="2">
        <v>45961</v>
      </c>
      <c r="O3493" s="2">
        <v>45962</v>
      </c>
      <c r="P3493" t="s">
        <v>1743</v>
      </c>
      <c r="Q3493" t="s">
        <v>680</v>
      </c>
      <c r="R3493" t="s">
        <v>650</v>
      </c>
      <c r="S3493" t="s">
        <v>36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1</v>
      </c>
      <c r="AA3493" t="b">
        <f t="shared" si="216"/>
        <v>1</v>
      </c>
      <c r="AB3493" t="b">
        <v>0</v>
      </c>
      <c r="AC3493" t="b">
        <v>0</v>
      </c>
      <c r="AD3493" t="b">
        <f t="shared" si="217"/>
        <v>0</v>
      </c>
      <c r="AE3493" t="b">
        <f t="shared" si="218"/>
        <v>0</v>
      </c>
      <c r="AF3493" t="b">
        <f t="shared" si="219"/>
        <v>0</v>
      </c>
    </row>
    <row r="3494" spans="1:32" x14ac:dyDescent="0.25">
      <c r="A3494" t="s">
        <v>12274</v>
      </c>
      <c r="C3494" s="2">
        <v>45961</v>
      </c>
      <c r="D3494" t="s">
        <v>12275</v>
      </c>
      <c r="E3494" t="s">
        <v>28</v>
      </c>
      <c r="F3494" t="s">
        <v>12276</v>
      </c>
      <c r="G3494" t="s">
        <v>1133</v>
      </c>
      <c r="H3494" t="s">
        <v>12277</v>
      </c>
      <c r="I3494" t="s">
        <v>31</v>
      </c>
      <c r="K3494" t="s">
        <v>9809</v>
      </c>
      <c r="N3494" s="2">
        <v>45961</v>
      </c>
      <c r="O3494" s="2">
        <v>45961</v>
      </c>
      <c r="P3494" t="s">
        <v>1802</v>
      </c>
      <c r="Q3494" t="s">
        <v>455</v>
      </c>
      <c r="R3494" t="s">
        <v>35</v>
      </c>
      <c r="S3494" t="s">
        <v>36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1</v>
      </c>
      <c r="AA3494" t="b">
        <f t="shared" si="216"/>
        <v>1</v>
      </c>
      <c r="AB3494" t="b">
        <v>0</v>
      </c>
      <c r="AC3494" t="b">
        <v>1</v>
      </c>
      <c r="AD3494" t="b">
        <f t="shared" si="217"/>
        <v>0</v>
      </c>
      <c r="AE3494" t="b">
        <f t="shared" si="218"/>
        <v>0</v>
      </c>
      <c r="AF3494" t="b">
        <f t="shared" si="219"/>
        <v>0</v>
      </c>
    </row>
    <row r="3495" spans="1:32" x14ac:dyDescent="0.25">
      <c r="A3495" t="s">
        <v>12278</v>
      </c>
      <c r="B3495" s="2">
        <v>45960</v>
      </c>
      <c r="C3495" s="2">
        <v>45958</v>
      </c>
      <c r="D3495" t="s">
        <v>12279</v>
      </c>
      <c r="E3495" t="s">
        <v>28</v>
      </c>
      <c r="F3495" t="s">
        <v>946</v>
      </c>
      <c r="I3495" t="s">
        <v>936</v>
      </c>
      <c r="K3495" t="s">
        <v>9809</v>
      </c>
      <c r="M3495" t="s">
        <v>187</v>
      </c>
      <c r="N3495" s="2">
        <v>45961</v>
      </c>
      <c r="Q3495" t="s">
        <v>947</v>
      </c>
      <c r="R3495" t="s">
        <v>650</v>
      </c>
      <c r="S3495" t="s">
        <v>36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1</v>
      </c>
      <c r="AA3495" t="b">
        <f t="shared" si="216"/>
        <v>0</v>
      </c>
      <c r="AB3495" t="b">
        <v>1</v>
      </c>
      <c r="AC3495" t="b">
        <v>0</v>
      </c>
      <c r="AD3495" t="b">
        <f t="shared" si="217"/>
        <v>0</v>
      </c>
      <c r="AE3495" t="b">
        <f t="shared" si="218"/>
        <v>0</v>
      </c>
      <c r="AF3495" t="b">
        <f t="shared" si="219"/>
        <v>0</v>
      </c>
    </row>
    <row r="3496" spans="1:32" x14ac:dyDescent="0.25">
      <c r="A3496" t="s">
        <v>12280</v>
      </c>
      <c r="B3496" s="2">
        <v>45960</v>
      </c>
      <c r="C3496" s="2">
        <v>45940</v>
      </c>
      <c r="D3496" t="s">
        <v>12281</v>
      </c>
      <c r="E3496" t="s">
        <v>28</v>
      </c>
      <c r="F3496" t="s">
        <v>946</v>
      </c>
      <c r="H3496" t="s">
        <v>12282</v>
      </c>
      <c r="I3496" t="s">
        <v>936</v>
      </c>
      <c r="K3496" t="s">
        <v>9809</v>
      </c>
      <c r="M3496" t="s">
        <v>1152</v>
      </c>
      <c r="N3496" s="2">
        <v>45961</v>
      </c>
      <c r="O3496" s="2">
        <v>45931</v>
      </c>
      <c r="P3496" t="s">
        <v>1934</v>
      </c>
      <c r="Q3496" t="s">
        <v>947</v>
      </c>
      <c r="R3496" t="s">
        <v>650</v>
      </c>
      <c r="S3496" t="s">
        <v>36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1</v>
      </c>
      <c r="AA3496" t="b">
        <f t="shared" si="216"/>
        <v>1</v>
      </c>
      <c r="AB3496" t="b">
        <v>1</v>
      </c>
      <c r="AC3496" t="b">
        <v>1</v>
      </c>
      <c r="AD3496" t="b">
        <f t="shared" si="217"/>
        <v>1</v>
      </c>
      <c r="AE3496" t="b">
        <f t="shared" si="218"/>
        <v>1</v>
      </c>
      <c r="AF3496" t="b">
        <f t="shared" si="219"/>
        <v>1</v>
      </c>
    </row>
    <row r="3497" spans="1:32" x14ac:dyDescent="0.25">
      <c r="A3497" t="s">
        <v>12283</v>
      </c>
      <c r="B3497" s="2">
        <v>45940</v>
      </c>
      <c r="C3497" s="2">
        <v>45940</v>
      </c>
      <c r="D3497" t="s">
        <v>12284</v>
      </c>
      <c r="E3497" t="s">
        <v>28</v>
      </c>
      <c r="F3497" t="s">
        <v>12285</v>
      </c>
      <c r="H3497" t="s">
        <v>12286</v>
      </c>
      <c r="I3497" t="s">
        <v>936</v>
      </c>
      <c r="K3497" t="s">
        <v>9809</v>
      </c>
      <c r="M3497" t="s">
        <v>1152</v>
      </c>
      <c r="N3497" s="2">
        <v>45961</v>
      </c>
      <c r="O3497" s="2">
        <v>45659</v>
      </c>
      <c r="P3497" t="s">
        <v>5159</v>
      </c>
      <c r="Q3497" t="s">
        <v>2389</v>
      </c>
      <c r="R3497" t="s">
        <v>650</v>
      </c>
      <c r="S3497" t="s">
        <v>36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1</v>
      </c>
      <c r="AA3497" t="b">
        <f t="shared" si="216"/>
        <v>1</v>
      </c>
      <c r="AB3497" t="b">
        <v>1</v>
      </c>
      <c r="AC3497" t="b">
        <v>0</v>
      </c>
      <c r="AD3497" t="b">
        <f t="shared" si="217"/>
        <v>0</v>
      </c>
      <c r="AE3497" t="b">
        <f t="shared" si="218"/>
        <v>0</v>
      </c>
      <c r="AF3497" t="b">
        <f t="shared" si="219"/>
        <v>0</v>
      </c>
    </row>
    <row r="3498" spans="1:32" x14ac:dyDescent="0.25">
      <c r="A3498" t="s">
        <v>12287</v>
      </c>
      <c r="B3498" s="2">
        <v>45960</v>
      </c>
      <c r="C3498" s="2">
        <v>45938</v>
      </c>
      <c r="D3498" t="s">
        <v>12288</v>
      </c>
      <c r="E3498" t="s">
        <v>28</v>
      </c>
      <c r="F3498" t="s">
        <v>4448</v>
      </c>
      <c r="H3498" t="s">
        <v>4450</v>
      </c>
      <c r="I3498" t="s">
        <v>936</v>
      </c>
      <c r="K3498" t="s">
        <v>9809</v>
      </c>
      <c r="M3498" t="s">
        <v>4449</v>
      </c>
      <c r="N3498" s="2">
        <v>45961</v>
      </c>
      <c r="O3498" s="2">
        <v>45938</v>
      </c>
      <c r="P3498" t="s">
        <v>3803</v>
      </c>
      <c r="Q3498" t="s">
        <v>947</v>
      </c>
      <c r="R3498" t="s">
        <v>650</v>
      </c>
      <c r="S3498" t="s">
        <v>36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1</v>
      </c>
      <c r="AA3498" t="b">
        <f t="shared" si="216"/>
        <v>1</v>
      </c>
      <c r="AB3498" t="b">
        <v>1</v>
      </c>
      <c r="AC3498" t="b">
        <v>1</v>
      </c>
      <c r="AD3498" t="b">
        <f t="shared" si="217"/>
        <v>1</v>
      </c>
      <c r="AE3498" t="b">
        <f t="shared" si="218"/>
        <v>1</v>
      </c>
      <c r="AF3498" t="b">
        <f t="shared" si="219"/>
        <v>1</v>
      </c>
    </row>
    <row r="3499" spans="1:32" x14ac:dyDescent="0.25">
      <c r="A3499" t="s">
        <v>12289</v>
      </c>
      <c r="B3499" s="2">
        <v>45960</v>
      </c>
      <c r="C3499" s="2">
        <v>45938</v>
      </c>
      <c r="D3499" t="s">
        <v>12290</v>
      </c>
      <c r="E3499" t="s">
        <v>28</v>
      </c>
      <c r="F3499" t="s">
        <v>12291</v>
      </c>
      <c r="H3499" t="s">
        <v>12292</v>
      </c>
      <c r="I3499" t="s">
        <v>936</v>
      </c>
      <c r="K3499" t="s">
        <v>9809</v>
      </c>
      <c r="M3499" t="s">
        <v>4449</v>
      </c>
      <c r="N3499" s="2">
        <v>45961</v>
      </c>
      <c r="O3499" s="2">
        <v>45938</v>
      </c>
      <c r="P3499" t="s">
        <v>1337</v>
      </c>
      <c r="Q3499" t="s">
        <v>947</v>
      </c>
      <c r="R3499" t="s">
        <v>650</v>
      </c>
      <c r="S3499" t="s">
        <v>36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1</v>
      </c>
      <c r="AA3499" t="b">
        <f t="shared" si="216"/>
        <v>1</v>
      </c>
      <c r="AB3499" t="b">
        <v>1</v>
      </c>
      <c r="AC3499" t="b">
        <v>1</v>
      </c>
      <c r="AD3499" t="b">
        <f t="shared" si="217"/>
        <v>1</v>
      </c>
      <c r="AE3499" t="b">
        <f t="shared" si="218"/>
        <v>1</v>
      </c>
      <c r="AF3499" t="b">
        <f t="shared" si="219"/>
        <v>1</v>
      </c>
    </row>
    <row r="3500" spans="1:32" x14ac:dyDescent="0.25">
      <c r="A3500" t="s">
        <v>12293</v>
      </c>
      <c r="B3500" s="2">
        <v>45960</v>
      </c>
      <c r="C3500" s="2">
        <v>45939</v>
      </c>
      <c r="D3500" t="s">
        <v>12294</v>
      </c>
      <c r="E3500" t="s">
        <v>28</v>
      </c>
      <c r="F3500" t="s">
        <v>12295</v>
      </c>
      <c r="H3500" t="s">
        <v>12296</v>
      </c>
      <c r="I3500" t="s">
        <v>936</v>
      </c>
      <c r="K3500" t="s">
        <v>9809</v>
      </c>
      <c r="M3500" t="s">
        <v>4449</v>
      </c>
      <c r="N3500" s="2">
        <v>45961</v>
      </c>
      <c r="O3500" s="2">
        <v>45938</v>
      </c>
      <c r="P3500" t="s">
        <v>2811</v>
      </c>
      <c r="Q3500" t="s">
        <v>947</v>
      </c>
      <c r="R3500" t="s">
        <v>650</v>
      </c>
      <c r="S3500" t="s">
        <v>36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1</v>
      </c>
      <c r="AA3500" t="b">
        <f t="shared" si="216"/>
        <v>1</v>
      </c>
      <c r="AB3500" t="b">
        <v>1</v>
      </c>
      <c r="AC3500" t="b">
        <v>1</v>
      </c>
      <c r="AD3500" t="b">
        <f t="shared" si="217"/>
        <v>1</v>
      </c>
      <c r="AE3500" t="b">
        <f t="shared" si="218"/>
        <v>1</v>
      </c>
      <c r="AF3500" t="b">
        <f t="shared" si="219"/>
        <v>1</v>
      </c>
    </row>
    <row r="3501" spans="1:32" x14ac:dyDescent="0.25">
      <c r="A3501" t="s">
        <v>12297</v>
      </c>
      <c r="B3501" s="2">
        <v>45960</v>
      </c>
      <c r="C3501" s="2">
        <v>45938</v>
      </c>
      <c r="D3501" t="s">
        <v>12298</v>
      </c>
      <c r="E3501" t="s">
        <v>28</v>
      </c>
      <c r="F3501" t="s">
        <v>12299</v>
      </c>
      <c r="H3501" t="s">
        <v>12300</v>
      </c>
      <c r="I3501" t="s">
        <v>936</v>
      </c>
      <c r="K3501" t="s">
        <v>9809</v>
      </c>
      <c r="M3501" t="s">
        <v>1152</v>
      </c>
      <c r="N3501" s="2">
        <v>45961</v>
      </c>
      <c r="O3501" s="2">
        <v>45938</v>
      </c>
      <c r="P3501" t="s">
        <v>1342</v>
      </c>
      <c r="Q3501" t="s">
        <v>947</v>
      </c>
      <c r="R3501" t="s">
        <v>650</v>
      </c>
      <c r="S3501" t="s">
        <v>36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1</v>
      </c>
      <c r="AA3501" t="b">
        <f t="shared" si="216"/>
        <v>1</v>
      </c>
      <c r="AB3501" t="b">
        <v>1</v>
      </c>
      <c r="AC3501" t="b">
        <v>1</v>
      </c>
      <c r="AD3501" t="b">
        <f t="shared" si="217"/>
        <v>1</v>
      </c>
      <c r="AE3501" t="b">
        <f t="shared" si="218"/>
        <v>1</v>
      </c>
      <c r="AF3501" t="b">
        <f t="shared" si="219"/>
        <v>1</v>
      </c>
    </row>
    <row r="3502" spans="1:32" x14ac:dyDescent="0.25">
      <c r="A3502" t="s">
        <v>12301</v>
      </c>
      <c r="B3502" s="2">
        <v>45960</v>
      </c>
      <c r="C3502" s="2">
        <v>45938</v>
      </c>
      <c r="D3502" t="s">
        <v>12302</v>
      </c>
      <c r="E3502" t="s">
        <v>28</v>
      </c>
      <c r="F3502" t="s">
        <v>12303</v>
      </c>
      <c r="H3502" t="s">
        <v>12304</v>
      </c>
      <c r="I3502" t="s">
        <v>936</v>
      </c>
      <c r="K3502" t="s">
        <v>9809</v>
      </c>
      <c r="M3502" t="s">
        <v>1152</v>
      </c>
      <c r="N3502" s="2">
        <v>45961</v>
      </c>
      <c r="O3502" s="2">
        <v>45938</v>
      </c>
      <c r="P3502" t="s">
        <v>1342</v>
      </c>
      <c r="Q3502" t="s">
        <v>947</v>
      </c>
      <c r="R3502" t="s">
        <v>650</v>
      </c>
      <c r="S3502" t="s">
        <v>36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1</v>
      </c>
      <c r="AA3502" t="b">
        <f t="shared" si="216"/>
        <v>1</v>
      </c>
      <c r="AB3502" t="b">
        <v>1</v>
      </c>
      <c r="AC3502" t="b">
        <v>1</v>
      </c>
      <c r="AD3502" t="b">
        <f t="shared" si="217"/>
        <v>1</v>
      </c>
      <c r="AE3502" t="b">
        <f t="shared" si="218"/>
        <v>1</v>
      </c>
      <c r="AF3502" t="b">
        <f t="shared" si="219"/>
        <v>1</v>
      </c>
    </row>
    <row r="3503" spans="1:32" x14ac:dyDescent="0.25">
      <c r="A3503" t="s">
        <v>12305</v>
      </c>
      <c r="B3503" s="2">
        <v>45958</v>
      </c>
      <c r="C3503" s="2">
        <v>45939</v>
      </c>
      <c r="D3503" t="s">
        <v>12306</v>
      </c>
      <c r="E3503" t="s">
        <v>28</v>
      </c>
      <c r="F3503" t="s">
        <v>12307</v>
      </c>
      <c r="H3503" t="s">
        <v>12308</v>
      </c>
      <c r="I3503" t="s">
        <v>936</v>
      </c>
      <c r="K3503" t="s">
        <v>9809</v>
      </c>
      <c r="M3503" t="s">
        <v>1152</v>
      </c>
      <c r="N3503" s="2">
        <v>45961</v>
      </c>
      <c r="O3503" s="2">
        <v>45939</v>
      </c>
      <c r="P3503" t="s">
        <v>1337</v>
      </c>
      <c r="Q3503" t="s">
        <v>947</v>
      </c>
      <c r="R3503" t="s">
        <v>650</v>
      </c>
      <c r="S3503" t="s">
        <v>36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1</v>
      </c>
      <c r="AA3503" t="b">
        <f t="shared" si="216"/>
        <v>1</v>
      </c>
      <c r="AB3503" t="b">
        <v>1</v>
      </c>
      <c r="AC3503" t="b">
        <v>1</v>
      </c>
      <c r="AD3503" t="b">
        <f t="shared" si="217"/>
        <v>1</v>
      </c>
      <c r="AE3503" t="b">
        <f t="shared" si="218"/>
        <v>1</v>
      </c>
      <c r="AF3503" t="b">
        <f t="shared" si="219"/>
        <v>1</v>
      </c>
    </row>
    <row r="3504" spans="1:32" x14ac:dyDescent="0.25">
      <c r="A3504" t="s">
        <v>12309</v>
      </c>
      <c r="B3504" s="2">
        <v>45958</v>
      </c>
      <c r="C3504" s="2">
        <v>45940</v>
      </c>
      <c r="D3504" t="s">
        <v>12310</v>
      </c>
      <c r="E3504" t="s">
        <v>28</v>
      </c>
      <c r="F3504" t="s">
        <v>6798</v>
      </c>
      <c r="H3504" t="s">
        <v>12311</v>
      </c>
      <c r="I3504" t="s">
        <v>936</v>
      </c>
      <c r="K3504" t="s">
        <v>9809</v>
      </c>
      <c r="M3504" t="s">
        <v>1152</v>
      </c>
      <c r="N3504" s="2">
        <v>45961</v>
      </c>
      <c r="O3504" s="2">
        <v>45940</v>
      </c>
      <c r="P3504" t="s">
        <v>9862</v>
      </c>
      <c r="Q3504" t="s">
        <v>947</v>
      </c>
      <c r="R3504" t="s">
        <v>650</v>
      </c>
      <c r="S3504" t="s">
        <v>36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1</v>
      </c>
      <c r="AA3504" t="b">
        <f t="shared" si="216"/>
        <v>1</v>
      </c>
      <c r="AB3504" t="b">
        <v>1</v>
      </c>
      <c r="AC3504" t="b">
        <v>1</v>
      </c>
      <c r="AD3504" t="b">
        <f t="shared" si="217"/>
        <v>1</v>
      </c>
      <c r="AE3504" t="b">
        <f t="shared" si="218"/>
        <v>1</v>
      </c>
      <c r="AF3504" t="b">
        <f t="shared" si="219"/>
        <v>1</v>
      </c>
    </row>
    <row r="3505" spans="1:32" x14ac:dyDescent="0.25">
      <c r="A3505" t="s">
        <v>12312</v>
      </c>
      <c r="B3505" s="2">
        <v>45958</v>
      </c>
      <c r="C3505" s="2">
        <v>45940</v>
      </c>
      <c r="D3505" t="s">
        <v>12313</v>
      </c>
      <c r="E3505" t="s">
        <v>28</v>
      </c>
      <c r="F3505" t="s">
        <v>12314</v>
      </c>
      <c r="H3505" t="s">
        <v>12315</v>
      </c>
      <c r="I3505" t="s">
        <v>936</v>
      </c>
      <c r="K3505" t="s">
        <v>9809</v>
      </c>
      <c r="M3505" t="s">
        <v>1152</v>
      </c>
      <c r="N3505" s="2">
        <v>45961</v>
      </c>
      <c r="O3505" s="2">
        <v>45940</v>
      </c>
      <c r="P3505" t="s">
        <v>2811</v>
      </c>
      <c r="Q3505" t="s">
        <v>947</v>
      </c>
      <c r="R3505" t="s">
        <v>650</v>
      </c>
      <c r="S3505" t="s">
        <v>36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1</v>
      </c>
      <c r="AA3505" t="b">
        <f t="shared" si="216"/>
        <v>1</v>
      </c>
      <c r="AB3505" t="b">
        <v>1</v>
      </c>
      <c r="AC3505" t="b">
        <v>1</v>
      </c>
      <c r="AD3505" t="b">
        <f t="shared" si="217"/>
        <v>1</v>
      </c>
      <c r="AE3505" t="b">
        <f t="shared" si="218"/>
        <v>1</v>
      </c>
      <c r="AF3505" t="b">
        <f t="shared" si="219"/>
        <v>1</v>
      </c>
    </row>
    <row r="3506" spans="1:32" x14ac:dyDescent="0.25">
      <c r="A3506" t="s">
        <v>12316</v>
      </c>
      <c r="B3506" s="2">
        <v>45958</v>
      </c>
      <c r="C3506" s="2">
        <v>45942</v>
      </c>
      <c r="D3506" t="s">
        <v>12317</v>
      </c>
      <c r="E3506" t="s">
        <v>28</v>
      </c>
      <c r="F3506" t="s">
        <v>12318</v>
      </c>
      <c r="H3506" t="s">
        <v>12319</v>
      </c>
      <c r="I3506" t="s">
        <v>936</v>
      </c>
      <c r="K3506" t="s">
        <v>9809</v>
      </c>
      <c r="M3506" t="s">
        <v>1152</v>
      </c>
      <c r="N3506" s="2">
        <v>45961</v>
      </c>
      <c r="O3506" s="2">
        <v>45942</v>
      </c>
      <c r="P3506" t="s">
        <v>1337</v>
      </c>
      <c r="Q3506" t="s">
        <v>947</v>
      </c>
      <c r="R3506" t="s">
        <v>650</v>
      </c>
      <c r="S3506" t="s">
        <v>36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1</v>
      </c>
      <c r="AA3506" t="b">
        <f t="shared" si="216"/>
        <v>1</v>
      </c>
      <c r="AB3506" t="b">
        <v>1</v>
      </c>
      <c r="AC3506" t="b">
        <v>1</v>
      </c>
      <c r="AD3506" t="b">
        <f t="shared" si="217"/>
        <v>1</v>
      </c>
      <c r="AE3506" t="b">
        <f t="shared" si="218"/>
        <v>1</v>
      </c>
      <c r="AF3506" t="b">
        <f t="shared" si="219"/>
        <v>1</v>
      </c>
    </row>
    <row r="3507" spans="1:32" x14ac:dyDescent="0.25">
      <c r="A3507" t="s">
        <v>12320</v>
      </c>
      <c r="B3507" s="2">
        <v>45958</v>
      </c>
      <c r="C3507" s="2">
        <v>45944</v>
      </c>
      <c r="D3507" t="s">
        <v>12298</v>
      </c>
      <c r="E3507" t="s">
        <v>28</v>
      </c>
      <c r="F3507" t="s">
        <v>12299</v>
      </c>
      <c r="H3507" t="s">
        <v>12321</v>
      </c>
      <c r="I3507" t="s">
        <v>936</v>
      </c>
      <c r="K3507" t="s">
        <v>9809</v>
      </c>
      <c r="M3507" t="s">
        <v>1152</v>
      </c>
      <c r="N3507" s="2">
        <v>45961</v>
      </c>
      <c r="O3507" s="2">
        <v>45944</v>
      </c>
      <c r="P3507" t="s">
        <v>1337</v>
      </c>
      <c r="Q3507" t="s">
        <v>947</v>
      </c>
      <c r="R3507" t="s">
        <v>650</v>
      </c>
      <c r="S3507" t="s">
        <v>36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1</v>
      </c>
      <c r="AA3507" t="b">
        <f t="shared" si="216"/>
        <v>1</v>
      </c>
      <c r="AB3507" t="b">
        <v>1</v>
      </c>
      <c r="AC3507" t="b">
        <v>1</v>
      </c>
      <c r="AD3507" t="b">
        <f t="shared" si="217"/>
        <v>1</v>
      </c>
      <c r="AE3507" t="b">
        <f t="shared" si="218"/>
        <v>1</v>
      </c>
      <c r="AF3507" t="b">
        <f t="shared" si="219"/>
        <v>1</v>
      </c>
    </row>
    <row r="3508" spans="1:32" x14ac:dyDescent="0.25">
      <c r="A3508" t="s">
        <v>12322</v>
      </c>
      <c r="B3508" s="2">
        <v>45960</v>
      </c>
      <c r="C3508" s="2">
        <v>45944</v>
      </c>
      <c r="D3508" t="s">
        <v>12323</v>
      </c>
      <c r="E3508" t="s">
        <v>28</v>
      </c>
      <c r="F3508" t="s">
        <v>12324</v>
      </c>
      <c r="H3508" t="s">
        <v>12325</v>
      </c>
      <c r="I3508" t="s">
        <v>936</v>
      </c>
      <c r="K3508" t="s">
        <v>9809</v>
      </c>
      <c r="M3508" t="s">
        <v>4449</v>
      </c>
      <c r="N3508" s="2">
        <v>45961</v>
      </c>
      <c r="O3508" s="2">
        <v>45945</v>
      </c>
      <c r="P3508" t="s">
        <v>1342</v>
      </c>
      <c r="Q3508" t="s">
        <v>947</v>
      </c>
      <c r="R3508" t="s">
        <v>650</v>
      </c>
      <c r="S3508" t="s">
        <v>36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1</v>
      </c>
      <c r="AA3508" t="b">
        <f t="shared" si="216"/>
        <v>1</v>
      </c>
      <c r="AB3508" t="b">
        <v>1</v>
      </c>
      <c r="AC3508" t="b">
        <v>1</v>
      </c>
      <c r="AD3508" t="b">
        <f t="shared" si="217"/>
        <v>1</v>
      </c>
      <c r="AE3508" t="b">
        <f t="shared" si="218"/>
        <v>1</v>
      </c>
      <c r="AF3508" t="b">
        <f t="shared" si="219"/>
        <v>1</v>
      </c>
    </row>
    <row r="3509" spans="1:32" x14ac:dyDescent="0.25">
      <c r="A3509" t="s">
        <v>12326</v>
      </c>
      <c r="B3509" s="2">
        <v>45958</v>
      </c>
      <c r="C3509" s="2">
        <v>45946</v>
      </c>
      <c r="D3509" t="s">
        <v>12327</v>
      </c>
      <c r="E3509" t="s">
        <v>28</v>
      </c>
      <c r="F3509" t="s">
        <v>12328</v>
      </c>
      <c r="H3509" t="s">
        <v>12329</v>
      </c>
      <c r="I3509" t="s">
        <v>936</v>
      </c>
      <c r="K3509" t="s">
        <v>9809</v>
      </c>
      <c r="M3509" t="s">
        <v>1152</v>
      </c>
      <c r="N3509" s="2">
        <v>45961</v>
      </c>
      <c r="O3509" s="2">
        <v>45946</v>
      </c>
      <c r="P3509" t="s">
        <v>1337</v>
      </c>
      <c r="Q3509" t="s">
        <v>947</v>
      </c>
      <c r="R3509" t="s">
        <v>650</v>
      </c>
      <c r="S3509" t="s">
        <v>36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1</v>
      </c>
      <c r="AA3509" t="b">
        <f t="shared" si="216"/>
        <v>1</v>
      </c>
      <c r="AB3509" t="b">
        <v>1</v>
      </c>
      <c r="AC3509" t="b">
        <v>1</v>
      </c>
      <c r="AD3509" t="b">
        <f t="shared" si="217"/>
        <v>1</v>
      </c>
      <c r="AE3509" t="b">
        <f t="shared" si="218"/>
        <v>1</v>
      </c>
      <c r="AF3509" t="b">
        <f t="shared" si="219"/>
        <v>1</v>
      </c>
    </row>
    <row r="3510" spans="1:32" x14ac:dyDescent="0.25">
      <c r="A3510" t="s">
        <v>12330</v>
      </c>
      <c r="B3510" s="2">
        <v>45960</v>
      </c>
      <c r="C3510" s="2">
        <v>45946</v>
      </c>
      <c r="D3510" t="s">
        <v>12331</v>
      </c>
      <c r="E3510" t="s">
        <v>28</v>
      </c>
      <c r="F3510" t="s">
        <v>946</v>
      </c>
      <c r="H3510" t="s">
        <v>12332</v>
      </c>
      <c r="I3510" t="s">
        <v>936</v>
      </c>
      <c r="K3510" t="s">
        <v>9809</v>
      </c>
      <c r="M3510" t="s">
        <v>4449</v>
      </c>
      <c r="N3510" s="2">
        <v>45961</v>
      </c>
      <c r="O3510" s="2">
        <v>45946</v>
      </c>
      <c r="P3510" t="s">
        <v>1337</v>
      </c>
      <c r="Q3510" t="s">
        <v>947</v>
      </c>
      <c r="R3510" t="s">
        <v>650</v>
      </c>
      <c r="S3510" t="s">
        <v>36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1</v>
      </c>
      <c r="AA3510" t="b">
        <f t="shared" si="216"/>
        <v>1</v>
      </c>
      <c r="AB3510" t="b">
        <v>1</v>
      </c>
      <c r="AC3510" t="b">
        <v>1</v>
      </c>
      <c r="AD3510" t="b">
        <f t="shared" si="217"/>
        <v>1</v>
      </c>
      <c r="AE3510" t="b">
        <f t="shared" si="218"/>
        <v>1</v>
      </c>
      <c r="AF3510" t="b">
        <f t="shared" si="219"/>
        <v>1</v>
      </c>
    </row>
    <row r="3511" spans="1:32" x14ac:dyDescent="0.25">
      <c r="A3511" t="s">
        <v>12333</v>
      </c>
      <c r="B3511" s="2">
        <v>45960</v>
      </c>
      <c r="C3511" s="2">
        <v>45951</v>
      </c>
      <c r="D3511" t="s">
        <v>12334</v>
      </c>
      <c r="E3511" t="s">
        <v>28</v>
      </c>
      <c r="F3511" t="s">
        <v>946</v>
      </c>
      <c r="H3511" t="s">
        <v>12335</v>
      </c>
      <c r="I3511" t="s">
        <v>936</v>
      </c>
      <c r="K3511" t="s">
        <v>9809</v>
      </c>
      <c r="M3511" t="s">
        <v>4449</v>
      </c>
      <c r="N3511" s="2">
        <v>45961</v>
      </c>
      <c r="O3511" s="2">
        <v>45951</v>
      </c>
      <c r="P3511" t="s">
        <v>12336</v>
      </c>
      <c r="Q3511" t="s">
        <v>947</v>
      </c>
      <c r="R3511" t="s">
        <v>650</v>
      </c>
      <c r="S3511" t="s">
        <v>36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1</v>
      </c>
      <c r="AA3511" t="b">
        <f t="shared" si="216"/>
        <v>1</v>
      </c>
      <c r="AB3511" t="b">
        <v>1</v>
      </c>
      <c r="AC3511" t="b">
        <v>1</v>
      </c>
      <c r="AD3511" t="b">
        <f t="shared" si="217"/>
        <v>1</v>
      </c>
      <c r="AE3511" t="b">
        <f t="shared" si="218"/>
        <v>1</v>
      </c>
      <c r="AF3511" t="b">
        <f t="shared" si="219"/>
        <v>1</v>
      </c>
    </row>
    <row r="3512" spans="1:32" x14ac:dyDescent="0.25">
      <c r="A3512" t="s">
        <v>12337</v>
      </c>
      <c r="B3512" s="2">
        <v>45958</v>
      </c>
      <c r="C3512" s="2">
        <v>45936</v>
      </c>
      <c r="D3512" t="s">
        <v>12338</v>
      </c>
      <c r="E3512" t="s">
        <v>28</v>
      </c>
      <c r="F3512" t="s">
        <v>12339</v>
      </c>
      <c r="H3512" t="s">
        <v>12340</v>
      </c>
      <c r="I3512" t="s">
        <v>936</v>
      </c>
      <c r="K3512" t="s">
        <v>9809</v>
      </c>
      <c r="M3512" t="s">
        <v>4449</v>
      </c>
      <c r="N3512" s="2">
        <v>45961</v>
      </c>
      <c r="O3512" s="2">
        <v>45936</v>
      </c>
      <c r="P3512" t="s">
        <v>1337</v>
      </c>
      <c r="Q3512" t="s">
        <v>947</v>
      </c>
      <c r="R3512" t="s">
        <v>650</v>
      </c>
      <c r="S3512" t="s">
        <v>36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1</v>
      </c>
      <c r="AA3512" t="b">
        <f t="shared" si="216"/>
        <v>1</v>
      </c>
      <c r="AB3512" t="b">
        <v>1</v>
      </c>
      <c r="AC3512" t="b">
        <v>1</v>
      </c>
      <c r="AD3512" t="b">
        <f t="shared" si="217"/>
        <v>1</v>
      </c>
      <c r="AE3512" t="b">
        <f t="shared" si="218"/>
        <v>1</v>
      </c>
      <c r="AF3512" t="b">
        <f t="shared" si="219"/>
        <v>1</v>
      </c>
    </row>
    <row r="3513" spans="1:32" x14ac:dyDescent="0.25">
      <c r="A3513" t="s">
        <v>12341</v>
      </c>
      <c r="B3513" s="2">
        <v>45958</v>
      </c>
      <c r="C3513" s="2">
        <v>45950</v>
      </c>
      <c r="D3513" t="s">
        <v>12342</v>
      </c>
      <c r="E3513" t="s">
        <v>28</v>
      </c>
      <c r="F3513" t="s">
        <v>12343</v>
      </c>
      <c r="H3513" t="s">
        <v>12344</v>
      </c>
      <c r="I3513" t="s">
        <v>936</v>
      </c>
      <c r="K3513" t="s">
        <v>9809</v>
      </c>
      <c r="M3513" t="s">
        <v>1152</v>
      </c>
      <c r="N3513" s="2">
        <v>45961</v>
      </c>
      <c r="O3513" s="2">
        <v>45950</v>
      </c>
      <c r="P3513" t="s">
        <v>1337</v>
      </c>
      <c r="Q3513" t="s">
        <v>947</v>
      </c>
      <c r="R3513" t="s">
        <v>650</v>
      </c>
      <c r="S3513" t="s">
        <v>36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1</v>
      </c>
      <c r="AA3513" t="b">
        <f t="shared" si="216"/>
        <v>1</v>
      </c>
      <c r="AB3513" t="b">
        <v>1</v>
      </c>
      <c r="AC3513" t="b">
        <v>1</v>
      </c>
      <c r="AD3513" t="b">
        <f t="shared" si="217"/>
        <v>1</v>
      </c>
      <c r="AE3513" t="b">
        <f t="shared" si="218"/>
        <v>1</v>
      </c>
      <c r="AF3513" t="b">
        <f t="shared" si="219"/>
        <v>1</v>
      </c>
    </row>
    <row r="3514" spans="1:32" x14ac:dyDescent="0.25">
      <c r="A3514" t="s">
        <v>12345</v>
      </c>
      <c r="C3514" s="2">
        <v>45956</v>
      </c>
      <c r="D3514" t="s">
        <v>12346</v>
      </c>
      <c r="E3514" t="s">
        <v>28</v>
      </c>
      <c r="F3514" t="s">
        <v>12346</v>
      </c>
      <c r="G3514" t="s">
        <v>187</v>
      </c>
      <c r="I3514" t="s">
        <v>1005</v>
      </c>
      <c r="J3514" t="s">
        <v>32</v>
      </c>
      <c r="K3514" t="s">
        <v>9809</v>
      </c>
      <c r="N3514" s="2">
        <v>45961</v>
      </c>
      <c r="Q3514" t="s">
        <v>1956</v>
      </c>
      <c r="R3514" t="s">
        <v>650</v>
      </c>
      <c r="S3514" t="s">
        <v>36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1</v>
      </c>
      <c r="AA3514" t="b">
        <f t="shared" si="216"/>
        <v>0</v>
      </c>
      <c r="AB3514" t="b">
        <v>0</v>
      </c>
      <c r="AC3514" t="b">
        <v>0</v>
      </c>
      <c r="AD3514" t="b">
        <f t="shared" si="217"/>
        <v>0</v>
      </c>
      <c r="AE3514" t="b">
        <f t="shared" si="218"/>
        <v>0</v>
      </c>
      <c r="AF3514" t="b">
        <f t="shared" si="219"/>
        <v>0</v>
      </c>
    </row>
    <row r="3515" spans="1:32" x14ac:dyDescent="0.25">
      <c r="A3515" t="s">
        <v>12347</v>
      </c>
      <c r="C3515" s="2">
        <v>45955</v>
      </c>
      <c r="D3515" t="s">
        <v>12348</v>
      </c>
      <c r="E3515" t="s">
        <v>28</v>
      </c>
      <c r="F3515" t="s">
        <v>12349</v>
      </c>
      <c r="G3515" t="s">
        <v>187</v>
      </c>
      <c r="I3515" t="s">
        <v>1005</v>
      </c>
      <c r="J3515" t="s">
        <v>32</v>
      </c>
      <c r="K3515" t="s">
        <v>9809</v>
      </c>
      <c r="N3515" s="2">
        <v>45961</v>
      </c>
      <c r="Q3515" t="s">
        <v>1956</v>
      </c>
      <c r="R3515" t="s">
        <v>650</v>
      </c>
      <c r="S3515" t="s">
        <v>36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1</v>
      </c>
      <c r="AA3515" t="b">
        <f t="shared" si="216"/>
        <v>0</v>
      </c>
      <c r="AB3515" t="b">
        <v>0</v>
      </c>
      <c r="AC3515" t="b">
        <v>0</v>
      </c>
      <c r="AD3515" t="b">
        <f t="shared" si="217"/>
        <v>0</v>
      </c>
      <c r="AE3515" t="b">
        <f t="shared" si="218"/>
        <v>0</v>
      </c>
      <c r="AF3515" t="b">
        <f t="shared" si="219"/>
        <v>0</v>
      </c>
    </row>
    <row r="3516" spans="1:32" x14ac:dyDescent="0.25">
      <c r="A3516" t="s">
        <v>12350</v>
      </c>
      <c r="C3516" s="2">
        <v>45955</v>
      </c>
      <c r="D3516" t="s">
        <v>12351</v>
      </c>
      <c r="E3516" t="s">
        <v>28</v>
      </c>
      <c r="F3516" t="s">
        <v>12351</v>
      </c>
      <c r="G3516" t="s">
        <v>187</v>
      </c>
      <c r="I3516" t="s">
        <v>1005</v>
      </c>
      <c r="J3516" t="s">
        <v>32</v>
      </c>
      <c r="K3516" t="s">
        <v>9809</v>
      </c>
      <c r="N3516" s="2">
        <v>45961</v>
      </c>
      <c r="Q3516" t="s">
        <v>1956</v>
      </c>
      <c r="R3516" t="s">
        <v>650</v>
      </c>
      <c r="S3516" t="s">
        <v>36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1</v>
      </c>
      <c r="AA3516" t="b">
        <f t="shared" si="216"/>
        <v>0</v>
      </c>
      <c r="AB3516" t="b">
        <v>0</v>
      </c>
      <c r="AC3516" t="b">
        <v>0</v>
      </c>
      <c r="AD3516" t="b">
        <f t="shared" si="217"/>
        <v>0</v>
      </c>
      <c r="AE3516" t="b">
        <f t="shared" si="218"/>
        <v>0</v>
      </c>
      <c r="AF3516" t="b">
        <f t="shared" si="219"/>
        <v>0</v>
      </c>
    </row>
    <row r="3517" spans="1:32" x14ac:dyDescent="0.25">
      <c r="A3517" t="s">
        <v>12352</v>
      </c>
      <c r="C3517" s="2">
        <v>45955</v>
      </c>
      <c r="D3517" t="s">
        <v>12353</v>
      </c>
      <c r="E3517" t="s">
        <v>28</v>
      </c>
      <c r="F3517" t="s">
        <v>12353</v>
      </c>
      <c r="G3517" t="s">
        <v>187</v>
      </c>
      <c r="I3517" t="s">
        <v>1005</v>
      </c>
      <c r="J3517" t="s">
        <v>32</v>
      </c>
      <c r="K3517" t="s">
        <v>9809</v>
      </c>
      <c r="N3517" s="2">
        <v>45961</v>
      </c>
      <c r="Q3517" t="s">
        <v>1956</v>
      </c>
      <c r="R3517" t="s">
        <v>650</v>
      </c>
      <c r="S3517" t="s">
        <v>36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1</v>
      </c>
      <c r="AA3517" t="b">
        <f t="shared" si="216"/>
        <v>0</v>
      </c>
      <c r="AB3517" t="b">
        <v>0</v>
      </c>
      <c r="AC3517" t="b">
        <v>0</v>
      </c>
      <c r="AD3517" t="b">
        <f t="shared" si="217"/>
        <v>0</v>
      </c>
      <c r="AE3517" t="b">
        <f t="shared" si="218"/>
        <v>0</v>
      </c>
      <c r="AF3517" t="b">
        <f t="shared" si="219"/>
        <v>0</v>
      </c>
    </row>
    <row r="3518" spans="1:32" x14ac:dyDescent="0.25">
      <c r="A3518" t="s">
        <v>12354</v>
      </c>
      <c r="B3518" s="2">
        <v>45953</v>
      </c>
      <c r="C3518" s="2">
        <v>45950</v>
      </c>
      <c r="D3518" t="s">
        <v>12355</v>
      </c>
      <c r="E3518" t="s">
        <v>28</v>
      </c>
      <c r="F3518" t="s">
        <v>12353</v>
      </c>
      <c r="G3518" t="s">
        <v>30</v>
      </c>
      <c r="I3518" t="s">
        <v>1005</v>
      </c>
      <c r="J3518" t="s">
        <v>32</v>
      </c>
      <c r="K3518" t="s">
        <v>9809</v>
      </c>
      <c r="N3518" s="2">
        <v>45961</v>
      </c>
      <c r="Q3518" t="s">
        <v>1956</v>
      </c>
      <c r="R3518" t="s">
        <v>650</v>
      </c>
      <c r="S3518" t="s">
        <v>36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1</v>
      </c>
      <c r="AA3518" t="b">
        <f t="shared" si="216"/>
        <v>0</v>
      </c>
      <c r="AB3518" t="b">
        <v>1</v>
      </c>
      <c r="AC3518" t="b">
        <v>0</v>
      </c>
      <c r="AD3518" t="b">
        <f t="shared" si="217"/>
        <v>0</v>
      </c>
      <c r="AE3518" t="b">
        <f t="shared" si="218"/>
        <v>0</v>
      </c>
      <c r="AF3518" t="b">
        <f t="shared" si="219"/>
        <v>0</v>
      </c>
    </row>
    <row r="3519" spans="1:32" x14ac:dyDescent="0.25">
      <c r="A3519" t="s">
        <v>12356</v>
      </c>
      <c r="C3519" s="2">
        <v>45950</v>
      </c>
      <c r="D3519" t="s">
        <v>12357</v>
      </c>
      <c r="E3519" t="s">
        <v>28</v>
      </c>
      <c r="F3519" t="s">
        <v>12358</v>
      </c>
      <c r="G3519" t="s">
        <v>187</v>
      </c>
      <c r="I3519" t="s">
        <v>1005</v>
      </c>
      <c r="J3519" t="s">
        <v>32</v>
      </c>
      <c r="K3519" t="s">
        <v>9809</v>
      </c>
      <c r="N3519" s="2">
        <v>45961</v>
      </c>
      <c r="Q3519" t="s">
        <v>1956</v>
      </c>
      <c r="R3519" t="s">
        <v>650</v>
      </c>
      <c r="S3519" t="s">
        <v>36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1</v>
      </c>
      <c r="AA3519" t="b">
        <f t="shared" si="216"/>
        <v>0</v>
      </c>
      <c r="AB3519" t="b">
        <v>0</v>
      </c>
      <c r="AC3519" t="b">
        <v>0</v>
      </c>
      <c r="AD3519" t="b">
        <f t="shared" si="217"/>
        <v>0</v>
      </c>
      <c r="AE3519" t="b">
        <f t="shared" si="218"/>
        <v>0</v>
      </c>
      <c r="AF3519" t="b">
        <f t="shared" si="219"/>
        <v>0</v>
      </c>
    </row>
    <row r="3520" spans="1:32" x14ac:dyDescent="0.25">
      <c r="A3520" t="s">
        <v>12359</v>
      </c>
      <c r="C3520" s="2">
        <v>45950</v>
      </c>
      <c r="D3520" t="s">
        <v>12360</v>
      </c>
      <c r="E3520" t="s">
        <v>28</v>
      </c>
      <c r="F3520" t="s">
        <v>12361</v>
      </c>
      <c r="G3520" t="s">
        <v>187</v>
      </c>
      <c r="I3520" t="s">
        <v>1005</v>
      </c>
      <c r="J3520" t="s">
        <v>32</v>
      </c>
      <c r="K3520" t="s">
        <v>9809</v>
      </c>
      <c r="N3520" s="2">
        <v>45961</v>
      </c>
      <c r="Q3520" t="s">
        <v>1956</v>
      </c>
      <c r="R3520" t="s">
        <v>650</v>
      </c>
      <c r="S3520" t="s">
        <v>36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1</v>
      </c>
      <c r="AA3520" t="b">
        <f t="shared" si="216"/>
        <v>0</v>
      </c>
      <c r="AB3520" t="b">
        <v>0</v>
      </c>
      <c r="AC3520" t="b">
        <v>0</v>
      </c>
      <c r="AD3520" t="b">
        <f t="shared" si="217"/>
        <v>0</v>
      </c>
      <c r="AE3520" t="b">
        <f t="shared" si="218"/>
        <v>0</v>
      </c>
      <c r="AF3520" t="b">
        <f t="shared" si="219"/>
        <v>0</v>
      </c>
    </row>
    <row r="3521" spans="1:32" x14ac:dyDescent="0.25">
      <c r="A3521" t="s">
        <v>12362</v>
      </c>
      <c r="C3521" s="2">
        <v>45954</v>
      </c>
      <c r="D3521" t="s">
        <v>12363</v>
      </c>
      <c r="E3521" t="s">
        <v>28</v>
      </c>
      <c r="F3521" t="s">
        <v>12364</v>
      </c>
      <c r="G3521" t="s">
        <v>187</v>
      </c>
      <c r="I3521" t="s">
        <v>1005</v>
      </c>
      <c r="J3521" t="s">
        <v>32</v>
      </c>
      <c r="K3521" t="s">
        <v>9809</v>
      </c>
      <c r="N3521" s="2">
        <v>45961</v>
      </c>
      <c r="Q3521" t="s">
        <v>1956</v>
      </c>
      <c r="R3521" t="s">
        <v>650</v>
      </c>
      <c r="S3521" t="s">
        <v>36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1</v>
      </c>
      <c r="AA3521" t="b">
        <f t="shared" si="216"/>
        <v>0</v>
      </c>
      <c r="AB3521" t="b">
        <v>0</v>
      </c>
      <c r="AC3521" t="b">
        <v>0</v>
      </c>
      <c r="AD3521" t="b">
        <f t="shared" si="217"/>
        <v>0</v>
      </c>
      <c r="AE3521" t="b">
        <f t="shared" si="218"/>
        <v>0</v>
      </c>
      <c r="AF3521" t="b">
        <f t="shared" si="219"/>
        <v>0</v>
      </c>
    </row>
    <row r="3522" spans="1:32" x14ac:dyDescent="0.25">
      <c r="A3522" t="s">
        <v>12365</v>
      </c>
      <c r="C3522" s="2">
        <v>45954</v>
      </c>
      <c r="D3522" t="s">
        <v>12366</v>
      </c>
      <c r="E3522" t="s">
        <v>28</v>
      </c>
      <c r="F3522" t="s">
        <v>12366</v>
      </c>
      <c r="G3522" t="s">
        <v>187</v>
      </c>
      <c r="I3522" t="s">
        <v>1005</v>
      </c>
      <c r="J3522" t="s">
        <v>32</v>
      </c>
      <c r="K3522" t="s">
        <v>9809</v>
      </c>
      <c r="N3522" s="2">
        <v>45961</v>
      </c>
      <c r="Q3522" t="s">
        <v>1956</v>
      </c>
      <c r="R3522" t="s">
        <v>650</v>
      </c>
      <c r="S3522" t="s">
        <v>36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1</v>
      </c>
      <c r="AA3522" t="b">
        <f t="shared" si="216"/>
        <v>0</v>
      </c>
      <c r="AB3522" t="b">
        <v>0</v>
      </c>
      <c r="AC3522" t="b">
        <v>0</v>
      </c>
      <c r="AD3522" t="b">
        <f t="shared" si="217"/>
        <v>0</v>
      </c>
      <c r="AE3522" t="b">
        <f t="shared" si="218"/>
        <v>0</v>
      </c>
      <c r="AF3522" t="b">
        <f t="shared" si="219"/>
        <v>0</v>
      </c>
    </row>
    <row r="3523" spans="1:32" x14ac:dyDescent="0.25">
      <c r="A3523" t="s">
        <v>12367</v>
      </c>
      <c r="B3523" s="2">
        <v>45943</v>
      </c>
      <c r="C3523" s="2">
        <v>45931</v>
      </c>
      <c r="D3523" t="s">
        <v>12368</v>
      </c>
      <c r="E3523" t="s">
        <v>28</v>
      </c>
      <c r="F3523" t="s">
        <v>8846</v>
      </c>
      <c r="G3523" t="s">
        <v>1133</v>
      </c>
      <c r="H3523" t="s">
        <v>12369</v>
      </c>
      <c r="I3523" t="s">
        <v>1005</v>
      </c>
      <c r="J3523" t="s">
        <v>139</v>
      </c>
      <c r="K3523" t="s">
        <v>9809</v>
      </c>
      <c r="N3523" s="2">
        <v>45961</v>
      </c>
      <c r="O3523" s="2">
        <v>45931</v>
      </c>
      <c r="P3523" t="s">
        <v>1934</v>
      </c>
      <c r="Q3523" t="s">
        <v>1956</v>
      </c>
      <c r="R3523" t="s">
        <v>650</v>
      </c>
      <c r="S3523" t="s">
        <v>36</v>
      </c>
      <c r="T3523" t="b">
        <v>1</v>
      </c>
      <c r="U3523" t="b">
        <v>0</v>
      </c>
      <c r="V3523" t="b">
        <v>0</v>
      </c>
      <c r="W3523" t="b">
        <v>0</v>
      </c>
      <c r="X3523" t="b">
        <v>0</v>
      </c>
      <c r="Y3523" t="b">
        <v>1</v>
      </c>
      <c r="Z3523" t="b">
        <v>1</v>
      </c>
      <c r="AA3523" t="b">
        <f t="shared" ref="AA3523:AA3586" si="220">IF(H3523&lt;&gt;"",TRUE,FALSE)</f>
        <v>1</v>
      </c>
      <c r="AB3523" t="b">
        <v>1</v>
      </c>
      <c r="AC3523" t="b">
        <v>1</v>
      </c>
      <c r="AD3523" t="b">
        <f t="shared" ref="AD3523:AD3586" si="221">AND(AA3523,AB3523,AC3523)</f>
        <v>1</v>
      </c>
      <c r="AE3523" t="b">
        <f t="shared" ref="AE3523:AE3586" si="222">OR(Y3523,AD3523)</f>
        <v>1</v>
      </c>
      <c r="AF3523" t="b">
        <f t="shared" ref="AF3523:AF3586" si="223">Z3523=AE3523</f>
        <v>1</v>
      </c>
    </row>
    <row r="3524" spans="1:32" x14ac:dyDescent="0.25">
      <c r="A3524" t="s">
        <v>12370</v>
      </c>
      <c r="B3524" s="2">
        <v>45943</v>
      </c>
      <c r="C3524" s="2">
        <v>45932</v>
      </c>
      <c r="D3524" t="s">
        <v>12371</v>
      </c>
      <c r="E3524" t="s">
        <v>28</v>
      </c>
      <c r="F3524" t="s">
        <v>12372</v>
      </c>
      <c r="G3524" t="s">
        <v>1133</v>
      </c>
      <c r="H3524" t="s">
        <v>12373</v>
      </c>
      <c r="I3524" t="s">
        <v>1005</v>
      </c>
      <c r="J3524" t="s">
        <v>139</v>
      </c>
      <c r="K3524" t="s">
        <v>9809</v>
      </c>
      <c r="N3524" s="2">
        <v>45961</v>
      </c>
      <c r="O3524" s="2">
        <v>45932</v>
      </c>
      <c r="P3524" t="s">
        <v>1934</v>
      </c>
      <c r="Q3524" t="s">
        <v>1956</v>
      </c>
      <c r="R3524" t="s">
        <v>650</v>
      </c>
      <c r="S3524" t="s">
        <v>36</v>
      </c>
      <c r="T3524" t="b">
        <v>1</v>
      </c>
      <c r="U3524" t="b">
        <v>0</v>
      </c>
      <c r="V3524" t="b">
        <v>0</v>
      </c>
      <c r="W3524" t="b">
        <v>0</v>
      </c>
      <c r="X3524" t="b">
        <v>0</v>
      </c>
      <c r="Y3524" t="b">
        <v>1</v>
      </c>
      <c r="Z3524" t="b">
        <v>1</v>
      </c>
      <c r="AA3524" t="b">
        <f t="shared" si="220"/>
        <v>1</v>
      </c>
      <c r="AB3524" t="b">
        <v>1</v>
      </c>
      <c r="AC3524" t="b">
        <v>1</v>
      </c>
      <c r="AD3524" t="b">
        <f t="shared" si="221"/>
        <v>1</v>
      </c>
      <c r="AE3524" t="b">
        <f t="shared" si="222"/>
        <v>1</v>
      </c>
      <c r="AF3524" t="b">
        <f t="shared" si="223"/>
        <v>1</v>
      </c>
    </row>
    <row r="3525" spans="1:32" x14ac:dyDescent="0.25">
      <c r="A3525" t="s">
        <v>12374</v>
      </c>
      <c r="B3525" s="2">
        <v>45943</v>
      </c>
      <c r="C3525" s="2">
        <v>45932</v>
      </c>
      <c r="D3525" t="s">
        <v>12375</v>
      </c>
      <c r="E3525" t="s">
        <v>28</v>
      </c>
      <c r="F3525" t="s">
        <v>12376</v>
      </c>
      <c r="G3525" t="s">
        <v>1133</v>
      </c>
      <c r="H3525" t="s">
        <v>12377</v>
      </c>
      <c r="I3525" t="s">
        <v>1005</v>
      </c>
      <c r="J3525" t="s">
        <v>139</v>
      </c>
      <c r="K3525" t="s">
        <v>9809</v>
      </c>
      <c r="N3525" s="2">
        <v>45961</v>
      </c>
      <c r="O3525" s="2">
        <v>45932</v>
      </c>
      <c r="P3525" t="s">
        <v>1934</v>
      </c>
      <c r="Q3525" t="s">
        <v>1956</v>
      </c>
      <c r="R3525" t="s">
        <v>650</v>
      </c>
      <c r="S3525" t="s">
        <v>36</v>
      </c>
      <c r="T3525" t="b">
        <v>1</v>
      </c>
      <c r="U3525" t="b">
        <v>0</v>
      </c>
      <c r="V3525" t="b">
        <v>0</v>
      </c>
      <c r="W3525" t="b">
        <v>0</v>
      </c>
      <c r="X3525" t="b">
        <v>0</v>
      </c>
      <c r="Y3525" t="b">
        <v>1</v>
      </c>
      <c r="Z3525" t="b">
        <v>1</v>
      </c>
      <c r="AA3525" t="b">
        <f t="shared" si="220"/>
        <v>1</v>
      </c>
      <c r="AB3525" t="b">
        <v>1</v>
      </c>
      <c r="AC3525" t="b">
        <v>1</v>
      </c>
      <c r="AD3525" t="b">
        <f t="shared" si="221"/>
        <v>1</v>
      </c>
      <c r="AE3525" t="b">
        <f t="shared" si="222"/>
        <v>1</v>
      </c>
      <c r="AF3525" t="b">
        <f t="shared" si="223"/>
        <v>1</v>
      </c>
    </row>
    <row r="3526" spans="1:32" x14ac:dyDescent="0.25">
      <c r="A3526" t="s">
        <v>12378</v>
      </c>
      <c r="B3526" s="2">
        <v>45943</v>
      </c>
      <c r="C3526" s="2">
        <v>45933</v>
      </c>
      <c r="D3526" t="s">
        <v>12379</v>
      </c>
      <c r="E3526" t="s">
        <v>28</v>
      </c>
      <c r="F3526" t="s">
        <v>12380</v>
      </c>
      <c r="G3526" t="s">
        <v>1133</v>
      </c>
      <c r="H3526" t="s">
        <v>12381</v>
      </c>
      <c r="I3526" t="s">
        <v>1005</v>
      </c>
      <c r="J3526" t="s">
        <v>139</v>
      </c>
      <c r="K3526" t="s">
        <v>9809</v>
      </c>
      <c r="N3526" s="2">
        <v>45961</v>
      </c>
      <c r="O3526" s="2">
        <v>45932</v>
      </c>
      <c r="P3526" t="s">
        <v>1934</v>
      </c>
      <c r="Q3526" t="s">
        <v>1956</v>
      </c>
      <c r="R3526" t="s">
        <v>650</v>
      </c>
      <c r="S3526" t="s">
        <v>36</v>
      </c>
      <c r="T3526" t="b">
        <v>1</v>
      </c>
      <c r="U3526" t="b">
        <v>0</v>
      </c>
      <c r="V3526" t="b">
        <v>0</v>
      </c>
      <c r="W3526" t="b">
        <v>0</v>
      </c>
      <c r="X3526" t="b">
        <v>0</v>
      </c>
      <c r="Y3526" t="b">
        <v>1</v>
      </c>
      <c r="Z3526" t="b">
        <v>1</v>
      </c>
      <c r="AA3526" t="b">
        <f t="shared" si="220"/>
        <v>1</v>
      </c>
      <c r="AB3526" t="b">
        <v>1</v>
      </c>
      <c r="AC3526" t="b">
        <v>1</v>
      </c>
      <c r="AD3526" t="b">
        <f t="shared" si="221"/>
        <v>1</v>
      </c>
      <c r="AE3526" t="b">
        <f t="shared" si="222"/>
        <v>1</v>
      </c>
      <c r="AF3526" t="b">
        <f t="shared" si="223"/>
        <v>1</v>
      </c>
    </row>
    <row r="3527" spans="1:32" x14ac:dyDescent="0.25">
      <c r="A3527" t="s">
        <v>12382</v>
      </c>
      <c r="B3527" s="2">
        <v>45944</v>
      </c>
      <c r="C3527" s="2">
        <v>45933</v>
      </c>
      <c r="D3527" t="s">
        <v>12383</v>
      </c>
      <c r="E3527" t="s">
        <v>28</v>
      </c>
      <c r="F3527" t="s">
        <v>12384</v>
      </c>
      <c r="G3527" t="s">
        <v>1133</v>
      </c>
      <c r="H3527" t="s">
        <v>12385</v>
      </c>
      <c r="I3527" t="s">
        <v>1005</v>
      </c>
      <c r="J3527" t="s">
        <v>139</v>
      </c>
      <c r="K3527" t="s">
        <v>9809</v>
      </c>
      <c r="N3527" s="2">
        <v>45961</v>
      </c>
      <c r="O3527" s="2">
        <v>45933</v>
      </c>
      <c r="P3527" t="s">
        <v>1934</v>
      </c>
      <c r="Q3527" t="s">
        <v>1956</v>
      </c>
      <c r="R3527" t="s">
        <v>650</v>
      </c>
      <c r="S3527" t="s">
        <v>36</v>
      </c>
      <c r="T3527" t="b">
        <v>1</v>
      </c>
      <c r="U3527" t="b">
        <v>0</v>
      </c>
      <c r="V3527" t="b">
        <v>0</v>
      </c>
      <c r="W3527" t="b">
        <v>0</v>
      </c>
      <c r="X3527" t="b">
        <v>0</v>
      </c>
      <c r="Y3527" t="b">
        <v>1</v>
      </c>
      <c r="Z3527" t="b">
        <v>1</v>
      </c>
      <c r="AA3527" t="b">
        <f t="shared" si="220"/>
        <v>1</v>
      </c>
      <c r="AB3527" t="b">
        <v>1</v>
      </c>
      <c r="AC3527" t="b">
        <v>1</v>
      </c>
      <c r="AD3527" t="b">
        <f t="shared" si="221"/>
        <v>1</v>
      </c>
      <c r="AE3527" t="b">
        <f t="shared" si="222"/>
        <v>1</v>
      </c>
      <c r="AF3527" t="b">
        <f t="shared" si="223"/>
        <v>1</v>
      </c>
    </row>
    <row r="3528" spans="1:32" x14ac:dyDescent="0.25">
      <c r="A3528" t="s">
        <v>12386</v>
      </c>
      <c r="B3528" s="2">
        <v>45944</v>
      </c>
      <c r="C3528" s="2">
        <v>45939</v>
      </c>
      <c r="D3528" t="s">
        <v>12387</v>
      </c>
      <c r="E3528" t="s">
        <v>28</v>
      </c>
      <c r="F3528" t="s">
        <v>12388</v>
      </c>
      <c r="G3528" t="s">
        <v>1133</v>
      </c>
      <c r="H3528" t="s">
        <v>12389</v>
      </c>
      <c r="I3528" t="s">
        <v>1005</v>
      </c>
      <c r="J3528" t="s">
        <v>139</v>
      </c>
      <c r="K3528" t="s">
        <v>9809</v>
      </c>
      <c r="N3528" s="2">
        <v>45961</v>
      </c>
      <c r="O3528" s="2">
        <v>45939</v>
      </c>
      <c r="P3528" t="s">
        <v>1934</v>
      </c>
      <c r="Q3528" t="s">
        <v>1956</v>
      </c>
      <c r="R3528" t="s">
        <v>650</v>
      </c>
      <c r="S3528" t="s">
        <v>36</v>
      </c>
      <c r="T3528" t="b">
        <v>1</v>
      </c>
      <c r="U3528" t="b">
        <v>0</v>
      </c>
      <c r="V3528" t="b">
        <v>0</v>
      </c>
      <c r="W3528" t="b">
        <v>0</v>
      </c>
      <c r="X3528" t="b">
        <v>0</v>
      </c>
      <c r="Y3528" t="b">
        <v>1</v>
      </c>
      <c r="Z3528" t="b">
        <v>1</v>
      </c>
      <c r="AA3528" t="b">
        <f t="shared" si="220"/>
        <v>1</v>
      </c>
      <c r="AB3528" t="b">
        <v>1</v>
      </c>
      <c r="AC3528" t="b">
        <v>1</v>
      </c>
      <c r="AD3528" t="b">
        <f t="shared" si="221"/>
        <v>1</v>
      </c>
      <c r="AE3528" t="b">
        <f t="shared" si="222"/>
        <v>1</v>
      </c>
      <c r="AF3528" t="b">
        <f t="shared" si="223"/>
        <v>1</v>
      </c>
    </row>
    <row r="3529" spans="1:32" x14ac:dyDescent="0.25">
      <c r="A3529" t="s">
        <v>12390</v>
      </c>
      <c r="B3529" s="2">
        <v>45944</v>
      </c>
      <c r="C3529" s="2">
        <v>45940</v>
      </c>
      <c r="D3529" t="s">
        <v>12391</v>
      </c>
      <c r="E3529" t="s">
        <v>28</v>
      </c>
      <c r="F3529" t="s">
        <v>12392</v>
      </c>
      <c r="G3529" t="s">
        <v>1133</v>
      </c>
      <c r="H3529" t="s">
        <v>12393</v>
      </c>
      <c r="I3529" t="s">
        <v>1005</v>
      </c>
      <c r="J3529" t="s">
        <v>139</v>
      </c>
      <c r="K3529" t="s">
        <v>9809</v>
      </c>
      <c r="N3529" s="2">
        <v>45961</v>
      </c>
      <c r="O3529" s="2">
        <v>45940</v>
      </c>
      <c r="P3529" t="s">
        <v>1934</v>
      </c>
      <c r="Q3529" t="s">
        <v>1956</v>
      </c>
      <c r="R3529" t="s">
        <v>650</v>
      </c>
      <c r="S3529" t="s">
        <v>36</v>
      </c>
      <c r="T3529" t="b">
        <v>1</v>
      </c>
      <c r="U3529" t="b">
        <v>0</v>
      </c>
      <c r="V3529" t="b">
        <v>0</v>
      </c>
      <c r="W3529" t="b">
        <v>0</v>
      </c>
      <c r="X3529" t="b">
        <v>0</v>
      </c>
      <c r="Y3529" t="b">
        <v>1</v>
      </c>
      <c r="Z3529" t="b">
        <v>1</v>
      </c>
      <c r="AA3529" t="b">
        <f t="shared" si="220"/>
        <v>1</v>
      </c>
      <c r="AB3529" t="b">
        <v>1</v>
      </c>
      <c r="AC3529" t="b">
        <v>1</v>
      </c>
      <c r="AD3529" t="b">
        <f t="shared" si="221"/>
        <v>1</v>
      </c>
      <c r="AE3529" t="b">
        <f t="shared" si="222"/>
        <v>1</v>
      </c>
      <c r="AF3529" t="b">
        <f t="shared" si="223"/>
        <v>1</v>
      </c>
    </row>
    <row r="3530" spans="1:32" x14ac:dyDescent="0.25">
      <c r="A3530" t="s">
        <v>12394</v>
      </c>
      <c r="B3530" s="2">
        <v>45944</v>
      </c>
      <c r="C3530" s="2">
        <v>45943</v>
      </c>
      <c r="D3530" t="s">
        <v>12395</v>
      </c>
      <c r="E3530" t="s">
        <v>28</v>
      </c>
      <c r="F3530" t="s">
        <v>12396</v>
      </c>
      <c r="G3530" t="s">
        <v>1133</v>
      </c>
      <c r="H3530" t="s">
        <v>12397</v>
      </c>
      <c r="I3530" t="s">
        <v>1005</v>
      </c>
      <c r="J3530" t="s">
        <v>139</v>
      </c>
      <c r="K3530" t="s">
        <v>9809</v>
      </c>
      <c r="N3530" s="2">
        <v>45961</v>
      </c>
      <c r="O3530" s="2">
        <v>45943</v>
      </c>
      <c r="P3530" t="s">
        <v>1934</v>
      </c>
      <c r="Q3530" t="s">
        <v>1956</v>
      </c>
      <c r="R3530" t="s">
        <v>650</v>
      </c>
      <c r="S3530" t="s">
        <v>36</v>
      </c>
      <c r="T3530" t="b">
        <v>1</v>
      </c>
      <c r="U3530" t="b">
        <v>0</v>
      </c>
      <c r="V3530" t="b">
        <v>0</v>
      </c>
      <c r="W3530" t="b">
        <v>0</v>
      </c>
      <c r="X3530" t="b">
        <v>0</v>
      </c>
      <c r="Y3530" t="b">
        <v>1</v>
      </c>
      <c r="Z3530" t="b">
        <v>1</v>
      </c>
      <c r="AA3530" t="b">
        <f t="shared" si="220"/>
        <v>1</v>
      </c>
      <c r="AB3530" t="b">
        <v>1</v>
      </c>
      <c r="AC3530" t="b">
        <v>1</v>
      </c>
      <c r="AD3530" t="b">
        <f t="shared" si="221"/>
        <v>1</v>
      </c>
      <c r="AE3530" t="b">
        <f t="shared" si="222"/>
        <v>1</v>
      </c>
      <c r="AF3530" t="b">
        <f t="shared" si="223"/>
        <v>1</v>
      </c>
    </row>
    <row r="3531" spans="1:32" x14ac:dyDescent="0.25">
      <c r="A3531" t="s">
        <v>12398</v>
      </c>
      <c r="B3531" s="2">
        <v>45953</v>
      </c>
      <c r="C3531" s="2">
        <v>45943</v>
      </c>
      <c r="D3531" t="s">
        <v>12399</v>
      </c>
      <c r="E3531" t="s">
        <v>28</v>
      </c>
      <c r="F3531" t="s">
        <v>12400</v>
      </c>
      <c r="G3531" t="s">
        <v>1152</v>
      </c>
      <c r="H3531" t="s">
        <v>12401</v>
      </c>
      <c r="I3531" t="s">
        <v>1005</v>
      </c>
      <c r="J3531" t="s">
        <v>139</v>
      </c>
      <c r="K3531" t="s">
        <v>9809</v>
      </c>
      <c r="N3531" s="2">
        <v>45961</v>
      </c>
      <c r="O3531" s="2">
        <v>45943</v>
      </c>
      <c r="P3531" t="s">
        <v>1934</v>
      </c>
      <c r="Q3531" t="s">
        <v>1956</v>
      </c>
      <c r="R3531" t="s">
        <v>650</v>
      </c>
      <c r="S3531" t="s">
        <v>36</v>
      </c>
      <c r="T3531" t="b">
        <v>1</v>
      </c>
      <c r="U3531" t="b">
        <v>0</v>
      </c>
      <c r="V3531" t="b">
        <v>0</v>
      </c>
      <c r="W3531" t="b">
        <v>0</v>
      </c>
      <c r="X3531" t="b">
        <v>0</v>
      </c>
      <c r="Y3531" t="b">
        <v>1</v>
      </c>
      <c r="Z3531" t="b">
        <v>1</v>
      </c>
      <c r="AA3531" t="b">
        <f t="shared" si="220"/>
        <v>1</v>
      </c>
      <c r="AB3531" t="b">
        <v>1</v>
      </c>
      <c r="AC3531" t="b">
        <v>1</v>
      </c>
      <c r="AD3531" t="b">
        <f t="shared" si="221"/>
        <v>1</v>
      </c>
      <c r="AE3531" t="b">
        <f t="shared" si="222"/>
        <v>1</v>
      </c>
      <c r="AF3531" t="b">
        <f t="shared" si="223"/>
        <v>1</v>
      </c>
    </row>
    <row r="3532" spans="1:32" x14ac:dyDescent="0.25">
      <c r="A3532" t="s">
        <v>12402</v>
      </c>
      <c r="B3532" s="2">
        <v>45944</v>
      </c>
      <c r="C3532" s="2">
        <v>45936</v>
      </c>
      <c r="D3532" t="s">
        <v>12403</v>
      </c>
      <c r="E3532" t="s">
        <v>28</v>
      </c>
      <c r="F3532" t="s">
        <v>12404</v>
      </c>
      <c r="G3532" t="s">
        <v>1133</v>
      </c>
      <c r="H3532" t="s">
        <v>12405</v>
      </c>
      <c r="I3532" t="s">
        <v>1005</v>
      </c>
      <c r="J3532" t="s">
        <v>32</v>
      </c>
      <c r="K3532" t="s">
        <v>9809</v>
      </c>
      <c r="N3532" s="2">
        <v>45961</v>
      </c>
      <c r="O3532" s="2">
        <v>45936</v>
      </c>
      <c r="P3532" t="s">
        <v>1934</v>
      </c>
      <c r="Q3532" t="s">
        <v>1956</v>
      </c>
      <c r="R3532" t="s">
        <v>650</v>
      </c>
      <c r="S3532" t="s">
        <v>36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1</v>
      </c>
      <c r="AA3532" t="b">
        <f t="shared" si="220"/>
        <v>1</v>
      </c>
      <c r="AB3532" t="b">
        <v>1</v>
      </c>
      <c r="AC3532" t="b">
        <v>1</v>
      </c>
      <c r="AD3532" t="b">
        <f t="shared" si="221"/>
        <v>1</v>
      </c>
      <c r="AE3532" t="b">
        <f t="shared" si="222"/>
        <v>1</v>
      </c>
      <c r="AF3532" t="b">
        <f t="shared" si="223"/>
        <v>1</v>
      </c>
    </row>
    <row r="3533" spans="1:32" x14ac:dyDescent="0.25">
      <c r="A3533" t="s">
        <v>12406</v>
      </c>
      <c r="B3533" s="2">
        <v>45944</v>
      </c>
      <c r="C3533" s="2">
        <v>45941</v>
      </c>
      <c r="D3533" t="s">
        <v>12407</v>
      </c>
      <c r="E3533" t="s">
        <v>28</v>
      </c>
      <c r="F3533" t="s">
        <v>12408</v>
      </c>
      <c r="G3533" t="s">
        <v>1133</v>
      </c>
      <c r="H3533" t="s">
        <v>12409</v>
      </c>
      <c r="I3533" t="s">
        <v>1005</v>
      </c>
      <c r="J3533" t="s">
        <v>32</v>
      </c>
      <c r="K3533" t="s">
        <v>9809</v>
      </c>
      <c r="N3533" s="2">
        <v>45961</v>
      </c>
      <c r="O3533" s="2">
        <v>45943</v>
      </c>
      <c r="P3533" t="s">
        <v>1934</v>
      </c>
      <c r="Q3533" t="s">
        <v>1956</v>
      </c>
      <c r="R3533" t="s">
        <v>650</v>
      </c>
      <c r="S3533" t="s">
        <v>36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1</v>
      </c>
      <c r="AA3533" t="b">
        <f t="shared" si="220"/>
        <v>1</v>
      </c>
      <c r="AB3533" t="b">
        <v>1</v>
      </c>
      <c r="AC3533" t="b">
        <v>1</v>
      </c>
      <c r="AD3533" t="b">
        <f t="shared" si="221"/>
        <v>1</v>
      </c>
      <c r="AE3533" t="b">
        <f t="shared" si="222"/>
        <v>1</v>
      </c>
      <c r="AF3533" t="b">
        <f t="shared" si="223"/>
        <v>1</v>
      </c>
    </row>
    <row r="3534" spans="1:32" x14ac:dyDescent="0.25">
      <c r="A3534" t="s">
        <v>12410</v>
      </c>
      <c r="B3534" s="2">
        <v>45953</v>
      </c>
      <c r="C3534" s="2">
        <v>45944</v>
      </c>
      <c r="D3534" t="s">
        <v>12411</v>
      </c>
      <c r="E3534" t="s">
        <v>28</v>
      </c>
      <c r="F3534" t="s">
        <v>12412</v>
      </c>
      <c r="G3534" t="s">
        <v>1152</v>
      </c>
      <c r="H3534" t="s">
        <v>12413</v>
      </c>
      <c r="I3534" t="s">
        <v>1005</v>
      </c>
      <c r="J3534" t="s">
        <v>139</v>
      </c>
      <c r="K3534" t="s">
        <v>9809</v>
      </c>
      <c r="N3534" s="2">
        <v>45961</v>
      </c>
      <c r="O3534" s="2">
        <v>45944</v>
      </c>
      <c r="P3534" t="s">
        <v>1934</v>
      </c>
      <c r="Q3534" t="s">
        <v>1956</v>
      </c>
      <c r="R3534" t="s">
        <v>650</v>
      </c>
      <c r="S3534" t="s">
        <v>36</v>
      </c>
      <c r="T3534" t="b">
        <v>1</v>
      </c>
      <c r="U3534" t="b">
        <v>0</v>
      </c>
      <c r="V3534" t="b">
        <v>0</v>
      </c>
      <c r="W3534" t="b">
        <v>0</v>
      </c>
      <c r="X3534" t="b">
        <v>0</v>
      </c>
      <c r="Y3534" t="b">
        <v>1</v>
      </c>
      <c r="Z3534" t="b">
        <v>1</v>
      </c>
      <c r="AA3534" t="b">
        <f t="shared" si="220"/>
        <v>1</v>
      </c>
      <c r="AB3534" t="b">
        <v>1</v>
      </c>
      <c r="AC3534" t="b">
        <v>1</v>
      </c>
      <c r="AD3534" t="b">
        <f t="shared" si="221"/>
        <v>1</v>
      </c>
      <c r="AE3534" t="b">
        <f t="shared" si="222"/>
        <v>1</v>
      </c>
      <c r="AF3534" t="b">
        <f t="shared" si="223"/>
        <v>1</v>
      </c>
    </row>
    <row r="3535" spans="1:32" x14ac:dyDescent="0.25">
      <c r="A3535" t="s">
        <v>12414</v>
      </c>
      <c r="B3535" s="2">
        <v>45953</v>
      </c>
      <c r="C3535" s="2">
        <v>45944</v>
      </c>
      <c r="D3535" t="s">
        <v>12411</v>
      </c>
      <c r="E3535" t="s">
        <v>28</v>
      </c>
      <c r="F3535" t="s">
        <v>12415</v>
      </c>
      <c r="G3535" t="s">
        <v>1152</v>
      </c>
      <c r="H3535" t="s">
        <v>12416</v>
      </c>
      <c r="I3535" t="s">
        <v>1005</v>
      </c>
      <c r="J3535" t="s">
        <v>139</v>
      </c>
      <c r="K3535" t="s">
        <v>9809</v>
      </c>
      <c r="N3535" s="2">
        <v>45961</v>
      </c>
      <c r="O3535" s="2">
        <v>45944</v>
      </c>
      <c r="P3535" t="s">
        <v>1934</v>
      </c>
      <c r="Q3535" t="s">
        <v>1956</v>
      </c>
      <c r="R3535" t="s">
        <v>650</v>
      </c>
      <c r="S3535" t="s">
        <v>36</v>
      </c>
      <c r="T3535" t="b">
        <v>1</v>
      </c>
      <c r="U3535" t="b">
        <v>0</v>
      </c>
      <c r="V3535" t="b">
        <v>0</v>
      </c>
      <c r="W3535" t="b">
        <v>0</v>
      </c>
      <c r="X3535" t="b">
        <v>0</v>
      </c>
      <c r="Y3535" t="b">
        <v>1</v>
      </c>
      <c r="Z3535" t="b">
        <v>1</v>
      </c>
      <c r="AA3535" t="b">
        <f t="shared" si="220"/>
        <v>1</v>
      </c>
      <c r="AB3535" t="b">
        <v>1</v>
      </c>
      <c r="AC3535" t="b">
        <v>1</v>
      </c>
      <c r="AD3535" t="b">
        <f t="shared" si="221"/>
        <v>1</v>
      </c>
      <c r="AE3535" t="b">
        <f t="shared" si="222"/>
        <v>1</v>
      </c>
      <c r="AF3535" t="b">
        <f t="shared" si="223"/>
        <v>1</v>
      </c>
    </row>
    <row r="3536" spans="1:32" x14ac:dyDescent="0.25">
      <c r="A3536" t="s">
        <v>12417</v>
      </c>
      <c r="B3536" s="2">
        <v>45953</v>
      </c>
      <c r="C3536" s="2">
        <v>45945</v>
      </c>
      <c r="D3536" t="s">
        <v>12418</v>
      </c>
      <c r="E3536" t="s">
        <v>28</v>
      </c>
      <c r="F3536" t="s">
        <v>12419</v>
      </c>
      <c r="G3536" t="s">
        <v>1152</v>
      </c>
      <c r="H3536" t="s">
        <v>12420</v>
      </c>
      <c r="I3536" t="s">
        <v>1005</v>
      </c>
      <c r="J3536" t="s">
        <v>139</v>
      </c>
      <c r="K3536" t="s">
        <v>9809</v>
      </c>
      <c r="N3536" s="2">
        <v>45961</v>
      </c>
      <c r="O3536" s="2">
        <v>45945</v>
      </c>
      <c r="P3536" t="s">
        <v>1934</v>
      </c>
      <c r="Q3536" t="s">
        <v>1956</v>
      </c>
      <c r="R3536" t="s">
        <v>650</v>
      </c>
      <c r="S3536" t="s">
        <v>36</v>
      </c>
      <c r="T3536" t="b">
        <v>1</v>
      </c>
      <c r="U3536" t="b">
        <v>0</v>
      </c>
      <c r="V3536" t="b">
        <v>0</v>
      </c>
      <c r="W3536" t="b">
        <v>0</v>
      </c>
      <c r="X3536" t="b">
        <v>0</v>
      </c>
      <c r="Y3536" t="b">
        <v>1</v>
      </c>
      <c r="Z3536" t="b">
        <v>1</v>
      </c>
      <c r="AA3536" t="b">
        <f t="shared" si="220"/>
        <v>1</v>
      </c>
      <c r="AB3536" t="b">
        <v>1</v>
      </c>
      <c r="AC3536" t="b">
        <v>1</v>
      </c>
      <c r="AD3536" t="b">
        <f t="shared" si="221"/>
        <v>1</v>
      </c>
      <c r="AE3536" t="b">
        <f t="shared" si="222"/>
        <v>1</v>
      </c>
      <c r="AF3536" t="b">
        <f t="shared" si="223"/>
        <v>1</v>
      </c>
    </row>
    <row r="3537" spans="1:32" x14ac:dyDescent="0.25">
      <c r="A3537" t="s">
        <v>12421</v>
      </c>
      <c r="B3537" s="2">
        <v>45946</v>
      </c>
      <c r="C3537" s="2">
        <v>45946</v>
      </c>
      <c r="D3537" t="s">
        <v>12422</v>
      </c>
      <c r="E3537" t="s">
        <v>28</v>
      </c>
      <c r="F3537" t="s">
        <v>12423</v>
      </c>
      <c r="G3537" t="s">
        <v>1133</v>
      </c>
      <c r="H3537" t="s">
        <v>12424</v>
      </c>
      <c r="I3537" t="s">
        <v>1005</v>
      </c>
      <c r="J3537" t="s">
        <v>139</v>
      </c>
      <c r="K3537" t="s">
        <v>9809</v>
      </c>
      <c r="N3537" s="2">
        <v>45961</v>
      </c>
      <c r="O3537" s="2">
        <v>45946</v>
      </c>
      <c r="P3537" t="s">
        <v>1852</v>
      </c>
      <c r="Q3537" t="s">
        <v>1956</v>
      </c>
      <c r="R3537" t="s">
        <v>650</v>
      </c>
      <c r="S3537" t="s">
        <v>36</v>
      </c>
      <c r="T3537" t="b">
        <v>1</v>
      </c>
      <c r="U3537" t="b">
        <v>0</v>
      </c>
      <c r="V3537" t="b">
        <v>0</v>
      </c>
      <c r="W3537" t="b">
        <v>0</v>
      </c>
      <c r="X3537" t="b">
        <v>0</v>
      </c>
      <c r="Y3537" t="b">
        <v>1</v>
      </c>
      <c r="Z3537" t="b">
        <v>1</v>
      </c>
      <c r="AA3537" t="b">
        <f t="shared" si="220"/>
        <v>1</v>
      </c>
      <c r="AB3537" t="b">
        <v>1</v>
      </c>
      <c r="AC3537" t="b">
        <v>1</v>
      </c>
      <c r="AD3537" t="b">
        <f t="shared" si="221"/>
        <v>1</v>
      </c>
      <c r="AE3537" t="b">
        <f t="shared" si="222"/>
        <v>1</v>
      </c>
      <c r="AF3537" t="b">
        <f t="shared" si="223"/>
        <v>1</v>
      </c>
    </row>
    <row r="3538" spans="1:32" x14ac:dyDescent="0.25">
      <c r="A3538" t="s">
        <v>12425</v>
      </c>
      <c r="B3538" s="2">
        <v>45953</v>
      </c>
      <c r="C3538" s="2">
        <v>45946</v>
      </c>
      <c r="D3538" t="s">
        <v>12426</v>
      </c>
      <c r="E3538" t="s">
        <v>28</v>
      </c>
      <c r="F3538" t="s">
        <v>12423</v>
      </c>
      <c r="G3538" t="s">
        <v>1152</v>
      </c>
      <c r="H3538" t="s">
        <v>12427</v>
      </c>
      <c r="I3538" t="s">
        <v>1005</v>
      </c>
      <c r="J3538" t="s">
        <v>139</v>
      </c>
      <c r="K3538" t="s">
        <v>9809</v>
      </c>
      <c r="N3538" s="2">
        <v>45961</v>
      </c>
      <c r="O3538" s="2">
        <v>45946</v>
      </c>
      <c r="P3538" t="s">
        <v>1934</v>
      </c>
      <c r="Q3538" t="s">
        <v>1956</v>
      </c>
      <c r="R3538" t="s">
        <v>650</v>
      </c>
      <c r="S3538" t="s">
        <v>36</v>
      </c>
      <c r="T3538" t="b">
        <v>1</v>
      </c>
      <c r="U3538" t="b">
        <v>0</v>
      </c>
      <c r="V3538" t="b">
        <v>0</v>
      </c>
      <c r="W3538" t="b">
        <v>0</v>
      </c>
      <c r="X3538" t="b">
        <v>0</v>
      </c>
      <c r="Y3538" t="b">
        <v>1</v>
      </c>
      <c r="Z3538" t="b">
        <v>1</v>
      </c>
      <c r="AA3538" t="b">
        <f t="shared" si="220"/>
        <v>1</v>
      </c>
      <c r="AB3538" t="b">
        <v>1</v>
      </c>
      <c r="AC3538" t="b">
        <v>1</v>
      </c>
      <c r="AD3538" t="b">
        <f t="shared" si="221"/>
        <v>1</v>
      </c>
      <c r="AE3538" t="b">
        <f t="shared" si="222"/>
        <v>1</v>
      </c>
      <c r="AF3538" t="b">
        <f t="shared" si="223"/>
        <v>1</v>
      </c>
    </row>
    <row r="3539" spans="1:32" x14ac:dyDescent="0.25">
      <c r="A3539" t="s">
        <v>12428</v>
      </c>
      <c r="B3539" s="2">
        <v>45947</v>
      </c>
      <c r="C3539" s="2">
        <v>45947</v>
      </c>
      <c r="D3539" t="s">
        <v>12429</v>
      </c>
      <c r="E3539" t="s">
        <v>28</v>
      </c>
      <c r="F3539" t="s">
        <v>12430</v>
      </c>
      <c r="G3539" t="s">
        <v>1133</v>
      </c>
      <c r="H3539" t="s">
        <v>12431</v>
      </c>
      <c r="I3539" t="s">
        <v>1005</v>
      </c>
      <c r="J3539" t="s">
        <v>139</v>
      </c>
      <c r="K3539" t="s">
        <v>9809</v>
      </c>
      <c r="N3539" s="2">
        <v>45961</v>
      </c>
      <c r="O3539" s="2">
        <v>45947</v>
      </c>
      <c r="P3539" t="s">
        <v>2374</v>
      </c>
      <c r="Q3539" t="s">
        <v>1956</v>
      </c>
      <c r="R3539" t="s">
        <v>650</v>
      </c>
      <c r="S3539" t="s">
        <v>36</v>
      </c>
      <c r="T3539" t="b">
        <v>1</v>
      </c>
      <c r="U3539" t="b">
        <v>0</v>
      </c>
      <c r="V3539" t="b">
        <v>0</v>
      </c>
      <c r="W3539" t="b">
        <v>0</v>
      </c>
      <c r="X3539" t="b">
        <v>0</v>
      </c>
      <c r="Y3539" t="b">
        <v>1</v>
      </c>
      <c r="Z3539" t="b">
        <v>1</v>
      </c>
      <c r="AA3539" t="b">
        <f t="shared" si="220"/>
        <v>1</v>
      </c>
      <c r="AB3539" t="b">
        <v>1</v>
      </c>
      <c r="AC3539" t="b">
        <v>1</v>
      </c>
      <c r="AD3539" t="b">
        <f t="shared" si="221"/>
        <v>1</v>
      </c>
      <c r="AE3539" t="b">
        <f t="shared" si="222"/>
        <v>1</v>
      </c>
      <c r="AF3539" t="b">
        <f t="shared" si="223"/>
        <v>1</v>
      </c>
    </row>
    <row r="3540" spans="1:32" x14ac:dyDescent="0.25">
      <c r="A3540" t="s">
        <v>12432</v>
      </c>
      <c r="B3540" s="2">
        <v>45950</v>
      </c>
      <c r="C3540" s="2">
        <v>45950</v>
      </c>
      <c r="D3540" t="s">
        <v>12433</v>
      </c>
      <c r="E3540" t="s">
        <v>28</v>
      </c>
      <c r="F3540" t="s">
        <v>12434</v>
      </c>
      <c r="G3540" t="s">
        <v>1133</v>
      </c>
      <c r="H3540" t="s">
        <v>12435</v>
      </c>
      <c r="I3540" t="s">
        <v>1005</v>
      </c>
      <c r="J3540" t="s">
        <v>139</v>
      </c>
      <c r="K3540" t="s">
        <v>9809</v>
      </c>
      <c r="N3540" s="2">
        <v>45961</v>
      </c>
      <c r="O3540" s="2">
        <v>45950</v>
      </c>
      <c r="P3540" t="s">
        <v>1852</v>
      </c>
      <c r="Q3540" t="s">
        <v>1956</v>
      </c>
      <c r="R3540" t="s">
        <v>650</v>
      </c>
      <c r="S3540" t="s">
        <v>36</v>
      </c>
      <c r="T3540" t="b">
        <v>1</v>
      </c>
      <c r="U3540" t="b">
        <v>0</v>
      </c>
      <c r="V3540" t="b">
        <v>0</v>
      </c>
      <c r="W3540" t="b">
        <v>0</v>
      </c>
      <c r="X3540" t="b">
        <v>0</v>
      </c>
      <c r="Y3540" t="b">
        <v>1</v>
      </c>
      <c r="Z3540" t="b">
        <v>1</v>
      </c>
      <c r="AA3540" t="b">
        <f t="shared" si="220"/>
        <v>1</v>
      </c>
      <c r="AB3540" t="b">
        <v>1</v>
      </c>
      <c r="AC3540" t="b">
        <v>1</v>
      </c>
      <c r="AD3540" t="b">
        <f t="shared" si="221"/>
        <v>1</v>
      </c>
      <c r="AE3540" t="b">
        <f t="shared" si="222"/>
        <v>1</v>
      </c>
      <c r="AF3540" t="b">
        <f t="shared" si="223"/>
        <v>1</v>
      </c>
    </row>
    <row r="3541" spans="1:32" x14ac:dyDescent="0.25">
      <c r="A3541" t="s">
        <v>12436</v>
      </c>
      <c r="B3541" s="2">
        <v>45950</v>
      </c>
      <c r="C3541" s="2">
        <v>45950</v>
      </c>
      <c r="D3541" t="s">
        <v>12433</v>
      </c>
      <c r="E3541" t="s">
        <v>28</v>
      </c>
      <c r="F3541" t="s">
        <v>12434</v>
      </c>
      <c r="G3541" t="s">
        <v>1133</v>
      </c>
      <c r="H3541" t="s">
        <v>12437</v>
      </c>
      <c r="I3541" t="s">
        <v>1005</v>
      </c>
      <c r="J3541" t="s">
        <v>139</v>
      </c>
      <c r="K3541" t="s">
        <v>9809</v>
      </c>
      <c r="N3541" s="2">
        <v>45961</v>
      </c>
      <c r="O3541" s="2">
        <v>45950</v>
      </c>
      <c r="P3541" t="s">
        <v>1852</v>
      </c>
      <c r="Q3541" t="s">
        <v>1956</v>
      </c>
      <c r="R3541" t="s">
        <v>650</v>
      </c>
      <c r="S3541" t="s">
        <v>36</v>
      </c>
      <c r="T3541" t="b">
        <v>1</v>
      </c>
      <c r="U3541" t="b">
        <v>0</v>
      </c>
      <c r="V3541" t="b">
        <v>0</v>
      </c>
      <c r="W3541" t="b">
        <v>0</v>
      </c>
      <c r="X3541" t="b">
        <v>0</v>
      </c>
      <c r="Y3541" t="b">
        <v>1</v>
      </c>
      <c r="Z3541" t="b">
        <v>1</v>
      </c>
      <c r="AA3541" t="b">
        <f t="shared" si="220"/>
        <v>1</v>
      </c>
      <c r="AB3541" t="b">
        <v>1</v>
      </c>
      <c r="AC3541" t="b">
        <v>1</v>
      </c>
      <c r="AD3541" t="b">
        <f t="shared" si="221"/>
        <v>1</v>
      </c>
      <c r="AE3541" t="b">
        <f t="shared" si="222"/>
        <v>1</v>
      </c>
      <c r="AF3541" t="b">
        <f t="shared" si="223"/>
        <v>1</v>
      </c>
    </row>
    <row r="3542" spans="1:32" x14ac:dyDescent="0.25">
      <c r="A3542" t="s">
        <v>12438</v>
      </c>
      <c r="B3542" s="2">
        <v>45953</v>
      </c>
      <c r="C3542" s="2">
        <v>45944</v>
      </c>
      <c r="D3542" t="s">
        <v>12439</v>
      </c>
      <c r="E3542" t="s">
        <v>28</v>
      </c>
      <c r="F3542" t="s">
        <v>12440</v>
      </c>
      <c r="G3542" t="s">
        <v>1152</v>
      </c>
      <c r="H3542" t="s">
        <v>12441</v>
      </c>
      <c r="I3542" t="s">
        <v>1005</v>
      </c>
      <c r="J3542" t="s">
        <v>32</v>
      </c>
      <c r="K3542" t="s">
        <v>9809</v>
      </c>
      <c r="N3542" s="2">
        <v>45961</v>
      </c>
      <c r="O3542" s="2">
        <v>45944</v>
      </c>
      <c r="P3542" t="s">
        <v>1934</v>
      </c>
      <c r="Q3542" t="s">
        <v>1956</v>
      </c>
      <c r="R3542" t="s">
        <v>650</v>
      </c>
      <c r="S3542" t="s">
        <v>36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1</v>
      </c>
      <c r="AA3542" t="b">
        <f t="shared" si="220"/>
        <v>1</v>
      </c>
      <c r="AB3542" t="b">
        <v>1</v>
      </c>
      <c r="AC3542" t="b">
        <v>1</v>
      </c>
      <c r="AD3542" t="b">
        <f t="shared" si="221"/>
        <v>1</v>
      </c>
      <c r="AE3542" t="b">
        <f t="shared" si="222"/>
        <v>1</v>
      </c>
      <c r="AF3542" t="b">
        <f t="shared" si="223"/>
        <v>1</v>
      </c>
    </row>
    <row r="3543" spans="1:32" x14ac:dyDescent="0.25">
      <c r="A3543" t="s">
        <v>12442</v>
      </c>
      <c r="B3543" s="2">
        <v>45952</v>
      </c>
      <c r="C3543" s="2">
        <v>45952</v>
      </c>
      <c r="D3543" t="s">
        <v>12443</v>
      </c>
      <c r="E3543" t="s">
        <v>28</v>
      </c>
      <c r="F3543" t="s">
        <v>12444</v>
      </c>
      <c r="G3543" t="s">
        <v>1133</v>
      </c>
      <c r="H3543" t="s">
        <v>12445</v>
      </c>
      <c r="I3543" t="s">
        <v>1005</v>
      </c>
      <c r="J3543" t="s">
        <v>139</v>
      </c>
      <c r="K3543" t="s">
        <v>9809</v>
      </c>
      <c r="N3543" s="2">
        <v>45961</v>
      </c>
      <c r="O3543" s="2">
        <v>45951</v>
      </c>
      <c r="P3543" t="s">
        <v>2374</v>
      </c>
      <c r="Q3543" t="s">
        <v>1956</v>
      </c>
      <c r="R3543" t="s">
        <v>650</v>
      </c>
      <c r="S3543" t="s">
        <v>36</v>
      </c>
      <c r="T3543" t="b">
        <v>1</v>
      </c>
      <c r="U3543" t="b">
        <v>0</v>
      </c>
      <c r="V3543" t="b">
        <v>0</v>
      </c>
      <c r="W3543" t="b">
        <v>0</v>
      </c>
      <c r="X3543" t="b">
        <v>0</v>
      </c>
      <c r="Y3543" t="b">
        <v>1</v>
      </c>
      <c r="Z3543" t="b">
        <v>1</v>
      </c>
      <c r="AA3543" t="b">
        <f t="shared" si="220"/>
        <v>1</v>
      </c>
      <c r="AB3543" t="b">
        <v>1</v>
      </c>
      <c r="AC3543" t="b">
        <v>1</v>
      </c>
      <c r="AD3543" t="b">
        <f t="shared" si="221"/>
        <v>1</v>
      </c>
      <c r="AE3543" t="b">
        <f t="shared" si="222"/>
        <v>1</v>
      </c>
      <c r="AF3543" t="b">
        <f t="shared" si="223"/>
        <v>1</v>
      </c>
    </row>
    <row r="3544" spans="1:32" x14ac:dyDescent="0.25">
      <c r="A3544" t="s">
        <v>12446</v>
      </c>
      <c r="B3544" s="2">
        <v>45952</v>
      </c>
      <c r="C3544" s="2">
        <v>45947</v>
      </c>
      <c r="D3544" t="s">
        <v>12447</v>
      </c>
      <c r="E3544" t="s">
        <v>28</v>
      </c>
      <c r="F3544" t="s">
        <v>12448</v>
      </c>
      <c r="G3544" t="s">
        <v>1133</v>
      </c>
      <c r="H3544" t="s">
        <v>12449</v>
      </c>
      <c r="I3544" t="s">
        <v>1005</v>
      </c>
      <c r="J3544" t="s">
        <v>32</v>
      </c>
      <c r="K3544" t="s">
        <v>9809</v>
      </c>
      <c r="N3544" s="2">
        <v>45961</v>
      </c>
      <c r="O3544" s="2">
        <v>45947</v>
      </c>
      <c r="P3544" t="s">
        <v>5159</v>
      </c>
      <c r="Q3544" t="s">
        <v>1956</v>
      </c>
      <c r="R3544" t="s">
        <v>650</v>
      </c>
      <c r="S3544" t="s">
        <v>36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1</v>
      </c>
      <c r="AA3544" t="b">
        <f t="shared" si="220"/>
        <v>1</v>
      </c>
      <c r="AB3544" t="b">
        <v>1</v>
      </c>
      <c r="AC3544" t="b">
        <v>1</v>
      </c>
      <c r="AD3544" t="b">
        <f t="shared" si="221"/>
        <v>1</v>
      </c>
      <c r="AE3544" t="b">
        <f t="shared" si="222"/>
        <v>1</v>
      </c>
      <c r="AF3544" t="b">
        <f t="shared" si="223"/>
        <v>1</v>
      </c>
    </row>
    <row r="3545" spans="1:32" x14ac:dyDescent="0.25">
      <c r="A3545" t="s">
        <v>12450</v>
      </c>
      <c r="B3545" s="2">
        <v>45959</v>
      </c>
      <c r="C3545" s="2">
        <v>45959</v>
      </c>
      <c r="D3545" t="s">
        <v>12451</v>
      </c>
      <c r="E3545" t="s">
        <v>28</v>
      </c>
      <c r="F3545" t="s">
        <v>12452</v>
      </c>
      <c r="G3545" t="s">
        <v>1133</v>
      </c>
      <c r="H3545" t="s">
        <v>12453</v>
      </c>
      <c r="I3545" t="s">
        <v>1005</v>
      </c>
      <c r="J3545" t="s">
        <v>139</v>
      </c>
      <c r="K3545" t="s">
        <v>9809</v>
      </c>
      <c r="N3545" s="2">
        <v>45961</v>
      </c>
      <c r="O3545" s="2">
        <v>45959</v>
      </c>
      <c r="P3545" t="s">
        <v>1852</v>
      </c>
      <c r="Q3545" t="s">
        <v>1956</v>
      </c>
      <c r="R3545" t="s">
        <v>650</v>
      </c>
      <c r="S3545" t="s">
        <v>36</v>
      </c>
      <c r="T3545" t="b">
        <v>1</v>
      </c>
      <c r="U3545" t="b">
        <v>0</v>
      </c>
      <c r="V3545" t="b">
        <v>0</v>
      </c>
      <c r="W3545" t="b">
        <v>0</v>
      </c>
      <c r="X3545" t="b">
        <v>0</v>
      </c>
      <c r="Y3545" t="b">
        <v>1</v>
      </c>
      <c r="Z3545" t="b">
        <v>1</v>
      </c>
      <c r="AA3545" t="b">
        <f t="shared" si="220"/>
        <v>1</v>
      </c>
      <c r="AB3545" t="b">
        <v>1</v>
      </c>
      <c r="AC3545" t="b">
        <v>1</v>
      </c>
      <c r="AD3545" t="b">
        <f t="shared" si="221"/>
        <v>1</v>
      </c>
      <c r="AE3545" t="b">
        <f t="shared" si="222"/>
        <v>1</v>
      </c>
      <c r="AF3545" t="b">
        <f t="shared" si="223"/>
        <v>1</v>
      </c>
    </row>
    <row r="3546" spans="1:32" x14ac:dyDescent="0.25">
      <c r="A3546" t="s">
        <v>12454</v>
      </c>
      <c r="B3546" s="2">
        <v>45959</v>
      </c>
      <c r="C3546" s="2">
        <v>45959</v>
      </c>
      <c r="D3546" t="s">
        <v>12455</v>
      </c>
      <c r="E3546" t="s">
        <v>28</v>
      </c>
      <c r="F3546" t="s">
        <v>12456</v>
      </c>
      <c r="G3546" t="s">
        <v>1133</v>
      </c>
      <c r="H3546" t="s">
        <v>12457</v>
      </c>
      <c r="I3546" t="s">
        <v>1005</v>
      </c>
      <c r="J3546" t="s">
        <v>139</v>
      </c>
      <c r="K3546" t="s">
        <v>9809</v>
      </c>
      <c r="N3546" s="2">
        <v>45961</v>
      </c>
      <c r="O3546" s="2">
        <v>45959</v>
      </c>
      <c r="P3546" t="s">
        <v>1852</v>
      </c>
      <c r="Q3546" t="s">
        <v>1956</v>
      </c>
      <c r="R3546" t="s">
        <v>650</v>
      </c>
      <c r="S3546" t="s">
        <v>36</v>
      </c>
      <c r="T3546" t="b">
        <v>1</v>
      </c>
      <c r="U3546" t="b">
        <v>0</v>
      </c>
      <c r="V3546" t="b">
        <v>0</v>
      </c>
      <c r="W3546" t="b">
        <v>0</v>
      </c>
      <c r="X3546" t="b">
        <v>0</v>
      </c>
      <c r="Y3546" t="b">
        <v>1</v>
      </c>
      <c r="Z3546" t="b">
        <v>1</v>
      </c>
      <c r="AA3546" t="b">
        <f t="shared" si="220"/>
        <v>1</v>
      </c>
      <c r="AB3546" t="b">
        <v>1</v>
      </c>
      <c r="AC3546" t="b">
        <v>1</v>
      </c>
      <c r="AD3546" t="b">
        <f t="shared" si="221"/>
        <v>1</v>
      </c>
      <c r="AE3546" t="b">
        <f t="shared" si="222"/>
        <v>1</v>
      </c>
      <c r="AF3546" t="b">
        <f t="shared" si="223"/>
        <v>1</v>
      </c>
    </row>
    <row r="3547" spans="1:32" x14ac:dyDescent="0.25">
      <c r="A3547" t="s">
        <v>12458</v>
      </c>
      <c r="B3547" s="2">
        <v>45960</v>
      </c>
      <c r="C3547" s="2">
        <v>45960</v>
      </c>
      <c r="D3547" t="s">
        <v>12459</v>
      </c>
      <c r="E3547" t="s">
        <v>28</v>
      </c>
      <c r="F3547" t="s">
        <v>12460</v>
      </c>
      <c r="G3547" t="s">
        <v>1133</v>
      </c>
      <c r="H3547" t="s">
        <v>12461</v>
      </c>
      <c r="I3547" t="s">
        <v>1005</v>
      </c>
      <c r="J3547" t="s">
        <v>139</v>
      </c>
      <c r="K3547" t="s">
        <v>9809</v>
      </c>
      <c r="N3547" s="2">
        <v>45961</v>
      </c>
      <c r="O3547" s="2">
        <v>45960</v>
      </c>
      <c r="P3547" t="s">
        <v>2374</v>
      </c>
      <c r="Q3547" t="s">
        <v>1956</v>
      </c>
      <c r="R3547" t="s">
        <v>650</v>
      </c>
      <c r="S3547" t="s">
        <v>36</v>
      </c>
      <c r="T3547" t="b">
        <v>1</v>
      </c>
      <c r="U3547" t="b">
        <v>0</v>
      </c>
      <c r="V3547" t="b">
        <v>0</v>
      </c>
      <c r="W3547" t="b">
        <v>0</v>
      </c>
      <c r="X3547" t="b">
        <v>0</v>
      </c>
      <c r="Y3547" t="b">
        <v>1</v>
      </c>
      <c r="Z3547" t="b">
        <v>1</v>
      </c>
      <c r="AA3547" t="b">
        <f t="shared" si="220"/>
        <v>1</v>
      </c>
      <c r="AB3547" t="b">
        <v>1</v>
      </c>
      <c r="AC3547" t="b">
        <v>1</v>
      </c>
      <c r="AD3547" t="b">
        <f t="shared" si="221"/>
        <v>1</v>
      </c>
      <c r="AE3547" t="b">
        <f t="shared" si="222"/>
        <v>1</v>
      </c>
      <c r="AF3547" t="b">
        <f t="shared" si="223"/>
        <v>1</v>
      </c>
    </row>
    <row r="3548" spans="1:32" x14ac:dyDescent="0.25">
      <c r="A3548" t="s">
        <v>12462</v>
      </c>
      <c r="C3548" s="2">
        <v>45961</v>
      </c>
      <c r="D3548" t="s">
        <v>12418</v>
      </c>
      <c r="E3548" t="s">
        <v>28</v>
      </c>
      <c r="F3548" t="s">
        <v>12463</v>
      </c>
      <c r="G3548" t="s">
        <v>1133</v>
      </c>
      <c r="H3548" t="s">
        <v>12464</v>
      </c>
      <c r="I3548" t="s">
        <v>1005</v>
      </c>
      <c r="K3548" t="s">
        <v>9809</v>
      </c>
      <c r="N3548" s="2">
        <v>45961</v>
      </c>
      <c r="O3548" s="2">
        <v>45961</v>
      </c>
      <c r="P3548" t="s">
        <v>1852</v>
      </c>
      <c r="Q3548" t="s">
        <v>1956</v>
      </c>
      <c r="R3548" t="s">
        <v>650</v>
      </c>
      <c r="S3548" t="s">
        <v>36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1</v>
      </c>
      <c r="AA3548" t="b">
        <f t="shared" si="220"/>
        <v>1</v>
      </c>
      <c r="AB3548" t="b">
        <v>0</v>
      </c>
      <c r="AC3548" t="b">
        <v>1</v>
      </c>
      <c r="AD3548" t="b">
        <f t="shared" si="221"/>
        <v>0</v>
      </c>
      <c r="AE3548" t="b">
        <f t="shared" si="222"/>
        <v>0</v>
      </c>
      <c r="AF3548" t="b">
        <f t="shared" si="223"/>
        <v>0</v>
      </c>
    </row>
    <row r="3549" spans="1:32" x14ac:dyDescent="0.25">
      <c r="A3549" t="s">
        <v>12465</v>
      </c>
      <c r="C3549" s="2">
        <v>45961</v>
      </c>
      <c r="D3549" t="s">
        <v>12466</v>
      </c>
      <c r="E3549" t="s">
        <v>28</v>
      </c>
      <c r="F3549" t="s">
        <v>12467</v>
      </c>
      <c r="G3549" t="s">
        <v>1133</v>
      </c>
      <c r="H3549" t="s">
        <v>12468</v>
      </c>
      <c r="I3549" t="s">
        <v>1005</v>
      </c>
      <c r="K3549" t="s">
        <v>9809</v>
      </c>
      <c r="N3549" s="2">
        <v>45961</v>
      </c>
      <c r="O3549" s="2">
        <v>45961</v>
      </c>
      <c r="P3549" t="s">
        <v>1852</v>
      </c>
      <c r="Q3549" t="s">
        <v>1956</v>
      </c>
      <c r="R3549" t="s">
        <v>650</v>
      </c>
      <c r="S3549" t="s">
        <v>36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1</v>
      </c>
      <c r="AA3549" t="b">
        <f t="shared" si="220"/>
        <v>1</v>
      </c>
      <c r="AB3549" t="b">
        <v>0</v>
      </c>
      <c r="AC3549" t="b">
        <v>1</v>
      </c>
      <c r="AD3549" t="b">
        <f t="shared" si="221"/>
        <v>0</v>
      </c>
      <c r="AE3549" t="b">
        <f t="shared" si="222"/>
        <v>0</v>
      </c>
      <c r="AF3549" t="b">
        <f t="shared" si="223"/>
        <v>0</v>
      </c>
    </row>
    <row r="3550" spans="1:32" x14ac:dyDescent="0.25">
      <c r="A3550" t="s">
        <v>12469</v>
      </c>
      <c r="C3550" s="2">
        <v>45939</v>
      </c>
      <c r="D3550" t="s">
        <v>12470</v>
      </c>
      <c r="E3550" t="s">
        <v>28</v>
      </c>
      <c r="F3550" t="s">
        <v>12471</v>
      </c>
      <c r="G3550" t="s">
        <v>1133</v>
      </c>
      <c r="H3550" t="s">
        <v>12472</v>
      </c>
      <c r="I3550" t="s">
        <v>1010</v>
      </c>
      <c r="K3550" t="s">
        <v>9809</v>
      </c>
      <c r="N3550" s="2">
        <v>45961</v>
      </c>
      <c r="O3550" s="2">
        <v>45936</v>
      </c>
      <c r="P3550" t="s">
        <v>1164</v>
      </c>
      <c r="Q3550" t="s">
        <v>1032</v>
      </c>
      <c r="S3550" t="s">
        <v>36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1</v>
      </c>
      <c r="AA3550" t="b">
        <f t="shared" si="220"/>
        <v>1</v>
      </c>
      <c r="AB3550" t="b">
        <v>0</v>
      </c>
      <c r="AC3550" t="b">
        <v>1</v>
      </c>
      <c r="AD3550" t="b">
        <f t="shared" si="221"/>
        <v>0</v>
      </c>
      <c r="AE3550" t="b">
        <f t="shared" si="222"/>
        <v>0</v>
      </c>
      <c r="AF3550" t="b">
        <f t="shared" si="223"/>
        <v>0</v>
      </c>
    </row>
    <row r="3551" spans="1:32" x14ac:dyDescent="0.25">
      <c r="A3551" t="s">
        <v>12473</v>
      </c>
      <c r="C3551" s="2">
        <v>45937</v>
      </c>
      <c r="D3551" t="s">
        <v>12474</v>
      </c>
      <c r="E3551" t="s">
        <v>28</v>
      </c>
      <c r="F3551" t="s">
        <v>12475</v>
      </c>
      <c r="G3551" t="s">
        <v>1133</v>
      </c>
      <c r="H3551" t="s">
        <v>12476</v>
      </c>
      <c r="I3551" t="s">
        <v>1010</v>
      </c>
      <c r="K3551" t="s">
        <v>9809</v>
      </c>
      <c r="N3551" s="2">
        <v>45961</v>
      </c>
      <c r="O3551" s="2">
        <v>45938</v>
      </c>
      <c r="P3551" t="s">
        <v>1164</v>
      </c>
      <c r="Q3551" t="s">
        <v>1194</v>
      </c>
      <c r="R3551" t="s">
        <v>650</v>
      </c>
      <c r="S3551" t="s">
        <v>36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1</v>
      </c>
      <c r="AA3551" t="b">
        <f t="shared" si="220"/>
        <v>1</v>
      </c>
      <c r="AB3551" t="b">
        <v>0</v>
      </c>
      <c r="AC3551" t="b">
        <v>1</v>
      </c>
      <c r="AD3551" t="b">
        <f t="shared" si="221"/>
        <v>0</v>
      </c>
      <c r="AE3551" t="b">
        <f t="shared" si="222"/>
        <v>0</v>
      </c>
      <c r="AF3551" t="b">
        <f t="shared" si="223"/>
        <v>0</v>
      </c>
    </row>
    <row r="3552" spans="1:32" x14ac:dyDescent="0.25">
      <c r="A3552" t="s">
        <v>12477</v>
      </c>
      <c r="C3552" s="2">
        <v>45937</v>
      </c>
      <c r="D3552" t="s">
        <v>12478</v>
      </c>
      <c r="E3552" t="s">
        <v>28</v>
      </c>
      <c r="F3552" t="s">
        <v>12479</v>
      </c>
      <c r="G3552" t="s">
        <v>1133</v>
      </c>
      <c r="H3552" t="s">
        <v>12480</v>
      </c>
      <c r="I3552" t="s">
        <v>1010</v>
      </c>
      <c r="K3552" t="s">
        <v>9809</v>
      </c>
      <c r="N3552" s="2">
        <v>45961</v>
      </c>
      <c r="O3552" s="2">
        <v>45939</v>
      </c>
      <c r="P3552" t="s">
        <v>1164</v>
      </c>
      <c r="Q3552" t="s">
        <v>1194</v>
      </c>
      <c r="R3552" t="s">
        <v>650</v>
      </c>
      <c r="S3552" t="s">
        <v>36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1</v>
      </c>
      <c r="AA3552" t="b">
        <f t="shared" si="220"/>
        <v>1</v>
      </c>
      <c r="AB3552" t="b">
        <v>0</v>
      </c>
      <c r="AC3552" t="b">
        <v>1</v>
      </c>
      <c r="AD3552" t="b">
        <f t="shared" si="221"/>
        <v>0</v>
      </c>
      <c r="AE3552" t="b">
        <f t="shared" si="222"/>
        <v>0</v>
      </c>
      <c r="AF3552" t="b">
        <f t="shared" si="223"/>
        <v>0</v>
      </c>
    </row>
    <row r="3553" spans="1:32" x14ac:dyDescent="0.25">
      <c r="A3553" t="s">
        <v>12481</v>
      </c>
      <c r="C3553" s="2">
        <v>45937</v>
      </c>
      <c r="D3553" t="s">
        <v>12482</v>
      </c>
      <c r="E3553" t="s">
        <v>28</v>
      </c>
      <c r="F3553" t="s">
        <v>12483</v>
      </c>
      <c r="G3553" t="s">
        <v>1133</v>
      </c>
      <c r="H3553" t="s">
        <v>12484</v>
      </c>
      <c r="I3553" t="s">
        <v>1010</v>
      </c>
      <c r="K3553" t="s">
        <v>9809</v>
      </c>
      <c r="N3553" s="2">
        <v>45961</v>
      </c>
      <c r="O3553" s="2">
        <v>45940</v>
      </c>
      <c r="P3553" t="s">
        <v>1164</v>
      </c>
      <c r="Q3553" t="s">
        <v>1194</v>
      </c>
      <c r="R3553" t="s">
        <v>650</v>
      </c>
      <c r="S3553" t="s">
        <v>36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1</v>
      </c>
      <c r="AA3553" t="b">
        <f t="shared" si="220"/>
        <v>1</v>
      </c>
      <c r="AB3553" t="b">
        <v>0</v>
      </c>
      <c r="AC3553" t="b">
        <v>1</v>
      </c>
      <c r="AD3553" t="b">
        <f t="shared" si="221"/>
        <v>0</v>
      </c>
      <c r="AE3553" t="b">
        <f t="shared" si="222"/>
        <v>0</v>
      </c>
      <c r="AF3553" t="b">
        <f t="shared" si="223"/>
        <v>0</v>
      </c>
    </row>
    <row r="3554" spans="1:32" x14ac:dyDescent="0.25">
      <c r="A3554" t="s">
        <v>12485</v>
      </c>
      <c r="C3554" s="2">
        <v>45937</v>
      </c>
      <c r="D3554" t="s">
        <v>12486</v>
      </c>
      <c r="E3554" t="s">
        <v>28</v>
      </c>
      <c r="F3554" t="s">
        <v>12487</v>
      </c>
      <c r="G3554" t="s">
        <v>1133</v>
      </c>
      <c r="H3554" t="s">
        <v>12488</v>
      </c>
      <c r="I3554" t="s">
        <v>1010</v>
      </c>
      <c r="K3554" t="s">
        <v>9809</v>
      </c>
      <c r="N3554" s="2">
        <v>45961</v>
      </c>
      <c r="O3554" s="2">
        <v>45943</v>
      </c>
      <c r="P3554" t="s">
        <v>1164</v>
      </c>
      <c r="Q3554" t="s">
        <v>1194</v>
      </c>
      <c r="R3554" t="s">
        <v>650</v>
      </c>
      <c r="S3554" t="s">
        <v>36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1</v>
      </c>
      <c r="AA3554" t="b">
        <f t="shared" si="220"/>
        <v>1</v>
      </c>
      <c r="AB3554" t="b">
        <v>0</v>
      </c>
      <c r="AC3554" t="b">
        <v>1</v>
      </c>
      <c r="AD3554" t="b">
        <f t="shared" si="221"/>
        <v>0</v>
      </c>
      <c r="AE3554" t="b">
        <f t="shared" si="222"/>
        <v>0</v>
      </c>
      <c r="AF3554" t="b">
        <f t="shared" si="223"/>
        <v>0</v>
      </c>
    </row>
    <row r="3555" spans="1:32" x14ac:dyDescent="0.25">
      <c r="A3555" t="s">
        <v>12489</v>
      </c>
      <c r="C3555" s="2">
        <v>45959</v>
      </c>
      <c r="D3555" t="s">
        <v>12490</v>
      </c>
      <c r="E3555" t="s">
        <v>28</v>
      </c>
      <c r="F3555" t="s">
        <v>12491</v>
      </c>
      <c r="G3555" t="s">
        <v>187</v>
      </c>
      <c r="I3555" t="s">
        <v>1106</v>
      </c>
      <c r="K3555" t="s">
        <v>9809</v>
      </c>
      <c r="N3555" s="2">
        <v>45961</v>
      </c>
      <c r="Q3555" t="s">
        <v>3900</v>
      </c>
      <c r="R3555" t="s">
        <v>650</v>
      </c>
      <c r="S3555" t="s">
        <v>36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1</v>
      </c>
      <c r="AA3555" t="b">
        <f t="shared" si="220"/>
        <v>0</v>
      </c>
      <c r="AB3555" t="b">
        <v>0</v>
      </c>
      <c r="AC3555" t="b">
        <v>0</v>
      </c>
      <c r="AD3555" t="b">
        <f t="shared" si="221"/>
        <v>0</v>
      </c>
      <c r="AE3555" t="b">
        <f t="shared" si="222"/>
        <v>0</v>
      </c>
      <c r="AF3555" t="b">
        <f t="shared" si="223"/>
        <v>0</v>
      </c>
    </row>
    <row r="3556" spans="1:32" x14ac:dyDescent="0.25">
      <c r="A3556" t="s">
        <v>12492</v>
      </c>
      <c r="B3556" s="2">
        <v>45942</v>
      </c>
      <c r="C3556" s="2">
        <v>45933</v>
      </c>
      <c r="D3556" t="s">
        <v>12493</v>
      </c>
      <c r="E3556" t="s">
        <v>28</v>
      </c>
      <c r="F3556" t="s">
        <v>12494</v>
      </c>
      <c r="G3556" t="s">
        <v>30</v>
      </c>
      <c r="I3556" t="s">
        <v>1106</v>
      </c>
      <c r="K3556" t="s">
        <v>9809</v>
      </c>
      <c r="N3556" s="2">
        <v>45961</v>
      </c>
      <c r="Q3556" t="s">
        <v>1107</v>
      </c>
      <c r="R3556" t="s">
        <v>650</v>
      </c>
      <c r="S3556" t="s">
        <v>36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1</v>
      </c>
      <c r="AA3556" t="b">
        <f t="shared" si="220"/>
        <v>0</v>
      </c>
      <c r="AB3556" t="b">
        <v>1</v>
      </c>
      <c r="AC3556" t="b">
        <v>0</v>
      </c>
      <c r="AD3556" t="b">
        <f t="shared" si="221"/>
        <v>0</v>
      </c>
      <c r="AE3556" t="b">
        <f t="shared" si="222"/>
        <v>0</v>
      </c>
      <c r="AF3556" t="b">
        <f t="shared" si="223"/>
        <v>0</v>
      </c>
    </row>
    <row r="3557" spans="1:32" x14ac:dyDescent="0.25">
      <c r="A3557" t="s">
        <v>12495</v>
      </c>
      <c r="B3557" s="2">
        <v>45942</v>
      </c>
      <c r="C3557" s="2">
        <v>45932</v>
      </c>
      <c r="D3557" t="s">
        <v>12496</v>
      </c>
      <c r="E3557" t="s">
        <v>28</v>
      </c>
      <c r="F3557" t="s">
        <v>2756</v>
      </c>
      <c r="G3557" t="s">
        <v>30</v>
      </c>
      <c r="I3557" t="s">
        <v>1106</v>
      </c>
      <c r="J3557" t="s">
        <v>32</v>
      </c>
      <c r="K3557" t="s">
        <v>9809</v>
      </c>
      <c r="N3557" s="2">
        <v>45961</v>
      </c>
      <c r="Q3557" t="s">
        <v>1107</v>
      </c>
      <c r="R3557" t="s">
        <v>650</v>
      </c>
      <c r="S3557" t="s">
        <v>36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1</v>
      </c>
      <c r="AA3557" t="b">
        <f t="shared" si="220"/>
        <v>0</v>
      </c>
      <c r="AB3557" t="b">
        <v>1</v>
      </c>
      <c r="AC3557" t="b">
        <v>0</v>
      </c>
      <c r="AD3557" t="b">
        <f t="shared" si="221"/>
        <v>0</v>
      </c>
      <c r="AE3557" t="b">
        <f t="shared" si="222"/>
        <v>0</v>
      </c>
      <c r="AF3557" t="b">
        <f t="shared" si="223"/>
        <v>0</v>
      </c>
    </row>
    <row r="3558" spans="1:32" x14ac:dyDescent="0.25">
      <c r="A3558" t="s">
        <v>12497</v>
      </c>
      <c r="B3558" s="2">
        <v>45942</v>
      </c>
      <c r="C3558" s="2">
        <v>45932</v>
      </c>
      <c r="D3558" t="s">
        <v>12498</v>
      </c>
      <c r="E3558" t="s">
        <v>28</v>
      </c>
      <c r="F3558" t="s">
        <v>2065</v>
      </c>
      <c r="G3558" t="s">
        <v>30</v>
      </c>
      <c r="I3558" t="s">
        <v>1106</v>
      </c>
      <c r="J3558" t="s">
        <v>32</v>
      </c>
      <c r="K3558" t="s">
        <v>9809</v>
      </c>
      <c r="N3558" s="2">
        <v>45961</v>
      </c>
      <c r="Q3558" t="s">
        <v>1107</v>
      </c>
      <c r="R3558" t="s">
        <v>650</v>
      </c>
      <c r="S3558" t="s">
        <v>36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1</v>
      </c>
      <c r="AA3558" t="b">
        <f t="shared" si="220"/>
        <v>0</v>
      </c>
      <c r="AB3558" t="b">
        <v>1</v>
      </c>
      <c r="AC3558" t="b">
        <v>0</v>
      </c>
      <c r="AD3558" t="b">
        <f t="shared" si="221"/>
        <v>0</v>
      </c>
      <c r="AE3558" t="b">
        <f t="shared" si="222"/>
        <v>0</v>
      </c>
      <c r="AF3558" t="b">
        <f t="shared" si="223"/>
        <v>0</v>
      </c>
    </row>
    <row r="3559" spans="1:32" x14ac:dyDescent="0.25">
      <c r="A3559" t="s">
        <v>12499</v>
      </c>
      <c r="B3559" s="2">
        <v>45942</v>
      </c>
      <c r="C3559" s="2">
        <v>45931</v>
      </c>
      <c r="D3559" t="s">
        <v>12500</v>
      </c>
      <c r="E3559" t="s">
        <v>28</v>
      </c>
      <c r="F3559" t="s">
        <v>2065</v>
      </c>
      <c r="G3559" t="s">
        <v>30</v>
      </c>
      <c r="I3559" t="s">
        <v>1106</v>
      </c>
      <c r="K3559" t="s">
        <v>9809</v>
      </c>
      <c r="N3559" s="2">
        <v>45961</v>
      </c>
      <c r="Q3559" t="s">
        <v>1107</v>
      </c>
      <c r="R3559" t="s">
        <v>650</v>
      </c>
      <c r="S3559" t="s">
        <v>36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1</v>
      </c>
      <c r="AA3559" t="b">
        <f t="shared" si="220"/>
        <v>0</v>
      </c>
      <c r="AB3559" t="b">
        <v>1</v>
      </c>
      <c r="AC3559" t="b">
        <v>0</v>
      </c>
      <c r="AD3559" t="b">
        <f t="shared" si="221"/>
        <v>0</v>
      </c>
      <c r="AE3559" t="b">
        <f t="shared" si="222"/>
        <v>0</v>
      </c>
      <c r="AF3559" t="b">
        <f t="shared" si="223"/>
        <v>0</v>
      </c>
    </row>
    <row r="3560" spans="1:32" x14ac:dyDescent="0.25">
      <c r="A3560" t="s">
        <v>12501</v>
      </c>
      <c r="B3560" s="2">
        <v>45942</v>
      </c>
      <c r="C3560" s="2">
        <v>45937</v>
      </c>
      <c r="D3560" t="s">
        <v>12502</v>
      </c>
      <c r="E3560" t="s">
        <v>28</v>
      </c>
      <c r="F3560" t="s">
        <v>3850</v>
      </c>
      <c r="G3560" t="s">
        <v>30</v>
      </c>
      <c r="I3560" t="s">
        <v>1106</v>
      </c>
      <c r="J3560" t="s">
        <v>32</v>
      </c>
      <c r="K3560" t="s">
        <v>9809</v>
      </c>
      <c r="N3560" s="2">
        <v>45961</v>
      </c>
      <c r="Q3560" t="s">
        <v>1107</v>
      </c>
      <c r="R3560" t="s">
        <v>650</v>
      </c>
      <c r="S3560" t="s">
        <v>36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1</v>
      </c>
      <c r="AA3560" t="b">
        <f t="shared" si="220"/>
        <v>0</v>
      </c>
      <c r="AB3560" t="b">
        <v>1</v>
      </c>
      <c r="AC3560" t="b">
        <v>0</v>
      </c>
      <c r="AD3560" t="b">
        <f t="shared" si="221"/>
        <v>0</v>
      </c>
      <c r="AE3560" t="b">
        <f t="shared" si="222"/>
        <v>0</v>
      </c>
      <c r="AF3560" t="b">
        <f t="shared" si="223"/>
        <v>0</v>
      </c>
    </row>
    <row r="3561" spans="1:32" x14ac:dyDescent="0.25">
      <c r="A3561" t="s">
        <v>12503</v>
      </c>
      <c r="B3561" s="2">
        <v>45942</v>
      </c>
      <c r="C3561" s="2">
        <v>45937</v>
      </c>
      <c r="D3561" t="s">
        <v>12504</v>
      </c>
      <c r="E3561" t="s">
        <v>28</v>
      </c>
      <c r="F3561" t="s">
        <v>3850</v>
      </c>
      <c r="G3561" t="s">
        <v>30</v>
      </c>
      <c r="I3561" t="s">
        <v>1106</v>
      </c>
      <c r="K3561" t="s">
        <v>9809</v>
      </c>
      <c r="N3561" s="2">
        <v>45961</v>
      </c>
      <c r="Q3561" t="s">
        <v>1107</v>
      </c>
      <c r="R3561" t="s">
        <v>650</v>
      </c>
      <c r="S3561" t="s">
        <v>36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1</v>
      </c>
      <c r="AA3561" t="b">
        <f t="shared" si="220"/>
        <v>0</v>
      </c>
      <c r="AB3561" t="b">
        <v>1</v>
      </c>
      <c r="AC3561" t="b">
        <v>0</v>
      </c>
      <c r="AD3561" t="b">
        <f t="shared" si="221"/>
        <v>0</v>
      </c>
      <c r="AE3561" t="b">
        <f t="shared" si="222"/>
        <v>0</v>
      </c>
      <c r="AF3561" t="b">
        <f t="shared" si="223"/>
        <v>0</v>
      </c>
    </row>
    <row r="3562" spans="1:32" x14ac:dyDescent="0.25">
      <c r="A3562" t="s">
        <v>12505</v>
      </c>
      <c r="B3562" s="2">
        <v>45942</v>
      </c>
      <c r="C3562" s="2">
        <v>45933</v>
      </c>
      <c r="D3562" t="s">
        <v>12506</v>
      </c>
      <c r="E3562" t="s">
        <v>28</v>
      </c>
      <c r="F3562" t="s">
        <v>3131</v>
      </c>
      <c r="G3562" t="s">
        <v>30</v>
      </c>
      <c r="I3562" t="s">
        <v>1106</v>
      </c>
      <c r="J3562" t="s">
        <v>32</v>
      </c>
      <c r="K3562" t="s">
        <v>9809</v>
      </c>
      <c r="N3562" s="2">
        <v>45961</v>
      </c>
      <c r="Q3562" t="s">
        <v>1107</v>
      </c>
      <c r="R3562" t="s">
        <v>650</v>
      </c>
      <c r="S3562" t="s">
        <v>36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1</v>
      </c>
      <c r="AA3562" t="b">
        <f t="shared" si="220"/>
        <v>0</v>
      </c>
      <c r="AB3562" t="b">
        <v>1</v>
      </c>
      <c r="AC3562" t="b">
        <v>0</v>
      </c>
      <c r="AD3562" t="b">
        <f t="shared" si="221"/>
        <v>0</v>
      </c>
      <c r="AE3562" t="b">
        <f t="shared" si="222"/>
        <v>0</v>
      </c>
      <c r="AF3562" t="b">
        <f t="shared" si="223"/>
        <v>0</v>
      </c>
    </row>
    <row r="3563" spans="1:32" x14ac:dyDescent="0.25">
      <c r="A3563" t="s">
        <v>12507</v>
      </c>
      <c r="B3563" s="2">
        <v>45950</v>
      </c>
      <c r="C3563" s="2">
        <v>45949</v>
      </c>
      <c r="D3563" t="s">
        <v>12508</v>
      </c>
      <c r="E3563" t="s">
        <v>28</v>
      </c>
      <c r="F3563" t="s">
        <v>6306</v>
      </c>
      <c r="G3563" t="s">
        <v>30</v>
      </c>
      <c r="I3563" t="s">
        <v>1106</v>
      </c>
      <c r="K3563" t="s">
        <v>9809</v>
      </c>
      <c r="N3563" s="2">
        <v>45961</v>
      </c>
      <c r="Q3563" t="s">
        <v>1107</v>
      </c>
      <c r="R3563" t="s">
        <v>650</v>
      </c>
      <c r="S3563" t="s">
        <v>36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1</v>
      </c>
      <c r="AA3563" t="b">
        <f t="shared" si="220"/>
        <v>0</v>
      </c>
      <c r="AB3563" t="b">
        <v>1</v>
      </c>
      <c r="AC3563" t="b">
        <v>0</v>
      </c>
      <c r="AD3563" t="b">
        <f t="shared" si="221"/>
        <v>0</v>
      </c>
      <c r="AE3563" t="b">
        <f t="shared" si="222"/>
        <v>0</v>
      </c>
      <c r="AF3563" t="b">
        <f t="shared" si="223"/>
        <v>0</v>
      </c>
    </row>
    <row r="3564" spans="1:32" x14ac:dyDescent="0.25">
      <c r="A3564" t="s">
        <v>12509</v>
      </c>
      <c r="B3564" s="2">
        <v>45942</v>
      </c>
      <c r="C3564" s="2">
        <v>45939</v>
      </c>
      <c r="D3564" t="s">
        <v>12510</v>
      </c>
      <c r="E3564" t="s">
        <v>28</v>
      </c>
      <c r="F3564" t="s">
        <v>4777</v>
      </c>
      <c r="G3564" t="s">
        <v>30</v>
      </c>
      <c r="I3564" t="s">
        <v>1106</v>
      </c>
      <c r="K3564" t="s">
        <v>9809</v>
      </c>
      <c r="N3564" s="2">
        <v>45961</v>
      </c>
      <c r="Q3564" t="s">
        <v>1107</v>
      </c>
      <c r="R3564" t="s">
        <v>650</v>
      </c>
      <c r="S3564" t="s">
        <v>36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1</v>
      </c>
      <c r="AA3564" t="b">
        <f t="shared" si="220"/>
        <v>0</v>
      </c>
      <c r="AB3564" t="b">
        <v>1</v>
      </c>
      <c r="AC3564" t="b">
        <v>0</v>
      </c>
      <c r="AD3564" t="b">
        <f t="shared" si="221"/>
        <v>0</v>
      </c>
      <c r="AE3564" t="b">
        <f t="shared" si="222"/>
        <v>0</v>
      </c>
      <c r="AF3564" t="b">
        <f t="shared" si="223"/>
        <v>0</v>
      </c>
    </row>
    <row r="3565" spans="1:32" x14ac:dyDescent="0.25">
      <c r="A3565" t="s">
        <v>12511</v>
      </c>
      <c r="B3565" s="2">
        <v>45951</v>
      </c>
      <c r="C3565" s="2">
        <v>45951</v>
      </c>
      <c r="D3565" t="s">
        <v>12512</v>
      </c>
      <c r="E3565" t="s">
        <v>28</v>
      </c>
      <c r="F3565" t="s">
        <v>12513</v>
      </c>
      <c r="G3565" t="s">
        <v>30</v>
      </c>
      <c r="I3565" t="s">
        <v>1106</v>
      </c>
      <c r="J3565" t="s">
        <v>32</v>
      </c>
      <c r="K3565" t="s">
        <v>9809</v>
      </c>
      <c r="N3565" s="2">
        <v>45961</v>
      </c>
      <c r="Q3565" t="s">
        <v>1107</v>
      </c>
      <c r="R3565" t="s">
        <v>650</v>
      </c>
      <c r="S3565" t="s">
        <v>36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1</v>
      </c>
      <c r="AA3565" t="b">
        <f t="shared" si="220"/>
        <v>0</v>
      </c>
      <c r="AB3565" t="b">
        <v>1</v>
      </c>
      <c r="AC3565" t="b">
        <v>0</v>
      </c>
      <c r="AD3565" t="b">
        <f t="shared" si="221"/>
        <v>0</v>
      </c>
      <c r="AE3565" t="b">
        <f t="shared" si="222"/>
        <v>0</v>
      </c>
      <c r="AF3565" t="b">
        <f t="shared" si="223"/>
        <v>0</v>
      </c>
    </row>
    <row r="3566" spans="1:32" x14ac:dyDescent="0.25">
      <c r="A3566" t="s">
        <v>12514</v>
      </c>
      <c r="B3566" s="2">
        <v>45950</v>
      </c>
      <c r="C3566" s="2">
        <v>45949</v>
      </c>
      <c r="D3566" t="s">
        <v>12515</v>
      </c>
      <c r="E3566" t="s">
        <v>28</v>
      </c>
      <c r="F3566" t="s">
        <v>12516</v>
      </c>
      <c r="G3566" t="s">
        <v>30</v>
      </c>
      <c r="I3566" t="s">
        <v>1106</v>
      </c>
      <c r="K3566" t="s">
        <v>9809</v>
      </c>
      <c r="N3566" s="2">
        <v>45961</v>
      </c>
      <c r="Q3566" t="s">
        <v>1107</v>
      </c>
      <c r="R3566" t="s">
        <v>650</v>
      </c>
      <c r="S3566" t="s">
        <v>36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1</v>
      </c>
      <c r="AA3566" t="b">
        <f t="shared" si="220"/>
        <v>0</v>
      </c>
      <c r="AB3566" t="b">
        <v>1</v>
      </c>
      <c r="AC3566" t="b">
        <v>0</v>
      </c>
      <c r="AD3566" t="b">
        <f t="shared" si="221"/>
        <v>0</v>
      </c>
      <c r="AE3566" t="b">
        <f t="shared" si="222"/>
        <v>0</v>
      </c>
      <c r="AF3566" t="b">
        <f t="shared" si="223"/>
        <v>0</v>
      </c>
    </row>
    <row r="3567" spans="1:32" x14ac:dyDescent="0.25">
      <c r="A3567" t="s">
        <v>12517</v>
      </c>
      <c r="B3567" s="2">
        <v>45942</v>
      </c>
      <c r="C3567" s="2">
        <v>45939</v>
      </c>
      <c r="D3567" t="s">
        <v>12518</v>
      </c>
      <c r="E3567" t="s">
        <v>28</v>
      </c>
      <c r="F3567" t="s">
        <v>12516</v>
      </c>
      <c r="G3567" t="s">
        <v>30</v>
      </c>
      <c r="I3567" t="s">
        <v>1106</v>
      </c>
      <c r="K3567" t="s">
        <v>9809</v>
      </c>
      <c r="N3567" s="2">
        <v>45961</v>
      </c>
      <c r="Q3567" t="s">
        <v>1107</v>
      </c>
      <c r="R3567" t="s">
        <v>650</v>
      </c>
      <c r="S3567" t="s">
        <v>36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1</v>
      </c>
      <c r="AA3567" t="b">
        <f t="shared" si="220"/>
        <v>0</v>
      </c>
      <c r="AB3567" t="b">
        <v>1</v>
      </c>
      <c r="AC3567" t="b">
        <v>0</v>
      </c>
      <c r="AD3567" t="b">
        <f t="shared" si="221"/>
        <v>0</v>
      </c>
      <c r="AE3567" t="b">
        <f t="shared" si="222"/>
        <v>0</v>
      </c>
      <c r="AF3567" t="b">
        <f t="shared" si="223"/>
        <v>0</v>
      </c>
    </row>
    <row r="3568" spans="1:32" x14ac:dyDescent="0.25">
      <c r="A3568" t="s">
        <v>12519</v>
      </c>
      <c r="B3568" s="2">
        <v>45942</v>
      </c>
      <c r="C3568" s="2">
        <v>45933</v>
      </c>
      <c r="D3568" t="s">
        <v>12520</v>
      </c>
      <c r="E3568" t="s">
        <v>28</v>
      </c>
      <c r="F3568" t="s">
        <v>3140</v>
      </c>
      <c r="G3568" t="s">
        <v>30</v>
      </c>
      <c r="I3568" t="s">
        <v>1106</v>
      </c>
      <c r="J3568" t="s">
        <v>32</v>
      </c>
      <c r="K3568" t="s">
        <v>9809</v>
      </c>
      <c r="N3568" s="2">
        <v>45961</v>
      </c>
      <c r="Q3568" t="s">
        <v>1107</v>
      </c>
      <c r="R3568" t="s">
        <v>650</v>
      </c>
      <c r="S3568" t="s">
        <v>36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1</v>
      </c>
      <c r="AA3568" t="b">
        <f t="shared" si="220"/>
        <v>0</v>
      </c>
      <c r="AB3568" t="b">
        <v>1</v>
      </c>
      <c r="AC3568" t="b">
        <v>0</v>
      </c>
      <c r="AD3568" t="b">
        <f t="shared" si="221"/>
        <v>0</v>
      </c>
      <c r="AE3568" t="b">
        <f t="shared" si="222"/>
        <v>0</v>
      </c>
      <c r="AF3568" t="b">
        <f t="shared" si="223"/>
        <v>0</v>
      </c>
    </row>
    <row r="3569" spans="1:32" x14ac:dyDescent="0.25">
      <c r="A3569" t="s">
        <v>12521</v>
      </c>
      <c r="B3569" s="2">
        <v>45953</v>
      </c>
      <c r="C3569" s="2">
        <v>45949</v>
      </c>
      <c r="D3569" t="s">
        <v>12522</v>
      </c>
      <c r="E3569" t="s">
        <v>28</v>
      </c>
      <c r="F3569" t="s">
        <v>6358</v>
      </c>
      <c r="G3569" t="s">
        <v>30</v>
      </c>
      <c r="I3569" t="s">
        <v>1106</v>
      </c>
      <c r="K3569" t="s">
        <v>9809</v>
      </c>
      <c r="N3569" s="2">
        <v>45961</v>
      </c>
      <c r="Q3569" t="s">
        <v>1107</v>
      </c>
      <c r="R3569" t="s">
        <v>650</v>
      </c>
      <c r="S3569" t="s">
        <v>36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1</v>
      </c>
      <c r="AA3569" t="b">
        <f t="shared" si="220"/>
        <v>0</v>
      </c>
      <c r="AB3569" t="b">
        <v>1</v>
      </c>
      <c r="AC3569" t="b">
        <v>0</v>
      </c>
      <c r="AD3569" t="b">
        <f t="shared" si="221"/>
        <v>0</v>
      </c>
      <c r="AE3569" t="b">
        <f t="shared" si="222"/>
        <v>0</v>
      </c>
      <c r="AF3569" t="b">
        <f t="shared" si="223"/>
        <v>0</v>
      </c>
    </row>
    <row r="3570" spans="1:32" x14ac:dyDescent="0.25">
      <c r="A3570" t="s">
        <v>12523</v>
      </c>
      <c r="B3570" s="2">
        <v>45953</v>
      </c>
      <c r="C3570" s="2">
        <v>45951</v>
      </c>
      <c r="D3570" t="s">
        <v>12524</v>
      </c>
      <c r="E3570" t="s">
        <v>28</v>
      </c>
      <c r="F3570" t="s">
        <v>6358</v>
      </c>
      <c r="G3570" t="s">
        <v>30</v>
      </c>
      <c r="I3570" t="s">
        <v>1106</v>
      </c>
      <c r="J3570" t="s">
        <v>32</v>
      </c>
      <c r="K3570" t="s">
        <v>9809</v>
      </c>
      <c r="N3570" s="2">
        <v>45961</v>
      </c>
      <c r="Q3570" t="s">
        <v>1107</v>
      </c>
      <c r="R3570" t="s">
        <v>650</v>
      </c>
      <c r="S3570" t="s">
        <v>36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1</v>
      </c>
      <c r="AA3570" t="b">
        <f t="shared" si="220"/>
        <v>0</v>
      </c>
      <c r="AB3570" t="b">
        <v>1</v>
      </c>
      <c r="AC3570" t="b">
        <v>0</v>
      </c>
      <c r="AD3570" t="b">
        <f t="shared" si="221"/>
        <v>0</v>
      </c>
      <c r="AE3570" t="b">
        <f t="shared" si="222"/>
        <v>0</v>
      </c>
      <c r="AF3570" t="b">
        <f t="shared" si="223"/>
        <v>0</v>
      </c>
    </row>
    <row r="3571" spans="1:32" x14ac:dyDescent="0.25">
      <c r="A3571" t="s">
        <v>12525</v>
      </c>
      <c r="B3571" s="2">
        <v>45940</v>
      </c>
      <c r="C3571" s="2">
        <v>45939</v>
      </c>
      <c r="D3571" t="s">
        <v>12526</v>
      </c>
      <c r="E3571" t="s">
        <v>28</v>
      </c>
      <c r="F3571" t="s">
        <v>4799</v>
      </c>
      <c r="G3571" t="s">
        <v>479</v>
      </c>
      <c r="I3571" t="s">
        <v>1106</v>
      </c>
      <c r="K3571" t="s">
        <v>9809</v>
      </c>
      <c r="N3571" s="2">
        <v>45961</v>
      </c>
      <c r="Q3571" t="s">
        <v>1111</v>
      </c>
      <c r="R3571" t="s">
        <v>650</v>
      </c>
      <c r="S3571" t="s">
        <v>36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1</v>
      </c>
      <c r="AA3571" t="b">
        <f t="shared" si="220"/>
        <v>0</v>
      </c>
      <c r="AB3571" t="b">
        <v>1</v>
      </c>
      <c r="AC3571" t="b">
        <v>0</v>
      </c>
      <c r="AD3571" t="b">
        <f t="shared" si="221"/>
        <v>0</v>
      </c>
      <c r="AE3571" t="b">
        <f t="shared" si="222"/>
        <v>0</v>
      </c>
      <c r="AF3571" t="b">
        <f t="shared" si="223"/>
        <v>0</v>
      </c>
    </row>
    <row r="3572" spans="1:32" x14ac:dyDescent="0.25">
      <c r="A3572" t="s">
        <v>12527</v>
      </c>
      <c r="B3572" s="2">
        <v>45940</v>
      </c>
      <c r="C3572" s="2">
        <v>45939</v>
      </c>
      <c r="D3572" t="s">
        <v>12528</v>
      </c>
      <c r="E3572" t="s">
        <v>28</v>
      </c>
      <c r="F3572" t="s">
        <v>4811</v>
      </c>
      <c r="G3572" t="s">
        <v>479</v>
      </c>
      <c r="I3572" t="s">
        <v>1106</v>
      </c>
      <c r="K3572" t="s">
        <v>9809</v>
      </c>
      <c r="N3572" s="2">
        <v>45961</v>
      </c>
      <c r="Q3572" t="s">
        <v>1111</v>
      </c>
      <c r="R3572" t="s">
        <v>650</v>
      </c>
      <c r="S3572" t="s">
        <v>36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1</v>
      </c>
      <c r="AA3572" t="b">
        <f t="shared" si="220"/>
        <v>0</v>
      </c>
      <c r="AB3572" t="b">
        <v>1</v>
      </c>
      <c r="AC3572" t="b">
        <v>0</v>
      </c>
      <c r="AD3572" t="b">
        <f t="shared" si="221"/>
        <v>0</v>
      </c>
      <c r="AE3572" t="b">
        <f t="shared" si="222"/>
        <v>0</v>
      </c>
      <c r="AF3572" t="b">
        <f t="shared" si="223"/>
        <v>0</v>
      </c>
    </row>
    <row r="3573" spans="1:32" x14ac:dyDescent="0.25">
      <c r="A3573" t="s">
        <v>12529</v>
      </c>
      <c r="B3573" s="2">
        <v>45932</v>
      </c>
      <c r="C3573" s="2">
        <v>45932</v>
      </c>
      <c r="D3573" t="s">
        <v>3099</v>
      </c>
      <c r="E3573" t="s">
        <v>28</v>
      </c>
      <c r="F3573" t="s">
        <v>3100</v>
      </c>
      <c r="G3573" t="s">
        <v>1133</v>
      </c>
      <c r="H3573" t="s">
        <v>12530</v>
      </c>
      <c r="I3573" t="s">
        <v>1106</v>
      </c>
      <c r="J3573" t="s">
        <v>139</v>
      </c>
      <c r="K3573" t="s">
        <v>9809</v>
      </c>
      <c r="N3573" s="2">
        <v>45961</v>
      </c>
      <c r="O3573" s="2">
        <v>45903</v>
      </c>
      <c r="P3573" t="s">
        <v>1228</v>
      </c>
      <c r="Q3573" t="s">
        <v>1107</v>
      </c>
      <c r="R3573" t="s">
        <v>650</v>
      </c>
      <c r="S3573" t="s">
        <v>36</v>
      </c>
      <c r="T3573" t="b">
        <v>1</v>
      </c>
      <c r="U3573" t="b">
        <v>0</v>
      </c>
      <c r="V3573" t="b">
        <v>0</v>
      </c>
      <c r="W3573" t="b">
        <v>0</v>
      </c>
      <c r="X3573" t="b">
        <v>0</v>
      </c>
      <c r="Y3573" t="b">
        <v>1</v>
      </c>
      <c r="Z3573" t="b">
        <v>1</v>
      </c>
      <c r="AA3573" t="b">
        <f t="shared" si="220"/>
        <v>1</v>
      </c>
      <c r="AB3573" t="b">
        <v>1</v>
      </c>
      <c r="AC3573" t="b">
        <v>0</v>
      </c>
      <c r="AD3573" t="b">
        <f t="shared" si="221"/>
        <v>0</v>
      </c>
      <c r="AE3573" t="b">
        <f t="shared" si="222"/>
        <v>1</v>
      </c>
      <c r="AF3573" t="b">
        <f t="shared" si="223"/>
        <v>1</v>
      </c>
    </row>
    <row r="3574" spans="1:32" x14ac:dyDescent="0.25">
      <c r="A3574" t="s">
        <v>12531</v>
      </c>
      <c r="B3574" s="2">
        <v>45933</v>
      </c>
      <c r="C3574" s="2">
        <v>45933</v>
      </c>
      <c r="D3574" t="s">
        <v>3130</v>
      </c>
      <c r="E3574" t="s">
        <v>28</v>
      </c>
      <c r="F3574" t="s">
        <v>3131</v>
      </c>
      <c r="G3574" t="s">
        <v>1133</v>
      </c>
      <c r="H3574" t="s">
        <v>12532</v>
      </c>
      <c r="I3574" t="s">
        <v>1106</v>
      </c>
      <c r="J3574" t="s">
        <v>139</v>
      </c>
      <c r="K3574" t="s">
        <v>9809</v>
      </c>
      <c r="N3574" s="2">
        <v>45961</v>
      </c>
      <c r="O3574" s="2">
        <v>45933</v>
      </c>
      <c r="P3574" t="s">
        <v>1342</v>
      </c>
      <c r="Q3574" t="s">
        <v>1107</v>
      </c>
      <c r="R3574" t="s">
        <v>650</v>
      </c>
      <c r="S3574" t="s">
        <v>36</v>
      </c>
      <c r="T3574" t="b">
        <v>1</v>
      </c>
      <c r="U3574" t="b">
        <v>0</v>
      </c>
      <c r="V3574" t="b">
        <v>0</v>
      </c>
      <c r="W3574" t="b">
        <v>0</v>
      </c>
      <c r="X3574" t="b">
        <v>0</v>
      </c>
      <c r="Y3574" t="b">
        <v>1</v>
      </c>
      <c r="Z3574" t="b">
        <v>1</v>
      </c>
      <c r="AA3574" t="b">
        <f t="shared" si="220"/>
        <v>1</v>
      </c>
      <c r="AB3574" t="b">
        <v>1</v>
      </c>
      <c r="AC3574" t="b">
        <v>1</v>
      </c>
      <c r="AD3574" t="b">
        <f t="shared" si="221"/>
        <v>1</v>
      </c>
      <c r="AE3574" t="b">
        <f t="shared" si="222"/>
        <v>1</v>
      </c>
      <c r="AF3574" t="b">
        <f t="shared" si="223"/>
        <v>1</v>
      </c>
    </row>
    <row r="3575" spans="1:32" x14ac:dyDescent="0.25">
      <c r="A3575" t="s">
        <v>12533</v>
      </c>
      <c r="B3575" s="2">
        <v>45937</v>
      </c>
      <c r="C3575" s="2">
        <v>45937</v>
      </c>
      <c r="D3575" t="s">
        <v>12534</v>
      </c>
      <c r="E3575" t="s">
        <v>28</v>
      </c>
      <c r="F3575" t="s">
        <v>12535</v>
      </c>
      <c r="G3575" t="s">
        <v>1152</v>
      </c>
      <c r="H3575" t="s">
        <v>12536</v>
      </c>
      <c r="I3575" t="s">
        <v>1106</v>
      </c>
      <c r="K3575" t="s">
        <v>9809</v>
      </c>
      <c r="N3575" s="2">
        <v>45961</v>
      </c>
      <c r="O3575" s="2">
        <v>45937</v>
      </c>
      <c r="P3575" t="s">
        <v>1394</v>
      </c>
      <c r="Q3575" t="s">
        <v>1111</v>
      </c>
      <c r="R3575" t="s">
        <v>650</v>
      </c>
      <c r="S3575" t="s">
        <v>36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1</v>
      </c>
      <c r="AA3575" t="b">
        <f t="shared" si="220"/>
        <v>1</v>
      </c>
      <c r="AB3575" t="b">
        <v>1</v>
      </c>
      <c r="AC3575" t="b">
        <v>1</v>
      </c>
      <c r="AD3575" t="b">
        <f t="shared" si="221"/>
        <v>1</v>
      </c>
      <c r="AE3575" t="b">
        <f t="shared" si="222"/>
        <v>1</v>
      </c>
      <c r="AF3575" t="b">
        <f t="shared" si="223"/>
        <v>1</v>
      </c>
    </row>
    <row r="3576" spans="1:32" x14ac:dyDescent="0.25">
      <c r="A3576" t="s">
        <v>12537</v>
      </c>
      <c r="B3576" s="2">
        <v>45937</v>
      </c>
      <c r="C3576" s="2">
        <v>45937</v>
      </c>
      <c r="D3576" t="s">
        <v>12538</v>
      </c>
      <c r="E3576" t="s">
        <v>28</v>
      </c>
      <c r="F3576" t="s">
        <v>12539</v>
      </c>
      <c r="G3576" t="s">
        <v>1152</v>
      </c>
      <c r="H3576" t="s">
        <v>12540</v>
      </c>
      <c r="I3576" t="s">
        <v>1106</v>
      </c>
      <c r="K3576" t="s">
        <v>9809</v>
      </c>
      <c r="N3576" s="2">
        <v>45961</v>
      </c>
      <c r="O3576" s="2">
        <v>45937</v>
      </c>
      <c r="P3576" t="s">
        <v>1394</v>
      </c>
      <c r="Q3576" t="s">
        <v>1111</v>
      </c>
      <c r="R3576" t="s">
        <v>650</v>
      </c>
      <c r="S3576" t="s">
        <v>36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1</v>
      </c>
      <c r="AA3576" t="b">
        <f t="shared" si="220"/>
        <v>1</v>
      </c>
      <c r="AB3576" t="b">
        <v>1</v>
      </c>
      <c r="AC3576" t="b">
        <v>1</v>
      </c>
      <c r="AD3576" t="b">
        <f t="shared" si="221"/>
        <v>1</v>
      </c>
      <c r="AE3576" t="b">
        <f t="shared" si="222"/>
        <v>1</v>
      </c>
      <c r="AF3576" t="b">
        <f t="shared" si="223"/>
        <v>1</v>
      </c>
    </row>
    <row r="3577" spans="1:32" x14ac:dyDescent="0.25">
      <c r="A3577" t="s">
        <v>12541</v>
      </c>
      <c r="B3577" s="2">
        <v>45937</v>
      </c>
      <c r="C3577" s="2">
        <v>45937</v>
      </c>
      <c r="D3577" t="s">
        <v>12542</v>
      </c>
      <c r="E3577" t="s">
        <v>28</v>
      </c>
      <c r="F3577" t="s">
        <v>4553</v>
      </c>
      <c r="G3577" t="s">
        <v>1152</v>
      </c>
      <c r="H3577" t="s">
        <v>12543</v>
      </c>
      <c r="I3577" t="s">
        <v>1106</v>
      </c>
      <c r="K3577" t="s">
        <v>9809</v>
      </c>
      <c r="N3577" s="2">
        <v>45961</v>
      </c>
      <c r="O3577" s="2">
        <v>45937</v>
      </c>
      <c r="P3577" t="s">
        <v>1394</v>
      </c>
      <c r="Q3577" t="s">
        <v>1111</v>
      </c>
      <c r="R3577" t="s">
        <v>650</v>
      </c>
      <c r="S3577" t="s">
        <v>36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1</v>
      </c>
      <c r="AA3577" t="b">
        <f t="shared" si="220"/>
        <v>1</v>
      </c>
      <c r="AB3577" t="b">
        <v>1</v>
      </c>
      <c r="AC3577" t="b">
        <v>1</v>
      </c>
      <c r="AD3577" t="b">
        <f t="shared" si="221"/>
        <v>1</v>
      </c>
      <c r="AE3577" t="b">
        <f t="shared" si="222"/>
        <v>1</v>
      </c>
      <c r="AF3577" t="b">
        <f t="shared" si="223"/>
        <v>1</v>
      </c>
    </row>
    <row r="3578" spans="1:32" x14ac:dyDescent="0.25">
      <c r="A3578" t="s">
        <v>12544</v>
      </c>
      <c r="B3578" s="2">
        <v>45937</v>
      </c>
      <c r="C3578" s="2">
        <v>45933</v>
      </c>
      <c r="D3578" t="s">
        <v>12545</v>
      </c>
      <c r="E3578" t="s">
        <v>28</v>
      </c>
      <c r="F3578" t="s">
        <v>12546</v>
      </c>
      <c r="G3578" t="s">
        <v>1152</v>
      </c>
      <c r="H3578" t="s">
        <v>12547</v>
      </c>
      <c r="I3578" t="s">
        <v>1106</v>
      </c>
      <c r="J3578" t="s">
        <v>32</v>
      </c>
      <c r="K3578" t="s">
        <v>9809</v>
      </c>
      <c r="N3578" s="2">
        <v>45961</v>
      </c>
      <c r="O3578" s="2">
        <v>45933</v>
      </c>
      <c r="P3578" t="s">
        <v>1394</v>
      </c>
      <c r="Q3578" t="s">
        <v>1111</v>
      </c>
      <c r="R3578" t="s">
        <v>650</v>
      </c>
      <c r="S3578" t="s">
        <v>36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1</v>
      </c>
      <c r="AA3578" t="b">
        <f t="shared" si="220"/>
        <v>1</v>
      </c>
      <c r="AB3578" t="b">
        <v>1</v>
      </c>
      <c r="AC3578" t="b">
        <v>1</v>
      </c>
      <c r="AD3578" t="b">
        <f t="shared" si="221"/>
        <v>1</v>
      </c>
      <c r="AE3578" t="b">
        <f t="shared" si="222"/>
        <v>1</v>
      </c>
      <c r="AF3578" t="b">
        <f t="shared" si="223"/>
        <v>1</v>
      </c>
    </row>
    <row r="3579" spans="1:32" x14ac:dyDescent="0.25">
      <c r="A3579" t="s">
        <v>12548</v>
      </c>
      <c r="B3579" s="2">
        <v>45945</v>
      </c>
      <c r="C3579" s="2">
        <v>45945</v>
      </c>
      <c r="D3579" t="s">
        <v>5622</v>
      </c>
      <c r="E3579" t="s">
        <v>28</v>
      </c>
      <c r="F3579" t="s">
        <v>4549</v>
      </c>
      <c r="G3579" t="s">
        <v>1133</v>
      </c>
      <c r="H3579" t="s">
        <v>12549</v>
      </c>
      <c r="I3579" t="s">
        <v>1106</v>
      </c>
      <c r="J3579" t="s">
        <v>139</v>
      </c>
      <c r="K3579" t="s">
        <v>9809</v>
      </c>
      <c r="N3579" s="2">
        <v>45961</v>
      </c>
      <c r="O3579" s="2">
        <v>45945</v>
      </c>
      <c r="P3579" t="s">
        <v>1394</v>
      </c>
      <c r="Q3579" t="s">
        <v>1107</v>
      </c>
      <c r="R3579" t="s">
        <v>650</v>
      </c>
      <c r="S3579" t="s">
        <v>36</v>
      </c>
      <c r="T3579" t="b">
        <v>1</v>
      </c>
      <c r="U3579" t="b">
        <v>0</v>
      </c>
      <c r="V3579" t="b">
        <v>0</v>
      </c>
      <c r="W3579" t="b">
        <v>0</v>
      </c>
      <c r="X3579" t="b">
        <v>0</v>
      </c>
      <c r="Y3579" t="b">
        <v>1</v>
      </c>
      <c r="Z3579" t="b">
        <v>1</v>
      </c>
      <c r="AA3579" t="b">
        <f t="shared" si="220"/>
        <v>1</v>
      </c>
      <c r="AB3579" t="b">
        <v>1</v>
      </c>
      <c r="AC3579" t="b">
        <v>1</v>
      </c>
      <c r="AD3579" t="b">
        <f t="shared" si="221"/>
        <v>1</v>
      </c>
      <c r="AE3579" t="b">
        <f t="shared" si="222"/>
        <v>1</v>
      </c>
      <c r="AF3579" t="b">
        <f t="shared" si="223"/>
        <v>1</v>
      </c>
    </row>
    <row r="3580" spans="1:32" x14ac:dyDescent="0.25">
      <c r="A3580" t="s">
        <v>12550</v>
      </c>
      <c r="B3580" s="2">
        <v>45950</v>
      </c>
      <c r="C3580" s="2">
        <v>45950</v>
      </c>
      <c r="D3580" t="s">
        <v>12551</v>
      </c>
      <c r="E3580" t="s">
        <v>28</v>
      </c>
      <c r="F3580" t="s">
        <v>12552</v>
      </c>
      <c r="G3580" t="s">
        <v>1152</v>
      </c>
      <c r="H3580" t="s">
        <v>12553</v>
      </c>
      <c r="I3580" t="s">
        <v>1106</v>
      </c>
      <c r="J3580" t="s">
        <v>32</v>
      </c>
      <c r="K3580" t="s">
        <v>9809</v>
      </c>
      <c r="N3580" s="2">
        <v>45961</v>
      </c>
      <c r="O3580" s="2">
        <v>45939</v>
      </c>
      <c r="P3580" t="s">
        <v>1342</v>
      </c>
      <c r="Q3580" t="s">
        <v>1111</v>
      </c>
      <c r="R3580" t="s">
        <v>650</v>
      </c>
      <c r="S3580" t="s">
        <v>36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1</v>
      </c>
      <c r="AA3580" t="b">
        <f t="shared" si="220"/>
        <v>1</v>
      </c>
      <c r="AB3580" t="b">
        <v>1</v>
      </c>
      <c r="AC3580" t="b">
        <v>1</v>
      </c>
      <c r="AD3580" t="b">
        <f t="shared" si="221"/>
        <v>1</v>
      </c>
      <c r="AE3580" t="b">
        <f t="shared" si="222"/>
        <v>1</v>
      </c>
      <c r="AF3580" t="b">
        <f t="shared" si="223"/>
        <v>1</v>
      </c>
    </row>
    <row r="3581" spans="1:32" x14ac:dyDescent="0.25">
      <c r="A3581" t="s">
        <v>12554</v>
      </c>
      <c r="B3581" s="2">
        <v>45964</v>
      </c>
      <c r="C3581" s="2">
        <v>45951</v>
      </c>
      <c r="D3581" t="s">
        <v>12555</v>
      </c>
      <c r="E3581" t="s">
        <v>28</v>
      </c>
      <c r="F3581" t="s">
        <v>12556</v>
      </c>
      <c r="G3581" t="s">
        <v>1152</v>
      </c>
      <c r="H3581" t="s">
        <v>12557</v>
      </c>
      <c r="I3581" t="s">
        <v>1106</v>
      </c>
      <c r="J3581" t="s">
        <v>32</v>
      </c>
      <c r="K3581" t="s">
        <v>9809</v>
      </c>
      <c r="N3581" s="2">
        <v>45961</v>
      </c>
      <c r="O3581" s="2">
        <v>45931</v>
      </c>
      <c r="P3581" t="s">
        <v>1228</v>
      </c>
      <c r="Q3581" t="s">
        <v>1111</v>
      </c>
      <c r="R3581" t="s">
        <v>650</v>
      </c>
      <c r="S3581" t="s">
        <v>36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f t="shared" si="220"/>
        <v>1</v>
      </c>
      <c r="AB3581" t="b">
        <v>0</v>
      </c>
      <c r="AC3581" t="b">
        <v>1</v>
      </c>
      <c r="AD3581" t="b">
        <f t="shared" si="221"/>
        <v>0</v>
      </c>
      <c r="AE3581" t="b">
        <f t="shared" si="222"/>
        <v>0</v>
      </c>
      <c r="AF3581" t="b">
        <f t="shared" si="223"/>
        <v>1</v>
      </c>
    </row>
    <row r="3582" spans="1:32" x14ac:dyDescent="0.25">
      <c r="A3582" t="s">
        <v>12558</v>
      </c>
      <c r="B3582" s="2">
        <v>45957</v>
      </c>
      <c r="C3582" s="2">
        <v>45951</v>
      </c>
      <c r="D3582" t="s">
        <v>12559</v>
      </c>
      <c r="E3582" t="s">
        <v>28</v>
      </c>
      <c r="F3582" t="s">
        <v>12560</v>
      </c>
      <c r="G3582" t="s">
        <v>1152</v>
      </c>
      <c r="H3582" t="s">
        <v>12561</v>
      </c>
      <c r="I3582" t="s">
        <v>1106</v>
      </c>
      <c r="J3582" t="s">
        <v>32</v>
      </c>
      <c r="K3582" t="s">
        <v>9809</v>
      </c>
      <c r="N3582" s="2">
        <v>45961</v>
      </c>
      <c r="O3582" s="2">
        <v>45939</v>
      </c>
      <c r="P3582" t="s">
        <v>1342</v>
      </c>
      <c r="Q3582" t="s">
        <v>1111</v>
      </c>
      <c r="R3582" t="s">
        <v>650</v>
      </c>
      <c r="S3582" t="s">
        <v>36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1</v>
      </c>
      <c r="AA3582" t="b">
        <f t="shared" si="220"/>
        <v>1</v>
      </c>
      <c r="AB3582" t="b">
        <v>1</v>
      </c>
      <c r="AC3582" t="b">
        <v>1</v>
      </c>
      <c r="AD3582" t="b">
        <f t="shared" si="221"/>
        <v>1</v>
      </c>
      <c r="AE3582" t="b">
        <f t="shared" si="222"/>
        <v>1</v>
      </c>
      <c r="AF3582" t="b">
        <f t="shared" si="223"/>
        <v>1</v>
      </c>
    </row>
    <row r="3583" spans="1:32" x14ac:dyDescent="0.25">
      <c r="A3583" t="s">
        <v>12562</v>
      </c>
      <c r="C3583" s="2">
        <v>45951</v>
      </c>
      <c r="D3583" t="s">
        <v>12563</v>
      </c>
      <c r="E3583" t="s">
        <v>28</v>
      </c>
      <c r="F3583" t="s">
        <v>12516</v>
      </c>
      <c r="G3583" t="s">
        <v>1133</v>
      </c>
      <c r="H3583" t="s">
        <v>12564</v>
      </c>
      <c r="I3583" t="s">
        <v>1106</v>
      </c>
      <c r="K3583" t="s">
        <v>9809</v>
      </c>
      <c r="N3583" s="2">
        <v>45961</v>
      </c>
      <c r="O3583" s="2">
        <v>45951</v>
      </c>
      <c r="P3583" t="s">
        <v>1394</v>
      </c>
      <c r="Q3583" t="s">
        <v>1107</v>
      </c>
      <c r="R3583" t="s">
        <v>650</v>
      </c>
      <c r="S3583" t="s">
        <v>36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1</v>
      </c>
      <c r="AA3583" t="b">
        <f t="shared" si="220"/>
        <v>1</v>
      </c>
      <c r="AB3583" t="b">
        <v>0</v>
      </c>
      <c r="AC3583" t="b">
        <v>1</v>
      </c>
      <c r="AD3583" t="b">
        <f t="shared" si="221"/>
        <v>0</v>
      </c>
      <c r="AE3583" t="b">
        <f t="shared" si="222"/>
        <v>0</v>
      </c>
      <c r="AF3583" t="b">
        <f t="shared" si="223"/>
        <v>0</v>
      </c>
    </row>
    <row r="3584" spans="1:32" x14ac:dyDescent="0.25">
      <c r="A3584" t="s">
        <v>12565</v>
      </c>
      <c r="C3584" s="2">
        <v>45951</v>
      </c>
      <c r="D3584" t="s">
        <v>12566</v>
      </c>
      <c r="E3584" t="s">
        <v>28</v>
      </c>
      <c r="F3584" t="s">
        <v>12513</v>
      </c>
      <c r="G3584" t="s">
        <v>1133</v>
      </c>
      <c r="H3584" t="s">
        <v>12567</v>
      </c>
      <c r="I3584" t="s">
        <v>1106</v>
      </c>
      <c r="K3584" t="s">
        <v>9809</v>
      </c>
      <c r="N3584" s="2">
        <v>45961</v>
      </c>
      <c r="O3584" s="2">
        <v>45951</v>
      </c>
      <c r="P3584" t="s">
        <v>1394</v>
      </c>
      <c r="Q3584" t="s">
        <v>1107</v>
      </c>
      <c r="R3584" t="s">
        <v>650</v>
      </c>
      <c r="S3584" t="s">
        <v>36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1</v>
      </c>
      <c r="AA3584" t="b">
        <f t="shared" si="220"/>
        <v>1</v>
      </c>
      <c r="AB3584" t="b">
        <v>0</v>
      </c>
      <c r="AC3584" t="b">
        <v>1</v>
      </c>
      <c r="AD3584" t="b">
        <f t="shared" si="221"/>
        <v>0</v>
      </c>
      <c r="AE3584" t="b">
        <f t="shared" si="222"/>
        <v>0</v>
      </c>
      <c r="AF3584" t="b">
        <f t="shared" si="223"/>
        <v>0</v>
      </c>
    </row>
    <row r="3585" spans="1:32" x14ac:dyDescent="0.25">
      <c r="A3585" t="s">
        <v>12568</v>
      </c>
      <c r="B3585" s="2">
        <v>45952</v>
      </c>
      <c r="C3585" s="2">
        <v>45952</v>
      </c>
      <c r="D3585" t="s">
        <v>12569</v>
      </c>
      <c r="E3585" t="s">
        <v>28</v>
      </c>
      <c r="F3585" t="s">
        <v>12570</v>
      </c>
      <c r="G3585" t="s">
        <v>1152</v>
      </c>
      <c r="H3585" t="s">
        <v>12571</v>
      </c>
      <c r="I3585" t="s">
        <v>1106</v>
      </c>
      <c r="J3585" t="s">
        <v>32</v>
      </c>
      <c r="K3585" t="s">
        <v>9809</v>
      </c>
      <c r="N3585" s="2">
        <v>45961</v>
      </c>
      <c r="O3585" s="2">
        <v>45947</v>
      </c>
      <c r="P3585" t="s">
        <v>1228</v>
      </c>
      <c r="Q3585" t="s">
        <v>1111</v>
      </c>
      <c r="R3585" t="s">
        <v>650</v>
      </c>
      <c r="S3585" t="s">
        <v>36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1</v>
      </c>
      <c r="AA3585" t="b">
        <f t="shared" si="220"/>
        <v>1</v>
      </c>
      <c r="AB3585" t="b">
        <v>1</v>
      </c>
      <c r="AC3585" t="b">
        <v>1</v>
      </c>
      <c r="AD3585" t="b">
        <f t="shared" si="221"/>
        <v>1</v>
      </c>
      <c r="AE3585" t="b">
        <f t="shared" si="222"/>
        <v>1</v>
      </c>
      <c r="AF3585" t="b">
        <f t="shared" si="223"/>
        <v>1</v>
      </c>
    </row>
    <row r="3586" spans="1:32" x14ac:dyDescent="0.25">
      <c r="A3586" t="s">
        <v>12572</v>
      </c>
      <c r="B3586" s="2">
        <v>45964</v>
      </c>
      <c r="C3586" s="2">
        <v>45952</v>
      </c>
      <c r="D3586" t="s">
        <v>12573</v>
      </c>
      <c r="E3586" t="s">
        <v>28</v>
      </c>
      <c r="F3586" t="s">
        <v>12574</v>
      </c>
      <c r="G3586" t="s">
        <v>1133</v>
      </c>
      <c r="H3586" t="s">
        <v>12575</v>
      </c>
      <c r="I3586" t="s">
        <v>1106</v>
      </c>
      <c r="J3586" t="s">
        <v>32</v>
      </c>
      <c r="K3586" t="s">
        <v>9809</v>
      </c>
      <c r="N3586" s="2">
        <v>45961</v>
      </c>
      <c r="O3586" s="2">
        <v>45951</v>
      </c>
      <c r="P3586" t="s">
        <v>1743</v>
      </c>
      <c r="Q3586" t="s">
        <v>1111</v>
      </c>
      <c r="R3586" t="s">
        <v>650</v>
      </c>
      <c r="S3586" t="s">
        <v>36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f t="shared" si="220"/>
        <v>1</v>
      </c>
      <c r="AB3586" t="b">
        <v>0</v>
      </c>
      <c r="AC3586" t="b">
        <v>1</v>
      </c>
      <c r="AD3586" t="b">
        <f t="shared" si="221"/>
        <v>0</v>
      </c>
      <c r="AE3586" t="b">
        <f t="shared" si="222"/>
        <v>0</v>
      </c>
      <c r="AF3586" t="b">
        <f t="shared" si="223"/>
        <v>1</v>
      </c>
    </row>
    <row r="3587" spans="1:32" x14ac:dyDescent="0.25">
      <c r="A3587" t="s">
        <v>12576</v>
      </c>
      <c r="B3587" s="2">
        <v>45953</v>
      </c>
      <c r="C3587" s="2">
        <v>45950</v>
      </c>
      <c r="D3587" t="s">
        <v>12577</v>
      </c>
      <c r="E3587" t="s">
        <v>28</v>
      </c>
      <c r="F3587" t="s">
        <v>8349</v>
      </c>
      <c r="G3587" t="s">
        <v>1152</v>
      </c>
      <c r="H3587" t="s">
        <v>12578</v>
      </c>
      <c r="I3587" t="s">
        <v>1106</v>
      </c>
      <c r="K3587" t="s">
        <v>9809</v>
      </c>
      <c r="N3587" s="2">
        <v>45961</v>
      </c>
      <c r="O3587" s="2">
        <v>45950</v>
      </c>
      <c r="P3587" t="s">
        <v>1934</v>
      </c>
      <c r="Q3587" t="s">
        <v>3900</v>
      </c>
      <c r="R3587" t="s">
        <v>650</v>
      </c>
      <c r="S3587" t="s">
        <v>36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1</v>
      </c>
      <c r="AA3587" t="b">
        <f t="shared" ref="AA3587:AA3650" si="224">IF(H3587&lt;&gt;"",TRUE,FALSE)</f>
        <v>1</v>
      </c>
      <c r="AB3587" t="b">
        <v>1</v>
      </c>
      <c r="AC3587" t="b">
        <v>1</v>
      </c>
      <c r="AD3587" t="b">
        <f t="shared" ref="AD3587:AD3650" si="225">AND(AA3587,AB3587,AC3587)</f>
        <v>1</v>
      </c>
      <c r="AE3587" t="b">
        <f t="shared" ref="AE3587:AE3650" si="226">OR(Y3587,AD3587)</f>
        <v>1</v>
      </c>
      <c r="AF3587" t="b">
        <f t="shared" ref="AF3587:AF3650" si="227">Z3587=AE3587</f>
        <v>1</v>
      </c>
    </row>
    <row r="3588" spans="1:32" x14ac:dyDescent="0.25">
      <c r="A3588" t="s">
        <v>12579</v>
      </c>
      <c r="B3588" s="2">
        <v>45957</v>
      </c>
      <c r="C3588" s="2">
        <v>45957</v>
      </c>
      <c r="D3588" t="s">
        <v>12580</v>
      </c>
      <c r="E3588" t="s">
        <v>28</v>
      </c>
      <c r="F3588" t="s">
        <v>12581</v>
      </c>
      <c r="G3588" t="s">
        <v>1152</v>
      </c>
      <c r="H3588" t="s">
        <v>12582</v>
      </c>
      <c r="I3588" t="s">
        <v>1106</v>
      </c>
      <c r="J3588" t="s">
        <v>32</v>
      </c>
      <c r="K3588" t="s">
        <v>9809</v>
      </c>
      <c r="N3588" s="2">
        <v>45961</v>
      </c>
      <c r="O3588" s="2">
        <v>45954</v>
      </c>
      <c r="P3588" t="s">
        <v>1342</v>
      </c>
      <c r="Q3588" t="s">
        <v>1111</v>
      </c>
      <c r="R3588" t="s">
        <v>650</v>
      </c>
      <c r="S3588" t="s">
        <v>36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1</v>
      </c>
      <c r="AA3588" t="b">
        <f t="shared" si="224"/>
        <v>1</v>
      </c>
      <c r="AB3588" t="b">
        <v>1</v>
      </c>
      <c r="AC3588" t="b">
        <v>1</v>
      </c>
      <c r="AD3588" t="b">
        <f t="shared" si="225"/>
        <v>1</v>
      </c>
      <c r="AE3588" t="b">
        <f t="shared" si="226"/>
        <v>1</v>
      </c>
      <c r="AF3588" t="b">
        <f t="shared" si="227"/>
        <v>1</v>
      </c>
    </row>
    <row r="3589" spans="1:32" x14ac:dyDescent="0.25">
      <c r="A3589" t="s">
        <v>12583</v>
      </c>
      <c r="B3589" s="2">
        <v>45957</v>
      </c>
      <c r="C3589" s="2">
        <v>45952</v>
      </c>
      <c r="D3589" t="s">
        <v>12584</v>
      </c>
      <c r="E3589" t="s">
        <v>28</v>
      </c>
      <c r="F3589" t="s">
        <v>12585</v>
      </c>
      <c r="G3589" t="s">
        <v>1152</v>
      </c>
      <c r="H3589" t="s">
        <v>12586</v>
      </c>
      <c r="I3589" t="s">
        <v>1106</v>
      </c>
      <c r="J3589" t="s">
        <v>32</v>
      </c>
      <c r="K3589" t="s">
        <v>9809</v>
      </c>
      <c r="N3589" s="2">
        <v>45961</v>
      </c>
      <c r="O3589" s="2">
        <v>45952</v>
      </c>
      <c r="P3589" t="s">
        <v>1394</v>
      </c>
      <c r="Q3589" t="s">
        <v>1111</v>
      </c>
      <c r="R3589" t="s">
        <v>650</v>
      </c>
      <c r="S3589" t="s">
        <v>36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1</v>
      </c>
      <c r="AA3589" t="b">
        <f t="shared" si="224"/>
        <v>1</v>
      </c>
      <c r="AB3589" t="b">
        <v>1</v>
      </c>
      <c r="AC3589" t="b">
        <v>1</v>
      </c>
      <c r="AD3589" t="b">
        <f t="shared" si="225"/>
        <v>1</v>
      </c>
      <c r="AE3589" t="b">
        <f t="shared" si="226"/>
        <v>1</v>
      </c>
      <c r="AF3589" t="b">
        <f t="shared" si="227"/>
        <v>1</v>
      </c>
    </row>
    <row r="3590" spans="1:32" x14ac:dyDescent="0.25">
      <c r="A3590" t="s">
        <v>12587</v>
      </c>
      <c r="B3590" s="2">
        <v>45957</v>
      </c>
      <c r="C3590" s="2">
        <v>45953</v>
      </c>
      <c r="D3590" t="s">
        <v>12588</v>
      </c>
      <c r="E3590" t="s">
        <v>28</v>
      </c>
      <c r="F3590" t="s">
        <v>12589</v>
      </c>
      <c r="G3590" t="s">
        <v>1152</v>
      </c>
      <c r="H3590" t="s">
        <v>12590</v>
      </c>
      <c r="I3590" t="s">
        <v>1106</v>
      </c>
      <c r="J3590" t="s">
        <v>32</v>
      </c>
      <c r="K3590" t="s">
        <v>9809</v>
      </c>
      <c r="N3590" s="2">
        <v>45961</v>
      </c>
      <c r="O3590" s="2">
        <v>45953</v>
      </c>
      <c r="P3590" t="s">
        <v>1394</v>
      </c>
      <c r="Q3590" t="s">
        <v>1111</v>
      </c>
      <c r="R3590" t="s">
        <v>650</v>
      </c>
      <c r="S3590" t="s">
        <v>36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1</v>
      </c>
      <c r="AA3590" t="b">
        <f t="shared" si="224"/>
        <v>1</v>
      </c>
      <c r="AB3590" t="b">
        <v>1</v>
      </c>
      <c r="AC3590" t="b">
        <v>1</v>
      </c>
      <c r="AD3590" t="b">
        <f t="shared" si="225"/>
        <v>1</v>
      </c>
      <c r="AE3590" t="b">
        <f t="shared" si="226"/>
        <v>1</v>
      </c>
      <c r="AF3590" t="b">
        <f t="shared" si="227"/>
        <v>1</v>
      </c>
    </row>
    <row r="3591" spans="1:32" x14ac:dyDescent="0.25">
      <c r="A3591" t="s">
        <v>12591</v>
      </c>
      <c r="B3591" s="2">
        <v>45957</v>
      </c>
      <c r="C3591" s="2">
        <v>45954</v>
      </c>
      <c r="D3591" t="s">
        <v>12592</v>
      </c>
      <c r="E3591" t="s">
        <v>28</v>
      </c>
      <c r="F3591" t="s">
        <v>12593</v>
      </c>
      <c r="G3591" t="s">
        <v>1152</v>
      </c>
      <c r="H3591" t="s">
        <v>12594</v>
      </c>
      <c r="I3591" t="s">
        <v>1106</v>
      </c>
      <c r="K3591" t="s">
        <v>9809</v>
      </c>
      <c r="N3591" s="2">
        <v>45961</v>
      </c>
      <c r="O3591" s="2">
        <v>45954</v>
      </c>
      <c r="P3591" t="s">
        <v>1394</v>
      </c>
      <c r="Q3591" t="s">
        <v>1111</v>
      </c>
      <c r="R3591" t="s">
        <v>650</v>
      </c>
      <c r="S3591" t="s">
        <v>36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1</v>
      </c>
      <c r="AA3591" t="b">
        <f t="shared" si="224"/>
        <v>1</v>
      </c>
      <c r="AB3591" t="b">
        <v>1</v>
      </c>
      <c r="AC3591" t="b">
        <v>1</v>
      </c>
      <c r="AD3591" t="b">
        <f t="shared" si="225"/>
        <v>1</v>
      </c>
      <c r="AE3591" t="b">
        <f t="shared" si="226"/>
        <v>1</v>
      </c>
      <c r="AF3591" t="b">
        <f t="shared" si="227"/>
        <v>1</v>
      </c>
    </row>
    <row r="3592" spans="1:32" x14ac:dyDescent="0.25">
      <c r="A3592" t="s">
        <v>12595</v>
      </c>
      <c r="B3592" s="2">
        <v>45957</v>
      </c>
      <c r="C3592" s="2">
        <v>45953</v>
      </c>
      <c r="D3592" t="s">
        <v>12596</v>
      </c>
      <c r="E3592" t="s">
        <v>28</v>
      </c>
      <c r="F3592" t="s">
        <v>12597</v>
      </c>
      <c r="G3592" t="s">
        <v>1152</v>
      </c>
      <c r="H3592" t="s">
        <v>12598</v>
      </c>
      <c r="I3592" t="s">
        <v>1106</v>
      </c>
      <c r="J3592" t="s">
        <v>32</v>
      </c>
      <c r="K3592" t="s">
        <v>9809</v>
      </c>
      <c r="N3592" s="2">
        <v>45961</v>
      </c>
      <c r="O3592" s="2">
        <v>45953</v>
      </c>
      <c r="P3592" t="s">
        <v>1394</v>
      </c>
      <c r="Q3592" t="s">
        <v>1111</v>
      </c>
      <c r="R3592" t="s">
        <v>650</v>
      </c>
      <c r="S3592" t="s">
        <v>36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1</v>
      </c>
      <c r="AA3592" t="b">
        <f t="shared" si="224"/>
        <v>1</v>
      </c>
      <c r="AB3592" t="b">
        <v>1</v>
      </c>
      <c r="AC3592" t="b">
        <v>1</v>
      </c>
      <c r="AD3592" t="b">
        <f t="shared" si="225"/>
        <v>1</v>
      </c>
      <c r="AE3592" t="b">
        <f t="shared" si="226"/>
        <v>1</v>
      </c>
      <c r="AF3592" t="b">
        <f t="shared" si="227"/>
        <v>1</v>
      </c>
    </row>
    <row r="3593" spans="1:32" x14ac:dyDescent="0.25">
      <c r="A3593" t="s">
        <v>12599</v>
      </c>
      <c r="B3593" s="2">
        <v>45964</v>
      </c>
      <c r="C3593" s="2">
        <v>45953</v>
      </c>
      <c r="D3593" t="s">
        <v>12600</v>
      </c>
      <c r="E3593" t="s">
        <v>28</v>
      </c>
      <c r="F3593" t="s">
        <v>12585</v>
      </c>
      <c r="G3593" t="s">
        <v>1133</v>
      </c>
      <c r="H3593" t="s">
        <v>12601</v>
      </c>
      <c r="I3593" t="s">
        <v>1106</v>
      </c>
      <c r="J3593" t="s">
        <v>32</v>
      </c>
      <c r="K3593" t="s">
        <v>9809</v>
      </c>
      <c r="N3593" s="2">
        <v>45961</v>
      </c>
      <c r="O3593" s="2">
        <v>45953</v>
      </c>
      <c r="P3593" t="s">
        <v>1743</v>
      </c>
      <c r="Q3593" t="s">
        <v>1111</v>
      </c>
      <c r="R3593" t="s">
        <v>650</v>
      </c>
      <c r="S3593" t="s">
        <v>36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f t="shared" si="224"/>
        <v>1</v>
      </c>
      <c r="AB3593" t="b">
        <v>0</v>
      </c>
      <c r="AC3593" t="b">
        <v>1</v>
      </c>
      <c r="AD3593" t="b">
        <f t="shared" si="225"/>
        <v>0</v>
      </c>
      <c r="AE3593" t="b">
        <f t="shared" si="226"/>
        <v>0</v>
      </c>
      <c r="AF3593" t="b">
        <f t="shared" si="227"/>
        <v>1</v>
      </c>
    </row>
    <row r="3594" spans="1:32" x14ac:dyDescent="0.25">
      <c r="A3594" t="s">
        <v>12602</v>
      </c>
      <c r="B3594" s="2">
        <v>45958</v>
      </c>
      <c r="C3594" s="2">
        <v>45957</v>
      </c>
      <c r="D3594" t="s">
        <v>12603</v>
      </c>
      <c r="E3594" t="s">
        <v>473</v>
      </c>
      <c r="F3594" t="s">
        <v>12604</v>
      </c>
      <c r="G3594" t="s">
        <v>1152</v>
      </c>
      <c r="H3594" t="s">
        <v>12605</v>
      </c>
      <c r="I3594" t="s">
        <v>1106</v>
      </c>
      <c r="J3594" t="s">
        <v>32</v>
      </c>
      <c r="K3594" t="s">
        <v>9809</v>
      </c>
      <c r="N3594" s="2">
        <v>45961</v>
      </c>
      <c r="O3594" s="2">
        <v>45955</v>
      </c>
      <c r="P3594" t="s">
        <v>1342</v>
      </c>
      <c r="Q3594" t="s">
        <v>1111</v>
      </c>
      <c r="R3594" t="s">
        <v>650</v>
      </c>
      <c r="S3594" t="s">
        <v>36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1</v>
      </c>
      <c r="AA3594" t="b">
        <f t="shared" si="224"/>
        <v>1</v>
      </c>
      <c r="AB3594" t="b">
        <v>1</v>
      </c>
      <c r="AC3594" t="b">
        <v>1</v>
      </c>
      <c r="AD3594" t="b">
        <f t="shared" si="225"/>
        <v>1</v>
      </c>
      <c r="AE3594" t="b">
        <f t="shared" si="226"/>
        <v>1</v>
      </c>
      <c r="AF3594" t="b">
        <f t="shared" si="227"/>
        <v>1</v>
      </c>
    </row>
    <row r="3595" spans="1:32" x14ac:dyDescent="0.25">
      <c r="A3595" t="s">
        <v>12606</v>
      </c>
      <c r="B3595" s="2">
        <v>45958</v>
      </c>
      <c r="C3595" s="2">
        <v>45957</v>
      </c>
      <c r="D3595" t="s">
        <v>12607</v>
      </c>
      <c r="E3595" t="s">
        <v>473</v>
      </c>
      <c r="F3595" t="s">
        <v>12608</v>
      </c>
      <c r="G3595" t="s">
        <v>1152</v>
      </c>
      <c r="H3595" t="s">
        <v>12609</v>
      </c>
      <c r="I3595" t="s">
        <v>1106</v>
      </c>
      <c r="J3595" t="s">
        <v>32</v>
      </c>
      <c r="K3595" t="s">
        <v>9809</v>
      </c>
      <c r="N3595" s="2">
        <v>45961</v>
      </c>
      <c r="O3595" s="2">
        <v>45930</v>
      </c>
      <c r="P3595" t="s">
        <v>1394</v>
      </c>
      <c r="Q3595" t="s">
        <v>1111</v>
      </c>
      <c r="R3595" t="s">
        <v>650</v>
      </c>
      <c r="S3595" t="s">
        <v>36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1</v>
      </c>
      <c r="AA3595" t="b">
        <f t="shared" si="224"/>
        <v>1</v>
      </c>
      <c r="AB3595" t="b">
        <v>1</v>
      </c>
      <c r="AC3595" t="b">
        <v>0</v>
      </c>
      <c r="AD3595" t="b">
        <f t="shared" si="225"/>
        <v>0</v>
      </c>
      <c r="AE3595" t="b">
        <f t="shared" si="226"/>
        <v>0</v>
      </c>
      <c r="AF3595" t="b">
        <f t="shared" si="227"/>
        <v>0</v>
      </c>
    </row>
    <row r="3596" spans="1:32" x14ac:dyDescent="0.25">
      <c r="A3596" t="s">
        <v>12610</v>
      </c>
      <c r="B3596" s="2">
        <v>45959</v>
      </c>
      <c r="C3596" s="2">
        <v>45957</v>
      </c>
      <c r="D3596" t="s">
        <v>12611</v>
      </c>
      <c r="E3596" t="s">
        <v>473</v>
      </c>
      <c r="F3596" t="s">
        <v>12612</v>
      </c>
      <c r="G3596" t="s">
        <v>1133</v>
      </c>
      <c r="H3596" t="s">
        <v>12613</v>
      </c>
      <c r="I3596" t="s">
        <v>1106</v>
      </c>
      <c r="J3596" t="s">
        <v>32</v>
      </c>
      <c r="K3596" t="s">
        <v>9809</v>
      </c>
      <c r="N3596" s="2">
        <v>45961</v>
      </c>
      <c r="O3596" s="2">
        <v>45911</v>
      </c>
      <c r="P3596" t="s">
        <v>1743</v>
      </c>
      <c r="Q3596" t="s">
        <v>1111</v>
      </c>
      <c r="R3596" t="s">
        <v>650</v>
      </c>
      <c r="S3596" t="s">
        <v>36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1</v>
      </c>
      <c r="AA3596" t="b">
        <f t="shared" si="224"/>
        <v>1</v>
      </c>
      <c r="AB3596" t="b">
        <v>1</v>
      </c>
      <c r="AC3596" t="b">
        <v>0</v>
      </c>
      <c r="AD3596" t="b">
        <f t="shared" si="225"/>
        <v>0</v>
      </c>
      <c r="AE3596" t="b">
        <f t="shared" si="226"/>
        <v>0</v>
      </c>
      <c r="AF3596" t="b">
        <f t="shared" si="227"/>
        <v>0</v>
      </c>
    </row>
    <row r="3597" spans="1:32" x14ac:dyDescent="0.25">
      <c r="A3597" t="s">
        <v>12614</v>
      </c>
      <c r="B3597" s="2">
        <v>45959</v>
      </c>
      <c r="C3597" s="2">
        <v>45957</v>
      </c>
      <c r="D3597" t="s">
        <v>12615</v>
      </c>
      <c r="E3597" t="s">
        <v>473</v>
      </c>
      <c r="F3597" t="s">
        <v>12616</v>
      </c>
      <c r="G3597" t="s">
        <v>1133</v>
      </c>
      <c r="H3597" t="s">
        <v>12617</v>
      </c>
      <c r="I3597" t="s">
        <v>1106</v>
      </c>
      <c r="J3597" t="s">
        <v>32</v>
      </c>
      <c r="K3597" t="s">
        <v>9809</v>
      </c>
      <c r="N3597" s="2">
        <v>45961</v>
      </c>
      <c r="O3597" s="2">
        <v>45912</v>
      </c>
      <c r="P3597" t="s">
        <v>1743</v>
      </c>
      <c r="Q3597" t="s">
        <v>1111</v>
      </c>
      <c r="R3597" t="s">
        <v>650</v>
      </c>
      <c r="S3597" t="s">
        <v>36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1</v>
      </c>
      <c r="AA3597" t="b">
        <f t="shared" si="224"/>
        <v>1</v>
      </c>
      <c r="AB3597" t="b">
        <v>1</v>
      </c>
      <c r="AC3597" t="b">
        <v>0</v>
      </c>
      <c r="AD3597" t="b">
        <f t="shared" si="225"/>
        <v>0</v>
      </c>
      <c r="AE3597" t="b">
        <f t="shared" si="226"/>
        <v>0</v>
      </c>
      <c r="AF3597" t="b">
        <f t="shared" si="227"/>
        <v>0</v>
      </c>
    </row>
    <row r="3598" spans="1:32" x14ac:dyDescent="0.25">
      <c r="A3598" t="s">
        <v>12618</v>
      </c>
      <c r="B3598" s="2">
        <v>45959</v>
      </c>
      <c r="C3598" s="2">
        <v>45957</v>
      </c>
      <c r="D3598" t="s">
        <v>12619</v>
      </c>
      <c r="E3598" t="s">
        <v>473</v>
      </c>
      <c r="F3598" t="s">
        <v>12620</v>
      </c>
      <c r="G3598" t="s">
        <v>1133</v>
      </c>
      <c r="H3598" t="s">
        <v>12621</v>
      </c>
      <c r="I3598" t="s">
        <v>1106</v>
      </c>
      <c r="J3598" t="s">
        <v>32</v>
      </c>
      <c r="K3598" t="s">
        <v>9809</v>
      </c>
      <c r="N3598" s="2">
        <v>45961</v>
      </c>
      <c r="O3598" s="2">
        <v>45911</v>
      </c>
      <c r="P3598" t="s">
        <v>1743</v>
      </c>
      <c r="Q3598" t="s">
        <v>1111</v>
      </c>
      <c r="R3598" t="s">
        <v>650</v>
      </c>
      <c r="S3598" t="s">
        <v>36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1</v>
      </c>
      <c r="AA3598" t="b">
        <f t="shared" si="224"/>
        <v>1</v>
      </c>
      <c r="AB3598" t="b">
        <v>1</v>
      </c>
      <c r="AC3598" t="b">
        <v>0</v>
      </c>
      <c r="AD3598" t="b">
        <f t="shared" si="225"/>
        <v>0</v>
      </c>
      <c r="AE3598" t="b">
        <f t="shared" si="226"/>
        <v>0</v>
      </c>
      <c r="AF3598" t="b">
        <f t="shared" si="227"/>
        <v>0</v>
      </c>
    </row>
    <row r="3599" spans="1:32" x14ac:dyDescent="0.25">
      <c r="A3599" t="s">
        <v>12622</v>
      </c>
      <c r="B3599" s="2">
        <v>45959</v>
      </c>
      <c r="C3599" s="2">
        <v>45957</v>
      </c>
      <c r="D3599" t="s">
        <v>12623</v>
      </c>
      <c r="E3599" t="s">
        <v>473</v>
      </c>
      <c r="F3599" t="s">
        <v>12624</v>
      </c>
      <c r="G3599" t="s">
        <v>1133</v>
      </c>
      <c r="H3599" t="s">
        <v>12625</v>
      </c>
      <c r="I3599" t="s">
        <v>1106</v>
      </c>
      <c r="J3599" t="s">
        <v>32</v>
      </c>
      <c r="K3599" t="s">
        <v>9809</v>
      </c>
      <c r="N3599" s="2">
        <v>45961</v>
      </c>
      <c r="O3599" s="2">
        <v>45911</v>
      </c>
      <c r="P3599" t="s">
        <v>1743</v>
      </c>
      <c r="Q3599" t="s">
        <v>1111</v>
      </c>
      <c r="R3599" t="s">
        <v>650</v>
      </c>
      <c r="S3599" t="s">
        <v>36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1</v>
      </c>
      <c r="AA3599" t="b">
        <f t="shared" si="224"/>
        <v>1</v>
      </c>
      <c r="AB3599" t="b">
        <v>1</v>
      </c>
      <c r="AC3599" t="b">
        <v>0</v>
      </c>
      <c r="AD3599" t="b">
        <f t="shared" si="225"/>
        <v>0</v>
      </c>
      <c r="AE3599" t="b">
        <f t="shared" si="226"/>
        <v>0</v>
      </c>
      <c r="AF3599" t="b">
        <f t="shared" si="227"/>
        <v>0</v>
      </c>
    </row>
    <row r="3600" spans="1:32" x14ac:dyDescent="0.25">
      <c r="A3600" t="s">
        <v>12626</v>
      </c>
      <c r="B3600" s="2">
        <v>45959</v>
      </c>
      <c r="C3600" s="2">
        <v>45957</v>
      </c>
      <c r="D3600" t="s">
        <v>12627</v>
      </c>
      <c r="E3600" t="s">
        <v>473</v>
      </c>
      <c r="F3600" t="s">
        <v>12628</v>
      </c>
      <c r="G3600" t="s">
        <v>1133</v>
      </c>
      <c r="H3600" t="s">
        <v>12629</v>
      </c>
      <c r="I3600" t="s">
        <v>1106</v>
      </c>
      <c r="J3600" t="s">
        <v>32</v>
      </c>
      <c r="K3600" t="s">
        <v>9809</v>
      </c>
      <c r="N3600" s="2">
        <v>45961</v>
      </c>
      <c r="O3600" s="2">
        <v>45912</v>
      </c>
      <c r="P3600" t="s">
        <v>1743</v>
      </c>
      <c r="Q3600" t="s">
        <v>1111</v>
      </c>
      <c r="R3600" t="s">
        <v>650</v>
      </c>
      <c r="S3600" t="s">
        <v>36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1</v>
      </c>
      <c r="AA3600" t="b">
        <f t="shared" si="224"/>
        <v>1</v>
      </c>
      <c r="AB3600" t="b">
        <v>1</v>
      </c>
      <c r="AC3600" t="b">
        <v>0</v>
      </c>
      <c r="AD3600" t="b">
        <f t="shared" si="225"/>
        <v>0</v>
      </c>
      <c r="AE3600" t="b">
        <f t="shared" si="226"/>
        <v>0</v>
      </c>
      <c r="AF3600" t="b">
        <f t="shared" si="227"/>
        <v>0</v>
      </c>
    </row>
    <row r="3601" spans="1:32" x14ac:dyDescent="0.25">
      <c r="A3601" t="s">
        <v>12630</v>
      </c>
      <c r="B3601" s="2">
        <v>45959</v>
      </c>
      <c r="C3601" s="2">
        <v>45957</v>
      </c>
      <c r="D3601" t="s">
        <v>12631</v>
      </c>
      <c r="E3601" t="s">
        <v>473</v>
      </c>
      <c r="F3601" t="s">
        <v>12632</v>
      </c>
      <c r="G3601" t="s">
        <v>1133</v>
      </c>
      <c r="H3601" t="s">
        <v>12633</v>
      </c>
      <c r="I3601" t="s">
        <v>1106</v>
      </c>
      <c r="J3601" t="s">
        <v>32</v>
      </c>
      <c r="K3601" t="s">
        <v>9809</v>
      </c>
      <c r="N3601" s="2">
        <v>45961</v>
      </c>
      <c r="O3601" s="2">
        <v>45910</v>
      </c>
      <c r="P3601" t="s">
        <v>1743</v>
      </c>
      <c r="Q3601" t="s">
        <v>1111</v>
      </c>
      <c r="R3601" t="s">
        <v>650</v>
      </c>
      <c r="S3601" t="s">
        <v>36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1</v>
      </c>
      <c r="AA3601" t="b">
        <f t="shared" si="224"/>
        <v>1</v>
      </c>
      <c r="AB3601" t="b">
        <v>1</v>
      </c>
      <c r="AC3601" t="b">
        <v>0</v>
      </c>
      <c r="AD3601" t="b">
        <f t="shared" si="225"/>
        <v>0</v>
      </c>
      <c r="AE3601" t="b">
        <f t="shared" si="226"/>
        <v>0</v>
      </c>
      <c r="AF3601" t="b">
        <f t="shared" si="227"/>
        <v>0</v>
      </c>
    </row>
    <row r="3602" spans="1:32" x14ac:dyDescent="0.25">
      <c r="A3602" t="s">
        <v>12634</v>
      </c>
      <c r="B3602" s="2">
        <v>45959</v>
      </c>
      <c r="C3602" s="2">
        <v>45957</v>
      </c>
      <c r="D3602" t="s">
        <v>12635</v>
      </c>
      <c r="E3602" t="s">
        <v>473</v>
      </c>
      <c r="F3602" t="s">
        <v>12636</v>
      </c>
      <c r="G3602" t="s">
        <v>1133</v>
      </c>
      <c r="H3602" t="s">
        <v>12637</v>
      </c>
      <c r="I3602" t="s">
        <v>1106</v>
      </c>
      <c r="J3602" t="s">
        <v>32</v>
      </c>
      <c r="K3602" t="s">
        <v>9809</v>
      </c>
      <c r="N3602" s="2">
        <v>45961</v>
      </c>
      <c r="O3602" s="2">
        <v>45910</v>
      </c>
      <c r="P3602" t="s">
        <v>1743</v>
      </c>
      <c r="Q3602" t="s">
        <v>1111</v>
      </c>
      <c r="R3602" t="s">
        <v>650</v>
      </c>
      <c r="S3602" t="s">
        <v>36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1</v>
      </c>
      <c r="AA3602" t="b">
        <f t="shared" si="224"/>
        <v>1</v>
      </c>
      <c r="AB3602" t="b">
        <v>1</v>
      </c>
      <c r="AC3602" t="b">
        <v>0</v>
      </c>
      <c r="AD3602" t="b">
        <f t="shared" si="225"/>
        <v>0</v>
      </c>
      <c r="AE3602" t="b">
        <f t="shared" si="226"/>
        <v>0</v>
      </c>
      <c r="AF3602" t="b">
        <f t="shared" si="227"/>
        <v>0</v>
      </c>
    </row>
    <row r="3603" spans="1:32" x14ac:dyDescent="0.25">
      <c r="A3603" t="s">
        <v>12638</v>
      </c>
      <c r="B3603" s="2">
        <v>45959</v>
      </c>
      <c r="C3603" s="2">
        <v>45957</v>
      </c>
      <c r="D3603" t="s">
        <v>12639</v>
      </c>
      <c r="E3603" t="s">
        <v>473</v>
      </c>
      <c r="F3603" t="s">
        <v>12640</v>
      </c>
      <c r="G3603" t="s">
        <v>1133</v>
      </c>
      <c r="H3603" t="s">
        <v>12641</v>
      </c>
      <c r="I3603" t="s">
        <v>1106</v>
      </c>
      <c r="J3603" t="s">
        <v>32</v>
      </c>
      <c r="K3603" t="s">
        <v>9809</v>
      </c>
      <c r="N3603" s="2">
        <v>45961</v>
      </c>
      <c r="O3603" s="2">
        <v>45910</v>
      </c>
      <c r="P3603" t="s">
        <v>1164</v>
      </c>
      <c r="Q3603" t="s">
        <v>1111</v>
      </c>
      <c r="R3603" t="s">
        <v>650</v>
      </c>
      <c r="S3603" t="s">
        <v>36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1</v>
      </c>
      <c r="AA3603" t="b">
        <f t="shared" si="224"/>
        <v>1</v>
      </c>
      <c r="AB3603" t="b">
        <v>1</v>
      </c>
      <c r="AC3603" t="b">
        <v>0</v>
      </c>
      <c r="AD3603" t="b">
        <f t="shared" si="225"/>
        <v>0</v>
      </c>
      <c r="AE3603" t="b">
        <f t="shared" si="226"/>
        <v>0</v>
      </c>
      <c r="AF3603" t="b">
        <f t="shared" si="227"/>
        <v>0</v>
      </c>
    </row>
    <row r="3604" spans="1:32" x14ac:dyDescent="0.25">
      <c r="A3604" t="s">
        <v>12642</v>
      </c>
      <c r="B3604" s="2">
        <v>45964</v>
      </c>
      <c r="C3604" s="2">
        <v>45959</v>
      </c>
      <c r="D3604" t="s">
        <v>7671</v>
      </c>
      <c r="E3604" t="s">
        <v>28</v>
      </c>
      <c r="F3604" t="s">
        <v>12643</v>
      </c>
      <c r="G3604" t="s">
        <v>1152</v>
      </c>
      <c r="H3604" t="s">
        <v>12644</v>
      </c>
      <c r="I3604" t="s">
        <v>1106</v>
      </c>
      <c r="J3604" t="s">
        <v>32</v>
      </c>
      <c r="K3604" t="s">
        <v>9809</v>
      </c>
      <c r="N3604" s="2">
        <v>45961</v>
      </c>
      <c r="O3604" s="2">
        <v>45952</v>
      </c>
      <c r="P3604" t="s">
        <v>1394</v>
      </c>
      <c r="Q3604" t="s">
        <v>1170</v>
      </c>
      <c r="R3604" t="s">
        <v>650</v>
      </c>
      <c r="S3604" t="s">
        <v>36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f t="shared" si="224"/>
        <v>1</v>
      </c>
      <c r="AB3604" t="b">
        <v>0</v>
      </c>
      <c r="AC3604" t="b">
        <v>1</v>
      </c>
      <c r="AD3604" t="b">
        <f t="shared" si="225"/>
        <v>0</v>
      </c>
      <c r="AE3604" t="b">
        <f t="shared" si="226"/>
        <v>0</v>
      </c>
      <c r="AF3604" t="b">
        <f t="shared" si="227"/>
        <v>1</v>
      </c>
    </row>
    <row r="3605" spans="1:32" x14ac:dyDescent="0.25">
      <c r="A3605" t="s">
        <v>12645</v>
      </c>
      <c r="B3605" s="2">
        <v>45961</v>
      </c>
      <c r="C3605" s="2">
        <v>45959</v>
      </c>
      <c r="D3605" t="s">
        <v>12646</v>
      </c>
      <c r="E3605" t="s">
        <v>28</v>
      </c>
      <c r="F3605" t="s">
        <v>12647</v>
      </c>
      <c r="G3605" t="s">
        <v>1152</v>
      </c>
      <c r="H3605" t="s">
        <v>12648</v>
      </c>
      <c r="I3605" t="s">
        <v>1106</v>
      </c>
      <c r="J3605" t="s">
        <v>32</v>
      </c>
      <c r="K3605" t="s">
        <v>9809</v>
      </c>
      <c r="N3605" s="2">
        <v>45961</v>
      </c>
      <c r="O3605" s="2">
        <v>45952</v>
      </c>
      <c r="P3605" t="s">
        <v>1342</v>
      </c>
      <c r="Q3605" t="s">
        <v>1170</v>
      </c>
      <c r="R3605" t="s">
        <v>650</v>
      </c>
      <c r="S3605" t="s">
        <v>36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1</v>
      </c>
      <c r="AA3605" t="b">
        <f t="shared" si="224"/>
        <v>1</v>
      </c>
      <c r="AB3605" t="b">
        <v>1</v>
      </c>
      <c r="AC3605" t="b">
        <v>1</v>
      </c>
      <c r="AD3605" t="b">
        <f t="shared" si="225"/>
        <v>1</v>
      </c>
      <c r="AE3605" t="b">
        <f t="shared" si="226"/>
        <v>1</v>
      </c>
      <c r="AF3605" t="b">
        <f t="shared" si="227"/>
        <v>1</v>
      </c>
    </row>
    <row r="3606" spans="1:32" x14ac:dyDescent="0.25">
      <c r="A3606" t="s">
        <v>12649</v>
      </c>
      <c r="B3606" s="2">
        <v>45964</v>
      </c>
      <c r="C3606" s="2">
        <v>45959</v>
      </c>
      <c r="D3606" t="s">
        <v>12650</v>
      </c>
      <c r="E3606" t="s">
        <v>28</v>
      </c>
      <c r="F3606" t="s">
        <v>12651</v>
      </c>
      <c r="G3606" t="s">
        <v>1152</v>
      </c>
      <c r="H3606" t="s">
        <v>12652</v>
      </c>
      <c r="I3606" t="s">
        <v>1106</v>
      </c>
      <c r="J3606" t="s">
        <v>32</v>
      </c>
      <c r="K3606" t="s">
        <v>9809</v>
      </c>
      <c r="N3606" s="2">
        <v>45961</v>
      </c>
      <c r="O3606" s="2">
        <v>45953</v>
      </c>
      <c r="P3606" t="s">
        <v>1394</v>
      </c>
      <c r="Q3606" t="s">
        <v>1170</v>
      </c>
      <c r="R3606" t="s">
        <v>650</v>
      </c>
      <c r="S3606" t="s">
        <v>36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f t="shared" si="224"/>
        <v>1</v>
      </c>
      <c r="AB3606" t="b">
        <v>0</v>
      </c>
      <c r="AC3606" t="b">
        <v>1</v>
      </c>
      <c r="AD3606" t="b">
        <f t="shared" si="225"/>
        <v>0</v>
      </c>
      <c r="AE3606" t="b">
        <f t="shared" si="226"/>
        <v>0</v>
      </c>
      <c r="AF3606" t="b">
        <f t="shared" si="227"/>
        <v>1</v>
      </c>
    </row>
    <row r="3607" spans="1:32" x14ac:dyDescent="0.25">
      <c r="A3607" t="s">
        <v>12653</v>
      </c>
      <c r="B3607" s="2">
        <v>45961</v>
      </c>
      <c r="C3607" s="2">
        <v>45959</v>
      </c>
      <c r="D3607" t="s">
        <v>12654</v>
      </c>
      <c r="E3607" t="s">
        <v>28</v>
      </c>
      <c r="F3607" t="s">
        <v>12655</v>
      </c>
      <c r="G3607" t="s">
        <v>1152</v>
      </c>
      <c r="H3607" t="s">
        <v>12656</v>
      </c>
      <c r="I3607" t="s">
        <v>1106</v>
      </c>
      <c r="J3607" t="s">
        <v>32</v>
      </c>
      <c r="K3607" t="s">
        <v>9809</v>
      </c>
      <c r="N3607" s="2">
        <v>45961</v>
      </c>
      <c r="O3607" s="2">
        <v>45954</v>
      </c>
      <c r="P3607" t="s">
        <v>1342</v>
      </c>
      <c r="Q3607" t="s">
        <v>1170</v>
      </c>
      <c r="R3607" t="s">
        <v>650</v>
      </c>
      <c r="S3607" t="s">
        <v>36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1</v>
      </c>
      <c r="AA3607" t="b">
        <f t="shared" si="224"/>
        <v>1</v>
      </c>
      <c r="AB3607" t="b">
        <v>1</v>
      </c>
      <c r="AC3607" t="b">
        <v>1</v>
      </c>
      <c r="AD3607" t="b">
        <f t="shared" si="225"/>
        <v>1</v>
      </c>
      <c r="AE3607" t="b">
        <f t="shared" si="226"/>
        <v>1</v>
      </c>
      <c r="AF3607" t="b">
        <f t="shared" si="227"/>
        <v>1</v>
      </c>
    </row>
    <row r="3608" spans="1:32" x14ac:dyDescent="0.25">
      <c r="A3608" t="s">
        <v>12657</v>
      </c>
      <c r="B3608" s="2">
        <v>45961</v>
      </c>
      <c r="C3608" s="2">
        <v>45959</v>
      </c>
      <c r="D3608" t="s">
        <v>12658</v>
      </c>
      <c r="E3608" t="s">
        <v>28</v>
      </c>
      <c r="F3608" t="s">
        <v>12659</v>
      </c>
      <c r="G3608" t="s">
        <v>1152</v>
      </c>
      <c r="H3608" t="s">
        <v>12660</v>
      </c>
      <c r="I3608" t="s">
        <v>1106</v>
      </c>
      <c r="J3608" t="s">
        <v>32</v>
      </c>
      <c r="K3608" t="s">
        <v>9809</v>
      </c>
      <c r="N3608" s="2">
        <v>45961</v>
      </c>
      <c r="O3608" s="2">
        <v>45954</v>
      </c>
      <c r="P3608" t="s">
        <v>1342</v>
      </c>
      <c r="Q3608" t="s">
        <v>1170</v>
      </c>
      <c r="R3608" t="s">
        <v>650</v>
      </c>
      <c r="S3608" t="s">
        <v>36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1</v>
      </c>
      <c r="AA3608" t="b">
        <f t="shared" si="224"/>
        <v>1</v>
      </c>
      <c r="AB3608" t="b">
        <v>1</v>
      </c>
      <c r="AC3608" t="b">
        <v>1</v>
      </c>
      <c r="AD3608" t="b">
        <f t="shared" si="225"/>
        <v>1</v>
      </c>
      <c r="AE3608" t="b">
        <f t="shared" si="226"/>
        <v>1</v>
      </c>
      <c r="AF3608" t="b">
        <f t="shared" si="227"/>
        <v>1</v>
      </c>
    </row>
    <row r="3609" spans="1:32" x14ac:dyDescent="0.25">
      <c r="A3609" t="s">
        <v>12661</v>
      </c>
      <c r="B3609" s="2">
        <v>45960</v>
      </c>
      <c r="C3609" s="2">
        <v>45960</v>
      </c>
      <c r="D3609" t="s">
        <v>12662</v>
      </c>
      <c r="E3609" t="s">
        <v>28</v>
      </c>
      <c r="F3609" t="s">
        <v>12663</v>
      </c>
      <c r="G3609" t="s">
        <v>1152</v>
      </c>
      <c r="H3609" t="s">
        <v>12664</v>
      </c>
      <c r="I3609" t="s">
        <v>1106</v>
      </c>
      <c r="J3609" t="s">
        <v>32</v>
      </c>
      <c r="K3609" t="s">
        <v>9809</v>
      </c>
      <c r="N3609" s="2">
        <v>45961</v>
      </c>
      <c r="O3609" s="2">
        <v>45957</v>
      </c>
      <c r="P3609" t="s">
        <v>1342</v>
      </c>
      <c r="Q3609" t="s">
        <v>1111</v>
      </c>
      <c r="R3609" t="s">
        <v>650</v>
      </c>
      <c r="S3609" t="s">
        <v>36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1</v>
      </c>
      <c r="AA3609" t="b">
        <f t="shared" si="224"/>
        <v>1</v>
      </c>
      <c r="AB3609" t="b">
        <v>1</v>
      </c>
      <c r="AC3609" t="b">
        <v>1</v>
      </c>
      <c r="AD3609" t="b">
        <f t="shared" si="225"/>
        <v>1</v>
      </c>
      <c r="AE3609" t="b">
        <f t="shared" si="226"/>
        <v>1</v>
      </c>
      <c r="AF3609" t="b">
        <f t="shared" si="227"/>
        <v>1</v>
      </c>
    </row>
    <row r="3610" spans="1:32" x14ac:dyDescent="0.25">
      <c r="A3610" t="s">
        <v>12665</v>
      </c>
      <c r="B3610" s="2">
        <v>45961</v>
      </c>
      <c r="C3610" s="2">
        <v>45960</v>
      </c>
      <c r="D3610" t="s">
        <v>12666</v>
      </c>
      <c r="E3610" t="s">
        <v>28</v>
      </c>
      <c r="F3610" t="s">
        <v>6423</v>
      </c>
      <c r="G3610" t="s">
        <v>1152</v>
      </c>
      <c r="H3610" t="s">
        <v>12667</v>
      </c>
      <c r="I3610" t="s">
        <v>1106</v>
      </c>
      <c r="K3610" t="s">
        <v>9809</v>
      </c>
      <c r="N3610" s="2">
        <v>45961</v>
      </c>
      <c r="O3610" s="2">
        <v>45960</v>
      </c>
      <c r="P3610" t="s">
        <v>1934</v>
      </c>
      <c r="Q3610" t="s">
        <v>1366</v>
      </c>
      <c r="R3610" t="s">
        <v>650</v>
      </c>
      <c r="S3610" t="s">
        <v>36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1</v>
      </c>
      <c r="AA3610" t="b">
        <f t="shared" si="224"/>
        <v>1</v>
      </c>
      <c r="AB3610" t="b">
        <v>1</v>
      </c>
      <c r="AC3610" t="b">
        <v>1</v>
      </c>
      <c r="AD3610" t="b">
        <f t="shared" si="225"/>
        <v>1</v>
      </c>
      <c r="AE3610" t="b">
        <f t="shared" si="226"/>
        <v>1</v>
      </c>
      <c r="AF3610" t="b">
        <f t="shared" si="227"/>
        <v>1</v>
      </c>
    </row>
    <row r="3611" spans="1:32" x14ac:dyDescent="0.25">
      <c r="A3611" t="s">
        <v>12668</v>
      </c>
      <c r="B3611" s="2">
        <v>45961</v>
      </c>
      <c r="C3611" s="2">
        <v>45954</v>
      </c>
      <c r="D3611" t="s">
        <v>12669</v>
      </c>
      <c r="E3611" t="s">
        <v>28</v>
      </c>
      <c r="F3611" t="s">
        <v>1401</v>
      </c>
      <c r="G3611" t="s">
        <v>1152</v>
      </c>
      <c r="H3611" t="s">
        <v>12670</v>
      </c>
      <c r="I3611" t="s">
        <v>1106</v>
      </c>
      <c r="K3611" t="s">
        <v>9809</v>
      </c>
      <c r="N3611" s="2">
        <v>45961</v>
      </c>
      <c r="O3611" s="2">
        <v>45954</v>
      </c>
      <c r="P3611" t="s">
        <v>1228</v>
      </c>
      <c r="Q3611" t="s">
        <v>1366</v>
      </c>
      <c r="R3611" t="s">
        <v>650</v>
      </c>
      <c r="S3611" t="s">
        <v>36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1</v>
      </c>
      <c r="AA3611" t="b">
        <f t="shared" si="224"/>
        <v>1</v>
      </c>
      <c r="AB3611" t="b">
        <v>1</v>
      </c>
      <c r="AC3611" t="b">
        <v>1</v>
      </c>
      <c r="AD3611" t="b">
        <f t="shared" si="225"/>
        <v>1</v>
      </c>
      <c r="AE3611" t="b">
        <f t="shared" si="226"/>
        <v>1</v>
      </c>
      <c r="AF3611" t="b">
        <f t="shared" si="227"/>
        <v>1</v>
      </c>
    </row>
    <row r="3612" spans="1:32" x14ac:dyDescent="0.25">
      <c r="A3612" t="s">
        <v>12671</v>
      </c>
      <c r="B3612" s="2">
        <v>45961</v>
      </c>
      <c r="C3612" s="2">
        <v>45951</v>
      </c>
      <c r="D3612" t="s">
        <v>12666</v>
      </c>
      <c r="E3612" t="s">
        <v>28</v>
      </c>
      <c r="F3612" t="s">
        <v>6423</v>
      </c>
      <c r="G3612" t="s">
        <v>1152</v>
      </c>
      <c r="H3612" t="s">
        <v>12672</v>
      </c>
      <c r="I3612" t="s">
        <v>1106</v>
      </c>
      <c r="K3612" t="s">
        <v>9809</v>
      </c>
      <c r="N3612" s="2">
        <v>45961</v>
      </c>
      <c r="O3612" s="2">
        <v>45951</v>
      </c>
      <c r="P3612" t="s">
        <v>1228</v>
      </c>
      <c r="Q3612" t="s">
        <v>1366</v>
      </c>
      <c r="R3612" t="s">
        <v>650</v>
      </c>
      <c r="S3612" t="s">
        <v>36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1</v>
      </c>
      <c r="AA3612" t="b">
        <f t="shared" si="224"/>
        <v>1</v>
      </c>
      <c r="AB3612" t="b">
        <v>1</v>
      </c>
      <c r="AC3612" t="b">
        <v>1</v>
      </c>
      <c r="AD3612" t="b">
        <f t="shared" si="225"/>
        <v>1</v>
      </c>
      <c r="AE3612" t="b">
        <f t="shared" si="226"/>
        <v>1</v>
      </c>
      <c r="AF3612" t="b">
        <f t="shared" si="227"/>
        <v>1</v>
      </c>
    </row>
    <row r="3613" spans="1:32" x14ac:dyDescent="0.25">
      <c r="A3613" t="s">
        <v>12673</v>
      </c>
      <c r="B3613" s="2">
        <v>45946</v>
      </c>
      <c r="C3613" s="2">
        <v>45939</v>
      </c>
      <c r="D3613" t="s">
        <v>12674</v>
      </c>
      <c r="E3613" t="s">
        <v>28</v>
      </c>
      <c r="F3613" t="s">
        <v>4549</v>
      </c>
      <c r="G3613" t="s">
        <v>1152</v>
      </c>
      <c r="H3613" t="s">
        <v>12675</v>
      </c>
      <c r="I3613" t="s">
        <v>1106</v>
      </c>
      <c r="K3613" t="s">
        <v>9809</v>
      </c>
      <c r="N3613" s="2">
        <v>45961</v>
      </c>
      <c r="O3613" s="2">
        <v>45939</v>
      </c>
      <c r="P3613" t="s">
        <v>12676</v>
      </c>
      <c r="Q3613" t="s">
        <v>1107</v>
      </c>
      <c r="R3613" t="s">
        <v>650</v>
      </c>
      <c r="S3613" t="s">
        <v>36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1</v>
      </c>
      <c r="AA3613" t="b">
        <f t="shared" si="224"/>
        <v>1</v>
      </c>
      <c r="AB3613" t="b">
        <v>1</v>
      </c>
      <c r="AC3613" t="b">
        <v>1</v>
      </c>
      <c r="AD3613" t="b">
        <f t="shared" si="225"/>
        <v>1</v>
      </c>
      <c r="AE3613" t="b">
        <f t="shared" si="226"/>
        <v>1</v>
      </c>
      <c r="AF3613" t="b">
        <f t="shared" si="227"/>
        <v>1</v>
      </c>
    </row>
    <row r="3614" spans="1:32" x14ac:dyDescent="0.25">
      <c r="A3614" t="s">
        <v>12677</v>
      </c>
      <c r="B3614" s="2">
        <v>45950</v>
      </c>
      <c r="C3614" s="2">
        <v>45949</v>
      </c>
      <c r="D3614" t="s">
        <v>12678</v>
      </c>
      <c r="E3614" t="s">
        <v>28</v>
      </c>
      <c r="F3614" t="s">
        <v>7572</v>
      </c>
      <c r="G3614" t="s">
        <v>1133</v>
      </c>
      <c r="H3614" t="s">
        <v>12679</v>
      </c>
      <c r="I3614" t="s">
        <v>1106</v>
      </c>
      <c r="K3614" t="s">
        <v>9809</v>
      </c>
      <c r="N3614" s="2">
        <v>45961</v>
      </c>
      <c r="O3614" s="2">
        <v>45949</v>
      </c>
      <c r="P3614" t="s">
        <v>9788</v>
      </c>
      <c r="Q3614" t="s">
        <v>1107</v>
      </c>
      <c r="R3614" t="s">
        <v>650</v>
      </c>
      <c r="S3614" t="s">
        <v>36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1</v>
      </c>
      <c r="AA3614" t="b">
        <f t="shared" si="224"/>
        <v>1</v>
      </c>
      <c r="AB3614" t="b">
        <v>1</v>
      </c>
      <c r="AC3614" t="b">
        <v>1</v>
      </c>
      <c r="AD3614" t="b">
        <f t="shared" si="225"/>
        <v>1</v>
      </c>
      <c r="AE3614" t="b">
        <f t="shared" si="226"/>
        <v>1</v>
      </c>
      <c r="AF3614" t="b">
        <f t="shared" si="227"/>
        <v>1</v>
      </c>
    </row>
    <row r="3615" spans="1:32" x14ac:dyDescent="0.25">
      <c r="A3615" t="s">
        <v>12680</v>
      </c>
      <c r="C3615" s="2">
        <v>45931</v>
      </c>
      <c r="D3615" t="s">
        <v>2146</v>
      </c>
      <c r="E3615" t="s">
        <v>28</v>
      </c>
      <c r="F3615" t="s">
        <v>2147</v>
      </c>
      <c r="G3615" t="s">
        <v>187</v>
      </c>
      <c r="I3615" t="s">
        <v>968</v>
      </c>
      <c r="J3615" t="s">
        <v>139</v>
      </c>
      <c r="K3615" t="s">
        <v>9809</v>
      </c>
      <c r="N3615" s="2">
        <v>45961</v>
      </c>
      <c r="Q3615" t="s">
        <v>2149</v>
      </c>
      <c r="R3615" t="s">
        <v>650</v>
      </c>
      <c r="S3615" t="s">
        <v>36</v>
      </c>
      <c r="T3615" t="b">
        <v>1</v>
      </c>
      <c r="U3615" t="b">
        <v>0</v>
      </c>
      <c r="V3615" t="b">
        <v>0</v>
      </c>
      <c r="W3615" t="b">
        <v>0</v>
      </c>
      <c r="X3615" t="b">
        <v>0</v>
      </c>
      <c r="Y3615" t="b">
        <v>1</v>
      </c>
      <c r="Z3615" t="b">
        <v>1</v>
      </c>
      <c r="AA3615" t="b">
        <f t="shared" si="224"/>
        <v>0</v>
      </c>
      <c r="AB3615" t="b">
        <v>0</v>
      </c>
      <c r="AC3615" t="b">
        <v>0</v>
      </c>
      <c r="AD3615" t="b">
        <f t="shared" si="225"/>
        <v>0</v>
      </c>
      <c r="AE3615" t="b">
        <f t="shared" si="226"/>
        <v>1</v>
      </c>
      <c r="AF3615" t="b">
        <f t="shared" si="227"/>
        <v>1</v>
      </c>
    </row>
    <row r="3616" spans="1:32" x14ac:dyDescent="0.25">
      <c r="A3616" t="s">
        <v>12681</v>
      </c>
      <c r="C3616" s="2">
        <v>45937</v>
      </c>
      <c r="D3616" t="s">
        <v>12682</v>
      </c>
      <c r="E3616" t="s">
        <v>916</v>
      </c>
      <c r="F3616" t="s">
        <v>12683</v>
      </c>
      <c r="G3616" t="s">
        <v>1152</v>
      </c>
      <c r="H3616" t="s">
        <v>12684</v>
      </c>
      <c r="I3616" t="s">
        <v>968</v>
      </c>
      <c r="K3616" t="s">
        <v>9809</v>
      </c>
      <c r="N3616" s="2">
        <v>45961</v>
      </c>
      <c r="O3616" s="2">
        <v>45731</v>
      </c>
      <c r="P3616" t="s">
        <v>1228</v>
      </c>
      <c r="Q3616" t="s">
        <v>2129</v>
      </c>
      <c r="R3616" t="s">
        <v>650</v>
      </c>
      <c r="S3616" t="s">
        <v>36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1</v>
      </c>
      <c r="AA3616" t="b">
        <f t="shared" si="224"/>
        <v>1</v>
      </c>
      <c r="AB3616" t="b">
        <v>0</v>
      </c>
      <c r="AC3616" t="b">
        <v>0</v>
      </c>
      <c r="AD3616" t="b">
        <f t="shared" si="225"/>
        <v>0</v>
      </c>
      <c r="AE3616" t="b">
        <f t="shared" si="226"/>
        <v>0</v>
      </c>
      <c r="AF3616" t="b">
        <f t="shared" si="227"/>
        <v>0</v>
      </c>
    </row>
    <row r="3617" spans="1:32" x14ac:dyDescent="0.25">
      <c r="A3617" t="s">
        <v>12685</v>
      </c>
      <c r="C3617" s="2">
        <v>45931</v>
      </c>
      <c r="D3617" t="s">
        <v>12686</v>
      </c>
      <c r="E3617" t="s">
        <v>916</v>
      </c>
      <c r="F3617" t="s">
        <v>2127</v>
      </c>
      <c r="G3617" t="s">
        <v>1133</v>
      </c>
      <c r="H3617" t="s">
        <v>12687</v>
      </c>
      <c r="I3617" t="s">
        <v>968</v>
      </c>
      <c r="K3617" t="s">
        <v>9809</v>
      </c>
      <c r="N3617" s="2">
        <v>45961</v>
      </c>
      <c r="O3617" s="2">
        <v>45931</v>
      </c>
      <c r="P3617" t="s">
        <v>1164</v>
      </c>
      <c r="Q3617" t="s">
        <v>2129</v>
      </c>
      <c r="R3617" t="s">
        <v>650</v>
      </c>
      <c r="S3617" t="s">
        <v>36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1</v>
      </c>
      <c r="AA3617" t="b">
        <f t="shared" si="224"/>
        <v>1</v>
      </c>
      <c r="AB3617" t="b">
        <v>0</v>
      </c>
      <c r="AC3617" t="b">
        <v>1</v>
      </c>
      <c r="AD3617" t="b">
        <f t="shared" si="225"/>
        <v>0</v>
      </c>
      <c r="AE3617" t="b">
        <f t="shared" si="226"/>
        <v>0</v>
      </c>
      <c r="AF3617" t="b">
        <f t="shared" si="227"/>
        <v>0</v>
      </c>
    </row>
    <row r="3618" spans="1:32" x14ac:dyDescent="0.25">
      <c r="A3618" t="s">
        <v>12688</v>
      </c>
      <c r="C3618" s="2">
        <v>45931</v>
      </c>
      <c r="D3618" t="s">
        <v>12689</v>
      </c>
      <c r="E3618" t="s">
        <v>916</v>
      </c>
      <c r="F3618" t="s">
        <v>12690</v>
      </c>
      <c r="G3618" t="s">
        <v>1133</v>
      </c>
      <c r="H3618" t="s">
        <v>12691</v>
      </c>
      <c r="I3618" t="s">
        <v>968</v>
      </c>
      <c r="K3618" t="s">
        <v>9809</v>
      </c>
      <c r="N3618" s="2">
        <v>45961</v>
      </c>
      <c r="O3618" s="2">
        <v>45931</v>
      </c>
      <c r="P3618" t="s">
        <v>7333</v>
      </c>
      <c r="Q3618" t="s">
        <v>12692</v>
      </c>
      <c r="R3618" t="s">
        <v>650</v>
      </c>
      <c r="S3618" t="s">
        <v>36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1</v>
      </c>
      <c r="AA3618" t="b">
        <f t="shared" si="224"/>
        <v>1</v>
      </c>
      <c r="AB3618" t="b">
        <v>0</v>
      </c>
      <c r="AC3618" t="b">
        <v>1</v>
      </c>
      <c r="AD3618" t="b">
        <f t="shared" si="225"/>
        <v>0</v>
      </c>
      <c r="AE3618" t="b">
        <f t="shared" si="226"/>
        <v>0</v>
      </c>
      <c r="AF3618" t="b">
        <f t="shared" si="227"/>
        <v>0</v>
      </c>
    </row>
    <row r="3619" spans="1:32" x14ac:dyDescent="0.25">
      <c r="A3619" t="s">
        <v>12693</v>
      </c>
      <c r="C3619" s="2">
        <v>45931</v>
      </c>
      <c r="D3619" t="s">
        <v>12694</v>
      </c>
      <c r="E3619" t="s">
        <v>916</v>
      </c>
      <c r="F3619" t="s">
        <v>12695</v>
      </c>
      <c r="G3619" t="s">
        <v>1133</v>
      </c>
      <c r="H3619" t="s">
        <v>12696</v>
      </c>
      <c r="I3619" t="s">
        <v>968</v>
      </c>
      <c r="K3619" t="s">
        <v>9809</v>
      </c>
      <c r="N3619" s="2">
        <v>45961</v>
      </c>
      <c r="O3619" s="2">
        <v>45931</v>
      </c>
      <c r="P3619" t="s">
        <v>1164</v>
      </c>
      <c r="Q3619" t="s">
        <v>12692</v>
      </c>
      <c r="R3619" t="s">
        <v>650</v>
      </c>
      <c r="S3619" t="s">
        <v>36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1</v>
      </c>
      <c r="AA3619" t="b">
        <f t="shared" si="224"/>
        <v>1</v>
      </c>
      <c r="AB3619" t="b">
        <v>0</v>
      </c>
      <c r="AC3619" t="b">
        <v>1</v>
      </c>
      <c r="AD3619" t="b">
        <f t="shared" si="225"/>
        <v>0</v>
      </c>
      <c r="AE3619" t="b">
        <f t="shared" si="226"/>
        <v>0</v>
      </c>
      <c r="AF3619" t="b">
        <f t="shared" si="227"/>
        <v>0</v>
      </c>
    </row>
    <row r="3620" spans="1:32" x14ac:dyDescent="0.25">
      <c r="A3620" t="s">
        <v>12697</v>
      </c>
      <c r="C3620" s="2">
        <v>45931</v>
      </c>
      <c r="D3620" t="s">
        <v>12698</v>
      </c>
      <c r="E3620" t="s">
        <v>916</v>
      </c>
      <c r="F3620" t="s">
        <v>12699</v>
      </c>
      <c r="G3620" t="s">
        <v>1133</v>
      </c>
      <c r="H3620" t="s">
        <v>12700</v>
      </c>
      <c r="I3620" t="s">
        <v>968</v>
      </c>
      <c r="K3620" t="s">
        <v>9809</v>
      </c>
      <c r="N3620" s="2">
        <v>45961</v>
      </c>
      <c r="O3620" s="2">
        <v>45931</v>
      </c>
      <c r="P3620" t="s">
        <v>1164</v>
      </c>
      <c r="Q3620" t="s">
        <v>12692</v>
      </c>
      <c r="R3620" t="s">
        <v>650</v>
      </c>
      <c r="S3620" t="s">
        <v>36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1</v>
      </c>
      <c r="AA3620" t="b">
        <f t="shared" si="224"/>
        <v>1</v>
      </c>
      <c r="AB3620" t="b">
        <v>0</v>
      </c>
      <c r="AC3620" t="b">
        <v>1</v>
      </c>
      <c r="AD3620" t="b">
        <f t="shared" si="225"/>
        <v>0</v>
      </c>
      <c r="AE3620" t="b">
        <f t="shared" si="226"/>
        <v>0</v>
      </c>
      <c r="AF3620" t="b">
        <f t="shared" si="227"/>
        <v>0</v>
      </c>
    </row>
    <row r="3621" spans="1:32" x14ac:dyDescent="0.25">
      <c r="A3621" t="s">
        <v>12701</v>
      </c>
      <c r="C3621" s="2">
        <v>45931</v>
      </c>
      <c r="D3621" t="s">
        <v>12689</v>
      </c>
      <c r="E3621" t="s">
        <v>916</v>
      </c>
      <c r="F3621" t="s">
        <v>12702</v>
      </c>
      <c r="G3621" t="s">
        <v>1133</v>
      </c>
      <c r="H3621" t="s">
        <v>12703</v>
      </c>
      <c r="I3621" t="s">
        <v>968</v>
      </c>
      <c r="K3621" t="s">
        <v>9809</v>
      </c>
      <c r="N3621" s="2">
        <v>45961</v>
      </c>
      <c r="O3621" s="2">
        <v>45931</v>
      </c>
      <c r="P3621" t="s">
        <v>1164</v>
      </c>
      <c r="Q3621" t="s">
        <v>2129</v>
      </c>
      <c r="R3621" t="s">
        <v>650</v>
      </c>
      <c r="S3621" t="s">
        <v>36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1</v>
      </c>
      <c r="AA3621" t="b">
        <f t="shared" si="224"/>
        <v>1</v>
      </c>
      <c r="AB3621" t="b">
        <v>0</v>
      </c>
      <c r="AC3621" t="b">
        <v>1</v>
      </c>
      <c r="AD3621" t="b">
        <f t="shared" si="225"/>
        <v>0</v>
      </c>
      <c r="AE3621" t="b">
        <f t="shared" si="226"/>
        <v>0</v>
      </c>
      <c r="AF3621" t="b">
        <f t="shared" si="227"/>
        <v>0</v>
      </c>
    </row>
    <row r="3622" spans="1:32" x14ac:dyDescent="0.25">
      <c r="A3622" t="s">
        <v>12704</v>
      </c>
      <c r="C3622" s="2">
        <v>45931</v>
      </c>
      <c r="D3622" t="s">
        <v>12694</v>
      </c>
      <c r="E3622" t="s">
        <v>916</v>
      </c>
      <c r="F3622" t="s">
        <v>12705</v>
      </c>
      <c r="G3622" t="s">
        <v>1133</v>
      </c>
      <c r="H3622" t="s">
        <v>12706</v>
      </c>
      <c r="I3622" t="s">
        <v>968</v>
      </c>
      <c r="K3622" t="s">
        <v>9809</v>
      </c>
      <c r="N3622" s="2">
        <v>45961</v>
      </c>
      <c r="O3622" s="2">
        <v>45931</v>
      </c>
      <c r="P3622" t="s">
        <v>1164</v>
      </c>
      <c r="Q3622" t="s">
        <v>2129</v>
      </c>
      <c r="R3622" t="s">
        <v>650</v>
      </c>
      <c r="S3622" t="s">
        <v>36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1</v>
      </c>
      <c r="AA3622" t="b">
        <f t="shared" si="224"/>
        <v>1</v>
      </c>
      <c r="AB3622" t="b">
        <v>0</v>
      </c>
      <c r="AC3622" t="b">
        <v>1</v>
      </c>
      <c r="AD3622" t="b">
        <f t="shared" si="225"/>
        <v>0</v>
      </c>
      <c r="AE3622" t="b">
        <f t="shared" si="226"/>
        <v>0</v>
      </c>
      <c r="AF3622" t="b">
        <f t="shared" si="227"/>
        <v>0</v>
      </c>
    </row>
    <row r="3623" spans="1:32" x14ac:dyDescent="0.25">
      <c r="A3623" t="s">
        <v>12707</v>
      </c>
      <c r="B3623" s="2">
        <v>45931</v>
      </c>
      <c r="C3623" s="2">
        <v>45931</v>
      </c>
      <c r="D3623" t="s">
        <v>12698</v>
      </c>
      <c r="E3623" t="s">
        <v>916</v>
      </c>
      <c r="F3623" t="s">
        <v>12702</v>
      </c>
      <c r="G3623" t="s">
        <v>1133</v>
      </c>
      <c r="H3623" t="s">
        <v>12708</v>
      </c>
      <c r="I3623" t="s">
        <v>968</v>
      </c>
      <c r="K3623" t="s">
        <v>9809</v>
      </c>
      <c r="N3623" s="2">
        <v>45961</v>
      </c>
      <c r="O3623" s="2">
        <v>45931</v>
      </c>
      <c r="P3623" t="s">
        <v>1164</v>
      </c>
      <c r="Q3623" t="s">
        <v>2129</v>
      </c>
      <c r="R3623" t="s">
        <v>650</v>
      </c>
      <c r="S3623" t="s">
        <v>36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1</v>
      </c>
      <c r="AA3623" t="b">
        <f t="shared" si="224"/>
        <v>1</v>
      </c>
      <c r="AB3623" t="b">
        <v>1</v>
      </c>
      <c r="AC3623" t="b">
        <v>1</v>
      </c>
      <c r="AD3623" t="b">
        <f t="shared" si="225"/>
        <v>1</v>
      </c>
      <c r="AE3623" t="b">
        <f t="shared" si="226"/>
        <v>1</v>
      </c>
      <c r="AF3623" t="b">
        <f t="shared" si="227"/>
        <v>1</v>
      </c>
    </row>
    <row r="3624" spans="1:32" x14ac:dyDescent="0.25">
      <c r="A3624" t="s">
        <v>12709</v>
      </c>
      <c r="C3624" s="2">
        <v>45933</v>
      </c>
      <c r="D3624" t="s">
        <v>12710</v>
      </c>
      <c r="E3624" t="s">
        <v>916</v>
      </c>
      <c r="F3624" t="s">
        <v>12711</v>
      </c>
      <c r="G3624" t="s">
        <v>1133</v>
      </c>
      <c r="H3624" t="s">
        <v>12712</v>
      </c>
      <c r="I3624" t="s">
        <v>968</v>
      </c>
      <c r="K3624" t="s">
        <v>9809</v>
      </c>
      <c r="N3624" s="2">
        <v>45961</v>
      </c>
      <c r="O3624" s="2">
        <v>45933</v>
      </c>
      <c r="P3624" t="s">
        <v>1164</v>
      </c>
      <c r="Q3624" t="s">
        <v>12692</v>
      </c>
      <c r="R3624" t="s">
        <v>650</v>
      </c>
      <c r="S3624" t="s">
        <v>36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1</v>
      </c>
      <c r="AA3624" t="b">
        <f t="shared" si="224"/>
        <v>1</v>
      </c>
      <c r="AB3624" t="b">
        <v>0</v>
      </c>
      <c r="AC3624" t="b">
        <v>1</v>
      </c>
      <c r="AD3624" t="b">
        <f t="shared" si="225"/>
        <v>0</v>
      </c>
      <c r="AE3624" t="b">
        <f t="shared" si="226"/>
        <v>0</v>
      </c>
      <c r="AF3624" t="b">
        <f t="shared" si="227"/>
        <v>0</v>
      </c>
    </row>
    <row r="3625" spans="1:32" x14ac:dyDescent="0.25">
      <c r="A3625" t="s">
        <v>12713</v>
      </c>
      <c r="C3625" s="2">
        <v>45950</v>
      </c>
      <c r="D3625" t="s">
        <v>12714</v>
      </c>
      <c r="E3625" t="s">
        <v>916</v>
      </c>
      <c r="F3625" t="s">
        <v>12715</v>
      </c>
      <c r="G3625" t="s">
        <v>1133</v>
      </c>
      <c r="H3625" t="s">
        <v>12716</v>
      </c>
      <c r="I3625" t="s">
        <v>968</v>
      </c>
      <c r="K3625" t="s">
        <v>9809</v>
      </c>
      <c r="N3625" s="2">
        <v>45961</v>
      </c>
      <c r="O3625" s="2">
        <v>45950</v>
      </c>
      <c r="P3625" t="s">
        <v>1164</v>
      </c>
      <c r="Q3625" t="s">
        <v>12692</v>
      </c>
      <c r="R3625" t="s">
        <v>650</v>
      </c>
      <c r="S3625" t="s">
        <v>36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1</v>
      </c>
      <c r="AA3625" t="b">
        <f t="shared" si="224"/>
        <v>1</v>
      </c>
      <c r="AB3625" t="b">
        <v>0</v>
      </c>
      <c r="AC3625" t="b">
        <v>1</v>
      </c>
      <c r="AD3625" t="b">
        <f t="shared" si="225"/>
        <v>0</v>
      </c>
      <c r="AE3625" t="b">
        <f t="shared" si="226"/>
        <v>0</v>
      </c>
      <c r="AF3625" t="b">
        <f t="shared" si="227"/>
        <v>0</v>
      </c>
    </row>
    <row r="3626" spans="1:32" x14ac:dyDescent="0.25">
      <c r="A3626" t="s">
        <v>12717</v>
      </c>
      <c r="C3626" s="2">
        <v>45931</v>
      </c>
      <c r="D3626" t="s">
        <v>12718</v>
      </c>
      <c r="E3626" t="s">
        <v>28</v>
      </c>
      <c r="F3626" t="s">
        <v>12719</v>
      </c>
      <c r="G3626" t="s">
        <v>1133</v>
      </c>
      <c r="H3626" t="s">
        <v>12720</v>
      </c>
      <c r="I3626" t="s">
        <v>968</v>
      </c>
      <c r="K3626" t="s">
        <v>9809</v>
      </c>
      <c r="N3626" s="2">
        <v>45961</v>
      </c>
      <c r="O3626" s="2">
        <v>45931</v>
      </c>
      <c r="P3626" t="s">
        <v>3582</v>
      </c>
      <c r="Q3626" t="s">
        <v>2091</v>
      </c>
      <c r="R3626" t="s">
        <v>650</v>
      </c>
      <c r="S3626" t="s">
        <v>36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1</v>
      </c>
      <c r="AA3626" t="b">
        <f t="shared" si="224"/>
        <v>1</v>
      </c>
      <c r="AB3626" t="b">
        <v>0</v>
      </c>
      <c r="AC3626" t="b">
        <v>1</v>
      </c>
      <c r="AD3626" t="b">
        <f t="shared" si="225"/>
        <v>0</v>
      </c>
      <c r="AE3626" t="b">
        <f t="shared" si="226"/>
        <v>0</v>
      </c>
      <c r="AF3626" t="b">
        <f t="shared" si="227"/>
        <v>0</v>
      </c>
    </row>
    <row r="3627" spans="1:32" x14ac:dyDescent="0.25">
      <c r="A3627" t="s">
        <v>12721</v>
      </c>
      <c r="C3627" s="2">
        <v>45931</v>
      </c>
      <c r="D3627" t="s">
        <v>12722</v>
      </c>
      <c r="E3627" t="s">
        <v>28</v>
      </c>
      <c r="F3627" t="s">
        <v>12719</v>
      </c>
      <c r="G3627" t="s">
        <v>1133</v>
      </c>
      <c r="H3627" t="s">
        <v>12723</v>
      </c>
      <c r="I3627" t="s">
        <v>968</v>
      </c>
      <c r="K3627" t="s">
        <v>9809</v>
      </c>
      <c r="N3627" s="2">
        <v>45961</v>
      </c>
      <c r="O3627" s="2">
        <v>45931</v>
      </c>
      <c r="P3627" t="s">
        <v>3582</v>
      </c>
      <c r="Q3627" t="s">
        <v>2091</v>
      </c>
      <c r="R3627" t="s">
        <v>650</v>
      </c>
      <c r="S3627" t="s">
        <v>36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1</v>
      </c>
      <c r="AA3627" t="b">
        <f t="shared" si="224"/>
        <v>1</v>
      </c>
      <c r="AB3627" t="b">
        <v>0</v>
      </c>
      <c r="AC3627" t="b">
        <v>1</v>
      </c>
      <c r="AD3627" t="b">
        <f t="shared" si="225"/>
        <v>0</v>
      </c>
      <c r="AE3627" t="b">
        <f t="shared" si="226"/>
        <v>0</v>
      </c>
      <c r="AF3627" t="b">
        <f t="shared" si="227"/>
        <v>0</v>
      </c>
    </row>
    <row r="3628" spans="1:32" x14ac:dyDescent="0.25">
      <c r="A3628" t="s">
        <v>12724</v>
      </c>
      <c r="C3628" s="2">
        <v>45931</v>
      </c>
      <c r="D3628" t="s">
        <v>12718</v>
      </c>
      <c r="E3628" t="s">
        <v>28</v>
      </c>
      <c r="F3628" t="s">
        <v>12725</v>
      </c>
      <c r="G3628" t="s">
        <v>1133</v>
      </c>
      <c r="H3628" t="s">
        <v>12726</v>
      </c>
      <c r="I3628" t="s">
        <v>968</v>
      </c>
      <c r="K3628" t="s">
        <v>9809</v>
      </c>
      <c r="N3628" s="2">
        <v>45961</v>
      </c>
      <c r="O3628" s="2">
        <v>45931</v>
      </c>
      <c r="P3628" t="s">
        <v>2090</v>
      </c>
      <c r="Q3628" t="s">
        <v>12727</v>
      </c>
      <c r="R3628" t="s">
        <v>650</v>
      </c>
      <c r="S3628" t="s">
        <v>36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1</v>
      </c>
      <c r="AA3628" t="b">
        <f t="shared" si="224"/>
        <v>1</v>
      </c>
      <c r="AB3628" t="b">
        <v>0</v>
      </c>
      <c r="AC3628" t="b">
        <v>1</v>
      </c>
      <c r="AD3628" t="b">
        <f t="shared" si="225"/>
        <v>0</v>
      </c>
      <c r="AE3628" t="b">
        <f t="shared" si="226"/>
        <v>0</v>
      </c>
      <c r="AF3628" t="b">
        <f t="shared" si="227"/>
        <v>0</v>
      </c>
    </row>
    <row r="3629" spans="1:32" x14ac:dyDescent="0.25">
      <c r="A3629" t="s">
        <v>12728</v>
      </c>
      <c r="C3629" s="2">
        <v>45931</v>
      </c>
      <c r="D3629" t="s">
        <v>12722</v>
      </c>
      <c r="E3629" t="s">
        <v>28</v>
      </c>
      <c r="F3629" t="s">
        <v>12725</v>
      </c>
      <c r="G3629" t="s">
        <v>1133</v>
      </c>
      <c r="H3629" t="s">
        <v>12729</v>
      </c>
      <c r="I3629" t="s">
        <v>968</v>
      </c>
      <c r="K3629" t="s">
        <v>9809</v>
      </c>
      <c r="N3629" s="2">
        <v>45961</v>
      </c>
      <c r="O3629" s="2">
        <v>45931</v>
      </c>
      <c r="P3629" t="s">
        <v>3582</v>
      </c>
      <c r="Q3629" t="s">
        <v>12727</v>
      </c>
      <c r="R3629" t="s">
        <v>650</v>
      </c>
      <c r="S3629" t="s">
        <v>36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1</v>
      </c>
      <c r="AA3629" t="b">
        <f t="shared" si="224"/>
        <v>1</v>
      </c>
      <c r="AB3629" t="b">
        <v>0</v>
      </c>
      <c r="AC3629" t="b">
        <v>1</v>
      </c>
      <c r="AD3629" t="b">
        <f t="shared" si="225"/>
        <v>0</v>
      </c>
      <c r="AE3629" t="b">
        <f t="shared" si="226"/>
        <v>0</v>
      </c>
      <c r="AF3629" t="b">
        <f t="shared" si="227"/>
        <v>0</v>
      </c>
    </row>
    <row r="3630" spans="1:32" x14ac:dyDescent="0.25">
      <c r="A3630" t="s">
        <v>12730</v>
      </c>
      <c r="C3630" s="2">
        <v>45931</v>
      </c>
      <c r="D3630" t="s">
        <v>12718</v>
      </c>
      <c r="E3630" t="s">
        <v>28</v>
      </c>
      <c r="F3630" t="s">
        <v>12731</v>
      </c>
      <c r="G3630" t="s">
        <v>1133</v>
      </c>
      <c r="H3630" t="s">
        <v>12732</v>
      </c>
      <c r="I3630" t="s">
        <v>968</v>
      </c>
      <c r="K3630" t="s">
        <v>9809</v>
      </c>
      <c r="N3630" s="2">
        <v>45961</v>
      </c>
      <c r="O3630" s="2">
        <v>45931</v>
      </c>
      <c r="P3630" t="s">
        <v>12733</v>
      </c>
      <c r="Q3630" t="s">
        <v>8720</v>
      </c>
      <c r="R3630" t="s">
        <v>650</v>
      </c>
      <c r="S3630" t="s">
        <v>36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1</v>
      </c>
      <c r="AA3630" t="b">
        <f t="shared" si="224"/>
        <v>1</v>
      </c>
      <c r="AB3630" t="b">
        <v>0</v>
      </c>
      <c r="AC3630" t="b">
        <v>1</v>
      </c>
      <c r="AD3630" t="b">
        <f t="shared" si="225"/>
        <v>0</v>
      </c>
      <c r="AE3630" t="b">
        <f t="shared" si="226"/>
        <v>0</v>
      </c>
      <c r="AF3630" t="b">
        <f t="shared" si="227"/>
        <v>0</v>
      </c>
    </row>
    <row r="3631" spans="1:32" x14ac:dyDescent="0.25">
      <c r="A3631" t="s">
        <v>12734</v>
      </c>
      <c r="C3631" s="2">
        <v>45931</v>
      </c>
      <c r="D3631" t="s">
        <v>12722</v>
      </c>
      <c r="E3631" t="s">
        <v>28</v>
      </c>
      <c r="F3631" t="s">
        <v>12731</v>
      </c>
      <c r="G3631" t="s">
        <v>1133</v>
      </c>
      <c r="H3631" t="s">
        <v>12735</v>
      </c>
      <c r="I3631" t="s">
        <v>968</v>
      </c>
      <c r="K3631" t="s">
        <v>9809</v>
      </c>
      <c r="N3631" s="2">
        <v>45961</v>
      </c>
      <c r="O3631" s="2">
        <v>45931</v>
      </c>
      <c r="P3631" t="s">
        <v>2090</v>
      </c>
      <c r="Q3631" t="s">
        <v>8720</v>
      </c>
      <c r="R3631" t="s">
        <v>650</v>
      </c>
      <c r="S3631" t="s">
        <v>36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1</v>
      </c>
      <c r="AA3631" t="b">
        <f t="shared" si="224"/>
        <v>1</v>
      </c>
      <c r="AB3631" t="b">
        <v>0</v>
      </c>
      <c r="AC3631" t="b">
        <v>1</v>
      </c>
      <c r="AD3631" t="b">
        <f t="shared" si="225"/>
        <v>0</v>
      </c>
      <c r="AE3631" t="b">
        <f t="shared" si="226"/>
        <v>0</v>
      </c>
      <c r="AF3631" t="b">
        <f t="shared" si="227"/>
        <v>0</v>
      </c>
    </row>
    <row r="3632" spans="1:32" x14ac:dyDescent="0.25">
      <c r="A3632" t="s">
        <v>12736</v>
      </c>
      <c r="B3632" s="2">
        <v>45931</v>
      </c>
      <c r="C3632" s="2">
        <v>45931</v>
      </c>
      <c r="D3632" t="s">
        <v>12737</v>
      </c>
      <c r="E3632" t="s">
        <v>28</v>
      </c>
      <c r="F3632" t="s">
        <v>12738</v>
      </c>
      <c r="G3632" t="s">
        <v>1133</v>
      </c>
      <c r="H3632" t="s">
        <v>12739</v>
      </c>
      <c r="I3632" t="s">
        <v>968</v>
      </c>
      <c r="K3632" t="s">
        <v>9809</v>
      </c>
      <c r="N3632" s="2">
        <v>45961</v>
      </c>
      <c r="O3632" s="2">
        <v>45931</v>
      </c>
      <c r="P3632" t="s">
        <v>1164</v>
      </c>
      <c r="Q3632" t="s">
        <v>12740</v>
      </c>
      <c r="R3632" t="s">
        <v>650</v>
      </c>
      <c r="S3632" t="s">
        <v>36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1</v>
      </c>
      <c r="AA3632" t="b">
        <f t="shared" si="224"/>
        <v>1</v>
      </c>
      <c r="AB3632" t="b">
        <v>1</v>
      </c>
      <c r="AC3632" t="b">
        <v>1</v>
      </c>
      <c r="AD3632" t="b">
        <f t="shared" si="225"/>
        <v>1</v>
      </c>
      <c r="AE3632" t="b">
        <f t="shared" si="226"/>
        <v>1</v>
      </c>
      <c r="AF3632" t="b">
        <f t="shared" si="227"/>
        <v>1</v>
      </c>
    </row>
    <row r="3633" spans="1:32" x14ac:dyDescent="0.25">
      <c r="A3633" t="s">
        <v>12741</v>
      </c>
      <c r="B3633" s="2">
        <v>45964</v>
      </c>
      <c r="C3633" s="2">
        <v>45931</v>
      </c>
      <c r="D3633" t="s">
        <v>12742</v>
      </c>
      <c r="E3633" t="s">
        <v>28</v>
      </c>
      <c r="F3633" t="s">
        <v>12743</v>
      </c>
      <c r="G3633" t="s">
        <v>1152</v>
      </c>
      <c r="H3633" t="s">
        <v>12744</v>
      </c>
      <c r="I3633" t="s">
        <v>968</v>
      </c>
      <c r="K3633" t="s">
        <v>9809</v>
      </c>
      <c r="N3633" s="2">
        <v>45961</v>
      </c>
      <c r="O3633" s="2">
        <v>45931</v>
      </c>
      <c r="P3633" t="s">
        <v>12745</v>
      </c>
      <c r="Q3633" t="s">
        <v>1966</v>
      </c>
      <c r="R3633" t="s">
        <v>650</v>
      </c>
      <c r="S3633" t="s">
        <v>36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f t="shared" si="224"/>
        <v>1</v>
      </c>
      <c r="AB3633" t="b">
        <v>0</v>
      </c>
      <c r="AC3633" t="b">
        <v>1</v>
      </c>
      <c r="AD3633" t="b">
        <f t="shared" si="225"/>
        <v>0</v>
      </c>
      <c r="AE3633" t="b">
        <f t="shared" si="226"/>
        <v>0</v>
      </c>
      <c r="AF3633" t="b">
        <f t="shared" si="227"/>
        <v>1</v>
      </c>
    </row>
    <row r="3634" spans="1:32" x14ac:dyDescent="0.25">
      <c r="A3634" t="s">
        <v>12746</v>
      </c>
      <c r="B3634" s="2">
        <v>45931</v>
      </c>
      <c r="C3634" s="2">
        <v>45931</v>
      </c>
      <c r="D3634" t="s">
        <v>12747</v>
      </c>
      <c r="E3634" t="s">
        <v>28</v>
      </c>
      <c r="F3634" t="s">
        <v>12748</v>
      </c>
      <c r="G3634" t="s">
        <v>1133</v>
      </c>
      <c r="H3634" t="s">
        <v>12749</v>
      </c>
      <c r="I3634" t="s">
        <v>968</v>
      </c>
      <c r="K3634" t="s">
        <v>9809</v>
      </c>
      <c r="N3634" s="2">
        <v>45961</v>
      </c>
      <c r="O3634" s="2">
        <v>45931</v>
      </c>
      <c r="P3634" t="s">
        <v>1164</v>
      </c>
      <c r="Q3634" t="s">
        <v>12740</v>
      </c>
      <c r="R3634" t="s">
        <v>650</v>
      </c>
      <c r="S3634" t="s">
        <v>36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1</v>
      </c>
      <c r="AA3634" t="b">
        <f t="shared" si="224"/>
        <v>1</v>
      </c>
      <c r="AB3634" t="b">
        <v>1</v>
      </c>
      <c r="AC3634" t="b">
        <v>1</v>
      </c>
      <c r="AD3634" t="b">
        <f t="shared" si="225"/>
        <v>1</v>
      </c>
      <c r="AE3634" t="b">
        <f t="shared" si="226"/>
        <v>1</v>
      </c>
      <c r="AF3634" t="b">
        <f t="shared" si="227"/>
        <v>1</v>
      </c>
    </row>
    <row r="3635" spans="1:32" x14ac:dyDescent="0.25">
      <c r="A3635" t="s">
        <v>12750</v>
      </c>
      <c r="C3635" s="2">
        <v>45931</v>
      </c>
      <c r="D3635" t="s">
        <v>12751</v>
      </c>
      <c r="E3635" t="s">
        <v>28</v>
      </c>
      <c r="F3635" t="s">
        <v>12752</v>
      </c>
      <c r="G3635" t="s">
        <v>1133</v>
      </c>
      <c r="H3635" t="s">
        <v>12753</v>
      </c>
      <c r="I3635" t="s">
        <v>968</v>
      </c>
      <c r="K3635" t="s">
        <v>9809</v>
      </c>
      <c r="N3635" s="2">
        <v>45961</v>
      </c>
      <c r="O3635" s="2">
        <v>45931</v>
      </c>
      <c r="P3635" t="s">
        <v>3582</v>
      </c>
      <c r="Q3635" t="s">
        <v>2091</v>
      </c>
      <c r="R3635" t="s">
        <v>650</v>
      </c>
      <c r="S3635" t="s">
        <v>36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1</v>
      </c>
      <c r="AA3635" t="b">
        <f t="shared" si="224"/>
        <v>1</v>
      </c>
      <c r="AB3635" t="b">
        <v>0</v>
      </c>
      <c r="AC3635" t="b">
        <v>1</v>
      </c>
      <c r="AD3635" t="b">
        <f t="shared" si="225"/>
        <v>0</v>
      </c>
      <c r="AE3635" t="b">
        <f t="shared" si="226"/>
        <v>0</v>
      </c>
      <c r="AF3635" t="b">
        <f t="shared" si="227"/>
        <v>0</v>
      </c>
    </row>
    <row r="3636" spans="1:32" x14ac:dyDescent="0.25">
      <c r="A3636" t="s">
        <v>12754</v>
      </c>
      <c r="C3636" s="2">
        <v>45931</v>
      </c>
      <c r="D3636" t="s">
        <v>12755</v>
      </c>
      <c r="E3636" t="s">
        <v>28</v>
      </c>
      <c r="F3636" t="s">
        <v>12756</v>
      </c>
      <c r="G3636" t="s">
        <v>1133</v>
      </c>
      <c r="H3636" t="s">
        <v>12757</v>
      </c>
      <c r="I3636" t="s">
        <v>968</v>
      </c>
      <c r="K3636" t="s">
        <v>9809</v>
      </c>
      <c r="N3636" s="2">
        <v>45961</v>
      </c>
      <c r="O3636" s="2">
        <v>45931</v>
      </c>
      <c r="P3636" t="s">
        <v>3582</v>
      </c>
      <c r="Q3636" t="s">
        <v>8720</v>
      </c>
      <c r="R3636" t="s">
        <v>650</v>
      </c>
      <c r="S3636" t="s">
        <v>36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1</v>
      </c>
      <c r="AA3636" t="b">
        <f t="shared" si="224"/>
        <v>1</v>
      </c>
      <c r="AB3636" t="b">
        <v>0</v>
      </c>
      <c r="AC3636" t="b">
        <v>1</v>
      </c>
      <c r="AD3636" t="b">
        <f t="shared" si="225"/>
        <v>0</v>
      </c>
      <c r="AE3636" t="b">
        <f t="shared" si="226"/>
        <v>0</v>
      </c>
      <c r="AF3636" t="b">
        <f t="shared" si="227"/>
        <v>0</v>
      </c>
    </row>
    <row r="3637" spans="1:32" x14ac:dyDescent="0.25">
      <c r="A3637" t="s">
        <v>12758</v>
      </c>
      <c r="B3637" s="2">
        <v>45938</v>
      </c>
      <c r="C3637" s="2">
        <v>45931</v>
      </c>
      <c r="D3637" t="s">
        <v>12759</v>
      </c>
      <c r="E3637" t="s">
        <v>28</v>
      </c>
      <c r="F3637" t="s">
        <v>12760</v>
      </c>
      <c r="G3637" t="s">
        <v>1152</v>
      </c>
      <c r="H3637" t="s">
        <v>12761</v>
      </c>
      <c r="I3637" t="s">
        <v>968</v>
      </c>
      <c r="K3637" t="s">
        <v>9809</v>
      </c>
      <c r="N3637" s="2">
        <v>45961</v>
      </c>
      <c r="O3637" s="2">
        <v>45931</v>
      </c>
      <c r="P3637" t="s">
        <v>1337</v>
      </c>
      <c r="Q3637" t="s">
        <v>1989</v>
      </c>
      <c r="R3637" t="s">
        <v>650</v>
      </c>
      <c r="S3637" t="s">
        <v>36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1</v>
      </c>
      <c r="AA3637" t="b">
        <f t="shared" si="224"/>
        <v>1</v>
      </c>
      <c r="AB3637" t="b">
        <v>1</v>
      </c>
      <c r="AC3637" t="b">
        <v>1</v>
      </c>
      <c r="AD3637" t="b">
        <f t="shared" si="225"/>
        <v>1</v>
      </c>
      <c r="AE3637" t="b">
        <f t="shared" si="226"/>
        <v>1</v>
      </c>
      <c r="AF3637" t="b">
        <f t="shared" si="227"/>
        <v>1</v>
      </c>
    </row>
    <row r="3638" spans="1:32" x14ac:dyDescent="0.25">
      <c r="A3638" t="s">
        <v>12762</v>
      </c>
      <c r="B3638" s="2">
        <v>45938</v>
      </c>
      <c r="C3638" s="2">
        <v>45931</v>
      </c>
      <c r="D3638" t="s">
        <v>12763</v>
      </c>
      <c r="E3638" t="s">
        <v>28</v>
      </c>
      <c r="F3638" t="s">
        <v>12764</v>
      </c>
      <c r="G3638" t="s">
        <v>1152</v>
      </c>
      <c r="H3638" t="s">
        <v>12765</v>
      </c>
      <c r="I3638" t="s">
        <v>968</v>
      </c>
      <c r="K3638" t="s">
        <v>9809</v>
      </c>
      <c r="N3638" s="2">
        <v>45961</v>
      </c>
      <c r="O3638" s="2">
        <v>45931</v>
      </c>
      <c r="P3638" t="s">
        <v>1337</v>
      </c>
      <c r="Q3638" t="s">
        <v>1989</v>
      </c>
      <c r="R3638" t="s">
        <v>650</v>
      </c>
      <c r="S3638" t="s">
        <v>36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1</v>
      </c>
      <c r="AA3638" t="b">
        <f t="shared" si="224"/>
        <v>1</v>
      </c>
      <c r="AB3638" t="b">
        <v>1</v>
      </c>
      <c r="AC3638" t="b">
        <v>1</v>
      </c>
      <c r="AD3638" t="b">
        <f t="shared" si="225"/>
        <v>1</v>
      </c>
      <c r="AE3638" t="b">
        <f t="shared" si="226"/>
        <v>1</v>
      </c>
      <c r="AF3638" t="b">
        <f t="shared" si="227"/>
        <v>1</v>
      </c>
    </row>
    <row r="3639" spans="1:32" x14ac:dyDescent="0.25">
      <c r="A3639" t="s">
        <v>12766</v>
      </c>
      <c r="B3639" s="2">
        <v>45938</v>
      </c>
      <c r="C3639" s="2">
        <v>45931</v>
      </c>
      <c r="D3639" t="s">
        <v>12767</v>
      </c>
      <c r="E3639" t="s">
        <v>28</v>
      </c>
      <c r="F3639" t="s">
        <v>12768</v>
      </c>
      <c r="G3639" t="s">
        <v>1152</v>
      </c>
      <c r="H3639" t="s">
        <v>12769</v>
      </c>
      <c r="I3639" t="s">
        <v>968</v>
      </c>
      <c r="K3639" t="s">
        <v>9809</v>
      </c>
      <c r="N3639" s="2">
        <v>45961</v>
      </c>
      <c r="O3639" s="2">
        <v>45931</v>
      </c>
      <c r="P3639" t="s">
        <v>1228</v>
      </c>
      <c r="Q3639" t="s">
        <v>1989</v>
      </c>
      <c r="R3639" t="s">
        <v>650</v>
      </c>
      <c r="S3639" t="s">
        <v>36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1</v>
      </c>
      <c r="AA3639" t="b">
        <f t="shared" si="224"/>
        <v>1</v>
      </c>
      <c r="AB3639" t="b">
        <v>1</v>
      </c>
      <c r="AC3639" t="b">
        <v>1</v>
      </c>
      <c r="AD3639" t="b">
        <f t="shared" si="225"/>
        <v>1</v>
      </c>
      <c r="AE3639" t="b">
        <f t="shared" si="226"/>
        <v>1</v>
      </c>
      <c r="AF3639" t="b">
        <f t="shared" si="227"/>
        <v>1</v>
      </c>
    </row>
    <row r="3640" spans="1:32" x14ac:dyDescent="0.25">
      <c r="A3640" t="s">
        <v>12770</v>
      </c>
      <c r="B3640" s="2">
        <v>45931</v>
      </c>
      <c r="C3640" s="2">
        <v>45931</v>
      </c>
      <c r="D3640" t="s">
        <v>12771</v>
      </c>
      <c r="E3640" t="s">
        <v>28</v>
      </c>
      <c r="F3640" t="s">
        <v>12772</v>
      </c>
      <c r="G3640" t="s">
        <v>1133</v>
      </c>
      <c r="H3640" t="s">
        <v>12773</v>
      </c>
      <c r="I3640" t="s">
        <v>968</v>
      </c>
      <c r="K3640" t="s">
        <v>9809</v>
      </c>
      <c r="N3640" s="2">
        <v>45961</v>
      </c>
      <c r="O3640" s="2">
        <v>45931</v>
      </c>
      <c r="P3640" t="s">
        <v>1164</v>
      </c>
      <c r="Q3640" t="s">
        <v>1989</v>
      </c>
      <c r="R3640" t="s">
        <v>650</v>
      </c>
      <c r="S3640" t="s">
        <v>36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1</v>
      </c>
      <c r="AA3640" t="b">
        <f t="shared" si="224"/>
        <v>1</v>
      </c>
      <c r="AB3640" t="b">
        <v>1</v>
      </c>
      <c r="AC3640" t="b">
        <v>1</v>
      </c>
      <c r="AD3640" t="b">
        <f t="shared" si="225"/>
        <v>1</v>
      </c>
      <c r="AE3640" t="b">
        <f t="shared" si="226"/>
        <v>1</v>
      </c>
      <c r="AF3640" t="b">
        <f t="shared" si="227"/>
        <v>1</v>
      </c>
    </row>
    <row r="3641" spans="1:32" x14ac:dyDescent="0.25">
      <c r="A3641" t="s">
        <v>12774</v>
      </c>
      <c r="B3641" s="2">
        <v>45964</v>
      </c>
      <c r="C3641" s="2">
        <v>45932</v>
      </c>
      <c r="D3641" t="s">
        <v>12775</v>
      </c>
      <c r="E3641" t="s">
        <v>28</v>
      </c>
      <c r="F3641" t="s">
        <v>12776</v>
      </c>
      <c r="G3641" t="s">
        <v>1152</v>
      </c>
      <c r="H3641" t="s">
        <v>12777</v>
      </c>
      <c r="I3641" t="s">
        <v>968</v>
      </c>
      <c r="K3641" t="s">
        <v>9809</v>
      </c>
      <c r="N3641" s="2">
        <v>45961</v>
      </c>
      <c r="O3641" s="2">
        <v>45932</v>
      </c>
      <c r="P3641" t="s">
        <v>12745</v>
      </c>
      <c r="Q3641" t="s">
        <v>12778</v>
      </c>
      <c r="R3641" t="s">
        <v>650</v>
      </c>
      <c r="S3641" t="s">
        <v>36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f t="shared" si="224"/>
        <v>1</v>
      </c>
      <c r="AB3641" t="b">
        <v>0</v>
      </c>
      <c r="AC3641" t="b">
        <v>1</v>
      </c>
      <c r="AD3641" t="b">
        <f t="shared" si="225"/>
        <v>0</v>
      </c>
      <c r="AE3641" t="b">
        <f t="shared" si="226"/>
        <v>0</v>
      </c>
      <c r="AF3641" t="b">
        <f t="shared" si="227"/>
        <v>1</v>
      </c>
    </row>
    <row r="3642" spans="1:32" x14ac:dyDescent="0.25">
      <c r="A3642" t="s">
        <v>12779</v>
      </c>
      <c r="B3642" s="2">
        <v>45964</v>
      </c>
      <c r="C3642" s="2">
        <v>45932</v>
      </c>
      <c r="D3642" t="s">
        <v>12780</v>
      </c>
      <c r="E3642" t="s">
        <v>28</v>
      </c>
      <c r="F3642" t="s">
        <v>12776</v>
      </c>
      <c r="G3642" t="s">
        <v>1152</v>
      </c>
      <c r="H3642" t="s">
        <v>12781</v>
      </c>
      <c r="I3642" t="s">
        <v>968</v>
      </c>
      <c r="K3642" t="s">
        <v>9809</v>
      </c>
      <c r="N3642" s="2">
        <v>45961</v>
      </c>
      <c r="O3642" s="2">
        <v>45936</v>
      </c>
      <c r="P3642" t="s">
        <v>12745</v>
      </c>
      <c r="Q3642" t="s">
        <v>12778</v>
      </c>
      <c r="R3642" t="s">
        <v>650</v>
      </c>
      <c r="S3642" t="s">
        <v>36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f t="shared" si="224"/>
        <v>1</v>
      </c>
      <c r="AB3642" t="b">
        <v>0</v>
      </c>
      <c r="AC3642" t="b">
        <v>1</v>
      </c>
      <c r="AD3642" t="b">
        <f t="shared" si="225"/>
        <v>0</v>
      </c>
      <c r="AE3642" t="b">
        <f t="shared" si="226"/>
        <v>0</v>
      </c>
      <c r="AF3642" t="b">
        <f t="shared" si="227"/>
        <v>1</v>
      </c>
    </row>
    <row r="3643" spans="1:32" x14ac:dyDescent="0.25">
      <c r="A3643" t="s">
        <v>12782</v>
      </c>
      <c r="C3643" s="2">
        <v>45932</v>
      </c>
      <c r="D3643" t="s">
        <v>12783</v>
      </c>
      <c r="E3643" t="s">
        <v>28</v>
      </c>
      <c r="F3643" t="s">
        <v>12784</v>
      </c>
      <c r="G3643" t="s">
        <v>1133</v>
      </c>
      <c r="H3643" t="s">
        <v>12785</v>
      </c>
      <c r="I3643" t="s">
        <v>968</v>
      </c>
      <c r="K3643" t="s">
        <v>9809</v>
      </c>
      <c r="N3643" s="2">
        <v>45961</v>
      </c>
      <c r="O3643" s="2">
        <v>45932</v>
      </c>
      <c r="P3643" t="s">
        <v>1164</v>
      </c>
      <c r="Q3643" t="s">
        <v>5313</v>
      </c>
      <c r="R3643" t="s">
        <v>668</v>
      </c>
      <c r="S3643" t="s">
        <v>36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1</v>
      </c>
      <c r="AA3643" t="b">
        <f t="shared" si="224"/>
        <v>1</v>
      </c>
      <c r="AB3643" t="b">
        <v>0</v>
      </c>
      <c r="AC3643" t="b">
        <v>1</v>
      </c>
      <c r="AD3643" t="b">
        <f t="shared" si="225"/>
        <v>0</v>
      </c>
      <c r="AE3643" t="b">
        <f t="shared" si="226"/>
        <v>0</v>
      </c>
      <c r="AF3643" t="b">
        <f t="shared" si="227"/>
        <v>0</v>
      </c>
    </row>
    <row r="3644" spans="1:32" x14ac:dyDescent="0.25">
      <c r="A3644" t="s">
        <v>12786</v>
      </c>
      <c r="B3644" s="2">
        <v>45933</v>
      </c>
      <c r="C3644" s="2">
        <v>45933</v>
      </c>
      <c r="D3644" t="s">
        <v>12787</v>
      </c>
      <c r="E3644" t="s">
        <v>28</v>
      </c>
      <c r="F3644" t="s">
        <v>12788</v>
      </c>
      <c r="G3644" t="s">
        <v>1133</v>
      </c>
      <c r="H3644" t="s">
        <v>12789</v>
      </c>
      <c r="I3644" t="s">
        <v>968</v>
      </c>
      <c r="K3644" t="s">
        <v>9809</v>
      </c>
      <c r="N3644" s="2">
        <v>45961</v>
      </c>
      <c r="O3644" s="2">
        <v>45933</v>
      </c>
      <c r="P3644" t="s">
        <v>1164</v>
      </c>
      <c r="Q3644" t="s">
        <v>12740</v>
      </c>
      <c r="R3644" t="s">
        <v>650</v>
      </c>
      <c r="S3644" t="s">
        <v>36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1</v>
      </c>
      <c r="AA3644" t="b">
        <f t="shared" si="224"/>
        <v>1</v>
      </c>
      <c r="AB3644" t="b">
        <v>1</v>
      </c>
      <c r="AC3644" t="b">
        <v>1</v>
      </c>
      <c r="AD3644" t="b">
        <f t="shared" si="225"/>
        <v>1</v>
      </c>
      <c r="AE3644" t="b">
        <f t="shared" si="226"/>
        <v>1</v>
      </c>
      <c r="AF3644" t="b">
        <f t="shared" si="227"/>
        <v>1</v>
      </c>
    </row>
    <row r="3645" spans="1:32" x14ac:dyDescent="0.25">
      <c r="A3645" t="s">
        <v>12790</v>
      </c>
      <c r="B3645" s="2">
        <v>45936</v>
      </c>
      <c r="C3645" s="2">
        <v>45936</v>
      </c>
      <c r="D3645" t="s">
        <v>12791</v>
      </c>
      <c r="E3645" t="s">
        <v>28</v>
      </c>
      <c r="F3645" t="s">
        <v>12792</v>
      </c>
      <c r="G3645" t="s">
        <v>1133</v>
      </c>
      <c r="H3645" t="s">
        <v>12793</v>
      </c>
      <c r="I3645" t="s">
        <v>968</v>
      </c>
      <c r="K3645" t="s">
        <v>9809</v>
      </c>
      <c r="N3645" s="2">
        <v>45961</v>
      </c>
      <c r="O3645" s="2">
        <v>45936</v>
      </c>
      <c r="P3645" t="s">
        <v>1228</v>
      </c>
      <c r="Q3645" t="s">
        <v>12794</v>
      </c>
      <c r="R3645" t="s">
        <v>650</v>
      </c>
      <c r="S3645" t="s">
        <v>36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1</v>
      </c>
      <c r="AA3645" t="b">
        <f t="shared" si="224"/>
        <v>1</v>
      </c>
      <c r="AB3645" t="b">
        <v>1</v>
      </c>
      <c r="AC3645" t="b">
        <v>1</v>
      </c>
      <c r="AD3645" t="b">
        <f t="shared" si="225"/>
        <v>1</v>
      </c>
      <c r="AE3645" t="b">
        <f t="shared" si="226"/>
        <v>1</v>
      </c>
      <c r="AF3645" t="b">
        <f t="shared" si="227"/>
        <v>1</v>
      </c>
    </row>
    <row r="3646" spans="1:32" x14ac:dyDescent="0.25">
      <c r="A3646" t="s">
        <v>12795</v>
      </c>
      <c r="C3646" s="2">
        <v>45936</v>
      </c>
      <c r="D3646" t="s">
        <v>12796</v>
      </c>
      <c r="E3646" t="s">
        <v>28</v>
      </c>
      <c r="F3646" t="s">
        <v>12797</v>
      </c>
      <c r="G3646" t="s">
        <v>1133</v>
      </c>
      <c r="H3646" t="s">
        <v>12798</v>
      </c>
      <c r="I3646" t="s">
        <v>968</v>
      </c>
      <c r="K3646" t="s">
        <v>9809</v>
      </c>
      <c r="N3646" s="2">
        <v>45961</v>
      </c>
      <c r="O3646" s="2">
        <v>45936</v>
      </c>
      <c r="P3646" t="s">
        <v>2374</v>
      </c>
      <c r="Q3646" t="s">
        <v>12799</v>
      </c>
      <c r="R3646" t="s">
        <v>650</v>
      </c>
      <c r="S3646" t="s">
        <v>36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1</v>
      </c>
      <c r="AA3646" t="b">
        <f t="shared" si="224"/>
        <v>1</v>
      </c>
      <c r="AB3646" t="b">
        <v>0</v>
      </c>
      <c r="AC3646" t="b">
        <v>1</v>
      </c>
      <c r="AD3646" t="b">
        <f t="shared" si="225"/>
        <v>0</v>
      </c>
      <c r="AE3646" t="b">
        <f t="shared" si="226"/>
        <v>0</v>
      </c>
      <c r="AF3646" t="b">
        <f t="shared" si="227"/>
        <v>0</v>
      </c>
    </row>
    <row r="3647" spans="1:32" x14ac:dyDescent="0.25">
      <c r="A3647" t="s">
        <v>12800</v>
      </c>
      <c r="B3647" s="2">
        <v>45936</v>
      </c>
      <c r="C3647" s="2">
        <v>45936</v>
      </c>
      <c r="D3647" t="s">
        <v>3637</v>
      </c>
      <c r="E3647" t="s">
        <v>28</v>
      </c>
      <c r="F3647" t="s">
        <v>3638</v>
      </c>
      <c r="G3647" t="s">
        <v>1152</v>
      </c>
      <c r="H3647" t="s">
        <v>12801</v>
      </c>
      <c r="I3647" t="s">
        <v>968</v>
      </c>
      <c r="J3647" t="s">
        <v>139</v>
      </c>
      <c r="K3647" t="s">
        <v>9809</v>
      </c>
      <c r="N3647" s="2">
        <v>45961</v>
      </c>
      <c r="O3647" s="2">
        <v>45936</v>
      </c>
      <c r="P3647" t="s">
        <v>1342</v>
      </c>
      <c r="Q3647" t="s">
        <v>2352</v>
      </c>
      <c r="R3647" t="s">
        <v>650</v>
      </c>
      <c r="S3647" t="s">
        <v>36</v>
      </c>
      <c r="T3647" t="b">
        <v>1</v>
      </c>
      <c r="U3647" t="b">
        <v>0</v>
      </c>
      <c r="V3647" t="b">
        <v>0</v>
      </c>
      <c r="W3647" t="b">
        <v>0</v>
      </c>
      <c r="X3647" t="b">
        <v>0</v>
      </c>
      <c r="Y3647" t="b">
        <v>1</v>
      </c>
      <c r="Z3647" t="b">
        <v>1</v>
      </c>
      <c r="AA3647" t="b">
        <f t="shared" si="224"/>
        <v>1</v>
      </c>
      <c r="AB3647" t="b">
        <v>1</v>
      </c>
      <c r="AC3647" t="b">
        <v>1</v>
      </c>
      <c r="AD3647" t="b">
        <f t="shared" si="225"/>
        <v>1</v>
      </c>
      <c r="AE3647" t="b">
        <f t="shared" si="226"/>
        <v>1</v>
      </c>
      <c r="AF3647" t="b">
        <f t="shared" si="227"/>
        <v>1</v>
      </c>
    </row>
    <row r="3648" spans="1:32" x14ac:dyDescent="0.25">
      <c r="A3648" t="s">
        <v>12802</v>
      </c>
      <c r="B3648" s="2">
        <v>45964</v>
      </c>
      <c r="C3648" s="2">
        <v>45937</v>
      </c>
      <c r="D3648" t="s">
        <v>12803</v>
      </c>
      <c r="E3648" t="s">
        <v>28</v>
      </c>
      <c r="F3648" t="s">
        <v>12776</v>
      </c>
      <c r="G3648" t="s">
        <v>1152</v>
      </c>
      <c r="H3648" t="s">
        <v>12804</v>
      </c>
      <c r="I3648" t="s">
        <v>968</v>
      </c>
      <c r="K3648" t="s">
        <v>9809</v>
      </c>
      <c r="N3648" s="2">
        <v>45961</v>
      </c>
      <c r="O3648" s="2">
        <v>45937</v>
      </c>
      <c r="P3648" t="s">
        <v>1965</v>
      </c>
      <c r="Q3648" t="s">
        <v>12778</v>
      </c>
      <c r="R3648" t="s">
        <v>650</v>
      </c>
      <c r="S3648" t="s">
        <v>36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f t="shared" si="224"/>
        <v>1</v>
      </c>
      <c r="AB3648" t="b">
        <v>0</v>
      </c>
      <c r="AC3648" t="b">
        <v>1</v>
      </c>
      <c r="AD3648" t="b">
        <f t="shared" si="225"/>
        <v>0</v>
      </c>
      <c r="AE3648" t="b">
        <f t="shared" si="226"/>
        <v>0</v>
      </c>
      <c r="AF3648" t="b">
        <f t="shared" si="227"/>
        <v>1</v>
      </c>
    </row>
    <row r="3649" spans="1:32" x14ac:dyDescent="0.25">
      <c r="A3649" t="s">
        <v>12805</v>
      </c>
      <c r="C3649" s="2">
        <v>45938</v>
      </c>
      <c r="D3649" t="s">
        <v>12806</v>
      </c>
      <c r="E3649" t="s">
        <v>28</v>
      </c>
      <c r="F3649" t="s">
        <v>12807</v>
      </c>
      <c r="G3649" t="s">
        <v>1133</v>
      </c>
      <c r="H3649" t="s">
        <v>12808</v>
      </c>
      <c r="I3649" t="s">
        <v>968</v>
      </c>
      <c r="K3649" t="s">
        <v>9809</v>
      </c>
      <c r="N3649" s="2">
        <v>45961</v>
      </c>
      <c r="O3649" s="2">
        <v>45938</v>
      </c>
      <c r="P3649" t="s">
        <v>2007</v>
      </c>
      <c r="Q3649" t="s">
        <v>7991</v>
      </c>
      <c r="R3649" t="s">
        <v>650</v>
      </c>
      <c r="S3649" t="s">
        <v>36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1</v>
      </c>
      <c r="AA3649" t="b">
        <f t="shared" si="224"/>
        <v>1</v>
      </c>
      <c r="AB3649" t="b">
        <v>0</v>
      </c>
      <c r="AC3649" t="b">
        <v>1</v>
      </c>
      <c r="AD3649" t="b">
        <f t="shared" si="225"/>
        <v>0</v>
      </c>
      <c r="AE3649" t="b">
        <f t="shared" si="226"/>
        <v>0</v>
      </c>
      <c r="AF3649" t="b">
        <f t="shared" si="227"/>
        <v>0</v>
      </c>
    </row>
    <row r="3650" spans="1:32" x14ac:dyDescent="0.25">
      <c r="A3650" t="s">
        <v>12809</v>
      </c>
      <c r="C3650" s="2">
        <v>45938</v>
      </c>
      <c r="D3650" t="s">
        <v>12810</v>
      </c>
      <c r="E3650" t="s">
        <v>28</v>
      </c>
      <c r="F3650" t="s">
        <v>12811</v>
      </c>
      <c r="G3650" t="s">
        <v>1133</v>
      </c>
      <c r="H3650" t="s">
        <v>12812</v>
      </c>
      <c r="I3650" t="s">
        <v>968</v>
      </c>
      <c r="K3650" t="s">
        <v>9809</v>
      </c>
      <c r="N3650" s="2">
        <v>45961</v>
      </c>
      <c r="O3650" s="2">
        <v>45938</v>
      </c>
      <c r="P3650" t="s">
        <v>2007</v>
      </c>
      <c r="Q3650" t="s">
        <v>2347</v>
      </c>
      <c r="R3650" t="s">
        <v>650</v>
      </c>
      <c r="S3650" t="s">
        <v>36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1</v>
      </c>
      <c r="AA3650" t="b">
        <f t="shared" si="224"/>
        <v>1</v>
      </c>
      <c r="AB3650" t="b">
        <v>0</v>
      </c>
      <c r="AC3650" t="b">
        <v>1</v>
      </c>
      <c r="AD3650" t="b">
        <f t="shared" si="225"/>
        <v>0</v>
      </c>
      <c r="AE3650" t="b">
        <f t="shared" si="226"/>
        <v>0</v>
      </c>
      <c r="AF3650" t="b">
        <f t="shared" si="227"/>
        <v>0</v>
      </c>
    </row>
    <row r="3651" spans="1:32" x14ac:dyDescent="0.25">
      <c r="A3651" t="s">
        <v>12813</v>
      </c>
      <c r="C3651" s="2">
        <v>45938</v>
      </c>
      <c r="D3651" t="s">
        <v>12814</v>
      </c>
      <c r="E3651" t="s">
        <v>28</v>
      </c>
      <c r="F3651" t="s">
        <v>12815</v>
      </c>
      <c r="G3651" t="s">
        <v>1133</v>
      </c>
      <c r="H3651" t="s">
        <v>12816</v>
      </c>
      <c r="I3651" t="s">
        <v>968</v>
      </c>
      <c r="K3651" t="s">
        <v>9809</v>
      </c>
      <c r="N3651" s="2">
        <v>45961</v>
      </c>
      <c r="O3651" s="2">
        <v>45946</v>
      </c>
      <c r="P3651" t="s">
        <v>3582</v>
      </c>
      <c r="Q3651" t="s">
        <v>2057</v>
      </c>
      <c r="R3651" t="s">
        <v>650</v>
      </c>
      <c r="S3651" t="s">
        <v>36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1</v>
      </c>
      <c r="AA3651" t="b">
        <f t="shared" ref="AA3651:AA3714" si="228">IF(H3651&lt;&gt;"",TRUE,FALSE)</f>
        <v>1</v>
      </c>
      <c r="AB3651" t="b">
        <v>0</v>
      </c>
      <c r="AC3651" t="b">
        <v>1</v>
      </c>
      <c r="AD3651" t="b">
        <f t="shared" ref="AD3651:AD3714" si="229">AND(AA3651,AB3651,AC3651)</f>
        <v>0</v>
      </c>
      <c r="AE3651" t="b">
        <f t="shared" ref="AE3651:AE3714" si="230">OR(Y3651,AD3651)</f>
        <v>0</v>
      </c>
      <c r="AF3651" t="b">
        <f t="shared" ref="AF3651:AF3714" si="231">Z3651=AE3651</f>
        <v>0</v>
      </c>
    </row>
    <row r="3652" spans="1:32" x14ac:dyDescent="0.25">
      <c r="A3652" t="s">
        <v>12817</v>
      </c>
      <c r="B3652" s="2">
        <v>45940</v>
      </c>
      <c r="C3652" s="2">
        <v>45940</v>
      </c>
      <c r="D3652" t="s">
        <v>12818</v>
      </c>
      <c r="E3652" t="s">
        <v>28</v>
      </c>
      <c r="F3652" t="s">
        <v>12819</v>
      </c>
      <c r="G3652" t="s">
        <v>1133</v>
      </c>
      <c r="H3652" t="s">
        <v>12820</v>
      </c>
      <c r="I3652" t="s">
        <v>968</v>
      </c>
      <c r="K3652" t="s">
        <v>9809</v>
      </c>
      <c r="N3652" s="2">
        <v>45961</v>
      </c>
      <c r="O3652" s="2">
        <v>45940</v>
      </c>
      <c r="P3652" t="s">
        <v>1228</v>
      </c>
      <c r="Q3652" t="s">
        <v>12794</v>
      </c>
      <c r="R3652" t="s">
        <v>650</v>
      </c>
      <c r="S3652" t="s">
        <v>36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1</v>
      </c>
      <c r="AA3652" t="b">
        <f t="shared" si="228"/>
        <v>1</v>
      </c>
      <c r="AB3652" t="b">
        <v>1</v>
      </c>
      <c r="AC3652" t="b">
        <v>1</v>
      </c>
      <c r="AD3652" t="b">
        <f t="shared" si="229"/>
        <v>1</v>
      </c>
      <c r="AE3652" t="b">
        <f t="shared" si="230"/>
        <v>1</v>
      </c>
      <c r="AF3652" t="b">
        <f t="shared" si="231"/>
        <v>1</v>
      </c>
    </row>
    <row r="3653" spans="1:32" x14ac:dyDescent="0.25">
      <c r="A3653" t="s">
        <v>12821</v>
      </c>
      <c r="B3653" s="2">
        <v>45940</v>
      </c>
      <c r="C3653" s="2">
        <v>45940</v>
      </c>
      <c r="D3653" t="s">
        <v>12822</v>
      </c>
      <c r="E3653" t="s">
        <v>28</v>
      </c>
      <c r="F3653" t="s">
        <v>12823</v>
      </c>
      <c r="G3653" t="s">
        <v>1133</v>
      </c>
      <c r="H3653" t="s">
        <v>12824</v>
      </c>
      <c r="I3653" t="s">
        <v>968</v>
      </c>
      <c r="K3653" t="s">
        <v>9809</v>
      </c>
      <c r="N3653" s="2">
        <v>45961</v>
      </c>
      <c r="O3653" s="2">
        <v>45940</v>
      </c>
      <c r="P3653" t="s">
        <v>1228</v>
      </c>
      <c r="Q3653" t="s">
        <v>12794</v>
      </c>
      <c r="R3653" t="s">
        <v>650</v>
      </c>
      <c r="S3653" t="s">
        <v>36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1</v>
      </c>
      <c r="AA3653" t="b">
        <f t="shared" si="228"/>
        <v>1</v>
      </c>
      <c r="AB3653" t="b">
        <v>1</v>
      </c>
      <c r="AC3653" t="b">
        <v>1</v>
      </c>
      <c r="AD3653" t="b">
        <f t="shared" si="229"/>
        <v>1</v>
      </c>
      <c r="AE3653" t="b">
        <f t="shared" si="230"/>
        <v>1</v>
      </c>
      <c r="AF3653" t="b">
        <f t="shared" si="231"/>
        <v>1</v>
      </c>
    </row>
    <row r="3654" spans="1:32" x14ac:dyDescent="0.25">
      <c r="A3654" t="s">
        <v>12825</v>
      </c>
      <c r="C3654" s="2">
        <v>45940</v>
      </c>
      <c r="D3654" t="s">
        <v>12826</v>
      </c>
      <c r="E3654" t="s">
        <v>28</v>
      </c>
      <c r="F3654" t="s">
        <v>12827</v>
      </c>
      <c r="G3654" t="s">
        <v>1133</v>
      </c>
      <c r="H3654" t="s">
        <v>12828</v>
      </c>
      <c r="I3654" t="s">
        <v>968</v>
      </c>
      <c r="K3654" t="s">
        <v>9809</v>
      </c>
      <c r="N3654" s="2">
        <v>45961</v>
      </c>
      <c r="O3654" s="2">
        <v>45940</v>
      </c>
      <c r="P3654" t="s">
        <v>1164</v>
      </c>
      <c r="Q3654" t="s">
        <v>7991</v>
      </c>
      <c r="R3654" t="s">
        <v>650</v>
      </c>
      <c r="S3654" t="s">
        <v>36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1</v>
      </c>
      <c r="AA3654" t="b">
        <f t="shared" si="228"/>
        <v>1</v>
      </c>
      <c r="AB3654" t="b">
        <v>0</v>
      </c>
      <c r="AC3654" t="b">
        <v>1</v>
      </c>
      <c r="AD3654" t="b">
        <f t="shared" si="229"/>
        <v>0</v>
      </c>
      <c r="AE3654" t="b">
        <f t="shared" si="230"/>
        <v>0</v>
      </c>
      <c r="AF3654" t="b">
        <f t="shared" si="231"/>
        <v>0</v>
      </c>
    </row>
    <row r="3655" spans="1:32" x14ac:dyDescent="0.25">
      <c r="A3655" t="s">
        <v>12829</v>
      </c>
      <c r="C3655" s="2">
        <v>45944</v>
      </c>
      <c r="D3655" t="s">
        <v>12830</v>
      </c>
      <c r="E3655" t="s">
        <v>473</v>
      </c>
      <c r="F3655" t="s">
        <v>12831</v>
      </c>
      <c r="G3655" t="s">
        <v>1133</v>
      </c>
      <c r="H3655" t="s">
        <v>12832</v>
      </c>
      <c r="I3655" t="s">
        <v>968</v>
      </c>
      <c r="K3655" t="s">
        <v>9809</v>
      </c>
      <c r="N3655" s="2">
        <v>45961</v>
      </c>
      <c r="O3655" s="2">
        <v>45944</v>
      </c>
      <c r="P3655" t="s">
        <v>3582</v>
      </c>
      <c r="Q3655" t="s">
        <v>12833</v>
      </c>
      <c r="R3655" t="s">
        <v>650</v>
      </c>
      <c r="S3655" t="s">
        <v>36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1</v>
      </c>
      <c r="AA3655" t="b">
        <f t="shared" si="228"/>
        <v>1</v>
      </c>
      <c r="AB3655" t="b">
        <v>0</v>
      </c>
      <c r="AC3655" t="b">
        <v>1</v>
      </c>
      <c r="AD3655" t="b">
        <f t="shared" si="229"/>
        <v>0</v>
      </c>
      <c r="AE3655" t="b">
        <f t="shared" si="230"/>
        <v>0</v>
      </c>
      <c r="AF3655" t="b">
        <f t="shared" si="231"/>
        <v>0</v>
      </c>
    </row>
    <row r="3656" spans="1:32" x14ac:dyDescent="0.25">
      <c r="A3656" t="s">
        <v>12834</v>
      </c>
      <c r="C3656" s="2">
        <v>45944</v>
      </c>
      <c r="D3656" t="s">
        <v>12835</v>
      </c>
      <c r="E3656" t="s">
        <v>473</v>
      </c>
      <c r="F3656" t="s">
        <v>12836</v>
      </c>
      <c r="G3656" t="s">
        <v>1133</v>
      </c>
      <c r="H3656" t="s">
        <v>12837</v>
      </c>
      <c r="I3656" t="s">
        <v>968</v>
      </c>
      <c r="K3656" t="s">
        <v>9809</v>
      </c>
      <c r="N3656" s="2">
        <v>45961</v>
      </c>
      <c r="O3656" s="2">
        <v>45944</v>
      </c>
      <c r="P3656" t="s">
        <v>3582</v>
      </c>
      <c r="Q3656" t="s">
        <v>12833</v>
      </c>
      <c r="R3656" t="s">
        <v>650</v>
      </c>
      <c r="S3656" t="s">
        <v>36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1</v>
      </c>
      <c r="AA3656" t="b">
        <f t="shared" si="228"/>
        <v>1</v>
      </c>
      <c r="AB3656" t="b">
        <v>0</v>
      </c>
      <c r="AC3656" t="b">
        <v>1</v>
      </c>
      <c r="AD3656" t="b">
        <f t="shared" si="229"/>
        <v>0</v>
      </c>
      <c r="AE3656" t="b">
        <f t="shared" si="230"/>
        <v>0</v>
      </c>
      <c r="AF3656" t="b">
        <f t="shared" si="231"/>
        <v>0</v>
      </c>
    </row>
    <row r="3657" spans="1:32" x14ac:dyDescent="0.25">
      <c r="A3657" t="s">
        <v>12838</v>
      </c>
      <c r="C3657" s="2">
        <v>45944</v>
      </c>
      <c r="D3657" t="s">
        <v>12839</v>
      </c>
      <c r="E3657" t="s">
        <v>473</v>
      </c>
      <c r="F3657" t="s">
        <v>12840</v>
      </c>
      <c r="G3657" t="s">
        <v>1133</v>
      </c>
      <c r="H3657" t="s">
        <v>12841</v>
      </c>
      <c r="I3657" t="s">
        <v>968</v>
      </c>
      <c r="K3657" t="s">
        <v>9809</v>
      </c>
      <c r="N3657" s="2">
        <v>45961</v>
      </c>
      <c r="O3657" s="2">
        <v>45944</v>
      </c>
      <c r="P3657" t="s">
        <v>3582</v>
      </c>
      <c r="Q3657" t="s">
        <v>12842</v>
      </c>
      <c r="R3657" t="s">
        <v>650</v>
      </c>
      <c r="S3657" t="s">
        <v>36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1</v>
      </c>
      <c r="AA3657" t="b">
        <f t="shared" si="228"/>
        <v>1</v>
      </c>
      <c r="AB3657" t="b">
        <v>0</v>
      </c>
      <c r="AC3657" t="b">
        <v>1</v>
      </c>
      <c r="AD3657" t="b">
        <f t="shared" si="229"/>
        <v>0</v>
      </c>
      <c r="AE3657" t="b">
        <f t="shared" si="230"/>
        <v>0</v>
      </c>
      <c r="AF3657" t="b">
        <f t="shared" si="231"/>
        <v>0</v>
      </c>
    </row>
    <row r="3658" spans="1:32" x14ac:dyDescent="0.25">
      <c r="A3658" t="s">
        <v>12843</v>
      </c>
      <c r="C3658" s="2">
        <v>45944</v>
      </c>
      <c r="D3658" t="s">
        <v>12844</v>
      </c>
      <c r="E3658" t="s">
        <v>473</v>
      </c>
      <c r="F3658" t="s">
        <v>12845</v>
      </c>
      <c r="G3658" t="s">
        <v>1133</v>
      </c>
      <c r="H3658" t="s">
        <v>12846</v>
      </c>
      <c r="I3658" t="s">
        <v>968</v>
      </c>
      <c r="K3658" t="s">
        <v>9809</v>
      </c>
      <c r="N3658" s="2">
        <v>45961</v>
      </c>
      <c r="O3658" s="2">
        <v>45944</v>
      </c>
      <c r="P3658" t="s">
        <v>3582</v>
      </c>
      <c r="Q3658" t="s">
        <v>12833</v>
      </c>
      <c r="R3658" t="s">
        <v>650</v>
      </c>
      <c r="S3658" t="s">
        <v>36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1</v>
      </c>
      <c r="AA3658" t="b">
        <f t="shared" si="228"/>
        <v>1</v>
      </c>
      <c r="AB3658" t="b">
        <v>0</v>
      </c>
      <c r="AC3658" t="b">
        <v>1</v>
      </c>
      <c r="AD3658" t="b">
        <f t="shared" si="229"/>
        <v>0</v>
      </c>
      <c r="AE3658" t="b">
        <f t="shared" si="230"/>
        <v>0</v>
      </c>
      <c r="AF3658" t="b">
        <f t="shared" si="231"/>
        <v>0</v>
      </c>
    </row>
    <row r="3659" spans="1:32" x14ac:dyDescent="0.25">
      <c r="A3659" t="s">
        <v>12847</v>
      </c>
      <c r="B3659" s="2">
        <v>45944</v>
      </c>
      <c r="C3659" s="2">
        <v>45944</v>
      </c>
      <c r="D3659" t="s">
        <v>12848</v>
      </c>
      <c r="E3659" t="s">
        <v>28</v>
      </c>
      <c r="F3659" t="s">
        <v>12849</v>
      </c>
      <c r="G3659" t="s">
        <v>1133</v>
      </c>
      <c r="H3659" t="s">
        <v>12850</v>
      </c>
      <c r="I3659" t="s">
        <v>968</v>
      </c>
      <c r="K3659" t="s">
        <v>9809</v>
      </c>
      <c r="N3659" s="2">
        <v>45961</v>
      </c>
      <c r="O3659" s="2">
        <v>45944</v>
      </c>
      <c r="P3659" t="s">
        <v>1164</v>
      </c>
      <c r="Q3659" t="s">
        <v>1989</v>
      </c>
      <c r="R3659" t="s">
        <v>650</v>
      </c>
      <c r="S3659" t="s">
        <v>36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1</v>
      </c>
      <c r="AA3659" t="b">
        <f t="shared" si="228"/>
        <v>1</v>
      </c>
      <c r="AB3659" t="b">
        <v>1</v>
      </c>
      <c r="AC3659" t="b">
        <v>1</v>
      </c>
      <c r="AD3659" t="b">
        <f t="shared" si="229"/>
        <v>1</v>
      </c>
      <c r="AE3659" t="b">
        <f t="shared" si="230"/>
        <v>1</v>
      </c>
      <c r="AF3659" t="b">
        <f t="shared" si="231"/>
        <v>1</v>
      </c>
    </row>
    <row r="3660" spans="1:32" x14ac:dyDescent="0.25">
      <c r="A3660" t="s">
        <v>12851</v>
      </c>
      <c r="B3660" s="2">
        <v>45951</v>
      </c>
      <c r="C3660" s="2">
        <v>45945</v>
      </c>
      <c r="D3660" t="s">
        <v>12852</v>
      </c>
      <c r="E3660" t="s">
        <v>28</v>
      </c>
      <c r="F3660" t="s">
        <v>12853</v>
      </c>
      <c r="G3660" t="s">
        <v>1152</v>
      </c>
      <c r="H3660" t="s">
        <v>12854</v>
      </c>
      <c r="I3660" t="s">
        <v>968</v>
      </c>
      <c r="K3660" t="s">
        <v>9809</v>
      </c>
      <c r="N3660" s="2">
        <v>45961</v>
      </c>
      <c r="O3660" s="2">
        <v>45945</v>
      </c>
      <c r="P3660" t="s">
        <v>1342</v>
      </c>
      <c r="Q3660" t="s">
        <v>3652</v>
      </c>
      <c r="R3660" t="s">
        <v>650</v>
      </c>
      <c r="S3660" t="s">
        <v>36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1</v>
      </c>
      <c r="AA3660" t="b">
        <f t="shared" si="228"/>
        <v>1</v>
      </c>
      <c r="AB3660" t="b">
        <v>1</v>
      </c>
      <c r="AC3660" t="b">
        <v>1</v>
      </c>
      <c r="AD3660" t="b">
        <f t="shared" si="229"/>
        <v>1</v>
      </c>
      <c r="AE3660" t="b">
        <f t="shared" si="230"/>
        <v>1</v>
      </c>
      <c r="AF3660" t="b">
        <f t="shared" si="231"/>
        <v>1</v>
      </c>
    </row>
    <row r="3661" spans="1:32" x14ac:dyDescent="0.25">
      <c r="A3661" t="s">
        <v>12855</v>
      </c>
      <c r="B3661" s="2">
        <v>45947</v>
      </c>
      <c r="C3661" s="2">
        <v>45945</v>
      </c>
      <c r="D3661" t="s">
        <v>12856</v>
      </c>
      <c r="E3661" t="s">
        <v>28</v>
      </c>
      <c r="F3661" t="s">
        <v>12857</v>
      </c>
      <c r="G3661" t="s">
        <v>1152</v>
      </c>
      <c r="H3661" t="s">
        <v>12858</v>
      </c>
      <c r="I3661" t="s">
        <v>968</v>
      </c>
      <c r="K3661" t="s">
        <v>9809</v>
      </c>
      <c r="N3661" s="2">
        <v>45961</v>
      </c>
      <c r="O3661" s="2">
        <v>45945</v>
      </c>
      <c r="P3661" t="s">
        <v>1228</v>
      </c>
      <c r="Q3661" t="s">
        <v>3652</v>
      </c>
      <c r="R3661" t="s">
        <v>650</v>
      </c>
      <c r="S3661" t="s">
        <v>36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1</v>
      </c>
      <c r="AA3661" t="b">
        <f t="shared" si="228"/>
        <v>1</v>
      </c>
      <c r="AB3661" t="b">
        <v>1</v>
      </c>
      <c r="AC3661" t="b">
        <v>1</v>
      </c>
      <c r="AD3661" t="b">
        <f t="shared" si="229"/>
        <v>1</v>
      </c>
      <c r="AE3661" t="b">
        <f t="shared" si="230"/>
        <v>1</v>
      </c>
      <c r="AF3661" t="b">
        <f t="shared" si="231"/>
        <v>1</v>
      </c>
    </row>
    <row r="3662" spans="1:32" x14ac:dyDescent="0.25">
      <c r="A3662" t="s">
        <v>12859</v>
      </c>
      <c r="B3662" s="2">
        <v>45951</v>
      </c>
      <c r="C3662" s="2">
        <v>45945</v>
      </c>
      <c r="D3662" t="s">
        <v>12860</v>
      </c>
      <c r="E3662" t="s">
        <v>28</v>
      </c>
      <c r="F3662" t="s">
        <v>12861</v>
      </c>
      <c r="G3662" t="s">
        <v>1152</v>
      </c>
      <c r="H3662" t="s">
        <v>12862</v>
      </c>
      <c r="I3662" t="s">
        <v>968</v>
      </c>
      <c r="K3662" t="s">
        <v>9809</v>
      </c>
      <c r="N3662" s="2">
        <v>45961</v>
      </c>
      <c r="O3662" s="2">
        <v>45945</v>
      </c>
      <c r="P3662" t="s">
        <v>1342</v>
      </c>
      <c r="Q3662" t="s">
        <v>2352</v>
      </c>
      <c r="R3662" t="s">
        <v>650</v>
      </c>
      <c r="S3662" t="s">
        <v>36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1</v>
      </c>
      <c r="AA3662" t="b">
        <f t="shared" si="228"/>
        <v>1</v>
      </c>
      <c r="AB3662" t="b">
        <v>1</v>
      </c>
      <c r="AC3662" t="b">
        <v>1</v>
      </c>
      <c r="AD3662" t="b">
        <f t="shared" si="229"/>
        <v>1</v>
      </c>
      <c r="AE3662" t="b">
        <f t="shared" si="230"/>
        <v>1</v>
      </c>
      <c r="AF3662" t="b">
        <f t="shared" si="231"/>
        <v>1</v>
      </c>
    </row>
    <row r="3663" spans="1:32" x14ac:dyDescent="0.25">
      <c r="A3663" t="s">
        <v>12863</v>
      </c>
      <c r="B3663" s="2">
        <v>45951</v>
      </c>
      <c r="C3663" s="2">
        <v>45945</v>
      </c>
      <c r="D3663" t="s">
        <v>12864</v>
      </c>
      <c r="E3663" t="s">
        <v>28</v>
      </c>
      <c r="F3663" t="s">
        <v>12865</v>
      </c>
      <c r="G3663" t="s">
        <v>1152</v>
      </c>
      <c r="H3663" t="s">
        <v>12866</v>
      </c>
      <c r="I3663" t="s">
        <v>968</v>
      </c>
      <c r="K3663" t="s">
        <v>9809</v>
      </c>
      <c r="N3663" s="2">
        <v>45961</v>
      </c>
      <c r="O3663" s="2">
        <v>45945</v>
      </c>
      <c r="P3663" t="s">
        <v>1342</v>
      </c>
      <c r="Q3663" t="s">
        <v>3652</v>
      </c>
      <c r="R3663" t="s">
        <v>650</v>
      </c>
      <c r="S3663" t="s">
        <v>36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1</v>
      </c>
      <c r="AA3663" t="b">
        <f t="shared" si="228"/>
        <v>1</v>
      </c>
      <c r="AB3663" t="b">
        <v>1</v>
      </c>
      <c r="AC3663" t="b">
        <v>1</v>
      </c>
      <c r="AD3663" t="b">
        <f t="shared" si="229"/>
        <v>1</v>
      </c>
      <c r="AE3663" t="b">
        <f t="shared" si="230"/>
        <v>1</v>
      </c>
      <c r="AF3663" t="b">
        <f t="shared" si="231"/>
        <v>1</v>
      </c>
    </row>
    <row r="3664" spans="1:32" x14ac:dyDescent="0.25">
      <c r="A3664" t="s">
        <v>12867</v>
      </c>
      <c r="B3664" s="2">
        <v>45957</v>
      </c>
      <c r="C3664" s="2">
        <v>45945</v>
      </c>
      <c r="D3664" t="s">
        <v>12868</v>
      </c>
      <c r="E3664" t="s">
        <v>28</v>
      </c>
      <c r="F3664" t="s">
        <v>12869</v>
      </c>
      <c r="G3664" t="s">
        <v>1152</v>
      </c>
      <c r="H3664" t="s">
        <v>12870</v>
      </c>
      <c r="I3664" t="s">
        <v>968</v>
      </c>
      <c r="K3664" t="s">
        <v>9809</v>
      </c>
      <c r="N3664" s="2">
        <v>45961</v>
      </c>
      <c r="O3664" s="2">
        <v>45947</v>
      </c>
      <c r="P3664" t="s">
        <v>1228</v>
      </c>
      <c r="Q3664" t="s">
        <v>12871</v>
      </c>
      <c r="R3664" t="s">
        <v>650</v>
      </c>
      <c r="S3664" t="s">
        <v>36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1</v>
      </c>
      <c r="AA3664" t="b">
        <f t="shared" si="228"/>
        <v>1</v>
      </c>
      <c r="AB3664" t="b">
        <v>1</v>
      </c>
      <c r="AC3664" t="b">
        <v>1</v>
      </c>
      <c r="AD3664" t="b">
        <f t="shared" si="229"/>
        <v>1</v>
      </c>
      <c r="AE3664" t="b">
        <f t="shared" si="230"/>
        <v>1</v>
      </c>
      <c r="AF3664" t="b">
        <f t="shared" si="231"/>
        <v>1</v>
      </c>
    </row>
    <row r="3665" spans="1:32" x14ac:dyDescent="0.25">
      <c r="A3665" t="s">
        <v>12872</v>
      </c>
      <c r="C3665" s="2">
        <v>45946</v>
      </c>
      <c r="D3665" t="s">
        <v>12873</v>
      </c>
      <c r="E3665" t="s">
        <v>28</v>
      </c>
      <c r="F3665" t="s">
        <v>12874</v>
      </c>
      <c r="G3665" t="s">
        <v>1133</v>
      </c>
      <c r="H3665" t="s">
        <v>12875</v>
      </c>
      <c r="I3665" t="s">
        <v>968</v>
      </c>
      <c r="K3665" t="s">
        <v>9809</v>
      </c>
      <c r="N3665" s="2">
        <v>45961</v>
      </c>
      <c r="O3665" s="2">
        <v>45946</v>
      </c>
      <c r="P3665" t="s">
        <v>1164</v>
      </c>
      <c r="Q3665" t="s">
        <v>2129</v>
      </c>
      <c r="R3665" t="s">
        <v>650</v>
      </c>
      <c r="S3665" t="s">
        <v>36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1</v>
      </c>
      <c r="AA3665" t="b">
        <f t="shared" si="228"/>
        <v>1</v>
      </c>
      <c r="AB3665" t="b">
        <v>0</v>
      </c>
      <c r="AC3665" t="b">
        <v>1</v>
      </c>
      <c r="AD3665" t="b">
        <f t="shared" si="229"/>
        <v>0</v>
      </c>
      <c r="AE3665" t="b">
        <f t="shared" si="230"/>
        <v>0</v>
      </c>
      <c r="AF3665" t="b">
        <f t="shared" si="231"/>
        <v>0</v>
      </c>
    </row>
    <row r="3666" spans="1:32" x14ac:dyDescent="0.25">
      <c r="A3666" t="s">
        <v>12876</v>
      </c>
      <c r="B3666" s="2">
        <v>45946</v>
      </c>
      <c r="C3666" s="2">
        <v>45946</v>
      </c>
      <c r="D3666" t="s">
        <v>12877</v>
      </c>
      <c r="E3666" t="s">
        <v>28</v>
      </c>
      <c r="F3666" t="s">
        <v>12878</v>
      </c>
      <c r="G3666" t="s">
        <v>1133</v>
      </c>
      <c r="H3666" t="s">
        <v>12879</v>
      </c>
      <c r="I3666" t="s">
        <v>968</v>
      </c>
      <c r="K3666" t="s">
        <v>9809</v>
      </c>
      <c r="N3666" s="2">
        <v>45961</v>
      </c>
      <c r="O3666" s="2">
        <v>45946</v>
      </c>
      <c r="P3666" t="s">
        <v>1164</v>
      </c>
      <c r="Q3666" t="s">
        <v>1989</v>
      </c>
      <c r="R3666" t="s">
        <v>650</v>
      </c>
      <c r="S3666" t="s">
        <v>36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1</v>
      </c>
      <c r="AA3666" t="b">
        <f t="shared" si="228"/>
        <v>1</v>
      </c>
      <c r="AB3666" t="b">
        <v>1</v>
      </c>
      <c r="AC3666" t="b">
        <v>1</v>
      </c>
      <c r="AD3666" t="b">
        <f t="shared" si="229"/>
        <v>1</v>
      </c>
      <c r="AE3666" t="b">
        <f t="shared" si="230"/>
        <v>1</v>
      </c>
      <c r="AF3666" t="b">
        <f t="shared" si="231"/>
        <v>1</v>
      </c>
    </row>
    <row r="3667" spans="1:32" x14ac:dyDescent="0.25">
      <c r="A3667" t="s">
        <v>12880</v>
      </c>
      <c r="B3667" s="2">
        <v>45951</v>
      </c>
      <c r="C3667" s="2">
        <v>45947</v>
      </c>
      <c r="D3667" t="s">
        <v>12856</v>
      </c>
      <c r="E3667" t="s">
        <v>28</v>
      </c>
      <c r="F3667" t="s">
        <v>12881</v>
      </c>
      <c r="G3667" t="s">
        <v>1152</v>
      </c>
      <c r="H3667" t="s">
        <v>12882</v>
      </c>
      <c r="I3667" t="s">
        <v>968</v>
      </c>
      <c r="K3667" t="s">
        <v>9809</v>
      </c>
      <c r="N3667" s="2">
        <v>45961</v>
      </c>
      <c r="O3667" s="2">
        <v>45947</v>
      </c>
      <c r="P3667" t="s">
        <v>1342</v>
      </c>
      <c r="Q3667" t="s">
        <v>2352</v>
      </c>
      <c r="R3667" t="s">
        <v>650</v>
      </c>
      <c r="S3667" t="s">
        <v>36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1</v>
      </c>
      <c r="AA3667" t="b">
        <f t="shared" si="228"/>
        <v>1</v>
      </c>
      <c r="AB3667" t="b">
        <v>1</v>
      </c>
      <c r="AC3667" t="b">
        <v>1</v>
      </c>
      <c r="AD3667" t="b">
        <f t="shared" si="229"/>
        <v>1</v>
      </c>
      <c r="AE3667" t="b">
        <f t="shared" si="230"/>
        <v>1</v>
      </c>
      <c r="AF3667" t="b">
        <f t="shared" si="231"/>
        <v>1</v>
      </c>
    </row>
    <row r="3668" spans="1:32" x14ac:dyDescent="0.25">
      <c r="A3668" t="s">
        <v>12883</v>
      </c>
      <c r="B3668" s="2">
        <v>45957</v>
      </c>
      <c r="C3668" s="2">
        <v>45950</v>
      </c>
      <c r="D3668" t="s">
        <v>12884</v>
      </c>
      <c r="E3668" t="s">
        <v>28</v>
      </c>
      <c r="F3668" t="s">
        <v>12885</v>
      </c>
      <c r="G3668" t="s">
        <v>1152</v>
      </c>
      <c r="H3668" t="s">
        <v>12886</v>
      </c>
      <c r="I3668" t="s">
        <v>968</v>
      </c>
      <c r="K3668" t="s">
        <v>9809</v>
      </c>
      <c r="N3668" s="2">
        <v>45961</v>
      </c>
      <c r="O3668" s="2">
        <v>45950</v>
      </c>
      <c r="P3668" t="s">
        <v>1228</v>
      </c>
      <c r="Q3668" t="s">
        <v>1022</v>
      </c>
      <c r="R3668" t="s">
        <v>650</v>
      </c>
      <c r="S3668" t="s">
        <v>36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1</v>
      </c>
      <c r="AA3668" t="b">
        <f t="shared" si="228"/>
        <v>1</v>
      </c>
      <c r="AB3668" t="b">
        <v>1</v>
      </c>
      <c r="AC3668" t="b">
        <v>1</v>
      </c>
      <c r="AD3668" t="b">
        <f t="shared" si="229"/>
        <v>1</v>
      </c>
      <c r="AE3668" t="b">
        <f t="shared" si="230"/>
        <v>1</v>
      </c>
      <c r="AF3668" t="b">
        <f t="shared" si="231"/>
        <v>1</v>
      </c>
    </row>
    <row r="3669" spans="1:32" x14ac:dyDescent="0.25">
      <c r="A3669" t="s">
        <v>12887</v>
      </c>
      <c r="B3669" s="2">
        <v>45957</v>
      </c>
      <c r="C3669" s="2">
        <v>45950</v>
      </c>
      <c r="D3669" t="s">
        <v>12888</v>
      </c>
      <c r="E3669" t="s">
        <v>28</v>
      </c>
      <c r="F3669" t="s">
        <v>12889</v>
      </c>
      <c r="G3669" t="s">
        <v>1152</v>
      </c>
      <c r="H3669" t="s">
        <v>12890</v>
      </c>
      <c r="I3669" t="s">
        <v>968</v>
      </c>
      <c r="K3669" t="s">
        <v>9809</v>
      </c>
      <c r="N3669" s="2">
        <v>45961</v>
      </c>
      <c r="O3669" s="2">
        <v>45950</v>
      </c>
      <c r="P3669" t="s">
        <v>1228</v>
      </c>
      <c r="Q3669" t="s">
        <v>1022</v>
      </c>
      <c r="R3669" t="s">
        <v>650</v>
      </c>
      <c r="S3669" t="s">
        <v>36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1</v>
      </c>
      <c r="AA3669" t="b">
        <f t="shared" si="228"/>
        <v>1</v>
      </c>
      <c r="AB3669" t="b">
        <v>1</v>
      </c>
      <c r="AC3669" t="b">
        <v>1</v>
      </c>
      <c r="AD3669" t="b">
        <f t="shared" si="229"/>
        <v>1</v>
      </c>
      <c r="AE3669" t="b">
        <f t="shared" si="230"/>
        <v>1</v>
      </c>
      <c r="AF3669" t="b">
        <f t="shared" si="231"/>
        <v>1</v>
      </c>
    </row>
    <row r="3670" spans="1:32" x14ac:dyDescent="0.25">
      <c r="A3670" t="s">
        <v>12891</v>
      </c>
      <c r="B3670" s="2">
        <v>45957</v>
      </c>
      <c r="C3670" s="2">
        <v>45950</v>
      </c>
      <c r="D3670" t="s">
        <v>12892</v>
      </c>
      <c r="E3670" t="s">
        <v>28</v>
      </c>
      <c r="F3670" t="s">
        <v>12893</v>
      </c>
      <c r="G3670" t="s">
        <v>1152</v>
      </c>
      <c r="H3670" t="s">
        <v>12894</v>
      </c>
      <c r="I3670" t="s">
        <v>968</v>
      </c>
      <c r="K3670" t="s">
        <v>9809</v>
      </c>
      <c r="N3670" s="2">
        <v>45961</v>
      </c>
      <c r="O3670" s="2">
        <v>45950</v>
      </c>
      <c r="P3670" t="s">
        <v>1228</v>
      </c>
      <c r="Q3670" t="s">
        <v>1022</v>
      </c>
      <c r="R3670" t="s">
        <v>650</v>
      </c>
      <c r="S3670" t="s">
        <v>36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1</v>
      </c>
      <c r="AA3670" t="b">
        <f t="shared" si="228"/>
        <v>1</v>
      </c>
      <c r="AB3670" t="b">
        <v>1</v>
      </c>
      <c r="AC3670" t="b">
        <v>1</v>
      </c>
      <c r="AD3670" t="b">
        <f t="shared" si="229"/>
        <v>1</v>
      </c>
      <c r="AE3670" t="b">
        <f t="shared" si="230"/>
        <v>1</v>
      </c>
      <c r="AF3670" t="b">
        <f t="shared" si="231"/>
        <v>1</v>
      </c>
    </row>
    <row r="3671" spans="1:32" x14ac:dyDescent="0.25">
      <c r="A3671" t="s">
        <v>12895</v>
      </c>
      <c r="B3671" s="2">
        <v>45957</v>
      </c>
      <c r="C3671" s="2">
        <v>45950</v>
      </c>
      <c r="D3671" t="s">
        <v>12896</v>
      </c>
      <c r="E3671" t="s">
        <v>28</v>
      </c>
      <c r="F3671" t="s">
        <v>12897</v>
      </c>
      <c r="G3671" t="s">
        <v>1152</v>
      </c>
      <c r="H3671" t="s">
        <v>12898</v>
      </c>
      <c r="I3671" t="s">
        <v>968</v>
      </c>
      <c r="K3671" t="s">
        <v>9809</v>
      </c>
      <c r="N3671" s="2">
        <v>45961</v>
      </c>
      <c r="O3671" s="2">
        <v>45950</v>
      </c>
      <c r="P3671" t="s">
        <v>1228</v>
      </c>
      <c r="Q3671" t="s">
        <v>1022</v>
      </c>
      <c r="R3671" t="s">
        <v>650</v>
      </c>
      <c r="S3671" t="s">
        <v>36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1</v>
      </c>
      <c r="AA3671" t="b">
        <f t="shared" si="228"/>
        <v>1</v>
      </c>
      <c r="AB3671" t="b">
        <v>1</v>
      </c>
      <c r="AC3671" t="b">
        <v>1</v>
      </c>
      <c r="AD3671" t="b">
        <f t="shared" si="229"/>
        <v>1</v>
      </c>
      <c r="AE3671" t="b">
        <f t="shared" si="230"/>
        <v>1</v>
      </c>
      <c r="AF3671" t="b">
        <f t="shared" si="231"/>
        <v>1</v>
      </c>
    </row>
    <row r="3672" spans="1:32" x14ac:dyDescent="0.25">
      <c r="A3672" t="s">
        <v>12899</v>
      </c>
      <c r="B3672" s="2">
        <v>45951</v>
      </c>
      <c r="C3672" s="2">
        <v>45951</v>
      </c>
      <c r="D3672" t="s">
        <v>12900</v>
      </c>
      <c r="E3672" t="s">
        <v>28</v>
      </c>
      <c r="F3672" t="s">
        <v>12901</v>
      </c>
      <c r="G3672" t="s">
        <v>1133</v>
      </c>
      <c r="H3672" t="s">
        <v>12902</v>
      </c>
      <c r="I3672" t="s">
        <v>968</v>
      </c>
      <c r="K3672" t="s">
        <v>9809</v>
      </c>
      <c r="N3672" s="2">
        <v>45961</v>
      </c>
      <c r="O3672" s="2">
        <v>45951</v>
      </c>
      <c r="P3672" t="s">
        <v>1164</v>
      </c>
      <c r="Q3672" t="s">
        <v>12903</v>
      </c>
      <c r="R3672" t="s">
        <v>650</v>
      </c>
      <c r="S3672" t="s">
        <v>36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1</v>
      </c>
      <c r="AA3672" t="b">
        <f t="shared" si="228"/>
        <v>1</v>
      </c>
      <c r="AB3672" t="b">
        <v>1</v>
      </c>
      <c r="AC3672" t="b">
        <v>1</v>
      </c>
      <c r="AD3672" t="b">
        <f t="shared" si="229"/>
        <v>1</v>
      </c>
      <c r="AE3672" t="b">
        <f t="shared" si="230"/>
        <v>1</v>
      </c>
      <c r="AF3672" t="b">
        <f t="shared" si="231"/>
        <v>1</v>
      </c>
    </row>
    <row r="3673" spans="1:32" x14ac:dyDescent="0.25">
      <c r="A3673" t="s">
        <v>12904</v>
      </c>
      <c r="C3673" s="2">
        <v>45952</v>
      </c>
      <c r="D3673" t="s">
        <v>12905</v>
      </c>
      <c r="E3673" t="s">
        <v>28</v>
      </c>
      <c r="F3673" t="s">
        <v>12906</v>
      </c>
      <c r="G3673" t="s">
        <v>1133</v>
      </c>
      <c r="H3673" t="s">
        <v>12907</v>
      </c>
      <c r="I3673" t="s">
        <v>968</v>
      </c>
      <c r="K3673" t="s">
        <v>9809</v>
      </c>
      <c r="N3673" s="2">
        <v>45961</v>
      </c>
      <c r="O3673" s="2">
        <v>45952</v>
      </c>
      <c r="P3673" t="s">
        <v>3582</v>
      </c>
      <c r="Q3673" t="s">
        <v>2091</v>
      </c>
      <c r="R3673" t="s">
        <v>650</v>
      </c>
      <c r="S3673" t="s">
        <v>36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1</v>
      </c>
      <c r="AA3673" t="b">
        <f t="shared" si="228"/>
        <v>1</v>
      </c>
      <c r="AB3673" t="b">
        <v>0</v>
      </c>
      <c r="AC3673" t="b">
        <v>1</v>
      </c>
      <c r="AD3673" t="b">
        <f t="shared" si="229"/>
        <v>0</v>
      </c>
      <c r="AE3673" t="b">
        <f t="shared" si="230"/>
        <v>0</v>
      </c>
      <c r="AF3673" t="b">
        <f t="shared" si="231"/>
        <v>0</v>
      </c>
    </row>
    <row r="3674" spans="1:32" x14ac:dyDescent="0.25">
      <c r="A3674" t="s">
        <v>12908</v>
      </c>
      <c r="C3674" s="2">
        <v>45952</v>
      </c>
      <c r="D3674" t="s">
        <v>12909</v>
      </c>
      <c r="E3674" t="s">
        <v>28</v>
      </c>
      <c r="F3674" t="s">
        <v>12910</v>
      </c>
      <c r="G3674" t="s">
        <v>1133</v>
      </c>
      <c r="H3674" t="s">
        <v>12911</v>
      </c>
      <c r="I3674" t="s">
        <v>968</v>
      </c>
      <c r="K3674" t="s">
        <v>9809</v>
      </c>
      <c r="N3674" s="2">
        <v>45961</v>
      </c>
      <c r="O3674" s="2">
        <v>45954</v>
      </c>
      <c r="P3674" t="s">
        <v>3582</v>
      </c>
      <c r="Q3674" t="s">
        <v>2071</v>
      </c>
      <c r="R3674" t="s">
        <v>650</v>
      </c>
      <c r="S3674" t="s">
        <v>36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1</v>
      </c>
      <c r="AA3674" t="b">
        <f t="shared" si="228"/>
        <v>1</v>
      </c>
      <c r="AB3674" t="b">
        <v>0</v>
      </c>
      <c r="AC3674" t="b">
        <v>1</v>
      </c>
      <c r="AD3674" t="b">
        <f t="shared" si="229"/>
        <v>0</v>
      </c>
      <c r="AE3674" t="b">
        <f t="shared" si="230"/>
        <v>0</v>
      </c>
      <c r="AF3674" t="b">
        <f t="shared" si="231"/>
        <v>0</v>
      </c>
    </row>
    <row r="3675" spans="1:32" x14ac:dyDescent="0.25">
      <c r="A3675" t="s">
        <v>12912</v>
      </c>
      <c r="C3675" s="2">
        <v>45952</v>
      </c>
      <c r="D3675" t="s">
        <v>12913</v>
      </c>
      <c r="E3675" t="s">
        <v>28</v>
      </c>
      <c r="F3675" t="s">
        <v>12914</v>
      </c>
      <c r="G3675" t="s">
        <v>1133</v>
      </c>
      <c r="H3675" t="s">
        <v>12915</v>
      </c>
      <c r="I3675" t="s">
        <v>968</v>
      </c>
      <c r="K3675" t="s">
        <v>9809</v>
      </c>
      <c r="N3675" s="2">
        <v>45961</v>
      </c>
      <c r="O3675" s="2">
        <v>45952</v>
      </c>
      <c r="P3675" t="s">
        <v>1164</v>
      </c>
      <c r="Q3675" t="s">
        <v>5313</v>
      </c>
      <c r="R3675" t="s">
        <v>668</v>
      </c>
      <c r="S3675" t="s">
        <v>36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1</v>
      </c>
      <c r="AA3675" t="b">
        <f t="shared" si="228"/>
        <v>1</v>
      </c>
      <c r="AB3675" t="b">
        <v>0</v>
      </c>
      <c r="AC3675" t="b">
        <v>1</v>
      </c>
      <c r="AD3675" t="b">
        <f t="shared" si="229"/>
        <v>0</v>
      </c>
      <c r="AE3675" t="b">
        <f t="shared" si="230"/>
        <v>0</v>
      </c>
      <c r="AF3675" t="b">
        <f t="shared" si="231"/>
        <v>0</v>
      </c>
    </row>
    <row r="3676" spans="1:32" x14ac:dyDescent="0.25">
      <c r="A3676" t="s">
        <v>12916</v>
      </c>
      <c r="C3676" s="2">
        <v>45952</v>
      </c>
      <c r="D3676" t="s">
        <v>1962</v>
      </c>
      <c r="E3676" t="s">
        <v>28</v>
      </c>
      <c r="F3676" t="s">
        <v>1963</v>
      </c>
      <c r="G3676" t="s">
        <v>1133</v>
      </c>
      <c r="H3676" t="s">
        <v>12917</v>
      </c>
      <c r="I3676" t="s">
        <v>968</v>
      </c>
      <c r="K3676" t="s">
        <v>9809</v>
      </c>
      <c r="N3676" s="2">
        <v>45961</v>
      </c>
      <c r="O3676" s="2">
        <v>45964</v>
      </c>
      <c r="P3676" t="s">
        <v>12918</v>
      </c>
      <c r="Q3676" t="s">
        <v>1966</v>
      </c>
      <c r="R3676" t="s">
        <v>650</v>
      </c>
      <c r="S3676" t="s">
        <v>36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1</v>
      </c>
      <c r="AA3676" t="b">
        <f t="shared" si="228"/>
        <v>1</v>
      </c>
      <c r="AB3676" t="b">
        <v>0</v>
      </c>
      <c r="AC3676" t="b">
        <v>0</v>
      </c>
      <c r="AD3676" t="b">
        <f t="shared" si="229"/>
        <v>0</v>
      </c>
      <c r="AE3676" t="b">
        <f t="shared" si="230"/>
        <v>0</v>
      </c>
      <c r="AF3676" t="b">
        <f t="shared" si="231"/>
        <v>0</v>
      </c>
    </row>
    <row r="3677" spans="1:32" x14ac:dyDescent="0.25">
      <c r="A3677" t="s">
        <v>12919</v>
      </c>
      <c r="C3677" s="2">
        <v>45952</v>
      </c>
      <c r="D3677" t="s">
        <v>12920</v>
      </c>
      <c r="E3677" t="s">
        <v>28</v>
      </c>
      <c r="F3677" t="s">
        <v>1963</v>
      </c>
      <c r="G3677" t="s">
        <v>1133</v>
      </c>
      <c r="H3677" t="s">
        <v>12921</v>
      </c>
      <c r="I3677" t="s">
        <v>968</v>
      </c>
      <c r="K3677" t="s">
        <v>9809</v>
      </c>
      <c r="N3677" s="2">
        <v>45961</v>
      </c>
      <c r="O3677" s="2">
        <v>45964</v>
      </c>
      <c r="P3677" t="s">
        <v>3582</v>
      </c>
      <c r="Q3677" t="s">
        <v>1966</v>
      </c>
      <c r="R3677" t="s">
        <v>650</v>
      </c>
      <c r="S3677" t="s">
        <v>36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1</v>
      </c>
      <c r="AA3677" t="b">
        <f t="shared" si="228"/>
        <v>1</v>
      </c>
      <c r="AB3677" t="b">
        <v>0</v>
      </c>
      <c r="AC3677" t="b">
        <v>0</v>
      </c>
      <c r="AD3677" t="b">
        <f t="shared" si="229"/>
        <v>0</v>
      </c>
      <c r="AE3677" t="b">
        <f t="shared" si="230"/>
        <v>0</v>
      </c>
      <c r="AF3677" t="b">
        <f t="shared" si="231"/>
        <v>0</v>
      </c>
    </row>
    <row r="3678" spans="1:32" x14ac:dyDescent="0.25">
      <c r="A3678" t="s">
        <v>12922</v>
      </c>
      <c r="B3678" s="2">
        <v>45952</v>
      </c>
      <c r="C3678" s="2">
        <v>45952</v>
      </c>
      <c r="D3678" t="s">
        <v>12923</v>
      </c>
      <c r="E3678" t="s">
        <v>28</v>
      </c>
      <c r="F3678" t="s">
        <v>12924</v>
      </c>
      <c r="G3678" t="s">
        <v>1133</v>
      </c>
      <c r="H3678" t="s">
        <v>12925</v>
      </c>
      <c r="I3678" t="s">
        <v>968</v>
      </c>
      <c r="K3678" t="s">
        <v>9809</v>
      </c>
      <c r="N3678" s="2">
        <v>45961</v>
      </c>
      <c r="O3678" s="2">
        <v>45952</v>
      </c>
      <c r="P3678" t="s">
        <v>1164</v>
      </c>
      <c r="Q3678" t="s">
        <v>12740</v>
      </c>
      <c r="R3678" t="s">
        <v>650</v>
      </c>
      <c r="S3678" t="s">
        <v>36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1</v>
      </c>
      <c r="AA3678" t="b">
        <f t="shared" si="228"/>
        <v>1</v>
      </c>
      <c r="AB3678" t="b">
        <v>1</v>
      </c>
      <c r="AC3678" t="b">
        <v>1</v>
      </c>
      <c r="AD3678" t="b">
        <f t="shared" si="229"/>
        <v>1</v>
      </c>
      <c r="AE3678" t="b">
        <f t="shared" si="230"/>
        <v>1</v>
      </c>
      <c r="AF3678" t="b">
        <f t="shared" si="231"/>
        <v>1</v>
      </c>
    </row>
    <row r="3679" spans="1:32" x14ac:dyDescent="0.25">
      <c r="A3679" t="s">
        <v>12926</v>
      </c>
      <c r="C3679" s="2">
        <v>45952</v>
      </c>
      <c r="D3679" t="s">
        <v>12927</v>
      </c>
      <c r="E3679" t="s">
        <v>28</v>
      </c>
      <c r="F3679" t="s">
        <v>1963</v>
      </c>
      <c r="G3679" t="s">
        <v>1133</v>
      </c>
      <c r="H3679" t="s">
        <v>12928</v>
      </c>
      <c r="I3679" t="s">
        <v>968</v>
      </c>
      <c r="K3679" t="s">
        <v>9809</v>
      </c>
      <c r="N3679" s="2">
        <v>45961</v>
      </c>
      <c r="O3679" s="2">
        <v>45964</v>
      </c>
      <c r="P3679" t="s">
        <v>12918</v>
      </c>
      <c r="Q3679" t="s">
        <v>1966</v>
      </c>
      <c r="R3679" t="s">
        <v>650</v>
      </c>
      <c r="S3679" t="s">
        <v>36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1</v>
      </c>
      <c r="AA3679" t="b">
        <f t="shared" si="228"/>
        <v>1</v>
      </c>
      <c r="AB3679" t="b">
        <v>0</v>
      </c>
      <c r="AC3679" t="b">
        <v>0</v>
      </c>
      <c r="AD3679" t="b">
        <f t="shared" si="229"/>
        <v>0</v>
      </c>
      <c r="AE3679" t="b">
        <f t="shared" si="230"/>
        <v>0</v>
      </c>
      <c r="AF3679" t="b">
        <f t="shared" si="231"/>
        <v>0</v>
      </c>
    </row>
    <row r="3680" spans="1:32" x14ac:dyDescent="0.25">
      <c r="A3680" t="s">
        <v>12929</v>
      </c>
      <c r="C3680" s="2">
        <v>45952</v>
      </c>
      <c r="D3680" t="s">
        <v>12930</v>
      </c>
      <c r="E3680" t="s">
        <v>28</v>
      </c>
      <c r="F3680" t="s">
        <v>12931</v>
      </c>
      <c r="G3680" t="s">
        <v>1133</v>
      </c>
      <c r="H3680" t="s">
        <v>12932</v>
      </c>
      <c r="I3680" t="s">
        <v>968</v>
      </c>
      <c r="K3680" t="s">
        <v>9809</v>
      </c>
      <c r="N3680" s="2">
        <v>45961</v>
      </c>
      <c r="O3680" s="2">
        <v>45964</v>
      </c>
      <c r="P3680" t="s">
        <v>3582</v>
      </c>
      <c r="Q3680" t="s">
        <v>1966</v>
      </c>
      <c r="R3680" t="s">
        <v>650</v>
      </c>
      <c r="S3680" t="s">
        <v>36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1</v>
      </c>
      <c r="AA3680" t="b">
        <f t="shared" si="228"/>
        <v>1</v>
      </c>
      <c r="AB3680" t="b">
        <v>0</v>
      </c>
      <c r="AC3680" t="b">
        <v>0</v>
      </c>
      <c r="AD3680" t="b">
        <f t="shared" si="229"/>
        <v>0</v>
      </c>
      <c r="AE3680" t="b">
        <f t="shared" si="230"/>
        <v>0</v>
      </c>
      <c r="AF3680" t="b">
        <f t="shared" si="231"/>
        <v>0</v>
      </c>
    </row>
    <row r="3681" spans="1:32" x14ac:dyDescent="0.25">
      <c r="A3681" t="s">
        <v>12933</v>
      </c>
      <c r="C3681" s="2">
        <v>45952</v>
      </c>
      <c r="D3681" t="s">
        <v>12934</v>
      </c>
      <c r="E3681" t="s">
        <v>28</v>
      </c>
      <c r="F3681" t="s">
        <v>1963</v>
      </c>
      <c r="G3681" t="s">
        <v>1133</v>
      </c>
      <c r="H3681" t="s">
        <v>12935</v>
      </c>
      <c r="I3681" t="s">
        <v>968</v>
      </c>
      <c r="K3681" t="s">
        <v>9809</v>
      </c>
      <c r="N3681" s="2">
        <v>45961</v>
      </c>
      <c r="O3681" s="2">
        <v>45964</v>
      </c>
      <c r="P3681" t="s">
        <v>3582</v>
      </c>
      <c r="Q3681" t="s">
        <v>1966</v>
      </c>
      <c r="R3681" t="s">
        <v>650</v>
      </c>
      <c r="S3681" t="s">
        <v>36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1</v>
      </c>
      <c r="AA3681" t="b">
        <f t="shared" si="228"/>
        <v>1</v>
      </c>
      <c r="AB3681" t="b">
        <v>0</v>
      </c>
      <c r="AC3681" t="b">
        <v>0</v>
      </c>
      <c r="AD3681" t="b">
        <f t="shared" si="229"/>
        <v>0</v>
      </c>
      <c r="AE3681" t="b">
        <f t="shared" si="230"/>
        <v>0</v>
      </c>
      <c r="AF3681" t="b">
        <f t="shared" si="231"/>
        <v>0</v>
      </c>
    </row>
    <row r="3682" spans="1:32" x14ac:dyDescent="0.25">
      <c r="A3682" t="s">
        <v>12936</v>
      </c>
      <c r="C3682" s="2">
        <v>45954</v>
      </c>
      <c r="D3682" t="s">
        <v>12937</v>
      </c>
      <c r="E3682" t="s">
        <v>28</v>
      </c>
      <c r="F3682" t="s">
        <v>12938</v>
      </c>
      <c r="G3682" t="s">
        <v>1133</v>
      </c>
      <c r="H3682" t="s">
        <v>12939</v>
      </c>
      <c r="I3682" t="s">
        <v>968</v>
      </c>
      <c r="K3682" t="s">
        <v>9809</v>
      </c>
      <c r="N3682" s="2">
        <v>45961</v>
      </c>
      <c r="O3682" s="2">
        <v>45954</v>
      </c>
      <c r="P3682" t="s">
        <v>1164</v>
      </c>
      <c r="Q3682" t="s">
        <v>7991</v>
      </c>
      <c r="R3682" t="s">
        <v>650</v>
      </c>
      <c r="S3682" t="s">
        <v>36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1</v>
      </c>
      <c r="AA3682" t="b">
        <f t="shared" si="228"/>
        <v>1</v>
      </c>
      <c r="AB3682" t="b">
        <v>0</v>
      </c>
      <c r="AC3682" t="b">
        <v>1</v>
      </c>
      <c r="AD3682" t="b">
        <f t="shared" si="229"/>
        <v>0</v>
      </c>
      <c r="AE3682" t="b">
        <f t="shared" si="230"/>
        <v>0</v>
      </c>
      <c r="AF3682" t="b">
        <f t="shared" si="231"/>
        <v>0</v>
      </c>
    </row>
    <row r="3683" spans="1:32" x14ac:dyDescent="0.25">
      <c r="A3683" t="s">
        <v>12940</v>
      </c>
      <c r="B3683" s="2">
        <v>45954</v>
      </c>
      <c r="C3683" s="2">
        <v>45954</v>
      </c>
      <c r="D3683" t="s">
        <v>12941</v>
      </c>
      <c r="E3683" t="s">
        <v>28</v>
      </c>
      <c r="F3683" t="s">
        <v>12942</v>
      </c>
      <c r="G3683" t="s">
        <v>1133</v>
      </c>
      <c r="H3683" t="s">
        <v>12943</v>
      </c>
      <c r="I3683" t="s">
        <v>968</v>
      </c>
      <c r="K3683" t="s">
        <v>9809</v>
      </c>
      <c r="N3683" s="2">
        <v>45961</v>
      </c>
      <c r="O3683" s="2">
        <v>45954</v>
      </c>
      <c r="P3683" t="s">
        <v>1164</v>
      </c>
      <c r="Q3683" t="s">
        <v>12794</v>
      </c>
      <c r="R3683" t="s">
        <v>650</v>
      </c>
      <c r="S3683" t="s">
        <v>36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1</v>
      </c>
      <c r="AA3683" t="b">
        <f t="shared" si="228"/>
        <v>1</v>
      </c>
      <c r="AB3683" t="b">
        <v>1</v>
      </c>
      <c r="AC3683" t="b">
        <v>1</v>
      </c>
      <c r="AD3683" t="b">
        <f t="shared" si="229"/>
        <v>1</v>
      </c>
      <c r="AE3683" t="b">
        <f t="shared" si="230"/>
        <v>1</v>
      </c>
      <c r="AF3683" t="b">
        <f t="shared" si="231"/>
        <v>1</v>
      </c>
    </row>
    <row r="3684" spans="1:32" x14ac:dyDescent="0.25">
      <c r="A3684" t="s">
        <v>12944</v>
      </c>
      <c r="B3684" s="2">
        <v>45954</v>
      </c>
      <c r="C3684" s="2">
        <v>45954</v>
      </c>
      <c r="D3684" t="s">
        <v>12945</v>
      </c>
      <c r="E3684" t="s">
        <v>28</v>
      </c>
      <c r="F3684" t="s">
        <v>12946</v>
      </c>
      <c r="G3684" t="s">
        <v>1133</v>
      </c>
      <c r="H3684" t="s">
        <v>12947</v>
      </c>
      <c r="I3684" t="s">
        <v>968</v>
      </c>
      <c r="K3684" t="s">
        <v>9809</v>
      </c>
      <c r="N3684" s="2">
        <v>45961</v>
      </c>
      <c r="O3684" s="2">
        <v>45954</v>
      </c>
      <c r="P3684" t="s">
        <v>2374</v>
      </c>
      <c r="Q3684" t="s">
        <v>12948</v>
      </c>
      <c r="R3684" t="s">
        <v>650</v>
      </c>
      <c r="S3684" t="s">
        <v>36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1</v>
      </c>
      <c r="AA3684" t="b">
        <f t="shared" si="228"/>
        <v>1</v>
      </c>
      <c r="AB3684" t="b">
        <v>1</v>
      </c>
      <c r="AC3684" t="b">
        <v>1</v>
      </c>
      <c r="AD3684" t="b">
        <f t="shared" si="229"/>
        <v>1</v>
      </c>
      <c r="AE3684" t="b">
        <f t="shared" si="230"/>
        <v>1</v>
      </c>
      <c r="AF3684" t="b">
        <f t="shared" si="231"/>
        <v>1</v>
      </c>
    </row>
    <row r="3685" spans="1:32" x14ac:dyDescent="0.25">
      <c r="A3685" t="s">
        <v>12949</v>
      </c>
      <c r="C3685" s="2">
        <v>45956</v>
      </c>
      <c r="D3685" t="s">
        <v>12950</v>
      </c>
      <c r="E3685" t="s">
        <v>28</v>
      </c>
      <c r="F3685" t="s">
        <v>12951</v>
      </c>
      <c r="G3685" t="s">
        <v>1133</v>
      </c>
      <c r="H3685" t="s">
        <v>12952</v>
      </c>
      <c r="I3685" t="s">
        <v>968</v>
      </c>
      <c r="K3685" t="s">
        <v>9809</v>
      </c>
      <c r="N3685" s="2">
        <v>45961</v>
      </c>
      <c r="O3685" s="2">
        <v>45956</v>
      </c>
      <c r="P3685" t="s">
        <v>1164</v>
      </c>
      <c r="Q3685" t="s">
        <v>5308</v>
      </c>
      <c r="R3685" t="s">
        <v>668</v>
      </c>
      <c r="S3685" t="s">
        <v>36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1</v>
      </c>
      <c r="AA3685" t="b">
        <f t="shared" si="228"/>
        <v>1</v>
      </c>
      <c r="AB3685" t="b">
        <v>0</v>
      </c>
      <c r="AC3685" t="b">
        <v>1</v>
      </c>
      <c r="AD3685" t="b">
        <f t="shared" si="229"/>
        <v>0</v>
      </c>
      <c r="AE3685" t="b">
        <f t="shared" si="230"/>
        <v>0</v>
      </c>
      <c r="AF3685" t="b">
        <f t="shared" si="231"/>
        <v>0</v>
      </c>
    </row>
    <row r="3686" spans="1:32" x14ac:dyDescent="0.25">
      <c r="A3686" t="s">
        <v>12953</v>
      </c>
      <c r="B3686" s="2">
        <v>45957</v>
      </c>
      <c r="C3686" s="2">
        <v>45957</v>
      </c>
      <c r="D3686" t="s">
        <v>12954</v>
      </c>
      <c r="E3686" t="s">
        <v>28</v>
      </c>
      <c r="F3686" t="s">
        <v>12955</v>
      </c>
      <c r="G3686" t="s">
        <v>1133</v>
      </c>
      <c r="H3686" t="s">
        <v>12956</v>
      </c>
      <c r="I3686" t="s">
        <v>968</v>
      </c>
      <c r="K3686" t="s">
        <v>9809</v>
      </c>
      <c r="N3686" s="2">
        <v>45961</v>
      </c>
      <c r="O3686" s="2">
        <v>45964</v>
      </c>
      <c r="P3686" t="s">
        <v>1164</v>
      </c>
      <c r="Q3686" t="s">
        <v>12794</v>
      </c>
      <c r="R3686" t="s">
        <v>650</v>
      </c>
      <c r="S3686" t="s">
        <v>36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1</v>
      </c>
      <c r="AA3686" t="b">
        <f t="shared" si="228"/>
        <v>1</v>
      </c>
      <c r="AB3686" t="b">
        <v>1</v>
      </c>
      <c r="AC3686" t="b">
        <v>0</v>
      </c>
      <c r="AD3686" t="b">
        <f t="shared" si="229"/>
        <v>0</v>
      </c>
      <c r="AE3686" t="b">
        <f t="shared" si="230"/>
        <v>0</v>
      </c>
      <c r="AF3686" t="b">
        <f t="shared" si="231"/>
        <v>0</v>
      </c>
    </row>
    <row r="3687" spans="1:32" x14ac:dyDescent="0.25">
      <c r="A3687" t="s">
        <v>12957</v>
      </c>
      <c r="C3687" s="2">
        <v>45957</v>
      </c>
      <c r="D3687" t="s">
        <v>12958</v>
      </c>
      <c r="E3687" t="s">
        <v>473</v>
      </c>
      <c r="F3687" t="s">
        <v>12959</v>
      </c>
      <c r="G3687" t="s">
        <v>1133</v>
      </c>
      <c r="H3687" t="s">
        <v>12960</v>
      </c>
      <c r="I3687" t="s">
        <v>968</v>
      </c>
      <c r="K3687" t="s">
        <v>9809</v>
      </c>
      <c r="N3687" s="2">
        <v>45961</v>
      </c>
      <c r="O3687" s="2">
        <v>45957</v>
      </c>
      <c r="P3687" t="s">
        <v>1164</v>
      </c>
      <c r="Q3687" t="s">
        <v>12961</v>
      </c>
      <c r="R3687" t="s">
        <v>650</v>
      </c>
      <c r="S3687" t="s">
        <v>36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1</v>
      </c>
      <c r="AA3687" t="b">
        <f t="shared" si="228"/>
        <v>1</v>
      </c>
      <c r="AB3687" t="b">
        <v>0</v>
      </c>
      <c r="AC3687" t="b">
        <v>1</v>
      </c>
      <c r="AD3687" t="b">
        <f t="shared" si="229"/>
        <v>0</v>
      </c>
      <c r="AE3687" t="b">
        <f t="shared" si="230"/>
        <v>0</v>
      </c>
      <c r="AF3687" t="b">
        <f t="shared" si="231"/>
        <v>0</v>
      </c>
    </row>
    <row r="3688" spans="1:32" x14ac:dyDescent="0.25">
      <c r="A3688" t="s">
        <v>12962</v>
      </c>
      <c r="C3688" s="2">
        <v>45957</v>
      </c>
      <c r="D3688" t="s">
        <v>12963</v>
      </c>
      <c r="E3688" t="s">
        <v>473</v>
      </c>
      <c r="F3688" t="s">
        <v>12964</v>
      </c>
      <c r="G3688" t="s">
        <v>1133</v>
      </c>
      <c r="H3688" t="s">
        <v>12965</v>
      </c>
      <c r="I3688" t="s">
        <v>968</v>
      </c>
      <c r="K3688" t="s">
        <v>9809</v>
      </c>
      <c r="N3688" s="2">
        <v>45961</v>
      </c>
      <c r="O3688" s="2">
        <v>45957</v>
      </c>
      <c r="P3688" t="s">
        <v>1164</v>
      </c>
      <c r="Q3688" t="s">
        <v>12833</v>
      </c>
      <c r="R3688" t="s">
        <v>650</v>
      </c>
      <c r="S3688" t="s">
        <v>36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1</v>
      </c>
      <c r="AA3688" t="b">
        <f t="shared" si="228"/>
        <v>1</v>
      </c>
      <c r="AB3688" t="b">
        <v>0</v>
      </c>
      <c r="AC3688" t="b">
        <v>1</v>
      </c>
      <c r="AD3688" t="b">
        <f t="shared" si="229"/>
        <v>0</v>
      </c>
      <c r="AE3688" t="b">
        <f t="shared" si="230"/>
        <v>0</v>
      </c>
      <c r="AF3688" t="b">
        <f t="shared" si="231"/>
        <v>0</v>
      </c>
    </row>
    <row r="3689" spans="1:32" x14ac:dyDescent="0.25">
      <c r="A3689" t="s">
        <v>12966</v>
      </c>
      <c r="B3689" s="2">
        <v>45957</v>
      </c>
      <c r="C3689" s="2">
        <v>45957</v>
      </c>
      <c r="D3689" t="s">
        <v>12967</v>
      </c>
      <c r="E3689" t="s">
        <v>28</v>
      </c>
      <c r="F3689" t="s">
        <v>12955</v>
      </c>
      <c r="G3689" t="s">
        <v>1133</v>
      </c>
      <c r="H3689" t="s">
        <v>12968</v>
      </c>
      <c r="I3689" t="s">
        <v>968</v>
      </c>
      <c r="K3689" t="s">
        <v>9809</v>
      </c>
      <c r="N3689" s="2">
        <v>45961</v>
      </c>
      <c r="O3689" s="2">
        <v>45964</v>
      </c>
      <c r="P3689" t="s">
        <v>1164</v>
      </c>
      <c r="Q3689" t="s">
        <v>12794</v>
      </c>
      <c r="R3689" t="s">
        <v>650</v>
      </c>
      <c r="S3689" t="s">
        <v>36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1</v>
      </c>
      <c r="AA3689" t="b">
        <f t="shared" si="228"/>
        <v>1</v>
      </c>
      <c r="AB3689" t="b">
        <v>1</v>
      </c>
      <c r="AC3689" t="b">
        <v>0</v>
      </c>
      <c r="AD3689" t="b">
        <f t="shared" si="229"/>
        <v>0</v>
      </c>
      <c r="AE3689" t="b">
        <f t="shared" si="230"/>
        <v>0</v>
      </c>
      <c r="AF3689" t="b">
        <f t="shared" si="231"/>
        <v>0</v>
      </c>
    </row>
    <row r="3690" spans="1:32" x14ac:dyDescent="0.25">
      <c r="A3690" t="s">
        <v>12969</v>
      </c>
      <c r="B3690" s="2">
        <v>45957</v>
      </c>
      <c r="C3690" s="2">
        <v>45957</v>
      </c>
      <c r="D3690" t="s">
        <v>12970</v>
      </c>
      <c r="E3690" t="s">
        <v>28</v>
      </c>
      <c r="F3690" t="s">
        <v>12955</v>
      </c>
      <c r="G3690" t="s">
        <v>1133</v>
      </c>
      <c r="H3690" t="s">
        <v>12971</v>
      </c>
      <c r="I3690" t="s">
        <v>968</v>
      </c>
      <c r="K3690" t="s">
        <v>9809</v>
      </c>
      <c r="N3690" s="2">
        <v>45961</v>
      </c>
      <c r="O3690" s="2">
        <v>45964</v>
      </c>
      <c r="P3690" t="s">
        <v>1164</v>
      </c>
      <c r="Q3690" t="s">
        <v>12794</v>
      </c>
      <c r="R3690" t="s">
        <v>650</v>
      </c>
      <c r="S3690" t="s">
        <v>36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1</v>
      </c>
      <c r="AA3690" t="b">
        <f t="shared" si="228"/>
        <v>1</v>
      </c>
      <c r="AB3690" t="b">
        <v>1</v>
      </c>
      <c r="AC3690" t="b">
        <v>0</v>
      </c>
      <c r="AD3690" t="b">
        <f t="shared" si="229"/>
        <v>0</v>
      </c>
      <c r="AE3690" t="b">
        <f t="shared" si="230"/>
        <v>0</v>
      </c>
      <c r="AF3690" t="b">
        <f t="shared" si="231"/>
        <v>0</v>
      </c>
    </row>
    <row r="3691" spans="1:32" x14ac:dyDescent="0.25">
      <c r="A3691" t="s">
        <v>12972</v>
      </c>
      <c r="B3691" s="2">
        <v>45957</v>
      </c>
      <c r="C3691" s="2">
        <v>45957</v>
      </c>
      <c r="D3691" t="s">
        <v>12973</v>
      </c>
      <c r="E3691" t="s">
        <v>28</v>
      </c>
      <c r="F3691" t="s">
        <v>12974</v>
      </c>
      <c r="G3691" t="s">
        <v>1133</v>
      </c>
      <c r="H3691" t="s">
        <v>12975</v>
      </c>
      <c r="I3691" t="s">
        <v>968</v>
      </c>
      <c r="K3691" t="s">
        <v>9809</v>
      </c>
      <c r="N3691" s="2">
        <v>45961</v>
      </c>
      <c r="O3691" s="2">
        <v>45964</v>
      </c>
      <c r="P3691" t="s">
        <v>1164</v>
      </c>
      <c r="Q3691" t="s">
        <v>12794</v>
      </c>
      <c r="R3691" t="s">
        <v>650</v>
      </c>
      <c r="S3691" t="s">
        <v>36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1</v>
      </c>
      <c r="AA3691" t="b">
        <f t="shared" si="228"/>
        <v>1</v>
      </c>
      <c r="AB3691" t="b">
        <v>1</v>
      </c>
      <c r="AC3691" t="b">
        <v>0</v>
      </c>
      <c r="AD3691" t="b">
        <f t="shared" si="229"/>
        <v>0</v>
      </c>
      <c r="AE3691" t="b">
        <f t="shared" si="230"/>
        <v>0</v>
      </c>
      <c r="AF3691" t="b">
        <f t="shared" si="231"/>
        <v>0</v>
      </c>
    </row>
    <row r="3692" spans="1:32" x14ac:dyDescent="0.25">
      <c r="A3692" t="s">
        <v>12976</v>
      </c>
      <c r="B3692" s="2">
        <v>45957</v>
      </c>
      <c r="C3692" s="2">
        <v>45957</v>
      </c>
      <c r="D3692" t="s">
        <v>12977</v>
      </c>
      <c r="E3692" t="s">
        <v>28</v>
      </c>
      <c r="F3692" t="s">
        <v>12955</v>
      </c>
      <c r="G3692" t="s">
        <v>1133</v>
      </c>
      <c r="H3692" t="s">
        <v>12978</v>
      </c>
      <c r="I3692" t="s">
        <v>968</v>
      </c>
      <c r="K3692" t="s">
        <v>9809</v>
      </c>
      <c r="N3692" s="2">
        <v>45961</v>
      </c>
      <c r="O3692" s="2">
        <v>45964</v>
      </c>
      <c r="P3692" t="s">
        <v>1164</v>
      </c>
      <c r="Q3692" t="s">
        <v>12794</v>
      </c>
      <c r="R3692" t="s">
        <v>650</v>
      </c>
      <c r="S3692" t="s">
        <v>36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1</v>
      </c>
      <c r="AA3692" t="b">
        <f t="shared" si="228"/>
        <v>1</v>
      </c>
      <c r="AB3692" t="b">
        <v>1</v>
      </c>
      <c r="AC3692" t="b">
        <v>0</v>
      </c>
      <c r="AD3692" t="b">
        <f t="shared" si="229"/>
        <v>0</v>
      </c>
      <c r="AE3692" t="b">
        <f t="shared" si="230"/>
        <v>0</v>
      </c>
      <c r="AF3692" t="b">
        <f t="shared" si="231"/>
        <v>0</v>
      </c>
    </row>
    <row r="3693" spans="1:32" x14ac:dyDescent="0.25">
      <c r="A3693" t="s">
        <v>12979</v>
      </c>
      <c r="C3693" s="2">
        <v>45957</v>
      </c>
      <c r="D3693" t="s">
        <v>12980</v>
      </c>
      <c r="E3693" t="s">
        <v>473</v>
      </c>
      <c r="F3693" t="s">
        <v>12981</v>
      </c>
      <c r="G3693" t="s">
        <v>1133</v>
      </c>
      <c r="H3693" t="s">
        <v>12982</v>
      </c>
      <c r="I3693" t="s">
        <v>968</v>
      </c>
      <c r="K3693" t="s">
        <v>9809</v>
      </c>
      <c r="N3693" s="2">
        <v>45961</v>
      </c>
      <c r="O3693" s="2">
        <v>45957</v>
      </c>
      <c r="P3693" t="s">
        <v>3582</v>
      </c>
      <c r="Q3693" t="s">
        <v>12842</v>
      </c>
      <c r="R3693" t="s">
        <v>650</v>
      </c>
      <c r="S3693" t="s">
        <v>36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1</v>
      </c>
      <c r="AA3693" t="b">
        <f t="shared" si="228"/>
        <v>1</v>
      </c>
      <c r="AB3693" t="b">
        <v>0</v>
      </c>
      <c r="AC3693" t="b">
        <v>1</v>
      </c>
      <c r="AD3693" t="b">
        <f t="shared" si="229"/>
        <v>0</v>
      </c>
      <c r="AE3693" t="b">
        <f t="shared" si="230"/>
        <v>0</v>
      </c>
      <c r="AF3693" t="b">
        <f t="shared" si="231"/>
        <v>0</v>
      </c>
    </row>
    <row r="3694" spans="1:32" x14ac:dyDescent="0.25">
      <c r="A3694" t="s">
        <v>12983</v>
      </c>
      <c r="C3694" s="2">
        <v>45957</v>
      </c>
      <c r="D3694" t="s">
        <v>12984</v>
      </c>
      <c r="E3694" t="s">
        <v>28</v>
      </c>
      <c r="F3694" t="s">
        <v>12985</v>
      </c>
      <c r="G3694" t="s">
        <v>1133</v>
      </c>
      <c r="H3694" t="s">
        <v>12986</v>
      </c>
      <c r="I3694" t="s">
        <v>968</v>
      </c>
      <c r="K3694" t="s">
        <v>9809</v>
      </c>
      <c r="N3694" s="2">
        <v>45961</v>
      </c>
      <c r="O3694" s="2">
        <v>45961</v>
      </c>
      <c r="P3694" t="s">
        <v>1164</v>
      </c>
      <c r="Q3694" t="s">
        <v>1022</v>
      </c>
      <c r="R3694" t="s">
        <v>650</v>
      </c>
      <c r="S3694" t="s">
        <v>36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1</v>
      </c>
      <c r="AA3694" t="b">
        <f t="shared" si="228"/>
        <v>1</v>
      </c>
      <c r="AB3694" t="b">
        <v>0</v>
      </c>
      <c r="AC3694" t="b">
        <v>1</v>
      </c>
      <c r="AD3694" t="b">
        <f t="shared" si="229"/>
        <v>0</v>
      </c>
      <c r="AE3694" t="b">
        <f t="shared" si="230"/>
        <v>0</v>
      </c>
      <c r="AF3694" t="b">
        <f t="shared" si="231"/>
        <v>0</v>
      </c>
    </row>
    <row r="3695" spans="1:32" x14ac:dyDescent="0.25">
      <c r="A3695" t="s">
        <v>12987</v>
      </c>
      <c r="C3695" s="2">
        <v>45957</v>
      </c>
      <c r="D3695" t="s">
        <v>12988</v>
      </c>
      <c r="E3695" t="s">
        <v>28</v>
      </c>
      <c r="F3695" t="s">
        <v>12989</v>
      </c>
      <c r="G3695" t="s">
        <v>1133</v>
      </c>
      <c r="H3695" t="s">
        <v>12990</v>
      </c>
      <c r="I3695" t="s">
        <v>968</v>
      </c>
      <c r="K3695" t="s">
        <v>9809</v>
      </c>
      <c r="N3695" s="2">
        <v>45961</v>
      </c>
      <c r="O3695" s="2">
        <v>45961</v>
      </c>
      <c r="P3695" t="s">
        <v>1164</v>
      </c>
      <c r="Q3695" t="s">
        <v>1022</v>
      </c>
      <c r="R3695" t="s">
        <v>650</v>
      </c>
      <c r="S3695" t="s">
        <v>36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1</v>
      </c>
      <c r="AA3695" t="b">
        <f t="shared" si="228"/>
        <v>1</v>
      </c>
      <c r="AB3695" t="b">
        <v>0</v>
      </c>
      <c r="AC3695" t="b">
        <v>1</v>
      </c>
      <c r="AD3695" t="b">
        <f t="shared" si="229"/>
        <v>0</v>
      </c>
      <c r="AE3695" t="b">
        <f t="shared" si="230"/>
        <v>0</v>
      </c>
      <c r="AF3695" t="b">
        <f t="shared" si="231"/>
        <v>0</v>
      </c>
    </row>
    <row r="3696" spans="1:32" x14ac:dyDescent="0.25">
      <c r="A3696" t="s">
        <v>12991</v>
      </c>
      <c r="C3696" s="2">
        <v>45957</v>
      </c>
      <c r="D3696" t="s">
        <v>12992</v>
      </c>
      <c r="E3696" t="s">
        <v>28</v>
      </c>
      <c r="F3696" t="s">
        <v>12985</v>
      </c>
      <c r="G3696" t="s">
        <v>1133</v>
      </c>
      <c r="H3696" t="s">
        <v>12993</v>
      </c>
      <c r="I3696" t="s">
        <v>968</v>
      </c>
      <c r="K3696" t="s">
        <v>9809</v>
      </c>
      <c r="N3696" s="2">
        <v>45961</v>
      </c>
      <c r="O3696" s="2">
        <v>45961</v>
      </c>
      <c r="P3696" t="s">
        <v>1164</v>
      </c>
      <c r="Q3696" t="s">
        <v>1022</v>
      </c>
      <c r="R3696" t="s">
        <v>650</v>
      </c>
      <c r="S3696" t="s">
        <v>36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1</v>
      </c>
      <c r="AA3696" t="b">
        <f t="shared" si="228"/>
        <v>1</v>
      </c>
      <c r="AB3696" t="b">
        <v>0</v>
      </c>
      <c r="AC3696" t="b">
        <v>1</v>
      </c>
      <c r="AD3696" t="b">
        <f t="shared" si="229"/>
        <v>0</v>
      </c>
      <c r="AE3696" t="b">
        <f t="shared" si="230"/>
        <v>0</v>
      </c>
      <c r="AF3696" t="b">
        <f t="shared" si="231"/>
        <v>0</v>
      </c>
    </row>
    <row r="3697" spans="1:32" x14ac:dyDescent="0.25">
      <c r="A3697" t="s">
        <v>12994</v>
      </c>
      <c r="C3697" s="2">
        <v>45957</v>
      </c>
      <c r="D3697" t="s">
        <v>12984</v>
      </c>
      <c r="E3697" t="s">
        <v>28</v>
      </c>
      <c r="F3697" t="s">
        <v>12995</v>
      </c>
      <c r="G3697" t="s">
        <v>1133</v>
      </c>
      <c r="H3697" t="s">
        <v>12996</v>
      </c>
      <c r="I3697" t="s">
        <v>968</v>
      </c>
      <c r="K3697" t="s">
        <v>9809</v>
      </c>
      <c r="N3697" s="2">
        <v>45961</v>
      </c>
      <c r="O3697" s="2">
        <v>45961</v>
      </c>
      <c r="P3697" t="s">
        <v>1164</v>
      </c>
      <c r="Q3697" t="s">
        <v>12871</v>
      </c>
      <c r="R3697" t="s">
        <v>650</v>
      </c>
      <c r="S3697" t="s">
        <v>36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1</v>
      </c>
      <c r="AA3697" t="b">
        <f t="shared" si="228"/>
        <v>1</v>
      </c>
      <c r="AB3697" t="b">
        <v>0</v>
      </c>
      <c r="AC3697" t="b">
        <v>1</v>
      </c>
      <c r="AD3697" t="b">
        <f t="shared" si="229"/>
        <v>0</v>
      </c>
      <c r="AE3697" t="b">
        <f t="shared" si="230"/>
        <v>0</v>
      </c>
      <c r="AF3697" t="b">
        <f t="shared" si="231"/>
        <v>0</v>
      </c>
    </row>
    <row r="3698" spans="1:32" x14ac:dyDescent="0.25">
      <c r="A3698" t="s">
        <v>12997</v>
      </c>
      <c r="C3698" s="2">
        <v>45957</v>
      </c>
      <c r="D3698" t="s">
        <v>12988</v>
      </c>
      <c r="E3698" t="s">
        <v>28</v>
      </c>
      <c r="F3698" t="s">
        <v>12998</v>
      </c>
      <c r="G3698" t="s">
        <v>1133</v>
      </c>
      <c r="H3698" t="s">
        <v>12999</v>
      </c>
      <c r="I3698" t="s">
        <v>968</v>
      </c>
      <c r="K3698" t="s">
        <v>9809</v>
      </c>
      <c r="N3698" s="2">
        <v>45961</v>
      </c>
      <c r="O3698" s="2">
        <v>45961</v>
      </c>
      <c r="P3698" t="s">
        <v>1164</v>
      </c>
      <c r="Q3698" t="s">
        <v>12871</v>
      </c>
      <c r="R3698" t="s">
        <v>650</v>
      </c>
      <c r="S3698" t="s">
        <v>36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1</v>
      </c>
      <c r="AA3698" t="b">
        <f t="shared" si="228"/>
        <v>1</v>
      </c>
      <c r="AB3698" t="b">
        <v>0</v>
      </c>
      <c r="AC3698" t="b">
        <v>1</v>
      </c>
      <c r="AD3698" t="b">
        <f t="shared" si="229"/>
        <v>0</v>
      </c>
      <c r="AE3698" t="b">
        <f t="shared" si="230"/>
        <v>0</v>
      </c>
      <c r="AF3698" t="b">
        <f t="shared" si="231"/>
        <v>0</v>
      </c>
    </row>
    <row r="3699" spans="1:32" x14ac:dyDescent="0.25">
      <c r="A3699" t="s">
        <v>13000</v>
      </c>
      <c r="C3699" s="2">
        <v>45957</v>
      </c>
      <c r="D3699" t="s">
        <v>13001</v>
      </c>
      <c r="E3699" t="s">
        <v>28</v>
      </c>
      <c r="F3699" t="s">
        <v>12995</v>
      </c>
      <c r="G3699" t="s">
        <v>1133</v>
      </c>
      <c r="H3699" t="s">
        <v>13002</v>
      </c>
      <c r="I3699" t="s">
        <v>968</v>
      </c>
      <c r="K3699" t="s">
        <v>9809</v>
      </c>
      <c r="N3699" s="2">
        <v>45961</v>
      </c>
      <c r="O3699" s="2">
        <v>45961</v>
      </c>
      <c r="P3699" t="s">
        <v>1164</v>
      </c>
      <c r="Q3699" t="s">
        <v>12871</v>
      </c>
      <c r="R3699" t="s">
        <v>650</v>
      </c>
      <c r="S3699" t="s">
        <v>36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1</v>
      </c>
      <c r="AA3699" t="b">
        <f t="shared" si="228"/>
        <v>1</v>
      </c>
      <c r="AB3699" t="b">
        <v>0</v>
      </c>
      <c r="AC3699" t="b">
        <v>1</v>
      </c>
      <c r="AD3699" t="b">
        <f t="shared" si="229"/>
        <v>0</v>
      </c>
      <c r="AE3699" t="b">
        <f t="shared" si="230"/>
        <v>0</v>
      </c>
      <c r="AF3699" t="b">
        <f t="shared" si="231"/>
        <v>0</v>
      </c>
    </row>
    <row r="3700" spans="1:32" x14ac:dyDescent="0.25">
      <c r="A3700" t="s">
        <v>13003</v>
      </c>
      <c r="C3700" s="2">
        <v>45957</v>
      </c>
      <c r="D3700" t="s">
        <v>13004</v>
      </c>
      <c r="E3700" t="s">
        <v>28</v>
      </c>
      <c r="F3700" t="s">
        <v>13005</v>
      </c>
      <c r="G3700" t="s">
        <v>1133</v>
      </c>
      <c r="H3700" t="s">
        <v>13006</v>
      </c>
      <c r="I3700" t="s">
        <v>968</v>
      </c>
      <c r="K3700" t="s">
        <v>9809</v>
      </c>
      <c r="N3700" s="2">
        <v>45961</v>
      </c>
      <c r="O3700" s="2">
        <v>45961</v>
      </c>
      <c r="P3700" t="s">
        <v>1164</v>
      </c>
      <c r="Q3700" t="s">
        <v>12871</v>
      </c>
      <c r="R3700" t="s">
        <v>650</v>
      </c>
      <c r="S3700" t="s">
        <v>36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1</v>
      </c>
      <c r="AA3700" t="b">
        <f t="shared" si="228"/>
        <v>1</v>
      </c>
      <c r="AB3700" t="b">
        <v>0</v>
      </c>
      <c r="AC3700" t="b">
        <v>1</v>
      </c>
      <c r="AD3700" t="b">
        <f t="shared" si="229"/>
        <v>0</v>
      </c>
      <c r="AE3700" t="b">
        <f t="shared" si="230"/>
        <v>0</v>
      </c>
      <c r="AF3700" t="b">
        <f t="shared" si="231"/>
        <v>0</v>
      </c>
    </row>
    <row r="3701" spans="1:32" x14ac:dyDescent="0.25">
      <c r="A3701" t="s">
        <v>13007</v>
      </c>
      <c r="C3701" s="2">
        <v>45959</v>
      </c>
      <c r="D3701" t="s">
        <v>13008</v>
      </c>
      <c r="E3701" t="s">
        <v>28</v>
      </c>
      <c r="F3701" t="s">
        <v>13009</v>
      </c>
      <c r="G3701" t="s">
        <v>1133</v>
      </c>
      <c r="H3701" t="s">
        <v>13010</v>
      </c>
      <c r="I3701" t="s">
        <v>968</v>
      </c>
      <c r="K3701" t="s">
        <v>9809</v>
      </c>
      <c r="N3701" s="2">
        <v>45961</v>
      </c>
      <c r="O3701" s="2">
        <v>45959</v>
      </c>
      <c r="P3701" t="s">
        <v>2374</v>
      </c>
      <c r="Q3701" t="s">
        <v>2352</v>
      </c>
      <c r="R3701" t="s">
        <v>650</v>
      </c>
      <c r="S3701" t="s">
        <v>36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1</v>
      </c>
      <c r="AA3701" t="b">
        <f t="shared" si="228"/>
        <v>1</v>
      </c>
      <c r="AB3701" t="b">
        <v>0</v>
      </c>
      <c r="AC3701" t="b">
        <v>1</v>
      </c>
      <c r="AD3701" t="b">
        <f t="shared" si="229"/>
        <v>0</v>
      </c>
      <c r="AE3701" t="b">
        <f t="shared" si="230"/>
        <v>0</v>
      </c>
      <c r="AF3701" t="b">
        <f t="shared" si="231"/>
        <v>0</v>
      </c>
    </row>
    <row r="3702" spans="1:32" x14ac:dyDescent="0.25">
      <c r="A3702" t="s">
        <v>13011</v>
      </c>
      <c r="C3702" s="2">
        <v>45959</v>
      </c>
      <c r="D3702" t="s">
        <v>13008</v>
      </c>
      <c r="E3702" t="s">
        <v>28</v>
      </c>
      <c r="F3702" t="s">
        <v>13012</v>
      </c>
      <c r="G3702" t="s">
        <v>1133</v>
      </c>
      <c r="H3702" t="s">
        <v>13013</v>
      </c>
      <c r="I3702" t="s">
        <v>968</v>
      </c>
      <c r="K3702" t="s">
        <v>9809</v>
      </c>
      <c r="N3702" s="2">
        <v>45961</v>
      </c>
      <c r="O3702" s="2">
        <v>45959</v>
      </c>
      <c r="P3702" t="s">
        <v>2374</v>
      </c>
      <c r="Q3702" t="s">
        <v>3652</v>
      </c>
      <c r="R3702" t="s">
        <v>650</v>
      </c>
      <c r="S3702" t="s">
        <v>36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1</v>
      </c>
      <c r="AA3702" t="b">
        <f t="shared" si="228"/>
        <v>1</v>
      </c>
      <c r="AB3702" t="b">
        <v>0</v>
      </c>
      <c r="AC3702" t="b">
        <v>1</v>
      </c>
      <c r="AD3702" t="b">
        <f t="shared" si="229"/>
        <v>0</v>
      </c>
      <c r="AE3702" t="b">
        <f t="shared" si="230"/>
        <v>0</v>
      </c>
      <c r="AF3702" t="b">
        <f t="shared" si="231"/>
        <v>0</v>
      </c>
    </row>
    <row r="3703" spans="1:32" x14ac:dyDescent="0.25">
      <c r="A3703" t="s">
        <v>13014</v>
      </c>
      <c r="B3703" s="2">
        <v>45964</v>
      </c>
      <c r="C3703" s="2">
        <v>45959</v>
      </c>
      <c r="D3703" t="s">
        <v>13015</v>
      </c>
      <c r="E3703" t="s">
        <v>28</v>
      </c>
      <c r="F3703" t="s">
        <v>13016</v>
      </c>
      <c r="G3703" t="s">
        <v>1152</v>
      </c>
      <c r="H3703" t="s">
        <v>13017</v>
      </c>
      <c r="I3703" t="s">
        <v>968</v>
      </c>
      <c r="K3703" t="s">
        <v>9809</v>
      </c>
      <c r="N3703" s="2">
        <v>45961</v>
      </c>
      <c r="O3703" s="2">
        <v>45960</v>
      </c>
      <c r="P3703" t="s">
        <v>1228</v>
      </c>
      <c r="Q3703" t="s">
        <v>12871</v>
      </c>
      <c r="R3703" t="s">
        <v>650</v>
      </c>
      <c r="S3703" t="s">
        <v>36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f t="shared" si="228"/>
        <v>1</v>
      </c>
      <c r="AB3703" t="b">
        <v>0</v>
      </c>
      <c r="AC3703" t="b">
        <v>1</v>
      </c>
      <c r="AD3703" t="b">
        <f t="shared" si="229"/>
        <v>0</v>
      </c>
      <c r="AE3703" t="b">
        <f t="shared" si="230"/>
        <v>0</v>
      </c>
      <c r="AF3703" t="b">
        <f t="shared" si="231"/>
        <v>1</v>
      </c>
    </row>
    <row r="3704" spans="1:32" x14ac:dyDescent="0.25">
      <c r="A3704" t="s">
        <v>13018</v>
      </c>
      <c r="C3704" s="2">
        <v>45959</v>
      </c>
      <c r="D3704" t="s">
        <v>13019</v>
      </c>
      <c r="E3704" t="s">
        <v>28</v>
      </c>
      <c r="F3704" t="s">
        <v>13020</v>
      </c>
      <c r="G3704" t="s">
        <v>1133</v>
      </c>
      <c r="H3704" t="s">
        <v>13021</v>
      </c>
      <c r="I3704" t="s">
        <v>968</v>
      </c>
      <c r="K3704" t="s">
        <v>9809</v>
      </c>
      <c r="N3704" s="2">
        <v>45961</v>
      </c>
      <c r="O3704" s="2">
        <v>45961</v>
      </c>
      <c r="P3704" t="s">
        <v>1164</v>
      </c>
      <c r="Q3704" t="s">
        <v>3137</v>
      </c>
      <c r="R3704" t="s">
        <v>668</v>
      </c>
      <c r="S3704" t="s">
        <v>36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1</v>
      </c>
      <c r="AA3704" t="b">
        <f t="shared" si="228"/>
        <v>1</v>
      </c>
      <c r="AB3704" t="b">
        <v>0</v>
      </c>
      <c r="AC3704" t="b">
        <v>1</v>
      </c>
      <c r="AD3704" t="b">
        <f t="shared" si="229"/>
        <v>0</v>
      </c>
      <c r="AE3704" t="b">
        <f t="shared" si="230"/>
        <v>0</v>
      </c>
      <c r="AF3704" t="b">
        <f t="shared" si="231"/>
        <v>0</v>
      </c>
    </row>
    <row r="3705" spans="1:32" x14ac:dyDescent="0.25">
      <c r="A3705" t="s">
        <v>13022</v>
      </c>
      <c r="C3705" s="2">
        <v>45959</v>
      </c>
      <c r="D3705" t="s">
        <v>13023</v>
      </c>
      <c r="E3705" t="s">
        <v>28</v>
      </c>
      <c r="F3705" t="s">
        <v>13024</v>
      </c>
      <c r="G3705" t="s">
        <v>1133</v>
      </c>
      <c r="H3705" t="s">
        <v>13025</v>
      </c>
      <c r="I3705" t="s">
        <v>968</v>
      </c>
      <c r="K3705" t="s">
        <v>9809</v>
      </c>
      <c r="N3705" s="2">
        <v>45961</v>
      </c>
      <c r="O3705" s="2">
        <v>45961</v>
      </c>
      <c r="P3705" t="s">
        <v>1164</v>
      </c>
      <c r="Q3705" t="s">
        <v>3137</v>
      </c>
      <c r="R3705" t="s">
        <v>668</v>
      </c>
      <c r="S3705" t="s">
        <v>36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1</v>
      </c>
      <c r="AA3705" t="b">
        <f t="shared" si="228"/>
        <v>1</v>
      </c>
      <c r="AB3705" t="b">
        <v>0</v>
      </c>
      <c r="AC3705" t="b">
        <v>1</v>
      </c>
      <c r="AD3705" t="b">
        <f t="shared" si="229"/>
        <v>0</v>
      </c>
      <c r="AE3705" t="b">
        <f t="shared" si="230"/>
        <v>0</v>
      </c>
      <c r="AF3705" t="b">
        <f t="shared" si="231"/>
        <v>0</v>
      </c>
    </row>
    <row r="3706" spans="1:32" x14ac:dyDescent="0.25">
      <c r="A3706" t="s">
        <v>13026</v>
      </c>
      <c r="C3706" s="2">
        <v>45959</v>
      </c>
      <c r="D3706" t="s">
        <v>13027</v>
      </c>
      <c r="E3706" t="s">
        <v>28</v>
      </c>
      <c r="F3706" t="s">
        <v>13028</v>
      </c>
      <c r="G3706" t="s">
        <v>1133</v>
      </c>
      <c r="H3706" t="s">
        <v>13029</v>
      </c>
      <c r="I3706" t="s">
        <v>968</v>
      </c>
      <c r="K3706" t="s">
        <v>9809</v>
      </c>
      <c r="N3706" s="2">
        <v>45961</v>
      </c>
      <c r="O3706" s="2">
        <v>45961</v>
      </c>
      <c r="P3706" t="s">
        <v>1164</v>
      </c>
      <c r="Q3706" t="s">
        <v>6605</v>
      </c>
      <c r="R3706" t="s">
        <v>668</v>
      </c>
      <c r="S3706" t="s">
        <v>36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1</v>
      </c>
      <c r="AA3706" t="b">
        <f t="shared" si="228"/>
        <v>1</v>
      </c>
      <c r="AB3706" t="b">
        <v>0</v>
      </c>
      <c r="AC3706" t="b">
        <v>1</v>
      </c>
      <c r="AD3706" t="b">
        <f t="shared" si="229"/>
        <v>0</v>
      </c>
      <c r="AE3706" t="b">
        <f t="shared" si="230"/>
        <v>0</v>
      </c>
      <c r="AF3706" t="b">
        <f t="shared" si="231"/>
        <v>0</v>
      </c>
    </row>
    <row r="3707" spans="1:32" x14ac:dyDescent="0.25">
      <c r="A3707" t="s">
        <v>13030</v>
      </c>
      <c r="C3707" s="2">
        <v>45959</v>
      </c>
      <c r="D3707" t="s">
        <v>13031</v>
      </c>
      <c r="E3707" t="s">
        <v>28</v>
      </c>
      <c r="F3707" t="s">
        <v>13032</v>
      </c>
      <c r="G3707" t="s">
        <v>1133</v>
      </c>
      <c r="H3707" t="s">
        <v>13033</v>
      </c>
      <c r="I3707" t="s">
        <v>968</v>
      </c>
      <c r="K3707" t="s">
        <v>9809</v>
      </c>
      <c r="N3707" s="2">
        <v>45961</v>
      </c>
      <c r="O3707" s="2">
        <v>45961</v>
      </c>
      <c r="P3707" t="s">
        <v>1164</v>
      </c>
      <c r="Q3707" t="s">
        <v>6605</v>
      </c>
      <c r="R3707" t="s">
        <v>668</v>
      </c>
      <c r="S3707" t="s">
        <v>36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1</v>
      </c>
      <c r="AA3707" t="b">
        <f t="shared" si="228"/>
        <v>1</v>
      </c>
      <c r="AB3707" t="b">
        <v>0</v>
      </c>
      <c r="AC3707" t="b">
        <v>1</v>
      </c>
      <c r="AD3707" t="b">
        <f t="shared" si="229"/>
        <v>0</v>
      </c>
      <c r="AE3707" t="b">
        <f t="shared" si="230"/>
        <v>0</v>
      </c>
      <c r="AF3707" t="b">
        <f t="shared" si="231"/>
        <v>0</v>
      </c>
    </row>
    <row r="3708" spans="1:32" x14ac:dyDescent="0.25">
      <c r="A3708" t="s">
        <v>13034</v>
      </c>
      <c r="C3708" s="2">
        <v>45959</v>
      </c>
      <c r="D3708" t="s">
        <v>13035</v>
      </c>
      <c r="E3708" t="s">
        <v>28</v>
      </c>
      <c r="F3708" t="s">
        <v>13036</v>
      </c>
      <c r="G3708" t="s">
        <v>1133</v>
      </c>
      <c r="H3708" t="s">
        <v>13037</v>
      </c>
      <c r="I3708" t="s">
        <v>968</v>
      </c>
      <c r="K3708" t="s">
        <v>9809</v>
      </c>
      <c r="N3708" s="2">
        <v>45961</v>
      </c>
      <c r="O3708" s="2">
        <v>45961</v>
      </c>
      <c r="P3708" t="s">
        <v>1164</v>
      </c>
      <c r="Q3708" t="s">
        <v>13038</v>
      </c>
      <c r="R3708" t="s">
        <v>668</v>
      </c>
      <c r="S3708" t="s">
        <v>36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1</v>
      </c>
      <c r="AA3708" t="b">
        <f t="shared" si="228"/>
        <v>1</v>
      </c>
      <c r="AB3708" t="b">
        <v>0</v>
      </c>
      <c r="AC3708" t="b">
        <v>1</v>
      </c>
      <c r="AD3708" t="b">
        <f t="shared" si="229"/>
        <v>0</v>
      </c>
      <c r="AE3708" t="b">
        <f t="shared" si="230"/>
        <v>0</v>
      </c>
      <c r="AF3708" t="b">
        <f t="shared" si="231"/>
        <v>0</v>
      </c>
    </row>
    <row r="3709" spans="1:32" x14ac:dyDescent="0.25">
      <c r="A3709" t="s">
        <v>13039</v>
      </c>
      <c r="C3709" s="2">
        <v>45959</v>
      </c>
      <c r="D3709" t="s">
        <v>13040</v>
      </c>
      <c r="E3709" t="s">
        <v>28</v>
      </c>
      <c r="F3709" t="s">
        <v>13041</v>
      </c>
      <c r="G3709" t="s">
        <v>1133</v>
      </c>
      <c r="H3709" t="s">
        <v>13042</v>
      </c>
      <c r="I3709" t="s">
        <v>968</v>
      </c>
      <c r="K3709" t="s">
        <v>9809</v>
      </c>
      <c r="N3709" s="2">
        <v>45961</v>
      </c>
      <c r="O3709" s="2">
        <v>45961</v>
      </c>
      <c r="P3709" t="s">
        <v>1164</v>
      </c>
      <c r="Q3709" t="s">
        <v>13038</v>
      </c>
      <c r="R3709" t="s">
        <v>668</v>
      </c>
      <c r="S3709" t="s">
        <v>36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1</v>
      </c>
      <c r="AA3709" t="b">
        <f t="shared" si="228"/>
        <v>1</v>
      </c>
      <c r="AB3709" t="b">
        <v>0</v>
      </c>
      <c r="AC3709" t="b">
        <v>1</v>
      </c>
      <c r="AD3709" t="b">
        <f t="shared" si="229"/>
        <v>0</v>
      </c>
      <c r="AE3709" t="b">
        <f t="shared" si="230"/>
        <v>0</v>
      </c>
      <c r="AF3709" t="b">
        <f t="shared" si="231"/>
        <v>0</v>
      </c>
    </row>
    <row r="3710" spans="1:32" x14ac:dyDescent="0.25">
      <c r="A3710" t="s">
        <v>13043</v>
      </c>
      <c r="C3710" s="2">
        <v>45959</v>
      </c>
      <c r="D3710" t="s">
        <v>13044</v>
      </c>
      <c r="E3710" t="s">
        <v>28</v>
      </c>
      <c r="F3710" t="s">
        <v>13045</v>
      </c>
      <c r="G3710" t="s">
        <v>1133</v>
      </c>
      <c r="H3710" t="s">
        <v>13046</v>
      </c>
      <c r="I3710" t="s">
        <v>968</v>
      </c>
      <c r="K3710" t="s">
        <v>9809</v>
      </c>
      <c r="N3710" s="2">
        <v>45961</v>
      </c>
      <c r="O3710" s="2">
        <v>45962</v>
      </c>
      <c r="P3710" t="s">
        <v>1164</v>
      </c>
      <c r="Q3710" t="s">
        <v>2062</v>
      </c>
      <c r="R3710" t="s">
        <v>650</v>
      </c>
      <c r="S3710" t="s">
        <v>36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1</v>
      </c>
      <c r="AA3710" t="b">
        <f t="shared" si="228"/>
        <v>1</v>
      </c>
      <c r="AB3710" t="b">
        <v>0</v>
      </c>
      <c r="AC3710" t="b">
        <v>0</v>
      </c>
      <c r="AD3710" t="b">
        <f t="shared" si="229"/>
        <v>0</v>
      </c>
      <c r="AE3710" t="b">
        <f t="shared" si="230"/>
        <v>0</v>
      </c>
      <c r="AF3710" t="b">
        <f t="shared" si="231"/>
        <v>0</v>
      </c>
    </row>
    <row r="3711" spans="1:32" x14ac:dyDescent="0.25">
      <c r="A3711" t="s">
        <v>13047</v>
      </c>
      <c r="C3711" s="2">
        <v>45959</v>
      </c>
      <c r="D3711" t="s">
        <v>13044</v>
      </c>
      <c r="E3711" t="s">
        <v>28</v>
      </c>
      <c r="F3711" t="s">
        <v>13048</v>
      </c>
      <c r="G3711" t="s">
        <v>1133</v>
      </c>
      <c r="H3711" t="s">
        <v>13049</v>
      </c>
      <c r="I3711" t="s">
        <v>968</v>
      </c>
      <c r="K3711" t="s">
        <v>9809</v>
      </c>
      <c r="N3711" s="2">
        <v>45961</v>
      </c>
      <c r="O3711" s="2">
        <v>45962</v>
      </c>
      <c r="P3711" t="s">
        <v>1164</v>
      </c>
      <c r="Q3711" t="s">
        <v>5792</v>
      </c>
      <c r="R3711" t="s">
        <v>650</v>
      </c>
      <c r="S3711" t="s">
        <v>36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1</v>
      </c>
      <c r="AA3711" t="b">
        <f t="shared" si="228"/>
        <v>1</v>
      </c>
      <c r="AB3711" t="b">
        <v>0</v>
      </c>
      <c r="AC3711" t="b">
        <v>0</v>
      </c>
      <c r="AD3711" t="b">
        <f t="shared" si="229"/>
        <v>0</v>
      </c>
      <c r="AE3711" t="b">
        <f t="shared" si="230"/>
        <v>0</v>
      </c>
      <c r="AF3711" t="b">
        <f t="shared" si="231"/>
        <v>0</v>
      </c>
    </row>
    <row r="3712" spans="1:32" x14ac:dyDescent="0.25">
      <c r="A3712" t="s">
        <v>13050</v>
      </c>
      <c r="C3712" s="2">
        <v>45959</v>
      </c>
      <c r="D3712" t="s">
        <v>13044</v>
      </c>
      <c r="E3712" t="s">
        <v>28</v>
      </c>
      <c r="F3712" t="s">
        <v>6048</v>
      </c>
      <c r="G3712" t="s">
        <v>1133</v>
      </c>
      <c r="H3712" t="s">
        <v>13051</v>
      </c>
      <c r="I3712" t="s">
        <v>968</v>
      </c>
      <c r="K3712" t="s">
        <v>9809</v>
      </c>
      <c r="N3712" s="2">
        <v>45961</v>
      </c>
      <c r="O3712" s="2">
        <v>45962</v>
      </c>
      <c r="P3712" t="s">
        <v>1164</v>
      </c>
      <c r="Q3712" t="s">
        <v>2071</v>
      </c>
      <c r="R3712" t="s">
        <v>650</v>
      </c>
      <c r="S3712" t="s">
        <v>36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1</v>
      </c>
      <c r="AA3712" t="b">
        <f t="shared" si="228"/>
        <v>1</v>
      </c>
      <c r="AB3712" t="b">
        <v>0</v>
      </c>
      <c r="AC3712" t="b">
        <v>0</v>
      </c>
      <c r="AD3712" t="b">
        <f t="shared" si="229"/>
        <v>0</v>
      </c>
      <c r="AE3712" t="b">
        <f t="shared" si="230"/>
        <v>0</v>
      </c>
      <c r="AF3712" t="b">
        <f t="shared" si="231"/>
        <v>0</v>
      </c>
    </row>
    <row r="3713" spans="1:32" x14ac:dyDescent="0.25">
      <c r="A3713" t="s">
        <v>13052</v>
      </c>
      <c r="C3713" s="2">
        <v>45959</v>
      </c>
      <c r="D3713" t="s">
        <v>13053</v>
      </c>
      <c r="E3713" t="s">
        <v>28</v>
      </c>
      <c r="F3713" t="s">
        <v>13054</v>
      </c>
      <c r="G3713" t="s">
        <v>1133</v>
      </c>
      <c r="H3713" t="s">
        <v>13055</v>
      </c>
      <c r="I3713" t="s">
        <v>968</v>
      </c>
      <c r="K3713" t="s">
        <v>9809</v>
      </c>
      <c r="N3713" s="2">
        <v>45961</v>
      </c>
      <c r="O3713" s="2">
        <v>45962</v>
      </c>
      <c r="P3713" t="s">
        <v>1164</v>
      </c>
      <c r="Q3713" t="s">
        <v>2062</v>
      </c>
      <c r="R3713" t="s">
        <v>650</v>
      </c>
      <c r="S3713" t="s">
        <v>36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1</v>
      </c>
      <c r="AA3713" t="b">
        <f t="shared" si="228"/>
        <v>1</v>
      </c>
      <c r="AB3713" t="b">
        <v>0</v>
      </c>
      <c r="AC3713" t="b">
        <v>0</v>
      </c>
      <c r="AD3713" t="b">
        <f t="shared" si="229"/>
        <v>0</v>
      </c>
      <c r="AE3713" t="b">
        <f t="shared" si="230"/>
        <v>0</v>
      </c>
      <c r="AF3713" t="b">
        <f t="shared" si="231"/>
        <v>0</v>
      </c>
    </row>
    <row r="3714" spans="1:32" x14ac:dyDescent="0.25">
      <c r="A3714" t="s">
        <v>13056</v>
      </c>
      <c r="C3714" s="2">
        <v>45959</v>
      </c>
      <c r="D3714" t="s">
        <v>13053</v>
      </c>
      <c r="E3714" t="s">
        <v>28</v>
      </c>
      <c r="F3714" t="s">
        <v>13057</v>
      </c>
      <c r="G3714" t="s">
        <v>1133</v>
      </c>
      <c r="H3714" t="s">
        <v>13058</v>
      </c>
      <c r="I3714" t="s">
        <v>968</v>
      </c>
      <c r="K3714" t="s">
        <v>9809</v>
      </c>
      <c r="N3714" s="2">
        <v>45961</v>
      </c>
      <c r="O3714" s="2">
        <v>45962</v>
      </c>
      <c r="P3714" t="s">
        <v>1164</v>
      </c>
      <c r="Q3714" t="s">
        <v>5792</v>
      </c>
      <c r="R3714" t="s">
        <v>650</v>
      </c>
      <c r="S3714" t="s">
        <v>36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1</v>
      </c>
      <c r="AA3714" t="b">
        <f t="shared" si="228"/>
        <v>1</v>
      </c>
      <c r="AB3714" t="b">
        <v>0</v>
      </c>
      <c r="AC3714" t="b">
        <v>0</v>
      </c>
      <c r="AD3714" t="b">
        <f t="shared" si="229"/>
        <v>0</v>
      </c>
      <c r="AE3714" t="b">
        <f t="shared" si="230"/>
        <v>0</v>
      </c>
      <c r="AF3714" t="b">
        <f t="shared" si="231"/>
        <v>0</v>
      </c>
    </row>
    <row r="3715" spans="1:32" x14ac:dyDescent="0.25">
      <c r="A3715" t="s">
        <v>13059</v>
      </c>
      <c r="C3715" s="2">
        <v>45959</v>
      </c>
      <c r="D3715" t="s">
        <v>13053</v>
      </c>
      <c r="E3715" t="s">
        <v>28</v>
      </c>
      <c r="F3715" t="s">
        <v>13060</v>
      </c>
      <c r="G3715" t="s">
        <v>1133</v>
      </c>
      <c r="H3715" t="s">
        <v>13061</v>
      </c>
      <c r="I3715" t="s">
        <v>968</v>
      </c>
      <c r="K3715" t="s">
        <v>9809</v>
      </c>
      <c r="N3715" s="2">
        <v>45961</v>
      </c>
      <c r="O3715" s="2">
        <v>45962</v>
      </c>
      <c r="P3715" t="s">
        <v>1164</v>
      </c>
      <c r="Q3715" t="s">
        <v>2071</v>
      </c>
      <c r="R3715" t="s">
        <v>650</v>
      </c>
      <c r="S3715" t="s">
        <v>36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1</v>
      </c>
      <c r="AA3715" t="b">
        <f t="shared" ref="AA3715:AA3778" si="232">IF(H3715&lt;&gt;"",TRUE,FALSE)</f>
        <v>1</v>
      </c>
      <c r="AB3715" t="b">
        <v>0</v>
      </c>
      <c r="AC3715" t="b">
        <v>0</v>
      </c>
      <c r="AD3715" t="b">
        <f t="shared" ref="AD3715:AD3778" si="233">AND(AA3715,AB3715,AC3715)</f>
        <v>0</v>
      </c>
      <c r="AE3715" t="b">
        <f t="shared" ref="AE3715:AE3778" si="234">OR(Y3715,AD3715)</f>
        <v>0</v>
      </c>
      <c r="AF3715" t="b">
        <f t="shared" ref="AF3715:AF3778" si="235">Z3715=AE3715</f>
        <v>0</v>
      </c>
    </row>
    <row r="3716" spans="1:32" x14ac:dyDescent="0.25">
      <c r="A3716" t="s">
        <v>13062</v>
      </c>
      <c r="C3716" s="2">
        <v>45959</v>
      </c>
      <c r="D3716" t="s">
        <v>13063</v>
      </c>
      <c r="E3716" t="s">
        <v>28</v>
      </c>
      <c r="F3716" t="s">
        <v>13064</v>
      </c>
      <c r="G3716" t="s">
        <v>1133</v>
      </c>
      <c r="H3716" t="s">
        <v>13065</v>
      </c>
      <c r="I3716" t="s">
        <v>968</v>
      </c>
      <c r="K3716" t="s">
        <v>9809</v>
      </c>
      <c r="N3716" s="2">
        <v>45961</v>
      </c>
      <c r="O3716" s="2">
        <v>45962</v>
      </c>
      <c r="P3716" t="s">
        <v>1164</v>
      </c>
      <c r="Q3716" t="s">
        <v>2062</v>
      </c>
      <c r="R3716" t="s">
        <v>650</v>
      </c>
      <c r="S3716" t="s">
        <v>36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1</v>
      </c>
      <c r="AA3716" t="b">
        <f t="shared" si="232"/>
        <v>1</v>
      </c>
      <c r="AB3716" t="b">
        <v>0</v>
      </c>
      <c r="AC3716" t="b">
        <v>0</v>
      </c>
      <c r="AD3716" t="b">
        <f t="shared" si="233"/>
        <v>0</v>
      </c>
      <c r="AE3716" t="b">
        <f t="shared" si="234"/>
        <v>0</v>
      </c>
      <c r="AF3716" t="b">
        <f t="shared" si="235"/>
        <v>0</v>
      </c>
    </row>
    <row r="3717" spans="1:32" x14ac:dyDescent="0.25">
      <c r="A3717" t="s">
        <v>13066</v>
      </c>
      <c r="C3717" s="2">
        <v>45959</v>
      </c>
      <c r="D3717" t="s">
        <v>13063</v>
      </c>
      <c r="E3717" t="s">
        <v>28</v>
      </c>
      <c r="F3717" t="s">
        <v>13067</v>
      </c>
      <c r="G3717" t="s">
        <v>1133</v>
      </c>
      <c r="H3717" t="s">
        <v>13068</v>
      </c>
      <c r="I3717" t="s">
        <v>968</v>
      </c>
      <c r="K3717" t="s">
        <v>9809</v>
      </c>
      <c r="N3717" s="2">
        <v>45961</v>
      </c>
      <c r="O3717" s="2">
        <v>45962</v>
      </c>
      <c r="P3717" t="s">
        <v>1164</v>
      </c>
      <c r="Q3717" t="s">
        <v>5792</v>
      </c>
      <c r="R3717" t="s">
        <v>650</v>
      </c>
      <c r="S3717" t="s">
        <v>36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1</v>
      </c>
      <c r="AA3717" t="b">
        <f t="shared" si="232"/>
        <v>1</v>
      </c>
      <c r="AB3717" t="b">
        <v>0</v>
      </c>
      <c r="AC3717" t="b">
        <v>0</v>
      </c>
      <c r="AD3717" t="b">
        <f t="shared" si="233"/>
        <v>0</v>
      </c>
      <c r="AE3717" t="b">
        <f t="shared" si="234"/>
        <v>0</v>
      </c>
      <c r="AF3717" t="b">
        <f t="shared" si="235"/>
        <v>0</v>
      </c>
    </row>
    <row r="3718" spans="1:32" x14ac:dyDescent="0.25">
      <c r="A3718" t="s">
        <v>13069</v>
      </c>
      <c r="C3718" s="2">
        <v>45959</v>
      </c>
      <c r="D3718" t="s">
        <v>13063</v>
      </c>
      <c r="E3718" t="s">
        <v>28</v>
      </c>
      <c r="F3718" t="s">
        <v>13070</v>
      </c>
      <c r="G3718" t="s">
        <v>1133</v>
      </c>
      <c r="H3718" t="s">
        <v>13071</v>
      </c>
      <c r="I3718" t="s">
        <v>968</v>
      </c>
      <c r="K3718" t="s">
        <v>9809</v>
      </c>
      <c r="N3718" s="2">
        <v>45961</v>
      </c>
      <c r="O3718" s="2">
        <v>45962</v>
      </c>
      <c r="P3718" t="s">
        <v>1164</v>
      </c>
      <c r="Q3718" t="s">
        <v>2071</v>
      </c>
      <c r="R3718" t="s">
        <v>650</v>
      </c>
      <c r="S3718" t="s">
        <v>36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1</v>
      </c>
      <c r="AA3718" t="b">
        <f t="shared" si="232"/>
        <v>1</v>
      </c>
      <c r="AB3718" t="b">
        <v>0</v>
      </c>
      <c r="AC3718" t="b">
        <v>0</v>
      </c>
      <c r="AD3718" t="b">
        <f t="shared" si="233"/>
        <v>0</v>
      </c>
      <c r="AE3718" t="b">
        <f t="shared" si="234"/>
        <v>0</v>
      </c>
      <c r="AF3718" t="b">
        <f t="shared" si="235"/>
        <v>0</v>
      </c>
    </row>
    <row r="3719" spans="1:32" x14ac:dyDescent="0.25">
      <c r="A3719" t="s">
        <v>13072</v>
      </c>
      <c r="B3719" s="2">
        <v>45959</v>
      </c>
      <c r="C3719" s="2">
        <v>45959</v>
      </c>
      <c r="D3719" t="s">
        <v>13073</v>
      </c>
      <c r="E3719" t="s">
        <v>28</v>
      </c>
      <c r="F3719" t="s">
        <v>13064</v>
      </c>
      <c r="G3719" t="s">
        <v>1152</v>
      </c>
      <c r="H3719" t="s">
        <v>13074</v>
      </c>
      <c r="I3719" t="s">
        <v>968</v>
      </c>
      <c r="K3719" t="s">
        <v>9809</v>
      </c>
      <c r="N3719" s="2">
        <v>45961</v>
      </c>
      <c r="O3719" s="2">
        <v>45962</v>
      </c>
      <c r="P3719" t="s">
        <v>1228</v>
      </c>
      <c r="Q3719" t="s">
        <v>2062</v>
      </c>
      <c r="R3719" t="s">
        <v>650</v>
      </c>
      <c r="S3719" t="s">
        <v>36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1</v>
      </c>
      <c r="AA3719" t="b">
        <f t="shared" si="232"/>
        <v>1</v>
      </c>
      <c r="AB3719" t="b">
        <v>1</v>
      </c>
      <c r="AC3719" t="b">
        <v>0</v>
      </c>
      <c r="AD3719" t="b">
        <f t="shared" si="233"/>
        <v>0</v>
      </c>
      <c r="AE3719" t="b">
        <f t="shared" si="234"/>
        <v>0</v>
      </c>
      <c r="AF3719" t="b">
        <f t="shared" si="235"/>
        <v>0</v>
      </c>
    </row>
    <row r="3720" spans="1:32" x14ac:dyDescent="0.25">
      <c r="A3720" t="s">
        <v>13075</v>
      </c>
      <c r="B3720" s="2">
        <v>45959</v>
      </c>
      <c r="C3720" s="2">
        <v>45959</v>
      </c>
      <c r="D3720" t="s">
        <v>13073</v>
      </c>
      <c r="E3720" t="s">
        <v>28</v>
      </c>
      <c r="F3720" t="s">
        <v>13067</v>
      </c>
      <c r="G3720" t="s">
        <v>1152</v>
      </c>
      <c r="H3720" t="s">
        <v>13076</v>
      </c>
      <c r="I3720" t="s">
        <v>968</v>
      </c>
      <c r="K3720" t="s">
        <v>9809</v>
      </c>
      <c r="N3720" s="2">
        <v>45961</v>
      </c>
      <c r="O3720" s="2">
        <v>45962</v>
      </c>
      <c r="P3720" t="s">
        <v>1228</v>
      </c>
      <c r="Q3720" t="s">
        <v>5792</v>
      </c>
      <c r="R3720" t="s">
        <v>650</v>
      </c>
      <c r="S3720" t="s">
        <v>36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1</v>
      </c>
      <c r="AA3720" t="b">
        <f t="shared" si="232"/>
        <v>1</v>
      </c>
      <c r="AB3720" t="b">
        <v>1</v>
      </c>
      <c r="AC3720" t="b">
        <v>0</v>
      </c>
      <c r="AD3720" t="b">
        <f t="shared" si="233"/>
        <v>0</v>
      </c>
      <c r="AE3720" t="b">
        <f t="shared" si="234"/>
        <v>0</v>
      </c>
      <c r="AF3720" t="b">
        <f t="shared" si="235"/>
        <v>0</v>
      </c>
    </row>
    <row r="3721" spans="1:32" x14ac:dyDescent="0.25">
      <c r="A3721" t="s">
        <v>13077</v>
      </c>
      <c r="C3721" s="2">
        <v>45959</v>
      </c>
      <c r="D3721" t="s">
        <v>13073</v>
      </c>
      <c r="E3721" t="s">
        <v>28</v>
      </c>
      <c r="F3721" t="s">
        <v>13078</v>
      </c>
      <c r="G3721" t="s">
        <v>1133</v>
      </c>
      <c r="H3721" t="s">
        <v>13079</v>
      </c>
      <c r="I3721" t="s">
        <v>968</v>
      </c>
      <c r="K3721" t="s">
        <v>9809</v>
      </c>
      <c r="N3721" s="2">
        <v>45961</v>
      </c>
      <c r="O3721" s="2">
        <v>45962</v>
      </c>
      <c r="P3721" t="s">
        <v>1164</v>
      </c>
      <c r="Q3721" t="s">
        <v>2062</v>
      </c>
      <c r="R3721" t="s">
        <v>650</v>
      </c>
      <c r="S3721" t="s">
        <v>36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1</v>
      </c>
      <c r="AA3721" t="b">
        <f t="shared" si="232"/>
        <v>1</v>
      </c>
      <c r="AB3721" t="b">
        <v>0</v>
      </c>
      <c r="AC3721" t="b">
        <v>0</v>
      </c>
      <c r="AD3721" t="b">
        <f t="shared" si="233"/>
        <v>0</v>
      </c>
      <c r="AE3721" t="b">
        <f t="shared" si="234"/>
        <v>0</v>
      </c>
      <c r="AF3721" t="b">
        <f t="shared" si="235"/>
        <v>0</v>
      </c>
    </row>
    <row r="3722" spans="1:32" x14ac:dyDescent="0.25">
      <c r="A3722" t="s">
        <v>13080</v>
      </c>
      <c r="C3722" s="2">
        <v>45959</v>
      </c>
      <c r="D3722" t="s">
        <v>13073</v>
      </c>
      <c r="E3722" t="s">
        <v>28</v>
      </c>
      <c r="F3722" t="s">
        <v>13081</v>
      </c>
      <c r="G3722" t="s">
        <v>1133</v>
      </c>
      <c r="H3722" t="s">
        <v>13082</v>
      </c>
      <c r="I3722" t="s">
        <v>968</v>
      </c>
      <c r="K3722" t="s">
        <v>9809</v>
      </c>
      <c r="N3722" s="2">
        <v>45961</v>
      </c>
      <c r="O3722" s="2">
        <v>45962</v>
      </c>
      <c r="P3722" t="s">
        <v>1164</v>
      </c>
      <c r="Q3722" t="s">
        <v>5792</v>
      </c>
      <c r="R3722" t="s">
        <v>650</v>
      </c>
      <c r="S3722" t="s">
        <v>36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1</v>
      </c>
      <c r="AA3722" t="b">
        <f t="shared" si="232"/>
        <v>1</v>
      </c>
      <c r="AB3722" t="b">
        <v>0</v>
      </c>
      <c r="AC3722" t="b">
        <v>0</v>
      </c>
      <c r="AD3722" t="b">
        <f t="shared" si="233"/>
        <v>0</v>
      </c>
      <c r="AE3722" t="b">
        <f t="shared" si="234"/>
        <v>0</v>
      </c>
      <c r="AF3722" t="b">
        <f t="shared" si="235"/>
        <v>0</v>
      </c>
    </row>
    <row r="3723" spans="1:32" x14ac:dyDescent="0.25">
      <c r="A3723" t="s">
        <v>13083</v>
      </c>
      <c r="C3723" s="2">
        <v>45959</v>
      </c>
      <c r="D3723" t="s">
        <v>13073</v>
      </c>
      <c r="E3723" t="s">
        <v>28</v>
      </c>
      <c r="F3723" t="s">
        <v>13084</v>
      </c>
      <c r="G3723" t="s">
        <v>1133</v>
      </c>
      <c r="H3723" t="s">
        <v>13085</v>
      </c>
      <c r="I3723" t="s">
        <v>968</v>
      </c>
      <c r="K3723" t="s">
        <v>9809</v>
      </c>
      <c r="N3723" s="2">
        <v>45961</v>
      </c>
      <c r="O3723" s="2">
        <v>45962</v>
      </c>
      <c r="P3723" t="s">
        <v>1164</v>
      </c>
      <c r="Q3723" t="s">
        <v>2071</v>
      </c>
      <c r="R3723" t="s">
        <v>650</v>
      </c>
      <c r="S3723" t="s">
        <v>36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1</v>
      </c>
      <c r="AA3723" t="b">
        <f t="shared" si="232"/>
        <v>1</v>
      </c>
      <c r="AB3723" t="b">
        <v>0</v>
      </c>
      <c r="AC3723" t="b">
        <v>0</v>
      </c>
      <c r="AD3723" t="b">
        <f t="shared" si="233"/>
        <v>0</v>
      </c>
      <c r="AE3723" t="b">
        <f t="shared" si="234"/>
        <v>0</v>
      </c>
      <c r="AF3723" t="b">
        <f t="shared" si="235"/>
        <v>0</v>
      </c>
    </row>
    <row r="3724" spans="1:32" x14ac:dyDescent="0.25">
      <c r="A3724" t="s">
        <v>13086</v>
      </c>
      <c r="C3724" s="2">
        <v>45959</v>
      </c>
      <c r="D3724" t="s">
        <v>13087</v>
      </c>
      <c r="E3724" t="s">
        <v>28</v>
      </c>
      <c r="F3724" t="s">
        <v>13088</v>
      </c>
      <c r="G3724" t="s">
        <v>1133</v>
      </c>
      <c r="H3724" t="s">
        <v>13089</v>
      </c>
      <c r="I3724" t="s">
        <v>968</v>
      </c>
      <c r="K3724" t="s">
        <v>9809</v>
      </c>
      <c r="N3724" s="2">
        <v>45961</v>
      </c>
      <c r="O3724" s="2">
        <v>45962</v>
      </c>
      <c r="P3724" t="s">
        <v>1164</v>
      </c>
      <c r="Q3724" t="s">
        <v>2062</v>
      </c>
      <c r="R3724" t="s">
        <v>650</v>
      </c>
      <c r="S3724" t="s">
        <v>36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1</v>
      </c>
      <c r="AA3724" t="b">
        <f t="shared" si="232"/>
        <v>1</v>
      </c>
      <c r="AB3724" t="b">
        <v>0</v>
      </c>
      <c r="AC3724" t="b">
        <v>0</v>
      </c>
      <c r="AD3724" t="b">
        <f t="shared" si="233"/>
        <v>0</v>
      </c>
      <c r="AE3724" t="b">
        <f t="shared" si="234"/>
        <v>0</v>
      </c>
      <c r="AF3724" t="b">
        <f t="shared" si="235"/>
        <v>0</v>
      </c>
    </row>
    <row r="3725" spans="1:32" x14ac:dyDescent="0.25">
      <c r="A3725" t="s">
        <v>13090</v>
      </c>
      <c r="C3725" s="2">
        <v>45959</v>
      </c>
      <c r="D3725" t="s">
        <v>13087</v>
      </c>
      <c r="E3725" t="s">
        <v>28</v>
      </c>
      <c r="F3725" t="s">
        <v>13091</v>
      </c>
      <c r="G3725" t="s">
        <v>1133</v>
      </c>
      <c r="H3725" t="s">
        <v>13092</v>
      </c>
      <c r="I3725" t="s">
        <v>968</v>
      </c>
      <c r="K3725" t="s">
        <v>9809</v>
      </c>
      <c r="N3725" s="2">
        <v>45961</v>
      </c>
      <c r="O3725" s="2">
        <v>45962</v>
      </c>
      <c r="P3725" t="s">
        <v>1164</v>
      </c>
      <c r="Q3725" t="s">
        <v>5792</v>
      </c>
      <c r="R3725" t="s">
        <v>650</v>
      </c>
      <c r="S3725" t="s">
        <v>36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1</v>
      </c>
      <c r="AA3725" t="b">
        <f t="shared" si="232"/>
        <v>1</v>
      </c>
      <c r="AB3725" t="b">
        <v>0</v>
      </c>
      <c r="AC3725" t="b">
        <v>0</v>
      </c>
      <c r="AD3725" t="b">
        <f t="shared" si="233"/>
        <v>0</v>
      </c>
      <c r="AE3725" t="b">
        <f t="shared" si="234"/>
        <v>0</v>
      </c>
      <c r="AF3725" t="b">
        <f t="shared" si="235"/>
        <v>0</v>
      </c>
    </row>
    <row r="3726" spans="1:32" x14ac:dyDescent="0.25">
      <c r="A3726" t="s">
        <v>13093</v>
      </c>
      <c r="C3726" s="2">
        <v>45959</v>
      </c>
      <c r="D3726" t="s">
        <v>13087</v>
      </c>
      <c r="E3726" t="s">
        <v>28</v>
      </c>
      <c r="F3726" t="s">
        <v>13094</v>
      </c>
      <c r="G3726" t="s">
        <v>1133</v>
      </c>
      <c r="H3726" t="s">
        <v>13095</v>
      </c>
      <c r="I3726" t="s">
        <v>968</v>
      </c>
      <c r="K3726" t="s">
        <v>9809</v>
      </c>
      <c r="N3726" s="2">
        <v>45961</v>
      </c>
      <c r="O3726" s="2">
        <v>45962</v>
      </c>
      <c r="P3726" t="s">
        <v>1164</v>
      </c>
      <c r="Q3726" t="s">
        <v>2071</v>
      </c>
      <c r="R3726" t="s">
        <v>650</v>
      </c>
      <c r="S3726" t="s">
        <v>36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1</v>
      </c>
      <c r="AA3726" t="b">
        <f t="shared" si="232"/>
        <v>1</v>
      </c>
      <c r="AB3726" t="b">
        <v>0</v>
      </c>
      <c r="AC3726" t="b">
        <v>0</v>
      </c>
      <c r="AD3726" t="b">
        <f t="shared" si="233"/>
        <v>0</v>
      </c>
      <c r="AE3726" t="b">
        <f t="shared" si="234"/>
        <v>0</v>
      </c>
      <c r="AF3726" t="b">
        <f t="shared" si="235"/>
        <v>0</v>
      </c>
    </row>
    <row r="3727" spans="1:32" x14ac:dyDescent="0.25">
      <c r="A3727" t="s">
        <v>13096</v>
      </c>
      <c r="C3727" s="2">
        <v>45959</v>
      </c>
      <c r="D3727" t="s">
        <v>13097</v>
      </c>
      <c r="E3727" t="s">
        <v>28</v>
      </c>
      <c r="F3727" t="s">
        <v>13098</v>
      </c>
      <c r="G3727" t="s">
        <v>1133</v>
      </c>
      <c r="H3727" t="s">
        <v>13099</v>
      </c>
      <c r="I3727" t="s">
        <v>968</v>
      </c>
      <c r="K3727" t="s">
        <v>9809</v>
      </c>
      <c r="N3727" s="2">
        <v>45961</v>
      </c>
      <c r="O3727" s="2">
        <v>45962</v>
      </c>
      <c r="P3727" t="s">
        <v>3582</v>
      </c>
      <c r="Q3727" t="s">
        <v>2071</v>
      </c>
      <c r="R3727" t="s">
        <v>650</v>
      </c>
      <c r="S3727" t="s">
        <v>36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1</v>
      </c>
      <c r="AA3727" t="b">
        <f t="shared" si="232"/>
        <v>1</v>
      </c>
      <c r="AB3727" t="b">
        <v>0</v>
      </c>
      <c r="AC3727" t="b">
        <v>0</v>
      </c>
      <c r="AD3727" t="b">
        <f t="shared" si="233"/>
        <v>0</v>
      </c>
      <c r="AE3727" t="b">
        <f t="shared" si="234"/>
        <v>0</v>
      </c>
      <c r="AF3727" t="b">
        <f t="shared" si="235"/>
        <v>0</v>
      </c>
    </row>
    <row r="3728" spans="1:32" x14ac:dyDescent="0.25">
      <c r="A3728" t="s">
        <v>13100</v>
      </c>
      <c r="C3728" s="2">
        <v>45959</v>
      </c>
      <c r="D3728" t="s">
        <v>13101</v>
      </c>
      <c r="E3728" t="s">
        <v>28</v>
      </c>
      <c r="F3728" t="s">
        <v>12910</v>
      </c>
      <c r="G3728" t="s">
        <v>1133</v>
      </c>
      <c r="H3728" t="s">
        <v>13102</v>
      </c>
      <c r="I3728" t="s">
        <v>968</v>
      </c>
      <c r="K3728" t="s">
        <v>9809</v>
      </c>
      <c r="N3728" s="2">
        <v>45961</v>
      </c>
      <c r="O3728" s="2">
        <v>45962</v>
      </c>
      <c r="P3728" t="s">
        <v>1164</v>
      </c>
      <c r="Q3728" t="s">
        <v>2071</v>
      </c>
      <c r="R3728" t="s">
        <v>650</v>
      </c>
      <c r="S3728" t="s">
        <v>36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1</v>
      </c>
      <c r="AA3728" t="b">
        <f t="shared" si="232"/>
        <v>1</v>
      </c>
      <c r="AB3728" t="b">
        <v>0</v>
      </c>
      <c r="AC3728" t="b">
        <v>0</v>
      </c>
      <c r="AD3728" t="b">
        <f t="shared" si="233"/>
        <v>0</v>
      </c>
      <c r="AE3728" t="b">
        <f t="shared" si="234"/>
        <v>0</v>
      </c>
      <c r="AF3728" t="b">
        <f t="shared" si="235"/>
        <v>0</v>
      </c>
    </row>
    <row r="3729" spans="1:32" x14ac:dyDescent="0.25">
      <c r="A3729" t="s">
        <v>13103</v>
      </c>
      <c r="C3729" s="2">
        <v>45960</v>
      </c>
      <c r="D3729" t="s">
        <v>13104</v>
      </c>
      <c r="E3729" t="s">
        <v>28</v>
      </c>
      <c r="F3729" t="s">
        <v>3937</v>
      </c>
      <c r="G3729" t="s">
        <v>1133</v>
      </c>
      <c r="H3729" t="s">
        <v>13105</v>
      </c>
      <c r="I3729" t="s">
        <v>968</v>
      </c>
      <c r="K3729" t="s">
        <v>9809</v>
      </c>
      <c r="N3729" s="2">
        <v>45961</v>
      </c>
      <c r="O3729" s="2">
        <v>45960</v>
      </c>
      <c r="P3729" t="s">
        <v>1164</v>
      </c>
      <c r="Q3729" t="s">
        <v>3532</v>
      </c>
      <c r="R3729" t="s">
        <v>650</v>
      </c>
      <c r="S3729" t="s">
        <v>36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1</v>
      </c>
      <c r="AA3729" t="b">
        <f t="shared" si="232"/>
        <v>1</v>
      </c>
      <c r="AB3729" t="b">
        <v>0</v>
      </c>
      <c r="AC3729" t="b">
        <v>1</v>
      </c>
      <c r="AD3729" t="b">
        <f t="shared" si="233"/>
        <v>0</v>
      </c>
      <c r="AE3729" t="b">
        <f t="shared" si="234"/>
        <v>0</v>
      </c>
      <c r="AF3729" t="b">
        <f t="shared" si="235"/>
        <v>0</v>
      </c>
    </row>
    <row r="3730" spans="1:32" x14ac:dyDescent="0.25">
      <c r="A3730" t="s">
        <v>13106</v>
      </c>
      <c r="C3730" s="2">
        <v>45960</v>
      </c>
      <c r="D3730" t="s">
        <v>13104</v>
      </c>
      <c r="E3730" t="s">
        <v>28</v>
      </c>
      <c r="F3730" t="s">
        <v>5382</v>
      </c>
      <c r="G3730" t="s">
        <v>1133</v>
      </c>
      <c r="H3730" t="s">
        <v>13107</v>
      </c>
      <c r="I3730" t="s">
        <v>968</v>
      </c>
      <c r="K3730" t="s">
        <v>9809</v>
      </c>
      <c r="N3730" s="2">
        <v>45961</v>
      </c>
      <c r="O3730" s="2">
        <v>45960</v>
      </c>
      <c r="P3730" t="s">
        <v>1164</v>
      </c>
      <c r="Q3730" t="s">
        <v>5236</v>
      </c>
      <c r="R3730" t="s">
        <v>650</v>
      </c>
      <c r="S3730" t="s">
        <v>36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1</v>
      </c>
      <c r="AA3730" t="b">
        <f t="shared" si="232"/>
        <v>1</v>
      </c>
      <c r="AB3730" t="b">
        <v>0</v>
      </c>
      <c r="AC3730" t="b">
        <v>1</v>
      </c>
      <c r="AD3730" t="b">
        <f t="shared" si="233"/>
        <v>0</v>
      </c>
      <c r="AE3730" t="b">
        <f t="shared" si="234"/>
        <v>0</v>
      </c>
      <c r="AF3730" t="b">
        <f t="shared" si="235"/>
        <v>0</v>
      </c>
    </row>
    <row r="3731" spans="1:32" x14ac:dyDescent="0.25">
      <c r="A3731" t="s">
        <v>13108</v>
      </c>
      <c r="C3731" s="2">
        <v>45960</v>
      </c>
      <c r="D3731" t="s">
        <v>13109</v>
      </c>
      <c r="E3731" t="s">
        <v>28</v>
      </c>
      <c r="F3731" t="s">
        <v>13110</v>
      </c>
      <c r="G3731" t="s">
        <v>1133</v>
      </c>
      <c r="H3731" t="s">
        <v>13111</v>
      </c>
      <c r="I3731" t="s">
        <v>968</v>
      </c>
      <c r="K3731" t="s">
        <v>9809</v>
      </c>
      <c r="N3731" s="2">
        <v>45961</v>
      </c>
      <c r="O3731" s="2">
        <v>45964</v>
      </c>
      <c r="P3731" t="s">
        <v>3582</v>
      </c>
      <c r="Q3731" t="s">
        <v>12778</v>
      </c>
      <c r="R3731" t="s">
        <v>650</v>
      </c>
      <c r="S3731" t="s">
        <v>36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1</v>
      </c>
      <c r="AA3731" t="b">
        <f t="shared" si="232"/>
        <v>1</v>
      </c>
      <c r="AB3731" t="b">
        <v>0</v>
      </c>
      <c r="AC3731" t="b">
        <v>0</v>
      </c>
      <c r="AD3731" t="b">
        <f t="shared" si="233"/>
        <v>0</v>
      </c>
      <c r="AE3731" t="b">
        <f t="shared" si="234"/>
        <v>0</v>
      </c>
      <c r="AF3731" t="b">
        <f t="shared" si="235"/>
        <v>0</v>
      </c>
    </row>
    <row r="3732" spans="1:32" x14ac:dyDescent="0.25">
      <c r="A3732" t="s">
        <v>13112</v>
      </c>
      <c r="C3732" s="2">
        <v>45960</v>
      </c>
      <c r="D3732" t="s">
        <v>13113</v>
      </c>
      <c r="E3732" t="s">
        <v>28</v>
      </c>
      <c r="F3732" t="s">
        <v>13114</v>
      </c>
      <c r="G3732" t="s">
        <v>1133</v>
      </c>
      <c r="H3732" t="s">
        <v>13115</v>
      </c>
      <c r="I3732" t="s">
        <v>968</v>
      </c>
      <c r="K3732" t="s">
        <v>9809</v>
      </c>
      <c r="N3732" s="2">
        <v>45961</v>
      </c>
      <c r="O3732" s="2">
        <v>45960</v>
      </c>
      <c r="P3732" t="s">
        <v>3582</v>
      </c>
      <c r="Q3732" t="s">
        <v>8720</v>
      </c>
      <c r="R3732" t="s">
        <v>650</v>
      </c>
      <c r="S3732" t="s">
        <v>36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1</v>
      </c>
      <c r="AA3732" t="b">
        <f t="shared" si="232"/>
        <v>1</v>
      </c>
      <c r="AB3732" t="b">
        <v>0</v>
      </c>
      <c r="AC3732" t="b">
        <v>1</v>
      </c>
      <c r="AD3732" t="b">
        <f t="shared" si="233"/>
        <v>0</v>
      </c>
      <c r="AE3732" t="b">
        <f t="shared" si="234"/>
        <v>0</v>
      </c>
      <c r="AF3732" t="b">
        <f t="shared" si="235"/>
        <v>0</v>
      </c>
    </row>
    <row r="3733" spans="1:32" x14ac:dyDescent="0.25">
      <c r="A3733" t="s">
        <v>13116</v>
      </c>
      <c r="C3733" s="2">
        <v>45960</v>
      </c>
      <c r="D3733" t="s">
        <v>1962</v>
      </c>
      <c r="E3733" t="s">
        <v>28</v>
      </c>
      <c r="F3733" t="s">
        <v>12776</v>
      </c>
      <c r="G3733" t="s">
        <v>1133</v>
      </c>
      <c r="H3733" t="s">
        <v>13117</v>
      </c>
      <c r="I3733" t="s">
        <v>968</v>
      </c>
      <c r="K3733" t="s">
        <v>9809</v>
      </c>
      <c r="N3733" s="2">
        <v>45961</v>
      </c>
      <c r="O3733" s="2">
        <v>45964</v>
      </c>
      <c r="P3733" t="s">
        <v>3582</v>
      </c>
      <c r="Q3733" t="s">
        <v>12778</v>
      </c>
      <c r="R3733" t="s">
        <v>650</v>
      </c>
      <c r="S3733" t="s">
        <v>36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1</v>
      </c>
      <c r="AA3733" t="b">
        <f t="shared" si="232"/>
        <v>1</v>
      </c>
      <c r="AB3733" t="b">
        <v>0</v>
      </c>
      <c r="AC3733" t="b">
        <v>0</v>
      </c>
      <c r="AD3733" t="b">
        <f t="shared" si="233"/>
        <v>0</v>
      </c>
      <c r="AE3733" t="b">
        <f t="shared" si="234"/>
        <v>0</v>
      </c>
      <c r="AF3733" t="b">
        <f t="shared" si="235"/>
        <v>0</v>
      </c>
    </row>
    <row r="3734" spans="1:32" x14ac:dyDescent="0.25">
      <c r="A3734" t="s">
        <v>13118</v>
      </c>
      <c r="C3734" s="2">
        <v>45960</v>
      </c>
      <c r="D3734" t="s">
        <v>12920</v>
      </c>
      <c r="E3734" t="s">
        <v>28</v>
      </c>
      <c r="F3734" t="s">
        <v>13119</v>
      </c>
      <c r="G3734" t="s">
        <v>1133</v>
      </c>
      <c r="H3734" t="s">
        <v>13120</v>
      </c>
      <c r="I3734" t="s">
        <v>968</v>
      </c>
      <c r="K3734" t="s">
        <v>9809</v>
      </c>
      <c r="N3734" s="2">
        <v>45961</v>
      </c>
      <c r="O3734" s="2">
        <v>45964</v>
      </c>
      <c r="P3734" t="s">
        <v>3582</v>
      </c>
      <c r="Q3734" t="s">
        <v>12778</v>
      </c>
      <c r="R3734" t="s">
        <v>650</v>
      </c>
      <c r="S3734" t="s">
        <v>36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1</v>
      </c>
      <c r="AA3734" t="b">
        <f t="shared" si="232"/>
        <v>1</v>
      </c>
      <c r="AB3734" t="b">
        <v>0</v>
      </c>
      <c r="AC3734" t="b">
        <v>0</v>
      </c>
      <c r="AD3734" t="b">
        <f t="shared" si="233"/>
        <v>0</v>
      </c>
      <c r="AE3734" t="b">
        <f t="shared" si="234"/>
        <v>0</v>
      </c>
      <c r="AF3734" t="b">
        <f t="shared" si="235"/>
        <v>0</v>
      </c>
    </row>
    <row r="3735" spans="1:32" x14ac:dyDescent="0.25">
      <c r="A3735" t="s">
        <v>13121</v>
      </c>
      <c r="C3735" s="2">
        <v>45960</v>
      </c>
      <c r="D3735" t="s">
        <v>12927</v>
      </c>
      <c r="E3735" t="s">
        <v>28</v>
      </c>
      <c r="F3735" t="s">
        <v>13122</v>
      </c>
      <c r="G3735" t="s">
        <v>1133</v>
      </c>
      <c r="H3735" t="s">
        <v>13123</v>
      </c>
      <c r="I3735" t="s">
        <v>968</v>
      </c>
      <c r="K3735" t="s">
        <v>9809</v>
      </c>
      <c r="N3735" s="2">
        <v>45961</v>
      </c>
      <c r="O3735" s="2">
        <v>45964</v>
      </c>
      <c r="P3735" t="s">
        <v>3582</v>
      </c>
      <c r="Q3735" t="s">
        <v>12778</v>
      </c>
      <c r="R3735" t="s">
        <v>650</v>
      </c>
      <c r="S3735" t="s">
        <v>36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1</v>
      </c>
      <c r="AA3735" t="b">
        <f t="shared" si="232"/>
        <v>1</v>
      </c>
      <c r="AB3735" t="b">
        <v>0</v>
      </c>
      <c r="AC3735" t="b">
        <v>0</v>
      </c>
      <c r="AD3735" t="b">
        <f t="shared" si="233"/>
        <v>0</v>
      </c>
      <c r="AE3735" t="b">
        <f t="shared" si="234"/>
        <v>0</v>
      </c>
      <c r="AF3735" t="b">
        <f t="shared" si="235"/>
        <v>0</v>
      </c>
    </row>
    <row r="3736" spans="1:32" x14ac:dyDescent="0.25">
      <c r="A3736" t="s">
        <v>13124</v>
      </c>
      <c r="C3736" s="2">
        <v>45960</v>
      </c>
      <c r="D3736" t="s">
        <v>12930</v>
      </c>
      <c r="E3736" t="s">
        <v>28</v>
      </c>
      <c r="F3736" t="s">
        <v>12776</v>
      </c>
      <c r="G3736" t="s">
        <v>1133</v>
      </c>
      <c r="H3736" t="s">
        <v>13125</v>
      </c>
      <c r="I3736" t="s">
        <v>968</v>
      </c>
      <c r="K3736" t="s">
        <v>9809</v>
      </c>
      <c r="N3736" s="2">
        <v>45961</v>
      </c>
      <c r="O3736" s="2">
        <v>45964</v>
      </c>
      <c r="P3736" t="s">
        <v>3582</v>
      </c>
      <c r="Q3736" t="s">
        <v>12778</v>
      </c>
      <c r="R3736" t="s">
        <v>650</v>
      </c>
      <c r="S3736" t="s">
        <v>36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1</v>
      </c>
      <c r="AA3736" t="b">
        <f t="shared" si="232"/>
        <v>1</v>
      </c>
      <c r="AB3736" t="b">
        <v>0</v>
      </c>
      <c r="AC3736" t="b">
        <v>0</v>
      </c>
      <c r="AD3736" t="b">
        <f t="shared" si="233"/>
        <v>0</v>
      </c>
      <c r="AE3736" t="b">
        <f t="shared" si="234"/>
        <v>0</v>
      </c>
      <c r="AF3736" t="b">
        <f t="shared" si="235"/>
        <v>0</v>
      </c>
    </row>
    <row r="3737" spans="1:32" x14ac:dyDescent="0.25">
      <c r="A3737" t="s">
        <v>13126</v>
      </c>
      <c r="C3737" s="2">
        <v>45960</v>
      </c>
      <c r="D3737" t="s">
        <v>13127</v>
      </c>
      <c r="E3737" t="s">
        <v>28</v>
      </c>
      <c r="F3737" t="s">
        <v>13128</v>
      </c>
      <c r="G3737" t="s">
        <v>1133</v>
      </c>
      <c r="H3737" t="s">
        <v>13129</v>
      </c>
      <c r="I3737" t="s">
        <v>968</v>
      </c>
      <c r="K3737" t="s">
        <v>9809</v>
      </c>
      <c r="N3737" s="2">
        <v>45961</v>
      </c>
      <c r="O3737" s="2">
        <v>45967</v>
      </c>
      <c r="P3737" t="s">
        <v>3582</v>
      </c>
      <c r="Q3737" t="s">
        <v>2057</v>
      </c>
      <c r="R3737" t="s">
        <v>650</v>
      </c>
      <c r="S3737" t="s">
        <v>36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1</v>
      </c>
      <c r="AA3737" t="b">
        <f t="shared" si="232"/>
        <v>1</v>
      </c>
      <c r="AB3737" t="b">
        <v>0</v>
      </c>
      <c r="AC3737" t="b">
        <v>0</v>
      </c>
      <c r="AD3737" t="b">
        <f t="shared" si="233"/>
        <v>0</v>
      </c>
      <c r="AE3737" t="b">
        <f t="shared" si="234"/>
        <v>0</v>
      </c>
      <c r="AF3737" t="b">
        <f t="shared" si="235"/>
        <v>0</v>
      </c>
    </row>
    <row r="3738" spans="1:32" x14ac:dyDescent="0.25">
      <c r="A3738" t="s">
        <v>13130</v>
      </c>
      <c r="C3738" s="2">
        <v>45960</v>
      </c>
      <c r="D3738" t="s">
        <v>13131</v>
      </c>
      <c r="E3738" t="s">
        <v>473</v>
      </c>
      <c r="F3738" t="s">
        <v>13132</v>
      </c>
      <c r="G3738" t="s">
        <v>1133</v>
      </c>
      <c r="H3738" t="s">
        <v>13133</v>
      </c>
      <c r="I3738" t="s">
        <v>968</v>
      </c>
      <c r="K3738" t="s">
        <v>9809</v>
      </c>
      <c r="N3738" s="2">
        <v>45961</v>
      </c>
      <c r="O3738" s="2">
        <v>45960</v>
      </c>
      <c r="P3738" t="s">
        <v>3582</v>
      </c>
      <c r="Q3738" t="s">
        <v>12842</v>
      </c>
      <c r="R3738" t="s">
        <v>650</v>
      </c>
      <c r="S3738" t="s">
        <v>36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1</v>
      </c>
      <c r="AA3738" t="b">
        <f t="shared" si="232"/>
        <v>1</v>
      </c>
      <c r="AB3738" t="b">
        <v>0</v>
      </c>
      <c r="AC3738" t="b">
        <v>1</v>
      </c>
      <c r="AD3738" t="b">
        <f t="shared" si="233"/>
        <v>0</v>
      </c>
      <c r="AE3738" t="b">
        <f t="shared" si="234"/>
        <v>0</v>
      </c>
      <c r="AF3738" t="b">
        <f t="shared" si="235"/>
        <v>0</v>
      </c>
    </row>
    <row r="3739" spans="1:32" x14ac:dyDescent="0.25">
      <c r="A3739" t="s">
        <v>13134</v>
      </c>
      <c r="C3739" s="2">
        <v>45960</v>
      </c>
      <c r="D3739" t="s">
        <v>13135</v>
      </c>
      <c r="E3739" t="s">
        <v>473</v>
      </c>
      <c r="F3739" t="s">
        <v>13136</v>
      </c>
      <c r="G3739" t="s">
        <v>1133</v>
      </c>
      <c r="H3739" t="s">
        <v>13137</v>
      </c>
      <c r="I3739" t="s">
        <v>968</v>
      </c>
      <c r="K3739" t="s">
        <v>9809</v>
      </c>
      <c r="N3739" s="2">
        <v>45961</v>
      </c>
      <c r="O3739" s="2">
        <v>45960</v>
      </c>
      <c r="P3739" t="s">
        <v>3582</v>
      </c>
      <c r="Q3739" t="s">
        <v>12961</v>
      </c>
      <c r="R3739" t="s">
        <v>650</v>
      </c>
      <c r="S3739" t="s">
        <v>36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1</v>
      </c>
      <c r="AA3739" t="b">
        <f t="shared" si="232"/>
        <v>1</v>
      </c>
      <c r="AB3739" t="b">
        <v>0</v>
      </c>
      <c r="AC3739" t="b">
        <v>1</v>
      </c>
      <c r="AD3739" t="b">
        <f t="shared" si="233"/>
        <v>0</v>
      </c>
      <c r="AE3739" t="b">
        <f t="shared" si="234"/>
        <v>0</v>
      </c>
      <c r="AF3739" t="b">
        <f t="shared" si="235"/>
        <v>0</v>
      </c>
    </row>
    <row r="3740" spans="1:32" x14ac:dyDescent="0.25">
      <c r="A3740" t="s">
        <v>13138</v>
      </c>
      <c r="C3740" s="2">
        <v>45960</v>
      </c>
      <c r="D3740" t="s">
        <v>13135</v>
      </c>
      <c r="E3740" t="s">
        <v>473</v>
      </c>
      <c r="F3740" t="s">
        <v>13139</v>
      </c>
      <c r="G3740" t="s">
        <v>1133</v>
      </c>
      <c r="H3740" t="s">
        <v>13140</v>
      </c>
      <c r="I3740" t="s">
        <v>968</v>
      </c>
      <c r="K3740" t="s">
        <v>9809</v>
      </c>
      <c r="N3740" s="2">
        <v>45961</v>
      </c>
      <c r="O3740" s="2">
        <v>45960</v>
      </c>
      <c r="P3740" t="s">
        <v>3582</v>
      </c>
      <c r="Q3740" t="s">
        <v>13141</v>
      </c>
      <c r="R3740" t="s">
        <v>650</v>
      </c>
      <c r="S3740" t="s">
        <v>36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1</v>
      </c>
      <c r="AA3740" t="b">
        <f t="shared" si="232"/>
        <v>1</v>
      </c>
      <c r="AB3740" t="b">
        <v>0</v>
      </c>
      <c r="AC3740" t="b">
        <v>1</v>
      </c>
      <c r="AD3740" t="b">
        <f t="shared" si="233"/>
        <v>0</v>
      </c>
      <c r="AE3740" t="b">
        <f t="shared" si="234"/>
        <v>0</v>
      </c>
      <c r="AF3740" t="b">
        <f t="shared" si="235"/>
        <v>0</v>
      </c>
    </row>
    <row r="3741" spans="1:32" x14ac:dyDescent="0.25">
      <c r="A3741" t="s">
        <v>13142</v>
      </c>
      <c r="C3741" s="2">
        <v>45960</v>
      </c>
      <c r="D3741" t="s">
        <v>13135</v>
      </c>
      <c r="E3741" t="s">
        <v>473</v>
      </c>
      <c r="F3741" t="s">
        <v>13143</v>
      </c>
      <c r="G3741" t="s">
        <v>1133</v>
      </c>
      <c r="H3741" t="s">
        <v>13144</v>
      </c>
      <c r="I3741" t="s">
        <v>968</v>
      </c>
      <c r="K3741" t="s">
        <v>9809</v>
      </c>
      <c r="N3741" s="2">
        <v>45961</v>
      </c>
      <c r="O3741" s="2">
        <v>45960</v>
      </c>
      <c r="P3741" t="s">
        <v>3582</v>
      </c>
      <c r="Q3741" t="s">
        <v>12842</v>
      </c>
      <c r="R3741" t="s">
        <v>650</v>
      </c>
      <c r="S3741" t="s">
        <v>36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1</v>
      </c>
      <c r="AA3741" t="b">
        <f t="shared" si="232"/>
        <v>1</v>
      </c>
      <c r="AB3741" t="b">
        <v>0</v>
      </c>
      <c r="AC3741" t="b">
        <v>1</v>
      </c>
      <c r="AD3741" t="b">
        <f t="shared" si="233"/>
        <v>0</v>
      </c>
      <c r="AE3741" t="b">
        <f t="shared" si="234"/>
        <v>0</v>
      </c>
      <c r="AF3741" t="b">
        <f t="shared" si="235"/>
        <v>0</v>
      </c>
    </row>
    <row r="3742" spans="1:32" x14ac:dyDescent="0.25">
      <c r="A3742" t="s">
        <v>13145</v>
      </c>
      <c r="B3742" s="2">
        <v>45960</v>
      </c>
      <c r="C3742" s="2">
        <v>45960</v>
      </c>
      <c r="D3742" t="s">
        <v>13146</v>
      </c>
      <c r="E3742" t="s">
        <v>28</v>
      </c>
      <c r="F3742" t="s">
        <v>13147</v>
      </c>
      <c r="G3742" t="s">
        <v>1133</v>
      </c>
      <c r="H3742" t="s">
        <v>13148</v>
      </c>
      <c r="I3742" t="s">
        <v>968</v>
      </c>
      <c r="K3742" t="s">
        <v>9809</v>
      </c>
      <c r="N3742" s="2">
        <v>45961</v>
      </c>
      <c r="O3742" s="2">
        <v>45964</v>
      </c>
      <c r="P3742" t="s">
        <v>1164</v>
      </c>
      <c r="Q3742" t="s">
        <v>12871</v>
      </c>
      <c r="R3742" t="s">
        <v>650</v>
      </c>
      <c r="S3742" t="s">
        <v>36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1</v>
      </c>
      <c r="AA3742" t="b">
        <f t="shared" si="232"/>
        <v>1</v>
      </c>
      <c r="AB3742" t="b">
        <v>1</v>
      </c>
      <c r="AC3742" t="b">
        <v>0</v>
      </c>
      <c r="AD3742" t="b">
        <f t="shared" si="233"/>
        <v>0</v>
      </c>
      <c r="AE3742" t="b">
        <f t="shared" si="234"/>
        <v>0</v>
      </c>
      <c r="AF3742" t="b">
        <f t="shared" si="235"/>
        <v>0</v>
      </c>
    </row>
    <row r="3743" spans="1:32" x14ac:dyDescent="0.25">
      <c r="A3743" t="s">
        <v>13149</v>
      </c>
      <c r="B3743" s="2">
        <v>45960</v>
      </c>
      <c r="C3743" s="2">
        <v>45960</v>
      </c>
      <c r="D3743" t="s">
        <v>13150</v>
      </c>
      <c r="E3743" t="s">
        <v>28</v>
      </c>
      <c r="F3743" t="s">
        <v>13151</v>
      </c>
      <c r="G3743" t="s">
        <v>1133</v>
      </c>
      <c r="H3743" t="s">
        <v>13152</v>
      </c>
      <c r="I3743" t="s">
        <v>968</v>
      </c>
      <c r="K3743" t="s">
        <v>9809</v>
      </c>
      <c r="N3743" s="2">
        <v>45961</v>
      </c>
      <c r="O3743" s="2">
        <v>45960</v>
      </c>
      <c r="P3743" t="s">
        <v>1164</v>
      </c>
      <c r="Q3743" t="s">
        <v>1989</v>
      </c>
      <c r="R3743" t="s">
        <v>650</v>
      </c>
      <c r="S3743" t="s">
        <v>36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1</v>
      </c>
      <c r="AA3743" t="b">
        <f t="shared" si="232"/>
        <v>1</v>
      </c>
      <c r="AB3743" t="b">
        <v>1</v>
      </c>
      <c r="AC3743" t="b">
        <v>1</v>
      </c>
      <c r="AD3743" t="b">
        <f t="shared" si="233"/>
        <v>1</v>
      </c>
      <c r="AE3743" t="b">
        <f t="shared" si="234"/>
        <v>1</v>
      </c>
      <c r="AF3743" t="b">
        <f t="shared" si="235"/>
        <v>1</v>
      </c>
    </row>
    <row r="3744" spans="1:32" x14ac:dyDescent="0.25">
      <c r="A3744" t="s">
        <v>13153</v>
      </c>
      <c r="B3744" s="2">
        <v>45961</v>
      </c>
      <c r="C3744" s="2">
        <v>45961</v>
      </c>
      <c r="D3744" t="s">
        <v>12771</v>
      </c>
      <c r="E3744" t="s">
        <v>28</v>
      </c>
      <c r="F3744" t="s">
        <v>12772</v>
      </c>
      <c r="G3744" t="s">
        <v>1133</v>
      </c>
      <c r="H3744" t="s">
        <v>13154</v>
      </c>
      <c r="I3744" t="s">
        <v>968</v>
      </c>
      <c r="K3744" t="s">
        <v>9809</v>
      </c>
      <c r="N3744" s="2">
        <v>45961</v>
      </c>
      <c r="O3744" s="2">
        <v>45961</v>
      </c>
      <c r="P3744" t="s">
        <v>1164</v>
      </c>
      <c r="Q3744" t="s">
        <v>1989</v>
      </c>
      <c r="R3744" t="s">
        <v>650</v>
      </c>
      <c r="S3744" t="s">
        <v>36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1</v>
      </c>
      <c r="AA3744" t="b">
        <f t="shared" si="232"/>
        <v>1</v>
      </c>
      <c r="AB3744" t="b">
        <v>1</v>
      </c>
      <c r="AC3744" t="b">
        <v>1</v>
      </c>
      <c r="AD3744" t="b">
        <f t="shared" si="233"/>
        <v>1</v>
      </c>
      <c r="AE3744" t="b">
        <f t="shared" si="234"/>
        <v>1</v>
      </c>
      <c r="AF3744" t="b">
        <f t="shared" si="235"/>
        <v>1</v>
      </c>
    </row>
    <row r="3745" spans="1:32" x14ac:dyDescent="0.25">
      <c r="A3745" t="s">
        <v>13155</v>
      </c>
      <c r="C3745" s="2">
        <v>45961</v>
      </c>
      <c r="D3745" t="s">
        <v>13156</v>
      </c>
      <c r="E3745" t="s">
        <v>28</v>
      </c>
      <c r="F3745" t="s">
        <v>3135</v>
      </c>
      <c r="G3745" t="s">
        <v>1133</v>
      </c>
      <c r="H3745" t="s">
        <v>13157</v>
      </c>
      <c r="I3745" t="s">
        <v>968</v>
      </c>
      <c r="K3745" t="s">
        <v>9809</v>
      </c>
      <c r="N3745" s="2">
        <v>45961</v>
      </c>
      <c r="O3745" s="2">
        <v>45961</v>
      </c>
      <c r="P3745" t="s">
        <v>1164</v>
      </c>
      <c r="Q3745" t="s">
        <v>3137</v>
      </c>
      <c r="R3745" t="s">
        <v>668</v>
      </c>
      <c r="S3745" t="s">
        <v>36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1</v>
      </c>
      <c r="AA3745" t="b">
        <f t="shared" si="232"/>
        <v>1</v>
      </c>
      <c r="AB3745" t="b">
        <v>0</v>
      </c>
      <c r="AC3745" t="b">
        <v>1</v>
      </c>
      <c r="AD3745" t="b">
        <f t="shared" si="233"/>
        <v>0</v>
      </c>
      <c r="AE3745" t="b">
        <f t="shared" si="234"/>
        <v>0</v>
      </c>
      <c r="AF3745" t="b">
        <f t="shared" si="235"/>
        <v>0</v>
      </c>
    </row>
    <row r="3746" spans="1:32" x14ac:dyDescent="0.25">
      <c r="A3746" t="s">
        <v>13158</v>
      </c>
      <c r="C3746" s="2">
        <v>45961</v>
      </c>
      <c r="D3746" t="s">
        <v>13159</v>
      </c>
      <c r="E3746" t="s">
        <v>28</v>
      </c>
      <c r="F3746" t="s">
        <v>13160</v>
      </c>
      <c r="G3746" t="s">
        <v>1133</v>
      </c>
      <c r="H3746" t="s">
        <v>13161</v>
      </c>
      <c r="I3746" t="s">
        <v>968</v>
      </c>
      <c r="K3746" t="s">
        <v>9809</v>
      </c>
      <c r="N3746" s="2">
        <v>45961</v>
      </c>
      <c r="O3746" s="2">
        <v>45961</v>
      </c>
      <c r="P3746" t="s">
        <v>2374</v>
      </c>
      <c r="Q3746" t="s">
        <v>2352</v>
      </c>
      <c r="R3746" t="s">
        <v>650</v>
      </c>
      <c r="S3746" t="s">
        <v>36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1</v>
      </c>
      <c r="AA3746" t="b">
        <f t="shared" si="232"/>
        <v>1</v>
      </c>
      <c r="AB3746" t="b">
        <v>0</v>
      </c>
      <c r="AC3746" t="b">
        <v>1</v>
      </c>
      <c r="AD3746" t="b">
        <f t="shared" si="233"/>
        <v>0</v>
      </c>
      <c r="AE3746" t="b">
        <f t="shared" si="234"/>
        <v>0</v>
      </c>
      <c r="AF3746" t="b">
        <f t="shared" si="235"/>
        <v>0</v>
      </c>
    </row>
    <row r="3747" spans="1:32" x14ac:dyDescent="0.25">
      <c r="A3747" t="s">
        <v>13162</v>
      </c>
      <c r="C3747" s="2">
        <v>45961</v>
      </c>
      <c r="D3747" t="s">
        <v>13163</v>
      </c>
      <c r="E3747" t="s">
        <v>1052</v>
      </c>
      <c r="F3747" t="s">
        <v>12797</v>
      </c>
      <c r="G3747" t="s">
        <v>1133</v>
      </c>
      <c r="H3747" t="s">
        <v>13164</v>
      </c>
      <c r="I3747" t="s">
        <v>968</v>
      </c>
      <c r="K3747" t="s">
        <v>9809</v>
      </c>
      <c r="N3747" s="2">
        <v>45961</v>
      </c>
      <c r="O3747" s="2">
        <v>45961</v>
      </c>
      <c r="P3747" t="s">
        <v>2374</v>
      </c>
      <c r="Q3747" t="s">
        <v>12799</v>
      </c>
      <c r="R3747" t="s">
        <v>650</v>
      </c>
      <c r="S3747" t="s">
        <v>36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1</v>
      </c>
      <c r="AA3747" t="b">
        <f t="shared" si="232"/>
        <v>1</v>
      </c>
      <c r="AB3747" t="b">
        <v>0</v>
      </c>
      <c r="AC3747" t="b">
        <v>1</v>
      </c>
      <c r="AD3747" t="b">
        <f t="shared" si="233"/>
        <v>0</v>
      </c>
      <c r="AE3747" t="b">
        <f t="shared" si="234"/>
        <v>0</v>
      </c>
      <c r="AF3747" t="b">
        <f t="shared" si="235"/>
        <v>0</v>
      </c>
    </row>
    <row r="3748" spans="1:32" x14ac:dyDescent="0.25">
      <c r="A3748" t="s">
        <v>13165</v>
      </c>
      <c r="C3748" s="2">
        <v>45961</v>
      </c>
      <c r="D3748" t="s">
        <v>13166</v>
      </c>
      <c r="E3748" t="s">
        <v>28</v>
      </c>
      <c r="F3748" t="s">
        <v>13167</v>
      </c>
      <c r="G3748" t="s">
        <v>1133</v>
      </c>
      <c r="H3748" t="s">
        <v>13168</v>
      </c>
      <c r="I3748" t="s">
        <v>968</v>
      </c>
      <c r="K3748" t="s">
        <v>9809</v>
      </c>
      <c r="N3748" s="2">
        <v>45961</v>
      </c>
      <c r="O3748" s="2">
        <v>45961</v>
      </c>
      <c r="P3748" t="s">
        <v>1164</v>
      </c>
      <c r="Q3748" t="s">
        <v>5313</v>
      </c>
      <c r="R3748" t="s">
        <v>668</v>
      </c>
      <c r="S3748" t="s">
        <v>36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1</v>
      </c>
      <c r="AA3748" t="b">
        <f t="shared" si="232"/>
        <v>1</v>
      </c>
      <c r="AB3748" t="b">
        <v>0</v>
      </c>
      <c r="AC3748" t="b">
        <v>1</v>
      </c>
      <c r="AD3748" t="b">
        <f t="shared" si="233"/>
        <v>0</v>
      </c>
      <c r="AE3748" t="b">
        <f t="shared" si="234"/>
        <v>0</v>
      </c>
      <c r="AF3748" t="b">
        <f t="shared" si="235"/>
        <v>0</v>
      </c>
    </row>
    <row r="3749" spans="1:32" x14ac:dyDescent="0.25">
      <c r="A3749" t="s">
        <v>13169</v>
      </c>
      <c r="B3749" s="2">
        <v>45951</v>
      </c>
      <c r="C3749" s="2">
        <v>45950</v>
      </c>
      <c r="D3749" t="s">
        <v>6373</v>
      </c>
      <c r="E3749" t="s">
        <v>28</v>
      </c>
      <c r="F3749" t="s">
        <v>1946</v>
      </c>
      <c r="G3749" t="s">
        <v>1152</v>
      </c>
      <c r="H3749" t="s">
        <v>13170</v>
      </c>
      <c r="I3749" t="s">
        <v>1867</v>
      </c>
      <c r="J3749" t="s">
        <v>32</v>
      </c>
      <c r="K3749" t="s">
        <v>9809</v>
      </c>
      <c r="N3749" s="2">
        <v>45961</v>
      </c>
      <c r="O3749" s="2">
        <v>45947</v>
      </c>
      <c r="P3749" t="s">
        <v>1228</v>
      </c>
      <c r="Q3749" t="s">
        <v>1868</v>
      </c>
      <c r="R3749" t="s">
        <v>35</v>
      </c>
      <c r="S3749" t="s">
        <v>36</v>
      </c>
      <c r="T3749" t="b">
        <v>0</v>
      </c>
      <c r="U3749" t="b">
        <v>0</v>
      </c>
      <c r="V3749" t="b">
        <v>0</v>
      </c>
      <c r="W3749" t="b">
        <v>0</v>
      </c>
      <c r="X3749" t="b">
        <v>1</v>
      </c>
      <c r="Y3749" t="b">
        <v>1</v>
      </c>
      <c r="Z3749" t="b">
        <v>1</v>
      </c>
      <c r="AA3749" t="b">
        <f t="shared" si="232"/>
        <v>1</v>
      </c>
      <c r="AB3749" t="b">
        <v>1</v>
      </c>
      <c r="AC3749" t="b">
        <v>1</v>
      </c>
      <c r="AD3749" t="b">
        <f t="shared" si="233"/>
        <v>1</v>
      </c>
      <c r="AE3749" t="b">
        <f t="shared" si="234"/>
        <v>1</v>
      </c>
      <c r="AF3749" t="b">
        <f t="shared" si="235"/>
        <v>1</v>
      </c>
    </row>
    <row r="3750" spans="1:32" x14ac:dyDescent="0.25">
      <c r="A3750" t="s">
        <v>13171</v>
      </c>
      <c r="B3750" s="2">
        <v>45951</v>
      </c>
      <c r="C3750" s="2">
        <v>45950</v>
      </c>
      <c r="D3750" t="s">
        <v>6373</v>
      </c>
      <c r="E3750" t="s">
        <v>28</v>
      </c>
      <c r="F3750" t="s">
        <v>13172</v>
      </c>
      <c r="G3750" t="s">
        <v>1152</v>
      </c>
      <c r="H3750" t="s">
        <v>13173</v>
      </c>
      <c r="I3750" t="s">
        <v>1867</v>
      </c>
      <c r="J3750" t="s">
        <v>32</v>
      </c>
      <c r="K3750" t="s">
        <v>9809</v>
      </c>
      <c r="N3750" s="2">
        <v>45961</v>
      </c>
      <c r="O3750" s="2">
        <v>45947</v>
      </c>
      <c r="P3750" t="s">
        <v>1228</v>
      </c>
      <c r="Q3750" t="s">
        <v>1868</v>
      </c>
      <c r="R3750" t="s">
        <v>35</v>
      </c>
      <c r="S3750" t="s">
        <v>36</v>
      </c>
      <c r="T3750" t="b">
        <v>0</v>
      </c>
      <c r="U3750" t="b">
        <v>0</v>
      </c>
      <c r="V3750" t="b">
        <v>0</v>
      </c>
      <c r="W3750" t="b">
        <v>0</v>
      </c>
      <c r="X3750" t="b">
        <v>1</v>
      </c>
      <c r="Y3750" t="b">
        <v>1</v>
      </c>
      <c r="Z3750" t="b">
        <v>1</v>
      </c>
      <c r="AA3750" t="b">
        <f t="shared" si="232"/>
        <v>1</v>
      </c>
      <c r="AB3750" t="b">
        <v>1</v>
      </c>
      <c r="AC3750" t="b">
        <v>1</v>
      </c>
      <c r="AD3750" t="b">
        <f t="shared" si="233"/>
        <v>1</v>
      </c>
      <c r="AE3750" t="b">
        <f t="shared" si="234"/>
        <v>1</v>
      </c>
      <c r="AF3750" t="b">
        <f t="shared" si="235"/>
        <v>1</v>
      </c>
    </row>
    <row r="3751" spans="1:32" x14ac:dyDescent="0.25">
      <c r="A3751" t="s">
        <v>13174</v>
      </c>
      <c r="B3751" s="2">
        <v>45951</v>
      </c>
      <c r="C3751" s="2">
        <v>45950</v>
      </c>
      <c r="D3751" t="s">
        <v>6373</v>
      </c>
      <c r="E3751" t="s">
        <v>28</v>
      </c>
      <c r="F3751" t="s">
        <v>13175</v>
      </c>
      <c r="G3751" t="s">
        <v>1152</v>
      </c>
      <c r="H3751" t="s">
        <v>13176</v>
      </c>
      <c r="I3751" t="s">
        <v>1867</v>
      </c>
      <c r="J3751" t="s">
        <v>32</v>
      </c>
      <c r="K3751" t="s">
        <v>9809</v>
      </c>
      <c r="N3751" s="2">
        <v>45961</v>
      </c>
      <c r="O3751" s="2">
        <v>45947</v>
      </c>
      <c r="P3751" t="s">
        <v>1228</v>
      </c>
      <c r="Q3751" t="s">
        <v>1868</v>
      </c>
      <c r="R3751" t="s">
        <v>35</v>
      </c>
      <c r="S3751" t="s">
        <v>36</v>
      </c>
      <c r="T3751" t="b">
        <v>0</v>
      </c>
      <c r="U3751" t="b">
        <v>0</v>
      </c>
      <c r="V3751" t="b">
        <v>0</v>
      </c>
      <c r="W3751" t="b">
        <v>0</v>
      </c>
      <c r="X3751" t="b">
        <v>1</v>
      </c>
      <c r="Y3751" t="b">
        <v>1</v>
      </c>
      <c r="Z3751" t="b">
        <v>1</v>
      </c>
      <c r="AA3751" t="b">
        <f t="shared" si="232"/>
        <v>1</v>
      </c>
      <c r="AB3751" t="b">
        <v>1</v>
      </c>
      <c r="AC3751" t="b">
        <v>1</v>
      </c>
      <c r="AD3751" t="b">
        <f t="shared" si="233"/>
        <v>1</v>
      </c>
      <c r="AE3751" t="b">
        <f t="shared" si="234"/>
        <v>1</v>
      </c>
      <c r="AF3751" t="b">
        <f t="shared" si="235"/>
        <v>1</v>
      </c>
    </row>
    <row r="3752" spans="1:32" x14ac:dyDescent="0.25">
      <c r="A3752" t="s">
        <v>13177</v>
      </c>
      <c r="B3752" s="2">
        <v>45951</v>
      </c>
      <c r="C3752" s="2">
        <v>45950</v>
      </c>
      <c r="D3752" t="s">
        <v>6373</v>
      </c>
      <c r="E3752" t="s">
        <v>28</v>
      </c>
      <c r="F3752" t="s">
        <v>1865</v>
      </c>
      <c r="G3752" t="s">
        <v>1152</v>
      </c>
      <c r="H3752" t="s">
        <v>13178</v>
      </c>
      <c r="I3752" t="s">
        <v>1867</v>
      </c>
      <c r="J3752" t="s">
        <v>32</v>
      </c>
      <c r="K3752" t="s">
        <v>9809</v>
      </c>
      <c r="N3752" s="2">
        <v>45961</v>
      </c>
      <c r="O3752" s="2">
        <v>45947</v>
      </c>
      <c r="P3752" t="s">
        <v>1228</v>
      </c>
      <c r="Q3752" t="s">
        <v>1868</v>
      </c>
      <c r="R3752" t="s">
        <v>35</v>
      </c>
      <c r="S3752" t="s">
        <v>36</v>
      </c>
      <c r="T3752" t="b">
        <v>0</v>
      </c>
      <c r="U3752" t="b">
        <v>0</v>
      </c>
      <c r="V3752" t="b">
        <v>0</v>
      </c>
      <c r="W3752" t="b">
        <v>0</v>
      </c>
      <c r="X3752" t="b">
        <v>1</v>
      </c>
      <c r="Y3752" t="b">
        <v>1</v>
      </c>
      <c r="Z3752" t="b">
        <v>1</v>
      </c>
      <c r="AA3752" t="b">
        <f t="shared" si="232"/>
        <v>1</v>
      </c>
      <c r="AB3752" t="b">
        <v>1</v>
      </c>
      <c r="AC3752" t="b">
        <v>1</v>
      </c>
      <c r="AD3752" t="b">
        <f t="shared" si="233"/>
        <v>1</v>
      </c>
      <c r="AE3752" t="b">
        <f t="shared" si="234"/>
        <v>1</v>
      </c>
      <c r="AF3752" t="b">
        <f t="shared" si="235"/>
        <v>1</v>
      </c>
    </row>
    <row r="3753" spans="1:32" x14ac:dyDescent="0.25">
      <c r="A3753" t="s">
        <v>13179</v>
      </c>
      <c r="B3753" s="2">
        <v>45951</v>
      </c>
      <c r="C3753" s="2">
        <v>45950</v>
      </c>
      <c r="D3753" t="s">
        <v>6373</v>
      </c>
      <c r="E3753" t="s">
        <v>28</v>
      </c>
      <c r="F3753" t="s">
        <v>13180</v>
      </c>
      <c r="G3753" t="s">
        <v>1152</v>
      </c>
      <c r="H3753" t="s">
        <v>13181</v>
      </c>
      <c r="I3753" t="s">
        <v>1867</v>
      </c>
      <c r="J3753" t="s">
        <v>32</v>
      </c>
      <c r="K3753" t="s">
        <v>9809</v>
      </c>
      <c r="N3753" s="2">
        <v>45961</v>
      </c>
      <c r="O3753" s="2">
        <v>45947</v>
      </c>
      <c r="P3753" t="s">
        <v>1228</v>
      </c>
      <c r="Q3753" t="s">
        <v>1868</v>
      </c>
      <c r="R3753" t="s">
        <v>35</v>
      </c>
      <c r="S3753" t="s">
        <v>36</v>
      </c>
      <c r="T3753" t="b">
        <v>0</v>
      </c>
      <c r="U3753" t="b">
        <v>0</v>
      </c>
      <c r="V3753" t="b">
        <v>0</v>
      </c>
      <c r="W3753" t="b">
        <v>0</v>
      </c>
      <c r="X3753" t="b">
        <v>1</v>
      </c>
      <c r="Y3753" t="b">
        <v>1</v>
      </c>
      <c r="Z3753" t="b">
        <v>1</v>
      </c>
      <c r="AA3753" t="b">
        <f t="shared" si="232"/>
        <v>1</v>
      </c>
      <c r="AB3753" t="b">
        <v>1</v>
      </c>
      <c r="AC3753" t="b">
        <v>1</v>
      </c>
      <c r="AD3753" t="b">
        <f t="shared" si="233"/>
        <v>1</v>
      </c>
      <c r="AE3753" t="b">
        <f t="shared" si="234"/>
        <v>1</v>
      </c>
      <c r="AF3753" t="b">
        <f t="shared" si="235"/>
        <v>1</v>
      </c>
    </row>
    <row r="3754" spans="1:32" x14ac:dyDescent="0.25">
      <c r="A3754" t="s">
        <v>13182</v>
      </c>
      <c r="C3754" s="2">
        <v>45944</v>
      </c>
      <c r="D3754" t="s">
        <v>13183</v>
      </c>
      <c r="E3754" t="s">
        <v>28</v>
      </c>
      <c r="F3754" t="s">
        <v>13184</v>
      </c>
      <c r="G3754" t="s">
        <v>187</v>
      </c>
      <c r="I3754" t="s">
        <v>981</v>
      </c>
      <c r="J3754" t="s">
        <v>32</v>
      </c>
      <c r="K3754" t="s">
        <v>9809</v>
      </c>
      <c r="N3754" s="2">
        <v>45961</v>
      </c>
      <c r="Q3754" t="s">
        <v>997</v>
      </c>
      <c r="R3754" t="s">
        <v>650</v>
      </c>
      <c r="S3754" t="s">
        <v>669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1</v>
      </c>
      <c r="AA3754" t="b">
        <f t="shared" si="232"/>
        <v>0</v>
      </c>
      <c r="AB3754" t="b">
        <v>0</v>
      </c>
      <c r="AC3754" t="b">
        <v>0</v>
      </c>
      <c r="AD3754" t="b">
        <f t="shared" si="233"/>
        <v>0</v>
      </c>
      <c r="AE3754" t="b">
        <f t="shared" si="234"/>
        <v>0</v>
      </c>
      <c r="AF3754" t="b">
        <f t="shared" si="235"/>
        <v>0</v>
      </c>
    </row>
    <row r="3755" spans="1:32" x14ac:dyDescent="0.25">
      <c r="A3755" t="s">
        <v>13185</v>
      </c>
      <c r="C3755" s="2">
        <v>45960</v>
      </c>
      <c r="D3755" t="s">
        <v>13186</v>
      </c>
      <c r="E3755" t="s">
        <v>28</v>
      </c>
      <c r="F3755" t="s">
        <v>13187</v>
      </c>
      <c r="G3755" t="s">
        <v>187</v>
      </c>
      <c r="I3755" t="s">
        <v>981</v>
      </c>
      <c r="J3755" t="s">
        <v>32</v>
      </c>
      <c r="K3755" t="s">
        <v>9809</v>
      </c>
      <c r="N3755" s="2">
        <v>45961</v>
      </c>
      <c r="Q3755" t="s">
        <v>13188</v>
      </c>
      <c r="R3755" t="s">
        <v>650</v>
      </c>
      <c r="S3755" t="s">
        <v>669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1</v>
      </c>
      <c r="AA3755" t="b">
        <f t="shared" si="232"/>
        <v>0</v>
      </c>
      <c r="AB3755" t="b">
        <v>0</v>
      </c>
      <c r="AC3755" t="b">
        <v>0</v>
      </c>
      <c r="AD3755" t="b">
        <f t="shared" si="233"/>
        <v>0</v>
      </c>
      <c r="AE3755" t="b">
        <f t="shared" si="234"/>
        <v>0</v>
      </c>
      <c r="AF3755" t="b">
        <f t="shared" si="235"/>
        <v>0</v>
      </c>
    </row>
    <row r="3756" spans="1:32" x14ac:dyDescent="0.25">
      <c r="A3756" t="s">
        <v>13189</v>
      </c>
      <c r="C3756" s="2">
        <v>45950</v>
      </c>
      <c r="D3756" t="s">
        <v>13190</v>
      </c>
      <c r="E3756" t="s">
        <v>28</v>
      </c>
      <c r="F3756" t="s">
        <v>13191</v>
      </c>
      <c r="G3756" t="s">
        <v>187</v>
      </c>
      <c r="I3756" t="s">
        <v>981</v>
      </c>
      <c r="J3756" t="s">
        <v>32</v>
      </c>
      <c r="K3756" t="s">
        <v>9809</v>
      </c>
      <c r="N3756" s="2">
        <v>45961</v>
      </c>
      <c r="Q3756" t="s">
        <v>13188</v>
      </c>
      <c r="R3756" t="s">
        <v>650</v>
      </c>
      <c r="S3756" t="s">
        <v>669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1</v>
      </c>
      <c r="AA3756" t="b">
        <f t="shared" si="232"/>
        <v>0</v>
      </c>
      <c r="AB3756" t="b">
        <v>0</v>
      </c>
      <c r="AC3756" t="b">
        <v>0</v>
      </c>
      <c r="AD3756" t="b">
        <f t="shared" si="233"/>
        <v>0</v>
      </c>
      <c r="AE3756" t="b">
        <f t="shared" si="234"/>
        <v>0</v>
      </c>
      <c r="AF3756" t="b">
        <f t="shared" si="235"/>
        <v>0</v>
      </c>
    </row>
    <row r="3757" spans="1:32" x14ac:dyDescent="0.25">
      <c r="A3757" t="s">
        <v>13192</v>
      </c>
      <c r="C3757" s="2">
        <v>45950</v>
      </c>
      <c r="D3757" t="s">
        <v>13193</v>
      </c>
      <c r="E3757" t="s">
        <v>28</v>
      </c>
      <c r="F3757" t="s">
        <v>13194</v>
      </c>
      <c r="G3757" t="s">
        <v>187</v>
      </c>
      <c r="I3757" t="s">
        <v>981</v>
      </c>
      <c r="J3757" t="s">
        <v>32</v>
      </c>
      <c r="K3757" t="s">
        <v>9809</v>
      </c>
      <c r="N3757" s="2">
        <v>45961</v>
      </c>
      <c r="Q3757" t="s">
        <v>13188</v>
      </c>
      <c r="R3757" t="s">
        <v>650</v>
      </c>
      <c r="S3757" t="s">
        <v>669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1</v>
      </c>
      <c r="AA3757" t="b">
        <f t="shared" si="232"/>
        <v>0</v>
      </c>
      <c r="AB3757" t="b">
        <v>0</v>
      </c>
      <c r="AC3757" t="b">
        <v>0</v>
      </c>
      <c r="AD3757" t="b">
        <f t="shared" si="233"/>
        <v>0</v>
      </c>
      <c r="AE3757" t="b">
        <f t="shared" si="234"/>
        <v>0</v>
      </c>
      <c r="AF3757" t="b">
        <f t="shared" si="235"/>
        <v>0</v>
      </c>
    </row>
    <row r="3758" spans="1:32" x14ac:dyDescent="0.25">
      <c r="A3758" t="s">
        <v>13195</v>
      </c>
      <c r="C3758" s="2">
        <v>45933</v>
      </c>
      <c r="D3758" t="s">
        <v>13196</v>
      </c>
      <c r="E3758" t="s">
        <v>28</v>
      </c>
      <c r="F3758" t="s">
        <v>13197</v>
      </c>
      <c r="G3758" t="s">
        <v>187</v>
      </c>
      <c r="I3758" t="s">
        <v>981</v>
      </c>
      <c r="J3758" t="s">
        <v>32</v>
      </c>
      <c r="K3758" t="s">
        <v>9809</v>
      </c>
      <c r="N3758" s="2">
        <v>45961</v>
      </c>
      <c r="Q3758" t="s">
        <v>13188</v>
      </c>
      <c r="R3758" t="s">
        <v>650</v>
      </c>
      <c r="S3758" t="s">
        <v>669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1</v>
      </c>
      <c r="AA3758" t="b">
        <f t="shared" si="232"/>
        <v>0</v>
      </c>
      <c r="AB3758" t="b">
        <v>0</v>
      </c>
      <c r="AC3758" t="b">
        <v>0</v>
      </c>
      <c r="AD3758" t="b">
        <f t="shared" si="233"/>
        <v>0</v>
      </c>
      <c r="AE3758" t="b">
        <f t="shared" si="234"/>
        <v>0</v>
      </c>
      <c r="AF3758" t="b">
        <f t="shared" si="235"/>
        <v>0</v>
      </c>
    </row>
    <row r="3759" spans="1:32" x14ac:dyDescent="0.25">
      <c r="A3759" t="s">
        <v>13198</v>
      </c>
      <c r="C3759" s="2">
        <v>45932</v>
      </c>
      <c r="D3759" t="s">
        <v>13199</v>
      </c>
      <c r="E3759" t="s">
        <v>28</v>
      </c>
      <c r="F3759" t="s">
        <v>13200</v>
      </c>
      <c r="G3759" t="s">
        <v>187</v>
      </c>
      <c r="I3759" t="s">
        <v>981</v>
      </c>
      <c r="K3759" t="s">
        <v>9809</v>
      </c>
      <c r="N3759" s="2">
        <v>45961</v>
      </c>
      <c r="Q3759" t="s">
        <v>2112</v>
      </c>
      <c r="R3759" t="s">
        <v>650</v>
      </c>
      <c r="S3759" t="s">
        <v>669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1</v>
      </c>
      <c r="AA3759" t="b">
        <f t="shared" si="232"/>
        <v>0</v>
      </c>
      <c r="AB3759" t="b">
        <v>0</v>
      </c>
      <c r="AC3759" t="b">
        <v>0</v>
      </c>
      <c r="AD3759" t="b">
        <f t="shared" si="233"/>
        <v>0</v>
      </c>
      <c r="AE3759" t="b">
        <f t="shared" si="234"/>
        <v>0</v>
      </c>
      <c r="AF3759" t="b">
        <f t="shared" si="235"/>
        <v>0</v>
      </c>
    </row>
    <row r="3760" spans="1:32" x14ac:dyDescent="0.25">
      <c r="A3760" t="s">
        <v>13201</v>
      </c>
      <c r="B3760" s="2">
        <v>45947</v>
      </c>
      <c r="C3760" s="2">
        <v>45947</v>
      </c>
      <c r="D3760" t="s">
        <v>13202</v>
      </c>
      <c r="E3760" t="s">
        <v>28</v>
      </c>
      <c r="F3760" t="s">
        <v>13203</v>
      </c>
      <c r="G3760" t="s">
        <v>187</v>
      </c>
      <c r="I3760" t="s">
        <v>981</v>
      </c>
      <c r="J3760" t="s">
        <v>32</v>
      </c>
      <c r="K3760" t="s">
        <v>9809</v>
      </c>
      <c r="N3760" s="2">
        <v>45961</v>
      </c>
      <c r="Q3760" t="s">
        <v>5076</v>
      </c>
      <c r="R3760" t="s">
        <v>650</v>
      </c>
      <c r="S3760" t="s">
        <v>669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1</v>
      </c>
      <c r="AA3760" t="b">
        <f t="shared" si="232"/>
        <v>0</v>
      </c>
      <c r="AB3760" t="b">
        <v>1</v>
      </c>
      <c r="AC3760" t="b">
        <v>0</v>
      </c>
      <c r="AD3760" t="b">
        <f t="shared" si="233"/>
        <v>0</v>
      </c>
      <c r="AE3760" t="b">
        <f t="shared" si="234"/>
        <v>0</v>
      </c>
      <c r="AF3760" t="b">
        <f t="shared" si="235"/>
        <v>0</v>
      </c>
    </row>
    <row r="3761" spans="1:32" x14ac:dyDescent="0.25">
      <c r="A3761" t="s">
        <v>13204</v>
      </c>
      <c r="C3761" s="2">
        <v>45961</v>
      </c>
      <c r="D3761" t="s">
        <v>13205</v>
      </c>
      <c r="E3761" t="s">
        <v>28</v>
      </c>
      <c r="F3761" t="s">
        <v>13206</v>
      </c>
      <c r="G3761" t="s">
        <v>187</v>
      </c>
      <c r="I3761" t="s">
        <v>981</v>
      </c>
      <c r="J3761" t="s">
        <v>32</v>
      </c>
      <c r="K3761" t="s">
        <v>9809</v>
      </c>
      <c r="N3761" s="2">
        <v>45961</v>
      </c>
      <c r="Q3761" t="s">
        <v>13207</v>
      </c>
      <c r="R3761" t="s">
        <v>650</v>
      </c>
      <c r="S3761" t="s">
        <v>669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1</v>
      </c>
      <c r="AA3761" t="b">
        <f t="shared" si="232"/>
        <v>0</v>
      </c>
      <c r="AB3761" t="b">
        <v>0</v>
      </c>
      <c r="AC3761" t="b">
        <v>0</v>
      </c>
      <c r="AD3761" t="b">
        <f t="shared" si="233"/>
        <v>0</v>
      </c>
      <c r="AE3761" t="b">
        <f t="shared" si="234"/>
        <v>0</v>
      </c>
      <c r="AF3761" t="b">
        <f t="shared" si="235"/>
        <v>0</v>
      </c>
    </row>
    <row r="3762" spans="1:32" x14ac:dyDescent="0.25">
      <c r="A3762" t="s">
        <v>13208</v>
      </c>
      <c r="C3762" s="2">
        <v>45931</v>
      </c>
      <c r="D3762" t="s">
        <v>13209</v>
      </c>
      <c r="E3762" t="s">
        <v>634</v>
      </c>
      <c r="F3762" t="s">
        <v>13210</v>
      </c>
      <c r="G3762" t="s">
        <v>187</v>
      </c>
      <c r="I3762" t="s">
        <v>981</v>
      </c>
      <c r="J3762" t="s">
        <v>32</v>
      </c>
      <c r="K3762" t="s">
        <v>9809</v>
      </c>
      <c r="N3762" s="2">
        <v>45961</v>
      </c>
      <c r="Q3762" t="s">
        <v>13207</v>
      </c>
      <c r="R3762" t="s">
        <v>650</v>
      </c>
      <c r="S3762" t="s">
        <v>669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1</v>
      </c>
      <c r="AA3762" t="b">
        <f t="shared" si="232"/>
        <v>0</v>
      </c>
      <c r="AB3762" t="b">
        <v>0</v>
      </c>
      <c r="AC3762" t="b">
        <v>0</v>
      </c>
      <c r="AD3762" t="b">
        <f t="shared" si="233"/>
        <v>0</v>
      </c>
      <c r="AE3762" t="b">
        <f t="shared" si="234"/>
        <v>0</v>
      </c>
      <c r="AF3762" t="b">
        <f t="shared" si="235"/>
        <v>0</v>
      </c>
    </row>
    <row r="3763" spans="1:32" x14ac:dyDescent="0.25">
      <c r="A3763" t="s">
        <v>13211</v>
      </c>
      <c r="C3763" s="2">
        <v>45959</v>
      </c>
      <c r="D3763" t="s">
        <v>13212</v>
      </c>
      <c r="E3763" t="s">
        <v>634</v>
      </c>
      <c r="F3763" t="s">
        <v>13213</v>
      </c>
      <c r="G3763" t="s">
        <v>187</v>
      </c>
      <c r="I3763" t="s">
        <v>981</v>
      </c>
      <c r="J3763" t="s">
        <v>32</v>
      </c>
      <c r="K3763" t="s">
        <v>9809</v>
      </c>
      <c r="N3763" s="2">
        <v>45961</v>
      </c>
      <c r="Q3763" t="s">
        <v>13207</v>
      </c>
      <c r="R3763" t="s">
        <v>650</v>
      </c>
      <c r="S3763" t="s">
        <v>669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1</v>
      </c>
      <c r="AA3763" t="b">
        <f t="shared" si="232"/>
        <v>0</v>
      </c>
      <c r="AB3763" t="b">
        <v>0</v>
      </c>
      <c r="AC3763" t="b">
        <v>0</v>
      </c>
      <c r="AD3763" t="b">
        <f t="shared" si="233"/>
        <v>0</v>
      </c>
      <c r="AE3763" t="b">
        <f t="shared" si="234"/>
        <v>0</v>
      </c>
      <c r="AF3763" t="b">
        <f t="shared" si="235"/>
        <v>0</v>
      </c>
    </row>
    <row r="3764" spans="1:32" x14ac:dyDescent="0.25">
      <c r="A3764" t="s">
        <v>13214</v>
      </c>
      <c r="C3764" s="2">
        <v>45961</v>
      </c>
      <c r="D3764" t="s">
        <v>13215</v>
      </c>
      <c r="E3764" t="s">
        <v>634</v>
      </c>
      <c r="F3764" t="s">
        <v>13216</v>
      </c>
      <c r="G3764" t="s">
        <v>187</v>
      </c>
      <c r="I3764" t="s">
        <v>981</v>
      </c>
      <c r="J3764" t="s">
        <v>32</v>
      </c>
      <c r="K3764" t="s">
        <v>9809</v>
      </c>
      <c r="N3764" s="2">
        <v>45961</v>
      </c>
      <c r="Q3764" t="s">
        <v>13207</v>
      </c>
      <c r="R3764" t="s">
        <v>650</v>
      </c>
      <c r="S3764" t="s">
        <v>669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1</v>
      </c>
      <c r="AA3764" t="b">
        <f t="shared" si="232"/>
        <v>0</v>
      </c>
      <c r="AB3764" t="b">
        <v>0</v>
      </c>
      <c r="AC3764" t="b">
        <v>0</v>
      </c>
      <c r="AD3764" t="b">
        <f t="shared" si="233"/>
        <v>0</v>
      </c>
      <c r="AE3764" t="b">
        <f t="shared" si="234"/>
        <v>0</v>
      </c>
      <c r="AF3764" t="b">
        <f t="shared" si="235"/>
        <v>0</v>
      </c>
    </row>
    <row r="3765" spans="1:32" x14ac:dyDescent="0.25">
      <c r="A3765" t="s">
        <v>13217</v>
      </c>
      <c r="C3765" s="2">
        <v>45936</v>
      </c>
      <c r="D3765" t="s">
        <v>13218</v>
      </c>
      <c r="E3765" t="s">
        <v>473</v>
      </c>
      <c r="F3765" t="s">
        <v>13219</v>
      </c>
      <c r="G3765" t="s">
        <v>1133</v>
      </c>
      <c r="H3765" t="s">
        <v>13220</v>
      </c>
      <c r="I3765" t="s">
        <v>981</v>
      </c>
      <c r="K3765" t="s">
        <v>9809</v>
      </c>
      <c r="N3765" s="2">
        <v>45961</v>
      </c>
      <c r="O3765" s="2">
        <v>45936</v>
      </c>
      <c r="P3765" t="s">
        <v>1175</v>
      </c>
      <c r="Q3765" t="s">
        <v>1001</v>
      </c>
      <c r="R3765" t="s">
        <v>650</v>
      </c>
      <c r="S3765" t="s">
        <v>669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1</v>
      </c>
      <c r="AA3765" t="b">
        <f t="shared" si="232"/>
        <v>1</v>
      </c>
      <c r="AB3765" t="b">
        <v>0</v>
      </c>
      <c r="AC3765" t="b">
        <v>1</v>
      </c>
      <c r="AD3765" t="b">
        <f t="shared" si="233"/>
        <v>0</v>
      </c>
      <c r="AE3765" t="b">
        <f t="shared" si="234"/>
        <v>0</v>
      </c>
      <c r="AF3765" t="b">
        <f t="shared" si="235"/>
        <v>0</v>
      </c>
    </row>
    <row r="3766" spans="1:32" x14ac:dyDescent="0.25">
      <c r="A3766" t="s">
        <v>13221</v>
      </c>
      <c r="C3766" s="2">
        <v>45936</v>
      </c>
      <c r="D3766" t="s">
        <v>13222</v>
      </c>
      <c r="E3766" t="s">
        <v>473</v>
      </c>
      <c r="F3766" t="s">
        <v>13223</v>
      </c>
      <c r="G3766" t="s">
        <v>1133</v>
      </c>
      <c r="H3766" t="s">
        <v>13224</v>
      </c>
      <c r="I3766" t="s">
        <v>981</v>
      </c>
      <c r="K3766" t="s">
        <v>9809</v>
      </c>
      <c r="N3766" s="2">
        <v>45961</v>
      </c>
      <c r="O3766" s="2">
        <v>45936</v>
      </c>
      <c r="P3766" t="s">
        <v>1175</v>
      </c>
      <c r="Q3766" t="s">
        <v>1001</v>
      </c>
      <c r="R3766" t="s">
        <v>650</v>
      </c>
      <c r="S3766" t="s">
        <v>669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1</v>
      </c>
      <c r="AA3766" t="b">
        <f t="shared" si="232"/>
        <v>1</v>
      </c>
      <c r="AB3766" t="b">
        <v>0</v>
      </c>
      <c r="AC3766" t="b">
        <v>1</v>
      </c>
      <c r="AD3766" t="b">
        <f t="shared" si="233"/>
        <v>0</v>
      </c>
      <c r="AE3766" t="b">
        <f t="shared" si="234"/>
        <v>0</v>
      </c>
      <c r="AF3766" t="b">
        <f t="shared" si="235"/>
        <v>0</v>
      </c>
    </row>
    <row r="3767" spans="1:32" x14ac:dyDescent="0.25">
      <c r="A3767" t="s">
        <v>13225</v>
      </c>
      <c r="B3767" s="2">
        <v>45932</v>
      </c>
      <c r="C3767" s="2">
        <v>45932</v>
      </c>
      <c r="D3767" t="s">
        <v>13226</v>
      </c>
      <c r="E3767" t="s">
        <v>28</v>
      </c>
      <c r="F3767" t="s">
        <v>13227</v>
      </c>
      <c r="G3767" t="s">
        <v>1133</v>
      </c>
      <c r="H3767" t="s">
        <v>13228</v>
      </c>
      <c r="I3767" t="s">
        <v>981</v>
      </c>
      <c r="J3767" t="s">
        <v>32</v>
      </c>
      <c r="K3767" t="s">
        <v>9809</v>
      </c>
      <c r="N3767" s="2">
        <v>45961</v>
      </c>
      <c r="O3767" s="2">
        <v>45932</v>
      </c>
      <c r="P3767" t="s">
        <v>1164</v>
      </c>
      <c r="Q3767" t="s">
        <v>13207</v>
      </c>
      <c r="R3767" t="s">
        <v>650</v>
      </c>
      <c r="S3767" t="s">
        <v>669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1</v>
      </c>
      <c r="AA3767" t="b">
        <f t="shared" si="232"/>
        <v>1</v>
      </c>
      <c r="AB3767" t="b">
        <v>1</v>
      </c>
      <c r="AC3767" t="b">
        <v>1</v>
      </c>
      <c r="AD3767" t="b">
        <f t="shared" si="233"/>
        <v>1</v>
      </c>
      <c r="AE3767" t="b">
        <f t="shared" si="234"/>
        <v>1</v>
      </c>
      <c r="AF3767" t="b">
        <f t="shared" si="235"/>
        <v>1</v>
      </c>
    </row>
    <row r="3768" spans="1:32" x14ac:dyDescent="0.25">
      <c r="A3768" t="s">
        <v>13229</v>
      </c>
      <c r="B3768" s="2">
        <v>45932</v>
      </c>
      <c r="C3768" s="2">
        <v>45932</v>
      </c>
      <c r="D3768" t="s">
        <v>13230</v>
      </c>
      <c r="E3768" t="s">
        <v>28</v>
      </c>
      <c r="F3768" t="s">
        <v>13231</v>
      </c>
      <c r="G3768" t="s">
        <v>1133</v>
      </c>
      <c r="H3768" t="s">
        <v>13232</v>
      </c>
      <c r="I3768" t="s">
        <v>981</v>
      </c>
      <c r="J3768" t="s">
        <v>32</v>
      </c>
      <c r="K3768" t="s">
        <v>9809</v>
      </c>
      <c r="N3768" s="2">
        <v>45961</v>
      </c>
      <c r="O3768" s="2">
        <v>45931</v>
      </c>
      <c r="P3768" t="s">
        <v>1175</v>
      </c>
      <c r="Q3768" t="s">
        <v>1925</v>
      </c>
      <c r="R3768" t="s">
        <v>650</v>
      </c>
      <c r="S3768" t="s">
        <v>669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1</v>
      </c>
      <c r="AA3768" t="b">
        <f t="shared" si="232"/>
        <v>1</v>
      </c>
      <c r="AB3768" t="b">
        <v>1</v>
      </c>
      <c r="AC3768" t="b">
        <v>1</v>
      </c>
      <c r="AD3768" t="b">
        <f t="shared" si="233"/>
        <v>1</v>
      </c>
      <c r="AE3768" t="b">
        <f t="shared" si="234"/>
        <v>1</v>
      </c>
      <c r="AF3768" t="b">
        <f t="shared" si="235"/>
        <v>1</v>
      </c>
    </row>
    <row r="3769" spans="1:32" x14ac:dyDescent="0.25">
      <c r="A3769" t="s">
        <v>13233</v>
      </c>
      <c r="B3769" s="2">
        <v>45933</v>
      </c>
      <c r="C3769" s="2">
        <v>45933</v>
      </c>
      <c r="D3769" t="s">
        <v>13234</v>
      </c>
      <c r="E3769" t="s">
        <v>28</v>
      </c>
      <c r="F3769" t="s">
        <v>13235</v>
      </c>
      <c r="G3769" t="s">
        <v>1133</v>
      </c>
      <c r="H3769" t="s">
        <v>13236</v>
      </c>
      <c r="I3769" t="s">
        <v>981</v>
      </c>
      <c r="J3769" t="s">
        <v>32</v>
      </c>
      <c r="K3769" t="s">
        <v>9809</v>
      </c>
      <c r="N3769" s="2">
        <v>45961</v>
      </c>
      <c r="O3769" s="2">
        <v>45933</v>
      </c>
      <c r="P3769" t="s">
        <v>1164</v>
      </c>
      <c r="Q3769" t="s">
        <v>1001</v>
      </c>
      <c r="R3769" t="s">
        <v>650</v>
      </c>
      <c r="S3769" t="s">
        <v>669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1</v>
      </c>
      <c r="AA3769" t="b">
        <f t="shared" si="232"/>
        <v>1</v>
      </c>
      <c r="AB3769" t="b">
        <v>1</v>
      </c>
      <c r="AC3769" t="b">
        <v>1</v>
      </c>
      <c r="AD3769" t="b">
        <f t="shared" si="233"/>
        <v>1</v>
      </c>
      <c r="AE3769" t="b">
        <f t="shared" si="234"/>
        <v>1</v>
      </c>
      <c r="AF3769" t="b">
        <f t="shared" si="235"/>
        <v>1</v>
      </c>
    </row>
    <row r="3770" spans="1:32" x14ac:dyDescent="0.25">
      <c r="A3770" t="s">
        <v>13237</v>
      </c>
      <c r="B3770" s="2">
        <v>45933</v>
      </c>
      <c r="C3770" s="2">
        <v>45933</v>
      </c>
      <c r="D3770" t="s">
        <v>13238</v>
      </c>
      <c r="E3770" t="s">
        <v>28</v>
      </c>
      <c r="F3770" t="s">
        <v>13239</v>
      </c>
      <c r="G3770" t="s">
        <v>1133</v>
      </c>
      <c r="H3770" t="s">
        <v>13240</v>
      </c>
      <c r="I3770" t="s">
        <v>981</v>
      </c>
      <c r="J3770" t="s">
        <v>32</v>
      </c>
      <c r="K3770" t="s">
        <v>9809</v>
      </c>
      <c r="N3770" s="2">
        <v>45961</v>
      </c>
      <c r="O3770" s="2">
        <v>45933</v>
      </c>
      <c r="P3770" t="s">
        <v>2135</v>
      </c>
      <c r="Q3770" t="s">
        <v>13207</v>
      </c>
      <c r="R3770" t="s">
        <v>650</v>
      </c>
      <c r="S3770" t="s">
        <v>669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1</v>
      </c>
      <c r="AA3770" t="b">
        <f t="shared" si="232"/>
        <v>1</v>
      </c>
      <c r="AB3770" t="b">
        <v>1</v>
      </c>
      <c r="AC3770" t="b">
        <v>1</v>
      </c>
      <c r="AD3770" t="b">
        <f t="shared" si="233"/>
        <v>1</v>
      </c>
      <c r="AE3770" t="b">
        <f t="shared" si="234"/>
        <v>1</v>
      </c>
      <c r="AF3770" t="b">
        <f t="shared" si="235"/>
        <v>1</v>
      </c>
    </row>
    <row r="3771" spans="1:32" x14ac:dyDescent="0.25">
      <c r="A3771" t="s">
        <v>13241</v>
      </c>
      <c r="B3771" s="2">
        <v>45933</v>
      </c>
      <c r="C3771" s="2">
        <v>45933</v>
      </c>
      <c r="D3771" t="s">
        <v>13242</v>
      </c>
      <c r="E3771" t="s">
        <v>28</v>
      </c>
      <c r="F3771" t="s">
        <v>13243</v>
      </c>
      <c r="G3771" t="s">
        <v>1133</v>
      </c>
      <c r="H3771" t="s">
        <v>13244</v>
      </c>
      <c r="I3771" t="s">
        <v>981</v>
      </c>
      <c r="J3771" t="s">
        <v>32</v>
      </c>
      <c r="K3771" t="s">
        <v>9809</v>
      </c>
      <c r="N3771" s="2">
        <v>45961</v>
      </c>
      <c r="O3771" s="2">
        <v>45932</v>
      </c>
      <c r="P3771" t="s">
        <v>1164</v>
      </c>
      <c r="Q3771" t="s">
        <v>1925</v>
      </c>
      <c r="R3771" t="s">
        <v>650</v>
      </c>
      <c r="S3771" t="s">
        <v>669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1</v>
      </c>
      <c r="AA3771" t="b">
        <f t="shared" si="232"/>
        <v>1</v>
      </c>
      <c r="AB3771" t="b">
        <v>1</v>
      </c>
      <c r="AC3771" t="b">
        <v>1</v>
      </c>
      <c r="AD3771" t="b">
        <f t="shared" si="233"/>
        <v>1</v>
      </c>
      <c r="AE3771" t="b">
        <f t="shared" si="234"/>
        <v>1</v>
      </c>
      <c r="AF3771" t="b">
        <f t="shared" si="235"/>
        <v>1</v>
      </c>
    </row>
    <row r="3772" spans="1:32" x14ac:dyDescent="0.25">
      <c r="A3772" t="s">
        <v>13245</v>
      </c>
      <c r="B3772" s="2">
        <v>45933</v>
      </c>
      <c r="C3772" s="2">
        <v>45933</v>
      </c>
      <c r="D3772" t="s">
        <v>13246</v>
      </c>
      <c r="E3772" t="s">
        <v>28</v>
      </c>
      <c r="F3772" t="s">
        <v>13247</v>
      </c>
      <c r="G3772" t="s">
        <v>1133</v>
      </c>
      <c r="H3772" t="s">
        <v>13248</v>
      </c>
      <c r="I3772" t="s">
        <v>981</v>
      </c>
      <c r="J3772" t="s">
        <v>32</v>
      </c>
      <c r="K3772" t="s">
        <v>9809</v>
      </c>
      <c r="N3772" s="2">
        <v>45961</v>
      </c>
      <c r="O3772" s="2">
        <v>45933</v>
      </c>
      <c r="P3772" t="s">
        <v>1164</v>
      </c>
      <c r="Q3772" t="s">
        <v>1925</v>
      </c>
      <c r="R3772" t="s">
        <v>650</v>
      </c>
      <c r="S3772" t="s">
        <v>669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1</v>
      </c>
      <c r="AA3772" t="b">
        <f t="shared" si="232"/>
        <v>1</v>
      </c>
      <c r="AB3772" t="b">
        <v>1</v>
      </c>
      <c r="AC3772" t="b">
        <v>1</v>
      </c>
      <c r="AD3772" t="b">
        <f t="shared" si="233"/>
        <v>1</v>
      </c>
      <c r="AE3772" t="b">
        <f t="shared" si="234"/>
        <v>1</v>
      </c>
      <c r="AF3772" t="b">
        <f t="shared" si="235"/>
        <v>1</v>
      </c>
    </row>
    <row r="3773" spans="1:32" x14ac:dyDescent="0.25">
      <c r="A3773" t="s">
        <v>13249</v>
      </c>
      <c r="B3773" s="2">
        <v>45933</v>
      </c>
      <c r="C3773" s="2">
        <v>45933</v>
      </c>
      <c r="D3773" t="s">
        <v>13250</v>
      </c>
      <c r="E3773" t="s">
        <v>28</v>
      </c>
      <c r="F3773" t="s">
        <v>13251</v>
      </c>
      <c r="G3773" t="s">
        <v>1133</v>
      </c>
      <c r="H3773" t="s">
        <v>13252</v>
      </c>
      <c r="I3773" t="s">
        <v>981</v>
      </c>
      <c r="J3773" t="s">
        <v>32</v>
      </c>
      <c r="K3773" t="s">
        <v>9809</v>
      </c>
      <c r="N3773" s="2">
        <v>45961</v>
      </c>
      <c r="O3773" s="2">
        <v>45931</v>
      </c>
      <c r="P3773" t="s">
        <v>2007</v>
      </c>
      <c r="Q3773" t="s">
        <v>1176</v>
      </c>
      <c r="R3773" t="s">
        <v>650</v>
      </c>
      <c r="S3773" t="s">
        <v>669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1</v>
      </c>
      <c r="AA3773" t="b">
        <f t="shared" si="232"/>
        <v>1</v>
      </c>
      <c r="AB3773" t="b">
        <v>1</v>
      </c>
      <c r="AC3773" t="b">
        <v>1</v>
      </c>
      <c r="AD3773" t="b">
        <f t="shared" si="233"/>
        <v>1</v>
      </c>
      <c r="AE3773" t="b">
        <f t="shared" si="234"/>
        <v>1</v>
      </c>
      <c r="AF3773" t="b">
        <f t="shared" si="235"/>
        <v>1</v>
      </c>
    </row>
    <row r="3774" spans="1:32" x14ac:dyDescent="0.25">
      <c r="A3774" t="s">
        <v>13253</v>
      </c>
      <c r="B3774" s="2">
        <v>45936</v>
      </c>
      <c r="C3774" s="2">
        <v>45936</v>
      </c>
      <c r="D3774" t="s">
        <v>13254</v>
      </c>
      <c r="E3774" t="s">
        <v>28</v>
      </c>
      <c r="F3774" t="s">
        <v>13255</v>
      </c>
      <c r="G3774" t="s">
        <v>1133</v>
      </c>
      <c r="H3774" t="s">
        <v>13256</v>
      </c>
      <c r="I3774" t="s">
        <v>981</v>
      </c>
      <c r="J3774" t="s">
        <v>32</v>
      </c>
      <c r="K3774" t="s">
        <v>9809</v>
      </c>
      <c r="N3774" s="2">
        <v>45961</v>
      </c>
      <c r="O3774" s="2">
        <v>45935</v>
      </c>
      <c r="P3774" t="s">
        <v>2135</v>
      </c>
      <c r="Q3774" t="s">
        <v>13207</v>
      </c>
      <c r="R3774" t="s">
        <v>650</v>
      </c>
      <c r="S3774" t="s">
        <v>669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1</v>
      </c>
      <c r="AA3774" t="b">
        <f t="shared" si="232"/>
        <v>1</v>
      </c>
      <c r="AB3774" t="b">
        <v>1</v>
      </c>
      <c r="AC3774" t="b">
        <v>1</v>
      </c>
      <c r="AD3774" t="b">
        <f t="shared" si="233"/>
        <v>1</v>
      </c>
      <c r="AE3774" t="b">
        <f t="shared" si="234"/>
        <v>1</v>
      </c>
      <c r="AF3774" t="b">
        <f t="shared" si="235"/>
        <v>1</v>
      </c>
    </row>
    <row r="3775" spans="1:32" x14ac:dyDescent="0.25">
      <c r="A3775" t="s">
        <v>13257</v>
      </c>
      <c r="B3775" s="2">
        <v>45958</v>
      </c>
      <c r="C3775" s="2">
        <v>45936</v>
      </c>
      <c r="D3775" t="s">
        <v>13258</v>
      </c>
      <c r="E3775" t="s">
        <v>28</v>
      </c>
      <c r="F3775" t="s">
        <v>13259</v>
      </c>
      <c r="G3775" t="s">
        <v>1152</v>
      </c>
      <c r="H3775" t="s">
        <v>13260</v>
      </c>
      <c r="I3775" t="s">
        <v>981</v>
      </c>
      <c r="J3775" t="s">
        <v>32</v>
      </c>
      <c r="K3775" t="s">
        <v>9809</v>
      </c>
      <c r="N3775" s="2">
        <v>45961</v>
      </c>
      <c r="O3775" s="2">
        <v>45932</v>
      </c>
      <c r="P3775" t="s">
        <v>1917</v>
      </c>
      <c r="Q3775" t="s">
        <v>1411</v>
      </c>
      <c r="R3775" t="s">
        <v>650</v>
      </c>
      <c r="S3775" t="s">
        <v>669</v>
      </c>
      <c r="T3775" t="b">
        <v>0</v>
      </c>
      <c r="U3775" t="b">
        <v>0</v>
      </c>
      <c r="V3775" t="b">
        <v>0</v>
      </c>
      <c r="W3775" t="b">
        <v>0</v>
      </c>
      <c r="X3775" t="b">
        <v>1</v>
      </c>
      <c r="Y3775" t="b">
        <v>1</v>
      </c>
      <c r="Z3775" t="b">
        <v>1</v>
      </c>
      <c r="AA3775" t="b">
        <f t="shared" si="232"/>
        <v>1</v>
      </c>
      <c r="AB3775" t="b">
        <v>1</v>
      </c>
      <c r="AC3775" t="b">
        <v>1</v>
      </c>
      <c r="AD3775" t="b">
        <f t="shared" si="233"/>
        <v>1</v>
      </c>
      <c r="AE3775" t="b">
        <f t="shared" si="234"/>
        <v>1</v>
      </c>
      <c r="AF3775" t="b">
        <f t="shared" si="235"/>
        <v>1</v>
      </c>
    </row>
    <row r="3776" spans="1:32" x14ac:dyDescent="0.25">
      <c r="A3776" t="s">
        <v>13261</v>
      </c>
      <c r="B3776" s="2">
        <v>45952</v>
      </c>
      <c r="C3776" s="2">
        <v>45936</v>
      </c>
      <c r="D3776" t="s">
        <v>13262</v>
      </c>
      <c r="E3776" t="s">
        <v>28</v>
      </c>
      <c r="F3776" t="s">
        <v>13263</v>
      </c>
      <c r="G3776" t="s">
        <v>1152</v>
      </c>
      <c r="H3776" t="s">
        <v>13264</v>
      </c>
      <c r="I3776" t="s">
        <v>981</v>
      </c>
      <c r="J3776" t="s">
        <v>32</v>
      </c>
      <c r="K3776" t="s">
        <v>9809</v>
      </c>
      <c r="N3776" s="2">
        <v>45961</v>
      </c>
      <c r="O3776" s="2">
        <v>45936</v>
      </c>
      <c r="P3776" t="s">
        <v>1304</v>
      </c>
      <c r="Q3776" t="s">
        <v>1411</v>
      </c>
      <c r="R3776" t="s">
        <v>650</v>
      </c>
      <c r="S3776" t="s">
        <v>669</v>
      </c>
      <c r="T3776" t="b">
        <v>0</v>
      </c>
      <c r="U3776" t="b">
        <v>0</v>
      </c>
      <c r="V3776" t="b">
        <v>0</v>
      </c>
      <c r="W3776" t="b">
        <v>0</v>
      </c>
      <c r="X3776" t="b">
        <v>1</v>
      </c>
      <c r="Y3776" t="b">
        <v>1</v>
      </c>
      <c r="Z3776" t="b">
        <v>1</v>
      </c>
      <c r="AA3776" t="b">
        <f t="shared" si="232"/>
        <v>1</v>
      </c>
      <c r="AB3776" t="b">
        <v>1</v>
      </c>
      <c r="AC3776" t="b">
        <v>1</v>
      </c>
      <c r="AD3776" t="b">
        <f t="shared" si="233"/>
        <v>1</v>
      </c>
      <c r="AE3776" t="b">
        <f t="shared" si="234"/>
        <v>1</v>
      </c>
      <c r="AF3776" t="b">
        <f t="shared" si="235"/>
        <v>1</v>
      </c>
    </row>
    <row r="3777" spans="1:32" x14ac:dyDescent="0.25">
      <c r="A3777" t="s">
        <v>13265</v>
      </c>
      <c r="B3777" s="2">
        <v>45936</v>
      </c>
      <c r="C3777" s="2">
        <v>45936</v>
      </c>
      <c r="D3777" t="s">
        <v>13266</v>
      </c>
      <c r="E3777" t="s">
        <v>634</v>
      </c>
      <c r="F3777" t="s">
        <v>13267</v>
      </c>
      <c r="G3777" t="s">
        <v>1133</v>
      </c>
      <c r="H3777" t="s">
        <v>13268</v>
      </c>
      <c r="I3777" t="s">
        <v>981</v>
      </c>
      <c r="J3777" t="s">
        <v>32</v>
      </c>
      <c r="K3777" t="s">
        <v>9809</v>
      </c>
      <c r="N3777" s="2">
        <v>45961</v>
      </c>
      <c r="O3777" s="2">
        <v>45935</v>
      </c>
      <c r="P3777" t="s">
        <v>2135</v>
      </c>
      <c r="Q3777" t="s">
        <v>5076</v>
      </c>
      <c r="R3777" t="s">
        <v>650</v>
      </c>
      <c r="S3777" t="s">
        <v>669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1</v>
      </c>
      <c r="AA3777" t="b">
        <f t="shared" si="232"/>
        <v>1</v>
      </c>
      <c r="AB3777" t="b">
        <v>1</v>
      </c>
      <c r="AC3777" t="b">
        <v>1</v>
      </c>
      <c r="AD3777" t="b">
        <f t="shared" si="233"/>
        <v>1</v>
      </c>
      <c r="AE3777" t="b">
        <f t="shared" si="234"/>
        <v>1</v>
      </c>
      <c r="AF3777" t="b">
        <f t="shared" si="235"/>
        <v>1</v>
      </c>
    </row>
    <row r="3778" spans="1:32" x14ac:dyDescent="0.25">
      <c r="A3778" t="s">
        <v>13269</v>
      </c>
      <c r="B3778" s="2">
        <v>45937</v>
      </c>
      <c r="C3778" s="2">
        <v>45937</v>
      </c>
      <c r="D3778" t="s">
        <v>13270</v>
      </c>
      <c r="E3778" t="s">
        <v>28</v>
      </c>
      <c r="F3778" t="s">
        <v>13271</v>
      </c>
      <c r="G3778" t="s">
        <v>1133</v>
      </c>
      <c r="H3778" t="s">
        <v>13272</v>
      </c>
      <c r="I3778" t="s">
        <v>981</v>
      </c>
      <c r="J3778" t="s">
        <v>32</v>
      </c>
      <c r="K3778" t="s">
        <v>9809</v>
      </c>
      <c r="N3778" s="2">
        <v>45961</v>
      </c>
      <c r="O3778" s="2">
        <v>45936</v>
      </c>
      <c r="P3778" t="s">
        <v>1164</v>
      </c>
      <c r="Q3778" t="s">
        <v>1176</v>
      </c>
      <c r="R3778" t="s">
        <v>650</v>
      </c>
      <c r="S3778" t="s">
        <v>669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1</v>
      </c>
      <c r="AA3778" t="b">
        <f t="shared" si="232"/>
        <v>1</v>
      </c>
      <c r="AB3778" t="b">
        <v>1</v>
      </c>
      <c r="AC3778" t="b">
        <v>1</v>
      </c>
      <c r="AD3778" t="b">
        <f t="shared" si="233"/>
        <v>1</v>
      </c>
      <c r="AE3778" t="b">
        <f t="shared" si="234"/>
        <v>1</v>
      </c>
      <c r="AF3778" t="b">
        <f t="shared" si="235"/>
        <v>1</v>
      </c>
    </row>
    <row r="3779" spans="1:32" x14ac:dyDescent="0.25">
      <c r="A3779" t="s">
        <v>13273</v>
      </c>
      <c r="B3779" s="2">
        <v>45937</v>
      </c>
      <c r="C3779" s="2">
        <v>45937</v>
      </c>
      <c r="D3779" t="s">
        <v>13274</v>
      </c>
      <c r="E3779" t="s">
        <v>28</v>
      </c>
      <c r="F3779" t="s">
        <v>13275</v>
      </c>
      <c r="G3779" t="s">
        <v>1133</v>
      </c>
      <c r="H3779" t="s">
        <v>13276</v>
      </c>
      <c r="I3779" t="s">
        <v>981</v>
      </c>
      <c r="J3779" t="s">
        <v>32</v>
      </c>
      <c r="K3779" t="s">
        <v>9809</v>
      </c>
      <c r="N3779" s="2">
        <v>45961</v>
      </c>
      <c r="O3779" s="2">
        <v>45932</v>
      </c>
      <c r="P3779" t="s">
        <v>1164</v>
      </c>
      <c r="Q3779" t="s">
        <v>1411</v>
      </c>
      <c r="R3779" t="s">
        <v>650</v>
      </c>
      <c r="S3779" t="s">
        <v>669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1</v>
      </c>
      <c r="AA3779" t="b">
        <f t="shared" ref="AA3779:AA3842" si="236">IF(H3779&lt;&gt;"",TRUE,FALSE)</f>
        <v>1</v>
      </c>
      <c r="AB3779" t="b">
        <v>1</v>
      </c>
      <c r="AC3779" t="b">
        <v>1</v>
      </c>
      <c r="AD3779" t="b">
        <f t="shared" ref="AD3779:AD3842" si="237">AND(AA3779,AB3779,AC3779)</f>
        <v>1</v>
      </c>
      <c r="AE3779" t="b">
        <f t="shared" ref="AE3779:AE3842" si="238">OR(Y3779,AD3779)</f>
        <v>1</v>
      </c>
      <c r="AF3779" t="b">
        <f t="shared" ref="AF3779:AF3842" si="239">Z3779=AE3779</f>
        <v>1</v>
      </c>
    </row>
    <row r="3780" spans="1:32" x14ac:dyDescent="0.25">
      <c r="A3780" t="s">
        <v>13277</v>
      </c>
      <c r="B3780" s="2">
        <v>45937</v>
      </c>
      <c r="C3780" s="2">
        <v>45937</v>
      </c>
      <c r="D3780" t="s">
        <v>13278</v>
      </c>
      <c r="E3780" t="s">
        <v>28</v>
      </c>
      <c r="F3780" t="s">
        <v>13279</v>
      </c>
      <c r="G3780" t="s">
        <v>1133</v>
      </c>
      <c r="H3780" t="s">
        <v>13280</v>
      </c>
      <c r="I3780" t="s">
        <v>981</v>
      </c>
      <c r="J3780" t="s">
        <v>32</v>
      </c>
      <c r="K3780" t="s">
        <v>9809</v>
      </c>
      <c r="N3780" s="2">
        <v>45961</v>
      </c>
      <c r="O3780" s="2">
        <v>45782</v>
      </c>
      <c r="P3780" t="s">
        <v>1743</v>
      </c>
      <c r="Q3780" t="s">
        <v>13281</v>
      </c>
      <c r="R3780" t="s">
        <v>650</v>
      </c>
      <c r="S3780" t="s">
        <v>669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1</v>
      </c>
      <c r="AA3780" t="b">
        <f t="shared" si="236"/>
        <v>1</v>
      </c>
      <c r="AB3780" t="b">
        <v>1</v>
      </c>
      <c r="AC3780" t="b">
        <v>0</v>
      </c>
      <c r="AD3780" t="b">
        <f t="shared" si="237"/>
        <v>0</v>
      </c>
      <c r="AE3780" t="b">
        <f t="shared" si="238"/>
        <v>0</v>
      </c>
      <c r="AF3780" t="b">
        <f t="shared" si="239"/>
        <v>0</v>
      </c>
    </row>
    <row r="3781" spans="1:32" x14ac:dyDescent="0.25">
      <c r="A3781" t="s">
        <v>13282</v>
      </c>
      <c r="B3781" s="2">
        <v>45937</v>
      </c>
      <c r="C3781" s="2">
        <v>45937</v>
      </c>
      <c r="D3781" t="s">
        <v>13283</v>
      </c>
      <c r="E3781" t="s">
        <v>28</v>
      </c>
      <c r="F3781" t="s">
        <v>13284</v>
      </c>
      <c r="G3781" t="s">
        <v>1133</v>
      </c>
      <c r="H3781" t="s">
        <v>13285</v>
      </c>
      <c r="I3781" t="s">
        <v>981</v>
      </c>
      <c r="J3781" t="s">
        <v>32</v>
      </c>
      <c r="K3781" t="s">
        <v>9809</v>
      </c>
      <c r="N3781" s="2">
        <v>45961</v>
      </c>
      <c r="O3781" s="2">
        <v>45783</v>
      </c>
      <c r="P3781" t="s">
        <v>1743</v>
      </c>
      <c r="Q3781" t="s">
        <v>13281</v>
      </c>
      <c r="R3781" t="s">
        <v>650</v>
      </c>
      <c r="S3781" t="s">
        <v>669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1</v>
      </c>
      <c r="AA3781" t="b">
        <f t="shared" si="236"/>
        <v>1</v>
      </c>
      <c r="AB3781" t="b">
        <v>1</v>
      </c>
      <c r="AC3781" t="b">
        <v>0</v>
      </c>
      <c r="AD3781" t="b">
        <f t="shared" si="237"/>
        <v>0</v>
      </c>
      <c r="AE3781" t="b">
        <f t="shared" si="238"/>
        <v>0</v>
      </c>
      <c r="AF3781" t="b">
        <f t="shared" si="239"/>
        <v>0</v>
      </c>
    </row>
    <row r="3782" spans="1:32" x14ac:dyDescent="0.25">
      <c r="A3782" t="s">
        <v>13286</v>
      </c>
      <c r="B3782" s="2">
        <v>45937</v>
      </c>
      <c r="C3782" s="2">
        <v>45937</v>
      </c>
      <c r="D3782" t="s">
        <v>13287</v>
      </c>
      <c r="E3782" t="s">
        <v>28</v>
      </c>
      <c r="F3782" t="s">
        <v>13288</v>
      </c>
      <c r="G3782" t="s">
        <v>1133</v>
      </c>
      <c r="H3782" t="s">
        <v>13289</v>
      </c>
      <c r="I3782" t="s">
        <v>981</v>
      </c>
      <c r="J3782" t="s">
        <v>32</v>
      </c>
      <c r="K3782" t="s">
        <v>9809</v>
      </c>
      <c r="N3782" s="2">
        <v>45961</v>
      </c>
      <c r="O3782" s="2">
        <v>45782</v>
      </c>
      <c r="P3782" t="s">
        <v>1743</v>
      </c>
      <c r="Q3782" t="s">
        <v>13281</v>
      </c>
      <c r="R3782" t="s">
        <v>650</v>
      </c>
      <c r="S3782" t="s">
        <v>669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1</v>
      </c>
      <c r="AA3782" t="b">
        <f t="shared" si="236"/>
        <v>1</v>
      </c>
      <c r="AB3782" t="b">
        <v>1</v>
      </c>
      <c r="AC3782" t="b">
        <v>0</v>
      </c>
      <c r="AD3782" t="b">
        <f t="shared" si="237"/>
        <v>0</v>
      </c>
      <c r="AE3782" t="b">
        <f t="shared" si="238"/>
        <v>0</v>
      </c>
      <c r="AF3782" t="b">
        <f t="shared" si="239"/>
        <v>0</v>
      </c>
    </row>
    <row r="3783" spans="1:32" x14ac:dyDescent="0.25">
      <c r="A3783" t="s">
        <v>13290</v>
      </c>
      <c r="B3783" s="2">
        <v>45937</v>
      </c>
      <c r="C3783" s="2">
        <v>45937</v>
      </c>
      <c r="D3783" t="s">
        <v>13291</v>
      </c>
      <c r="E3783" t="s">
        <v>28</v>
      </c>
      <c r="F3783" t="s">
        <v>13292</v>
      </c>
      <c r="G3783" t="s">
        <v>1133</v>
      </c>
      <c r="H3783" t="s">
        <v>13293</v>
      </c>
      <c r="I3783" t="s">
        <v>981</v>
      </c>
      <c r="J3783" t="s">
        <v>32</v>
      </c>
      <c r="K3783" t="s">
        <v>9809</v>
      </c>
      <c r="N3783" s="2">
        <v>45961</v>
      </c>
      <c r="O3783" s="2">
        <v>45778</v>
      </c>
      <c r="P3783" t="s">
        <v>1743</v>
      </c>
      <c r="Q3783" t="s">
        <v>13281</v>
      </c>
      <c r="R3783" t="s">
        <v>650</v>
      </c>
      <c r="S3783" t="s">
        <v>669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1</v>
      </c>
      <c r="AA3783" t="b">
        <f t="shared" si="236"/>
        <v>1</v>
      </c>
      <c r="AB3783" t="b">
        <v>1</v>
      </c>
      <c r="AC3783" t="b">
        <v>0</v>
      </c>
      <c r="AD3783" t="b">
        <f t="shared" si="237"/>
        <v>0</v>
      </c>
      <c r="AE3783" t="b">
        <f t="shared" si="238"/>
        <v>0</v>
      </c>
      <c r="AF3783" t="b">
        <f t="shared" si="239"/>
        <v>0</v>
      </c>
    </row>
    <row r="3784" spans="1:32" x14ac:dyDescent="0.25">
      <c r="A3784" t="s">
        <v>13294</v>
      </c>
      <c r="B3784" s="2">
        <v>45937</v>
      </c>
      <c r="C3784" s="2">
        <v>45937</v>
      </c>
      <c r="D3784" t="s">
        <v>13295</v>
      </c>
      <c r="E3784" t="s">
        <v>28</v>
      </c>
      <c r="F3784" t="s">
        <v>13296</v>
      </c>
      <c r="G3784" t="s">
        <v>1133</v>
      </c>
      <c r="H3784" t="s">
        <v>13297</v>
      </c>
      <c r="I3784" t="s">
        <v>981</v>
      </c>
      <c r="J3784" t="s">
        <v>32</v>
      </c>
      <c r="K3784" t="s">
        <v>9809</v>
      </c>
      <c r="N3784" s="2">
        <v>45961</v>
      </c>
      <c r="O3784" s="2">
        <v>45803</v>
      </c>
      <c r="P3784" t="s">
        <v>1743</v>
      </c>
      <c r="Q3784" t="s">
        <v>13281</v>
      </c>
      <c r="R3784" t="s">
        <v>650</v>
      </c>
      <c r="S3784" t="s">
        <v>669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1</v>
      </c>
      <c r="AA3784" t="b">
        <f t="shared" si="236"/>
        <v>1</v>
      </c>
      <c r="AB3784" t="b">
        <v>1</v>
      </c>
      <c r="AC3784" t="b">
        <v>0</v>
      </c>
      <c r="AD3784" t="b">
        <f t="shared" si="237"/>
        <v>0</v>
      </c>
      <c r="AE3784" t="b">
        <f t="shared" si="238"/>
        <v>0</v>
      </c>
      <c r="AF3784" t="b">
        <f t="shared" si="239"/>
        <v>0</v>
      </c>
    </row>
    <row r="3785" spans="1:32" x14ac:dyDescent="0.25">
      <c r="A3785" t="s">
        <v>13298</v>
      </c>
      <c r="B3785" s="2">
        <v>45937</v>
      </c>
      <c r="C3785" s="2">
        <v>45937</v>
      </c>
      <c r="D3785" t="s">
        <v>13299</v>
      </c>
      <c r="E3785" t="s">
        <v>28</v>
      </c>
      <c r="F3785" t="s">
        <v>13300</v>
      </c>
      <c r="G3785" t="s">
        <v>1133</v>
      </c>
      <c r="H3785" t="s">
        <v>13301</v>
      </c>
      <c r="I3785" t="s">
        <v>981</v>
      </c>
      <c r="J3785" t="s">
        <v>32</v>
      </c>
      <c r="K3785" t="s">
        <v>9809</v>
      </c>
      <c r="N3785" s="2">
        <v>45961</v>
      </c>
      <c r="O3785" s="2">
        <v>45726</v>
      </c>
      <c r="P3785" t="s">
        <v>1743</v>
      </c>
      <c r="Q3785" t="s">
        <v>13281</v>
      </c>
      <c r="R3785" t="s">
        <v>650</v>
      </c>
      <c r="S3785" t="s">
        <v>669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1</v>
      </c>
      <c r="AA3785" t="b">
        <f t="shared" si="236"/>
        <v>1</v>
      </c>
      <c r="AB3785" t="b">
        <v>1</v>
      </c>
      <c r="AC3785" t="b">
        <v>0</v>
      </c>
      <c r="AD3785" t="b">
        <f t="shared" si="237"/>
        <v>0</v>
      </c>
      <c r="AE3785" t="b">
        <f t="shared" si="238"/>
        <v>0</v>
      </c>
      <c r="AF3785" t="b">
        <f t="shared" si="239"/>
        <v>0</v>
      </c>
    </row>
    <row r="3786" spans="1:32" x14ac:dyDescent="0.25">
      <c r="A3786" t="s">
        <v>13302</v>
      </c>
      <c r="B3786" s="2">
        <v>45937</v>
      </c>
      <c r="C3786" s="2">
        <v>45937</v>
      </c>
      <c r="D3786" t="s">
        <v>13303</v>
      </c>
      <c r="E3786" t="s">
        <v>28</v>
      </c>
      <c r="F3786" t="s">
        <v>13304</v>
      </c>
      <c r="G3786" t="s">
        <v>1133</v>
      </c>
      <c r="H3786" t="s">
        <v>13305</v>
      </c>
      <c r="I3786" t="s">
        <v>981</v>
      </c>
      <c r="J3786" t="s">
        <v>32</v>
      </c>
      <c r="K3786" t="s">
        <v>9809</v>
      </c>
      <c r="N3786" s="2">
        <v>45961</v>
      </c>
      <c r="O3786" s="2">
        <v>45806</v>
      </c>
      <c r="P3786" t="s">
        <v>1743</v>
      </c>
      <c r="Q3786" t="s">
        <v>13281</v>
      </c>
      <c r="R3786" t="s">
        <v>650</v>
      </c>
      <c r="S3786" t="s">
        <v>669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1</v>
      </c>
      <c r="AA3786" t="b">
        <f t="shared" si="236"/>
        <v>1</v>
      </c>
      <c r="AB3786" t="b">
        <v>1</v>
      </c>
      <c r="AC3786" t="b">
        <v>0</v>
      </c>
      <c r="AD3786" t="b">
        <f t="shared" si="237"/>
        <v>0</v>
      </c>
      <c r="AE3786" t="b">
        <f t="shared" si="238"/>
        <v>0</v>
      </c>
      <c r="AF3786" t="b">
        <f t="shared" si="239"/>
        <v>0</v>
      </c>
    </row>
    <row r="3787" spans="1:32" x14ac:dyDescent="0.25">
      <c r="A3787" t="s">
        <v>13306</v>
      </c>
      <c r="B3787" s="2">
        <v>45937</v>
      </c>
      <c r="C3787" s="2">
        <v>45937</v>
      </c>
      <c r="D3787" t="s">
        <v>13278</v>
      </c>
      <c r="E3787" t="s">
        <v>28</v>
      </c>
      <c r="F3787" t="s">
        <v>13279</v>
      </c>
      <c r="G3787" t="s">
        <v>1133</v>
      </c>
      <c r="H3787" t="s">
        <v>13307</v>
      </c>
      <c r="I3787" t="s">
        <v>981</v>
      </c>
      <c r="J3787" t="s">
        <v>32</v>
      </c>
      <c r="K3787" t="s">
        <v>9809</v>
      </c>
      <c r="N3787" s="2">
        <v>45961</v>
      </c>
      <c r="O3787" s="2">
        <v>45811</v>
      </c>
      <c r="P3787" t="s">
        <v>1743</v>
      </c>
      <c r="Q3787" t="s">
        <v>13281</v>
      </c>
      <c r="R3787" t="s">
        <v>650</v>
      </c>
      <c r="S3787" t="s">
        <v>669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1</v>
      </c>
      <c r="AA3787" t="b">
        <f t="shared" si="236"/>
        <v>1</v>
      </c>
      <c r="AB3787" t="b">
        <v>1</v>
      </c>
      <c r="AC3787" t="b">
        <v>0</v>
      </c>
      <c r="AD3787" t="b">
        <f t="shared" si="237"/>
        <v>0</v>
      </c>
      <c r="AE3787" t="b">
        <f t="shared" si="238"/>
        <v>0</v>
      </c>
      <c r="AF3787" t="b">
        <f t="shared" si="239"/>
        <v>0</v>
      </c>
    </row>
    <row r="3788" spans="1:32" x14ac:dyDescent="0.25">
      <c r="A3788" t="s">
        <v>13308</v>
      </c>
      <c r="B3788" s="2">
        <v>45937</v>
      </c>
      <c r="C3788" s="2">
        <v>45937</v>
      </c>
      <c r="D3788" t="s">
        <v>13309</v>
      </c>
      <c r="E3788" t="s">
        <v>28</v>
      </c>
      <c r="F3788" t="s">
        <v>13310</v>
      </c>
      <c r="G3788" t="s">
        <v>1133</v>
      </c>
      <c r="H3788" t="s">
        <v>13311</v>
      </c>
      <c r="I3788" t="s">
        <v>981</v>
      </c>
      <c r="J3788" t="s">
        <v>32</v>
      </c>
      <c r="K3788" t="s">
        <v>9809</v>
      </c>
      <c r="N3788" s="2">
        <v>45961</v>
      </c>
      <c r="O3788" s="2">
        <v>45811</v>
      </c>
      <c r="P3788" t="s">
        <v>1743</v>
      </c>
      <c r="Q3788" t="s">
        <v>13281</v>
      </c>
      <c r="R3788" t="s">
        <v>650</v>
      </c>
      <c r="S3788" t="s">
        <v>669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1</v>
      </c>
      <c r="AA3788" t="b">
        <f t="shared" si="236"/>
        <v>1</v>
      </c>
      <c r="AB3788" t="b">
        <v>1</v>
      </c>
      <c r="AC3788" t="b">
        <v>0</v>
      </c>
      <c r="AD3788" t="b">
        <f t="shared" si="237"/>
        <v>0</v>
      </c>
      <c r="AE3788" t="b">
        <f t="shared" si="238"/>
        <v>0</v>
      </c>
      <c r="AF3788" t="b">
        <f t="shared" si="239"/>
        <v>0</v>
      </c>
    </row>
    <row r="3789" spans="1:32" x14ac:dyDescent="0.25">
      <c r="A3789" t="s">
        <v>13312</v>
      </c>
      <c r="B3789" s="2">
        <v>45937</v>
      </c>
      <c r="C3789" s="2">
        <v>45937</v>
      </c>
      <c r="D3789" t="s">
        <v>13313</v>
      </c>
      <c r="E3789" t="s">
        <v>28</v>
      </c>
      <c r="F3789" t="s">
        <v>13314</v>
      </c>
      <c r="G3789" t="s">
        <v>1133</v>
      </c>
      <c r="H3789" t="s">
        <v>13315</v>
      </c>
      <c r="I3789" t="s">
        <v>981</v>
      </c>
      <c r="J3789" t="s">
        <v>32</v>
      </c>
      <c r="K3789" t="s">
        <v>9809</v>
      </c>
      <c r="N3789" s="2">
        <v>45961</v>
      </c>
      <c r="O3789" s="2">
        <v>45936</v>
      </c>
      <c r="P3789" t="s">
        <v>1164</v>
      </c>
      <c r="Q3789" t="s">
        <v>1176</v>
      </c>
      <c r="R3789" t="s">
        <v>650</v>
      </c>
      <c r="S3789" t="s">
        <v>669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1</v>
      </c>
      <c r="AA3789" t="b">
        <f t="shared" si="236"/>
        <v>1</v>
      </c>
      <c r="AB3789" t="b">
        <v>1</v>
      </c>
      <c r="AC3789" t="b">
        <v>1</v>
      </c>
      <c r="AD3789" t="b">
        <f t="shared" si="237"/>
        <v>1</v>
      </c>
      <c r="AE3789" t="b">
        <f t="shared" si="238"/>
        <v>1</v>
      </c>
      <c r="AF3789" t="b">
        <f t="shared" si="239"/>
        <v>1</v>
      </c>
    </row>
    <row r="3790" spans="1:32" x14ac:dyDescent="0.25">
      <c r="A3790" t="s">
        <v>13316</v>
      </c>
      <c r="B3790" s="2">
        <v>45937</v>
      </c>
      <c r="C3790" s="2">
        <v>45937</v>
      </c>
      <c r="D3790" t="s">
        <v>13317</v>
      </c>
      <c r="E3790" t="s">
        <v>28</v>
      </c>
      <c r="F3790" t="s">
        <v>13318</v>
      </c>
      <c r="G3790" t="s">
        <v>1133</v>
      </c>
      <c r="H3790" t="s">
        <v>13319</v>
      </c>
      <c r="I3790" t="s">
        <v>981</v>
      </c>
      <c r="J3790" t="s">
        <v>32</v>
      </c>
      <c r="K3790" t="s">
        <v>9809</v>
      </c>
      <c r="N3790" s="2">
        <v>45961</v>
      </c>
      <c r="O3790" s="2">
        <v>45936</v>
      </c>
      <c r="P3790" t="s">
        <v>1175</v>
      </c>
      <c r="Q3790" t="s">
        <v>1176</v>
      </c>
      <c r="R3790" t="s">
        <v>650</v>
      </c>
      <c r="S3790" t="s">
        <v>669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1</v>
      </c>
      <c r="AA3790" t="b">
        <f t="shared" si="236"/>
        <v>1</v>
      </c>
      <c r="AB3790" t="b">
        <v>1</v>
      </c>
      <c r="AC3790" t="b">
        <v>1</v>
      </c>
      <c r="AD3790" t="b">
        <f t="shared" si="237"/>
        <v>1</v>
      </c>
      <c r="AE3790" t="b">
        <f t="shared" si="238"/>
        <v>1</v>
      </c>
      <c r="AF3790" t="b">
        <f t="shared" si="239"/>
        <v>1</v>
      </c>
    </row>
    <row r="3791" spans="1:32" x14ac:dyDescent="0.25">
      <c r="A3791" t="s">
        <v>13320</v>
      </c>
      <c r="B3791" s="2">
        <v>45937</v>
      </c>
      <c r="C3791" s="2">
        <v>45937</v>
      </c>
      <c r="D3791" t="s">
        <v>13321</v>
      </c>
      <c r="E3791" t="s">
        <v>28</v>
      </c>
      <c r="F3791" t="s">
        <v>13322</v>
      </c>
      <c r="G3791" t="s">
        <v>1133</v>
      </c>
      <c r="H3791" t="s">
        <v>13323</v>
      </c>
      <c r="I3791" t="s">
        <v>981</v>
      </c>
      <c r="J3791" t="s">
        <v>32</v>
      </c>
      <c r="K3791" t="s">
        <v>9809</v>
      </c>
      <c r="N3791" s="2">
        <v>45961</v>
      </c>
      <c r="O3791" s="2">
        <v>45816</v>
      </c>
      <c r="P3791" t="s">
        <v>1743</v>
      </c>
      <c r="Q3791" t="s">
        <v>13281</v>
      </c>
      <c r="R3791" t="s">
        <v>650</v>
      </c>
      <c r="S3791" t="s">
        <v>669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1</v>
      </c>
      <c r="AA3791" t="b">
        <f t="shared" si="236"/>
        <v>1</v>
      </c>
      <c r="AB3791" t="b">
        <v>1</v>
      </c>
      <c r="AC3791" t="b">
        <v>0</v>
      </c>
      <c r="AD3791" t="b">
        <f t="shared" si="237"/>
        <v>0</v>
      </c>
      <c r="AE3791" t="b">
        <f t="shared" si="238"/>
        <v>0</v>
      </c>
      <c r="AF3791" t="b">
        <f t="shared" si="239"/>
        <v>0</v>
      </c>
    </row>
    <row r="3792" spans="1:32" x14ac:dyDescent="0.25">
      <c r="A3792" t="s">
        <v>13324</v>
      </c>
      <c r="B3792" s="2">
        <v>45937</v>
      </c>
      <c r="C3792" s="2">
        <v>45937</v>
      </c>
      <c r="D3792" t="s">
        <v>13325</v>
      </c>
      <c r="E3792" t="s">
        <v>28</v>
      </c>
      <c r="F3792" t="s">
        <v>13326</v>
      </c>
      <c r="G3792" t="s">
        <v>1133</v>
      </c>
      <c r="H3792" t="s">
        <v>13327</v>
      </c>
      <c r="I3792" t="s">
        <v>981</v>
      </c>
      <c r="J3792" t="s">
        <v>32</v>
      </c>
      <c r="K3792" t="s">
        <v>9809</v>
      </c>
      <c r="N3792" s="2">
        <v>45961</v>
      </c>
      <c r="O3792" s="2">
        <v>45811</v>
      </c>
      <c r="P3792" t="s">
        <v>1743</v>
      </c>
      <c r="Q3792" t="s">
        <v>13281</v>
      </c>
      <c r="R3792" t="s">
        <v>650</v>
      </c>
      <c r="S3792" t="s">
        <v>669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1</v>
      </c>
      <c r="AA3792" t="b">
        <f t="shared" si="236"/>
        <v>1</v>
      </c>
      <c r="AB3792" t="b">
        <v>1</v>
      </c>
      <c r="AC3792" t="b">
        <v>0</v>
      </c>
      <c r="AD3792" t="b">
        <f t="shared" si="237"/>
        <v>0</v>
      </c>
      <c r="AE3792" t="b">
        <f t="shared" si="238"/>
        <v>0</v>
      </c>
      <c r="AF3792" t="b">
        <f t="shared" si="239"/>
        <v>0</v>
      </c>
    </row>
    <row r="3793" spans="1:32" x14ac:dyDescent="0.25">
      <c r="A3793" t="s">
        <v>13328</v>
      </c>
      <c r="B3793" s="2">
        <v>45937</v>
      </c>
      <c r="C3793" s="2">
        <v>45937</v>
      </c>
      <c r="D3793" t="s">
        <v>13329</v>
      </c>
      <c r="E3793" t="s">
        <v>28</v>
      </c>
      <c r="F3793" t="s">
        <v>13330</v>
      </c>
      <c r="G3793" t="s">
        <v>1133</v>
      </c>
      <c r="H3793" t="s">
        <v>13331</v>
      </c>
      <c r="I3793" t="s">
        <v>981</v>
      </c>
      <c r="J3793" t="s">
        <v>32</v>
      </c>
      <c r="K3793" t="s">
        <v>9809</v>
      </c>
      <c r="N3793" s="2">
        <v>45961</v>
      </c>
      <c r="O3793" s="2">
        <v>45844</v>
      </c>
      <c r="P3793" t="s">
        <v>1743</v>
      </c>
      <c r="Q3793" t="s">
        <v>13281</v>
      </c>
      <c r="R3793" t="s">
        <v>650</v>
      </c>
      <c r="S3793" t="s">
        <v>669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1</v>
      </c>
      <c r="AA3793" t="b">
        <f t="shared" si="236"/>
        <v>1</v>
      </c>
      <c r="AB3793" t="b">
        <v>1</v>
      </c>
      <c r="AC3793" t="b">
        <v>0</v>
      </c>
      <c r="AD3793" t="b">
        <f t="shared" si="237"/>
        <v>0</v>
      </c>
      <c r="AE3793" t="b">
        <f t="shared" si="238"/>
        <v>0</v>
      </c>
      <c r="AF3793" t="b">
        <f t="shared" si="239"/>
        <v>0</v>
      </c>
    </row>
    <row r="3794" spans="1:32" x14ac:dyDescent="0.25">
      <c r="A3794" t="s">
        <v>13332</v>
      </c>
      <c r="B3794" s="2">
        <v>45937</v>
      </c>
      <c r="C3794" s="2">
        <v>45937</v>
      </c>
      <c r="D3794" t="s">
        <v>13333</v>
      </c>
      <c r="E3794" t="s">
        <v>28</v>
      </c>
      <c r="F3794" t="s">
        <v>13334</v>
      </c>
      <c r="G3794" t="s">
        <v>1133</v>
      </c>
      <c r="H3794" t="s">
        <v>13335</v>
      </c>
      <c r="I3794" t="s">
        <v>981</v>
      </c>
      <c r="J3794" t="s">
        <v>32</v>
      </c>
      <c r="K3794" t="s">
        <v>9809</v>
      </c>
      <c r="N3794" s="2">
        <v>45961</v>
      </c>
      <c r="O3794" s="2">
        <v>45869</v>
      </c>
      <c r="P3794" t="s">
        <v>1164</v>
      </c>
      <c r="Q3794" t="s">
        <v>13281</v>
      </c>
      <c r="R3794" t="s">
        <v>650</v>
      </c>
      <c r="S3794" t="s">
        <v>669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1</v>
      </c>
      <c r="AA3794" t="b">
        <f t="shared" si="236"/>
        <v>1</v>
      </c>
      <c r="AB3794" t="b">
        <v>1</v>
      </c>
      <c r="AC3794" t="b">
        <v>0</v>
      </c>
      <c r="AD3794" t="b">
        <f t="shared" si="237"/>
        <v>0</v>
      </c>
      <c r="AE3794" t="b">
        <f t="shared" si="238"/>
        <v>0</v>
      </c>
      <c r="AF3794" t="b">
        <f t="shared" si="239"/>
        <v>0</v>
      </c>
    </row>
    <row r="3795" spans="1:32" x14ac:dyDescent="0.25">
      <c r="A3795" t="s">
        <v>13336</v>
      </c>
      <c r="B3795" s="2">
        <v>45937</v>
      </c>
      <c r="C3795" s="2">
        <v>45937</v>
      </c>
      <c r="D3795" t="s">
        <v>13337</v>
      </c>
      <c r="E3795" t="s">
        <v>28</v>
      </c>
      <c r="F3795" t="s">
        <v>13338</v>
      </c>
      <c r="G3795" t="s">
        <v>1133</v>
      </c>
      <c r="H3795" t="s">
        <v>13339</v>
      </c>
      <c r="I3795" t="s">
        <v>981</v>
      </c>
      <c r="J3795" t="s">
        <v>32</v>
      </c>
      <c r="K3795" t="s">
        <v>9809</v>
      </c>
      <c r="N3795" s="2">
        <v>45961</v>
      </c>
      <c r="O3795" s="2">
        <v>45937</v>
      </c>
      <c r="P3795" t="s">
        <v>1175</v>
      </c>
      <c r="Q3795" t="s">
        <v>1176</v>
      </c>
      <c r="R3795" t="s">
        <v>650</v>
      </c>
      <c r="S3795" t="s">
        <v>669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1</v>
      </c>
      <c r="AA3795" t="b">
        <f t="shared" si="236"/>
        <v>1</v>
      </c>
      <c r="AB3795" t="b">
        <v>1</v>
      </c>
      <c r="AC3795" t="b">
        <v>1</v>
      </c>
      <c r="AD3795" t="b">
        <f t="shared" si="237"/>
        <v>1</v>
      </c>
      <c r="AE3795" t="b">
        <f t="shared" si="238"/>
        <v>1</v>
      </c>
      <c r="AF3795" t="b">
        <f t="shared" si="239"/>
        <v>1</v>
      </c>
    </row>
    <row r="3796" spans="1:32" x14ac:dyDescent="0.25">
      <c r="A3796" t="s">
        <v>13340</v>
      </c>
      <c r="B3796" s="2">
        <v>45938</v>
      </c>
      <c r="C3796" s="2">
        <v>45938</v>
      </c>
      <c r="D3796" t="s">
        <v>13341</v>
      </c>
      <c r="E3796" t="s">
        <v>28</v>
      </c>
      <c r="F3796" t="s">
        <v>13342</v>
      </c>
      <c r="G3796" t="s">
        <v>1133</v>
      </c>
      <c r="H3796" t="s">
        <v>13343</v>
      </c>
      <c r="I3796" t="s">
        <v>981</v>
      </c>
      <c r="J3796" t="s">
        <v>32</v>
      </c>
      <c r="K3796" t="s">
        <v>9809</v>
      </c>
      <c r="N3796" s="2">
        <v>45961</v>
      </c>
      <c r="O3796" s="2">
        <v>45937</v>
      </c>
      <c r="P3796" t="s">
        <v>1164</v>
      </c>
      <c r="Q3796" t="s">
        <v>1176</v>
      </c>
      <c r="R3796" t="s">
        <v>650</v>
      </c>
      <c r="S3796" t="s">
        <v>669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1</v>
      </c>
      <c r="AA3796" t="b">
        <f t="shared" si="236"/>
        <v>1</v>
      </c>
      <c r="AB3796" t="b">
        <v>1</v>
      </c>
      <c r="AC3796" t="b">
        <v>1</v>
      </c>
      <c r="AD3796" t="b">
        <f t="shared" si="237"/>
        <v>1</v>
      </c>
      <c r="AE3796" t="b">
        <f t="shared" si="238"/>
        <v>1</v>
      </c>
      <c r="AF3796" t="b">
        <f t="shared" si="239"/>
        <v>1</v>
      </c>
    </row>
    <row r="3797" spans="1:32" x14ac:dyDescent="0.25">
      <c r="A3797" t="s">
        <v>13344</v>
      </c>
      <c r="B3797" s="2">
        <v>45938</v>
      </c>
      <c r="C3797" s="2">
        <v>45938</v>
      </c>
      <c r="D3797" t="s">
        <v>13345</v>
      </c>
      <c r="E3797" t="s">
        <v>28</v>
      </c>
      <c r="F3797" t="s">
        <v>13346</v>
      </c>
      <c r="G3797" t="s">
        <v>1133</v>
      </c>
      <c r="H3797" t="s">
        <v>13347</v>
      </c>
      <c r="I3797" t="s">
        <v>981</v>
      </c>
      <c r="J3797" t="s">
        <v>32</v>
      </c>
      <c r="K3797" t="s">
        <v>9809</v>
      </c>
      <c r="N3797" s="2">
        <v>45961</v>
      </c>
      <c r="O3797" s="2">
        <v>45937</v>
      </c>
      <c r="P3797" t="s">
        <v>1164</v>
      </c>
      <c r="Q3797" t="s">
        <v>1176</v>
      </c>
      <c r="R3797" t="s">
        <v>650</v>
      </c>
      <c r="S3797" t="s">
        <v>669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1</v>
      </c>
      <c r="AA3797" t="b">
        <f t="shared" si="236"/>
        <v>1</v>
      </c>
      <c r="AB3797" t="b">
        <v>1</v>
      </c>
      <c r="AC3797" t="b">
        <v>1</v>
      </c>
      <c r="AD3797" t="b">
        <f t="shared" si="237"/>
        <v>1</v>
      </c>
      <c r="AE3797" t="b">
        <f t="shared" si="238"/>
        <v>1</v>
      </c>
      <c r="AF3797" t="b">
        <f t="shared" si="239"/>
        <v>1</v>
      </c>
    </row>
    <row r="3798" spans="1:32" x14ac:dyDescent="0.25">
      <c r="A3798" t="s">
        <v>13348</v>
      </c>
      <c r="B3798" s="2">
        <v>45938</v>
      </c>
      <c r="C3798" s="2">
        <v>45938</v>
      </c>
      <c r="D3798" t="s">
        <v>13349</v>
      </c>
      <c r="E3798" t="s">
        <v>28</v>
      </c>
      <c r="F3798" t="s">
        <v>13350</v>
      </c>
      <c r="G3798" t="s">
        <v>1133</v>
      </c>
      <c r="H3798" t="s">
        <v>13351</v>
      </c>
      <c r="I3798" t="s">
        <v>981</v>
      </c>
      <c r="J3798" t="s">
        <v>32</v>
      </c>
      <c r="K3798" t="s">
        <v>9809</v>
      </c>
      <c r="N3798" s="2">
        <v>45961</v>
      </c>
      <c r="O3798" s="2">
        <v>45937</v>
      </c>
      <c r="P3798" t="s">
        <v>1164</v>
      </c>
      <c r="Q3798" t="s">
        <v>13352</v>
      </c>
      <c r="R3798" t="s">
        <v>668</v>
      </c>
      <c r="S3798" t="s">
        <v>669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1</v>
      </c>
      <c r="AA3798" t="b">
        <f t="shared" si="236"/>
        <v>1</v>
      </c>
      <c r="AB3798" t="b">
        <v>1</v>
      </c>
      <c r="AC3798" t="b">
        <v>1</v>
      </c>
      <c r="AD3798" t="b">
        <f t="shared" si="237"/>
        <v>1</v>
      </c>
      <c r="AE3798" t="b">
        <f t="shared" si="238"/>
        <v>1</v>
      </c>
      <c r="AF3798" t="b">
        <f t="shared" si="239"/>
        <v>1</v>
      </c>
    </row>
    <row r="3799" spans="1:32" x14ac:dyDescent="0.25">
      <c r="A3799" t="s">
        <v>13353</v>
      </c>
      <c r="B3799" s="2">
        <v>45939</v>
      </c>
      <c r="C3799" s="2">
        <v>45939</v>
      </c>
      <c r="D3799" t="s">
        <v>13354</v>
      </c>
      <c r="E3799" t="s">
        <v>28</v>
      </c>
      <c r="F3799" t="s">
        <v>13355</v>
      </c>
      <c r="G3799" t="s">
        <v>1133</v>
      </c>
      <c r="H3799" t="s">
        <v>13356</v>
      </c>
      <c r="I3799" t="s">
        <v>981</v>
      </c>
      <c r="J3799" t="s">
        <v>32</v>
      </c>
      <c r="K3799" t="s">
        <v>9809</v>
      </c>
      <c r="N3799" s="2">
        <v>45961</v>
      </c>
      <c r="O3799" s="2">
        <v>45929</v>
      </c>
      <c r="P3799" t="s">
        <v>2135</v>
      </c>
      <c r="Q3799" t="s">
        <v>2112</v>
      </c>
      <c r="R3799" t="s">
        <v>650</v>
      </c>
      <c r="S3799" t="s">
        <v>669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1</v>
      </c>
      <c r="AA3799" t="b">
        <f t="shared" si="236"/>
        <v>1</v>
      </c>
      <c r="AB3799" t="b">
        <v>1</v>
      </c>
      <c r="AC3799" t="b">
        <v>0</v>
      </c>
      <c r="AD3799" t="b">
        <f t="shared" si="237"/>
        <v>0</v>
      </c>
      <c r="AE3799" t="b">
        <f t="shared" si="238"/>
        <v>0</v>
      </c>
      <c r="AF3799" t="b">
        <f t="shared" si="239"/>
        <v>0</v>
      </c>
    </row>
    <row r="3800" spans="1:32" x14ac:dyDescent="0.25">
      <c r="A3800" t="s">
        <v>13357</v>
      </c>
      <c r="B3800" s="2">
        <v>45939</v>
      </c>
      <c r="C3800" s="2">
        <v>45939</v>
      </c>
      <c r="D3800" t="s">
        <v>13358</v>
      </c>
      <c r="E3800" t="s">
        <v>28</v>
      </c>
      <c r="F3800" t="s">
        <v>13359</v>
      </c>
      <c r="G3800" t="s">
        <v>1133</v>
      </c>
      <c r="H3800" t="s">
        <v>13360</v>
      </c>
      <c r="I3800" t="s">
        <v>981</v>
      </c>
      <c r="J3800" t="s">
        <v>32</v>
      </c>
      <c r="K3800" t="s">
        <v>9809</v>
      </c>
      <c r="N3800" s="2">
        <v>45961</v>
      </c>
      <c r="O3800" s="2">
        <v>45931</v>
      </c>
      <c r="P3800" t="s">
        <v>13361</v>
      </c>
      <c r="Q3800" t="s">
        <v>2112</v>
      </c>
      <c r="R3800" t="s">
        <v>650</v>
      </c>
      <c r="S3800" t="s">
        <v>669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1</v>
      </c>
      <c r="AA3800" t="b">
        <f t="shared" si="236"/>
        <v>1</v>
      </c>
      <c r="AB3800" t="b">
        <v>1</v>
      </c>
      <c r="AC3800" t="b">
        <v>1</v>
      </c>
      <c r="AD3800" t="b">
        <f t="shared" si="237"/>
        <v>1</v>
      </c>
      <c r="AE3800" t="b">
        <f t="shared" si="238"/>
        <v>1</v>
      </c>
      <c r="AF3800" t="b">
        <f t="shared" si="239"/>
        <v>1</v>
      </c>
    </row>
    <row r="3801" spans="1:32" x14ac:dyDescent="0.25">
      <c r="A3801" t="s">
        <v>13362</v>
      </c>
      <c r="B3801" s="2">
        <v>45939</v>
      </c>
      <c r="C3801" s="2">
        <v>45939</v>
      </c>
      <c r="D3801" t="s">
        <v>13363</v>
      </c>
      <c r="E3801" t="s">
        <v>28</v>
      </c>
      <c r="F3801" t="s">
        <v>13364</v>
      </c>
      <c r="G3801" t="s">
        <v>1133</v>
      </c>
      <c r="H3801" t="s">
        <v>13365</v>
      </c>
      <c r="I3801" t="s">
        <v>981</v>
      </c>
      <c r="J3801" t="s">
        <v>32</v>
      </c>
      <c r="K3801" t="s">
        <v>9809</v>
      </c>
      <c r="N3801" s="2">
        <v>45961</v>
      </c>
      <c r="O3801" s="2">
        <v>45935</v>
      </c>
      <c r="P3801" t="s">
        <v>2135</v>
      </c>
      <c r="Q3801" t="s">
        <v>2112</v>
      </c>
      <c r="R3801" t="s">
        <v>650</v>
      </c>
      <c r="S3801" t="s">
        <v>669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1</v>
      </c>
      <c r="AA3801" t="b">
        <f t="shared" si="236"/>
        <v>1</v>
      </c>
      <c r="AB3801" t="b">
        <v>1</v>
      </c>
      <c r="AC3801" t="b">
        <v>1</v>
      </c>
      <c r="AD3801" t="b">
        <f t="shared" si="237"/>
        <v>1</v>
      </c>
      <c r="AE3801" t="b">
        <f t="shared" si="238"/>
        <v>1</v>
      </c>
      <c r="AF3801" t="b">
        <f t="shared" si="239"/>
        <v>1</v>
      </c>
    </row>
    <row r="3802" spans="1:32" x14ac:dyDescent="0.25">
      <c r="A3802" t="s">
        <v>13366</v>
      </c>
      <c r="B3802" s="2">
        <v>45939</v>
      </c>
      <c r="C3802" s="2">
        <v>45939</v>
      </c>
      <c r="D3802" t="s">
        <v>13367</v>
      </c>
      <c r="E3802" t="s">
        <v>28</v>
      </c>
      <c r="F3802" t="s">
        <v>13368</v>
      </c>
      <c r="G3802" t="s">
        <v>1133</v>
      </c>
      <c r="H3802" t="s">
        <v>13369</v>
      </c>
      <c r="I3802" t="s">
        <v>981</v>
      </c>
      <c r="J3802" t="s">
        <v>32</v>
      </c>
      <c r="K3802" t="s">
        <v>9809</v>
      </c>
      <c r="N3802" s="2">
        <v>45961</v>
      </c>
      <c r="O3802" s="2">
        <v>45937</v>
      </c>
      <c r="P3802" t="s">
        <v>2135</v>
      </c>
      <c r="Q3802" t="s">
        <v>2112</v>
      </c>
      <c r="R3802" t="s">
        <v>650</v>
      </c>
      <c r="S3802" t="s">
        <v>669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1</v>
      </c>
      <c r="AA3802" t="b">
        <f t="shared" si="236"/>
        <v>1</v>
      </c>
      <c r="AB3802" t="b">
        <v>1</v>
      </c>
      <c r="AC3802" t="b">
        <v>1</v>
      </c>
      <c r="AD3802" t="b">
        <f t="shared" si="237"/>
        <v>1</v>
      </c>
      <c r="AE3802" t="b">
        <f t="shared" si="238"/>
        <v>1</v>
      </c>
      <c r="AF3802" t="b">
        <f t="shared" si="239"/>
        <v>1</v>
      </c>
    </row>
    <row r="3803" spans="1:32" x14ac:dyDescent="0.25">
      <c r="A3803" t="s">
        <v>13370</v>
      </c>
      <c r="B3803" s="2">
        <v>45939</v>
      </c>
      <c r="C3803" s="2">
        <v>45939</v>
      </c>
      <c r="D3803" t="s">
        <v>13371</v>
      </c>
      <c r="E3803" t="s">
        <v>28</v>
      </c>
      <c r="F3803" t="s">
        <v>13372</v>
      </c>
      <c r="G3803" t="s">
        <v>1133</v>
      </c>
      <c r="H3803" t="s">
        <v>13373</v>
      </c>
      <c r="I3803" t="s">
        <v>981</v>
      </c>
      <c r="J3803" t="s">
        <v>32</v>
      </c>
      <c r="K3803" t="s">
        <v>9809</v>
      </c>
      <c r="N3803" s="2">
        <v>45961</v>
      </c>
      <c r="O3803" s="2">
        <v>45936</v>
      </c>
      <c r="P3803" t="s">
        <v>2135</v>
      </c>
      <c r="Q3803" t="s">
        <v>2112</v>
      </c>
      <c r="R3803" t="s">
        <v>650</v>
      </c>
      <c r="S3803" t="s">
        <v>669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1</v>
      </c>
      <c r="AA3803" t="b">
        <f t="shared" si="236"/>
        <v>1</v>
      </c>
      <c r="AB3803" t="b">
        <v>1</v>
      </c>
      <c r="AC3803" t="b">
        <v>1</v>
      </c>
      <c r="AD3803" t="b">
        <f t="shared" si="237"/>
        <v>1</v>
      </c>
      <c r="AE3803" t="b">
        <f t="shared" si="238"/>
        <v>1</v>
      </c>
      <c r="AF3803" t="b">
        <f t="shared" si="239"/>
        <v>1</v>
      </c>
    </row>
    <row r="3804" spans="1:32" x14ac:dyDescent="0.25">
      <c r="A3804" t="s">
        <v>13374</v>
      </c>
      <c r="B3804" s="2">
        <v>45939</v>
      </c>
      <c r="C3804" s="2">
        <v>45939</v>
      </c>
      <c r="D3804" t="s">
        <v>13375</v>
      </c>
      <c r="E3804" t="s">
        <v>28</v>
      </c>
      <c r="F3804" t="s">
        <v>13376</v>
      </c>
      <c r="G3804" t="s">
        <v>1133</v>
      </c>
      <c r="H3804" t="s">
        <v>13377</v>
      </c>
      <c r="I3804" t="s">
        <v>981</v>
      </c>
      <c r="J3804" t="s">
        <v>32</v>
      </c>
      <c r="K3804" t="s">
        <v>9809</v>
      </c>
      <c r="N3804" s="2">
        <v>45961</v>
      </c>
      <c r="O3804" s="2">
        <v>45936</v>
      </c>
      <c r="P3804" t="s">
        <v>2135</v>
      </c>
      <c r="Q3804" t="s">
        <v>2112</v>
      </c>
      <c r="R3804" t="s">
        <v>650</v>
      </c>
      <c r="S3804" t="s">
        <v>669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1</v>
      </c>
      <c r="AA3804" t="b">
        <f t="shared" si="236"/>
        <v>1</v>
      </c>
      <c r="AB3804" t="b">
        <v>1</v>
      </c>
      <c r="AC3804" t="b">
        <v>1</v>
      </c>
      <c r="AD3804" t="b">
        <f t="shared" si="237"/>
        <v>1</v>
      </c>
      <c r="AE3804" t="b">
        <f t="shared" si="238"/>
        <v>1</v>
      </c>
      <c r="AF3804" t="b">
        <f t="shared" si="239"/>
        <v>1</v>
      </c>
    </row>
    <row r="3805" spans="1:32" x14ac:dyDescent="0.25">
      <c r="A3805" t="s">
        <v>13378</v>
      </c>
      <c r="B3805" s="2">
        <v>45944</v>
      </c>
      <c r="C3805" s="2">
        <v>45940</v>
      </c>
      <c r="D3805" t="s">
        <v>13379</v>
      </c>
      <c r="E3805" t="s">
        <v>28</v>
      </c>
      <c r="F3805" t="s">
        <v>13380</v>
      </c>
      <c r="G3805" t="s">
        <v>1152</v>
      </c>
      <c r="H3805" t="s">
        <v>13381</v>
      </c>
      <c r="I3805" t="s">
        <v>981</v>
      </c>
      <c r="J3805" t="s">
        <v>32</v>
      </c>
      <c r="K3805" t="s">
        <v>9809</v>
      </c>
      <c r="N3805" s="2">
        <v>45961</v>
      </c>
      <c r="O3805" s="2">
        <v>45938</v>
      </c>
      <c r="P3805" t="s">
        <v>2402</v>
      </c>
      <c r="Q3805" t="s">
        <v>1001</v>
      </c>
      <c r="R3805" t="s">
        <v>650</v>
      </c>
      <c r="S3805" t="s">
        <v>669</v>
      </c>
      <c r="T3805" t="b">
        <v>0</v>
      </c>
      <c r="U3805" t="b">
        <v>0</v>
      </c>
      <c r="V3805" t="b">
        <v>0</v>
      </c>
      <c r="W3805" t="b">
        <v>0</v>
      </c>
      <c r="X3805" t="b">
        <v>1</v>
      </c>
      <c r="Y3805" t="b">
        <v>1</v>
      </c>
      <c r="Z3805" t="b">
        <v>1</v>
      </c>
      <c r="AA3805" t="b">
        <f t="shared" si="236"/>
        <v>1</v>
      </c>
      <c r="AB3805" t="b">
        <v>1</v>
      </c>
      <c r="AC3805" t="b">
        <v>1</v>
      </c>
      <c r="AD3805" t="b">
        <f t="shared" si="237"/>
        <v>1</v>
      </c>
      <c r="AE3805" t="b">
        <f t="shared" si="238"/>
        <v>1</v>
      </c>
      <c r="AF3805" t="b">
        <f t="shared" si="239"/>
        <v>1</v>
      </c>
    </row>
    <row r="3806" spans="1:32" x14ac:dyDescent="0.25">
      <c r="A3806" t="s">
        <v>13382</v>
      </c>
      <c r="B3806" s="2">
        <v>45940</v>
      </c>
      <c r="C3806" s="2">
        <v>45940</v>
      </c>
      <c r="D3806" t="s">
        <v>13383</v>
      </c>
      <c r="E3806" t="s">
        <v>28</v>
      </c>
      <c r="F3806" t="s">
        <v>13384</v>
      </c>
      <c r="G3806" t="s">
        <v>1133</v>
      </c>
      <c r="H3806" t="s">
        <v>13385</v>
      </c>
      <c r="I3806" t="s">
        <v>981</v>
      </c>
      <c r="J3806" t="s">
        <v>32</v>
      </c>
      <c r="K3806" t="s">
        <v>9809</v>
      </c>
      <c r="N3806" s="2">
        <v>45961</v>
      </c>
      <c r="O3806" s="2">
        <v>45933</v>
      </c>
      <c r="P3806" t="s">
        <v>1175</v>
      </c>
      <c r="Q3806" t="s">
        <v>1411</v>
      </c>
      <c r="R3806" t="s">
        <v>650</v>
      </c>
      <c r="S3806" t="s">
        <v>669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1</v>
      </c>
      <c r="AA3806" t="b">
        <f t="shared" si="236"/>
        <v>1</v>
      </c>
      <c r="AB3806" t="b">
        <v>1</v>
      </c>
      <c r="AC3806" t="b">
        <v>1</v>
      </c>
      <c r="AD3806" t="b">
        <f t="shared" si="237"/>
        <v>1</v>
      </c>
      <c r="AE3806" t="b">
        <f t="shared" si="238"/>
        <v>1</v>
      </c>
      <c r="AF3806" t="b">
        <f t="shared" si="239"/>
        <v>1</v>
      </c>
    </row>
    <row r="3807" spans="1:32" x14ac:dyDescent="0.25">
      <c r="A3807" t="s">
        <v>13386</v>
      </c>
      <c r="B3807" s="2">
        <v>45940</v>
      </c>
      <c r="C3807" s="2">
        <v>45940</v>
      </c>
      <c r="D3807" t="s">
        <v>13387</v>
      </c>
      <c r="E3807" t="s">
        <v>28</v>
      </c>
      <c r="F3807" t="s">
        <v>13388</v>
      </c>
      <c r="G3807" t="s">
        <v>1133</v>
      </c>
      <c r="H3807" t="s">
        <v>13389</v>
      </c>
      <c r="I3807" t="s">
        <v>981</v>
      </c>
      <c r="J3807" t="s">
        <v>32</v>
      </c>
      <c r="K3807" t="s">
        <v>9809</v>
      </c>
      <c r="N3807" s="2">
        <v>45961</v>
      </c>
      <c r="O3807" s="2">
        <v>45939</v>
      </c>
      <c r="P3807" t="s">
        <v>1164</v>
      </c>
      <c r="Q3807" t="s">
        <v>1925</v>
      </c>
      <c r="R3807" t="s">
        <v>650</v>
      </c>
      <c r="S3807" t="s">
        <v>669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1</v>
      </c>
      <c r="AA3807" t="b">
        <f t="shared" si="236"/>
        <v>1</v>
      </c>
      <c r="AB3807" t="b">
        <v>1</v>
      </c>
      <c r="AC3807" t="b">
        <v>1</v>
      </c>
      <c r="AD3807" t="b">
        <f t="shared" si="237"/>
        <v>1</v>
      </c>
      <c r="AE3807" t="b">
        <f t="shared" si="238"/>
        <v>1</v>
      </c>
      <c r="AF3807" t="b">
        <f t="shared" si="239"/>
        <v>1</v>
      </c>
    </row>
    <row r="3808" spans="1:32" x14ac:dyDescent="0.25">
      <c r="A3808" t="s">
        <v>13390</v>
      </c>
      <c r="B3808" s="2">
        <v>45943</v>
      </c>
      <c r="C3808" s="2">
        <v>45943</v>
      </c>
      <c r="D3808" t="s">
        <v>13391</v>
      </c>
      <c r="E3808" t="s">
        <v>634</v>
      </c>
      <c r="F3808" t="s">
        <v>13392</v>
      </c>
      <c r="G3808" t="s">
        <v>1133</v>
      </c>
      <c r="H3808" t="s">
        <v>13393</v>
      </c>
      <c r="I3808" t="s">
        <v>981</v>
      </c>
      <c r="J3808" t="s">
        <v>32</v>
      </c>
      <c r="K3808" t="s">
        <v>9809</v>
      </c>
      <c r="N3808" s="2">
        <v>45961</v>
      </c>
      <c r="O3808" s="2">
        <v>45940</v>
      </c>
      <c r="P3808" t="s">
        <v>1164</v>
      </c>
      <c r="Q3808" t="s">
        <v>13207</v>
      </c>
      <c r="R3808" t="s">
        <v>650</v>
      </c>
      <c r="S3808" t="s">
        <v>669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1</v>
      </c>
      <c r="AA3808" t="b">
        <f t="shared" si="236"/>
        <v>1</v>
      </c>
      <c r="AB3808" t="b">
        <v>1</v>
      </c>
      <c r="AC3808" t="b">
        <v>1</v>
      </c>
      <c r="AD3808" t="b">
        <f t="shared" si="237"/>
        <v>1</v>
      </c>
      <c r="AE3808" t="b">
        <f t="shared" si="238"/>
        <v>1</v>
      </c>
      <c r="AF3808" t="b">
        <f t="shared" si="239"/>
        <v>1</v>
      </c>
    </row>
    <row r="3809" spans="1:32" x14ac:dyDescent="0.25">
      <c r="A3809" t="s">
        <v>13394</v>
      </c>
      <c r="B3809" s="2">
        <v>45943</v>
      </c>
      <c r="C3809" s="2">
        <v>45943</v>
      </c>
      <c r="D3809" t="s">
        <v>13395</v>
      </c>
      <c r="E3809" t="s">
        <v>28</v>
      </c>
      <c r="F3809" t="s">
        <v>13396</v>
      </c>
      <c r="G3809" t="s">
        <v>1133</v>
      </c>
      <c r="H3809" t="s">
        <v>13397</v>
      </c>
      <c r="I3809" t="s">
        <v>981</v>
      </c>
      <c r="J3809" t="s">
        <v>32</v>
      </c>
      <c r="K3809" t="s">
        <v>9809</v>
      </c>
      <c r="N3809" s="2">
        <v>45961</v>
      </c>
      <c r="O3809" s="2">
        <v>45942</v>
      </c>
      <c r="P3809" t="s">
        <v>1164</v>
      </c>
      <c r="Q3809" t="s">
        <v>13207</v>
      </c>
      <c r="R3809" t="s">
        <v>650</v>
      </c>
      <c r="S3809" t="s">
        <v>669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1</v>
      </c>
      <c r="AA3809" t="b">
        <f t="shared" si="236"/>
        <v>1</v>
      </c>
      <c r="AB3809" t="b">
        <v>1</v>
      </c>
      <c r="AC3809" t="b">
        <v>1</v>
      </c>
      <c r="AD3809" t="b">
        <f t="shared" si="237"/>
        <v>1</v>
      </c>
      <c r="AE3809" t="b">
        <f t="shared" si="238"/>
        <v>1</v>
      </c>
      <c r="AF3809" t="b">
        <f t="shared" si="239"/>
        <v>1</v>
      </c>
    </row>
    <row r="3810" spans="1:32" x14ac:dyDescent="0.25">
      <c r="A3810" t="s">
        <v>13398</v>
      </c>
      <c r="B3810" s="2">
        <v>45944</v>
      </c>
      <c r="C3810" s="2">
        <v>45944</v>
      </c>
      <c r="D3810" t="s">
        <v>13399</v>
      </c>
      <c r="E3810" t="s">
        <v>28</v>
      </c>
      <c r="F3810" t="s">
        <v>13400</v>
      </c>
      <c r="G3810" t="s">
        <v>1133</v>
      </c>
      <c r="H3810" t="s">
        <v>13401</v>
      </c>
      <c r="I3810" t="s">
        <v>981</v>
      </c>
      <c r="J3810" t="s">
        <v>32</v>
      </c>
      <c r="K3810" t="s">
        <v>9809</v>
      </c>
      <c r="N3810" s="2">
        <v>45961</v>
      </c>
      <c r="O3810" s="2">
        <v>45943</v>
      </c>
      <c r="P3810" t="s">
        <v>1164</v>
      </c>
      <c r="Q3810" t="s">
        <v>13352</v>
      </c>
      <c r="R3810" t="s">
        <v>668</v>
      </c>
      <c r="S3810" t="s">
        <v>669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1</v>
      </c>
      <c r="AA3810" t="b">
        <f t="shared" si="236"/>
        <v>1</v>
      </c>
      <c r="AB3810" t="b">
        <v>1</v>
      </c>
      <c r="AC3810" t="b">
        <v>1</v>
      </c>
      <c r="AD3810" t="b">
        <f t="shared" si="237"/>
        <v>1</v>
      </c>
      <c r="AE3810" t="b">
        <f t="shared" si="238"/>
        <v>1</v>
      </c>
      <c r="AF3810" t="b">
        <f t="shared" si="239"/>
        <v>1</v>
      </c>
    </row>
    <row r="3811" spans="1:32" x14ac:dyDescent="0.25">
      <c r="A3811" t="s">
        <v>13402</v>
      </c>
      <c r="B3811" s="2">
        <v>45944</v>
      </c>
      <c r="C3811" s="2">
        <v>45944</v>
      </c>
      <c r="D3811" t="s">
        <v>13399</v>
      </c>
      <c r="E3811" t="s">
        <v>28</v>
      </c>
      <c r="F3811" t="s">
        <v>13400</v>
      </c>
      <c r="G3811" t="s">
        <v>1133</v>
      </c>
      <c r="H3811" t="s">
        <v>13403</v>
      </c>
      <c r="I3811" t="s">
        <v>981</v>
      </c>
      <c r="J3811" t="s">
        <v>32</v>
      </c>
      <c r="K3811" t="s">
        <v>9809</v>
      </c>
      <c r="N3811" s="2">
        <v>45961</v>
      </c>
      <c r="O3811" s="2">
        <v>45943</v>
      </c>
      <c r="P3811" t="s">
        <v>1164</v>
      </c>
      <c r="Q3811" t="s">
        <v>13352</v>
      </c>
      <c r="R3811" t="s">
        <v>668</v>
      </c>
      <c r="S3811" t="s">
        <v>669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1</v>
      </c>
      <c r="AA3811" t="b">
        <f t="shared" si="236"/>
        <v>1</v>
      </c>
      <c r="AB3811" t="b">
        <v>1</v>
      </c>
      <c r="AC3811" t="b">
        <v>1</v>
      </c>
      <c r="AD3811" t="b">
        <f t="shared" si="237"/>
        <v>1</v>
      </c>
      <c r="AE3811" t="b">
        <f t="shared" si="238"/>
        <v>1</v>
      </c>
      <c r="AF3811" t="b">
        <f t="shared" si="239"/>
        <v>1</v>
      </c>
    </row>
    <row r="3812" spans="1:32" x14ac:dyDescent="0.25">
      <c r="A3812" t="s">
        <v>13404</v>
      </c>
      <c r="B3812" s="2">
        <v>45944</v>
      </c>
      <c r="C3812" s="2">
        <v>45944</v>
      </c>
      <c r="D3812" t="s">
        <v>13399</v>
      </c>
      <c r="E3812" t="s">
        <v>28</v>
      </c>
      <c r="F3812" t="s">
        <v>13400</v>
      </c>
      <c r="G3812" t="s">
        <v>1133</v>
      </c>
      <c r="H3812" t="s">
        <v>13405</v>
      </c>
      <c r="I3812" t="s">
        <v>981</v>
      </c>
      <c r="J3812" t="s">
        <v>32</v>
      </c>
      <c r="K3812" t="s">
        <v>9809</v>
      </c>
      <c r="N3812" s="2">
        <v>45961</v>
      </c>
      <c r="O3812" s="2">
        <v>45943</v>
      </c>
      <c r="P3812" t="s">
        <v>1164</v>
      </c>
      <c r="Q3812" t="s">
        <v>13352</v>
      </c>
      <c r="R3812" t="s">
        <v>668</v>
      </c>
      <c r="S3812" t="s">
        <v>669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1</v>
      </c>
      <c r="AA3812" t="b">
        <f t="shared" si="236"/>
        <v>1</v>
      </c>
      <c r="AB3812" t="b">
        <v>1</v>
      </c>
      <c r="AC3812" t="b">
        <v>1</v>
      </c>
      <c r="AD3812" t="b">
        <f t="shared" si="237"/>
        <v>1</v>
      </c>
      <c r="AE3812" t="b">
        <f t="shared" si="238"/>
        <v>1</v>
      </c>
      <c r="AF3812" t="b">
        <f t="shared" si="239"/>
        <v>1</v>
      </c>
    </row>
    <row r="3813" spans="1:32" x14ac:dyDescent="0.25">
      <c r="A3813" t="s">
        <v>13406</v>
      </c>
      <c r="B3813" s="2">
        <v>45944</v>
      </c>
      <c r="C3813" s="2">
        <v>45944</v>
      </c>
      <c r="D3813" t="s">
        <v>13399</v>
      </c>
      <c r="E3813" t="s">
        <v>28</v>
      </c>
      <c r="F3813" t="s">
        <v>13400</v>
      </c>
      <c r="G3813" t="s">
        <v>1133</v>
      </c>
      <c r="H3813" t="s">
        <v>13407</v>
      </c>
      <c r="I3813" t="s">
        <v>981</v>
      </c>
      <c r="J3813" t="s">
        <v>32</v>
      </c>
      <c r="K3813" t="s">
        <v>9809</v>
      </c>
      <c r="N3813" s="2">
        <v>45961</v>
      </c>
      <c r="O3813" s="2">
        <v>45943</v>
      </c>
      <c r="P3813" t="s">
        <v>1164</v>
      </c>
      <c r="Q3813" t="s">
        <v>13352</v>
      </c>
      <c r="R3813" t="s">
        <v>668</v>
      </c>
      <c r="S3813" t="s">
        <v>669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1</v>
      </c>
      <c r="AA3813" t="b">
        <f t="shared" si="236"/>
        <v>1</v>
      </c>
      <c r="AB3813" t="b">
        <v>1</v>
      </c>
      <c r="AC3813" t="b">
        <v>1</v>
      </c>
      <c r="AD3813" t="b">
        <f t="shared" si="237"/>
        <v>1</v>
      </c>
      <c r="AE3813" t="b">
        <f t="shared" si="238"/>
        <v>1</v>
      </c>
      <c r="AF3813" t="b">
        <f t="shared" si="239"/>
        <v>1</v>
      </c>
    </row>
    <row r="3814" spans="1:32" x14ac:dyDescent="0.25">
      <c r="A3814" t="s">
        <v>13408</v>
      </c>
      <c r="B3814" s="2">
        <v>45944</v>
      </c>
      <c r="C3814" s="2">
        <v>45944</v>
      </c>
      <c r="D3814" t="s">
        <v>13409</v>
      </c>
      <c r="E3814" t="s">
        <v>28</v>
      </c>
      <c r="F3814" t="s">
        <v>13410</v>
      </c>
      <c r="G3814" t="s">
        <v>1133</v>
      </c>
      <c r="H3814" t="s">
        <v>13411</v>
      </c>
      <c r="I3814" t="s">
        <v>981</v>
      </c>
      <c r="J3814" t="s">
        <v>32</v>
      </c>
      <c r="K3814" t="s">
        <v>9809</v>
      </c>
      <c r="N3814" s="2">
        <v>45961</v>
      </c>
      <c r="O3814" s="2">
        <v>45943</v>
      </c>
      <c r="P3814" t="s">
        <v>1164</v>
      </c>
      <c r="Q3814" t="s">
        <v>13352</v>
      </c>
      <c r="R3814" t="s">
        <v>668</v>
      </c>
      <c r="S3814" t="s">
        <v>669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1</v>
      </c>
      <c r="AA3814" t="b">
        <f t="shared" si="236"/>
        <v>1</v>
      </c>
      <c r="AB3814" t="b">
        <v>1</v>
      </c>
      <c r="AC3814" t="b">
        <v>1</v>
      </c>
      <c r="AD3814" t="b">
        <f t="shared" si="237"/>
        <v>1</v>
      </c>
      <c r="AE3814" t="b">
        <f t="shared" si="238"/>
        <v>1</v>
      </c>
      <c r="AF3814" t="b">
        <f t="shared" si="239"/>
        <v>1</v>
      </c>
    </row>
    <row r="3815" spans="1:32" x14ac:dyDescent="0.25">
      <c r="A3815" t="s">
        <v>13412</v>
      </c>
      <c r="B3815" s="2">
        <v>45945</v>
      </c>
      <c r="C3815" s="2">
        <v>45945</v>
      </c>
      <c r="D3815" t="s">
        <v>13413</v>
      </c>
      <c r="E3815" t="s">
        <v>28</v>
      </c>
      <c r="F3815" t="s">
        <v>13414</v>
      </c>
      <c r="G3815" t="s">
        <v>1133</v>
      </c>
      <c r="H3815" t="s">
        <v>13415</v>
      </c>
      <c r="I3815" t="s">
        <v>981</v>
      </c>
      <c r="J3815" t="s">
        <v>32</v>
      </c>
      <c r="K3815" t="s">
        <v>9809</v>
      </c>
      <c r="N3815" s="2">
        <v>45961</v>
      </c>
      <c r="O3815" s="2">
        <v>45945</v>
      </c>
      <c r="P3815" t="s">
        <v>1164</v>
      </c>
      <c r="Q3815" t="s">
        <v>13207</v>
      </c>
      <c r="R3815" t="s">
        <v>650</v>
      </c>
      <c r="S3815" t="s">
        <v>669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1</v>
      </c>
      <c r="AA3815" t="b">
        <f t="shared" si="236"/>
        <v>1</v>
      </c>
      <c r="AB3815" t="b">
        <v>1</v>
      </c>
      <c r="AC3815" t="b">
        <v>1</v>
      </c>
      <c r="AD3815" t="b">
        <f t="shared" si="237"/>
        <v>1</v>
      </c>
      <c r="AE3815" t="b">
        <f t="shared" si="238"/>
        <v>1</v>
      </c>
      <c r="AF3815" t="b">
        <f t="shared" si="239"/>
        <v>1</v>
      </c>
    </row>
    <row r="3816" spans="1:32" x14ac:dyDescent="0.25">
      <c r="A3816" t="s">
        <v>13416</v>
      </c>
      <c r="B3816" s="2">
        <v>45945</v>
      </c>
      <c r="C3816" s="2">
        <v>45945</v>
      </c>
      <c r="D3816" t="s">
        <v>13417</v>
      </c>
      <c r="E3816" t="s">
        <v>28</v>
      </c>
      <c r="F3816" t="s">
        <v>13418</v>
      </c>
      <c r="G3816" t="s">
        <v>1133</v>
      </c>
      <c r="H3816" t="s">
        <v>13419</v>
      </c>
      <c r="I3816" t="s">
        <v>981</v>
      </c>
      <c r="J3816" t="s">
        <v>32</v>
      </c>
      <c r="K3816" t="s">
        <v>9809</v>
      </c>
      <c r="N3816" s="2">
        <v>45961</v>
      </c>
      <c r="O3816" s="2">
        <v>45944</v>
      </c>
      <c r="P3816" t="s">
        <v>1175</v>
      </c>
      <c r="Q3816" t="s">
        <v>1176</v>
      </c>
      <c r="R3816" t="s">
        <v>650</v>
      </c>
      <c r="S3816" t="s">
        <v>669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1</v>
      </c>
      <c r="AA3816" t="b">
        <f t="shared" si="236"/>
        <v>1</v>
      </c>
      <c r="AB3816" t="b">
        <v>1</v>
      </c>
      <c r="AC3816" t="b">
        <v>1</v>
      </c>
      <c r="AD3816" t="b">
        <f t="shared" si="237"/>
        <v>1</v>
      </c>
      <c r="AE3816" t="b">
        <f t="shared" si="238"/>
        <v>1</v>
      </c>
      <c r="AF3816" t="b">
        <f t="shared" si="239"/>
        <v>1</v>
      </c>
    </row>
    <row r="3817" spans="1:32" x14ac:dyDescent="0.25">
      <c r="A3817" t="s">
        <v>13420</v>
      </c>
      <c r="B3817" s="2">
        <v>45946</v>
      </c>
      <c r="C3817" s="2">
        <v>45946</v>
      </c>
      <c r="D3817" t="s">
        <v>13421</v>
      </c>
      <c r="E3817" t="s">
        <v>28</v>
      </c>
      <c r="F3817" t="s">
        <v>13422</v>
      </c>
      <c r="G3817" t="s">
        <v>1133</v>
      </c>
      <c r="H3817" t="s">
        <v>13423</v>
      </c>
      <c r="I3817" t="s">
        <v>981</v>
      </c>
      <c r="J3817" t="s">
        <v>32</v>
      </c>
      <c r="K3817" t="s">
        <v>9809</v>
      </c>
      <c r="N3817" s="2">
        <v>45961</v>
      </c>
      <c r="O3817" s="2">
        <v>45945</v>
      </c>
      <c r="P3817" t="s">
        <v>1164</v>
      </c>
      <c r="Q3817" t="s">
        <v>1411</v>
      </c>
      <c r="R3817" t="s">
        <v>650</v>
      </c>
      <c r="S3817" t="s">
        <v>669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1</v>
      </c>
      <c r="AA3817" t="b">
        <f t="shared" si="236"/>
        <v>1</v>
      </c>
      <c r="AB3817" t="b">
        <v>1</v>
      </c>
      <c r="AC3817" t="b">
        <v>1</v>
      </c>
      <c r="AD3817" t="b">
        <f t="shared" si="237"/>
        <v>1</v>
      </c>
      <c r="AE3817" t="b">
        <f t="shared" si="238"/>
        <v>1</v>
      </c>
      <c r="AF3817" t="b">
        <f t="shared" si="239"/>
        <v>1</v>
      </c>
    </row>
    <row r="3818" spans="1:32" x14ac:dyDescent="0.25">
      <c r="A3818" t="s">
        <v>13424</v>
      </c>
      <c r="B3818" s="2">
        <v>45946</v>
      </c>
      <c r="C3818" s="2">
        <v>45946</v>
      </c>
      <c r="D3818" t="s">
        <v>13425</v>
      </c>
      <c r="E3818" t="s">
        <v>28</v>
      </c>
      <c r="F3818" t="s">
        <v>13426</v>
      </c>
      <c r="G3818" t="s">
        <v>1133</v>
      </c>
      <c r="H3818" t="s">
        <v>13427</v>
      </c>
      <c r="I3818" t="s">
        <v>981</v>
      </c>
      <c r="J3818" t="s">
        <v>32</v>
      </c>
      <c r="K3818" t="s">
        <v>9809</v>
      </c>
      <c r="N3818" s="2">
        <v>45961</v>
      </c>
      <c r="O3818" s="2">
        <v>45944</v>
      </c>
      <c r="P3818" t="s">
        <v>1164</v>
      </c>
      <c r="Q3818" t="s">
        <v>1411</v>
      </c>
      <c r="R3818" t="s">
        <v>650</v>
      </c>
      <c r="S3818" t="s">
        <v>669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1</v>
      </c>
      <c r="AA3818" t="b">
        <f t="shared" si="236"/>
        <v>1</v>
      </c>
      <c r="AB3818" t="b">
        <v>1</v>
      </c>
      <c r="AC3818" t="b">
        <v>1</v>
      </c>
      <c r="AD3818" t="b">
        <f t="shared" si="237"/>
        <v>1</v>
      </c>
      <c r="AE3818" t="b">
        <f t="shared" si="238"/>
        <v>1</v>
      </c>
      <c r="AF3818" t="b">
        <f t="shared" si="239"/>
        <v>1</v>
      </c>
    </row>
    <row r="3819" spans="1:32" x14ac:dyDescent="0.25">
      <c r="A3819" t="s">
        <v>13428</v>
      </c>
      <c r="B3819" s="2">
        <v>45946</v>
      </c>
      <c r="C3819" s="2">
        <v>45946</v>
      </c>
      <c r="D3819" t="s">
        <v>13429</v>
      </c>
      <c r="E3819" t="s">
        <v>28</v>
      </c>
      <c r="F3819" t="s">
        <v>13430</v>
      </c>
      <c r="G3819" t="s">
        <v>1133</v>
      </c>
      <c r="H3819" t="s">
        <v>13431</v>
      </c>
      <c r="I3819" t="s">
        <v>981</v>
      </c>
      <c r="J3819" t="s">
        <v>32</v>
      </c>
      <c r="K3819" t="s">
        <v>9809</v>
      </c>
      <c r="N3819" s="2">
        <v>45961</v>
      </c>
      <c r="O3819" s="2">
        <v>45934</v>
      </c>
      <c r="P3819" t="s">
        <v>1175</v>
      </c>
      <c r="Q3819" t="s">
        <v>13432</v>
      </c>
      <c r="R3819" t="s">
        <v>668</v>
      </c>
      <c r="S3819" t="s">
        <v>669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1</v>
      </c>
      <c r="AA3819" t="b">
        <f t="shared" si="236"/>
        <v>1</v>
      </c>
      <c r="AB3819" t="b">
        <v>1</v>
      </c>
      <c r="AC3819" t="b">
        <v>1</v>
      </c>
      <c r="AD3819" t="b">
        <f t="shared" si="237"/>
        <v>1</v>
      </c>
      <c r="AE3819" t="b">
        <f t="shared" si="238"/>
        <v>1</v>
      </c>
      <c r="AF3819" t="b">
        <f t="shared" si="239"/>
        <v>1</v>
      </c>
    </row>
    <row r="3820" spans="1:32" x14ac:dyDescent="0.25">
      <c r="A3820" t="s">
        <v>13433</v>
      </c>
      <c r="B3820" s="2">
        <v>45946</v>
      </c>
      <c r="C3820" s="2">
        <v>45946</v>
      </c>
      <c r="D3820" t="s">
        <v>13434</v>
      </c>
      <c r="E3820" t="s">
        <v>28</v>
      </c>
      <c r="F3820" t="s">
        <v>13435</v>
      </c>
      <c r="G3820" t="s">
        <v>1133</v>
      </c>
      <c r="H3820" t="s">
        <v>13436</v>
      </c>
      <c r="I3820" t="s">
        <v>981</v>
      </c>
      <c r="J3820" t="s">
        <v>32</v>
      </c>
      <c r="K3820" t="s">
        <v>9809</v>
      </c>
      <c r="N3820" s="2">
        <v>45961</v>
      </c>
      <c r="O3820" s="2">
        <v>45945</v>
      </c>
      <c r="P3820" t="s">
        <v>1164</v>
      </c>
      <c r="Q3820" t="s">
        <v>1925</v>
      </c>
      <c r="R3820" t="s">
        <v>650</v>
      </c>
      <c r="S3820" t="s">
        <v>669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1</v>
      </c>
      <c r="AA3820" t="b">
        <f t="shared" si="236"/>
        <v>1</v>
      </c>
      <c r="AB3820" t="b">
        <v>1</v>
      </c>
      <c r="AC3820" t="b">
        <v>1</v>
      </c>
      <c r="AD3820" t="b">
        <f t="shared" si="237"/>
        <v>1</v>
      </c>
      <c r="AE3820" t="b">
        <f t="shared" si="238"/>
        <v>1</v>
      </c>
      <c r="AF3820" t="b">
        <f t="shared" si="239"/>
        <v>1</v>
      </c>
    </row>
    <row r="3821" spans="1:32" x14ac:dyDescent="0.25">
      <c r="A3821" t="s">
        <v>13437</v>
      </c>
      <c r="B3821" s="2">
        <v>45959</v>
      </c>
      <c r="C3821" s="2">
        <v>45946</v>
      </c>
      <c r="D3821" t="s">
        <v>13438</v>
      </c>
      <c r="E3821" t="s">
        <v>28</v>
      </c>
      <c r="F3821" t="s">
        <v>13439</v>
      </c>
      <c r="G3821" t="s">
        <v>1152</v>
      </c>
      <c r="H3821" t="s">
        <v>13440</v>
      </c>
      <c r="I3821" t="s">
        <v>981</v>
      </c>
      <c r="J3821" t="s">
        <v>32</v>
      </c>
      <c r="K3821" t="s">
        <v>9809</v>
      </c>
      <c r="N3821" s="2">
        <v>45961</v>
      </c>
      <c r="O3821" s="2">
        <v>45919</v>
      </c>
      <c r="P3821" t="s">
        <v>1394</v>
      </c>
      <c r="Q3821" t="s">
        <v>13441</v>
      </c>
      <c r="R3821" t="s">
        <v>668</v>
      </c>
      <c r="S3821" t="s">
        <v>669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1</v>
      </c>
      <c r="AA3821" t="b">
        <f t="shared" si="236"/>
        <v>1</v>
      </c>
      <c r="AB3821" t="b">
        <v>1</v>
      </c>
      <c r="AC3821" t="b">
        <v>0</v>
      </c>
      <c r="AD3821" t="b">
        <f t="shared" si="237"/>
        <v>0</v>
      </c>
      <c r="AE3821" t="b">
        <f t="shared" si="238"/>
        <v>0</v>
      </c>
      <c r="AF3821" t="b">
        <f t="shared" si="239"/>
        <v>0</v>
      </c>
    </row>
    <row r="3822" spans="1:32" x14ac:dyDescent="0.25">
      <c r="A3822" t="s">
        <v>13442</v>
      </c>
      <c r="B3822" s="2">
        <v>45946</v>
      </c>
      <c r="C3822" s="2">
        <v>45946</v>
      </c>
      <c r="D3822" t="s">
        <v>13443</v>
      </c>
      <c r="E3822" t="s">
        <v>28</v>
      </c>
      <c r="F3822" t="s">
        <v>13444</v>
      </c>
      <c r="G3822" t="s">
        <v>1133</v>
      </c>
      <c r="H3822" t="s">
        <v>13445</v>
      </c>
      <c r="I3822" t="s">
        <v>981</v>
      </c>
      <c r="J3822" t="s">
        <v>32</v>
      </c>
      <c r="K3822" t="s">
        <v>9809</v>
      </c>
      <c r="N3822" s="2">
        <v>45961</v>
      </c>
      <c r="O3822" s="2">
        <v>45936</v>
      </c>
      <c r="P3822" t="s">
        <v>4571</v>
      </c>
      <c r="Q3822" t="s">
        <v>13441</v>
      </c>
      <c r="R3822" t="s">
        <v>668</v>
      </c>
      <c r="S3822" t="s">
        <v>669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1</v>
      </c>
      <c r="AA3822" t="b">
        <f t="shared" si="236"/>
        <v>1</v>
      </c>
      <c r="AB3822" t="b">
        <v>1</v>
      </c>
      <c r="AC3822" t="b">
        <v>1</v>
      </c>
      <c r="AD3822" t="b">
        <f t="shared" si="237"/>
        <v>1</v>
      </c>
      <c r="AE3822" t="b">
        <f t="shared" si="238"/>
        <v>1</v>
      </c>
      <c r="AF3822" t="b">
        <f t="shared" si="239"/>
        <v>1</v>
      </c>
    </row>
    <row r="3823" spans="1:32" x14ac:dyDescent="0.25">
      <c r="A3823" t="s">
        <v>13446</v>
      </c>
      <c r="B3823" s="2">
        <v>45961</v>
      </c>
      <c r="C3823" s="2">
        <v>45946</v>
      </c>
      <c r="D3823" t="s">
        <v>13447</v>
      </c>
      <c r="E3823" t="s">
        <v>28</v>
      </c>
      <c r="F3823" t="s">
        <v>13448</v>
      </c>
      <c r="G3823" t="s">
        <v>1152</v>
      </c>
      <c r="H3823" t="s">
        <v>13449</v>
      </c>
      <c r="I3823" t="s">
        <v>981</v>
      </c>
      <c r="J3823" t="s">
        <v>32</v>
      </c>
      <c r="K3823" t="s">
        <v>9809</v>
      </c>
      <c r="N3823" s="2">
        <v>45961</v>
      </c>
      <c r="O3823" s="2">
        <v>45930</v>
      </c>
      <c r="P3823" t="s">
        <v>1211</v>
      </c>
      <c r="Q3823" t="s">
        <v>13432</v>
      </c>
      <c r="R3823" t="s">
        <v>668</v>
      </c>
      <c r="S3823" t="s">
        <v>669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1</v>
      </c>
      <c r="AA3823" t="b">
        <f t="shared" si="236"/>
        <v>1</v>
      </c>
      <c r="AB3823" t="b">
        <v>1</v>
      </c>
      <c r="AC3823" t="b">
        <v>0</v>
      </c>
      <c r="AD3823" t="b">
        <f t="shared" si="237"/>
        <v>0</v>
      </c>
      <c r="AE3823" t="b">
        <f t="shared" si="238"/>
        <v>0</v>
      </c>
      <c r="AF3823" t="b">
        <f t="shared" si="239"/>
        <v>0</v>
      </c>
    </row>
    <row r="3824" spans="1:32" x14ac:dyDescent="0.25">
      <c r="A3824" t="s">
        <v>13450</v>
      </c>
      <c r="B3824" s="2">
        <v>45961</v>
      </c>
      <c r="C3824" s="2">
        <v>45946</v>
      </c>
      <c r="D3824" t="s">
        <v>13447</v>
      </c>
      <c r="E3824" t="s">
        <v>28</v>
      </c>
      <c r="F3824" t="s">
        <v>13451</v>
      </c>
      <c r="G3824" t="s">
        <v>1152</v>
      </c>
      <c r="H3824" t="s">
        <v>13452</v>
      </c>
      <c r="I3824" t="s">
        <v>981</v>
      </c>
      <c r="J3824" t="s">
        <v>32</v>
      </c>
      <c r="K3824" t="s">
        <v>9809</v>
      </c>
      <c r="N3824" s="2">
        <v>45961</v>
      </c>
      <c r="O3824" s="2">
        <v>45930</v>
      </c>
      <c r="P3824" t="s">
        <v>1211</v>
      </c>
      <c r="Q3824" t="s">
        <v>13432</v>
      </c>
      <c r="R3824" t="s">
        <v>668</v>
      </c>
      <c r="S3824" t="s">
        <v>669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1</v>
      </c>
      <c r="AA3824" t="b">
        <f t="shared" si="236"/>
        <v>1</v>
      </c>
      <c r="AB3824" t="b">
        <v>1</v>
      </c>
      <c r="AC3824" t="b">
        <v>0</v>
      </c>
      <c r="AD3824" t="b">
        <f t="shared" si="237"/>
        <v>0</v>
      </c>
      <c r="AE3824" t="b">
        <f t="shared" si="238"/>
        <v>0</v>
      </c>
      <c r="AF3824" t="b">
        <f t="shared" si="239"/>
        <v>0</v>
      </c>
    </row>
    <row r="3825" spans="1:32" x14ac:dyDescent="0.25">
      <c r="A3825" t="s">
        <v>13453</v>
      </c>
      <c r="B3825" s="2">
        <v>45947</v>
      </c>
      <c r="C3825" s="2">
        <v>45947</v>
      </c>
      <c r="D3825" t="s">
        <v>13454</v>
      </c>
      <c r="E3825" t="s">
        <v>28</v>
      </c>
      <c r="F3825" t="s">
        <v>13455</v>
      </c>
      <c r="G3825" t="s">
        <v>1133</v>
      </c>
      <c r="H3825" t="s">
        <v>13456</v>
      </c>
      <c r="I3825" t="s">
        <v>981</v>
      </c>
      <c r="J3825" t="s">
        <v>32</v>
      </c>
      <c r="K3825" t="s">
        <v>9809</v>
      </c>
      <c r="N3825" s="2">
        <v>45961</v>
      </c>
      <c r="O3825" s="2">
        <v>45944</v>
      </c>
      <c r="P3825" t="s">
        <v>13457</v>
      </c>
      <c r="Q3825" t="s">
        <v>1001</v>
      </c>
      <c r="R3825" t="s">
        <v>650</v>
      </c>
      <c r="S3825" t="s">
        <v>669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1</v>
      </c>
      <c r="AA3825" t="b">
        <f t="shared" si="236"/>
        <v>1</v>
      </c>
      <c r="AB3825" t="b">
        <v>1</v>
      </c>
      <c r="AC3825" t="b">
        <v>1</v>
      </c>
      <c r="AD3825" t="b">
        <f t="shared" si="237"/>
        <v>1</v>
      </c>
      <c r="AE3825" t="b">
        <f t="shared" si="238"/>
        <v>1</v>
      </c>
      <c r="AF3825" t="b">
        <f t="shared" si="239"/>
        <v>1</v>
      </c>
    </row>
    <row r="3826" spans="1:32" x14ac:dyDescent="0.25">
      <c r="A3826" t="s">
        <v>13458</v>
      </c>
      <c r="B3826" s="2">
        <v>45947</v>
      </c>
      <c r="C3826" s="2">
        <v>45947</v>
      </c>
      <c r="D3826" t="s">
        <v>13459</v>
      </c>
      <c r="E3826" t="s">
        <v>28</v>
      </c>
      <c r="F3826" t="s">
        <v>13460</v>
      </c>
      <c r="G3826" t="s">
        <v>1133</v>
      </c>
      <c r="H3826" t="s">
        <v>13461</v>
      </c>
      <c r="I3826" t="s">
        <v>981</v>
      </c>
      <c r="J3826" t="s">
        <v>32</v>
      </c>
      <c r="K3826" t="s">
        <v>9809</v>
      </c>
      <c r="N3826" s="2">
        <v>45961</v>
      </c>
      <c r="O3826" s="2">
        <v>45944</v>
      </c>
      <c r="P3826" t="s">
        <v>1164</v>
      </c>
      <c r="Q3826" t="s">
        <v>1176</v>
      </c>
      <c r="R3826" t="s">
        <v>650</v>
      </c>
      <c r="S3826" t="s">
        <v>669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1</v>
      </c>
      <c r="AA3826" t="b">
        <f t="shared" si="236"/>
        <v>1</v>
      </c>
      <c r="AB3826" t="b">
        <v>1</v>
      </c>
      <c r="AC3826" t="b">
        <v>1</v>
      </c>
      <c r="AD3826" t="b">
        <f t="shared" si="237"/>
        <v>1</v>
      </c>
      <c r="AE3826" t="b">
        <f t="shared" si="238"/>
        <v>1</v>
      </c>
      <c r="AF3826" t="b">
        <f t="shared" si="239"/>
        <v>1</v>
      </c>
    </row>
    <row r="3827" spans="1:32" x14ac:dyDescent="0.25">
      <c r="A3827" t="s">
        <v>13462</v>
      </c>
      <c r="B3827" s="2">
        <v>45947</v>
      </c>
      <c r="C3827" s="2">
        <v>45947</v>
      </c>
      <c r="D3827" t="s">
        <v>13387</v>
      </c>
      <c r="E3827" t="s">
        <v>28</v>
      </c>
      <c r="F3827" t="s">
        <v>13388</v>
      </c>
      <c r="G3827" t="s">
        <v>1133</v>
      </c>
      <c r="H3827" t="s">
        <v>13463</v>
      </c>
      <c r="I3827" t="s">
        <v>981</v>
      </c>
      <c r="J3827" t="s">
        <v>32</v>
      </c>
      <c r="K3827" t="s">
        <v>9809</v>
      </c>
      <c r="N3827" s="2">
        <v>45961</v>
      </c>
      <c r="O3827" s="2">
        <v>45946</v>
      </c>
      <c r="P3827" t="s">
        <v>1175</v>
      </c>
      <c r="Q3827" t="s">
        <v>1925</v>
      </c>
      <c r="R3827" t="s">
        <v>650</v>
      </c>
      <c r="S3827" t="s">
        <v>669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1</v>
      </c>
      <c r="AA3827" t="b">
        <f t="shared" si="236"/>
        <v>1</v>
      </c>
      <c r="AB3827" t="b">
        <v>1</v>
      </c>
      <c r="AC3827" t="b">
        <v>1</v>
      </c>
      <c r="AD3827" t="b">
        <f t="shared" si="237"/>
        <v>1</v>
      </c>
      <c r="AE3827" t="b">
        <f t="shared" si="238"/>
        <v>1</v>
      </c>
      <c r="AF3827" t="b">
        <f t="shared" si="239"/>
        <v>1</v>
      </c>
    </row>
    <row r="3828" spans="1:32" x14ac:dyDescent="0.25">
      <c r="A3828" t="s">
        <v>13464</v>
      </c>
      <c r="B3828" s="2">
        <v>45950</v>
      </c>
      <c r="C3828" s="2">
        <v>45950</v>
      </c>
      <c r="D3828" t="s">
        <v>13465</v>
      </c>
      <c r="E3828" t="s">
        <v>634</v>
      </c>
      <c r="F3828" t="s">
        <v>13466</v>
      </c>
      <c r="G3828" t="s">
        <v>1133</v>
      </c>
      <c r="H3828" t="s">
        <v>13467</v>
      </c>
      <c r="I3828" t="s">
        <v>981</v>
      </c>
      <c r="J3828" t="s">
        <v>32</v>
      </c>
      <c r="K3828" t="s">
        <v>9809</v>
      </c>
      <c r="N3828" s="2">
        <v>45961</v>
      </c>
      <c r="O3828" s="2">
        <v>45947</v>
      </c>
      <c r="P3828" t="s">
        <v>1164</v>
      </c>
      <c r="Q3828" t="s">
        <v>13207</v>
      </c>
      <c r="R3828" t="s">
        <v>650</v>
      </c>
      <c r="S3828" t="s">
        <v>669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1</v>
      </c>
      <c r="AA3828" t="b">
        <f t="shared" si="236"/>
        <v>1</v>
      </c>
      <c r="AB3828" t="b">
        <v>1</v>
      </c>
      <c r="AC3828" t="b">
        <v>1</v>
      </c>
      <c r="AD3828" t="b">
        <f t="shared" si="237"/>
        <v>1</v>
      </c>
      <c r="AE3828" t="b">
        <f t="shared" si="238"/>
        <v>1</v>
      </c>
      <c r="AF3828" t="b">
        <f t="shared" si="239"/>
        <v>1</v>
      </c>
    </row>
    <row r="3829" spans="1:32" x14ac:dyDescent="0.25">
      <c r="A3829" t="s">
        <v>13468</v>
      </c>
      <c r="B3829" s="2">
        <v>45950</v>
      </c>
      <c r="C3829" s="2">
        <v>45950</v>
      </c>
      <c r="D3829" t="s">
        <v>13469</v>
      </c>
      <c r="E3829" t="s">
        <v>28</v>
      </c>
      <c r="F3829" t="s">
        <v>13470</v>
      </c>
      <c r="G3829" t="s">
        <v>1133</v>
      </c>
      <c r="H3829" t="s">
        <v>13471</v>
      </c>
      <c r="I3829" t="s">
        <v>981</v>
      </c>
      <c r="J3829" t="s">
        <v>32</v>
      </c>
      <c r="K3829" t="s">
        <v>9809</v>
      </c>
      <c r="N3829" s="2">
        <v>45961</v>
      </c>
      <c r="O3829" s="2">
        <v>45950</v>
      </c>
      <c r="P3829" t="s">
        <v>1164</v>
      </c>
      <c r="Q3829" t="s">
        <v>1925</v>
      </c>
      <c r="R3829" t="s">
        <v>650</v>
      </c>
      <c r="S3829" t="s">
        <v>669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1</v>
      </c>
      <c r="AA3829" t="b">
        <f t="shared" si="236"/>
        <v>1</v>
      </c>
      <c r="AB3829" t="b">
        <v>1</v>
      </c>
      <c r="AC3829" t="b">
        <v>1</v>
      </c>
      <c r="AD3829" t="b">
        <f t="shared" si="237"/>
        <v>1</v>
      </c>
      <c r="AE3829" t="b">
        <f t="shared" si="238"/>
        <v>1</v>
      </c>
      <c r="AF3829" t="b">
        <f t="shared" si="239"/>
        <v>1</v>
      </c>
    </row>
    <row r="3830" spans="1:32" x14ac:dyDescent="0.25">
      <c r="A3830" t="s">
        <v>13472</v>
      </c>
      <c r="B3830" s="2">
        <v>45950</v>
      </c>
      <c r="C3830" s="2">
        <v>45950</v>
      </c>
      <c r="D3830" t="s">
        <v>13473</v>
      </c>
      <c r="E3830" t="s">
        <v>28</v>
      </c>
      <c r="F3830" t="s">
        <v>13474</v>
      </c>
      <c r="G3830" t="s">
        <v>1133</v>
      </c>
      <c r="H3830" t="s">
        <v>13475</v>
      </c>
      <c r="I3830" t="s">
        <v>981</v>
      </c>
      <c r="J3830" t="s">
        <v>32</v>
      </c>
      <c r="K3830" t="s">
        <v>9809</v>
      </c>
      <c r="N3830" s="2">
        <v>45961</v>
      </c>
      <c r="O3830" s="2">
        <v>45949</v>
      </c>
      <c r="P3830" t="s">
        <v>2920</v>
      </c>
      <c r="Q3830" t="s">
        <v>1001</v>
      </c>
      <c r="R3830" t="s">
        <v>650</v>
      </c>
      <c r="S3830" t="s">
        <v>669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1</v>
      </c>
      <c r="AA3830" t="b">
        <f t="shared" si="236"/>
        <v>1</v>
      </c>
      <c r="AB3830" t="b">
        <v>1</v>
      </c>
      <c r="AC3830" t="b">
        <v>1</v>
      </c>
      <c r="AD3830" t="b">
        <f t="shared" si="237"/>
        <v>1</v>
      </c>
      <c r="AE3830" t="b">
        <f t="shared" si="238"/>
        <v>1</v>
      </c>
      <c r="AF3830" t="b">
        <f t="shared" si="239"/>
        <v>1</v>
      </c>
    </row>
    <row r="3831" spans="1:32" x14ac:dyDescent="0.25">
      <c r="A3831" t="s">
        <v>13476</v>
      </c>
      <c r="B3831" s="2">
        <v>45951</v>
      </c>
      <c r="C3831" s="2">
        <v>45951</v>
      </c>
      <c r="D3831" t="s">
        <v>13477</v>
      </c>
      <c r="E3831" t="s">
        <v>28</v>
      </c>
      <c r="F3831" t="s">
        <v>13478</v>
      </c>
      <c r="G3831" t="s">
        <v>1133</v>
      </c>
      <c r="H3831" t="s">
        <v>13479</v>
      </c>
      <c r="I3831" t="s">
        <v>981</v>
      </c>
      <c r="J3831" t="s">
        <v>32</v>
      </c>
      <c r="K3831" t="s">
        <v>9809</v>
      </c>
      <c r="N3831" s="2">
        <v>45961</v>
      </c>
      <c r="O3831" s="2">
        <v>45948</v>
      </c>
      <c r="P3831" t="s">
        <v>1164</v>
      </c>
      <c r="Q3831" t="s">
        <v>1001</v>
      </c>
      <c r="R3831" t="s">
        <v>650</v>
      </c>
      <c r="S3831" t="s">
        <v>669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1</v>
      </c>
      <c r="AA3831" t="b">
        <f t="shared" si="236"/>
        <v>1</v>
      </c>
      <c r="AB3831" t="b">
        <v>1</v>
      </c>
      <c r="AC3831" t="b">
        <v>1</v>
      </c>
      <c r="AD3831" t="b">
        <f t="shared" si="237"/>
        <v>1</v>
      </c>
      <c r="AE3831" t="b">
        <f t="shared" si="238"/>
        <v>1</v>
      </c>
      <c r="AF3831" t="b">
        <f t="shared" si="239"/>
        <v>1</v>
      </c>
    </row>
    <row r="3832" spans="1:32" x14ac:dyDescent="0.25">
      <c r="A3832" t="s">
        <v>13480</v>
      </c>
      <c r="B3832" s="2">
        <v>45951</v>
      </c>
      <c r="C3832" s="2">
        <v>45951</v>
      </c>
      <c r="D3832" t="s">
        <v>13481</v>
      </c>
      <c r="E3832" t="s">
        <v>1052</v>
      </c>
      <c r="F3832" t="s">
        <v>13482</v>
      </c>
      <c r="G3832" t="s">
        <v>1133</v>
      </c>
      <c r="H3832" t="s">
        <v>13483</v>
      </c>
      <c r="I3832" t="s">
        <v>981</v>
      </c>
      <c r="J3832" t="s">
        <v>32</v>
      </c>
      <c r="K3832" t="s">
        <v>9809</v>
      </c>
      <c r="N3832" s="2">
        <v>45961</v>
      </c>
      <c r="O3832" s="2">
        <v>45951</v>
      </c>
      <c r="P3832" t="s">
        <v>1164</v>
      </c>
      <c r="Q3832" t="s">
        <v>1001</v>
      </c>
      <c r="R3832" t="s">
        <v>650</v>
      </c>
      <c r="S3832" t="s">
        <v>669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1</v>
      </c>
      <c r="AA3832" t="b">
        <f t="shared" si="236"/>
        <v>1</v>
      </c>
      <c r="AB3832" t="b">
        <v>1</v>
      </c>
      <c r="AC3832" t="b">
        <v>1</v>
      </c>
      <c r="AD3832" t="b">
        <f t="shared" si="237"/>
        <v>1</v>
      </c>
      <c r="AE3832" t="b">
        <f t="shared" si="238"/>
        <v>1</v>
      </c>
      <c r="AF3832" t="b">
        <f t="shared" si="239"/>
        <v>1</v>
      </c>
    </row>
    <row r="3833" spans="1:32" x14ac:dyDescent="0.25">
      <c r="A3833" t="s">
        <v>13484</v>
      </c>
      <c r="B3833" s="2">
        <v>45951</v>
      </c>
      <c r="C3833" s="2">
        <v>45951</v>
      </c>
      <c r="D3833" t="s">
        <v>13485</v>
      </c>
      <c r="E3833" t="s">
        <v>28</v>
      </c>
      <c r="F3833" t="s">
        <v>13486</v>
      </c>
      <c r="G3833" t="s">
        <v>1133</v>
      </c>
      <c r="H3833" t="s">
        <v>13487</v>
      </c>
      <c r="I3833" t="s">
        <v>981</v>
      </c>
      <c r="J3833" t="s">
        <v>32</v>
      </c>
      <c r="K3833" t="s">
        <v>9809</v>
      </c>
      <c r="N3833" s="2">
        <v>45961</v>
      </c>
      <c r="O3833" s="2">
        <v>45950</v>
      </c>
      <c r="P3833" t="s">
        <v>1164</v>
      </c>
      <c r="Q3833" t="s">
        <v>13207</v>
      </c>
      <c r="R3833" t="s">
        <v>650</v>
      </c>
      <c r="S3833" t="s">
        <v>669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1</v>
      </c>
      <c r="AA3833" t="b">
        <f t="shared" si="236"/>
        <v>1</v>
      </c>
      <c r="AB3833" t="b">
        <v>1</v>
      </c>
      <c r="AC3833" t="b">
        <v>1</v>
      </c>
      <c r="AD3833" t="b">
        <f t="shared" si="237"/>
        <v>1</v>
      </c>
      <c r="AE3833" t="b">
        <f t="shared" si="238"/>
        <v>1</v>
      </c>
      <c r="AF3833" t="b">
        <f t="shared" si="239"/>
        <v>1</v>
      </c>
    </row>
    <row r="3834" spans="1:32" x14ac:dyDescent="0.25">
      <c r="A3834" t="s">
        <v>13488</v>
      </c>
      <c r="B3834" s="2">
        <v>45951</v>
      </c>
      <c r="C3834" s="2">
        <v>45951</v>
      </c>
      <c r="D3834" t="s">
        <v>13489</v>
      </c>
      <c r="E3834" t="s">
        <v>28</v>
      </c>
      <c r="F3834" t="s">
        <v>13490</v>
      </c>
      <c r="G3834" t="s">
        <v>1133</v>
      </c>
      <c r="H3834" t="s">
        <v>13491</v>
      </c>
      <c r="I3834" t="s">
        <v>981</v>
      </c>
      <c r="J3834" t="s">
        <v>32</v>
      </c>
      <c r="K3834" t="s">
        <v>9809</v>
      </c>
      <c r="N3834" s="2">
        <v>45961</v>
      </c>
      <c r="O3834" s="2">
        <v>45949</v>
      </c>
      <c r="P3834" t="s">
        <v>1164</v>
      </c>
      <c r="Q3834" t="s">
        <v>1411</v>
      </c>
      <c r="R3834" t="s">
        <v>650</v>
      </c>
      <c r="S3834" t="s">
        <v>669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1</v>
      </c>
      <c r="AA3834" t="b">
        <f t="shared" si="236"/>
        <v>1</v>
      </c>
      <c r="AB3834" t="b">
        <v>1</v>
      </c>
      <c r="AC3834" t="b">
        <v>1</v>
      </c>
      <c r="AD3834" t="b">
        <f t="shared" si="237"/>
        <v>1</v>
      </c>
      <c r="AE3834" t="b">
        <f t="shared" si="238"/>
        <v>1</v>
      </c>
      <c r="AF3834" t="b">
        <f t="shared" si="239"/>
        <v>1</v>
      </c>
    </row>
    <row r="3835" spans="1:32" x14ac:dyDescent="0.25">
      <c r="A3835" t="s">
        <v>13492</v>
      </c>
      <c r="B3835" s="2">
        <v>45951</v>
      </c>
      <c r="C3835" s="2">
        <v>45951</v>
      </c>
      <c r="D3835" t="s">
        <v>13493</v>
      </c>
      <c r="E3835" t="s">
        <v>28</v>
      </c>
      <c r="F3835" t="s">
        <v>13494</v>
      </c>
      <c r="G3835" t="s">
        <v>1152</v>
      </c>
      <c r="H3835" t="s">
        <v>13495</v>
      </c>
      <c r="I3835" t="s">
        <v>981</v>
      </c>
      <c r="K3835" t="s">
        <v>9809</v>
      </c>
      <c r="N3835" s="2">
        <v>45961</v>
      </c>
      <c r="O3835" s="2">
        <v>45951</v>
      </c>
      <c r="P3835" t="s">
        <v>13496</v>
      </c>
      <c r="Q3835" t="s">
        <v>13497</v>
      </c>
      <c r="R3835" t="s">
        <v>668</v>
      </c>
      <c r="S3835" t="s">
        <v>669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1</v>
      </c>
      <c r="AA3835" t="b">
        <f t="shared" si="236"/>
        <v>1</v>
      </c>
      <c r="AB3835" t="b">
        <v>1</v>
      </c>
      <c r="AC3835" t="b">
        <v>1</v>
      </c>
      <c r="AD3835" t="b">
        <f t="shared" si="237"/>
        <v>1</v>
      </c>
      <c r="AE3835" t="b">
        <f t="shared" si="238"/>
        <v>1</v>
      </c>
      <c r="AF3835" t="b">
        <f t="shared" si="239"/>
        <v>1</v>
      </c>
    </row>
    <row r="3836" spans="1:32" x14ac:dyDescent="0.25">
      <c r="A3836" t="s">
        <v>13498</v>
      </c>
      <c r="B3836" s="2">
        <v>45952</v>
      </c>
      <c r="C3836" s="2">
        <v>45951</v>
      </c>
      <c r="D3836" t="s">
        <v>13499</v>
      </c>
      <c r="E3836" t="s">
        <v>28</v>
      </c>
      <c r="F3836" t="s">
        <v>13500</v>
      </c>
      <c r="G3836" t="s">
        <v>1152</v>
      </c>
      <c r="H3836" t="s">
        <v>13501</v>
      </c>
      <c r="I3836" t="s">
        <v>981</v>
      </c>
      <c r="J3836" t="s">
        <v>32</v>
      </c>
      <c r="K3836" t="s">
        <v>9809</v>
      </c>
      <c r="N3836" s="2">
        <v>45961</v>
      </c>
      <c r="O3836" s="2">
        <v>45951</v>
      </c>
      <c r="P3836" t="s">
        <v>1228</v>
      </c>
      <c r="Q3836" t="s">
        <v>1411</v>
      </c>
      <c r="R3836" t="s">
        <v>650</v>
      </c>
      <c r="S3836" t="s">
        <v>669</v>
      </c>
      <c r="T3836" t="b">
        <v>0</v>
      </c>
      <c r="U3836" t="b">
        <v>0</v>
      </c>
      <c r="V3836" t="b">
        <v>0</v>
      </c>
      <c r="W3836" t="b">
        <v>0</v>
      </c>
      <c r="X3836" t="b">
        <v>1</v>
      </c>
      <c r="Y3836" t="b">
        <v>1</v>
      </c>
      <c r="Z3836" t="b">
        <v>1</v>
      </c>
      <c r="AA3836" t="b">
        <f t="shared" si="236"/>
        <v>1</v>
      </c>
      <c r="AB3836" t="b">
        <v>1</v>
      </c>
      <c r="AC3836" t="b">
        <v>1</v>
      </c>
      <c r="AD3836" t="b">
        <f t="shared" si="237"/>
        <v>1</v>
      </c>
      <c r="AE3836" t="b">
        <f t="shared" si="238"/>
        <v>1</v>
      </c>
      <c r="AF3836" t="b">
        <f t="shared" si="239"/>
        <v>1</v>
      </c>
    </row>
    <row r="3837" spans="1:32" x14ac:dyDescent="0.25">
      <c r="A3837" t="s">
        <v>13502</v>
      </c>
      <c r="B3837" s="2">
        <v>45951</v>
      </c>
      <c r="C3837" s="2">
        <v>45951</v>
      </c>
      <c r="D3837" t="s">
        <v>13503</v>
      </c>
      <c r="E3837" t="s">
        <v>28</v>
      </c>
      <c r="F3837" t="s">
        <v>13504</v>
      </c>
      <c r="G3837" t="s">
        <v>1133</v>
      </c>
      <c r="H3837" t="s">
        <v>13505</v>
      </c>
      <c r="I3837" t="s">
        <v>981</v>
      </c>
      <c r="J3837" t="s">
        <v>32</v>
      </c>
      <c r="K3837" t="s">
        <v>9809</v>
      </c>
      <c r="N3837" s="2">
        <v>45961</v>
      </c>
      <c r="O3837" s="2">
        <v>45950</v>
      </c>
      <c r="P3837" t="s">
        <v>1175</v>
      </c>
      <c r="Q3837" t="s">
        <v>1411</v>
      </c>
      <c r="R3837" t="s">
        <v>650</v>
      </c>
      <c r="S3837" t="s">
        <v>669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1</v>
      </c>
      <c r="AA3837" t="b">
        <f t="shared" si="236"/>
        <v>1</v>
      </c>
      <c r="AB3837" t="b">
        <v>1</v>
      </c>
      <c r="AC3837" t="b">
        <v>1</v>
      </c>
      <c r="AD3837" t="b">
        <f t="shared" si="237"/>
        <v>1</v>
      </c>
      <c r="AE3837" t="b">
        <f t="shared" si="238"/>
        <v>1</v>
      </c>
      <c r="AF3837" t="b">
        <f t="shared" si="239"/>
        <v>1</v>
      </c>
    </row>
    <row r="3838" spans="1:32" x14ac:dyDescent="0.25">
      <c r="A3838" t="s">
        <v>13506</v>
      </c>
      <c r="B3838" s="2">
        <v>45952</v>
      </c>
      <c r="C3838" s="2">
        <v>45952</v>
      </c>
      <c r="D3838" t="s">
        <v>13507</v>
      </c>
      <c r="E3838" t="s">
        <v>28</v>
      </c>
      <c r="F3838" t="s">
        <v>13508</v>
      </c>
      <c r="G3838" t="s">
        <v>1133</v>
      </c>
      <c r="H3838" t="s">
        <v>13509</v>
      </c>
      <c r="I3838" t="s">
        <v>981</v>
      </c>
      <c r="J3838" t="s">
        <v>32</v>
      </c>
      <c r="K3838" t="s">
        <v>9809</v>
      </c>
      <c r="N3838" s="2">
        <v>45961</v>
      </c>
      <c r="O3838" s="2">
        <v>45952</v>
      </c>
      <c r="P3838" t="s">
        <v>1164</v>
      </c>
      <c r="Q3838" t="s">
        <v>13207</v>
      </c>
      <c r="R3838" t="s">
        <v>650</v>
      </c>
      <c r="S3838" t="s">
        <v>669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1</v>
      </c>
      <c r="AA3838" t="b">
        <f t="shared" si="236"/>
        <v>1</v>
      </c>
      <c r="AB3838" t="b">
        <v>1</v>
      </c>
      <c r="AC3838" t="b">
        <v>1</v>
      </c>
      <c r="AD3838" t="b">
        <f t="shared" si="237"/>
        <v>1</v>
      </c>
      <c r="AE3838" t="b">
        <f t="shared" si="238"/>
        <v>1</v>
      </c>
      <c r="AF3838" t="b">
        <f t="shared" si="239"/>
        <v>1</v>
      </c>
    </row>
    <row r="3839" spans="1:32" x14ac:dyDescent="0.25">
      <c r="A3839" t="s">
        <v>13510</v>
      </c>
      <c r="B3839" s="2">
        <v>45952</v>
      </c>
      <c r="C3839" s="2">
        <v>45952</v>
      </c>
      <c r="D3839" t="s">
        <v>13511</v>
      </c>
      <c r="E3839" t="s">
        <v>28</v>
      </c>
      <c r="F3839" t="s">
        <v>13512</v>
      </c>
      <c r="G3839" t="s">
        <v>1133</v>
      </c>
      <c r="H3839" t="s">
        <v>13513</v>
      </c>
      <c r="I3839" t="s">
        <v>981</v>
      </c>
      <c r="J3839" t="s">
        <v>32</v>
      </c>
      <c r="K3839" t="s">
        <v>9809</v>
      </c>
      <c r="N3839" s="2">
        <v>45961</v>
      </c>
      <c r="O3839" s="2">
        <v>45940</v>
      </c>
      <c r="P3839" t="s">
        <v>1164</v>
      </c>
      <c r="Q3839" t="s">
        <v>2112</v>
      </c>
      <c r="R3839" t="s">
        <v>650</v>
      </c>
      <c r="S3839" t="s">
        <v>669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1</v>
      </c>
      <c r="AA3839" t="b">
        <f t="shared" si="236"/>
        <v>1</v>
      </c>
      <c r="AB3839" t="b">
        <v>1</v>
      </c>
      <c r="AC3839" t="b">
        <v>1</v>
      </c>
      <c r="AD3839" t="b">
        <f t="shared" si="237"/>
        <v>1</v>
      </c>
      <c r="AE3839" t="b">
        <f t="shared" si="238"/>
        <v>1</v>
      </c>
      <c r="AF3839" t="b">
        <f t="shared" si="239"/>
        <v>1</v>
      </c>
    </row>
    <row r="3840" spans="1:32" x14ac:dyDescent="0.25">
      <c r="A3840" t="s">
        <v>13514</v>
      </c>
      <c r="B3840" s="2">
        <v>45952</v>
      </c>
      <c r="C3840" s="2">
        <v>45952</v>
      </c>
      <c r="D3840" t="s">
        <v>13515</v>
      </c>
      <c r="E3840" t="s">
        <v>28</v>
      </c>
      <c r="F3840" t="s">
        <v>13516</v>
      </c>
      <c r="G3840" t="s">
        <v>1133</v>
      </c>
      <c r="H3840" t="s">
        <v>13517</v>
      </c>
      <c r="I3840" t="s">
        <v>981</v>
      </c>
      <c r="J3840" t="s">
        <v>32</v>
      </c>
      <c r="K3840" t="s">
        <v>9809</v>
      </c>
      <c r="N3840" s="2">
        <v>45961</v>
      </c>
      <c r="O3840" s="2">
        <v>45945</v>
      </c>
      <c r="P3840" t="s">
        <v>1164</v>
      </c>
      <c r="Q3840" t="s">
        <v>2112</v>
      </c>
      <c r="R3840" t="s">
        <v>650</v>
      </c>
      <c r="S3840" t="s">
        <v>669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1</v>
      </c>
      <c r="AA3840" t="b">
        <f t="shared" si="236"/>
        <v>1</v>
      </c>
      <c r="AB3840" t="b">
        <v>1</v>
      </c>
      <c r="AC3840" t="b">
        <v>1</v>
      </c>
      <c r="AD3840" t="b">
        <f t="shared" si="237"/>
        <v>1</v>
      </c>
      <c r="AE3840" t="b">
        <f t="shared" si="238"/>
        <v>1</v>
      </c>
      <c r="AF3840" t="b">
        <f t="shared" si="239"/>
        <v>1</v>
      </c>
    </row>
    <row r="3841" spans="1:32" x14ac:dyDescent="0.25">
      <c r="A3841" t="s">
        <v>13518</v>
      </c>
      <c r="B3841" s="2">
        <v>45952</v>
      </c>
      <c r="C3841" s="2">
        <v>45952</v>
      </c>
      <c r="D3841" t="s">
        <v>13519</v>
      </c>
      <c r="E3841" t="s">
        <v>28</v>
      </c>
      <c r="F3841" t="s">
        <v>13520</v>
      </c>
      <c r="G3841" t="s">
        <v>1133</v>
      </c>
      <c r="H3841" t="s">
        <v>13521</v>
      </c>
      <c r="I3841" t="s">
        <v>981</v>
      </c>
      <c r="J3841" t="s">
        <v>32</v>
      </c>
      <c r="K3841" t="s">
        <v>9809</v>
      </c>
      <c r="N3841" s="2">
        <v>45961</v>
      </c>
      <c r="O3841" s="2">
        <v>45941</v>
      </c>
      <c r="P3841" t="s">
        <v>1164</v>
      </c>
      <c r="Q3841" t="s">
        <v>2112</v>
      </c>
      <c r="R3841" t="s">
        <v>650</v>
      </c>
      <c r="S3841" t="s">
        <v>669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1</v>
      </c>
      <c r="AA3841" t="b">
        <f t="shared" si="236"/>
        <v>1</v>
      </c>
      <c r="AB3841" t="b">
        <v>1</v>
      </c>
      <c r="AC3841" t="b">
        <v>1</v>
      </c>
      <c r="AD3841" t="b">
        <f t="shared" si="237"/>
        <v>1</v>
      </c>
      <c r="AE3841" t="b">
        <f t="shared" si="238"/>
        <v>1</v>
      </c>
      <c r="AF3841" t="b">
        <f t="shared" si="239"/>
        <v>1</v>
      </c>
    </row>
    <row r="3842" spans="1:32" x14ac:dyDescent="0.25">
      <c r="A3842" t="s">
        <v>13522</v>
      </c>
      <c r="B3842" s="2">
        <v>45953</v>
      </c>
      <c r="C3842" s="2">
        <v>45953</v>
      </c>
      <c r="D3842" t="s">
        <v>13523</v>
      </c>
      <c r="E3842" t="s">
        <v>28</v>
      </c>
      <c r="F3842" t="s">
        <v>13524</v>
      </c>
      <c r="G3842" t="s">
        <v>1133</v>
      </c>
      <c r="H3842" t="s">
        <v>13525</v>
      </c>
      <c r="I3842" t="s">
        <v>981</v>
      </c>
      <c r="J3842" t="s">
        <v>32</v>
      </c>
      <c r="K3842" t="s">
        <v>9809</v>
      </c>
      <c r="N3842" s="2">
        <v>45961</v>
      </c>
      <c r="O3842" s="2">
        <v>45952</v>
      </c>
      <c r="P3842" t="s">
        <v>1164</v>
      </c>
      <c r="Q3842" t="s">
        <v>1176</v>
      </c>
      <c r="R3842" t="s">
        <v>650</v>
      </c>
      <c r="S3842" t="s">
        <v>669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1</v>
      </c>
      <c r="AA3842" t="b">
        <f t="shared" si="236"/>
        <v>1</v>
      </c>
      <c r="AB3842" t="b">
        <v>1</v>
      </c>
      <c r="AC3842" t="b">
        <v>1</v>
      </c>
      <c r="AD3842" t="b">
        <f t="shared" si="237"/>
        <v>1</v>
      </c>
      <c r="AE3842" t="b">
        <f t="shared" si="238"/>
        <v>1</v>
      </c>
      <c r="AF3842" t="b">
        <f t="shared" si="239"/>
        <v>1</v>
      </c>
    </row>
    <row r="3843" spans="1:32" x14ac:dyDescent="0.25">
      <c r="A3843" t="s">
        <v>13526</v>
      </c>
      <c r="B3843" s="2">
        <v>45954</v>
      </c>
      <c r="C3843" s="2">
        <v>45954</v>
      </c>
      <c r="D3843" t="s">
        <v>13527</v>
      </c>
      <c r="E3843" t="s">
        <v>28</v>
      </c>
      <c r="F3843" t="s">
        <v>13528</v>
      </c>
      <c r="G3843" t="s">
        <v>1133</v>
      </c>
      <c r="H3843" t="s">
        <v>13529</v>
      </c>
      <c r="I3843" t="s">
        <v>981</v>
      </c>
      <c r="J3843" t="s">
        <v>32</v>
      </c>
      <c r="K3843" t="s">
        <v>9809</v>
      </c>
      <c r="N3843" s="2">
        <v>45961</v>
      </c>
      <c r="O3843" s="2">
        <v>45931</v>
      </c>
      <c r="P3843" t="s">
        <v>1164</v>
      </c>
      <c r="Q3843" t="s">
        <v>13497</v>
      </c>
      <c r="R3843" t="s">
        <v>668</v>
      </c>
      <c r="S3843" t="s">
        <v>669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1</v>
      </c>
      <c r="AA3843" t="b">
        <f t="shared" ref="AA3843:AA3906" si="240">IF(H3843&lt;&gt;"",TRUE,FALSE)</f>
        <v>1</v>
      </c>
      <c r="AB3843" t="b">
        <v>1</v>
      </c>
      <c r="AC3843" t="b">
        <v>1</v>
      </c>
      <c r="AD3843" t="b">
        <f t="shared" ref="AD3843:AD3906" si="241">AND(AA3843,AB3843,AC3843)</f>
        <v>1</v>
      </c>
      <c r="AE3843" t="b">
        <f t="shared" ref="AE3843:AE3906" si="242">OR(Y3843,AD3843)</f>
        <v>1</v>
      </c>
      <c r="AF3843" t="b">
        <f t="shared" ref="AF3843:AF3906" si="243">Z3843=AE3843</f>
        <v>1</v>
      </c>
    </row>
    <row r="3844" spans="1:32" x14ac:dyDescent="0.25">
      <c r="A3844" t="s">
        <v>13530</v>
      </c>
      <c r="B3844" s="2">
        <v>45954</v>
      </c>
      <c r="C3844" s="2">
        <v>45954</v>
      </c>
      <c r="D3844" t="s">
        <v>13531</v>
      </c>
      <c r="E3844" t="s">
        <v>28</v>
      </c>
      <c r="F3844" t="s">
        <v>13532</v>
      </c>
      <c r="G3844" t="s">
        <v>1133</v>
      </c>
      <c r="H3844" t="s">
        <v>13533</v>
      </c>
      <c r="I3844" t="s">
        <v>981</v>
      </c>
      <c r="J3844" t="s">
        <v>32</v>
      </c>
      <c r="K3844" t="s">
        <v>9809</v>
      </c>
      <c r="N3844" s="2">
        <v>45961</v>
      </c>
      <c r="O3844" s="2">
        <v>45944</v>
      </c>
      <c r="P3844" t="s">
        <v>1175</v>
      </c>
      <c r="Q3844" t="s">
        <v>13534</v>
      </c>
      <c r="R3844" t="s">
        <v>650</v>
      </c>
      <c r="S3844" t="s">
        <v>669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1</v>
      </c>
      <c r="AA3844" t="b">
        <f t="shared" si="240"/>
        <v>1</v>
      </c>
      <c r="AB3844" t="b">
        <v>1</v>
      </c>
      <c r="AC3844" t="b">
        <v>1</v>
      </c>
      <c r="AD3844" t="b">
        <f t="shared" si="241"/>
        <v>1</v>
      </c>
      <c r="AE3844" t="b">
        <f t="shared" si="242"/>
        <v>1</v>
      </c>
      <c r="AF3844" t="b">
        <f t="shared" si="243"/>
        <v>1</v>
      </c>
    </row>
    <row r="3845" spans="1:32" x14ac:dyDescent="0.25">
      <c r="A3845" t="s">
        <v>13535</v>
      </c>
      <c r="B3845" s="2">
        <v>45954</v>
      </c>
      <c r="C3845" s="2">
        <v>45954</v>
      </c>
      <c r="D3845" t="s">
        <v>13536</v>
      </c>
      <c r="E3845" t="s">
        <v>634</v>
      </c>
      <c r="F3845" t="s">
        <v>13537</v>
      </c>
      <c r="G3845" t="s">
        <v>1133</v>
      </c>
      <c r="H3845" t="s">
        <v>13538</v>
      </c>
      <c r="I3845" t="s">
        <v>981</v>
      </c>
      <c r="J3845" t="s">
        <v>32</v>
      </c>
      <c r="K3845" t="s">
        <v>9809</v>
      </c>
      <c r="N3845" s="2">
        <v>45961</v>
      </c>
      <c r="O3845" s="2">
        <v>45953</v>
      </c>
      <c r="P3845" t="s">
        <v>1164</v>
      </c>
      <c r="Q3845" t="s">
        <v>13207</v>
      </c>
      <c r="R3845" t="s">
        <v>650</v>
      </c>
      <c r="S3845" t="s">
        <v>669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1</v>
      </c>
      <c r="AA3845" t="b">
        <f t="shared" si="240"/>
        <v>1</v>
      </c>
      <c r="AB3845" t="b">
        <v>1</v>
      </c>
      <c r="AC3845" t="b">
        <v>1</v>
      </c>
      <c r="AD3845" t="b">
        <f t="shared" si="241"/>
        <v>1</v>
      </c>
      <c r="AE3845" t="b">
        <f t="shared" si="242"/>
        <v>1</v>
      </c>
      <c r="AF3845" t="b">
        <f t="shared" si="243"/>
        <v>1</v>
      </c>
    </row>
    <row r="3846" spans="1:32" x14ac:dyDescent="0.25">
      <c r="A3846" t="s">
        <v>13539</v>
      </c>
      <c r="B3846" s="2">
        <v>45957</v>
      </c>
      <c r="C3846" s="2">
        <v>45957</v>
      </c>
      <c r="D3846" t="s">
        <v>13540</v>
      </c>
      <c r="E3846" t="s">
        <v>28</v>
      </c>
      <c r="F3846" t="s">
        <v>13541</v>
      </c>
      <c r="G3846" t="s">
        <v>1133</v>
      </c>
      <c r="H3846" t="s">
        <v>13542</v>
      </c>
      <c r="I3846" t="s">
        <v>981</v>
      </c>
      <c r="J3846" t="s">
        <v>32</v>
      </c>
      <c r="K3846" t="s">
        <v>9809</v>
      </c>
      <c r="N3846" s="2">
        <v>45961</v>
      </c>
      <c r="O3846" s="2">
        <v>45955</v>
      </c>
      <c r="P3846" t="s">
        <v>1164</v>
      </c>
      <c r="Q3846" t="s">
        <v>1925</v>
      </c>
      <c r="R3846" t="s">
        <v>650</v>
      </c>
      <c r="S3846" t="s">
        <v>669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1</v>
      </c>
      <c r="AA3846" t="b">
        <f t="shared" si="240"/>
        <v>1</v>
      </c>
      <c r="AB3846" t="b">
        <v>1</v>
      </c>
      <c r="AC3846" t="b">
        <v>1</v>
      </c>
      <c r="AD3846" t="b">
        <f t="shared" si="241"/>
        <v>1</v>
      </c>
      <c r="AE3846" t="b">
        <f t="shared" si="242"/>
        <v>1</v>
      </c>
      <c r="AF3846" t="b">
        <f t="shared" si="243"/>
        <v>1</v>
      </c>
    </row>
    <row r="3847" spans="1:32" x14ac:dyDescent="0.25">
      <c r="A3847" t="s">
        <v>13543</v>
      </c>
      <c r="B3847" s="2">
        <v>45958</v>
      </c>
      <c r="C3847" s="2">
        <v>45957</v>
      </c>
      <c r="D3847" t="s">
        <v>13544</v>
      </c>
      <c r="E3847" t="s">
        <v>28</v>
      </c>
      <c r="F3847" t="s">
        <v>13545</v>
      </c>
      <c r="G3847" t="s">
        <v>1133</v>
      </c>
      <c r="H3847" t="s">
        <v>13546</v>
      </c>
      <c r="I3847" t="s">
        <v>981</v>
      </c>
      <c r="J3847" t="s">
        <v>32</v>
      </c>
      <c r="K3847" t="s">
        <v>9809</v>
      </c>
      <c r="N3847" s="2">
        <v>45961</v>
      </c>
      <c r="O3847" s="2">
        <v>45956</v>
      </c>
      <c r="P3847" t="s">
        <v>2933</v>
      </c>
      <c r="Q3847" t="s">
        <v>5076</v>
      </c>
      <c r="R3847" t="s">
        <v>650</v>
      </c>
      <c r="S3847" t="s">
        <v>669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1</v>
      </c>
      <c r="AA3847" t="b">
        <f t="shared" si="240"/>
        <v>1</v>
      </c>
      <c r="AB3847" t="b">
        <v>1</v>
      </c>
      <c r="AC3847" t="b">
        <v>1</v>
      </c>
      <c r="AD3847" t="b">
        <f t="shared" si="241"/>
        <v>1</v>
      </c>
      <c r="AE3847" t="b">
        <f t="shared" si="242"/>
        <v>1</v>
      </c>
      <c r="AF3847" t="b">
        <f t="shared" si="243"/>
        <v>1</v>
      </c>
    </row>
    <row r="3848" spans="1:32" x14ac:dyDescent="0.25">
      <c r="A3848" t="s">
        <v>13547</v>
      </c>
      <c r="B3848" s="2">
        <v>45957</v>
      </c>
      <c r="C3848" s="2">
        <v>45957</v>
      </c>
      <c r="D3848" t="s">
        <v>13548</v>
      </c>
      <c r="E3848" t="s">
        <v>28</v>
      </c>
      <c r="F3848" t="s">
        <v>13247</v>
      </c>
      <c r="G3848" t="s">
        <v>1133</v>
      </c>
      <c r="H3848" t="s">
        <v>13549</v>
      </c>
      <c r="I3848" t="s">
        <v>981</v>
      </c>
      <c r="J3848" t="s">
        <v>32</v>
      </c>
      <c r="K3848" t="s">
        <v>9809</v>
      </c>
      <c r="N3848" s="2">
        <v>45961</v>
      </c>
      <c r="O3848" s="2">
        <v>45957</v>
      </c>
      <c r="P3848" t="s">
        <v>1164</v>
      </c>
      <c r="Q3848" t="s">
        <v>1925</v>
      </c>
      <c r="R3848" t="s">
        <v>650</v>
      </c>
      <c r="S3848" t="s">
        <v>669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1</v>
      </c>
      <c r="AA3848" t="b">
        <f t="shared" si="240"/>
        <v>1</v>
      </c>
      <c r="AB3848" t="b">
        <v>1</v>
      </c>
      <c r="AC3848" t="b">
        <v>1</v>
      </c>
      <c r="AD3848" t="b">
        <f t="shared" si="241"/>
        <v>1</v>
      </c>
      <c r="AE3848" t="b">
        <f t="shared" si="242"/>
        <v>1</v>
      </c>
      <c r="AF3848" t="b">
        <f t="shared" si="243"/>
        <v>1</v>
      </c>
    </row>
    <row r="3849" spans="1:32" x14ac:dyDescent="0.25">
      <c r="A3849" t="s">
        <v>13550</v>
      </c>
      <c r="B3849" s="2">
        <v>45958</v>
      </c>
      <c r="C3849" s="2">
        <v>45958</v>
      </c>
      <c r="D3849" t="s">
        <v>13551</v>
      </c>
      <c r="E3849" t="s">
        <v>28</v>
      </c>
      <c r="F3849" t="s">
        <v>13552</v>
      </c>
      <c r="G3849" t="s">
        <v>1133</v>
      </c>
      <c r="H3849" t="s">
        <v>13553</v>
      </c>
      <c r="I3849" t="s">
        <v>981</v>
      </c>
      <c r="J3849" t="s">
        <v>32</v>
      </c>
      <c r="K3849" t="s">
        <v>9809</v>
      </c>
      <c r="N3849" s="2">
        <v>45961</v>
      </c>
      <c r="O3849" s="2">
        <v>45954</v>
      </c>
      <c r="P3849" t="s">
        <v>1175</v>
      </c>
      <c r="Q3849" t="s">
        <v>13534</v>
      </c>
      <c r="R3849" t="s">
        <v>650</v>
      </c>
      <c r="S3849" t="s">
        <v>669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1</v>
      </c>
      <c r="AA3849" t="b">
        <f t="shared" si="240"/>
        <v>1</v>
      </c>
      <c r="AB3849" t="b">
        <v>1</v>
      </c>
      <c r="AC3849" t="b">
        <v>1</v>
      </c>
      <c r="AD3849" t="b">
        <f t="shared" si="241"/>
        <v>1</v>
      </c>
      <c r="AE3849" t="b">
        <f t="shared" si="242"/>
        <v>1</v>
      </c>
      <c r="AF3849" t="b">
        <f t="shared" si="243"/>
        <v>1</v>
      </c>
    </row>
    <row r="3850" spans="1:32" x14ac:dyDescent="0.25">
      <c r="A3850" t="s">
        <v>13554</v>
      </c>
      <c r="B3850" s="2">
        <v>45958</v>
      </c>
      <c r="C3850" s="2">
        <v>45958</v>
      </c>
      <c r="D3850" t="s">
        <v>13555</v>
      </c>
      <c r="E3850" t="s">
        <v>28</v>
      </c>
      <c r="F3850" t="s">
        <v>13556</v>
      </c>
      <c r="G3850" t="s">
        <v>1133</v>
      </c>
      <c r="H3850" t="s">
        <v>13557</v>
      </c>
      <c r="I3850" t="s">
        <v>981</v>
      </c>
      <c r="J3850" t="s">
        <v>32</v>
      </c>
      <c r="K3850" t="s">
        <v>9809</v>
      </c>
      <c r="N3850" s="2">
        <v>45961</v>
      </c>
      <c r="O3850" s="2">
        <v>45957</v>
      </c>
      <c r="P3850" t="s">
        <v>1164</v>
      </c>
      <c r="Q3850" t="s">
        <v>1925</v>
      </c>
      <c r="R3850" t="s">
        <v>650</v>
      </c>
      <c r="S3850" t="s">
        <v>669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1</v>
      </c>
      <c r="AA3850" t="b">
        <f t="shared" si="240"/>
        <v>1</v>
      </c>
      <c r="AB3850" t="b">
        <v>1</v>
      </c>
      <c r="AC3850" t="b">
        <v>1</v>
      </c>
      <c r="AD3850" t="b">
        <f t="shared" si="241"/>
        <v>1</v>
      </c>
      <c r="AE3850" t="b">
        <f t="shared" si="242"/>
        <v>1</v>
      </c>
      <c r="AF3850" t="b">
        <f t="shared" si="243"/>
        <v>1</v>
      </c>
    </row>
    <row r="3851" spans="1:32" x14ac:dyDescent="0.25">
      <c r="A3851" t="s">
        <v>13558</v>
      </c>
      <c r="B3851" s="2">
        <v>45959</v>
      </c>
      <c r="C3851" s="2">
        <v>45959</v>
      </c>
      <c r="D3851" t="s">
        <v>13559</v>
      </c>
      <c r="E3851" t="s">
        <v>28</v>
      </c>
      <c r="F3851" t="s">
        <v>13560</v>
      </c>
      <c r="G3851" t="s">
        <v>1133</v>
      </c>
      <c r="H3851" t="s">
        <v>13561</v>
      </c>
      <c r="I3851" t="s">
        <v>981</v>
      </c>
      <c r="J3851" t="s">
        <v>32</v>
      </c>
      <c r="K3851" t="s">
        <v>9809</v>
      </c>
      <c r="N3851" s="2">
        <v>45961</v>
      </c>
      <c r="O3851" s="2">
        <v>45958</v>
      </c>
      <c r="P3851" t="s">
        <v>1164</v>
      </c>
      <c r="Q3851" t="s">
        <v>13207</v>
      </c>
      <c r="R3851" t="s">
        <v>650</v>
      </c>
      <c r="S3851" t="s">
        <v>669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1</v>
      </c>
      <c r="AA3851" t="b">
        <f t="shared" si="240"/>
        <v>1</v>
      </c>
      <c r="AB3851" t="b">
        <v>1</v>
      </c>
      <c r="AC3851" t="b">
        <v>1</v>
      </c>
      <c r="AD3851" t="b">
        <f t="shared" si="241"/>
        <v>1</v>
      </c>
      <c r="AE3851" t="b">
        <f t="shared" si="242"/>
        <v>1</v>
      </c>
      <c r="AF3851" t="b">
        <f t="shared" si="243"/>
        <v>1</v>
      </c>
    </row>
    <row r="3852" spans="1:32" x14ac:dyDescent="0.25">
      <c r="A3852" t="s">
        <v>13562</v>
      </c>
      <c r="B3852" s="2">
        <v>45961</v>
      </c>
      <c r="C3852" s="2">
        <v>45961</v>
      </c>
      <c r="D3852" t="s">
        <v>13563</v>
      </c>
      <c r="E3852" t="s">
        <v>28</v>
      </c>
      <c r="F3852" t="s">
        <v>13564</v>
      </c>
      <c r="G3852" t="s">
        <v>1133</v>
      </c>
      <c r="H3852" t="s">
        <v>13565</v>
      </c>
      <c r="I3852" t="s">
        <v>981</v>
      </c>
      <c r="J3852" t="s">
        <v>32</v>
      </c>
      <c r="K3852" t="s">
        <v>9809</v>
      </c>
      <c r="N3852" s="2">
        <v>45961</v>
      </c>
      <c r="O3852" s="2">
        <v>45955</v>
      </c>
      <c r="P3852" t="s">
        <v>1164</v>
      </c>
      <c r="Q3852" t="s">
        <v>13207</v>
      </c>
      <c r="R3852" t="s">
        <v>650</v>
      </c>
      <c r="S3852" t="s">
        <v>669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1</v>
      </c>
      <c r="AA3852" t="b">
        <f t="shared" si="240"/>
        <v>1</v>
      </c>
      <c r="AB3852" t="b">
        <v>1</v>
      </c>
      <c r="AC3852" t="b">
        <v>1</v>
      </c>
      <c r="AD3852" t="b">
        <f t="shared" si="241"/>
        <v>1</v>
      </c>
      <c r="AE3852" t="b">
        <f t="shared" si="242"/>
        <v>1</v>
      </c>
      <c r="AF3852" t="b">
        <f t="shared" si="243"/>
        <v>1</v>
      </c>
    </row>
    <row r="3853" spans="1:32" x14ac:dyDescent="0.25">
      <c r="A3853" t="s">
        <v>13566</v>
      </c>
      <c r="B3853" s="2">
        <v>45961</v>
      </c>
      <c r="C3853" s="2">
        <v>45961</v>
      </c>
      <c r="D3853" t="s">
        <v>13567</v>
      </c>
      <c r="E3853" t="s">
        <v>28</v>
      </c>
      <c r="F3853" t="s">
        <v>13568</v>
      </c>
      <c r="G3853" t="s">
        <v>1133</v>
      </c>
      <c r="H3853" t="s">
        <v>13569</v>
      </c>
      <c r="I3853" t="s">
        <v>981</v>
      </c>
      <c r="J3853" t="s">
        <v>32</v>
      </c>
      <c r="K3853" t="s">
        <v>9809</v>
      </c>
      <c r="N3853" s="2">
        <v>45961</v>
      </c>
      <c r="O3853" s="2">
        <v>45957</v>
      </c>
      <c r="P3853" t="s">
        <v>1175</v>
      </c>
      <c r="Q3853" t="s">
        <v>13432</v>
      </c>
      <c r="R3853" t="s">
        <v>668</v>
      </c>
      <c r="S3853" t="s">
        <v>669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1</v>
      </c>
      <c r="AA3853" t="b">
        <f t="shared" si="240"/>
        <v>1</v>
      </c>
      <c r="AB3853" t="b">
        <v>1</v>
      </c>
      <c r="AC3853" t="b">
        <v>1</v>
      </c>
      <c r="AD3853" t="b">
        <f t="shared" si="241"/>
        <v>1</v>
      </c>
      <c r="AE3853" t="b">
        <f t="shared" si="242"/>
        <v>1</v>
      </c>
      <c r="AF3853" t="b">
        <f t="shared" si="243"/>
        <v>1</v>
      </c>
    </row>
    <row r="3854" spans="1:32" x14ac:dyDescent="0.25">
      <c r="A3854" t="s">
        <v>13570</v>
      </c>
      <c r="B3854" s="2">
        <v>45961</v>
      </c>
      <c r="C3854" s="2">
        <v>45961</v>
      </c>
      <c r="D3854" t="s">
        <v>13571</v>
      </c>
      <c r="E3854" t="s">
        <v>28</v>
      </c>
      <c r="F3854" t="s">
        <v>13568</v>
      </c>
      <c r="G3854" t="s">
        <v>1133</v>
      </c>
      <c r="H3854" t="s">
        <v>13572</v>
      </c>
      <c r="I3854" t="s">
        <v>981</v>
      </c>
      <c r="J3854" t="s">
        <v>32</v>
      </c>
      <c r="K3854" t="s">
        <v>9809</v>
      </c>
      <c r="N3854" s="2">
        <v>45961</v>
      </c>
      <c r="O3854" s="2">
        <v>45953</v>
      </c>
      <c r="P3854" t="s">
        <v>1175</v>
      </c>
      <c r="Q3854" t="s">
        <v>13432</v>
      </c>
      <c r="R3854" t="s">
        <v>668</v>
      </c>
      <c r="S3854" t="s">
        <v>669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1</v>
      </c>
      <c r="AA3854" t="b">
        <f t="shared" si="240"/>
        <v>1</v>
      </c>
      <c r="AB3854" t="b">
        <v>1</v>
      </c>
      <c r="AC3854" t="b">
        <v>1</v>
      </c>
      <c r="AD3854" t="b">
        <f t="shared" si="241"/>
        <v>1</v>
      </c>
      <c r="AE3854" t="b">
        <f t="shared" si="242"/>
        <v>1</v>
      </c>
      <c r="AF3854" t="b">
        <f t="shared" si="243"/>
        <v>1</v>
      </c>
    </row>
    <row r="3855" spans="1:32" x14ac:dyDescent="0.25">
      <c r="A3855" t="s">
        <v>13573</v>
      </c>
      <c r="B3855" s="2">
        <v>45961</v>
      </c>
      <c r="C3855" s="2">
        <v>45961</v>
      </c>
      <c r="D3855" t="s">
        <v>13574</v>
      </c>
      <c r="E3855" t="s">
        <v>28</v>
      </c>
      <c r="F3855" t="s">
        <v>13575</v>
      </c>
      <c r="G3855" t="s">
        <v>1133</v>
      </c>
      <c r="H3855" t="s">
        <v>13576</v>
      </c>
      <c r="I3855" t="s">
        <v>981</v>
      </c>
      <c r="J3855" t="s">
        <v>32</v>
      </c>
      <c r="K3855" t="s">
        <v>9809</v>
      </c>
      <c r="N3855" s="2">
        <v>45961</v>
      </c>
      <c r="O3855" s="2">
        <v>45938</v>
      </c>
      <c r="P3855" t="s">
        <v>2135</v>
      </c>
      <c r="Q3855" t="s">
        <v>13432</v>
      </c>
      <c r="R3855" t="s">
        <v>668</v>
      </c>
      <c r="S3855" t="s">
        <v>669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1</v>
      </c>
      <c r="AA3855" t="b">
        <f t="shared" si="240"/>
        <v>1</v>
      </c>
      <c r="AB3855" t="b">
        <v>1</v>
      </c>
      <c r="AC3855" t="b">
        <v>1</v>
      </c>
      <c r="AD3855" t="b">
        <f t="shared" si="241"/>
        <v>1</v>
      </c>
      <c r="AE3855" t="b">
        <f t="shared" si="242"/>
        <v>1</v>
      </c>
      <c r="AF3855" t="b">
        <f t="shared" si="243"/>
        <v>1</v>
      </c>
    </row>
    <row r="3856" spans="1:32" x14ac:dyDescent="0.25">
      <c r="A3856" t="s">
        <v>13577</v>
      </c>
      <c r="B3856" s="2">
        <v>45961</v>
      </c>
      <c r="C3856" s="2">
        <v>45961</v>
      </c>
      <c r="D3856" t="s">
        <v>13578</v>
      </c>
      <c r="E3856" t="s">
        <v>28</v>
      </c>
      <c r="F3856" t="s">
        <v>13579</v>
      </c>
      <c r="G3856" t="s">
        <v>1133</v>
      </c>
      <c r="H3856" t="s">
        <v>13580</v>
      </c>
      <c r="I3856" t="s">
        <v>981</v>
      </c>
      <c r="J3856" t="s">
        <v>32</v>
      </c>
      <c r="K3856" t="s">
        <v>9809</v>
      </c>
      <c r="N3856" s="2">
        <v>45961</v>
      </c>
      <c r="O3856" s="2">
        <v>45960</v>
      </c>
      <c r="P3856" t="s">
        <v>2135</v>
      </c>
      <c r="Q3856" t="s">
        <v>13432</v>
      </c>
      <c r="R3856" t="s">
        <v>668</v>
      </c>
      <c r="S3856" t="s">
        <v>669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1</v>
      </c>
      <c r="AA3856" t="b">
        <f t="shared" si="240"/>
        <v>1</v>
      </c>
      <c r="AB3856" t="b">
        <v>1</v>
      </c>
      <c r="AC3856" t="b">
        <v>1</v>
      </c>
      <c r="AD3856" t="b">
        <f t="shared" si="241"/>
        <v>1</v>
      </c>
      <c r="AE3856" t="b">
        <f t="shared" si="242"/>
        <v>1</v>
      </c>
      <c r="AF3856" t="b">
        <f t="shared" si="243"/>
        <v>1</v>
      </c>
    </row>
    <row r="3857" spans="1:32" x14ac:dyDescent="0.25">
      <c r="A3857" t="s">
        <v>13581</v>
      </c>
      <c r="B3857" s="2">
        <v>45961</v>
      </c>
      <c r="C3857" s="2">
        <v>45961</v>
      </c>
      <c r="D3857" t="s">
        <v>13582</v>
      </c>
      <c r="E3857" t="s">
        <v>28</v>
      </c>
      <c r="F3857" t="s">
        <v>13583</v>
      </c>
      <c r="G3857" t="s">
        <v>1133</v>
      </c>
      <c r="H3857" t="s">
        <v>13584</v>
      </c>
      <c r="I3857" t="s">
        <v>981</v>
      </c>
      <c r="J3857" t="s">
        <v>32</v>
      </c>
      <c r="K3857" t="s">
        <v>9809</v>
      </c>
      <c r="N3857" s="2">
        <v>45961</v>
      </c>
      <c r="O3857" s="2">
        <v>45933</v>
      </c>
      <c r="P3857" t="s">
        <v>1175</v>
      </c>
      <c r="Q3857" t="s">
        <v>13432</v>
      </c>
      <c r="R3857" t="s">
        <v>668</v>
      </c>
      <c r="S3857" t="s">
        <v>669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1</v>
      </c>
      <c r="AA3857" t="b">
        <f t="shared" si="240"/>
        <v>1</v>
      </c>
      <c r="AB3857" t="b">
        <v>1</v>
      </c>
      <c r="AC3857" t="b">
        <v>1</v>
      </c>
      <c r="AD3857" t="b">
        <f t="shared" si="241"/>
        <v>1</v>
      </c>
      <c r="AE3857" t="b">
        <f t="shared" si="242"/>
        <v>1</v>
      </c>
      <c r="AF3857" t="b">
        <f t="shared" si="243"/>
        <v>1</v>
      </c>
    </row>
    <row r="3858" spans="1:32" x14ac:dyDescent="0.25">
      <c r="A3858" t="s">
        <v>13585</v>
      </c>
      <c r="B3858" s="2">
        <v>45961</v>
      </c>
      <c r="C3858" s="2">
        <v>45961</v>
      </c>
      <c r="D3858" t="s">
        <v>13586</v>
      </c>
      <c r="E3858" t="s">
        <v>28</v>
      </c>
      <c r="F3858" t="s">
        <v>13587</v>
      </c>
      <c r="G3858" t="s">
        <v>1133</v>
      </c>
      <c r="H3858" t="s">
        <v>13588</v>
      </c>
      <c r="I3858" t="s">
        <v>981</v>
      </c>
      <c r="J3858" t="s">
        <v>32</v>
      </c>
      <c r="K3858" t="s">
        <v>9809</v>
      </c>
      <c r="N3858" s="2">
        <v>45961</v>
      </c>
      <c r="O3858" s="2">
        <v>45953</v>
      </c>
      <c r="P3858" t="s">
        <v>2135</v>
      </c>
      <c r="Q3858" t="s">
        <v>13432</v>
      </c>
      <c r="R3858" t="s">
        <v>668</v>
      </c>
      <c r="S3858" t="s">
        <v>669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1</v>
      </c>
      <c r="AA3858" t="b">
        <f t="shared" si="240"/>
        <v>1</v>
      </c>
      <c r="AB3858" t="b">
        <v>1</v>
      </c>
      <c r="AC3858" t="b">
        <v>1</v>
      </c>
      <c r="AD3858" t="b">
        <f t="shared" si="241"/>
        <v>1</v>
      </c>
      <c r="AE3858" t="b">
        <f t="shared" si="242"/>
        <v>1</v>
      </c>
      <c r="AF3858" t="b">
        <f t="shared" si="243"/>
        <v>1</v>
      </c>
    </row>
    <row r="3859" spans="1:32" x14ac:dyDescent="0.25">
      <c r="A3859" t="s">
        <v>13589</v>
      </c>
      <c r="B3859" s="2">
        <v>45961</v>
      </c>
      <c r="C3859" s="2">
        <v>45961</v>
      </c>
      <c r="D3859" t="s">
        <v>13590</v>
      </c>
      <c r="E3859" t="s">
        <v>28</v>
      </c>
      <c r="F3859" t="s">
        <v>13591</v>
      </c>
      <c r="G3859" t="s">
        <v>1133</v>
      </c>
      <c r="H3859" t="s">
        <v>13592</v>
      </c>
      <c r="I3859" t="s">
        <v>981</v>
      </c>
      <c r="J3859" t="s">
        <v>32</v>
      </c>
      <c r="K3859" t="s">
        <v>9809</v>
      </c>
      <c r="N3859" s="2">
        <v>45961</v>
      </c>
      <c r="O3859" s="2">
        <v>45959</v>
      </c>
      <c r="P3859" t="s">
        <v>1164</v>
      </c>
      <c r="Q3859" t="s">
        <v>13352</v>
      </c>
      <c r="R3859" t="s">
        <v>668</v>
      </c>
      <c r="S3859" t="s">
        <v>669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1</v>
      </c>
      <c r="AA3859" t="b">
        <f t="shared" si="240"/>
        <v>1</v>
      </c>
      <c r="AB3859" t="b">
        <v>1</v>
      </c>
      <c r="AC3859" t="b">
        <v>1</v>
      </c>
      <c r="AD3859" t="b">
        <f t="shared" si="241"/>
        <v>1</v>
      </c>
      <c r="AE3859" t="b">
        <f t="shared" si="242"/>
        <v>1</v>
      </c>
      <c r="AF3859" t="b">
        <f t="shared" si="243"/>
        <v>1</v>
      </c>
    </row>
    <row r="3860" spans="1:32" x14ac:dyDescent="0.25">
      <c r="A3860" t="s">
        <v>13593</v>
      </c>
      <c r="C3860" s="2">
        <v>45943</v>
      </c>
      <c r="D3860" t="s">
        <v>13594</v>
      </c>
      <c r="E3860" t="s">
        <v>1052</v>
      </c>
      <c r="F3860" t="s">
        <v>13595</v>
      </c>
      <c r="G3860" t="s">
        <v>1133</v>
      </c>
      <c r="H3860" t="s">
        <v>13596</v>
      </c>
      <c r="I3860" t="s">
        <v>981</v>
      </c>
      <c r="K3860" t="s">
        <v>9809</v>
      </c>
      <c r="N3860" s="2">
        <v>45961</v>
      </c>
      <c r="O3860" s="2">
        <v>45940</v>
      </c>
      <c r="P3860" t="s">
        <v>5189</v>
      </c>
      <c r="Q3860" t="s">
        <v>13207</v>
      </c>
      <c r="R3860" t="s">
        <v>650</v>
      </c>
      <c r="S3860" t="s">
        <v>669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1</v>
      </c>
      <c r="AA3860" t="b">
        <f t="shared" si="240"/>
        <v>1</v>
      </c>
      <c r="AB3860" t="b">
        <v>0</v>
      </c>
      <c r="AC3860" t="b">
        <v>1</v>
      </c>
      <c r="AD3860" t="b">
        <f t="shared" si="241"/>
        <v>0</v>
      </c>
      <c r="AE3860" t="b">
        <f t="shared" si="242"/>
        <v>0</v>
      </c>
      <c r="AF3860" t="b">
        <f t="shared" si="243"/>
        <v>0</v>
      </c>
    </row>
    <row r="3861" spans="1:32" x14ac:dyDescent="0.25">
      <c r="A3861" t="s">
        <v>13597</v>
      </c>
      <c r="C3861" s="2">
        <v>45951</v>
      </c>
      <c r="D3861" t="s">
        <v>13598</v>
      </c>
      <c r="E3861" t="s">
        <v>1052</v>
      </c>
      <c r="F3861" t="s">
        <v>5074</v>
      </c>
      <c r="G3861" t="s">
        <v>1133</v>
      </c>
      <c r="H3861" t="s">
        <v>13599</v>
      </c>
      <c r="I3861" t="s">
        <v>981</v>
      </c>
      <c r="K3861" t="s">
        <v>9809</v>
      </c>
      <c r="N3861" s="2">
        <v>45961</v>
      </c>
      <c r="O3861" s="2">
        <v>45841</v>
      </c>
      <c r="P3861" t="s">
        <v>1175</v>
      </c>
      <c r="Q3861" t="s">
        <v>5076</v>
      </c>
      <c r="R3861" t="s">
        <v>650</v>
      </c>
      <c r="S3861" t="s">
        <v>669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1</v>
      </c>
      <c r="AA3861" t="b">
        <f t="shared" si="240"/>
        <v>1</v>
      </c>
      <c r="AB3861" t="b">
        <v>0</v>
      </c>
      <c r="AC3861" t="b">
        <v>0</v>
      </c>
      <c r="AD3861" t="b">
        <f t="shared" si="241"/>
        <v>0</v>
      </c>
      <c r="AE3861" t="b">
        <f t="shared" si="242"/>
        <v>0</v>
      </c>
      <c r="AF3861" t="b">
        <f t="shared" si="243"/>
        <v>0</v>
      </c>
    </row>
    <row r="3862" spans="1:32" x14ac:dyDescent="0.25">
      <c r="A3862" t="s">
        <v>13600</v>
      </c>
      <c r="C3862" s="2">
        <v>45951</v>
      </c>
      <c r="D3862" t="s">
        <v>13601</v>
      </c>
      <c r="E3862" t="s">
        <v>1052</v>
      </c>
      <c r="F3862" t="s">
        <v>13602</v>
      </c>
      <c r="G3862" t="s">
        <v>1133</v>
      </c>
      <c r="H3862" t="s">
        <v>13603</v>
      </c>
      <c r="I3862" t="s">
        <v>981</v>
      </c>
      <c r="K3862" t="s">
        <v>9809</v>
      </c>
      <c r="N3862" s="2">
        <v>45961</v>
      </c>
      <c r="O3862" s="2">
        <v>45931</v>
      </c>
      <c r="P3862" t="s">
        <v>1175</v>
      </c>
      <c r="Q3862" t="s">
        <v>5076</v>
      </c>
      <c r="R3862" t="s">
        <v>650</v>
      </c>
      <c r="S3862" t="s">
        <v>669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1</v>
      </c>
      <c r="AA3862" t="b">
        <f t="shared" si="240"/>
        <v>1</v>
      </c>
      <c r="AB3862" t="b">
        <v>0</v>
      </c>
      <c r="AC3862" t="b">
        <v>1</v>
      </c>
      <c r="AD3862" t="b">
        <f t="shared" si="241"/>
        <v>0</v>
      </c>
      <c r="AE3862" t="b">
        <f t="shared" si="242"/>
        <v>0</v>
      </c>
      <c r="AF3862" t="b">
        <f t="shared" si="243"/>
        <v>0</v>
      </c>
    </row>
    <row r="3863" spans="1:32" x14ac:dyDescent="0.25">
      <c r="A3863" t="s">
        <v>13604</v>
      </c>
      <c r="C3863" s="2">
        <v>45954</v>
      </c>
      <c r="D3863" t="s">
        <v>13605</v>
      </c>
      <c r="E3863" t="s">
        <v>28</v>
      </c>
      <c r="F3863" t="s">
        <v>13606</v>
      </c>
      <c r="G3863" t="s">
        <v>187</v>
      </c>
      <c r="I3863" t="s">
        <v>1036</v>
      </c>
      <c r="K3863" t="s">
        <v>9809</v>
      </c>
      <c r="N3863" s="2">
        <v>45961</v>
      </c>
      <c r="Q3863" t="s">
        <v>13607</v>
      </c>
      <c r="R3863" t="s">
        <v>668</v>
      </c>
      <c r="S3863" t="s">
        <v>669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1</v>
      </c>
      <c r="AA3863" t="b">
        <f t="shared" si="240"/>
        <v>0</v>
      </c>
      <c r="AB3863" t="b">
        <v>0</v>
      </c>
      <c r="AC3863" t="b">
        <v>0</v>
      </c>
      <c r="AD3863" t="b">
        <f t="shared" si="241"/>
        <v>0</v>
      </c>
      <c r="AE3863" t="b">
        <f t="shared" si="242"/>
        <v>0</v>
      </c>
      <c r="AF3863" t="b">
        <f t="shared" si="243"/>
        <v>0</v>
      </c>
    </row>
    <row r="3864" spans="1:32" x14ac:dyDescent="0.25">
      <c r="A3864" t="s">
        <v>13608</v>
      </c>
      <c r="C3864" s="2">
        <v>45931</v>
      </c>
      <c r="D3864" t="s">
        <v>13609</v>
      </c>
      <c r="E3864" t="s">
        <v>28</v>
      </c>
      <c r="F3864" t="s">
        <v>13610</v>
      </c>
      <c r="G3864" t="s">
        <v>187</v>
      </c>
      <c r="I3864" t="s">
        <v>1036</v>
      </c>
      <c r="K3864" t="s">
        <v>9809</v>
      </c>
      <c r="N3864" s="2">
        <v>45961</v>
      </c>
      <c r="Q3864" t="s">
        <v>1049</v>
      </c>
      <c r="R3864" t="s">
        <v>650</v>
      </c>
      <c r="S3864" t="s">
        <v>669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1</v>
      </c>
      <c r="AA3864" t="b">
        <f t="shared" si="240"/>
        <v>0</v>
      </c>
      <c r="AB3864" t="b">
        <v>0</v>
      </c>
      <c r="AC3864" t="b">
        <v>0</v>
      </c>
      <c r="AD3864" t="b">
        <f t="shared" si="241"/>
        <v>0</v>
      </c>
      <c r="AE3864" t="b">
        <f t="shared" si="242"/>
        <v>0</v>
      </c>
      <c r="AF3864" t="b">
        <f t="shared" si="243"/>
        <v>0</v>
      </c>
    </row>
    <row r="3865" spans="1:32" x14ac:dyDescent="0.25">
      <c r="A3865" t="s">
        <v>13611</v>
      </c>
      <c r="C3865" s="2">
        <v>45931</v>
      </c>
      <c r="D3865" t="s">
        <v>13612</v>
      </c>
      <c r="E3865" t="s">
        <v>28</v>
      </c>
      <c r="F3865" t="s">
        <v>13613</v>
      </c>
      <c r="G3865" t="s">
        <v>187</v>
      </c>
      <c r="I3865" t="s">
        <v>1036</v>
      </c>
      <c r="K3865" t="s">
        <v>9809</v>
      </c>
      <c r="N3865" s="2">
        <v>45961</v>
      </c>
      <c r="Q3865" t="s">
        <v>1049</v>
      </c>
      <c r="R3865" t="s">
        <v>650</v>
      </c>
      <c r="S3865" t="s">
        <v>669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1</v>
      </c>
      <c r="AA3865" t="b">
        <f t="shared" si="240"/>
        <v>0</v>
      </c>
      <c r="AB3865" t="b">
        <v>0</v>
      </c>
      <c r="AC3865" t="b">
        <v>0</v>
      </c>
      <c r="AD3865" t="b">
        <f t="shared" si="241"/>
        <v>0</v>
      </c>
      <c r="AE3865" t="b">
        <f t="shared" si="242"/>
        <v>0</v>
      </c>
      <c r="AF3865" t="b">
        <f t="shared" si="243"/>
        <v>0</v>
      </c>
    </row>
    <row r="3866" spans="1:32" x14ac:dyDescent="0.25">
      <c r="A3866" t="s">
        <v>13614</v>
      </c>
      <c r="C3866" s="2">
        <v>45931</v>
      </c>
      <c r="D3866" t="s">
        <v>13615</v>
      </c>
      <c r="E3866" t="s">
        <v>28</v>
      </c>
      <c r="F3866" t="s">
        <v>13616</v>
      </c>
      <c r="G3866" t="s">
        <v>187</v>
      </c>
      <c r="I3866" t="s">
        <v>1036</v>
      </c>
      <c r="K3866" t="s">
        <v>9809</v>
      </c>
      <c r="N3866" s="2">
        <v>45961</v>
      </c>
      <c r="Q3866" t="s">
        <v>1049</v>
      </c>
      <c r="R3866" t="s">
        <v>650</v>
      </c>
      <c r="S3866" t="s">
        <v>669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1</v>
      </c>
      <c r="AA3866" t="b">
        <f t="shared" si="240"/>
        <v>0</v>
      </c>
      <c r="AB3866" t="b">
        <v>0</v>
      </c>
      <c r="AC3866" t="b">
        <v>0</v>
      </c>
      <c r="AD3866" t="b">
        <f t="shared" si="241"/>
        <v>0</v>
      </c>
      <c r="AE3866" t="b">
        <f t="shared" si="242"/>
        <v>0</v>
      </c>
      <c r="AF3866" t="b">
        <f t="shared" si="243"/>
        <v>0</v>
      </c>
    </row>
    <row r="3867" spans="1:32" x14ac:dyDescent="0.25">
      <c r="A3867" t="s">
        <v>13617</v>
      </c>
      <c r="C3867" s="2">
        <v>45954</v>
      </c>
      <c r="D3867" t="s">
        <v>13618</v>
      </c>
      <c r="E3867" t="s">
        <v>28</v>
      </c>
      <c r="F3867" t="s">
        <v>13619</v>
      </c>
      <c r="G3867" t="s">
        <v>187</v>
      </c>
      <c r="I3867" t="s">
        <v>1036</v>
      </c>
      <c r="K3867" t="s">
        <v>9809</v>
      </c>
      <c r="N3867" s="2">
        <v>45961</v>
      </c>
      <c r="Q3867" t="s">
        <v>1054</v>
      </c>
      <c r="R3867" t="s">
        <v>35</v>
      </c>
      <c r="S3867" t="s">
        <v>669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1</v>
      </c>
      <c r="AA3867" t="b">
        <f t="shared" si="240"/>
        <v>0</v>
      </c>
      <c r="AB3867" t="b">
        <v>0</v>
      </c>
      <c r="AC3867" t="b">
        <v>0</v>
      </c>
      <c r="AD3867" t="b">
        <f t="shared" si="241"/>
        <v>0</v>
      </c>
      <c r="AE3867" t="b">
        <f t="shared" si="242"/>
        <v>0</v>
      </c>
      <c r="AF3867" t="b">
        <f t="shared" si="243"/>
        <v>0</v>
      </c>
    </row>
    <row r="3868" spans="1:32" x14ac:dyDescent="0.25">
      <c r="A3868" t="s">
        <v>13620</v>
      </c>
      <c r="C3868" s="2">
        <v>45954</v>
      </c>
      <c r="D3868" t="s">
        <v>13621</v>
      </c>
      <c r="E3868" t="s">
        <v>28</v>
      </c>
      <c r="F3868" t="s">
        <v>13622</v>
      </c>
      <c r="G3868" t="s">
        <v>9808</v>
      </c>
      <c r="I3868" t="s">
        <v>1036</v>
      </c>
      <c r="K3868" t="s">
        <v>9809</v>
      </c>
      <c r="N3868" s="2">
        <v>45961</v>
      </c>
      <c r="Q3868" t="s">
        <v>1054</v>
      </c>
      <c r="R3868" t="s">
        <v>35</v>
      </c>
      <c r="S3868" t="s">
        <v>669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1</v>
      </c>
      <c r="AA3868" t="b">
        <f t="shared" si="240"/>
        <v>0</v>
      </c>
      <c r="AB3868" t="b">
        <v>0</v>
      </c>
      <c r="AC3868" t="b">
        <v>0</v>
      </c>
      <c r="AD3868" t="b">
        <f t="shared" si="241"/>
        <v>0</v>
      </c>
      <c r="AE3868" t="b">
        <f t="shared" si="242"/>
        <v>0</v>
      </c>
      <c r="AF3868" t="b">
        <f t="shared" si="243"/>
        <v>0</v>
      </c>
    </row>
    <row r="3869" spans="1:32" x14ac:dyDescent="0.25">
      <c r="A3869" t="s">
        <v>13623</v>
      </c>
      <c r="C3869" s="2">
        <v>45940</v>
      </c>
      <c r="D3869" t="s">
        <v>13624</v>
      </c>
      <c r="E3869" t="s">
        <v>28</v>
      </c>
      <c r="F3869" t="s">
        <v>13625</v>
      </c>
      <c r="G3869" t="s">
        <v>9808</v>
      </c>
      <c r="I3869" t="s">
        <v>1036</v>
      </c>
      <c r="K3869" t="s">
        <v>9809</v>
      </c>
      <c r="N3869" s="2">
        <v>45961</v>
      </c>
      <c r="Q3869" t="s">
        <v>1054</v>
      </c>
      <c r="R3869" t="s">
        <v>35</v>
      </c>
      <c r="S3869" t="s">
        <v>669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1</v>
      </c>
      <c r="AA3869" t="b">
        <f t="shared" si="240"/>
        <v>0</v>
      </c>
      <c r="AB3869" t="b">
        <v>0</v>
      </c>
      <c r="AC3869" t="b">
        <v>0</v>
      </c>
      <c r="AD3869" t="b">
        <f t="shared" si="241"/>
        <v>0</v>
      </c>
      <c r="AE3869" t="b">
        <f t="shared" si="242"/>
        <v>0</v>
      </c>
      <c r="AF3869" t="b">
        <f t="shared" si="243"/>
        <v>0</v>
      </c>
    </row>
    <row r="3870" spans="1:32" x14ac:dyDescent="0.25">
      <c r="A3870" t="s">
        <v>13626</v>
      </c>
      <c r="C3870" s="2">
        <v>45940</v>
      </c>
      <c r="D3870" t="s">
        <v>13627</v>
      </c>
      <c r="E3870" t="s">
        <v>28</v>
      </c>
      <c r="F3870" t="s">
        <v>13628</v>
      </c>
      <c r="G3870" t="s">
        <v>187</v>
      </c>
      <c r="I3870" t="s">
        <v>1036</v>
      </c>
      <c r="K3870" t="s">
        <v>9809</v>
      </c>
      <c r="N3870" s="2">
        <v>45961</v>
      </c>
      <c r="Q3870" t="s">
        <v>1054</v>
      </c>
      <c r="R3870" t="s">
        <v>35</v>
      </c>
      <c r="S3870" t="s">
        <v>669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1</v>
      </c>
      <c r="AA3870" t="b">
        <f t="shared" si="240"/>
        <v>0</v>
      </c>
      <c r="AB3870" t="b">
        <v>0</v>
      </c>
      <c r="AC3870" t="b">
        <v>0</v>
      </c>
      <c r="AD3870" t="b">
        <f t="shared" si="241"/>
        <v>0</v>
      </c>
      <c r="AE3870" t="b">
        <f t="shared" si="242"/>
        <v>0</v>
      </c>
      <c r="AF3870" t="b">
        <f t="shared" si="243"/>
        <v>0</v>
      </c>
    </row>
    <row r="3871" spans="1:32" x14ac:dyDescent="0.25">
      <c r="A3871" t="s">
        <v>13629</v>
      </c>
      <c r="C3871" s="2">
        <v>45940</v>
      </c>
      <c r="D3871" t="s">
        <v>13630</v>
      </c>
      <c r="E3871" t="s">
        <v>28</v>
      </c>
      <c r="F3871" t="s">
        <v>13631</v>
      </c>
      <c r="G3871" t="s">
        <v>187</v>
      </c>
      <c r="I3871" t="s">
        <v>1036</v>
      </c>
      <c r="K3871" t="s">
        <v>9809</v>
      </c>
      <c r="N3871" s="2">
        <v>45961</v>
      </c>
      <c r="Q3871" t="s">
        <v>1054</v>
      </c>
      <c r="R3871" t="s">
        <v>35</v>
      </c>
      <c r="S3871" t="s">
        <v>669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1</v>
      </c>
      <c r="AA3871" t="b">
        <f t="shared" si="240"/>
        <v>0</v>
      </c>
      <c r="AB3871" t="b">
        <v>0</v>
      </c>
      <c r="AC3871" t="b">
        <v>0</v>
      </c>
      <c r="AD3871" t="b">
        <f t="shared" si="241"/>
        <v>0</v>
      </c>
      <c r="AE3871" t="b">
        <f t="shared" si="242"/>
        <v>0</v>
      </c>
      <c r="AF3871" t="b">
        <f t="shared" si="243"/>
        <v>0</v>
      </c>
    </row>
    <row r="3872" spans="1:32" x14ac:dyDescent="0.25">
      <c r="A3872" t="s">
        <v>13632</v>
      </c>
      <c r="C3872" s="2">
        <v>45940</v>
      </c>
      <c r="D3872" t="s">
        <v>13633</v>
      </c>
      <c r="E3872" t="s">
        <v>28</v>
      </c>
      <c r="F3872" t="s">
        <v>13634</v>
      </c>
      <c r="G3872" t="s">
        <v>187</v>
      </c>
      <c r="I3872" t="s">
        <v>1036</v>
      </c>
      <c r="K3872" t="s">
        <v>9809</v>
      </c>
      <c r="N3872" s="2">
        <v>45961</v>
      </c>
      <c r="Q3872" t="s">
        <v>13635</v>
      </c>
      <c r="R3872" t="s">
        <v>35</v>
      </c>
      <c r="S3872" t="s">
        <v>669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1</v>
      </c>
      <c r="AA3872" t="b">
        <f t="shared" si="240"/>
        <v>0</v>
      </c>
      <c r="AB3872" t="b">
        <v>0</v>
      </c>
      <c r="AC3872" t="b">
        <v>0</v>
      </c>
      <c r="AD3872" t="b">
        <f t="shared" si="241"/>
        <v>0</v>
      </c>
      <c r="AE3872" t="b">
        <f t="shared" si="242"/>
        <v>0</v>
      </c>
      <c r="AF3872" t="b">
        <f t="shared" si="243"/>
        <v>0</v>
      </c>
    </row>
    <row r="3873" spans="1:32" x14ac:dyDescent="0.25">
      <c r="A3873" t="s">
        <v>13636</v>
      </c>
      <c r="C3873" s="2">
        <v>45940</v>
      </c>
      <c r="D3873" t="s">
        <v>13637</v>
      </c>
      <c r="E3873" t="s">
        <v>28</v>
      </c>
      <c r="F3873" t="s">
        <v>13638</v>
      </c>
      <c r="G3873" t="s">
        <v>187</v>
      </c>
      <c r="I3873" t="s">
        <v>1036</v>
      </c>
      <c r="K3873" t="s">
        <v>9809</v>
      </c>
      <c r="N3873" s="2">
        <v>45961</v>
      </c>
      <c r="Q3873" t="s">
        <v>2974</v>
      </c>
      <c r="R3873" t="s">
        <v>35</v>
      </c>
      <c r="S3873" t="s">
        <v>669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1</v>
      </c>
      <c r="AA3873" t="b">
        <f t="shared" si="240"/>
        <v>0</v>
      </c>
      <c r="AB3873" t="b">
        <v>0</v>
      </c>
      <c r="AC3873" t="b">
        <v>0</v>
      </c>
      <c r="AD3873" t="b">
        <f t="shared" si="241"/>
        <v>0</v>
      </c>
      <c r="AE3873" t="b">
        <f t="shared" si="242"/>
        <v>0</v>
      </c>
      <c r="AF3873" t="b">
        <f t="shared" si="243"/>
        <v>0</v>
      </c>
    </row>
    <row r="3874" spans="1:32" x14ac:dyDescent="0.25">
      <c r="A3874" t="s">
        <v>13639</v>
      </c>
      <c r="C3874" s="2">
        <v>45940</v>
      </c>
      <c r="D3874" t="s">
        <v>13640</v>
      </c>
      <c r="E3874" t="s">
        <v>28</v>
      </c>
      <c r="F3874" t="s">
        <v>13641</v>
      </c>
      <c r="G3874" t="s">
        <v>187</v>
      </c>
      <c r="I3874" t="s">
        <v>1036</v>
      </c>
      <c r="K3874" t="s">
        <v>9809</v>
      </c>
      <c r="N3874" s="2">
        <v>45961</v>
      </c>
      <c r="Q3874" t="s">
        <v>2974</v>
      </c>
      <c r="R3874" t="s">
        <v>35</v>
      </c>
      <c r="S3874" t="s">
        <v>669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1</v>
      </c>
      <c r="AA3874" t="b">
        <f t="shared" si="240"/>
        <v>0</v>
      </c>
      <c r="AB3874" t="b">
        <v>0</v>
      </c>
      <c r="AC3874" t="b">
        <v>0</v>
      </c>
      <c r="AD3874" t="b">
        <f t="shared" si="241"/>
        <v>0</v>
      </c>
      <c r="AE3874" t="b">
        <f t="shared" si="242"/>
        <v>0</v>
      </c>
      <c r="AF3874" t="b">
        <f t="shared" si="243"/>
        <v>0</v>
      </c>
    </row>
    <row r="3875" spans="1:32" x14ac:dyDescent="0.25">
      <c r="A3875" t="s">
        <v>13642</v>
      </c>
      <c r="C3875" s="2">
        <v>45939</v>
      </c>
      <c r="D3875" t="s">
        <v>13643</v>
      </c>
      <c r="E3875" t="s">
        <v>28</v>
      </c>
      <c r="F3875" t="s">
        <v>13644</v>
      </c>
      <c r="G3875" t="s">
        <v>9808</v>
      </c>
      <c r="I3875" t="s">
        <v>1036</v>
      </c>
      <c r="K3875" t="s">
        <v>9809</v>
      </c>
      <c r="N3875" s="2">
        <v>45961</v>
      </c>
      <c r="Q3875" t="s">
        <v>1200</v>
      </c>
      <c r="R3875" t="s">
        <v>35</v>
      </c>
      <c r="S3875" t="s">
        <v>669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1</v>
      </c>
      <c r="AA3875" t="b">
        <f t="shared" si="240"/>
        <v>0</v>
      </c>
      <c r="AB3875" t="b">
        <v>0</v>
      </c>
      <c r="AC3875" t="b">
        <v>0</v>
      </c>
      <c r="AD3875" t="b">
        <f t="shared" si="241"/>
        <v>0</v>
      </c>
      <c r="AE3875" t="b">
        <f t="shared" si="242"/>
        <v>0</v>
      </c>
      <c r="AF3875" t="b">
        <f t="shared" si="243"/>
        <v>0</v>
      </c>
    </row>
    <row r="3876" spans="1:32" x14ac:dyDescent="0.25">
      <c r="A3876" t="s">
        <v>13645</v>
      </c>
      <c r="C3876" s="2">
        <v>45939</v>
      </c>
      <c r="D3876" t="s">
        <v>13646</v>
      </c>
      <c r="E3876" t="s">
        <v>28</v>
      </c>
      <c r="F3876" t="s">
        <v>13647</v>
      </c>
      <c r="G3876" t="s">
        <v>9808</v>
      </c>
      <c r="I3876" t="s">
        <v>1036</v>
      </c>
      <c r="K3876" t="s">
        <v>9809</v>
      </c>
      <c r="N3876" s="2">
        <v>45961</v>
      </c>
      <c r="Q3876" t="s">
        <v>1200</v>
      </c>
      <c r="R3876" t="s">
        <v>35</v>
      </c>
      <c r="S3876" t="s">
        <v>669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1</v>
      </c>
      <c r="AA3876" t="b">
        <f t="shared" si="240"/>
        <v>0</v>
      </c>
      <c r="AB3876" t="b">
        <v>0</v>
      </c>
      <c r="AC3876" t="b">
        <v>0</v>
      </c>
      <c r="AD3876" t="b">
        <f t="shared" si="241"/>
        <v>0</v>
      </c>
      <c r="AE3876" t="b">
        <f t="shared" si="242"/>
        <v>0</v>
      </c>
      <c r="AF3876" t="b">
        <f t="shared" si="243"/>
        <v>0</v>
      </c>
    </row>
    <row r="3877" spans="1:32" x14ac:dyDescent="0.25">
      <c r="A3877" t="s">
        <v>13648</v>
      </c>
      <c r="C3877" s="2">
        <v>45937</v>
      </c>
      <c r="D3877" t="s">
        <v>13649</v>
      </c>
      <c r="E3877" t="s">
        <v>28</v>
      </c>
      <c r="F3877" t="s">
        <v>13650</v>
      </c>
      <c r="G3877" t="s">
        <v>9808</v>
      </c>
      <c r="I3877" t="s">
        <v>1036</v>
      </c>
      <c r="K3877" t="s">
        <v>9809</v>
      </c>
      <c r="N3877" s="2">
        <v>45961</v>
      </c>
      <c r="Q3877" t="s">
        <v>3362</v>
      </c>
      <c r="R3877" t="s">
        <v>35</v>
      </c>
      <c r="S3877" t="s">
        <v>669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1</v>
      </c>
      <c r="AA3877" t="b">
        <f t="shared" si="240"/>
        <v>0</v>
      </c>
      <c r="AB3877" t="b">
        <v>0</v>
      </c>
      <c r="AC3877" t="b">
        <v>0</v>
      </c>
      <c r="AD3877" t="b">
        <f t="shared" si="241"/>
        <v>0</v>
      </c>
      <c r="AE3877" t="b">
        <f t="shared" si="242"/>
        <v>0</v>
      </c>
      <c r="AF3877" t="b">
        <f t="shared" si="243"/>
        <v>0</v>
      </c>
    </row>
    <row r="3878" spans="1:32" x14ac:dyDescent="0.25">
      <c r="A3878" t="s">
        <v>13651</v>
      </c>
      <c r="C3878" s="2">
        <v>45957</v>
      </c>
      <c r="D3878" t="s">
        <v>13652</v>
      </c>
      <c r="E3878" t="s">
        <v>28</v>
      </c>
      <c r="F3878" t="s">
        <v>13653</v>
      </c>
      <c r="G3878" t="s">
        <v>9808</v>
      </c>
      <c r="I3878" t="s">
        <v>1036</v>
      </c>
      <c r="K3878" t="s">
        <v>9809</v>
      </c>
      <c r="N3878" s="2">
        <v>45961</v>
      </c>
      <c r="Q3878" t="s">
        <v>2458</v>
      </c>
      <c r="R3878" t="s">
        <v>35</v>
      </c>
      <c r="S3878" t="s">
        <v>669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1</v>
      </c>
      <c r="AA3878" t="b">
        <f t="shared" si="240"/>
        <v>0</v>
      </c>
      <c r="AB3878" t="b">
        <v>0</v>
      </c>
      <c r="AC3878" t="b">
        <v>0</v>
      </c>
      <c r="AD3878" t="b">
        <f t="shared" si="241"/>
        <v>0</v>
      </c>
      <c r="AE3878" t="b">
        <f t="shared" si="242"/>
        <v>0</v>
      </c>
      <c r="AF3878" t="b">
        <f t="shared" si="243"/>
        <v>0</v>
      </c>
    </row>
    <row r="3879" spans="1:32" x14ac:dyDescent="0.25">
      <c r="A3879" t="s">
        <v>13654</v>
      </c>
      <c r="C3879" s="2">
        <v>45932</v>
      </c>
      <c r="D3879" t="s">
        <v>13655</v>
      </c>
      <c r="E3879" t="s">
        <v>28</v>
      </c>
      <c r="F3879" t="s">
        <v>13656</v>
      </c>
      <c r="G3879" t="s">
        <v>9808</v>
      </c>
      <c r="I3879" t="s">
        <v>1036</v>
      </c>
      <c r="K3879" t="s">
        <v>9809</v>
      </c>
      <c r="N3879" s="2">
        <v>45961</v>
      </c>
      <c r="Q3879" t="s">
        <v>2458</v>
      </c>
      <c r="R3879" t="s">
        <v>35</v>
      </c>
      <c r="S3879" t="s">
        <v>669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1</v>
      </c>
      <c r="AA3879" t="b">
        <f t="shared" si="240"/>
        <v>0</v>
      </c>
      <c r="AB3879" t="b">
        <v>0</v>
      </c>
      <c r="AC3879" t="b">
        <v>0</v>
      </c>
      <c r="AD3879" t="b">
        <f t="shared" si="241"/>
        <v>0</v>
      </c>
      <c r="AE3879" t="b">
        <f t="shared" si="242"/>
        <v>0</v>
      </c>
      <c r="AF3879" t="b">
        <f t="shared" si="243"/>
        <v>0</v>
      </c>
    </row>
    <row r="3880" spans="1:32" x14ac:dyDescent="0.25">
      <c r="A3880" t="s">
        <v>13657</v>
      </c>
      <c r="C3880" s="2">
        <v>45933</v>
      </c>
      <c r="D3880" t="s">
        <v>13658</v>
      </c>
      <c r="E3880" t="s">
        <v>28</v>
      </c>
      <c r="F3880" t="s">
        <v>13656</v>
      </c>
      <c r="G3880" t="s">
        <v>9808</v>
      </c>
      <c r="I3880" t="s">
        <v>1036</v>
      </c>
      <c r="K3880" t="s">
        <v>9809</v>
      </c>
      <c r="N3880" s="2">
        <v>45961</v>
      </c>
      <c r="Q3880" t="s">
        <v>2458</v>
      </c>
      <c r="R3880" t="s">
        <v>35</v>
      </c>
      <c r="S3880" t="s">
        <v>669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1</v>
      </c>
      <c r="AA3880" t="b">
        <f t="shared" si="240"/>
        <v>0</v>
      </c>
      <c r="AB3880" t="b">
        <v>0</v>
      </c>
      <c r="AC3880" t="b">
        <v>0</v>
      </c>
      <c r="AD3880" t="b">
        <f t="shared" si="241"/>
        <v>0</v>
      </c>
      <c r="AE3880" t="b">
        <f t="shared" si="242"/>
        <v>0</v>
      </c>
      <c r="AF3880" t="b">
        <f t="shared" si="243"/>
        <v>0</v>
      </c>
    </row>
    <row r="3881" spans="1:32" x14ac:dyDescent="0.25">
      <c r="A3881" t="s">
        <v>13659</v>
      </c>
      <c r="C3881" s="2">
        <v>45952</v>
      </c>
      <c r="D3881" t="s">
        <v>13660</v>
      </c>
      <c r="E3881" t="s">
        <v>28</v>
      </c>
      <c r="F3881" t="s">
        <v>13661</v>
      </c>
      <c r="G3881" t="s">
        <v>9808</v>
      </c>
      <c r="I3881" t="s">
        <v>1036</v>
      </c>
      <c r="K3881" t="s">
        <v>9809</v>
      </c>
      <c r="N3881" s="2">
        <v>45961</v>
      </c>
      <c r="Q3881" t="s">
        <v>2458</v>
      </c>
      <c r="R3881" t="s">
        <v>35</v>
      </c>
      <c r="S3881" t="s">
        <v>669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1</v>
      </c>
      <c r="AA3881" t="b">
        <f t="shared" si="240"/>
        <v>0</v>
      </c>
      <c r="AB3881" t="b">
        <v>0</v>
      </c>
      <c r="AC3881" t="b">
        <v>0</v>
      </c>
      <c r="AD3881" t="b">
        <f t="shared" si="241"/>
        <v>0</v>
      </c>
      <c r="AE3881" t="b">
        <f t="shared" si="242"/>
        <v>0</v>
      </c>
      <c r="AF3881" t="b">
        <f t="shared" si="243"/>
        <v>0</v>
      </c>
    </row>
    <row r="3882" spans="1:32" x14ac:dyDescent="0.25">
      <c r="A3882" t="s">
        <v>13662</v>
      </c>
      <c r="C3882" s="2">
        <v>45938</v>
      </c>
      <c r="D3882" t="s">
        <v>13663</v>
      </c>
      <c r="E3882" t="s">
        <v>28</v>
      </c>
      <c r="F3882" t="s">
        <v>13664</v>
      </c>
      <c r="G3882" t="s">
        <v>187</v>
      </c>
      <c r="I3882" t="s">
        <v>1036</v>
      </c>
      <c r="K3882" t="s">
        <v>9809</v>
      </c>
      <c r="N3882" s="2">
        <v>45961</v>
      </c>
      <c r="Q3882" t="s">
        <v>2458</v>
      </c>
      <c r="R3882" t="s">
        <v>35</v>
      </c>
      <c r="S3882" t="s">
        <v>669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1</v>
      </c>
      <c r="AA3882" t="b">
        <f t="shared" si="240"/>
        <v>0</v>
      </c>
      <c r="AB3882" t="b">
        <v>0</v>
      </c>
      <c r="AC3882" t="b">
        <v>0</v>
      </c>
      <c r="AD3882" t="b">
        <f t="shared" si="241"/>
        <v>0</v>
      </c>
      <c r="AE3882" t="b">
        <f t="shared" si="242"/>
        <v>0</v>
      </c>
      <c r="AF3882" t="b">
        <f t="shared" si="243"/>
        <v>0</v>
      </c>
    </row>
    <row r="3883" spans="1:32" x14ac:dyDescent="0.25">
      <c r="A3883" t="s">
        <v>13665</v>
      </c>
      <c r="C3883" s="2">
        <v>45954</v>
      </c>
      <c r="D3883" t="s">
        <v>13666</v>
      </c>
      <c r="E3883" t="s">
        <v>28</v>
      </c>
      <c r="F3883" t="s">
        <v>13667</v>
      </c>
      <c r="G3883" t="s">
        <v>9808</v>
      </c>
      <c r="I3883" t="s">
        <v>1036</v>
      </c>
      <c r="K3883" t="s">
        <v>9809</v>
      </c>
      <c r="N3883" s="2">
        <v>45961</v>
      </c>
      <c r="Q3883" t="s">
        <v>1065</v>
      </c>
      <c r="R3883" t="s">
        <v>35</v>
      </c>
      <c r="S3883" t="s">
        <v>669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1</v>
      </c>
      <c r="AA3883" t="b">
        <f t="shared" si="240"/>
        <v>0</v>
      </c>
      <c r="AB3883" t="b">
        <v>0</v>
      </c>
      <c r="AC3883" t="b">
        <v>0</v>
      </c>
      <c r="AD3883" t="b">
        <f t="shared" si="241"/>
        <v>0</v>
      </c>
      <c r="AE3883" t="b">
        <f t="shared" si="242"/>
        <v>0</v>
      </c>
      <c r="AF3883" t="b">
        <f t="shared" si="243"/>
        <v>0</v>
      </c>
    </row>
    <row r="3884" spans="1:32" x14ac:dyDescent="0.25">
      <c r="A3884" t="s">
        <v>13668</v>
      </c>
      <c r="C3884" s="2">
        <v>45957</v>
      </c>
      <c r="D3884" t="s">
        <v>13669</v>
      </c>
      <c r="E3884" t="s">
        <v>28</v>
      </c>
      <c r="F3884" t="s">
        <v>13670</v>
      </c>
      <c r="G3884" t="s">
        <v>9808</v>
      </c>
      <c r="I3884" t="s">
        <v>1036</v>
      </c>
      <c r="K3884" t="s">
        <v>9809</v>
      </c>
      <c r="N3884" s="2">
        <v>45961</v>
      </c>
      <c r="Q3884" t="s">
        <v>1065</v>
      </c>
      <c r="R3884" t="s">
        <v>35</v>
      </c>
      <c r="S3884" t="s">
        <v>669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1</v>
      </c>
      <c r="AA3884" t="b">
        <f t="shared" si="240"/>
        <v>0</v>
      </c>
      <c r="AB3884" t="b">
        <v>0</v>
      </c>
      <c r="AC3884" t="b">
        <v>0</v>
      </c>
      <c r="AD3884" t="b">
        <f t="shared" si="241"/>
        <v>0</v>
      </c>
      <c r="AE3884" t="b">
        <f t="shared" si="242"/>
        <v>0</v>
      </c>
      <c r="AF3884" t="b">
        <f t="shared" si="243"/>
        <v>0</v>
      </c>
    </row>
    <row r="3885" spans="1:32" x14ac:dyDescent="0.25">
      <c r="A3885" t="s">
        <v>13671</v>
      </c>
      <c r="C3885" s="2">
        <v>45946</v>
      </c>
      <c r="D3885" t="s">
        <v>13672</v>
      </c>
      <c r="E3885" t="s">
        <v>28</v>
      </c>
      <c r="F3885" t="s">
        <v>13673</v>
      </c>
      <c r="G3885" t="s">
        <v>9808</v>
      </c>
      <c r="I3885" t="s">
        <v>1036</v>
      </c>
      <c r="K3885" t="s">
        <v>9809</v>
      </c>
      <c r="N3885" s="2">
        <v>45961</v>
      </c>
      <c r="Q3885" t="s">
        <v>1065</v>
      </c>
      <c r="R3885" t="s">
        <v>35</v>
      </c>
      <c r="S3885" t="s">
        <v>669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1</v>
      </c>
      <c r="AA3885" t="b">
        <f t="shared" si="240"/>
        <v>0</v>
      </c>
      <c r="AB3885" t="b">
        <v>0</v>
      </c>
      <c r="AC3885" t="b">
        <v>0</v>
      </c>
      <c r="AD3885" t="b">
        <f t="shared" si="241"/>
        <v>0</v>
      </c>
      <c r="AE3885" t="b">
        <f t="shared" si="242"/>
        <v>0</v>
      </c>
      <c r="AF3885" t="b">
        <f t="shared" si="243"/>
        <v>0</v>
      </c>
    </row>
    <row r="3886" spans="1:32" x14ac:dyDescent="0.25">
      <c r="A3886" t="s">
        <v>13674</v>
      </c>
      <c r="C3886" s="2">
        <v>45952</v>
      </c>
      <c r="D3886" t="s">
        <v>13675</v>
      </c>
      <c r="E3886" t="s">
        <v>28</v>
      </c>
      <c r="F3886" t="s">
        <v>13676</v>
      </c>
      <c r="G3886" t="s">
        <v>187</v>
      </c>
      <c r="I3886" t="s">
        <v>1036</v>
      </c>
      <c r="K3886" t="s">
        <v>9809</v>
      </c>
      <c r="N3886" s="2">
        <v>45961</v>
      </c>
      <c r="Q3886" t="s">
        <v>1065</v>
      </c>
      <c r="R3886" t="s">
        <v>35</v>
      </c>
      <c r="S3886" t="s">
        <v>669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1</v>
      </c>
      <c r="AA3886" t="b">
        <f t="shared" si="240"/>
        <v>0</v>
      </c>
      <c r="AB3886" t="b">
        <v>0</v>
      </c>
      <c r="AC3886" t="b">
        <v>0</v>
      </c>
      <c r="AD3886" t="b">
        <f t="shared" si="241"/>
        <v>0</v>
      </c>
      <c r="AE3886" t="b">
        <f t="shared" si="242"/>
        <v>0</v>
      </c>
      <c r="AF3886" t="b">
        <f t="shared" si="243"/>
        <v>0</v>
      </c>
    </row>
    <row r="3887" spans="1:32" x14ac:dyDescent="0.25">
      <c r="A3887" t="s">
        <v>13677</v>
      </c>
      <c r="C3887" s="2">
        <v>45952</v>
      </c>
      <c r="D3887" t="s">
        <v>13678</v>
      </c>
      <c r="E3887" t="s">
        <v>28</v>
      </c>
      <c r="F3887" t="s">
        <v>13679</v>
      </c>
      <c r="G3887" t="s">
        <v>187</v>
      </c>
      <c r="I3887" t="s">
        <v>1036</v>
      </c>
      <c r="K3887" t="s">
        <v>9809</v>
      </c>
      <c r="N3887" s="2">
        <v>45961</v>
      </c>
      <c r="Q3887" t="s">
        <v>1065</v>
      </c>
      <c r="R3887" t="s">
        <v>35</v>
      </c>
      <c r="S3887" t="s">
        <v>669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1</v>
      </c>
      <c r="AA3887" t="b">
        <f t="shared" si="240"/>
        <v>0</v>
      </c>
      <c r="AB3887" t="b">
        <v>0</v>
      </c>
      <c r="AC3887" t="b">
        <v>0</v>
      </c>
      <c r="AD3887" t="b">
        <f t="shared" si="241"/>
        <v>0</v>
      </c>
      <c r="AE3887" t="b">
        <f t="shared" si="242"/>
        <v>0</v>
      </c>
      <c r="AF3887" t="b">
        <f t="shared" si="243"/>
        <v>0</v>
      </c>
    </row>
    <row r="3888" spans="1:32" x14ac:dyDescent="0.25">
      <c r="A3888" t="s">
        <v>13680</v>
      </c>
      <c r="C3888" s="2">
        <v>45936</v>
      </c>
      <c r="D3888" t="s">
        <v>13681</v>
      </c>
      <c r="E3888" t="s">
        <v>916</v>
      </c>
      <c r="F3888" t="s">
        <v>13682</v>
      </c>
      <c r="G3888" t="s">
        <v>187</v>
      </c>
      <c r="I3888" t="s">
        <v>1036</v>
      </c>
      <c r="K3888" t="s">
        <v>9809</v>
      </c>
      <c r="N3888" s="2">
        <v>45961</v>
      </c>
      <c r="Q3888" t="s">
        <v>1065</v>
      </c>
      <c r="R3888" t="s">
        <v>35</v>
      </c>
      <c r="S3888" t="s">
        <v>669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1</v>
      </c>
      <c r="AA3888" t="b">
        <f t="shared" si="240"/>
        <v>0</v>
      </c>
      <c r="AB3888" t="b">
        <v>0</v>
      </c>
      <c r="AC3888" t="b">
        <v>0</v>
      </c>
      <c r="AD3888" t="b">
        <f t="shared" si="241"/>
        <v>0</v>
      </c>
      <c r="AE3888" t="b">
        <f t="shared" si="242"/>
        <v>0</v>
      </c>
      <c r="AF3888" t="b">
        <f t="shared" si="243"/>
        <v>0</v>
      </c>
    </row>
    <row r="3889" spans="1:32" x14ac:dyDescent="0.25">
      <c r="A3889" t="s">
        <v>13683</v>
      </c>
      <c r="C3889" s="2">
        <v>45952</v>
      </c>
      <c r="D3889" t="s">
        <v>13684</v>
      </c>
      <c r="E3889" t="s">
        <v>916</v>
      </c>
      <c r="F3889" t="s">
        <v>13685</v>
      </c>
      <c r="G3889" t="s">
        <v>187</v>
      </c>
      <c r="I3889" t="s">
        <v>1036</v>
      </c>
      <c r="K3889" t="s">
        <v>9809</v>
      </c>
      <c r="N3889" s="2">
        <v>45961</v>
      </c>
      <c r="Q3889" t="s">
        <v>1065</v>
      </c>
      <c r="R3889" t="s">
        <v>35</v>
      </c>
      <c r="S3889" t="s">
        <v>669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1</v>
      </c>
      <c r="AA3889" t="b">
        <f t="shared" si="240"/>
        <v>0</v>
      </c>
      <c r="AB3889" t="b">
        <v>0</v>
      </c>
      <c r="AC3889" t="b">
        <v>0</v>
      </c>
      <c r="AD3889" t="b">
        <f t="shared" si="241"/>
        <v>0</v>
      </c>
      <c r="AE3889" t="b">
        <f t="shared" si="242"/>
        <v>0</v>
      </c>
      <c r="AF3889" t="b">
        <f t="shared" si="243"/>
        <v>0</v>
      </c>
    </row>
    <row r="3890" spans="1:32" x14ac:dyDescent="0.25">
      <c r="A3890" t="s">
        <v>13686</v>
      </c>
      <c r="C3890" s="2">
        <v>45936</v>
      </c>
      <c r="D3890" t="s">
        <v>13687</v>
      </c>
      <c r="E3890" t="s">
        <v>916</v>
      </c>
      <c r="F3890" t="s">
        <v>13688</v>
      </c>
      <c r="G3890" t="s">
        <v>187</v>
      </c>
      <c r="I3890" t="s">
        <v>1036</v>
      </c>
      <c r="K3890" t="s">
        <v>9809</v>
      </c>
      <c r="N3890" s="2">
        <v>45961</v>
      </c>
      <c r="Q3890" t="s">
        <v>1065</v>
      </c>
      <c r="R3890" t="s">
        <v>35</v>
      </c>
      <c r="S3890" t="s">
        <v>669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1</v>
      </c>
      <c r="AA3890" t="b">
        <f t="shared" si="240"/>
        <v>0</v>
      </c>
      <c r="AB3890" t="b">
        <v>0</v>
      </c>
      <c r="AC3890" t="b">
        <v>0</v>
      </c>
      <c r="AD3890" t="b">
        <f t="shared" si="241"/>
        <v>0</v>
      </c>
      <c r="AE3890" t="b">
        <f t="shared" si="242"/>
        <v>0</v>
      </c>
      <c r="AF3890" t="b">
        <f t="shared" si="243"/>
        <v>0</v>
      </c>
    </row>
    <row r="3891" spans="1:32" x14ac:dyDescent="0.25">
      <c r="A3891" t="s">
        <v>13689</v>
      </c>
      <c r="C3891" s="2">
        <v>45958</v>
      </c>
      <c r="D3891" t="s">
        <v>13690</v>
      </c>
      <c r="E3891" t="s">
        <v>916</v>
      </c>
      <c r="F3891" t="s">
        <v>13691</v>
      </c>
      <c r="G3891" t="s">
        <v>187</v>
      </c>
      <c r="I3891" t="s">
        <v>1036</v>
      </c>
      <c r="K3891" t="s">
        <v>9809</v>
      </c>
      <c r="N3891" s="2">
        <v>45961</v>
      </c>
      <c r="Q3891" t="s">
        <v>1065</v>
      </c>
      <c r="R3891" t="s">
        <v>35</v>
      </c>
      <c r="S3891" t="s">
        <v>669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1</v>
      </c>
      <c r="AA3891" t="b">
        <f t="shared" si="240"/>
        <v>0</v>
      </c>
      <c r="AB3891" t="b">
        <v>0</v>
      </c>
      <c r="AC3891" t="b">
        <v>0</v>
      </c>
      <c r="AD3891" t="b">
        <f t="shared" si="241"/>
        <v>0</v>
      </c>
      <c r="AE3891" t="b">
        <f t="shared" si="242"/>
        <v>0</v>
      </c>
      <c r="AF3891" t="b">
        <f t="shared" si="243"/>
        <v>0</v>
      </c>
    </row>
    <row r="3892" spans="1:32" x14ac:dyDescent="0.25">
      <c r="A3892" t="s">
        <v>13692</v>
      </c>
      <c r="C3892" s="2">
        <v>45931</v>
      </c>
      <c r="D3892" t="s">
        <v>13693</v>
      </c>
      <c r="E3892" t="s">
        <v>28</v>
      </c>
      <c r="F3892" t="s">
        <v>13694</v>
      </c>
      <c r="G3892" t="s">
        <v>9808</v>
      </c>
      <c r="I3892" t="s">
        <v>1036</v>
      </c>
      <c r="K3892" t="s">
        <v>9809</v>
      </c>
      <c r="N3892" s="2">
        <v>45961</v>
      </c>
      <c r="Q3892" t="s">
        <v>1085</v>
      </c>
      <c r="R3892" t="s">
        <v>35</v>
      </c>
      <c r="S3892" t="s">
        <v>669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1</v>
      </c>
      <c r="AA3892" t="b">
        <f t="shared" si="240"/>
        <v>0</v>
      </c>
      <c r="AB3892" t="b">
        <v>0</v>
      </c>
      <c r="AC3892" t="b">
        <v>0</v>
      </c>
      <c r="AD3892" t="b">
        <f t="shared" si="241"/>
        <v>0</v>
      </c>
      <c r="AE3892" t="b">
        <f t="shared" si="242"/>
        <v>0</v>
      </c>
      <c r="AF3892" t="b">
        <f t="shared" si="243"/>
        <v>0</v>
      </c>
    </row>
    <row r="3893" spans="1:32" x14ac:dyDescent="0.25">
      <c r="A3893" t="s">
        <v>13695</v>
      </c>
      <c r="C3893" s="2">
        <v>45936</v>
      </c>
      <c r="D3893" t="s">
        <v>13696</v>
      </c>
      <c r="E3893" t="s">
        <v>28</v>
      </c>
      <c r="F3893" t="s">
        <v>13697</v>
      </c>
      <c r="G3893" t="s">
        <v>187</v>
      </c>
      <c r="I3893" t="s">
        <v>1036</v>
      </c>
      <c r="K3893" t="s">
        <v>9809</v>
      </c>
      <c r="N3893" s="2">
        <v>45961</v>
      </c>
      <c r="Q3893" t="s">
        <v>1085</v>
      </c>
      <c r="R3893" t="s">
        <v>35</v>
      </c>
      <c r="S3893" t="s">
        <v>669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1</v>
      </c>
      <c r="AA3893" t="b">
        <f t="shared" si="240"/>
        <v>0</v>
      </c>
      <c r="AB3893" t="b">
        <v>0</v>
      </c>
      <c r="AC3893" t="b">
        <v>0</v>
      </c>
      <c r="AD3893" t="b">
        <f t="shared" si="241"/>
        <v>0</v>
      </c>
      <c r="AE3893" t="b">
        <f t="shared" si="242"/>
        <v>0</v>
      </c>
      <c r="AF3893" t="b">
        <f t="shared" si="243"/>
        <v>0</v>
      </c>
    </row>
    <row r="3894" spans="1:32" x14ac:dyDescent="0.25">
      <c r="A3894" t="s">
        <v>13698</v>
      </c>
      <c r="C3894" s="2">
        <v>45936</v>
      </c>
      <c r="D3894" t="s">
        <v>13699</v>
      </c>
      <c r="E3894" t="s">
        <v>28</v>
      </c>
      <c r="F3894" t="s">
        <v>13700</v>
      </c>
      <c r="G3894" t="s">
        <v>187</v>
      </c>
      <c r="I3894" t="s">
        <v>1036</v>
      </c>
      <c r="K3894" t="s">
        <v>9809</v>
      </c>
      <c r="N3894" s="2">
        <v>45961</v>
      </c>
      <c r="Q3894" t="s">
        <v>1085</v>
      </c>
      <c r="R3894" t="s">
        <v>35</v>
      </c>
      <c r="S3894" t="s">
        <v>669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1</v>
      </c>
      <c r="AA3894" t="b">
        <f t="shared" si="240"/>
        <v>0</v>
      </c>
      <c r="AB3894" t="b">
        <v>0</v>
      </c>
      <c r="AC3894" t="b">
        <v>0</v>
      </c>
      <c r="AD3894" t="b">
        <f t="shared" si="241"/>
        <v>0</v>
      </c>
      <c r="AE3894" t="b">
        <f t="shared" si="242"/>
        <v>0</v>
      </c>
      <c r="AF3894" t="b">
        <f t="shared" si="243"/>
        <v>0</v>
      </c>
    </row>
    <row r="3895" spans="1:32" x14ac:dyDescent="0.25">
      <c r="A3895" t="s">
        <v>13701</v>
      </c>
      <c r="C3895" s="2">
        <v>45940</v>
      </c>
      <c r="D3895" t="s">
        <v>13702</v>
      </c>
      <c r="E3895" t="s">
        <v>28</v>
      </c>
      <c r="F3895" t="s">
        <v>13703</v>
      </c>
      <c r="G3895" t="s">
        <v>187</v>
      </c>
      <c r="I3895" t="s">
        <v>1036</v>
      </c>
      <c r="K3895" t="s">
        <v>9809</v>
      </c>
      <c r="N3895" s="2">
        <v>45961</v>
      </c>
      <c r="Q3895" t="s">
        <v>1085</v>
      </c>
      <c r="R3895" t="s">
        <v>35</v>
      </c>
      <c r="S3895" t="s">
        <v>669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1</v>
      </c>
      <c r="AA3895" t="b">
        <f t="shared" si="240"/>
        <v>0</v>
      </c>
      <c r="AB3895" t="b">
        <v>0</v>
      </c>
      <c r="AC3895" t="b">
        <v>0</v>
      </c>
      <c r="AD3895" t="b">
        <f t="shared" si="241"/>
        <v>0</v>
      </c>
      <c r="AE3895" t="b">
        <f t="shared" si="242"/>
        <v>0</v>
      </c>
      <c r="AF3895" t="b">
        <f t="shared" si="243"/>
        <v>0</v>
      </c>
    </row>
    <row r="3896" spans="1:32" x14ac:dyDescent="0.25">
      <c r="A3896" t="s">
        <v>13704</v>
      </c>
      <c r="C3896" s="2">
        <v>45940</v>
      </c>
      <c r="D3896" t="s">
        <v>13705</v>
      </c>
      <c r="E3896" t="s">
        <v>28</v>
      </c>
      <c r="F3896" t="s">
        <v>13706</v>
      </c>
      <c r="G3896" t="s">
        <v>187</v>
      </c>
      <c r="I3896" t="s">
        <v>1036</v>
      </c>
      <c r="K3896" t="s">
        <v>9809</v>
      </c>
      <c r="N3896" s="2">
        <v>45961</v>
      </c>
      <c r="Q3896" t="s">
        <v>1085</v>
      </c>
      <c r="R3896" t="s">
        <v>35</v>
      </c>
      <c r="S3896" t="s">
        <v>669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1</v>
      </c>
      <c r="AA3896" t="b">
        <f t="shared" si="240"/>
        <v>0</v>
      </c>
      <c r="AB3896" t="b">
        <v>0</v>
      </c>
      <c r="AC3896" t="b">
        <v>0</v>
      </c>
      <c r="AD3896" t="b">
        <f t="shared" si="241"/>
        <v>0</v>
      </c>
      <c r="AE3896" t="b">
        <f t="shared" si="242"/>
        <v>0</v>
      </c>
      <c r="AF3896" t="b">
        <f t="shared" si="243"/>
        <v>0</v>
      </c>
    </row>
    <row r="3897" spans="1:32" x14ac:dyDescent="0.25">
      <c r="A3897" t="s">
        <v>13707</v>
      </c>
      <c r="C3897" s="2">
        <v>45940</v>
      </c>
      <c r="D3897" t="s">
        <v>13708</v>
      </c>
      <c r="E3897" t="s">
        <v>28</v>
      </c>
      <c r="F3897" t="s">
        <v>13709</v>
      </c>
      <c r="G3897" t="s">
        <v>187</v>
      </c>
      <c r="I3897" t="s">
        <v>1036</v>
      </c>
      <c r="K3897" t="s">
        <v>9809</v>
      </c>
      <c r="N3897" s="2">
        <v>45961</v>
      </c>
      <c r="Q3897" t="s">
        <v>1085</v>
      </c>
      <c r="R3897" t="s">
        <v>35</v>
      </c>
      <c r="S3897" t="s">
        <v>669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1</v>
      </c>
      <c r="AA3897" t="b">
        <f t="shared" si="240"/>
        <v>0</v>
      </c>
      <c r="AB3897" t="b">
        <v>0</v>
      </c>
      <c r="AC3897" t="b">
        <v>0</v>
      </c>
      <c r="AD3897" t="b">
        <f t="shared" si="241"/>
        <v>0</v>
      </c>
      <c r="AE3897" t="b">
        <f t="shared" si="242"/>
        <v>0</v>
      </c>
      <c r="AF3897" t="b">
        <f t="shared" si="243"/>
        <v>0</v>
      </c>
    </row>
    <row r="3898" spans="1:32" x14ac:dyDescent="0.25">
      <c r="A3898" t="s">
        <v>13710</v>
      </c>
      <c r="C3898" s="2">
        <v>45940</v>
      </c>
      <c r="D3898" t="s">
        <v>13711</v>
      </c>
      <c r="E3898" t="s">
        <v>28</v>
      </c>
      <c r="F3898" t="s">
        <v>13712</v>
      </c>
      <c r="G3898" t="s">
        <v>187</v>
      </c>
      <c r="I3898" t="s">
        <v>1036</v>
      </c>
      <c r="K3898" t="s">
        <v>9809</v>
      </c>
      <c r="N3898" s="2">
        <v>45961</v>
      </c>
      <c r="Q3898" t="s">
        <v>1085</v>
      </c>
      <c r="R3898" t="s">
        <v>35</v>
      </c>
      <c r="S3898" t="s">
        <v>669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1</v>
      </c>
      <c r="AA3898" t="b">
        <f t="shared" si="240"/>
        <v>0</v>
      </c>
      <c r="AB3898" t="b">
        <v>0</v>
      </c>
      <c r="AC3898" t="b">
        <v>0</v>
      </c>
      <c r="AD3898" t="b">
        <f t="shared" si="241"/>
        <v>0</v>
      </c>
      <c r="AE3898" t="b">
        <f t="shared" si="242"/>
        <v>0</v>
      </c>
      <c r="AF3898" t="b">
        <f t="shared" si="243"/>
        <v>0</v>
      </c>
    </row>
    <row r="3899" spans="1:32" x14ac:dyDescent="0.25">
      <c r="A3899" t="s">
        <v>13713</v>
      </c>
      <c r="C3899" s="2">
        <v>45940</v>
      </c>
      <c r="D3899" t="s">
        <v>13714</v>
      </c>
      <c r="E3899" t="s">
        <v>28</v>
      </c>
      <c r="F3899" t="s">
        <v>13715</v>
      </c>
      <c r="G3899" t="s">
        <v>187</v>
      </c>
      <c r="I3899" t="s">
        <v>1036</v>
      </c>
      <c r="K3899" t="s">
        <v>9809</v>
      </c>
      <c r="N3899" s="2">
        <v>45961</v>
      </c>
      <c r="Q3899" t="s">
        <v>1085</v>
      </c>
      <c r="R3899" t="s">
        <v>35</v>
      </c>
      <c r="S3899" t="s">
        <v>669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1</v>
      </c>
      <c r="AA3899" t="b">
        <f t="shared" si="240"/>
        <v>0</v>
      </c>
      <c r="AB3899" t="b">
        <v>0</v>
      </c>
      <c r="AC3899" t="b">
        <v>0</v>
      </c>
      <c r="AD3899" t="b">
        <f t="shared" si="241"/>
        <v>0</v>
      </c>
      <c r="AE3899" t="b">
        <f t="shared" si="242"/>
        <v>0</v>
      </c>
      <c r="AF3899" t="b">
        <f t="shared" si="243"/>
        <v>0</v>
      </c>
    </row>
    <row r="3900" spans="1:32" x14ac:dyDescent="0.25">
      <c r="A3900" t="s">
        <v>13716</v>
      </c>
      <c r="C3900" s="2">
        <v>45952</v>
      </c>
      <c r="D3900" t="s">
        <v>13717</v>
      </c>
      <c r="E3900" t="s">
        <v>28</v>
      </c>
      <c r="F3900" t="s">
        <v>13718</v>
      </c>
      <c r="G3900" t="s">
        <v>187</v>
      </c>
      <c r="I3900" t="s">
        <v>1036</v>
      </c>
      <c r="K3900" t="s">
        <v>9809</v>
      </c>
      <c r="N3900" s="2">
        <v>45961</v>
      </c>
      <c r="Q3900" t="s">
        <v>1085</v>
      </c>
      <c r="R3900" t="s">
        <v>35</v>
      </c>
      <c r="S3900" t="s">
        <v>669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1</v>
      </c>
      <c r="AA3900" t="b">
        <f t="shared" si="240"/>
        <v>0</v>
      </c>
      <c r="AB3900" t="b">
        <v>0</v>
      </c>
      <c r="AC3900" t="b">
        <v>0</v>
      </c>
      <c r="AD3900" t="b">
        <f t="shared" si="241"/>
        <v>0</v>
      </c>
      <c r="AE3900" t="b">
        <f t="shared" si="242"/>
        <v>0</v>
      </c>
      <c r="AF3900" t="b">
        <f t="shared" si="243"/>
        <v>0</v>
      </c>
    </row>
    <row r="3901" spans="1:32" x14ac:dyDescent="0.25">
      <c r="A3901" t="s">
        <v>13719</v>
      </c>
      <c r="C3901" s="2">
        <v>45951</v>
      </c>
      <c r="D3901" t="s">
        <v>13720</v>
      </c>
      <c r="E3901" t="s">
        <v>1052</v>
      </c>
      <c r="F3901" t="s">
        <v>13721</v>
      </c>
      <c r="G3901" t="s">
        <v>9808</v>
      </c>
      <c r="I3901" t="s">
        <v>1036</v>
      </c>
      <c r="K3901" t="s">
        <v>9809</v>
      </c>
      <c r="N3901" s="2">
        <v>45961</v>
      </c>
      <c r="Q3901" t="s">
        <v>1085</v>
      </c>
      <c r="R3901" t="s">
        <v>35</v>
      </c>
      <c r="S3901" t="s">
        <v>669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1</v>
      </c>
      <c r="AA3901" t="b">
        <f t="shared" si="240"/>
        <v>0</v>
      </c>
      <c r="AB3901" t="b">
        <v>0</v>
      </c>
      <c r="AC3901" t="b">
        <v>0</v>
      </c>
      <c r="AD3901" t="b">
        <f t="shared" si="241"/>
        <v>0</v>
      </c>
      <c r="AE3901" t="b">
        <f t="shared" si="242"/>
        <v>0</v>
      </c>
      <c r="AF3901" t="b">
        <f t="shared" si="243"/>
        <v>0</v>
      </c>
    </row>
    <row r="3902" spans="1:32" x14ac:dyDescent="0.25">
      <c r="A3902" t="s">
        <v>13722</v>
      </c>
      <c r="C3902" s="2">
        <v>45937</v>
      </c>
      <c r="D3902" t="s">
        <v>13723</v>
      </c>
      <c r="E3902" t="s">
        <v>916</v>
      </c>
      <c r="F3902" t="s">
        <v>13724</v>
      </c>
      <c r="G3902" t="s">
        <v>187</v>
      </c>
      <c r="I3902" t="s">
        <v>1036</v>
      </c>
      <c r="K3902" t="s">
        <v>9809</v>
      </c>
      <c r="N3902" s="2">
        <v>45961</v>
      </c>
      <c r="Q3902" t="s">
        <v>1085</v>
      </c>
      <c r="R3902" t="s">
        <v>35</v>
      </c>
      <c r="S3902" t="s">
        <v>669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1</v>
      </c>
      <c r="AA3902" t="b">
        <f t="shared" si="240"/>
        <v>0</v>
      </c>
      <c r="AB3902" t="b">
        <v>0</v>
      </c>
      <c r="AC3902" t="b">
        <v>0</v>
      </c>
      <c r="AD3902" t="b">
        <f t="shared" si="241"/>
        <v>0</v>
      </c>
      <c r="AE3902" t="b">
        <f t="shared" si="242"/>
        <v>0</v>
      </c>
      <c r="AF3902" t="b">
        <f t="shared" si="243"/>
        <v>0</v>
      </c>
    </row>
    <row r="3903" spans="1:32" x14ac:dyDescent="0.25">
      <c r="A3903" t="s">
        <v>13725</v>
      </c>
      <c r="C3903" s="2">
        <v>45958</v>
      </c>
      <c r="D3903" t="s">
        <v>13726</v>
      </c>
      <c r="E3903" t="s">
        <v>916</v>
      </c>
      <c r="F3903" t="s">
        <v>13727</v>
      </c>
      <c r="G3903" t="s">
        <v>187</v>
      </c>
      <c r="I3903" t="s">
        <v>1036</v>
      </c>
      <c r="K3903" t="s">
        <v>9809</v>
      </c>
      <c r="N3903" s="2">
        <v>45961</v>
      </c>
      <c r="Q3903" t="s">
        <v>1085</v>
      </c>
      <c r="R3903" t="s">
        <v>35</v>
      </c>
      <c r="S3903" t="s">
        <v>669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1</v>
      </c>
      <c r="AA3903" t="b">
        <f t="shared" si="240"/>
        <v>0</v>
      </c>
      <c r="AB3903" t="b">
        <v>0</v>
      </c>
      <c r="AC3903" t="b">
        <v>0</v>
      </c>
      <c r="AD3903" t="b">
        <f t="shared" si="241"/>
        <v>0</v>
      </c>
      <c r="AE3903" t="b">
        <f t="shared" si="242"/>
        <v>0</v>
      </c>
      <c r="AF3903" t="b">
        <f t="shared" si="243"/>
        <v>0</v>
      </c>
    </row>
    <row r="3904" spans="1:32" x14ac:dyDescent="0.25">
      <c r="A3904" t="s">
        <v>13728</v>
      </c>
      <c r="C3904" s="2">
        <v>45950</v>
      </c>
      <c r="D3904" t="s">
        <v>13729</v>
      </c>
      <c r="E3904" t="s">
        <v>1052</v>
      </c>
      <c r="F3904" t="s">
        <v>13730</v>
      </c>
      <c r="G3904" t="s">
        <v>187</v>
      </c>
      <c r="I3904" t="s">
        <v>1036</v>
      </c>
      <c r="J3904" t="s">
        <v>13731</v>
      </c>
      <c r="K3904" t="s">
        <v>9809</v>
      </c>
      <c r="N3904" s="2">
        <v>45961</v>
      </c>
      <c r="Q3904" t="s">
        <v>13732</v>
      </c>
      <c r="R3904" t="s">
        <v>668</v>
      </c>
      <c r="S3904" t="s">
        <v>669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1</v>
      </c>
      <c r="AA3904" t="b">
        <f t="shared" si="240"/>
        <v>0</v>
      </c>
      <c r="AB3904" t="b">
        <v>0</v>
      </c>
      <c r="AC3904" t="b">
        <v>0</v>
      </c>
      <c r="AD3904" t="b">
        <f t="shared" si="241"/>
        <v>0</v>
      </c>
      <c r="AE3904" t="b">
        <f t="shared" si="242"/>
        <v>0</v>
      </c>
      <c r="AF3904" t="b">
        <f t="shared" si="243"/>
        <v>0</v>
      </c>
    </row>
    <row r="3905" spans="1:32" x14ac:dyDescent="0.25">
      <c r="A3905" t="s">
        <v>13733</v>
      </c>
      <c r="C3905" s="2">
        <v>45954</v>
      </c>
      <c r="D3905" t="s">
        <v>13734</v>
      </c>
      <c r="E3905" t="s">
        <v>28</v>
      </c>
      <c r="F3905" t="s">
        <v>13735</v>
      </c>
      <c r="G3905" t="s">
        <v>187</v>
      </c>
      <c r="I3905" t="s">
        <v>1036</v>
      </c>
      <c r="K3905" t="s">
        <v>9809</v>
      </c>
      <c r="N3905" s="2">
        <v>45961</v>
      </c>
      <c r="Q3905" t="s">
        <v>13736</v>
      </c>
      <c r="R3905" t="s">
        <v>35</v>
      </c>
      <c r="S3905" t="s">
        <v>669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1</v>
      </c>
      <c r="AA3905" t="b">
        <f t="shared" si="240"/>
        <v>0</v>
      </c>
      <c r="AB3905" t="b">
        <v>0</v>
      </c>
      <c r="AC3905" t="b">
        <v>0</v>
      </c>
      <c r="AD3905" t="b">
        <f t="shared" si="241"/>
        <v>0</v>
      </c>
      <c r="AE3905" t="b">
        <f t="shared" si="242"/>
        <v>0</v>
      </c>
      <c r="AF3905" t="b">
        <f t="shared" si="243"/>
        <v>0</v>
      </c>
    </row>
    <row r="3906" spans="1:32" x14ac:dyDescent="0.25">
      <c r="A3906" t="s">
        <v>13737</v>
      </c>
      <c r="B3906" s="2">
        <v>45944</v>
      </c>
      <c r="C3906" s="2">
        <v>45939</v>
      </c>
      <c r="D3906" t="s">
        <v>13738</v>
      </c>
      <c r="E3906" t="s">
        <v>28</v>
      </c>
      <c r="F3906" t="s">
        <v>13739</v>
      </c>
      <c r="G3906" t="s">
        <v>187</v>
      </c>
      <c r="I3906" t="s">
        <v>1036</v>
      </c>
      <c r="K3906" t="s">
        <v>9809</v>
      </c>
      <c r="N3906" s="2">
        <v>45961</v>
      </c>
      <c r="Q3906" t="s">
        <v>6557</v>
      </c>
      <c r="R3906" t="s">
        <v>668</v>
      </c>
      <c r="S3906" t="s">
        <v>669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1</v>
      </c>
      <c r="AA3906" t="b">
        <f t="shared" si="240"/>
        <v>0</v>
      </c>
      <c r="AB3906" t="b">
        <v>1</v>
      </c>
      <c r="AC3906" t="b">
        <v>0</v>
      </c>
      <c r="AD3906" t="b">
        <f t="shared" si="241"/>
        <v>0</v>
      </c>
      <c r="AE3906" t="b">
        <f t="shared" si="242"/>
        <v>0</v>
      </c>
      <c r="AF3906" t="b">
        <f t="shared" si="243"/>
        <v>0</v>
      </c>
    </row>
    <row r="3907" spans="1:32" x14ac:dyDescent="0.25">
      <c r="A3907" t="s">
        <v>13740</v>
      </c>
      <c r="C3907" s="2">
        <v>45939</v>
      </c>
      <c r="D3907" t="s">
        <v>13741</v>
      </c>
      <c r="E3907" t="s">
        <v>28</v>
      </c>
      <c r="F3907" t="s">
        <v>13742</v>
      </c>
      <c r="G3907" t="s">
        <v>187</v>
      </c>
      <c r="I3907" t="s">
        <v>1036</v>
      </c>
      <c r="K3907" t="s">
        <v>9809</v>
      </c>
      <c r="N3907" s="2">
        <v>45961</v>
      </c>
      <c r="Q3907" t="s">
        <v>6557</v>
      </c>
      <c r="R3907" t="s">
        <v>668</v>
      </c>
      <c r="S3907" t="s">
        <v>669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1</v>
      </c>
      <c r="AA3907" t="b">
        <f t="shared" ref="AA3907:AA3970" si="244">IF(H3907&lt;&gt;"",TRUE,FALSE)</f>
        <v>0</v>
      </c>
      <c r="AB3907" t="b">
        <v>0</v>
      </c>
      <c r="AC3907" t="b">
        <v>0</v>
      </c>
      <c r="AD3907" t="b">
        <f t="shared" ref="AD3907:AD3970" si="245">AND(AA3907,AB3907,AC3907)</f>
        <v>0</v>
      </c>
      <c r="AE3907" t="b">
        <f t="shared" ref="AE3907:AE3970" si="246">OR(Y3907,AD3907)</f>
        <v>0</v>
      </c>
      <c r="AF3907" t="b">
        <f t="shared" ref="AF3907:AF3970" si="247">Z3907=AE3907</f>
        <v>0</v>
      </c>
    </row>
    <row r="3908" spans="1:32" x14ac:dyDescent="0.25">
      <c r="A3908" t="s">
        <v>13743</v>
      </c>
      <c r="B3908" s="2">
        <v>45941</v>
      </c>
      <c r="C3908" s="2">
        <v>45939</v>
      </c>
      <c r="D3908" t="s">
        <v>13744</v>
      </c>
      <c r="E3908" t="s">
        <v>28</v>
      </c>
      <c r="F3908" t="s">
        <v>13745</v>
      </c>
      <c r="G3908" t="s">
        <v>1152</v>
      </c>
      <c r="H3908" t="s">
        <v>13746</v>
      </c>
      <c r="I3908" t="s">
        <v>1036</v>
      </c>
      <c r="K3908" t="s">
        <v>9809</v>
      </c>
      <c r="N3908" s="2">
        <v>45961</v>
      </c>
      <c r="O3908" s="2">
        <v>45939</v>
      </c>
      <c r="P3908" t="s">
        <v>1199</v>
      </c>
      <c r="Q3908" t="s">
        <v>1200</v>
      </c>
      <c r="R3908" t="s">
        <v>35</v>
      </c>
      <c r="S3908" t="s">
        <v>669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1</v>
      </c>
      <c r="AA3908" t="b">
        <f t="shared" si="244"/>
        <v>1</v>
      </c>
      <c r="AB3908" t="b">
        <v>1</v>
      </c>
      <c r="AC3908" t="b">
        <v>1</v>
      </c>
      <c r="AD3908" t="b">
        <f t="shared" si="245"/>
        <v>1</v>
      </c>
      <c r="AE3908" t="b">
        <f t="shared" si="246"/>
        <v>1</v>
      </c>
      <c r="AF3908" t="b">
        <f t="shared" si="247"/>
        <v>1</v>
      </c>
    </row>
    <row r="3909" spans="1:32" x14ac:dyDescent="0.25">
      <c r="A3909" t="s">
        <v>13747</v>
      </c>
      <c r="B3909" s="2">
        <v>45941</v>
      </c>
      <c r="C3909" s="2">
        <v>45939</v>
      </c>
      <c r="D3909" t="s">
        <v>13748</v>
      </c>
      <c r="E3909" t="s">
        <v>28</v>
      </c>
      <c r="F3909" t="s">
        <v>13749</v>
      </c>
      <c r="G3909" t="s">
        <v>1152</v>
      </c>
      <c r="H3909" t="s">
        <v>13750</v>
      </c>
      <c r="I3909" t="s">
        <v>1036</v>
      </c>
      <c r="K3909" t="s">
        <v>9809</v>
      </c>
      <c r="N3909" s="2">
        <v>45961</v>
      </c>
      <c r="O3909" s="2">
        <v>45939</v>
      </c>
      <c r="P3909" t="s">
        <v>1199</v>
      </c>
      <c r="Q3909" t="s">
        <v>1200</v>
      </c>
      <c r="R3909" t="s">
        <v>35</v>
      </c>
      <c r="S3909" t="s">
        <v>669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1</v>
      </c>
      <c r="AA3909" t="b">
        <f t="shared" si="244"/>
        <v>1</v>
      </c>
      <c r="AB3909" t="b">
        <v>1</v>
      </c>
      <c r="AC3909" t="b">
        <v>1</v>
      </c>
      <c r="AD3909" t="b">
        <f t="shared" si="245"/>
        <v>1</v>
      </c>
      <c r="AE3909" t="b">
        <f t="shared" si="246"/>
        <v>1</v>
      </c>
      <c r="AF3909" t="b">
        <f t="shared" si="247"/>
        <v>1</v>
      </c>
    </row>
    <row r="3910" spans="1:32" x14ac:dyDescent="0.25">
      <c r="A3910" t="s">
        <v>13751</v>
      </c>
      <c r="B3910" s="2">
        <v>45941</v>
      </c>
      <c r="C3910" s="2">
        <v>45939</v>
      </c>
      <c r="D3910" t="s">
        <v>13752</v>
      </c>
      <c r="E3910" t="s">
        <v>28</v>
      </c>
      <c r="F3910" t="s">
        <v>13753</v>
      </c>
      <c r="G3910" t="s">
        <v>1152</v>
      </c>
      <c r="H3910" t="s">
        <v>13754</v>
      </c>
      <c r="I3910" t="s">
        <v>1036</v>
      </c>
      <c r="K3910" t="s">
        <v>9809</v>
      </c>
      <c r="N3910" s="2">
        <v>45961</v>
      </c>
      <c r="O3910" s="2">
        <v>45939</v>
      </c>
      <c r="P3910" t="s">
        <v>1199</v>
      </c>
      <c r="Q3910" t="s">
        <v>1200</v>
      </c>
      <c r="R3910" t="s">
        <v>35</v>
      </c>
      <c r="S3910" t="s">
        <v>669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1</v>
      </c>
      <c r="AA3910" t="b">
        <f t="shared" si="244"/>
        <v>1</v>
      </c>
      <c r="AB3910" t="b">
        <v>1</v>
      </c>
      <c r="AC3910" t="b">
        <v>1</v>
      </c>
      <c r="AD3910" t="b">
        <f t="shared" si="245"/>
        <v>1</v>
      </c>
      <c r="AE3910" t="b">
        <f t="shared" si="246"/>
        <v>1</v>
      </c>
      <c r="AF3910" t="b">
        <f t="shared" si="247"/>
        <v>1</v>
      </c>
    </row>
    <row r="3911" spans="1:32" x14ac:dyDescent="0.25">
      <c r="A3911" t="s">
        <v>13755</v>
      </c>
      <c r="B3911" s="2">
        <v>45941</v>
      </c>
      <c r="C3911" s="2">
        <v>45939</v>
      </c>
      <c r="D3911" t="s">
        <v>13756</v>
      </c>
      <c r="E3911" t="s">
        <v>28</v>
      </c>
      <c r="F3911" t="s">
        <v>13757</v>
      </c>
      <c r="G3911" t="s">
        <v>1152</v>
      </c>
      <c r="H3911" t="s">
        <v>13758</v>
      </c>
      <c r="I3911" t="s">
        <v>1036</v>
      </c>
      <c r="K3911" t="s">
        <v>9809</v>
      </c>
      <c r="N3911" s="2">
        <v>45961</v>
      </c>
      <c r="O3911" s="2">
        <v>45939</v>
      </c>
      <c r="P3911" t="s">
        <v>1199</v>
      </c>
      <c r="Q3911" t="s">
        <v>1200</v>
      </c>
      <c r="R3911" t="s">
        <v>35</v>
      </c>
      <c r="S3911" t="s">
        <v>669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1</v>
      </c>
      <c r="AA3911" t="b">
        <f t="shared" si="244"/>
        <v>1</v>
      </c>
      <c r="AB3911" t="b">
        <v>1</v>
      </c>
      <c r="AC3911" t="b">
        <v>1</v>
      </c>
      <c r="AD3911" t="b">
        <f t="shared" si="245"/>
        <v>1</v>
      </c>
      <c r="AE3911" t="b">
        <f t="shared" si="246"/>
        <v>1</v>
      </c>
      <c r="AF3911" t="b">
        <f t="shared" si="247"/>
        <v>1</v>
      </c>
    </row>
    <row r="3912" spans="1:32" x14ac:dyDescent="0.25">
      <c r="A3912" t="s">
        <v>13759</v>
      </c>
      <c r="B3912" s="2">
        <v>45941</v>
      </c>
      <c r="C3912" s="2">
        <v>45939</v>
      </c>
      <c r="D3912" t="s">
        <v>13646</v>
      </c>
      <c r="E3912" t="s">
        <v>28</v>
      </c>
      <c r="F3912" t="s">
        <v>13647</v>
      </c>
      <c r="G3912" t="s">
        <v>1152</v>
      </c>
      <c r="H3912" t="s">
        <v>13760</v>
      </c>
      <c r="I3912" t="s">
        <v>1036</v>
      </c>
      <c r="K3912" t="s">
        <v>9809</v>
      </c>
      <c r="N3912" s="2">
        <v>45961</v>
      </c>
      <c r="O3912" s="2">
        <v>45939</v>
      </c>
      <c r="P3912" t="s">
        <v>1199</v>
      </c>
      <c r="Q3912" t="s">
        <v>1200</v>
      </c>
      <c r="R3912" t="s">
        <v>35</v>
      </c>
      <c r="S3912" t="s">
        <v>669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1</v>
      </c>
      <c r="AA3912" t="b">
        <f t="shared" si="244"/>
        <v>1</v>
      </c>
      <c r="AB3912" t="b">
        <v>1</v>
      </c>
      <c r="AC3912" t="b">
        <v>1</v>
      </c>
      <c r="AD3912" t="b">
        <f t="shared" si="245"/>
        <v>1</v>
      </c>
      <c r="AE3912" t="b">
        <f t="shared" si="246"/>
        <v>1</v>
      </c>
      <c r="AF3912" t="b">
        <f t="shared" si="247"/>
        <v>1</v>
      </c>
    </row>
    <row r="3913" spans="1:32" x14ac:dyDescent="0.25">
      <c r="A3913" t="s">
        <v>13761</v>
      </c>
      <c r="B3913" s="2">
        <v>45953</v>
      </c>
      <c r="C3913" s="2">
        <v>45953</v>
      </c>
      <c r="D3913" t="s">
        <v>13762</v>
      </c>
      <c r="E3913" t="s">
        <v>1052</v>
      </c>
      <c r="F3913" t="s">
        <v>2382</v>
      </c>
      <c r="G3913" t="s">
        <v>1133</v>
      </c>
      <c r="H3913" t="s">
        <v>13763</v>
      </c>
      <c r="I3913" t="s">
        <v>1036</v>
      </c>
      <c r="K3913" t="s">
        <v>9809</v>
      </c>
      <c r="N3913" s="2">
        <v>45961</v>
      </c>
      <c r="O3913" s="2">
        <v>45953</v>
      </c>
      <c r="P3913" t="s">
        <v>1164</v>
      </c>
      <c r="Q3913" t="s">
        <v>2384</v>
      </c>
      <c r="R3913" t="s">
        <v>35</v>
      </c>
      <c r="S3913" t="s">
        <v>669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1</v>
      </c>
      <c r="AA3913" t="b">
        <f t="shared" si="244"/>
        <v>1</v>
      </c>
      <c r="AB3913" t="b">
        <v>1</v>
      </c>
      <c r="AC3913" t="b">
        <v>1</v>
      </c>
      <c r="AD3913" t="b">
        <f t="shared" si="245"/>
        <v>1</v>
      </c>
      <c r="AE3913" t="b">
        <f t="shared" si="246"/>
        <v>1</v>
      </c>
      <c r="AF3913" t="b">
        <f t="shared" si="247"/>
        <v>1</v>
      </c>
    </row>
    <row r="3914" spans="1:32" x14ac:dyDescent="0.25">
      <c r="A3914" t="s">
        <v>13764</v>
      </c>
      <c r="C3914" s="2">
        <v>45953</v>
      </c>
      <c r="D3914" t="s">
        <v>13765</v>
      </c>
      <c r="E3914" t="s">
        <v>1052</v>
      </c>
      <c r="F3914" t="s">
        <v>13766</v>
      </c>
      <c r="G3914" t="s">
        <v>1133</v>
      </c>
      <c r="H3914" t="s">
        <v>13767</v>
      </c>
      <c r="I3914" t="s">
        <v>1036</v>
      </c>
      <c r="K3914" t="s">
        <v>9809</v>
      </c>
      <c r="N3914" s="2">
        <v>45961</v>
      </c>
      <c r="O3914" s="2">
        <v>45953</v>
      </c>
      <c r="P3914" t="s">
        <v>1164</v>
      </c>
      <c r="Q3914" t="s">
        <v>2384</v>
      </c>
      <c r="R3914" t="s">
        <v>35</v>
      </c>
      <c r="S3914" t="s">
        <v>669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1</v>
      </c>
      <c r="AA3914" t="b">
        <f t="shared" si="244"/>
        <v>1</v>
      </c>
      <c r="AB3914" t="b">
        <v>0</v>
      </c>
      <c r="AC3914" t="b">
        <v>1</v>
      </c>
      <c r="AD3914" t="b">
        <f t="shared" si="245"/>
        <v>0</v>
      </c>
      <c r="AE3914" t="b">
        <f t="shared" si="246"/>
        <v>0</v>
      </c>
      <c r="AF3914" t="b">
        <f t="shared" si="247"/>
        <v>0</v>
      </c>
    </row>
    <row r="3915" spans="1:32" x14ac:dyDescent="0.25">
      <c r="A3915" t="s">
        <v>13768</v>
      </c>
      <c r="C3915" s="2">
        <v>45957</v>
      </c>
      <c r="D3915" t="s">
        <v>13769</v>
      </c>
      <c r="E3915" t="s">
        <v>473</v>
      </c>
      <c r="F3915" t="s">
        <v>13770</v>
      </c>
      <c r="G3915" t="s">
        <v>1133</v>
      </c>
      <c r="H3915" t="s">
        <v>13771</v>
      </c>
      <c r="I3915" t="s">
        <v>1036</v>
      </c>
      <c r="K3915" t="s">
        <v>9809</v>
      </c>
      <c r="N3915" s="2">
        <v>45961</v>
      </c>
      <c r="O3915" s="2">
        <v>45957</v>
      </c>
      <c r="P3915" t="s">
        <v>7333</v>
      </c>
      <c r="Q3915" t="s">
        <v>2974</v>
      </c>
      <c r="R3915" t="s">
        <v>35</v>
      </c>
      <c r="S3915" t="s">
        <v>669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1</v>
      </c>
      <c r="AA3915" t="b">
        <f t="shared" si="244"/>
        <v>1</v>
      </c>
      <c r="AB3915" t="b">
        <v>0</v>
      </c>
      <c r="AC3915" t="b">
        <v>1</v>
      </c>
      <c r="AD3915" t="b">
        <f t="shared" si="245"/>
        <v>0</v>
      </c>
      <c r="AE3915" t="b">
        <f t="shared" si="246"/>
        <v>0</v>
      </c>
      <c r="AF3915" t="b">
        <f t="shared" si="247"/>
        <v>0</v>
      </c>
    </row>
    <row r="3916" spans="1:32" x14ac:dyDescent="0.25">
      <c r="A3916" t="s">
        <v>13772</v>
      </c>
      <c r="C3916" s="2">
        <v>45958</v>
      </c>
      <c r="D3916" t="s">
        <v>13773</v>
      </c>
      <c r="E3916" t="s">
        <v>916</v>
      </c>
      <c r="F3916" t="s">
        <v>13774</v>
      </c>
      <c r="G3916" t="s">
        <v>1133</v>
      </c>
      <c r="H3916" t="s">
        <v>13775</v>
      </c>
      <c r="I3916" t="s">
        <v>1036</v>
      </c>
      <c r="K3916" t="s">
        <v>9809</v>
      </c>
      <c r="N3916" s="2">
        <v>45961</v>
      </c>
      <c r="O3916" s="2">
        <v>45958</v>
      </c>
      <c r="P3916" t="s">
        <v>1164</v>
      </c>
      <c r="Q3916" t="s">
        <v>1200</v>
      </c>
      <c r="R3916" t="s">
        <v>35</v>
      </c>
      <c r="S3916" t="s">
        <v>669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1</v>
      </c>
      <c r="AA3916" t="b">
        <f t="shared" si="244"/>
        <v>1</v>
      </c>
      <c r="AB3916" t="b">
        <v>0</v>
      </c>
      <c r="AC3916" t="b">
        <v>1</v>
      </c>
      <c r="AD3916" t="b">
        <f t="shared" si="245"/>
        <v>0</v>
      </c>
      <c r="AE3916" t="b">
        <f t="shared" si="246"/>
        <v>0</v>
      </c>
      <c r="AF3916" t="b">
        <f t="shared" si="247"/>
        <v>0</v>
      </c>
    </row>
    <row r="3917" spans="1:32" x14ac:dyDescent="0.25">
      <c r="A3917" t="s">
        <v>13776</v>
      </c>
      <c r="C3917" s="2">
        <v>45959</v>
      </c>
      <c r="D3917" t="s">
        <v>13777</v>
      </c>
      <c r="E3917" t="s">
        <v>1052</v>
      </c>
      <c r="F3917" t="s">
        <v>13778</v>
      </c>
      <c r="G3917" t="s">
        <v>1133</v>
      </c>
      <c r="H3917" t="s">
        <v>13779</v>
      </c>
      <c r="I3917" t="s">
        <v>1036</v>
      </c>
      <c r="K3917" t="s">
        <v>9809</v>
      </c>
      <c r="N3917" s="2">
        <v>45961</v>
      </c>
      <c r="O3917" s="2">
        <v>45959</v>
      </c>
      <c r="P3917" t="s">
        <v>13780</v>
      </c>
      <c r="Q3917" t="s">
        <v>13781</v>
      </c>
      <c r="R3917" t="s">
        <v>668</v>
      </c>
      <c r="S3917" t="s">
        <v>669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1</v>
      </c>
      <c r="AA3917" t="b">
        <f t="shared" si="244"/>
        <v>1</v>
      </c>
      <c r="AB3917" t="b">
        <v>0</v>
      </c>
      <c r="AC3917" t="b">
        <v>1</v>
      </c>
      <c r="AD3917" t="b">
        <f t="shared" si="245"/>
        <v>0</v>
      </c>
      <c r="AE3917" t="b">
        <f t="shared" si="246"/>
        <v>0</v>
      </c>
      <c r="AF3917" t="b">
        <f t="shared" si="247"/>
        <v>0</v>
      </c>
    </row>
    <row r="3918" spans="1:32" x14ac:dyDescent="0.25">
      <c r="A3918" t="s">
        <v>13782</v>
      </c>
      <c r="C3918" s="2">
        <v>45959</v>
      </c>
      <c r="D3918" t="s">
        <v>13783</v>
      </c>
      <c r="E3918" t="s">
        <v>916</v>
      </c>
      <c r="F3918" t="s">
        <v>13784</v>
      </c>
      <c r="G3918" t="s">
        <v>1133</v>
      </c>
      <c r="H3918" t="s">
        <v>13785</v>
      </c>
      <c r="I3918" t="s">
        <v>1036</v>
      </c>
      <c r="K3918" t="s">
        <v>9809</v>
      </c>
      <c r="N3918" s="2">
        <v>45961</v>
      </c>
      <c r="O3918" s="2">
        <v>45994</v>
      </c>
      <c r="P3918" t="s">
        <v>1164</v>
      </c>
      <c r="Q3918" t="s">
        <v>13786</v>
      </c>
      <c r="R3918" t="s">
        <v>35</v>
      </c>
      <c r="S3918" t="s">
        <v>669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1</v>
      </c>
      <c r="AA3918" t="b">
        <f t="shared" si="244"/>
        <v>1</v>
      </c>
      <c r="AB3918" t="b">
        <v>0</v>
      </c>
      <c r="AC3918" t="b">
        <v>0</v>
      </c>
      <c r="AD3918" t="b">
        <f t="shared" si="245"/>
        <v>0</v>
      </c>
      <c r="AE3918" t="b">
        <f t="shared" si="246"/>
        <v>0</v>
      </c>
      <c r="AF3918" t="b">
        <f t="shared" si="247"/>
        <v>0</v>
      </c>
    </row>
    <row r="3919" spans="1:32" x14ac:dyDescent="0.25">
      <c r="A3919" t="s">
        <v>13787</v>
      </c>
      <c r="B3919" s="2">
        <v>45959</v>
      </c>
      <c r="C3919" s="2">
        <v>45958</v>
      </c>
      <c r="D3919" t="s">
        <v>13788</v>
      </c>
      <c r="E3919" t="s">
        <v>1052</v>
      </c>
      <c r="F3919" t="s">
        <v>13789</v>
      </c>
      <c r="G3919" t="s">
        <v>1133</v>
      </c>
      <c r="H3919" t="s">
        <v>13790</v>
      </c>
      <c r="I3919" t="s">
        <v>1036</v>
      </c>
      <c r="K3919" t="s">
        <v>9809</v>
      </c>
      <c r="N3919" s="2">
        <v>45961</v>
      </c>
      <c r="O3919" s="2">
        <v>46048</v>
      </c>
      <c r="P3919" t="s">
        <v>1905</v>
      </c>
      <c r="Q3919" t="s">
        <v>13736</v>
      </c>
      <c r="R3919" t="s">
        <v>35</v>
      </c>
      <c r="S3919" t="s">
        <v>669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1</v>
      </c>
      <c r="AA3919" t="b">
        <f t="shared" si="244"/>
        <v>1</v>
      </c>
      <c r="AB3919" t="b">
        <v>1</v>
      </c>
      <c r="AC3919" t="b">
        <v>0</v>
      </c>
      <c r="AD3919" t="b">
        <f t="shared" si="245"/>
        <v>0</v>
      </c>
      <c r="AE3919" t="b">
        <f t="shared" si="246"/>
        <v>0</v>
      </c>
      <c r="AF3919" t="b">
        <f t="shared" si="247"/>
        <v>0</v>
      </c>
    </row>
    <row r="3920" spans="1:32" x14ac:dyDescent="0.25">
      <c r="A3920" t="s">
        <v>13791</v>
      </c>
      <c r="C3920" s="2">
        <v>45960</v>
      </c>
      <c r="D3920" t="s">
        <v>13792</v>
      </c>
      <c r="E3920" t="s">
        <v>28</v>
      </c>
      <c r="F3920" t="s">
        <v>13793</v>
      </c>
      <c r="G3920" t="s">
        <v>1133</v>
      </c>
      <c r="H3920" t="s">
        <v>13794</v>
      </c>
      <c r="I3920" t="s">
        <v>1036</v>
      </c>
      <c r="K3920" t="s">
        <v>9809</v>
      </c>
      <c r="N3920" s="2">
        <v>45961</v>
      </c>
      <c r="O3920" s="2">
        <v>45960</v>
      </c>
      <c r="P3920" t="s">
        <v>2983</v>
      </c>
      <c r="Q3920" t="s">
        <v>1054</v>
      </c>
      <c r="R3920" t="s">
        <v>35</v>
      </c>
      <c r="S3920" t="s">
        <v>669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1</v>
      </c>
      <c r="AA3920" t="b">
        <f t="shared" si="244"/>
        <v>1</v>
      </c>
      <c r="AB3920" t="b">
        <v>0</v>
      </c>
      <c r="AC3920" t="b">
        <v>1</v>
      </c>
      <c r="AD3920" t="b">
        <f t="shared" si="245"/>
        <v>0</v>
      </c>
      <c r="AE3920" t="b">
        <f t="shared" si="246"/>
        <v>0</v>
      </c>
      <c r="AF3920" t="b">
        <f t="shared" si="247"/>
        <v>0</v>
      </c>
    </row>
    <row r="3921" spans="1:32" x14ac:dyDescent="0.25">
      <c r="A3921" t="s">
        <v>13795</v>
      </c>
      <c r="C3921" s="2">
        <v>45931</v>
      </c>
      <c r="D3921" t="s">
        <v>13796</v>
      </c>
      <c r="E3921" t="s">
        <v>28</v>
      </c>
      <c r="F3921" t="s">
        <v>13797</v>
      </c>
      <c r="G3921" t="s">
        <v>1133</v>
      </c>
      <c r="H3921" t="s">
        <v>13798</v>
      </c>
      <c r="I3921" t="s">
        <v>1036</v>
      </c>
      <c r="K3921" t="s">
        <v>9809</v>
      </c>
      <c r="N3921" s="2">
        <v>45961</v>
      </c>
      <c r="O3921" s="2">
        <v>45931</v>
      </c>
      <c r="P3921" t="s">
        <v>1164</v>
      </c>
      <c r="Q3921" t="s">
        <v>1085</v>
      </c>
      <c r="R3921" t="s">
        <v>35</v>
      </c>
      <c r="S3921" t="s">
        <v>669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1</v>
      </c>
      <c r="AA3921" t="b">
        <f t="shared" si="244"/>
        <v>1</v>
      </c>
      <c r="AB3921" t="b">
        <v>0</v>
      </c>
      <c r="AC3921" t="b">
        <v>1</v>
      </c>
      <c r="AD3921" t="b">
        <f t="shared" si="245"/>
        <v>0</v>
      </c>
      <c r="AE3921" t="b">
        <f t="shared" si="246"/>
        <v>0</v>
      </c>
      <c r="AF3921" t="b">
        <f t="shared" si="247"/>
        <v>0</v>
      </c>
    </row>
    <row r="3922" spans="1:32" x14ac:dyDescent="0.25">
      <c r="A3922" t="s">
        <v>13799</v>
      </c>
      <c r="C3922" s="2">
        <v>45931</v>
      </c>
      <c r="D3922" t="s">
        <v>13800</v>
      </c>
      <c r="E3922" t="s">
        <v>28</v>
      </c>
      <c r="F3922" t="s">
        <v>13801</v>
      </c>
      <c r="G3922" t="s">
        <v>1133</v>
      </c>
      <c r="H3922" t="s">
        <v>13802</v>
      </c>
      <c r="I3922" t="s">
        <v>1036</v>
      </c>
      <c r="K3922" t="s">
        <v>9809</v>
      </c>
      <c r="N3922" s="2">
        <v>45961</v>
      </c>
      <c r="O3922" s="2">
        <v>45931</v>
      </c>
      <c r="P3922" t="s">
        <v>1164</v>
      </c>
      <c r="Q3922" t="s">
        <v>1085</v>
      </c>
      <c r="R3922" t="s">
        <v>35</v>
      </c>
      <c r="S3922" t="s">
        <v>669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1</v>
      </c>
      <c r="AA3922" t="b">
        <f t="shared" si="244"/>
        <v>1</v>
      </c>
      <c r="AB3922" t="b">
        <v>0</v>
      </c>
      <c r="AC3922" t="b">
        <v>1</v>
      </c>
      <c r="AD3922" t="b">
        <f t="shared" si="245"/>
        <v>0</v>
      </c>
      <c r="AE3922" t="b">
        <f t="shared" si="246"/>
        <v>0</v>
      </c>
      <c r="AF3922" t="b">
        <f t="shared" si="247"/>
        <v>0</v>
      </c>
    </row>
    <row r="3923" spans="1:32" x14ac:dyDescent="0.25">
      <c r="A3923" t="s">
        <v>13803</v>
      </c>
      <c r="B3923" s="2">
        <v>45932</v>
      </c>
      <c r="C3923" s="2">
        <v>45931</v>
      </c>
      <c r="D3923" t="s">
        <v>13804</v>
      </c>
      <c r="E3923" t="s">
        <v>28</v>
      </c>
      <c r="F3923" t="s">
        <v>13805</v>
      </c>
      <c r="G3923" t="s">
        <v>1152</v>
      </c>
      <c r="H3923" t="s">
        <v>13806</v>
      </c>
      <c r="I3923" t="s">
        <v>1036</v>
      </c>
      <c r="K3923" t="s">
        <v>9809</v>
      </c>
      <c r="N3923" s="2">
        <v>45961</v>
      </c>
      <c r="O3923" s="2">
        <v>45930</v>
      </c>
      <c r="P3923" t="s">
        <v>1199</v>
      </c>
      <c r="Q3923" t="s">
        <v>13635</v>
      </c>
      <c r="R3923" t="s">
        <v>35</v>
      </c>
      <c r="S3923" t="s">
        <v>669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1</v>
      </c>
      <c r="AA3923" t="b">
        <f t="shared" si="244"/>
        <v>1</v>
      </c>
      <c r="AB3923" t="b">
        <v>1</v>
      </c>
      <c r="AC3923" t="b">
        <v>0</v>
      </c>
      <c r="AD3923" t="b">
        <f t="shared" si="245"/>
        <v>0</v>
      </c>
      <c r="AE3923" t="b">
        <f t="shared" si="246"/>
        <v>0</v>
      </c>
      <c r="AF3923" t="b">
        <f t="shared" si="247"/>
        <v>0</v>
      </c>
    </row>
    <row r="3924" spans="1:32" x14ac:dyDescent="0.25">
      <c r="A3924" t="s">
        <v>13807</v>
      </c>
      <c r="C3924" s="2">
        <v>45931</v>
      </c>
      <c r="D3924" t="s">
        <v>13808</v>
      </c>
      <c r="E3924" t="s">
        <v>28</v>
      </c>
      <c r="F3924" t="s">
        <v>13809</v>
      </c>
      <c r="G3924" t="s">
        <v>1133</v>
      </c>
      <c r="H3924" t="s">
        <v>13810</v>
      </c>
      <c r="I3924" t="s">
        <v>1036</v>
      </c>
      <c r="K3924" t="s">
        <v>9809</v>
      </c>
      <c r="N3924" s="2">
        <v>45961</v>
      </c>
      <c r="O3924" s="2">
        <v>45931</v>
      </c>
      <c r="P3924" t="s">
        <v>9067</v>
      </c>
      <c r="Q3924" t="s">
        <v>3324</v>
      </c>
      <c r="R3924" t="s">
        <v>35</v>
      </c>
      <c r="S3924" t="s">
        <v>669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1</v>
      </c>
      <c r="AA3924" t="b">
        <f t="shared" si="244"/>
        <v>1</v>
      </c>
      <c r="AB3924" t="b">
        <v>0</v>
      </c>
      <c r="AC3924" t="b">
        <v>1</v>
      </c>
      <c r="AD3924" t="b">
        <f t="shared" si="245"/>
        <v>0</v>
      </c>
      <c r="AE3924" t="b">
        <f t="shared" si="246"/>
        <v>0</v>
      </c>
      <c r="AF3924" t="b">
        <f t="shared" si="247"/>
        <v>0</v>
      </c>
    </row>
    <row r="3925" spans="1:32" x14ac:dyDescent="0.25">
      <c r="A3925" t="s">
        <v>13811</v>
      </c>
      <c r="C3925" s="2">
        <v>45931</v>
      </c>
      <c r="D3925" t="s">
        <v>13812</v>
      </c>
      <c r="E3925" t="s">
        <v>28</v>
      </c>
      <c r="F3925" t="s">
        <v>13813</v>
      </c>
      <c r="G3925" t="s">
        <v>1133</v>
      </c>
      <c r="H3925" t="s">
        <v>13814</v>
      </c>
      <c r="I3925" t="s">
        <v>1036</v>
      </c>
      <c r="K3925" t="s">
        <v>9809</v>
      </c>
      <c r="N3925" s="2">
        <v>45961</v>
      </c>
      <c r="O3925" s="2">
        <v>45931</v>
      </c>
      <c r="P3925" t="s">
        <v>3323</v>
      </c>
      <c r="Q3925" t="s">
        <v>3324</v>
      </c>
      <c r="R3925" t="s">
        <v>35</v>
      </c>
      <c r="S3925" t="s">
        <v>669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1</v>
      </c>
      <c r="AA3925" t="b">
        <f t="shared" si="244"/>
        <v>1</v>
      </c>
      <c r="AB3925" t="b">
        <v>0</v>
      </c>
      <c r="AC3925" t="b">
        <v>1</v>
      </c>
      <c r="AD3925" t="b">
        <f t="shared" si="245"/>
        <v>0</v>
      </c>
      <c r="AE3925" t="b">
        <f t="shared" si="246"/>
        <v>0</v>
      </c>
      <c r="AF3925" t="b">
        <f t="shared" si="247"/>
        <v>0</v>
      </c>
    </row>
    <row r="3926" spans="1:32" x14ac:dyDescent="0.25">
      <c r="A3926" t="s">
        <v>13815</v>
      </c>
      <c r="C3926" s="2">
        <v>45931</v>
      </c>
      <c r="D3926" t="s">
        <v>13816</v>
      </c>
      <c r="E3926" t="s">
        <v>28</v>
      </c>
      <c r="F3926" t="s">
        <v>13817</v>
      </c>
      <c r="G3926" t="s">
        <v>1133</v>
      </c>
      <c r="H3926" t="s">
        <v>13818</v>
      </c>
      <c r="I3926" t="s">
        <v>1036</v>
      </c>
      <c r="K3926" t="s">
        <v>9809</v>
      </c>
      <c r="N3926" s="2">
        <v>45961</v>
      </c>
      <c r="O3926" s="2">
        <v>45931</v>
      </c>
      <c r="P3926" t="s">
        <v>1175</v>
      </c>
      <c r="Q3926" t="s">
        <v>3324</v>
      </c>
      <c r="R3926" t="s">
        <v>35</v>
      </c>
      <c r="S3926" t="s">
        <v>669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1</v>
      </c>
      <c r="AA3926" t="b">
        <f t="shared" si="244"/>
        <v>1</v>
      </c>
      <c r="AB3926" t="b">
        <v>0</v>
      </c>
      <c r="AC3926" t="b">
        <v>1</v>
      </c>
      <c r="AD3926" t="b">
        <f t="shared" si="245"/>
        <v>0</v>
      </c>
      <c r="AE3926" t="b">
        <f t="shared" si="246"/>
        <v>0</v>
      </c>
      <c r="AF3926" t="b">
        <f t="shared" si="247"/>
        <v>0</v>
      </c>
    </row>
    <row r="3927" spans="1:32" x14ac:dyDescent="0.25">
      <c r="A3927" t="s">
        <v>13819</v>
      </c>
      <c r="C3927" s="2">
        <v>45931</v>
      </c>
      <c r="D3927" t="s">
        <v>13820</v>
      </c>
      <c r="E3927" t="s">
        <v>28</v>
      </c>
      <c r="F3927" t="s">
        <v>13821</v>
      </c>
      <c r="G3927" t="s">
        <v>1133</v>
      </c>
      <c r="H3927" t="s">
        <v>13822</v>
      </c>
      <c r="I3927" t="s">
        <v>1036</v>
      </c>
      <c r="K3927" t="s">
        <v>9809</v>
      </c>
      <c r="N3927" s="2">
        <v>45961</v>
      </c>
      <c r="O3927" s="2">
        <v>45931</v>
      </c>
      <c r="P3927" t="s">
        <v>9067</v>
      </c>
      <c r="Q3927" t="s">
        <v>3324</v>
      </c>
      <c r="R3927" t="s">
        <v>35</v>
      </c>
      <c r="S3927" t="s">
        <v>669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1</v>
      </c>
      <c r="AA3927" t="b">
        <f t="shared" si="244"/>
        <v>1</v>
      </c>
      <c r="AB3927" t="b">
        <v>0</v>
      </c>
      <c r="AC3927" t="b">
        <v>1</v>
      </c>
      <c r="AD3927" t="b">
        <f t="shared" si="245"/>
        <v>0</v>
      </c>
      <c r="AE3927" t="b">
        <f t="shared" si="246"/>
        <v>0</v>
      </c>
      <c r="AF3927" t="b">
        <f t="shared" si="247"/>
        <v>0</v>
      </c>
    </row>
    <row r="3928" spans="1:32" x14ac:dyDescent="0.25">
      <c r="A3928" t="s">
        <v>13823</v>
      </c>
      <c r="C3928" s="2">
        <v>45931</v>
      </c>
      <c r="D3928" t="s">
        <v>13824</v>
      </c>
      <c r="E3928" t="s">
        <v>28</v>
      </c>
      <c r="F3928" t="s">
        <v>13825</v>
      </c>
      <c r="G3928" t="s">
        <v>1133</v>
      </c>
      <c r="H3928" t="s">
        <v>13826</v>
      </c>
      <c r="I3928" t="s">
        <v>1036</v>
      </c>
      <c r="K3928" t="s">
        <v>9809</v>
      </c>
      <c r="N3928" s="2">
        <v>45961</v>
      </c>
      <c r="O3928" s="2">
        <v>45931</v>
      </c>
      <c r="P3928" t="s">
        <v>1164</v>
      </c>
      <c r="Q3928" t="s">
        <v>3324</v>
      </c>
      <c r="R3928" t="s">
        <v>35</v>
      </c>
      <c r="S3928" t="s">
        <v>669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1</v>
      </c>
      <c r="AA3928" t="b">
        <f t="shared" si="244"/>
        <v>1</v>
      </c>
      <c r="AB3928" t="b">
        <v>0</v>
      </c>
      <c r="AC3928" t="b">
        <v>1</v>
      </c>
      <c r="AD3928" t="b">
        <f t="shared" si="245"/>
        <v>0</v>
      </c>
      <c r="AE3928" t="b">
        <f t="shared" si="246"/>
        <v>0</v>
      </c>
      <c r="AF3928" t="b">
        <f t="shared" si="247"/>
        <v>0</v>
      </c>
    </row>
    <row r="3929" spans="1:32" x14ac:dyDescent="0.25">
      <c r="A3929" t="s">
        <v>13827</v>
      </c>
      <c r="C3929" s="2">
        <v>45931</v>
      </c>
      <c r="D3929" t="s">
        <v>13828</v>
      </c>
      <c r="E3929" t="s">
        <v>28</v>
      </c>
      <c r="F3929" t="s">
        <v>13829</v>
      </c>
      <c r="G3929" t="s">
        <v>1133</v>
      </c>
      <c r="H3929" t="s">
        <v>13830</v>
      </c>
      <c r="I3929" t="s">
        <v>1036</v>
      </c>
      <c r="K3929" t="s">
        <v>9809</v>
      </c>
      <c r="N3929" s="2">
        <v>45961</v>
      </c>
      <c r="O3929" s="2">
        <v>45931</v>
      </c>
      <c r="P3929" t="s">
        <v>1175</v>
      </c>
      <c r="Q3929" t="s">
        <v>3324</v>
      </c>
      <c r="R3929" t="s">
        <v>35</v>
      </c>
      <c r="S3929" t="s">
        <v>669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1</v>
      </c>
      <c r="AA3929" t="b">
        <f t="shared" si="244"/>
        <v>1</v>
      </c>
      <c r="AB3929" t="b">
        <v>0</v>
      </c>
      <c r="AC3929" t="b">
        <v>1</v>
      </c>
      <c r="AD3929" t="b">
        <f t="shared" si="245"/>
        <v>0</v>
      </c>
      <c r="AE3929" t="b">
        <f t="shared" si="246"/>
        <v>0</v>
      </c>
      <c r="AF3929" t="b">
        <f t="shared" si="247"/>
        <v>0</v>
      </c>
    </row>
    <row r="3930" spans="1:32" x14ac:dyDescent="0.25">
      <c r="A3930" t="s">
        <v>13831</v>
      </c>
      <c r="C3930" s="2">
        <v>45931</v>
      </c>
      <c r="D3930" t="s">
        <v>13832</v>
      </c>
      <c r="E3930" t="s">
        <v>28</v>
      </c>
      <c r="F3930" t="s">
        <v>13833</v>
      </c>
      <c r="G3930" t="s">
        <v>1133</v>
      </c>
      <c r="H3930" t="s">
        <v>13834</v>
      </c>
      <c r="I3930" t="s">
        <v>1036</v>
      </c>
      <c r="K3930" t="s">
        <v>9809</v>
      </c>
      <c r="N3930" s="2">
        <v>45961</v>
      </c>
      <c r="O3930" s="2">
        <v>45931</v>
      </c>
      <c r="P3930" t="s">
        <v>2983</v>
      </c>
      <c r="Q3930" t="s">
        <v>3324</v>
      </c>
      <c r="R3930" t="s">
        <v>35</v>
      </c>
      <c r="S3930" t="s">
        <v>669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1</v>
      </c>
      <c r="AA3930" t="b">
        <f t="shared" si="244"/>
        <v>1</v>
      </c>
      <c r="AB3930" t="b">
        <v>0</v>
      </c>
      <c r="AC3930" t="b">
        <v>1</v>
      </c>
      <c r="AD3930" t="b">
        <f t="shared" si="245"/>
        <v>0</v>
      </c>
      <c r="AE3930" t="b">
        <f t="shared" si="246"/>
        <v>0</v>
      </c>
      <c r="AF3930" t="b">
        <f t="shared" si="247"/>
        <v>0</v>
      </c>
    </row>
    <row r="3931" spans="1:32" x14ac:dyDescent="0.25">
      <c r="A3931" t="s">
        <v>13835</v>
      </c>
      <c r="B3931" s="2">
        <v>45936</v>
      </c>
      <c r="C3931" s="2">
        <v>45931</v>
      </c>
      <c r="D3931" t="s">
        <v>13836</v>
      </c>
      <c r="E3931" t="s">
        <v>28</v>
      </c>
      <c r="F3931" t="s">
        <v>13837</v>
      </c>
      <c r="G3931" t="s">
        <v>1152</v>
      </c>
      <c r="H3931" t="s">
        <v>13838</v>
      </c>
      <c r="I3931" t="s">
        <v>1036</v>
      </c>
      <c r="K3931" t="s">
        <v>9809</v>
      </c>
      <c r="N3931" s="2">
        <v>45961</v>
      </c>
      <c r="O3931" s="2">
        <v>45931</v>
      </c>
      <c r="P3931" t="s">
        <v>1323</v>
      </c>
      <c r="Q3931" t="s">
        <v>13786</v>
      </c>
      <c r="R3931" t="s">
        <v>35</v>
      </c>
      <c r="S3931" t="s">
        <v>669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1</v>
      </c>
      <c r="AA3931" t="b">
        <f t="shared" si="244"/>
        <v>1</v>
      </c>
      <c r="AB3931" t="b">
        <v>1</v>
      </c>
      <c r="AC3931" t="b">
        <v>1</v>
      </c>
      <c r="AD3931" t="b">
        <f t="shared" si="245"/>
        <v>1</v>
      </c>
      <c r="AE3931" t="b">
        <f t="shared" si="246"/>
        <v>1</v>
      </c>
      <c r="AF3931" t="b">
        <f t="shared" si="247"/>
        <v>1</v>
      </c>
    </row>
    <row r="3932" spans="1:32" x14ac:dyDescent="0.25">
      <c r="A3932" t="s">
        <v>13839</v>
      </c>
      <c r="C3932" s="2">
        <v>45931</v>
      </c>
      <c r="D3932" t="s">
        <v>13840</v>
      </c>
      <c r="E3932" t="s">
        <v>28</v>
      </c>
      <c r="F3932" t="s">
        <v>13841</v>
      </c>
      <c r="G3932" t="s">
        <v>1133</v>
      </c>
      <c r="H3932" t="s">
        <v>13842</v>
      </c>
      <c r="I3932" t="s">
        <v>1036</v>
      </c>
      <c r="K3932" t="s">
        <v>9809</v>
      </c>
      <c r="N3932" s="2">
        <v>45961</v>
      </c>
      <c r="O3932" s="2">
        <v>45931</v>
      </c>
      <c r="P3932" t="s">
        <v>2983</v>
      </c>
      <c r="Q3932" t="s">
        <v>1065</v>
      </c>
      <c r="R3932" t="s">
        <v>35</v>
      </c>
      <c r="S3932" t="s">
        <v>669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1</v>
      </c>
      <c r="AA3932" t="b">
        <f t="shared" si="244"/>
        <v>1</v>
      </c>
      <c r="AB3932" t="b">
        <v>0</v>
      </c>
      <c r="AC3932" t="b">
        <v>1</v>
      </c>
      <c r="AD3932" t="b">
        <f t="shared" si="245"/>
        <v>0</v>
      </c>
      <c r="AE3932" t="b">
        <f t="shared" si="246"/>
        <v>0</v>
      </c>
      <c r="AF3932" t="b">
        <f t="shared" si="247"/>
        <v>0</v>
      </c>
    </row>
    <row r="3933" spans="1:32" x14ac:dyDescent="0.25">
      <c r="A3933" t="s">
        <v>13843</v>
      </c>
      <c r="B3933" s="2">
        <v>45931</v>
      </c>
      <c r="C3933" s="2">
        <v>45931</v>
      </c>
      <c r="D3933" t="s">
        <v>13844</v>
      </c>
      <c r="E3933" t="s">
        <v>28</v>
      </c>
      <c r="F3933" t="s">
        <v>13845</v>
      </c>
      <c r="G3933" t="s">
        <v>1152</v>
      </c>
      <c r="H3933" t="s">
        <v>13846</v>
      </c>
      <c r="I3933" t="s">
        <v>1036</v>
      </c>
      <c r="J3933" t="s">
        <v>13731</v>
      </c>
      <c r="K3933" t="s">
        <v>9809</v>
      </c>
      <c r="N3933" s="2">
        <v>45961</v>
      </c>
      <c r="O3933" s="2">
        <v>45895</v>
      </c>
      <c r="P3933" t="s">
        <v>1342</v>
      </c>
      <c r="Q3933" t="s">
        <v>13732</v>
      </c>
      <c r="R3933" t="s">
        <v>668</v>
      </c>
      <c r="S3933" t="s">
        <v>669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1</v>
      </c>
      <c r="AA3933" t="b">
        <f t="shared" si="244"/>
        <v>1</v>
      </c>
      <c r="AB3933" t="b">
        <v>1</v>
      </c>
      <c r="AC3933" t="b">
        <v>0</v>
      </c>
      <c r="AD3933" t="b">
        <f t="shared" si="245"/>
        <v>0</v>
      </c>
      <c r="AE3933" t="b">
        <f t="shared" si="246"/>
        <v>0</v>
      </c>
      <c r="AF3933" t="b">
        <f t="shared" si="247"/>
        <v>0</v>
      </c>
    </row>
    <row r="3934" spans="1:32" x14ac:dyDescent="0.25">
      <c r="A3934" t="s">
        <v>13847</v>
      </c>
      <c r="B3934" s="2">
        <v>45931</v>
      </c>
      <c r="C3934" s="2">
        <v>45931</v>
      </c>
      <c r="D3934" t="s">
        <v>13844</v>
      </c>
      <c r="E3934" t="s">
        <v>28</v>
      </c>
      <c r="F3934" t="s">
        <v>13848</v>
      </c>
      <c r="G3934" t="s">
        <v>1152</v>
      </c>
      <c r="H3934" t="s">
        <v>13849</v>
      </c>
      <c r="I3934" t="s">
        <v>1036</v>
      </c>
      <c r="J3934" t="s">
        <v>13731</v>
      </c>
      <c r="K3934" t="s">
        <v>9809</v>
      </c>
      <c r="N3934" s="2">
        <v>45961</v>
      </c>
      <c r="O3934" s="2">
        <v>45897</v>
      </c>
      <c r="P3934" t="s">
        <v>1342</v>
      </c>
      <c r="Q3934" t="s">
        <v>13732</v>
      </c>
      <c r="R3934" t="s">
        <v>668</v>
      </c>
      <c r="S3934" t="s">
        <v>669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1</v>
      </c>
      <c r="AA3934" t="b">
        <f t="shared" si="244"/>
        <v>1</v>
      </c>
      <c r="AB3934" t="b">
        <v>1</v>
      </c>
      <c r="AC3934" t="b">
        <v>0</v>
      </c>
      <c r="AD3934" t="b">
        <f t="shared" si="245"/>
        <v>0</v>
      </c>
      <c r="AE3934" t="b">
        <f t="shared" si="246"/>
        <v>0</v>
      </c>
      <c r="AF3934" t="b">
        <f t="shared" si="247"/>
        <v>0</v>
      </c>
    </row>
    <row r="3935" spans="1:32" x14ac:dyDescent="0.25">
      <c r="A3935" t="s">
        <v>13850</v>
      </c>
      <c r="B3935" s="2">
        <v>45931</v>
      </c>
      <c r="C3935" s="2">
        <v>45931</v>
      </c>
      <c r="D3935" t="s">
        <v>13844</v>
      </c>
      <c r="E3935" t="s">
        <v>28</v>
      </c>
      <c r="F3935" t="s">
        <v>13851</v>
      </c>
      <c r="G3935" t="s">
        <v>1152</v>
      </c>
      <c r="H3935" t="s">
        <v>13852</v>
      </c>
      <c r="I3935" t="s">
        <v>1036</v>
      </c>
      <c r="J3935" t="s">
        <v>13731</v>
      </c>
      <c r="K3935" t="s">
        <v>9809</v>
      </c>
      <c r="N3935" s="2">
        <v>45961</v>
      </c>
      <c r="O3935" s="2">
        <v>45896</v>
      </c>
      <c r="P3935" t="s">
        <v>1342</v>
      </c>
      <c r="Q3935" t="s">
        <v>13732</v>
      </c>
      <c r="R3935" t="s">
        <v>668</v>
      </c>
      <c r="S3935" t="s">
        <v>669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1</v>
      </c>
      <c r="AA3935" t="b">
        <f t="shared" si="244"/>
        <v>1</v>
      </c>
      <c r="AB3935" t="b">
        <v>1</v>
      </c>
      <c r="AC3935" t="b">
        <v>0</v>
      </c>
      <c r="AD3935" t="b">
        <f t="shared" si="245"/>
        <v>0</v>
      </c>
      <c r="AE3935" t="b">
        <f t="shared" si="246"/>
        <v>0</v>
      </c>
      <c r="AF3935" t="b">
        <f t="shared" si="247"/>
        <v>0</v>
      </c>
    </row>
    <row r="3936" spans="1:32" x14ac:dyDescent="0.25">
      <c r="A3936" t="s">
        <v>13853</v>
      </c>
      <c r="B3936" s="2">
        <v>45931</v>
      </c>
      <c r="C3936" s="2">
        <v>45931</v>
      </c>
      <c r="D3936" t="s">
        <v>13854</v>
      </c>
      <c r="E3936" t="s">
        <v>28</v>
      </c>
      <c r="F3936" t="s">
        <v>13855</v>
      </c>
      <c r="G3936" t="s">
        <v>1152</v>
      </c>
      <c r="H3936" t="s">
        <v>13856</v>
      </c>
      <c r="I3936" t="s">
        <v>1036</v>
      </c>
      <c r="J3936" t="s">
        <v>13731</v>
      </c>
      <c r="K3936" t="s">
        <v>9809</v>
      </c>
      <c r="N3936" s="2">
        <v>45961</v>
      </c>
      <c r="O3936" s="2">
        <v>45894</v>
      </c>
      <c r="P3936" t="s">
        <v>1342</v>
      </c>
      <c r="Q3936" t="s">
        <v>13732</v>
      </c>
      <c r="R3936" t="s">
        <v>668</v>
      </c>
      <c r="S3936" t="s">
        <v>669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1</v>
      </c>
      <c r="AA3936" t="b">
        <f t="shared" si="244"/>
        <v>1</v>
      </c>
      <c r="AB3936" t="b">
        <v>1</v>
      </c>
      <c r="AC3936" t="b">
        <v>0</v>
      </c>
      <c r="AD3936" t="b">
        <f t="shared" si="245"/>
        <v>0</v>
      </c>
      <c r="AE3936" t="b">
        <f t="shared" si="246"/>
        <v>0</v>
      </c>
      <c r="AF3936" t="b">
        <f t="shared" si="247"/>
        <v>0</v>
      </c>
    </row>
    <row r="3937" spans="1:32" x14ac:dyDescent="0.25">
      <c r="A3937" t="s">
        <v>13857</v>
      </c>
      <c r="B3937" s="2">
        <v>45931</v>
      </c>
      <c r="C3937" s="2">
        <v>45931</v>
      </c>
      <c r="D3937" t="s">
        <v>13844</v>
      </c>
      <c r="E3937" t="s">
        <v>28</v>
      </c>
      <c r="F3937" t="s">
        <v>13858</v>
      </c>
      <c r="G3937" t="s">
        <v>1152</v>
      </c>
      <c r="H3937" t="s">
        <v>13859</v>
      </c>
      <c r="I3937" t="s">
        <v>1036</v>
      </c>
      <c r="J3937" t="s">
        <v>13731</v>
      </c>
      <c r="K3937" t="s">
        <v>9809</v>
      </c>
      <c r="N3937" s="2">
        <v>45961</v>
      </c>
      <c r="O3937" s="2">
        <v>45902</v>
      </c>
      <c r="P3937" t="s">
        <v>1342</v>
      </c>
      <c r="Q3937" t="s">
        <v>13732</v>
      </c>
      <c r="R3937" t="s">
        <v>668</v>
      </c>
      <c r="S3937" t="s">
        <v>669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1</v>
      </c>
      <c r="AA3937" t="b">
        <f t="shared" si="244"/>
        <v>1</v>
      </c>
      <c r="AB3937" t="b">
        <v>1</v>
      </c>
      <c r="AC3937" t="b">
        <v>0</v>
      </c>
      <c r="AD3937" t="b">
        <f t="shared" si="245"/>
        <v>0</v>
      </c>
      <c r="AE3937" t="b">
        <f t="shared" si="246"/>
        <v>0</v>
      </c>
      <c r="AF3937" t="b">
        <f t="shared" si="247"/>
        <v>0</v>
      </c>
    </row>
    <row r="3938" spans="1:32" x14ac:dyDescent="0.25">
      <c r="A3938" t="s">
        <v>13860</v>
      </c>
      <c r="B3938" s="2">
        <v>45931</v>
      </c>
      <c r="C3938" s="2">
        <v>45931</v>
      </c>
      <c r="D3938" t="s">
        <v>13844</v>
      </c>
      <c r="E3938" t="s">
        <v>28</v>
      </c>
      <c r="F3938" t="s">
        <v>13861</v>
      </c>
      <c r="G3938" t="s">
        <v>1152</v>
      </c>
      <c r="H3938" t="s">
        <v>13862</v>
      </c>
      <c r="I3938" t="s">
        <v>1036</v>
      </c>
      <c r="J3938" t="s">
        <v>13731</v>
      </c>
      <c r="K3938" t="s">
        <v>9809</v>
      </c>
      <c r="N3938" s="2">
        <v>45961</v>
      </c>
      <c r="O3938" s="2">
        <v>45903</v>
      </c>
      <c r="P3938" t="s">
        <v>1342</v>
      </c>
      <c r="Q3938" t="s">
        <v>13732</v>
      </c>
      <c r="R3938" t="s">
        <v>668</v>
      </c>
      <c r="S3938" t="s">
        <v>669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1</v>
      </c>
      <c r="AA3938" t="b">
        <f t="shared" si="244"/>
        <v>1</v>
      </c>
      <c r="AB3938" t="b">
        <v>1</v>
      </c>
      <c r="AC3938" t="b">
        <v>0</v>
      </c>
      <c r="AD3938" t="b">
        <f t="shared" si="245"/>
        <v>0</v>
      </c>
      <c r="AE3938" t="b">
        <f t="shared" si="246"/>
        <v>0</v>
      </c>
      <c r="AF3938" t="b">
        <f t="shared" si="247"/>
        <v>0</v>
      </c>
    </row>
    <row r="3939" spans="1:32" x14ac:dyDescent="0.25">
      <c r="A3939" t="s">
        <v>13863</v>
      </c>
      <c r="B3939" s="2">
        <v>45931</v>
      </c>
      <c r="C3939" s="2">
        <v>45931</v>
      </c>
      <c r="D3939" t="s">
        <v>13864</v>
      </c>
      <c r="E3939" t="s">
        <v>28</v>
      </c>
      <c r="F3939" t="s">
        <v>13865</v>
      </c>
      <c r="G3939" t="s">
        <v>1152</v>
      </c>
      <c r="H3939" t="s">
        <v>13866</v>
      </c>
      <c r="I3939" t="s">
        <v>1036</v>
      </c>
      <c r="J3939" t="s">
        <v>13731</v>
      </c>
      <c r="K3939" t="s">
        <v>9809</v>
      </c>
      <c r="N3939" s="2">
        <v>45961</v>
      </c>
      <c r="O3939" s="2">
        <v>45908</v>
      </c>
      <c r="P3939" t="s">
        <v>1342</v>
      </c>
      <c r="Q3939" t="s">
        <v>13732</v>
      </c>
      <c r="R3939" t="s">
        <v>668</v>
      </c>
      <c r="S3939" t="s">
        <v>669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1</v>
      </c>
      <c r="AA3939" t="b">
        <f t="shared" si="244"/>
        <v>1</v>
      </c>
      <c r="AB3939" t="b">
        <v>1</v>
      </c>
      <c r="AC3939" t="b">
        <v>0</v>
      </c>
      <c r="AD3939" t="b">
        <f t="shared" si="245"/>
        <v>0</v>
      </c>
      <c r="AE3939" t="b">
        <f t="shared" si="246"/>
        <v>0</v>
      </c>
      <c r="AF3939" t="b">
        <f t="shared" si="247"/>
        <v>0</v>
      </c>
    </row>
    <row r="3940" spans="1:32" x14ac:dyDescent="0.25">
      <c r="A3940" t="s">
        <v>13867</v>
      </c>
      <c r="B3940" s="2">
        <v>45931</v>
      </c>
      <c r="C3940" s="2">
        <v>45931</v>
      </c>
      <c r="D3940" t="s">
        <v>13868</v>
      </c>
      <c r="E3940" t="s">
        <v>28</v>
      </c>
      <c r="F3940" t="s">
        <v>13848</v>
      </c>
      <c r="G3940" t="s">
        <v>1152</v>
      </c>
      <c r="H3940" t="s">
        <v>13869</v>
      </c>
      <c r="I3940" t="s">
        <v>1036</v>
      </c>
      <c r="J3940" t="s">
        <v>13731</v>
      </c>
      <c r="K3940" t="s">
        <v>9809</v>
      </c>
      <c r="N3940" s="2">
        <v>45961</v>
      </c>
      <c r="O3940" s="2">
        <v>45909</v>
      </c>
      <c r="P3940" t="s">
        <v>1342</v>
      </c>
      <c r="Q3940" t="s">
        <v>13732</v>
      </c>
      <c r="R3940" t="s">
        <v>668</v>
      </c>
      <c r="S3940" t="s">
        <v>669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1</v>
      </c>
      <c r="AA3940" t="b">
        <f t="shared" si="244"/>
        <v>1</v>
      </c>
      <c r="AB3940" t="b">
        <v>1</v>
      </c>
      <c r="AC3940" t="b">
        <v>0</v>
      </c>
      <c r="AD3940" t="b">
        <f t="shared" si="245"/>
        <v>0</v>
      </c>
      <c r="AE3940" t="b">
        <f t="shared" si="246"/>
        <v>0</v>
      </c>
      <c r="AF3940" t="b">
        <f t="shared" si="247"/>
        <v>0</v>
      </c>
    </row>
    <row r="3941" spans="1:32" x14ac:dyDescent="0.25">
      <c r="A3941" t="s">
        <v>13870</v>
      </c>
      <c r="B3941" s="2">
        <v>45931</v>
      </c>
      <c r="C3941" s="2">
        <v>45931</v>
      </c>
      <c r="D3941" t="s">
        <v>13844</v>
      </c>
      <c r="E3941" t="s">
        <v>28</v>
      </c>
      <c r="F3941" t="s">
        <v>13871</v>
      </c>
      <c r="G3941" t="s">
        <v>1152</v>
      </c>
      <c r="H3941" t="s">
        <v>13872</v>
      </c>
      <c r="I3941" t="s">
        <v>1036</v>
      </c>
      <c r="J3941" t="s">
        <v>13731</v>
      </c>
      <c r="K3941" t="s">
        <v>9809</v>
      </c>
      <c r="N3941" s="2">
        <v>45961</v>
      </c>
      <c r="O3941" s="2">
        <v>45909</v>
      </c>
      <c r="P3941" t="s">
        <v>1342</v>
      </c>
      <c r="Q3941" t="s">
        <v>13732</v>
      </c>
      <c r="R3941" t="s">
        <v>668</v>
      </c>
      <c r="S3941" t="s">
        <v>669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1</v>
      </c>
      <c r="AA3941" t="b">
        <f t="shared" si="244"/>
        <v>1</v>
      </c>
      <c r="AB3941" t="b">
        <v>1</v>
      </c>
      <c r="AC3941" t="b">
        <v>0</v>
      </c>
      <c r="AD3941" t="b">
        <f t="shared" si="245"/>
        <v>0</v>
      </c>
      <c r="AE3941" t="b">
        <f t="shared" si="246"/>
        <v>0</v>
      </c>
      <c r="AF3941" t="b">
        <f t="shared" si="247"/>
        <v>0</v>
      </c>
    </row>
    <row r="3942" spans="1:32" x14ac:dyDescent="0.25">
      <c r="A3942" t="s">
        <v>13873</v>
      </c>
      <c r="B3942" s="2">
        <v>45931</v>
      </c>
      <c r="C3942" s="2">
        <v>45931</v>
      </c>
      <c r="D3942" t="s">
        <v>13874</v>
      </c>
      <c r="E3942" t="s">
        <v>28</v>
      </c>
      <c r="F3942" t="s">
        <v>13875</v>
      </c>
      <c r="G3942" t="s">
        <v>1152</v>
      </c>
      <c r="H3942" t="s">
        <v>13876</v>
      </c>
      <c r="I3942" t="s">
        <v>1036</v>
      </c>
      <c r="J3942" t="s">
        <v>13731</v>
      </c>
      <c r="K3942" t="s">
        <v>9809</v>
      </c>
      <c r="N3942" s="2">
        <v>45961</v>
      </c>
      <c r="O3942" s="2">
        <v>45910</v>
      </c>
      <c r="P3942" t="s">
        <v>1342</v>
      </c>
      <c r="Q3942" t="s">
        <v>13732</v>
      </c>
      <c r="R3942" t="s">
        <v>668</v>
      </c>
      <c r="S3942" t="s">
        <v>669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1</v>
      </c>
      <c r="AA3942" t="b">
        <f t="shared" si="244"/>
        <v>1</v>
      </c>
      <c r="AB3942" t="b">
        <v>1</v>
      </c>
      <c r="AC3942" t="b">
        <v>0</v>
      </c>
      <c r="AD3942" t="b">
        <f t="shared" si="245"/>
        <v>0</v>
      </c>
      <c r="AE3942" t="b">
        <f t="shared" si="246"/>
        <v>0</v>
      </c>
      <c r="AF3942" t="b">
        <f t="shared" si="247"/>
        <v>0</v>
      </c>
    </row>
    <row r="3943" spans="1:32" x14ac:dyDescent="0.25">
      <c r="A3943" t="s">
        <v>13877</v>
      </c>
      <c r="B3943" s="2">
        <v>45931</v>
      </c>
      <c r="C3943" s="2">
        <v>45931</v>
      </c>
      <c r="D3943" t="s">
        <v>13844</v>
      </c>
      <c r="E3943" t="s">
        <v>28</v>
      </c>
      <c r="F3943" t="s">
        <v>13878</v>
      </c>
      <c r="G3943" t="s">
        <v>1152</v>
      </c>
      <c r="H3943" t="s">
        <v>13879</v>
      </c>
      <c r="I3943" t="s">
        <v>1036</v>
      </c>
      <c r="J3943" t="s">
        <v>13731</v>
      </c>
      <c r="K3943" t="s">
        <v>9809</v>
      </c>
      <c r="N3943" s="2">
        <v>45961</v>
      </c>
      <c r="O3943" s="2">
        <v>45912</v>
      </c>
      <c r="P3943" t="s">
        <v>1342</v>
      </c>
      <c r="Q3943" t="s">
        <v>13732</v>
      </c>
      <c r="R3943" t="s">
        <v>668</v>
      </c>
      <c r="S3943" t="s">
        <v>669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1</v>
      </c>
      <c r="AA3943" t="b">
        <f t="shared" si="244"/>
        <v>1</v>
      </c>
      <c r="AB3943" t="b">
        <v>1</v>
      </c>
      <c r="AC3943" t="b">
        <v>0</v>
      </c>
      <c r="AD3943" t="b">
        <f t="shared" si="245"/>
        <v>0</v>
      </c>
      <c r="AE3943" t="b">
        <f t="shared" si="246"/>
        <v>0</v>
      </c>
      <c r="AF3943" t="b">
        <f t="shared" si="247"/>
        <v>0</v>
      </c>
    </row>
    <row r="3944" spans="1:32" x14ac:dyDescent="0.25">
      <c r="A3944" t="s">
        <v>13880</v>
      </c>
      <c r="B3944" s="2">
        <v>45931</v>
      </c>
      <c r="C3944" s="2">
        <v>45931</v>
      </c>
      <c r="D3944" t="s">
        <v>13844</v>
      </c>
      <c r="E3944" t="s">
        <v>28</v>
      </c>
      <c r="F3944" t="s">
        <v>13881</v>
      </c>
      <c r="G3944" t="s">
        <v>1152</v>
      </c>
      <c r="H3944" t="s">
        <v>13882</v>
      </c>
      <c r="I3944" t="s">
        <v>1036</v>
      </c>
      <c r="J3944" t="s">
        <v>13731</v>
      </c>
      <c r="K3944" t="s">
        <v>9809</v>
      </c>
      <c r="N3944" s="2">
        <v>45961</v>
      </c>
      <c r="O3944" s="2">
        <v>45911</v>
      </c>
      <c r="P3944" t="s">
        <v>1342</v>
      </c>
      <c r="Q3944" t="s">
        <v>13732</v>
      </c>
      <c r="R3944" t="s">
        <v>668</v>
      </c>
      <c r="S3944" t="s">
        <v>669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1</v>
      </c>
      <c r="AA3944" t="b">
        <f t="shared" si="244"/>
        <v>1</v>
      </c>
      <c r="AB3944" t="b">
        <v>1</v>
      </c>
      <c r="AC3944" t="b">
        <v>0</v>
      </c>
      <c r="AD3944" t="b">
        <f t="shared" si="245"/>
        <v>0</v>
      </c>
      <c r="AE3944" t="b">
        <f t="shared" si="246"/>
        <v>0</v>
      </c>
      <c r="AF3944" t="b">
        <f t="shared" si="247"/>
        <v>0</v>
      </c>
    </row>
    <row r="3945" spans="1:32" x14ac:dyDescent="0.25">
      <c r="A3945" t="s">
        <v>13883</v>
      </c>
      <c r="B3945" s="2">
        <v>45931</v>
      </c>
      <c r="C3945" s="2">
        <v>45931</v>
      </c>
      <c r="D3945" t="s">
        <v>13884</v>
      </c>
      <c r="E3945" t="s">
        <v>28</v>
      </c>
      <c r="F3945" t="s">
        <v>13885</v>
      </c>
      <c r="G3945" t="s">
        <v>1152</v>
      </c>
      <c r="H3945" t="s">
        <v>13886</v>
      </c>
      <c r="I3945" t="s">
        <v>1036</v>
      </c>
      <c r="J3945" t="s">
        <v>13731</v>
      </c>
      <c r="K3945" t="s">
        <v>9809</v>
      </c>
      <c r="N3945" s="2">
        <v>45961</v>
      </c>
      <c r="O3945" s="2">
        <v>45913</v>
      </c>
      <c r="P3945" t="s">
        <v>1342</v>
      </c>
      <c r="Q3945" t="s">
        <v>13732</v>
      </c>
      <c r="R3945" t="s">
        <v>668</v>
      </c>
      <c r="S3945" t="s">
        <v>669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1</v>
      </c>
      <c r="AA3945" t="b">
        <f t="shared" si="244"/>
        <v>1</v>
      </c>
      <c r="AB3945" t="b">
        <v>1</v>
      </c>
      <c r="AC3945" t="b">
        <v>0</v>
      </c>
      <c r="AD3945" t="b">
        <f t="shared" si="245"/>
        <v>0</v>
      </c>
      <c r="AE3945" t="b">
        <f t="shared" si="246"/>
        <v>0</v>
      </c>
      <c r="AF3945" t="b">
        <f t="shared" si="247"/>
        <v>0</v>
      </c>
    </row>
    <row r="3946" spans="1:32" x14ac:dyDescent="0.25">
      <c r="A3946" t="s">
        <v>13887</v>
      </c>
      <c r="B3946" s="2">
        <v>45931</v>
      </c>
      <c r="C3946" s="2">
        <v>45931</v>
      </c>
      <c r="D3946" t="s">
        <v>13864</v>
      </c>
      <c r="E3946" t="s">
        <v>28</v>
      </c>
      <c r="F3946" t="s">
        <v>13848</v>
      </c>
      <c r="G3946" t="s">
        <v>1152</v>
      </c>
      <c r="H3946" t="s">
        <v>13888</v>
      </c>
      <c r="I3946" t="s">
        <v>1036</v>
      </c>
      <c r="J3946" t="s">
        <v>13731</v>
      </c>
      <c r="K3946" t="s">
        <v>9809</v>
      </c>
      <c r="N3946" s="2">
        <v>45961</v>
      </c>
      <c r="O3946" s="2">
        <v>45913</v>
      </c>
      <c r="P3946" t="s">
        <v>1342</v>
      </c>
      <c r="Q3946" t="s">
        <v>13732</v>
      </c>
      <c r="R3946" t="s">
        <v>668</v>
      </c>
      <c r="S3946" t="s">
        <v>669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1</v>
      </c>
      <c r="AA3946" t="b">
        <f t="shared" si="244"/>
        <v>1</v>
      </c>
      <c r="AB3946" t="b">
        <v>1</v>
      </c>
      <c r="AC3946" t="b">
        <v>0</v>
      </c>
      <c r="AD3946" t="b">
        <f t="shared" si="245"/>
        <v>0</v>
      </c>
      <c r="AE3946" t="b">
        <f t="shared" si="246"/>
        <v>0</v>
      </c>
      <c r="AF3946" t="b">
        <f t="shared" si="247"/>
        <v>0</v>
      </c>
    </row>
    <row r="3947" spans="1:32" x14ac:dyDescent="0.25">
      <c r="A3947" t="s">
        <v>13889</v>
      </c>
      <c r="B3947" s="2">
        <v>45931</v>
      </c>
      <c r="C3947" s="2">
        <v>45931</v>
      </c>
      <c r="D3947" t="s">
        <v>13884</v>
      </c>
      <c r="E3947" t="s">
        <v>28</v>
      </c>
      <c r="F3947" t="s">
        <v>13890</v>
      </c>
      <c r="G3947" t="s">
        <v>1152</v>
      </c>
      <c r="H3947" t="s">
        <v>13891</v>
      </c>
      <c r="I3947" t="s">
        <v>1036</v>
      </c>
      <c r="J3947" t="s">
        <v>13731</v>
      </c>
      <c r="K3947" t="s">
        <v>9809</v>
      </c>
      <c r="N3947" s="2">
        <v>45961</v>
      </c>
      <c r="O3947" s="2">
        <v>45914</v>
      </c>
      <c r="P3947" t="s">
        <v>1342</v>
      </c>
      <c r="Q3947" t="s">
        <v>13732</v>
      </c>
      <c r="R3947" t="s">
        <v>668</v>
      </c>
      <c r="S3947" t="s">
        <v>669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1</v>
      </c>
      <c r="AA3947" t="b">
        <f t="shared" si="244"/>
        <v>1</v>
      </c>
      <c r="AB3947" t="b">
        <v>1</v>
      </c>
      <c r="AC3947" t="b">
        <v>0</v>
      </c>
      <c r="AD3947" t="b">
        <f t="shared" si="245"/>
        <v>0</v>
      </c>
      <c r="AE3947" t="b">
        <f t="shared" si="246"/>
        <v>0</v>
      </c>
      <c r="AF3947" t="b">
        <f t="shared" si="247"/>
        <v>0</v>
      </c>
    </row>
    <row r="3948" spans="1:32" x14ac:dyDescent="0.25">
      <c r="A3948" t="s">
        <v>13892</v>
      </c>
      <c r="B3948" s="2">
        <v>45931</v>
      </c>
      <c r="C3948" s="2">
        <v>45931</v>
      </c>
      <c r="D3948" t="s">
        <v>13893</v>
      </c>
      <c r="E3948" t="s">
        <v>28</v>
      </c>
      <c r="F3948" t="s">
        <v>13894</v>
      </c>
      <c r="G3948" t="s">
        <v>1152</v>
      </c>
      <c r="H3948" t="s">
        <v>13895</v>
      </c>
      <c r="I3948" t="s">
        <v>1036</v>
      </c>
      <c r="J3948" t="s">
        <v>13731</v>
      </c>
      <c r="K3948" t="s">
        <v>9809</v>
      </c>
      <c r="N3948" s="2">
        <v>45961</v>
      </c>
      <c r="O3948" s="2">
        <v>45901</v>
      </c>
      <c r="P3948" t="s">
        <v>1342</v>
      </c>
      <c r="Q3948" t="s">
        <v>13732</v>
      </c>
      <c r="R3948" t="s">
        <v>668</v>
      </c>
      <c r="S3948" t="s">
        <v>669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1</v>
      </c>
      <c r="AA3948" t="b">
        <f t="shared" si="244"/>
        <v>1</v>
      </c>
      <c r="AB3948" t="b">
        <v>1</v>
      </c>
      <c r="AC3948" t="b">
        <v>0</v>
      </c>
      <c r="AD3948" t="b">
        <f t="shared" si="245"/>
        <v>0</v>
      </c>
      <c r="AE3948" t="b">
        <f t="shared" si="246"/>
        <v>0</v>
      </c>
      <c r="AF3948" t="b">
        <f t="shared" si="247"/>
        <v>0</v>
      </c>
    </row>
    <row r="3949" spans="1:32" x14ac:dyDescent="0.25">
      <c r="A3949" t="s">
        <v>13896</v>
      </c>
      <c r="B3949" s="2">
        <v>45931</v>
      </c>
      <c r="C3949" s="2">
        <v>45931</v>
      </c>
      <c r="D3949" t="s">
        <v>13897</v>
      </c>
      <c r="E3949" t="s">
        <v>28</v>
      </c>
      <c r="F3949" t="s">
        <v>13898</v>
      </c>
      <c r="G3949" t="s">
        <v>1152</v>
      </c>
      <c r="H3949" t="s">
        <v>13899</v>
      </c>
      <c r="I3949" t="s">
        <v>1036</v>
      </c>
      <c r="J3949" t="s">
        <v>13731</v>
      </c>
      <c r="K3949" t="s">
        <v>9809</v>
      </c>
      <c r="N3949" s="2">
        <v>45961</v>
      </c>
      <c r="O3949" s="2">
        <v>45913</v>
      </c>
      <c r="P3949" t="s">
        <v>1342</v>
      </c>
      <c r="Q3949" t="s">
        <v>13732</v>
      </c>
      <c r="R3949" t="s">
        <v>668</v>
      </c>
      <c r="S3949" t="s">
        <v>669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1</v>
      </c>
      <c r="AA3949" t="b">
        <f t="shared" si="244"/>
        <v>1</v>
      </c>
      <c r="AB3949" t="b">
        <v>1</v>
      </c>
      <c r="AC3949" t="b">
        <v>0</v>
      </c>
      <c r="AD3949" t="b">
        <f t="shared" si="245"/>
        <v>0</v>
      </c>
      <c r="AE3949" t="b">
        <f t="shared" si="246"/>
        <v>0</v>
      </c>
      <c r="AF3949" t="b">
        <f t="shared" si="247"/>
        <v>0</v>
      </c>
    </row>
    <row r="3950" spans="1:32" x14ac:dyDescent="0.25">
      <c r="A3950" t="s">
        <v>13900</v>
      </c>
      <c r="B3950" s="2">
        <v>45931</v>
      </c>
      <c r="C3950" s="2">
        <v>45931</v>
      </c>
      <c r="D3950" t="s">
        <v>13901</v>
      </c>
      <c r="E3950" t="s">
        <v>28</v>
      </c>
      <c r="F3950" t="s">
        <v>13902</v>
      </c>
      <c r="G3950" t="s">
        <v>1152</v>
      </c>
      <c r="H3950" t="s">
        <v>13903</v>
      </c>
      <c r="I3950" t="s">
        <v>1036</v>
      </c>
      <c r="J3950" t="s">
        <v>13731</v>
      </c>
      <c r="K3950" t="s">
        <v>9809</v>
      </c>
      <c r="N3950" s="2">
        <v>45961</v>
      </c>
      <c r="O3950" s="2">
        <v>45923</v>
      </c>
      <c r="P3950" t="s">
        <v>1342</v>
      </c>
      <c r="Q3950" t="s">
        <v>13732</v>
      </c>
      <c r="R3950" t="s">
        <v>668</v>
      </c>
      <c r="S3950" t="s">
        <v>669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1</v>
      </c>
      <c r="AA3950" t="b">
        <f t="shared" si="244"/>
        <v>1</v>
      </c>
      <c r="AB3950" t="b">
        <v>1</v>
      </c>
      <c r="AC3950" t="b">
        <v>0</v>
      </c>
      <c r="AD3950" t="b">
        <f t="shared" si="245"/>
        <v>0</v>
      </c>
      <c r="AE3950" t="b">
        <f t="shared" si="246"/>
        <v>0</v>
      </c>
      <c r="AF3950" t="b">
        <f t="shared" si="247"/>
        <v>0</v>
      </c>
    </row>
    <row r="3951" spans="1:32" x14ac:dyDescent="0.25">
      <c r="A3951" t="s">
        <v>13904</v>
      </c>
      <c r="B3951" s="2">
        <v>45931</v>
      </c>
      <c r="C3951" s="2">
        <v>45931</v>
      </c>
      <c r="D3951" t="s">
        <v>13901</v>
      </c>
      <c r="E3951" t="s">
        <v>28</v>
      </c>
      <c r="F3951" t="s">
        <v>13905</v>
      </c>
      <c r="G3951" t="s">
        <v>1152</v>
      </c>
      <c r="H3951" t="s">
        <v>13906</v>
      </c>
      <c r="I3951" t="s">
        <v>1036</v>
      </c>
      <c r="J3951" t="s">
        <v>13731</v>
      </c>
      <c r="K3951" t="s">
        <v>9809</v>
      </c>
      <c r="N3951" s="2">
        <v>45961</v>
      </c>
      <c r="O3951" s="2">
        <v>45923</v>
      </c>
      <c r="P3951" t="s">
        <v>1342</v>
      </c>
      <c r="Q3951" t="s">
        <v>13732</v>
      </c>
      <c r="R3951" t="s">
        <v>668</v>
      </c>
      <c r="S3951" t="s">
        <v>669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1</v>
      </c>
      <c r="AA3951" t="b">
        <f t="shared" si="244"/>
        <v>1</v>
      </c>
      <c r="AB3951" t="b">
        <v>1</v>
      </c>
      <c r="AC3951" t="b">
        <v>0</v>
      </c>
      <c r="AD3951" t="b">
        <f t="shared" si="245"/>
        <v>0</v>
      </c>
      <c r="AE3951" t="b">
        <f t="shared" si="246"/>
        <v>0</v>
      </c>
      <c r="AF3951" t="b">
        <f t="shared" si="247"/>
        <v>0</v>
      </c>
    </row>
    <row r="3952" spans="1:32" x14ac:dyDescent="0.25">
      <c r="A3952" t="s">
        <v>13907</v>
      </c>
      <c r="B3952" s="2">
        <v>45931</v>
      </c>
      <c r="C3952" s="2">
        <v>45931</v>
      </c>
      <c r="D3952" t="s">
        <v>13901</v>
      </c>
      <c r="E3952" t="s">
        <v>28</v>
      </c>
      <c r="F3952" t="s">
        <v>13908</v>
      </c>
      <c r="G3952" t="s">
        <v>1152</v>
      </c>
      <c r="H3952" t="s">
        <v>13909</v>
      </c>
      <c r="I3952" t="s">
        <v>1036</v>
      </c>
      <c r="J3952" t="s">
        <v>13731</v>
      </c>
      <c r="K3952" t="s">
        <v>9809</v>
      </c>
      <c r="N3952" s="2">
        <v>45961</v>
      </c>
      <c r="O3952" s="2">
        <v>45918</v>
      </c>
      <c r="P3952" t="s">
        <v>1342</v>
      </c>
      <c r="Q3952" t="s">
        <v>13732</v>
      </c>
      <c r="R3952" t="s">
        <v>668</v>
      </c>
      <c r="S3952" t="s">
        <v>669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1</v>
      </c>
      <c r="AA3952" t="b">
        <f t="shared" si="244"/>
        <v>1</v>
      </c>
      <c r="AB3952" t="b">
        <v>1</v>
      </c>
      <c r="AC3952" t="b">
        <v>0</v>
      </c>
      <c r="AD3952" t="b">
        <f t="shared" si="245"/>
        <v>0</v>
      </c>
      <c r="AE3952" t="b">
        <f t="shared" si="246"/>
        <v>0</v>
      </c>
      <c r="AF3952" t="b">
        <f t="shared" si="247"/>
        <v>0</v>
      </c>
    </row>
    <row r="3953" spans="1:32" x14ac:dyDescent="0.25">
      <c r="A3953" t="s">
        <v>13910</v>
      </c>
      <c r="B3953" s="2">
        <v>45931</v>
      </c>
      <c r="C3953" s="2">
        <v>45931</v>
      </c>
      <c r="D3953" t="s">
        <v>13911</v>
      </c>
      <c r="E3953" t="s">
        <v>28</v>
      </c>
      <c r="F3953" t="s">
        <v>13912</v>
      </c>
      <c r="G3953" t="s">
        <v>1152</v>
      </c>
      <c r="H3953" t="s">
        <v>13913</v>
      </c>
      <c r="I3953" t="s">
        <v>1036</v>
      </c>
      <c r="J3953" t="s">
        <v>13731</v>
      </c>
      <c r="K3953" t="s">
        <v>9809</v>
      </c>
      <c r="N3953" s="2">
        <v>45961</v>
      </c>
      <c r="O3953" s="2">
        <v>45897</v>
      </c>
      <c r="P3953" t="s">
        <v>1342</v>
      </c>
      <c r="Q3953" t="s">
        <v>13732</v>
      </c>
      <c r="R3953" t="s">
        <v>668</v>
      </c>
      <c r="S3953" t="s">
        <v>669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1</v>
      </c>
      <c r="AA3953" t="b">
        <f t="shared" si="244"/>
        <v>1</v>
      </c>
      <c r="AB3953" t="b">
        <v>1</v>
      </c>
      <c r="AC3953" t="b">
        <v>0</v>
      </c>
      <c r="AD3953" t="b">
        <f t="shared" si="245"/>
        <v>0</v>
      </c>
      <c r="AE3953" t="b">
        <f t="shared" si="246"/>
        <v>0</v>
      </c>
      <c r="AF3953" t="b">
        <f t="shared" si="247"/>
        <v>0</v>
      </c>
    </row>
    <row r="3954" spans="1:32" x14ac:dyDescent="0.25">
      <c r="A3954" t="s">
        <v>13914</v>
      </c>
      <c r="B3954" s="2">
        <v>45931</v>
      </c>
      <c r="C3954" s="2">
        <v>45931</v>
      </c>
      <c r="D3954" t="s">
        <v>13915</v>
      </c>
      <c r="E3954" t="s">
        <v>28</v>
      </c>
      <c r="F3954" t="s">
        <v>13916</v>
      </c>
      <c r="G3954" t="s">
        <v>1152</v>
      </c>
      <c r="H3954" t="s">
        <v>13917</v>
      </c>
      <c r="I3954" t="s">
        <v>1036</v>
      </c>
      <c r="J3954" t="s">
        <v>13731</v>
      </c>
      <c r="K3954" t="s">
        <v>9809</v>
      </c>
      <c r="N3954" s="2">
        <v>45961</v>
      </c>
      <c r="O3954" s="2">
        <v>45915</v>
      </c>
      <c r="P3954" t="s">
        <v>1342</v>
      </c>
      <c r="Q3954" t="s">
        <v>13732</v>
      </c>
      <c r="R3954" t="s">
        <v>668</v>
      </c>
      <c r="S3954" t="s">
        <v>669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1</v>
      </c>
      <c r="AA3954" t="b">
        <f t="shared" si="244"/>
        <v>1</v>
      </c>
      <c r="AB3954" t="b">
        <v>1</v>
      </c>
      <c r="AC3954" t="b">
        <v>0</v>
      </c>
      <c r="AD3954" t="b">
        <f t="shared" si="245"/>
        <v>0</v>
      </c>
      <c r="AE3954" t="b">
        <f t="shared" si="246"/>
        <v>0</v>
      </c>
      <c r="AF3954" t="b">
        <f t="shared" si="247"/>
        <v>0</v>
      </c>
    </row>
    <row r="3955" spans="1:32" x14ac:dyDescent="0.25">
      <c r="A3955" t="s">
        <v>13918</v>
      </c>
      <c r="B3955" s="2">
        <v>45931</v>
      </c>
      <c r="C3955" s="2">
        <v>45931</v>
      </c>
      <c r="D3955" t="s">
        <v>13919</v>
      </c>
      <c r="E3955" t="s">
        <v>28</v>
      </c>
      <c r="F3955" t="s">
        <v>13920</v>
      </c>
      <c r="G3955" t="s">
        <v>1152</v>
      </c>
      <c r="H3955" t="s">
        <v>13921</v>
      </c>
      <c r="I3955" t="s">
        <v>1036</v>
      </c>
      <c r="J3955" t="s">
        <v>13731</v>
      </c>
      <c r="K3955" t="s">
        <v>9809</v>
      </c>
      <c r="N3955" s="2">
        <v>45961</v>
      </c>
      <c r="O3955" s="2">
        <v>45917</v>
      </c>
      <c r="P3955" t="s">
        <v>1342</v>
      </c>
      <c r="Q3955" t="s">
        <v>13732</v>
      </c>
      <c r="R3955" t="s">
        <v>668</v>
      </c>
      <c r="S3955" t="s">
        <v>669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1</v>
      </c>
      <c r="AA3955" t="b">
        <f t="shared" si="244"/>
        <v>1</v>
      </c>
      <c r="AB3955" t="b">
        <v>1</v>
      </c>
      <c r="AC3955" t="b">
        <v>0</v>
      </c>
      <c r="AD3955" t="b">
        <f t="shared" si="245"/>
        <v>0</v>
      </c>
      <c r="AE3955" t="b">
        <f t="shared" si="246"/>
        <v>0</v>
      </c>
      <c r="AF3955" t="b">
        <f t="shared" si="247"/>
        <v>0</v>
      </c>
    </row>
    <row r="3956" spans="1:32" x14ac:dyDescent="0.25">
      <c r="A3956" t="s">
        <v>13922</v>
      </c>
      <c r="B3956" s="2">
        <v>45931</v>
      </c>
      <c r="C3956" s="2">
        <v>45931</v>
      </c>
      <c r="D3956" t="s">
        <v>13923</v>
      </c>
      <c r="E3956" t="s">
        <v>28</v>
      </c>
      <c r="F3956" t="s">
        <v>13858</v>
      </c>
      <c r="G3956" t="s">
        <v>1152</v>
      </c>
      <c r="H3956" t="s">
        <v>13924</v>
      </c>
      <c r="I3956" t="s">
        <v>1036</v>
      </c>
      <c r="J3956" t="s">
        <v>13731</v>
      </c>
      <c r="K3956" t="s">
        <v>9809</v>
      </c>
      <c r="N3956" s="2">
        <v>45961</v>
      </c>
      <c r="O3956" s="2">
        <v>45916</v>
      </c>
      <c r="P3956" t="s">
        <v>1342</v>
      </c>
      <c r="Q3956" t="s">
        <v>13732</v>
      </c>
      <c r="R3956" t="s">
        <v>668</v>
      </c>
      <c r="S3956" t="s">
        <v>669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1</v>
      </c>
      <c r="AA3956" t="b">
        <f t="shared" si="244"/>
        <v>1</v>
      </c>
      <c r="AB3956" t="b">
        <v>1</v>
      </c>
      <c r="AC3956" t="b">
        <v>0</v>
      </c>
      <c r="AD3956" t="b">
        <f t="shared" si="245"/>
        <v>0</v>
      </c>
      <c r="AE3956" t="b">
        <f t="shared" si="246"/>
        <v>0</v>
      </c>
      <c r="AF3956" t="b">
        <f t="shared" si="247"/>
        <v>0</v>
      </c>
    </row>
    <row r="3957" spans="1:32" x14ac:dyDescent="0.25">
      <c r="A3957" t="s">
        <v>13925</v>
      </c>
      <c r="B3957" s="2">
        <v>45931</v>
      </c>
      <c r="C3957" s="2">
        <v>45931</v>
      </c>
      <c r="D3957" t="s">
        <v>13926</v>
      </c>
      <c r="E3957" t="s">
        <v>28</v>
      </c>
      <c r="F3957" t="s">
        <v>13927</v>
      </c>
      <c r="G3957" t="s">
        <v>1152</v>
      </c>
      <c r="H3957" t="s">
        <v>13928</v>
      </c>
      <c r="I3957" t="s">
        <v>1036</v>
      </c>
      <c r="J3957" t="s">
        <v>13731</v>
      </c>
      <c r="K3957" t="s">
        <v>9809</v>
      </c>
      <c r="N3957" s="2">
        <v>45961</v>
      </c>
      <c r="O3957" s="2">
        <v>45915</v>
      </c>
      <c r="P3957" t="s">
        <v>1342</v>
      </c>
      <c r="Q3957" t="s">
        <v>13732</v>
      </c>
      <c r="R3957" t="s">
        <v>668</v>
      </c>
      <c r="S3957" t="s">
        <v>669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1</v>
      </c>
      <c r="AA3957" t="b">
        <f t="shared" si="244"/>
        <v>1</v>
      </c>
      <c r="AB3957" t="b">
        <v>1</v>
      </c>
      <c r="AC3957" t="b">
        <v>0</v>
      </c>
      <c r="AD3957" t="b">
        <f t="shared" si="245"/>
        <v>0</v>
      </c>
      <c r="AE3957" t="b">
        <f t="shared" si="246"/>
        <v>0</v>
      </c>
      <c r="AF3957" t="b">
        <f t="shared" si="247"/>
        <v>0</v>
      </c>
    </row>
    <row r="3958" spans="1:32" x14ac:dyDescent="0.25">
      <c r="A3958" t="s">
        <v>13929</v>
      </c>
      <c r="B3958" s="2">
        <v>45936</v>
      </c>
      <c r="C3958" s="2">
        <v>45931</v>
      </c>
      <c r="D3958" t="s">
        <v>13930</v>
      </c>
      <c r="E3958" t="s">
        <v>28</v>
      </c>
      <c r="F3958" t="s">
        <v>13931</v>
      </c>
      <c r="G3958" t="s">
        <v>1152</v>
      </c>
      <c r="H3958" t="s">
        <v>13932</v>
      </c>
      <c r="I3958" t="s">
        <v>1036</v>
      </c>
      <c r="K3958" t="s">
        <v>9809</v>
      </c>
      <c r="N3958" s="2">
        <v>45961</v>
      </c>
      <c r="O3958" s="2">
        <v>45931</v>
      </c>
      <c r="P3958" t="s">
        <v>1304</v>
      </c>
      <c r="Q3958" t="s">
        <v>3262</v>
      </c>
      <c r="R3958" t="s">
        <v>35</v>
      </c>
      <c r="S3958" t="s">
        <v>669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1</v>
      </c>
      <c r="AA3958" t="b">
        <f t="shared" si="244"/>
        <v>1</v>
      </c>
      <c r="AB3958" t="b">
        <v>1</v>
      </c>
      <c r="AC3958" t="b">
        <v>1</v>
      </c>
      <c r="AD3958" t="b">
        <f t="shared" si="245"/>
        <v>1</v>
      </c>
      <c r="AE3958" t="b">
        <f t="shared" si="246"/>
        <v>1</v>
      </c>
      <c r="AF3958" t="b">
        <f t="shared" si="247"/>
        <v>1</v>
      </c>
    </row>
    <row r="3959" spans="1:32" x14ac:dyDescent="0.25">
      <c r="A3959" t="s">
        <v>13933</v>
      </c>
      <c r="B3959" s="2">
        <v>45936</v>
      </c>
      <c r="C3959" s="2">
        <v>45931</v>
      </c>
      <c r="D3959" t="s">
        <v>13934</v>
      </c>
      <c r="E3959" t="s">
        <v>28</v>
      </c>
      <c r="F3959" t="s">
        <v>13931</v>
      </c>
      <c r="G3959" t="s">
        <v>1152</v>
      </c>
      <c r="H3959" t="s">
        <v>13935</v>
      </c>
      <c r="I3959" t="s">
        <v>1036</v>
      </c>
      <c r="K3959" t="s">
        <v>9809</v>
      </c>
      <c r="N3959" s="2">
        <v>45961</v>
      </c>
      <c r="O3959" s="2">
        <v>45931</v>
      </c>
      <c r="P3959" t="s">
        <v>1304</v>
      </c>
      <c r="Q3959" t="s">
        <v>3262</v>
      </c>
      <c r="R3959" t="s">
        <v>35</v>
      </c>
      <c r="S3959" t="s">
        <v>669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1</v>
      </c>
      <c r="AA3959" t="b">
        <f t="shared" si="244"/>
        <v>1</v>
      </c>
      <c r="AB3959" t="b">
        <v>1</v>
      </c>
      <c r="AC3959" t="b">
        <v>1</v>
      </c>
      <c r="AD3959" t="b">
        <f t="shared" si="245"/>
        <v>1</v>
      </c>
      <c r="AE3959" t="b">
        <f t="shared" si="246"/>
        <v>1</v>
      </c>
      <c r="AF3959" t="b">
        <f t="shared" si="247"/>
        <v>1</v>
      </c>
    </row>
    <row r="3960" spans="1:32" x14ac:dyDescent="0.25">
      <c r="A3960" t="s">
        <v>13936</v>
      </c>
      <c r="C3960" s="2">
        <v>45931</v>
      </c>
      <c r="D3960" t="s">
        <v>13937</v>
      </c>
      <c r="E3960" t="s">
        <v>28</v>
      </c>
      <c r="F3960" t="s">
        <v>13938</v>
      </c>
      <c r="G3960" t="s">
        <v>1133</v>
      </c>
      <c r="H3960" t="s">
        <v>13939</v>
      </c>
      <c r="I3960" t="s">
        <v>1036</v>
      </c>
      <c r="K3960" t="s">
        <v>9809</v>
      </c>
      <c r="N3960" s="2">
        <v>45961</v>
      </c>
      <c r="O3960" s="2">
        <v>45931</v>
      </c>
      <c r="P3960" t="s">
        <v>2983</v>
      </c>
      <c r="Q3960" t="s">
        <v>1065</v>
      </c>
      <c r="R3960" t="s">
        <v>35</v>
      </c>
      <c r="S3960" t="s">
        <v>669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1</v>
      </c>
      <c r="AA3960" t="b">
        <f t="shared" si="244"/>
        <v>1</v>
      </c>
      <c r="AB3960" t="b">
        <v>0</v>
      </c>
      <c r="AC3960" t="b">
        <v>1</v>
      </c>
      <c r="AD3960" t="b">
        <f t="shared" si="245"/>
        <v>0</v>
      </c>
      <c r="AE3960" t="b">
        <f t="shared" si="246"/>
        <v>0</v>
      </c>
      <c r="AF3960" t="b">
        <f t="shared" si="247"/>
        <v>0</v>
      </c>
    </row>
    <row r="3961" spans="1:32" x14ac:dyDescent="0.25">
      <c r="A3961" t="s">
        <v>13940</v>
      </c>
      <c r="C3961" s="2">
        <v>45931</v>
      </c>
      <c r="D3961" t="s">
        <v>13941</v>
      </c>
      <c r="E3961" t="s">
        <v>28</v>
      </c>
      <c r="F3961" t="s">
        <v>13942</v>
      </c>
      <c r="G3961" t="s">
        <v>1133</v>
      </c>
      <c r="H3961" t="s">
        <v>13943</v>
      </c>
      <c r="I3961" t="s">
        <v>1036</v>
      </c>
      <c r="K3961" t="s">
        <v>9809</v>
      </c>
      <c r="N3961" s="2">
        <v>45961</v>
      </c>
      <c r="O3961" s="2">
        <v>45931</v>
      </c>
      <c r="P3961" t="s">
        <v>2983</v>
      </c>
      <c r="Q3961" t="s">
        <v>1065</v>
      </c>
      <c r="R3961" t="s">
        <v>35</v>
      </c>
      <c r="S3961" t="s">
        <v>669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1</v>
      </c>
      <c r="AA3961" t="b">
        <f t="shared" si="244"/>
        <v>1</v>
      </c>
      <c r="AB3961" t="b">
        <v>0</v>
      </c>
      <c r="AC3961" t="b">
        <v>1</v>
      </c>
      <c r="AD3961" t="b">
        <f t="shared" si="245"/>
        <v>0</v>
      </c>
      <c r="AE3961" t="b">
        <f t="shared" si="246"/>
        <v>0</v>
      </c>
      <c r="AF3961" t="b">
        <f t="shared" si="247"/>
        <v>0</v>
      </c>
    </row>
    <row r="3962" spans="1:32" x14ac:dyDescent="0.25">
      <c r="A3962" t="s">
        <v>13944</v>
      </c>
      <c r="C3962" s="2">
        <v>45931</v>
      </c>
      <c r="D3962" t="s">
        <v>13945</v>
      </c>
      <c r="E3962" t="s">
        <v>28</v>
      </c>
      <c r="F3962" t="s">
        <v>13946</v>
      </c>
      <c r="G3962" t="s">
        <v>1133</v>
      </c>
      <c r="H3962" t="s">
        <v>13947</v>
      </c>
      <c r="I3962" t="s">
        <v>1036</v>
      </c>
      <c r="K3962" t="s">
        <v>9809</v>
      </c>
      <c r="N3962" s="2">
        <v>45961</v>
      </c>
      <c r="O3962" s="2">
        <v>45931</v>
      </c>
      <c r="P3962" t="s">
        <v>1199</v>
      </c>
      <c r="Q3962" t="s">
        <v>1054</v>
      </c>
      <c r="R3962" t="s">
        <v>35</v>
      </c>
      <c r="S3962" t="s">
        <v>669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1</v>
      </c>
      <c r="AA3962" t="b">
        <f t="shared" si="244"/>
        <v>1</v>
      </c>
      <c r="AB3962" t="b">
        <v>0</v>
      </c>
      <c r="AC3962" t="b">
        <v>1</v>
      </c>
      <c r="AD3962" t="b">
        <f t="shared" si="245"/>
        <v>0</v>
      </c>
      <c r="AE3962" t="b">
        <f t="shared" si="246"/>
        <v>0</v>
      </c>
      <c r="AF3962" t="b">
        <f t="shared" si="247"/>
        <v>0</v>
      </c>
    </row>
    <row r="3963" spans="1:32" x14ac:dyDescent="0.25">
      <c r="A3963" t="s">
        <v>13948</v>
      </c>
      <c r="C3963" s="2">
        <v>45931</v>
      </c>
      <c r="D3963" t="s">
        <v>13949</v>
      </c>
      <c r="E3963" t="s">
        <v>28</v>
      </c>
      <c r="F3963" t="s">
        <v>13950</v>
      </c>
      <c r="G3963" t="s">
        <v>1133</v>
      </c>
      <c r="H3963" t="s">
        <v>13951</v>
      </c>
      <c r="I3963" t="s">
        <v>1036</v>
      </c>
      <c r="K3963" t="s">
        <v>9809</v>
      </c>
      <c r="N3963" s="2">
        <v>45961</v>
      </c>
      <c r="O3963" s="2">
        <v>45931</v>
      </c>
      <c r="P3963" t="s">
        <v>2983</v>
      </c>
      <c r="Q3963" t="s">
        <v>1065</v>
      </c>
      <c r="R3963" t="s">
        <v>35</v>
      </c>
      <c r="S3963" t="s">
        <v>669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1</v>
      </c>
      <c r="AA3963" t="b">
        <f t="shared" si="244"/>
        <v>1</v>
      </c>
      <c r="AB3963" t="b">
        <v>0</v>
      </c>
      <c r="AC3963" t="b">
        <v>1</v>
      </c>
      <c r="AD3963" t="b">
        <f t="shared" si="245"/>
        <v>0</v>
      </c>
      <c r="AE3963" t="b">
        <f t="shared" si="246"/>
        <v>0</v>
      </c>
      <c r="AF3963" t="b">
        <f t="shared" si="247"/>
        <v>0</v>
      </c>
    </row>
    <row r="3964" spans="1:32" x14ac:dyDescent="0.25">
      <c r="A3964" t="s">
        <v>13952</v>
      </c>
      <c r="C3964" s="2">
        <v>45931</v>
      </c>
      <c r="D3964" t="s">
        <v>13953</v>
      </c>
      <c r="E3964" t="s">
        <v>28</v>
      </c>
      <c r="F3964" t="s">
        <v>13954</v>
      </c>
      <c r="G3964" t="s">
        <v>1133</v>
      </c>
      <c r="H3964" t="s">
        <v>13955</v>
      </c>
      <c r="I3964" t="s">
        <v>1036</v>
      </c>
      <c r="K3964" t="s">
        <v>9809</v>
      </c>
      <c r="N3964" s="2">
        <v>45961</v>
      </c>
      <c r="O3964" s="2">
        <v>45931</v>
      </c>
      <c r="P3964" t="s">
        <v>13956</v>
      </c>
      <c r="Q3964" t="s">
        <v>1065</v>
      </c>
      <c r="R3964" t="s">
        <v>35</v>
      </c>
      <c r="S3964" t="s">
        <v>669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1</v>
      </c>
      <c r="AA3964" t="b">
        <f t="shared" si="244"/>
        <v>1</v>
      </c>
      <c r="AB3964" t="b">
        <v>0</v>
      </c>
      <c r="AC3964" t="b">
        <v>1</v>
      </c>
      <c r="AD3964" t="b">
        <f t="shared" si="245"/>
        <v>0</v>
      </c>
      <c r="AE3964" t="b">
        <f t="shared" si="246"/>
        <v>0</v>
      </c>
      <c r="AF3964" t="b">
        <f t="shared" si="247"/>
        <v>0</v>
      </c>
    </row>
    <row r="3965" spans="1:32" x14ac:dyDescent="0.25">
      <c r="A3965" t="s">
        <v>13957</v>
      </c>
      <c r="C3965" s="2">
        <v>45931</v>
      </c>
      <c r="D3965" t="s">
        <v>13958</v>
      </c>
      <c r="E3965" t="s">
        <v>28</v>
      </c>
      <c r="F3965" t="s">
        <v>13959</v>
      </c>
      <c r="G3965" t="s">
        <v>1133</v>
      </c>
      <c r="H3965" t="s">
        <v>13960</v>
      </c>
      <c r="I3965" t="s">
        <v>1036</v>
      </c>
      <c r="K3965" t="s">
        <v>9809</v>
      </c>
      <c r="N3965" s="2">
        <v>45961</v>
      </c>
      <c r="O3965" s="2">
        <v>45931</v>
      </c>
      <c r="P3965" t="s">
        <v>9067</v>
      </c>
      <c r="Q3965" t="s">
        <v>3324</v>
      </c>
      <c r="R3965" t="s">
        <v>35</v>
      </c>
      <c r="S3965" t="s">
        <v>669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1</v>
      </c>
      <c r="AA3965" t="b">
        <f t="shared" si="244"/>
        <v>1</v>
      </c>
      <c r="AB3965" t="b">
        <v>0</v>
      </c>
      <c r="AC3965" t="b">
        <v>1</v>
      </c>
      <c r="AD3965" t="b">
        <f t="shared" si="245"/>
        <v>0</v>
      </c>
      <c r="AE3965" t="b">
        <f t="shared" si="246"/>
        <v>0</v>
      </c>
      <c r="AF3965" t="b">
        <f t="shared" si="247"/>
        <v>0</v>
      </c>
    </row>
    <row r="3966" spans="1:32" x14ac:dyDescent="0.25">
      <c r="A3966" t="s">
        <v>13961</v>
      </c>
      <c r="C3966" s="2">
        <v>45931</v>
      </c>
      <c r="D3966" t="s">
        <v>13962</v>
      </c>
      <c r="E3966" t="s">
        <v>28</v>
      </c>
      <c r="F3966" t="s">
        <v>13963</v>
      </c>
      <c r="G3966" t="s">
        <v>1133</v>
      </c>
      <c r="H3966" t="s">
        <v>13964</v>
      </c>
      <c r="I3966" t="s">
        <v>1036</v>
      </c>
      <c r="K3966" t="s">
        <v>9809</v>
      </c>
      <c r="N3966" s="2">
        <v>45961</v>
      </c>
      <c r="O3966" s="2">
        <v>45931</v>
      </c>
      <c r="P3966" t="s">
        <v>9067</v>
      </c>
      <c r="Q3966" t="s">
        <v>1065</v>
      </c>
      <c r="R3966" t="s">
        <v>35</v>
      </c>
      <c r="S3966" t="s">
        <v>669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1</v>
      </c>
      <c r="AA3966" t="b">
        <f t="shared" si="244"/>
        <v>1</v>
      </c>
      <c r="AB3966" t="b">
        <v>0</v>
      </c>
      <c r="AC3966" t="b">
        <v>1</v>
      </c>
      <c r="AD3966" t="b">
        <f t="shared" si="245"/>
        <v>0</v>
      </c>
      <c r="AE3966" t="b">
        <f t="shared" si="246"/>
        <v>0</v>
      </c>
      <c r="AF3966" t="b">
        <f t="shared" si="247"/>
        <v>0</v>
      </c>
    </row>
    <row r="3967" spans="1:32" x14ac:dyDescent="0.25">
      <c r="A3967" t="s">
        <v>13965</v>
      </c>
      <c r="C3967" s="2">
        <v>45931</v>
      </c>
      <c r="D3967" t="s">
        <v>13966</v>
      </c>
      <c r="E3967" t="s">
        <v>28</v>
      </c>
      <c r="F3967" t="s">
        <v>13967</v>
      </c>
      <c r="G3967" t="s">
        <v>1133</v>
      </c>
      <c r="H3967" t="s">
        <v>13968</v>
      </c>
      <c r="I3967" t="s">
        <v>1036</v>
      </c>
      <c r="K3967" t="s">
        <v>9809</v>
      </c>
      <c r="N3967" s="2">
        <v>45961</v>
      </c>
      <c r="O3967" s="2">
        <v>45931</v>
      </c>
      <c r="P3967" t="s">
        <v>9067</v>
      </c>
      <c r="Q3967" t="s">
        <v>3324</v>
      </c>
      <c r="R3967" t="s">
        <v>35</v>
      </c>
      <c r="S3967" t="s">
        <v>669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1</v>
      </c>
      <c r="AA3967" t="b">
        <f t="shared" si="244"/>
        <v>1</v>
      </c>
      <c r="AB3967" t="b">
        <v>0</v>
      </c>
      <c r="AC3967" t="b">
        <v>1</v>
      </c>
      <c r="AD3967" t="b">
        <f t="shared" si="245"/>
        <v>0</v>
      </c>
      <c r="AE3967" t="b">
        <f t="shared" si="246"/>
        <v>0</v>
      </c>
      <c r="AF3967" t="b">
        <f t="shared" si="247"/>
        <v>0</v>
      </c>
    </row>
    <row r="3968" spans="1:32" x14ac:dyDescent="0.25">
      <c r="A3968" t="s">
        <v>13969</v>
      </c>
      <c r="C3968" s="2">
        <v>45931</v>
      </c>
      <c r="D3968" t="s">
        <v>13970</v>
      </c>
      <c r="E3968" t="s">
        <v>28</v>
      </c>
      <c r="F3968" t="s">
        <v>13971</v>
      </c>
      <c r="G3968" t="s">
        <v>1133</v>
      </c>
      <c r="H3968" t="s">
        <v>13972</v>
      </c>
      <c r="I3968" t="s">
        <v>1036</v>
      </c>
      <c r="K3968" t="s">
        <v>9809</v>
      </c>
      <c r="N3968" s="2">
        <v>45961</v>
      </c>
      <c r="O3968" s="2">
        <v>45931</v>
      </c>
      <c r="P3968" t="s">
        <v>2983</v>
      </c>
      <c r="Q3968" t="s">
        <v>1065</v>
      </c>
      <c r="R3968" t="s">
        <v>35</v>
      </c>
      <c r="S3968" t="s">
        <v>669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1</v>
      </c>
      <c r="AA3968" t="b">
        <f t="shared" si="244"/>
        <v>1</v>
      </c>
      <c r="AB3968" t="b">
        <v>0</v>
      </c>
      <c r="AC3968" t="b">
        <v>1</v>
      </c>
      <c r="AD3968" t="b">
        <f t="shared" si="245"/>
        <v>0</v>
      </c>
      <c r="AE3968" t="b">
        <f t="shared" si="246"/>
        <v>0</v>
      </c>
      <c r="AF3968" t="b">
        <f t="shared" si="247"/>
        <v>0</v>
      </c>
    </row>
    <row r="3969" spans="1:32" x14ac:dyDescent="0.25">
      <c r="A3969" t="s">
        <v>13973</v>
      </c>
      <c r="C3969" s="2">
        <v>45932</v>
      </c>
      <c r="D3969" t="s">
        <v>13974</v>
      </c>
      <c r="E3969" t="s">
        <v>473</v>
      </c>
      <c r="F3969" t="s">
        <v>13975</v>
      </c>
      <c r="G3969" t="s">
        <v>1133</v>
      </c>
      <c r="H3969" t="s">
        <v>13976</v>
      </c>
      <c r="I3969" t="s">
        <v>1036</v>
      </c>
      <c r="K3969" t="s">
        <v>9809</v>
      </c>
      <c r="N3969" s="2">
        <v>45961</v>
      </c>
      <c r="O3969" s="2">
        <v>45932</v>
      </c>
      <c r="P3969" t="s">
        <v>7333</v>
      </c>
      <c r="Q3969" t="s">
        <v>13977</v>
      </c>
      <c r="R3969" t="s">
        <v>650</v>
      </c>
      <c r="S3969" t="s">
        <v>669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1</v>
      </c>
      <c r="AA3969" t="b">
        <f t="shared" si="244"/>
        <v>1</v>
      </c>
      <c r="AB3969" t="b">
        <v>0</v>
      </c>
      <c r="AC3969" t="b">
        <v>1</v>
      </c>
      <c r="AD3969" t="b">
        <f t="shared" si="245"/>
        <v>0</v>
      </c>
      <c r="AE3969" t="b">
        <f t="shared" si="246"/>
        <v>0</v>
      </c>
      <c r="AF3969" t="b">
        <f t="shared" si="247"/>
        <v>0</v>
      </c>
    </row>
    <row r="3970" spans="1:32" x14ac:dyDescent="0.25">
      <c r="A3970" t="s">
        <v>13978</v>
      </c>
      <c r="C3970" s="2">
        <v>45932</v>
      </c>
      <c r="D3970" t="s">
        <v>13979</v>
      </c>
      <c r="E3970" t="s">
        <v>28</v>
      </c>
      <c r="F3970" t="s">
        <v>13980</v>
      </c>
      <c r="G3970" t="s">
        <v>1133</v>
      </c>
      <c r="H3970" t="s">
        <v>13981</v>
      </c>
      <c r="I3970" t="s">
        <v>1036</v>
      </c>
      <c r="K3970" t="s">
        <v>9809</v>
      </c>
      <c r="N3970" s="2">
        <v>45961</v>
      </c>
      <c r="O3970" s="2">
        <v>45932</v>
      </c>
      <c r="P3970" t="s">
        <v>1164</v>
      </c>
      <c r="Q3970" t="s">
        <v>13607</v>
      </c>
      <c r="R3970" t="s">
        <v>668</v>
      </c>
      <c r="S3970" t="s">
        <v>669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1</v>
      </c>
      <c r="AA3970" t="b">
        <f t="shared" si="244"/>
        <v>1</v>
      </c>
      <c r="AB3970" t="b">
        <v>0</v>
      </c>
      <c r="AC3970" t="b">
        <v>1</v>
      </c>
      <c r="AD3970" t="b">
        <f t="shared" si="245"/>
        <v>0</v>
      </c>
      <c r="AE3970" t="b">
        <f t="shared" si="246"/>
        <v>0</v>
      </c>
      <c r="AF3970" t="b">
        <f t="shared" si="247"/>
        <v>0</v>
      </c>
    </row>
    <row r="3971" spans="1:32" x14ac:dyDescent="0.25">
      <c r="A3971" t="s">
        <v>13982</v>
      </c>
      <c r="B3971" s="2">
        <v>45932</v>
      </c>
      <c r="C3971" s="2">
        <v>45932</v>
      </c>
      <c r="D3971" t="s">
        <v>13983</v>
      </c>
      <c r="E3971" t="s">
        <v>28</v>
      </c>
      <c r="F3971" t="s">
        <v>13984</v>
      </c>
      <c r="G3971" t="s">
        <v>1152</v>
      </c>
      <c r="H3971" t="s">
        <v>13985</v>
      </c>
      <c r="I3971" t="s">
        <v>1036</v>
      </c>
      <c r="K3971" t="s">
        <v>9809</v>
      </c>
      <c r="N3971" s="2">
        <v>45961</v>
      </c>
      <c r="O3971" s="2">
        <v>45898</v>
      </c>
      <c r="P3971" t="s">
        <v>13986</v>
      </c>
      <c r="Q3971" t="s">
        <v>13987</v>
      </c>
      <c r="R3971" t="s">
        <v>650</v>
      </c>
      <c r="S3971" t="s">
        <v>669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1</v>
      </c>
      <c r="AA3971" t="b">
        <f t="shared" ref="AA3971:AA4034" si="248">IF(H3971&lt;&gt;"",TRUE,FALSE)</f>
        <v>1</v>
      </c>
      <c r="AB3971" t="b">
        <v>1</v>
      </c>
      <c r="AC3971" t="b">
        <v>0</v>
      </c>
      <c r="AD3971" t="b">
        <f t="shared" ref="AD3971:AD4034" si="249">AND(AA3971,AB3971,AC3971)</f>
        <v>0</v>
      </c>
      <c r="AE3971" t="b">
        <f t="shared" ref="AE3971:AE4034" si="250">OR(Y3971,AD3971)</f>
        <v>0</v>
      </c>
      <c r="AF3971" t="b">
        <f t="shared" ref="AF3971:AF4034" si="251">Z3971=AE3971</f>
        <v>0</v>
      </c>
    </row>
    <row r="3972" spans="1:32" x14ac:dyDescent="0.25">
      <c r="A3972" t="s">
        <v>13988</v>
      </c>
      <c r="B3972" s="2">
        <v>45932</v>
      </c>
      <c r="C3972" s="2">
        <v>45932</v>
      </c>
      <c r="D3972" t="s">
        <v>13989</v>
      </c>
      <c r="E3972" t="s">
        <v>28</v>
      </c>
      <c r="F3972" t="s">
        <v>13990</v>
      </c>
      <c r="G3972" t="s">
        <v>1152</v>
      </c>
      <c r="H3972" t="s">
        <v>13991</v>
      </c>
      <c r="I3972" t="s">
        <v>1036</v>
      </c>
      <c r="K3972" t="s">
        <v>9809</v>
      </c>
      <c r="N3972" s="2">
        <v>45961</v>
      </c>
      <c r="O3972" s="2">
        <v>45889</v>
      </c>
      <c r="P3972" t="s">
        <v>13986</v>
      </c>
      <c r="Q3972" t="s">
        <v>13987</v>
      </c>
      <c r="R3972" t="s">
        <v>650</v>
      </c>
      <c r="S3972" t="s">
        <v>669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1</v>
      </c>
      <c r="AA3972" t="b">
        <f t="shared" si="248"/>
        <v>1</v>
      </c>
      <c r="AB3972" t="b">
        <v>1</v>
      </c>
      <c r="AC3972" t="b">
        <v>0</v>
      </c>
      <c r="AD3972" t="b">
        <f t="shared" si="249"/>
        <v>0</v>
      </c>
      <c r="AE3972" t="b">
        <f t="shared" si="250"/>
        <v>0</v>
      </c>
      <c r="AF3972" t="b">
        <f t="shared" si="251"/>
        <v>0</v>
      </c>
    </row>
    <row r="3973" spans="1:32" x14ac:dyDescent="0.25">
      <c r="A3973" t="s">
        <v>13992</v>
      </c>
      <c r="B3973" s="2">
        <v>45945</v>
      </c>
      <c r="C3973" s="2">
        <v>45932</v>
      </c>
      <c r="D3973" t="s">
        <v>13993</v>
      </c>
      <c r="E3973" t="s">
        <v>28</v>
      </c>
      <c r="F3973" t="s">
        <v>13994</v>
      </c>
      <c r="G3973" t="s">
        <v>1152</v>
      </c>
      <c r="H3973" t="s">
        <v>13995</v>
      </c>
      <c r="I3973" t="s">
        <v>1036</v>
      </c>
      <c r="K3973" t="s">
        <v>9809</v>
      </c>
      <c r="N3973" s="2">
        <v>45961</v>
      </c>
      <c r="O3973" s="2">
        <v>45932</v>
      </c>
      <c r="P3973" t="s">
        <v>1323</v>
      </c>
      <c r="Q3973" t="s">
        <v>2974</v>
      </c>
      <c r="R3973" t="s">
        <v>35</v>
      </c>
      <c r="S3973" t="s">
        <v>669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1</v>
      </c>
      <c r="AA3973" t="b">
        <f t="shared" si="248"/>
        <v>1</v>
      </c>
      <c r="AB3973" t="b">
        <v>1</v>
      </c>
      <c r="AC3973" t="b">
        <v>1</v>
      </c>
      <c r="AD3973" t="b">
        <f t="shared" si="249"/>
        <v>1</v>
      </c>
      <c r="AE3973" t="b">
        <f t="shared" si="250"/>
        <v>1</v>
      </c>
      <c r="AF3973" t="b">
        <f t="shared" si="251"/>
        <v>1</v>
      </c>
    </row>
    <row r="3974" spans="1:32" x14ac:dyDescent="0.25">
      <c r="A3974" t="s">
        <v>13996</v>
      </c>
      <c r="B3974" s="2">
        <v>45945</v>
      </c>
      <c r="C3974" s="2">
        <v>45932</v>
      </c>
      <c r="D3974" t="s">
        <v>13997</v>
      </c>
      <c r="E3974" t="s">
        <v>28</v>
      </c>
      <c r="F3974" t="s">
        <v>13998</v>
      </c>
      <c r="G3974" t="s">
        <v>1152</v>
      </c>
      <c r="H3974" t="s">
        <v>13999</v>
      </c>
      <c r="I3974" t="s">
        <v>1036</v>
      </c>
      <c r="K3974" t="s">
        <v>9809</v>
      </c>
      <c r="N3974" s="2">
        <v>45961</v>
      </c>
      <c r="O3974" s="2">
        <v>45932</v>
      </c>
      <c r="P3974" t="s">
        <v>1323</v>
      </c>
      <c r="Q3974" t="s">
        <v>2974</v>
      </c>
      <c r="R3974" t="s">
        <v>35</v>
      </c>
      <c r="S3974" t="s">
        <v>669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1</v>
      </c>
      <c r="AA3974" t="b">
        <f t="shared" si="248"/>
        <v>1</v>
      </c>
      <c r="AB3974" t="b">
        <v>1</v>
      </c>
      <c r="AC3974" t="b">
        <v>1</v>
      </c>
      <c r="AD3974" t="b">
        <f t="shared" si="249"/>
        <v>1</v>
      </c>
      <c r="AE3974" t="b">
        <f t="shared" si="250"/>
        <v>1</v>
      </c>
      <c r="AF3974" t="b">
        <f t="shared" si="251"/>
        <v>1</v>
      </c>
    </row>
    <row r="3975" spans="1:32" x14ac:dyDescent="0.25">
      <c r="A3975" t="s">
        <v>14000</v>
      </c>
      <c r="B3975" s="2">
        <v>45945</v>
      </c>
      <c r="C3975" s="2">
        <v>45932</v>
      </c>
      <c r="D3975" t="s">
        <v>14001</v>
      </c>
      <c r="E3975" t="s">
        <v>28</v>
      </c>
      <c r="F3975" t="s">
        <v>14002</v>
      </c>
      <c r="G3975" t="s">
        <v>1152</v>
      </c>
      <c r="H3975" t="s">
        <v>14003</v>
      </c>
      <c r="I3975" t="s">
        <v>1036</v>
      </c>
      <c r="K3975" t="s">
        <v>9809</v>
      </c>
      <c r="N3975" s="2">
        <v>45961</v>
      </c>
      <c r="O3975" s="2">
        <v>45932</v>
      </c>
      <c r="P3975" t="s">
        <v>1199</v>
      </c>
      <c r="Q3975" t="s">
        <v>2974</v>
      </c>
      <c r="R3975" t="s">
        <v>35</v>
      </c>
      <c r="S3975" t="s">
        <v>669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1</v>
      </c>
      <c r="AA3975" t="b">
        <f t="shared" si="248"/>
        <v>1</v>
      </c>
      <c r="AB3975" t="b">
        <v>1</v>
      </c>
      <c r="AC3975" t="b">
        <v>1</v>
      </c>
      <c r="AD3975" t="b">
        <f t="shared" si="249"/>
        <v>1</v>
      </c>
      <c r="AE3975" t="b">
        <f t="shared" si="250"/>
        <v>1</v>
      </c>
      <c r="AF3975" t="b">
        <f t="shared" si="251"/>
        <v>1</v>
      </c>
    </row>
    <row r="3976" spans="1:32" x14ac:dyDescent="0.25">
      <c r="A3976" t="s">
        <v>14004</v>
      </c>
      <c r="B3976" s="2">
        <v>45947</v>
      </c>
      <c r="C3976" s="2">
        <v>45932</v>
      </c>
      <c r="D3976" t="s">
        <v>14005</v>
      </c>
      <c r="E3976" t="s">
        <v>28</v>
      </c>
      <c r="F3976" t="s">
        <v>14006</v>
      </c>
      <c r="G3976" t="s">
        <v>1152</v>
      </c>
      <c r="H3976" t="s">
        <v>14007</v>
      </c>
      <c r="I3976" t="s">
        <v>1036</v>
      </c>
      <c r="K3976" t="s">
        <v>9809</v>
      </c>
      <c r="N3976" s="2">
        <v>45961</v>
      </c>
      <c r="O3976" s="2">
        <v>45932</v>
      </c>
      <c r="P3976" t="s">
        <v>1917</v>
      </c>
      <c r="Q3976" t="s">
        <v>3324</v>
      </c>
      <c r="R3976" t="s">
        <v>35</v>
      </c>
      <c r="S3976" t="s">
        <v>669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1</v>
      </c>
      <c r="AA3976" t="b">
        <f t="shared" si="248"/>
        <v>1</v>
      </c>
      <c r="AB3976" t="b">
        <v>1</v>
      </c>
      <c r="AC3976" t="b">
        <v>1</v>
      </c>
      <c r="AD3976" t="b">
        <f t="shared" si="249"/>
        <v>1</v>
      </c>
      <c r="AE3976" t="b">
        <f t="shared" si="250"/>
        <v>1</v>
      </c>
      <c r="AF3976" t="b">
        <f t="shared" si="251"/>
        <v>1</v>
      </c>
    </row>
    <row r="3977" spans="1:32" x14ac:dyDescent="0.25">
      <c r="A3977" t="s">
        <v>14008</v>
      </c>
      <c r="C3977" s="2">
        <v>45932</v>
      </c>
      <c r="D3977" t="s">
        <v>14009</v>
      </c>
      <c r="E3977" t="s">
        <v>28</v>
      </c>
      <c r="F3977" t="s">
        <v>14010</v>
      </c>
      <c r="G3977" t="s">
        <v>1133</v>
      </c>
      <c r="H3977" t="s">
        <v>14011</v>
      </c>
      <c r="I3977" t="s">
        <v>1036</v>
      </c>
      <c r="K3977" t="s">
        <v>9809</v>
      </c>
      <c r="N3977" s="2">
        <v>45961</v>
      </c>
      <c r="O3977" s="2">
        <v>45932</v>
      </c>
      <c r="P3977" t="s">
        <v>1164</v>
      </c>
      <c r="Q3977" t="s">
        <v>3324</v>
      </c>
      <c r="R3977" t="s">
        <v>35</v>
      </c>
      <c r="S3977" t="s">
        <v>669</v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1</v>
      </c>
      <c r="AA3977" t="b">
        <f t="shared" si="248"/>
        <v>1</v>
      </c>
      <c r="AB3977" t="b">
        <v>0</v>
      </c>
      <c r="AC3977" t="b">
        <v>1</v>
      </c>
      <c r="AD3977" t="b">
        <f t="shared" si="249"/>
        <v>0</v>
      </c>
      <c r="AE3977" t="b">
        <f t="shared" si="250"/>
        <v>0</v>
      </c>
      <c r="AF3977" t="b">
        <f t="shared" si="251"/>
        <v>0</v>
      </c>
    </row>
    <row r="3978" spans="1:32" x14ac:dyDescent="0.25">
      <c r="A3978" t="s">
        <v>14012</v>
      </c>
      <c r="C3978" s="2">
        <v>45932</v>
      </c>
      <c r="D3978" t="s">
        <v>14013</v>
      </c>
      <c r="E3978" t="s">
        <v>28</v>
      </c>
      <c r="F3978" t="s">
        <v>14014</v>
      </c>
      <c r="G3978" t="s">
        <v>1133</v>
      </c>
      <c r="H3978" t="s">
        <v>14015</v>
      </c>
      <c r="I3978" t="s">
        <v>1036</v>
      </c>
      <c r="K3978" t="s">
        <v>9809</v>
      </c>
      <c r="N3978" s="2">
        <v>45961</v>
      </c>
      <c r="O3978" s="2">
        <v>45932</v>
      </c>
      <c r="P3978" t="s">
        <v>9067</v>
      </c>
      <c r="Q3978" t="s">
        <v>3324</v>
      </c>
      <c r="R3978" t="s">
        <v>35</v>
      </c>
      <c r="S3978" t="s">
        <v>669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1</v>
      </c>
      <c r="AA3978" t="b">
        <f t="shared" si="248"/>
        <v>1</v>
      </c>
      <c r="AB3978" t="b">
        <v>0</v>
      </c>
      <c r="AC3978" t="b">
        <v>1</v>
      </c>
      <c r="AD3978" t="b">
        <f t="shared" si="249"/>
        <v>0</v>
      </c>
      <c r="AE3978" t="b">
        <f t="shared" si="250"/>
        <v>0</v>
      </c>
      <c r="AF3978" t="b">
        <f t="shared" si="251"/>
        <v>0</v>
      </c>
    </row>
    <row r="3979" spans="1:32" x14ac:dyDescent="0.25">
      <c r="A3979" t="s">
        <v>14016</v>
      </c>
      <c r="C3979" s="2">
        <v>45932</v>
      </c>
      <c r="D3979" t="s">
        <v>14017</v>
      </c>
      <c r="E3979" t="s">
        <v>28</v>
      </c>
      <c r="F3979" t="s">
        <v>14018</v>
      </c>
      <c r="G3979" t="s">
        <v>1133</v>
      </c>
      <c r="H3979" t="s">
        <v>14019</v>
      </c>
      <c r="I3979" t="s">
        <v>1036</v>
      </c>
      <c r="K3979" t="s">
        <v>9809</v>
      </c>
      <c r="N3979" s="2">
        <v>45961</v>
      </c>
      <c r="O3979" s="2">
        <v>45932</v>
      </c>
      <c r="P3979" t="s">
        <v>3323</v>
      </c>
      <c r="Q3979" t="s">
        <v>3324</v>
      </c>
      <c r="R3979" t="s">
        <v>35</v>
      </c>
      <c r="S3979" t="s">
        <v>669</v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1</v>
      </c>
      <c r="AA3979" t="b">
        <f t="shared" si="248"/>
        <v>1</v>
      </c>
      <c r="AB3979" t="b">
        <v>0</v>
      </c>
      <c r="AC3979" t="b">
        <v>1</v>
      </c>
      <c r="AD3979" t="b">
        <f t="shared" si="249"/>
        <v>0</v>
      </c>
      <c r="AE3979" t="b">
        <f t="shared" si="250"/>
        <v>0</v>
      </c>
      <c r="AF3979" t="b">
        <f t="shared" si="251"/>
        <v>0</v>
      </c>
    </row>
    <row r="3980" spans="1:32" x14ac:dyDescent="0.25">
      <c r="A3980" t="s">
        <v>14020</v>
      </c>
      <c r="C3980" s="2">
        <v>45932</v>
      </c>
      <c r="D3980" t="s">
        <v>14021</v>
      </c>
      <c r="E3980" t="s">
        <v>28</v>
      </c>
      <c r="F3980" t="s">
        <v>14022</v>
      </c>
      <c r="G3980" t="s">
        <v>1133</v>
      </c>
      <c r="H3980" t="s">
        <v>14023</v>
      </c>
      <c r="I3980" t="s">
        <v>1036</v>
      </c>
      <c r="K3980" t="s">
        <v>9809</v>
      </c>
      <c r="N3980" s="2">
        <v>45961</v>
      </c>
      <c r="O3980" s="2">
        <v>45932</v>
      </c>
      <c r="P3980" t="s">
        <v>3323</v>
      </c>
      <c r="Q3980" t="s">
        <v>3324</v>
      </c>
      <c r="R3980" t="s">
        <v>35</v>
      </c>
      <c r="S3980" t="s">
        <v>669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1</v>
      </c>
      <c r="AA3980" t="b">
        <f t="shared" si="248"/>
        <v>1</v>
      </c>
      <c r="AB3980" t="b">
        <v>0</v>
      </c>
      <c r="AC3980" t="b">
        <v>1</v>
      </c>
      <c r="AD3980" t="b">
        <f t="shared" si="249"/>
        <v>0</v>
      </c>
      <c r="AE3980" t="b">
        <f t="shared" si="250"/>
        <v>0</v>
      </c>
      <c r="AF3980" t="b">
        <f t="shared" si="251"/>
        <v>0</v>
      </c>
    </row>
    <row r="3981" spans="1:32" x14ac:dyDescent="0.25">
      <c r="A3981" t="s">
        <v>14024</v>
      </c>
      <c r="C3981" s="2">
        <v>45932</v>
      </c>
      <c r="D3981" t="s">
        <v>14025</v>
      </c>
      <c r="E3981" t="s">
        <v>28</v>
      </c>
      <c r="F3981" t="s">
        <v>14026</v>
      </c>
      <c r="G3981" t="s">
        <v>1133</v>
      </c>
      <c r="H3981" t="s">
        <v>14027</v>
      </c>
      <c r="I3981" t="s">
        <v>1036</v>
      </c>
      <c r="K3981" t="s">
        <v>9809</v>
      </c>
      <c r="N3981" s="2">
        <v>45961</v>
      </c>
      <c r="O3981" s="2">
        <v>45932</v>
      </c>
      <c r="P3981" t="s">
        <v>3323</v>
      </c>
      <c r="Q3981" t="s">
        <v>3324</v>
      </c>
      <c r="R3981" t="s">
        <v>35</v>
      </c>
      <c r="S3981" t="s">
        <v>669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1</v>
      </c>
      <c r="AA3981" t="b">
        <f t="shared" si="248"/>
        <v>1</v>
      </c>
      <c r="AB3981" t="b">
        <v>0</v>
      </c>
      <c r="AC3981" t="b">
        <v>1</v>
      </c>
      <c r="AD3981" t="b">
        <f t="shared" si="249"/>
        <v>0</v>
      </c>
      <c r="AE3981" t="b">
        <f t="shared" si="250"/>
        <v>0</v>
      </c>
      <c r="AF3981" t="b">
        <f t="shared" si="251"/>
        <v>0</v>
      </c>
    </row>
    <row r="3982" spans="1:32" x14ac:dyDescent="0.25">
      <c r="A3982" t="s">
        <v>14028</v>
      </c>
      <c r="B3982" s="2">
        <v>45932</v>
      </c>
      <c r="C3982" s="2">
        <v>45932</v>
      </c>
      <c r="D3982" t="s">
        <v>14029</v>
      </c>
      <c r="E3982" t="s">
        <v>916</v>
      </c>
      <c r="F3982" t="s">
        <v>14030</v>
      </c>
      <c r="G3982" t="s">
        <v>1133</v>
      </c>
      <c r="H3982" t="s">
        <v>14031</v>
      </c>
      <c r="I3982" t="s">
        <v>1036</v>
      </c>
      <c r="K3982" t="s">
        <v>9809</v>
      </c>
      <c r="N3982" s="2">
        <v>45961</v>
      </c>
      <c r="O3982" s="2">
        <v>45932</v>
      </c>
      <c r="P3982" t="s">
        <v>1164</v>
      </c>
      <c r="Q3982" t="s">
        <v>14032</v>
      </c>
      <c r="R3982" t="s">
        <v>650</v>
      </c>
      <c r="S3982" t="s">
        <v>669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1</v>
      </c>
      <c r="AA3982" t="b">
        <f t="shared" si="248"/>
        <v>1</v>
      </c>
      <c r="AB3982" t="b">
        <v>1</v>
      </c>
      <c r="AC3982" t="b">
        <v>1</v>
      </c>
      <c r="AD3982" t="b">
        <f t="shared" si="249"/>
        <v>1</v>
      </c>
      <c r="AE3982" t="b">
        <f t="shared" si="250"/>
        <v>1</v>
      </c>
      <c r="AF3982" t="b">
        <f t="shared" si="251"/>
        <v>1</v>
      </c>
    </row>
    <row r="3983" spans="1:32" x14ac:dyDescent="0.25">
      <c r="A3983" t="s">
        <v>14033</v>
      </c>
      <c r="C3983" s="2">
        <v>45932</v>
      </c>
      <c r="D3983" t="s">
        <v>14034</v>
      </c>
      <c r="E3983" t="s">
        <v>28</v>
      </c>
      <c r="F3983" t="s">
        <v>14035</v>
      </c>
      <c r="G3983" t="s">
        <v>1133</v>
      </c>
      <c r="H3983" t="s">
        <v>14036</v>
      </c>
      <c r="I3983" t="s">
        <v>1036</v>
      </c>
      <c r="K3983" t="s">
        <v>9809</v>
      </c>
      <c r="N3983" s="2">
        <v>45961</v>
      </c>
      <c r="O3983" s="2">
        <v>45932</v>
      </c>
      <c r="P3983" t="s">
        <v>1164</v>
      </c>
      <c r="Q3983" t="s">
        <v>3324</v>
      </c>
      <c r="R3983" t="s">
        <v>35</v>
      </c>
      <c r="S3983" t="s">
        <v>669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1</v>
      </c>
      <c r="AA3983" t="b">
        <f t="shared" si="248"/>
        <v>1</v>
      </c>
      <c r="AB3983" t="b">
        <v>0</v>
      </c>
      <c r="AC3983" t="b">
        <v>1</v>
      </c>
      <c r="AD3983" t="b">
        <f t="shared" si="249"/>
        <v>0</v>
      </c>
      <c r="AE3983" t="b">
        <f t="shared" si="250"/>
        <v>0</v>
      </c>
      <c r="AF3983" t="b">
        <f t="shared" si="251"/>
        <v>0</v>
      </c>
    </row>
    <row r="3984" spans="1:32" x14ac:dyDescent="0.25">
      <c r="A3984" t="s">
        <v>14037</v>
      </c>
      <c r="C3984" s="2">
        <v>45932</v>
      </c>
      <c r="D3984" t="s">
        <v>14038</v>
      </c>
      <c r="E3984" t="s">
        <v>28</v>
      </c>
      <c r="F3984" t="s">
        <v>14039</v>
      </c>
      <c r="G3984" t="s">
        <v>1133</v>
      </c>
      <c r="H3984" t="s">
        <v>14040</v>
      </c>
      <c r="I3984" t="s">
        <v>1036</v>
      </c>
      <c r="K3984" t="s">
        <v>9809</v>
      </c>
      <c r="N3984" s="2">
        <v>45961</v>
      </c>
      <c r="O3984" s="2">
        <v>45932</v>
      </c>
      <c r="P3984" t="s">
        <v>1164</v>
      </c>
      <c r="Q3984" t="s">
        <v>14041</v>
      </c>
      <c r="R3984" t="s">
        <v>668</v>
      </c>
      <c r="S3984" t="s">
        <v>669</v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1</v>
      </c>
      <c r="AA3984" t="b">
        <f t="shared" si="248"/>
        <v>1</v>
      </c>
      <c r="AB3984" t="b">
        <v>0</v>
      </c>
      <c r="AC3984" t="b">
        <v>1</v>
      </c>
      <c r="AD3984" t="b">
        <f t="shared" si="249"/>
        <v>0</v>
      </c>
      <c r="AE3984" t="b">
        <f t="shared" si="250"/>
        <v>0</v>
      </c>
      <c r="AF3984" t="b">
        <f t="shared" si="251"/>
        <v>0</v>
      </c>
    </row>
    <row r="3985" spans="1:32" x14ac:dyDescent="0.25">
      <c r="A3985" t="s">
        <v>14042</v>
      </c>
      <c r="C3985" s="2">
        <v>45932</v>
      </c>
      <c r="D3985" t="s">
        <v>14043</v>
      </c>
      <c r="E3985" t="s">
        <v>28</v>
      </c>
      <c r="F3985" t="s">
        <v>14044</v>
      </c>
      <c r="G3985" t="s">
        <v>1133</v>
      </c>
      <c r="H3985" t="s">
        <v>14045</v>
      </c>
      <c r="I3985" t="s">
        <v>1036</v>
      </c>
      <c r="K3985" t="s">
        <v>9809</v>
      </c>
      <c r="N3985" s="2">
        <v>45961</v>
      </c>
      <c r="O3985" s="2">
        <v>45932</v>
      </c>
      <c r="P3985" t="s">
        <v>9067</v>
      </c>
      <c r="Q3985" t="s">
        <v>1065</v>
      </c>
      <c r="R3985" t="s">
        <v>35</v>
      </c>
      <c r="S3985" t="s">
        <v>669</v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1</v>
      </c>
      <c r="AA3985" t="b">
        <f t="shared" si="248"/>
        <v>1</v>
      </c>
      <c r="AB3985" t="b">
        <v>0</v>
      </c>
      <c r="AC3985" t="b">
        <v>1</v>
      </c>
      <c r="AD3985" t="b">
        <f t="shared" si="249"/>
        <v>0</v>
      </c>
      <c r="AE3985" t="b">
        <f t="shared" si="250"/>
        <v>0</v>
      </c>
      <c r="AF3985" t="b">
        <f t="shared" si="251"/>
        <v>0</v>
      </c>
    </row>
    <row r="3986" spans="1:32" x14ac:dyDescent="0.25">
      <c r="A3986" t="s">
        <v>14046</v>
      </c>
      <c r="C3986" s="2">
        <v>45932</v>
      </c>
      <c r="D3986" t="s">
        <v>14047</v>
      </c>
      <c r="E3986" t="s">
        <v>28</v>
      </c>
      <c r="F3986" t="s">
        <v>14048</v>
      </c>
      <c r="G3986" t="s">
        <v>1133</v>
      </c>
      <c r="H3986" t="s">
        <v>14049</v>
      </c>
      <c r="I3986" t="s">
        <v>1036</v>
      </c>
      <c r="K3986" t="s">
        <v>9809</v>
      </c>
      <c r="N3986" s="2">
        <v>45961</v>
      </c>
      <c r="O3986" s="2">
        <v>45932</v>
      </c>
      <c r="P3986" t="s">
        <v>1164</v>
      </c>
      <c r="Q3986" t="s">
        <v>13736</v>
      </c>
      <c r="R3986" t="s">
        <v>35</v>
      </c>
      <c r="S3986" t="s">
        <v>669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1</v>
      </c>
      <c r="AA3986" t="b">
        <f t="shared" si="248"/>
        <v>1</v>
      </c>
      <c r="AB3986" t="b">
        <v>0</v>
      </c>
      <c r="AC3986" t="b">
        <v>1</v>
      </c>
      <c r="AD3986" t="b">
        <f t="shared" si="249"/>
        <v>0</v>
      </c>
      <c r="AE3986" t="b">
        <f t="shared" si="250"/>
        <v>0</v>
      </c>
      <c r="AF3986" t="b">
        <f t="shared" si="251"/>
        <v>0</v>
      </c>
    </row>
    <row r="3987" spans="1:32" x14ac:dyDescent="0.25">
      <c r="A3987" t="s">
        <v>14050</v>
      </c>
      <c r="C3987" s="2">
        <v>45932</v>
      </c>
      <c r="D3987" t="s">
        <v>14051</v>
      </c>
      <c r="E3987" t="s">
        <v>28</v>
      </c>
      <c r="F3987" t="s">
        <v>14052</v>
      </c>
      <c r="G3987" t="s">
        <v>1133</v>
      </c>
      <c r="H3987" t="s">
        <v>14053</v>
      </c>
      <c r="I3987" t="s">
        <v>1036</v>
      </c>
      <c r="K3987" t="s">
        <v>9809</v>
      </c>
      <c r="N3987" s="2">
        <v>45961</v>
      </c>
      <c r="O3987" s="2">
        <v>45932</v>
      </c>
      <c r="P3987" t="s">
        <v>2983</v>
      </c>
      <c r="Q3987" t="s">
        <v>13736</v>
      </c>
      <c r="R3987" t="s">
        <v>35</v>
      </c>
      <c r="S3987" t="s">
        <v>669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1</v>
      </c>
      <c r="AA3987" t="b">
        <f t="shared" si="248"/>
        <v>1</v>
      </c>
      <c r="AB3987" t="b">
        <v>0</v>
      </c>
      <c r="AC3987" t="b">
        <v>1</v>
      </c>
      <c r="AD3987" t="b">
        <f t="shared" si="249"/>
        <v>0</v>
      </c>
      <c r="AE3987" t="b">
        <f t="shared" si="250"/>
        <v>0</v>
      </c>
      <c r="AF3987" t="b">
        <f t="shared" si="251"/>
        <v>0</v>
      </c>
    </row>
    <row r="3988" spans="1:32" x14ac:dyDescent="0.25">
      <c r="A3988" t="s">
        <v>14054</v>
      </c>
      <c r="C3988" s="2">
        <v>45932</v>
      </c>
      <c r="D3988" t="s">
        <v>14055</v>
      </c>
      <c r="E3988" t="s">
        <v>28</v>
      </c>
      <c r="F3988" t="s">
        <v>14056</v>
      </c>
      <c r="G3988" t="s">
        <v>1133</v>
      </c>
      <c r="H3988" t="s">
        <v>14057</v>
      </c>
      <c r="I3988" t="s">
        <v>1036</v>
      </c>
      <c r="K3988" t="s">
        <v>9809</v>
      </c>
      <c r="N3988" s="2">
        <v>45961</v>
      </c>
      <c r="O3988" s="2">
        <v>45932</v>
      </c>
      <c r="P3988" t="s">
        <v>9067</v>
      </c>
      <c r="Q3988" t="s">
        <v>14058</v>
      </c>
      <c r="R3988" t="s">
        <v>35</v>
      </c>
      <c r="S3988" t="s">
        <v>669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1</v>
      </c>
      <c r="AA3988" t="b">
        <f t="shared" si="248"/>
        <v>1</v>
      </c>
      <c r="AB3988" t="b">
        <v>0</v>
      </c>
      <c r="AC3988" t="b">
        <v>1</v>
      </c>
      <c r="AD3988" t="b">
        <f t="shared" si="249"/>
        <v>0</v>
      </c>
      <c r="AE3988" t="b">
        <f t="shared" si="250"/>
        <v>0</v>
      </c>
      <c r="AF3988" t="b">
        <f t="shared" si="251"/>
        <v>0</v>
      </c>
    </row>
    <row r="3989" spans="1:32" x14ac:dyDescent="0.25">
      <c r="A3989" t="s">
        <v>14059</v>
      </c>
      <c r="C3989" s="2">
        <v>45932</v>
      </c>
      <c r="D3989" t="s">
        <v>14060</v>
      </c>
      <c r="E3989" t="s">
        <v>28</v>
      </c>
      <c r="F3989" t="s">
        <v>14061</v>
      </c>
      <c r="G3989" t="s">
        <v>1133</v>
      </c>
      <c r="H3989" t="s">
        <v>14062</v>
      </c>
      <c r="I3989" t="s">
        <v>1036</v>
      </c>
      <c r="K3989" t="s">
        <v>9809</v>
      </c>
      <c r="N3989" s="2">
        <v>45961</v>
      </c>
      <c r="O3989" s="2">
        <v>45932</v>
      </c>
      <c r="P3989" t="s">
        <v>9067</v>
      </c>
      <c r="Q3989" t="s">
        <v>13736</v>
      </c>
      <c r="R3989" t="s">
        <v>35</v>
      </c>
      <c r="S3989" t="s">
        <v>669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1</v>
      </c>
      <c r="AA3989" t="b">
        <f t="shared" si="248"/>
        <v>1</v>
      </c>
      <c r="AB3989" t="b">
        <v>0</v>
      </c>
      <c r="AC3989" t="b">
        <v>1</v>
      </c>
      <c r="AD3989" t="b">
        <f t="shared" si="249"/>
        <v>0</v>
      </c>
      <c r="AE3989" t="b">
        <f t="shared" si="250"/>
        <v>0</v>
      </c>
      <c r="AF3989" t="b">
        <f t="shared" si="251"/>
        <v>0</v>
      </c>
    </row>
    <row r="3990" spans="1:32" x14ac:dyDescent="0.25">
      <c r="A3990" t="s">
        <v>14063</v>
      </c>
      <c r="C3990" s="2">
        <v>45932</v>
      </c>
      <c r="D3990" t="s">
        <v>14064</v>
      </c>
      <c r="E3990" t="s">
        <v>28</v>
      </c>
      <c r="F3990" t="s">
        <v>14065</v>
      </c>
      <c r="G3990" t="s">
        <v>1133</v>
      </c>
      <c r="H3990" t="s">
        <v>14066</v>
      </c>
      <c r="I3990" t="s">
        <v>1036</v>
      </c>
      <c r="K3990" t="s">
        <v>9809</v>
      </c>
      <c r="N3990" s="2">
        <v>45961</v>
      </c>
      <c r="O3990" s="2">
        <v>45932</v>
      </c>
      <c r="P3990" t="s">
        <v>2983</v>
      </c>
      <c r="Q3990" t="s">
        <v>14058</v>
      </c>
      <c r="R3990" t="s">
        <v>35</v>
      </c>
      <c r="S3990" t="s">
        <v>669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1</v>
      </c>
      <c r="AA3990" t="b">
        <f t="shared" si="248"/>
        <v>1</v>
      </c>
      <c r="AB3990" t="b">
        <v>0</v>
      </c>
      <c r="AC3990" t="b">
        <v>1</v>
      </c>
      <c r="AD3990" t="b">
        <f t="shared" si="249"/>
        <v>0</v>
      </c>
      <c r="AE3990" t="b">
        <f t="shared" si="250"/>
        <v>0</v>
      </c>
      <c r="AF3990" t="b">
        <f t="shared" si="251"/>
        <v>0</v>
      </c>
    </row>
    <row r="3991" spans="1:32" x14ac:dyDescent="0.25">
      <c r="A3991" t="s">
        <v>14067</v>
      </c>
      <c r="C3991" s="2">
        <v>45932</v>
      </c>
      <c r="D3991" t="s">
        <v>14068</v>
      </c>
      <c r="E3991" t="s">
        <v>28</v>
      </c>
      <c r="F3991" t="s">
        <v>14069</v>
      </c>
      <c r="G3991" t="s">
        <v>1133</v>
      </c>
      <c r="H3991" t="s">
        <v>14070</v>
      </c>
      <c r="I3991" t="s">
        <v>1036</v>
      </c>
      <c r="K3991" t="s">
        <v>9809</v>
      </c>
      <c r="N3991" s="2">
        <v>45961</v>
      </c>
      <c r="O3991" s="2">
        <v>45932</v>
      </c>
      <c r="P3991" t="s">
        <v>1164</v>
      </c>
      <c r="Q3991" t="s">
        <v>14058</v>
      </c>
      <c r="R3991" t="s">
        <v>35</v>
      </c>
      <c r="S3991" t="s">
        <v>669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1</v>
      </c>
      <c r="AA3991" t="b">
        <f t="shared" si="248"/>
        <v>1</v>
      </c>
      <c r="AB3991" t="b">
        <v>0</v>
      </c>
      <c r="AC3991" t="b">
        <v>1</v>
      </c>
      <c r="AD3991" t="b">
        <f t="shared" si="249"/>
        <v>0</v>
      </c>
      <c r="AE3991" t="b">
        <f t="shared" si="250"/>
        <v>0</v>
      </c>
      <c r="AF3991" t="b">
        <f t="shared" si="251"/>
        <v>0</v>
      </c>
    </row>
    <row r="3992" spans="1:32" x14ac:dyDescent="0.25">
      <c r="A3992" t="s">
        <v>14071</v>
      </c>
      <c r="C3992" s="2">
        <v>45932</v>
      </c>
      <c r="D3992" t="s">
        <v>14072</v>
      </c>
      <c r="E3992" t="s">
        <v>28</v>
      </c>
      <c r="F3992" t="s">
        <v>14073</v>
      </c>
      <c r="G3992" t="s">
        <v>1133</v>
      </c>
      <c r="H3992" t="s">
        <v>14074</v>
      </c>
      <c r="I3992" t="s">
        <v>1036</v>
      </c>
      <c r="K3992" t="s">
        <v>9809</v>
      </c>
      <c r="N3992" s="2">
        <v>45961</v>
      </c>
      <c r="O3992" s="2">
        <v>45932</v>
      </c>
      <c r="P3992" t="s">
        <v>2983</v>
      </c>
      <c r="Q3992" t="s">
        <v>13736</v>
      </c>
      <c r="R3992" t="s">
        <v>35</v>
      </c>
      <c r="S3992" t="s">
        <v>669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1</v>
      </c>
      <c r="AA3992" t="b">
        <f t="shared" si="248"/>
        <v>1</v>
      </c>
      <c r="AB3992" t="b">
        <v>0</v>
      </c>
      <c r="AC3992" t="b">
        <v>1</v>
      </c>
      <c r="AD3992" t="b">
        <f t="shared" si="249"/>
        <v>0</v>
      </c>
      <c r="AE3992" t="b">
        <f t="shared" si="250"/>
        <v>0</v>
      </c>
      <c r="AF3992" t="b">
        <f t="shared" si="251"/>
        <v>0</v>
      </c>
    </row>
    <row r="3993" spans="1:32" x14ac:dyDescent="0.25">
      <c r="A3993" t="s">
        <v>14075</v>
      </c>
      <c r="C3993" s="2">
        <v>45932</v>
      </c>
      <c r="D3993" t="s">
        <v>14076</v>
      </c>
      <c r="E3993" t="s">
        <v>28</v>
      </c>
      <c r="F3993" t="s">
        <v>14077</v>
      </c>
      <c r="G3993" t="s">
        <v>1133</v>
      </c>
      <c r="H3993" t="s">
        <v>14078</v>
      </c>
      <c r="I3993" t="s">
        <v>1036</v>
      </c>
      <c r="K3993" t="s">
        <v>9809</v>
      </c>
      <c r="N3993" s="2">
        <v>45961</v>
      </c>
      <c r="O3993" s="2">
        <v>45932</v>
      </c>
      <c r="P3993" t="s">
        <v>14079</v>
      </c>
      <c r="Q3993" t="s">
        <v>1065</v>
      </c>
      <c r="R3993" t="s">
        <v>35</v>
      </c>
      <c r="S3993" t="s">
        <v>669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1</v>
      </c>
      <c r="AA3993" t="b">
        <f t="shared" si="248"/>
        <v>1</v>
      </c>
      <c r="AB3993" t="b">
        <v>0</v>
      </c>
      <c r="AC3993" t="b">
        <v>1</v>
      </c>
      <c r="AD3993" t="b">
        <f t="shared" si="249"/>
        <v>0</v>
      </c>
      <c r="AE3993" t="b">
        <f t="shared" si="250"/>
        <v>0</v>
      </c>
      <c r="AF3993" t="b">
        <f t="shared" si="251"/>
        <v>0</v>
      </c>
    </row>
    <row r="3994" spans="1:32" x14ac:dyDescent="0.25">
      <c r="A3994" t="s">
        <v>14080</v>
      </c>
      <c r="B3994" s="2">
        <v>45933</v>
      </c>
      <c r="C3994" s="2">
        <v>45933</v>
      </c>
      <c r="D3994" t="s">
        <v>14081</v>
      </c>
      <c r="E3994" t="s">
        <v>28</v>
      </c>
      <c r="F3994" t="s">
        <v>14082</v>
      </c>
      <c r="G3994" t="s">
        <v>1133</v>
      </c>
      <c r="H3994" t="s">
        <v>14083</v>
      </c>
      <c r="I3994" t="s">
        <v>1036</v>
      </c>
      <c r="K3994" t="s">
        <v>9809</v>
      </c>
      <c r="N3994" s="2">
        <v>45961</v>
      </c>
      <c r="O3994" s="2">
        <v>45933</v>
      </c>
      <c r="P3994" t="s">
        <v>9067</v>
      </c>
      <c r="Q3994" t="s">
        <v>1065</v>
      </c>
      <c r="R3994" t="s">
        <v>35</v>
      </c>
      <c r="S3994" t="s">
        <v>669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1</v>
      </c>
      <c r="AA3994" t="b">
        <f t="shared" si="248"/>
        <v>1</v>
      </c>
      <c r="AB3994" t="b">
        <v>1</v>
      </c>
      <c r="AC3994" t="b">
        <v>1</v>
      </c>
      <c r="AD3994" t="b">
        <f t="shared" si="249"/>
        <v>1</v>
      </c>
      <c r="AE3994" t="b">
        <f t="shared" si="250"/>
        <v>1</v>
      </c>
      <c r="AF3994" t="b">
        <f t="shared" si="251"/>
        <v>1</v>
      </c>
    </row>
    <row r="3995" spans="1:32" x14ac:dyDescent="0.25">
      <c r="A3995" t="s">
        <v>14084</v>
      </c>
      <c r="B3995" s="2">
        <v>45933</v>
      </c>
      <c r="C3995" s="2">
        <v>45931</v>
      </c>
      <c r="D3995" t="s">
        <v>14085</v>
      </c>
      <c r="E3995" t="s">
        <v>28</v>
      </c>
      <c r="F3995" t="s">
        <v>14086</v>
      </c>
      <c r="G3995" t="s">
        <v>1133</v>
      </c>
      <c r="H3995" t="s">
        <v>14087</v>
      </c>
      <c r="I3995" t="s">
        <v>1036</v>
      </c>
      <c r="K3995" t="s">
        <v>9809</v>
      </c>
      <c r="N3995" s="2">
        <v>45961</v>
      </c>
      <c r="O3995" s="2">
        <v>45931</v>
      </c>
      <c r="P3995" t="s">
        <v>1164</v>
      </c>
      <c r="Q3995" t="s">
        <v>3362</v>
      </c>
      <c r="R3995" t="s">
        <v>35</v>
      </c>
      <c r="S3995" t="s">
        <v>669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1</v>
      </c>
      <c r="AA3995" t="b">
        <f t="shared" si="248"/>
        <v>1</v>
      </c>
      <c r="AB3995" t="b">
        <v>1</v>
      </c>
      <c r="AC3995" t="b">
        <v>1</v>
      </c>
      <c r="AD3995" t="b">
        <f t="shared" si="249"/>
        <v>1</v>
      </c>
      <c r="AE3995" t="b">
        <f t="shared" si="250"/>
        <v>1</v>
      </c>
      <c r="AF3995" t="b">
        <f t="shared" si="251"/>
        <v>1</v>
      </c>
    </row>
    <row r="3996" spans="1:32" x14ac:dyDescent="0.25">
      <c r="A3996" t="s">
        <v>14088</v>
      </c>
      <c r="B3996" s="2">
        <v>45936</v>
      </c>
      <c r="C3996" s="2">
        <v>45933</v>
      </c>
      <c r="D3996" t="s">
        <v>14089</v>
      </c>
      <c r="E3996" t="s">
        <v>28</v>
      </c>
      <c r="F3996" t="s">
        <v>14090</v>
      </c>
      <c r="G3996" t="s">
        <v>1152</v>
      </c>
      <c r="H3996" t="s">
        <v>14091</v>
      </c>
      <c r="I3996" t="s">
        <v>1036</v>
      </c>
      <c r="K3996" t="s">
        <v>9809</v>
      </c>
      <c r="N3996" s="2">
        <v>45961</v>
      </c>
      <c r="O3996" s="2">
        <v>45933</v>
      </c>
      <c r="P3996" t="s">
        <v>1323</v>
      </c>
      <c r="Q3996" t="s">
        <v>3262</v>
      </c>
      <c r="R3996" t="s">
        <v>35</v>
      </c>
      <c r="S3996" t="s">
        <v>669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1</v>
      </c>
      <c r="AA3996" t="b">
        <f t="shared" si="248"/>
        <v>1</v>
      </c>
      <c r="AB3996" t="b">
        <v>1</v>
      </c>
      <c r="AC3996" t="b">
        <v>1</v>
      </c>
      <c r="AD3996" t="b">
        <f t="shared" si="249"/>
        <v>1</v>
      </c>
      <c r="AE3996" t="b">
        <f t="shared" si="250"/>
        <v>1</v>
      </c>
      <c r="AF3996" t="b">
        <f t="shared" si="251"/>
        <v>1</v>
      </c>
    </row>
    <row r="3997" spans="1:32" x14ac:dyDescent="0.25">
      <c r="A3997" t="s">
        <v>14092</v>
      </c>
      <c r="B3997" s="2">
        <v>45938</v>
      </c>
      <c r="C3997" s="2">
        <v>45933</v>
      </c>
      <c r="D3997" t="s">
        <v>14093</v>
      </c>
      <c r="E3997" t="s">
        <v>28</v>
      </c>
      <c r="F3997" t="s">
        <v>14094</v>
      </c>
      <c r="G3997" t="s">
        <v>1152</v>
      </c>
      <c r="H3997" t="s">
        <v>14095</v>
      </c>
      <c r="I3997" t="s">
        <v>1036</v>
      </c>
      <c r="K3997" t="s">
        <v>9809</v>
      </c>
      <c r="N3997" s="2">
        <v>45961</v>
      </c>
      <c r="O3997" s="2">
        <v>45933</v>
      </c>
      <c r="P3997" t="s">
        <v>1323</v>
      </c>
      <c r="Q3997" t="s">
        <v>2974</v>
      </c>
      <c r="R3997" t="s">
        <v>35</v>
      </c>
      <c r="S3997" t="s">
        <v>669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1</v>
      </c>
      <c r="AA3997" t="b">
        <f t="shared" si="248"/>
        <v>1</v>
      </c>
      <c r="AB3997" t="b">
        <v>1</v>
      </c>
      <c r="AC3997" t="b">
        <v>1</v>
      </c>
      <c r="AD3997" t="b">
        <f t="shared" si="249"/>
        <v>1</v>
      </c>
      <c r="AE3997" t="b">
        <f t="shared" si="250"/>
        <v>1</v>
      </c>
      <c r="AF3997" t="b">
        <f t="shared" si="251"/>
        <v>1</v>
      </c>
    </row>
    <row r="3998" spans="1:32" x14ac:dyDescent="0.25">
      <c r="A3998" t="s">
        <v>14096</v>
      </c>
      <c r="C3998" s="2">
        <v>45933</v>
      </c>
      <c r="D3998" t="s">
        <v>14097</v>
      </c>
      <c r="E3998" t="s">
        <v>28</v>
      </c>
      <c r="F3998" t="s">
        <v>14098</v>
      </c>
      <c r="G3998" t="s">
        <v>1133</v>
      </c>
      <c r="H3998" t="s">
        <v>14099</v>
      </c>
      <c r="I3998" t="s">
        <v>1036</v>
      </c>
      <c r="K3998" t="s">
        <v>9809</v>
      </c>
      <c r="N3998" s="2">
        <v>45961</v>
      </c>
      <c r="O3998" s="2">
        <v>45933</v>
      </c>
      <c r="P3998" t="s">
        <v>3323</v>
      </c>
      <c r="Q3998" t="s">
        <v>3324</v>
      </c>
      <c r="R3998" t="s">
        <v>35</v>
      </c>
      <c r="S3998" t="s">
        <v>669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1</v>
      </c>
      <c r="AA3998" t="b">
        <f t="shared" si="248"/>
        <v>1</v>
      </c>
      <c r="AB3998" t="b">
        <v>0</v>
      </c>
      <c r="AC3998" t="b">
        <v>1</v>
      </c>
      <c r="AD3998" t="b">
        <f t="shared" si="249"/>
        <v>0</v>
      </c>
      <c r="AE3998" t="b">
        <f t="shared" si="250"/>
        <v>0</v>
      </c>
      <c r="AF3998" t="b">
        <f t="shared" si="251"/>
        <v>0</v>
      </c>
    </row>
    <row r="3999" spans="1:32" x14ac:dyDescent="0.25">
      <c r="A3999" t="s">
        <v>14100</v>
      </c>
      <c r="C3999" s="2">
        <v>45933</v>
      </c>
      <c r="D3999" t="s">
        <v>14101</v>
      </c>
      <c r="E3999" t="s">
        <v>28</v>
      </c>
      <c r="F3999" t="s">
        <v>14102</v>
      </c>
      <c r="G3999" t="s">
        <v>1133</v>
      </c>
      <c r="H3999" t="s">
        <v>14103</v>
      </c>
      <c r="I3999" t="s">
        <v>1036</v>
      </c>
      <c r="K3999" t="s">
        <v>9809</v>
      </c>
      <c r="N3999" s="2">
        <v>45961</v>
      </c>
      <c r="O3999" s="2">
        <v>45933</v>
      </c>
      <c r="P3999" t="s">
        <v>3323</v>
      </c>
      <c r="Q3999" t="s">
        <v>3324</v>
      </c>
      <c r="R3999" t="s">
        <v>35</v>
      </c>
      <c r="S3999" t="s">
        <v>669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1</v>
      </c>
      <c r="AA3999" t="b">
        <f t="shared" si="248"/>
        <v>1</v>
      </c>
      <c r="AB3999" t="b">
        <v>0</v>
      </c>
      <c r="AC3999" t="b">
        <v>1</v>
      </c>
      <c r="AD3999" t="b">
        <f t="shared" si="249"/>
        <v>0</v>
      </c>
      <c r="AE3999" t="b">
        <f t="shared" si="250"/>
        <v>0</v>
      </c>
      <c r="AF3999" t="b">
        <f t="shared" si="251"/>
        <v>0</v>
      </c>
    </row>
    <row r="4000" spans="1:32" x14ac:dyDescent="0.25">
      <c r="A4000" t="s">
        <v>14104</v>
      </c>
      <c r="C4000" s="2">
        <v>45933</v>
      </c>
      <c r="D4000" t="s">
        <v>14105</v>
      </c>
      <c r="E4000" t="s">
        <v>28</v>
      </c>
      <c r="F4000" t="s">
        <v>14106</v>
      </c>
      <c r="G4000" t="s">
        <v>1133</v>
      </c>
      <c r="H4000" t="s">
        <v>14107</v>
      </c>
      <c r="I4000" t="s">
        <v>1036</v>
      </c>
      <c r="K4000" t="s">
        <v>9809</v>
      </c>
      <c r="N4000" s="2">
        <v>45961</v>
      </c>
      <c r="O4000" s="2">
        <v>45933</v>
      </c>
      <c r="P4000" t="s">
        <v>9067</v>
      </c>
      <c r="Q4000" t="s">
        <v>3324</v>
      </c>
      <c r="R4000" t="s">
        <v>35</v>
      </c>
      <c r="S4000" t="s">
        <v>669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1</v>
      </c>
      <c r="AA4000" t="b">
        <f t="shared" si="248"/>
        <v>1</v>
      </c>
      <c r="AB4000" t="b">
        <v>0</v>
      </c>
      <c r="AC4000" t="b">
        <v>1</v>
      </c>
      <c r="AD4000" t="b">
        <f t="shared" si="249"/>
        <v>0</v>
      </c>
      <c r="AE4000" t="b">
        <f t="shared" si="250"/>
        <v>0</v>
      </c>
      <c r="AF4000" t="b">
        <f t="shared" si="251"/>
        <v>0</v>
      </c>
    </row>
    <row r="4001" spans="1:32" x14ac:dyDescent="0.25">
      <c r="A4001" t="s">
        <v>14108</v>
      </c>
      <c r="C4001" s="2">
        <v>45933</v>
      </c>
      <c r="D4001" t="s">
        <v>14109</v>
      </c>
      <c r="E4001" t="s">
        <v>28</v>
      </c>
      <c r="F4001" t="s">
        <v>14110</v>
      </c>
      <c r="G4001" t="s">
        <v>1133</v>
      </c>
      <c r="H4001" t="s">
        <v>14111</v>
      </c>
      <c r="I4001" t="s">
        <v>1036</v>
      </c>
      <c r="K4001" t="s">
        <v>9809</v>
      </c>
      <c r="N4001" s="2">
        <v>45961</v>
      </c>
      <c r="O4001" s="2">
        <v>45933</v>
      </c>
      <c r="P4001" t="s">
        <v>3323</v>
      </c>
      <c r="Q4001" t="s">
        <v>3324</v>
      </c>
      <c r="R4001" t="s">
        <v>35</v>
      </c>
      <c r="S4001" t="s">
        <v>669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1</v>
      </c>
      <c r="AA4001" t="b">
        <f t="shared" si="248"/>
        <v>1</v>
      </c>
      <c r="AB4001" t="b">
        <v>0</v>
      </c>
      <c r="AC4001" t="b">
        <v>1</v>
      </c>
      <c r="AD4001" t="b">
        <f t="shared" si="249"/>
        <v>0</v>
      </c>
      <c r="AE4001" t="b">
        <f t="shared" si="250"/>
        <v>0</v>
      </c>
      <c r="AF4001" t="b">
        <f t="shared" si="251"/>
        <v>0</v>
      </c>
    </row>
    <row r="4002" spans="1:32" x14ac:dyDescent="0.25">
      <c r="A4002" t="s">
        <v>14112</v>
      </c>
      <c r="B4002" s="2">
        <v>45933</v>
      </c>
      <c r="C4002" s="2">
        <v>45933</v>
      </c>
      <c r="D4002" t="s">
        <v>14113</v>
      </c>
      <c r="E4002" t="s">
        <v>28</v>
      </c>
      <c r="F4002" t="s">
        <v>14114</v>
      </c>
      <c r="G4002" t="s">
        <v>1152</v>
      </c>
      <c r="H4002" t="s">
        <v>14115</v>
      </c>
      <c r="I4002" t="s">
        <v>1036</v>
      </c>
      <c r="K4002" t="s">
        <v>9809</v>
      </c>
      <c r="N4002" s="2">
        <v>45961</v>
      </c>
      <c r="O4002" s="2">
        <v>45931</v>
      </c>
      <c r="P4002" t="s">
        <v>14116</v>
      </c>
      <c r="Q4002" t="s">
        <v>13635</v>
      </c>
      <c r="R4002" t="s">
        <v>35</v>
      </c>
      <c r="S4002" t="s">
        <v>669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1</v>
      </c>
      <c r="AA4002" t="b">
        <f t="shared" si="248"/>
        <v>1</v>
      </c>
      <c r="AB4002" t="b">
        <v>1</v>
      </c>
      <c r="AC4002" t="b">
        <v>1</v>
      </c>
      <c r="AD4002" t="b">
        <f t="shared" si="249"/>
        <v>1</v>
      </c>
      <c r="AE4002" t="b">
        <f t="shared" si="250"/>
        <v>1</v>
      </c>
      <c r="AF4002" t="b">
        <f t="shared" si="251"/>
        <v>1</v>
      </c>
    </row>
    <row r="4003" spans="1:32" x14ac:dyDescent="0.25">
      <c r="A4003" t="s">
        <v>14117</v>
      </c>
      <c r="B4003" s="2">
        <v>45938</v>
      </c>
      <c r="C4003" s="2">
        <v>45933</v>
      </c>
      <c r="D4003" t="s">
        <v>14118</v>
      </c>
      <c r="E4003" t="s">
        <v>28</v>
      </c>
      <c r="F4003" t="s">
        <v>14119</v>
      </c>
      <c r="G4003" t="s">
        <v>1152</v>
      </c>
      <c r="H4003" t="s">
        <v>14120</v>
      </c>
      <c r="I4003" t="s">
        <v>1036</v>
      </c>
      <c r="K4003" t="s">
        <v>9809</v>
      </c>
      <c r="N4003" s="2">
        <v>45961</v>
      </c>
      <c r="O4003" s="2">
        <v>45933</v>
      </c>
      <c r="P4003" t="s">
        <v>1199</v>
      </c>
      <c r="Q4003" t="s">
        <v>2974</v>
      </c>
      <c r="R4003" t="s">
        <v>35</v>
      </c>
      <c r="S4003" t="s">
        <v>669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1</v>
      </c>
      <c r="AA4003" t="b">
        <f t="shared" si="248"/>
        <v>1</v>
      </c>
      <c r="AB4003" t="b">
        <v>1</v>
      </c>
      <c r="AC4003" t="b">
        <v>1</v>
      </c>
      <c r="AD4003" t="b">
        <f t="shared" si="249"/>
        <v>1</v>
      </c>
      <c r="AE4003" t="b">
        <f t="shared" si="250"/>
        <v>1</v>
      </c>
      <c r="AF4003" t="b">
        <f t="shared" si="251"/>
        <v>1</v>
      </c>
    </row>
    <row r="4004" spans="1:32" x14ac:dyDescent="0.25">
      <c r="A4004" t="s">
        <v>14121</v>
      </c>
      <c r="C4004" s="2">
        <v>45933</v>
      </c>
      <c r="D4004" t="s">
        <v>14122</v>
      </c>
      <c r="E4004" t="s">
        <v>28</v>
      </c>
      <c r="F4004" t="s">
        <v>14123</v>
      </c>
      <c r="G4004" t="s">
        <v>1133</v>
      </c>
      <c r="H4004" t="s">
        <v>14124</v>
      </c>
      <c r="I4004" t="s">
        <v>1036</v>
      </c>
      <c r="K4004" t="s">
        <v>9809</v>
      </c>
      <c r="N4004" s="2">
        <v>45961</v>
      </c>
      <c r="O4004" s="2">
        <v>45933</v>
      </c>
      <c r="P4004" t="s">
        <v>1164</v>
      </c>
      <c r="Q4004" t="s">
        <v>3324</v>
      </c>
      <c r="R4004" t="s">
        <v>35</v>
      </c>
      <c r="S4004" t="s">
        <v>669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1</v>
      </c>
      <c r="AA4004" t="b">
        <f t="shared" si="248"/>
        <v>1</v>
      </c>
      <c r="AB4004" t="b">
        <v>0</v>
      </c>
      <c r="AC4004" t="b">
        <v>1</v>
      </c>
      <c r="AD4004" t="b">
        <f t="shared" si="249"/>
        <v>0</v>
      </c>
      <c r="AE4004" t="b">
        <f t="shared" si="250"/>
        <v>0</v>
      </c>
      <c r="AF4004" t="b">
        <f t="shared" si="251"/>
        <v>0</v>
      </c>
    </row>
    <row r="4005" spans="1:32" x14ac:dyDescent="0.25">
      <c r="A4005" t="s">
        <v>14125</v>
      </c>
      <c r="C4005" s="2">
        <v>45933</v>
      </c>
      <c r="D4005" t="s">
        <v>14126</v>
      </c>
      <c r="E4005" t="s">
        <v>28</v>
      </c>
      <c r="F4005" t="s">
        <v>14127</v>
      </c>
      <c r="G4005" t="s">
        <v>1133</v>
      </c>
      <c r="H4005" t="s">
        <v>14128</v>
      </c>
      <c r="I4005" t="s">
        <v>1036</v>
      </c>
      <c r="K4005" t="s">
        <v>9809</v>
      </c>
      <c r="N4005" s="2">
        <v>45961</v>
      </c>
      <c r="O4005" s="2">
        <v>45933</v>
      </c>
      <c r="P4005" t="s">
        <v>9067</v>
      </c>
      <c r="Q4005" t="s">
        <v>1065</v>
      </c>
      <c r="R4005" t="s">
        <v>35</v>
      </c>
      <c r="S4005" t="s">
        <v>669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1</v>
      </c>
      <c r="AA4005" t="b">
        <f t="shared" si="248"/>
        <v>1</v>
      </c>
      <c r="AB4005" t="b">
        <v>0</v>
      </c>
      <c r="AC4005" t="b">
        <v>1</v>
      </c>
      <c r="AD4005" t="b">
        <f t="shared" si="249"/>
        <v>0</v>
      </c>
      <c r="AE4005" t="b">
        <f t="shared" si="250"/>
        <v>0</v>
      </c>
      <c r="AF4005" t="b">
        <f t="shared" si="251"/>
        <v>0</v>
      </c>
    </row>
    <row r="4006" spans="1:32" x14ac:dyDescent="0.25">
      <c r="A4006" t="s">
        <v>14129</v>
      </c>
      <c r="C4006" s="2">
        <v>45933</v>
      </c>
      <c r="D4006" t="s">
        <v>14130</v>
      </c>
      <c r="E4006" t="s">
        <v>28</v>
      </c>
      <c r="F4006" t="s">
        <v>14131</v>
      </c>
      <c r="G4006" t="s">
        <v>1133</v>
      </c>
      <c r="H4006" t="s">
        <v>14132</v>
      </c>
      <c r="I4006" t="s">
        <v>1036</v>
      </c>
      <c r="K4006" t="s">
        <v>9809</v>
      </c>
      <c r="N4006" s="2">
        <v>45961</v>
      </c>
      <c r="O4006" s="2">
        <v>45933</v>
      </c>
      <c r="P4006" t="s">
        <v>14133</v>
      </c>
      <c r="Q4006" t="s">
        <v>1065</v>
      </c>
      <c r="R4006" t="s">
        <v>35</v>
      </c>
      <c r="S4006" t="s">
        <v>669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1</v>
      </c>
      <c r="AA4006" t="b">
        <f t="shared" si="248"/>
        <v>1</v>
      </c>
      <c r="AB4006" t="b">
        <v>0</v>
      </c>
      <c r="AC4006" t="b">
        <v>1</v>
      </c>
      <c r="AD4006" t="b">
        <f t="shared" si="249"/>
        <v>0</v>
      </c>
      <c r="AE4006" t="b">
        <f t="shared" si="250"/>
        <v>0</v>
      </c>
      <c r="AF4006" t="b">
        <f t="shared" si="251"/>
        <v>0</v>
      </c>
    </row>
    <row r="4007" spans="1:32" x14ac:dyDescent="0.25">
      <c r="A4007" t="s">
        <v>14134</v>
      </c>
      <c r="B4007" s="2">
        <v>45933</v>
      </c>
      <c r="C4007" s="2">
        <v>45933</v>
      </c>
      <c r="D4007" t="s">
        <v>14135</v>
      </c>
      <c r="E4007" t="s">
        <v>28</v>
      </c>
      <c r="F4007" t="s">
        <v>14136</v>
      </c>
      <c r="G4007" t="s">
        <v>1133</v>
      </c>
      <c r="H4007" t="s">
        <v>14137</v>
      </c>
      <c r="I4007" t="s">
        <v>1036</v>
      </c>
      <c r="K4007" t="s">
        <v>9809</v>
      </c>
      <c r="N4007" s="2">
        <v>45961</v>
      </c>
      <c r="O4007" s="2">
        <v>45933</v>
      </c>
      <c r="P4007" t="s">
        <v>1164</v>
      </c>
      <c r="Q4007" t="s">
        <v>1200</v>
      </c>
      <c r="R4007" t="s">
        <v>35</v>
      </c>
      <c r="S4007" t="s">
        <v>669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1</v>
      </c>
      <c r="AA4007" t="b">
        <f t="shared" si="248"/>
        <v>1</v>
      </c>
      <c r="AB4007" t="b">
        <v>1</v>
      </c>
      <c r="AC4007" t="b">
        <v>1</v>
      </c>
      <c r="AD4007" t="b">
        <f t="shared" si="249"/>
        <v>1</v>
      </c>
      <c r="AE4007" t="b">
        <f t="shared" si="250"/>
        <v>1</v>
      </c>
      <c r="AF4007" t="b">
        <f t="shared" si="251"/>
        <v>1</v>
      </c>
    </row>
    <row r="4008" spans="1:32" x14ac:dyDescent="0.25">
      <c r="A4008" t="s">
        <v>14138</v>
      </c>
      <c r="C4008" s="2">
        <v>45933</v>
      </c>
      <c r="D4008" t="s">
        <v>14139</v>
      </c>
      <c r="E4008" t="s">
        <v>28</v>
      </c>
      <c r="F4008" t="s">
        <v>14140</v>
      </c>
      <c r="G4008" t="s">
        <v>1133</v>
      </c>
      <c r="H4008" t="s">
        <v>14141</v>
      </c>
      <c r="I4008" t="s">
        <v>1036</v>
      </c>
      <c r="K4008" t="s">
        <v>9809</v>
      </c>
      <c r="N4008" s="2">
        <v>45961</v>
      </c>
      <c r="O4008" s="2">
        <v>45933</v>
      </c>
      <c r="P4008" t="s">
        <v>9067</v>
      </c>
      <c r="Q4008" t="s">
        <v>1065</v>
      </c>
      <c r="R4008" t="s">
        <v>35</v>
      </c>
      <c r="S4008" t="s">
        <v>669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1</v>
      </c>
      <c r="AA4008" t="b">
        <f t="shared" si="248"/>
        <v>1</v>
      </c>
      <c r="AB4008" t="b">
        <v>0</v>
      </c>
      <c r="AC4008" t="b">
        <v>1</v>
      </c>
      <c r="AD4008" t="b">
        <f t="shared" si="249"/>
        <v>0</v>
      </c>
      <c r="AE4008" t="b">
        <f t="shared" si="250"/>
        <v>0</v>
      </c>
      <c r="AF4008" t="b">
        <f t="shared" si="251"/>
        <v>0</v>
      </c>
    </row>
    <row r="4009" spans="1:32" x14ac:dyDescent="0.25">
      <c r="A4009" t="s">
        <v>14142</v>
      </c>
      <c r="C4009" s="2">
        <v>45934</v>
      </c>
      <c r="D4009" t="s">
        <v>14143</v>
      </c>
      <c r="E4009" t="s">
        <v>28</v>
      </c>
      <c r="F4009" t="s">
        <v>14144</v>
      </c>
      <c r="G4009" t="s">
        <v>1133</v>
      </c>
      <c r="H4009" t="s">
        <v>14145</v>
      </c>
      <c r="I4009" t="s">
        <v>1036</v>
      </c>
      <c r="K4009" t="s">
        <v>9809</v>
      </c>
      <c r="N4009" s="2">
        <v>45961</v>
      </c>
      <c r="O4009" s="2">
        <v>45934</v>
      </c>
      <c r="P4009" t="s">
        <v>9067</v>
      </c>
      <c r="Q4009" t="s">
        <v>1065</v>
      </c>
      <c r="R4009" t="s">
        <v>35</v>
      </c>
      <c r="S4009" t="s">
        <v>669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1</v>
      </c>
      <c r="AA4009" t="b">
        <f t="shared" si="248"/>
        <v>1</v>
      </c>
      <c r="AB4009" t="b">
        <v>0</v>
      </c>
      <c r="AC4009" t="b">
        <v>1</v>
      </c>
      <c r="AD4009" t="b">
        <f t="shared" si="249"/>
        <v>0</v>
      </c>
      <c r="AE4009" t="b">
        <f t="shared" si="250"/>
        <v>0</v>
      </c>
      <c r="AF4009" t="b">
        <f t="shared" si="251"/>
        <v>0</v>
      </c>
    </row>
    <row r="4010" spans="1:32" x14ac:dyDescent="0.25">
      <c r="A4010" t="s">
        <v>14146</v>
      </c>
      <c r="B4010" s="2">
        <v>45935</v>
      </c>
      <c r="C4010" s="2">
        <v>45934</v>
      </c>
      <c r="D4010" t="s">
        <v>14147</v>
      </c>
      <c r="E4010" t="s">
        <v>28</v>
      </c>
      <c r="F4010" t="s">
        <v>6342</v>
      </c>
      <c r="G4010" t="s">
        <v>1152</v>
      </c>
      <c r="H4010" t="s">
        <v>14148</v>
      </c>
      <c r="I4010" t="s">
        <v>1036</v>
      </c>
      <c r="K4010" t="s">
        <v>9809</v>
      </c>
      <c r="N4010" s="2">
        <v>45961</v>
      </c>
      <c r="O4010" s="2">
        <v>45934</v>
      </c>
      <c r="P4010" t="s">
        <v>1323</v>
      </c>
      <c r="Q4010" t="s">
        <v>1085</v>
      </c>
      <c r="R4010" t="s">
        <v>35</v>
      </c>
      <c r="S4010" t="s">
        <v>669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1</v>
      </c>
      <c r="AA4010" t="b">
        <f t="shared" si="248"/>
        <v>1</v>
      </c>
      <c r="AB4010" t="b">
        <v>1</v>
      </c>
      <c r="AC4010" t="b">
        <v>1</v>
      </c>
      <c r="AD4010" t="b">
        <f t="shared" si="249"/>
        <v>1</v>
      </c>
      <c r="AE4010" t="b">
        <f t="shared" si="250"/>
        <v>1</v>
      </c>
      <c r="AF4010" t="b">
        <f t="shared" si="251"/>
        <v>1</v>
      </c>
    </row>
    <row r="4011" spans="1:32" x14ac:dyDescent="0.25">
      <c r="A4011" t="s">
        <v>14149</v>
      </c>
      <c r="B4011" s="2">
        <v>45935</v>
      </c>
      <c r="C4011" s="2">
        <v>45934</v>
      </c>
      <c r="D4011" t="s">
        <v>14150</v>
      </c>
      <c r="E4011" t="s">
        <v>28</v>
      </c>
      <c r="F4011" t="s">
        <v>14151</v>
      </c>
      <c r="G4011" t="s">
        <v>1152</v>
      </c>
      <c r="H4011" t="s">
        <v>14152</v>
      </c>
      <c r="I4011" t="s">
        <v>1036</v>
      </c>
      <c r="K4011" t="s">
        <v>9809</v>
      </c>
      <c r="N4011" s="2">
        <v>45961</v>
      </c>
      <c r="O4011" s="2">
        <v>45934</v>
      </c>
      <c r="P4011" t="s">
        <v>1323</v>
      </c>
      <c r="Q4011" t="s">
        <v>1085</v>
      </c>
      <c r="R4011" t="s">
        <v>35</v>
      </c>
      <c r="S4011" t="s">
        <v>669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1</v>
      </c>
      <c r="AA4011" t="b">
        <f t="shared" si="248"/>
        <v>1</v>
      </c>
      <c r="AB4011" t="b">
        <v>1</v>
      </c>
      <c r="AC4011" t="b">
        <v>1</v>
      </c>
      <c r="AD4011" t="b">
        <f t="shared" si="249"/>
        <v>1</v>
      </c>
      <c r="AE4011" t="b">
        <f t="shared" si="250"/>
        <v>1</v>
      </c>
      <c r="AF4011" t="b">
        <f t="shared" si="251"/>
        <v>1</v>
      </c>
    </row>
    <row r="4012" spans="1:32" x14ac:dyDescent="0.25">
      <c r="A4012" t="s">
        <v>14153</v>
      </c>
      <c r="B4012" s="2">
        <v>45936</v>
      </c>
      <c r="C4012" s="2">
        <v>45934</v>
      </c>
      <c r="D4012" t="s">
        <v>14154</v>
      </c>
      <c r="E4012" t="s">
        <v>28</v>
      </c>
      <c r="F4012" t="s">
        <v>14155</v>
      </c>
      <c r="G4012" t="s">
        <v>1152</v>
      </c>
      <c r="H4012" t="s">
        <v>14156</v>
      </c>
      <c r="I4012" t="s">
        <v>1036</v>
      </c>
      <c r="K4012" t="s">
        <v>9809</v>
      </c>
      <c r="N4012" s="2">
        <v>45961</v>
      </c>
      <c r="O4012" s="2">
        <v>45934</v>
      </c>
      <c r="P4012" t="s">
        <v>1199</v>
      </c>
      <c r="Q4012" t="s">
        <v>3262</v>
      </c>
      <c r="R4012" t="s">
        <v>35</v>
      </c>
      <c r="S4012" t="s">
        <v>669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1</v>
      </c>
      <c r="AA4012" t="b">
        <f t="shared" si="248"/>
        <v>1</v>
      </c>
      <c r="AB4012" t="b">
        <v>1</v>
      </c>
      <c r="AC4012" t="b">
        <v>1</v>
      </c>
      <c r="AD4012" t="b">
        <f t="shared" si="249"/>
        <v>1</v>
      </c>
      <c r="AE4012" t="b">
        <f t="shared" si="250"/>
        <v>1</v>
      </c>
      <c r="AF4012" t="b">
        <f t="shared" si="251"/>
        <v>1</v>
      </c>
    </row>
    <row r="4013" spans="1:32" x14ac:dyDescent="0.25">
      <c r="A4013" t="s">
        <v>14157</v>
      </c>
      <c r="B4013" s="2">
        <v>45936</v>
      </c>
      <c r="C4013" s="2">
        <v>45934</v>
      </c>
      <c r="D4013" t="s">
        <v>14158</v>
      </c>
      <c r="E4013" t="s">
        <v>28</v>
      </c>
      <c r="F4013" t="s">
        <v>14159</v>
      </c>
      <c r="G4013" t="s">
        <v>1152</v>
      </c>
      <c r="H4013" t="s">
        <v>14160</v>
      </c>
      <c r="I4013" t="s">
        <v>1036</v>
      </c>
      <c r="K4013" t="s">
        <v>9809</v>
      </c>
      <c r="N4013" s="2">
        <v>45961</v>
      </c>
      <c r="O4013" s="2">
        <v>45934</v>
      </c>
      <c r="P4013" t="s">
        <v>1323</v>
      </c>
      <c r="Q4013" t="s">
        <v>3262</v>
      </c>
      <c r="R4013" t="s">
        <v>35</v>
      </c>
      <c r="S4013" t="s">
        <v>669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1</v>
      </c>
      <c r="AA4013" t="b">
        <f t="shared" si="248"/>
        <v>1</v>
      </c>
      <c r="AB4013" t="b">
        <v>1</v>
      </c>
      <c r="AC4013" t="b">
        <v>1</v>
      </c>
      <c r="AD4013" t="b">
        <f t="shared" si="249"/>
        <v>1</v>
      </c>
      <c r="AE4013" t="b">
        <f t="shared" si="250"/>
        <v>1</v>
      </c>
      <c r="AF4013" t="b">
        <f t="shared" si="251"/>
        <v>1</v>
      </c>
    </row>
    <row r="4014" spans="1:32" x14ac:dyDescent="0.25">
      <c r="A4014" t="s">
        <v>14161</v>
      </c>
      <c r="B4014" s="2">
        <v>45936</v>
      </c>
      <c r="C4014" s="2">
        <v>45934</v>
      </c>
      <c r="D4014" t="s">
        <v>14162</v>
      </c>
      <c r="E4014" t="s">
        <v>28</v>
      </c>
      <c r="F4014" t="s">
        <v>13931</v>
      </c>
      <c r="G4014" t="s">
        <v>1152</v>
      </c>
      <c r="H4014" t="s">
        <v>14163</v>
      </c>
      <c r="I4014" t="s">
        <v>1036</v>
      </c>
      <c r="K4014" t="s">
        <v>9809</v>
      </c>
      <c r="N4014" s="2">
        <v>45961</v>
      </c>
      <c r="O4014" s="2">
        <v>45934</v>
      </c>
      <c r="P4014" t="s">
        <v>1304</v>
      </c>
      <c r="Q4014" t="s">
        <v>3262</v>
      </c>
      <c r="R4014" t="s">
        <v>35</v>
      </c>
      <c r="S4014" t="s">
        <v>669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1</v>
      </c>
      <c r="AA4014" t="b">
        <f t="shared" si="248"/>
        <v>1</v>
      </c>
      <c r="AB4014" t="b">
        <v>1</v>
      </c>
      <c r="AC4014" t="b">
        <v>1</v>
      </c>
      <c r="AD4014" t="b">
        <f t="shared" si="249"/>
        <v>1</v>
      </c>
      <c r="AE4014" t="b">
        <f t="shared" si="250"/>
        <v>1</v>
      </c>
      <c r="AF4014" t="b">
        <f t="shared" si="251"/>
        <v>1</v>
      </c>
    </row>
    <row r="4015" spans="1:32" x14ac:dyDescent="0.25">
      <c r="A4015" t="s">
        <v>14164</v>
      </c>
      <c r="C4015" s="2">
        <v>45934</v>
      </c>
      <c r="D4015" t="s">
        <v>14165</v>
      </c>
      <c r="E4015" t="s">
        <v>28</v>
      </c>
      <c r="F4015" t="s">
        <v>14166</v>
      </c>
      <c r="G4015" t="s">
        <v>1133</v>
      </c>
      <c r="H4015" t="s">
        <v>14167</v>
      </c>
      <c r="I4015" t="s">
        <v>1036</v>
      </c>
      <c r="K4015" t="s">
        <v>9809</v>
      </c>
      <c r="N4015" s="2">
        <v>45961</v>
      </c>
      <c r="O4015" s="2">
        <v>45934</v>
      </c>
      <c r="P4015" t="s">
        <v>1164</v>
      </c>
      <c r="Q4015" t="s">
        <v>1085</v>
      </c>
      <c r="R4015" t="s">
        <v>35</v>
      </c>
      <c r="S4015" t="s">
        <v>669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1</v>
      </c>
      <c r="AA4015" t="b">
        <f t="shared" si="248"/>
        <v>1</v>
      </c>
      <c r="AB4015" t="b">
        <v>0</v>
      </c>
      <c r="AC4015" t="b">
        <v>1</v>
      </c>
      <c r="AD4015" t="b">
        <f t="shared" si="249"/>
        <v>0</v>
      </c>
      <c r="AE4015" t="b">
        <f t="shared" si="250"/>
        <v>0</v>
      </c>
      <c r="AF4015" t="b">
        <f t="shared" si="251"/>
        <v>0</v>
      </c>
    </row>
    <row r="4016" spans="1:32" x14ac:dyDescent="0.25">
      <c r="A4016" t="s">
        <v>14168</v>
      </c>
      <c r="C4016" s="2">
        <v>45934</v>
      </c>
      <c r="D4016" t="s">
        <v>14169</v>
      </c>
      <c r="E4016" t="s">
        <v>28</v>
      </c>
      <c r="F4016" t="s">
        <v>14170</v>
      </c>
      <c r="G4016" t="s">
        <v>1133</v>
      </c>
      <c r="H4016" t="s">
        <v>14171</v>
      </c>
      <c r="I4016" t="s">
        <v>1036</v>
      </c>
      <c r="K4016" t="s">
        <v>9809</v>
      </c>
      <c r="N4016" s="2">
        <v>45961</v>
      </c>
      <c r="O4016" s="2">
        <v>45934</v>
      </c>
      <c r="P4016" t="s">
        <v>1175</v>
      </c>
      <c r="Q4016" t="s">
        <v>1085</v>
      </c>
      <c r="R4016" t="s">
        <v>35</v>
      </c>
      <c r="S4016" t="s">
        <v>669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1</v>
      </c>
      <c r="AA4016" t="b">
        <f t="shared" si="248"/>
        <v>1</v>
      </c>
      <c r="AB4016" t="b">
        <v>0</v>
      </c>
      <c r="AC4016" t="b">
        <v>1</v>
      </c>
      <c r="AD4016" t="b">
        <f t="shared" si="249"/>
        <v>0</v>
      </c>
      <c r="AE4016" t="b">
        <f t="shared" si="250"/>
        <v>0</v>
      </c>
      <c r="AF4016" t="b">
        <f t="shared" si="251"/>
        <v>0</v>
      </c>
    </row>
    <row r="4017" spans="1:32" x14ac:dyDescent="0.25">
      <c r="A4017" t="s">
        <v>14172</v>
      </c>
      <c r="C4017" s="2">
        <v>45934</v>
      </c>
      <c r="D4017" t="s">
        <v>14173</v>
      </c>
      <c r="E4017" t="s">
        <v>28</v>
      </c>
      <c r="F4017" t="s">
        <v>14174</v>
      </c>
      <c r="G4017" t="s">
        <v>1133</v>
      </c>
      <c r="H4017" t="s">
        <v>14175</v>
      </c>
      <c r="I4017" t="s">
        <v>1036</v>
      </c>
      <c r="K4017" t="s">
        <v>9809</v>
      </c>
      <c r="N4017" s="2">
        <v>45961</v>
      </c>
      <c r="O4017" s="2">
        <v>45934</v>
      </c>
      <c r="P4017" t="s">
        <v>9067</v>
      </c>
      <c r="Q4017" t="s">
        <v>1065</v>
      </c>
      <c r="R4017" t="s">
        <v>35</v>
      </c>
      <c r="S4017" t="s">
        <v>669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1</v>
      </c>
      <c r="AA4017" t="b">
        <f t="shared" si="248"/>
        <v>1</v>
      </c>
      <c r="AB4017" t="b">
        <v>0</v>
      </c>
      <c r="AC4017" t="b">
        <v>1</v>
      </c>
      <c r="AD4017" t="b">
        <f t="shared" si="249"/>
        <v>0</v>
      </c>
      <c r="AE4017" t="b">
        <f t="shared" si="250"/>
        <v>0</v>
      </c>
      <c r="AF4017" t="b">
        <f t="shared" si="251"/>
        <v>0</v>
      </c>
    </row>
    <row r="4018" spans="1:32" x14ac:dyDescent="0.25">
      <c r="A4018" t="s">
        <v>14176</v>
      </c>
      <c r="C4018" s="2">
        <v>45935</v>
      </c>
      <c r="D4018" t="s">
        <v>14177</v>
      </c>
      <c r="E4018" t="s">
        <v>28</v>
      </c>
      <c r="F4018" t="s">
        <v>14178</v>
      </c>
      <c r="G4018" t="s">
        <v>1133</v>
      </c>
      <c r="H4018" t="s">
        <v>14179</v>
      </c>
      <c r="I4018" t="s">
        <v>1036</v>
      </c>
      <c r="K4018" t="s">
        <v>9809</v>
      </c>
      <c r="N4018" s="2">
        <v>45961</v>
      </c>
      <c r="O4018" s="2">
        <v>45935</v>
      </c>
      <c r="P4018" t="s">
        <v>9067</v>
      </c>
      <c r="Q4018" t="s">
        <v>1065</v>
      </c>
      <c r="R4018" t="s">
        <v>35</v>
      </c>
      <c r="S4018" t="s">
        <v>669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1</v>
      </c>
      <c r="AA4018" t="b">
        <f t="shared" si="248"/>
        <v>1</v>
      </c>
      <c r="AB4018" t="b">
        <v>0</v>
      </c>
      <c r="AC4018" t="b">
        <v>1</v>
      </c>
      <c r="AD4018" t="b">
        <f t="shared" si="249"/>
        <v>0</v>
      </c>
      <c r="AE4018" t="b">
        <f t="shared" si="250"/>
        <v>0</v>
      </c>
      <c r="AF4018" t="b">
        <f t="shared" si="251"/>
        <v>0</v>
      </c>
    </row>
    <row r="4019" spans="1:32" x14ac:dyDescent="0.25">
      <c r="A4019" t="s">
        <v>14180</v>
      </c>
      <c r="C4019" s="2">
        <v>45935</v>
      </c>
      <c r="D4019" t="s">
        <v>14181</v>
      </c>
      <c r="E4019" t="s">
        <v>28</v>
      </c>
      <c r="F4019" t="s">
        <v>14182</v>
      </c>
      <c r="G4019" t="s">
        <v>1133</v>
      </c>
      <c r="H4019" t="s">
        <v>14183</v>
      </c>
      <c r="I4019" t="s">
        <v>1036</v>
      </c>
      <c r="K4019" t="s">
        <v>9809</v>
      </c>
      <c r="N4019" s="2">
        <v>45961</v>
      </c>
      <c r="O4019" s="2">
        <v>45935</v>
      </c>
      <c r="P4019" t="s">
        <v>2983</v>
      </c>
      <c r="Q4019" t="s">
        <v>1065</v>
      </c>
      <c r="R4019" t="s">
        <v>35</v>
      </c>
      <c r="S4019" t="s">
        <v>669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1</v>
      </c>
      <c r="AA4019" t="b">
        <f t="shared" si="248"/>
        <v>1</v>
      </c>
      <c r="AB4019" t="b">
        <v>0</v>
      </c>
      <c r="AC4019" t="b">
        <v>1</v>
      </c>
      <c r="AD4019" t="b">
        <f t="shared" si="249"/>
        <v>0</v>
      </c>
      <c r="AE4019" t="b">
        <f t="shared" si="250"/>
        <v>0</v>
      </c>
      <c r="AF4019" t="b">
        <f t="shared" si="251"/>
        <v>0</v>
      </c>
    </row>
    <row r="4020" spans="1:32" x14ac:dyDescent="0.25">
      <c r="A4020" t="s">
        <v>14184</v>
      </c>
      <c r="C4020" s="2">
        <v>45936</v>
      </c>
      <c r="D4020" t="s">
        <v>14185</v>
      </c>
      <c r="E4020" t="s">
        <v>28</v>
      </c>
      <c r="F4020" t="s">
        <v>14186</v>
      </c>
      <c r="G4020" t="s">
        <v>1133</v>
      </c>
      <c r="H4020" t="s">
        <v>14187</v>
      </c>
      <c r="I4020" t="s">
        <v>1036</v>
      </c>
      <c r="K4020" t="s">
        <v>9809</v>
      </c>
      <c r="N4020" s="2">
        <v>45961</v>
      </c>
      <c r="O4020" s="2">
        <v>45935</v>
      </c>
      <c r="P4020" t="s">
        <v>2983</v>
      </c>
      <c r="Q4020" t="s">
        <v>1065</v>
      </c>
      <c r="R4020" t="s">
        <v>35</v>
      </c>
      <c r="S4020" t="s">
        <v>669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1</v>
      </c>
      <c r="AA4020" t="b">
        <f t="shared" si="248"/>
        <v>1</v>
      </c>
      <c r="AB4020" t="b">
        <v>0</v>
      </c>
      <c r="AC4020" t="b">
        <v>1</v>
      </c>
      <c r="AD4020" t="b">
        <f t="shared" si="249"/>
        <v>0</v>
      </c>
      <c r="AE4020" t="b">
        <f t="shared" si="250"/>
        <v>0</v>
      </c>
      <c r="AF4020" t="b">
        <f t="shared" si="251"/>
        <v>0</v>
      </c>
    </row>
    <row r="4021" spans="1:32" x14ac:dyDescent="0.25">
      <c r="A4021" t="s">
        <v>14188</v>
      </c>
      <c r="C4021" s="2">
        <v>45936</v>
      </c>
      <c r="D4021" t="s">
        <v>14189</v>
      </c>
      <c r="E4021" t="s">
        <v>28</v>
      </c>
      <c r="F4021" t="s">
        <v>14190</v>
      </c>
      <c r="G4021" t="s">
        <v>1133</v>
      </c>
      <c r="H4021" t="s">
        <v>14191</v>
      </c>
      <c r="I4021" t="s">
        <v>1036</v>
      </c>
      <c r="K4021" t="s">
        <v>9809</v>
      </c>
      <c r="N4021" s="2">
        <v>45961</v>
      </c>
      <c r="O4021" s="2">
        <v>45935</v>
      </c>
      <c r="P4021" t="s">
        <v>2983</v>
      </c>
      <c r="Q4021" t="s">
        <v>1065</v>
      </c>
      <c r="R4021" t="s">
        <v>35</v>
      </c>
      <c r="S4021" t="s">
        <v>669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1</v>
      </c>
      <c r="AA4021" t="b">
        <f t="shared" si="248"/>
        <v>1</v>
      </c>
      <c r="AB4021" t="b">
        <v>0</v>
      </c>
      <c r="AC4021" t="b">
        <v>1</v>
      </c>
      <c r="AD4021" t="b">
        <f t="shared" si="249"/>
        <v>0</v>
      </c>
      <c r="AE4021" t="b">
        <f t="shared" si="250"/>
        <v>0</v>
      </c>
      <c r="AF4021" t="b">
        <f t="shared" si="251"/>
        <v>0</v>
      </c>
    </row>
    <row r="4022" spans="1:32" x14ac:dyDescent="0.25">
      <c r="A4022" t="s">
        <v>14192</v>
      </c>
      <c r="B4022" s="2">
        <v>45936</v>
      </c>
      <c r="C4022" s="2">
        <v>45936</v>
      </c>
      <c r="D4022" t="s">
        <v>14193</v>
      </c>
      <c r="E4022" t="s">
        <v>28</v>
      </c>
      <c r="F4022" t="s">
        <v>14194</v>
      </c>
      <c r="G4022" t="s">
        <v>1152</v>
      </c>
      <c r="H4022" t="s">
        <v>14195</v>
      </c>
      <c r="I4022" t="s">
        <v>1036</v>
      </c>
      <c r="K4022" t="s">
        <v>9809</v>
      </c>
      <c r="N4022" s="2">
        <v>45961</v>
      </c>
      <c r="O4022" s="2">
        <v>45936</v>
      </c>
      <c r="P4022" t="s">
        <v>1394</v>
      </c>
      <c r="Q4022" t="s">
        <v>3262</v>
      </c>
      <c r="R4022" t="s">
        <v>35</v>
      </c>
      <c r="S4022" t="s">
        <v>669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1</v>
      </c>
      <c r="AA4022" t="b">
        <f t="shared" si="248"/>
        <v>1</v>
      </c>
      <c r="AB4022" t="b">
        <v>1</v>
      </c>
      <c r="AC4022" t="b">
        <v>1</v>
      </c>
      <c r="AD4022" t="b">
        <f t="shared" si="249"/>
        <v>1</v>
      </c>
      <c r="AE4022" t="b">
        <f t="shared" si="250"/>
        <v>1</v>
      </c>
      <c r="AF4022" t="b">
        <f t="shared" si="251"/>
        <v>1</v>
      </c>
    </row>
    <row r="4023" spans="1:32" x14ac:dyDescent="0.25">
      <c r="A4023" t="s">
        <v>14196</v>
      </c>
      <c r="B4023" s="2">
        <v>45938</v>
      </c>
      <c r="C4023" s="2">
        <v>45936</v>
      </c>
      <c r="D4023" t="s">
        <v>14197</v>
      </c>
      <c r="E4023" t="s">
        <v>28</v>
      </c>
      <c r="F4023" t="s">
        <v>14198</v>
      </c>
      <c r="G4023" t="s">
        <v>1152</v>
      </c>
      <c r="H4023" t="s">
        <v>14199</v>
      </c>
      <c r="I4023" t="s">
        <v>1036</v>
      </c>
      <c r="K4023" t="s">
        <v>9809</v>
      </c>
      <c r="N4023" s="2">
        <v>45961</v>
      </c>
      <c r="O4023" s="2">
        <v>45936</v>
      </c>
      <c r="P4023" t="s">
        <v>1323</v>
      </c>
      <c r="Q4023" t="s">
        <v>2974</v>
      </c>
      <c r="R4023" t="s">
        <v>35</v>
      </c>
      <c r="S4023" t="s">
        <v>669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1</v>
      </c>
      <c r="AA4023" t="b">
        <f t="shared" si="248"/>
        <v>1</v>
      </c>
      <c r="AB4023" t="b">
        <v>1</v>
      </c>
      <c r="AC4023" t="b">
        <v>1</v>
      </c>
      <c r="AD4023" t="b">
        <f t="shared" si="249"/>
        <v>1</v>
      </c>
      <c r="AE4023" t="b">
        <f t="shared" si="250"/>
        <v>1</v>
      </c>
      <c r="AF4023" t="b">
        <f t="shared" si="251"/>
        <v>1</v>
      </c>
    </row>
    <row r="4024" spans="1:32" x14ac:dyDescent="0.25">
      <c r="A4024" t="s">
        <v>14200</v>
      </c>
      <c r="B4024" s="2">
        <v>45936</v>
      </c>
      <c r="C4024" s="2">
        <v>45936</v>
      </c>
      <c r="D4024" t="s">
        <v>14201</v>
      </c>
      <c r="E4024" t="s">
        <v>28</v>
      </c>
      <c r="F4024" t="s">
        <v>14202</v>
      </c>
      <c r="G4024" t="s">
        <v>1133</v>
      </c>
      <c r="H4024" t="s">
        <v>14203</v>
      </c>
      <c r="I4024" t="s">
        <v>1036</v>
      </c>
      <c r="J4024" t="s">
        <v>32</v>
      </c>
      <c r="K4024" t="s">
        <v>9809</v>
      </c>
      <c r="N4024" s="2">
        <v>45961</v>
      </c>
      <c r="O4024" s="2">
        <v>45935</v>
      </c>
      <c r="P4024" t="s">
        <v>2983</v>
      </c>
      <c r="Q4024" t="s">
        <v>6557</v>
      </c>
      <c r="R4024" t="s">
        <v>668</v>
      </c>
      <c r="S4024" t="s">
        <v>669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1</v>
      </c>
      <c r="AA4024" t="b">
        <f t="shared" si="248"/>
        <v>1</v>
      </c>
      <c r="AB4024" t="b">
        <v>1</v>
      </c>
      <c r="AC4024" t="b">
        <v>1</v>
      </c>
      <c r="AD4024" t="b">
        <f t="shared" si="249"/>
        <v>1</v>
      </c>
      <c r="AE4024" t="b">
        <f t="shared" si="250"/>
        <v>1</v>
      </c>
      <c r="AF4024" t="b">
        <f t="shared" si="251"/>
        <v>1</v>
      </c>
    </row>
    <row r="4025" spans="1:32" x14ac:dyDescent="0.25">
      <c r="A4025" t="s">
        <v>14204</v>
      </c>
      <c r="C4025" s="2">
        <v>45936</v>
      </c>
      <c r="D4025" t="s">
        <v>14205</v>
      </c>
      <c r="E4025" t="s">
        <v>28</v>
      </c>
      <c r="F4025" t="s">
        <v>14206</v>
      </c>
      <c r="G4025" t="s">
        <v>1133</v>
      </c>
      <c r="H4025" t="s">
        <v>14207</v>
      </c>
      <c r="I4025" t="s">
        <v>1036</v>
      </c>
      <c r="K4025" t="s">
        <v>9809</v>
      </c>
      <c r="N4025" s="2">
        <v>45961</v>
      </c>
      <c r="O4025" s="2">
        <v>45936</v>
      </c>
      <c r="P4025" t="s">
        <v>1323</v>
      </c>
      <c r="Q4025" t="s">
        <v>1054</v>
      </c>
      <c r="R4025" t="s">
        <v>35</v>
      </c>
      <c r="S4025" t="s">
        <v>669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1</v>
      </c>
      <c r="AA4025" t="b">
        <f t="shared" si="248"/>
        <v>1</v>
      </c>
      <c r="AB4025" t="b">
        <v>0</v>
      </c>
      <c r="AC4025" t="b">
        <v>1</v>
      </c>
      <c r="AD4025" t="b">
        <f t="shared" si="249"/>
        <v>0</v>
      </c>
      <c r="AE4025" t="b">
        <f t="shared" si="250"/>
        <v>0</v>
      </c>
      <c r="AF4025" t="b">
        <f t="shared" si="251"/>
        <v>0</v>
      </c>
    </row>
    <row r="4026" spans="1:32" x14ac:dyDescent="0.25">
      <c r="A4026" t="s">
        <v>14208</v>
      </c>
      <c r="C4026" s="2">
        <v>45936</v>
      </c>
      <c r="D4026" t="s">
        <v>14209</v>
      </c>
      <c r="E4026" t="s">
        <v>28</v>
      </c>
      <c r="F4026" t="s">
        <v>14210</v>
      </c>
      <c r="G4026" t="s">
        <v>1133</v>
      </c>
      <c r="H4026" t="s">
        <v>14211</v>
      </c>
      <c r="I4026" t="s">
        <v>1036</v>
      </c>
      <c r="K4026" t="s">
        <v>9809</v>
      </c>
      <c r="N4026" s="2">
        <v>45961</v>
      </c>
      <c r="O4026" s="2">
        <v>45936</v>
      </c>
      <c r="P4026" t="s">
        <v>1199</v>
      </c>
      <c r="Q4026" t="s">
        <v>1054</v>
      </c>
      <c r="R4026" t="s">
        <v>35</v>
      </c>
      <c r="S4026" t="s">
        <v>669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1</v>
      </c>
      <c r="AA4026" t="b">
        <f t="shared" si="248"/>
        <v>1</v>
      </c>
      <c r="AB4026" t="b">
        <v>0</v>
      </c>
      <c r="AC4026" t="b">
        <v>1</v>
      </c>
      <c r="AD4026" t="b">
        <f t="shared" si="249"/>
        <v>0</v>
      </c>
      <c r="AE4026" t="b">
        <f t="shared" si="250"/>
        <v>0</v>
      </c>
      <c r="AF4026" t="b">
        <f t="shared" si="251"/>
        <v>0</v>
      </c>
    </row>
    <row r="4027" spans="1:32" x14ac:dyDescent="0.25">
      <c r="A4027" t="s">
        <v>14212</v>
      </c>
      <c r="C4027" s="2">
        <v>45936</v>
      </c>
      <c r="D4027" t="s">
        <v>14213</v>
      </c>
      <c r="E4027" t="s">
        <v>28</v>
      </c>
      <c r="F4027" t="s">
        <v>14214</v>
      </c>
      <c r="G4027" t="s">
        <v>1133</v>
      </c>
      <c r="H4027" t="s">
        <v>14215</v>
      </c>
      <c r="I4027" t="s">
        <v>1036</v>
      </c>
      <c r="K4027" t="s">
        <v>9809</v>
      </c>
      <c r="N4027" s="2">
        <v>45961</v>
      </c>
      <c r="O4027" s="2">
        <v>45936</v>
      </c>
      <c r="P4027" t="s">
        <v>1323</v>
      </c>
      <c r="Q4027" t="s">
        <v>1054</v>
      </c>
      <c r="R4027" t="s">
        <v>35</v>
      </c>
      <c r="S4027" t="s">
        <v>669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1</v>
      </c>
      <c r="AA4027" t="b">
        <f t="shared" si="248"/>
        <v>1</v>
      </c>
      <c r="AB4027" t="b">
        <v>0</v>
      </c>
      <c r="AC4027" t="b">
        <v>1</v>
      </c>
      <c r="AD4027" t="b">
        <f t="shared" si="249"/>
        <v>0</v>
      </c>
      <c r="AE4027" t="b">
        <f t="shared" si="250"/>
        <v>0</v>
      </c>
      <c r="AF4027" t="b">
        <f t="shared" si="251"/>
        <v>0</v>
      </c>
    </row>
    <row r="4028" spans="1:32" x14ac:dyDescent="0.25">
      <c r="A4028" t="s">
        <v>14216</v>
      </c>
      <c r="B4028" s="2">
        <v>45947</v>
      </c>
      <c r="C4028" s="2">
        <v>45936</v>
      </c>
      <c r="D4028" t="s">
        <v>14217</v>
      </c>
      <c r="E4028" t="s">
        <v>28</v>
      </c>
      <c r="F4028" t="s">
        <v>14218</v>
      </c>
      <c r="G4028" t="s">
        <v>1152</v>
      </c>
      <c r="H4028" t="s">
        <v>14219</v>
      </c>
      <c r="I4028" t="s">
        <v>1036</v>
      </c>
      <c r="K4028" t="s">
        <v>9809</v>
      </c>
      <c r="N4028" s="2">
        <v>45961</v>
      </c>
      <c r="O4028" s="2">
        <v>45936</v>
      </c>
      <c r="P4028" t="s">
        <v>1917</v>
      </c>
      <c r="Q4028" t="s">
        <v>3324</v>
      </c>
      <c r="R4028" t="s">
        <v>35</v>
      </c>
      <c r="S4028" t="s">
        <v>669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1</v>
      </c>
      <c r="AA4028" t="b">
        <f t="shared" si="248"/>
        <v>1</v>
      </c>
      <c r="AB4028" t="b">
        <v>1</v>
      </c>
      <c r="AC4028" t="b">
        <v>1</v>
      </c>
      <c r="AD4028" t="b">
        <f t="shared" si="249"/>
        <v>1</v>
      </c>
      <c r="AE4028" t="b">
        <f t="shared" si="250"/>
        <v>1</v>
      </c>
      <c r="AF4028" t="b">
        <f t="shared" si="251"/>
        <v>1</v>
      </c>
    </row>
    <row r="4029" spans="1:32" x14ac:dyDescent="0.25">
      <c r="A4029" t="s">
        <v>14220</v>
      </c>
      <c r="B4029" s="2">
        <v>45947</v>
      </c>
      <c r="C4029" s="2">
        <v>45936</v>
      </c>
      <c r="D4029" t="s">
        <v>14221</v>
      </c>
      <c r="E4029" t="s">
        <v>28</v>
      </c>
      <c r="F4029" t="s">
        <v>14222</v>
      </c>
      <c r="G4029" t="s">
        <v>1152</v>
      </c>
      <c r="H4029" t="s">
        <v>14223</v>
      </c>
      <c r="I4029" t="s">
        <v>1036</v>
      </c>
      <c r="K4029" t="s">
        <v>9809</v>
      </c>
      <c r="N4029" s="2">
        <v>45961</v>
      </c>
      <c r="O4029" s="2">
        <v>45936</v>
      </c>
      <c r="P4029" t="s">
        <v>1917</v>
      </c>
      <c r="Q4029" t="s">
        <v>3324</v>
      </c>
      <c r="R4029" t="s">
        <v>35</v>
      </c>
      <c r="S4029" t="s">
        <v>669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1</v>
      </c>
      <c r="AA4029" t="b">
        <f t="shared" si="248"/>
        <v>1</v>
      </c>
      <c r="AB4029" t="b">
        <v>1</v>
      </c>
      <c r="AC4029" t="b">
        <v>1</v>
      </c>
      <c r="AD4029" t="b">
        <f t="shared" si="249"/>
        <v>1</v>
      </c>
      <c r="AE4029" t="b">
        <f t="shared" si="250"/>
        <v>1</v>
      </c>
      <c r="AF4029" t="b">
        <f t="shared" si="251"/>
        <v>1</v>
      </c>
    </row>
    <row r="4030" spans="1:32" x14ac:dyDescent="0.25">
      <c r="A4030" t="s">
        <v>14224</v>
      </c>
      <c r="B4030" s="2">
        <v>45936</v>
      </c>
      <c r="C4030" s="2">
        <v>45936</v>
      </c>
      <c r="D4030" t="s">
        <v>14225</v>
      </c>
      <c r="E4030" t="s">
        <v>28</v>
      </c>
      <c r="F4030" t="s">
        <v>14226</v>
      </c>
      <c r="G4030" t="s">
        <v>1133</v>
      </c>
      <c r="H4030" t="s">
        <v>14227</v>
      </c>
      <c r="I4030" t="s">
        <v>1036</v>
      </c>
      <c r="K4030" t="s">
        <v>9809</v>
      </c>
      <c r="N4030" s="2">
        <v>45961</v>
      </c>
      <c r="O4030" s="2">
        <v>45936</v>
      </c>
      <c r="P4030" t="s">
        <v>1164</v>
      </c>
      <c r="Q4030" t="s">
        <v>13635</v>
      </c>
      <c r="R4030" t="s">
        <v>35</v>
      </c>
      <c r="S4030" t="s">
        <v>669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1</v>
      </c>
      <c r="AA4030" t="b">
        <f t="shared" si="248"/>
        <v>1</v>
      </c>
      <c r="AB4030" t="b">
        <v>1</v>
      </c>
      <c r="AC4030" t="b">
        <v>1</v>
      </c>
      <c r="AD4030" t="b">
        <f t="shared" si="249"/>
        <v>1</v>
      </c>
      <c r="AE4030" t="b">
        <f t="shared" si="250"/>
        <v>1</v>
      </c>
      <c r="AF4030" t="b">
        <f t="shared" si="251"/>
        <v>1</v>
      </c>
    </row>
    <row r="4031" spans="1:32" x14ac:dyDescent="0.25">
      <c r="A4031" t="s">
        <v>14228</v>
      </c>
      <c r="B4031" s="2">
        <v>45939</v>
      </c>
      <c r="C4031" s="2">
        <v>45936</v>
      </c>
      <c r="D4031" t="s">
        <v>14229</v>
      </c>
      <c r="E4031" t="s">
        <v>28</v>
      </c>
      <c r="F4031" t="s">
        <v>13931</v>
      </c>
      <c r="G4031" t="s">
        <v>1152</v>
      </c>
      <c r="H4031" t="s">
        <v>14230</v>
      </c>
      <c r="I4031" t="s">
        <v>1036</v>
      </c>
      <c r="K4031" t="s">
        <v>9809</v>
      </c>
      <c r="N4031" s="2">
        <v>45961</v>
      </c>
      <c r="O4031" s="2">
        <v>45936</v>
      </c>
      <c r="P4031" t="s">
        <v>3117</v>
      </c>
      <c r="Q4031" t="s">
        <v>3262</v>
      </c>
      <c r="R4031" t="s">
        <v>35</v>
      </c>
      <c r="S4031" t="s">
        <v>669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1</v>
      </c>
      <c r="AA4031" t="b">
        <f t="shared" si="248"/>
        <v>1</v>
      </c>
      <c r="AB4031" t="b">
        <v>1</v>
      </c>
      <c r="AC4031" t="b">
        <v>1</v>
      </c>
      <c r="AD4031" t="b">
        <f t="shared" si="249"/>
        <v>1</v>
      </c>
      <c r="AE4031" t="b">
        <f t="shared" si="250"/>
        <v>1</v>
      </c>
      <c r="AF4031" t="b">
        <f t="shared" si="251"/>
        <v>1</v>
      </c>
    </row>
    <row r="4032" spans="1:32" x14ac:dyDescent="0.25">
      <c r="A4032" t="s">
        <v>14231</v>
      </c>
      <c r="C4032" s="2">
        <v>45936</v>
      </c>
      <c r="D4032" t="s">
        <v>14232</v>
      </c>
      <c r="E4032" t="s">
        <v>28</v>
      </c>
      <c r="F4032" t="s">
        <v>14233</v>
      </c>
      <c r="G4032" t="s">
        <v>1133</v>
      </c>
      <c r="H4032" t="s">
        <v>14234</v>
      </c>
      <c r="I4032" t="s">
        <v>1036</v>
      </c>
      <c r="K4032" t="s">
        <v>9809</v>
      </c>
      <c r="N4032" s="2">
        <v>45961</v>
      </c>
      <c r="O4032" s="2">
        <v>45936</v>
      </c>
      <c r="P4032" t="s">
        <v>1175</v>
      </c>
      <c r="Q4032" t="s">
        <v>3324</v>
      </c>
      <c r="R4032" t="s">
        <v>35</v>
      </c>
      <c r="S4032" t="s">
        <v>669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1</v>
      </c>
      <c r="AA4032" t="b">
        <f t="shared" si="248"/>
        <v>1</v>
      </c>
      <c r="AB4032" t="b">
        <v>0</v>
      </c>
      <c r="AC4032" t="b">
        <v>1</v>
      </c>
      <c r="AD4032" t="b">
        <f t="shared" si="249"/>
        <v>0</v>
      </c>
      <c r="AE4032" t="b">
        <f t="shared" si="250"/>
        <v>0</v>
      </c>
      <c r="AF4032" t="b">
        <f t="shared" si="251"/>
        <v>0</v>
      </c>
    </row>
    <row r="4033" spans="1:32" x14ac:dyDescent="0.25">
      <c r="A4033" t="s">
        <v>14235</v>
      </c>
      <c r="C4033" s="2">
        <v>45936</v>
      </c>
      <c r="D4033" t="s">
        <v>14236</v>
      </c>
      <c r="E4033" t="s">
        <v>28</v>
      </c>
      <c r="F4033" t="s">
        <v>14237</v>
      </c>
      <c r="G4033" t="s">
        <v>1133</v>
      </c>
      <c r="H4033" t="s">
        <v>14238</v>
      </c>
      <c r="I4033" t="s">
        <v>1036</v>
      </c>
      <c r="K4033" t="s">
        <v>9809</v>
      </c>
      <c r="N4033" s="2">
        <v>45961</v>
      </c>
      <c r="O4033" s="2">
        <v>45936</v>
      </c>
      <c r="P4033" t="s">
        <v>3323</v>
      </c>
      <c r="Q4033" t="s">
        <v>3324</v>
      </c>
      <c r="R4033" t="s">
        <v>35</v>
      </c>
      <c r="S4033" t="s">
        <v>669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1</v>
      </c>
      <c r="AA4033" t="b">
        <f t="shared" si="248"/>
        <v>1</v>
      </c>
      <c r="AB4033" t="b">
        <v>0</v>
      </c>
      <c r="AC4033" t="b">
        <v>1</v>
      </c>
      <c r="AD4033" t="b">
        <f t="shared" si="249"/>
        <v>0</v>
      </c>
      <c r="AE4033" t="b">
        <f t="shared" si="250"/>
        <v>0</v>
      </c>
      <c r="AF4033" t="b">
        <f t="shared" si="251"/>
        <v>0</v>
      </c>
    </row>
    <row r="4034" spans="1:32" x14ac:dyDescent="0.25">
      <c r="A4034" t="s">
        <v>14239</v>
      </c>
      <c r="C4034" s="2">
        <v>45936</v>
      </c>
      <c r="D4034" t="s">
        <v>14240</v>
      </c>
      <c r="E4034" t="s">
        <v>28</v>
      </c>
      <c r="F4034" t="s">
        <v>14241</v>
      </c>
      <c r="G4034" t="s">
        <v>1133</v>
      </c>
      <c r="H4034" t="s">
        <v>14242</v>
      </c>
      <c r="I4034" t="s">
        <v>1036</v>
      </c>
      <c r="K4034" t="s">
        <v>9809</v>
      </c>
      <c r="N4034" s="2">
        <v>45961</v>
      </c>
      <c r="O4034" s="2">
        <v>45936</v>
      </c>
      <c r="P4034" t="s">
        <v>1164</v>
      </c>
      <c r="Q4034" t="s">
        <v>3262</v>
      </c>
      <c r="R4034" t="s">
        <v>35</v>
      </c>
      <c r="S4034" t="s">
        <v>669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1</v>
      </c>
      <c r="AA4034" t="b">
        <f t="shared" si="248"/>
        <v>1</v>
      </c>
      <c r="AB4034" t="b">
        <v>0</v>
      </c>
      <c r="AC4034" t="b">
        <v>1</v>
      </c>
      <c r="AD4034" t="b">
        <f t="shared" si="249"/>
        <v>0</v>
      </c>
      <c r="AE4034" t="b">
        <f t="shared" si="250"/>
        <v>0</v>
      </c>
      <c r="AF4034" t="b">
        <f t="shared" si="251"/>
        <v>0</v>
      </c>
    </row>
    <row r="4035" spans="1:32" x14ac:dyDescent="0.25">
      <c r="A4035" t="s">
        <v>14243</v>
      </c>
      <c r="B4035" s="2">
        <v>45947</v>
      </c>
      <c r="C4035" s="2">
        <v>45936</v>
      </c>
      <c r="D4035" t="s">
        <v>14244</v>
      </c>
      <c r="E4035" t="s">
        <v>28</v>
      </c>
      <c r="F4035" t="s">
        <v>14245</v>
      </c>
      <c r="G4035" t="s">
        <v>1152</v>
      </c>
      <c r="H4035" t="s">
        <v>14246</v>
      </c>
      <c r="I4035" t="s">
        <v>1036</v>
      </c>
      <c r="K4035" t="s">
        <v>9809</v>
      </c>
      <c r="N4035" s="2">
        <v>45961</v>
      </c>
      <c r="O4035" s="2">
        <v>45936</v>
      </c>
      <c r="P4035" t="s">
        <v>1394</v>
      </c>
      <c r="Q4035" t="s">
        <v>3324</v>
      </c>
      <c r="R4035" t="s">
        <v>35</v>
      </c>
      <c r="S4035" t="s">
        <v>669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1</v>
      </c>
      <c r="AA4035" t="b">
        <f t="shared" ref="AA4035:AA4098" si="252">IF(H4035&lt;&gt;"",TRUE,FALSE)</f>
        <v>1</v>
      </c>
      <c r="AB4035" t="b">
        <v>1</v>
      </c>
      <c r="AC4035" t="b">
        <v>1</v>
      </c>
      <c r="AD4035" t="b">
        <f t="shared" ref="AD4035:AD4098" si="253">AND(AA4035,AB4035,AC4035)</f>
        <v>1</v>
      </c>
      <c r="AE4035" t="b">
        <f t="shared" ref="AE4035:AE4098" si="254">OR(Y4035,AD4035)</f>
        <v>1</v>
      </c>
      <c r="AF4035" t="b">
        <f t="shared" ref="AF4035:AF4098" si="255">Z4035=AE4035</f>
        <v>1</v>
      </c>
    </row>
    <row r="4036" spans="1:32" x14ac:dyDescent="0.25">
      <c r="A4036" t="s">
        <v>14247</v>
      </c>
      <c r="B4036" s="2">
        <v>45947</v>
      </c>
      <c r="C4036" s="2">
        <v>45936</v>
      </c>
      <c r="D4036" t="s">
        <v>13966</v>
      </c>
      <c r="E4036" t="s">
        <v>28</v>
      </c>
      <c r="F4036" t="s">
        <v>13967</v>
      </c>
      <c r="G4036" t="s">
        <v>1152</v>
      </c>
      <c r="H4036" t="s">
        <v>14248</v>
      </c>
      <c r="I4036" t="s">
        <v>1036</v>
      </c>
      <c r="K4036" t="s">
        <v>9809</v>
      </c>
      <c r="N4036" s="2">
        <v>45961</v>
      </c>
      <c r="O4036" s="2">
        <v>45936</v>
      </c>
      <c r="P4036" t="s">
        <v>1917</v>
      </c>
      <c r="Q4036" t="s">
        <v>3324</v>
      </c>
      <c r="R4036" t="s">
        <v>35</v>
      </c>
      <c r="S4036" t="s">
        <v>669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1</v>
      </c>
      <c r="AA4036" t="b">
        <f t="shared" si="252"/>
        <v>1</v>
      </c>
      <c r="AB4036" t="b">
        <v>1</v>
      </c>
      <c r="AC4036" t="b">
        <v>1</v>
      </c>
      <c r="AD4036" t="b">
        <f t="shared" si="253"/>
        <v>1</v>
      </c>
      <c r="AE4036" t="b">
        <f t="shared" si="254"/>
        <v>1</v>
      </c>
      <c r="AF4036" t="b">
        <f t="shared" si="255"/>
        <v>1</v>
      </c>
    </row>
    <row r="4037" spans="1:32" x14ac:dyDescent="0.25">
      <c r="A4037" t="s">
        <v>14249</v>
      </c>
      <c r="C4037" s="2">
        <v>45936</v>
      </c>
      <c r="D4037" t="s">
        <v>14250</v>
      </c>
      <c r="E4037" t="s">
        <v>28</v>
      </c>
      <c r="F4037" t="s">
        <v>14251</v>
      </c>
      <c r="G4037" t="s">
        <v>1133</v>
      </c>
      <c r="H4037" t="s">
        <v>14252</v>
      </c>
      <c r="I4037" t="s">
        <v>1036</v>
      </c>
      <c r="K4037" t="s">
        <v>9809</v>
      </c>
      <c r="N4037" s="2">
        <v>45961</v>
      </c>
      <c r="O4037" s="2">
        <v>45936</v>
      </c>
      <c r="P4037" t="s">
        <v>1323</v>
      </c>
      <c r="Q4037" t="s">
        <v>1085</v>
      </c>
      <c r="R4037" t="s">
        <v>35</v>
      </c>
      <c r="S4037" t="s">
        <v>669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1</v>
      </c>
      <c r="AA4037" t="b">
        <f t="shared" si="252"/>
        <v>1</v>
      </c>
      <c r="AB4037" t="b">
        <v>0</v>
      </c>
      <c r="AC4037" t="b">
        <v>1</v>
      </c>
      <c r="AD4037" t="b">
        <f t="shared" si="253"/>
        <v>0</v>
      </c>
      <c r="AE4037" t="b">
        <f t="shared" si="254"/>
        <v>0</v>
      </c>
      <c r="AF4037" t="b">
        <f t="shared" si="255"/>
        <v>0</v>
      </c>
    </row>
    <row r="4038" spans="1:32" x14ac:dyDescent="0.25">
      <c r="A4038" t="s">
        <v>14253</v>
      </c>
      <c r="C4038" s="2">
        <v>45936</v>
      </c>
      <c r="D4038" t="s">
        <v>14254</v>
      </c>
      <c r="E4038" t="s">
        <v>28</v>
      </c>
      <c r="F4038" t="s">
        <v>14255</v>
      </c>
      <c r="G4038" t="s">
        <v>1133</v>
      </c>
      <c r="H4038" t="s">
        <v>14256</v>
      </c>
      <c r="I4038" t="s">
        <v>1036</v>
      </c>
      <c r="K4038" t="s">
        <v>9809</v>
      </c>
      <c r="N4038" s="2">
        <v>45961</v>
      </c>
      <c r="O4038" s="2">
        <v>45936</v>
      </c>
      <c r="P4038" t="s">
        <v>9067</v>
      </c>
      <c r="Q4038" t="s">
        <v>3324</v>
      </c>
      <c r="R4038" t="s">
        <v>35</v>
      </c>
      <c r="S4038" t="s">
        <v>669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1</v>
      </c>
      <c r="AA4038" t="b">
        <f t="shared" si="252"/>
        <v>1</v>
      </c>
      <c r="AB4038" t="b">
        <v>0</v>
      </c>
      <c r="AC4038" t="b">
        <v>1</v>
      </c>
      <c r="AD4038" t="b">
        <f t="shared" si="253"/>
        <v>0</v>
      </c>
      <c r="AE4038" t="b">
        <f t="shared" si="254"/>
        <v>0</v>
      </c>
      <c r="AF4038" t="b">
        <f t="shared" si="255"/>
        <v>0</v>
      </c>
    </row>
    <row r="4039" spans="1:32" x14ac:dyDescent="0.25">
      <c r="A4039" t="s">
        <v>14257</v>
      </c>
      <c r="C4039" s="2">
        <v>45936</v>
      </c>
      <c r="D4039" t="s">
        <v>14258</v>
      </c>
      <c r="E4039" t="s">
        <v>28</v>
      </c>
      <c r="F4039" t="s">
        <v>14259</v>
      </c>
      <c r="G4039" t="s">
        <v>1133</v>
      </c>
      <c r="H4039" t="s">
        <v>14260</v>
      </c>
      <c r="I4039" t="s">
        <v>1036</v>
      </c>
      <c r="K4039" t="s">
        <v>9809</v>
      </c>
      <c r="N4039" s="2">
        <v>45961</v>
      </c>
      <c r="O4039" s="2">
        <v>45936</v>
      </c>
      <c r="P4039" t="s">
        <v>1164</v>
      </c>
      <c r="Q4039" t="s">
        <v>3324</v>
      </c>
      <c r="R4039" t="s">
        <v>35</v>
      </c>
      <c r="S4039" t="s">
        <v>669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1</v>
      </c>
      <c r="AA4039" t="b">
        <f t="shared" si="252"/>
        <v>1</v>
      </c>
      <c r="AB4039" t="b">
        <v>0</v>
      </c>
      <c r="AC4039" t="b">
        <v>1</v>
      </c>
      <c r="AD4039" t="b">
        <f t="shared" si="253"/>
        <v>0</v>
      </c>
      <c r="AE4039" t="b">
        <f t="shared" si="254"/>
        <v>0</v>
      </c>
      <c r="AF4039" t="b">
        <f t="shared" si="255"/>
        <v>0</v>
      </c>
    </row>
    <row r="4040" spans="1:32" x14ac:dyDescent="0.25">
      <c r="A4040" t="s">
        <v>14261</v>
      </c>
      <c r="B4040" s="2">
        <v>45947</v>
      </c>
      <c r="C4040" s="2">
        <v>45936</v>
      </c>
      <c r="D4040" t="s">
        <v>14013</v>
      </c>
      <c r="E4040" t="s">
        <v>28</v>
      </c>
      <c r="F4040" t="s">
        <v>14014</v>
      </c>
      <c r="G4040" t="s">
        <v>1152</v>
      </c>
      <c r="H4040" t="s">
        <v>14262</v>
      </c>
      <c r="I4040" t="s">
        <v>1036</v>
      </c>
      <c r="K4040" t="s">
        <v>9809</v>
      </c>
      <c r="N4040" s="2">
        <v>45961</v>
      </c>
      <c r="O4040" s="2">
        <v>45936</v>
      </c>
      <c r="P4040" t="s">
        <v>1917</v>
      </c>
      <c r="Q4040" t="s">
        <v>3324</v>
      </c>
      <c r="R4040" t="s">
        <v>35</v>
      </c>
      <c r="S4040" t="s">
        <v>669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1</v>
      </c>
      <c r="AA4040" t="b">
        <f t="shared" si="252"/>
        <v>1</v>
      </c>
      <c r="AB4040" t="b">
        <v>1</v>
      </c>
      <c r="AC4040" t="b">
        <v>1</v>
      </c>
      <c r="AD4040" t="b">
        <f t="shared" si="253"/>
        <v>1</v>
      </c>
      <c r="AE4040" t="b">
        <f t="shared" si="254"/>
        <v>1</v>
      </c>
      <c r="AF4040" t="b">
        <f t="shared" si="255"/>
        <v>1</v>
      </c>
    </row>
    <row r="4041" spans="1:32" x14ac:dyDescent="0.25">
      <c r="A4041" t="s">
        <v>14263</v>
      </c>
      <c r="B4041" s="2">
        <v>45947</v>
      </c>
      <c r="C4041" s="2">
        <v>45936</v>
      </c>
      <c r="D4041" t="s">
        <v>14264</v>
      </c>
      <c r="E4041" t="s">
        <v>28</v>
      </c>
      <c r="F4041" t="s">
        <v>14265</v>
      </c>
      <c r="G4041" t="s">
        <v>1152</v>
      </c>
      <c r="H4041" t="s">
        <v>14266</v>
      </c>
      <c r="I4041" t="s">
        <v>1036</v>
      </c>
      <c r="K4041" t="s">
        <v>9809</v>
      </c>
      <c r="N4041" s="2">
        <v>45961</v>
      </c>
      <c r="O4041" s="2">
        <v>45936</v>
      </c>
      <c r="P4041" t="s">
        <v>1394</v>
      </c>
      <c r="Q4041" t="s">
        <v>3324</v>
      </c>
      <c r="R4041" t="s">
        <v>35</v>
      </c>
      <c r="S4041" t="s">
        <v>669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1</v>
      </c>
      <c r="AA4041" t="b">
        <f t="shared" si="252"/>
        <v>1</v>
      </c>
      <c r="AB4041" t="b">
        <v>1</v>
      </c>
      <c r="AC4041" t="b">
        <v>1</v>
      </c>
      <c r="AD4041" t="b">
        <f t="shared" si="253"/>
        <v>1</v>
      </c>
      <c r="AE4041" t="b">
        <f t="shared" si="254"/>
        <v>1</v>
      </c>
      <c r="AF4041" t="b">
        <f t="shared" si="255"/>
        <v>1</v>
      </c>
    </row>
    <row r="4042" spans="1:32" x14ac:dyDescent="0.25">
      <c r="A4042" t="s">
        <v>14267</v>
      </c>
      <c r="C4042" s="2">
        <v>45936</v>
      </c>
      <c r="D4042" t="s">
        <v>14268</v>
      </c>
      <c r="E4042" t="s">
        <v>28</v>
      </c>
      <c r="F4042" t="s">
        <v>14269</v>
      </c>
      <c r="G4042" t="s">
        <v>1133</v>
      </c>
      <c r="H4042" t="s">
        <v>14270</v>
      </c>
      <c r="I4042" t="s">
        <v>1036</v>
      </c>
      <c r="K4042" t="s">
        <v>9809</v>
      </c>
      <c r="N4042" s="2">
        <v>45961</v>
      </c>
      <c r="O4042" s="2">
        <v>45936</v>
      </c>
      <c r="P4042" t="s">
        <v>1164</v>
      </c>
      <c r="Q4042" t="s">
        <v>3324</v>
      </c>
      <c r="R4042" t="s">
        <v>35</v>
      </c>
      <c r="S4042" t="s">
        <v>669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1</v>
      </c>
      <c r="AA4042" t="b">
        <f t="shared" si="252"/>
        <v>1</v>
      </c>
      <c r="AB4042" t="b">
        <v>0</v>
      </c>
      <c r="AC4042" t="b">
        <v>1</v>
      </c>
      <c r="AD4042" t="b">
        <f t="shared" si="253"/>
        <v>0</v>
      </c>
      <c r="AE4042" t="b">
        <f t="shared" si="254"/>
        <v>0</v>
      </c>
      <c r="AF4042" t="b">
        <f t="shared" si="255"/>
        <v>0</v>
      </c>
    </row>
    <row r="4043" spans="1:32" x14ac:dyDescent="0.25">
      <c r="A4043" t="s">
        <v>14271</v>
      </c>
      <c r="C4043" s="2">
        <v>45936</v>
      </c>
      <c r="D4043" t="s">
        <v>14272</v>
      </c>
      <c r="E4043" t="s">
        <v>28</v>
      </c>
      <c r="F4043" t="s">
        <v>14273</v>
      </c>
      <c r="G4043" t="s">
        <v>1133</v>
      </c>
      <c r="H4043" t="s">
        <v>14274</v>
      </c>
      <c r="I4043" t="s">
        <v>1036</v>
      </c>
      <c r="K4043" t="s">
        <v>9809</v>
      </c>
      <c r="N4043" s="2">
        <v>45961</v>
      </c>
      <c r="O4043" s="2">
        <v>45936</v>
      </c>
      <c r="P4043" t="s">
        <v>9067</v>
      </c>
      <c r="Q4043" t="s">
        <v>1065</v>
      </c>
      <c r="R4043" t="s">
        <v>35</v>
      </c>
      <c r="S4043" t="s">
        <v>669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1</v>
      </c>
      <c r="AA4043" t="b">
        <f t="shared" si="252"/>
        <v>1</v>
      </c>
      <c r="AB4043" t="b">
        <v>0</v>
      </c>
      <c r="AC4043" t="b">
        <v>1</v>
      </c>
      <c r="AD4043" t="b">
        <f t="shared" si="253"/>
        <v>0</v>
      </c>
      <c r="AE4043" t="b">
        <f t="shared" si="254"/>
        <v>0</v>
      </c>
      <c r="AF4043" t="b">
        <f t="shared" si="255"/>
        <v>0</v>
      </c>
    </row>
    <row r="4044" spans="1:32" x14ac:dyDescent="0.25">
      <c r="A4044" t="s">
        <v>14275</v>
      </c>
      <c r="C4044" s="2">
        <v>45937</v>
      </c>
      <c r="D4044" t="s">
        <v>14276</v>
      </c>
      <c r="E4044" t="s">
        <v>28</v>
      </c>
      <c r="F4044" t="s">
        <v>14277</v>
      </c>
      <c r="G4044" t="s">
        <v>1133</v>
      </c>
      <c r="H4044" t="s">
        <v>14278</v>
      </c>
      <c r="I4044" t="s">
        <v>1036</v>
      </c>
      <c r="K4044" t="s">
        <v>9809</v>
      </c>
      <c r="N4044" s="2">
        <v>45961</v>
      </c>
      <c r="O4044" s="2">
        <v>45937</v>
      </c>
      <c r="P4044" t="s">
        <v>2983</v>
      </c>
      <c r="Q4044" t="s">
        <v>1065</v>
      </c>
      <c r="R4044" t="s">
        <v>35</v>
      </c>
      <c r="S4044" t="s">
        <v>669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1</v>
      </c>
      <c r="AA4044" t="b">
        <f t="shared" si="252"/>
        <v>1</v>
      </c>
      <c r="AB4044" t="b">
        <v>0</v>
      </c>
      <c r="AC4044" t="b">
        <v>1</v>
      </c>
      <c r="AD4044" t="b">
        <f t="shared" si="253"/>
        <v>0</v>
      </c>
      <c r="AE4044" t="b">
        <f t="shared" si="254"/>
        <v>0</v>
      </c>
      <c r="AF4044" t="b">
        <f t="shared" si="255"/>
        <v>0</v>
      </c>
    </row>
    <row r="4045" spans="1:32" x14ac:dyDescent="0.25">
      <c r="A4045" t="s">
        <v>14279</v>
      </c>
      <c r="C4045" s="2">
        <v>45937</v>
      </c>
      <c r="D4045" t="s">
        <v>14280</v>
      </c>
      <c r="E4045" t="s">
        <v>28</v>
      </c>
      <c r="F4045" t="s">
        <v>14174</v>
      </c>
      <c r="G4045" t="s">
        <v>1133</v>
      </c>
      <c r="H4045" t="s">
        <v>14281</v>
      </c>
      <c r="I4045" t="s">
        <v>1036</v>
      </c>
      <c r="K4045" t="s">
        <v>9809</v>
      </c>
      <c r="N4045" s="2">
        <v>45961</v>
      </c>
      <c r="O4045" s="2">
        <v>45937</v>
      </c>
      <c r="P4045" t="s">
        <v>13956</v>
      </c>
      <c r="Q4045" t="s">
        <v>1065</v>
      </c>
      <c r="R4045" t="s">
        <v>35</v>
      </c>
      <c r="S4045" t="s">
        <v>669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1</v>
      </c>
      <c r="AA4045" t="b">
        <f t="shared" si="252"/>
        <v>1</v>
      </c>
      <c r="AB4045" t="b">
        <v>0</v>
      </c>
      <c r="AC4045" t="b">
        <v>1</v>
      </c>
      <c r="AD4045" t="b">
        <f t="shared" si="253"/>
        <v>0</v>
      </c>
      <c r="AE4045" t="b">
        <f t="shared" si="254"/>
        <v>0</v>
      </c>
      <c r="AF4045" t="b">
        <f t="shared" si="255"/>
        <v>0</v>
      </c>
    </row>
    <row r="4046" spans="1:32" x14ac:dyDescent="0.25">
      <c r="A4046" t="s">
        <v>14282</v>
      </c>
      <c r="B4046" s="2">
        <v>45947</v>
      </c>
      <c r="C4046" s="2">
        <v>45937</v>
      </c>
      <c r="D4046" t="s">
        <v>14283</v>
      </c>
      <c r="E4046" t="s">
        <v>28</v>
      </c>
      <c r="F4046" t="s">
        <v>14284</v>
      </c>
      <c r="G4046" t="s">
        <v>1152</v>
      </c>
      <c r="H4046" t="s">
        <v>14285</v>
      </c>
      <c r="I4046" t="s">
        <v>1036</v>
      </c>
      <c r="K4046" t="s">
        <v>9809</v>
      </c>
      <c r="N4046" s="2">
        <v>45961</v>
      </c>
      <c r="O4046" s="2">
        <v>45937</v>
      </c>
      <c r="P4046" t="s">
        <v>1917</v>
      </c>
      <c r="Q4046" t="s">
        <v>3324</v>
      </c>
      <c r="R4046" t="s">
        <v>35</v>
      </c>
      <c r="S4046" t="s">
        <v>669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1</v>
      </c>
      <c r="AA4046" t="b">
        <f t="shared" si="252"/>
        <v>1</v>
      </c>
      <c r="AB4046" t="b">
        <v>1</v>
      </c>
      <c r="AC4046" t="b">
        <v>1</v>
      </c>
      <c r="AD4046" t="b">
        <f t="shared" si="253"/>
        <v>1</v>
      </c>
      <c r="AE4046" t="b">
        <f t="shared" si="254"/>
        <v>1</v>
      </c>
      <c r="AF4046" t="b">
        <f t="shared" si="255"/>
        <v>1</v>
      </c>
    </row>
    <row r="4047" spans="1:32" x14ac:dyDescent="0.25">
      <c r="A4047" t="s">
        <v>14286</v>
      </c>
      <c r="B4047" s="2">
        <v>45947</v>
      </c>
      <c r="C4047" s="2">
        <v>45937</v>
      </c>
      <c r="D4047" t="s">
        <v>14287</v>
      </c>
      <c r="E4047" t="s">
        <v>28</v>
      </c>
      <c r="F4047" t="s">
        <v>14288</v>
      </c>
      <c r="G4047" t="s">
        <v>1152</v>
      </c>
      <c r="H4047" t="s">
        <v>14289</v>
      </c>
      <c r="I4047" t="s">
        <v>1036</v>
      </c>
      <c r="K4047" t="s">
        <v>9809</v>
      </c>
      <c r="N4047" s="2">
        <v>45961</v>
      </c>
      <c r="O4047" s="2">
        <v>45937</v>
      </c>
      <c r="P4047" t="s">
        <v>1917</v>
      </c>
      <c r="Q4047" t="s">
        <v>3324</v>
      </c>
      <c r="R4047" t="s">
        <v>35</v>
      </c>
      <c r="S4047" t="s">
        <v>669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1</v>
      </c>
      <c r="AA4047" t="b">
        <f t="shared" si="252"/>
        <v>1</v>
      </c>
      <c r="AB4047" t="b">
        <v>1</v>
      </c>
      <c r="AC4047" t="b">
        <v>1</v>
      </c>
      <c r="AD4047" t="b">
        <f t="shared" si="253"/>
        <v>1</v>
      </c>
      <c r="AE4047" t="b">
        <f t="shared" si="254"/>
        <v>1</v>
      </c>
      <c r="AF4047" t="b">
        <f t="shared" si="255"/>
        <v>1</v>
      </c>
    </row>
    <row r="4048" spans="1:32" x14ac:dyDescent="0.25">
      <c r="A4048" t="s">
        <v>14290</v>
      </c>
      <c r="C4048" s="2">
        <v>45937</v>
      </c>
      <c r="D4048" t="s">
        <v>14291</v>
      </c>
      <c r="E4048" t="s">
        <v>28</v>
      </c>
      <c r="F4048" t="s">
        <v>14292</v>
      </c>
      <c r="G4048" t="s">
        <v>1133</v>
      </c>
      <c r="H4048" t="s">
        <v>14293</v>
      </c>
      <c r="I4048" t="s">
        <v>1036</v>
      </c>
      <c r="K4048" t="s">
        <v>9809</v>
      </c>
      <c r="N4048" s="2">
        <v>45961</v>
      </c>
      <c r="O4048" s="2">
        <v>45937</v>
      </c>
      <c r="P4048" t="s">
        <v>1164</v>
      </c>
      <c r="Q4048" t="s">
        <v>3324</v>
      </c>
      <c r="R4048" t="s">
        <v>35</v>
      </c>
      <c r="S4048" t="s">
        <v>669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1</v>
      </c>
      <c r="AA4048" t="b">
        <f t="shared" si="252"/>
        <v>1</v>
      </c>
      <c r="AB4048" t="b">
        <v>0</v>
      </c>
      <c r="AC4048" t="b">
        <v>1</v>
      </c>
      <c r="AD4048" t="b">
        <f t="shared" si="253"/>
        <v>0</v>
      </c>
      <c r="AE4048" t="b">
        <f t="shared" si="254"/>
        <v>0</v>
      </c>
      <c r="AF4048" t="b">
        <f t="shared" si="255"/>
        <v>0</v>
      </c>
    </row>
    <row r="4049" spans="1:32" x14ac:dyDescent="0.25">
      <c r="A4049" t="s">
        <v>14294</v>
      </c>
      <c r="B4049" s="2">
        <v>45944</v>
      </c>
      <c r="C4049" s="2">
        <v>45937</v>
      </c>
      <c r="D4049" t="s">
        <v>14295</v>
      </c>
      <c r="E4049" t="s">
        <v>28</v>
      </c>
      <c r="F4049" t="s">
        <v>14296</v>
      </c>
      <c r="G4049" t="s">
        <v>1152</v>
      </c>
      <c r="H4049" t="s">
        <v>14297</v>
      </c>
      <c r="I4049" t="s">
        <v>1036</v>
      </c>
      <c r="K4049" t="s">
        <v>9809</v>
      </c>
      <c r="N4049" s="2">
        <v>45961</v>
      </c>
      <c r="O4049" s="2">
        <v>45937</v>
      </c>
      <c r="P4049" t="s">
        <v>1199</v>
      </c>
      <c r="Q4049" t="s">
        <v>3262</v>
      </c>
      <c r="R4049" t="s">
        <v>35</v>
      </c>
      <c r="S4049" t="s">
        <v>669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1</v>
      </c>
      <c r="AA4049" t="b">
        <f t="shared" si="252"/>
        <v>1</v>
      </c>
      <c r="AB4049" t="b">
        <v>1</v>
      </c>
      <c r="AC4049" t="b">
        <v>1</v>
      </c>
      <c r="AD4049" t="b">
        <f t="shared" si="253"/>
        <v>1</v>
      </c>
      <c r="AE4049" t="b">
        <f t="shared" si="254"/>
        <v>1</v>
      </c>
      <c r="AF4049" t="b">
        <f t="shared" si="255"/>
        <v>1</v>
      </c>
    </row>
    <row r="4050" spans="1:32" x14ac:dyDescent="0.25">
      <c r="A4050" t="s">
        <v>14298</v>
      </c>
      <c r="B4050" s="2">
        <v>45947</v>
      </c>
      <c r="C4050" s="2">
        <v>45937</v>
      </c>
      <c r="D4050" t="s">
        <v>14299</v>
      </c>
      <c r="E4050" t="s">
        <v>28</v>
      </c>
      <c r="F4050" t="s">
        <v>14300</v>
      </c>
      <c r="G4050" t="s">
        <v>1152</v>
      </c>
      <c r="H4050" t="s">
        <v>14301</v>
      </c>
      <c r="I4050" t="s">
        <v>1036</v>
      </c>
      <c r="K4050" t="s">
        <v>9809</v>
      </c>
      <c r="N4050" s="2">
        <v>45961</v>
      </c>
      <c r="O4050" s="2">
        <v>45937</v>
      </c>
      <c r="P4050" t="s">
        <v>1917</v>
      </c>
      <c r="Q4050" t="s">
        <v>3324</v>
      </c>
      <c r="R4050" t="s">
        <v>35</v>
      </c>
      <c r="S4050" t="s">
        <v>669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1</v>
      </c>
      <c r="AA4050" t="b">
        <f t="shared" si="252"/>
        <v>1</v>
      </c>
      <c r="AB4050" t="b">
        <v>1</v>
      </c>
      <c r="AC4050" t="b">
        <v>1</v>
      </c>
      <c r="AD4050" t="b">
        <f t="shared" si="253"/>
        <v>1</v>
      </c>
      <c r="AE4050" t="b">
        <f t="shared" si="254"/>
        <v>1</v>
      </c>
      <c r="AF4050" t="b">
        <f t="shared" si="255"/>
        <v>1</v>
      </c>
    </row>
    <row r="4051" spans="1:32" x14ac:dyDescent="0.25">
      <c r="A4051" t="s">
        <v>14302</v>
      </c>
      <c r="B4051" s="2">
        <v>45947</v>
      </c>
      <c r="C4051" s="2">
        <v>45937</v>
      </c>
      <c r="D4051" t="s">
        <v>14303</v>
      </c>
      <c r="E4051" t="s">
        <v>28</v>
      </c>
      <c r="F4051" t="s">
        <v>14304</v>
      </c>
      <c r="G4051" t="s">
        <v>1152</v>
      </c>
      <c r="H4051" t="s">
        <v>14305</v>
      </c>
      <c r="I4051" t="s">
        <v>1036</v>
      </c>
      <c r="K4051" t="s">
        <v>9809</v>
      </c>
      <c r="N4051" s="2">
        <v>45961</v>
      </c>
      <c r="O4051" s="2">
        <v>45937</v>
      </c>
      <c r="P4051" t="s">
        <v>1917</v>
      </c>
      <c r="Q4051" t="s">
        <v>3324</v>
      </c>
      <c r="R4051" t="s">
        <v>35</v>
      </c>
      <c r="S4051" t="s">
        <v>669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1</v>
      </c>
      <c r="AA4051" t="b">
        <f t="shared" si="252"/>
        <v>1</v>
      </c>
      <c r="AB4051" t="b">
        <v>1</v>
      </c>
      <c r="AC4051" t="b">
        <v>1</v>
      </c>
      <c r="AD4051" t="b">
        <f t="shared" si="253"/>
        <v>1</v>
      </c>
      <c r="AE4051" t="b">
        <f t="shared" si="254"/>
        <v>1</v>
      </c>
      <c r="AF4051" t="b">
        <f t="shared" si="255"/>
        <v>1</v>
      </c>
    </row>
    <row r="4052" spans="1:32" x14ac:dyDescent="0.25">
      <c r="A4052" t="s">
        <v>14306</v>
      </c>
      <c r="B4052" s="2">
        <v>45947</v>
      </c>
      <c r="C4052" s="2">
        <v>45937</v>
      </c>
      <c r="D4052" t="s">
        <v>14307</v>
      </c>
      <c r="E4052" t="s">
        <v>28</v>
      </c>
      <c r="F4052" t="s">
        <v>14308</v>
      </c>
      <c r="G4052" t="s">
        <v>1152</v>
      </c>
      <c r="H4052" t="s">
        <v>14309</v>
      </c>
      <c r="I4052" t="s">
        <v>1036</v>
      </c>
      <c r="K4052" t="s">
        <v>9809</v>
      </c>
      <c r="N4052" s="2">
        <v>45961</v>
      </c>
      <c r="O4052" s="2">
        <v>45937</v>
      </c>
      <c r="P4052" t="s">
        <v>1917</v>
      </c>
      <c r="Q4052" t="s">
        <v>3324</v>
      </c>
      <c r="R4052" t="s">
        <v>35</v>
      </c>
      <c r="S4052" t="s">
        <v>669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1</v>
      </c>
      <c r="AA4052" t="b">
        <f t="shared" si="252"/>
        <v>1</v>
      </c>
      <c r="AB4052" t="b">
        <v>1</v>
      </c>
      <c r="AC4052" t="b">
        <v>1</v>
      </c>
      <c r="AD4052" t="b">
        <f t="shared" si="253"/>
        <v>1</v>
      </c>
      <c r="AE4052" t="b">
        <f t="shared" si="254"/>
        <v>1</v>
      </c>
      <c r="AF4052" t="b">
        <f t="shared" si="255"/>
        <v>1</v>
      </c>
    </row>
    <row r="4053" spans="1:32" x14ac:dyDescent="0.25">
      <c r="A4053" t="s">
        <v>14310</v>
      </c>
      <c r="B4053" s="2">
        <v>45944</v>
      </c>
      <c r="C4053" s="2">
        <v>45937</v>
      </c>
      <c r="D4053" t="s">
        <v>14311</v>
      </c>
      <c r="E4053" t="s">
        <v>28</v>
      </c>
      <c r="F4053" t="s">
        <v>13931</v>
      </c>
      <c r="G4053" t="s">
        <v>1152</v>
      </c>
      <c r="H4053" t="s">
        <v>14312</v>
      </c>
      <c r="I4053" t="s">
        <v>1036</v>
      </c>
      <c r="K4053" t="s">
        <v>9809</v>
      </c>
      <c r="N4053" s="2">
        <v>45961</v>
      </c>
      <c r="O4053" s="2">
        <v>45937</v>
      </c>
      <c r="P4053" t="s">
        <v>1304</v>
      </c>
      <c r="Q4053" t="s">
        <v>3262</v>
      </c>
      <c r="R4053" t="s">
        <v>35</v>
      </c>
      <c r="S4053" t="s">
        <v>669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1</v>
      </c>
      <c r="AA4053" t="b">
        <f t="shared" si="252"/>
        <v>1</v>
      </c>
      <c r="AB4053" t="b">
        <v>1</v>
      </c>
      <c r="AC4053" t="b">
        <v>1</v>
      </c>
      <c r="AD4053" t="b">
        <f t="shared" si="253"/>
        <v>1</v>
      </c>
      <c r="AE4053" t="b">
        <f t="shared" si="254"/>
        <v>1</v>
      </c>
      <c r="AF4053" t="b">
        <f t="shared" si="255"/>
        <v>1</v>
      </c>
    </row>
    <row r="4054" spans="1:32" x14ac:dyDescent="0.25">
      <c r="A4054" t="s">
        <v>14313</v>
      </c>
      <c r="B4054" s="2">
        <v>45944</v>
      </c>
      <c r="C4054" s="2">
        <v>45937</v>
      </c>
      <c r="D4054" t="s">
        <v>14314</v>
      </c>
      <c r="E4054" t="s">
        <v>28</v>
      </c>
      <c r="F4054" t="s">
        <v>14315</v>
      </c>
      <c r="G4054" t="s">
        <v>1152</v>
      </c>
      <c r="H4054" t="s">
        <v>14316</v>
      </c>
      <c r="I4054" t="s">
        <v>1036</v>
      </c>
      <c r="K4054" t="s">
        <v>9809</v>
      </c>
      <c r="N4054" s="2">
        <v>45961</v>
      </c>
      <c r="O4054" s="2">
        <v>45937</v>
      </c>
      <c r="P4054" t="s">
        <v>1228</v>
      </c>
      <c r="Q4054" t="s">
        <v>3262</v>
      </c>
      <c r="R4054" t="s">
        <v>35</v>
      </c>
      <c r="S4054" t="s">
        <v>669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1</v>
      </c>
      <c r="AA4054" t="b">
        <f t="shared" si="252"/>
        <v>1</v>
      </c>
      <c r="AB4054" t="b">
        <v>1</v>
      </c>
      <c r="AC4054" t="b">
        <v>1</v>
      </c>
      <c r="AD4054" t="b">
        <f t="shared" si="253"/>
        <v>1</v>
      </c>
      <c r="AE4054" t="b">
        <f t="shared" si="254"/>
        <v>1</v>
      </c>
      <c r="AF4054" t="b">
        <f t="shared" si="255"/>
        <v>1</v>
      </c>
    </row>
    <row r="4055" spans="1:32" x14ac:dyDescent="0.25">
      <c r="A4055" t="s">
        <v>14317</v>
      </c>
      <c r="B4055" s="2">
        <v>45939</v>
      </c>
      <c r="C4055" s="2">
        <v>45937</v>
      </c>
      <c r="D4055" t="s">
        <v>14318</v>
      </c>
      <c r="E4055" t="s">
        <v>28</v>
      </c>
      <c r="F4055" t="s">
        <v>14319</v>
      </c>
      <c r="G4055" t="s">
        <v>1152</v>
      </c>
      <c r="H4055" t="s">
        <v>14320</v>
      </c>
      <c r="I4055" t="s">
        <v>1036</v>
      </c>
      <c r="K4055" t="s">
        <v>9809</v>
      </c>
      <c r="N4055" s="2">
        <v>45961</v>
      </c>
      <c r="O4055" s="2">
        <v>45937</v>
      </c>
      <c r="P4055" t="s">
        <v>1228</v>
      </c>
      <c r="Q4055" t="s">
        <v>3262</v>
      </c>
      <c r="R4055" t="s">
        <v>35</v>
      </c>
      <c r="S4055" t="s">
        <v>669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1</v>
      </c>
      <c r="AA4055" t="b">
        <f t="shared" si="252"/>
        <v>1</v>
      </c>
      <c r="AB4055" t="b">
        <v>1</v>
      </c>
      <c r="AC4055" t="b">
        <v>1</v>
      </c>
      <c r="AD4055" t="b">
        <f t="shared" si="253"/>
        <v>1</v>
      </c>
      <c r="AE4055" t="b">
        <f t="shared" si="254"/>
        <v>1</v>
      </c>
      <c r="AF4055" t="b">
        <f t="shared" si="255"/>
        <v>1</v>
      </c>
    </row>
    <row r="4056" spans="1:32" x14ac:dyDescent="0.25">
      <c r="A4056" t="s">
        <v>14321</v>
      </c>
      <c r="B4056" s="2">
        <v>45944</v>
      </c>
      <c r="C4056" s="2">
        <v>45937</v>
      </c>
      <c r="D4056" t="s">
        <v>14322</v>
      </c>
      <c r="E4056" t="s">
        <v>28</v>
      </c>
      <c r="F4056" t="s">
        <v>7252</v>
      </c>
      <c r="G4056" t="s">
        <v>1152</v>
      </c>
      <c r="H4056" t="s">
        <v>14323</v>
      </c>
      <c r="I4056" t="s">
        <v>1036</v>
      </c>
      <c r="K4056" t="s">
        <v>9809</v>
      </c>
      <c r="N4056" s="2">
        <v>45961</v>
      </c>
      <c r="O4056" s="2">
        <v>45937</v>
      </c>
      <c r="P4056" t="s">
        <v>1304</v>
      </c>
      <c r="Q4056" t="s">
        <v>3262</v>
      </c>
      <c r="R4056" t="s">
        <v>35</v>
      </c>
      <c r="S4056" t="s">
        <v>669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1</v>
      </c>
      <c r="AA4056" t="b">
        <f t="shared" si="252"/>
        <v>1</v>
      </c>
      <c r="AB4056" t="b">
        <v>1</v>
      </c>
      <c r="AC4056" t="b">
        <v>1</v>
      </c>
      <c r="AD4056" t="b">
        <f t="shared" si="253"/>
        <v>1</v>
      </c>
      <c r="AE4056" t="b">
        <f t="shared" si="254"/>
        <v>1</v>
      </c>
      <c r="AF4056" t="b">
        <f t="shared" si="255"/>
        <v>1</v>
      </c>
    </row>
    <row r="4057" spans="1:32" x14ac:dyDescent="0.25">
      <c r="A4057" t="s">
        <v>14324</v>
      </c>
      <c r="B4057" s="2">
        <v>45944</v>
      </c>
      <c r="C4057" s="2">
        <v>45937</v>
      </c>
      <c r="D4057" t="s">
        <v>14325</v>
      </c>
      <c r="E4057" t="s">
        <v>28</v>
      </c>
      <c r="F4057" t="s">
        <v>14326</v>
      </c>
      <c r="G4057" t="s">
        <v>1152</v>
      </c>
      <c r="H4057" t="s">
        <v>14327</v>
      </c>
      <c r="I4057" t="s">
        <v>1036</v>
      </c>
      <c r="K4057" t="s">
        <v>9809</v>
      </c>
      <c r="N4057" s="2">
        <v>45961</v>
      </c>
      <c r="O4057" s="2">
        <v>45937</v>
      </c>
      <c r="P4057" t="s">
        <v>1228</v>
      </c>
      <c r="Q4057" t="s">
        <v>3262</v>
      </c>
      <c r="R4057" t="s">
        <v>35</v>
      </c>
      <c r="S4057" t="s">
        <v>669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1</v>
      </c>
      <c r="AA4057" t="b">
        <f t="shared" si="252"/>
        <v>1</v>
      </c>
      <c r="AB4057" t="b">
        <v>1</v>
      </c>
      <c r="AC4057" t="b">
        <v>1</v>
      </c>
      <c r="AD4057" t="b">
        <f t="shared" si="253"/>
        <v>1</v>
      </c>
      <c r="AE4057" t="b">
        <f t="shared" si="254"/>
        <v>1</v>
      </c>
      <c r="AF4057" t="b">
        <f t="shared" si="255"/>
        <v>1</v>
      </c>
    </row>
    <row r="4058" spans="1:32" x14ac:dyDescent="0.25">
      <c r="A4058" t="s">
        <v>14328</v>
      </c>
      <c r="B4058" s="2">
        <v>45944</v>
      </c>
      <c r="C4058" s="2">
        <v>45937</v>
      </c>
      <c r="D4058" t="s">
        <v>14329</v>
      </c>
      <c r="E4058" t="s">
        <v>28</v>
      </c>
      <c r="F4058" t="s">
        <v>14330</v>
      </c>
      <c r="G4058" t="s">
        <v>1152</v>
      </c>
      <c r="H4058" t="s">
        <v>14331</v>
      </c>
      <c r="I4058" t="s">
        <v>1036</v>
      </c>
      <c r="K4058" t="s">
        <v>9809</v>
      </c>
      <c r="N4058" s="2">
        <v>45961</v>
      </c>
      <c r="O4058" s="2">
        <v>45937</v>
      </c>
      <c r="P4058" t="s">
        <v>1304</v>
      </c>
      <c r="Q4058" t="s">
        <v>3262</v>
      </c>
      <c r="R4058" t="s">
        <v>35</v>
      </c>
      <c r="S4058" t="s">
        <v>669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1</v>
      </c>
      <c r="AA4058" t="b">
        <f t="shared" si="252"/>
        <v>1</v>
      </c>
      <c r="AB4058" t="b">
        <v>1</v>
      </c>
      <c r="AC4058" t="b">
        <v>1</v>
      </c>
      <c r="AD4058" t="b">
        <f t="shared" si="253"/>
        <v>1</v>
      </c>
      <c r="AE4058" t="b">
        <f t="shared" si="254"/>
        <v>1</v>
      </c>
      <c r="AF4058" t="b">
        <f t="shared" si="255"/>
        <v>1</v>
      </c>
    </row>
    <row r="4059" spans="1:32" x14ac:dyDescent="0.25">
      <c r="A4059" t="s">
        <v>14332</v>
      </c>
      <c r="B4059" s="2">
        <v>45944</v>
      </c>
      <c r="C4059" s="2">
        <v>45937</v>
      </c>
      <c r="D4059" t="s">
        <v>14333</v>
      </c>
      <c r="E4059" t="s">
        <v>28</v>
      </c>
      <c r="F4059" t="s">
        <v>14334</v>
      </c>
      <c r="G4059" t="s">
        <v>1152</v>
      </c>
      <c r="H4059" t="s">
        <v>14335</v>
      </c>
      <c r="I4059" t="s">
        <v>1036</v>
      </c>
      <c r="K4059" t="s">
        <v>9809</v>
      </c>
      <c r="N4059" s="2">
        <v>45961</v>
      </c>
      <c r="O4059" s="2">
        <v>45937</v>
      </c>
      <c r="P4059" t="s">
        <v>14336</v>
      </c>
      <c r="Q4059" t="s">
        <v>3262</v>
      </c>
      <c r="R4059" t="s">
        <v>35</v>
      </c>
      <c r="S4059" t="s">
        <v>669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1</v>
      </c>
      <c r="AA4059" t="b">
        <f t="shared" si="252"/>
        <v>1</v>
      </c>
      <c r="AB4059" t="b">
        <v>1</v>
      </c>
      <c r="AC4059" t="b">
        <v>1</v>
      </c>
      <c r="AD4059" t="b">
        <f t="shared" si="253"/>
        <v>1</v>
      </c>
      <c r="AE4059" t="b">
        <f t="shared" si="254"/>
        <v>1</v>
      </c>
      <c r="AF4059" t="b">
        <f t="shared" si="255"/>
        <v>1</v>
      </c>
    </row>
    <row r="4060" spans="1:32" x14ac:dyDescent="0.25">
      <c r="A4060" t="s">
        <v>14337</v>
      </c>
      <c r="B4060" s="2">
        <v>45944</v>
      </c>
      <c r="C4060" s="2">
        <v>45937</v>
      </c>
      <c r="D4060" t="s">
        <v>14338</v>
      </c>
      <c r="E4060" t="s">
        <v>28</v>
      </c>
      <c r="F4060" t="s">
        <v>14339</v>
      </c>
      <c r="G4060" t="s">
        <v>1152</v>
      </c>
      <c r="H4060" t="s">
        <v>14340</v>
      </c>
      <c r="I4060" t="s">
        <v>1036</v>
      </c>
      <c r="K4060" t="s">
        <v>9809</v>
      </c>
      <c r="N4060" s="2">
        <v>45961</v>
      </c>
      <c r="O4060" s="2">
        <v>45937</v>
      </c>
      <c r="P4060" t="s">
        <v>1304</v>
      </c>
      <c r="Q4060" t="s">
        <v>3262</v>
      </c>
      <c r="R4060" t="s">
        <v>35</v>
      </c>
      <c r="S4060" t="s">
        <v>669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1</v>
      </c>
      <c r="AA4060" t="b">
        <f t="shared" si="252"/>
        <v>1</v>
      </c>
      <c r="AB4060" t="b">
        <v>1</v>
      </c>
      <c r="AC4060" t="b">
        <v>1</v>
      </c>
      <c r="AD4060" t="b">
        <f t="shared" si="253"/>
        <v>1</v>
      </c>
      <c r="AE4060" t="b">
        <f t="shared" si="254"/>
        <v>1</v>
      </c>
      <c r="AF4060" t="b">
        <f t="shared" si="255"/>
        <v>1</v>
      </c>
    </row>
    <row r="4061" spans="1:32" x14ac:dyDescent="0.25">
      <c r="A4061" t="s">
        <v>14341</v>
      </c>
      <c r="B4061" s="2">
        <v>45939</v>
      </c>
      <c r="C4061" s="2">
        <v>45937</v>
      </c>
      <c r="D4061" t="s">
        <v>14342</v>
      </c>
      <c r="E4061" t="s">
        <v>28</v>
      </c>
      <c r="F4061" t="s">
        <v>14343</v>
      </c>
      <c r="G4061" t="s">
        <v>1152</v>
      </c>
      <c r="H4061" t="s">
        <v>14344</v>
      </c>
      <c r="I4061" t="s">
        <v>1036</v>
      </c>
      <c r="K4061" t="s">
        <v>9809</v>
      </c>
      <c r="N4061" s="2">
        <v>45961</v>
      </c>
      <c r="O4061" s="2">
        <v>45937</v>
      </c>
      <c r="P4061" t="s">
        <v>1199</v>
      </c>
      <c r="Q4061" t="s">
        <v>3262</v>
      </c>
      <c r="R4061" t="s">
        <v>35</v>
      </c>
      <c r="S4061" t="s">
        <v>669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1</v>
      </c>
      <c r="AA4061" t="b">
        <f t="shared" si="252"/>
        <v>1</v>
      </c>
      <c r="AB4061" t="b">
        <v>1</v>
      </c>
      <c r="AC4061" t="b">
        <v>1</v>
      </c>
      <c r="AD4061" t="b">
        <f t="shared" si="253"/>
        <v>1</v>
      </c>
      <c r="AE4061" t="b">
        <f t="shared" si="254"/>
        <v>1</v>
      </c>
      <c r="AF4061" t="b">
        <f t="shared" si="255"/>
        <v>1</v>
      </c>
    </row>
    <row r="4062" spans="1:32" x14ac:dyDescent="0.25">
      <c r="A4062" t="s">
        <v>14345</v>
      </c>
      <c r="C4062" s="2">
        <v>45937</v>
      </c>
      <c r="D4062" t="s">
        <v>14346</v>
      </c>
      <c r="E4062" t="s">
        <v>28</v>
      </c>
      <c r="F4062" t="s">
        <v>14347</v>
      </c>
      <c r="G4062" t="s">
        <v>1133</v>
      </c>
      <c r="H4062" t="s">
        <v>14348</v>
      </c>
      <c r="I4062" t="s">
        <v>1036</v>
      </c>
      <c r="K4062" t="s">
        <v>9809</v>
      </c>
      <c r="N4062" s="2">
        <v>45961</v>
      </c>
      <c r="O4062" s="2">
        <v>45937</v>
      </c>
      <c r="P4062" t="s">
        <v>2983</v>
      </c>
      <c r="Q4062" t="s">
        <v>1065</v>
      </c>
      <c r="R4062" t="s">
        <v>35</v>
      </c>
      <c r="S4062" t="s">
        <v>669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1</v>
      </c>
      <c r="AA4062" t="b">
        <f t="shared" si="252"/>
        <v>1</v>
      </c>
      <c r="AB4062" t="b">
        <v>0</v>
      </c>
      <c r="AC4062" t="b">
        <v>1</v>
      </c>
      <c r="AD4062" t="b">
        <f t="shared" si="253"/>
        <v>0</v>
      </c>
      <c r="AE4062" t="b">
        <f t="shared" si="254"/>
        <v>0</v>
      </c>
      <c r="AF4062" t="b">
        <f t="shared" si="255"/>
        <v>0</v>
      </c>
    </row>
    <row r="4063" spans="1:32" x14ac:dyDescent="0.25">
      <c r="A4063" t="s">
        <v>14349</v>
      </c>
      <c r="B4063" s="2">
        <v>45938</v>
      </c>
      <c r="C4063" s="2">
        <v>45937</v>
      </c>
      <c r="D4063" t="s">
        <v>14350</v>
      </c>
      <c r="E4063" t="s">
        <v>28</v>
      </c>
      <c r="F4063" t="s">
        <v>14351</v>
      </c>
      <c r="G4063" t="s">
        <v>1152</v>
      </c>
      <c r="H4063" t="s">
        <v>14352</v>
      </c>
      <c r="I4063" t="s">
        <v>1036</v>
      </c>
      <c r="K4063" t="s">
        <v>9809</v>
      </c>
      <c r="N4063" s="2">
        <v>45961</v>
      </c>
      <c r="O4063" s="2">
        <v>45937</v>
      </c>
      <c r="P4063" t="s">
        <v>1323</v>
      </c>
      <c r="Q4063" t="s">
        <v>2974</v>
      </c>
      <c r="R4063" t="s">
        <v>35</v>
      </c>
      <c r="S4063" t="s">
        <v>669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1</v>
      </c>
      <c r="AA4063" t="b">
        <f t="shared" si="252"/>
        <v>1</v>
      </c>
      <c r="AB4063" t="b">
        <v>1</v>
      </c>
      <c r="AC4063" t="b">
        <v>1</v>
      </c>
      <c r="AD4063" t="b">
        <f t="shared" si="253"/>
        <v>1</v>
      </c>
      <c r="AE4063" t="b">
        <f t="shared" si="254"/>
        <v>1</v>
      </c>
      <c r="AF4063" t="b">
        <f t="shared" si="255"/>
        <v>1</v>
      </c>
    </row>
    <row r="4064" spans="1:32" x14ac:dyDescent="0.25">
      <c r="A4064" t="s">
        <v>14353</v>
      </c>
      <c r="B4064" s="2">
        <v>45938</v>
      </c>
      <c r="C4064" s="2">
        <v>45937</v>
      </c>
      <c r="D4064" t="s">
        <v>14354</v>
      </c>
      <c r="E4064" t="s">
        <v>28</v>
      </c>
      <c r="F4064" t="s">
        <v>14355</v>
      </c>
      <c r="G4064" t="s">
        <v>1152</v>
      </c>
      <c r="H4064" t="s">
        <v>14356</v>
      </c>
      <c r="I4064" t="s">
        <v>1036</v>
      </c>
      <c r="K4064" t="s">
        <v>9809</v>
      </c>
      <c r="N4064" s="2">
        <v>45961</v>
      </c>
      <c r="O4064" s="2">
        <v>45937</v>
      </c>
      <c r="P4064" t="s">
        <v>1199</v>
      </c>
      <c r="Q4064" t="s">
        <v>2974</v>
      </c>
      <c r="R4064" t="s">
        <v>35</v>
      </c>
      <c r="S4064" t="s">
        <v>669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1</v>
      </c>
      <c r="AA4064" t="b">
        <f t="shared" si="252"/>
        <v>1</v>
      </c>
      <c r="AB4064" t="b">
        <v>1</v>
      </c>
      <c r="AC4064" t="b">
        <v>1</v>
      </c>
      <c r="AD4064" t="b">
        <f t="shared" si="253"/>
        <v>1</v>
      </c>
      <c r="AE4064" t="b">
        <f t="shared" si="254"/>
        <v>1</v>
      </c>
      <c r="AF4064" t="b">
        <f t="shared" si="255"/>
        <v>1</v>
      </c>
    </row>
    <row r="4065" spans="1:32" x14ac:dyDescent="0.25">
      <c r="A4065" t="s">
        <v>14357</v>
      </c>
      <c r="B4065" s="2">
        <v>45937</v>
      </c>
      <c r="C4065" s="2">
        <v>45936</v>
      </c>
      <c r="D4065" t="s">
        <v>14358</v>
      </c>
      <c r="E4065" t="s">
        <v>28</v>
      </c>
      <c r="F4065" t="s">
        <v>14359</v>
      </c>
      <c r="G4065" t="s">
        <v>1133</v>
      </c>
      <c r="H4065" t="s">
        <v>14360</v>
      </c>
      <c r="I4065" t="s">
        <v>1036</v>
      </c>
      <c r="K4065" t="s">
        <v>9809</v>
      </c>
      <c r="N4065" s="2">
        <v>45961</v>
      </c>
      <c r="O4065" s="2">
        <v>45937</v>
      </c>
      <c r="P4065" t="s">
        <v>1905</v>
      </c>
      <c r="Q4065" t="s">
        <v>1054</v>
      </c>
      <c r="R4065" t="s">
        <v>35</v>
      </c>
      <c r="S4065" t="s">
        <v>669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1</v>
      </c>
      <c r="AA4065" t="b">
        <f t="shared" si="252"/>
        <v>1</v>
      </c>
      <c r="AB4065" t="b">
        <v>1</v>
      </c>
      <c r="AC4065" t="b">
        <v>1</v>
      </c>
      <c r="AD4065" t="b">
        <f t="shared" si="253"/>
        <v>1</v>
      </c>
      <c r="AE4065" t="b">
        <f t="shared" si="254"/>
        <v>1</v>
      </c>
      <c r="AF4065" t="b">
        <f t="shared" si="255"/>
        <v>1</v>
      </c>
    </row>
    <row r="4066" spans="1:32" x14ac:dyDescent="0.25">
      <c r="A4066" t="s">
        <v>14361</v>
      </c>
      <c r="C4066" s="2">
        <v>45937</v>
      </c>
      <c r="D4066" t="s">
        <v>14362</v>
      </c>
      <c r="E4066" t="s">
        <v>28</v>
      </c>
      <c r="F4066" t="s">
        <v>14363</v>
      </c>
      <c r="G4066" t="s">
        <v>1133</v>
      </c>
      <c r="H4066" t="s">
        <v>14364</v>
      </c>
      <c r="I4066" t="s">
        <v>1036</v>
      </c>
      <c r="K4066" t="s">
        <v>9809</v>
      </c>
      <c r="N4066" s="2">
        <v>45961</v>
      </c>
      <c r="O4066" s="2">
        <v>45937</v>
      </c>
      <c r="P4066" t="s">
        <v>14365</v>
      </c>
      <c r="Q4066" t="s">
        <v>1054</v>
      </c>
      <c r="R4066" t="s">
        <v>35</v>
      </c>
      <c r="S4066" t="s">
        <v>669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1</v>
      </c>
      <c r="AA4066" t="b">
        <f t="shared" si="252"/>
        <v>1</v>
      </c>
      <c r="AB4066" t="b">
        <v>0</v>
      </c>
      <c r="AC4066" t="b">
        <v>1</v>
      </c>
      <c r="AD4066" t="b">
        <f t="shared" si="253"/>
        <v>0</v>
      </c>
      <c r="AE4066" t="b">
        <f t="shared" si="254"/>
        <v>0</v>
      </c>
      <c r="AF4066" t="b">
        <f t="shared" si="255"/>
        <v>0</v>
      </c>
    </row>
    <row r="4067" spans="1:32" x14ac:dyDescent="0.25">
      <c r="A4067" t="s">
        <v>14366</v>
      </c>
      <c r="C4067" s="2">
        <v>45937</v>
      </c>
      <c r="D4067" t="s">
        <v>14367</v>
      </c>
      <c r="E4067" t="s">
        <v>28</v>
      </c>
      <c r="F4067" t="s">
        <v>14368</v>
      </c>
      <c r="G4067" t="s">
        <v>1133</v>
      </c>
      <c r="H4067" t="s">
        <v>14369</v>
      </c>
      <c r="I4067" t="s">
        <v>1036</v>
      </c>
      <c r="K4067" t="s">
        <v>9809</v>
      </c>
      <c r="N4067" s="2">
        <v>45961</v>
      </c>
      <c r="O4067" s="2">
        <v>45937</v>
      </c>
      <c r="P4067" t="s">
        <v>1175</v>
      </c>
      <c r="Q4067" t="s">
        <v>1065</v>
      </c>
      <c r="R4067" t="s">
        <v>35</v>
      </c>
      <c r="S4067" t="s">
        <v>669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1</v>
      </c>
      <c r="AA4067" t="b">
        <f t="shared" si="252"/>
        <v>1</v>
      </c>
      <c r="AB4067" t="b">
        <v>0</v>
      </c>
      <c r="AC4067" t="b">
        <v>1</v>
      </c>
      <c r="AD4067" t="b">
        <f t="shared" si="253"/>
        <v>0</v>
      </c>
      <c r="AE4067" t="b">
        <f t="shared" si="254"/>
        <v>0</v>
      </c>
      <c r="AF4067" t="b">
        <f t="shared" si="255"/>
        <v>0</v>
      </c>
    </row>
    <row r="4068" spans="1:32" x14ac:dyDescent="0.25">
      <c r="A4068" t="s">
        <v>14370</v>
      </c>
      <c r="C4068" s="2">
        <v>45937</v>
      </c>
      <c r="D4068" t="s">
        <v>14371</v>
      </c>
      <c r="E4068" t="s">
        <v>28</v>
      </c>
      <c r="F4068" t="s">
        <v>14372</v>
      </c>
      <c r="G4068" t="s">
        <v>1133</v>
      </c>
      <c r="H4068" t="s">
        <v>14373</v>
      </c>
      <c r="I4068" t="s">
        <v>1036</v>
      </c>
      <c r="K4068" t="s">
        <v>9809</v>
      </c>
      <c r="N4068" s="2">
        <v>45961</v>
      </c>
      <c r="O4068" s="2">
        <v>45937</v>
      </c>
      <c r="P4068" t="s">
        <v>1164</v>
      </c>
      <c r="Q4068" t="s">
        <v>3362</v>
      </c>
      <c r="R4068" t="s">
        <v>35</v>
      </c>
      <c r="S4068" t="s">
        <v>669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1</v>
      </c>
      <c r="AA4068" t="b">
        <f t="shared" si="252"/>
        <v>1</v>
      </c>
      <c r="AB4068" t="b">
        <v>0</v>
      </c>
      <c r="AC4068" t="b">
        <v>1</v>
      </c>
      <c r="AD4068" t="b">
        <f t="shared" si="253"/>
        <v>0</v>
      </c>
      <c r="AE4068" t="b">
        <f t="shared" si="254"/>
        <v>0</v>
      </c>
      <c r="AF4068" t="b">
        <f t="shared" si="255"/>
        <v>0</v>
      </c>
    </row>
    <row r="4069" spans="1:32" x14ac:dyDescent="0.25">
      <c r="A4069" t="s">
        <v>14374</v>
      </c>
      <c r="C4069" s="2">
        <v>45937</v>
      </c>
      <c r="D4069" t="s">
        <v>14375</v>
      </c>
      <c r="E4069" t="s">
        <v>28</v>
      </c>
      <c r="F4069" t="s">
        <v>14376</v>
      </c>
      <c r="G4069" t="s">
        <v>1133</v>
      </c>
      <c r="H4069" t="s">
        <v>14377</v>
      </c>
      <c r="I4069" t="s">
        <v>1036</v>
      </c>
      <c r="K4069" t="s">
        <v>9809</v>
      </c>
      <c r="N4069" s="2">
        <v>45961</v>
      </c>
      <c r="O4069" s="2">
        <v>45937</v>
      </c>
      <c r="P4069" t="s">
        <v>1164</v>
      </c>
      <c r="Q4069" t="s">
        <v>13736</v>
      </c>
      <c r="R4069" t="s">
        <v>35</v>
      </c>
      <c r="S4069" t="s">
        <v>669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1</v>
      </c>
      <c r="AA4069" t="b">
        <f t="shared" si="252"/>
        <v>1</v>
      </c>
      <c r="AB4069" t="b">
        <v>0</v>
      </c>
      <c r="AC4069" t="b">
        <v>1</v>
      </c>
      <c r="AD4069" t="b">
        <f t="shared" si="253"/>
        <v>0</v>
      </c>
      <c r="AE4069" t="b">
        <f t="shared" si="254"/>
        <v>0</v>
      </c>
      <c r="AF4069" t="b">
        <f t="shared" si="255"/>
        <v>0</v>
      </c>
    </row>
    <row r="4070" spans="1:32" x14ac:dyDescent="0.25">
      <c r="A4070" t="s">
        <v>14378</v>
      </c>
      <c r="C4070" s="2">
        <v>45937</v>
      </c>
      <c r="D4070" t="s">
        <v>14379</v>
      </c>
      <c r="E4070" t="s">
        <v>28</v>
      </c>
      <c r="F4070" t="s">
        <v>14380</v>
      </c>
      <c r="G4070" t="s">
        <v>1133</v>
      </c>
      <c r="H4070" t="s">
        <v>14381</v>
      </c>
      <c r="I4070" t="s">
        <v>1036</v>
      </c>
      <c r="K4070" t="s">
        <v>9809</v>
      </c>
      <c r="N4070" s="2">
        <v>45961</v>
      </c>
      <c r="O4070" s="2">
        <v>45937</v>
      </c>
      <c r="P4070" t="s">
        <v>1323</v>
      </c>
      <c r="Q4070" t="s">
        <v>1054</v>
      </c>
      <c r="R4070" t="s">
        <v>35</v>
      </c>
      <c r="S4070" t="s">
        <v>669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1</v>
      </c>
      <c r="AA4070" t="b">
        <f t="shared" si="252"/>
        <v>1</v>
      </c>
      <c r="AB4070" t="b">
        <v>0</v>
      </c>
      <c r="AC4070" t="b">
        <v>1</v>
      </c>
      <c r="AD4070" t="b">
        <f t="shared" si="253"/>
        <v>0</v>
      </c>
      <c r="AE4070" t="b">
        <f t="shared" si="254"/>
        <v>0</v>
      </c>
      <c r="AF4070" t="b">
        <f t="shared" si="255"/>
        <v>0</v>
      </c>
    </row>
    <row r="4071" spans="1:32" x14ac:dyDescent="0.25">
      <c r="A4071" t="s">
        <v>14382</v>
      </c>
      <c r="C4071" s="2">
        <v>45938</v>
      </c>
      <c r="D4071" t="s">
        <v>14383</v>
      </c>
      <c r="E4071" t="s">
        <v>28</v>
      </c>
      <c r="F4071" t="s">
        <v>14384</v>
      </c>
      <c r="G4071" t="s">
        <v>1133</v>
      </c>
      <c r="H4071" t="s">
        <v>14385</v>
      </c>
      <c r="I4071" t="s">
        <v>1036</v>
      </c>
      <c r="K4071" t="s">
        <v>9809</v>
      </c>
      <c r="N4071" s="2">
        <v>45961</v>
      </c>
      <c r="O4071" s="2">
        <v>45938</v>
      </c>
      <c r="P4071" t="s">
        <v>2983</v>
      </c>
      <c r="Q4071" t="s">
        <v>1065</v>
      </c>
      <c r="R4071" t="s">
        <v>35</v>
      </c>
      <c r="S4071" t="s">
        <v>669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1</v>
      </c>
      <c r="AA4071" t="b">
        <f t="shared" si="252"/>
        <v>1</v>
      </c>
      <c r="AB4071" t="b">
        <v>0</v>
      </c>
      <c r="AC4071" t="b">
        <v>1</v>
      </c>
      <c r="AD4071" t="b">
        <f t="shared" si="253"/>
        <v>0</v>
      </c>
      <c r="AE4071" t="b">
        <f t="shared" si="254"/>
        <v>0</v>
      </c>
      <c r="AF4071" t="b">
        <f t="shared" si="255"/>
        <v>0</v>
      </c>
    </row>
    <row r="4072" spans="1:32" x14ac:dyDescent="0.25">
      <c r="A4072" t="s">
        <v>14386</v>
      </c>
      <c r="C4072" s="2">
        <v>45938</v>
      </c>
      <c r="D4072" t="s">
        <v>14387</v>
      </c>
      <c r="E4072" t="s">
        <v>28</v>
      </c>
      <c r="F4072" t="s">
        <v>14388</v>
      </c>
      <c r="G4072" t="s">
        <v>1133</v>
      </c>
      <c r="H4072" t="s">
        <v>14389</v>
      </c>
      <c r="I4072" t="s">
        <v>1036</v>
      </c>
      <c r="K4072" t="s">
        <v>9809</v>
      </c>
      <c r="N4072" s="2">
        <v>45961</v>
      </c>
      <c r="O4072" s="2">
        <v>45937</v>
      </c>
      <c r="P4072" t="s">
        <v>2983</v>
      </c>
      <c r="Q4072" t="s">
        <v>1065</v>
      </c>
      <c r="R4072" t="s">
        <v>35</v>
      </c>
      <c r="S4072" t="s">
        <v>669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1</v>
      </c>
      <c r="AA4072" t="b">
        <f t="shared" si="252"/>
        <v>1</v>
      </c>
      <c r="AB4072" t="b">
        <v>0</v>
      </c>
      <c r="AC4072" t="b">
        <v>1</v>
      </c>
      <c r="AD4072" t="b">
        <f t="shared" si="253"/>
        <v>0</v>
      </c>
      <c r="AE4072" t="b">
        <f t="shared" si="254"/>
        <v>0</v>
      </c>
      <c r="AF4072" t="b">
        <f t="shared" si="255"/>
        <v>0</v>
      </c>
    </row>
    <row r="4073" spans="1:32" x14ac:dyDescent="0.25">
      <c r="A4073" t="s">
        <v>14390</v>
      </c>
      <c r="B4073" s="2">
        <v>45940</v>
      </c>
      <c r="C4073" s="2">
        <v>45938</v>
      </c>
      <c r="D4073" t="s">
        <v>14391</v>
      </c>
      <c r="E4073" t="s">
        <v>28</v>
      </c>
      <c r="F4073" t="s">
        <v>14392</v>
      </c>
      <c r="G4073" t="s">
        <v>1152</v>
      </c>
      <c r="H4073" t="s">
        <v>14393</v>
      </c>
      <c r="I4073" t="s">
        <v>1036</v>
      </c>
      <c r="K4073" t="s">
        <v>9809</v>
      </c>
      <c r="N4073" s="2">
        <v>45961</v>
      </c>
      <c r="O4073" s="2">
        <v>45938</v>
      </c>
      <c r="P4073" t="s">
        <v>1199</v>
      </c>
      <c r="Q4073" t="s">
        <v>13786</v>
      </c>
      <c r="R4073" t="s">
        <v>35</v>
      </c>
      <c r="S4073" t="s">
        <v>669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1</v>
      </c>
      <c r="AA4073" t="b">
        <f t="shared" si="252"/>
        <v>1</v>
      </c>
      <c r="AB4073" t="b">
        <v>1</v>
      </c>
      <c r="AC4073" t="b">
        <v>1</v>
      </c>
      <c r="AD4073" t="b">
        <f t="shared" si="253"/>
        <v>1</v>
      </c>
      <c r="AE4073" t="b">
        <f t="shared" si="254"/>
        <v>1</v>
      </c>
      <c r="AF4073" t="b">
        <f t="shared" si="255"/>
        <v>1</v>
      </c>
    </row>
    <row r="4074" spans="1:32" x14ac:dyDescent="0.25">
      <c r="A4074" t="s">
        <v>14394</v>
      </c>
      <c r="C4074" s="2">
        <v>45938</v>
      </c>
      <c r="D4074" t="s">
        <v>14395</v>
      </c>
      <c r="E4074" t="s">
        <v>28</v>
      </c>
      <c r="F4074" t="s">
        <v>14241</v>
      </c>
      <c r="G4074" t="s">
        <v>1133</v>
      </c>
      <c r="H4074" t="s">
        <v>14396</v>
      </c>
      <c r="I4074" t="s">
        <v>1036</v>
      </c>
      <c r="K4074" t="s">
        <v>9809</v>
      </c>
      <c r="N4074" s="2">
        <v>45961</v>
      </c>
      <c r="O4074" s="2">
        <v>45938</v>
      </c>
      <c r="P4074" t="s">
        <v>7333</v>
      </c>
      <c r="Q4074" t="s">
        <v>3262</v>
      </c>
      <c r="R4074" t="s">
        <v>35</v>
      </c>
      <c r="S4074" t="s">
        <v>669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1</v>
      </c>
      <c r="AA4074" t="b">
        <f t="shared" si="252"/>
        <v>1</v>
      </c>
      <c r="AB4074" t="b">
        <v>0</v>
      </c>
      <c r="AC4074" t="b">
        <v>1</v>
      </c>
      <c r="AD4074" t="b">
        <f t="shared" si="253"/>
        <v>0</v>
      </c>
      <c r="AE4074" t="b">
        <f t="shared" si="254"/>
        <v>0</v>
      </c>
      <c r="AF4074" t="b">
        <f t="shared" si="255"/>
        <v>0</v>
      </c>
    </row>
    <row r="4075" spans="1:32" x14ac:dyDescent="0.25">
      <c r="A4075" t="s">
        <v>14397</v>
      </c>
      <c r="B4075" s="2">
        <v>45940</v>
      </c>
      <c r="C4075" s="2">
        <v>45938</v>
      </c>
      <c r="D4075" t="s">
        <v>14398</v>
      </c>
      <c r="E4075" t="s">
        <v>28</v>
      </c>
      <c r="F4075" t="s">
        <v>14399</v>
      </c>
      <c r="G4075" t="s">
        <v>1152</v>
      </c>
      <c r="H4075" t="s">
        <v>14400</v>
      </c>
      <c r="I4075" t="s">
        <v>1036</v>
      </c>
      <c r="K4075" t="s">
        <v>9809</v>
      </c>
      <c r="N4075" s="2">
        <v>45961</v>
      </c>
      <c r="O4075" s="2">
        <v>45938</v>
      </c>
      <c r="P4075" t="s">
        <v>14336</v>
      </c>
      <c r="Q4075" t="s">
        <v>13786</v>
      </c>
      <c r="R4075" t="s">
        <v>35</v>
      </c>
      <c r="S4075" t="s">
        <v>669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1</v>
      </c>
      <c r="AA4075" t="b">
        <f t="shared" si="252"/>
        <v>1</v>
      </c>
      <c r="AB4075" t="b">
        <v>1</v>
      </c>
      <c r="AC4075" t="b">
        <v>1</v>
      </c>
      <c r="AD4075" t="b">
        <f t="shared" si="253"/>
        <v>1</v>
      </c>
      <c r="AE4075" t="b">
        <f t="shared" si="254"/>
        <v>1</v>
      </c>
      <c r="AF4075" t="b">
        <f t="shared" si="255"/>
        <v>1</v>
      </c>
    </row>
    <row r="4076" spans="1:32" x14ac:dyDescent="0.25">
      <c r="A4076" t="s">
        <v>14401</v>
      </c>
      <c r="B4076" s="2">
        <v>45947</v>
      </c>
      <c r="C4076" s="2">
        <v>45938</v>
      </c>
      <c r="D4076" t="s">
        <v>14402</v>
      </c>
      <c r="E4076" t="s">
        <v>28</v>
      </c>
      <c r="F4076" t="s">
        <v>14403</v>
      </c>
      <c r="G4076" t="s">
        <v>1152</v>
      </c>
      <c r="H4076" t="s">
        <v>14404</v>
      </c>
      <c r="I4076" t="s">
        <v>1036</v>
      </c>
      <c r="K4076" t="s">
        <v>9809</v>
      </c>
      <c r="N4076" s="2">
        <v>45961</v>
      </c>
      <c r="O4076" s="2">
        <v>45938</v>
      </c>
      <c r="P4076" t="s">
        <v>1917</v>
      </c>
      <c r="Q4076" t="s">
        <v>3324</v>
      </c>
      <c r="R4076" t="s">
        <v>35</v>
      </c>
      <c r="S4076" t="s">
        <v>669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1</v>
      </c>
      <c r="AA4076" t="b">
        <f t="shared" si="252"/>
        <v>1</v>
      </c>
      <c r="AB4076" t="b">
        <v>1</v>
      </c>
      <c r="AC4076" t="b">
        <v>1</v>
      </c>
      <c r="AD4076" t="b">
        <f t="shared" si="253"/>
        <v>1</v>
      </c>
      <c r="AE4076" t="b">
        <f t="shared" si="254"/>
        <v>1</v>
      </c>
      <c r="AF4076" t="b">
        <f t="shared" si="255"/>
        <v>1</v>
      </c>
    </row>
    <row r="4077" spans="1:32" x14ac:dyDescent="0.25">
      <c r="A4077" t="s">
        <v>14405</v>
      </c>
      <c r="C4077" s="2">
        <v>45938</v>
      </c>
      <c r="D4077" t="s">
        <v>14406</v>
      </c>
      <c r="E4077" t="s">
        <v>28</v>
      </c>
      <c r="F4077" t="s">
        <v>14407</v>
      </c>
      <c r="G4077" t="s">
        <v>1133</v>
      </c>
      <c r="H4077" t="s">
        <v>14408</v>
      </c>
      <c r="I4077" t="s">
        <v>1036</v>
      </c>
      <c r="K4077" t="s">
        <v>9809</v>
      </c>
      <c r="N4077" s="2">
        <v>45961</v>
      </c>
      <c r="O4077" s="2">
        <v>45938</v>
      </c>
      <c r="P4077" t="s">
        <v>3323</v>
      </c>
      <c r="Q4077" t="s">
        <v>3324</v>
      </c>
      <c r="R4077" t="s">
        <v>35</v>
      </c>
      <c r="S4077" t="s">
        <v>669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1</v>
      </c>
      <c r="AA4077" t="b">
        <f t="shared" si="252"/>
        <v>1</v>
      </c>
      <c r="AB4077" t="b">
        <v>0</v>
      </c>
      <c r="AC4077" t="b">
        <v>1</v>
      </c>
      <c r="AD4077" t="b">
        <f t="shared" si="253"/>
        <v>0</v>
      </c>
      <c r="AE4077" t="b">
        <f t="shared" si="254"/>
        <v>0</v>
      </c>
      <c r="AF4077" t="b">
        <f t="shared" si="255"/>
        <v>0</v>
      </c>
    </row>
    <row r="4078" spans="1:32" x14ac:dyDescent="0.25">
      <c r="A4078" t="s">
        <v>14409</v>
      </c>
      <c r="C4078" s="2">
        <v>45938</v>
      </c>
      <c r="D4078" t="s">
        <v>14410</v>
      </c>
      <c r="E4078" t="s">
        <v>28</v>
      </c>
      <c r="F4078" t="s">
        <v>14411</v>
      </c>
      <c r="G4078" t="s">
        <v>1133</v>
      </c>
      <c r="H4078" t="s">
        <v>14412</v>
      </c>
      <c r="I4078" t="s">
        <v>1036</v>
      </c>
      <c r="K4078" t="s">
        <v>9809</v>
      </c>
      <c r="N4078" s="2">
        <v>45961</v>
      </c>
      <c r="O4078" s="2">
        <v>45938</v>
      </c>
      <c r="P4078" t="s">
        <v>3323</v>
      </c>
      <c r="Q4078" t="s">
        <v>3324</v>
      </c>
      <c r="R4078" t="s">
        <v>35</v>
      </c>
      <c r="S4078" t="s">
        <v>669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1</v>
      </c>
      <c r="AA4078" t="b">
        <f t="shared" si="252"/>
        <v>1</v>
      </c>
      <c r="AB4078" t="b">
        <v>0</v>
      </c>
      <c r="AC4078" t="b">
        <v>1</v>
      </c>
      <c r="AD4078" t="b">
        <f t="shared" si="253"/>
        <v>0</v>
      </c>
      <c r="AE4078" t="b">
        <f t="shared" si="254"/>
        <v>0</v>
      </c>
      <c r="AF4078" t="b">
        <f t="shared" si="255"/>
        <v>0</v>
      </c>
    </row>
    <row r="4079" spans="1:32" x14ac:dyDescent="0.25">
      <c r="A4079" t="s">
        <v>14413</v>
      </c>
      <c r="C4079" s="2">
        <v>45938</v>
      </c>
      <c r="D4079" t="s">
        <v>14414</v>
      </c>
      <c r="E4079" t="s">
        <v>28</v>
      </c>
      <c r="F4079" t="s">
        <v>14415</v>
      </c>
      <c r="G4079" t="s">
        <v>1133</v>
      </c>
      <c r="H4079" t="s">
        <v>14416</v>
      </c>
      <c r="I4079" t="s">
        <v>1036</v>
      </c>
      <c r="K4079" t="s">
        <v>9809</v>
      </c>
      <c r="N4079" s="2">
        <v>45961</v>
      </c>
      <c r="O4079" s="2">
        <v>45938</v>
      </c>
      <c r="P4079" t="s">
        <v>1164</v>
      </c>
      <c r="Q4079" t="s">
        <v>3324</v>
      </c>
      <c r="R4079" t="s">
        <v>35</v>
      </c>
      <c r="S4079" t="s">
        <v>669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1</v>
      </c>
      <c r="AA4079" t="b">
        <f t="shared" si="252"/>
        <v>1</v>
      </c>
      <c r="AB4079" t="b">
        <v>0</v>
      </c>
      <c r="AC4079" t="b">
        <v>1</v>
      </c>
      <c r="AD4079" t="b">
        <f t="shared" si="253"/>
        <v>0</v>
      </c>
      <c r="AE4079" t="b">
        <f t="shared" si="254"/>
        <v>0</v>
      </c>
      <c r="AF4079" t="b">
        <f t="shared" si="255"/>
        <v>0</v>
      </c>
    </row>
    <row r="4080" spans="1:32" x14ac:dyDescent="0.25">
      <c r="A4080" t="s">
        <v>14417</v>
      </c>
      <c r="C4080" s="2">
        <v>45938</v>
      </c>
      <c r="D4080" t="s">
        <v>14418</v>
      </c>
      <c r="E4080" t="s">
        <v>28</v>
      </c>
      <c r="F4080" t="s">
        <v>14010</v>
      </c>
      <c r="G4080" t="s">
        <v>1133</v>
      </c>
      <c r="H4080" t="s">
        <v>14419</v>
      </c>
      <c r="I4080" t="s">
        <v>1036</v>
      </c>
      <c r="K4080" t="s">
        <v>9809</v>
      </c>
      <c r="N4080" s="2">
        <v>45961</v>
      </c>
      <c r="O4080" s="2">
        <v>45938</v>
      </c>
      <c r="P4080" t="s">
        <v>1164</v>
      </c>
      <c r="Q4080" t="s">
        <v>3324</v>
      </c>
      <c r="R4080" t="s">
        <v>35</v>
      </c>
      <c r="S4080" t="s">
        <v>669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1</v>
      </c>
      <c r="AA4080" t="b">
        <f t="shared" si="252"/>
        <v>1</v>
      </c>
      <c r="AB4080" t="b">
        <v>0</v>
      </c>
      <c r="AC4080" t="b">
        <v>1</v>
      </c>
      <c r="AD4080" t="b">
        <f t="shared" si="253"/>
        <v>0</v>
      </c>
      <c r="AE4080" t="b">
        <f t="shared" si="254"/>
        <v>0</v>
      </c>
      <c r="AF4080" t="b">
        <f t="shared" si="255"/>
        <v>0</v>
      </c>
    </row>
    <row r="4081" spans="1:32" x14ac:dyDescent="0.25">
      <c r="A4081" t="s">
        <v>14420</v>
      </c>
      <c r="C4081" s="2">
        <v>45938</v>
      </c>
      <c r="D4081" t="s">
        <v>14421</v>
      </c>
      <c r="E4081" t="s">
        <v>28</v>
      </c>
      <c r="F4081" t="s">
        <v>14422</v>
      </c>
      <c r="G4081" t="s">
        <v>1133</v>
      </c>
      <c r="H4081" t="s">
        <v>14423</v>
      </c>
      <c r="I4081" t="s">
        <v>1036</v>
      </c>
      <c r="K4081" t="s">
        <v>9809</v>
      </c>
      <c r="N4081" s="2">
        <v>45961</v>
      </c>
      <c r="O4081" s="2">
        <v>45938</v>
      </c>
      <c r="P4081" t="s">
        <v>3323</v>
      </c>
      <c r="Q4081" t="s">
        <v>3324</v>
      </c>
      <c r="R4081" t="s">
        <v>35</v>
      </c>
      <c r="S4081" t="s">
        <v>669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1</v>
      </c>
      <c r="AA4081" t="b">
        <f t="shared" si="252"/>
        <v>1</v>
      </c>
      <c r="AB4081" t="b">
        <v>0</v>
      </c>
      <c r="AC4081" t="b">
        <v>1</v>
      </c>
      <c r="AD4081" t="b">
        <f t="shared" si="253"/>
        <v>0</v>
      </c>
      <c r="AE4081" t="b">
        <f t="shared" si="254"/>
        <v>0</v>
      </c>
      <c r="AF4081" t="b">
        <f t="shared" si="255"/>
        <v>0</v>
      </c>
    </row>
    <row r="4082" spans="1:32" x14ac:dyDescent="0.25">
      <c r="A4082" t="s">
        <v>14424</v>
      </c>
      <c r="C4082" s="2">
        <v>45938</v>
      </c>
      <c r="D4082" t="s">
        <v>14425</v>
      </c>
      <c r="E4082" t="s">
        <v>28</v>
      </c>
      <c r="F4082" t="s">
        <v>13967</v>
      </c>
      <c r="G4082" t="s">
        <v>1133</v>
      </c>
      <c r="H4082" t="s">
        <v>14426</v>
      </c>
      <c r="I4082" t="s">
        <v>1036</v>
      </c>
      <c r="K4082" t="s">
        <v>9809</v>
      </c>
      <c r="N4082" s="2">
        <v>45961</v>
      </c>
      <c r="O4082" s="2">
        <v>45938</v>
      </c>
      <c r="P4082" t="s">
        <v>3323</v>
      </c>
      <c r="Q4082" t="s">
        <v>3324</v>
      </c>
      <c r="R4082" t="s">
        <v>35</v>
      </c>
      <c r="S4082" t="s">
        <v>669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1</v>
      </c>
      <c r="AA4082" t="b">
        <f t="shared" si="252"/>
        <v>1</v>
      </c>
      <c r="AB4082" t="b">
        <v>0</v>
      </c>
      <c r="AC4082" t="b">
        <v>1</v>
      </c>
      <c r="AD4082" t="b">
        <f t="shared" si="253"/>
        <v>0</v>
      </c>
      <c r="AE4082" t="b">
        <f t="shared" si="254"/>
        <v>0</v>
      </c>
      <c r="AF4082" t="b">
        <f t="shared" si="255"/>
        <v>0</v>
      </c>
    </row>
    <row r="4083" spans="1:32" x14ac:dyDescent="0.25">
      <c r="A4083" t="s">
        <v>14427</v>
      </c>
      <c r="B4083" s="2">
        <v>45945</v>
      </c>
      <c r="C4083" s="2">
        <v>45938</v>
      </c>
      <c r="D4083" t="s">
        <v>14428</v>
      </c>
      <c r="E4083" t="s">
        <v>28</v>
      </c>
      <c r="F4083" t="s">
        <v>14429</v>
      </c>
      <c r="G4083" t="s">
        <v>1152</v>
      </c>
      <c r="H4083" t="s">
        <v>14430</v>
      </c>
      <c r="I4083" t="s">
        <v>1036</v>
      </c>
      <c r="K4083" t="s">
        <v>9809</v>
      </c>
      <c r="N4083" s="2">
        <v>45961</v>
      </c>
      <c r="O4083" s="2">
        <v>45938</v>
      </c>
      <c r="P4083" t="s">
        <v>1323</v>
      </c>
      <c r="Q4083" t="s">
        <v>2974</v>
      </c>
      <c r="R4083" t="s">
        <v>35</v>
      </c>
      <c r="S4083" t="s">
        <v>669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1</v>
      </c>
      <c r="AA4083" t="b">
        <f t="shared" si="252"/>
        <v>1</v>
      </c>
      <c r="AB4083" t="b">
        <v>1</v>
      </c>
      <c r="AC4083" t="b">
        <v>1</v>
      </c>
      <c r="AD4083" t="b">
        <f t="shared" si="253"/>
        <v>1</v>
      </c>
      <c r="AE4083" t="b">
        <f t="shared" si="254"/>
        <v>1</v>
      </c>
      <c r="AF4083" t="b">
        <f t="shared" si="255"/>
        <v>1</v>
      </c>
    </row>
    <row r="4084" spans="1:32" x14ac:dyDescent="0.25">
      <c r="A4084" t="s">
        <v>14431</v>
      </c>
      <c r="B4084" s="2">
        <v>45945</v>
      </c>
      <c r="C4084" s="2">
        <v>45938</v>
      </c>
      <c r="D4084" t="s">
        <v>14432</v>
      </c>
      <c r="E4084" t="s">
        <v>28</v>
      </c>
      <c r="F4084" t="s">
        <v>14433</v>
      </c>
      <c r="G4084" t="s">
        <v>1152</v>
      </c>
      <c r="H4084" t="s">
        <v>14434</v>
      </c>
      <c r="I4084" t="s">
        <v>1036</v>
      </c>
      <c r="K4084" t="s">
        <v>9809</v>
      </c>
      <c r="N4084" s="2">
        <v>45961</v>
      </c>
      <c r="O4084" s="2">
        <v>45938</v>
      </c>
      <c r="P4084" t="s">
        <v>1323</v>
      </c>
      <c r="Q4084" t="s">
        <v>2974</v>
      </c>
      <c r="R4084" t="s">
        <v>35</v>
      </c>
      <c r="S4084" t="s">
        <v>669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1</v>
      </c>
      <c r="AA4084" t="b">
        <f t="shared" si="252"/>
        <v>1</v>
      </c>
      <c r="AB4084" t="b">
        <v>1</v>
      </c>
      <c r="AC4084" t="b">
        <v>1</v>
      </c>
      <c r="AD4084" t="b">
        <f t="shared" si="253"/>
        <v>1</v>
      </c>
      <c r="AE4084" t="b">
        <f t="shared" si="254"/>
        <v>1</v>
      </c>
      <c r="AF4084" t="b">
        <f t="shared" si="255"/>
        <v>1</v>
      </c>
    </row>
    <row r="4085" spans="1:32" x14ac:dyDescent="0.25">
      <c r="A4085" t="s">
        <v>14435</v>
      </c>
      <c r="C4085" s="2">
        <v>45938</v>
      </c>
      <c r="D4085" t="s">
        <v>14436</v>
      </c>
      <c r="E4085" t="s">
        <v>28</v>
      </c>
      <c r="F4085" t="s">
        <v>14437</v>
      </c>
      <c r="G4085" t="s">
        <v>1133</v>
      </c>
      <c r="H4085" t="s">
        <v>14438</v>
      </c>
      <c r="I4085" t="s">
        <v>1036</v>
      </c>
      <c r="K4085" t="s">
        <v>9809</v>
      </c>
      <c r="N4085" s="2">
        <v>45961</v>
      </c>
      <c r="O4085" s="2">
        <v>45938</v>
      </c>
      <c r="P4085" t="s">
        <v>1199</v>
      </c>
      <c r="Q4085" t="s">
        <v>1054</v>
      </c>
      <c r="R4085" t="s">
        <v>35</v>
      </c>
      <c r="S4085" t="s">
        <v>669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1</v>
      </c>
      <c r="AA4085" t="b">
        <f t="shared" si="252"/>
        <v>1</v>
      </c>
      <c r="AB4085" t="b">
        <v>0</v>
      </c>
      <c r="AC4085" t="b">
        <v>1</v>
      </c>
      <c r="AD4085" t="b">
        <f t="shared" si="253"/>
        <v>0</v>
      </c>
      <c r="AE4085" t="b">
        <f t="shared" si="254"/>
        <v>0</v>
      </c>
      <c r="AF4085" t="b">
        <f t="shared" si="255"/>
        <v>0</v>
      </c>
    </row>
    <row r="4086" spans="1:32" x14ac:dyDescent="0.25">
      <c r="A4086" t="s">
        <v>14439</v>
      </c>
      <c r="C4086" s="2">
        <v>45938</v>
      </c>
      <c r="D4086" t="s">
        <v>14440</v>
      </c>
      <c r="E4086" t="s">
        <v>28</v>
      </c>
      <c r="F4086" t="s">
        <v>14190</v>
      </c>
      <c r="G4086" t="s">
        <v>1133</v>
      </c>
      <c r="H4086" t="s">
        <v>14441</v>
      </c>
      <c r="I4086" t="s">
        <v>1036</v>
      </c>
      <c r="K4086" t="s">
        <v>9809</v>
      </c>
      <c r="N4086" s="2">
        <v>45961</v>
      </c>
      <c r="O4086" s="2">
        <v>45938</v>
      </c>
      <c r="P4086" t="s">
        <v>2983</v>
      </c>
      <c r="Q4086" t="s">
        <v>1065</v>
      </c>
      <c r="R4086" t="s">
        <v>35</v>
      </c>
      <c r="S4086" t="s">
        <v>669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1</v>
      </c>
      <c r="AA4086" t="b">
        <f t="shared" si="252"/>
        <v>1</v>
      </c>
      <c r="AB4086" t="b">
        <v>0</v>
      </c>
      <c r="AC4086" t="b">
        <v>1</v>
      </c>
      <c r="AD4086" t="b">
        <f t="shared" si="253"/>
        <v>0</v>
      </c>
      <c r="AE4086" t="b">
        <f t="shared" si="254"/>
        <v>0</v>
      </c>
      <c r="AF4086" t="b">
        <f t="shared" si="255"/>
        <v>0</v>
      </c>
    </row>
    <row r="4087" spans="1:32" x14ac:dyDescent="0.25">
      <c r="A4087" t="s">
        <v>14442</v>
      </c>
      <c r="C4087" s="2">
        <v>45938</v>
      </c>
      <c r="D4087" t="s">
        <v>14443</v>
      </c>
      <c r="E4087" t="s">
        <v>28</v>
      </c>
      <c r="F4087" t="s">
        <v>14444</v>
      </c>
      <c r="G4087" t="s">
        <v>1133</v>
      </c>
      <c r="H4087" t="s">
        <v>14445</v>
      </c>
      <c r="I4087" t="s">
        <v>1036</v>
      </c>
      <c r="K4087" t="s">
        <v>9809</v>
      </c>
      <c r="N4087" s="2">
        <v>45961</v>
      </c>
      <c r="O4087" s="2">
        <v>45937</v>
      </c>
      <c r="P4087" t="s">
        <v>14133</v>
      </c>
      <c r="Q4087" t="s">
        <v>1065</v>
      </c>
      <c r="R4087" t="s">
        <v>35</v>
      </c>
      <c r="S4087" t="s">
        <v>669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1</v>
      </c>
      <c r="AA4087" t="b">
        <f t="shared" si="252"/>
        <v>1</v>
      </c>
      <c r="AB4087" t="b">
        <v>0</v>
      </c>
      <c r="AC4087" t="b">
        <v>1</v>
      </c>
      <c r="AD4087" t="b">
        <f t="shared" si="253"/>
        <v>0</v>
      </c>
      <c r="AE4087" t="b">
        <f t="shared" si="254"/>
        <v>0</v>
      </c>
      <c r="AF4087" t="b">
        <f t="shared" si="255"/>
        <v>0</v>
      </c>
    </row>
    <row r="4088" spans="1:32" x14ac:dyDescent="0.25">
      <c r="A4088" t="s">
        <v>14446</v>
      </c>
      <c r="C4088" s="2">
        <v>45938</v>
      </c>
      <c r="D4088" t="s">
        <v>14447</v>
      </c>
      <c r="E4088" t="s">
        <v>473</v>
      </c>
      <c r="F4088" t="s">
        <v>14448</v>
      </c>
      <c r="G4088" t="s">
        <v>1133</v>
      </c>
      <c r="H4088" t="s">
        <v>14449</v>
      </c>
      <c r="I4088" t="s">
        <v>1036</v>
      </c>
      <c r="K4088" t="s">
        <v>9809</v>
      </c>
      <c r="N4088" s="2">
        <v>45961</v>
      </c>
      <c r="O4088" s="2">
        <v>45938</v>
      </c>
      <c r="P4088" t="s">
        <v>4571</v>
      </c>
      <c r="Q4088" t="s">
        <v>2974</v>
      </c>
      <c r="R4088" t="s">
        <v>35</v>
      </c>
      <c r="S4088" t="s">
        <v>669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1</v>
      </c>
      <c r="AA4088" t="b">
        <f t="shared" si="252"/>
        <v>1</v>
      </c>
      <c r="AB4088" t="b">
        <v>0</v>
      </c>
      <c r="AC4088" t="b">
        <v>1</v>
      </c>
      <c r="AD4088" t="b">
        <f t="shared" si="253"/>
        <v>0</v>
      </c>
      <c r="AE4088" t="b">
        <f t="shared" si="254"/>
        <v>0</v>
      </c>
      <c r="AF4088" t="b">
        <f t="shared" si="255"/>
        <v>0</v>
      </c>
    </row>
    <row r="4089" spans="1:32" x14ac:dyDescent="0.25">
      <c r="A4089" t="s">
        <v>14450</v>
      </c>
      <c r="C4089" s="2">
        <v>45938</v>
      </c>
      <c r="D4089" t="s">
        <v>14451</v>
      </c>
      <c r="E4089" t="s">
        <v>28</v>
      </c>
      <c r="F4089" t="s">
        <v>14452</v>
      </c>
      <c r="G4089" t="s">
        <v>1133</v>
      </c>
      <c r="H4089" t="s">
        <v>14453</v>
      </c>
      <c r="I4089" t="s">
        <v>1036</v>
      </c>
      <c r="K4089" t="s">
        <v>9809</v>
      </c>
      <c r="N4089" s="2">
        <v>45961</v>
      </c>
      <c r="O4089" s="2">
        <v>45933</v>
      </c>
      <c r="P4089" t="s">
        <v>1304</v>
      </c>
      <c r="Q4089" t="s">
        <v>1054</v>
      </c>
      <c r="R4089" t="s">
        <v>35</v>
      </c>
      <c r="S4089" t="s">
        <v>669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1</v>
      </c>
      <c r="AA4089" t="b">
        <f t="shared" si="252"/>
        <v>1</v>
      </c>
      <c r="AB4089" t="b">
        <v>0</v>
      </c>
      <c r="AC4089" t="b">
        <v>1</v>
      </c>
      <c r="AD4089" t="b">
        <f t="shared" si="253"/>
        <v>0</v>
      </c>
      <c r="AE4089" t="b">
        <f t="shared" si="254"/>
        <v>0</v>
      </c>
      <c r="AF4089" t="b">
        <f t="shared" si="255"/>
        <v>0</v>
      </c>
    </row>
    <row r="4090" spans="1:32" x14ac:dyDescent="0.25">
      <c r="A4090" t="s">
        <v>14454</v>
      </c>
      <c r="C4090" s="2">
        <v>45938</v>
      </c>
      <c r="D4090" t="s">
        <v>14455</v>
      </c>
      <c r="E4090" t="s">
        <v>28</v>
      </c>
      <c r="F4090" t="s">
        <v>14456</v>
      </c>
      <c r="G4090" t="s">
        <v>1133</v>
      </c>
      <c r="H4090" t="s">
        <v>14457</v>
      </c>
      <c r="I4090" t="s">
        <v>1036</v>
      </c>
      <c r="K4090" t="s">
        <v>9809</v>
      </c>
      <c r="N4090" s="2">
        <v>45961</v>
      </c>
      <c r="O4090" s="2">
        <v>45933</v>
      </c>
      <c r="P4090" t="s">
        <v>1304</v>
      </c>
      <c r="Q4090" t="s">
        <v>1054</v>
      </c>
      <c r="R4090" t="s">
        <v>35</v>
      </c>
      <c r="S4090" t="s">
        <v>669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1</v>
      </c>
      <c r="AA4090" t="b">
        <f t="shared" si="252"/>
        <v>1</v>
      </c>
      <c r="AB4090" t="b">
        <v>0</v>
      </c>
      <c r="AC4090" t="b">
        <v>1</v>
      </c>
      <c r="AD4090" t="b">
        <f t="shared" si="253"/>
        <v>0</v>
      </c>
      <c r="AE4090" t="b">
        <f t="shared" si="254"/>
        <v>0</v>
      </c>
      <c r="AF4090" t="b">
        <f t="shared" si="255"/>
        <v>0</v>
      </c>
    </row>
    <row r="4091" spans="1:32" x14ac:dyDescent="0.25">
      <c r="A4091" t="s">
        <v>14458</v>
      </c>
      <c r="C4091" s="2">
        <v>45938</v>
      </c>
      <c r="D4091" t="s">
        <v>14459</v>
      </c>
      <c r="E4091" t="s">
        <v>28</v>
      </c>
      <c r="F4091" t="s">
        <v>14460</v>
      </c>
      <c r="G4091" t="s">
        <v>1133</v>
      </c>
      <c r="H4091" t="s">
        <v>14461</v>
      </c>
      <c r="I4091" t="s">
        <v>1036</v>
      </c>
      <c r="K4091" t="s">
        <v>9809</v>
      </c>
      <c r="N4091" s="2">
        <v>45961</v>
      </c>
      <c r="O4091" s="2">
        <v>45938</v>
      </c>
      <c r="P4091" t="s">
        <v>2983</v>
      </c>
      <c r="Q4091" t="s">
        <v>1065</v>
      </c>
      <c r="R4091" t="s">
        <v>35</v>
      </c>
      <c r="S4091" t="s">
        <v>669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1</v>
      </c>
      <c r="AA4091" t="b">
        <f t="shared" si="252"/>
        <v>1</v>
      </c>
      <c r="AB4091" t="b">
        <v>0</v>
      </c>
      <c r="AC4091" t="b">
        <v>1</v>
      </c>
      <c r="AD4091" t="b">
        <f t="shared" si="253"/>
        <v>0</v>
      </c>
      <c r="AE4091" t="b">
        <f t="shared" si="254"/>
        <v>0</v>
      </c>
      <c r="AF4091" t="b">
        <f t="shared" si="255"/>
        <v>0</v>
      </c>
    </row>
    <row r="4092" spans="1:32" x14ac:dyDescent="0.25">
      <c r="A4092" t="s">
        <v>14462</v>
      </c>
      <c r="C4092" s="2">
        <v>45938</v>
      </c>
      <c r="D4092" t="s">
        <v>14463</v>
      </c>
      <c r="E4092" t="s">
        <v>28</v>
      </c>
      <c r="F4092" t="s">
        <v>14464</v>
      </c>
      <c r="G4092" t="s">
        <v>1133</v>
      </c>
      <c r="H4092" t="s">
        <v>14465</v>
      </c>
      <c r="I4092" t="s">
        <v>1036</v>
      </c>
      <c r="K4092" t="s">
        <v>9809</v>
      </c>
      <c r="N4092" s="2">
        <v>45961</v>
      </c>
      <c r="O4092" s="2">
        <v>45938</v>
      </c>
      <c r="P4092" t="s">
        <v>2983</v>
      </c>
      <c r="Q4092" t="s">
        <v>1065</v>
      </c>
      <c r="R4092" t="s">
        <v>35</v>
      </c>
      <c r="S4092" t="s">
        <v>669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1</v>
      </c>
      <c r="AA4092" t="b">
        <f t="shared" si="252"/>
        <v>1</v>
      </c>
      <c r="AB4092" t="b">
        <v>0</v>
      </c>
      <c r="AC4092" t="b">
        <v>1</v>
      </c>
      <c r="AD4092" t="b">
        <f t="shared" si="253"/>
        <v>0</v>
      </c>
      <c r="AE4092" t="b">
        <f t="shared" si="254"/>
        <v>0</v>
      </c>
      <c r="AF4092" t="b">
        <f t="shared" si="255"/>
        <v>0</v>
      </c>
    </row>
    <row r="4093" spans="1:32" x14ac:dyDescent="0.25">
      <c r="A4093" t="s">
        <v>14466</v>
      </c>
      <c r="C4093" s="2">
        <v>45939</v>
      </c>
      <c r="D4093" t="s">
        <v>14467</v>
      </c>
      <c r="E4093" t="s">
        <v>28</v>
      </c>
      <c r="F4093" t="s">
        <v>14468</v>
      </c>
      <c r="G4093" t="s">
        <v>1133</v>
      </c>
      <c r="H4093" t="s">
        <v>14469</v>
      </c>
      <c r="I4093" t="s">
        <v>1036</v>
      </c>
      <c r="K4093" t="s">
        <v>9809</v>
      </c>
      <c r="N4093" s="2">
        <v>45961</v>
      </c>
      <c r="O4093" s="2">
        <v>45939</v>
      </c>
      <c r="P4093" t="s">
        <v>1175</v>
      </c>
      <c r="Q4093" t="s">
        <v>1065</v>
      </c>
      <c r="R4093" t="s">
        <v>35</v>
      </c>
      <c r="S4093" t="s">
        <v>669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1</v>
      </c>
      <c r="AA4093" t="b">
        <f t="shared" si="252"/>
        <v>1</v>
      </c>
      <c r="AB4093" t="b">
        <v>0</v>
      </c>
      <c r="AC4093" t="b">
        <v>1</v>
      </c>
      <c r="AD4093" t="b">
        <f t="shared" si="253"/>
        <v>0</v>
      </c>
      <c r="AE4093" t="b">
        <f t="shared" si="254"/>
        <v>0</v>
      </c>
      <c r="AF4093" t="b">
        <f t="shared" si="255"/>
        <v>0</v>
      </c>
    </row>
    <row r="4094" spans="1:32" x14ac:dyDescent="0.25">
      <c r="A4094" t="s">
        <v>14470</v>
      </c>
      <c r="B4094" s="2">
        <v>45944</v>
      </c>
      <c r="C4094" s="2">
        <v>45939</v>
      </c>
      <c r="D4094" t="s">
        <v>14471</v>
      </c>
      <c r="E4094" t="s">
        <v>28</v>
      </c>
      <c r="F4094" t="s">
        <v>14472</v>
      </c>
      <c r="G4094" t="s">
        <v>1152</v>
      </c>
      <c r="H4094" t="s">
        <v>14473</v>
      </c>
      <c r="I4094" t="s">
        <v>1036</v>
      </c>
      <c r="K4094" t="s">
        <v>9809</v>
      </c>
      <c r="N4094" s="2">
        <v>45961</v>
      </c>
      <c r="O4094" s="2">
        <v>45938</v>
      </c>
      <c r="P4094" t="s">
        <v>1199</v>
      </c>
      <c r="Q4094" t="s">
        <v>1054</v>
      </c>
      <c r="R4094" t="s">
        <v>35</v>
      </c>
      <c r="S4094" t="s">
        <v>669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1</v>
      </c>
      <c r="AA4094" t="b">
        <f t="shared" si="252"/>
        <v>1</v>
      </c>
      <c r="AB4094" t="b">
        <v>1</v>
      </c>
      <c r="AC4094" t="b">
        <v>1</v>
      </c>
      <c r="AD4094" t="b">
        <f t="shared" si="253"/>
        <v>1</v>
      </c>
      <c r="AE4094" t="b">
        <f t="shared" si="254"/>
        <v>1</v>
      </c>
      <c r="AF4094" t="b">
        <f t="shared" si="255"/>
        <v>1</v>
      </c>
    </row>
    <row r="4095" spans="1:32" x14ac:dyDescent="0.25">
      <c r="A4095" t="s">
        <v>14474</v>
      </c>
      <c r="C4095" s="2">
        <v>45939</v>
      </c>
      <c r="D4095" t="s">
        <v>14475</v>
      </c>
      <c r="E4095" t="s">
        <v>28</v>
      </c>
      <c r="F4095" t="s">
        <v>14476</v>
      </c>
      <c r="G4095" t="s">
        <v>1133</v>
      </c>
      <c r="H4095" t="s">
        <v>14477</v>
      </c>
      <c r="I4095" t="s">
        <v>1036</v>
      </c>
      <c r="K4095" t="s">
        <v>9809</v>
      </c>
      <c r="N4095" s="2">
        <v>45961</v>
      </c>
      <c r="O4095" s="2">
        <v>45939</v>
      </c>
      <c r="P4095" t="s">
        <v>1164</v>
      </c>
      <c r="Q4095" t="s">
        <v>3324</v>
      </c>
      <c r="R4095" t="s">
        <v>35</v>
      </c>
      <c r="S4095" t="s">
        <v>669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1</v>
      </c>
      <c r="AA4095" t="b">
        <f t="shared" si="252"/>
        <v>1</v>
      </c>
      <c r="AB4095" t="b">
        <v>0</v>
      </c>
      <c r="AC4095" t="b">
        <v>1</v>
      </c>
      <c r="AD4095" t="b">
        <f t="shared" si="253"/>
        <v>0</v>
      </c>
      <c r="AE4095" t="b">
        <f t="shared" si="254"/>
        <v>0</v>
      </c>
      <c r="AF4095" t="b">
        <f t="shared" si="255"/>
        <v>0</v>
      </c>
    </row>
    <row r="4096" spans="1:32" x14ac:dyDescent="0.25">
      <c r="A4096" t="s">
        <v>14478</v>
      </c>
      <c r="B4096" s="2">
        <v>45947</v>
      </c>
      <c r="C4096" s="2">
        <v>45939</v>
      </c>
      <c r="D4096" t="s">
        <v>14479</v>
      </c>
      <c r="E4096" t="s">
        <v>28</v>
      </c>
      <c r="F4096" t="s">
        <v>14480</v>
      </c>
      <c r="G4096" t="s">
        <v>1152</v>
      </c>
      <c r="H4096" t="s">
        <v>14481</v>
      </c>
      <c r="I4096" t="s">
        <v>1036</v>
      </c>
      <c r="K4096" t="s">
        <v>9809</v>
      </c>
      <c r="N4096" s="2">
        <v>45961</v>
      </c>
      <c r="O4096" s="2">
        <v>45939</v>
      </c>
      <c r="P4096" t="s">
        <v>1394</v>
      </c>
      <c r="Q4096" t="s">
        <v>3324</v>
      </c>
      <c r="R4096" t="s">
        <v>35</v>
      </c>
      <c r="S4096" t="s">
        <v>669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1</v>
      </c>
      <c r="AA4096" t="b">
        <f t="shared" si="252"/>
        <v>1</v>
      </c>
      <c r="AB4096" t="b">
        <v>1</v>
      </c>
      <c r="AC4096" t="b">
        <v>1</v>
      </c>
      <c r="AD4096" t="b">
        <f t="shared" si="253"/>
        <v>1</v>
      </c>
      <c r="AE4096" t="b">
        <f t="shared" si="254"/>
        <v>1</v>
      </c>
      <c r="AF4096" t="b">
        <f t="shared" si="255"/>
        <v>1</v>
      </c>
    </row>
    <row r="4097" spans="1:32" x14ac:dyDescent="0.25">
      <c r="A4097" t="s">
        <v>14482</v>
      </c>
      <c r="C4097" s="2">
        <v>45939</v>
      </c>
      <c r="D4097" t="s">
        <v>14483</v>
      </c>
      <c r="E4097" t="s">
        <v>28</v>
      </c>
      <c r="F4097" t="s">
        <v>14484</v>
      </c>
      <c r="G4097" t="s">
        <v>1133</v>
      </c>
      <c r="H4097" t="s">
        <v>14485</v>
      </c>
      <c r="I4097" t="s">
        <v>1036</v>
      </c>
      <c r="K4097" t="s">
        <v>9809</v>
      </c>
      <c r="N4097" s="2">
        <v>45961</v>
      </c>
      <c r="O4097" s="2">
        <v>45939</v>
      </c>
      <c r="P4097" t="s">
        <v>3323</v>
      </c>
      <c r="Q4097" t="s">
        <v>3324</v>
      </c>
      <c r="R4097" t="s">
        <v>35</v>
      </c>
      <c r="S4097" t="s">
        <v>669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1</v>
      </c>
      <c r="AA4097" t="b">
        <f t="shared" si="252"/>
        <v>1</v>
      </c>
      <c r="AB4097" t="b">
        <v>0</v>
      </c>
      <c r="AC4097" t="b">
        <v>1</v>
      </c>
      <c r="AD4097" t="b">
        <f t="shared" si="253"/>
        <v>0</v>
      </c>
      <c r="AE4097" t="b">
        <f t="shared" si="254"/>
        <v>0</v>
      </c>
      <c r="AF4097" t="b">
        <f t="shared" si="255"/>
        <v>0</v>
      </c>
    </row>
    <row r="4098" spans="1:32" x14ac:dyDescent="0.25">
      <c r="A4098" t="s">
        <v>14486</v>
      </c>
      <c r="B4098" s="2">
        <v>45947</v>
      </c>
      <c r="C4098" s="2">
        <v>45939</v>
      </c>
      <c r="D4098" t="s">
        <v>14487</v>
      </c>
      <c r="E4098" t="s">
        <v>28</v>
      </c>
      <c r="F4098" t="s">
        <v>14488</v>
      </c>
      <c r="G4098" t="s">
        <v>1152</v>
      </c>
      <c r="H4098" t="s">
        <v>14489</v>
      </c>
      <c r="I4098" t="s">
        <v>1036</v>
      </c>
      <c r="K4098" t="s">
        <v>9809</v>
      </c>
      <c r="N4098" s="2">
        <v>45961</v>
      </c>
      <c r="O4098" s="2">
        <v>45939</v>
      </c>
      <c r="P4098" t="s">
        <v>1917</v>
      </c>
      <c r="Q4098" t="s">
        <v>3324</v>
      </c>
      <c r="R4098" t="s">
        <v>35</v>
      </c>
      <c r="S4098" t="s">
        <v>669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1</v>
      </c>
      <c r="AA4098" t="b">
        <f t="shared" si="252"/>
        <v>1</v>
      </c>
      <c r="AB4098" t="b">
        <v>1</v>
      </c>
      <c r="AC4098" t="b">
        <v>1</v>
      </c>
      <c r="AD4098" t="b">
        <f t="shared" si="253"/>
        <v>1</v>
      </c>
      <c r="AE4098" t="b">
        <f t="shared" si="254"/>
        <v>1</v>
      </c>
      <c r="AF4098" t="b">
        <f t="shared" si="255"/>
        <v>1</v>
      </c>
    </row>
    <row r="4099" spans="1:32" x14ac:dyDescent="0.25">
      <c r="A4099" t="s">
        <v>14490</v>
      </c>
      <c r="C4099" s="2">
        <v>45939</v>
      </c>
      <c r="D4099" t="s">
        <v>14491</v>
      </c>
      <c r="E4099" t="s">
        <v>28</v>
      </c>
      <c r="F4099" t="s">
        <v>14492</v>
      </c>
      <c r="G4099" t="s">
        <v>1133</v>
      </c>
      <c r="H4099" t="s">
        <v>14493</v>
      </c>
      <c r="I4099" t="s">
        <v>1036</v>
      </c>
      <c r="K4099" t="s">
        <v>9809</v>
      </c>
      <c r="N4099" s="2">
        <v>45961</v>
      </c>
      <c r="O4099" s="2">
        <v>45939</v>
      </c>
      <c r="P4099" t="s">
        <v>1164</v>
      </c>
      <c r="Q4099" t="s">
        <v>3324</v>
      </c>
      <c r="R4099" t="s">
        <v>35</v>
      </c>
      <c r="S4099" t="s">
        <v>669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1</v>
      </c>
      <c r="AA4099" t="b">
        <f t="shared" ref="AA4099:AA4162" si="256">IF(H4099&lt;&gt;"",TRUE,FALSE)</f>
        <v>1</v>
      </c>
      <c r="AB4099" t="b">
        <v>0</v>
      </c>
      <c r="AC4099" t="b">
        <v>1</v>
      </c>
      <c r="AD4099" t="b">
        <f t="shared" ref="AD4099:AD4162" si="257">AND(AA4099,AB4099,AC4099)</f>
        <v>0</v>
      </c>
      <c r="AE4099" t="b">
        <f t="shared" ref="AE4099:AE4162" si="258">OR(Y4099,AD4099)</f>
        <v>0</v>
      </c>
      <c r="AF4099" t="b">
        <f t="shared" ref="AF4099:AF4162" si="259">Z4099=AE4099</f>
        <v>0</v>
      </c>
    </row>
    <row r="4100" spans="1:32" x14ac:dyDescent="0.25">
      <c r="A4100" t="s">
        <v>14494</v>
      </c>
      <c r="B4100" s="2">
        <v>45947</v>
      </c>
      <c r="C4100" s="2">
        <v>45939</v>
      </c>
      <c r="D4100" t="s">
        <v>14495</v>
      </c>
      <c r="E4100" t="s">
        <v>28</v>
      </c>
      <c r="F4100" t="s">
        <v>14496</v>
      </c>
      <c r="G4100" t="s">
        <v>1152</v>
      </c>
      <c r="H4100" t="s">
        <v>14497</v>
      </c>
      <c r="I4100" t="s">
        <v>1036</v>
      </c>
      <c r="K4100" t="s">
        <v>9809</v>
      </c>
      <c r="N4100" s="2">
        <v>45961</v>
      </c>
      <c r="O4100" s="2">
        <v>45939</v>
      </c>
      <c r="P4100" t="s">
        <v>1394</v>
      </c>
      <c r="Q4100" t="s">
        <v>3324</v>
      </c>
      <c r="R4100" t="s">
        <v>35</v>
      </c>
      <c r="S4100" t="s">
        <v>669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1</v>
      </c>
      <c r="AA4100" t="b">
        <f t="shared" si="256"/>
        <v>1</v>
      </c>
      <c r="AB4100" t="b">
        <v>1</v>
      </c>
      <c r="AC4100" t="b">
        <v>1</v>
      </c>
      <c r="AD4100" t="b">
        <f t="shared" si="257"/>
        <v>1</v>
      </c>
      <c r="AE4100" t="b">
        <f t="shared" si="258"/>
        <v>1</v>
      </c>
      <c r="AF4100" t="b">
        <f t="shared" si="259"/>
        <v>1</v>
      </c>
    </row>
    <row r="4101" spans="1:32" x14ac:dyDescent="0.25">
      <c r="A4101" t="s">
        <v>14498</v>
      </c>
      <c r="B4101" s="2">
        <v>45939</v>
      </c>
      <c r="C4101" s="2">
        <v>45939</v>
      </c>
      <c r="D4101" t="s">
        <v>14499</v>
      </c>
      <c r="E4101" t="s">
        <v>28</v>
      </c>
      <c r="F4101" t="s">
        <v>14500</v>
      </c>
      <c r="G4101" t="s">
        <v>1133</v>
      </c>
      <c r="H4101" t="s">
        <v>14501</v>
      </c>
      <c r="I4101" t="s">
        <v>1036</v>
      </c>
      <c r="K4101" t="s">
        <v>9809</v>
      </c>
      <c r="N4101" s="2">
        <v>45961</v>
      </c>
      <c r="O4101" s="2">
        <v>45939</v>
      </c>
      <c r="P4101" t="s">
        <v>1164</v>
      </c>
      <c r="Q4101" t="s">
        <v>3324</v>
      </c>
      <c r="R4101" t="s">
        <v>35</v>
      </c>
      <c r="S4101" t="s">
        <v>669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1</v>
      </c>
      <c r="AA4101" t="b">
        <f t="shared" si="256"/>
        <v>1</v>
      </c>
      <c r="AB4101" t="b">
        <v>1</v>
      </c>
      <c r="AC4101" t="b">
        <v>1</v>
      </c>
      <c r="AD4101" t="b">
        <f t="shared" si="257"/>
        <v>1</v>
      </c>
      <c r="AE4101" t="b">
        <f t="shared" si="258"/>
        <v>1</v>
      </c>
      <c r="AF4101" t="b">
        <f t="shared" si="259"/>
        <v>1</v>
      </c>
    </row>
    <row r="4102" spans="1:32" x14ac:dyDescent="0.25">
      <c r="A4102" t="s">
        <v>14502</v>
      </c>
      <c r="C4102" s="2">
        <v>45939</v>
      </c>
      <c r="D4102" t="s">
        <v>14503</v>
      </c>
      <c r="E4102" t="s">
        <v>28</v>
      </c>
      <c r="F4102" t="s">
        <v>14504</v>
      </c>
      <c r="G4102" t="s">
        <v>1133</v>
      </c>
      <c r="H4102" t="s">
        <v>14505</v>
      </c>
      <c r="I4102" t="s">
        <v>1036</v>
      </c>
      <c r="K4102" t="s">
        <v>9809</v>
      </c>
      <c r="N4102" s="2">
        <v>45961</v>
      </c>
      <c r="O4102" s="2">
        <v>45939</v>
      </c>
      <c r="P4102" t="s">
        <v>1164</v>
      </c>
      <c r="Q4102" t="s">
        <v>3324</v>
      </c>
      <c r="R4102" t="s">
        <v>35</v>
      </c>
      <c r="S4102" t="s">
        <v>669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1</v>
      </c>
      <c r="AA4102" t="b">
        <f t="shared" si="256"/>
        <v>1</v>
      </c>
      <c r="AB4102" t="b">
        <v>0</v>
      </c>
      <c r="AC4102" t="b">
        <v>1</v>
      </c>
      <c r="AD4102" t="b">
        <f t="shared" si="257"/>
        <v>0</v>
      </c>
      <c r="AE4102" t="b">
        <f t="shared" si="258"/>
        <v>0</v>
      </c>
      <c r="AF4102" t="b">
        <f t="shared" si="259"/>
        <v>0</v>
      </c>
    </row>
    <row r="4103" spans="1:32" x14ac:dyDescent="0.25">
      <c r="A4103" t="s">
        <v>14506</v>
      </c>
      <c r="C4103" s="2">
        <v>45939</v>
      </c>
      <c r="D4103" t="s">
        <v>14507</v>
      </c>
      <c r="E4103" t="s">
        <v>28</v>
      </c>
      <c r="F4103" t="s">
        <v>14508</v>
      </c>
      <c r="G4103" t="s">
        <v>1133</v>
      </c>
      <c r="H4103" t="s">
        <v>14509</v>
      </c>
      <c r="I4103" t="s">
        <v>1036</v>
      </c>
      <c r="K4103" t="s">
        <v>9809</v>
      </c>
      <c r="N4103" s="2">
        <v>45961</v>
      </c>
      <c r="O4103" s="2">
        <v>45939</v>
      </c>
      <c r="P4103" t="s">
        <v>1164</v>
      </c>
      <c r="Q4103" t="s">
        <v>3324</v>
      </c>
      <c r="R4103" t="s">
        <v>35</v>
      </c>
      <c r="S4103" t="s">
        <v>669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1</v>
      </c>
      <c r="AA4103" t="b">
        <f t="shared" si="256"/>
        <v>1</v>
      </c>
      <c r="AB4103" t="b">
        <v>0</v>
      </c>
      <c r="AC4103" t="b">
        <v>1</v>
      </c>
      <c r="AD4103" t="b">
        <f t="shared" si="257"/>
        <v>0</v>
      </c>
      <c r="AE4103" t="b">
        <f t="shared" si="258"/>
        <v>0</v>
      </c>
      <c r="AF4103" t="b">
        <f t="shared" si="259"/>
        <v>0</v>
      </c>
    </row>
    <row r="4104" spans="1:32" x14ac:dyDescent="0.25">
      <c r="A4104" t="s">
        <v>14510</v>
      </c>
      <c r="C4104" s="2">
        <v>45939</v>
      </c>
      <c r="D4104" t="s">
        <v>14511</v>
      </c>
      <c r="E4104" t="s">
        <v>28</v>
      </c>
      <c r="F4104" t="s">
        <v>13817</v>
      </c>
      <c r="G4104" t="s">
        <v>1133</v>
      </c>
      <c r="H4104" t="s">
        <v>14512</v>
      </c>
      <c r="I4104" t="s">
        <v>1036</v>
      </c>
      <c r="K4104" t="s">
        <v>9809</v>
      </c>
      <c r="N4104" s="2">
        <v>45961</v>
      </c>
      <c r="O4104" s="2">
        <v>45939</v>
      </c>
      <c r="P4104" t="s">
        <v>3323</v>
      </c>
      <c r="Q4104" t="s">
        <v>3324</v>
      </c>
      <c r="R4104" t="s">
        <v>35</v>
      </c>
      <c r="S4104" t="s">
        <v>669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1</v>
      </c>
      <c r="AA4104" t="b">
        <f t="shared" si="256"/>
        <v>1</v>
      </c>
      <c r="AB4104" t="b">
        <v>0</v>
      </c>
      <c r="AC4104" t="b">
        <v>1</v>
      </c>
      <c r="AD4104" t="b">
        <f t="shared" si="257"/>
        <v>0</v>
      </c>
      <c r="AE4104" t="b">
        <f t="shared" si="258"/>
        <v>0</v>
      </c>
      <c r="AF4104" t="b">
        <f t="shared" si="259"/>
        <v>0</v>
      </c>
    </row>
    <row r="4105" spans="1:32" x14ac:dyDescent="0.25">
      <c r="A4105" t="s">
        <v>14513</v>
      </c>
      <c r="B4105" s="2">
        <v>45947</v>
      </c>
      <c r="C4105" s="2">
        <v>45939</v>
      </c>
      <c r="D4105" t="s">
        <v>14514</v>
      </c>
      <c r="E4105" t="s">
        <v>28</v>
      </c>
      <c r="F4105" t="s">
        <v>14515</v>
      </c>
      <c r="G4105" t="s">
        <v>1152</v>
      </c>
      <c r="H4105" t="s">
        <v>14516</v>
      </c>
      <c r="I4105" t="s">
        <v>1036</v>
      </c>
      <c r="K4105" t="s">
        <v>9809</v>
      </c>
      <c r="N4105" s="2">
        <v>45961</v>
      </c>
      <c r="O4105" s="2">
        <v>45939</v>
      </c>
      <c r="P4105" t="s">
        <v>1917</v>
      </c>
      <c r="Q4105" t="s">
        <v>3324</v>
      </c>
      <c r="R4105" t="s">
        <v>35</v>
      </c>
      <c r="S4105" t="s">
        <v>669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1</v>
      </c>
      <c r="AA4105" t="b">
        <f t="shared" si="256"/>
        <v>1</v>
      </c>
      <c r="AB4105" t="b">
        <v>1</v>
      </c>
      <c r="AC4105" t="b">
        <v>1</v>
      </c>
      <c r="AD4105" t="b">
        <f t="shared" si="257"/>
        <v>1</v>
      </c>
      <c r="AE4105" t="b">
        <f t="shared" si="258"/>
        <v>1</v>
      </c>
      <c r="AF4105" t="b">
        <f t="shared" si="259"/>
        <v>1</v>
      </c>
    </row>
    <row r="4106" spans="1:32" x14ac:dyDescent="0.25">
      <c r="A4106" t="s">
        <v>14517</v>
      </c>
      <c r="C4106" s="2">
        <v>45939</v>
      </c>
      <c r="D4106" t="s">
        <v>14518</v>
      </c>
      <c r="E4106" t="s">
        <v>1052</v>
      </c>
      <c r="F4106" t="s">
        <v>14519</v>
      </c>
      <c r="G4106" t="s">
        <v>1133</v>
      </c>
      <c r="H4106" t="s">
        <v>14520</v>
      </c>
      <c r="I4106" t="s">
        <v>1036</v>
      </c>
      <c r="K4106" t="s">
        <v>9809</v>
      </c>
      <c r="N4106" s="2">
        <v>45961</v>
      </c>
      <c r="O4106" s="2">
        <v>45939</v>
      </c>
      <c r="P4106" t="s">
        <v>1199</v>
      </c>
      <c r="Q4106" t="s">
        <v>1054</v>
      </c>
      <c r="R4106" t="s">
        <v>35</v>
      </c>
      <c r="S4106" t="s">
        <v>669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1</v>
      </c>
      <c r="AA4106" t="b">
        <f t="shared" si="256"/>
        <v>1</v>
      </c>
      <c r="AB4106" t="b">
        <v>0</v>
      </c>
      <c r="AC4106" t="b">
        <v>1</v>
      </c>
      <c r="AD4106" t="b">
        <f t="shared" si="257"/>
        <v>0</v>
      </c>
      <c r="AE4106" t="b">
        <f t="shared" si="258"/>
        <v>0</v>
      </c>
      <c r="AF4106" t="b">
        <f t="shared" si="259"/>
        <v>0</v>
      </c>
    </row>
    <row r="4107" spans="1:32" x14ac:dyDescent="0.25">
      <c r="A4107" t="s">
        <v>14521</v>
      </c>
      <c r="B4107" s="2">
        <v>45944</v>
      </c>
      <c r="C4107" s="2">
        <v>45939</v>
      </c>
      <c r="D4107" t="s">
        <v>14522</v>
      </c>
      <c r="E4107" t="s">
        <v>28</v>
      </c>
      <c r="F4107" t="s">
        <v>14523</v>
      </c>
      <c r="G4107" t="s">
        <v>1152</v>
      </c>
      <c r="H4107" t="s">
        <v>14524</v>
      </c>
      <c r="I4107" t="s">
        <v>1036</v>
      </c>
      <c r="K4107" t="s">
        <v>9809</v>
      </c>
      <c r="N4107" s="2">
        <v>45961</v>
      </c>
      <c r="O4107" s="2">
        <v>45939</v>
      </c>
      <c r="P4107" t="s">
        <v>1917</v>
      </c>
      <c r="Q4107" t="s">
        <v>3262</v>
      </c>
      <c r="R4107" t="s">
        <v>35</v>
      </c>
      <c r="S4107" t="s">
        <v>669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1</v>
      </c>
      <c r="AA4107" t="b">
        <f t="shared" si="256"/>
        <v>1</v>
      </c>
      <c r="AB4107" t="b">
        <v>1</v>
      </c>
      <c r="AC4107" t="b">
        <v>1</v>
      </c>
      <c r="AD4107" t="b">
        <f t="shared" si="257"/>
        <v>1</v>
      </c>
      <c r="AE4107" t="b">
        <f t="shared" si="258"/>
        <v>1</v>
      </c>
      <c r="AF4107" t="b">
        <f t="shared" si="259"/>
        <v>1</v>
      </c>
    </row>
    <row r="4108" spans="1:32" x14ac:dyDescent="0.25">
      <c r="A4108" t="s">
        <v>14525</v>
      </c>
      <c r="C4108" s="2">
        <v>45939</v>
      </c>
      <c r="D4108" t="s">
        <v>14526</v>
      </c>
      <c r="E4108" t="s">
        <v>28</v>
      </c>
      <c r="F4108" t="s">
        <v>14527</v>
      </c>
      <c r="G4108" t="s">
        <v>1133</v>
      </c>
      <c r="H4108" t="s">
        <v>14528</v>
      </c>
      <c r="I4108" t="s">
        <v>1036</v>
      </c>
      <c r="K4108" t="s">
        <v>9809</v>
      </c>
      <c r="N4108" s="2">
        <v>45961</v>
      </c>
      <c r="O4108" s="2">
        <v>45939</v>
      </c>
      <c r="P4108" t="s">
        <v>9067</v>
      </c>
      <c r="Q4108" t="s">
        <v>1065</v>
      </c>
      <c r="R4108" t="s">
        <v>35</v>
      </c>
      <c r="S4108" t="s">
        <v>669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1</v>
      </c>
      <c r="AA4108" t="b">
        <f t="shared" si="256"/>
        <v>1</v>
      </c>
      <c r="AB4108" t="b">
        <v>0</v>
      </c>
      <c r="AC4108" t="b">
        <v>1</v>
      </c>
      <c r="AD4108" t="b">
        <f t="shared" si="257"/>
        <v>0</v>
      </c>
      <c r="AE4108" t="b">
        <f t="shared" si="258"/>
        <v>0</v>
      </c>
      <c r="AF4108" t="b">
        <f t="shared" si="259"/>
        <v>0</v>
      </c>
    </row>
    <row r="4109" spans="1:32" x14ac:dyDescent="0.25">
      <c r="A4109" t="s">
        <v>14529</v>
      </c>
      <c r="C4109" s="2">
        <v>45939</v>
      </c>
      <c r="D4109" t="s">
        <v>14530</v>
      </c>
      <c r="E4109" t="s">
        <v>28</v>
      </c>
      <c r="F4109" t="s">
        <v>13942</v>
      </c>
      <c r="G4109" t="s">
        <v>1133</v>
      </c>
      <c r="H4109" t="s">
        <v>14531</v>
      </c>
      <c r="I4109" t="s">
        <v>1036</v>
      </c>
      <c r="K4109" t="s">
        <v>9809</v>
      </c>
      <c r="N4109" s="2">
        <v>45961</v>
      </c>
      <c r="O4109" s="2">
        <v>45939</v>
      </c>
      <c r="P4109" t="s">
        <v>9067</v>
      </c>
      <c r="Q4109" t="s">
        <v>1065</v>
      </c>
      <c r="R4109" t="s">
        <v>35</v>
      </c>
      <c r="S4109" t="s">
        <v>669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1</v>
      </c>
      <c r="AA4109" t="b">
        <f t="shared" si="256"/>
        <v>1</v>
      </c>
      <c r="AB4109" t="b">
        <v>0</v>
      </c>
      <c r="AC4109" t="b">
        <v>1</v>
      </c>
      <c r="AD4109" t="b">
        <f t="shared" si="257"/>
        <v>0</v>
      </c>
      <c r="AE4109" t="b">
        <f t="shared" si="258"/>
        <v>0</v>
      </c>
      <c r="AF4109" t="b">
        <f t="shared" si="259"/>
        <v>0</v>
      </c>
    </row>
    <row r="4110" spans="1:32" x14ac:dyDescent="0.25">
      <c r="A4110" t="s">
        <v>14532</v>
      </c>
      <c r="B4110" s="2">
        <v>45944</v>
      </c>
      <c r="C4110" s="2">
        <v>45939</v>
      </c>
      <c r="D4110" t="s">
        <v>14533</v>
      </c>
      <c r="E4110" t="s">
        <v>28</v>
      </c>
      <c r="F4110" t="s">
        <v>14534</v>
      </c>
      <c r="G4110" t="s">
        <v>1152</v>
      </c>
      <c r="H4110" t="s">
        <v>14535</v>
      </c>
      <c r="I4110" t="s">
        <v>1036</v>
      </c>
      <c r="K4110" t="s">
        <v>9809</v>
      </c>
      <c r="N4110" s="2">
        <v>45961</v>
      </c>
      <c r="O4110" s="2">
        <v>45939</v>
      </c>
      <c r="P4110" t="s">
        <v>1917</v>
      </c>
      <c r="Q4110" t="s">
        <v>3262</v>
      </c>
      <c r="R4110" t="s">
        <v>35</v>
      </c>
      <c r="S4110" t="s">
        <v>669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1</v>
      </c>
      <c r="AA4110" t="b">
        <f t="shared" si="256"/>
        <v>1</v>
      </c>
      <c r="AB4110" t="b">
        <v>1</v>
      </c>
      <c r="AC4110" t="b">
        <v>1</v>
      </c>
      <c r="AD4110" t="b">
        <f t="shared" si="257"/>
        <v>1</v>
      </c>
      <c r="AE4110" t="b">
        <f t="shared" si="258"/>
        <v>1</v>
      </c>
      <c r="AF4110" t="b">
        <f t="shared" si="259"/>
        <v>1</v>
      </c>
    </row>
    <row r="4111" spans="1:32" x14ac:dyDescent="0.25">
      <c r="A4111" t="s">
        <v>14536</v>
      </c>
      <c r="B4111" s="2">
        <v>45944</v>
      </c>
      <c r="C4111" s="2">
        <v>45939</v>
      </c>
      <c r="D4111" t="s">
        <v>14537</v>
      </c>
      <c r="E4111" t="s">
        <v>28</v>
      </c>
      <c r="F4111" t="s">
        <v>14538</v>
      </c>
      <c r="G4111" t="s">
        <v>1152</v>
      </c>
      <c r="H4111" t="s">
        <v>14539</v>
      </c>
      <c r="I4111" t="s">
        <v>1036</v>
      </c>
      <c r="K4111" t="s">
        <v>9809</v>
      </c>
      <c r="N4111" s="2">
        <v>45961</v>
      </c>
      <c r="O4111" s="2">
        <v>45939</v>
      </c>
      <c r="P4111" t="s">
        <v>1342</v>
      </c>
      <c r="Q4111" t="s">
        <v>3262</v>
      </c>
      <c r="R4111" t="s">
        <v>35</v>
      </c>
      <c r="S4111" t="s">
        <v>669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1</v>
      </c>
      <c r="AA4111" t="b">
        <f t="shared" si="256"/>
        <v>1</v>
      </c>
      <c r="AB4111" t="b">
        <v>1</v>
      </c>
      <c r="AC4111" t="b">
        <v>1</v>
      </c>
      <c r="AD4111" t="b">
        <f t="shared" si="257"/>
        <v>1</v>
      </c>
      <c r="AE4111" t="b">
        <f t="shared" si="258"/>
        <v>1</v>
      </c>
      <c r="AF4111" t="b">
        <f t="shared" si="259"/>
        <v>1</v>
      </c>
    </row>
    <row r="4112" spans="1:32" x14ac:dyDescent="0.25">
      <c r="A4112" t="s">
        <v>14540</v>
      </c>
      <c r="B4112" s="2">
        <v>45944</v>
      </c>
      <c r="C4112" s="2">
        <v>45939</v>
      </c>
      <c r="D4112" t="s">
        <v>14541</v>
      </c>
      <c r="E4112" t="s">
        <v>28</v>
      </c>
      <c r="F4112" t="s">
        <v>14542</v>
      </c>
      <c r="G4112" t="s">
        <v>1152</v>
      </c>
      <c r="H4112" t="s">
        <v>14543</v>
      </c>
      <c r="I4112" t="s">
        <v>1036</v>
      </c>
      <c r="K4112" t="s">
        <v>9809</v>
      </c>
      <c r="N4112" s="2">
        <v>45961</v>
      </c>
      <c r="O4112" s="2">
        <v>45939</v>
      </c>
      <c r="P4112" t="s">
        <v>3117</v>
      </c>
      <c r="Q4112" t="s">
        <v>3262</v>
      </c>
      <c r="R4112" t="s">
        <v>35</v>
      </c>
      <c r="S4112" t="s">
        <v>669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1</v>
      </c>
      <c r="AA4112" t="b">
        <f t="shared" si="256"/>
        <v>1</v>
      </c>
      <c r="AB4112" t="b">
        <v>1</v>
      </c>
      <c r="AC4112" t="b">
        <v>1</v>
      </c>
      <c r="AD4112" t="b">
        <f t="shared" si="257"/>
        <v>1</v>
      </c>
      <c r="AE4112" t="b">
        <f t="shared" si="258"/>
        <v>1</v>
      </c>
      <c r="AF4112" t="b">
        <f t="shared" si="259"/>
        <v>1</v>
      </c>
    </row>
    <row r="4113" spans="1:32" x14ac:dyDescent="0.25">
      <c r="A4113" t="s">
        <v>14544</v>
      </c>
      <c r="B4113" s="2">
        <v>45950</v>
      </c>
      <c r="C4113" s="2">
        <v>45939</v>
      </c>
      <c r="D4113" t="s">
        <v>14545</v>
      </c>
      <c r="E4113" t="s">
        <v>28</v>
      </c>
      <c r="F4113" t="s">
        <v>3297</v>
      </c>
      <c r="G4113" t="s">
        <v>1152</v>
      </c>
      <c r="H4113" t="s">
        <v>14546</v>
      </c>
      <c r="I4113" t="s">
        <v>1036</v>
      </c>
      <c r="K4113" t="s">
        <v>9809</v>
      </c>
      <c r="N4113" s="2">
        <v>45961</v>
      </c>
      <c r="O4113" s="2">
        <v>45939</v>
      </c>
      <c r="P4113" t="s">
        <v>3117</v>
      </c>
      <c r="Q4113" t="s">
        <v>3262</v>
      </c>
      <c r="R4113" t="s">
        <v>35</v>
      </c>
      <c r="S4113" t="s">
        <v>669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1</v>
      </c>
      <c r="AA4113" t="b">
        <f t="shared" si="256"/>
        <v>1</v>
      </c>
      <c r="AB4113" t="b">
        <v>1</v>
      </c>
      <c r="AC4113" t="b">
        <v>1</v>
      </c>
      <c r="AD4113" t="b">
        <f t="shared" si="257"/>
        <v>1</v>
      </c>
      <c r="AE4113" t="b">
        <f t="shared" si="258"/>
        <v>1</v>
      </c>
      <c r="AF4113" t="b">
        <f t="shared" si="259"/>
        <v>1</v>
      </c>
    </row>
    <row r="4114" spans="1:32" x14ac:dyDescent="0.25">
      <c r="A4114" t="s">
        <v>14547</v>
      </c>
      <c r="B4114" s="2">
        <v>45950</v>
      </c>
      <c r="C4114" s="2">
        <v>45939</v>
      </c>
      <c r="D4114" t="s">
        <v>14548</v>
      </c>
      <c r="E4114" t="s">
        <v>28</v>
      </c>
      <c r="F4114" t="s">
        <v>14549</v>
      </c>
      <c r="G4114" t="s">
        <v>1152</v>
      </c>
      <c r="H4114" t="s">
        <v>14550</v>
      </c>
      <c r="I4114" t="s">
        <v>1036</v>
      </c>
      <c r="K4114" t="s">
        <v>9809</v>
      </c>
      <c r="N4114" s="2">
        <v>45961</v>
      </c>
      <c r="O4114" s="2">
        <v>45939</v>
      </c>
      <c r="P4114" t="s">
        <v>1337</v>
      </c>
      <c r="Q4114" t="s">
        <v>3262</v>
      </c>
      <c r="R4114" t="s">
        <v>35</v>
      </c>
      <c r="S4114" t="s">
        <v>669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1</v>
      </c>
      <c r="AA4114" t="b">
        <f t="shared" si="256"/>
        <v>1</v>
      </c>
      <c r="AB4114" t="b">
        <v>1</v>
      </c>
      <c r="AC4114" t="b">
        <v>1</v>
      </c>
      <c r="AD4114" t="b">
        <f t="shared" si="257"/>
        <v>1</v>
      </c>
      <c r="AE4114" t="b">
        <f t="shared" si="258"/>
        <v>1</v>
      </c>
      <c r="AF4114" t="b">
        <f t="shared" si="259"/>
        <v>1</v>
      </c>
    </row>
    <row r="4115" spans="1:32" x14ac:dyDescent="0.25">
      <c r="A4115" t="s">
        <v>14551</v>
      </c>
      <c r="B4115" s="2">
        <v>45945</v>
      </c>
      <c r="C4115" s="2">
        <v>45939</v>
      </c>
      <c r="D4115" t="s">
        <v>14552</v>
      </c>
      <c r="E4115" t="s">
        <v>28</v>
      </c>
      <c r="F4115" t="s">
        <v>14553</v>
      </c>
      <c r="G4115" t="s">
        <v>1152</v>
      </c>
      <c r="H4115" t="s">
        <v>14554</v>
      </c>
      <c r="I4115" t="s">
        <v>1036</v>
      </c>
      <c r="K4115" t="s">
        <v>9809</v>
      </c>
      <c r="N4115" s="2">
        <v>45961</v>
      </c>
      <c r="O4115" s="2">
        <v>45939</v>
      </c>
      <c r="P4115" t="s">
        <v>1323</v>
      </c>
      <c r="Q4115" t="s">
        <v>2974</v>
      </c>
      <c r="R4115" t="s">
        <v>35</v>
      </c>
      <c r="S4115" t="s">
        <v>669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1</v>
      </c>
      <c r="AA4115" t="b">
        <f t="shared" si="256"/>
        <v>1</v>
      </c>
      <c r="AB4115" t="b">
        <v>1</v>
      </c>
      <c r="AC4115" t="b">
        <v>1</v>
      </c>
      <c r="AD4115" t="b">
        <f t="shared" si="257"/>
        <v>1</v>
      </c>
      <c r="AE4115" t="b">
        <f t="shared" si="258"/>
        <v>1</v>
      </c>
      <c r="AF4115" t="b">
        <f t="shared" si="259"/>
        <v>1</v>
      </c>
    </row>
    <row r="4116" spans="1:32" x14ac:dyDescent="0.25">
      <c r="A4116" t="s">
        <v>14555</v>
      </c>
      <c r="B4116" s="2">
        <v>45945</v>
      </c>
      <c r="C4116" s="2">
        <v>45939</v>
      </c>
      <c r="D4116" t="s">
        <v>14556</v>
      </c>
      <c r="E4116" t="s">
        <v>28</v>
      </c>
      <c r="F4116" t="s">
        <v>14557</v>
      </c>
      <c r="G4116" t="s">
        <v>1152</v>
      </c>
      <c r="H4116" t="s">
        <v>14558</v>
      </c>
      <c r="I4116" t="s">
        <v>1036</v>
      </c>
      <c r="K4116" t="s">
        <v>9809</v>
      </c>
      <c r="N4116" s="2">
        <v>45961</v>
      </c>
      <c r="O4116" s="2">
        <v>45939</v>
      </c>
      <c r="P4116" t="s">
        <v>1199</v>
      </c>
      <c r="Q4116" t="s">
        <v>2974</v>
      </c>
      <c r="R4116" t="s">
        <v>35</v>
      </c>
      <c r="S4116" t="s">
        <v>669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1</v>
      </c>
      <c r="AA4116" t="b">
        <f t="shared" si="256"/>
        <v>1</v>
      </c>
      <c r="AB4116" t="b">
        <v>1</v>
      </c>
      <c r="AC4116" t="b">
        <v>1</v>
      </c>
      <c r="AD4116" t="b">
        <f t="shared" si="257"/>
        <v>1</v>
      </c>
      <c r="AE4116" t="b">
        <f t="shared" si="258"/>
        <v>1</v>
      </c>
      <c r="AF4116" t="b">
        <f t="shared" si="259"/>
        <v>1</v>
      </c>
    </row>
    <row r="4117" spans="1:32" x14ac:dyDescent="0.25">
      <c r="A4117" t="s">
        <v>14559</v>
      </c>
      <c r="B4117" s="2">
        <v>45945</v>
      </c>
      <c r="C4117" s="2">
        <v>45939</v>
      </c>
      <c r="D4117" t="s">
        <v>14560</v>
      </c>
      <c r="E4117" t="s">
        <v>28</v>
      </c>
      <c r="F4117" t="s">
        <v>14561</v>
      </c>
      <c r="G4117" t="s">
        <v>1152</v>
      </c>
      <c r="H4117" t="s">
        <v>14562</v>
      </c>
      <c r="I4117" t="s">
        <v>1036</v>
      </c>
      <c r="K4117" t="s">
        <v>9809</v>
      </c>
      <c r="N4117" s="2">
        <v>45961</v>
      </c>
      <c r="O4117" s="2">
        <v>45939</v>
      </c>
      <c r="P4117" t="s">
        <v>1323</v>
      </c>
      <c r="Q4117" t="s">
        <v>2974</v>
      </c>
      <c r="R4117" t="s">
        <v>35</v>
      </c>
      <c r="S4117" t="s">
        <v>669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1</v>
      </c>
      <c r="AA4117" t="b">
        <f t="shared" si="256"/>
        <v>1</v>
      </c>
      <c r="AB4117" t="b">
        <v>1</v>
      </c>
      <c r="AC4117" t="b">
        <v>1</v>
      </c>
      <c r="AD4117" t="b">
        <f t="shared" si="257"/>
        <v>1</v>
      </c>
      <c r="AE4117" t="b">
        <f t="shared" si="258"/>
        <v>1</v>
      </c>
      <c r="AF4117" t="b">
        <f t="shared" si="259"/>
        <v>1</v>
      </c>
    </row>
    <row r="4118" spans="1:32" x14ac:dyDescent="0.25">
      <c r="A4118" t="s">
        <v>14563</v>
      </c>
      <c r="B4118" s="2">
        <v>45945</v>
      </c>
      <c r="C4118" s="2">
        <v>45939</v>
      </c>
      <c r="D4118" t="s">
        <v>14564</v>
      </c>
      <c r="E4118" t="s">
        <v>28</v>
      </c>
      <c r="F4118" t="s">
        <v>14565</v>
      </c>
      <c r="G4118" t="s">
        <v>1152</v>
      </c>
      <c r="H4118" t="s">
        <v>14566</v>
      </c>
      <c r="I4118" t="s">
        <v>1036</v>
      </c>
      <c r="K4118" t="s">
        <v>9809</v>
      </c>
      <c r="N4118" s="2">
        <v>45961</v>
      </c>
      <c r="O4118" s="2">
        <v>45939</v>
      </c>
      <c r="P4118" t="s">
        <v>1323</v>
      </c>
      <c r="Q4118" t="s">
        <v>2974</v>
      </c>
      <c r="R4118" t="s">
        <v>35</v>
      </c>
      <c r="S4118" t="s">
        <v>669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1</v>
      </c>
      <c r="AA4118" t="b">
        <f t="shared" si="256"/>
        <v>1</v>
      </c>
      <c r="AB4118" t="b">
        <v>1</v>
      </c>
      <c r="AC4118" t="b">
        <v>1</v>
      </c>
      <c r="AD4118" t="b">
        <f t="shared" si="257"/>
        <v>1</v>
      </c>
      <c r="AE4118" t="b">
        <f t="shared" si="258"/>
        <v>1</v>
      </c>
      <c r="AF4118" t="b">
        <f t="shared" si="259"/>
        <v>1</v>
      </c>
    </row>
    <row r="4119" spans="1:32" x14ac:dyDescent="0.25">
      <c r="A4119" t="s">
        <v>14567</v>
      </c>
      <c r="C4119" s="2">
        <v>45939</v>
      </c>
      <c r="D4119" t="s">
        <v>14568</v>
      </c>
      <c r="E4119" t="s">
        <v>28</v>
      </c>
      <c r="F4119" t="s">
        <v>14569</v>
      </c>
      <c r="G4119" t="s">
        <v>1133</v>
      </c>
      <c r="H4119" t="s">
        <v>14570</v>
      </c>
      <c r="I4119" t="s">
        <v>1036</v>
      </c>
      <c r="K4119" t="s">
        <v>9809</v>
      </c>
      <c r="N4119" s="2">
        <v>45961</v>
      </c>
      <c r="O4119" s="2">
        <v>45939</v>
      </c>
      <c r="P4119" t="s">
        <v>7333</v>
      </c>
      <c r="Q4119" t="s">
        <v>13635</v>
      </c>
      <c r="R4119" t="s">
        <v>35</v>
      </c>
      <c r="S4119" t="s">
        <v>669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1</v>
      </c>
      <c r="AA4119" t="b">
        <f t="shared" si="256"/>
        <v>1</v>
      </c>
      <c r="AB4119" t="b">
        <v>0</v>
      </c>
      <c r="AC4119" t="b">
        <v>1</v>
      </c>
      <c r="AD4119" t="b">
        <f t="shared" si="257"/>
        <v>0</v>
      </c>
      <c r="AE4119" t="b">
        <f t="shared" si="258"/>
        <v>0</v>
      </c>
      <c r="AF4119" t="b">
        <f t="shared" si="259"/>
        <v>0</v>
      </c>
    </row>
    <row r="4120" spans="1:32" x14ac:dyDescent="0.25">
      <c r="A4120" t="s">
        <v>14571</v>
      </c>
      <c r="C4120" s="2">
        <v>45939</v>
      </c>
      <c r="D4120" t="s">
        <v>14440</v>
      </c>
      <c r="E4120" t="s">
        <v>28</v>
      </c>
      <c r="F4120" t="s">
        <v>14190</v>
      </c>
      <c r="G4120" t="s">
        <v>1133</v>
      </c>
      <c r="H4120" t="s">
        <v>14572</v>
      </c>
      <c r="I4120" t="s">
        <v>1036</v>
      </c>
      <c r="K4120" t="s">
        <v>9809</v>
      </c>
      <c r="N4120" s="2">
        <v>45961</v>
      </c>
      <c r="O4120" s="2">
        <v>45939</v>
      </c>
      <c r="P4120" t="s">
        <v>14079</v>
      </c>
      <c r="Q4120" t="s">
        <v>1065</v>
      </c>
      <c r="R4120" t="s">
        <v>35</v>
      </c>
      <c r="S4120" t="s">
        <v>669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1</v>
      </c>
      <c r="AA4120" t="b">
        <f t="shared" si="256"/>
        <v>1</v>
      </c>
      <c r="AB4120" t="b">
        <v>0</v>
      </c>
      <c r="AC4120" t="b">
        <v>1</v>
      </c>
      <c r="AD4120" t="b">
        <f t="shared" si="257"/>
        <v>0</v>
      </c>
      <c r="AE4120" t="b">
        <f t="shared" si="258"/>
        <v>0</v>
      </c>
      <c r="AF4120" t="b">
        <f t="shared" si="259"/>
        <v>0</v>
      </c>
    </row>
    <row r="4121" spans="1:32" x14ac:dyDescent="0.25">
      <c r="A4121" t="s">
        <v>14573</v>
      </c>
      <c r="C4121" s="2">
        <v>45939</v>
      </c>
      <c r="D4121" t="s">
        <v>14574</v>
      </c>
      <c r="E4121" t="s">
        <v>28</v>
      </c>
      <c r="F4121" t="s">
        <v>13954</v>
      </c>
      <c r="G4121" t="s">
        <v>1133</v>
      </c>
      <c r="H4121" t="s">
        <v>14575</v>
      </c>
      <c r="I4121" t="s">
        <v>1036</v>
      </c>
      <c r="K4121" t="s">
        <v>9809</v>
      </c>
      <c r="N4121" s="2">
        <v>45961</v>
      </c>
      <c r="O4121" s="2">
        <v>45939</v>
      </c>
      <c r="P4121" t="s">
        <v>1175</v>
      </c>
      <c r="Q4121" t="s">
        <v>1065</v>
      </c>
      <c r="R4121" t="s">
        <v>35</v>
      </c>
      <c r="S4121" t="s">
        <v>669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1</v>
      </c>
      <c r="AA4121" t="b">
        <f t="shared" si="256"/>
        <v>1</v>
      </c>
      <c r="AB4121" t="b">
        <v>0</v>
      </c>
      <c r="AC4121" t="b">
        <v>1</v>
      </c>
      <c r="AD4121" t="b">
        <f t="shared" si="257"/>
        <v>0</v>
      </c>
      <c r="AE4121" t="b">
        <f t="shared" si="258"/>
        <v>0</v>
      </c>
      <c r="AF4121" t="b">
        <f t="shared" si="259"/>
        <v>0</v>
      </c>
    </row>
    <row r="4122" spans="1:32" x14ac:dyDescent="0.25">
      <c r="A4122" t="s">
        <v>14576</v>
      </c>
      <c r="C4122" s="2">
        <v>45940</v>
      </c>
      <c r="D4122" t="s">
        <v>14577</v>
      </c>
      <c r="E4122" t="s">
        <v>28</v>
      </c>
      <c r="F4122" t="s">
        <v>14578</v>
      </c>
      <c r="G4122" t="s">
        <v>1133</v>
      </c>
      <c r="H4122" t="s">
        <v>14579</v>
      </c>
      <c r="I4122" t="s">
        <v>1036</v>
      </c>
      <c r="K4122" t="s">
        <v>9809</v>
      </c>
      <c r="N4122" s="2">
        <v>45961</v>
      </c>
      <c r="O4122" s="2">
        <v>45940</v>
      </c>
      <c r="P4122" t="s">
        <v>1199</v>
      </c>
      <c r="Q4122" t="s">
        <v>1085</v>
      </c>
      <c r="R4122" t="s">
        <v>35</v>
      </c>
      <c r="S4122" t="s">
        <v>669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1</v>
      </c>
      <c r="AA4122" t="b">
        <f t="shared" si="256"/>
        <v>1</v>
      </c>
      <c r="AB4122" t="b">
        <v>0</v>
      </c>
      <c r="AC4122" t="b">
        <v>1</v>
      </c>
      <c r="AD4122" t="b">
        <f t="shared" si="257"/>
        <v>0</v>
      </c>
      <c r="AE4122" t="b">
        <f t="shared" si="258"/>
        <v>0</v>
      </c>
      <c r="AF4122" t="b">
        <f t="shared" si="259"/>
        <v>0</v>
      </c>
    </row>
    <row r="4123" spans="1:32" x14ac:dyDescent="0.25">
      <c r="A4123" t="s">
        <v>14580</v>
      </c>
      <c r="C4123" s="2">
        <v>45940</v>
      </c>
      <c r="D4123" t="s">
        <v>14581</v>
      </c>
      <c r="E4123" t="s">
        <v>28</v>
      </c>
      <c r="F4123" t="s">
        <v>14582</v>
      </c>
      <c r="G4123" t="s">
        <v>1133</v>
      </c>
      <c r="H4123" t="s">
        <v>14583</v>
      </c>
      <c r="I4123" t="s">
        <v>1036</v>
      </c>
      <c r="K4123" t="s">
        <v>9809</v>
      </c>
      <c r="N4123" s="2">
        <v>45961</v>
      </c>
      <c r="O4123" s="2">
        <v>45940</v>
      </c>
      <c r="P4123" t="s">
        <v>1164</v>
      </c>
      <c r="Q4123" t="s">
        <v>1085</v>
      </c>
      <c r="R4123" t="s">
        <v>35</v>
      </c>
      <c r="S4123" t="s">
        <v>669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1</v>
      </c>
      <c r="AA4123" t="b">
        <f t="shared" si="256"/>
        <v>1</v>
      </c>
      <c r="AB4123" t="b">
        <v>0</v>
      </c>
      <c r="AC4123" t="b">
        <v>1</v>
      </c>
      <c r="AD4123" t="b">
        <f t="shared" si="257"/>
        <v>0</v>
      </c>
      <c r="AE4123" t="b">
        <f t="shared" si="258"/>
        <v>0</v>
      </c>
      <c r="AF4123" t="b">
        <f t="shared" si="259"/>
        <v>0</v>
      </c>
    </row>
    <row r="4124" spans="1:32" x14ac:dyDescent="0.25">
      <c r="A4124" t="s">
        <v>14584</v>
      </c>
      <c r="C4124" s="2">
        <v>45940</v>
      </c>
      <c r="D4124" t="s">
        <v>14585</v>
      </c>
      <c r="E4124" t="s">
        <v>28</v>
      </c>
      <c r="F4124" t="s">
        <v>14586</v>
      </c>
      <c r="G4124" t="s">
        <v>1133</v>
      </c>
      <c r="H4124" t="s">
        <v>14587</v>
      </c>
      <c r="I4124" t="s">
        <v>1036</v>
      </c>
      <c r="K4124" t="s">
        <v>9809</v>
      </c>
      <c r="N4124" s="2">
        <v>45961</v>
      </c>
      <c r="O4124" s="2">
        <v>45940</v>
      </c>
      <c r="P4124" t="s">
        <v>2983</v>
      </c>
      <c r="Q4124" t="s">
        <v>14058</v>
      </c>
      <c r="R4124" t="s">
        <v>35</v>
      </c>
      <c r="S4124" t="s">
        <v>669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1</v>
      </c>
      <c r="AA4124" t="b">
        <f t="shared" si="256"/>
        <v>1</v>
      </c>
      <c r="AB4124" t="b">
        <v>0</v>
      </c>
      <c r="AC4124" t="b">
        <v>1</v>
      </c>
      <c r="AD4124" t="b">
        <f t="shared" si="257"/>
        <v>0</v>
      </c>
      <c r="AE4124" t="b">
        <f t="shared" si="258"/>
        <v>0</v>
      </c>
      <c r="AF4124" t="b">
        <f t="shared" si="259"/>
        <v>0</v>
      </c>
    </row>
    <row r="4125" spans="1:32" x14ac:dyDescent="0.25">
      <c r="A4125" t="s">
        <v>14588</v>
      </c>
      <c r="C4125" s="2">
        <v>45940</v>
      </c>
      <c r="D4125" t="s">
        <v>14589</v>
      </c>
      <c r="E4125" t="s">
        <v>28</v>
      </c>
      <c r="F4125" t="s">
        <v>14590</v>
      </c>
      <c r="G4125" t="s">
        <v>1133</v>
      </c>
      <c r="H4125" t="s">
        <v>14591</v>
      </c>
      <c r="I4125" t="s">
        <v>1036</v>
      </c>
      <c r="K4125" t="s">
        <v>9809</v>
      </c>
      <c r="N4125" s="2">
        <v>45961</v>
      </c>
      <c r="O4125" s="2">
        <v>45940</v>
      </c>
      <c r="P4125" t="s">
        <v>2983</v>
      </c>
      <c r="Q4125" t="s">
        <v>13736</v>
      </c>
      <c r="R4125" t="s">
        <v>35</v>
      </c>
      <c r="S4125" t="s">
        <v>669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1</v>
      </c>
      <c r="AA4125" t="b">
        <f t="shared" si="256"/>
        <v>1</v>
      </c>
      <c r="AB4125" t="b">
        <v>0</v>
      </c>
      <c r="AC4125" t="b">
        <v>1</v>
      </c>
      <c r="AD4125" t="b">
        <f t="shared" si="257"/>
        <v>0</v>
      </c>
      <c r="AE4125" t="b">
        <f t="shared" si="258"/>
        <v>0</v>
      </c>
      <c r="AF4125" t="b">
        <f t="shared" si="259"/>
        <v>0</v>
      </c>
    </row>
    <row r="4126" spans="1:32" x14ac:dyDescent="0.25">
      <c r="A4126" t="s">
        <v>14592</v>
      </c>
      <c r="C4126" s="2">
        <v>45940</v>
      </c>
      <c r="D4126" t="s">
        <v>14593</v>
      </c>
      <c r="E4126" t="s">
        <v>28</v>
      </c>
      <c r="F4126" t="s">
        <v>14594</v>
      </c>
      <c r="G4126" t="s">
        <v>1133</v>
      </c>
      <c r="H4126" t="s">
        <v>14595</v>
      </c>
      <c r="I4126" t="s">
        <v>1036</v>
      </c>
      <c r="K4126" t="s">
        <v>9809</v>
      </c>
      <c r="N4126" s="2">
        <v>45961</v>
      </c>
      <c r="O4126" s="2">
        <v>45940</v>
      </c>
      <c r="P4126" t="s">
        <v>1164</v>
      </c>
      <c r="Q4126" t="s">
        <v>14058</v>
      </c>
      <c r="R4126" t="s">
        <v>35</v>
      </c>
      <c r="S4126" t="s">
        <v>669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1</v>
      </c>
      <c r="AA4126" t="b">
        <f t="shared" si="256"/>
        <v>1</v>
      </c>
      <c r="AB4126" t="b">
        <v>0</v>
      </c>
      <c r="AC4126" t="b">
        <v>1</v>
      </c>
      <c r="AD4126" t="b">
        <f t="shared" si="257"/>
        <v>0</v>
      </c>
      <c r="AE4126" t="b">
        <f t="shared" si="258"/>
        <v>0</v>
      </c>
      <c r="AF4126" t="b">
        <f t="shared" si="259"/>
        <v>0</v>
      </c>
    </row>
    <row r="4127" spans="1:32" x14ac:dyDescent="0.25">
      <c r="A4127" t="s">
        <v>14596</v>
      </c>
      <c r="B4127" s="2">
        <v>45940</v>
      </c>
      <c r="C4127" s="2">
        <v>45940</v>
      </c>
      <c r="D4127" t="s">
        <v>14597</v>
      </c>
      <c r="E4127" t="s">
        <v>916</v>
      </c>
      <c r="F4127" t="s">
        <v>14598</v>
      </c>
      <c r="G4127" t="s">
        <v>1133</v>
      </c>
      <c r="H4127" t="s">
        <v>14599</v>
      </c>
      <c r="I4127" t="s">
        <v>1036</v>
      </c>
      <c r="K4127" t="s">
        <v>9809</v>
      </c>
      <c r="N4127" s="2">
        <v>45961</v>
      </c>
      <c r="O4127" s="2">
        <v>45940</v>
      </c>
      <c r="P4127" t="s">
        <v>1164</v>
      </c>
      <c r="Q4127" t="s">
        <v>14032</v>
      </c>
      <c r="R4127" t="s">
        <v>650</v>
      </c>
      <c r="S4127" t="s">
        <v>669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1</v>
      </c>
      <c r="AA4127" t="b">
        <f t="shared" si="256"/>
        <v>1</v>
      </c>
      <c r="AB4127" t="b">
        <v>1</v>
      </c>
      <c r="AC4127" t="b">
        <v>1</v>
      </c>
      <c r="AD4127" t="b">
        <f t="shared" si="257"/>
        <v>1</v>
      </c>
      <c r="AE4127" t="b">
        <f t="shared" si="258"/>
        <v>1</v>
      </c>
      <c r="AF4127" t="b">
        <f t="shared" si="259"/>
        <v>1</v>
      </c>
    </row>
    <row r="4128" spans="1:32" x14ac:dyDescent="0.25">
      <c r="A4128" t="s">
        <v>14600</v>
      </c>
      <c r="C4128" s="2">
        <v>45940</v>
      </c>
      <c r="D4128" t="s">
        <v>14601</v>
      </c>
      <c r="E4128" t="s">
        <v>28</v>
      </c>
      <c r="F4128" t="s">
        <v>14602</v>
      </c>
      <c r="G4128" t="s">
        <v>1133</v>
      </c>
      <c r="H4128" t="s">
        <v>14603</v>
      </c>
      <c r="I4128" t="s">
        <v>1036</v>
      </c>
      <c r="K4128" t="s">
        <v>9809</v>
      </c>
      <c r="N4128" s="2">
        <v>45961</v>
      </c>
      <c r="O4128" s="2">
        <v>45940</v>
      </c>
      <c r="P4128" t="s">
        <v>1304</v>
      </c>
      <c r="Q4128" t="s">
        <v>1054</v>
      </c>
      <c r="R4128" t="s">
        <v>35</v>
      </c>
      <c r="S4128" t="s">
        <v>669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1</v>
      </c>
      <c r="AA4128" t="b">
        <f t="shared" si="256"/>
        <v>1</v>
      </c>
      <c r="AB4128" t="b">
        <v>0</v>
      </c>
      <c r="AC4128" t="b">
        <v>1</v>
      </c>
      <c r="AD4128" t="b">
        <f t="shared" si="257"/>
        <v>0</v>
      </c>
      <c r="AE4128" t="b">
        <f t="shared" si="258"/>
        <v>0</v>
      </c>
      <c r="AF4128" t="b">
        <f t="shared" si="259"/>
        <v>0</v>
      </c>
    </row>
    <row r="4129" spans="1:32" x14ac:dyDescent="0.25">
      <c r="A4129" t="s">
        <v>14604</v>
      </c>
      <c r="C4129" s="2">
        <v>45940</v>
      </c>
      <c r="D4129" t="s">
        <v>14605</v>
      </c>
      <c r="E4129" t="s">
        <v>28</v>
      </c>
      <c r="F4129" t="s">
        <v>14606</v>
      </c>
      <c r="G4129" t="s">
        <v>1133</v>
      </c>
      <c r="H4129" t="s">
        <v>14607</v>
      </c>
      <c r="I4129" t="s">
        <v>1036</v>
      </c>
      <c r="K4129" t="s">
        <v>9809</v>
      </c>
      <c r="N4129" s="2">
        <v>45961</v>
      </c>
      <c r="O4129" s="2">
        <v>45940</v>
      </c>
      <c r="P4129" t="s">
        <v>1199</v>
      </c>
      <c r="Q4129" t="s">
        <v>1054</v>
      </c>
      <c r="R4129" t="s">
        <v>35</v>
      </c>
      <c r="S4129" t="s">
        <v>669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1</v>
      </c>
      <c r="AA4129" t="b">
        <f t="shared" si="256"/>
        <v>1</v>
      </c>
      <c r="AB4129" t="b">
        <v>0</v>
      </c>
      <c r="AC4129" t="b">
        <v>1</v>
      </c>
      <c r="AD4129" t="b">
        <f t="shared" si="257"/>
        <v>0</v>
      </c>
      <c r="AE4129" t="b">
        <f t="shared" si="258"/>
        <v>0</v>
      </c>
      <c r="AF4129" t="b">
        <f t="shared" si="259"/>
        <v>0</v>
      </c>
    </row>
    <row r="4130" spans="1:32" x14ac:dyDescent="0.25">
      <c r="A4130" t="s">
        <v>14608</v>
      </c>
      <c r="C4130" s="2">
        <v>45940</v>
      </c>
      <c r="D4130" t="s">
        <v>14609</v>
      </c>
      <c r="E4130" t="s">
        <v>28</v>
      </c>
      <c r="F4130" t="s">
        <v>14590</v>
      </c>
      <c r="G4130" t="s">
        <v>1133</v>
      </c>
      <c r="H4130" t="s">
        <v>14610</v>
      </c>
      <c r="I4130" t="s">
        <v>1036</v>
      </c>
      <c r="K4130" t="s">
        <v>9809</v>
      </c>
      <c r="N4130" s="2">
        <v>45961</v>
      </c>
      <c r="O4130" s="2">
        <v>45940</v>
      </c>
      <c r="P4130" t="s">
        <v>1164</v>
      </c>
      <c r="Q4130" t="s">
        <v>13736</v>
      </c>
      <c r="R4130" t="s">
        <v>35</v>
      </c>
      <c r="S4130" t="s">
        <v>669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1</v>
      </c>
      <c r="AA4130" t="b">
        <f t="shared" si="256"/>
        <v>1</v>
      </c>
      <c r="AB4130" t="b">
        <v>0</v>
      </c>
      <c r="AC4130" t="b">
        <v>1</v>
      </c>
      <c r="AD4130" t="b">
        <f t="shared" si="257"/>
        <v>0</v>
      </c>
      <c r="AE4130" t="b">
        <f t="shared" si="258"/>
        <v>0</v>
      </c>
      <c r="AF4130" t="b">
        <f t="shared" si="259"/>
        <v>0</v>
      </c>
    </row>
    <row r="4131" spans="1:32" x14ac:dyDescent="0.25">
      <c r="A4131" t="s">
        <v>14611</v>
      </c>
      <c r="C4131" s="2">
        <v>45940</v>
      </c>
      <c r="D4131" t="s">
        <v>14612</v>
      </c>
      <c r="E4131" t="s">
        <v>28</v>
      </c>
      <c r="F4131" t="s">
        <v>14613</v>
      </c>
      <c r="G4131" t="s">
        <v>1133</v>
      </c>
      <c r="H4131" t="s">
        <v>14614</v>
      </c>
      <c r="I4131" t="s">
        <v>1036</v>
      </c>
      <c r="K4131" t="s">
        <v>9809</v>
      </c>
      <c r="N4131" s="2">
        <v>45961</v>
      </c>
      <c r="O4131" s="2">
        <v>45940</v>
      </c>
      <c r="P4131" t="s">
        <v>1164</v>
      </c>
      <c r="Q4131" t="s">
        <v>13736</v>
      </c>
      <c r="R4131" t="s">
        <v>35</v>
      </c>
      <c r="S4131" t="s">
        <v>669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1</v>
      </c>
      <c r="AA4131" t="b">
        <f t="shared" si="256"/>
        <v>1</v>
      </c>
      <c r="AB4131" t="b">
        <v>0</v>
      </c>
      <c r="AC4131" t="b">
        <v>1</v>
      </c>
      <c r="AD4131" t="b">
        <f t="shared" si="257"/>
        <v>0</v>
      </c>
      <c r="AE4131" t="b">
        <f t="shared" si="258"/>
        <v>0</v>
      </c>
      <c r="AF4131" t="b">
        <f t="shared" si="259"/>
        <v>0</v>
      </c>
    </row>
    <row r="4132" spans="1:32" x14ac:dyDescent="0.25">
      <c r="A4132" t="s">
        <v>14615</v>
      </c>
      <c r="C4132" s="2">
        <v>45940</v>
      </c>
      <c r="D4132" t="s">
        <v>14616</v>
      </c>
      <c r="E4132" t="s">
        <v>28</v>
      </c>
      <c r="F4132" t="s">
        <v>14617</v>
      </c>
      <c r="G4132" t="s">
        <v>1133</v>
      </c>
      <c r="H4132" t="s">
        <v>14618</v>
      </c>
      <c r="I4132" t="s">
        <v>1036</v>
      </c>
      <c r="K4132" t="s">
        <v>9809</v>
      </c>
      <c r="N4132" s="2">
        <v>45961</v>
      </c>
      <c r="O4132" s="2">
        <v>45940</v>
      </c>
      <c r="P4132" t="s">
        <v>2983</v>
      </c>
      <c r="Q4132" t="s">
        <v>14058</v>
      </c>
      <c r="R4132" t="s">
        <v>35</v>
      </c>
      <c r="S4132" t="s">
        <v>669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1</v>
      </c>
      <c r="AA4132" t="b">
        <f t="shared" si="256"/>
        <v>1</v>
      </c>
      <c r="AB4132" t="b">
        <v>0</v>
      </c>
      <c r="AC4132" t="b">
        <v>1</v>
      </c>
      <c r="AD4132" t="b">
        <f t="shared" si="257"/>
        <v>0</v>
      </c>
      <c r="AE4132" t="b">
        <f t="shared" si="258"/>
        <v>0</v>
      </c>
      <c r="AF4132" t="b">
        <f t="shared" si="259"/>
        <v>0</v>
      </c>
    </row>
    <row r="4133" spans="1:32" x14ac:dyDescent="0.25">
      <c r="A4133" t="s">
        <v>14619</v>
      </c>
      <c r="C4133" s="2">
        <v>45940</v>
      </c>
      <c r="D4133" t="s">
        <v>14620</v>
      </c>
      <c r="E4133" t="s">
        <v>28</v>
      </c>
      <c r="F4133" t="s">
        <v>14621</v>
      </c>
      <c r="G4133" t="s">
        <v>1133</v>
      </c>
      <c r="H4133" t="s">
        <v>14622</v>
      </c>
      <c r="I4133" t="s">
        <v>1036</v>
      </c>
      <c r="K4133" t="s">
        <v>9809</v>
      </c>
      <c r="N4133" s="2">
        <v>45961</v>
      </c>
      <c r="O4133" s="2">
        <v>45940</v>
      </c>
      <c r="P4133" t="s">
        <v>2983</v>
      </c>
      <c r="Q4133" t="s">
        <v>13736</v>
      </c>
      <c r="R4133" t="s">
        <v>35</v>
      </c>
      <c r="S4133" t="s">
        <v>669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1</v>
      </c>
      <c r="AA4133" t="b">
        <f t="shared" si="256"/>
        <v>1</v>
      </c>
      <c r="AB4133" t="b">
        <v>0</v>
      </c>
      <c r="AC4133" t="b">
        <v>1</v>
      </c>
      <c r="AD4133" t="b">
        <f t="shared" si="257"/>
        <v>0</v>
      </c>
      <c r="AE4133" t="b">
        <f t="shared" si="258"/>
        <v>0</v>
      </c>
      <c r="AF4133" t="b">
        <f t="shared" si="259"/>
        <v>0</v>
      </c>
    </row>
    <row r="4134" spans="1:32" x14ac:dyDescent="0.25">
      <c r="A4134" t="s">
        <v>14623</v>
      </c>
      <c r="C4134" s="2">
        <v>45940</v>
      </c>
      <c r="D4134" t="s">
        <v>14624</v>
      </c>
      <c r="E4134" t="s">
        <v>28</v>
      </c>
      <c r="F4134" t="s">
        <v>14625</v>
      </c>
      <c r="G4134" t="s">
        <v>1133</v>
      </c>
      <c r="H4134" t="s">
        <v>14626</v>
      </c>
      <c r="I4134" t="s">
        <v>1036</v>
      </c>
      <c r="K4134" t="s">
        <v>9809</v>
      </c>
      <c r="N4134" s="2">
        <v>45961</v>
      </c>
      <c r="O4134" s="2">
        <v>45940</v>
      </c>
      <c r="P4134" t="s">
        <v>2983</v>
      </c>
      <c r="Q4134" t="s">
        <v>13736</v>
      </c>
      <c r="R4134" t="s">
        <v>35</v>
      </c>
      <c r="S4134" t="s">
        <v>669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1</v>
      </c>
      <c r="AA4134" t="b">
        <f t="shared" si="256"/>
        <v>1</v>
      </c>
      <c r="AB4134" t="b">
        <v>0</v>
      </c>
      <c r="AC4134" t="b">
        <v>1</v>
      </c>
      <c r="AD4134" t="b">
        <f t="shared" si="257"/>
        <v>0</v>
      </c>
      <c r="AE4134" t="b">
        <f t="shared" si="258"/>
        <v>0</v>
      </c>
      <c r="AF4134" t="b">
        <f t="shared" si="259"/>
        <v>0</v>
      </c>
    </row>
    <row r="4135" spans="1:32" x14ac:dyDescent="0.25">
      <c r="A4135" t="s">
        <v>14627</v>
      </c>
      <c r="B4135" s="2">
        <v>45940</v>
      </c>
      <c r="C4135" s="2">
        <v>45940</v>
      </c>
      <c r="D4135" t="s">
        <v>14628</v>
      </c>
      <c r="E4135" t="s">
        <v>28</v>
      </c>
      <c r="F4135" t="s">
        <v>14629</v>
      </c>
      <c r="G4135" t="s">
        <v>1152</v>
      </c>
      <c r="H4135" t="s">
        <v>14630</v>
      </c>
      <c r="I4135" t="s">
        <v>1036</v>
      </c>
      <c r="K4135" t="s">
        <v>9809</v>
      </c>
      <c r="N4135" s="2">
        <v>45961</v>
      </c>
      <c r="O4135" s="2">
        <v>45939</v>
      </c>
      <c r="P4135" t="s">
        <v>1199</v>
      </c>
      <c r="Q4135" t="s">
        <v>13635</v>
      </c>
      <c r="R4135" t="s">
        <v>35</v>
      </c>
      <c r="S4135" t="s">
        <v>669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1</v>
      </c>
      <c r="AA4135" t="b">
        <f t="shared" si="256"/>
        <v>1</v>
      </c>
      <c r="AB4135" t="b">
        <v>1</v>
      </c>
      <c r="AC4135" t="b">
        <v>1</v>
      </c>
      <c r="AD4135" t="b">
        <f t="shared" si="257"/>
        <v>1</v>
      </c>
      <c r="AE4135" t="b">
        <f t="shared" si="258"/>
        <v>1</v>
      </c>
      <c r="AF4135" t="b">
        <f t="shared" si="259"/>
        <v>1</v>
      </c>
    </row>
    <row r="4136" spans="1:32" x14ac:dyDescent="0.25">
      <c r="A4136" t="s">
        <v>14631</v>
      </c>
      <c r="B4136" s="2">
        <v>45940</v>
      </c>
      <c r="C4136" s="2">
        <v>45940</v>
      </c>
      <c r="D4136" t="s">
        <v>13901</v>
      </c>
      <c r="E4136" t="s">
        <v>28</v>
      </c>
      <c r="F4136" t="s">
        <v>13890</v>
      </c>
      <c r="G4136" t="s">
        <v>1152</v>
      </c>
      <c r="H4136" t="s">
        <v>14632</v>
      </c>
      <c r="I4136" t="s">
        <v>1036</v>
      </c>
      <c r="J4136" t="s">
        <v>13731</v>
      </c>
      <c r="K4136" t="s">
        <v>9809</v>
      </c>
      <c r="N4136" s="2">
        <v>45961</v>
      </c>
      <c r="O4136" s="2">
        <v>45926</v>
      </c>
      <c r="P4136" t="s">
        <v>1342</v>
      </c>
      <c r="Q4136" t="s">
        <v>13732</v>
      </c>
      <c r="R4136" t="s">
        <v>668</v>
      </c>
      <c r="S4136" t="s">
        <v>669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1</v>
      </c>
      <c r="AA4136" t="b">
        <f t="shared" si="256"/>
        <v>1</v>
      </c>
      <c r="AB4136" t="b">
        <v>1</v>
      </c>
      <c r="AC4136" t="b">
        <v>0</v>
      </c>
      <c r="AD4136" t="b">
        <f t="shared" si="257"/>
        <v>0</v>
      </c>
      <c r="AE4136" t="b">
        <f t="shared" si="258"/>
        <v>0</v>
      </c>
      <c r="AF4136" t="b">
        <f t="shared" si="259"/>
        <v>0</v>
      </c>
    </row>
    <row r="4137" spans="1:32" x14ac:dyDescent="0.25">
      <c r="A4137" t="s">
        <v>14633</v>
      </c>
      <c r="B4137" s="2">
        <v>45940</v>
      </c>
      <c r="C4137" s="2">
        <v>45940</v>
      </c>
      <c r="D4137" t="s">
        <v>14634</v>
      </c>
      <c r="E4137" t="s">
        <v>28</v>
      </c>
      <c r="F4137" t="s">
        <v>14635</v>
      </c>
      <c r="G4137" t="s">
        <v>1133</v>
      </c>
      <c r="H4137" t="s">
        <v>14636</v>
      </c>
      <c r="I4137" t="s">
        <v>1036</v>
      </c>
      <c r="J4137" t="s">
        <v>13731</v>
      </c>
      <c r="K4137" t="s">
        <v>9809</v>
      </c>
      <c r="N4137" s="2">
        <v>45961</v>
      </c>
      <c r="O4137" s="2">
        <v>45765</v>
      </c>
      <c r="P4137" t="s">
        <v>1905</v>
      </c>
      <c r="Q4137" t="s">
        <v>13732</v>
      </c>
      <c r="R4137" t="s">
        <v>668</v>
      </c>
      <c r="S4137" t="s">
        <v>669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1</v>
      </c>
      <c r="AA4137" t="b">
        <f t="shared" si="256"/>
        <v>1</v>
      </c>
      <c r="AB4137" t="b">
        <v>1</v>
      </c>
      <c r="AC4137" t="b">
        <v>0</v>
      </c>
      <c r="AD4137" t="b">
        <f t="shared" si="257"/>
        <v>0</v>
      </c>
      <c r="AE4137" t="b">
        <f t="shared" si="258"/>
        <v>0</v>
      </c>
      <c r="AF4137" t="b">
        <f t="shared" si="259"/>
        <v>0</v>
      </c>
    </row>
    <row r="4138" spans="1:32" x14ac:dyDescent="0.25">
      <c r="A4138" t="s">
        <v>14637</v>
      </c>
      <c r="B4138" s="2">
        <v>45940</v>
      </c>
      <c r="C4138" s="2">
        <v>45940</v>
      </c>
      <c r="D4138" t="s">
        <v>14638</v>
      </c>
      <c r="E4138" t="s">
        <v>28</v>
      </c>
      <c r="F4138" t="s">
        <v>14639</v>
      </c>
      <c r="G4138" t="s">
        <v>1133</v>
      </c>
      <c r="H4138" t="s">
        <v>14640</v>
      </c>
      <c r="I4138" t="s">
        <v>1036</v>
      </c>
      <c r="J4138" t="s">
        <v>13731</v>
      </c>
      <c r="K4138" t="s">
        <v>9809</v>
      </c>
      <c r="N4138" s="2">
        <v>45961</v>
      </c>
      <c r="O4138" s="2">
        <v>45796</v>
      </c>
      <c r="P4138" t="s">
        <v>1905</v>
      </c>
      <c r="Q4138" t="s">
        <v>13732</v>
      </c>
      <c r="R4138" t="s">
        <v>668</v>
      </c>
      <c r="S4138" t="s">
        <v>669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1</v>
      </c>
      <c r="AA4138" t="b">
        <f t="shared" si="256"/>
        <v>1</v>
      </c>
      <c r="AB4138" t="b">
        <v>1</v>
      </c>
      <c r="AC4138" t="b">
        <v>0</v>
      </c>
      <c r="AD4138" t="b">
        <f t="shared" si="257"/>
        <v>0</v>
      </c>
      <c r="AE4138" t="b">
        <f t="shared" si="258"/>
        <v>0</v>
      </c>
      <c r="AF4138" t="b">
        <f t="shared" si="259"/>
        <v>0</v>
      </c>
    </row>
    <row r="4139" spans="1:32" x14ac:dyDescent="0.25">
      <c r="A4139" t="s">
        <v>14641</v>
      </c>
      <c r="B4139" s="2">
        <v>45940</v>
      </c>
      <c r="C4139" s="2">
        <v>45940</v>
      </c>
      <c r="D4139" t="s">
        <v>13893</v>
      </c>
      <c r="E4139" t="s">
        <v>28</v>
      </c>
      <c r="F4139" t="s">
        <v>13905</v>
      </c>
      <c r="G4139" t="s">
        <v>1133</v>
      </c>
      <c r="H4139" t="s">
        <v>14642</v>
      </c>
      <c r="I4139" t="s">
        <v>1036</v>
      </c>
      <c r="J4139" t="s">
        <v>13731</v>
      </c>
      <c r="K4139" t="s">
        <v>9809</v>
      </c>
      <c r="N4139" s="2">
        <v>45961</v>
      </c>
      <c r="O4139" s="2">
        <v>45797</v>
      </c>
      <c r="P4139" t="s">
        <v>1905</v>
      </c>
      <c r="Q4139" t="s">
        <v>13732</v>
      </c>
      <c r="R4139" t="s">
        <v>668</v>
      </c>
      <c r="S4139" t="s">
        <v>669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1</v>
      </c>
      <c r="AA4139" t="b">
        <f t="shared" si="256"/>
        <v>1</v>
      </c>
      <c r="AB4139" t="b">
        <v>1</v>
      </c>
      <c r="AC4139" t="b">
        <v>0</v>
      </c>
      <c r="AD4139" t="b">
        <f t="shared" si="257"/>
        <v>0</v>
      </c>
      <c r="AE4139" t="b">
        <f t="shared" si="258"/>
        <v>0</v>
      </c>
      <c r="AF4139" t="b">
        <f t="shared" si="259"/>
        <v>0</v>
      </c>
    </row>
    <row r="4140" spans="1:32" x14ac:dyDescent="0.25">
      <c r="A4140" t="s">
        <v>14643</v>
      </c>
      <c r="B4140" s="2">
        <v>45940</v>
      </c>
      <c r="C4140" s="2">
        <v>45940</v>
      </c>
      <c r="D4140" t="s">
        <v>14644</v>
      </c>
      <c r="E4140" t="s">
        <v>28</v>
      </c>
      <c r="F4140" t="s">
        <v>13902</v>
      </c>
      <c r="G4140" t="s">
        <v>1133</v>
      </c>
      <c r="H4140" t="s">
        <v>14645</v>
      </c>
      <c r="I4140" t="s">
        <v>1036</v>
      </c>
      <c r="J4140" t="s">
        <v>13731</v>
      </c>
      <c r="K4140" t="s">
        <v>9809</v>
      </c>
      <c r="N4140" s="2">
        <v>45961</v>
      </c>
      <c r="O4140" s="2">
        <v>45799</v>
      </c>
      <c r="P4140" t="s">
        <v>1905</v>
      </c>
      <c r="Q4140" t="s">
        <v>13732</v>
      </c>
      <c r="R4140" t="s">
        <v>668</v>
      </c>
      <c r="S4140" t="s">
        <v>669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1</v>
      </c>
      <c r="AA4140" t="b">
        <f t="shared" si="256"/>
        <v>1</v>
      </c>
      <c r="AB4140" t="b">
        <v>1</v>
      </c>
      <c r="AC4140" t="b">
        <v>0</v>
      </c>
      <c r="AD4140" t="b">
        <f t="shared" si="257"/>
        <v>0</v>
      </c>
      <c r="AE4140" t="b">
        <f t="shared" si="258"/>
        <v>0</v>
      </c>
      <c r="AF4140" t="b">
        <f t="shared" si="259"/>
        <v>0</v>
      </c>
    </row>
    <row r="4141" spans="1:32" x14ac:dyDescent="0.25">
      <c r="A4141" t="s">
        <v>14646</v>
      </c>
      <c r="B4141" s="2">
        <v>45940</v>
      </c>
      <c r="C4141" s="2">
        <v>45940</v>
      </c>
      <c r="D4141" t="s">
        <v>14647</v>
      </c>
      <c r="E4141" t="s">
        <v>28</v>
      </c>
      <c r="F4141" t="s">
        <v>14648</v>
      </c>
      <c r="G4141" t="s">
        <v>1133</v>
      </c>
      <c r="H4141" t="s">
        <v>14649</v>
      </c>
      <c r="I4141" t="s">
        <v>1036</v>
      </c>
      <c r="J4141" t="s">
        <v>13731</v>
      </c>
      <c r="K4141" t="s">
        <v>9809</v>
      </c>
      <c r="N4141" s="2">
        <v>45961</v>
      </c>
      <c r="O4141" s="2">
        <v>45813</v>
      </c>
      <c r="P4141" t="s">
        <v>1905</v>
      </c>
      <c r="Q4141" t="s">
        <v>13732</v>
      </c>
      <c r="R4141" t="s">
        <v>668</v>
      </c>
      <c r="S4141" t="s">
        <v>669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1</v>
      </c>
      <c r="AA4141" t="b">
        <f t="shared" si="256"/>
        <v>1</v>
      </c>
      <c r="AB4141" t="b">
        <v>1</v>
      </c>
      <c r="AC4141" t="b">
        <v>0</v>
      </c>
      <c r="AD4141" t="b">
        <f t="shared" si="257"/>
        <v>0</v>
      </c>
      <c r="AE4141" t="b">
        <f t="shared" si="258"/>
        <v>0</v>
      </c>
      <c r="AF4141" t="b">
        <f t="shared" si="259"/>
        <v>0</v>
      </c>
    </row>
    <row r="4142" spans="1:32" x14ac:dyDescent="0.25">
      <c r="A4142" t="s">
        <v>14650</v>
      </c>
      <c r="B4142" s="2">
        <v>45940</v>
      </c>
      <c r="C4142" s="2">
        <v>45940</v>
      </c>
      <c r="D4142" t="s">
        <v>14651</v>
      </c>
      <c r="E4142" t="s">
        <v>28</v>
      </c>
      <c r="F4142" t="s">
        <v>14652</v>
      </c>
      <c r="G4142" t="s">
        <v>1152</v>
      </c>
      <c r="H4142" t="s">
        <v>14653</v>
      </c>
      <c r="I4142" t="s">
        <v>1036</v>
      </c>
      <c r="J4142" t="s">
        <v>13731</v>
      </c>
      <c r="K4142" t="s">
        <v>9809</v>
      </c>
      <c r="N4142" s="2">
        <v>45961</v>
      </c>
      <c r="O4142" s="2">
        <v>45918</v>
      </c>
      <c r="P4142" t="s">
        <v>1342</v>
      </c>
      <c r="Q4142" t="s">
        <v>13732</v>
      </c>
      <c r="R4142" t="s">
        <v>668</v>
      </c>
      <c r="S4142" t="s">
        <v>669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1</v>
      </c>
      <c r="AA4142" t="b">
        <f t="shared" si="256"/>
        <v>1</v>
      </c>
      <c r="AB4142" t="b">
        <v>1</v>
      </c>
      <c r="AC4142" t="b">
        <v>0</v>
      </c>
      <c r="AD4142" t="b">
        <f t="shared" si="257"/>
        <v>0</v>
      </c>
      <c r="AE4142" t="b">
        <f t="shared" si="258"/>
        <v>0</v>
      </c>
      <c r="AF4142" t="b">
        <f t="shared" si="259"/>
        <v>0</v>
      </c>
    </row>
    <row r="4143" spans="1:32" x14ac:dyDescent="0.25">
      <c r="A4143" t="s">
        <v>14654</v>
      </c>
      <c r="B4143" s="2">
        <v>45940</v>
      </c>
      <c r="C4143" s="2">
        <v>45940</v>
      </c>
      <c r="D4143" t="s">
        <v>14655</v>
      </c>
      <c r="E4143" t="s">
        <v>28</v>
      </c>
      <c r="F4143" t="s">
        <v>13898</v>
      </c>
      <c r="G4143" t="s">
        <v>1152</v>
      </c>
      <c r="H4143" t="s">
        <v>14656</v>
      </c>
      <c r="I4143" t="s">
        <v>1036</v>
      </c>
      <c r="J4143" t="s">
        <v>13731</v>
      </c>
      <c r="K4143" t="s">
        <v>9809</v>
      </c>
      <c r="N4143" s="2">
        <v>45961</v>
      </c>
      <c r="O4143" s="2">
        <v>45916</v>
      </c>
      <c r="P4143" t="s">
        <v>1342</v>
      </c>
      <c r="Q4143" t="s">
        <v>13732</v>
      </c>
      <c r="R4143" t="s">
        <v>668</v>
      </c>
      <c r="S4143" t="s">
        <v>669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1</v>
      </c>
      <c r="AA4143" t="b">
        <f t="shared" si="256"/>
        <v>1</v>
      </c>
      <c r="AB4143" t="b">
        <v>1</v>
      </c>
      <c r="AC4143" t="b">
        <v>0</v>
      </c>
      <c r="AD4143" t="b">
        <f t="shared" si="257"/>
        <v>0</v>
      </c>
      <c r="AE4143" t="b">
        <f t="shared" si="258"/>
        <v>0</v>
      </c>
      <c r="AF4143" t="b">
        <f t="shared" si="259"/>
        <v>0</v>
      </c>
    </row>
    <row r="4144" spans="1:32" x14ac:dyDescent="0.25">
      <c r="A4144" t="s">
        <v>14657</v>
      </c>
      <c r="B4144" s="2">
        <v>45940</v>
      </c>
      <c r="C4144" s="2">
        <v>45940</v>
      </c>
      <c r="D4144" t="s">
        <v>13893</v>
      </c>
      <c r="E4144" t="s">
        <v>28</v>
      </c>
      <c r="F4144" t="s">
        <v>14658</v>
      </c>
      <c r="G4144" t="s">
        <v>1152</v>
      </c>
      <c r="H4144" t="s">
        <v>14659</v>
      </c>
      <c r="I4144" t="s">
        <v>1036</v>
      </c>
      <c r="J4144" t="s">
        <v>13731</v>
      </c>
      <c r="K4144" t="s">
        <v>9809</v>
      </c>
      <c r="N4144" s="2">
        <v>45961</v>
      </c>
      <c r="O4144" s="2">
        <v>45915</v>
      </c>
      <c r="P4144" t="s">
        <v>1342</v>
      </c>
      <c r="Q4144" t="s">
        <v>13732</v>
      </c>
      <c r="R4144" t="s">
        <v>668</v>
      </c>
      <c r="S4144" t="s">
        <v>669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1</v>
      </c>
      <c r="AA4144" t="b">
        <f t="shared" si="256"/>
        <v>1</v>
      </c>
      <c r="AB4144" t="b">
        <v>1</v>
      </c>
      <c r="AC4144" t="b">
        <v>0</v>
      </c>
      <c r="AD4144" t="b">
        <f t="shared" si="257"/>
        <v>0</v>
      </c>
      <c r="AE4144" t="b">
        <f t="shared" si="258"/>
        <v>0</v>
      </c>
      <c r="AF4144" t="b">
        <f t="shared" si="259"/>
        <v>0</v>
      </c>
    </row>
    <row r="4145" spans="1:32" x14ac:dyDescent="0.25">
      <c r="A4145" t="s">
        <v>14660</v>
      </c>
      <c r="B4145" s="2">
        <v>45940</v>
      </c>
      <c r="C4145" s="2">
        <v>45940</v>
      </c>
      <c r="D4145" t="s">
        <v>14661</v>
      </c>
      <c r="E4145" t="s">
        <v>28</v>
      </c>
      <c r="F4145" t="s">
        <v>14662</v>
      </c>
      <c r="G4145" t="s">
        <v>1152</v>
      </c>
      <c r="H4145" t="s">
        <v>14663</v>
      </c>
      <c r="I4145" t="s">
        <v>1036</v>
      </c>
      <c r="J4145" t="s">
        <v>13731</v>
      </c>
      <c r="K4145" t="s">
        <v>9809</v>
      </c>
      <c r="N4145" s="2">
        <v>45961</v>
      </c>
      <c r="O4145" s="2">
        <v>45923</v>
      </c>
      <c r="P4145" t="s">
        <v>1342</v>
      </c>
      <c r="Q4145" t="s">
        <v>13732</v>
      </c>
      <c r="R4145" t="s">
        <v>668</v>
      </c>
      <c r="S4145" t="s">
        <v>669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1</v>
      </c>
      <c r="AA4145" t="b">
        <f t="shared" si="256"/>
        <v>1</v>
      </c>
      <c r="AB4145" t="b">
        <v>1</v>
      </c>
      <c r="AC4145" t="b">
        <v>0</v>
      </c>
      <c r="AD4145" t="b">
        <f t="shared" si="257"/>
        <v>0</v>
      </c>
      <c r="AE4145" t="b">
        <f t="shared" si="258"/>
        <v>0</v>
      </c>
      <c r="AF4145" t="b">
        <f t="shared" si="259"/>
        <v>0</v>
      </c>
    </row>
    <row r="4146" spans="1:32" x14ac:dyDescent="0.25">
      <c r="A4146" t="s">
        <v>14664</v>
      </c>
      <c r="B4146" s="2">
        <v>45940</v>
      </c>
      <c r="C4146" s="2">
        <v>45940</v>
      </c>
      <c r="D4146" t="s">
        <v>13874</v>
      </c>
      <c r="E4146" t="s">
        <v>28</v>
      </c>
      <c r="F4146" t="s">
        <v>14635</v>
      </c>
      <c r="G4146" t="s">
        <v>1152</v>
      </c>
      <c r="H4146" t="s">
        <v>14665</v>
      </c>
      <c r="I4146" t="s">
        <v>1036</v>
      </c>
      <c r="J4146" t="s">
        <v>13731</v>
      </c>
      <c r="K4146" t="s">
        <v>9809</v>
      </c>
      <c r="N4146" s="2">
        <v>45961</v>
      </c>
      <c r="O4146" s="2">
        <v>45922</v>
      </c>
      <c r="P4146" t="s">
        <v>1342</v>
      </c>
      <c r="Q4146" t="s">
        <v>13732</v>
      </c>
      <c r="R4146" t="s">
        <v>668</v>
      </c>
      <c r="S4146" t="s">
        <v>669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1</v>
      </c>
      <c r="AA4146" t="b">
        <f t="shared" si="256"/>
        <v>1</v>
      </c>
      <c r="AB4146" t="b">
        <v>1</v>
      </c>
      <c r="AC4146" t="b">
        <v>0</v>
      </c>
      <c r="AD4146" t="b">
        <f t="shared" si="257"/>
        <v>0</v>
      </c>
      <c r="AE4146" t="b">
        <f t="shared" si="258"/>
        <v>0</v>
      </c>
      <c r="AF4146" t="b">
        <f t="shared" si="259"/>
        <v>0</v>
      </c>
    </row>
    <row r="4147" spans="1:32" x14ac:dyDescent="0.25">
      <c r="A4147" t="s">
        <v>14666</v>
      </c>
      <c r="B4147" s="2">
        <v>45940</v>
      </c>
      <c r="C4147" s="2">
        <v>45940</v>
      </c>
      <c r="D4147" t="s">
        <v>14667</v>
      </c>
      <c r="E4147" t="s">
        <v>28</v>
      </c>
      <c r="F4147" t="s">
        <v>13894</v>
      </c>
      <c r="G4147" t="s">
        <v>1152</v>
      </c>
      <c r="H4147" t="s">
        <v>14668</v>
      </c>
      <c r="I4147" t="s">
        <v>1036</v>
      </c>
      <c r="J4147" t="s">
        <v>13731</v>
      </c>
      <c r="K4147" t="s">
        <v>9809</v>
      </c>
      <c r="N4147" s="2">
        <v>45961</v>
      </c>
      <c r="O4147" s="2">
        <v>45926</v>
      </c>
      <c r="P4147" t="s">
        <v>1342</v>
      </c>
      <c r="Q4147" t="s">
        <v>13732</v>
      </c>
      <c r="R4147" t="s">
        <v>668</v>
      </c>
      <c r="S4147" t="s">
        <v>669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1</v>
      </c>
      <c r="AA4147" t="b">
        <f t="shared" si="256"/>
        <v>1</v>
      </c>
      <c r="AB4147" t="b">
        <v>1</v>
      </c>
      <c r="AC4147" t="b">
        <v>0</v>
      </c>
      <c r="AD4147" t="b">
        <f t="shared" si="257"/>
        <v>0</v>
      </c>
      <c r="AE4147" t="b">
        <f t="shared" si="258"/>
        <v>0</v>
      </c>
      <c r="AF4147" t="b">
        <f t="shared" si="259"/>
        <v>0</v>
      </c>
    </row>
    <row r="4148" spans="1:32" x14ac:dyDescent="0.25">
      <c r="A4148" t="s">
        <v>14669</v>
      </c>
      <c r="B4148" s="2">
        <v>45940</v>
      </c>
      <c r="C4148" s="2">
        <v>45940</v>
      </c>
      <c r="D4148" t="s">
        <v>14670</v>
      </c>
      <c r="E4148" t="s">
        <v>28</v>
      </c>
      <c r="F4148" t="s">
        <v>14671</v>
      </c>
      <c r="G4148" t="s">
        <v>1152</v>
      </c>
      <c r="H4148" t="s">
        <v>14672</v>
      </c>
      <c r="I4148" t="s">
        <v>1036</v>
      </c>
      <c r="J4148" t="s">
        <v>13731</v>
      </c>
      <c r="K4148" t="s">
        <v>9809</v>
      </c>
      <c r="N4148" s="2">
        <v>45961</v>
      </c>
      <c r="O4148" s="2">
        <v>45926</v>
      </c>
      <c r="P4148" t="s">
        <v>1342</v>
      </c>
      <c r="Q4148" t="s">
        <v>13732</v>
      </c>
      <c r="R4148" t="s">
        <v>668</v>
      </c>
      <c r="S4148" t="s">
        <v>669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1</v>
      </c>
      <c r="AA4148" t="b">
        <f t="shared" si="256"/>
        <v>1</v>
      </c>
      <c r="AB4148" t="b">
        <v>1</v>
      </c>
      <c r="AC4148" t="b">
        <v>0</v>
      </c>
      <c r="AD4148" t="b">
        <f t="shared" si="257"/>
        <v>0</v>
      </c>
      <c r="AE4148" t="b">
        <f t="shared" si="258"/>
        <v>0</v>
      </c>
      <c r="AF4148" t="b">
        <f t="shared" si="259"/>
        <v>0</v>
      </c>
    </row>
    <row r="4149" spans="1:32" x14ac:dyDescent="0.25">
      <c r="A4149" t="s">
        <v>14673</v>
      </c>
      <c r="B4149" s="2">
        <v>45940</v>
      </c>
      <c r="C4149" s="2">
        <v>45940</v>
      </c>
      <c r="D4149" t="s">
        <v>14674</v>
      </c>
      <c r="E4149" t="s">
        <v>28</v>
      </c>
      <c r="F4149" t="s">
        <v>14675</v>
      </c>
      <c r="G4149" t="s">
        <v>1152</v>
      </c>
      <c r="H4149" t="s">
        <v>14676</v>
      </c>
      <c r="I4149" t="s">
        <v>1036</v>
      </c>
      <c r="J4149" t="s">
        <v>13731</v>
      </c>
      <c r="K4149" t="s">
        <v>9809</v>
      </c>
      <c r="N4149" s="2">
        <v>45961</v>
      </c>
      <c r="O4149" s="2">
        <v>45923</v>
      </c>
      <c r="P4149" t="s">
        <v>1342</v>
      </c>
      <c r="Q4149" t="s">
        <v>13732</v>
      </c>
      <c r="R4149" t="s">
        <v>668</v>
      </c>
      <c r="S4149" t="s">
        <v>669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1</v>
      </c>
      <c r="AA4149" t="b">
        <f t="shared" si="256"/>
        <v>1</v>
      </c>
      <c r="AB4149" t="b">
        <v>1</v>
      </c>
      <c r="AC4149" t="b">
        <v>0</v>
      </c>
      <c r="AD4149" t="b">
        <f t="shared" si="257"/>
        <v>0</v>
      </c>
      <c r="AE4149" t="b">
        <f t="shared" si="258"/>
        <v>0</v>
      </c>
      <c r="AF4149" t="b">
        <f t="shared" si="259"/>
        <v>0</v>
      </c>
    </row>
    <row r="4150" spans="1:32" x14ac:dyDescent="0.25">
      <c r="A4150" t="s">
        <v>14677</v>
      </c>
      <c r="B4150" s="2">
        <v>45940</v>
      </c>
      <c r="C4150" s="2">
        <v>45940</v>
      </c>
      <c r="D4150" t="s">
        <v>14678</v>
      </c>
      <c r="E4150" t="s">
        <v>28</v>
      </c>
      <c r="F4150" t="s">
        <v>14679</v>
      </c>
      <c r="G4150" t="s">
        <v>1152</v>
      </c>
      <c r="H4150" t="s">
        <v>14680</v>
      </c>
      <c r="I4150" t="s">
        <v>1036</v>
      </c>
      <c r="J4150" t="s">
        <v>13731</v>
      </c>
      <c r="K4150" t="s">
        <v>9809</v>
      </c>
      <c r="N4150" s="2">
        <v>45961</v>
      </c>
      <c r="O4150" s="2">
        <v>45926</v>
      </c>
      <c r="P4150" t="s">
        <v>1342</v>
      </c>
      <c r="Q4150" t="s">
        <v>13732</v>
      </c>
      <c r="R4150" t="s">
        <v>668</v>
      </c>
      <c r="S4150" t="s">
        <v>669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1</v>
      </c>
      <c r="AA4150" t="b">
        <f t="shared" si="256"/>
        <v>1</v>
      </c>
      <c r="AB4150" t="b">
        <v>1</v>
      </c>
      <c r="AC4150" t="b">
        <v>0</v>
      </c>
      <c r="AD4150" t="b">
        <f t="shared" si="257"/>
        <v>0</v>
      </c>
      <c r="AE4150" t="b">
        <f t="shared" si="258"/>
        <v>0</v>
      </c>
      <c r="AF4150" t="b">
        <f t="shared" si="259"/>
        <v>0</v>
      </c>
    </row>
    <row r="4151" spans="1:32" x14ac:dyDescent="0.25">
      <c r="A4151" t="s">
        <v>14681</v>
      </c>
      <c r="B4151" s="2">
        <v>45940</v>
      </c>
      <c r="C4151" s="2">
        <v>45940</v>
      </c>
      <c r="D4151" t="s">
        <v>14682</v>
      </c>
      <c r="E4151" t="s">
        <v>28</v>
      </c>
      <c r="F4151" t="s">
        <v>13905</v>
      </c>
      <c r="G4151" t="s">
        <v>1152</v>
      </c>
      <c r="H4151" t="s">
        <v>14683</v>
      </c>
      <c r="I4151" t="s">
        <v>1036</v>
      </c>
      <c r="J4151" t="s">
        <v>13731</v>
      </c>
      <c r="K4151" t="s">
        <v>9809</v>
      </c>
      <c r="N4151" s="2">
        <v>45961</v>
      </c>
      <c r="O4151" s="2">
        <v>45925</v>
      </c>
      <c r="P4151" t="s">
        <v>1342</v>
      </c>
      <c r="Q4151" t="s">
        <v>13732</v>
      </c>
      <c r="R4151" t="s">
        <v>668</v>
      </c>
      <c r="S4151" t="s">
        <v>669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1</v>
      </c>
      <c r="AA4151" t="b">
        <f t="shared" si="256"/>
        <v>1</v>
      </c>
      <c r="AB4151" t="b">
        <v>1</v>
      </c>
      <c r="AC4151" t="b">
        <v>0</v>
      </c>
      <c r="AD4151" t="b">
        <f t="shared" si="257"/>
        <v>0</v>
      </c>
      <c r="AE4151" t="b">
        <f t="shared" si="258"/>
        <v>0</v>
      </c>
      <c r="AF4151" t="b">
        <f t="shared" si="259"/>
        <v>0</v>
      </c>
    </row>
    <row r="4152" spans="1:32" x14ac:dyDescent="0.25">
      <c r="A4152" t="s">
        <v>14684</v>
      </c>
      <c r="B4152" s="2">
        <v>45940</v>
      </c>
      <c r="C4152" s="2">
        <v>45940</v>
      </c>
      <c r="D4152" t="s">
        <v>13844</v>
      </c>
      <c r="E4152" t="s">
        <v>28</v>
      </c>
      <c r="F4152" t="s">
        <v>14685</v>
      </c>
      <c r="G4152" t="s">
        <v>1152</v>
      </c>
      <c r="H4152" t="s">
        <v>14686</v>
      </c>
      <c r="I4152" t="s">
        <v>1036</v>
      </c>
      <c r="J4152" t="s">
        <v>13731</v>
      </c>
      <c r="K4152" t="s">
        <v>9809</v>
      </c>
      <c r="N4152" s="2">
        <v>45961</v>
      </c>
      <c r="O4152" s="2">
        <v>45924</v>
      </c>
      <c r="P4152" t="s">
        <v>1342</v>
      </c>
      <c r="Q4152" t="s">
        <v>13732</v>
      </c>
      <c r="R4152" t="s">
        <v>668</v>
      </c>
      <c r="S4152" t="s">
        <v>669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1</v>
      </c>
      <c r="AA4152" t="b">
        <f t="shared" si="256"/>
        <v>1</v>
      </c>
      <c r="AB4152" t="b">
        <v>1</v>
      </c>
      <c r="AC4152" t="b">
        <v>0</v>
      </c>
      <c r="AD4152" t="b">
        <f t="shared" si="257"/>
        <v>0</v>
      </c>
      <c r="AE4152" t="b">
        <f t="shared" si="258"/>
        <v>0</v>
      </c>
      <c r="AF4152" t="b">
        <f t="shared" si="259"/>
        <v>0</v>
      </c>
    </row>
    <row r="4153" spans="1:32" x14ac:dyDescent="0.25">
      <c r="A4153" t="s">
        <v>14687</v>
      </c>
      <c r="B4153" s="2">
        <v>45940</v>
      </c>
      <c r="C4153" s="2">
        <v>45940</v>
      </c>
      <c r="D4153" t="s">
        <v>14674</v>
      </c>
      <c r="E4153" t="s">
        <v>28</v>
      </c>
      <c r="F4153" t="s">
        <v>14688</v>
      </c>
      <c r="G4153" t="s">
        <v>1152</v>
      </c>
      <c r="H4153" t="s">
        <v>14689</v>
      </c>
      <c r="I4153" t="s">
        <v>1036</v>
      </c>
      <c r="J4153" t="s">
        <v>13731</v>
      </c>
      <c r="K4153" t="s">
        <v>9809</v>
      </c>
      <c r="N4153" s="2">
        <v>45961</v>
      </c>
      <c r="O4153" s="2">
        <v>45923</v>
      </c>
      <c r="P4153" t="s">
        <v>1342</v>
      </c>
      <c r="Q4153" t="s">
        <v>13732</v>
      </c>
      <c r="R4153" t="s">
        <v>668</v>
      </c>
      <c r="S4153" t="s">
        <v>669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1</v>
      </c>
      <c r="AA4153" t="b">
        <f t="shared" si="256"/>
        <v>1</v>
      </c>
      <c r="AB4153" t="b">
        <v>1</v>
      </c>
      <c r="AC4153" t="b">
        <v>0</v>
      </c>
      <c r="AD4153" t="b">
        <f t="shared" si="257"/>
        <v>0</v>
      </c>
      <c r="AE4153" t="b">
        <f t="shared" si="258"/>
        <v>0</v>
      </c>
      <c r="AF4153" t="b">
        <f t="shared" si="259"/>
        <v>0</v>
      </c>
    </row>
    <row r="4154" spans="1:32" x14ac:dyDescent="0.25">
      <c r="A4154" t="s">
        <v>14690</v>
      </c>
      <c r="B4154" s="2">
        <v>45940</v>
      </c>
      <c r="C4154" s="2">
        <v>45940</v>
      </c>
      <c r="D4154" t="s">
        <v>13874</v>
      </c>
      <c r="E4154" t="s">
        <v>28</v>
      </c>
      <c r="F4154" t="s">
        <v>14691</v>
      </c>
      <c r="G4154" t="s">
        <v>1152</v>
      </c>
      <c r="H4154" t="s">
        <v>14692</v>
      </c>
      <c r="I4154" t="s">
        <v>1036</v>
      </c>
      <c r="J4154" t="s">
        <v>13731</v>
      </c>
      <c r="K4154" t="s">
        <v>9809</v>
      </c>
      <c r="N4154" s="2">
        <v>45961</v>
      </c>
      <c r="O4154" s="2">
        <v>45928</v>
      </c>
      <c r="P4154" t="s">
        <v>1342</v>
      </c>
      <c r="Q4154" t="s">
        <v>13732</v>
      </c>
      <c r="R4154" t="s">
        <v>668</v>
      </c>
      <c r="S4154" t="s">
        <v>669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1</v>
      </c>
      <c r="AA4154" t="b">
        <f t="shared" si="256"/>
        <v>1</v>
      </c>
      <c r="AB4154" t="b">
        <v>1</v>
      </c>
      <c r="AC4154" t="b">
        <v>0</v>
      </c>
      <c r="AD4154" t="b">
        <f t="shared" si="257"/>
        <v>0</v>
      </c>
      <c r="AE4154" t="b">
        <f t="shared" si="258"/>
        <v>0</v>
      </c>
      <c r="AF4154" t="b">
        <f t="shared" si="259"/>
        <v>0</v>
      </c>
    </row>
    <row r="4155" spans="1:32" x14ac:dyDescent="0.25">
      <c r="A4155" t="s">
        <v>14693</v>
      </c>
      <c r="B4155" s="2">
        <v>45947</v>
      </c>
      <c r="C4155" s="2">
        <v>45940</v>
      </c>
      <c r="D4155" t="s">
        <v>14694</v>
      </c>
      <c r="E4155" t="s">
        <v>28</v>
      </c>
      <c r="F4155" t="s">
        <v>14695</v>
      </c>
      <c r="G4155" t="s">
        <v>1152</v>
      </c>
      <c r="H4155" t="s">
        <v>14696</v>
      </c>
      <c r="I4155" t="s">
        <v>1036</v>
      </c>
      <c r="K4155" t="s">
        <v>9809</v>
      </c>
      <c r="N4155" s="2">
        <v>45961</v>
      </c>
      <c r="O4155" s="2">
        <v>45940</v>
      </c>
      <c r="P4155" t="s">
        <v>1394</v>
      </c>
      <c r="Q4155" t="s">
        <v>3324</v>
      </c>
      <c r="R4155" t="s">
        <v>35</v>
      </c>
      <c r="S4155" t="s">
        <v>669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1</v>
      </c>
      <c r="AA4155" t="b">
        <f t="shared" si="256"/>
        <v>1</v>
      </c>
      <c r="AB4155" t="b">
        <v>1</v>
      </c>
      <c r="AC4155" t="b">
        <v>1</v>
      </c>
      <c r="AD4155" t="b">
        <f t="shared" si="257"/>
        <v>1</v>
      </c>
      <c r="AE4155" t="b">
        <f t="shared" si="258"/>
        <v>1</v>
      </c>
      <c r="AF4155" t="b">
        <f t="shared" si="259"/>
        <v>1</v>
      </c>
    </row>
    <row r="4156" spans="1:32" x14ac:dyDescent="0.25">
      <c r="A4156" t="s">
        <v>14697</v>
      </c>
      <c r="C4156" s="2">
        <v>45940</v>
      </c>
      <c r="D4156" t="s">
        <v>14698</v>
      </c>
      <c r="E4156" t="s">
        <v>28</v>
      </c>
      <c r="F4156" t="s">
        <v>14699</v>
      </c>
      <c r="G4156" t="s">
        <v>1133</v>
      </c>
      <c r="H4156" t="s">
        <v>14700</v>
      </c>
      <c r="I4156" t="s">
        <v>1036</v>
      </c>
      <c r="K4156" t="s">
        <v>9809</v>
      </c>
      <c r="N4156" s="2">
        <v>45961</v>
      </c>
      <c r="O4156" s="2">
        <v>45940</v>
      </c>
      <c r="P4156" t="s">
        <v>3323</v>
      </c>
      <c r="Q4156" t="s">
        <v>3324</v>
      </c>
      <c r="R4156" t="s">
        <v>35</v>
      </c>
      <c r="S4156" t="s">
        <v>669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1</v>
      </c>
      <c r="AA4156" t="b">
        <f t="shared" si="256"/>
        <v>1</v>
      </c>
      <c r="AB4156" t="b">
        <v>0</v>
      </c>
      <c r="AC4156" t="b">
        <v>1</v>
      </c>
      <c r="AD4156" t="b">
        <f t="shared" si="257"/>
        <v>0</v>
      </c>
      <c r="AE4156" t="b">
        <f t="shared" si="258"/>
        <v>0</v>
      </c>
      <c r="AF4156" t="b">
        <f t="shared" si="259"/>
        <v>0</v>
      </c>
    </row>
    <row r="4157" spans="1:32" x14ac:dyDescent="0.25">
      <c r="A4157" t="s">
        <v>14701</v>
      </c>
      <c r="C4157" s="2">
        <v>45940</v>
      </c>
      <c r="D4157" t="s">
        <v>14702</v>
      </c>
      <c r="E4157" t="s">
        <v>28</v>
      </c>
      <c r="F4157" t="s">
        <v>14703</v>
      </c>
      <c r="G4157" t="s">
        <v>1133</v>
      </c>
      <c r="H4157" t="s">
        <v>14704</v>
      </c>
      <c r="I4157" t="s">
        <v>1036</v>
      </c>
      <c r="K4157" t="s">
        <v>9809</v>
      </c>
      <c r="N4157" s="2">
        <v>45961</v>
      </c>
      <c r="O4157" s="2">
        <v>45940</v>
      </c>
      <c r="P4157" t="s">
        <v>2983</v>
      </c>
      <c r="Q4157" t="s">
        <v>3324</v>
      </c>
      <c r="R4157" t="s">
        <v>35</v>
      </c>
      <c r="S4157" t="s">
        <v>669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1</v>
      </c>
      <c r="AA4157" t="b">
        <f t="shared" si="256"/>
        <v>1</v>
      </c>
      <c r="AB4157" t="b">
        <v>0</v>
      </c>
      <c r="AC4157" t="b">
        <v>1</v>
      </c>
      <c r="AD4157" t="b">
        <f t="shared" si="257"/>
        <v>0</v>
      </c>
      <c r="AE4157" t="b">
        <f t="shared" si="258"/>
        <v>0</v>
      </c>
      <c r="AF4157" t="b">
        <f t="shared" si="259"/>
        <v>0</v>
      </c>
    </row>
    <row r="4158" spans="1:32" x14ac:dyDescent="0.25">
      <c r="A4158" t="s">
        <v>14705</v>
      </c>
      <c r="B4158" s="2">
        <v>45947</v>
      </c>
      <c r="C4158" s="2">
        <v>45940</v>
      </c>
      <c r="D4158" t="s">
        <v>14706</v>
      </c>
      <c r="E4158" t="s">
        <v>28</v>
      </c>
      <c r="F4158" t="s">
        <v>14707</v>
      </c>
      <c r="G4158" t="s">
        <v>1152</v>
      </c>
      <c r="H4158" t="s">
        <v>14708</v>
      </c>
      <c r="I4158" t="s">
        <v>1036</v>
      </c>
      <c r="K4158" t="s">
        <v>9809</v>
      </c>
      <c r="N4158" s="2">
        <v>45961</v>
      </c>
      <c r="O4158" s="2">
        <v>45940</v>
      </c>
      <c r="P4158" t="s">
        <v>1917</v>
      </c>
      <c r="Q4158" t="s">
        <v>3324</v>
      </c>
      <c r="R4158" t="s">
        <v>35</v>
      </c>
      <c r="S4158" t="s">
        <v>669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1</v>
      </c>
      <c r="AA4158" t="b">
        <f t="shared" si="256"/>
        <v>1</v>
      </c>
      <c r="AB4158" t="b">
        <v>1</v>
      </c>
      <c r="AC4158" t="b">
        <v>1</v>
      </c>
      <c r="AD4158" t="b">
        <f t="shared" si="257"/>
        <v>1</v>
      </c>
      <c r="AE4158" t="b">
        <f t="shared" si="258"/>
        <v>1</v>
      </c>
      <c r="AF4158" t="b">
        <f t="shared" si="259"/>
        <v>1</v>
      </c>
    </row>
    <row r="4159" spans="1:32" x14ac:dyDescent="0.25">
      <c r="A4159" t="s">
        <v>14709</v>
      </c>
      <c r="C4159" s="2">
        <v>45940</v>
      </c>
      <c r="D4159" t="s">
        <v>14710</v>
      </c>
      <c r="E4159" t="s">
        <v>28</v>
      </c>
      <c r="F4159" t="s">
        <v>14711</v>
      </c>
      <c r="G4159" t="s">
        <v>1133</v>
      </c>
      <c r="H4159" t="s">
        <v>14712</v>
      </c>
      <c r="I4159" t="s">
        <v>1036</v>
      </c>
      <c r="K4159" t="s">
        <v>9809</v>
      </c>
      <c r="N4159" s="2">
        <v>45961</v>
      </c>
      <c r="O4159" s="2">
        <v>45940</v>
      </c>
      <c r="P4159" t="s">
        <v>1164</v>
      </c>
      <c r="Q4159" t="s">
        <v>3324</v>
      </c>
      <c r="R4159" t="s">
        <v>35</v>
      </c>
      <c r="S4159" t="s">
        <v>669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1</v>
      </c>
      <c r="AA4159" t="b">
        <f t="shared" si="256"/>
        <v>1</v>
      </c>
      <c r="AB4159" t="b">
        <v>0</v>
      </c>
      <c r="AC4159" t="b">
        <v>1</v>
      </c>
      <c r="AD4159" t="b">
        <f t="shared" si="257"/>
        <v>0</v>
      </c>
      <c r="AE4159" t="b">
        <f t="shared" si="258"/>
        <v>0</v>
      </c>
      <c r="AF4159" t="b">
        <f t="shared" si="259"/>
        <v>0</v>
      </c>
    </row>
    <row r="4160" spans="1:32" x14ac:dyDescent="0.25">
      <c r="A4160" t="s">
        <v>14713</v>
      </c>
      <c r="C4160" s="2">
        <v>45940</v>
      </c>
      <c r="D4160" t="s">
        <v>14714</v>
      </c>
      <c r="E4160" t="s">
        <v>1052</v>
      </c>
      <c r="F4160" t="s">
        <v>14715</v>
      </c>
      <c r="G4160" t="s">
        <v>1133</v>
      </c>
      <c r="H4160" t="s">
        <v>14716</v>
      </c>
      <c r="I4160" t="s">
        <v>1036</v>
      </c>
      <c r="K4160" t="s">
        <v>9809</v>
      </c>
      <c r="N4160" s="2">
        <v>45961</v>
      </c>
      <c r="O4160" s="2">
        <v>45940</v>
      </c>
      <c r="P4160" t="s">
        <v>1304</v>
      </c>
      <c r="Q4160" t="s">
        <v>1054</v>
      </c>
      <c r="R4160" t="s">
        <v>35</v>
      </c>
      <c r="S4160" t="s">
        <v>669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1</v>
      </c>
      <c r="AA4160" t="b">
        <f t="shared" si="256"/>
        <v>1</v>
      </c>
      <c r="AB4160" t="b">
        <v>0</v>
      </c>
      <c r="AC4160" t="b">
        <v>1</v>
      </c>
      <c r="AD4160" t="b">
        <f t="shared" si="257"/>
        <v>0</v>
      </c>
      <c r="AE4160" t="b">
        <f t="shared" si="258"/>
        <v>0</v>
      </c>
      <c r="AF4160" t="b">
        <f t="shared" si="259"/>
        <v>0</v>
      </c>
    </row>
    <row r="4161" spans="1:32" x14ac:dyDescent="0.25">
      <c r="A4161" t="s">
        <v>14717</v>
      </c>
      <c r="C4161" s="2">
        <v>45940</v>
      </c>
      <c r="D4161" t="s">
        <v>14718</v>
      </c>
      <c r="E4161" t="s">
        <v>28</v>
      </c>
      <c r="F4161" t="s">
        <v>14719</v>
      </c>
      <c r="G4161" t="s">
        <v>1133</v>
      </c>
      <c r="H4161" t="s">
        <v>14720</v>
      </c>
      <c r="I4161" t="s">
        <v>1036</v>
      </c>
      <c r="K4161" t="s">
        <v>9809</v>
      </c>
      <c r="N4161" s="2">
        <v>45961</v>
      </c>
      <c r="O4161" s="2">
        <v>45940</v>
      </c>
      <c r="P4161" t="s">
        <v>2983</v>
      </c>
      <c r="Q4161" t="s">
        <v>6557</v>
      </c>
      <c r="R4161" t="s">
        <v>668</v>
      </c>
      <c r="S4161" t="s">
        <v>669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1</v>
      </c>
      <c r="AA4161" t="b">
        <f t="shared" si="256"/>
        <v>1</v>
      </c>
      <c r="AB4161" t="b">
        <v>0</v>
      </c>
      <c r="AC4161" t="b">
        <v>1</v>
      </c>
      <c r="AD4161" t="b">
        <f t="shared" si="257"/>
        <v>0</v>
      </c>
      <c r="AE4161" t="b">
        <f t="shared" si="258"/>
        <v>0</v>
      </c>
      <c r="AF4161" t="b">
        <f t="shared" si="259"/>
        <v>0</v>
      </c>
    </row>
    <row r="4162" spans="1:32" x14ac:dyDescent="0.25">
      <c r="A4162" t="s">
        <v>14721</v>
      </c>
      <c r="B4162" s="2">
        <v>45953</v>
      </c>
      <c r="C4162" s="2">
        <v>45940</v>
      </c>
      <c r="D4162" t="s">
        <v>4947</v>
      </c>
      <c r="E4162" t="s">
        <v>28</v>
      </c>
      <c r="F4162" t="s">
        <v>4948</v>
      </c>
      <c r="G4162" t="s">
        <v>1152</v>
      </c>
      <c r="H4162" t="s">
        <v>14722</v>
      </c>
      <c r="I4162" t="s">
        <v>1036</v>
      </c>
      <c r="J4162" t="s">
        <v>139</v>
      </c>
      <c r="K4162" t="s">
        <v>9809</v>
      </c>
      <c r="N4162" s="2">
        <v>45961</v>
      </c>
      <c r="O4162" s="2">
        <v>45940</v>
      </c>
      <c r="P4162" t="s">
        <v>1199</v>
      </c>
      <c r="Q4162" t="s">
        <v>3362</v>
      </c>
      <c r="R4162" t="s">
        <v>35</v>
      </c>
      <c r="S4162" t="s">
        <v>669</v>
      </c>
      <c r="T4162" t="b">
        <v>1</v>
      </c>
      <c r="U4162" t="b">
        <v>0</v>
      </c>
      <c r="V4162" t="b">
        <v>0</v>
      </c>
      <c r="W4162" t="b">
        <v>0</v>
      </c>
      <c r="X4162" t="b">
        <v>0</v>
      </c>
      <c r="Y4162" t="b">
        <v>1</v>
      </c>
      <c r="Z4162" t="b">
        <v>1</v>
      </c>
      <c r="AA4162" t="b">
        <f t="shared" si="256"/>
        <v>1</v>
      </c>
      <c r="AB4162" t="b">
        <v>1</v>
      </c>
      <c r="AC4162" t="b">
        <v>1</v>
      </c>
      <c r="AD4162" t="b">
        <f t="shared" si="257"/>
        <v>1</v>
      </c>
      <c r="AE4162" t="b">
        <f t="shared" si="258"/>
        <v>1</v>
      </c>
      <c r="AF4162" t="b">
        <f t="shared" si="259"/>
        <v>1</v>
      </c>
    </row>
    <row r="4163" spans="1:32" x14ac:dyDescent="0.25">
      <c r="A4163" t="s">
        <v>14723</v>
      </c>
      <c r="B4163" s="2">
        <v>45940</v>
      </c>
      <c r="C4163" s="2">
        <v>45940</v>
      </c>
      <c r="D4163" t="s">
        <v>14724</v>
      </c>
      <c r="E4163" t="s">
        <v>28</v>
      </c>
      <c r="F4163" t="s">
        <v>14725</v>
      </c>
      <c r="G4163" t="s">
        <v>1133</v>
      </c>
      <c r="H4163" t="s">
        <v>14726</v>
      </c>
      <c r="I4163" t="s">
        <v>1036</v>
      </c>
      <c r="K4163" t="s">
        <v>9809</v>
      </c>
      <c r="N4163" s="2">
        <v>45961</v>
      </c>
      <c r="O4163" s="2">
        <v>45940</v>
      </c>
      <c r="P4163" t="s">
        <v>1164</v>
      </c>
      <c r="Q4163" t="s">
        <v>14727</v>
      </c>
      <c r="R4163" t="s">
        <v>668</v>
      </c>
      <c r="S4163" t="s">
        <v>669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1</v>
      </c>
      <c r="AA4163" t="b">
        <f t="shared" ref="AA4163:AA4226" si="260">IF(H4163&lt;&gt;"",TRUE,FALSE)</f>
        <v>1</v>
      </c>
      <c r="AB4163" t="b">
        <v>1</v>
      </c>
      <c r="AC4163" t="b">
        <v>1</v>
      </c>
      <c r="AD4163" t="b">
        <f t="shared" ref="AD4163:AD4226" si="261">AND(AA4163,AB4163,AC4163)</f>
        <v>1</v>
      </c>
      <c r="AE4163" t="b">
        <f t="shared" ref="AE4163:AE4226" si="262">OR(Y4163,AD4163)</f>
        <v>1</v>
      </c>
      <c r="AF4163" t="b">
        <f t="shared" ref="AF4163:AF4226" si="263">Z4163=AE4163</f>
        <v>1</v>
      </c>
    </row>
    <row r="4164" spans="1:32" x14ac:dyDescent="0.25">
      <c r="A4164" t="s">
        <v>14728</v>
      </c>
      <c r="C4164" s="2">
        <v>45940</v>
      </c>
      <c r="D4164" t="s">
        <v>14729</v>
      </c>
      <c r="E4164" t="s">
        <v>28</v>
      </c>
      <c r="F4164" t="s">
        <v>13942</v>
      </c>
      <c r="G4164" t="s">
        <v>1133</v>
      </c>
      <c r="H4164" t="s">
        <v>14730</v>
      </c>
      <c r="I4164" t="s">
        <v>1036</v>
      </c>
      <c r="K4164" t="s">
        <v>9809</v>
      </c>
      <c r="N4164" s="2">
        <v>45961</v>
      </c>
      <c r="O4164" s="2">
        <v>45940</v>
      </c>
      <c r="P4164" t="s">
        <v>14079</v>
      </c>
      <c r="Q4164" t="s">
        <v>1065</v>
      </c>
      <c r="R4164" t="s">
        <v>35</v>
      </c>
      <c r="S4164" t="s">
        <v>669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1</v>
      </c>
      <c r="AA4164" t="b">
        <f t="shared" si="260"/>
        <v>1</v>
      </c>
      <c r="AB4164" t="b">
        <v>0</v>
      </c>
      <c r="AC4164" t="b">
        <v>1</v>
      </c>
      <c r="AD4164" t="b">
        <f t="shared" si="261"/>
        <v>0</v>
      </c>
      <c r="AE4164" t="b">
        <f t="shared" si="262"/>
        <v>0</v>
      </c>
      <c r="AF4164" t="b">
        <f t="shared" si="263"/>
        <v>0</v>
      </c>
    </row>
    <row r="4165" spans="1:32" x14ac:dyDescent="0.25">
      <c r="A4165" t="s">
        <v>14731</v>
      </c>
      <c r="B4165" s="2">
        <v>45944</v>
      </c>
      <c r="C4165" s="2">
        <v>45940</v>
      </c>
      <c r="D4165" t="s">
        <v>14732</v>
      </c>
      <c r="E4165" t="s">
        <v>28</v>
      </c>
      <c r="F4165" t="s">
        <v>14733</v>
      </c>
      <c r="G4165" t="s">
        <v>1152</v>
      </c>
      <c r="H4165" t="s">
        <v>14734</v>
      </c>
      <c r="I4165" t="s">
        <v>1036</v>
      </c>
      <c r="K4165" t="s">
        <v>9809</v>
      </c>
      <c r="N4165" s="2">
        <v>45961</v>
      </c>
      <c r="O4165" s="2">
        <v>45940</v>
      </c>
      <c r="P4165" t="s">
        <v>3117</v>
      </c>
      <c r="Q4165" t="s">
        <v>3262</v>
      </c>
      <c r="R4165" t="s">
        <v>35</v>
      </c>
      <c r="S4165" t="s">
        <v>669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1</v>
      </c>
      <c r="AA4165" t="b">
        <f t="shared" si="260"/>
        <v>1</v>
      </c>
      <c r="AB4165" t="b">
        <v>1</v>
      </c>
      <c r="AC4165" t="b">
        <v>1</v>
      </c>
      <c r="AD4165" t="b">
        <f t="shared" si="261"/>
        <v>1</v>
      </c>
      <c r="AE4165" t="b">
        <f t="shared" si="262"/>
        <v>1</v>
      </c>
      <c r="AF4165" t="b">
        <f t="shared" si="263"/>
        <v>1</v>
      </c>
    </row>
    <row r="4166" spans="1:32" x14ac:dyDescent="0.25">
      <c r="A4166" t="s">
        <v>14735</v>
      </c>
      <c r="B4166" s="2">
        <v>45950</v>
      </c>
      <c r="C4166" s="2">
        <v>45940</v>
      </c>
      <c r="D4166" t="s">
        <v>14736</v>
      </c>
      <c r="E4166" t="s">
        <v>28</v>
      </c>
      <c r="F4166" t="s">
        <v>14737</v>
      </c>
      <c r="G4166" t="s">
        <v>1152</v>
      </c>
      <c r="H4166" t="s">
        <v>14738</v>
      </c>
      <c r="I4166" t="s">
        <v>1036</v>
      </c>
      <c r="K4166" t="s">
        <v>9809</v>
      </c>
      <c r="N4166" s="2">
        <v>45961</v>
      </c>
      <c r="O4166" s="2">
        <v>45940</v>
      </c>
      <c r="P4166" t="s">
        <v>1323</v>
      </c>
      <c r="Q4166" t="s">
        <v>3262</v>
      </c>
      <c r="R4166" t="s">
        <v>35</v>
      </c>
      <c r="S4166" t="s">
        <v>669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1</v>
      </c>
      <c r="AA4166" t="b">
        <f t="shared" si="260"/>
        <v>1</v>
      </c>
      <c r="AB4166" t="b">
        <v>1</v>
      </c>
      <c r="AC4166" t="b">
        <v>1</v>
      </c>
      <c r="AD4166" t="b">
        <f t="shared" si="261"/>
        <v>1</v>
      </c>
      <c r="AE4166" t="b">
        <f t="shared" si="262"/>
        <v>1</v>
      </c>
      <c r="AF4166" t="b">
        <f t="shared" si="263"/>
        <v>1</v>
      </c>
    </row>
    <row r="4167" spans="1:32" x14ac:dyDescent="0.25">
      <c r="A4167" t="s">
        <v>14739</v>
      </c>
      <c r="B4167" s="2">
        <v>45950</v>
      </c>
      <c r="C4167" s="2">
        <v>45940</v>
      </c>
      <c r="D4167" t="s">
        <v>14740</v>
      </c>
      <c r="E4167" t="s">
        <v>28</v>
      </c>
      <c r="F4167" t="s">
        <v>14741</v>
      </c>
      <c r="G4167" t="s">
        <v>1152</v>
      </c>
      <c r="H4167" t="s">
        <v>14742</v>
      </c>
      <c r="I4167" t="s">
        <v>1036</v>
      </c>
      <c r="K4167" t="s">
        <v>9809</v>
      </c>
      <c r="N4167" s="2">
        <v>45961</v>
      </c>
      <c r="O4167" s="2">
        <v>45940</v>
      </c>
      <c r="P4167" t="s">
        <v>1323</v>
      </c>
      <c r="Q4167" t="s">
        <v>3262</v>
      </c>
      <c r="R4167" t="s">
        <v>35</v>
      </c>
      <c r="S4167" t="s">
        <v>669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1</v>
      </c>
      <c r="AA4167" t="b">
        <f t="shared" si="260"/>
        <v>1</v>
      </c>
      <c r="AB4167" t="b">
        <v>1</v>
      </c>
      <c r="AC4167" t="b">
        <v>1</v>
      </c>
      <c r="AD4167" t="b">
        <f t="shared" si="261"/>
        <v>1</v>
      </c>
      <c r="AE4167" t="b">
        <f t="shared" si="262"/>
        <v>1</v>
      </c>
      <c r="AF4167" t="b">
        <f t="shared" si="263"/>
        <v>1</v>
      </c>
    </row>
    <row r="4168" spans="1:32" x14ac:dyDescent="0.25">
      <c r="A4168" t="s">
        <v>14743</v>
      </c>
      <c r="B4168" s="2">
        <v>45950</v>
      </c>
      <c r="C4168" s="2">
        <v>45940</v>
      </c>
      <c r="D4168" t="s">
        <v>14744</v>
      </c>
      <c r="E4168" t="s">
        <v>28</v>
      </c>
      <c r="F4168" t="s">
        <v>14745</v>
      </c>
      <c r="G4168" t="s">
        <v>1152</v>
      </c>
      <c r="H4168" t="s">
        <v>14746</v>
      </c>
      <c r="I4168" t="s">
        <v>1036</v>
      </c>
      <c r="K4168" t="s">
        <v>9809</v>
      </c>
      <c r="N4168" s="2">
        <v>45961</v>
      </c>
      <c r="O4168" s="2">
        <v>45940</v>
      </c>
      <c r="P4168" t="s">
        <v>1337</v>
      </c>
      <c r="Q4168" t="s">
        <v>3262</v>
      </c>
      <c r="R4168" t="s">
        <v>35</v>
      </c>
      <c r="S4168" t="s">
        <v>669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1</v>
      </c>
      <c r="AA4168" t="b">
        <f t="shared" si="260"/>
        <v>1</v>
      </c>
      <c r="AB4168" t="b">
        <v>1</v>
      </c>
      <c r="AC4168" t="b">
        <v>1</v>
      </c>
      <c r="AD4168" t="b">
        <f t="shared" si="261"/>
        <v>1</v>
      </c>
      <c r="AE4168" t="b">
        <f t="shared" si="262"/>
        <v>1</v>
      </c>
      <c r="AF4168" t="b">
        <f t="shared" si="263"/>
        <v>1</v>
      </c>
    </row>
    <row r="4169" spans="1:32" x14ac:dyDescent="0.25">
      <c r="A4169" t="s">
        <v>14747</v>
      </c>
      <c r="B4169" s="2">
        <v>45950</v>
      </c>
      <c r="C4169" s="2">
        <v>45940</v>
      </c>
      <c r="D4169" t="s">
        <v>14748</v>
      </c>
      <c r="E4169" t="s">
        <v>28</v>
      </c>
      <c r="F4169" t="s">
        <v>14749</v>
      </c>
      <c r="G4169" t="s">
        <v>1152</v>
      </c>
      <c r="H4169" t="s">
        <v>14750</v>
      </c>
      <c r="I4169" t="s">
        <v>1036</v>
      </c>
      <c r="K4169" t="s">
        <v>9809</v>
      </c>
      <c r="N4169" s="2">
        <v>45961</v>
      </c>
      <c r="O4169" s="2">
        <v>45940</v>
      </c>
      <c r="P4169" t="s">
        <v>1917</v>
      </c>
      <c r="Q4169" t="s">
        <v>3262</v>
      </c>
      <c r="R4169" t="s">
        <v>35</v>
      </c>
      <c r="S4169" t="s">
        <v>669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1</v>
      </c>
      <c r="AA4169" t="b">
        <f t="shared" si="260"/>
        <v>1</v>
      </c>
      <c r="AB4169" t="b">
        <v>1</v>
      </c>
      <c r="AC4169" t="b">
        <v>1</v>
      </c>
      <c r="AD4169" t="b">
        <f t="shared" si="261"/>
        <v>1</v>
      </c>
      <c r="AE4169" t="b">
        <f t="shared" si="262"/>
        <v>1</v>
      </c>
      <c r="AF4169" t="b">
        <f t="shared" si="263"/>
        <v>1</v>
      </c>
    </row>
    <row r="4170" spans="1:32" x14ac:dyDescent="0.25">
      <c r="A4170" t="s">
        <v>14751</v>
      </c>
      <c r="C4170" s="2">
        <v>45940</v>
      </c>
      <c r="D4170" t="s">
        <v>14752</v>
      </c>
      <c r="E4170" t="s">
        <v>28</v>
      </c>
      <c r="F4170" t="s">
        <v>14190</v>
      </c>
      <c r="G4170" t="s">
        <v>1133</v>
      </c>
      <c r="H4170" t="s">
        <v>14753</v>
      </c>
      <c r="I4170" t="s">
        <v>1036</v>
      </c>
      <c r="K4170" t="s">
        <v>9809</v>
      </c>
      <c r="N4170" s="2">
        <v>45961</v>
      </c>
      <c r="O4170" s="2">
        <v>45940</v>
      </c>
      <c r="P4170" t="s">
        <v>2983</v>
      </c>
      <c r="Q4170" t="s">
        <v>1065</v>
      </c>
      <c r="R4170" t="s">
        <v>35</v>
      </c>
      <c r="S4170" t="s">
        <v>669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1</v>
      </c>
      <c r="AA4170" t="b">
        <f t="shared" si="260"/>
        <v>1</v>
      </c>
      <c r="AB4170" t="b">
        <v>0</v>
      </c>
      <c r="AC4170" t="b">
        <v>1</v>
      </c>
      <c r="AD4170" t="b">
        <f t="shared" si="261"/>
        <v>0</v>
      </c>
      <c r="AE4170" t="b">
        <f t="shared" si="262"/>
        <v>0</v>
      </c>
      <c r="AF4170" t="b">
        <f t="shared" si="263"/>
        <v>0</v>
      </c>
    </row>
    <row r="4171" spans="1:32" x14ac:dyDescent="0.25">
      <c r="A4171" t="s">
        <v>14754</v>
      </c>
      <c r="B4171" s="2">
        <v>45947</v>
      </c>
      <c r="C4171" s="2">
        <v>45941</v>
      </c>
      <c r="D4171" t="s">
        <v>14755</v>
      </c>
      <c r="E4171" t="s">
        <v>28</v>
      </c>
      <c r="F4171" t="s">
        <v>14756</v>
      </c>
      <c r="G4171" t="s">
        <v>1152</v>
      </c>
      <c r="H4171" t="s">
        <v>14757</v>
      </c>
      <c r="I4171" t="s">
        <v>1036</v>
      </c>
      <c r="K4171" t="s">
        <v>9809</v>
      </c>
      <c r="N4171" s="2">
        <v>45961</v>
      </c>
      <c r="O4171" s="2">
        <v>45944</v>
      </c>
      <c r="P4171" t="s">
        <v>14365</v>
      </c>
      <c r="Q4171" t="s">
        <v>2384</v>
      </c>
      <c r="R4171" t="s">
        <v>35</v>
      </c>
      <c r="S4171" t="s">
        <v>669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1</v>
      </c>
      <c r="AA4171" t="b">
        <f t="shared" si="260"/>
        <v>1</v>
      </c>
      <c r="AB4171" t="b">
        <v>1</v>
      </c>
      <c r="AC4171" t="b">
        <v>1</v>
      </c>
      <c r="AD4171" t="b">
        <f t="shared" si="261"/>
        <v>1</v>
      </c>
      <c r="AE4171" t="b">
        <f t="shared" si="262"/>
        <v>1</v>
      </c>
      <c r="AF4171" t="b">
        <f t="shared" si="263"/>
        <v>1</v>
      </c>
    </row>
    <row r="4172" spans="1:32" x14ac:dyDescent="0.25">
      <c r="A4172" t="s">
        <v>14758</v>
      </c>
      <c r="B4172" s="2">
        <v>45945</v>
      </c>
      <c r="C4172" s="2">
        <v>45941</v>
      </c>
      <c r="D4172" t="s">
        <v>14759</v>
      </c>
      <c r="E4172" t="s">
        <v>28</v>
      </c>
      <c r="F4172" t="s">
        <v>14760</v>
      </c>
      <c r="G4172" t="s">
        <v>1152</v>
      </c>
      <c r="H4172" t="s">
        <v>14761</v>
      </c>
      <c r="I4172" t="s">
        <v>1036</v>
      </c>
      <c r="K4172" t="s">
        <v>9809</v>
      </c>
      <c r="N4172" s="2">
        <v>45961</v>
      </c>
      <c r="O4172" s="2">
        <v>45941</v>
      </c>
      <c r="P4172" t="s">
        <v>1199</v>
      </c>
      <c r="Q4172" t="s">
        <v>2974</v>
      </c>
      <c r="R4172" t="s">
        <v>35</v>
      </c>
      <c r="S4172" t="s">
        <v>669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1</v>
      </c>
      <c r="AA4172" t="b">
        <f t="shared" si="260"/>
        <v>1</v>
      </c>
      <c r="AB4172" t="b">
        <v>1</v>
      </c>
      <c r="AC4172" t="b">
        <v>1</v>
      </c>
      <c r="AD4172" t="b">
        <f t="shared" si="261"/>
        <v>1</v>
      </c>
      <c r="AE4172" t="b">
        <f t="shared" si="262"/>
        <v>1</v>
      </c>
      <c r="AF4172" t="b">
        <f t="shared" si="263"/>
        <v>1</v>
      </c>
    </row>
    <row r="4173" spans="1:32" x14ac:dyDescent="0.25">
      <c r="A4173" t="s">
        <v>14762</v>
      </c>
      <c r="B4173" s="2">
        <v>45945</v>
      </c>
      <c r="C4173" s="2">
        <v>45941</v>
      </c>
      <c r="D4173" t="s">
        <v>14197</v>
      </c>
      <c r="E4173" t="s">
        <v>28</v>
      </c>
      <c r="F4173" t="s">
        <v>14198</v>
      </c>
      <c r="G4173" t="s">
        <v>1152</v>
      </c>
      <c r="H4173" t="s">
        <v>14763</v>
      </c>
      <c r="I4173" t="s">
        <v>1036</v>
      </c>
      <c r="K4173" t="s">
        <v>9809</v>
      </c>
      <c r="N4173" s="2">
        <v>45961</v>
      </c>
      <c r="O4173" s="2">
        <v>45941</v>
      </c>
      <c r="P4173" t="s">
        <v>1199</v>
      </c>
      <c r="Q4173" t="s">
        <v>2974</v>
      </c>
      <c r="R4173" t="s">
        <v>35</v>
      </c>
      <c r="S4173" t="s">
        <v>669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1</v>
      </c>
      <c r="AA4173" t="b">
        <f t="shared" si="260"/>
        <v>1</v>
      </c>
      <c r="AB4173" t="b">
        <v>1</v>
      </c>
      <c r="AC4173" t="b">
        <v>1</v>
      </c>
      <c r="AD4173" t="b">
        <f t="shared" si="261"/>
        <v>1</v>
      </c>
      <c r="AE4173" t="b">
        <f t="shared" si="262"/>
        <v>1</v>
      </c>
      <c r="AF4173" t="b">
        <f t="shared" si="263"/>
        <v>1</v>
      </c>
    </row>
    <row r="4174" spans="1:32" x14ac:dyDescent="0.25">
      <c r="A4174" t="s">
        <v>14764</v>
      </c>
      <c r="B4174" s="2">
        <v>45945</v>
      </c>
      <c r="C4174" s="2">
        <v>45941</v>
      </c>
      <c r="D4174" t="s">
        <v>14765</v>
      </c>
      <c r="E4174" t="s">
        <v>28</v>
      </c>
      <c r="F4174" t="s">
        <v>14766</v>
      </c>
      <c r="G4174" t="s">
        <v>1152</v>
      </c>
      <c r="H4174" t="s">
        <v>14767</v>
      </c>
      <c r="I4174" t="s">
        <v>1036</v>
      </c>
      <c r="K4174" t="s">
        <v>9809</v>
      </c>
      <c r="N4174" s="2">
        <v>45961</v>
      </c>
      <c r="O4174" s="2">
        <v>45941</v>
      </c>
      <c r="P4174" t="s">
        <v>1323</v>
      </c>
      <c r="Q4174" t="s">
        <v>2974</v>
      </c>
      <c r="R4174" t="s">
        <v>35</v>
      </c>
      <c r="S4174" t="s">
        <v>669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1</v>
      </c>
      <c r="AA4174" t="b">
        <f t="shared" si="260"/>
        <v>1</v>
      </c>
      <c r="AB4174" t="b">
        <v>1</v>
      </c>
      <c r="AC4174" t="b">
        <v>1</v>
      </c>
      <c r="AD4174" t="b">
        <f t="shared" si="261"/>
        <v>1</v>
      </c>
      <c r="AE4174" t="b">
        <f t="shared" si="262"/>
        <v>1</v>
      </c>
      <c r="AF4174" t="b">
        <f t="shared" si="263"/>
        <v>1</v>
      </c>
    </row>
    <row r="4175" spans="1:32" x14ac:dyDescent="0.25">
      <c r="A4175" t="s">
        <v>14768</v>
      </c>
      <c r="C4175" s="2">
        <v>45941</v>
      </c>
      <c r="D4175" t="s">
        <v>14769</v>
      </c>
      <c r="E4175" t="s">
        <v>28</v>
      </c>
      <c r="F4175" t="s">
        <v>14770</v>
      </c>
      <c r="G4175" t="s">
        <v>1133</v>
      </c>
      <c r="H4175" t="s">
        <v>14771</v>
      </c>
      <c r="I4175" t="s">
        <v>1036</v>
      </c>
      <c r="K4175" t="s">
        <v>9809</v>
      </c>
      <c r="N4175" s="2">
        <v>45961</v>
      </c>
      <c r="O4175" s="2">
        <v>45940</v>
      </c>
      <c r="P4175" t="s">
        <v>2007</v>
      </c>
      <c r="Q4175" t="s">
        <v>1065</v>
      </c>
      <c r="R4175" t="s">
        <v>35</v>
      </c>
      <c r="S4175" t="s">
        <v>669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1</v>
      </c>
      <c r="AA4175" t="b">
        <f t="shared" si="260"/>
        <v>1</v>
      </c>
      <c r="AB4175" t="b">
        <v>0</v>
      </c>
      <c r="AC4175" t="b">
        <v>1</v>
      </c>
      <c r="AD4175" t="b">
        <f t="shared" si="261"/>
        <v>0</v>
      </c>
      <c r="AE4175" t="b">
        <f t="shared" si="262"/>
        <v>0</v>
      </c>
      <c r="AF4175" t="b">
        <f t="shared" si="263"/>
        <v>0</v>
      </c>
    </row>
    <row r="4176" spans="1:32" x14ac:dyDescent="0.25">
      <c r="A4176" t="s">
        <v>14772</v>
      </c>
      <c r="B4176" s="2">
        <v>45945</v>
      </c>
      <c r="C4176" s="2">
        <v>45942</v>
      </c>
      <c r="D4176" t="s">
        <v>14773</v>
      </c>
      <c r="E4176" t="s">
        <v>28</v>
      </c>
      <c r="F4176" t="s">
        <v>14774</v>
      </c>
      <c r="G4176" t="s">
        <v>1152</v>
      </c>
      <c r="H4176" t="s">
        <v>14775</v>
      </c>
      <c r="I4176" t="s">
        <v>1036</v>
      </c>
      <c r="K4176" t="s">
        <v>9809</v>
      </c>
      <c r="N4176" s="2">
        <v>45961</v>
      </c>
      <c r="O4176" s="2">
        <v>45942</v>
      </c>
      <c r="P4176" t="s">
        <v>1323</v>
      </c>
      <c r="Q4176" t="s">
        <v>2974</v>
      </c>
      <c r="R4176" t="s">
        <v>35</v>
      </c>
      <c r="S4176" t="s">
        <v>669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1</v>
      </c>
      <c r="AA4176" t="b">
        <f t="shared" si="260"/>
        <v>1</v>
      </c>
      <c r="AB4176" t="b">
        <v>1</v>
      </c>
      <c r="AC4176" t="b">
        <v>1</v>
      </c>
      <c r="AD4176" t="b">
        <f t="shared" si="261"/>
        <v>1</v>
      </c>
      <c r="AE4176" t="b">
        <f t="shared" si="262"/>
        <v>1</v>
      </c>
      <c r="AF4176" t="b">
        <f t="shared" si="263"/>
        <v>1</v>
      </c>
    </row>
    <row r="4177" spans="1:32" x14ac:dyDescent="0.25">
      <c r="A4177" t="s">
        <v>14776</v>
      </c>
      <c r="C4177" s="2">
        <v>45942</v>
      </c>
      <c r="D4177" t="s">
        <v>14777</v>
      </c>
      <c r="E4177" t="s">
        <v>28</v>
      </c>
      <c r="F4177" t="s">
        <v>14273</v>
      </c>
      <c r="G4177" t="s">
        <v>1133</v>
      </c>
      <c r="H4177" t="s">
        <v>14778</v>
      </c>
      <c r="I4177" t="s">
        <v>1036</v>
      </c>
      <c r="K4177" t="s">
        <v>9809</v>
      </c>
      <c r="N4177" s="2">
        <v>45961</v>
      </c>
      <c r="O4177" s="2">
        <v>45942</v>
      </c>
      <c r="P4177" t="s">
        <v>1164</v>
      </c>
      <c r="Q4177" t="s">
        <v>1065</v>
      </c>
      <c r="R4177" t="s">
        <v>35</v>
      </c>
      <c r="S4177" t="s">
        <v>669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1</v>
      </c>
      <c r="AA4177" t="b">
        <f t="shared" si="260"/>
        <v>1</v>
      </c>
      <c r="AB4177" t="b">
        <v>0</v>
      </c>
      <c r="AC4177" t="b">
        <v>1</v>
      </c>
      <c r="AD4177" t="b">
        <f t="shared" si="261"/>
        <v>0</v>
      </c>
      <c r="AE4177" t="b">
        <f t="shared" si="262"/>
        <v>0</v>
      </c>
      <c r="AF4177" t="b">
        <f t="shared" si="263"/>
        <v>0</v>
      </c>
    </row>
    <row r="4178" spans="1:32" x14ac:dyDescent="0.25">
      <c r="A4178" t="s">
        <v>14779</v>
      </c>
      <c r="B4178" s="2">
        <v>45944</v>
      </c>
      <c r="C4178" s="2">
        <v>45943</v>
      </c>
      <c r="D4178" t="s">
        <v>14780</v>
      </c>
      <c r="E4178" t="s">
        <v>28</v>
      </c>
      <c r="F4178" t="s">
        <v>14781</v>
      </c>
      <c r="G4178" t="s">
        <v>1152</v>
      </c>
      <c r="H4178" t="s">
        <v>14782</v>
      </c>
      <c r="I4178" t="s">
        <v>1036</v>
      </c>
      <c r="K4178" t="s">
        <v>9809</v>
      </c>
      <c r="N4178" s="2">
        <v>45961</v>
      </c>
      <c r="O4178" s="2">
        <v>45943</v>
      </c>
      <c r="P4178" t="s">
        <v>1323</v>
      </c>
      <c r="Q4178" t="s">
        <v>13786</v>
      </c>
      <c r="R4178" t="s">
        <v>35</v>
      </c>
      <c r="S4178" t="s">
        <v>669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1</v>
      </c>
      <c r="AA4178" t="b">
        <f t="shared" si="260"/>
        <v>1</v>
      </c>
      <c r="AB4178" t="b">
        <v>1</v>
      </c>
      <c r="AC4178" t="b">
        <v>1</v>
      </c>
      <c r="AD4178" t="b">
        <f t="shared" si="261"/>
        <v>1</v>
      </c>
      <c r="AE4178" t="b">
        <f t="shared" si="262"/>
        <v>1</v>
      </c>
      <c r="AF4178" t="b">
        <f t="shared" si="263"/>
        <v>1</v>
      </c>
    </row>
    <row r="4179" spans="1:32" x14ac:dyDescent="0.25">
      <c r="A4179" t="s">
        <v>14783</v>
      </c>
      <c r="C4179" s="2">
        <v>45944</v>
      </c>
      <c r="D4179" t="s">
        <v>14784</v>
      </c>
      <c r="E4179" t="s">
        <v>28</v>
      </c>
      <c r="F4179" t="s">
        <v>14785</v>
      </c>
      <c r="G4179" t="s">
        <v>1133</v>
      </c>
      <c r="H4179" t="s">
        <v>14786</v>
      </c>
      <c r="I4179" t="s">
        <v>1036</v>
      </c>
      <c r="K4179" t="s">
        <v>9809</v>
      </c>
      <c r="N4179" s="2">
        <v>45961</v>
      </c>
      <c r="O4179" s="2">
        <v>45943</v>
      </c>
      <c r="P4179" t="s">
        <v>9067</v>
      </c>
      <c r="Q4179" t="s">
        <v>1065</v>
      </c>
      <c r="R4179" t="s">
        <v>35</v>
      </c>
      <c r="S4179" t="s">
        <v>669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1</v>
      </c>
      <c r="AA4179" t="b">
        <f t="shared" si="260"/>
        <v>1</v>
      </c>
      <c r="AB4179" t="b">
        <v>0</v>
      </c>
      <c r="AC4179" t="b">
        <v>1</v>
      </c>
      <c r="AD4179" t="b">
        <f t="shared" si="261"/>
        <v>0</v>
      </c>
      <c r="AE4179" t="b">
        <f t="shared" si="262"/>
        <v>0</v>
      </c>
      <c r="AF4179" t="b">
        <f t="shared" si="263"/>
        <v>0</v>
      </c>
    </row>
    <row r="4180" spans="1:32" x14ac:dyDescent="0.25">
      <c r="A4180" t="s">
        <v>14787</v>
      </c>
      <c r="B4180" s="2">
        <v>45952</v>
      </c>
      <c r="C4180" s="2">
        <v>45944</v>
      </c>
      <c r="D4180" t="s">
        <v>14788</v>
      </c>
      <c r="E4180" t="s">
        <v>28</v>
      </c>
      <c r="F4180" t="s">
        <v>14789</v>
      </c>
      <c r="G4180" t="s">
        <v>1152</v>
      </c>
      <c r="H4180" t="s">
        <v>14790</v>
      </c>
      <c r="I4180" t="s">
        <v>1036</v>
      </c>
      <c r="K4180" t="s">
        <v>9809</v>
      </c>
      <c r="N4180" s="2">
        <v>45961</v>
      </c>
      <c r="O4180" s="2">
        <v>45944</v>
      </c>
      <c r="P4180" t="s">
        <v>1917</v>
      </c>
      <c r="Q4180" t="s">
        <v>3324</v>
      </c>
      <c r="R4180" t="s">
        <v>35</v>
      </c>
      <c r="S4180" t="s">
        <v>669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1</v>
      </c>
      <c r="AA4180" t="b">
        <f t="shared" si="260"/>
        <v>1</v>
      </c>
      <c r="AB4180" t="b">
        <v>1</v>
      </c>
      <c r="AC4180" t="b">
        <v>1</v>
      </c>
      <c r="AD4180" t="b">
        <f t="shared" si="261"/>
        <v>1</v>
      </c>
      <c r="AE4180" t="b">
        <f t="shared" si="262"/>
        <v>1</v>
      </c>
      <c r="AF4180" t="b">
        <f t="shared" si="263"/>
        <v>1</v>
      </c>
    </row>
    <row r="4181" spans="1:32" x14ac:dyDescent="0.25">
      <c r="A4181" t="s">
        <v>14791</v>
      </c>
      <c r="B4181" s="2">
        <v>45952</v>
      </c>
      <c r="C4181" s="2">
        <v>45944</v>
      </c>
      <c r="D4181" t="s">
        <v>14792</v>
      </c>
      <c r="E4181" t="s">
        <v>28</v>
      </c>
      <c r="F4181" t="s">
        <v>14793</v>
      </c>
      <c r="G4181" t="s">
        <v>1152</v>
      </c>
      <c r="H4181" t="s">
        <v>14794</v>
      </c>
      <c r="I4181" t="s">
        <v>1036</v>
      </c>
      <c r="K4181" t="s">
        <v>9809</v>
      </c>
      <c r="N4181" s="2">
        <v>45961</v>
      </c>
      <c r="O4181" s="2">
        <v>45944</v>
      </c>
      <c r="P4181" t="s">
        <v>1917</v>
      </c>
      <c r="Q4181" t="s">
        <v>3324</v>
      </c>
      <c r="R4181" t="s">
        <v>35</v>
      </c>
      <c r="S4181" t="s">
        <v>669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1</v>
      </c>
      <c r="AA4181" t="b">
        <f t="shared" si="260"/>
        <v>1</v>
      </c>
      <c r="AB4181" t="b">
        <v>1</v>
      </c>
      <c r="AC4181" t="b">
        <v>1</v>
      </c>
      <c r="AD4181" t="b">
        <f t="shared" si="261"/>
        <v>1</v>
      </c>
      <c r="AE4181" t="b">
        <f t="shared" si="262"/>
        <v>1</v>
      </c>
      <c r="AF4181" t="b">
        <f t="shared" si="263"/>
        <v>1</v>
      </c>
    </row>
    <row r="4182" spans="1:32" x14ac:dyDescent="0.25">
      <c r="A4182" t="s">
        <v>14795</v>
      </c>
      <c r="B4182" s="2">
        <v>45947</v>
      </c>
      <c r="C4182" s="2">
        <v>45944</v>
      </c>
      <c r="D4182" t="s">
        <v>14796</v>
      </c>
      <c r="E4182" t="s">
        <v>28</v>
      </c>
      <c r="F4182" t="s">
        <v>14797</v>
      </c>
      <c r="G4182" t="s">
        <v>1152</v>
      </c>
      <c r="H4182" t="s">
        <v>14798</v>
      </c>
      <c r="I4182" t="s">
        <v>1036</v>
      </c>
      <c r="K4182" t="s">
        <v>9809</v>
      </c>
      <c r="N4182" s="2">
        <v>45961</v>
      </c>
      <c r="O4182" s="2">
        <v>45944</v>
      </c>
      <c r="P4182" t="s">
        <v>1917</v>
      </c>
      <c r="Q4182" t="s">
        <v>3324</v>
      </c>
      <c r="R4182" t="s">
        <v>35</v>
      </c>
      <c r="S4182" t="s">
        <v>669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1</v>
      </c>
      <c r="AA4182" t="b">
        <f t="shared" si="260"/>
        <v>1</v>
      </c>
      <c r="AB4182" t="b">
        <v>1</v>
      </c>
      <c r="AC4182" t="b">
        <v>1</v>
      </c>
      <c r="AD4182" t="b">
        <f t="shared" si="261"/>
        <v>1</v>
      </c>
      <c r="AE4182" t="b">
        <f t="shared" si="262"/>
        <v>1</v>
      </c>
      <c r="AF4182" t="b">
        <f t="shared" si="263"/>
        <v>1</v>
      </c>
    </row>
    <row r="4183" spans="1:32" x14ac:dyDescent="0.25">
      <c r="A4183" t="s">
        <v>14799</v>
      </c>
      <c r="C4183" s="2">
        <v>45944</v>
      </c>
      <c r="D4183" t="s">
        <v>14800</v>
      </c>
      <c r="E4183" t="s">
        <v>28</v>
      </c>
      <c r="F4183" t="s">
        <v>14292</v>
      </c>
      <c r="G4183" t="s">
        <v>1133</v>
      </c>
      <c r="H4183" t="s">
        <v>14801</v>
      </c>
      <c r="I4183" t="s">
        <v>1036</v>
      </c>
      <c r="K4183" t="s">
        <v>9809</v>
      </c>
      <c r="N4183" s="2">
        <v>45961</v>
      </c>
      <c r="O4183" s="2">
        <v>45944</v>
      </c>
      <c r="P4183" t="s">
        <v>3323</v>
      </c>
      <c r="Q4183" t="s">
        <v>3324</v>
      </c>
      <c r="R4183" t="s">
        <v>35</v>
      </c>
      <c r="S4183" t="s">
        <v>669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1</v>
      </c>
      <c r="AA4183" t="b">
        <f t="shared" si="260"/>
        <v>1</v>
      </c>
      <c r="AB4183" t="b">
        <v>0</v>
      </c>
      <c r="AC4183" t="b">
        <v>1</v>
      </c>
      <c r="AD4183" t="b">
        <f t="shared" si="261"/>
        <v>0</v>
      </c>
      <c r="AE4183" t="b">
        <f t="shared" si="262"/>
        <v>0</v>
      </c>
      <c r="AF4183" t="b">
        <f t="shared" si="263"/>
        <v>0</v>
      </c>
    </row>
    <row r="4184" spans="1:32" x14ac:dyDescent="0.25">
      <c r="A4184" t="s">
        <v>14802</v>
      </c>
      <c r="C4184" s="2">
        <v>45944</v>
      </c>
      <c r="D4184" t="s">
        <v>14803</v>
      </c>
      <c r="E4184" t="s">
        <v>28</v>
      </c>
      <c r="F4184" t="s">
        <v>14804</v>
      </c>
      <c r="G4184" t="s">
        <v>1133</v>
      </c>
      <c r="H4184" t="s">
        <v>14805</v>
      </c>
      <c r="I4184" t="s">
        <v>1036</v>
      </c>
      <c r="K4184" t="s">
        <v>9809</v>
      </c>
      <c r="N4184" s="2">
        <v>45961</v>
      </c>
      <c r="O4184" s="2">
        <v>45944</v>
      </c>
      <c r="P4184" t="s">
        <v>3323</v>
      </c>
      <c r="Q4184" t="s">
        <v>3324</v>
      </c>
      <c r="R4184" t="s">
        <v>35</v>
      </c>
      <c r="S4184" t="s">
        <v>669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1</v>
      </c>
      <c r="AA4184" t="b">
        <f t="shared" si="260"/>
        <v>1</v>
      </c>
      <c r="AB4184" t="b">
        <v>0</v>
      </c>
      <c r="AC4184" t="b">
        <v>1</v>
      </c>
      <c r="AD4184" t="b">
        <f t="shared" si="261"/>
        <v>0</v>
      </c>
      <c r="AE4184" t="b">
        <f t="shared" si="262"/>
        <v>0</v>
      </c>
      <c r="AF4184" t="b">
        <f t="shared" si="263"/>
        <v>0</v>
      </c>
    </row>
    <row r="4185" spans="1:32" x14ac:dyDescent="0.25">
      <c r="A4185" t="s">
        <v>14806</v>
      </c>
      <c r="C4185" s="2">
        <v>45944</v>
      </c>
      <c r="D4185" t="s">
        <v>14807</v>
      </c>
      <c r="E4185" t="s">
        <v>28</v>
      </c>
      <c r="F4185" t="s">
        <v>14808</v>
      </c>
      <c r="G4185" t="s">
        <v>1133</v>
      </c>
      <c r="H4185" t="s">
        <v>14809</v>
      </c>
      <c r="I4185" t="s">
        <v>1036</v>
      </c>
      <c r="K4185" t="s">
        <v>9809</v>
      </c>
      <c r="N4185" s="2">
        <v>45961</v>
      </c>
      <c r="O4185" s="2">
        <v>45944</v>
      </c>
      <c r="P4185" t="s">
        <v>3323</v>
      </c>
      <c r="Q4185" t="s">
        <v>3324</v>
      </c>
      <c r="R4185" t="s">
        <v>35</v>
      </c>
      <c r="S4185" t="s">
        <v>669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1</v>
      </c>
      <c r="AA4185" t="b">
        <f t="shared" si="260"/>
        <v>1</v>
      </c>
      <c r="AB4185" t="b">
        <v>0</v>
      </c>
      <c r="AC4185" t="b">
        <v>1</v>
      </c>
      <c r="AD4185" t="b">
        <f t="shared" si="261"/>
        <v>0</v>
      </c>
      <c r="AE4185" t="b">
        <f t="shared" si="262"/>
        <v>0</v>
      </c>
      <c r="AF4185" t="b">
        <f t="shared" si="263"/>
        <v>0</v>
      </c>
    </row>
    <row r="4186" spans="1:32" x14ac:dyDescent="0.25">
      <c r="A4186" t="s">
        <v>14810</v>
      </c>
      <c r="C4186" s="2">
        <v>45944</v>
      </c>
      <c r="D4186" t="s">
        <v>14811</v>
      </c>
      <c r="E4186" t="s">
        <v>28</v>
      </c>
      <c r="F4186" t="s">
        <v>14812</v>
      </c>
      <c r="G4186" t="s">
        <v>1133</v>
      </c>
      <c r="H4186" t="s">
        <v>14813</v>
      </c>
      <c r="I4186" t="s">
        <v>1036</v>
      </c>
      <c r="K4186" t="s">
        <v>9809</v>
      </c>
      <c r="N4186" s="2">
        <v>45961</v>
      </c>
      <c r="O4186" s="2">
        <v>45944</v>
      </c>
      <c r="P4186" t="s">
        <v>2983</v>
      </c>
      <c r="Q4186" t="s">
        <v>3324</v>
      </c>
      <c r="R4186" t="s">
        <v>35</v>
      </c>
      <c r="S4186" t="s">
        <v>669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1</v>
      </c>
      <c r="AA4186" t="b">
        <f t="shared" si="260"/>
        <v>1</v>
      </c>
      <c r="AB4186" t="b">
        <v>0</v>
      </c>
      <c r="AC4186" t="b">
        <v>1</v>
      </c>
      <c r="AD4186" t="b">
        <f t="shared" si="261"/>
        <v>0</v>
      </c>
      <c r="AE4186" t="b">
        <f t="shared" si="262"/>
        <v>0</v>
      </c>
      <c r="AF4186" t="b">
        <f t="shared" si="263"/>
        <v>0</v>
      </c>
    </row>
    <row r="4187" spans="1:32" x14ac:dyDescent="0.25">
      <c r="A4187" t="s">
        <v>14814</v>
      </c>
      <c r="C4187" s="2">
        <v>45944</v>
      </c>
      <c r="D4187" t="s">
        <v>14815</v>
      </c>
      <c r="E4187" t="s">
        <v>28</v>
      </c>
      <c r="F4187" t="s">
        <v>14816</v>
      </c>
      <c r="G4187" t="s">
        <v>1133</v>
      </c>
      <c r="H4187" t="s">
        <v>14817</v>
      </c>
      <c r="I4187" t="s">
        <v>1036</v>
      </c>
      <c r="K4187" t="s">
        <v>9809</v>
      </c>
      <c r="N4187" s="2">
        <v>45961</v>
      </c>
      <c r="O4187" s="2">
        <v>45944</v>
      </c>
      <c r="P4187" t="s">
        <v>1164</v>
      </c>
      <c r="Q4187" t="s">
        <v>3324</v>
      </c>
      <c r="R4187" t="s">
        <v>35</v>
      </c>
      <c r="S4187" t="s">
        <v>669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1</v>
      </c>
      <c r="AA4187" t="b">
        <f t="shared" si="260"/>
        <v>1</v>
      </c>
      <c r="AB4187" t="b">
        <v>0</v>
      </c>
      <c r="AC4187" t="b">
        <v>1</v>
      </c>
      <c r="AD4187" t="b">
        <f t="shared" si="261"/>
        <v>0</v>
      </c>
      <c r="AE4187" t="b">
        <f t="shared" si="262"/>
        <v>0</v>
      </c>
      <c r="AF4187" t="b">
        <f t="shared" si="263"/>
        <v>0</v>
      </c>
    </row>
    <row r="4188" spans="1:32" x14ac:dyDescent="0.25">
      <c r="A4188" t="s">
        <v>14818</v>
      </c>
      <c r="C4188" s="2">
        <v>45944</v>
      </c>
      <c r="D4188" t="s">
        <v>14819</v>
      </c>
      <c r="E4188" t="s">
        <v>28</v>
      </c>
      <c r="F4188" t="s">
        <v>14820</v>
      </c>
      <c r="G4188" t="s">
        <v>1133</v>
      </c>
      <c r="H4188" t="s">
        <v>14821</v>
      </c>
      <c r="I4188" t="s">
        <v>1036</v>
      </c>
      <c r="K4188" t="s">
        <v>9809</v>
      </c>
      <c r="N4188" s="2">
        <v>45961</v>
      </c>
      <c r="O4188" s="2">
        <v>45944</v>
      </c>
      <c r="P4188" t="s">
        <v>1905</v>
      </c>
      <c r="Q4188" t="s">
        <v>3324</v>
      </c>
      <c r="R4188" t="s">
        <v>35</v>
      </c>
      <c r="S4188" t="s">
        <v>669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1</v>
      </c>
      <c r="AA4188" t="b">
        <f t="shared" si="260"/>
        <v>1</v>
      </c>
      <c r="AB4188" t="b">
        <v>0</v>
      </c>
      <c r="AC4188" t="b">
        <v>1</v>
      </c>
      <c r="AD4188" t="b">
        <f t="shared" si="261"/>
        <v>0</v>
      </c>
      <c r="AE4188" t="b">
        <f t="shared" si="262"/>
        <v>0</v>
      </c>
      <c r="AF4188" t="b">
        <f t="shared" si="263"/>
        <v>0</v>
      </c>
    </row>
    <row r="4189" spans="1:32" x14ac:dyDescent="0.25">
      <c r="A4189" t="s">
        <v>14822</v>
      </c>
      <c r="B4189" s="2">
        <v>45951</v>
      </c>
      <c r="C4189" s="2">
        <v>45944</v>
      </c>
      <c r="D4189" t="s">
        <v>14823</v>
      </c>
      <c r="E4189" t="s">
        <v>28</v>
      </c>
      <c r="F4189" t="s">
        <v>14824</v>
      </c>
      <c r="G4189" t="s">
        <v>1152</v>
      </c>
      <c r="H4189" t="s">
        <v>14825</v>
      </c>
      <c r="I4189" t="s">
        <v>1036</v>
      </c>
      <c r="K4189" t="s">
        <v>9809</v>
      </c>
      <c r="N4189" s="2">
        <v>45961</v>
      </c>
      <c r="O4189" s="2">
        <v>45944</v>
      </c>
      <c r="P4189" t="s">
        <v>1394</v>
      </c>
      <c r="Q4189" t="s">
        <v>3324</v>
      </c>
      <c r="R4189" t="s">
        <v>35</v>
      </c>
      <c r="S4189" t="s">
        <v>669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1</v>
      </c>
      <c r="AA4189" t="b">
        <f t="shared" si="260"/>
        <v>1</v>
      </c>
      <c r="AB4189" t="b">
        <v>1</v>
      </c>
      <c r="AC4189" t="b">
        <v>1</v>
      </c>
      <c r="AD4189" t="b">
        <f t="shared" si="261"/>
        <v>1</v>
      </c>
      <c r="AE4189" t="b">
        <f t="shared" si="262"/>
        <v>1</v>
      </c>
      <c r="AF4189" t="b">
        <f t="shared" si="263"/>
        <v>1</v>
      </c>
    </row>
    <row r="4190" spans="1:32" x14ac:dyDescent="0.25">
      <c r="A4190" t="s">
        <v>14826</v>
      </c>
      <c r="C4190" s="2">
        <v>45944</v>
      </c>
      <c r="D4190" t="s">
        <v>14514</v>
      </c>
      <c r="E4190" t="s">
        <v>28</v>
      </c>
      <c r="F4190" t="s">
        <v>14827</v>
      </c>
      <c r="G4190" t="s">
        <v>1133</v>
      </c>
      <c r="H4190" t="s">
        <v>14828</v>
      </c>
      <c r="I4190" t="s">
        <v>1036</v>
      </c>
      <c r="K4190" t="s">
        <v>9809</v>
      </c>
      <c r="N4190" s="2">
        <v>45961</v>
      </c>
      <c r="O4190" s="2">
        <v>45944</v>
      </c>
      <c r="P4190" t="s">
        <v>2983</v>
      </c>
      <c r="Q4190" t="s">
        <v>3324</v>
      </c>
      <c r="R4190" t="s">
        <v>35</v>
      </c>
      <c r="S4190" t="s">
        <v>669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1</v>
      </c>
      <c r="AA4190" t="b">
        <f t="shared" si="260"/>
        <v>1</v>
      </c>
      <c r="AB4190" t="b">
        <v>0</v>
      </c>
      <c r="AC4190" t="b">
        <v>1</v>
      </c>
      <c r="AD4190" t="b">
        <f t="shared" si="261"/>
        <v>0</v>
      </c>
      <c r="AE4190" t="b">
        <f t="shared" si="262"/>
        <v>0</v>
      </c>
      <c r="AF4190" t="b">
        <f t="shared" si="263"/>
        <v>0</v>
      </c>
    </row>
    <row r="4191" spans="1:32" x14ac:dyDescent="0.25">
      <c r="A4191" t="s">
        <v>14829</v>
      </c>
      <c r="B4191" s="2">
        <v>45944</v>
      </c>
      <c r="C4191" s="2">
        <v>45933</v>
      </c>
      <c r="D4191" t="s">
        <v>14830</v>
      </c>
      <c r="E4191" t="s">
        <v>28</v>
      </c>
      <c r="F4191" t="s">
        <v>14831</v>
      </c>
      <c r="G4191" t="s">
        <v>1133</v>
      </c>
      <c r="H4191" t="s">
        <v>14832</v>
      </c>
      <c r="I4191" t="s">
        <v>1036</v>
      </c>
      <c r="K4191" t="s">
        <v>9809</v>
      </c>
      <c r="N4191" s="2">
        <v>45961</v>
      </c>
      <c r="O4191" s="2">
        <v>45957</v>
      </c>
      <c r="P4191" t="s">
        <v>1164</v>
      </c>
      <c r="Q4191" t="s">
        <v>1085</v>
      </c>
      <c r="R4191" t="s">
        <v>35</v>
      </c>
      <c r="S4191" t="s">
        <v>669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1</v>
      </c>
      <c r="AA4191" t="b">
        <f t="shared" si="260"/>
        <v>1</v>
      </c>
      <c r="AB4191" t="b">
        <v>1</v>
      </c>
      <c r="AC4191" t="b">
        <v>1</v>
      </c>
      <c r="AD4191" t="b">
        <f t="shared" si="261"/>
        <v>1</v>
      </c>
      <c r="AE4191" t="b">
        <f t="shared" si="262"/>
        <v>1</v>
      </c>
      <c r="AF4191" t="b">
        <f t="shared" si="263"/>
        <v>1</v>
      </c>
    </row>
    <row r="4192" spans="1:32" x14ac:dyDescent="0.25">
      <c r="A4192" t="s">
        <v>14833</v>
      </c>
      <c r="B4192" s="2">
        <v>45944</v>
      </c>
      <c r="C4192" s="2">
        <v>45933</v>
      </c>
      <c r="D4192" t="s">
        <v>14834</v>
      </c>
      <c r="E4192" t="s">
        <v>28</v>
      </c>
      <c r="F4192" t="s">
        <v>14835</v>
      </c>
      <c r="G4192" t="s">
        <v>1133</v>
      </c>
      <c r="H4192" t="s">
        <v>14836</v>
      </c>
      <c r="I4192" t="s">
        <v>1036</v>
      </c>
      <c r="K4192" t="s">
        <v>9809</v>
      </c>
      <c r="N4192" s="2">
        <v>45961</v>
      </c>
      <c r="O4192" s="2">
        <v>45957</v>
      </c>
      <c r="P4192" t="s">
        <v>1164</v>
      </c>
      <c r="Q4192" t="s">
        <v>1085</v>
      </c>
      <c r="R4192" t="s">
        <v>35</v>
      </c>
      <c r="S4192" t="s">
        <v>669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1</v>
      </c>
      <c r="AA4192" t="b">
        <f t="shared" si="260"/>
        <v>1</v>
      </c>
      <c r="AB4192" t="b">
        <v>1</v>
      </c>
      <c r="AC4192" t="b">
        <v>1</v>
      </c>
      <c r="AD4192" t="b">
        <f t="shared" si="261"/>
        <v>1</v>
      </c>
      <c r="AE4192" t="b">
        <f t="shared" si="262"/>
        <v>1</v>
      </c>
      <c r="AF4192" t="b">
        <f t="shared" si="263"/>
        <v>1</v>
      </c>
    </row>
    <row r="4193" spans="1:32" x14ac:dyDescent="0.25">
      <c r="A4193" t="s">
        <v>14837</v>
      </c>
      <c r="C4193" s="2">
        <v>45944</v>
      </c>
      <c r="D4193" t="s">
        <v>14838</v>
      </c>
      <c r="E4193" t="s">
        <v>28</v>
      </c>
      <c r="F4193" t="s">
        <v>14839</v>
      </c>
      <c r="G4193" t="s">
        <v>1133</v>
      </c>
      <c r="H4193" t="s">
        <v>14840</v>
      </c>
      <c r="I4193" t="s">
        <v>1036</v>
      </c>
      <c r="K4193" t="s">
        <v>9809</v>
      </c>
      <c r="N4193" s="2">
        <v>45961</v>
      </c>
      <c r="O4193" s="2">
        <v>45944</v>
      </c>
      <c r="P4193" t="s">
        <v>2983</v>
      </c>
      <c r="Q4193" t="s">
        <v>1054</v>
      </c>
      <c r="R4193" t="s">
        <v>35</v>
      </c>
      <c r="S4193" t="s">
        <v>669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1</v>
      </c>
      <c r="AA4193" t="b">
        <f t="shared" si="260"/>
        <v>1</v>
      </c>
      <c r="AB4193" t="b">
        <v>0</v>
      </c>
      <c r="AC4193" t="b">
        <v>1</v>
      </c>
      <c r="AD4193" t="b">
        <f t="shared" si="261"/>
        <v>0</v>
      </c>
      <c r="AE4193" t="b">
        <f t="shared" si="262"/>
        <v>0</v>
      </c>
      <c r="AF4193" t="b">
        <f t="shared" si="263"/>
        <v>0</v>
      </c>
    </row>
    <row r="4194" spans="1:32" x14ac:dyDescent="0.25">
      <c r="A4194" t="s">
        <v>14841</v>
      </c>
      <c r="C4194" s="2">
        <v>45944</v>
      </c>
      <c r="D4194" t="s">
        <v>14842</v>
      </c>
      <c r="E4194" t="s">
        <v>28</v>
      </c>
      <c r="F4194" t="s">
        <v>14843</v>
      </c>
      <c r="G4194" t="s">
        <v>1133</v>
      </c>
      <c r="H4194" t="s">
        <v>14844</v>
      </c>
      <c r="I4194" t="s">
        <v>1036</v>
      </c>
      <c r="K4194" t="s">
        <v>9809</v>
      </c>
      <c r="N4194" s="2">
        <v>45961</v>
      </c>
      <c r="O4194" s="2">
        <v>45944</v>
      </c>
      <c r="P4194" t="s">
        <v>3657</v>
      </c>
      <c r="Q4194" t="s">
        <v>1054</v>
      </c>
      <c r="R4194" t="s">
        <v>35</v>
      </c>
      <c r="S4194" t="s">
        <v>669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1</v>
      </c>
      <c r="AA4194" t="b">
        <f t="shared" si="260"/>
        <v>1</v>
      </c>
      <c r="AB4194" t="b">
        <v>0</v>
      </c>
      <c r="AC4194" t="b">
        <v>1</v>
      </c>
      <c r="AD4194" t="b">
        <f t="shared" si="261"/>
        <v>0</v>
      </c>
      <c r="AE4194" t="b">
        <f t="shared" si="262"/>
        <v>0</v>
      </c>
      <c r="AF4194" t="b">
        <f t="shared" si="263"/>
        <v>0</v>
      </c>
    </row>
    <row r="4195" spans="1:32" x14ac:dyDescent="0.25">
      <c r="A4195" t="s">
        <v>14845</v>
      </c>
      <c r="B4195" s="2">
        <v>45951</v>
      </c>
      <c r="C4195" s="2">
        <v>45944</v>
      </c>
      <c r="D4195" t="s">
        <v>14846</v>
      </c>
      <c r="E4195" t="s">
        <v>28</v>
      </c>
      <c r="F4195" t="s">
        <v>14847</v>
      </c>
      <c r="G4195" t="s">
        <v>1152</v>
      </c>
      <c r="H4195" t="s">
        <v>14848</v>
      </c>
      <c r="I4195" t="s">
        <v>1036</v>
      </c>
      <c r="K4195" t="s">
        <v>9809</v>
      </c>
      <c r="N4195" s="2">
        <v>45961</v>
      </c>
      <c r="O4195" s="2">
        <v>45944</v>
      </c>
      <c r="P4195" t="s">
        <v>1917</v>
      </c>
      <c r="Q4195" t="s">
        <v>3324</v>
      </c>
      <c r="R4195" t="s">
        <v>35</v>
      </c>
      <c r="S4195" t="s">
        <v>669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1</v>
      </c>
      <c r="AA4195" t="b">
        <f t="shared" si="260"/>
        <v>1</v>
      </c>
      <c r="AB4195" t="b">
        <v>1</v>
      </c>
      <c r="AC4195" t="b">
        <v>1</v>
      </c>
      <c r="AD4195" t="b">
        <f t="shared" si="261"/>
        <v>1</v>
      </c>
      <c r="AE4195" t="b">
        <f t="shared" si="262"/>
        <v>1</v>
      </c>
      <c r="AF4195" t="b">
        <f t="shared" si="263"/>
        <v>1</v>
      </c>
    </row>
    <row r="4196" spans="1:32" x14ac:dyDescent="0.25">
      <c r="A4196" t="s">
        <v>14849</v>
      </c>
      <c r="B4196" s="2">
        <v>45950</v>
      </c>
      <c r="C4196" s="2">
        <v>45944</v>
      </c>
      <c r="D4196" t="s">
        <v>14850</v>
      </c>
      <c r="E4196" t="s">
        <v>28</v>
      </c>
      <c r="F4196" t="s">
        <v>14851</v>
      </c>
      <c r="G4196" t="s">
        <v>1152</v>
      </c>
      <c r="H4196" t="s">
        <v>14852</v>
      </c>
      <c r="I4196" t="s">
        <v>1036</v>
      </c>
      <c r="K4196" t="s">
        <v>9809</v>
      </c>
      <c r="N4196" s="2">
        <v>45961</v>
      </c>
      <c r="O4196" s="2">
        <v>45944</v>
      </c>
      <c r="P4196" t="s">
        <v>1917</v>
      </c>
      <c r="Q4196" t="s">
        <v>3262</v>
      </c>
      <c r="R4196" t="s">
        <v>35</v>
      </c>
      <c r="S4196" t="s">
        <v>669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1</v>
      </c>
      <c r="AA4196" t="b">
        <f t="shared" si="260"/>
        <v>1</v>
      </c>
      <c r="AB4196" t="b">
        <v>1</v>
      </c>
      <c r="AC4196" t="b">
        <v>1</v>
      </c>
      <c r="AD4196" t="b">
        <f t="shared" si="261"/>
        <v>1</v>
      </c>
      <c r="AE4196" t="b">
        <f t="shared" si="262"/>
        <v>1</v>
      </c>
      <c r="AF4196" t="b">
        <f t="shared" si="263"/>
        <v>1</v>
      </c>
    </row>
    <row r="4197" spans="1:32" x14ac:dyDescent="0.25">
      <c r="A4197" t="s">
        <v>14853</v>
      </c>
      <c r="B4197" s="2">
        <v>45950</v>
      </c>
      <c r="C4197" s="2">
        <v>45944</v>
      </c>
      <c r="D4197" t="s">
        <v>14854</v>
      </c>
      <c r="E4197" t="s">
        <v>28</v>
      </c>
      <c r="F4197" t="s">
        <v>14855</v>
      </c>
      <c r="G4197" t="s">
        <v>1152</v>
      </c>
      <c r="H4197" t="s">
        <v>14856</v>
      </c>
      <c r="I4197" t="s">
        <v>1036</v>
      </c>
      <c r="K4197" t="s">
        <v>9809</v>
      </c>
      <c r="N4197" s="2">
        <v>45961</v>
      </c>
      <c r="O4197" s="2">
        <v>45944</v>
      </c>
      <c r="P4197" t="s">
        <v>1323</v>
      </c>
      <c r="Q4197" t="s">
        <v>3262</v>
      </c>
      <c r="R4197" t="s">
        <v>35</v>
      </c>
      <c r="S4197" t="s">
        <v>669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1</v>
      </c>
      <c r="AA4197" t="b">
        <f t="shared" si="260"/>
        <v>1</v>
      </c>
      <c r="AB4197" t="b">
        <v>1</v>
      </c>
      <c r="AC4197" t="b">
        <v>1</v>
      </c>
      <c r="AD4197" t="b">
        <f t="shared" si="261"/>
        <v>1</v>
      </c>
      <c r="AE4197" t="b">
        <f t="shared" si="262"/>
        <v>1</v>
      </c>
      <c r="AF4197" t="b">
        <f t="shared" si="263"/>
        <v>1</v>
      </c>
    </row>
    <row r="4198" spans="1:32" x14ac:dyDescent="0.25">
      <c r="A4198" t="s">
        <v>14857</v>
      </c>
      <c r="B4198" s="2">
        <v>45945</v>
      </c>
      <c r="C4198" s="2">
        <v>45944</v>
      </c>
      <c r="D4198" t="s">
        <v>14858</v>
      </c>
      <c r="E4198" t="s">
        <v>28</v>
      </c>
      <c r="F4198" t="s">
        <v>14859</v>
      </c>
      <c r="G4198" t="s">
        <v>1152</v>
      </c>
      <c r="H4198" t="s">
        <v>14860</v>
      </c>
      <c r="I4198" t="s">
        <v>1036</v>
      </c>
      <c r="K4198" t="s">
        <v>9809</v>
      </c>
      <c r="N4198" s="2">
        <v>45961</v>
      </c>
      <c r="O4198" s="2">
        <v>45944</v>
      </c>
      <c r="P4198" t="s">
        <v>1323</v>
      </c>
      <c r="Q4198" t="s">
        <v>3262</v>
      </c>
      <c r="R4198" t="s">
        <v>35</v>
      </c>
      <c r="S4198" t="s">
        <v>669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1</v>
      </c>
      <c r="AA4198" t="b">
        <f t="shared" si="260"/>
        <v>1</v>
      </c>
      <c r="AB4198" t="b">
        <v>1</v>
      </c>
      <c r="AC4198" t="b">
        <v>1</v>
      </c>
      <c r="AD4198" t="b">
        <f t="shared" si="261"/>
        <v>1</v>
      </c>
      <c r="AE4198" t="b">
        <f t="shared" si="262"/>
        <v>1</v>
      </c>
      <c r="AF4198" t="b">
        <f t="shared" si="263"/>
        <v>1</v>
      </c>
    </row>
    <row r="4199" spans="1:32" x14ac:dyDescent="0.25">
      <c r="A4199" t="s">
        <v>14861</v>
      </c>
      <c r="C4199" s="2">
        <v>45944</v>
      </c>
      <c r="D4199" t="s">
        <v>14862</v>
      </c>
      <c r="E4199" t="s">
        <v>28</v>
      </c>
      <c r="F4199" t="s">
        <v>14863</v>
      </c>
      <c r="G4199" t="s">
        <v>1133</v>
      </c>
      <c r="H4199" t="s">
        <v>14864</v>
      </c>
      <c r="I4199" t="s">
        <v>1036</v>
      </c>
      <c r="K4199" t="s">
        <v>9809</v>
      </c>
      <c r="N4199" s="2">
        <v>45961</v>
      </c>
      <c r="O4199" s="2">
        <v>45944</v>
      </c>
      <c r="P4199" t="s">
        <v>9067</v>
      </c>
      <c r="Q4199" t="s">
        <v>1065</v>
      </c>
      <c r="R4199" t="s">
        <v>35</v>
      </c>
      <c r="S4199" t="s">
        <v>669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1</v>
      </c>
      <c r="AA4199" t="b">
        <f t="shared" si="260"/>
        <v>1</v>
      </c>
      <c r="AB4199" t="b">
        <v>0</v>
      </c>
      <c r="AC4199" t="b">
        <v>1</v>
      </c>
      <c r="AD4199" t="b">
        <f t="shared" si="261"/>
        <v>0</v>
      </c>
      <c r="AE4199" t="b">
        <f t="shared" si="262"/>
        <v>0</v>
      </c>
      <c r="AF4199" t="b">
        <f t="shared" si="263"/>
        <v>0</v>
      </c>
    </row>
    <row r="4200" spans="1:32" x14ac:dyDescent="0.25">
      <c r="A4200" t="s">
        <v>14865</v>
      </c>
      <c r="B4200" s="2">
        <v>45950</v>
      </c>
      <c r="C4200" s="2">
        <v>45944</v>
      </c>
      <c r="D4200" t="s">
        <v>14866</v>
      </c>
      <c r="E4200" t="s">
        <v>28</v>
      </c>
      <c r="F4200" t="s">
        <v>14867</v>
      </c>
      <c r="G4200" t="s">
        <v>1152</v>
      </c>
      <c r="H4200" t="s">
        <v>14868</v>
      </c>
      <c r="I4200" t="s">
        <v>1036</v>
      </c>
      <c r="K4200" t="s">
        <v>9809</v>
      </c>
      <c r="N4200" s="2">
        <v>45961</v>
      </c>
      <c r="O4200" s="2">
        <v>45944</v>
      </c>
      <c r="P4200" t="s">
        <v>1323</v>
      </c>
      <c r="Q4200" t="s">
        <v>3262</v>
      </c>
      <c r="R4200" t="s">
        <v>35</v>
      </c>
      <c r="S4200" t="s">
        <v>669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1</v>
      </c>
      <c r="AA4200" t="b">
        <f t="shared" si="260"/>
        <v>1</v>
      </c>
      <c r="AB4200" t="b">
        <v>1</v>
      </c>
      <c r="AC4200" t="b">
        <v>1</v>
      </c>
      <c r="AD4200" t="b">
        <f t="shared" si="261"/>
        <v>1</v>
      </c>
      <c r="AE4200" t="b">
        <f t="shared" si="262"/>
        <v>1</v>
      </c>
      <c r="AF4200" t="b">
        <f t="shared" si="263"/>
        <v>1</v>
      </c>
    </row>
    <row r="4201" spans="1:32" x14ac:dyDescent="0.25">
      <c r="A4201" t="s">
        <v>14869</v>
      </c>
      <c r="B4201" s="2">
        <v>45944</v>
      </c>
      <c r="C4201" s="2">
        <v>45944</v>
      </c>
      <c r="D4201" t="s">
        <v>14870</v>
      </c>
      <c r="E4201" t="s">
        <v>28</v>
      </c>
      <c r="F4201" t="s">
        <v>14871</v>
      </c>
      <c r="G4201" t="s">
        <v>1152</v>
      </c>
      <c r="H4201" t="s">
        <v>14872</v>
      </c>
      <c r="I4201" t="s">
        <v>1036</v>
      </c>
      <c r="K4201" t="s">
        <v>9809</v>
      </c>
      <c r="N4201" s="2">
        <v>45961</v>
      </c>
      <c r="O4201" s="2">
        <v>45944</v>
      </c>
      <c r="P4201" t="s">
        <v>1323</v>
      </c>
      <c r="Q4201" t="s">
        <v>13635</v>
      </c>
      <c r="R4201" t="s">
        <v>35</v>
      </c>
      <c r="S4201" t="s">
        <v>669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1</v>
      </c>
      <c r="AA4201" t="b">
        <f t="shared" si="260"/>
        <v>1</v>
      </c>
      <c r="AB4201" t="b">
        <v>1</v>
      </c>
      <c r="AC4201" t="b">
        <v>1</v>
      </c>
      <c r="AD4201" t="b">
        <f t="shared" si="261"/>
        <v>1</v>
      </c>
      <c r="AE4201" t="b">
        <f t="shared" si="262"/>
        <v>1</v>
      </c>
      <c r="AF4201" t="b">
        <f t="shared" si="263"/>
        <v>1</v>
      </c>
    </row>
    <row r="4202" spans="1:32" x14ac:dyDescent="0.25">
      <c r="A4202" t="s">
        <v>14873</v>
      </c>
      <c r="B4202" s="2">
        <v>45944</v>
      </c>
      <c r="C4202" s="2">
        <v>45944</v>
      </c>
      <c r="D4202" t="s">
        <v>14874</v>
      </c>
      <c r="E4202" t="s">
        <v>28</v>
      </c>
      <c r="F4202" t="s">
        <v>14875</v>
      </c>
      <c r="G4202" t="s">
        <v>1152</v>
      </c>
      <c r="H4202" t="s">
        <v>14876</v>
      </c>
      <c r="I4202" t="s">
        <v>1036</v>
      </c>
      <c r="K4202" t="s">
        <v>9809</v>
      </c>
      <c r="N4202" s="2">
        <v>45961</v>
      </c>
      <c r="O4202" s="2">
        <v>45944</v>
      </c>
      <c r="P4202" t="s">
        <v>1323</v>
      </c>
      <c r="Q4202" t="s">
        <v>13635</v>
      </c>
      <c r="R4202" t="s">
        <v>35</v>
      </c>
      <c r="S4202" t="s">
        <v>669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1</v>
      </c>
      <c r="AA4202" t="b">
        <f t="shared" si="260"/>
        <v>1</v>
      </c>
      <c r="AB4202" t="b">
        <v>1</v>
      </c>
      <c r="AC4202" t="b">
        <v>1</v>
      </c>
      <c r="AD4202" t="b">
        <f t="shared" si="261"/>
        <v>1</v>
      </c>
      <c r="AE4202" t="b">
        <f t="shared" si="262"/>
        <v>1</v>
      </c>
      <c r="AF4202" t="b">
        <f t="shared" si="263"/>
        <v>1</v>
      </c>
    </row>
    <row r="4203" spans="1:32" x14ac:dyDescent="0.25">
      <c r="A4203" t="s">
        <v>14877</v>
      </c>
      <c r="B4203" s="2">
        <v>45944</v>
      </c>
      <c r="C4203" s="2">
        <v>45944</v>
      </c>
      <c r="D4203" t="s">
        <v>14878</v>
      </c>
      <c r="E4203" t="s">
        <v>28</v>
      </c>
      <c r="F4203" t="s">
        <v>14879</v>
      </c>
      <c r="G4203" t="s">
        <v>1152</v>
      </c>
      <c r="H4203" t="s">
        <v>14880</v>
      </c>
      <c r="I4203" t="s">
        <v>1036</v>
      </c>
      <c r="K4203" t="s">
        <v>9809</v>
      </c>
      <c r="N4203" s="2">
        <v>45961</v>
      </c>
      <c r="O4203" s="2">
        <v>45943</v>
      </c>
      <c r="P4203" t="s">
        <v>1323</v>
      </c>
      <c r="Q4203" t="s">
        <v>13635</v>
      </c>
      <c r="R4203" t="s">
        <v>35</v>
      </c>
      <c r="S4203" t="s">
        <v>669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1</v>
      </c>
      <c r="AA4203" t="b">
        <f t="shared" si="260"/>
        <v>1</v>
      </c>
      <c r="AB4203" t="b">
        <v>1</v>
      </c>
      <c r="AC4203" t="b">
        <v>1</v>
      </c>
      <c r="AD4203" t="b">
        <f t="shared" si="261"/>
        <v>1</v>
      </c>
      <c r="AE4203" t="b">
        <f t="shared" si="262"/>
        <v>1</v>
      </c>
      <c r="AF4203" t="b">
        <f t="shared" si="263"/>
        <v>1</v>
      </c>
    </row>
    <row r="4204" spans="1:32" x14ac:dyDescent="0.25">
      <c r="A4204" t="s">
        <v>14881</v>
      </c>
      <c r="B4204" s="2">
        <v>45950</v>
      </c>
      <c r="C4204" s="2">
        <v>45944</v>
      </c>
      <c r="D4204" t="s">
        <v>14882</v>
      </c>
      <c r="E4204" t="s">
        <v>28</v>
      </c>
      <c r="F4204" t="s">
        <v>14883</v>
      </c>
      <c r="G4204" t="s">
        <v>1133</v>
      </c>
      <c r="H4204" t="s">
        <v>14884</v>
      </c>
      <c r="I4204" t="s">
        <v>1036</v>
      </c>
      <c r="K4204" t="s">
        <v>9809</v>
      </c>
      <c r="N4204" s="2">
        <v>45961</v>
      </c>
      <c r="O4204" s="2">
        <v>45944</v>
      </c>
      <c r="P4204" t="s">
        <v>9067</v>
      </c>
      <c r="Q4204" t="s">
        <v>1065</v>
      </c>
      <c r="R4204" t="s">
        <v>35</v>
      </c>
      <c r="S4204" t="s">
        <v>669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1</v>
      </c>
      <c r="AA4204" t="b">
        <f t="shared" si="260"/>
        <v>1</v>
      </c>
      <c r="AB4204" t="b">
        <v>1</v>
      </c>
      <c r="AC4204" t="b">
        <v>1</v>
      </c>
      <c r="AD4204" t="b">
        <f t="shared" si="261"/>
        <v>1</v>
      </c>
      <c r="AE4204" t="b">
        <f t="shared" si="262"/>
        <v>1</v>
      </c>
      <c r="AF4204" t="b">
        <f t="shared" si="263"/>
        <v>1</v>
      </c>
    </row>
    <row r="4205" spans="1:32" x14ac:dyDescent="0.25">
      <c r="A4205" t="s">
        <v>14885</v>
      </c>
      <c r="C4205" s="2">
        <v>45944</v>
      </c>
      <c r="D4205" t="s">
        <v>14886</v>
      </c>
      <c r="E4205" t="s">
        <v>28</v>
      </c>
      <c r="F4205" t="s">
        <v>14178</v>
      </c>
      <c r="G4205" t="s">
        <v>1133</v>
      </c>
      <c r="H4205" t="s">
        <v>14887</v>
      </c>
      <c r="I4205" t="s">
        <v>1036</v>
      </c>
      <c r="K4205" t="s">
        <v>9809</v>
      </c>
      <c r="N4205" s="2">
        <v>45961</v>
      </c>
      <c r="O4205" s="2">
        <v>45944</v>
      </c>
      <c r="P4205" t="s">
        <v>9067</v>
      </c>
      <c r="Q4205" t="s">
        <v>1065</v>
      </c>
      <c r="R4205" t="s">
        <v>35</v>
      </c>
      <c r="S4205" t="s">
        <v>669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1</v>
      </c>
      <c r="AA4205" t="b">
        <f t="shared" si="260"/>
        <v>1</v>
      </c>
      <c r="AB4205" t="b">
        <v>0</v>
      </c>
      <c r="AC4205" t="b">
        <v>1</v>
      </c>
      <c r="AD4205" t="b">
        <f t="shared" si="261"/>
        <v>0</v>
      </c>
      <c r="AE4205" t="b">
        <f t="shared" si="262"/>
        <v>0</v>
      </c>
      <c r="AF4205" t="b">
        <f t="shared" si="263"/>
        <v>0</v>
      </c>
    </row>
    <row r="4206" spans="1:32" x14ac:dyDescent="0.25">
      <c r="A4206" t="s">
        <v>14888</v>
      </c>
      <c r="C4206" s="2">
        <v>45944</v>
      </c>
      <c r="D4206" t="s">
        <v>14889</v>
      </c>
      <c r="E4206" t="s">
        <v>28</v>
      </c>
      <c r="F4206" t="s">
        <v>14890</v>
      </c>
      <c r="G4206" t="s">
        <v>1133</v>
      </c>
      <c r="H4206" t="s">
        <v>14891</v>
      </c>
      <c r="I4206" t="s">
        <v>1036</v>
      </c>
      <c r="K4206" t="s">
        <v>9809</v>
      </c>
      <c r="N4206" s="2">
        <v>45961</v>
      </c>
      <c r="O4206" s="2">
        <v>45944</v>
      </c>
      <c r="P4206" t="s">
        <v>14079</v>
      </c>
      <c r="Q4206" t="s">
        <v>1065</v>
      </c>
      <c r="R4206" t="s">
        <v>35</v>
      </c>
      <c r="S4206" t="s">
        <v>669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1</v>
      </c>
      <c r="AA4206" t="b">
        <f t="shared" si="260"/>
        <v>1</v>
      </c>
      <c r="AB4206" t="b">
        <v>0</v>
      </c>
      <c r="AC4206" t="b">
        <v>1</v>
      </c>
      <c r="AD4206" t="b">
        <f t="shared" si="261"/>
        <v>0</v>
      </c>
      <c r="AE4206" t="b">
        <f t="shared" si="262"/>
        <v>0</v>
      </c>
      <c r="AF4206" t="b">
        <f t="shared" si="263"/>
        <v>0</v>
      </c>
    </row>
    <row r="4207" spans="1:32" x14ac:dyDescent="0.25">
      <c r="A4207" t="s">
        <v>14892</v>
      </c>
      <c r="C4207" s="2">
        <v>45944</v>
      </c>
      <c r="D4207" t="s">
        <v>14893</v>
      </c>
      <c r="E4207" t="s">
        <v>28</v>
      </c>
      <c r="F4207" t="s">
        <v>14894</v>
      </c>
      <c r="G4207" t="s">
        <v>1133</v>
      </c>
      <c r="H4207" t="s">
        <v>14895</v>
      </c>
      <c r="I4207" t="s">
        <v>1036</v>
      </c>
      <c r="K4207" t="s">
        <v>9809</v>
      </c>
      <c r="N4207" s="2">
        <v>45961</v>
      </c>
      <c r="O4207" s="2">
        <v>45944</v>
      </c>
      <c r="P4207" t="s">
        <v>1164</v>
      </c>
      <c r="Q4207" t="s">
        <v>3324</v>
      </c>
      <c r="R4207" t="s">
        <v>35</v>
      </c>
      <c r="S4207" t="s">
        <v>669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1</v>
      </c>
      <c r="AA4207" t="b">
        <f t="shared" si="260"/>
        <v>1</v>
      </c>
      <c r="AB4207" t="b">
        <v>0</v>
      </c>
      <c r="AC4207" t="b">
        <v>1</v>
      </c>
      <c r="AD4207" t="b">
        <f t="shared" si="261"/>
        <v>0</v>
      </c>
      <c r="AE4207" t="b">
        <f t="shared" si="262"/>
        <v>0</v>
      </c>
      <c r="AF4207" t="b">
        <f t="shared" si="263"/>
        <v>0</v>
      </c>
    </row>
    <row r="4208" spans="1:32" x14ac:dyDescent="0.25">
      <c r="A4208" t="s">
        <v>14896</v>
      </c>
      <c r="B4208" s="2">
        <v>45945</v>
      </c>
      <c r="C4208" s="2">
        <v>45933</v>
      </c>
      <c r="D4208" t="s">
        <v>14897</v>
      </c>
      <c r="E4208" t="s">
        <v>28</v>
      </c>
      <c r="F4208" t="s">
        <v>14898</v>
      </c>
      <c r="G4208" t="s">
        <v>1133</v>
      </c>
      <c r="H4208" t="s">
        <v>14899</v>
      </c>
      <c r="I4208" t="s">
        <v>1036</v>
      </c>
      <c r="K4208" t="s">
        <v>9809</v>
      </c>
      <c r="N4208" s="2">
        <v>45961</v>
      </c>
      <c r="O4208" s="2">
        <v>45964</v>
      </c>
      <c r="P4208" t="s">
        <v>1905</v>
      </c>
      <c r="Q4208" t="s">
        <v>3324</v>
      </c>
      <c r="R4208" t="s">
        <v>35</v>
      </c>
      <c r="S4208" t="s">
        <v>669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1</v>
      </c>
      <c r="AA4208" t="b">
        <f t="shared" si="260"/>
        <v>1</v>
      </c>
      <c r="AB4208" t="b">
        <v>1</v>
      </c>
      <c r="AC4208" t="b">
        <v>0</v>
      </c>
      <c r="AD4208" t="b">
        <f t="shared" si="261"/>
        <v>0</v>
      </c>
      <c r="AE4208" t="b">
        <f t="shared" si="262"/>
        <v>0</v>
      </c>
      <c r="AF4208" t="b">
        <f t="shared" si="263"/>
        <v>0</v>
      </c>
    </row>
    <row r="4209" spans="1:32" x14ac:dyDescent="0.25">
      <c r="A4209" t="s">
        <v>14900</v>
      </c>
      <c r="B4209" s="2">
        <v>45950</v>
      </c>
      <c r="C4209" s="2">
        <v>45945</v>
      </c>
      <c r="D4209" t="s">
        <v>14901</v>
      </c>
      <c r="E4209" t="s">
        <v>28</v>
      </c>
      <c r="F4209" t="s">
        <v>14902</v>
      </c>
      <c r="G4209" t="s">
        <v>1152</v>
      </c>
      <c r="H4209" t="s">
        <v>14903</v>
      </c>
      <c r="I4209" t="s">
        <v>1036</v>
      </c>
      <c r="K4209" t="s">
        <v>9809</v>
      </c>
      <c r="N4209" s="2">
        <v>45961</v>
      </c>
      <c r="O4209" s="2">
        <v>45945</v>
      </c>
      <c r="P4209" t="s">
        <v>1917</v>
      </c>
      <c r="Q4209" t="s">
        <v>3262</v>
      </c>
      <c r="R4209" t="s">
        <v>35</v>
      </c>
      <c r="S4209" t="s">
        <v>669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1</v>
      </c>
      <c r="AA4209" t="b">
        <f t="shared" si="260"/>
        <v>1</v>
      </c>
      <c r="AB4209" t="b">
        <v>1</v>
      </c>
      <c r="AC4209" t="b">
        <v>1</v>
      </c>
      <c r="AD4209" t="b">
        <f t="shared" si="261"/>
        <v>1</v>
      </c>
      <c r="AE4209" t="b">
        <f t="shared" si="262"/>
        <v>1</v>
      </c>
      <c r="AF4209" t="b">
        <f t="shared" si="263"/>
        <v>1</v>
      </c>
    </row>
    <row r="4210" spans="1:32" x14ac:dyDescent="0.25">
      <c r="A4210" t="s">
        <v>14904</v>
      </c>
      <c r="B4210" s="2">
        <v>45950</v>
      </c>
      <c r="C4210" s="2">
        <v>45945</v>
      </c>
      <c r="D4210" t="s">
        <v>14322</v>
      </c>
      <c r="E4210" t="s">
        <v>28</v>
      </c>
      <c r="F4210" t="s">
        <v>7252</v>
      </c>
      <c r="G4210" t="s">
        <v>1152</v>
      </c>
      <c r="H4210" t="s">
        <v>14905</v>
      </c>
      <c r="I4210" t="s">
        <v>1036</v>
      </c>
      <c r="K4210" t="s">
        <v>9809</v>
      </c>
      <c r="N4210" s="2">
        <v>45961</v>
      </c>
      <c r="O4210" s="2">
        <v>45945</v>
      </c>
      <c r="P4210" t="s">
        <v>1199</v>
      </c>
      <c r="Q4210" t="s">
        <v>3262</v>
      </c>
      <c r="R4210" t="s">
        <v>35</v>
      </c>
      <c r="S4210" t="s">
        <v>669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1</v>
      </c>
      <c r="AA4210" t="b">
        <f t="shared" si="260"/>
        <v>1</v>
      </c>
      <c r="AB4210" t="b">
        <v>1</v>
      </c>
      <c r="AC4210" t="b">
        <v>1</v>
      </c>
      <c r="AD4210" t="b">
        <f t="shared" si="261"/>
        <v>1</v>
      </c>
      <c r="AE4210" t="b">
        <f t="shared" si="262"/>
        <v>1</v>
      </c>
      <c r="AF4210" t="b">
        <f t="shared" si="263"/>
        <v>1</v>
      </c>
    </row>
    <row r="4211" spans="1:32" x14ac:dyDescent="0.25">
      <c r="A4211" t="s">
        <v>14906</v>
      </c>
      <c r="B4211" s="2">
        <v>45950</v>
      </c>
      <c r="C4211" s="2">
        <v>45945</v>
      </c>
      <c r="D4211" t="s">
        <v>14907</v>
      </c>
      <c r="E4211" t="s">
        <v>28</v>
      </c>
      <c r="F4211" t="s">
        <v>3281</v>
      </c>
      <c r="G4211" t="s">
        <v>1152</v>
      </c>
      <c r="H4211" t="s">
        <v>14908</v>
      </c>
      <c r="I4211" t="s">
        <v>1036</v>
      </c>
      <c r="K4211" t="s">
        <v>9809</v>
      </c>
      <c r="N4211" s="2">
        <v>45961</v>
      </c>
      <c r="O4211" s="2">
        <v>45945</v>
      </c>
      <c r="P4211" t="s">
        <v>1337</v>
      </c>
      <c r="Q4211" t="s">
        <v>3262</v>
      </c>
      <c r="R4211" t="s">
        <v>35</v>
      </c>
      <c r="S4211" t="s">
        <v>669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1</v>
      </c>
      <c r="AA4211" t="b">
        <f t="shared" si="260"/>
        <v>1</v>
      </c>
      <c r="AB4211" t="b">
        <v>1</v>
      </c>
      <c r="AC4211" t="b">
        <v>1</v>
      </c>
      <c r="AD4211" t="b">
        <f t="shared" si="261"/>
        <v>1</v>
      </c>
      <c r="AE4211" t="b">
        <f t="shared" si="262"/>
        <v>1</v>
      </c>
      <c r="AF4211" t="b">
        <f t="shared" si="263"/>
        <v>1</v>
      </c>
    </row>
    <row r="4212" spans="1:32" x14ac:dyDescent="0.25">
      <c r="A4212" t="s">
        <v>14909</v>
      </c>
      <c r="B4212" s="2">
        <v>45950</v>
      </c>
      <c r="C4212" s="2">
        <v>45945</v>
      </c>
      <c r="D4212" t="s">
        <v>14910</v>
      </c>
      <c r="E4212" t="s">
        <v>28</v>
      </c>
      <c r="F4212" t="s">
        <v>14911</v>
      </c>
      <c r="G4212" t="s">
        <v>1152</v>
      </c>
      <c r="H4212" t="s">
        <v>14912</v>
      </c>
      <c r="I4212" t="s">
        <v>1036</v>
      </c>
      <c r="K4212" t="s">
        <v>9809</v>
      </c>
      <c r="N4212" s="2">
        <v>45961</v>
      </c>
      <c r="O4212" s="2">
        <v>45945</v>
      </c>
      <c r="P4212" t="s">
        <v>1917</v>
      </c>
      <c r="Q4212" t="s">
        <v>3262</v>
      </c>
      <c r="R4212" t="s">
        <v>35</v>
      </c>
      <c r="S4212" t="s">
        <v>669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1</v>
      </c>
      <c r="AA4212" t="b">
        <f t="shared" si="260"/>
        <v>1</v>
      </c>
      <c r="AB4212" t="b">
        <v>1</v>
      </c>
      <c r="AC4212" t="b">
        <v>1</v>
      </c>
      <c r="AD4212" t="b">
        <f t="shared" si="261"/>
        <v>1</v>
      </c>
      <c r="AE4212" t="b">
        <f t="shared" si="262"/>
        <v>1</v>
      </c>
      <c r="AF4212" t="b">
        <f t="shared" si="263"/>
        <v>1</v>
      </c>
    </row>
    <row r="4213" spans="1:32" x14ac:dyDescent="0.25">
      <c r="A4213" t="s">
        <v>14913</v>
      </c>
      <c r="B4213" s="2">
        <v>45950</v>
      </c>
      <c r="C4213" s="2">
        <v>45945</v>
      </c>
      <c r="D4213" t="s">
        <v>14914</v>
      </c>
      <c r="E4213" t="s">
        <v>28</v>
      </c>
      <c r="F4213" t="s">
        <v>14915</v>
      </c>
      <c r="G4213" t="s">
        <v>1152</v>
      </c>
      <c r="H4213" t="s">
        <v>14916</v>
      </c>
      <c r="I4213" t="s">
        <v>1036</v>
      </c>
      <c r="K4213" t="s">
        <v>9809</v>
      </c>
      <c r="N4213" s="2">
        <v>45961</v>
      </c>
      <c r="O4213" s="2">
        <v>45945</v>
      </c>
      <c r="P4213" t="s">
        <v>1394</v>
      </c>
      <c r="Q4213" t="s">
        <v>3262</v>
      </c>
      <c r="R4213" t="s">
        <v>35</v>
      </c>
      <c r="S4213" t="s">
        <v>669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1</v>
      </c>
      <c r="AA4213" t="b">
        <f t="shared" si="260"/>
        <v>1</v>
      </c>
      <c r="AB4213" t="b">
        <v>1</v>
      </c>
      <c r="AC4213" t="b">
        <v>1</v>
      </c>
      <c r="AD4213" t="b">
        <f t="shared" si="261"/>
        <v>1</v>
      </c>
      <c r="AE4213" t="b">
        <f t="shared" si="262"/>
        <v>1</v>
      </c>
      <c r="AF4213" t="b">
        <f t="shared" si="263"/>
        <v>1</v>
      </c>
    </row>
    <row r="4214" spans="1:32" x14ac:dyDescent="0.25">
      <c r="A4214" t="s">
        <v>14917</v>
      </c>
      <c r="B4214" s="2">
        <v>45950</v>
      </c>
      <c r="C4214" s="2">
        <v>45945</v>
      </c>
      <c r="D4214" t="s">
        <v>14918</v>
      </c>
      <c r="E4214" t="s">
        <v>28</v>
      </c>
      <c r="F4214" t="s">
        <v>13931</v>
      </c>
      <c r="G4214" t="s">
        <v>1152</v>
      </c>
      <c r="H4214" t="s">
        <v>14919</v>
      </c>
      <c r="I4214" t="s">
        <v>1036</v>
      </c>
      <c r="K4214" t="s">
        <v>9809</v>
      </c>
      <c r="N4214" s="2">
        <v>45961</v>
      </c>
      <c r="O4214" s="2">
        <v>45945</v>
      </c>
      <c r="P4214" t="s">
        <v>3117</v>
      </c>
      <c r="Q4214" t="s">
        <v>3262</v>
      </c>
      <c r="R4214" t="s">
        <v>35</v>
      </c>
      <c r="S4214" t="s">
        <v>669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1</v>
      </c>
      <c r="AA4214" t="b">
        <f t="shared" si="260"/>
        <v>1</v>
      </c>
      <c r="AB4214" t="b">
        <v>1</v>
      </c>
      <c r="AC4214" t="b">
        <v>1</v>
      </c>
      <c r="AD4214" t="b">
        <f t="shared" si="261"/>
        <v>1</v>
      </c>
      <c r="AE4214" t="b">
        <f t="shared" si="262"/>
        <v>1</v>
      </c>
      <c r="AF4214" t="b">
        <f t="shared" si="263"/>
        <v>1</v>
      </c>
    </row>
    <row r="4215" spans="1:32" x14ac:dyDescent="0.25">
      <c r="A4215" t="s">
        <v>14920</v>
      </c>
      <c r="C4215" s="2">
        <v>45945</v>
      </c>
      <c r="D4215" t="s">
        <v>14921</v>
      </c>
      <c r="E4215" t="s">
        <v>28</v>
      </c>
      <c r="F4215" t="s">
        <v>14922</v>
      </c>
      <c r="G4215" t="s">
        <v>1133</v>
      </c>
      <c r="H4215" t="s">
        <v>14923</v>
      </c>
      <c r="I4215" t="s">
        <v>1036</v>
      </c>
      <c r="K4215" t="s">
        <v>9809</v>
      </c>
      <c r="N4215" s="2">
        <v>45961</v>
      </c>
      <c r="O4215" s="2">
        <v>45945</v>
      </c>
      <c r="P4215" t="s">
        <v>2983</v>
      </c>
      <c r="Q4215" t="s">
        <v>3324</v>
      </c>
      <c r="R4215" t="s">
        <v>35</v>
      </c>
      <c r="S4215" t="s">
        <v>669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1</v>
      </c>
      <c r="AA4215" t="b">
        <f t="shared" si="260"/>
        <v>1</v>
      </c>
      <c r="AB4215" t="b">
        <v>0</v>
      </c>
      <c r="AC4215" t="b">
        <v>1</v>
      </c>
      <c r="AD4215" t="b">
        <f t="shared" si="261"/>
        <v>0</v>
      </c>
      <c r="AE4215" t="b">
        <f t="shared" si="262"/>
        <v>0</v>
      </c>
      <c r="AF4215" t="b">
        <f t="shared" si="263"/>
        <v>0</v>
      </c>
    </row>
    <row r="4216" spans="1:32" x14ac:dyDescent="0.25">
      <c r="A4216" t="s">
        <v>14924</v>
      </c>
      <c r="C4216" s="2">
        <v>45945</v>
      </c>
      <c r="D4216" t="s">
        <v>14925</v>
      </c>
      <c r="E4216" t="s">
        <v>28</v>
      </c>
      <c r="F4216" t="s">
        <v>14926</v>
      </c>
      <c r="G4216" t="s">
        <v>1133</v>
      </c>
      <c r="H4216" t="s">
        <v>14927</v>
      </c>
      <c r="I4216" t="s">
        <v>1036</v>
      </c>
      <c r="K4216" t="s">
        <v>9809</v>
      </c>
      <c r="N4216" s="2">
        <v>45961</v>
      </c>
      <c r="O4216" s="2">
        <v>45945</v>
      </c>
      <c r="P4216" t="s">
        <v>3323</v>
      </c>
      <c r="Q4216" t="s">
        <v>3324</v>
      </c>
      <c r="R4216" t="s">
        <v>35</v>
      </c>
      <c r="S4216" t="s">
        <v>669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1</v>
      </c>
      <c r="AA4216" t="b">
        <f t="shared" si="260"/>
        <v>1</v>
      </c>
      <c r="AB4216" t="b">
        <v>0</v>
      </c>
      <c r="AC4216" t="b">
        <v>1</v>
      </c>
      <c r="AD4216" t="b">
        <f t="shared" si="261"/>
        <v>0</v>
      </c>
      <c r="AE4216" t="b">
        <f t="shared" si="262"/>
        <v>0</v>
      </c>
      <c r="AF4216" t="b">
        <f t="shared" si="263"/>
        <v>0</v>
      </c>
    </row>
    <row r="4217" spans="1:32" x14ac:dyDescent="0.25">
      <c r="A4217" t="s">
        <v>14928</v>
      </c>
      <c r="B4217" s="2">
        <v>45951</v>
      </c>
      <c r="C4217" s="2">
        <v>45945</v>
      </c>
      <c r="D4217" t="s">
        <v>14929</v>
      </c>
      <c r="E4217" t="s">
        <v>28</v>
      </c>
      <c r="F4217" t="s">
        <v>14930</v>
      </c>
      <c r="G4217" t="s">
        <v>1152</v>
      </c>
      <c r="H4217" t="s">
        <v>14931</v>
      </c>
      <c r="I4217" t="s">
        <v>1036</v>
      </c>
      <c r="K4217" t="s">
        <v>9809</v>
      </c>
      <c r="N4217" s="2">
        <v>45961</v>
      </c>
      <c r="O4217" s="2">
        <v>45945</v>
      </c>
      <c r="P4217" t="s">
        <v>1199</v>
      </c>
      <c r="Q4217" t="s">
        <v>2974</v>
      </c>
      <c r="R4217" t="s">
        <v>35</v>
      </c>
      <c r="S4217" t="s">
        <v>669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1</v>
      </c>
      <c r="AA4217" t="b">
        <f t="shared" si="260"/>
        <v>1</v>
      </c>
      <c r="AB4217" t="b">
        <v>1</v>
      </c>
      <c r="AC4217" t="b">
        <v>1</v>
      </c>
      <c r="AD4217" t="b">
        <f t="shared" si="261"/>
        <v>1</v>
      </c>
      <c r="AE4217" t="b">
        <f t="shared" si="262"/>
        <v>1</v>
      </c>
      <c r="AF4217" t="b">
        <f t="shared" si="263"/>
        <v>1</v>
      </c>
    </row>
    <row r="4218" spans="1:32" x14ac:dyDescent="0.25">
      <c r="A4218" t="s">
        <v>14932</v>
      </c>
      <c r="B4218" s="2">
        <v>45945</v>
      </c>
      <c r="C4218" s="2">
        <v>45931</v>
      </c>
      <c r="D4218" t="s">
        <v>14933</v>
      </c>
      <c r="E4218" t="s">
        <v>28</v>
      </c>
      <c r="F4218" t="s">
        <v>14934</v>
      </c>
      <c r="G4218" t="s">
        <v>1133</v>
      </c>
      <c r="H4218" t="s">
        <v>14935</v>
      </c>
      <c r="I4218" t="s">
        <v>1036</v>
      </c>
      <c r="K4218" t="s">
        <v>9809</v>
      </c>
      <c r="N4218" s="2">
        <v>45961</v>
      </c>
      <c r="O4218" s="2">
        <v>45964</v>
      </c>
      <c r="P4218" t="s">
        <v>1164</v>
      </c>
      <c r="Q4218" t="s">
        <v>3362</v>
      </c>
      <c r="R4218" t="s">
        <v>35</v>
      </c>
      <c r="S4218" t="s">
        <v>669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1</v>
      </c>
      <c r="AA4218" t="b">
        <f t="shared" si="260"/>
        <v>1</v>
      </c>
      <c r="AB4218" t="b">
        <v>1</v>
      </c>
      <c r="AC4218" t="b">
        <v>0</v>
      </c>
      <c r="AD4218" t="b">
        <f t="shared" si="261"/>
        <v>0</v>
      </c>
      <c r="AE4218" t="b">
        <f t="shared" si="262"/>
        <v>0</v>
      </c>
      <c r="AF4218" t="b">
        <f t="shared" si="263"/>
        <v>0</v>
      </c>
    </row>
    <row r="4219" spans="1:32" x14ac:dyDescent="0.25">
      <c r="A4219" t="s">
        <v>14936</v>
      </c>
      <c r="C4219" s="2">
        <v>45945</v>
      </c>
      <c r="D4219" t="s">
        <v>14937</v>
      </c>
      <c r="E4219" t="s">
        <v>28</v>
      </c>
      <c r="F4219" t="s">
        <v>14938</v>
      </c>
      <c r="G4219" t="s">
        <v>1133</v>
      </c>
      <c r="H4219" t="s">
        <v>14939</v>
      </c>
      <c r="I4219" t="s">
        <v>1036</v>
      </c>
      <c r="K4219" t="s">
        <v>9809</v>
      </c>
      <c r="N4219" s="2">
        <v>45961</v>
      </c>
      <c r="O4219" s="2">
        <v>45945</v>
      </c>
      <c r="P4219" t="s">
        <v>1164</v>
      </c>
      <c r="Q4219" t="s">
        <v>3324</v>
      </c>
      <c r="R4219" t="s">
        <v>35</v>
      </c>
      <c r="S4219" t="s">
        <v>669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1</v>
      </c>
      <c r="AA4219" t="b">
        <f t="shared" si="260"/>
        <v>1</v>
      </c>
      <c r="AB4219" t="b">
        <v>0</v>
      </c>
      <c r="AC4219" t="b">
        <v>1</v>
      </c>
      <c r="AD4219" t="b">
        <f t="shared" si="261"/>
        <v>0</v>
      </c>
      <c r="AE4219" t="b">
        <f t="shared" si="262"/>
        <v>0</v>
      </c>
      <c r="AF4219" t="b">
        <f t="shared" si="263"/>
        <v>0</v>
      </c>
    </row>
    <row r="4220" spans="1:32" x14ac:dyDescent="0.25">
      <c r="A4220" t="s">
        <v>14940</v>
      </c>
      <c r="B4220" s="2">
        <v>45952</v>
      </c>
      <c r="C4220" s="2">
        <v>45945</v>
      </c>
      <c r="D4220" t="s">
        <v>14941</v>
      </c>
      <c r="E4220" t="s">
        <v>28</v>
      </c>
      <c r="F4220" t="s">
        <v>14942</v>
      </c>
      <c r="G4220" t="s">
        <v>1152</v>
      </c>
      <c r="H4220" t="s">
        <v>14943</v>
      </c>
      <c r="I4220" t="s">
        <v>1036</v>
      </c>
      <c r="K4220" t="s">
        <v>9809</v>
      </c>
      <c r="N4220" s="2">
        <v>45961</v>
      </c>
      <c r="O4220" s="2">
        <v>45945</v>
      </c>
      <c r="P4220" t="s">
        <v>1917</v>
      </c>
      <c r="Q4220" t="s">
        <v>3324</v>
      </c>
      <c r="R4220" t="s">
        <v>35</v>
      </c>
      <c r="S4220" t="s">
        <v>669</v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1</v>
      </c>
      <c r="AA4220" t="b">
        <f t="shared" si="260"/>
        <v>1</v>
      </c>
      <c r="AB4220" t="b">
        <v>1</v>
      </c>
      <c r="AC4220" t="b">
        <v>1</v>
      </c>
      <c r="AD4220" t="b">
        <f t="shared" si="261"/>
        <v>1</v>
      </c>
      <c r="AE4220" t="b">
        <f t="shared" si="262"/>
        <v>1</v>
      </c>
      <c r="AF4220" t="b">
        <f t="shared" si="263"/>
        <v>1</v>
      </c>
    </row>
    <row r="4221" spans="1:32" x14ac:dyDescent="0.25">
      <c r="A4221" t="s">
        <v>14944</v>
      </c>
      <c r="C4221" s="2">
        <v>45945</v>
      </c>
      <c r="D4221" t="s">
        <v>14945</v>
      </c>
      <c r="E4221" t="s">
        <v>28</v>
      </c>
      <c r="F4221" t="s">
        <v>14946</v>
      </c>
      <c r="G4221" t="s">
        <v>1133</v>
      </c>
      <c r="H4221" t="s">
        <v>14947</v>
      </c>
      <c r="I4221" t="s">
        <v>1036</v>
      </c>
      <c r="K4221" t="s">
        <v>9809</v>
      </c>
      <c r="N4221" s="2">
        <v>45961</v>
      </c>
      <c r="O4221" s="2">
        <v>45945</v>
      </c>
      <c r="P4221" t="s">
        <v>14948</v>
      </c>
      <c r="Q4221" t="s">
        <v>6557</v>
      </c>
      <c r="R4221" t="s">
        <v>668</v>
      </c>
      <c r="S4221" t="s">
        <v>669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1</v>
      </c>
      <c r="AA4221" t="b">
        <f t="shared" si="260"/>
        <v>1</v>
      </c>
      <c r="AB4221" t="b">
        <v>0</v>
      </c>
      <c r="AC4221" t="b">
        <v>1</v>
      </c>
      <c r="AD4221" t="b">
        <f t="shared" si="261"/>
        <v>0</v>
      </c>
      <c r="AE4221" t="b">
        <f t="shared" si="262"/>
        <v>0</v>
      </c>
      <c r="AF4221" t="b">
        <f t="shared" si="263"/>
        <v>0</v>
      </c>
    </row>
    <row r="4222" spans="1:32" x14ac:dyDescent="0.25">
      <c r="A4222" t="s">
        <v>14949</v>
      </c>
      <c r="B4222" s="2">
        <v>45951</v>
      </c>
      <c r="C4222" s="2">
        <v>45945</v>
      </c>
      <c r="D4222" t="s">
        <v>14950</v>
      </c>
      <c r="E4222" t="s">
        <v>28</v>
      </c>
      <c r="F4222" t="s">
        <v>14951</v>
      </c>
      <c r="G4222" t="s">
        <v>1152</v>
      </c>
      <c r="H4222" t="s">
        <v>14952</v>
      </c>
      <c r="I4222" t="s">
        <v>1036</v>
      </c>
      <c r="K4222" t="s">
        <v>9809</v>
      </c>
      <c r="N4222" s="2">
        <v>45961</v>
      </c>
      <c r="O4222" s="2">
        <v>45945</v>
      </c>
      <c r="P4222" t="s">
        <v>1199</v>
      </c>
      <c r="Q4222" t="s">
        <v>2974</v>
      </c>
      <c r="R4222" t="s">
        <v>35</v>
      </c>
      <c r="S4222" t="s">
        <v>669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1</v>
      </c>
      <c r="AA4222" t="b">
        <f t="shared" si="260"/>
        <v>1</v>
      </c>
      <c r="AB4222" t="b">
        <v>1</v>
      </c>
      <c r="AC4222" t="b">
        <v>1</v>
      </c>
      <c r="AD4222" t="b">
        <f t="shared" si="261"/>
        <v>1</v>
      </c>
      <c r="AE4222" t="b">
        <f t="shared" si="262"/>
        <v>1</v>
      </c>
      <c r="AF4222" t="b">
        <f t="shared" si="263"/>
        <v>1</v>
      </c>
    </row>
    <row r="4223" spans="1:32" x14ac:dyDescent="0.25">
      <c r="A4223" t="s">
        <v>14953</v>
      </c>
      <c r="B4223" s="2">
        <v>45945</v>
      </c>
      <c r="C4223" s="2">
        <v>45945</v>
      </c>
      <c r="D4223" t="s">
        <v>14954</v>
      </c>
      <c r="E4223" t="s">
        <v>28</v>
      </c>
      <c r="F4223" t="s">
        <v>14955</v>
      </c>
      <c r="G4223" t="s">
        <v>1152</v>
      </c>
      <c r="H4223" t="s">
        <v>14956</v>
      </c>
      <c r="I4223" t="s">
        <v>1036</v>
      </c>
      <c r="K4223" t="s">
        <v>9809</v>
      </c>
      <c r="N4223" s="2">
        <v>45961</v>
      </c>
      <c r="O4223" s="2">
        <v>45941</v>
      </c>
      <c r="P4223" t="s">
        <v>1323</v>
      </c>
      <c r="Q4223" t="s">
        <v>13635</v>
      </c>
      <c r="R4223" t="s">
        <v>35</v>
      </c>
      <c r="S4223" t="s">
        <v>669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1</v>
      </c>
      <c r="AA4223" t="b">
        <f t="shared" si="260"/>
        <v>1</v>
      </c>
      <c r="AB4223" t="b">
        <v>1</v>
      </c>
      <c r="AC4223" t="b">
        <v>1</v>
      </c>
      <c r="AD4223" t="b">
        <f t="shared" si="261"/>
        <v>1</v>
      </c>
      <c r="AE4223" t="b">
        <f t="shared" si="262"/>
        <v>1</v>
      </c>
      <c r="AF4223" t="b">
        <f t="shared" si="263"/>
        <v>1</v>
      </c>
    </row>
    <row r="4224" spans="1:32" x14ac:dyDescent="0.25">
      <c r="A4224" t="s">
        <v>14957</v>
      </c>
      <c r="C4224" s="2">
        <v>45945</v>
      </c>
      <c r="D4224" t="s">
        <v>14958</v>
      </c>
      <c r="E4224" t="s">
        <v>28</v>
      </c>
      <c r="F4224" t="s">
        <v>14959</v>
      </c>
      <c r="G4224" t="s">
        <v>1133</v>
      </c>
      <c r="H4224" t="s">
        <v>14960</v>
      </c>
      <c r="I4224" t="s">
        <v>1036</v>
      </c>
      <c r="K4224" t="s">
        <v>9809</v>
      </c>
      <c r="N4224" s="2">
        <v>45961</v>
      </c>
      <c r="O4224" s="2">
        <v>45945</v>
      </c>
      <c r="P4224" t="s">
        <v>3323</v>
      </c>
      <c r="Q4224" t="s">
        <v>3324</v>
      </c>
      <c r="R4224" t="s">
        <v>35</v>
      </c>
      <c r="S4224" t="s">
        <v>669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1</v>
      </c>
      <c r="AA4224" t="b">
        <f t="shared" si="260"/>
        <v>1</v>
      </c>
      <c r="AB4224" t="b">
        <v>0</v>
      </c>
      <c r="AC4224" t="b">
        <v>1</v>
      </c>
      <c r="AD4224" t="b">
        <f t="shared" si="261"/>
        <v>0</v>
      </c>
      <c r="AE4224" t="b">
        <f t="shared" si="262"/>
        <v>0</v>
      </c>
      <c r="AF4224" t="b">
        <f t="shared" si="263"/>
        <v>0</v>
      </c>
    </row>
    <row r="4225" spans="1:32" x14ac:dyDescent="0.25">
      <c r="A4225" t="s">
        <v>14961</v>
      </c>
      <c r="C4225" s="2">
        <v>45945</v>
      </c>
      <c r="D4225" t="s">
        <v>14962</v>
      </c>
      <c r="E4225" t="s">
        <v>28</v>
      </c>
      <c r="F4225" t="s">
        <v>14804</v>
      </c>
      <c r="G4225" t="s">
        <v>1133</v>
      </c>
      <c r="H4225" t="s">
        <v>14963</v>
      </c>
      <c r="I4225" t="s">
        <v>1036</v>
      </c>
      <c r="K4225" t="s">
        <v>9809</v>
      </c>
      <c r="N4225" s="2">
        <v>45961</v>
      </c>
      <c r="O4225" s="2">
        <v>45945</v>
      </c>
      <c r="P4225" t="s">
        <v>3323</v>
      </c>
      <c r="Q4225" t="s">
        <v>3324</v>
      </c>
      <c r="R4225" t="s">
        <v>35</v>
      </c>
      <c r="S4225" t="s">
        <v>669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1</v>
      </c>
      <c r="AA4225" t="b">
        <f t="shared" si="260"/>
        <v>1</v>
      </c>
      <c r="AB4225" t="b">
        <v>0</v>
      </c>
      <c r="AC4225" t="b">
        <v>1</v>
      </c>
      <c r="AD4225" t="b">
        <f t="shared" si="261"/>
        <v>0</v>
      </c>
      <c r="AE4225" t="b">
        <f t="shared" si="262"/>
        <v>0</v>
      </c>
      <c r="AF4225" t="b">
        <f t="shared" si="263"/>
        <v>0</v>
      </c>
    </row>
    <row r="4226" spans="1:32" x14ac:dyDescent="0.25">
      <c r="A4226" t="s">
        <v>14964</v>
      </c>
      <c r="C4226" s="2">
        <v>45945</v>
      </c>
      <c r="D4226" t="s">
        <v>14965</v>
      </c>
      <c r="E4226" t="s">
        <v>28</v>
      </c>
      <c r="F4226" t="s">
        <v>14966</v>
      </c>
      <c r="G4226" t="s">
        <v>1133</v>
      </c>
      <c r="H4226" t="s">
        <v>14967</v>
      </c>
      <c r="I4226" t="s">
        <v>1036</v>
      </c>
      <c r="K4226" t="s">
        <v>9809</v>
      </c>
      <c r="N4226" s="2">
        <v>45961</v>
      </c>
      <c r="O4226" s="2">
        <v>45945</v>
      </c>
      <c r="P4226" t="s">
        <v>3323</v>
      </c>
      <c r="Q4226" t="s">
        <v>3324</v>
      </c>
      <c r="R4226" t="s">
        <v>35</v>
      </c>
      <c r="S4226" t="s">
        <v>669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1</v>
      </c>
      <c r="AA4226" t="b">
        <f t="shared" si="260"/>
        <v>1</v>
      </c>
      <c r="AB4226" t="b">
        <v>0</v>
      </c>
      <c r="AC4226" t="b">
        <v>1</v>
      </c>
      <c r="AD4226" t="b">
        <f t="shared" si="261"/>
        <v>0</v>
      </c>
      <c r="AE4226" t="b">
        <f t="shared" si="262"/>
        <v>0</v>
      </c>
      <c r="AF4226" t="b">
        <f t="shared" si="263"/>
        <v>0</v>
      </c>
    </row>
    <row r="4227" spans="1:32" x14ac:dyDescent="0.25">
      <c r="A4227" t="s">
        <v>14968</v>
      </c>
      <c r="C4227" s="2">
        <v>45945</v>
      </c>
      <c r="D4227" t="s">
        <v>14969</v>
      </c>
      <c r="E4227" t="s">
        <v>28</v>
      </c>
      <c r="F4227" t="s">
        <v>13954</v>
      </c>
      <c r="G4227" t="s">
        <v>1133</v>
      </c>
      <c r="H4227" t="s">
        <v>14970</v>
      </c>
      <c r="I4227" t="s">
        <v>1036</v>
      </c>
      <c r="K4227" t="s">
        <v>9809</v>
      </c>
      <c r="N4227" s="2">
        <v>45961</v>
      </c>
      <c r="O4227" s="2">
        <v>45945</v>
      </c>
      <c r="P4227" t="s">
        <v>14971</v>
      </c>
      <c r="Q4227" t="s">
        <v>1065</v>
      </c>
      <c r="R4227" t="s">
        <v>35</v>
      </c>
      <c r="S4227" t="s">
        <v>669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1</v>
      </c>
      <c r="AA4227" t="b">
        <f t="shared" ref="AA4227:AA4290" si="264">IF(H4227&lt;&gt;"",TRUE,FALSE)</f>
        <v>1</v>
      </c>
      <c r="AB4227" t="b">
        <v>0</v>
      </c>
      <c r="AC4227" t="b">
        <v>1</v>
      </c>
      <c r="AD4227" t="b">
        <f t="shared" ref="AD4227:AD4290" si="265">AND(AA4227,AB4227,AC4227)</f>
        <v>0</v>
      </c>
      <c r="AE4227" t="b">
        <f t="shared" ref="AE4227:AE4290" si="266">OR(Y4227,AD4227)</f>
        <v>0</v>
      </c>
      <c r="AF4227" t="b">
        <f t="shared" ref="AF4227:AF4290" si="267">Z4227=AE4227</f>
        <v>0</v>
      </c>
    </row>
    <row r="4228" spans="1:32" x14ac:dyDescent="0.25">
      <c r="A4228" t="s">
        <v>14972</v>
      </c>
      <c r="B4228" s="2">
        <v>45946</v>
      </c>
      <c r="C4228" s="2">
        <v>45946</v>
      </c>
      <c r="D4228" t="s">
        <v>14973</v>
      </c>
      <c r="E4228" t="s">
        <v>28</v>
      </c>
      <c r="F4228" t="s">
        <v>14974</v>
      </c>
      <c r="G4228" t="s">
        <v>1152</v>
      </c>
      <c r="H4228" t="s">
        <v>14975</v>
      </c>
      <c r="I4228" t="s">
        <v>1036</v>
      </c>
      <c r="K4228" t="s">
        <v>9809</v>
      </c>
      <c r="N4228" s="2">
        <v>45961</v>
      </c>
      <c r="O4228" s="2">
        <v>45945</v>
      </c>
      <c r="P4228" t="s">
        <v>1199</v>
      </c>
      <c r="Q4228" t="s">
        <v>13635</v>
      </c>
      <c r="R4228" t="s">
        <v>35</v>
      </c>
      <c r="S4228" t="s">
        <v>669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1</v>
      </c>
      <c r="AA4228" t="b">
        <f t="shared" si="264"/>
        <v>1</v>
      </c>
      <c r="AB4228" t="b">
        <v>1</v>
      </c>
      <c r="AC4228" t="b">
        <v>1</v>
      </c>
      <c r="AD4228" t="b">
        <f t="shared" si="265"/>
        <v>1</v>
      </c>
      <c r="AE4228" t="b">
        <f t="shared" si="266"/>
        <v>1</v>
      </c>
      <c r="AF4228" t="b">
        <f t="shared" si="267"/>
        <v>1</v>
      </c>
    </row>
    <row r="4229" spans="1:32" x14ac:dyDescent="0.25">
      <c r="A4229" t="s">
        <v>14976</v>
      </c>
      <c r="C4229" s="2">
        <v>45946</v>
      </c>
      <c r="D4229" t="s">
        <v>14977</v>
      </c>
      <c r="E4229" t="s">
        <v>28</v>
      </c>
      <c r="F4229" t="s">
        <v>14978</v>
      </c>
      <c r="G4229" t="s">
        <v>1133</v>
      </c>
      <c r="H4229" t="s">
        <v>14979</v>
      </c>
      <c r="I4229" t="s">
        <v>1036</v>
      </c>
      <c r="K4229" t="s">
        <v>9809</v>
      </c>
      <c r="N4229" s="2">
        <v>45961</v>
      </c>
      <c r="O4229" s="2">
        <v>45945</v>
      </c>
      <c r="P4229" t="s">
        <v>2983</v>
      </c>
      <c r="Q4229" t="s">
        <v>13635</v>
      </c>
      <c r="R4229" t="s">
        <v>35</v>
      </c>
      <c r="S4229" t="s">
        <v>669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1</v>
      </c>
      <c r="AA4229" t="b">
        <f t="shared" si="264"/>
        <v>1</v>
      </c>
      <c r="AB4229" t="b">
        <v>0</v>
      </c>
      <c r="AC4229" t="b">
        <v>1</v>
      </c>
      <c r="AD4229" t="b">
        <f t="shared" si="265"/>
        <v>0</v>
      </c>
      <c r="AE4229" t="b">
        <f t="shared" si="266"/>
        <v>0</v>
      </c>
      <c r="AF4229" t="b">
        <f t="shared" si="267"/>
        <v>0</v>
      </c>
    </row>
    <row r="4230" spans="1:32" x14ac:dyDescent="0.25">
      <c r="A4230" t="s">
        <v>14980</v>
      </c>
      <c r="B4230" s="2">
        <v>45946</v>
      </c>
      <c r="C4230" s="2">
        <v>45946</v>
      </c>
      <c r="D4230" t="s">
        <v>14981</v>
      </c>
      <c r="E4230" t="s">
        <v>28</v>
      </c>
      <c r="F4230" t="s">
        <v>14982</v>
      </c>
      <c r="G4230" t="s">
        <v>1152</v>
      </c>
      <c r="H4230" t="s">
        <v>14983</v>
      </c>
      <c r="I4230" t="s">
        <v>1036</v>
      </c>
      <c r="K4230" t="s">
        <v>9809</v>
      </c>
      <c r="N4230" s="2">
        <v>45961</v>
      </c>
      <c r="O4230" s="2">
        <v>45946</v>
      </c>
      <c r="P4230" t="s">
        <v>1342</v>
      </c>
      <c r="Q4230" t="s">
        <v>3262</v>
      </c>
      <c r="R4230" t="s">
        <v>35</v>
      </c>
      <c r="S4230" t="s">
        <v>669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1</v>
      </c>
      <c r="AA4230" t="b">
        <f t="shared" si="264"/>
        <v>1</v>
      </c>
      <c r="AB4230" t="b">
        <v>1</v>
      </c>
      <c r="AC4230" t="b">
        <v>1</v>
      </c>
      <c r="AD4230" t="b">
        <f t="shared" si="265"/>
        <v>1</v>
      </c>
      <c r="AE4230" t="b">
        <f t="shared" si="266"/>
        <v>1</v>
      </c>
      <c r="AF4230" t="b">
        <f t="shared" si="267"/>
        <v>1</v>
      </c>
    </row>
    <row r="4231" spans="1:32" x14ac:dyDescent="0.25">
      <c r="A4231" t="s">
        <v>14984</v>
      </c>
      <c r="B4231" s="2">
        <v>45951</v>
      </c>
      <c r="C4231" s="2">
        <v>45946</v>
      </c>
      <c r="D4231" t="s">
        <v>14985</v>
      </c>
      <c r="E4231" t="s">
        <v>28</v>
      </c>
      <c r="F4231" t="s">
        <v>14986</v>
      </c>
      <c r="G4231" t="s">
        <v>1152</v>
      </c>
      <c r="H4231" t="s">
        <v>14987</v>
      </c>
      <c r="I4231" t="s">
        <v>1036</v>
      </c>
      <c r="K4231" t="s">
        <v>9809</v>
      </c>
      <c r="N4231" s="2">
        <v>45961</v>
      </c>
      <c r="O4231" s="2">
        <v>45946</v>
      </c>
      <c r="P4231" t="s">
        <v>1323</v>
      </c>
      <c r="Q4231" t="s">
        <v>3262</v>
      </c>
      <c r="R4231" t="s">
        <v>35</v>
      </c>
      <c r="S4231" t="s">
        <v>669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1</v>
      </c>
      <c r="AA4231" t="b">
        <f t="shared" si="264"/>
        <v>1</v>
      </c>
      <c r="AB4231" t="b">
        <v>1</v>
      </c>
      <c r="AC4231" t="b">
        <v>1</v>
      </c>
      <c r="AD4231" t="b">
        <f t="shared" si="265"/>
        <v>1</v>
      </c>
      <c r="AE4231" t="b">
        <f t="shared" si="266"/>
        <v>1</v>
      </c>
      <c r="AF4231" t="b">
        <f t="shared" si="267"/>
        <v>1</v>
      </c>
    </row>
    <row r="4232" spans="1:32" x14ac:dyDescent="0.25">
      <c r="A4232" t="s">
        <v>14988</v>
      </c>
      <c r="B4232" s="2">
        <v>45950</v>
      </c>
      <c r="C4232" s="2">
        <v>45946</v>
      </c>
      <c r="D4232" t="s">
        <v>14989</v>
      </c>
      <c r="E4232" t="s">
        <v>28</v>
      </c>
      <c r="F4232" t="s">
        <v>14990</v>
      </c>
      <c r="G4232" t="s">
        <v>1152</v>
      </c>
      <c r="H4232" t="s">
        <v>14991</v>
      </c>
      <c r="I4232" t="s">
        <v>1036</v>
      </c>
      <c r="K4232" t="s">
        <v>9809</v>
      </c>
      <c r="N4232" s="2">
        <v>45961</v>
      </c>
      <c r="O4232" s="2">
        <v>45946</v>
      </c>
      <c r="P4232" t="s">
        <v>1337</v>
      </c>
      <c r="Q4232" t="s">
        <v>3262</v>
      </c>
      <c r="R4232" t="s">
        <v>35</v>
      </c>
      <c r="S4232" t="s">
        <v>669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1</v>
      </c>
      <c r="AA4232" t="b">
        <f t="shared" si="264"/>
        <v>1</v>
      </c>
      <c r="AB4232" t="b">
        <v>1</v>
      </c>
      <c r="AC4232" t="b">
        <v>1</v>
      </c>
      <c r="AD4232" t="b">
        <f t="shared" si="265"/>
        <v>1</v>
      </c>
      <c r="AE4232" t="b">
        <f t="shared" si="266"/>
        <v>1</v>
      </c>
      <c r="AF4232" t="b">
        <f t="shared" si="267"/>
        <v>1</v>
      </c>
    </row>
    <row r="4233" spans="1:32" x14ac:dyDescent="0.25">
      <c r="A4233" t="s">
        <v>14992</v>
      </c>
      <c r="B4233" s="2">
        <v>45950</v>
      </c>
      <c r="C4233" s="2">
        <v>45946</v>
      </c>
      <c r="D4233" t="s">
        <v>14993</v>
      </c>
      <c r="E4233" t="s">
        <v>28</v>
      </c>
      <c r="F4233" t="s">
        <v>14994</v>
      </c>
      <c r="G4233" t="s">
        <v>1152</v>
      </c>
      <c r="H4233" t="s">
        <v>14995</v>
      </c>
      <c r="I4233" t="s">
        <v>1036</v>
      </c>
      <c r="K4233" t="s">
        <v>9809</v>
      </c>
      <c r="N4233" s="2">
        <v>45961</v>
      </c>
      <c r="O4233" s="2">
        <v>45946</v>
      </c>
      <c r="P4233" t="s">
        <v>1337</v>
      </c>
      <c r="Q4233" t="s">
        <v>3262</v>
      </c>
      <c r="R4233" t="s">
        <v>35</v>
      </c>
      <c r="S4233" t="s">
        <v>669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1</v>
      </c>
      <c r="AA4233" t="b">
        <f t="shared" si="264"/>
        <v>1</v>
      </c>
      <c r="AB4233" t="b">
        <v>1</v>
      </c>
      <c r="AC4233" t="b">
        <v>1</v>
      </c>
      <c r="AD4233" t="b">
        <f t="shared" si="265"/>
        <v>1</v>
      </c>
      <c r="AE4233" t="b">
        <f t="shared" si="266"/>
        <v>1</v>
      </c>
      <c r="AF4233" t="b">
        <f t="shared" si="267"/>
        <v>1</v>
      </c>
    </row>
    <row r="4234" spans="1:32" x14ac:dyDescent="0.25">
      <c r="A4234" t="s">
        <v>14996</v>
      </c>
      <c r="B4234" s="2">
        <v>45950</v>
      </c>
      <c r="C4234" s="2">
        <v>45946</v>
      </c>
      <c r="D4234" t="s">
        <v>14997</v>
      </c>
      <c r="E4234" t="s">
        <v>28</v>
      </c>
      <c r="F4234" t="s">
        <v>14998</v>
      </c>
      <c r="G4234" t="s">
        <v>1152</v>
      </c>
      <c r="H4234" t="s">
        <v>14999</v>
      </c>
      <c r="I4234" t="s">
        <v>1036</v>
      </c>
      <c r="K4234" t="s">
        <v>9809</v>
      </c>
      <c r="N4234" s="2">
        <v>45961</v>
      </c>
      <c r="O4234" s="2">
        <v>45946</v>
      </c>
      <c r="P4234" t="s">
        <v>1394</v>
      </c>
      <c r="Q4234" t="s">
        <v>3262</v>
      </c>
      <c r="R4234" t="s">
        <v>35</v>
      </c>
      <c r="S4234" t="s">
        <v>669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1</v>
      </c>
      <c r="AA4234" t="b">
        <f t="shared" si="264"/>
        <v>1</v>
      </c>
      <c r="AB4234" t="b">
        <v>1</v>
      </c>
      <c r="AC4234" t="b">
        <v>1</v>
      </c>
      <c r="AD4234" t="b">
        <f t="shared" si="265"/>
        <v>1</v>
      </c>
      <c r="AE4234" t="b">
        <f t="shared" si="266"/>
        <v>1</v>
      </c>
      <c r="AF4234" t="b">
        <f t="shared" si="267"/>
        <v>1</v>
      </c>
    </row>
    <row r="4235" spans="1:32" x14ac:dyDescent="0.25">
      <c r="A4235" t="s">
        <v>15000</v>
      </c>
      <c r="B4235" s="2">
        <v>45950</v>
      </c>
      <c r="C4235" s="2">
        <v>45946</v>
      </c>
      <c r="D4235" t="s">
        <v>15001</v>
      </c>
      <c r="E4235" t="s">
        <v>28</v>
      </c>
      <c r="F4235" t="s">
        <v>3305</v>
      </c>
      <c r="G4235" t="s">
        <v>1152</v>
      </c>
      <c r="H4235" t="s">
        <v>15002</v>
      </c>
      <c r="I4235" t="s">
        <v>1036</v>
      </c>
      <c r="K4235" t="s">
        <v>9809</v>
      </c>
      <c r="N4235" s="2">
        <v>45961</v>
      </c>
      <c r="O4235" s="2">
        <v>45946</v>
      </c>
      <c r="P4235" t="s">
        <v>1323</v>
      </c>
      <c r="Q4235" t="s">
        <v>3262</v>
      </c>
      <c r="R4235" t="s">
        <v>35</v>
      </c>
      <c r="S4235" t="s">
        <v>669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1</v>
      </c>
      <c r="AA4235" t="b">
        <f t="shared" si="264"/>
        <v>1</v>
      </c>
      <c r="AB4235" t="b">
        <v>1</v>
      </c>
      <c r="AC4235" t="b">
        <v>1</v>
      </c>
      <c r="AD4235" t="b">
        <f t="shared" si="265"/>
        <v>1</v>
      </c>
      <c r="AE4235" t="b">
        <f t="shared" si="266"/>
        <v>1</v>
      </c>
      <c r="AF4235" t="b">
        <f t="shared" si="267"/>
        <v>1</v>
      </c>
    </row>
    <row r="4236" spans="1:32" x14ac:dyDescent="0.25">
      <c r="A4236" t="s">
        <v>15003</v>
      </c>
      <c r="B4236" s="2">
        <v>45946</v>
      </c>
      <c r="C4236" s="2">
        <v>45937</v>
      </c>
      <c r="D4236" t="s">
        <v>15004</v>
      </c>
      <c r="E4236" t="s">
        <v>28</v>
      </c>
      <c r="F4236" t="s">
        <v>15005</v>
      </c>
      <c r="G4236" t="s">
        <v>1133</v>
      </c>
      <c r="H4236" t="s">
        <v>15006</v>
      </c>
      <c r="I4236" t="s">
        <v>1036</v>
      </c>
      <c r="K4236" t="s">
        <v>9809</v>
      </c>
      <c r="N4236" s="2">
        <v>45961</v>
      </c>
      <c r="O4236" s="2">
        <v>45950</v>
      </c>
      <c r="P4236" t="s">
        <v>1905</v>
      </c>
      <c r="Q4236" t="s">
        <v>1054</v>
      </c>
      <c r="R4236" t="s">
        <v>35</v>
      </c>
      <c r="S4236" t="s">
        <v>669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1</v>
      </c>
      <c r="AA4236" t="b">
        <f t="shared" si="264"/>
        <v>1</v>
      </c>
      <c r="AB4236" t="b">
        <v>1</v>
      </c>
      <c r="AC4236" t="b">
        <v>1</v>
      </c>
      <c r="AD4236" t="b">
        <f t="shared" si="265"/>
        <v>1</v>
      </c>
      <c r="AE4236" t="b">
        <f t="shared" si="266"/>
        <v>1</v>
      </c>
      <c r="AF4236" t="b">
        <f t="shared" si="267"/>
        <v>1</v>
      </c>
    </row>
    <row r="4237" spans="1:32" x14ac:dyDescent="0.25">
      <c r="A4237" t="s">
        <v>15007</v>
      </c>
      <c r="B4237" s="2">
        <v>45952</v>
      </c>
      <c r="C4237" s="2">
        <v>45946</v>
      </c>
      <c r="D4237" t="s">
        <v>15008</v>
      </c>
      <c r="E4237" t="s">
        <v>28</v>
      </c>
      <c r="F4237" t="s">
        <v>14403</v>
      </c>
      <c r="G4237" t="s">
        <v>1152</v>
      </c>
      <c r="H4237" t="s">
        <v>15009</v>
      </c>
      <c r="I4237" t="s">
        <v>1036</v>
      </c>
      <c r="K4237" t="s">
        <v>9809</v>
      </c>
      <c r="N4237" s="2">
        <v>45961</v>
      </c>
      <c r="O4237" s="2">
        <v>45946</v>
      </c>
      <c r="P4237" t="s">
        <v>1917</v>
      </c>
      <c r="Q4237" t="s">
        <v>3324</v>
      </c>
      <c r="R4237" t="s">
        <v>35</v>
      </c>
      <c r="S4237" t="s">
        <v>669</v>
      </c>
      <c r="T4237" t="b">
        <v>0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1</v>
      </c>
      <c r="AA4237" t="b">
        <f t="shared" si="264"/>
        <v>1</v>
      </c>
      <c r="AB4237" t="b">
        <v>1</v>
      </c>
      <c r="AC4237" t="b">
        <v>1</v>
      </c>
      <c r="AD4237" t="b">
        <f t="shared" si="265"/>
        <v>1</v>
      </c>
      <c r="AE4237" t="b">
        <f t="shared" si="266"/>
        <v>1</v>
      </c>
      <c r="AF4237" t="b">
        <f t="shared" si="267"/>
        <v>1</v>
      </c>
    </row>
    <row r="4238" spans="1:32" x14ac:dyDescent="0.25">
      <c r="A4238" t="s">
        <v>15010</v>
      </c>
      <c r="B4238" s="2">
        <v>45952</v>
      </c>
      <c r="C4238" s="2">
        <v>45946</v>
      </c>
      <c r="D4238" t="s">
        <v>15011</v>
      </c>
      <c r="E4238" t="s">
        <v>28</v>
      </c>
      <c r="F4238" t="s">
        <v>15012</v>
      </c>
      <c r="G4238" t="s">
        <v>1152</v>
      </c>
      <c r="H4238" t="s">
        <v>15013</v>
      </c>
      <c r="I4238" t="s">
        <v>1036</v>
      </c>
      <c r="K4238" t="s">
        <v>9809</v>
      </c>
      <c r="N4238" s="2">
        <v>45961</v>
      </c>
      <c r="O4238" s="2">
        <v>45946</v>
      </c>
      <c r="P4238" t="s">
        <v>1917</v>
      </c>
      <c r="Q4238" t="s">
        <v>3324</v>
      </c>
      <c r="R4238" t="s">
        <v>35</v>
      </c>
      <c r="S4238" t="s">
        <v>669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1</v>
      </c>
      <c r="AA4238" t="b">
        <f t="shared" si="264"/>
        <v>1</v>
      </c>
      <c r="AB4238" t="b">
        <v>1</v>
      </c>
      <c r="AC4238" t="b">
        <v>1</v>
      </c>
      <c r="AD4238" t="b">
        <f t="shared" si="265"/>
        <v>1</v>
      </c>
      <c r="AE4238" t="b">
        <f t="shared" si="266"/>
        <v>1</v>
      </c>
      <c r="AF4238" t="b">
        <f t="shared" si="267"/>
        <v>1</v>
      </c>
    </row>
    <row r="4239" spans="1:32" x14ac:dyDescent="0.25">
      <c r="A4239" t="s">
        <v>15014</v>
      </c>
      <c r="C4239" s="2">
        <v>45946</v>
      </c>
      <c r="D4239" t="s">
        <v>15015</v>
      </c>
      <c r="E4239" t="s">
        <v>28</v>
      </c>
      <c r="F4239" t="s">
        <v>15016</v>
      </c>
      <c r="G4239" t="s">
        <v>1133</v>
      </c>
      <c r="H4239" t="s">
        <v>15017</v>
      </c>
      <c r="I4239" t="s">
        <v>1036</v>
      </c>
      <c r="K4239" t="s">
        <v>9809</v>
      </c>
      <c r="N4239" s="2">
        <v>45961</v>
      </c>
      <c r="O4239" s="2">
        <v>45946</v>
      </c>
      <c r="P4239" t="s">
        <v>3323</v>
      </c>
      <c r="Q4239" t="s">
        <v>3324</v>
      </c>
      <c r="R4239" t="s">
        <v>35</v>
      </c>
      <c r="S4239" t="s">
        <v>669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1</v>
      </c>
      <c r="AA4239" t="b">
        <f t="shared" si="264"/>
        <v>1</v>
      </c>
      <c r="AB4239" t="b">
        <v>0</v>
      </c>
      <c r="AC4239" t="b">
        <v>1</v>
      </c>
      <c r="AD4239" t="b">
        <f t="shared" si="265"/>
        <v>0</v>
      </c>
      <c r="AE4239" t="b">
        <f t="shared" si="266"/>
        <v>0</v>
      </c>
      <c r="AF4239" t="b">
        <f t="shared" si="267"/>
        <v>0</v>
      </c>
    </row>
    <row r="4240" spans="1:32" x14ac:dyDescent="0.25">
      <c r="A4240" t="s">
        <v>15018</v>
      </c>
      <c r="B4240" s="2">
        <v>45952</v>
      </c>
      <c r="C4240" s="2">
        <v>45946</v>
      </c>
      <c r="D4240" t="s">
        <v>15019</v>
      </c>
      <c r="E4240" t="s">
        <v>28</v>
      </c>
      <c r="F4240" t="s">
        <v>15020</v>
      </c>
      <c r="G4240" t="s">
        <v>1152</v>
      </c>
      <c r="H4240" t="s">
        <v>15021</v>
      </c>
      <c r="I4240" t="s">
        <v>1036</v>
      </c>
      <c r="K4240" t="s">
        <v>9809</v>
      </c>
      <c r="N4240" s="2">
        <v>45961</v>
      </c>
      <c r="O4240" s="2">
        <v>45946</v>
      </c>
      <c r="P4240" t="s">
        <v>1394</v>
      </c>
      <c r="Q4240" t="s">
        <v>3324</v>
      </c>
      <c r="R4240" t="s">
        <v>35</v>
      </c>
      <c r="S4240" t="s">
        <v>669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1</v>
      </c>
      <c r="AA4240" t="b">
        <f t="shared" si="264"/>
        <v>1</v>
      </c>
      <c r="AB4240" t="b">
        <v>1</v>
      </c>
      <c r="AC4240" t="b">
        <v>1</v>
      </c>
      <c r="AD4240" t="b">
        <f t="shared" si="265"/>
        <v>1</v>
      </c>
      <c r="AE4240" t="b">
        <f t="shared" si="266"/>
        <v>1</v>
      </c>
      <c r="AF4240" t="b">
        <f t="shared" si="267"/>
        <v>1</v>
      </c>
    </row>
    <row r="4241" spans="1:32" x14ac:dyDescent="0.25">
      <c r="A4241" t="s">
        <v>15022</v>
      </c>
      <c r="C4241" s="2">
        <v>45946</v>
      </c>
      <c r="D4241" t="s">
        <v>15023</v>
      </c>
      <c r="E4241" t="s">
        <v>28</v>
      </c>
      <c r="F4241" t="s">
        <v>15024</v>
      </c>
      <c r="G4241" t="s">
        <v>1133</v>
      </c>
      <c r="H4241" t="s">
        <v>15025</v>
      </c>
      <c r="I4241" t="s">
        <v>1036</v>
      </c>
      <c r="K4241" t="s">
        <v>9809</v>
      </c>
      <c r="N4241" s="2">
        <v>45961</v>
      </c>
      <c r="O4241" s="2">
        <v>45946</v>
      </c>
      <c r="P4241" t="s">
        <v>1743</v>
      </c>
      <c r="Q4241" t="s">
        <v>3324</v>
      </c>
      <c r="R4241" t="s">
        <v>35</v>
      </c>
      <c r="S4241" t="s">
        <v>669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1</v>
      </c>
      <c r="AA4241" t="b">
        <f t="shared" si="264"/>
        <v>1</v>
      </c>
      <c r="AB4241" t="b">
        <v>0</v>
      </c>
      <c r="AC4241" t="b">
        <v>1</v>
      </c>
      <c r="AD4241" t="b">
        <f t="shared" si="265"/>
        <v>0</v>
      </c>
      <c r="AE4241" t="b">
        <f t="shared" si="266"/>
        <v>0</v>
      </c>
      <c r="AF4241" t="b">
        <f t="shared" si="267"/>
        <v>0</v>
      </c>
    </row>
    <row r="4242" spans="1:32" x14ac:dyDescent="0.25">
      <c r="A4242" t="s">
        <v>15026</v>
      </c>
      <c r="B4242" s="2">
        <v>45946</v>
      </c>
      <c r="C4242" s="2">
        <v>45946</v>
      </c>
      <c r="D4242" t="s">
        <v>15027</v>
      </c>
      <c r="E4242" t="s">
        <v>28</v>
      </c>
      <c r="F4242" t="s">
        <v>15028</v>
      </c>
      <c r="G4242" t="s">
        <v>1152</v>
      </c>
      <c r="H4242" t="s">
        <v>15029</v>
      </c>
      <c r="I4242" t="s">
        <v>1036</v>
      </c>
      <c r="K4242" t="s">
        <v>9809</v>
      </c>
      <c r="N4242" s="2">
        <v>45961</v>
      </c>
      <c r="O4242" s="2">
        <v>45946</v>
      </c>
      <c r="P4242" t="s">
        <v>1323</v>
      </c>
      <c r="Q4242" t="s">
        <v>13635</v>
      </c>
      <c r="R4242" t="s">
        <v>35</v>
      </c>
      <c r="S4242" t="s">
        <v>669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1</v>
      </c>
      <c r="AA4242" t="b">
        <f t="shared" si="264"/>
        <v>1</v>
      </c>
      <c r="AB4242" t="b">
        <v>1</v>
      </c>
      <c r="AC4242" t="b">
        <v>1</v>
      </c>
      <c r="AD4242" t="b">
        <f t="shared" si="265"/>
        <v>1</v>
      </c>
      <c r="AE4242" t="b">
        <f t="shared" si="266"/>
        <v>1</v>
      </c>
      <c r="AF4242" t="b">
        <f t="shared" si="267"/>
        <v>1</v>
      </c>
    </row>
    <row r="4243" spans="1:32" x14ac:dyDescent="0.25">
      <c r="A4243" t="s">
        <v>15030</v>
      </c>
      <c r="C4243" s="2">
        <v>45946</v>
      </c>
      <c r="D4243" t="s">
        <v>15031</v>
      </c>
      <c r="E4243" t="s">
        <v>28</v>
      </c>
      <c r="F4243" t="s">
        <v>15032</v>
      </c>
      <c r="G4243" t="s">
        <v>1133</v>
      </c>
      <c r="H4243" t="s">
        <v>15033</v>
      </c>
      <c r="I4243" t="s">
        <v>1036</v>
      </c>
      <c r="K4243" t="s">
        <v>9809</v>
      </c>
      <c r="N4243" s="2">
        <v>45961</v>
      </c>
      <c r="O4243" s="2">
        <v>45946</v>
      </c>
      <c r="P4243" t="s">
        <v>1323</v>
      </c>
      <c r="Q4243" t="s">
        <v>1054</v>
      </c>
      <c r="R4243" t="s">
        <v>35</v>
      </c>
      <c r="S4243" t="s">
        <v>669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1</v>
      </c>
      <c r="AA4243" t="b">
        <f t="shared" si="264"/>
        <v>1</v>
      </c>
      <c r="AB4243" t="b">
        <v>0</v>
      </c>
      <c r="AC4243" t="b">
        <v>1</v>
      </c>
      <c r="AD4243" t="b">
        <f t="shared" si="265"/>
        <v>0</v>
      </c>
      <c r="AE4243" t="b">
        <f t="shared" si="266"/>
        <v>0</v>
      </c>
      <c r="AF4243" t="b">
        <f t="shared" si="267"/>
        <v>0</v>
      </c>
    </row>
    <row r="4244" spans="1:32" x14ac:dyDescent="0.25">
      <c r="A4244" t="s">
        <v>15034</v>
      </c>
      <c r="B4244" s="2">
        <v>45946</v>
      </c>
      <c r="C4244" s="2">
        <v>45946</v>
      </c>
      <c r="D4244" t="s">
        <v>15035</v>
      </c>
      <c r="E4244" t="s">
        <v>28</v>
      </c>
      <c r="F4244" t="s">
        <v>15036</v>
      </c>
      <c r="G4244" t="s">
        <v>1152</v>
      </c>
      <c r="H4244" t="s">
        <v>15037</v>
      </c>
      <c r="I4244" t="s">
        <v>1036</v>
      </c>
      <c r="K4244" t="s">
        <v>9809</v>
      </c>
      <c r="N4244" s="2">
        <v>45961</v>
      </c>
      <c r="O4244" s="2">
        <v>45946</v>
      </c>
      <c r="P4244" t="s">
        <v>1199</v>
      </c>
      <c r="Q4244" t="s">
        <v>13635</v>
      </c>
      <c r="R4244" t="s">
        <v>35</v>
      </c>
      <c r="S4244" t="s">
        <v>669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1</v>
      </c>
      <c r="AA4244" t="b">
        <f t="shared" si="264"/>
        <v>1</v>
      </c>
      <c r="AB4244" t="b">
        <v>1</v>
      </c>
      <c r="AC4244" t="b">
        <v>1</v>
      </c>
      <c r="AD4244" t="b">
        <f t="shared" si="265"/>
        <v>1</v>
      </c>
      <c r="AE4244" t="b">
        <f t="shared" si="266"/>
        <v>1</v>
      </c>
      <c r="AF4244" t="b">
        <f t="shared" si="267"/>
        <v>1</v>
      </c>
    </row>
    <row r="4245" spans="1:32" x14ac:dyDescent="0.25">
      <c r="A4245" t="s">
        <v>15038</v>
      </c>
      <c r="B4245" s="2">
        <v>45958</v>
      </c>
      <c r="C4245" s="2">
        <v>45946</v>
      </c>
      <c r="D4245" t="s">
        <v>14773</v>
      </c>
      <c r="E4245" t="s">
        <v>28</v>
      </c>
      <c r="F4245" t="s">
        <v>14774</v>
      </c>
      <c r="G4245" t="s">
        <v>1152</v>
      </c>
      <c r="H4245" t="s">
        <v>15039</v>
      </c>
      <c r="I4245" t="s">
        <v>1036</v>
      </c>
      <c r="K4245" t="s">
        <v>9809</v>
      </c>
      <c r="N4245" s="2">
        <v>45961</v>
      </c>
      <c r="O4245" s="2">
        <v>45946</v>
      </c>
      <c r="P4245" t="s">
        <v>1199</v>
      </c>
      <c r="Q4245" t="s">
        <v>2974</v>
      </c>
      <c r="R4245" t="s">
        <v>35</v>
      </c>
      <c r="S4245" t="s">
        <v>669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1</v>
      </c>
      <c r="AA4245" t="b">
        <f t="shared" si="264"/>
        <v>1</v>
      </c>
      <c r="AB4245" t="b">
        <v>1</v>
      </c>
      <c r="AC4245" t="b">
        <v>1</v>
      </c>
      <c r="AD4245" t="b">
        <f t="shared" si="265"/>
        <v>1</v>
      </c>
      <c r="AE4245" t="b">
        <f t="shared" si="266"/>
        <v>1</v>
      </c>
      <c r="AF4245" t="b">
        <f t="shared" si="267"/>
        <v>1</v>
      </c>
    </row>
    <row r="4246" spans="1:32" x14ac:dyDescent="0.25">
      <c r="A4246" t="s">
        <v>15040</v>
      </c>
      <c r="C4246" s="2">
        <v>45946</v>
      </c>
      <c r="D4246" t="s">
        <v>15041</v>
      </c>
      <c r="E4246" t="s">
        <v>28</v>
      </c>
      <c r="F4246" t="s">
        <v>13971</v>
      </c>
      <c r="G4246" t="s">
        <v>1133</v>
      </c>
      <c r="H4246" t="s">
        <v>15042</v>
      </c>
      <c r="I4246" t="s">
        <v>1036</v>
      </c>
      <c r="K4246" t="s">
        <v>9809</v>
      </c>
      <c r="N4246" s="2">
        <v>45961</v>
      </c>
      <c r="O4246" s="2">
        <v>45946</v>
      </c>
      <c r="P4246" t="s">
        <v>9067</v>
      </c>
      <c r="Q4246" t="s">
        <v>1065</v>
      </c>
      <c r="R4246" t="s">
        <v>35</v>
      </c>
      <c r="S4246" t="s">
        <v>669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1</v>
      </c>
      <c r="AA4246" t="b">
        <f t="shared" si="264"/>
        <v>1</v>
      </c>
      <c r="AB4246" t="b">
        <v>0</v>
      </c>
      <c r="AC4246" t="b">
        <v>1</v>
      </c>
      <c r="AD4246" t="b">
        <f t="shared" si="265"/>
        <v>0</v>
      </c>
      <c r="AE4246" t="b">
        <f t="shared" si="266"/>
        <v>0</v>
      </c>
      <c r="AF4246" t="b">
        <f t="shared" si="267"/>
        <v>0</v>
      </c>
    </row>
    <row r="4247" spans="1:32" x14ac:dyDescent="0.25">
      <c r="A4247" t="s">
        <v>15043</v>
      </c>
      <c r="C4247" s="2">
        <v>45946</v>
      </c>
      <c r="D4247" t="s">
        <v>15044</v>
      </c>
      <c r="E4247" t="s">
        <v>28</v>
      </c>
      <c r="F4247" t="s">
        <v>14174</v>
      </c>
      <c r="G4247" t="s">
        <v>1133</v>
      </c>
      <c r="H4247" t="s">
        <v>15045</v>
      </c>
      <c r="I4247" t="s">
        <v>1036</v>
      </c>
      <c r="K4247" t="s">
        <v>9809</v>
      </c>
      <c r="N4247" s="2">
        <v>45961</v>
      </c>
      <c r="O4247" s="2">
        <v>45946</v>
      </c>
      <c r="P4247" t="s">
        <v>9067</v>
      </c>
      <c r="Q4247" t="s">
        <v>1065</v>
      </c>
      <c r="R4247" t="s">
        <v>35</v>
      </c>
      <c r="S4247" t="s">
        <v>669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1</v>
      </c>
      <c r="AA4247" t="b">
        <f t="shared" si="264"/>
        <v>1</v>
      </c>
      <c r="AB4247" t="b">
        <v>0</v>
      </c>
      <c r="AC4247" t="b">
        <v>1</v>
      </c>
      <c r="AD4247" t="b">
        <f t="shared" si="265"/>
        <v>0</v>
      </c>
      <c r="AE4247" t="b">
        <f t="shared" si="266"/>
        <v>0</v>
      </c>
      <c r="AF4247" t="b">
        <f t="shared" si="267"/>
        <v>0</v>
      </c>
    </row>
    <row r="4248" spans="1:32" x14ac:dyDescent="0.25">
      <c r="A4248" t="s">
        <v>15046</v>
      </c>
      <c r="C4248" s="2">
        <v>45946</v>
      </c>
      <c r="D4248" t="s">
        <v>15047</v>
      </c>
      <c r="E4248" t="s">
        <v>28</v>
      </c>
      <c r="F4248" t="s">
        <v>15048</v>
      </c>
      <c r="G4248" t="s">
        <v>1133</v>
      </c>
      <c r="H4248" t="s">
        <v>15049</v>
      </c>
      <c r="I4248" t="s">
        <v>1036</v>
      </c>
      <c r="K4248" t="s">
        <v>9809</v>
      </c>
      <c r="N4248" s="2">
        <v>45961</v>
      </c>
      <c r="O4248" s="2">
        <v>45946</v>
      </c>
      <c r="P4248" t="s">
        <v>9067</v>
      </c>
      <c r="Q4248" t="s">
        <v>1065</v>
      </c>
      <c r="R4248" t="s">
        <v>35</v>
      </c>
      <c r="S4248" t="s">
        <v>669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1</v>
      </c>
      <c r="AA4248" t="b">
        <f t="shared" si="264"/>
        <v>1</v>
      </c>
      <c r="AB4248" t="b">
        <v>0</v>
      </c>
      <c r="AC4248" t="b">
        <v>1</v>
      </c>
      <c r="AD4248" t="b">
        <f t="shared" si="265"/>
        <v>0</v>
      </c>
      <c r="AE4248" t="b">
        <f t="shared" si="266"/>
        <v>0</v>
      </c>
      <c r="AF4248" t="b">
        <f t="shared" si="267"/>
        <v>0</v>
      </c>
    </row>
    <row r="4249" spans="1:32" x14ac:dyDescent="0.25">
      <c r="A4249" t="s">
        <v>15050</v>
      </c>
      <c r="C4249" s="2">
        <v>45946</v>
      </c>
      <c r="D4249" t="s">
        <v>15051</v>
      </c>
      <c r="E4249" t="s">
        <v>28</v>
      </c>
      <c r="F4249" t="s">
        <v>15052</v>
      </c>
      <c r="G4249" t="s">
        <v>1133</v>
      </c>
      <c r="H4249" t="s">
        <v>15053</v>
      </c>
      <c r="I4249" t="s">
        <v>1036</v>
      </c>
      <c r="K4249" t="s">
        <v>9809</v>
      </c>
      <c r="N4249" s="2">
        <v>45961</v>
      </c>
      <c r="O4249" s="2">
        <v>45946</v>
      </c>
      <c r="P4249" t="s">
        <v>2983</v>
      </c>
      <c r="Q4249" t="s">
        <v>1065</v>
      </c>
      <c r="R4249" t="s">
        <v>35</v>
      </c>
      <c r="S4249" t="s">
        <v>669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1</v>
      </c>
      <c r="AA4249" t="b">
        <f t="shared" si="264"/>
        <v>1</v>
      </c>
      <c r="AB4249" t="b">
        <v>0</v>
      </c>
      <c r="AC4249" t="b">
        <v>1</v>
      </c>
      <c r="AD4249" t="b">
        <f t="shared" si="265"/>
        <v>0</v>
      </c>
      <c r="AE4249" t="b">
        <f t="shared" si="266"/>
        <v>0</v>
      </c>
      <c r="AF4249" t="b">
        <f t="shared" si="267"/>
        <v>0</v>
      </c>
    </row>
    <row r="4250" spans="1:32" x14ac:dyDescent="0.25">
      <c r="A4250" t="s">
        <v>15054</v>
      </c>
      <c r="B4250" s="2">
        <v>45955</v>
      </c>
      <c r="C4250" s="2">
        <v>45947</v>
      </c>
      <c r="D4250" t="s">
        <v>13672</v>
      </c>
      <c r="E4250" t="s">
        <v>28</v>
      </c>
      <c r="F4250" t="s">
        <v>13673</v>
      </c>
      <c r="G4250" t="s">
        <v>1152</v>
      </c>
      <c r="H4250" t="s">
        <v>15055</v>
      </c>
      <c r="I4250" t="s">
        <v>1036</v>
      </c>
      <c r="K4250" t="s">
        <v>9809</v>
      </c>
      <c r="N4250" s="2">
        <v>45961</v>
      </c>
      <c r="O4250" s="2">
        <v>45946</v>
      </c>
      <c r="P4250" t="s">
        <v>1337</v>
      </c>
      <c r="Q4250" t="s">
        <v>1065</v>
      </c>
      <c r="R4250" t="s">
        <v>35</v>
      </c>
      <c r="S4250" t="s">
        <v>669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1</v>
      </c>
      <c r="AA4250" t="b">
        <f t="shared" si="264"/>
        <v>1</v>
      </c>
      <c r="AB4250" t="b">
        <v>1</v>
      </c>
      <c r="AC4250" t="b">
        <v>1</v>
      </c>
      <c r="AD4250" t="b">
        <f t="shared" si="265"/>
        <v>1</v>
      </c>
      <c r="AE4250" t="b">
        <f t="shared" si="266"/>
        <v>1</v>
      </c>
      <c r="AF4250" t="b">
        <f t="shared" si="267"/>
        <v>1</v>
      </c>
    </row>
    <row r="4251" spans="1:32" x14ac:dyDescent="0.25">
      <c r="A4251" t="s">
        <v>15056</v>
      </c>
      <c r="C4251" s="2">
        <v>45947</v>
      </c>
      <c r="D4251" t="s">
        <v>15057</v>
      </c>
      <c r="E4251" t="s">
        <v>28</v>
      </c>
      <c r="F4251" t="s">
        <v>15058</v>
      </c>
      <c r="G4251" t="s">
        <v>1133</v>
      </c>
      <c r="H4251" t="s">
        <v>15059</v>
      </c>
      <c r="I4251" t="s">
        <v>1036</v>
      </c>
      <c r="K4251" t="s">
        <v>9809</v>
      </c>
      <c r="N4251" s="2">
        <v>45961</v>
      </c>
      <c r="O4251" s="2">
        <v>45946</v>
      </c>
      <c r="P4251" t="s">
        <v>4571</v>
      </c>
      <c r="Q4251" t="s">
        <v>1065</v>
      </c>
      <c r="R4251" t="s">
        <v>35</v>
      </c>
      <c r="S4251" t="s">
        <v>669</v>
      </c>
      <c r="T4251" t="b">
        <v>0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1</v>
      </c>
      <c r="AA4251" t="b">
        <f t="shared" si="264"/>
        <v>1</v>
      </c>
      <c r="AB4251" t="b">
        <v>0</v>
      </c>
      <c r="AC4251" t="b">
        <v>1</v>
      </c>
      <c r="AD4251" t="b">
        <f t="shared" si="265"/>
        <v>0</v>
      </c>
      <c r="AE4251" t="b">
        <f t="shared" si="266"/>
        <v>0</v>
      </c>
      <c r="AF4251" t="b">
        <f t="shared" si="267"/>
        <v>0</v>
      </c>
    </row>
    <row r="4252" spans="1:32" x14ac:dyDescent="0.25">
      <c r="A4252" t="s">
        <v>15060</v>
      </c>
      <c r="B4252" s="2">
        <v>45958</v>
      </c>
      <c r="C4252" s="2">
        <v>45947</v>
      </c>
      <c r="D4252" t="s">
        <v>15061</v>
      </c>
      <c r="E4252" t="s">
        <v>28</v>
      </c>
      <c r="F4252" t="s">
        <v>15062</v>
      </c>
      <c r="G4252" t="s">
        <v>1152</v>
      </c>
      <c r="H4252" t="s">
        <v>15063</v>
      </c>
      <c r="I4252" t="s">
        <v>1036</v>
      </c>
      <c r="K4252" t="s">
        <v>9809</v>
      </c>
      <c r="N4252" s="2">
        <v>45961</v>
      </c>
      <c r="O4252" s="2">
        <v>45947</v>
      </c>
      <c r="P4252" t="s">
        <v>1917</v>
      </c>
      <c r="Q4252" t="s">
        <v>2974</v>
      </c>
      <c r="R4252" t="s">
        <v>35</v>
      </c>
      <c r="S4252" t="s">
        <v>669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1</v>
      </c>
      <c r="AA4252" t="b">
        <f t="shared" si="264"/>
        <v>1</v>
      </c>
      <c r="AB4252" t="b">
        <v>1</v>
      </c>
      <c r="AC4252" t="b">
        <v>1</v>
      </c>
      <c r="AD4252" t="b">
        <f t="shared" si="265"/>
        <v>1</v>
      </c>
      <c r="AE4252" t="b">
        <f t="shared" si="266"/>
        <v>1</v>
      </c>
      <c r="AF4252" t="b">
        <f t="shared" si="267"/>
        <v>1</v>
      </c>
    </row>
    <row r="4253" spans="1:32" x14ac:dyDescent="0.25">
      <c r="A4253" t="s">
        <v>15064</v>
      </c>
      <c r="B4253" s="2">
        <v>45950</v>
      </c>
      <c r="C4253" s="2">
        <v>45947</v>
      </c>
      <c r="D4253" t="s">
        <v>15065</v>
      </c>
      <c r="E4253" t="s">
        <v>28</v>
      </c>
      <c r="F4253" t="s">
        <v>15066</v>
      </c>
      <c r="G4253" t="s">
        <v>1152</v>
      </c>
      <c r="H4253" t="s">
        <v>15067</v>
      </c>
      <c r="I4253" t="s">
        <v>1036</v>
      </c>
      <c r="K4253" t="s">
        <v>9809</v>
      </c>
      <c r="N4253" s="2">
        <v>45961</v>
      </c>
      <c r="O4253" s="2">
        <v>45947</v>
      </c>
      <c r="P4253" t="s">
        <v>1199</v>
      </c>
      <c r="Q4253" t="s">
        <v>13786</v>
      </c>
      <c r="R4253" t="s">
        <v>35</v>
      </c>
      <c r="S4253" t="s">
        <v>669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1</v>
      </c>
      <c r="AA4253" t="b">
        <f t="shared" si="264"/>
        <v>1</v>
      </c>
      <c r="AB4253" t="b">
        <v>1</v>
      </c>
      <c r="AC4253" t="b">
        <v>1</v>
      </c>
      <c r="AD4253" t="b">
        <f t="shared" si="265"/>
        <v>1</v>
      </c>
      <c r="AE4253" t="b">
        <f t="shared" si="266"/>
        <v>1</v>
      </c>
      <c r="AF4253" t="b">
        <f t="shared" si="267"/>
        <v>1</v>
      </c>
    </row>
    <row r="4254" spans="1:32" x14ac:dyDescent="0.25">
      <c r="A4254" t="s">
        <v>15068</v>
      </c>
      <c r="C4254" s="2">
        <v>45947</v>
      </c>
      <c r="D4254" t="s">
        <v>13962</v>
      </c>
      <c r="E4254" t="s">
        <v>28</v>
      </c>
      <c r="F4254" t="s">
        <v>15069</v>
      </c>
      <c r="G4254" t="s">
        <v>1133</v>
      </c>
      <c r="H4254" t="s">
        <v>15070</v>
      </c>
      <c r="I4254" t="s">
        <v>1036</v>
      </c>
      <c r="K4254" t="s">
        <v>9809</v>
      </c>
      <c r="N4254" s="2">
        <v>45961</v>
      </c>
      <c r="O4254" s="2">
        <v>45944</v>
      </c>
      <c r="P4254" t="s">
        <v>1175</v>
      </c>
      <c r="Q4254" t="s">
        <v>1065</v>
      </c>
      <c r="R4254" t="s">
        <v>35</v>
      </c>
      <c r="S4254" t="s">
        <v>669</v>
      </c>
      <c r="T4254" t="b">
        <v>0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1</v>
      </c>
      <c r="AA4254" t="b">
        <f t="shared" si="264"/>
        <v>1</v>
      </c>
      <c r="AB4254" t="b">
        <v>0</v>
      </c>
      <c r="AC4254" t="b">
        <v>1</v>
      </c>
      <c r="AD4254" t="b">
        <f t="shared" si="265"/>
        <v>0</v>
      </c>
      <c r="AE4254" t="b">
        <f t="shared" si="266"/>
        <v>0</v>
      </c>
      <c r="AF4254" t="b">
        <f t="shared" si="267"/>
        <v>0</v>
      </c>
    </row>
    <row r="4255" spans="1:32" x14ac:dyDescent="0.25">
      <c r="A4255" t="s">
        <v>15071</v>
      </c>
      <c r="B4255" s="2">
        <v>45949</v>
      </c>
      <c r="C4255" s="2">
        <v>45947</v>
      </c>
      <c r="D4255" t="s">
        <v>15072</v>
      </c>
      <c r="E4255" t="s">
        <v>28</v>
      </c>
      <c r="F4255" t="s">
        <v>15073</v>
      </c>
      <c r="G4255" t="s">
        <v>1152</v>
      </c>
      <c r="H4255" t="s">
        <v>15074</v>
      </c>
      <c r="I4255" t="s">
        <v>1036</v>
      </c>
      <c r="K4255" t="s">
        <v>9809</v>
      </c>
      <c r="N4255" s="2">
        <v>45961</v>
      </c>
      <c r="O4255" s="2">
        <v>45944</v>
      </c>
      <c r="P4255" t="s">
        <v>1337</v>
      </c>
      <c r="Q4255" t="s">
        <v>1065</v>
      </c>
      <c r="R4255" t="s">
        <v>35</v>
      </c>
      <c r="S4255" t="s">
        <v>669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1</v>
      </c>
      <c r="AA4255" t="b">
        <f t="shared" si="264"/>
        <v>1</v>
      </c>
      <c r="AB4255" t="b">
        <v>1</v>
      </c>
      <c r="AC4255" t="b">
        <v>1</v>
      </c>
      <c r="AD4255" t="b">
        <f t="shared" si="265"/>
        <v>1</v>
      </c>
      <c r="AE4255" t="b">
        <f t="shared" si="266"/>
        <v>1</v>
      </c>
      <c r="AF4255" t="b">
        <f t="shared" si="267"/>
        <v>1</v>
      </c>
    </row>
    <row r="4256" spans="1:32" x14ac:dyDescent="0.25">
      <c r="A4256" t="s">
        <v>15075</v>
      </c>
      <c r="C4256" s="2">
        <v>45947</v>
      </c>
      <c r="D4256" t="s">
        <v>15076</v>
      </c>
      <c r="E4256" t="s">
        <v>28</v>
      </c>
      <c r="F4256" t="s">
        <v>15077</v>
      </c>
      <c r="G4256" t="s">
        <v>1133</v>
      </c>
      <c r="H4256" t="s">
        <v>15078</v>
      </c>
      <c r="I4256" t="s">
        <v>1036</v>
      </c>
      <c r="K4256" t="s">
        <v>9809</v>
      </c>
      <c r="N4256" s="2">
        <v>45961</v>
      </c>
      <c r="O4256" s="2">
        <v>45947</v>
      </c>
      <c r="P4256" t="s">
        <v>2983</v>
      </c>
      <c r="Q4256" t="s">
        <v>6557</v>
      </c>
      <c r="R4256" t="s">
        <v>668</v>
      </c>
      <c r="S4256" t="s">
        <v>669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1</v>
      </c>
      <c r="AA4256" t="b">
        <f t="shared" si="264"/>
        <v>1</v>
      </c>
      <c r="AB4256" t="b">
        <v>0</v>
      </c>
      <c r="AC4256" t="b">
        <v>1</v>
      </c>
      <c r="AD4256" t="b">
        <f t="shared" si="265"/>
        <v>0</v>
      </c>
      <c r="AE4256" t="b">
        <f t="shared" si="266"/>
        <v>0</v>
      </c>
      <c r="AF4256" t="b">
        <f t="shared" si="267"/>
        <v>0</v>
      </c>
    </row>
    <row r="4257" spans="1:32" x14ac:dyDescent="0.25">
      <c r="A4257" t="s">
        <v>15079</v>
      </c>
      <c r="C4257" s="2">
        <v>45947</v>
      </c>
      <c r="D4257" t="s">
        <v>15080</v>
      </c>
      <c r="E4257" t="s">
        <v>28</v>
      </c>
      <c r="F4257" t="s">
        <v>15081</v>
      </c>
      <c r="G4257" t="s">
        <v>1133</v>
      </c>
      <c r="H4257" t="s">
        <v>15082</v>
      </c>
      <c r="I4257" t="s">
        <v>1036</v>
      </c>
      <c r="K4257" t="s">
        <v>9809</v>
      </c>
      <c r="N4257" s="2">
        <v>45961</v>
      </c>
      <c r="O4257" s="2">
        <v>45945</v>
      </c>
      <c r="P4257" t="s">
        <v>1164</v>
      </c>
      <c r="Q4257" t="s">
        <v>6557</v>
      </c>
      <c r="R4257" t="s">
        <v>668</v>
      </c>
      <c r="S4257" t="s">
        <v>669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1</v>
      </c>
      <c r="AA4257" t="b">
        <f t="shared" si="264"/>
        <v>1</v>
      </c>
      <c r="AB4257" t="b">
        <v>0</v>
      </c>
      <c r="AC4257" t="b">
        <v>1</v>
      </c>
      <c r="AD4257" t="b">
        <f t="shared" si="265"/>
        <v>0</v>
      </c>
      <c r="AE4257" t="b">
        <f t="shared" si="266"/>
        <v>0</v>
      </c>
      <c r="AF4257" t="b">
        <f t="shared" si="267"/>
        <v>0</v>
      </c>
    </row>
    <row r="4258" spans="1:32" x14ac:dyDescent="0.25">
      <c r="A4258" t="s">
        <v>15083</v>
      </c>
      <c r="C4258" s="2">
        <v>45947</v>
      </c>
      <c r="D4258" t="s">
        <v>15084</v>
      </c>
      <c r="E4258" t="s">
        <v>28</v>
      </c>
      <c r="F4258" t="s">
        <v>15085</v>
      </c>
      <c r="G4258" t="s">
        <v>1133</v>
      </c>
      <c r="H4258" t="s">
        <v>15086</v>
      </c>
      <c r="I4258" t="s">
        <v>1036</v>
      </c>
      <c r="K4258" t="s">
        <v>9809</v>
      </c>
      <c r="N4258" s="2">
        <v>45961</v>
      </c>
      <c r="O4258" s="2">
        <v>45947</v>
      </c>
      <c r="P4258" t="s">
        <v>1743</v>
      </c>
      <c r="Q4258" t="s">
        <v>1054</v>
      </c>
      <c r="R4258" t="s">
        <v>35</v>
      </c>
      <c r="S4258" t="s">
        <v>669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1</v>
      </c>
      <c r="AA4258" t="b">
        <f t="shared" si="264"/>
        <v>1</v>
      </c>
      <c r="AB4258" t="b">
        <v>0</v>
      </c>
      <c r="AC4258" t="b">
        <v>1</v>
      </c>
      <c r="AD4258" t="b">
        <f t="shared" si="265"/>
        <v>0</v>
      </c>
      <c r="AE4258" t="b">
        <f t="shared" si="266"/>
        <v>0</v>
      </c>
      <c r="AF4258" t="b">
        <f t="shared" si="267"/>
        <v>0</v>
      </c>
    </row>
    <row r="4259" spans="1:32" x14ac:dyDescent="0.25">
      <c r="A4259" t="s">
        <v>15087</v>
      </c>
      <c r="C4259" s="2">
        <v>45947</v>
      </c>
      <c r="D4259" t="s">
        <v>15088</v>
      </c>
      <c r="E4259" t="s">
        <v>28</v>
      </c>
      <c r="F4259" t="s">
        <v>15089</v>
      </c>
      <c r="G4259" t="s">
        <v>1133</v>
      </c>
      <c r="H4259" t="s">
        <v>15090</v>
      </c>
      <c r="I4259" t="s">
        <v>1036</v>
      </c>
      <c r="K4259" t="s">
        <v>9809</v>
      </c>
      <c r="N4259" s="2">
        <v>45961</v>
      </c>
      <c r="O4259" s="2">
        <v>45947</v>
      </c>
      <c r="P4259" t="s">
        <v>3323</v>
      </c>
      <c r="Q4259" t="s">
        <v>3324</v>
      </c>
      <c r="R4259" t="s">
        <v>35</v>
      </c>
      <c r="S4259" t="s">
        <v>669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1</v>
      </c>
      <c r="AA4259" t="b">
        <f t="shared" si="264"/>
        <v>1</v>
      </c>
      <c r="AB4259" t="b">
        <v>0</v>
      </c>
      <c r="AC4259" t="b">
        <v>1</v>
      </c>
      <c r="AD4259" t="b">
        <f t="shared" si="265"/>
        <v>0</v>
      </c>
      <c r="AE4259" t="b">
        <f t="shared" si="266"/>
        <v>0</v>
      </c>
      <c r="AF4259" t="b">
        <f t="shared" si="267"/>
        <v>0</v>
      </c>
    </row>
    <row r="4260" spans="1:32" x14ac:dyDescent="0.25">
      <c r="A4260" t="s">
        <v>15091</v>
      </c>
      <c r="C4260" s="2">
        <v>45947</v>
      </c>
      <c r="D4260" t="s">
        <v>15092</v>
      </c>
      <c r="E4260" t="s">
        <v>28</v>
      </c>
      <c r="F4260" t="s">
        <v>3321</v>
      </c>
      <c r="G4260" t="s">
        <v>1133</v>
      </c>
      <c r="H4260" t="s">
        <v>15093</v>
      </c>
      <c r="I4260" t="s">
        <v>1036</v>
      </c>
      <c r="K4260" t="s">
        <v>9809</v>
      </c>
      <c r="N4260" s="2">
        <v>45961</v>
      </c>
      <c r="O4260" s="2">
        <v>45947</v>
      </c>
      <c r="P4260" t="s">
        <v>1164</v>
      </c>
      <c r="Q4260" t="s">
        <v>3324</v>
      </c>
      <c r="R4260" t="s">
        <v>35</v>
      </c>
      <c r="S4260" t="s">
        <v>669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1</v>
      </c>
      <c r="AA4260" t="b">
        <f t="shared" si="264"/>
        <v>1</v>
      </c>
      <c r="AB4260" t="b">
        <v>0</v>
      </c>
      <c r="AC4260" t="b">
        <v>1</v>
      </c>
      <c r="AD4260" t="b">
        <f t="shared" si="265"/>
        <v>0</v>
      </c>
      <c r="AE4260" t="b">
        <f t="shared" si="266"/>
        <v>0</v>
      </c>
      <c r="AF4260" t="b">
        <f t="shared" si="267"/>
        <v>0</v>
      </c>
    </row>
    <row r="4261" spans="1:32" x14ac:dyDescent="0.25">
      <c r="A4261" t="s">
        <v>15094</v>
      </c>
      <c r="C4261" s="2">
        <v>45947</v>
      </c>
      <c r="D4261" t="s">
        <v>15095</v>
      </c>
      <c r="E4261" t="s">
        <v>28</v>
      </c>
      <c r="F4261" t="s">
        <v>15096</v>
      </c>
      <c r="G4261" t="s">
        <v>1133</v>
      </c>
      <c r="H4261" t="s">
        <v>15097</v>
      </c>
      <c r="I4261" t="s">
        <v>1036</v>
      </c>
      <c r="K4261" t="s">
        <v>9809</v>
      </c>
      <c r="N4261" s="2">
        <v>45961</v>
      </c>
      <c r="O4261" s="2">
        <v>45947</v>
      </c>
      <c r="P4261" t="s">
        <v>3323</v>
      </c>
      <c r="Q4261" t="s">
        <v>3324</v>
      </c>
      <c r="R4261" t="s">
        <v>35</v>
      </c>
      <c r="S4261" t="s">
        <v>669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1</v>
      </c>
      <c r="AA4261" t="b">
        <f t="shared" si="264"/>
        <v>1</v>
      </c>
      <c r="AB4261" t="b">
        <v>0</v>
      </c>
      <c r="AC4261" t="b">
        <v>1</v>
      </c>
      <c r="AD4261" t="b">
        <f t="shared" si="265"/>
        <v>0</v>
      </c>
      <c r="AE4261" t="b">
        <f t="shared" si="266"/>
        <v>0</v>
      </c>
      <c r="AF4261" t="b">
        <f t="shared" si="267"/>
        <v>0</v>
      </c>
    </row>
    <row r="4262" spans="1:32" x14ac:dyDescent="0.25">
      <c r="A4262" t="s">
        <v>15098</v>
      </c>
      <c r="C4262" s="2">
        <v>45947</v>
      </c>
      <c r="D4262" t="s">
        <v>15099</v>
      </c>
      <c r="E4262" t="s">
        <v>28</v>
      </c>
      <c r="F4262" t="s">
        <v>15100</v>
      </c>
      <c r="G4262" t="s">
        <v>1133</v>
      </c>
      <c r="H4262" t="s">
        <v>15101</v>
      </c>
      <c r="I4262" t="s">
        <v>1036</v>
      </c>
      <c r="K4262" t="s">
        <v>9809</v>
      </c>
      <c r="N4262" s="2">
        <v>45961</v>
      </c>
      <c r="O4262" s="2">
        <v>45947</v>
      </c>
      <c r="P4262" t="s">
        <v>1164</v>
      </c>
      <c r="Q4262" t="s">
        <v>3324</v>
      </c>
      <c r="R4262" t="s">
        <v>35</v>
      </c>
      <c r="S4262" t="s">
        <v>669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1</v>
      </c>
      <c r="AA4262" t="b">
        <f t="shared" si="264"/>
        <v>1</v>
      </c>
      <c r="AB4262" t="b">
        <v>0</v>
      </c>
      <c r="AC4262" t="b">
        <v>1</v>
      </c>
      <c r="AD4262" t="b">
        <f t="shared" si="265"/>
        <v>0</v>
      </c>
      <c r="AE4262" t="b">
        <f t="shared" si="266"/>
        <v>0</v>
      </c>
      <c r="AF4262" t="b">
        <f t="shared" si="267"/>
        <v>0</v>
      </c>
    </row>
    <row r="4263" spans="1:32" x14ac:dyDescent="0.25">
      <c r="A4263" t="s">
        <v>15102</v>
      </c>
      <c r="B4263" s="2">
        <v>45952</v>
      </c>
      <c r="C4263" s="2">
        <v>45947</v>
      </c>
      <c r="D4263" t="s">
        <v>15103</v>
      </c>
      <c r="E4263" t="s">
        <v>28</v>
      </c>
      <c r="F4263" t="s">
        <v>15104</v>
      </c>
      <c r="G4263" t="s">
        <v>1152</v>
      </c>
      <c r="H4263" t="s">
        <v>15105</v>
      </c>
      <c r="I4263" t="s">
        <v>1036</v>
      </c>
      <c r="K4263" t="s">
        <v>9809</v>
      </c>
      <c r="N4263" s="2">
        <v>45961</v>
      </c>
      <c r="O4263" s="2">
        <v>45947</v>
      </c>
      <c r="P4263" t="s">
        <v>1394</v>
      </c>
      <c r="Q4263" t="s">
        <v>3324</v>
      </c>
      <c r="R4263" t="s">
        <v>35</v>
      </c>
      <c r="S4263" t="s">
        <v>669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1</v>
      </c>
      <c r="AA4263" t="b">
        <f t="shared" si="264"/>
        <v>1</v>
      </c>
      <c r="AB4263" t="b">
        <v>1</v>
      </c>
      <c r="AC4263" t="b">
        <v>1</v>
      </c>
      <c r="AD4263" t="b">
        <f t="shared" si="265"/>
        <v>1</v>
      </c>
      <c r="AE4263" t="b">
        <f t="shared" si="266"/>
        <v>1</v>
      </c>
      <c r="AF4263" t="b">
        <f t="shared" si="267"/>
        <v>1</v>
      </c>
    </row>
    <row r="4264" spans="1:32" x14ac:dyDescent="0.25">
      <c r="A4264" t="s">
        <v>15106</v>
      </c>
      <c r="B4264" s="2">
        <v>45952</v>
      </c>
      <c r="C4264" s="2">
        <v>45947</v>
      </c>
      <c r="D4264" t="s">
        <v>15107</v>
      </c>
      <c r="E4264" t="s">
        <v>28</v>
      </c>
      <c r="F4264" t="s">
        <v>15108</v>
      </c>
      <c r="G4264" t="s">
        <v>1152</v>
      </c>
      <c r="H4264" t="s">
        <v>15109</v>
      </c>
      <c r="I4264" t="s">
        <v>1036</v>
      </c>
      <c r="K4264" t="s">
        <v>9809</v>
      </c>
      <c r="N4264" s="2">
        <v>45961</v>
      </c>
      <c r="O4264" s="2">
        <v>45947</v>
      </c>
      <c r="P4264" t="s">
        <v>1917</v>
      </c>
      <c r="Q4264" t="s">
        <v>3324</v>
      </c>
      <c r="R4264" t="s">
        <v>35</v>
      </c>
      <c r="S4264" t="s">
        <v>669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1</v>
      </c>
      <c r="AA4264" t="b">
        <f t="shared" si="264"/>
        <v>1</v>
      </c>
      <c r="AB4264" t="b">
        <v>1</v>
      </c>
      <c r="AC4264" t="b">
        <v>1</v>
      </c>
      <c r="AD4264" t="b">
        <f t="shared" si="265"/>
        <v>1</v>
      </c>
      <c r="AE4264" t="b">
        <f t="shared" si="266"/>
        <v>1</v>
      </c>
      <c r="AF4264" t="b">
        <f t="shared" si="267"/>
        <v>1</v>
      </c>
    </row>
    <row r="4265" spans="1:32" x14ac:dyDescent="0.25">
      <c r="A4265" t="s">
        <v>15110</v>
      </c>
      <c r="B4265" s="2">
        <v>45952</v>
      </c>
      <c r="C4265" s="2">
        <v>45947</v>
      </c>
      <c r="D4265" t="s">
        <v>15111</v>
      </c>
      <c r="E4265" t="s">
        <v>28</v>
      </c>
      <c r="F4265" t="s">
        <v>15112</v>
      </c>
      <c r="G4265" t="s">
        <v>1152</v>
      </c>
      <c r="H4265" t="s">
        <v>15113</v>
      </c>
      <c r="I4265" t="s">
        <v>1036</v>
      </c>
      <c r="K4265" t="s">
        <v>9809</v>
      </c>
      <c r="N4265" s="2">
        <v>45961</v>
      </c>
      <c r="O4265" s="2">
        <v>45947</v>
      </c>
      <c r="P4265" t="s">
        <v>1917</v>
      </c>
      <c r="Q4265" t="s">
        <v>3324</v>
      </c>
      <c r="R4265" t="s">
        <v>35</v>
      </c>
      <c r="S4265" t="s">
        <v>669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1</v>
      </c>
      <c r="AA4265" t="b">
        <f t="shared" si="264"/>
        <v>1</v>
      </c>
      <c r="AB4265" t="b">
        <v>1</v>
      </c>
      <c r="AC4265" t="b">
        <v>1</v>
      </c>
      <c r="AD4265" t="b">
        <f t="shared" si="265"/>
        <v>1</v>
      </c>
      <c r="AE4265" t="b">
        <f t="shared" si="266"/>
        <v>1</v>
      </c>
      <c r="AF4265" t="b">
        <f t="shared" si="267"/>
        <v>1</v>
      </c>
    </row>
    <row r="4266" spans="1:32" x14ac:dyDescent="0.25">
      <c r="A4266" t="s">
        <v>15114</v>
      </c>
      <c r="B4266" s="2">
        <v>45952</v>
      </c>
      <c r="C4266" s="2">
        <v>45947</v>
      </c>
      <c r="D4266" t="s">
        <v>15115</v>
      </c>
      <c r="E4266" t="s">
        <v>28</v>
      </c>
      <c r="F4266" t="s">
        <v>14098</v>
      </c>
      <c r="G4266" t="s">
        <v>1152</v>
      </c>
      <c r="H4266" t="s">
        <v>15116</v>
      </c>
      <c r="I4266" t="s">
        <v>1036</v>
      </c>
      <c r="K4266" t="s">
        <v>9809</v>
      </c>
      <c r="N4266" s="2">
        <v>45961</v>
      </c>
      <c r="O4266" s="2">
        <v>45947</v>
      </c>
      <c r="P4266" t="s">
        <v>1917</v>
      </c>
      <c r="Q4266" t="s">
        <v>3324</v>
      </c>
      <c r="R4266" t="s">
        <v>35</v>
      </c>
      <c r="S4266" t="s">
        <v>669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1</v>
      </c>
      <c r="AA4266" t="b">
        <f t="shared" si="264"/>
        <v>1</v>
      </c>
      <c r="AB4266" t="b">
        <v>1</v>
      </c>
      <c r="AC4266" t="b">
        <v>1</v>
      </c>
      <c r="AD4266" t="b">
        <f t="shared" si="265"/>
        <v>1</v>
      </c>
      <c r="AE4266" t="b">
        <f t="shared" si="266"/>
        <v>1</v>
      </c>
      <c r="AF4266" t="b">
        <f t="shared" si="267"/>
        <v>1</v>
      </c>
    </row>
    <row r="4267" spans="1:32" x14ac:dyDescent="0.25">
      <c r="A4267" t="s">
        <v>15117</v>
      </c>
      <c r="B4267" s="2">
        <v>45947</v>
      </c>
      <c r="C4267" s="2">
        <v>45947</v>
      </c>
      <c r="D4267" t="s">
        <v>15118</v>
      </c>
      <c r="E4267" t="s">
        <v>28</v>
      </c>
      <c r="F4267" t="s">
        <v>15119</v>
      </c>
      <c r="G4267" t="s">
        <v>1152</v>
      </c>
      <c r="H4267" t="s">
        <v>15120</v>
      </c>
      <c r="I4267" t="s">
        <v>1036</v>
      </c>
      <c r="K4267" t="s">
        <v>9809</v>
      </c>
      <c r="N4267" s="2">
        <v>45961</v>
      </c>
      <c r="O4267" s="2">
        <v>45947</v>
      </c>
      <c r="P4267" t="s">
        <v>1323</v>
      </c>
      <c r="Q4267" t="s">
        <v>13635</v>
      </c>
      <c r="R4267" t="s">
        <v>35</v>
      </c>
      <c r="S4267" t="s">
        <v>669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1</v>
      </c>
      <c r="AA4267" t="b">
        <f t="shared" si="264"/>
        <v>1</v>
      </c>
      <c r="AB4267" t="b">
        <v>1</v>
      </c>
      <c r="AC4267" t="b">
        <v>1</v>
      </c>
      <c r="AD4267" t="b">
        <f t="shared" si="265"/>
        <v>1</v>
      </c>
      <c r="AE4267" t="b">
        <f t="shared" si="266"/>
        <v>1</v>
      </c>
      <c r="AF4267" t="b">
        <f t="shared" si="267"/>
        <v>1</v>
      </c>
    </row>
    <row r="4268" spans="1:32" x14ac:dyDescent="0.25">
      <c r="A4268" t="s">
        <v>15121</v>
      </c>
      <c r="C4268" s="2">
        <v>45947</v>
      </c>
      <c r="D4268" t="s">
        <v>15122</v>
      </c>
      <c r="E4268" t="s">
        <v>28</v>
      </c>
      <c r="F4268" t="s">
        <v>15123</v>
      </c>
      <c r="G4268" t="s">
        <v>1133</v>
      </c>
      <c r="H4268" t="s">
        <v>15124</v>
      </c>
      <c r="I4268" t="s">
        <v>1036</v>
      </c>
      <c r="K4268" t="s">
        <v>9809</v>
      </c>
      <c r="N4268" s="2">
        <v>45961</v>
      </c>
      <c r="O4268" s="2">
        <v>45947</v>
      </c>
      <c r="P4268" t="s">
        <v>1164</v>
      </c>
      <c r="Q4268" t="s">
        <v>3324</v>
      </c>
      <c r="R4268" t="s">
        <v>35</v>
      </c>
      <c r="S4268" t="s">
        <v>669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1</v>
      </c>
      <c r="AA4268" t="b">
        <f t="shared" si="264"/>
        <v>1</v>
      </c>
      <c r="AB4268" t="b">
        <v>0</v>
      </c>
      <c r="AC4268" t="b">
        <v>1</v>
      </c>
      <c r="AD4268" t="b">
        <f t="shared" si="265"/>
        <v>0</v>
      </c>
      <c r="AE4268" t="b">
        <f t="shared" si="266"/>
        <v>0</v>
      </c>
      <c r="AF4268" t="b">
        <f t="shared" si="267"/>
        <v>0</v>
      </c>
    </row>
    <row r="4269" spans="1:32" x14ac:dyDescent="0.25">
      <c r="A4269" t="s">
        <v>15125</v>
      </c>
      <c r="C4269" s="2">
        <v>45947</v>
      </c>
      <c r="D4269" t="s">
        <v>15126</v>
      </c>
      <c r="E4269" t="s">
        <v>28</v>
      </c>
      <c r="F4269" t="s">
        <v>15127</v>
      </c>
      <c r="G4269" t="s">
        <v>1133</v>
      </c>
      <c r="H4269" t="s">
        <v>15128</v>
      </c>
      <c r="I4269" t="s">
        <v>1036</v>
      </c>
      <c r="K4269" t="s">
        <v>9809</v>
      </c>
      <c r="N4269" s="2">
        <v>45961</v>
      </c>
      <c r="O4269" s="2">
        <v>45947</v>
      </c>
      <c r="P4269" t="s">
        <v>2983</v>
      </c>
      <c r="Q4269" t="s">
        <v>14058</v>
      </c>
      <c r="R4269" t="s">
        <v>35</v>
      </c>
      <c r="S4269" t="s">
        <v>669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1</v>
      </c>
      <c r="AA4269" t="b">
        <f t="shared" si="264"/>
        <v>1</v>
      </c>
      <c r="AB4269" t="b">
        <v>0</v>
      </c>
      <c r="AC4269" t="b">
        <v>1</v>
      </c>
      <c r="AD4269" t="b">
        <f t="shared" si="265"/>
        <v>0</v>
      </c>
      <c r="AE4269" t="b">
        <f t="shared" si="266"/>
        <v>0</v>
      </c>
      <c r="AF4269" t="b">
        <f t="shared" si="267"/>
        <v>0</v>
      </c>
    </row>
    <row r="4270" spans="1:32" x14ac:dyDescent="0.25">
      <c r="A4270" t="s">
        <v>15129</v>
      </c>
      <c r="C4270" s="2">
        <v>45947</v>
      </c>
      <c r="D4270" t="s">
        <v>15130</v>
      </c>
      <c r="E4270" t="s">
        <v>28</v>
      </c>
      <c r="F4270" t="s">
        <v>15131</v>
      </c>
      <c r="G4270" t="s">
        <v>1133</v>
      </c>
      <c r="H4270" t="s">
        <v>15132</v>
      </c>
      <c r="I4270" t="s">
        <v>1036</v>
      </c>
      <c r="K4270" t="s">
        <v>9809</v>
      </c>
      <c r="N4270" s="2">
        <v>45961</v>
      </c>
      <c r="O4270" s="2">
        <v>45947</v>
      </c>
      <c r="P4270" t="s">
        <v>2983</v>
      </c>
      <c r="Q4270" t="s">
        <v>14058</v>
      </c>
      <c r="R4270" t="s">
        <v>35</v>
      </c>
      <c r="S4270" t="s">
        <v>669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1</v>
      </c>
      <c r="AA4270" t="b">
        <f t="shared" si="264"/>
        <v>1</v>
      </c>
      <c r="AB4270" t="b">
        <v>0</v>
      </c>
      <c r="AC4270" t="b">
        <v>1</v>
      </c>
      <c r="AD4270" t="b">
        <f t="shared" si="265"/>
        <v>0</v>
      </c>
      <c r="AE4270" t="b">
        <f t="shared" si="266"/>
        <v>0</v>
      </c>
      <c r="AF4270" t="b">
        <f t="shared" si="267"/>
        <v>0</v>
      </c>
    </row>
    <row r="4271" spans="1:32" x14ac:dyDescent="0.25">
      <c r="A4271" t="s">
        <v>15133</v>
      </c>
      <c r="C4271" s="2">
        <v>45947</v>
      </c>
      <c r="D4271" t="s">
        <v>15134</v>
      </c>
      <c r="E4271" t="s">
        <v>28</v>
      </c>
      <c r="F4271" t="s">
        <v>15135</v>
      </c>
      <c r="G4271" t="s">
        <v>1133</v>
      </c>
      <c r="H4271" t="s">
        <v>15136</v>
      </c>
      <c r="I4271" t="s">
        <v>1036</v>
      </c>
      <c r="K4271" t="s">
        <v>9809</v>
      </c>
      <c r="N4271" s="2">
        <v>45961</v>
      </c>
      <c r="O4271" s="2">
        <v>45947</v>
      </c>
      <c r="P4271" t="s">
        <v>1164</v>
      </c>
      <c r="Q4271" t="s">
        <v>14058</v>
      </c>
      <c r="R4271" t="s">
        <v>35</v>
      </c>
      <c r="S4271" t="s">
        <v>669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1</v>
      </c>
      <c r="AA4271" t="b">
        <f t="shared" si="264"/>
        <v>1</v>
      </c>
      <c r="AB4271" t="b">
        <v>0</v>
      </c>
      <c r="AC4271" t="b">
        <v>1</v>
      </c>
      <c r="AD4271" t="b">
        <f t="shared" si="265"/>
        <v>0</v>
      </c>
      <c r="AE4271" t="b">
        <f t="shared" si="266"/>
        <v>0</v>
      </c>
      <c r="AF4271" t="b">
        <f t="shared" si="267"/>
        <v>0</v>
      </c>
    </row>
    <row r="4272" spans="1:32" x14ac:dyDescent="0.25">
      <c r="A4272" t="s">
        <v>15137</v>
      </c>
      <c r="C4272" s="2">
        <v>45947</v>
      </c>
      <c r="D4272" t="s">
        <v>15138</v>
      </c>
      <c r="E4272" t="s">
        <v>28</v>
      </c>
      <c r="F4272" t="s">
        <v>14065</v>
      </c>
      <c r="G4272" t="s">
        <v>1133</v>
      </c>
      <c r="H4272" t="s">
        <v>15139</v>
      </c>
      <c r="I4272" t="s">
        <v>1036</v>
      </c>
      <c r="K4272" t="s">
        <v>9809</v>
      </c>
      <c r="N4272" s="2">
        <v>45961</v>
      </c>
      <c r="O4272" s="2">
        <v>45947</v>
      </c>
      <c r="P4272" t="s">
        <v>2983</v>
      </c>
      <c r="Q4272" t="s">
        <v>14058</v>
      </c>
      <c r="R4272" t="s">
        <v>35</v>
      </c>
      <c r="S4272" t="s">
        <v>669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1</v>
      </c>
      <c r="AA4272" t="b">
        <f t="shared" si="264"/>
        <v>1</v>
      </c>
      <c r="AB4272" t="b">
        <v>0</v>
      </c>
      <c r="AC4272" t="b">
        <v>1</v>
      </c>
      <c r="AD4272" t="b">
        <f t="shared" si="265"/>
        <v>0</v>
      </c>
      <c r="AE4272" t="b">
        <f t="shared" si="266"/>
        <v>0</v>
      </c>
      <c r="AF4272" t="b">
        <f t="shared" si="267"/>
        <v>0</v>
      </c>
    </row>
    <row r="4273" spans="1:32" x14ac:dyDescent="0.25">
      <c r="A4273" t="s">
        <v>15140</v>
      </c>
      <c r="C4273" s="2">
        <v>45947</v>
      </c>
      <c r="D4273" t="s">
        <v>15141</v>
      </c>
      <c r="E4273" t="s">
        <v>28</v>
      </c>
      <c r="F4273" t="s">
        <v>15142</v>
      </c>
      <c r="G4273" t="s">
        <v>1133</v>
      </c>
      <c r="H4273" t="s">
        <v>15143</v>
      </c>
      <c r="I4273" t="s">
        <v>1036</v>
      </c>
      <c r="K4273" t="s">
        <v>9809</v>
      </c>
      <c r="N4273" s="2">
        <v>45961</v>
      </c>
      <c r="O4273" s="2">
        <v>45947</v>
      </c>
      <c r="P4273" t="s">
        <v>3657</v>
      </c>
      <c r="Q4273" t="s">
        <v>14058</v>
      </c>
      <c r="R4273" t="s">
        <v>35</v>
      </c>
      <c r="S4273" t="s">
        <v>669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1</v>
      </c>
      <c r="AA4273" t="b">
        <f t="shared" si="264"/>
        <v>1</v>
      </c>
      <c r="AB4273" t="b">
        <v>0</v>
      </c>
      <c r="AC4273" t="b">
        <v>1</v>
      </c>
      <c r="AD4273" t="b">
        <f t="shared" si="265"/>
        <v>0</v>
      </c>
      <c r="AE4273" t="b">
        <f t="shared" si="266"/>
        <v>0</v>
      </c>
      <c r="AF4273" t="b">
        <f t="shared" si="267"/>
        <v>0</v>
      </c>
    </row>
    <row r="4274" spans="1:32" x14ac:dyDescent="0.25">
      <c r="A4274" t="s">
        <v>15144</v>
      </c>
      <c r="B4274" s="2">
        <v>45947</v>
      </c>
      <c r="C4274" s="2">
        <v>45939</v>
      </c>
      <c r="D4274" t="s">
        <v>15145</v>
      </c>
      <c r="E4274" t="s">
        <v>916</v>
      </c>
      <c r="F4274" t="s">
        <v>15146</v>
      </c>
      <c r="G4274" t="s">
        <v>1133</v>
      </c>
      <c r="H4274" t="s">
        <v>15147</v>
      </c>
      <c r="I4274" t="s">
        <v>1036</v>
      </c>
      <c r="K4274" t="s">
        <v>9809</v>
      </c>
      <c r="N4274" s="2">
        <v>45961</v>
      </c>
      <c r="O4274" s="2">
        <v>45939</v>
      </c>
      <c r="P4274" t="s">
        <v>1905</v>
      </c>
      <c r="Q4274" t="s">
        <v>1085</v>
      </c>
      <c r="R4274" t="s">
        <v>35</v>
      </c>
      <c r="S4274" t="s">
        <v>669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1</v>
      </c>
      <c r="AA4274" t="b">
        <f t="shared" si="264"/>
        <v>1</v>
      </c>
      <c r="AB4274" t="b">
        <v>1</v>
      </c>
      <c r="AC4274" t="b">
        <v>1</v>
      </c>
      <c r="AD4274" t="b">
        <f t="shared" si="265"/>
        <v>1</v>
      </c>
      <c r="AE4274" t="b">
        <f t="shared" si="266"/>
        <v>1</v>
      </c>
      <c r="AF4274" t="b">
        <f t="shared" si="267"/>
        <v>1</v>
      </c>
    </row>
    <row r="4275" spans="1:32" x14ac:dyDescent="0.25">
      <c r="A4275" t="s">
        <v>15148</v>
      </c>
      <c r="B4275" s="2">
        <v>45947</v>
      </c>
      <c r="C4275" s="2">
        <v>45939</v>
      </c>
      <c r="D4275" t="s">
        <v>15149</v>
      </c>
      <c r="E4275" t="s">
        <v>916</v>
      </c>
      <c r="F4275" t="s">
        <v>15150</v>
      </c>
      <c r="G4275" t="s">
        <v>1133</v>
      </c>
      <c r="H4275" t="s">
        <v>15151</v>
      </c>
      <c r="I4275" t="s">
        <v>1036</v>
      </c>
      <c r="K4275" t="s">
        <v>9809</v>
      </c>
      <c r="N4275" s="2">
        <v>45961</v>
      </c>
      <c r="O4275" s="2">
        <v>45939</v>
      </c>
      <c r="P4275" t="s">
        <v>1905</v>
      </c>
      <c r="Q4275" t="s">
        <v>1085</v>
      </c>
      <c r="R4275" t="s">
        <v>35</v>
      </c>
      <c r="S4275" t="s">
        <v>669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1</v>
      </c>
      <c r="AA4275" t="b">
        <f t="shared" si="264"/>
        <v>1</v>
      </c>
      <c r="AB4275" t="b">
        <v>1</v>
      </c>
      <c r="AC4275" t="b">
        <v>1</v>
      </c>
      <c r="AD4275" t="b">
        <f t="shared" si="265"/>
        <v>1</v>
      </c>
      <c r="AE4275" t="b">
        <f t="shared" si="266"/>
        <v>1</v>
      </c>
      <c r="AF4275" t="b">
        <f t="shared" si="267"/>
        <v>1</v>
      </c>
    </row>
    <row r="4276" spans="1:32" x14ac:dyDescent="0.25">
      <c r="A4276" t="s">
        <v>15152</v>
      </c>
      <c r="B4276" s="2">
        <v>45947</v>
      </c>
      <c r="C4276" s="2">
        <v>45939</v>
      </c>
      <c r="D4276" t="s">
        <v>15153</v>
      </c>
      <c r="E4276" t="s">
        <v>916</v>
      </c>
      <c r="F4276" t="s">
        <v>15154</v>
      </c>
      <c r="G4276" t="s">
        <v>1133</v>
      </c>
      <c r="H4276" t="s">
        <v>15155</v>
      </c>
      <c r="I4276" t="s">
        <v>1036</v>
      </c>
      <c r="K4276" t="s">
        <v>9809</v>
      </c>
      <c r="N4276" s="2">
        <v>45961</v>
      </c>
      <c r="O4276" s="2">
        <v>45939</v>
      </c>
      <c r="P4276" t="s">
        <v>1905</v>
      </c>
      <c r="Q4276" t="s">
        <v>1085</v>
      </c>
      <c r="R4276" t="s">
        <v>35</v>
      </c>
      <c r="S4276" t="s">
        <v>669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1</v>
      </c>
      <c r="AA4276" t="b">
        <f t="shared" si="264"/>
        <v>1</v>
      </c>
      <c r="AB4276" t="b">
        <v>1</v>
      </c>
      <c r="AC4276" t="b">
        <v>1</v>
      </c>
      <c r="AD4276" t="b">
        <f t="shared" si="265"/>
        <v>1</v>
      </c>
      <c r="AE4276" t="b">
        <f t="shared" si="266"/>
        <v>1</v>
      </c>
      <c r="AF4276" t="b">
        <f t="shared" si="267"/>
        <v>1</v>
      </c>
    </row>
    <row r="4277" spans="1:32" x14ac:dyDescent="0.25">
      <c r="A4277" t="s">
        <v>15156</v>
      </c>
      <c r="B4277" s="2">
        <v>45947</v>
      </c>
      <c r="C4277" s="2">
        <v>45939</v>
      </c>
      <c r="D4277" t="s">
        <v>15157</v>
      </c>
      <c r="E4277" t="s">
        <v>916</v>
      </c>
      <c r="F4277" t="s">
        <v>15158</v>
      </c>
      <c r="G4277" t="s">
        <v>1133</v>
      </c>
      <c r="H4277" t="s">
        <v>15159</v>
      </c>
      <c r="I4277" t="s">
        <v>1036</v>
      </c>
      <c r="K4277" t="s">
        <v>9809</v>
      </c>
      <c r="N4277" s="2">
        <v>45961</v>
      </c>
      <c r="O4277" s="2">
        <v>45939</v>
      </c>
      <c r="P4277" t="s">
        <v>1905</v>
      </c>
      <c r="Q4277" t="s">
        <v>1085</v>
      </c>
      <c r="R4277" t="s">
        <v>35</v>
      </c>
      <c r="S4277" t="s">
        <v>669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1</v>
      </c>
      <c r="AA4277" t="b">
        <f t="shared" si="264"/>
        <v>1</v>
      </c>
      <c r="AB4277" t="b">
        <v>1</v>
      </c>
      <c r="AC4277" t="b">
        <v>1</v>
      </c>
      <c r="AD4277" t="b">
        <f t="shared" si="265"/>
        <v>1</v>
      </c>
      <c r="AE4277" t="b">
        <f t="shared" si="266"/>
        <v>1</v>
      </c>
      <c r="AF4277" t="b">
        <f t="shared" si="267"/>
        <v>1</v>
      </c>
    </row>
    <row r="4278" spans="1:32" x14ac:dyDescent="0.25">
      <c r="A4278" t="s">
        <v>15160</v>
      </c>
      <c r="B4278" s="2">
        <v>45947</v>
      </c>
      <c r="C4278" s="2">
        <v>45939</v>
      </c>
      <c r="D4278" t="s">
        <v>15161</v>
      </c>
      <c r="E4278" t="s">
        <v>916</v>
      </c>
      <c r="F4278" t="s">
        <v>15162</v>
      </c>
      <c r="G4278" t="s">
        <v>1133</v>
      </c>
      <c r="H4278" t="s">
        <v>15163</v>
      </c>
      <c r="I4278" t="s">
        <v>1036</v>
      </c>
      <c r="K4278" t="s">
        <v>9809</v>
      </c>
      <c r="N4278" s="2">
        <v>45961</v>
      </c>
      <c r="O4278" s="2">
        <v>45939</v>
      </c>
      <c r="P4278" t="s">
        <v>1905</v>
      </c>
      <c r="Q4278" t="s">
        <v>1085</v>
      </c>
      <c r="R4278" t="s">
        <v>35</v>
      </c>
      <c r="S4278" t="s">
        <v>669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1</v>
      </c>
      <c r="AA4278" t="b">
        <f t="shared" si="264"/>
        <v>1</v>
      </c>
      <c r="AB4278" t="b">
        <v>1</v>
      </c>
      <c r="AC4278" t="b">
        <v>1</v>
      </c>
      <c r="AD4278" t="b">
        <f t="shared" si="265"/>
        <v>1</v>
      </c>
      <c r="AE4278" t="b">
        <f t="shared" si="266"/>
        <v>1</v>
      </c>
      <c r="AF4278" t="b">
        <f t="shared" si="267"/>
        <v>1</v>
      </c>
    </row>
    <row r="4279" spans="1:32" x14ac:dyDescent="0.25">
      <c r="A4279" t="s">
        <v>15164</v>
      </c>
      <c r="B4279" s="2">
        <v>45947</v>
      </c>
      <c r="C4279" s="2">
        <v>45939</v>
      </c>
      <c r="D4279" t="s">
        <v>15165</v>
      </c>
      <c r="E4279" t="s">
        <v>916</v>
      </c>
      <c r="F4279" t="s">
        <v>15166</v>
      </c>
      <c r="G4279" t="s">
        <v>1133</v>
      </c>
      <c r="H4279" t="s">
        <v>15167</v>
      </c>
      <c r="I4279" t="s">
        <v>1036</v>
      </c>
      <c r="K4279" t="s">
        <v>9809</v>
      </c>
      <c r="N4279" s="2">
        <v>45961</v>
      </c>
      <c r="O4279" s="2">
        <v>45939</v>
      </c>
      <c r="P4279" t="s">
        <v>1905</v>
      </c>
      <c r="Q4279" t="s">
        <v>1085</v>
      </c>
      <c r="R4279" t="s">
        <v>35</v>
      </c>
      <c r="S4279" t="s">
        <v>669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1</v>
      </c>
      <c r="AA4279" t="b">
        <f t="shared" si="264"/>
        <v>1</v>
      </c>
      <c r="AB4279" t="b">
        <v>1</v>
      </c>
      <c r="AC4279" t="b">
        <v>1</v>
      </c>
      <c r="AD4279" t="b">
        <f t="shared" si="265"/>
        <v>1</v>
      </c>
      <c r="AE4279" t="b">
        <f t="shared" si="266"/>
        <v>1</v>
      </c>
      <c r="AF4279" t="b">
        <f t="shared" si="267"/>
        <v>1</v>
      </c>
    </row>
    <row r="4280" spans="1:32" x14ac:dyDescent="0.25">
      <c r="A4280" t="s">
        <v>15168</v>
      </c>
      <c r="B4280" s="2">
        <v>45947</v>
      </c>
      <c r="C4280" s="2">
        <v>45939</v>
      </c>
      <c r="D4280" t="s">
        <v>15169</v>
      </c>
      <c r="E4280" t="s">
        <v>916</v>
      </c>
      <c r="F4280" t="s">
        <v>15170</v>
      </c>
      <c r="G4280" t="s">
        <v>1133</v>
      </c>
      <c r="H4280" t="s">
        <v>15171</v>
      </c>
      <c r="I4280" t="s">
        <v>1036</v>
      </c>
      <c r="K4280" t="s">
        <v>9809</v>
      </c>
      <c r="N4280" s="2">
        <v>45961</v>
      </c>
      <c r="O4280" s="2">
        <v>45939</v>
      </c>
      <c r="P4280" t="s">
        <v>1905</v>
      </c>
      <c r="Q4280" t="s">
        <v>1085</v>
      </c>
      <c r="R4280" t="s">
        <v>35</v>
      </c>
      <c r="S4280" t="s">
        <v>669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1</v>
      </c>
      <c r="AA4280" t="b">
        <f t="shared" si="264"/>
        <v>1</v>
      </c>
      <c r="AB4280" t="b">
        <v>1</v>
      </c>
      <c r="AC4280" t="b">
        <v>1</v>
      </c>
      <c r="AD4280" t="b">
        <f t="shared" si="265"/>
        <v>1</v>
      </c>
      <c r="AE4280" t="b">
        <f t="shared" si="266"/>
        <v>1</v>
      </c>
      <c r="AF4280" t="b">
        <f t="shared" si="267"/>
        <v>1</v>
      </c>
    </row>
    <row r="4281" spans="1:32" x14ac:dyDescent="0.25">
      <c r="A4281" t="s">
        <v>15172</v>
      </c>
      <c r="B4281" s="2">
        <v>45947</v>
      </c>
      <c r="C4281" s="2">
        <v>45939</v>
      </c>
      <c r="D4281" t="s">
        <v>15173</v>
      </c>
      <c r="E4281" t="s">
        <v>916</v>
      </c>
      <c r="F4281" t="s">
        <v>15174</v>
      </c>
      <c r="G4281" t="s">
        <v>1133</v>
      </c>
      <c r="H4281" t="s">
        <v>15175</v>
      </c>
      <c r="I4281" t="s">
        <v>1036</v>
      </c>
      <c r="K4281" t="s">
        <v>9809</v>
      </c>
      <c r="N4281" s="2">
        <v>45961</v>
      </c>
      <c r="O4281" s="2">
        <v>45939</v>
      </c>
      <c r="P4281" t="s">
        <v>1905</v>
      </c>
      <c r="Q4281" t="s">
        <v>1085</v>
      </c>
      <c r="R4281" t="s">
        <v>35</v>
      </c>
      <c r="S4281" t="s">
        <v>669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1</v>
      </c>
      <c r="AA4281" t="b">
        <f t="shared" si="264"/>
        <v>1</v>
      </c>
      <c r="AB4281" t="b">
        <v>1</v>
      </c>
      <c r="AC4281" t="b">
        <v>1</v>
      </c>
      <c r="AD4281" t="b">
        <f t="shared" si="265"/>
        <v>1</v>
      </c>
      <c r="AE4281" t="b">
        <f t="shared" si="266"/>
        <v>1</v>
      </c>
      <c r="AF4281" t="b">
        <f t="shared" si="267"/>
        <v>1</v>
      </c>
    </row>
    <row r="4282" spans="1:32" x14ac:dyDescent="0.25">
      <c r="A4282" t="s">
        <v>15176</v>
      </c>
      <c r="B4282" s="2">
        <v>45947</v>
      </c>
      <c r="C4282" s="2">
        <v>45939</v>
      </c>
      <c r="D4282" t="s">
        <v>15177</v>
      </c>
      <c r="E4282" t="s">
        <v>916</v>
      </c>
      <c r="F4282" t="s">
        <v>15178</v>
      </c>
      <c r="G4282" t="s">
        <v>1133</v>
      </c>
      <c r="H4282" t="s">
        <v>15179</v>
      </c>
      <c r="I4282" t="s">
        <v>1036</v>
      </c>
      <c r="K4282" t="s">
        <v>9809</v>
      </c>
      <c r="N4282" s="2">
        <v>45961</v>
      </c>
      <c r="O4282" s="2">
        <v>45939</v>
      </c>
      <c r="P4282" t="s">
        <v>1905</v>
      </c>
      <c r="Q4282" t="s">
        <v>1085</v>
      </c>
      <c r="R4282" t="s">
        <v>35</v>
      </c>
      <c r="S4282" t="s">
        <v>669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1</v>
      </c>
      <c r="AA4282" t="b">
        <f t="shared" si="264"/>
        <v>1</v>
      </c>
      <c r="AB4282" t="b">
        <v>1</v>
      </c>
      <c r="AC4282" t="b">
        <v>1</v>
      </c>
      <c r="AD4282" t="b">
        <f t="shared" si="265"/>
        <v>1</v>
      </c>
      <c r="AE4282" t="b">
        <f t="shared" si="266"/>
        <v>1</v>
      </c>
      <c r="AF4282" t="b">
        <f t="shared" si="267"/>
        <v>1</v>
      </c>
    </row>
    <row r="4283" spans="1:32" x14ac:dyDescent="0.25">
      <c r="A4283" t="s">
        <v>15180</v>
      </c>
      <c r="C4283" s="2">
        <v>45947</v>
      </c>
      <c r="D4283" t="s">
        <v>15181</v>
      </c>
      <c r="E4283" t="s">
        <v>28</v>
      </c>
      <c r="F4283" t="s">
        <v>13841</v>
      </c>
      <c r="G4283" t="s">
        <v>1133</v>
      </c>
      <c r="H4283" t="s">
        <v>15182</v>
      </c>
      <c r="I4283" t="s">
        <v>1036</v>
      </c>
      <c r="K4283" t="s">
        <v>9809</v>
      </c>
      <c r="N4283" s="2">
        <v>45961</v>
      </c>
      <c r="O4283" s="2">
        <v>45947</v>
      </c>
      <c r="P4283" t="s">
        <v>4571</v>
      </c>
      <c r="Q4283" t="s">
        <v>1065</v>
      </c>
      <c r="R4283" t="s">
        <v>35</v>
      </c>
      <c r="S4283" t="s">
        <v>669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1</v>
      </c>
      <c r="AA4283" t="b">
        <f t="shared" si="264"/>
        <v>1</v>
      </c>
      <c r="AB4283" t="b">
        <v>0</v>
      </c>
      <c r="AC4283" t="b">
        <v>1</v>
      </c>
      <c r="AD4283" t="b">
        <f t="shared" si="265"/>
        <v>0</v>
      </c>
      <c r="AE4283" t="b">
        <f t="shared" si="266"/>
        <v>0</v>
      </c>
      <c r="AF4283" t="b">
        <f t="shared" si="267"/>
        <v>0</v>
      </c>
    </row>
    <row r="4284" spans="1:32" x14ac:dyDescent="0.25">
      <c r="A4284" t="s">
        <v>15183</v>
      </c>
      <c r="C4284" s="2">
        <v>45947</v>
      </c>
      <c r="D4284" t="s">
        <v>15184</v>
      </c>
      <c r="E4284" t="s">
        <v>28</v>
      </c>
      <c r="F4284" t="s">
        <v>13971</v>
      </c>
      <c r="G4284" t="s">
        <v>1133</v>
      </c>
      <c r="H4284" t="s">
        <v>15185</v>
      </c>
      <c r="I4284" t="s">
        <v>1036</v>
      </c>
      <c r="K4284" t="s">
        <v>9809</v>
      </c>
      <c r="N4284" s="2">
        <v>45961</v>
      </c>
      <c r="O4284" s="2">
        <v>45947</v>
      </c>
      <c r="P4284" t="s">
        <v>1175</v>
      </c>
      <c r="Q4284" t="s">
        <v>1065</v>
      </c>
      <c r="R4284" t="s">
        <v>35</v>
      </c>
      <c r="S4284" t="s">
        <v>669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1</v>
      </c>
      <c r="AA4284" t="b">
        <f t="shared" si="264"/>
        <v>1</v>
      </c>
      <c r="AB4284" t="b">
        <v>0</v>
      </c>
      <c r="AC4284" t="b">
        <v>1</v>
      </c>
      <c r="AD4284" t="b">
        <f t="shared" si="265"/>
        <v>0</v>
      </c>
      <c r="AE4284" t="b">
        <f t="shared" si="266"/>
        <v>0</v>
      </c>
      <c r="AF4284" t="b">
        <f t="shared" si="267"/>
        <v>0</v>
      </c>
    </row>
    <row r="4285" spans="1:32" x14ac:dyDescent="0.25">
      <c r="A4285" t="s">
        <v>15186</v>
      </c>
      <c r="B4285" s="2">
        <v>45961</v>
      </c>
      <c r="C4285" s="2">
        <v>45947</v>
      </c>
      <c r="D4285" t="s">
        <v>15187</v>
      </c>
      <c r="E4285" t="s">
        <v>28</v>
      </c>
      <c r="F4285" t="s">
        <v>6167</v>
      </c>
      <c r="G4285" t="s">
        <v>1152</v>
      </c>
      <c r="H4285" t="s">
        <v>15188</v>
      </c>
      <c r="I4285" t="s">
        <v>1036</v>
      </c>
      <c r="K4285" t="s">
        <v>9809</v>
      </c>
      <c r="N4285" s="2">
        <v>45961</v>
      </c>
      <c r="O4285" s="2">
        <v>45950</v>
      </c>
      <c r="P4285" t="s">
        <v>3117</v>
      </c>
      <c r="Q4285" t="s">
        <v>3262</v>
      </c>
      <c r="R4285" t="s">
        <v>35</v>
      </c>
      <c r="S4285" t="s">
        <v>669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1</v>
      </c>
      <c r="AA4285" t="b">
        <f t="shared" si="264"/>
        <v>1</v>
      </c>
      <c r="AB4285" t="b">
        <v>1</v>
      </c>
      <c r="AC4285" t="b">
        <v>1</v>
      </c>
      <c r="AD4285" t="b">
        <f t="shared" si="265"/>
        <v>1</v>
      </c>
      <c r="AE4285" t="b">
        <f t="shared" si="266"/>
        <v>1</v>
      </c>
      <c r="AF4285" t="b">
        <f t="shared" si="267"/>
        <v>1</v>
      </c>
    </row>
    <row r="4286" spans="1:32" x14ac:dyDescent="0.25">
      <c r="A4286" t="s">
        <v>15189</v>
      </c>
      <c r="B4286" s="2">
        <v>45950</v>
      </c>
      <c r="C4286" s="2">
        <v>45948</v>
      </c>
      <c r="D4286" t="s">
        <v>15190</v>
      </c>
      <c r="E4286" t="s">
        <v>28</v>
      </c>
      <c r="F4286" t="s">
        <v>15191</v>
      </c>
      <c r="G4286" t="s">
        <v>1152</v>
      </c>
      <c r="H4286" t="s">
        <v>15192</v>
      </c>
      <c r="I4286" t="s">
        <v>1036</v>
      </c>
      <c r="K4286" t="s">
        <v>9809</v>
      </c>
      <c r="N4286" s="2">
        <v>45961</v>
      </c>
      <c r="O4286" s="2">
        <v>45948</v>
      </c>
      <c r="P4286" t="s">
        <v>1917</v>
      </c>
      <c r="Q4286" t="s">
        <v>3262</v>
      </c>
      <c r="R4286" t="s">
        <v>35</v>
      </c>
      <c r="S4286" t="s">
        <v>669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1</v>
      </c>
      <c r="AA4286" t="b">
        <f t="shared" si="264"/>
        <v>1</v>
      </c>
      <c r="AB4286" t="b">
        <v>1</v>
      </c>
      <c r="AC4286" t="b">
        <v>1</v>
      </c>
      <c r="AD4286" t="b">
        <f t="shared" si="265"/>
        <v>1</v>
      </c>
      <c r="AE4286" t="b">
        <f t="shared" si="266"/>
        <v>1</v>
      </c>
      <c r="AF4286" t="b">
        <f t="shared" si="267"/>
        <v>1</v>
      </c>
    </row>
    <row r="4287" spans="1:32" x14ac:dyDescent="0.25">
      <c r="A4287" t="s">
        <v>15193</v>
      </c>
      <c r="B4287" s="2">
        <v>45950</v>
      </c>
      <c r="C4287" s="2">
        <v>45948</v>
      </c>
      <c r="D4287" t="s">
        <v>15194</v>
      </c>
      <c r="E4287" t="s">
        <v>28</v>
      </c>
      <c r="F4287" t="s">
        <v>13931</v>
      </c>
      <c r="G4287" t="s">
        <v>1152</v>
      </c>
      <c r="H4287" t="s">
        <v>15195</v>
      </c>
      <c r="I4287" t="s">
        <v>1036</v>
      </c>
      <c r="K4287" t="s">
        <v>9809</v>
      </c>
      <c r="N4287" s="2">
        <v>45961</v>
      </c>
      <c r="O4287" s="2">
        <v>45948</v>
      </c>
      <c r="P4287" t="s">
        <v>1323</v>
      </c>
      <c r="Q4287" t="s">
        <v>3262</v>
      </c>
      <c r="R4287" t="s">
        <v>35</v>
      </c>
      <c r="S4287" t="s">
        <v>669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1</v>
      </c>
      <c r="AA4287" t="b">
        <f t="shared" si="264"/>
        <v>1</v>
      </c>
      <c r="AB4287" t="b">
        <v>1</v>
      </c>
      <c r="AC4287" t="b">
        <v>1</v>
      </c>
      <c r="AD4287" t="b">
        <f t="shared" si="265"/>
        <v>1</v>
      </c>
      <c r="AE4287" t="b">
        <f t="shared" si="266"/>
        <v>1</v>
      </c>
      <c r="AF4287" t="b">
        <f t="shared" si="267"/>
        <v>1</v>
      </c>
    </row>
    <row r="4288" spans="1:32" x14ac:dyDescent="0.25">
      <c r="A4288" t="s">
        <v>15196</v>
      </c>
      <c r="B4288" s="2">
        <v>45951</v>
      </c>
      <c r="C4288" s="2">
        <v>45949</v>
      </c>
      <c r="D4288" t="s">
        <v>15197</v>
      </c>
      <c r="E4288" t="s">
        <v>28</v>
      </c>
      <c r="F4288" t="s">
        <v>15198</v>
      </c>
      <c r="G4288" t="s">
        <v>1152</v>
      </c>
      <c r="H4288" t="s">
        <v>15199</v>
      </c>
      <c r="I4288" t="s">
        <v>1036</v>
      </c>
      <c r="K4288" t="s">
        <v>9809</v>
      </c>
      <c r="N4288" s="2">
        <v>45961</v>
      </c>
      <c r="O4288" s="2">
        <v>45949</v>
      </c>
      <c r="P4288" t="s">
        <v>1199</v>
      </c>
      <c r="Q4288" t="s">
        <v>2974</v>
      </c>
      <c r="R4288" t="s">
        <v>35</v>
      </c>
      <c r="S4288" t="s">
        <v>669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1</v>
      </c>
      <c r="AA4288" t="b">
        <f t="shared" si="264"/>
        <v>1</v>
      </c>
      <c r="AB4288" t="b">
        <v>1</v>
      </c>
      <c r="AC4288" t="b">
        <v>1</v>
      </c>
      <c r="AD4288" t="b">
        <f t="shared" si="265"/>
        <v>1</v>
      </c>
      <c r="AE4288" t="b">
        <f t="shared" si="266"/>
        <v>1</v>
      </c>
      <c r="AF4288" t="b">
        <f t="shared" si="267"/>
        <v>1</v>
      </c>
    </row>
    <row r="4289" spans="1:32" x14ac:dyDescent="0.25">
      <c r="A4289" t="s">
        <v>15200</v>
      </c>
      <c r="B4289" s="2">
        <v>45951</v>
      </c>
      <c r="C4289" s="2">
        <v>45949</v>
      </c>
      <c r="D4289" t="s">
        <v>15201</v>
      </c>
      <c r="E4289" t="s">
        <v>28</v>
      </c>
      <c r="F4289" t="s">
        <v>15202</v>
      </c>
      <c r="G4289" t="s">
        <v>1152</v>
      </c>
      <c r="H4289" t="s">
        <v>15203</v>
      </c>
      <c r="I4289" t="s">
        <v>1036</v>
      </c>
      <c r="K4289" t="s">
        <v>9809</v>
      </c>
      <c r="N4289" s="2">
        <v>45961</v>
      </c>
      <c r="O4289" s="2">
        <v>45949</v>
      </c>
      <c r="P4289" t="s">
        <v>1199</v>
      </c>
      <c r="Q4289" t="s">
        <v>2974</v>
      </c>
      <c r="R4289" t="s">
        <v>35</v>
      </c>
      <c r="S4289" t="s">
        <v>669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1</v>
      </c>
      <c r="AA4289" t="b">
        <f t="shared" si="264"/>
        <v>1</v>
      </c>
      <c r="AB4289" t="b">
        <v>1</v>
      </c>
      <c r="AC4289" t="b">
        <v>1</v>
      </c>
      <c r="AD4289" t="b">
        <f t="shared" si="265"/>
        <v>1</v>
      </c>
      <c r="AE4289" t="b">
        <f t="shared" si="266"/>
        <v>1</v>
      </c>
      <c r="AF4289" t="b">
        <f t="shared" si="267"/>
        <v>1</v>
      </c>
    </row>
    <row r="4290" spans="1:32" x14ac:dyDescent="0.25">
      <c r="A4290" t="s">
        <v>15204</v>
      </c>
      <c r="B4290" s="2">
        <v>45951</v>
      </c>
      <c r="C4290" s="2">
        <v>45949</v>
      </c>
      <c r="D4290" t="s">
        <v>15205</v>
      </c>
      <c r="E4290" t="s">
        <v>28</v>
      </c>
      <c r="F4290" t="s">
        <v>15206</v>
      </c>
      <c r="G4290" t="s">
        <v>1152</v>
      </c>
      <c r="H4290" t="s">
        <v>15207</v>
      </c>
      <c r="I4290" t="s">
        <v>1036</v>
      </c>
      <c r="K4290" t="s">
        <v>9809</v>
      </c>
      <c r="N4290" s="2">
        <v>45961</v>
      </c>
      <c r="O4290" s="2">
        <v>45949</v>
      </c>
      <c r="P4290" t="s">
        <v>1199</v>
      </c>
      <c r="Q4290" t="s">
        <v>2974</v>
      </c>
      <c r="R4290" t="s">
        <v>35</v>
      </c>
      <c r="S4290" t="s">
        <v>669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1</v>
      </c>
      <c r="AA4290" t="b">
        <f t="shared" si="264"/>
        <v>1</v>
      </c>
      <c r="AB4290" t="b">
        <v>1</v>
      </c>
      <c r="AC4290" t="b">
        <v>1</v>
      </c>
      <c r="AD4290" t="b">
        <f t="shared" si="265"/>
        <v>1</v>
      </c>
      <c r="AE4290" t="b">
        <f t="shared" si="266"/>
        <v>1</v>
      </c>
      <c r="AF4290" t="b">
        <f t="shared" si="267"/>
        <v>1</v>
      </c>
    </row>
    <row r="4291" spans="1:32" x14ac:dyDescent="0.25">
      <c r="A4291" t="s">
        <v>15208</v>
      </c>
      <c r="B4291" s="2">
        <v>45950</v>
      </c>
      <c r="C4291" s="2">
        <v>45949</v>
      </c>
      <c r="D4291" t="s">
        <v>15209</v>
      </c>
      <c r="E4291" t="s">
        <v>28</v>
      </c>
      <c r="F4291" t="s">
        <v>15210</v>
      </c>
      <c r="G4291" t="s">
        <v>1152</v>
      </c>
      <c r="H4291" t="s">
        <v>15211</v>
      </c>
      <c r="I4291" t="s">
        <v>1036</v>
      </c>
      <c r="K4291" t="s">
        <v>9809</v>
      </c>
      <c r="N4291" s="2">
        <v>45961</v>
      </c>
      <c r="O4291" s="2">
        <v>45949</v>
      </c>
      <c r="P4291" t="s">
        <v>1323</v>
      </c>
      <c r="Q4291" t="s">
        <v>3262</v>
      </c>
      <c r="R4291" t="s">
        <v>35</v>
      </c>
      <c r="S4291" t="s">
        <v>669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1</v>
      </c>
      <c r="AA4291" t="b">
        <f t="shared" ref="AA4291:AA4354" si="268">IF(H4291&lt;&gt;"",TRUE,FALSE)</f>
        <v>1</v>
      </c>
      <c r="AB4291" t="b">
        <v>1</v>
      </c>
      <c r="AC4291" t="b">
        <v>1</v>
      </c>
      <c r="AD4291" t="b">
        <f t="shared" ref="AD4291:AD4354" si="269">AND(AA4291,AB4291,AC4291)</f>
        <v>1</v>
      </c>
      <c r="AE4291" t="b">
        <f t="shared" ref="AE4291:AE4354" si="270">OR(Y4291,AD4291)</f>
        <v>1</v>
      </c>
      <c r="AF4291" t="b">
        <f t="shared" ref="AF4291:AF4354" si="271">Z4291=AE4291</f>
        <v>1</v>
      </c>
    </row>
    <row r="4292" spans="1:32" x14ac:dyDescent="0.25">
      <c r="A4292" t="s">
        <v>15212</v>
      </c>
      <c r="B4292" s="2">
        <v>45950</v>
      </c>
      <c r="C4292" s="2">
        <v>45949</v>
      </c>
      <c r="D4292" t="s">
        <v>15213</v>
      </c>
      <c r="E4292" t="s">
        <v>28</v>
      </c>
      <c r="F4292" t="s">
        <v>15214</v>
      </c>
      <c r="G4292" t="s">
        <v>1152</v>
      </c>
      <c r="H4292" t="s">
        <v>15215</v>
      </c>
      <c r="I4292" t="s">
        <v>1036</v>
      </c>
      <c r="K4292" t="s">
        <v>9809</v>
      </c>
      <c r="N4292" s="2">
        <v>45961</v>
      </c>
      <c r="O4292" s="2">
        <v>45949</v>
      </c>
      <c r="P4292" t="s">
        <v>1917</v>
      </c>
      <c r="Q4292" t="s">
        <v>3262</v>
      </c>
      <c r="R4292" t="s">
        <v>35</v>
      </c>
      <c r="S4292" t="s">
        <v>669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1</v>
      </c>
      <c r="AA4292" t="b">
        <f t="shared" si="268"/>
        <v>1</v>
      </c>
      <c r="AB4292" t="b">
        <v>1</v>
      </c>
      <c r="AC4292" t="b">
        <v>1</v>
      </c>
      <c r="AD4292" t="b">
        <f t="shared" si="269"/>
        <v>1</v>
      </c>
      <c r="AE4292" t="b">
        <f t="shared" si="270"/>
        <v>1</v>
      </c>
      <c r="AF4292" t="b">
        <f t="shared" si="271"/>
        <v>1</v>
      </c>
    </row>
    <row r="4293" spans="1:32" x14ac:dyDescent="0.25">
      <c r="A4293" t="s">
        <v>15216</v>
      </c>
      <c r="B4293" s="2">
        <v>45950</v>
      </c>
      <c r="C4293" s="2">
        <v>45949</v>
      </c>
      <c r="D4293" t="s">
        <v>15217</v>
      </c>
      <c r="E4293" t="s">
        <v>28</v>
      </c>
      <c r="F4293" t="s">
        <v>15218</v>
      </c>
      <c r="G4293" t="s">
        <v>1152</v>
      </c>
      <c r="H4293" t="s">
        <v>15219</v>
      </c>
      <c r="I4293" t="s">
        <v>1036</v>
      </c>
      <c r="K4293" t="s">
        <v>9809</v>
      </c>
      <c r="N4293" s="2">
        <v>45961</v>
      </c>
      <c r="O4293" s="2">
        <v>45949</v>
      </c>
      <c r="P4293" t="s">
        <v>1323</v>
      </c>
      <c r="Q4293" t="s">
        <v>3262</v>
      </c>
      <c r="R4293" t="s">
        <v>35</v>
      </c>
      <c r="S4293" t="s">
        <v>669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1</v>
      </c>
      <c r="AA4293" t="b">
        <f t="shared" si="268"/>
        <v>1</v>
      </c>
      <c r="AB4293" t="b">
        <v>1</v>
      </c>
      <c r="AC4293" t="b">
        <v>1</v>
      </c>
      <c r="AD4293" t="b">
        <f t="shared" si="269"/>
        <v>1</v>
      </c>
      <c r="AE4293" t="b">
        <f t="shared" si="270"/>
        <v>1</v>
      </c>
      <c r="AF4293" t="b">
        <f t="shared" si="271"/>
        <v>1</v>
      </c>
    </row>
    <row r="4294" spans="1:32" x14ac:dyDescent="0.25">
      <c r="A4294" t="s">
        <v>15220</v>
      </c>
      <c r="B4294" s="2">
        <v>45949</v>
      </c>
      <c r="C4294" s="2">
        <v>45937</v>
      </c>
      <c r="D4294" t="s">
        <v>15221</v>
      </c>
      <c r="E4294" t="s">
        <v>28</v>
      </c>
      <c r="F4294" t="s">
        <v>13622</v>
      </c>
      <c r="G4294" t="s">
        <v>1133</v>
      </c>
      <c r="H4294" t="s">
        <v>15222</v>
      </c>
      <c r="I4294" t="s">
        <v>1036</v>
      </c>
      <c r="K4294" t="s">
        <v>9809</v>
      </c>
      <c r="N4294" s="2">
        <v>45961</v>
      </c>
      <c r="O4294" s="2">
        <v>45950</v>
      </c>
      <c r="P4294" t="s">
        <v>3117</v>
      </c>
      <c r="Q4294" t="s">
        <v>1054</v>
      </c>
      <c r="R4294" t="s">
        <v>35</v>
      </c>
      <c r="S4294" t="s">
        <v>669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1</v>
      </c>
      <c r="AA4294" t="b">
        <f t="shared" si="268"/>
        <v>1</v>
      </c>
      <c r="AB4294" t="b">
        <v>1</v>
      </c>
      <c r="AC4294" t="b">
        <v>1</v>
      </c>
      <c r="AD4294" t="b">
        <f t="shared" si="269"/>
        <v>1</v>
      </c>
      <c r="AE4294" t="b">
        <f t="shared" si="270"/>
        <v>1</v>
      </c>
      <c r="AF4294" t="b">
        <f t="shared" si="271"/>
        <v>1</v>
      </c>
    </row>
    <row r="4295" spans="1:32" x14ac:dyDescent="0.25">
      <c r="A4295" t="s">
        <v>15223</v>
      </c>
      <c r="C4295" s="2">
        <v>45950</v>
      </c>
      <c r="D4295" t="s">
        <v>15224</v>
      </c>
      <c r="E4295" t="s">
        <v>28</v>
      </c>
      <c r="F4295" t="s">
        <v>15225</v>
      </c>
      <c r="G4295" t="s">
        <v>1133</v>
      </c>
      <c r="H4295" t="s">
        <v>15226</v>
      </c>
      <c r="I4295" t="s">
        <v>1036</v>
      </c>
      <c r="K4295" t="s">
        <v>9809</v>
      </c>
      <c r="N4295" s="2">
        <v>45961</v>
      </c>
      <c r="O4295" s="2">
        <v>45950</v>
      </c>
      <c r="P4295" t="s">
        <v>1164</v>
      </c>
      <c r="Q4295" t="s">
        <v>1085</v>
      </c>
      <c r="R4295" t="s">
        <v>35</v>
      </c>
      <c r="S4295" t="s">
        <v>669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1</v>
      </c>
      <c r="AA4295" t="b">
        <f t="shared" si="268"/>
        <v>1</v>
      </c>
      <c r="AB4295" t="b">
        <v>0</v>
      </c>
      <c r="AC4295" t="b">
        <v>1</v>
      </c>
      <c r="AD4295" t="b">
        <f t="shared" si="269"/>
        <v>0</v>
      </c>
      <c r="AE4295" t="b">
        <f t="shared" si="270"/>
        <v>0</v>
      </c>
      <c r="AF4295" t="b">
        <f t="shared" si="271"/>
        <v>0</v>
      </c>
    </row>
    <row r="4296" spans="1:32" x14ac:dyDescent="0.25">
      <c r="A4296" t="s">
        <v>15227</v>
      </c>
      <c r="B4296" s="2">
        <v>45950</v>
      </c>
      <c r="C4296" s="2">
        <v>45950</v>
      </c>
      <c r="D4296" t="s">
        <v>15228</v>
      </c>
      <c r="E4296" t="s">
        <v>28</v>
      </c>
      <c r="F4296" t="s">
        <v>15229</v>
      </c>
      <c r="G4296" t="s">
        <v>1133</v>
      </c>
      <c r="H4296" t="s">
        <v>15230</v>
      </c>
      <c r="I4296" t="s">
        <v>1036</v>
      </c>
      <c r="J4296" t="s">
        <v>32</v>
      </c>
      <c r="K4296" t="s">
        <v>9809</v>
      </c>
      <c r="N4296" s="2">
        <v>45961</v>
      </c>
      <c r="O4296" s="2">
        <v>45948</v>
      </c>
      <c r="P4296" t="s">
        <v>2983</v>
      </c>
      <c r="Q4296" t="s">
        <v>6557</v>
      </c>
      <c r="R4296" t="s">
        <v>668</v>
      </c>
      <c r="S4296" t="s">
        <v>669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1</v>
      </c>
      <c r="AA4296" t="b">
        <f t="shared" si="268"/>
        <v>1</v>
      </c>
      <c r="AB4296" t="b">
        <v>1</v>
      </c>
      <c r="AC4296" t="b">
        <v>1</v>
      </c>
      <c r="AD4296" t="b">
        <f t="shared" si="269"/>
        <v>1</v>
      </c>
      <c r="AE4296" t="b">
        <f t="shared" si="270"/>
        <v>1</v>
      </c>
      <c r="AF4296" t="b">
        <f t="shared" si="271"/>
        <v>1</v>
      </c>
    </row>
    <row r="4297" spans="1:32" x14ac:dyDescent="0.25">
      <c r="A4297" t="s">
        <v>15231</v>
      </c>
      <c r="B4297" s="2">
        <v>45950</v>
      </c>
      <c r="C4297" s="2">
        <v>45950</v>
      </c>
      <c r="D4297" t="s">
        <v>15232</v>
      </c>
      <c r="E4297" t="s">
        <v>28</v>
      </c>
      <c r="F4297" t="s">
        <v>15233</v>
      </c>
      <c r="G4297" t="s">
        <v>1133</v>
      </c>
      <c r="H4297" t="s">
        <v>15234</v>
      </c>
      <c r="I4297" t="s">
        <v>1036</v>
      </c>
      <c r="J4297" t="s">
        <v>32</v>
      </c>
      <c r="K4297" t="s">
        <v>9809</v>
      </c>
      <c r="N4297" s="2">
        <v>45961</v>
      </c>
      <c r="O4297" s="2">
        <v>45949</v>
      </c>
      <c r="P4297" t="s">
        <v>2983</v>
      </c>
      <c r="Q4297" t="s">
        <v>6557</v>
      </c>
      <c r="R4297" t="s">
        <v>668</v>
      </c>
      <c r="S4297" t="s">
        <v>669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1</v>
      </c>
      <c r="AA4297" t="b">
        <f t="shared" si="268"/>
        <v>1</v>
      </c>
      <c r="AB4297" t="b">
        <v>1</v>
      </c>
      <c r="AC4297" t="b">
        <v>1</v>
      </c>
      <c r="AD4297" t="b">
        <f t="shared" si="269"/>
        <v>1</v>
      </c>
      <c r="AE4297" t="b">
        <f t="shared" si="270"/>
        <v>1</v>
      </c>
      <c r="AF4297" t="b">
        <f t="shared" si="271"/>
        <v>1</v>
      </c>
    </row>
    <row r="4298" spans="1:32" x14ac:dyDescent="0.25">
      <c r="A4298" t="s">
        <v>15235</v>
      </c>
      <c r="C4298" s="2">
        <v>45950</v>
      </c>
      <c r="D4298" t="s">
        <v>15236</v>
      </c>
      <c r="E4298" t="s">
        <v>28</v>
      </c>
      <c r="F4298" t="s">
        <v>15237</v>
      </c>
      <c r="G4298" t="s">
        <v>1133</v>
      </c>
      <c r="H4298" t="s">
        <v>15238</v>
      </c>
      <c r="I4298" t="s">
        <v>1036</v>
      </c>
      <c r="K4298" t="s">
        <v>9809</v>
      </c>
      <c r="N4298" s="2">
        <v>45961</v>
      </c>
      <c r="O4298" s="2">
        <v>45950</v>
      </c>
      <c r="P4298" t="s">
        <v>1304</v>
      </c>
      <c r="Q4298" t="s">
        <v>1054</v>
      </c>
      <c r="R4298" t="s">
        <v>35</v>
      </c>
      <c r="S4298" t="s">
        <v>669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1</v>
      </c>
      <c r="AA4298" t="b">
        <f t="shared" si="268"/>
        <v>1</v>
      </c>
      <c r="AB4298" t="b">
        <v>0</v>
      </c>
      <c r="AC4298" t="b">
        <v>1</v>
      </c>
      <c r="AD4298" t="b">
        <f t="shared" si="269"/>
        <v>0</v>
      </c>
      <c r="AE4298" t="b">
        <f t="shared" si="270"/>
        <v>0</v>
      </c>
      <c r="AF4298" t="b">
        <f t="shared" si="271"/>
        <v>0</v>
      </c>
    </row>
    <row r="4299" spans="1:32" x14ac:dyDescent="0.25">
      <c r="A4299" t="s">
        <v>15239</v>
      </c>
      <c r="B4299" s="2">
        <v>45958</v>
      </c>
      <c r="C4299" s="2">
        <v>45950</v>
      </c>
      <c r="D4299" t="s">
        <v>6487</v>
      </c>
      <c r="E4299" t="s">
        <v>28</v>
      </c>
      <c r="F4299" t="s">
        <v>6488</v>
      </c>
      <c r="G4299" t="s">
        <v>1152</v>
      </c>
      <c r="H4299" t="s">
        <v>15240</v>
      </c>
      <c r="I4299" t="s">
        <v>1036</v>
      </c>
      <c r="K4299" t="s">
        <v>9809</v>
      </c>
      <c r="N4299" s="2">
        <v>45961</v>
      </c>
      <c r="O4299" s="2">
        <v>45950</v>
      </c>
      <c r="P4299" t="s">
        <v>1304</v>
      </c>
      <c r="Q4299" t="s">
        <v>3262</v>
      </c>
      <c r="R4299" t="s">
        <v>35</v>
      </c>
      <c r="S4299" t="s">
        <v>669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1</v>
      </c>
      <c r="AA4299" t="b">
        <f t="shared" si="268"/>
        <v>1</v>
      </c>
      <c r="AB4299" t="b">
        <v>1</v>
      </c>
      <c r="AC4299" t="b">
        <v>1</v>
      </c>
      <c r="AD4299" t="b">
        <f t="shared" si="269"/>
        <v>1</v>
      </c>
      <c r="AE4299" t="b">
        <f t="shared" si="270"/>
        <v>1</v>
      </c>
      <c r="AF4299" t="b">
        <f t="shared" si="271"/>
        <v>1</v>
      </c>
    </row>
    <row r="4300" spans="1:32" x14ac:dyDescent="0.25">
      <c r="A4300" t="s">
        <v>15241</v>
      </c>
      <c r="B4300" s="2">
        <v>45950</v>
      </c>
      <c r="C4300" s="2">
        <v>45950</v>
      </c>
      <c r="D4300" t="s">
        <v>15242</v>
      </c>
      <c r="E4300" t="s">
        <v>28</v>
      </c>
      <c r="F4300" t="s">
        <v>15243</v>
      </c>
      <c r="G4300" t="s">
        <v>1133</v>
      </c>
      <c r="H4300" t="s">
        <v>15244</v>
      </c>
      <c r="I4300" t="s">
        <v>1036</v>
      </c>
      <c r="J4300" t="s">
        <v>32</v>
      </c>
      <c r="K4300" t="s">
        <v>9809</v>
      </c>
      <c r="N4300" s="2">
        <v>45961</v>
      </c>
      <c r="O4300" s="2">
        <v>45949</v>
      </c>
      <c r="P4300" t="s">
        <v>2983</v>
      </c>
      <c r="Q4300" t="s">
        <v>6557</v>
      </c>
      <c r="R4300" t="s">
        <v>668</v>
      </c>
      <c r="S4300" t="s">
        <v>669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1</v>
      </c>
      <c r="AA4300" t="b">
        <f t="shared" si="268"/>
        <v>1</v>
      </c>
      <c r="AB4300" t="b">
        <v>1</v>
      </c>
      <c r="AC4300" t="b">
        <v>1</v>
      </c>
      <c r="AD4300" t="b">
        <f t="shared" si="269"/>
        <v>1</v>
      </c>
      <c r="AE4300" t="b">
        <f t="shared" si="270"/>
        <v>1</v>
      </c>
      <c r="AF4300" t="b">
        <f t="shared" si="271"/>
        <v>1</v>
      </c>
    </row>
    <row r="4301" spans="1:32" x14ac:dyDescent="0.25">
      <c r="A4301" t="s">
        <v>15245</v>
      </c>
      <c r="B4301" s="2">
        <v>45958</v>
      </c>
      <c r="C4301" s="2">
        <v>45950</v>
      </c>
      <c r="D4301" t="s">
        <v>15246</v>
      </c>
      <c r="E4301" t="s">
        <v>28</v>
      </c>
      <c r="F4301" t="s">
        <v>13931</v>
      </c>
      <c r="G4301" t="s">
        <v>1152</v>
      </c>
      <c r="H4301" t="s">
        <v>15247</v>
      </c>
      <c r="I4301" t="s">
        <v>1036</v>
      </c>
      <c r="K4301" t="s">
        <v>9809</v>
      </c>
      <c r="N4301" s="2">
        <v>45961</v>
      </c>
      <c r="O4301" s="2">
        <v>45950</v>
      </c>
      <c r="P4301" t="s">
        <v>3117</v>
      </c>
      <c r="Q4301" t="s">
        <v>3262</v>
      </c>
      <c r="R4301" t="s">
        <v>35</v>
      </c>
      <c r="S4301" t="s">
        <v>669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1</v>
      </c>
      <c r="AA4301" t="b">
        <f t="shared" si="268"/>
        <v>1</v>
      </c>
      <c r="AB4301" t="b">
        <v>1</v>
      </c>
      <c r="AC4301" t="b">
        <v>1</v>
      </c>
      <c r="AD4301" t="b">
        <f t="shared" si="269"/>
        <v>1</v>
      </c>
      <c r="AE4301" t="b">
        <f t="shared" si="270"/>
        <v>1</v>
      </c>
      <c r="AF4301" t="b">
        <f t="shared" si="271"/>
        <v>1</v>
      </c>
    </row>
    <row r="4302" spans="1:32" x14ac:dyDescent="0.25">
      <c r="A4302" t="s">
        <v>15248</v>
      </c>
      <c r="B4302" s="2">
        <v>45950</v>
      </c>
      <c r="C4302" s="2">
        <v>45950</v>
      </c>
      <c r="D4302" t="s">
        <v>15249</v>
      </c>
      <c r="E4302" t="s">
        <v>28</v>
      </c>
      <c r="F4302" t="s">
        <v>15250</v>
      </c>
      <c r="G4302" t="s">
        <v>1133</v>
      </c>
      <c r="H4302" t="s">
        <v>15251</v>
      </c>
      <c r="I4302" t="s">
        <v>1036</v>
      </c>
      <c r="J4302" t="s">
        <v>32</v>
      </c>
      <c r="K4302" t="s">
        <v>9809</v>
      </c>
      <c r="N4302" s="2">
        <v>45961</v>
      </c>
      <c r="O4302" s="2">
        <v>45946</v>
      </c>
      <c r="P4302" t="s">
        <v>1164</v>
      </c>
      <c r="Q4302" t="s">
        <v>6557</v>
      </c>
      <c r="R4302" t="s">
        <v>668</v>
      </c>
      <c r="S4302" t="s">
        <v>669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1</v>
      </c>
      <c r="AA4302" t="b">
        <f t="shared" si="268"/>
        <v>1</v>
      </c>
      <c r="AB4302" t="b">
        <v>1</v>
      </c>
      <c r="AC4302" t="b">
        <v>1</v>
      </c>
      <c r="AD4302" t="b">
        <f t="shared" si="269"/>
        <v>1</v>
      </c>
      <c r="AE4302" t="b">
        <f t="shared" si="270"/>
        <v>1</v>
      </c>
      <c r="AF4302" t="b">
        <f t="shared" si="271"/>
        <v>1</v>
      </c>
    </row>
    <row r="4303" spans="1:32" x14ac:dyDescent="0.25">
      <c r="A4303" t="s">
        <v>15252</v>
      </c>
      <c r="C4303" s="2">
        <v>45950</v>
      </c>
      <c r="D4303" t="s">
        <v>15253</v>
      </c>
      <c r="E4303" t="s">
        <v>28</v>
      </c>
      <c r="F4303" t="s">
        <v>14804</v>
      </c>
      <c r="G4303" t="s">
        <v>1133</v>
      </c>
      <c r="H4303" t="s">
        <v>15254</v>
      </c>
      <c r="I4303" t="s">
        <v>1036</v>
      </c>
      <c r="K4303" t="s">
        <v>9809</v>
      </c>
      <c r="N4303" s="2">
        <v>45961</v>
      </c>
      <c r="O4303" s="2">
        <v>45950</v>
      </c>
      <c r="P4303" t="s">
        <v>9067</v>
      </c>
      <c r="Q4303" t="s">
        <v>3324</v>
      </c>
      <c r="R4303" t="s">
        <v>35</v>
      </c>
      <c r="S4303" t="s">
        <v>669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1</v>
      </c>
      <c r="AA4303" t="b">
        <f t="shared" si="268"/>
        <v>1</v>
      </c>
      <c r="AB4303" t="b">
        <v>0</v>
      </c>
      <c r="AC4303" t="b">
        <v>1</v>
      </c>
      <c r="AD4303" t="b">
        <f t="shared" si="269"/>
        <v>0</v>
      </c>
      <c r="AE4303" t="b">
        <f t="shared" si="270"/>
        <v>0</v>
      </c>
      <c r="AF4303" t="b">
        <f t="shared" si="271"/>
        <v>0</v>
      </c>
    </row>
    <row r="4304" spans="1:32" x14ac:dyDescent="0.25">
      <c r="A4304" t="s">
        <v>15255</v>
      </c>
      <c r="B4304" s="2">
        <v>45961</v>
      </c>
      <c r="C4304" s="2">
        <v>45950</v>
      </c>
      <c r="D4304" t="s">
        <v>15256</v>
      </c>
      <c r="E4304" t="s">
        <v>28</v>
      </c>
      <c r="F4304" t="s">
        <v>14515</v>
      </c>
      <c r="G4304" t="s">
        <v>1152</v>
      </c>
      <c r="H4304" t="s">
        <v>15257</v>
      </c>
      <c r="I4304" t="s">
        <v>1036</v>
      </c>
      <c r="K4304" t="s">
        <v>9809</v>
      </c>
      <c r="N4304" s="2">
        <v>45961</v>
      </c>
      <c r="O4304" s="2">
        <v>45950</v>
      </c>
      <c r="P4304" t="s">
        <v>1394</v>
      </c>
      <c r="Q4304" t="s">
        <v>3324</v>
      </c>
      <c r="R4304" t="s">
        <v>35</v>
      </c>
      <c r="S4304" t="s">
        <v>669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1</v>
      </c>
      <c r="AA4304" t="b">
        <f t="shared" si="268"/>
        <v>1</v>
      </c>
      <c r="AB4304" t="b">
        <v>1</v>
      </c>
      <c r="AC4304" t="b">
        <v>1</v>
      </c>
      <c r="AD4304" t="b">
        <f t="shared" si="269"/>
        <v>1</v>
      </c>
      <c r="AE4304" t="b">
        <f t="shared" si="270"/>
        <v>1</v>
      </c>
      <c r="AF4304" t="b">
        <f t="shared" si="271"/>
        <v>1</v>
      </c>
    </row>
    <row r="4305" spans="1:32" x14ac:dyDescent="0.25">
      <c r="A4305" t="s">
        <v>15258</v>
      </c>
      <c r="C4305" s="2">
        <v>45950</v>
      </c>
      <c r="D4305" t="s">
        <v>15259</v>
      </c>
      <c r="E4305" t="s">
        <v>28</v>
      </c>
      <c r="F4305" t="s">
        <v>15260</v>
      </c>
      <c r="G4305" t="s">
        <v>1133</v>
      </c>
      <c r="H4305" t="s">
        <v>15261</v>
      </c>
      <c r="I4305" t="s">
        <v>1036</v>
      </c>
      <c r="K4305" t="s">
        <v>9809</v>
      </c>
      <c r="N4305" s="2">
        <v>45961</v>
      </c>
      <c r="O4305" s="2">
        <v>45950</v>
      </c>
      <c r="P4305" t="s">
        <v>2983</v>
      </c>
      <c r="Q4305" t="s">
        <v>3324</v>
      </c>
      <c r="R4305" t="s">
        <v>35</v>
      </c>
      <c r="S4305" t="s">
        <v>669</v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1</v>
      </c>
      <c r="AA4305" t="b">
        <f t="shared" si="268"/>
        <v>1</v>
      </c>
      <c r="AB4305" t="b">
        <v>0</v>
      </c>
      <c r="AC4305" t="b">
        <v>1</v>
      </c>
      <c r="AD4305" t="b">
        <f t="shared" si="269"/>
        <v>0</v>
      </c>
      <c r="AE4305" t="b">
        <f t="shared" si="270"/>
        <v>0</v>
      </c>
      <c r="AF4305" t="b">
        <f t="shared" si="271"/>
        <v>0</v>
      </c>
    </row>
    <row r="4306" spans="1:32" x14ac:dyDescent="0.25">
      <c r="A4306" t="s">
        <v>15262</v>
      </c>
      <c r="C4306" s="2">
        <v>45950</v>
      </c>
      <c r="D4306" t="s">
        <v>15263</v>
      </c>
      <c r="E4306" t="s">
        <v>28</v>
      </c>
      <c r="F4306" t="s">
        <v>15264</v>
      </c>
      <c r="G4306" t="s">
        <v>1133</v>
      </c>
      <c r="H4306" t="s">
        <v>15265</v>
      </c>
      <c r="I4306" t="s">
        <v>1036</v>
      </c>
      <c r="K4306" t="s">
        <v>9809</v>
      </c>
      <c r="N4306" s="2">
        <v>45961</v>
      </c>
      <c r="O4306" s="2">
        <v>45950</v>
      </c>
      <c r="P4306" t="s">
        <v>2983</v>
      </c>
      <c r="Q4306" t="s">
        <v>3324</v>
      </c>
      <c r="R4306" t="s">
        <v>35</v>
      </c>
      <c r="S4306" t="s">
        <v>669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1</v>
      </c>
      <c r="AA4306" t="b">
        <f t="shared" si="268"/>
        <v>1</v>
      </c>
      <c r="AB4306" t="b">
        <v>0</v>
      </c>
      <c r="AC4306" t="b">
        <v>1</v>
      </c>
      <c r="AD4306" t="b">
        <f t="shared" si="269"/>
        <v>0</v>
      </c>
      <c r="AE4306" t="b">
        <f t="shared" si="270"/>
        <v>0</v>
      </c>
      <c r="AF4306" t="b">
        <f t="shared" si="271"/>
        <v>0</v>
      </c>
    </row>
    <row r="4307" spans="1:32" x14ac:dyDescent="0.25">
      <c r="A4307" t="s">
        <v>15266</v>
      </c>
      <c r="C4307" s="2">
        <v>45950</v>
      </c>
      <c r="D4307" t="s">
        <v>15267</v>
      </c>
      <c r="E4307" t="s">
        <v>28</v>
      </c>
      <c r="F4307" t="s">
        <v>15268</v>
      </c>
      <c r="G4307" t="s">
        <v>1133</v>
      </c>
      <c r="H4307" t="s">
        <v>15269</v>
      </c>
      <c r="I4307" t="s">
        <v>1036</v>
      </c>
      <c r="K4307" t="s">
        <v>9809</v>
      </c>
      <c r="N4307" s="2">
        <v>45961</v>
      </c>
      <c r="O4307" s="2">
        <v>45950</v>
      </c>
      <c r="P4307" t="s">
        <v>2983</v>
      </c>
      <c r="Q4307" t="s">
        <v>3324</v>
      </c>
      <c r="R4307" t="s">
        <v>35</v>
      </c>
      <c r="S4307" t="s">
        <v>669</v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1</v>
      </c>
      <c r="AA4307" t="b">
        <f t="shared" si="268"/>
        <v>1</v>
      </c>
      <c r="AB4307" t="b">
        <v>0</v>
      </c>
      <c r="AC4307" t="b">
        <v>1</v>
      </c>
      <c r="AD4307" t="b">
        <f t="shared" si="269"/>
        <v>0</v>
      </c>
      <c r="AE4307" t="b">
        <f t="shared" si="270"/>
        <v>0</v>
      </c>
      <c r="AF4307" t="b">
        <f t="shared" si="271"/>
        <v>0</v>
      </c>
    </row>
    <row r="4308" spans="1:32" x14ac:dyDescent="0.25">
      <c r="A4308" t="s">
        <v>15270</v>
      </c>
      <c r="C4308" s="2">
        <v>45950</v>
      </c>
      <c r="D4308" t="s">
        <v>15271</v>
      </c>
      <c r="E4308" t="s">
        <v>28</v>
      </c>
      <c r="F4308" t="s">
        <v>15272</v>
      </c>
      <c r="G4308" t="s">
        <v>1133</v>
      </c>
      <c r="H4308" t="s">
        <v>15273</v>
      </c>
      <c r="I4308" t="s">
        <v>1036</v>
      </c>
      <c r="K4308" t="s">
        <v>9809</v>
      </c>
      <c r="N4308" s="2">
        <v>45961</v>
      </c>
      <c r="O4308" s="2">
        <v>45950</v>
      </c>
      <c r="P4308" t="s">
        <v>3323</v>
      </c>
      <c r="Q4308" t="s">
        <v>3324</v>
      </c>
      <c r="R4308" t="s">
        <v>35</v>
      </c>
      <c r="S4308" t="s">
        <v>669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1</v>
      </c>
      <c r="AA4308" t="b">
        <f t="shared" si="268"/>
        <v>1</v>
      </c>
      <c r="AB4308" t="b">
        <v>0</v>
      </c>
      <c r="AC4308" t="b">
        <v>1</v>
      </c>
      <c r="AD4308" t="b">
        <f t="shared" si="269"/>
        <v>0</v>
      </c>
      <c r="AE4308" t="b">
        <f t="shared" si="270"/>
        <v>0</v>
      </c>
      <c r="AF4308" t="b">
        <f t="shared" si="271"/>
        <v>0</v>
      </c>
    </row>
    <row r="4309" spans="1:32" x14ac:dyDescent="0.25">
      <c r="A4309" t="s">
        <v>15274</v>
      </c>
      <c r="C4309" s="2">
        <v>45950</v>
      </c>
      <c r="D4309" t="s">
        <v>15275</v>
      </c>
      <c r="E4309" t="s">
        <v>28</v>
      </c>
      <c r="F4309" t="s">
        <v>15276</v>
      </c>
      <c r="G4309" t="s">
        <v>1133</v>
      </c>
      <c r="H4309" t="s">
        <v>15277</v>
      </c>
      <c r="I4309" t="s">
        <v>1036</v>
      </c>
      <c r="K4309" t="s">
        <v>9809</v>
      </c>
      <c r="N4309" s="2">
        <v>45961</v>
      </c>
      <c r="O4309" s="2">
        <v>45950</v>
      </c>
      <c r="P4309" t="s">
        <v>2983</v>
      </c>
      <c r="Q4309" t="s">
        <v>3324</v>
      </c>
      <c r="R4309" t="s">
        <v>35</v>
      </c>
      <c r="S4309" t="s">
        <v>669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1</v>
      </c>
      <c r="AA4309" t="b">
        <f t="shared" si="268"/>
        <v>1</v>
      </c>
      <c r="AB4309" t="b">
        <v>0</v>
      </c>
      <c r="AC4309" t="b">
        <v>1</v>
      </c>
      <c r="AD4309" t="b">
        <f t="shared" si="269"/>
        <v>0</v>
      </c>
      <c r="AE4309" t="b">
        <f t="shared" si="270"/>
        <v>0</v>
      </c>
      <c r="AF4309" t="b">
        <f t="shared" si="271"/>
        <v>0</v>
      </c>
    </row>
    <row r="4310" spans="1:32" x14ac:dyDescent="0.25">
      <c r="A4310" t="s">
        <v>15278</v>
      </c>
      <c r="C4310" s="2">
        <v>45950</v>
      </c>
      <c r="D4310" t="s">
        <v>15279</v>
      </c>
      <c r="E4310" t="s">
        <v>28</v>
      </c>
      <c r="F4310" t="s">
        <v>14938</v>
      </c>
      <c r="G4310" t="s">
        <v>1133</v>
      </c>
      <c r="H4310" t="s">
        <v>15280</v>
      </c>
      <c r="I4310" t="s">
        <v>1036</v>
      </c>
      <c r="K4310" t="s">
        <v>9809</v>
      </c>
      <c r="N4310" s="2">
        <v>45961</v>
      </c>
      <c r="O4310" s="2">
        <v>45950</v>
      </c>
      <c r="P4310" t="s">
        <v>7333</v>
      </c>
      <c r="Q4310" t="s">
        <v>3324</v>
      </c>
      <c r="R4310" t="s">
        <v>35</v>
      </c>
      <c r="S4310" t="s">
        <v>669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1</v>
      </c>
      <c r="AA4310" t="b">
        <f t="shared" si="268"/>
        <v>1</v>
      </c>
      <c r="AB4310" t="b">
        <v>0</v>
      </c>
      <c r="AC4310" t="b">
        <v>1</v>
      </c>
      <c r="AD4310" t="b">
        <f t="shared" si="269"/>
        <v>0</v>
      </c>
      <c r="AE4310" t="b">
        <f t="shared" si="270"/>
        <v>0</v>
      </c>
      <c r="AF4310" t="b">
        <f t="shared" si="271"/>
        <v>0</v>
      </c>
    </row>
    <row r="4311" spans="1:32" x14ac:dyDescent="0.25">
      <c r="A4311" t="s">
        <v>15281</v>
      </c>
      <c r="C4311" s="2">
        <v>45950</v>
      </c>
      <c r="D4311" t="s">
        <v>15282</v>
      </c>
      <c r="E4311" t="s">
        <v>28</v>
      </c>
      <c r="F4311" t="s">
        <v>15283</v>
      </c>
      <c r="G4311" t="s">
        <v>1133</v>
      </c>
      <c r="H4311" t="s">
        <v>15284</v>
      </c>
      <c r="I4311" t="s">
        <v>1036</v>
      </c>
      <c r="K4311" t="s">
        <v>9809</v>
      </c>
      <c r="N4311" s="2">
        <v>45961</v>
      </c>
      <c r="O4311" s="2">
        <v>45950</v>
      </c>
      <c r="P4311" t="s">
        <v>3323</v>
      </c>
      <c r="Q4311" t="s">
        <v>3324</v>
      </c>
      <c r="R4311" t="s">
        <v>35</v>
      </c>
      <c r="S4311" t="s">
        <v>669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1</v>
      </c>
      <c r="AA4311" t="b">
        <f t="shared" si="268"/>
        <v>1</v>
      </c>
      <c r="AB4311" t="b">
        <v>0</v>
      </c>
      <c r="AC4311" t="b">
        <v>1</v>
      </c>
      <c r="AD4311" t="b">
        <f t="shared" si="269"/>
        <v>0</v>
      </c>
      <c r="AE4311" t="b">
        <f t="shared" si="270"/>
        <v>0</v>
      </c>
      <c r="AF4311" t="b">
        <f t="shared" si="271"/>
        <v>0</v>
      </c>
    </row>
    <row r="4312" spans="1:32" x14ac:dyDescent="0.25">
      <c r="A4312" t="s">
        <v>15285</v>
      </c>
      <c r="B4312" s="2">
        <v>45961</v>
      </c>
      <c r="C4312" s="2">
        <v>45940</v>
      </c>
      <c r="D4312" t="s">
        <v>15286</v>
      </c>
      <c r="E4312" t="s">
        <v>28</v>
      </c>
      <c r="F4312" t="s">
        <v>14237</v>
      </c>
      <c r="G4312" t="s">
        <v>1152</v>
      </c>
      <c r="H4312" t="s">
        <v>15287</v>
      </c>
      <c r="I4312" t="s">
        <v>1036</v>
      </c>
      <c r="K4312" t="s">
        <v>9809</v>
      </c>
      <c r="N4312" s="2">
        <v>45961</v>
      </c>
      <c r="O4312" s="2">
        <v>45953</v>
      </c>
      <c r="P4312" t="s">
        <v>1917</v>
      </c>
      <c r="Q4312" t="s">
        <v>3324</v>
      </c>
      <c r="R4312" t="s">
        <v>35</v>
      </c>
      <c r="S4312" t="s">
        <v>669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1</v>
      </c>
      <c r="AA4312" t="b">
        <f t="shared" si="268"/>
        <v>1</v>
      </c>
      <c r="AB4312" t="b">
        <v>1</v>
      </c>
      <c r="AC4312" t="b">
        <v>1</v>
      </c>
      <c r="AD4312" t="b">
        <f t="shared" si="269"/>
        <v>1</v>
      </c>
      <c r="AE4312" t="b">
        <f t="shared" si="270"/>
        <v>1</v>
      </c>
      <c r="AF4312" t="b">
        <f t="shared" si="271"/>
        <v>1</v>
      </c>
    </row>
    <row r="4313" spans="1:32" x14ac:dyDescent="0.25">
      <c r="A4313" t="s">
        <v>15288</v>
      </c>
      <c r="B4313" s="2">
        <v>45961</v>
      </c>
      <c r="C4313" s="2">
        <v>45950</v>
      </c>
      <c r="D4313" t="s">
        <v>15289</v>
      </c>
      <c r="E4313" t="s">
        <v>28</v>
      </c>
      <c r="F4313" t="s">
        <v>15290</v>
      </c>
      <c r="G4313" t="s">
        <v>1152</v>
      </c>
      <c r="H4313" t="s">
        <v>15291</v>
      </c>
      <c r="I4313" t="s">
        <v>1036</v>
      </c>
      <c r="K4313" t="s">
        <v>9809</v>
      </c>
      <c r="N4313" s="2">
        <v>45961</v>
      </c>
      <c r="O4313" s="2">
        <v>45950</v>
      </c>
      <c r="P4313" t="s">
        <v>1917</v>
      </c>
      <c r="Q4313" t="s">
        <v>3324</v>
      </c>
      <c r="R4313" t="s">
        <v>35</v>
      </c>
      <c r="S4313" t="s">
        <v>669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1</v>
      </c>
      <c r="AA4313" t="b">
        <f t="shared" si="268"/>
        <v>1</v>
      </c>
      <c r="AB4313" t="b">
        <v>1</v>
      </c>
      <c r="AC4313" t="b">
        <v>1</v>
      </c>
      <c r="AD4313" t="b">
        <f t="shared" si="269"/>
        <v>1</v>
      </c>
      <c r="AE4313" t="b">
        <f t="shared" si="270"/>
        <v>1</v>
      </c>
      <c r="AF4313" t="b">
        <f t="shared" si="271"/>
        <v>1</v>
      </c>
    </row>
    <row r="4314" spans="1:32" x14ac:dyDescent="0.25">
      <c r="A4314" t="s">
        <v>15292</v>
      </c>
      <c r="C4314" s="2">
        <v>45950</v>
      </c>
      <c r="D4314" t="s">
        <v>15293</v>
      </c>
      <c r="E4314" t="s">
        <v>28</v>
      </c>
      <c r="F4314" t="s">
        <v>15294</v>
      </c>
      <c r="G4314" t="s">
        <v>1133</v>
      </c>
      <c r="H4314" t="s">
        <v>15295</v>
      </c>
      <c r="I4314" t="s">
        <v>1036</v>
      </c>
      <c r="K4314" t="s">
        <v>9809</v>
      </c>
      <c r="N4314" s="2">
        <v>45961</v>
      </c>
      <c r="O4314" s="2">
        <v>45950</v>
      </c>
      <c r="P4314" t="s">
        <v>3323</v>
      </c>
      <c r="Q4314" t="s">
        <v>3324</v>
      </c>
      <c r="R4314" t="s">
        <v>35</v>
      </c>
      <c r="S4314" t="s">
        <v>669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1</v>
      </c>
      <c r="AA4314" t="b">
        <f t="shared" si="268"/>
        <v>1</v>
      </c>
      <c r="AB4314" t="b">
        <v>0</v>
      </c>
      <c r="AC4314" t="b">
        <v>1</v>
      </c>
      <c r="AD4314" t="b">
        <f t="shared" si="269"/>
        <v>0</v>
      </c>
      <c r="AE4314" t="b">
        <f t="shared" si="270"/>
        <v>0</v>
      </c>
      <c r="AF4314" t="b">
        <f t="shared" si="271"/>
        <v>0</v>
      </c>
    </row>
    <row r="4315" spans="1:32" x14ac:dyDescent="0.25">
      <c r="A4315" t="s">
        <v>15296</v>
      </c>
      <c r="C4315" s="2">
        <v>45950</v>
      </c>
      <c r="D4315" t="s">
        <v>15297</v>
      </c>
      <c r="E4315" t="s">
        <v>28</v>
      </c>
      <c r="F4315" t="s">
        <v>15298</v>
      </c>
      <c r="G4315" t="s">
        <v>1133</v>
      </c>
      <c r="H4315" t="s">
        <v>15299</v>
      </c>
      <c r="I4315" t="s">
        <v>1036</v>
      </c>
      <c r="K4315" t="s">
        <v>9809</v>
      </c>
      <c r="N4315" s="2">
        <v>45961</v>
      </c>
      <c r="O4315" s="2">
        <v>45950</v>
      </c>
      <c r="P4315" t="s">
        <v>2983</v>
      </c>
      <c r="Q4315" t="s">
        <v>3324</v>
      </c>
      <c r="R4315" t="s">
        <v>35</v>
      </c>
      <c r="S4315" t="s">
        <v>669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1</v>
      </c>
      <c r="AA4315" t="b">
        <f t="shared" si="268"/>
        <v>1</v>
      </c>
      <c r="AB4315" t="b">
        <v>0</v>
      </c>
      <c r="AC4315" t="b">
        <v>1</v>
      </c>
      <c r="AD4315" t="b">
        <f t="shared" si="269"/>
        <v>0</v>
      </c>
      <c r="AE4315" t="b">
        <f t="shared" si="270"/>
        <v>0</v>
      </c>
      <c r="AF4315" t="b">
        <f t="shared" si="271"/>
        <v>0</v>
      </c>
    </row>
    <row r="4316" spans="1:32" x14ac:dyDescent="0.25">
      <c r="A4316" t="s">
        <v>15300</v>
      </c>
      <c r="C4316" s="2">
        <v>45950</v>
      </c>
      <c r="D4316" t="s">
        <v>15301</v>
      </c>
      <c r="E4316" t="s">
        <v>28</v>
      </c>
      <c r="F4316" t="s">
        <v>15302</v>
      </c>
      <c r="G4316" t="s">
        <v>1133</v>
      </c>
      <c r="H4316" t="s">
        <v>15303</v>
      </c>
      <c r="I4316" t="s">
        <v>1036</v>
      </c>
      <c r="K4316" t="s">
        <v>9809</v>
      </c>
      <c r="N4316" s="2">
        <v>45961</v>
      </c>
      <c r="O4316" s="2">
        <v>45950</v>
      </c>
      <c r="P4316" t="s">
        <v>2983</v>
      </c>
      <c r="Q4316" t="s">
        <v>3324</v>
      </c>
      <c r="R4316" t="s">
        <v>35</v>
      </c>
      <c r="S4316" t="s">
        <v>669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1</v>
      </c>
      <c r="AA4316" t="b">
        <f t="shared" si="268"/>
        <v>1</v>
      </c>
      <c r="AB4316" t="b">
        <v>0</v>
      </c>
      <c r="AC4316" t="b">
        <v>1</v>
      </c>
      <c r="AD4316" t="b">
        <f t="shared" si="269"/>
        <v>0</v>
      </c>
      <c r="AE4316" t="b">
        <f t="shared" si="270"/>
        <v>0</v>
      </c>
      <c r="AF4316" t="b">
        <f t="shared" si="271"/>
        <v>0</v>
      </c>
    </row>
    <row r="4317" spans="1:32" x14ac:dyDescent="0.25">
      <c r="A4317" t="s">
        <v>15304</v>
      </c>
      <c r="C4317" s="2">
        <v>45950</v>
      </c>
      <c r="D4317" t="s">
        <v>15305</v>
      </c>
      <c r="E4317" t="s">
        <v>28</v>
      </c>
      <c r="F4317" t="s">
        <v>15306</v>
      </c>
      <c r="G4317" t="s">
        <v>1133</v>
      </c>
      <c r="H4317" t="s">
        <v>15307</v>
      </c>
      <c r="I4317" t="s">
        <v>1036</v>
      </c>
      <c r="K4317" t="s">
        <v>9809</v>
      </c>
      <c r="N4317" s="2">
        <v>45961</v>
      </c>
      <c r="O4317" s="2">
        <v>45950</v>
      </c>
      <c r="P4317" t="s">
        <v>3323</v>
      </c>
      <c r="Q4317" t="s">
        <v>3324</v>
      </c>
      <c r="R4317" t="s">
        <v>35</v>
      </c>
      <c r="S4317" t="s">
        <v>669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1</v>
      </c>
      <c r="AA4317" t="b">
        <f t="shared" si="268"/>
        <v>1</v>
      </c>
      <c r="AB4317" t="b">
        <v>0</v>
      </c>
      <c r="AC4317" t="b">
        <v>1</v>
      </c>
      <c r="AD4317" t="b">
        <f t="shared" si="269"/>
        <v>0</v>
      </c>
      <c r="AE4317" t="b">
        <f t="shared" si="270"/>
        <v>0</v>
      </c>
      <c r="AF4317" t="b">
        <f t="shared" si="271"/>
        <v>0</v>
      </c>
    </row>
    <row r="4318" spans="1:32" x14ac:dyDescent="0.25">
      <c r="A4318" t="s">
        <v>15308</v>
      </c>
      <c r="C4318" s="2">
        <v>45950</v>
      </c>
      <c r="D4318" t="s">
        <v>15309</v>
      </c>
      <c r="E4318" t="s">
        <v>28</v>
      </c>
      <c r="F4318" t="s">
        <v>15310</v>
      </c>
      <c r="G4318" t="s">
        <v>1133</v>
      </c>
      <c r="H4318" t="s">
        <v>15311</v>
      </c>
      <c r="I4318" t="s">
        <v>1036</v>
      </c>
      <c r="K4318" t="s">
        <v>9809</v>
      </c>
      <c r="N4318" s="2">
        <v>45961</v>
      </c>
      <c r="O4318" s="2">
        <v>45950</v>
      </c>
      <c r="P4318" t="s">
        <v>2983</v>
      </c>
      <c r="Q4318" t="s">
        <v>3324</v>
      </c>
      <c r="R4318" t="s">
        <v>35</v>
      </c>
      <c r="S4318" t="s">
        <v>669</v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1</v>
      </c>
      <c r="AA4318" t="b">
        <f t="shared" si="268"/>
        <v>1</v>
      </c>
      <c r="AB4318" t="b">
        <v>0</v>
      </c>
      <c r="AC4318" t="b">
        <v>1</v>
      </c>
      <c r="AD4318" t="b">
        <f t="shared" si="269"/>
        <v>0</v>
      </c>
      <c r="AE4318" t="b">
        <f t="shared" si="270"/>
        <v>0</v>
      </c>
      <c r="AF4318" t="b">
        <f t="shared" si="271"/>
        <v>0</v>
      </c>
    </row>
    <row r="4319" spans="1:32" x14ac:dyDescent="0.25">
      <c r="A4319" t="s">
        <v>15312</v>
      </c>
      <c r="B4319" s="2">
        <v>45950</v>
      </c>
      <c r="C4319" s="2">
        <v>45950</v>
      </c>
      <c r="D4319" t="s">
        <v>13901</v>
      </c>
      <c r="E4319" t="s">
        <v>28</v>
      </c>
      <c r="F4319" t="s">
        <v>15313</v>
      </c>
      <c r="G4319" t="s">
        <v>1152</v>
      </c>
      <c r="H4319" t="s">
        <v>15314</v>
      </c>
      <c r="I4319" t="s">
        <v>1036</v>
      </c>
      <c r="J4319" t="s">
        <v>13731</v>
      </c>
      <c r="K4319" t="s">
        <v>9809</v>
      </c>
      <c r="N4319" s="2">
        <v>45961</v>
      </c>
      <c r="O4319" s="2">
        <v>45933</v>
      </c>
      <c r="P4319" t="s">
        <v>1342</v>
      </c>
      <c r="Q4319" t="s">
        <v>13732</v>
      </c>
      <c r="R4319" t="s">
        <v>668</v>
      </c>
      <c r="S4319" t="s">
        <v>669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1</v>
      </c>
      <c r="AA4319" t="b">
        <f t="shared" si="268"/>
        <v>1</v>
      </c>
      <c r="AB4319" t="b">
        <v>1</v>
      </c>
      <c r="AC4319" t="b">
        <v>1</v>
      </c>
      <c r="AD4319" t="b">
        <f t="shared" si="269"/>
        <v>1</v>
      </c>
      <c r="AE4319" t="b">
        <f t="shared" si="270"/>
        <v>1</v>
      </c>
      <c r="AF4319" t="b">
        <f t="shared" si="271"/>
        <v>1</v>
      </c>
    </row>
    <row r="4320" spans="1:32" x14ac:dyDescent="0.25">
      <c r="A4320" t="s">
        <v>15315</v>
      </c>
      <c r="B4320" s="2">
        <v>45950</v>
      </c>
      <c r="C4320" s="2">
        <v>45950</v>
      </c>
      <c r="D4320" t="s">
        <v>13901</v>
      </c>
      <c r="E4320" t="s">
        <v>28</v>
      </c>
      <c r="F4320" t="s">
        <v>15316</v>
      </c>
      <c r="G4320" t="s">
        <v>1133</v>
      </c>
      <c r="H4320" t="s">
        <v>15317</v>
      </c>
      <c r="I4320" t="s">
        <v>1036</v>
      </c>
      <c r="J4320" t="s">
        <v>13731</v>
      </c>
      <c r="K4320" t="s">
        <v>9809</v>
      </c>
      <c r="N4320" s="2">
        <v>45961</v>
      </c>
      <c r="O4320" s="2">
        <v>45693</v>
      </c>
      <c r="P4320" t="s">
        <v>1905</v>
      </c>
      <c r="Q4320" t="s">
        <v>13732</v>
      </c>
      <c r="R4320" t="s">
        <v>668</v>
      </c>
      <c r="S4320" t="s">
        <v>669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1</v>
      </c>
      <c r="AA4320" t="b">
        <f t="shared" si="268"/>
        <v>1</v>
      </c>
      <c r="AB4320" t="b">
        <v>1</v>
      </c>
      <c r="AC4320" t="b">
        <v>0</v>
      </c>
      <c r="AD4320" t="b">
        <f t="shared" si="269"/>
        <v>0</v>
      </c>
      <c r="AE4320" t="b">
        <f t="shared" si="270"/>
        <v>0</v>
      </c>
      <c r="AF4320" t="b">
        <f t="shared" si="271"/>
        <v>0</v>
      </c>
    </row>
    <row r="4321" spans="1:32" x14ac:dyDescent="0.25">
      <c r="A4321" t="s">
        <v>15318</v>
      </c>
      <c r="B4321" s="2">
        <v>45950</v>
      </c>
      <c r="C4321" s="2">
        <v>45950</v>
      </c>
      <c r="D4321" t="s">
        <v>13901</v>
      </c>
      <c r="E4321" t="s">
        <v>28</v>
      </c>
      <c r="F4321" t="s">
        <v>15319</v>
      </c>
      <c r="G4321" t="s">
        <v>1152</v>
      </c>
      <c r="H4321" t="s">
        <v>15320</v>
      </c>
      <c r="I4321" t="s">
        <v>1036</v>
      </c>
      <c r="J4321" t="s">
        <v>13731</v>
      </c>
      <c r="K4321" t="s">
        <v>9809</v>
      </c>
      <c r="N4321" s="2">
        <v>45961</v>
      </c>
      <c r="O4321" s="2">
        <v>45939</v>
      </c>
      <c r="P4321" t="s">
        <v>1342</v>
      </c>
      <c r="Q4321" t="s">
        <v>13732</v>
      </c>
      <c r="R4321" t="s">
        <v>668</v>
      </c>
      <c r="S4321" t="s">
        <v>669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1</v>
      </c>
      <c r="AA4321" t="b">
        <f t="shared" si="268"/>
        <v>1</v>
      </c>
      <c r="AB4321" t="b">
        <v>1</v>
      </c>
      <c r="AC4321" t="b">
        <v>1</v>
      </c>
      <c r="AD4321" t="b">
        <f t="shared" si="269"/>
        <v>1</v>
      </c>
      <c r="AE4321" t="b">
        <f t="shared" si="270"/>
        <v>1</v>
      </c>
      <c r="AF4321" t="b">
        <f t="shared" si="271"/>
        <v>1</v>
      </c>
    </row>
    <row r="4322" spans="1:32" x14ac:dyDescent="0.25">
      <c r="A4322" t="s">
        <v>15321</v>
      </c>
      <c r="B4322" s="2">
        <v>45950</v>
      </c>
      <c r="C4322" s="2">
        <v>45950</v>
      </c>
      <c r="D4322" t="s">
        <v>13893</v>
      </c>
      <c r="E4322" t="s">
        <v>28</v>
      </c>
      <c r="F4322" t="s">
        <v>15322</v>
      </c>
      <c r="G4322" t="s">
        <v>1152</v>
      </c>
      <c r="H4322" t="s">
        <v>15323</v>
      </c>
      <c r="I4322" t="s">
        <v>1036</v>
      </c>
      <c r="J4322" t="s">
        <v>13731</v>
      </c>
      <c r="K4322" t="s">
        <v>9809</v>
      </c>
      <c r="N4322" s="2">
        <v>45961</v>
      </c>
      <c r="O4322" s="2">
        <v>45931</v>
      </c>
      <c r="P4322" t="s">
        <v>1337</v>
      </c>
      <c r="Q4322" t="s">
        <v>13732</v>
      </c>
      <c r="R4322" t="s">
        <v>668</v>
      </c>
      <c r="S4322" t="s">
        <v>669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1</v>
      </c>
      <c r="AA4322" t="b">
        <f t="shared" si="268"/>
        <v>1</v>
      </c>
      <c r="AB4322" t="b">
        <v>1</v>
      </c>
      <c r="AC4322" t="b">
        <v>1</v>
      </c>
      <c r="AD4322" t="b">
        <f t="shared" si="269"/>
        <v>1</v>
      </c>
      <c r="AE4322" t="b">
        <f t="shared" si="270"/>
        <v>1</v>
      </c>
      <c r="AF4322" t="b">
        <f t="shared" si="271"/>
        <v>1</v>
      </c>
    </row>
    <row r="4323" spans="1:32" x14ac:dyDescent="0.25">
      <c r="A4323" t="s">
        <v>15324</v>
      </c>
      <c r="B4323" s="2">
        <v>45950</v>
      </c>
      <c r="C4323" s="2">
        <v>45950</v>
      </c>
      <c r="D4323" t="s">
        <v>15325</v>
      </c>
      <c r="E4323" t="s">
        <v>28</v>
      </c>
      <c r="F4323" t="s">
        <v>15326</v>
      </c>
      <c r="G4323" t="s">
        <v>1152</v>
      </c>
      <c r="H4323" t="s">
        <v>15327</v>
      </c>
      <c r="I4323" t="s">
        <v>1036</v>
      </c>
      <c r="J4323" t="s">
        <v>13731</v>
      </c>
      <c r="K4323" t="s">
        <v>9809</v>
      </c>
      <c r="N4323" s="2">
        <v>45961</v>
      </c>
      <c r="O4323" s="2">
        <v>45931</v>
      </c>
      <c r="P4323" t="s">
        <v>1342</v>
      </c>
      <c r="Q4323" t="s">
        <v>13732</v>
      </c>
      <c r="R4323" t="s">
        <v>668</v>
      </c>
      <c r="S4323" t="s">
        <v>669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1</v>
      </c>
      <c r="AA4323" t="b">
        <f t="shared" si="268"/>
        <v>1</v>
      </c>
      <c r="AB4323" t="b">
        <v>1</v>
      </c>
      <c r="AC4323" t="b">
        <v>1</v>
      </c>
      <c r="AD4323" t="b">
        <f t="shared" si="269"/>
        <v>1</v>
      </c>
      <c r="AE4323" t="b">
        <f t="shared" si="270"/>
        <v>1</v>
      </c>
      <c r="AF4323" t="b">
        <f t="shared" si="271"/>
        <v>1</v>
      </c>
    </row>
    <row r="4324" spans="1:32" x14ac:dyDescent="0.25">
      <c r="A4324" t="s">
        <v>15328</v>
      </c>
      <c r="B4324" s="2">
        <v>45950</v>
      </c>
      <c r="C4324" s="2">
        <v>45950</v>
      </c>
      <c r="D4324" t="s">
        <v>13844</v>
      </c>
      <c r="E4324" t="s">
        <v>28</v>
      </c>
      <c r="F4324" t="s">
        <v>15329</v>
      </c>
      <c r="G4324" t="s">
        <v>1152</v>
      </c>
      <c r="H4324" t="s">
        <v>15330</v>
      </c>
      <c r="I4324" t="s">
        <v>1036</v>
      </c>
      <c r="J4324" t="s">
        <v>13731</v>
      </c>
      <c r="K4324" t="s">
        <v>9809</v>
      </c>
      <c r="N4324" s="2">
        <v>45961</v>
      </c>
      <c r="O4324" s="2">
        <v>45930</v>
      </c>
      <c r="P4324" t="s">
        <v>1342</v>
      </c>
      <c r="Q4324" t="s">
        <v>13732</v>
      </c>
      <c r="R4324" t="s">
        <v>668</v>
      </c>
      <c r="S4324" t="s">
        <v>669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1</v>
      </c>
      <c r="AA4324" t="b">
        <f t="shared" si="268"/>
        <v>1</v>
      </c>
      <c r="AB4324" t="b">
        <v>1</v>
      </c>
      <c r="AC4324" t="b">
        <v>0</v>
      </c>
      <c r="AD4324" t="b">
        <f t="shared" si="269"/>
        <v>0</v>
      </c>
      <c r="AE4324" t="b">
        <f t="shared" si="270"/>
        <v>0</v>
      </c>
      <c r="AF4324" t="b">
        <f t="shared" si="271"/>
        <v>0</v>
      </c>
    </row>
    <row r="4325" spans="1:32" x14ac:dyDescent="0.25">
      <c r="A4325" t="s">
        <v>15331</v>
      </c>
      <c r="B4325" s="2">
        <v>45950</v>
      </c>
      <c r="C4325" s="2">
        <v>45950</v>
      </c>
      <c r="D4325" t="s">
        <v>13844</v>
      </c>
      <c r="E4325" t="s">
        <v>28</v>
      </c>
      <c r="F4325" t="s">
        <v>15332</v>
      </c>
      <c r="G4325" t="s">
        <v>1152</v>
      </c>
      <c r="H4325" t="s">
        <v>15333</v>
      </c>
      <c r="I4325" t="s">
        <v>1036</v>
      </c>
      <c r="J4325" t="s">
        <v>13731</v>
      </c>
      <c r="K4325" t="s">
        <v>9809</v>
      </c>
      <c r="N4325" s="2">
        <v>45961</v>
      </c>
      <c r="O4325" s="2">
        <v>45931</v>
      </c>
      <c r="P4325" t="s">
        <v>1342</v>
      </c>
      <c r="Q4325" t="s">
        <v>13732</v>
      </c>
      <c r="R4325" t="s">
        <v>668</v>
      </c>
      <c r="S4325" t="s">
        <v>669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1</v>
      </c>
      <c r="AA4325" t="b">
        <f t="shared" si="268"/>
        <v>1</v>
      </c>
      <c r="AB4325" t="b">
        <v>1</v>
      </c>
      <c r="AC4325" t="b">
        <v>1</v>
      </c>
      <c r="AD4325" t="b">
        <f t="shared" si="269"/>
        <v>1</v>
      </c>
      <c r="AE4325" t="b">
        <f t="shared" si="270"/>
        <v>1</v>
      </c>
      <c r="AF4325" t="b">
        <f t="shared" si="271"/>
        <v>1</v>
      </c>
    </row>
    <row r="4326" spans="1:32" x14ac:dyDescent="0.25">
      <c r="A4326" t="s">
        <v>15334</v>
      </c>
      <c r="B4326" s="2">
        <v>45950</v>
      </c>
      <c r="C4326" s="2">
        <v>45950</v>
      </c>
      <c r="D4326" t="s">
        <v>13844</v>
      </c>
      <c r="E4326" t="s">
        <v>28</v>
      </c>
      <c r="F4326" t="s">
        <v>15335</v>
      </c>
      <c r="G4326" t="s">
        <v>1152</v>
      </c>
      <c r="H4326" t="s">
        <v>15336</v>
      </c>
      <c r="I4326" t="s">
        <v>1036</v>
      </c>
      <c r="J4326" t="s">
        <v>13731</v>
      </c>
      <c r="K4326" t="s">
        <v>9809</v>
      </c>
      <c r="N4326" s="2">
        <v>45961</v>
      </c>
      <c r="O4326" s="2">
        <v>45932</v>
      </c>
      <c r="P4326" t="s">
        <v>1342</v>
      </c>
      <c r="Q4326" t="s">
        <v>13732</v>
      </c>
      <c r="R4326" t="s">
        <v>668</v>
      </c>
      <c r="S4326" t="s">
        <v>669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1</v>
      </c>
      <c r="AA4326" t="b">
        <f t="shared" si="268"/>
        <v>1</v>
      </c>
      <c r="AB4326" t="b">
        <v>1</v>
      </c>
      <c r="AC4326" t="b">
        <v>1</v>
      </c>
      <c r="AD4326" t="b">
        <f t="shared" si="269"/>
        <v>1</v>
      </c>
      <c r="AE4326" t="b">
        <f t="shared" si="270"/>
        <v>1</v>
      </c>
      <c r="AF4326" t="b">
        <f t="shared" si="271"/>
        <v>1</v>
      </c>
    </row>
    <row r="4327" spans="1:32" x14ac:dyDescent="0.25">
      <c r="A4327" t="s">
        <v>15337</v>
      </c>
      <c r="B4327" s="2">
        <v>45950</v>
      </c>
      <c r="C4327" s="2">
        <v>45950</v>
      </c>
      <c r="D4327" t="s">
        <v>13884</v>
      </c>
      <c r="E4327" t="s">
        <v>28</v>
      </c>
      <c r="F4327" t="s">
        <v>13885</v>
      </c>
      <c r="G4327" t="s">
        <v>1152</v>
      </c>
      <c r="H4327" t="s">
        <v>15338</v>
      </c>
      <c r="I4327" t="s">
        <v>1036</v>
      </c>
      <c r="J4327" t="s">
        <v>13731</v>
      </c>
      <c r="K4327" t="s">
        <v>9809</v>
      </c>
      <c r="N4327" s="2">
        <v>45961</v>
      </c>
      <c r="O4327" s="2">
        <v>45935</v>
      </c>
      <c r="P4327" t="s">
        <v>1342</v>
      </c>
      <c r="Q4327" t="s">
        <v>13732</v>
      </c>
      <c r="R4327" t="s">
        <v>668</v>
      </c>
      <c r="S4327" t="s">
        <v>669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1</v>
      </c>
      <c r="AA4327" t="b">
        <f t="shared" si="268"/>
        <v>1</v>
      </c>
      <c r="AB4327" t="b">
        <v>1</v>
      </c>
      <c r="AC4327" t="b">
        <v>1</v>
      </c>
      <c r="AD4327" t="b">
        <f t="shared" si="269"/>
        <v>1</v>
      </c>
      <c r="AE4327" t="b">
        <f t="shared" si="270"/>
        <v>1</v>
      </c>
      <c r="AF4327" t="b">
        <f t="shared" si="271"/>
        <v>1</v>
      </c>
    </row>
    <row r="4328" spans="1:32" x14ac:dyDescent="0.25">
      <c r="A4328" t="s">
        <v>15339</v>
      </c>
      <c r="B4328" s="2">
        <v>45950</v>
      </c>
      <c r="C4328" s="2">
        <v>45950</v>
      </c>
      <c r="D4328" t="s">
        <v>13911</v>
      </c>
      <c r="E4328" t="s">
        <v>28</v>
      </c>
      <c r="F4328" t="s">
        <v>15340</v>
      </c>
      <c r="G4328" t="s">
        <v>1152</v>
      </c>
      <c r="H4328" t="s">
        <v>15341</v>
      </c>
      <c r="I4328" t="s">
        <v>1036</v>
      </c>
      <c r="J4328" t="s">
        <v>13731</v>
      </c>
      <c r="K4328" t="s">
        <v>9809</v>
      </c>
      <c r="N4328" s="2">
        <v>45961</v>
      </c>
      <c r="O4328" s="2">
        <v>45934</v>
      </c>
      <c r="P4328" t="s">
        <v>1342</v>
      </c>
      <c r="Q4328" t="s">
        <v>13732</v>
      </c>
      <c r="R4328" t="s">
        <v>668</v>
      </c>
      <c r="S4328" t="s">
        <v>669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1</v>
      </c>
      <c r="AA4328" t="b">
        <f t="shared" si="268"/>
        <v>1</v>
      </c>
      <c r="AB4328" t="b">
        <v>1</v>
      </c>
      <c r="AC4328" t="b">
        <v>1</v>
      </c>
      <c r="AD4328" t="b">
        <f t="shared" si="269"/>
        <v>1</v>
      </c>
      <c r="AE4328" t="b">
        <f t="shared" si="270"/>
        <v>1</v>
      </c>
      <c r="AF4328" t="b">
        <f t="shared" si="271"/>
        <v>1</v>
      </c>
    </row>
    <row r="4329" spans="1:32" x14ac:dyDescent="0.25">
      <c r="A4329" t="s">
        <v>15342</v>
      </c>
      <c r="B4329" s="2">
        <v>45950</v>
      </c>
      <c r="C4329" s="2">
        <v>45950</v>
      </c>
      <c r="D4329" t="s">
        <v>15343</v>
      </c>
      <c r="E4329" t="s">
        <v>28</v>
      </c>
      <c r="F4329" t="s">
        <v>13902</v>
      </c>
      <c r="G4329" t="s">
        <v>1152</v>
      </c>
      <c r="H4329" t="s">
        <v>15344</v>
      </c>
      <c r="I4329" t="s">
        <v>1036</v>
      </c>
      <c r="J4329" t="s">
        <v>13731</v>
      </c>
      <c r="K4329" t="s">
        <v>9809</v>
      </c>
      <c r="N4329" s="2">
        <v>45961</v>
      </c>
      <c r="O4329" s="2">
        <v>45937</v>
      </c>
      <c r="P4329" t="s">
        <v>1342</v>
      </c>
      <c r="Q4329" t="s">
        <v>13732</v>
      </c>
      <c r="R4329" t="s">
        <v>668</v>
      </c>
      <c r="S4329" t="s">
        <v>669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1</v>
      </c>
      <c r="AA4329" t="b">
        <f t="shared" si="268"/>
        <v>1</v>
      </c>
      <c r="AB4329" t="b">
        <v>1</v>
      </c>
      <c r="AC4329" t="b">
        <v>1</v>
      </c>
      <c r="AD4329" t="b">
        <f t="shared" si="269"/>
        <v>1</v>
      </c>
      <c r="AE4329" t="b">
        <f t="shared" si="270"/>
        <v>1</v>
      </c>
      <c r="AF4329" t="b">
        <f t="shared" si="271"/>
        <v>1</v>
      </c>
    </row>
    <row r="4330" spans="1:32" x14ac:dyDescent="0.25">
      <c r="A4330" t="s">
        <v>15345</v>
      </c>
      <c r="B4330" s="2">
        <v>45950</v>
      </c>
      <c r="C4330" s="2">
        <v>45950</v>
      </c>
      <c r="D4330" t="s">
        <v>13884</v>
      </c>
      <c r="E4330" t="s">
        <v>28</v>
      </c>
      <c r="F4330" t="s">
        <v>13890</v>
      </c>
      <c r="G4330" t="s">
        <v>1152</v>
      </c>
      <c r="H4330" t="s">
        <v>15346</v>
      </c>
      <c r="I4330" t="s">
        <v>1036</v>
      </c>
      <c r="J4330" t="s">
        <v>13731</v>
      </c>
      <c r="K4330" t="s">
        <v>9809</v>
      </c>
      <c r="N4330" s="2">
        <v>45961</v>
      </c>
      <c r="O4330" s="2">
        <v>45934</v>
      </c>
      <c r="P4330" t="s">
        <v>1342</v>
      </c>
      <c r="Q4330" t="s">
        <v>13732</v>
      </c>
      <c r="R4330" t="s">
        <v>668</v>
      </c>
      <c r="S4330" t="s">
        <v>669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1</v>
      </c>
      <c r="AA4330" t="b">
        <f t="shared" si="268"/>
        <v>1</v>
      </c>
      <c r="AB4330" t="b">
        <v>1</v>
      </c>
      <c r="AC4330" t="b">
        <v>1</v>
      </c>
      <c r="AD4330" t="b">
        <f t="shared" si="269"/>
        <v>1</v>
      </c>
      <c r="AE4330" t="b">
        <f t="shared" si="270"/>
        <v>1</v>
      </c>
      <c r="AF4330" t="b">
        <f t="shared" si="271"/>
        <v>1</v>
      </c>
    </row>
    <row r="4331" spans="1:32" x14ac:dyDescent="0.25">
      <c r="A4331" t="s">
        <v>15347</v>
      </c>
      <c r="B4331" s="2">
        <v>45950</v>
      </c>
      <c r="C4331" s="2">
        <v>45950</v>
      </c>
      <c r="D4331" t="s">
        <v>15348</v>
      </c>
      <c r="E4331" t="s">
        <v>28</v>
      </c>
      <c r="F4331" t="s">
        <v>15316</v>
      </c>
      <c r="G4331" t="s">
        <v>1152</v>
      </c>
      <c r="H4331" t="s">
        <v>15349</v>
      </c>
      <c r="I4331" t="s">
        <v>1036</v>
      </c>
      <c r="J4331" t="s">
        <v>13731</v>
      </c>
      <c r="K4331" t="s">
        <v>9809</v>
      </c>
      <c r="N4331" s="2">
        <v>45961</v>
      </c>
      <c r="O4331" s="2">
        <v>45935</v>
      </c>
      <c r="P4331" t="s">
        <v>1342</v>
      </c>
      <c r="Q4331" t="s">
        <v>13732</v>
      </c>
      <c r="R4331" t="s">
        <v>668</v>
      </c>
      <c r="S4331" t="s">
        <v>669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1</v>
      </c>
      <c r="AA4331" t="b">
        <f t="shared" si="268"/>
        <v>1</v>
      </c>
      <c r="AB4331" t="b">
        <v>1</v>
      </c>
      <c r="AC4331" t="b">
        <v>1</v>
      </c>
      <c r="AD4331" t="b">
        <f t="shared" si="269"/>
        <v>1</v>
      </c>
      <c r="AE4331" t="b">
        <f t="shared" si="270"/>
        <v>1</v>
      </c>
      <c r="AF4331" t="b">
        <f t="shared" si="271"/>
        <v>1</v>
      </c>
    </row>
    <row r="4332" spans="1:32" x14ac:dyDescent="0.25">
      <c r="A4332" t="s">
        <v>15350</v>
      </c>
      <c r="B4332" s="2">
        <v>45950</v>
      </c>
      <c r="C4332" s="2">
        <v>45950</v>
      </c>
      <c r="D4332" t="s">
        <v>15351</v>
      </c>
      <c r="E4332" t="s">
        <v>28</v>
      </c>
      <c r="F4332" t="s">
        <v>13848</v>
      </c>
      <c r="G4332" t="s">
        <v>1152</v>
      </c>
      <c r="H4332" t="s">
        <v>15352</v>
      </c>
      <c r="I4332" t="s">
        <v>1036</v>
      </c>
      <c r="J4332" t="s">
        <v>13731</v>
      </c>
      <c r="K4332" t="s">
        <v>9809</v>
      </c>
      <c r="N4332" s="2">
        <v>45961</v>
      </c>
      <c r="O4332" s="2">
        <v>45936</v>
      </c>
      <c r="P4332" t="s">
        <v>1337</v>
      </c>
      <c r="Q4332" t="s">
        <v>13732</v>
      </c>
      <c r="R4332" t="s">
        <v>668</v>
      </c>
      <c r="S4332" t="s">
        <v>669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1</v>
      </c>
      <c r="AA4332" t="b">
        <f t="shared" si="268"/>
        <v>1</v>
      </c>
      <c r="AB4332" t="b">
        <v>1</v>
      </c>
      <c r="AC4332" t="b">
        <v>1</v>
      </c>
      <c r="AD4332" t="b">
        <f t="shared" si="269"/>
        <v>1</v>
      </c>
      <c r="AE4332" t="b">
        <f t="shared" si="270"/>
        <v>1</v>
      </c>
      <c r="AF4332" t="b">
        <f t="shared" si="271"/>
        <v>1</v>
      </c>
    </row>
    <row r="4333" spans="1:32" x14ac:dyDescent="0.25">
      <c r="A4333" t="s">
        <v>15353</v>
      </c>
      <c r="B4333" s="2">
        <v>45950</v>
      </c>
      <c r="C4333" s="2">
        <v>45950</v>
      </c>
      <c r="D4333" t="s">
        <v>15354</v>
      </c>
      <c r="E4333" t="s">
        <v>28</v>
      </c>
      <c r="F4333" t="s">
        <v>15355</v>
      </c>
      <c r="G4333" t="s">
        <v>1152</v>
      </c>
      <c r="H4333" t="s">
        <v>15356</v>
      </c>
      <c r="I4333" t="s">
        <v>1036</v>
      </c>
      <c r="J4333" t="s">
        <v>13731</v>
      </c>
      <c r="K4333" t="s">
        <v>9809</v>
      </c>
      <c r="N4333" s="2">
        <v>45961</v>
      </c>
      <c r="O4333" s="2">
        <v>45933</v>
      </c>
      <c r="P4333" t="s">
        <v>1342</v>
      </c>
      <c r="Q4333" t="s">
        <v>13732</v>
      </c>
      <c r="R4333" t="s">
        <v>668</v>
      </c>
      <c r="S4333" t="s">
        <v>669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1</v>
      </c>
      <c r="AA4333" t="b">
        <f t="shared" si="268"/>
        <v>1</v>
      </c>
      <c r="AB4333" t="b">
        <v>1</v>
      </c>
      <c r="AC4333" t="b">
        <v>1</v>
      </c>
      <c r="AD4333" t="b">
        <f t="shared" si="269"/>
        <v>1</v>
      </c>
      <c r="AE4333" t="b">
        <f t="shared" si="270"/>
        <v>1</v>
      </c>
      <c r="AF4333" t="b">
        <f t="shared" si="271"/>
        <v>1</v>
      </c>
    </row>
    <row r="4334" spans="1:32" x14ac:dyDescent="0.25">
      <c r="A4334" t="s">
        <v>15357</v>
      </c>
      <c r="B4334" s="2">
        <v>45950</v>
      </c>
      <c r="C4334" s="2">
        <v>45950</v>
      </c>
      <c r="D4334" t="s">
        <v>13901</v>
      </c>
      <c r="E4334" t="s">
        <v>28</v>
      </c>
      <c r="F4334" t="s">
        <v>13730</v>
      </c>
      <c r="G4334" t="s">
        <v>1152</v>
      </c>
      <c r="H4334" t="s">
        <v>15358</v>
      </c>
      <c r="I4334" t="s">
        <v>1036</v>
      </c>
      <c r="J4334" t="s">
        <v>13731</v>
      </c>
      <c r="K4334" t="s">
        <v>9809</v>
      </c>
      <c r="N4334" s="2">
        <v>45961</v>
      </c>
      <c r="O4334" s="2">
        <v>45943</v>
      </c>
      <c r="P4334" t="s">
        <v>1337</v>
      </c>
      <c r="Q4334" t="s">
        <v>13732</v>
      </c>
      <c r="R4334" t="s">
        <v>668</v>
      </c>
      <c r="S4334" t="s">
        <v>669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1</v>
      </c>
      <c r="AA4334" t="b">
        <f t="shared" si="268"/>
        <v>1</v>
      </c>
      <c r="AB4334" t="b">
        <v>1</v>
      </c>
      <c r="AC4334" t="b">
        <v>1</v>
      </c>
      <c r="AD4334" t="b">
        <f t="shared" si="269"/>
        <v>1</v>
      </c>
      <c r="AE4334" t="b">
        <f t="shared" si="270"/>
        <v>1</v>
      </c>
      <c r="AF4334" t="b">
        <f t="shared" si="271"/>
        <v>1</v>
      </c>
    </row>
    <row r="4335" spans="1:32" x14ac:dyDescent="0.25">
      <c r="A4335" t="s">
        <v>15359</v>
      </c>
      <c r="B4335" s="2">
        <v>45950</v>
      </c>
      <c r="C4335" s="2">
        <v>45950</v>
      </c>
      <c r="D4335" t="s">
        <v>13901</v>
      </c>
      <c r="E4335" t="s">
        <v>28</v>
      </c>
      <c r="F4335" t="s">
        <v>13912</v>
      </c>
      <c r="G4335" t="s">
        <v>1152</v>
      </c>
      <c r="H4335" t="s">
        <v>15360</v>
      </c>
      <c r="I4335" t="s">
        <v>1036</v>
      </c>
      <c r="J4335" t="s">
        <v>13731</v>
      </c>
      <c r="K4335" t="s">
        <v>9809</v>
      </c>
      <c r="N4335" s="2">
        <v>45961</v>
      </c>
      <c r="O4335" s="2">
        <v>45946</v>
      </c>
      <c r="P4335" t="s">
        <v>1342</v>
      </c>
      <c r="Q4335" t="s">
        <v>13732</v>
      </c>
      <c r="R4335" t="s">
        <v>668</v>
      </c>
      <c r="S4335" t="s">
        <v>669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1</v>
      </c>
      <c r="AA4335" t="b">
        <f t="shared" si="268"/>
        <v>1</v>
      </c>
      <c r="AB4335" t="b">
        <v>1</v>
      </c>
      <c r="AC4335" t="b">
        <v>1</v>
      </c>
      <c r="AD4335" t="b">
        <f t="shared" si="269"/>
        <v>1</v>
      </c>
      <c r="AE4335" t="b">
        <f t="shared" si="270"/>
        <v>1</v>
      </c>
      <c r="AF4335" t="b">
        <f t="shared" si="271"/>
        <v>1</v>
      </c>
    </row>
    <row r="4336" spans="1:32" x14ac:dyDescent="0.25">
      <c r="A4336" t="s">
        <v>15361</v>
      </c>
      <c r="B4336" s="2">
        <v>45950</v>
      </c>
      <c r="C4336" s="2">
        <v>45950</v>
      </c>
      <c r="D4336" t="s">
        <v>13901</v>
      </c>
      <c r="E4336" t="s">
        <v>28</v>
      </c>
      <c r="F4336" t="s">
        <v>15362</v>
      </c>
      <c r="G4336" t="s">
        <v>1152</v>
      </c>
      <c r="H4336" t="s">
        <v>15363</v>
      </c>
      <c r="I4336" t="s">
        <v>1036</v>
      </c>
      <c r="J4336" t="s">
        <v>13731</v>
      </c>
      <c r="K4336" t="s">
        <v>9809</v>
      </c>
      <c r="N4336" s="2">
        <v>45961</v>
      </c>
      <c r="O4336" s="2">
        <v>45940</v>
      </c>
      <c r="P4336" t="s">
        <v>1342</v>
      </c>
      <c r="Q4336" t="s">
        <v>13732</v>
      </c>
      <c r="R4336" t="s">
        <v>668</v>
      </c>
      <c r="S4336" t="s">
        <v>669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1</v>
      </c>
      <c r="AA4336" t="b">
        <f t="shared" si="268"/>
        <v>1</v>
      </c>
      <c r="AB4336" t="b">
        <v>1</v>
      </c>
      <c r="AC4336" t="b">
        <v>1</v>
      </c>
      <c r="AD4336" t="b">
        <f t="shared" si="269"/>
        <v>1</v>
      </c>
      <c r="AE4336" t="b">
        <f t="shared" si="270"/>
        <v>1</v>
      </c>
      <c r="AF4336" t="b">
        <f t="shared" si="271"/>
        <v>1</v>
      </c>
    </row>
    <row r="4337" spans="1:32" x14ac:dyDescent="0.25">
      <c r="A4337" t="s">
        <v>15364</v>
      </c>
      <c r="B4337" s="2">
        <v>45950</v>
      </c>
      <c r="C4337" s="2">
        <v>45950</v>
      </c>
      <c r="D4337" t="s">
        <v>15365</v>
      </c>
      <c r="E4337" t="s">
        <v>28</v>
      </c>
      <c r="F4337" t="s">
        <v>13858</v>
      </c>
      <c r="G4337" t="s">
        <v>1152</v>
      </c>
      <c r="H4337" t="s">
        <v>15366</v>
      </c>
      <c r="I4337" t="s">
        <v>1036</v>
      </c>
      <c r="J4337" t="s">
        <v>13731</v>
      </c>
      <c r="K4337" t="s">
        <v>9809</v>
      </c>
      <c r="N4337" s="2">
        <v>45961</v>
      </c>
      <c r="O4337" s="2">
        <v>45931</v>
      </c>
      <c r="P4337" t="s">
        <v>1342</v>
      </c>
      <c r="Q4337" t="s">
        <v>13732</v>
      </c>
      <c r="R4337" t="s">
        <v>668</v>
      </c>
      <c r="S4337" t="s">
        <v>669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1</v>
      </c>
      <c r="AA4337" t="b">
        <f t="shared" si="268"/>
        <v>1</v>
      </c>
      <c r="AB4337" t="b">
        <v>1</v>
      </c>
      <c r="AC4337" t="b">
        <v>1</v>
      </c>
      <c r="AD4337" t="b">
        <f t="shared" si="269"/>
        <v>1</v>
      </c>
      <c r="AE4337" t="b">
        <f t="shared" si="270"/>
        <v>1</v>
      </c>
      <c r="AF4337" t="b">
        <f t="shared" si="271"/>
        <v>1</v>
      </c>
    </row>
    <row r="4338" spans="1:32" x14ac:dyDescent="0.25">
      <c r="A4338" t="s">
        <v>15367</v>
      </c>
      <c r="B4338" s="2">
        <v>45950</v>
      </c>
      <c r="C4338" s="2">
        <v>45950</v>
      </c>
      <c r="D4338" t="s">
        <v>15368</v>
      </c>
      <c r="E4338" t="s">
        <v>28</v>
      </c>
      <c r="F4338" t="s">
        <v>14679</v>
      </c>
      <c r="G4338" t="s">
        <v>1152</v>
      </c>
      <c r="H4338" t="s">
        <v>15369</v>
      </c>
      <c r="I4338" t="s">
        <v>1036</v>
      </c>
      <c r="J4338" t="s">
        <v>13731</v>
      </c>
      <c r="K4338" t="s">
        <v>9809</v>
      </c>
      <c r="N4338" s="2">
        <v>45961</v>
      </c>
      <c r="O4338" s="2">
        <v>45935</v>
      </c>
      <c r="P4338" t="s">
        <v>1342</v>
      </c>
      <c r="Q4338" t="s">
        <v>13732</v>
      </c>
      <c r="R4338" t="s">
        <v>668</v>
      </c>
      <c r="S4338" t="s">
        <v>669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1</v>
      </c>
      <c r="AA4338" t="b">
        <f t="shared" si="268"/>
        <v>1</v>
      </c>
      <c r="AB4338" t="b">
        <v>1</v>
      </c>
      <c r="AC4338" t="b">
        <v>1</v>
      </c>
      <c r="AD4338" t="b">
        <f t="shared" si="269"/>
        <v>1</v>
      </c>
      <c r="AE4338" t="b">
        <f t="shared" si="270"/>
        <v>1</v>
      </c>
      <c r="AF4338" t="b">
        <f t="shared" si="271"/>
        <v>1</v>
      </c>
    </row>
    <row r="4339" spans="1:32" x14ac:dyDescent="0.25">
      <c r="A4339" t="s">
        <v>15370</v>
      </c>
      <c r="B4339" s="2">
        <v>45950</v>
      </c>
      <c r="C4339" s="2">
        <v>45950</v>
      </c>
      <c r="D4339" t="s">
        <v>15371</v>
      </c>
      <c r="E4339" t="s">
        <v>28</v>
      </c>
      <c r="F4339" t="s">
        <v>13912</v>
      </c>
      <c r="G4339" t="s">
        <v>1152</v>
      </c>
      <c r="H4339" t="s">
        <v>15372</v>
      </c>
      <c r="I4339" t="s">
        <v>1036</v>
      </c>
      <c r="J4339" t="s">
        <v>13731</v>
      </c>
      <c r="K4339" t="s">
        <v>9809</v>
      </c>
      <c r="N4339" s="2">
        <v>45961</v>
      </c>
      <c r="O4339" s="2">
        <v>45937</v>
      </c>
      <c r="P4339" t="s">
        <v>1342</v>
      </c>
      <c r="Q4339" t="s">
        <v>13732</v>
      </c>
      <c r="R4339" t="s">
        <v>668</v>
      </c>
      <c r="S4339" t="s">
        <v>669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1</v>
      </c>
      <c r="AA4339" t="b">
        <f t="shared" si="268"/>
        <v>1</v>
      </c>
      <c r="AB4339" t="b">
        <v>1</v>
      </c>
      <c r="AC4339" t="b">
        <v>1</v>
      </c>
      <c r="AD4339" t="b">
        <f t="shared" si="269"/>
        <v>1</v>
      </c>
      <c r="AE4339" t="b">
        <f t="shared" si="270"/>
        <v>1</v>
      </c>
      <c r="AF4339" t="b">
        <f t="shared" si="271"/>
        <v>1</v>
      </c>
    </row>
    <row r="4340" spans="1:32" x14ac:dyDescent="0.25">
      <c r="A4340" t="s">
        <v>15373</v>
      </c>
      <c r="B4340" s="2">
        <v>45950</v>
      </c>
      <c r="C4340" s="2">
        <v>45950</v>
      </c>
      <c r="D4340" t="s">
        <v>13844</v>
      </c>
      <c r="E4340" t="s">
        <v>28</v>
      </c>
      <c r="F4340" t="s">
        <v>13885</v>
      </c>
      <c r="G4340" t="s">
        <v>1152</v>
      </c>
      <c r="H4340" t="s">
        <v>15374</v>
      </c>
      <c r="I4340" t="s">
        <v>1036</v>
      </c>
      <c r="J4340" t="s">
        <v>13731</v>
      </c>
      <c r="K4340" t="s">
        <v>9809</v>
      </c>
      <c r="N4340" s="2">
        <v>45961</v>
      </c>
      <c r="O4340" s="2">
        <v>45938</v>
      </c>
      <c r="P4340" t="s">
        <v>1342</v>
      </c>
      <c r="Q4340" t="s">
        <v>13732</v>
      </c>
      <c r="R4340" t="s">
        <v>668</v>
      </c>
      <c r="S4340" t="s">
        <v>669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1</v>
      </c>
      <c r="AA4340" t="b">
        <f t="shared" si="268"/>
        <v>1</v>
      </c>
      <c r="AB4340" t="b">
        <v>1</v>
      </c>
      <c r="AC4340" t="b">
        <v>1</v>
      </c>
      <c r="AD4340" t="b">
        <f t="shared" si="269"/>
        <v>1</v>
      </c>
      <c r="AE4340" t="b">
        <f t="shared" si="270"/>
        <v>1</v>
      </c>
      <c r="AF4340" t="b">
        <f t="shared" si="271"/>
        <v>1</v>
      </c>
    </row>
    <row r="4341" spans="1:32" x14ac:dyDescent="0.25">
      <c r="A4341" t="s">
        <v>15375</v>
      </c>
      <c r="B4341" s="2">
        <v>45950</v>
      </c>
      <c r="C4341" s="2">
        <v>45950</v>
      </c>
      <c r="D4341" t="s">
        <v>13844</v>
      </c>
      <c r="E4341" t="s">
        <v>28</v>
      </c>
      <c r="F4341" t="s">
        <v>13894</v>
      </c>
      <c r="G4341" t="s">
        <v>1152</v>
      </c>
      <c r="H4341" t="s">
        <v>15376</v>
      </c>
      <c r="I4341" t="s">
        <v>1036</v>
      </c>
      <c r="J4341" t="s">
        <v>13731</v>
      </c>
      <c r="K4341" t="s">
        <v>9809</v>
      </c>
      <c r="N4341" s="2">
        <v>45961</v>
      </c>
      <c r="O4341" s="2">
        <v>45939</v>
      </c>
      <c r="P4341" t="s">
        <v>1342</v>
      </c>
      <c r="Q4341" t="s">
        <v>13732</v>
      </c>
      <c r="R4341" t="s">
        <v>668</v>
      </c>
      <c r="S4341" t="s">
        <v>669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1</v>
      </c>
      <c r="AA4341" t="b">
        <f t="shared" si="268"/>
        <v>1</v>
      </c>
      <c r="AB4341" t="b">
        <v>1</v>
      </c>
      <c r="AC4341" t="b">
        <v>1</v>
      </c>
      <c r="AD4341" t="b">
        <f t="shared" si="269"/>
        <v>1</v>
      </c>
      <c r="AE4341" t="b">
        <f t="shared" si="270"/>
        <v>1</v>
      </c>
      <c r="AF4341" t="b">
        <f t="shared" si="271"/>
        <v>1</v>
      </c>
    </row>
    <row r="4342" spans="1:32" x14ac:dyDescent="0.25">
      <c r="A4342" t="s">
        <v>15377</v>
      </c>
      <c r="B4342" s="2">
        <v>45950</v>
      </c>
      <c r="C4342" s="2">
        <v>45950</v>
      </c>
      <c r="D4342" t="s">
        <v>13884</v>
      </c>
      <c r="E4342" t="s">
        <v>28</v>
      </c>
      <c r="F4342" t="s">
        <v>13885</v>
      </c>
      <c r="G4342" t="s">
        <v>1152</v>
      </c>
      <c r="H4342" t="s">
        <v>15378</v>
      </c>
      <c r="I4342" t="s">
        <v>1036</v>
      </c>
      <c r="J4342" t="s">
        <v>13731</v>
      </c>
      <c r="K4342" t="s">
        <v>9809</v>
      </c>
      <c r="N4342" s="2">
        <v>45961</v>
      </c>
      <c r="O4342" s="2">
        <v>45939</v>
      </c>
      <c r="P4342" t="s">
        <v>1342</v>
      </c>
      <c r="Q4342" t="s">
        <v>13732</v>
      </c>
      <c r="R4342" t="s">
        <v>668</v>
      </c>
      <c r="S4342" t="s">
        <v>669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1</v>
      </c>
      <c r="AA4342" t="b">
        <f t="shared" si="268"/>
        <v>1</v>
      </c>
      <c r="AB4342" t="b">
        <v>1</v>
      </c>
      <c r="AC4342" t="b">
        <v>1</v>
      </c>
      <c r="AD4342" t="b">
        <f t="shared" si="269"/>
        <v>1</v>
      </c>
      <c r="AE4342" t="b">
        <f t="shared" si="270"/>
        <v>1</v>
      </c>
      <c r="AF4342" t="b">
        <f t="shared" si="271"/>
        <v>1</v>
      </c>
    </row>
    <row r="4343" spans="1:32" x14ac:dyDescent="0.25">
      <c r="A4343" t="s">
        <v>15379</v>
      </c>
      <c r="B4343" s="2">
        <v>45950</v>
      </c>
      <c r="C4343" s="2">
        <v>45950</v>
      </c>
      <c r="D4343" t="s">
        <v>15343</v>
      </c>
      <c r="E4343" t="s">
        <v>28</v>
      </c>
      <c r="F4343" t="s">
        <v>13902</v>
      </c>
      <c r="G4343" t="s">
        <v>1152</v>
      </c>
      <c r="H4343" t="s">
        <v>15380</v>
      </c>
      <c r="I4343" t="s">
        <v>1036</v>
      </c>
      <c r="J4343" t="s">
        <v>13731</v>
      </c>
      <c r="K4343" t="s">
        <v>9809</v>
      </c>
      <c r="N4343" s="2">
        <v>45961</v>
      </c>
      <c r="O4343" s="2">
        <v>45940</v>
      </c>
      <c r="P4343" t="s">
        <v>1342</v>
      </c>
      <c r="Q4343" t="s">
        <v>13732</v>
      </c>
      <c r="R4343" t="s">
        <v>668</v>
      </c>
      <c r="S4343" t="s">
        <v>669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1</v>
      </c>
      <c r="AA4343" t="b">
        <f t="shared" si="268"/>
        <v>1</v>
      </c>
      <c r="AB4343" t="b">
        <v>1</v>
      </c>
      <c r="AC4343" t="b">
        <v>1</v>
      </c>
      <c r="AD4343" t="b">
        <f t="shared" si="269"/>
        <v>1</v>
      </c>
      <c r="AE4343" t="b">
        <f t="shared" si="270"/>
        <v>1</v>
      </c>
      <c r="AF4343" t="b">
        <f t="shared" si="271"/>
        <v>1</v>
      </c>
    </row>
    <row r="4344" spans="1:32" x14ac:dyDescent="0.25">
      <c r="A4344" t="s">
        <v>15381</v>
      </c>
      <c r="B4344" s="2">
        <v>45950</v>
      </c>
      <c r="C4344" s="2">
        <v>45950</v>
      </c>
      <c r="D4344" t="s">
        <v>13844</v>
      </c>
      <c r="E4344" t="s">
        <v>28</v>
      </c>
      <c r="F4344" t="s">
        <v>15382</v>
      </c>
      <c r="G4344" t="s">
        <v>1152</v>
      </c>
      <c r="H4344" t="s">
        <v>15383</v>
      </c>
      <c r="I4344" t="s">
        <v>1036</v>
      </c>
      <c r="J4344" t="s">
        <v>13731</v>
      </c>
      <c r="K4344" t="s">
        <v>9809</v>
      </c>
      <c r="N4344" s="2">
        <v>45961</v>
      </c>
      <c r="O4344" s="2">
        <v>45940</v>
      </c>
      <c r="P4344" t="s">
        <v>1342</v>
      </c>
      <c r="Q4344" t="s">
        <v>13732</v>
      </c>
      <c r="R4344" t="s">
        <v>668</v>
      </c>
      <c r="S4344" t="s">
        <v>669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1</v>
      </c>
      <c r="AA4344" t="b">
        <f t="shared" si="268"/>
        <v>1</v>
      </c>
      <c r="AB4344" t="b">
        <v>1</v>
      </c>
      <c r="AC4344" t="b">
        <v>1</v>
      </c>
      <c r="AD4344" t="b">
        <f t="shared" si="269"/>
        <v>1</v>
      </c>
      <c r="AE4344" t="b">
        <f t="shared" si="270"/>
        <v>1</v>
      </c>
      <c r="AF4344" t="b">
        <f t="shared" si="271"/>
        <v>1</v>
      </c>
    </row>
    <row r="4345" spans="1:32" x14ac:dyDescent="0.25">
      <c r="A4345" t="s">
        <v>15384</v>
      </c>
      <c r="B4345" s="2">
        <v>45950</v>
      </c>
      <c r="C4345" s="2">
        <v>45950</v>
      </c>
      <c r="D4345" t="s">
        <v>15385</v>
      </c>
      <c r="E4345" t="s">
        <v>28</v>
      </c>
      <c r="F4345" t="s">
        <v>14648</v>
      </c>
      <c r="G4345" t="s">
        <v>1152</v>
      </c>
      <c r="H4345" t="s">
        <v>15386</v>
      </c>
      <c r="I4345" t="s">
        <v>1036</v>
      </c>
      <c r="J4345" t="s">
        <v>13731</v>
      </c>
      <c r="K4345" t="s">
        <v>9809</v>
      </c>
      <c r="N4345" s="2">
        <v>45961</v>
      </c>
      <c r="O4345" s="2">
        <v>45943</v>
      </c>
      <c r="P4345" t="s">
        <v>1342</v>
      </c>
      <c r="Q4345" t="s">
        <v>13732</v>
      </c>
      <c r="R4345" t="s">
        <v>668</v>
      </c>
      <c r="S4345" t="s">
        <v>669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1</v>
      </c>
      <c r="AA4345" t="b">
        <f t="shared" si="268"/>
        <v>1</v>
      </c>
      <c r="AB4345" t="b">
        <v>1</v>
      </c>
      <c r="AC4345" t="b">
        <v>1</v>
      </c>
      <c r="AD4345" t="b">
        <f t="shared" si="269"/>
        <v>1</v>
      </c>
      <c r="AE4345" t="b">
        <f t="shared" si="270"/>
        <v>1</v>
      </c>
      <c r="AF4345" t="b">
        <f t="shared" si="271"/>
        <v>1</v>
      </c>
    </row>
    <row r="4346" spans="1:32" x14ac:dyDescent="0.25">
      <c r="A4346" t="s">
        <v>15387</v>
      </c>
      <c r="B4346" s="2">
        <v>45950</v>
      </c>
      <c r="C4346" s="2">
        <v>45950</v>
      </c>
      <c r="D4346" t="s">
        <v>13844</v>
      </c>
      <c r="E4346" t="s">
        <v>28</v>
      </c>
      <c r="F4346" t="s">
        <v>15388</v>
      </c>
      <c r="G4346" t="s">
        <v>1152</v>
      </c>
      <c r="H4346" t="s">
        <v>15389</v>
      </c>
      <c r="I4346" t="s">
        <v>1036</v>
      </c>
      <c r="J4346" t="s">
        <v>13731</v>
      </c>
      <c r="K4346" t="s">
        <v>9809</v>
      </c>
      <c r="N4346" s="2">
        <v>45961</v>
      </c>
      <c r="O4346" s="2">
        <v>45943</v>
      </c>
      <c r="P4346" t="s">
        <v>1342</v>
      </c>
      <c r="Q4346" t="s">
        <v>13732</v>
      </c>
      <c r="R4346" t="s">
        <v>668</v>
      </c>
      <c r="S4346" t="s">
        <v>669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1</v>
      </c>
      <c r="AA4346" t="b">
        <f t="shared" si="268"/>
        <v>1</v>
      </c>
      <c r="AB4346" t="b">
        <v>1</v>
      </c>
      <c r="AC4346" t="b">
        <v>1</v>
      </c>
      <c r="AD4346" t="b">
        <f t="shared" si="269"/>
        <v>1</v>
      </c>
      <c r="AE4346" t="b">
        <f t="shared" si="270"/>
        <v>1</v>
      </c>
      <c r="AF4346" t="b">
        <f t="shared" si="271"/>
        <v>1</v>
      </c>
    </row>
    <row r="4347" spans="1:32" x14ac:dyDescent="0.25">
      <c r="A4347" t="s">
        <v>15390</v>
      </c>
      <c r="B4347" s="2">
        <v>45950</v>
      </c>
      <c r="C4347" s="2">
        <v>45950</v>
      </c>
      <c r="D4347" t="s">
        <v>15391</v>
      </c>
      <c r="E4347" t="s">
        <v>28</v>
      </c>
      <c r="F4347" t="s">
        <v>13865</v>
      </c>
      <c r="G4347" t="s">
        <v>1152</v>
      </c>
      <c r="H4347" t="s">
        <v>15392</v>
      </c>
      <c r="I4347" t="s">
        <v>1036</v>
      </c>
      <c r="J4347" t="s">
        <v>13731</v>
      </c>
      <c r="K4347" t="s">
        <v>9809</v>
      </c>
      <c r="N4347" s="2">
        <v>45961</v>
      </c>
      <c r="O4347" s="2">
        <v>45943</v>
      </c>
      <c r="P4347" t="s">
        <v>1342</v>
      </c>
      <c r="Q4347" t="s">
        <v>13732</v>
      </c>
      <c r="R4347" t="s">
        <v>668</v>
      </c>
      <c r="S4347" t="s">
        <v>669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1</v>
      </c>
      <c r="AA4347" t="b">
        <f t="shared" si="268"/>
        <v>1</v>
      </c>
      <c r="AB4347" t="b">
        <v>1</v>
      </c>
      <c r="AC4347" t="b">
        <v>1</v>
      </c>
      <c r="AD4347" t="b">
        <f t="shared" si="269"/>
        <v>1</v>
      </c>
      <c r="AE4347" t="b">
        <f t="shared" si="270"/>
        <v>1</v>
      </c>
      <c r="AF4347" t="b">
        <f t="shared" si="271"/>
        <v>1</v>
      </c>
    </row>
    <row r="4348" spans="1:32" x14ac:dyDescent="0.25">
      <c r="A4348" t="s">
        <v>15393</v>
      </c>
      <c r="B4348" s="2">
        <v>45950</v>
      </c>
      <c r="C4348" s="2">
        <v>45950</v>
      </c>
      <c r="D4348" t="s">
        <v>13844</v>
      </c>
      <c r="E4348" t="s">
        <v>28</v>
      </c>
      <c r="F4348" t="s">
        <v>15394</v>
      </c>
      <c r="G4348" t="s">
        <v>1152</v>
      </c>
      <c r="H4348" t="s">
        <v>15395</v>
      </c>
      <c r="I4348" t="s">
        <v>1036</v>
      </c>
      <c r="J4348" t="s">
        <v>13731</v>
      </c>
      <c r="K4348" t="s">
        <v>9809</v>
      </c>
      <c r="N4348" s="2">
        <v>45961</v>
      </c>
      <c r="O4348" s="2">
        <v>45945</v>
      </c>
      <c r="P4348" t="s">
        <v>1342</v>
      </c>
      <c r="Q4348" t="s">
        <v>13732</v>
      </c>
      <c r="R4348" t="s">
        <v>668</v>
      </c>
      <c r="S4348" t="s">
        <v>669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1</v>
      </c>
      <c r="AA4348" t="b">
        <f t="shared" si="268"/>
        <v>1</v>
      </c>
      <c r="AB4348" t="b">
        <v>1</v>
      </c>
      <c r="AC4348" t="b">
        <v>1</v>
      </c>
      <c r="AD4348" t="b">
        <f t="shared" si="269"/>
        <v>1</v>
      </c>
      <c r="AE4348" t="b">
        <f t="shared" si="270"/>
        <v>1</v>
      </c>
      <c r="AF4348" t="b">
        <f t="shared" si="271"/>
        <v>1</v>
      </c>
    </row>
    <row r="4349" spans="1:32" x14ac:dyDescent="0.25">
      <c r="A4349" t="s">
        <v>15396</v>
      </c>
      <c r="B4349" s="2">
        <v>45950</v>
      </c>
      <c r="C4349" s="2">
        <v>45950</v>
      </c>
      <c r="D4349" t="s">
        <v>13844</v>
      </c>
      <c r="E4349" t="s">
        <v>28</v>
      </c>
      <c r="F4349" t="s">
        <v>13865</v>
      </c>
      <c r="G4349" t="s">
        <v>1152</v>
      </c>
      <c r="H4349" t="s">
        <v>15397</v>
      </c>
      <c r="I4349" t="s">
        <v>1036</v>
      </c>
      <c r="J4349" t="s">
        <v>13731</v>
      </c>
      <c r="K4349" t="s">
        <v>9809</v>
      </c>
      <c r="N4349" s="2">
        <v>45961</v>
      </c>
      <c r="O4349" s="2">
        <v>45946</v>
      </c>
      <c r="P4349" t="s">
        <v>1342</v>
      </c>
      <c r="Q4349" t="s">
        <v>13732</v>
      </c>
      <c r="R4349" t="s">
        <v>668</v>
      </c>
      <c r="S4349" t="s">
        <v>669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1</v>
      </c>
      <c r="AA4349" t="b">
        <f t="shared" si="268"/>
        <v>1</v>
      </c>
      <c r="AB4349" t="b">
        <v>1</v>
      </c>
      <c r="AC4349" t="b">
        <v>1</v>
      </c>
      <c r="AD4349" t="b">
        <f t="shared" si="269"/>
        <v>1</v>
      </c>
      <c r="AE4349" t="b">
        <f t="shared" si="270"/>
        <v>1</v>
      </c>
      <c r="AF4349" t="b">
        <f t="shared" si="271"/>
        <v>1</v>
      </c>
    </row>
    <row r="4350" spans="1:32" x14ac:dyDescent="0.25">
      <c r="A4350" t="s">
        <v>15398</v>
      </c>
      <c r="B4350" s="2">
        <v>45950</v>
      </c>
      <c r="C4350" s="2">
        <v>45950</v>
      </c>
      <c r="D4350" t="s">
        <v>15399</v>
      </c>
      <c r="E4350" t="s">
        <v>28</v>
      </c>
      <c r="F4350" t="s">
        <v>15400</v>
      </c>
      <c r="G4350" t="s">
        <v>1152</v>
      </c>
      <c r="H4350" t="s">
        <v>15401</v>
      </c>
      <c r="I4350" t="s">
        <v>1036</v>
      </c>
      <c r="J4350" t="s">
        <v>13731</v>
      </c>
      <c r="K4350" t="s">
        <v>9809</v>
      </c>
      <c r="N4350" s="2">
        <v>45961</v>
      </c>
      <c r="O4350" s="2">
        <v>45946</v>
      </c>
      <c r="P4350" t="s">
        <v>1342</v>
      </c>
      <c r="Q4350" t="s">
        <v>13732</v>
      </c>
      <c r="R4350" t="s">
        <v>668</v>
      </c>
      <c r="S4350" t="s">
        <v>669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1</v>
      </c>
      <c r="AA4350" t="b">
        <f t="shared" si="268"/>
        <v>1</v>
      </c>
      <c r="AB4350" t="b">
        <v>1</v>
      </c>
      <c r="AC4350" t="b">
        <v>1</v>
      </c>
      <c r="AD4350" t="b">
        <f t="shared" si="269"/>
        <v>1</v>
      </c>
      <c r="AE4350" t="b">
        <f t="shared" si="270"/>
        <v>1</v>
      </c>
      <c r="AF4350" t="b">
        <f t="shared" si="271"/>
        <v>1</v>
      </c>
    </row>
    <row r="4351" spans="1:32" x14ac:dyDescent="0.25">
      <c r="A4351" t="s">
        <v>15402</v>
      </c>
      <c r="B4351" s="2">
        <v>45950</v>
      </c>
      <c r="C4351" s="2">
        <v>45950</v>
      </c>
      <c r="D4351" t="s">
        <v>15399</v>
      </c>
      <c r="E4351" t="s">
        <v>28</v>
      </c>
      <c r="F4351" t="s">
        <v>13848</v>
      </c>
      <c r="G4351" t="s">
        <v>1152</v>
      </c>
      <c r="H4351" t="s">
        <v>15403</v>
      </c>
      <c r="I4351" t="s">
        <v>1036</v>
      </c>
      <c r="J4351" t="s">
        <v>13731</v>
      </c>
      <c r="K4351" t="s">
        <v>9809</v>
      </c>
      <c r="N4351" s="2">
        <v>45961</v>
      </c>
      <c r="O4351" s="2">
        <v>45946</v>
      </c>
      <c r="P4351" t="s">
        <v>1342</v>
      </c>
      <c r="Q4351" t="s">
        <v>13732</v>
      </c>
      <c r="R4351" t="s">
        <v>668</v>
      </c>
      <c r="S4351" t="s">
        <v>669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1</v>
      </c>
      <c r="AA4351" t="b">
        <f t="shared" si="268"/>
        <v>1</v>
      </c>
      <c r="AB4351" t="b">
        <v>1</v>
      </c>
      <c r="AC4351" t="b">
        <v>1</v>
      </c>
      <c r="AD4351" t="b">
        <f t="shared" si="269"/>
        <v>1</v>
      </c>
      <c r="AE4351" t="b">
        <f t="shared" si="270"/>
        <v>1</v>
      </c>
      <c r="AF4351" t="b">
        <f t="shared" si="271"/>
        <v>1</v>
      </c>
    </row>
    <row r="4352" spans="1:32" x14ac:dyDescent="0.25">
      <c r="A4352" t="s">
        <v>15404</v>
      </c>
      <c r="B4352" s="2">
        <v>45951</v>
      </c>
      <c r="C4352" s="2">
        <v>45950</v>
      </c>
      <c r="D4352" t="s">
        <v>14197</v>
      </c>
      <c r="E4352" t="s">
        <v>28</v>
      </c>
      <c r="F4352" t="s">
        <v>14198</v>
      </c>
      <c r="G4352" t="s">
        <v>1152</v>
      </c>
      <c r="H4352" t="s">
        <v>15405</v>
      </c>
      <c r="I4352" t="s">
        <v>1036</v>
      </c>
      <c r="K4352" t="s">
        <v>9809</v>
      </c>
      <c r="N4352" s="2">
        <v>45961</v>
      </c>
      <c r="O4352" s="2">
        <v>45950</v>
      </c>
      <c r="P4352" t="s">
        <v>1323</v>
      </c>
      <c r="Q4352" t="s">
        <v>2974</v>
      </c>
      <c r="R4352" t="s">
        <v>35</v>
      </c>
      <c r="S4352" t="s">
        <v>669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1</v>
      </c>
      <c r="AA4352" t="b">
        <f t="shared" si="268"/>
        <v>1</v>
      </c>
      <c r="AB4352" t="b">
        <v>1</v>
      </c>
      <c r="AC4352" t="b">
        <v>1</v>
      </c>
      <c r="AD4352" t="b">
        <f t="shared" si="269"/>
        <v>1</v>
      </c>
      <c r="AE4352" t="b">
        <f t="shared" si="270"/>
        <v>1</v>
      </c>
      <c r="AF4352" t="b">
        <f t="shared" si="271"/>
        <v>1</v>
      </c>
    </row>
    <row r="4353" spans="1:32" x14ac:dyDescent="0.25">
      <c r="A4353" t="s">
        <v>15406</v>
      </c>
      <c r="B4353" s="2">
        <v>45950</v>
      </c>
      <c r="C4353" s="2">
        <v>45950</v>
      </c>
      <c r="D4353" t="s">
        <v>15407</v>
      </c>
      <c r="E4353" t="s">
        <v>28</v>
      </c>
      <c r="F4353" t="s">
        <v>3297</v>
      </c>
      <c r="G4353" t="s">
        <v>1152</v>
      </c>
      <c r="H4353" t="s">
        <v>15408</v>
      </c>
      <c r="I4353" t="s">
        <v>1036</v>
      </c>
      <c r="K4353" t="s">
        <v>9809</v>
      </c>
      <c r="N4353" s="2">
        <v>45961</v>
      </c>
      <c r="O4353" s="2">
        <v>45950</v>
      </c>
      <c r="P4353" t="s">
        <v>1394</v>
      </c>
      <c r="Q4353" t="s">
        <v>3262</v>
      </c>
      <c r="R4353" t="s">
        <v>35</v>
      </c>
      <c r="S4353" t="s">
        <v>669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1</v>
      </c>
      <c r="AA4353" t="b">
        <f t="shared" si="268"/>
        <v>1</v>
      </c>
      <c r="AB4353" t="b">
        <v>1</v>
      </c>
      <c r="AC4353" t="b">
        <v>1</v>
      </c>
      <c r="AD4353" t="b">
        <f t="shared" si="269"/>
        <v>1</v>
      </c>
      <c r="AE4353" t="b">
        <f t="shared" si="270"/>
        <v>1</v>
      </c>
      <c r="AF4353" t="b">
        <f t="shared" si="271"/>
        <v>1</v>
      </c>
    </row>
    <row r="4354" spans="1:32" x14ac:dyDescent="0.25">
      <c r="A4354" t="s">
        <v>15409</v>
      </c>
      <c r="C4354" s="2">
        <v>45950</v>
      </c>
      <c r="D4354" t="s">
        <v>15410</v>
      </c>
      <c r="E4354" t="s">
        <v>28</v>
      </c>
      <c r="F4354" t="s">
        <v>15073</v>
      </c>
      <c r="G4354" t="s">
        <v>1133</v>
      </c>
      <c r="H4354" t="s">
        <v>15411</v>
      </c>
      <c r="I4354" t="s">
        <v>1036</v>
      </c>
      <c r="K4354" t="s">
        <v>9809</v>
      </c>
      <c r="N4354" s="2">
        <v>45961</v>
      </c>
      <c r="O4354" s="2">
        <v>45950</v>
      </c>
      <c r="P4354" t="s">
        <v>2983</v>
      </c>
      <c r="Q4354" t="s">
        <v>1065</v>
      </c>
      <c r="R4354" t="s">
        <v>35</v>
      </c>
      <c r="S4354" t="s">
        <v>669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1</v>
      </c>
      <c r="AA4354" t="b">
        <f t="shared" si="268"/>
        <v>1</v>
      </c>
      <c r="AB4354" t="b">
        <v>0</v>
      </c>
      <c r="AC4354" t="b">
        <v>1</v>
      </c>
      <c r="AD4354" t="b">
        <f t="shared" si="269"/>
        <v>0</v>
      </c>
      <c r="AE4354" t="b">
        <f t="shared" si="270"/>
        <v>0</v>
      </c>
      <c r="AF4354" t="b">
        <f t="shared" si="271"/>
        <v>0</v>
      </c>
    </row>
    <row r="4355" spans="1:32" x14ac:dyDescent="0.25">
      <c r="A4355" t="s">
        <v>15412</v>
      </c>
      <c r="C4355" s="2">
        <v>45950</v>
      </c>
      <c r="D4355" t="s">
        <v>14574</v>
      </c>
      <c r="E4355" t="s">
        <v>28</v>
      </c>
      <c r="F4355" t="s">
        <v>15413</v>
      </c>
      <c r="G4355" t="s">
        <v>1133</v>
      </c>
      <c r="H4355" t="s">
        <v>15414</v>
      </c>
      <c r="I4355" t="s">
        <v>1036</v>
      </c>
      <c r="K4355" t="s">
        <v>9809</v>
      </c>
      <c r="N4355" s="2">
        <v>45961</v>
      </c>
      <c r="O4355" s="2">
        <v>45950</v>
      </c>
      <c r="P4355" t="s">
        <v>1164</v>
      </c>
      <c r="Q4355" t="s">
        <v>1065</v>
      </c>
      <c r="R4355" t="s">
        <v>35</v>
      </c>
      <c r="S4355" t="s">
        <v>669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1</v>
      </c>
      <c r="AA4355" t="b">
        <f t="shared" ref="AA4355:AA4418" si="272">IF(H4355&lt;&gt;"",TRUE,FALSE)</f>
        <v>1</v>
      </c>
      <c r="AB4355" t="b">
        <v>0</v>
      </c>
      <c r="AC4355" t="b">
        <v>1</v>
      </c>
      <c r="AD4355" t="b">
        <f t="shared" ref="AD4355:AD4418" si="273">AND(AA4355,AB4355,AC4355)</f>
        <v>0</v>
      </c>
      <c r="AE4355" t="b">
        <f t="shared" ref="AE4355:AE4418" si="274">OR(Y4355,AD4355)</f>
        <v>0</v>
      </c>
      <c r="AF4355" t="b">
        <f t="shared" ref="AF4355:AF4418" si="275">Z4355=AE4355</f>
        <v>0</v>
      </c>
    </row>
    <row r="4356" spans="1:32" x14ac:dyDescent="0.25">
      <c r="A4356" t="s">
        <v>15415</v>
      </c>
      <c r="C4356" s="2">
        <v>45950</v>
      </c>
      <c r="D4356" t="s">
        <v>15416</v>
      </c>
      <c r="E4356" t="s">
        <v>28</v>
      </c>
      <c r="F4356" t="s">
        <v>15048</v>
      </c>
      <c r="G4356" t="s">
        <v>1133</v>
      </c>
      <c r="H4356" t="s">
        <v>15417</v>
      </c>
      <c r="I4356" t="s">
        <v>1036</v>
      </c>
      <c r="K4356" t="s">
        <v>9809</v>
      </c>
      <c r="N4356" s="2">
        <v>45961</v>
      </c>
      <c r="O4356" s="2">
        <v>45950</v>
      </c>
      <c r="P4356" t="s">
        <v>1164</v>
      </c>
      <c r="Q4356" t="s">
        <v>1065</v>
      </c>
      <c r="R4356" t="s">
        <v>35</v>
      </c>
      <c r="S4356" t="s">
        <v>669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1</v>
      </c>
      <c r="AA4356" t="b">
        <f t="shared" si="272"/>
        <v>1</v>
      </c>
      <c r="AB4356" t="b">
        <v>0</v>
      </c>
      <c r="AC4356" t="b">
        <v>1</v>
      </c>
      <c r="AD4356" t="b">
        <f t="shared" si="273"/>
        <v>0</v>
      </c>
      <c r="AE4356" t="b">
        <f t="shared" si="274"/>
        <v>0</v>
      </c>
      <c r="AF4356" t="b">
        <f t="shared" si="275"/>
        <v>0</v>
      </c>
    </row>
    <row r="4357" spans="1:32" x14ac:dyDescent="0.25">
      <c r="A4357" t="s">
        <v>15418</v>
      </c>
      <c r="C4357" s="2">
        <v>45950</v>
      </c>
      <c r="D4357" t="s">
        <v>15419</v>
      </c>
      <c r="E4357" t="s">
        <v>28</v>
      </c>
      <c r="F4357" t="s">
        <v>15420</v>
      </c>
      <c r="G4357" t="s">
        <v>1133</v>
      </c>
      <c r="H4357" t="s">
        <v>15421</v>
      </c>
      <c r="I4357" t="s">
        <v>1036</v>
      </c>
      <c r="K4357" t="s">
        <v>9809</v>
      </c>
      <c r="N4357" s="2">
        <v>45961</v>
      </c>
      <c r="O4357" s="2">
        <v>45950</v>
      </c>
      <c r="P4357" t="s">
        <v>3657</v>
      </c>
      <c r="Q4357" t="s">
        <v>1065</v>
      </c>
      <c r="R4357" t="s">
        <v>35</v>
      </c>
      <c r="S4357" t="s">
        <v>669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1</v>
      </c>
      <c r="AA4357" t="b">
        <f t="shared" si="272"/>
        <v>1</v>
      </c>
      <c r="AB4357" t="b">
        <v>0</v>
      </c>
      <c r="AC4357" t="b">
        <v>1</v>
      </c>
      <c r="AD4357" t="b">
        <f t="shared" si="273"/>
        <v>0</v>
      </c>
      <c r="AE4357" t="b">
        <f t="shared" si="274"/>
        <v>0</v>
      </c>
      <c r="AF4357" t="b">
        <f t="shared" si="275"/>
        <v>0</v>
      </c>
    </row>
    <row r="4358" spans="1:32" x14ac:dyDescent="0.25">
      <c r="A4358" t="s">
        <v>15422</v>
      </c>
      <c r="C4358" s="2">
        <v>45950</v>
      </c>
      <c r="D4358" t="s">
        <v>15423</v>
      </c>
      <c r="E4358" t="s">
        <v>28</v>
      </c>
      <c r="F4358" t="s">
        <v>14883</v>
      </c>
      <c r="G4358" t="s">
        <v>1133</v>
      </c>
      <c r="H4358" t="s">
        <v>15424</v>
      </c>
      <c r="I4358" t="s">
        <v>1036</v>
      </c>
      <c r="K4358" t="s">
        <v>9809</v>
      </c>
      <c r="N4358" s="2">
        <v>45961</v>
      </c>
      <c r="O4358" s="2">
        <v>45950</v>
      </c>
      <c r="P4358" t="s">
        <v>2983</v>
      </c>
      <c r="Q4358" t="s">
        <v>1065</v>
      </c>
      <c r="R4358" t="s">
        <v>35</v>
      </c>
      <c r="S4358" t="s">
        <v>669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1</v>
      </c>
      <c r="AA4358" t="b">
        <f t="shared" si="272"/>
        <v>1</v>
      </c>
      <c r="AB4358" t="b">
        <v>0</v>
      </c>
      <c r="AC4358" t="b">
        <v>1</v>
      </c>
      <c r="AD4358" t="b">
        <f t="shared" si="273"/>
        <v>0</v>
      </c>
      <c r="AE4358" t="b">
        <f t="shared" si="274"/>
        <v>0</v>
      </c>
      <c r="AF4358" t="b">
        <f t="shared" si="275"/>
        <v>0</v>
      </c>
    </row>
    <row r="4359" spans="1:32" x14ac:dyDescent="0.25">
      <c r="A4359" t="s">
        <v>15425</v>
      </c>
      <c r="C4359" s="2">
        <v>45950</v>
      </c>
      <c r="D4359" t="s">
        <v>15426</v>
      </c>
      <c r="E4359" t="s">
        <v>28</v>
      </c>
      <c r="F4359" t="s">
        <v>15427</v>
      </c>
      <c r="G4359" t="s">
        <v>1133</v>
      </c>
      <c r="H4359" t="s">
        <v>15428</v>
      </c>
      <c r="I4359" t="s">
        <v>1036</v>
      </c>
      <c r="K4359" t="s">
        <v>9809</v>
      </c>
      <c r="N4359" s="2">
        <v>45961</v>
      </c>
      <c r="O4359" s="2">
        <v>45950</v>
      </c>
      <c r="P4359" t="s">
        <v>2983</v>
      </c>
      <c r="Q4359" t="s">
        <v>1065</v>
      </c>
      <c r="R4359" t="s">
        <v>35</v>
      </c>
      <c r="S4359" t="s">
        <v>669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1</v>
      </c>
      <c r="AA4359" t="b">
        <f t="shared" si="272"/>
        <v>1</v>
      </c>
      <c r="AB4359" t="b">
        <v>0</v>
      </c>
      <c r="AC4359" t="b">
        <v>1</v>
      </c>
      <c r="AD4359" t="b">
        <f t="shared" si="273"/>
        <v>0</v>
      </c>
      <c r="AE4359" t="b">
        <f t="shared" si="274"/>
        <v>0</v>
      </c>
      <c r="AF4359" t="b">
        <f t="shared" si="275"/>
        <v>0</v>
      </c>
    </row>
    <row r="4360" spans="1:32" x14ac:dyDescent="0.25">
      <c r="A4360" t="s">
        <v>15429</v>
      </c>
      <c r="C4360" s="2">
        <v>45951</v>
      </c>
      <c r="D4360" t="s">
        <v>15430</v>
      </c>
      <c r="E4360" t="s">
        <v>28</v>
      </c>
      <c r="F4360" t="s">
        <v>15069</v>
      </c>
      <c r="G4360" t="s">
        <v>1133</v>
      </c>
      <c r="H4360" t="s">
        <v>15431</v>
      </c>
      <c r="I4360" t="s">
        <v>1036</v>
      </c>
      <c r="K4360" t="s">
        <v>9809</v>
      </c>
      <c r="N4360" s="2">
        <v>45961</v>
      </c>
      <c r="O4360" s="2">
        <v>45951</v>
      </c>
      <c r="P4360" t="s">
        <v>3323</v>
      </c>
      <c r="Q4360" t="s">
        <v>1065</v>
      </c>
      <c r="R4360" t="s">
        <v>35</v>
      </c>
      <c r="S4360" t="s">
        <v>669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1</v>
      </c>
      <c r="AA4360" t="b">
        <f t="shared" si="272"/>
        <v>1</v>
      </c>
      <c r="AB4360" t="b">
        <v>0</v>
      </c>
      <c r="AC4360" t="b">
        <v>1</v>
      </c>
      <c r="AD4360" t="b">
        <f t="shared" si="273"/>
        <v>0</v>
      </c>
      <c r="AE4360" t="b">
        <f t="shared" si="274"/>
        <v>0</v>
      </c>
      <c r="AF4360" t="b">
        <f t="shared" si="275"/>
        <v>0</v>
      </c>
    </row>
    <row r="4361" spans="1:32" x14ac:dyDescent="0.25">
      <c r="A4361" t="s">
        <v>15432</v>
      </c>
      <c r="B4361" s="2">
        <v>45951</v>
      </c>
      <c r="C4361" s="2">
        <v>45940</v>
      </c>
      <c r="D4361" t="s">
        <v>15433</v>
      </c>
      <c r="E4361" t="s">
        <v>28</v>
      </c>
      <c r="F4361" t="s">
        <v>15434</v>
      </c>
      <c r="G4361" t="s">
        <v>1133</v>
      </c>
      <c r="H4361" t="s">
        <v>15435</v>
      </c>
      <c r="I4361" t="s">
        <v>1036</v>
      </c>
      <c r="K4361" t="s">
        <v>9809</v>
      </c>
      <c r="N4361" s="2">
        <v>45961</v>
      </c>
      <c r="O4361" s="2">
        <v>46002</v>
      </c>
      <c r="P4361" t="s">
        <v>1905</v>
      </c>
      <c r="Q4361" t="s">
        <v>14058</v>
      </c>
      <c r="R4361" t="s">
        <v>35</v>
      </c>
      <c r="S4361" t="s">
        <v>669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1</v>
      </c>
      <c r="AA4361" t="b">
        <f t="shared" si="272"/>
        <v>1</v>
      </c>
      <c r="AB4361" t="b">
        <v>1</v>
      </c>
      <c r="AC4361" t="b">
        <v>0</v>
      </c>
      <c r="AD4361" t="b">
        <f t="shared" si="273"/>
        <v>0</v>
      </c>
      <c r="AE4361" t="b">
        <f t="shared" si="274"/>
        <v>0</v>
      </c>
      <c r="AF4361" t="b">
        <f t="shared" si="275"/>
        <v>0</v>
      </c>
    </row>
    <row r="4362" spans="1:32" x14ac:dyDescent="0.25">
      <c r="A4362" t="s">
        <v>15436</v>
      </c>
      <c r="C4362" s="2">
        <v>45951</v>
      </c>
      <c r="D4362" t="s">
        <v>15437</v>
      </c>
      <c r="E4362" t="s">
        <v>28</v>
      </c>
      <c r="F4362" t="s">
        <v>15438</v>
      </c>
      <c r="G4362" t="s">
        <v>1133</v>
      </c>
      <c r="H4362" t="s">
        <v>15439</v>
      </c>
      <c r="I4362" t="s">
        <v>1036</v>
      </c>
      <c r="K4362" t="s">
        <v>9809</v>
      </c>
      <c r="N4362" s="2">
        <v>45961</v>
      </c>
      <c r="O4362" s="2">
        <v>45951</v>
      </c>
      <c r="P4362" t="s">
        <v>3323</v>
      </c>
      <c r="Q4362" t="s">
        <v>3324</v>
      </c>
      <c r="R4362" t="s">
        <v>35</v>
      </c>
      <c r="S4362" t="s">
        <v>669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1</v>
      </c>
      <c r="AA4362" t="b">
        <f t="shared" si="272"/>
        <v>1</v>
      </c>
      <c r="AB4362" t="b">
        <v>0</v>
      </c>
      <c r="AC4362" t="b">
        <v>1</v>
      </c>
      <c r="AD4362" t="b">
        <f t="shared" si="273"/>
        <v>0</v>
      </c>
      <c r="AE4362" t="b">
        <f t="shared" si="274"/>
        <v>0</v>
      </c>
      <c r="AF4362" t="b">
        <f t="shared" si="275"/>
        <v>0</v>
      </c>
    </row>
    <row r="4363" spans="1:32" x14ac:dyDescent="0.25">
      <c r="A4363" t="s">
        <v>15440</v>
      </c>
      <c r="C4363" s="2">
        <v>45951</v>
      </c>
      <c r="D4363" t="s">
        <v>15441</v>
      </c>
      <c r="E4363" t="s">
        <v>28</v>
      </c>
      <c r="F4363" t="s">
        <v>14789</v>
      </c>
      <c r="G4363" t="s">
        <v>1133</v>
      </c>
      <c r="H4363" t="s">
        <v>15442</v>
      </c>
      <c r="I4363" t="s">
        <v>1036</v>
      </c>
      <c r="K4363" t="s">
        <v>9809</v>
      </c>
      <c r="N4363" s="2">
        <v>45961</v>
      </c>
      <c r="O4363" s="2">
        <v>45951</v>
      </c>
      <c r="P4363" t="s">
        <v>3323</v>
      </c>
      <c r="Q4363" t="s">
        <v>3324</v>
      </c>
      <c r="R4363" t="s">
        <v>35</v>
      </c>
      <c r="S4363" t="s">
        <v>669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1</v>
      </c>
      <c r="AA4363" t="b">
        <f t="shared" si="272"/>
        <v>1</v>
      </c>
      <c r="AB4363" t="b">
        <v>0</v>
      </c>
      <c r="AC4363" t="b">
        <v>1</v>
      </c>
      <c r="AD4363" t="b">
        <f t="shared" si="273"/>
        <v>0</v>
      </c>
      <c r="AE4363" t="b">
        <f t="shared" si="274"/>
        <v>0</v>
      </c>
      <c r="AF4363" t="b">
        <f t="shared" si="275"/>
        <v>0</v>
      </c>
    </row>
    <row r="4364" spans="1:32" x14ac:dyDescent="0.25">
      <c r="A4364" t="s">
        <v>15443</v>
      </c>
      <c r="C4364" s="2">
        <v>45951</v>
      </c>
      <c r="D4364" t="s">
        <v>15444</v>
      </c>
      <c r="E4364" t="s">
        <v>28</v>
      </c>
      <c r="F4364" t="s">
        <v>15445</v>
      </c>
      <c r="G4364" t="s">
        <v>1133</v>
      </c>
      <c r="H4364" t="s">
        <v>15446</v>
      </c>
      <c r="I4364" t="s">
        <v>1036</v>
      </c>
      <c r="K4364" t="s">
        <v>9809</v>
      </c>
      <c r="N4364" s="2">
        <v>45961</v>
      </c>
      <c r="O4364" s="2">
        <v>45951</v>
      </c>
      <c r="P4364" t="s">
        <v>3323</v>
      </c>
      <c r="Q4364" t="s">
        <v>3324</v>
      </c>
      <c r="R4364" t="s">
        <v>35</v>
      </c>
      <c r="S4364" t="s">
        <v>669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1</v>
      </c>
      <c r="AA4364" t="b">
        <f t="shared" si="272"/>
        <v>1</v>
      </c>
      <c r="AB4364" t="b">
        <v>0</v>
      </c>
      <c r="AC4364" t="b">
        <v>1</v>
      </c>
      <c r="AD4364" t="b">
        <f t="shared" si="273"/>
        <v>0</v>
      </c>
      <c r="AE4364" t="b">
        <f t="shared" si="274"/>
        <v>0</v>
      </c>
      <c r="AF4364" t="b">
        <f t="shared" si="275"/>
        <v>0</v>
      </c>
    </row>
    <row r="4365" spans="1:32" x14ac:dyDescent="0.25">
      <c r="A4365" t="s">
        <v>15447</v>
      </c>
      <c r="B4365" s="2">
        <v>45961</v>
      </c>
      <c r="C4365" s="2">
        <v>45951</v>
      </c>
      <c r="D4365" t="s">
        <v>15448</v>
      </c>
      <c r="E4365" t="s">
        <v>28</v>
      </c>
      <c r="F4365" t="s">
        <v>15449</v>
      </c>
      <c r="G4365" t="s">
        <v>1152</v>
      </c>
      <c r="H4365" t="s">
        <v>15450</v>
      </c>
      <c r="I4365" t="s">
        <v>1036</v>
      </c>
      <c r="K4365" t="s">
        <v>9809</v>
      </c>
      <c r="N4365" s="2">
        <v>45961</v>
      </c>
      <c r="O4365" s="2">
        <v>45951</v>
      </c>
      <c r="P4365" t="s">
        <v>1917</v>
      </c>
      <c r="Q4365" t="s">
        <v>3324</v>
      </c>
      <c r="R4365" t="s">
        <v>35</v>
      </c>
      <c r="S4365" t="s">
        <v>669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1</v>
      </c>
      <c r="AA4365" t="b">
        <f t="shared" si="272"/>
        <v>1</v>
      </c>
      <c r="AB4365" t="b">
        <v>1</v>
      </c>
      <c r="AC4365" t="b">
        <v>1</v>
      </c>
      <c r="AD4365" t="b">
        <f t="shared" si="273"/>
        <v>1</v>
      </c>
      <c r="AE4365" t="b">
        <f t="shared" si="274"/>
        <v>1</v>
      </c>
      <c r="AF4365" t="b">
        <f t="shared" si="275"/>
        <v>1</v>
      </c>
    </row>
    <row r="4366" spans="1:32" x14ac:dyDescent="0.25">
      <c r="A4366" t="s">
        <v>15451</v>
      </c>
      <c r="B4366" s="2">
        <v>45951</v>
      </c>
      <c r="C4366" s="2">
        <v>45950</v>
      </c>
      <c r="D4366" t="s">
        <v>15452</v>
      </c>
      <c r="E4366" t="s">
        <v>28</v>
      </c>
      <c r="F4366" t="s">
        <v>6167</v>
      </c>
      <c r="G4366" t="s">
        <v>1133</v>
      </c>
      <c r="H4366" t="s">
        <v>15453</v>
      </c>
      <c r="I4366" t="s">
        <v>1036</v>
      </c>
      <c r="K4366" t="s">
        <v>9809</v>
      </c>
      <c r="N4366" s="2">
        <v>45961</v>
      </c>
      <c r="O4366" s="2">
        <v>45957</v>
      </c>
      <c r="P4366" t="s">
        <v>1164</v>
      </c>
      <c r="Q4366" t="s">
        <v>3262</v>
      </c>
      <c r="R4366" t="s">
        <v>35</v>
      </c>
      <c r="S4366" t="s">
        <v>669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1</v>
      </c>
      <c r="AA4366" t="b">
        <f t="shared" si="272"/>
        <v>1</v>
      </c>
      <c r="AB4366" t="b">
        <v>1</v>
      </c>
      <c r="AC4366" t="b">
        <v>1</v>
      </c>
      <c r="AD4366" t="b">
        <f t="shared" si="273"/>
        <v>1</v>
      </c>
      <c r="AE4366" t="b">
        <f t="shared" si="274"/>
        <v>1</v>
      </c>
      <c r="AF4366" t="b">
        <f t="shared" si="275"/>
        <v>1</v>
      </c>
    </row>
    <row r="4367" spans="1:32" x14ac:dyDescent="0.25">
      <c r="A4367" t="s">
        <v>15454</v>
      </c>
      <c r="C4367" s="2">
        <v>45951</v>
      </c>
      <c r="D4367" t="s">
        <v>15455</v>
      </c>
      <c r="E4367" t="s">
        <v>28</v>
      </c>
      <c r="F4367" t="s">
        <v>15456</v>
      </c>
      <c r="G4367" t="s">
        <v>1133</v>
      </c>
      <c r="H4367" t="s">
        <v>15457</v>
      </c>
      <c r="I4367" t="s">
        <v>1036</v>
      </c>
      <c r="K4367" t="s">
        <v>9809</v>
      </c>
      <c r="N4367" s="2">
        <v>45961</v>
      </c>
      <c r="O4367" s="2">
        <v>45951</v>
      </c>
      <c r="P4367" t="s">
        <v>2983</v>
      </c>
      <c r="Q4367" t="s">
        <v>3324</v>
      </c>
      <c r="R4367" t="s">
        <v>35</v>
      </c>
      <c r="S4367" t="s">
        <v>669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1</v>
      </c>
      <c r="AA4367" t="b">
        <f t="shared" si="272"/>
        <v>1</v>
      </c>
      <c r="AB4367" t="b">
        <v>0</v>
      </c>
      <c r="AC4367" t="b">
        <v>1</v>
      </c>
      <c r="AD4367" t="b">
        <f t="shared" si="273"/>
        <v>0</v>
      </c>
      <c r="AE4367" t="b">
        <f t="shared" si="274"/>
        <v>0</v>
      </c>
      <c r="AF4367" t="b">
        <f t="shared" si="275"/>
        <v>0</v>
      </c>
    </row>
    <row r="4368" spans="1:32" x14ac:dyDescent="0.25">
      <c r="A4368" t="s">
        <v>15458</v>
      </c>
      <c r="B4368" s="2">
        <v>45961</v>
      </c>
      <c r="C4368" s="2">
        <v>45951</v>
      </c>
      <c r="D4368" t="s">
        <v>15459</v>
      </c>
      <c r="E4368" t="s">
        <v>28</v>
      </c>
      <c r="F4368" t="s">
        <v>15460</v>
      </c>
      <c r="G4368" t="s">
        <v>1152</v>
      </c>
      <c r="H4368" t="s">
        <v>15461</v>
      </c>
      <c r="I4368" t="s">
        <v>1036</v>
      </c>
      <c r="K4368" t="s">
        <v>9809</v>
      </c>
      <c r="N4368" s="2">
        <v>45961</v>
      </c>
      <c r="O4368" s="2">
        <v>45951</v>
      </c>
      <c r="P4368" t="s">
        <v>1917</v>
      </c>
      <c r="Q4368" t="s">
        <v>3324</v>
      </c>
      <c r="R4368" t="s">
        <v>35</v>
      </c>
      <c r="S4368" t="s">
        <v>669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1</v>
      </c>
      <c r="AA4368" t="b">
        <f t="shared" si="272"/>
        <v>1</v>
      </c>
      <c r="AB4368" t="b">
        <v>1</v>
      </c>
      <c r="AC4368" t="b">
        <v>1</v>
      </c>
      <c r="AD4368" t="b">
        <f t="shared" si="273"/>
        <v>1</v>
      </c>
      <c r="AE4368" t="b">
        <f t="shared" si="274"/>
        <v>1</v>
      </c>
      <c r="AF4368" t="b">
        <f t="shared" si="275"/>
        <v>1</v>
      </c>
    </row>
    <row r="4369" spans="1:32" x14ac:dyDescent="0.25">
      <c r="A4369" t="s">
        <v>15462</v>
      </c>
      <c r="B4369" s="2">
        <v>45961</v>
      </c>
      <c r="C4369" s="2">
        <v>45951</v>
      </c>
      <c r="D4369" t="s">
        <v>15463</v>
      </c>
      <c r="E4369" t="s">
        <v>28</v>
      </c>
      <c r="F4369" t="s">
        <v>14898</v>
      </c>
      <c r="G4369" t="s">
        <v>1152</v>
      </c>
      <c r="H4369" t="s">
        <v>15464</v>
      </c>
      <c r="I4369" t="s">
        <v>1036</v>
      </c>
      <c r="K4369" t="s">
        <v>9809</v>
      </c>
      <c r="N4369" s="2">
        <v>45961</v>
      </c>
      <c r="O4369" s="2">
        <v>45951</v>
      </c>
      <c r="P4369" t="s">
        <v>1917</v>
      </c>
      <c r="Q4369" t="s">
        <v>3324</v>
      </c>
      <c r="R4369" t="s">
        <v>35</v>
      </c>
      <c r="S4369" t="s">
        <v>669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1</v>
      </c>
      <c r="AA4369" t="b">
        <f t="shared" si="272"/>
        <v>1</v>
      </c>
      <c r="AB4369" t="b">
        <v>1</v>
      </c>
      <c r="AC4369" t="b">
        <v>1</v>
      </c>
      <c r="AD4369" t="b">
        <f t="shared" si="273"/>
        <v>1</v>
      </c>
      <c r="AE4369" t="b">
        <f t="shared" si="274"/>
        <v>1</v>
      </c>
      <c r="AF4369" t="b">
        <f t="shared" si="275"/>
        <v>1</v>
      </c>
    </row>
    <row r="4370" spans="1:32" x14ac:dyDescent="0.25">
      <c r="A4370" t="s">
        <v>15465</v>
      </c>
      <c r="B4370" s="2">
        <v>45958</v>
      </c>
      <c r="C4370" s="2">
        <v>45951</v>
      </c>
      <c r="D4370" t="s">
        <v>15466</v>
      </c>
      <c r="E4370" t="s">
        <v>28</v>
      </c>
      <c r="F4370" t="s">
        <v>15467</v>
      </c>
      <c r="G4370" t="s">
        <v>1152</v>
      </c>
      <c r="H4370" t="s">
        <v>15468</v>
      </c>
      <c r="I4370" t="s">
        <v>1036</v>
      </c>
      <c r="K4370" t="s">
        <v>9809</v>
      </c>
      <c r="N4370" s="2">
        <v>45961</v>
      </c>
      <c r="O4370" s="2">
        <v>45951</v>
      </c>
      <c r="P4370" t="s">
        <v>1917</v>
      </c>
      <c r="Q4370" t="s">
        <v>2974</v>
      </c>
      <c r="R4370" t="s">
        <v>35</v>
      </c>
      <c r="S4370" t="s">
        <v>669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1</v>
      </c>
      <c r="AA4370" t="b">
        <f t="shared" si="272"/>
        <v>1</v>
      </c>
      <c r="AB4370" t="b">
        <v>1</v>
      </c>
      <c r="AC4370" t="b">
        <v>1</v>
      </c>
      <c r="AD4370" t="b">
        <f t="shared" si="273"/>
        <v>1</v>
      </c>
      <c r="AE4370" t="b">
        <f t="shared" si="274"/>
        <v>1</v>
      </c>
      <c r="AF4370" t="b">
        <f t="shared" si="275"/>
        <v>1</v>
      </c>
    </row>
    <row r="4371" spans="1:32" x14ac:dyDescent="0.25">
      <c r="A4371" t="s">
        <v>15469</v>
      </c>
      <c r="B4371" s="2">
        <v>45958</v>
      </c>
      <c r="C4371" s="2">
        <v>45951</v>
      </c>
      <c r="D4371" t="s">
        <v>15470</v>
      </c>
      <c r="E4371" t="s">
        <v>28</v>
      </c>
      <c r="F4371" t="s">
        <v>15471</v>
      </c>
      <c r="G4371" t="s">
        <v>1152</v>
      </c>
      <c r="H4371" t="s">
        <v>15472</v>
      </c>
      <c r="I4371" t="s">
        <v>1036</v>
      </c>
      <c r="K4371" t="s">
        <v>9809</v>
      </c>
      <c r="N4371" s="2">
        <v>45961</v>
      </c>
      <c r="O4371" s="2">
        <v>45951</v>
      </c>
      <c r="P4371" t="s">
        <v>1917</v>
      </c>
      <c r="Q4371" t="s">
        <v>2974</v>
      </c>
      <c r="R4371" t="s">
        <v>35</v>
      </c>
      <c r="S4371" t="s">
        <v>669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1</v>
      </c>
      <c r="AA4371" t="b">
        <f t="shared" si="272"/>
        <v>1</v>
      </c>
      <c r="AB4371" t="b">
        <v>1</v>
      </c>
      <c r="AC4371" t="b">
        <v>1</v>
      </c>
      <c r="AD4371" t="b">
        <f t="shared" si="273"/>
        <v>1</v>
      </c>
      <c r="AE4371" t="b">
        <f t="shared" si="274"/>
        <v>1</v>
      </c>
      <c r="AF4371" t="b">
        <f t="shared" si="275"/>
        <v>1</v>
      </c>
    </row>
    <row r="4372" spans="1:32" x14ac:dyDescent="0.25">
      <c r="A4372" t="s">
        <v>15473</v>
      </c>
      <c r="B4372" s="2">
        <v>45958</v>
      </c>
      <c r="C4372" s="2">
        <v>45951</v>
      </c>
      <c r="D4372" t="s">
        <v>15474</v>
      </c>
      <c r="E4372" t="s">
        <v>28</v>
      </c>
      <c r="F4372" t="s">
        <v>15062</v>
      </c>
      <c r="G4372" t="s">
        <v>1152</v>
      </c>
      <c r="H4372" t="s">
        <v>15475</v>
      </c>
      <c r="I4372" t="s">
        <v>1036</v>
      </c>
      <c r="K4372" t="s">
        <v>9809</v>
      </c>
      <c r="N4372" s="2">
        <v>45961</v>
      </c>
      <c r="O4372" s="2">
        <v>45951</v>
      </c>
      <c r="P4372" t="s">
        <v>14365</v>
      </c>
      <c r="Q4372" t="s">
        <v>2974</v>
      </c>
      <c r="R4372" t="s">
        <v>35</v>
      </c>
      <c r="S4372" t="s">
        <v>669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1</v>
      </c>
      <c r="AA4372" t="b">
        <f t="shared" si="272"/>
        <v>1</v>
      </c>
      <c r="AB4372" t="b">
        <v>1</v>
      </c>
      <c r="AC4372" t="b">
        <v>1</v>
      </c>
      <c r="AD4372" t="b">
        <f t="shared" si="273"/>
        <v>1</v>
      </c>
      <c r="AE4372" t="b">
        <f t="shared" si="274"/>
        <v>1</v>
      </c>
      <c r="AF4372" t="b">
        <f t="shared" si="275"/>
        <v>1</v>
      </c>
    </row>
    <row r="4373" spans="1:32" x14ac:dyDescent="0.25">
      <c r="A4373" t="s">
        <v>15476</v>
      </c>
      <c r="B4373" s="2">
        <v>45951</v>
      </c>
      <c r="C4373" s="2">
        <v>45951</v>
      </c>
      <c r="D4373" t="s">
        <v>15477</v>
      </c>
      <c r="E4373" t="s">
        <v>28</v>
      </c>
      <c r="F4373" t="s">
        <v>15478</v>
      </c>
      <c r="G4373" t="s">
        <v>1152</v>
      </c>
      <c r="H4373" t="s">
        <v>15479</v>
      </c>
      <c r="I4373" t="s">
        <v>1036</v>
      </c>
      <c r="K4373" t="s">
        <v>9809</v>
      </c>
      <c r="N4373" s="2">
        <v>45961</v>
      </c>
      <c r="O4373" s="2">
        <v>45951</v>
      </c>
      <c r="P4373" t="s">
        <v>1394</v>
      </c>
      <c r="Q4373" t="s">
        <v>3324</v>
      </c>
      <c r="R4373" t="s">
        <v>35</v>
      </c>
      <c r="S4373" t="s">
        <v>669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1</v>
      </c>
      <c r="AA4373" t="b">
        <f t="shared" si="272"/>
        <v>1</v>
      </c>
      <c r="AB4373" t="b">
        <v>1</v>
      </c>
      <c r="AC4373" t="b">
        <v>1</v>
      </c>
      <c r="AD4373" t="b">
        <f t="shared" si="273"/>
        <v>1</v>
      </c>
      <c r="AE4373" t="b">
        <f t="shared" si="274"/>
        <v>1</v>
      </c>
      <c r="AF4373" t="b">
        <f t="shared" si="275"/>
        <v>1</v>
      </c>
    </row>
    <row r="4374" spans="1:32" x14ac:dyDescent="0.25">
      <c r="A4374" t="s">
        <v>15480</v>
      </c>
      <c r="B4374" s="2">
        <v>45951</v>
      </c>
      <c r="C4374" s="2">
        <v>45951</v>
      </c>
      <c r="D4374" t="s">
        <v>15481</v>
      </c>
      <c r="E4374" t="s">
        <v>28</v>
      </c>
      <c r="F4374" t="s">
        <v>15482</v>
      </c>
      <c r="G4374" t="s">
        <v>1152</v>
      </c>
      <c r="H4374" t="s">
        <v>15483</v>
      </c>
      <c r="I4374" t="s">
        <v>1036</v>
      </c>
      <c r="K4374" t="s">
        <v>9809</v>
      </c>
      <c r="N4374" s="2">
        <v>45961</v>
      </c>
      <c r="O4374" s="2">
        <v>45951</v>
      </c>
      <c r="P4374" t="s">
        <v>1394</v>
      </c>
      <c r="Q4374" t="s">
        <v>3324</v>
      </c>
      <c r="R4374" t="s">
        <v>35</v>
      </c>
      <c r="S4374" t="s">
        <v>669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1</v>
      </c>
      <c r="AA4374" t="b">
        <f t="shared" si="272"/>
        <v>1</v>
      </c>
      <c r="AB4374" t="b">
        <v>1</v>
      </c>
      <c r="AC4374" t="b">
        <v>1</v>
      </c>
      <c r="AD4374" t="b">
        <f t="shared" si="273"/>
        <v>1</v>
      </c>
      <c r="AE4374" t="b">
        <f t="shared" si="274"/>
        <v>1</v>
      </c>
      <c r="AF4374" t="b">
        <f t="shared" si="275"/>
        <v>1</v>
      </c>
    </row>
    <row r="4375" spans="1:32" x14ac:dyDescent="0.25">
      <c r="A4375" t="s">
        <v>15484</v>
      </c>
      <c r="B4375" s="2">
        <v>45951</v>
      </c>
      <c r="C4375" s="2">
        <v>45951</v>
      </c>
      <c r="D4375" t="s">
        <v>15485</v>
      </c>
      <c r="E4375" t="s">
        <v>28</v>
      </c>
      <c r="F4375" t="s">
        <v>15486</v>
      </c>
      <c r="G4375" t="s">
        <v>1152</v>
      </c>
      <c r="H4375" t="s">
        <v>15487</v>
      </c>
      <c r="I4375" t="s">
        <v>1036</v>
      </c>
      <c r="K4375" t="s">
        <v>9809</v>
      </c>
      <c r="N4375" s="2">
        <v>45961</v>
      </c>
      <c r="O4375" s="2">
        <v>45951</v>
      </c>
      <c r="P4375" t="s">
        <v>1394</v>
      </c>
      <c r="Q4375" t="s">
        <v>3324</v>
      </c>
      <c r="R4375" t="s">
        <v>35</v>
      </c>
      <c r="S4375" t="s">
        <v>669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1</v>
      </c>
      <c r="AA4375" t="b">
        <f t="shared" si="272"/>
        <v>1</v>
      </c>
      <c r="AB4375" t="b">
        <v>1</v>
      </c>
      <c r="AC4375" t="b">
        <v>1</v>
      </c>
      <c r="AD4375" t="b">
        <f t="shared" si="273"/>
        <v>1</v>
      </c>
      <c r="AE4375" t="b">
        <f t="shared" si="274"/>
        <v>1</v>
      </c>
      <c r="AF4375" t="b">
        <f t="shared" si="275"/>
        <v>1</v>
      </c>
    </row>
    <row r="4376" spans="1:32" x14ac:dyDescent="0.25">
      <c r="A4376" t="s">
        <v>15488</v>
      </c>
      <c r="C4376" s="2">
        <v>45951</v>
      </c>
      <c r="D4376" t="s">
        <v>15489</v>
      </c>
      <c r="E4376" t="s">
        <v>28</v>
      </c>
      <c r="F4376" t="s">
        <v>15490</v>
      </c>
      <c r="G4376" t="s">
        <v>1133</v>
      </c>
      <c r="H4376" t="s">
        <v>15491</v>
      </c>
      <c r="I4376" t="s">
        <v>1036</v>
      </c>
      <c r="K4376" t="s">
        <v>9809</v>
      </c>
      <c r="N4376" s="2">
        <v>45961</v>
      </c>
      <c r="O4376" s="2">
        <v>45951</v>
      </c>
      <c r="P4376" t="s">
        <v>1175</v>
      </c>
      <c r="Q4376" t="s">
        <v>3324</v>
      </c>
      <c r="R4376" t="s">
        <v>35</v>
      </c>
      <c r="S4376" t="s">
        <v>669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1</v>
      </c>
      <c r="AA4376" t="b">
        <f t="shared" si="272"/>
        <v>1</v>
      </c>
      <c r="AB4376" t="b">
        <v>0</v>
      </c>
      <c r="AC4376" t="b">
        <v>1</v>
      </c>
      <c r="AD4376" t="b">
        <f t="shared" si="273"/>
        <v>0</v>
      </c>
      <c r="AE4376" t="b">
        <f t="shared" si="274"/>
        <v>0</v>
      </c>
      <c r="AF4376" t="b">
        <f t="shared" si="275"/>
        <v>0</v>
      </c>
    </row>
    <row r="4377" spans="1:32" x14ac:dyDescent="0.25">
      <c r="A4377" t="s">
        <v>15492</v>
      </c>
      <c r="B4377" s="2">
        <v>45951</v>
      </c>
      <c r="C4377" s="2">
        <v>45951</v>
      </c>
      <c r="D4377" t="s">
        <v>15493</v>
      </c>
      <c r="E4377" t="s">
        <v>28</v>
      </c>
      <c r="F4377" t="s">
        <v>14699</v>
      </c>
      <c r="G4377" t="s">
        <v>1152</v>
      </c>
      <c r="H4377" t="s">
        <v>15494</v>
      </c>
      <c r="I4377" t="s">
        <v>1036</v>
      </c>
      <c r="K4377" t="s">
        <v>9809</v>
      </c>
      <c r="N4377" s="2">
        <v>45961</v>
      </c>
      <c r="O4377" s="2">
        <v>45951</v>
      </c>
      <c r="P4377" t="s">
        <v>1394</v>
      </c>
      <c r="Q4377" t="s">
        <v>3324</v>
      </c>
      <c r="R4377" t="s">
        <v>35</v>
      </c>
      <c r="S4377" t="s">
        <v>669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1</v>
      </c>
      <c r="AA4377" t="b">
        <f t="shared" si="272"/>
        <v>1</v>
      </c>
      <c r="AB4377" t="b">
        <v>1</v>
      </c>
      <c r="AC4377" t="b">
        <v>1</v>
      </c>
      <c r="AD4377" t="b">
        <f t="shared" si="273"/>
        <v>1</v>
      </c>
      <c r="AE4377" t="b">
        <f t="shared" si="274"/>
        <v>1</v>
      </c>
      <c r="AF4377" t="b">
        <f t="shared" si="275"/>
        <v>1</v>
      </c>
    </row>
    <row r="4378" spans="1:32" x14ac:dyDescent="0.25">
      <c r="A4378" t="s">
        <v>15495</v>
      </c>
      <c r="B4378" s="2">
        <v>45951</v>
      </c>
      <c r="C4378" s="2">
        <v>45951</v>
      </c>
      <c r="D4378" t="s">
        <v>15496</v>
      </c>
      <c r="E4378" t="s">
        <v>28</v>
      </c>
      <c r="F4378" t="s">
        <v>15497</v>
      </c>
      <c r="G4378" t="s">
        <v>1152</v>
      </c>
      <c r="H4378" t="s">
        <v>15498</v>
      </c>
      <c r="I4378" t="s">
        <v>1036</v>
      </c>
      <c r="K4378" t="s">
        <v>9809</v>
      </c>
      <c r="N4378" s="2">
        <v>45961</v>
      </c>
      <c r="O4378" s="2">
        <v>45951</v>
      </c>
      <c r="P4378" t="s">
        <v>1394</v>
      </c>
      <c r="Q4378" t="s">
        <v>3324</v>
      </c>
      <c r="R4378" t="s">
        <v>35</v>
      </c>
      <c r="S4378" t="s">
        <v>669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1</v>
      </c>
      <c r="AA4378" t="b">
        <f t="shared" si="272"/>
        <v>1</v>
      </c>
      <c r="AB4378" t="b">
        <v>1</v>
      </c>
      <c r="AC4378" t="b">
        <v>1</v>
      </c>
      <c r="AD4378" t="b">
        <f t="shared" si="273"/>
        <v>1</v>
      </c>
      <c r="AE4378" t="b">
        <f t="shared" si="274"/>
        <v>1</v>
      </c>
      <c r="AF4378" t="b">
        <f t="shared" si="275"/>
        <v>1</v>
      </c>
    </row>
    <row r="4379" spans="1:32" x14ac:dyDescent="0.25">
      <c r="A4379" t="s">
        <v>15499</v>
      </c>
      <c r="C4379" s="2">
        <v>45951</v>
      </c>
      <c r="D4379" t="s">
        <v>15500</v>
      </c>
      <c r="E4379" t="s">
        <v>28</v>
      </c>
      <c r="F4379" t="s">
        <v>15501</v>
      </c>
      <c r="G4379" t="s">
        <v>1133</v>
      </c>
      <c r="H4379" t="s">
        <v>15502</v>
      </c>
      <c r="I4379" t="s">
        <v>1036</v>
      </c>
      <c r="K4379" t="s">
        <v>9809</v>
      </c>
      <c r="N4379" s="2">
        <v>45961</v>
      </c>
      <c r="O4379" s="2">
        <v>45950</v>
      </c>
      <c r="P4379" t="s">
        <v>2983</v>
      </c>
      <c r="Q4379" t="s">
        <v>13635</v>
      </c>
      <c r="R4379" t="s">
        <v>35</v>
      </c>
      <c r="S4379" t="s">
        <v>669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1</v>
      </c>
      <c r="AA4379" t="b">
        <f t="shared" si="272"/>
        <v>1</v>
      </c>
      <c r="AB4379" t="b">
        <v>0</v>
      </c>
      <c r="AC4379" t="b">
        <v>1</v>
      </c>
      <c r="AD4379" t="b">
        <f t="shared" si="273"/>
        <v>0</v>
      </c>
      <c r="AE4379" t="b">
        <f t="shared" si="274"/>
        <v>0</v>
      </c>
      <c r="AF4379" t="b">
        <f t="shared" si="275"/>
        <v>0</v>
      </c>
    </row>
    <row r="4380" spans="1:32" x14ac:dyDescent="0.25">
      <c r="A4380" t="s">
        <v>15503</v>
      </c>
      <c r="B4380" s="2">
        <v>45953</v>
      </c>
      <c r="C4380" s="2">
        <v>45951</v>
      </c>
      <c r="D4380" t="s">
        <v>15504</v>
      </c>
      <c r="E4380" t="s">
        <v>28</v>
      </c>
      <c r="F4380" t="s">
        <v>15505</v>
      </c>
      <c r="G4380" t="s">
        <v>1152</v>
      </c>
      <c r="H4380" t="s">
        <v>15506</v>
      </c>
      <c r="I4380" t="s">
        <v>1036</v>
      </c>
      <c r="K4380" t="s">
        <v>9809</v>
      </c>
      <c r="N4380" s="2">
        <v>45961</v>
      </c>
      <c r="O4380" s="2">
        <v>45950</v>
      </c>
      <c r="P4380" t="s">
        <v>1199</v>
      </c>
      <c r="Q4380" t="s">
        <v>13635</v>
      </c>
      <c r="R4380" t="s">
        <v>35</v>
      </c>
      <c r="S4380" t="s">
        <v>669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1</v>
      </c>
      <c r="AA4380" t="b">
        <f t="shared" si="272"/>
        <v>1</v>
      </c>
      <c r="AB4380" t="b">
        <v>1</v>
      </c>
      <c r="AC4380" t="b">
        <v>1</v>
      </c>
      <c r="AD4380" t="b">
        <f t="shared" si="273"/>
        <v>1</v>
      </c>
      <c r="AE4380" t="b">
        <f t="shared" si="274"/>
        <v>1</v>
      </c>
      <c r="AF4380" t="b">
        <f t="shared" si="275"/>
        <v>1</v>
      </c>
    </row>
    <row r="4381" spans="1:32" x14ac:dyDescent="0.25">
      <c r="A4381" t="s">
        <v>15507</v>
      </c>
      <c r="B4381" s="2">
        <v>45957</v>
      </c>
      <c r="C4381" s="2">
        <v>45951</v>
      </c>
      <c r="D4381" t="s">
        <v>15508</v>
      </c>
      <c r="E4381" t="s">
        <v>28</v>
      </c>
      <c r="F4381" t="s">
        <v>15509</v>
      </c>
      <c r="G4381" t="s">
        <v>1152</v>
      </c>
      <c r="H4381" t="s">
        <v>15510</v>
      </c>
      <c r="I4381" t="s">
        <v>1036</v>
      </c>
      <c r="K4381" t="s">
        <v>9809</v>
      </c>
      <c r="N4381" s="2">
        <v>45961</v>
      </c>
      <c r="O4381" s="2">
        <v>45951</v>
      </c>
      <c r="P4381" t="s">
        <v>1323</v>
      </c>
      <c r="Q4381" t="s">
        <v>13635</v>
      </c>
      <c r="R4381" t="s">
        <v>35</v>
      </c>
      <c r="S4381" t="s">
        <v>669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1</v>
      </c>
      <c r="AA4381" t="b">
        <f t="shared" si="272"/>
        <v>1</v>
      </c>
      <c r="AB4381" t="b">
        <v>1</v>
      </c>
      <c r="AC4381" t="b">
        <v>1</v>
      </c>
      <c r="AD4381" t="b">
        <f t="shared" si="273"/>
        <v>1</v>
      </c>
      <c r="AE4381" t="b">
        <f t="shared" si="274"/>
        <v>1</v>
      </c>
      <c r="AF4381" t="b">
        <f t="shared" si="275"/>
        <v>1</v>
      </c>
    </row>
    <row r="4382" spans="1:32" x14ac:dyDescent="0.25">
      <c r="A4382" t="s">
        <v>15511</v>
      </c>
      <c r="C4382" s="2">
        <v>45951</v>
      </c>
      <c r="D4382" t="s">
        <v>15512</v>
      </c>
      <c r="E4382" t="s">
        <v>28</v>
      </c>
      <c r="F4382" t="s">
        <v>15513</v>
      </c>
      <c r="G4382" t="s">
        <v>1133</v>
      </c>
      <c r="H4382" t="s">
        <v>15514</v>
      </c>
      <c r="I4382" t="s">
        <v>1036</v>
      </c>
      <c r="K4382" t="s">
        <v>9809</v>
      </c>
      <c r="N4382" s="2">
        <v>45961</v>
      </c>
      <c r="O4382" s="2">
        <v>45951</v>
      </c>
      <c r="P4382" t="s">
        <v>14079</v>
      </c>
      <c r="Q4382" t="s">
        <v>13635</v>
      </c>
      <c r="R4382" t="s">
        <v>35</v>
      </c>
      <c r="S4382" t="s">
        <v>669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1</v>
      </c>
      <c r="AA4382" t="b">
        <f t="shared" si="272"/>
        <v>1</v>
      </c>
      <c r="AB4382" t="b">
        <v>0</v>
      </c>
      <c r="AC4382" t="b">
        <v>1</v>
      </c>
      <c r="AD4382" t="b">
        <f t="shared" si="273"/>
        <v>0</v>
      </c>
      <c r="AE4382" t="b">
        <f t="shared" si="274"/>
        <v>0</v>
      </c>
      <c r="AF4382" t="b">
        <f t="shared" si="275"/>
        <v>0</v>
      </c>
    </row>
    <row r="4383" spans="1:32" x14ac:dyDescent="0.25">
      <c r="A4383" t="s">
        <v>15515</v>
      </c>
      <c r="C4383" s="2">
        <v>45951</v>
      </c>
      <c r="D4383" t="s">
        <v>15516</v>
      </c>
      <c r="E4383" t="s">
        <v>28</v>
      </c>
      <c r="F4383" t="s">
        <v>15517</v>
      </c>
      <c r="G4383" t="s">
        <v>1133</v>
      </c>
      <c r="H4383" t="s">
        <v>15518</v>
      </c>
      <c r="I4383" t="s">
        <v>1036</v>
      </c>
      <c r="K4383" t="s">
        <v>9809</v>
      </c>
      <c r="N4383" s="2">
        <v>45961</v>
      </c>
      <c r="O4383" s="2">
        <v>45951</v>
      </c>
      <c r="P4383" t="s">
        <v>13956</v>
      </c>
      <c r="Q4383" t="s">
        <v>1065</v>
      </c>
      <c r="R4383" t="s">
        <v>35</v>
      </c>
      <c r="S4383" t="s">
        <v>669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1</v>
      </c>
      <c r="AA4383" t="b">
        <f t="shared" si="272"/>
        <v>1</v>
      </c>
      <c r="AB4383" t="b">
        <v>0</v>
      </c>
      <c r="AC4383" t="b">
        <v>1</v>
      </c>
      <c r="AD4383" t="b">
        <f t="shared" si="273"/>
        <v>0</v>
      </c>
      <c r="AE4383" t="b">
        <f t="shared" si="274"/>
        <v>0</v>
      </c>
      <c r="AF4383" t="b">
        <f t="shared" si="275"/>
        <v>0</v>
      </c>
    </row>
    <row r="4384" spans="1:32" x14ac:dyDescent="0.25">
      <c r="A4384" t="s">
        <v>15519</v>
      </c>
      <c r="C4384" s="2">
        <v>45951</v>
      </c>
      <c r="D4384" t="s">
        <v>15520</v>
      </c>
      <c r="E4384" t="s">
        <v>28</v>
      </c>
      <c r="F4384" t="s">
        <v>14127</v>
      </c>
      <c r="G4384" t="s">
        <v>1133</v>
      </c>
      <c r="H4384" t="s">
        <v>15521</v>
      </c>
      <c r="I4384" t="s">
        <v>1036</v>
      </c>
      <c r="K4384" t="s">
        <v>9809</v>
      </c>
      <c r="N4384" s="2">
        <v>45961</v>
      </c>
      <c r="O4384" s="2">
        <v>45951</v>
      </c>
      <c r="P4384" t="s">
        <v>13956</v>
      </c>
      <c r="Q4384" t="s">
        <v>1065</v>
      </c>
      <c r="R4384" t="s">
        <v>35</v>
      </c>
      <c r="S4384" t="s">
        <v>669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1</v>
      </c>
      <c r="AA4384" t="b">
        <f t="shared" si="272"/>
        <v>1</v>
      </c>
      <c r="AB4384" t="b">
        <v>0</v>
      </c>
      <c r="AC4384" t="b">
        <v>1</v>
      </c>
      <c r="AD4384" t="b">
        <f t="shared" si="273"/>
        <v>0</v>
      </c>
      <c r="AE4384" t="b">
        <f t="shared" si="274"/>
        <v>0</v>
      </c>
      <c r="AF4384" t="b">
        <f t="shared" si="275"/>
        <v>0</v>
      </c>
    </row>
    <row r="4385" spans="1:32" x14ac:dyDescent="0.25">
      <c r="A4385" t="s">
        <v>15522</v>
      </c>
      <c r="C4385" s="2">
        <v>45951</v>
      </c>
      <c r="D4385" t="s">
        <v>15523</v>
      </c>
      <c r="E4385" t="s">
        <v>28</v>
      </c>
      <c r="F4385" t="s">
        <v>15524</v>
      </c>
      <c r="G4385" t="s">
        <v>1133</v>
      </c>
      <c r="H4385" t="s">
        <v>15525</v>
      </c>
      <c r="I4385" t="s">
        <v>1036</v>
      </c>
      <c r="K4385" t="s">
        <v>9809</v>
      </c>
      <c r="N4385" s="2">
        <v>45961</v>
      </c>
      <c r="O4385" s="2">
        <v>45951</v>
      </c>
      <c r="P4385" t="s">
        <v>1304</v>
      </c>
      <c r="Q4385" t="s">
        <v>1054</v>
      </c>
      <c r="R4385" t="s">
        <v>35</v>
      </c>
      <c r="S4385" t="s">
        <v>669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1</v>
      </c>
      <c r="AA4385" t="b">
        <f t="shared" si="272"/>
        <v>1</v>
      </c>
      <c r="AB4385" t="b">
        <v>0</v>
      </c>
      <c r="AC4385" t="b">
        <v>1</v>
      </c>
      <c r="AD4385" t="b">
        <f t="shared" si="273"/>
        <v>0</v>
      </c>
      <c r="AE4385" t="b">
        <f t="shared" si="274"/>
        <v>0</v>
      </c>
      <c r="AF4385" t="b">
        <f t="shared" si="275"/>
        <v>0</v>
      </c>
    </row>
    <row r="4386" spans="1:32" x14ac:dyDescent="0.25">
      <c r="A4386" t="s">
        <v>15526</v>
      </c>
      <c r="C4386" s="2">
        <v>45952</v>
      </c>
      <c r="D4386" t="s">
        <v>15527</v>
      </c>
      <c r="E4386" t="s">
        <v>28</v>
      </c>
      <c r="F4386" t="s">
        <v>14883</v>
      </c>
      <c r="G4386" t="s">
        <v>1133</v>
      </c>
      <c r="H4386" t="s">
        <v>15528</v>
      </c>
      <c r="I4386" t="s">
        <v>1036</v>
      </c>
      <c r="K4386" t="s">
        <v>9809</v>
      </c>
      <c r="N4386" s="2">
        <v>45961</v>
      </c>
      <c r="O4386" s="2">
        <v>45952</v>
      </c>
      <c r="P4386" t="s">
        <v>1175</v>
      </c>
      <c r="Q4386" t="s">
        <v>1065</v>
      </c>
      <c r="R4386" t="s">
        <v>35</v>
      </c>
      <c r="S4386" t="s">
        <v>669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1</v>
      </c>
      <c r="AA4386" t="b">
        <f t="shared" si="272"/>
        <v>1</v>
      </c>
      <c r="AB4386" t="b">
        <v>0</v>
      </c>
      <c r="AC4386" t="b">
        <v>1</v>
      </c>
      <c r="AD4386" t="b">
        <f t="shared" si="273"/>
        <v>0</v>
      </c>
      <c r="AE4386" t="b">
        <f t="shared" si="274"/>
        <v>0</v>
      </c>
      <c r="AF4386" t="b">
        <f t="shared" si="275"/>
        <v>0</v>
      </c>
    </row>
    <row r="4387" spans="1:32" x14ac:dyDescent="0.25">
      <c r="A4387" t="s">
        <v>15529</v>
      </c>
      <c r="B4387" s="2">
        <v>45952</v>
      </c>
      <c r="C4387" s="2">
        <v>45951</v>
      </c>
      <c r="D4387" t="s">
        <v>15530</v>
      </c>
      <c r="E4387" t="s">
        <v>28</v>
      </c>
      <c r="F4387" t="s">
        <v>15531</v>
      </c>
      <c r="G4387" t="s">
        <v>1133</v>
      </c>
      <c r="H4387" t="s">
        <v>15532</v>
      </c>
      <c r="I4387" t="s">
        <v>1036</v>
      </c>
      <c r="K4387" t="s">
        <v>9809</v>
      </c>
      <c r="N4387" s="2">
        <v>45961</v>
      </c>
      <c r="O4387" s="2">
        <v>45957</v>
      </c>
      <c r="P4387" t="s">
        <v>1164</v>
      </c>
      <c r="Q4387" t="s">
        <v>1085</v>
      </c>
      <c r="R4387" t="s">
        <v>35</v>
      </c>
      <c r="S4387" t="s">
        <v>669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1</v>
      </c>
      <c r="AA4387" t="b">
        <f t="shared" si="272"/>
        <v>1</v>
      </c>
      <c r="AB4387" t="b">
        <v>1</v>
      </c>
      <c r="AC4387" t="b">
        <v>1</v>
      </c>
      <c r="AD4387" t="b">
        <f t="shared" si="273"/>
        <v>1</v>
      </c>
      <c r="AE4387" t="b">
        <f t="shared" si="274"/>
        <v>1</v>
      </c>
      <c r="AF4387" t="b">
        <f t="shared" si="275"/>
        <v>1</v>
      </c>
    </row>
    <row r="4388" spans="1:32" x14ac:dyDescent="0.25">
      <c r="A4388" t="s">
        <v>15533</v>
      </c>
      <c r="C4388" s="2">
        <v>45952</v>
      </c>
      <c r="D4388" t="s">
        <v>15534</v>
      </c>
      <c r="E4388" t="s">
        <v>28</v>
      </c>
      <c r="F4388" t="s">
        <v>15535</v>
      </c>
      <c r="G4388" t="s">
        <v>1133</v>
      </c>
      <c r="H4388" t="s">
        <v>15536</v>
      </c>
      <c r="I4388" t="s">
        <v>1036</v>
      </c>
      <c r="K4388" t="s">
        <v>9809</v>
      </c>
      <c r="N4388" s="2">
        <v>45961</v>
      </c>
      <c r="O4388" s="2">
        <v>45952</v>
      </c>
      <c r="P4388" t="s">
        <v>4571</v>
      </c>
      <c r="Q4388" t="s">
        <v>1065</v>
      </c>
      <c r="R4388" t="s">
        <v>35</v>
      </c>
      <c r="S4388" t="s">
        <v>669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1</v>
      </c>
      <c r="AA4388" t="b">
        <f t="shared" si="272"/>
        <v>1</v>
      </c>
      <c r="AB4388" t="b">
        <v>0</v>
      </c>
      <c r="AC4388" t="b">
        <v>1</v>
      </c>
      <c r="AD4388" t="b">
        <f t="shared" si="273"/>
        <v>0</v>
      </c>
      <c r="AE4388" t="b">
        <f t="shared" si="274"/>
        <v>0</v>
      </c>
      <c r="AF4388" t="b">
        <f t="shared" si="275"/>
        <v>0</v>
      </c>
    </row>
    <row r="4389" spans="1:32" x14ac:dyDescent="0.25">
      <c r="A4389" t="s">
        <v>15537</v>
      </c>
      <c r="B4389" s="2">
        <v>45958</v>
      </c>
      <c r="C4389" s="2">
        <v>45952</v>
      </c>
      <c r="D4389" t="s">
        <v>15538</v>
      </c>
      <c r="E4389" t="s">
        <v>28</v>
      </c>
      <c r="F4389" t="s">
        <v>15539</v>
      </c>
      <c r="G4389" t="s">
        <v>1152</v>
      </c>
      <c r="H4389" t="s">
        <v>15540</v>
      </c>
      <c r="I4389" t="s">
        <v>1036</v>
      </c>
      <c r="K4389" t="s">
        <v>9809</v>
      </c>
      <c r="N4389" s="2">
        <v>45961</v>
      </c>
      <c r="O4389" s="2">
        <v>45952</v>
      </c>
      <c r="P4389" t="s">
        <v>1199</v>
      </c>
      <c r="Q4389" t="s">
        <v>3262</v>
      </c>
      <c r="R4389" t="s">
        <v>35</v>
      </c>
      <c r="S4389" t="s">
        <v>669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1</v>
      </c>
      <c r="AA4389" t="b">
        <f t="shared" si="272"/>
        <v>1</v>
      </c>
      <c r="AB4389" t="b">
        <v>1</v>
      </c>
      <c r="AC4389" t="b">
        <v>1</v>
      </c>
      <c r="AD4389" t="b">
        <f t="shared" si="273"/>
        <v>1</v>
      </c>
      <c r="AE4389" t="b">
        <f t="shared" si="274"/>
        <v>1</v>
      </c>
      <c r="AF4389" t="b">
        <f t="shared" si="275"/>
        <v>1</v>
      </c>
    </row>
    <row r="4390" spans="1:32" x14ac:dyDescent="0.25">
      <c r="A4390" t="s">
        <v>15541</v>
      </c>
      <c r="B4390" s="2">
        <v>45958</v>
      </c>
      <c r="C4390" s="2">
        <v>45952</v>
      </c>
      <c r="D4390" t="s">
        <v>15542</v>
      </c>
      <c r="E4390" t="s">
        <v>28</v>
      </c>
      <c r="F4390" t="s">
        <v>15543</v>
      </c>
      <c r="G4390" t="s">
        <v>1152</v>
      </c>
      <c r="H4390" t="s">
        <v>15544</v>
      </c>
      <c r="I4390" t="s">
        <v>1036</v>
      </c>
      <c r="K4390" t="s">
        <v>9809</v>
      </c>
      <c r="N4390" s="2">
        <v>45961</v>
      </c>
      <c r="O4390" s="2">
        <v>45952</v>
      </c>
      <c r="P4390" t="s">
        <v>1304</v>
      </c>
      <c r="Q4390" t="s">
        <v>3262</v>
      </c>
      <c r="R4390" t="s">
        <v>35</v>
      </c>
      <c r="S4390" t="s">
        <v>669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1</v>
      </c>
      <c r="AA4390" t="b">
        <f t="shared" si="272"/>
        <v>1</v>
      </c>
      <c r="AB4390" t="b">
        <v>1</v>
      </c>
      <c r="AC4390" t="b">
        <v>1</v>
      </c>
      <c r="AD4390" t="b">
        <f t="shared" si="273"/>
        <v>1</v>
      </c>
      <c r="AE4390" t="b">
        <f t="shared" si="274"/>
        <v>1</v>
      </c>
      <c r="AF4390" t="b">
        <f t="shared" si="275"/>
        <v>1</v>
      </c>
    </row>
    <row r="4391" spans="1:32" x14ac:dyDescent="0.25">
      <c r="A4391" t="s">
        <v>15545</v>
      </c>
      <c r="B4391" s="2">
        <v>45952</v>
      </c>
      <c r="C4391" s="2">
        <v>45952</v>
      </c>
      <c r="D4391" t="s">
        <v>15546</v>
      </c>
      <c r="E4391" t="s">
        <v>916</v>
      </c>
      <c r="F4391" t="s">
        <v>15547</v>
      </c>
      <c r="G4391" t="s">
        <v>1133</v>
      </c>
      <c r="H4391" t="s">
        <v>15548</v>
      </c>
      <c r="I4391" t="s">
        <v>1036</v>
      </c>
      <c r="K4391" t="s">
        <v>9809</v>
      </c>
      <c r="N4391" s="2">
        <v>45961</v>
      </c>
      <c r="O4391" s="2">
        <v>45952</v>
      </c>
      <c r="P4391" t="s">
        <v>1905</v>
      </c>
      <c r="Q4391" t="s">
        <v>1085</v>
      </c>
      <c r="R4391" t="s">
        <v>35</v>
      </c>
      <c r="S4391" t="s">
        <v>669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1</v>
      </c>
      <c r="AA4391" t="b">
        <f t="shared" si="272"/>
        <v>1</v>
      </c>
      <c r="AB4391" t="b">
        <v>1</v>
      </c>
      <c r="AC4391" t="b">
        <v>1</v>
      </c>
      <c r="AD4391" t="b">
        <f t="shared" si="273"/>
        <v>1</v>
      </c>
      <c r="AE4391" t="b">
        <f t="shared" si="274"/>
        <v>1</v>
      </c>
      <c r="AF4391" t="b">
        <f t="shared" si="275"/>
        <v>1</v>
      </c>
    </row>
    <row r="4392" spans="1:32" x14ac:dyDescent="0.25">
      <c r="A4392" t="s">
        <v>15549</v>
      </c>
      <c r="B4392" s="2">
        <v>45952</v>
      </c>
      <c r="C4392" s="2">
        <v>45952</v>
      </c>
      <c r="D4392" t="s">
        <v>15550</v>
      </c>
      <c r="E4392" t="s">
        <v>916</v>
      </c>
      <c r="F4392" t="s">
        <v>15551</v>
      </c>
      <c r="G4392" t="s">
        <v>1133</v>
      </c>
      <c r="H4392" t="s">
        <v>15552</v>
      </c>
      <c r="I4392" t="s">
        <v>1036</v>
      </c>
      <c r="K4392" t="s">
        <v>9809</v>
      </c>
      <c r="N4392" s="2">
        <v>45961</v>
      </c>
      <c r="O4392" s="2">
        <v>45952</v>
      </c>
      <c r="P4392" t="s">
        <v>1905</v>
      </c>
      <c r="Q4392" t="s">
        <v>1085</v>
      </c>
      <c r="R4392" t="s">
        <v>35</v>
      </c>
      <c r="S4392" t="s">
        <v>669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1</v>
      </c>
      <c r="AA4392" t="b">
        <f t="shared" si="272"/>
        <v>1</v>
      </c>
      <c r="AB4392" t="b">
        <v>1</v>
      </c>
      <c r="AC4392" t="b">
        <v>1</v>
      </c>
      <c r="AD4392" t="b">
        <f t="shared" si="273"/>
        <v>1</v>
      </c>
      <c r="AE4392" t="b">
        <f t="shared" si="274"/>
        <v>1</v>
      </c>
      <c r="AF4392" t="b">
        <f t="shared" si="275"/>
        <v>1</v>
      </c>
    </row>
    <row r="4393" spans="1:32" x14ac:dyDescent="0.25">
      <c r="A4393" t="s">
        <v>15553</v>
      </c>
      <c r="B4393" s="2">
        <v>45952</v>
      </c>
      <c r="C4393" s="2">
        <v>45952</v>
      </c>
      <c r="D4393" t="s">
        <v>15554</v>
      </c>
      <c r="E4393" t="s">
        <v>916</v>
      </c>
      <c r="F4393" t="s">
        <v>15555</v>
      </c>
      <c r="G4393" t="s">
        <v>1133</v>
      </c>
      <c r="H4393" t="s">
        <v>15556</v>
      </c>
      <c r="I4393" t="s">
        <v>1036</v>
      </c>
      <c r="K4393" t="s">
        <v>9809</v>
      </c>
      <c r="N4393" s="2">
        <v>45961</v>
      </c>
      <c r="O4393" s="2">
        <v>45952</v>
      </c>
      <c r="P4393" t="s">
        <v>1905</v>
      </c>
      <c r="Q4393" t="s">
        <v>1085</v>
      </c>
      <c r="R4393" t="s">
        <v>35</v>
      </c>
      <c r="S4393" t="s">
        <v>669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1</v>
      </c>
      <c r="AA4393" t="b">
        <f t="shared" si="272"/>
        <v>1</v>
      </c>
      <c r="AB4393" t="b">
        <v>1</v>
      </c>
      <c r="AC4393" t="b">
        <v>1</v>
      </c>
      <c r="AD4393" t="b">
        <f t="shared" si="273"/>
        <v>1</v>
      </c>
      <c r="AE4393" t="b">
        <f t="shared" si="274"/>
        <v>1</v>
      </c>
      <c r="AF4393" t="b">
        <f t="shared" si="275"/>
        <v>1</v>
      </c>
    </row>
    <row r="4394" spans="1:32" x14ac:dyDescent="0.25">
      <c r="A4394" t="s">
        <v>15557</v>
      </c>
      <c r="B4394" s="2">
        <v>45958</v>
      </c>
      <c r="C4394" s="2">
        <v>45952</v>
      </c>
      <c r="D4394" t="s">
        <v>15558</v>
      </c>
      <c r="E4394" t="s">
        <v>28</v>
      </c>
      <c r="F4394" t="s">
        <v>14198</v>
      </c>
      <c r="G4394" t="s">
        <v>1152</v>
      </c>
      <c r="H4394" t="s">
        <v>15559</v>
      </c>
      <c r="I4394" t="s">
        <v>1036</v>
      </c>
      <c r="K4394" t="s">
        <v>9809</v>
      </c>
      <c r="N4394" s="2">
        <v>45961</v>
      </c>
      <c r="O4394" s="2">
        <v>45952</v>
      </c>
      <c r="P4394" t="s">
        <v>1917</v>
      </c>
      <c r="Q4394" t="s">
        <v>2974</v>
      </c>
      <c r="R4394" t="s">
        <v>35</v>
      </c>
      <c r="S4394" t="s">
        <v>669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1</v>
      </c>
      <c r="AA4394" t="b">
        <f t="shared" si="272"/>
        <v>1</v>
      </c>
      <c r="AB4394" t="b">
        <v>1</v>
      </c>
      <c r="AC4394" t="b">
        <v>1</v>
      </c>
      <c r="AD4394" t="b">
        <f t="shared" si="273"/>
        <v>1</v>
      </c>
      <c r="AE4394" t="b">
        <f t="shared" si="274"/>
        <v>1</v>
      </c>
      <c r="AF4394" t="b">
        <f t="shared" si="275"/>
        <v>1</v>
      </c>
    </row>
    <row r="4395" spans="1:32" x14ac:dyDescent="0.25">
      <c r="A4395" t="s">
        <v>15560</v>
      </c>
      <c r="C4395" s="2">
        <v>45952</v>
      </c>
      <c r="D4395" t="s">
        <v>15561</v>
      </c>
      <c r="E4395" t="s">
        <v>28</v>
      </c>
      <c r="F4395" t="s">
        <v>14770</v>
      </c>
      <c r="G4395" t="s">
        <v>1133</v>
      </c>
      <c r="H4395" t="s">
        <v>15562</v>
      </c>
      <c r="I4395" t="s">
        <v>1036</v>
      </c>
      <c r="K4395" t="s">
        <v>9809</v>
      </c>
      <c r="N4395" s="2">
        <v>45961</v>
      </c>
      <c r="O4395" s="2">
        <v>45952</v>
      </c>
      <c r="P4395" t="s">
        <v>1164</v>
      </c>
      <c r="Q4395" t="s">
        <v>1065</v>
      </c>
      <c r="R4395" t="s">
        <v>35</v>
      </c>
      <c r="S4395" t="s">
        <v>669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1</v>
      </c>
      <c r="AA4395" t="b">
        <f t="shared" si="272"/>
        <v>1</v>
      </c>
      <c r="AB4395" t="b">
        <v>0</v>
      </c>
      <c r="AC4395" t="b">
        <v>1</v>
      </c>
      <c r="AD4395" t="b">
        <f t="shared" si="273"/>
        <v>0</v>
      </c>
      <c r="AE4395" t="b">
        <f t="shared" si="274"/>
        <v>0</v>
      </c>
      <c r="AF4395" t="b">
        <f t="shared" si="275"/>
        <v>0</v>
      </c>
    </row>
    <row r="4396" spans="1:32" x14ac:dyDescent="0.25">
      <c r="A4396" t="s">
        <v>15563</v>
      </c>
      <c r="B4396" s="2">
        <v>45961</v>
      </c>
      <c r="C4396" s="2">
        <v>45952</v>
      </c>
      <c r="D4396" t="s">
        <v>15564</v>
      </c>
      <c r="E4396" t="s">
        <v>28</v>
      </c>
      <c r="F4396" t="s">
        <v>14300</v>
      </c>
      <c r="G4396" t="s">
        <v>1152</v>
      </c>
      <c r="H4396" t="s">
        <v>15565</v>
      </c>
      <c r="I4396" t="s">
        <v>1036</v>
      </c>
      <c r="K4396" t="s">
        <v>9809</v>
      </c>
      <c r="N4396" s="2">
        <v>45961</v>
      </c>
      <c r="O4396" s="2">
        <v>45952</v>
      </c>
      <c r="P4396" t="s">
        <v>1394</v>
      </c>
      <c r="Q4396" t="s">
        <v>3324</v>
      </c>
      <c r="R4396" t="s">
        <v>35</v>
      </c>
      <c r="S4396" t="s">
        <v>669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1</v>
      </c>
      <c r="AA4396" t="b">
        <f t="shared" si="272"/>
        <v>1</v>
      </c>
      <c r="AB4396" t="b">
        <v>1</v>
      </c>
      <c r="AC4396" t="b">
        <v>1</v>
      </c>
      <c r="AD4396" t="b">
        <f t="shared" si="273"/>
        <v>1</v>
      </c>
      <c r="AE4396" t="b">
        <f t="shared" si="274"/>
        <v>1</v>
      </c>
      <c r="AF4396" t="b">
        <f t="shared" si="275"/>
        <v>1</v>
      </c>
    </row>
    <row r="4397" spans="1:32" x14ac:dyDescent="0.25">
      <c r="A4397" t="s">
        <v>15566</v>
      </c>
      <c r="C4397" s="2">
        <v>45952</v>
      </c>
      <c r="D4397" t="s">
        <v>15567</v>
      </c>
      <c r="E4397" t="s">
        <v>28</v>
      </c>
      <c r="F4397" t="s">
        <v>15568</v>
      </c>
      <c r="G4397" t="s">
        <v>1133</v>
      </c>
      <c r="H4397" t="s">
        <v>15569</v>
      </c>
      <c r="I4397" t="s">
        <v>1036</v>
      </c>
      <c r="K4397" t="s">
        <v>9809</v>
      </c>
      <c r="N4397" s="2">
        <v>45961</v>
      </c>
      <c r="O4397" s="2">
        <v>45950</v>
      </c>
      <c r="P4397" t="s">
        <v>1164</v>
      </c>
      <c r="Q4397" t="s">
        <v>6557</v>
      </c>
      <c r="R4397" t="s">
        <v>668</v>
      </c>
      <c r="S4397" t="s">
        <v>669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1</v>
      </c>
      <c r="AA4397" t="b">
        <f t="shared" si="272"/>
        <v>1</v>
      </c>
      <c r="AB4397" t="b">
        <v>0</v>
      </c>
      <c r="AC4397" t="b">
        <v>1</v>
      </c>
      <c r="AD4397" t="b">
        <f t="shared" si="273"/>
        <v>0</v>
      </c>
      <c r="AE4397" t="b">
        <f t="shared" si="274"/>
        <v>0</v>
      </c>
      <c r="AF4397" t="b">
        <f t="shared" si="275"/>
        <v>0</v>
      </c>
    </row>
    <row r="4398" spans="1:32" x14ac:dyDescent="0.25">
      <c r="A4398" t="s">
        <v>15570</v>
      </c>
      <c r="B4398" s="2">
        <v>45961</v>
      </c>
      <c r="C4398" s="2">
        <v>45952</v>
      </c>
      <c r="D4398" t="s">
        <v>15571</v>
      </c>
      <c r="E4398" t="s">
        <v>28</v>
      </c>
      <c r="F4398" t="s">
        <v>15572</v>
      </c>
      <c r="G4398" t="s">
        <v>1152</v>
      </c>
      <c r="H4398" t="s">
        <v>15573</v>
      </c>
      <c r="I4398" t="s">
        <v>1036</v>
      </c>
      <c r="K4398" t="s">
        <v>9809</v>
      </c>
      <c r="N4398" s="2">
        <v>45961</v>
      </c>
      <c r="O4398" s="2">
        <v>45952</v>
      </c>
      <c r="P4398" t="s">
        <v>1917</v>
      </c>
      <c r="Q4398" t="s">
        <v>3324</v>
      </c>
      <c r="R4398" t="s">
        <v>35</v>
      </c>
      <c r="S4398" t="s">
        <v>669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1</v>
      </c>
      <c r="AA4398" t="b">
        <f t="shared" si="272"/>
        <v>1</v>
      </c>
      <c r="AB4398" t="b">
        <v>1</v>
      </c>
      <c r="AC4398" t="b">
        <v>1</v>
      </c>
      <c r="AD4398" t="b">
        <f t="shared" si="273"/>
        <v>1</v>
      </c>
      <c r="AE4398" t="b">
        <f t="shared" si="274"/>
        <v>1</v>
      </c>
      <c r="AF4398" t="b">
        <f t="shared" si="275"/>
        <v>1</v>
      </c>
    </row>
    <row r="4399" spans="1:32" x14ac:dyDescent="0.25">
      <c r="A4399" t="s">
        <v>15574</v>
      </c>
      <c r="B4399" s="2">
        <v>45961</v>
      </c>
      <c r="C4399" s="2">
        <v>45952</v>
      </c>
      <c r="D4399" t="s">
        <v>15575</v>
      </c>
      <c r="E4399" t="s">
        <v>28</v>
      </c>
      <c r="F4399" t="s">
        <v>15576</v>
      </c>
      <c r="G4399" t="s">
        <v>1152</v>
      </c>
      <c r="H4399" t="s">
        <v>15577</v>
      </c>
      <c r="I4399" t="s">
        <v>1036</v>
      </c>
      <c r="K4399" t="s">
        <v>9809</v>
      </c>
      <c r="N4399" s="2">
        <v>45961</v>
      </c>
      <c r="O4399" s="2">
        <v>45952</v>
      </c>
      <c r="P4399" t="s">
        <v>1917</v>
      </c>
      <c r="Q4399" t="s">
        <v>3324</v>
      </c>
      <c r="R4399" t="s">
        <v>35</v>
      </c>
      <c r="S4399" t="s">
        <v>669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1</v>
      </c>
      <c r="AA4399" t="b">
        <f t="shared" si="272"/>
        <v>1</v>
      </c>
      <c r="AB4399" t="b">
        <v>1</v>
      </c>
      <c r="AC4399" t="b">
        <v>1</v>
      </c>
      <c r="AD4399" t="b">
        <f t="shared" si="273"/>
        <v>1</v>
      </c>
      <c r="AE4399" t="b">
        <f t="shared" si="274"/>
        <v>1</v>
      </c>
      <c r="AF4399" t="b">
        <f t="shared" si="275"/>
        <v>1</v>
      </c>
    </row>
    <row r="4400" spans="1:32" x14ac:dyDescent="0.25">
      <c r="A4400" t="s">
        <v>15578</v>
      </c>
      <c r="C4400" s="2">
        <v>45952</v>
      </c>
      <c r="D4400" t="s">
        <v>15579</v>
      </c>
      <c r="E4400" t="s">
        <v>28</v>
      </c>
      <c r="F4400" t="s">
        <v>15580</v>
      </c>
      <c r="G4400" t="s">
        <v>1133</v>
      </c>
      <c r="H4400" t="s">
        <v>15581</v>
      </c>
      <c r="I4400" t="s">
        <v>1036</v>
      </c>
      <c r="K4400" t="s">
        <v>9809</v>
      </c>
      <c r="N4400" s="2">
        <v>45961</v>
      </c>
      <c r="O4400" s="2">
        <v>45952</v>
      </c>
      <c r="P4400" t="s">
        <v>3323</v>
      </c>
      <c r="Q4400" t="s">
        <v>3324</v>
      </c>
      <c r="R4400" t="s">
        <v>35</v>
      </c>
      <c r="S4400" t="s">
        <v>669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1</v>
      </c>
      <c r="AA4400" t="b">
        <f t="shared" si="272"/>
        <v>1</v>
      </c>
      <c r="AB4400" t="b">
        <v>0</v>
      </c>
      <c r="AC4400" t="b">
        <v>1</v>
      </c>
      <c r="AD4400" t="b">
        <f t="shared" si="273"/>
        <v>0</v>
      </c>
      <c r="AE4400" t="b">
        <f t="shared" si="274"/>
        <v>0</v>
      </c>
      <c r="AF4400" t="b">
        <f t="shared" si="275"/>
        <v>0</v>
      </c>
    </row>
    <row r="4401" spans="1:32" x14ac:dyDescent="0.25">
      <c r="A4401" t="s">
        <v>15582</v>
      </c>
      <c r="C4401" s="2">
        <v>45952</v>
      </c>
      <c r="D4401" t="s">
        <v>15583</v>
      </c>
      <c r="E4401" t="s">
        <v>28</v>
      </c>
      <c r="F4401" t="s">
        <v>15584</v>
      </c>
      <c r="G4401" t="s">
        <v>1133</v>
      </c>
      <c r="H4401" t="s">
        <v>15585</v>
      </c>
      <c r="I4401" t="s">
        <v>1036</v>
      </c>
      <c r="K4401" t="s">
        <v>9809</v>
      </c>
      <c r="N4401" s="2">
        <v>45961</v>
      </c>
      <c r="O4401" s="2">
        <v>45952</v>
      </c>
      <c r="P4401" t="s">
        <v>3323</v>
      </c>
      <c r="Q4401" t="s">
        <v>3324</v>
      </c>
      <c r="R4401" t="s">
        <v>35</v>
      </c>
      <c r="S4401" t="s">
        <v>669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1</v>
      </c>
      <c r="AA4401" t="b">
        <f t="shared" si="272"/>
        <v>1</v>
      </c>
      <c r="AB4401" t="b">
        <v>0</v>
      </c>
      <c r="AC4401" t="b">
        <v>1</v>
      </c>
      <c r="AD4401" t="b">
        <f t="shared" si="273"/>
        <v>0</v>
      </c>
      <c r="AE4401" t="b">
        <f t="shared" si="274"/>
        <v>0</v>
      </c>
      <c r="AF4401" t="b">
        <f t="shared" si="275"/>
        <v>0</v>
      </c>
    </row>
    <row r="4402" spans="1:32" x14ac:dyDescent="0.25">
      <c r="A4402" t="s">
        <v>15586</v>
      </c>
      <c r="C4402" s="2">
        <v>45952</v>
      </c>
      <c r="D4402" t="s">
        <v>15587</v>
      </c>
      <c r="E4402" t="s">
        <v>28</v>
      </c>
      <c r="F4402" t="s">
        <v>14695</v>
      </c>
      <c r="G4402" t="s">
        <v>1133</v>
      </c>
      <c r="H4402" t="s">
        <v>15588</v>
      </c>
      <c r="I4402" t="s">
        <v>1036</v>
      </c>
      <c r="K4402" t="s">
        <v>9809</v>
      </c>
      <c r="N4402" s="2">
        <v>45961</v>
      </c>
      <c r="O4402" s="2">
        <v>45952</v>
      </c>
      <c r="P4402" t="s">
        <v>1164</v>
      </c>
      <c r="Q4402" t="s">
        <v>3324</v>
      </c>
      <c r="R4402" t="s">
        <v>35</v>
      </c>
      <c r="S4402" t="s">
        <v>669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1</v>
      </c>
      <c r="AA4402" t="b">
        <f t="shared" si="272"/>
        <v>1</v>
      </c>
      <c r="AB4402" t="b">
        <v>0</v>
      </c>
      <c r="AC4402" t="b">
        <v>1</v>
      </c>
      <c r="AD4402" t="b">
        <f t="shared" si="273"/>
        <v>0</v>
      </c>
      <c r="AE4402" t="b">
        <f t="shared" si="274"/>
        <v>0</v>
      </c>
      <c r="AF4402" t="b">
        <f t="shared" si="275"/>
        <v>0</v>
      </c>
    </row>
    <row r="4403" spans="1:32" x14ac:dyDescent="0.25">
      <c r="A4403" t="s">
        <v>15589</v>
      </c>
      <c r="C4403" s="2">
        <v>45952</v>
      </c>
      <c r="D4403" t="s">
        <v>15590</v>
      </c>
      <c r="E4403" t="s">
        <v>28</v>
      </c>
      <c r="F4403" t="s">
        <v>15591</v>
      </c>
      <c r="G4403" t="s">
        <v>1133</v>
      </c>
      <c r="H4403" t="s">
        <v>15592</v>
      </c>
      <c r="I4403" t="s">
        <v>1036</v>
      </c>
      <c r="K4403" t="s">
        <v>9809</v>
      </c>
      <c r="N4403" s="2">
        <v>45961</v>
      </c>
      <c r="O4403" s="2">
        <v>45952</v>
      </c>
      <c r="P4403" t="s">
        <v>2983</v>
      </c>
      <c r="Q4403" t="s">
        <v>3324</v>
      </c>
      <c r="R4403" t="s">
        <v>35</v>
      </c>
      <c r="S4403" t="s">
        <v>669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1</v>
      </c>
      <c r="AA4403" t="b">
        <f t="shared" si="272"/>
        <v>1</v>
      </c>
      <c r="AB4403" t="b">
        <v>0</v>
      </c>
      <c r="AC4403" t="b">
        <v>1</v>
      </c>
      <c r="AD4403" t="b">
        <f t="shared" si="273"/>
        <v>0</v>
      </c>
      <c r="AE4403" t="b">
        <f t="shared" si="274"/>
        <v>0</v>
      </c>
      <c r="AF4403" t="b">
        <f t="shared" si="275"/>
        <v>0</v>
      </c>
    </row>
    <row r="4404" spans="1:32" x14ac:dyDescent="0.25">
      <c r="A4404" t="s">
        <v>15593</v>
      </c>
      <c r="C4404" s="2">
        <v>45952</v>
      </c>
      <c r="D4404" t="s">
        <v>15594</v>
      </c>
      <c r="E4404" t="s">
        <v>1052</v>
      </c>
      <c r="F4404" t="s">
        <v>15595</v>
      </c>
      <c r="G4404" t="s">
        <v>1133</v>
      </c>
      <c r="H4404" t="s">
        <v>15596</v>
      </c>
      <c r="I4404" t="s">
        <v>1036</v>
      </c>
      <c r="K4404" t="s">
        <v>9809</v>
      </c>
      <c r="N4404" s="2">
        <v>45961</v>
      </c>
      <c r="O4404" s="2">
        <v>45952</v>
      </c>
      <c r="P4404" t="s">
        <v>1304</v>
      </c>
      <c r="Q4404" t="s">
        <v>1054</v>
      </c>
      <c r="R4404" t="s">
        <v>35</v>
      </c>
      <c r="S4404" t="s">
        <v>669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1</v>
      </c>
      <c r="AA4404" t="b">
        <f t="shared" si="272"/>
        <v>1</v>
      </c>
      <c r="AB4404" t="b">
        <v>0</v>
      </c>
      <c r="AC4404" t="b">
        <v>1</v>
      </c>
      <c r="AD4404" t="b">
        <f t="shared" si="273"/>
        <v>0</v>
      </c>
      <c r="AE4404" t="b">
        <f t="shared" si="274"/>
        <v>0</v>
      </c>
      <c r="AF4404" t="b">
        <f t="shared" si="275"/>
        <v>0</v>
      </c>
    </row>
    <row r="4405" spans="1:32" x14ac:dyDescent="0.25">
      <c r="A4405" t="s">
        <v>15597</v>
      </c>
      <c r="B4405" s="2">
        <v>45958</v>
      </c>
      <c r="C4405" s="2">
        <v>45952</v>
      </c>
      <c r="D4405" t="s">
        <v>15598</v>
      </c>
      <c r="E4405" t="s">
        <v>28</v>
      </c>
      <c r="F4405" t="s">
        <v>15599</v>
      </c>
      <c r="G4405" t="s">
        <v>1152</v>
      </c>
      <c r="H4405" t="s">
        <v>15600</v>
      </c>
      <c r="I4405" t="s">
        <v>1036</v>
      </c>
      <c r="K4405" t="s">
        <v>9809</v>
      </c>
      <c r="N4405" s="2">
        <v>45961</v>
      </c>
      <c r="O4405" s="2">
        <v>45952</v>
      </c>
      <c r="P4405" t="s">
        <v>1917</v>
      </c>
      <c r="Q4405" t="s">
        <v>3262</v>
      </c>
      <c r="R4405" t="s">
        <v>35</v>
      </c>
      <c r="S4405" t="s">
        <v>669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1</v>
      </c>
      <c r="AA4405" t="b">
        <f t="shared" si="272"/>
        <v>1</v>
      </c>
      <c r="AB4405" t="b">
        <v>1</v>
      </c>
      <c r="AC4405" t="b">
        <v>1</v>
      </c>
      <c r="AD4405" t="b">
        <f t="shared" si="273"/>
        <v>1</v>
      </c>
      <c r="AE4405" t="b">
        <f t="shared" si="274"/>
        <v>1</v>
      </c>
      <c r="AF4405" t="b">
        <f t="shared" si="275"/>
        <v>1</v>
      </c>
    </row>
    <row r="4406" spans="1:32" x14ac:dyDescent="0.25">
      <c r="A4406" t="s">
        <v>15601</v>
      </c>
      <c r="B4406" s="2">
        <v>45958</v>
      </c>
      <c r="C4406" s="2">
        <v>45952</v>
      </c>
      <c r="D4406" t="s">
        <v>15602</v>
      </c>
      <c r="E4406" t="s">
        <v>28</v>
      </c>
      <c r="F4406" t="s">
        <v>14326</v>
      </c>
      <c r="G4406" t="s">
        <v>1152</v>
      </c>
      <c r="H4406" t="s">
        <v>15603</v>
      </c>
      <c r="I4406" t="s">
        <v>1036</v>
      </c>
      <c r="K4406" t="s">
        <v>9809</v>
      </c>
      <c r="N4406" s="2">
        <v>45961</v>
      </c>
      <c r="O4406" s="2">
        <v>45952</v>
      </c>
      <c r="P4406" t="s">
        <v>1304</v>
      </c>
      <c r="Q4406" t="s">
        <v>3262</v>
      </c>
      <c r="R4406" t="s">
        <v>35</v>
      </c>
      <c r="S4406" t="s">
        <v>669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1</v>
      </c>
      <c r="AA4406" t="b">
        <f t="shared" si="272"/>
        <v>1</v>
      </c>
      <c r="AB4406" t="b">
        <v>1</v>
      </c>
      <c r="AC4406" t="b">
        <v>1</v>
      </c>
      <c r="AD4406" t="b">
        <f t="shared" si="273"/>
        <v>1</v>
      </c>
      <c r="AE4406" t="b">
        <f t="shared" si="274"/>
        <v>1</v>
      </c>
      <c r="AF4406" t="b">
        <f t="shared" si="275"/>
        <v>1</v>
      </c>
    </row>
    <row r="4407" spans="1:32" x14ac:dyDescent="0.25">
      <c r="A4407" t="s">
        <v>15604</v>
      </c>
      <c r="B4407" s="2">
        <v>45958</v>
      </c>
      <c r="C4407" s="2">
        <v>45952</v>
      </c>
      <c r="D4407" t="s">
        <v>15605</v>
      </c>
      <c r="E4407" t="s">
        <v>28</v>
      </c>
      <c r="F4407" t="s">
        <v>15606</v>
      </c>
      <c r="G4407" t="s">
        <v>1152</v>
      </c>
      <c r="H4407" t="s">
        <v>15607</v>
      </c>
      <c r="I4407" t="s">
        <v>1036</v>
      </c>
      <c r="K4407" t="s">
        <v>9809</v>
      </c>
      <c r="N4407" s="2">
        <v>45961</v>
      </c>
      <c r="O4407" s="2">
        <v>45952</v>
      </c>
      <c r="P4407" t="s">
        <v>1917</v>
      </c>
      <c r="Q4407" t="s">
        <v>2974</v>
      </c>
      <c r="R4407" t="s">
        <v>35</v>
      </c>
      <c r="S4407" t="s">
        <v>669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1</v>
      </c>
      <c r="AA4407" t="b">
        <f t="shared" si="272"/>
        <v>1</v>
      </c>
      <c r="AB4407" t="b">
        <v>1</v>
      </c>
      <c r="AC4407" t="b">
        <v>1</v>
      </c>
      <c r="AD4407" t="b">
        <f t="shared" si="273"/>
        <v>1</v>
      </c>
      <c r="AE4407" t="b">
        <f t="shared" si="274"/>
        <v>1</v>
      </c>
      <c r="AF4407" t="b">
        <f t="shared" si="275"/>
        <v>1</v>
      </c>
    </row>
    <row r="4408" spans="1:32" x14ac:dyDescent="0.25">
      <c r="A4408" t="s">
        <v>15608</v>
      </c>
      <c r="B4408" s="2">
        <v>45952</v>
      </c>
      <c r="C4408" s="2">
        <v>45952</v>
      </c>
      <c r="D4408" t="s">
        <v>15609</v>
      </c>
      <c r="E4408" t="s">
        <v>28</v>
      </c>
      <c r="F4408" t="s">
        <v>15610</v>
      </c>
      <c r="G4408" t="s">
        <v>1152</v>
      </c>
      <c r="H4408" t="s">
        <v>15611</v>
      </c>
      <c r="I4408" t="s">
        <v>1036</v>
      </c>
      <c r="K4408" t="s">
        <v>9809</v>
      </c>
      <c r="N4408" s="2">
        <v>45961</v>
      </c>
      <c r="O4408" s="2">
        <v>45952</v>
      </c>
      <c r="P4408" t="s">
        <v>1199</v>
      </c>
      <c r="Q4408" t="s">
        <v>13635</v>
      </c>
      <c r="R4408" t="s">
        <v>35</v>
      </c>
      <c r="S4408" t="s">
        <v>669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1</v>
      </c>
      <c r="AA4408" t="b">
        <f t="shared" si="272"/>
        <v>1</v>
      </c>
      <c r="AB4408" t="b">
        <v>1</v>
      </c>
      <c r="AC4408" t="b">
        <v>1</v>
      </c>
      <c r="AD4408" t="b">
        <f t="shared" si="273"/>
        <v>1</v>
      </c>
      <c r="AE4408" t="b">
        <f t="shared" si="274"/>
        <v>1</v>
      </c>
      <c r="AF4408" t="b">
        <f t="shared" si="275"/>
        <v>1</v>
      </c>
    </row>
    <row r="4409" spans="1:32" x14ac:dyDescent="0.25">
      <c r="A4409" t="s">
        <v>15612</v>
      </c>
      <c r="B4409" s="2">
        <v>45952</v>
      </c>
      <c r="C4409" s="2">
        <v>45952</v>
      </c>
      <c r="D4409" t="s">
        <v>15613</v>
      </c>
      <c r="E4409" t="s">
        <v>28</v>
      </c>
      <c r="F4409" t="s">
        <v>15614</v>
      </c>
      <c r="G4409" t="s">
        <v>1152</v>
      </c>
      <c r="H4409" t="s">
        <v>15615</v>
      </c>
      <c r="I4409" t="s">
        <v>1036</v>
      </c>
      <c r="K4409" t="s">
        <v>9809</v>
      </c>
      <c r="N4409" s="2">
        <v>45961</v>
      </c>
      <c r="O4409" s="2">
        <v>45952</v>
      </c>
      <c r="P4409" t="s">
        <v>1323</v>
      </c>
      <c r="Q4409" t="s">
        <v>13635</v>
      </c>
      <c r="R4409" t="s">
        <v>35</v>
      </c>
      <c r="S4409" t="s">
        <v>669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1</v>
      </c>
      <c r="AA4409" t="b">
        <f t="shared" si="272"/>
        <v>1</v>
      </c>
      <c r="AB4409" t="b">
        <v>1</v>
      </c>
      <c r="AC4409" t="b">
        <v>1</v>
      </c>
      <c r="AD4409" t="b">
        <f t="shared" si="273"/>
        <v>1</v>
      </c>
      <c r="AE4409" t="b">
        <f t="shared" si="274"/>
        <v>1</v>
      </c>
      <c r="AF4409" t="b">
        <f t="shared" si="275"/>
        <v>1</v>
      </c>
    </row>
    <row r="4410" spans="1:32" x14ac:dyDescent="0.25">
      <c r="A4410" t="s">
        <v>15616</v>
      </c>
      <c r="C4410" s="2">
        <v>45952</v>
      </c>
      <c r="D4410" t="s">
        <v>15617</v>
      </c>
      <c r="E4410" t="s">
        <v>28</v>
      </c>
      <c r="F4410" t="s">
        <v>15618</v>
      </c>
      <c r="G4410" t="s">
        <v>1133</v>
      </c>
      <c r="H4410" t="s">
        <v>15619</v>
      </c>
      <c r="I4410" t="s">
        <v>1036</v>
      </c>
      <c r="K4410" t="s">
        <v>9809</v>
      </c>
      <c r="N4410" s="2">
        <v>45961</v>
      </c>
      <c r="O4410" s="2">
        <v>45952</v>
      </c>
      <c r="P4410" t="s">
        <v>2983</v>
      </c>
      <c r="Q4410" t="s">
        <v>13635</v>
      </c>
      <c r="R4410" t="s">
        <v>35</v>
      </c>
      <c r="S4410" t="s">
        <v>669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1</v>
      </c>
      <c r="AA4410" t="b">
        <f t="shared" si="272"/>
        <v>1</v>
      </c>
      <c r="AB4410" t="b">
        <v>0</v>
      </c>
      <c r="AC4410" t="b">
        <v>1</v>
      </c>
      <c r="AD4410" t="b">
        <f t="shared" si="273"/>
        <v>0</v>
      </c>
      <c r="AE4410" t="b">
        <f t="shared" si="274"/>
        <v>0</v>
      </c>
      <c r="AF4410" t="b">
        <f t="shared" si="275"/>
        <v>0</v>
      </c>
    </row>
    <row r="4411" spans="1:32" x14ac:dyDescent="0.25">
      <c r="A4411" t="s">
        <v>15620</v>
      </c>
      <c r="C4411" s="2">
        <v>45952</v>
      </c>
      <c r="D4411" t="s">
        <v>15621</v>
      </c>
      <c r="E4411" t="s">
        <v>28</v>
      </c>
      <c r="F4411" t="s">
        <v>14468</v>
      </c>
      <c r="G4411" t="s">
        <v>1133</v>
      </c>
      <c r="H4411" t="s">
        <v>15622</v>
      </c>
      <c r="I4411" t="s">
        <v>1036</v>
      </c>
      <c r="K4411" t="s">
        <v>9809</v>
      </c>
      <c r="N4411" s="2">
        <v>45961</v>
      </c>
      <c r="O4411" s="2">
        <v>45952</v>
      </c>
      <c r="P4411" t="s">
        <v>13956</v>
      </c>
      <c r="Q4411" t="s">
        <v>1065</v>
      </c>
      <c r="R4411" t="s">
        <v>35</v>
      </c>
      <c r="S4411" t="s">
        <v>669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1</v>
      </c>
      <c r="AA4411" t="b">
        <f t="shared" si="272"/>
        <v>1</v>
      </c>
      <c r="AB4411" t="b">
        <v>0</v>
      </c>
      <c r="AC4411" t="b">
        <v>1</v>
      </c>
      <c r="AD4411" t="b">
        <f t="shared" si="273"/>
        <v>0</v>
      </c>
      <c r="AE4411" t="b">
        <f t="shared" si="274"/>
        <v>0</v>
      </c>
      <c r="AF4411" t="b">
        <f t="shared" si="275"/>
        <v>0</v>
      </c>
    </row>
    <row r="4412" spans="1:32" x14ac:dyDescent="0.25">
      <c r="A4412" t="s">
        <v>15623</v>
      </c>
      <c r="C4412" s="2">
        <v>45952</v>
      </c>
      <c r="D4412" t="s">
        <v>15624</v>
      </c>
      <c r="E4412" t="s">
        <v>28</v>
      </c>
      <c r="F4412" t="s">
        <v>15625</v>
      </c>
      <c r="G4412" t="s">
        <v>1133</v>
      </c>
      <c r="H4412" t="s">
        <v>15626</v>
      </c>
      <c r="I4412" t="s">
        <v>1036</v>
      </c>
      <c r="K4412" t="s">
        <v>9809</v>
      </c>
      <c r="N4412" s="2">
        <v>45961</v>
      </c>
      <c r="O4412" s="2">
        <v>45952</v>
      </c>
      <c r="P4412" t="s">
        <v>1199</v>
      </c>
      <c r="Q4412" t="s">
        <v>1054</v>
      </c>
      <c r="R4412" t="s">
        <v>35</v>
      </c>
      <c r="S4412" t="s">
        <v>669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1</v>
      </c>
      <c r="AA4412" t="b">
        <f t="shared" si="272"/>
        <v>1</v>
      </c>
      <c r="AB4412" t="b">
        <v>0</v>
      </c>
      <c r="AC4412" t="b">
        <v>1</v>
      </c>
      <c r="AD4412" t="b">
        <f t="shared" si="273"/>
        <v>0</v>
      </c>
      <c r="AE4412" t="b">
        <f t="shared" si="274"/>
        <v>0</v>
      </c>
      <c r="AF4412" t="b">
        <f t="shared" si="275"/>
        <v>0</v>
      </c>
    </row>
    <row r="4413" spans="1:32" x14ac:dyDescent="0.25">
      <c r="A4413" t="s">
        <v>15627</v>
      </c>
      <c r="B4413" s="2">
        <v>45955</v>
      </c>
      <c r="C4413" s="2">
        <v>45953</v>
      </c>
      <c r="D4413" t="s">
        <v>15628</v>
      </c>
      <c r="E4413" t="s">
        <v>28</v>
      </c>
      <c r="F4413" t="s">
        <v>15629</v>
      </c>
      <c r="G4413" t="s">
        <v>1152</v>
      </c>
      <c r="H4413" t="s">
        <v>15630</v>
      </c>
      <c r="I4413" t="s">
        <v>1036</v>
      </c>
      <c r="K4413" t="s">
        <v>9809</v>
      </c>
      <c r="N4413" s="2">
        <v>45961</v>
      </c>
      <c r="O4413" s="2">
        <v>45952</v>
      </c>
      <c r="P4413" t="s">
        <v>1211</v>
      </c>
      <c r="Q4413" t="s">
        <v>1065</v>
      </c>
      <c r="R4413" t="s">
        <v>35</v>
      </c>
      <c r="S4413" t="s">
        <v>669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1</v>
      </c>
      <c r="AA4413" t="b">
        <f t="shared" si="272"/>
        <v>1</v>
      </c>
      <c r="AB4413" t="b">
        <v>1</v>
      </c>
      <c r="AC4413" t="b">
        <v>1</v>
      </c>
      <c r="AD4413" t="b">
        <f t="shared" si="273"/>
        <v>1</v>
      </c>
      <c r="AE4413" t="b">
        <f t="shared" si="274"/>
        <v>1</v>
      </c>
      <c r="AF4413" t="b">
        <f t="shared" si="275"/>
        <v>1</v>
      </c>
    </row>
    <row r="4414" spans="1:32" x14ac:dyDescent="0.25">
      <c r="A4414" t="s">
        <v>15631</v>
      </c>
      <c r="C4414" s="2">
        <v>45953</v>
      </c>
      <c r="D4414" t="s">
        <v>15632</v>
      </c>
      <c r="E4414" t="s">
        <v>28</v>
      </c>
      <c r="F4414" t="s">
        <v>15633</v>
      </c>
      <c r="G4414" t="s">
        <v>1133</v>
      </c>
      <c r="H4414" t="s">
        <v>15634</v>
      </c>
      <c r="I4414" t="s">
        <v>1036</v>
      </c>
      <c r="K4414" t="s">
        <v>9809</v>
      </c>
      <c r="N4414" s="2">
        <v>45961</v>
      </c>
      <c r="O4414" s="2">
        <v>45953</v>
      </c>
      <c r="P4414" t="s">
        <v>3323</v>
      </c>
      <c r="Q4414" t="s">
        <v>3262</v>
      </c>
      <c r="R4414" t="s">
        <v>35</v>
      </c>
      <c r="S4414" t="s">
        <v>669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1</v>
      </c>
      <c r="AA4414" t="b">
        <f t="shared" si="272"/>
        <v>1</v>
      </c>
      <c r="AB4414" t="b">
        <v>0</v>
      </c>
      <c r="AC4414" t="b">
        <v>1</v>
      </c>
      <c r="AD4414" t="b">
        <f t="shared" si="273"/>
        <v>0</v>
      </c>
      <c r="AE4414" t="b">
        <f t="shared" si="274"/>
        <v>0</v>
      </c>
      <c r="AF4414" t="b">
        <f t="shared" si="275"/>
        <v>0</v>
      </c>
    </row>
    <row r="4415" spans="1:32" x14ac:dyDescent="0.25">
      <c r="A4415" t="s">
        <v>15635</v>
      </c>
      <c r="C4415" s="2">
        <v>45953</v>
      </c>
      <c r="D4415" t="s">
        <v>15636</v>
      </c>
      <c r="E4415" t="s">
        <v>28</v>
      </c>
      <c r="F4415" t="s">
        <v>15637</v>
      </c>
      <c r="G4415" t="s">
        <v>1133</v>
      </c>
      <c r="H4415" t="s">
        <v>15638</v>
      </c>
      <c r="I4415" t="s">
        <v>1036</v>
      </c>
      <c r="K4415" t="s">
        <v>9809</v>
      </c>
      <c r="N4415" s="2">
        <v>45961</v>
      </c>
      <c r="O4415" s="2">
        <v>45952</v>
      </c>
      <c r="P4415" t="s">
        <v>1164</v>
      </c>
      <c r="Q4415" t="s">
        <v>6557</v>
      </c>
      <c r="R4415" t="s">
        <v>668</v>
      </c>
      <c r="S4415" t="s">
        <v>669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1</v>
      </c>
      <c r="AA4415" t="b">
        <f t="shared" si="272"/>
        <v>1</v>
      </c>
      <c r="AB4415" t="b">
        <v>0</v>
      </c>
      <c r="AC4415" t="b">
        <v>1</v>
      </c>
      <c r="AD4415" t="b">
        <f t="shared" si="273"/>
        <v>0</v>
      </c>
      <c r="AE4415" t="b">
        <f t="shared" si="274"/>
        <v>0</v>
      </c>
      <c r="AF4415" t="b">
        <f t="shared" si="275"/>
        <v>0</v>
      </c>
    </row>
    <row r="4416" spans="1:32" x14ac:dyDescent="0.25">
      <c r="A4416" t="s">
        <v>15639</v>
      </c>
      <c r="C4416" s="2">
        <v>45953</v>
      </c>
      <c r="D4416" t="s">
        <v>15640</v>
      </c>
      <c r="E4416" t="s">
        <v>28</v>
      </c>
      <c r="F4416" t="s">
        <v>15641</v>
      </c>
      <c r="G4416" t="s">
        <v>1133</v>
      </c>
      <c r="H4416" t="s">
        <v>15642</v>
      </c>
      <c r="I4416" t="s">
        <v>1036</v>
      </c>
      <c r="K4416" t="s">
        <v>9809</v>
      </c>
      <c r="N4416" s="2">
        <v>45961</v>
      </c>
      <c r="O4416" s="2">
        <v>45952</v>
      </c>
      <c r="P4416" t="s">
        <v>1164</v>
      </c>
      <c r="Q4416" t="s">
        <v>6557</v>
      </c>
      <c r="R4416" t="s">
        <v>668</v>
      </c>
      <c r="S4416" t="s">
        <v>669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1</v>
      </c>
      <c r="AA4416" t="b">
        <f t="shared" si="272"/>
        <v>1</v>
      </c>
      <c r="AB4416" t="b">
        <v>0</v>
      </c>
      <c r="AC4416" t="b">
        <v>1</v>
      </c>
      <c r="AD4416" t="b">
        <f t="shared" si="273"/>
        <v>0</v>
      </c>
      <c r="AE4416" t="b">
        <f t="shared" si="274"/>
        <v>0</v>
      </c>
      <c r="AF4416" t="b">
        <f t="shared" si="275"/>
        <v>0</v>
      </c>
    </row>
    <row r="4417" spans="1:32" x14ac:dyDescent="0.25">
      <c r="A4417" t="s">
        <v>15643</v>
      </c>
      <c r="C4417" s="2">
        <v>45953</v>
      </c>
      <c r="D4417" t="s">
        <v>15644</v>
      </c>
      <c r="E4417" t="s">
        <v>28</v>
      </c>
      <c r="F4417" t="s">
        <v>15645</v>
      </c>
      <c r="G4417" t="s">
        <v>1133</v>
      </c>
      <c r="H4417" t="s">
        <v>15646</v>
      </c>
      <c r="I4417" t="s">
        <v>1036</v>
      </c>
      <c r="K4417" t="s">
        <v>9809</v>
      </c>
      <c r="N4417" s="2">
        <v>45961</v>
      </c>
      <c r="O4417" s="2">
        <v>45953</v>
      </c>
      <c r="P4417" t="s">
        <v>3323</v>
      </c>
      <c r="Q4417" t="s">
        <v>3324</v>
      </c>
      <c r="R4417" t="s">
        <v>35</v>
      </c>
      <c r="S4417" t="s">
        <v>669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1</v>
      </c>
      <c r="AA4417" t="b">
        <f t="shared" si="272"/>
        <v>1</v>
      </c>
      <c r="AB4417" t="b">
        <v>0</v>
      </c>
      <c r="AC4417" t="b">
        <v>1</v>
      </c>
      <c r="AD4417" t="b">
        <f t="shared" si="273"/>
        <v>0</v>
      </c>
      <c r="AE4417" t="b">
        <f t="shared" si="274"/>
        <v>0</v>
      </c>
      <c r="AF4417" t="b">
        <f t="shared" si="275"/>
        <v>0</v>
      </c>
    </row>
    <row r="4418" spans="1:32" x14ac:dyDescent="0.25">
      <c r="A4418" t="s">
        <v>15647</v>
      </c>
      <c r="B4418" s="2">
        <v>45961</v>
      </c>
      <c r="C4418" s="2">
        <v>45953</v>
      </c>
      <c r="D4418" t="s">
        <v>15648</v>
      </c>
      <c r="E4418" t="s">
        <v>28</v>
      </c>
      <c r="F4418" t="s">
        <v>13959</v>
      </c>
      <c r="G4418" t="s">
        <v>1152</v>
      </c>
      <c r="H4418" t="s">
        <v>15649</v>
      </c>
      <c r="I4418" t="s">
        <v>1036</v>
      </c>
      <c r="K4418" t="s">
        <v>9809</v>
      </c>
      <c r="N4418" s="2">
        <v>45961</v>
      </c>
      <c r="O4418" s="2">
        <v>45953</v>
      </c>
      <c r="P4418" t="s">
        <v>1917</v>
      </c>
      <c r="Q4418" t="s">
        <v>3324</v>
      </c>
      <c r="R4418" t="s">
        <v>35</v>
      </c>
      <c r="S4418" t="s">
        <v>669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1</v>
      </c>
      <c r="AA4418" t="b">
        <f t="shared" si="272"/>
        <v>1</v>
      </c>
      <c r="AB4418" t="b">
        <v>1</v>
      </c>
      <c r="AC4418" t="b">
        <v>1</v>
      </c>
      <c r="AD4418" t="b">
        <f t="shared" si="273"/>
        <v>1</v>
      </c>
      <c r="AE4418" t="b">
        <f t="shared" si="274"/>
        <v>1</v>
      </c>
      <c r="AF4418" t="b">
        <f t="shared" si="275"/>
        <v>1</v>
      </c>
    </row>
    <row r="4419" spans="1:32" x14ac:dyDescent="0.25">
      <c r="A4419" t="s">
        <v>15650</v>
      </c>
      <c r="C4419" s="2">
        <v>45953</v>
      </c>
      <c r="D4419" t="s">
        <v>15267</v>
      </c>
      <c r="E4419" t="s">
        <v>28</v>
      </c>
      <c r="F4419" t="s">
        <v>15268</v>
      </c>
      <c r="G4419" t="s">
        <v>1133</v>
      </c>
      <c r="H4419" t="s">
        <v>15651</v>
      </c>
      <c r="I4419" t="s">
        <v>1036</v>
      </c>
      <c r="K4419" t="s">
        <v>9809</v>
      </c>
      <c r="N4419" s="2">
        <v>45961</v>
      </c>
      <c r="O4419" s="2">
        <v>45953</v>
      </c>
      <c r="P4419" t="s">
        <v>3323</v>
      </c>
      <c r="Q4419" t="s">
        <v>3324</v>
      </c>
      <c r="R4419" t="s">
        <v>35</v>
      </c>
      <c r="S4419" t="s">
        <v>669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1</v>
      </c>
      <c r="AA4419" t="b">
        <f t="shared" ref="AA4419:AA4482" si="276">IF(H4419&lt;&gt;"",TRUE,FALSE)</f>
        <v>1</v>
      </c>
      <c r="AB4419" t="b">
        <v>0</v>
      </c>
      <c r="AC4419" t="b">
        <v>1</v>
      </c>
      <c r="AD4419" t="b">
        <f t="shared" ref="AD4419:AD4482" si="277">AND(AA4419,AB4419,AC4419)</f>
        <v>0</v>
      </c>
      <c r="AE4419" t="b">
        <f t="shared" ref="AE4419:AE4482" si="278">OR(Y4419,AD4419)</f>
        <v>0</v>
      </c>
      <c r="AF4419" t="b">
        <f t="shared" ref="AF4419:AF4482" si="279">Z4419=AE4419</f>
        <v>0</v>
      </c>
    </row>
    <row r="4420" spans="1:32" x14ac:dyDescent="0.25">
      <c r="A4420" t="s">
        <v>15652</v>
      </c>
      <c r="B4420" s="2">
        <v>45961</v>
      </c>
      <c r="C4420" s="2">
        <v>45953</v>
      </c>
      <c r="D4420" t="s">
        <v>15653</v>
      </c>
      <c r="E4420" t="s">
        <v>28</v>
      </c>
      <c r="F4420" t="s">
        <v>15654</v>
      </c>
      <c r="G4420" t="s">
        <v>1152</v>
      </c>
      <c r="H4420" t="s">
        <v>15655</v>
      </c>
      <c r="I4420" t="s">
        <v>1036</v>
      </c>
      <c r="K4420" t="s">
        <v>9809</v>
      </c>
      <c r="N4420" s="2">
        <v>45961</v>
      </c>
      <c r="O4420" s="2">
        <v>45953</v>
      </c>
      <c r="P4420" t="s">
        <v>1917</v>
      </c>
      <c r="Q4420" t="s">
        <v>3324</v>
      </c>
      <c r="R4420" t="s">
        <v>35</v>
      </c>
      <c r="S4420" t="s">
        <v>669</v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1</v>
      </c>
      <c r="AA4420" t="b">
        <f t="shared" si="276"/>
        <v>1</v>
      </c>
      <c r="AB4420" t="b">
        <v>1</v>
      </c>
      <c r="AC4420" t="b">
        <v>1</v>
      </c>
      <c r="AD4420" t="b">
        <f t="shared" si="277"/>
        <v>1</v>
      </c>
      <c r="AE4420" t="b">
        <f t="shared" si="278"/>
        <v>1</v>
      </c>
      <c r="AF4420" t="b">
        <f t="shared" si="279"/>
        <v>1</v>
      </c>
    </row>
    <row r="4421" spans="1:32" x14ac:dyDescent="0.25">
      <c r="A4421" t="s">
        <v>15656</v>
      </c>
      <c r="C4421" s="2">
        <v>45953</v>
      </c>
      <c r="D4421" t="s">
        <v>15657</v>
      </c>
      <c r="E4421" t="s">
        <v>28</v>
      </c>
      <c r="F4421" t="s">
        <v>13980</v>
      </c>
      <c r="G4421" t="s">
        <v>1133</v>
      </c>
      <c r="H4421" t="s">
        <v>15658</v>
      </c>
      <c r="I4421" t="s">
        <v>1036</v>
      </c>
      <c r="K4421" t="s">
        <v>9809</v>
      </c>
      <c r="N4421" s="2">
        <v>45961</v>
      </c>
      <c r="O4421" s="2">
        <v>45953</v>
      </c>
      <c r="P4421" t="s">
        <v>1164</v>
      </c>
      <c r="Q4421" t="s">
        <v>13607</v>
      </c>
      <c r="R4421" t="s">
        <v>668</v>
      </c>
      <c r="S4421" t="s">
        <v>669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1</v>
      </c>
      <c r="AA4421" t="b">
        <f t="shared" si="276"/>
        <v>1</v>
      </c>
      <c r="AB4421" t="b">
        <v>0</v>
      </c>
      <c r="AC4421" t="b">
        <v>1</v>
      </c>
      <c r="AD4421" t="b">
        <f t="shared" si="277"/>
        <v>0</v>
      </c>
      <c r="AE4421" t="b">
        <f t="shared" si="278"/>
        <v>0</v>
      </c>
      <c r="AF4421" t="b">
        <f t="shared" si="279"/>
        <v>0</v>
      </c>
    </row>
    <row r="4422" spans="1:32" x14ac:dyDescent="0.25">
      <c r="A4422" t="s">
        <v>15659</v>
      </c>
      <c r="C4422" s="2">
        <v>45953</v>
      </c>
      <c r="D4422" t="s">
        <v>15660</v>
      </c>
      <c r="E4422" t="s">
        <v>28</v>
      </c>
      <c r="F4422" t="s">
        <v>13931</v>
      </c>
      <c r="G4422" t="s">
        <v>1133</v>
      </c>
      <c r="H4422" t="s">
        <v>15661</v>
      </c>
      <c r="I4422" t="s">
        <v>1036</v>
      </c>
      <c r="K4422" t="s">
        <v>9809</v>
      </c>
      <c r="N4422" s="2">
        <v>45961</v>
      </c>
      <c r="O4422" s="2">
        <v>45953</v>
      </c>
      <c r="P4422" t="s">
        <v>1164</v>
      </c>
      <c r="Q4422" t="s">
        <v>3262</v>
      </c>
      <c r="R4422" t="s">
        <v>35</v>
      </c>
      <c r="S4422" t="s">
        <v>669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1</v>
      </c>
      <c r="AA4422" t="b">
        <f t="shared" si="276"/>
        <v>1</v>
      </c>
      <c r="AB4422" t="b">
        <v>0</v>
      </c>
      <c r="AC4422" t="b">
        <v>1</v>
      </c>
      <c r="AD4422" t="b">
        <f t="shared" si="277"/>
        <v>0</v>
      </c>
      <c r="AE4422" t="b">
        <f t="shared" si="278"/>
        <v>0</v>
      </c>
      <c r="AF4422" t="b">
        <f t="shared" si="279"/>
        <v>0</v>
      </c>
    </row>
    <row r="4423" spans="1:32" x14ac:dyDescent="0.25">
      <c r="A4423" t="s">
        <v>15662</v>
      </c>
      <c r="B4423" s="2">
        <v>45958</v>
      </c>
      <c r="C4423" s="2">
        <v>45937</v>
      </c>
      <c r="D4423" t="s">
        <v>15663</v>
      </c>
      <c r="E4423" t="s">
        <v>28</v>
      </c>
      <c r="F4423" t="s">
        <v>15664</v>
      </c>
      <c r="G4423" t="s">
        <v>1152</v>
      </c>
      <c r="H4423" t="s">
        <v>15665</v>
      </c>
      <c r="I4423" t="s">
        <v>1036</v>
      </c>
      <c r="K4423" t="s">
        <v>9809</v>
      </c>
      <c r="N4423" s="2">
        <v>45961</v>
      </c>
      <c r="O4423" s="2">
        <v>45957</v>
      </c>
      <c r="P4423" t="s">
        <v>1323</v>
      </c>
      <c r="Q4423" t="s">
        <v>2458</v>
      </c>
      <c r="R4423" t="s">
        <v>35</v>
      </c>
      <c r="S4423" t="s">
        <v>669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1</v>
      </c>
      <c r="AA4423" t="b">
        <f t="shared" si="276"/>
        <v>1</v>
      </c>
      <c r="AB4423" t="b">
        <v>1</v>
      </c>
      <c r="AC4423" t="b">
        <v>1</v>
      </c>
      <c r="AD4423" t="b">
        <f t="shared" si="277"/>
        <v>1</v>
      </c>
      <c r="AE4423" t="b">
        <f t="shared" si="278"/>
        <v>1</v>
      </c>
      <c r="AF4423" t="b">
        <f t="shared" si="279"/>
        <v>1</v>
      </c>
    </row>
    <row r="4424" spans="1:32" x14ac:dyDescent="0.25">
      <c r="A4424" t="s">
        <v>15666</v>
      </c>
      <c r="B4424" s="2">
        <v>45958</v>
      </c>
      <c r="C4424" s="2">
        <v>45937</v>
      </c>
      <c r="D4424" t="s">
        <v>15667</v>
      </c>
      <c r="E4424" t="s">
        <v>28</v>
      </c>
      <c r="F4424" t="s">
        <v>13653</v>
      </c>
      <c r="G4424" t="s">
        <v>1152</v>
      </c>
      <c r="H4424" t="s">
        <v>15668</v>
      </c>
      <c r="I4424" t="s">
        <v>1036</v>
      </c>
      <c r="K4424" t="s">
        <v>9809</v>
      </c>
      <c r="N4424" s="2">
        <v>45961</v>
      </c>
      <c r="O4424" s="2">
        <v>45957</v>
      </c>
      <c r="P4424" t="s">
        <v>1323</v>
      </c>
      <c r="Q4424" t="s">
        <v>2458</v>
      </c>
      <c r="R4424" t="s">
        <v>35</v>
      </c>
      <c r="S4424" t="s">
        <v>669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1</v>
      </c>
      <c r="AA4424" t="b">
        <f t="shared" si="276"/>
        <v>1</v>
      </c>
      <c r="AB4424" t="b">
        <v>1</v>
      </c>
      <c r="AC4424" t="b">
        <v>1</v>
      </c>
      <c r="AD4424" t="b">
        <f t="shared" si="277"/>
        <v>1</v>
      </c>
      <c r="AE4424" t="b">
        <f t="shared" si="278"/>
        <v>1</v>
      </c>
      <c r="AF4424" t="b">
        <f t="shared" si="279"/>
        <v>1</v>
      </c>
    </row>
    <row r="4425" spans="1:32" x14ac:dyDescent="0.25">
      <c r="A4425" t="s">
        <v>15669</v>
      </c>
      <c r="B4425" s="2">
        <v>45953</v>
      </c>
      <c r="C4425" s="2">
        <v>45953</v>
      </c>
      <c r="D4425" t="s">
        <v>15670</v>
      </c>
      <c r="E4425" t="s">
        <v>28</v>
      </c>
      <c r="F4425" t="s">
        <v>15671</v>
      </c>
      <c r="G4425" t="s">
        <v>1152</v>
      </c>
      <c r="H4425" t="s">
        <v>15672</v>
      </c>
      <c r="I4425" t="s">
        <v>1036</v>
      </c>
      <c r="K4425" t="s">
        <v>9809</v>
      </c>
      <c r="N4425" s="2">
        <v>45961</v>
      </c>
      <c r="O4425" s="2">
        <v>45949</v>
      </c>
      <c r="P4425" t="s">
        <v>1323</v>
      </c>
      <c r="Q4425" t="s">
        <v>13635</v>
      </c>
      <c r="R4425" t="s">
        <v>35</v>
      </c>
      <c r="S4425" t="s">
        <v>669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1</v>
      </c>
      <c r="AA4425" t="b">
        <f t="shared" si="276"/>
        <v>1</v>
      </c>
      <c r="AB4425" t="b">
        <v>1</v>
      </c>
      <c r="AC4425" t="b">
        <v>1</v>
      </c>
      <c r="AD4425" t="b">
        <f t="shared" si="277"/>
        <v>1</v>
      </c>
      <c r="AE4425" t="b">
        <f t="shared" si="278"/>
        <v>1</v>
      </c>
      <c r="AF4425" t="b">
        <f t="shared" si="279"/>
        <v>1</v>
      </c>
    </row>
    <row r="4426" spans="1:32" x14ac:dyDescent="0.25">
      <c r="A4426" t="s">
        <v>15673</v>
      </c>
      <c r="B4426" s="2">
        <v>45953</v>
      </c>
      <c r="C4426" s="2">
        <v>45953</v>
      </c>
      <c r="D4426" t="s">
        <v>15674</v>
      </c>
      <c r="E4426" t="s">
        <v>28</v>
      </c>
      <c r="F4426" t="s">
        <v>15675</v>
      </c>
      <c r="G4426" t="s">
        <v>1152</v>
      </c>
      <c r="H4426" t="s">
        <v>15676</v>
      </c>
      <c r="I4426" t="s">
        <v>1036</v>
      </c>
      <c r="K4426" t="s">
        <v>9809</v>
      </c>
      <c r="N4426" s="2">
        <v>45961</v>
      </c>
      <c r="O4426" s="2">
        <v>45949</v>
      </c>
      <c r="P4426" t="s">
        <v>1323</v>
      </c>
      <c r="Q4426" t="s">
        <v>13635</v>
      </c>
      <c r="R4426" t="s">
        <v>35</v>
      </c>
      <c r="S4426" t="s">
        <v>669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1</v>
      </c>
      <c r="AA4426" t="b">
        <f t="shared" si="276"/>
        <v>1</v>
      </c>
      <c r="AB4426" t="b">
        <v>1</v>
      </c>
      <c r="AC4426" t="b">
        <v>1</v>
      </c>
      <c r="AD4426" t="b">
        <f t="shared" si="277"/>
        <v>1</v>
      </c>
      <c r="AE4426" t="b">
        <f t="shared" si="278"/>
        <v>1</v>
      </c>
      <c r="AF4426" t="b">
        <f t="shared" si="279"/>
        <v>1</v>
      </c>
    </row>
    <row r="4427" spans="1:32" x14ac:dyDescent="0.25">
      <c r="A4427" t="s">
        <v>15677</v>
      </c>
      <c r="C4427" s="2">
        <v>45953</v>
      </c>
      <c r="D4427" t="s">
        <v>15678</v>
      </c>
      <c r="E4427" t="s">
        <v>28</v>
      </c>
      <c r="F4427" t="s">
        <v>15679</v>
      </c>
      <c r="G4427" t="s">
        <v>1133</v>
      </c>
      <c r="H4427" t="s">
        <v>15680</v>
      </c>
      <c r="I4427" t="s">
        <v>1036</v>
      </c>
      <c r="K4427" t="s">
        <v>9809</v>
      </c>
      <c r="N4427" s="2">
        <v>45961</v>
      </c>
      <c r="O4427" s="2">
        <v>45953</v>
      </c>
      <c r="P4427" t="s">
        <v>2983</v>
      </c>
      <c r="Q4427" t="s">
        <v>1065</v>
      </c>
      <c r="R4427" t="s">
        <v>35</v>
      </c>
      <c r="S4427" t="s">
        <v>669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1</v>
      </c>
      <c r="AA4427" t="b">
        <f t="shared" si="276"/>
        <v>1</v>
      </c>
      <c r="AB4427" t="b">
        <v>0</v>
      </c>
      <c r="AC4427" t="b">
        <v>1</v>
      </c>
      <c r="AD4427" t="b">
        <f t="shared" si="277"/>
        <v>0</v>
      </c>
      <c r="AE4427" t="b">
        <f t="shared" si="278"/>
        <v>0</v>
      </c>
      <c r="AF4427" t="b">
        <f t="shared" si="279"/>
        <v>0</v>
      </c>
    </row>
    <row r="4428" spans="1:32" x14ac:dyDescent="0.25">
      <c r="A4428" t="s">
        <v>15681</v>
      </c>
      <c r="B4428" s="2">
        <v>45953</v>
      </c>
      <c r="C4428" s="2">
        <v>45931</v>
      </c>
      <c r="D4428" t="s">
        <v>15682</v>
      </c>
      <c r="E4428" t="s">
        <v>28</v>
      </c>
      <c r="F4428" t="s">
        <v>15683</v>
      </c>
      <c r="G4428" t="s">
        <v>1133</v>
      </c>
      <c r="H4428" t="s">
        <v>15684</v>
      </c>
      <c r="I4428" t="s">
        <v>1036</v>
      </c>
      <c r="K4428" t="s">
        <v>9809</v>
      </c>
      <c r="N4428" s="2">
        <v>45961</v>
      </c>
      <c r="O4428" s="2">
        <v>45957</v>
      </c>
      <c r="P4428" t="s">
        <v>1905</v>
      </c>
      <c r="Q4428" t="s">
        <v>2384</v>
      </c>
      <c r="R4428" t="s">
        <v>35</v>
      </c>
      <c r="S4428" t="s">
        <v>669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1</v>
      </c>
      <c r="AA4428" t="b">
        <f t="shared" si="276"/>
        <v>1</v>
      </c>
      <c r="AB4428" t="b">
        <v>1</v>
      </c>
      <c r="AC4428" t="b">
        <v>1</v>
      </c>
      <c r="AD4428" t="b">
        <f t="shared" si="277"/>
        <v>1</v>
      </c>
      <c r="AE4428" t="b">
        <f t="shared" si="278"/>
        <v>1</v>
      </c>
      <c r="AF4428" t="b">
        <f t="shared" si="279"/>
        <v>1</v>
      </c>
    </row>
    <row r="4429" spans="1:32" x14ac:dyDescent="0.25">
      <c r="A4429" t="s">
        <v>15685</v>
      </c>
      <c r="C4429" s="2">
        <v>45953</v>
      </c>
      <c r="D4429" t="s">
        <v>13962</v>
      </c>
      <c r="E4429" t="s">
        <v>28</v>
      </c>
      <c r="F4429" t="s">
        <v>15686</v>
      </c>
      <c r="G4429" t="s">
        <v>1133</v>
      </c>
      <c r="H4429" t="s">
        <v>15687</v>
      </c>
      <c r="I4429" t="s">
        <v>1036</v>
      </c>
      <c r="K4429" t="s">
        <v>9809</v>
      </c>
      <c r="N4429" s="2">
        <v>45961</v>
      </c>
      <c r="O4429" s="2">
        <v>45953</v>
      </c>
      <c r="P4429" t="s">
        <v>15688</v>
      </c>
      <c r="Q4429" t="s">
        <v>1065</v>
      </c>
      <c r="R4429" t="s">
        <v>35</v>
      </c>
      <c r="S4429" t="s">
        <v>669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1</v>
      </c>
      <c r="AA4429" t="b">
        <f t="shared" si="276"/>
        <v>1</v>
      </c>
      <c r="AB4429" t="b">
        <v>0</v>
      </c>
      <c r="AC4429" t="b">
        <v>1</v>
      </c>
      <c r="AD4429" t="b">
        <f t="shared" si="277"/>
        <v>0</v>
      </c>
      <c r="AE4429" t="b">
        <f t="shared" si="278"/>
        <v>0</v>
      </c>
      <c r="AF4429" t="b">
        <f t="shared" si="279"/>
        <v>0</v>
      </c>
    </row>
    <row r="4430" spans="1:32" x14ac:dyDescent="0.25">
      <c r="A4430" t="s">
        <v>15689</v>
      </c>
      <c r="C4430" s="2">
        <v>45953</v>
      </c>
      <c r="D4430" t="s">
        <v>15690</v>
      </c>
      <c r="E4430" t="s">
        <v>28</v>
      </c>
      <c r="F4430" t="s">
        <v>14273</v>
      </c>
      <c r="G4430" t="s">
        <v>1133</v>
      </c>
      <c r="H4430" t="s">
        <v>15691</v>
      </c>
      <c r="I4430" t="s">
        <v>1036</v>
      </c>
      <c r="K4430" t="s">
        <v>9809</v>
      </c>
      <c r="N4430" s="2">
        <v>45961</v>
      </c>
      <c r="O4430" s="2">
        <v>45953</v>
      </c>
      <c r="P4430" t="s">
        <v>14079</v>
      </c>
      <c r="Q4430" t="s">
        <v>1065</v>
      </c>
      <c r="R4430" t="s">
        <v>35</v>
      </c>
      <c r="S4430" t="s">
        <v>669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1</v>
      </c>
      <c r="AA4430" t="b">
        <f t="shared" si="276"/>
        <v>1</v>
      </c>
      <c r="AB4430" t="b">
        <v>0</v>
      </c>
      <c r="AC4430" t="b">
        <v>1</v>
      </c>
      <c r="AD4430" t="b">
        <f t="shared" si="277"/>
        <v>0</v>
      </c>
      <c r="AE4430" t="b">
        <f t="shared" si="278"/>
        <v>0</v>
      </c>
      <c r="AF4430" t="b">
        <f t="shared" si="279"/>
        <v>0</v>
      </c>
    </row>
    <row r="4431" spans="1:32" x14ac:dyDescent="0.25">
      <c r="A4431" t="s">
        <v>15692</v>
      </c>
      <c r="C4431" s="2">
        <v>45953</v>
      </c>
      <c r="D4431" t="s">
        <v>15693</v>
      </c>
      <c r="E4431" t="s">
        <v>28</v>
      </c>
      <c r="F4431" t="s">
        <v>15694</v>
      </c>
      <c r="G4431" t="s">
        <v>1133</v>
      </c>
      <c r="H4431" t="s">
        <v>15695</v>
      </c>
      <c r="I4431" t="s">
        <v>1036</v>
      </c>
      <c r="K4431" t="s">
        <v>9809</v>
      </c>
      <c r="N4431" s="2">
        <v>45961</v>
      </c>
      <c r="O4431" s="2">
        <v>45953</v>
      </c>
      <c r="P4431" t="s">
        <v>2983</v>
      </c>
      <c r="Q4431" t="s">
        <v>1065</v>
      </c>
      <c r="R4431" t="s">
        <v>35</v>
      </c>
      <c r="S4431" t="s">
        <v>669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1</v>
      </c>
      <c r="AA4431" t="b">
        <f t="shared" si="276"/>
        <v>1</v>
      </c>
      <c r="AB4431" t="b">
        <v>0</v>
      </c>
      <c r="AC4431" t="b">
        <v>1</v>
      </c>
      <c r="AD4431" t="b">
        <f t="shared" si="277"/>
        <v>0</v>
      </c>
      <c r="AE4431" t="b">
        <f t="shared" si="278"/>
        <v>0</v>
      </c>
      <c r="AF4431" t="b">
        <f t="shared" si="279"/>
        <v>0</v>
      </c>
    </row>
    <row r="4432" spans="1:32" x14ac:dyDescent="0.25">
      <c r="A4432" t="s">
        <v>15696</v>
      </c>
      <c r="C4432" s="2">
        <v>45953</v>
      </c>
      <c r="D4432" t="s">
        <v>15690</v>
      </c>
      <c r="E4432" t="s">
        <v>28</v>
      </c>
      <c r="F4432" t="s">
        <v>15697</v>
      </c>
      <c r="G4432" t="s">
        <v>1133</v>
      </c>
      <c r="H4432" t="s">
        <v>15698</v>
      </c>
      <c r="I4432" t="s">
        <v>1036</v>
      </c>
      <c r="K4432" t="s">
        <v>9809</v>
      </c>
      <c r="N4432" s="2">
        <v>45961</v>
      </c>
      <c r="O4432" s="2">
        <v>45953</v>
      </c>
      <c r="P4432" t="s">
        <v>2983</v>
      </c>
      <c r="Q4432" t="s">
        <v>1065</v>
      </c>
      <c r="R4432" t="s">
        <v>35</v>
      </c>
      <c r="S4432" t="s">
        <v>669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1</v>
      </c>
      <c r="AA4432" t="b">
        <f t="shared" si="276"/>
        <v>1</v>
      </c>
      <c r="AB4432" t="b">
        <v>0</v>
      </c>
      <c r="AC4432" t="b">
        <v>1</v>
      </c>
      <c r="AD4432" t="b">
        <f t="shared" si="277"/>
        <v>0</v>
      </c>
      <c r="AE4432" t="b">
        <f t="shared" si="278"/>
        <v>0</v>
      </c>
      <c r="AF4432" t="b">
        <f t="shared" si="279"/>
        <v>0</v>
      </c>
    </row>
    <row r="4433" spans="1:32" x14ac:dyDescent="0.25">
      <c r="A4433" t="s">
        <v>15699</v>
      </c>
      <c r="C4433" s="2">
        <v>45954</v>
      </c>
      <c r="D4433" t="s">
        <v>15700</v>
      </c>
      <c r="E4433" t="s">
        <v>28</v>
      </c>
      <c r="F4433" t="s">
        <v>15701</v>
      </c>
      <c r="G4433" t="s">
        <v>1133</v>
      </c>
      <c r="H4433" t="s">
        <v>15702</v>
      </c>
      <c r="I4433" t="s">
        <v>1036</v>
      </c>
      <c r="K4433" t="s">
        <v>9809</v>
      </c>
      <c r="N4433" s="2">
        <v>45961</v>
      </c>
      <c r="O4433" s="2">
        <v>45953</v>
      </c>
      <c r="P4433" t="s">
        <v>2983</v>
      </c>
      <c r="Q4433" t="s">
        <v>1065</v>
      </c>
      <c r="R4433" t="s">
        <v>35</v>
      </c>
      <c r="S4433" t="s">
        <v>669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1</v>
      </c>
      <c r="AA4433" t="b">
        <f t="shared" si="276"/>
        <v>1</v>
      </c>
      <c r="AB4433" t="b">
        <v>0</v>
      </c>
      <c r="AC4433" t="b">
        <v>1</v>
      </c>
      <c r="AD4433" t="b">
        <f t="shared" si="277"/>
        <v>0</v>
      </c>
      <c r="AE4433" t="b">
        <f t="shared" si="278"/>
        <v>0</v>
      </c>
      <c r="AF4433" t="b">
        <f t="shared" si="279"/>
        <v>0</v>
      </c>
    </row>
    <row r="4434" spans="1:32" x14ac:dyDescent="0.25">
      <c r="A4434" t="s">
        <v>15703</v>
      </c>
      <c r="B4434" s="2">
        <v>45954</v>
      </c>
      <c r="C4434" s="2">
        <v>45953</v>
      </c>
      <c r="D4434" t="s">
        <v>15704</v>
      </c>
      <c r="E4434" t="s">
        <v>28</v>
      </c>
      <c r="F4434" t="s">
        <v>15645</v>
      </c>
      <c r="G4434" t="s">
        <v>1133</v>
      </c>
      <c r="H4434" t="s">
        <v>15705</v>
      </c>
      <c r="I4434" t="s">
        <v>1036</v>
      </c>
      <c r="K4434" t="s">
        <v>9809</v>
      </c>
      <c r="N4434" s="2">
        <v>45961</v>
      </c>
      <c r="O4434" s="2">
        <v>45984</v>
      </c>
      <c r="P4434" t="s">
        <v>1905</v>
      </c>
      <c r="Q4434" t="s">
        <v>3324</v>
      </c>
      <c r="R4434" t="s">
        <v>35</v>
      </c>
      <c r="S4434" t="s">
        <v>669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1</v>
      </c>
      <c r="AA4434" t="b">
        <f t="shared" si="276"/>
        <v>1</v>
      </c>
      <c r="AB4434" t="b">
        <v>1</v>
      </c>
      <c r="AC4434" t="b">
        <v>0</v>
      </c>
      <c r="AD4434" t="b">
        <f t="shared" si="277"/>
        <v>0</v>
      </c>
      <c r="AE4434" t="b">
        <f t="shared" si="278"/>
        <v>0</v>
      </c>
      <c r="AF4434" t="b">
        <f t="shared" si="279"/>
        <v>0</v>
      </c>
    </row>
    <row r="4435" spans="1:32" x14ac:dyDescent="0.25">
      <c r="A4435" t="s">
        <v>15706</v>
      </c>
      <c r="B4435" s="2">
        <v>45958</v>
      </c>
      <c r="C4435" s="2">
        <v>45954</v>
      </c>
      <c r="D4435" t="s">
        <v>15707</v>
      </c>
      <c r="E4435" t="s">
        <v>28</v>
      </c>
      <c r="F4435" t="s">
        <v>15708</v>
      </c>
      <c r="G4435" t="s">
        <v>1152</v>
      </c>
      <c r="H4435" t="s">
        <v>15709</v>
      </c>
      <c r="I4435" t="s">
        <v>1036</v>
      </c>
      <c r="K4435" t="s">
        <v>9809</v>
      </c>
      <c r="N4435" s="2">
        <v>45961</v>
      </c>
      <c r="O4435" s="2">
        <v>45954</v>
      </c>
      <c r="P4435" t="s">
        <v>1917</v>
      </c>
      <c r="Q4435" t="s">
        <v>2974</v>
      </c>
      <c r="R4435" t="s">
        <v>35</v>
      </c>
      <c r="S4435" t="s">
        <v>669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1</v>
      </c>
      <c r="AA4435" t="b">
        <f t="shared" si="276"/>
        <v>1</v>
      </c>
      <c r="AB4435" t="b">
        <v>1</v>
      </c>
      <c r="AC4435" t="b">
        <v>1</v>
      </c>
      <c r="AD4435" t="b">
        <f t="shared" si="277"/>
        <v>1</v>
      </c>
      <c r="AE4435" t="b">
        <f t="shared" si="278"/>
        <v>1</v>
      </c>
      <c r="AF4435" t="b">
        <f t="shared" si="279"/>
        <v>1</v>
      </c>
    </row>
    <row r="4436" spans="1:32" x14ac:dyDescent="0.25">
      <c r="A4436" t="s">
        <v>15710</v>
      </c>
      <c r="C4436" s="2">
        <v>45954</v>
      </c>
      <c r="D4436" t="s">
        <v>15711</v>
      </c>
      <c r="E4436" t="s">
        <v>28</v>
      </c>
      <c r="F4436" t="s">
        <v>15712</v>
      </c>
      <c r="G4436" t="s">
        <v>1133</v>
      </c>
      <c r="H4436" t="s">
        <v>15713</v>
      </c>
      <c r="I4436" t="s">
        <v>1036</v>
      </c>
      <c r="K4436" t="s">
        <v>9809</v>
      </c>
      <c r="N4436" s="2">
        <v>45961</v>
      </c>
      <c r="O4436" s="2">
        <v>45954</v>
      </c>
      <c r="P4436" t="s">
        <v>3323</v>
      </c>
      <c r="Q4436" t="s">
        <v>3324</v>
      </c>
      <c r="R4436" t="s">
        <v>35</v>
      </c>
      <c r="S4436" t="s">
        <v>669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1</v>
      </c>
      <c r="AA4436" t="b">
        <f t="shared" si="276"/>
        <v>1</v>
      </c>
      <c r="AB4436" t="b">
        <v>0</v>
      </c>
      <c r="AC4436" t="b">
        <v>1</v>
      </c>
      <c r="AD4436" t="b">
        <f t="shared" si="277"/>
        <v>0</v>
      </c>
      <c r="AE4436" t="b">
        <f t="shared" si="278"/>
        <v>0</v>
      </c>
      <c r="AF4436" t="b">
        <f t="shared" si="279"/>
        <v>0</v>
      </c>
    </row>
    <row r="4437" spans="1:32" x14ac:dyDescent="0.25">
      <c r="A4437" t="s">
        <v>15714</v>
      </c>
      <c r="C4437" s="2">
        <v>45954</v>
      </c>
      <c r="D4437" t="s">
        <v>15715</v>
      </c>
      <c r="E4437" t="s">
        <v>28</v>
      </c>
      <c r="F4437" t="s">
        <v>14026</v>
      </c>
      <c r="G4437" t="s">
        <v>1133</v>
      </c>
      <c r="H4437" t="s">
        <v>15716</v>
      </c>
      <c r="I4437" t="s">
        <v>1036</v>
      </c>
      <c r="K4437" t="s">
        <v>9809</v>
      </c>
      <c r="N4437" s="2">
        <v>45961</v>
      </c>
      <c r="O4437" s="2">
        <v>45954</v>
      </c>
      <c r="P4437" t="s">
        <v>2983</v>
      </c>
      <c r="Q4437" t="s">
        <v>3324</v>
      </c>
      <c r="R4437" t="s">
        <v>35</v>
      </c>
      <c r="S4437" t="s">
        <v>669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1</v>
      </c>
      <c r="AA4437" t="b">
        <f t="shared" si="276"/>
        <v>1</v>
      </c>
      <c r="AB4437" t="b">
        <v>0</v>
      </c>
      <c r="AC4437" t="b">
        <v>1</v>
      </c>
      <c r="AD4437" t="b">
        <f t="shared" si="277"/>
        <v>0</v>
      </c>
      <c r="AE4437" t="b">
        <f t="shared" si="278"/>
        <v>0</v>
      </c>
      <c r="AF4437" t="b">
        <f t="shared" si="279"/>
        <v>0</v>
      </c>
    </row>
    <row r="4438" spans="1:32" x14ac:dyDescent="0.25">
      <c r="A4438" t="s">
        <v>15717</v>
      </c>
      <c r="B4438" s="2">
        <v>45961</v>
      </c>
      <c r="C4438" s="2">
        <v>45954</v>
      </c>
      <c r="D4438" t="s">
        <v>15718</v>
      </c>
      <c r="E4438" t="s">
        <v>28</v>
      </c>
      <c r="F4438" t="s">
        <v>15719</v>
      </c>
      <c r="G4438" t="s">
        <v>1152</v>
      </c>
      <c r="H4438" t="s">
        <v>15720</v>
      </c>
      <c r="I4438" t="s">
        <v>1036</v>
      </c>
      <c r="K4438" t="s">
        <v>9809</v>
      </c>
      <c r="N4438" s="2">
        <v>45961</v>
      </c>
      <c r="O4438" s="2">
        <v>45954</v>
      </c>
      <c r="P4438" t="s">
        <v>1917</v>
      </c>
      <c r="Q4438" t="s">
        <v>3324</v>
      </c>
      <c r="R4438" t="s">
        <v>35</v>
      </c>
      <c r="S4438" t="s">
        <v>669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1</v>
      </c>
      <c r="AA4438" t="b">
        <f t="shared" si="276"/>
        <v>1</v>
      </c>
      <c r="AB4438" t="b">
        <v>1</v>
      </c>
      <c r="AC4438" t="b">
        <v>1</v>
      </c>
      <c r="AD4438" t="b">
        <f t="shared" si="277"/>
        <v>1</v>
      </c>
      <c r="AE4438" t="b">
        <f t="shared" si="278"/>
        <v>1</v>
      </c>
      <c r="AF4438" t="b">
        <f t="shared" si="279"/>
        <v>1</v>
      </c>
    </row>
    <row r="4439" spans="1:32" x14ac:dyDescent="0.25">
      <c r="A4439" t="s">
        <v>15721</v>
      </c>
      <c r="C4439" s="2">
        <v>45954</v>
      </c>
      <c r="D4439" t="s">
        <v>15722</v>
      </c>
      <c r="E4439" t="s">
        <v>28</v>
      </c>
      <c r="F4439" t="s">
        <v>14006</v>
      </c>
      <c r="G4439" t="s">
        <v>1133</v>
      </c>
      <c r="H4439" t="s">
        <v>15723</v>
      </c>
      <c r="I4439" t="s">
        <v>1036</v>
      </c>
      <c r="K4439" t="s">
        <v>9809</v>
      </c>
      <c r="N4439" s="2">
        <v>45961</v>
      </c>
      <c r="O4439" s="2">
        <v>45954</v>
      </c>
      <c r="P4439" t="s">
        <v>3323</v>
      </c>
      <c r="Q4439" t="s">
        <v>3324</v>
      </c>
      <c r="R4439" t="s">
        <v>35</v>
      </c>
      <c r="S4439" t="s">
        <v>669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1</v>
      </c>
      <c r="AA4439" t="b">
        <f t="shared" si="276"/>
        <v>1</v>
      </c>
      <c r="AB4439" t="b">
        <v>0</v>
      </c>
      <c r="AC4439" t="b">
        <v>1</v>
      </c>
      <c r="AD4439" t="b">
        <f t="shared" si="277"/>
        <v>0</v>
      </c>
      <c r="AE4439" t="b">
        <f t="shared" si="278"/>
        <v>0</v>
      </c>
      <c r="AF4439" t="b">
        <f t="shared" si="279"/>
        <v>0</v>
      </c>
    </row>
    <row r="4440" spans="1:32" x14ac:dyDescent="0.25">
      <c r="A4440" t="s">
        <v>15724</v>
      </c>
      <c r="B4440" s="2">
        <v>45958</v>
      </c>
      <c r="C4440" s="2">
        <v>45954</v>
      </c>
      <c r="D4440" t="s">
        <v>15725</v>
      </c>
      <c r="E4440" t="s">
        <v>28</v>
      </c>
      <c r="F4440" t="s">
        <v>13931</v>
      </c>
      <c r="G4440" t="s">
        <v>1152</v>
      </c>
      <c r="H4440" t="s">
        <v>15726</v>
      </c>
      <c r="I4440" t="s">
        <v>1036</v>
      </c>
      <c r="K4440" t="s">
        <v>9809</v>
      </c>
      <c r="N4440" s="2">
        <v>45961</v>
      </c>
      <c r="O4440" s="2">
        <v>45954</v>
      </c>
      <c r="P4440" t="s">
        <v>3117</v>
      </c>
      <c r="Q4440" t="s">
        <v>3262</v>
      </c>
      <c r="R4440" t="s">
        <v>35</v>
      </c>
      <c r="S4440" t="s">
        <v>669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1</v>
      </c>
      <c r="AA4440" t="b">
        <f t="shared" si="276"/>
        <v>1</v>
      </c>
      <c r="AB4440" t="b">
        <v>1</v>
      </c>
      <c r="AC4440" t="b">
        <v>1</v>
      </c>
      <c r="AD4440" t="b">
        <f t="shared" si="277"/>
        <v>1</v>
      </c>
      <c r="AE4440" t="b">
        <f t="shared" si="278"/>
        <v>1</v>
      </c>
      <c r="AF4440" t="b">
        <f t="shared" si="279"/>
        <v>1</v>
      </c>
    </row>
    <row r="4441" spans="1:32" x14ac:dyDescent="0.25">
      <c r="A4441" t="s">
        <v>15727</v>
      </c>
      <c r="C4441" s="2">
        <v>45954</v>
      </c>
      <c r="D4441" t="s">
        <v>15309</v>
      </c>
      <c r="E4441" t="s">
        <v>28</v>
      </c>
      <c r="F4441" t="s">
        <v>15310</v>
      </c>
      <c r="G4441" t="s">
        <v>1133</v>
      </c>
      <c r="H4441" t="s">
        <v>15728</v>
      </c>
      <c r="I4441" t="s">
        <v>1036</v>
      </c>
      <c r="K4441" t="s">
        <v>9809</v>
      </c>
      <c r="N4441" s="2">
        <v>45961</v>
      </c>
      <c r="O4441" s="2">
        <v>45954</v>
      </c>
      <c r="P4441" t="s">
        <v>1164</v>
      </c>
      <c r="Q4441" t="s">
        <v>3324</v>
      </c>
      <c r="R4441" t="s">
        <v>35</v>
      </c>
      <c r="S4441" t="s">
        <v>669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1</v>
      </c>
      <c r="AA4441" t="b">
        <f t="shared" si="276"/>
        <v>1</v>
      </c>
      <c r="AB4441" t="b">
        <v>0</v>
      </c>
      <c r="AC4441" t="b">
        <v>1</v>
      </c>
      <c r="AD4441" t="b">
        <f t="shared" si="277"/>
        <v>0</v>
      </c>
      <c r="AE4441" t="b">
        <f t="shared" si="278"/>
        <v>0</v>
      </c>
      <c r="AF4441" t="b">
        <f t="shared" si="279"/>
        <v>0</v>
      </c>
    </row>
    <row r="4442" spans="1:32" x14ac:dyDescent="0.25">
      <c r="A4442" t="s">
        <v>15729</v>
      </c>
      <c r="C4442" s="2">
        <v>45954</v>
      </c>
      <c r="D4442" t="s">
        <v>15730</v>
      </c>
      <c r="E4442" t="s">
        <v>28</v>
      </c>
      <c r="F4442" t="s">
        <v>15731</v>
      </c>
      <c r="G4442" t="s">
        <v>1133</v>
      </c>
      <c r="H4442" t="s">
        <v>15732</v>
      </c>
      <c r="I4442" t="s">
        <v>1036</v>
      </c>
      <c r="K4442" t="s">
        <v>9809</v>
      </c>
      <c r="N4442" s="2">
        <v>45961</v>
      </c>
      <c r="O4442" s="2">
        <v>45954</v>
      </c>
      <c r="P4442" t="s">
        <v>2983</v>
      </c>
      <c r="Q4442" t="s">
        <v>2974</v>
      </c>
      <c r="R4442" t="s">
        <v>35</v>
      </c>
      <c r="S4442" t="s">
        <v>669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1</v>
      </c>
      <c r="AA4442" t="b">
        <f t="shared" si="276"/>
        <v>1</v>
      </c>
      <c r="AB4442" t="b">
        <v>0</v>
      </c>
      <c r="AC4442" t="b">
        <v>1</v>
      </c>
      <c r="AD4442" t="b">
        <f t="shared" si="277"/>
        <v>0</v>
      </c>
      <c r="AE4442" t="b">
        <f t="shared" si="278"/>
        <v>0</v>
      </c>
      <c r="AF4442" t="b">
        <f t="shared" si="279"/>
        <v>0</v>
      </c>
    </row>
    <row r="4443" spans="1:32" x14ac:dyDescent="0.25">
      <c r="A4443" t="s">
        <v>15733</v>
      </c>
      <c r="C4443" s="2">
        <v>45954</v>
      </c>
      <c r="D4443" t="s">
        <v>15734</v>
      </c>
      <c r="E4443" t="s">
        <v>28</v>
      </c>
      <c r="F4443" t="s">
        <v>15735</v>
      </c>
      <c r="G4443" t="s">
        <v>1133</v>
      </c>
      <c r="H4443" t="s">
        <v>15736</v>
      </c>
      <c r="I4443" t="s">
        <v>1036</v>
      </c>
      <c r="K4443" t="s">
        <v>9809</v>
      </c>
      <c r="N4443" s="2">
        <v>45961</v>
      </c>
      <c r="O4443" s="2">
        <v>45954</v>
      </c>
      <c r="P4443" t="s">
        <v>11178</v>
      </c>
      <c r="Q4443" t="s">
        <v>6557</v>
      </c>
      <c r="R4443" t="s">
        <v>668</v>
      </c>
      <c r="S4443" t="s">
        <v>669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1</v>
      </c>
      <c r="AA4443" t="b">
        <f t="shared" si="276"/>
        <v>1</v>
      </c>
      <c r="AB4443" t="b">
        <v>0</v>
      </c>
      <c r="AC4443" t="b">
        <v>1</v>
      </c>
      <c r="AD4443" t="b">
        <f t="shared" si="277"/>
        <v>0</v>
      </c>
      <c r="AE4443" t="b">
        <f t="shared" si="278"/>
        <v>0</v>
      </c>
      <c r="AF4443" t="b">
        <f t="shared" si="279"/>
        <v>0</v>
      </c>
    </row>
    <row r="4444" spans="1:32" x14ac:dyDescent="0.25">
      <c r="A4444" t="s">
        <v>15737</v>
      </c>
      <c r="C4444" s="2">
        <v>45954</v>
      </c>
      <c r="D4444" t="s">
        <v>15738</v>
      </c>
      <c r="E4444" t="s">
        <v>28</v>
      </c>
      <c r="F4444" t="s">
        <v>15739</v>
      </c>
      <c r="G4444" t="s">
        <v>1133</v>
      </c>
      <c r="H4444" t="s">
        <v>15740</v>
      </c>
      <c r="I4444" t="s">
        <v>1036</v>
      </c>
      <c r="K4444" t="s">
        <v>9809</v>
      </c>
      <c r="N4444" s="2">
        <v>45961</v>
      </c>
      <c r="O4444" s="2">
        <v>45954</v>
      </c>
      <c r="P4444" t="s">
        <v>1323</v>
      </c>
      <c r="Q4444" t="s">
        <v>13635</v>
      </c>
      <c r="R4444" t="s">
        <v>35</v>
      </c>
      <c r="S4444" t="s">
        <v>669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1</v>
      </c>
      <c r="AA4444" t="b">
        <f t="shared" si="276"/>
        <v>1</v>
      </c>
      <c r="AB4444" t="b">
        <v>0</v>
      </c>
      <c r="AC4444" t="b">
        <v>1</v>
      </c>
      <c r="AD4444" t="b">
        <f t="shared" si="277"/>
        <v>0</v>
      </c>
      <c r="AE4444" t="b">
        <f t="shared" si="278"/>
        <v>0</v>
      </c>
      <c r="AF4444" t="b">
        <f t="shared" si="279"/>
        <v>0</v>
      </c>
    </row>
    <row r="4445" spans="1:32" x14ac:dyDescent="0.25">
      <c r="A4445" t="s">
        <v>15741</v>
      </c>
      <c r="C4445" s="2">
        <v>45954</v>
      </c>
      <c r="D4445" t="s">
        <v>15742</v>
      </c>
      <c r="E4445" t="s">
        <v>28</v>
      </c>
      <c r="F4445" t="s">
        <v>15743</v>
      </c>
      <c r="G4445" t="s">
        <v>1133</v>
      </c>
      <c r="H4445" t="s">
        <v>15744</v>
      </c>
      <c r="I4445" t="s">
        <v>1036</v>
      </c>
      <c r="K4445" t="s">
        <v>9809</v>
      </c>
      <c r="N4445" s="2">
        <v>45961</v>
      </c>
      <c r="O4445" s="2">
        <v>45954</v>
      </c>
      <c r="P4445" t="s">
        <v>3323</v>
      </c>
      <c r="Q4445" t="s">
        <v>3324</v>
      </c>
      <c r="R4445" t="s">
        <v>35</v>
      </c>
      <c r="S4445" t="s">
        <v>669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1</v>
      </c>
      <c r="AA4445" t="b">
        <f t="shared" si="276"/>
        <v>1</v>
      </c>
      <c r="AB4445" t="b">
        <v>0</v>
      </c>
      <c r="AC4445" t="b">
        <v>1</v>
      </c>
      <c r="AD4445" t="b">
        <f t="shared" si="277"/>
        <v>0</v>
      </c>
      <c r="AE4445" t="b">
        <f t="shared" si="278"/>
        <v>0</v>
      </c>
      <c r="AF4445" t="b">
        <f t="shared" si="279"/>
        <v>0</v>
      </c>
    </row>
    <row r="4446" spans="1:32" x14ac:dyDescent="0.25">
      <c r="A4446" t="s">
        <v>15745</v>
      </c>
      <c r="B4446" s="2">
        <v>45961</v>
      </c>
      <c r="C4446" s="2">
        <v>45954</v>
      </c>
      <c r="D4446" t="s">
        <v>15746</v>
      </c>
      <c r="E4446" t="s">
        <v>28</v>
      </c>
      <c r="F4446" t="s">
        <v>14106</v>
      </c>
      <c r="G4446" t="s">
        <v>1152</v>
      </c>
      <c r="H4446" t="s">
        <v>15747</v>
      </c>
      <c r="I4446" t="s">
        <v>1036</v>
      </c>
      <c r="K4446" t="s">
        <v>9809</v>
      </c>
      <c r="N4446" s="2">
        <v>45961</v>
      </c>
      <c r="O4446" s="2">
        <v>45954</v>
      </c>
      <c r="P4446" t="s">
        <v>1917</v>
      </c>
      <c r="Q4446" t="s">
        <v>3324</v>
      </c>
      <c r="R4446" t="s">
        <v>35</v>
      </c>
      <c r="S4446" t="s">
        <v>669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1</v>
      </c>
      <c r="AA4446" t="b">
        <f t="shared" si="276"/>
        <v>1</v>
      </c>
      <c r="AB4446" t="b">
        <v>1</v>
      </c>
      <c r="AC4446" t="b">
        <v>1</v>
      </c>
      <c r="AD4446" t="b">
        <f t="shared" si="277"/>
        <v>1</v>
      </c>
      <c r="AE4446" t="b">
        <f t="shared" si="278"/>
        <v>1</v>
      </c>
      <c r="AF4446" t="b">
        <f t="shared" si="279"/>
        <v>1</v>
      </c>
    </row>
    <row r="4447" spans="1:32" x14ac:dyDescent="0.25">
      <c r="A4447" t="s">
        <v>15748</v>
      </c>
      <c r="C4447" s="2">
        <v>45955</v>
      </c>
      <c r="D4447" t="s">
        <v>15749</v>
      </c>
      <c r="E4447" t="s">
        <v>28</v>
      </c>
      <c r="F4447" t="s">
        <v>15750</v>
      </c>
      <c r="G4447" t="s">
        <v>1133</v>
      </c>
      <c r="H4447" t="s">
        <v>15751</v>
      </c>
      <c r="I4447" t="s">
        <v>1036</v>
      </c>
      <c r="K4447" t="s">
        <v>9809</v>
      </c>
      <c r="N4447" s="2">
        <v>45961</v>
      </c>
      <c r="O4447" s="2">
        <v>45955</v>
      </c>
      <c r="P4447" t="s">
        <v>3657</v>
      </c>
      <c r="Q4447" t="s">
        <v>1065</v>
      </c>
      <c r="R4447" t="s">
        <v>35</v>
      </c>
      <c r="S4447" t="s">
        <v>669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1</v>
      </c>
      <c r="AA4447" t="b">
        <f t="shared" si="276"/>
        <v>1</v>
      </c>
      <c r="AB4447" t="b">
        <v>0</v>
      </c>
      <c r="AC4447" t="b">
        <v>1</v>
      </c>
      <c r="AD4447" t="b">
        <f t="shared" si="277"/>
        <v>0</v>
      </c>
      <c r="AE4447" t="b">
        <f t="shared" si="278"/>
        <v>0</v>
      </c>
      <c r="AF4447" t="b">
        <f t="shared" si="279"/>
        <v>0</v>
      </c>
    </row>
    <row r="4448" spans="1:32" x14ac:dyDescent="0.25">
      <c r="A4448" t="s">
        <v>15752</v>
      </c>
      <c r="C4448" s="2">
        <v>45955</v>
      </c>
      <c r="D4448" t="s">
        <v>15753</v>
      </c>
      <c r="E4448" t="s">
        <v>28</v>
      </c>
      <c r="F4448" t="s">
        <v>15754</v>
      </c>
      <c r="G4448" t="s">
        <v>1133</v>
      </c>
      <c r="H4448" t="s">
        <v>15755</v>
      </c>
      <c r="I4448" t="s">
        <v>1036</v>
      </c>
      <c r="K4448" t="s">
        <v>9809</v>
      </c>
      <c r="N4448" s="2">
        <v>45961</v>
      </c>
      <c r="O4448" s="2">
        <v>45955</v>
      </c>
      <c r="P4448" t="s">
        <v>13956</v>
      </c>
      <c r="Q4448" t="s">
        <v>1065</v>
      </c>
      <c r="R4448" t="s">
        <v>35</v>
      </c>
      <c r="S4448" t="s">
        <v>669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1</v>
      </c>
      <c r="AA4448" t="b">
        <f t="shared" si="276"/>
        <v>1</v>
      </c>
      <c r="AB4448" t="b">
        <v>0</v>
      </c>
      <c r="AC4448" t="b">
        <v>1</v>
      </c>
      <c r="AD4448" t="b">
        <f t="shared" si="277"/>
        <v>0</v>
      </c>
      <c r="AE4448" t="b">
        <f t="shared" si="278"/>
        <v>0</v>
      </c>
      <c r="AF4448" t="b">
        <f t="shared" si="279"/>
        <v>0</v>
      </c>
    </row>
    <row r="4449" spans="1:32" x14ac:dyDescent="0.25">
      <c r="A4449" t="s">
        <v>15756</v>
      </c>
      <c r="C4449" s="2">
        <v>45956</v>
      </c>
      <c r="D4449" t="s">
        <v>15757</v>
      </c>
      <c r="E4449" t="s">
        <v>28</v>
      </c>
      <c r="F4449" t="s">
        <v>15758</v>
      </c>
      <c r="G4449" t="s">
        <v>1133</v>
      </c>
      <c r="H4449" t="s">
        <v>15759</v>
      </c>
      <c r="I4449" t="s">
        <v>1036</v>
      </c>
      <c r="K4449" t="s">
        <v>9809</v>
      </c>
      <c r="N4449" s="2">
        <v>45961</v>
      </c>
      <c r="O4449" s="2">
        <v>45956</v>
      </c>
      <c r="P4449" t="s">
        <v>2983</v>
      </c>
      <c r="Q4449" t="s">
        <v>2974</v>
      </c>
      <c r="R4449" t="s">
        <v>35</v>
      </c>
      <c r="S4449" t="s">
        <v>669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1</v>
      </c>
      <c r="AA4449" t="b">
        <f t="shared" si="276"/>
        <v>1</v>
      </c>
      <c r="AB4449" t="b">
        <v>0</v>
      </c>
      <c r="AC4449" t="b">
        <v>1</v>
      </c>
      <c r="AD4449" t="b">
        <f t="shared" si="277"/>
        <v>0</v>
      </c>
      <c r="AE4449" t="b">
        <f t="shared" si="278"/>
        <v>0</v>
      </c>
      <c r="AF4449" t="b">
        <f t="shared" si="279"/>
        <v>0</v>
      </c>
    </row>
    <row r="4450" spans="1:32" x14ac:dyDescent="0.25">
      <c r="A4450" t="s">
        <v>15760</v>
      </c>
      <c r="C4450" s="2">
        <v>45956</v>
      </c>
      <c r="D4450" t="s">
        <v>15761</v>
      </c>
      <c r="E4450" t="s">
        <v>28</v>
      </c>
      <c r="F4450" t="s">
        <v>15762</v>
      </c>
      <c r="G4450" t="s">
        <v>1133</v>
      </c>
      <c r="H4450" t="s">
        <v>15763</v>
      </c>
      <c r="I4450" t="s">
        <v>1036</v>
      </c>
      <c r="K4450" t="s">
        <v>9809</v>
      </c>
      <c r="N4450" s="2">
        <v>45961</v>
      </c>
      <c r="O4450" s="2">
        <v>45956</v>
      </c>
      <c r="P4450" t="s">
        <v>2983</v>
      </c>
      <c r="Q4450" t="s">
        <v>1065</v>
      </c>
      <c r="R4450" t="s">
        <v>35</v>
      </c>
      <c r="S4450" t="s">
        <v>669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1</v>
      </c>
      <c r="AA4450" t="b">
        <f t="shared" si="276"/>
        <v>1</v>
      </c>
      <c r="AB4450" t="b">
        <v>0</v>
      </c>
      <c r="AC4450" t="b">
        <v>1</v>
      </c>
      <c r="AD4450" t="b">
        <f t="shared" si="277"/>
        <v>0</v>
      </c>
      <c r="AE4450" t="b">
        <f t="shared" si="278"/>
        <v>0</v>
      </c>
      <c r="AF4450" t="b">
        <f t="shared" si="279"/>
        <v>0</v>
      </c>
    </row>
    <row r="4451" spans="1:32" x14ac:dyDescent="0.25">
      <c r="A4451" t="s">
        <v>15764</v>
      </c>
      <c r="C4451" s="2">
        <v>45956</v>
      </c>
      <c r="D4451" t="s">
        <v>15765</v>
      </c>
      <c r="E4451" t="s">
        <v>28</v>
      </c>
      <c r="F4451" t="s">
        <v>14044</v>
      </c>
      <c r="G4451" t="s">
        <v>1133</v>
      </c>
      <c r="H4451" t="s">
        <v>15766</v>
      </c>
      <c r="I4451" t="s">
        <v>1036</v>
      </c>
      <c r="K4451" t="s">
        <v>9809</v>
      </c>
      <c r="N4451" s="2">
        <v>45961</v>
      </c>
      <c r="O4451" s="2">
        <v>45956</v>
      </c>
      <c r="P4451" t="s">
        <v>2983</v>
      </c>
      <c r="Q4451" t="s">
        <v>1065</v>
      </c>
      <c r="R4451" t="s">
        <v>35</v>
      </c>
      <c r="S4451" t="s">
        <v>669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1</v>
      </c>
      <c r="AA4451" t="b">
        <f t="shared" si="276"/>
        <v>1</v>
      </c>
      <c r="AB4451" t="b">
        <v>0</v>
      </c>
      <c r="AC4451" t="b">
        <v>1</v>
      </c>
      <c r="AD4451" t="b">
        <f t="shared" si="277"/>
        <v>0</v>
      </c>
      <c r="AE4451" t="b">
        <f t="shared" si="278"/>
        <v>0</v>
      </c>
      <c r="AF4451" t="b">
        <f t="shared" si="279"/>
        <v>0</v>
      </c>
    </row>
    <row r="4452" spans="1:32" x14ac:dyDescent="0.25">
      <c r="A4452" t="s">
        <v>15767</v>
      </c>
      <c r="B4452" s="2">
        <v>45957</v>
      </c>
      <c r="C4452" s="2">
        <v>45957</v>
      </c>
      <c r="D4452" t="s">
        <v>15768</v>
      </c>
      <c r="E4452" t="s">
        <v>28</v>
      </c>
      <c r="F4452" t="s">
        <v>15769</v>
      </c>
      <c r="G4452" t="s">
        <v>1152</v>
      </c>
      <c r="H4452" t="s">
        <v>15770</v>
      </c>
      <c r="I4452" t="s">
        <v>1036</v>
      </c>
      <c r="K4452" t="s">
        <v>9809</v>
      </c>
      <c r="N4452" s="2">
        <v>45961</v>
      </c>
      <c r="O4452" s="2">
        <v>45955</v>
      </c>
      <c r="P4452" t="s">
        <v>1323</v>
      </c>
      <c r="Q4452" t="s">
        <v>13635</v>
      </c>
      <c r="R4452" t="s">
        <v>35</v>
      </c>
      <c r="S4452" t="s">
        <v>669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1</v>
      </c>
      <c r="AA4452" t="b">
        <f t="shared" si="276"/>
        <v>1</v>
      </c>
      <c r="AB4452" t="b">
        <v>1</v>
      </c>
      <c r="AC4452" t="b">
        <v>1</v>
      </c>
      <c r="AD4452" t="b">
        <f t="shared" si="277"/>
        <v>1</v>
      </c>
      <c r="AE4452" t="b">
        <f t="shared" si="278"/>
        <v>1</v>
      </c>
      <c r="AF4452" t="b">
        <f t="shared" si="279"/>
        <v>1</v>
      </c>
    </row>
    <row r="4453" spans="1:32" x14ac:dyDescent="0.25">
      <c r="A4453" t="s">
        <v>15771</v>
      </c>
      <c r="B4453" s="2">
        <v>45957</v>
      </c>
      <c r="C4453" s="2">
        <v>45957</v>
      </c>
      <c r="D4453" t="s">
        <v>15772</v>
      </c>
      <c r="E4453" t="s">
        <v>28</v>
      </c>
      <c r="F4453" t="s">
        <v>15773</v>
      </c>
      <c r="G4453" t="s">
        <v>1152</v>
      </c>
      <c r="H4453" t="s">
        <v>15774</v>
      </c>
      <c r="I4453" t="s">
        <v>1036</v>
      </c>
      <c r="K4453" t="s">
        <v>9809</v>
      </c>
      <c r="N4453" s="2">
        <v>45961</v>
      </c>
      <c r="O4453" s="2">
        <v>45956</v>
      </c>
      <c r="P4453" t="s">
        <v>1199</v>
      </c>
      <c r="Q4453" t="s">
        <v>13635</v>
      </c>
      <c r="R4453" t="s">
        <v>35</v>
      </c>
      <c r="S4453" t="s">
        <v>669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1</v>
      </c>
      <c r="AA4453" t="b">
        <f t="shared" si="276"/>
        <v>1</v>
      </c>
      <c r="AB4453" t="b">
        <v>1</v>
      </c>
      <c r="AC4453" t="b">
        <v>1</v>
      </c>
      <c r="AD4453" t="b">
        <f t="shared" si="277"/>
        <v>1</v>
      </c>
      <c r="AE4453" t="b">
        <f t="shared" si="278"/>
        <v>1</v>
      </c>
      <c r="AF4453" t="b">
        <f t="shared" si="279"/>
        <v>1</v>
      </c>
    </row>
    <row r="4454" spans="1:32" x14ac:dyDescent="0.25">
      <c r="A4454" t="s">
        <v>15775</v>
      </c>
      <c r="B4454" s="2">
        <v>45957</v>
      </c>
      <c r="C4454" s="2">
        <v>45957</v>
      </c>
      <c r="D4454" t="s">
        <v>15776</v>
      </c>
      <c r="E4454" t="s">
        <v>28</v>
      </c>
      <c r="F4454" t="s">
        <v>15777</v>
      </c>
      <c r="G4454" t="s">
        <v>1152</v>
      </c>
      <c r="H4454" t="s">
        <v>15778</v>
      </c>
      <c r="I4454" t="s">
        <v>1036</v>
      </c>
      <c r="K4454" t="s">
        <v>9809</v>
      </c>
      <c r="N4454" s="2">
        <v>45961</v>
      </c>
      <c r="O4454" s="2">
        <v>45956</v>
      </c>
      <c r="P4454" t="s">
        <v>1199</v>
      </c>
      <c r="Q4454" t="s">
        <v>13635</v>
      </c>
      <c r="R4454" t="s">
        <v>35</v>
      </c>
      <c r="S4454" t="s">
        <v>669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1</v>
      </c>
      <c r="AA4454" t="b">
        <f t="shared" si="276"/>
        <v>1</v>
      </c>
      <c r="AB4454" t="b">
        <v>1</v>
      </c>
      <c r="AC4454" t="b">
        <v>1</v>
      </c>
      <c r="AD4454" t="b">
        <f t="shared" si="277"/>
        <v>1</v>
      </c>
      <c r="AE4454" t="b">
        <f t="shared" si="278"/>
        <v>1</v>
      </c>
      <c r="AF4454" t="b">
        <f t="shared" si="279"/>
        <v>1</v>
      </c>
    </row>
    <row r="4455" spans="1:32" x14ac:dyDescent="0.25">
      <c r="A4455" t="s">
        <v>15779</v>
      </c>
      <c r="C4455" s="2">
        <v>45957</v>
      </c>
      <c r="D4455" t="s">
        <v>13962</v>
      </c>
      <c r="E4455" t="s">
        <v>28</v>
      </c>
      <c r="F4455" t="s">
        <v>15780</v>
      </c>
      <c r="G4455" t="s">
        <v>1133</v>
      </c>
      <c r="H4455" t="s">
        <v>15781</v>
      </c>
      <c r="I4455" t="s">
        <v>1036</v>
      </c>
      <c r="K4455" t="s">
        <v>9809</v>
      </c>
      <c r="N4455" s="2">
        <v>45961</v>
      </c>
      <c r="O4455" s="2">
        <v>45957</v>
      </c>
      <c r="P4455" t="s">
        <v>15688</v>
      </c>
      <c r="Q4455" t="s">
        <v>1065</v>
      </c>
      <c r="R4455" t="s">
        <v>35</v>
      </c>
      <c r="S4455" t="s">
        <v>669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1</v>
      </c>
      <c r="AA4455" t="b">
        <f t="shared" si="276"/>
        <v>1</v>
      </c>
      <c r="AB4455" t="b">
        <v>0</v>
      </c>
      <c r="AC4455" t="b">
        <v>1</v>
      </c>
      <c r="AD4455" t="b">
        <f t="shared" si="277"/>
        <v>0</v>
      </c>
      <c r="AE4455" t="b">
        <f t="shared" si="278"/>
        <v>0</v>
      </c>
      <c r="AF4455" t="b">
        <f t="shared" si="279"/>
        <v>0</v>
      </c>
    </row>
    <row r="4456" spans="1:32" x14ac:dyDescent="0.25">
      <c r="A4456" t="s">
        <v>15782</v>
      </c>
      <c r="C4456" s="2">
        <v>45957</v>
      </c>
      <c r="D4456" t="s">
        <v>15783</v>
      </c>
      <c r="E4456" t="s">
        <v>28</v>
      </c>
      <c r="F4456" t="s">
        <v>14883</v>
      </c>
      <c r="G4456" t="s">
        <v>1133</v>
      </c>
      <c r="H4456" t="s">
        <v>15784</v>
      </c>
      <c r="I4456" t="s">
        <v>1036</v>
      </c>
      <c r="K4456" t="s">
        <v>9809</v>
      </c>
      <c r="N4456" s="2">
        <v>45961</v>
      </c>
      <c r="O4456" s="2">
        <v>45957</v>
      </c>
      <c r="P4456" t="s">
        <v>1164</v>
      </c>
      <c r="Q4456" t="s">
        <v>1065</v>
      </c>
      <c r="R4456" t="s">
        <v>35</v>
      </c>
      <c r="S4456" t="s">
        <v>669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1</v>
      </c>
      <c r="AA4456" t="b">
        <f t="shared" si="276"/>
        <v>1</v>
      </c>
      <c r="AB4456" t="b">
        <v>0</v>
      </c>
      <c r="AC4456" t="b">
        <v>1</v>
      </c>
      <c r="AD4456" t="b">
        <f t="shared" si="277"/>
        <v>0</v>
      </c>
      <c r="AE4456" t="b">
        <f t="shared" si="278"/>
        <v>0</v>
      </c>
      <c r="AF4456" t="b">
        <f t="shared" si="279"/>
        <v>0</v>
      </c>
    </row>
    <row r="4457" spans="1:32" x14ac:dyDescent="0.25">
      <c r="A4457" t="s">
        <v>15785</v>
      </c>
      <c r="C4457" s="2">
        <v>45957</v>
      </c>
      <c r="D4457" t="s">
        <v>15786</v>
      </c>
      <c r="E4457" t="s">
        <v>28</v>
      </c>
      <c r="F4457" t="s">
        <v>15787</v>
      </c>
      <c r="G4457" t="s">
        <v>1133</v>
      </c>
      <c r="H4457" t="s">
        <v>15788</v>
      </c>
      <c r="I4457" t="s">
        <v>1036</v>
      </c>
      <c r="K4457" t="s">
        <v>9809</v>
      </c>
      <c r="N4457" s="2">
        <v>45961</v>
      </c>
      <c r="O4457" s="2">
        <v>45957</v>
      </c>
      <c r="P4457" t="s">
        <v>3323</v>
      </c>
      <c r="Q4457" t="s">
        <v>3324</v>
      </c>
      <c r="R4457" t="s">
        <v>35</v>
      </c>
      <c r="S4457" t="s">
        <v>669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1</v>
      </c>
      <c r="AA4457" t="b">
        <f t="shared" si="276"/>
        <v>1</v>
      </c>
      <c r="AB4457" t="b">
        <v>0</v>
      </c>
      <c r="AC4457" t="b">
        <v>1</v>
      </c>
      <c r="AD4457" t="b">
        <f t="shared" si="277"/>
        <v>0</v>
      </c>
      <c r="AE4457" t="b">
        <f t="shared" si="278"/>
        <v>0</v>
      </c>
      <c r="AF4457" t="b">
        <f t="shared" si="279"/>
        <v>0</v>
      </c>
    </row>
    <row r="4458" spans="1:32" x14ac:dyDescent="0.25">
      <c r="A4458" t="s">
        <v>15789</v>
      </c>
      <c r="C4458" s="2">
        <v>45957</v>
      </c>
      <c r="D4458" t="s">
        <v>15790</v>
      </c>
      <c r="E4458" t="s">
        <v>28</v>
      </c>
      <c r="F4458" t="s">
        <v>15791</v>
      </c>
      <c r="G4458" t="s">
        <v>1133</v>
      </c>
      <c r="H4458" t="s">
        <v>15792</v>
      </c>
      <c r="I4458" t="s">
        <v>1036</v>
      </c>
      <c r="K4458" t="s">
        <v>9809</v>
      </c>
      <c r="N4458" s="2">
        <v>45961</v>
      </c>
      <c r="O4458" s="2">
        <v>45957</v>
      </c>
      <c r="P4458" t="s">
        <v>1164</v>
      </c>
      <c r="Q4458" t="s">
        <v>1065</v>
      </c>
      <c r="R4458" t="s">
        <v>35</v>
      </c>
      <c r="S4458" t="s">
        <v>669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1</v>
      </c>
      <c r="AA4458" t="b">
        <f t="shared" si="276"/>
        <v>1</v>
      </c>
      <c r="AB4458" t="b">
        <v>0</v>
      </c>
      <c r="AC4458" t="b">
        <v>1</v>
      </c>
      <c r="AD4458" t="b">
        <f t="shared" si="277"/>
        <v>0</v>
      </c>
      <c r="AE4458" t="b">
        <f t="shared" si="278"/>
        <v>0</v>
      </c>
      <c r="AF4458" t="b">
        <f t="shared" si="279"/>
        <v>0</v>
      </c>
    </row>
    <row r="4459" spans="1:32" x14ac:dyDescent="0.25">
      <c r="A4459" t="s">
        <v>15793</v>
      </c>
      <c r="C4459" s="2">
        <v>45957</v>
      </c>
      <c r="D4459" t="s">
        <v>15794</v>
      </c>
      <c r="E4459" t="s">
        <v>1052</v>
      </c>
      <c r="F4459" t="s">
        <v>14380</v>
      </c>
      <c r="G4459" t="s">
        <v>1133</v>
      </c>
      <c r="H4459" t="s">
        <v>15795</v>
      </c>
      <c r="I4459" t="s">
        <v>1036</v>
      </c>
      <c r="K4459" t="s">
        <v>9809</v>
      </c>
      <c r="N4459" s="2">
        <v>45961</v>
      </c>
      <c r="O4459" s="2">
        <v>45957</v>
      </c>
      <c r="P4459" t="s">
        <v>2983</v>
      </c>
      <c r="Q4459" t="s">
        <v>1054</v>
      </c>
      <c r="R4459" t="s">
        <v>35</v>
      </c>
      <c r="S4459" t="s">
        <v>669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1</v>
      </c>
      <c r="AA4459" t="b">
        <f t="shared" si="276"/>
        <v>1</v>
      </c>
      <c r="AB4459" t="b">
        <v>0</v>
      </c>
      <c r="AC4459" t="b">
        <v>1</v>
      </c>
      <c r="AD4459" t="b">
        <f t="shared" si="277"/>
        <v>0</v>
      </c>
      <c r="AE4459" t="b">
        <f t="shared" si="278"/>
        <v>0</v>
      </c>
      <c r="AF4459" t="b">
        <f t="shared" si="279"/>
        <v>0</v>
      </c>
    </row>
    <row r="4460" spans="1:32" x14ac:dyDescent="0.25">
      <c r="A4460" t="s">
        <v>15796</v>
      </c>
      <c r="C4460" s="2">
        <v>45957</v>
      </c>
      <c r="D4460" t="s">
        <v>15797</v>
      </c>
      <c r="E4460" t="s">
        <v>28</v>
      </c>
      <c r="F4460" t="s">
        <v>15024</v>
      </c>
      <c r="G4460" t="s">
        <v>1133</v>
      </c>
      <c r="H4460" t="s">
        <v>15798</v>
      </c>
      <c r="I4460" t="s">
        <v>1036</v>
      </c>
      <c r="K4460" t="s">
        <v>9809</v>
      </c>
      <c r="N4460" s="2">
        <v>45961</v>
      </c>
      <c r="O4460" s="2">
        <v>45957</v>
      </c>
      <c r="P4460" t="s">
        <v>3323</v>
      </c>
      <c r="Q4460" t="s">
        <v>3324</v>
      </c>
      <c r="R4460" t="s">
        <v>35</v>
      </c>
      <c r="S4460" t="s">
        <v>669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1</v>
      </c>
      <c r="AA4460" t="b">
        <f t="shared" si="276"/>
        <v>1</v>
      </c>
      <c r="AB4460" t="b">
        <v>0</v>
      </c>
      <c r="AC4460" t="b">
        <v>1</v>
      </c>
      <c r="AD4460" t="b">
        <f t="shared" si="277"/>
        <v>0</v>
      </c>
      <c r="AE4460" t="b">
        <f t="shared" si="278"/>
        <v>0</v>
      </c>
      <c r="AF4460" t="b">
        <f t="shared" si="279"/>
        <v>0</v>
      </c>
    </row>
    <row r="4461" spans="1:32" x14ac:dyDescent="0.25">
      <c r="A4461" t="s">
        <v>15799</v>
      </c>
      <c r="C4461" s="2">
        <v>45957</v>
      </c>
      <c r="D4461" t="s">
        <v>15800</v>
      </c>
      <c r="E4461" t="s">
        <v>1052</v>
      </c>
      <c r="F4461" t="s">
        <v>15801</v>
      </c>
      <c r="G4461" t="s">
        <v>1133</v>
      </c>
      <c r="H4461" t="s">
        <v>15802</v>
      </c>
      <c r="I4461" t="s">
        <v>1036</v>
      </c>
      <c r="K4461" t="s">
        <v>9809</v>
      </c>
      <c r="N4461" s="2">
        <v>45961</v>
      </c>
      <c r="O4461" s="2">
        <v>45957</v>
      </c>
      <c r="P4461" t="s">
        <v>2983</v>
      </c>
      <c r="Q4461" t="s">
        <v>1054</v>
      </c>
      <c r="R4461" t="s">
        <v>35</v>
      </c>
      <c r="S4461" t="s">
        <v>669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1</v>
      </c>
      <c r="AA4461" t="b">
        <f t="shared" si="276"/>
        <v>1</v>
      </c>
      <c r="AB4461" t="b">
        <v>0</v>
      </c>
      <c r="AC4461" t="b">
        <v>1</v>
      </c>
      <c r="AD4461" t="b">
        <f t="shared" si="277"/>
        <v>0</v>
      </c>
      <c r="AE4461" t="b">
        <f t="shared" si="278"/>
        <v>0</v>
      </c>
      <c r="AF4461" t="b">
        <f t="shared" si="279"/>
        <v>0</v>
      </c>
    </row>
    <row r="4462" spans="1:32" x14ac:dyDescent="0.25">
      <c r="A4462" t="s">
        <v>15803</v>
      </c>
      <c r="C4462" s="2">
        <v>45957</v>
      </c>
      <c r="D4462" t="s">
        <v>15804</v>
      </c>
      <c r="E4462" t="s">
        <v>28</v>
      </c>
      <c r="F4462" t="s">
        <v>14515</v>
      </c>
      <c r="G4462" t="s">
        <v>1133</v>
      </c>
      <c r="H4462" t="s">
        <v>15805</v>
      </c>
      <c r="I4462" t="s">
        <v>1036</v>
      </c>
      <c r="K4462" t="s">
        <v>9809</v>
      </c>
      <c r="N4462" s="2">
        <v>45961</v>
      </c>
      <c r="O4462" s="2">
        <v>45957</v>
      </c>
      <c r="P4462" t="s">
        <v>1164</v>
      </c>
      <c r="Q4462" t="s">
        <v>3324</v>
      </c>
      <c r="R4462" t="s">
        <v>35</v>
      </c>
      <c r="S4462" t="s">
        <v>669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1</v>
      </c>
      <c r="AA4462" t="b">
        <f t="shared" si="276"/>
        <v>1</v>
      </c>
      <c r="AB4462" t="b">
        <v>0</v>
      </c>
      <c r="AC4462" t="b">
        <v>1</v>
      </c>
      <c r="AD4462" t="b">
        <f t="shared" si="277"/>
        <v>0</v>
      </c>
      <c r="AE4462" t="b">
        <f t="shared" si="278"/>
        <v>0</v>
      </c>
      <c r="AF4462" t="b">
        <f t="shared" si="279"/>
        <v>0</v>
      </c>
    </row>
    <row r="4463" spans="1:32" x14ac:dyDescent="0.25">
      <c r="A4463" t="s">
        <v>15806</v>
      </c>
      <c r="C4463" s="2">
        <v>45957</v>
      </c>
      <c r="D4463" t="s">
        <v>15807</v>
      </c>
      <c r="E4463" t="s">
        <v>28</v>
      </c>
      <c r="F4463" t="s">
        <v>13817</v>
      </c>
      <c r="G4463" t="s">
        <v>1133</v>
      </c>
      <c r="H4463" t="s">
        <v>15808</v>
      </c>
      <c r="I4463" t="s">
        <v>1036</v>
      </c>
      <c r="K4463" t="s">
        <v>9809</v>
      </c>
      <c r="N4463" s="2">
        <v>45961</v>
      </c>
      <c r="O4463" s="2">
        <v>45957</v>
      </c>
      <c r="P4463" t="s">
        <v>3323</v>
      </c>
      <c r="Q4463" t="s">
        <v>3324</v>
      </c>
      <c r="R4463" t="s">
        <v>35</v>
      </c>
      <c r="S4463" t="s">
        <v>669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1</v>
      </c>
      <c r="AA4463" t="b">
        <f t="shared" si="276"/>
        <v>1</v>
      </c>
      <c r="AB4463" t="b">
        <v>0</v>
      </c>
      <c r="AC4463" t="b">
        <v>1</v>
      </c>
      <c r="AD4463" t="b">
        <f t="shared" si="277"/>
        <v>0</v>
      </c>
      <c r="AE4463" t="b">
        <f t="shared" si="278"/>
        <v>0</v>
      </c>
      <c r="AF4463" t="b">
        <f t="shared" si="279"/>
        <v>0</v>
      </c>
    </row>
    <row r="4464" spans="1:32" x14ac:dyDescent="0.25">
      <c r="A4464" t="s">
        <v>15809</v>
      </c>
      <c r="C4464" s="2">
        <v>45957</v>
      </c>
      <c r="D4464" t="s">
        <v>15810</v>
      </c>
      <c r="E4464" t="s">
        <v>28</v>
      </c>
      <c r="F4464" t="s">
        <v>15811</v>
      </c>
      <c r="G4464" t="s">
        <v>1133</v>
      </c>
      <c r="H4464" t="s">
        <v>15812</v>
      </c>
      <c r="I4464" t="s">
        <v>1036</v>
      </c>
      <c r="K4464" t="s">
        <v>9809</v>
      </c>
      <c r="N4464" s="2">
        <v>45961</v>
      </c>
      <c r="O4464" s="2">
        <v>45957</v>
      </c>
      <c r="P4464" t="s">
        <v>3323</v>
      </c>
      <c r="Q4464" t="s">
        <v>3324</v>
      </c>
      <c r="R4464" t="s">
        <v>35</v>
      </c>
      <c r="S4464" t="s">
        <v>669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1</v>
      </c>
      <c r="AA4464" t="b">
        <f t="shared" si="276"/>
        <v>1</v>
      </c>
      <c r="AB4464" t="b">
        <v>0</v>
      </c>
      <c r="AC4464" t="b">
        <v>1</v>
      </c>
      <c r="AD4464" t="b">
        <f t="shared" si="277"/>
        <v>0</v>
      </c>
      <c r="AE4464" t="b">
        <f t="shared" si="278"/>
        <v>0</v>
      </c>
      <c r="AF4464" t="b">
        <f t="shared" si="279"/>
        <v>0</v>
      </c>
    </row>
    <row r="4465" spans="1:32" x14ac:dyDescent="0.25">
      <c r="A4465" t="s">
        <v>15813</v>
      </c>
      <c r="B4465" s="2">
        <v>45958</v>
      </c>
      <c r="C4465" s="2">
        <v>45957</v>
      </c>
      <c r="D4465" t="s">
        <v>15814</v>
      </c>
      <c r="E4465" t="s">
        <v>28</v>
      </c>
      <c r="F4465" t="s">
        <v>15815</v>
      </c>
      <c r="G4465" t="s">
        <v>1152</v>
      </c>
      <c r="H4465" t="s">
        <v>15816</v>
      </c>
      <c r="I4465" t="s">
        <v>1036</v>
      </c>
      <c r="K4465" t="s">
        <v>9809</v>
      </c>
      <c r="N4465" s="2">
        <v>45961</v>
      </c>
      <c r="O4465" s="2">
        <v>45957</v>
      </c>
      <c r="P4465" t="s">
        <v>1323</v>
      </c>
      <c r="Q4465" t="s">
        <v>2974</v>
      </c>
      <c r="R4465" t="s">
        <v>35</v>
      </c>
      <c r="S4465" t="s">
        <v>669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1</v>
      </c>
      <c r="AA4465" t="b">
        <f t="shared" si="276"/>
        <v>1</v>
      </c>
      <c r="AB4465" t="b">
        <v>1</v>
      </c>
      <c r="AC4465" t="b">
        <v>1</v>
      </c>
      <c r="AD4465" t="b">
        <f t="shared" si="277"/>
        <v>1</v>
      </c>
      <c r="AE4465" t="b">
        <f t="shared" si="278"/>
        <v>1</v>
      </c>
      <c r="AF4465" t="b">
        <f t="shared" si="279"/>
        <v>1</v>
      </c>
    </row>
    <row r="4466" spans="1:32" x14ac:dyDescent="0.25">
      <c r="A4466" t="s">
        <v>15817</v>
      </c>
      <c r="B4466" s="2">
        <v>45958</v>
      </c>
      <c r="C4466" s="2">
        <v>45957</v>
      </c>
      <c r="D4466" t="s">
        <v>15818</v>
      </c>
      <c r="E4466" t="s">
        <v>28</v>
      </c>
      <c r="F4466" t="s">
        <v>15819</v>
      </c>
      <c r="G4466" t="s">
        <v>1152</v>
      </c>
      <c r="H4466" t="s">
        <v>15820</v>
      </c>
      <c r="I4466" t="s">
        <v>1036</v>
      </c>
      <c r="K4466" t="s">
        <v>9809</v>
      </c>
      <c r="N4466" s="2">
        <v>45961</v>
      </c>
      <c r="O4466" s="2">
        <v>45957</v>
      </c>
      <c r="P4466" t="s">
        <v>1199</v>
      </c>
      <c r="Q4466" t="s">
        <v>2974</v>
      </c>
      <c r="R4466" t="s">
        <v>35</v>
      </c>
      <c r="S4466" t="s">
        <v>669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1</v>
      </c>
      <c r="AA4466" t="b">
        <f t="shared" si="276"/>
        <v>1</v>
      </c>
      <c r="AB4466" t="b">
        <v>1</v>
      </c>
      <c r="AC4466" t="b">
        <v>1</v>
      </c>
      <c r="AD4466" t="b">
        <f t="shared" si="277"/>
        <v>1</v>
      </c>
      <c r="AE4466" t="b">
        <f t="shared" si="278"/>
        <v>1</v>
      </c>
      <c r="AF4466" t="b">
        <f t="shared" si="279"/>
        <v>1</v>
      </c>
    </row>
    <row r="4467" spans="1:32" x14ac:dyDescent="0.25">
      <c r="A4467" t="s">
        <v>15821</v>
      </c>
      <c r="C4467" s="2">
        <v>45957</v>
      </c>
      <c r="D4467" t="s">
        <v>15822</v>
      </c>
      <c r="E4467" t="s">
        <v>28</v>
      </c>
      <c r="F4467" t="s">
        <v>14922</v>
      </c>
      <c r="G4467" t="s">
        <v>1133</v>
      </c>
      <c r="H4467" t="s">
        <v>15823</v>
      </c>
      <c r="I4467" t="s">
        <v>1036</v>
      </c>
      <c r="K4467" t="s">
        <v>9809</v>
      </c>
      <c r="N4467" s="2">
        <v>45961</v>
      </c>
      <c r="O4467" s="2">
        <v>45957</v>
      </c>
      <c r="P4467" t="s">
        <v>3323</v>
      </c>
      <c r="Q4467" t="s">
        <v>3324</v>
      </c>
      <c r="R4467" t="s">
        <v>35</v>
      </c>
      <c r="S4467" t="s">
        <v>669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1</v>
      </c>
      <c r="AA4467" t="b">
        <f t="shared" si="276"/>
        <v>1</v>
      </c>
      <c r="AB4467" t="b">
        <v>0</v>
      </c>
      <c r="AC4467" t="b">
        <v>1</v>
      </c>
      <c r="AD4467" t="b">
        <f t="shared" si="277"/>
        <v>0</v>
      </c>
      <c r="AE4467" t="b">
        <f t="shared" si="278"/>
        <v>0</v>
      </c>
      <c r="AF4467" t="b">
        <f t="shared" si="279"/>
        <v>0</v>
      </c>
    </row>
    <row r="4468" spans="1:32" x14ac:dyDescent="0.25">
      <c r="A4468" t="s">
        <v>15824</v>
      </c>
      <c r="C4468" s="2">
        <v>45957</v>
      </c>
      <c r="D4468" t="s">
        <v>15825</v>
      </c>
      <c r="E4468" t="s">
        <v>1052</v>
      </c>
      <c r="F4468" t="s">
        <v>15826</v>
      </c>
      <c r="G4468" t="s">
        <v>1133</v>
      </c>
      <c r="H4468" t="s">
        <v>15827</v>
      </c>
      <c r="I4468" t="s">
        <v>1036</v>
      </c>
      <c r="K4468" t="s">
        <v>9809</v>
      </c>
      <c r="N4468" s="2">
        <v>45961</v>
      </c>
      <c r="O4468" s="2">
        <v>45957</v>
      </c>
      <c r="P4468" t="s">
        <v>2983</v>
      </c>
      <c r="Q4468" t="s">
        <v>1054</v>
      </c>
      <c r="R4468" t="s">
        <v>35</v>
      </c>
      <c r="S4468" t="s">
        <v>669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1</v>
      </c>
      <c r="AA4468" t="b">
        <f t="shared" si="276"/>
        <v>1</v>
      </c>
      <c r="AB4468" t="b">
        <v>0</v>
      </c>
      <c r="AC4468" t="b">
        <v>1</v>
      </c>
      <c r="AD4468" t="b">
        <f t="shared" si="277"/>
        <v>0</v>
      </c>
      <c r="AE4468" t="b">
        <f t="shared" si="278"/>
        <v>0</v>
      </c>
      <c r="AF4468" t="b">
        <f t="shared" si="279"/>
        <v>0</v>
      </c>
    </row>
    <row r="4469" spans="1:32" x14ac:dyDescent="0.25">
      <c r="A4469" t="s">
        <v>15828</v>
      </c>
      <c r="C4469" s="2">
        <v>45957</v>
      </c>
      <c r="D4469" t="s">
        <v>15829</v>
      </c>
      <c r="E4469" t="s">
        <v>28</v>
      </c>
      <c r="F4469" t="s">
        <v>15830</v>
      </c>
      <c r="G4469" t="s">
        <v>1133</v>
      </c>
      <c r="H4469" t="s">
        <v>15831</v>
      </c>
      <c r="I4469" t="s">
        <v>1036</v>
      </c>
      <c r="K4469" t="s">
        <v>9809</v>
      </c>
      <c r="N4469" s="2">
        <v>45961</v>
      </c>
      <c r="O4469" s="2">
        <v>45957</v>
      </c>
      <c r="P4469" t="s">
        <v>2983</v>
      </c>
      <c r="Q4469" t="s">
        <v>3324</v>
      </c>
      <c r="R4469" t="s">
        <v>35</v>
      </c>
      <c r="S4469" t="s">
        <v>669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1</v>
      </c>
      <c r="AA4469" t="b">
        <f t="shared" si="276"/>
        <v>1</v>
      </c>
      <c r="AB4469" t="b">
        <v>0</v>
      </c>
      <c r="AC4469" t="b">
        <v>1</v>
      </c>
      <c r="AD4469" t="b">
        <f t="shared" si="277"/>
        <v>0</v>
      </c>
      <c r="AE4469" t="b">
        <f t="shared" si="278"/>
        <v>0</v>
      </c>
      <c r="AF4469" t="b">
        <f t="shared" si="279"/>
        <v>0</v>
      </c>
    </row>
    <row r="4470" spans="1:32" x14ac:dyDescent="0.25">
      <c r="A4470" t="s">
        <v>15832</v>
      </c>
      <c r="C4470" s="2">
        <v>45957</v>
      </c>
      <c r="D4470" t="s">
        <v>15833</v>
      </c>
      <c r="E4470" t="s">
        <v>28</v>
      </c>
      <c r="F4470" t="s">
        <v>15834</v>
      </c>
      <c r="G4470" t="s">
        <v>1133</v>
      </c>
      <c r="H4470" t="s">
        <v>15835</v>
      </c>
      <c r="I4470" t="s">
        <v>1036</v>
      </c>
      <c r="K4470" t="s">
        <v>9809</v>
      </c>
      <c r="N4470" s="2">
        <v>45961</v>
      </c>
      <c r="O4470" s="2">
        <v>45957</v>
      </c>
      <c r="P4470" t="s">
        <v>3323</v>
      </c>
      <c r="Q4470" t="s">
        <v>3324</v>
      </c>
      <c r="R4470" t="s">
        <v>35</v>
      </c>
      <c r="S4470" t="s">
        <v>669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1</v>
      </c>
      <c r="AA4470" t="b">
        <f t="shared" si="276"/>
        <v>1</v>
      </c>
      <c r="AB4470" t="b">
        <v>0</v>
      </c>
      <c r="AC4470" t="b">
        <v>1</v>
      </c>
      <c r="AD4470" t="b">
        <f t="shared" si="277"/>
        <v>0</v>
      </c>
      <c r="AE4470" t="b">
        <f t="shared" si="278"/>
        <v>0</v>
      </c>
      <c r="AF4470" t="b">
        <f t="shared" si="279"/>
        <v>0</v>
      </c>
    </row>
    <row r="4471" spans="1:32" x14ac:dyDescent="0.25">
      <c r="A4471" t="s">
        <v>15836</v>
      </c>
      <c r="C4471" s="2">
        <v>45957</v>
      </c>
      <c r="D4471" t="s">
        <v>15837</v>
      </c>
      <c r="E4471" t="s">
        <v>28</v>
      </c>
      <c r="F4471" t="s">
        <v>15838</v>
      </c>
      <c r="G4471" t="s">
        <v>1133</v>
      </c>
      <c r="H4471" t="s">
        <v>15839</v>
      </c>
      <c r="I4471" t="s">
        <v>1036</v>
      </c>
      <c r="K4471" t="s">
        <v>9809</v>
      </c>
      <c r="N4471" s="2">
        <v>45961</v>
      </c>
      <c r="O4471" s="2">
        <v>45957</v>
      </c>
      <c r="P4471" t="s">
        <v>9067</v>
      </c>
      <c r="Q4471" t="s">
        <v>1054</v>
      </c>
      <c r="R4471" t="s">
        <v>35</v>
      </c>
      <c r="S4471" t="s">
        <v>669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1</v>
      </c>
      <c r="AA4471" t="b">
        <f t="shared" si="276"/>
        <v>1</v>
      </c>
      <c r="AB4471" t="b">
        <v>0</v>
      </c>
      <c r="AC4471" t="b">
        <v>1</v>
      </c>
      <c r="AD4471" t="b">
        <f t="shared" si="277"/>
        <v>0</v>
      </c>
      <c r="AE4471" t="b">
        <f t="shared" si="278"/>
        <v>0</v>
      </c>
      <c r="AF4471" t="b">
        <f t="shared" si="279"/>
        <v>0</v>
      </c>
    </row>
    <row r="4472" spans="1:32" x14ac:dyDescent="0.25">
      <c r="A4472" t="s">
        <v>15840</v>
      </c>
      <c r="B4472" s="2">
        <v>45958</v>
      </c>
      <c r="C4472" s="2">
        <v>45957</v>
      </c>
      <c r="D4472" t="s">
        <v>15841</v>
      </c>
      <c r="E4472" t="s">
        <v>28</v>
      </c>
      <c r="F4472" t="s">
        <v>15842</v>
      </c>
      <c r="G4472" t="s">
        <v>1152</v>
      </c>
      <c r="H4472" t="s">
        <v>15843</v>
      </c>
      <c r="I4472" t="s">
        <v>1036</v>
      </c>
      <c r="K4472" t="s">
        <v>9809</v>
      </c>
      <c r="N4472" s="2">
        <v>45961</v>
      </c>
      <c r="O4472" s="2">
        <v>45957</v>
      </c>
      <c r="P4472" t="s">
        <v>1323</v>
      </c>
      <c r="Q4472" t="s">
        <v>13635</v>
      </c>
      <c r="R4472" t="s">
        <v>35</v>
      </c>
      <c r="S4472" t="s">
        <v>669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1</v>
      </c>
      <c r="AA4472" t="b">
        <f t="shared" si="276"/>
        <v>1</v>
      </c>
      <c r="AB4472" t="b">
        <v>1</v>
      </c>
      <c r="AC4472" t="b">
        <v>1</v>
      </c>
      <c r="AD4472" t="b">
        <f t="shared" si="277"/>
        <v>1</v>
      </c>
      <c r="AE4472" t="b">
        <f t="shared" si="278"/>
        <v>1</v>
      </c>
      <c r="AF4472" t="b">
        <f t="shared" si="279"/>
        <v>1</v>
      </c>
    </row>
    <row r="4473" spans="1:32" x14ac:dyDescent="0.25">
      <c r="A4473" t="s">
        <v>15844</v>
      </c>
      <c r="B4473" s="2">
        <v>45957</v>
      </c>
      <c r="C4473" s="2">
        <v>45957</v>
      </c>
      <c r="D4473" t="s">
        <v>15845</v>
      </c>
      <c r="E4473" t="s">
        <v>28</v>
      </c>
      <c r="F4473" t="s">
        <v>15846</v>
      </c>
      <c r="G4473" t="s">
        <v>1152</v>
      </c>
      <c r="H4473" t="s">
        <v>15847</v>
      </c>
      <c r="I4473" t="s">
        <v>1036</v>
      </c>
      <c r="K4473" t="s">
        <v>9809</v>
      </c>
      <c r="N4473" s="2">
        <v>45961</v>
      </c>
      <c r="O4473" s="2">
        <v>45957</v>
      </c>
      <c r="P4473" t="s">
        <v>1199</v>
      </c>
      <c r="Q4473" t="s">
        <v>13635</v>
      </c>
      <c r="R4473" t="s">
        <v>35</v>
      </c>
      <c r="S4473" t="s">
        <v>669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1</v>
      </c>
      <c r="AA4473" t="b">
        <f t="shared" si="276"/>
        <v>1</v>
      </c>
      <c r="AB4473" t="b">
        <v>1</v>
      </c>
      <c r="AC4473" t="b">
        <v>1</v>
      </c>
      <c r="AD4473" t="b">
        <f t="shared" si="277"/>
        <v>1</v>
      </c>
      <c r="AE4473" t="b">
        <f t="shared" si="278"/>
        <v>1</v>
      </c>
      <c r="AF4473" t="b">
        <f t="shared" si="279"/>
        <v>1</v>
      </c>
    </row>
    <row r="4474" spans="1:32" x14ac:dyDescent="0.25">
      <c r="A4474" t="s">
        <v>15848</v>
      </c>
      <c r="C4474" s="2">
        <v>45957</v>
      </c>
      <c r="D4474" t="s">
        <v>15849</v>
      </c>
      <c r="E4474" t="s">
        <v>28</v>
      </c>
      <c r="F4474" t="s">
        <v>15850</v>
      </c>
      <c r="G4474" t="s">
        <v>1133</v>
      </c>
      <c r="H4474" t="s">
        <v>15851</v>
      </c>
      <c r="I4474" t="s">
        <v>1036</v>
      </c>
      <c r="K4474" t="s">
        <v>9809</v>
      </c>
      <c r="N4474" s="2">
        <v>45961</v>
      </c>
      <c r="O4474" s="2">
        <v>45957</v>
      </c>
      <c r="P4474" t="s">
        <v>9067</v>
      </c>
      <c r="Q4474" t="s">
        <v>13635</v>
      </c>
      <c r="R4474" t="s">
        <v>35</v>
      </c>
      <c r="S4474" t="s">
        <v>669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1</v>
      </c>
      <c r="AA4474" t="b">
        <f t="shared" si="276"/>
        <v>1</v>
      </c>
      <c r="AB4474" t="b">
        <v>0</v>
      </c>
      <c r="AC4474" t="b">
        <v>1</v>
      </c>
      <c r="AD4474" t="b">
        <f t="shared" si="277"/>
        <v>0</v>
      </c>
      <c r="AE4474" t="b">
        <f t="shared" si="278"/>
        <v>0</v>
      </c>
      <c r="AF4474" t="b">
        <f t="shared" si="279"/>
        <v>0</v>
      </c>
    </row>
    <row r="4475" spans="1:32" x14ac:dyDescent="0.25">
      <c r="A4475" t="s">
        <v>15852</v>
      </c>
      <c r="B4475" s="2">
        <v>45958</v>
      </c>
      <c r="C4475" s="2">
        <v>45957</v>
      </c>
      <c r="D4475" t="s">
        <v>15853</v>
      </c>
      <c r="E4475" t="s">
        <v>28</v>
      </c>
      <c r="F4475" t="s">
        <v>3297</v>
      </c>
      <c r="G4475" t="s">
        <v>1152</v>
      </c>
      <c r="H4475" t="s">
        <v>15854</v>
      </c>
      <c r="I4475" t="s">
        <v>1036</v>
      </c>
      <c r="K4475" t="s">
        <v>9809</v>
      </c>
      <c r="N4475" s="2">
        <v>45961</v>
      </c>
      <c r="O4475" s="2">
        <v>45957</v>
      </c>
      <c r="P4475" t="s">
        <v>1199</v>
      </c>
      <c r="Q4475" t="s">
        <v>3262</v>
      </c>
      <c r="R4475" t="s">
        <v>35</v>
      </c>
      <c r="S4475" t="s">
        <v>669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1</v>
      </c>
      <c r="AA4475" t="b">
        <f t="shared" si="276"/>
        <v>1</v>
      </c>
      <c r="AB4475" t="b">
        <v>1</v>
      </c>
      <c r="AC4475" t="b">
        <v>1</v>
      </c>
      <c r="AD4475" t="b">
        <f t="shared" si="277"/>
        <v>1</v>
      </c>
      <c r="AE4475" t="b">
        <f t="shared" si="278"/>
        <v>1</v>
      </c>
      <c r="AF4475" t="b">
        <f t="shared" si="279"/>
        <v>1</v>
      </c>
    </row>
    <row r="4476" spans="1:32" x14ac:dyDescent="0.25">
      <c r="A4476" t="s">
        <v>15855</v>
      </c>
      <c r="C4476" s="2">
        <v>45957</v>
      </c>
      <c r="D4476" t="s">
        <v>15856</v>
      </c>
      <c r="E4476" t="s">
        <v>28</v>
      </c>
      <c r="F4476" t="s">
        <v>15857</v>
      </c>
      <c r="G4476" t="s">
        <v>1133</v>
      </c>
      <c r="H4476" t="s">
        <v>15858</v>
      </c>
      <c r="I4476" t="s">
        <v>1036</v>
      </c>
      <c r="K4476" t="s">
        <v>9809</v>
      </c>
      <c r="N4476" s="2">
        <v>45961</v>
      </c>
      <c r="O4476" s="2">
        <v>45957</v>
      </c>
      <c r="P4476" t="s">
        <v>15859</v>
      </c>
      <c r="Q4476" t="s">
        <v>1065</v>
      </c>
      <c r="R4476" t="s">
        <v>35</v>
      </c>
      <c r="S4476" t="s">
        <v>669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1</v>
      </c>
      <c r="AA4476" t="b">
        <f t="shared" si="276"/>
        <v>1</v>
      </c>
      <c r="AB4476" t="b">
        <v>0</v>
      </c>
      <c r="AC4476" t="b">
        <v>1</v>
      </c>
      <c r="AD4476" t="b">
        <f t="shared" si="277"/>
        <v>0</v>
      </c>
      <c r="AE4476" t="b">
        <f t="shared" si="278"/>
        <v>0</v>
      </c>
      <c r="AF4476" t="b">
        <f t="shared" si="279"/>
        <v>0</v>
      </c>
    </row>
    <row r="4477" spans="1:32" x14ac:dyDescent="0.25">
      <c r="A4477" t="s">
        <v>15860</v>
      </c>
      <c r="C4477" s="2">
        <v>45957</v>
      </c>
      <c r="D4477" t="s">
        <v>13669</v>
      </c>
      <c r="E4477" t="s">
        <v>28</v>
      </c>
      <c r="F4477" t="s">
        <v>15861</v>
      </c>
      <c r="G4477" t="s">
        <v>1133</v>
      </c>
      <c r="H4477" t="s">
        <v>15862</v>
      </c>
      <c r="I4477" t="s">
        <v>1036</v>
      </c>
      <c r="K4477" t="s">
        <v>9809</v>
      </c>
      <c r="N4477" s="2">
        <v>45961</v>
      </c>
      <c r="O4477" s="2">
        <v>45957</v>
      </c>
      <c r="P4477" t="s">
        <v>1164</v>
      </c>
      <c r="Q4477" t="s">
        <v>1065</v>
      </c>
      <c r="R4477" t="s">
        <v>35</v>
      </c>
      <c r="S4477" t="s">
        <v>669</v>
      </c>
      <c r="T4477" t="b">
        <v>0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1</v>
      </c>
      <c r="AA4477" t="b">
        <f t="shared" si="276"/>
        <v>1</v>
      </c>
      <c r="AB4477" t="b">
        <v>0</v>
      </c>
      <c r="AC4477" t="b">
        <v>1</v>
      </c>
      <c r="AD4477" t="b">
        <f t="shared" si="277"/>
        <v>0</v>
      </c>
      <c r="AE4477" t="b">
        <f t="shared" si="278"/>
        <v>0</v>
      </c>
      <c r="AF4477" t="b">
        <f t="shared" si="279"/>
        <v>0</v>
      </c>
    </row>
    <row r="4478" spans="1:32" x14ac:dyDescent="0.25">
      <c r="A4478" t="s">
        <v>15863</v>
      </c>
      <c r="C4478" s="2">
        <v>45957</v>
      </c>
      <c r="D4478" t="s">
        <v>15864</v>
      </c>
      <c r="E4478" t="s">
        <v>28</v>
      </c>
      <c r="F4478" t="s">
        <v>13954</v>
      </c>
      <c r="G4478" t="s">
        <v>1133</v>
      </c>
      <c r="H4478" t="s">
        <v>15865</v>
      </c>
      <c r="I4478" t="s">
        <v>1036</v>
      </c>
      <c r="K4478" t="s">
        <v>9809</v>
      </c>
      <c r="N4478" s="2">
        <v>45961</v>
      </c>
      <c r="O4478" s="2">
        <v>45957</v>
      </c>
      <c r="P4478" t="s">
        <v>14079</v>
      </c>
      <c r="Q4478" t="s">
        <v>1065</v>
      </c>
      <c r="R4478" t="s">
        <v>35</v>
      </c>
      <c r="S4478" t="s">
        <v>669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1</v>
      </c>
      <c r="AA4478" t="b">
        <f t="shared" si="276"/>
        <v>1</v>
      </c>
      <c r="AB4478" t="b">
        <v>0</v>
      </c>
      <c r="AC4478" t="b">
        <v>1</v>
      </c>
      <c r="AD4478" t="b">
        <f t="shared" si="277"/>
        <v>0</v>
      </c>
      <c r="AE4478" t="b">
        <f t="shared" si="278"/>
        <v>0</v>
      </c>
      <c r="AF4478" t="b">
        <f t="shared" si="279"/>
        <v>0</v>
      </c>
    </row>
    <row r="4479" spans="1:32" x14ac:dyDescent="0.25">
      <c r="A4479" t="s">
        <v>15866</v>
      </c>
      <c r="C4479" s="2">
        <v>45957</v>
      </c>
      <c r="D4479" t="s">
        <v>15867</v>
      </c>
      <c r="E4479" t="s">
        <v>28</v>
      </c>
      <c r="F4479" t="s">
        <v>15868</v>
      </c>
      <c r="G4479" t="s">
        <v>1133</v>
      </c>
      <c r="H4479" t="s">
        <v>15869</v>
      </c>
      <c r="I4479" t="s">
        <v>1036</v>
      </c>
      <c r="K4479" t="s">
        <v>9809</v>
      </c>
      <c r="N4479" s="2">
        <v>45961</v>
      </c>
      <c r="O4479" s="2">
        <v>45957</v>
      </c>
      <c r="P4479" t="s">
        <v>14079</v>
      </c>
      <c r="Q4479" t="s">
        <v>1065</v>
      </c>
      <c r="R4479" t="s">
        <v>35</v>
      </c>
      <c r="S4479" t="s">
        <v>669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1</v>
      </c>
      <c r="AA4479" t="b">
        <f t="shared" si="276"/>
        <v>1</v>
      </c>
      <c r="AB4479" t="b">
        <v>0</v>
      </c>
      <c r="AC4479" t="b">
        <v>1</v>
      </c>
      <c r="AD4479" t="b">
        <f t="shared" si="277"/>
        <v>0</v>
      </c>
      <c r="AE4479" t="b">
        <f t="shared" si="278"/>
        <v>0</v>
      </c>
      <c r="AF4479" t="b">
        <f t="shared" si="279"/>
        <v>0</v>
      </c>
    </row>
    <row r="4480" spans="1:32" x14ac:dyDescent="0.25">
      <c r="A4480" t="s">
        <v>15870</v>
      </c>
      <c r="C4480" s="2">
        <v>45957</v>
      </c>
      <c r="D4480" t="s">
        <v>13962</v>
      </c>
      <c r="E4480" t="s">
        <v>28</v>
      </c>
      <c r="F4480" t="s">
        <v>13685</v>
      </c>
      <c r="G4480" t="s">
        <v>1133</v>
      </c>
      <c r="H4480" t="s">
        <v>15871</v>
      </c>
      <c r="I4480" t="s">
        <v>1036</v>
      </c>
      <c r="K4480" t="s">
        <v>9809</v>
      </c>
      <c r="N4480" s="2">
        <v>45961</v>
      </c>
      <c r="O4480" s="2">
        <v>45957</v>
      </c>
      <c r="P4480" t="s">
        <v>15688</v>
      </c>
      <c r="Q4480" t="s">
        <v>1065</v>
      </c>
      <c r="R4480" t="s">
        <v>35</v>
      </c>
      <c r="S4480" t="s">
        <v>669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1</v>
      </c>
      <c r="AA4480" t="b">
        <f t="shared" si="276"/>
        <v>1</v>
      </c>
      <c r="AB4480" t="b">
        <v>0</v>
      </c>
      <c r="AC4480" t="b">
        <v>1</v>
      </c>
      <c r="AD4480" t="b">
        <f t="shared" si="277"/>
        <v>0</v>
      </c>
      <c r="AE4480" t="b">
        <f t="shared" si="278"/>
        <v>0</v>
      </c>
      <c r="AF4480" t="b">
        <f t="shared" si="279"/>
        <v>0</v>
      </c>
    </row>
    <row r="4481" spans="1:32" x14ac:dyDescent="0.25">
      <c r="A4481" t="s">
        <v>15872</v>
      </c>
      <c r="B4481" s="2">
        <v>45964</v>
      </c>
      <c r="C4481" s="2">
        <v>45958</v>
      </c>
      <c r="D4481" t="s">
        <v>15873</v>
      </c>
      <c r="E4481" t="s">
        <v>28</v>
      </c>
      <c r="F4481" t="s">
        <v>13931</v>
      </c>
      <c r="G4481" t="s">
        <v>1152</v>
      </c>
      <c r="H4481" t="s">
        <v>15874</v>
      </c>
      <c r="I4481" t="s">
        <v>1036</v>
      </c>
      <c r="K4481" t="s">
        <v>9809</v>
      </c>
      <c r="N4481" s="2">
        <v>45961</v>
      </c>
      <c r="O4481" s="2">
        <v>45958</v>
      </c>
      <c r="P4481" t="s">
        <v>3117</v>
      </c>
      <c r="Q4481" t="s">
        <v>3262</v>
      </c>
      <c r="R4481" t="s">
        <v>35</v>
      </c>
      <c r="S4481" t="s">
        <v>669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  <c r="AA4481" t="b">
        <f t="shared" si="276"/>
        <v>1</v>
      </c>
      <c r="AB4481" t="b">
        <v>0</v>
      </c>
      <c r="AC4481" t="b">
        <v>1</v>
      </c>
      <c r="AD4481" t="b">
        <f t="shared" si="277"/>
        <v>0</v>
      </c>
      <c r="AE4481" t="b">
        <f t="shared" si="278"/>
        <v>0</v>
      </c>
      <c r="AF4481" t="b">
        <f t="shared" si="279"/>
        <v>1</v>
      </c>
    </row>
    <row r="4482" spans="1:32" x14ac:dyDescent="0.25">
      <c r="A4482" t="s">
        <v>15875</v>
      </c>
      <c r="B4482" s="2">
        <v>45964</v>
      </c>
      <c r="C4482" s="2">
        <v>45958</v>
      </c>
      <c r="D4482" t="s">
        <v>15876</v>
      </c>
      <c r="E4482" t="s">
        <v>28</v>
      </c>
      <c r="F4482" t="s">
        <v>15877</v>
      </c>
      <c r="G4482" t="s">
        <v>1152</v>
      </c>
      <c r="H4482" t="s">
        <v>15878</v>
      </c>
      <c r="I4482" t="s">
        <v>1036</v>
      </c>
      <c r="K4482" t="s">
        <v>9809</v>
      </c>
      <c r="N4482" s="2">
        <v>45961</v>
      </c>
      <c r="O4482" s="2">
        <v>45958</v>
      </c>
      <c r="P4482" t="s">
        <v>1304</v>
      </c>
      <c r="Q4482" t="s">
        <v>3262</v>
      </c>
      <c r="R4482" t="s">
        <v>35</v>
      </c>
      <c r="S4482" t="s">
        <v>669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b">
        <f t="shared" si="276"/>
        <v>1</v>
      </c>
      <c r="AB4482" t="b">
        <v>0</v>
      </c>
      <c r="AC4482" t="b">
        <v>1</v>
      </c>
      <c r="AD4482" t="b">
        <f t="shared" si="277"/>
        <v>0</v>
      </c>
      <c r="AE4482" t="b">
        <f t="shared" si="278"/>
        <v>0</v>
      </c>
      <c r="AF4482" t="b">
        <f t="shared" si="279"/>
        <v>1</v>
      </c>
    </row>
    <row r="4483" spans="1:32" x14ac:dyDescent="0.25">
      <c r="A4483" t="s">
        <v>15879</v>
      </c>
      <c r="B4483" s="2">
        <v>45961</v>
      </c>
      <c r="C4483" s="2">
        <v>45958</v>
      </c>
      <c r="D4483" t="s">
        <v>15880</v>
      </c>
      <c r="E4483" t="s">
        <v>28</v>
      </c>
      <c r="F4483" t="s">
        <v>6159</v>
      </c>
      <c r="G4483" t="s">
        <v>1152</v>
      </c>
      <c r="H4483" t="s">
        <v>15881</v>
      </c>
      <c r="I4483" t="s">
        <v>1036</v>
      </c>
      <c r="K4483" t="s">
        <v>9809</v>
      </c>
      <c r="N4483" s="2">
        <v>45961</v>
      </c>
      <c r="O4483" s="2">
        <v>45958</v>
      </c>
      <c r="P4483" t="s">
        <v>1304</v>
      </c>
      <c r="Q4483" t="s">
        <v>3262</v>
      </c>
      <c r="R4483" t="s">
        <v>35</v>
      </c>
      <c r="S4483" t="s">
        <v>669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1</v>
      </c>
      <c r="AA4483" t="b">
        <f t="shared" ref="AA4483:AA4546" si="280">IF(H4483&lt;&gt;"",TRUE,FALSE)</f>
        <v>1</v>
      </c>
      <c r="AB4483" t="b">
        <v>1</v>
      </c>
      <c r="AC4483" t="b">
        <v>1</v>
      </c>
      <c r="AD4483" t="b">
        <f t="shared" ref="AD4483:AD4546" si="281">AND(AA4483,AB4483,AC4483)</f>
        <v>1</v>
      </c>
      <c r="AE4483" t="b">
        <f t="shared" ref="AE4483:AE4546" si="282">OR(Y4483,AD4483)</f>
        <v>1</v>
      </c>
      <c r="AF4483" t="b">
        <f t="shared" ref="AF4483:AF4546" si="283">Z4483=AE4483</f>
        <v>1</v>
      </c>
    </row>
    <row r="4484" spans="1:32" x14ac:dyDescent="0.25">
      <c r="A4484" t="s">
        <v>15882</v>
      </c>
      <c r="C4484" s="2">
        <v>45958</v>
      </c>
      <c r="D4484" t="s">
        <v>15883</v>
      </c>
      <c r="E4484" t="s">
        <v>28</v>
      </c>
      <c r="F4484" t="s">
        <v>15884</v>
      </c>
      <c r="G4484" t="s">
        <v>1133</v>
      </c>
      <c r="H4484" t="s">
        <v>15885</v>
      </c>
      <c r="I4484" t="s">
        <v>1036</v>
      </c>
      <c r="K4484" t="s">
        <v>9809</v>
      </c>
      <c r="N4484" s="2">
        <v>45961</v>
      </c>
      <c r="O4484" s="2">
        <v>45958</v>
      </c>
      <c r="P4484" t="s">
        <v>3657</v>
      </c>
      <c r="Q4484" t="s">
        <v>3262</v>
      </c>
      <c r="R4484" t="s">
        <v>35</v>
      </c>
      <c r="S4484" t="s">
        <v>669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1</v>
      </c>
      <c r="AA4484" t="b">
        <f t="shared" si="280"/>
        <v>1</v>
      </c>
      <c r="AB4484" t="b">
        <v>0</v>
      </c>
      <c r="AC4484" t="b">
        <v>1</v>
      </c>
      <c r="AD4484" t="b">
        <f t="shared" si="281"/>
        <v>0</v>
      </c>
      <c r="AE4484" t="b">
        <f t="shared" si="282"/>
        <v>0</v>
      </c>
      <c r="AF4484" t="b">
        <f t="shared" si="283"/>
        <v>0</v>
      </c>
    </row>
    <row r="4485" spans="1:32" x14ac:dyDescent="0.25">
      <c r="A4485" t="s">
        <v>15886</v>
      </c>
      <c r="B4485" s="2">
        <v>45961</v>
      </c>
      <c r="C4485" s="2">
        <v>45958</v>
      </c>
      <c r="D4485" t="s">
        <v>15887</v>
      </c>
      <c r="E4485" t="s">
        <v>28</v>
      </c>
      <c r="F4485" t="s">
        <v>15888</v>
      </c>
      <c r="G4485" t="s">
        <v>1152</v>
      </c>
      <c r="H4485" t="s">
        <v>15889</v>
      </c>
      <c r="I4485" t="s">
        <v>1036</v>
      </c>
      <c r="K4485" t="s">
        <v>9809</v>
      </c>
      <c r="N4485" s="2">
        <v>45961</v>
      </c>
      <c r="O4485" s="2">
        <v>45958</v>
      </c>
      <c r="P4485" t="s">
        <v>1304</v>
      </c>
      <c r="Q4485" t="s">
        <v>3262</v>
      </c>
      <c r="R4485" t="s">
        <v>35</v>
      </c>
      <c r="S4485" t="s">
        <v>669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1</v>
      </c>
      <c r="AA4485" t="b">
        <f t="shared" si="280"/>
        <v>1</v>
      </c>
      <c r="AB4485" t="b">
        <v>1</v>
      </c>
      <c r="AC4485" t="b">
        <v>1</v>
      </c>
      <c r="AD4485" t="b">
        <f t="shared" si="281"/>
        <v>1</v>
      </c>
      <c r="AE4485" t="b">
        <f t="shared" si="282"/>
        <v>1</v>
      </c>
      <c r="AF4485" t="b">
        <f t="shared" si="283"/>
        <v>1</v>
      </c>
    </row>
    <row r="4486" spans="1:32" x14ac:dyDescent="0.25">
      <c r="A4486" t="s">
        <v>15890</v>
      </c>
      <c r="B4486" s="2">
        <v>45961</v>
      </c>
      <c r="C4486" s="2">
        <v>45958</v>
      </c>
      <c r="D4486" t="s">
        <v>15891</v>
      </c>
      <c r="E4486" t="s">
        <v>28</v>
      </c>
      <c r="F4486" t="s">
        <v>15892</v>
      </c>
      <c r="G4486" t="s">
        <v>1152</v>
      </c>
      <c r="H4486" t="s">
        <v>15893</v>
      </c>
      <c r="I4486" t="s">
        <v>1036</v>
      </c>
      <c r="K4486" t="s">
        <v>9809</v>
      </c>
      <c r="N4486" s="2">
        <v>45961</v>
      </c>
      <c r="O4486" s="2">
        <v>45958</v>
      </c>
      <c r="P4486" t="s">
        <v>1199</v>
      </c>
      <c r="Q4486" t="s">
        <v>3262</v>
      </c>
      <c r="R4486" t="s">
        <v>35</v>
      </c>
      <c r="S4486" t="s">
        <v>669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1</v>
      </c>
      <c r="AA4486" t="b">
        <f t="shared" si="280"/>
        <v>1</v>
      </c>
      <c r="AB4486" t="b">
        <v>1</v>
      </c>
      <c r="AC4486" t="b">
        <v>1</v>
      </c>
      <c r="AD4486" t="b">
        <f t="shared" si="281"/>
        <v>1</v>
      </c>
      <c r="AE4486" t="b">
        <f t="shared" si="282"/>
        <v>1</v>
      </c>
      <c r="AF4486" t="b">
        <f t="shared" si="283"/>
        <v>1</v>
      </c>
    </row>
    <row r="4487" spans="1:32" x14ac:dyDescent="0.25">
      <c r="A4487" t="s">
        <v>15894</v>
      </c>
      <c r="B4487" s="2">
        <v>45961</v>
      </c>
      <c r="C4487" s="2">
        <v>45958</v>
      </c>
      <c r="D4487" t="s">
        <v>15895</v>
      </c>
      <c r="E4487" t="s">
        <v>28</v>
      </c>
      <c r="F4487" t="s">
        <v>15896</v>
      </c>
      <c r="G4487" t="s">
        <v>1152</v>
      </c>
      <c r="H4487" t="s">
        <v>15897</v>
      </c>
      <c r="I4487" t="s">
        <v>1036</v>
      </c>
      <c r="K4487" t="s">
        <v>9809</v>
      </c>
      <c r="N4487" s="2">
        <v>45961</v>
      </c>
      <c r="O4487" s="2">
        <v>45958</v>
      </c>
      <c r="P4487" t="s">
        <v>1211</v>
      </c>
      <c r="Q4487" t="s">
        <v>3262</v>
      </c>
      <c r="R4487" t="s">
        <v>35</v>
      </c>
      <c r="S4487" t="s">
        <v>669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1</v>
      </c>
      <c r="AA4487" t="b">
        <f t="shared" si="280"/>
        <v>1</v>
      </c>
      <c r="AB4487" t="b">
        <v>1</v>
      </c>
      <c r="AC4487" t="b">
        <v>1</v>
      </c>
      <c r="AD4487" t="b">
        <f t="shared" si="281"/>
        <v>1</v>
      </c>
      <c r="AE4487" t="b">
        <f t="shared" si="282"/>
        <v>1</v>
      </c>
      <c r="AF4487" t="b">
        <f t="shared" si="283"/>
        <v>1</v>
      </c>
    </row>
    <row r="4488" spans="1:32" x14ac:dyDescent="0.25">
      <c r="A4488" t="s">
        <v>15898</v>
      </c>
      <c r="B4488" s="2">
        <v>45958</v>
      </c>
      <c r="C4488" s="2">
        <v>45958</v>
      </c>
      <c r="D4488" t="s">
        <v>15899</v>
      </c>
      <c r="E4488" t="s">
        <v>28</v>
      </c>
      <c r="F4488" t="s">
        <v>15664</v>
      </c>
      <c r="G4488" t="s">
        <v>1133</v>
      </c>
      <c r="H4488" t="s">
        <v>15900</v>
      </c>
      <c r="I4488" t="s">
        <v>1036</v>
      </c>
      <c r="K4488" t="s">
        <v>9809</v>
      </c>
      <c r="N4488" s="2">
        <v>45961</v>
      </c>
      <c r="O4488" s="2">
        <v>45971</v>
      </c>
      <c r="P4488" t="s">
        <v>1164</v>
      </c>
      <c r="Q4488" t="s">
        <v>2458</v>
      </c>
      <c r="R4488" t="s">
        <v>35</v>
      </c>
      <c r="S4488" t="s">
        <v>669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1</v>
      </c>
      <c r="AA4488" t="b">
        <f t="shared" si="280"/>
        <v>1</v>
      </c>
      <c r="AB4488" t="b">
        <v>1</v>
      </c>
      <c r="AC4488" t="b">
        <v>0</v>
      </c>
      <c r="AD4488" t="b">
        <f t="shared" si="281"/>
        <v>0</v>
      </c>
      <c r="AE4488" t="b">
        <f t="shared" si="282"/>
        <v>0</v>
      </c>
      <c r="AF4488" t="b">
        <f t="shared" si="283"/>
        <v>0</v>
      </c>
    </row>
    <row r="4489" spans="1:32" x14ac:dyDescent="0.25">
      <c r="A4489" t="s">
        <v>15901</v>
      </c>
      <c r="C4489" s="2">
        <v>45958</v>
      </c>
      <c r="D4489" t="s">
        <v>15902</v>
      </c>
      <c r="E4489" t="s">
        <v>28</v>
      </c>
      <c r="F4489" t="s">
        <v>15780</v>
      </c>
      <c r="G4489" t="s">
        <v>1133</v>
      </c>
      <c r="H4489" t="s">
        <v>15903</v>
      </c>
      <c r="I4489" t="s">
        <v>1036</v>
      </c>
      <c r="K4489" t="s">
        <v>9809</v>
      </c>
      <c r="N4489" s="2">
        <v>45961</v>
      </c>
      <c r="O4489" s="2">
        <v>45958</v>
      </c>
      <c r="P4489" t="s">
        <v>2983</v>
      </c>
      <c r="Q4489" t="s">
        <v>1065</v>
      </c>
      <c r="R4489" t="s">
        <v>35</v>
      </c>
      <c r="S4489" t="s">
        <v>669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1</v>
      </c>
      <c r="AA4489" t="b">
        <f t="shared" si="280"/>
        <v>1</v>
      </c>
      <c r="AB4489" t="b">
        <v>0</v>
      </c>
      <c r="AC4489" t="b">
        <v>1</v>
      </c>
      <c r="AD4489" t="b">
        <f t="shared" si="281"/>
        <v>0</v>
      </c>
      <c r="AE4489" t="b">
        <f t="shared" si="282"/>
        <v>0</v>
      </c>
      <c r="AF4489" t="b">
        <f t="shared" si="283"/>
        <v>0</v>
      </c>
    </row>
    <row r="4490" spans="1:32" x14ac:dyDescent="0.25">
      <c r="A4490" t="s">
        <v>15904</v>
      </c>
      <c r="B4490" s="2">
        <v>45958</v>
      </c>
      <c r="C4490" s="2">
        <v>45958</v>
      </c>
      <c r="D4490" t="s">
        <v>15905</v>
      </c>
      <c r="E4490" t="s">
        <v>28</v>
      </c>
      <c r="F4490" t="s">
        <v>15906</v>
      </c>
      <c r="G4490" t="s">
        <v>1152</v>
      </c>
      <c r="H4490" t="s">
        <v>15907</v>
      </c>
      <c r="I4490" t="s">
        <v>1036</v>
      </c>
      <c r="K4490" t="s">
        <v>9809</v>
      </c>
      <c r="N4490" s="2">
        <v>45961</v>
      </c>
      <c r="O4490" s="2">
        <v>45958</v>
      </c>
      <c r="P4490" t="s">
        <v>1323</v>
      </c>
      <c r="Q4490" t="s">
        <v>13635</v>
      </c>
      <c r="R4490" t="s">
        <v>35</v>
      </c>
      <c r="S4490" t="s">
        <v>669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1</v>
      </c>
      <c r="AA4490" t="b">
        <f t="shared" si="280"/>
        <v>1</v>
      </c>
      <c r="AB4490" t="b">
        <v>1</v>
      </c>
      <c r="AC4490" t="b">
        <v>1</v>
      </c>
      <c r="AD4490" t="b">
        <f t="shared" si="281"/>
        <v>1</v>
      </c>
      <c r="AE4490" t="b">
        <f t="shared" si="282"/>
        <v>1</v>
      </c>
      <c r="AF4490" t="b">
        <f t="shared" si="283"/>
        <v>1</v>
      </c>
    </row>
    <row r="4491" spans="1:32" x14ac:dyDescent="0.25">
      <c r="A4491" t="s">
        <v>15908</v>
      </c>
      <c r="C4491" s="2">
        <v>45958</v>
      </c>
      <c r="D4491" t="s">
        <v>15909</v>
      </c>
      <c r="E4491" t="s">
        <v>28</v>
      </c>
      <c r="F4491" t="s">
        <v>3321</v>
      </c>
      <c r="G4491" t="s">
        <v>1133</v>
      </c>
      <c r="H4491" t="s">
        <v>15910</v>
      </c>
      <c r="I4491" t="s">
        <v>1036</v>
      </c>
      <c r="K4491" t="s">
        <v>9809</v>
      </c>
      <c r="N4491" s="2">
        <v>45961</v>
      </c>
      <c r="O4491" s="2">
        <v>45958</v>
      </c>
      <c r="P4491" t="s">
        <v>1164</v>
      </c>
      <c r="Q4491" t="s">
        <v>3324</v>
      </c>
      <c r="R4491" t="s">
        <v>35</v>
      </c>
      <c r="S4491" t="s">
        <v>669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1</v>
      </c>
      <c r="AA4491" t="b">
        <f t="shared" si="280"/>
        <v>1</v>
      </c>
      <c r="AB4491" t="b">
        <v>0</v>
      </c>
      <c r="AC4491" t="b">
        <v>1</v>
      </c>
      <c r="AD4491" t="b">
        <f t="shared" si="281"/>
        <v>0</v>
      </c>
      <c r="AE4491" t="b">
        <f t="shared" si="282"/>
        <v>0</v>
      </c>
      <c r="AF4491" t="b">
        <f t="shared" si="283"/>
        <v>0</v>
      </c>
    </row>
    <row r="4492" spans="1:32" x14ac:dyDescent="0.25">
      <c r="A4492" t="s">
        <v>15911</v>
      </c>
      <c r="B4492" s="2">
        <v>45958</v>
      </c>
      <c r="C4492" s="2">
        <v>45958</v>
      </c>
      <c r="D4492" t="s">
        <v>15912</v>
      </c>
      <c r="E4492" t="s">
        <v>28</v>
      </c>
      <c r="F4492" t="s">
        <v>15913</v>
      </c>
      <c r="G4492" t="s">
        <v>1133</v>
      </c>
      <c r="H4492" t="s">
        <v>15914</v>
      </c>
      <c r="I4492" t="s">
        <v>1036</v>
      </c>
      <c r="K4492" t="s">
        <v>9809</v>
      </c>
      <c r="N4492" s="2">
        <v>45961</v>
      </c>
      <c r="O4492" s="2">
        <v>45964</v>
      </c>
      <c r="P4492" t="s">
        <v>1164</v>
      </c>
      <c r="Q4492" t="s">
        <v>3324</v>
      </c>
      <c r="R4492" t="s">
        <v>35</v>
      </c>
      <c r="S4492" t="s">
        <v>669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1</v>
      </c>
      <c r="AA4492" t="b">
        <f t="shared" si="280"/>
        <v>1</v>
      </c>
      <c r="AB4492" t="b">
        <v>1</v>
      </c>
      <c r="AC4492" t="b">
        <v>0</v>
      </c>
      <c r="AD4492" t="b">
        <f t="shared" si="281"/>
        <v>0</v>
      </c>
      <c r="AE4492" t="b">
        <f t="shared" si="282"/>
        <v>0</v>
      </c>
      <c r="AF4492" t="b">
        <f t="shared" si="283"/>
        <v>0</v>
      </c>
    </row>
    <row r="4493" spans="1:32" x14ac:dyDescent="0.25">
      <c r="A4493" t="s">
        <v>15915</v>
      </c>
      <c r="C4493" s="2">
        <v>45958</v>
      </c>
      <c r="D4493" t="s">
        <v>15916</v>
      </c>
      <c r="E4493" t="s">
        <v>28</v>
      </c>
      <c r="F4493" t="s">
        <v>15834</v>
      </c>
      <c r="G4493" t="s">
        <v>1133</v>
      </c>
      <c r="H4493" t="s">
        <v>15917</v>
      </c>
      <c r="I4493" t="s">
        <v>1036</v>
      </c>
      <c r="K4493" t="s">
        <v>9809</v>
      </c>
      <c r="N4493" s="2">
        <v>45961</v>
      </c>
      <c r="O4493" s="2">
        <v>45958</v>
      </c>
      <c r="P4493" t="s">
        <v>1164</v>
      </c>
      <c r="Q4493" t="s">
        <v>3324</v>
      </c>
      <c r="R4493" t="s">
        <v>35</v>
      </c>
      <c r="S4493" t="s">
        <v>669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1</v>
      </c>
      <c r="AA4493" t="b">
        <f t="shared" si="280"/>
        <v>1</v>
      </c>
      <c r="AB4493" t="b">
        <v>0</v>
      </c>
      <c r="AC4493" t="b">
        <v>1</v>
      </c>
      <c r="AD4493" t="b">
        <f t="shared" si="281"/>
        <v>0</v>
      </c>
      <c r="AE4493" t="b">
        <f t="shared" si="282"/>
        <v>0</v>
      </c>
      <c r="AF4493" t="b">
        <f t="shared" si="283"/>
        <v>0</v>
      </c>
    </row>
    <row r="4494" spans="1:32" x14ac:dyDescent="0.25">
      <c r="A4494" t="s">
        <v>15918</v>
      </c>
      <c r="C4494" s="2">
        <v>45958</v>
      </c>
      <c r="D4494" t="s">
        <v>15919</v>
      </c>
      <c r="E4494" t="s">
        <v>28</v>
      </c>
      <c r="F4494" t="s">
        <v>15920</v>
      </c>
      <c r="G4494" t="s">
        <v>1133</v>
      </c>
      <c r="H4494" t="s">
        <v>15921</v>
      </c>
      <c r="I4494" t="s">
        <v>1036</v>
      </c>
      <c r="K4494" t="s">
        <v>9809</v>
      </c>
      <c r="N4494" s="2">
        <v>45961</v>
      </c>
      <c r="O4494" s="2">
        <v>45958</v>
      </c>
      <c r="P4494" t="s">
        <v>1743</v>
      </c>
      <c r="Q4494" t="s">
        <v>3324</v>
      </c>
      <c r="R4494" t="s">
        <v>35</v>
      </c>
      <c r="S4494" t="s">
        <v>669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1</v>
      </c>
      <c r="AA4494" t="b">
        <f t="shared" si="280"/>
        <v>1</v>
      </c>
      <c r="AB4494" t="b">
        <v>0</v>
      </c>
      <c r="AC4494" t="b">
        <v>1</v>
      </c>
      <c r="AD4494" t="b">
        <f t="shared" si="281"/>
        <v>0</v>
      </c>
      <c r="AE4494" t="b">
        <f t="shared" si="282"/>
        <v>0</v>
      </c>
      <c r="AF4494" t="b">
        <f t="shared" si="283"/>
        <v>0</v>
      </c>
    </row>
    <row r="4495" spans="1:32" x14ac:dyDescent="0.25">
      <c r="A4495" t="s">
        <v>15922</v>
      </c>
      <c r="C4495" s="2">
        <v>45958</v>
      </c>
      <c r="D4495" t="s">
        <v>15923</v>
      </c>
      <c r="E4495" t="s">
        <v>28</v>
      </c>
      <c r="F4495" t="s">
        <v>15924</v>
      </c>
      <c r="G4495" t="s">
        <v>1133</v>
      </c>
      <c r="H4495" t="s">
        <v>15925</v>
      </c>
      <c r="I4495" t="s">
        <v>1036</v>
      </c>
      <c r="K4495" t="s">
        <v>9809</v>
      </c>
      <c r="N4495" s="2">
        <v>45961</v>
      </c>
      <c r="O4495" s="2">
        <v>45958</v>
      </c>
      <c r="P4495" t="s">
        <v>1743</v>
      </c>
      <c r="Q4495" t="s">
        <v>3324</v>
      </c>
      <c r="R4495" t="s">
        <v>35</v>
      </c>
      <c r="S4495" t="s">
        <v>669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1</v>
      </c>
      <c r="AA4495" t="b">
        <f t="shared" si="280"/>
        <v>1</v>
      </c>
      <c r="AB4495" t="b">
        <v>0</v>
      </c>
      <c r="AC4495" t="b">
        <v>1</v>
      </c>
      <c r="AD4495" t="b">
        <f t="shared" si="281"/>
        <v>0</v>
      </c>
      <c r="AE4495" t="b">
        <f t="shared" si="282"/>
        <v>0</v>
      </c>
      <c r="AF4495" t="b">
        <f t="shared" si="283"/>
        <v>0</v>
      </c>
    </row>
    <row r="4496" spans="1:32" x14ac:dyDescent="0.25">
      <c r="A4496" t="s">
        <v>15926</v>
      </c>
      <c r="C4496" s="2">
        <v>45958</v>
      </c>
      <c r="D4496" t="s">
        <v>15927</v>
      </c>
      <c r="E4496" t="s">
        <v>28</v>
      </c>
      <c r="F4496" t="s">
        <v>15928</v>
      </c>
      <c r="G4496" t="s">
        <v>1133</v>
      </c>
      <c r="H4496" t="s">
        <v>15929</v>
      </c>
      <c r="I4496" t="s">
        <v>1036</v>
      </c>
      <c r="K4496" t="s">
        <v>9809</v>
      </c>
      <c r="N4496" s="2">
        <v>45961</v>
      </c>
      <c r="O4496" s="2">
        <v>45958</v>
      </c>
      <c r="P4496" t="s">
        <v>9067</v>
      </c>
      <c r="Q4496" t="s">
        <v>2974</v>
      </c>
      <c r="R4496" t="s">
        <v>35</v>
      </c>
      <c r="S4496" t="s">
        <v>669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1</v>
      </c>
      <c r="AA4496" t="b">
        <f t="shared" si="280"/>
        <v>1</v>
      </c>
      <c r="AB4496" t="b">
        <v>0</v>
      </c>
      <c r="AC4496" t="b">
        <v>1</v>
      </c>
      <c r="AD4496" t="b">
        <f t="shared" si="281"/>
        <v>0</v>
      </c>
      <c r="AE4496" t="b">
        <f t="shared" si="282"/>
        <v>0</v>
      </c>
      <c r="AF4496" t="b">
        <f t="shared" si="283"/>
        <v>0</v>
      </c>
    </row>
    <row r="4497" spans="1:32" x14ac:dyDescent="0.25">
      <c r="A4497" t="s">
        <v>15930</v>
      </c>
      <c r="C4497" s="2">
        <v>45958</v>
      </c>
      <c r="D4497" t="s">
        <v>15931</v>
      </c>
      <c r="E4497" t="s">
        <v>28</v>
      </c>
      <c r="F4497" t="s">
        <v>15932</v>
      </c>
      <c r="G4497" t="s">
        <v>1133</v>
      </c>
      <c r="H4497" t="s">
        <v>15933</v>
      </c>
      <c r="I4497" t="s">
        <v>1036</v>
      </c>
      <c r="K4497" t="s">
        <v>9809</v>
      </c>
      <c r="N4497" s="2">
        <v>45961</v>
      </c>
      <c r="O4497" s="2">
        <v>45958</v>
      </c>
      <c r="P4497" t="s">
        <v>2983</v>
      </c>
      <c r="Q4497" t="s">
        <v>1054</v>
      </c>
      <c r="R4497" t="s">
        <v>35</v>
      </c>
      <c r="S4497" t="s">
        <v>669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1</v>
      </c>
      <c r="AA4497" t="b">
        <f t="shared" si="280"/>
        <v>1</v>
      </c>
      <c r="AB4497" t="b">
        <v>0</v>
      </c>
      <c r="AC4497" t="b">
        <v>1</v>
      </c>
      <c r="AD4497" t="b">
        <f t="shared" si="281"/>
        <v>0</v>
      </c>
      <c r="AE4497" t="b">
        <f t="shared" si="282"/>
        <v>0</v>
      </c>
      <c r="AF4497" t="b">
        <f t="shared" si="283"/>
        <v>0</v>
      </c>
    </row>
    <row r="4498" spans="1:32" x14ac:dyDescent="0.25">
      <c r="A4498" t="s">
        <v>15934</v>
      </c>
      <c r="C4498" s="2">
        <v>45958</v>
      </c>
      <c r="D4498" t="s">
        <v>15935</v>
      </c>
      <c r="E4498" t="s">
        <v>28</v>
      </c>
      <c r="F4498" t="s">
        <v>15936</v>
      </c>
      <c r="G4498" t="s">
        <v>1133</v>
      </c>
      <c r="H4498" t="s">
        <v>15937</v>
      </c>
      <c r="I4498" t="s">
        <v>1036</v>
      </c>
      <c r="K4498" t="s">
        <v>9809</v>
      </c>
      <c r="N4498" s="2">
        <v>45961</v>
      </c>
      <c r="O4498" s="2">
        <v>45958</v>
      </c>
      <c r="P4498" t="s">
        <v>2983</v>
      </c>
      <c r="Q4498" t="s">
        <v>1054</v>
      </c>
      <c r="R4498" t="s">
        <v>35</v>
      </c>
      <c r="S4498" t="s">
        <v>669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1</v>
      </c>
      <c r="AA4498" t="b">
        <f t="shared" si="280"/>
        <v>1</v>
      </c>
      <c r="AB4498" t="b">
        <v>0</v>
      </c>
      <c r="AC4498" t="b">
        <v>1</v>
      </c>
      <c r="AD4498" t="b">
        <f t="shared" si="281"/>
        <v>0</v>
      </c>
      <c r="AE4498" t="b">
        <f t="shared" si="282"/>
        <v>0</v>
      </c>
      <c r="AF4498" t="b">
        <f t="shared" si="283"/>
        <v>0</v>
      </c>
    </row>
    <row r="4499" spans="1:32" x14ac:dyDescent="0.25">
      <c r="A4499" t="s">
        <v>15938</v>
      </c>
      <c r="C4499" s="2">
        <v>45958</v>
      </c>
      <c r="D4499" t="s">
        <v>15935</v>
      </c>
      <c r="E4499" t="s">
        <v>28</v>
      </c>
      <c r="F4499" t="s">
        <v>15939</v>
      </c>
      <c r="G4499" t="s">
        <v>1133</v>
      </c>
      <c r="H4499" t="s">
        <v>15940</v>
      </c>
      <c r="I4499" t="s">
        <v>1036</v>
      </c>
      <c r="K4499" t="s">
        <v>9809</v>
      </c>
      <c r="N4499" s="2">
        <v>45961</v>
      </c>
      <c r="O4499" s="2">
        <v>45958</v>
      </c>
      <c r="P4499" t="s">
        <v>2983</v>
      </c>
      <c r="Q4499" t="s">
        <v>1054</v>
      </c>
      <c r="R4499" t="s">
        <v>35</v>
      </c>
      <c r="S4499" t="s">
        <v>669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1</v>
      </c>
      <c r="AA4499" t="b">
        <f t="shared" si="280"/>
        <v>1</v>
      </c>
      <c r="AB4499" t="b">
        <v>0</v>
      </c>
      <c r="AC4499" t="b">
        <v>1</v>
      </c>
      <c r="AD4499" t="b">
        <f t="shared" si="281"/>
        <v>0</v>
      </c>
      <c r="AE4499" t="b">
        <f t="shared" si="282"/>
        <v>0</v>
      </c>
      <c r="AF4499" t="b">
        <f t="shared" si="283"/>
        <v>0</v>
      </c>
    </row>
    <row r="4500" spans="1:32" x14ac:dyDescent="0.25">
      <c r="A4500" t="s">
        <v>15941</v>
      </c>
      <c r="C4500" s="2">
        <v>45958</v>
      </c>
      <c r="D4500" t="s">
        <v>15942</v>
      </c>
      <c r="E4500" t="s">
        <v>28</v>
      </c>
      <c r="F4500" t="s">
        <v>15868</v>
      </c>
      <c r="G4500" t="s">
        <v>1133</v>
      </c>
      <c r="H4500" t="s">
        <v>15943</v>
      </c>
      <c r="I4500" t="s">
        <v>1036</v>
      </c>
      <c r="K4500" t="s">
        <v>9809</v>
      </c>
      <c r="N4500" s="2">
        <v>45961</v>
      </c>
      <c r="O4500" s="2">
        <v>45958</v>
      </c>
      <c r="P4500" t="s">
        <v>2983</v>
      </c>
      <c r="Q4500" t="s">
        <v>1065</v>
      </c>
      <c r="R4500" t="s">
        <v>35</v>
      </c>
      <c r="S4500" t="s">
        <v>669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1</v>
      </c>
      <c r="AA4500" t="b">
        <f t="shared" si="280"/>
        <v>1</v>
      </c>
      <c r="AB4500" t="b">
        <v>0</v>
      </c>
      <c r="AC4500" t="b">
        <v>1</v>
      </c>
      <c r="AD4500" t="b">
        <f t="shared" si="281"/>
        <v>0</v>
      </c>
      <c r="AE4500" t="b">
        <f t="shared" si="282"/>
        <v>0</v>
      </c>
      <c r="AF4500" t="b">
        <f t="shared" si="283"/>
        <v>0</v>
      </c>
    </row>
    <row r="4501" spans="1:32" x14ac:dyDescent="0.25">
      <c r="A4501" t="s">
        <v>15944</v>
      </c>
      <c r="C4501" s="2">
        <v>45958</v>
      </c>
      <c r="D4501" t="s">
        <v>15945</v>
      </c>
      <c r="E4501" t="s">
        <v>28</v>
      </c>
      <c r="F4501" t="s">
        <v>15946</v>
      </c>
      <c r="G4501" t="s">
        <v>1133</v>
      </c>
      <c r="H4501" t="s">
        <v>15947</v>
      </c>
      <c r="I4501" t="s">
        <v>1036</v>
      </c>
      <c r="K4501" t="s">
        <v>9809</v>
      </c>
      <c r="N4501" s="2">
        <v>45961</v>
      </c>
      <c r="O4501" s="2">
        <v>45958</v>
      </c>
      <c r="P4501" t="s">
        <v>1164</v>
      </c>
      <c r="Q4501" t="s">
        <v>3324</v>
      </c>
      <c r="R4501" t="s">
        <v>35</v>
      </c>
      <c r="S4501" t="s">
        <v>669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1</v>
      </c>
      <c r="AA4501" t="b">
        <f t="shared" si="280"/>
        <v>1</v>
      </c>
      <c r="AB4501" t="b">
        <v>0</v>
      </c>
      <c r="AC4501" t="b">
        <v>1</v>
      </c>
      <c r="AD4501" t="b">
        <f t="shared" si="281"/>
        <v>0</v>
      </c>
      <c r="AE4501" t="b">
        <f t="shared" si="282"/>
        <v>0</v>
      </c>
      <c r="AF4501" t="b">
        <f t="shared" si="283"/>
        <v>0</v>
      </c>
    </row>
    <row r="4502" spans="1:32" x14ac:dyDescent="0.25">
      <c r="A4502" t="s">
        <v>15948</v>
      </c>
      <c r="C4502" s="2">
        <v>45958</v>
      </c>
      <c r="D4502" t="s">
        <v>15949</v>
      </c>
      <c r="E4502" t="s">
        <v>28</v>
      </c>
      <c r="F4502" t="s">
        <v>15024</v>
      </c>
      <c r="G4502" t="s">
        <v>1133</v>
      </c>
      <c r="H4502" t="s">
        <v>15950</v>
      </c>
      <c r="I4502" t="s">
        <v>1036</v>
      </c>
      <c r="K4502" t="s">
        <v>9809</v>
      </c>
      <c r="N4502" s="2">
        <v>45961</v>
      </c>
      <c r="O4502" s="2">
        <v>45958</v>
      </c>
      <c r="P4502" t="s">
        <v>1164</v>
      </c>
      <c r="Q4502" t="s">
        <v>3324</v>
      </c>
      <c r="R4502" t="s">
        <v>35</v>
      </c>
      <c r="S4502" t="s">
        <v>669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1</v>
      </c>
      <c r="AA4502" t="b">
        <f t="shared" si="280"/>
        <v>1</v>
      </c>
      <c r="AB4502" t="b">
        <v>0</v>
      </c>
      <c r="AC4502" t="b">
        <v>1</v>
      </c>
      <c r="AD4502" t="b">
        <f t="shared" si="281"/>
        <v>0</v>
      </c>
      <c r="AE4502" t="b">
        <f t="shared" si="282"/>
        <v>0</v>
      </c>
      <c r="AF4502" t="b">
        <f t="shared" si="283"/>
        <v>0</v>
      </c>
    </row>
    <row r="4503" spans="1:32" x14ac:dyDescent="0.25">
      <c r="A4503" t="s">
        <v>15951</v>
      </c>
      <c r="C4503" s="2">
        <v>45958</v>
      </c>
      <c r="D4503" t="s">
        <v>15952</v>
      </c>
      <c r="E4503" t="s">
        <v>28</v>
      </c>
      <c r="F4503" t="s">
        <v>15953</v>
      </c>
      <c r="G4503" t="s">
        <v>1133</v>
      </c>
      <c r="H4503" t="s">
        <v>15954</v>
      </c>
      <c r="I4503" t="s">
        <v>1036</v>
      </c>
      <c r="K4503" t="s">
        <v>9809</v>
      </c>
      <c r="N4503" s="2">
        <v>45961</v>
      </c>
      <c r="O4503" s="2">
        <v>45958</v>
      </c>
      <c r="P4503" t="s">
        <v>1164</v>
      </c>
      <c r="Q4503" t="s">
        <v>1065</v>
      </c>
      <c r="R4503" t="s">
        <v>35</v>
      </c>
      <c r="S4503" t="s">
        <v>669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1</v>
      </c>
      <c r="AA4503" t="b">
        <f t="shared" si="280"/>
        <v>1</v>
      </c>
      <c r="AB4503" t="b">
        <v>0</v>
      </c>
      <c r="AC4503" t="b">
        <v>1</v>
      </c>
      <c r="AD4503" t="b">
        <f t="shared" si="281"/>
        <v>0</v>
      </c>
      <c r="AE4503" t="b">
        <f t="shared" si="282"/>
        <v>0</v>
      </c>
      <c r="AF4503" t="b">
        <f t="shared" si="283"/>
        <v>0</v>
      </c>
    </row>
    <row r="4504" spans="1:32" x14ac:dyDescent="0.25">
      <c r="A4504" t="s">
        <v>15955</v>
      </c>
      <c r="C4504" s="2">
        <v>45958</v>
      </c>
      <c r="D4504" t="s">
        <v>15956</v>
      </c>
      <c r="E4504" t="s">
        <v>28</v>
      </c>
      <c r="F4504" t="s">
        <v>15957</v>
      </c>
      <c r="G4504" t="s">
        <v>1133</v>
      </c>
      <c r="H4504" t="s">
        <v>15958</v>
      </c>
      <c r="I4504" t="s">
        <v>1036</v>
      </c>
      <c r="K4504" t="s">
        <v>9809</v>
      </c>
      <c r="N4504" s="2">
        <v>45961</v>
      </c>
      <c r="O4504" s="2">
        <v>45958</v>
      </c>
      <c r="P4504" t="s">
        <v>1164</v>
      </c>
      <c r="Q4504" t="s">
        <v>1065</v>
      </c>
      <c r="R4504" t="s">
        <v>35</v>
      </c>
      <c r="S4504" t="s">
        <v>669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1</v>
      </c>
      <c r="AA4504" t="b">
        <f t="shared" si="280"/>
        <v>1</v>
      </c>
      <c r="AB4504" t="b">
        <v>0</v>
      </c>
      <c r="AC4504" t="b">
        <v>1</v>
      </c>
      <c r="AD4504" t="b">
        <f t="shared" si="281"/>
        <v>0</v>
      </c>
      <c r="AE4504" t="b">
        <f t="shared" si="282"/>
        <v>0</v>
      </c>
      <c r="AF4504" t="b">
        <f t="shared" si="283"/>
        <v>0</v>
      </c>
    </row>
    <row r="4505" spans="1:32" x14ac:dyDescent="0.25">
      <c r="A4505" t="s">
        <v>15959</v>
      </c>
      <c r="C4505" s="2">
        <v>45958</v>
      </c>
      <c r="D4505" t="s">
        <v>15960</v>
      </c>
      <c r="E4505" t="s">
        <v>28</v>
      </c>
      <c r="F4505" t="s">
        <v>15961</v>
      </c>
      <c r="G4505" t="s">
        <v>1133</v>
      </c>
      <c r="H4505" t="s">
        <v>15962</v>
      </c>
      <c r="I4505" t="s">
        <v>1036</v>
      </c>
      <c r="K4505" t="s">
        <v>9809</v>
      </c>
      <c r="N4505" s="2">
        <v>45961</v>
      </c>
      <c r="O4505" s="2">
        <v>45958</v>
      </c>
      <c r="P4505" t="s">
        <v>1164</v>
      </c>
      <c r="Q4505" t="s">
        <v>1065</v>
      </c>
      <c r="R4505" t="s">
        <v>35</v>
      </c>
      <c r="S4505" t="s">
        <v>669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1</v>
      </c>
      <c r="AA4505" t="b">
        <f t="shared" si="280"/>
        <v>1</v>
      </c>
      <c r="AB4505" t="b">
        <v>0</v>
      </c>
      <c r="AC4505" t="b">
        <v>1</v>
      </c>
      <c r="AD4505" t="b">
        <f t="shared" si="281"/>
        <v>0</v>
      </c>
      <c r="AE4505" t="b">
        <f t="shared" si="282"/>
        <v>0</v>
      </c>
      <c r="AF4505" t="b">
        <f t="shared" si="283"/>
        <v>0</v>
      </c>
    </row>
    <row r="4506" spans="1:32" x14ac:dyDescent="0.25">
      <c r="A4506" t="s">
        <v>15963</v>
      </c>
      <c r="C4506" s="2">
        <v>45959</v>
      </c>
      <c r="D4506" t="s">
        <v>15964</v>
      </c>
      <c r="E4506" t="s">
        <v>1052</v>
      </c>
      <c r="F4506" t="s">
        <v>15965</v>
      </c>
      <c r="G4506" t="s">
        <v>1133</v>
      </c>
      <c r="H4506" t="s">
        <v>15966</v>
      </c>
      <c r="I4506" t="s">
        <v>1036</v>
      </c>
      <c r="K4506" t="s">
        <v>9809</v>
      </c>
      <c r="N4506" s="2">
        <v>45961</v>
      </c>
      <c r="O4506" s="2">
        <v>45959</v>
      </c>
      <c r="P4506" t="s">
        <v>2983</v>
      </c>
      <c r="Q4506" t="s">
        <v>1054</v>
      </c>
      <c r="R4506" t="s">
        <v>35</v>
      </c>
      <c r="S4506" t="s">
        <v>669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1</v>
      </c>
      <c r="AA4506" t="b">
        <f t="shared" si="280"/>
        <v>1</v>
      </c>
      <c r="AB4506" t="b">
        <v>0</v>
      </c>
      <c r="AC4506" t="b">
        <v>1</v>
      </c>
      <c r="AD4506" t="b">
        <f t="shared" si="281"/>
        <v>0</v>
      </c>
      <c r="AE4506" t="b">
        <f t="shared" si="282"/>
        <v>0</v>
      </c>
      <c r="AF4506" t="b">
        <f t="shared" si="283"/>
        <v>0</v>
      </c>
    </row>
    <row r="4507" spans="1:32" x14ac:dyDescent="0.25">
      <c r="A4507" t="s">
        <v>15967</v>
      </c>
      <c r="C4507" s="2">
        <v>45959</v>
      </c>
      <c r="D4507" t="s">
        <v>15968</v>
      </c>
      <c r="E4507" t="s">
        <v>1052</v>
      </c>
      <c r="F4507" t="s">
        <v>15969</v>
      </c>
      <c r="G4507" t="s">
        <v>1133</v>
      </c>
      <c r="H4507" t="s">
        <v>15970</v>
      </c>
      <c r="I4507" t="s">
        <v>1036</v>
      </c>
      <c r="K4507" t="s">
        <v>9809</v>
      </c>
      <c r="N4507" s="2">
        <v>45961</v>
      </c>
      <c r="O4507" s="2">
        <v>45959</v>
      </c>
      <c r="P4507" t="s">
        <v>2983</v>
      </c>
      <c r="Q4507" t="s">
        <v>1054</v>
      </c>
      <c r="R4507" t="s">
        <v>35</v>
      </c>
      <c r="S4507" t="s">
        <v>669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1</v>
      </c>
      <c r="AA4507" t="b">
        <f t="shared" si="280"/>
        <v>1</v>
      </c>
      <c r="AB4507" t="b">
        <v>0</v>
      </c>
      <c r="AC4507" t="b">
        <v>1</v>
      </c>
      <c r="AD4507" t="b">
        <f t="shared" si="281"/>
        <v>0</v>
      </c>
      <c r="AE4507" t="b">
        <f t="shared" si="282"/>
        <v>0</v>
      </c>
      <c r="AF4507" t="b">
        <f t="shared" si="283"/>
        <v>0</v>
      </c>
    </row>
    <row r="4508" spans="1:32" x14ac:dyDescent="0.25">
      <c r="A4508" t="s">
        <v>15971</v>
      </c>
      <c r="B4508" s="2">
        <v>45959</v>
      </c>
      <c r="C4508" s="2">
        <v>45958</v>
      </c>
      <c r="D4508" t="s">
        <v>15972</v>
      </c>
      <c r="E4508" t="s">
        <v>916</v>
      </c>
      <c r="F4508" t="s">
        <v>15973</v>
      </c>
      <c r="G4508" t="s">
        <v>1133</v>
      </c>
      <c r="H4508" t="s">
        <v>15974</v>
      </c>
      <c r="I4508" t="s">
        <v>1036</v>
      </c>
      <c r="K4508" t="s">
        <v>9809</v>
      </c>
      <c r="N4508" s="2">
        <v>45961</v>
      </c>
      <c r="O4508" s="2">
        <v>46015</v>
      </c>
      <c r="P4508" t="s">
        <v>1905</v>
      </c>
      <c r="Q4508" t="s">
        <v>3324</v>
      </c>
      <c r="R4508" t="s">
        <v>35</v>
      </c>
      <c r="S4508" t="s">
        <v>669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1</v>
      </c>
      <c r="AA4508" t="b">
        <f t="shared" si="280"/>
        <v>1</v>
      </c>
      <c r="AB4508" t="b">
        <v>1</v>
      </c>
      <c r="AC4508" t="b">
        <v>0</v>
      </c>
      <c r="AD4508" t="b">
        <f t="shared" si="281"/>
        <v>0</v>
      </c>
      <c r="AE4508" t="b">
        <f t="shared" si="282"/>
        <v>0</v>
      </c>
      <c r="AF4508" t="b">
        <f t="shared" si="283"/>
        <v>0</v>
      </c>
    </row>
    <row r="4509" spans="1:32" x14ac:dyDescent="0.25">
      <c r="A4509" t="s">
        <v>15975</v>
      </c>
      <c r="B4509" s="2">
        <v>45959</v>
      </c>
      <c r="C4509" s="2">
        <v>45958</v>
      </c>
      <c r="D4509" t="s">
        <v>15976</v>
      </c>
      <c r="E4509" t="s">
        <v>916</v>
      </c>
      <c r="F4509" t="s">
        <v>15977</v>
      </c>
      <c r="G4509" t="s">
        <v>1133</v>
      </c>
      <c r="H4509" t="s">
        <v>15978</v>
      </c>
      <c r="I4509" t="s">
        <v>1036</v>
      </c>
      <c r="K4509" t="s">
        <v>9809</v>
      </c>
      <c r="N4509" s="2">
        <v>45961</v>
      </c>
      <c r="O4509" s="2">
        <v>46015</v>
      </c>
      <c r="P4509" t="s">
        <v>1905</v>
      </c>
      <c r="Q4509" t="s">
        <v>3324</v>
      </c>
      <c r="R4509" t="s">
        <v>35</v>
      </c>
      <c r="S4509" t="s">
        <v>669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1</v>
      </c>
      <c r="AA4509" t="b">
        <f t="shared" si="280"/>
        <v>1</v>
      </c>
      <c r="AB4509" t="b">
        <v>1</v>
      </c>
      <c r="AC4509" t="b">
        <v>0</v>
      </c>
      <c r="AD4509" t="b">
        <f t="shared" si="281"/>
        <v>0</v>
      </c>
      <c r="AE4509" t="b">
        <f t="shared" si="282"/>
        <v>0</v>
      </c>
      <c r="AF4509" t="b">
        <f t="shared" si="283"/>
        <v>0</v>
      </c>
    </row>
    <row r="4510" spans="1:32" x14ac:dyDescent="0.25">
      <c r="A4510" t="s">
        <v>15979</v>
      </c>
      <c r="B4510" s="2">
        <v>45961</v>
      </c>
      <c r="C4510" s="2">
        <v>45959</v>
      </c>
      <c r="D4510" t="s">
        <v>6752</v>
      </c>
      <c r="E4510" t="s">
        <v>28</v>
      </c>
      <c r="F4510" t="s">
        <v>6753</v>
      </c>
      <c r="G4510" t="s">
        <v>1152</v>
      </c>
      <c r="H4510" t="s">
        <v>15980</v>
      </c>
      <c r="I4510" t="s">
        <v>1036</v>
      </c>
      <c r="K4510" t="s">
        <v>9809</v>
      </c>
      <c r="N4510" s="2">
        <v>45961</v>
      </c>
      <c r="O4510" s="2">
        <v>45959</v>
      </c>
      <c r="P4510" t="s">
        <v>1304</v>
      </c>
      <c r="Q4510" t="s">
        <v>3262</v>
      </c>
      <c r="R4510" t="s">
        <v>35</v>
      </c>
      <c r="S4510" t="s">
        <v>669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1</v>
      </c>
      <c r="AA4510" t="b">
        <f t="shared" si="280"/>
        <v>1</v>
      </c>
      <c r="AB4510" t="b">
        <v>1</v>
      </c>
      <c r="AC4510" t="b">
        <v>1</v>
      </c>
      <c r="AD4510" t="b">
        <f t="shared" si="281"/>
        <v>1</v>
      </c>
      <c r="AE4510" t="b">
        <f t="shared" si="282"/>
        <v>1</v>
      </c>
      <c r="AF4510" t="b">
        <f t="shared" si="283"/>
        <v>1</v>
      </c>
    </row>
    <row r="4511" spans="1:32" x14ac:dyDescent="0.25">
      <c r="A4511" t="s">
        <v>15981</v>
      </c>
      <c r="B4511" s="2">
        <v>45960</v>
      </c>
      <c r="C4511" s="2">
        <v>45959</v>
      </c>
      <c r="D4511" t="s">
        <v>15982</v>
      </c>
      <c r="E4511" t="s">
        <v>28</v>
      </c>
      <c r="F4511" t="s">
        <v>15983</v>
      </c>
      <c r="G4511" t="s">
        <v>1152</v>
      </c>
      <c r="H4511" t="s">
        <v>15984</v>
      </c>
      <c r="I4511" t="s">
        <v>1036</v>
      </c>
      <c r="K4511" t="s">
        <v>9809</v>
      </c>
      <c r="N4511" s="2">
        <v>45961</v>
      </c>
      <c r="O4511" s="2">
        <v>45959</v>
      </c>
      <c r="P4511" t="s">
        <v>1199</v>
      </c>
      <c r="Q4511" t="s">
        <v>13786</v>
      </c>
      <c r="R4511" t="s">
        <v>35</v>
      </c>
      <c r="S4511" t="s">
        <v>669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1</v>
      </c>
      <c r="AA4511" t="b">
        <f t="shared" si="280"/>
        <v>1</v>
      </c>
      <c r="AB4511" t="b">
        <v>1</v>
      </c>
      <c r="AC4511" t="b">
        <v>1</v>
      </c>
      <c r="AD4511" t="b">
        <f t="shared" si="281"/>
        <v>1</v>
      </c>
      <c r="AE4511" t="b">
        <f t="shared" si="282"/>
        <v>1</v>
      </c>
      <c r="AF4511" t="b">
        <f t="shared" si="283"/>
        <v>1</v>
      </c>
    </row>
    <row r="4512" spans="1:32" x14ac:dyDescent="0.25">
      <c r="A4512" t="s">
        <v>15985</v>
      </c>
      <c r="B4512" s="2">
        <v>45959</v>
      </c>
      <c r="C4512" s="2">
        <v>45959</v>
      </c>
      <c r="D4512" t="s">
        <v>15986</v>
      </c>
      <c r="E4512" t="s">
        <v>473</v>
      </c>
      <c r="F4512" t="s">
        <v>15987</v>
      </c>
      <c r="G4512" t="s">
        <v>1133</v>
      </c>
      <c r="H4512" t="s">
        <v>15988</v>
      </c>
      <c r="I4512" t="s">
        <v>1036</v>
      </c>
      <c r="K4512" t="s">
        <v>9809</v>
      </c>
      <c r="N4512" s="2">
        <v>45961</v>
      </c>
      <c r="O4512" s="2">
        <v>46020</v>
      </c>
      <c r="P4512" t="s">
        <v>3323</v>
      </c>
      <c r="Q4512" t="s">
        <v>3324</v>
      </c>
      <c r="R4512" t="s">
        <v>35</v>
      </c>
      <c r="S4512" t="s">
        <v>669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1</v>
      </c>
      <c r="AA4512" t="b">
        <f t="shared" si="280"/>
        <v>1</v>
      </c>
      <c r="AB4512" t="b">
        <v>1</v>
      </c>
      <c r="AC4512" t="b">
        <v>0</v>
      </c>
      <c r="AD4512" t="b">
        <f t="shared" si="281"/>
        <v>0</v>
      </c>
      <c r="AE4512" t="b">
        <f t="shared" si="282"/>
        <v>0</v>
      </c>
      <c r="AF4512" t="b">
        <f t="shared" si="283"/>
        <v>0</v>
      </c>
    </row>
    <row r="4513" spans="1:32" x14ac:dyDescent="0.25">
      <c r="A4513" t="s">
        <v>15989</v>
      </c>
      <c r="B4513" s="2">
        <v>45959</v>
      </c>
      <c r="C4513" s="2">
        <v>45959</v>
      </c>
      <c r="D4513" t="s">
        <v>15990</v>
      </c>
      <c r="E4513" t="s">
        <v>473</v>
      </c>
      <c r="F4513" t="s">
        <v>15991</v>
      </c>
      <c r="G4513" t="s">
        <v>1133</v>
      </c>
      <c r="H4513" t="s">
        <v>15992</v>
      </c>
      <c r="I4513" t="s">
        <v>1036</v>
      </c>
      <c r="K4513" t="s">
        <v>9809</v>
      </c>
      <c r="N4513" s="2">
        <v>45961</v>
      </c>
      <c r="O4513" s="2">
        <v>45964</v>
      </c>
      <c r="P4513" t="s">
        <v>1905</v>
      </c>
      <c r="Q4513" t="s">
        <v>3262</v>
      </c>
      <c r="R4513" t="s">
        <v>35</v>
      </c>
      <c r="S4513" t="s">
        <v>669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1</v>
      </c>
      <c r="AA4513" t="b">
        <f t="shared" si="280"/>
        <v>1</v>
      </c>
      <c r="AB4513" t="b">
        <v>1</v>
      </c>
      <c r="AC4513" t="b">
        <v>0</v>
      </c>
      <c r="AD4513" t="b">
        <f t="shared" si="281"/>
        <v>0</v>
      </c>
      <c r="AE4513" t="b">
        <f t="shared" si="282"/>
        <v>0</v>
      </c>
      <c r="AF4513" t="b">
        <f t="shared" si="283"/>
        <v>0</v>
      </c>
    </row>
    <row r="4514" spans="1:32" x14ac:dyDescent="0.25">
      <c r="A4514" t="s">
        <v>15993</v>
      </c>
      <c r="B4514" s="2">
        <v>45959</v>
      </c>
      <c r="C4514" s="2">
        <v>45959</v>
      </c>
      <c r="D4514" t="s">
        <v>15994</v>
      </c>
      <c r="E4514" t="s">
        <v>28</v>
      </c>
      <c r="F4514" t="s">
        <v>15995</v>
      </c>
      <c r="G4514" t="s">
        <v>1133</v>
      </c>
      <c r="H4514" t="s">
        <v>15996</v>
      </c>
      <c r="I4514" t="s">
        <v>1036</v>
      </c>
      <c r="K4514" t="s">
        <v>9809</v>
      </c>
      <c r="N4514" s="2">
        <v>45961</v>
      </c>
      <c r="O4514" s="2">
        <v>45971</v>
      </c>
      <c r="P4514" t="s">
        <v>1337</v>
      </c>
      <c r="Q4514" t="s">
        <v>1054</v>
      </c>
      <c r="R4514" t="s">
        <v>35</v>
      </c>
      <c r="S4514" t="s">
        <v>669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1</v>
      </c>
      <c r="AA4514" t="b">
        <f t="shared" si="280"/>
        <v>1</v>
      </c>
      <c r="AB4514" t="b">
        <v>1</v>
      </c>
      <c r="AC4514" t="b">
        <v>0</v>
      </c>
      <c r="AD4514" t="b">
        <f t="shared" si="281"/>
        <v>0</v>
      </c>
      <c r="AE4514" t="b">
        <f t="shared" si="282"/>
        <v>0</v>
      </c>
      <c r="AF4514" t="b">
        <f t="shared" si="283"/>
        <v>0</v>
      </c>
    </row>
    <row r="4515" spans="1:32" x14ac:dyDescent="0.25">
      <c r="A4515" t="s">
        <v>15997</v>
      </c>
      <c r="C4515" s="2">
        <v>45959</v>
      </c>
      <c r="D4515" t="s">
        <v>15998</v>
      </c>
      <c r="E4515" t="s">
        <v>28</v>
      </c>
      <c r="F4515" t="s">
        <v>15999</v>
      </c>
      <c r="G4515" t="s">
        <v>1133</v>
      </c>
      <c r="H4515" t="s">
        <v>16000</v>
      </c>
      <c r="I4515" t="s">
        <v>1036</v>
      </c>
      <c r="K4515" t="s">
        <v>9809</v>
      </c>
      <c r="N4515" s="2">
        <v>45961</v>
      </c>
      <c r="O4515" s="2">
        <v>45959</v>
      </c>
      <c r="P4515" t="s">
        <v>3323</v>
      </c>
      <c r="Q4515" t="s">
        <v>1054</v>
      </c>
      <c r="R4515" t="s">
        <v>35</v>
      </c>
      <c r="S4515" t="s">
        <v>669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1</v>
      </c>
      <c r="AA4515" t="b">
        <f t="shared" si="280"/>
        <v>1</v>
      </c>
      <c r="AB4515" t="b">
        <v>0</v>
      </c>
      <c r="AC4515" t="b">
        <v>1</v>
      </c>
      <c r="AD4515" t="b">
        <f t="shared" si="281"/>
        <v>0</v>
      </c>
      <c r="AE4515" t="b">
        <f t="shared" si="282"/>
        <v>0</v>
      </c>
      <c r="AF4515" t="b">
        <f t="shared" si="283"/>
        <v>0</v>
      </c>
    </row>
    <row r="4516" spans="1:32" x14ac:dyDescent="0.25">
      <c r="A4516" t="s">
        <v>16001</v>
      </c>
      <c r="C4516" s="2">
        <v>45959</v>
      </c>
      <c r="D4516" t="s">
        <v>16002</v>
      </c>
      <c r="E4516" t="s">
        <v>1052</v>
      </c>
      <c r="F4516" t="s">
        <v>16003</v>
      </c>
      <c r="G4516" t="s">
        <v>1133</v>
      </c>
      <c r="H4516" t="s">
        <v>16004</v>
      </c>
      <c r="I4516" t="s">
        <v>1036</v>
      </c>
      <c r="K4516" t="s">
        <v>9809</v>
      </c>
      <c r="N4516" s="2">
        <v>45961</v>
      </c>
      <c r="O4516" s="2">
        <v>45959</v>
      </c>
      <c r="P4516" t="s">
        <v>2983</v>
      </c>
      <c r="Q4516" t="s">
        <v>1054</v>
      </c>
      <c r="R4516" t="s">
        <v>35</v>
      </c>
      <c r="S4516" t="s">
        <v>669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1</v>
      </c>
      <c r="AA4516" t="b">
        <f t="shared" si="280"/>
        <v>1</v>
      </c>
      <c r="AB4516" t="b">
        <v>0</v>
      </c>
      <c r="AC4516" t="b">
        <v>1</v>
      </c>
      <c r="AD4516" t="b">
        <f t="shared" si="281"/>
        <v>0</v>
      </c>
      <c r="AE4516" t="b">
        <f t="shared" si="282"/>
        <v>0</v>
      </c>
      <c r="AF4516" t="b">
        <f t="shared" si="283"/>
        <v>0</v>
      </c>
    </row>
    <row r="4517" spans="1:32" x14ac:dyDescent="0.25">
      <c r="A4517" t="s">
        <v>16005</v>
      </c>
      <c r="C4517" s="2">
        <v>45959</v>
      </c>
      <c r="D4517" t="s">
        <v>16006</v>
      </c>
      <c r="E4517" t="s">
        <v>1052</v>
      </c>
      <c r="F4517" t="s">
        <v>16007</v>
      </c>
      <c r="G4517" t="s">
        <v>1133</v>
      </c>
      <c r="H4517" t="s">
        <v>16008</v>
      </c>
      <c r="I4517" t="s">
        <v>1036</v>
      </c>
      <c r="K4517" t="s">
        <v>9809</v>
      </c>
      <c r="N4517" s="2">
        <v>45961</v>
      </c>
      <c r="O4517" s="2">
        <v>45959</v>
      </c>
      <c r="P4517" t="s">
        <v>2983</v>
      </c>
      <c r="Q4517" t="s">
        <v>1054</v>
      </c>
      <c r="R4517" t="s">
        <v>35</v>
      </c>
      <c r="S4517" t="s">
        <v>669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1</v>
      </c>
      <c r="AA4517" t="b">
        <f t="shared" si="280"/>
        <v>1</v>
      </c>
      <c r="AB4517" t="b">
        <v>0</v>
      </c>
      <c r="AC4517" t="b">
        <v>1</v>
      </c>
      <c r="AD4517" t="b">
        <f t="shared" si="281"/>
        <v>0</v>
      </c>
      <c r="AE4517" t="b">
        <f t="shared" si="282"/>
        <v>0</v>
      </c>
      <c r="AF4517" t="b">
        <f t="shared" si="283"/>
        <v>0</v>
      </c>
    </row>
    <row r="4518" spans="1:32" x14ac:dyDescent="0.25">
      <c r="A4518" t="s">
        <v>16009</v>
      </c>
      <c r="B4518" s="2">
        <v>45959</v>
      </c>
      <c r="C4518" s="2">
        <v>45959</v>
      </c>
      <c r="D4518" t="s">
        <v>16010</v>
      </c>
      <c r="E4518" t="s">
        <v>28</v>
      </c>
      <c r="F4518" t="s">
        <v>16011</v>
      </c>
      <c r="G4518" t="s">
        <v>1133</v>
      </c>
      <c r="H4518" t="s">
        <v>16012</v>
      </c>
      <c r="I4518" t="s">
        <v>1036</v>
      </c>
      <c r="K4518" t="s">
        <v>9809</v>
      </c>
      <c r="N4518" s="2">
        <v>45961</v>
      </c>
      <c r="O4518" s="2">
        <v>45964</v>
      </c>
      <c r="P4518" t="s">
        <v>1905</v>
      </c>
      <c r="Q4518" t="s">
        <v>3362</v>
      </c>
      <c r="R4518" t="s">
        <v>35</v>
      </c>
      <c r="S4518" t="s">
        <v>669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1</v>
      </c>
      <c r="AA4518" t="b">
        <f t="shared" si="280"/>
        <v>1</v>
      </c>
      <c r="AB4518" t="b">
        <v>1</v>
      </c>
      <c r="AC4518" t="b">
        <v>0</v>
      </c>
      <c r="AD4518" t="b">
        <f t="shared" si="281"/>
        <v>0</v>
      </c>
      <c r="AE4518" t="b">
        <f t="shared" si="282"/>
        <v>0</v>
      </c>
      <c r="AF4518" t="b">
        <f t="shared" si="283"/>
        <v>0</v>
      </c>
    </row>
    <row r="4519" spans="1:32" x14ac:dyDescent="0.25">
      <c r="A4519" t="s">
        <v>16013</v>
      </c>
      <c r="C4519" s="2">
        <v>45959</v>
      </c>
      <c r="D4519" t="s">
        <v>16014</v>
      </c>
      <c r="E4519" t="s">
        <v>1052</v>
      </c>
      <c r="F4519" t="s">
        <v>16015</v>
      </c>
      <c r="G4519" t="s">
        <v>1133</v>
      </c>
      <c r="H4519" t="s">
        <v>16016</v>
      </c>
      <c r="I4519" t="s">
        <v>1036</v>
      </c>
      <c r="K4519" t="s">
        <v>9809</v>
      </c>
      <c r="N4519" s="2">
        <v>45961</v>
      </c>
      <c r="O4519" s="2">
        <v>45959</v>
      </c>
      <c r="P4519" t="s">
        <v>1164</v>
      </c>
      <c r="Q4519" t="s">
        <v>1054</v>
      </c>
      <c r="R4519" t="s">
        <v>35</v>
      </c>
      <c r="S4519" t="s">
        <v>669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1</v>
      </c>
      <c r="AA4519" t="b">
        <f t="shared" si="280"/>
        <v>1</v>
      </c>
      <c r="AB4519" t="b">
        <v>0</v>
      </c>
      <c r="AC4519" t="b">
        <v>1</v>
      </c>
      <c r="AD4519" t="b">
        <f t="shared" si="281"/>
        <v>0</v>
      </c>
      <c r="AE4519" t="b">
        <f t="shared" si="282"/>
        <v>0</v>
      </c>
      <c r="AF4519" t="b">
        <f t="shared" si="283"/>
        <v>0</v>
      </c>
    </row>
    <row r="4520" spans="1:32" x14ac:dyDescent="0.25">
      <c r="A4520" t="s">
        <v>16017</v>
      </c>
      <c r="C4520" s="2">
        <v>45959</v>
      </c>
      <c r="D4520" t="s">
        <v>16018</v>
      </c>
      <c r="E4520" t="s">
        <v>28</v>
      </c>
      <c r="F4520" t="s">
        <v>15957</v>
      </c>
      <c r="G4520" t="s">
        <v>1133</v>
      </c>
      <c r="H4520" t="s">
        <v>16019</v>
      </c>
      <c r="I4520" t="s">
        <v>1036</v>
      </c>
      <c r="K4520" t="s">
        <v>9809</v>
      </c>
      <c r="N4520" s="2">
        <v>45961</v>
      </c>
      <c r="O4520" s="2">
        <v>45959</v>
      </c>
      <c r="P4520" t="s">
        <v>14079</v>
      </c>
      <c r="Q4520" t="s">
        <v>1065</v>
      </c>
      <c r="R4520" t="s">
        <v>35</v>
      </c>
      <c r="S4520" t="s">
        <v>669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1</v>
      </c>
      <c r="AA4520" t="b">
        <f t="shared" si="280"/>
        <v>1</v>
      </c>
      <c r="AB4520" t="b">
        <v>0</v>
      </c>
      <c r="AC4520" t="b">
        <v>1</v>
      </c>
      <c r="AD4520" t="b">
        <f t="shared" si="281"/>
        <v>0</v>
      </c>
      <c r="AE4520" t="b">
        <f t="shared" si="282"/>
        <v>0</v>
      </c>
      <c r="AF4520" t="b">
        <f t="shared" si="283"/>
        <v>0</v>
      </c>
    </row>
    <row r="4521" spans="1:32" x14ac:dyDescent="0.25">
      <c r="A4521" t="s">
        <v>16020</v>
      </c>
      <c r="C4521" s="2">
        <v>45959</v>
      </c>
      <c r="D4521" t="s">
        <v>16021</v>
      </c>
      <c r="E4521" t="s">
        <v>28</v>
      </c>
      <c r="F4521" t="s">
        <v>15524</v>
      </c>
      <c r="G4521" t="s">
        <v>1133</v>
      </c>
      <c r="H4521" t="s">
        <v>16022</v>
      </c>
      <c r="I4521" t="s">
        <v>1036</v>
      </c>
      <c r="K4521" t="s">
        <v>9809</v>
      </c>
      <c r="N4521" s="2">
        <v>45961</v>
      </c>
      <c r="O4521" s="2">
        <v>45959</v>
      </c>
      <c r="P4521" t="s">
        <v>9067</v>
      </c>
      <c r="Q4521" t="s">
        <v>1054</v>
      </c>
      <c r="R4521" t="s">
        <v>35</v>
      </c>
      <c r="S4521" t="s">
        <v>669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1</v>
      </c>
      <c r="AA4521" t="b">
        <f t="shared" si="280"/>
        <v>1</v>
      </c>
      <c r="AB4521" t="b">
        <v>0</v>
      </c>
      <c r="AC4521" t="b">
        <v>1</v>
      </c>
      <c r="AD4521" t="b">
        <f t="shared" si="281"/>
        <v>0</v>
      </c>
      <c r="AE4521" t="b">
        <f t="shared" si="282"/>
        <v>0</v>
      </c>
      <c r="AF4521" t="b">
        <f t="shared" si="283"/>
        <v>0</v>
      </c>
    </row>
    <row r="4522" spans="1:32" x14ac:dyDescent="0.25">
      <c r="A4522" t="s">
        <v>16023</v>
      </c>
      <c r="C4522" s="2">
        <v>45959</v>
      </c>
      <c r="D4522" t="s">
        <v>16024</v>
      </c>
      <c r="E4522" t="s">
        <v>28</v>
      </c>
      <c r="F4522" t="s">
        <v>16025</v>
      </c>
      <c r="G4522" t="s">
        <v>1133</v>
      </c>
      <c r="H4522" t="s">
        <v>16026</v>
      </c>
      <c r="I4522" t="s">
        <v>1036</v>
      </c>
      <c r="K4522" t="s">
        <v>9809</v>
      </c>
      <c r="N4522" s="2">
        <v>45961</v>
      </c>
      <c r="O4522" s="2">
        <v>45959</v>
      </c>
      <c r="P4522" t="s">
        <v>9067</v>
      </c>
      <c r="Q4522" t="s">
        <v>2974</v>
      </c>
      <c r="R4522" t="s">
        <v>35</v>
      </c>
      <c r="S4522" t="s">
        <v>669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1</v>
      </c>
      <c r="AA4522" t="b">
        <f t="shared" si="280"/>
        <v>1</v>
      </c>
      <c r="AB4522" t="b">
        <v>0</v>
      </c>
      <c r="AC4522" t="b">
        <v>1</v>
      </c>
      <c r="AD4522" t="b">
        <f t="shared" si="281"/>
        <v>0</v>
      </c>
      <c r="AE4522" t="b">
        <f t="shared" si="282"/>
        <v>0</v>
      </c>
      <c r="AF4522" t="b">
        <f t="shared" si="283"/>
        <v>0</v>
      </c>
    </row>
    <row r="4523" spans="1:32" x14ac:dyDescent="0.25">
      <c r="A4523" t="s">
        <v>16027</v>
      </c>
      <c r="C4523" s="2">
        <v>45959</v>
      </c>
      <c r="D4523" t="s">
        <v>16028</v>
      </c>
      <c r="E4523" t="s">
        <v>473</v>
      </c>
      <c r="F4523" t="s">
        <v>16029</v>
      </c>
      <c r="G4523" t="s">
        <v>1133</v>
      </c>
      <c r="H4523" t="s">
        <v>16030</v>
      </c>
      <c r="I4523" t="s">
        <v>1036</v>
      </c>
      <c r="K4523" t="s">
        <v>9809</v>
      </c>
      <c r="N4523" s="2">
        <v>45961</v>
      </c>
      <c r="O4523" s="2">
        <v>45959</v>
      </c>
      <c r="P4523" t="s">
        <v>2983</v>
      </c>
      <c r="Q4523" t="s">
        <v>2974</v>
      </c>
      <c r="R4523" t="s">
        <v>35</v>
      </c>
      <c r="S4523" t="s">
        <v>669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1</v>
      </c>
      <c r="AA4523" t="b">
        <f t="shared" si="280"/>
        <v>1</v>
      </c>
      <c r="AB4523" t="b">
        <v>0</v>
      </c>
      <c r="AC4523" t="b">
        <v>1</v>
      </c>
      <c r="AD4523" t="b">
        <f t="shared" si="281"/>
        <v>0</v>
      </c>
      <c r="AE4523" t="b">
        <f t="shared" si="282"/>
        <v>0</v>
      </c>
      <c r="AF4523" t="b">
        <f t="shared" si="283"/>
        <v>0</v>
      </c>
    </row>
    <row r="4524" spans="1:32" x14ac:dyDescent="0.25">
      <c r="A4524" t="s">
        <v>16031</v>
      </c>
      <c r="C4524" s="2">
        <v>45959</v>
      </c>
      <c r="D4524" t="s">
        <v>16032</v>
      </c>
      <c r="E4524" t="s">
        <v>28</v>
      </c>
      <c r="F4524" t="s">
        <v>14198</v>
      </c>
      <c r="G4524" t="s">
        <v>1133</v>
      </c>
      <c r="H4524" t="s">
        <v>16033</v>
      </c>
      <c r="I4524" t="s">
        <v>1036</v>
      </c>
      <c r="K4524" t="s">
        <v>9809</v>
      </c>
      <c r="N4524" s="2">
        <v>45961</v>
      </c>
      <c r="O4524" s="2">
        <v>45959</v>
      </c>
      <c r="P4524" t="s">
        <v>3323</v>
      </c>
      <c r="Q4524" t="s">
        <v>2974</v>
      </c>
      <c r="R4524" t="s">
        <v>35</v>
      </c>
      <c r="S4524" t="s">
        <v>669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1</v>
      </c>
      <c r="AA4524" t="b">
        <f t="shared" si="280"/>
        <v>1</v>
      </c>
      <c r="AB4524" t="b">
        <v>0</v>
      </c>
      <c r="AC4524" t="b">
        <v>1</v>
      </c>
      <c r="AD4524" t="b">
        <f t="shared" si="281"/>
        <v>0</v>
      </c>
      <c r="AE4524" t="b">
        <f t="shared" si="282"/>
        <v>0</v>
      </c>
      <c r="AF4524" t="b">
        <f t="shared" si="283"/>
        <v>0</v>
      </c>
    </row>
    <row r="4525" spans="1:32" x14ac:dyDescent="0.25">
      <c r="A4525" t="s">
        <v>16034</v>
      </c>
      <c r="C4525" s="2">
        <v>45959</v>
      </c>
      <c r="D4525" t="s">
        <v>16035</v>
      </c>
      <c r="E4525" t="s">
        <v>28</v>
      </c>
      <c r="F4525" t="s">
        <v>16036</v>
      </c>
      <c r="G4525" t="s">
        <v>1133</v>
      </c>
      <c r="H4525" t="s">
        <v>16037</v>
      </c>
      <c r="I4525" t="s">
        <v>1036</v>
      </c>
      <c r="K4525" t="s">
        <v>9809</v>
      </c>
      <c r="N4525" s="2">
        <v>45961</v>
      </c>
      <c r="O4525" s="2">
        <v>45959</v>
      </c>
      <c r="P4525" t="s">
        <v>3657</v>
      </c>
      <c r="Q4525" t="s">
        <v>2974</v>
      </c>
      <c r="R4525" t="s">
        <v>35</v>
      </c>
      <c r="S4525" t="s">
        <v>669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1</v>
      </c>
      <c r="AA4525" t="b">
        <f t="shared" si="280"/>
        <v>1</v>
      </c>
      <c r="AB4525" t="b">
        <v>0</v>
      </c>
      <c r="AC4525" t="b">
        <v>1</v>
      </c>
      <c r="AD4525" t="b">
        <f t="shared" si="281"/>
        <v>0</v>
      </c>
      <c r="AE4525" t="b">
        <f t="shared" si="282"/>
        <v>0</v>
      </c>
      <c r="AF4525" t="b">
        <f t="shared" si="283"/>
        <v>0</v>
      </c>
    </row>
    <row r="4526" spans="1:32" x14ac:dyDescent="0.25">
      <c r="A4526" t="s">
        <v>16038</v>
      </c>
      <c r="C4526" s="2">
        <v>45959</v>
      </c>
      <c r="D4526" t="s">
        <v>16039</v>
      </c>
      <c r="E4526" t="s">
        <v>28</v>
      </c>
      <c r="F4526" t="s">
        <v>14785</v>
      </c>
      <c r="G4526" t="s">
        <v>1133</v>
      </c>
      <c r="H4526" t="s">
        <v>16040</v>
      </c>
      <c r="I4526" t="s">
        <v>1036</v>
      </c>
      <c r="K4526" t="s">
        <v>9809</v>
      </c>
      <c r="N4526" s="2">
        <v>45961</v>
      </c>
      <c r="O4526" s="2">
        <v>45959</v>
      </c>
      <c r="P4526" t="s">
        <v>2983</v>
      </c>
      <c r="Q4526" t="s">
        <v>1065</v>
      </c>
      <c r="R4526" t="s">
        <v>35</v>
      </c>
      <c r="S4526" t="s">
        <v>669</v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1</v>
      </c>
      <c r="AA4526" t="b">
        <f t="shared" si="280"/>
        <v>1</v>
      </c>
      <c r="AB4526" t="b">
        <v>0</v>
      </c>
      <c r="AC4526" t="b">
        <v>1</v>
      </c>
      <c r="AD4526" t="b">
        <f t="shared" si="281"/>
        <v>0</v>
      </c>
      <c r="AE4526" t="b">
        <f t="shared" si="282"/>
        <v>0</v>
      </c>
      <c r="AF4526" t="b">
        <f t="shared" si="283"/>
        <v>0</v>
      </c>
    </row>
    <row r="4527" spans="1:32" x14ac:dyDescent="0.25">
      <c r="A4527" t="s">
        <v>16041</v>
      </c>
      <c r="B4527" s="2">
        <v>45961</v>
      </c>
      <c r="C4527" s="2">
        <v>45959</v>
      </c>
      <c r="D4527" t="s">
        <v>16042</v>
      </c>
      <c r="E4527" t="s">
        <v>28</v>
      </c>
      <c r="F4527" t="s">
        <v>16043</v>
      </c>
      <c r="G4527" t="s">
        <v>1152</v>
      </c>
      <c r="H4527" t="s">
        <v>16044</v>
      </c>
      <c r="I4527" t="s">
        <v>1036</v>
      </c>
      <c r="K4527" t="s">
        <v>9809</v>
      </c>
      <c r="N4527" s="2">
        <v>45961</v>
      </c>
      <c r="O4527" s="2">
        <v>45959</v>
      </c>
      <c r="P4527" t="s">
        <v>1394</v>
      </c>
      <c r="Q4527" t="s">
        <v>3324</v>
      </c>
      <c r="R4527" t="s">
        <v>35</v>
      </c>
      <c r="S4527" t="s">
        <v>669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1</v>
      </c>
      <c r="AA4527" t="b">
        <f t="shared" si="280"/>
        <v>1</v>
      </c>
      <c r="AB4527" t="b">
        <v>1</v>
      </c>
      <c r="AC4527" t="b">
        <v>1</v>
      </c>
      <c r="AD4527" t="b">
        <f t="shared" si="281"/>
        <v>1</v>
      </c>
      <c r="AE4527" t="b">
        <f t="shared" si="282"/>
        <v>1</v>
      </c>
      <c r="AF4527" t="b">
        <f t="shared" si="283"/>
        <v>1</v>
      </c>
    </row>
    <row r="4528" spans="1:32" x14ac:dyDescent="0.25">
      <c r="A4528" t="s">
        <v>16045</v>
      </c>
      <c r="B4528" s="2">
        <v>45961</v>
      </c>
      <c r="C4528" s="2">
        <v>45959</v>
      </c>
      <c r="D4528" t="s">
        <v>16046</v>
      </c>
      <c r="E4528" t="s">
        <v>28</v>
      </c>
      <c r="F4528" t="s">
        <v>16047</v>
      </c>
      <c r="G4528" t="s">
        <v>1152</v>
      </c>
      <c r="H4528" t="s">
        <v>16048</v>
      </c>
      <c r="I4528" t="s">
        <v>1036</v>
      </c>
      <c r="K4528" t="s">
        <v>9809</v>
      </c>
      <c r="N4528" s="2">
        <v>45961</v>
      </c>
      <c r="O4528" s="2">
        <v>45959</v>
      </c>
      <c r="P4528" t="s">
        <v>1394</v>
      </c>
      <c r="Q4528" t="s">
        <v>3324</v>
      </c>
      <c r="R4528" t="s">
        <v>35</v>
      </c>
      <c r="S4528" t="s">
        <v>669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1</v>
      </c>
      <c r="AA4528" t="b">
        <f t="shared" si="280"/>
        <v>1</v>
      </c>
      <c r="AB4528" t="b">
        <v>1</v>
      </c>
      <c r="AC4528" t="b">
        <v>1</v>
      </c>
      <c r="AD4528" t="b">
        <f t="shared" si="281"/>
        <v>1</v>
      </c>
      <c r="AE4528" t="b">
        <f t="shared" si="282"/>
        <v>1</v>
      </c>
      <c r="AF4528" t="b">
        <f t="shared" si="283"/>
        <v>1</v>
      </c>
    </row>
    <row r="4529" spans="1:32" x14ac:dyDescent="0.25">
      <c r="A4529" t="s">
        <v>16049</v>
      </c>
      <c r="B4529" s="2">
        <v>45961</v>
      </c>
      <c r="C4529" s="2">
        <v>45960</v>
      </c>
      <c r="D4529" t="s">
        <v>16050</v>
      </c>
      <c r="E4529" t="s">
        <v>28</v>
      </c>
      <c r="F4529" t="s">
        <v>16051</v>
      </c>
      <c r="G4529" t="s">
        <v>1152</v>
      </c>
      <c r="H4529" t="s">
        <v>16052</v>
      </c>
      <c r="I4529" t="s">
        <v>1036</v>
      </c>
      <c r="K4529" t="s">
        <v>9809</v>
      </c>
      <c r="N4529" s="2">
        <v>45961</v>
      </c>
      <c r="O4529" s="2">
        <v>45960</v>
      </c>
      <c r="P4529" t="s">
        <v>1199</v>
      </c>
      <c r="Q4529" t="s">
        <v>13786</v>
      </c>
      <c r="R4529" t="s">
        <v>35</v>
      </c>
      <c r="S4529" t="s">
        <v>669</v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1</v>
      </c>
      <c r="AA4529" t="b">
        <f t="shared" si="280"/>
        <v>1</v>
      </c>
      <c r="AB4529" t="b">
        <v>1</v>
      </c>
      <c r="AC4529" t="b">
        <v>1</v>
      </c>
      <c r="AD4529" t="b">
        <f t="shared" si="281"/>
        <v>1</v>
      </c>
      <c r="AE4529" t="b">
        <f t="shared" si="282"/>
        <v>1</v>
      </c>
      <c r="AF4529" t="b">
        <f t="shared" si="283"/>
        <v>1</v>
      </c>
    </row>
    <row r="4530" spans="1:32" x14ac:dyDescent="0.25">
      <c r="A4530" t="s">
        <v>16053</v>
      </c>
      <c r="C4530" s="2">
        <v>45960</v>
      </c>
      <c r="D4530" t="s">
        <v>13962</v>
      </c>
      <c r="E4530" t="s">
        <v>28</v>
      </c>
      <c r="F4530" t="s">
        <v>15868</v>
      </c>
      <c r="G4530" t="s">
        <v>1133</v>
      </c>
      <c r="H4530" t="s">
        <v>16054</v>
      </c>
      <c r="I4530" t="s">
        <v>1036</v>
      </c>
      <c r="K4530" t="s">
        <v>9809</v>
      </c>
      <c r="N4530" s="2">
        <v>45961</v>
      </c>
      <c r="O4530" s="2">
        <v>45960</v>
      </c>
      <c r="P4530" t="s">
        <v>4571</v>
      </c>
      <c r="Q4530" t="s">
        <v>1065</v>
      </c>
      <c r="R4530" t="s">
        <v>35</v>
      </c>
      <c r="S4530" t="s">
        <v>669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1</v>
      </c>
      <c r="AA4530" t="b">
        <f t="shared" si="280"/>
        <v>1</v>
      </c>
      <c r="AB4530" t="b">
        <v>0</v>
      </c>
      <c r="AC4530" t="b">
        <v>1</v>
      </c>
      <c r="AD4530" t="b">
        <f t="shared" si="281"/>
        <v>0</v>
      </c>
      <c r="AE4530" t="b">
        <f t="shared" si="282"/>
        <v>0</v>
      </c>
      <c r="AF4530" t="b">
        <f t="shared" si="283"/>
        <v>0</v>
      </c>
    </row>
    <row r="4531" spans="1:32" x14ac:dyDescent="0.25">
      <c r="A4531" t="s">
        <v>16055</v>
      </c>
      <c r="C4531" s="2">
        <v>45960</v>
      </c>
      <c r="D4531" t="s">
        <v>16056</v>
      </c>
      <c r="E4531" t="s">
        <v>28</v>
      </c>
      <c r="F4531" t="s">
        <v>16057</v>
      </c>
      <c r="G4531" t="s">
        <v>1133</v>
      </c>
      <c r="H4531" t="s">
        <v>16058</v>
      </c>
      <c r="I4531" t="s">
        <v>1036</v>
      </c>
      <c r="K4531" t="s">
        <v>9809</v>
      </c>
      <c r="N4531" s="2">
        <v>45961</v>
      </c>
      <c r="O4531" s="2">
        <v>45960</v>
      </c>
      <c r="P4531" t="s">
        <v>2983</v>
      </c>
      <c r="Q4531" t="s">
        <v>13635</v>
      </c>
      <c r="R4531" t="s">
        <v>35</v>
      </c>
      <c r="S4531" t="s">
        <v>669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1</v>
      </c>
      <c r="AA4531" t="b">
        <f t="shared" si="280"/>
        <v>1</v>
      </c>
      <c r="AB4531" t="b">
        <v>0</v>
      </c>
      <c r="AC4531" t="b">
        <v>1</v>
      </c>
      <c r="AD4531" t="b">
        <f t="shared" si="281"/>
        <v>0</v>
      </c>
      <c r="AE4531" t="b">
        <f t="shared" si="282"/>
        <v>0</v>
      </c>
      <c r="AF4531" t="b">
        <f t="shared" si="283"/>
        <v>0</v>
      </c>
    </row>
    <row r="4532" spans="1:32" x14ac:dyDescent="0.25">
      <c r="A4532" t="s">
        <v>16059</v>
      </c>
      <c r="C4532" s="2">
        <v>45960</v>
      </c>
      <c r="D4532" t="s">
        <v>16060</v>
      </c>
      <c r="E4532" t="s">
        <v>28</v>
      </c>
      <c r="F4532" t="s">
        <v>16061</v>
      </c>
      <c r="G4532" t="s">
        <v>1133</v>
      </c>
      <c r="H4532" t="s">
        <v>16062</v>
      </c>
      <c r="I4532" t="s">
        <v>1036</v>
      </c>
      <c r="K4532" t="s">
        <v>9809</v>
      </c>
      <c r="N4532" s="2">
        <v>45961</v>
      </c>
      <c r="O4532" s="2">
        <v>45960</v>
      </c>
      <c r="P4532" t="s">
        <v>9067</v>
      </c>
      <c r="Q4532" t="s">
        <v>13635</v>
      </c>
      <c r="R4532" t="s">
        <v>35</v>
      </c>
      <c r="S4532" t="s">
        <v>669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1</v>
      </c>
      <c r="AA4532" t="b">
        <f t="shared" si="280"/>
        <v>1</v>
      </c>
      <c r="AB4532" t="b">
        <v>0</v>
      </c>
      <c r="AC4532" t="b">
        <v>1</v>
      </c>
      <c r="AD4532" t="b">
        <f t="shared" si="281"/>
        <v>0</v>
      </c>
      <c r="AE4532" t="b">
        <f t="shared" si="282"/>
        <v>0</v>
      </c>
      <c r="AF4532" t="b">
        <f t="shared" si="283"/>
        <v>0</v>
      </c>
    </row>
    <row r="4533" spans="1:32" x14ac:dyDescent="0.25">
      <c r="A4533" t="s">
        <v>16063</v>
      </c>
      <c r="C4533" s="2">
        <v>45960</v>
      </c>
      <c r="D4533" t="s">
        <v>16064</v>
      </c>
      <c r="E4533" t="s">
        <v>28</v>
      </c>
      <c r="F4533" t="s">
        <v>16065</v>
      </c>
      <c r="G4533" t="s">
        <v>1133</v>
      </c>
      <c r="H4533" t="s">
        <v>16066</v>
      </c>
      <c r="I4533" t="s">
        <v>1036</v>
      </c>
      <c r="K4533" t="s">
        <v>9809</v>
      </c>
      <c r="N4533" s="2">
        <v>45961</v>
      </c>
      <c r="O4533" s="2">
        <v>45960</v>
      </c>
      <c r="P4533" t="s">
        <v>2983</v>
      </c>
      <c r="Q4533" t="s">
        <v>2974</v>
      </c>
      <c r="R4533" t="s">
        <v>35</v>
      </c>
      <c r="S4533" t="s">
        <v>669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1</v>
      </c>
      <c r="AA4533" t="b">
        <f t="shared" si="280"/>
        <v>1</v>
      </c>
      <c r="AB4533" t="b">
        <v>0</v>
      </c>
      <c r="AC4533" t="b">
        <v>1</v>
      </c>
      <c r="AD4533" t="b">
        <f t="shared" si="281"/>
        <v>0</v>
      </c>
      <c r="AE4533" t="b">
        <f t="shared" si="282"/>
        <v>0</v>
      </c>
      <c r="AF4533" t="b">
        <f t="shared" si="283"/>
        <v>0</v>
      </c>
    </row>
    <row r="4534" spans="1:32" x14ac:dyDescent="0.25">
      <c r="A4534" t="s">
        <v>16067</v>
      </c>
      <c r="C4534" s="2">
        <v>45960</v>
      </c>
      <c r="D4534" t="s">
        <v>16068</v>
      </c>
      <c r="E4534" t="s">
        <v>28</v>
      </c>
      <c r="F4534" t="s">
        <v>16069</v>
      </c>
      <c r="G4534" t="s">
        <v>1133</v>
      </c>
      <c r="H4534" t="s">
        <v>16070</v>
      </c>
      <c r="I4534" t="s">
        <v>1036</v>
      </c>
      <c r="K4534" t="s">
        <v>9809</v>
      </c>
      <c r="N4534" s="2">
        <v>45961</v>
      </c>
      <c r="O4534" s="2">
        <v>45960</v>
      </c>
      <c r="P4534" t="s">
        <v>1164</v>
      </c>
      <c r="Q4534" t="s">
        <v>13732</v>
      </c>
      <c r="R4534" t="s">
        <v>668</v>
      </c>
      <c r="S4534" t="s">
        <v>669</v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1</v>
      </c>
      <c r="AA4534" t="b">
        <f t="shared" si="280"/>
        <v>1</v>
      </c>
      <c r="AB4534" t="b">
        <v>0</v>
      </c>
      <c r="AC4534" t="b">
        <v>1</v>
      </c>
      <c r="AD4534" t="b">
        <f t="shared" si="281"/>
        <v>0</v>
      </c>
      <c r="AE4534" t="b">
        <f t="shared" si="282"/>
        <v>0</v>
      </c>
      <c r="AF4534" t="b">
        <f t="shared" si="283"/>
        <v>0</v>
      </c>
    </row>
    <row r="4535" spans="1:32" x14ac:dyDescent="0.25">
      <c r="A4535" t="s">
        <v>16071</v>
      </c>
      <c r="B4535" s="2">
        <v>45961</v>
      </c>
      <c r="C4535" s="2">
        <v>45960</v>
      </c>
      <c r="D4535" t="s">
        <v>14338</v>
      </c>
      <c r="E4535" t="s">
        <v>28</v>
      </c>
      <c r="F4535" t="s">
        <v>14339</v>
      </c>
      <c r="G4535" t="s">
        <v>1152</v>
      </c>
      <c r="H4535" t="s">
        <v>16072</v>
      </c>
      <c r="I4535" t="s">
        <v>1036</v>
      </c>
      <c r="K4535" t="s">
        <v>9809</v>
      </c>
      <c r="N4535" s="2">
        <v>45961</v>
      </c>
      <c r="O4535" s="2">
        <v>45960</v>
      </c>
      <c r="P4535" t="s">
        <v>1304</v>
      </c>
      <c r="Q4535" t="s">
        <v>3262</v>
      </c>
      <c r="R4535" t="s">
        <v>35</v>
      </c>
      <c r="S4535" t="s">
        <v>669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1</v>
      </c>
      <c r="AA4535" t="b">
        <f t="shared" si="280"/>
        <v>1</v>
      </c>
      <c r="AB4535" t="b">
        <v>1</v>
      </c>
      <c r="AC4535" t="b">
        <v>1</v>
      </c>
      <c r="AD4535" t="b">
        <f t="shared" si="281"/>
        <v>1</v>
      </c>
      <c r="AE4535" t="b">
        <f t="shared" si="282"/>
        <v>1</v>
      </c>
      <c r="AF4535" t="b">
        <f t="shared" si="283"/>
        <v>1</v>
      </c>
    </row>
    <row r="4536" spans="1:32" x14ac:dyDescent="0.25">
      <c r="A4536" t="s">
        <v>16073</v>
      </c>
      <c r="B4536" s="2">
        <v>45961</v>
      </c>
      <c r="C4536" s="2">
        <v>45960</v>
      </c>
      <c r="D4536" t="s">
        <v>16074</v>
      </c>
      <c r="E4536" t="s">
        <v>28</v>
      </c>
      <c r="F4536" t="s">
        <v>16075</v>
      </c>
      <c r="G4536" t="s">
        <v>1152</v>
      </c>
      <c r="H4536" t="s">
        <v>16076</v>
      </c>
      <c r="I4536" t="s">
        <v>1036</v>
      </c>
      <c r="K4536" t="s">
        <v>9809</v>
      </c>
      <c r="N4536" s="2">
        <v>45961</v>
      </c>
      <c r="O4536" s="2">
        <v>45960</v>
      </c>
      <c r="P4536" t="s">
        <v>1199</v>
      </c>
      <c r="Q4536" t="s">
        <v>3262</v>
      </c>
      <c r="R4536" t="s">
        <v>35</v>
      </c>
      <c r="S4536" t="s">
        <v>669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1</v>
      </c>
      <c r="AA4536" t="b">
        <f t="shared" si="280"/>
        <v>1</v>
      </c>
      <c r="AB4536" t="b">
        <v>1</v>
      </c>
      <c r="AC4536" t="b">
        <v>1</v>
      </c>
      <c r="AD4536" t="b">
        <f t="shared" si="281"/>
        <v>1</v>
      </c>
      <c r="AE4536" t="b">
        <f t="shared" si="282"/>
        <v>1</v>
      </c>
      <c r="AF4536" t="b">
        <f t="shared" si="283"/>
        <v>1</v>
      </c>
    </row>
    <row r="4537" spans="1:32" x14ac:dyDescent="0.25">
      <c r="A4537" t="s">
        <v>16077</v>
      </c>
      <c r="C4537" s="2">
        <v>45960</v>
      </c>
      <c r="D4537" t="s">
        <v>16078</v>
      </c>
      <c r="E4537" t="s">
        <v>28</v>
      </c>
      <c r="F4537" t="s">
        <v>13770</v>
      </c>
      <c r="G4537" t="s">
        <v>1133</v>
      </c>
      <c r="H4537" t="s">
        <v>16079</v>
      </c>
      <c r="I4537" t="s">
        <v>1036</v>
      </c>
      <c r="K4537" t="s">
        <v>9809</v>
      </c>
      <c r="N4537" s="2">
        <v>45961</v>
      </c>
      <c r="O4537" s="2">
        <v>45960</v>
      </c>
      <c r="P4537" t="s">
        <v>2983</v>
      </c>
      <c r="Q4537" t="s">
        <v>2974</v>
      </c>
      <c r="R4537" t="s">
        <v>35</v>
      </c>
      <c r="S4537" t="s">
        <v>669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1</v>
      </c>
      <c r="AA4537" t="b">
        <f t="shared" si="280"/>
        <v>1</v>
      </c>
      <c r="AB4537" t="b">
        <v>0</v>
      </c>
      <c r="AC4537" t="b">
        <v>1</v>
      </c>
      <c r="AD4537" t="b">
        <f t="shared" si="281"/>
        <v>0</v>
      </c>
      <c r="AE4537" t="b">
        <f t="shared" si="282"/>
        <v>0</v>
      </c>
      <c r="AF4537" t="b">
        <f t="shared" si="283"/>
        <v>0</v>
      </c>
    </row>
    <row r="4538" spans="1:32" x14ac:dyDescent="0.25">
      <c r="A4538" t="s">
        <v>16080</v>
      </c>
      <c r="C4538" s="2">
        <v>45960</v>
      </c>
      <c r="D4538" t="s">
        <v>16081</v>
      </c>
      <c r="E4538" t="s">
        <v>28</v>
      </c>
      <c r="F4538" t="s">
        <v>16082</v>
      </c>
      <c r="G4538" t="s">
        <v>1133</v>
      </c>
      <c r="H4538" t="s">
        <v>16083</v>
      </c>
      <c r="I4538" t="s">
        <v>1036</v>
      </c>
      <c r="K4538" t="s">
        <v>9809</v>
      </c>
      <c r="N4538" s="2">
        <v>45961</v>
      </c>
      <c r="O4538" s="2">
        <v>45960</v>
      </c>
      <c r="P4538" t="s">
        <v>2983</v>
      </c>
      <c r="Q4538" t="s">
        <v>3324</v>
      </c>
      <c r="R4538" t="s">
        <v>35</v>
      </c>
      <c r="S4538" t="s">
        <v>669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1</v>
      </c>
      <c r="AA4538" t="b">
        <f t="shared" si="280"/>
        <v>1</v>
      </c>
      <c r="AB4538" t="b">
        <v>0</v>
      </c>
      <c r="AC4538" t="b">
        <v>1</v>
      </c>
      <c r="AD4538" t="b">
        <f t="shared" si="281"/>
        <v>0</v>
      </c>
      <c r="AE4538" t="b">
        <f t="shared" si="282"/>
        <v>0</v>
      </c>
      <c r="AF4538" t="b">
        <f t="shared" si="283"/>
        <v>0</v>
      </c>
    </row>
    <row r="4539" spans="1:32" x14ac:dyDescent="0.25">
      <c r="A4539" t="s">
        <v>16084</v>
      </c>
      <c r="C4539" s="2">
        <v>45960</v>
      </c>
      <c r="D4539" t="s">
        <v>16085</v>
      </c>
      <c r="E4539" t="s">
        <v>28</v>
      </c>
      <c r="F4539" t="s">
        <v>16086</v>
      </c>
      <c r="G4539" t="s">
        <v>1133</v>
      </c>
      <c r="H4539" t="s">
        <v>16087</v>
      </c>
      <c r="I4539" t="s">
        <v>1036</v>
      </c>
      <c r="K4539" t="s">
        <v>9809</v>
      </c>
      <c r="N4539" s="2">
        <v>45961</v>
      </c>
      <c r="O4539" s="2">
        <v>45960</v>
      </c>
      <c r="P4539" t="s">
        <v>1164</v>
      </c>
      <c r="Q4539" t="s">
        <v>3324</v>
      </c>
      <c r="R4539" t="s">
        <v>35</v>
      </c>
      <c r="S4539" t="s">
        <v>669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1</v>
      </c>
      <c r="AA4539" t="b">
        <f t="shared" si="280"/>
        <v>1</v>
      </c>
      <c r="AB4539" t="b">
        <v>0</v>
      </c>
      <c r="AC4539" t="b">
        <v>1</v>
      </c>
      <c r="AD4539" t="b">
        <f t="shared" si="281"/>
        <v>0</v>
      </c>
      <c r="AE4539" t="b">
        <f t="shared" si="282"/>
        <v>0</v>
      </c>
      <c r="AF4539" t="b">
        <f t="shared" si="283"/>
        <v>0</v>
      </c>
    </row>
    <row r="4540" spans="1:32" x14ac:dyDescent="0.25">
      <c r="A4540" t="s">
        <v>16088</v>
      </c>
      <c r="C4540" s="2">
        <v>45960</v>
      </c>
      <c r="D4540" t="s">
        <v>16089</v>
      </c>
      <c r="E4540" t="s">
        <v>28</v>
      </c>
      <c r="F4540" t="s">
        <v>16090</v>
      </c>
      <c r="G4540" t="s">
        <v>1133</v>
      </c>
      <c r="H4540" t="s">
        <v>16091</v>
      </c>
      <c r="I4540" t="s">
        <v>1036</v>
      </c>
      <c r="K4540" t="s">
        <v>9809</v>
      </c>
      <c r="N4540" s="2">
        <v>45961</v>
      </c>
      <c r="O4540" s="2">
        <v>45960</v>
      </c>
      <c r="P4540" t="s">
        <v>1164</v>
      </c>
      <c r="Q4540" t="s">
        <v>3324</v>
      </c>
      <c r="R4540" t="s">
        <v>35</v>
      </c>
      <c r="S4540" t="s">
        <v>669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1</v>
      </c>
      <c r="AA4540" t="b">
        <f t="shared" si="280"/>
        <v>1</v>
      </c>
      <c r="AB4540" t="b">
        <v>0</v>
      </c>
      <c r="AC4540" t="b">
        <v>1</v>
      </c>
      <c r="AD4540" t="b">
        <f t="shared" si="281"/>
        <v>0</v>
      </c>
      <c r="AE4540" t="b">
        <f t="shared" si="282"/>
        <v>0</v>
      </c>
      <c r="AF4540" t="b">
        <f t="shared" si="283"/>
        <v>0</v>
      </c>
    </row>
    <row r="4541" spans="1:32" x14ac:dyDescent="0.25">
      <c r="A4541" t="s">
        <v>16092</v>
      </c>
      <c r="C4541" s="2">
        <v>45960</v>
      </c>
      <c r="D4541" t="s">
        <v>16093</v>
      </c>
      <c r="E4541" t="s">
        <v>28</v>
      </c>
      <c r="F4541" t="s">
        <v>16094</v>
      </c>
      <c r="G4541" t="s">
        <v>1133</v>
      </c>
      <c r="H4541" t="s">
        <v>16095</v>
      </c>
      <c r="I4541" t="s">
        <v>1036</v>
      </c>
      <c r="K4541" t="s">
        <v>9809</v>
      </c>
      <c r="N4541" s="2">
        <v>45961</v>
      </c>
      <c r="O4541" s="2">
        <v>45960</v>
      </c>
      <c r="P4541" t="s">
        <v>1164</v>
      </c>
      <c r="Q4541" t="s">
        <v>3324</v>
      </c>
      <c r="R4541" t="s">
        <v>35</v>
      </c>
      <c r="S4541" t="s">
        <v>669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1</v>
      </c>
      <c r="AA4541" t="b">
        <f t="shared" si="280"/>
        <v>1</v>
      </c>
      <c r="AB4541" t="b">
        <v>0</v>
      </c>
      <c r="AC4541" t="b">
        <v>1</v>
      </c>
      <c r="AD4541" t="b">
        <f t="shared" si="281"/>
        <v>0</v>
      </c>
      <c r="AE4541" t="b">
        <f t="shared" si="282"/>
        <v>0</v>
      </c>
      <c r="AF4541" t="b">
        <f t="shared" si="283"/>
        <v>0</v>
      </c>
    </row>
    <row r="4542" spans="1:32" x14ac:dyDescent="0.25">
      <c r="A4542" t="s">
        <v>16096</v>
      </c>
      <c r="C4542" s="2">
        <v>45960</v>
      </c>
      <c r="D4542" t="s">
        <v>16097</v>
      </c>
      <c r="E4542" t="s">
        <v>28</v>
      </c>
      <c r="F4542" t="s">
        <v>16098</v>
      </c>
      <c r="G4542" t="s">
        <v>1133</v>
      </c>
      <c r="H4542" t="s">
        <v>16099</v>
      </c>
      <c r="I4542" t="s">
        <v>1036</v>
      </c>
      <c r="K4542" t="s">
        <v>9809</v>
      </c>
      <c r="N4542" s="2">
        <v>45961</v>
      </c>
      <c r="O4542" s="2">
        <v>45960</v>
      </c>
      <c r="P4542" t="s">
        <v>1164</v>
      </c>
      <c r="Q4542" t="s">
        <v>3324</v>
      </c>
      <c r="R4542" t="s">
        <v>35</v>
      </c>
      <c r="S4542" t="s">
        <v>669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1</v>
      </c>
      <c r="AA4542" t="b">
        <f t="shared" si="280"/>
        <v>1</v>
      </c>
      <c r="AB4542" t="b">
        <v>0</v>
      </c>
      <c r="AC4542" t="b">
        <v>1</v>
      </c>
      <c r="AD4542" t="b">
        <f t="shared" si="281"/>
        <v>0</v>
      </c>
      <c r="AE4542" t="b">
        <f t="shared" si="282"/>
        <v>0</v>
      </c>
      <c r="AF4542" t="b">
        <f t="shared" si="283"/>
        <v>0</v>
      </c>
    </row>
    <row r="4543" spans="1:32" x14ac:dyDescent="0.25">
      <c r="A4543" t="s">
        <v>16100</v>
      </c>
      <c r="C4543" s="2">
        <v>45960</v>
      </c>
      <c r="D4543" t="s">
        <v>16101</v>
      </c>
      <c r="E4543" t="s">
        <v>28</v>
      </c>
      <c r="F4543" t="s">
        <v>16102</v>
      </c>
      <c r="G4543" t="s">
        <v>1133</v>
      </c>
      <c r="H4543" t="s">
        <v>16103</v>
      </c>
      <c r="I4543" t="s">
        <v>1036</v>
      </c>
      <c r="K4543" t="s">
        <v>9809</v>
      </c>
      <c r="N4543" s="2">
        <v>45961</v>
      </c>
      <c r="O4543" s="2">
        <v>45960</v>
      </c>
      <c r="P4543" t="s">
        <v>3323</v>
      </c>
      <c r="Q4543" t="s">
        <v>3324</v>
      </c>
      <c r="R4543" t="s">
        <v>35</v>
      </c>
      <c r="S4543" t="s">
        <v>669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1</v>
      </c>
      <c r="AA4543" t="b">
        <f t="shared" si="280"/>
        <v>1</v>
      </c>
      <c r="AB4543" t="b">
        <v>0</v>
      </c>
      <c r="AC4543" t="b">
        <v>1</v>
      </c>
      <c r="AD4543" t="b">
        <f t="shared" si="281"/>
        <v>0</v>
      </c>
      <c r="AE4543" t="b">
        <f t="shared" si="282"/>
        <v>0</v>
      </c>
      <c r="AF4543" t="b">
        <f t="shared" si="283"/>
        <v>0</v>
      </c>
    </row>
    <row r="4544" spans="1:32" x14ac:dyDescent="0.25">
      <c r="A4544" t="s">
        <v>16104</v>
      </c>
      <c r="C4544" s="2">
        <v>45960</v>
      </c>
      <c r="D4544" t="s">
        <v>16105</v>
      </c>
      <c r="E4544" t="s">
        <v>28</v>
      </c>
      <c r="F4544" t="s">
        <v>16106</v>
      </c>
      <c r="G4544" t="s">
        <v>1133</v>
      </c>
      <c r="H4544" t="s">
        <v>16107</v>
      </c>
      <c r="I4544" t="s">
        <v>1036</v>
      </c>
      <c r="K4544" t="s">
        <v>9809</v>
      </c>
      <c r="N4544" s="2">
        <v>45961</v>
      </c>
      <c r="O4544" s="2">
        <v>45960</v>
      </c>
      <c r="P4544" t="s">
        <v>1164</v>
      </c>
      <c r="Q4544" t="s">
        <v>3324</v>
      </c>
      <c r="R4544" t="s">
        <v>35</v>
      </c>
      <c r="S4544" t="s">
        <v>669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1</v>
      </c>
      <c r="AA4544" t="b">
        <f t="shared" si="280"/>
        <v>1</v>
      </c>
      <c r="AB4544" t="b">
        <v>0</v>
      </c>
      <c r="AC4544" t="b">
        <v>1</v>
      </c>
      <c r="AD4544" t="b">
        <f t="shared" si="281"/>
        <v>0</v>
      </c>
      <c r="AE4544" t="b">
        <f t="shared" si="282"/>
        <v>0</v>
      </c>
      <c r="AF4544" t="b">
        <f t="shared" si="283"/>
        <v>0</v>
      </c>
    </row>
    <row r="4545" spans="1:32" x14ac:dyDescent="0.25">
      <c r="A4545" t="s">
        <v>16108</v>
      </c>
      <c r="C4545" s="2">
        <v>45960</v>
      </c>
      <c r="D4545" t="s">
        <v>16109</v>
      </c>
      <c r="E4545" t="s">
        <v>28</v>
      </c>
      <c r="F4545" t="s">
        <v>16110</v>
      </c>
      <c r="G4545" t="s">
        <v>1133</v>
      </c>
      <c r="H4545" t="s">
        <v>16111</v>
      </c>
      <c r="I4545" t="s">
        <v>1036</v>
      </c>
      <c r="K4545" t="s">
        <v>9809</v>
      </c>
      <c r="N4545" s="2">
        <v>45961</v>
      </c>
      <c r="O4545" s="2">
        <v>45960</v>
      </c>
      <c r="P4545" t="s">
        <v>1164</v>
      </c>
      <c r="Q4545" t="s">
        <v>3324</v>
      </c>
      <c r="R4545" t="s">
        <v>35</v>
      </c>
      <c r="S4545" t="s">
        <v>669</v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1</v>
      </c>
      <c r="AA4545" t="b">
        <f t="shared" si="280"/>
        <v>1</v>
      </c>
      <c r="AB4545" t="b">
        <v>0</v>
      </c>
      <c r="AC4545" t="b">
        <v>1</v>
      </c>
      <c r="AD4545" t="b">
        <f t="shared" si="281"/>
        <v>0</v>
      </c>
      <c r="AE4545" t="b">
        <f t="shared" si="282"/>
        <v>0</v>
      </c>
      <c r="AF4545" t="b">
        <f t="shared" si="283"/>
        <v>0</v>
      </c>
    </row>
    <row r="4546" spans="1:32" x14ac:dyDescent="0.25">
      <c r="A4546" t="s">
        <v>16112</v>
      </c>
      <c r="C4546" s="2">
        <v>45960</v>
      </c>
      <c r="D4546" t="s">
        <v>16113</v>
      </c>
      <c r="E4546" t="s">
        <v>28</v>
      </c>
      <c r="F4546" t="s">
        <v>16114</v>
      </c>
      <c r="G4546" t="s">
        <v>1133</v>
      </c>
      <c r="H4546" t="s">
        <v>16115</v>
      </c>
      <c r="I4546" t="s">
        <v>1036</v>
      </c>
      <c r="K4546" t="s">
        <v>9809</v>
      </c>
      <c r="N4546" s="2">
        <v>45961</v>
      </c>
      <c r="O4546" s="2">
        <v>45960</v>
      </c>
      <c r="P4546" t="s">
        <v>1164</v>
      </c>
      <c r="Q4546" t="s">
        <v>3324</v>
      </c>
      <c r="R4546" t="s">
        <v>35</v>
      </c>
      <c r="S4546" t="s">
        <v>669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1</v>
      </c>
      <c r="AA4546" t="b">
        <f t="shared" si="280"/>
        <v>1</v>
      </c>
      <c r="AB4546" t="b">
        <v>0</v>
      </c>
      <c r="AC4546" t="b">
        <v>1</v>
      </c>
      <c r="AD4546" t="b">
        <f t="shared" si="281"/>
        <v>0</v>
      </c>
      <c r="AE4546" t="b">
        <f t="shared" si="282"/>
        <v>0</v>
      </c>
      <c r="AF4546" t="b">
        <f t="shared" si="283"/>
        <v>0</v>
      </c>
    </row>
    <row r="4547" spans="1:32" x14ac:dyDescent="0.25">
      <c r="A4547" t="s">
        <v>16116</v>
      </c>
      <c r="C4547" s="2">
        <v>45960</v>
      </c>
      <c r="D4547" t="s">
        <v>16117</v>
      </c>
      <c r="E4547" t="s">
        <v>28</v>
      </c>
      <c r="F4547" t="s">
        <v>16118</v>
      </c>
      <c r="G4547" t="s">
        <v>1133</v>
      </c>
      <c r="H4547" t="s">
        <v>16119</v>
      </c>
      <c r="I4547" t="s">
        <v>1036</v>
      </c>
      <c r="K4547" t="s">
        <v>9809</v>
      </c>
      <c r="N4547" s="2">
        <v>45961</v>
      </c>
      <c r="O4547" s="2">
        <v>45960</v>
      </c>
      <c r="P4547" t="s">
        <v>1164</v>
      </c>
      <c r="Q4547" t="s">
        <v>3324</v>
      </c>
      <c r="R4547" t="s">
        <v>35</v>
      </c>
      <c r="S4547" t="s">
        <v>669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1</v>
      </c>
      <c r="AA4547" t="b">
        <f t="shared" ref="AA4547:AA4610" si="284">IF(H4547&lt;&gt;"",TRUE,FALSE)</f>
        <v>1</v>
      </c>
      <c r="AB4547" t="b">
        <v>0</v>
      </c>
      <c r="AC4547" t="b">
        <v>1</v>
      </c>
      <c r="AD4547" t="b">
        <f t="shared" ref="AD4547:AD4610" si="285">AND(AA4547,AB4547,AC4547)</f>
        <v>0</v>
      </c>
      <c r="AE4547" t="b">
        <f t="shared" ref="AE4547:AE4610" si="286">OR(Y4547,AD4547)</f>
        <v>0</v>
      </c>
      <c r="AF4547" t="b">
        <f t="shared" ref="AF4547:AF4610" si="287">Z4547=AE4547</f>
        <v>0</v>
      </c>
    </row>
    <row r="4548" spans="1:32" x14ac:dyDescent="0.25">
      <c r="A4548" t="s">
        <v>16120</v>
      </c>
      <c r="B4548" s="2">
        <v>45961</v>
      </c>
      <c r="C4548" s="2">
        <v>45960</v>
      </c>
      <c r="D4548" t="s">
        <v>16121</v>
      </c>
      <c r="E4548" t="s">
        <v>28</v>
      </c>
      <c r="F4548" t="s">
        <v>16122</v>
      </c>
      <c r="G4548" t="s">
        <v>1152</v>
      </c>
      <c r="H4548" t="s">
        <v>16123</v>
      </c>
      <c r="I4548" t="s">
        <v>1036</v>
      </c>
      <c r="K4548" t="s">
        <v>9809</v>
      </c>
      <c r="N4548" s="2">
        <v>45961</v>
      </c>
      <c r="O4548" s="2">
        <v>45960</v>
      </c>
      <c r="P4548" t="s">
        <v>3117</v>
      </c>
      <c r="Q4548" t="s">
        <v>3262</v>
      </c>
      <c r="R4548" t="s">
        <v>35</v>
      </c>
      <c r="S4548" t="s">
        <v>669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1</v>
      </c>
      <c r="AA4548" t="b">
        <f t="shared" si="284"/>
        <v>1</v>
      </c>
      <c r="AB4548" t="b">
        <v>1</v>
      </c>
      <c r="AC4548" t="b">
        <v>1</v>
      </c>
      <c r="AD4548" t="b">
        <f t="shared" si="285"/>
        <v>1</v>
      </c>
      <c r="AE4548" t="b">
        <f t="shared" si="286"/>
        <v>1</v>
      </c>
      <c r="AF4548" t="b">
        <f t="shared" si="287"/>
        <v>1</v>
      </c>
    </row>
    <row r="4549" spans="1:32" x14ac:dyDescent="0.25">
      <c r="A4549" t="s">
        <v>16124</v>
      </c>
      <c r="C4549" s="2">
        <v>45960</v>
      </c>
      <c r="D4549" t="s">
        <v>16125</v>
      </c>
      <c r="E4549" t="s">
        <v>28</v>
      </c>
      <c r="F4549" t="s">
        <v>16126</v>
      </c>
      <c r="G4549" t="s">
        <v>1133</v>
      </c>
      <c r="H4549" t="s">
        <v>16127</v>
      </c>
      <c r="I4549" t="s">
        <v>1036</v>
      </c>
      <c r="K4549" t="s">
        <v>9809</v>
      </c>
      <c r="N4549" s="2">
        <v>45961</v>
      </c>
      <c r="O4549" s="2">
        <v>45960</v>
      </c>
      <c r="P4549" t="s">
        <v>1164</v>
      </c>
      <c r="Q4549" t="s">
        <v>3324</v>
      </c>
      <c r="R4549" t="s">
        <v>35</v>
      </c>
      <c r="S4549" t="s">
        <v>669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1</v>
      </c>
      <c r="AA4549" t="b">
        <f t="shared" si="284"/>
        <v>1</v>
      </c>
      <c r="AB4549" t="b">
        <v>0</v>
      </c>
      <c r="AC4549" t="b">
        <v>1</v>
      </c>
      <c r="AD4549" t="b">
        <f t="shared" si="285"/>
        <v>0</v>
      </c>
      <c r="AE4549" t="b">
        <f t="shared" si="286"/>
        <v>0</v>
      </c>
      <c r="AF4549" t="b">
        <f t="shared" si="287"/>
        <v>0</v>
      </c>
    </row>
    <row r="4550" spans="1:32" x14ac:dyDescent="0.25">
      <c r="A4550" t="s">
        <v>16128</v>
      </c>
      <c r="C4550" s="2">
        <v>45960</v>
      </c>
      <c r="D4550" t="s">
        <v>16129</v>
      </c>
      <c r="E4550" t="s">
        <v>28</v>
      </c>
      <c r="F4550" t="s">
        <v>16130</v>
      </c>
      <c r="G4550" t="s">
        <v>1133</v>
      </c>
      <c r="H4550" t="s">
        <v>16131</v>
      </c>
      <c r="I4550" t="s">
        <v>1036</v>
      </c>
      <c r="K4550" t="s">
        <v>9809</v>
      </c>
      <c r="N4550" s="2">
        <v>45961</v>
      </c>
      <c r="O4550" s="2">
        <v>45960</v>
      </c>
      <c r="P4550" t="s">
        <v>2983</v>
      </c>
      <c r="Q4550" t="s">
        <v>3324</v>
      </c>
      <c r="R4550" t="s">
        <v>35</v>
      </c>
      <c r="S4550" t="s">
        <v>669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1</v>
      </c>
      <c r="AA4550" t="b">
        <f t="shared" si="284"/>
        <v>1</v>
      </c>
      <c r="AB4550" t="b">
        <v>0</v>
      </c>
      <c r="AC4550" t="b">
        <v>1</v>
      </c>
      <c r="AD4550" t="b">
        <f t="shared" si="285"/>
        <v>0</v>
      </c>
      <c r="AE4550" t="b">
        <f t="shared" si="286"/>
        <v>0</v>
      </c>
      <c r="AF4550" t="b">
        <f t="shared" si="287"/>
        <v>0</v>
      </c>
    </row>
    <row r="4551" spans="1:32" x14ac:dyDescent="0.25">
      <c r="A4551" t="s">
        <v>16132</v>
      </c>
      <c r="C4551" s="2">
        <v>45960</v>
      </c>
      <c r="D4551" t="s">
        <v>16133</v>
      </c>
      <c r="E4551" t="s">
        <v>28</v>
      </c>
      <c r="F4551" t="s">
        <v>15645</v>
      </c>
      <c r="G4551" t="s">
        <v>1133</v>
      </c>
      <c r="H4551" t="s">
        <v>16134</v>
      </c>
      <c r="I4551" t="s">
        <v>1036</v>
      </c>
      <c r="K4551" t="s">
        <v>9809</v>
      </c>
      <c r="N4551" s="2">
        <v>45961</v>
      </c>
      <c r="O4551" s="2">
        <v>45960</v>
      </c>
      <c r="P4551" t="s">
        <v>3323</v>
      </c>
      <c r="Q4551" t="s">
        <v>3324</v>
      </c>
      <c r="R4551" t="s">
        <v>35</v>
      </c>
      <c r="S4551" t="s">
        <v>669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1</v>
      </c>
      <c r="AA4551" t="b">
        <f t="shared" si="284"/>
        <v>1</v>
      </c>
      <c r="AB4551" t="b">
        <v>0</v>
      </c>
      <c r="AC4551" t="b">
        <v>1</v>
      </c>
      <c r="AD4551" t="b">
        <f t="shared" si="285"/>
        <v>0</v>
      </c>
      <c r="AE4551" t="b">
        <f t="shared" si="286"/>
        <v>0</v>
      </c>
      <c r="AF4551" t="b">
        <f t="shared" si="287"/>
        <v>0</v>
      </c>
    </row>
    <row r="4552" spans="1:32" x14ac:dyDescent="0.25">
      <c r="A4552" t="s">
        <v>16135</v>
      </c>
      <c r="C4552" s="2">
        <v>45960</v>
      </c>
      <c r="D4552" t="s">
        <v>16136</v>
      </c>
      <c r="E4552" t="s">
        <v>28</v>
      </c>
      <c r="F4552" t="s">
        <v>15946</v>
      </c>
      <c r="G4552" t="s">
        <v>1133</v>
      </c>
      <c r="H4552" t="s">
        <v>16137</v>
      </c>
      <c r="I4552" t="s">
        <v>1036</v>
      </c>
      <c r="K4552" t="s">
        <v>9809</v>
      </c>
      <c r="N4552" s="2">
        <v>45961</v>
      </c>
      <c r="O4552" s="2">
        <v>45960</v>
      </c>
      <c r="P4552" t="s">
        <v>3323</v>
      </c>
      <c r="Q4552" t="s">
        <v>3324</v>
      </c>
      <c r="R4552" t="s">
        <v>35</v>
      </c>
      <c r="S4552" t="s">
        <v>669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1</v>
      </c>
      <c r="AA4552" t="b">
        <f t="shared" si="284"/>
        <v>1</v>
      </c>
      <c r="AB4552" t="b">
        <v>0</v>
      </c>
      <c r="AC4552" t="b">
        <v>1</v>
      </c>
      <c r="AD4552" t="b">
        <f t="shared" si="285"/>
        <v>0</v>
      </c>
      <c r="AE4552" t="b">
        <f t="shared" si="286"/>
        <v>0</v>
      </c>
      <c r="AF4552" t="b">
        <f t="shared" si="287"/>
        <v>0</v>
      </c>
    </row>
    <row r="4553" spans="1:32" x14ac:dyDescent="0.25">
      <c r="A4553" t="s">
        <v>16138</v>
      </c>
      <c r="C4553" s="2">
        <v>45960</v>
      </c>
      <c r="D4553" t="s">
        <v>16139</v>
      </c>
      <c r="E4553" t="s">
        <v>28</v>
      </c>
      <c r="F4553" t="s">
        <v>16140</v>
      </c>
      <c r="G4553" t="s">
        <v>1133</v>
      </c>
      <c r="H4553" t="s">
        <v>16141</v>
      </c>
      <c r="I4553" t="s">
        <v>1036</v>
      </c>
      <c r="K4553" t="s">
        <v>9809</v>
      </c>
      <c r="N4553" s="2">
        <v>45961</v>
      </c>
      <c r="O4553" s="2">
        <v>45960</v>
      </c>
      <c r="P4553" t="s">
        <v>1164</v>
      </c>
      <c r="Q4553" t="s">
        <v>3324</v>
      </c>
      <c r="R4553" t="s">
        <v>35</v>
      </c>
      <c r="S4553" t="s">
        <v>669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1</v>
      </c>
      <c r="AA4553" t="b">
        <f t="shared" si="284"/>
        <v>1</v>
      </c>
      <c r="AB4553" t="b">
        <v>0</v>
      </c>
      <c r="AC4553" t="b">
        <v>1</v>
      </c>
      <c r="AD4553" t="b">
        <f t="shared" si="285"/>
        <v>0</v>
      </c>
      <c r="AE4553" t="b">
        <f t="shared" si="286"/>
        <v>0</v>
      </c>
      <c r="AF4553" t="b">
        <f t="shared" si="287"/>
        <v>0</v>
      </c>
    </row>
    <row r="4554" spans="1:32" x14ac:dyDescent="0.25">
      <c r="A4554" t="s">
        <v>16142</v>
      </c>
      <c r="C4554" s="2">
        <v>45960</v>
      </c>
      <c r="D4554" t="s">
        <v>16143</v>
      </c>
      <c r="E4554" t="s">
        <v>28</v>
      </c>
      <c r="F4554" t="s">
        <v>16144</v>
      </c>
      <c r="G4554" t="s">
        <v>1133</v>
      </c>
      <c r="H4554" t="s">
        <v>16145</v>
      </c>
      <c r="I4554" t="s">
        <v>1036</v>
      </c>
      <c r="K4554" t="s">
        <v>9809</v>
      </c>
      <c r="N4554" s="2">
        <v>45961</v>
      </c>
      <c r="O4554" s="2">
        <v>45960</v>
      </c>
      <c r="P4554" t="s">
        <v>1164</v>
      </c>
      <c r="Q4554" t="s">
        <v>3324</v>
      </c>
      <c r="R4554" t="s">
        <v>35</v>
      </c>
      <c r="S4554" t="s">
        <v>669</v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1</v>
      </c>
      <c r="AA4554" t="b">
        <f t="shared" si="284"/>
        <v>1</v>
      </c>
      <c r="AB4554" t="b">
        <v>0</v>
      </c>
      <c r="AC4554" t="b">
        <v>1</v>
      </c>
      <c r="AD4554" t="b">
        <f t="shared" si="285"/>
        <v>0</v>
      </c>
      <c r="AE4554" t="b">
        <f t="shared" si="286"/>
        <v>0</v>
      </c>
      <c r="AF4554" t="b">
        <f t="shared" si="287"/>
        <v>0</v>
      </c>
    </row>
    <row r="4555" spans="1:32" x14ac:dyDescent="0.25">
      <c r="A4555" t="s">
        <v>16146</v>
      </c>
      <c r="C4555" s="2">
        <v>45960</v>
      </c>
      <c r="D4555" t="s">
        <v>16147</v>
      </c>
      <c r="E4555" t="s">
        <v>28</v>
      </c>
      <c r="F4555" t="s">
        <v>16148</v>
      </c>
      <c r="G4555" t="s">
        <v>1133</v>
      </c>
      <c r="H4555" t="s">
        <v>16149</v>
      </c>
      <c r="I4555" t="s">
        <v>1036</v>
      </c>
      <c r="K4555" t="s">
        <v>9809</v>
      </c>
      <c r="N4555" s="2">
        <v>45961</v>
      </c>
      <c r="O4555" s="2">
        <v>45960</v>
      </c>
      <c r="P4555" t="s">
        <v>3323</v>
      </c>
      <c r="Q4555" t="s">
        <v>3324</v>
      </c>
      <c r="R4555" t="s">
        <v>35</v>
      </c>
      <c r="S4555" t="s">
        <v>669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1</v>
      </c>
      <c r="AA4555" t="b">
        <f t="shared" si="284"/>
        <v>1</v>
      </c>
      <c r="AB4555" t="b">
        <v>0</v>
      </c>
      <c r="AC4555" t="b">
        <v>1</v>
      </c>
      <c r="AD4555" t="b">
        <f t="shared" si="285"/>
        <v>0</v>
      </c>
      <c r="AE4555" t="b">
        <f t="shared" si="286"/>
        <v>0</v>
      </c>
      <c r="AF4555" t="b">
        <f t="shared" si="287"/>
        <v>0</v>
      </c>
    </row>
    <row r="4556" spans="1:32" x14ac:dyDescent="0.25">
      <c r="A4556" t="s">
        <v>16150</v>
      </c>
      <c r="C4556" s="2">
        <v>45960</v>
      </c>
      <c r="D4556" t="s">
        <v>16151</v>
      </c>
      <c r="E4556" t="s">
        <v>28</v>
      </c>
      <c r="F4556" t="s">
        <v>16152</v>
      </c>
      <c r="G4556" t="s">
        <v>1133</v>
      </c>
      <c r="H4556" t="s">
        <v>16153</v>
      </c>
      <c r="I4556" t="s">
        <v>1036</v>
      </c>
      <c r="K4556" t="s">
        <v>9809</v>
      </c>
      <c r="N4556" s="2">
        <v>45961</v>
      </c>
      <c r="O4556" s="2">
        <v>45960</v>
      </c>
      <c r="P4556" t="s">
        <v>2983</v>
      </c>
      <c r="Q4556" t="s">
        <v>3324</v>
      </c>
      <c r="R4556" t="s">
        <v>35</v>
      </c>
      <c r="S4556" t="s">
        <v>669</v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1</v>
      </c>
      <c r="AA4556" t="b">
        <f t="shared" si="284"/>
        <v>1</v>
      </c>
      <c r="AB4556" t="b">
        <v>0</v>
      </c>
      <c r="AC4556" t="b">
        <v>1</v>
      </c>
      <c r="AD4556" t="b">
        <f t="shared" si="285"/>
        <v>0</v>
      </c>
      <c r="AE4556" t="b">
        <f t="shared" si="286"/>
        <v>0</v>
      </c>
      <c r="AF4556" t="b">
        <f t="shared" si="287"/>
        <v>0</v>
      </c>
    </row>
    <row r="4557" spans="1:32" x14ac:dyDescent="0.25">
      <c r="A4557" t="s">
        <v>16154</v>
      </c>
      <c r="C4557" s="2">
        <v>45960</v>
      </c>
      <c r="D4557" t="s">
        <v>16155</v>
      </c>
      <c r="E4557" t="s">
        <v>28</v>
      </c>
      <c r="F4557" t="s">
        <v>16156</v>
      </c>
      <c r="G4557" t="s">
        <v>1133</v>
      </c>
      <c r="H4557" t="s">
        <v>16157</v>
      </c>
      <c r="I4557" t="s">
        <v>1036</v>
      </c>
      <c r="K4557" t="s">
        <v>9809</v>
      </c>
      <c r="N4557" s="2">
        <v>45961</v>
      </c>
      <c r="O4557" s="2">
        <v>45960</v>
      </c>
      <c r="P4557" t="s">
        <v>3323</v>
      </c>
      <c r="Q4557" t="s">
        <v>3324</v>
      </c>
      <c r="R4557" t="s">
        <v>35</v>
      </c>
      <c r="S4557" t="s">
        <v>669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1</v>
      </c>
      <c r="AA4557" t="b">
        <f t="shared" si="284"/>
        <v>1</v>
      </c>
      <c r="AB4557" t="b">
        <v>0</v>
      </c>
      <c r="AC4557" t="b">
        <v>1</v>
      </c>
      <c r="AD4557" t="b">
        <f t="shared" si="285"/>
        <v>0</v>
      </c>
      <c r="AE4557" t="b">
        <f t="shared" si="286"/>
        <v>0</v>
      </c>
      <c r="AF4557" t="b">
        <f t="shared" si="287"/>
        <v>0</v>
      </c>
    </row>
    <row r="4558" spans="1:32" x14ac:dyDescent="0.25">
      <c r="A4558" t="s">
        <v>16158</v>
      </c>
      <c r="C4558" s="2">
        <v>45960</v>
      </c>
      <c r="D4558" t="s">
        <v>16159</v>
      </c>
      <c r="E4558" t="s">
        <v>28</v>
      </c>
      <c r="F4558" t="s">
        <v>16160</v>
      </c>
      <c r="G4558" t="s">
        <v>1133</v>
      </c>
      <c r="H4558" t="s">
        <v>16161</v>
      </c>
      <c r="I4558" t="s">
        <v>1036</v>
      </c>
      <c r="K4558" t="s">
        <v>9809</v>
      </c>
      <c r="N4558" s="2">
        <v>45961</v>
      </c>
      <c r="O4558" s="2">
        <v>45960</v>
      </c>
      <c r="P4558" t="s">
        <v>1164</v>
      </c>
      <c r="Q4558" t="s">
        <v>3324</v>
      </c>
      <c r="R4558" t="s">
        <v>35</v>
      </c>
      <c r="S4558" t="s">
        <v>669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1</v>
      </c>
      <c r="AA4558" t="b">
        <f t="shared" si="284"/>
        <v>1</v>
      </c>
      <c r="AB4558" t="b">
        <v>0</v>
      </c>
      <c r="AC4558" t="b">
        <v>1</v>
      </c>
      <c r="AD4558" t="b">
        <f t="shared" si="285"/>
        <v>0</v>
      </c>
      <c r="AE4558" t="b">
        <f t="shared" si="286"/>
        <v>0</v>
      </c>
      <c r="AF4558" t="b">
        <f t="shared" si="287"/>
        <v>0</v>
      </c>
    </row>
    <row r="4559" spans="1:32" x14ac:dyDescent="0.25">
      <c r="A4559" t="s">
        <v>16162</v>
      </c>
      <c r="C4559" s="2">
        <v>45960</v>
      </c>
      <c r="D4559" t="s">
        <v>16163</v>
      </c>
      <c r="E4559" t="s">
        <v>28</v>
      </c>
      <c r="F4559" t="s">
        <v>16164</v>
      </c>
      <c r="G4559" t="s">
        <v>1133</v>
      </c>
      <c r="H4559" t="s">
        <v>16165</v>
      </c>
      <c r="I4559" t="s">
        <v>1036</v>
      </c>
      <c r="K4559" t="s">
        <v>9809</v>
      </c>
      <c r="N4559" s="2">
        <v>45961</v>
      </c>
      <c r="O4559" s="2">
        <v>45960</v>
      </c>
      <c r="P4559" t="s">
        <v>2983</v>
      </c>
      <c r="Q4559" t="s">
        <v>3324</v>
      </c>
      <c r="R4559" t="s">
        <v>35</v>
      </c>
      <c r="S4559" t="s">
        <v>669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1</v>
      </c>
      <c r="AA4559" t="b">
        <f t="shared" si="284"/>
        <v>1</v>
      </c>
      <c r="AB4559" t="b">
        <v>0</v>
      </c>
      <c r="AC4559" t="b">
        <v>1</v>
      </c>
      <c r="AD4559" t="b">
        <f t="shared" si="285"/>
        <v>0</v>
      </c>
      <c r="AE4559" t="b">
        <f t="shared" si="286"/>
        <v>0</v>
      </c>
      <c r="AF4559" t="b">
        <f t="shared" si="287"/>
        <v>0</v>
      </c>
    </row>
    <row r="4560" spans="1:32" x14ac:dyDescent="0.25">
      <c r="A4560" t="s">
        <v>16166</v>
      </c>
      <c r="C4560" s="2">
        <v>45960</v>
      </c>
      <c r="D4560" t="s">
        <v>16167</v>
      </c>
      <c r="E4560" t="s">
        <v>28</v>
      </c>
      <c r="F4560" t="s">
        <v>16168</v>
      </c>
      <c r="G4560" t="s">
        <v>1133</v>
      </c>
      <c r="H4560" t="s">
        <v>16169</v>
      </c>
      <c r="I4560" t="s">
        <v>1036</v>
      </c>
      <c r="K4560" t="s">
        <v>9809</v>
      </c>
      <c r="N4560" s="2">
        <v>45961</v>
      </c>
      <c r="O4560" s="2">
        <v>45960</v>
      </c>
      <c r="P4560" t="s">
        <v>2983</v>
      </c>
      <c r="Q4560" t="s">
        <v>1054</v>
      </c>
      <c r="R4560" t="s">
        <v>35</v>
      </c>
      <c r="S4560" t="s">
        <v>669</v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1</v>
      </c>
      <c r="AA4560" t="b">
        <f t="shared" si="284"/>
        <v>1</v>
      </c>
      <c r="AB4560" t="b">
        <v>0</v>
      </c>
      <c r="AC4560" t="b">
        <v>1</v>
      </c>
      <c r="AD4560" t="b">
        <f t="shared" si="285"/>
        <v>0</v>
      </c>
      <c r="AE4560" t="b">
        <f t="shared" si="286"/>
        <v>0</v>
      </c>
      <c r="AF4560" t="b">
        <f t="shared" si="287"/>
        <v>0</v>
      </c>
    </row>
    <row r="4561" spans="1:32" x14ac:dyDescent="0.25">
      <c r="A4561" t="s">
        <v>16170</v>
      </c>
      <c r="C4561" s="2">
        <v>45960</v>
      </c>
      <c r="D4561" t="s">
        <v>16171</v>
      </c>
      <c r="E4561" t="s">
        <v>28</v>
      </c>
      <c r="F4561" t="s">
        <v>16172</v>
      </c>
      <c r="G4561" t="s">
        <v>1133</v>
      </c>
      <c r="H4561" t="s">
        <v>16173</v>
      </c>
      <c r="I4561" t="s">
        <v>1036</v>
      </c>
      <c r="K4561" t="s">
        <v>9809</v>
      </c>
      <c r="N4561" s="2">
        <v>45961</v>
      </c>
      <c r="O4561" s="2">
        <v>45960</v>
      </c>
      <c r="P4561" t="s">
        <v>1164</v>
      </c>
      <c r="Q4561" t="s">
        <v>1054</v>
      </c>
      <c r="R4561" t="s">
        <v>35</v>
      </c>
      <c r="S4561" t="s">
        <v>669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1</v>
      </c>
      <c r="AA4561" t="b">
        <f t="shared" si="284"/>
        <v>1</v>
      </c>
      <c r="AB4561" t="b">
        <v>0</v>
      </c>
      <c r="AC4561" t="b">
        <v>1</v>
      </c>
      <c r="AD4561" t="b">
        <f t="shared" si="285"/>
        <v>0</v>
      </c>
      <c r="AE4561" t="b">
        <f t="shared" si="286"/>
        <v>0</v>
      </c>
      <c r="AF4561" t="b">
        <f t="shared" si="287"/>
        <v>0</v>
      </c>
    </row>
    <row r="4562" spans="1:32" x14ac:dyDescent="0.25">
      <c r="A4562" t="s">
        <v>16174</v>
      </c>
      <c r="C4562" s="2">
        <v>45960</v>
      </c>
      <c r="D4562" t="s">
        <v>16175</v>
      </c>
      <c r="E4562" t="s">
        <v>28</v>
      </c>
      <c r="F4562" t="s">
        <v>16176</v>
      </c>
      <c r="G4562" t="s">
        <v>1133</v>
      </c>
      <c r="H4562" t="s">
        <v>16177</v>
      </c>
      <c r="I4562" t="s">
        <v>1036</v>
      </c>
      <c r="K4562" t="s">
        <v>9809</v>
      </c>
      <c r="N4562" s="2">
        <v>45961</v>
      </c>
      <c r="O4562" s="2">
        <v>45960</v>
      </c>
      <c r="P4562" t="s">
        <v>2983</v>
      </c>
      <c r="Q4562" t="s">
        <v>3324</v>
      </c>
      <c r="R4562" t="s">
        <v>35</v>
      </c>
      <c r="S4562" t="s">
        <v>669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1</v>
      </c>
      <c r="AA4562" t="b">
        <f t="shared" si="284"/>
        <v>1</v>
      </c>
      <c r="AB4562" t="b">
        <v>0</v>
      </c>
      <c r="AC4562" t="b">
        <v>1</v>
      </c>
      <c r="AD4562" t="b">
        <f t="shared" si="285"/>
        <v>0</v>
      </c>
      <c r="AE4562" t="b">
        <f t="shared" si="286"/>
        <v>0</v>
      </c>
      <c r="AF4562" t="b">
        <f t="shared" si="287"/>
        <v>0</v>
      </c>
    </row>
    <row r="4563" spans="1:32" x14ac:dyDescent="0.25">
      <c r="A4563" t="s">
        <v>16178</v>
      </c>
      <c r="C4563" s="2">
        <v>45960</v>
      </c>
      <c r="D4563" t="s">
        <v>15902</v>
      </c>
      <c r="E4563" t="s">
        <v>28</v>
      </c>
      <c r="F4563" t="s">
        <v>15780</v>
      </c>
      <c r="G4563" t="s">
        <v>1133</v>
      </c>
      <c r="H4563" t="s">
        <v>16179</v>
      </c>
      <c r="I4563" t="s">
        <v>1036</v>
      </c>
      <c r="K4563" t="s">
        <v>9809</v>
      </c>
      <c r="N4563" s="2">
        <v>45961</v>
      </c>
      <c r="O4563" s="2">
        <v>45960</v>
      </c>
      <c r="P4563" t="s">
        <v>2983</v>
      </c>
      <c r="Q4563" t="s">
        <v>1065</v>
      </c>
      <c r="R4563" t="s">
        <v>35</v>
      </c>
      <c r="S4563" t="s">
        <v>669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1</v>
      </c>
      <c r="AA4563" t="b">
        <f t="shared" si="284"/>
        <v>1</v>
      </c>
      <c r="AB4563" t="b">
        <v>0</v>
      </c>
      <c r="AC4563" t="b">
        <v>1</v>
      </c>
      <c r="AD4563" t="b">
        <f t="shared" si="285"/>
        <v>0</v>
      </c>
      <c r="AE4563" t="b">
        <f t="shared" si="286"/>
        <v>0</v>
      </c>
      <c r="AF4563" t="b">
        <f t="shared" si="287"/>
        <v>0</v>
      </c>
    </row>
    <row r="4564" spans="1:32" x14ac:dyDescent="0.25">
      <c r="A4564" t="s">
        <v>16180</v>
      </c>
      <c r="C4564" s="2">
        <v>45960</v>
      </c>
      <c r="D4564" t="s">
        <v>16181</v>
      </c>
      <c r="E4564" t="s">
        <v>28</v>
      </c>
      <c r="F4564" t="s">
        <v>16182</v>
      </c>
      <c r="G4564" t="s">
        <v>1133</v>
      </c>
      <c r="H4564" t="s">
        <v>16183</v>
      </c>
      <c r="I4564" t="s">
        <v>1036</v>
      </c>
      <c r="K4564" t="s">
        <v>9809</v>
      </c>
      <c r="N4564" s="2">
        <v>45961</v>
      </c>
      <c r="O4564" s="2">
        <v>45960</v>
      </c>
      <c r="P4564" t="s">
        <v>2983</v>
      </c>
      <c r="Q4564" t="s">
        <v>3324</v>
      </c>
      <c r="R4564" t="s">
        <v>35</v>
      </c>
      <c r="S4564" t="s">
        <v>669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1</v>
      </c>
      <c r="AA4564" t="b">
        <f t="shared" si="284"/>
        <v>1</v>
      </c>
      <c r="AB4564" t="b">
        <v>0</v>
      </c>
      <c r="AC4564" t="b">
        <v>1</v>
      </c>
      <c r="AD4564" t="b">
        <f t="shared" si="285"/>
        <v>0</v>
      </c>
      <c r="AE4564" t="b">
        <f t="shared" si="286"/>
        <v>0</v>
      </c>
      <c r="AF4564" t="b">
        <f t="shared" si="287"/>
        <v>0</v>
      </c>
    </row>
    <row r="4565" spans="1:32" x14ac:dyDescent="0.25">
      <c r="A4565" t="s">
        <v>16184</v>
      </c>
      <c r="C4565" s="2">
        <v>45960</v>
      </c>
      <c r="D4565" t="s">
        <v>16185</v>
      </c>
      <c r="E4565" t="s">
        <v>28</v>
      </c>
      <c r="F4565" t="s">
        <v>14347</v>
      </c>
      <c r="G4565" t="s">
        <v>1133</v>
      </c>
      <c r="H4565" t="s">
        <v>16186</v>
      </c>
      <c r="I4565" t="s">
        <v>1036</v>
      </c>
      <c r="K4565" t="s">
        <v>9809</v>
      </c>
      <c r="N4565" s="2">
        <v>45961</v>
      </c>
      <c r="O4565" s="2">
        <v>45960</v>
      </c>
      <c r="P4565" t="s">
        <v>2983</v>
      </c>
      <c r="Q4565" t="s">
        <v>1065</v>
      </c>
      <c r="R4565" t="s">
        <v>35</v>
      </c>
      <c r="S4565" t="s">
        <v>669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1</v>
      </c>
      <c r="AA4565" t="b">
        <f t="shared" si="284"/>
        <v>1</v>
      </c>
      <c r="AB4565" t="b">
        <v>0</v>
      </c>
      <c r="AC4565" t="b">
        <v>1</v>
      </c>
      <c r="AD4565" t="b">
        <f t="shared" si="285"/>
        <v>0</v>
      </c>
      <c r="AE4565" t="b">
        <f t="shared" si="286"/>
        <v>0</v>
      </c>
      <c r="AF4565" t="b">
        <f t="shared" si="287"/>
        <v>0</v>
      </c>
    </row>
    <row r="4566" spans="1:32" x14ac:dyDescent="0.25">
      <c r="A4566" t="s">
        <v>16187</v>
      </c>
      <c r="C4566" s="2">
        <v>45960</v>
      </c>
      <c r="D4566" t="s">
        <v>16188</v>
      </c>
      <c r="E4566" t="s">
        <v>28</v>
      </c>
      <c r="F4566" t="s">
        <v>15073</v>
      </c>
      <c r="G4566" t="s">
        <v>1133</v>
      </c>
      <c r="H4566" t="s">
        <v>16189</v>
      </c>
      <c r="I4566" t="s">
        <v>1036</v>
      </c>
      <c r="K4566" t="s">
        <v>9809</v>
      </c>
      <c r="N4566" s="2">
        <v>45961</v>
      </c>
      <c r="O4566" s="2">
        <v>45960</v>
      </c>
      <c r="P4566" t="s">
        <v>2983</v>
      </c>
      <c r="Q4566" t="s">
        <v>1065</v>
      </c>
      <c r="R4566" t="s">
        <v>35</v>
      </c>
      <c r="S4566" t="s">
        <v>669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1</v>
      </c>
      <c r="AA4566" t="b">
        <f t="shared" si="284"/>
        <v>1</v>
      </c>
      <c r="AB4566" t="b">
        <v>0</v>
      </c>
      <c r="AC4566" t="b">
        <v>1</v>
      </c>
      <c r="AD4566" t="b">
        <f t="shared" si="285"/>
        <v>0</v>
      </c>
      <c r="AE4566" t="b">
        <f t="shared" si="286"/>
        <v>0</v>
      </c>
      <c r="AF4566" t="b">
        <f t="shared" si="287"/>
        <v>0</v>
      </c>
    </row>
    <row r="4567" spans="1:32" x14ac:dyDescent="0.25">
      <c r="A4567" t="s">
        <v>16190</v>
      </c>
      <c r="C4567" s="2">
        <v>45960</v>
      </c>
      <c r="D4567" t="s">
        <v>16191</v>
      </c>
      <c r="E4567" t="s">
        <v>28</v>
      </c>
      <c r="F4567" t="s">
        <v>14770</v>
      </c>
      <c r="G4567" t="s">
        <v>1133</v>
      </c>
      <c r="H4567" t="s">
        <v>16192</v>
      </c>
      <c r="I4567" t="s">
        <v>1036</v>
      </c>
      <c r="K4567" t="s">
        <v>9809</v>
      </c>
      <c r="N4567" s="2">
        <v>45961</v>
      </c>
      <c r="O4567" s="2">
        <v>45960</v>
      </c>
      <c r="P4567" t="s">
        <v>1164</v>
      </c>
      <c r="Q4567" t="s">
        <v>1065</v>
      </c>
      <c r="R4567" t="s">
        <v>35</v>
      </c>
      <c r="S4567" t="s">
        <v>669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1</v>
      </c>
      <c r="AA4567" t="b">
        <f t="shared" si="284"/>
        <v>1</v>
      </c>
      <c r="AB4567" t="b">
        <v>0</v>
      </c>
      <c r="AC4567" t="b">
        <v>1</v>
      </c>
      <c r="AD4567" t="b">
        <f t="shared" si="285"/>
        <v>0</v>
      </c>
      <c r="AE4567" t="b">
        <f t="shared" si="286"/>
        <v>0</v>
      </c>
      <c r="AF4567" t="b">
        <f t="shared" si="287"/>
        <v>0</v>
      </c>
    </row>
    <row r="4568" spans="1:32" x14ac:dyDescent="0.25">
      <c r="A4568" t="s">
        <v>16193</v>
      </c>
      <c r="B4568" s="2">
        <v>45961</v>
      </c>
      <c r="C4568" s="2">
        <v>45961</v>
      </c>
      <c r="D4568" t="s">
        <v>16194</v>
      </c>
      <c r="E4568" t="s">
        <v>28</v>
      </c>
      <c r="F4568" t="s">
        <v>16195</v>
      </c>
      <c r="G4568" t="s">
        <v>1152</v>
      </c>
      <c r="H4568" t="s">
        <v>16196</v>
      </c>
      <c r="I4568" t="s">
        <v>1036</v>
      </c>
      <c r="K4568" t="s">
        <v>9809</v>
      </c>
      <c r="N4568" s="2">
        <v>45961</v>
      </c>
      <c r="O4568" s="2">
        <v>45961</v>
      </c>
      <c r="P4568" t="s">
        <v>1211</v>
      </c>
      <c r="Q4568" t="s">
        <v>1085</v>
      </c>
      <c r="R4568" t="s">
        <v>35</v>
      </c>
      <c r="S4568" t="s">
        <v>669</v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1</v>
      </c>
      <c r="AA4568" t="b">
        <f t="shared" si="284"/>
        <v>1</v>
      </c>
      <c r="AB4568" t="b">
        <v>1</v>
      </c>
      <c r="AC4568" t="b">
        <v>1</v>
      </c>
      <c r="AD4568" t="b">
        <f t="shared" si="285"/>
        <v>1</v>
      </c>
      <c r="AE4568" t="b">
        <f t="shared" si="286"/>
        <v>1</v>
      </c>
      <c r="AF4568" t="b">
        <f t="shared" si="287"/>
        <v>1</v>
      </c>
    </row>
    <row r="4569" spans="1:32" x14ac:dyDescent="0.25">
      <c r="A4569" t="s">
        <v>16197</v>
      </c>
      <c r="B4569" s="2">
        <v>45961</v>
      </c>
      <c r="C4569" s="2">
        <v>45961</v>
      </c>
      <c r="D4569" t="s">
        <v>16198</v>
      </c>
      <c r="E4569" t="s">
        <v>28</v>
      </c>
      <c r="F4569" t="s">
        <v>16199</v>
      </c>
      <c r="G4569" t="s">
        <v>1152</v>
      </c>
      <c r="H4569" t="s">
        <v>16200</v>
      </c>
      <c r="I4569" t="s">
        <v>1036</v>
      </c>
      <c r="K4569" t="s">
        <v>9809</v>
      </c>
      <c r="N4569" s="2">
        <v>45961</v>
      </c>
      <c r="O4569" s="2">
        <v>45961</v>
      </c>
      <c r="P4569" t="s">
        <v>1211</v>
      </c>
      <c r="Q4569" t="s">
        <v>1085</v>
      </c>
      <c r="R4569" t="s">
        <v>35</v>
      </c>
      <c r="S4569" t="s">
        <v>669</v>
      </c>
      <c r="T4569" t="b">
        <v>0</v>
      </c>
      <c r="U4569" t="b">
        <v>0</v>
      </c>
      <c r="V4569" t="b">
        <v>0</v>
      </c>
      <c r="W4569" t="b">
        <v>0</v>
      </c>
      <c r="X4569" t="b">
        <v>0</v>
      </c>
      <c r="Y4569" t="b">
        <v>0</v>
      </c>
      <c r="Z4569" t="b">
        <v>1</v>
      </c>
      <c r="AA4569" t="b">
        <f t="shared" si="284"/>
        <v>1</v>
      </c>
      <c r="AB4569" t="b">
        <v>1</v>
      </c>
      <c r="AC4569" t="b">
        <v>1</v>
      </c>
      <c r="AD4569" t="b">
        <f t="shared" si="285"/>
        <v>1</v>
      </c>
      <c r="AE4569" t="b">
        <f t="shared" si="286"/>
        <v>1</v>
      </c>
      <c r="AF4569" t="b">
        <f t="shared" si="287"/>
        <v>1</v>
      </c>
    </row>
    <row r="4570" spans="1:32" x14ac:dyDescent="0.25">
      <c r="A4570" t="s">
        <v>16201</v>
      </c>
      <c r="C4570" s="2">
        <v>45961</v>
      </c>
      <c r="D4570" t="s">
        <v>16202</v>
      </c>
      <c r="E4570" t="s">
        <v>28</v>
      </c>
      <c r="F4570" t="s">
        <v>16203</v>
      </c>
      <c r="G4570" t="s">
        <v>1133</v>
      </c>
      <c r="H4570" t="s">
        <v>16204</v>
      </c>
      <c r="I4570" t="s">
        <v>1036</v>
      </c>
      <c r="K4570" t="s">
        <v>9809</v>
      </c>
      <c r="N4570" s="2">
        <v>45961</v>
      </c>
      <c r="O4570" s="2">
        <v>45961</v>
      </c>
      <c r="P4570" t="s">
        <v>1905</v>
      </c>
      <c r="Q4570" t="s">
        <v>3324</v>
      </c>
      <c r="R4570" t="s">
        <v>35</v>
      </c>
      <c r="S4570" t="s">
        <v>669</v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1</v>
      </c>
      <c r="AA4570" t="b">
        <f t="shared" si="284"/>
        <v>1</v>
      </c>
      <c r="AB4570" t="b">
        <v>0</v>
      </c>
      <c r="AC4570" t="b">
        <v>1</v>
      </c>
      <c r="AD4570" t="b">
        <f t="shared" si="285"/>
        <v>0</v>
      </c>
      <c r="AE4570" t="b">
        <f t="shared" si="286"/>
        <v>0</v>
      </c>
      <c r="AF4570" t="b">
        <f t="shared" si="287"/>
        <v>0</v>
      </c>
    </row>
    <row r="4571" spans="1:32" x14ac:dyDescent="0.25">
      <c r="A4571" t="s">
        <v>16205</v>
      </c>
      <c r="C4571" s="2">
        <v>45961</v>
      </c>
      <c r="D4571" t="s">
        <v>15267</v>
      </c>
      <c r="E4571" t="s">
        <v>28</v>
      </c>
      <c r="F4571" t="s">
        <v>15268</v>
      </c>
      <c r="G4571" t="s">
        <v>1133</v>
      </c>
      <c r="H4571" t="s">
        <v>16206</v>
      </c>
      <c r="I4571" t="s">
        <v>1036</v>
      </c>
      <c r="K4571" t="s">
        <v>9809</v>
      </c>
      <c r="N4571" s="2">
        <v>45961</v>
      </c>
      <c r="O4571" s="2">
        <v>45961</v>
      </c>
      <c r="P4571" t="s">
        <v>3323</v>
      </c>
      <c r="Q4571" t="s">
        <v>3324</v>
      </c>
      <c r="R4571" t="s">
        <v>35</v>
      </c>
      <c r="S4571" t="s">
        <v>669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1</v>
      </c>
      <c r="AA4571" t="b">
        <f t="shared" si="284"/>
        <v>1</v>
      </c>
      <c r="AB4571" t="b">
        <v>0</v>
      </c>
      <c r="AC4571" t="b">
        <v>1</v>
      </c>
      <c r="AD4571" t="b">
        <f t="shared" si="285"/>
        <v>0</v>
      </c>
      <c r="AE4571" t="b">
        <f t="shared" si="286"/>
        <v>0</v>
      </c>
      <c r="AF4571" t="b">
        <f t="shared" si="287"/>
        <v>0</v>
      </c>
    </row>
    <row r="4572" spans="1:32" x14ac:dyDescent="0.25">
      <c r="A4572" t="s">
        <v>16207</v>
      </c>
      <c r="C4572" s="2">
        <v>45961</v>
      </c>
      <c r="D4572" t="s">
        <v>16208</v>
      </c>
      <c r="E4572" t="s">
        <v>28</v>
      </c>
      <c r="F4572" t="s">
        <v>16209</v>
      </c>
      <c r="G4572" t="s">
        <v>1133</v>
      </c>
      <c r="H4572" t="s">
        <v>16210</v>
      </c>
      <c r="I4572" t="s">
        <v>1036</v>
      </c>
      <c r="K4572" t="s">
        <v>9809</v>
      </c>
      <c r="N4572" s="2">
        <v>45961</v>
      </c>
      <c r="O4572" s="2">
        <v>45961</v>
      </c>
      <c r="P4572" t="s">
        <v>1164</v>
      </c>
      <c r="Q4572" t="s">
        <v>3324</v>
      </c>
      <c r="R4572" t="s">
        <v>35</v>
      </c>
      <c r="S4572" t="s">
        <v>669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1</v>
      </c>
      <c r="AA4572" t="b">
        <f t="shared" si="284"/>
        <v>1</v>
      </c>
      <c r="AB4572" t="b">
        <v>0</v>
      </c>
      <c r="AC4572" t="b">
        <v>1</v>
      </c>
      <c r="AD4572" t="b">
        <f t="shared" si="285"/>
        <v>0</v>
      </c>
      <c r="AE4572" t="b">
        <f t="shared" si="286"/>
        <v>0</v>
      </c>
      <c r="AF4572" t="b">
        <f t="shared" si="287"/>
        <v>0</v>
      </c>
    </row>
    <row r="4573" spans="1:32" x14ac:dyDescent="0.25">
      <c r="A4573" t="s">
        <v>16211</v>
      </c>
      <c r="C4573" s="2">
        <v>45961</v>
      </c>
      <c r="D4573" t="s">
        <v>16212</v>
      </c>
      <c r="E4573" t="s">
        <v>28</v>
      </c>
      <c r="F4573" t="s">
        <v>14515</v>
      </c>
      <c r="G4573" t="s">
        <v>1133</v>
      </c>
      <c r="H4573" t="s">
        <v>16213</v>
      </c>
      <c r="I4573" t="s">
        <v>1036</v>
      </c>
      <c r="K4573" t="s">
        <v>9809</v>
      </c>
      <c r="N4573" s="2">
        <v>45961</v>
      </c>
      <c r="O4573" s="2">
        <v>45961</v>
      </c>
      <c r="P4573" t="s">
        <v>1164</v>
      </c>
      <c r="Q4573" t="s">
        <v>3324</v>
      </c>
      <c r="R4573" t="s">
        <v>35</v>
      </c>
      <c r="S4573" t="s">
        <v>669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1</v>
      </c>
      <c r="AA4573" t="b">
        <f t="shared" si="284"/>
        <v>1</v>
      </c>
      <c r="AB4573" t="b">
        <v>0</v>
      </c>
      <c r="AC4573" t="b">
        <v>1</v>
      </c>
      <c r="AD4573" t="b">
        <f t="shared" si="285"/>
        <v>0</v>
      </c>
      <c r="AE4573" t="b">
        <f t="shared" si="286"/>
        <v>0</v>
      </c>
      <c r="AF4573" t="b">
        <f t="shared" si="287"/>
        <v>0</v>
      </c>
    </row>
    <row r="4574" spans="1:32" x14ac:dyDescent="0.25">
      <c r="A4574" t="s">
        <v>16214</v>
      </c>
      <c r="C4574" s="2">
        <v>45961</v>
      </c>
      <c r="D4574" t="s">
        <v>15571</v>
      </c>
      <c r="E4574" t="s">
        <v>28</v>
      </c>
      <c r="F4574" t="s">
        <v>16215</v>
      </c>
      <c r="G4574" t="s">
        <v>1133</v>
      </c>
      <c r="H4574" t="s">
        <v>16216</v>
      </c>
      <c r="I4574" t="s">
        <v>1036</v>
      </c>
      <c r="K4574" t="s">
        <v>9809</v>
      </c>
      <c r="N4574" s="2">
        <v>45961</v>
      </c>
      <c r="O4574" s="2">
        <v>45961</v>
      </c>
      <c r="P4574" t="s">
        <v>1743</v>
      </c>
      <c r="Q4574" t="s">
        <v>3324</v>
      </c>
      <c r="R4574" t="s">
        <v>35</v>
      </c>
      <c r="S4574" t="s">
        <v>669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1</v>
      </c>
      <c r="AA4574" t="b">
        <f t="shared" si="284"/>
        <v>1</v>
      </c>
      <c r="AB4574" t="b">
        <v>0</v>
      </c>
      <c r="AC4574" t="b">
        <v>1</v>
      </c>
      <c r="AD4574" t="b">
        <f t="shared" si="285"/>
        <v>0</v>
      </c>
      <c r="AE4574" t="b">
        <f t="shared" si="286"/>
        <v>0</v>
      </c>
      <c r="AF4574" t="b">
        <f t="shared" si="287"/>
        <v>0</v>
      </c>
    </row>
    <row r="4575" spans="1:32" x14ac:dyDescent="0.25">
      <c r="A4575" t="s">
        <v>16217</v>
      </c>
      <c r="C4575" s="2">
        <v>45961</v>
      </c>
      <c r="D4575" t="s">
        <v>16218</v>
      </c>
      <c r="E4575" t="s">
        <v>28</v>
      </c>
      <c r="F4575" t="s">
        <v>16219</v>
      </c>
      <c r="G4575" t="s">
        <v>1133</v>
      </c>
      <c r="H4575" t="s">
        <v>16220</v>
      </c>
      <c r="I4575" t="s">
        <v>1036</v>
      </c>
      <c r="K4575" t="s">
        <v>9809</v>
      </c>
      <c r="N4575" s="2">
        <v>45961</v>
      </c>
      <c r="O4575" s="2">
        <v>45961</v>
      </c>
      <c r="P4575" t="s">
        <v>1164</v>
      </c>
      <c r="Q4575" t="s">
        <v>3324</v>
      </c>
      <c r="R4575" t="s">
        <v>35</v>
      </c>
      <c r="S4575" t="s">
        <v>669</v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1</v>
      </c>
      <c r="AA4575" t="b">
        <f t="shared" si="284"/>
        <v>1</v>
      </c>
      <c r="AB4575" t="b">
        <v>0</v>
      </c>
      <c r="AC4575" t="b">
        <v>1</v>
      </c>
      <c r="AD4575" t="b">
        <f t="shared" si="285"/>
        <v>0</v>
      </c>
      <c r="AE4575" t="b">
        <f t="shared" si="286"/>
        <v>0</v>
      </c>
      <c r="AF4575" t="b">
        <f t="shared" si="287"/>
        <v>0</v>
      </c>
    </row>
    <row r="4576" spans="1:32" x14ac:dyDescent="0.25">
      <c r="A4576" t="s">
        <v>16221</v>
      </c>
      <c r="C4576" s="2">
        <v>45961</v>
      </c>
      <c r="D4576" t="s">
        <v>16222</v>
      </c>
      <c r="E4576" t="s">
        <v>28</v>
      </c>
      <c r="F4576" t="s">
        <v>14586</v>
      </c>
      <c r="G4576" t="s">
        <v>1133</v>
      </c>
      <c r="H4576" t="s">
        <v>16223</v>
      </c>
      <c r="I4576" t="s">
        <v>1036</v>
      </c>
      <c r="K4576" t="s">
        <v>9809</v>
      </c>
      <c r="N4576" s="2">
        <v>45961</v>
      </c>
      <c r="O4576" s="2">
        <v>45961</v>
      </c>
      <c r="P4576" t="s">
        <v>1164</v>
      </c>
      <c r="Q4576" t="s">
        <v>14058</v>
      </c>
      <c r="R4576" t="s">
        <v>35</v>
      </c>
      <c r="S4576" t="s">
        <v>669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1</v>
      </c>
      <c r="AA4576" t="b">
        <f t="shared" si="284"/>
        <v>1</v>
      </c>
      <c r="AB4576" t="b">
        <v>0</v>
      </c>
      <c r="AC4576" t="b">
        <v>1</v>
      </c>
      <c r="AD4576" t="b">
        <f t="shared" si="285"/>
        <v>0</v>
      </c>
      <c r="AE4576" t="b">
        <f t="shared" si="286"/>
        <v>0</v>
      </c>
      <c r="AF4576" t="b">
        <f t="shared" si="287"/>
        <v>0</v>
      </c>
    </row>
    <row r="4577" spans="1:32" x14ac:dyDescent="0.25">
      <c r="A4577" t="s">
        <v>16224</v>
      </c>
      <c r="C4577" s="2">
        <v>45961</v>
      </c>
      <c r="D4577" t="s">
        <v>16225</v>
      </c>
      <c r="E4577" t="s">
        <v>28</v>
      </c>
      <c r="F4577" t="s">
        <v>14056</v>
      </c>
      <c r="G4577" t="s">
        <v>1133</v>
      </c>
      <c r="H4577" t="s">
        <v>16226</v>
      </c>
      <c r="I4577" t="s">
        <v>1036</v>
      </c>
      <c r="K4577" t="s">
        <v>9809</v>
      </c>
      <c r="N4577" s="2">
        <v>45961</v>
      </c>
      <c r="O4577" s="2">
        <v>45961</v>
      </c>
      <c r="P4577" t="s">
        <v>2983</v>
      </c>
      <c r="Q4577" t="s">
        <v>14058</v>
      </c>
      <c r="R4577" t="s">
        <v>35</v>
      </c>
      <c r="S4577" t="s">
        <v>669</v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1</v>
      </c>
      <c r="AA4577" t="b">
        <f t="shared" si="284"/>
        <v>1</v>
      </c>
      <c r="AB4577" t="b">
        <v>0</v>
      </c>
      <c r="AC4577" t="b">
        <v>1</v>
      </c>
      <c r="AD4577" t="b">
        <f t="shared" si="285"/>
        <v>0</v>
      </c>
      <c r="AE4577" t="b">
        <f t="shared" si="286"/>
        <v>0</v>
      </c>
      <c r="AF4577" t="b">
        <f t="shared" si="287"/>
        <v>0</v>
      </c>
    </row>
    <row r="4578" spans="1:32" x14ac:dyDescent="0.25">
      <c r="A4578" t="s">
        <v>16227</v>
      </c>
      <c r="C4578" s="2">
        <v>45961</v>
      </c>
      <c r="D4578" t="s">
        <v>16228</v>
      </c>
      <c r="E4578" t="s">
        <v>28</v>
      </c>
      <c r="F4578" t="s">
        <v>16229</v>
      </c>
      <c r="G4578" t="s">
        <v>1133</v>
      </c>
      <c r="H4578" t="s">
        <v>16230</v>
      </c>
      <c r="I4578" t="s">
        <v>1036</v>
      </c>
      <c r="K4578" t="s">
        <v>9809</v>
      </c>
      <c r="N4578" s="2">
        <v>45961</v>
      </c>
      <c r="O4578" s="2">
        <v>45961</v>
      </c>
      <c r="P4578" t="s">
        <v>1164</v>
      </c>
      <c r="Q4578" t="s">
        <v>14058</v>
      </c>
      <c r="R4578" t="s">
        <v>35</v>
      </c>
      <c r="S4578" t="s">
        <v>669</v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1</v>
      </c>
      <c r="AA4578" t="b">
        <f t="shared" si="284"/>
        <v>1</v>
      </c>
      <c r="AB4578" t="b">
        <v>0</v>
      </c>
      <c r="AC4578" t="b">
        <v>1</v>
      </c>
      <c r="AD4578" t="b">
        <f t="shared" si="285"/>
        <v>0</v>
      </c>
      <c r="AE4578" t="b">
        <f t="shared" si="286"/>
        <v>0</v>
      </c>
      <c r="AF4578" t="b">
        <f t="shared" si="287"/>
        <v>0</v>
      </c>
    </row>
    <row r="4579" spans="1:32" x14ac:dyDescent="0.25">
      <c r="A4579" t="s">
        <v>16231</v>
      </c>
      <c r="C4579" s="2">
        <v>45961</v>
      </c>
      <c r="D4579" t="s">
        <v>16232</v>
      </c>
      <c r="E4579" t="s">
        <v>28</v>
      </c>
      <c r="F4579" t="s">
        <v>16233</v>
      </c>
      <c r="G4579" t="s">
        <v>1133</v>
      </c>
      <c r="H4579" t="s">
        <v>16234</v>
      </c>
      <c r="I4579" t="s">
        <v>1036</v>
      </c>
      <c r="K4579" t="s">
        <v>9809</v>
      </c>
      <c r="N4579" s="2">
        <v>45961</v>
      </c>
      <c r="O4579" s="2">
        <v>45961</v>
      </c>
      <c r="P4579" t="s">
        <v>1164</v>
      </c>
      <c r="Q4579" t="s">
        <v>14058</v>
      </c>
      <c r="R4579" t="s">
        <v>35</v>
      </c>
      <c r="S4579" t="s">
        <v>669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1</v>
      </c>
      <c r="AA4579" t="b">
        <f t="shared" si="284"/>
        <v>1</v>
      </c>
      <c r="AB4579" t="b">
        <v>0</v>
      </c>
      <c r="AC4579" t="b">
        <v>1</v>
      </c>
      <c r="AD4579" t="b">
        <f t="shared" si="285"/>
        <v>0</v>
      </c>
      <c r="AE4579" t="b">
        <f t="shared" si="286"/>
        <v>0</v>
      </c>
      <c r="AF4579" t="b">
        <f t="shared" si="287"/>
        <v>0</v>
      </c>
    </row>
    <row r="4580" spans="1:32" x14ac:dyDescent="0.25">
      <c r="A4580" t="s">
        <v>16235</v>
      </c>
      <c r="C4580" s="2">
        <v>45961</v>
      </c>
      <c r="D4580" t="s">
        <v>16236</v>
      </c>
      <c r="E4580" t="s">
        <v>28</v>
      </c>
      <c r="F4580" t="s">
        <v>16237</v>
      </c>
      <c r="G4580" t="s">
        <v>1133</v>
      </c>
      <c r="H4580" t="s">
        <v>16238</v>
      </c>
      <c r="I4580" t="s">
        <v>1036</v>
      </c>
      <c r="K4580" t="s">
        <v>9809</v>
      </c>
      <c r="N4580" s="2">
        <v>45961</v>
      </c>
      <c r="O4580" s="2">
        <v>45961</v>
      </c>
      <c r="P4580" t="s">
        <v>13956</v>
      </c>
      <c r="Q4580" t="s">
        <v>1065</v>
      </c>
      <c r="R4580" t="s">
        <v>35</v>
      </c>
      <c r="S4580" t="s">
        <v>669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1</v>
      </c>
      <c r="AA4580" t="b">
        <f t="shared" si="284"/>
        <v>1</v>
      </c>
      <c r="AB4580" t="b">
        <v>0</v>
      </c>
      <c r="AC4580" t="b">
        <v>1</v>
      </c>
      <c r="AD4580" t="b">
        <f t="shared" si="285"/>
        <v>0</v>
      </c>
      <c r="AE4580" t="b">
        <f t="shared" si="286"/>
        <v>0</v>
      </c>
      <c r="AF4580" t="b">
        <f t="shared" si="287"/>
        <v>0</v>
      </c>
    </row>
    <row r="4581" spans="1:32" x14ac:dyDescent="0.25">
      <c r="A4581" t="s">
        <v>16239</v>
      </c>
      <c r="C4581" s="2">
        <v>45961</v>
      </c>
      <c r="D4581" t="s">
        <v>16240</v>
      </c>
      <c r="E4581" t="s">
        <v>28</v>
      </c>
      <c r="F4581" t="s">
        <v>15142</v>
      </c>
      <c r="G4581" t="s">
        <v>1133</v>
      </c>
      <c r="H4581" t="s">
        <v>16241</v>
      </c>
      <c r="I4581" t="s">
        <v>1036</v>
      </c>
      <c r="K4581" t="s">
        <v>9809</v>
      </c>
      <c r="N4581" s="2">
        <v>45961</v>
      </c>
      <c r="O4581" s="2">
        <v>45961</v>
      </c>
      <c r="P4581" t="s">
        <v>2983</v>
      </c>
      <c r="Q4581" t="s">
        <v>14058</v>
      </c>
      <c r="R4581" t="s">
        <v>35</v>
      </c>
      <c r="S4581" t="s">
        <v>669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1</v>
      </c>
      <c r="AA4581" t="b">
        <f t="shared" si="284"/>
        <v>1</v>
      </c>
      <c r="AB4581" t="b">
        <v>0</v>
      </c>
      <c r="AC4581" t="b">
        <v>1</v>
      </c>
      <c r="AD4581" t="b">
        <f t="shared" si="285"/>
        <v>0</v>
      </c>
      <c r="AE4581" t="b">
        <f t="shared" si="286"/>
        <v>0</v>
      </c>
      <c r="AF4581" t="b">
        <f t="shared" si="287"/>
        <v>0</v>
      </c>
    </row>
    <row r="4582" spans="1:32" x14ac:dyDescent="0.25">
      <c r="A4582" t="s">
        <v>16242</v>
      </c>
      <c r="C4582" s="2">
        <v>45961</v>
      </c>
      <c r="D4582" t="s">
        <v>16243</v>
      </c>
      <c r="E4582" t="s">
        <v>28</v>
      </c>
      <c r="F4582" t="s">
        <v>14048</v>
      </c>
      <c r="G4582" t="s">
        <v>1133</v>
      </c>
      <c r="H4582" t="s">
        <v>16244</v>
      </c>
      <c r="I4582" t="s">
        <v>1036</v>
      </c>
      <c r="K4582" t="s">
        <v>9809</v>
      </c>
      <c r="N4582" s="2">
        <v>45961</v>
      </c>
      <c r="O4582" s="2">
        <v>45961</v>
      </c>
      <c r="P4582" t="s">
        <v>1164</v>
      </c>
      <c r="Q4582" t="s">
        <v>13736</v>
      </c>
      <c r="R4582" t="s">
        <v>35</v>
      </c>
      <c r="S4582" t="s">
        <v>669</v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1</v>
      </c>
      <c r="AA4582" t="b">
        <f t="shared" si="284"/>
        <v>1</v>
      </c>
      <c r="AB4582" t="b">
        <v>0</v>
      </c>
      <c r="AC4582" t="b">
        <v>1</v>
      </c>
      <c r="AD4582" t="b">
        <f t="shared" si="285"/>
        <v>0</v>
      </c>
      <c r="AE4582" t="b">
        <f t="shared" si="286"/>
        <v>0</v>
      </c>
      <c r="AF4582" t="b">
        <f t="shared" si="287"/>
        <v>0</v>
      </c>
    </row>
    <row r="4583" spans="1:32" x14ac:dyDescent="0.25">
      <c r="A4583" t="s">
        <v>16245</v>
      </c>
      <c r="C4583" s="2">
        <v>45961</v>
      </c>
      <c r="D4583" t="s">
        <v>16246</v>
      </c>
      <c r="E4583" t="s">
        <v>28</v>
      </c>
      <c r="F4583" t="s">
        <v>16247</v>
      </c>
      <c r="G4583" t="s">
        <v>1133</v>
      </c>
      <c r="H4583" t="s">
        <v>16248</v>
      </c>
      <c r="I4583" t="s">
        <v>1036</v>
      </c>
      <c r="K4583" t="s">
        <v>9809</v>
      </c>
      <c r="N4583" s="2">
        <v>45961</v>
      </c>
      <c r="O4583" s="2">
        <v>45961</v>
      </c>
      <c r="P4583" t="s">
        <v>2983</v>
      </c>
      <c r="Q4583" t="s">
        <v>14058</v>
      </c>
      <c r="R4583" t="s">
        <v>35</v>
      </c>
      <c r="S4583" t="s">
        <v>669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1</v>
      </c>
      <c r="AA4583" t="b">
        <f t="shared" si="284"/>
        <v>1</v>
      </c>
      <c r="AB4583" t="b">
        <v>0</v>
      </c>
      <c r="AC4583" t="b">
        <v>1</v>
      </c>
      <c r="AD4583" t="b">
        <f t="shared" si="285"/>
        <v>0</v>
      </c>
      <c r="AE4583" t="b">
        <f t="shared" si="286"/>
        <v>0</v>
      </c>
      <c r="AF4583" t="b">
        <f t="shared" si="287"/>
        <v>0</v>
      </c>
    </row>
    <row r="4584" spans="1:32" x14ac:dyDescent="0.25">
      <c r="A4584" t="s">
        <v>16249</v>
      </c>
      <c r="C4584" s="2">
        <v>45961</v>
      </c>
      <c r="D4584" t="s">
        <v>16250</v>
      </c>
      <c r="E4584" t="s">
        <v>28</v>
      </c>
      <c r="F4584" t="s">
        <v>16251</v>
      </c>
      <c r="G4584" t="s">
        <v>1133</v>
      </c>
      <c r="H4584" t="s">
        <v>16252</v>
      </c>
      <c r="I4584" t="s">
        <v>1036</v>
      </c>
      <c r="K4584" t="s">
        <v>9809</v>
      </c>
      <c r="N4584" s="2">
        <v>45961</v>
      </c>
      <c r="O4584" s="2">
        <v>45961</v>
      </c>
      <c r="P4584" t="s">
        <v>9067</v>
      </c>
      <c r="Q4584" t="s">
        <v>1054</v>
      </c>
      <c r="R4584" t="s">
        <v>35</v>
      </c>
      <c r="S4584" t="s">
        <v>669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1</v>
      </c>
      <c r="AA4584" t="b">
        <f t="shared" si="284"/>
        <v>1</v>
      </c>
      <c r="AB4584" t="b">
        <v>0</v>
      </c>
      <c r="AC4584" t="b">
        <v>1</v>
      </c>
      <c r="AD4584" t="b">
        <f t="shared" si="285"/>
        <v>0</v>
      </c>
      <c r="AE4584" t="b">
        <f t="shared" si="286"/>
        <v>0</v>
      </c>
      <c r="AF4584" t="b">
        <f t="shared" si="287"/>
        <v>0</v>
      </c>
    </row>
    <row r="4585" spans="1:32" x14ac:dyDescent="0.25">
      <c r="A4585" t="s">
        <v>16253</v>
      </c>
      <c r="B4585" s="2">
        <v>45964</v>
      </c>
      <c r="C4585" s="2">
        <v>45961</v>
      </c>
      <c r="D4585" t="s">
        <v>16254</v>
      </c>
      <c r="E4585" t="s">
        <v>28</v>
      </c>
      <c r="F4585" t="s">
        <v>3277</v>
      </c>
      <c r="G4585" t="s">
        <v>1152</v>
      </c>
      <c r="H4585" t="s">
        <v>16255</v>
      </c>
      <c r="I4585" t="s">
        <v>1036</v>
      </c>
      <c r="K4585" t="s">
        <v>9809</v>
      </c>
      <c r="N4585" s="2">
        <v>45961</v>
      </c>
      <c r="O4585" s="2">
        <v>45961</v>
      </c>
      <c r="P4585" t="s">
        <v>1917</v>
      </c>
      <c r="Q4585" t="s">
        <v>3262</v>
      </c>
      <c r="R4585" t="s">
        <v>35</v>
      </c>
      <c r="S4585" t="s">
        <v>669</v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  <c r="AA4585" t="b">
        <f t="shared" si="284"/>
        <v>1</v>
      </c>
      <c r="AB4585" t="b">
        <v>0</v>
      </c>
      <c r="AC4585" t="b">
        <v>1</v>
      </c>
      <c r="AD4585" t="b">
        <f t="shared" si="285"/>
        <v>0</v>
      </c>
      <c r="AE4585" t="b">
        <f t="shared" si="286"/>
        <v>0</v>
      </c>
      <c r="AF4585" t="b">
        <f t="shared" si="287"/>
        <v>1</v>
      </c>
    </row>
    <row r="4586" spans="1:32" x14ac:dyDescent="0.25">
      <c r="A4586" t="s">
        <v>16256</v>
      </c>
      <c r="B4586" s="2">
        <v>45964</v>
      </c>
      <c r="C4586" s="2">
        <v>45961</v>
      </c>
      <c r="D4586" t="s">
        <v>16257</v>
      </c>
      <c r="E4586" t="s">
        <v>28</v>
      </c>
      <c r="F4586" t="s">
        <v>16258</v>
      </c>
      <c r="G4586" t="s">
        <v>1152</v>
      </c>
      <c r="H4586" t="s">
        <v>16259</v>
      </c>
      <c r="I4586" t="s">
        <v>1036</v>
      </c>
      <c r="K4586" t="s">
        <v>9809</v>
      </c>
      <c r="N4586" s="2">
        <v>45961</v>
      </c>
      <c r="O4586" s="2">
        <v>45961</v>
      </c>
      <c r="P4586" t="s">
        <v>1917</v>
      </c>
      <c r="Q4586" t="s">
        <v>3262</v>
      </c>
      <c r="R4586" t="s">
        <v>35</v>
      </c>
      <c r="S4586" t="s">
        <v>669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0</v>
      </c>
      <c r="AA4586" t="b">
        <f t="shared" si="284"/>
        <v>1</v>
      </c>
      <c r="AB4586" t="b">
        <v>0</v>
      </c>
      <c r="AC4586" t="b">
        <v>1</v>
      </c>
      <c r="AD4586" t="b">
        <f t="shared" si="285"/>
        <v>0</v>
      </c>
      <c r="AE4586" t="b">
        <f t="shared" si="286"/>
        <v>0</v>
      </c>
      <c r="AF4586" t="b">
        <f t="shared" si="287"/>
        <v>1</v>
      </c>
    </row>
    <row r="4587" spans="1:32" x14ac:dyDescent="0.25">
      <c r="A4587" t="s">
        <v>16260</v>
      </c>
      <c r="B4587" s="2">
        <v>45964</v>
      </c>
      <c r="C4587" s="2">
        <v>45961</v>
      </c>
      <c r="D4587" t="s">
        <v>16261</v>
      </c>
      <c r="E4587" t="s">
        <v>28</v>
      </c>
      <c r="F4587" t="s">
        <v>16262</v>
      </c>
      <c r="G4587" t="s">
        <v>1152</v>
      </c>
      <c r="H4587" t="s">
        <v>16263</v>
      </c>
      <c r="I4587" t="s">
        <v>1036</v>
      </c>
      <c r="K4587" t="s">
        <v>9809</v>
      </c>
      <c r="N4587" s="2">
        <v>45961</v>
      </c>
      <c r="O4587" s="2">
        <v>45961</v>
      </c>
      <c r="P4587" t="s">
        <v>1199</v>
      </c>
      <c r="Q4587" t="s">
        <v>3262</v>
      </c>
      <c r="R4587" t="s">
        <v>35</v>
      </c>
      <c r="S4587" t="s">
        <v>669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0</v>
      </c>
      <c r="AA4587" t="b">
        <f t="shared" si="284"/>
        <v>1</v>
      </c>
      <c r="AB4587" t="b">
        <v>0</v>
      </c>
      <c r="AC4587" t="b">
        <v>1</v>
      </c>
      <c r="AD4587" t="b">
        <f t="shared" si="285"/>
        <v>0</v>
      </c>
      <c r="AE4587" t="b">
        <f t="shared" si="286"/>
        <v>0</v>
      </c>
      <c r="AF4587" t="b">
        <f t="shared" si="287"/>
        <v>1</v>
      </c>
    </row>
    <row r="4588" spans="1:32" x14ac:dyDescent="0.25">
      <c r="A4588" t="s">
        <v>16264</v>
      </c>
      <c r="B4588" s="2">
        <v>45964</v>
      </c>
      <c r="C4588" s="2">
        <v>45961</v>
      </c>
      <c r="D4588" t="s">
        <v>16265</v>
      </c>
      <c r="E4588" t="s">
        <v>28</v>
      </c>
      <c r="F4588" t="s">
        <v>16266</v>
      </c>
      <c r="G4588" t="s">
        <v>1152</v>
      </c>
      <c r="H4588" t="s">
        <v>16267</v>
      </c>
      <c r="I4588" t="s">
        <v>1036</v>
      </c>
      <c r="K4588" t="s">
        <v>9809</v>
      </c>
      <c r="N4588" s="2">
        <v>45961</v>
      </c>
      <c r="O4588" s="2">
        <v>45961</v>
      </c>
      <c r="P4588" t="s">
        <v>1323</v>
      </c>
      <c r="Q4588" t="s">
        <v>3262</v>
      </c>
      <c r="R4588" t="s">
        <v>35</v>
      </c>
      <c r="S4588" t="s">
        <v>669</v>
      </c>
      <c r="T4588" t="b">
        <v>0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0</v>
      </c>
      <c r="AA4588" t="b">
        <f t="shared" si="284"/>
        <v>1</v>
      </c>
      <c r="AB4588" t="b">
        <v>0</v>
      </c>
      <c r="AC4588" t="b">
        <v>1</v>
      </c>
      <c r="AD4588" t="b">
        <f t="shared" si="285"/>
        <v>0</v>
      </c>
      <c r="AE4588" t="b">
        <f t="shared" si="286"/>
        <v>0</v>
      </c>
      <c r="AF4588" t="b">
        <f t="shared" si="287"/>
        <v>1</v>
      </c>
    </row>
    <row r="4589" spans="1:32" x14ac:dyDescent="0.25">
      <c r="A4589" t="s">
        <v>16268</v>
      </c>
      <c r="C4589" s="2">
        <v>45961</v>
      </c>
      <c r="D4589" t="s">
        <v>16269</v>
      </c>
      <c r="E4589" t="s">
        <v>28</v>
      </c>
      <c r="F4589" t="s">
        <v>14319</v>
      </c>
      <c r="G4589" t="s">
        <v>1133</v>
      </c>
      <c r="H4589" t="s">
        <v>16270</v>
      </c>
      <c r="I4589" t="s">
        <v>1036</v>
      </c>
      <c r="K4589" t="s">
        <v>9809</v>
      </c>
      <c r="N4589" s="2">
        <v>45961</v>
      </c>
      <c r="O4589" s="2">
        <v>45961</v>
      </c>
      <c r="P4589" t="s">
        <v>3323</v>
      </c>
      <c r="Q4589" t="s">
        <v>3262</v>
      </c>
      <c r="R4589" t="s">
        <v>35</v>
      </c>
      <c r="S4589" t="s">
        <v>669</v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1</v>
      </c>
      <c r="AA4589" t="b">
        <f t="shared" si="284"/>
        <v>1</v>
      </c>
      <c r="AB4589" t="b">
        <v>0</v>
      </c>
      <c r="AC4589" t="b">
        <v>1</v>
      </c>
      <c r="AD4589" t="b">
        <f t="shared" si="285"/>
        <v>0</v>
      </c>
      <c r="AE4589" t="b">
        <f t="shared" si="286"/>
        <v>0</v>
      </c>
      <c r="AF4589" t="b">
        <f t="shared" si="287"/>
        <v>0</v>
      </c>
    </row>
    <row r="4590" spans="1:32" x14ac:dyDescent="0.25">
      <c r="A4590" t="s">
        <v>16271</v>
      </c>
      <c r="B4590" s="2">
        <v>45964</v>
      </c>
      <c r="C4590" s="2">
        <v>45961</v>
      </c>
      <c r="D4590" t="s">
        <v>16272</v>
      </c>
      <c r="E4590" t="s">
        <v>28</v>
      </c>
      <c r="F4590" t="s">
        <v>16273</v>
      </c>
      <c r="G4590" t="s">
        <v>1152</v>
      </c>
      <c r="H4590" t="s">
        <v>16274</v>
      </c>
      <c r="I4590" t="s">
        <v>1036</v>
      </c>
      <c r="K4590" t="s">
        <v>9809</v>
      </c>
      <c r="N4590" s="2">
        <v>45961</v>
      </c>
      <c r="O4590" s="2">
        <v>45961</v>
      </c>
      <c r="P4590" t="s">
        <v>1323</v>
      </c>
      <c r="Q4590" t="s">
        <v>3262</v>
      </c>
      <c r="R4590" t="s">
        <v>35</v>
      </c>
      <c r="S4590" t="s">
        <v>669</v>
      </c>
      <c r="T4590" t="b">
        <v>0</v>
      </c>
      <c r="U4590" t="b">
        <v>0</v>
      </c>
      <c r="V4590" t="b">
        <v>0</v>
      </c>
      <c r="W4590" t="b">
        <v>0</v>
      </c>
      <c r="X4590" t="b">
        <v>0</v>
      </c>
      <c r="Y4590" t="b">
        <v>0</v>
      </c>
      <c r="Z4590" t="b">
        <v>0</v>
      </c>
      <c r="AA4590" t="b">
        <f t="shared" si="284"/>
        <v>1</v>
      </c>
      <c r="AB4590" t="b">
        <v>0</v>
      </c>
      <c r="AC4590" t="b">
        <v>1</v>
      </c>
      <c r="AD4590" t="b">
        <f t="shared" si="285"/>
        <v>0</v>
      </c>
      <c r="AE4590" t="b">
        <f t="shared" si="286"/>
        <v>0</v>
      </c>
      <c r="AF4590" t="b">
        <f t="shared" si="287"/>
        <v>1</v>
      </c>
    </row>
    <row r="4591" spans="1:32" x14ac:dyDescent="0.25">
      <c r="A4591" t="s">
        <v>16275</v>
      </c>
      <c r="B4591" s="2">
        <v>45961</v>
      </c>
      <c r="C4591" s="2">
        <v>45961</v>
      </c>
      <c r="D4591" t="s">
        <v>16276</v>
      </c>
      <c r="E4591" t="s">
        <v>28</v>
      </c>
      <c r="F4591" t="s">
        <v>16277</v>
      </c>
      <c r="G4591" t="s">
        <v>1133</v>
      </c>
      <c r="H4591" t="s">
        <v>16278</v>
      </c>
      <c r="I4591" t="s">
        <v>1036</v>
      </c>
      <c r="J4591" t="s">
        <v>32</v>
      </c>
      <c r="K4591" t="s">
        <v>9809</v>
      </c>
      <c r="N4591" s="2">
        <v>45961</v>
      </c>
      <c r="O4591" s="2">
        <v>45960</v>
      </c>
      <c r="P4591" t="s">
        <v>1164</v>
      </c>
      <c r="Q4591" t="s">
        <v>6557</v>
      </c>
      <c r="R4591" t="s">
        <v>668</v>
      </c>
      <c r="S4591" t="s">
        <v>669</v>
      </c>
      <c r="T4591" t="b">
        <v>0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1</v>
      </c>
      <c r="AA4591" t="b">
        <f t="shared" si="284"/>
        <v>1</v>
      </c>
      <c r="AB4591" t="b">
        <v>1</v>
      </c>
      <c r="AC4591" t="b">
        <v>1</v>
      </c>
      <c r="AD4591" t="b">
        <f t="shared" si="285"/>
        <v>1</v>
      </c>
      <c r="AE4591" t="b">
        <f t="shared" si="286"/>
        <v>1</v>
      </c>
      <c r="AF4591" t="b">
        <f t="shared" si="287"/>
        <v>1</v>
      </c>
    </row>
    <row r="4592" spans="1:32" x14ac:dyDescent="0.25">
      <c r="A4592" t="s">
        <v>16279</v>
      </c>
      <c r="C4592" s="2">
        <v>45938</v>
      </c>
      <c r="D4592" t="s">
        <v>16280</v>
      </c>
      <c r="E4592" t="s">
        <v>473</v>
      </c>
      <c r="F4592" t="s">
        <v>16281</v>
      </c>
      <c r="G4592" t="s">
        <v>1133</v>
      </c>
      <c r="H4592" t="s">
        <v>16282</v>
      </c>
      <c r="I4592" t="s">
        <v>1036</v>
      </c>
      <c r="K4592" t="s">
        <v>9809</v>
      </c>
      <c r="N4592" s="2">
        <v>45961</v>
      </c>
      <c r="O4592" s="2">
        <v>45938</v>
      </c>
      <c r="P4592" t="s">
        <v>1164</v>
      </c>
      <c r="Q4592" t="s">
        <v>13732</v>
      </c>
      <c r="R4592" t="s">
        <v>668</v>
      </c>
      <c r="S4592" t="s">
        <v>669</v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1</v>
      </c>
      <c r="AA4592" t="b">
        <f t="shared" si="284"/>
        <v>1</v>
      </c>
      <c r="AB4592" t="b">
        <v>0</v>
      </c>
      <c r="AC4592" t="b">
        <v>1</v>
      </c>
      <c r="AD4592" t="b">
        <f t="shared" si="285"/>
        <v>0</v>
      </c>
      <c r="AE4592" t="b">
        <f t="shared" si="286"/>
        <v>0</v>
      </c>
      <c r="AF4592" t="b">
        <f t="shared" si="287"/>
        <v>0</v>
      </c>
    </row>
    <row r="4593" spans="1:32" x14ac:dyDescent="0.25">
      <c r="A4593" t="s">
        <v>16283</v>
      </c>
      <c r="C4593" s="2">
        <v>45939</v>
      </c>
      <c r="D4593" t="s">
        <v>16284</v>
      </c>
      <c r="E4593" t="s">
        <v>473</v>
      </c>
      <c r="F4593" t="s">
        <v>16285</v>
      </c>
      <c r="G4593" t="s">
        <v>1133</v>
      </c>
      <c r="H4593" t="s">
        <v>16286</v>
      </c>
      <c r="I4593" t="s">
        <v>1036</v>
      </c>
      <c r="K4593" t="s">
        <v>9809</v>
      </c>
      <c r="N4593" s="2">
        <v>45961</v>
      </c>
      <c r="O4593" s="2">
        <v>45939</v>
      </c>
      <c r="P4593" t="s">
        <v>7333</v>
      </c>
      <c r="Q4593" t="s">
        <v>2458</v>
      </c>
      <c r="R4593" t="s">
        <v>35</v>
      </c>
      <c r="S4593" t="s">
        <v>669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1</v>
      </c>
      <c r="AA4593" t="b">
        <f t="shared" si="284"/>
        <v>1</v>
      </c>
      <c r="AB4593" t="b">
        <v>0</v>
      </c>
      <c r="AC4593" t="b">
        <v>1</v>
      </c>
      <c r="AD4593" t="b">
        <f t="shared" si="285"/>
        <v>0</v>
      </c>
      <c r="AE4593" t="b">
        <f t="shared" si="286"/>
        <v>0</v>
      </c>
      <c r="AF4593" t="b">
        <f t="shared" si="287"/>
        <v>0</v>
      </c>
    </row>
    <row r="4594" spans="1:32" x14ac:dyDescent="0.25">
      <c r="A4594" t="s">
        <v>16287</v>
      </c>
      <c r="C4594" s="2">
        <v>45940</v>
      </c>
      <c r="D4594" t="s">
        <v>16288</v>
      </c>
      <c r="E4594" t="s">
        <v>473</v>
      </c>
      <c r="F4594" t="s">
        <v>16289</v>
      </c>
      <c r="G4594" t="s">
        <v>1133</v>
      </c>
      <c r="H4594" t="s">
        <v>16290</v>
      </c>
      <c r="I4594" t="s">
        <v>1036</v>
      </c>
      <c r="K4594" t="s">
        <v>9809</v>
      </c>
      <c r="N4594" s="2">
        <v>45961</v>
      </c>
      <c r="O4594" s="2">
        <v>45940</v>
      </c>
      <c r="P4594" t="s">
        <v>1905</v>
      </c>
      <c r="Q4594" t="s">
        <v>1054</v>
      </c>
      <c r="R4594" t="s">
        <v>35</v>
      </c>
      <c r="S4594" t="s">
        <v>669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1</v>
      </c>
      <c r="AA4594" t="b">
        <f t="shared" si="284"/>
        <v>1</v>
      </c>
      <c r="AB4594" t="b">
        <v>0</v>
      </c>
      <c r="AC4594" t="b">
        <v>1</v>
      </c>
      <c r="AD4594" t="b">
        <f t="shared" si="285"/>
        <v>0</v>
      </c>
      <c r="AE4594" t="b">
        <f t="shared" si="286"/>
        <v>0</v>
      </c>
      <c r="AF4594" t="b">
        <f t="shared" si="287"/>
        <v>0</v>
      </c>
    </row>
    <row r="4595" spans="1:32" x14ac:dyDescent="0.25">
      <c r="A4595" t="s">
        <v>16291</v>
      </c>
      <c r="C4595" s="2">
        <v>45944</v>
      </c>
      <c r="D4595" t="s">
        <v>16292</v>
      </c>
      <c r="E4595" t="s">
        <v>473</v>
      </c>
      <c r="F4595" t="s">
        <v>16293</v>
      </c>
      <c r="G4595" t="s">
        <v>1133</v>
      </c>
      <c r="H4595" t="s">
        <v>16294</v>
      </c>
      <c r="I4595" t="s">
        <v>1036</v>
      </c>
      <c r="K4595" t="s">
        <v>9809</v>
      </c>
      <c r="N4595" s="2">
        <v>45961</v>
      </c>
      <c r="O4595" s="2">
        <v>45944</v>
      </c>
      <c r="P4595" t="s">
        <v>1164</v>
      </c>
      <c r="Q4595" t="s">
        <v>14058</v>
      </c>
      <c r="R4595" t="s">
        <v>35</v>
      </c>
      <c r="S4595" t="s">
        <v>669</v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1</v>
      </c>
      <c r="AA4595" t="b">
        <f t="shared" si="284"/>
        <v>1</v>
      </c>
      <c r="AB4595" t="b">
        <v>0</v>
      </c>
      <c r="AC4595" t="b">
        <v>1</v>
      </c>
      <c r="AD4595" t="b">
        <f t="shared" si="285"/>
        <v>0</v>
      </c>
      <c r="AE4595" t="b">
        <f t="shared" si="286"/>
        <v>0</v>
      </c>
      <c r="AF4595" t="b">
        <f t="shared" si="287"/>
        <v>0</v>
      </c>
    </row>
    <row r="4596" spans="1:32" x14ac:dyDescent="0.25">
      <c r="A4596" t="s">
        <v>16295</v>
      </c>
      <c r="B4596" s="2">
        <v>45946</v>
      </c>
      <c r="C4596" s="2">
        <v>45946</v>
      </c>
      <c r="D4596" t="s">
        <v>16296</v>
      </c>
      <c r="E4596" t="s">
        <v>473</v>
      </c>
      <c r="F4596" t="s">
        <v>16297</v>
      </c>
      <c r="G4596" t="s">
        <v>1133</v>
      </c>
      <c r="H4596" t="s">
        <v>16298</v>
      </c>
      <c r="I4596" t="s">
        <v>1036</v>
      </c>
      <c r="K4596" t="s">
        <v>9809</v>
      </c>
      <c r="N4596" s="2">
        <v>45961</v>
      </c>
      <c r="O4596" s="2">
        <v>45946</v>
      </c>
      <c r="P4596" t="s">
        <v>7333</v>
      </c>
      <c r="Q4596" t="s">
        <v>13635</v>
      </c>
      <c r="R4596" t="s">
        <v>35</v>
      </c>
      <c r="S4596" t="s">
        <v>669</v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1</v>
      </c>
      <c r="AA4596" t="b">
        <f t="shared" si="284"/>
        <v>1</v>
      </c>
      <c r="AB4596" t="b">
        <v>1</v>
      </c>
      <c r="AC4596" t="b">
        <v>1</v>
      </c>
      <c r="AD4596" t="b">
        <f t="shared" si="285"/>
        <v>1</v>
      </c>
      <c r="AE4596" t="b">
        <f t="shared" si="286"/>
        <v>1</v>
      </c>
      <c r="AF4596" t="b">
        <f t="shared" si="287"/>
        <v>1</v>
      </c>
    </row>
    <row r="4597" spans="1:32" x14ac:dyDescent="0.25">
      <c r="A4597" t="s">
        <v>16299</v>
      </c>
      <c r="C4597" s="2">
        <v>45953</v>
      </c>
      <c r="D4597" t="s">
        <v>16300</v>
      </c>
      <c r="E4597" t="s">
        <v>473</v>
      </c>
      <c r="F4597" t="s">
        <v>16301</v>
      </c>
      <c r="G4597" t="s">
        <v>1133</v>
      </c>
      <c r="H4597" t="s">
        <v>16302</v>
      </c>
      <c r="I4597" t="s">
        <v>1036</v>
      </c>
      <c r="K4597" t="s">
        <v>9809</v>
      </c>
      <c r="N4597" s="2">
        <v>45961</v>
      </c>
      <c r="O4597" s="2">
        <v>45953</v>
      </c>
      <c r="P4597" t="s">
        <v>1164</v>
      </c>
      <c r="Q4597" t="s">
        <v>13607</v>
      </c>
      <c r="R4597" t="s">
        <v>668</v>
      </c>
      <c r="S4597" t="s">
        <v>669</v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1</v>
      </c>
      <c r="AA4597" t="b">
        <f t="shared" si="284"/>
        <v>1</v>
      </c>
      <c r="AB4597" t="b">
        <v>0</v>
      </c>
      <c r="AC4597" t="b">
        <v>1</v>
      </c>
      <c r="AD4597" t="b">
        <f t="shared" si="285"/>
        <v>0</v>
      </c>
      <c r="AE4597" t="b">
        <f t="shared" si="286"/>
        <v>0</v>
      </c>
      <c r="AF4597" t="b">
        <f t="shared" si="287"/>
        <v>0</v>
      </c>
    </row>
    <row r="4598" spans="1:32" x14ac:dyDescent="0.25">
      <c r="A4598" t="s">
        <v>16303</v>
      </c>
      <c r="C4598" s="2">
        <v>45954</v>
      </c>
      <c r="D4598" t="s">
        <v>16304</v>
      </c>
      <c r="E4598" t="s">
        <v>473</v>
      </c>
      <c r="F4598" t="s">
        <v>16305</v>
      </c>
      <c r="G4598" t="s">
        <v>1133</v>
      </c>
      <c r="H4598" t="s">
        <v>16306</v>
      </c>
      <c r="I4598" t="s">
        <v>1036</v>
      </c>
      <c r="K4598" t="s">
        <v>9809</v>
      </c>
      <c r="N4598" s="2">
        <v>45961</v>
      </c>
      <c r="O4598" s="2">
        <v>45954</v>
      </c>
      <c r="P4598" t="s">
        <v>1164</v>
      </c>
      <c r="Q4598" t="s">
        <v>13607</v>
      </c>
      <c r="R4598" t="s">
        <v>668</v>
      </c>
      <c r="S4598" t="s">
        <v>669</v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1</v>
      </c>
      <c r="AA4598" t="b">
        <f t="shared" si="284"/>
        <v>1</v>
      </c>
      <c r="AB4598" t="b">
        <v>0</v>
      </c>
      <c r="AC4598" t="b">
        <v>1</v>
      </c>
      <c r="AD4598" t="b">
        <f t="shared" si="285"/>
        <v>0</v>
      </c>
      <c r="AE4598" t="b">
        <f t="shared" si="286"/>
        <v>0</v>
      </c>
      <c r="AF4598" t="b">
        <f t="shared" si="287"/>
        <v>0</v>
      </c>
    </row>
    <row r="4599" spans="1:32" x14ac:dyDescent="0.25">
      <c r="A4599" t="s">
        <v>16307</v>
      </c>
      <c r="B4599" s="2">
        <v>45957</v>
      </c>
      <c r="C4599" s="2">
        <v>45957</v>
      </c>
      <c r="D4599" t="s">
        <v>16308</v>
      </c>
      <c r="E4599" t="s">
        <v>473</v>
      </c>
      <c r="F4599" t="s">
        <v>16309</v>
      </c>
      <c r="G4599" t="s">
        <v>1133</v>
      </c>
      <c r="H4599" t="s">
        <v>16310</v>
      </c>
      <c r="I4599" t="s">
        <v>1036</v>
      </c>
      <c r="K4599" t="s">
        <v>9809</v>
      </c>
      <c r="N4599" s="2">
        <v>45961</v>
      </c>
      <c r="O4599" s="2">
        <v>45958</v>
      </c>
      <c r="P4599" t="s">
        <v>1164</v>
      </c>
      <c r="Q4599" t="s">
        <v>13635</v>
      </c>
      <c r="R4599" t="s">
        <v>35</v>
      </c>
      <c r="S4599" t="s">
        <v>669</v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1</v>
      </c>
      <c r="AA4599" t="b">
        <f t="shared" si="284"/>
        <v>1</v>
      </c>
      <c r="AB4599" t="b">
        <v>1</v>
      </c>
      <c r="AC4599" t="b">
        <v>1</v>
      </c>
      <c r="AD4599" t="b">
        <f t="shared" si="285"/>
        <v>1</v>
      </c>
      <c r="AE4599" t="b">
        <f t="shared" si="286"/>
        <v>1</v>
      </c>
      <c r="AF4599" t="b">
        <f t="shared" si="287"/>
        <v>1</v>
      </c>
    </row>
    <row r="4600" spans="1:32" x14ac:dyDescent="0.25">
      <c r="A4600" t="s">
        <v>16311</v>
      </c>
      <c r="B4600" s="2">
        <v>45931</v>
      </c>
      <c r="C4600" s="2">
        <v>45931</v>
      </c>
      <c r="D4600" t="s">
        <v>16312</v>
      </c>
      <c r="E4600" t="s">
        <v>1052</v>
      </c>
      <c r="F4600" t="s">
        <v>15400</v>
      </c>
      <c r="G4600" t="s">
        <v>1152</v>
      </c>
      <c r="H4600" t="s">
        <v>16313</v>
      </c>
      <c r="I4600" t="s">
        <v>1036</v>
      </c>
      <c r="J4600" t="s">
        <v>13731</v>
      </c>
      <c r="K4600" t="s">
        <v>9809</v>
      </c>
      <c r="N4600" s="2">
        <v>45961</v>
      </c>
      <c r="O4600" s="2">
        <v>45904</v>
      </c>
      <c r="P4600" t="s">
        <v>1342</v>
      </c>
      <c r="Q4600" t="s">
        <v>13732</v>
      </c>
      <c r="R4600" t="s">
        <v>668</v>
      </c>
      <c r="S4600" t="s">
        <v>669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1</v>
      </c>
      <c r="AA4600" t="b">
        <f t="shared" si="284"/>
        <v>1</v>
      </c>
      <c r="AB4600" t="b">
        <v>1</v>
      </c>
      <c r="AC4600" t="b">
        <v>0</v>
      </c>
      <c r="AD4600" t="b">
        <f t="shared" si="285"/>
        <v>0</v>
      </c>
      <c r="AE4600" t="b">
        <f t="shared" si="286"/>
        <v>0</v>
      </c>
      <c r="AF4600" t="b">
        <f t="shared" si="287"/>
        <v>0</v>
      </c>
    </row>
    <row r="4601" spans="1:32" x14ac:dyDescent="0.25">
      <c r="A4601" t="s">
        <v>16314</v>
      </c>
      <c r="B4601" s="2">
        <v>45931</v>
      </c>
      <c r="C4601" s="2">
        <v>45931</v>
      </c>
      <c r="D4601" t="s">
        <v>16315</v>
      </c>
      <c r="E4601" t="s">
        <v>1052</v>
      </c>
      <c r="F4601" t="s">
        <v>13912</v>
      </c>
      <c r="G4601" t="s">
        <v>1152</v>
      </c>
      <c r="H4601" t="s">
        <v>16316</v>
      </c>
      <c r="I4601" t="s">
        <v>1036</v>
      </c>
      <c r="J4601" t="s">
        <v>13731</v>
      </c>
      <c r="K4601" t="s">
        <v>9809</v>
      </c>
      <c r="N4601" s="2">
        <v>45961</v>
      </c>
      <c r="O4601" s="2">
        <v>45898</v>
      </c>
      <c r="P4601" t="s">
        <v>1342</v>
      </c>
      <c r="Q4601" t="s">
        <v>13732</v>
      </c>
      <c r="R4601" t="s">
        <v>668</v>
      </c>
      <c r="S4601" t="s">
        <v>669</v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1</v>
      </c>
      <c r="AA4601" t="b">
        <f t="shared" si="284"/>
        <v>1</v>
      </c>
      <c r="AB4601" t="b">
        <v>1</v>
      </c>
      <c r="AC4601" t="b">
        <v>0</v>
      </c>
      <c r="AD4601" t="b">
        <f t="shared" si="285"/>
        <v>0</v>
      </c>
      <c r="AE4601" t="b">
        <f t="shared" si="286"/>
        <v>0</v>
      </c>
      <c r="AF4601" t="b">
        <f t="shared" si="287"/>
        <v>0</v>
      </c>
    </row>
    <row r="4602" spans="1:32" x14ac:dyDescent="0.25">
      <c r="A4602" t="s">
        <v>16317</v>
      </c>
      <c r="B4602" s="2">
        <v>45931</v>
      </c>
      <c r="C4602" s="2">
        <v>45931</v>
      </c>
      <c r="D4602" t="s">
        <v>16318</v>
      </c>
      <c r="E4602" t="s">
        <v>1052</v>
      </c>
      <c r="F4602" t="s">
        <v>13927</v>
      </c>
      <c r="G4602" t="s">
        <v>1133</v>
      </c>
      <c r="H4602" t="s">
        <v>16319</v>
      </c>
      <c r="I4602" t="s">
        <v>1036</v>
      </c>
      <c r="J4602" t="s">
        <v>13731</v>
      </c>
      <c r="K4602" t="s">
        <v>9809</v>
      </c>
      <c r="N4602" s="2">
        <v>45961</v>
      </c>
      <c r="O4602" s="2">
        <v>45634</v>
      </c>
      <c r="P4602" t="s">
        <v>1905</v>
      </c>
      <c r="Q4602" t="s">
        <v>13732</v>
      </c>
      <c r="R4602" t="s">
        <v>668</v>
      </c>
      <c r="S4602" t="s">
        <v>669</v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1</v>
      </c>
      <c r="AA4602" t="b">
        <f t="shared" si="284"/>
        <v>1</v>
      </c>
      <c r="AB4602" t="b">
        <v>1</v>
      </c>
      <c r="AC4602" t="b">
        <v>0</v>
      </c>
      <c r="AD4602" t="b">
        <f t="shared" si="285"/>
        <v>0</v>
      </c>
      <c r="AE4602" t="b">
        <f t="shared" si="286"/>
        <v>0</v>
      </c>
      <c r="AF4602" t="b">
        <f t="shared" si="287"/>
        <v>0</v>
      </c>
    </row>
    <row r="4603" spans="1:32" x14ac:dyDescent="0.25">
      <c r="A4603" t="s">
        <v>16320</v>
      </c>
      <c r="B4603" s="2">
        <v>45931</v>
      </c>
      <c r="C4603" s="2">
        <v>45931</v>
      </c>
      <c r="D4603" t="s">
        <v>15348</v>
      </c>
      <c r="E4603" t="s">
        <v>1052</v>
      </c>
      <c r="F4603" t="s">
        <v>13927</v>
      </c>
      <c r="G4603" t="s">
        <v>1133</v>
      </c>
      <c r="H4603" t="s">
        <v>16321</v>
      </c>
      <c r="I4603" t="s">
        <v>1036</v>
      </c>
      <c r="J4603" t="s">
        <v>13731</v>
      </c>
      <c r="K4603" t="s">
        <v>9809</v>
      </c>
      <c r="N4603" s="2">
        <v>45961</v>
      </c>
      <c r="O4603" s="2">
        <v>45634</v>
      </c>
      <c r="P4603" t="s">
        <v>1905</v>
      </c>
      <c r="Q4603" t="s">
        <v>13732</v>
      </c>
      <c r="R4603" t="s">
        <v>668</v>
      </c>
      <c r="S4603" t="s">
        <v>669</v>
      </c>
      <c r="T4603" t="b">
        <v>0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1</v>
      </c>
      <c r="AA4603" t="b">
        <f t="shared" si="284"/>
        <v>1</v>
      </c>
      <c r="AB4603" t="b">
        <v>1</v>
      </c>
      <c r="AC4603" t="b">
        <v>0</v>
      </c>
      <c r="AD4603" t="b">
        <f t="shared" si="285"/>
        <v>0</v>
      </c>
      <c r="AE4603" t="b">
        <f t="shared" si="286"/>
        <v>0</v>
      </c>
      <c r="AF4603" t="b">
        <f t="shared" si="287"/>
        <v>0</v>
      </c>
    </row>
    <row r="4604" spans="1:32" x14ac:dyDescent="0.25">
      <c r="A4604" t="s">
        <v>16322</v>
      </c>
      <c r="B4604" s="2">
        <v>45931</v>
      </c>
      <c r="C4604" s="2">
        <v>45931</v>
      </c>
      <c r="D4604" t="s">
        <v>16318</v>
      </c>
      <c r="E4604" t="s">
        <v>1052</v>
      </c>
      <c r="F4604" t="s">
        <v>15340</v>
      </c>
      <c r="G4604" t="s">
        <v>1133</v>
      </c>
      <c r="H4604" t="s">
        <v>16323</v>
      </c>
      <c r="I4604" t="s">
        <v>1036</v>
      </c>
      <c r="J4604" t="s">
        <v>13731</v>
      </c>
      <c r="K4604" t="s">
        <v>9809</v>
      </c>
      <c r="N4604" s="2">
        <v>45961</v>
      </c>
      <c r="O4604" s="2">
        <v>45635</v>
      </c>
      <c r="P4604" t="s">
        <v>1905</v>
      </c>
      <c r="Q4604" t="s">
        <v>13732</v>
      </c>
      <c r="R4604" t="s">
        <v>668</v>
      </c>
      <c r="S4604" t="s">
        <v>669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1</v>
      </c>
      <c r="AA4604" t="b">
        <f t="shared" si="284"/>
        <v>1</v>
      </c>
      <c r="AB4604" t="b">
        <v>1</v>
      </c>
      <c r="AC4604" t="b">
        <v>0</v>
      </c>
      <c r="AD4604" t="b">
        <f t="shared" si="285"/>
        <v>0</v>
      </c>
      <c r="AE4604" t="b">
        <f t="shared" si="286"/>
        <v>0</v>
      </c>
      <c r="AF4604" t="b">
        <f t="shared" si="287"/>
        <v>0</v>
      </c>
    </row>
    <row r="4605" spans="1:32" x14ac:dyDescent="0.25">
      <c r="A4605" t="s">
        <v>16324</v>
      </c>
      <c r="B4605" s="2">
        <v>45931</v>
      </c>
      <c r="C4605" s="2">
        <v>45931</v>
      </c>
      <c r="D4605" t="s">
        <v>15348</v>
      </c>
      <c r="E4605" t="s">
        <v>1052</v>
      </c>
      <c r="F4605" t="s">
        <v>15340</v>
      </c>
      <c r="G4605" t="s">
        <v>1133</v>
      </c>
      <c r="H4605" t="s">
        <v>16325</v>
      </c>
      <c r="I4605" t="s">
        <v>1036</v>
      </c>
      <c r="J4605" t="s">
        <v>13731</v>
      </c>
      <c r="K4605" t="s">
        <v>9809</v>
      </c>
      <c r="N4605" s="2">
        <v>45961</v>
      </c>
      <c r="O4605" s="2">
        <v>45635</v>
      </c>
      <c r="P4605" t="s">
        <v>1905</v>
      </c>
      <c r="Q4605" t="s">
        <v>13732</v>
      </c>
      <c r="R4605" t="s">
        <v>668</v>
      </c>
      <c r="S4605" t="s">
        <v>669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1</v>
      </c>
      <c r="AA4605" t="b">
        <f t="shared" si="284"/>
        <v>1</v>
      </c>
      <c r="AB4605" t="b">
        <v>1</v>
      </c>
      <c r="AC4605" t="b">
        <v>0</v>
      </c>
      <c r="AD4605" t="b">
        <f t="shared" si="285"/>
        <v>0</v>
      </c>
      <c r="AE4605" t="b">
        <f t="shared" si="286"/>
        <v>0</v>
      </c>
      <c r="AF4605" t="b">
        <f t="shared" si="287"/>
        <v>0</v>
      </c>
    </row>
    <row r="4606" spans="1:32" x14ac:dyDescent="0.25">
      <c r="A4606" t="s">
        <v>16326</v>
      </c>
      <c r="C4606" s="2">
        <v>45937</v>
      </c>
      <c r="D4606" t="s">
        <v>16327</v>
      </c>
      <c r="E4606" t="s">
        <v>473</v>
      </c>
      <c r="F4606" t="s">
        <v>16328</v>
      </c>
      <c r="G4606" t="s">
        <v>1133</v>
      </c>
      <c r="H4606" t="s">
        <v>16329</v>
      </c>
      <c r="I4606" t="s">
        <v>1036</v>
      </c>
      <c r="K4606" t="s">
        <v>9809</v>
      </c>
      <c r="N4606" s="2">
        <v>45961</v>
      </c>
      <c r="O4606" s="2">
        <v>45937</v>
      </c>
      <c r="P4606" t="s">
        <v>9788</v>
      </c>
      <c r="Q4606" t="s">
        <v>3362</v>
      </c>
      <c r="R4606" t="s">
        <v>35</v>
      </c>
      <c r="S4606" t="s">
        <v>669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1</v>
      </c>
      <c r="AA4606" t="b">
        <f t="shared" si="284"/>
        <v>1</v>
      </c>
      <c r="AB4606" t="b">
        <v>0</v>
      </c>
      <c r="AC4606" t="b">
        <v>1</v>
      </c>
      <c r="AD4606" t="b">
        <f t="shared" si="285"/>
        <v>0</v>
      </c>
      <c r="AE4606" t="b">
        <f t="shared" si="286"/>
        <v>0</v>
      </c>
      <c r="AF4606" t="b">
        <f t="shared" si="287"/>
        <v>0</v>
      </c>
    </row>
    <row r="4607" spans="1:32" x14ac:dyDescent="0.25">
      <c r="A4607" t="s">
        <v>16330</v>
      </c>
      <c r="B4607" s="2">
        <v>45940</v>
      </c>
      <c r="C4607" s="2">
        <v>45940</v>
      </c>
      <c r="D4607" t="s">
        <v>16331</v>
      </c>
      <c r="E4607" t="s">
        <v>1052</v>
      </c>
      <c r="F4607" t="s">
        <v>13730</v>
      </c>
      <c r="G4607" t="s">
        <v>1133</v>
      </c>
      <c r="H4607" t="s">
        <v>16332</v>
      </c>
      <c r="I4607" t="s">
        <v>1036</v>
      </c>
      <c r="J4607" t="s">
        <v>13731</v>
      </c>
      <c r="K4607" t="s">
        <v>9809</v>
      </c>
      <c r="N4607" s="2">
        <v>45961</v>
      </c>
      <c r="O4607" s="2">
        <v>45817</v>
      </c>
      <c r="P4607" t="s">
        <v>1905</v>
      </c>
      <c r="Q4607" t="s">
        <v>13732</v>
      </c>
      <c r="R4607" t="s">
        <v>668</v>
      </c>
      <c r="S4607" t="s">
        <v>669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1</v>
      </c>
      <c r="AA4607" t="b">
        <f t="shared" si="284"/>
        <v>1</v>
      </c>
      <c r="AB4607" t="b">
        <v>1</v>
      </c>
      <c r="AC4607" t="b">
        <v>0</v>
      </c>
      <c r="AD4607" t="b">
        <f t="shared" si="285"/>
        <v>0</v>
      </c>
      <c r="AE4607" t="b">
        <f t="shared" si="286"/>
        <v>0</v>
      </c>
      <c r="AF4607" t="b">
        <f t="shared" si="287"/>
        <v>0</v>
      </c>
    </row>
    <row r="4608" spans="1:32" x14ac:dyDescent="0.25">
      <c r="A4608" t="s">
        <v>16333</v>
      </c>
      <c r="B4608" s="2">
        <v>45940</v>
      </c>
      <c r="C4608" s="2">
        <v>45940</v>
      </c>
      <c r="D4608" t="s">
        <v>16334</v>
      </c>
      <c r="E4608" t="s">
        <v>1052</v>
      </c>
      <c r="F4608" t="s">
        <v>14648</v>
      </c>
      <c r="G4608" t="s">
        <v>1133</v>
      </c>
      <c r="H4608" t="s">
        <v>16335</v>
      </c>
      <c r="I4608" t="s">
        <v>1036</v>
      </c>
      <c r="J4608" t="s">
        <v>13731</v>
      </c>
      <c r="K4608" t="s">
        <v>9809</v>
      </c>
      <c r="N4608" s="2">
        <v>45961</v>
      </c>
      <c r="O4608" s="2">
        <v>45788</v>
      </c>
      <c r="P4608" t="s">
        <v>1905</v>
      </c>
      <c r="Q4608" t="s">
        <v>13732</v>
      </c>
      <c r="R4608" t="s">
        <v>668</v>
      </c>
      <c r="S4608" t="s">
        <v>669</v>
      </c>
      <c r="T4608" t="b">
        <v>0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1</v>
      </c>
      <c r="AA4608" t="b">
        <f t="shared" si="284"/>
        <v>1</v>
      </c>
      <c r="AB4608" t="b">
        <v>1</v>
      </c>
      <c r="AC4608" t="b">
        <v>0</v>
      </c>
      <c r="AD4608" t="b">
        <f t="shared" si="285"/>
        <v>0</v>
      </c>
      <c r="AE4608" t="b">
        <f t="shared" si="286"/>
        <v>0</v>
      </c>
      <c r="AF4608" t="b">
        <f t="shared" si="287"/>
        <v>0</v>
      </c>
    </row>
    <row r="4609" spans="1:32" x14ac:dyDescent="0.25">
      <c r="A4609" t="s">
        <v>16336</v>
      </c>
      <c r="B4609" s="2">
        <v>45940</v>
      </c>
      <c r="C4609" s="2">
        <v>45940</v>
      </c>
      <c r="D4609" t="s">
        <v>16331</v>
      </c>
      <c r="E4609" t="s">
        <v>1052</v>
      </c>
      <c r="F4609" t="s">
        <v>15400</v>
      </c>
      <c r="G4609" t="s">
        <v>1133</v>
      </c>
      <c r="H4609" t="s">
        <v>16337</v>
      </c>
      <c r="I4609" t="s">
        <v>1036</v>
      </c>
      <c r="J4609" t="s">
        <v>13731</v>
      </c>
      <c r="K4609" t="s">
        <v>9809</v>
      </c>
      <c r="N4609" s="2">
        <v>45961</v>
      </c>
      <c r="O4609" s="2">
        <v>45870</v>
      </c>
      <c r="P4609" t="s">
        <v>1905</v>
      </c>
      <c r="Q4609" t="s">
        <v>13732</v>
      </c>
      <c r="R4609" t="s">
        <v>668</v>
      </c>
      <c r="S4609" t="s">
        <v>669</v>
      </c>
      <c r="T4609" t="b">
        <v>0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1</v>
      </c>
      <c r="AA4609" t="b">
        <f t="shared" si="284"/>
        <v>1</v>
      </c>
      <c r="AB4609" t="b">
        <v>1</v>
      </c>
      <c r="AC4609" t="b">
        <v>0</v>
      </c>
      <c r="AD4609" t="b">
        <f t="shared" si="285"/>
        <v>0</v>
      </c>
      <c r="AE4609" t="b">
        <f t="shared" si="286"/>
        <v>0</v>
      </c>
      <c r="AF4609" t="b">
        <f t="shared" si="287"/>
        <v>0</v>
      </c>
    </row>
    <row r="4610" spans="1:32" x14ac:dyDescent="0.25">
      <c r="A4610" t="s">
        <v>16338</v>
      </c>
      <c r="C4610" s="2">
        <v>45951</v>
      </c>
      <c r="D4610" t="s">
        <v>16339</v>
      </c>
      <c r="E4610" t="s">
        <v>28</v>
      </c>
      <c r="F4610" t="s">
        <v>16340</v>
      </c>
      <c r="G4610" t="s">
        <v>1133</v>
      </c>
      <c r="H4610" t="s">
        <v>16341</v>
      </c>
      <c r="I4610" t="s">
        <v>1036</v>
      </c>
      <c r="K4610" t="s">
        <v>9809</v>
      </c>
      <c r="N4610" s="2">
        <v>45961</v>
      </c>
      <c r="O4610" s="2">
        <v>45951</v>
      </c>
      <c r="P4610" t="s">
        <v>1164</v>
      </c>
      <c r="Q4610" t="s">
        <v>3262</v>
      </c>
      <c r="R4610" t="s">
        <v>35</v>
      </c>
      <c r="S4610" t="s">
        <v>669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1</v>
      </c>
      <c r="AA4610" t="b">
        <f t="shared" si="284"/>
        <v>1</v>
      </c>
      <c r="AB4610" t="b">
        <v>0</v>
      </c>
      <c r="AC4610" t="b">
        <v>1</v>
      </c>
      <c r="AD4610" t="b">
        <f t="shared" si="285"/>
        <v>0</v>
      </c>
      <c r="AE4610" t="b">
        <f t="shared" si="286"/>
        <v>0</v>
      </c>
      <c r="AF4610" t="b">
        <f t="shared" si="287"/>
        <v>0</v>
      </c>
    </row>
    <row r="4611" spans="1:32" x14ac:dyDescent="0.25">
      <c r="A4611" t="s">
        <v>16342</v>
      </c>
      <c r="C4611" s="2">
        <v>45951</v>
      </c>
      <c r="D4611" t="s">
        <v>16343</v>
      </c>
      <c r="E4611" t="s">
        <v>28</v>
      </c>
      <c r="F4611" t="s">
        <v>14343</v>
      </c>
      <c r="G4611" t="s">
        <v>1133</v>
      </c>
      <c r="H4611" t="s">
        <v>16344</v>
      </c>
      <c r="I4611" t="s">
        <v>1036</v>
      </c>
      <c r="K4611" t="s">
        <v>9809</v>
      </c>
      <c r="N4611" s="2">
        <v>45961</v>
      </c>
      <c r="O4611" s="2">
        <v>45951</v>
      </c>
      <c r="P4611" t="s">
        <v>1164</v>
      </c>
      <c r="Q4611" t="s">
        <v>3262</v>
      </c>
      <c r="R4611" t="s">
        <v>35</v>
      </c>
      <c r="S4611" t="s">
        <v>669</v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1</v>
      </c>
      <c r="AA4611" t="b">
        <f t="shared" ref="AA4611:AA4674" si="288">IF(H4611&lt;&gt;"",TRUE,FALSE)</f>
        <v>1</v>
      </c>
      <c r="AB4611" t="b">
        <v>0</v>
      </c>
      <c r="AC4611" t="b">
        <v>1</v>
      </c>
      <c r="AD4611" t="b">
        <f t="shared" ref="AD4611:AD4674" si="289">AND(AA4611,AB4611,AC4611)</f>
        <v>0</v>
      </c>
      <c r="AE4611" t="b">
        <f t="shared" ref="AE4611:AE4674" si="290">OR(Y4611,AD4611)</f>
        <v>0</v>
      </c>
      <c r="AF4611" t="b">
        <f t="shared" ref="AF4611:AF4674" si="291">Z4611=AE4611</f>
        <v>0</v>
      </c>
    </row>
    <row r="4612" spans="1:32" x14ac:dyDescent="0.25">
      <c r="A4612" t="s">
        <v>16345</v>
      </c>
      <c r="B4612" s="2">
        <v>45953</v>
      </c>
      <c r="C4612" s="2">
        <v>45953</v>
      </c>
      <c r="D4612" t="s">
        <v>13729</v>
      </c>
      <c r="E4612" t="s">
        <v>1052</v>
      </c>
      <c r="F4612" t="s">
        <v>13730</v>
      </c>
      <c r="G4612" t="s">
        <v>1152</v>
      </c>
      <c r="H4612" t="s">
        <v>16346</v>
      </c>
      <c r="I4612" t="s">
        <v>1036</v>
      </c>
      <c r="J4612" t="s">
        <v>13731</v>
      </c>
      <c r="K4612" t="s">
        <v>9809</v>
      </c>
      <c r="N4612" s="2">
        <v>45961</v>
      </c>
      <c r="O4612" s="2">
        <v>45944</v>
      </c>
      <c r="P4612" t="s">
        <v>1342</v>
      </c>
      <c r="Q4612" t="s">
        <v>13732</v>
      </c>
      <c r="R4612" t="s">
        <v>668</v>
      </c>
      <c r="S4612" t="s">
        <v>669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1</v>
      </c>
      <c r="AA4612" t="b">
        <f t="shared" si="288"/>
        <v>1</v>
      </c>
      <c r="AB4612" t="b">
        <v>1</v>
      </c>
      <c r="AC4612" t="b">
        <v>1</v>
      </c>
      <c r="AD4612" t="b">
        <f t="shared" si="289"/>
        <v>1</v>
      </c>
      <c r="AE4612" t="b">
        <f t="shared" si="290"/>
        <v>1</v>
      </c>
      <c r="AF4612" t="b">
        <f t="shared" si="291"/>
        <v>1</v>
      </c>
    </row>
    <row r="4613" spans="1:32" x14ac:dyDescent="0.25">
      <c r="A4613" t="s">
        <v>16347</v>
      </c>
      <c r="B4613" s="2">
        <v>45958</v>
      </c>
      <c r="C4613" s="2">
        <v>45936</v>
      </c>
      <c r="D4613" t="s">
        <v>16348</v>
      </c>
      <c r="E4613" t="s">
        <v>28</v>
      </c>
      <c r="F4613" t="s">
        <v>16349</v>
      </c>
      <c r="G4613" t="s">
        <v>1133</v>
      </c>
      <c r="H4613" t="s">
        <v>16350</v>
      </c>
      <c r="I4613" t="s">
        <v>1036</v>
      </c>
      <c r="K4613" t="s">
        <v>9809</v>
      </c>
      <c r="N4613" s="2">
        <v>45961</v>
      </c>
      <c r="O4613" s="2">
        <v>45936</v>
      </c>
      <c r="P4613" t="s">
        <v>1905</v>
      </c>
      <c r="Q4613" t="s">
        <v>3262</v>
      </c>
      <c r="R4613" t="s">
        <v>35</v>
      </c>
      <c r="S4613" t="s">
        <v>669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1</v>
      </c>
      <c r="AA4613" t="b">
        <f t="shared" si="288"/>
        <v>1</v>
      </c>
      <c r="AB4613" t="b">
        <v>1</v>
      </c>
      <c r="AC4613" t="b">
        <v>1</v>
      </c>
      <c r="AD4613" t="b">
        <f t="shared" si="289"/>
        <v>1</v>
      </c>
      <c r="AE4613" t="b">
        <f t="shared" si="290"/>
        <v>1</v>
      </c>
      <c r="AF4613" t="b">
        <f t="shared" si="291"/>
        <v>1</v>
      </c>
    </row>
    <row r="4614" spans="1:32" x14ac:dyDescent="0.25">
      <c r="A4614" t="s">
        <v>16351</v>
      </c>
      <c r="C4614" s="2">
        <v>45959</v>
      </c>
      <c r="D4614" t="s">
        <v>16352</v>
      </c>
      <c r="E4614" t="s">
        <v>916</v>
      </c>
      <c r="F4614" t="s">
        <v>16353</v>
      </c>
      <c r="G4614" t="s">
        <v>1133</v>
      </c>
      <c r="H4614" t="s">
        <v>16354</v>
      </c>
      <c r="I4614" t="s">
        <v>1036</v>
      </c>
      <c r="K4614" t="s">
        <v>9809</v>
      </c>
      <c r="N4614" s="2">
        <v>45961</v>
      </c>
      <c r="O4614" s="2">
        <v>46011</v>
      </c>
      <c r="P4614" t="s">
        <v>1905</v>
      </c>
      <c r="Q4614" t="s">
        <v>3262</v>
      </c>
      <c r="R4614" t="s">
        <v>35</v>
      </c>
      <c r="S4614" t="s">
        <v>669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1</v>
      </c>
      <c r="AA4614" t="b">
        <f t="shared" si="288"/>
        <v>1</v>
      </c>
      <c r="AB4614" t="b">
        <v>0</v>
      </c>
      <c r="AC4614" t="b">
        <v>0</v>
      </c>
      <c r="AD4614" t="b">
        <f t="shared" si="289"/>
        <v>0</v>
      </c>
      <c r="AE4614" t="b">
        <f t="shared" si="290"/>
        <v>0</v>
      </c>
      <c r="AF4614" t="b">
        <f t="shared" si="291"/>
        <v>0</v>
      </c>
    </row>
    <row r="4615" spans="1:32" x14ac:dyDescent="0.25">
      <c r="A4615" t="s">
        <v>16355</v>
      </c>
      <c r="B4615" s="2">
        <v>45959</v>
      </c>
      <c r="C4615" s="2">
        <v>45959</v>
      </c>
      <c r="D4615" t="s">
        <v>15994</v>
      </c>
      <c r="E4615" t="s">
        <v>28</v>
      </c>
      <c r="F4615" t="s">
        <v>15995</v>
      </c>
      <c r="G4615" t="s">
        <v>1133</v>
      </c>
      <c r="H4615" t="s">
        <v>16356</v>
      </c>
      <c r="I4615" t="s">
        <v>1036</v>
      </c>
      <c r="K4615" t="s">
        <v>9809</v>
      </c>
      <c r="N4615" s="2">
        <v>45961</v>
      </c>
      <c r="O4615" s="2">
        <v>45971</v>
      </c>
      <c r="P4615" t="s">
        <v>1164</v>
      </c>
      <c r="Q4615" t="s">
        <v>1054</v>
      </c>
      <c r="R4615" t="s">
        <v>35</v>
      </c>
      <c r="S4615" t="s">
        <v>669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1</v>
      </c>
      <c r="AA4615" t="b">
        <f t="shared" si="288"/>
        <v>1</v>
      </c>
      <c r="AB4615" t="b">
        <v>1</v>
      </c>
      <c r="AC4615" t="b">
        <v>0</v>
      </c>
      <c r="AD4615" t="b">
        <f t="shared" si="289"/>
        <v>0</v>
      </c>
      <c r="AE4615" t="b">
        <f t="shared" si="290"/>
        <v>0</v>
      </c>
      <c r="AF4615" t="b">
        <f t="shared" si="291"/>
        <v>0</v>
      </c>
    </row>
    <row r="4616" spans="1:32" x14ac:dyDescent="0.25">
      <c r="A4616" t="s">
        <v>16357</v>
      </c>
      <c r="B4616" s="2">
        <v>45964</v>
      </c>
      <c r="C4616" s="2">
        <v>45959</v>
      </c>
      <c r="D4616" t="s">
        <v>16358</v>
      </c>
      <c r="E4616" t="s">
        <v>28</v>
      </c>
      <c r="F4616" t="s">
        <v>16359</v>
      </c>
      <c r="G4616" t="s">
        <v>1133</v>
      </c>
      <c r="H4616" t="s">
        <v>16360</v>
      </c>
      <c r="I4616" t="s">
        <v>1036</v>
      </c>
      <c r="K4616" t="s">
        <v>9809</v>
      </c>
      <c r="N4616" s="2">
        <v>45961</v>
      </c>
      <c r="O4616" s="2">
        <v>45959</v>
      </c>
      <c r="P4616" t="s">
        <v>9788</v>
      </c>
      <c r="Q4616" t="s">
        <v>16361</v>
      </c>
      <c r="R4616" t="s">
        <v>668</v>
      </c>
      <c r="S4616" t="s">
        <v>669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0</v>
      </c>
      <c r="AA4616" t="b">
        <f t="shared" si="288"/>
        <v>1</v>
      </c>
      <c r="AB4616" t="b">
        <v>0</v>
      </c>
      <c r="AC4616" t="b">
        <v>1</v>
      </c>
      <c r="AD4616" t="b">
        <f t="shared" si="289"/>
        <v>0</v>
      </c>
      <c r="AE4616" t="b">
        <f t="shared" si="290"/>
        <v>0</v>
      </c>
      <c r="AF4616" t="b">
        <f t="shared" si="291"/>
        <v>1</v>
      </c>
    </row>
    <row r="4617" spans="1:32" x14ac:dyDescent="0.25">
      <c r="A4617" t="s">
        <v>16362</v>
      </c>
      <c r="C4617" s="2">
        <v>45961</v>
      </c>
      <c r="D4617" t="s">
        <v>16363</v>
      </c>
      <c r="E4617" t="s">
        <v>1052</v>
      </c>
      <c r="F4617" t="s">
        <v>16364</v>
      </c>
      <c r="G4617" t="s">
        <v>187</v>
      </c>
      <c r="I4617" t="s">
        <v>908</v>
      </c>
      <c r="J4617" t="s">
        <v>16365</v>
      </c>
      <c r="K4617" t="s">
        <v>9809</v>
      </c>
      <c r="N4617" s="2">
        <v>45961</v>
      </c>
      <c r="Q4617" t="s">
        <v>16366</v>
      </c>
      <c r="R4617" t="s">
        <v>650</v>
      </c>
      <c r="S4617" t="s">
        <v>669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1</v>
      </c>
      <c r="AA4617" t="b">
        <f t="shared" si="288"/>
        <v>0</v>
      </c>
      <c r="AB4617" t="b">
        <v>0</v>
      </c>
      <c r="AC4617" t="b">
        <v>0</v>
      </c>
      <c r="AD4617" t="b">
        <f t="shared" si="289"/>
        <v>0</v>
      </c>
      <c r="AE4617" t="b">
        <f t="shared" si="290"/>
        <v>0</v>
      </c>
      <c r="AF4617" t="b">
        <f t="shared" si="291"/>
        <v>0</v>
      </c>
    </row>
    <row r="4618" spans="1:32" x14ac:dyDescent="0.25">
      <c r="A4618" t="s">
        <v>16367</v>
      </c>
      <c r="C4618" s="2">
        <v>45957</v>
      </c>
      <c r="D4618" t="s">
        <v>16368</v>
      </c>
      <c r="E4618" t="s">
        <v>1052</v>
      </c>
      <c r="F4618" t="s">
        <v>16369</v>
      </c>
      <c r="G4618" t="s">
        <v>187</v>
      </c>
      <c r="I4618" t="s">
        <v>908</v>
      </c>
      <c r="J4618" t="s">
        <v>16365</v>
      </c>
      <c r="K4618" t="s">
        <v>9809</v>
      </c>
      <c r="N4618" s="2">
        <v>45961</v>
      </c>
      <c r="Q4618" t="s">
        <v>16370</v>
      </c>
      <c r="R4618" t="s">
        <v>650</v>
      </c>
      <c r="S4618" t="s">
        <v>669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1</v>
      </c>
      <c r="AA4618" t="b">
        <f t="shared" si="288"/>
        <v>0</v>
      </c>
      <c r="AB4618" t="b">
        <v>0</v>
      </c>
      <c r="AC4618" t="b">
        <v>0</v>
      </c>
      <c r="AD4618" t="b">
        <f t="shared" si="289"/>
        <v>0</v>
      </c>
      <c r="AE4618" t="b">
        <f t="shared" si="290"/>
        <v>0</v>
      </c>
      <c r="AF4618" t="b">
        <f t="shared" si="291"/>
        <v>0</v>
      </c>
    </row>
    <row r="4619" spans="1:32" x14ac:dyDescent="0.25">
      <c r="A4619" t="s">
        <v>16371</v>
      </c>
      <c r="C4619" s="2">
        <v>45952</v>
      </c>
      <c r="D4619" t="s">
        <v>16372</v>
      </c>
      <c r="E4619" t="s">
        <v>1052</v>
      </c>
      <c r="F4619" t="s">
        <v>16373</v>
      </c>
      <c r="G4619" t="s">
        <v>187</v>
      </c>
      <c r="I4619" t="s">
        <v>908</v>
      </c>
      <c r="J4619" t="s">
        <v>16365</v>
      </c>
      <c r="K4619" t="s">
        <v>9809</v>
      </c>
      <c r="N4619" s="2">
        <v>45961</v>
      </c>
      <c r="Q4619" t="s">
        <v>16370</v>
      </c>
      <c r="R4619" t="s">
        <v>650</v>
      </c>
      <c r="S4619" t="s">
        <v>669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1</v>
      </c>
      <c r="AA4619" t="b">
        <f t="shared" si="288"/>
        <v>0</v>
      </c>
      <c r="AB4619" t="b">
        <v>0</v>
      </c>
      <c r="AC4619" t="b">
        <v>0</v>
      </c>
      <c r="AD4619" t="b">
        <f t="shared" si="289"/>
        <v>0</v>
      </c>
      <c r="AE4619" t="b">
        <f t="shared" si="290"/>
        <v>0</v>
      </c>
      <c r="AF4619" t="b">
        <f t="shared" si="291"/>
        <v>0</v>
      </c>
    </row>
    <row r="4620" spans="1:32" x14ac:dyDescent="0.25">
      <c r="A4620" t="s">
        <v>16374</v>
      </c>
      <c r="C4620" s="2">
        <v>45931</v>
      </c>
      <c r="D4620" t="s">
        <v>16375</v>
      </c>
      <c r="E4620" t="s">
        <v>1052</v>
      </c>
      <c r="F4620" t="s">
        <v>16376</v>
      </c>
      <c r="G4620" t="s">
        <v>187</v>
      </c>
      <c r="I4620" t="s">
        <v>908</v>
      </c>
      <c r="J4620" t="s">
        <v>16365</v>
      </c>
      <c r="K4620" t="s">
        <v>9809</v>
      </c>
      <c r="N4620" s="2">
        <v>45961</v>
      </c>
      <c r="Q4620" t="s">
        <v>7389</v>
      </c>
      <c r="R4620" t="s">
        <v>650</v>
      </c>
      <c r="S4620" t="s">
        <v>669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1</v>
      </c>
      <c r="AA4620" t="b">
        <f t="shared" si="288"/>
        <v>0</v>
      </c>
      <c r="AB4620" t="b">
        <v>0</v>
      </c>
      <c r="AC4620" t="b">
        <v>0</v>
      </c>
      <c r="AD4620" t="b">
        <f t="shared" si="289"/>
        <v>0</v>
      </c>
      <c r="AE4620" t="b">
        <f t="shared" si="290"/>
        <v>0</v>
      </c>
      <c r="AF4620" t="b">
        <f t="shared" si="291"/>
        <v>0</v>
      </c>
    </row>
    <row r="4621" spans="1:32" x14ac:dyDescent="0.25">
      <c r="A4621" t="s">
        <v>16377</v>
      </c>
      <c r="B4621" s="2">
        <v>45951</v>
      </c>
      <c r="C4621" s="2">
        <v>45951</v>
      </c>
      <c r="D4621" t="s">
        <v>16378</v>
      </c>
      <c r="E4621" t="s">
        <v>1052</v>
      </c>
      <c r="F4621" t="s">
        <v>16379</v>
      </c>
      <c r="G4621" t="s">
        <v>187</v>
      </c>
      <c r="I4621" t="s">
        <v>908</v>
      </c>
      <c r="J4621" t="s">
        <v>16365</v>
      </c>
      <c r="K4621" t="s">
        <v>9809</v>
      </c>
      <c r="N4621" s="2">
        <v>45961</v>
      </c>
      <c r="Q4621" t="s">
        <v>7389</v>
      </c>
      <c r="R4621" t="s">
        <v>650</v>
      </c>
      <c r="S4621" t="s">
        <v>669</v>
      </c>
      <c r="T4621" t="b">
        <v>0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1</v>
      </c>
      <c r="AA4621" t="b">
        <f t="shared" si="288"/>
        <v>0</v>
      </c>
      <c r="AB4621" t="b">
        <v>1</v>
      </c>
      <c r="AC4621" t="b">
        <v>0</v>
      </c>
      <c r="AD4621" t="b">
        <f t="shared" si="289"/>
        <v>0</v>
      </c>
      <c r="AE4621" t="b">
        <f t="shared" si="290"/>
        <v>0</v>
      </c>
      <c r="AF4621" t="b">
        <f t="shared" si="291"/>
        <v>0</v>
      </c>
    </row>
    <row r="4622" spans="1:32" x14ac:dyDescent="0.25">
      <c r="A4622" t="s">
        <v>16380</v>
      </c>
      <c r="C4622" s="2">
        <v>45931</v>
      </c>
      <c r="D4622" t="s">
        <v>16381</v>
      </c>
      <c r="E4622" t="s">
        <v>1052</v>
      </c>
      <c r="F4622" t="s">
        <v>16382</v>
      </c>
      <c r="G4622" t="s">
        <v>187</v>
      </c>
      <c r="I4622" t="s">
        <v>908</v>
      </c>
      <c r="J4622" t="s">
        <v>16365</v>
      </c>
      <c r="K4622" t="s">
        <v>9809</v>
      </c>
      <c r="N4622" s="2">
        <v>45961</v>
      </c>
      <c r="Q4622" t="s">
        <v>7389</v>
      </c>
      <c r="R4622" t="s">
        <v>650</v>
      </c>
      <c r="S4622" t="s">
        <v>669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1</v>
      </c>
      <c r="AA4622" t="b">
        <f t="shared" si="288"/>
        <v>0</v>
      </c>
      <c r="AB4622" t="b">
        <v>0</v>
      </c>
      <c r="AC4622" t="b">
        <v>0</v>
      </c>
      <c r="AD4622" t="b">
        <f t="shared" si="289"/>
        <v>0</v>
      </c>
      <c r="AE4622" t="b">
        <f t="shared" si="290"/>
        <v>0</v>
      </c>
      <c r="AF4622" t="b">
        <f t="shared" si="291"/>
        <v>0</v>
      </c>
    </row>
    <row r="4623" spans="1:32" x14ac:dyDescent="0.25">
      <c r="A4623" t="s">
        <v>16383</v>
      </c>
      <c r="C4623" s="2">
        <v>45951</v>
      </c>
      <c r="D4623" t="s">
        <v>16384</v>
      </c>
      <c r="E4623" t="s">
        <v>1052</v>
      </c>
      <c r="F4623" t="s">
        <v>16385</v>
      </c>
      <c r="G4623" t="s">
        <v>187</v>
      </c>
      <c r="I4623" t="s">
        <v>908</v>
      </c>
      <c r="J4623" t="s">
        <v>16365</v>
      </c>
      <c r="K4623" t="s">
        <v>9809</v>
      </c>
      <c r="N4623" s="2">
        <v>45961</v>
      </c>
      <c r="Q4623" t="s">
        <v>7389</v>
      </c>
      <c r="R4623" t="s">
        <v>650</v>
      </c>
      <c r="S4623" t="s">
        <v>669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1</v>
      </c>
      <c r="AA4623" t="b">
        <f t="shared" si="288"/>
        <v>0</v>
      </c>
      <c r="AB4623" t="b">
        <v>0</v>
      </c>
      <c r="AC4623" t="b">
        <v>0</v>
      </c>
      <c r="AD4623" t="b">
        <f t="shared" si="289"/>
        <v>0</v>
      </c>
      <c r="AE4623" t="b">
        <f t="shared" si="290"/>
        <v>0</v>
      </c>
      <c r="AF4623" t="b">
        <f t="shared" si="291"/>
        <v>0</v>
      </c>
    </row>
    <row r="4624" spans="1:32" x14ac:dyDescent="0.25">
      <c r="A4624" t="s">
        <v>16386</v>
      </c>
      <c r="C4624" s="2">
        <v>45951</v>
      </c>
      <c r="D4624" t="s">
        <v>16387</v>
      </c>
      <c r="E4624" t="s">
        <v>1052</v>
      </c>
      <c r="F4624" t="s">
        <v>16388</v>
      </c>
      <c r="G4624" t="s">
        <v>187</v>
      </c>
      <c r="I4624" t="s">
        <v>908</v>
      </c>
      <c r="J4624" t="s">
        <v>16365</v>
      </c>
      <c r="K4624" t="s">
        <v>9809</v>
      </c>
      <c r="N4624" s="2">
        <v>45961</v>
      </c>
      <c r="Q4624" t="s">
        <v>7389</v>
      </c>
      <c r="R4624" t="s">
        <v>650</v>
      </c>
      <c r="S4624" t="s">
        <v>669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1</v>
      </c>
      <c r="AA4624" t="b">
        <f t="shared" si="288"/>
        <v>0</v>
      </c>
      <c r="AB4624" t="b">
        <v>0</v>
      </c>
      <c r="AC4624" t="b">
        <v>0</v>
      </c>
      <c r="AD4624" t="b">
        <f t="shared" si="289"/>
        <v>0</v>
      </c>
      <c r="AE4624" t="b">
        <f t="shared" si="290"/>
        <v>0</v>
      </c>
      <c r="AF4624" t="b">
        <f t="shared" si="291"/>
        <v>0</v>
      </c>
    </row>
    <row r="4625" spans="1:32" x14ac:dyDescent="0.25">
      <c r="A4625" t="s">
        <v>16389</v>
      </c>
      <c r="C4625" s="2">
        <v>45951</v>
      </c>
      <c r="D4625" t="s">
        <v>16390</v>
      </c>
      <c r="E4625" t="s">
        <v>1052</v>
      </c>
      <c r="F4625" t="s">
        <v>16391</v>
      </c>
      <c r="G4625" t="s">
        <v>187</v>
      </c>
      <c r="I4625" t="s">
        <v>908</v>
      </c>
      <c r="J4625" t="s">
        <v>16365</v>
      </c>
      <c r="K4625" t="s">
        <v>9809</v>
      </c>
      <c r="N4625" s="2">
        <v>45961</v>
      </c>
      <c r="Q4625" t="s">
        <v>7389</v>
      </c>
      <c r="R4625" t="s">
        <v>650</v>
      </c>
      <c r="S4625" t="s">
        <v>669</v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b">
        <v>1</v>
      </c>
      <c r="AA4625" t="b">
        <f t="shared" si="288"/>
        <v>0</v>
      </c>
      <c r="AB4625" t="b">
        <v>0</v>
      </c>
      <c r="AC4625" t="b">
        <v>0</v>
      </c>
      <c r="AD4625" t="b">
        <f t="shared" si="289"/>
        <v>0</v>
      </c>
      <c r="AE4625" t="b">
        <f t="shared" si="290"/>
        <v>0</v>
      </c>
      <c r="AF4625" t="b">
        <f t="shared" si="291"/>
        <v>0</v>
      </c>
    </row>
    <row r="4626" spans="1:32" x14ac:dyDescent="0.25">
      <c r="A4626" t="s">
        <v>16392</v>
      </c>
      <c r="C4626" s="2">
        <v>45960</v>
      </c>
      <c r="D4626" t="s">
        <v>16393</v>
      </c>
      <c r="E4626" t="s">
        <v>1052</v>
      </c>
      <c r="F4626" t="s">
        <v>16394</v>
      </c>
      <c r="G4626" t="s">
        <v>187</v>
      </c>
      <c r="I4626" t="s">
        <v>908</v>
      </c>
      <c r="J4626" t="s">
        <v>16365</v>
      </c>
      <c r="K4626" t="s">
        <v>9809</v>
      </c>
      <c r="N4626" s="2">
        <v>45961</v>
      </c>
      <c r="Q4626" t="s">
        <v>7389</v>
      </c>
      <c r="R4626" t="s">
        <v>650</v>
      </c>
      <c r="S4626" t="s">
        <v>669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1</v>
      </c>
      <c r="AA4626" t="b">
        <f t="shared" si="288"/>
        <v>0</v>
      </c>
      <c r="AB4626" t="b">
        <v>0</v>
      </c>
      <c r="AC4626" t="b">
        <v>0</v>
      </c>
      <c r="AD4626" t="b">
        <f t="shared" si="289"/>
        <v>0</v>
      </c>
      <c r="AE4626" t="b">
        <f t="shared" si="290"/>
        <v>0</v>
      </c>
      <c r="AF4626" t="b">
        <f t="shared" si="291"/>
        <v>0</v>
      </c>
    </row>
    <row r="4627" spans="1:32" x14ac:dyDescent="0.25">
      <c r="A4627" t="s">
        <v>16395</v>
      </c>
      <c r="B4627" s="2">
        <v>45951</v>
      </c>
      <c r="C4627" s="2">
        <v>45951</v>
      </c>
      <c r="D4627" t="s">
        <v>16396</v>
      </c>
      <c r="E4627" t="s">
        <v>1052</v>
      </c>
      <c r="F4627" t="s">
        <v>16397</v>
      </c>
      <c r="G4627" t="s">
        <v>30</v>
      </c>
      <c r="I4627" t="s">
        <v>908</v>
      </c>
      <c r="J4627" t="s">
        <v>16365</v>
      </c>
      <c r="K4627" t="s">
        <v>9809</v>
      </c>
      <c r="N4627" s="2">
        <v>45961</v>
      </c>
      <c r="Q4627" t="s">
        <v>7389</v>
      </c>
      <c r="R4627" t="s">
        <v>650</v>
      </c>
      <c r="S4627" t="s">
        <v>669</v>
      </c>
      <c r="T4627" t="b">
        <v>0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1</v>
      </c>
      <c r="AA4627" t="b">
        <f t="shared" si="288"/>
        <v>0</v>
      </c>
      <c r="AB4627" t="b">
        <v>1</v>
      </c>
      <c r="AC4627" t="b">
        <v>0</v>
      </c>
      <c r="AD4627" t="b">
        <f t="shared" si="289"/>
        <v>0</v>
      </c>
      <c r="AE4627" t="b">
        <f t="shared" si="290"/>
        <v>0</v>
      </c>
      <c r="AF4627" t="b">
        <f t="shared" si="291"/>
        <v>0</v>
      </c>
    </row>
    <row r="4628" spans="1:32" x14ac:dyDescent="0.25">
      <c r="A4628" t="s">
        <v>16398</v>
      </c>
      <c r="C4628" s="2">
        <v>45951</v>
      </c>
      <c r="D4628" t="s">
        <v>16399</v>
      </c>
      <c r="E4628" t="s">
        <v>1052</v>
      </c>
      <c r="F4628" t="s">
        <v>16400</v>
      </c>
      <c r="G4628" t="s">
        <v>187</v>
      </c>
      <c r="I4628" t="s">
        <v>908</v>
      </c>
      <c r="J4628" t="s">
        <v>16365</v>
      </c>
      <c r="K4628" t="s">
        <v>9809</v>
      </c>
      <c r="N4628" s="2">
        <v>45961</v>
      </c>
      <c r="Q4628" t="s">
        <v>7389</v>
      </c>
      <c r="R4628" t="s">
        <v>650</v>
      </c>
      <c r="S4628" t="s">
        <v>669</v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1</v>
      </c>
      <c r="AA4628" t="b">
        <f t="shared" si="288"/>
        <v>0</v>
      </c>
      <c r="AB4628" t="b">
        <v>0</v>
      </c>
      <c r="AC4628" t="b">
        <v>0</v>
      </c>
      <c r="AD4628" t="b">
        <f t="shared" si="289"/>
        <v>0</v>
      </c>
      <c r="AE4628" t="b">
        <f t="shared" si="290"/>
        <v>0</v>
      </c>
      <c r="AF4628" t="b">
        <f t="shared" si="291"/>
        <v>0</v>
      </c>
    </row>
    <row r="4629" spans="1:32" x14ac:dyDescent="0.25">
      <c r="A4629" t="s">
        <v>16401</v>
      </c>
      <c r="C4629" s="2">
        <v>45951</v>
      </c>
      <c r="D4629" t="s">
        <v>16402</v>
      </c>
      <c r="E4629" t="s">
        <v>1052</v>
      </c>
      <c r="F4629" t="s">
        <v>16403</v>
      </c>
      <c r="G4629" t="s">
        <v>187</v>
      </c>
      <c r="I4629" t="s">
        <v>908</v>
      </c>
      <c r="J4629" t="s">
        <v>16365</v>
      </c>
      <c r="K4629" t="s">
        <v>9809</v>
      </c>
      <c r="N4629" s="2">
        <v>45961</v>
      </c>
      <c r="Q4629" t="s">
        <v>7389</v>
      </c>
      <c r="R4629" t="s">
        <v>650</v>
      </c>
      <c r="S4629" t="s">
        <v>669</v>
      </c>
      <c r="T4629" t="b">
        <v>0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b">
        <v>1</v>
      </c>
      <c r="AA4629" t="b">
        <f t="shared" si="288"/>
        <v>0</v>
      </c>
      <c r="AB4629" t="b">
        <v>0</v>
      </c>
      <c r="AC4629" t="b">
        <v>0</v>
      </c>
      <c r="AD4629" t="b">
        <f t="shared" si="289"/>
        <v>0</v>
      </c>
      <c r="AE4629" t="b">
        <f t="shared" si="290"/>
        <v>0</v>
      </c>
      <c r="AF4629" t="b">
        <f t="shared" si="291"/>
        <v>0</v>
      </c>
    </row>
    <row r="4630" spans="1:32" x14ac:dyDescent="0.25">
      <c r="A4630" t="s">
        <v>16404</v>
      </c>
      <c r="C4630" s="2">
        <v>45960</v>
      </c>
      <c r="D4630" t="s">
        <v>16405</v>
      </c>
      <c r="E4630" t="s">
        <v>1052</v>
      </c>
      <c r="F4630" t="s">
        <v>16406</v>
      </c>
      <c r="G4630" t="s">
        <v>187</v>
      </c>
      <c r="I4630" t="s">
        <v>908</v>
      </c>
      <c r="J4630" t="s">
        <v>16365</v>
      </c>
      <c r="K4630" t="s">
        <v>9809</v>
      </c>
      <c r="N4630" s="2">
        <v>45961</v>
      </c>
      <c r="Q4630" t="s">
        <v>16407</v>
      </c>
      <c r="R4630" t="s">
        <v>650</v>
      </c>
      <c r="S4630" t="s">
        <v>669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1</v>
      </c>
      <c r="AA4630" t="b">
        <f t="shared" si="288"/>
        <v>0</v>
      </c>
      <c r="AB4630" t="b">
        <v>0</v>
      </c>
      <c r="AC4630" t="b">
        <v>0</v>
      </c>
      <c r="AD4630" t="b">
        <f t="shared" si="289"/>
        <v>0</v>
      </c>
      <c r="AE4630" t="b">
        <f t="shared" si="290"/>
        <v>0</v>
      </c>
      <c r="AF4630" t="b">
        <f t="shared" si="291"/>
        <v>0</v>
      </c>
    </row>
    <row r="4631" spans="1:32" x14ac:dyDescent="0.25">
      <c r="A4631" t="s">
        <v>16408</v>
      </c>
      <c r="C4631" s="2">
        <v>45961</v>
      </c>
      <c r="D4631" t="s">
        <v>16409</v>
      </c>
      <c r="E4631" t="s">
        <v>1052</v>
      </c>
      <c r="F4631" t="s">
        <v>16410</v>
      </c>
      <c r="G4631" t="s">
        <v>187</v>
      </c>
      <c r="I4631" t="s">
        <v>908</v>
      </c>
      <c r="J4631" t="s">
        <v>16365</v>
      </c>
      <c r="K4631" t="s">
        <v>9809</v>
      </c>
      <c r="N4631" s="2">
        <v>45961</v>
      </c>
      <c r="Q4631" t="s">
        <v>16407</v>
      </c>
      <c r="R4631" t="s">
        <v>650</v>
      </c>
      <c r="S4631" t="s">
        <v>669</v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1</v>
      </c>
      <c r="AA4631" t="b">
        <f t="shared" si="288"/>
        <v>0</v>
      </c>
      <c r="AB4631" t="b">
        <v>0</v>
      </c>
      <c r="AC4631" t="b">
        <v>0</v>
      </c>
      <c r="AD4631" t="b">
        <f t="shared" si="289"/>
        <v>0</v>
      </c>
      <c r="AE4631" t="b">
        <f t="shared" si="290"/>
        <v>0</v>
      </c>
      <c r="AF4631" t="b">
        <f t="shared" si="291"/>
        <v>0</v>
      </c>
    </row>
    <row r="4632" spans="1:32" x14ac:dyDescent="0.25">
      <c r="A4632" t="s">
        <v>16411</v>
      </c>
      <c r="C4632" s="2">
        <v>45960</v>
      </c>
      <c r="D4632" t="s">
        <v>16412</v>
      </c>
      <c r="E4632" t="s">
        <v>1052</v>
      </c>
      <c r="F4632" t="s">
        <v>16413</v>
      </c>
      <c r="G4632" t="s">
        <v>187</v>
      </c>
      <c r="I4632" t="s">
        <v>908</v>
      </c>
      <c r="J4632" t="s">
        <v>16365</v>
      </c>
      <c r="K4632" t="s">
        <v>9809</v>
      </c>
      <c r="N4632" s="2">
        <v>45961</v>
      </c>
      <c r="Q4632" t="s">
        <v>16407</v>
      </c>
      <c r="R4632" t="s">
        <v>650</v>
      </c>
      <c r="S4632" t="s">
        <v>669</v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1</v>
      </c>
      <c r="AA4632" t="b">
        <f t="shared" si="288"/>
        <v>0</v>
      </c>
      <c r="AB4632" t="b">
        <v>0</v>
      </c>
      <c r="AC4632" t="b">
        <v>0</v>
      </c>
      <c r="AD4632" t="b">
        <f t="shared" si="289"/>
        <v>0</v>
      </c>
      <c r="AE4632" t="b">
        <f t="shared" si="290"/>
        <v>0</v>
      </c>
      <c r="AF4632" t="b">
        <f t="shared" si="291"/>
        <v>0</v>
      </c>
    </row>
    <row r="4633" spans="1:32" x14ac:dyDescent="0.25">
      <c r="A4633" t="s">
        <v>16414</v>
      </c>
      <c r="C4633" s="2">
        <v>45944</v>
      </c>
      <c r="D4633" t="s">
        <v>16415</v>
      </c>
      <c r="E4633" t="s">
        <v>1052</v>
      </c>
      <c r="F4633" t="s">
        <v>16416</v>
      </c>
      <c r="G4633" t="s">
        <v>187</v>
      </c>
      <c r="I4633" t="s">
        <v>908</v>
      </c>
      <c r="K4633" t="s">
        <v>9809</v>
      </c>
      <c r="N4633" s="2">
        <v>45961</v>
      </c>
      <c r="Q4633" t="s">
        <v>16407</v>
      </c>
      <c r="R4633" t="s">
        <v>650</v>
      </c>
      <c r="S4633" t="s">
        <v>669</v>
      </c>
      <c r="T4633" t="b">
        <v>0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1</v>
      </c>
      <c r="AA4633" t="b">
        <f t="shared" si="288"/>
        <v>0</v>
      </c>
      <c r="AB4633" t="b">
        <v>0</v>
      </c>
      <c r="AC4633" t="b">
        <v>0</v>
      </c>
      <c r="AD4633" t="b">
        <f t="shared" si="289"/>
        <v>0</v>
      </c>
      <c r="AE4633" t="b">
        <f t="shared" si="290"/>
        <v>0</v>
      </c>
      <c r="AF4633" t="b">
        <f t="shared" si="291"/>
        <v>0</v>
      </c>
    </row>
    <row r="4634" spans="1:32" x14ac:dyDescent="0.25">
      <c r="A4634" t="s">
        <v>16417</v>
      </c>
      <c r="C4634" s="2">
        <v>45947</v>
      </c>
      <c r="D4634" t="s">
        <v>16418</v>
      </c>
      <c r="E4634" t="s">
        <v>28</v>
      </c>
      <c r="F4634" t="s">
        <v>16419</v>
      </c>
      <c r="G4634" t="s">
        <v>187</v>
      </c>
      <c r="I4634" t="s">
        <v>908</v>
      </c>
      <c r="J4634" t="s">
        <v>32</v>
      </c>
      <c r="K4634" t="s">
        <v>9809</v>
      </c>
      <c r="N4634" s="2">
        <v>45961</v>
      </c>
      <c r="Q4634" t="s">
        <v>1310</v>
      </c>
      <c r="R4634" t="s">
        <v>650</v>
      </c>
      <c r="S4634" t="s">
        <v>669</v>
      </c>
      <c r="T4634" t="b">
        <v>0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1</v>
      </c>
      <c r="AA4634" t="b">
        <f t="shared" si="288"/>
        <v>0</v>
      </c>
      <c r="AB4634" t="b">
        <v>0</v>
      </c>
      <c r="AC4634" t="b">
        <v>0</v>
      </c>
      <c r="AD4634" t="b">
        <f t="shared" si="289"/>
        <v>0</v>
      </c>
      <c r="AE4634" t="b">
        <f t="shared" si="290"/>
        <v>0</v>
      </c>
      <c r="AF4634" t="b">
        <f t="shared" si="291"/>
        <v>0</v>
      </c>
    </row>
    <row r="4635" spans="1:32" x14ac:dyDescent="0.25">
      <c r="A4635" t="s">
        <v>16420</v>
      </c>
      <c r="C4635" s="2">
        <v>45946</v>
      </c>
      <c r="D4635" t="s">
        <v>16421</v>
      </c>
      <c r="E4635" t="s">
        <v>1052</v>
      </c>
      <c r="F4635" t="s">
        <v>16422</v>
      </c>
      <c r="G4635" t="s">
        <v>187</v>
      </c>
      <c r="I4635" t="s">
        <v>908</v>
      </c>
      <c r="K4635" t="s">
        <v>9809</v>
      </c>
      <c r="N4635" s="2">
        <v>45961</v>
      </c>
      <c r="Q4635" t="s">
        <v>1310</v>
      </c>
      <c r="R4635" t="s">
        <v>650</v>
      </c>
      <c r="S4635" t="s">
        <v>669</v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1</v>
      </c>
      <c r="AA4635" t="b">
        <f t="shared" si="288"/>
        <v>0</v>
      </c>
      <c r="AB4635" t="b">
        <v>0</v>
      </c>
      <c r="AC4635" t="b">
        <v>0</v>
      </c>
      <c r="AD4635" t="b">
        <f t="shared" si="289"/>
        <v>0</v>
      </c>
      <c r="AE4635" t="b">
        <f t="shared" si="290"/>
        <v>0</v>
      </c>
      <c r="AF4635" t="b">
        <f t="shared" si="291"/>
        <v>0</v>
      </c>
    </row>
    <row r="4636" spans="1:32" x14ac:dyDescent="0.25">
      <c r="A4636" t="s">
        <v>16423</v>
      </c>
      <c r="C4636" s="2">
        <v>45957</v>
      </c>
      <c r="D4636" t="s">
        <v>16424</v>
      </c>
      <c r="E4636" t="s">
        <v>1052</v>
      </c>
      <c r="F4636" t="s">
        <v>16425</v>
      </c>
      <c r="G4636" t="s">
        <v>187</v>
      </c>
      <c r="I4636" t="s">
        <v>908</v>
      </c>
      <c r="J4636" t="s">
        <v>16365</v>
      </c>
      <c r="K4636" t="s">
        <v>9809</v>
      </c>
      <c r="N4636" s="2">
        <v>45961</v>
      </c>
      <c r="Q4636" t="s">
        <v>1310</v>
      </c>
      <c r="R4636" t="s">
        <v>650</v>
      </c>
      <c r="S4636" t="s">
        <v>669</v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1</v>
      </c>
      <c r="AA4636" t="b">
        <f t="shared" si="288"/>
        <v>0</v>
      </c>
      <c r="AB4636" t="b">
        <v>0</v>
      </c>
      <c r="AC4636" t="b">
        <v>0</v>
      </c>
      <c r="AD4636" t="b">
        <f t="shared" si="289"/>
        <v>0</v>
      </c>
      <c r="AE4636" t="b">
        <f t="shared" si="290"/>
        <v>0</v>
      </c>
      <c r="AF4636" t="b">
        <f t="shared" si="291"/>
        <v>0</v>
      </c>
    </row>
    <row r="4637" spans="1:32" x14ac:dyDescent="0.25">
      <c r="A4637" t="s">
        <v>16426</v>
      </c>
      <c r="C4637" s="2">
        <v>45946</v>
      </c>
      <c r="D4637" t="s">
        <v>16427</v>
      </c>
      <c r="E4637" t="s">
        <v>1052</v>
      </c>
      <c r="F4637" t="s">
        <v>16428</v>
      </c>
      <c r="G4637" t="s">
        <v>187</v>
      </c>
      <c r="I4637" t="s">
        <v>908</v>
      </c>
      <c r="K4637" t="s">
        <v>9809</v>
      </c>
      <c r="N4637" s="2">
        <v>45961</v>
      </c>
      <c r="Q4637" t="s">
        <v>1310</v>
      </c>
      <c r="R4637" t="s">
        <v>650</v>
      </c>
      <c r="S4637" t="s">
        <v>669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1</v>
      </c>
      <c r="AA4637" t="b">
        <f t="shared" si="288"/>
        <v>0</v>
      </c>
      <c r="AB4637" t="b">
        <v>0</v>
      </c>
      <c r="AC4637" t="b">
        <v>0</v>
      </c>
      <c r="AD4637" t="b">
        <f t="shared" si="289"/>
        <v>0</v>
      </c>
      <c r="AE4637" t="b">
        <f t="shared" si="290"/>
        <v>0</v>
      </c>
      <c r="AF4637" t="b">
        <f t="shared" si="291"/>
        <v>0</v>
      </c>
    </row>
    <row r="4638" spans="1:32" x14ac:dyDescent="0.25">
      <c r="A4638" t="s">
        <v>16429</v>
      </c>
      <c r="C4638" s="2">
        <v>45946</v>
      </c>
      <c r="D4638" t="s">
        <v>16430</v>
      </c>
      <c r="E4638" t="s">
        <v>1052</v>
      </c>
      <c r="F4638" t="s">
        <v>16431</v>
      </c>
      <c r="G4638" t="s">
        <v>187</v>
      </c>
      <c r="I4638" t="s">
        <v>908</v>
      </c>
      <c r="K4638" t="s">
        <v>9809</v>
      </c>
      <c r="N4638" s="2">
        <v>45961</v>
      </c>
      <c r="Q4638" t="s">
        <v>1310</v>
      </c>
      <c r="R4638" t="s">
        <v>650</v>
      </c>
      <c r="S4638" t="s">
        <v>669</v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1</v>
      </c>
      <c r="AA4638" t="b">
        <f t="shared" si="288"/>
        <v>0</v>
      </c>
      <c r="AB4638" t="b">
        <v>0</v>
      </c>
      <c r="AC4638" t="b">
        <v>0</v>
      </c>
      <c r="AD4638" t="b">
        <f t="shared" si="289"/>
        <v>0</v>
      </c>
      <c r="AE4638" t="b">
        <f t="shared" si="290"/>
        <v>0</v>
      </c>
      <c r="AF4638" t="b">
        <f t="shared" si="291"/>
        <v>0</v>
      </c>
    </row>
    <row r="4639" spans="1:32" x14ac:dyDescent="0.25">
      <c r="A4639" t="s">
        <v>16432</v>
      </c>
      <c r="C4639" s="2">
        <v>45945</v>
      </c>
      <c r="D4639" t="s">
        <v>16433</v>
      </c>
      <c r="E4639" t="s">
        <v>1052</v>
      </c>
      <c r="F4639" t="s">
        <v>16434</v>
      </c>
      <c r="G4639" t="s">
        <v>187</v>
      </c>
      <c r="I4639" t="s">
        <v>908</v>
      </c>
      <c r="K4639" t="s">
        <v>9809</v>
      </c>
      <c r="N4639" s="2">
        <v>45961</v>
      </c>
      <c r="Q4639" t="s">
        <v>1310</v>
      </c>
      <c r="R4639" t="s">
        <v>650</v>
      </c>
      <c r="S4639" t="s">
        <v>669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1</v>
      </c>
      <c r="AA4639" t="b">
        <f t="shared" si="288"/>
        <v>0</v>
      </c>
      <c r="AB4639" t="b">
        <v>0</v>
      </c>
      <c r="AC4639" t="b">
        <v>0</v>
      </c>
      <c r="AD4639" t="b">
        <f t="shared" si="289"/>
        <v>0</v>
      </c>
      <c r="AE4639" t="b">
        <f t="shared" si="290"/>
        <v>0</v>
      </c>
      <c r="AF4639" t="b">
        <f t="shared" si="291"/>
        <v>0</v>
      </c>
    </row>
    <row r="4640" spans="1:32" x14ac:dyDescent="0.25">
      <c r="A4640" t="s">
        <v>16435</v>
      </c>
      <c r="C4640" s="2">
        <v>45945</v>
      </c>
      <c r="D4640" t="s">
        <v>16436</v>
      </c>
      <c r="E4640" t="s">
        <v>1052</v>
      </c>
      <c r="F4640" t="s">
        <v>16437</v>
      </c>
      <c r="G4640" t="s">
        <v>187</v>
      </c>
      <c r="I4640" t="s">
        <v>908</v>
      </c>
      <c r="K4640" t="s">
        <v>9809</v>
      </c>
      <c r="N4640" s="2">
        <v>45961</v>
      </c>
      <c r="Q4640" t="s">
        <v>1310</v>
      </c>
      <c r="R4640" t="s">
        <v>650</v>
      </c>
      <c r="S4640" t="s">
        <v>669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1</v>
      </c>
      <c r="AA4640" t="b">
        <f t="shared" si="288"/>
        <v>0</v>
      </c>
      <c r="AB4640" t="b">
        <v>0</v>
      </c>
      <c r="AC4640" t="b">
        <v>0</v>
      </c>
      <c r="AD4640" t="b">
        <f t="shared" si="289"/>
        <v>0</v>
      </c>
      <c r="AE4640" t="b">
        <f t="shared" si="290"/>
        <v>0</v>
      </c>
      <c r="AF4640" t="b">
        <f t="shared" si="291"/>
        <v>0</v>
      </c>
    </row>
    <row r="4641" spans="1:32" x14ac:dyDescent="0.25">
      <c r="A4641" t="s">
        <v>16438</v>
      </c>
      <c r="C4641" s="2">
        <v>45938</v>
      </c>
      <c r="D4641" t="s">
        <v>16439</v>
      </c>
      <c r="E4641" t="s">
        <v>1052</v>
      </c>
      <c r="F4641" t="s">
        <v>16440</v>
      </c>
      <c r="G4641" t="s">
        <v>187</v>
      </c>
      <c r="I4641" t="s">
        <v>908</v>
      </c>
      <c r="J4641" t="s">
        <v>16365</v>
      </c>
      <c r="K4641" t="s">
        <v>9809</v>
      </c>
      <c r="N4641" s="2">
        <v>45961</v>
      </c>
      <c r="Q4641" t="s">
        <v>1310</v>
      </c>
      <c r="R4641" t="s">
        <v>650</v>
      </c>
      <c r="S4641" t="s">
        <v>669</v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1</v>
      </c>
      <c r="AA4641" t="b">
        <f t="shared" si="288"/>
        <v>0</v>
      </c>
      <c r="AB4641" t="b">
        <v>0</v>
      </c>
      <c r="AC4641" t="b">
        <v>0</v>
      </c>
      <c r="AD4641" t="b">
        <f t="shared" si="289"/>
        <v>0</v>
      </c>
      <c r="AE4641" t="b">
        <f t="shared" si="290"/>
        <v>0</v>
      </c>
      <c r="AF4641" t="b">
        <f t="shared" si="291"/>
        <v>0</v>
      </c>
    </row>
    <row r="4642" spans="1:32" x14ac:dyDescent="0.25">
      <c r="A4642" t="s">
        <v>16441</v>
      </c>
      <c r="C4642" s="2">
        <v>45944</v>
      </c>
      <c r="D4642" t="s">
        <v>16442</v>
      </c>
      <c r="E4642" t="s">
        <v>1052</v>
      </c>
      <c r="F4642" t="s">
        <v>16443</v>
      </c>
      <c r="G4642" t="s">
        <v>187</v>
      </c>
      <c r="I4642" t="s">
        <v>908</v>
      </c>
      <c r="K4642" t="s">
        <v>9809</v>
      </c>
      <c r="N4642" s="2">
        <v>45961</v>
      </c>
      <c r="Q4642" t="s">
        <v>1310</v>
      </c>
      <c r="R4642" t="s">
        <v>650</v>
      </c>
      <c r="S4642" t="s">
        <v>669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1</v>
      </c>
      <c r="AA4642" t="b">
        <f t="shared" si="288"/>
        <v>0</v>
      </c>
      <c r="AB4642" t="b">
        <v>0</v>
      </c>
      <c r="AC4642" t="b">
        <v>0</v>
      </c>
      <c r="AD4642" t="b">
        <f t="shared" si="289"/>
        <v>0</v>
      </c>
      <c r="AE4642" t="b">
        <f t="shared" si="290"/>
        <v>0</v>
      </c>
      <c r="AF4642" t="b">
        <f t="shared" si="291"/>
        <v>0</v>
      </c>
    </row>
    <row r="4643" spans="1:32" x14ac:dyDescent="0.25">
      <c r="A4643" t="s">
        <v>16444</v>
      </c>
      <c r="C4643" s="2">
        <v>45938</v>
      </c>
      <c r="D4643" t="s">
        <v>16439</v>
      </c>
      <c r="E4643" t="s">
        <v>1052</v>
      </c>
      <c r="F4643" t="s">
        <v>16445</v>
      </c>
      <c r="G4643" t="s">
        <v>187</v>
      </c>
      <c r="I4643" t="s">
        <v>908</v>
      </c>
      <c r="J4643" t="s">
        <v>16365</v>
      </c>
      <c r="K4643" t="s">
        <v>9809</v>
      </c>
      <c r="N4643" s="2">
        <v>45961</v>
      </c>
      <c r="Q4643" t="s">
        <v>1310</v>
      </c>
      <c r="R4643" t="s">
        <v>650</v>
      </c>
      <c r="S4643" t="s">
        <v>669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1</v>
      </c>
      <c r="AA4643" t="b">
        <f t="shared" si="288"/>
        <v>0</v>
      </c>
      <c r="AB4643" t="b">
        <v>0</v>
      </c>
      <c r="AC4643" t="b">
        <v>0</v>
      </c>
      <c r="AD4643" t="b">
        <f t="shared" si="289"/>
        <v>0</v>
      </c>
      <c r="AE4643" t="b">
        <f t="shared" si="290"/>
        <v>0</v>
      </c>
      <c r="AF4643" t="b">
        <f t="shared" si="291"/>
        <v>0</v>
      </c>
    </row>
    <row r="4644" spans="1:32" x14ac:dyDescent="0.25">
      <c r="A4644" t="s">
        <v>16446</v>
      </c>
      <c r="C4644" s="2">
        <v>45953</v>
      </c>
      <c r="D4644" t="s">
        <v>16447</v>
      </c>
      <c r="E4644" t="s">
        <v>1052</v>
      </c>
      <c r="F4644" t="s">
        <v>16448</v>
      </c>
      <c r="G4644" t="s">
        <v>187</v>
      </c>
      <c r="I4644" t="s">
        <v>908</v>
      </c>
      <c r="K4644" t="s">
        <v>9809</v>
      </c>
      <c r="N4644" s="2">
        <v>45961</v>
      </c>
      <c r="Q4644" t="s">
        <v>1148</v>
      </c>
      <c r="R4644" t="s">
        <v>650</v>
      </c>
      <c r="S4644" t="s">
        <v>669</v>
      </c>
      <c r="T4644" t="b">
        <v>0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1</v>
      </c>
      <c r="AA4644" t="b">
        <f t="shared" si="288"/>
        <v>0</v>
      </c>
      <c r="AB4644" t="b">
        <v>0</v>
      </c>
      <c r="AC4644" t="b">
        <v>0</v>
      </c>
      <c r="AD4644" t="b">
        <f t="shared" si="289"/>
        <v>0</v>
      </c>
      <c r="AE4644" t="b">
        <f t="shared" si="290"/>
        <v>0</v>
      </c>
      <c r="AF4644" t="b">
        <f t="shared" si="291"/>
        <v>0</v>
      </c>
    </row>
    <row r="4645" spans="1:32" x14ac:dyDescent="0.25">
      <c r="A4645" t="s">
        <v>16449</v>
      </c>
      <c r="C4645" s="2">
        <v>45946</v>
      </c>
      <c r="D4645" t="s">
        <v>16450</v>
      </c>
      <c r="E4645" t="s">
        <v>1052</v>
      </c>
      <c r="F4645" t="s">
        <v>16451</v>
      </c>
      <c r="G4645" t="s">
        <v>187</v>
      </c>
      <c r="I4645" t="s">
        <v>908</v>
      </c>
      <c r="K4645" t="s">
        <v>9809</v>
      </c>
      <c r="N4645" s="2">
        <v>45961</v>
      </c>
      <c r="Q4645" t="s">
        <v>16452</v>
      </c>
      <c r="R4645" t="s">
        <v>650</v>
      </c>
      <c r="S4645" t="s">
        <v>669</v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1</v>
      </c>
      <c r="AA4645" t="b">
        <f t="shared" si="288"/>
        <v>0</v>
      </c>
      <c r="AB4645" t="b">
        <v>0</v>
      </c>
      <c r="AC4645" t="b">
        <v>0</v>
      </c>
      <c r="AD4645" t="b">
        <f t="shared" si="289"/>
        <v>0</v>
      </c>
      <c r="AE4645" t="b">
        <f t="shared" si="290"/>
        <v>0</v>
      </c>
      <c r="AF4645" t="b">
        <f t="shared" si="291"/>
        <v>0</v>
      </c>
    </row>
    <row r="4646" spans="1:32" x14ac:dyDescent="0.25">
      <c r="A4646" t="s">
        <v>16453</v>
      </c>
      <c r="C4646" s="2">
        <v>45950</v>
      </c>
      <c r="D4646" t="s">
        <v>16454</v>
      </c>
      <c r="E4646" t="s">
        <v>916</v>
      </c>
      <c r="F4646" t="s">
        <v>16455</v>
      </c>
      <c r="G4646" t="s">
        <v>1133</v>
      </c>
      <c r="H4646" t="s">
        <v>16456</v>
      </c>
      <c r="I4646" t="s">
        <v>908</v>
      </c>
      <c r="K4646" t="s">
        <v>9809</v>
      </c>
      <c r="N4646" s="2">
        <v>45961</v>
      </c>
      <c r="O4646" s="2">
        <v>45891</v>
      </c>
      <c r="P4646" t="s">
        <v>2374</v>
      </c>
      <c r="Q4646" t="s">
        <v>16452</v>
      </c>
      <c r="R4646" t="s">
        <v>650</v>
      </c>
      <c r="S4646" t="s">
        <v>669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1</v>
      </c>
      <c r="AA4646" t="b">
        <f t="shared" si="288"/>
        <v>1</v>
      </c>
      <c r="AB4646" t="b">
        <v>0</v>
      </c>
      <c r="AC4646" t="b">
        <v>0</v>
      </c>
      <c r="AD4646" t="b">
        <f t="shared" si="289"/>
        <v>0</v>
      </c>
      <c r="AE4646" t="b">
        <f t="shared" si="290"/>
        <v>0</v>
      </c>
      <c r="AF4646" t="b">
        <f t="shared" si="291"/>
        <v>0</v>
      </c>
    </row>
    <row r="4647" spans="1:32" x14ac:dyDescent="0.25">
      <c r="A4647" t="s">
        <v>16457</v>
      </c>
      <c r="C4647" s="2">
        <v>45950</v>
      </c>
      <c r="D4647" t="s">
        <v>16458</v>
      </c>
      <c r="E4647" t="s">
        <v>916</v>
      </c>
      <c r="F4647" t="s">
        <v>16459</v>
      </c>
      <c r="G4647" t="s">
        <v>1133</v>
      </c>
      <c r="H4647" t="s">
        <v>16460</v>
      </c>
      <c r="I4647" t="s">
        <v>908</v>
      </c>
      <c r="K4647" t="s">
        <v>9809</v>
      </c>
      <c r="N4647" s="2">
        <v>45961</v>
      </c>
      <c r="O4647" s="2">
        <v>45887</v>
      </c>
      <c r="P4647" t="s">
        <v>1743</v>
      </c>
      <c r="Q4647" t="s">
        <v>16461</v>
      </c>
      <c r="R4647" t="s">
        <v>650</v>
      </c>
      <c r="S4647" t="s">
        <v>669</v>
      </c>
      <c r="T4647" t="b">
        <v>0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b">
        <v>1</v>
      </c>
      <c r="AA4647" t="b">
        <f t="shared" si="288"/>
        <v>1</v>
      </c>
      <c r="AB4647" t="b">
        <v>0</v>
      </c>
      <c r="AC4647" t="b">
        <v>0</v>
      </c>
      <c r="AD4647" t="b">
        <f t="shared" si="289"/>
        <v>0</v>
      </c>
      <c r="AE4647" t="b">
        <f t="shared" si="290"/>
        <v>0</v>
      </c>
      <c r="AF4647" t="b">
        <f t="shared" si="291"/>
        <v>0</v>
      </c>
    </row>
    <row r="4648" spans="1:32" x14ac:dyDescent="0.25">
      <c r="A4648" t="s">
        <v>16462</v>
      </c>
      <c r="B4648" s="2">
        <v>45959</v>
      </c>
      <c r="C4648" s="2">
        <v>45951</v>
      </c>
      <c r="D4648" t="s">
        <v>16463</v>
      </c>
      <c r="E4648" t="s">
        <v>916</v>
      </c>
      <c r="F4648" t="s">
        <v>16464</v>
      </c>
      <c r="G4648" t="s">
        <v>1152</v>
      </c>
      <c r="H4648" t="s">
        <v>16465</v>
      </c>
      <c r="I4648" t="s">
        <v>908</v>
      </c>
      <c r="K4648" t="s">
        <v>9809</v>
      </c>
      <c r="N4648" s="2">
        <v>45961</v>
      </c>
      <c r="O4648" s="2">
        <v>45887</v>
      </c>
      <c r="P4648" t="s">
        <v>1323</v>
      </c>
      <c r="Q4648" t="s">
        <v>16466</v>
      </c>
      <c r="R4648" t="s">
        <v>650</v>
      </c>
      <c r="S4648" t="s">
        <v>669</v>
      </c>
      <c r="T4648" t="b">
        <v>0</v>
      </c>
      <c r="U4648" t="b">
        <v>0</v>
      </c>
      <c r="V4648" t="b">
        <v>0</v>
      </c>
      <c r="W4648" t="b">
        <v>0</v>
      </c>
      <c r="X4648" t="b">
        <v>1</v>
      </c>
      <c r="Y4648" t="b">
        <v>1</v>
      </c>
      <c r="Z4648" t="b">
        <v>1</v>
      </c>
      <c r="AA4648" t="b">
        <f t="shared" si="288"/>
        <v>1</v>
      </c>
      <c r="AB4648" t="b">
        <v>1</v>
      </c>
      <c r="AC4648" t="b">
        <v>0</v>
      </c>
      <c r="AD4648" t="b">
        <f t="shared" si="289"/>
        <v>0</v>
      </c>
      <c r="AE4648" t="b">
        <f t="shared" si="290"/>
        <v>1</v>
      </c>
      <c r="AF4648" t="b">
        <f t="shared" si="291"/>
        <v>1</v>
      </c>
    </row>
    <row r="4649" spans="1:32" x14ac:dyDescent="0.25">
      <c r="A4649" t="s">
        <v>16467</v>
      </c>
      <c r="C4649" s="2">
        <v>45950</v>
      </c>
      <c r="D4649" t="s">
        <v>16468</v>
      </c>
      <c r="E4649" t="s">
        <v>916</v>
      </c>
      <c r="F4649" t="s">
        <v>16469</v>
      </c>
      <c r="G4649" t="s">
        <v>1133</v>
      </c>
      <c r="H4649" t="s">
        <v>16470</v>
      </c>
      <c r="I4649" t="s">
        <v>908</v>
      </c>
      <c r="K4649" t="s">
        <v>9809</v>
      </c>
      <c r="N4649" s="2">
        <v>45961</v>
      </c>
      <c r="O4649" s="2">
        <v>45887</v>
      </c>
      <c r="P4649" t="s">
        <v>5189</v>
      </c>
      <c r="Q4649" t="s">
        <v>16452</v>
      </c>
      <c r="R4649" t="s">
        <v>650</v>
      </c>
      <c r="S4649" t="s">
        <v>669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1</v>
      </c>
      <c r="AA4649" t="b">
        <f t="shared" si="288"/>
        <v>1</v>
      </c>
      <c r="AB4649" t="b">
        <v>0</v>
      </c>
      <c r="AC4649" t="b">
        <v>0</v>
      </c>
      <c r="AD4649" t="b">
        <f t="shared" si="289"/>
        <v>0</v>
      </c>
      <c r="AE4649" t="b">
        <f t="shared" si="290"/>
        <v>0</v>
      </c>
      <c r="AF4649" t="b">
        <f t="shared" si="291"/>
        <v>0</v>
      </c>
    </row>
    <row r="4650" spans="1:32" x14ac:dyDescent="0.25">
      <c r="A4650" t="s">
        <v>16471</v>
      </c>
      <c r="C4650" s="2">
        <v>45950</v>
      </c>
      <c r="D4650" t="s">
        <v>16472</v>
      </c>
      <c r="E4650" t="s">
        <v>916</v>
      </c>
      <c r="F4650" t="s">
        <v>16473</v>
      </c>
      <c r="G4650" t="s">
        <v>1133</v>
      </c>
      <c r="H4650" t="s">
        <v>16474</v>
      </c>
      <c r="I4650" t="s">
        <v>908</v>
      </c>
      <c r="K4650" t="s">
        <v>9809</v>
      </c>
      <c r="N4650" s="2">
        <v>45961</v>
      </c>
      <c r="O4650" s="2">
        <v>45910</v>
      </c>
      <c r="P4650" t="s">
        <v>2374</v>
      </c>
      <c r="Q4650" t="s">
        <v>16452</v>
      </c>
      <c r="R4650" t="s">
        <v>650</v>
      </c>
      <c r="S4650" t="s">
        <v>669</v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b">
        <v>1</v>
      </c>
      <c r="AA4650" t="b">
        <f t="shared" si="288"/>
        <v>1</v>
      </c>
      <c r="AB4650" t="b">
        <v>0</v>
      </c>
      <c r="AC4650" t="b">
        <v>0</v>
      </c>
      <c r="AD4650" t="b">
        <f t="shared" si="289"/>
        <v>0</v>
      </c>
      <c r="AE4650" t="b">
        <f t="shared" si="290"/>
        <v>0</v>
      </c>
      <c r="AF4650" t="b">
        <f t="shared" si="291"/>
        <v>0</v>
      </c>
    </row>
    <row r="4651" spans="1:32" x14ac:dyDescent="0.25">
      <c r="A4651" t="s">
        <v>16475</v>
      </c>
      <c r="C4651" s="2">
        <v>45951</v>
      </c>
      <c r="D4651" t="s">
        <v>16476</v>
      </c>
      <c r="E4651" t="s">
        <v>916</v>
      </c>
      <c r="F4651" t="s">
        <v>16477</v>
      </c>
      <c r="G4651" t="s">
        <v>1133</v>
      </c>
      <c r="H4651" t="s">
        <v>16478</v>
      </c>
      <c r="I4651" t="s">
        <v>908</v>
      </c>
      <c r="K4651" t="s">
        <v>9809</v>
      </c>
      <c r="N4651" s="2">
        <v>45961</v>
      </c>
      <c r="O4651" s="2">
        <v>45925</v>
      </c>
      <c r="P4651" t="s">
        <v>2304</v>
      </c>
      <c r="Q4651" t="s">
        <v>16466</v>
      </c>
      <c r="R4651" t="s">
        <v>650</v>
      </c>
      <c r="S4651" t="s">
        <v>669</v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1</v>
      </c>
      <c r="AA4651" t="b">
        <f t="shared" si="288"/>
        <v>1</v>
      </c>
      <c r="AB4651" t="b">
        <v>0</v>
      </c>
      <c r="AC4651" t="b">
        <v>0</v>
      </c>
      <c r="AD4651" t="b">
        <f t="shared" si="289"/>
        <v>0</v>
      </c>
      <c r="AE4651" t="b">
        <f t="shared" si="290"/>
        <v>0</v>
      </c>
      <c r="AF4651" t="b">
        <f t="shared" si="291"/>
        <v>0</v>
      </c>
    </row>
    <row r="4652" spans="1:32" x14ac:dyDescent="0.25">
      <c r="A4652" t="s">
        <v>16479</v>
      </c>
      <c r="B4652" s="2">
        <v>45950</v>
      </c>
      <c r="C4652" s="2">
        <v>45932</v>
      </c>
      <c r="D4652" t="s">
        <v>16480</v>
      </c>
      <c r="E4652" t="s">
        <v>916</v>
      </c>
      <c r="F4652" t="s">
        <v>16481</v>
      </c>
      <c r="G4652" t="s">
        <v>1152</v>
      </c>
      <c r="H4652" t="s">
        <v>16482</v>
      </c>
      <c r="I4652" t="s">
        <v>908</v>
      </c>
      <c r="J4652" t="s">
        <v>32</v>
      </c>
      <c r="K4652" t="s">
        <v>9809</v>
      </c>
      <c r="N4652" s="2">
        <v>45961</v>
      </c>
      <c r="O4652" s="2">
        <v>45925</v>
      </c>
      <c r="P4652" t="s">
        <v>1337</v>
      </c>
      <c r="Q4652" t="s">
        <v>16483</v>
      </c>
      <c r="R4652" t="s">
        <v>668</v>
      </c>
      <c r="S4652" t="s">
        <v>669</v>
      </c>
      <c r="T4652" t="b">
        <v>0</v>
      </c>
      <c r="U4652" t="b">
        <v>0</v>
      </c>
      <c r="V4652" t="b">
        <v>0</v>
      </c>
      <c r="W4652" t="b">
        <v>0</v>
      </c>
      <c r="X4652" t="b">
        <v>1</v>
      </c>
      <c r="Y4652" t="b">
        <v>1</v>
      </c>
      <c r="Z4652" t="b">
        <v>1</v>
      </c>
      <c r="AA4652" t="b">
        <f t="shared" si="288"/>
        <v>1</v>
      </c>
      <c r="AB4652" t="b">
        <v>1</v>
      </c>
      <c r="AC4652" t="b">
        <v>0</v>
      </c>
      <c r="AD4652" t="b">
        <f t="shared" si="289"/>
        <v>0</v>
      </c>
      <c r="AE4652" t="b">
        <f t="shared" si="290"/>
        <v>1</v>
      </c>
      <c r="AF4652" t="b">
        <f t="shared" si="291"/>
        <v>1</v>
      </c>
    </row>
    <row r="4653" spans="1:32" x14ac:dyDescent="0.25">
      <c r="A4653" t="s">
        <v>16484</v>
      </c>
      <c r="B4653" s="2">
        <v>45950</v>
      </c>
      <c r="C4653" s="2">
        <v>45932</v>
      </c>
      <c r="D4653" t="s">
        <v>16485</v>
      </c>
      <c r="E4653" t="s">
        <v>916</v>
      </c>
      <c r="F4653" t="s">
        <v>16486</v>
      </c>
      <c r="G4653" t="s">
        <v>1152</v>
      </c>
      <c r="H4653" t="s">
        <v>16487</v>
      </c>
      <c r="I4653" t="s">
        <v>908</v>
      </c>
      <c r="J4653" t="s">
        <v>32</v>
      </c>
      <c r="K4653" t="s">
        <v>9809</v>
      </c>
      <c r="N4653" s="2">
        <v>45961</v>
      </c>
      <c r="O4653" s="2">
        <v>45929</v>
      </c>
      <c r="P4653" t="s">
        <v>1337</v>
      </c>
      <c r="Q4653" t="s">
        <v>16483</v>
      </c>
      <c r="R4653" t="s">
        <v>668</v>
      </c>
      <c r="S4653" t="s">
        <v>669</v>
      </c>
      <c r="T4653" t="b">
        <v>0</v>
      </c>
      <c r="U4653" t="b">
        <v>0</v>
      </c>
      <c r="V4653" t="b">
        <v>0</v>
      </c>
      <c r="W4653" t="b">
        <v>0</v>
      </c>
      <c r="X4653" t="b">
        <v>1</v>
      </c>
      <c r="Y4653" t="b">
        <v>1</v>
      </c>
      <c r="Z4653" t="b">
        <v>1</v>
      </c>
      <c r="AA4653" t="b">
        <f t="shared" si="288"/>
        <v>1</v>
      </c>
      <c r="AB4653" t="b">
        <v>1</v>
      </c>
      <c r="AC4653" t="b">
        <v>0</v>
      </c>
      <c r="AD4653" t="b">
        <f t="shared" si="289"/>
        <v>0</v>
      </c>
      <c r="AE4653" t="b">
        <f t="shared" si="290"/>
        <v>1</v>
      </c>
      <c r="AF4653" t="b">
        <f t="shared" si="291"/>
        <v>1</v>
      </c>
    </row>
    <row r="4654" spans="1:32" x14ac:dyDescent="0.25">
      <c r="A4654" t="s">
        <v>16488</v>
      </c>
      <c r="B4654" s="2">
        <v>45950</v>
      </c>
      <c r="C4654" s="2">
        <v>45938</v>
      </c>
      <c r="D4654" t="s">
        <v>16489</v>
      </c>
      <c r="E4654" t="s">
        <v>1052</v>
      </c>
      <c r="F4654" t="s">
        <v>16490</v>
      </c>
      <c r="G4654" t="s">
        <v>1152</v>
      </c>
      <c r="H4654" t="s">
        <v>16491</v>
      </c>
      <c r="I4654" t="s">
        <v>908</v>
      </c>
      <c r="J4654" t="s">
        <v>32</v>
      </c>
      <c r="K4654" t="s">
        <v>9809</v>
      </c>
      <c r="N4654" s="2">
        <v>45961</v>
      </c>
      <c r="O4654" s="2">
        <v>45924</v>
      </c>
      <c r="P4654" t="s">
        <v>1337</v>
      </c>
      <c r="Q4654" t="s">
        <v>16483</v>
      </c>
      <c r="R4654" t="s">
        <v>668</v>
      </c>
      <c r="S4654" t="s">
        <v>669</v>
      </c>
      <c r="T4654" t="b">
        <v>0</v>
      </c>
      <c r="U4654" t="b">
        <v>0</v>
      </c>
      <c r="V4654" t="b">
        <v>0</v>
      </c>
      <c r="W4654" t="b">
        <v>0</v>
      </c>
      <c r="X4654" t="b">
        <v>1</v>
      </c>
      <c r="Y4654" t="b">
        <v>1</v>
      </c>
      <c r="Z4654" t="b">
        <v>1</v>
      </c>
      <c r="AA4654" t="b">
        <f t="shared" si="288"/>
        <v>1</v>
      </c>
      <c r="AB4654" t="b">
        <v>1</v>
      </c>
      <c r="AC4654" t="b">
        <v>0</v>
      </c>
      <c r="AD4654" t="b">
        <f t="shared" si="289"/>
        <v>0</v>
      </c>
      <c r="AE4654" t="b">
        <f t="shared" si="290"/>
        <v>1</v>
      </c>
      <c r="AF4654" t="b">
        <f t="shared" si="291"/>
        <v>1</v>
      </c>
    </row>
    <row r="4655" spans="1:32" x14ac:dyDescent="0.25">
      <c r="A4655" t="s">
        <v>16492</v>
      </c>
      <c r="B4655" s="2">
        <v>45950</v>
      </c>
      <c r="C4655" s="2">
        <v>45938</v>
      </c>
      <c r="D4655" t="s">
        <v>16493</v>
      </c>
      <c r="E4655" t="s">
        <v>916</v>
      </c>
      <c r="F4655" t="s">
        <v>16494</v>
      </c>
      <c r="G4655" t="s">
        <v>1152</v>
      </c>
      <c r="H4655" t="s">
        <v>16495</v>
      </c>
      <c r="I4655" t="s">
        <v>908</v>
      </c>
      <c r="J4655" t="s">
        <v>32</v>
      </c>
      <c r="K4655" t="s">
        <v>9809</v>
      </c>
      <c r="N4655" s="2">
        <v>45961</v>
      </c>
      <c r="O4655" s="2">
        <v>45932</v>
      </c>
      <c r="P4655" t="s">
        <v>1337</v>
      </c>
      <c r="Q4655" t="s">
        <v>16483</v>
      </c>
      <c r="R4655" t="s">
        <v>668</v>
      </c>
      <c r="S4655" t="s">
        <v>669</v>
      </c>
      <c r="T4655" t="b">
        <v>0</v>
      </c>
      <c r="U4655" t="b">
        <v>0</v>
      </c>
      <c r="V4655" t="b">
        <v>0</v>
      </c>
      <c r="W4655" t="b">
        <v>0</v>
      </c>
      <c r="X4655" t="b">
        <v>1</v>
      </c>
      <c r="Y4655" t="b">
        <v>1</v>
      </c>
      <c r="Z4655" t="b">
        <v>1</v>
      </c>
      <c r="AA4655" t="b">
        <f t="shared" si="288"/>
        <v>1</v>
      </c>
      <c r="AB4655" t="b">
        <v>1</v>
      </c>
      <c r="AC4655" t="b">
        <v>1</v>
      </c>
      <c r="AD4655" t="b">
        <f t="shared" si="289"/>
        <v>1</v>
      </c>
      <c r="AE4655" t="b">
        <f t="shared" si="290"/>
        <v>1</v>
      </c>
      <c r="AF4655" t="b">
        <f t="shared" si="291"/>
        <v>1</v>
      </c>
    </row>
    <row r="4656" spans="1:32" x14ac:dyDescent="0.25">
      <c r="A4656" t="s">
        <v>16496</v>
      </c>
      <c r="B4656" s="2">
        <v>45950</v>
      </c>
      <c r="C4656" s="2">
        <v>45938</v>
      </c>
      <c r="D4656" t="s">
        <v>16497</v>
      </c>
      <c r="E4656" t="s">
        <v>916</v>
      </c>
      <c r="F4656" t="s">
        <v>16498</v>
      </c>
      <c r="G4656" t="s">
        <v>1152</v>
      </c>
      <c r="H4656" t="s">
        <v>16499</v>
      </c>
      <c r="I4656" t="s">
        <v>908</v>
      </c>
      <c r="K4656" t="s">
        <v>9809</v>
      </c>
      <c r="N4656" s="2">
        <v>45961</v>
      </c>
      <c r="O4656" s="2">
        <v>45935</v>
      </c>
      <c r="P4656" t="s">
        <v>16500</v>
      </c>
      <c r="Q4656" t="s">
        <v>16407</v>
      </c>
      <c r="R4656" t="s">
        <v>650</v>
      </c>
      <c r="S4656" t="s">
        <v>669</v>
      </c>
      <c r="T4656" t="b">
        <v>0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b">
        <v>1</v>
      </c>
      <c r="AA4656" t="b">
        <f t="shared" si="288"/>
        <v>1</v>
      </c>
      <c r="AB4656" t="b">
        <v>1</v>
      </c>
      <c r="AC4656" t="b">
        <v>1</v>
      </c>
      <c r="AD4656" t="b">
        <f t="shared" si="289"/>
        <v>1</v>
      </c>
      <c r="AE4656" t="b">
        <f t="shared" si="290"/>
        <v>1</v>
      </c>
      <c r="AF4656" t="b">
        <f t="shared" si="291"/>
        <v>1</v>
      </c>
    </row>
    <row r="4657" spans="1:32" x14ac:dyDescent="0.25">
      <c r="A4657" t="s">
        <v>16501</v>
      </c>
      <c r="B4657" s="2">
        <v>45950</v>
      </c>
      <c r="C4657" s="2">
        <v>45938</v>
      </c>
      <c r="D4657" t="s">
        <v>16502</v>
      </c>
      <c r="E4657" t="s">
        <v>916</v>
      </c>
      <c r="F4657" t="s">
        <v>16406</v>
      </c>
      <c r="G4657" t="s">
        <v>1152</v>
      </c>
      <c r="H4657" t="s">
        <v>16503</v>
      </c>
      <c r="I4657" t="s">
        <v>908</v>
      </c>
      <c r="K4657" t="s">
        <v>9809</v>
      </c>
      <c r="N4657" s="2">
        <v>45961</v>
      </c>
      <c r="O4657" s="2">
        <v>45937</v>
      </c>
      <c r="P4657" t="s">
        <v>16504</v>
      </c>
      <c r="Q4657" t="s">
        <v>16407</v>
      </c>
      <c r="R4657" t="s">
        <v>650</v>
      </c>
      <c r="S4657" t="s">
        <v>669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1</v>
      </c>
      <c r="AA4657" t="b">
        <f t="shared" si="288"/>
        <v>1</v>
      </c>
      <c r="AB4657" t="b">
        <v>1</v>
      </c>
      <c r="AC4657" t="b">
        <v>1</v>
      </c>
      <c r="AD4657" t="b">
        <f t="shared" si="289"/>
        <v>1</v>
      </c>
      <c r="AE4657" t="b">
        <f t="shared" si="290"/>
        <v>1</v>
      </c>
      <c r="AF4657" t="b">
        <f t="shared" si="291"/>
        <v>1</v>
      </c>
    </row>
    <row r="4658" spans="1:32" x14ac:dyDescent="0.25">
      <c r="A4658" t="s">
        <v>16505</v>
      </c>
      <c r="C4658" s="2">
        <v>45938</v>
      </c>
      <c r="D4658" t="s">
        <v>16506</v>
      </c>
      <c r="E4658" t="s">
        <v>916</v>
      </c>
      <c r="F4658" t="s">
        <v>16507</v>
      </c>
      <c r="G4658" t="s">
        <v>1133</v>
      </c>
      <c r="H4658" t="s">
        <v>16508</v>
      </c>
      <c r="I4658" t="s">
        <v>908</v>
      </c>
      <c r="K4658" t="s">
        <v>9809</v>
      </c>
      <c r="N4658" s="2">
        <v>45961</v>
      </c>
      <c r="O4658" s="2">
        <v>45941</v>
      </c>
      <c r="P4658" t="s">
        <v>3174</v>
      </c>
      <c r="Q4658" t="s">
        <v>16407</v>
      </c>
      <c r="R4658" t="s">
        <v>650</v>
      </c>
      <c r="S4658" t="s">
        <v>669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1</v>
      </c>
      <c r="AA4658" t="b">
        <f t="shared" si="288"/>
        <v>1</v>
      </c>
      <c r="AB4658" t="b">
        <v>0</v>
      </c>
      <c r="AC4658" t="b">
        <v>1</v>
      </c>
      <c r="AD4658" t="b">
        <f t="shared" si="289"/>
        <v>0</v>
      </c>
      <c r="AE4658" t="b">
        <f t="shared" si="290"/>
        <v>0</v>
      </c>
      <c r="AF4658" t="b">
        <f t="shared" si="291"/>
        <v>0</v>
      </c>
    </row>
    <row r="4659" spans="1:32" x14ac:dyDescent="0.25">
      <c r="A4659" t="s">
        <v>16509</v>
      </c>
      <c r="B4659" s="2">
        <v>45950</v>
      </c>
      <c r="C4659" s="2">
        <v>45938</v>
      </c>
      <c r="D4659" t="s">
        <v>16510</v>
      </c>
      <c r="E4659" t="s">
        <v>916</v>
      </c>
      <c r="F4659" t="s">
        <v>16511</v>
      </c>
      <c r="G4659" t="s">
        <v>1152</v>
      </c>
      <c r="H4659" t="s">
        <v>16512</v>
      </c>
      <c r="I4659" t="s">
        <v>908</v>
      </c>
      <c r="K4659" t="s">
        <v>9809</v>
      </c>
      <c r="N4659" s="2">
        <v>45961</v>
      </c>
      <c r="O4659" s="2">
        <v>45942</v>
      </c>
      <c r="P4659" t="s">
        <v>16500</v>
      </c>
      <c r="Q4659" t="s">
        <v>16407</v>
      </c>
      <c r="R4659" t="s">
        <v>650</v>
      </c>
      <c r="S4659" t="s">
        <v>669</v>
      </c>
      <c r="T4659" t="b">
        <v>0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1</v>
      </c>
      <c r="AA4659" t="b">
        <f t="shared" si="288"/>
        <v>1</v>
      </c>
      <c r="AB4659" t="b">
        <v>1</v>
      </c>
      <c r="AC4659" t="b">
        <v>1</v>
      </c>
      <c r="AD4659" t="b">
        <f t="shared" si="289"/>
        <v>1</v>
      </c>
      <c r="AE4659" t="b">
        <f t="shared" si="290"/>
        <v>1</v>
      </c>
      <c r="AF4659" t="b">
        <f t="shared" si="291"/>
        <v>1</v>
      </c>
    </row>
    <row r="4660" spans="1:32" x14ac:dyDescent="0.25">
      <c r="A4660" t="s">
        <v>16513</v>
      </c>
      <c r="B4660" s="2">
        <v>45950</v>
      </c>
      <c r="C4660" s="2">
        <v>45938</v>
      </c>
      <c r="D4660" t="s">
        <v>16514</v>
      </c>
      <c r="E4660" t="s">
        <v>916</v>
      </c>
      <c r="F4660" t="s">
        <v>16515</v>
      </c>
      <c r="G4660" t="s">
        <v>1152</v>
      </c>
      <c r="H4660" t="s">
        <v>16516</v>
      </c>
      <c r="I4660" t="s">
        <v>908</v>
      </c>
      <c r="K4660" t="s">
        <v>9809</v>
      </c>
      <c r="N4660" s="2">
        <v>45961</v>
      </c>
      <c r="O4660" s="2">
        <v>45943</v>
      </c>
      <c r="P4660" t="s">
        <v>16500</v>
      </c>
      <c r="Q4660" t="s">
        <v>16407</v>
      </c>
      <c r="R4660" t="s">
        <v>650</v>
      </c>
      <c r="S4660" t="s">
        <v>669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1</v>
      </c>
      <c r="AA4660" t="b">
        <f t="shared" si="288"/>
        <v>1</v>
      </c>
      <c r="AB4660" t="b">
        <v>1</v>
      </c>
      <c r="AC4660" t="b">
        <v>1</v>
      </c>
      <c r="AD4660" t="b">
        <f t="shared" si="289"/>
        <v>1</v>
      </c>
      <c r="AE4660" t="b">
        <f t="shared" si="290"/>
        <v>1</v>
      </c>
      <c r="AF4660" t="b">
        <f t="shared" si="291"/>
        <v>1</v>
      </c>
    </row>
    <row r="4661" spans="1:32" x14ac:dyDescent="0.25">
      <c r="A4661" t="s">
        <v>16517</v>
      </c>
      <c r="C4661" s="2">
        <v>45938</v>
      </c>
      <c r="D4661" t="s">
        <v>16518</v>
      </c>
      <c r="E4661" t="s">
        <v>916</v>
      </c>
      <c r="F4661" t="s">
        <v>16519</v>
      </c>
      <c r="G4661" t="s">
        <v>1133</v>
      </c>
      <c r="H4661" t="s">
        <v>16520</v>
      </c>
      <c r="I4661" t="s">
        <v>908</v>
      </c>
      <c r="K4661" t="s">
        <v>9809</v>
      </c>
      <c r="N4661" s="2">
        <v>45961</v>
      </c>
      <c r="O4661" s="2">
        <v>45963</v>
      </c>
      <c r="P4661" t="s">
        <v>3174</v>
      </c>
      <c r="Q4661" t="s">
        <v>16407</v>
      </c>
      <c r="R4661" t="s">
        <v>650</v>
      </c>
      <c r="S4661" t="s">
        <v>669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1</v>
      </c>
      <c r="AA4661" t="b">
        <f t="shared" si="288"/>
        <v>1</v>
      </c>
      <c r="AB4661" t="b">
        <v>0</v>
      </c>
      <c r="AC4661" t="b">
        <v>0</v>
      </c>
      <c r="AD4661" t="b">
        <f t="shared" si="289"/>
        <v>0</v>
      </c>
      <c r="AE4661" t="b">
        <f t="shared" si="290"/>
        <v>0</v>
      </c>
      <c r="AF4661" t="b">
        <f t="shared" si="291"/>
        <v>0</v>
      </c>
    </row>
    <row r="4662" spans="1:32" x14ac:dyDescent="0.25">
      <c r="A4662" t="s">
        <v>16521</v>
      </c>
      <c r="B4662" s="2">
        <v>45950</v>
      </c>
      <c r="C4662" s="2">
        <v>45938</v>
      </c>
      <c r="D4662" t="s">
        <v>16522</v>
      </c>
      <c r="E4662" t="s">
        <v>916</v>
      </c>
      <c r="F4662" t="s">
        <v>16523</v>
      </c>
      <c r="G4662" t="s">
        <v>1152</v>
      </c>
      <c r="H4662" t="s">
        <v>16524</v>
      </c>
      <c r="I4662" t="s">
        <v>908</v>
      </c>
      <c r="K4662" t="s">
        <v>9809</v>
      </c>
      <c r="N4662" s="2">
        <v>45961</v>
      </c>
      <c r="O4662" s="2">
        <v>45964</v>
      </c>
      <c r="P4662" t="s">
        <v>16500</v>
      </c>
      <c r="Q4662" t="s">
        <v>16407</v>
      </c>
      <c r="R4662" t="s">
        <v>650</v>
      </c>
      <c r="S4662" t="s">
        <v>669</v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1</v>
      </c>
      <c r="AA4662" t="b">
        <f t="shared" si="288"/>
        <v>1</v>
      </c>
      <c r="AB4662" t="b">
        <v>1</v>
      </c>
      <c r="AC4662" t="b">
        <v>0</v>
      </c>
      <c r="AD4662" t="b">
        <f t="shared" si="289"/>
        <v>0</v>
      </c>
      <c r="AE4662" t="b">
        <f t="shared" si="290"/>
        <v>0</v>
      </c>
      <c r="AF4662" t="b">
        <f t="shared" si="291"/>
        <v>0</v>
      </c>
    </row>
    <row r="4663" spans="1:32" x14ac:dyDescent="0.25">
      <c r="A4663" t="s">
        <v>16525</v>
      </c>
      <c r="B4663" s="2">
        <v>45958</v>
      </c>
      <c r="C4663" s="2">
        <v>45938</v>
      </c>
      <c r="D4663" t="s">
        <v>16526</v>
      </c>
      <c r="E4663" t="s">
        <v>916</v>
      </c>
      <c r="F4663" t="s">
        <v>16527</v>
      </c>
      <c r="G4663" t="s">
        <v>1152</v>
      </c>
      <c r="H4663" t="s">
        <v>16528</v>
      </c>
      <c r="I4663" t="s">
        <v>908</v>
      </c>
      <c r="K4663" t="s">
        <v>9809</v>
      </c>
      <c r="N4663" s="2">
        <v>45961</v>
      </c>
      <c r="O4663" s="2">
        <v>45967</v>
      </c>
      <c r="P4663" t="s">
        <v>16529</v>
      </c>
      <c r="Q4663" t="s">
        <v>16407</v>
      </c>
      <c r="R4663" t="s">
        <v>650</v>
      </c>
      <c r="S4663" t="s">
        <v>669</v>
      </c>
      <c r="T4663" t="b">
        <v>0</v>
      </c>
      <c r="U4663" t="b">
        <v>0</v>
      </c>
      <c r="V4663" t="b">
        <v>0</v>
      </c>
      <c r="W4663" t="b">
        <v>0</v>
      </c>
      <c r="X4663" t="b">
        <v>1</v>
      </c>
      <c r="Y4663" t="b">
        <v>1</v>
      </c>
      <c r="Z4663" t="b">
        <v>1</v>
      </c>
      <c r="AA4663" t="b">
        <f t="shared" si="288"/>
        <v>1</v>
      </c>
      <c r="AB4663" t="b">
        <v>1</v>
      </c>
      <c r="AC4663" t="b">
        <v>0</v>
      </c>
      <c r="AD4663" t="b">
        <f t="shared" si="289"/>
        <v>0</v>
      </c>
      <c r="AE4663" t="b">
        <f t="shared" si="290"/>
        <v>1</v>
      </c>
      <c r="AF4663" t="b">
        <f t="shared" si="291"/>
        <v>1</v>
      </c>
    </row>
    <row r="4664" spans="1:32" x14ac:dyDescent="0.25">
      <c r="A4664" t="s">
        <v>16530</v>
      </c>
      <c r="B4664" s="2">
        <v>45950</v>
      </c>
      <c r="C4664" s="2">
        <v>45938</v>
      </c>
      <c r="D4664" t="s">
        <v>16531</v>
      </c>
      <c r="E4664" t="s">
        <v>916</v>
      </c>
      <c r="F4664" t="s">
        <v>16532</v>
      </c>
      <c r="G4664" t="s">
        <v>1152</v>
      </c>
      <c r="H4664" t="s">
        <v>16533</v>
      </c>
      <c r="I4664" t="s">
        <v>908</v>
      </c>
      <c r="K4664" t="s">
        <v>9809</v>
      </c>
      <c r="N4664" s="2">
        <v>45961</v>
      </c>
      <c r="O4664" s="2">
        <v>45934</v>
      </c>
      <c r="P4664" t="s">
        <v>16500</v>
      </c>
      <c r="Q4664" t="s">
        <v>16407</v>
      </c>
      <c r="R4664" t="s">
        <v>650</v>
      </c>
      <c r="S4664" t="s">
        <v>669</v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1</v>
      </c>
      <c r="AA4664" t="b">
        <f t="shared" si="288"/>
        <v>1</v>
      </c>
      <c r="AB4664" t="b">
        <v>1</v>
      </c>
      <c r="AC4664" t="b">
        <v>1</v>
      </c>
      <c r="AD4664" t="b">
        <f t="shared" si="289"/>
        <v>1</v>
      </c>
      <c r="AE4664" t="b">
        <f t="shared" si="290"/>
        <v>1</v>
      </c>
      <c r="AF4664" t="b">
        <f t="shared" si="291"/>
        <v>1</v>
      </c>
    </row>
    <row r="4665" spans="1:32" x14ac:dyDescent="0.25">
      <c r="A4665" t="s">
        <v>16534</v>
      </c>
      <c r="C4665" s="2">
        <v>45938</v>
      </c>
      <c r="D4665" t="s">
        <v>16535</v>
      </c>
      <c r="E4665" t="s">
        <v>916</v>
      </c>
      <c r="F4665" t="s">
        <v>16536</v>
      </c>
      <c r="G4665" t="s">
        <v>1133</v>
      </c>
      <c r="H4665" t="s">
        <v>16537</v>
      </c>
      <c r="I4665" t="s">
        <v>908</v>
      </c>
      <c r="K4665" t="s">
        <v>9809</v>
      </c>
      <c r="N4665" s="2">
        <v>45961</v>
      </c>
      <c r="O4665" s="2">
        <v>45940</v>
      </c>
      <c r="P4665" t="s">
        <v>1905</v>
      </c>
      <c r="Q4665" t="s">
        <v>16466</v>
      </c>
      <c r="R4665" t="s">
        <v>650</v>
      </c>
      <c r="S4665" t="s">
        <v>669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1</v>
      </c>
      <c r="AA4665" t="b">
        <f t="shared" si="288"/>
        <v>1</v>
      </c>
      <c r="AB4665" t="b">
        <v>0</v>
      </c>
      <c r="AC4665" t="b">
        <v>1</v>
      </c>
      <c r="AD4665" t="b">
        <f t="shared" si="289"/>
        <v>0</v>
      </c>
      <c r="AE4665" t="b">
        <f t="shared" si="290"/>
        <v>0</v>
      </c>
      <c r="AF4665" t="b">
        <f t="shared" si="291"/>
        <v>0</v>
      </c>
    </row>
    <row r="4666" spans="1:32" x14ac:dyDescent="0.25">
      <c r="A4666" t="s">
        <v>16538</v>
      </c>
      <c r="C4666" s="2">
        <v>45938</v>
      </c>
      <c r="D4666" t="s">
        <v>16539</v>
      </c>
      <c r="E4666" t="s">
        <v>916</v>
      </c>
      <c r="F4666" t="s">
        <v>16540</v>
      </c>
      <c r="G4666" t="s">
        <v>1133</v>
      </c>
      <c r="H4666" t="s">
        <v>16541</v>
      </c>
      <c r="I4666" t="s">
        <v>908</v>
      </c>
      <c r="K4666" t="s">
        <v>9809</v>
      </c>
      <c r="N4666" s="2">
        <v>45961</v>
      </c>
      <c r="O4666" s="2">
        <v>45940</v>
      </c>
      <c r="P4666" t="s">
        <v>1905</v>
      </c>
      <c r="Q4666" t="s">
        <v>16370</v>
      </c>
      <c r="R4666" t="s">
        <v>650</v>
      </c>
      <c r="S4666" t="s">
        <v>669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1</v>
      </c>
      <c r="AA4666" t="b">
        <f t="shared" si="288"/>
        <v>1</v>
      </c>
      <c r="AB4666" t="b">
        <v>0</v>
      </c>
      <c r="AC4666" t="b">
        <v>1</v>
      </c>
      <c r="AD4666" t="b">
        <f t="shared" si="289"/>
        <v>0</v>
      </c>
      <c r="AE4666" t="b">
        <f t="shared" si="290"/>
        <v>0</v>
      </c>
      <c r="AF4666" t="b">
        <f t="shared" si="291"/>
        <v>0</v>
      </c>
    </row>
    <row r="4667" spans="1:32" x14ac:dyDescent="0.25">
      <c r="A4667" t="s">
        <v>16542</v>
      </c>
      <c r="C4667" s="2">
        <v>45950</v>
      </c>
      <c r="D4667" t="s">
        <v>16458</v>
      </c>
      <c r="E4667" t="s">
        <v>916</v>
      </c>
      <c r="F4667" t="s">
        <v>16459</v>
      </c>
      <c r="G4667" t="s">
        <v>1133</v>
      </c>
      <c r="H4667" t="s">
        <v>16543</v>
      </c>
      <c r="I4667" t="s">
        <v>908</v>
      </c>
      <c r="K4667" t="s">
        <v>9809</v>
      </c>
      <c r="N4667" s="2">
        <v>45961</v>
      </c>
      <c r="O4667" s="2">
        <v>45945</v>
      </c>
      <c r="P4667" t="s">
        <v>2374</v>
      </c>
      <c r="Q4667" t="s">
        <v>16461</v>
      </c>
      <c r="R4667" t="s">
        <v>650</v>
      </c>
      <c r="S4667" t="s">
        <v>669</v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1</v>
      </c>
      <c r="AA4667" t="b">
        <f t="shared" si="288"/>
        <v>1</v>
      </c>
      <c r="AB4667" t="b">
        <v>0</v>
      </c>
      <c r="AC4667" t="b">
        <v>1</v>
      </c>
      <c r="AD4667" t="b">
        <f t="shared" si="289"/>
        <v>0</v>
      </c>
      <c r="AE4667" t="b">
        <f t="shared" si="290"/>
        <v>0</v>
      </c>
      <c r="AF4667" t="b">
        <f t="shared" si="291"/>
        <v>0</v>
      </c>
    </row>
    <row r="4668" spans="1:32" x14ac:dyDescent="0.25">
      <c r="A4668" t="s">
        <v>16544</v>
      </c>
      <c r="C4668" s="2">
        <v>45950</v>
      </c>
      <c r="D4668" t="s">
        <v>16468</v>
      </c>
      <c r="E4668" t="s">
        <v>916</v>
      </c>
      <c r="F4668" t="s">
        <v>16469</v>
      </c>
      <c r="G4668" t="s">
        <v>1133</v>
      </c>
      <c r="H4668" t="s">
        <v>16545</v>
      </c>
      <c r="I4668" t="s">
        <v>908</v>
      </c>
      <c r="K4668" t="s">
        <v>9809</v>
      </c>
      <c r="N4668" s="2">
        <v>45961</v>
      </c>
      <c r="O4668" s="2">
        <v>45945</v>
      </c>
      <c r="P4668" t="s">
        <v>2374</v>
      </c>
      <c r="Q4668" t="s">
        <v>16452</v>
      </c>
      <c r="R4668" t="s">
        <v>650</v>
      </c>
      <c r="S4668" t="s">
        <v>669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1</v>
      </c>
      <c r="AA4668" t="b">
        <f t="shared" si="288"/>
        <v>1</v>
      </c>
      <c r="AB4668" t="b">
        <v>0</v>
      </c>
      <c r="AC4668" t="b">
        <v>1</v>
      </c>
      <c r="AD4668" t="b">
        <f t="shared" si="289"/>
        <v>0</v>
      </c>
      <c r="AE4668" t="b">
        <f t="shared" si="290"/>
        <v>0</v>
      </c>
      <c r="AF4668" t="b">
        <f t="shared" si="291"/>
        <v>0</v>
      </c>
    </row>
    <row r="4669" spans="1:32" x14ac:dyDescent="0.25">
      <c r="A4669" t="s">
        <v>16546</v>
      </c>
      <c r="C4669" s="2">
        <v>45943</v>
      </c>
      <c r="D4669" t="s">
        <v>16547</v>
      </c>
      <c r="E4669" t="s">
        <v>916</v>
      </c>
      <c r="F4669" t="s">
        <v>16548</v>
      </c>
      <c r="G4669" t="s">
        <v>1133</v>
      </c>
      <c r="H4669" t="s">
        <v>16549</v>
      </c>
      <c r="I4669" t="s">
        <v>908</v>
      </c>
      <c r="K4669" t="s">
        <v>9809</v>
      </c>
      <c r="N4669" s="2">
        <v>45961</v>
      </c>
      <c r="O4669" s="2">
        <v>45968</v>
      </c>
      <c r="P4669" t="s">
        <v>3174</v>
      </c>
      <c r="Q4669" t="s">
        <v>16407</v>
      </c>
      <c r="R4669" t="s">
        <v>650</v>
      </c>
      <c r="S4669" t="s">
        <v>669</v>
      </c>
      <c r="T4669" t="b">
        <v>0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1</v>
      </c>
      <c r="AA4669" t="b">
        <f t="shared" si="288"/>
        <v>1</v>
      </c>
      <c r="AB4669" t="b">
        <v>0</v>
      </c>
      <c r="AC4669" t="b">
        <v>0</v>
      </c>
      <c r="AD4669" t="b">
        <f t="shared" si="289"/>
        <v>0</v>
      </c>
      <c r="AE4669" t="b">
        <f t="shared" si="290"/>
        <v>0</v>
      </c>
      <c r="AF4669" t="b">
        <f t="shared" si="291"/>
        <v>0</v>
      </c>
    </row>
    <row r="4670" spans="1:32" x14ac:dyDescent="0.25">
      <c r="A4670" t="s">
        <v>16550</v>
      </c>
      <c r="B4670" s="2">
        <v>45960</v>
      </c>
      <c r="C4670" s="2">
        <v>45943</v>
      </c>
      <c r="D4670" t="s">
        <v>16551</v>
      </c>
      <c r="E4670" t="s">
        <v>916</v>
      </c>
      <c r="F4670" t="s">
        <v>16552</v>
      </c>
      <c r="G4670" t="s">
        <v>1152</v>
      </c>
      <c r="H4670" t="s">
        <v>16553</v>
      </c>
      <c r="I4670" t="s">
        <v>908</v>
      </c>
      <c r="K4670" t="s">
        <v>9809</v>
      </c>
      <c r="N4670" s="2">
        <v>45961</v>
      </c>
      <c r="O4670" s="2">
        <v>45969</v>
      </c>
      <c r="P4670" t="s">
        <v>16529</v>
      </c>
      <c r="Q4670" t="s">
        <v>16407</v>
      </c>
      <c r="R4670" t="s">
        <v>650</v>
      </c>
      <c r="S4670" t="s">
        <v>669</v>
      </c>
      <c r="T4670" t="b">
        <v>0</v>
      </c>
      <c r="U4670" t="b">
        <v>0</v>
      </c>
      <c r="V4670" t="b">
        <v>0</v>
      </c>
      <c r="W4670" t="b">
        <v>0</v>
      </c>
      <c r="X4670" t="b">
        <v>1</v>
      </c>
      <c r="Y4670" t="b">
        <v>1</v>
      </c>
      <c r="Z4670" t="b">
        <v>1</v>
      </c>
      <c r="AA4670" t="b">
        <f t="shared" si="288"/>
        <v>1</v>
      </c>
      <c r="AB4670" t="b">
        <v>1</v>
      </c>
      <c r="AC4670" t="b">
        <v>0</v>
      </c>
      <c r="AD4670" t="b">
        <f t="shared" si="289"/>
        <v>0</v>
      </c>
      <c r="AE4670" t="b">
        <f t="shared" si="290"/>
        <v>1</v>
      </c>
      <c r="AF4670" t="b">
        <f t="shared" si="291"/>
        <v>1</v>
      </c>
    </row>
    <row r="4671" spans="1:32" x14ac:dyDescent="0.25">
      <c r="A4671" t="s">
        <v>16554</v>
      </c>
      <c r="B4671" s="2">
        <v>45950</v>
      </c>
      <c r="C4671" s="2">
        <v>45943</v>
      </c>
      <c r="D4671" t="s">
        <v>16555</v>
      </c>
      <c r="E4671" t="s">
        <v>916</v>
      </c>
      <c r="F4671" t="s">
        <v>16556</v>
      </c>
      <c r="G4671" t="s">
        <v>1152</v>
      </c>
      <c r="H4671" t="s">
        <v>16557</v>
      </c>
      <c r="I4671" t="s">
        <v>908</v>
      </c>
      <c r="K4671" t="s">
        <v>9809</v>
      </c>
      <c r="N4671" s="2">
        <v>45961</v>
      </c>
      <c r="O4671" s="2">
        <v>45982</v>
      </c>
      <c r="P4671" t="s">
        <v>16500</v>
      </c>
      <c r="Q4671" t="s">
        <v>16407</v>
      </c>
      <c r="R4671" t="s">
        <v>650</v>
      </c>
      <c r="S4671" t="s">
        <v>669</v>
      </c>
      <c r="T4671" t="b">
        <v>0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1</v>
      </c>
      <c r="AA4671" t="b">
        <f t="shared" si="288"/>
        <v>1</v>
      </c>
      <c r="AB4671" t="b">
        <v>1</v>
      </c>
      <c r="AC4671" t="b">
        <v>0</v>
      </c>
      <c r="AD4671" t="b">
        <f t="shared" si="289"/>
        <v>0</v>
      </c>
      <c r="AE4671" t="b">
        <f t="shared" si="290"/>
        <v>0</v>
      </c>
      <c r="AF4671" t="b">
        <f t="shared" si="291"/>
        <v>0</v>
      </c>
    </row>
    <row r="4672" spans="1:32" x14ac:dyDescent="0.25">
      <c r="A4672" t="s">
        <v>16558</v>
      </c>
      <c r="B4672" s="2">
        <v>45947</v>
      </c>
      <c r="C4672" s="2">
        <v>45943</v>
      </c>
      <c r="D4672" t="s">
        <v>16559</v>
      </c>
      <c r="E4672" t="s">
        <v>916</v>
      </c>
      <c r="F4672" t="s">
        <v>16560</v>
      </c>
      <c r="G4672" t="s">
        <v>1152</v>
      </c>
      <c r="H4672" t="s">
        <v>16561</v>
      </c>
      <c r="I4672" t="s">
        <v>908</v>
      </c>
      <c r="K4672" t="s">
        <v>9809</v>
      </c>
      <c r="N4672" s="2">
        <v>45961</v>
      </c>
      <c r="O4672" s="2">
        <v>45981</v>
      </c>
      <c r="P4672" t="s">
        <v>1154</v>
      </c>
      <c r="Q4672" t="s">
        <v>16407</v>
      </c>
      <c r="R4672" t="s">
        <v>650</v>
      </c>
      <c r="S4672" t="s">
        <v>669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1</v>
      </c>
      <c r="AA4672" t="b">
        <f t="shared" si="288"/>
        <v>1</v>
      </c>
      <c r="AB4672" t="b">
        <v>1</v>
      </c>
      <c r="AC4672" t="b">
        <v>0</v>
      </c>
      <c r="AD4672" t="b">
        <f t="shared" si="289"/>
        <v>0</v>
      </c>
      <c r="AE4672" t="b">
        <f t="shared" si="290"/>
        <v>0</v>
      </c>
      <c r="AF4672" t="b">
        <f t="shared" si="291"/>
        <v>0</v>
      </c>
    </row>
    <row r="4673" spans="1:32" x14ac:dyDescent="0.25">
      <c r="A4673" t="s">
        <v>16562</v>
      </c>
      <c r="C4673" s="2">
        <v>45943</v>
      </c>
      <c r="D4673" t="s">
        <v>16563</v>
      </c>
      <c r="E4673" t="s">
        <v>916</v>
      </c>
      <c r="F4673" t="s">
        <v>16564</v>
      </c>
      <c r="G4673" t="s">
        <v>1133</v>
      </c>
      <c r="H4673" t="s">
        <v>16565</v>
      </c>
      <c r="I4673" t="s">
        <v>908</v>
      </c>
      <c r="K4673" t="s">
        <v>9809</v>
      </c>
      <c r="N4673" s="2">
        <v>45961</v>
      </c>
      <c r="O4673" s="2">
        <v>45981</v>
      </c>
      <c r="P4673" t="s">
        <v>2374</v>
      </c>
      <c r="Q4673" t="s">
        <v>16407</v>
      </c>
      <c r="R4673" t="s">
        <v>650</v>
      </c>
      <c r="S4673" t="s">
        <v>669</v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1</v>
      </c>
      <c r="AA4673" t="b">
        <f t="shared" si="288"/>
        <v>1</v>
      </c>
      <c r="AB4673" t="b">
        <v>0</v>
      </c>
      <c r="AC4673" t="b">
        <v>0</v>
      </c>
      <c r="AD4673" t="b">
        <f t="shared" si="289"/>
        <v>0</v>
      </c>
      <c r="AE4673" t="b">
        <f t="shared" si="290"/>
        <v>0</v>
      </c>
      <c r="AF4673" t="b">
        <f t="shared" si="291"/>
        <v>0</v>
      </c>
    </row>
    <row r="4674" spans="1:32" x14ac:dyDescent="0.25">
      <c r="A4674" t="s">
        <v>16566</v>
      </c>
      <c r="C4674" s="2">
        <v>45943</v>
      </c>
      <c r="D4674" t="s">
        <v>16567</v>
      </c>
      <c r="E4674" t="s">
        <v>916</v>
      </c>
      <c r="F4674" t="s">
        <v>16568</v>
      </c>
      <c r="G4674" t="s">
        <v>1133</v>
      </c>
      <c r="H4674" t="s">
        <v>16569</v>
      </c>
      <c r="I4674" t="s">
        <v>908</v>
      </c>
      <c r="K4674" t="s">
        <v>9809</v>
      </c>
      <c r="N4674" s="2">
        <v>45961</v>
      </c>
      <c r="O4674" s="2">
        <v>45981</v>
      </c>
      <c r="P4674" t="s">
        <v>2374</v>
      </c>
      <c r="Q4674" t="s">
        <v>16407</v>
      </c>
      <c r="R4674" t="s">
        <v>650</v>
      </c>
      <c r="S4674" t="s">
        <v>669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1</v>
      </c>
      <c r="AA4674" t="b">
        <f t="shared" si="288"/>
        <v>1</v>
      </c>
      <c r="AB4674" t="b">
        <v>0</v>
      </c>
      <c r="AC4674" t="b">
        <v>0</v>
      </c>
      <c r="AD4674" t="b">
        <f t="shared" si="289"/>
        <v>0</v>
      </c>
      <c r="AE4674" t="b">
        <f t="shared" si="290"/>
        <v>0</v>
      </c>
      <c r="AF4674" t="b">
        <f t="shared" si="291"/>
        <v>0</v>
      </c>
    </row>
    <row r="4675" spans="1:32" x14ac:dyDescent="0.25">
      <c r="A4675" t="s">
        <v>16570</v>
      </c>
      <c r="C4675" s="2">
        <v>45943</v>
      </c>
      <c r="D4675" t="s">
        <v>16571</v>
      </c>
      <c r="E4675" t="s">
        <v>916</v>
      </c>
      <c r="F4675" t="s">
        <v>16572</v>
      </c>
      <c r="G4675" t="s">
        <v>1133</v>
      </c>
      <c r="H4675" t="s">
        <v>16573</v>
      </c>
      <c r="I4675" t="s">
        <v>908</v>
      </c>
      <c r="K4675" t="s">
        <v>9809</v>
      </c>
      <c r="N4675" s="2">
        <v>45961</v>
      </c>
      <c r="O4675" s="2">
        <v>45981</v>
      </c>
      <c r="P4675" t="s">
        <v>5168</v>
      </c>
      <c r="Q4675" t="s">
        <v>16407</v>
      </c>
      <c r="R4675" t="s">
        <v>650</v>
      </c>
      <c r="S4675" t="s">
        <v>669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1</v>
      </c>
      <c r="AA4675" t="b">
        <f t="shared" ref="AA4675:AA4738" si="292">IF(H4675&lt;&gt;"",TRUE,FALSE)</f>
        <v>1</v>
      </c>
      <c r="AB4675" t="b">
        <v>0</v>
      </c>
      <c r="AC4675" t="b">
        <v>0</v>
      </c>
      <c r="AD4675" t="b">
        <f t="shared" ref="AD4675:AD4738" si="293">AND(AA4675,AB4675,AC4675)</f>
        <v>0</v>
      </c>
      <c r="AE4675" t="b">
        <f t="shared" ref="AE4675:AE4738" si="294">OR(Y4675,AD4675)</f>
        <v>0</v>
      </c>
      <c r="AF4675" t="b">
        <f t="shared" ref="AF4675:AF4738" si="295">Z4675=AE4675</f>
        <v>0</v>
      </c>
    </row>
    <row r="4676" spans="1:32" x14ac:dyDescent="0.25">
      <c r="A4676" t="s">
        <v>16574</v>
      </c>
      <c r="C4676" s="2">
        <v>45944</v>
      </c>
      <c r="D4676" t="s">
        <v>16575</v>
      </c>
      <c r="E4676" t="s">
        <v>916</v>
      </c>
      <c r="F4676" t="s">
        <v>16576</v>
      </c>
      <c r="G4676" t="s">
        <v>1133</v>
      </c>
      <c r="H4676" t="s">
        <v>16577</v>
      </c>
      <c r="I4676" t="s">
        <v>908</v>
      </c>
      <c r="K4676" t="s">
        <v>9809</v>
      </c>
      <c r="N4676" s="2">
        <v>45961</v>
      </c>
      <c r="O4676" s="2">
        <v>45981</v>
      </c>
      <c r="P4676" t="s">
        <v>2374</v>
      </c>
      <c r="Q4676" t="s">
        <v>16407</v>
      </c>
      <c r="R4676" t="s">
        <v>650</v>
      </c>
      <c r="S4676" t="s">
        <v>669</v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1</v>
      </c>
      <c r="AA4676" t="b">
        <f t="shared" si="292"/>
        <v>1</v>
      </c>
      <c r="AB4676" t="b">
        <v>0</v>
      </c>
      <c r="AC4676" t="b">
        <v>0</v>
      </c>
      <c r="AD4676" t="b">
        <f t="shared" si="293"/>
        <v>0</v>
      </c>
      <c r="AE4676" t="b">
        <f t="shared" si="294"/>
        <v>0</v>
      </c>
      <c r="AF4676" t="b">
        <f t="shared" si="295"/>
        <v>0</v>
      </c>
    </row>
    <row r="4677" spans="1:32" x14ac:dyDescent="0.25">
      <c r="A4677" t="s">
        <v>16578</v>
      </c>
      <c r="B4677" s="2">
        <v>45947</v>
      </c>
      <c r="C4677" s="2">
        <v>45944</v>
      </c>
      <c r="D4677" t="s">
        <v>16579</v>
      </c>
      <c r="E4677" t="s">
        <v>916</v>
      </c>
      <c r="F4677" t="s">
        <v>16580</v>
      </c>
      <c r="G4677" t="s">
        <v>1152</v>
      </c>
      <c r="H4677" t="s">
        <v>16581</v>
      </c>
      <c r="I4677" t="s">
        <v>908</v>
      </c>
      <c r="K4677" t="s">
        <v>9809</v>
      </c>
      <c r="N4677" s="2">
        <v>45961</v>
      </c>
      <c r="O4677" s="2">
        <v>45981</v>
      </c>
      <c r="P4677" t="s">
        <v>1154</v>
      </c>
      <c r="Q4677" t="s">
        <v>16407</v>
      </c>
      <c r="R4677" t="s">
        <v>650</v>
      </c>
      <c r="S4677" t="s">
        <v>669</v>
      </c>
      <c r="T4677" t="b">
        <v>0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1</v>
      </c>
      <c r="AA4677" t="b">
        <f t="shared" si="292"/>
        <v>1</v>
      </c>
      <c r="AB4677" t="b">
        <v>1</v>
      </c>
      <c r="AC4677" t="b">
        <v>0</v>
      </c>
      <c r="AD4677" t="b">
        <f t="shared" si="293"/>
        <v>0</v>
      </c>
      <c r="AE4677" t="b">
        <f t="shared" si="294"/>
        <v>0</v>
      </c>
      <c r="AF4677" t="b">
        <f t="shared" si="295"/>
        <v>0</v>
      </c>
    </row>
    <row r="4678" spans="1:32" x14ac:dyDescent="0.25">
      <c r="A4678" t="s">
        <v>16582</v>
      </c>
      <c r="C4678" s="2">
        <v>45944</v>
      </c>
      <c r="D4678" t="s">
        <v>16583</v>
      </c>
      <c r="E4678" t="s">
        <v>916</v>
      </c>
      <c r="F4678" t="s">
        <v>16584</v>
      </c>
      <c r="G4678" t="s">
        <v>1133</v>
      </c>
      <c r="H4678" t="s">
        <v>16585</v>
      </c>
      <c r="I4678" t="s">
        <v>908</v>
      </c>
      <c r="K4678" t="s">
        <v>9809</v>
      </c>
      <c r="N4678" s="2">
        <v>45961</v>
      </c>
      <c r="O4678" s="2">
        <v>45981</v>
      </c>
      <c r="P4678" t="s">
        <v>1164</v>
      </c>
      <c r="Q4678" t="s">
        <v>16407</v>
      </c>
      <c r="R4678" t="s">
        <v>650</v>
      </c>
      <c r="S4678" t="s">
        <v>669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1</v>
      </c>
      <c r="AA4678" t="b">
        <f t="shared" si="292"/>
        <v>1</v>
      </c>
      <c r="AB4678" t="b">
        <v>0</v>
      </c>
      <c r="AC4678" t="b">
        <v>0</v>
      </c>
      <c r="AD4678" t="b">
        <f t="shared" si="293"/>
        <v>0</v>
      </c>
      <c r="AE4678" t="b">
        <f t="shared" si="294"/>
        <v>0</v>
      </c>
      <c r="AF4678" t="b">
        <f t="shared" si="295"/>
        <v>0</v>
      </c>
    </row>
    <row r="4679" spans="1:32" x14ac:dyDescent="0.25">
      <c r="A4679" t="s">
        <v>16586</v>
      </c>
      <c r="B4679" s="2">
        <v>45947</v>
      </c>
      <c r="C4679" s="2">
        <v>45944</v>
      </c>
      <c r="D4679" t="s">
        <v>16587</v>
      </c>
      <c r="E4679" t="s">
        <v>916</v>
      </c>
      <c r="F4679" t="s">
        <v>16588</v>
      </c>
      <c r="G4679" t="s">
        <v>1152</v>
      </c>
      <c r="H4679" t="s">
        <v>16589</v>
      </c>
      <c r="I4679" t="s">
        <v>908</v>
      </c>
      <c r="K4679" t="s">
        <v>9809</v>
      </c>
      <c r="N4679" s="2">
        <v>45961</v>
      </c>
      <c r="O4679" s="2">
        <v>45981</v>
      </c>
      <c r="P4679" t="s">
        <v>1154</v>
      </c>
      <c r="Q4679" t="s">
        <v>16407</v>
      </c>
      <c r="R4679" t="s">
        <v>650</v>
      </c>
      <c r="S4679" t="s">
        <v>669</v>
      </c>
      <c r="T4679" t="b">
        <v>0</v>
      </c>
      <c r="U4679" t="b">
        <v>0</v>
      </c>
      <c r="V4679" t="b">
        <v>0</v>
      </c>
      <c r="W4679" t="b">
        <v>0</v>
      </c>
      <c r="X4679" t="b">
        <v>0</v>
      </c>
      <c r="Y4679" t="b">
        <v>0</v>
      </c>
      <c r="Z4679" t="b">
        <v>1</v>
      </c>
      <c r="AA4679" t="b">
        <f t="shared" si="292"/>
        <v>1</v>
      </c>
      <c r="AB4679" t="b">
        <v>1</v>
      </c>
      <c r="AC4679" t="b">
        <v>0</v>
      </c>
      <c r="AD4679" t="b">
        <f t="shared" si="293"/>
        <v>0</v>
      </c>
      <c r="AE4679" t="b">
        <f t="shared" si="294"/>
        <v>0</v>
      </c>
      <c r="AF4679" t="b">
        <f t="shared" si="295"/>
        <v>0</v>
      </c>
    </row>
    <row r="4680" spans="1:32" x14ac:dyDescent="0.25">
      <c r="A4680" t="s">
        <v>16590</v>
      </c>
      <c r="B4680" s="2">
        <v>45947</v>
      </c>
      <c r="C4680" s="2">
        <v>45944</v>
      </c>
      <c r="D4680" t="s">
        <v>16591</v>
      </c>
      <c r="E4680" t="s">
        <v>916</v>
      </c>
      <c r="F4680" t="s">
        <v>16592</v>
      </c>
      <c r="G4680" t="s">
        <v>1152</v>
      </c>
      <c r="H4680" t="s">
        <v>16593</v>
      </c>
      <c r="I4680" t="s">
        <v>908</v>
      </c>
      <c r="K4680" t="s">
        <v>9809</v>
      </c>
      <c r="N4680" s="2">
        <v>45961</v>
      </c>
      <c r="O4680" s="2">
        <v>45981</v>
      </c>
      <c r="P4680" t="s">
        <v>1154</v>
      </c>
      <c r="Q4680" t="s">
        <v>16407</v>
      </c>
      <c r="R4680" t="s">
        <v>650</v>
      </c>
      <c r="S4680" t="s">
        <v>669</v>
      </c>
      <c r="T4680" t="b">
        <v>0</v>
      </c>
      <c r="U4680" t="b">
        <v>0</v>
      </c>
      <c r="V4680" t="b">
        <v>0</v>
      </c>
      <c r="W4680" t="b">
        <v>0</v>
      </c>
      <c r="X4680" t="b">
        <v>0</v>
      </c>
      <c r="Y4680" t="b">
        <v>0</v>
      </c>
      <c r="Z4680" t="b">
        <v>1</v>
      </c>
      <c r="AA4680" t="b">
        <f t="shared" si="292"/>
        <v>1</v>
      </c>
      <c r="AB4680" t="b">
        <v>1</v>
      </c>
      <c r="AC4680" t="b">
        <v>0</v>
      </c>
      <c r="AD4680" t="b">
        <f t="shared" si="293"/>
        <v>0</v>
      </c>
      <c r="AE4680" t="b">
        <f t="shared" si="294"/>
        <v>0</v>
      </c>
      <c r="AF4680" t="b">
        <f t="shared" si="295"/>
        <v>0</v>
      </c>
    </row>
    <row r="4681" spans="1:32" x14ac:dyDescent="0.25">
      <c r="A4681" t="s">
        <v>16594</v>
      </c>
      <c r="C4681" s="2">
        <v>45944</v>
      </c>
      <c r="D4681" t="s">
        <v>16595</v>
      </c>
      <c r="E4681" t="s">
        <v>916</v>
      </c>
      <c r="F4681" t="s">
        <v>16596</v>
      </c>
      <c r="G4681" t="s">
        <v>1133</v>
      </c>
      <c r="H4681" t="s">
        <v>16597</v>
      </c>
      <c r="I4681" t="s">
        <v>908</v>
      </c>
      <c r="K4681" t="s">
        <v>9809</v>
      </c>
      <c r="N4681" s="2">
        <v>45961</v>
      </c>
      <c r="O4681" s="2">
        <v>45981</v>
      </c>
      <c r="P4681" t="s">
        <v>2374</v>
      </c>
      <c r="Q4681" t="s">
        <v>16407</v>
      </c>
      <c r="R4681" t="s">
        <v>650</v>
      </c>
      <c r="S4681" t="s">
        <v>669</v>
      </c>
      <c r="T4681" t="b">
        <v>0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1</v>
      </c>
      <c r="AA4681" t="b">
        <f t="shared" si="292"/>
        <v>1</v>
      </c>
      <c r="AB4681" t="b">
        <v>0</v>
      </c>
      <c r="AC4681" t="b">
        <v>0</v>
      </c>
      <c r="AD4681" t="b">
        <f t="shared" si="293"/>
        <v>0</v>
      </c>
      <c r="AE4681" t="b">
        <f t="shared" si="294"/>
        <v>0</v>
      </c>
      <c r="AF4681" t="b">
        <f t="shared" si="295"/>
        <v>0</v>
      </c>
    </row>
    <row r="4682" spans="1:32" x14ac:dyDescent="0.25">
      <c r="A4682" t="s">
        <v>16598</v>
      </c>
      <c r="C4682" s="2">
        <v>45944</v>
      </c>
      <c r="D4682" t="s">
        <v>16599</v>
      </c>
      <c r="E4682" t="s">
        <v>916</v>
      </c>
      <c r="F4682" t="s">
        <v>16600</v>
      </c>
      <c r="G4682" t="s">
        <v>1133</v>
      </c>
      <c r="H4682" t="s">
        <v>16601</v>
      </c>
      <c r="I4682" t="s">
        <v>908</v>
      </c>
      <c r="K4682" t="s">
        <v>9809</v>
      </c>
      <c r="N4682" s="2">
        <v>45961</v>
      </c>
      <c r="O4682" s="2">
        <v>45981</v>
      </c>
      <c r="P4682" t="s">
        <v>2374</v>
      </c>
      <c r="Q4682" t="s">
        <v>16407</v>
      </c>
      <c r="R4682" t="s">
        <v>650</v>
      </c>
      <c r="S4682" t="s">
        <v>669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b">
        <v>1</v>
      </c>
      <c r="AA4682" t="b">
        <f t="shared" si="292"/>
        <v>1</v>
      </c>
      <c r="AB4682" t="b">
        <v>0</v>
      </c>
      <c r="AC4682" t="b">
        <v>0</v>
      </c>
      <c r="AD4682" t="b">
        <f t="shared" si="293"/>
        <v>0</v>
      </c>
      <c r="AE4682" t="b">
        <f t="shared" si="294"/>
        <v>0</v>
      </c>
      <c r="AF4682" t="b">
        <f t="shared" si="295"/>
        <v>0</v>
      </c>
    </row>
    <row r="4683" spans="1:32" x14ac:dyDescent="0.25">
      <c r="A4683" t="s">
        <v>16602</v>
      </c>
      <c r="C4683" s="2">
        <v>45944</v>
      </c>
      <c r="D4683" t="s">
        <v>16603</v>
      </c>
      <c r="E4683" t="s">
        <v>916</v>
      </c>
      <c r="F4683" t="s">
        <v>16604</v>
      </c>
      <c r="G4683" t="s">
        <v>1133</v>
      </c>
      <c r="H4683" t="s">
        <v>16605</v>
      </c>
      <c r="I4683" t="s">
        <v>908</v>
      </c>
      <c r="K4683" t="s">
        <v>9809</v>
      </c>
      <c r="N4683" s="2">
        <v>45961</v>
      </c>
      <c r="O4683" s="2">
        <v>45981</v>
      </c>
      <c r="P4683" t="s">
        <v>2374</v>
      </c>
      <c r="Q4683" t="s">
        <v>16407</v>
      </c>
      <c r="R4683" t="s">
        <v>650</v>
      </c>
      <c r="S4683" t="s">
        <v>669</v>
      </c>
      <c r="T4683" t="b">
        <v>0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b">
        <v>1</v>
      </c>
      <c r="AA4683" t="b">
        <f t="shared" si="292"/>
        <v>1</v>
      </c>
      <c r="AB4683" t="b">
        <v>0</v>
      </c>
      <c r="AC4683" t="b">
        <v>0</v>
      </c>
      <c r="AD4683" t="b">
        <f t="shared" si="293"/>
        <v>0</v>
      </c>
      <c r="AE4683" t="b">
        <f t="shared" si="294"/>
        <v>0</v>
      </c>
      <c r="AF4683" t="b">
        <f t="shared" si="295"/>
        <v>0</v>
      </c>
    </row>
    <row r="4684" spans="1:32" x14ac:dyDescent="0.25">
      <c r="A4684" t="s">
        <v>16606</v>
      </c>
      <c r="C4684" s="2">
        <v>45944</v>
      </c>
      <c r="D4684" t="s">
        <v>16607</v>
      </c>
      <c r="E4684" t="s">
        <v>916</v>
      </c>
      <c r="F4684" t="s">
        <v>16608</v>
      </c>
      <c r="G4684" t="s">
        <v>1133</v>
      </c>
      <c r="H4684" t="s">
        <v>16609</v>
      </c>
      <c r="I4684" t="s">
        <v>908</v>
      </c>
      <c r="K4684" t="s">
        <v>9809</v>
      </c>
      <c r="N4684" s="2">
        <v>45961</v>
      </c>
      <c r="O4684" s="2">
        <v>45981</v>
      </c>
      <c r="P4684" t="s">
        <v>2374</v>
      </c>
      <c r="Q4684" t="s">
        <v>16407</v>
      </c>
      <c r="R4684" t="s">
        <v>650</v>
      </c>
      <c r="S4684" t="s">
        <v>669</v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1</v>
      </c>
      <c r="AA4684" t="b">
        <f t="shared" si="292"/>
        <v>1</v>
      </c>
      <c r="AB4684" t="b">
        <v>0</v>
      </c>
      <c r="AC4684" t="b">
        <v>0</v>
      </c>
      <c r="AD4684" t="b">
        <f t="shared" si="293"/>
        <v>0</v>
      </c>
      <c r="AE4684" t="b">
        <f t="shared" si="294"/>
        <v>0</v>
      </c>
      <c r="AF4684" t="b">
        <f t="shared" si="295"/>
        <v>0</v>
      </c>
    </row>
    <row r="4685" spans="1:32" x14ac:dyDescent="0.25">
      <c r="A4685" t="s">
        <v>16610</v>
      </c>
      <c r="C4685" s="2">
        <v>45944</v>
      </c>
      <c r="D4685" t="s">
        <v>16611</v>
      </c>
      <c r="E4685" t="s">
        <v>916</v>
      </c>
      <c r="F4685" t="s">
        <v>16612</v>
      </c>
      <c r="G4685" t="s">
        <v>1133</v>
      </c>
      <c r="H4685" t="s">
        <v>16613</v>
      </c>
      <c r="I4685" t="s">
        <v>908</v>
      </c>
      <c r="K4685" t="s">
        <v>9809</v>
      </c>
      <c r="N4685" s="2">
        <v>45961</v>
      </c>
      <c r="O4685" s="2">
        <v>45981</v>
      </c>
      <c r="P4685" t="s">
        <v>2374</v>
      </c>
      <c r="Q4685" t="s">
        <v>16407</v>
      </c>
      <c r="R4685" t="s">
        <v>650</v>
      </c>
      <c r="S4685" t="s">
        <v>669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1</v>
      </c>
      <c r="AA4685" t="b">
        <f t="shared" si="292"/>
        <v>1</v>
      </c>
      <c r="AB4685" t="b">
        <v>0</v>
      </c>
      <c r="AC4685" t="b">
        <v>0</v>
      </c>
      <c r="AD4685" t="b">
        <f t="shared" si="293"/>
        <v>0</v>
      </c>
      <c r="AE4685" t="b">
        <f t="shared" si="294"/>
        <v>0</v>
      </c>
      <c r="AF4685" t="b">
        <f t="shared" si="295"/>
        <v>0</v>
      </c>
    </row>
    <row r="4686" spans="1:32" x14ac:dyDescent="0.25">
      <c r="A4686" t="s">
        <v>16614</v>
      </c>
      <c r="C4686" s="2">
        <v>45944</v>
      </c>
      <c r="D4686" t="s">
        <v>16615</v>
      </c>
      <c r="E4686" t="s">
        <v>916</v>
      </c>
      <c r="F4686" t="s">
        <v>16616</v>
      </c>
      <c r="G4686" t="s">
        <v>1133</v>
      </c>
      <c r="H4686" t="s">
        <v>16617</v>
      </c>
      <c r="I4686" t="s">
        <v>908</v>
      </c>
      <c r="K4686" t="s">
        <v>9809</v>
      </c>
      <c r="N4686" s="2">
        <v>45961</v>
      </c>
      <c r="O4686" s="2">
        <v>45981</v>
      </c>
      <c r="P4686" t="s">
        <v>2374</v>
      </c>
      <c r="Q4686" t="s">
        <v>16407</v>
      </c>
      <c r="R4686" t="s">
        <v>650</v>
      </c>
      <c r="S4686" t="s">
        <v>669</v>
      </c>
      <c r="T4686" t="b">
        <v>0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1</v>
      </c>
      <c r="AA4686" t="b">
        <f t="shared" si="292"/>
        <v>1</v>
      </c>
      <c r="AB4686" t="b">
        <v>0</v>
      </c>
      <c r="AC4686" t="b">
        <v>0</v>
      </c>
      <c r="AD4686" t="b">
        <f t="shared" si="293"/>
        <v>0</v>
      </c>
      <c r="AE4686" t="b">
        <f t="shared" si="294"/>
        <v>0</v>
      </c>
      <c r="AF4686" t="b">
        <f t="shared" si="295"/>
        <v>0</v>
      </c>
    </row>
    <row r="4687" spans="1:32" x14ac:dyDescent="0.25">
      <c r="A4687" t="s">
        <v>16618</v>
      </c>
      <c r="C4687" s="2">
        <v>45944</v>
      </c>
      <c r="D4687" t="s">
        <v>16619</v>
      </c>
      <c r="E4687" t="s">
        <v>916</v>
      </c>
      <c r="F4687" t="s">
        <v>16620</v>
      </c>
      <c r="G4687" t="s">
        <v>1133</v>
      </c>
      <c r="H4687" t="s">
        <v>16621</v>
      </c>
      <c r="I4687" t="s">
        <v>908</v>
      </c>
      <c r="K4687" t="s">
        <v>9809</v>
      </c>
      <c r="N4687" s="2">
        <v>45961</v>
      </c>
      <c r="O4687" s="2">
        <v>45981</v>
      </c>
      <c r="P4687" t="s">
        <v>2374</v>
      </c>
      <c r="Q4687" t="s">
        <v>16407</v>
      </c>
      <c r="R4687" t="s">
        <v>650</v>
      </c>
      <c r="S4687" t="s">
        <v>669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1</v>
      </c>
      <c r="AA4687" t="b">
        <f t="shared" si="292"/>
        <v>1</v>
      </c>
      <c r="AB4687" t="b">
        <v>0</v>
      </c>
      <c r="AC4687" t="b">
        <v>0</v>
      </c>
      <c r="AD4687" t="b">
        <f t="shared" si="293"/>
        <v>0</v>
      </c>
      <c r="AE4687" t="b">
        <f t="shared" si="294"/>
        <v>0</v>
      </c>
      <c r="AF4687" t="b">
        <f t="shared" si="295"/>
        <v>0</v>
      </c>
    </row>
    <row r="4688" spans="1:32" x14ac:dyDescent="0.25">
      <c r="A4688" t="s">
        <v>16622</v>
      </c>
      <c r="B4688" s="2">
        <v>45954</v>
      </c>
      <c r="C4688" s="2">
        <v>45954</v>
      </c>
      <c r="D4688" t="s">
        <v>16623</v>
      </c>
      <c r="E4688" t="s">
        <v>916</v>
      </c>
      <c r="F4688" t="s">
        <v>16624</v>
      </c>
      <c r="G4688" t="s">
        <v>1133</v>
      </c>
      <c r="H4688" t="s">
        <v>16625</v>
      </c>
      <c r="I4688" t="s">
        <v>908</v>
      </c>
      <c r="K4688" t="s">
        <v>9809</v>
      </c>
      <c r="N4688" s="2">
        <v>45961</v>
      </c>
      <c r="O4688" s="2">
        <v>45968</v>
      </c>
      <c r="P4688" t="s">
        <v>3174</v>
      </c>
      <c r="Q4688" t="s">
        <v>1148</v>
      </c>
      <c r="R4688" t="s">
        <v>650</v>
      </c>
      <c r="S4688" t="s">
        <v>669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1</v>
      </c>
      <c r="AA4688" t="b">
        <f t="shared" si="292"/>
        <v>1</v>
      </c>
      <c r="AB4688" t="b">
        <v>1</v>
      </c>
      <c r="AC4688" t="b">
        <v>0</v>
      </c>
      <c r="AD4688" t="b">
        <f t="shared" si="293"/>
        <v>0</v>
      </c>
      <c r="AE4688" t="b">
        <f t="shared" si="294"/>
        <v>0</v>
      </c>
      <c r="AF4688" t="b">
        <f t="shared" si="295"/>
        <v>0</v>
      </c>
    </row>
    <row r="4689" spans="1:32" x14ac:dyDescent="0.25">
      <c r="A4689" t="s">
        <v>16626</v>
      </c>
      <c r="C4689" s="2">
        <v>45954</v>
      </c>
      <c r="D4689" t="s">
        <v>16627</v>
      </c>
      <c r="E4689" t="s">
        <v>916</v>
      </c>
      <c r="F4689" t="s">
        <v>16624</v>
      </c>
      <c r="G4689" t="s">
        <v>1133</v>
      </c>
      <c r="H4689" t="s">
        <v>16625</v>
      </c>
      <c r="I4689" t="s">
        <v>908</v>
      </c>
      <c r="K4689" t="s">
        <v>9809</v>
      </c>
      <c r="N4689" s="2">
        <v>45961</v>
      </c>
      <c r="O4689" s="2">
        <v>45968</v>
      </c>
      <c r="P4689" t="s">
        <v>3174</v>
      </c>
      <c r="Q4689" t="s">
        <v>1148</v>
      </c>
      <c r="R4689" t="s">
        <v>650</v>
      </c>
      <c r="S4689" t="s">
        <v>669</v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1</v>
      </c>
      <c r="AA4689" t="b">
        <f t="shared" si="292"/>
        <v>1</v>
      </c>
      <c r="AB4689" t="b">
        <v>0</v>
      </c>
      <c r="AC4689" t="b">
        <v>0</v>
      </c>
      <c r="AD4689" t="b">
        <f t="shared" si="293"/>
        <v>0</v>
      </c>
      <c r="AE4689" t="b">
        <f t="shared" si="294"/>
        <v>0</v>
      </c>
      <c r="AF4689" t="b">
        <f t="shared" si="295"/>
        <v>0</v>
      </c>
    </row>
    <row r="4690" spans="1:32" x14ac:dyDescent="0.25">
      <c r="A4690" t="s">
        <v>16628</v>
      </c>
      <c r="B4690" s="2">
        <v>45954</v>
      </c>
      <c r="C4690" s="2">
        <v>45954</v>
      </c>
      <c r="D4690" t="s">
        <v>16629</v>
      </c>
      <c r="E4690" t="s">
        <v>916</v>
      </c>
      <c r="F4690" t="s">
        <v>16630</v>
      </c>
      <c r="G4690" t="s">
        <v>1133</v>
      </c>
      <c r="H4690" t="s">
        <v>16631</v>
      </c>
      <c r="I4690" t="s">
        <v>908</v>
      </c>
      <c r="K4690" t="s">
        <v>9809</v>
      </c>
      <c r="N4690" s="2">
        <v>45961</v>
      </c>
      <c r="O4690" s="2">
        <v>45967</v>
      </c>
      <c r="P4690" t="s">
        <v>3174</v>
      </c>
      <c r="Q4690" t="s">
        <v>1148</v>
      </c>
      <c r="R4690" t="s">
        <v>650</v>
      </c>
      <c r="S4690" t="s">
        <v>669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1</v>
      </c>
      <c r="AA4690" t="b">
        <f t="shared" si="292"/>
        <v>1</v>
      </c>
      <c r="AB4690" t="b">
        <v>1</v>
      </c>
      <c r="AC4690" t="b">
        <v>0</v>
      </c>
      <c r="AD4690" t="b">
        <f t="shared" si="293"/>
        <v>0</v>
      </c>
      <c r="AE4690" t="b">
        <f t="shared" si="294"/>
        <v>0</v>
      </c>
      <c r="AF4690" t="b">
        <f t="shared" si="295"/>
        <v>0</v>
      </c>
    </row>
    <row r="4691" spans="1:32" x14ac:dyDescent="0.25">
      <c r="A4691" t="s">
        <v>16632</v>
      </c>
      <c r="C4691" s="2">
        <v>45954</v>
      </c>
      <c r="D4691" t="s">
        <v>16633</v>
      </c>
      <c r="E4691" t="s">
        <v>916</v>
      </c>
      <c r="F4691" t="s">
        <v>16630</v>
      </c>
      <c r="G4691" t="s">
        <v>1133</v>
      </c>
      <c r="H4691" t="s">
        <v>16631</v>
      </c>
      <c r="I4691" t="s">
        <v>908</v>
      </c>
      <c r="K4691" t="s">
        <v>9809</v>
      </c>
      <c r="N4691" s="2">
        <v>45961</v>
      </c>
      <c r="O4691" s="2">
        <v>45967</v>
      </c>
      <c r="P4691" t="s">
        <v>3174</v>
      </c>
      <c r="Q4691" t="s">
        <v>1148</v>
      </c>
      <c r="R4691" t="s">
        <v>650</v>
      </c>
      <c r="S4691" t="s">
        <v>669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1</v>
      </c>
      <c r="AA4691" t="b">
        <f t="shared" si="292"/>
        <v>1</v>
      </c>
      <c r="AB4691" t="b">
        <v>0</v>
      </c>
      <c r="AC4691" t="b">
        <v>0</v>
      </c>
      <c r="AD4691" t="b">
        <f t="shared" si="293"/>
        <v>0</v>
      </c>
      <c r="AE4691" t="b">
        <f t="shared" si="294"/>
        <v>0</v>
      </c>
      <c r="AF4691" t="b">
        <f t="shared" si="295"/>
        <v>0</v>
      </c>
    </row>
    <row r="4692" spans="1:32" x14ac:dyDescent="0.25">
      <c r="A4692" t="s">
        <v>16634</v>
      </c>
      <c r="C4692" s="2">
        <v>45954</v>
      </c>
      <c r="D4692" t="s">
        <v>16635</v>
      </c>
      <c r="E4692" t="s">
        <v>916</v>
      </c>
      <c r="F4692" t="s">
        <v>16636</v>
      </c>
      <c r="G4692" t="s">
        <v>1133</v>
      </c>
      <c r="H4692" t="s">
        <v>16637</v>
      </c>
      <c r="I4692" t="s">
        <v>908</v>
      </c>
      <c r="K4692" t="s">
        <v>9809</v>
      </c>
      <c r="N4692" s="2">
        <v>45961</v>
      </c>
      <c r="O4692" s="2">
        <v>45975</v>
      </c>
      <c r="P4692" t="s">
        <v>3174</v>
      </c>
      <c r="Q4692" t="s">
        <v>1148</v>
      </c>
      <c r="R4692" t="s">
        <v>650</v>
      </c>
      <c r="S4692" t="s">
        <v>669</v>
      </c>
      <c r="T4692" t="b">
        <v>0</v>
      </c>
      <c r="U4692" t="b">
        <v>0</v>
      </c>
      <c r="V4692" t="b">
        <v>0</v>
      </c>
      <c r="W4692" t="b">
        <v>0</v>
      </c>
      <c r="X4692" t="b">
        <v>0</v>
      </c>
      <c r="Y4692" t="b">
        <v>0</v>
      </c>
      <c r="Z4692" t="b">
        <v>1</v>
      </c>
      <c r="AA4692" t="b">
        <f t="shared" si="292"/>
        <v>1</v>
      </c>
      <c r="AB4692" t="b">
        <v>0</v>
      </c>
      <c r="AC4692" t="b">
        <v>0</v>
      </c>
      <c r="AD4692" t="b">
        <f t="shared" si="293"/>
        <v>0</v>
      </c>
      <c r="AE4692" t="b">
        <f t="shared" si="294"/>
        <v>0</v>
      </c>
      <c r="AF4692" t="b">
        <f t="shared" si="295"/>
        <v>0</v>
      </c>
    </row>
    <row r="4693" spans="1:32" x14ac:dyDescent="0.25">
      <c r="A4693" t="s">
        <v>16638</v>
      </c>
      <c r="B4693" s="2">
        <v>45954</v>
      </c>
      <c r="C4693" s="2">
        <v>45954</v>
      </c>
      <c r="D4693" t="s">
        <v>16639</v>
      </c>
      <c r="E4693" t="s">
        <v>916</v>
      </c>
      <c r="F4693" t="s">
        <v>16636</v>
      </c>
      <c r="G4693" t="s">
        <v>1133</v>
      </c>
      <c r="H4693" t="s">
        <v>16637</v>
      </c>
      <c r="I4693" t="s">
        <v>908</v>
      </c>
      <c r="K4693" t="s">
        <v>9809</v>
      </c>
      <c r="N4693" s="2">
        <v>45961</v>
      </c>
      <c r="O4693" s="2">
        <v>45975</v>
      </c>
      <c r="P4693" t="s">
        <v>3174</v>
      </c>
      <c r="Q4693" t="s">
        <v>1148</v>
      </c>
      <c r="R4693" t="s">
        <v>650</v>
      </c>
      <c r="S4693" t="s">
        <v>669</v>
      </c>
      <c r="T4693" t="b">
        <v>0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1</v>
      </c>
      <c r="AA4693" t="b">
        <f t="shared" si="292"/>
        <v>1</v>
      </c>
      <c r="AB4693" t="b">
        <v>1</v>
      </c>
      <c r="AC4693" t="b">
        <v>0</v>
      </c>
      <c r="AD4693" t="b">
        <f t="shared" si="293"/>
        <v>0</v>
      </c>
      <c r="AE4693" t="b">
        <f t="shared" si="294"/>
        <v>0</v>
      </c>
      <c r="AF4693" t="b">
        <f t="shared" si="295"/>
        <v>0</v>
      </c>
    </row>
    <row r="4694" spans="1:32" x14ac:dyDescent="0.25">
      <c r="A4694" t="s">
        <v>16640</v>
      </c>
      <c r="B4694" s="2">
        <v>45954</v>
      </c>
      <c r="C4694" s="2">
        <v>45954</v>
      </c>
      <c r="D4694" t="s">
        <v>16641</v>
      </c>
      <c r="E4694" t="s">
        <v>916</v>
      </c>
      <c r="F4694" t="s">
        <v>16642</v>
      </c>
      <c r="G4694" t="s">
        <v>1133</v>
      </c>
      <c r="H4694" t="s">
        <v>16643</v>
      </c>
      <c r="I4694" t="s">
        <v>908</v>
      </c>
      <c r="K4694" t="s">
        <v>9809</v>
      </c>
      <c r="N4694" s="2">
        <v>45961</v>
      </c>
      <c r="O4694" s="2">
        <v>45974</v>
      </c>
      <c r="P4694" t="s">
        <v>3174</v>
      </c>
      <c r="Q4694" t="s">
        <v>1148</v>
      </c>
      <c r="R4694" t="s">
        <v>650</v>
      </c>
      <c r="S4694" t="s">
        <v>669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1</v>
      </c>
      <c r="AA4694" t="b">
        <f t="shared" si="292"/>
        <v>1</v>
      </c>
      <c r="AB4694" t="b">
        <v>1</v>
      </c>
      <c r="AC4694" t="b">
        <v>0</v>
      </c>
      <c r="AD4694" t="b">
        <f t="shared" si="293"/>
        <v>0</v>
      </c>
      <c r="AE4694" t="b">
        <f t="shared" si="294"/>
        <v>0</v>
      </c>
      <c r="AF4694" t="b">
        <f t="shared" si="295"/>
        <v>0</v>
      </c>
    </row>
    <row r="4695" spans="1:32" x14ac:dyDescent="0.25">
      <c r="A4695" t="s">
        <v>16644</v>
      </c>
      <c r="C4695" s="2">
        <v>45954</v>
      </c>
      <c r="D4695" t="s">
        <v>16645</v>
      </c>
      <c r="E4695" t="s">
        <v>916</v>
      </c>
      <c r="F4695" t="s">
        <v>16642</v>
      </c>
      <c r="G4695" t="s">
        <v>1133</v>
      </c>
      <c r="H4695" t="s">
        <v>16643</v>
      </c>
      <c r="I4695" t="s">
        <v>908</v>
      </c>
      <c r="K4695" t="s">
        <v>9809</v>
      </c>
      <c r="N4695" s="2">
        <v>45961</v>
      </c>
      <c r="O4695" s="2">
        <v>45974</v>
      </c>
      <c r="P4695" t="s">
        <v>3174</v>
      </c>
      <c r="Q4695" t="s">
        <v>1148</v>
      </c>
      <c r="R4695" t="s">
        <v>650</v>
      </c>
      <c r="S4695" t="s">
        <v>669</v>
      </c>
      <c r="T4695" t="b">
        <v>0</v>
      </c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b">
        <v>1</v>
      </c>
      <c r="AA4695" t="b">
        <f t="shared" si="292"/>
        <v>1</v>
      </c>
      <c r="AB4695" t="b">
        <v>0</v>
      </c>
      <c r="AC4695" t="b">
        <v>0</v>
      </c>
      <c r="AD4695" t="b">
        <f t="shared" si="293"/>
        <v>0</v>
      </c>
      <c r="AE4695" t="b">
        <f t="shared" si="294"/>
        <v>0</v>
      </c>
      <c r="AF4695" t="b">
        <f t="shared" si="295"/>
        <v>0</v>
      </c>
    </row>
    <row r="4696" spans="1:32" x14ac:dyDescent="0.25">
      <c r="A4696" t="s">
        <v>16646</v>
      </c>
      <c r="C4696" s="2">
        <v>45953</v>
      </c>
      <c r="D4696" t="s">
        <v>16647</v>
      </c>
      <c r="E4696" t="s">
        <v>916</v>
      </c>
      <c r="F4696" t="s">
        <v>16648</v>
      </c>
      <c r="G4696" t="s">
        <v>1133</v>
      </c>
      <c r="H4696" t="s">
        <v>16649</v>
      </c>
      <c r="I4696" t="s">
        <v>908</v>
      </c>
      <c r="K4696" t="s">
        <v>9809</v>
      </c>
      <c r="N4696" s="2">
        <v>45961</v>
      </c>
      <c r="O4696" s="2">
        <v>45945</v>
      </c>
      <c r="P4696" t="s">
        <v>3174</v>
      </c>
      <c r="Q4696" t="s">
        <v>1148</v>
      </c>
      <c r="R4696" t="s">
        <v>650</v>
      </c>
      <c r="S4696" t="s">
        <v>669</v>
      </c>
      <c r="T4696" t="b">
        <v>0</v>
      </c>
      <c r="U4696" t="b">
        <v>0</v>
      </c>
      <c r="V4696" t="b">
        <v>0</v>
      </c>
      <c r="W4696" t="b">
        <v>0</v>
      </c>
      <c r="X4696" t="b">
        <v>0</v>
      </c>
      <c r="Y4696" t="b">
        <v>0</v>
      </c>
      <c r="Z4696" t="b">
        <v>1</v>
      </c>
      <c r="AA4696" t="b">
        <f t="shared" si="292"/>
        <v>1</v>
      </c>
      <c r="AB4696" t="b">
        <v>0</v>
      </c>
      <c r="AC4696" t="b">
        <v>1</v>
      </c>
      <c r="AD4696" t="b">
        <f t="shared" si="293"/>
        <v>0</v>
      </c>
      <c r="AE4696" t="b">
        <f t="shared" si="294"/>
        <v>0</v>
      </c>
      <c r="AF4696" t="b">
        <f t="shared" si="295"/>
        <v>0</v>
      </c>
    </row>
    <row r="4697" spans="1:32" x14ac:dyDescent="0.25">
      <c r="A4697" t="s">
        <v>16650</v>
      </c>
      <c r="B4697" s="2">
        <v>45953</v>
      </c>
      <c r="C4697" s="2">
        <v>45953</v>
      </c>
      <c r="D4697" t="s">
        <v>16651</v>
      </c>
      <c r="E4697" t="s">
        <v>916</v>
      </c>
      <c r="F4697" t="s">
        <v>16648</v>
      </c>
      <c r="G4697" t="s">
        <v>1133</v>
      </c>
      <c r="H4697" t="s">
        <v>16649</v>
      </c>
      <c r="I4697" t="s">
        <v>908</v>
      </c>
      <c r="K4697" t="s">
        <v>9809</v>
      </c>
      <c r="N4697" s="2">
        <v>45961</v>
      </c>
      <c r="O4697" s="2">
        <v>45945</v>
      </c>
      <c r="P4697" t="s">
        <v>3174</v>
      </c>
      <c r="Q4697" t="s">
        <v>1148</v>
      </c>
      <c r="R4697" t="s">
        <v>650</v>
      </c>
      <c r="S4697" t="s">
        <v>669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1</v>
      </c>
      <c r="AA4697" t="b">
        <f t="shared" si="292"/>
        <v>1</v>
      </c>
      <c r="AB4697" t="b">
        <v>1</v>
      </c>
      <c r="AC4697" t="b">
        <v>1</v>
      </c>
      <c r="AD4697" t="b">
        <f t="shared" si="293"/>
        <v>1</v>
      </c>
      <c r="AE4697" t="b">
        <f t="shared" si="294"/>
        <v>1</v>
      </c>
      <c r="AF4697" t="b">
        <f t="shared" si="295"/>
        <v>1</v>
      </c>
    </row>
    <row r="4698" spans="1:32" x14ac:dyDescent="0.25">
      <c r="A4698" t="s">
        <v>16652</v>
      </c>
      <c r="B4698" s="2">
        <v>45954</v>
      </c>
      <c r="C4698" s="2">
        <v>45954</v>
      </c>
      <c r="D4698" t="s">
        <v>16653</v>
      </c>
      <c r="E4698" t="s">
        <v>916</v>
      </c>
      <c r="F4698" t="s">
        <v>16654</v>
      </c>
      <c r="G4698" t="s">
        <v>1133</v>
      </c>
      <c r="H4698" t="s">
        <v>16655</v>
      </c>
      <c r="I4698" t="s">
        <v>908</v>
      </c>
      <c r="K4698" t="s">
        <v>9809</v>
      </c>
      <c r="N4698" s="2">
        <v>45961</v>
      </c>
      <c r="O4698" s="2">
        <v>45947</v>
      </c>
      <c r="P4698" t="s">
        <v>3174</v>
      </c>
      <c r="Q4698" t="s">
        <v>1148</v>
      </c>
      <c r="R4698" t="s">
        <v>650</v>
      </c>
      <c r="S4698" t="s">
        <v>669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1</v>
      </c>
      <c r="AA4698" t="b">
        <f t="shared" si="292"/>
        <v>1</v>
      </c>
      <c r="AB4698" t="b">
        <v>1</v>
      </c>
      <c r="AC4698" t="b">
        <v>1</v>
      </c>
      <c r="AD4698" t="b">
        <f t="shared" si="293"/>
        <v>1</v>
      </c>
      <c r="AE4698" t="b">
        <f t="shared" si="294"/>
        <v>1</v>
      </c>
      <c r="AF4698" t="b">
        <f t="shared" si="295"/>
        <v>1</v>
      </c>
    </row>
    <row r="4699" spans="1:32" x14ac:dyDescent="0.25">
      <c r="A4699" t="s">
        <v>16656</v>
      </c>
      <c r="C4699" s="2">
        <v>45954</v>
      </c>
      <c r="D4699" t="s">
        <v>16657</v>
      </c>
      <c r="E4699" t="s">
        <v>916</v>
      </c>
      <c r="F4699" t="s">
        <v>16654</v>
      </c>
      <c r="G4699" t="s">
        <v>1133</v>
      </c>
      <c r="H4699" t="s">
        <v>16655</v>
      </c>
      <c r="I4699" t="s">
        <v>908</v>
      </c>
      <c r="K4699" t="s">
        <v>9809</v>
      </c>
      <c r="N4699" s="2">
        <v>45961</v>
      </c>
      <c r="O4699" s="2">
        <v>45947</v>
      </c>
      <c r="P4699" t="s">
        <v>3174</v>
      </c>
      <c r="Q4699" t="s">
        <v>1148</v>
      </c>
      <c r="R4699" t="s">
        <v>650</v>
      </c>
      <c r="S4699" t="s">
        <v>669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1</v>
      </c>
      <c r="AA4699" t="b">
        <f t="shared" si="292"/>
        <v>1</v>
      </c>
      <c r="AB4699" t="b">
        <v>0</v>
      </c>
      <c r="AC4699" t="b">
        <v>1</v>
      </c>
      <c r="AD4699" t="b">
        <f t="shared" si="293"/>
        <v>0</v>
      </c>
      <c r="AE4699" t="b">
        <f t="shared" si="294"/>
        <v>0</v>
      </c>
      <c r="AF4699" t="b">
        <f t="shared" si="295"/>
        <v>0</v>
      </c>
    </row>
    <row r="4700" spans="1:32" x14ac:dyDescent="0.25">
      <c r="A4700" t="s">
        <v>16658</v>
      </c>
      <c r="B4700" s="2">
        <v>45954</v>
      </c>
      <c r="C4700" s="2">
        <v>45954</v>
      </c>
      <c r="D4700" t="s">
        <v>16659</v>
      </c>
      <c r="E4700" t="s">
        <v>916</v>
      </c>
      <c r="F4700" t="s">
        <v>16660</v>
      </c>
      <c r="G4700" t="s">
        <v>1133</v>
      </c>
      <c r="H4700" t="s">
        <v>16661</v>
      </c>
      <c r="I4700" t="s">
        <v>908</v>
      </c>
      <c r="K4700" t="s">
        <v>9809</v>
      </c>
      <c r="N4700" s="2">
        <v>45961</v>
      </c>
      <c r="O4700" s="2">
        <v>45981</v>
      </c>
      <c r="P4700" t="s">
        <v>3174</v>
      </c>
      <c r="Q4700" t="s">
        <v>1148</v>
      </c>
      <c r="R4700" t="s">
        <v>650</v>
      </c>
      <c r="S4700" t="s">
        <v>669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1</v>
      </c>
      <c r="AA4700" t="b">
        <f t="shared" si="292"/>
        <v>1</v>
      </c>
      <c r="AB4700" t="b">
        <v>1</v>
      </c>
      <c r="AC4700" t="b">
        <v>0</v>
      </c>
      <c r="AD4700" t="b">
        <f t="shared" si="293"/>
        <v>0</v>
      </c>
      <c r="AE4700" t="b">
        <f t="shared" si="294"/>
        <v>0</v>
      </c>
      <c r="AF4700" t="b">
        <f t="shared" si="295"/>
        <v>0</v>
      </c>
    </row>
    <row r="4701" spans="1:32" x14ac:dyDescent="0.25">
      <c r="A4701" t="s">
        <v>16662</v>
      </c>
      <c r="C4701" s="2">
        <v>45954</v>
      </c>
      <c r="D4701" t="s">
        <v>16663</v>
      </c>
      <c r="E4701" t="s">
        <v>916</v>
      </c>
      <c r="F4701" t="s">
        <v>16660</v>
      </c>
      <c r="G4701" t="s">
        <v>1133</v>
      </c>
      <c r="H4701" t="s">
        <v>16661</v>
      </c>
      <c r="I4701" t="s">
        <v>908</v>
      </c>
      <c r="K4701" t="s">
        <v>9809</v>
      </c>
      <c r="N4701" s="2">
        <v>45961</v>
      </c>
      <c r="O4701" s="2">
        <v>45981</v>
      </c>
      <c r="P4701" t="s">
        <v>3174</v>
      </c>
      <c r="Q4701" t="s">
        <v>1148</v>
      </c>
      <c r="R4701" t="s">
        <v>650</v>
      </c>
      <c r="S4701" t="s">
        <v>669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1</v>
      </c>
      <c r="AA4701" t="b">
        <f t="shared" si="292"/>
        <v>1</v>
      </c>
      <c r="AB4701" t="b">
        <v>0</v>
      </c>
      <c r="AC4701" t="b">
        <v>0</v>
      </c>
      <c r="AD4701" t="b">
        <f t="shared" si="293"/>
        <v>0</v>
      </c>
      <c r="AE4701" t="b">
        <f t="shared" si="294"/>
        <v>0</v>
      </c>
      <c r="AF4701" t="b">
        <f t="shared" si="295"/>
        <v>0</v>
      </c>
    </row>
    <row r="4702" spans="1:32" x14ac:dyDescent="0.25">
      <c r="A4702" t="s">
        <v>16664</v>
      </c>
      <c r="C4702" s="2">
        <v>45954</v>
      </c>
      <c r="D4702" t="s">
        <v>16665</v>
      </c>
      <c r="E4702" t="s">
        <v>916</v>
      </c>
      <c r="F4702" t="s">
        <v>16666</v>
      </c>
      <c r="G4702" t="s">
        <v>1133</v>
      </c>
      <c r="H4702" t="s">
        <v>16667</v>
      </c>
      <c r="I4702" t="s">
        <v>908</v>
      </c>
      <c r="K4702" t="s">
        <v>9809</v>
      </c>
      <c r="N4702" s="2">
        <v>45961</v>
      </c>
      <c r="O4702" s="2">
        <v>45954</v>
      </c>
      <c r="P4702" t="s">
        <v>2374</v>
      </c>
      <c r="Q4702" t="s">
        <v>1148</v>
      </c>
      <c r="R4702" t="s">
        <v>650</v>
      </c>
      <c r="S4702" t="s">
        <v>669</v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1</v>
      </c>
      <c r="AA4702" t="b">
        <f t="shared" si="292"/>
        <v>1</v>
      </c>
      <c r="AB4702" t="b">
        <v>0</v>
      </c>
      <c r="AC4702" t="b">
        <v>1</v>
      </c>
      <c r="AD4702" t="b">
        <f t="shared" si="293"/>
        <v>0</v>
      </c>
      <c r="AE4702" t="b">
        <f t="shared" si="294"/>
        <v>0</v>
      </c>
      <c r="AF4702" t="b">
        <f t="shared" si="295"/>
        <v>0</v>
      </c>
    </row>
    <row r="4703" spans="1:32" x14ac:dyDescent="0.25">
      <c r="A4703" t="s">
        <v>16668</v>
      </c>
      <c r="C4703" s="2">
        <v>45954</v>
      </c>
      <c r="D4703" t="s">
        <v>16669</v>
      </c>
      <c r="E4703" t="s">
        <v>916</v>
      </c>
      <c r="F4703" t="s">
        <v>16670</v>
      </c>
      <c r="G4703" t="s">
        <v>1133</v>
      </c>
      <c r="H4703" t="s">
        <v>16671</v>
      </c>
      <c r="I4703" t="s">
        <v>908</v>
      </c>
      <c r="K4703" t="s">
        <v>9809</v>
      </c>
      <c r="N4703" s="2">
        <v>45961</v>
      </c>
      <c r="O4703" s="2">
        <v>45945</v>
      </c>
      <c r="P4703" t="s">
        <v>2374</v>
      </c>
      <c r="Q4703" t="s">
        <v>1148</v>
      </c>
      <c r="R4703" t="s">
        <v>650</v>
      </c>
      <c r="S4703" t="s">
        <v>669</v>
      </c>
      <c r="T4703" t="b">
        <v>0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1</v>
      </c>
      <c r="AA4703" t="b">
        <f t="shared" si="292"/>
        <v>1</v>
      </c>
      <c r="AB4703" t="b">
        <v>0</v>
      </c>
      <c r="AC4703" t="b">
        <v>1</v>
      </c>
      <c r="AD4703" t="b">
        <f t="shared" si="293"/>
        <v>0</v>
      </c>
      <c r="AE4703" t="b">
        <f t="shared" si="294"/>
        <v>0</v>
      </c>
      <c r="AF4703" t="b">
        <f t="shared" si="295"/>
        <v>0</v>
      </c>
    </row>
    <row r="4704" spans="1:32" x14ac:dyDescent="0.25">
      <c r="A4704" t="s">
        <v>16672</v>
      </c>
      <c r="C4704" s="2">
        <v>45954</v>
      </c>
      <c r="D4704" t="s">
        <v>16673</v>
      </c>
      <c r="E4704" t="s">
        <v>916</v>
      </c>
      <c r="F4704" t="s">
        <v>16674</v>
      </c>
      <c r="G4704" t="s">
        <v>1133</v>
      </c>
      <c r="H4704" t="s">
        <v>16675</v>
      </c>
      <c r="I4704" t="s">
        <v>908</v>
      </c>
      <c r="K4704" t="s">
        <v>9809</v>
      </c>
      <c r="N4704" s="2">
        <v>45961</v>
      </c>
      <c r="O4704" s="2">
        <v>45947</v>
      </c>
      <c r="P4704" t="s">
        <v>2374</v>
      </c>
      <c r="Q4704" t="s">
        <v>1148</v>
      </c>
      <c r="R4704" t="s">
        <v>650</v>
      </c>
      <c r="S4704" t="s">
        <v>669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1</v>
      </c>
      <c r="AA4704" t="b">
        <f t="shared" si="292"/>
        <v>1</v>
      </c>
      <c r="AB4704" t="b">
        <v>0</v>
      </c>
      <c r="AC4704" t="b">
        <v>1</v>
      </c>
      <c r="AD4704" t="b">
        <f t="shared" si="293"/>
        <v>0</v>
      </c>
      <c r="AE4704" t="b">
        <f t="shared" si="294"/>
        <v>0</v>
      </c>
      <c r="AF4704" t="b">
        <f t="shared" si="295"/>
        <v>0</v>
      </c>
    </row>
    <row r="4705" spans="1:32" x14ac:dyDescent="0.25">
      <c r="A4705" t="s">
        <v>16676</v>
      </c>
      <c r="C4705" s="2">
        <v>45954</v>
      </c>
      <c r="D4705" t="s">
        <v>16677</v>
      </c>
      <c r="E4705" t="s">
        <v>916</v>
      </c>
      <c r="F4705" t="s">
        <v>16678</v>
      </c>
      <c r="G4705" t="s">
        <v>1133</v>
      </c>
      <c r="H4705" t="s">
        <v>16679</v>
      </c>
      <c r="I4705" t="s">
        <v>908</v>
      </c>
      <c r="K4705" t="s">
        <v>9809</v>
      </c>
      <c r="N4705" s="2">
        <v>45961</v>
      </c>
      <c r="O4705" s="2">
        <v>45966</v>
      </c>
      <c r="P4705" t="s">
        <v>2374</v>
      </c>
      <c r="Q4705" t="s">
        <v>1148</v>
      </c>
      <c r="R4705" t="s">
        <v>650</v>
      </c>
      <c r="S4705" t="s">
        <v>669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1</v>
      </c>
      <c r="AA4705" t="b">
        <f t="shared" si="292"/>
        <v>1</v>
      </c>
      <c r="AB4705" t="b">
        <v>0</v>
      </c>
      <c r="AC4705" t="b">
        <v>0</v>
      </c>
      <c r="AD4705" t="b">
        <f t="shared" si="293"/>
        <v>0</v>
      </c>
      <c r="AE4705" t="b">
        <f t="shared" si="294"/>
        <v>0</v>
      </c>
      <c r="AF4705" t="b">
        <f t="shared" si="295"/>
        <v>0</v>
      </c>
    </row>
    <row r="4706" spans="1:32" x14ac:dyDescent="0.25">
      <c r="A4706" t="s">
        <v>16680</v>
      </c>
      <c r="C4706" s="2">
        <v>45954</v>
      </c>
      <c r="D4706" t="s">
        <v>16681</v>
      </c>
      <c r="E4706" t="s">
        <v>916</v>
      </c>
      <c r="F4706" t="s">
        <v>16682</v>
      </c>
      <c r="G4706" t="s">
        <v>1133</v>
      </c>
      <c r="H4706" t="s">
        <v>16683</v>
      </c>
      <c r="I4706" t="s">
        <v>908</v>
      </c>
      <c r="K4706" t="s">
        <v>9809</v>
      </c>
      <c r="N4706" s="2">
        <v>45961</v>
      </c>
      <c r="O4706" s="2">
        <v>45947</v>
      </c>
      <c r="P4706" t="s">
        <v>2374</v>
      </c>
      <c r="Q4706" t="s">
        <v>1148</v>
      </c>
      <c r="R4706" t="s">
        <v>650</v>
      </c>
      <c r="S4706" t="s">
        <v>669</v>
      </c>
      <c r="T4706" t="b">
        <v>0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1</v>
      </c>
      <c r="AA4706" t="b">
        <f t="shared" si="292"/>
        <v>1</v>
      </c>
      <c r="AB4706" t="b">
        <v>0</v>
      </c>
      <c r="AC4706" t="b">
        <v>1</v>
      </c>
      <c r="AD4706" t="b">
        <f t="shared" si="293"/>
        <v>0</v>
      </c>
      <c r="AE4706" t="b">
        <f t="shared" si="294"/>
        <v>0</v>
      </c>
      <c r="AF4706" t="b">
        <f t="shared" si="295"/>
        <v>0</v>
      </c>
    </row>
    <row r="4707" spans="1:32" x14ac:dyDescent="0.25">
      <c r="A4707" t="s">
        <v>16684</v>
      </c>
      <c r="C4707" s="2">
        <v>45954</v>
      </c>
      <c r="D4707" t="s">
        <v>16685</v>
      </c>
      <c r="E4707" t="s">
        <v>916</v>
      </c>
      <c r="F4707" t="s">
        <v>16686</v>
      </c>
      <c r="G4707" t="s">
        <v>1133</v>
      </c>
      <c r="H4707" t="s">
        <v>16687</v>
      </c>
      <c r="I4707" t="s">
        <v>908</v>
      </c>
      <c r="K4707" t="s">
        <v>9809</v>
      </c>
      <c r="N4707" s="2">
        <v>45961</v>
      </c>
      <c r="O4707" s="2">
        <v>45965</v>
      </c>
      <c r="P4707" t="s">
        <v>2374</v>
      </c>
      <c r="Q4707" t="s">
        <v>1148</v>
      </c>
      <c r="R4707" t="s">
        <v>650</v>
      </c>
      <c r="S4707" t="s">
        <v>669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1</v>
      </c>
      <c r="AA4707" t="b">
        <f t="shared" si="292"/>
        <v>1</v>
      </c>
      <c r="AB4707" t="b">
        <v>0</v>
      </c>
      <c r="AC4707" t="b">
        <v>0</v>
      </c>
      <c r="AD4707" t="b">
        <f t="shared" si="293"/>
        <v>0</v>
      </c>
      <c r="AE4707" t="b">
        <f t="shared" si="294"/>
        <v>0</v>
      </c>
      <c r="AF4707" t="b">
        <f t="shared" si="295"/>
        <v>0</v>
      </c>
    </row>
    <row r="4708" spans="1:32" x14ac:dyDescent="0.25">
      <c r="A4708" t="s">
        <v>16688</v>
      </c>
      <c r="C4708" s="2">
        <v>45954</v>
      </c>
      <c r="D4708" t="s">
        <v>16689</v>
      </c>
      <c r="E4708" t="s">
        <v>916</v>
      </c>
      <c r="F4708" t="s">
        <v>16690</v>
      </c>
      <c r="G4708" t="s">
        <v>1133</v>
      </c>
      <c r="H4708" t="s">
        <v>16691</v>
      </c>
      <c r="I4708" t="s">
        <v>908</v>
      </c>
      <c r="K4708" t="s">
        <v>9809</v>
      </c>
      <c r="N4708" s="2">
        <v>45961</v>
      </c>
      <c r="O4708" s="2">
        <v>45957</v>
      </c>
      <c r="P4708" t="s">
        <v>2374</v>
      </c>
      <c r="Q4708" t="s">
        <v>1148</v>
      </c>
      <c r="R4708" t="s">
        <v>650</v>
      </c>
      <c r="S4708" t="s">
        <v>669</v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1</v>
      </c>
      <c r="AA4708" t="b">
        <f t="shared" si="292"/>
        <v>1</v>
      </c>
      <c r="AB4708" t="b">
        <v>0</v>
      </c>
      <c r="AC4708" t="b">
        <v>1</v>
      </c>
      <c r="AD4708" t="b">
        <f t="shared" si="293"/>
        <v>0</v>
      </c>
      <c r="AE4708" t="b">
        <f t="shared" si="294"/>
        <v>0</v>
      </c>
      <c r="AF4708" t="b">
        <f t="shared" si="295"/>
        <v>0</v>
      </c>
    </row>
    <row r="4709" spans="1:32" x14ac:dyDescent="0.25">
      <c r="A4709" t="s">
        <v>16692</v>
      </c>
      <c r="C4709" s="2">
        <v>45947</v>
      </c>
      <c r="D4709" t="s">
        <v>16693</v>
      </c>
      <c r="E4709" t="s">
        <v>916</v>
      </c>
      <c r="F4709" t="s">
        <v>16694</v>
      </c>
      <c r="G4709" t="s">
        <v>1133</v>
      </c>
      <c r="H4709" t="s">
        <v>16695</v>
      </c>
      <c r="I4709" t="s">
        <v>908</v>
      </c>
      <c r="K4709" t="s">
        <v>9809</v>
      </c>
      <c r="N4709" s="2">
        <v>45961</v>
      </c>
      <c r="O4709" s="2">
        <v>45981</v>
      </c>
      <c r="P4709" t="s">
        <v>2374</v>
      </c>
      <c r="Q4709" t="s">
        <v>16407</v>
      </c>
      <c r="R4709" t="s">
        <v>650</v>
      </c>
      <c r="S4709" t="s">
        <v>669</v>
      </c>
      <c r="T4709" t="b">
        <v>0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b">
        <v>1</v>
      </c>
      <c r="AA4709" t="b">
        <f t="shared" si="292"/>
        <v>1</v>
      </c>
      <c r="AB4709" t="b">
        <v>0</v>
      </c>
      <c r="AC4709" t="b">
        <v>0</v>
      </c>
      <c r="AD4709" t="b">
        <f t="shared" si="293"/>
        <v>0</v>
      </c>
      <c r="AE4709" t="b">
        <f t="shared" si="294"/>
        <v>0</v>
      </c>
      <c r="AF4709" t="b">
        <f t="shared" si="295"/>
        <v>0</v>
      </c>
    </row>
    <row r="4710" spans="1:32" x14ac:dyDescent="0.25">
      <c r="A4710" t="s">
        <v>16696</v>
      </c>
      <c r="C4710" s="2">
        <v>45947</v>
      </c>
      <c r="D4710" t="s">
        <v>16697</v>
      </c>
      <c r="E4710" t="s">
        <v>916</v>
      </c>
      <c r="F4710" t="s">
        <v>16698</v>
      </c>
      <c r="G4710" t="s">
        <v>1133</v>
      </c>
      <c r="H4710" t="s">
        <v>16699</v>
      </c>
      <c r="I4710" t="s">
        <v>908</v>
      </c>
      <c r="K4710" t="s">
        <v>9809</v>
      </c>
      <c r="N4710" s="2">
        <v>45961</v>
      </c>
      <c r="O4710" s="2">
        <v>45981</v>
      </c>
      <c r="P4710" t="s">
        <v>4478</v>
      </c>
      <c r="Q4710" t="s">
        <v>16407</v>
      </c>
      <c r="R4710" t="s">
        <v>650</v>
      </c>
      <c r="S4710" t="s">
        <v>669</v>
      </c>
      <c r="T4710" t="b">
        <v>0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1</v>
      </c>
      <c r="AA4710" t="b">
        <f t="shared" si="292"/>
        <v>1</v>
      </c>
      <c r="AB4710" t="b">
        <v>0</v>
      </c>
      <c r="AC4710" t="b">
        <v>0</v>
      </c>
      <c r="AD4710" t="b">
        <f t="shared" si="293"/>
        <v>0</v>
      </c>
      <c r="AE4710" t="b">
        <f t="shared" si="294"/>
        <v>0</v>
      </c>
      <c r="AF4710" t="b">
        <f t="shared" si="295"/>
        <v>0</v>
      </c>
    </row>
    <row r="4711" spans="1:32" x14ac:dyDescent="0.25">
      <c r="A4711" t="s">
        <v>16700</v>
      </c>
      <c r="B4711" s="2">
        <v>45957</v>
      </c>
      <c r="C4711" s="2">
        <v>45950</v>
      </c>
      <c r="D4711" t="s">
        <v>16701</v>
      </c>
      <c r="E4711" t="s">
        <v>916</v>
      </c>
      <c r="F4711" t="s">
        <v>16702</v>
      </c>
      <c r="G4711" t="s">
        <v>1152</v>
      </c>
      <c r="H4711" t="s">
        <v>16703</v>
      </c>
      <c r="I4711" t="s">
        <v>908</v>
      </c>
      <c r="K4711" t="s">
        <v>9809</v>
      </c>
      <c r="N4711" s="2">
        <v>45961</v>
      </c>
      <c r="O4711" s="2">
        <v>45989</v>
      </c>
      <c r="P4711" t="s">
        <v>1154</v>
      </c>
      <c r="Q4711" t="s">
        <v>16407</v>
      </c>
      <c r="R4711" t="s">
        <v>650</v>
      </c>
      <c r="S4711" t="s">
        <v>669</v>
      </c>
      <c r="T4711" t="b">
        <v>0</v>
      </c>
      <c r="U4711" t="b">
        <v>0</v>
      </c>
      <c r="V4711" t="b">
        <v>0</v>
      </c>
      <c r="W4711" t="b">
        <v>0</v>
      </c>
      <c r="X4711" t="b">
        <v>1</v>
      </c>
      <c r="Y4711" t="b">
        <v>1</v>
      </c>
      <c r="Z4711" t="b">
        <v>1</v>
      </c>
      <c r="AA4711" t="b">
        <f t="shared" si="292"/>
        <v>1</v>
      </c>
      <c r="AB4711" t="b">
        <v>1</v>
      </c>
      <c r="AC4711" t="b">
        <v>0</v>
      </c>
      <c r="AD4711" t="b">
        <f t="shared" si="293"/>
        <v>0</v>
      </c>
      <c r="AE4711" t="b">
        <f t="shared" si="294"/>
        <v>1</v>
      </c>
      <c r="AF4711" t="b">
        <f t="shared" si="295"/>
        <v>1</v>
      </c>
    </row>
    <row r="4712" spans="1:32" x14ac:dyDescent="0.25">
      <c r="A4712" t="s">
        <v>16704</v>
      </c>
      <c r="B4712" s="2">
        <v>45957</v>
      </c>
      <c r="C4712" s="2">
        <v>45950</v>
      </c>
      <c r="D4712" t="s">
        <v>16705</v>
      </c>
      <c r="E4712" t="s">
        <v>916</v>
      </c>
      <c r="F4712" t="s">
        <v>16706</v>
      </c>
      <c r="G4712" t="s">
        <v>1152</v>
      </c>
      <c r="H4712" t="s">
        <v>16707</v>
      </c>
      <c r="I4712" t="s">
        <v>908</v>
      </c>
      <c r="K4712" t="s">
        <v>9809</v>
      </c>
      <c r="N4712" s="2">
        <v>45961</v>
      </c>
      <c r="O4712" s="2">
        <v>45989</v>
      </c>
      <c r="P4712" t="s">
        <v>1154</v>
      </c>
      <c r="Q4712" t="s">
        <v>16407</v>
      </c>
      <c r="R4712" t="s">
        <v>650</v>
      </c>
      <c r="S4712" t="s">
        <v>669</v>
      </c>
      <c r="T4712" t="b">
        <v>0</v>
      </c>
      <c r="U4712" t="b">
        <v>0</v>
      </c>
      <c r="V4712" t="b">
        <v>0</v>
      </c>
      <c r="W4712" t="b">
        <v>0</v>
      </c>
      <c r="X4712" t="b">
        <v>1</v>
      </c>
      <c r="Y4712" t="b">
        <v>1</v>
      </c>
      <c r="Z4712" t="b">
        <v>1</v>
      </c>
      <c r="AA4712" t="b">
        <f t="shared" si="292"/>
        <v>1</v>
      </c>
      <c r="AB4712" t="b">
        <v>1</v>
      </c>
      <c r="AC4712" t="b">
        <v>0</v>
      </c>
      <c r="AD4712" t="b">
        <f t="shared" si="293"/>
        <v>0</v>
      </c>
      <c r="AE4712" t="b">
        <f t="shared" si="294"/>
        <v>1</v>
      </c>
      <c r="AF4712" t="b">
        <f t="shared" si="295"/>
        <v>1</v>
      </c>
    </row>
    <row r="4713" spans="1:32" x14ac:dyDescent="0.25">
      <c r="A4713" t="s">
        <v>16708</v>
      </c>
      <c r="B4713" s="2">
        <v>45958</v>
      </c>
      <c r="C4713" s="2">
        <v>45950</v>
      </c>
      <c r="D4713" t="s">
        <v>16709</v>
      </c>
      <c r="E4713" t="s">
        <v>916</v>
      </c>
      <c r="F4713" t="s">
        <v>16710</v>
      </c>
      <c r="G4713" t="s">
        <v>1152</v>
      </c>
      <c r="H4713" t="s">
        <v>16711</v>
      </c>
      <c r="I4713" t="s">
        <v>908</v>
      </c>
      <c r="K4713" t="s">
        <v>9809</v>
      </c>
      <c r="N4713" s="2">
        <v>45961</v>
      </c>
      <c r="O4713" s="2">
        <v>45990</v>
      </c>
      <c r="P4713" t="s">
        <v>4196</v>
      </c>
      <c r="Q4713" t="s">
        <v>16407</v>
      </c>
      <c r="R4713" t="s">
        <v>650</v>
      </c>
      <c r="S4713" t="s">
        <v>669</v>
      </c>
      <c r="T4713" t="b">
        <v>0</v>
      </c>
      <c r="U4713" t="b">
        <v>0</v>
      </c>
      <c r="V4713" t="b">
        <v>0</v>
      </c>
      <c r="W4713" t="b">
        <v>0</v>
      </c>
      <c r="X4713" t="b">
        <v>1</v>
      </c>
      <c r="Y4713" t="b">
        <v>1</v>
      </c>
      <c r="Z4713" t="b">
        <v>1</v>
      </c>
      <c r="AA4713" t="b">
        <f t="shared" si="292"/>
        <v>1</v>
      </c>
      <c r="AB4713" t="b">
        <v>1</v>
      </c>
      <c r="AC4713" t="b">
        <v>0</v>
      </c>
      <c r="AD4713" t="b">
        <f t="shared" si="293"/>
        <v>0</v>
      </c>
      <c r="AE4713" t="b">
        <f t="shared" si="294"/>
        <v>1</v>
      </c>
      <c r="AF4713" t="b">
        <f t="shared" si="295"/>
        <v>1</v>
      </c>
    </row>
    <row r="4714" spans="1:32" x14ac:dyDescent="0.25">
      <c r="A4714" t="s">
        <v>16712</v>
      </c>
      <c r="C4714" s="2">
        <v>45950</v>
      </c>
      <c r="D4714" t="s">
        <v>16713</v>
      </c>
      <c r="E4714" t="s">
        <v>916</v>
      </c>
      <c r="F4714" t="s">
        <v>16714</v>
      </c>
      <c r="G4714" t="s">
        <v>1133</v>
      </c>
      <c r="H4714" t="s">
        <v>16715</v>
      </c>
      <c r="I4714" t="s">
        <v>908</v>
      </c>
      <c r="K4714" t="s">
        <v>9809</v>
      </c>
      <c r="N4714" s="2">
        <v>45961</v>
      </c>
      <c r="O4714" s="2">
        <v>45990</v>
      </c>
      <c r="P4714" t="s">
        <v>4478</v>
      </c>
      <c r="Q4714" t="s">
        <v>16407</v>
      </c>
      <c r="R4714" t="s">
        <v>650</v>
      </c>
      <c r="S4714" t="s">
        <v>669</v>
      </c>
      <c r="T4714" t="b">
        <v>0</v>
      </c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b">
        <v>1</v>
      </c>
      <c r="AA4714" t="b">
        <f t="shared" si="292"/>
        <v>1</v>
      </c>
      <c r="AB4714" t="b">
        <v>0</v>
      </c>
      <c r="AC4714" t="b">
        <v>0</v>
      </c>
      <c r="AD4714" t="b">
        <f t="shared" si="293"/>
        <v>0</v>
      </c>
      <c r="AE4714" t="b">
        <f t="shared" si="294"/>
        <v>0</v>
      </c>
      <c r="AF4714" t="b">
        <f t="shared" si="295"/>
        <v>0</v>
      </c>
    </row>
    <row r="4715" spans="1:32" x14ac:dyDescent="0.25">
      <c r="A4715" t="s">
        <v>16716</v>
      </c>
      <c r="B4715" s="2">
        <v>45960</v>
      </c>
      <c r="C4715" s="2">
        <v>45950</v>
      </c>
      <c r="D4715" t="s">
        <v>16717</v>
      </c>
      <c r="E4715" t="s">
        <v>916</v>
      </c>
      <c r="F4715" t="s">
        <v>16718</v>
      </c>
      <c r="G4715" t="s">
        <v>1152</v>
      </c>
      <c r="H4715" t="s">
        <v>16719</v>
      </c>
      <c r="I4715" t="s">
        <v>908</v>
      </c>
      <c r="K4715" t="s">
        <v>9809</v>
      </c>
      <c r="N4715" s="2">
        <v>45961</v>
      </c>
      <c r="O4715" s="2">
        <v>45991</v>
      </c>
      <c r="P4715" t="s">
        <v>2402</v>
      </c>
      <c r="Q4715" t="s">
        <v>16407</v>
      </c>
      <c r="R4715" t="s">
        <v>650</v>
      </c>
      <c r="S4715" t="s">
        <v>669</v>
      </c>
      <c r="T4715" t="b">
        <v>0</v>
      </c>
      <c r="U4715" t="b">
        <v>0</v>
      </c>
      <c r="V4715" t="b">
        <v>0</v>
      </c>
      <c r="W4715" t="b">
        <v>0</v>
      </c>
      <c r="X4715" t="b">
        <v>1</v>
      </c>
      <c r="Y4715" t="b">
        <v>1</v>
      </c>
      <c r="Z4715" t="b">
        <v>1</v>
      </c>
      <c r="AA4715" t="b">
        <f t="shared" si="292"/>
        <v>1</v>
      </c>
      <c r="AB4715" t="b">
        <v>1</v>
      </c>
      <c r="AC4715" t="b">
        <v>0</v>
      </c>
      <c r="AD4715" t="b">
        <f t="shared" si="293"/>
        <v>0</v>
      </c>
      <c r="AE4715" t="b">
        <f t="shared" si="294"/>
        <v>1</v>
      </c>
      <c r="AF4715" t="b">
        <f t="shared" si="295"/>
        <v>1</v>
      </c>
    </row>
    <row r="4716" spans="1:32" x14ac:dyDescent="0.25">
      <c r="A4716" t="s">
        <v>16720</v>
      </c>
      <c r="C4716" s="2">
        <v>45950</v>
      </c>
      <c r="D4716" t="s">
        <v>16721</v>
      </c>
      <c r="E4716" t="s">
        <v>916</v>
      </c>
      <c r="F4716" t="s">
        <v>16722</v>
      </c>
      <c r="G4716" t="s">
        <v>1133</v>
      </c>
      <c r="H4716" t="s">
        <v>16723</v>
      </c>
      <c r="I4716" t="s">
        <v>908</v>
      </c>
      <c r="K4716" t="s">
        <v>9809</v>
      </c>
      <c r="N4716" s="2">
        <v>45961</v>
      </c>
      <c r="O4716" s="2">
        <v>45989</v>
      </c>
      <c r="P4716" t="s">
        <v>2374</v>
      </c>
      <c r="Q4716" t="s">
        <v>16407</v>
      </c>
      <c r="R4716" t="s">
        <v>650</v>
      </c>
      <c r="S4716" t="s">
        <v>669</v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  <c r="Y4716" t="b">
        <v>0</v>
      </c>
      <c r="Z4716" t="b">
        <v>1</v>
      </c>
      <c r="AA4716" t="b">
        <f t="shared" si="292"/>
        <v>1</v>
      </c>
      <c r="AB4716" t="b">
        <v>0</v>
      </c>
      <c r="AC4716" t="b">
        <v>0</v>
      </c>
      <c r="AD4716" t="b">
        <f t="shared" si="293"/>
        <v>0</v>
      </c>
      <c r="AE4716" t="b">
        <f t="shared" si="294"/>
        <v>0</v>
      </c>
      <c r="AF4716" t="b">
        <f t="shared" si="295"/>
        <v>0</v>
      </c>
    </row>
    <row r="4717" spans="1:32" x14ac:dyDescent="0.25">
      <c r="A4717" t="s">
        <v>16724</v>
      </c>
      <c r="C4717" s="2">
        <v>45950</v>
      </c>
      <c r="D4717" t="s">
        <v>16725</v>
      </c>
      <c r="E4717" t="s">
        <v>916</v>
      </c>
      <c r="F4717" t="s">
        <v>16726</v>
      </c>
      <c r="G4717" t="s">
        <v>1133</v>
      </c>
      <c r="H4717" t="s">
        <v>16727</v>
      </c>
      <c r="I4717" t="s">
        <v>908</v>
      </c>
      <c r="K4717" t="s">
        <v>9809</v>
      </c>
      <c r="N4717" s="2">
        <v>45961</v>
      </c>
      <c r="O4717" s="2">
        <v>45989</v>
      </c>
      <c r="P4717" t="s">
        <v>2374</v>
      </c>
      <c r="Q4717" t="s">
        <v>16407</v>
      </c>
      <c r="R4717" t="s">
        <v>650</v>
      </c>
      <c r="S4717" t="s">
        <v>669</v>
      </c>
      <c r="T4717" t="b">
        <v>0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1</v>
      </c>
      <c r="AA4717" t="b">
        <f t="shared" si="292"/>
        <v>1</v>
      </c>
      <c r="AB4717" t="b">
        <v>0</v>
      </c>
      <c r="AC4717" t="b">
        <v>0</v>
      </c>
      <c r="AD4717" t="b">
        <f t="shared" si="293"/>
        <v>0</v>
      </c>
      <c r="AE4717" t="b">
        <f t="shared" si="294"/>
        <v>0</v>
      </c>
      <c r="AF4717" t="b">
        <f t="shared" si="295"/>
        <v>0</v>
      </c>
    </row>
    <row r="4718" spans="1:32" x14ac:dyDescent="0.25">
      <c r="A4718" t="s">
        <v>16728</v>
      </c>
      <c r="C4718" s="2">
        <v>45950</v>
      </c>
      <c r="D4718" t="s">
        <v>16729</v>
      </c>
      <c r="E4718" t="s">
        <v>916</v>
      </c>
      <c r="F4718" t="s">
        <v>16730</v>
      </c>
      <c r="G4718" t="s">
        <v>1133</v>
      </c>
      <c r="H4718" t="s">
        <v>16731</v>
      </c>
      <c r="I4718" t="s">
        <v>908</v>
      </c>
      <c r="K4718" t="s">
        <v>9809</v>
      </c>
      <c r="N4718" s="2">
        <v>45961</v>
      </c>
      <c r="O4718" s="2">
        <v>45981</v>
      </c>
      <c r="P4718" t="s">
        <v>2374</v>
      </c>
      <c r="Q4718" t="s">
        <v>16407</v>
      </c>
      <c r="R4718" t="s">
        <v>650</v>
      </c>
      <c r="S4718" t="s">
        <v>669</v>
      </c>
      <c r="T4718" t="b">
        <v>0</v>
      </c>
      <c r="U4718" t="b">
        <v>0</v>
      </c>
      <c r="V4718" t="b">
        <v>0</v>
      </c>
      <c r="W4718" t="b">
        <v>0</v>
      </c>
      <c r="X4718" t="b">
        <v>0</v>
      </c>
      <c r="Y4718" t="b">
        <v>0</v>
      </c>
      <c r="Z4718" t="b">
        <v>1</v>
      </c>
      <c r="AA4718" t="b">
        <f t="shared" si="292"/>
        <v>1</v>
      </c>
      <c r="AB4718" t="b">
        <v>0</v>
      </c>
      <c r="AC4718" t="b">
        <v>0</v>
      </c>
      <c r="AD4718" t="b">
        <f t="shared" si="293"/>
        <v>0</v>
      </c>
      <c r="AE4718" t="b">
        <f t="shared" si="294"/>
        <v>0</v>
      </c>
      <c r="AF4718" t="b">
        <f t="shared" si="295"/>
        <v>0</v>
      </c>
    </row>
    <row r="4719" spans="1:32" x14ac:dyDescent="0.25">
      <c r="A4719" t="s">
        <v>16732</v>
      </c>
      <c r="C4719" s="2">
        <v>45950</v>
      </c>
      <c r="D4719" t="s">
        <v>16733</v>
      </c>
      <c r="E4719" t="s">
        <v>916</v>
      </c>
      <c r="F4719" t="s">
        <v>16734</v>
      </c>
      <c r="G4719" t="s">
        <v>1133</v>
      </c>
      <c r="H4719" t="s">
        <v>16735</v>
      </c>
      <c r="I4719" t="s">
        <v>908</v>
      </c>
      <c r="K4719" t="s">
        <v>9809</v>
      </c>
      <c r="N4719" s="2">
        <v>45961</v>
      </c>
      <c r="O4719" s="2">
        <v>45990</v>
      </c>
      <c r="P4719" t="s">
        <v>2374</v>
      </c>
      <c r="Q4719" t="s">
        <v>16407</v>
      </c>
      <c r="R4719" t="s">
        <v>650</v>
      </c>
      <c r="S4719" t="s">
        <v>669</v>
      </c>
      <c r="T4719" t="b">
        <v>0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1</v>
      </c>
      <c r="AA4719" t="b">
        <f t="shared" si="292"/>
        <v>1</v>
      </c>
      <c r="AB4719" t="b">
        <v>0</v>
      </c>
      <c r="AC4719" t="b">
        <v>0</v>
      </c>
      <c r="AD4719" t="b">
        <f t="shared" si="293"/>
        <v>0</v>
      </c>
      <c r="AE4719" t="b">
        <f t="shared" si="294"/>
        <v>0</v>
      </c>
      <c r="AF4719" t="b">
        <f t="shared" si="295"/>
        <v>0</v>
      </c>
    </row>
    <row r="4720" spans="1:32" x14ac:dyDescent="0.25">
      <c r="A4720" t="s">
        <v>16736</v>
      </c>
      <c r="C4720" s="2">
        <v>45950</v>
      </c>
      <c r="D4720" t="s">
        <v>16737</v>
      </c>
      <c r="E4720" t="s">
        <v>916</v>
      </c>
      <c r="F4720" t="s">
        <v>16738</v>
      </c>
      <c r="G4720" t="s">
        <v>1133</v>
      </c>
      <c r="H4720" t="s">
        <v>16739</v>
      </c>
      <c r="I4720" t="s">
        <v>908</v>
      </c>
      <c r="K4720" t="s">
        <v>9809</v>
      </c>
      <c r="N4720" s="2">
        <v>45961</v>
      </c>
      <c r="O4720" s="2">
        <v>45990</v>
      </c>
      <c r="P4720" t="s">
        <v>2374</v>
      </c>
      <c r="Q4720" t="s">
        <v>16407</v>
      </c>
      <c r="R4720" t="s">
        <v>650</v>
      </c>
      <c r="S4720" t="s">
        <v>669</v>
      </c>
      <c r="T4720" t="b">
        <v>0</v>
      </c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b">
        <v>1</v>
      </c>
      <c r="AA4720" t="b">
        <f t="shared" si="292"/>
        <v>1</v>
      </c>
      <c r="AB4720" t="b">
        <v>0</v>
      </c>
      <c r="AC4720" t="b">
        <v>0</v>
      </c>
      <c r="AD4720" t="b">
        <f t="shared" si="293"/>
        <v>0</v>
      </c>
      <c r="AE4720" t="b">
        <f t="shared" si="294"/>
        <v>0</v>
      </c>
      <c r="AF4720" t="b">
        <f t="shared" si="295"/>
        <v>0</v>
      </c>
    </row>
    <row r="4721" spans="1:32" x14ac:dyDescent="0.25">
      <c r="A4721" t="s">
        <v>16740</v>
      </c>
      <c r="C4721" s="2">
        <v>45950</v>
      </c>
      <c r="D4721" t="s">
        <v>16741</v>
      </c>
      <c r="E4721" t="s">
        <v>916</v>
      </c>
      <c r="F4721" t="s">
        <v>16742</v>
      </c>
      <c r="G4721" t="s">
        <v>1133</v>
      </c>
      <c r="H4721" t="s">
        <v>16743</v>
      </c>
      <c r="I4721" t="s">
        <v>908</v>
      </c>
      <c r="K4721" t="s">
        <v>9809</v>
      </c>
      <c r="N4721" s="2">
        <v>45961</v>
      </c>
      <c r="O4721" s="2">
        <v>45940</v>
      </c>
      <c r="P4721" t="s">
        <v>3174</v>
      </c>
      <c r="Q4721" t="s">
        <v>16461</v>
      </c>
      <c r="R4721" t="s">
        <v>650</v>
      </c>
      <c r="S4721" t="s">
        <v>669</v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1</v>
      </c>
      <c r="AA4721" t="b">
        <f t="shared" si="292"/>
        <v>1</v>
      </c>
      <c r="AB4721" t="b">
        <v>0</v>
      </c>
      <c r="AC4721" t="b">
        <v>1</v>
      </c>
      <c r="AD4721" t="b">
        <f t="shared" si="293"/>
        <v>0</v>
      </c>
      <c r="AE4721" t="b">
        <f t="shared" si="294"/>
        <v>0</v>
      </c>
      <c r="AF4721" t="b">
        <f t="shared" si="295"/>
        <v>0</v>
      </c>
    </row>
    <row r="4722" spans="1:32" x14ac:dyDescent="0.25">
      <c r="A4722" t="s">
        <v>16744</v>
      </c>
      <c r="C4722" s="2">
        <v>45950</v>
      </c>
      <c r="D4722" t="s">
        <v>16745</v>
      </c>
      <c r="E4722" t="s">
        <v>916</v>
      </c>
      <c r="F4722" t="s">
        <v>16746</v>
      </c>
      <c r="G4722" t="s">
        <v>1133</v>
      </c>
      <c r="H4722" t="s">
        <v>16747</v>
      </c>
      <c r="I4722" t="s">
        <v>908</v>
      </c>
      <c r="K4722" t="s">
        <v>9809</v>
      </c>
      <c r="N4722" s="2">
        <v>45961</v>
      </c>
      <c r="O4722" s="2">
        <v>45945</v>
      </c>
      <c r="P4722" t="s">
        <v>3174</v>
      </c>
      <c r="Q4722" t="s">
        <v>16461</v>
      </c>
      <c r="R4722" t="s">
        <v>650</v>
      </c>
      <c r="S4722" t="s">
        <v>669</v>
      </c>
      <c r="T4722" t="b">
        <v>0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1</v>
      </c>
      <c r="AA4722" t="b">
        <f t="shared" si="292"/>
        <v>1</v>
      </c>
      <c r="AB4722" t="b">
        <v>0</v>
      </c>
      <c r="AC4722" t="b">
        <v>1</v>
      </c>
      <c r="AD4722" t="b">
        <f t="shared" si="293"/>
        <v>0</v>
      </c>
      <c r="AE4722" t="b">
        <f t="shared" si="294"/>
        <v>0</v>
      </c>
      <c r="AF4722" t="b">
        <f t="shared" si="295"/>
        <v>0</v>
      </c>
    </row>
    <row r="4723" spans="1:32" x14ac:dyDescent="0.25">
      <c r="A4723" t="s">
        <v>16748</v>
      </c>
      <c r="C4723" s="2">
        <v>45950</v>
      </c>
      <c r="D4723" t="s">
        <v>16749</v>
      </c>
      <c r="E4723" t="s">
        <v>916</v>
      </c>
      <c r="F4723" t="s">
        <v>16750</v>
      </c>
      <c r="G4723" t="s">
        <v>1133</v>
      </c>
      <c r="H4723" t="s">
        <v>16751</v>
      </c>
      <c r="I4723" t="s">
        <v>908</v>
      </c>
      <c r="K4723" t="s">
        <v>9809</v>
      </c>
      <c r="N4723" s="2">
        <v>45961</v>
      </c>
      <c r="O4723" s="2">
        <v>45991</v>
      </c>
      <c r="P4723" t="s">
        <v>3174</v>
      </c>
      <c r="Q4723" t="s">
        <v>16461</v>
      </c>
      <c r="R4723" t="s">
        <v>650</v>
      </c>
      <c r="S4723" t="s">
        <v>669</v>
      </c>
      <c r="T4723" t="b">
        <v>0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1</v>
      </c>
      <c r="AA4723" t="b">
        <f t="shared" si="292"/>
        <v>1</v>
      </c>
      <c r="AB4723" t="b">
        <v>0</v>
      </c>
      <c r="AC4723" t="b">
        <v>0</v>
      </c>
      <c r="AD4723" t="b">
        <f t="shared" si="293"/>
        <v>0</v>
      </c>
      <c r="AE4723" t="b">
        <f t="shared" si="294"/>
        <v>0</v>
      </c>
      <c r="AF4723" t="b">
        <f t="shared" si="295"/>
        <v>0</v>
      </c>
    </row>
    <row r="4724" spans="1:32" x14ac:dyDescent="0.25">
      <c r="A4724" t="s">
        <v>16752</v>
      </c>
      <c r="B4724" s="2">
        <v>45953</v>
      </c>
      <c r="C4724" s="2">
        <v>45950</v>
      </c>
      <c r="D4724" t="s">
        <v>16753</v>
      </c>
      <c r="E4724" t="s">
        <v>916</v>
      </c>
      <c r="F4724" t="s">
        <v>16754</v>
      </c>
      <c r="G4724" t="s">
        <v>1133</v>
      </c>
      <c r="H4724" t="s">
        <v>16755</v>
      </c>
      <c r="I4724" t="s">
        <v>908</v>
      </c>
      <c r="K4724" t="s">
        <v>9809</v>
      </c>
      <c r="N4724" s="2">
        <v>45961</v>
      </c>
      <c r="O4724" s="2">
        <v>45947</v>
      </c>
      <c r="P4724" t="s">
        <v>3174</v>
      </c>
      <c r="Q4724" t="s">
        <v>16461</v>
      </c>
      <c r="R4724" t="s">
        <v>650</v>
      </c>
      <c r="S4724" t="s">
        <v>669</v>
      </c>
      <c r="T4724" t="b">
        <v>0</v>
      </c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b">
        <v>1</v>
      </c>
      <c r="AA4724" t="b">
        <f t="shared" si="292"/>
        <v>1</v>
      </c>
      <c r="AB4724" t="b">
        <v>1</v>
      </c>
      <c r="AC4724" t="b">
        <v>1</v>
      </c>
      <c r="AD4724" t="b">
        <f t="shared" si="293"/>
        <v>1</v>
      </c>
      <c r="AE4724" t="b">
        <f t="shared" si="294"/>
        <v>1</v>
      </c>
      <c r="AF4724" t="b">
        <f t="shared" si="295"/>
        <v>1</v>
      </c>
    </row>
    <row r="4725" spans="1:32" x14ac:dyDescent="0.25">
      <c r="A4725" t="s">
        <v>16756</v>
      </c>
      <c r="C4725" s="2">
        <v>45950</v>
      </c>
      <c r="D4725" t="s">
        <v>16757</v>
      </c>
      <c r="E4725" t="s">
        <v>916</v>
      </c>
      <c r="F4725" t="s">
        <v>16758</v>
      </c>
      <c r="G4725" t="s">
        <v>1133</v>
      </c>
      <c r="H4725" t="s">
        <v>16759</v>
      </c>
      <c r="I4725" t="s">
        <v>908</v>
      </c>
      <c r="K4725" t="s">
        <v>9809</v>
      </c>
      <c r="N4725" s="2">
        <v>45961</v>
      </c>
      <c r="O4725" s="2">
        <v>45988</v>
      </c>
      <c r="P4725" t="s">
        <v>3174</v>
      </c>
      <c r="Q4725" t="s">
        <v>16461</v>
      </c>
      <c r="R4725" t="s">
        <v>650</v>
      </c>
      <c r="S4725" t="s">
        <v>669</v>
      </c>
      <c r="T4725" t="b">
        <v>0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1</v>
      </c>
      <c r="AA4725" t="b">
        <f t="shared" si="292"/>
        <v>1</v>
      </c>
      <c r="AB4725" t="b">
        <v>0</v>
      </c>
      <c r="AC4725" t="b">
        <v>0</v>
      </c>
      <c r="AD4725" t="b">
        <f t="shared" si="293"/>
        <v>0</v>
      </c>
      <c r="AE4725" t="b">
        <f t="shared" si="294"/>
        <v>0</v>
      </c>
      <c r="AF4725" t="b">
        <f t="shared" si="295"/>
        <v>0</v>
      </c>
    </row>
    <row r="4726" spans="1:32" x14ac:dyDescent="0.25">
      <c r="A4726" t="s">
        <v>16760</v>
      </c>
      <c r="C4726" s="2">
        <v>45950</v>
      </c>
      <c r="D4726" t="s">
        <v>16761</v>
      </c>
      <c r="E4726" t="s">
        <v>916</v>
      </c>
      <c r="F4726" t="s">
        <v>16762</v>
      </c>
      <c r="G4726" t="s">
        <v>1133</v>
      </c>
      <c r="H4726" t="s">
        <v>16763</v>
      </c>
      <c r="I4726" t="s">
        <v>908</v>
      </c>
      <c r="K4726" t="s">
        <v>9809</v>
      </c>
      <c r="N4726" s="2">
        <v>45961</v>
      </c>
      <c r="O4726" s="2">
        <v>45989</v>
      </c>
      <c r="P4726" t="s">
        <v>3174</v>
      </c>
      <c r="Q4726" t="s">
        <v>16461</v>
      </c>
      <c r="R4726" t="s">
        <v>650</v>
      </c>
      <c r="S4726" t="s">
        <v>669</v>
      </c>
      <c r="T4726" t="b">
        <v>0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b">
        <v>1</v>
      </c>
      <c r="AA4726" t="b">
        <f t="shared" si="292"/>
        <v>1</v>
      </c>
      <c r="AB4726" t="b">
        <v>0</v>
      </c>
      <c r="AC4726" t="b">
        <v>0</v>
      </c>
      <c r="AD4726" t="b">
        <f t="shared" si="293"/>
        <v>0</v>
      </c>
      <c r="AE4726" t="b">
        <f t="shared" si="294"/>
        <v>0</v>
      </c>
      <c r="AF4726" t="b">
        <f t="shared" si="295"/>
        <v>0</v>
      </c>
    </row>
    <row r="4727" spans="1:32" x14ac:dyDescent="0.25">
      <c r="A4727" t="s">
        <v>16764</v>
      </c>
      <c r="C4727" s="2">
        <v>45950</v>
      </c>
      <c r="D4727" t="s">
        <v>16765</v>
      </c>
      <c r="E4727" t="s">
        <v>916</v>
      </c>
      <c r="F4727" t="s">
        <v>16766</v>
      </c>
      <c r="G4727" t="s">
        <v>1133</v>
      </c>
      <c r="H4727" t="s">
        <v>16767</v>
      </c>
      <c r="I4727" t="s">
        <v>908</v>
      </c>
      <c r="K4727" t="s">
        <v>9809</v>
      </c>
      <c r="N4727" s="2">
        <v>45961</v>
      </c>
      <c r="O4727" s="2">
        <v>45989</v>
      </c>
      <c r="P4727" t="s">
        <v>3174</v>
      </c>
      <c r="Q4727" t="s">
        <v>16461</v>
      </c>
      <c r="R4727" t="s">
        <v>650</v>
      </c>
      <c r="S4727" t="s">
        <v>669</v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1</v>
      </c>
      <c r="AA4727" t="b">
        <f t="shared" si="292"/>
        <v>1</v>
      </c>
      <c r="AB4727" t="b">
        <v>0</v>
      </c>
      <c r="AC4727" t="b">
        <v>0</v>
      </c>
      <c r="AD4727" t="b">
        <f t="shared" si="293"/>
        <v>0</v>
      </c>
      <c r="AE4727" t="b">
        <f t="shared" si="294"/>
        <v>0</v>
      </c>
      <c r="AF4727" t="b">
        <f t="shared" si="295"/>
        <v>0</v>
      </c>
    </row>
    <row r="4728" spans="1:32" x14ac:dyDescent="0.25">
      <c r="A4728" t="s">
        <v>16768</v>
      </c>
      <c r="C4728" s="2">
        <v>45950</v>
      </c>
      <c r="D4728" t="s">
        <v>16769</v>
      </c>
      <c r="E4728" t="s">
        <v>916</v>
      </c>
      <c r="F4728" t="s">
        <v>16770</v>
      </c>
      <c r="G4728" t="s">
        <v>1133</v>
      </c>
      <c r="H4728" t="s">
        <v>16771</v>
      </c>
      <c r="I4728" t="s">
        <v>908</v>
      </c>
      <c r="K4728" t="s">
        <v>9809</v>
      </c>
      <c r="N4728" s="2">
        <v>45961</v>
      </c>
      <c r="O4728" s="2">
        <v>45982</v>
      </c>
      <c r="P4728" t="s">
        <v>3174</v>
      </c>
      <c r="Q4728" t="s">
        <v>16461</v>
      </c>
      <c r="R4728" t="s">
        <v>650</v>
      </c>
      <c r="S4728" t="s">
        <v>669</v>
      </c>
      <c r="T4728" t="b">
        <v>0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1</v>
      </c>
      <c r="AA4728" t="b">
        <f t="shared" si="292"/>
        <v>1</v>
      </c>
      <c r="AB4728" t="b">
        <v>0</v>
      </c>
      <c r="AC4728" t="b">
        <v>0</v>
      </c>
      <c r="AD4728" t="b">
        <f t="shared" si="293"/>
        <v>0</v>
      </c>
      <c r="AE4728" t="b">
        <f t="shared" si="294"/>
        <v>0</v>
      </c>
      <c r="AF4728" t="b">
        <f t="shared" si="295"/>
        <v>0</v>
      </c>
    </row>
    <row r="4729" spans="1:32" x14ac:dyDescent="0.25">
      <c r="A4729" t="s">
        <v>16772</v>
      </c>
      <c r="C4729" s="2">
        <v>45950</v>
      </c>
      <c r="D4729" t="s">
        <v>16773</v>
      </c>
      <c r="E4729" t="s">
        <v>916</v>
      </c>
      <c r="F4729" t="s">
        <v>16774</v>
      </c>
      <c r="G4729" t="s">
        <v>1133</v>
      </c>
      <c r="H4729" t="s">
        <v>16775</v>
      </c>
      <c r="I4729" t="s">
        <v>908</v>
      </c>
      <c r="K4729" t="s">
        <v>9809</v>
      </c>
      <c r="N4729" s="2">
        <v>45961</v>
      </c>
      <c r="O4729" s="2">
        <v>45983</v>
      </c>
      <c r="P4729" t="s">
        <v>3174</v>
      </c>
      <c r="Q4729" t="s">
        <v>16461</v>
      </c>
      <c r="R4729" t="s">
        <v>650</v>
      </c>
      <c r="S4729" t="s">
        <v>669</v>
      </c>
      <c r="T4729" t="b">
        <v>0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b">
        <v>1</v>
      </c>
      <c r="AA4729" t="b">
        <f t="shared" si="292"/>
        <v>1</v>
      </c>
      <c r="AB4729" t="b">
        <v>0</v>
      </c>
      <c r="AC4729" t="b">
        <v>0</v>
      </c>
      <c r="AD4729" t="b">
        <f t="shared" si="293"/>
        <v>0</v>
      </c>
      <c r="AE4729" t="b">
        <f t="shared" si="294"/>
        <v>0</v>
      </c>
      <c r="AF4729" t="b">
        <f t="shared" si="295"/>
        <v>0</v>
      </c>
    </row>
    <row r="4730" spans="1:32" x14ac:dyDescent="0.25">
      <c r="A4730" t="s">
        <v>16776</v>
      </c>
      <c r="C4730" s="2">
        <v>45950</v>
      </c>
      <c r="D4730" t="s">
        <v>16777</v>
      </c>
      <c r="E4730" t="s">
        <v>916</v>
      </c>
      <c r="F4730" t="s">
        <v>16778</v>
      </c>
      <c r="G4730" t="s">
        <v>1133</v>
      </c>
      <c r="H4730" t="s">
        <v>16779</v>
      </c>
      <c r="I4730" t="s">
        <v>908</v>
      </c>
      <c r="K4730" t="s">
        <v>9809</v>
      </c>
      <c r="N4730" s="2">
        <v>45961</v>
      </c>
      <c r="O4730" s="2">
        <v>45984</v>
      </c>
      <c r="P4730" t="s">
        <v>3174</v>
      </c>
      <c r="Q4730" t="s">
        <v>16461</v>
      </c>
      <c r="R4730" t="s">
        <v>650</v>
      </c>
      <c r="S4730" t="s">
        <v>669</v>
      </c>
      <c r="T4730" t="b">
        <v>0</v>
      </c>
      <c r="U4730" t="b">
        <v>0</v>
      </c>
      <c r="V4730" t="b">
        <v>0</v>
      </c>
      <c r="W4730" t="b">
        <v>0</v>
      </c>
      <c r="X4730" t="b">
        <v>0</v>
      </c>
      <c r="Y4730" t="b">
        <v>0</v>
      </c>
      <c r="Z4730" t="b">
        <v>1</v>
      </c>
      <c r="AA4730" t="b">
        <f t="shared" si="292"/>
        <v>1</v>
      </c>
      <c r="AB4730" t="b">
        <v>0</v>
      </c>
      <c r="AC4730" t="b">
        <v>0</v>
      </c>
      <c r="AD4730" t="b">
        <f t="shared" si="293"/>
        <v>0</v>
      </c>
      <c r="AE4730" t="b">
        <f t="shared" si="294"/>
        <v>0</v>
      </c>
      <c r="AF4730" t="b">
        <f t="shared" si="295"/>
        <v>0</v>
      </c>
    </row>
    <row r="4731" spans="1:32" x14ac:dyDescent="0.25">
      <c r="A4731" t="s">
        <v>16780</v>
      </c>
      <c r="C4731" s="2">
        <v>45950</v>
      </c>
      <c r="D4731" t="s">
        <v>16781</v>
      </c>
      <c r="E4731" t="s">
        <v>916</v>
      </c>
      <c r="F4731" t="s">
        <v>16782</v>
      </c>
      <c r="G4731" t="s">
        <v>1133</v>
      </c>
      <c r="H4731" t="s">
        <v>16783</v>
      </c>
      <c r="I4731" t="s">
        <v>908</v>
      </c>
      <c r="K4731" t="s">
        <v>9809</v>
      </c>
      <c r="N4731" s="2">
        <v>45961</v>
      </c>
      <c r="O4731" s="2">
        <v>45989</v>
      </c>
      <c r="P4731" t="s">
        <v>3174</v>
      </c>
      <c r="Q4731" t="s">
        <v>16461</v>
      </c>
      <c r="R4731" t="s">
        <v>650</v>
      </c>
      <c r="S4731" t="s">
        <v>669</v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1</v>
      </c>
      <c r="AA4731" t="b">
        <f t="shared" si="292"/>
        <v>1</v>
      </c>
      <c r="AB4731" t="b">
        <v>0</v>
      </c>
      <c r="AC4731" t="b">
        <v>0</v>
      </c>
      <c r="AD4731" t="b">
        <f t="shared" si="293"/>
        <v>0</v>
      </c>
      <c r="AE4731" t="b">
        <f t="shared" si="294"/>
        <v>0</v>
      </c>
      <c r="AF4731" t="b">
        <f t="shared" si="295"/>
        <v>0</v>
      </c>
    </row>
    <row r="4732" spans="1:32" x14ac:dyDescent="0.25">
      <c r="A4732" t="s">
        <v>16784</v>
      </c>
      <c r="C4732" s="2">
        <v>45950</v>
      </c>
      <c r="D4732" t="s">
        <v>16785</v>
      </c>
      <c r="E4732" t="s">
        <v>916</v>
      </c>
      <c r="F4732" t="s">
        <v>16786</v>
      </c>
      <c r="G4732" t="s">
        <v>1133</v>
      </c>
      <c r="H4732" t="s">
        <v>16787</v>
      </c>
      <c r="I4732" t="s">
        <v>908</v>
      </c>
      <c r="K4732" t="s">
        <v>9809</v>
      </c>
      <c r="N4732" s="2">
        <v>45961</v>
      </c>
      <c r="O4732" s="2">
        <v>45990</v>
      </c>
      <c r="P4732" t="s">
        <v>3174</v>
      </c>
      <c r="Q4732" t="s">
        <v>16461</v>
      </c>
      <c r="R4732" t="s">
        <v>650</v>
      </c>
      <c r="S4732" t="s">
        <v>669</v>
      </c>
      <c r="T4732" t="b">
        <v>0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1</v>
      </c>
      <c r="AA4732" t="b">
        <f t="shared" si="292"/>
        <v>1</v>
      </c>
      <c r="AB4732" t="b">
        <v>0</v>
      </c>
      <c r="AC4732" t="b">
        <v>0</v>
      </c>
      <c r="AD4732" t="b">
        <f t="shared" si="293"/>
        <v>0</v>
      </c>
      <c r="AE4732" t="b">
        <f t="shared" si="294"/>
        <v>0</v>
      </c>
      <c r="AF4732" t="b">
        <f t="shared" si="295"/>
        <v>0</v>
      </c>
    </row>
    <row r="4733" spans="1:32" x14ac:dyDescent="0.25">
      <c r="A4733" t="s">
        <v>16788</v>
      </c>
      <c r="C4733" s="2">
        <v>45950</v>
      </c>
      <c r="D4733" t="s">
        <v>16789</v>
      </c>
      <c r="E4733" t="s">
        <v>916</v>
      </c>
      <c r="F4733" t="s">
        <v>16790</v>
      </c>
      <c r="G4733" t="s">
        <v>1133</v>
      </c>
      <c r="H4733" t="s">
        <v>16791</v>
      </c>
      <c r="I4733" t="s">
        <v>908</v>
      </c>
      <c r="K4733" t="s">
        <v>9809</v>
      </c>
      <c r="N4733" s="2">
        <v>45961</v>
      </c>
      <c r="O4733" s="2">
        <v>45989</v>
      </c>
      <c r="P4733" t="s">
        <v>3174</v>
      </c>
      <c r="Q4733" t="s">
        <v>16452</v>
      </c>
      <c r="R4733" t="s">
        <v>650</v>
      </c>
      <c r="S4733" t="s">
        <v>669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1</v>
      </c>
      <c r="AA4733" t="b">
        <f t="shared" si="292"/>
        <v>1</v>
      </c>
      <c r="AB4733" t="b">
        <v>0</v>
      </c>
      <c r="AC4733" t="b">
        <v>0</v>
      </c>
      <c r="AD4733" t="b">
        <f t="shared" si="293"/>
        <v>0</v>
      </c>
      <c r="AE4733" t="b">
        <f t="shared" si="294"/>
        <v>0</v>
      </c>
      <c r="AF4733" t="b">
        <f t="shared" si="295"/>
        <v>0</v>
      </c>
    </row>
    <row r="4734" spans="1:32" x14ac:dyDescent="0.25">
      <c r="A4734" t="s">
        <v>16792</v>
      </c>
      <c r="C4734" s="2">
        <v>45950</v>
      </c>
      <c r="D4734" t="s">
        <v>16793</v>
      </c>
      <c r="E4734" t="s">
        <v>916</v>
      </c>
      <c r="F4734" t="s">
        <v>16794</v>
      </c>
      <c r="G4734" t="s">
        <v>1133</v>
      </c>
      <c r="H4734" t="s">
        <v>16795</v>
      </c>
      <c r="I4734" t="s">
        <v>908</v>
      </c>
      <c r="K4734" t="s">
        <v>9809</v>
      </c>
      <c r="N4734" s="2">
        <v>45961</v>
      </c>
      <c r="O4734" s="2">
        <v>45989</v>
      </c>
      <c r="P4734" t="s">
        <v>3174</v>
      </c>
      <c r="Q4734" t="s">
        <v>16452</v>
      </c>
      <c r="R4734" t="s">
        <v>650</v>
      </c>
      <c r="S4734" t="s">
        <v>669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b">
        <v>1</v>
      </c>
      <c r="AA4734" t="b">
        <f t="shared" si="292"/>
        <v>1</v>
      </c>
      <c r="AB4734" t="b">
        <v>0</v>
      </c>
      <c r="AC4734" t="b">
        <v>0</v>
      </c>
      <c r="AD4734" t="b">
        <f t="shared" si="293"/>
        <v>0</v>
      </c>
      <c r="AE4734" t="b">
        <f t="shared" si="294"/>
        <v>0</v>
      </c>
      <c r="AF4734" t="b">
        <f t="shared" si="295"/>
        <v>0</v>
      </c>
    </row>
    <row r="4735" spans="1:32" x14ac:dyDescent="0.25">
      <c r="A4735" t="s">
        <v>16796</v>
      </c>
      <c r="C4735" s="2">
        <v>45950</v>
      </c>
      <c r="D4735" t="s">
        <v>16797</v>
      </c>
      <c r="E4735" t="s">
        <v>916</v>
      </c>
      <c r="F4735" t="s">
        <v>16798</v>
      </c>
      <c r="G4735" t="s">
        <v>1133</v>
      </c>
      <c r="H4735" t="s">
        <v>16799</v>
      </c>
      <c r="I4735" t="s">
        <v>908</v>
      </c>
      <c r="K4735" t="s">
        <v>9809</v>
      </c>
      <c r="N4735" s="2">
        <v>45961</v>
      </c>
      <c r="O4735" s="2">
        <v>45989</v>
      </c>
      <c r="P4735" t="s">
        <v>3174</v>
      </c>
      <c r="Q4735" t="s">
        <v>16452</v>
      </c>
      <c r="R4735" t="s">
        <v>650</v>
      </c>
      <c r="S4735" t="s">
        <v>669</v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1</v>
      </c>
      <c r="AA4735" t="b">
        <f t="shared" si="292"/>
        <v>1</v>
      </c>
      <c r="AB4735" t="b">
        <v>0</v>
      </c>
      <c r="AC4735" t="b">
        <v>0</v>
      </c>
      <c r="AD4735" t="b">
        <f t="shared" si="293"/>
        <v>0</v>
      </c>
      <c r="AE4735" t="b">
        <f t="shared" si="294"/>
        <v>0</v>
      </c>
      <c r="AF4735" t="b">
        <f t="shared" si="295"/>
        <v>0</v>
      </c>
    </row>
    <row r="4736" spans="1:32" x14ac:dyDescent="0.25">
      <c r="A4736" t="s">
        <v>16800</v>
      </c>
      <c r="C4736" s="2">
        <v>45950</v>
      </c>
      <c r="D4736" t="s">
        <v>16801</v>
      </c>
      <c r="E4736" t="s">
        <v>916</v>
      </c>
      <c r="F4736" t="s">
        <v>16802</v>
      </c>
      <c r="G4736" t="s">
        <v>1133</v>
      </c>
      <c r="H4736" t="s">
        <v>16803</v>
      </c>
      <c r="I4736" t="s">
        <v>908</v>
      </c>
      <c r="K4736" t="s">
        <v>9809</v>
      </c>
      <c r="N4736" s="2">
        <v>45961</v>
      </c>
      <c r="O4736" s="2">
        <v>45989</v>
      </c>
      <c r="P4736" t="s">
        <v>3174</v>
      </c>
      <c r="Q4736" t="s">
        <v>16452</v>
      </c>
      <c r="R4736" t="s">
        <v>650</v>
      </c>
      <c r="S4736" t="s">
        <v>669</v>
      </c>
      <c r="T4736" t="b">
        <v>0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1</v>
      </c>
      <c r="AA4736" t="b">
        <f t="shared" si="292"/>
        <v>1</v>
      </c>
      <c r="AB4736" t="b">
        <v>0</v>
      </c>
      <c r="AC4736" t="b">
        <v>0</v>
      </c>
      <c r="AD4736" t="b">
        <f t="shared" si="293"/>
        <v>0</v>
      </c>
      <c r="AE4736" t="b">
        <f t="shared" si="294"/>
        <v>0</v>
      </c>
      <c r="AF4736" t="b">
        <f t="shared" si="295"/>
        <v>0</v>
      </c>
    </row>
    <row r="4737" spans="1:32" x14ac:dyDescent="0.25">
      <c r="A4737" t="s">
        <v>16804</v>
      </c>
      <c r="C4737" s="2">
        <v>45950</v>
      </c>
      <c r="D4737" t="s">
        <v>16805</v>
      </c>
      <c r="E4737" t="s">
        <v>916</v>
      </c>
      <c r="F4737" t="s">
        <v>16806</v>
      </c>
      <c r="G4737" t="s">
        <v>1133</v>
      </c>
      <c r="H4737" t="s">
        <v>16807</v>
      </c>
      <c r="I4737" t="s">
        <v>908</v>
      </c>
      <c r="K4737" t="s">
        <v>9809</v>
      </c>
      <c r="N4737" s="2">
        <v>45961</v>
      </c>
      <c r="O4737" s="2">
        <v>45989</v>
      </c>
      <c r="P4737" t="s">
        <v>3174</v>
      </c>
      <c r="Q4737" t="s">
        <v>16452</v>
      </c>
      <c r="R4737" t="s">
        <v>650</v>
      </c>
      <c r="S4737" t="s">
        <v>669</v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0</v>
      </c>
      <c r="Z4737" t="b">
        <v>1</v>
      </c>
      <c r="AA4737" t="b">
        <f t="shared" si="292"/>
        <v>1</v>
      </c>
      <c r="AB4737" t="b">
        <v>0</v>
      </c>
      <c r="AC4737" t="b">
        <v>0</v>
      </c>
      <c r="AD4737" t="b">
        <f t="shared" si="293"/>
        <v>0</v>
      </c>
      <c r="AE4737" t="b">
        <f t="shared" si="294"/>
        <v>0</v>
      </c>
      <c r="AF4737" t="b">
        <f t="shared" si="295"/>
        <v>0</v>
      </c>
    </row>
    <row r="4738" spans="1:32" x14ac:dyDescent="0.25">
      <c r="A4738" t="s">
        <v>16808</v>
      </c>
      <c r="C4738" s="2">
        <v>45950</v>
      </c>
      <c r="D4738" t="s">
        <v>16809</v>
      </c>
      <c r="E4738" t="s">
        <v>916</v>
      </c>
      <c r="F4738" t="s">
        <v>16810</v>
      </c>
      <c r="G4738" t="s">
        <v>1133</v>
      </c>
      <c r="H4738" t="s">
        <v>16811</v>
      </c>
      <c r="I4738" t="s">
        <v>908</v>
      </c>
      <c r="K4738" t="s">
        <v>9809</v>
      </c>
      <c r="N4738" s="2">
        <v>45961</v>
      </c>
      <c r="O4738" s="2">
        <v>45989</v>
      </c>
      <c r="P4738" t="s">
        <v>3174</v>
      </c>
      <c r="Q4738" t="s">
        <v>16452</v>
      </c>
      <c r="R4738" t="s">
        <v>650</v>
      </c>
      <c r="S4738" t="s">
        <v>669</v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1</v>
      </c>
      <c r="AA4738" t="b">
        <f t="shared" si="292"/>
        <v>1</v>
      </c>
      <c r="AB4738" t="b">
        <v>0</v>
      </c>
      <c r="AC4738" t="b">
        <v>0</v>
      </c>
      <c r="AD4738" t="b">
        <f t="shared" si="293"/>
        <v>0</v>
      </c>
      <c r="AE4738" t="b">
        <f t="shared" si="294"/>
        <v>0</v>
      </c>
      <c r="AF4738" t="b">
        <f t="shared" si="295"/>
        <v>0</v>
      </c>
    </row>
    <row r="4739" spans="1:32" x14ac:dyDescent="0.25">
      <c r="A4739" t="s">
        <v>16812</v>
      </c>
      <c r="C4739" s="2">
        <v>45950</v>
      </c>
      <c r="D4739" t="s">
        <v>16813</v>
      </c>
      <c r="E4739" t="s">
        <v>916</v>
      </c>
      <c r="F4739" t="s">
        <v>16814</v>
      </c>
      <c r="G4739" t="s">
        <v>1133</v>
      </c>
      <c r="H4739" t="s">
        <v>16815</v>
      </c>
      <c r="I4739" t="s">
        <v>908</v>
      </c>
      <c r="K4739" t="s">
        <v>9809</v>
      </c>
      <c r="N4739" s="2">
        <v>45961</v>
      </c>
      <c r="O4739" s="2">
        <v>45989</v>
      </c>
      <c r="P4739" t="s">
        <v>3174</v>
      </c>
      <c r="Q4739" t="s">
        <v>16452</v>
      </c>
      <c r="R4739" t="s">
        <v>650</v>
      </c>
      <c r="S4739" t="s">
        <v>669</v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1</v>
      </c>
      <c r="AA4739" t="b">
        <f t="shared" ref="AA4739:AA4802" si="296">IF(H4739&lt;&gt;"",TRUE,FALSE)</f>
        <v>1</v>
      </c>
      <c r="AB4739" t="b">
        <v>0</v>
      </c>
      <c r="AC4739" t="b">
        <v>0</v>
      </c>
      <c r="AD4739" t="b">
        <f t="shared" ref="AD4739:AD4802" si="297">AND(AA4739,AB4739,AC4739)</f>
        <v>0</v>
      </c>
      <c r="AE4739" t="b">
        <f t="shared" ref="AE4739:AE4802" si="298">OR(Y4739,AD4739)</f>
        <v>0</v>
      </c>
      <c r="AF4739" t="b">
        <f t="shared" ref="AF4739:AF4802" si="299">Z4739=AE4739</f>
        <v>0</v>
      </c>
    </row>
    <row r="4740" spans="1:32" x14ac:dyDescent="0.25">
      <c r="A4740" t="s">
        <v>16816</v>
      </c>
      <c r="C4740" s="2">
        <v>45950</v>
      </c>
      <c r="D4740" t="s">
        <v>16817</v>
      </c>
      <c r="E4740" t="s">
        <v>916</v>
      </c>
      <c r="F4740" t="s">
        <v>16818</v>
      </c>
      <c r="G4740" t="s">
        <v>1133</v>
      </c>
      <c r="H4740" t="s">
        <v>16819</v>
      </c>
      <c r="I4740" t="s">
        <v>908</v>
      </c>
      <c r="K4740" t="s">
        <v>9809</v>
      </c>
      <c r="N4740" s="2">
        <v>45961</v>
      </c>
      <c r="O4740" s="2">
        <v>45989</v>
      </c>
      <c r="P4740" t="s">
        <v>3174</v>
      </c>
      <c r="Q4740" t="s">
        <v>16452</v>
      </c>
      <c r="R4740" t="s">
        <v>650</v>
      </c>
      <c r="S4740" t="s">
        <v>669</v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1</v>
      </c>
      <c r="AA4740" t="b">
        <f t="shared" si="296"/>
        <v>1</v>
      </c>
      <c r="AB4740" t="b">
        <v>0</v>
      </c>
      <c r="AC4740" t="b">
        <v>0</v>
      </c>
      <c r="AD4740" t="b">
        <f t="shared" si="297"/>
        <v>0</v>
      </c>
      <c r="AE4740" t="b">
        <f t="shared" si="298"/>
        <v>0</v>
      </c>
      <c r="AF4740" t="b">
        <f t="shared" si="299"/>
        <v>0</v>
      </c>
    </row>
    <row r="4741" spans="1:32" x14ac:dyDescent="0.25">
      <c r="A4741" t="s">
        <v>16820</v>
      </c>
      <c r="C4741" s="2">
        <v>45951</v>
      </c>
      <c r="D4741" t="s">
        <v>16821</v>
      </c>
      <c r="E4741" t="s">
        <v>916</v>
      </c>
      <c r="F4741" t="s">
        <v>16822</v>
      </c>
      <c r="G4741" t="s">
        <v>1133</v>
      </c>
      <c r="H4741" t="s">
        <v>16823</v>
      </c>
      <c r="I4741" t="s">
        <v>908</v>
      </c>
      <c r="K4741" t="s">
        <v>9809</v>
      </c>
      <c r="N4741" s="2">
        <v>45961</v>
      </c>
      <c r="O4741" s="2">
        <v>45953</v>
      </c>
      <c r="P4741" t="s">
        <v>9796</v>
      </c>
      <c r="Q4741" t="s">
        <v>16370</v>
      </c>
      <c r="R4741" t="s">
        <v>650</v>
      </c>
      <c r="S4741" t="s">
        <v>669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1</v>
      </c>
      <c r="AA4741" t="b">
        <f t="shared" si="296"/>
        <v>1</v>
      </c>
      <c r="AB4741" t="b">
        <v>0</v>
      </c>
      <c r="AC4741" t="b">
        <v>1</v>
      </c>
      <c r="AD4741" t="b">
        <f t="shared" si="297"/>
        <v>0</v>
      </c>
      <c r="AE4741" t="b">
        <f t="shared" si="298"/>
        <v>0</v>
      </c>
      <c r="AF4741" t="b">
        <f t="shared" si="299"/>
        <v>0</v>
      </c>
    </row>
    <row r="4742" spans="1:32" x14ac:dyDescent="0.25">
      <c r="A4742" t="s">
        <v>16824</v>
      </c>
      <c r="B4742" s="2">
        <v>45951</v>
      </c>
      <c r="C4742" s="2">
        <v>45951</v>
      </c>
      <c r="D4742" t="s">
        <v>16825</v>
      </c>
      <c r="E4742" t="s">
        <v>916</v>
      </c>
      <c r="F4742" t="s">
        <v>16822</v>
      </c>
      <c r="G4742" t="s">
        <v>1133</v>
      </c>
      <c r="H4742" t="s">
        <v>16823</v>
      </c>
      <c r="I4742" t="s">
        <v>908</v>
      </c>
      <c r="K4742" t="s">
        <v>9809</v>
      </c>
      <c r="N4742" s="2">
        <v>45961</v>
      </c>
      <c r="O4742" s="2">
        <v>45953</v>
      </c>
      <c r="P4742" t="s">
        <v>9796</v>
      </c>
      <c r="Q4742" t="s">
        <v>16370</v>
      </c>
      <c r="R4742" t="s">
        <v>650</v>
      </c>
      <c r="S4742" t="s">
        <v>669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1</v>
      </c>
      <c r="AA4742" t="b">
        <f t="shared" si="296"/>
        <v>1</v>
      </c>
      <c r="AB4742" t="b">
        <v>1</v>
      </c>
      <c r="AC4742" t="b">
        <v>1</v>
      </c>
      <c r="AD4742" t="b">
        <f t="shared" si="297"/>
        <v>1</v>
      </c>
      <c r="AE4742" t="b">
        <f t="shared" si="298"/>
        <v>1</v>
      </c>
      <c r="AF4742" t="b">
        <f t="shared" si="299"/>
        <v>1</v>
      </c>
    </row>
    <row r="4743" spans="1:32" x14ac:dyDescent="0.25">
      <c r="A4743" t="s">
        <v>16826</v>
      </c>
      <c r="C4743" s="2">
        <v>45951</v>
      </c>
      <c r="D4743" t="s">
        <v>16827</v>
      </c>
      <c r="E4743" t="s">
        <v>916</v>
      </c>
      <c r="F4743" t="s">
        <v>16828</v>
      </c>
      <c r="G4743" t="s">
        <v>1133</v>
      </c>
      <c r="H4743" t="s">
        <v>16829</v>
      </c>
      <c r="I4743" t="s">
        <v>908</v>
      </c>
      <c r="K4743" t="s">
        <v>9809</v>
      </c>
      <c r="N4743" s="2">
        <v>45961</v>
      </c>
      <c r="O4743" s="2">
        <v>45938</v>
      </c>
      <c r="P4743" t="s">
        <v>9796</v>
      </c>
      <c r="Q4743" t="s">
        <v>16370</v>
      </c>
      <c r="R4743" t="s">
        <v>650</v>
      </c>
      <c r="S4743" t="s">
        <v>669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1</v>
      </c>
      <c r="AA4743" t="b">
        <f t="shared" si="296"/>
        <v>1</v>
      </c>
      <c r="AB4743" t="b">
        <v>0</v>
      </c>
      <c r="AC4743" t="b">
        <v>1</v>
      </c>
      <c r="AD4743" t="b">
        <f t="shared" si="297"/>
        <v>0</v>
      </c>
      <c r="AE4743" t="b">
        <f t="shared" si="298"/>
        <v>0</v>
      </c>
      <c r="AF4743" t="b">
        <f t="shared" si="299"/>
        <v>0</v>
      </c>
    </row>
    <row r="4744" spans="1:32" x14ac:dyDescent="0.25">
      <c r="A4744" t="s">
        <v>16830</v>
      </c>
      <c r="B4744" s="2">
        <v>45951</v>
      </c>
      <c r="C4744" s="2">
        <v>45951</v>
      </c>
      <c r="D4744" t="s">
        <v>16831</v>
      </c>
      <c r="E4744" t="s">
        <v>916</v>
      </c>
      <c r="F4744" t="s">
        <v>16828</v>
      </c>
      <c r="G4744" t="s">
        <v>1133</v>
      </c>
      <c r="H4744" t="s">
        <v>16829</v>
      </c>
      <c r="I4744" t="s">
        <v>908</v>
      </c>
      <c r="K4744" t="s">
        <v>9809</v>
      </c>
      <c r="N4744" s="2">
        <v>45961</v>
      </c>
      <c r="O4744" s="2">
        <v>45938</v>
      </c>
      <c r="P4744" t="s">
        <v>9796</v>
      </c>
      <c r="Q4744" t="s">
        <v>16370</v>
      </c>
      <c r="R4744" t="s">
        <v>650</v>
      </c>
      <c r="S4744" t="s">
        <v>669</v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1</v>
      </c>
      <c r="AA4744" t="b">
        <f t="shared" si="296"/>
        <v>1</v>
      </c>
      <c r="AB4744" t="b">
        <v>1</v>
      </c>
      <c r="AC4744" t="b">
        <v>1</v>
      </c>
      <c r="AD4744" t="b">
        <f t="shared" si="297"/>
        <v>1</v>
      </c>
      <c r="AE4744" t="b">
        <f t="shared" si="298"/>
        <v>1</v>
      </c>
      <c r="AF4744" t="b">
        <f t="shared" si="299"/>
        <v>1</v>
      </c>
    </row>
    <row r="4745" spans="1:32" x14ac:dyDescent="0.25">
      <c r="A4745" t="s">
        <v>16832</v>
      </c>
      <c r="B4745" s="2">
        <v>45951</v>
      </c>
      <c r="C4745" s="2">
        <v>45951</v>
      </c>
      <c r="D4745" t="s">
        <v>16833</v>
      </c>
      <c r="E4745" t="s">
        <v>916</v>
      </c>
      <c r="F4745" t="s">
        <v>16834</v>
      </c>
      <c r="G4745" t="s">
        <v>1133</v>
      </c>
      <c r="H4745" t="s">
        <v>16835</v>
      </c>
      <c r="I4745" t="s">
        <v>908</v>
      </c>
      <c r="K4745" t="s">
        <v>9809</v>
      </c>
      <c r="N4745" s="2">
        <v>45961</v>
      </c>
      <c r="O4745" s="2">
        <v>45944</v>
      </c>
      <c r="P4745" t="s">
        <v>9796</v>
      </c>
      <c r="Q4745" t="s">
        <v>16370</v>
      </c>
      <c r="R4745" t="s">
        <v>650</v>
      </c>
      <c r="S4745" t="s">
        <v>669</v>
      </c>
      <c r="T4745" t="b">
        <v>0</v>
      </c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1</v>
      </c>
      <c r="AA4745" t="b">
        <f t="shared" si="296"/>
        <v>1</v>
      </c>
      <c r="AB4745" t="b">
        <v>1</v>
      </c>
      <c r="AC4745" t="b">
        <v>1</v>
      </c>
      <c r="AD4745" t="b">
        <f t="shared" si="297"/>
        <v>1</v>
      </c>
      <c r="AE4745" t="b">
        <f t="shared" si="298"/>
        <v>1</v>
      </c>
      <c r="AF4745" t="b">
        <f t="shared" si="299"/>
        <v>1</v>
      </c>
    </row>
    <row r="4746" spans="1:32" x14ac:dyDescent="0.25">
      <c r="A4746" t="s">
        <v>16836</v>
      </c>
      <c r="C4746" s="2">
        <v>45951</v>
      </c>
      <c r="D4746" t="s">
        <v>16837</v>
      </c>
      <c r="E4746" t="s">
        <v>916</v>
      </c>
      <c r="F4746" t="s">
        <v>16834</v>
      </c>
      <c r="G4746" t="s">
        <v>1133</v>
      </c>
      <c r="H4746" t="s">
        <v>16835</v>
      </c>
      <c r="I4746" t="s">
        <v>908</v>
      </c>
      <c r="K4746" t="s">
        <v>9809</v>
      </c>
      <c r="N4746" s="2">
        <v>45961</v>
      </c>
      <c r="O4746" s="2">
        <v>45944</v>
      </c>
      <c r="P4746" t="s">
        <v>9796</v>
      </c>
      <c r="Q4746" t="s">
        <v>16370</v>
      </c>
      <c r="R4746" t="s">
        <v>650</v>
      </c>
      <c r="S4746" t="s">
        <v>669</v>
      </c>
      <c r="T4746" t="b">
        <v>0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1</v>
      </c>
      <c r="AA4746" t="b">
        <f t="shared" si="296"/>
        <v>1</v>
      </c>
      <c r="AB4746" t="b">
        <v>0</v>
      </c>
      <c r="AC4746" t="b">
        <v>1</v>
      </c>
      <c r="AD4746" t="b">
        <f t="shared" si="297"/>
        <v>0</v>
      </c>
      <c r="AE4746" t="b">
        <f t="shared" si="298"/>
        <v>0</v>
      </c>
      <c r="AF4746" t="b">
        <f t="shared" si="299"/>
        <v>0</v>
      </c>
    </row>
    <row r="4747" spans="1:32" x14ac:dyDescent="0.25">
      <c r="A4747" t="s">
        <v>16838</v>
      </c>
      <c r="C4747" s="2">
        <v>45951</v>
      </c>
      <c r="D4747" t="s">
        <v>16839</v>
      </c>
      <c r="E4747" t="s">
        <v>916</v>
      </c>
      <c r="F4747" t="s">
        <v>16840</v>
      </c>
      <c r="G4747" t="s">
        <v>1133</v>
      </c>
      <c r="H4747" t="s">
        <v>16841</v>
      </c>
      <c r="I4747" t="s">
        <v>908</v>
      </c>
      <c r="K4747" t="s">
        <v>9809</v>
      </c>
      <c r="N4747" s="2">
        <v>45961</v>
      </c>
      <c r="O4747" s="2">
        <v>45946</v>
      </c>
      <c r="P4747" t="s">
        <v>9796</v>
      </c>
      <c r="Q4747" t="s">
        <v>16370</v>
      </c>
      <c r="R4747" t="s">
        <v>650</v>
      </c>
      <c r="S4747" t="s">
        <v>669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1</v>
      </c>
      <c r="AA4747" t="b">
        <f t="shared" si="296"/>
        <v>1</v>
      </c>
      <c r="AB4747" t="b">
        <v>0</v>
      </c>
      <c r="AC4747" t="b">
        <v>1</v>
      </c>
      <c r="AD4747" t="b">
        <f t="shared" si="297"/>
        <v>0</v>
      </c>
      <c r="AE4747" t="b">
        <f t="shared" si="298"/>
        <v>0</v>
      </c>
      <c r="AF4747" t="b">
        <f t="shared" si="299"/>
        <v>0</v>
      </c>
    </row>
    <row r="4748" spans="1:32" x14ac:dyDescent="0.25">
      <c r="A4748" t="s">
        <v>16842</v>
      </c>
      <c r="B4748" s="2">
        <v>45951</v>
      </c>
      <c r="C4748" s="2">
        <v>45951</v>
      </c>
      <c r="D4748" t="s">
        <v>16843</v>
      </c>
      <c r="E4748" t="s">
        <v>916</v>
      </c>
      <c r="F4748" t="s">
        <v>16840</v>
      </c>
      <c r="G4748" t="s">
        <v>1133</v>
      </c>
      <c r="H4748" t="s">
        <v>16841</v>
      </c>
      <c r="I4748" t="s">
        <v>908</v>
      </c>
      <c r="K4748" t="s">
        <v>9809</v>
      </c>
      <c r="N4748" s="2">
        <v>45961</v>
      </c>
      <c r="O4748" s="2">
        <v>45946</v>
      </c>
      <c r="P4748" t="s">
        <v>9796</v>
      </c>
      <c r="Q4748" t="s">
        <v>16370</v>
      </c>
      <c r="R4748" t="s">
        <v>650</v>
      </c>
      <c r="S4748" t="s">
        <v>669</v>
      </c>
      <c r="T4748" t="b">
        <v>0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1</v>
      </c>
      <c r="AA4748" t="b">
        <f t="shared" si="296"/>
        <v>1</v>
      </c>
      <c r="AB4748" t="b">
        <v>1</v>
      </c>
      <c r="AC4748" t="b">
        <v>1</v>
      </c>
      <c r="AD4748" t="b">
        <f t="shared" si="297"/>
        <v>1</v>
      </c>
      <c r="AE4748" t="b">
        <f t="shared" si="298"/>
        <v>1</v>
      </c>
      <c r="AF4748" t="b">
        <f t="shared" si="299"/>
        <v>1</v>
      </c>
    </row>
    <row r="4749" spans="1:32" x14ac:dyDescent="0.25">
      <c r="A4749" t="s">
        <v>16844</v>
      </c>
      <c r="C4749" s="2">
        <v>45950</v>
      </c>
      <c r="D4749" t="s">
        <v>16845</v>
      </c>
      <c r="E4749" t="s">
        <v>916</v>
      </c>
      <c r="F4749" t="s">
        <v>16846</v>
      </c>
      <c r="G4749" t="s">
        <v>1133</v>
      </c>
      <c r="H4749" t="s">
        <v>16847</v>
      </c>
      <c r="I4749" t="s">
        <v>908</v>
      </c>
      <c r="K4749" t="s">
        <v>9809</v>
      </c>
      <c r="N4749" s="2">
        <v>45961</v>
      </c>
      <c r="O4749" s="2">
        <v>46032</v>
      </c>
      <c r="P4749" t="s">
        <v>3174</v>
      </c>
      <c r="Q4749" t="s">
        <v>16366</v>
      </c>
      <c r="R4749" t="s">
        <v>650</v>
      </c>
      <c r="S4749" t="s">
        <v>669</v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1</v>
      </c>
      <c r="AA4749" t="b">
        <f t="shared" si="296"/>
        <v>1</v>
      </c>
      <c r="AB4749" t="b">
        <v>0</v>
      </c>
      <c r="AC4749" t="b">
        <v>0</v>
      </c>
      <c r="AD4749" t="b">
        <f t="shared" si="297"/>
        <v>0</v>
      </c>
      <c r="AE4749" t="b">
        <f t="shared" si="298"/>
        <v>0</v>
      </c>
      <c r="AF4749" t="b">
        <f t="shared" si="299"/>
        <v>0</v>
      </c>
    </row>
    <row r="4750" spans="1:32" x14ac:dyDescent="0.25">
      <c r="A4750" t="s">
        <v>16848</v>
      </c>
      <c r="C4750" s="2">
        <v>45951</v>
      </c>
      <c r="D4750" t="s">
        <v>16849</v>
      </c>
      <c r="E4750" t="s">
        <v>916</v>
      </c>
      <c r="F4750" t="s">
        <v>16850</v>
      </c>
      <c r="G4750" t="s">
        <v>1133</v>
      </c>
      <c r="H4750" t="s">
        <v>16851</v>
      </c>
      <c r="I4750" t="s">
        <v>908</v>
      </c>
      <c r="K4750" t="s">
        <v>9809</v>
      </c>
      <c r="N4750" s="2">
        <v>45961</v>
      </c>
      <c r="O4750" s="2">
        <v>45942</v>
      </c>
      <c r="P4750" t="s">
        <v>9796</v>
      </c>
      <c r="Q4750" t="s">
        <v>16370</v>
      </c>
      <c r="R4750" t="s">
        <v>650</v>
      </c>
      <c r="S4750" t="s">
        <v>669</v>
      </c>
      <c r="T4750" t="b">
        <v>0</v>
      </c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b">
        <v>1</v>
      </c>
      <c r="AA4750" t="b">
        <f t="shared" si="296"/>
        <v>1</v>
      </c>
      <c r="AB4750" t="b">
        <v>0</v>
      </c>
      <c r="AC4750" t="b">
        <v>1</v>
      </c>
      <c r="AD4750" t="b">
        <f t="shared" si="297"/>
        <v>0</v>
      </c>
      <c r="AE4750" t="b">
        <f t="shared" si="298"/>
        <v>0</v>
      </c>
      <c r="AF4750" t="b">
        <f t="shared" si="299"/>
        <v>0</v>
      </c>
    </row>
    <row r="4751" spans="1:32" x14ac:dyDescent="0.25">
      <c r="A4751" t="s">
        <v>16852</v>
      </c>
      <c r="B4751" s="2">
        <v>45951</v>
      </c>
      <c r="C4751" s="2">
        <v>45951</v>
      </c>
      <c r="D4751" t="s">
        <v>16853</v>
      </c>
      <c r="E4751" t="s">
        <v>916</v>
      </c>
      <c r="F4751" t="s">
        <v>16850</v>
      </c>
      <c r="G4751" t="s">
        <v>1133</v>
      </c>
      <c r="H4751" t="s">
        <v>16851</v>
      </c>
      <c r="I4751" t="s">
        <v>908</v>
      </c>
      <c r="K4751" t="s">
        <v>9809</v>
      </c>
      <c r="N4751" s="2">
        <v>45961</v>
      </c>
      <c r="O4751" s="2">
        <v>45942</v>
      </c>
      <c r="P4751" t="s">
        <v>9796</v>
      </c>
      <c r="Q4751" t="s">
        <v>16370</v>
      </c>
      <c r="R4751" t="s">
        <v>650</v>
      </c>
      <c r="S4751" t="s">
        <v>669</v>
      </c>
      <c r="T4751" t="b">
        <v>0</v>
      </c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b">
        <v>1</v>
      </c>
      <c r="AA4751" t="b">
        <f t="shared" si="296"/>
        <v>1</v>
      </c>
      <c r="AB4751" t="b">
        <v>1</v>
      </c>
      <c r="AC4751" t="b">
        <v>1</v>
      </c>
      <c r="AD4751" t="b">
        <f t="shared" si="297"/>
        <v>1</v>
      </c>
      <c r="AE4751" t="b">
        <f t="shared" si="298"/>
        <v>1</v>
      </c>
      <c r="AF4751" t="b">
        <f t="shared" si="299"/>
        <v>1</v>
      </c>
    </row>
    <row r="4752" spans="1:32" x14ac:dyDescent="0.25">
      <c r="A4752" t="s">
        <v>16854</v>
      </c>
      <c r="C4752" s="2">
        <v>45950</v>
      </c>
      <c r="D4752" t="s">
        <v>16855</v>
      </c>
      <c r="E4752" t="s">
        <v>916</v>
      </c>
      <c r="F4752" t="s">
        <v>16856</v>
      </c>
      <c r="G4752" t="s">
        <v>1133</v>
      </c>
      <c r="H4752" t="s">
        <v>16857</v>
      </c>
      <c r="I4752" t="s">
        <v>908</v>
      </c>
      <c r="K4752" t="s">
        <v>9809</v>
      </c>
      <c r="N4752" s="2">
        <v>45961</v>
      </c>
      <c r="O4752" s="2">
        <v>46035</v>
      </c>
      <c r="P4752" t="s">
        <v>3174</v>
      </c>
      <c r="Q4752" t="s">
        <v>16366</v>
      </c>
      <c r="R4752" t="s">
        <v>650</v>
      </c>
      <c r="S4752" t="s">
        <v>669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1</v>
      </c>
      <c r="AA4752" t="b">
        <f t="shared" si="296"/>
        <v>1</v>
      </c>
      <c r="AB4752" t="b">
        <v>0</v>
      </c>
      <c r="AC4752" t="b">
        <v>0</v>
      </c>
      <c r="AD4752" t="b">
        <f t="shared" si="297"/>
        <v>0</v>
      </c>
      <c r="AE4752" t="b">
        <f t="shared" si="298"/>
        <v>0</v>
      </c>
      <c r="AF4752" t="b">
        <f t="shared" si="299"/>
        <v>0</v>
      </c>
    </row>
    <row r="4753" spans="1:32" x14ac:dyDescent="0.25">
      <c r="A4753" t="s">
        <v>16858</v>
      </c>
      <c r="C4753" s="2">
        <v>45950</v>
      </c>
      <c r="D4753" t="s">
        <v>16859</v>
      </c>
      <c r="E4753" t="s">
        <v>916</v>
      </c>
      <c r="F4753" t="s">
        <v>16364</v>
      </c>
      <c r="G4753" t="s">
        <v>1133</v>
      </c>
      <c r="H4753" t="s">
        <v>16860</v>
      </c>
      <c r="I4753" t="s">
        <v>908</v>
      </c>
      <c r="K4753" t="s">
        <v>9809</v>
      </c>
      <c r="N4753" s="2">
        <v>45961</v>
      </c>
      <c r="O4753" s="2">
        <v>46036</v>
      </c>
      <c r="P4753" t="s">
        <v>3174</v>
      </c>
      <c r="Q4753" t="s">
        <v>16366</v>
      </c>
      <c r="R4753" t="s">
        <v>650</v>
      </c>
      <c r="S4753" t="s">
        <v>669</v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b">
        <v>1</v>
      </c>
      <c r="AA4753" t="b">
        <f t="shared" si="296"/>
        <v>1</v>
      </c>
      <c r="AB4753" t="b">
        <v>0</v>
      </c>
      <c r="AC4753" t="b">
        <v>0</v>
      </c>
      <c r="AD4753" t="b">
        <f t="shared" si="297"/>
        <v>0</v>
      </c>
      <c r="AE4753" t="b">
        <f t="shared" si="298"/>
        <v>0</v>
      </c>
      <c r="AF4753" t="b">
        <f t="shared" si="299"/>
        <v>0</v>
      </c>
    </row>
    <row r="4754" spans="1:32" x14ac:dyDescent="0.25">
      <c r="A4754" t="s">
        <v>16861</v>
      </c>
      <c r="C4754" s="2">
        <v>45950</v>
      </c>
      <c r="D4754" t="s">
        <v>16862</v>
      </c>
      <c r="E4754" t="s">
        <v>916</v>
      </c>
      <c r="F4754" t="s">
        <v>16863</v>
      </c>
      <c r="G4754" t="s">
        <v>1133</v>
      </c>
      <c r="H4754" t="s">
        <v>16864</v>
      </c>
      <c r="I4754" t="s">
        <v>908</v>
      </c>
      <c r="K4754" t="s">
        <v>9809</v>
      </c>
      <c r="N4754" s="2">
        <v>45961</v>
      </c>
      <c r="O4754" s="2">
        <v>46039</v>
      </c>
      <c r="P4754" t="s">
        <v>3174</v>
      </c>
      <c r="Q4754" t="s">
        <v>16366</v>
      </c>
      <c r="R4754" t="s">
        <v>650</v>
      </c>
      <c r="S4754" t="s">
        <v>669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1</v>
      </c>
      <c r="AA4754" t="b">
        <f t="shared" si="296"/>
        <v>1</v>
      </c>
      <c r="AB4754" t="b">
        <v>0</v>
      </c>
      <c r="AC4754" t="b">
        <v>0</v>
      </c>
      <c r="AD4754" t="b">
        <f t="shared" si="297"/>
        <v>0</v>
      </c>
      <c r="AE4754" t="b">
        <f t="shared" si="298"/>
        <v>0</v>
      </c>
      <c r="AF4754" t="b">
        <f t="shared" si="299"/>
        <v>0</v>
      </c>
    </row>
    <row r="4755" spans="1:32" x14ac:dyDescent="0.25">
      <c r="A4755" t="s">
        <v>16865</v>
      </c>
      <c r="C4755" s="2">
        <v>45950</v>
      </c>
      <c r="D4755" t="s">
        <v>16866</v>
      </c>
      <c r="E4755" t="s">
        <v>916</v>
      </c>
      <c r="F4755" t="s">
        <v>16867</v>
      </c>
      <c r="G4755" t="s">
        <v>1133</v>
      </c>
      <c r="H4755" t="s">
        <v>16868</v>
      </c>
      <c r="I4755" t="s">
        <v>908</v>
      </c>
      <c r="K4755" t="s">
        <v>9809</v>
      </c>
      <c r="N4755" s="2">
        <v>45961</v>
      </c>
      <c r="O4755" s="2">
        <v>46040</v>
      </c>
      <c r="P4755" t="s">
        <v>3174</v>
      </c>
      <c r="Q4755" t="s">
        <v>16366</v>
      </c>
      <c r="R4755" t="s">
        <v>650</v>
      </c>
      <c r="S4755" t="s">
        <v>669</v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1</v>
      </c>
      <c r="AA4755" t="b">
        <f t="shared" si="296"/>
        <v>1</v>
      </c>
      <c r="AB4755" t="b">
        <v>0</v>
      </c>
      <c r="AC4755" t="b">
        <v>0</v>
      </c>
      <c r="AD4755" t="b">
        <f t="shared" si="297"/>
        <v>0</v>
      </c>
      <c r="AE4755" t="b">
        <f t="shared" si="298"/>
        <v>0</v>
      </c>
      <c r="AF4755" t="b">
        <f t="shared" si="299"/>
        <v>0</v>
      </c>
    </row>
    <row r="4756" spans="1:32" x14ac:dyDescent="0.25">
      <c r="A4756" t="s">
        <v>16869</v>
      </c>
      <c r="C4756" s="2">
        <v>45950</v>
      </c>
      <c r="D4756" t="s">
        <v>16870</v>
      </c>
      <c r="E4756" t="s">
        <v>916</v>
      </c>
      <c r="F4756" t="s">
        <v>16871</v>
      </c>
      <c r="G4756" t="s">
        <v>1133</v>
      </c>
      <c r="H4756" t="s">
        <v>16872</v>
      </c>
      <c r="I4756" t="s">
        <v>908</v>
      </c>
      <c r="K4756" t="s">
        <v>9809</v>
      </c>
      <c r="N4756" s="2">
        <v>45961</v>
      </c>
      <c r="O4756" s="2">
        <v>46041</v>
      </c>
      <c r="P4756" t="s">
        <v>3174</v>
      </c>
      <c r="Q4756" t="s">
        <v>16366</v>
      </c>
      <c r="R4756" t="s">
        <v>650</v>
      </c>
      <c r="S4756" t="s">
        <v>669</v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1</v>
      </c>
      <c r="AA4756" t="b">
        <f t="shared" si="296"/>
        <v>1</v>
      </c>
      <c r="AB4756" t="b">
        <v>0</v>
      </c>
      <c r="AC4756" t="b">
        <v>0</v>
      </c>
      <c r="AD4756" t="b">
        <f t="shared" si="297"/>
        <v>0</v>
      </c>
      <c r="AE4756" t="b">
        <f t="shared" si="298"/>
        <v>0</v>
      </c>
      <c r="AF4756" t="b">
        <f t="shared" si="299"/>
        <v>0</v>
      </c>
    </row>
    <row r="4757" spans="1:32" x14ac:dyDescent="0.25">
      <c r="A4757" t="s">
        <v>16873</v>
      </c>
      <c r="C4757" s="2">
        <v>45950</v>
      </c>
      <c r="D4757" t="s">
        <v>16874</v>
      </c>
      <c r="E4757" t="s">
        <v>916</v>
      </c>
      <c r="F4757" t="s">
        <v>16875</v>
      </c>
      <c r="G4757" t="s">
        <v>1133</v>
      </c>
      <c r="H4757" t="s">
        <v>16876</v>
      </c>
      <c r="I4757" t="s">
        <v>908</v>
      </c>
      <c r="K4757" t="s">
        <v>9809</v>
      </c>
      <c r="N4757" s="2">
        <v>45961</v>
      </c>
      <c r="O4757" s="2">
        <v>46042</v>
      </c>
      <c r="P4757" t="s">
        <v>3174</v>
      </c>
      <c r="Q4757" t="s">
        <v>16366</v>
      </c>
      <c r="R4757" t="s">
        <v>650</v>
      </c>
      <c r="S4757" t="s">
        <v>669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1</v>
      </c>
      <c r="AA4757" t="b">
        <f t="shared" si="296"/>
        <v>1</v>
      </c>
      <c r="AB4757" t="b">
        <v>0</v>
      </c>
      <c r="AC4757" t="b">
        <v>0</v>
      </c>
      <c r="AD4757" t="b">
        <f t="shared" si="297"/>
        <v>0</v>
      </c>
      <c r="AE4757" t="b">
        <f t="shared" si="298"/>
        <v>0</v>
      </c>
      <c r="AF4757" t="b">
        <f t="shared" si="299"/>
        <v>0</v>
      </c>
    </row>
    <row r="4758" spans="1:32" x14ac:dyDescent="0.25">
      <c r="A4758" t="s">
        <v>16877</v>
      </c>
      <c r="C4758" s="2">
        <v>45950</v>
      </c>
      <c r="D4758" t="s">
        <v>16878</v>
      </c>
      <c r="E4758" t="s">
        <v>916</v>
      </c>
      <c r="F4758" t="s">
        <v>16879</v>
      </c>
      <c r="G4758" t="s">
        <v>1133</v>
      </c>
      <c r="H4758" t="s">
        <v>16880</v>
      </c>
      <c r="I4758" t="s">
        <v>908</v>
      </c>
      <c r="K4758" t="s">
        <v>9809</v>
      </c>
      <c r="N4758" s="2">
        <v>45961</v>
      </c>
      <c r="O4758" s="2">
        <v>46046</v>
      </c>
      <c r="P4758" t="s">
        <v>3174</v>
      </c>
      <c r="Q4758" t="s">
        <v>16366</v>
      </c>
      <c r="R4758" t="s">
        <v>650</v>
      </c>
      <c r="S4758" t="s">
        <v>669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1</v>
      </c>
      <c r="AA4758" t="b">
        <f t="shared" si="296"/>
        <v>1</v>
      </c>
      <c r="AB4758" t="b">
        <v>0</v>
      </c>
      <c r="AC4758" t="b">
        <v>0</v>
      </c>
      <c r="AD4758" t="b">
        <f t="shared" si="297"/>
        <v>0</v>
      </c>
      <c r="AE4758" t="b">
        <f t="shared" si="298"/>
        <v>0</v>
      </c>
      <c r="AF4758" t="b">
        <f t="shared" si="299"/>
        <v>0</v>
      </c>
    </row>
    <row r="4759" spans="1:32" x14ac:dyDescent="0.25">
      <c r="A4759" t="s">
        <v>16881</v>
      </c>
      <c r="C4759" s="2">
        <v>45950</v>
      </c>
      <c r="D4759" t="s">
        <v>16882</v>
      </c>
      <c r="E4759" t="s">
        <v>916</v>
      </c>
      <c r="F4759" t="s">
        <v>16883</v>
      </c>
      <c r="G4759" t="s">
        <v>1133</v>
      </c>
      <c r="H4759" t="s">
        <v>16884</v>
      </c>
      <c r="I4759" t="s">
        <v>908</v>
      </c>
      <c r="K4759" t="s">
        <v>9809</v>
      </c>
      <c r="N4759" s="2">
        <v>45961</v>
      </c>
      <c r="O4759" s="2">
        <v>46047</v>
      </c>
      <c r="P4759" t="s">
        <v>3174</v>
      </c>
      <c r="Q4759" t="s">
        <v>16366</v>
      </c>
      <c r="R4759" t="s">
        <v>650</v>
      </c>
      <c r="S4759" t="s">
        <v>669</v>
      </c>
      <c r="T4759" t="b">
        <v>0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1</v>
      </c>
      <c r="AA4759" t="b">
        <f t="shared" si="296"/>
        <v>1</v>
      </c>
      <c r="AB4759" t="b">
        <v>0</v>
      </c>
      <c r="AC4759" t="b">
        <v>0</v>
      </c>
      <c r="AD4759" t="b">
        <f t="shared" si="297"/>
        <v>0</v>
      </c>
      <c r="AE4759" t="b">
        <f t="shared" si="298"/>
        <v>0</v>
      </c>
      <c r="AF4759" t="b">
        <f t="shared" si="299"/>
        <v>0</v>
      </c>
    </row>
    <row r="4760" spans="1:32" x14ac:dyDescent="0.25">
      <c r="A4760" t="s">
        <v>16885</v>
      </c>
      <c r="C4760" s="2">
        <v>45950</v>
      </c>
      <c r="D4760" t="s">
        <v>16886</v>
      </c>
      <c r="E4760" t="s">
        <v>916</v>
      </c>
      <c r="F4760" t="s">
        <v>16887</v>
      </c>
      <c r="G4760" t="s">
        <v>1133</v>
      </c>
      <c r="H4760" t="s">
        <v>16888</v>
      </c>
      <c r="I4760" t="s">
        <v>908</v>
      </c>
      <c r="K4760" t="s">
        <v>9809</v>
      </c>
      <c r="N4760" s="2">
        <v>45961</v>
      </c>
      <c r="O4760" s="2">
        <v>46048</v>
      </c>
      <c r="P4760" t="s">
        <v>3174</v>
      </c>
      <c r="Q4760" t="s">
        <v>16366</v>
      </c>
      <c r="R4760" t="s">
        <v>650</v>
      </c>
      <c r="S4760" t="s">
        <v>669</v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1</v>
      </c>
      <c r="AA4760" t="b">
        <f t="shared" si="296"/>
        <v>1</v>
      </c>
      <c r="AB4760" t="b">
        <v>0</v>
      </c>
      <c r="AC4760" t="b">
        <v>0</v>
      </c>
      <c r="AD4760" t="b">
        <f t="shared" si="297"/>
        <v>0</v>
      </c>
      <c r="AE4760" t="b">
        <f t="shared" si="298"/>
        <v>0</v>
      </c>
      <c r="AF4760" t="b">
        <f t="shared" si="299"/>
        <v>0</v>
      </c>
    </row>
    <row r="4761" spans="1:32" x14ac:dyDescent="0.25">
      <c r="A4761" t="s">
        <v>16889</v>
      </c>
      <c r="C4761" s="2">
        <v>45950</v>
      </c>
      <c r="D4761" t="s">
        <v>16890</v>
      </c>
      <c r="E4761" t="s">
        <v>916</v>
      </c>
      <c r="F4761" t="s">
        <v>16891</v>
      </c>
      <c r="G4761" t="s">
        <v>1133</v>
      </c>
      <c r="H4761" t="s">
        <v>16892</v>
      </c>
      <c r="I4761" t="s">
        <v>908</v>
      </c>
      <c r="K4761" t="s">
        <v>9809</v>
      </c>
      <c r="N4761" s="2">
        <v>45961</v>
      </c>
      <c r="O4761" s="2">
        <v>46049</v>
      </c>
      <c r="P4761" t="s">
        <v>3174</v>
      </c>
      <c r="Q4761" t="s">
        <v>16366</v>
      </c>
      <c r="R4761" t="s">
        <v>650</v>
      </c>
      <c r="S4761" t="s">
        <v>669</v>
      </c>
      <c r="T4761" t="b">
        <v>0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1</v>
      </c>
      <c r="AA4761" t="b">
        <f t="shared" si="296"/>
        <v>1</v>
      </c>
      <c r="AB4761" t="b">
        <v>0</v>
      </c>
      <c r="AC4761" t="b">
        <v>0</v>
      </c>
      <c r="AD4761" t="b">
        <f t="shared" si="297"/>
        <v>0</v>
      </c>
      <c r="AE4761" t="b">
        <f t="shared" si="298"/>
        <v>0</v>
      </c>
      <c r="AF4761" t="b">
        <f t="shared" si="299"/>
        <v>0</v>
      </c>
    </row>
    <row r="4762" spans="1:32" x14ac:dyDescent="0.25">
      <c r="A4762" t="s">
        <v>16893</v>
      </c>
      <c r="C4762" s="2">
        <v>45950</v>
      </c>
      <c r="D4762" t="s">
        <v>16894</v>
      </c>
      <c r="E4762" t="s">
        <v>916</v>
      </c>
      <c r="F4762" t="s">
        <v>16895</v>
      </c>
      <c r="G4762" t="s">
        <v>1133</v>
      </c>
      <c r="H4762" t="s">
        <v>16896</v>
      </c>
      <c r="I4762" t="s">
        <v>908</v>
      </c>
      <c r="K4762" t="s">
        <v>9809</v>
      </c>
      <c r="N4762" s="2">
        <v>45961</v>
      </c>
      <c r="O4762" s="2">
        <v>46050</v>
      </c>
      <c r="P4762" t="s">
        <v>3174</v>
      </c>
      <c r="Q4762" t="s">
        <v>16366</v>
      </c>
      <c r="R4762" t="s">
        <v>650</v>
      </c>
      <c r="S4762" t="s">
        <v>669</v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1</v>
      </c>
      <c r="AA4762" t="b">
        <f t="shared" si="296"/>
        <v>1</v>
      </c>
      <c r="AB4762" t="b">
        <v>0</v>
      </c>
      <c r="AC4762" t="b">
        <v>0</v>
      </c>
      <c r="AD4762" t="b">
        <f t="shared" si="297"/>
        <v>0</v>
      </c>
      <c r="AE4762" t="b">
        <f t="shared" si="298"/>
        <v>0</v>
      </c>
      <c r="AF4762" t="b">
        <f t="shared" si="299"/>
        <v>0</v>
      </c>
    </row>
    <row r="4763" spans="1:32" x14ac:dyDescent="0.25">
      <c r="A4763" t="s">
        <v>16897</v>
      </c>
      <c r="C4763" s="2">
        <v>45951</v>
      </c>
      <c r="D4763" t="s">
        <v>16898</v>
      </c>
      <c r="E4763" t="s">
        <v>916</v>
      </c>
      <c r="F4763" t="s">
        <v>16899</v>
      </c>
      <c r="G4763" t="s">
        <v>1133</v>
      </c>
      <c r="H4763" t="s">
        <v>16900</v>
      </c>
      <c r="I4763" t="s">
        <v>908</v>
      </c>
      <c r="K4763" t="s">
        <v>9809</v>
      </c>
      <c r="N4763" s="2">
        <v>45961</v>
      </c>
      <c r="O4763" s="2">
        <v>45946</v>
      </c>
      <c r="P4763" t="s">
        <v>1905</v>
      </c>
      <c r="Q4763" t="s">
        <v>16466</v>
      </c>
      <c r="R4763" t="s">
        <v>650</v>
      </c>
      <c r="S4763" t="s">
        <v>669</v>
      </c>
      <c r="T4763" t="b">
        <v>0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1</v>
      </c>
      <c r="AA4763" t="b">
        <f t="shared" si="296"/>
        <v>1</v>
      </c>
      <c r="AB4763" t="b">
        <v>0</v>
      </c>
      <c r="AC4763" t="b">
        <v>1</v>
      </c>
      <c r="AD4763" t="b">
        <f t="shared" si="297"/>
        <v>0</v>
      </c>
      <c r="AE4763" t="b">
        <f t="shared" si="298"/>
        <v>0</v>
      </c>
      <c r="AF4763" t="b">
        <f t="shared" si="299"/>
        <v>0</v>
      </c>
    </row>
    <row r="4764" spans="1:32" x14ac:dyDescent="0.25">
      <c r="A4764" t="s">
        <v>16901</v>
      </c>
      <c r="B4764" s="2">
        <v>45951</v>
      </c>
      <c r="C4764" s="2">
        <v>45951</v>
      </c>
      <c r="D4764" t="s">
        <v>16902</v>
      </c>
      <c r="E4764" t="s">
        <v>916</v>
      </c>
      <c r="F4764" t="s">
        <v>16899</v>
      </c>
      <c r="G4764" t="s">
        <v>1133</v>
      </c>
      <c r="H4764" t="s">
        <v>16900</v>
      </c>
      <c r="I4764" t="s">
        <v>908</v>
      </c>
      <c r="K4764" t="s">
        <v>9809</v>
      </c>
      <c r="N4764" s="2">
        <v>45961</v>
      </c>
      <c r="O4764" s="2">
        <v>45946</v>
      </c>
      <c r="P4764" t="s">
        <v>1905</v>
      </c>
      <c r="Q4764" t="s">
        <v>16466</v>
      </c>
      <c r="R4764" t="s">
        <v>650</v>
      </c>
      <c r="S4764" t="s">
        <v>669</v>
      </c>
      <c r="T4764" t="b">
        <v>0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1</v>
      </c>
      <c r="AA4764" t="b">
        <f t="shared" si="296"/>
        <v>1</v>
      </c>
      <c r="AB4764" t="b">
        <v>1</v>
      </c>
      <c r="AC4764" t="b">
        <v>1</v>
      </c>
      <c r="AD4764" t="b">
        <f t="shared" si="297"/>
        <v>1</v>
      </c>
      <c r="AE4764" t="b">
        <f t="shared" si="298"/>
        <v>1</v>
      </c>
      <c r="AF4764" t="b">
        <f t="shared" si="299"/>
        <v>1</v>
      </c>
    </row>
    <row r="4765" spans="1:32" x14ac:dyDescent="0.25">
      <c r="A4765" t="s">
        <v>16903</v>
      </c>
      <c r="C4765" s="2">
        <v>45951</v>
      </c>
      <c r="D4765" t="s">
        <v>16904</v>
      </c>
      <c r="E4765" t="s">
        <v>916</v>
      </c>
      <c r="F4765" t="s">
        <v>16905</v>
      </c>
      <c r="G4765" t="s">
        <v>1133</v>
      </c>
      <c r="H4765" t="s">
        <v>16906</v>
      </c>
      <c r="I4765" t="s">
        <v>908</v>
      </c>
      <c r="K4765" t="s">
        <v>9809</v>
      </c>
      <c r="N4765" s="2">
        <v>45961</v>
      </c>
      <c r="O4765" s="2">
        <v>45947</v>
      </c>
      <c r="P4765" t="s">
        <v>9796</v>
      </c>
      <c r="Q4765" t="s">
        <v>16466</v>
      </c>
      <c r="R4765" t="s">
        <v>650</v>
      </c>
      <c r="S4765" t="s">
        <v>669</v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b">
        <v>1</v>
      </c>
      <c r="AA4765" t="b">
        <f t="shared" si="296"/>
        <v>1</v>
      </c>
      <c r="AB4765" t="b">
        <v>0</v>
      </c>
      <c r="AC4765" t="b">
        <v>1</v>
      </c>
      <c r="AD4765" t="b">
        <f t="shared" si="297"/>
        <v>0</v>
      </c>
      <c r="AE4765" t="b">
        <f t="shared" si="298"/>
        <v>0</v>
      </c>
      <c r="AF4765" t="b">
        <f t="shared" si="299"/>
        <v>0</v>
      </c>
    </row>
    <row r="4766" spans="1:32" x14ac:dyDescent="0.25">
      <c r="A4766" t="s">
        <v>16907</v>
      </c>
      <c r="B4766" s="2">
        <v>45951</v>
      </c>
      <c r="C4766" s="2">
        <v>45951</v>
      </c>
      <c r="D4766" t="s">
        <v>16908</v>
      </c>
      <c r="E4766" t="s">
        <v>916</v>
      </c>
      <c r="F4766" t="s">
        <v>16905</v>
      </c>
      <c r="G4766" t="s">
        <v>1133</v>
      </c>
      <c r="H4766" t="s">
        <v>16906</v>
      </c>
      <c r="I4766" t="s">
        <v>908</v>
      </c>
      <c r="K4766" t="s">
        <v>9809</v>
      </c>
      <c r="N4766" s="2">
        <v>45961</v>
      </c>
      <c r="O4766" s="2">
        <v>45947</v>
      </c>
      <c r="P4766" t="s">
        <v>9796</v>
      </c>
      <c r="Q4766" t="s">
        <v>16466</v>
      </c>
      <c r="R4766" t="s">
        <v>650</v>
      </c>
      <c r="S4766" t="s">
        <v>669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1</v>
      </c>
      <c r="AA4766" t="b">
        <f t="shared" si="296"/>
        <v>1</v>
      </c>
      <c r="AB4766" t="b">
        <v>1</v>
      </c>
      <c r="AC4766" t="b">
        <v>1</v>
      </c>
      <c r="AD4766" t="b">
        <f t="shared" si="297"/>
        <v>1</v>
      </c>
      <c r="AE4766" t="b">
        <f t="shared" si="298"/>
        <v>1</v>
      </c>
      <c r="AF4766" t="b">
        <f t="shared" si="299"/>
        <v>1</v>
      </c>
    </row>
    <row r="4767" spans="1:32" x14ac:dyDescent="0.25">
      <c r="A4767" t="s">
        <v>16909</v>
      </c>
      <c r="B4767" s="2">
        <v>45951</v>
      </c>
      <c r="C4767" s="2">
        <v>45951</v>
      </c>
      <c r="D4767" t="s">
        <v>16910</v>
      </c>
      <c r="E4767" t="s">
        <v>916</v>
      </c>
      <c r="F4767" t="s">
        <v>16911</v>
      </c>
      <c r="G4767" t="s">
        <v>1133</v>
      </c>
      <c r="H4767" t="s">
        <v>16912</v>
      </c>
      <c r="I4767" t="s">
        <v>908</v>
      </c>
      <c r="K4767" t="s">
        <v>9809</v>
      </c>
      <c r="N4767" s="2">
        <v>45961</v>
      </c>
      <c r="O4767" s="2">
        <v>45962</v>
      </c>
      <c r="P4767" t="s">
        <v>9796</v>
      </c>
      <c r="Q4767" t="s">
        <v>16466</v>
      </c>
      <c r="R4767" t="s">
        <v>650</v>
      </c>
      <c r="S4767" t="s">
        <v>669</v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1</v>
      </c>
      <c r="AA4767" t="b">
        <f t="shared" si="296"/>
        <v>1</v>
      </c>
      <c r="AB4767" t="b">
        <v>1</v>
      </c>
      <c r="AC4767" t="b">
        <v>0</v>
      </c>
      <c r="AD4767" t="b">
        <f t="shared" si="297"/>
        <v>0</v>
      </c>
      <c r="AE4767" t="b">
        <f t="shared" si="298"/>
        <v>0</v>
      </c>
      <c r="AF4767" t="b">
        <f t="shared" si="299"/>
        <v>0</v>
      </c>
    </row>
    <row r="4768" spans="1:32" x14ac:dyDescent="0.25">
      <c r="A4768" t="s">
        <v>16913</v>
      </c>
      <c r="C4768" s="2">
        <v>45951</v>
      </c>
      <c r="D4768" t="s">
        <v>16914</v>
      </c>
      <c r="E4768" t="s">
        <v>916</v>
      </c>
      <c r="F4768" t="s">
        <v>16911</v>
      </c>
      <c r="G4768" t="s">
        <v>1133</v>
      </c>
      <c r="H4768" t="s">
        <v>16912</v>
      </c>
      <c r="I4768" t="s">
        <v>908</v>
      </c>
      <c r="K4768" t="s">
        <v>9809</v>
      </c>
      <c r="N4768" s="2">
        <v>45961</v>
      </c>
      <c r="O4768" s="2">
        <v>45962</v>
      </c>
      <c r="P4768" t="s">
        <v>9796</v>
      </c>
      <c r="Q4768" t="s">
        <v>16466</v>
      </c>
      <c r="R4768" t="s">
        <v>650</v>
      </c>
      <c r="S4768" t="s">
        <v>669</v>
      </c>
      <c r="T4768" t="b">
        <v>0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1</v>
      </c>
      <c r="AA4768" t="b">
        <f t="shared" si="296"/>
        <v>1</v>
      </c>
      <c r="AB4768" t="b">
        <v>0</v>
      </c>
      <c r="AC4768" t="b">
        <v>0</v>
      </c>
      <c r="AD4768" t="b">
        <f t="shared" si="297"/>
        <v>0</v>
      </c>
      <c r="AE4768" t="b">
        <f t="shared" si="298"/>
        <v>0</v>
      </c>
      <c r="AF4768" t="b">
        <f t="shared" si="299"/>
        <v>0</v>
      </c>
    </row>
    <row r="4769" spans="1:32" x14ac:dyDescent="0.25">
      <c r="A4769" t="s">
        <v>16915</v>
      </c>
      <c r="C4769" s="2">
        <v>45951</v>
      </c>
      <c r="D4769" t="s">
        <v>16916</v>
      </c>
      <c r="E4769" t="s">
        <v>916</v>
      </c>
      <c r="F4769" t="s">
        <v>16917</v>
      </c>
      <c r="G4769" t="s">
        <v>1133</v>
      </c>
      <c r="H4769" t="s">
        <v>16918</v>
      </c>
      <c r="I4769" t="s">
        <v>908</v>
      </c>
      <c r="K4769" t="s">
        <v>9809</v>
      </c>
      <c r="N4769" s="2">
        <v>45961</v>
      </c>
      <c r="O4769" s="2">
        <v>45947</v>
      </c>
      <c r="P4769" t="s">
        <v>1905</v>
      </c>
      <c r="Q4769" t="s">
        <v>16466</v>
      </c>
      <c r="R4769" t="s">
        <v>650</v>
      </c>
      <c r="S4769" t="s">
        <v>669</v>
      </c>
      <c r="T4769" t="b">
        <v>0</v>
      </c>
      <c r="U4769" t="b">
        <v>0</v>
      </c>
      <c r="V4769" t="b">
        <v>0</v>
      </c>
      <c r="W4769" t="b">
        <v>0</v>
      </c>
      <c r="X4769" t="b">
        <v>0</v>
      </c>
      <c r="Y4769" t="b">
        <v>0</v>
      </c>
      <c r="Z4769" t="b">
        <v>1</v>
      </c>
      <c r="AA4769" t="b">
        <f t="shared" si="296"/>
        <v>1</v>
      </c>
      <c r="AB4769" t="b">
        <v>0</v>
      </c>
      <c r="AC4769" t="b">
        <v>1</v>
      </c>
      <c r="AD4769" t="b">
        <f t="shared" si="297"/>
        <v>0</v>
      </c>
      <c r="AE4769" t="b">
        <f t="shared" si="298"/>
        <v>0</v>
      </c>
      <c r="AF4769" t="b">
        <f t="shared" si="299"/>
        <v>0</v>
      </c>
    </row>
    <row r="4770" spans="1:32" x14ac:dyDescent="0.25">
      <c r="A4770" t="s">
        <v>16919</v>
      </c>
      <c r="B4770" s="2">
        <v>45951</v>
      </c>
      <c r="C4770" s="2">
        <v>45951</v>
      </c>
      <c r="D4770" t="s">
        <v>16920</v>
      </c>
      <c r="E4770" t="s">
        <v>916</v>
      </c>
      <c r="F4770" t="s">
        <v>16917</v>
      </c>
      <c r="G4770" t="s">
        <v>1133</v>
      </c>
      <c r="H4770" t="s">
        <v>16918</v>
      </c>
      <c r="I4770" t="s">
        <v>908</v>
      </c>
      <c r="K4770" t="s">
        <v>9809</v>
      </c>
      <c r="N4770" s="2">
        <v>45961</v>
      </c>
      <c r="O4770" s="2">
        <v>45947</v>
      </c>
      <c r="P4770" t="s">
        <v>1905</v>
      </c>
      <c r="Q4770" t="s">
        <v>16466</v>
      </c>
      <c r="R4770" t="s">
        <v>650</v>
      </c>
      <c r="S4770" t="s">
        <v>669</v>
      </c>
      <c r="T4770" t="b">
        <v>0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1</v>
      </c>
      <c r="AA4770" t="b">
        <f t="shared" si="296"/>
        <v>1</v>
      </c>
      <c r="AB4770" t="b">
        <v>1</v>
      </c>
      <c r="AC4770" t="b">
        <v>1</v>
      </c>
      <c r="AD4770" t="b">
        <f t="shared" si="297"/>
        <v>1</v>
      </c>
      <c r="AE4770" t="b">
        <f t="shared" si="298"/>
        <v>1</v>
      </c>
      <c r="AF4770" t="b">
        <f t="shared" si="299"/>
        <v>1</v>
      </c>
    </row>
    <row r="4771" spans="1:32" x14ac:dyDescent="0.25">
      <c r="A4771" t="s">
        <v>16921</v>
      </c>
      <c r="B4771" s="2">
        <v>45951</v>
      </c>
      <c r="C4771" s="2">
        <v>45951</v>
      </c>
      <c r="D4771" t="s">
        <v>16922</v>
      </c>
      <c r="E4771" t="s">
        <v>916</v>
      </c>
      <c r="F4771" t="s">
        <v>16923</v>
      </c>
      <c r="G4771" t="s">
        <v>1133</v>
      </c>
      <c r="H4771" t="s">
        <v>16924</v>
      </c>
      <c r="I4771" t="s">
        <v>908</v>
      </c>
      <c r="K4771" t="s">
        <v>9809</v>
      </c>
      <c r="N4771" s="2">
        <v>45961</v>
      </c>
      <c r="O4771" s="2">
        <v>45951</v>
      </c>
      <c r="P4771" t="s">
        <v>1905</v>
      </c>
      <c r="Q4771" t="s">
        <v>16466</v>
      </c>
      <c r="R4771" t="s">
        <v>650</v>
      </c>
      <c r="S4771" t="s">
        <v>669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1</v>
      </c>
      <c r="AA4771" t="b">
        <f t="shared" si="296"/>
        <v>1</v>
      </c>
      <c r="AB4771" t="b">
        <v>1</v>
      </c>
      <c r="AC4771" t="b">
        <v>1</v>
      </c>
      <c r="AD4771" t="b">
        <f t="shared" si="297"/>
        <v>1</v>
      </c>
      <c r="AE4771" t="b">
        <f t="shared" si="298"/>
        <v>1</v>
      </c>
      <c r="AF4771" t="b">
        <f t="shared" si="299"/>
        <v>1</v>
      </c>
    </row>
    <row r="4772" spans="1:32" x14ac:dyDescent="0.25">
      <c r="A4772" t="s">
        <v>16925</v>
      </c>
      <c r="C4772" s="2">
        <v>45951</v>
      </c>
      <c r="D4772" t="s">
        <v>16926</v>
      </c>
      <c r="E4772" t="s">
        <v>916</v>
      </c>
      <c r="F4772" t="s">
        <v>16923</v>
      </c>
      <c r="G4772" t="s">
        <v>1133</v>
      </c>
      <c r="H4772" t="s">
        <v>16924</v>
      </c>
      <c r="I4772" t="s">
        <v>908</v>
      </c>
      <c r="K4772" t="s">
        <v>9809</v>
      </c>
      <c r="N4772" s="2">
        <v>45961</v>
      </c>
      <c r="O4772" s="2">
        <v>45951</v>
      </c>
      <c r="P4772" t="s">
        <v>1905</v>
      </c>
      <c r="Q4772" t="s">
        <v>16466</v>
      </c>
      <c r="R4772" t="s">
        <v>650</v>
      </c>
      <c r="S4772" t="s">
        <v>669</v>
      </c>
      <c r="T4772" t="b">
        <v>0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1</v>
      </c>
      <c r="AA4772" t="b">
        <f t="shared" si="296"/>
        <v>1</v>
      </c>
      <c r="AB4772" t="b">
        <v>0</v>
      </c>
      <c r="AC4772" t="b">
        <v>1</v>
      </c>
      <c r="AD4772" t="b">
        <f t="shared" si="297"/>
        <v>0</v>
      </c>
      <c r="AE4772" t="b">
        <f t="shared" si="298"/>
        <v>0</v>
      </c>
      <c r="AF4772" t="b">
        <f t="shared" si="299"/>
        <v>0</v>
      </c>
    </row>
    <row r="4773" spans="1:32" x14ac:dyDescent="0.25">
      <c r="A4773" t="s">
        <v>16927</v>
      </c>
      <c r="C4773" s="2">
        <v>45951</v>
      </c>
      <c r="D4773" t="s">
        <v>16928</v>
      </c>
      <c r="E4773" t="s">
        <v>916</v>
      </c>
      <c r="F4773" t="s">
        <v>16929</v>
      </c>
      <c r="G4773" t="s">
        <v>1133</v>
      </c>
      <c r="H4773" t="s">
        <v>16930</v>
      </c>
      <c r="I4773" t="s">
        <v>908</v>
      </c>
      <c r="K4773" t="s">
        <v>9809</v>
      </c>
      <c r="N4773" s="2">
        <v>45961</v>
      </c>
      <c r="O4773" s="2">
        <v>45953</v>
      </c>
      <c r="P4773" t="s">
        <v>1905</v>
      </c>
      <c r="Q4773" t="s">
        <v>16466</v>
      </c>
      <c r="R4773" t="s">
        <v>650</v>
      </c>
      <c r="S4773" t="s">
        <v>669</v>
      </c>
      <c r="T4773" t="b">
        <v>0</v>
      </c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b">
        <v>1</v>
      </c>
      <c r="AA4773" t="b">
        <f t="shared" si="296"/>
        <v>1</v>
      </c>
      <c r="AB4773" t="b">
        <v>0</v>
      </c>
      <c r="AC4773" t="b">
        <v>1</v>
      </c>
      <c r="AD4773" t="b">
        <f t="shared" si="297"/>
        <v>0</v>
      </c>
      <c r="AE4773" t="b">
        <f t="shared" si="298"/>
        <v>0</v>
      </c>
      <c r="AF4773" t="b">
        <f t="shared" si="299"/>
        <v>0</v>
      </c>
    </row>
    <row r="4774" spans="1:32" x14ac:dyDescent="0.25">
      <c r="A4774" t="s">
        <v>16931</v>
      </c>
      <c r="B4774" s="2">
        <v>45951</v>
      </c>
      <c r="C4774" s="2">
        <v>45951</v>
      </c>
      <c r="D4774" t="s">
        <v>16932</v>
      </c>
      <c r="E4774" t="s">
        <v>916</v>
      </c>
      <c r="F4774" t="s">
        <v>16929</v>
      </c>
      <c r="G4774" t="s">
        <v>1133</v>
      </c>
      <c r="H4774" t="s">
        <v>16930</v>
      </c>
      <c r="I4774" t="s">
        <v>908</v>
      </c>
      <c r="K4774" t="s">
        <v>9809</v>
      </c>
      <c r="N4774" s="2">
        <v>45961</v>
      </c>
      <c r="O4774" s="2">
        <v>45953</v>
      </c>
      <c r="P4774" t="s">
        <v>1905</v>
      </c>
      <c r="Q4774" t="s">
        <v>16466</v>
      </c>
      <c r="R4774" t="s">
        <v>650</v>
      </c>
      <c r="S4774" t="s">
        <v>669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1</v>
      </c>
      <c r="AA4774" t="b">
        <f t="shared" si="296"/>
        <v>1</v>
      </c>
      <c r="AB4774" t="b">
        <v>1</v>
      </c>
      <c r="AC4774" t="b">
        <v>1</v>
      </c>
      <c r="AD4774" t="b">
        <f t="shared" si="297"/>
        <v>1</v>
      </c>
      <c r="AE4774" t="b">
        <f t="shared" si="298"/>
        <v>1</v>
      </c>
      <c r="AF4774" t="b">
        <f t="shared" si="299"/>
        <v>1</v>
      </c>
    </row>
    <row r="4775" spans="1:32" x14ac:dyDescent="0.25">
      <c r="A4775" t="s">
        <v>16933</v>
      </c>
      <c r="C4775" s="2">
        <v>45951</v>
      </c>
      <c r="D4775" t="s">
        <v>16934</v>
      </c>
      <c r="E4775" t="s">
        <v>916</v>
      </c>
      <c r="F4775" t="s">
        <v>16935</v>
      </c>
      <c r="G4775" t="s">
        <v>1133</v>
      </c>
      <c r="H4775" t="s">
        <v>16936</v>
      </c>
      <c r="I4775" t="s">
        <v>908</v>
      </c>
      <c r="K4775" t="s">
        <v>9809</v>
      </c>
      <c r="N4775" s="2">
        <v>45961</v>
      </c>
      <c r="O4775" s="2">
        <v>45963</v>
      </c>
      <c r="P4775" t="s">
        <v>9796</v>
      </c>
      <c r="Q4775" t="s">
        <v>16466</v>
      </c>
      <c r="R4775" t="s">
        <v>650</v>
      </c>
      <c r="S4775" t="s">
        <v>669</v>
      </c>
      <c r="T4775" t="b">
        <v>0</v>
      </c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b">
        <v>1</v>
      </c>
      <c r="AA4775" t="b">
        <f t="shared" si="296"/>
        <v>1</v>
      </c>
      <c r="AB4775" t="b">
        <v>0</v>
      </c>
      <c r="AC4775" t="b">
        <v>0</v>
      </c>
      <c r="AD4775" t="b">
        <f t="shared" si="297"/>
        <v>0</v>
      </c>
      <c r="AE4775" t="b">
        <f t="shared" si="298"/>
        <v>0</v>
      </c>
      <c r="AF4775" t="b">
        <f t="shared" si="299"/>
        <v>0</v>
      </c>
    </row>
    <row r="4776" spans="1:32" x14ac:dyDescent="0.25">
      <c r="A4776" t="s">
        <v>16937</v>
      </c>
      <c r="B4776" s="2">
        <v>45951</v>
      </c>
      <c r="C4776" s="2">
        <v>45951</v>
      </c>
      <c r="D4776" t="s">
        <v>16938</v>
      </c>
      <c r="E4776" t="s">
        <v>916</v>
      </c>
      <c r="F4776" t="s">
        <v>16935</v>
      </c>
      <c r="G4776" t="s">
        <v>1133</v>
      </c>
      <c r="H4776" t="s">
        <v>16936</v>
      </c>
      <c r="I4776" t="s">
        <v>908</v>
      </c>
      <c r="K4776" t="s">
        <v>9809</v>
      </c>
      <c r="N4776" s="2">
        <v>45961</v>
      </c>
      <c r="O4776" s="2">
        <v>45963</v>
      </c>
      <c r="P4776" t="s">
        <v>9796</v>
      </c>
      <c r="Q4776" t="s">
        <v>16466</v>
      </c>
      <c r="R4776" t="s">
        <v>650</v>
      </c>
      <c r="S4776" t="s">
        <v>669</v>
      </c>
      <c r="T4776" t="b">
        <v>0</v>
      </c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1</v>
      </c>
      <c r="AA4776" t="b">
        <f t="shared" si="296"/>
        <v>1</v>
      </c>
      <c r="AB4776" t="b">
        <v>1</v>
      </c>
      <c r="AC4776" t="b">
        <v>0</v>
      </c>
      <c r="AD4776" t="b">
        <f t="shared" si="297"/>
        <v>0</v>
      </c>
      <c r="AE4776" t="b">
        <f t="shared" si="298"/>
        <v>0</v>
      </c>
      <c r="AF4776" t="b">
        <f t="shared" si="299"/>
        <v>0</v>
      </c>
    </row>
    <row r="4777" spans="1:32" x14ac:dyDescent="0.25">
      <c r="A4777" t="s">
        <v>16939</v>
      </c>
      <c r="B4777" s="2">
        <v>45960</v>
      </c>
      <c r="C4777" s="2">
        <v>45952</v>
      </c>
      <c r="D4777" t="s">
        <v>16940</v>
      </c>
      <c r="E4777" t="s">
        <v>916</v>
      </c>
      <c r="F4777" t="s">
        <v>16941</v>
      </c>
      <c r="G4777" t="s">
        <v>1152</v>
      </c>
      <c r="H4777" t="s">
        <v>16942</v>
      </c>
      <c r="I4777" t="s">
        <v>908</v>
      </c>
      <c r="K4777" t="s">
        <v>9809</v>
      </c>
      <c r="N4777" s="2">
        <v>45961</v>
      </c>
      <c r="O4777" s="2">
        <v>45991</v>
      </c>
      <c r="P4777" t="s">
        <v>2402</v>
      </c>
      <c r="Q4777" t="s">
        <v>16407</v>
      </c>
      <c r="R4777" t="s">
        <v>650</v>
      </c>
      <c r="S4777" t="s">
        <v>669</v>
      </c>
      <c r="T4777" t="b">
        <v>0</v>
      </c>
      <c r="U4777" t="b">
        <v>0</v>
      </c>
      <c r="V4777" t="b">
        <v>0</v>
      </c>
      <c r="W4777" t="b">
        <v>0</v>
      </c>
      <c r="X4777" t="b">
        <v>1</v>
      </c>
      <c r="Y4777" t="b">
        <v>1</v>
      </c>
      <c r="Z4777" t="b">
        <v>1</v>
      </c>
      <c r="AA4777" t="b">
        <f t="shared" si="296"/>
        <v>1</v>
      </c>
      <c r="AB4777" t="b">
        <v>1</v>
      </c>
      <c r="AC4777" t="b">
        <v>0</v>
      </c>
      <c r="AD4777" t="b">
        <f t="shared" si="297"/>
        <v>0</v>
      </c>
      <c r="AE4777" t="b">
        <f t="shared" si="298"/>
        <v>1</v>
      </c>
      <c r="AF4777" t="b">
        <f t="shared" si="299"/>
        <v>1</v>
      </c>
    </row>
    <row r="4778" spans="1:32" x14ac:dyDescent="0.25">
      <c r="A4778" t="s">
        <v>16943</v>
      </c>
      <c r="B4778" s="2">
        <v>45960</v>
      </c>
      <c r="C4778" s="2">
        <v>45952</v>
      </c>
      <c r="D4778" t="s">
        <v>16944</v>
      </c>
      <c r="E4778" t="s">
        <v>916</v>
      </c>
      <c r="F4778" t="s">
        <v>16945</v>
      </c>
      <c r="G4778" t="s">
        <v>1152</v>
      </c>
      <c r="H4778" t="s">
        <v>16946</v>
      </c>
      <c r="I4778" t="s">
        <v>908</v>
      </c>
      <c r="K4778" t="s">
        <v>9809</v>
      </c>
      <c r="N4778" s="2">
        <v>45961</v>
      </c>
      <c r="O4778" s="2">
        <v>45992</v>
      </c>
      <c r="P4778" t="s">
        <v>2402</v>
      </c>
      <c r="Q4778" t="s">
        <v>16407</v>
      </c>
      <c r="R4778" t="s">
        <v>650</v>
      </c>
      <c r="S4778" t="s">
        <v>669</v>
      </c>
      <c r="T4778" t="b">
        <v>0</v>
      </c>
      <c r="U4778" t="b">
        <v>0</v>
      </c>
      <c r="V4778" t="b">
        <v>0</v>
      </c>
      <c r="W4778" t="b">
        <v>0</v>
      </c>
      <c r="X4778" t="b">
        <v>1</v>
      </c>
      <c r="Y4778" t="b">
        <v>1</v>
      </c>
      <c r="Z4778" t="b">
        <v>1</v>
      </c>
      <c r="AA4778" t="b">
        <f t="shared" si="296"/>
        <v>1</v>
      </c>
      <c r="AB4778" t="b">
        <v>1</v>
      </c>
      <c r="AC4778" t="b">
        <v>0</v>
      </c>
      <c r="AD4778" t="b">
        <f t="shared" si="297"/>
        <v>0</v>
      </c>
      <c r="AE4778" t="b">
        <f t="shared" si="298"/>
        <v>1</v>
      </c>
      <c r="AF4778" t="b">
        <f t="shared" si="299"/>
        <v>1</v>
      </c>
    </row>
    <row r="4779" spans="1:32" x14ac:dyDescent="0.25">
      <c r="A4779" t="s">
        <v>16947</v>
      </c>
      <c r="C4779" s="2">
        <v>45952</v>
      </c>
      <c r="D4779" t="s">
        <v>16948</v>
      </c>
      <c r="E4779" t="s">
        <v>916</v>
      </c>
      <c r="F4779" t="s">
        <v>16949</v>
      </c>
      <c r="G4779" t="s">
        <v>1133</v>
      </c>
      <c r="H4779" t="s">
        <v>16950</v>
      </c>
      <c r="I4779" t="s">
        <v>908</v>
      </c>
      <c r="K4779" t="s">
        <v>9809</v>
      </c>
      <c r="N4779" s="2">
        <v>45961</v>
      </c>
      <c r="O4779" s="2">
        <v>45992</v>
      </c>
      <c r="P4779" t="s">
        <v>4478</v>
      </c>
      <c r="Q4779" t="s">
        <v>16407</v>
      </c>
      <c r="R4779" t="s">
        <v>650</v>
      </c>
      <c r="S4779" t="s">
        <v>669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1</v>
      </c>
      <c r="AA4779" t="b">
        <f t="shared" si="296"/>
        <v>1</v>
      </c>
      <c r="AB4779" t="b">
        <v>0</v>
      </c>
      <c r="AC4779" t="b">
        <v>0</v>
      </c>
      <c r="AD4779" t="b">
        <f t="shared" si="297"/>
        <v>0</v>
      </c>
      <c r="AE4779" t="b">
        <f t="shared" si="298"/>
        <v>0</v>
      </c>
      <c r="AF4779" t="b">
        <f t="shared" si="299"/>
        <v>0</v>
      </c>
    </row>
    <row r="4780" spans="1:32" x14ac:dyDescent="0.25">
      <c r="A4780" t="s">
        <v>16951</v>
      </c>
      <c r="C4780" s="2">
        <v>45952</v>
      </c>
      <c r="D4780" t="s">
        <v>16952</v>
      </c>
      <c r="E4780" t="s">
        <v>916</v>
      </c>
      <c r="F4780" t="s">
        <v>16953</v>
      </c>
      <c r="G4780" t="s">
        <v>1133</v>
      </c>
      <c r="H4780" t="s">
        <v>16954</v>
      </c>
      <c r="I4780" t="s">
        <v>908</v>
      </c>
      <c r="K4780" t="s">
        <v>9809</v>
      </c>
      <c r="N4780" s="2">
        <v>45961</v>
      </c>
      <c r="O4780" s="2">
        <v>45995</v>
      </c>
      <c r="P4780" t="s">
        <v>4478</v>
      </c>
      <c r="Q4780" t="s">
        <v>16407</v>
      </c>
      <c r="R4780" t="s">
        <v>650</v>
      </c>
      <c r="S4780" t="s">
        <v>669</v>
      </c>
      <c r="T4780" t="b">
        <v>0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1</v>
      </c>
      <c r="AA4780" t="b">
        <f t="shared" si="296"/>
        <v>1</v>
      </c>
      <c r="AB4780" t="b">
        <v>0</v>
      </c>
      <c r="AC4780" t="b">
        <v>0</v>
      </c>
      <c r="AD4780" t="b">
        <f t="shared" si="297"/>
        <v>0</v>
      </c>
      <c r="AE4780" t="b">
        <f t="shared" si="298"/>
        <v>0</v>
      </c>
      <c r="AF4780" t="b">
        <f t="shared" si="299"/>
        <v>0</v>
      </c>
    </row>
    <row r="4781" spans="1:32" x14ac:dyDescent="0.25">
      <c r="A4781" t="s">
        <v>16955</v>
      </c>
      <c r="C4781" s="2">
        <v>45952</v>
      </c>
      <c r="D4781" t="s">
        <v>16956</v>
      </c>
      <c r="E4781" t="s">
        <v>916</v>
      </c>
      <c r="F4781" t="s">
        <v>16957</v>
      </c>
      <c r="G4781" t="s">
        <v>1133</v>
      </c>
      <c r="H4781" t="s">
        <v>16958</v>
      </c>
      <c r="I4781" t="s">
        <v>908</v>
      </c>
      <c r="K4781" t="s">
        <v>9809</v>
      </c>
      <c r="N4781" s="2">
        <v>45961</v>
      </c>
      <c r="O4781" s="2">
        <v>45995</v>
      </c>
      <c r="P4781" t="s">
        <v>4478</v>
      </c>
      <c r="Q4781" t="s">
        <v>16407</v>
      </c>
      <c r="R4781" t="s">
        <v>650</v>
      </c>
      <c r="S4781" t="s">
        <v>669</v>
      </c>
      <c r="T4781" t="b">
        <v>0</v>
      </c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1</v>
      </c>
      <c r="AA4781" t="b">
        <f t="shared" si="296"/>
        <v>1</v>
      </c>
      <c r="AB4781" t="b">
        <v>0</v>
      </c>
      <c r="AC4781" t="b">
        <v>0</v>
      </c>
      <c r="AD4781" t="b">
        <f t="shared" si="297"/>
        <v>0</v>
      </c>
      <c r="AE4781" t="b">
        <f t="shared" si="298"/>
        <v>0</v>
      </c>
      <c r="AF4781" t="b">
        <f t="shared" si="299"/>
        <v>0</v>
      </c>
    </row>
    <row r="4782" spans="1:32" x14ac:dyDescent="0.25">
      <c r="A4782" t="s">
        <v>16959</v>
      </c>
      <c r="C4782" s="2">
        <v>45952</v>
      </c>
      <c r="D4782" t="s">
        <v>16960</v>
      </c>
      <c r="E4782" t="s">
        <v>916</v>
      </c>
      <c r="F4782" t="s">
        <v>16961</v>
      </c>
      <c r="G4782" t="s">
        <v>1133</v>
      </c>
      <c r="H4782" t="s">
        <v>16962</v>
      </c>
      <c r="I4782" t="s">
        <v>908</v>
      </c>
      <c r="K4782" t="s">
        <v>9809</v>
      </c>
      <c r="N4782" s="2">
        <v>45961</v>
      </c>
      <c r="O4782" s="2">
        <v>45991</v>
      </c>
      <c r="P4782" t="s">
        <v>2374</v>
      </c>
      <c r="Q4782" t="s">
        <v>16407</v>
      </c>
      <c r="R4782" t="s">
        <v>650</v>
      </c>
      <c r="S4782" t="s">
        <v>669</v>
      </c>
      <c r="T4782" t="b">
        <v>0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1</v>
      </c>
      <c r="AA4782" t="b">
        <f t="shared" si="296"/>
        <v>1</v>
      </c>
      <c r="AB4782" t="b">
        <v>0</v>
      </c>
      <c r="AC4782" t="b">
        <v>0</v>
      </c>
      <c r="AD4782" t="b">
        <f t="shared" si="297"/>
        <v>0</v>
      </c>
      <c r="AE4782" t="b">
        <f t="shared" si="298"/>
        <v>0</v>
      </c>
      <c r="AF4782" t="b">
        <f t="shared" si="299"/>
        <v>0</v>
      </c>
    </row>
    <row r="4783" spans="1:32" x14ac:dyDescent="0.25">
      <c r="A4783" t="s">
        <v>16963</v>
      </c>
      <c r="C4783" s="2">
        <v>45952</v>
      </c>
      <c r="D4783" t="s">
        <v>16964</v>
      </c>
      <c r="E4783" t="s">
        <v>916</v>
      </c>
      <c r="F4783" t="s">
        <v>16965</v>
      </c>
      <c r="G4783" t="s">
        <v>1133</v>
      </c>
      <c r="H4783" t="s">
        <v>16966</v>
      </c>
      <c r="I4783" t="s">
        <v>908</v>
      </c>
      <c r="K4783" t="s">
        <v>9809</v>
      </c>
      <c r="N4783" s="2">
        <v>45961</v>
      </c>
      <c r="O4783" s="2">
        <v>45988</v>
      </c>
      <c r="P4783" t="s">
        <v>2374</v>
      </c>
      <c r="Q4783" t="s">
        <v>16407</v>
      </c>
      <c r="R4783" t="s">
        <v>650</v>
      </c>
      <c r="S4783" t="s">
        <v>669</v>
      </c>
      <c r="T4783" t="b">
        <v>0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1</v>
      </c>
      <c r="AA4783" t="b">
        <f t="shared" si="296"/>
        <v>1</v>
      </c>
      <c r="AB4783" t="b">
        <v>0</v>
      </c>
      <c r="AC4783" t="b">
        <v>0</v>
      </c>
      <c r="AD4783" t="b">
        <f t="shared" si="297"/>
        <v>0</v>
      </c>
      <c r="AE4783" t="b">
        <f t="shared" si="298"/>
        <v>0</v>
      </c>
      <c r="AF4783" t="b">
        <f t="shared" si="299"/>
        <v>0</v>
      </c>
    </row>
    <row r="4784" spans="1:32" x14ac:dyDescent="0.25">
      <c r="A4784" t="s">
        <v>16967</v>
      </c>
      <c r="C4784" s="2">
        <v>45952</v>
      </c>
      <c r="D4784" t="s">
        <v>16968</v>
      </c>
      <c r="E4784" t="s">
        <v>916</v>
      </c>
      <c r="F4784" t="s">
        <v>16969</v>
      </c>
      <c r="G4784" t="s">
        <v>1133</v>
      </c>
      <c r="H4784" t="s">
        <v>16970</v>
      </c>
      <c r="I4784" t="s">
        <v>908</v>
      </c>
      <c r="K4784" t="s">
        <v>9809</v>
      </c>
      <c r="N4784" s="2">
        <v>45961</v>
      </c>
      <c r="O4784" s="2">
        <v>45988</v>
      </c>
      <c r="P4784" t="s">
        <v>2374</v>
      </c>
      <c r="Q4784" t="s">
        <v>16407</v>
      </c>
      <c r="R4784" t="s">
        <v>650</v>
      </c>
      <c r="S4784" t="s">
        <v>669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1</v>
      </c>
      <c r="AA4784" t="b">
        <f t="shared" si="296"/>
        <v>1</v>
      </c>
      <c r="AB4784" t="b">
        <v>0</v>
      </c>
      <c r="AC4784" t="b">
        <v>0</v>
      </c>
      <c r="AD4784" t="b">
        <f t="shared" si="297"/>
        <v>0</v>
      </c>
      <c r="AE4784" t="b">
        <f t="shared" si="298"/>
        <v>0</v>
      </c>
      <c r="AF4784" t="b">
        <f t="shared" si="299"/>
        <v>0</v>
      </c>
    </row>
    <row r="4785" spans="1:32" x14ac:dyDescent="0.25">
      <c r="A4785" t="s">
        <v>16971</v>
      </c>
      <c r="C4785" s="2">
        <v>45952</v>
      </c>
      <c r="D4785" t="s">
        <v>16972</v>
      </c>
      <c r="E4785" t="s">
        <v>916</v>
      </c>
      <c r="F4785" t="s">
        <v>16973</v>
      </c>
      <c r="G4785" t="s">
        <v>1133</v>
      </c>
      <c r="H4785" t="s">
        <v>16974</v>
      </c>
      <c r="I4785" t="s">
        <v>908</v>
      </c>
      <c r="K4785" t="s">
        <v>9809</v>
      </c>
      <c r="N4785" s="2">
        <v>45961</v>
      </c>
      <c r="O4785" s="2">
        <v>45990</v>
      </c>
      <c r="P4785" t="s">
        <v>2374</v>
      </c>
      <c r="Q4785" t="s">
        <v>16407</v>
      </c>
      <c r="R4785" t="s">
        <v>650</v>
      </c>
      <c r="S4785" t="s">
        <v>669</v>
      </c>
      <c r="T4785" t="b">
        <v>0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1</v>
      </c>
      <c r="AA4785" t="b">
        <f t="shared" si="296"/>
        <v>1</v>
      </c>
      <c r="AB4785" t="b">
        <v>0</v>
      </c>
      <c r="AC4785" t="b">
        <v>0</v>
      </c>
      <c r="AD4785" t="b">
        <f t="shared" si="297"/>
        <v>0</v>
      </c>
      <c r="AE4785" t="b">
        <f t="shared" si="298"/>
        <v>0</v>
      </c>
      <c r="AF4785" t="b">
        <f t="shared" si="299"/>
        <v>0</v>
      </c>
    </row>
    <row r="4786" spans="1:32" x14ac:dyDescent="0.25">
      <c r="A4786" t="s">
        <v>16975</v>
      </c>
      <c r="C4786" s="2">
        <v>45952</v>
      </c>
      <c r="D4786" t="s">
        <v>16976</v>
      </c>
      <c r="E4786" t="s">
        <v>916</v>
      </c>
      <c r="F4786" t="s">
        <v>16977</v>
      </c>
      <c r="G4786" t="s">
        <v>1133</v>
      </c>
      <c r="H4786" t="s">
        <v>16978</v>
      </c>
      <c r="I4786" t="s">
        <v>908</v>
      </c>
      <c r="K4786" t="s">
        <v>9809</v>
      </c>
      <c r="N4786" s="2">
        <v>45961</v>
      </c>
      <c r="O4786" s="2">
        <v>45990</v>
      </c>
      <c r="P4786" t="s">
        <v>2374</v>
      </c>
      <c r="Q4786" t="s">
        <v>16407</v>
      </c>
      <c r="R4786" t="s">
        <v>650</v>
      </c>
      <c r="S4786" t="s">
        <v>669</v>
      </c>
      <c r="T4786" t="b">
        <v>0</v>
      </c>
      <c r="U4786" t="b">
        <v>0</v>
      </c>
      <c r="V4786" t="b">
        <v>0</v>
      </c>
      <c r="W4786" t="b">
        <v>0</v>
      </c>
      <c r="X4786" t="b">
        <v>0</v>
      </c>
      <c r="Y4786" t="b">
        <v>0</v>
      </c>
      <c r="Z4786" t="b">
        <v>1</v>
      </c>
      <c r="AA4786" t="b">
        <f t="shared" si="296"/>
        <v>1</v>
      </c>
      <c r="AB4786" t="b">
        <v>0</v>
      </c>
      <c r="AC4786" t="b">
        <v>0</v>
      </c>
      <c r="AD4786" t="b">
        <f t="shared" si="297"/>
        <v>0</v>
      </c>
      <c r="AE4786" t="b">
        <f t="shared" si="298"/>
        <v>0</v>
      </c>
      <c r="AF4786" t="b">
        <f t="shared" si="299"/>
        <v>0</v>
      </c>
    </row>
    <row r="4787" spans="1:32" x14ac:dyDescent="0.25">
      <c r="A4787" t="s">
        <v>16979</v>
      </c>
      <c r="B4787" s="2">
        <v>45957</v>
      </c>
      <c r="C4787" s="2">
        <v>45953</v>
      </c>
      <c r="D4787" t="s">
        <v>16980</v>
      </c>
      <c r="E4787" t="s">
        <v>916</v>
      </c>
      <c r="F4787" t="s">
        <v>16981</v>
      </c>
      <c r="G4787" t="s">
        <v>1152</v>
      </c>
      <c r="H4787" t="s">
        <v>16982</v>
      </c>
      <c r="I4787" t="s">
        <v>908</v>
      </c>
      <c r="K4787" t="s">
        <v>9809</v>
      </c>
      <c r="N4787" s="2">
        <v>45961</v>
      </c>
      <c r="O4787" s="2">
        <v>45952</v>
      </c>
      <c r="P4787" t="s">
        <v>1304</v>
      </c>
      <c r="Q4787" t="s">
        <v>16983</v>
      </c>
      <c r="R4787" t="s">
        <v>668</v>
      </c>
      <c r="S4787" t="s">
        <v>669</v>
      </c>
      <c r="T4787" t="b">
        <v>0</v>
      </c>
      <c r="U4787" t="b">
        <v>0</v>
      </c>
      <c r="V4787" t="b">
        <v>0</v>
      </c>
      <c r="W4787" t="b">
        <v>0</v>
      </c>
      <c r="X4787" t="b">
        <v>1</v>
      </c>
      <c r="Y4787" t="b">
        <v>1</v>
      </c>
      <c r="Z4787" t="b">
        <v>1</v>
      </c>
      <c r="AA4787" t="b">
        <f t="shared" si="296"/>
        <v>1</v>
      </c>
      <c r="AB4787" t="b">
        <v>1</v>
      </c>
      <c r="AC4787" t="b">
        <v>1</v>
      </c>
      <c r="AD4787" t="b">
        <f t="shared" si="297"/>
        <v>1</v>
      </c>
      <c r="AE4787" t="b">
        <f t="shared" si="298"/>
        <v>1</v>
      </c>
      <c r="AF4787" t="b">
        <f t="shared" si="299"/>
        <v>1</v>
      </c>
    </row>
    <row r="4788" spans="1:32" x14ac:dyDescent="0.25">
      <c r="A4788" t="s">
        <v>16984</v>
      </c>
      <c r="B4788" s="2">
        <v>45960</v>
      </c>
      <c r="C4788" s="2">
        <v>45953</v>
      </c>
      <c r="D4788" t="s">
        <v>16985</v>
      </c>
      <c r="E4788" t="s">
        <v>916</v>
      </c>
      <c r="F4788" t="s">
        <v>16986</v>
      </c>
      <c r="G4788" t="s">
        <v>1152</v>
      </c>
      <c r="H4788" t="s">
        <v>16987</v>
      </c>
      <c r="I4788" t="s">
        <v>908</v>
      </c>
      <c r="K4788" t="s">
        <v>9809</v>
      </c>
      <c r="N4788" s="2">
        <v>45961</v>
      </c>
      <c r="O4788" s="2">
        <v>45984</v>
      </c>
      <c r="P4788" t="s">
        <v>16988</v>
      </c>
      <c r="Q4788" t="s">
        <v>16407</v>
      </c>
      <c r="R4788" t="s">
        <v>650</v>
      </c>
      <c r="S4788" t="s">
        <v>669</v>
      </c>
      <c r="T4788" t="b">
        <v>0</v>
      </c>
      <c r="U4788" t="b">
        <v>0</v>
      </c>
      <c r="V4788" t="b">
        <v>0</v>
      </c>
      <c r="W4788" t="b">
        <v>0</v>
      </c>
      <c r="X4788" t="b">
        <v>1</v>
      </c>
      <c r="Y4788" t="b">
        <v>1</v>
      </c>
      <c r="Z4788" t="b">
        <v>1</v>
      </c>
      <c r="AA4788" t="b">
        <f t="shared" si="296"/>
        <v>1</v>
      </c>
      <c r="AB4788" t="b">
        <v>1</v>
      </c>
      <c r="AC4788" t="b">
        <v>0</v>
      </c>
      <c r="AD4788" t="b">
        <f t="shared" si="297"/>
        <v>0</v>
      </c>
      <c r="AE4788" t="b">
        <f t="shared" si="298"/>
        <v>1</v>
      </c>
      <c r="AF4788" t="b">
        <f t="shared" si="299"/>
        <v>1</v>
      </c>
    </row>
    <row r="4789" spans="1:32" x14ac:dyDescent="0.25">
      <c r="A4789" t="s">
        <v>16989</v>
      </c>
      <c r="C4789" s="2">
        <v>45953</v>
      </c>
      <c r="D4789" t="s">
        <v>16990</v>
      </c>
      <c r="E4789" t="s">
        <v>916</v>
      </c>
      <c r="F4789" t="s">
        <v>16991</v>
      </c>
      <c r="G4789" t="s">
        <v>1133</v>
      </c>
      <c r="H4789" t="s">
        <v>16992</v>
      </c>
      <c r="I4789" t="s">
        <v>908</v>
      </c>
      <c r="K4789" t="s">
        <v>9809</v>
      </c>
      <c r="N4789" s="2">
        <v>45961</v>
      </c>
      <c r="O4789" s="2">
        <v>45997</v>
      </c>
      <c r="P4789" t="s">
        <v>4478</v>
      </c>
      <c r="Q4789" t="s">
        <v>16407</v>
      </c>
      <c r="R4789" t="s">
        <v>650</v>
      </c>
      <c r="S4789" t="s">
        <v>669</v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1</v>
      </c>
      <c r="AA4789" t="b">
        <f t="shared" si="296"/>
        <v>1</v>
      </c>
      <c r="AB4789" t="b">
        <v>0</v>
      </c>
      <c r="AC4789" t="b">
        <v>0</v>
      </c>
      <c r="AD4789" t="b">
        <f t="shared" si="297"/>
        <v>0</v>
      </c>
      <c r="AE4789" t="b">
        <f t="shared" si="298"/>
        <v>0</v>
      </c>
      <c r="AF4789" t="b">
        <f t="shared" si="299"/>
        <v>0</v>
      </c>
    </row>
    <row r="4790" spans="1:32" x14ac:dyDescent="0.25">
      <c r="A4790" t="s">
        <v>16993</v>
      </c>
      <c r="C4790" s="2">
        <v>45953</v>
      </c>
      <c r="D4790" t="s">
        <v>16994</v>
      </c>
      <c r="E4790" t="s">
        <v>916</v>
      </c>
      <c r="F4790" t="s">
        <v>16995</v>
      </c>
      <c r="G4790" t="s">
        <v>1133</v>
      </c>
      <c r="H4790" t="s">
        <v>16996</v>
      </c>
      <c r="I4790" t="s">
        <v>908</v>
      </c>
      <c r="K4790" t="s">
        <v>9809</v>
      </c>
      <c r="N4790" s="2">
        <v>45961</v>
      </c>
      <c r="O4790" s="2">
        <v>45997</v>
      </c>
      <c r="P4790" t="s">
        <v>4478</v>
      </c>
      <c r="Q4790" t="s">
        <v>16407</v>
      </c>
      <c r="R4790" t="s">
        <v>650</v>
      </c>
      <c r="S4790" t="s">
        <v>669</v>
      </c>
      <c r="T4790" t="b">
        <v>0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1</v>
      </c>
      <c r="AA4790" t="b">
        <f t="shared" si="296"/>
        <v>1</v>
      </c>
      <c r="AB4790" t="b">
        <v>0</v>
      </c>
      <c r="AC4790" t="b">
        <v>0</v>
      </c>
      <c r="AD4790" t="b">
        <f t="shared" si="297"/>
        <v>0</v>
      </c>
      <c r="AE4790" t="b">
        <f t="shared" si="298"/>
        <v>0</v>
      </c>
      <c r="AF4790" t="b">
        <f t="shared" si="299"/>
        <v>0</v>
      </c>
    </row>
    <row r="4791" spans="1:32" x14ac:dyDescent="0.25">
      <c r="A4791" t="s">
        <v>16997</v>
      </c>
      <c r="C4791" s="2">
        <v>45953</v>
      </c>
      <c r="D4791" t="s">
        <v>16998</v>
      </c>
      <c r="E4791" t="s">
        <v>916</v>
      </c>
      <c r="F4791" t="s">
        <v>16999</v>
      </c>
      <c r="G4791" t="s">
        <v>1133</v>
      </c>
      <c r="H4791" t="s">
        <v>17000</v>
      </c>
      <c r="I4791" t="s">
        <v>908</v>
      </c>
      <c r="K4791" t="s">
        <v>9809</v>
      </c>
      <c r="N4791" s="2">
        <v>45961</v>
      </c>
      <c r="O4791" s="2">
        <v>45992</v>
      </c>
      <c r="P4791" t="s">
        <v>2374</v>
      </c>
      <c r="Q4791" t="s">
        <v>16407</v>
      </c>
      <c r="R4791" t="s">
        <v>650</v>
      </c>
      <c r="S4791" t="s">
        <v>669</v>
      </c>
      <c r="T4791" t="b">
        <v>0</v>
      </c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b">
        <v>1</v>
      </c>
      <c r="AA4791" t="b">
        <f t="shared" si="296"/>
        <v>1</v>
      </c>
      <c r="AB4791" t="b">
        <v>0</v>
      </c>
      <c r="AC4791" t="b">
        <v>0</v>
      </c>
      <c r="AD4791" t="b">
        <f t="shared" si="297"/>
        <v>0</v>
      </c>
      <c r="AE4791" t="b">
        <f t="shared" si="298"/>
        <v>0</v>
      </c>
      <c r="AF4791" t="b">
        <f t="shared" si="299"/>
        <v>0</v>
      </c>
    </row>
    <row r="4792" spans="1:32" x14ac:dyDescent="0.25">
      <c r="A4792" t="s">
        <v>17001</v>
      </c>
      <c r="C4792" s="2">
        <v>45953</v>
      </c>
      <c r="D4792" t="s">
        <v>17002</v>
      </c>
      <c r="E4792" t="s">
        <v>916</v>
      </c>
      <c r="F4792" t="s">
        <v>17003</v>
      </c>
      <c r="G4792" t="s">
        <v>1133</v>
      </c>
      <c r="H4792" t="s">
        <v>17004</v>
      </c>
      <c r="I4792" t="s">
        <v>908</v>
      </c>
      <c r="K4792" t="s">
        <v>9809</v>
      </c>
      <c r="N4792" s="2">
        <v>45961</v>
      </c>
      <c r="O4792" s="2">
        <v>45992</v>
      </c>
      <c r="P4792" t="s">
        <v>2374</v>
      </c>
      <c r="Q4792" t="s">
        <v>16407</v>
      </c>
      <c r="R4792" t="s">
        <v>650</v>
      </c>
      <c r="S4792" t="s">
        <v>669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1</v>
      </c>
      <c r="AA4792" t="b">
        <f t="shared" si="296"/>
        <v>1</v>
      </c>
      <c r="AB4792" t="b">
        <v>0</v>
      </c>
      <c r="AC4792" t="b">
        <v>0</v>
      </c>
      <c r="AD4792" t="b">
        <f t="shared" si="297"/>
        <v>0</v>
      </c>
      <c r="AE4792" t="b">
        <f t="shared" si="298"/>
        <v>0</v>
      </c>
      <c r="AF4792" t="b">
        <f t="shared" si="299"/>
        <v>0</v>
      </c>
    </row>
    <row r="4793" spans="1:32" x14ac:dyDescent="0.25">
      <c r="A4793" t="s">
        <v>17005</v>
      </c>
      <c r="C4793" s="2">
        <v>45954</v>
      </c>
      <c r="D4793" t="s">
        <v>17006</v>
      </c>
      <c r="E4793" t="s">
        <v>916</v>
      </c>
      <c r="F4793" t="s">
        <v>17007</v>
      </c>
      <c r="G4793" t="s">
        <v>1133</v>
      </c>
      <c r="H4793" t="s">
        <v>17008</v>
      </c>
      <c r="I4793" t="s">
        <v>908</v>
      </c>
      <c r="K4793" t="s">
        <v>9809</v>
      </c>
      <c r="N4793" s="2">
        <v>45961</v>
      </c>
      <c r="O4793" s="2">
        <v>45988</v>
      </c>
      <c r="P4793" t="s">
        <v>17009</v>
      </c>
      <c r="Q4793" t="s">
        <v>16407</v>
      </c>
      <c r="R4793" t="s">
        <v>650</v>
      </c>
      <c r="S4793" t="s">
        <v>669</v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1</v>
      </c>
      <c r="AA4793" t="b">
        <f t="shared" si="296"/>
        <v>1</v>
      </c>
      <c r="AB4793" t="b">
        <v>0</v>
      </c>
      <c r="AC4793" t="b">
        <v>0</v>
      </c>
      <c r="AD4793" t="b">
        <f t="shared" si="297"/>
        <v>0</v>
      </c>
      <c r="AE4793" t="b">
        <f t="shared" si="298"/>
        <v>0</v>
      </c>
      <c r="AF4793" t="b">
        <f t="shared" si="299"/>
        <v>0</v>
      </c>
    </row>
    <row r="4794" spans="1:32" x14ac:dyDescent="0.25">
      <c r="A4794" t="s">
        <v>17010</v>
      </c>
      <c r="C4794" s="2">
        <v>45957</v>
      </c>
      <c r="D4794" t="s">
        <v>17011</v>
      </c>
      <c r="E4794" t="s">
        <v>916</v>
      </c>
      <c r="F4794" t="s">
        <v>17012</v>
      </c>
      <c r="G4794" t="s">
        <v>1133</v>
      </c>
      <c r="H4794" t="s">
        <v>17013</v>
      </c>
      <c r="I4794" t="s">
        <v>908</v>
      </c>
      <c r="K4794" t="s">
        <v>9809</v>
      </c>
      <c r="N4794" s="2">
        <v>45961</v>
      </c>
      <c r="O4794" s="2">
        <v>45988</v>
      </c>
      <c r="P4794" t="s">
        <v>17009</v>
      </c>
      <c r="Q4794" t="s">
        <v>16407</v>
      </c>
      <c r="R4794" t="s">
        <v>650</v>
      </c>
      <c r="S4794" t="s">
        <v>669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1</v>
      </c>
      <c r="AA4794" t="b">
        <f t="shared" si="296"/>
        <v>1</v>
      </c>
      <c r="AB4794" t="b">
        <v>0</v>
      </c>
      <c r="AC4794" t="b">
        <v>0</v>
      </c>
      <c r="AD4794" t="b">
        <f t="shared" si="297"/>
        <v>0</v>
      </c>
      <c r="AE4794" t="b">
        <f t="shared" si="298"/>
        <v>0</v>
      </c>
      <c r="AF4794" t="b">
        <f t="shared" si="299"/>
        <v>0</v>
      </c>
    </row>
    <row r="4795" spans="1:32" x14ac:dyDescent="0.25">
      <c r="A4795" t="s">
        <v>17014</v>
      </c>
      <c r="B4795" s="2">
        <v>45958</v>
      </c>
      <c r="C4795" s="2">
        <v>45957</v>
      </c>
      <c r="D4795" t="s">
        <v>17015</v>
      </c>
      <c r="E4795" t="s">
        <v>916</v>
      </c>
      <c r="F4795" t="s">
        <v>17016</v>
      </c>
      <c r="G4795" t="s">
        <v>1133</v>
      </c>
      <c r="H4795" t="s">
        <v>17017</v>
      </c>
      <c r="I4795" t="s">
        <v>908</v>
      </c>
      <c r="K4795" t="s">
        <v>9809</v>
      </c>
      <c r="N4795" s="2">
        <v>45961</v>
      </c>
      <c r="O4795" s="2">
        <v>45954</v>
      </c>
      <c r="P4795" t="s">
        <v>5168</v>
      </c>
      <c r="Q4795" t="s">
        <v>16983</v>
      </c>
      <c r="R4795" t="s">
        <v>668</v>
      </c>
      <c r="S4795" t="s">
        <v>669</v>
      </c>
      <c r="T4795" t="b">
        <v>0</v>
      </c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b">
        <v>1</v>
      </c>
      <c r="AA4795" t="b">
        <f t="shared" si="296"/>
        <v>1</v>
      </c>
      <c r="AB4795" t="b">
        <v>1</v>
      </c>
      <c r="AC4795" t="b">
        <v>1</v>
      </c>
      <c r="AD4795" t="b">
        <f t="shared" si="297"/>
        <v>1</v>
      </c>
      <c r="AE4795" t="b">
        <f t="shared" si="298"/>
        <v>1</v>
      </c>
      <c r="AF4795" t="b">
        <f t="shared" si="299"/>
        <v>1</v>
      </c>
    </row>
    <row r="4796" spans="1:32" x14ac:dyDescent="0.25">
      <c r="A4796" t="s">
        <v>17018</v>
      </c>
      <c r="C4796" s="2">
        <v>45958</v>
      </c>
      <c r="D4796" t="s">
        <v>17019</v>
      </c>
      <c r="E4796" t="s">
        <v>916</v>
      </c>
      <c r="F4796" t="s">
        <v>17020</v>
      </c>
      <c r="G4796" t="s">
        <v>1133</v>
      </c>
      <c r="H4796" t="s">
        <v>17021</v>
      </c>
      <c r="I4796" t="s">
        <v>908</v>
      </c>
      <c r="K4796" t="s">
        <v>9809</v>
      </c>
      <c r="N4796" s="2">
        <v>45961</v>
      </c>
      <c r="O4796" s="2">
        <v>45989</v>
      </c>
      <c r="P4796" t="s">
        <v>17009</v>
      </c>
      <c r="Q4796" t="s">
        <v>16407</v>
      </c>
      <c r="R4796" t="s">
        <v>650</v>
      </c>
      <c r="S4796" t="s">
        <v>669</v>
      </c>
      <c r="T4796" t="b">
        <v>0</v>
      </c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1</v>
      </c>
      <c r="AA4796" t="b">
        <f t="shared" si="296"/>
        <v>1</v>
      </c>
      <c r="AB4796" t="b">
        <v>0</v>
      </c>
      <c r="AC4796" t="b">
        <v>0</v>
      </c>
      <c r="AD4796" t="b">
        <f t="shared" si="297"/>
        <v>0</v>
      </c>
      <c r="AE4796" t="b">
        <f t="shared" si="298"/>
        <v>0</v>
      </c>
      <c r="AF4796" t="b">
        <f t="shared" si="299"/>
        <v>0</v>
      </c>
    </row>
    <row r="4797" spans="1:32" x14ac:dyDescent="0.25">
      <c r="A4797" t="s">
        <v>17022</v>
      </c>
      <c r="C4797" s="2">
        <v>45958</v>
      </c>
      <c r="D4797" t="s">
        <v>17023</v>
      </c>
      <c r="E4797" t="s">
        <v>916</v>
      </c>
      <c r="F4797" t="s">
        <v>17024</v>
      </c>
      <c r="G4797" t="s">
        <v>1133</v>
      </c>
      <c r="H4797" t="s">
        <v>17025</v>
      </c>
      <c r="I4797" t="s">
        <v>908</v>
      </c>
      <c r="K4797" t="s">
        <v>9809</v>
      </c>
      <c r="N4797" s="2">
        <v>45961</v>
      </c>
      <c r="O4797" s="2">
        <v>45991</v>
      </c>
      <c r="P4797" t="s">
        <v>17009</v>
      </c>
      <c r="Q4797" t="s">
        <v>16407</v>
      </c>
      <c r="R4797" t="s">
        <v>650</v>
      </c>
      <c r="S4797" t="s">
        <v>669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1</v>
      </c>
      <c r="AA4797" t="b">
        <f t="shared" si="296"/>
        <v>1</v>
      </c>
      <c r="AB4797" t="b">
        <v>0</v>
      </c>
      <c r="AC4797" t="b">
        <v>0</v>
      </c>
      <c r="AD4797" t="b">
        <f t="shared" si="297"/>
        <v>0</v>
      </c>
      <c r="AE4797" t="b">
        <f t="shared" si="298"/>
        <v>0</v>
      </c>
      <c r="AF4797" t="b">
        <f t="shared" si="299"/>
        <v>0</v>
      </c>
    </row>
    <row r="4798" spans="1:32" x14ac:dyDescent="0.25">
      <c r="A4798" t="s">
        <v>17026</v>
      </c>
      <c r="B4798" s="2">
        <v>45959</v>
      </c>
      <c r="C4798" s="2">
        <v>45959</v>
      </c>
      <c r="D4798" t="s">
        <v>17027</v>
      </c>
      <c r="E4798" t="s">
        <v>916</v>
      </c>
      <c r="F4798" t="s">
        <v>17028</v>
      </c>
      <c r="G4798" t="s">
        <v>1133</v>
      </c>
      <c r="H4798" t="s">
        <v>17029</v>
      </c>
      <c r="I4798" t="s">
        <v>908</v>
      </c>
      <c r="K4798" t="s">
        <v>9809</v>
      </c>
      <c r="N4798" s="2">
        <v>45961</v>
      </c>
      <c r="O4798" s="2">
        <v>45991</v>
      </c>
      <c r="P4798" t="s">
        <v>3174</v>
      </c>
      <c r="Q4798" t="s">
        <v>16407</v>
      </c>
      <c r="R4798" t="s">
        <v>650</v>
      </c>
      <c r="S4798" t="s">
        <v>669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1</v>
      </c>
      <c r="AA4798" t="b">
        <f t="shared" si="296"/>
        <v>1</v>
      </c>
      <c r="AB4798" t="b">
        <v>1</v>
      </c>
      <c r="AC4798" t="b">
        <v>0</v>
      </c>
      <c r="AD4798" t="b">
        <f t="shared" si="297"/>
        <v>0</v>
      </c>
      <c r="AE4798" t="b">
        <f t="shared" si="298"/>
        <v>0</v>
      </c>
      <c r="AF4798" t="b">
        <f t="shared" si="299"/>
        <v>0</v>
      </c>
    </row>
    <row r="4799" spans="1:32" x14ac:dyDescent="0.25">
      <c r="A4799" t="s">
        <v>17030</v>
      </c>
      <c r="C4799" s="2">
        <v>45959</v>
      </c>
      <c r="D4799" t="s">
        <v>17031</v>
      </c>
      <c r="E4799" t="s">
        <v>916</v>
      </c>
      <c r="F4799" t="s">
        <v>17032</v>
      </c>
      <c r="G4799" t="s">
        <v>1133</v>
      </c>
      <c r="H4799" t="s">
        <v>17033</v>
      </c>
      <c r="I4799" t="s">
        <v>908</v>
      </c>
      <c r="K4799" t="s">
        <v>9809</v>
      </c>
      <c r="N4799" s="2">
        <v>45961</v>
      </c>
      <c r="O4799" s="2">
        <v>45992</v>
      </c>
      <c r="P4799" t="s">
        <v>3174</v>
      </c>
      <c r="Q4799" t="s">
        <v>16407</v>
      </c>
      <c r="R4799" t="s">
        <v>650</v>
      </c>
      <c r="S4799" t="s">
        <v>669</v>
      </c>
      <c r="T4799" t="b">
        <v>0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b">
        <v>1</v>
      </c>
      <c r="AA4799" t="b">
        <f t="shared" si="296"/>
        <v>1</v>
      </c>
      <c r="AB4799" t="b">
        <v>0</v>
      </c>
      <c r="AC4799" t="b">
        <v>0</v>
      </c>
      <c r="AD4799" t="b">
        <f t="shared" si="297"/>
        <v>0</v>
      </c>
      <c r="AE4799" t="b">
        <f t="shared" si="298"/>
        <v>0</v>
      </c>
      <c r="AF4799" t="b">
        <f t="shared" si="299"/>
        <v>0</v>
      </c>
    </row>
    <row r="4800" spans="1:32" x14ac:dyDescent="0.25">
      <c r="A4800" t="s">
        <v>17034</v>
      </c>
      <c r="C4800" s="2">
        <v>45959</v>
      </c>
      <c r="D4800" t="s">
        <v>17035</v>
      </c>
      <c r="E4800" t="s">
        <v>916</v>
      </c>
      <c r="F4800" t="s">
        <v>17036</v>
      </c>
      <c r="G4800" t="s">
        <v>1133</v>
      </c>
      <c r="H4800" t="s">
        <v>17037</v>
      </c>
      <c r="I4800" t="s">
        <v>908</v>
      </c>
      <c r="K4800" t="s">
        <v>9809</v>
      </c>
      <c r="N4800" s="2">
        <v>45961</v>
      </c>
      <c r="O4800" s="2">
        <v>45995</v>
      </c>
      <c r="P4800" t="s">
        <v>3174</v>
      </c>
      <c r="Q4800" t="s">
        <v>16407</v>
      </c>
      <c r="R4800" t="s">
        <v>650</v>
      </c>
      <c r="S4800" t="s">
        <v>669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1</v>
      </c>
      <c r="AA4800" t="b">
        <f t="shared" si="296"/>
        <v>1</v>
      </c>
      <c r="AB4800" t="b">
        <v>0</v>
      </c>
      <c r="AC4800" t="b">
        <v>0</v>
      </c>
      <c r="AD4800" t="b">
        <f t="shared" si="297"/>
        <v>0</v>
      </c>
      <c r="AE4800" t="b">
        <f t="shared" si="298"/>
        <v>0</v>
      </c>
      <c r="AF4800" t="b">
        <f t="shared" si="299"/>
        <v>0</v>
      </c>
    </row>
    <row r="4801" spans="1:32" x14ac:dyDescent="0.25">
      <c r="A4801" t="s">
        <v>17038</v>
      </c>
      <c r="C4801" s="2">
        <v>45959</v>
      </c>
      <c r="D4801" t="s">
        <v>17039</v>
      </c>
      <c r="E4801" t="s">
        <v>916</v>
      </c>
      <c r="F4801" t="s">
        <v>17040</v>
      </c>
      <c r="G4801" t="s">
        <v>1133</v>
      </c>
      <c r="H4801" t="s">
        <v>17041</v>
      </c>
      <c r="I4801" t="s">
        <v>908</v>
      </c>
      <c r="K4801" t="s">
        <v>9809</v>
      </c>
      <c r="N4801" s="2">
        <v>45961</v>
      </c>
      <c r="O4801" s="2">
        <v>45996</v>
      </c>
      <c r="P4801" t="s">
        <v>3174</v>
      </c>
      <c r="Q4801" t="s">
        <v>16407</v>
      </c>
      <c r="R4801" t="s">
        <v>650</v>
      </c>
      <c r="S4801" t="s">
        <v>669</v>
      </c>
      <c r="T4801" t="b">
        <v>0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1</v>
      </c>
      <c r="AA4801" t="b">
        <f t="shared" si="296"/>
        <v>1</v>
      </c>
      <c r="AB4801" t="b">
        <v>0</v>
      </c>
      <c r="AC4801" t="b">
        <v>0</v>
      </c>
      <c r="AD4801" t="b">
        <f t="shared" si="297"/>
        <v>0</v>
      </c>
      <c r="AE4801" t="b">
        <f t="shared" si="298"/>
        <v>0</v>
      </c>
      <c r="AF4801" t="b">
        <f t="shared" si="299"/>
        <v>0</v>
      </c>
    </row>
    <row r="4802" spans="1:32" x14ac:dyDescent="0.25">
      <c r="A4802" t="s">
        <v>17042</v>
      </c>
      <c r="C4802" s="2">
        <v>45959</v>
      </c>
      <c r="D4802" t="s">
        <v>17043</v>
      </c>
      <c r="E4802" t="s">
        <v>916</v>
      </c>
      <c r="F4802" t="s">
        <v>17044</v>
      </c>
      <c r="G4802" t="s">
        <v>1133</v>
      </c>
      <c r="H4802" t="s">
        <v>17045</v>
      </c>
      <c r="I4802" t="s">
        <v>908</v>
      </c>
      <c r="K4802" t="s">
        <v>9809</v>
      </c>
      <c r="N4802" s="2">
        <v>45961</v>
      </c>
      <c r="O4802" s="2">
        <v>45997</v>
      </c>
      <c r="P4802" t="s">
        <v>3174</v>
      </c>
      <c r="Q4802" t="s">
        <v>16407</v>
      </c>
      <c r="R4802" t="s">
        <v>650</v>
      </c>
      <c r="S4802" t="s">
        <v>669</v>
      </c>
      <c r="T4802" t="b">
        <v>0</v>
      </c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1</v>
      </c>
      <c r="AA4802" t="b">
        <f t="shared" si="296"/>
        <v>1</v>
      </c>
      <c r="AB4802" t="b">
        <v>0</v>
      </c>
      <c r="AC4802" t="b">
        <v>0</v>
      </c>
      <c r="AD4802" t="b">
        <f t="shared" si="297"/>
        <v>0</v>
      </c>
      <c r="AE4802" t="b">
        <f t="shared" si="298"/>
        <v>0</v>
      </c>
      <c r="AF4802" t="b">
        <f t="shared" si="299"/>
        <v>0</v>
      </c>
    </row>
    <row r="4803" spans="1:32" x14ac:dyDescent="0.25">
      <c r="A4803" t="s">
        <v>17046</v>
      </c>
      <c r="C4803" s="2">
        <v>45959</v>
      </c>
      <c r="D4803" t="s">
        <v>17047</v>
      </c>
      <c r="E4803" t="s">
        <v>916</v>
      </c>
      <c r="F4803" t="s">
        <v>17048</v>
      </c>
      <c r="G4803" t="s">
        <v>1133</v>
      </c>
      <c r="H4803" t="s">
        <v>17049</v>
      </c>
      <c r="I4803" t="s">
        <v>908</v>
      </c>
      <c r="K4803" t="s">
        <v>9809</v>
      </c>
      <c r="N4803" s="2">
        <v>45961</v>
      </c>
      <c r="O4803" s="2">
        <v>45998</v>
      </c>
      <c r="P4803" t="s">
        <v>3174</v>
      </c>
      <c r="Q4803" t="s">
        <v>16407</v>
      </c>
      <c r="R4803" t="s">
        <v>650</v>
      </c>
      <c r="S4803" t="s">
        <v>669</v>
      </c>
      <c r="T4803" t="b">
        <v>0</v>
      </c>
      <c r="U4803" t="b">
        <v>0</v>
      </c>
      <c r="V4803" t="b">
        <v>0</v>
      </c>
      <c r="W4803" t="b">
        <v>0</v>
      </c>
      <c r="X4803" t="b">
        <v>0</v>
      </c>
      <c r="Y4803" t="b">
        <v>0</v>
      </c>
      <c r="Z4803" t="b">
        <v>1</v>
      </c>
      <c r="AA4803" t="b">
        <f t="shared" ref="AA4803:AA4866" si="300">IF(H4803&lt;&gt;"",TRUE,FALSE)</f>
        <v>1</v>
      </c>
      <c r="AB4803" t="b">
        <v>0</v>
      </c>
      <c r="AC4803" t="b">
        <v>0</v>
      </c>
      <c r="AD4803" t="b">
        <f t="shared" ref="AD4803:AD4866" si="301">AND(AA4803,AB4803,AC4803)</f>
        <v>0</v>
      </c>
      <c r="AE4803" t="b">
        <f t="shared" ref="AE4803:AE4866" si="302">OR(Y4803,AD4803)</f>
        <v>0</v>
      </c>
      <c r="AF4803" t="b">
        <f t="shared" ref="AF4803:AF4866" si="303">Z4803=AE4803</f>
        <v>0</v>
      </c>
    </row>
    <row r="4804" spans="1:32" x14ac:dyDescent="0.25">
      <c r="A4804" t="s">
        <v>17050</v>
      </c>
      <c r="C4804" s="2">
        <v>45959</v>
      </c>
      <c r="D4804" t="s">
        <v>17051</v>
      </c>
      <c r="E4804" t="s">
        <v>916</v>
      </c>
      <c r="F4804" t="s">
        <v>17052</v>
      </c>
      <c r="G4804" t="s">
        <v>1133</v>
      </c>
      <c r="H4804" t="s">
        <v>17053</v>
      </c>
      <c r="I4804" t="s">
        <v>908</v>
      </c>
      <c r="K4804" t="s">
        <v>9809</v>
      </c>
      <c r="N4804" s="2">
        <v>45961</v>
      </c>
      <c r="O4804" s="2">
        <v>46003</v>
      </c>
      <c r="P4804" t="s">
        <v>3174</v>
      </c>
      <c r="Q4804" t="s">
        <v>16407</v>
      </c>
      <c r="R4804" t="s">
        <v>650</v>
      </c>
      <c r="S4804" t="s">
        <v>669</v>
      </c>
      <c r="T4804" t="b">
        <v>0</v>
      </c>
      <c r="U4804" t="b">
        <v>0</v>
      </c>
      <c r="V4804" t="b">
        <v>0</v>
      </c>
      <c r="W4804" t="b">
        <v>0</v>
      </c>
      <c r="X4804" t="b">
        <v>0</v>
      </c>
      <c r="Y4804" t="b">
        <v>0</v>
      </c>
      <c r="Z4804" t="b">
        <v>1</v>
      </c>
      <c r="AA4804" t="b">
        <f t="shared" si="300"/>
        <v>1</v>
      </c>
      <c r="AB4804" t="b">
        <v>0</v>
      </c>
      <c r="AC4804" t="b">
        <v>0</v>
      </c>
      <c r="AD4804" t="b">
        <f t="shared" si="301"/>
        <v>0</v>
      </c>
      <c r="AE4804" t="b">
        <f t="shared" si="302"/>
        <v>0</v>
      </c>
      <c r="AF4804" t="b">
        <f t="shared" si="303"/>
        <v>0</v>
      </c>
    </row>
    <row r="4805" spans="1:32" x14ac:dyDescent="0.25">
      <c r="A4805" t="s">
        <v>17054</v>
      </c>
      <c r="C4805" s="2">
        <v>45959</v>
      </c>
      <c r="D4805" t="s">
        <v>17055</v>
      </c>
      <c r="E4805" t="s">
        <v>916</v>
      </c>
      <c r="F4805" t="s">
        <v>17056</v>
      </c>
      <c r="G4805" t="s">
        <v>1133</v>
      </c>
      <c r="H4805" t="s">
        <v>17057</v>
      </c>
      <c r="I4805" t="s">
        <v>908</v>
      </c>
      <c r="K4805" t="s">
        <v>9809</v>
      </c>
      <c r="N4805" s="2">
        <v>45961</v>
      </c>
      <c r="O4805" s="2">
        <v>46004</v>
      </c>
      <c r="P4805" t="s">
        <v>3174</v>
      </c>
      <c r="Q4805" t="s">
        <v>16407</v>
      </c>
      <c r="R4805" t="s">
        <v>650</v>
      </c>
      <c r="S4805" t="s">
        <v>669</v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1</v>
      </c>
      <c r="AA4805" t="b">
        <f t="shared" si="300"/>
        <v>1</v>
      </c>
      <c r="AB4805" t="b">
        <v>0</v>
      </c>
      <c r="AC4805" t="b">
        <v>0</v>
      </c>
      <c r="AD4805" t="b">
        <f t="shared" si="301"/>
        <v>0</v>
      </c>
      <c r="AE4805" t="b">
        <f t="shared" si="302"/>
        <v>0</v>
      </c>
      <c r="AF4805" t="b">
        <f t="shared" si="303"/>
        <v>0</v>
      </c>
    </row>
    <row r="4806" spans="1:32" x14ac:dyDescent="0.25">
      <c r="A4806" t="s">
        <v>17058</v>
      </c>
      <c r="B4806" s="2">
        <v>45964</v>
      </c>
      <c r="C4806" s="2">
        <v>45959</v>
      </c>
      <c r="D4806" t="s">
        <v>17059</v>
      </c>
      <c r="E4806" t="s">
        <v>634</v>
      </c>
      <c r="F4806" t="s">
        <v>17060</v>
      </c>
      <c r="G4806" t="s">
        <v>1152</v>
      </c>
      <c r="H4806" t="s">
        <v>17061</v>
      </c>
      <c r="I4806" t="s">
        <v>908</v>
      </c>
      <c r="J4806" t="s">
        <v>13731</v>
      </c>
      <c r="K4806" t="s">
        <v>9809</v>
      </c>
      <c r="N4806" s="2">
        <v>45961</v>
      </c>
      <c r="O4806" s="2">
        <v>45954</v>
      </c>
      <c r="P4806" t="s">
        <v>3117</v>
      </c>
      <c r="Q4806" t="s">
        <v>1310</v>
      </c>
      <c r="R4806" t="s">
        <v>650</v>
      </c>
      <c r="S4806" t="s">
        <v>669</v>
      </c>
      <c r="T4806" t="b">
        <v>0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0</v>
      </c>
      <c r="AA4806" t="b">
        <f t="shared" si="300"/>
        <v>1</v>
      </c>
      <c r="AB4806" t="b">
        <v>0</v>
      </c>
      <c r="AC4806" t="b">
        <v>1</v>
      </c>
      <c r="AD4806" t="b">
        <f t="shared" si="301"/>
        <v>0</v>
      </c>
      <c r="AE4806" t="b">
        <f t="shared" si="302"/>
        <v>0</v>
      </c>
      <c r="AF4806" t="b">
        <f t="shared" si="303"/>
        <v>1</v>
      </c>
    </row>
    <row r="4807" spans="1:32" x14ac:dyDescent="0.25">
      <c r="A4807" t="s">
        <v>17062</v>
      </c>
      <c r="B4807" s="2">
        <v>45964</v>
      </c>
      <c r="C4807" s="2">
        <v>45959</v>
      </c>
      <c r="D4807" t="s">
        <v>17059</v>
      </c>
      <c r="E4807" t="s">
        <v>634</v>
      </c>
      <c r="F4807" t="s">
        <v>17063</v>
      </c>
      <c r="G4807" t="s">
        <v>1152</v>
      </c>
      <c r="H4807" t="s">
        <v>17064</v>
      </c>
      <c r="I4807" t="s">
        <v>908</v>
      </c>
      <c r="J4807" t="s">
        <v>13731</v>
      </c>
      <c r="K4807" t="s">
        <v>9809</v>
      </c>
      <c r="N4807" s="2">
        <v>45961</v>
      </c>
      <c r="O4807" s="2">
        <v>45954</v>
      </c>
      <c r="P4807" t="s">
        <v>3117</v>
      </c>
      <c r="Q4807" t="s">
        <v>1310</v>
      </c>
      <c r="R4807" t="s">
        <v>650</v>
      </c>
      <c r="S4807" t="s">
        <v>669</v>
      </c>
      <c r="T4807" t="b">
        <v>0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0</v>
      </c>
      <c r="AA4807" t="b">
        <f t="shared" si="300"/>
        <v>1</v>
      </c>
      <c r="AB4807" t="b">
        <v>0</v>
      </c>
      <c r="AC4807" t="b">
        <v>1</v>
      </c>
      <c r="AD4807" t="b">
        <f t="shared" si="301"/>
        <v>0</v>
      </c>
      <c r="AE4807" t="b">
        <f t="shared" si="302"/>
        <v>0</v>
      </c>
      <c r="AF4807" t="b">
        <f t="shared" si="303"/>
        <v>1</v>
      </c>
    </row>
    <row r="4808" spans="1:32" x14ac:dyDescent="0.25">
      <c r="A4808" t="s">
        <v>17065</v>
      </c>
      <c r="B4808" s="2">
        <v>45964</v>
      </c>
      <c r="C4808" s="2">
        <v>45959</v>
      </c>
      <c r="D4808" t="s">
        <v>17059</v>
      </c>
      <c r="E4808" t="s">
        <v>634</v>
      </c>
      <c r="F4808" t="s">
        <v>17066</v>
      </c>
      <c r="G4808" t="s">
        <v>1152</v>
      </c>
      <c r="H4808" t="s">
        <v>17067</v>
      </c>
      <c r="I4808" t="s">
        <v>908</v>
      </c>
      <c r="J4808" t="s">
        <v>13731</v>
      </c>
      <c r="K4808" t="s">
        <v>9809</v>
      </c>
      <c r="N4808" s="2">
        <v>45961</v>
      </c>
      <c r="O4808" s="2">
        <v>45956</v>
      </c>
      <c r="P4808" t="s">
        <v>3117</v>
      </c>
      <c r="Q4808" t="s">
        <v>1310</v>
      </c>
      <c r="R4808" t="s">
        <v>650</v>
      </c>
      <c r="S4808" t="s">
        <v>669</v>
      </c>
      <c r="T4808" t="b">
        <v>0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0</v>
      </c>
      <c r="AA4808" t="b">
        <f t="shared" si="300"/>
        <v>1</v>
      </c>
      <c r="AB4808" t="b">
        <v>0</v>
      </c>
      <c r="AC4808" t="b">
        <v>1</v>
      </c>
      <c r="AD4808" t="b">
        <f t="shared" si="301"/>
        <v>0</v>
      </c>
      <c r="AE4808" t="b">
        <f t="shared" si="302"/>
        <v>0</v>
      </c>
      <c r="AF4808" t="b">
        <f t="shared" si="303"/>
        <v>1</v>
      </c>
    </row>
    <row r="4809" spans="1:32" x14ac:dyDescent="0.25">
      <c r="A4809" t="s">
        <v>17068</v>
      </c>
      <c r="B4809" s="2">
        <v>45964</v>
      </c>
      <c r="C4809" s="2">
        <v>45959</v>
      </c>
      <c r="D4809" t="s">
        <v>17059</v>
      </c>
      <c r="E4809" t="s">
        <v>634</v>
      </c>
      <c r="F4809" t="s">
        <v>17069</v>
      </c>
      <c r="G4809" t="s">
        <v>1152</v>
      </c>
      <c r="H4809" t="s">
        <v>17070</v>
      </c>
      <c r="I4809" t="s">
        <v>908</v>
      </c>
      <c r="J4809" t="s">
        <v>13731</v>
      </c>
      <c r="K4809" t="s">
        <v>9809</v>
      </c>
      <c r="N4809" s="2">
        <v>45961</v>
      </c>
      <c r="O4809" s="2">
        <v>45956</v>
      </c>
      <c r="P4809" t="s">
        <v>3117</v>
      </c>
      <c r="Q4809" t="s">
        <v>1310</v>
      </c>
      <c r="R4809" t="s">
        <v>650</v>
      </c>
      <c r="S4809" t="s">
        <v>669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0</v>
      </c>
      <c r="AA4809" t="b">
        <f t="shared" si="300"/>
        <v>1</v>
      </c>
      <c r="AB4809" t="b">
        <v>0</v>
      </c>
      <c r="AC4809" t="b">
        <v>1</v>
      </c>
      <c r="AD4809" t="b">
        <f t="shared" si="301"/>
        <v>0</v>
      </c>
      <c r="AE4809" t="b">
        <f t="shared" si="302"/>
        <v>0</v>
      </c>
      <c r="AF4809" t="b">
        <f t="shared" si="303"/>
        <v>1</v>
      </c>
    </row>
    <row r="4810" spans="1:32" x14ac:dyDescent="0.25">
      <c r="A4810" t="s">
        <v>17071</v>
      </c>
      <c r="B4810" s="2">
        <v>45964</v>
      </c>
      <c r="C4810" s="2">
        <v>45959</v>
      </c>
      <c r="D4810" t="s">
        <v>17059</v>
      </c>
      <c r="E4810" t="s">
        <v>634</v>
      </c>
      <c r="F4810" t="s">
        <v>17072</v>
      </c>
      <c r="G4810" t="s">
        <v>1152</v>
      </c>
      <c r="H4810" t="s">
        <v>17073</v>
      </c>
      <c r="I4810" t="s">
        <v>908</v>
      </c>
      <c r="J4810" t="s">
        <v>13731</v>
      </c>
      <c r="K4810" t="s">
        <v>9809</v>
      </c>
      <c r="N4810" s="2">
        <v>45961</v>
      </c>
      <c r="O4810" s="2">
        <v>45956</v>
      </c>
      <c r="P4810" t="s">
        <v>3117</v>
      </c>
      <c r="Q4810" t="s">
        <v>1310</v>
      </c>
      <c r="R4810" t="s">
        <v>650</v>
      </c>
      <c r="S4810" t="s">
        <v>669</v>
      </c>
      <c r="T4810" t="b">
        <v>0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b">
        <v>0</v>
      </c>
      <c r="AA4810" t="b">
        <f t="shared" si="300"/>
        <v>1</v>
      </c>
      <c r="AB4810" t="b">
        <v>0</v>
      </c>
      <c r="AC4810" t="b">
        <v>1</v>
      </c>
      <c r="AD4810" t="b">
        <f t="shared" si="301"/>
        <v>0</v>
      </c>
      <c r="AE4810" t="b">
        <f t="shared" si="302"/>
        <v>0</v>
      </c>
      <c r="AF4810" t="b">
        <f t="shared" si="303"/>
        <v>1</v>
      </c>
    </row>
    <row r="4811" spans="1:32" x14ac:dyDescent="0.25">
      <c r="A4811" t="s">
        <v>17074</v>
      </c>
      <c r="B4811" s="2">
        <v>45959</v>
      </c>
      <c r="C4811" s="2">
        <v>45959</v>
      </c>
      <c r="D4811" t="s">
        <v>17059</v>
      </c>
      <c r="E4811" t="s">
        <v>634</v>
      </c>
      <c r="F4811" t="s">
        <v>17075</v>
      </c>
      <c r="G4811" t="s">
        <v>1133</v>
      </c>
      <c r="H4811" t="s">
        <v>17076</v>
      </c>
      <c r="I4811" t="s">
        <v>908</v>
      </c>
      <c r="J4811" t="s">
        <v>13731</v>
      </c>
      <c r="K4811" t="s">
        <v>9809</v>
      </c>
      <c r="N4811" s="2">
        <v>45961</v>
      </c>
      <c r="O4811" s="2">
        <v>45957</v>
      </c>
      <c r="P4811" t="s">
        <v>2374</v>
      </c>
      <c r="Q4811" t="s">
        <v>1310</v>
      </c>
      <c r="R4811" t="s">
        <v>650</v>
      </c>
      <c r="S4811" t="s">
        <v>669</v>
      </c>
      <c r="T4811" t="b">
        <v>0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1</v>
      </c>
      <c r="AA4811" t="b">
        <f t="shared" si="300"/>
        <v>1</v>
      </c>
      <c r="AB4811" t="b">
        <v>1</v>
      </c>
      <c r="AC4811" t="b">
        <v>1</v>
      </c>
      <c r="AD4811" t="b">
        <f t="shared" si="301"/>
        <v>1</v>
      </c>
      <c r="AE4811" t="b">
        <f t="shared" si="302"/>
        <v>1</v>
      </c>
      <c r="AF4811" t="b">
        <f t="shared" si="303"/>
        <v>1</v>
      </c>
    </row>
    <row r="4812" spans="1:32" x14ac:dyDescent="0.25">
      <c r="A4812" t="s">
        <v>17077</v>
      </c>
      <c r="B4812" s="2">
        <v>45964</v>
      </c>
      <c r="C4812" s="2">
        <v>45959</v>
      </c>
      <c r="D4812" t="s">
        <v>17059</v>
      </c>
      <c r="E4812" t="s">
        <v>634</v>
      </c>
      <c r="F4812" t="s">
        <v>17078</v>
      </c>
      <c r="G4812" t="s">
        <v>1152</v>
      </c>
      <c r="H4812" t="s">
        <v>17079</v>
      </c>
      <c r="I4812" t="s">
        <v>908</v>
      </c>
      <c r="J4812" t="s">
        <v>13731</v>
      </c>
      <c r="K4812" t="s">
        <v>9809</v>
      </c>
      <c r="N4812" s="2">
        <v>45961</v>
      </c>
      <c r="O4812" s="2">
        <v>45957</v>
      </c>
      <c r="P4812" t="s">
        <v>3117</v>
      </c>
      <c r="Q4812" t="s">
        <v>1310</v>
      </c>
      <c r="R4812" t="s">
        <v>650</v>
      </c>
      <c r="S4812" t="s">
        <v>669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0</v>
      </c>
      <c r="AA4812" t="b">
        <f t="shared" si="300"/>
        <v>1</v>
      </c>
      <c r="AB4812" t="b">
        <v>0</v>
      </c>
      <c r="AC4812" t="b">
        <v>1</v>
      </c>
      <c r="AD4812" t="b">
        <f t="shared" si="301"/>
        <v>0</v>
      </c>
      <c r="AE4812" t="b">
        <f t="shared" si="302"/>
        <v>0</v>
      </c>
      <c r="AF4812" t="b">
        <f t="shared" si="303"/>
        <v>1</v>
      </c>
    </row>
    <row r="4813" spans="1:32" x14ac:dyDescent="0.25">
      <c r="A4813" t="s">
        <v>17080</v>
      </c>
      <c r="B4813" s="2">
        <v>45964</v>
      </c>
      <c r="C4813" s="2">
        <v>45959</v>
      </c>
      <c r="D4813" t="s">
        <v>17059</v>
      </c>
      <c r="E4813" t="s">
        <v>634</v>
      </c>
      <c r="F4813" t="s">
        <v>17081</v>
      </c>
      <c r="G4813" t="s">
        <v>1152</v>
      </c>
      <c r="H4813" t="s">
        <v>17082</v>
      </c>
      <c r="I4813" t="s">
        <v>908</v>
      </c>
      <c r="J4813" t="s">
        <v>13731</v>
      </c>
      <c r="K4813" t="s">
        <v>9809</v>
      </c>
      <c r="N4813" s="2">
        <v>45961</v>
      </c>
      <c r="O4813" s="2">
        <v>45954</v>
      </c>
      <c r="P4813" t="s">
        <v>3117</v>
      </c>
      <c r="Q4813" t="s">
        <v>1310</v>
      </c>
      <c r="R4813" t="s">
        <v>650</v>
      </c>
      <c r="S4813" t="s">
        <v>669</v>
      </c>
      <c r="T4813" t="b">
        <v>0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  <c r="AA4813" t="b">
        <f t="shared" si="300"/>
        <v>1</v>
      </c>
      <c r="AB4813" t="b">
        <v>0</v>
      </c>
      <c r="AC4813" t="b">
        <v>1</v>
      </c>
      <c r="AD4813" t="b">
        <f t="shared" si="301"/>
        <v>0</v>
      </c>
      <c r="AE4813" t="b">
        <f t="shared" si="302"/>
        <v>0</v>
      </c>
      <c r="AF4813" t="b">
        <f t="shared" si="303"/>
        <v>1</v>
      </c>
    </row>
    <row r="4814" spans="1:32" x14ac:dyDescent="0.25">
      <c r="A4814" t="s">
        <v>17083</v>
      </c>
      <c r="B4814" s="2">
        <v>45964</v>
      </c>
      <c r="C4814" s="2">
        <v>45959</v>
      </c>
      <c r="D4814" t="s">
        <v>17059</v>
      </c>
      <c r="E4814" t="s">
        <v>634</v>
      </c>
      <c r="F4814" t="s">
        <v>17084</v>
      </c>
      <c r="G4814" t="s">
        <v>1152</v>
      </c>
      <c r="H4814" t="s">
        <v>17085</v>
      </c>
      <c r="I4814" t="s">
        <v>908</v>
      </c>
      <c r="J4814" t="s">
        <v>13731</v>
      </c>
      <c r="K4814" t="s">
        <v>9809</v>
      </c>
      <c r="N4814" s="2">
        <v>45961</v>
      </c>
      <c r="O4814" s="2">
        <v>45954</v>
      </c>
      <c r="P4814" t="s">
        <v>3117</v>
      </c>
      <c r="Q4814" t="s">
        <v>1310</v>
      </c>
      <c r="R4814" t="s">
        <v>650</v>
      </c>
      <c r="S4814" t="s">
        <v>669</v>
      </c>
      <c r="T4814" t="b">
        <v>0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0</v>
      </c>
      <c r="AA4814" t="b">
        <f t="shared" si="300"/>
        <v>1</v>
      </c>
      <c r="AB4814" t="b">
        <v>0</v>
      </c>
      <c r="AC4814" t="b">
        <v>1</v>
      </c>
      <c r="AD4814" t="b">
        <f t="shared" si="301"/>
        <v>0</v>
      </c>
      <c r="AE4814" t="b">
        <f t="shared" si="302"/>
        <v>0</v>
      </c>
      <c r="AF4814" t="b">
        <f t="shared" si="303"/>
        <v>1</v>
      </c>
    </row>
    <row r="4815" spans="1:32" x14ac:dyDescent="0.25">
      <c r="A4815" t="s">
        <v>17086</v>
      </c>
      <c r="B4815" s="2">
        <v>45964</v>
      </c>
      <c r="C4815" s="2">
        <v>45959</v>
      </c>
      <c r="D4815" t="s">
        <v>17087</v>
      </c>
      <c r="E4815" t="s">
        <v>634</v>
      </c>
      <c r="F4815" t="s">
        <v>17088</v>
      </c>
      <c r="G4815" t="s">
        <v>1152</v>
      </c>
      <c r="H4815" t="s">
        <v>17089</v>
      </c>
      <c r="I4815" t="s">
        <v>908</v>
      </c>
      <c r="J4815" t="s">
        <v>13731</v>
      </c>
      <c r="K4815" t="s">
        <v>9809</v>
      </c>
      <c r="N4815" s="2">
        <v>45961</v>
      </c>
      <c r="O4815" s="2">
        <v>45954</v>
      </c>
      <c r="P4815" t="s">
        <v>3117</v>
      </c>
      <c r="Q4815" t="s">
        <v>1310</v>
      </c>
      <c r="R4815" t="s">
        <v>650</v>
      </c>
      <c r="S4815" t="s">
        <v>669</v>
      </c>
      <c r="T4815" t="b">
        <v>0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0</v>
      </c>
      <c r="AA4815" t="b">
        <f t="shared" si="300"/>
        <v>1</v>
      </c>
      <c r="AB4815" t="b">
        <v>0</v>
      </c>
      <c r="AC4815" t="b">
        <v>1</v>
      </c>
      <c r="AD4815" t="b">
        <f t="shared" si="301"/>
        <v>0</v>
      </c>
      <c r="AE4815" t="b">
        <f t="shared" si="302"/>
        <v>0</v>
      </c>
      <c r="AF4815" t="b">
        <f t="shared" si="303"/>
        <v>1</v>
      </c>
    </row>
    <row r="4816" spans="1:32" x14ac:dyDescent="0.25">
      <c r="A4816" t="s">
        <v>17090</v>
      </c>
      <c r="B4816" s="2">
        <v>45964</v>
      </c>
      <c r="C4816" s="2">
        <v>45959</v>
      </c>
      <c r="D4816" t="s">
        <v>17091</v>
      </c>
      <c r="E4816" t="s">
        <v>634</v>
      </c>
      <c r="F4816" t="s">
        <v>17092</v>
      </c>
      <c r="G4816" t="s">
        <v>1152</v>
      </c>
      <c r="H4816" t="s">
        <v>17093</v>
      </c>
      <c r="I4816" t="s">
        <v>908</v>
      </c>
      <c r="J4816" t="s">
        <v>13731</v>
      </c>
      <c r="K4816" t="s">
        <v>9809</v>
      </c>
      <c r="N4816" s="2">
        <v>45961</v>
      </c>
      <c r="O4816" s="2">
        <v>45950</v>
      </c>
      <c r="P4816" t="s">
        <v>3117</v>
      </c>
      <c r="Q4816" t="s">
        <v>1310</v>
      </c>
      <c r="R4816" t="s">
        <v>650</v>
      </c>
      <c r="S4816" t="s">
        <v>669</v>
      </c>
      <c r="T4816" t="b">
        <v>0</v>
      </c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b">
        <v>0</v>
      </c>
      <c r="AA4816" t="b">
        <f t="shared" si="300"/>
        <v>1</v>
      </c>
      <c r="AB4816" t="b">
        <v>0</v>
      </c>
      <c r="AC4816" t="b">
        <v>1</v>
      </c>
      <c r="AD4816" t="b">
        <f t="shared" si="301"/>
        <v>0</v>
      </c>
      <c r="AE4816" t="b">
        <f t="shared" si="302"/>
        <v>0</v>
      </c>
      <c r="AF4816" t="b">
        <f t="shared" si="303"/>
        <v>1</v>
      </c>
    </row>
    <row r="4817" spans="1:32" x14ac:dyDescent="0.25">
      <c r="A4817" t="s">
        <v>17094</v>
      </c>
      <c r="B4817" s="2">
        <v>45964</v>
      </c>
      <c r="C4817" s="2">
        <v>45959</v>
      </c>
      <c r="D4817" t="s">
        <v>17095</v>
      </c>
      <c r="E4817" t="s">
        <v>634</v>
      </c>
      <c r="F4817" t="s">
        <v>17096</v>
      </c>
      <c r="G4817" t="s">
        <v>1152</v>
      </c>
      <c r="H4817" t="s">
        <v>17097</v>
      </c>
      <c r="I4817" t="s">
        <v>908</v>
      </c>
      <c r="J4817" t="s">
        <v>13731</v>
      </c>
      <c r="K4817" t="s">
        <v>9809</v>
      </c>
      <c r="N4817" s="2">
        <v>45961</v>
      </c>
      <c r="O4817" s="2">
        <v>45949</v>
      </c>
      <c r="P4817" t="s">
        <v>3117</v>
      </c>
      <c r="Q4817" t="s">
        <v>1310</v>
      </c>
      <c r="R4817" t="s">
        <v>650</v>
      </c>
      <c r="S4817" t="s">
        <v>669</v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0</v>
      </c>
      <c r="AA4817" t="b">
        <f t="shared" si="300"/>
        <v>1</v>
      </c>
      <c r="AB4817" t="b">
        <v>0</v>
      </c>
      <c r="AC4817" t="b">
        <v>1</v>
      </c>
      <c r="AD4817" t="b">
        <f t="shared" si="301"/>
        <v>0</v>
      </c>
      <c r="AE4817" t="b">
        <f t="shared" si="302"/>
        <v>0</v>
      </c>
      <c r="AF4817" t="b">
        <f t="shared" si="303"/>
        <v>1</v>
      </c>
    </row>
    <row r="4818" spans="1:32" x14ac:dyDescent="0.25">
      <c r="A4818" t="s">
        <v>17098</v>
      </c>
      <c r="C4818" s="2">
        <v>45960</v>
      </c>
      <c r="D4818" t="s">
        <v>17099</v>
      </c>
      <c r="E4818" t="s">
        <v>916</v>
      </c>
      <c r="F4818" t="s">
        <v>17100</v>
      </c>
      <c r="G4818" t="s">
        <v>1133</v>
      </c>
      <c r="H4818" t="s">
        <v>17101</v>
      </c>
      <c r="I4818" t="s">
        <v>908</v>
      </c>
      <c r="K4818" t="s">
        <v>9809</v>
      </c>
      <c r="N4818" s="2">
        <v>45961</v>
      </c>
      <c r="O4818" s="2">
        <v>46030</v>
      </c>
      <c r="P4818" t="s">
        <v>2374</v>
      </c>
      <c r="Q4818" t="s">
        <v>16366</v>
      </c>
      <c r="R4818" t="s">
        <v>650</v>
      </c>
      <c r="S4818" t="s">
        <v>669</v>
      </c>
      <c r="T4818" t="b">
        <v>0</v>
      </c>
      <c r="U4818" t="b">
        <v>0</v>
      </c>
      <c r="V4818" t="b">
        <v>0</v>
      </c>
      <c r="W4818" t="b">
        <v>0</v>
      </c>
      <c r="X4818" t="b">
        <v>0</v>
      </c>
      <c r="Y4818" t="b">
        <v>0</v>
      </c>
      <c r="Z4818" t="b">
        <v>1</v>
      </c>
      <c r="AA4818" t="b">
        <f t="shared" si="300"/>
        <v>1</v>
      </c>
      <c r="AB4818" t="b">
        <v>0</v>
      </c>
      <c r="AC4818" t="b">
        <v>0</v>
      </c>
      <c r="AD4818" t="b">
        <f t="shared" si="301"/>
        <v>0</v>
      </c>
      <c r="AE4818" t="b">
        <f t="shared" si="302"/>
        <v>0</v>
      </c>
      <c r="AF4818" t="b">
        <f t="shared" si="303"/>
        <v>0</v>
      </c>
    </row>
    <row r="4819" spans="1:32" x14ac:dyDescent="0.25">
      <c r="A4819" t="s">
        <v>17102</v>
      </c>
      <c r="C4819" s="2">
        <v>45960</v>
      </c>
      <c r="D4819" t="s">
        <v>17103</v>
      </c>
      <c r="E4819" t="s">
        <v>916</v>
      </c>
      <c r="F4819" t="s">
        <v>17104</v>
      </c>
      <c r="G4819" t="s">
        <v>1133</v>
      </c>
      <c r="H4819" t="s">
        <v>17105</v>
      </c>
      <c r="I4819" t="s">
        <v>908</v>
      </c>
      <c r="K4819" t="s">
        <v>9809</v>
      </c>
      <c r="N4819" s="2">
        <v>45961</v>
      </c>
      <c r="O4819" s="2">
        <v>46030</v>
      </c>
      <c r="P4819" t="s">
        <v>2374</v>
      </c>
      <c r="Q4819" t="s">
        <v>16366</v>
      </c>
      <c r="R4819" t="s">
        <v>650</v>
      </c>
      <c r="S4819" t="s">
        <v>669</v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1</v>
      </c>
      <c r="AA4819" t="b">
        <f t="shared" si="300"/>
        <v>1</v>
      </c>
      <c r="AB4819" t="b">
        <v>0</v>
      </c>
      <c r="AC4819" t="b">
        <v>0</v>
      </c>
      <c r="AD4819" t="b">
        <f t="shared" si="301"/>
        <v>0</v>
      </c>
      <c r="AE4819" t="b">
        <f t="shared" si="302"/>
        <v>0</v>
      </c>
      <c r="AF4819" t="b">
        <f t="shared" si="303"/>
        <v>0</v>
      </c>
    </row>
    <row r="4820" spans="1:32" x14ac:dyDescent="0.25">
      <c r="A4820" t="s">
        <v>17106</v>
      </c>
      <c r="C4820" s="2">
        <v>45960</v>
      </c>
      <c r="D4820" t="s">
        <v>17107</v>
      </c>
      <c r="E4820" t="s">
        <v>916</v>
      </c>
      <c r="F4820" t="s">
        <v>17108</v>
      </c>
      <c r="G4820" t="s">
        <v>1133</v>
      </c>
      <c r="H4820" t="s">
        <v>17109</v>
      </c>
      <c r="I4820" t="s">
        <v>908</v>
      </c>
      <c r="K4820" t="s">
        <v>9809</v>
      </c>
      <c r="N4820" s="2">
        <v>45961</v>
      </c>
      <c r="O4820" s="2">
        <v>46030</v>
      </c>
      <c r="P4820" t="s">
        <v>2374</v>
      </c>
      <c r="Q4820" t="s">
        <v>16366</v>
      </c>
      <c r="R4820" t="s">
        <v>650</v>
      </c>
      <c r="S4820" t="s">
        <v>669</v>
      </c>
      <c r="T4820" t="b">
        <v>0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1</v>
      </c>
      <c r="AA4820" t="b">
        <f t="shared" si="300"/>
        <v>1</v>
      </c>
      <c r="AB4820" t="b">
        <v>0</v>
      </c>
      <c r="AC4820" t="b">
        <v>0</v>
      </c>
      <c r="AD4820" t="b">
        <f t="shared" si="301"/>
        <v>0</v>
      </c>
      <c r="AE4820" t="b">
        <f t="shared" si="302"/>
        <v>0</v>
      </c>
      <c r="AF4820" t="b">
        <f t="shared" si="303"/>
        <v>0</v>
      </c>
    </row>
    <row r="4821" spans="1:32" x14ac:dyDescent="0.25">
      <c r="A4821" t="s">
        <v>17110</v>
      </c>
      <c r="C4821" s="2">
        <v>45960</v>
      </c>
      <c r="D4821" t="s">
        <v>17111</v>
      </c>
      <c r="E4821" t="s">
        <v>916</v>
      </c>
      <c r="F4821" t="s">
        <v>17112</v>
      </c>
      <c r="G4821" t="s">
        <v>1133</v>
      </c>
      <c r="H4821" t="s">
        <v>17113</v>
      </c>
      <c r="I4821" t="s">
        <v>908</v>
      </c>
      <c r="K4821" t="s">
        <v>9809</v>
      </c>
      <c r="N4821" s="2">
        <v>45961</v>
      </c>
      <c r="O4821" s="2">
        <v>46030</v>
      </c>
      <c r="P4821" t="s">
        <v>2374</v>
      </c>
      <c r="Q4821" t="s">
        <v>16366</v>
      </c>
      <c r="R4821" t="s">
        <v>650</v>
      </c>
      <c r="S4821" t="s">
        <v>669</v>
      </c>
      <c r="T4821" t="b">
        <v>0</v>
      </c>
      <c r="U4821" t="b">
        <v>0</v>
      </c>
      <c r="V4821" t="b">
        <v>0</v>
      </c>
      <c r="W4821" t="b">
        <v>0</v>
      </c>
      <c r="X4821" t="b">
        <v>0</v>
      </c>
      <c r="Y4821" t="b">
        <v>0</v>
      </c>
      <c r="Z4821" t="b">
        <v>1</v>
      </c>
      <c r="AA4821" t="b">
        <f t="shared" si="300"/>
        <v>1</v>
      </c>
      <c r="AB4821" t="b">
        <v>0</v>
      </c>
      <c r="AC4821" t="b">
        <v>0</v>
      </c>
      <c r="AD4821" t="b">
        <f t="shared" si="301"/>
        <v>0</v>
      </c>
      <c r="AE4821" t="b">
        <f t="shared" si="302"/>
        <v>0</v>
      </c>
      <c r="AF4821" t="b">
        <f t="shared" si="303"/>
        <v>0</v>
      </c>
    </row>
    <row r="4822" spans="1:32" x14ac:dyDescent="0.25">
      <c r="A4822" t="s">
        <v>17114</v>
      </c>
      <c r="C4822" s="2">
        <v>45960</v>
      </c>
      <c r="D4822" t="s">
        <v>17115</v>
      </c>
      <c r="E4822" t="s">
        <v>916</v>
      </c>
      <c r="F4822" t="s">
        <v>17116</v>
      </c>
      <c r="G4822" t="s">
        <v>1133</v>
      </c>
      <c r="H4822" t="s">
        <v>17117</v>
      </c>
      <c r="I4822" t="s">
        <v>908</v>
      </c>
      <c r="K4822" t="s">
        <v>9809</v>
      </c>
      <c r="N4822" s="2">
        <v>45961</v>
      </c>
      <c r="O4822" s="2">
        <v>46030</v>
      </c>
      <c r="P4822" t="s">
        <v>2374</v>
      </c>
      <c r="Q4822" t="s">
        <v>16366</v>
      </c>
      <c r="R4822" t="s">
        <v>650</v>
      </c>
      <c r="S4822" t="s">
        <v>669</v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1</v>
      </c>
      <c r="AA4822" t="b">
        <f t="shared" si="300"/>
        <v>1</v>
      </c>
      <c r="AB4822" t="b">
        <v>0</v>
      </c>
      <c r="AC4822" t="b">
        <v>0</v>
      </c>
      <c r="AD4822" t="b">
        <f t="shared" si="301"/>
        <v>0</v>
      </c>
      <c r="AE4822" t="b">
        <f t="shared" si="302"/>
        <v>0</v>
      </c>
      <c r="AF4822" t="b">
        <f t="shared" si="303"/>
        <v>0</v>
      </c>
    </row>
    <row r="4823" spans="1:32" x14ac:dyDescent="0.25">
      <c r="A4823" t="s">
        <v>17118</v>
      </c>
      <c r="C4823" s="2">
        <v>45960</v>
      </c>
      <c r="D4823" t="s">
        <v>17119</v>
      </c>
      <c r="E4823" t="s">
        <v>916</v>
      </c>
      <c r="F4823" t="s">
        <v>17120</v>
      </c>
      <c r="G4823" t="s">
        <v>1133</v>
      </c>
      <c r="H4823" t="s">
        <v>17121</v>
      </c>
      <c r="I4823" t="s">
        <v>908</v>
      </c>
      <c r="K4823" t="s">
        <v>9809</v>
      </c>
      <c r="N4823" s="2">
        <v>45961</v>
      </c>
      <c r="O4823" s="2">
        <v>46030</v>
      </c>
      <c r="P4823" t="s">
        <v>2374</v>
      </c>
      <c r="Q4823" t="s">
        <v>16366</v>
      </c>
      <c r="R4823" t="s">
        <v>650</v>
      </c>
      <c r="S4823" t="s">
        <v>669</v>
      </c>
      <c r="T4823" t="b">
        <v>0</v>
      </c>
      <c r="U4823" t="b">
        <v>0</v>
      </c>
      <c r="V4823" t="b">
        <v>0</v>
      </c>
      <c r="W4823" t="b">
        <v>0</v>
      </c>
      <c r="X4823" t="b">
        <v>0</v>
      </c>
      <c r="Y4823" t="b">
        <v>0</v>
      </c>
      <c r="Z4823" t="b">
        <v>1</v>
      </c>
      <c r="AA4823" t="b">
        <f t="shared" si="300"/>
        <v>1</v>
      </c>
      <c r="AB4823" t="b">
        <v>0</v>
      </c>
      <c r="AC4823" t="b">
        <v>0</v>
      </c>
      <c r="AD4823" t="b">
        <f t="shared" si="301"/>
        <v>0</v>
      </c>
      <c r="AE4823" t="b">
        <f t="shared" si="302"/>
        <v>0</v>
      </c>
      <c r="AF4823" t="b">
        <f t="shared" si="303"/>
        <v>0</v>
      </c>
    </row>
    <row r="4824" spans="1:32" x14ac:dyDescent="0.25">
      <c r="A4824" t="s">
        <v>17122</v>
      </c>
      <c r="C4824" s="2">
        <v>45960</v>
      </c>
      <c r="D4824" t="s">
        <v>17123</v>
      </c>
      <c r="E4824" t="s">
        <v>916</v>
      </c>
      <c r="F4824" t="s">
        <v>17124</v>
      </c>
      <c r="G4824" t="s">
        <v>1133</v>
      </c>
      <c r="H4824" t="s">
        <v>17125</v>
      </c>
      <c r="I4824" t="s">
        <v>908</v>
      </c>
      <c r="K4824" t="s">
        <v>9809</v>
      </c>
      <c r="N4824" s="2">
        <v>45961</v>
      </c>
      <c r="O4824" s="2">
        <v>46030</v>
      </c>
      <c r="P4824" t="s">
        <v>2374</v>
      </c>
      <c r="Q4824" t="s">
        <v>16366</v>
      </c>
      <c r="R4824" t="s">
        <v>650</v>
      </c>
      <c r="S4824" t="s">
        <v>669</v>
      </c>
      <c r="T4824" t="b">
        <v>0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b">
        <v>1</v>
      </c>
      <c r="AA4824" t="b">
        <f t="shared" si="300"/>
        <v>1</v>
      </c>
      <c r="AB4824" t="b">
        <v>0</v>
      </c>
      <c r="AC4824" t="b">
        <v>0</v>
      </c>
      <c r="AD4824" t="b">
        <f t="shared" si="301"/>
        <v>0</v>
      </c>
      <c r="AE4824" t="b">
        <f t="shared" si="302"/>
        <v>0</v>
      </c>
      <c r="AF4824" t="b">
        <f t="shared" si="303"/>
        <v>0</v>
      </c>
    </row>
    <row r="4825" spans="1:32" x14ac:dyDescent="0.25">
      <c r="A4825" t="s">
        <v>17126</v>
      </c>
      <c r="C4825" s="2">
        <v>45960</v>
      </c>
      <c r="D4825" t="s">
        <v>17127</v>
      </c>
      <c r="E4825" t="s">
        <v>916</v>
      </c>
      <c r="F4825" t="s">
        <v>17128</v>
      </c>
      <c r="G4825" t="s">
        <v>1133</v>
      </c>
      <c r="H4825" t="s">
        <v>17129</v>
      </c>
      <c r="I4825" t="s">
        <v>908</v>
      </c>
      <c r="K4825" t="s">
        <v>9809</v>
      </c>
      <c r="N4825" s="2">
        <v>45961</v>
      </c>
      <c r="O4825" s="2">
        <v>46030</v>
      </c>
      <c r="P4825" t="s">
        <v>2374</v>
      </c>
      <c r="Q4825" t="s">
        <v>16366</v>
      </c>
      <c r="R4825" t="s">
        <v>650</v>
      </c>
      <c r="S4825" t="s">
        <v>669</v>
      </c>
      <c r="T4825" t="b">
        <v>0</v>
      </c>
      <c r="U4825" t="b">
        <v>0</v>
      </c>
      <c r="V4825" t="b">
        <v>0</v>
      </c>
      <c r="W4825" t="b">
        <v>0</v>
      </c>
      <c r="X4825" t="b">
        <v>0</v>
      </c>
      <c r="Y4825" t="b">
        <v>0</v>
      </c>
      <c r="Z4825" t="b">
        <v>1</v>
      </c>
      <c r="AA4825" t="b">
        <f t="shared" si="300"/>
        <v>1</v>
      </c>
      <c r="AB4825" t="b">
        <v>0</v>
      </c>
      <c r="AC4825" t="b">
        <v>0</v>
      </c>
      <c r="AD4825" t="b">
        <f t="shared" si="301"/>
        <v>0</v>
      </c>
      <c r="AE4825" t="b">
        <f t="shared" si="302"/>
        <v>0</v>
      </c>
      <c r="AF4825" t="b">
        <f t="shared" si="303"/>
        <v>0</v>
      </c>
    </row>
    <row r="4826" spans="1:32" x14ac:dyDescent="0.25">
      <c r="A4826" t="s">
        <v>17130</v>
      </c>
      <c r="C4826" s="2">
        <v>45960</v>
      </c>
      <c r="D4826" t="s">
        <v>17131</v>
      </c>
      <c r="E4826" t="s">
        <v>916</v>
      </c>
      <c r="F4826" t="s">
        <v>17132</v>
      </c>
      <c r="G4826" t="s">
        <v>1133</v>
      </c>
      <c r="H4826" t="s">
        <v>17133</v>
      </c>
      <c r="I4826" t="s">
        <v>908</v>
      </c>
      <c r="K4826" t="s">
        <v>9809</v>
      </c>
      <c r="N4826" s="2">
        <v>45961</v>
      </c>
      <c r="O4826" s="2">
        <v>46030</v>
      </c>
      <c r="P4826" t="s">
        <v>2374</v>
      </c>
      <c r="Q4826" t="s">
        <v>16366</v>
      </c>
      <c r="R4826" t="s">
        <v>650</v>
      </c>
      <c r="S4826" t="s">
        <v>669</v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1</v>
      </c>
      <c r="AA4826" t="b">
        <f t="shared" si="300"/>
        <v>1</v>
      </c>
      <c r="AB4826" t="b">
        <v>0</v>
      </c>
      <c r="AC4826" t="b">
        <v>0</v>
      </c>
      <c r="AD4826" t="b">
        <f t="shared" si="301"/>
        <v>0</v>
      </c>
      <c r="AE4826" t="b">
        <f t="shared" si="302"/>
        <v>0</v>
      </c>
      <c r="AF4826" t="b">
        <f t="shared" si="303"/>
        <v>0</v>
      </c>
    </row>
    <row r="4827" spans="1:32" x14ac:dyDescent="0.25">
      <c r="A4827" t="s">
        <v>17134</v>
      </c>
      <c r="C4827" s="2">
        <v>45960</v>
      </c>
      <c r="D4827" t="s">
        <v>17135</v>
      </c>
      <c r="E4827" t="s">
        <v>916</v>
      </c>
      <c r="F4827" t="s">
        <v>17136</v>
      </c>
      <c r="G4827" t="s">
        <v>1133</v>
      </c>
      <c r="H4827" t="s">
        <v>17137</v>
      </c>
      <c r="I4827" t="s">
        <v>908</v>
      </c>
      <c r="K4827" t="s">
        <v>9809</v>
      </c>
      <c r="N4827" s="2">
        <v>45961</v>
      </c>
      <c r="O4827" s="2">
        <v>46030</v>
      </c>
      <c r="P4827" t="s">
        <v>2374</v>
      </c>
      <c r="Q4827" t="s">
        <v>16366</v>
      </c>
      <c r="R4827" t="s">
        <v>650</v>
      </c>
      <c r="S4827" t="s">
        <v>669</v>
      </c>
      <c r="T4827" t="b">
        <v>0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1</v>
      </c>
      <c r="AA4827" t="b">
        <f t="shared" si="300"/>
        <v>1</v>
      </c>
      <c r="AB4827" t="b">
        <v>0</v>
      </c>
      <c r="AC4827" t="b">
        <v>0</v>
      </c>
      <c r="AD4827" t="b">
        <f t="shared" si="301"/>
        <v>0</v>
      </c>
      <c r="AE4827" t="b">
        <f t="shared" si="302"/>
        <v>0</v>
      </c>
      <c r="AF4827" t="b">
        <f t="shared" si="303"/>
        <v>0</v>
      </c>
    </row>
    <row r="4828" spans="1:32" x14ac:dyDescent="0.25">
      <c r="A4828" t="s">
        <v>17138</v>
      </c>
      <c r="C4828" s="2">
        <v>45960</v>
      </c>
      <c r="D4828" t="s">
        <v>17139</v>
      </c>
      <c r="E4828" t="s">
        <v>916</v>
      </c>
      <c r="F4828" t="s">
        <v>17140</v>
      </c>
      <c r="G4828" t="s">
        <v>1133</v>
      </c>
      <c r="H4828" t="s">
        <v>17141</v>
      </c>
      <c r="I4828" t="s">
        <v>908</v>
      </c>
      <c r="K4828" t="s">
        <v>9809</v>
      </c>
      <c r="N4828" s="2">
        <v>45961</v>
      </c>
      <c r="O4828" s="2">
        <v>46030</v>
      </c>
      <c r="P4828" t="s">
        <v>2374</v>
      </c>
      <c r="Q4828" t="s">
        <v>16366</v>
      </c>
      <c r="R4828" t="s">
        <v>650</v>
      </c>
      <c r="S4828" t="s">
        <v>669</v>
      </c>
      <c r="T4828" t="b">
        <v>0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1</v>
      </c>
      <c r="AA4828" t="b">
        <f t="shared" si="300"/>
        <v>1</v>
      </c>
      <c r="AB4828" t="b">
        <v>0</v>
      </c>
      <c r="AC4828" t="b">
        <v>0</v>
      </c>
      <c r="AD4828" t="b">
        <f t="shared" si="301"/>
        <v>0</v>
      </c>
      <c r="AE4828" t="b">
        <f t="shared" si="302"/>
        <v>0</v>
      </c>
      <c r="AF4828" t="b">
        <f t="shared" si="303"/>
        <v>0</v>
      </c>
    </row>
    <row r="4829" spans="1:32" x14ac:dyDescent="0.25">
      <c r="A4829" t="s">
        <v>17142</v>
      </c>
      <c r="C4829" s="2">
        <v>45960</v>
      </c>
      <c r="D4829" t="s">
        <v>17143</v>
      </c>
      <c r="E4829" t="s">
        <v>916</v>
      </c>
      <c r="F4829" t="s">
        <v>17144</v>
      </c>
      <c r="G4829" t="s">
        <v>1133</v>
      </c>
      <c r="H4829" t="s">
        <v>17145</v>
      </c>
      <c r="I4829" t="s">
        <v>908</v>
      </c>
      <c r="K4829" t="s">
        <v>9809</v>
      </c>
      <c r="N4829" s="2">
        <v>45961</v>
      </c>
      <c r="O4829" s="2">
        <v>46030</v>
      </c>
      <c r="P4829" t="s">
        <v>2374</v>
      </c>
      <c r="Q4829" t="s">
        <v>16366</v>
      </c>
      <c r="R4829" t="s">
        <v>650</v>
      </c>
      <c r="S4829" t="s">
        <v>669</v>
      </c>
      <c r="T4829" t="b">
        <v>0</v>
      </c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b">
        <v>1</v>
      </c>
      <c r="AA4829" t="b">
        <f t="shared" si="300"/>
        <v>1</v>
      </c>
      <c r="AB4829" t="b">
        <v>0</v>
      </c>
      <c r="AC4829" t="b">
        <v>0</v>
      </c>
      <c r="AD4829" t="b">
        <f t="shared" si="301"/>
        <v>0</v>
      </c>
      <c r="AE4829" t="b">
        <f t="shared" si="302"/>
        <v>0</v>
      </c>
      <c r="AF4829" t="b">
        <f t="shared" si="303"/>
        <v>0</v>
      </c>
    </row>
    <row r="4830" spans="1:32" x14ac:dyDescent="0.25">
      <c r="A4830" t="s">
        <v>17146</v>
      </c>
      <c r="C4830" s="2">
        <v>45960</v>
      </c>
      <c r="D4830" t="s">
        <v>17147</v>
      </c>
      <c r="E4830" t="s">
        <v>916</v>
      </c>
      <c r="F4830" t="s">
        <v>17148</v>
      </c>
      <c r="G4830" t="s">
        <v>1133</v>
      </c>
      <c r="H4830" t="s">
        <v>17149</v>
      </c>
      <c r="I4830" t="s">
        <v>908</v>
      </c>
      <c r="K4830" t="s">
        <v>9809</v>
      </c>
      <c r="N4830" s="2">
        <v>45961</v>
      </c>
      <c r="O4830" s="2">
        <v>46030</v>
      </c>
      <c r="P4830" t="s">
        <v>2374</v>
      </c>
      <c r="Q4830" t="s">
        <v>16366</v>
      </c>
      <c r="R4830" t="s">
        <v>650</v>
      </c>
      <c r="S4830" t="s">
        <v>669</v>
      </c>
      <c r="T4830" t="b">
        <v>0</v>
      </c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b">
        <v>1</v>
      </c>
      <c r="AA4830" t="b">
        <f t="shared" si="300"/>
        <v>1</v>
      </c>
      <c r="AB4830" t="b">
        <v>0</v>
      </c>
      <c r="AC4830" t="b">
        <v>0</v>
      </c>
      <c r="AD4830" t="b">
        <f t="shared" si="301"/>
        <v>0</v>
      </c>
      <c r="AE4830" t="b">
        <f t="shared" si="302"/>
        <v>0</v>
      </c>
      <c r="AF4830" t="b">
        <f t="shared" si="303"/>
        <v>0</v>
      </c>
    </row>
    <row r="4831" spans="1:32" x14ac:dyDescent="0.25">
      <c r="A4831" t="s">
        <v>17150</v>
      </c>
      <c r="C4831" s="2">
        <v>45960</v>
      </c>
      <c r="D4831" t="s">
        <v>17151</v>
      </c>
      <c r="E4831" t="s">
        <v>916</v>
      </c>
      <c r="F4831" t="s">
        <v>17152</v>
      </c>
      <c r="G4831" t="s">
        <v>1133</v>
      </c>
      <c r="H4831" t="s">
        <v>17153</v>
      </c>
      <c r="I4831" t="s">
        <v>908</v>
      </c>
      <c r="K4831" t="s">
        <v>9809</v>
      </c>
      <c r="N4831" s="2">
        <v>45961</v>
      </c>
      <c r="O4831" s="2">
        <v>46030</v>
      </c>
      <c r="P4831" t="s">
        <v>2374</v>
      </c>
      <c r="Q4831" t="s">
        <v>16366</v>
      </c>
      <c r="R4831" t="s">
        <v>650</v>
      </c>
      <c r="S4831" t="s">
        <v>669</v>
      </c>
      <c r="T4831" t="b">
        <v>0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1</v>
      </c>
      <c r="AA4831" t="b">
        <f t="shared" si="300"/>
        <v>1</v>
      </c>
      <c r="AB4831" t="b">
        <v>0</v>
      </c>
      <c r="AC4831" t="b">
        <v>0</v>
      </c>
      <c r="AD4831" t="b">
        <f t="shared" si="301"/>
        <v>0</v>
      </c>
      <c r="AE4831" t="b">
        <f t="shared" si="302"/>
        <v>0</v>
      </c>
      <c r="AF4831" t="b">
        <f t="shared" si="303"/>
        <v>0</v>
      </c>
    </row>
    <row r="4832" spans="1:32" x14ac:dyDescent="0.25">
      <c r="A4832" t="s">
        <v>17154</v>
      </c>
      <c r="C4832" s="2">
        <v>45960</v>
      </c>
      <c r="D4832" t="s">
        <v>17155</v>
      </c>
      <c r="E4832" t="s">
        <v>916</v>
      </c>
      <c r="F4832" t="s">
        <v>17156</v>
      </c>
      <c r="G4832" t="s">
        <v>1133</v>
      </c>
      <c r="H4832" t="s">
        <v>17157</v>
      </c>
      <c r="I4832" t="s">
        <v>908</v>
      </c>
      <c r="K4832" t="s">
        <v>9809</v>
      </c>
      <c r="N4832" s="2">
        <v>45961</v>
      </c>
      <c r="O4832" s="2">
        <v>46030</v>
      </c>
      <c r="P4832" t="s">
        <v>2374</v>
      </c>
      <c r="Q4832" t="s">
        <v>16366</v>
      </c>
      <c r="R4832" t="s">
        <v>650</v>
      </c>
      <c r="S4832" t="s">
        <v>669</v>
      </c>
      <c r="T4832" t="b">
        <v>0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1</v>
      </c>
      <c r="AA4832" t="b">
        <f t="shared" si="300"/>
        <v>1</v>
      </c>
      <c r="AB4832" t="b">
        <v>0</v>
      </c>
      <c r="AC4832" t="b">
        <v>0</v>
      </c>
      <c r="AD4832" t="b">
        <f t="shared" si="301"/>
        <v>0</v>
      </c>
      <c r="AE4832" t="b">
        <f t="shared" si="302"/>
        <v>0</v>
      </c>
      <c r="AF4832" t="b">
        <f t="shared" si="303"/>
        <v>0</v>
      </c>
    </row>
    <row r="4833" spans="1:32" x14ac:dyDescent="0.25">
      <c r="A4833" t="s">
        <v>17158</v>
      </c>
      <c r="C4833" s="2">
        <v>45960</v>
      </c>
      <c r="D4833" t="s">
        <v>17159</v>
      </c>
      <c r="E4833" t="s">
        <v>916</v>
      </c>
      <c r="F4833" t="s">
        <v>17160</v>
      </c>
      <c r="G4833" t="s">
        <v>1133</v>
      </c>
      <c r="H4833" t="s">
        <v>17161</v>
      </c>
      <c r="I4833" t="s">
        <v>908</v>
      </c>
      <c r="K4833" t="s">
        <v>9809</v>
      </c>
      <c r="N4833" s="2">
        <v>45961</v>
      </c>
      <c r="O4833" s="2">
        <v>46030</v>
      </c>
      <c r="P4833" t="s">
        <v>2374</v>
      </c>
      <c r="Q4833" t="s">
        <v>16366</v>
      </c>
      <c r="R4833" t="s">
        <v>650</v>
      </c>
      <c r="S4833" t="s">
        <v>669</v>
      </c>
      <c r="T4833" t="b">
        <v>0</v>
      </c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b">
        <v>1</v>
      </c>
      <c r="AA4833" t="b">
        <f t="shared" si="300"/>
        <v>1</v>
      </c>
      <c r="AB4833" t="b">
        <v>0</v>
      </c>
      <c r="AC4833" t="b">
        <v>0</v>
      </c>
      <c r="AD4833" t="b">
        <f t="shared" si="301"/>
        <v>0</v>
      </c>
      <c r="AE4833" t="b">
        <f t="shared" si="302"/>
        <v>0</v>
      </c>
      <c r="AF4833" t="b">
        <f t="shared" si="303"/>
        <v>0</v>
      </c>
    </row>
    <row r="4834" spans="1:32" x14ac:dyDescent="0.25">
      <c r="A4834" t="s">
        <v>17162</v>
      </c>
      <c r="C4834" s="2">
        <v>45960</v>
      </c>
      <c r="D4834" t="s">
        <v>17163</v>
      </c>
      <c r="E4834" t="s">
        <v>916</v>
      </c>
      <c r="F4834" t="s">
        <v>17164</v>
      </c>
      <c r="G4834" t="s">
        <v>1133</v>
      </c>
      <c r="H4834" t="s">
        <v>17165</v>
      </c>
      <c r="I4834" t="s">
        <v>908</v>
      </c>
      <c r="K4834" t="s">
        <v>9809</v>
      </c>
      <c r="N4834" s="2">
        <v>45961</v>
      </c>
      <c r="O4834" s="2">
        <v>46030</v>
      </c>
      <c r="P4834" t="s">
        <v>2374</v>
      </c>
      <c r="Q4834" t="s">
        <v>16366</v>
      </c>
      <c r="R4834" t="s">
        <v>650</v>
      </c>
      <c r="S4834" t="s">
        <v>669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1</v>
      </c>
      <c r="AA4834" t="b">
        <f t="shared" si="300"/>
        <v>1</v>
      </c>
      <c r="AB4834" t="b">
        <v>0</v>
      </c>
      <c r="AC4834" t="b">
        <v>0</v>
      </c>
      <c r="AD4834" t="b">
        <f t="shared" si="301"/>
        <v>0</v>
      </c>
      <c r="AE4834" t="b">
        <f t="shared" si="302"/>
        <v>0</v>
      </c>
      <c r="AF4834" t="b">
        <f t="shared" si="303"/>
        <v>0</v>
      </c>
    </row>
    <row r="4835" spans="1:32" x14ac:dyDescent="0.25">
      <c r="A4835" t="s">
        <v>17166</v>
      </c>
      <c r="C4835" s="2">
        <v>45960</v>
      </c>
      <c r="D4835" t="s">
        <v>17167</v>
      </c>
      <c r="E4835" t="s">
        <v>916</v>
      </c>
      <c r="F4835" t="s">
        <v>17168</v>
      </c>
      <c r="G4835" t="s">
        <v>1133</v>
      </c>
      <c r="H4835" t="s">
        <v>17169</v>
      </c>
      <c r="I4835" t="s">
        <v>908</v>
      </c>
      <c r="K4835" t="s">
        <v>9809</v>
      </c>
      <c r="N4835" s="2">
        <v>45961</v>
      </c>
      <c r="O4835" s="2">
        <v>46030</v>
      </c>
      <c r="P4835" t="s">
        <v>2374</v>
      </c>
      <c r="Q4835" t="s">
        <v>16366</v>
      </c>
      <c r="R4835" t="s">
        <v>650</v>
      </c>
      <c r="S4835" t="s">
        <v>669</v>
      </c>
      <c r="T4835" t="b">
        <v>0</v>
      </c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b">
        <v>1</v>
      </c>
      <c r="AA4835" t="b">
        <f t="shared" si="300"/>
        <v>1</v>
      </c>
      <c r="AB4835" t="b">
        <v>0</v>
      </c>
      <c r="AC4835" t="b">
        <v>0</v>
      </c>
      <c r="AD4835" t="b">
        <f t="shared" si="301"/>
        <v>0</v>
      </c>
      <c r="AE4835" t="b">
        <f t="shared" si="302"/>
        <v>0</v>
      </c>
      <c r="AF4835" t="b">
        <f t="shared" si="303"/>
        <v>0</v>
      </c>
    </row>
    <row r="4836" spans="1:32" x14ac:dyDescent="0.25">
      <c r="A4836" t="s">
        <v>17170</v>
      </c>
      <c r="C4836" s="2">
        <v>45960</v>
      </c>
      <c r="D4836" t="s">
        <v>17171</v>
      </c>
      <c r="E4836" t="s">
        <v>916</v>
      </c>
      <c r="F4836" t="s">
        <v>17172</v>
      </c>
      <c r="G4836" t="s">
        <v>1133</v>
      </c>
      <c r="H4836" t="s">
        <v>17173</v>
      </c>
      <c r="I4836" t="s">
        <v>908</v>
      </c>
      <c r="K4836" t="s">
        <v>9809</v>
      </c>
      <c r="N4836" s="2">
        <v>45961</v>
      </c>
      <c r="O4836" s="2">
        <v>46030</v>
      </c>
      <c r="P4836" t="s">
        <v>2374</v>
      </c>
      <c r="Q4836" t="s">
        <v>16366</v>
      </c>
      <c r="R4836" t="s">
        <v>650</v>
      </c>
      <c r="S4836" t="s">
        <v>669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b">
        <v>1</v>
      </c>
      <c r="AA4836" t="b">
        <f t="shared" si="300"/>
        <v>1</v>
      </c>
      <c r="AB4836" t="b">
        <v>0</v>
      </c>
      <c r="AC4836" t="b">
        <v>0</v>
      </c>
      <c r="AD4836" t="b">
        <f t="shared" si="301"/>
        <v>0</v>
      </c>
      <c r="AE4836" t="b">
        <f t="shared" si="302"/>
        <v>0</v>
      </c>
      <c r="AF4836" t="b">
        <f t="shared" si="303"/>
        <v>0</v>
      </c>
    </row>
    <row r="4837" spans="1:32" x14ac:dyDescent="0.25">
      <c r="A4837" t="s">
        <v>17174</v>
      </c>
      <c r="C4837" s="2">
        <v>45960</v>
      </c>
      <c r="D4837" t="s">
        <v>17175</v>
      </c>
      <c r="E4837" t="s">
        <v>916</v>
      </c>
      <c r="F4837" t="s">
        <v>17176</v>
      </c>
      <c r="G4837" t="s">
        <v>1133</v>
      </c>
      <c r="H4837" t="s">
        <v>17177</v>
      </c>
      <c r="I4837" t="s">
        <v>908</v>
      </c>
      <c r="K4837" t="s">
        <v>9809</v>
      </c>
      <c r="N4837" s="2">
        <v>45961</v>
      </c>
      <c r="O4837" s="2">
        <v>46027</v>
      </c>
      <c r="P4837" t="s">
        <v>2374</v>
      </c>
      <c r="Q4837" t="s">
        <v>16366</v>
      </c>
      <c r="R4837" t="s">
        <v>650</v>
      </c>
      <c r="S4837" t="s">
        <v>669</v>
      </c>
      <c r="T4837" t="b">
        <v>0</v>
      </c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1</v>
      </c>
      <c r="AA4837" t="b">
        <f t="shared" si="300"/>
        <v>1</v>
      </c>
      <c r="AB4837" t="b">
        <v>0</v>
      </c>
      <c r="AC4837" t="b">
        <v>0</v>
      </c>
      <c r="AD4837" t="b">
        <f t="shared" si="301"/>
        <v>0</v>
      </c>
      <c r="AE4837" t="b">
        <f t="shared" si="302"/>
        <v>0</v>
      </c>
      <c r="AF4837" t="b">
        <f t="shared" si="303"/>
        <v>0</v>
      </c>
    </row>
    <row r="4838" spans="1:32" x14ac:dyDescent="0.25">
      <c r="A4838" t="s">
        <v>17178</v>
      </c>
      <c r="C4838" s="2">
        <v>45960</v>
      </c>
      <c r="D4838" t="s">
        <v>17179</v>
      </c>
      <c r="E4838" t="s">
        <v>916</v>
      </c>
      <c r="F4838" t="s">
        <v>17180</v>
      </c>
      <c r="G4838" t="s">
        <v>1133</v>
      </c>
      <c r="H4838" t="s">
        <v>17181</v>
      </c>
      <c r="I4838" t="s">
        <v>908</v>
      </c>
      <c r="K4838" t="s">
        <v>9809</v>
      </c>
      <c r="N4838" s="2">
        <v>45961</v>
      </c>
      <c r="O4838" s="2">
        <v>46030</v>
      </c>
      <c r="P4838" t="s">
        <v>2374</v>
      </c>
      <c r="Q4838" t="s">
        <v>16366</v>
      </c>
      <c r="R4838" t="s">
        <v>650</v>
      </c>
      <c r="S4838" t="s">
        <v>669</v>
      </c>
      <c r="T4838" t="b">
        <v>0</v>
      </c>
      <c r="U4838" t="b">
        <v>0</v>
      </c>
      <c r="V4838" t="b">
        <v>0</v>
      </c>
      <c r="W4838" t="b">
        <v>0</v>
      </c>
      <c r="X4838" t="b">
        <v>0</v>
      </c>
      <c r="Y4838" t="b">
        <v>0</v>
      </c>
      <c r="Z4838" t="b">
        <v>1</v>
      </c>
      <c r="AA4838" t="b">
        <f t="shared" si="300"/>
        <v>1</v>
      </c>
      <c r="AB4838" t="b">
        <v>0</v>
      </c>
      <c r="AC4838" t="b">
        <v>0</v>
      </c>
      <c r="AD4838" t="b">
        <f t="shared" si="301"/>
        <v>0</v>
      </c>
      <c r="AE4838" t="b">
        <f t="shared" si="302"/>
        <v>0</v>
      </c>
      <c r="AF4838" t="b">
        <f t="shared" si="303"/>
        <v>0</v>
      </c>
    </row>
    <row r="4839" spans="1:32" x14ac:dyDescent="0.25">
      <c r="A4839" t="s">
        <v>17182</v>
      </c>
      <c r="C4839" s="2">
        <v>45960</v>
      </c>
      <c r="D4839" t="s">
        <v>17183</v>
      </c>
      <c r="E4839" t="s">
        <v>916</v>
      </c>
      <c r="F4839" t="s">
        <v>17184</v>
      </c>
      <c r="G4839" t="s">
        <v>1133</v>
      </c>
      <c r="H4839" t="s">
        <v>17185</v>
      </c>
      <c r="I4839" t="s">
        <v>908</v>
      </c>
      <c r="K4839" t="s">
        <v>9809</v>
      </c>
      <c r="N4839" s="2">
        <v>45961</v>
      </c>
      <c r="O4839" s="2">
        <v>46030</v>
      </c>
      <c r="P4839" t="s">
        <v>2374</v>
      </c>
      <c r="Q4839" t="s">
        <v>16366</v>
      </c>
      <c r="R4839" t="s">
        <v>650</v>
      </c>
      <c r="S4839" t="s">
        <v>669</v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1</v>
      </c>
      <c r="AA4839" t="b">
        <f t="shared" si="300"/>
        <v>1</v>
      </c>
      <c r="AB4839" t="b">
        <v>0</v>
      </c>
      <c r="AC4839" t="b">
        <v>0</v>
      </c>
      <c r="AD4839" t="b">
        <f t="shared" si="301"/>
        <v>0</v>
      </c>
      <c r="AE4839" t="b">
        <f t="shared" si="302"/>
        <v>0</v>
      </c>
      <c r="AF4839" t="b">
        <f t="shared" si="303"/>
        <v>0</v>
      </c>
    </row>
    <row r="4840" spans="1:32" x14ac:dyDescent="0.25">
      <c r="A4840" t="s">
        <v>17186</v>
      </c>
      <c r="C4840" s="2">
        <v>45960</v>
      </c>
      <c r="D4840" t="s">
        <v>17187</v>
      </c>
      <c r="E4840" t="s">
        <v>916</v>
      </c>
      <c r="F4840" t="s">
        <v>17188</v>
      </c>
      <c r="G4840" t="s">
        <v>1133</v>
      </c>
      <c r="H4840" t="s">
        <v>17189</v>
      </c>
      <c r="I4840" t="s">
        <v>908</v>
      </c>
      <c r="K4840" t="s">
        <v>9809</v>
      </c>
      <c r="N4840" s="2">
        <v>45961</v>
      </c>
      <c r="O4840" s="2">
        <v>46027</v>
      </c>
      <c r="P4840" t="s">
        <v>2374</v>
      </c>
      <c r="Q4840" t="s">
        <v>16366</v>
      </c>
      <c r="R4840" t="s">
        <v>650</v>
      </c>
      <c r="S4840" t="s">
        <v>669</v>
      </c>
      <c r="T4840" t="b">
        <v>0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1</v>
      </c>
      <c r="AA4840" t="b">
        <f t="shared" si="300"/>
        <v>1</v>
      </c>
      <c r="AB4840" t="b">
        <v>0</v>
      </c>
      <c r="AC4840" t="b">
        <v>0</v>
      </c>
      <c r="AD4840" t="b">
        <f t="shared" si="301"/>
        <v>0</v>
      </c>
      <c r="AE4840" t="b">
        <f t="shared" si="302"/>
        <v>0</v>
      </c>
      <c r="AF4840" t="b">
        <f t="shared" si="303"/>
        <v>0</v>
      </c>
    </row>
    <row r="4841" spans="1:32" x14ac:dyDescent="0.25">
      <c r="A4841" t="s">
        <v>17190</v>
      </c>
      <c r="C4841" s="2">
        <v>45960</v>
      </c>
      <c r="D4841" t="s">
        <v>17191</v>
      </c>
      <c r="E4841" t="s">
        <v>916</v>
      </c>
      <c r="F4841" t="s">
        <v>17192</v>
      </c>
      <c r="G4841" t="s">
        <v>1133</v>
      </c>
      <c r="H4841" t="s">
        <v>17193</v>
      </c>
      <c r="I4841" t="s">
        <v>908</v>
      </c>
      <c r="K4841" t="s">
        <v>9809</v>
      </c>
      <c r="N4841" s="2">
        <v>45961</v>
      </c>
      <c r="O4841" s="2">
        <v>46030</v>
      </c>
      <c r="P4841" t="s">
        <v>2374</v>
      </c>
      <c r="Q4841" t="s">
        <v>16366</v>
      </c>
      <c r="R4841" t="s">
        <v>650</v>
      </c>
      <c r="S4841" t="s">
        <v>669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1</v>
      </c>
      <c r="AA4841" t="b">
        <f t="shared" si="300"/>
        <v>1</v>
      </c>
      <c r="AB4841" t="b">
        <v>0</v>
      </c>
      <c r="AC4841" t="b">
        <v>0</v>
      </c>
      <c r="AD4841" t="b">
        <f t="shared" si="301"/>
        <v>0</v>
      </c>
      <c r="AE4841" t="b">
        <f t="shared" si="302"/>
        <v>0</v>
      </c>
      <c r="AF4841" t="b">
        <f t="shared" si="303"/>
        <v>0</v>
      </c>
    </row>
    <row r="4842" spans="1:32" x14ac:dyDescent="0.25">
      <c r="A4842" t="s">
        <v>17194</v>
      </c>
      <c r="B4842" s="2">
        <v>45962</v>
      </c>
      <c r="C4842" s="2">
        <v>45931</v>
      </c>
      <c r="D4842" t="s">
        <v>17195</v>
      </c>
      <c r="E4842" t="s">
        <v>1052</v>
      </c>
      <c r="F4842" t="s">
        <v>17196</v>
      </c>
      <c r="G4842" t="s">
        <v>1133</v>
      </c>
      <c r="H4842" t="s">
        <v>17197</v>
      </c>
      <c r="I4842" t="s">
        <v>908</v>
      </c>
      <c r="J4842" t="s">
        <v>16365</v>
      </c>
      <c r="K4842" t="s">
        <v>9809</v>
      </c>
      <c r="N4842" s="2">
        <v>45961</v>
      </c>
      <c r="O4842" s="2">
        <v>45953</v>
      </c>
      <c r="P4842" t="s">
        <v>2374</v>
      </c>
      <c r="Q4842" t="s">
        <v>7389</v>
      </c>
      <c r="R4842" t="s">
        <v>650</v>
      </c>
      <c r="S4842" t="s">
        <v>669</v>
      </c>
      <c r="T4842" t="b">
        <v>0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0</v>
      </c>
      <c r="AA4842" t="b">
        <f t="shared" si="300"/>
        <v>1</v>
      </c>
      <c r="AB4842" t="b">
        <v>0</v>
      </c>
      <c r="AC4842" t="b">
        <v>1</v>
      </c>
      <c r="AD4842" t="b">
        <f t="shared" si="301"/>
        <v>0</v>
      </c>
      <c r="AE4842" t="b">
        <f t="shared" si="302"/>
        <v>0</v>
      </c>
      <c r="AF4842" t="b">
        <f t="shared" si="303"/>
        <v>1</v>
      </c>
    </row>
    <row r="4843" spans="1:32" x14ac:dyDescent="0.25">
      <c r="A4843" t="s">
        <v>17198</v>
      </c>
      <c r="B4843" s="2">
        <v>45957</v>
      </c>
      <c r="C4843" s="2">
        <v>45931</v>
      </c>
      <c r="D4843" t="s">
        <v>17199</v>
      </c>
      <c r="E4843" t="s">
        <v>28</v>
      </c>
      <c r="F4843" t="s">
        <v>17200</v>
      </c>
      <c r="G4843" t="s">
        <v>1152</v>
      </c>
      <c r="H4843" t="s">
        <v>17201</v>
      </c>
      <c r="I4843" t="s">
        <v>908</v>
      </c>
      <c r="J4843" t="s">
        <v>32</v>
      </c>
      <c r="K4843" t="s">
        <v>9809</v>
      </c>
      <c r="N4843" s="2">
        <v>45961</v>
      </c>
      <c r="O4843" s="2">
        <v>45960</v>
      </c>
      <c r="P4843" t="s">
        <v>1154</v>
      </c>
      <c r="Q4843" t="s">
        <v>16407</v>
      </c>
      <c r="R4843" t="s">
        <v>650</v>
      </c>
      <c r="S4843" t="s">
        <v>669</v>
      </c>
      <c r="T4843" t="b">
        <v>0</v>
      </c>
      <c r="U4843" t="b">
        <v>0</v>
      </c>
      <c r="V4843" t="b">
        <v>0</v>
      </c>
      <c r="W4843" t="b">
        <v>0</v>
      </c>
      <c r="X4843" t="b">
        <v>1</v>
      </c>
      <c r="Y4843" t="b">
        <v>1</v>
      </c>
      <c r="Z4843" t="b">
        <v>1</v>
      </c>
      <c r="AA4843" t="b">
        <f t="shared" si="300"/>
        <v>1</v>
      </c>
      <c r="AB4843" t="b">
        <v>1</v>
      </c>
      <c r="AC4843" t="b">
        <v>1</v>
      </c>
      <c r="AD4843" t="b">
        <f t="shared" si="301"/>
        <v>1</v>
      </c>
      <c r="AE4843" t="b">
        <f t="shared" si="302"/>
        <v>1</v>
      </c>
      <c r="AF4843" t="b">
        <f t="shared" si="303"/>
        <v>1</v>
      </c>
    </row>
    <row r="4844" spans="1:32" x14ac:dyDescent="0.25">
      <c r="A4844" t="s">
        <v>17202</v>
      </c>
      <c r="B4844" s="2">
        <v>45945</v>
      </c>
      <c r="C4844" s="2">
        <v>45931</v>
      </c>
      <c r="D4844" t="s">
        <v>17203</v>
      </c>
      <c r="E4844" t="s">
        <v>28</v>
      </c>
      <c r="F4844" t="s">
        <v>17204</v>
      </c>
      <c r="G4844" t="s">
        <v>1152</v>
      </c>
      <c r="H4844" t="s">
        <v>17205</v>
      </c>
      <c r="I4844" t="s">
        <v>908</v>
      </c>
      <c r="J4844" t="s">
        <v>32</v>
      </c>
      <c r="K4844" t="s">
        <v>9809</v>
      </c>
      <c r="N4844" s="2">
        <v>45961</v>
      </c>
      <c r="O4844" s="2">
        <v>45930</v>
      </c>
      <c r="P4844" t="s">
        <v>17206</v>
      </c>
      <c r="Q4844" t="s">
        <v>7389</v>
      </c>
      <c r="R4844" t="s">
        <v>650</v>
      </c>
      <c r="S4844" t="s">
        <v>669</v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b">
        <v>1</v>
      </c>
      <c r="AA4844" t="b">
        <f t="shared" si="300"/>
        <v>1</v>
      </c>
      <c r="AB4844" t="b">
        <v>1</v>
      </c>
      <c r="AC4844" t="b">
        <v>0</v>
      </c>
      <c r="AD4844" t="b">
        <f t="shared" si="301"/>
        <v>0</v>
      </c>
      <c r="AE4844" t="b">
        <f t="shared" si="302"/>
        <v>0</v>
      </c>
      <c r="AF4844" t="b">
        <f t="shared" si="303"/>
        <v>0</v>
      </c>
    </row>
    <row r="4845" spans="1:32" x14ac:dyDescent="0.25">
      <c r="A4845" t="s">
        <v>17207</v>
      </c>
      <c r="B4845" s="2">
        <v>45946</v>
      </c>
      <c r="C4845" s="2">
        <v>45931</v>
      </c>
      <c r="D4845" t="s">
        <v>17208</v>
      </c>
      <c r="E4845" t="s">
        <v>28</v>
      </c>
      <c r="F4845" t="s">
        <v>17209</v>
      </c>
      <c r="G4845" t="s">
        <v>1152</v>
      </c>
      <c r="H4845" t="s">
        <v>17210</v>
      </c>
      <c r="I4845" t="s">
        <v>908</v>
      </c>
      <c r="J4845" t="s">
        <v>32</v>
      </c>
      <c r="K4845" t="s">
        <v>9809</v>
      </c>
      <c r="N4845" s="2">
        <v>45961</v>
      </c>
      <c r="O4845" s="2">
        <v>45930</v>
      </c>
      <c r="P4845" t="s">
        <v>17211</v>
      </c>
      <c r="Q4845" t="s">
        <v>7389</v>
      </c>
      <c r="R4845" t="s">
        <v>650</v>
      </c>
      <c r="S4845" t="s">
        <v>669</v>
      </c>
      <c r="T4845" t="b">
        <v>0</v>
      </c>
      <c r="U4845" t="b">
        <v>0</v>
      </c>
      <c r="V4845" t="b">
        <v>0</v>
      </c>
      <c r="W4845" t="b">
        <v>0</v>
      </c>
      <c r="X4845" t="b">
        <v>1</v>
      </c>
      <c r="Y4845" t="b">
        <v>1</v>
      </c>
      <c r="Z4845" t="b">
        <v>1</v>
      </c>
      <c r="AA4845" t="b">
        <f t="shared" si="300"/>
        <v>1</v>
      </c>
      <c r="AB4845" t="b">
        <v>1</v>
      </c>
      <c r="AC4845" t="b">
        <v>0</v>
      </c>
      <c r="AD4845" t="b">
        <f t="shared" si="301"/>
        <v>0</v>
      </c>
      <c r="AE4845" t="b">
        <f t="shared" si="302"/>
        <v>1</v>
      </c>
      <c r="AF4845" t="b">
        <f t="shared" si="303"/>
        <v>1</v>
      </c>
    </row>
    <row r="4846" spans="1:32" x14ac:dyDescent="0.25">
      <c r="A4846" t="s">
        <v>17212</v>
      </c>
      <c r="B4846" s="2">
        <v>45931</v>
      </c>
      <c r="C4846" s="2">
        <v>45931</v>
      </c>
      <c r="D4846" t="s">
        <v>17213</v>
      </c>
      <c r="E4846" t="s">
        <v>28</v>
      </c>
      <c r="F4846" t="s">
        <v>17214</v>
      </c>
      <c r="G4846" t="s">
        <v>1133</v>
      </c>
      <c r="H4846" t="s">
        <v>17215</v>
      </c>
      <c r="I4846" t="s">
        <v>908</v>
      </c>
      <c r="J4846" t="s">
        <v>13731</v>
      </c>
      <c r="K4846" t="s">
        <v>9809</v>
      </c>
      <c r="N4846" s="2">
        <v>45961</v>
      </c>
      <c r="O4846" s="2">
        <v>45929</v>
      </c>
      <c r="P4846" t="s">
        <v>17216</v>
      </c>
      <c r="Q4846" t="s">
        <v>16466</v>
      </c>
      <c r="R4846" t="s">
        <v>650</v>
      </c>
      <c r="S4846" t="s">
        <v>669</v>
      </c>
      <c r="T4846" t="b">
        <v>0</v>
      </c>
      <c r="U4846" t="b">
        <v>0</v>
      </c>
      <c r="V4846" t="b">
        <v>0</v>
      </c>
      <c r="W4846" t="b">
        <v>0</v>
      </c>
      <c r="X4846" t="b">
        <v>0</v>
      </c>
      <c r="Y4846" t="b">
        <v>0</v>
      </c>
      <c r="Z4846" t="b">
        <v>1</v>
      </c>
      <c r="AA4846" t="b">
        <f t="shared" si="300"/>
        <v>1</v>
      </c>
      <c r="AB4846" t="b">
        <v>1</v>
      </c>
      <c r="AC4846" t="b">
        <v>0</v>
      </c>
      <c r="AD4846" t="b">
        <f t="shared" si="301"/>
        <v>0</v>
      </c>
      <c r="AE4846" t="b">
        <f t="shared" si="302"/>
        <v>0</v>
      </c>
      <c r="AF4846" t="b">
        <f t="shared" si="303"/>
        <v>0</v>
      </c>
    </row>
    <row r="4847" spans="1:32" x14ac:dyDescent="0.25">
      <c r="A4847" t="s">
        <v>17217</v>
      </c>
      <c r="B4847" s="2">
        <v>45947</v>
      </c>
      <c r="C4847" s="2">
        <v>45932</v>
      </c>
      <c r="D4847" t="s">
        <v>17199</v>
      </c>
      <c r="E4847" t="s">
        <v>28</v>
      </c>
      <c r="F4847" t="s">
        <v>17218</v>
      </c>
      <c r="G4847" t="s">
        <v>1152</v>
      </c>
      <c r="H4847" t="s">
        <v>17219</v>
      </c>
      <c r="I4847" t="s">
        <v>908</v>
      </c>
      <c r="J4847" t="s">
        <v>32</v>
      </c>
      <c r="K4847" t="s">
        <v>9809</v>
      </c>
      <c r="N4847" s="2">
        <v>45961</v>
      </c>
      <c r="O4847" s="2">
        <v>45931</v>
      </c>
      <c r="P4847" t="s">
        <v>1154</v>
      </c>
      <c r="Q4847" t="s">
        <v>16407</v>
      </c>
      <c r="R4847" t="s">
        <v>650</v>
      </c>
      <c r="S4847" t="s">
        <v>669</v>
      </c>
      <c r="T4847" t="b">
        <v>0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b">
        <v>1</v>
      </c>
      <c r="AA4847" t="b">
        <f t="shared" si="300"/>
        <v>1</v>
      </c>
      <c r="AB4847" t="b">
        <v>1</v>
      </c>
      <c r="AC4847" t="b">
        <v>1</v>
      </c>
      <c r="AD4847" t="b">
        <f t="shared" si="301"/>
        <v>1</v>
      </c>
      <c r="AE4847" t="b">
        <f t="shared" si="302"/>
        <v>1</v>
      </c>
      <c r="AF4847" t="b">
        <f t="shared" si="303"/>
        <v>1</v>
      </c>
    </row>
    <row r="4848" spans="1:32" x14ac:dyDescent="0.25">
      <c r="A4848" t="s">
        <v>17220</v>
      </c>
      <c r="B4848" s="2">
        <v>45947</v>
      </c>
      <c r="C4848" s="2">
        <v>45932</v>
      </c>
      <c r="D4848" t="s">
        <v>17221</v>
      </c>
      <c r="E4848" t="s">
        <v>28</v>
      </c>
      <c r="F4848" t="s">
        <v>17222</v>
      </c>
      <c r="G4848" t="s">
        <v>1152</v>
      </c>
      <c r="H4848" t="s">
        <v>17223</v>
      </c>
      <c r="I4848" t="s">
        <v>908</v>
      </c>
      <c r="J4848" t="s">
        <v>32</v>
      </c>
      <c r="K4848" t="s">
        <v>9809</v>
      </c>
      <c r="N4848" s="2">
        <v>45961</v>
      </c>
      <c r="O4848" s="2">
        <v>45932</v>
      </c>
      <c r="P4848" t="s">
        <v>1154</v>
      </c>
      <c r="Q4848" t="s">
        <v>16407</v>
      </c>
      <c r="R4848" t="s">
        <v>650</v>
      </c>
      <c r="S4848" t="s">
        <v>669</v>
      </c>
      <c r="T4848" t="b">
        <v>0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1</v>
      </c>
      <c r="AA4848" t="b">
        <f t="shared" si="300"/>
        <v>1</v>
      </c>
      <c r="AB4848" t="b">
        <v>1</v>
      </c>
      <c r="AC4848" t="b">
        <v>1</v>
      </c>
      <c r="AD4848" t="b">
        <f t="shared" si="301"/>
        <v>1</v>
      </c>
      <c r="AE4848" t="b">
        <f t="shared" si="302"/>
        <v>1</v>
      </c>
      <c r="AF4848" t="b">
        <f t="shared" si="303"/>
        <v>1</v>
      </c>
    </row>
    <row r="4849" spans="1:32" x14ac:dyDescent="0.25">
      <c r="A4849" t="s">
        <v>17224</v>
      </c>
      <c r="B4849" s="2">
        <v>45932</v>
      </c>
      <c r="C4849" s="2">
        <v>45932</v>
      </c>
      <c r="D4849" t="s">
        <v>17225</v>
      </c>
      <c r="E4849" t="s">
        <v>28</v>
      </c>
      <c r="F4849" t="s">
        <v>17226</v>
      </c>
      <c r="G4849" t="s">
        <v>1133</v>
      </c>
      <c r="H4849" t="s">
        <v>17227</v>
      </c>
      <c r="I4849" t="s">
        <v>908</v>
      </c>
      <c r="J4849" t="s">
        <v>32</v>
      </c>
      <c r="K4849" t="s">
        <v>9809</v>
      </c>
      <c r="N4849" s="2">
        <v>45961</v>
      </c>
      <c r="O4849" s="2">
        <v>45931</v>
      </c>
      <c r="P4849" t="s">
        <v>17228</v>
      </c>
      <c r="Q4849" t="s">
        <v>16407</v>
      </c>
      <c r="R4849" t="s">
        <v>650</v>
      </c>
      <c r="S4849" t="s">
        <v>669</v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1</v>
      </c>
      <c r="AA4849" t="b">
        <f t="shared" si="300"/>
        <v>1</v>
      </c>
      <c r="AB4849" t="b">
        <v>1</v>
      </c>
      <c r="AC4849" t="b">
        <v>1</v>
      </c>
      <c r="AD4849" t="b">
        <f t="shared" si="301"/>
        <v>1</v>
      </c>
      <c r="AE4849" t="b">
        <f t="shared" si="302"/>
        <v>1</v>
      </c>
      <c r="AF4849" t="b">
        <f t="shared" si="303"/>
        <v>1</v>
      </c>
    </row>
    <row r="4850" spans="1:32" x14ac:dyDescent="0.25">
      <c r="A4850" t="s">
        <v>17229</v>
      </c>
      <c r="B4850" s="2">
        <v>45947</v>
      </c>
      <c r="C4850" s="2">
        <v>45932</v>
      </c>
      <c r="D4850" t="s">
        <v>17221</v>
      </c>
      <c r="E4850" t="s">
        <v>28</v>
      </c>
      <c r="F4850" t="s">
        <v>17230</v>
      </c>
      <c r="G4850" t="s">
        <v>1152</v>
      </c>
      <c r="H4850" t="s">
        <v>17231</v>
      </c>
      <c r="I4850" t="s">
        <v>908</v>
      </c>
      <c r="J4850" t="s">
        <v>32</v>
      </c>
      <c r="K4850" t="s">
        <v>9809</v>
      </c>
      <c r="N4850" s="2">
        <v>45961</v>
      </c>
      <c r="O4850" s="2">
        <v>45931</v>
      </c>
      <c r="P4850" t="s">
        <v>1154</v>
      </c>
      <c r="Q4850" t="s">
        <v>16407</v>
      </c>
      <c r="R4850" t="s">
        <v>650</v>
      </c>
      <c r="S4850" t="s">
        <v>669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1</v>
      </c>
      <c r="AA4850" t="b">
        <f t="shared" si="300"/>
        <v>1</v>
      </c>
      <c r="AB4850" t="b">
        <v>1</v>
      </c>
      <c r="AC4850" t="b">
        <v>1</v>
      </c>
      <c r="AD4850" t="b">
        <f t="shared" si="301"/>
        <v>1</v>
      </c>
      <c r="AE4850" t="b">
        <f t="shared" si="302"/>
        <v>1</v>
      </c>
      <c r="AF4850" t="b">
        <f t="shared" si="303"/>
        <v>1</v>
      </c>
    </row>
    <row r="4851" spans="1:32" x14ac:dyDescent="0.25">
      <c r="A4851" t="s">
        <v>17232</v>
      </c>
      <c r="B4851" s="2">
        <v>45953</v>
      </c>
      <c r="C4851" s="2">
        <v>45932</v>
      </c>
      <c r="D4851" t="s">
        <v>17233</v>
      </c>
      <c r="E4851" t="s">
        <v>28</v>
      </c>
      <c r="F4851" t="s">
        <v>17234</v>
      </c>
      <c r="G4851" t="s">
        <v>1152</v>
      </c>
      <c r="H4851" t="s">
        <v>17235</v>
      </c>
      <c r="I4851" t="s">
        <v>908</v>
      </c>
      <c r="J4851" t="s">
        <v>32</v>
      </c>
      <c r="K4851" t="s">
        <v>9809</v>
      </c>
      <c r="N4851" s="2">
        <v>45961</v>
      </c>
      <c r="O4851" s="2">
        <v>45926</v>
      </c>
      <c r="P4851" t="s">
        <v>1934</v>
      </c>
      <c r="Q4851" t="s">
        <v>16483</v>
      </c>
      <c r="R4851" t="s">
        <v>668</v>
      </c>
      <c r="S4851" t="s">
        <v>669</v>
      </c>
      <c r="T4851" t="b">
        <v>0</v>
      </c>
      <c r="U4851" t="b">
        <v>0</v>
      </c>
      <c r="V4851" t="b">
        <v>0</v>
      </c>
      <c r="W4851" t="b">
        <v>0</v>
      </c>
      <c r="X4851" t="b">
        <v>1</v>
      </c>
      <c r="Y4851" t="b">
        <v>1</v>
      </c>
      <c r="Z4851" t="b">
        <v>1</v>
      </c>
      <c r="AA4851" t="b">
        <f t="shared" si="300"/>
        <v>1</v>
      </c>
      <c r="AB4851" t="b">
        <v>1</v>
      </c>
      <c r="AC4851" t="b">
        <v>0</v>
      </c>
      <c r="AD4851" t="b">
        <f t="shared" si="301"/>
        <v>0</v>
      </c>
      <c r="AE4851" t="b">
        <f t="shared" si="302"/>
        <v>1</v>
      </c>
      <c r="AF4851" t="b">
        <f t="shared" si="303"/>
        <v>1</v>
      </c>
    </row>
    <row r="4852" spans="1:32" x14ac:dyDescent="0.25">
      <c r="A4852" t="s">
        <v>17236</v>
      </c>
      <c r="B4852" s="2">
        <v>45958</v>
      </c>
      <c r="C4852" s="2">
        <v>45932</v>
      </c>
      <c r="D4852" t="s">
        <v>17237</v>
      </c>
      <c r="E4852" t="s">
        <v>28</v>
      </c>
      <c r="F4852" t="s">
        <v>17238</v>
      </c>
      <c r="G4852" t="s">
        <v>1152</v>
      </c>
      <c r="H4852" t="s">
        <v>17239</v>
      </c>
      <c r="I4852" t="s">
        <v>908</v>
      </c>
      <c r="J4852" t="s">
        <v>32</v>
      </c>
      <c r="K4852" t="s">
        <v>9809</v>
      </c>
      <c r="N4852" s="2">
        <v>45961</v>
      </c>
      <c r="O4852" s="2">
        <v>45960</v>
      </c>
      <c r="P4852" t="s">
        <v>16500</v>
      </c>
      <c r="Q4852" t="s">
        <v>16366</v>
      </c>
      <c r="R4852" t="s">
        <v>650</v>
      </c>
      <c r="S4852" t="s">
        <v>669</v>
      </c>
      <c r="T4852" t="b">
        <v>0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b">
        <v>1</v>
      </c>
      <c r="AA4852" t="b">
        <f t="shared" si="300"/>
        <v>1</v>
      </c>
      <c r="AB4852" t="b">
        <v>1</v>
      </c>
      <c r="AC4852" t="b">
        <v>1</v>
      </c>
      <c r="AD4852" t="b">
        <f t="shared" si="301"/>
        <v>1</v>
      </c>
      <c r="AE4852" t="b">
        <f t="shared" si="302"/>
        <v>1</v>
      </c>
      <c r="AF4852" t="b">
        <f t="shared" si="303"/>
        <v>1</v>
      </c>
    </row>
    <row r="4853" spans="1:32" x14ac:dyDescent="0.25">
      <c r="A4853" t="s">
        <v>17240</v>
      </c>
      <c r="B4853" s="2">
        <v>45950</v>
      </c>
      <c r="C4853" s="2">
        <v>45932</v>
      </c>
      <c r="D4853" t="s">
        <v>17241</v>
      </c>
      <c r="E4853" t="s">
        <v>28</v>
      </c>
      <c r="F4853" t="s">
        <v>17242</v>
      </c>
      <c r="G4853" t="s">
        <v>1152</v>
      </c>
      <c r="H4853" t="s">
        <v>17243</v>
      </c>
      <c r="I4853" t="s">
        <v>908</v>
      </c>
      <c r="J4853" t="s">
        <v>32</v>
      </c>
      <c r="K4853" t="s">
        <v>9809</v>
      </c>
      <c r="N4853" s="2">
        <v>45961</v>
      </c>
      <c r="O4853" s="2">
        <v>45929</v>
      </c>
      <c r="P4853" t="s">
        <v>1228</v>
      </c>
      <c r="Q4853" t="s">
        <v>16483</v>
      </c>
      <c r="R4853" t="s">
        <v>668</v>
      </c>
      <c r="S4853" t="s">
        <v>669</v>
      </c>
      <c r="T4853" t="b">
        <v>0</v>
      </c>
      <c r="U4853" t="b">
        <v>0</v>
      </c>
      <c r="V4853" t="b">
        <v>0</v>
      </c>
      <c r="W4853" t="b">
        <v>0</v>
      </c>
      <c r="X4853" t="b">
        <v>1</v>
      </c>
      <c r="Y4853" t="b">
        <v>1</v>
      </c>
      <c r="Z4853" t="b">
        <v>1</v>
      </c>
      <c r="AA4853" t="b">
        <f t="shared" si="300"/>
        <v>1</v>
      </c>
      <c r="AB4853" t="b">
        <v>1</v>
      </c>
      <c r="AC4853" t="b">
        <v>0</v>
      </c>
      <c r="AD4853" t="b">
        <f t="shared" si="301"/>
        <v>0</v>
      </c>
      <c r="AE4853" t="b">
        <f t="shared" si="302"/>
        <v>1</v>
      </c>
      <c r="AF4853" t="b">
        <f t="shared" si="303"/>
        <v>1</v>
      </c>
    </row>
    <row r="4854" spans="1:32" x14ac:dyDescent="0.25">
      <c r="A4854" t="s">
        <v>17244</v>
      </c>
      <c r="B4854" s="2">
        <v>45947</v>
      </c>
      <c r="C4854" s="2">
        <v>45933</v>
      </c>
      <c r="D4854" t="s">
        <v>17199</v>
      </c>
      <c r="E4854" t="s">
        <v>28</v>
      </c>
      <c r="F4854" t="s">
        <v>17245</v>
      </c>
      <c r="G4854" t="s">
        <v>1152</v>
      </c>
      <c r="H4854" t="s">
        <v>17246</v>
      </c>
      <c r="I4854" t="s">
        <v>908</v>
      </c>
      <c r="J4854" t="s">
        <v>32</v>
      </c>
      <c r="K4854" t="s">
        <v>9809</v>
      </c>
      <c r="N4854" s="2">
        <v>45961</v>
      </c>
      <c r="O4854" s="2">
        <v>45932</v>
      </c>
      <c r="P4854" t="s">
        <v>1154</v>
      </c>
      <c r="Q4854" t="s">
        <v>16407</v>
      </c>
      <c r="R4854" t="s">
        <v>650</v>
      </c>
      <c r="S4854" t="s">
        <v>669</v>
      </c>
      <c r="T4854" t="b">
        <v>0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1</v>
      </c>
      <c r="AA4854" t="b">
        <f t="shared" si="300"/>
        <v>1</v>
      </c>
      <c r="AB4854" t="b">
        <v>1</v>
      </c>
      <c r="AC4854" t="b">
        <v>1</v>
      </c>
      <c r="AD4854" t="b">
        <f t="shared" si="301"/>
        <v>1</v>
      </c>
      <c r="AE4854" t="b">
        <f t="shared" si="302"/>
        <v>1</v>
      </c>
      <c r="AF4854" t="b">
        <f t="shared" si="303"/>
        <v>1</v>
      </c>
    </row>
    <row r="4855" spans="1:32" x14ac:dyDescent="0.25">
      <c r="A4855" t="s">
        <v>17247</v>
      </c>
      <c r="B4855" s="2">
        <v>45933</v>
      </c>
      <c r="C4855" s="2">
        <v>45933</v>
      </c>
      <c r="D4855" t="s">
        <v>17248</v>
      </c>
      <c r="E4855" t="s">
        <v>28</v>
      </c>
      <c r="F4855" t="s">
        <v>17249</v>
      </c>
      <c r="G4855" t="s">
        <v>1152</v>
      </c>
      <c r="H4855" t="s">
        <v>17250</v>
      </c>
      <c r="I4855" t="s">
        <v>908</v>
      </c>
      <c r="J4855" t="s">
        <v>13731</v>
      </c>
      <c r="K4855" t="s">
        <v>9809</v>
      </c>
      <c r="N4855" s="2">
        <v>45961</v>
      </c>
      <c r="O4855" s="2">
        <v>45932</v>
      </c>
      <c r="P4855" t="s">
        <v>1154</v>
      </c>
      <c r="Q4855" t="s">
        <v>16466</v>
      </c>
      <c r="R4855" t="s">
        <v>650</v>
      </c>
      <c r="S4855" t="s">
        <v>669</v>
      </c>
      <c r="T4855" t="b">
        <v>0</v>
      </c>
      <c r="U4855" t="b">
        <v>0</v>
      </c>
      <c r="V4855" t="b">
        <v>0</v>
      </c>
      <c r="W4855" t="b">
        <v>0</v>
      </c>
      <c r="X4855" t="b">
        <v>0</v>
      </c>
      <c r="Y4855" t="b">
        <v>0</v>
      </c>
      <c r="Z4855" t="b">
        <v>1</v>
      </c>
      <c r="AA4855" t="b">
        <f t="shared" si="300"/>
        <v>1</v>
      </c>
      <c r="AB4855" t="b">
        <v>1</v>
      </c>
      <c r="AC4855" t="b">
        <v>1</v>
      </c>
      <c r="AD4855" t="b">
        <f t="shared" si="301"/>
        <v>1</v>
      </c>
      <c r="AE4855" t="b">
        <f t="shared" si="302"/>
        <v>1</v>
      </c>
      <c r="AF4855" t="b">
        <f t="shared" si="303"/>
        <v>1</v>
      </c>
    </row>
    <row r="4856" spans="1:32" x14ac:dyDescent="0.25">
      <c r="A4856" t="s">
        <v>17251</v>
      </c>
      <c r="B4856" s="2">
        <v>45937</v>
      </c>
      <c r="C4856" s="2">
        <v>45933</v>
      </c>
      <c r="D4856" t="s">
        <v>17252</v>
      </c>
      <c r="E4856" t="s">
        <v>28</v>
      </c>
      <c r="F4856" t="s">
        <v>17253</v>
      </c>
      <c r="G4856" t="s">
        <v>1152</v>
      </c>
      <c r="H4856" t="s">
        <v>17254</v>
      </c>
      <c r="I4856" t="s">
        <v>908</v>
      </c>
      <c r="J4856" t="s">
        <v>13731</v>
      </c>
      <c r="K4856" t="s">
        <v>9809</v>
      </c>
      <c r="N4856" s="2">
        <v>45961</v>
      </c>
      <c r="O4856" s="2">
        <v>45932</v>
      </c>
      <c r="P4856" t="s">
        <v>1323</v>
      </c>
      <c r="Q4856" t="s">
        <v>16370</v>
      </c>
      <c r="R4856" t="s">
        <v>650</v>
      </c>
      <c r="S4856" t="s">
        <v>669</v>
      </c>
      <c r="T4856" t="b">
        <v>0</v>
      </c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b">
        <v>1</v>
      </c>
      <c r="AA4856" t="b">
        <f t="shared" si="300"/>
        <v>1</v>
      </c>
      <c r="AB4856" t="b">
        <v>1</v>
      </c>
      <c r="AC4856" t="b">
        <v>1</v>
      </c>
      <c r="AD4856" t="b">
        <f t="shared" si="301"/>
        <v>1</v>
      </c>
      <c r="AE4856" t="b">
        <f t="shared" si="302"/>
        <v>1</v>
      </c>
      <c r="AF4856" t="b">
        <f t="shared" si="303"/>
        <v>1</v>
      </c>
    </row>
    <row r="4857" spans="1:32" x14ac:dyDescent="0.25">
      <c r="A4857" t="s">
        <v>17255</v>
      </c>
      <c r="B4857" s="2">
        <v>45933</v>
      </c>
      <c r="C4857" s="2">
        <v>45933</v>
      </c>
      <c r="D4857" t="s">
        <v>17256</v>
      </c>
      <c r="E4857" t="s">
        <v>28</v>
      </c>
      <c r="F4857" t="s">
        <v>17257</v>
      </c>
      <c r="G4857" t="s">
        <v>1152</v>
      </c>
      <c r="H4857" t="s">
        <v>17258</v>
      </c>
      <c r="I4857" t="s">
        <v>908</v>
      </c>
      <c r="J4857" t="s">
        <v>32</v>
      </c>
      <c r="K4857" t="s">
        <v>9809</v>
      </c>
      <c r="N4857" s="2">
        <v>45961</v>
      </c>
      <c r="O4857" s="2">
        <v>45932</v>
      </c>
      <c r="P4857" t="s">
        <v>1154</v>
      </c>
      <c r="Q4857" t="s">
        <v>16466</v>
      </c>
      <c r="R4857" t="s">
        <v>650</v>
      </c>
      <c r="S4857" t="s">
        <v>669</v>
      </c>
      <c r="T4857" t="b">
        <v>0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1</v>
      </c>
      <c r="AA4857" t="b">
        <f t="shared" si="300"/>
        <v>1</v>
      </c>
      <c r="AB4857" t="b">
        <v>1</v>
      </c>
      <c r="AC4857" t="b">
        <v>1</v>
      </c>
      <c r="AD4857" t="b">
        <f t="shared" si="301"/>
        <v>1</v>
      </c>
      <c r="AE4857" t="b">
        <f t="shared" si="302"/>
        <v>1</v>
      </c>
      <c r="AF4857" t="b">
        <f t="shared" si="303"/>
        <v>1</v>
      </c>
    </row>
    <row r="4858" spans="1:32" x14ac:dyDescent="0.25">
      <c r="A4858" t="s">
        <v>17259</v>
      </c>
      <c r="B4858" s="2">
        <v>45936</v>
      </c>
      <c r="C4858" s="2">
        <v>45936</v>
      </c>
      <c r="D4858" t="s">
        <v>17221</v>
      </c>
      <c r="E4858" t="s">
        <v>28</v>
      </c>
      <c r="F4858" t="s">
        <v>17260</v>
      </c>
      <c r="G4858" t="s">
        <v>1133</v>
      </c>
      <c r="H4858" t="s">
        <v>17261</v>
      </c>
      <c r="I4858" t="s">
        <v>908</v>
      </c>
      <c r="J4858" t="s">
        <v>32</v>
      </c>
      <c r="K4858" t="s">
        <v>9809</v>
      </c>
      <c r="N4858" s="2">
        <v>45961</v>
      </c>
      <c r="O4858" s="2">
        <v>45933</v>
      </c>
      <c r="P4858" t="s">
        <v>4478</v>
      </c>
      <c r="Q4858" t="s">
        <v>16407</v>
      </c>
      <c r="R4858" t="s">
        <v>650</v>
      </c>
      <c r="S4858" t="s">
        <v>669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1</v>
      </c>
      <c r="AA4858" t="b">
        <f t="shared" si="300"/>
        <v>1</v>
      </c>
      <c r="AB4858" t="b">
        <v>1</v>
      </c>
      <c r="AC4858" t="b">
        <v>1</v>
      </c>
      <c r="AD4858" t="b">
        <f t="shared" si="301"/>
        <v>1</v>
      </c>
      <c r="AE4858" t="b">
        <f t="shared" si="302"/>
        <v>1</v>
      </c>
      <c r="AF4858" t="b">
        <f t="shared" si="303"/>
        <v>1</v>
      </c>
    </row>
    <row r="4859" spans="1:32" x14ac:dyDescent="0.25">
      <c r="A4859" t="s">
        <v>17262</v>
      </c>
      <c r="B4859" s="2">
        <v>45936</v>
      </c>
      <c r="C4859" s="2">
        <v>45936</v>
      </c>
      <c r="D4859" t="s">
        <v>17263</v>
      </c>
      <c r="E4859" t="s">
        <v>28</v>
      </c>
      <c r="F4859" t="s">
        <v>17264</v>
      </c>
      <c r="G4859" t="s">
        <v>1133</v>
      </c>
      <c r="H4859" t="s">
        <v>17265</v>
      </c>
      <c r="I4859" t="s">
        <v>908</v>
      </c>
      <c r="J4859" t="s">
        <v>32</v>
      </c>
      <c r="K4859" t="s">
        <v>9809</v>
      </c>
      <c r="N4859" s="2">
        <v>45961</v>
      </c>
      <c r="O4859" s="2">
        <v>45933</v>
      </c>
      <c r="P4859" t="s">
        <v>5168</v>
      </c>
      <c r="Q4859" t="s">
        <v>16407</v>
      </c>
      <c r="R4859" t="s">
        <v>650</v>
      </c>
      <c r="S4859" t="s">
        <v>669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1</v>
      </c>
      <c r="AA4859" t="b">
        <f t="shared" si="300"/>
        <v>1</v>
      </c>
      <c r="AB4859" t="b">
        <v>1</v>
      </c>
      <c r="AC4859" t="b">
        <v>1</v>
      </c>
      <c r="AD4859" t="b">
        <f t="shared" si="301"/>
        <v>1</v>
      </c>
      <c r="AE4859" t="b">
        <f t="shared" si="302"/>
        <v>1</v>
      </c>
      <c r="AF4859" t="b">
        <f t="shared" si="303"/>
        <v>1</v>
      </c>
    </row>
    <row r="4860" spans="1:32" x14ac:dyDescent="0.25">
      <c r="A4860" t="s">
        <v>17266</v>
      </c>
      <c r="B4860" s="2">
        <v>45957</v>
      </c>
      <c r="C4860" s="2">
        <v>45936</v>
      </c>
      <c r="D4860" t="s">
        <v>17267</v>
      </c>
      <c r="E4860" t="s">
        <v>28</v>
      </c>
      <c r="F4860" t="s">
        <v>17268</v>
      </c>
      <c r="G4860" t="s">
        <v>1152</v>
      </c>
      <c r="H4860" t="s">
        <v>17269</v>
      </c>
      <c r="I4860" t="s">
        <v>908</v>
      </c>
      <c r="J4860" t="s">
        <v>32</v>
      </c>
      <c r="K4860" t="s">
        <v>9809</v>
      </c>
      <c r="N4860" s="2">
        <v>45961</v>
      </c>
      <c r="O4860" s="2">
        <v>45933</v>
      </c>
      <c r="P4860" t="s">
        <v>1228</v>
      </c>
      <c r="Q4860" t="s">
        <v>16407</v>
      </c>
      <c r="R4860" t="s">
        <v>650</v>
      </c>
      <c r="S4860" t="s">
        <v>669</v>
      </c>
      <c r="T4860" t="b">
        <v>0</v>
      </c>
      <c r="U4860" t="b">
        <v>0</v>
      </c>
      <c r="V4860" t="b">
        <v>0</v>
      </c>
      <c r="W4860" t="b">
        <v>0</v>
      </c>
      <c r="X4860" t="b">
        <v>1</v>
      </c>
      <c r="Y4860" t="b">
        <v>1</v>
      </c>
      <c r="Z4860" t="b">
        <v>1</v>
      </c>
      <c r="AA4860" t="b">
        <f t="shared" si="300"/>
        <v>1</v>
      </c>
      <c r="AB4860" t="b">
        <v>1</v>
      </c>
      <c r="AC4860" t="b">
        <v>1</v>
      </c>
      <c r="AD4860" t="b">
        <f t="shared" si="301"/>
        <v>1</v>
      </c>
      <c r="AE4860" t="b">
        <f t="shared" si="302"/>
        <v>1</v>
      </c>
      <c r="AF4860" t="b">
        <f t="shared" si="303"/>
        <v>1</v>
      </c>
    </row>
    <row r="4861" spans="1:32" x14ac:dyDescent="0.25">
      <c r="A4861" t="s">
        <v>17270</v>
      </c>
      <c r="B4861" s="2">
        <v>45947</v>
      </c>
      <c r="C4861" s="2">
        <v>45936</v>
      </c>
      <c r="D4861" t="s">
        <v>17271</v>
      </c>
      <c r="E4861" t="s">
        <v>28</v>
      </c>
      <c r="F4861" t="s">
        <v>17272</v>
      </c>
      <c r="G4861" t="s">
        <v>1152</v>
      </c>
      <c r="H4861" t="s">
        <v>17273</v>
      </c>
      <c r="I4861" t="s">
        <v>908</v>
      </c>
      <c r="J4861" t="s">
        <v>32</v>
      </c>
      <c r="K4861" t="s">
        <v>9809</v>
      </c>
      <c r="N4861" s="2">
        <v>45961</v>
      </c>
      <c r="O4861" s="2">
        <v>45934</v>
      </c>
      <c r="P4861" t="s">
        <v>1154</v>
      </c>
      <c r="Q4861" t="s">
        <v>16407</v>
      </c>
      <c r="R4861" t="s">
        <v>650</v>
      </c>
      <c r="S4861" t="s">
        <v>669</v>
      </c>
      <c r="T4861" t="b">
        <v>0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1</v>
      </c>
      <c r="AA4861" t="b">
        <f t="shared" si="300"/>
        <v>1</v>
      </c>
      <c r="AB4861" t="b">
        <v>1</v>
      </c>
      <c r="AC4861" t="b">
        <v>1</v>
      </c>
      <c r="AD4861" t="b">
        <f t="shared" si="301"/>
        <v>1</v>
      </c>
      <c r="AE4861" t="b">
        <f t="shared" si="302"/>
        <v>1</v>
      </c>
      <c r="AF4861" t="b">
        <f t="shared" si="303"/>
        <v>1</v>
      </c>
    </row>
    <row r="4862" spans="1:32" x14ac:dyDescent="0.25">
      <c r="A4862" t="s">
        <v>17274</v>
      </c>
      <c r="B4862" s="2">
        <v>45945</v>
      </c>
      <c r="C4862" s="2">
        <v>45936</v>
      </c>
      <c r="D4862" t="s">
        <v>17275</v>
      </c>
      <c r="E4862" t="s">
        <v>28</v>
      </c>
      <c r="F4862" t="s">
        <v>17276</v>
      </c>
      <c r="G4862" t="s">
        <v>1152</v>
      </c>
      <c r="H4862" t="s">
        <v>17277</v>
      </c>
      <c r="I4862" t="s">
        <v>908</v>
      </c>
      <c r="J4862" t="s">
        <v>32</v>
      </c>
      <c r="K4862" t="s">
        <v>9809</v>
      </c>
      <c r="N4862" s="2">
        <v>45961</v>
      </c>
      <c r="O4862" s="2">
        <v>45932</v>
      </c>
      <c r="P4862" t="s">
        <v>4196</v>
      </c>
      <c r="Q4862" t="s">
        <v>16983</v>
      </c>
      <c r="R4862" t="s">
        <v>668</v>
      </c>
      <c r="S4862" t="s">
        <v>669</v>
      </c>
      <c r="T4862" t="b">
        <v>0</v>
      </c>
      <c r="U4862" t="b">
        <v>0</v>
      </c>
      <c r="V4862" t="b">
        <v>0</v>
      </c>
      <c r="W4862" t="b">
        <v>0</v>
      </c>
      <c r="X4862" t="b">
        <v>1</v>
      </c>
      <c r="Y4862" t="b">
        <v>1</v>
      </c>
      <c r="Z4862" t="b">
        <v>1</v>
      </c>
      <c r="AA4862" t="b">
        <f t="shared" si="300"/>
        <v>1</v>
      </c>
      <c r="AB4862" t="b">
        <v>1</v>
      </c>
      <c r="AC4862" t="b">
        <v>1</v>
      </c>
      <c r="AD4862" t="b">
        <f t="shared" si="301"/>
        <v>1</v>
      </c>
      <c r="AE4862" t="b">
        <f t="shared" si="302"/>
        <v>1</v>
      </c>
      <c r="AF4862" t="b">
        <f t="shared" si="303"/>
        <v>1</v>
      </c>
    </row>
    <row r="4863" spans="1:32" x14ac:dyDescent="0.25">
      <c r="A4863" t="s">
        <v>17278</v>
      </c>
      <c r="B4863" s="2">
        <v>45944</v>
      </c>
      <c r="C4863" s="2">
        <v>45936</v>
      </c>
      <c r="D4863" t="s">
        <v>17279</v>
      </c>
      <c r="E4863" t="s">
        <v>28</v>
      </c>
      <c r="F4863" t="s">
        <v>17280</v>
      </c>
      <c r="G4863" t="s">
        <v>1152</v>
      </c>
      <c r="H4863" t="s">
        <v>17281</v>
      </c>
      <c r="I4863" t="s">
        <v>908</v>
      </c>
      <c r="J4863" t="s">
        <v>32</v>
      </c>
      <c r="K4863" t="s">
        <v>9809</v>
      </c>
      <c r="N4863" s="2">
        <v>45961</v>
      </c>
      <c r="O4863" s="2">
        <v>45932</v>
      </c>
      <c r="P4863" t="s">
        <v>1228</v>
      </c>
      <c r="Q4863" t="s">
        <v>16983</v>
      </c>
      <c r="R4863" t="s">
        <v>668</v>
      </c>
      <c r="S4863" t="s">
        <v>669</v>
      </c>
      <c r="T4863" t="b">
        <v>0</v>
      </c>
      <c r="U4863" t="b">
        <v>0</v>
      </c>
      <c r="V4863" t="b">
        <v>0</v>
      </c>
      <c r="W4863" t="b">
        <v>0</v>
      </c>
      <c r="X4863" t="b">
        <v>1</v>
      </c>
      <c r="Y4863" t="b">
        <v>1</v>
      </c>
      <c r="Z4863" t="b">
        <v>1</v>
      </c>
      <c r="AA4863" t="b">
        <f t="shared" si="300"/>
        <v>1</v>
      </c>
      <c r="AB4863" t="b">
        <v>1</v>
      </c>
      <c r="AC4863" t="b">
        <v>1</v>
      </c>
      <c r="AD4863" t="b">
        <f t="shared" si="301"/>
        <v>1</v>
      </c>
      <c r="AE4863" t="b">
        <f t="shared" si="302"/>
        <v>1</v>
      </c>
      <c r="AF4863" t="b">
        <f t="shared" si="303"/>
        <v>1</v>
      </c>
    </row>
    <row r="4864" spans="1:32" x14ac:dyDescent="0.25">
      <c r="A4864" t="s">
        <v>17282</v>
      </c>
      <c r="B4864" s="2">
        <v>45936</v>
      </c>
      <c r="C4864" s="2">
        <v>45936</v>
      </c>
      <c r="D4864" t="s">
        <v>17283</v>
      </c>
      <c r="E4864" t="s">
        <v>28</v>
      </c>
      <c r="F4864" t="s">
        <v>17284</v>
      </c>
      <c r="G4864" t="s">
        <v>1152</v>
      </c>
      <c r="H4864" t="s">
        <v>17285</v>
      </c>
      <c r="I4864" t="s">
        <v>908</v>
      </c>
      <c r="J4864" t="s">
        <v>32</v>
      </c>
      <c r="K4864" t="s">
        <v>9809</v>
      </c>
      <c r="N4864" s="2">
        <v>45961</v>
      </c>
      <c r="O4864" s="2">
        <v>45933</v>
      </c>
      <c r="P4864" t="s">
        <v>1154</v>
      </c>
      <c r="Q4864" t="s">
        <v>16983</v>
      </c>
      <c r="R4864" t="s">
        <v>668</v>
      </c>
      <c r="S4864" t="s">
        <v>669</v>
      </c>
      <c r="T4864" t="b">
        <v>0</v>
      </c>
      <c r="U4864" t="b">
        <v>0</v>
      </c>
      <c r="V4864" t="b">
        <v>0</v>
      </c>
      <c r="W4864" t="b">
        <v>0</v>
      </c>
      <c r="X4864" t="b">
        <v>1</v>
      </c>
      <c r="Y4864" t="b">
        <v>1</v>
      </c>
      <c r="Z4864" t="b">
        <v>1</v>
      </c>
      <c r="AA4864" t="b">
        <f t="shared" si="300"/>
        <v>1</v>
      </c>
      <c r="AB4864" t="b">
        <v>1</v>
      </c>
      <c r="AC4864" t="b">
        <v>1</v>
      </c>
      <c r="AD4864" t="b">
        <f t="shared" si="301"/>
        <v>1</v>
      </c>
      <c r="AE4864" t="b">
        <f t="shared" si="302"/>
        <v>1</v>
      </c>
      <c r="AF4864" t="b">
        <f t="shared" si="303"/>
        <v>1</v>
      </c>
    </row>
    <row r="4865" spans="1:32" x14ac:dyDescent="0.25">
      <c r="A4865" t="s">
        <v>17286</v>
      </c>
      <c r="B4865" s="2">
        <v>45946</v>
      </c>
      <c r="C4865" s="2">
        <v>45936</v>
      </c>
      <c r="D4865" t="s">
        <v>17287</v>
      </c>
      <c r="E4865" t="s">
        <v>28</v>
      </c>
      <c r="F4865" t="s">
        <v>17288</v>
      </c>
      <c r="G4865" t="s">
        <v>1152</v>
      </c>
      <c r="H4865" t="s">
        <v>17289</v>
      </c>
      <c r="I4865" t="s">
        <v>908</v>
      </c>
      <c r="J4865" t="s">
        <v>32</v>
      </c>
      <c r="K4865" t="s">
        <v>9809</v>
      </c>
      <c r="N4865" s="2">
        <v>45961</v>
      </c>
      <c r="O4865" s="2">
        <v>45931</v>
      </c>
      <c r="P4865" t="s">
        <v>16529</v>
      </c>
      <c r="Q4865" t="s">
        <v>7389</v>
      </c>
      <c r="R4865" t="s">
        <v>650</v>
      </c>
      <c r="S4865" t="s">
        <v>669</v>
      </c>
      <c r="T4865" t="b">
        <v>0</v>
      </c>
      <c r="U4865" t="b">
        <v>0</v>
      </c>
      <c r="V4865" t="b">
        <v>0</v>
      </c>
      <c r="W4865" t="b">
        <v>0</v>
      </c>
      <c r="X4865" t="b">
        <v>1</v>
      </c>
      <c r="Y4865" t="b">
        <v>1</v>
      </c>
      <c r="Z4865" t="b">
        <v>1</v>
      </c>
      <c r="AA4865" t="b">
        <f t="shared" si="300"/>
        <v>1</v>
      </c>
      <c r="AB4865" t="b">
        <v>1</v>
      </c>
      <c r="AC4865" t="b">
        <v>1</v>
      </c>
      <c r="AD4865" t="b">
        <f t="shared" si="301"/>
        <v>1</v>
      </c>
      <c r="AE4865" t="b">
        <f t="shared" si="302"/>
        <v>1</v>
      </c>
      <c r="AF4865" t="b">
        <f t="shared" si="303"/>
        <v>1</v>
      </c>
    </row>
    <row r="4866" spans="1:32" x14ac:dyDescent="0.25">
      <c r="A4866" t="s">
        <v>17290</v>
      </c>
      <c r="B4866" s="2">
        <v>45936</v>
      </c>
      <c r="C4866" s="2">
        <v>45936</v>
      </c>
      <c r="D4866" t="s">
        <v>17291</v>
      </c>
      <c r="E4866" t="s">
        <v>28</v>
      </c>
      <c r="F4866" t="s">
        <v>17292</v>
      </c>
      <c r="G4866" t="s">
        <v>1133</v>
      </c>
      <c r="H4866" t="s">
        <v>17293</v>
      </c>
      <c r="I4866" t="s">
        <v>908</v>
      </c>
      <c r="J4866" t="s">
        <v>32</v>
      </c>
      <c r="K4866" t="s">
        <v>9809</v>
      </c>
      <c r="N4866" s="2">
        <v>45961</v>
      </c>
      <c r="O4866" s="2">
        <v>45935</v>
      </c>
      <c r="P4866" t="s">
        <v>2374</v>
      </c>
      <c r="Q4866" t="s">
        <v>16407</v>
      </c>
      <c r="R4866" t="s">
        <v>650</v>
      </c>
      <c r="S4866" t="s">
        <v>669</v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1</v>
      </c>
      <c r="AA4866" t="b">
        <f t="shared" si="300"/>
        <v>1</v>
      </c>
      <c r="AB4866" t="b">
        <v>1</v>
      </c>
      <c r="AC4866" t="b">
        <v>1</v>
      </c>
      <c r="AD4866" t="b">
        <f t="shared" si="301"/>
        <v>1</v>
      </c>
      <c r="AE4866" t="b">
        <f t="shared" si="302"/>
        <v>1</v>
      </c>
      <c r="AF4866" t="b">
        <f t="shared" si="303"/>
        <v>1</v>
      </c>
    </row>
    <row r="4867" spans="1:32" x14ac:dyDescent="0.25">
      <c r="A4867" t="s">
        <v>17294</v>
      </c>
      <c r="B4867" s="2">
        <v>45937</v>
      </c>
      <c r="C4867" s="2">
        <v>45937</v>
      </c>
      <c r="D4867" t="s">
        <v>17295</v>
      </c>
      <c r="E4867" t="s">
        <v>28</v>
      </c>
      <c r="F4867" t="s">
        <v>17296</v>
      </c>
      <c r="G4867" t="s">
        <v>1133</v>
      </c>
      <c r="H4867" t="s">
        <v>17297</v>
      </c>
      <c r="I4867" t="s">
        <v>908</v>
      </c>
      <c r="J4867" t="s">
        <v>13731</v>
      </c>
      <c r="K4867" t="s">
        <v>9809</v>
      </c>
      <c r="N4867" s="2">
        <v>45961</v>
      </c>
      <c r="O4867" s="2">
        <v>45906</v>
      </c>
      <c r="P4867" t="s">
        <v>2374</v>
      </c>
      <c r="Q4867" t="s">
        <v>1310</v>
      </c>
      <c r="R4867" t="s">
        <v>650</v>
      </c>
      <c r="S4867" t="s">
        <v>669</v>
      </c>
      <c r="T4867" t="b">
        <v>0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1</v>
      </c>
      <c r="AA4867" t="b">
        <f t="shared" ref="AA4867:AA4930" si="304">IF(H4867&lt;&gt;"",TRUE,FALSE)</f>
        <v>1</v>
      </c>
      <c r="AB4867" t="b">
        <v>1</v>
      </c>
      <c r="AC4867" t="b">
        <v>0</v>
      </c>
      <c r="AD4867" t="b">
        <f t="shared" ref="AD4867:AD4930" si="305">AND(AA4867,AB4867,AC4867)</f>
        <v>0</v>
      </c>
      <c r="AE4867" t="b">
        <f t="shared" ref="AE4867:AE4930" si="306">OR(Y4867,AD4867)</f>
        <v>0</v>
      </c>
      <c r="AF4867" t="b">
        <f t="shared" ref="AF4867:AF4930" si="307">Z4867=AE4867</f>
        <v>0</v>
      </c>
    </row>
    <row r="4868" spans="1:32" x14ac:dyDescent="0.25">
      <c r="A4868" t="s">
        <v>17298</v>
      </c>
      <c r="B4868" s="2">
        <v>45964</v>
      </c>
      <c r="C4868" s="2">
        <v>45937</v>
      </c>
      <c r="D4868" t="s">
        <v>17299</v>
      </c>
      <c r="E4868" t="s">
        <v>28</v>
      </c>
      <c r="F4868" t="s">
        <v>17300</v>
      </c>
      <c r="G4868" t="s">
        <v>1152</v>
      </c>
      <c r="H4868" t="s">
        <v>17301</v>
      </c>
      <c r="I4868" t="s">
        <v>908</v>
      </c>
      <c r="J4868" t="s">
        <v>13731</v>
      </c>
      <c r="K4868" t="s">
        <v>9809</v>
      </c>
      <c r="N4868" s="2">
        <v>45961</v>
      </c>
      <c r="O4868" s="2">
        <v>45906</v>
      </c>
      <c r="P4868" t="s">
        <v>1342</v>
      </c>
      <c r="Q4868" t="s">
        <v>1310</v>
      </c>
      <c r="R4868" t="s">
        <v>650</v>
      </c>
      <c r="S4868" t="s">
        <v>669</v>
      </c>
      <c r="T4868" t="b">
        <v>0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1</v>
      </c>
      <c r="AA4868" t="b">
        <f t="shared" si="304"/>
        <v>1</v>
      </c>
      <c r="AB4868" t="b">
        <v>0</v>
      </c>
      <c r="AC4868" t="b">
        <v>0</v>
      </c>
      <c r="AD4868" t="b">
        <f t="shared" si="305"/>
        <v>0</v>
      </c>
      <c r="AE4868" t="b">
        <f t="shared" si="306"/>
        <v>0</v>
      </c>
      <c r="AF4868" t="b">
        <f t="shared" si="307"/>
        <v>0</v>
      </c>
    </row>
    <row r="4869" spans="1:32" x14ac:dyDescent="0.25">
      <c r="A4869" t="s">
        <v>17302</v>
      </c>
      <c r="B4869" s="2">
        <v>45964</v>
      </c>
      <c r="C4869" s="2">
        <v>45937</v>
      </c>
      <c r="D4869" t="s">
        <v>17303</v>
      </c>
      <c r="E4869" t="s">
        <v>28</v>
      </c>
      <c r="F4869" t="s">
        <v>17304</v>
      </c>
      <c r="G4869" t="s">
        <v>1152</v>
      </c>
      <c r="H4869" t="s">
        <v>17305</v>
      </c>
      <c r="I4869" t="s">
        <v>908</v>
      </c>
      <c r="J4869" t="s">
        <v>13731</v>
      </c>
      <c r="K4869" t="s">
        <v>9809</v>
      </c>
      <c r="N4869" s="2">
        <v>45961</v>
      </c>
      <c r="O4869" s="2">
        <v>45908</v>
      </c>
      <c r="P4869" t="s">
        <v>1342</v>
      </c>
      <c r="Q4869" t="s">
        <v>1310</v>
      </c>
      <c r="R4869" t="s">
        <v>650</v>
      </c>
      <c r="S4869" t="s">
        <v>669</v>
      </c>
      <c r="T4869" t="b">
        <v>0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1</v>
      </c>
      <c r="AA4869" t="b">
        <f t="shared" si="304"/>
        <v>1</v>
      </c>
      <c r="AB4869" t="b">
        <v>0</v>
      </c>
      <c r="AC4869" t="b">
        <v>0</v>
      </c>
      <c r="AD4869" t="b">
        <f t="shared" si="305"/>
        <v>0</v>
      </c>
      <c r="AE4869" t="b">
        <f t="shared" si="306"/>
        <v>0</v>
      </c>
      <c r="AF4869" t="b">
        <f t="shared" si="307"/>
        <v>0</v>
      </c>
    </row>
    <row r="4870" spans="1:32" x14ac:dyDescent="0.25">
      <c r="A4870" t="s">
        <v>17306</v>
      </c>
      <c r="B4870" s="2">
        <v>45964</v>
      </c>
      <c r="C4870" s="2">
        <v>45937</v>
      </c>
      <c r="D4870" t="s">
        <v>17307</v>
      </c>
      <c r="E4870" t="s">
        <v>28</v>
      </c>
      <c r="F4870" t="s">
        <v>17308</v>
      </c>
      <c r="G4870" t="s">
        <v>1152</v>
      </c>
      <c r="H4870" t="s">
        <v>17309</v>
      </c>
      <c r="I4870" t="s">
        <v>908</v>
      </c>
      <c r="J4870" t="s">
        <v>13731</v>
      </c>
      <c r="K4870" t="s">
        <v>9809</v>
      </c>
      <c r="N4870" s="2">
        <v>45961</v>
      </c>
      <c r="O4870" s="2">
        <v>45908</v>
      </c>
      <c r="P4870" t="s">
        <v>1342</v>
      </c>
      <c r="Q4870" t="s">
        <v>1310</v>
      </c>
      <c r="R4870" t="s">
        <v>650</v>
      </c>
      <c r="S4870" t="s">
        <v>669</v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1</v>
      </c>
      <c r="AA4870" t="b">
        <f t="shared" si="304"/>
        <v>1</v>
      </c>
      <c r="AB4870" t="b">
        <v>0</v>
      </c>
      <c r="AC4870" t="b">
        <v>0</v>
      </c>
      <c r="AD4870" t="b">
        <f t="shared" si="305"/>
        <v>0</v>
      </c>
      <c r="AE4870" t="b">
        <f t="shared" si="306"/>
        <v>0</v>
      </c>
      <c r="AF4870" t="b">
        <f t="shared" si="307"/>
        <v>0</v>
      </c>
    </row>
    <row r="4871" spans="1:32" x14ac:dyDescent="0.25">
      <c r="A4871" t="s">
        <v>17310</v>
      </c>
      <c r="B4871" s="2">
        <v>45937</v>
      </c>
      <c r="C4871" s="2">
        <v>45937</v>
      </c>
      <c r="D4871" t="s">
        <v>17311</v>
      </c>
      <c r="E4871" t="s">
        <v>28</v>
      </c>
      <c r="F4871" t="s">
        <v>17312</v>
      </c>
      <c r="G4871" t="s">
        <v>1133</v>
      </c>
      <c r="H4871" t="s">
        <v>17313</v>
      </c>
      <c r="I4871" t="s">
        <v>908</v>
      </c>
      <c r="J4871" t="s">
        <v>13731</v>
      </c>
      <c r="K4871" t="s">
        <v>9809</v>
      </c>
      <c r="N4871" s="2">
        <v>45961</v>
      </c>
      <c r="O4871" s="2">
        <v>45916</v>
      </c>
      <c r="P4871" t="s">
        <v>2374</v>
      </c>
      <c r="Q4871" t="s">
        <v>1310</v>
      </c>
      <c r="R4871" t="s">
        <v>650</v>
      </c>
      <c r="S4871" t="s">
        <v>669</v>
      </c>
      <c r="T4871" t="b">
        <v>0</v>
      </c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1</v>
      </c>
      <c r="AA4871" t="b">
        <f t="shared" si="304"/>
        <v>1</v>
      </c>
      <c r="AB4871" t="b">
        <v>1</v>
      </c>
      <c r="AC4871" t="b">
        <v>0</v>
      </c>
      <c r="AD4871" t="b">
        <f t="shared" si="305"/>
        <v>0</v>
      </c>
      <c r="AE4871" t="b">
        <f t="shared" si="306"/>
        <v>0</v>
      </c>
      <c r="AF4871" t="b">
        <f t="shared" si="307"/>
        <v>0</v>
      </c>
    </row>
    <row r="4872" spans="1:32" x14ac:dyDescent="0.25">
      <c r="A4872" t="s">
        <v>17314</v>
      </c>
      <c r="B4872" s="2">
        <v>45964</v>
      </c>
      <c r="C4872" s="2">
        <v>45937</v>
      </c>
      <c r="D4872" t="s">
        <v>17315</v>
      </c>
      <c r="E4872" t="s">
        <v>28</v>
      </c>
      <c r="F4872" t="s">
        <v>17316</v>
      </c>
      <c r="G4872" t="s">
        <v>1152</v>
      </c>
      <c r="H4872" t="s">
        <v>17317</v>
      </c>
      <c r="I4872" t="s">
        <v>908</v>
      </c>
      <c r="J4872" t="s">
        <v>13731</v>
      </c>
      <c r="K4872" t="s">
        <v>9809</v>
      </c>
      <c r="N4872" s="2">
        <v>45961</v>
      </c>
      <c r="O4872" s="2">
        <v>45919</v>
      </c>
      <c r="P4872" t="s">
        <v>1342</v>
      </c>
      <c r="Q4872" t="s">
        <v>1310</v>
      </c>
      <c r="R4872" t="s">
        <v>650</v>
      </c>
      <c r="S4872" t="s">
        <v>669</v>
      </c>
      <c r="T4872" t="b">
        <v>0</v>
      </c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b">
        <v>1</v>
      </c>
      <c r="AA4872" t="b">
        <f t="shared" si="304"/>
        <v>1</v>
      </c>
      <c r="AB4872" t="b">
        <v>0</v>
      </c>
      <c r="AC4872" t="b">
        <v>0</v>
      </c>
      <c r="AD4872" t="b">
        <f t="shared" si="305"/>
        <v>0</v>
      </c>
      <c r="AE4872" t="b">
        <f t="shared" si="306"/>
        <v>0</v>
      </c>
      <c r="AF4872" t="b">
        <f t="shared" si="307"/>
        <v>0</v>
      </c>
    </row>
    <row r="4873" spans="1:32" x14ac:dyDescent="0.25">
      <c r="A4873" t="s">
        <v>17318</v>
      </c>
      <c r="B4873" s="2">
        <v>45937</v>
      </c>
      <c r="C4873" s="2">
        <v>45937</v>
      </c>
      <c r="D4873" t="s">
        <v>17319</v>
      </c>
      <c r="E4873" t="s">
        <v>28</v>
      </c>
      <c r="F4873" t="s">
        <v>17320</v>
      </c>
      <c r="G4873" t="s">
        <v>1133</v>
      </c>
      <c r="H4873" t="s">
        <v>17321</v>
      </c>
      <c r="I4873" t="s">
        <v>908</v>
      </c>
      <c r="J4873" t="s">
        <v>13731</v>
      </c>
      <c r="K4873" t="s">
        <v>9809</v>
      </c>
      <c r="N4873" s="2">
        <v>45961</v>
      </c>
      <c r="O4873" s="2">
        <v>45920</v>
      </c>
      <c r="P4873" t="s">
        <v>2374</v>
      </c>
      <c r="Q4873" t="s">
        <v>1310</v>
      </c>
      <c r="R4873" t="s">
        <v>650</v>
      </c>
      <c r="S4873" t="s">
        <v>669</v>
      </c>
      <c r="T4873" t="b">
        <v>0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1</v>
      </c>
      <c r="AA4873" t="b">
        <f t="shared" si="304"/>
        <v>1</v>
      </c>
      <c r="AB4873" t="b">
        <v>1</v>
      </c>
      <c r="AC4873" t="b">
        <v>0</v>
      </c>
      <c r="AD4873" t="b">
        <f t="shared" si="305"/>
        <v>0</v>
      </c>
      <c r="AE4873" t="b">
        <f t="shared" si="306"/>
        <v>0</v>
      </c>
      <c r="AF4873" t="b">
        <f t="shared" si="307"/>
        <v>0</v>
      </c>
    </row>
    <row r="4874" spans="1:32" x14ac:dyDescent="0.25">
      <c r="A4874" t="s">
        <v>17322</v>
      </c>
      <c r="B4874" s="2">
        <v>45937</v>
      </c>
      <c r="C4874" s="2">
        <v>45937</v>
      </c>
      <c r="D4874" t="s">
        <v>17323</v>
      </c>
      <c r="E4874" t="s">
        <v>28</v>
      </c>
      <c r="F4874" t="s">
        <v>17324</v>
      </c>
      <c r="G4874" t="s">
        <v>1133</v>
      </c>
      <c r="H4874" t="s">
        <v>17325</v>
      </c>
      <c r="I4874" t="s">
        <v>908</v>
      </c>
      <c r="J4874" t="s">
        <v>13731</v>
      </c>
      <c r="K4874" t="s">
        <v>9809</v>
      </c>
      <c r="N4874" s="2">
        <v>45961</v>
      </c>
      <c r="O4874" s="2">
        <v>45920</v>
      </c>
      <c r="P4874" t="s">
        <v>2374</v>
      </c>
      <c r="Q4874" t="s">
        <v>1310</v>
      </c>
      <c r="R4874" t="s">
        <v>650</v>
      </c>
      <c r="S4874" t="s">
        <v>669</v>
      </c>
      <c r="T4874" t="b">
        <v>0</v>
      </c>
      <c r="U4874" t="b">
        <v>0</v>
      </c>
      <c r="V4874" t="b">
        <v>0</v>
      </c>
      <c r="W4874" t="b">
        <v>0</v>
      </c>
      <c r="X4874" t="b">
        <v>0</v>
      </c>
      <c r="Y4874" t="b">
        <v>0</v>
      </c>
      <c r="Z4874" t="b">
        <v>1</v>
      </c>
      <c r="AA4874" t="b">
        <f t="shared" si="304"/>
        <v>1</v>
      </c>
      <c r="AB4874" t="b">
        <v>1</v>
      </c>
      <c r="AC4874" t="b">
        <v>0</v>
      </c>
      <c r="AD4874" t="b">
        <f t="shared" si="305"/>
        <v>0</v>
      </c>
      <c r="AE4874" t="b">
        <f t="shared" si="306"/>
        <v>0</v>
      </c>
      <c r="AF4874" t="b">
        <f t="shared" si="307"/>
        <v>0</v>
      </c>
    </row>
    <row r="4875" spans="1:32" x14ac:dyDescent="0.25">
      <c r="A4875" t="s">
        <v>17326</v>
      </c>
      <c r="B4875" s="2">
        <v>45964</v>
      </c>
      <c r="C4875" s="2">
        <v>45937</v>
      </c>
      <c r="D4875" t="s">
        <v>17327</v>
      </c>
      <c r="E4875" t="s">
        <v>28</v>
      </c>
      <c r="F4875" t="s">
        <v>17328</v>
      </c>
      <c r="G4875" t="s">
        <v>1152</v>
      </c>
      <c r="H4875" t="s">
        <v>17329</v>
      </c>
      <c r="I4875" t="s">
        <v>908</v>
      </c>
      <c r="J4875" t="s">
        <v>13731</v>
      </c>
      <c r="K4875" t="s">
        <v>9809</v>
      </c>
      <c r="N4875" s="2">
        <v>45961</v>
      </c>
      <c r="O4875" s="2">
        <v>45917</v>
      </c>
      <c r="P4875" t="s">
        <v>1342</v>
      </c>
      <c r="Q4875" t="s">
        <v>1310</v>
      </c>
      <c r="R4875" t="s">
        <v>650</v>
      </c>
      <c r="S4875" t="s">
        <v>669</v>
      </c>
      <c r="T4875" t="b">
        <v>0</v>
      </c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b">
        <v>1</v>
      </c>
      <c r="AA4875" t="b">
        <f t="shared" si="304"/>
        <v>1</v>
      </c>
      <c r="AB4875" t="b">
        <v>0</v>
      </c>
      <c r="AC4875" t="b">
        <v>0</v>
      </c>
      <c r="AD4875" t="b">
        <f t="shared" si="305"/>
        <v>0</v>
      </c>
      <c r="AE4875" t="b">
        <f t="shared" si="306"/>
        <v>0</v>
      </c>
      <c r="AF4875" t="b">
        <f t="shared" si="307"/>
        <v>0</v>
      </c>
    </row>
    <row r="4876" spans="1:32" x14ac:dyDescent="0.25">
      <c r="A4876" t="s">
        <v>17330</v>
      </c>
      <c r="B4876" s="2">
        <v>45964</v>
      </c>
      <c r="C4876" s="2">
        <v>45937</v>
      </c>
      <c r="D4876" t="s">
        <v>17327</v>
      </c>
      <c r="E4876" t="s">
        <v>28</v>
      </c>
      <c r="F4876" t="s">
        <v>17331</v>
      </c>
      <c r="G4876" t="s">
        <v>1152</v>
      </c>
      <c r="H4876" t="s">
        <v>17332</v>
      </c>
      <c r="I4876" t="s">
        <v>908</v>
      </c>
      <c r="J4876" t="s">
        <v>13731</v>
      </c>
      <c r="K4876" t="s">
        <v>9809</v>
      </c>
      <c r="N4876" s="2">
        <v>45961</v>
      </c>
      <c r="O4876" s="2">
        <v>45917</v>
      </c>
      <c r="P4876" t="s">
        <v>1342</v>
      </c>
      <c r="Q4876" t="s">
        <v>1310</v>
      </c>
      <c r="R4876" t="s">
        <v>650</v>
      </c>
      <c r="S4876" t="s">
        <v>669</v>
      </c>
      <c r="T4876" t="b">
        <v>0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1</v>
      </c>
      <c r="AA4876" t="b">
        <f t="shared" si="304"/>
        <v>1</v>
      </c>
      <c r="AB4876" t="b">
        <v>0</v>
      </c>
      <c r="AC4876" t="b">
        <v>0</v>
      </c>
      <c r="AD4876" t="b">
        <f t="shared" si="305"/>
        <v>0</v>
      </c>
      <c r="AE4876" t="b">
        <f t="shared" si="306"/>
        <v>0</v>
      </c>
      <c r="AF4876" t="b">
        <f t="shared" si="307"/>
        <v>0</v>
      </c>
    </row>
    <row r="4877" spans="1:32" x14ac:dyDescent="0.25">
      <c r="A4877" t="s">
        <v>17333</v>
      </c>
      <c r="B4877" s="2">
        <v>45937</v>
      </c>
      <c r="C4877" s="2">
        <v>45937</v>
      </c>
      <c r="D4877" t="s">
        <v>17327</v>
      </c>
      <c r="E4877" t="s">
        <v>28</v>
      </c>
      <c r="F4877" t="s">
        <v>17334</v>
      </c>
      <c r="G4877" t="s">
        <v>1133</v>
      </c>
      <c r="H4877" t="s">
        <v>17335</v>
      </c>
      <c r="I4877" t="s">
        <v>908</v>
      </c>
      <c r="J4877" t="s">
        <v>13731</v>
      </c>
      <c r="K4877" t="s">
        <v>9809</v>
      </c>
      <c r="N4877" s="2">
        <v>45961</v>
      </c>
      <c r="O4877" s="2">
        <v>45918</v>
      </c>
      <c r="P4877" t="s">
        <v>2374</v>
      </c>
      <c r="Q4877" t="s">
        <v>1310</v>
      </c>
      <c r="R4877" t="s">
        <v>650</v>
      </c>
      <c r="S4877" t="s">
        <v>669</v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1</v>
      </c>
      <c r="AA4877" t="b">
        <f t="shared" si="304"/>
        <v>1</v>
      </c>
      <c r="AB4877" t="b">
        <v>1</v>
      </c>
      <c r="AC4877" t="b">
        <v>0</v>
      </c>
      <c r="AD4877" t="b">
        <f t="shared" si="305"/>
        <v>0</v>
      </c>
      <c r="AE4877" t="b">
        <f t="shared" si="306"/>
        <v>0</v>
      </c>
      <c r="AF4877" t="b">
        <f t="shared" si="307"/>
        <v>0</v>
      </c>
    </row>
    <row r="4878" spans="1:32" x14ac:dyDescent="0.25">
      <c r="A4878" t="s">
        <v>17336</v>
      </c>
      <c r="B4878" s="2">
        <v>45937</v>
      </c>
      <c r="C4878" s="2">
        <v>45937</v>
      </c>
      <c r="D4878" t="s">
        <v>17327</v>
      </c>
      <c r="E4878" t="s">
        <v>28</v>
      </c>
      <c r="F4878" t="s">
        <v>17334</v>
      </c>
      <c r="G4878" t="s">
        <v>1133</v>
      </c>
      <c r="H4878" t="s">
        <v>17337</v>
      </c>
      <c r="I4878" t="s">
        <v>908</v>
      </c>
      <c r="J4878" t="s">
        <v>13731</v>
      </c>
      <c r="K4878" t="s">
        <v>9809</v>
      </c>
      <c r="N4878" s="2">
        <v>45961</v>
      </c>
      <c r="O4878" s="2">
        <v>45918</v>
      </c>
      <c r="P4878" t="s">
        <v>2374</v>
      </c>
      <c r="Q4878" t="s">
        <v>1310</v>
      </c>
      <c r="R4878" t="s">
        <v>650</v>
      </c>
      <c r="S4878" t="s">
        <v>669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1</v>
      </c>
      <c r="AA4878" t="b">
        <f t="shared" si="304"/>
        <v>1</v>
      </c>
      <c r="AB4878" t="b">
        <v>1</v>
      </c>
      <c r="AC4878" t="b">
        <v>0</v>
      </c>
      <c r="AD4878" t="b">
        <f t="shared" si="305"/>
        <v>0</v>
      </c>
      <c r="AE4878" t="b">
        <f t="shared" si="306"/>
        <v>0</v>
      </c>
      <c r="AF4878" t="b">
        <f t="shared" si="307"/>
        <v>0</v>
      </c>
    </row>
    <row r="4879" spans="1:32" x14ac:dyDescent="0.25">
      <c r="A4879" t="s">
        <v>17338</v>
      </c>
      <c r="B4879" s="2">
        <v>45937</v>
      </c>
      <c r="C4879" s="2">
        <v>45937</v>
      </c>
      <c r="D4879" t="s">
        <v>17327</v>
      </c>
      <c r="E4879" t="s">
        <v>28</v>
      </c>
      <c r="F4879" t="s">
        <v>17334</v>
      </c>
      <c r="G4879" t="s">
        <v>1133</v>
      </c>
      <c r="H4879" t="s">
        <v>17339</v>
      </c>
      <c r="I4879" t="s">
        <v>908</v>
      </c>
      <c r="J4879" t="s">
        <v>13731</v>
      </c>
      <c r="K4879" t="s">
        <v>9809</v>
      </c>
      <c r="N4879" s="2">
        <v>45961</v>
      </c>
      <c r="O4879" s="2">
        <v>45918</v>
      </c>
      <c r="P4879" t="s">
        <v>2374</v>
      </c>
      <c r="Q4879" t="s">
        <v>1310</v>
      </c>
      <c r="R4879" t="s">
        <v>650</v>
      </c>
      <c r="S4879" t="s">
        <v>669</v>
      </c>
      <c r="T4879" t="b">
        <v>0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1</v>
      </c>
      <c r="AA4879" t="b">
        <f t="shared" si="304"/>
        <v>1</v>
      </c>
      <c r="AB4879" t="b">
        <v>1</v>
      </c>
      <c r="AC4879" t="b">
        <v>0</v>
      </c>
      <c r="AD4879" t="b">
        <f t="shared" si="305"/>
        <v>0</v>
      </c>
      <c r="AE4879" t="b">
        <f t="shared" si="306"/>
        <v>0</v>
      </c>
      <c r="AF4879" t="b">
        <f t="shared" si="307"/>
        <v>0</v>
      </c>
    </row>
    <row r="4880" spans="1:32" x14ac:dyDescent="0.25">
      <c r="A4880" t="s">
        <v>17340</v>
      </c>
      <c r="B4880" s="2">
        <v>45937</v>
      </c>
      <c r="C4880" s="2">
        <v>45937</v>
      </c>
      <c r="D4880" t="s">
        <v>17341</v>
      </c>
      <c r="E4880" t="s">
        <v>28</v>
      </c>
      <c r="F4880" t="s">
        <v>17342</v>
      </c>
      <c r="G4880" t="s">
        <v>1133</v>
      </c>
      <c r="H4880" t="s">
        <v>17343</v>
      </c>
      <c r="I4880" t="s">
        <v>908</v>
      </c>
      <c r="J4880" t="s">
        <v>13731</v>
      </c>
      <c r="K4880" t="s">
        <v>9809</v>
      </c>
      <c r="N4880" s="2">
        <v>45961</v>
      </c>
      <c r="O4880" s="2">
        <v>45919</v>
      </c>
      <c r="P4880" t="s">
        <v>2374</v>
      </c>
      <c r="Q4880" t="s">
        <v>1310</v>
      </c>
      <c r="R4880" t="s">
        <v>650</v>
      </c>
      <c r="S4880" t="s">
        <v>669</v>
      </c>
      <c r="T4880" t="b">
        <v>0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1</v>
      </c>
      <c r="AA4880" t="b">
        <f t="shared" si="304"/>
        <v>1</v>
      </c>
      <c r="AB4880" t="b">
        <v>1</v>
      </c>
      <c r="AC4880" t="b">
        <v>0</v>
      </c>
      <c r="AD4880" t="b">
        <f t="shared" si="305"/>
        <v>0</v>
      </c>
      <c r="AE4880" t="b">
        <f t="shared" si="306"/>
        <v>0</v>
      </c>
      <c r="AF4880" t="b">
        <f t="shared" si="307"/>
        <v>0</v>
      </c>
    </row>
    <row r="4881" spans="1:32" x14ac:dyDescent="0.25">
      <c r="A4881" t="s">
        <v>17344</v>
      </c>
      <c r="B4881" s="2">
        <v>45937</v>
      </c>
      <c r="C4881" s="2">
        <v>45937</v>
      </c>
      <c r="D4881" t="s">
        <v>17345</v>
      </c>
      <c r="E4881" t="s">
        <v>28</v>
      </c>
      <c r="F4881" t="s">
        <v>17346</v>
      </c>
      <c r="G4881" t="s">
        <v>1133</v>
      </c>
      <c r="H4881" t="s">
        <v>17347</v>
      </c>
      <c r="I4881" t="s">
        <v>908</v>
      </c>
      <c r="J4881" t="s">
        <v>13731</v>
      </c>
      <c r="K4881" t="s">
        <v>9809</v>
      </c>
      <c r="N4881" s="2">
        <v>45961</v>
      </c>
      <c r="O4881" s="2">
        <v>45923</v>
      </c>
      <c r="P4881" t="s">
        <v>2374</v>
      </c>
      <c r="Q4881" t="s">
        <v>1310</v>
      </c>
      <c r="R4881" t="s">
        <v>650</v>
      </c>
      <c r="S4881" t="s">
        <v>669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1</v>
      </c>
      <c r="AA4881" t="b">
        <f t="shared" si="304"/>
        <v>1</v>
      </c>
      <c r="AB4881" t="b">
        <v>1</v>
      </c>
      <c r="AC4881" t="b">
        <v>0</v>
      </c>
      <c r="AD4881" t="b">
        <f t="shared" si="305"/>
        <v>0</v>
      </c>
      <c r="AE4881" t="b">
        <f t="shared" si="306"/>
        <v>0</v>
      </c>
      <c r="AF4881" t="b">
        <f t="shared" si="307"/>
        <v>0</v>
      </c>
    </row>
    <row r="4882" spans="1:32" x14ac:dyDescent="0.25">
      <c r="A4882" t="s">
        <v>17348</v>
      </c>
      <c r="B4882" s="2">
        <v>45964</v>
      </c>
      <c r="C4882" s="2">
        <v>45937</v>
      </c>
      <c r="D4882" t="s">
        <v>17349</v>
      </c>
      <c r="E4882" t="s">
        <v>28</v>
      </c>
      <c r="F4882" t="s">
        <v>17350</v>
      </c>
      <c r="G4882" t="s">
        <v>1152</v>
      </c>
      <c r="H4882" t="s">
        <v>17351</v>
      </c>
      <c r="I4882" t="s">
        <v>908</v>
      </c>
      <c r="J4882" t="s">
        <v>13731</v>
      </c>
      <c r="K4882" t="s">
        <v>9809</v>
      </c>
      <c r="N4882" s="2">
        <v>45961</v>
      </c>
      <c r="O4882" s="2">
        <v>45923</v>
      </c>
      <c r="P4882" t="s">
        <v>1342</v>
      </c>
      <c r="Q4882" t="s">
        <v>1310</v>
      </c>
      <c r="R4882" t="s">
        <v>650</v>
      </c>
      <c r="S4882" t="s">
        <v>669</v>
      </c>
      <c r="T4882" t="b">
        <v>0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1</v>
      </c>
      <c r="AA4882" t="b">
        <f t="shared" si="304"/>
        <v>1</v>
      </c>
      <c r="AB4882" t="b">
        <v>0</v>
      </c>
      <c r="AC4882" t="b">
        <v>0</v>
      </c>
      <c r="AD4882" t="b">
        <f t="shared" si="305"/>
        <v>0</v>
      </c>
      <c r="AE4882" t="b">
        <f t="shared" si="306"/>
        <v>0</v>
      </c>
      <c r="AF4882" t="b">
        <f t="shared" si="307"/>
        <v>0</v>
      </c>
    </row>
    <row r="4883" spans="1:32" x14ac:dyDescent="0.25">
      <c r="A4883" t="s">
        <v>17352</v>
      </c>
      <c r="B4883" s="2">
        <v>45937</v>
      </c>
      <c r="C4883" s="2">
        <v>45937</v>
      </c>
      <c r="D4883" t="s">
        <v>17353</v>
      </c>
      <c r="E4883" t="s">
        <v>28</v>
      </c>
      <c r="F4883" t="s">
        <v>17354</v>
      </c>
      <c r="G4883" t="s">
        <v>1133</v>
      </c>
      <c r="H4883" t="s">
        <v>17355</v>
      </c>
      <c r="I4883" t="s">
        <v>908</v>
      </c>
      <c r="J4883" t="s">
        <v>13731</v>
      </c>
      <c r="K4883" t="s">
        <v>9809</v>
      </c>
      <c r="N4883" s="2">
        <v>45961</v>
      </c>
      <c r="O4883" s="2">
        <v>45926</v>
      </c>
      <c r="P4883" t="s">
        <v>2374</v>
      </c>
      <c r="Q4883" t="s">
        <v>1310</v>
      </c>
      <c r="R4883" t="s">
        <v>650</v>
      </c>
      <c r="S4883" t="s">
        <v>669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1</v>
      </c>
      <c r="AA4883" t="b">
        <f t="shared" si="304"/>
        <v>1</v>
      </c>
      <c r="AB4883" t="b">
        <v>1</v>
      </c>
      <c r="AC4883" t="b">
        <v>0</v>
      </c>
      <c r="AD4883" t="b">
        <f t="shared" si="305"/>
        <v>0</v>
      </c>
      <c r="AE4883" t="b">
        <f t="shared" si="306"/>
        <v>0</v>
      </c>
      <c r="AF4883" t="b">
        <f t="shared" si="307"/>
        <v>0</v>
      </c>
    </row>
    <row r="4884" spans="1:32" x14ac:dyDescent="0.25">
      <c r="A4884" t="s">
        <v>17356</v>
      </c>
      <c r="B4884" s="2">
        <v>45937</v>
      </c>
      <c r="C4884" s="2">
        <v>45937</v>
      </c>
      <c r="D4884" t="s">
        <v>17357</v>
      </c>
      <c r="E4884" t="s">
        <v>28</v>
      </c>
      <c r="F4884" t="s">
        <v>17334</v>
      </c>
      <c r="G4884" t="s">
        <v>1133</v>
      </c>
      <c r="H4884" t="s">
        <v>17358</v>
      </c>
      <c r="I4884" t="s">
        <v>908</v>
      </c>
      <c r="J4884" t="s">
        <v>13731</v>
      </c>
      <c r="K4884" t="s">
        <v>9809</v>
      </c>
      <c r="N4884" s="2">
        <v>45961</v>
      </c>
      <c r="O4884" s="2">
        <v>45926</v>
      </c>
      <c r="P4884" t="s">
        <v>2374</v>
      </c>
      <c r="Q4884" t="s">
        <v>1310</v>
      </c>
      <c r="R4884" t="s">
        <v>650</v>
      </c>
      <c r="S4884" t="s">
        <v>669</v>
      </c>
      <c r="T4884" t="b">
        <v>0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1</v>
      </c>
      <c r="AA4884" t="b">
        <f t="shared" si="304"/>
        <v>1</v>
      </c>
      <c r="AB4884" t="b">
        <v>1</v>
      </c>
      <c r="AC4884" t="b">
        <v>0</v>
      </c>
      <c r="AD4884" t="b">
        <f t="shared" si="305"/>
        <v>0</v>
      </c>
      <c r="AE4884" t="b">
        <f t="shared" si="306"/>
        <v>0</v>
      </c>
      <c r="AF4884" t="b">
        <f t="shared" si="307"/>
        <v>0</v>
      </c>
    </row>
    <row r="4885" spans="1:32" x14ac:dyDescent="0.25">
      <c r="A4885" t="s">
        <v>17359</v>
      </c>
      <c r="B4885" s="2">
        <v>45937</v>
      </c>
      <c r="C4885" s="2">
        <v>45937</v>
      </c>
      <c r="D4885" t="s">
        <v>17360</v>
      </c>
      <c r="E4885" t="s">
        <v>28</v>
      </c>
      <c r="F4885" t="s">
        <v>17361</v>
      </c>
      <c r="G4885" t="s">
        <v>1133</v>
      </c>
      <c r="H4885" t="s">
        <v>17362</v>
      </c>
      <c r="I4885" t="s">
        <v>908</v>
      </c>
      <c r="J4885" t="s">
        <v>13731</v>
      </c>
      <c r="K4885" t="s">
        <v>9809</v>
      </c>
      <c r="N4885" s="2">
        <v>45961</v>
      </c>
      <c r="O4885" s="2">
        <v>45929</v>
      </c>
      <c r="P4885" t="s">
        <v>2374</v>
      </c>
      <c r="Q4885" t="s">
        <v>1310</v>
      </c>
      <c r="R4885" t="s">
        <v>650</v>
      </c>
      <c r="S4885" t="s">
        <v>669</v>
      </c>
      <c r="T4885" t="b">
        <v>0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1</v>
      </c>
      <c r="AA4885" t="b">
        <f t="shared" si="304"/>
        <v>1</v>
      </c>
      <c r="AB4885" t="b">
        <v>1</v>
      </c>
      <c r="AC4885" t="b">
        <v>0</v>
      </c>
      <c r="AD4885" t="b">
        <f t="shared" si="305"/>
        <v>0</v>
      </c>
      <c r="AE4885" t="b">
        <f t="shared" si="306"/>
        <v>0</v>
      </c>
      <c r="AF4885" t="b">
        <f t="shared" si="307"/>
        <v>0</v>
      </c>
    </row>
    <row r="4886" spans="1:32" x14ac:dyDescent="0.25">
      <c r="A4886" t="s">
        <v>17363</v>
      </c>
      <c r="B4886" s="2">
        <v>45937</v>
      </c>
      <c r="C4886" s="2">
        <v>45937</v>
      </c>
      <c r="D4886" t="s">
        <v>17364</v>
      </c>
      <c r="E4886" t="s">
        <v>28</v>
      </c>
      <c r="F4886" t="s">
        <v>17331</v>
      </c>
      <c r="G4886" t="s">
        <v>1133</v>
      </c>
      <c r="H4886" t="s">
        <v>17365</v>
      </c>
      <c r="I4886" t="s">
        <v>908</v>
      </c>
      <c r="J4886" t="s">
        <v>13731</v>
      </c>
      <c r="K4886" t="s">
        <v>9809</v>
      </c>
      <c r="N4886" s="2">
        <v>45961</v>
      </c>
      <c r="O4886" s="2">
        <v>45909</v>
      </c>
      <c r="P4886" t="s">
        <v>2374</v>
      </c>
      <c r="Q4886" t="s">
        <v>1310</v>
      </c>
      <c r="R4886" t="s">
        <v>650</v>
      </c>
      <c r="S4886" t="s">
        <v>669</v>
      </c>
      <c r="T4886" t="b">
        <v>0</v>
      </c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b">
        <v>1</v>
      </c>
      <c r="AA4886" t="b">
        <f t="shared" si="304"/>
        <v>1</v>
      </c>
      <c r="AB4886" t="b">
        <v>1</v>
      </c>
      <c r="AC4886" t="b">
        <v>0</v>
      </c>
      <c r="AD4886" t="b">
        <f t="shared" si="305"/>
        <v>0</v>
      </c>
      <c r="AE4886" t="b">
        <f t="shared" si="306"/>
        <v>0</v>
      </c>
      <c r="AF4886" t="b">
        <f t="shared" si="307"/>
        <v>0</v>
      </c>
    </row>
    <row r="4887" spans="1:32" x14ac:dyDescent="0.25">
      <c r="A4887" t="s">
        <v>17366</v>
      </c>
      <c r="B4887" s="2">
        <v>45937</v>
      </c>
      <c r="C4887" s="2">
        <v>45937</v>
      </c>
      <c r="D4887" t="s">
        <v>17367</v>
      </c>
      <c r="E4887" t="s">
        <v>28</v>
      </c>
      <c r="F4887" t="s">
        <v>17368</v>
      </c>
      <c r="G4887" t="s">
        <v>1133</v>
      </c>
      <c r="H4887" t="s">
        <v>17369</v>
      </c>
      <c r="I4887" t="s">
        <v>908</v>
      </c>
      <c r="J4887" t="s">
        <v>13731</v>
      </c>
      <c r="K4887" t="s">
        <v>9809</v>
      </c>
      <c r="N4887" s="2">
        <v>45961</v>
      </c>
      <c r="O4887" s="2">
        <v>45920</v>
      </c>
      <c r="P4887" t="s">
        <v>2374</v>
      </c>
      <c r="Q4887" t="s">
        <v>1310</v>
      </c>
      <c r="R4887" t="s">
        <v>650</v>
      </c>
      <c r="S4887" t="s">
        <v>669</v>
      </c>
      <c r="T4887" t="b">
        <v>0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1</v>
      </c>
      <c r="AA4887" t="b">
        <f t="shared" si="304"/>
        <v>1</v>
      </c>
      <c r="AB4887" t="b">
        <v>1</v>
      </c>
      <c r="AC4887" t="b">
        <v>0</v>
      </c>
      <c r="AD4887" t="b">
        <f t="shared" si="305"/>
        <v>0</v>
      </c>
      <c r="AE4887" t="b">
        <f t="shared" si="306"/>
        <v>0</v>
      </c>
      <c r="AF4887" t="b">
        <f t="shared" si="307"/>
        <v>0</v>
      </c>
    </row>
    <row r="4888" spans="1:32" x14ac:dyDescent="0.25">
      <c r="A4888" t="s">
        <v>17370</v>
      </c>
      <c r="B4888" s="2">
        <v>45937</v>
      </c>
      <c r="C4888" s="2">
        <v>45937</v>
      </c>
      <c r="D4888" t="s">
        <v>17371</v>
      </c>
      <c r="E4888" t="s">
        <v>28</v>
      </c>
      <c r="F4888" t="s">
        <v>17334</v>
      </c>
      <c r="G4888" t="s">
        <v>1133</v>
      </c>
      <c r="H4888" t="s">
        <v>17372</v>
      </c>
      <c r="I4888" t="s">
        <v>908</v>
      </c>
      <c r="J4888" t="s">
        <v>13731</v>
      </c>
      <c r="K4888" t="s">
        <v>9809</v>
      </c>
      <c r="N4888" s="2">
        <v>45961</v>
      </c>
      <c r="O4888" s="2">
        <v>45924</v>
      </c>
      <c r="P4888" t="s">
        <v>2374</v>
      </c>
      <c r="Q4888" t="s">
        <v>1310</v>
      </c>
      <c r="R4888" t="s">
        <v>650</v>
      </c>
      <c r="S4888" t="s">
        <v>669</v>
      </c>
      <c r="T4888" t="b">
        <v>0</v>
      </c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b">
        <v>1</v>
      </c>
      <c r="AA4888" t="b">
        <f t="shared" si="304"/>
        <v>1</v>
      </c>
      <c r="AB4888" t="b">
        <v>1</v>
      </c>
      <c r="AC4888" t="b">
        <v>0</v>
      </c>
      <c r="AD4888" t="b">
        <f t="shared" si="305"/>
        <v>0</v>
      </c>
      <c r="AE4888" t="b">
        <f t="shared" si="306"/>
        <v>0</v>
      </c>
      <c r="AF4888" t="b">
        <f t="shared" si="307"/>
        <v>0</v>
      </c>
    </row>
    <row r="4889" spans="1:32" x14ac:dyDescent="0.25">
      <c r="A4889" t="s">
        <v>17373</v>
      </c>
      <c r="B4889" s="2">
        <v>45937</v>
      </c>
      <c r="C4889" s="2">
        <v>45937</v>
      </c>
      <c r="D4889" t="s">
        <v>17374</v>
      </c>
      <c r="E4889" t="s">
        <v>28</v>
      </c>
      <c r="F4889" t="s">
        <v>17375</v>
      </c>
      <c r="G4889" t="s">
        <v>1133</v>
      </c>
      <c r="H4889" t="s">
        <v>17376</v>
      </c>
      <c r="I4889" t="s">
        <v>908</v>
      </c>
      <c r="J4889" t="s">
        <v>13731</v>
      </c>
      <c r="K4889" t="s">
        <v>9809</v>
      </c>
      <c r="N4889" s="2">
        <v>45961</v>
      </c>
      <c r="O4889" s="2">
        <v>45930</v>
      </c>
      <c r="P4889" t="s">
        <v>2374</v>
      </c>
      <c r="Q4889" t="s">
        <v>1310</v>
      </c>
      <c r="R4889" t="s">
        <v>650</v>
      </c>
      <c r="S4889" t="s">
        <v>669</v>
      </c>
      <c r="T4889" t="b">
        <v>0</v>
      </c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1</v>
      </c>
      <c r="AA4889" t="b">
        <f t="shared" si="304"/>
        <v>1</v>
      </c>
      <c r="AB4889" t="b">
        <v>1</v>
      </c>
      <c r="AC4889" t="b">
        <v>0</v>
      </c>
      <c r="AD4889" t="b">
        <f t="shared" si="305"/>
        <v>0</v>
      </c>
      <c r="AE4889" t="b">
        <f t="shared" si="306"/>
        <v>0</v>
      </c>
      <c r="AF4889" t="b">
        <f t="shared" si="307"/>
        <v>0</v>
      </c>
    </row>
    <row r="4890" spans="1:32" x14ac:dyDescent="0.25">
      <c r="A4890" t="s">
        <v>17377</v>
      </c>
      <c r="B4890" s="2">
        <v>45937</v>
      </c>
      <c r="C4890" s="2">
        <v>45937</v>
      </c>
      <c r="D4890" t="s">
        <v>17378</v>
      </c>
      <c r="E4890" t="s">
        <v>28</v>
      </c>
      <c r="F4890" t="s">
        <v>17379</v>
      </c>
      <c r="G4890" t="s">
        <v>1133</v>
      </c>
      <c r="H4890" t="s">
        <v>17380</v>
      </c>
      <c r="I4890" t="s">
        <v>908</v>
      </c>
      <c r="J4890" t="s">
        <v>13731</v>
      </c>
      <c r="K4890" t="s">
        <v>9809</v>
      </c>
      <c r="N4890" s="2">
        <v>45961</v>
      </c>
      <c r="O4890" s="2">
        <v>45931</v>
      </c>
      <c r="P4890" t="s">
        <v>2374</v>
      </c>
      <c r="Q4890" t="s">
        <v>1310</v>
      </c>
      <c r="R4890" t="s">
        <v>650</v>
      </c>
      <c r="S4890" t="s">
        <v>669</v>
      </c>
      <c r="T4890" t="b">
        <v>0</v>
      </c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b">
        <v>1</v>
      </c>
      <c r="AA4890" t="b">
        <f t="shared" si="304"/>
        <v>1</v>
      </c>
      <c r="AB4890" t="b">
        <v>1</v>
      </c>
      <c r="AC4890" t="b">
        <v>1</v>
      </c>
      <c r="AD4890" t="b">
        <f t="shared" si="305"/>
        <v>1</v>
      </c>
      <c r="AE4890" t="b">
        <f t="shared" si="306"/>
        <v>1</v>
      </c>
      <c r="AF4890" t="b">
        <f t="shared" si="307"/>
        <v>1</v>
      </c>
    </row>
    <row r="4891" spans="1:32" x14ac:dyDescent="0.25">
      <c r="A4891" t="s">
        <v>17381</v>
      </c>
      <c r="B4891" s="2">
        <v>45937</v>
      </c>
      <c r="C4891" s="2">
        <v>45937</v>
      </c>
      <c r="D4891" t="s">
        <v>17382</v>
      </c>
      <c r="E4891" t="s">
        <v>28</v>
      </c>
      <c r="F4891" t="s">
        <v>17383</v>
      </c>
      <c r="G4891" t="s">
        <v>1133</v>
      </c>
      <c r="H4891" t="s">
        <v>17384</v>
      </c>
      <c r="I4891" t="s">
        <v>908</v>
      </c>
      <c r="J4891" t="s">
        <v>13731</v>
      </c>
      <c r="K4891" t="s">
        <v>9809</v>
      </c>
      <c r="N4891" s="2">
        <v>45961</v>
      </c>
      <c r="O4891" s="2">
        <v>45934</v>
      </c>
      <c r="P4891" t="s">
        <v>2374</v>
      </c>
      <c r="Q4891" t="s">
        <v>1310</v>
      </c>
      <c r="R4891" t="s">
        <v>650</v>
      </c>
      <c r="S4891" t="s">
        <v>669</v>
      </c>
      <c r="T4891" t="b">
        <v>0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1</v>
      </c>
      <c r="AA4891" t="b">
        <f t="shared" si="304"/>
        <v>1</v>
      </c>
      <c r="AB4891" t="b">
        <v>1</v>
      </c>
      <c r="AC4891" t="b">
        <v>1</v>
      </c>
      <c r="AD4891" t="b">
        <f t="shared" si="305"/>
        <v>1</v>
      </c>
      <c r="AE4891" t="b">
        <f t="shared" si="306"/>
        <v>1</v>
      </c>
      <c r="AF4891" t="b">
        <f t="shared" si="307"/>
        <v>1</v>
      </c>
    </row>
    <row r="4892" spans="1:32" x14ac:dyDescent="0.25">
      <c r="A4892" t="s">
        <v>17385</v>
      </c>
      <c r="B4892" s="2">
        <v>45937</v>
      </c>
      <c r="C4892" s="2">
        <v>45937</v>
      </c>
      <c r="D4892" t="s">
        <v>17386</v>
      </c>
      <c r="E4892" t="s">
        <v>28</v>
      </c>
      <c r="F4892" t="s">
        <v>17387</v>
      </c>
      <c r="G4892" t="s">
        <v>1133</v>
      </c>
      <c r="H4892" t="s">
        <v>17388</v>
      </c>
      <c r="I4892" t="s">
        <v>908</v>
      </c>
      <c r="J4892" t="s">
        <v>32</v>
      </c>
      <c r="K4892" t="s">
        <v>9809</v>
      </c>
      <c r="N4892" s="2">
        <v>45961</v>
      </c>
      <c r="O4892" s="2">
        <v>45829</v>
      </c>
      <c r="P4892" t="s">
        <v>13457</v>
      </c>
      <c r="Q4892" t="s">
        <v>16461</v>
      </c>
      <c r="R4892" t="s">
        <v>650</v>
      </c>
      <c r="S4892" t="s">
        <v>669</v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1</v>
      </c>
      <c r="AA4892" t="b">
        <f t="shared" si="304"/>
        <v>1</v>
      </c>
      <c r="AB4892" t="b">
        <v>1</v>
      </c>
      <c r="AC4892" t="b">
        <v>0</v>
      </c>
      <c r="AD4892" t="b">
        <f t="shared" si="305"/>
        <v>0</v>
      </c>
      <c r="AE4892" t="b">
        <f t="shared" si="306"/>
        <v>0</v>
      </c>
      <c r="AF4892" t="b">
        <f t="shared" si="307"/>
        <v>0</v>
      </c>
    </row>
    <row r="4893" spans="1:32" x14ac:dyDescent="0.25">
      <c r="A4893" t="s">
        <v>17389</v>
      </c>
      <c r="B4893" s="2">
        <v>45937</v>
      </c>
      <c r="C4893" s="2">
        <v>45937</v>
      </c>
      <c r="D4893" t="s">
        <v>17390</v>
      </c>
      <c r="E4893" t="s">
        <v>634</v>
      </c>
      <c r="F4893" t="s">
        <v>17391</v>
      </c>
      <c r="G4893" t="s">
        <v>1152</v>
      </c>
      <c r="H4893" t="s">
        <v>17392</v>
      </c>
      <c r="I4893" t="s">
        <v>908</v>
      </c>
      <c r="J4893" t="s">
        <v>32</v>
      </c>
      <c r="K4893" t="s">
        <v>9809</v>
      </c>
      <c r="N4893" s="2">
        <v>45961</v>
      </c>
      <c r="O4893" s="2">
        <v>45936</v>
      </c>
      <c r="P4893" t="s">
        <v>1154</v>
      </c>
      <c r="Q4893" t="s">
        <v>16983</v>
      </c>
      <c r="R4893" t="s">
        <v>668</v>
      </c>
      <c r="S4893" t="s">
        <v>669</v>
      </c>
      <c r="T4893" t="b">
        <v>0</v>
      </c>
      <c r="U4893" t="b">
        <v>0</v>
      </c>
      <c r="V4893" t="b">
        <v>0</v>
      </c>
      <c r="W4893" t="b">
        <v>0</v>
      </c>
      <c r="X4893" t="b">
        <v>1</v>
      </c>
      <c r="Y4893" t="b">
        <v>1</v>
      </c>
      <c r="Z4893" t="b">
        <v>1</v>
      </c>
      <c r="AA4893" t="b">
        <f t="shared" si="304"/>
        <v>1</v>
      </c>
      <c r="AB4893" t="b">
        <v>1</v>
      </c>
      <c r="AC4893" t="b">
        <v>1</v>
      </c>
      <c r="AD4893" t="b">
        <f t="shared" si="305"/>
        <v>1</v>
      </c>
      <c r="AE4893" t="b">
        <f t="shared" si="306"/>
        <v>1</v>
      </c>
      <c r="AF4893" t="b">
        <f t="shared" si="307"/>
        <v>1</v>
      </c>
    </row>
    <row r="4894" spans="1:32" x14ac:dyDescent="0.25">
      <c r="A4894" t="s">
        <v>17393</v>
      </c>
      <c r="B4894" s="2">
        <v>45937</v>
      </c>
      <c r="C4894" s="2">
        <v>45937</v>
      </c>
      <c r="D4894" t="s">
        <v>17394</v>
      </c>
      <c r="E4894" t="s">
        <v>28</v>
      </c>
      <c r="F4894" t="s">
        <v>17395</v>
      </c>
      <c r="G4894" t="s">
        <v>1152</v>
      </c>
      <c r="H4894" t="s">
        <v>17396</v>
      </c>
      <c r="I4894" t="s">
        <v>908</v>
      </c>
      <c r="J4894" t="s">
        <v>32</v>
      </c>
      <c r="K4894" t="s">
        <v>9809</v>
      </c>
      <c r="N4894" s="2">
        <v>45961</v>
      </c>
      <c r="O4894" s="2">
        <v>45928</v>
      </c>
      <c r="P4894" t="s">
        <v>1323</v>
      </c>
      <c r="Q4894" t="s">
        <v>16370</v>
      </c>
      <c r="R4894" t="s">
        <v>650</v>
      </c>
      <c r="S4894" t="s">
        <v>669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1</v>
      </c>
      <c r="AA4894" t="b">
        <f t="shared" si="304"/>
        <v>1</v>
      </c>
      <c r="AB4894" t="b">
        <v>1</v>
      </c>
      <c r="AC4894" t="b">
        <v>0</v>
      </c>
      <c r="AD4894" t="b">
        <f t="shared" si="305"/>
        <v>0</v>
      </c>
      <c r="AE4894" t="b">
        <f t="shared" si="306"/>
        <v>0</v>
      </c>
      <c r="AF4894" t="b">
        <f t="shared" si="307"/>
        <v>0</v>
      </c>
    </row>
    <row r="4895" spans="1:32" x14ac:dyDescent="0.25">
      <c r="A4895" t="s">
        <v>17397</v>
      </c>
      <c r="B4895" s="2">
        <v>45945</v>
      </c>
      <c r="C4895" s="2">
        <v>45937</v>
      </c>
      <c r="D4895" t="s">
        <v>17398</v>
      </c>
      <c r="E4895" t="s">
        <v>28</v>
      </c>
      <c r="F4895" t="s">
        <v>17399</v>
      </c>
      <c r="G4895" t="s">
        <v>1152</v>
      </c>
      <c r="H4895" t="s">
        <v>17400</v>
      </c>
      <c r="I4895" t="s">
        <v>908</v>
      </c>
      <c r="J4895" t="s">
        <v>32</v>
      </c>
      <c r="K4895" t="s">
        <v>9809</v>
      </c>
      <c r="N4895" s="2">
        <v>45961</v>
      </c>
      <c r="O4895" s="2">
        <v>45932</v>
      </c>
      <c r="P4895" t="s">
        <v>17206</v>
      </c>
      <c r="Q4895" t="s">
        <v>7389</v>
      </c>
      <c r="R4895" t="s">
        <v>650</v>
      </c>
      <c r="S4895" t="s">
        <v>669</v>
      </c>
      <c r="T4895" t="b">
        <v>0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1</v>
      </c>
      <c r="AA4895" t="b">
        <f t="shared" si="304"/>
        <v>1</v>
      </c>
      <c r="AB4895" t="b">
        <v>1</v>
      </c>
      <c r="AC4895" t="b">
        <v>1</v>
      </c>
      <c r="AD4895" t="b">
        <f t="shared" si="305"/>
        <v>1</v>
      </c>
      <c r="AE4895" t="b">
        <f t="shared" si="306"/>
        <v>1</v>
      </c>
      <c r="AF4895" t="b">
        <f t="shared" si="307"/>
        <v>1</v>
      </c>
    </row>
    <row r="4896" spans="1:32" x14ac:dyDescent="0.25">
      <c r="A4896" t="s">
        <v>17401</v>
      </c>
      <c r="B4896" s="2">
        <v>45952</v>
      </c>
      <c r="C4896" s="2">
        <v>45938</v>
      </c>
      <c r="D4896" t="s">
        <v>17390</v>
      </c>
      <c r="E4896" t="s">
        <v>634</v>
      </c>
      <c r="F4896" t="s">
        <v>17402</v>
      </c>
      <c r="G4896" t="s">
        <v>1152</v>
      </c>
      <c r="H4896" t="s">
        <v>17403</v>
      </c>
      <c r="I4896" t="s">
        <v>908</v>
      </c>
      <c r="J4896" t="s">
        <v>32</v>
      </c>
      <c r="K4896" t="s">
        <v>9809</v>
      </c>
      <c r="N4896" s="2">
        <v>45961</v>
      </c>
      <c r="O4896" s="2">
        <v>45937</v>
      </c>
      <c r="P4896" t="s">
        <v>1154</v>
      </c>
      <c r="Q4896" t="s">
        <v>16983</v>
      </c>
      <c r="R4896" t="s">
        <v>668</v>
      </c>
      <c r="S4896" t="s">
        <v>669</v>
      </c>
      <c r="T4896" t="b">
        <v>0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1</v>
      </c>
      <c r="AA4896" t="b">
        <f t="shared" si="304"/>
        <v>1</v>
      </c>
      <c r="AB4896" t="b">
        <v>1</v>
      </c>
      <c r="AC4896" t="b">
        <v>1</v>
      </c>
      <c r="AD4896" t="b">
        <f t="shared" si="305"/>
        <v>1</v>
      </c>
      <c r="AE4896" t="b">
        <f t="shared" si="306"/>
        <v>1</v>
      </c>
      <c r="AF4896" t="b">
        <f t="shared" si="307"/>
        <v>1</v>
      </c>
    </row>
    <row r="4897" spans="1:32" x14ac:dyDescent="0.25">
      <c r="A4897" t="s">
        <v>17404</v>
      </c>
      <c r="B4897" s="2">
        <v>45947</v>
      </c>
      <c r="C4897" s="2">
        <v>45938</v>
      </c>
      <c r="D4897" t="s">
        <v>17405</v>
      </c>
      <c r="E4897" t="s">
        <v>28</v>
      </c>
      <c r="F4897" t="s">
        <v>17245</v>
      </c>
      <c r="G4897" t="s">
        <v>1152</v>
      </c>
      <c r="H4897" t="s">
        <v>17406</v>
      </c>
      <c r="I4897" t="s">
        <v>908</v>
      </c>
      <c r="J4897" t="s">
        <v>32</v>
      </c>
      <c r="K4897" t="s">
        <v>9809</v>
      </c>
      <c r="N4897" s="2">
        <v>45961</v>
      </c>
      <c r="O4897" s="2">
        <v>45936</v>
      </c>
      <c r="P4897" t="s">
        <v>1154</v>
      </c>
      <c r="Q4897" t="s">
        <v>16407</v>
      </c>
      <c r="R4897" t="s">
        <v>650</v>
      </c>
      <c r="S4897" t="s">
        <v>669</v>
      </c>
      <c r="T4897" t="b">
        <v>0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b">
        <v>1</v>
      </c>
      <c r="AA4897" t="b">
        <f t="shared" si="304"/>
        <v>1</v>
      </c>
      <c r="AB4897" t="b">
        <v>1</v>
      </c>
      <c r="AC4897" t="b">
        <v>1</v>
      </c>
      <c r="AD4897" t="b">
        <f t="shared" si="305"/>
        <v>1</v>
      </c>
      <c r="AE4897" t="b">
        <f t="shared" si="306"/>
        <v>1</v>
      </c>
      <c r="AF4897" t="b">
        <f t="shared" si="307"/>
        <v>1</v>
      </c>
    </row>
    <row r="4898" spans="1:32" x14ac:dyDescent="0.25">
      <c r="A4898" t="s">
        <v>17407</v>
      </c>
      <c r="B4898" s="2">
        <v>45947</v>
      </c>
      <c r="C4898" s="2">
        <v>45938</v>
      </c>
      <c r="D4898" t="s">
        <v>17221</v>
      </c>
      <c r="E4898" t="s">
        <v>28</v>
      </c>
      <c r="F4898" t="s">
        <v>17408</v>
      </c>
      <c r="G4898" t="s">
        <v>1152</v>
      </c>
      <c r="H4898" t="s">
        <v>17409</v>
      </c>
      <c r="I4898" t="s">
        <v>908</v>
      </c>
      <c r="J4898" t="s">
        <v>32</v>
      </c>
      <c r="K4898" t="s">
        <v>9809</v>
      </c>
      <c r="N4898" s="2">
        <v>45961</v>
      </c>
      <c r="O4898" s="2">
        <v>45937</v>
      </c>
      <c r="P4898" t="s">
        <v>1154</v>
      </c>
      <c r="Q4898" t="s">
        <v>16407</v>
      </c>
      <c r="R4898" t="s">
        <v>650</v>
      </c>
      <c r="S4898" t="s">
        <v>669</v>
      </c>
      <c r="T4898" t="b">
        <v>0</v>
      </c>
      <c r="U4898" t="b">
        <v>0</v>
      </c>
      <c r="V4898" t="b">
        <v>0</v>
      </c>
      <c r="W4898" t="b">
        <v>0</v>
      </c>
      <c r="X4898" t="b">
        <v>0</v>
      </c>
      <c r="Y4898" t="b">
        <v>0</v>
      </c>
      <c r="Z4898" t="b">
        <v>1</v>
      </c>
      <c r="AA4898" t="b">
        <f t="shared" si="304"/>
        <v>1</v>
      </c>
      <c r="AB4898" t="b">
        <v>1</v>
      </c>
      <c r="AC4898" t="b">
        <v>1</v>
      </c>
      <c r="AD4898" t="b">
        <f t="shared" si="305"/>
        <v>1</v>
      </c>
      <c r="AE4898" t="b">
        <f t="shared" si="306"/>
        <v>1</v>
      </c>
      <c r="AF4898" t="b">
        <f t="shared" si="307"/>
        <v>1</v>
      </c>
    </row>
    <row r="4899" spans="1:32" x14ac:dyDescent="0.25">
      <c r="A4899" t="s">
        <v>17410</v>
      </c>
      <c r="B4899" s="2">
        <v>45938</v>
      </c>
      <c r="C4899" s="2">
        <v>45938</v>
      </c>
      <c r="D4899" t="s">
        <v>17411</v>
      </c>
      <c r="E4899" t="s">
        <v>28</v>
      </c>
      <c r="F4899" t="s">
        <v>17412</v>
      </c>
      <c r="G4899" t="s">
        <v>1133</v>
      </c>
      <c r="H4899" t="s">
        <v>17413</v>
      </c>
      <c r="I4899" t="s">
        <v>908</v>
      </c>
      <c r="J4899" t="s">
        <v>32</v>
      </c>
      <c r="K4899" t="s">
        <v>9809</v>
      </c>
      <c r="N4899" s="2">
        <v>45961</v>
      </c>
      <c r="O4899" s="2">
        <v>45937</v>
      </c>
      <c r="P4899" t="s">
        <v>4478</v>
      </c>
      <c r="Q4899" t="s">
        <v>16407</v>
      </c>
      <c r="R4899" t="s">
        <v>650</v>
      </c>
      <c r="S4899" t="s">
        <v>669</v>
      </c>
      <c r="T4899" t="b">
        <v>0</v>
      </c>
      <c r="U4899" t="b">
        <v>0</v>
      </c>
      <c r="V4899" t="b">
        <v>0</v>
      </c>
      <c r="W4899" t="b">
        <v>0</v>
      </c>
      <c r="X4899" t="b">
        <v>0</v>
      </c>
      <c r="Y4899" t="b">
        <v>0</v>
      </c>
      <c r="Z4899" t="b">
        <v>1</v>
      </c>
      <c r="AA4899" t="b">
        <f t="shared" si="304"/>
        <v>1</v>
      </c>
      <c r="AB4899" t="b">
        <v>1</v>
      </c>
      <c r="AC4899" t="b">
        <v>1</v>
      </c>
      <c r="AD4899" t="b">
        <f t="shared" si="305"/>
        <v>1</v>
      </c>
      <c r="AE4899" t="b">
        <f t="shared" si="306"/>
        <v>1</v>
      </c>
      <c r="AF4899" t="b">
        <f t="shared" si="307"/>
        <v>1</v>
      </c>
    </row>
    <row r="4900" spans="1:32" x14ac:dyDescent="0.25">
      <c r="A4900" t="s">
        <v>17414</v>
      </c>
      <c r="B4900" s="2">
        <v>45959</v>
      </c>
      <c r="C4900" s="2">
        <v>45938</v>
      </c>
      <c r="D4900" t="s">
        <v>17415</v>
      </c>
      <c r="E4900" t="s">
        <v>28</v>
      </c>
      <c r="F4900" t="s">
        <v>17416</v>
      </c>
      <c r="G4900" t="s">
        <v>1152</v>
      </c>
      <c r="H4900" t="s">
        <v>17417</v>
      </c>
      <c r="I4900" t="s">
        <v>908</v>
      </c>
      <c r="J4900" t="s">
        <v>32</v>
      </c>
      <c r="K4900" t="s">
        <v>9809</v>
      </c>
      <c r="N4900" s="2">
        <v>45961</v>
      </c>
      <c r="O4900" s="2">
        <v>45936</v>
      </c>
      <c r="P4900" t="s">
        <v>16500</v>
      </c>
      <c r="Q4900" t="s">
        <v>16461</v>
      </c>
      <c r="R4900" t="s">
        <v>650</v>
      </c>
      <c r="S4900" t="s">
        <v>669</v>
      </c>
      <c r="T4900" t="b">
        <v>0</v>
      </c>
      <c r="U4900" t="b">
        <v>0</v>
      </c>
      <c r="V4900" t="b">
        <v>0</v>
      </c>
      <c r="W4900" t="b">
        <v>0</v>
      </c>
      <c r="X4900" t="b">
        <v>1</v>
      </c>
      <c r="Y4900" t="b">
        <v>1</v>
      </c>
      <c r="Z4900" t="b">
        <v>1</v>
      </c>
      <c r="AA4900" t="b">
        <f t="shared" si="304"/>
        <v>1</v>
      </c>
      <c r="AB4900" t="b">
        <v>1</v>
      </c>
      <c r="AC4900" t="b">
        <v>1</v>
      </c>
      <c r="AD4900" t="b">
        <f t="shared" si="305"/>
        <v>1</v>
      </c>
      <c r="AE4900" t="b">
        <f t="shared" si="306"/>
        <v>1</v>
      </c>
      <c r="AF4900" t="b">
        <f t="shared" si="307"/>
        <v>1</v>
      </c>
    </row>
    <row r="4901" spans="1:32" x14ac:dyDescent="0.25">
      <c r="A4901" t="s">
        <v>17418</v>
      </c>
      <c r="B4901" s="2">
        <v>45963</v>
      </c>
      <c r="C4901" s="2">
        <v>45938</v>
      </c>
      <c r="D4901" t="s">
        <v>17419</v>
      </c>
      <c r="E4901" t="s">
        <v>28</v>
      </c>
      <c r="F4901" t="s">
        <v>17420</v>
      </c>
      <c r="G4901" t="s">
        <v>1152</v>
      </c>
      <c r="H4901" t="s">
        <v>17421</v>
      </c>
      <c r="I4901" t="s">
        <v>908</v>
      </c>
      <c r="J4901" t="s">
        <v>32</v>
      </c>
      <c r="K4901" t="s">
        <v>9809</v>
      </c>
      <c r="N4901" s="2">
        <v>45961</v>
      </c>
      <c r="O4901" s="2">
        <v>45935</v>
      </c>
      <c r="P4901" t="s">
        <v>1154</v>
      </c>
      <c r="Q4901" t="s">
        <v>16461</v>
      </c>
      <c r="R4901" t="s">
        <v>650</v>
      </c>
      <c r="S4901" t="s">
        <v>669</v>
      </c>
      <c r="T4901" t="b">
        <v>0</v>
      </c>
      <c r="U4901" t="b">
        <v>0</v>
      </c>
      <c r="V4901" t="b">
        <v>0</v>
      </c>
      <c r="W4901" t="b">
        <v>0</v>
      </c>
      <c r="X4901" t="b">
        <v>1</v>
      </c>
      <c r="Y4901" t="b">
        <v>1</v>
      </c>
      <c r="Z4901" t="b">
        <v>1</v>
      </c>
      <c r="AA4901" t="b">
        <f t="shared" si="304"/>
        <v>1</v>
      </c>
      <c r="AB4901" t="b">
        <v>0</v>
      </c>
      <c r="AC4901" t="b">
        <v>1</v>
      </c>
      <c r="AD4901" t="b">
        <f t="shared" si="305"/>
        <v>0</v>
      </c>
      <c r="AE4901" t="b">
        <f t="shared" si="306"/>
        <v>1</v>
      </c>
      <c r="AF4901" t="b">
        <f t="shared" si="307"/>
        <v>1</v>
      </c>
    </row>
    <row r="4902" spans="1:32" x14ac:dyDescent="0.25">
      <c r="A4902" t="s">
        <v>17422</v>
      </c>
      <c r="B4902" s="2">
        <v>45938</v>
      </c>
      <c r="C4902" s="2">
        <v>45938</v>
      </c>
      <c r="D4902" t="s">
        <v>17423</v>
      </c>
      <c r="E4902" t="s">
        <v>28</v>
      </c>
      <c r="F4902" t="s">
        <v>17424</v>
      </c>
      <c r="G4902" t="s">
        <v>1152</v>
      </c>
      <c r="H4902" t="s">
        <v>17425</v>
      </c>
      <c r="I4902" t="s">
        <v>908</v>
      </c>
      <c r="J4902" t="s">
        <v>32</v>
      </c>
      <c r="K4902" t="s">
        <v>9809</v>
      </c>
      <c r="N4902" s="2">
        <v>45961</v>
      </c>
      <c r="O4902" s="2">
        <v>45936</v>
      </c>
      <c r="P4902" t="s">
        <v>1154</v>
      </c>
      <c r="Q4902" t="s">
        <v>16461</v>
      </c>
      <c r="R4902" t="s">
        <v>650</v>
      </c>
      <c r="S4902" t="s">
        <v>669</v>
      </c>
      <c r="T4902" t="b">
        <v>0</v>
      </c>
      <c r="U4902" t="b">
        <v>0</v>
      </c>
      <c r="V4902" t="b">
        <v>0</v>
      </c>
      <c r="W4902" t="b">
        <v>0</v>
      </c>
      <c r="X4902" t="b">
        <v>1</v>
      </c>
      <c r="Y4902" t="b">
        <v>1</v>
      </c>
      <c r="Z4902" t="b">
        <v>1</v>
      </c>
      <c r="AA4902" t="b">
        <f t="shared" si="304"/>
        <v>1</v>
      </c>
      <c r="AB4902" t="b">
        <v>1</v>
      </c>
      <c r="AC4902" t="b">
        <v>1</v>
      </c>
      <c r="AD4902" t="b">
        <f t="shared" si="305"/>
        <v>1</v>
      </c>
      <c r="AE4902" t="b">
        <f t="shared" si="306"/>
        <v>1</v>
      </c>
      <c r="AF4902" t="b">
        <f t="shared" si="307"/>
        <v>1</v>
      </c>
    </row>
    <row r="4903" spans="1:32" x14ac:dyDescent="0.25">
      <c r="A4903" t="s">
        <v>17426</v>
      </c>
      <c r="B4903" s="2">
        <v>45938</v>
      </c>
      <c r="C4903" s="2">
        <v>45938</v>
      </c>
      <c r="D4903" t="s">
        <v>17427</v>
      </c>
      <c r="E4903" t="s">
        <v>28</v>
      </c>
      <c r="F4903" t="s">
        <v>17428</v>
      </c>
      <c r="G4903" t="s">
        <v>1152</v>
      </c>
      <c r="H4903" t="s">
        <v>17429</v>
      </c>
      <c r="I4903" t="s">
        <v>908</v>
      </c>
      <c r="J4903" t="s">
        <v>32</v>
      </c>
      <c r="K4903" t="s">
        <v>9809</v>
      </c>
      <c r="N4903" s="2">
        <v>45961</v>
      </c>
      <c r="O4903" s="2">
        <v>45935</v>
      </c>
      <c r="P4903" t="s">
        <v>2402</v>
      </c>
      <c r="Q4903" t="s">
        <v>16461</v>
      </c>
      <c r="R4903" t="s">
        <v>650</v>
      </c>
      <c r="S4903" t="s">
        <v>669</v>
      </c>
      <c r="T4903" t="b">
        <v>0</v>
      </c>
      <c r="U4903" t="b">
        <v>0</v>
      </c>
      <c r="V4903" t="b">
        <v>0</v>
      </c>
      <c r="W4903" t="b">
        <v>0</v>
      </c>
      <c r="X4903" t="b">
        <v>1</v>
      </c>
      <c r="Y4903" t="b">
        <v>1</v>
      </c>
      <c r="Z4903" t="b">
        <v>1</v>
      </c>
      <c r="AA4903" t="b">
        <f t="shared" si="304"/>
        <v>1</v>
      </c>
      <c r="AB4903" t="b">
        <v>1</v>
      </c>
      <c r="AC4903" t="b">
        <v>1</v>
      </c>
      <c r="AD4903" t="b">
        <f t="shared" si="305"/>
        <v>1</v>
      </c>
      <c r="AE4903" t="b">
        <f t="shared" si="306"/>
        <v>1</v>
      </c>
      <c r="AF4903" t="b">
        <f t="shared" si="307"/>
        <v>1</v>
      </c>
    </row>
    <row r="4904" spans="1:32" x14ac:dyDescent="0.25">
      <c r="A4904" t="s">
        <v>17430</v>
      </c>
      <c r="B4904" s="2">
        <v>45938</v>
      </c>
      <c r="C4904" s="2">
        <v>45938</v>
      </c>
      <c r="D4904" t="s">
        <v>17431</v>
      </c>
      <c r="E4904" t="s">
        <v>28</v>
      </c>
      <c r="F4904" t="s">
        <v>17432</v>
      </c>
      <c r="G4904" t="s">
        <v>1152</v>
      </c>
      <c r="H4904" t="s">
        <v>17433</v>
      </c>
      <c r="I4904" t="s">
        <v>908</v>
      </c>
      <c r="J4904" t="s">
        <v>32</v>
      </c>
      <c r="K4904" t="s">
        <v>9809</v>
      </c>
      <c r="N4904" s="2">
        <v>45961</v>
      </c>
      <c r="O4904" s="2">
        <v>45933</v>
      </c>
      <c r="P4904" t="s">
        <v>2402</v>
      </c>
      <c r="Q4904" t="s">
        <v>16461</v>
      </c>
      <c r="R4904" t="s">
        <v>650</v>
      </c>
      <c r="S4904" t="s">
        <v>669</v>
      </c>
      <c r="T4904" t="b">
        <v>0</v>
      </c>
      <c r="U4904" t="b">
        <v>0</v>
      </c>
      <c r="V4904" t="b">
        <v>0</v>
      </c>
      <c r="W4904" t="b">
        <v>0</v>
      </c>
      <c r="X4904" t="b">
        <v>1</v>
      </c>
      <c r="Y4904" t="b">
        <v>1</v>
      </c>
      <c r="Z4904" t="b">
        <v>1</v>
      </c>
      <c r="AA4904" t="b">
        <f t="shared" si="304"/>
        <v>1</v>
      </c>
      <c r="AB4904" t="b">
        <v>1</v>
      </c>
      <c r="AC4904" t="b">
        <v>1</v>
      </c>
      <c r="AD4904" t="b">
        <f t="shared" si="305"/>
        <v>1</v>
      </c>
      <c r="AE4904" t="b">
        <f t="shared" si="306"/>
        <v>1</v>
      </c>
      <c r="AF4904" t="b">
        <f t="shared" si="307"/>
        <v>1</v>
      </c>
    </row>
    <row r="4905" spans="1:32" x14ac:dyDescent="0.25">
      <c r="A4905" t="s">
        <v>17434</v>
      </c>
      <c r="B4905" s="2">
        <v>45939</v>
      </c>
      <c r="C4905" s="2">
        <v>45939</v>
      </c>
      <c r="D4905" t="s">
        <v>17435</v>
      </c>
      <c r="E4905" t="s">
        <v>28</v>
      </c>
      <c r="F4905" t="s">
        <v>17268</v>
      </c>
      <c r="G4905" t="s">
        <v>1133</v>
      </c>
      <c r="H4905" t="s">
        <v>17436</v>
      </c>
      <c r="I4905" t="s">
        <v>908</v>
      </c>
      <c r="J4905" t="s">
        <v>32</v>
      </c>
      <c r="K4905" t="s">
        <v>9809</v>
      </c>
      <c r="N4905" s="2">
        <v>45961</v>
      </c>
      <c r="O4905" s="2">
        <v>45937</v>
      </c>
      <c r="P4905" t="s">
        <v>17228</v>
      </c>
      <c r="Q4905" t="s">
        <v>16407</v>
      </c>
      <c r="R4905" t="s">
        <v>650</v>
      </c>
      <c r="S4905" t="s">
        <v>669</v>
      </c>
      <c r="T4905" t="b">
        <v>0</v>
      </c>
      <c r="U4905" t="b">
        <v>0</v>
      </c>
      <c r="V4905" t="b">
        <v>0</v>
      </c>
      <c r="W4905" t="b">
        <v>0</v>
      </c>
      <c r="X4905" t="b">
        <v>0</v>
      </c>
      <c r="Y4905" t="b">
        <v>0</v>
      </c>
      <c r="Z4905" t="b">
        <v>1</v>
      </c>
      <c r="AA4905" t="b">
        <f t="shared" si="304"/>
        <v>1</v>
      </c>
      <c r="AB4905" t="b">
        <v>1</v>
      </c>
      <c r="AC4905" t="b">
        <v>1</v>
      </c>
      <c r="AD4905" t="b">
        <f t="shared" si="305"/>
        <v>1</v>
      </c>
      <c r="AE4905" t="b">
        <f t="shared" si="306"/>
        <v>1</v>
      </c>
      <c r="AF4905" t="b">
        <f t="shared" si="307"/>
        <v>1</v>
      </c>
    </row>
    <row r="4906" spans="1:32" x14ac:dyDescent="0.25">
      <c r="A4906" t="s">
        <v>17437</v>
      </c>
      <c r="B4906" s="2">
        <v>45944</v>
      </c>
      <c r="C4906" s="2">
        <v>45939</v>
      </c>
      <c r="D4906" t="s">
        <v>17390</v>
      </c>
      <c r="E4906" t="s">
        <v>634</v>
      </c>
      <c r="F4906" t="s">
        <v>17438</v>
      </c>
      <c r="G4906" t="s">
        <v>1152</v>
      </c>
      <c r="H4906" t="s">
        <v>17439</v>
      </c>
      <c r="I4906" t="s">
        <v>908</v>
      </c>
      <c r="J4906" t="s">
        <v>32</v>
      </c>
      <c r="K4906" t="s">
        <v>9809</v>
      </c>
      <c r="N4906" s="2">
        <v>45961</v>
      </c>
      <c r="O4906" s="2">
        <v>45938</v>
      </c>
      <c r="P4906" t="s">
        <v>1154</v>
      </c>
      <c r="Q4906" t="s">
        <v>16983</v>
      </c>
      <c r="R4906" t="s">
        <v>668</v>
      </c>
      <c r="S4906" t="s">
        <v>669</v>
      </c>
      <c r="T4906" t="b">
        <v>0</v>
      </c>
      <c r="U4906" t="b">
        <v>0</v>
      </c>
      <c r="V4906" t="b">
        <v>0</v>
      </c>
      <c r="W4906" t="b">
        <v>0</v>
      </c>
      <c r="X4906" t="b">
        <v>1</v>
      </c>
      <c r="Y4906" t="b">
        <v>1</v>
      </c>
      <c r="Z4906" t="b">
        <v>1</v>
      </c>
      <c r="AA4906" t="b">
        <f t="shared" si="304"/>
        <v>1</v>
      </c>
      <c r="AB4906" t="b">
        <v>1</v>
      </c>
      <c r="AC4906" t="b">
        <v>1</v>
      </c>
      <c r="AD4906" t="b">
        <f t="shared" si="305"/>
        <v>1</v>
      </c>
      <c r="AE4906" t="b">
        <f t="shared" si="306"/>
        <v>1</v>
      </c>
      <c r="AF4906" t="b">
        <f t="shared" si="307"/>
        <v>1</v>
      </c>
    </row>
    <row r="4907" spans="1:32" x14ac:dyDescent="0.25">
      <c r="A4907" t="s">
        <v>17440</v>
      </c>
      <c r="B4907" s="2">
        <v>45944</v>
      </c>
      <c r="C4907" s="2">
        <v>45940</v>
      </c>
      <c r="D4907" t="s">
        <v>17390</v>
      </c>
      <c r="E4907" t="s">
        <v>28</v>
      </c>
      <c r="F4907" t="s">
        <v>17441</v>
      </c>
      <c r="G4907" t="s">
        <v>1152</v>
      </c>
      <c r="H4907" t="s">
        <v>17442</v>
      </c>
      <c r="I4907" t="s">
        <v>908</v>
      </c>
      <c r="J4907" t="s">
        <v>32</v>
      </c>
      <c r="K4907" t="s">
        <v>9809</v>
      </c>
      <c r="N4907" s="2">
        <v>45961</v>
      </c>
      <c r="O4907" s="2">
        <v>45939</v>
      </c>
      <c r="P4907" t="s">
        <v>1154</v>
      </c>
      <c r="Q4907" t="s">
        <v>16983</v>
      </c>
      <c r="R4907" t="s">
        <v>668</v>
      </c>
      <c r="S4907" t="s">
        <v>669</v>
      </c>
      <c r="T4907" t="b">
        <v>0</v>
      </c>
      <c r="U4907" t="b">
        <v>0</v>
      </c>
      <c r="V4907" t="b">
        <v>0</v>
      </c>
      <c r="W4907" t="b">
        <v>0</v>
      </c>
      <c r="X4907" t="b">
        <v>1</v>
      </c>
      <c r="Y4907" t="b">
        <v>1</v>
      </c>
      <c r="Z4907" t="b">
        <v>1</v>
      </c>
      <c r="AA4907" t="b">
        <f t="shared" si="304"/>
        <v>1</v>
      </c>
      <c r="AB4907" t="b">
        <v>1</v>
      </c>
      <c r="AC4907" t="b">
        <v>1</v>
      </c>
      <c r="AD4907" t="b">
        <f t="shared" si="305"/>
        <v>1</v>
      </c>
      <c r="AE4907" t="b">
        <f t="shared" si="306"/>
        <v>1</v>
      </c>
      <c r="AF4907" t="b">
        <f t="shared" si="307"/>
        <v>1</v>
      </c>
    </row>
    <row r="4908" spans="1:32" x14ac:dyDescent="0.25">
      <c r="A4908" t="s">
        <v>17443</v>
      </c>
      <c r="B4908" s="2">
        <v>45947</v>
      </c>
      <c r="C4908" s="2">
        <v>45943</v>
      </c>
      <c r="D4908" t="s">
        <v>17291</v>
      </c>
      <c r="E4908" t="s">
        <v>28</v>
      </c>
      <c r="F4908" t="s">
        <v>17444</v>
      </c>
      <c r="G4908" t="s">
        <v>1152</v>
      </c>
      <c r="H4908" t="s">
        <v>17445</v>
      </c>
      <c r="I4908" t="s">
        <v>908</v>
      </c>
      <c r="J4908" t="s">
        <v>32</v>
      </c>
      <c r="K4908" t="s">
        <v>9809</v>
      </c>
      <c r="N4908" s="2">
        <v>45961</v>
      </c>
      <c r="O4908" s="2">
        <v>45941</v>
      </c>
      <c r="P4908" t="s">
        <v>1154</v>
      </c>
      <c r="Q4908" t="s">
        <v>16407</v>
      </c>
      <c r="R4908" t="s">
        <v>650</v>
      </c>
      <c r="S4908" t="s">
        <v>669</v>
      </c>
      <c r="T4908" t="b">
        <v>0</v>
      </c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b">
        <v>1</v>
      </c>
      <c r="AA4908" t="b">
        <f t="shared" si="304"/>
        <v>1</v>
      </c>
      <c r="AB4908" t="b">
        <v>1</v>
      </c>
      <c r="AC4908" t="b">
        <v>1</v>
      </c>
      <c r="AD4908" t="b">
        <f t="shared" si="305"/>
        <v>1</v>
      </c>
      <c r="AE4908" t="b">
        <f t="shared" si="306"/>
        <v>1</v>
      </c>
      <c r="AF4908" t="b">
        <f t="shared" si="307"/>
        <v>1</v>
      </c>
    </row>
    <row r="4909" spans="1:32" x14ac:dyDescent="0.25">
      <c r="A4909" t="s">
        <v>17446</v>
      </c>
      <c r="B4909" s="2">
        <v>45950</v>
      </c>
      <c r="C4909" s="2">
        <v>45943</v>
      </c>
      <c r="D4909" t="s">
        <v>17447</v>
      </c>
      <c r="E4909" t="s">
        <v>28</v>
      </c>
      <c r="F4909" t="s">
        <v>17448</v>
      </c>
      <c r="G4909" t="s">
        <v>1152</v>
      </c>
      <c r="H4909" t="s">
        <v>17449</v>
      </c>
      <c r="I4909" t="s">
        <v>908</v>
      </c>
      <c r="J4909" t="s">
        <v>32</v>
      </c>
      <c r="K4909" t="s">
        <v>9809</v>
      </c>
      <c r="N4909" s="2">
        <v>45961</v>
      </c>
      <c r="O4909" s="2">
        <v>45941</v>
      </c>
      <c r="P4909" t="s">
        <v>16500</v>
      </c>
      <c r="Q4909" t="s">
        <v>16407</v>
      </c>
      <c r="R4909" t="s">
        <v>650</v>
      </c>
      <c r="S4909" t="s">
        <v>669</v>
      </c>
      <c r="T4909" t="b">
        <v>0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b">
        <v>1</v>
      </c>
      <c r="AA4909" t="b">
        <f t="shared" si="304"/>
        <v>1</v>
      </c>
      <c r="AB4909" t="b">
        <v>1</v>
      </c>
      <c r="AC4909" t="b">
        <v>1</v>
      </c>
      <c r="AD4909" t="b">
        <f t="shared" si="305"/>
        <v>1</v>
      </c>
      <c r="AE4909" t="b">
        <f t="shared" si="306"/>
        <v>1</v>
      </c>
      <c r="AF4909" t="b">
        <f t="shared" si="307"/>
        <v>1</v>
      </c>
    </row>
    <row r="4910" spans="1:32" x14ac:dyDescent="0.25">
      <c r="A4910" t="s">
        <v>17450</v>
      </c>
      <c r="B4910" s="2">
        <v>45943</v>
      </c>
      <c r="C4910" s="2">
        <v>45943</v>
      </c>
      <c r="D4910" t="s">
        <v>17451</v>
      </c>
      <c r="E4910" t="s">
        <v>28</v>
      </c>
      <c r="F4910" t="s">
        <v>17452</v>
      </c>
      <c r="G4910" t="s">
        <v>1133</v>
      </c>
      <c r="H4910" t="s">
        <v>17453</v>
      </c>
      <c r="I4910" t="s">
        <v>908</v>
      </c>
      <c r="J4910" t="s">
        <v>32</v>
      </c>
      <c r="K4910" t="s">
        <v>9809</v>
      </c>
      <c r="N4910" s="2">
        <v>45961</v>
      </c>
      <c r="O4910" s="2">
        <v>45941</v>
      </c>
      <c r="P4910" t="s">
        <v>4478</v>
      </c>
      <c r="Q4910" t="s">
        <v>16407</v>
      </c>
      <c r="R4910" t="s">
        <v>650</v>
      </c>
      <c r="S4910" t="s">
        <v>669</v>
      </c>
      <c r="T4910" t="b">
        <v>0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1</v>
      </c>
      <c r="AA4910" t="b">
        <f t="shared" si="304"/>
        <v>1</v>
      </c>
      <c r="AB4910" t="b">
        <v>1</v>
      </c>
      <c r="AC4910" t="b">
        <v>1</v>
      </c>
      <c r="AD4910" t="b">
        <f t="shared" si="305"/>
        <v>1</v>
      </c>
      <c r="AE4910" t="b">
        <f t="shared" si="306"/>
        <v>1</v>
      </c>
      <c r="AF4910" t="b">
        <f t="shared" si="307"/>
        <v>1</v>
      </c>
    </row>
    <row r="4911" spans="1:32" x14ac:dyDescent="0.25">
      <c r="A4911" t="s">
        <v>17454</v>
      </c>
      <c r="B4911" s="2">
        <v>45944</v>
      </c>
      <c r="C4911" s="2">
        <v>45943</v>
      </c>
      <c r="D4911" t="s">
        <v>17455</v>
      </c>
      <c r="E4911" t="s">
        <v>28</v>
      </c>
      <c r="F4911" t="s">
        <v>17456</v>
      </c>
      <c r="G4911" t="s">
        <v>1152</v>
      </c>
      <c r="H4911" t="s">
        <v>17457</v>
      </c>
      <c r="I4911" t="s">
        <v>908</v>
      </c>
      <c r="J4911" t="s">
        <v>32</v>
      </c>
      <c r="K4911" t="s">
        <v>9809</v>
      </c>
      <c r="N4911" s="2">
        <v>45961</v>
      </c>
      <c r="O4911" s="2">
        <v>45940</v>
      </c>
      <c r="P4911" t="s">
        <v>1154</v>
      </c>
      <c r="Q4911" t="s">
        <v>16983</v>
      </c>
      <c r="R4911" t="s">
        <v>668</v>
      </c>
      <c r="S4911" t="s">
        <v>669</v>
      </c>
      <c r="T4911" t="b">
        <v>0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1</v>
      </c>
      <c r="AA4911" t="b">
        <f t="shared" si="304"/>
        <v>1</v>
      </c>
      <c r="AB4911" t="b">
        <v>1</v>
      </c>
      <c r="AC4911" t="b">
        <v>1</v>
      </c>
      <c r="AD4911" t="b">
        <f t="shared" si="305"/>
        <v>1</v>
      </c>
      <c r="AE4911" t="b">
        <f t="shared" si="306"/>
        <v>1</v>
      </c>
      <c r="AF4911" t="b">
        <f t="shared" si="307"/>
        <v>1</v>
      </c>
    </row>
    <row r="4912" spans="1:32" x14ac:dyDescent="0.25">
      <c r="A4912" t="s">
        <v>17458</v>
      </c>
      <c r="B4912" s="2">
        <v>45944</v>
      </c>
      <c r="C4912" s="2">
        <v>45943</v>
      </c>
      <c r="D4912" t="s">
        <v>17459</v>
      </c>
      <c r="E4912" t="s">
        <v>28</v>
      </c>
      <c r="F4912" t="s">
        <v>17460</v>
      </c>
      <c r="G4912" t="s">
        <v>1152</v>
      </c>
      <c r="H4912" t="s">
        <v>17461</v>
      </c>
      <c r="I4912" t="s">
        <v>908</v>
      </c>
      <c r="J4912" t="s">
        <v>32</v>
      </c>
      <c r="K4912" t="s">
        <v>9809</v>
      </c>
      <c r="N4912" s="2">
        <v>45961</v>
      </c>
      <c r="O4912" s="2">
        <v>45939</v>
      </c>
      <c r="P4912" t="s">
        <v>1361</v>
      </c>
      <c r="Q4912" t="s">
        <v>16983</v>
      </c>
      <c r="R4912" t="s">
        <v>668</v>
      </c>
      <c r="S4912" t="s">
        <v>669</v>
      </c>
      <c r="T4912" t="b">
        <v>0</v>
      </c>
      <c r="U4912" t="b">
        <v>0</v>
      </c>
      <c r="V4912" t="b">
        <v>0</v>
      </c>
      <c r="W4912" t="b">
        <v>0</v>
      </c>
      <c r="X4912" t="b">
        <v>1</v>
      </c>
      <c r="Y4912" t="b">
        <v>1</v>
      </c>
      <c r="Z4912" t="b">
        <v>1</v>
      </c>
      <c r="AA4912" t="b">
        <f t="shared" si="304"/>
        <v>1</v>
      </c>
      <c r="AB4912" t="b">
        <v>1</v>
      </c>
      <c r="AC4912" t="b">
        <v>1</v>
      </c>
      <c r="AD4912" t="b">
        <f t="shared" si="305"/>
        <v>1</v>
      </c>
      <c r="AE4912" t="b">
        <f t="shared" si="306"/>
        <v>1</v>
      </c>
      <c r="AF4912" t="b">
        <f t="shared" si="307"/>
        <v>1</v>
      </c>
    </row>
    <row r="4913" spans="1:32" x14ac:dyDescent="0.25">
      <c r="A4913" t="s">
        <v>17462</v>
      </c>
      <c r="B4913" s="2">
        <v>45945</v>
      </c>
      <c r="C4913" s="2">
        <v>45943</v>
      </c>
      <c r="D4913" t="s">
        <v>17463</v>
      </c>
      <c r="E4913" t="s">
        <v>28</v>
      </c>
      <c r="F4913" t="s">
        <v>17464</v>
      </c>
      <c r="G4913" t="s">
        <v>1152</v>
      </c>
      <c r="H4913" t="s">
        <v>17465</v>
      </c>
      <c r="I4913" t="s">
        <v>908</v>
      </c>
      <c r="J4913" t="s">
        <v>32</v>
      </c>
      <c r="K4913" t="s">
        <v>9809</v>
      </c>
      <c r="N4913" s="2">
        <v>45961</v>
      </c>
      <c r="O4913" s="2">
        <v>45941</v>
      </c>
      <c r="P4913" t="s">
        <v>1154</v>
      </c>
      <c r="Q4913" t="s">
        <v>16983</v>
      </c>
      <c r="R4913" t="s">
        <v>668</v>
      </c>
      <c r="S4913" t="s">
        <v>669</v>
      </c>
      <c r="T4913" t="b">
        <v>0</v>
      </c>
      <c r="U4913" t="b">
        <v>0</v>
      </c>
      <c r="V4913" t="b">
        <v>0</v>
      </c>
      <c r="W4913" t="b">
        <v>0</v>
      </c>
      <c r="X4913" t="b">
        <v>1</v>
      </c>
      <c r="Y4913" t="b">
        <v>1</v>
      </c>
      <c r="Z4913" t="b">
        <v>1</v>
      </c>
      <c r="AA4913" t="b">
        <f t="shared" si="304"/>
        <v>1</v>
      </c>
      <c r="AB4913" t="b">
        <v>1</v>
      </c>
      <c r="AC4913" t="b">
        <v>1</v>
      </c>
      <c r="AD4913" t="b">
        <f t="shared" si="305"/>
        <v>1</v>
      </c>
      <c r="AE4913" t="b">
        <f t="shared" si="306"/>
        <v>1</v>
      </c>
      <c r="AF4913" t="b">
        <f t="shared" si="307"/>
        <v>1</v>
      </c>
    </row>
    <row r="4914" spans="1:32" x14ac:dyDescent="0.25">
      <c r="A4914" t="s">
        <v>17466</v>
      </c>
      <c r="B4914" s="2">
        <v>45950</v>
      </c>
      <c r="C4914" s="2">
        <v>45944</v>
      </c>
      <c r="D4914" t="s">
        <v>17467</v>
      </c>
      <c r="E4914" t="s">
        <v>28</v>
      </c>
      <c r="F4914" t="s">
        <v>17468</v>
      </c>
      <c r="G4914" t="s">
        <v>1152</v>
      </c>
      <c r="H4914" t="s">
        <v>17469</v>
      </c>
      <c r="I4914" t="s">
        <v>908</v>
      </c>
      <c r="J4914" t="s">
        <v>32</v>
      </c>
      <c r="K4914" t="s">
        <v>9809</v>
      </c>
      <c r="N4914" s="2">
        <v>45961</v>
      </c>
      <c r="O4914" s="2">
        <v>45943</v>
      </c>
      <c r="P4914" t="s">
        <v>17470</v>
      </c>
      <c r="Q4914" t="s">
        <v>16407</v>
      </c>
      <c r="R4914" t="s">
        <v>650</v>
      </c>
      <c r="S4914" t="s">
        <v>669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1</v>
      </c>
      <c r="AA4914" t="b">
        <f t="shared" si="304"/>
        <v>1</v>
      </c>
      <c r="AB4914" t="b">
        <v>1</v>
      </c>
      <c r="AC4914" t="b">
        <v>1</v>
      </c>
      <c r="AD4914" t="b">
        <f t="shared" si="305"/>
        <v>1</v>
      </c>
      <c r="AE4914" t="b">
        <f t="shared" si="306"/>
        <v>1</v>
      </c>
      <c r="AF4914" t="b">
        <f t="shared" si="307"/>
        <v>1</v>
      </c>
    </row>
    <row r="4915" spans="1:32" x14ac:dyDescent="0.25">
      <c r="A4915" t="s">
        <v>17471</v>
      </c>
      <c r="B4915" s="2">
        <v>45944</v>
      </c>
      <c r="C4915" s="2">
        <v>45944</v>
      </c>
      <c r="D4915" t="s">
        <v>17472</v>
      </c>
      <c r="E4915" t="s">
        <v>28</v>
      </c>
      <c r="F4915" t="s">
        <v>17473</v>
      </c>
      <c r="G4915" t="s">
        <v>1133</v>
      </c>
      <c r="H4915" t="s">
        <v>17474</v>
      </c>
      <c r="I4915" t="s">
        <v>908</v>
      </c>
      <c r="J4915" t="s">
        <v>32</v>
      </c>
      <c r="K4915" t="s">
        <v>9809</v>
      </c>
      <c r="N4915" s="2">
        <v>45961</v>
      </c>
      <c r="O4915" s="2">
        <v>45942</v>
      </c>
      <c r="P4915" t="s">
        <v>1164</v>
      </c>
      <c r="Q4915" t="s">
        <v>16370</v>
      </c>
      <c r="R4915" t="s">
        <v>650</v>
      </c>
      <c r="S4915" t="s">
        <v>669</v>
      </c>
      <c r="T4915" t="b">
        <v>0</v>
      </c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b">
        <v>1</v>
      </c>
      <c r="AA4915" t="b">
        <f t="shared" si="304"/>
        <v>1</v>
      </c>
      <c r="AB4915" t="b">
        <v>1</v>
      </c>
      <c r="AC4915" t="b">
        <v>1</v>
      </c>
      <c r="AD4915" t="b">
        <f t="shared" si="305"/>
        <v>1</v>
      </c>
      <c r="AE4915" t="b">
        <f t="shared" si="306"/>
        <v>1</v>
      </c>
      <c r="AF4915" t="b">
        <f t="shared" si="307"/>
        <v>1</v>
      </c>
    </row>
    <row r="4916" spans="1:32" x14ac:dyDescent="0.25">
      <c r="A4916" t="s">
        <v>17475</v>
      </c>
      <c r="B4916" s="2">
        <v>45944</v>
      </c>
      <c r="C4916" s="2">
        <v>45944</v>
      </c>
      <c r="D4916" t="s">
        <v>17476</v>
      </c>
      <c r="E4916" t="s">
        <v>28</v>
      </c>
      <c r="F4916" t="s">
        <v>17477</v>
      </c>
      <c r="G4916" t="s">
        <v>1133</v>
      </c>
      <c r="H4916" t="s">
        <v>17478</v>
      </c>
      <c r="I4916" t="s">
        <v>908</v>
      </c>
      <c r="J4916" t="s">
        <v>32</v>
      </c>
      <c r="K4916" t="s">
        <v>9809</v>
      </c>
      <c r="N4916" s="2">
        <v>45961</v>
      </c>
      <c r="O4916" s="2">
        <v>45942</v>
      </c>
      <c r="P4916" t="s">
        <v>1164</v>
      </c>
      <c r="Q4916" t="s">
        <v>16370</v>
      </c>
      <c r="R4916" t="s">
        <v>650</v>
      </c>
      <c r="S4916" t="s">
        <v>669</v>
      </c>
      <c r="T4916" t="b">
        <v>0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1</v>
      </c>
      <c r="AA4916" t="b">
        <f t="shared" si="304"/>
        <v>1</v>
      </c>
      <c r="AB4916" t="b">
        <v>1</v>
      </c>
      <c r="AC4916" t="b">
        <v>1</v>
      </c>
      <c r="AD4916" t="b">
        <f t="shared" si="305"/>
        <v>1</v>
      </c>
      <c r="AE4916" t="b">
        <f t="shared" si="306"/>
        <v>1</v>
      </c>
      <c r="AF4916" t="b">
        <f t="shared" si="307"/>
        <v>1</v>
      </c>
    </row>
    <row r="4917" spans="1:32" x14ac:dyDescent="0.25">
      <c r="A4917" t="s">
        <v>17479</v>
      </c>
      <c r="C4917" s="2">
        <v>45945</v>
      </c>
      <c r="D4917" t="s">
        <v>17480</v>
      </c>
      <c r="E4917" t="s">
        <v>28</v>
      </c>
      <c r="F4917" t="s">
        <v>17481</v>
      </c>
      <c r="G4917" t="s">
        <v>1133</v>
      </c>
      <c r="H4917" t="s">
        <v>17482</v>
      </c>
      <c r="I4917" t="s">
        <v>908</v>
      </c>
      <c r="K4917" t="s">
        <v>9809</v>
      </c>
      <c r="N4917" s="2">
        <v>45961</v>
      </c>
      <c r="O4917" s="2">
        <v>45814</v>
      </c>
      <c r="P4917" t="s">
        <v>17483</v>
      </c>
      <c r="Q4917" t="s">
        <v>16452</v>
      </c>
      <c r="R4917" t="s">
        <v>650</v>
      </c>
      <c r="S4917" t="s">
        <v>669</v>
      </c>
      <c r="T4917" t="b">
        <v>0</v>
      </c>
      <c r="U4917" t="b">
        <v>0</v>
      </c>
      <c r="V4917" t="b">
        <v>0</v>
      </c>
      <c r="W4917" t="b">
        <v>0</v>
      </c>
      <c r="X4917" t="b">
        <v>0</v>
      </c>
      <c r="Y4917" t="b">
        <v>0</v>
      </c>
      <c r="Z4917" t="b">
        <v>1</v>
      </c>
      <c r="AA4917" t="b">
        <f t="shared" si="304"/>
        <v>1</v>
      </c>
      <c r="AB4917" t="b">
        <v>0</v>
      </c>
      <c r="AC4917" t="b">
        <v>0</v>
      </c>
      <c r="AD4917" t="b">
        <f t="shared" si="305"/>
        <v>0</v>
      </c>
      <c r="AE4917" t="b">
        <f t="shared" si="306"/>
        <v>0</v>
      </c>
      <c r="AF4917" t="b">
        <f t="shared" si="307"/>
        <v>0</v>
      </c>
    </row>
    <row r="4918" spans="1:32" x14ac:dyDescent="0.25">
      <c r="A4918" t="s">
        <v>17484</v>
      </c>
      <c r="B4918" s="2">
        <v>45946</v>
      </c>
      <c r="C4918" s="2">
        <v>45945</v>
      </c>
      <c r="D4918" t="s">
        <v>17485</v>
      </c>
      <c r="E4918" t="s">
        <v>28</v>
      </c>
      <c r="F4918" t="s">
        <v>17486</v>
      </c>
      <c r="G4918" t="s">
        <v>1133</v>
      </c>
      <c r="H4918" t="s">
        <v>17487</v>
      </c>
      <c r="I4918" t="s">
        <v>908</v>
      </c>
      <c r="K4918" t="s">
        <v>9809</v>
      </c>
      <c r="N4918" s="2">
        <v>45961</v>
      </c>
      <c r="O4918" s="2">
        <v>45930</v>
      </c>
      <c r="P4918" t="s">
        <v>17488</v>
      </c>
      <c r="Q4918" t="s">
        <v>16452</v>
      </c>
      <c r="R4918" t="s">
        <v>650</v>
      </c>
      <c r="S4918" t="s">
        <v>669</v>
      </c>
      <c r="T4918" t="b">
        <v>0</v>
      </c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b">
        <v>1</v>
      </c>
      <c r="AA4918" t="b">
        <f t="shared" si="304"/>
        <v>1</v>
      </c>
      <c r="AB4918" t="b">
        <v>1</v>
      </c>
      <c r="AC4918" t="b">
        <v>0</v>
      </c>
      <c r="AD4918" t="b">
        <f t="shared" si="305"/>
        <v>0</v>
      </c>
      <c r="AE4918" t="b">
        <f t="shared" si="306"/>
        <v>0</v>
      </c>
      <c r="AF4918" t="b">
        <f t="shared" si="307"/>
        <v>0</v>
      </c>
    </row>
    <row r="4919" spans="1:32" x14ac:dyDescent="0.25">
      <c r="A4919" t="s">
        <v>17489</v>
      </c>
      <c r="B4919" s="2">
        <v>45947</v>
      </c>
      <c r="C4919" s="2">
        <v>45945</v>
      </c>
      <c r="D4919" t="s">
        <v>17490</v>
      </c>
      <c r="E4919" t="s">
        <v>28</v>
      </c>
      <c r="F4919" t="s">
        <v>17491</v>
      </c>
      <c r="G4919" t="s">
        <v>1152</v>
      </c>
      <c r="H4919" t="s">
        <v>17492</v>
      </c>
      <c r="I4919" t="s">
        <v>908</v>
      </c>
      <c r="J4919" t="s">
        <v>32</v>
      </c>
      <c r="K4919" t="s">
        <v>9809</v>
      </c>
      <c r="N4919" s="2">
        <v>45961</v>
      </c>
      <c r="O4919" s="2">
        <v>45944</v>
      </c>
      <c r="P4919" t="s">
        <v>1154</v>
      </c>
      <c r="Q4919" t="s">
        <v>16407</v>
      </c>
      <c r="R4919" t="s">
        <v>650</v>
      </c>
      <c r="S4919" t="s">
        <v>669</v>
      </c>
      <c r="T4919" t="b">
        <v>0</v>
      </c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b">
        <v>1</v>
      </c>
      <c r="AA4919" t="b">
        <f t="shared" si="304"/>
        <v>1</v>
      </c>
      <c r="AB4919" t="b">
        <v>1</v>
      </c>
      <c r="AC4919" t="b">
        <v>1</v>
      </c>
      <c r="AD4919" t="b">
        <f t="shared" si="305"/>
        <v>1</v>
      </c>
      <c r="AE4919" t="b">
        <f t="shared" si="306"/>
        <v>1</v>
      </c>
      <c r="AF4919" t="b">
        <f t="shared" si="307"/>
        <v>1</v>
      </c>
    </row>
    <row r="4920" spans="1:32" x14ac:dyDescent="0.25">
      <c r="A4920" t="s">
        <v>17493</v>
      </c>
      <c r="B4920" s="2">
        <v>45945</v>
      </c>
      <c r="C4920" s="2">
        <v>45945</v>
      </c>
      <c r="D4920" t="s">
        <v>17494</v>
      </c>
      <c r="E4920" t="s">
        <v>28</v>
      </c>
      <c r="F4920" t="s">
        <v>17495</v>
      </c>
      <c r="G4920" t="s">
        <v>1133</v>
      </c>
      <c r="H4920" t="s">
        <v>17496</v>
      </c>
      <c r="I4920" t="s">
        <v>908</v>
      </c>
      <c r="J4920" t="s">
        <v>32</v>
      </c>
      <c r="K4920" t="s">
        <v>9809</v>
      </c>
      <c r="N4920" s="2">
        <v>45961</v>
      </c>
      <c r="O4920" s="2">
        <v>45944</v>
      </c>
      <c r="P4920" t="s">
        <v>1164</v>
      </c>
      <c r="Q4920" t="s">
        <v>16983</v>
      </c>
      <c r="R4920" t="s">
        <v>668</v>
      </c>
      <c r="S4920" t="s">
        <v>669</v>
      </c>
      <c r="T4920" t="b">
        <v>0</v>
      </c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b">
        <v>1</v>
      </c>
      <c r="AA4920" t="b">
        <f t="shared" si="304"/>
        <v>1</v>
      </c>
      <c r="AB4920" t="b">
        <v>1</v>
      </c>
      <c r="AC4920" t="b">
        <v>1</v>
      </c>
      <c r="AD4920" t="b">
        <f t="shared" si="305"/>
        <v>1</v>
      </c>
      <c r="AE4920" t="b">
        <f t="shared" si="306"/>
        <v>1</v>
      </c>
      <c r="AF4920" t="b">
        <f t="shared" si="307"/>
        <v>1</v>
      </c>
    </row>
    <row r="4921" spans="1:32" x14ac:dyDescent="0.25">
      <c r="A4921" t="s">
        <v>17497</v>
      </c>
      <c r="B4921" s="2">
        <v>45945</v>
      </c>
      <c r="C4921" s="2">
        <v>45945</v>
      </c>
      <c r="D4921" t="s">
        <v>17498</v>
      </c>
      <c r="E4921" t="s">
        <v>28</v>
      </c>
      <c r="F4921" t="s">
        <v>17499</v>
      </c>
      <c r="G4921" t="s">
        <v>1133</v>
      </c>
      <c r="H4921" t="s">
        <v>17500</v>
      </c>
      <c r="I4921" t="s">
        <v>908</v>
      </c>
      <c r="J4921" t="s">
        <v>32</v>
      </c>
      <c r="K4921" t="s">
        <v>9809</v>
      </c>
      <c r="N4921" s="2">
        <v>45961</v>
      </c>
      <c r="O4921" s="2">
        <v>45940</v>
      </c>
      <c r="P4921" t="s">
        <v>3117</v>
      </c>
      <c r="Q4921" t="s">
        <v>1148</v>
      </c>
      <c r="R4921" t="s">
        <v>650</v>
      </c>
      <c r="S4921" t="s">
        <v>669</v>
      </c>
      <c r="T4921" t="b">
        <v>0</v>
      </c>
      <c r="U4921" t="b">
        <v>0</v>
      </c>
      <c r="V4921" t="b">
        <v>0</v>
      </c>
      <c r="W4921" t="b">
        <v>0</v>
      </c>
      <c r="X4921" t="b">
        <v>0</v>
      </c>
      <c r="Y4921" t="b">
        <v>0</v>
      </c>
      <c r="Z4921" t="b">
        <v>1</v>
      </c>
      <c r="AA4921" t="b">
        <f t="shared" si="304"/>
        <v>1</v>
      </c>
      <c r="AB4921" t="b">
        <v>1</v>
      </c>
      <c r="AC4921" t="b">
        <v>1</v>
      </c>
      <c r="AD4921" t="b">
        <f t="shared" si="305"/>
        <v>1</v>
      </c>
      <c r="AE4921" t="b">
        <f t="shared" si="306"/>
        <v>1</v>
      </c>
      <c r="AF4921" t="b">
        <f t="shared" si="307"/>
        <v>1</v>
      </c>
    </row>
    <row r="4922" spans="1:32" x14ac:dyDescent="0.25">
      <c r="A4922" t="s">
        <v>17501</v>
      </c>
      <c r="B4922" s="2">
        <v>45945</v>
      </c>
      <c r="C4922" s="2">
        <v>45945</v>
      </c>
      <c r="D4922" t="s">
        <v>17502</v>
      </c>
      <c r="E4922" t="s">
        <v>634</v>
      </c>
      <c r="F4922" t="s">
        <v>17503</v>
      </c>
      <c r="G4922" t="s">
        <v>1133</v>
      </c>
      <c r="H4922" t="s">
        <v>17504</v>
      </c>
      <c r="I4922" t="s">
        <v>908</v>
      </c>
      <c r="J4922" t="s">
        <v>32</v>
      </c>
      <c r="K4922" t="s">
        <v>9809</v>
      </c>
      <c r="N4922" s="2">
        <v>45961</v>
      </c>
      <c r="O4922" s="2">
        <v>45940</v>
      </c>
      <c r="P4922" t="s">
        <v>3117</v>
      </c>
      <c r="Q4922" t="s">
        <v>1148</v>
      </c>
      <c r="R4922" t="s">
        <v>650</v>
      </c>
      <c r="S4922" t="s">
        <v>669</v>
      </c>
      <c r="T4922" t="b">
        <v>0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1</v>
      </c>
      <c r="AA4922" t="b">
        <f t="shared" si="304"/>
        <v>1</v>
      </c>
      <c r="AB4922" t="b">
        <v>1</v>
      </c>
      <c r="AC4922" t="b">
        <v>1</v>
      </c>
      <c r="AD4922" t="b">
        <f t="shared" si="305"/>
        <v>1</v>
      </c>
      <c r="AE4922" t="b">
        <f t="shared" si="306"/>
        <v>1</v>
      </c>
      <c r="AF4922" t="b">
        <f t="shared" si="307"/>
        <v>1</v>
      </c>
    </row>
    <row r="4923" spans="1:32" x14ac:dyDescent="0.25">
      <c r="A4923" t="s">
        <v>17505</v>
      </c>
      <c r="B4923" s="2">
        <v>45945</v>
      </c>
      <c r="C4923" s="2">
        <v>45945</v>
      </c>
      <c r="D4923" t="s">
        <v>17498</v>
      </c>
      <c r="E4923" t="s">
        <v>28</v>
      </c>
      <c r="F4923" t="s">
        <v>17506</v>
      </c>
      <c r="G4923" t="s">
        <v>1133</v>
      </c>
      <c r="H4923" t="s">
        <v>17507</v>
      </c>
      <c r="I4923" t="s">
        <v>908</v>
      </c>
      <c r="J4923" t="s">
        <v>32</v>
      </c>
      <c r="K4923" t="s">
        <v>9809</v>
      </c>
      <c r="N4923" s="2">
        <v>45961</v>
      </c>
      <c r="O4923" s="2">
        <v>45938</v>
      </c>
      <c r="P4923" t="s">
        <v>1917</v>
      </c>
      <c r="Q4923" t="s">
        <v>1148</v>
      </c>
      <c r="R4923" t="s">
        <v>650</v>
      </c>
      <c r="S4923" t="s">
        <v>669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1</v>
      </c>
      <c r="AA4923" t="b">
        <f t="shared" si="304"/>
        <v>1</v>
      </c>
      <c r="AB4923" t="b">
        <v>1</v>
      </c>
      <c r="AC4923" t="b">
        <v>1</v>
      </c>
      <c r="AD4923" t="b">
        <f t="shared" si="305"/>
        <v>1</v>
      </c>
      <c r="AE4923" t="b">
        <f t="shared" si="306"/>
        <v>1</v>
      </c>
      <c r="AF4923" t="b">
        <f t="shared" si="307"/>
        <v>1</v>
      </c>
    </row>
    <row r="4924" spans="1:32" x14ac:dyDescent="0.25">
      <c r="A4924" t="s">
        <v>17508</v>
      </c>
      <c r="B4924" s="2">
        <v>45964</v>
      </c>
      <c r="C4924" s="2">
        <v>45945</v>
      </c>
      <c r="D4924" t="s">
        <v>17509</v>
      </c>
      <c r="E4924" t="s">
        <v>28</v>
      </c>
      <c r="F4924" t="s">
        <v>17510</v>
      </c>
      <c r="G4924" t="s">
        <v>1152</v>
      </c>
      <c r="H4924" t="s">
        <v>17511</v>
      </c>
      <c r="I4924" t="s">
        <v>908</v>
      </c>
      <c r="J4924" t="s">
        <v>32</v>
      </c>
      <c r="K4924" t="s">
        <v>9809</v>
      </c>
      <c r="N4924" s="2">
        <v>45961</v>
      </c>
      <c r="O4924" s="2">
        <v>45936</v>
      </c>
      <c r="P4924" t="s">
        <v>17512</v>
      </c>
      <c r="Q4924" t="s">
        <v>1148</v>
      </c>
      <c r="R4924" t="s">
        <v>650</v>
      </c>
      <c r="S4924" t="s">
        <v>669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0</v>
      </c>
      <c r="AA4924" t="b">
        <f t="shared" si="304"/>
        <v>1</v>
      </c>
      <c r="AB4924" t="b">
        <v>0</v>
      </c>
      <c r="AC4924" t="b">
        <v>1</v>
      </c>
      <c r="AD4924" t="b">
        <f t="shared" si="305"/>
        <v>0</v>
      </c>
      <c r="AE4924" t="b">
        <f t="shared" si="306"/>
        <v>0</v>
      </c>
      <c r="AF4924" t="b">
        <f t="shared" si="307"/>
        <v>1</v>
      </c>
    </row>
    <row r="4925" spans="1:32" x14ac:dyDescent="0.25">
      <c r="A4925" t="s">
        <v>17513</v>
      </c>
      <c r="B4925" s="2">
        <v>45945</v>
      </c>
      <c r="C4925" s="2">
        <v>45945</v>
      </c>
      <c r="D4925" t="s">
        <v>17514</v>
      </c>
      <c r="E4925" t="s">
        <v>28</v>
      </c>
      <c r="F4925" t="s">
        <v>17515</v>
      </c>
      <c r="G4925" t="s">
        <v>1133</v>
      </c>
      <c r="H4925" t="s">
        <v>17516</v>
      </c>
      <c r="I4925" t="s">
        <v>908</v>
      </c>
      <c r="J4925" t="s">
        <v>32</v>
      </c>
      <c r="K4925" t="s">
        <v>9809</v>
      </c>
      <c r="N4925" s="2">
        <v>45961</v>
      </c>
      <c r="O4925" s="2">
        <v>45936</v>
      </c>
      <c r="P4925" t="s">
        <v>3117</v>
      </c>
      <c r="Q4925" t="s">
        <v>1148</v>
      </c>
      <c r="R4925" t="s">
        <v>650</v>
      </c>
      <c r="S4925" t="s">
        <v>669</v>
      </c>
      <c r="T4925" t="b">
        <v>0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1</v>
      </c>
      <c r="AA4925" t="b">
        <f t="shared" si="304"/>
        <v>1</v>
      </c>
      <c r="AB4925" t="b">
        <v>1</v>
      </c>
      <c r="AC4925" t="b">
        <v>1</v>
      </c>
      <c r="AD4925" t="b">
        <f t="shared" si="305"/>
        <v>1</v>
      </c>
      <c r="AE4925" t="b">
        <f t="shared" si="306"/>
        <v>1</v>
      </c>
      <c r="AF4925" t="b">
        <f t="shared" si="307"/>
        <v>1</v>
      </c>
    </row>
    <row r="4926" spans="1:32" x14ac:dyDescent="0.25">
      <c r="A4926" t="s">
        <v>17517</v>
      </c>
      <c r="B4926" s="2">
        <v>45945</v>
      </c>
      <c r="C4926" s="2">
        <v>45945</v>
      </c>
      <c r="D4926" t="s">
        <v>17518</v>
      </c>
      <c r="E4926" t="s">
        <v>28</v>
      </c>
      <c r="F4926" t="s">
        <v>17519</v>
      </c>
      <c r="G4926" t="s">
        <v>1133</v>
      </c>
      <c r="H4926" t="s">
        <v>17520</v>
      </c>
      <c r="I4926" t="s">
        <v>908</v>
      </c>
      <c r="J4926" t="s">
        <v>32</v>
      </c>
      <c r="K4926" t="s">
        <v>9809</v>
      </c>
      <c r="N4926" s="2">
        <v>45961</v>
      </c>
      <c r="O4926" s="2">
        <v>45942</v>
      </c>
      <c r="P4926" t="s">
        <v>3117</v>
      </c>
      <c r="Q4926" t="s">
        <v>1148</v>
      </c>
      <c r="R4926" t="s">
        <v>650</v>
      </c>
      <c r="S4926" t="s">
        <v>669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1</v>
      </c>
      <c r="AA4926" t="b">
        <f t="shared" si="304"/>
        <v>1</v>
      </c>
      <c r="AB4926" t="b">
        <v>1</v>
      </c>
      <c r="AC4926" t="b">
        <v>1</v>
      </c>
      <c r="AD4926" t="b">
        <f t="shared" si="305"/>
        <v>1</v>
      </c>
      <c r="AE4926" t="b">
        <f t="shared" si="306"/>
        <v>1</v>
      </c>
      <c r="AF4926" t="b">
        <f t="shared" si="307"/>
        <v>1</v>
      </c>
    </row>
    <row r="4927" spans="1:32" x14ac:dyDescent="0.25">
      <c r="A4927" t="s">
        <v>17521</v>
      </c>
      <c r="B4927" s="2">
        <v>45945</v>
      </c>
      <c r="C4927" s="2">
        <v>45945</v>
      </c>
      <c r="D4927" t="s">
        <v>17522</v>
      </c>
      <c r="E4927" t="s">
        <v>28</v>
      </c>
      <c r="F4927" t="s">
        <v>17523</v>
      </c>
      <c r="G4927" t="s">
        <v>1133</v>
      </c>
      <c r="H4927" t="s">
        <v>17524</v>
      </c>
      <c r="I4927" t="s">
        <v>908</v>
      </c>
      <c r="J4927" t="s">
        <v>32</v>
      </c>
      <c r="K4927" t="s">
        <v>9809</v>
      </c>
      <c r="N4927" s="2">
        <v>45961</v>
      </c>
      <c r="O4927" s="2">
        <v>45933</v>
      </c>
      <c r="P4927" t="s">
        <v>1164</v>
      </c>
      <c r="Q4927" t="s">
        <v>1148</v>
      </c>
      <c r="R4927" t="s">
        <v>650</v>
      </c>
      <c r="S4927" t="s">
        <v>669</v>
      </c>
      <c r="T4927" t="b">
        <v>0</v>
      </c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b">
        <v>1</v>
      </c>
      <c r="AA4927" t="b">
        <f t="shared" si="304"/>
        <v>1</v>
      </c>
      <c r="AB4927" t="b">
        <v>1</v>
      </c>
      <c r="AC4927" t="b">
        <v>1</v>
      </c>
      <c r="AD4927" t="b">
        <f t="shared" si="305"/>
        <v>1</v>
      </c>
      <c r="AE4927" t="b">
        <f t="shared" si="306"/>
        <v>1</v>
      </c>
      <c r="AF4927" t="b">
        <f t="shared" si="307"/>
        <v>1</v>
      </c>
    </row>
    <row r="4928" spans="1:32" x14ac:dyDescent="0.25">
      <c r="A4928" t="s">
        <v>17525</v>
      </c>
      <c r="B4928" s="2">
        <v>45945</v>
      </c>
      <c r="C4928" s="2">
        <v>45945</v>
      </c>
      <c r="D4928" t="s">
        <v>17526</v>
      </c>
      <c r="E4928" t="s">
        <v>28</v>
      </c>
      <c r="F4928" t="s">
        <v>17506</v>
      </c>
      <c r="G4928" t="s">
        <v>1133</v>
      </c>
      <c r="H4928" t="s">
        <v>17527</v>
      </c>
      <c r="I4928" t="s">
        <v>908</v>
      </c>
      <c r="J4928" t="s">
        <v>32</v>
      </c>
      <c r="K4928" t="s">
        <v>9809</v>
      </c>
      <c r="N4928" s="2">
        <v>45961</v>
      </c>
      <c r="O4928" s="2">
        <v>45932</v>
      </c>
      <c r="P4928" t="s">
        <v>1175</v>
      </c>
      <c r="Q4928" t="s">
        <v>1148</v>
      </c>
      <c r="R4928" t="s">
        <v>650</v>
      </c>
      <c r="S4928" t="s">
        <v>669</v>
      </c>
      <c r="T4928" t="b">
        <v>0</v>
      </c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b">
        <v>1</v>
      </c>
      <c r="AA4928" t="b">
        <f t="shared" si="304"/>
        <v>1</v>
      </c>
      <c r="AB4928" t="b">
        <v>1</v>
      </c>
      <c r="AC4928" t="b">
        <v>1</v>
      </c>
      <c r="AD4928" t="b">
        <f t="shared" si="305"/>
        <v>1</v>
      </c>
      <c r="AE4928" t="b">
        <f t="shared" si="306"/>
        <v>1</v>
      </c>
      <c r="AF4928" t="b">
        <f t="shared" si="307"/>
        <v>1</v>
      </c>
    </row>
    <row r="4929" spans="1:32" x14ac:dyDescent="0.25">
      <c r="A4929" t="s">
        <v>17528</v>
      </c>
      <c r="B4929" s="2">
        <v>45950</v>
      </c>
      <c r="C4929" s="2">
        <v>45946</v>
      </c>
      <c r="D4929" t="s">
        <v>17529</v>
      </c>
      <c r="E4929" t="s">
        <v>28</v>
      </c>
      <c r="F4929" t="s">
        <v>17530</v>
      </c>
      <c r="G4929" t="s">
        <v>1152</v>
      </c>
      <c r="H4929" t="s">
        <v>17531</v>
      </c>
      <c r="I4929" t="s">
        <v>908</v>
      </c>
      <c r="J4929" t="s">
        <v>32</v>
      </c>
      <c r="K4929" t="s">
        <v>9809</v>
      </c>
      <c r="N4929" s="2">
        <v>45961</v>
      </c>
      <c r="O4929" s="2">
        <v>45945</v>
      </c>
      <c r="P4929" t="s">
        <v>16500</v>
      </c>
      <c r="Q4929" t="s">
        <v>16407</v>
      </c>
      <c r="R4929" t="s">
        <v>650</v>
      </c>
      <c r="S4929" t="s">
        <v>669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1</v>
      </c>
      <c r="AA4929" t="b">
        <f t="shared" si="304"/>
        <v>1</v>
      </c>
      <c r="AB4929" t="b">
        <v>1</v>
      </c>
      <c r="AC4929" t="b">
        <v>1</v>
      </c>
      <c r="AD4929" t="b">
        <f t="shared" si="305"/>
        <v>1</v>
      </c>
      <c r="AE4929" t="b">
        <f t="shared" si="306"/>
        <v>1</v>
      </c>
      <c r="AF4929" t="b">
        <f t="shared" si="307"/>
        <v>1</v>
      </c>
    </row>
    <row r="4930" spans="1:32" x14ac:dyDescent="0.25">
      <c r="A4930" t="s">
        <v>17532</v>
      </c>
      <c r="B4930" s="2">
        <v>45957</v>
      </c>
      <c r="C4930" s="2">
        <v>45946</v>
      </c>
      <c r="D4930" t="s">
        <v>17533</v>
      </c>
      <c r="E4930" t="s">
        <v>28</v>
      </c>
      <c r="F4930" t="s">
        <v>17534</v>
      </c>
      <c r="G4930" t="s">
        <v>1152</v>
      </c>
      <c r="H4930" t="s">
        <v>17535</v>
      </c>
      <c r="I4930" t="s">
        <v>908</v>
      </c>
      <c r="J4930" t="s">
        <v>32</v>
      </c>
      <c r="K4930" t="s">
        <v>9809</v>
      </c>
      <c r="N4930" s="2">
        <v>45961</v>
      </c>
      <c r="O4930" s="2">
        <v>45943</v>
      </c>
      <c r="P4930" t="s">
        <v>1154</v>
      </c>
      <c r="Q4930" t="s">
        <v>16407</v>
      </c>
      <c r="R4930" t="s">
        <v>650</v>
      </c>
      <c r="S4930" t="s">
        <v>669</v>
      </c>
      <c r="T4930" t="b">
        <v>0</v>
      </c>
      <c r="U4930" t="b">
        <v>0</v>
      </c>
      <c r="V4930" t="b">
        <v>0</v>
      </c>
      <c r="W4930" t="b">
        <v>0</v>
      </c>
      <c r="X4930" t="b">
        <v>1</v>
      </c>
      <c r="Y4930" t="b">
        <v>1</v>
      </c>
      <c r="Z4930" t="b">
        <v>1</v>
      </c>
      <c r="AA4930" t="b">
        <f t="shared" si="304"/>
        <v>1</v>
      </c>
      <c r="AB4930" t="b">
        <v>1</v>
      </c>
      <c r="AC4930" t="b">
        <v>1</v>
      </c>
      <c r="AD4930" t="b">
        <f t="shared" si="305"/>
        <v>1</v>
      </c>
      <c r="AE4930" t="b">
        <f t="shared" si="306"/>
        <v>1</v>
      </c>
      <c r="AF4930" t="b">
        <f t="shared" si="307"/>
        <v>1</v>
      </c>
    </row>
    <row r="4931" spans="1:32" x14ac:dyDescent="0.25">
      <c r="A4931" t="s">
        <v>17536</v>
      </c>
      <c r="B4931" s="2">
        <v>45946</v>
      </c>
      <c r="C4931" s="2">
        <v>45946</v>
      </c>
      <c r="D4931" t="s">
        <v>17537</v>
      </c>
      <c r="E4931" t="s">
        <v>28</v>
      </c>
      <c r="F4931" t="s">
        <v>17538</v>
      </c>
      <c r="G4931" t="s">
        <v>1133</v>
      </c>
      <c r="H4931" t="s">
        <v>17539</v>
      </c>
      <c r="I4931" t="s">
        <v>908</v>
      </c>
      <c r="J4931" t="s">
        <v>32</v>
      </c>
      <c r="K4931" t="s">
        <v>9809</v>
      </c>
      <c r="N4931" s="2">
        <v>45961</v>
      </c>
      <c r="O4931" s="2">
        <v>45933</v>
      </c>
      <c r="P4931" t="s">
        <v>15859</v>
      </c>
      <c r="Q4931" t="s">
        <v>7389</v>
      </c>
      <c r="R4931" t="s">
        <v>650</v>
      </c>
      <c r="S4931" t="s">
        <v>669</v>
      </c>
      <c r="T4931" t="b">
        <v>0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b">
        <v>1</v>
      </c>
      <c r="AA4931" t="b">
        <f t="shared" ref="AA4931:AA4994" si="308">IF(H4931&lt;&gt;"",TRUE,FALSE)</f>
        <v>1</v>
      </c>
      <c r="AB4931" t="b">
        <v>1</v>
      </c>
      <c r="AC4931" t="b">
        <v>1</v>
      </c>
      <c r="AD4931" t="b">
        <f t="shared" ref="AD4931:AD4994" si="309">AND(AA4931,AB4931,AC4931)</f>
        <v>1</v>
      </c>
      <c r="AE4931" t="b">
        <f t="shared" ref="AE4931:AE4994" si="310">OR(Y4931,AD4931)</f>
        <v>1</v>
      </c>
      <c r="AF4931" t="b">
        <f t="shared" ref="AF4931:AF4994" si="311">Z4931=AE4931</f>
        <v>1</v>
      </c>
    </row>
    <row r="4932" spans="1:32" x14ac:dyDescent="0.25">
      <c r="A4932" t="s">
        <v>17540</v>
      </c>
      <c r="B4932" s="2">
        <v>45946</v>
      </c>
      <c r="C4932" s="2">
        <v>45946</v>
      </c>
      <c r="D4932" t="s">
        <v>17541</v>
      </c>
      <c r="E4932" t="s">
        <v>28</v>
      </c>
      <c r="F4932" t="s">
        <v>17542</v>
      </c>
      <c r="G4932" t="s">
        <v>1133</v>
      </c>
      <c r="H4932" t="s">
        <v>17543</v>
      </c>
      <c r="I4932" t="s">
        <v>908</v>
      </c>
      <c r="J4932" t="s">
        <v>32</v>
      </c>
      <c r="K4932" t="s">
        <v>9809</v>
      </c>
      <c r="N4932" s="2">
        <v>45961</v>
      </c>
      <c r="O4932" s="2">
        <v>45933</v>
      </c>
      <c r="P4932" t="s">
        <v>15859</v>
      </c>
      <c r="Q4932" t="s">
        <v>7389</v>
      </c>
      <c r="R4932" t="s">
        <v>650</v>
      </c>
      <c r="S4932" t="s">
        <v>669</v>
      </c>
      <c r="T4932" t="b">
        <v>0</v>
      </c>
      <c r="U4932" t="b">
        <v>0</v>
      </c>
      <c r="V4932" t="b">
        <v>0</v>
      </c>
      <c r="W4932" t="b">
        <v>0</v>
      </c>
      <c r="X4932" t="b">
        <v>0</v>
      </c>
      <c r="Y4932" t="b">
        <v>0</v>
      </c>
      <c r="Z4932" t="b">
        <v>1</v>
      </c>
      <c r="AA4932" t="b">
        <f t="shared" si="308"/>
        <v>1</v>
      </c>
      <c r="AB4932" t="b">
        <v>1</v>
      </c>
      <c r="AC4932" t="b">
        <v>1</v>
      </c>
      <c r="AD4932" t="b">
        <f t="shared" si="309"/>
        <v>1</v>
      </c>
      <c r="AE4932" t="b">
        <f t="shared" si="310"/>
        <v>1</v>
      </c>
      <c r="AF4932" t="b">
        <f t="shared" si="311"/>
        <v>1</v>
      </c>
    </row>
    <row r="4933" spans="1:32" x14ac:dyDescent="0.25">
      <c r="A4933" t="s">
        <v>17544</v>
      </c>
      <c r="B4933" s="2">
        <v>45946</v>
      </c>
      <c r="C4933" s="2">
        <v>45946</v>
      </c>
      <c r="D4933" t="s">
        <v>17545</v>
      </c>
      <c r="E4933" t="s">
        <v>28</v>
      </c>
      <c r="F4933" t="s">
        <v>17546</v>
      </c>
      <c r="G4933" t="s">
        <v>1133</v>
      </c>
      <c r="H4933" t="s">
        <v>17547</v>
      </c>
      <c r="I4933" t="s">
        <v>908</v>
      </c>
      <c r="J4933" t="s">
        <v>32</v>
      </c>
      <c r="K4933" t="s">
        <v>9809</v>
      </c>
      <c r="N4933" s="2">
        <v>45961</v>
      </c>
      <c r="O4933" s="2">
        <v>45936</v>
      </c>
      <c r="P4933" t="s">
        <v>15859</v>
      </c>
      <c r="Q4933" t="s">
        <v>7389</v>
      </c>
      <c r="R4933" t="s">
        <v>650</v>
      </c>
      <c r="S4933" t="s">
        <v>669</v>
      </c>
      <c r="T4933" t="b">
        <v>0</v>
      </c>
      <c r="U4933" t="b">
        <v>0</v>
      </c>
      <c r="V4933" t="b">
        <v>0</v>
      </c>
      <c r="W4933" t="b">
        <v>0</v>
      </c>
      <c r="X4933" t="b">
        <v>0</v>
      </c>
      <c r="Y4933" t="b">
        <v>0</v>
      </c>
      <c r="Z4933" t="b">
        <v>1</v>
      </c>
      <c r="AA4933" t="b">
        <f t="shared" si="308"/>
        <v>1</v>
      </c>
      <c r="AB4933" t="b">
        <v>1</v>
      </c>
      <c r="AC4933" t="b">
        <v>1</v>
      </c>
      <c r="AD4933" t="b">
        <f t="shared" si="309"/>
        <v>1</v>
      </c>
      <c r="AE4933" t="b">
        <f t="shared" si="310"/>
        <v>1</v>
      </c>
      <c r="AF4933" t="b">
        <f t="shared" si="311"/>
        <v>1</v>
      </c>
    </row>
    <row r="4934" spans="1:32" x14ac:dyDescent="0.25">
      <c r="A4934" t="s">
        <v>17548</v>
      </c>
      <c r="B4934" s="2">
        <v>45946</v>
      </c>
      <c r="C4934" s="2">
        <v>45946</v>
      </c>
      <c r="D4934" t="s">
        <v>17549</v>
      </c>
      <c r="E4934" t="s">
        <v>28</v>
      </c>
      <c r="F4934" t="s">
        <v>17550</v>
      </c>
      <c r="G4934" t="s">
        <v>1133</v>
      </c>
      <c r="H4934" t="s">
        <v>17551</v>
      </c>
      <c r="I4934" t="s">
        <v>908</v>
      </c>
      <c r="J4934" t="s">
        <v>32</v>
      </c>
      <c r="K4934" t="s">
        <v>9809</v>
      </c>
      <c r="N4934" s="2">
        <v>45961</v>
      </c>
      <c r="O4934" s="2">
        <v>45937</v>
      </c>
      <c r="P4934" t="s">
        <v>2135</v>
      </c>
      <c r="Q4934" t="s">
        <v>7389</v>
      </c>
      <c r="R4934" t="s">
        <v>650</v>
      </c>
      <c r="S4934" t="s">
        <v>669</v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1</v>
      </c>
      <c r="AA4934" t="b">
        <f t="shared" si="308"/>
        <v>1</v>
      </c>
      <c r="AB4934" t="b">
        <v>1</v>
      </c>
      <c r="AC4934" t="b">
        <v>1</v>
      </c>
      <c r="AD4934" t="b">
        <f t="shared" si="309"/>
        <v>1</v>
      </c>
      <c r="AE4934" t="b">
        <f t="shared" si="310"/>
        <v>1</v>
      </c>
      <c r="AF4934" t="b">
        <f t="shared" si="311"/>
        <v>1</v>
      </c>
    </row>
    <row r="4935" spans="1:32" x14ac:dyDescent="0.25">
      <c r="A4935" t="s">
        <v>17552</v>
      </c>
      <c r="B4935" s="2">
        <v>45953</v>
      </c>
      <c r="C4935" s="2">
        <v>45946</v>
      </c>
      <c r="D4935" t="s">
        <v>17553</v>
      </c>
      <c r="E4935" t="s">
        <v>28</v>
      </c>
      <c r="F4935" t="s">
        <v>17554</v>
      </c>
      <c r="G4935" t="s">
        <v>1152</v>
      </c>
      <c r="H4935" t="s">
        <v>17555</v>
      </c>
      <c r="I4935" t="s">
        <v>908</v>
      </c>
      <c r="J4935" t="s">
        <v>32</v>
      </c>
      <c r="K4935" t="s">
        <v>9809</v>
      </c>
      <c r="N4935" s="2">
        <v>45961</v>
      </c>
      <c r="O4935" s="2">
        <v>45937</v>
      </c>
      <c r="P4935" t="s">
        <v>17556</v>
      </c>
      <c r="Q4935" t="s">
        <v>7389</v>
      </c>
      <c r="R4935" t="s">
        <v>650</v>
      </c>
      <c r="S4935" t="s">
        <v>669</v>
      </c>
      <c r="T4935" t="b">
        <v>0</v>
      </c>
      <c r="U4935" t="b">
        <v>0</v>
      </c>
      <c r="V4935" t="b">
        <v>0</v>
      </c>
      <c r="W4935" t="b">
        <v>0</v>
      </c>
      <c r="X4935" t="b">
        <v>1</v>
      </c>
      <c r="Y4935" t="b">
        <v>1</v>
      </c>
      <c r="Z4935" t="b">
        <v>1</v>
      </c>
      <c r="AA4935" t="b">
        <f t="shared" si="308"/>
        <v>1</v>
      </c>
      <c r="AB4935" t="b">
        <v>1</v>
      </c>
      <c r="AC4935" t="b">
        <v>1</v>
      </c>
      <c r="AD4935" t="b">
        <f t="shared" si="309"/>
        <v>1</v>
      </c>
      <c r="AE4935" t="b">
        <f t="shared" si="310"/>
        <v>1</v>
      </c>
      <c r="AF4935" t="b">
        <f t="shared" si="311"/>
        <v>1</v>
      </c>
    </row>
    <row r="4936" spans="1:32" x14ac:dyDescent="0.25">
      <c r="A4936" t="s">
        <v>17557</v>
      </c>
      <c r="B4936" s="2">
        <v>45946</v>
      </c>
      <c r="C4936" s="2">
        <v>45946</v>
      </c>
      <c r="D4936" t="s">
        <v>17558</v>
      </c>
      <c r="E4936" t="s">
        <v>28</v>
      </c>
      <c r="F4936" t="s">
        <v>17559</v>
      </c>
      <c r="G4936" t="s">
        <v>1133</v>
      </c>
      <c r="H4936" t="s">
        <v>17560</v>
      </c>
      <c r="I4936" t="s">
        <v>908</v>
      </c>
      <c r="J4936" t="s">
        <v>32</v>
      </c>
      <c r="K4936" t="s">
        <v>9809</v>
      </c>
      <c r="N4936" s="2">
        <v>45961</v>
      </c>
      <c r="O4936" s="2">
        <v>45939</v>
      </c>
      <c r="P4936" t="s">
        <v>2135</v>
      </c>
      <c r="Q4936" t="s">
        <v>7389</v>
      </c>
      <c r="R4936" t="s">
        <v>650</v>
      </c>
      <c r="S4936" t="s">
        <v>669</v>
      </c>
      <c r="T4936" t="b">
        <v>0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1</v>
      </c>
      <c r="AA4936" t="b">
        <f t="shared" si="308"/>
        <v>1</v>
      </c>
      <c r="AB4936" t="b">
        <v>1</v>
      </c>
      <c r="AC4936" t="b">
        <v>1</v>
      </c>
      <c r="AD4936" t="b">
        <f t="shared" si="309"/>
        <v>1</v>
      </c>
      <c r="AE4936" t="b">
        <f t="shared" si="310"/>
        <v>1</v>
      </c>
      <c r="AF4936" t="b">
        <f t="shared" si="311"/>
        <v>1</v>
      </c>
    </row>
    <row r="4937" spans="1:32" x14ac:dyDescent="0.25">
      <c r="A4937" t="s">
        <v>17561</v>
      </c>
      <c r="B4937" s="2">
        <v>45946</v>
      </c>
      <c r="C4937" s="2">
        <v>45946</v>
      </c>
      <c r="D4937" t="s">
        <v>17562</v>
      </c>
      <c r="E4937" t="s">
        <v>28</v>
      </c>
      <c r="F4937" t="s">
        <v>17563</v>
      </c>
      <c r="G4937" t="s">
        <v>1133</v>
      </c>
      <c r="H4937" t="s">
        <v>17564</v>
      </c>
      <c r="I4937" t="s">
        <v>908</v>
      </c>
      <c r="J4937" t="s">
        <v>32</v>
      </c>
      <c r="K4937" t="s">
        <v>9809</v>
      </c>
      <c r="N4937" s="2">
        <v>45961</v>
      </c>
      <c r="O4937" s="2">
        <v>45939</v>
      </c>
      <c r="P4937" t="s">
        <v>15859</v>
      </c>
      <c r="Q4937" t="s">
        <v>7389</v>
      </c>
      <c r="R4937" t="s">
        <v>650</v>
      </c>
      <c r="S4937" t="s">
        <v>669</v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1</v>
      </c>
      <c r="AA4937" t="b">
        <f t="shared" si="308"/>
        <v>1</v>
      </c>
      <c r="AB4937" t="b">
        <v>1</v>
      </c>
      <c r="AC4937" t="b">
        <v>1</v>
      </c>
      <c r="AD4937" t="b">
        <f t="shared" si="309"/>
        <v>1</v>
      </c>
      <c r="AE4937" t="b">
        <f t="shared" si="310"/>
        <v>1</v>
      </c>
      <c r="AF4937" t="b">
        <f t="shared" si="311"/>
        <v>1</v>
      </c>
    </row>
    <row r="4938" spans="1:32" x14ac:dyDescent="0.25">
      <c r="A4938" t="s">
        <v>17565</v>
      </c>
      <c r="B4938" s="2">
        <v>45946</v>
      </c>
      <c r="C4938" s="2">
        <v>45946</v>
      </c>
      <c r="D4938" t="s">
        <v>17566</v>
      </c>
      <c r="E4938" t="s">
        <v>28</v>
      </c>
      <c r="F4938" t="s">
        <v>17567</v>
      </c>
      <c r="G4938" t="s">
        <v>1133</v>
      </c>
      <c r="H4938" t="s">
        <v>17568</v>
      </c>
      <c r="I4938" t="s">
        <v>908</v>
      </c>
      <c r="J4938" t="s">
        <v>32</v>
      </c>
      <c r="K4938" t="s">
        <v>9809</v>
      </c>
      <c r="N4938" s="2">
        <v>45961</v>
      </c>
      <c r="O4938" s="2">
        <v>45940</v>
      </c>
      <c r="P4938" t="s">
        <v>15859</v>
      </c>
      <c r="Q4938" t="s">
        <v>7389</v>
      </c>
      <c r="R4938" t="s">
        <v>650</v>
      </c>
      <c r="S4938" t="s">
        <v>669</v>
      </c>
      <c r="T4938" t="b">
        <v>0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1</v>
      </c>
      <c r="AA4938" t="b">
        <f t="shared" si="308"/>
        <v>1</v>
      </c>
      <c r="AB4938" t="b">
        <v>1</v>
      </c>
      <c r="AC4938" t="b">
        <v>1</v>
      </c>
      <c r="AD4938" t="b">
        <f t="shared" si="309"/>
        <v>1</v>
      </c>
      <c r="AE4938" t="b">
        <f t="shared" si="310"/>
        <v>1</v>
      </c>
      <c r="AF4938" t="b">
        <f t="shared" si="311"/>
        <v>1</v>
      </c>
    </row>
    <row r="4939" spans="1:32" x14ac:dyDescent="0.25">
      <c r="A4939" t="s">
        <v>17569</v>
      </c>
      <c r="B4939" s="2">
        <v>45946</v>
      </c>
      <c r="C4939" s="2">
        <v>45946</v>
      </c>
      <c r="D4939" t="s">
        <v>17570</v>
      </c>
      <c r="E4939" t="s">
        <v>28</v>
      </c>
      <c r="F4939" t="s">
        <v>17571</v>
      </c>
      <c r="G4939" t="s">
        <v>1133</v>
      </c>
      <c r="H4939" t="s">
        <v>17572</v>
      </c>
      <c r="I4939" t="s">
        <v>908</v>
      </c>
      <c r="J4939" t="s">
        <v>32</v>
      </c>
      <c r="K4939" t="s">
        <v>9809</v>
      </c>
      <c r="N4939" s="2">
        <v>45961</v>
      </c>
      <c r="O4939" s="2">
        <v>45940</v>
      </c>
      <c r="P4939" t="s">
        <v>15859</v>
      </c>
      <c r="Q4939" t="s">
        <v>7389</v>
      </c>
      <c r="R4939" t="s">
        <v>650</v>
      </c>
      <c r="S4939" t="s">
        <v>669</v>
      </c>
      <c r="T4939" t="b">
        <v>0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1</v>
      </c>
      <c r="AA4939" t="b">
        <f t="shared" si="308"/>
        <v>1</v>
      </c>
      <c r="AB4939" t="b">
        <v>1</v>
      </c>
      <c r="AC4939" t="b">
        <v>1</v>
      </c>
      <c r="AD4939" t="b">
        <f t="shared" si="309"/>
        <v>1</v>
      </c>
      <c r="AE4939" t="b">
        <f t="shared" si="310"/>
        <v>1</v>
      </c>
      <c r="AF4939" t="b">
        <f t="shared" si="311"/>
        <v>1</v>
      </c>
    </row>
    <row r="4940" spans="1:32" x14ac:dyDescent="0.25">
      <c r="A4940" t="s">
        <v>17573</v>
      </c>
      <c r="B4940" s="2">
        <v>45946</v>
      </c>
      <c r="C4940" s="2">
        <v>45946</v>
      </c>
      <c r="D4940" t="s">
        <v>17574</v>
      </c>
      <c r="E4940" t="s">
        <v>28</v>
      </c>
      <c r="F4940" t="s">
        <v>17575</v>
      </c>
      <c r="G4940" t="s">
        <v>1133</v>
      </c>
      <c r="H4940" t="s">
        <v>17576</v>
      </c>
      <c r="I4940" t="s">
        <v>908</v>
      </c>
      <c r="J4940" t="s">
        <v>32</v>
      </c>
      <c r="K4940" t="s">
        <v>9809</v>
      </c>
      <c r="N4940" s="2">
        <v>45961</v>
      </c>
      <c r="O4940" s="2">
        <v>45940</v>
      </c>
      <c r="P4940" t="s">
        <v>15859</v>
      </c>
      <c r="Q4940" t="s">
        <v>7389</v>
      </c>
      <c r="R4940" t="s">
        <v>650</v>
      </c>
      <c r="S4940" t="s">
        <v>669</v>
      </c>
      <c r="T4940" t="b">
        <v>0</v>
      </c>
      <c r="U4940" t="b">
        <v>0</v>
      </c>
      <c r="V4940" t="b">
        <v>0</v>
      </c>
      <c r="W4940" t="b">
        <v>0</v>
      </c>
      <c r="X4940" t="b">
        <v>0</v>
      </c>
      <c r="Y4940" t="b">
        <v>0</v>
      </c>
      <c r="Z4940" t="b">
        <v>1</v>
      </c>
      <c r="AA4940" t="b">
        <f t="shared" si="308"/>
        <v>1</v>
      </c>
      <c r="AB4940" t="b">
        <v>1</v>
      </c>
      <c r="AC4940" t="b">
        <v>1</v>
      </c>
      <c r="AD4940" t="b">
        <f t="shared" si="309"/>
        <v>1</v>
      </c>
      <c r="AE4940" t="b">
        <f t="shared" si="310"/>
        <v>1</v>
      </c>
      <c r="AF4940" t="b">
        <f t="shared" si="311"/>
        <v>1</v>
      </c>
    </row>
    <row r="4941" spans="1:32" x14ac:dyDescent="0.25">
      <c r="A4941" t="s">
        <v>17577</v>
      </c>
      <c r="C4941" s="2">
        <v>45947</v>
      </c>
      <c r="D4941" t="s">
        <v>17578</v>
      </c>
      <c r="E4941" t="s">
        <v>28</v>
      </c>
      <c r="F4941" t="s">
        <v>17579</v>
      </c>
      <c r="G4941" t="s">
        <v>1133</v>
      </c>
      <c r="H4941" t="s">
        <v>17580</v>
      </c>
      <c r="I4941" t="s">
        <v>908</v>
      </c>
      <c r="K4941" t="s">
        <v>9809</v>
      </c>
      <c r="N4941" s="2">
        <v>45961</v>
      </c>
      <c r="O4941" s="2">
        <v>45970</v>
      </c>
      <c r="P4941" t="s">
        <v>4571</v>
      </c>
      <c r="Q4941" t="s">
        <v>1310</v>
      </c>
      <c r="R4941" t="s">
        <v>650</v>
      </c>
      <c r="S4941" t="s">
        <v>669</v>
      </c>
      <c r="T4941" t="b">
        <v>0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b">
        <v>1</v>
      </c>
      <c r="AA4941" t="b">
        <f t="shared" si="308"/>
        <v>1</v>
      </c>
      <c r="AB4941" t="b">
        <v>0</v>
      </c>
      <c r="AC4941" t="b">
        <v>0</v>
      </c>
      <c r="AD4941" t="b">
        <f t="shared" si="309"/>
        <v>0</v>
      </c>
      <c r="AE4941" t="b">
        <f t="shared" si="310"/>
        <v>0</v>
      </c>
      <c r="AF4941" t="b">
        <f t="shared" si="311"/>
        <v>0</v>
      </c>
    </row>
    <row r="4942" spans="1:32" x14ac:dyDescent="0.25">
      <c r="A4942" t="s">
        <v>17581</v>
      </c>
      <c r="B4942" s="2">
        <v>45964</v>
      </c>
      <c r="C4942" s="2">
        <v>45947</v>
      </c>
      <c r="D4942" t="s">
        <v>17582</v>
      </c>
      <c r="E4942" t="s">
        <v>28</v>
      </c>
      <c r="F4942" t="s">
        <v>17583</v>
      </c>
      <c r="G4942" t="s">
        <v>1152</v>
      </c>
      <c r="H4942" t="s">
        <v>17584</v>
      </c>
      <c r="I4942" t="s">
        <v>908</v>
      </c>
      <c r="K4942" t="s">
        <v>9809</v>
      </c>
      <c r="N4942" s="2">
        <v>45961</v>
      </c>
      <c r="O4942" s="2">
        <v>45911</v>
      </c>
      <c r="P4942" t="s">
        <v>1394</v>
      </c>
      <c r="Q4942" t="s">
        <v>1310</v>
      </c>
      <c r="R4942" t="s">
        <v>650</v>
      </c>
      <c r="S4942" t="s">
        <v>669</v>
      </c>
      <c r="T4942" t="b">
        <v>0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1</v>
      </c>
      <c r="AA4942" t="b">
        <f t="shared" si="308"/>
        <v>1</v>
      </c>
      <c r="AB4942" t="b">
        <v>0</v>
      </c>
      <c r="AC4942" t="b">
        <v>0</v>
      </c>
      <c r="AD4942" t="b">
        <f t="shared" si="309"/>
        <v>0</v>
      </c>
      <c r="AE4942" t="b">
        <f t="shared" si="310"/>
        <v>0</v>
      </c>
      <c r="AF4942" t="b">
        <f t="shared" si="311"/>
        <v>0</v>
      </c>
    </row>
    <row r="4943" spans="1:32" x14ac:dyDescent="0.25">
      <c r="A4943" t="s">
        <v>17585</v>
      </c>
      <c r="B4943" s="2">
        <v>45964</v>
      </c>
      <c r="C4943" s="2">
        <v>45947</v>
      </c>
      <c r="D4943" t="s">
        <v>17586</v>
      </c>
      <c r="E4943" t="s">
        <v>28</v>
      </c>
      <c r="F4943" t="s">
        <v>17587</v>
      </c>
      <c r="G4943" t="s">
        <v>1152</v>
      </c>
      <c r="H4943" t="s">
        <v>17588</v>
      </c>
      <c r="I4943" t="s">
        <v>908</v>
      </c>
      <c r="J4943" t="s">
        <v>32</v>
      </c>
      <c r="K4943" t="s">
        <v>9809</v>
      </c>
      <c r="N4943" s="2">
        <v>45961</v>
      </c>
      <c r="O4943" s="2">
        <v>45946</v>
      </c>
      <c r="P4943" t="s">
        <v>1154</v>
      </c>
      <c r="Q4943" t="s">
        <v>16983</v>
      </c>
      <c r="R4943" t="s">
        <v>668</v>
      </c>
      <c r="S4943" t="s">
        <v>669</v>
      </c>
      <c r="T4943" t="b">
        <v>0</v>
      </c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b">
        <v>0</v>
      </c>
      <c r="AA4943" t="b">
        <f t="shared" si="308"/>
        <v>1</v>
      </c>
      <c r="AB4943" t="b">
        <v>0</v>
      </c>
      <c r="AC4943" t="b">
        <v>1</v>
      </c>
      <c r="AD4943" t="b">
        <f t="shared" si="309"/>
        <v>0</v>
      </c>
      <c r="AE4943" t="b">
        <f t="shared" si="310"/>
        <v>0</v>
      </c>
      <c r="AF4943" t="b">
        <f t="shared" si="311"/>
        <v>1</v>
      </c>
    </row>
    <row r="4944" spans="1:32" x14ac:dyDescent="0.25">
      <c r="A4944" t="s">
        <v>17589</v>
      </c>
      <c r="B4944" s="2">
        <v>45964</v>
      </c>
      <c r="C4944" s="2">
        <v>45947</v>
      </c>
      <c r="D4944" t="s">
        <v>17590</v>
      </c>
      <c r="E4944" t="s">
        <v>28</v>
      </c>
      <c r="F4944" t="s">
        <v>17591</v>
      </c>
      <c r="G4944" t="s">
        <v>1152</v>
      </c>
      <c r="H4944" t="s">
        <v>17592</v>
      </c>
      <c r="I4944" t="s">
        <v>908</v>
      </c>
      <c r="J4944" t="s">
        <v>32</v>
      </c>
      <c r="K4944" t="s">
        <v>9809</v>
      </c>
      <c r="N4944" s="2">
        <v>45961</v>
      </c>
      <c r="O4944" s="2">
        <v>45946</v>
      </c>
      <c r="P4944" t="s">
        <v>1154</v>
      </c>
      <c r="Q4944" t="s">
        <v>16983</v>
      </c>
      <c r="R4944" t="s">
        <v>668</v>
      </c>
      <c r="S4944" t="s">
        <v>669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  <c r="AA4944" t="b">
        <f t="shared" si="308"/>
        <v>1</v>
      </c>
      <c r="AB4944" t="b">
        <v>0</v>
      </c>
      <c r="AC4944" t="b">
        <v>1</v>
      </c>
      <c r="AD4944" t="b">
        <f t="shared" si="309"/>
        <v>0</v>
      </c>
      <c r="AE4944" t="b">
        <f t="shared" si="310"/>
        <v>0</v>
      </c>
      <c r="AF4944" t="b">
        <f t="shared" si="311"/>
        <v>1</v>
      </c>
    </row>
    <row r="4945" spans="1:32" x14ac:dyDescent="0.25">
      <c r="A4945" t="s">
        <v>17593</v>
      </c>
      <c r="B4945" s="2">
        <v>45947</v>
      </c>
      <c r="C4945" s="2">
        <v>45947</v>
      </c>
      <c r="D4945" t="s">
        <v>16418</v>
      </c>
      <c r="E4945" t="s">
        <v>28</v>
      </c>
      <c r="F4945" t="s">
        <v>17594</v>
      </c>
      <c r="G4945" t="s">
        <v>1133</v>
      </c>
      <c r="H4945" t="s">
        <v>17595</v>
      </c>
      <c r="I4945" t="s">
        <v>908</v>
      </c>
      <c r="J4945" t="s">
        <v>32</v>
      </c>
      <c r="K4945" t="s">
        <v>9809</v>
      </c>
      <c r="N4945" s="2">
        <v>45961</v>
      </c>
      <c r="O4945" s="2">
        <v>45946</v>
      </c>
      <c r="P4945" t="s">
        <v>1164</v>
      </c>
      <c r="Q4945" t="s">
        <v>1310</v>
      </c>
      <c r="R4945" t="s">
        <v>650</v>
      </c>
      <c r="S4945" t="s">
        <v>669</v>
      </c>
      <c r="T4945" t="b">
        <v>0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b">
        <v>1</v>
      </c>
      <c r="AA4945" t="b">
        <f t="shared" si="308"/>
        <v>1</v>
      </c>
      <c r="AB4945" t="b">
        <v>1</v>
      </c>
      <c r="AC4945" t="b">
        <v>1</v>
      </c>
      <c r="AD4945" t="b">
        <f t="shared" si="309"/>
        <v>1</v>
      </c>
      <c r="AE4945" t="b">
        <f t="shared" si="310"/>
        <v>1</v>
      </c>
      <c r="AF4945" t="b">
        <f t="shared" si="311"/>
        <v>1</v>
      </c>
    </row>
    <row r="4946" spans="1:32" x14ac:dyDescent="0.25">
      <c r="A4946" t="s">
        <v>17596</v>
      </c>
      <c r="B4946" s="2">
        <v>45964</v>
      </c>
      <c r="C4946" s="2">
        <v>45947</v>
      </c>
      <c r="D4946" t="s">
        <v>16418</v>
      </c>
      <c r="E4946" t="s">
        <v>28</v>
      </c>
      <c r="F4946" t="s">
        <v>17597</v>
      </c>
      <c r="G4946" t="s">
        <v>1152</v>
      </c>
      <c r="H4946" t="s">
        <v>17598</v>
      </c>
      <c r="I4946" t="s">
        <v>908</v>
      </c>
      <c r="J4946" t="s">
        <v>32</v>
      </c>
      <c r="K4946" t="s">
        <v>9809</v>
      </c>
      <c r="N4946" s="2">
        <v>45961</v>
      </c>
      <c r="O4946" s="2">
        <v>45940</v>
      </c>
      <c r="P4946" t="s">
        <v>1917</v>
      </c>
      <c r="Q4946" t="s">
        <v>1310</v>
      </c>
      <c r="R4946" t="s">
        <v>650</v>
      </c>
      <c r="S4946" t="s">
        <v>669</v>
      </c>
      <c r="T4946" t="b">
        <v>0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0</v>
      </c>
      <c r="AA4946" t="b">
        <f t="shared" si="308"/>
        <v>1</v>
      </c>
      <c r="AB4946" t="b">
        <v>0</v>
      </c>
      <c r="AC4946" t="b">
        <v>1</v>
      </c>
      <c r="AD4946" t="b">
        <f t="shared" si="309"/>
        <v>0</v>
      </c>
      <c r="AE4946" t="b">
        <f t="shared" si="310"/>
        <v>0</v>
      </c>
      <c r="AF4946" t="b">
        <f t="shared" si="311"/>
        <v>1</v>
      </c>
    </row>
    <row r="4947" spans="1:32" x14ac:dyDescent="0.25">
      <c r="A4947" t="s">
        <v>17599</v>
      </c>
      <c r="B4947" s="2">
        <v>45964</v>
      </c>
      <c r="C4947" s="2">
        <v>45947</v>
      </c>
      <c r="D4947" t="s">
        <v>16418</v>
      </c>
      <c r="E4947" t="s">
        <v>28</v>
      </c>
      <c r="F4947" t="s">
        <v>17600</v>
      </c>
      <c r="G4947" t="s">
        <v>1152</v>
      </c>
      <c r="H4947" t="s">
        <v>17601</v>
      </c>
      <c r="I4947" t="s">
        <v>908</v>
      </c>
      <c r="J4947" t="s">
        <v>32</v>
      </c>
      <c r="K4947" t="s">
        <v>9809</v>
      </c>
      <c r="N4947" s="2">
        <v>45961</v>
      </c>
      <c r="O4947" s="2">
        <v>45938</v>
      </c>
      <c r="P4947" t="s">
        <v>1917</v>
      </c>
      <c r="Q4947" t="s">
        <v>1310</v>
      </c>
      <c r="R4947" t="s">
        <v>650</v>
      </c>
      <c r="S4947" t="s">
        <v>669</v>
      </c>
      <c r="T4947" t="b">
        <v>0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0</v>
      </c>
      <c r="AA4947" t="b">
        <f t="shared" si="308"/>
        <v>1</v>
      </c>
      <c r="AB4947" t="b">
        <v>0</v>
      </c>
      <c r="AC4947" t="b">
        <v>1</v>
      </c>
      <c r="AD4947" t="b">
        <f t="shared" si="309"/>
        <v>0</v>
      </c>
      <c r="AE4947" t="b">
        <f t="shared" si="310"/>
        <v>0</v>
      </c>
      <c r="AF4947" t="b">
        <f t="shared" si="311"/>
        <v>1</v>
      </c>
    </row>
    <row r="4948" spans="1:32" x14ac:dyDescent="0.25">
      <c r="A4948" t="s">
        <v>17602</v>
      </c>
      <c r="B4948" s="2">
        <v>45964</v>
      </c>
      <c r="C4948" s="2">
        <v>45947</v>
      </c>
      <c r="D4948" t="s">
        <v>16418</v>
      </c>
      <c r="E4948" t="s">
        <v>28</v>
      </c>
      <c r="F4948" t="s">
        <v>17603</v>
      </c>
      <c r="G4948" t="s">
        <v>1152</v>
      </c>
      <c r="H4948" t="s">
        <v>17604</v>
      </c>
      <c r="I4948" t="s">
        <v>908</v>
      </c>
      <c r="J4948" t="s">
        <v>32</v>
      </c>
      <c r="K4948" t="s">
        <v>9809</v>
      </c>
      <c r="N4948" s="2">
        <v>45961</v>
      </c>
      <c r="O4948" s="2">
        <v>45938</v>
      </c>
      <c r="P4948" t="s">
        <v>1917</v>
      </c>
      <c r="Q4948" t="s">
        <v>1310</v>
      </c>
      <c r="R4948" t="s">
        <v>650</v>
      </c>
      <c r="S4948" t="s">
        <v>669</v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0</v>
      </c>
      <c r="AA4948" t="b">
        <f t="shared" si="308"/>
        <v>1</v>
      </c>
      <c r="AB4948" t="b">
        <v>0</v>
      </c>
      <c r="AC4948" t="b">
        <v>1</v>
      </c>
      <c r="AD4948" t="b">
        <f t="shared" si="309"/>
        <v>0</v>
      </c>
      <c r="AE4948" t="b">
        <f t="shared" si="310"/>
        <v>0</v>
      </c>
      <c r="AF4948" t="b">
        <f t="shared" si="311"/>
        <v>1</v>
      </c>
    </row>
    <row r="4949" spans="1:32" x14ac:dyDescent="0.25">
      <c r="A4949" t="s">
        <v>17605</v>
      </c>
      <c r="B4949" s="2">
        <v>45964</v>
      </c>
      <c r="C4949" s="2">
        <v>45947</v>
      </c>
      <c r="D4949" t="s">
        <v>16418</v>
      </c>
      <c r="E4949" t="s">
        <v>28</v>
      </c>
      <c r="F4949" t="s">
        <v>17606</v>
      </c>
      <c r="G4949" t="s">
        <v>1152</v>
      </c>
      <c r="H4949" t="s">
        <v>17607</v>
      </c>
      <c r="I4949" t="s">
        <v>908</v>
      </c>
      <c r="J4949" t="s">
        <v>32</v>
      </c>
      <c r="K4949" t="s">
        <v>9809</v>
      </c>
      <c r="N4949" s="2">
        <v>45961</v>
      </c>
      <c r="O4949" s="2">
        <v>45938</v>
      </c>
      <c r="P4949" t="s">
        <v>1917</v>
      </c>
      <c r="Q4949" t="s">
        <v>1310</v>
      </c>
      <c r="R4949" t="s">
        <v>650</v>
      </c>
      <c r="S4949" t="s">
        <v>669</v>
      </c>
      <c r="T4949" t="b">
        <v>0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0</v>
      </c>
      <c r="AA4949" t="b">
        <f t="shared" si="308"/>
        <v>1</v>
      </c>
      <c r="AB4949" t="b">
        <v>0</v>
      </c>
      <c r="AC4949" t="b">
        <v>1</v>
      </c>
      <c r="AD4949" t="b">
        <f t="shared" si="309"/>
        <v>0</v>
      </c>
      <c r="AE4949" t="b">
        <f t="shared" si="310"/>
        <v>0</v>
      </c>
      <c r="AF4949" t="b">
        <f t="shared" si="311"/>
        <v>1</v>
      </c>
    </row>
    <row r="4950" spans="1:32" x14ac:dyDescent="0.25">
      <c r="A4950" t="s">
        <v>17608</v>
      </c>
      <c r="B4950" s="2">
        <v>45964</v>
      </c>
      <c r="C4950" s="2">
        <v>45947</v>
      </c>
      <c r="D4950" t="s">
        <v>16418</v>
      </c>
      <c r="E4950" t="s">
        <v>28</v>
      </c>
      <c r="F4950" t="s">
        <v>16419</v>
      </c>
      <c r="G4950" t="s">
        <v>1152</v>
      </c>
      <c r="H4950" t="s">
        <v>17609</v>
      </c>
      <c r="I4950" t="s">
        <v>908</v>
      </c>
      <c r="J4950" t="s">
        <v>32</v>
      </c>
      <c r="K4950" t="s">
        <v>9809</v>
      </c>
      <c r="N4950" s="2">
        <v>45961</v>
      </c>
      <c r="O4950" s="2">
        <v>45938</v>
      </c>
      <c r="P4950" t="s">
        <v>1917</v>
      </c>
      <c r="Q4950" t="s">
        <v>1310</v>
      </c>
      <c r="R4950" t="s">
        <v>650</v>
      </c>
      <c r="S4950" t="s">
        <v>669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  <c r="Z4950" t="b">
        <v>0</v>
      </c>
      <c r="AA4950" t="b">
        <f t="shared" si="308"/>
        <v>1</v>
      </c>
      <c r="AB4950" t="b">
        <v>0</v>
      </c>
      <c r="AC4950" t="b">
        <v>1</v>
      </c>
      <c r="AD4950" t="b">
        <f t="shared" si="309"/>
        <v>0</v>
      </c>
      <c r="AE4950" t="b">
        <f t="shared" si="310"/>
        <v>0</v>
      </c>
      <c r="AF4950" t="b">
        <f t="shared" si="311"/>
        <v>1</v>
      </c>
    </row>
    <row r="4951" spans="1:32" x14ac:dyDescent="0.25">
      <c r="A4951" t="s">
        <v>17610</v>
      </c>
      <c r="B4951" s="2">
        <v>45964</v>
      </c>
      <c r="C4951" s="2">
        <v>45947</v>
      </c>
      <c r="D4951" t="s">
        <v>16418</v>
      </c>
      <c r="E4951" t="s">
        <v>28</v>
      </c>
      <c r="F4951" t="s">
        <v>17611</v>
      </c>
      <c r="G4951" t="s">
        <v>1152</v>
      </c>
      <c r="H4951" t="s">
        <v>17612</v>
      </c>
      <c r="I4951" t="s">
        <v>908</v>
      </c>
      <c r="J4951" t="s">
        <v>32</v>
      </c>
      <c r="K4951" t="s">
        <v>9809</v>
      </c>
      <c r="N4951" s="2">
        <v>45961</v>
      </c>
      <c r="O4951" s="2">
        <v>45937</v>
      </c>
      <c r="P4951" t="s">
        <v>1917</v>
      </c>
      <c r="Q4951" t="s">
        <v>1310</v>
      </c>
      <c r="R4951" t="s">
        <v>650</v>
      </c>
      <c r="S4951" t="s">
        <v>669</v>
      </c>
      <c r="T4951" t="b">
        <v>0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b">
        <v>0</v>
      </c>
      <c r="AA4951" t="b">
        <f t="shared" si="308"/>
        <v>1</v>
      </c>
      <c r="AB4951" t="b">
        <v>0</v>
      </c>
      <c r="AC4951" t="b">
        <v>1</v>
      </c>
      <c r="AD4951" t="b">
        <f t="shared" si="309"/>
        <v>0</v>
      </c>
      <c r="AE4951" t="b">
        <f t="shared" si="310"/>
        <v>0</v>
      </c>
      <c r="AF4951" t="b">
        <f t="shared" si="311"/>
        <v>1</v>
      </c>
    </row>
    <row r="4952" spans="1:32" x14ac:dyDescent="0.25">
      <c r="A4952" t="s">
        <v>17613</v>
      </c>
      <c r="B4952" s="2">
        <v>45964</v>
      </c>
      <c r="C4952" s="2">
        <v>45947</v>
      </c>
      <c r="D4952" t="s">
        <v>16418</v>
      </c>
      <c r="E4952" t="s">
        <v>28</v>
      </c>
      <c r="F4952" t="s">
        <v>17614</v>
      </c>
      <c r="G4952" t="s">
        <v>1152</v>
      </c>
      <c r="H4952" t="s">
        <v>17615</v>
      </c>
      <c r="I4952" t="s">
        <v>908</v>
      </c>
      <c r="J4952" t="s">
        <v>32</v>
      </c>
      <c r="K4952" t="s">
        <v>9809</v>
      </c>
      <c r="N4952" s="2">
        <v>45961</v>
      </c>
      <c r="O4952" s="2">
        <v>45932</v>
      </c>
      <c r="P4952" t="s">
        <v>1917</v>
      </c>
      <c r="Q4952" t="s">
        <v>1310</v>
      </c>
      <c r="R4952" t="s">
        <v>650</v>
      </c>
      <c r="S4952" t="s">
        <v>669</v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0</v>
      </c>
      <c r="AA4952" t="b">
        <f t="shared" si="308"/>
        <v>1</v>
      </c>
      <c r="AB4952" t="b">
        <v>0</v>
      </c>
      <c r="AC4952" t="b">
        <v>1</v>
      </c>
      <c r="AD4952" t="b">
        <f t="shared" si="309"/>
        <v>0</v>
      </c>
      <c r="AE4952" t="b">
        <f t="shared" si="310"/>
        <v>0</v>
      </c>
      <c r="AF4952" t="b">
        <f t="shared" si="311"/>
        <v>1</v>
      </c>
    </row>
    <row r="4953" spans="1:32" x14ac:dyDescent="0.25">
      <c r="A4953" t="s">
        <v>17616</v>
      </c>
      <c r="B4953" s="2">
        <v>45964</v>
      </c>
      <c r="C4953" s="2">
        <v>45947</v>
      </c>
      <c r="D4953" t="s">
        <v>17617</v>
      </c>
      <c r="E4953" t="s">
        <v>28</v>
      </c>
      <c r="F4953" t="s">
        <v>17618</v>
      </c>
      <c r="G4953" t="s">
        <v>1152</v>
      </c>
      <c r="H4953" t="s">
        <v>17619</v>
      </c>
      <c r="I4953" t="s">
        <v>908</v>
      </c>
      <c r="J4953" t="s">
        <v>32</v>
      </c>
      <c r="K4953" t="s">
        <v>9809</v>
      </c>
      <c r="N4953" s="2">
        <v>45961</v>
      </c>
      <c r="O4953" s="2">
        <v>45940</v>
      </c>
      <c r="P4953" t="s">
        <v>1917</v>
      </c>
      <c r="Q4953" t="s">
        <v>1310</v>
      </c>
      <c r="R4953" t="s">
        <v>650</v>
      </c>
      <c r="S4953" t="s">
        <v>669</v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0</v>
      </c>
      <c r="AA4953" t="b">
        <f t="shared" si="308"/>
        <v>1</v>
      </c>
      <c r="AB4953" t="b">
        <v>0</v>
      </c>
      <c r="AC4953" t="b">
        <v>1</v>
      </c>
      <c r="AD4953" t="b">
        <f t="shared" si="309"/>
        <v>0</v>
      </c>
      <c r="AE4953" t="b">
        <f t="shared" si="310"/>
        <v>0</v>
      </c>
      <c r="AF4953" t="b">
        <f t="shared" si="311"/>
        <v>1</v>
      </c>
    </row>
    <row r="4954" spans="1:32" x14ac:dyDescent="0.25">
      <c r="A4954" t="s">
        <v>17620</v>
      </c>
      <c r="B4954" s="2">
        <v>45964</v>
      </c>
      <c r="C4954" s="2">
        <v>45947</v>
      </c>
      <c r="D4954" t="s">
        <v>17621</v>
      </c>
      <c r="E4954" t="s">
        <v>28</v>
      </c>
      <c r="F4954" t="s">
        <v>17622</v>
      </c>
      <c r="G4954" t="s">
        <v>1152</v>
      </c>
      <c r="H4954" t="s">
        <v>17623</v>
      </c>
      <c r="I4954" t="s">
        <v>908</v>
      </c>
      <c r="J4954" t="s">
        <v>32</v>
      </c>
      <c r="K4954" t="s">
        <v>9809</v>
      </c>
      <c r="N4954" s="2">
        <v>45961</v>
      </c>
      <c r="O4954" s="2">
        <v>45944</v>
      </c>
      <c r="P4954" t="s">
        <v>1917</v>
      </c>
      <c r="Q4954" t="s">
        <v>1310</v>
      </c>
      <c r="R4954" t="s">
        <v>650</v>
      </c>
      <c r="S4954" t="s">
        <v>669</v>
      </c>
      <c r="T4954" t="b">
        <v>0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b">
        <v>0</v>
      </c>
      <c r="AA4954" t="b">
        <f t="shared" si="308"/>
        <v>1</v>
      </c>
      <c r="AB4954" t="b">
        <v>0</v>
      </c>
      <c r="AC4954" t="b">
        <v>1</v>
      </c>
      <c r="AD4954" t="b">
        <f t="shared" si="309"/>
        <v>0</v>
      </c>
      <c r="AE4954" t="b">
        <f t="shared" si="310"/>
        <v>0</v>
      </c>
      <c r="AF4954" t="b">
        <f t="shared" si="311"/>
        <v>1</v>
      </c>
    </row>
    <row r="4955" spans="1:32" x14ac:dyDescent="0.25">
      <c r="A4955" t="s">
        <v>17624</v>
      </c>
      <c r="B4955" s="2">
        <v>45964</v>
      </c>
      <c r="C4955" s="2">
        <v>45947</v>
      </c>
      <c r="D4955" t="s">
        <v>17621</v>
      </c>
      <c r="E4955" t="s">
        <v>28</v>
      </c>
      <c r="F4955" t="s">
        <v>17625</v>
      </c>
      <c r="G4955" t="s">
        <v>1152</v>
      </c>
      <c r="H4955" t="s">
        <v>17626</v>
      </c>
      <c r="I4955" t="s">
        <v>908</v>
      </c>
      <c r="J4955" t="s">
        <v>32</v>
      </c>
      <c r="K4955" t="s">
        <v>9809</v>
      </c>
      <c r="N4955" s="2">
        <v>45961</v>
      </c>
      <c r="O4955" s="2">
        <v>45944</v>
      </c>
      <c r="P4955" t="s">
        <v>1917</v>
      </c>
      <c r="Q4955" t="s">
        <v>1310</v>
      </c>
      <c r="R4955" t="s">
        <v>650</v>
      </c>
      <c r="S4955" t="s">
        <v>669</v>
      </c>
      <c r="T4955" t="b">
        <v>0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0</v>
      </c>
      <c r="AA4955" t="b">
        <f t="shared" si="308"/>
        <v>1</v>
      </c>
      <c r="AB4955" t="b">
        <v>0</v>
      </c>
      <c r="AC4955" t="b">
        <v>1</v>
      </c>
      <c r="AD4955" t="b">
        <f t="shared" si="309"/>
        <v>0</v>
      </c>
      <c r="AE4955" t="b">
        <f t="shared" si="310"/>
        <v>0</v>
      </c>
      <c r="AF4955" t="b">
        <f t="shared" si="311"/>
        <v>1</v>
      </c>
    </row>
    <row r="4956" spans="1:32" x14ac:dyDescent="0.25">
      <c r="A4956" t="s">
        <v>17627</v>
      </c>
      <c r="B4956" s="2">
        <v>45964</v>
      </c>
      <c r="C4956" s="2">
        <v>45947</v>
      </c>
      <c r="D4956" t="s">
        <v>17621</v>
      </c>
      <c r="E4956" t="s">
        <v>28</v>
      </c>
      <c r="F4956" t="s">
        <v>17628</v>
      </c>
      <c r="G4956" t="s">
        <v>1152</v>
      </c>
      <c r="H4956" t="s">
        <v>17629</v>
      </c>
      <c r="I4956" t="s">
        <v>908</v>
      </c>
      <c r="J4956" t="s">
        <v>32</v>
      </c>
      <c r="K4956" t="s">
        <v>9809</v>
      </c>
      <c r="N4956" s="2">
        <v>45961</v>
      </c>
      <c r="O4956" s="2">
        <v>45943</v>
      </c>
      <c r="P4956" t="s">
        <v>1917</v>
      </c>
      <c r="Q4956" t="s">
        <v>1310</v>
      </c>
      <c r="R4956" t="s">
        <v>650</v>
      </c>
      <c r="S4956" t="s">
        <v>669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0</v>
      </c>
      <c r="AA4956" t="b">
        <f t="shared" si="308"/>
        <v>1</v>
      </c>
      <c r="AB4956" t="b">
        <v>0</v>
      </c>
      <c r="AC4956" t="b">
        <v>1</v>
      </c>
      <c r="AD4956" t="b">
        <f t="shared" si="309"/>
        <v>0</v>
      </c>
      <c r="AE4956" t="b">
        <f t="shared" si="310"/>
        <v>0</v>
      </c>
      <c r="AF4956" t="b">
        <f t="shared" si="311"/>
        <v>1</v>
      </c>
    </row>
    <row r="4957" spans="1:32" x14ac:dyDescent="0.25">
      <c r="A4957" t="s">
        <v>17630</v>
      </c>
      <c r="B4957" s="2">
        <v>45964</v>
      </c>
      <c r="C4957" s="2">
        <v>45947</v>
      </c>
      <c r="D4957" t="s">
        <v>17621</v>
      </c>
      <c r="E4957" t="s">
        <v>28</v>
      </c>
      <c r="F4957" t="s">
        <v>17631</v>
      </c>
      <c r="G4957" t="s">
        <v>1152</v>
      </c>
      <c r="H4957" t="s">
        <v>17632</v>
      </c>
      <c r="I4957" t="s">
        <v>908</v>
      </c>
      <c r="J4957" t="s">
        <v>32</v>
      </c>
      <c r="K4957" t="s">
        <v>9809</v>
      </c>
      <c r="N4957" s="2">
        <v>45961</v>
      </c>
      <c r="O4957" s="2">
        <v>45943</v>
      </c>
      <c r="P4957" t="s">
        <v>1917</v>
      </c>
      <c r="Q4957" t="s">
        <v>1310</v>
      </c>
      <c r="R4957" t="s">
        <v>650</v>
      </c>
      <c r="S4957" t="s">
        <v>669</v>
      </c>
      <c r="T4957" t="b">
        <v>0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  <c r="Z4957" t="b">
        <v>0</v>
      </c>
      <c r="AA4957" t="b">
        <f t="shared" si="308"/>
        <v>1</v>
      </c>
      <c r="AB4957" t="b">
        <v>0</v>
      </c>
      <c r="AC4957" t="b">
        <v>1</v>
      </c>
      <c r="AD4957" t="b">
        <f t="shared" si="309"/>
        <v>0</v>
      </c>
      <c r="AE4957" t="b">
        <f t="shared" si="310"/>
        <v>0</v>
      </c>
      <c r="AF4957" t="b">
        <f t="shared" si="311"/>
        <v>1</v>
      </c>
    </row>
    <row r="4958" spans="1:32" x14ac:dyDescent="0.25">
      <c r="A4958" t="s">
        <v>17633</v>
      </c>
      <c r="B4958" s="2">
        <v>45959</v>
      </c>
      <c r="C4958" s="2">
        <v>45950</v>
      </c>
      <c r="D4958" t="s">
        <v>17634</v>
      </c>
      <c r="E4958" t="s">
        <v>28</v>
      </c>
      <c r="F4958" t="s">
        <v>17635</v>
      </c>
      <c r="G4958" t="s">
        <v>1152</v>
      </c>
      <c r="H4958" t="s">
        <v>17636</v>
      </c>
      <c r="I4958" t="s">
        <v>908</v>
      </c>
      <c r="J4958" t="s">
        <v>32</v>
      </c>
      <c r="K4958" t="s">
        <v>9809</v>
      </c>
      <c r="N4958" s="2">
        <v>45961</v>
      </c>
      <c r="O4958" s="2">
        <v>45947</v>
      </c>
      <c r="P4958" t="s">
        <v>13457</v>
      </c>
      <c r="Q4958" t="s">
        <v>16461</v>
      </c>
      <c r="R4958" t="s">
        <v>650</v>
      </c>
      <c r="S4958" t="s">
        <v>669</v>
      </c>
      <c r="T4958" t="b">
        <v>0</v>
      </c>
      <c r="U4958" t="b">
        <v>0</v>
      </c>
      <c r="V4958" t="b">
        <v>0</v>
      </c>
      <c r="W4958" t="b">
        <v>0</v>
      </c>
      <c r="X4958" t="b">
        <v>1</v>
      </c>
      <c r="Y4958" t="b">
        <v>1</v>
      </c>
      <c r="Z4958" t="b">
        <v>1</v>
      </c>
      <c r="AA4958" t="b">
        <f t="shared" si="308"/>
        <v>1</v>
      </c>
      <c r="AB4958" t="b">
        <v>1</v>
      </c>
      <c r="AC4958" t="b">
        <v>1</v>
      </c>
      <c r="AD4958" t="b">
        <f t="shared" si="309"/>
        <v>1</v>
      </c>
      <c r="AE4958" t="b">
        <f t="shared" si="310"/>
        <v>1</v>
      </c>
      <c r="AF4958" t="b">
        <f t="shared" si="311"/>
        <v>1</v>
      </c>
    </row>
    <row r="4959" spans="1:32" x14ac:dyDescent="0.25">
      <c r="A4959" t="s">
        <v>17637</v>
      </c>
      <c r="B4959" s="2">
        <v>45950</v>
      </c>
      <c r="C4959" s="2">
        <v>45950</v>
      </c>
      <c r="D4959" t="s">
        <v>17638</v>
      </c>
      <c r="E4959" t="s">
        <v>28</v>
      </c>
      <c r="F4959" t="s">
        <v>17639</v>
      </c>
      <c r="G4959" t="s">
        <v>1133</v>
      </c>
      <c r="H4959" t="s">
        <v>17640</v>
      </c>
      <c r="I4959" t="s">
        <v>908</v>
      </c>
      <c r="J4959" t="s">
        <v>32</v>
      </c>
      <c r="K4959" t="s">
        <v>9809</v>
      </c>
      <c r="N4959" s="2">
        <v>45961</v>
      </c>
      <c r="O4959" s="2">
        <v>45947</v>
      </c>
      <c r="P4959" t="s">
        <v>2374</v>
      </c>
      <c r="Q4959" t="s">
        <v>16407</v>
      </c>
      <c r="R4959" t="s">
        <v>650</v>
      </c>
      <c r="S4959" t="s">
        <v>669</v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1</v>
      </c>
      <c r="AA4959" t="b">
        <f t="shared" si="308"/>
        <v>1</v>
      </c>
      <c r="AB4959" t="b">
        <v>1</v>
      </c>
      <c r="AC4959" t="b">
        <v>1</v>
      </c>
      <c r="AD4959" t="b">
        <f t="shared" si="309"/>
        <v>1</v>
      </c>
      <c r="AE4959" t="b">
        <f t="shared" si="310"/>
        <v>1</v>
      </c>
      <c r="AF4959" t="b">
        <f t="shared" si="311"/>
        <v>1</v>
      </c>
    </row>
    <row r="4960" spans="1:32" x14ac:dyDescent="0.25">
      <c r="A4960" t="s">
        <v>17641</v>
      </c>
      <c r="B4960" s="2">
        <v>45950</v>
      </c>
      <c r="C4960" s="2">
        <v>45950</v>
      </c>
      <c r="D4960" t="s">
        <v>17642</v>
      </c>
      <c r="E4960" t="s">
        <v>28</v>
      </c>
      <c r="F4960" t="s">
        <v>17643</v>
      </c>
      <c r="G4960" t="s">
        <v>1133</v>
      </c>
      <c r="H4960" t="s">
        <v>17644</v>
      </c>
      <c r="I4960" t="s">
        <v>908</v>
      </c>
      <c r="J4960" t="s">
        <v>32</v>
      </c>
      <c r="K4960" t="s">
        <v>9809</v>
      </c>
      <c r="N4960" s="2">
        <v>45961</v>
      </c>
      <c r="O4960" s="2">
        <v>45948</v>
      </c>
      <c r="P4960" t="s">
        <v>2374</v>
      </c>
      <c r="Q4960" t="s">
        <v>16407</v>
      </c>
      <c r="R4960" t="s">
        <v>650</v>
      </c>
      <c r="S4960" t="s">
        <v>669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1</v>
      </c>
      <c r="AA4960" t="b">
        <f t="shared" si="308"/>
        <v>1</v>
      </c>
      <c r="AB4960" t="b">
        <v>1</v>
      </c>
      <c r="AC4960" t="b">
        <v>1</v>
      </c>
      <c r="AD4960" t="b">
        <f t="shared" si="309"/>
        <v>1</v>
      </c>
      <c r="AE4960" t="b">
        <f t="shared" si="310"/>
        <v>1</v>
      </c>
      <c r="AF4960" t="b">
        <f t="shared" si="311"/>
        <v>1</v>
      </c>
    </row>
    <row r="4961" spans="1:32" x14ac:dyDescent="0.25">
      <c r="A4961" t="s">
        <v>17645</v>
      </c>
      <c r="B4961" s="2">
        <v>45958</v>
      </c>
      <c r="C4961" s="2">
        <v>45950</v>
      </c>
      <c r="D4961" t="s">
        <v>17646</v>
      </c>
      <c r="E4961" t="s">
        <v>28</v>
      </c>
      <c r="F4961" t="s">
        <v>17647</v>
      </c>
      <c r="G4961" t="s">
        <v>1152</v>
      </c>
      <c r="H4961" t="s">
        <v>17648</v>
      </c>
      <c r="I4961" t="s">
        <v>908</v>
      </c>
      <c r="J4961" t="s">
        <v>32</v>
      </c>
      <c r="K4961" t="s">
        <v>9809</v>
      </c>
      <c r="N4961" s="2">
        <v>45961</v>
      </c>
      <c r="O4961" s="2">
        <v>45949</v>
      </c>
      <c r="P4961" t="s">
        <v>1154</v>
      </c>
      <c r="Q4961" t="s">
        <v>16366</v>
      </c>
      <c r="R4961" t="s">
        <v>650</v>
      </c>
      <c r="S4961" t="s">
        <v>669</v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1</v>
      </c>
      <c r="AA4961" t="b">
        <f t="shared" si="308"/>
        <v>1</v>
      </c>
      <c r="AB4961" t="b">
        <v>1</v>
      </c>
      <c r="AC4961" t="b">
        <v>1</v>
      </c>
      <c r="AD4961" t="b">
        <f t="shared" si="309"/>
        <v>1</v>
      </c>
      <c r="AE4961" t="b">
        <f t="shared" si="310"/>
        <v>1</v>
      </c>
      <c r="AF4961" t="b">
        <f t="shared" si="311"/>
        <v>1</v>
      </c>
    </row>
    <row r="4962" spans="1:32" x14ac:dyDescent="0.25">
      <c r="A4962" t="s">
        <v>17649</v>
      </c>
      <c r="B4962" s="2">
        <v>45953</v>
      </c>
      <c r="C4962" s="2">
        <v>45950</v>
      </c>
      <c r="D4962" t="s">
        <v>17650</v>
      </c>
      <c r="E4962" t="s">
        <v>28</v>
      </c>
      <c r="F4962" t="s">
        <v>17651</v>
      </c>
      <c r="G4962" t="s">
        <v>1152</v>
      </c>
      <c r="H4962" t="s">
        <v>17652</v>
      </c>
      <c r="I4962" t="s">
        <v>908</v>
      </c>
      <c r="J4962" t="s">
        <v>32</v>
      </c>
      <c r="K4962" t="s">
        <v>9809</v>
      </c>
      <c r="N4962" s="2">
        <v>45961</v>
      </c>
      <c r="O4962" s="2">
        <v>45943</v>
      </c>
      <c r="P4962" t="s">
        <v>1934</v>
      </c>
      <c r="Q4962" t="s">
        <v>16483</v>
      </c>
      <c r="R4962" t="s">
        <v>668</v>
      </c>
      <c r="S4962" t="s">
        <v>669</v>
      </c>
      <c r="T4962" t="b">
        <v>0</v>
      </c>
      <c r="U4962" t="b">
        <v>0</v>
      </c>
      <c r="V4962" t="b">
        <v>0</v>
      </c>
      <c r="W4962" t="b">
        <v>0</v>
      </c>
      <c r="X4962" t="b">
        <v>1</v>
      </c>
      <c r="Y4962" t="b">
        <v>1</v>
      </c>
      <c r="Z4962" t="b">
        <v>1</v>
      </c>
      <c r="AA4962" t="b">
        <f t="shared" si="308"/>
        <v>1</v>
      </c>
      <c r="AB4962" t="b">
        <v>1</v>
      </c>
      <c r="AC4962" t="b">
        <v>1</v>
      </c>
      <c r="AD4962" t="b">
        <f t="shared" si="309"/>
        <v>1</v>
      </c>
      <c r="AE4962" t="b">
        <f t="shared" si="310"/>
        <v>1</v>
      </c>
      <c r="AF4962" t="b">
        <f t="shared" si="311"/>
        <v>1</v>
      </c>
    </row>
    <row r="4963" spans="1:32" x14ac:dyDescent="0.25">
      <c r="A4963" t="s">
        <v>17653</v>
      </c>
      <c r="B4963" s="2">
        <v>45950</v>
      </c>
      <c r="C4963" s="2">
        <v>45950</v>
      </c>
      <c r="D4963" t="s">
        <v>17654</v>
      </c>
      <c r="E4963" t="s">
        <v>28</v>
      </c>
      <c r="F4963" t="s">
        <v>17655</v>
      </c>
      <c r="G4963" t="s">
        <v>1152</v>
      </c>
      <c r="H4963" t="s">
        <v>17656</v>
      </c>
      <c r="I4963" t="s">
        <v>908</v>
      </c>
      <c r="J4963" t="s">
        <v>32</v>
      </c>
      <c r="K4963" t="s">
        <v>9809</v>
      </c>
      <c r="N4963" s="2">
        <v>45961</v>
      </c>
      <c r="O4963" s="2">
        <v>45944</v>
      </c>
      <c r="P4963" t="s">
        <v>1337</v>
      </c>
      <c r="Q4963" t="s">
        <v>16483</v>
      </c>
      <c r="R4963" t="s">
        <v>668</v>
      </c>
      <c r="S4963" t="s">
        <v>669</v>
      </c>
      <c r="T4963" t="b">
        <v>0</v>
      </c>
      <c r="U4963" t="b">
        <v>0</v>
      </c>
      <c r="V4963" t="b">
        <v>0</v>
      </c>
      <c r="W4963" t="b">
        <v>0</v>
      </c>
      <c r="X4963" t="b">
        <v>1</v>
      </c>
      <c r="Y4963" t="b">
        <v>1</v>
      </c>
      <c r="Z4963" t="b">
        <v>1</v>
      </c>
      <c r="AA4963" t="b">
        <f t="shared" si="308"/>
        <v>1</v>
      </c>
      <c r="AB4963" t="b">
        <v>1</v>
      </c>
      <c r="AC4963" t="b">
        <v>1</v>
      </c>
      <c r="AD4963" t="b">
        <f t="shared" si="309"/>
        <v>1</v>
      </c>
      <c r="AE4963" t="b">
        <f t="shared" si="310"/>
        <v>1</v>
      </c>
      <c r="AF4963" t="b">
        <f t="shared" si="311"/>
        <v>1</v>
      </c>
    </row>
    <row r="4964" spans="1:32" x14ac:dyDescent="0.25">
      <c r="A4964" t="s">
        <v>17657</v>
      </c>
      <c r="B4964" s="2">
        <v>45950</v>
      </c>
      <c r="C4964" s="2">
        <v>45950</v>
      </c>
      <c r="D4964" t="s">
        <v>17658</v>
      </c>
      <c r="E4964" t="s">
        <v>28</v>
      </c>
      <c r="F4964" t="s">
        <v>17659</v>
      </c>
      <c r="G4964" t="s">
        <v>1152</v>
      </c>
      <c r="H4964" t="s">
        <v>17660</v>
      </c>
      <c r="I4964" t="s">
        <v>908</v>
      </c>
      <c r="J4964" t="s">
        <v>32</v>
      </c>
      <c r="K4964" t="s">
        <v>9809</v>
      </c>
      <c r="N4964" s="2">
        <v>45961</v>
      </c>
      <c r="O4964" s="2">
        <v>45946</v>
      </c>
      <c r="P4964" t="s">
        <v>1337</v>
      </c>
      <c r="Q4964" t="s">
        <v>16483</v>
      </c>
      <c r="R4964" t="s">
        <v>668</v>
      </c>
      <c r="S4964" t="s">
        <v>669</v>
      </c>
      <c r="T4964" t="b">
        <v>0</v>
      </c>
      <c r="U4964" t="b">
        <v>0</v>
      </c>
      <c r="V4964" t="b">
        <v>0</v>
      </c>
      <c r="W4964" t="b">
        <v>0</v>
      </c>
      <c r="X4964" t="b">
        <v>1</v>
      </c>
      <c r="Y4964" t="b">
        <v>1</v>
      </c>
      <c r="Z4964" t="b">
        <v>1</v>
      </c>
      <c r="AA4964" t="b">
        <f t="shared" si="308"/>
        <v>1</v>
      </c>
      <c r="AB4964" t="b">
        <v>1</v>
      </c>
      <c r="AC4964" t="b">
        <v>1</v>
      </c>
      <c r="AD4964" t="b">
        <f t="shared" si="309"/>
        <v>1</v>
      </c>
      <c r="AE4964" t="b">
        <f t="shared" si="310"/>
        <v>1</v>
      </c>
      <c r="AF4964" t="b">
        <f t="shared" si="311"/>
        <v>1</v>
      </c>
    </row>
    <row r="4965" spans="1:32" x14ac:dyDescent="0.25">
      <c r="A4965" t="s">
        <v>17661</v>
      </c>
      <c r="B4965" s="2">
        <v>45950</v>
      </c>
      <c r="C4965" s="2">
        <v>45950</v>
      </c>
      <c r="D4965" t="s">
        <v>17662</v>
      </c>
      <c r="E4965" t="s">
        <v>28</v>
      </c>
      <c r="F4965" t="s">
        <v>17659</v>
      </c>
      <c r="G4965" t="s">
        <v>1152</v>
      </c>
      <c r="H4965" t="s">
        <v>17663</v>
      </c>
      <c r="I4965" t="s">
        <v>908</v>
      </c>
      <c r="J4965" t="s">
        <v>32</v>
      </c>
      <c r="K4965" t="s">
        <v>9809</v>
      </c>
      <c r="N4965" s="2">
        <v>45961</v>
      </c>
      <c r="O4965" s="2">
        <v>45946</v>
      </c>
      <c r="P4965" t="s">
        <v>1337</v>
      </c>
      <c r="Q4965" t="s">
        <v>16483</v>
      </c>
      <c r="R4965" t="s">
        <v>668</v>
      </c>
      <c r="S4965" t="s">
        <v>669</v>
      </c>
      <c r="T4965" t="b">
        <v>0</v>
      </c>
      <c r="U4965" t="b">
        <v>0</v>
      </c>
      <c r="V4965" t="b">
        <v>0</v>
      </c>
      <c r="W4965" t="b">
        <v>0</v>
      </c>
      <c r="X4965" t="b">
        <v>1</v>
      </c>
      <c r="Y4965" t="b">
        <v>1</v>
      </c>
      <c r="Z4965" t="b">
        <v>1</v>
      </c>
      <c r="AA4965" t="b">
        <f t="shared" si="308"/>
        <v>1</v>
      </c>
      <c r="AB4965" t="b">
        <v>1</v>
      </c>
      <c r="AC4965" t="b">
        <v>1</v>
      </c>
      <c r="AD4965" t="b">
        <f t="shared" si="309"/>
        <v>1</v>
      </c>
      <c r="AE4965" t="b">
        <f t="shared" si="310"/>
        <v>1</v>
      </c>
      <c r="AF4965" t="b">
        <f t="shared" si="311"/>
        <v>1</v>
      </c>
    </row>
    <row r="4966" spans="1:32" x14ac:dyDescent="0.25">
      <c r="A4966" t="s">
        <v>17664</v>
      </c>
      <c r="B4966" s="2">
        <v>45953</v>
      </c>
      <c r="C4966" s="2">
        <v>45950</v>
      </c>
      <c r="D4966" t="s">
        <v>17665</v>
      </c>
      <c r="E4966" t="s">
        <v>28</v>
      </c>
      <c r="F4966" t="s">
        <v>17666</v>
      </c>
      <c r="G4966" t="s">
        <v>1152</v>
      </c>
      <c r="H4966" t="s">
        <v>17667</v>
      </c>
      <c r="I4966" t="s">
        <v>908</v>
      </c>
      <c r="J4966" t="s">
        <v>32</v>
      </c>
      <c r="K4966" t="s">
        <v>9809</v>
      </c>
      <c r="N4966" s="2">
        <v>45961</v>
      </c>
      <c r="O4966" s="2">
        <v>45946</v>
      </c>
      <c r="P4966" t="s">
        <v>1934</v>
      </c>
      <c r="Q4966" t="s">
        <v>16483</v>
      </c>
      <c r="R4966" t="s">
        <v>668</v>
      </c>
      <c r="S4966" t="s">
        <v>669</v>
      </c>
      <c r="T4966" t="b">
        <v>0</v>
      </c>
      <c r="U4966" t="b">
        <v>0</v>
      </c>
      <c r="V4966" t="b">
        <v>0</v>
      </c>
      <c r="W4966" t="b">
        <v>0</v>
      </c>
      <c r="X4966" t="b">
        <v>1</v>
      </c>
      <c r="Y4966" t="b">
        <v>1</v>
      </c>
      <c r="Z4966" t="b">
        <v>1</v>
      </c>
      <c r="AA4966" t="b">
        <f t="shared" si="308"/>
        <v>1</v>
      </c>
      <c r="AB4966" t="b">
        <v>1</v>
      </c>
      <c r="AC4966" t="b">
        <v>1</v>
      </c>
      <c r="AD4966" t="b">
        <f t="shared" si="309"/>
        <v>1</v>
      </c>
      <c r="AE4966" t="b">
        <f t="shared" si="310"/>
        <v>1</v>
      </c>
      <c r="AF4966" t="b">
        <f t="shared" si="311"/>
        <v>1</v>
      </c>
    </row>
    <row r="4967" spans="1:32" x14ac:dyDescent="0.25">
      <c r="A4967" t="s">
        <v>17668</v>
      </c>
      <c r="B4967" s="2">
        <v>45950</v>
      </c>
      <c r="C4967" s="2">
        <v>45950</v>
      </c>
      <c r="D4967" t="s">
        <v>17669</v>
      </c>
      <c r="E4967" t="s">
        <v>28</v>
      </c>
      <c r="F4967" t="s">
        <v>17670</v>
      </c>
      <c r="G4967" t="s">
        <v>1152</v>
      </c>
      <c r="H4967" t="s">
        <v>17671</v>
      </c>
      <c r="I4967" t="s">
        <v>908</v>
      </c>
      <c r="J4967" t="s">
        <v>32</v>
      </c>
      <c r="K4967" t="s">
        <v>9809</v>
      </c>
      <c r="N4967" s="2">
        <v>45961</v>
      </c>
      <c r="O4967" s="2">
        <v>45940</v>
      </c>
      <c r="P4967" t="s">
        <v>1337</v>
      </c>
      <c r="Q4967" t="s">
        <v>16483</v>
      </c>
      <c r="R4967" t="s">
        <v>668</v>
      </c>
      <c r="S4967" t="s">
        <v>669</v>
      </c>
      <c r="T4967" t="b">
        <v>0</v>
      </c>
      <c r="U4967" t="b">
        <v>0</v>
      </c>
      <c r="V4967" t="b">
        <v>0</v>
      </c>
      <c r="W4967" t="b">
        <v>0</v>
      </c>
      <c r="X4967" t="b">
        <v>1</v>
      </c>
      <c r="Y4967" t="b">
        <v>1</v>
      </c>
      <c r="Z4967" t="b">
        <v>1</v>
      </c>
      <c r="AA4967" t="b">
        <f t="shared" si="308"/>
        <v>1</v>
      </c>
      <c r="AB4967" t="b">
        <v>1</v>
      </c>
      <c r="AC4967" t="b">
        <v>1</v>
      </c>
      <c r="AD4967" t="b">
        <f t="shared" si="309"/>
        <v>1</v>
      </c>
      <c r="AE4967" t="b">
        <f t="shared" si="310"/>
        <v>1</v>
      </c>
      <c r="AF4967" t="b">
        <f t="shared" si="311"/>
        <v>1</v>
      </c>
    </row>
    <row r="4968" spans="1:32" x14ac:dyDescent="0.25">
      <c r="A4968" t="s">
        <v>17672</v>
      </c>
      <c r="B4968" s="2">
        <v>45950</v>
      </c>
      <c r="C4968" s="2">
        <v>45950</v>
      </c>
      <c r="D4968" t="s">
        <v>17673</v>
      </c>
      <c r="E4968" t="s">
        <v>28</v>
      </c>
      <c r="F4968" t="s">
        <v>17674</v>
      </c>
      <c r="G4968" t="s">
        <v>1152</v>
      </c>
      <c r="H4968" t="s">
        <v>17675</v>
      </c>
      <c r="I4968" t="s">
        <v>908</v>
      </c>
      <c r="J4968" t="s">
        <v>32</v>
      </c>
      <c r="K4968" t="s">
        <v>9809</v>
      </c>
      <c r="N4968" s="2">
        <v>45961</v>
      </c>
      <c r="O4968" s="2">
        <v>45940</v>
      </c>
      <c r="P4968" t="s">
        <v>1337</v>
      </c>
      <c r="Q4968" t="s">
        <v>16483</v>
      </c>
      <c r="R4968" t="s">
        <v>668</v>
      </c>
      <c r="S4968" t="s">
        <v>669</v>
      </c>
      <c r="T4968" t="b">
        <v>0</v>
      </c>
      <c r="U4968" t="b">
        <v>0</v>
      </c>
      <c r="V4968" t="b">
        <v>0</v>
      </c>
      <c r="W4968" t="b">
        <v>0</v>
      </c>
      <c r="X4968" t="b">
        <v>1</v>
      </c>
      <c r="Y4968" t="b">
        <v>1</v>
      </c>
      <c r="Z4968" t="b">
        <v>1</v>
      </c>
      <c r="AA4968" t="b">
        <f t="shared" si="308"/>
        <v>1</v>
      </c>
      <c r="AB4968" t="b">
        <v>1</v>
      </c>
      <c r="AC4968" t="b">
        <v>1</v>
      </c>
      <c r="AD4968" t="b">
        <f t="shared" si="309"/>
        <v>1</v>
      </c>
      <c r="AE4968" t="b">
        <f t="shared" si="310"/>
        <v>1</v>
      </c>
      <c r="AF4968" t="b">
        <f t="shared" si="311"/>
        <v>1</v>
      </c>
    </row>
    <row r="4969" spans="1:32" x14ac:dyDescent="0.25">
      <c r="A4969" t="s">
        <v>17676</v>
      </c>
      <c r="B4969" s="2">
        <v>45951</v>
      </c>
      <c r="C4969" s="2">
        <v>45951</v>
      </c>
      <c r="D4969" t="s">
        <v>17677</v>
      </c>
      <c r="E4969" t="s">
        <v>28</v>
      </c>
      <c r="F4969" t="s">
        <v>17678</v>
      </c>
      <c r="G4969" t="s">
        <v>1133</v>
      </c>
      <c r="H4969" t="s">
        <v>17679</v>
      </c>
      <c r="I4969" t="s">
        <v>908</v>
      </c>
      <c r="J4969" t="s">
        <v>32</v>
      </c>
      <c r="K4969" t="s">
        <v>9809</v>
      </c>
      <c r="N4969" s="2">
        <v>45961</v>
      </c>
      <c r="O4969" s="2">
        <v>45931</v>
      </c>
      <c r="P4969" t="s">
        <v>4571</v>
      </c>
      <c r="Q4969" t="s">
        <v>16370</v>
      </c>
      <c r="R4969" t="s">
        <v>650</v>
      </c>
      <c r="S4969" t="s">
        <v>669</v>
      </c>
      <c r="T4969" t="b">
        <v>0</v>
      </c>
      <c r="U4969" t="b">
        <v>0</v>
      </c>
      <c r="V4969" t="b">
        <v>0</v>
      </c>
      <c r="W4969" t="b">
        <v>0</v>
      </c>
      <c r="X4969" t="b">
        <v>0</v>
      </c>
      <c r="Y4969" t="b">
        <v>0</v>
      </c>
      <c r="Z4969" t="b">
        <v>1</v>
      </c>
      <c r="AA4969" t="b">
        <f t="shared" si="308"/>
        <v>1</v>
      </c>
      <c r="AB4969" t="b">
        <v>1</v>
      </c>
      <c r="AC4969" t="b">
        <v>1</v>
      </c>
      <c r="AD4969" t="b">
        <f t="shared" si="309"/>
        <v>1</v>
      </c>
      <c r="AE4969" t="b">
        <f t="shared" si="310"/>
        <v>1</v>
      </c>
      <c r="AF4969" t="b">
        <f t="shared" si="311"/>
        <v>1</v>
      </c>
    </row>
    <row r="4970" spans="1:32" x14ac:dyDescent="0.25">
      <c r="A4970" t="s">
        <v>17680</v>
      </c>
      <c r="B4970" s="2">
        <v>45958</v>
      </c>
      <c r="C4970" s="2">
        <v>45951</v>
      </c>
      <c r="D4970" t="s">
        <v>17681</v>
      </c>
      <c r="E4970" t="s">
        <v>28</v>
      </c>
      <c r="F4970" t="s">
        <v>17682</v>
      </c>
      <c r="G4970" t="s">
        <v>1152</v>
      </c>
      <c r="H4970" t="s">
        <v>17683</v>
      </c>
      <c r="I4970" t="s">
        <v>908</v>
      </c>
      <c r="J4970" t="s">
        <v>32</v>
      </c>
      <c r="K4970" t="s">
        <v>9809</v>
      </c>
      <c r="N4970" s="2">
        <v>45961</v>
      </c>
      <c r="O4970" s="2">
        <v>45949</v>
      </c>
      <c r="P4970" t="s">
        <v>16529</v>
      </c>
      <c r="Q4970" t="s">
        <v>16407</v>
      </c>
      <c r="R4970" t="s">
        <v>650</v>
      </c>
      <c r="S4970" t="s">
        <v>669</v>
      </c>
      <c r="T4970" t="b">
        <v>0</v>
      </c>
      <c r="U4970" t="b">
        <v>0</v>
      </c>
      <c r="V4970" t="b">
        <v>0</v>
      </c>
      <c r="W4970" t="b">
        <v>0</v>
      </c>
      <c r="X4970" t="b">
        <v>1</v>
      </c>
      <c r="Y4970" t="b">
        <v>1</v>
      </c>
      <c r="Z4970" t="b">
        <v>1</v>
      </c>
      <c r="AA4970" t="b">
        <f t="shared" si="308"/>
        <v>1</v>
      </c>
      <c r="AB4970" t="b">
        <v>1</v>
      </c>
      <c r="AC4970" t="b">
        <v>1</v>
      </c>
      <c r="AD4970" t="b">
        <f t="shared" si="309"/>
        <v>1</v>
      </c>
      <c r="AE4970" t="b">
        <f t="shared" si="310"/>
        <v>1</v>
      </c>
      <c r="AF4970" t="b">
        <f t="shared" si="311"/>
        <v>1</v>
      </c>
    </row>
    <row r="4971" spans="1:32" x14ac:dyDescent="0.25">
      <c r="A4971" t="s">
        <v>17684</v>
      </c>
      <c r="B4971" s="2">
        <v>45958</v>
      </c>
      <c r="C4971" s="2">
        <v>45951</v>
      </c>
      <c r="D4971" t="s">
        <v>17283</v>
      </c>
      <c r="E4971" t="s">
        <v>28</v>
      </c>
      <c r="F4971" t="s">
        <v>17685</v>
      </c>
      <c r="G4971" t="s">
        <v>1152</v>
      </c>
      <c r="H4971" t="s">
        <v>17686</v>
      </c>
      <c r="I4971" t="s">
        <v>908</v>
      </c>
      <c r="J4971" t="s">
        <v>32</v>
      </c>
      <c r="K4971" t="s">
        <v>9809</v>
      </c>
      <c r="N4971" s="2">
        <v>45961</v>
      </c>
      <c r="O4971" s="2">
        <v>45947</v>
      </c>
      <c r="P4971" t="s">
        <v>4196</v>
      </c>
      <c r="Q4971" t="s">
        <v>16983</v>
      </c>
      <c r="R4971" t="s">
        <v>668</v>
      </c>
      <c r="S4971" t="s">
        <v>669</v>
      </c>
      <c r="T4971" t="b">
        <v>0</v>
      </c>
      <c r="U4971" t="b">
        <v>0</v>
      </c>
      <c r="V4971" t="b">
        <v>0</v>
      </c>
      <c r="W4971" t="b">
        <v>0</v>
      </c>
      <c r="X4971" t="b">
        <v>1</v>
      </c>
      <c r="Y4971" t="b">
        <v>1</v>
      </c>
      <c r="Z4971" t="b">
        <v>1</v>
      </c>
      <c r="AA4971" t="b">
        <f t="shared" si="308"/>
        <v>1</v>
      </c>
      <c r="AB4971" t="b">
        <v>1</v>
      </c>
      <c r="AC4971" t="b">
        <v>1</v>
      </c>
      <c r="AD4971" t="b">
        <f t="shared" si="309"/>
        <v>1</v>
      </c>
      <c r="AE4971" t="b">
        <f t="shared" si="310"/>
        <v>1</v>
      </c>
      <c r="AF4971" t="b">
        <f t="shared" si="311"/>
        <v>1</v>
      </c>
    </row>
    <row r="4972" spans="1:32" x14ac:dyDescent="0.25">
      <c r="A4972" t="s">
        <v>17687</v>
      </c>
      <c r="B4972" s="2">
        <v>45958</v>
      </c>
      <c r="C4972" s="2">
        <v>45951</v>
      </c>
      <c r="D4972" t="s">
        <v>17688</v>
      </c>
      <c r="E4972" t="s">
        <v>28</v>
      </c>
      <c r="F4972" t="s">
        <v>17689</v>
      </c>
      <c r="G4972" t="s">
        <v>1152</v>
      </c>
      <c r="H4972" t="s">
        <v>17690</v>
      </c>
      <c r="I4972" t="s">
        <v>908</v>
      </c>
      <c r="J4972" t="s">
        <v>32</v>
      </c>
      <c r="K4972" t="s">
        <v>9809</v>
      </c>
      <c r="N4972" s="2">
        <v>45961</v>
      </c>
      <c r="O4972" s="2">
        <v>45949</v>
      </c>
      <c r="P4972" t="s">
        <v>4196</v>
      </c>
      <c r="Q4972" t="s">
        <v>16983</v>
      </c>
      <c r="R4972" t="s">
        <v>668</v>
      </c>
      <c r="S4972" t="s">
        <v>669</v>
      </c>
      <c r="T4972" t="b">
        <v>0</v>
      </c>
      <c r="U4972" t="b">
        <v>0</v>
      </c>
      <c r="V4972" t="b">
        <v>0</v>
      </c>
      <c r="W4972" t="b">
        <v>0</v>
      </c>
      <c r="X4972" t="b">
        <v>1</v>
      </c>
      <c r="Y4972" t="b">
        <v>1</v>
      </c>
      <c r="Z4972" t="b">
        <v>1</v>
      </c>
      <c r="AA4972" t="b">
        <f t="shared" si="308"/>
        <v>1</v>
      </c>
      <c r="AB4972" t="b">
        <v>1</v>
      </c>
      <c r="AC4972" t="b">
        <v>1</v>
      </c>
      <c r="AD4972" t="b">
        <f t="shared" si="309"/>
        <v>1</v>
      </c>
      <c r="AE4972" t="b">
        <f t="shared" si="310"/>
        <v>1</v>
      </c>
      <c r="AF4972" t="b">
        <f t="shared" si="311"/>
        <v>1</v>
      </c>
    </row>
    <row r="4973" spans="1:32" x14ac:dyDescent="0.25">
      <c r="A4973" t="s">
        <v>17691</v>
      </c>
      <c r="B4973" s="2">
        <v>45964</v>
      </c>
      <c r="C4973" s="2">
        <v>45951</v>
      </c>
      <c r="D4973" t="s">
        <v>17692</v>
      </c>
      <c r="E4973" t="s">
        <v>634</v>
      </c>
      <c r="F4973" t="s">
        <v>17693</v>
      </c>
      <c r="G4973" t="s">
        <v>1152</v>
      </c>
      <c r="H4973" t="s">
        <v>17694</v>
      </c>
      <c r="I4973" t="s">
        <v>908</v>
      </c>
      <c r="J4973" t="s">
        <v>32</v>
      </c>
      <c r="K4973" t="s">
        <v>9809</v>
      </c>
      <c r="N4973" s="2">
        <v>45961</v>
      </c>
      <c r="O4973" s="2">
        <v>45950</v>
      </c>
      <c r="P4973" t="s">
        <v>2402</v>
      </c>
      <c r="Q4973" t="s">
        <v>16983</v>
      </c>
      <c r="R4973" t="s">
        <v>668</v>
      </c>
      <c r="S4973" t="s">
        <v>669</v>
      </c>
      <c r="T4973" t="b">
        <v>0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b">
        <v>0</v>
      </c>
      <c r="AA4973" t="b">
        <f t="shared" si="308"/>
        <v>1</v>
      </c>
      <c r="AB4973" t="b">
        <v>0</v>
      </c>
      <c r="AC4973" t="b">
        <v>1</v>
      </c>
      <c r="AD4973" t="b">
        <f t="shared" si="309"/>
        <v>0</v>
      </c>
      <c r="AE4973" t="b">
        <f t="shared" si="310"/>
        <v>0</v>
      </c>
      <c r="AF4973" t="b">
        <f t="shared" si="311"/>
        <v>1</v>
      </c>
    </row>
    <row r="4974" spans="1:32" x14ac:dyDescent="0.25">
      <c r="A4974" t="s">
        <v>17695</v>
      </c>
      <c r="B4974" s="2">
        <v>45958</v>
      </c>
      <c r="C4974" s="2">
        <v>45951</v>
      </c>
      <c r="D4974" t="s">
        <v>17696</v>
      </c>
      <c r="E4974" t="s">
        <v>1052</v>
      </c>
      <c r="F4974" t="s">
        <v>17697</v>
      </c>
      <c r="G4974" t="s">
        <v>1152</v>
      </c>
      <c r="H4974" t="s">
        <v>17698</v>
      </c>
      <c r="I4974" t="s">
        <v>908</v>
      </c>
      <c r="J4974" t="s">
        <v>32</v>
      </c>
      <c r="K4974" t="s">
        <v>9809</v>
      </c>
      <c r="N4974" s="2">
        <v>45961</v>
      </c>
      <c r="O4974" s="2">
        <v>45923</v>
      </c>
      <c r="P4974" t="s">
        <v>2866</v>
      </c>
      <c r="Q4974" t="s">
        <v>16407</v>
      </c>
      <c r="R4974" t="s">
        <v>650</v>
      </c>
      <c r="S4974" t="s">
        <v>669</v>
      </c>
      <c r="T4974" t="b">
        <v>0</v>
      </c>
      <c r="U4974" t="b">
        <v>0</v>
      </c>
      <c r="V4974" t="b">
        <v>0</v>
      </c>
      <c r="W4974" t="b">
        <v>0</v>
      </c>
      <c r="X4974" t="b">
        <v>0</v>
      </c>
      <c r="Y4974" t="b">
        <v>0</v>
      </c>
      <c r="Z4974" t="b">
        <v>1</v>
      </c>
      <c r="AA4974" t="b">
        <f t="shared" si="308"/>
        <v>1</v>
      </c>
      <c r="AB4974" t="b">
        <v>1</v>
      </c>
      <c r="AC4974" t="b">
        <v>0</v>
      </c>
      <c r="AD4974" t="b">
        <f t="shared" si="309"/>
        <v>0</v>
      </c>
      <c r="AE4974" t="b">
        <f t="shared" si="310"/>
        <v>0</v>
      </c>
      <c r="AF4974" t="b">
        <f t="shared" si="311"/>
        <v>0</v>
      </c>
    </row>
    <row r="4975" spans="1:32" x14ac:dyDescent="0.25">
      <c r="A4975" t="s">
        <v>17699</v>
      </c>
      <c r="B4975" s="2">
        <v>45958</v>
      </c>
      <c r="C4975" s="2">
        <v>45951</v>
      </c>
      <c r="D4975" t="s">
        <v>17696</v>
      </c>
      <c r="E4975" t="s">
        <v>1052</v>
      </c>
      <c r="F4975" t="s">
        <v>17697</v>
      </c>
      <c r="G4975" t="s">
        <v>1152</v>
      </c>
      <c r="H4975" t="s">
        <v>17700</v>
      </c>
      <c r="I4975" t="s">
        <v>908</v>
      </c>
      <c r="J4975" t="s">
        <v>32</v>
      </c>
      <c r="K4975" t="s">
        <v>9809</v>
      </c>
      <c r="N4975" s="2">
        <v>45961</v>
      </c>
      <c r="O4975" s="2">
        <v>45910</v>
      </c>
      <c r="P4975" t="s">
        <v>2866</v>
      </c>
      <c r="Q4975" t="s">
        <v>16407</v>
      </c>
      <c r="R4975" t="s">
        <v>650</v>
      </c>
      <c r="S4975" t="s">
        <v>669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1</v>
      </c>
      <c r="AA4975" t="b">
        <f t="shared" si="308"/>
        <v>1</v>
      </c>
      <c r="AB4975" t="b">
        <v>1</v>
      </c>
      <c r="AC4975" t="b">
        <v>0</v>
      </c>
      <c r="AD4975" t="b">
        <f t="shared" si="309"/>
        <v>0</v>
      </c>
      <c r="AE4975" t="b">
        <f t="shared" si="310"/>
        <v>0</v>
      </c>
      <c r="AF4975" t="b">
        <f t="shared" si="311"/>
        <v>0</v>
      </c>
    </row>
    <row r="4976" spans="1:32" x14ac:dyDescent="0.25">
      <c r="A4976" t="s">
        <v>17701</v>
      </c>
      <c r="B4976" s="2">
        <v>45958</v>
      </c>
      <c r="C4976" s="2">
        <v>45951</v>
      </c>
      <c r="D4976" t="s">
        <v>17696</v>
      </c>
      <c r="E4976" t="s">
        <v>1052</v>
      </c>
      <c r="F4976" t="s">
        <v>17702</v>
      </c>
      <c r="G4976" t="s">
        <v>1152</v>
      </c>
      <c r="H4976" t="s">
        <v>17703</v>
      </c>
      <c r="I4976" t="s">
        <v>908</v>
      </c>
      <c r="J4976" t="s">
        <v>32</v>
      </c>
      <c r="K4976" t="s">
        <v>9809</v>
      </c>
      <c r="N4976" s="2">
        <v>45961</v>
      </c>
      <c r="O4976" s="2">
        <v>45911</v>
      </c>
      <c r="P4976" t="s">
        <v>2866</v>
      </c>
      <c r="Q4976" t="s">
        <v>16407</v>
      </c>
      <c r="R4976" t="s">
        <v>650</v>
      </c>
      <c r="S4976" t="s">
        <v>669</v>
      </c>
      <c r="T4976" t="b">
        <v>0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1</v>
      </c>
      <c r="AA4976" t="b">
        <f t="shared" si="308"/>
        <v>1</v>
      </c>
      <c r="AB4976" t="b">
        <v>1</v>
      </c>
      <c r="AC4976" t="b">
        <v>0</v>
      </c>
      <c r="AD4976" t="b">
        <f t="shared" si="309"/>
        <v>0</v>
      </c>
      <c r="AE4976" t="b">
        <f t="shared" si="310"/>
        <v>0</v>
      </c>
      <c r="AF4976" t="b">
        <f t="shared" si="311"/>
        <v>0</v>
      </c>
    </row>
    <row r="4977" spans="1:32" x14ac:dyDescent="0.25">
      <c r="A4977" t="s">
        <v>17704</v>
      </c>
      <c r="B4977" s="2">
        <v>45963</v>
      </c>
      <c r="C4977" s="2">
        <v>45951</v>
      </c>
      <c r="D4977" t="s">
        <v>17705</v>
      </c>
      <c r="E4977" t="s">
        <v>28</v>
      </c>
      <c r="F4977" t="s">
        <v>17706</v>
      </c>
      <c r="G4977" t="s">
        <v>1152</v>
      </c>
      <c r="H4977" t="s">
        <v>17707</v>
      </c>
      <c r="I4977" t="s">
        <v>908</v>
      </c>
      <c r="J4977" t="s">
        <v>32</v>
      </c>
      <c r="K4977" t="s">
        <v>9809</v>
      </c>
      <c r="N4977" s="2">
        <v>45961</v>
      </c>
      <c r="O4977" s="2">
        <v>45950</v>
      </c>
      <c r="P4977" t="s">
        <v>2920</v>
      </c>
      <c r="Q4977" t="s">
        <v>16461</v>
      </c>
      <c r="R4977" t="s">
        <v>650</v>
      </c>
      <c r="S4977" t="s">
        <v>669</v>
      </c>
      <c r="T4977" t="b">
        <v>0</v>
      </c>
      <c r="U4977" t="b">
        <v>0</v>
      </c>
      <c r="V4977" t="b">
        <v>0</v>
      </c>
      <c r="W4977" t="b">
        <v>0</v>
      </c>
      <c r="X4977" t="b">
        <v>1</v>
      </c>
      <c r="Y4977" t="b">
        <v>1</v>
      </c>
      <c r="Z4977" t="b">
        <v>1</v>
      </c>
      <c r="AA4977" t="b">
        <f t="shared" si="308"/>
        <v>1</v>
      </c>
      <c r="AB4977" t="b">
        <v>0</v>
      </c>
      <c r="AC4977" t="b">
        <v>1</v>
      </c>
      <c r="AD4977" t="b">
        <f t="shared" si="309"/>
        <v>0</v>
      </c>
      <c r="AE4977" t="b">
        <f t="shared" si="310"/>
        <v>1</v>
      </c>
      <c r="AF4977" t="b">
        <f t="shared" si="311"/>
        <v>1</v>
      </c>
    </row>
    <row r="4978" spans="1:32" x14ac:dyDescent="0.25">
      <c r="A4978" t="s">
        <v>17708</v>
      </c>
      <c r="B4978" s="2">
        <v>45952</v>
      </c>
      <c r="C4978" s="2">
        <v>45952</v>
      </c>
      <c r="D4978" t="s">
        <v>17709</v>
      </c>
      <c r="E4978" t="s">
        <v>28</v>
      </c>
      <c r="F4978" t="s">
        <v>17710</v>
      </c>
      <c r="G4978" t="s">
        <v>1133</v>
      </c>
      <c r="H4978" t="s">
        <v>17711</v>
      </c>
      <c r="I4978" t="s">
        <v>908</v>
      </c>
      <c r="J4978" t="s">
        <v>32</v>
      </c>
      <c r="K4978" t="s">
        <v>9809</v>
      </c>
      <c r="N4978" s="2">
        <v>45961</v>
      </c>
      <c r="O4978" s="2">
        <v>45945</v>
      </c>
      <c r="P4978" t="s">
        <v>17712</v>
      </c>
      <c r="Q4978" t="s">
        <v>7389</v>
      </c>
      <c r="R4978" t="s">
        <v>650</v>
      </c>
      <c r="S4978" t="s">
        <v>669</v>
      </c>
      <c r="T4978" t="b">
        <v>0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1</v>
      </c>
      <c r="AA4978" t="b">
        <f t="shared" si="308"/>
        <v>1</v>
      </c>
      <c r="AB4978" t="b">
        <v>1</v>
      </c>
      <c r="AC4978" t="b">
        <v>1</v>
      </c>
      <c r="AD4978" t="b">
        <f t="shared" si="309"/>
        <v>1</v>
      </c>
      <c r="AE4978" t="b">
        <f t="shared" si="310"/>
        <v>1</v>
      </c>
      <c r="AF4978" t="b">
        <f t="shared" si="311"/>
        <v>1</v>
      </c>
    </row>
    <row r="4979" spans="1:32" x14ac:dyDescent="0.25">
      <c r="A4979" t="s">
        <v>17713</v>
      </c>
      <c r="B4979" s="2">
        <v>45952</v>
      </c>
      <c r="C4979" s="2">
        <v>45952</v>
      </c>
      <c r="D4979" t="s">
        <v>17714</v>
      </c>
      <c r="E4979" t="s">
        <v>28</v>
      </c>
      <c r="F4979" t="s">
        <v>17715</v>
      </c>
      <c r="G4979" t="s">
        <v>1133</v>
      </c>
      <c r="H4979" t="s">
        <v>17716</v>
      </c>
      <c r="I4979" t="s">
        <v>908</v>
      </c>
      <c r="J4979" t="s">
        <v>32</v>
      </c>
      <c r="K4979" t="s">
        <v>9809</v>
      </c>
      <c r="N4979" s="2">
        <v>45961</v>
      </c>
      <c r="O4979" s="2">
        <v>45950</v>
      </c>
      <c r="P4979" t="s">
        <v>2374</v>
      </c>
      <c r="Q4979" t="s">
        <v>16407</v>
      </c>
      <c r="R4979" t="s">
        <v>650</v>
      </c>
      <c r="S4979" t="s">
        <v>669</v>
      </c>
      <c r="T4979" t="b">
        <v>0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1</v>
      </c>
      <c r="AA4979" t="b">
        <f t="shared" si="308"/>
        <v>1</v>
      </c>
      <c r="AB4979" t="b">
        <v>1</v>
      </c>
      <c r="AC4979" t="b">
        <v>1</v>
      </c>
      <c r="AD4979" t="b">
        <f t="shared" si="309"/>
        <v>1</v>
      </c>
      <c r="AE4979" t="b">
        <f t="shared" si="310"/>
        <v>1</v>
      </c>
      <c r="AF4979" t="b">
        <f t="shared" si="311"/>
        <v>1</v>
      </c>
    </row>
    <row r="4980" spans="1:32" x14ac:dyDescent="0.25">
      <c r="A4980" t="s">
        <v>17717</v>
      </c>
      <c r="B4980" s="2">
        <v>45958</v>
      </c>
      <c r="C4980" s="2">
        <v>45954</v>
      </c>
      <c r="D4980" t="s">
        <v>17718</v>
      </c>
      <c r="E4980" t="s">
        <v>634</v>
      </c>
      <c r="F4980" t="s">
        <v>17719</v>
      </c>
      <c r="G4980" t="s">
        <v>1152</v>
      </c>
      <c r="H4980" t="s">
        <v>17720</v>
      </c>
      <c r="I4980" t="s">
        <v>908</v>
      </c>
      <c r="J4980" t="s">
        <v>32</v>
      </c>
      <c r="K4980" t="s">
        <v>9809</v>
      </c>
      <c r="N4980" s="2">
        <v>45961</v>
      </c>
      <c r="O4980" s="2">
        <v>45953</v>
      </c>
      <c r="P4980" t="s">
        <v>1154</v>
      </c>
      <c r="Q4980" t="s">
        <v>16983</v>
      </c>
      <c r="R4980" t="s">
        <v>668</v>
      </c>
      <c r="S4980" t="s">
        <v>669</v>
      </c>
      <c r="T4980" t="b">
        <v>0</v>
      </c>
      <c r="U4980" t="b">
        <v>0</v>
      </c>
      <c r="V4980" t="b">
        <v>0</v>
      </c>
      <c r="W4980" t="b">
        <v>0</v>
      </c>
      <c r="X4980" t="b">
        <v>1</v>
      </c>
      <c r="Y4980" t="b">
        <v>1</v>
      </c>
      <c r="Z4980" t="b">
        <v>1</v>
      </c>
      <c r="AA4980" t="b">
        <f t="shared" si="308"/>
        <v>1</v>
      </c>
      <c r="AB4980" t="b">
        <v>1</v>
      </c>
      <c r="AC4980" t="b">
        <v>1</v>
      </c>
      <c r="AD4980" t="b">
        <f t="shared" si="309"/>
        <v>1</v>
      </c>
      <c r="AE4980" t="b">
        <f t="shared" si="310"/>
        <v>1</v>
      </c>
      <c r="AF4980" t="b">
        <f t="shared" si="311"/>
        <v>1</v>
      </c>
    </row>
    <row r="4981" spans="1:32" x14ac:dyDescent="0.25">
      <c r="A4981" t="s">
        <v>17721</v>
      </c>
      <c r="B4981" s="2">
        <v>45957</v>
      </c>
      <c r="C4981" s="2">
        <v>45957</v>
      </c>
      <c r="D4981" t="s">
        <v>17291</v>
      </c>
      <c r="E4981" t="s">
        <v>28</v>
      </c>
      <c r="F4981" t="s">
        <v>17722</v>
      </c>
      <c r="G4981" t="s">
        <v>1133</v>
      </c>
      <c r="H4981" t="s">
        <v>17723</v>
      </c>
      <c r="I4981" t="s">
        <v>908</v>
      </c>
      <c r="J4981" t="s">
        <v>32</v>
      </c>
      <c r="K4981" t="s">
        <v>9809</v>
      </c>
      <c r="N4981" s="2">
        <v>45961</v>
      </c>
      <c r="O4981" s="2">
        <v>45952</v>
      </c>
      <c r="P4981" t="s">
        <v>4478</v>
      </c>
      <c r="Q4981" t="s">
        <v>16407</v>
      </c>
      <c r="R4981" t="s">
        <v>650</v>
      </c>
      <c r="S4981" t="s">
        <v>669</v>
      </c>
      <c r="T4981" t="b">
        <v>0</v>
      </c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b">
        <v>1</v>
      </c>
      <c r="AA4981" t="b">
        <f t="shared" si="308"/>
        <v>1</v>
      </c>
      <c r="AB4981" t="b">
        <v>1</v>
      </c>
      <c r="AC4981" t="b">
        <v>1</v>
      </c>
      <c r="AD4981" t="b">
        <f t="shared" si="309"/>
        <v>1</v>
      </c>
      <c r="AE4981" t="b">
        <f t="shared" si="310"/>
        <v>1</v>
      </c>
      <c r="AF4981" t="b">
        <f t="shared" si="311"/>
        <v>1</v>
      </c>
    </row>
    <row r="4982" spans="1:32" x14ac:dyDescent="0.25">
      <c r="A4982" t="s">
        <v>17724</v>
      </c>
      <c r="B4982" s="2">
        <v>45958</v>
      </c>
      <c r="C4982" s="2">
        <v>45957</v>
      </c>
      <c r="D4982" t="s">
        <v>17725</v>
      </c>
      <c r="E4982" t="s">
        <v>28</v>
      </c>
      <c r="F4982" t="s">
        <v>17726</v>
      </c>
      <c r="G4982" t="s">
        <v>1152</v>
      </c>
      <c r="H4982" t="s">
        <v>17727</v>
      </c>
      <c r="I4982" t="s">
        <v>908</v>
      </c>
      <c r="J4982" t="s">
        <v>32</v>
      </c>
      <c r="K4982" t="s">
        <v>9809</v>
      </c>
      <c r="N4982" s="2">
        <v>45961</v>
      </c>
      <c r="O4982" s="2">
        <v>45954</v>
      </c>
      <c r="P4982" t="s">
        <v>4196</v>
      </c>
      <c r="Q4982" t="s">
        <v>16983</v>
      </c>
      <c r="R4982" t="s">
        <v>668</v>
      </c>
      <c r="S4982" t="s">
        <v>669</v>
      </c>
      <c r="T4982" t="b">
        <v>0</v>
      </c>
      <c r="U4982" t="b">
        <v>0</v>
      </c>
      <c r="V4982" t="b">
        <v>0</v>
      </c>
      <c r="W4982" t="b">
        <v>0</v>
      </c>
      <c r="X4982" t="b">
        <v>1</v>
      </c>
      <c r="Y4982" t="b">
        <v>1</v>
      </c>
      <c r="Z4982" t="b">
        <v>1</v>
      </c>
      <c r="AA4982" t="b">
        <f t="shared" si="308"/>
        <v>1</v>
      </c>
      <c r="AB4982" t="b">
        <v>1</v>
      </c>
      <c r="AC4982" t="b">
        <v>1</v>
      </c>
      <c r="AD4982" t="b">
        <f t="shared" si="309"/>
        <v>1</v>
      </c>
      <c r="AE4982" t="b">
        <f t="shared" si="310"/>
        <v>1</v>
      </c>
      <c r="AF4982" t="b">
        <f t="shared" si="311"/>
        <v>1</v>
      </c>
    </row>
    <row r="4983" spans="1:32" x14ac:dyDescent="0.25">
      <c r="A4983" t="s">
        <v>17728</v>
      </c>
      <c r="B4983" s="2">
        <v>45958</v>
      </c>
      <c r="C4983" s="2">
        <v>45958</v>
      </c>
      <c r="D4983" t="s">
        <v>17729</v>
      </c>
      <c r="E4983" t="s">
        <v>28</v>
      </c>
      <c r="F4983" t="s">
        <v>17730</v>
      </c>
      <c r="G4983" t="s">
        <v>1133</v>
      </c>
      <c r="H4983" t="s">
        <v>17731</v>
      </c>
      <c r="I4983" t="s">
        <v>908</v>
      </c>
      <c r="J4983" t="s">
        <v>32</v>
      </c>
      <c r="K4983" t="s">
        <v>9809</v>
      </c>
      <c r="N4983" s="2">
        <v>45961</v>
      </c>
      <c r="O4983" s="2">
        <v>45953</v>
      </c>
      <c r="P4983" t="s">
        <v>1342</v>
      </c>
      <c r="Q4983" t="s">
        <v>1148</v>
      </c>
      <c r="R4983" t="s">
        <v>650</v>
      </c>
      <c r="S4983" t="s">
        <v>669</v>
      </c>
      <c r="T4983" t="b">
        <v>0</v>
      </c>
      <c r="U4983" t="b">
        <v>0</v>
      </c>
      <c r="V4983" t="b">
        <v>0</v>
      </c>
      <c r="W4983" t="b">
        <v>0</v>
      </c>
      <c r="X4983" t="b">
        <v>0</v>
      </c>
      <c r="Y4983" t="b">
        <v>0</v>
      </c>
      <c r="Z4983" t="b">
        <v>1</v>
      </c>
      <c r="AA4983" t="b">
        <f t="shared" si="308"/>
        <v>1</v>
      </c>
      <c r="AB4983" t="b">
        <v>1</v>
      </c>
      <c r="AC4983" t="b">
        <v>1</v>
      </c>
      <c r="AD4983" t="b">
        <f t="shared" si="309"/>
        <v>1</v>
      </c>
      <c r="AE4983" t="b">
        <f t="shared" si="310"/>
        <v>1</v>
      </c>
      <c r="AF4983" t="b">
        <f t="shared" si="311"/>
        <v>1</v>
      </c>
    </row>
    <row r="4984" spans="1:32" x14ac:dyDescent="0.25">
      <c r="A4984" t="s">
        <v>17732</v>
      </c>
      <c r="B4984" s="2">
        <v>45958</v>
      </c>
      <c r="C4984" s="2">
        <v>45958</v>
      </c>
      <c r="D4984" t="s">
        <v>17733</v>
      </c>
      <c r="E4984" t="s">
        <v>28</v>
      </c>
      <c r="F4984" t="s">
        <v>17734</v>
      </c>
      <c r="G4984" t="s">
        <v>1133</v>
      </c>
      <c r="H4984" t="s">
        <v>17735</v>
      </c>
      <c r="I4984" t="s">
        <v>908</v>
      </c>
      <c r="J4984" t="s">
        <v>32</v>
      </c>
      <c r="K4984" t="s">
        <v>9809</v>
      </c>
      <c r="N4984" s="2">
        <v>45961</v>
      </c>
      <c r="O4984" s="2">
        <v>45953</v>
      </c>
      <c r="P4984" t="s">
        <v>1342</v>
      </c>
      <c r="Q4984" t="s">
        <v>1148</v>
      </c>
      <c r="R4984" t="s">
        <v>650</v>
      </c>
      <c r="S4984" t="s">
        <v>669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1</v>
      </c>
      <c r="AA4984" t="b">
        <f t="shared" si="308"/>
        <v>1</v>
      </c>
      <c r="AB4984" t="b">
        <v>1</v>
      </c>
      <c r="AC4984" t="b">
        <v>1</v>
      </c>
      <c r="AD4984" t="b">
        <f t="shared" si="309"/>
        <v>1</v>
      </c>
      <c r="AE4984" t="b">
        <f t="shared" si="310"/>
        <v>1</v>
      </c>
      <c r="AF4984" t="b">
        <f t="shared" si="311"/>
        <v>1</v>
      </c>
    </row>
    <row r="4985" spans="1:32" x14ac:dyDescent="0.25">
      <c r="A4985" t="s">
        <v>17736</v>
      </c>
      <c r="B4985" s="2">
        <v>45958</v>
      </c>
      <c r="C4985" s="2">
        <v>45958</v>
      </c>
      <c r="D4985" t="s">
        <v>17737</v>
      </c>
      <c r="E4985" t="s">
        <v>28</v>
      </c>
      <c r="F4985" t="s">
        <v>17738</v>
      </c>
      <c r="G4985" t="s">
        <v>1133</v>
      </c>
      <c r="H4985" t="s">
        <v>17739</v>
      </c>
      <c r="I4985" t="s">
        <v>908</v>
      </c>
      <c r="J4985" t="s">
        <v>32</v>
      </c>
      <c r="K4985" t="s">
        <v>9809</v>
      </c>
      <c r="N4985" s="2">
        <v>45961</v>
      </c>
      <c r="O4985" s="2">
        <v>45950</v>
      </c>
      <c r="P4985" t="s">
        <v>3117</v>
      </c>
      <c r="Q4985" t="s">
        <v>1148</v>
      </c>
      <c r="R4985" t="s">
        <v>650</v>
      </c>
      <c r="S4985" t="s">
        <v>669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1</v>
      </c>
      <c r="AA4985" t="b">
        <f t="shared" si="308"/>
        <v>1</v>
      </c>
      <c r="AB4985" t="b">
        <v>1</v>
      </c>
      <c r="AC4985" t="b">
        <v>1</v>
      </c>
      <c r="AD4985" t="b">
        <f t="shared" si="309"/>
        <v>1</v>
      </c>
      <c r="AE4985" t="b">
        <f t="shared" si="310"/>
        <v>1</v>
      </c>
      <c r="AF4985" t="b">
        <f t="shared" si="311"/>
        <v>1</v>
      </c>
    </row>
    <row r="4986" spans="1:32" x14ac:dyDescent="0.25">
      <c r="A4986" t="s">
        <v>17740</v>
      </c>
      <c r="B4986" s="2">
        <v>45958</v>
      </c>
      <c r="C4986" s="2">
        <v>45958</v>
      </c>
      <c r="D4986" t="s">
        <v>17741</v>
      </c>
      <c r="E4986" t="s">
        <v>28</v>
      </c>
      <c r="F4986" t="s">
        <v>17742</v>
      </c>
      <c r="G4986" t="s">
        <v>1133</v>
      </c>
      <c r="H4986" t="s">
        <v>17743</v>
      </c>
      <c r="I4986" t="s">
        <v>908</v>
      </c>
      <c r="J4986" t="s">
        <v>32</v>
      </c>
      <c r="K4986" t="s">
        <v>9809</v>
      </c>
      <c r="N4986" s="2">
        <v>45961</v>
      </c>
      <c r="O4986" s="2">
        <v>45949</v>
      </c>
      <c r="P4986" t="s">
        <v>3117</v>
      </c>
      <c r="Q4986" t="s">
        <v>1148</v>
      </c>
      <c r="R4986" t="s">
        <v>650</v>
      </c>
      <c r="S4986" t="s">
        <v>669</v>
      </c>
      <c r="T4986" t="b">
        <v>0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b">
        <v>1</v>
      </c>
      <c r="AA4986" t="b">
        <f t="shared" si="308"/>
        <v>1</v>
      </c>
      <c r="AB4986" t="b">
        <v>1</v>
      </c>
      <c r="AC4986" t="b">
        <v>1</v>
      </c>
      <c r="AD4986" t="b">
        <f t="shared" si="309"/>
        <v>1</v>
      </c>
      <c r="AE4986" t="b">
        <f t="shared" si="310"/>
        <v>1</v>
      </c>
      <c r="AF4986" t="b">
        <f t="shared" si="311"/>
        <v>1</v>
      </c>
    </row>
    <row r="4987" spans="1:32" x14ac:dyDescent="0.25">
      <c r="A4987" t="s">
        <v>17744</v>
      </c>
      <c r="B4987" s="2">
        <v>45958</v>
      </c>
      <c r="C4987" s="2">
        <v>45958</v>
      </c>
      <c r="D4987" t="s">
        <v>17745</v>
      </c>
      <c r="E4987" t="s">
        <v>28</v>
      </c>
      <c r="F4987" t="s">
        <v>17746</v>
      </c>
      <c r="G4987" t="s">
        <v>1133</v>
      </c>
      <c r="H4987" t="s">
        <v>17747</v>
      </c>
      <c r="I4987" t="s">
        <v>908</v>
      </c>
      <c r="J4987" t="s">
        <v>32</v>
      </c>
      <c r="K4987" t="s">
        <v>9809</v>
      </c>
      <c r="N4987" s="2">
        <v>45961</v>
      </c>
      <c r="O4987" s="2">
        <v>45933</v>
      </c>
      <c r="P4987" t="s">
        <v>17712</v>
      </c>
      <c r="Q4987" t="s">
        <v>7389</v>
      </c>
      <c r="R4987" t="s">
        <v>650</v>
      </c>
      <c r="S4987" t="s">
        <v>669</v>
      </c>
      <c r="T4987" t="b">
        <v>0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1</v>
      </c>
      <c r="AA4987" t="b">
        <f t="shared" si="308"/>
        <v>1</v>
      </c>
      <c r="AB4987" t="b">
        <v>1</v>
      </c>
      <c r="AC4987" t="b">
        <v>1</v>
      </c>
      <c r="AD4987" t="b">
        <f t="shared" si="309"/>
        <v>1</v>
      </c>
      <c r="AE4987" t="b">
        <f t="shared" si="310"/>
        <v>1</v>
      </c>
      <c r="AF4987" t="b">
        <f t="shared" si="311"/>
        <v>1</v>
      </c>
    </row>
    <row r="4988" spans="1:32" x14ac:dyDescent="0.25">
      <c r="A4988" t="s">
        <v>17748</v>
      </c>
      <c r="B4988" s="2">
        <v>45958</v>
      </c>
      <c r="C4988" s="2">
        <v>45958</v>
      </c>
      <c r="D4988" t="s">
        <v>17749</v>
      </c>
      <c r="E4988" t="s">
        <v>28</v>
      </c>
      <c r="F4988" t="s">
        <v>17750</v>
      </c>
      <c r="G4988" t="s">
        <v>1133</v>
      </c>
      <c r="H4988" t="s">
        <v>17751</v>
      </c>
      <c r="I4988" t="s">
        <v>908</v>
      </c>
      <c r="J4988" t="s">
        <v>32</v>
      </c>
      <c r="K4988" t="s">
        <v>9809</v>
      </c>
      <c r="N4988" s="2">
        <v>45961</v>
      </c>
      <c r="O4988" s="2">
        <v>45951</v>
      </c>
      <c r="P4988" t="s">
        <v>1164</v>
      </c>
      <c r="Q4988" t="s">
        <v>16483</v>
      </c>
      <c r="R4988" t="s">
        <v>668</v>
      </c>
      <c r="S4988" t="s">
        <v>669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1</v>
      </c>
      <c r="AA4988" t="b">
        <f t="shared" si="308"/>
        <v>1</v>
      </c>
      <c r="AB4988" t="b">
        <v>1</v>
      </c>
      <c r="AC4988" t="b">
        <v>1</v>
      </c>
      <c r="AD4988" t="b">
        <f t="shared" si="309"/>
        <v>1</v>
      </c>
      <c r="AE4988" t="b">
        <f t="shared" si="310"/>
        <v>1</v>
      </c>
      <c r="AF4988" t="b">
        <f t="shared" si="311"/>
        <v>1</v>
      </c>
    </row>
    <row r="4989" spans="1:32" x14ac:dyDescent="0.25">
      <c r="A4989" t="s">
        <v>17752</v>
      </c>
      <c r="B4989" s="2">
        <v>45958</v>
      </c>
      <c r="C4989" s="2">
        <v>45958</v>
      </c>
      <c r="D4989" t="s">
        <v>17753</v>
      </c>
      <c r="E4989" t="s">
        <v>28</v>
      </c>
      <c r="F4989" t="s">
        <v>17754</v>
      </c>
      <c r="G4989" t="s">
        <v>1133</v>
      </c>
      <c r="H4989" t="s">
        <v>17755</v>
      </c>
      <c r="I4989" t="s">
        <v>908</v>
      </c>
      <c r="J4989" t="s">
        <v>32</v>
      </c>
      <c r="K4989" t="s">
        <v>9809</v>
      </c>
      <c r="N4989" s="2">
        <v>45961</v>
      </c>
      <c r="O4989" s="2">
        <v>45957</v>
      </c>
      <c r="P4989" t="s">
        <v>1164</v>
      </c>
      <c r="Q4989" t="s">
        <v>16483</v>
      </c>
      <c r="R4989" t="s">
        <v>668</v>
      </c>
      <c r="S4989" t="s">
        <v>669</v>
      </c>
      <c r="T4989" t="b">
        <v>0</v>
      </c>
      <c r="U4989" t="b">
        <v>0</v>
      </c>
      <c r="V4989" t="b">
        <v>0</v>
      </c>
      <c r="W4989" t="b">
        <v>0</v>
      </c>
      <c r="X4989" t="b">
        <v>0</v>
      </c>
      <c r="Y4989" t="b">
        <v>0</v>
      </c>
      <c r="Z4989" t="b">
        <v>1</v>
      </c>
      <c r="AA4989" t="b">
        <f t="shared" si="308"/>
        <v>1</v>
      </c>
      <c r="AB4989" t="b">
        <v>1</v>
      </c>
      <c r="AC4989" t="b">
        <v>1</v>
      </c>
      <c r="AD4989" t="b">
        <f t="shared" si="309"/>
        <v>1</v>
      </c>
      <c r="AE4989" t="b">
        <f t="shared" si="310"/>
        <v>1</v>
      </c>
      <c r="AF4989" t="b">
        <f t="shared" si="311"/>
        <v>1</v>
      </c>
    </row>
    <row r="4990" spans="1:32" x14ac:dyDescent="0.25">
      <c r="A4990" t="s">
        <v>17756</v>
      </c>
      <c r="B4990" s="2">
        <v>45963</v>
      </c>
      <c r="C4990" s="2">
        <v>45958</v>
      </c>
      <c r="D4990" t="s">
        <v>17757</v>
      </c>
      <c r="E4990" t="s">
        <v>28</v>
      </c>
      <c r="F4990" t="s">
        <v>17758</v>
      </c>
      <c r="G4990" t="s">
        <v>1152</v>
      </c>
      <c r="H4990" t="s">
        <v>17759</v>
      </c>
      <c r="I4990" t="s">
        <v>908</v>
      </c>
      <c r="J4990" t="s">
        <v>32</v>
      </c>
      <c r="K4990" t="s">
        <v>9809</v>
      </c>
      <c r="N4990" s="2">
        <v>45961</v>
      </c>
      <c r="O4990" s="2">
        <v>45933</v>
      </c>
      <c r="P4990" t="s">
        <v>1228</v>
      </c>
      <c r="Q4990" t="s">
        <v>7389</v>
      </c>
      <c r="R4990" t="s">
        <v>650</v>
      </c>
      <c r="S4990" t="s">
        <v>669</v>
      </c>
      <c r="T4990" t="b">
        <v>0</v>
      </c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b">
        <v>0</v>
      </c>
      <c r="AA4990" t="b">
        <f t="shared" si="308"/>
        <v>1</v>
      </c>
      <c r="AB4990" t="b">
        <v>0</v>
      </c>
      <c r="AC4990" t="b">
        <v>1</v>
      </c>
      <c r="AD4990" t="b">
        <f t="shared" si="309"/>
        <v>0</v>
      </c>
      <c r="AE4990" t="b">
        <f t="shared" si="310"/>
        <v>0</v>
      </c>
      <c r="AF4990" t="b">
        <f t="shared" si="311"/>
        <v>1</v>
      </c>
    </row>
    <row r="4991" spans="1:32" x14ac:dyDescent="0.25">
      <c r="A4991" t="s">
        <v>17760</v>
      </c>
      <c r="B4991" s="2">
        <v>45963</v>
      </c>
      <c r="C4991" s="2">
        <v>45958</v>
      </c>
      <c r="D4991" t="s">
        <v>17761</v>
      </c>
      <c r="E4991" t="s">
        <v>28</v>
      </c>
      <c r="F4991" t="s">
        <v>17762</v>
      </c>
      <c r="G4991" t="s">
        <v>1152</v>
      </c>
      <c r="H4991" t="s">
        <v>17763</v>
      </c>
      <c r="I4991" t="s">
        <v>908</v>
      </c>
      <c r="J4991" t="s">
        <v>32</v>
      </c>
      <c r="K4991" t="s">
        <v>9809</v>
      </c>
      <c r="N4991" s="2">
        <v>45961</v>
      </c>
      <c r="O4991" s="2">
        <v>45934</v>
      </c>
      <c r="P4991" t="s">
        <v>1228</v>
      </c>
      <c r="Q4991" t="s">
        <v>7389</v>
      </c>
      <c r="R4991" t="s">
        <v>650</v>
      </c>
      <c r="S4991" t="s">
        <v>669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0</v>
      </c>
      <c r="AA4991" t="b">
        <f t="shared" si="308"/>
        <v>1</v>
      </c>
      <c r="AB4991" t="b">
        <v>0</v>
      </c>
      <c r="AC4991" t="b">
        <v>1</v>
      </c>
      <c r="AD4991" t="b">
        <f t="shared" si="309"/>
        <v>0</v>
      </c>
      <c r="AE4991" t="b">
        <f t="shared" si="310"/>
        <v>0</v>
      </c>
      <c r="AF4991" t="b">
        <f t="shared" si="311"/>
        <v>1</v>
      </c>
    </row>
    <row r="4992" spans="1:32" x14ac:dyDescent="0.25">
      <c r="A4992" t="s">
        <v>17764</v>
      </c>
      <c r="B4992" s="2">
        <v>45963</v>
      </c>
      <c r="C4992" s="2">
        <v>45958</v>
      </c>
      <c r="D4992" t="s">
        <v>17765</v>
      </c>
      <c r="E4992" t="s">
        <v>28</v>
      </c>
      <c r="F4992" t="s">
        <v>17766</v>
      </c>
      <c r="G4992" t="s">
        <v>1152</v>
      </c>
      <c r="H4992" t="s">
        <v>17767</v>
      </c>
      <c r="I4992" t="s">
        <v>908</v>
      </c>
      <c r="J4992" t="s">
        <v>32</v>
      </c>
      <c r="K4992" t="s">
        <v>9809</v>
      </c>
      <c r="N4992" s="2">
        <v>45961</v>
      </c>
      <c r="O4992" s="2">
        <v>45953</v>
      </c>
      <c r="P4992" t="s">
        <v>1228</v>
      </c>
      <c r="Q4992" t="s">
        <v>7389</v>
      </c>
      <c r="R4992" t="s">
        <v>650</v>
      </c>
      <c r="S4992" t="s">
        <v>669</v>
      </c>
      <c r="T4992" t="b">
        <v>0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  <c r="AA4992" t="b">
        <f t="shared" si="308"/>
        <v>1</v>
      </c>
      <c r="AB4992" t="b">
        <v>0</v>
      </c>
      <c r="AC4992" t="b">
        <v>1</v>
      </c>
      <c r="AD4992" t="b">
        <f t="shared" si="309"/>
        <v>0</v>
      </c>
      <c r="AE4992" t="b">
        <f t="shared" si="310"/>
        <v>0</v>
      </c>
      <c r="AF4992" t="b">
        <f t="shared" si="311"/>
        <v>1</v>
      </c>
    </row>
    <row r="4993" spans="1:32" x14ac:dyDescent="0.25">
      <c r="A4993" t="s">
        <v>17768</v>
      </c>
      <c r="B4993" s="2">
        <v>45959</v>
      </c>
      <c r="C4993" s="2">
        <v>45959</v>
      </c>
      <c r="D4993" t="s">
        <v>17769</v>
      </c>
      <c r="E4993" t="s">
        <v>28</v>
      </c>
      <c r="F4993" t="s">
        <v>17770</v>
      </c>
      <c r="G4993" t="s">
        <v>1133</v>
      </c>
      <c r="H4993" t="s">
        <v>17771</v>
      </c>
      <c r="I4993" t="s">
        <v>908</v>
      </c>
      <c r="J4993" t="s">
        <v>32</v>
      </c>
      <c r="K4993" t="s">
        <v>9809</v>
      </c>
      <c r="N4993" s="2">
        <v>45961</v>
      </c>
      <c r="O4993" s="2">
        <v>45937</v>
      </c>
      <c r="P4993" t="s">
        <v>17712</v>
      </c>
      <c r="Q4993" t="s">
        <v>7389</v>
      </c>
      <c r="R4993" t="s">
        <v>650</v>
      </c>
      <c r="S4993" t="s">
        <v>669</v>
      </c>
      <c r="T4993" t="b">
        <v>0</v>
      </c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b">
        <v>1</v>
      </c>
      <c r="AA4993" t="b">
        <f t="shared" si="308"/>
        <v>1</v>
      </c>
      <c r="AB4993" t="b">
        <v>1</v>
      </c>
      <c r="AC4993" t="b">
        <v>1</v>
      </c>
      <c r="AD4993" t="b">
        <f t="shared" si="309"/>
        <v>1</v>
      </c>
      <c r="AE4993" t="b">
        <f t="shared" si="310"/>
        <v>1</v>
      </c>
      <c r="AF4993" t="b">
        <f t="shared" si="311"/>
        <v>1</v>
      </c>
    </row>
    <row r="4994" spans="1:32" x14ac:dyDescent="0.25">
      <c r="A4994" t="s">
        <v>17772</v>
      </c>
      <c r="B4994" s="2">
        <v>45963</v>
      </c>
      <c r="C4994" s="2">
        <v>45959</v>
      </c>
      <c r="D4994" t="s">
        <v>17773</v>
      </c>
      <c r="E4994" t="s">
        <v>28</v>
      </c>
      <c r="F4994" t="s">
        <v>17774</v>
      </c>
      <c r="G4994" t="s">
        <v>1152</v>
      </c>
      <c r="H4994" t="s">
        <v>17775</v>
      </c>
      <c r="I4994" t="s">
        <v>908</v>
      </c>
      <c r="J4994" t="s">
        <v>32</v>
      </c>
      <c r="K4994" t="s">
        <v>9809</v>
      </c>
      <c r="N4994" s="2">
        <v>45961</v>
      </c>
      <c r="O4994" s="2">
        <v>45939</v>
      </c>
      <c r="P4994" t="s">
        <v>1228</v>
      </c>
      <c r="Q4994" t="s">
        <v>7389</v>
      </c>
      <c r="R4994" t="s">
        <v>650</v>
      </c>
      <c r="S4994" t="s">
        <v>669</v>
      </c>
      <c r="T4994" t="b">
        <v>0</v>
      </c>
      <c r="U4994" t="b">
        <v>0</v>
      </c>
      <c r="V4994" t="b">
        <v>0</v>
      </c>
      <c r="W4994" t="b">
        <v>0</v>
      </c>
      <c r="X4994" t="b">
        <v>0</v>
      </c>
      <c r="Y4994" t="b">
        <v>0</v>
      </c>
      <c r="Z4994" t="b">
        <v>0</v>
      </c>
      <c r="AA4994" t="b">
        <f t="shared" si="308"/>
        <v>1</v>
      </c>
      <c r="AB4994" t="b">
        <v>0</v>
      </c>
      <c r="AC4994" t="b">
        <v>1</v>
      </c>
      <c r="AD4994" t="b">
        <f t="shared" si="309"/>
        <v>0</v>
      </c>
      <c r="AE4994" t="b">
        <f t="shared" si="310"/>
        <v>0</v>
      </c>
      <c r="AF4994" t="b">
        <f t="shared" si="311"/>
        <v>1</v>
      </c>
    </row>
    <row r="4995" spans="1:32" x14ac:dyDescent="0.25">
      <c r="A4995" t="s">
        <v>17776</v>
      </c>
      <c r="B4995" s="2">
        <v>45963</v>
      </c>
      <c r="C4995" s="2">
        <v>45959</v>
      </c>
      <c r="D4995" t="s">
        <v>17777</v>
      </c>
      <c r="E4995" t="s">
        <v>28</v>
      </c>
      <c r="F4995" t="s">
        <v>17778</v>
      </c>
      <c r="G4995" t="s">
        <v>1152</v>
      </c>
      <c r="H4995" t="s">
        <v>17779</v>
      </c>
      <c r="I4995" t="s">
        <v>908</v>
      </c>
      <c r="J4995" t="s">
        <v>32</v>
      </c>
      <c r="K4995" t="s">
        <v>9809</v>
      </c>
      <c r="N4995" s="2">
        <v>45961</v>
      </c>
      <c r="O4995" s="2">
        <v>45946</v>
      </c>
      <c r="P4995" t="s">
        <v>1228</v>
      </c>
      <c r="Q4995" t="s">
        <v>7389</v>
      </c>
      <c r="R4995" t="s">
        <v>650</v>
      </c>
      <c r="S4995" t="s">
        <v>669</v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0</v>
      </c>
      <c r="AA4995" t="b">
        <f t="shared" ref="AA4995:AA5058" si="312">IF(H4995&lt;&gt;"",TRUE,FALSE)</f>
        <v>1</v>
      </c>
      <c r="AB4995" t="b">
        <v>0</v>
      </c>
      <c r="AC4995" t="b">
        <v>1</v>
      </c>
      <c r="AD4995" t="b">
        <f t="shared" ref="AD4995:AD5058" si="313">AND(AA4995,AB4995,AC4995)</f>
        <v>0</v>
      </c>
      <c r="AE4995" t="b">
        <f t="shared" ref="AE4995:AE5058" si="314">OR(Y4995,AD4995)</f>
        <v>0</v>
      </c>
      <c r="AF4995" t="b">
        <f t="shared" ref="AF4995:AF5058" si="315">Z4995=AE4995</f>
        <v>1</v>
      </c>
    </row>
    <row r="4996" spans="1:32" x14ac:dyDescent="0.25">
      <c r="A4996" t="s">
        <v>17780</v>
      </c>
      <c r="B4996" s="2">
        <v>45964</v>
      </c>
      <c r="C4996" s="2">
        <v>45959</v>
      </c>
      <c r="D4996" t="s">
        <v>17781</v>
      </c>
      <c r="E4996" t="s">
        <v>28</v>
      </c>
      <c r="F4996" t="s">
        <v>17782</v>
      </c>
      <c r="G4996" t="s">
        <v>1152</v>
      </c>
      <c r="H4996" t="s">
        <v>17783</v>
      </c>
      <c r="I4996" t="s">
        <v>908</v>
      </c>
      <c r="J4996" t="s">
        <v>32</v>
      </c>
      <c r="K4996" t="s">
        <v>9809</v>
      </c>
      <c r="N4996" s="2">
        <v>45961</v>
      </c>
      <c r="O4996" s="2">
        <v>45958</v>
      </c>
      <c r="P4996" t="s">
        <v>1154</v>
      </c>
      <c r="Q4996" t="s">
        <v>16983</v>
      </c>
      <c r="R4996" t="s">
        <v>668</v>
      </c>
      <c r="S4996" t="s">
        <v>669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b">
        <v>0</v>
      </c>
      <c r="AA4996" t="b">
        <f t="shared" si="312"/>
        <v>1</v>
      </c>
      <c r="AB4996" t="b">
        <v>0</v>
      </c>
      <c r="AC4996" t="b">
        <v>1</v>
      </c>
      <c r="AD4996" t="b">
        <f t="shared" si="313"/>
        <v>0</v>
      </c>
      <c r="AE4996" t="b">
        <f t="shared" si="314"/>
        <v>0</v>
      </c>
      <c r="AF4996" t="b">
        <f t="shared" si="315"/>
        <v>1</v>
      </c>
    </row>
    <row r="4997" spans="1:32" x14ac:dyDescent="0.25">
      <c r="A4997" t="s">
        <v>17784</v>
      </c>
      <c r="B4997" s="2">
        <v>45963</v>
      </c>
      <c r="C4997" s="2">
        <v>45959</v>
      </c>
      <c r="D4997" t="s">
        <v>17785</v>
      </c>
      <c r="E4997" t="s">
        <v>28</v>
      </c>
      <c r="F4997" t="s">
        <v>17746</v>
      </c>
      <c r="G4997" t="s">
        <v>1152</v>
      </c>
      <c r="H4997" t="s">
        <v>17786</v>
      </c>
      <c r="I4997" t="s">
        <v>908</v>
      </c>
      <c r="J4997" t="s">
        <v>32</v>
      </c>
      <c r="K4997" t="s">
        <v>9809</v>
      </c>
      <c r="N4997" s="2">
        <v>45961</v>
      </c>
      <c r="O4997" s="2">
        <v>45946</v>
      </c>
      <c r="P4997" t="s">
        <v>1228</v>
      </c>
      <c r="Q4997" t="s">
        <v>7389</v>
      </c>
      <c r="R4997" t="s">
        <v>650</v>
      </c>
      <c r="S4997" t="s">
        <v>669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  <c r="AA4997" t="b">
        <f t="shared" si="312"/>
        <v>1</v>
      </c>
      <c r="AB4997" t="b">
        <v>0</v>
      </c>
      <c r="AC4997" t="b">
        <v>1</v>
      </c>
      <c r="AD4997" t="b">
        <f t="shared" si="313"/>
        <v>0</v>
      </c>
      <c r="AE4997" t="b">
        <f t="shared" si="314"/>
        <v>0</v>
      </c>
      <c r="AF4997" t="b">
        <f t="shared" si="315"/>
        <v>1</v>
      </c>
    </row>
    <row r="4998" spans="1:32" x14ac:dyDescent="0.25">
      <c r="A4998" t="s">
        <v>17787</v>
      </c>
      <c r="B4998" s="2">
        <v>45959</v>
      </c>
      <c r="C4998" s="2">
        <v>45959</v>
      </c>
      <c r="D4998" t="s">
        <v>17788</v>
      </c>
      <c r="E4998" t="s">
        <v>28</v>
      </c>
      <c r="F4998" t="s">
        <v>17789</v>
      </c>
      <c r="G4998" t="s">
        <v>1133</v>
      </c>
      <c r="H4998" t="s">
        <v>17790</v>
      </c>
      <c r="I4998" t="s">
        <v>908</v>
      </c>
      <c r="J4998" t="s">
        <v>32</v>
      </c>
      <c r="K4998" t="s">
        <v>9809</v>
      </c>
      <c r="N4998" s="2">
        <v>45961</v>
      </c>
      <c r="O4998" s="2">
        <v>45947</v>
      </c>
      <c r="P4998" t="s">
        <v>2374</v>
      </c>
      <c r="Q4998" t="s">
        <v>7389</v>
      </c>
      <c r="R4998" t="s">
        <v>650</v>
      </c>
      <c r="S4998" t="s">
        <v>669</v>
      </c>
      <c r="T4998" t="b">
        <v>0</v>
      </c>
      <c r="U4998" t="b">
        <v>0</v>
      </c>
      <c r="V4998" t="b">
        <v>0</v>
      </c>
      <c r="W4998" t="b">
        <v>0</v>
      </c>
      <c r="X4998" t="b">
        <v>0</v>
      </c>
      <c r="Y4998" t="b">
        <v>0</v>
      </c>
      <c r="Z4998" t="b">
        <v>1</v>
      </c>
      <c r="AA4998" t="b">
        <f t="shared" si="312"/>
        <v>1</v>
      </c>
      <c r="AB4998" t="b">
        <v>1</v>
      </c>
      <c r="AC4998" t="b">
        <v>1</v>
      </c>
      <c r="AD4998" t="b">
        <f t="shared" si="313"/>
        <v>1</v>
      </c>
      <c r="AE4998" t="b">
        <f t="shared" si="314"/>
        <v>1</v>
      </c>
      <c r="AF4998" t="b">
        <f t="shared" si="315"/>
        <v>1</v>
      </c>
    </row>
    <row r="4999" spans="1:32" x14ac:dyDescent="0.25">
      <c r="A4999" t="s">
        <v>17791</v>
      </c>
      <c r="B4999" s="2">
        <v>45964</v>
      </c>
      <c r="C4999" s="2">
        <v>45959</v>
      </c>
      <c r="D4999" t="s">
        <v>17792</v>
      </c>
      <c r="E4999" t="s">
        <v>28</v>
      </c>
      <c r="F4999" t="s">
        <v>17793</v>
      </c>
      <c r="G4999" t="s">
        <v>1152</v>
      </c>
      <c r="H4999" t="s">
        <v>17794</v>
      </c>
      <c r="I4999" t="s">
        <v>908</v>
      </c>
      <c r="J4999" t="s">
        <v>13731</v>
      </c>
      <c r="K4999" t="s">
        <v>9809</v>
      </c>
      <c r="N4999" s="2">
        <v>45961</v>
      </c>
      <c r="O4999" s="2">
        <v>45955</v>
      </c>
      <c r="P4999" t="s">
        <v>3117</v>
      </c>
      <c r="Q4999" t="s">
        <v>1310</v>
      </c>
      <c r="R4999" t="s">
        <v>650</v>
      </c>
      <c r="S4999" t="s">
        <v>669</v>
      </c>
      <c r="T4999" t="b">
        <v>0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b">
        <v>0</v>
      </c>
      <c r="AA4999" t="b">
        <f t="shared" si="312"/>
        <v>1</v>
      </c>
      <c r="AB4999" t="b">
        <v>0</v>
      </c>
      <c r="AC4999" t="b">
        <v>1</v>
      </c>
      <c r="AD4999" t="b">
        <f t="shared" si="313"/>
        <v>0</v>
      </c>
      <c r="AE4999" t="b">
        <f t="shared" si="314"/>
        <v>0</v>
      </c>
      <c r="AF4999" t="b">
        <f t="shared" si="315"/>
        <v>1</v>
      </c>
    </row>
    <row r="5000" spans="1:32" x14ac:dyDescent="0.25">
      <c r="A5000" t="s">
        <v>17795</v>
      </c>
      <c r="B5000" s="2">
        <v>45964</v>
      </c>
      <c r="C5000" s="2">
        <v>45959</v>
      </c>
      <c r="D5000" t="s">
        <v>17311</v>
      </c>
      <c r="E5000" t="s">
        <v>28</v>
      </c>
      <c r="F5000" t="s">
        <v>17379</v>
      </c>
      <c r="G5000" t="s">
        <v>1152</v>
      </c>
      <c r="H5000" t="s">
        <v>17796</v>
      </c>
      <c r="I5000" t="s">
        <v>908</v>
      </c>
      <c r="J5000" t="s">
        <v>13731</v>
      </c>
      <c r="K5000" t="s">
        <v>9809</v>
      </c>
      <c r="N5000" s="2">
        <v>45961</v>
      </c>
      <c r="O5000" s="2">
        <v>45957</v>
      </c>
      <c r="P5000" t="s">
        <v>3117</v>
      </c>
      <c r="Q5000" t="s">
        <v>1310</v>
      </c>
      <c r="R5000" t="s">
        <v>650</v>
      </c>
      <c r="S5000" t="s">
        <v>669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0</v>
      </c>
      <c r="AA5000" t="b">
        <f t="shared" si="312"/>
        <v>1</v>
      </c>
      <c r="AB5000" t="b">
        <v>0</v>
      </c>
      <c r="AC5000" t="b">
        <v>1</v>
      </c>
      <c r="AD5000" t="b">
        <f t="shared" si="313"/>
        <v>0</v>
      </c>
      <c r="AE5000" t="b">
        <f t="shared" si="314"/>
        <v>0</v>
      </c>
      <c r="AF5000" t="b">
        <f t="shared" si="315"/>
        <v>1</v>
      </c>
    </row>
    <row r="5001" spans="1:32" x14ac:dyDescent="0.25">
      <c r="A5001" t="s">
        <v>17797</v>
      </c>
      <c r="B5001" s="2">
        <v>45964</v>
      </c>
      <c r="C5001" s="2">
        <v>45959</v>
      </c>
      <c r="D5001" t="s">
        <v>17798</v>
      </c>
      <c r="E5001" t="s">
        <v>28</v>
      </c>
      <c r="F5001" t="s">
        <v>17799</v>
      </c>
      <c r="G5001" t="s">
        <v>1152</v>
      </c>
      <c r="H5001" t="s">
        <v>17800</v>
      </c>
      <c r="I5001" t="s">
        <v>908</v>
      </c>
      <c r="J5001" t="s">
        <v>13731</v>
      </c>
      <c r="K5001" t="s">
        <v>9809</v>
      </c>
      <c r="N5001" s="2">
        <v>45961</v>
      </c>
      <c r="O5001" s="2">
        <v>45951</v>
      </c>
      <c r="P5001" t="s">
        <v>3117</v>
      </c>
      <c r="Q5001" t="s">
        <v>1310</v>
      </c>
      <c r="R5001" t="s">
        <v>650</v>
      </c>
      <c r="S5001" t="s">
        <v>669</v>
      </c>
      <c r="T5001" t="b">
        <v>0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0</v>
      </c>
      <c r="AA5001" t="b">
        <f t="shared" si="312"/>
        <v>1</v>
      </c>
      <c r="AB5001" t="b">
        <v>0</v>
      </c>
      <c r="AC5001" t="b">
        <v>1</v>
      </c>
      <c r="AD5001" t="b">
        <f t="shared" si="313"/>
        <v>0</v>
      </c>
      <c r="AE5001" t="b">
        <f t="shared" si="314"/>
        <v>0</v>
      </c>
      <c r="AF5001" t="b">
        <f t="shared" si="315"/>
        <v>1</v>
      </c>
    </row>
    <row r="5002" spans="1:32" x14ac:dyDescent="0.25">
      <c r="A5002" t="s">
        <v>17801</v>
      </c>
      <c r="B5002" s="2">
        <v>45964</v>
      </c>
      <c r="C5002" s="2">
        <v>45959</v>
      </c>
      <c r="D5002" t="s">
        <v>17802</v>
      </c>
      <c r="E5002" t="s">
        <v>28</v>
      </c>
      <c r="F5002" t="s">
        <v>16425</v>
      </c>
      <c r="G5002" t="s">
        <v>1152</v>
      </c>
      <c r="H5002" t="s">
        <v>17803</v>
      </c>
      <c r="I5002" t="s">
        <v>908</v>
      </c>
      <c r="J5002" t="s">
        <v>13731</v>
      </c>
      <c r="K5002" t="s">
        <v>9809</v>
      </c>
      <c r="N5002" s="2">
        <v>45961</v>
      </c>
      <c r="O5002" s="2">
        <v>45953</v>
      </c>
      <c r="P5002" t="s">
        <v>3117</v>
      </c>
      <c r="Q5002" t="s">
        <v>1310</v>
      </c>
      <c r="R5002" t="s">
        <v>650</v>
      </c>
      <c r="S5002" t="s">
        <v>669</v>
      </c>
      <c r="T5002" t="b">
        <v>0</v>
      </c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b">
        <v>0</v>
      </c>
      <c r="AA5002" t="b">
        <f t="shared" si="312"/>
        <v>1</v>
      </c>
      <c r="AB5002" t="b">
        <v>0</v>
      </c>
      <c r="AC5002" t="b">
        <v>1</v>
      </c>
      <c r="AD5002" t="b">
        <f t="shared" si="313"/>
        <v>0</v>
      </c>
      <c r="AE5002" t="b">
        <f t="shared" si="314"/>
        <v>0</v>
      </c>
      <c r="AF5002" t="b">
        <f t="shared" si="315"/>
        <v>1</v>
      </c>
    </row>
    <row r="5003" spans="1:32" x14ac:dyDescent="0.25">
      <c r="A5003" t="s">
        <v>17804</v>
      </c>
      <c r="B5003" s="2">
        <v>45964</v>
      </c>
      <c r="C5003" s="2">
        <v>45959</v>
      </c>
      <c r="D5003" t="s">
        <v>17805</v>
      </c>
      <c r="E5003" t="s">
        <v>28</v>
      </c>
      <c r="F5003" t="s">
        <v>17806</v>
      </c>
      <c r="G5003" t="s">
        <v>1152</v>
      </c>
      <c r="H5003" t="s">
        <v>17807</v>
      </c>
      <c r="I5003" t="s">
        <v>908</v>
      </c>
      <c r="J5003" t="s">
        <v>13731</v>
      </c>
      <c r="K5003" t="s">
        <v>9809</v>
      </c>
      <c r="N5003" s="2">
        <v>45961</v>
      </c>
      <c r="O5003" s="2">
        <v>45953</v>
      </c>
      <c r="P5003" t="s">
        <v>3117</v>
      </c>
      <c r="Q5003" t="s">
        <v>1310</v>
      </c>
      <c r="R5003" t="s">
        <v>650</v>
      </c>
      <c r="S5003" t="s">
        <v>669</v>
      </c>
      <c r="T5003" t="b">
        <v>0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0</v>
      </c>
      <c r="AA5003" t="b">
        <f t="shared" si="312"/>
        <v>1</v>
      </c>
      <c r="AB5003" t="b">
        <v>0</v>
      </c>
      <c r="AC5003" t="b">
        <v>1</v>
      </c>
      <c r="AD5003" t="b">
        <f t="shared" si="313"/>
        <v>0</v>
      </c>
      <c r="AE5003" t="b">
        <f t="shared" si="314"/>
        <v>0</v>
      </c>
      <c r="AF5003" t="b">
        <f t="shared" si="315"/>
        <v>1</v>
      </c>
    </row>
    <row r="5004" spans="1:32" x14ac:dyDescent="0.25">
      <c r="A5004" t="s">
        <v>17808</v>
      </c>
      <c r="B5004" s="2">
        <v>45964</v>
      </c>
      <c r="C5004" s="2">
        <v>45959</v>
      </c>
      <c r="D5004" t="s">
        <v>17809</v>
      </c>
      <c r="E5004" t="s">
        <v>28</v>
      </c>
      <c r="F5004" t="s">
        <v>17810</v>
      </c>
      <c r="G5004" t="s">
        <v>1152</v>
      </c>
      <c r="H5004" t="s">
        <v>17811</v>
      </c>
      <c r="I5004" t="s">
        <v>908</v>
      </c>
      <c r="J5004" t="s">
        <v>13731</v>
      </c>
      <c r="K5004" t="s">
        <v>9809</v>
      </c>
      <c r="N5004" s="2">
        <v>45961</v>
      </c>
      <c r="O5004" s="2">
        <v>45954</v>
      </c>
      <c r="P5004" t="s">
        <v>3117</v>
      </c>
      <c r="Q5004" t="s">
        <v>1310</v>
      </c>
      <c r="R5004" t="s">
        <v>650</v>
      </c>
      <c r="S5004" t="s">
        <v>669</v>
      </c>
      <c r="T5004" t="b">
        <v>0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0</v>
      </c>
      <c r="AA5004" t="b">
        <f t="shared" si="312"/>
        <v>1</v>
      </c>
      <c r="AB5004" t="b">
        <v>0</v>
      </c>
      <c r="AC5004" t="b">
        <v>1</v>
      </c>
      <c r="AD5004" t="b">
        <f t="shared" si="313"/>
        <v>0</v>
      </c>
      <c r="AE5004" t="b">
        <f t="shared" si="314"/>
        <v>0</v>
      </c>
      <c r="AF5004" t="b">
        <f t="shared" si="315"/>
        <v>1</v>
      </c>
    </row>
    <row r="5005" spans="1:32" x14ac:dyDescent="0.25">
      <c r="A5005" t="s">
        <v>17812</v>
      </c>
      <c r="B5005" s="2">
        <v>45964</v>
      </c>
      <c r="C5005" s="2">
        <v>45959</v>
      </c>
      <c r="D5005" t="s">
        <v>17813</v>
      </c>
      <c r="E5005" t="s">
        <v>28</v>
      </c>
      <c r="F5005" t="s">
        <v>17814</v>
      </c>
      <c r="G5005" t="s">
        <v>1152</v>
      </c>
      <c r="H5005" t="s">
        <v>17815</v>
      </c>
      <c r="I5005" t="s">
        <v>908</v>
      </c>
      <c r="J5005" t="s">
        <v>13731</v>
      </c>
      <c r="K5005" t="s">
        <v>9809</v>
      </c>
      <c r="N5005" s="2">
        <v>45961</v>
      </c>
      <c r="O5005" s="2">
        <v>45951</v>
      </c>
      <c r="P5005" t="s">
        <v>3117</v>
      </c>
      <c r="Q5005" t="s">
        <v>1310</v>
      </c>
      <c r="R5005" t="s">
        <v>650</v>
      </c>
      <c r="S5005" t="s">
        <v>669</v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0</v>
      </c>
      <c r="AA5005" t="b">
        <f t="shared" si="312"/>
        <v>1</v>
      </c>
      <c r="AB5005" t="b">
        <v>0</v>
      </c>
      <c r="AC5005" t="b">
        <v>1</v>
      </c>
      <c r="AD5005" t="b">
        <f t="shared" si="313"/>
        <v>0</v>
      </c>
      <c r="AE5005" t="b">
        <f t="shared" si="314"/>
        <v>0</v>
      </c>
      <c r="AF5005" t="b">
        <f t="shared" si="315"/>
        <v>1</v>
      </c>
    </row>
    <row r="5006" spans="1:32" x14ac:dyDescent="0.25">
      <c r="A5006" t="s">
        <v>17816</v>
      </c>
      <c r="B5006" s="2">
        <v>45964</v>
      </c>
      <c r="C5006" s="2">
        <v>45959</v>
      </c>
      <c r="D5006" t="s">
        <v>17817</v>
      </c>
      <c r="E5006" t="s">
        <v>28</v>
      </c>
      <c r="F5006" t="s">
        <v>17818</v>
      </c>
      <c r="G5006" t="s">
        <v>1152</v>
      </c>
      <c r="H5006" t="s">
        <v>17819</v>
      </c>
      <c r="I5006" t="s">
        <v>908</v>
      </c>
      <c r="J5006" t="s">
        <v>13731</v>
      </c>
      <c r="K5006" t="s">
        <v>9809</v>
      </c>
      <c r="N5006" s="2">
        <v>45961</v>
      </c>
      <c r="O5006" s="2">
        <v>45948</v>
      </c>
      <c r="P5006" t="s">
        <v>3117</v>
      </c>
      <c r="Q5006" t="s">
        <v>1310</v>
      </c>
      <c r="R5006" t="s">
        <v>650</v>
      </c>
      <c r="S5006" t="s">
        <v>669</v>
      </c>
      <c r="T5006" t="b">
        <v>0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b">
        <v>0</v>
      </c>
      <c r="AA5006" t="b">
        <f t="shared" si="312"/>
        <v>1</v>
      </c>
      <c r="AB5006" t="b">
        <v>0</v>
      </c>
      <c r="AC5006" t="b">
        <v>1</v>
      </c>
      <c r="AD5006" t="b">
        <f t="shared" si="313"/>
        <v>0</v>
      </c>
      <c r="AE5006" t="b">
        <f t="shared" si="314"/>
        <v>0</v>
      </c>
      <c r="AF5006" t="b">
        <f t="shared" si="315"/>
        <v>1</v>
      </c>
    </row>
    <row r="5007" spans="1:32" x14ac:dyDescent="0.25">
      <c r="A5007" t="s">
        <v>17820</v>
      </c>
      <c r="B5007" s="2">
        <v>45964</v>
      </c>
      <c r="C5007" s="2">
        <v>45959</v>
      </c>
      <c r="D5007" t="s">
        <v>17821</v>
      </c>
      <c r="E5007" t="s">
        <v>28</v>
      </c>
      <c r="F5007" t="s">
        <v>17822</v>
      </c>
      <c r="G5007" t="s">
        <v>1152</v>
      </c>
      <c r="H5007" t="s">
        <v>17823</v>
      </c>
      <c r="I5007" t="s">
        <v>908</v>
      </c>
      <c r="J5007" t="s">
        <v>13731</v>
      </c>
      <c r="K5007" t="s">
        <v>9809</v>
      </c>
      <c r="N5007" s="2">
        <v>45961</v>
      </c>
      <c r="O5007" s="2">
        <v>45947</v>
      </c>
      <c r="P5007" t="s">
        <v>3117</v>
      </c>
      <c r="Q5007" t="s">
        <v>1310</v>
      </c>
      <c r="R5007" t="s">
        <v>650</v>
      </c>
      <c r="S5007" t="s">
        <v>669</v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b">
        <v>0</v>
      </c>
      <c r="AA5007" t="b">
        <f t="shared" si="312"/>
        <v>1</v>
      </c>
      <c r="AB5007" t="b">
        <v>0</v>
      </c>
      <c r="AC5007" t="b">
        <v>1</v>
      </c>
      <c r="AD5007" t="b">
        <f t="shared" si="313"/>
        <v>0</v>
      </c>
      <c r="AE5007" t="b">
        <f t="shared" si="314"/>
        <v>0</v>
      </c>
      <c r="AF5007" t="b">
        <f t="shared" si="315"/>
        <v>1</v>
      </c>
    </row>
    <row r="5008" spans="1:32" x14ac:dyDescent="0.25">
      <c r="A5008" t="s">
        <v>17824</v>
      </c>
      <c r="B5008" s="2">
        <v>45964</v>
      </c>
      <c r="C5008" s="2">
        <v>45959</v>
      </c>
      <c r="D5008" t="s">
        <v>17825</v>
      </c>
      <c r="E5008" t="s">
        <v>28</v>
      </c>
      <c r="F5008" t="s">
        <v>17826</v>
      </c>
      <c r="G5008" t="s">
        <v>1152</v>
      </c>
      <c r="H5008" t="s">
        <v>17827</v>
      </c>
      <c r="I5008" t="s">
        <v>908</v>
      </c>
      <c r="J5008" t="s">
        <v>13731</v>
      </c>
      <c r="K5008" t="s">
        <v>9809</v>
      </c>
      <c r="N5008" s="2">
        <v>45961</v>
      </c>
      <c r="O5008" s="2">
        <v>45948</v>
      </c>
      <c r="P5008" t="s">
        <v>3117</v>
      </c>
      <c r="Q5008" t="s">
        <v>1310</v>
      </c>
      <c r="R5008" t="s">
        <v>650</v>
      </c>
      <c r="S5008" t="s">
        <v>669</v>
      </c>
      <c r="T5008" t="b">
        <v>0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  <c r="AA5008" t="b">
        <f t="shared" si="312"/>
        <v>1</v>
      </c>
      <c r="AB5008" t="b">
        <v>0</v>
      </c>
      <c r="AC5008" t="b">
        <v>1</v>
      </c>
      <c r="AD5008" t="b">
        <f t="shared" si="313"/>
        <v>0</v>
      </c>
      <c r="AE5008" t="b">
        <f t="shared" si="314"/>
        <v>0</v>
      </c>
      <c r="AF5008" t="b">
        <f t="shared" si="315"/>
        <v>1</v>
      </c>
    </row>
    <row r="5009" spans="1:32" x14ac:dyDescent="0.25">
      <c r="A5009" t="s">
        <v>17828</v>
      </c>
      <c r="B5009" s="2">
        <v>45964</v>
      </c>
      <c r="C5009" s="2">
        <v>45959</v>
      </c>
      <c r="D5009" t="s">
        <v>17829</v>
      </c>
      <c r="E5009" t="s">
        <v>28</v>
      </c>
      <c r="F5009" t="s">
        <v>17830</v>
      </c>
      <c r="G5009" t="s">
        <v>1152</v>
      </c>
      <c r="H5009" t="s">
        <v>17831</v>
      </c>
      <c r="I5009" t="s">
        <v>908</v>
      </c>
      <c r="J5009" t="s">
        <v>13731</v>
      </c>
      <c r="K5009" t="s">
        <v>9809</v>
      </c>
      <c r="N5009" s="2">
        <v>45961</v>
      </c>
      <c r="O5009" s="2">
        <v>45949</v>
      </c>
      <c r="P5009" t="s">
        <v>3117</v>
      </c>
      <c r="Q5009" t="s">
        <v>1310</v>
      </c>
      <c r="R5009" t="s">
        <v>650</v>
      </c>
      <c r="S5009" t="s">
        <v>669</v>
      </c>
      <c r="T5009" t="b">
        <v>0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b">
        <v>0</v>
      </c>
      <c r="AA5009" t="b">
        <f t="shared" si="312"/>
        <v>1</v>
      </c>
      <c r="AB5009" t="b">
        <v>0</v>
      </c>
      <c r="AC5009" t="b">
        <v>1</v>
      </c>
      <c r="AD5009" t="b">
        <f t="shared" si="313"/>
        <v>0</v>
      </c>
      <c r="AE5009" t="b">
        <f t="shared" si="314"/>
        <v>0</v>
      </c>
      <c r="AF5009" t="b">
        <f t="shared" si="315"/>
        <v>1</v>
      </c>
    </row>
    <row r="5010" spans="1:32" x14ac:dyDescent="0.25">
      <c r="A5010" t="s">
        <v>17832</v>
      </c>
      <c r="B5010" s="2">
        <v>45959</v>
      </c>
      <c r="C5010" s="2">
        <v>45959</v>
      </c>
      <c r="D5010" t="s">
        <v>17833</v>
      </c>
      <c r="E5010" t="s">
        <v>28</v>
      </c>
      <c r="F5010" t="s">
        <v>17778</v>
      </c>
      <c r="G5010" t="s">
        <v>1133</v>
      </c>
      <c r="H5010" t="s">
        <v>17834</v>
      </c>
      <c r="I5010" t="s">
        <v>908</v>
      </c>
      <c r="J5010" t="s">
        <v>32</v>
      </c>
      <c r="K5010" t="s">
        <v>9809</v>
      </c>
      <c r="N5010" s="2">
        <v>45961</v>
      </c>
      <c r="O5010" s="2">
        <v>45948</v>
      </c>
      <c r="P5010" t="s">
        <v>2374</v>
      </c>
      <c r="Q5010" t="s">
        <v>7389</v>
      </c>
      <c r="R5010" t="s">
        <v>650</v>
      </c>
      <c r="S5010" t="s">
        <v>669</v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1</v>
      </c>
      <c r="AA5010" t="b">
        <f t="shared" si="312"/>
        <v>1</v>
      </c>
      <c r="AB5010" t="b">
        <v>1</v>
      </c>
      <c r="AC5010" t="b">
        <v>1</v>
      </c>
      <c r="AD5010" t="b">
        <f t="shared" si="313"/>
        <v>1</v>
      </c>
      <c r="AE5010" t="b">
        <f t="shared" si="314"/>
        <v>1</v>
      </c>
      <c r="AF5010" t="b">
        <f t="shared" si="315"/>
        <v>1</v>
      </c>
    </row>
    <row r="5011" spans="1:32" x14ac:dyDescent="0.25">
      <c r="A5011" t="s">
        <v>17835</v>
      </c>
      <c r="B5011" s="2">
        <v>45963</v>
      </c>
      <c r="C5011" s="2">
        <v>45959</v>
      </c>
      <c r="D5011" t="s">
        <v>17836</v>
      </c>
      <c r="E5011" t="s">
        <v>28</v>
      </c>
      <c r="F5011" t="s">
        <v>17837</v>
      </c>
      <c r="G5011" t="s">
        <v>1152</v>
      </c>
      <c r="H5011" t="s">
        <v>17838</v>
      </c>
      <c r="I5011" t="s">
        <v>908</v>
      </c>
      <c r="J5011" t="s">
        <v>32</v>
      </c>
      <c r="K5011" t="s">
        <v>9809</v>
      </c>
      <c r="N5011" s="2">
        <v>45961</v>
      </c>
      <c r="O5011" s="2">
        <v>45948</v>
      </c>
      <c r="P5011" t="s">
        <v>1228</v>
      </c>
      <c r="Q5011" t="s">
        <v>7389</v>
      </c>
      <c r="R5011" t="s">
        <v>650</v>
      </c>
      <c r="S5011" t="s">
        <v>669</v>
      </c>
      <c r="T5011" t="b">
        <v>0</v>
      </c>
      <c r="U5011" t="b">
        <v>0</v>
      </c>
      <c r="V5011" t="b">
        <v>0</v>
      </c>
      <c r="W5011" t="b">
        <v>0</v>
      </c>
      <c r="X5011" t="b">
        <v>0</v>
      </c>
      <c r="Y5011" t="b">
        <v>0</v>
      </c>
      <c r="Z5011" t="b">
        <v>0</v>
      </c>
      <c r="AA5011" t="b">
        <f t="shared" si="312"/>
        <v>1</v>
      </c>
      <c r="AB5011" t="b">
        <v>0</v>
      </c>
      <c r="AC5011" t="b">
        <v>1</v>
      </c>
      <c r="AD5011" t="b">
        <f t="shared" si="313"/>
        <v>0</v>
      </c>
      <c r="AE5011" t="b">
        <f t="shared" si="314"/>
        <v>0</v>
      </c>
      <c r="AF5011" t="b">
        <f t="shared" si="315"/>
        <v>1</v>
      </c>
    </row>
    <row r="5012" spans="1:32" x14ac:dyDescent="0.25">
      <c r="A5012" t="s">
        <v>17839</v>
      </c>
      <c r="B5012" s="2">
        <v>45959</v>
      </c>
      <c r="C5012" s="2">
        <v>45959</v>
      </c>
      <c r="D5012" t="s">
        <v>17840</v>
      </c>
      <c r="E5012" t="s">
        <v>28</v>
      </c>
      <c r="F5012" t="s">
        <v>17778</v>
      </c>
      <c r="G5012" t="s">
        <v>1133</v>
      </c>
      <c r="H5012" t="s">
        <v>17841</v>
      </c>
      <c r="I5012" t="s">
        <v>908</v>
      </c>
      <c r="J5012" t="s">
        <v>32</v>
      </c>
      <c r="K5012" t="s">
        <v>9809</v>
      </c>
      <c r="N5012" s="2">
        <v>45961</v>
      </c>
      <c r="O5012" s="2">
        <v>45949</v>
      </c>
      <c r="P5012" t="s">
        <v>2374</v>
      </c>
      <c r="Q5012" t="s">
        <v>7389</v>
      </c>
      <c r="R5012" t="s">
        <v>650</v>
      </c>
      <c r="S5012" t="s">
        <v>669</v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1</v>
      </c>
      <c r="AA5012" t="b">
        <f t="shared" si="312"/>
        <v>1</v>
      </c>
      <c r="AB5012" t="b">
        <v>1</v>
      </c>
      <c r="AC5012" t="b">
        <v>1</v>
      </c>
      <c r="AD5012" t="b">
        <f t="shared" si="313"/>
        <v>1</v>
      </c>
      <c r="AE5012" t="b">
        <f t="shared" si="314"/>
        <v>1</v>
      </c>
      <c r="AF5012" t="b">
        <f t="shared" si="315"/>
        <v>1</v>
      </c>
    </row>
    <row r="5013" spans="1:32" x14ac:dyDescent="0.25">
      <c r="A5013" t="s">
        <v>17842</v>
      </c>
      <c r="B5013" s="2">
        <v>45959</v>
      </c>
      <c r="C5013" s="2">
        <v>45959</v>
      </c>
      <c r="D5013" t="s">
        <v>17843</v>
      </c>
      <c r="E5013" t="s">
        <v>28</v>
      </c>
      <c r="F5013" t="s">
        <v>17844</v>
      </c>
      <c r="G5013" t="s">
        <v>1133</v>
      </c>
      <c r="H5013" t="s">
        <v>17845</v>
      </c>
      <c r="I5013" t="s">
        <v>908</v>
      </c>
      <c r="J5013" t="s">
        <v>32</v>
      </c>
      <c r="K5013" t="s">
        <v>9809</v>
      </c>
      <c r="N5013" s="2">
        <v>45961</v>
      </c>
      <c r="O5013" s="2">
        <v>45950</v>
      </c>
      <c r="P5013" t="s">
        <v>17712</v>
      </c>
      <c r="Q5013" t="s">
        <v>7389</v>
      </c>
      <c r="R5013" t="s">
        <v>650</v>
      </c>
      <c r="S5013" t="s">
        <v>669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b">
        <v>1</v>
      </c>
      <c r="AA5013" t="b">
        <f t="shared" si="312"/>
        <v>1</v>
      </c>
      <c r="AB5013" t="b">
        <v>1</v>
      </c>
      <c r="AC5013" t="b">
        <v>1</v>
      </c>
      <c r="AD5013" t="b">
        <f t="shared" si="313"/>
        <v>1</v>
      </c>
      <c r="AE5013" t="b">
        <f t="shared" si="314"/>
        <v>1</v>
      </c>
      <c r="AF5013" t="b">
        <f t="shared" si="315"/>
        <v>1</v>
      </c>
    </row>
    <row r="5014" spans="1:32" x14ac:dyDescent="0.25">
      <c r="A5014" t="s">
        <v>17846</v>
      </c>
      <c r="B5014" s="2">
        <v>45960</v>
      </c>
      <c r="C5014" s="2">
        <v>45960</v>
      </c>
      <c r="D5014" t="s">
        <v>17847</v>
      </c>
      <c r="E5014" t="s">
        <v>28</v>
      </c>
      <c r="F5014" t="s">
        <v>17848</v>
      </c>
      <c r="G5014" t="s">
        <v>1133</v>
      </c>
      <c r="H5014" t="s">
        <v>17849</v>
      </c>
      <c r="I5014" t="s">
        <v>908</v>
      </c>
      <c r="J5014" t="s">
        <v>32</v>
      </c>
      <c r="K5014" t="s">
        <v>9809</v>
      </c>
      <c r="N5014" s="2">
        <v>45961</v>
      </c>
      <c r="O5014" s="2">
        <v>45938</v>
      </c>
      <c r="P5014" t="s">
        <v>2374</v>
      </c>
      <c r="Q5014" t="s">
        <v>16407</v>
      </c>
      <c r="R5014" t="s">
        <v>650</v>
      </c>
      <c r="S5014" t="s">
        <v>669</v>
      </c>
      <c r="T5014" t="b">
        <v>0</v>
      </c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b">
        <v>1</v>
      </c>
      <c r="AA5014" t="b">
        <f t="shared" si="312"/>
        <v>1</v>
      </c>
      <c r="AB5014" t="b">
        <v>1</v>
      </c>
      <c r="AC5014" t="b">
        <v>1</v>
      </c>
      <c r="AD5014" t="b">
        <f t="shared" si="313"/>
        <v>1</v>
      </c>
      <c r="AE5014" t="b">
        <f t="shared" si="314"/>
        <v>1</v>
      </c>
      <c r="AF5014" t="b">
        <f t="shared" si="315"/>
        <v>1</v>
      </c>
    </row>
    <row r="5015" spans="1:32" x14ac:dyDescent="0.25">
      <c r="A5015" t="s">
        <v>17850</v>
      </c>
      <c r="B5015" s="2">
        <v>45959</v>
      </c>
      <c r="C5015" s="2">
        <v>45944</v>
      </c>
      <c r="D5015" t="s">
        <v>17851</v>
      </c>
      <c r="E5015" t="s">
        <v>28</v>
      </c>
      <c r="F5015" t="s">
        <v>17530</v>
      </c>
      <c r="G5015" t="s">
        <v>1133</v>
      </c>
      <c r="H5015" t="s">
        <v>17852</v>
      </c>
      <c r="I5015" t="s">
        <v>908</v>
      </c>
      <c r="K5015" t="s">
        <v>9809</v>
      </c>
      <c r="N5015" s="2">
        <v>45961</v>
      </c>
      <c r="O5015" s="2">
        <v>45880</v>
      </c>
      <c r="P5015" t="s">
        <v>2007</v>
      </c>
      <c r="Q5015" t="s">
        <v>16407</v>
      </c>
      <c r="R5015" t="s">
        <v>650</v>
      </c>
      <c r="S5015" t="s">
        <v>669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1</v>
      </c>
      <c r="AA5015" t="b">
        <f t="shared" si="312"/>
        <v>1</v>
      </c>
      <c r="AB5015" t="b">
        <v>1</v>
      </c>
      <c r="AC5015" t="b">
        <v>0</v>
      </c>
      <c r="AD5015" t="b">
        <f t="shared" si="313"/>
        <v>0</v>
      </c>
      <c r="AE5015" t="b">
        <f t="shared" si="314"/>
        <v>0</v>
      </c>
      <c r="AF5015" t="b">
        <f t="shared" si="315"/>
        <v>0</v>
      </c>
    </row>
    <row r="5016" spans="1:32" x14ac:dyDescent="0.25">
      <c r="A5016" t="s">
        <v>17853</v>
      </c>
      <c r="C5016" s="2">
        <v>45953</v>
      </c>
      <c r="D5016" t="s">
        <v>17854</v>
      </c>
      <c r="E5016" t="s">
        <v>28</v>
      </c>
      <c r="F5016" t="s">
        <v>17855</v>
      </c>
      <c r="G5016" t="s">
        <v>187</v>
      </c>
      <c r="I5016" t="s">
        <v>31</v>
      </c>
      <c r="J5016" t="s">
        <v>32</v>
      </c>
      <c r="K5016" t="s">
        <v>9809</v>
      </c>
      <c r="N5016" s="2">
        <v>45961</v>
      </c>
      <c r="Q5016" t="s">
        <v>6181</v>
      </c>
      <c r="R5016" t="s">
        <v>650</v>
      </c>
      <c r="S5016" t="s">
        <v>669</v>
      </c>
      <c r="T5016" t="b">
        <v>0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1</v>
      </c>
      <c r="AA5016" t="b">
        <f t="shared" si="312"/>
        <v>0</v>
      </c>
      <c r="AB5016" t="b">
        <v>0</v>
      </c>
      <c r="AC5016" t="b">
        <v>0</v>
      </c>
      <c r="AD5016" t="b">
        <f t="shared" si="313"/>
        <v>0</v>
      </c>
      <c r="AE5016" t="b">
        <f t="shared" si="314"/>
        <v>0</v>
      </c>
      <c r="AF5016" t="b">
        <f t="shared" si="315"/>
        <v>0</v>
      </c>
    </row>
    <row r="5017" spans="1:32" x14ac:dyDescent="0.25">
      <c r="A5017" t="s">
        <v>17856</v>
      </c>
      <c r="C5017" s="2">
        <v>45961</v>
      </c>
      <c r="D5017" t="s">
        <v>17857</v>
      </c>
      <c r="E5017" t="s">
        <v>28</v>
      </c>
      <c r="F5017" t="s">
        <v>17858</v>
      </c>
      <c r="G5017" t="s">
        <v>187</v>
      </c>
      <c r="I5017" t="s">
        <v>31</v>
      </c>
      <c r="J5017" t="s">
        <v>32</v>
      </c>
      <c r="K5017" t="s">
        <v>9809</v>
      </c>
      <c r="N5017" s="2">
        <v>45961</v>
      </c>
      <c r="Q5017" t="s">
        <v>17859</v>
      </c>
      <c r="R5017" t="s">
        <v>650</v>
      </c>
      <c r="S5017" t="s">
        <v>669</v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b">
        <v>1</v>
      </c>
      <c r="AA5017" t="b">
        <f t="shared" si="312"/>
        <v>0</v>
      </c>
      <c r="AB5017" t="b">
        <v>0</v>
      </c>
      <c r="AC5017" t="b">
        <v>0</v>
      </c>
      <c r="AD5017" t="b">
        <f t="shared" si="313"/>
        <v>0</v>
      </c>
      <c r="AE5017" t="b">
        <f t="shared" si="314"/>
        <v>0</v>
      </c>
      <c r="AF5017" t="b">
        <f t="shared" si="315"/>
        <v>0</v>
      </c>
    </row>
    <row r="5018" spans="1:32" x14ac:dyDescent="0.25">
      <c r="A5018" t="s">
        <v>17860</v>
      </c>
      <c r="C5018" s="2">
        <v>45933</v>
      </c>
      <c r="D5018" t="s">
        <v>17861</v>
      </c>
      <c r="E5018" t="s">
        <v>28</v>
      </c>
      <c r="F5018" t="s">
        <v>17862</v>
      </c>
      <c r="G5018" t="s">
        <v>187</v>
      </c>
      <c r="I5018" t="s">
        <v>31</v>
      </c>
      <c r="J5018" t="s">
        <v>32</v>
      </c>
      <c r="K5018" t="s">
        <v>9809</v>
      </c>
      <c r="N5018" s="2">
        <v>45961</v>
      </c>
      <c r="Q5018" t="s">
        <v>17859</v>
      </c>
      <c r="R5018" t="s">
        <v>650</v>
      </c>
      <c r="S5018" t="s">
        <v>669</v>
      </c>
      <c r="T5018" t="b">
        <v>0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1</v>
      </c>
      <c r="AA5018" t="b">
        <f t="shared" si="312"/>
        <v>0</v>
      </c>
      <c r="AB5018" t="b">
        <v>0</v>
      </c>
      <c r="AC5018" t="b">
        <v>0</v>
      </c>
      <c r="AD5018" t="b">
        <f t="shared" si="313"/>
        <v>0</v>
      </c>
      <c r="AE5018" t="b">
        <f t="shared" si="314"/>
        <v>0</v>
      </c>
      <c r="AF5018" t="b">
        <f t="shared" si="315"/>
        <v>0</v>
      </c>
    </row>
    <row r="5019" spans="1:32" x14ac:dyDescent="0.25">
      <c r="A5019" t="s">
        <v>17863</v>
      </c>
      <c r="C5019" s="2">
        <v>45961</v>
      </c>
      <c r="D5019" t="s">
        <v>17864</v>
      </c>
      <c r="E5019" t="s">
        <v>28</v>
      </c>
      <c r="F5019" t="s">
        <v>17865</v>
      </c>
      <c r="G5019" t="s">
        <v>187</v>
      </c>
      <c r="I5019" t="s">
        <v>31</v>
      </c>
      <c r="J5019" t="s">
        <v>32</v>
      </c>
      <c r="K5019" t="s">
        <v>9809</v>
      </c>
      <c r="N5019" s="2">
        <v>45961</v>
      </c>
      <c r="Q5019" t="s">
        <v>17866</v>
      </c>
      <c r="R5019" t="s">
        <v>650</v>
      </c>
      <c r="S5019" t="s">
        <v>669</v>
      </c>
      <c r="T5019" t="b">
        <v>0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b">
        <v>1</v>
      </c>
      <c r="AA5019" t="b">
        <f t="shared" si="312"/>
        <v>0</v>
      </c>
      <c r="AB5019" t="b">
        <v>0</v>
      </c>
      <c r="AC5019" t="b">
        <v>0</v>
      </c>
      <c r="AD5019" t="b">
        <f t="shared" si="313"/>
        <v>0</v>
      </c>
      <c r="AE5019" t="b">
        <f t="shared" si="314"/>
        <v>0</v>
      </c>
      <c r="AF5019" t="b">
        <f t="shared" si="315"/>
        <v>0</v>
      </c>
    </row>
    <row r="5020" spans="1:32" x14ac:dyDescent="0.25">
      <c r="A5020" t="s">
        <v>17867</v>
      </c>
      <c r="C5020" s="2">
        <v>45940</v>
      </c>
      <c r="D5020" t="s">
        <v>17868</v>
      </c>
      <c r="E5020" t="s">
        <v>28</v>
      </c>
      <c r="F5020" t="s">
        <v>17869</v>
      </c>
      <c r="G5020" t="s">
        <v>187</v>
      </c>
      <c r="I5020" t="s">
        <v>31</v>
      </c>
      <c r="J5020" t="s">
        <v>32</v>
      </c>
      <c r="K5020" t="s">
        <v>9809</v>
      </c>
      <c r="N5020" s="2">
        <v>45961</v>
      </c>
      <c r="Q5020" t="s">
        <v>17870</v>
      </c>
      <c r="R5020" t="s">
        <v>668</v>
      </c>
      <c r="S5020" t="s">
        <v>669</v>
      </c>
      <c r="T5020" t="b">
        <v>0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1</v>
      </c>
      <c r="AA5020" t="b">
        <f t="shared" si="312"/>
        <v>0</v>
      </c>
      <c r="AB5020" t="b">
        <v>0</v>
      </c>
      <c r="AC5020" t="b">
        <v>0</v>
      </c>
      <c r="AD5020" t="b">
        <f t="shared" si="313"/>
        <v>0</v>
      </c>
      <c r="AE5020" t="b">
        <f t="shared" si="314"/>
        <v>0</v>
      </c>
      <c r="AF5020" t="b">
        <f t="shared" si="315"/>
        <v>0</v>
      </c>
    </row>
    <row r="5021" spans="1:32" x14ac:dyDescent="0.25">
      <c r="A5021" t="s">
        <v>17871</v>
      </c>
      <c r="C5021" s="2">
        <v>45940</v>
      </c>
      <c r="D5021" t="s">
        <v>17868</v>
      </c>
      <c r="E5021" t="s">
        <v>28</v>
      </c>
      <c r="F5021" t="s">
        <v>17872</v>
      </c>
      <c r="G5021" t="s">
        <v>187</v>
      </c>
      <c r="I5021" t="s">
        <v>31</v>
      </c>
      <c r="J5021" t="s">
        <v>32</v>
      </c>
      <c r="K5021" t="s">
        <v>9809</v>
      </c>
      <c r="N5021" s="2">
        <v>45961</v>
      </c>
      <c r="Q5021" t="s">
        <v>17870</v>
      </c>
      <c r="R5021" t="s">
        <v>668</v>
      </c>
      <c r="S5021" t="s">
        <v>669</v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b">
        <v>1</v>
      </c>
      <c r="AA5021" t="b">
        <f t="shared" si="312"/>
        <v>0</v>
      </c>
      <c r="AB5021" t="b">
        <v>0</v>
      </c>
      <c r="AC5021" t="b">
        <v>0</v>
      </c>
      <c r="AD5021" t="b">
        <f t="shared" si="313"/>
        <v>0</v>
      </c>
      <c r="AE5021" t="b">
        <f t="shared" si="314"/>
        <v>0</v>
      </c>
      <c r="AF5021" t="b">
        <f t="shared" si="315"/>
        <v>0</v>
      </c>
    </row>
    <row r="5022" spans="1:32" x14ac:dyDescent="0.25">
      <c r="A5022" t="s">
        <v>17873</v>
      </c>
      <c r="C5022" s="2">
        <v>45932</v>
      </c>
      <c r="D5022" t="s">
        <v>17874</v>
      </c>
      <c r="E5022" t="s">
        <v>28</v>
      </c>
      <c r="F5022" t="s">
        <v>17875</v>
      </c>
      <c r="G5022" t="s">
        <v>187</v>
      </c>
      <c r="I5022" t="s">
        <v>31</v>
      </c>
      <c r="J5022" t="s">
        <v>32</v>
      </c>
      <c r="K5022" t="s">
        <v>9809</v>
      </c>
      <c r="N5022" s="2">
        <v>45961</v>
      </c>
      <c r="Q5022" t="s">
        <v>17876</v>
      </c>
      <c r="R5022" t="s">
        <v>668</v>
      </c>
      <c r="S5022" t="s">
        <v>669</v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1</v>
      </c>
      <c r="AA5022" t="b">
        <f t="shared" si="312"/>
        <v>0</v>
      </c>
      <c r="AB5022" t="b">
        <v>0</v>
      </c>
      <c r="AC5022" t="b">
        <v>0</v>
      </c>
      <c r="AD5022" t="b">
        <f t="shared" si="313"/>
        <v>0</v>
      </c>
      <c r="AE5022" t="b">
        <f t="shared" si="314"/>
        <v>0</v>
      </c>
      <c r="AF5022" t="b">
        <f t="shared" si="315"/>
        <v>0</v>
      </c>
    </row>
    <row r="5023" spans="1:32" x14ac:dyDescent="0.25">
      <c r="A5023" t="s">
        <v>17877</v>
      </c>
      <c r="C5023" s="2">
        <v>45932</v>
      </c>
      <c r="D5023" t="s">
        <v>17878</v>
      </c>
      <c r="E5023" t="s">
        <v>28</v>
      </c>
      <c r="F5023" t="s">
        <v>17879</v>
      </c>
      <c r="G5023" t="s">
        <v>187</v>
      </c>
      <c r="I5023" t="s">
        <v>31</v>
      </c>
      <c r="J5023" t="s">
        <v>32</v>
      </c>
      <c r="K5023" t="s">
        <v>9809</v>
      </c>
      <c r="N5023" s="2">
        <v>45961</v>
      </c>
      <c r="Q5023" t="s">
        <v>667</v>
      </c>
      <c r="R5023" t="s">
        <v>668</v>
      </c>
      <c r="S5023" t="s">
        <v>669</v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1</v>
      </c>
      <c r="AA5023" t="b">
        <f t="shared" si="312"/>
        <v>0</v>
      </c>
      <c r="AB5023" t="b">
        <v>0</v>
      </c>
      <c r="AC5023" t="b">
        <v>0</v>
      </c>
      <c r="AD5023" t="b">
        <f t="shared" si="313"/>
        <v>0</v>
      </c>
      <c r="AE5023" t="b">
        <f t="shared" si="314"/>
        <v>0</v>
      </c>
      <c r="AF5023" t="b">
        <f t="shared" si="315"/>
        <v>0</v>
      </c>
    </row>
    <row r="5024" spans="1:32" x14ac:dyDescent="0.25">
      <c r="A5024" t="s">
        <v>17880</v>
      </c>
      <c r="C5024" s="2">
        <v>45961</v>
      </c>
      <c r="D5024" t="s">
        <v>17881</v>
      </c>
      <c r="E5024" t="s">
        <v>28</v>
      </c>
      <c r="F5024" t="s">
        <v>17882</v>
      </c>
      <c r="G5024" t="s">
        <v>187</v>
      </c>
      <c r="I5024" t="s">
        <v>31</v>
      </c>
      <c r="J5024" t="s">
        <v>32</v>
      </c>
      <c r="K5024" t="s">
        <v>9809</v>
      </c>
      <c r="N5024" s="2">
        <v>45961</v>
      </c>
      <c r="Q5024" t="s">
        <v>667</v>
      </c>
      <c r="R5024" t="s">
        <v>668</v>
      </c>
      <c r="S5024" t="s">
        <v>669</v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1</v>
      </c>
      <c r="AA5024" t="b">
        <f t="shared" si="312"/>
        <v>0</v>
      </c>
      <c r="AB5024" t="b">
        <v>0</v>
      </c>
      <c r="AC5024" t="b">
        <v>0</v>
      </c>
      <c r="AD5024" t="b">
        <f t="shared" si="313"/>
        <v>0</v>
      </c>
      <c r="AE5024" t="b">
        <f t="shared" si="314"/>
        <v>0</v>
      </c>
      <c r="AF5024" t="b">
        <f t="shared" si="315"/>
        <v>0</v>
      </c>
    </row>
    <row r="5025" spans="1:32" x14ac:dyDescent="0.25">
      <c r="A5025" t="s">
        <v>17883</v>
      </c>
      <c r="C5025" s="2">
        <v>45961</v>
      </c>
      <c r="D5025" t="s">
        <v>17884</v>
      </c>
      <c r="E5025" t="s">
        <v>28</v>
      </c>
      <c r="F5025" t="s">
        <v>17885</v>
      </c>
      <c r="G5025" t="s">
        <v>187</v>
      </c>
      <c r="I5025" t="s">
        <v>31</v>
      </c>
      <c r="J5025" t="s">
        <v>32</v>
      </c>
      <c r="K5025" t="s">
        <v>9809</v>
      </c>
      <c r="N5025" s="2">
        <v>45961</v>
      </c>
      <c r="Q5025" t="s">
        <v>667</v>
      </c>
      <c r="R5025" t="s">
        <v>668</v>
      </c>
      <c r="S5025" t="s">
        <v>669</v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1</v>
      </c>
      <c r="AA5025" t="b">
        <f t="shared" si="312"/>
        <v>0</v>
      </c>
      <c r="AB5025" t="b">
        <v>0</v>
      </c>
      <c r="AC5025" t="b">
        <v>0</v>
      </c>
      <c r="AD5025" t="b">
        <f t="shared" si="313"/>
        <v>0</v>
      </c>
      <c r="AE5025" t="b">
        <f t="shared" si="314"/>
        <v>0</v>
      </c>
      <c r="AF5025" t="b">
        <f t="shared" si="315"/>
        <v>0</v>
      </c>
    </row>
    <row r="5026" spans="1:32" x14ac:dyDescent="0.25">
      <c r="A5026" t="s">
        <v>17886</v>
      </c>
      <c r="C5026" s="2">
        <v>45933</v>
      </c>
      <c r="D5026" t="s">
        <v>845</v>
      </c>
      <c r="E5026" t="s">
        <v>28</v>
      </c>
      <c r="F5026" t="s">
        <v>17887</v>
      </c>
      <c r="G5026" t="s">
        <v>187</v>
      </c>
      <c r="I5026" t="s">
        <v>31</v>
      </c>
      <c r="J5026" t="s">
        <v>32</v>
      </c>
      <c r="K5026" t="s">
        <v>9809</v>
      </c>
      <c r="N5026" s="2">
        <v>45961</v>
      </c>
      <c r="Q5026" t="s">
        <v>847</v>
      </c>
      <c r="R5026" t="s">
        <v>668</v>
      </c>
      <c r="S5026" t="s">
        <v>669</v>
      </c>
      <c r="T5026" t="b">
        <v>0</v>
      </c>
      <c r="U5026" t="b">
        <v>0</v>
      </c>
      <c r="V5026" t="b">
        <v>0</v>
      </c>
      <c r="W5026" t="b">
        <v>0</v>
      </c>
      <c r="X5026" t="b">
        <v>0</v>
      </c>
      <c r="Y5026" t="b">
        <v>0</v>
      </c>
      <c r="Z5026" t="b">
        <v>1</v>
      </c>
      <c r="AA5026" t="b">
        <f t="shared" si="312"/>
        <v>0</v>
      </c>
      <c r="AB5026" t="b">
        <v>0</v>
      </c>
      <c r="AC5026" t="b">
        <v>0</v>
      </c>
      <c r="AD5026" t="b">
        <f t="shared" si="313"/>
        <v>0</v>
      </c>
      <c r="AE5026" t="b">
        <f t="shared" si="314"/>
        <v>0</v>
      </c>
      <c r="AF5026" t="b">
        <f t="shared" si="315"/>
        <v>0</v>
      </c>
    </row>
    <row r="5027" spans="1:32" x14ac:dyDescent="0.25">
      <c r="A5027" t="s">
        <v>17888</v>
      </c>
      <c r="C5027" s="2">
        <v>45939</v>
      </c>
      <c r="D5027" t="s">
        <v>17889</v>
      </c>
      <c r="E5027" t="s">
        <v>28</v>
      </c>
      <c r="F5027" t="s">
        <v>17890</v>
      </c>
      <c r="G5027" t="s">
        <v>187</v>
      </c>
      <c r="I5027" t="s">
        <v>31</v>
      </c>
      <c r="J5027" t="s">
        <v>32</v>
      </c>
      <c r="K5027" t="s">
        <v>9809</v>
      </c>
      <c r="N5027" s="2">
        <v>45961</v>
      </c>
      <c r="Q5027" t="s">
        <v>872</v>
      </c>
      <c r="R5027" t="s">
        <v>668</v>
      </c>
      <c r="S5027" t="s">
        <v>669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1</v>
      </c>
      <c r="AA5027" t="b">
        <f t="shared" si="312"/>
        <v>0</v>
      </c>
      <c r="AB5027" t="b">
        <v>0</v>
      </c>
      <c r="AC5027" t="b">
        <v>0</v>
      </c>
      <c r="AD5027" t="b">
        <f t="shared" si="313"/>
        <v>0</v>
      </c>
      <c r="AE5027" t="b">
        <f t="shared" si="314"/>
        <v>0</v>
      </c>
      <c r="AF5027" t="b">
        <f t="shared" si="315"/>
        <v>0</v>
      </c>
    </row>
    <row r="5028" spans="1:32" x14ac:dyDescent="0.25">
      <c r="A5028" t="s">
        <v>17891</v>
      </c>
      <c r="C5028" s="2">
        <v>45939</v>
      </c>
      <c r="D5028" t="s">
        <v>17892</v>
      </c>
      <c r="E5028" t="s">
        <v>28</v>
      </c>
      <c r="F5028" t="s">
        <v>17893</v>
      </c>
      <c r="G5028" t="s">
        <v>187</v>
      </c>
      <c r="I5028" t="s">
        <v>31</v>
      </c>
      <c r="J5028" t="s">
        <v>32</v>
      </c>
      <c r="K5028" t="s">
        <v>9809</v>
      </c>
      <c r="N5028" s="2">
        <v>45961</v>
      </c>
      <c r="Q5028" t="s">
        <v>892</v>
      </c>
      <c r="R5028" t="s">
        <v>668</v>
      </c>
      <c r="S5028" t="s">
        <v>669</v>
      </c>
      <c r="T5028" t="b">
        <v>0</v>
      </c>
      <c r="U5028" t="b">
        <v>0</v>
      </c>
      <c r="V5028" t="b">
        <v>0</v>
      </c>
      <c r="W5028" t="b">
        <v>0</v>
      </c>
      <c r="X5028" t="b">
        <v>0</v>
      </c>
      <c r="Y5028" t="b">
        <v>0</v>
      </c>
      <c r="Z5028" t="b">
        <v>1</v>
      </c>
      <c r="AA5028" t="b">
        <f t="shared" si="312"/>
        <v>0</v>
      </c>
      <c r="AB5028" t="b">
        <v>0</v>
      </c>
      <c r="AC5028" t="b">
        <v>0</v>
      </c>
      <c r="AD5028" t="b">
        <f t="shared" si="313"/>
        <v>0</v>
      </c>
      <c r="AE5028" t="b">
        <f t="shared" si="314"/>
        <v>0</v>
      </c>
      <c r="AF5028" t="b">
        <f t="shared" si="315"/>
        <v>0</v>
      </c>
    </row>
    <row r="5029" spans="1:32" x14ac:dyDescent="0.25">
      <c r="A5029" t="s">
        <v>17894</v>
      </c>
      <c r="B5029" s="2">
        <v>45964</v>
      </c>
      <c r="C5029" s="2">
        <v>45958</v>
      </c>
      <c r="D5029" t="s">
        <v>894</v>
      </c>
      <c r="E5029" t="s">
        <v>28</v>
      </c>
      <c r="F5029" t="s">
        <v>895</v>
      </c>
      <c r="G5029" t="s">
        <v>30</v>
      </c>
      <c r="I5029" t="s">
        <v>31</v>
      </c>
      <c r="J5029" t="s">
        <v>32</v>
      </c>
      <c r="K5029" t="s">
        <v>9809</v>
      </c>
      <c r="N5029" s="2">
        <v>45961</v>
      </c>
      <c r="Q5029" t="s">
        <v>896</v>
      </c>
      <c r="R5029" t="s">
        <v>668</v>
      </c>
      <c r="S5029" t="s">
        <v>669</v>
      </c>
      <c r="T5029" t="b">
        <v>0</v>
      </c>
      <c r="U5029" t="b">
        <v>0</v>
      </c>
      <c r="V5029" t="b">
        <v>0</v>
      </c>
      <c r="W5029" t="b">
        <v>0</v>
      </c>
      <c r="X5029" t="b">
        <v>0</v>
      </c>
      <c r="Y5029" t="b">
        <v>0</v>
      </c>
      <c r="Z5029" t="b">
        <v>1</v>
      </c>
      <c r="AA5029" t="b">
        <f t="shared" si="312"/>
        <v>0</v>
      </c>
      <c r="AB5029" t="b">
        <v>0</v>
      </c>
      <c r="AC5029" t="b">
        <v>0</v>
      </c>
      <c r="AD5029" t="b">
        <f t="shared" si="313"/>
        <v>0</v>
      </c>
      <c r="AE5029" t="b">
        <f t="shared" si="314"/>
        <v>0</v>
      </c>
      <c r="AF5029" t="b">
        <f t="shared" si="315"/>
        <v>0</v>
      </c>
    </row>
    <row r="5030" spans="1:32" x14ac:dyDescent="0.25">
      <c r="A5030" t="s">
        <v>17895</v>
      </c>
      <c r="B5030" s="2">
        <v>45931</v>
      </c>
      <c r="C5030" s="2">
        <v>45931</v>
      </c>
      <c r="D5030" t="s">
        <v>17896</v>
      </c>
      <c r="E5030" t="s">
        <v>28</v>
      </c>
      <c r="F5030" t="s">
        <v>17897</v>
      </c>
      <c r="G5030" t="s">
        <v>1152</v>
      </c>
      <c r="H5030" t="s">
        <v>17898</v>
      </c>
      <c r="I5030" t="s">
        <v>31</v>
      </c>
      <c r="J5030" t="s">
        <v>32</v>
      </c>
      <c r="K5030" t="s">
        <v>9809</v>
      </c>
      <c r="N5030" s="2">
        <v>45961</v>
      </c>
      <c r="O5030" s="2">
        <v>45931</v>
      </c>
      <c r="P5030" t="s">
        <v>2988</v>
      </c>
      <c r="Q5030" t="s">
        <v>17899</v>
      </c>
      <c r="R5030" t="s">
        <v>668</v>
      </c>
      <c r="S5030" t="s">
        <v>669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1</v>
      </c>
      <c r="AA5030" t="b">
        <f t="shared" si="312"/>
        <v>1</v>
      </c>
      <c r="AB5030" t="b">
        <v>1</v>
      </c>
      <c r="AC5030" t="b">
        <v>1</v>
      </c>
      <c r="AD5030" t="b">
        <f t="shared" si="313"/>
        <v>1</v>
      </c>
      <c r="AE5030" t="b">
        <f t="shared" si="314"/>
        <v>1</v>
      </c>
      <c r="AF5030" t="b">
        <f t="shared" si="315"/>
        <v>1</v>
      </c>
    </row>
    <row r="5031" spans="1:32" x14ac:dyDescent="0.25">
      <c r="A5031" t="s">
        <v>17900</v>
      </c>
      <c r="B5031" s="2">
        <v>45932</v>
      </c>
      <c r="C5031" s="2">
        <v>45931</v>
      </c>
      <c r="D5031" t="s">
        <v>17901</v>
      </c>
      <c r="E5031" t="s">
        <v>28</v>
      </c>
      <c r="F5031" t="s">
        <v>17902</v>
      </c>
      <c r="G5031" t="s">
        <v>1152</v>
      </c>
      <c r="H5031" t="s">
        <v>17903</v>
      </c>
      <c r="I5031" t="s">
        <v>31</v>
      </c>
      <c r="J5031" t="s">
        <v>32</v>
      </c>
      <c r="K5031" t="s">
        <v>9809</v>
      </c>
      <c r="N5031" s="2">
        <v>45961</v>
      </c>
      <c r="O5031" s="2">
        <v>45932</v>
      </c>
      <c r="P5031" t="s">
        <v>2988</v>
      </c>
      <c r="Q5031" t="s">
        <v>17904</v>
      </c>
      <c r="R5031" t="s">
        <v>668</v>
      </c>
      <c r="S5031" t="s">
        <v>669</v>
      </c>
      <c r="T5031" t="b">
        <v>0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1</v>
      </c>
      <c r="AA5031" t="b">
        <f t="shared" si="312"/>
        <v>1</v>
      </c>
      <c r="AB5031" t="b">
        <v>1</v>
      </c>
      <c r="AC5031" t="b">
        <v>1</v>
      </c>
      <c r="AD5031" t="b">
        <f t="shared" si="313"/>
        <v>1</v>
      </c>
      <c r="AE5031" t="b">
        <f t="shared" si="314"/>
        <v>1</v>
      </c>
      <c r="AF5031" t="b">
        <f t="shared" si="315"/>
        <v>1</v>
      </c>
    </row>
    <row r="5032" spans="1:32" x14ac:dyDescent="0.25">
      <c r="A5032" t="s">
        <v>17905</v>
      </c>
      <c r="B5032" s="2">
        <v>45940</v>
      </c>
      <c r="C5032" s="2">
        <v>45932</v>
      </c>
      <c r="D5032" t="s">
        <v>17906</v>
      </c>
      <c r="E5032" t="s">
        <v>28</v>
      </c>
      <c r="F5032" t="s">
        <v>17907</v>
      </c>
      <c r="G5032" t="s">
        <v>1152</v>
      </c>
      <c r="H5032" t="s">
        <v>17908</v>
      </c>
      <c r="I5032" t="s">
        <v>31</v>
      </c>
      <c r="J5032" t="s">
        <v>32</v>
      </c>
      <c r="K5032" t="s">
        <v>9809</v>
      </c>
      <c r="N5032" s="2">
        <v>45961</v>
      </c>
      <c r="O5032" s="2">
        <v>45931</v>
      </c>
      <c r="P5032" t="s">
        <v>2402</v>
      </c>
      <c r="Q5032" t="s">
        <v>17909</v>
      </c>
      <c r="R5032" t="s">
        <v>650</v>
      </c>
      <c r="S5032" t="s">
        <v>669</v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1</v>
      </c>
      <c r="AA5032" t="b">
        <f t="shared" si="312"/>
        <v>1</v>
      </c>
      <c r="AB5032" t="b">
        <v>1</v>
      </c>
      <c r="AC5032" t="b">
        <v>1</v>
      </c>
      <c r="AD5032" t="b">
        <f t="shared" si="313"/>
        <v>1</v>
      </c>
      <c r="AE5032" t="b">
        <f t="shared" si="314"/>
        <v>1</v>
      </c>
      <c r="AF5032" t="b">
        <f t="shared" si="315"/>
        <v>1</v>
      </c>
    </row>
    <row r="5033" spans="1:32" x14ac:dyDescent="0.25">
      <c r="A5033" t="s">
        <v>17910</v>
      </c>
      <c r="B5033" s="2">
        <v>45932</v>
      </c>
      <c r="C5033" s="2">
        <v>45932</v>
      </c>
      <c r="D5033" t="s">
        <v>17911</v>
      </c>
      <c r="E5033" t="s">
        <v>28</v>
      </c>
      <c r="F5033" t="s">
        <v>17912</v>
      </c>
      <c r="G5033" t="s">
        <v>1133</v>
      </c>
      <c r="H5033" t="s">
        <v>17913</v>
      </c>
      <c r="I5033" t="s">
        <v>31</v>
      </c>
      <c r="J5033" t="s">
        <v>32</v>
      </c>
      <c r="K5033" t="s">
        <v>9809</v>
      </c>
      <c r="N5033" s="2">
        <v>45961</v>
      </c>
      <c r="O5033" s="2">
        <v>45842</v>
      </c>
      <c r="P5033" t="s">
        <v>1905</v>
      </c>
      <c r="Q5033" t="s">
        <v>17914</v>
      </c>
      <c r="R5033" t="s">
        <v>650</v>
      </c>
      <c r="S5033" t="s">
        <v>669</v>
      </c>
      <c r="T5033" t="b">
        <v>0</v>
      </c>
      <c r="U5033" t="b">
        <v>0</v>
      </c>
      <c r="V5033" t="b">
        <v>0</v>
      </c>
      <c r="W5033" t="b">
        <v>0</v>
      </c>
      <c r="X5033" t="b">
        <v>0</v>
      </c>
      <c r="Y5033" t="b">
        <v>0</v>
      </c>
      <c r="Z5033" t="b">
        <v>1</v>
      </c>
      <c r="AA5033" t="b">
        <f t="shared" si="312"/>
        <v>1</v>
      </c>
      <c r="AB5033" t="b">
        <v>1</v>
      </c>
      <c r="AC5033" t="b">
        <v>0</v>
      </c>
      <c r="AD5033" t="b">
        <f t="shared" si="313"/>
        <v>0</v>
      </c>
      <c r="AE5033" t="b">
        <f t="shared" si="314"/>
        <v>0</v>
      </c>
      <c r="AF5033" t="b">
        <f t="shared" si="315"/>
        <v>0</v>
      </c>
    </row>
    <row r="5034" spans="1:32" x14ac:dyDescent="0.25">
      <c r="A5034" t="s">
        <v>17915</v>
      </c>
      <c r="B5034" s="2">
        <v>45932</v>
      </c>
      <c r="C5034" s="2">
        <v>45932</v>
      </c>
      <c r="D5034" t="s">
        <v>17916</v>
      </c>
      <c r="E5034" t="s">
        <v>28</v>
      </c>
      <c r="F5034" t="s">
        <v>17917</v>
      </c>
      <c r="G5034" t="s">
        <v>1133</v>
      </c>
      <c r="H5034" t="s">
        <v>17918</v>
      </c>
      <c r="I5034" t="s">
        <v>31</v>
      </c>
      <c r="J5034" t="s">
        <v>32</v>
      </c>
      <c r="K5034" t="s">
        <v>9809</v>
      </c>
      <c r="N5034" s="2">
        <v>45961</v>
      </c>
      <c r="O5034" s="2">
        <v>45922</v>
      </c>
      <c r="P5034" t="s">
        <v>1905</v>
      </c>
      <c r="Q5034" t="s">
        <v>17914</v>
      </c>
      <c r="R5034" t="s">
        <v>650</v>
      </c>
      <c r="S5034" t="s">
        <v>669</v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1</v>
      </c>
      <c r="AA5034" t="b">
        <f t="shared" si="312"/>
        <v>1</v>
      </c>
      <c r="AB5034" t="b">
        <v>1</v>
      </c>
      <c r="AC5034" t="b">
        <v>0</v>
      </c>
      <c r="AD5034" t="b">
        <f t="shared" si="313"/>
        <v>0</v>
      </c>
      <c r="AE5034" t="b">
        <f t="shared" si="314"/>
        <v>0</v>
      </c>
      <c r="AF5034" t="b">
        <f t="shared" si="315"/>
        <v>0</v>
      </c>
    </row>
    <row r="5035" spans="1:32" x14ac:dyDescent="0.25">
      <c r="A5035" t="s">
        <v>17919</v>
      </c>
      <c r="B5035" s="2">
        <v>45932</v>
      </c>
      <c r="C5035" s="2">
        <v>45932</v>
      </c>
      <c r="D5035" t="s">
        <v>17920</v>
      </c>
      <c r="E5035" t="s">
        <v>28</v>
      </c>
      <c r="F5035" t="s">
        <v>17921</v>
      </c>
      <c r="G5035" t="s">
        <v>1133</v>
      </c>
      <c r="H5035" t="s">
        <v>17922</v>
      </c>
      <c r="I5035" t="s">
        <v>31</v>
      </c>
      <c r="J5035" t="s">
        <v>32</v>
      </c>
      <c r="K5035" t="s">
        <v>9809</v>
      </c>
      <c r="N5035" s="2">
        <v>45961</v>
      </c>
      <c r="O5035" s="2">
        <v>45876</v>
      </c>
      <c r="P5035" t="s">
        <v>9796</v>
      </c>
      <c r="Q5035" t="s">
        <v>17914</v>
      </c>
      <c r="R5035" t="s">
        <v>650</v>
      </c>
      <c r="S5035" t="s">
        <v>669</v>
      </c>
      <c r="T5035" t="b">
        <v>0</v>
      </c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b">
        <v>1</v>
      </c>
      <c r="AA5035" t="b">
        <f t="shared" si="312"/>
        <v>1</v>
      </c>
      <c r="AB5035" t="b">
        <v>1</v>
      </c>
      <c r="AC5035" t="b">
        <v>0</v>
      </c>
      <c r="AD5035" t="b">
        <f t="shared" si="313"/>
        <v>0</v>
      </c>
      <c r="AE5035" t="b">
        <f t="shared" si="314"/>
        <v>0</v>
      </c>
      <c r="AF5035" t="b">
        <f t="shared" si="315"/>
        <v>0</v>
      </c>
    </row>
    <row r="5036" spans="1:32" x14ac:dyDescent="0.25">
      <c r="A5036" t="s">
        <v>17923</v>
      </c>
      <c r="B5036" s="2">
        <v>45932</v>
      </c>
      <c r="C5036" s="2">
        <v>45932</v>
      </c>
      <c r="D5036" t="s">
        <v>17924</v>
      </c>
      <c r="E5036" t="s">
        <v>28</v>
      </c>
      <c r="F5036" t="s">
        <v>17925</v>
      </c>
      <c r="G5036" t="s">
        <v>1133</v>
      </c>
      <c r="H5036" t="s">
        <v>17926</v>
      </c>
      <c r="I5036" t="s">
        <v>31</v>
      </c>
      <c r="J5036" t="s">
        <v>32</v>
      </c>
      <c r="K5036" t="s">
        <v>9809</v>
      </c>
      <c r="N5036" s="2">
        <v>45961</v>
      </c>
      <c r="O5036" s="2">
        <v>45906</v>
      </c>
      <c r="P5036" t="s">
        <v>1802</v>
      </c>
      <c r="Q5036" t="s">
        <v>17876</v>
      </c>
      <c r="R5036" t="s">
        <v>668</v>
      </c>
      <c r="S5036" t="s">
        <v>669</v>
      </c>
      <c r="T5036" t="b">
        <v>0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1</v>
      </c>
      <c r="AA5036" t="b">
        <f t="shared" si="312"/>
        <v>1</v>
      </c>
      <c r="AB5036" t="b">
        <v>1</v>
      </c>
      <c r="AC5036" t="b">
        <v>0</v>
      </c>
      <c r="AD5036" t="b">
        <f t="shared" si="313"/>
        <v>0</v>
      </c>
      <c r="AE5036" t="b">
        <f t="shared" si="314"/>
        <v>0</v>
      </c>
      <c r="AF5036" t="b">
        <f t="shared" si="315"/>
        <v>0</v>
      </c>
    </row>
    <row r="5037" spans="1:32" x14ac:dyDescent="0.25">
      <c r="A5037" t="s">
        <v>17927</v>
      </c>
      <c r="B5037" s="2">
        <v>45935</v>
      </c>
      <c r="C5037" s="2">
        <v>45932</v>
      </c>
      <c r="D5037" t="s">
        <v>17928</v>
      </c>
      <c r="E5037" t="s">
        <v>28</v>
      </c>
      <c r="F5037" t="s">
        <v>17929</v>
      </c>
      <c r="G5037" t="s">
        <v>1152</v>
      </c>
      <c r="H5037" t="s">
        <v>17930</v>
      </c>
      <c r="I5037" t="s">
        <v>31</v>
      </c>
      <c r="J5037" t="s">
        <v>32</v>
      </c>
      <c r="K5037" t="s">
        <v>9809</v>
      </c>
      <c r="N5037" s="2">
        <v>45961</v>
      </c>
      <c r="O5037" s="2">
        <v>45932</v>
      </c>
      <c r="P5037" t="s">
        <v>1304</v>
      </c>
      <c r="Q5037" t="s">
        <v>1994</v>
      </c>
      <c r="R5037" t="s">
        <v>650</v>
      </c>
      <c r="S5037" t="s">
        <v>669</v>
      </c>
      <c r="T5037" t="b">
        <v>0</v>
      </c>
      <c r="U5037" t="b">
        <v>0</v>
      </c>
      <c r="V5037" t="b">
        <v>0</v>
      </c>
      <c r="W5037" t="b">
        <v>0</v>
      </c>
      <c r="X5037" t="b">
        <v>1</v>
      </c>
      <c r="Y5037" t="b">
        <v>1</v>
      </c>
      <c r="Z5037" t="b">
        <v>1</v>
      </c>
      <c r="AA5037" t="b">
        <f t="shared" si="312"/>
        <v>1</v>
      </c>
      <c r="AB5037" t="b">
        <v>1</v>
      </c>
      <c r="AC5037" t="b">
        <v>1</v>
      </c>
      <c r="AD5037" t="b">
        <f t="shared" si="313"/>
        <v>1</v>
      </c>
      <c r="AE5037" t="b">
        <f t="shared" si="314"/>
        <v>1</v>
      </c>
      <c r="AF5037" t="b">
        <f t="shared" si="315"/>
        <v>1</v>
      </c>
    </row>
    <row r="5038" spans="1:32" x14ac:dyDescent="0.25">
      <c r="A5038" t="s">
        <v>17931</v>
      </c>
      <c r="B5038" s="2">
        <v>45935</v>
      </c>
      <c r="C5038" s="2">
        <v>45932</v>
      </c>
      <c r="D5038" t="s">
        <v>3593</v>
      </c>
      <c r="E5038" t="s">
        <v>28</v>
      </c>
      <c r="F5038" t="s">
        <v>3594</v>
      </c>
      <c r="G5038" t="s">
        <v>1152</v>
      </c>
      <c r="H5038" t="s">
        <v>17932</v>
      </c>
      <c r="I5038" t="s">
        <v>31</v>
      </c>
      <c r="J5038" t="s">
        <v>32</v>
      </c>
      <c r="K5038" t="s">
        <v>9809</v>
      </c>
      <c r="N5038" s="2">
        <v>45961</v>
      </c>
      <c r="O5038" s="2">
        <v>45932</v>
      </c>
      <c r="P5038" t="s">
        <v>1304</v>
      </c>
      <c r="Q5038" t="s">
        <v>3596</v>
      </c>
      <c r="R5038" t="s">
        <v>650</v>
      </c>
      <c r="S5038" t="s">
        <v>669</v>
      </c>
      <c r="T5038" t="b">
        <v>0</v>
      </c>
      <c r="U5038" t="b">
        <v>0</v>
      </c>
      <c r="V5038" t="b">
        <v>0</v>
      </c>
      <c r="W5038" t="b">
        <v>0</v>
      </c>
      <c r="X5038" t="b">
        <v>1</v>
      </c>
      <c r="Y5038" t="b">
        <v>1</v>
      </c>
      <c r="Z5038" t="b">
        <v>1</v>
      </c>
      <c r="AA5038" t="b">
        <f t="shared" si="312"/>
        <v>1</v>
      </c>
      <c r="AB5038" t="b">
        <v>1</v>
      </c>
      <c r="AC5038" t="b">
        <v>1</v>
      </c>
      <c r="AD5038" t="b">
        <f t="shared" si="313"/>
        <v>1</v>
      </c>
      <c r="AE5038" t="b">
        <f t="shared" si="314"/>
        <v>1</v>
      </c>
      <c r="AF5038" t="b">
        <f t="shared" si="315"/>
        <v>1</v>
      </c>
    </row>
    <row r="5039" spans="1:32" x14ac:dyDescent="0.25">
      <c r="A5039" t="s">
        <v>17933</v>
      </c>
      <c r="B5039" s="2">
        <v>45932</v>
      </c>
      <c r="C5039" s="2">
        <v>45932</v>
      </c>
      <c r="D5039" t="s">
        <v>17934</v>
      </c>
      <c r="E5039" t="s">
        <v>28</v>
      </c>
      <c r="F5039" t="s">
        <v>17935</v>
      </c>
      <c r="G5039" t="s">
        <v>1152</v>
      </c>
      <c r="H5039" t="s">
        <v>17936</v>
      </c>
      <c r="I5039" t="s">
        <v>31</v>
      </c>
      <c r="J5039" t="s">
        <v>32</v>
      </c>
      <c r="K5039" t="s">
        <v>9809</v>
      </c>
      <c r="N5039" s="2">
        <v>45961</v>
      </c>
      <c r="O5039" s="2">
        <v>45932</v>
      </c>
      <c r="P5039" t="s">
        <v>2988</v>
      </c>
      <c r="Q5039" t="s">
        <v>17937</v>
      </c>
      <c r="R5039" t="s">
        <v>668</v>
      </c>
      <c r="S5039" t="s">
        <v>669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1</v>
      </c>
      <c r="AA5039" t="b">
        <f t="shared" si="312"/>
        <v>1</v>
      </c>
      <c r="AB5039" t="b">
        <v>1</v>
      </c>
      <c r="AC5039" t="b">
        <v>1</v>
      </c>
      <c r="AD5039" t="b">
        <f t="shared" si="313"/>
        <v>1</v>
      </c>
      <c r="AE5039" t="b">
        <f t="shared" si="314"/>
        <v>1</v>
      </c>
      <c r="AF5039" t="b">
        <f t="shared" si="315"/>
        <v>1</v>
      </c>
    </row>
    <row r="5040" spans="1:32" x14ac:dyDescent="0.25">
      <c r="A5040" t="s">
        <v>17938</v>
      </c>
      <c r="B5040" s="2">
        <v>45932</v>
      </c>
      <c r="C5040" s="2">
        <v>45932</v>
      </c>
      <c r="D5040" t="s">
        <v>17939</v>
      </c>
      <c r="E5040" t="s">
        <v>28</v>
      </c>
      <c r="F5040" t="s">
        <v>17940</v>
      </c>
      <c r="G5040" t="s">
        <v>1133</v>
      </c>
      <c r="H5040" t="s">
        <v>17941</v>
      </c>
      <c r="I5040" t="s">
        <v>31</v>
      </c>
      <c r="J5040" t="s">
        <v>32</v>
      </c>
      <c r="K5040" t="s">
        <v>9809</v>
      </c>
      <c r="N5040" s="2">
        <v>45961</v>
      </c>
      <c r="O5040" s="2">
        <v>45929</v>
      </c>
      <c r="P5040" t="s">
        <v>1802</v>
      </c>
      <c r="Q5040" t="s">
        <v>17876</v>
      </c>
      <c r="R5040" t="s">
        <v>668</v>
      </c>
      <c r="S5040" t="s">
        <v>669</v>
      </c>
      <c r="T5040" t="b">
        <v>0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b">
        <v>1</v>
      </c>
      <c r="AA5040" t="b">
        <f t="shared" si="312"/>
        <v>1</v>
      </c>
      <c r="AB5040" t="b">
        <v>1</v>
      </c>
      <c r="AC5040" t="b">
        <v>0</v>
      </c>
      <c r="AD5040" t="b">
        <f t="shared" si="313"/>
        <v>0</v>
      </c>
      <c r="AE5040" t="b">
        <f t="shared" si="314"/>
        <v>0</v>
      </c>
      <c r="AF5040" t="b">
        <f t="shared" si="315"/>
        <v>0</v>
      </c>
    </row>
    <row r="5041" spans="1:32" x14ac:dyDescent="0.25">
      <c r="A5041" t="s">
        <v>17942</v>
      </c>
      <c r="B5041" s="2">
        <v>45932</v>
      </c>
      <c r="C5041" s="2">
        <v>45932</v>
      </c>
      <c r="D5041" t="s">
        <v>17943</v>
      </c>
      <c r="E5041" t="s">
        <v>28</v>
      </c>
      <c r="F5041" t="s">
        <v>17944</v>
      </c>
      <c r="G5041" t="s">
        <v>1152</v>
      </c>
      <c r="H5041" t="s">
        <v>17945</v>
      </c>
      <c r="I5041" t="s">
        <v>31</v>
      </c>
      <c r="J5041" t="s">
        <v>32</v>
      </c>
      <c r="K5041" t="s">
        <v>9809</v>
      </c>
      <c r="N5041" s="2">
        <v>45961</v>
      </c>
      <c r="O5041" s="2">
        <v>45932</v>
      </c>
      <c r="P5041" t="s">
        <v>2988</v>
      </c>
      <c r="Q5041" t="s">
        <v>17937</v>
      </c>
      <c r="R5041" t="s">
        <v>668</v>
      </c>
      <c r="S5041" t="s">
        <v>669</v>
      </c>
      <c r="T5041" t="b">
        <v>0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1</v>
      </c>
      <c r="AA5041" t="b">
        <f t="shared" si="312"/>
        <v>1</v>
      </c>
      <c r="AB5041" t="b">
        <v>1</v>
      </c>
      <c r="AC5041" t="b">
        <v>1</v>
      </c>
      <c r="AD5041" t="b">
        <f t="shared" si="313"/>
        <v>1</v>
      </c>
      <c r="AE5041" t="b">
        <f t="shared" si="314"/>
        <v>1</v>
      </c>
      <c r="AF5041" t="b">
        <f t="shared" si="315"/>
        <v>1</v>
      </c>
    </row>
    <row r="5042" spans="1:32" x14ac:dyDescent="0.25">
      <c r="A5042" t="s">
        <v>17946</v>
      </c>
      <c r="B5042" s="2">
        <v>45932</v>
      </c>
      <c r="C5042" s="2">
        <v>45932</v>
      </c>
      <c r="D5042" t="s">
        <v>17947</v>
      </c>
      <c r="E5042" t="s">
        <v>28</v>
      </c>
      <c r="F5042" t="s">
        <v>17948</v>
      </c>
      <c r="G5042" t="s">
        <v>1152</v>
      </c>
      <c r="H5042" t="s">
        <v>17949</v>
      </c>
      <c r="I5042" t="s">
        <v>31</v>
      </c>
      <c r="J5042" t="s">
        <v>32</v>
      </c>
      <c r="K5042" t="s">
        <v>9809</v>
      </c>
      <c r="N5042" s="2">
        <v>45961</v>
      </c>
      <c r="O5042" s="2">
        <v>45932</v>
      </c>
      <c r="P5042" t="s">
        <v>2988</v>
      </c>
      <c r="Q5042" t="s">
        <v>17950</v>
      </c>
      <c r="R5042" t="s">
        <v>668</v>
      </c>
      <c r="S5042" t="s">
        <v>669</v>
      </c>
      <c r="T5042" t="b">
        <v>0</v>
      </c>
      <c r="U5042" t="b">
        <v>0</v>
      </c>
      <c r="V5042" t="b">
        <v>0</v>
      </c>
      <c r="W5042" t="b">
        <v>0</v>
      </c>
      <c r="X5042" t="b">
        <v>0</v>
      </c>
      <c r="Y5042" t="b">
        <v>0</v>
      </c>
      <c r="Z5042" t="b">
        <v>1</v>
      </c>
      <c r="AA5042" t="b">
        <f t="shared" si="312"/>
        <v>1</v>
      </c>
      <c r="AB5042" t="b">
        <v>1</v>
      </c>
      <c r="AC5042" t="b">
        <v>1</v>
      </c>
      <c r="AD5042" t="b">
        <f t="shared" si="313"/>
        <v>1</v>
      </c>
      <c r="AE5042" t="b">
        <f t="shared" si="314"/>
        <v>1</v>
      </c>
      <c r="AF5042" t="b">
        <f t="shared" si="315"/>
        <v>1</v>
      </c>
    </row>
    <row r="5043" spans="1:32" x14ac:dyDescent="0.25">
      <c r="A5043" t="s">
        <v>17951</v>
      </c>
      <c r="B5043" s="2">
        <v>45947</v>
      </c>
      <c r="C5043" s="2">
        <v>45933</v>
      </c>
      <c r="D5043" t="s">
        <v>17952</v>
      </c>
      <c r="E5043" t="s">
        <v>28</v>
      </c>
      <c r="F5043" t="s">
        <v>17953</v>
      </c>
      <c r="G5043" t="s">
        <v>1152</v>
      </c>
      <c r="H5043" t="s">
        <v>17954</v>
      </c>
      <c r="I5043" t="s">
        <v>31</v>
      </c>
      <c r="J5043" t="s">
        <v>32</v>
      </c>
      <c r="K5043" t="s">
        <v>9809</v>
      </c>
      <c r="N5043" s="2">
        <v>45961</v>
      </c>
      <c r="O5043" s="2">
        <v>45932</v>
      </c>
      <c r="P5043" t="s">
        <v>2866</v>
      </c>
      <c r="Q5043" t="s">
        <v>5330</v>
      </c>
      <c r="R5043" t="s">
        <v>650</v>
      </c>
      <c r="S5043" t="s">
        <v>669</v>
      </c>
      <c r="T5043" t="b">
        <v>0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1</v>
      </c>
      <c r="AA5043" t="b">
        <f t="shared" si="312"/>
        <v>1</v>
      </c>
      <c r="AB5043" t="b">
        <v>1</v>
      </c>
      <c r="AC5043" t="b">
        <v>1</v>
      </c>
      <c r="AD5043" t="b">
        <f t="shared" si="313"/>
        <v>1</v>
      </c>
      <c r="AE5043" t="b">
        <f t="shared" si="314"/>
        <v>1</v>
      </c>
      <c r="AF5043" t="b">
        <f t="shared" si="315"/>
        <v>1</v>
      </c>
    </row>
    <row r="5044" spans="1:32" x14ac:dyDescent="0.25">
      <c r="A5044" t="s">
        <v>17955</v>
      </c>
      <c r="B5044" s="2">
        <v>45933</v>
      </c>
      <c r="C5044" s="2">
        <v>45933</v>
      </c>
      <c r="D5044" t="s">
        <v>17956</v>
      </c>
      <c r="E5044" t="s">
        <v>28</v>
      </c>
      <c r="F5044" t="s">
        <v>17957</v>
      </c>
      <c r="G5044" t="s">
        <v>1133</v>
      </c>
      <c r="H5044" t="s">
        <v>17958</v>
      </c>
      <c r="I5044" t="s">
        <v>31</v>
      </c>
      <c r="J5044" t="s">
        <v>32</v>
      </c>
      <c r="K5044" t="s">
        <v>9809</v>
      </c>
      <c r="N5044" s="2">
        <v>45961</v>
      </c>
      <c r="O5044" s="2">
        <v>45933</v>
      </c>
      <c r="P5044" t="s">
        <v>1905</v>
      </c>
      <c r="Q5044" t="s">
        <v>6664</v>
      </c>
      <c r="R5044" t="s">
        <v>650</v>
      </c>
      <c r="S5044" t="s">
        <v>669</v>
      </c>
      <c r="T5044" t="b">
        <v>0</v>
      </c>
      <c r="U5044" t="b">
        <v>0</v>
      </c>
      <c r="V5044" t="b">
        <v>0</v>
      </c>
      <c r="W5044" t="b">
        <v>0</v>
      </c>
      <c r="X5044" t="b">
        <v>0</v>
      </c>
      <c r="Y5044" t="b">
        <v>0</v>
      </c>
      <c r="Z5044" t="b">
        <v>1</v>
      </c>
      <c r="AA5044" t="b">
        <f t="shared" si="312"/>
        <v>1</v>
      </c>
      <c r="AB5044" t="b">
        <v>1</v>
      </c>
      <c r="AC5044" t="b">
        <v>1</v>
      </c>
      <c r="AD5044" t="b">
        <f t="shared" si="313"/>
        <v>1</v>
      </c>
      <c r="AE5044" t="b">
        <f t="shared" si="314"/>
        <v>1</v>
      </c>
      <c r="AF5044" t="b">
        <f t="shared" si="315"/>
        <v>1</v>
      </c>
    </row>
    <row r="5045" spans="1:32" x14ac:dyDescent="0.25">
      <c r="A5045" t="s">
        <v>17959</v>
      </c>
      <c r="B5045" s="2">
        <v>45933</v>
      </c>
      <c r="C5045" s="2">
        <v>45933</v>
      </c>
      <c r="D5045" t="s">
        <v>17960</v>
      </c>
      <c r="E5045" t="s">
        <v>28</v>
      </c>
      <c r="F5045" t="s">
        <v>17961</v>
      </c>
      <c r="G5045" t="s">
        <v>1152</v>
      </c>
      <c r="H5045" t="s">
        <v>17962</v>
      </c>
      <c r="I5045" t="s">
        <v>31</v>
      </c>
      <c r="J5045" t="s">
        <v>32</v>
      </c>
      <c r="K5045" t="s">
        <v>9809</v>
      </c>
      <c r="N5045" s="2">
        <v>45961</v>
      </c>
      <c r="O5045" s="2">
        <v>45933</v>
      </c>
      <c r="P5045" t="s">
        <v>2988</v>
      </c>
      <c r="Q5045" t="s">
        <v>17963</v>
      </c>
      <c r="R5045" t="s">
        <v>668</v>
      </c>
      <c r="S5045" t="s">
        <v>669</v>
      </c>
      <c r="T5045" t="b">
        <v>0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b">
        <v>1</v>
      </c>
      <c r="AA5045" t="b">
        <f t="shared" si="312"/>
        <v>1</v>
      </c>
      <c r="AB5045" t="b">
        <v>1</v>
      </c>
      <c r="AC5045" t="b">
        <v>1</v>
      </c>
      <c r="AD5045" t="b">
        <f t="shared" si="313"/>
        <v>1</v>
      </c>
      <c r="AE5045" t="b">
        <f t="shared" si="314"/>
        <v>1</v>
      </c>
      <c r="AF5045" t="b">
        <f t="shared" si="315"/>
        <v>1</v>
      </c>
    </row>
    <row r="5046" spans="1:32" x14ac:dyDescent="0.25">
      <c r="A5046" t="s">
        <v>17964</v>
      </c>
      <c r="B5046" s="2">
        <v>45933</v>
      </c>
      <c r="C5046" s="2">
        <v>45933</v>
      </c>
      <c r="D5046" t="s">
        <v>17965</v>
      </c>
      <c r="E5046" t="s">
        <v>28</v>
      </c>
      <c r="F5046" t="s">
        <v>17966</v>
      </c>
      <c r="G5046" t="s">
        <v>1152</v>
      </c>
      <c r="H5046" t="s">
        <v>17967</v>
      </c>
      <c r="I5046" t="s">
        <v>31</v>
      </c>
      <c r="J5046" t="s">
        <v>32</v>
      </c>
      <c r="K5046" t="s">
        <v>9809</v>
      </c>
      <c r="N5046" s="2">
        <v>45961</v>
      </c>
      <c r="O5046" s="2">
        <v>45933</v>
      </c>
      <c r="P5046" t="s">
        <v>2988</v>
      </c>
      <c r="Q5046" t="s">
        <v>17968</v>
      </c>
      <c r="R5046" t="s">
        <v>668</v>
      </c>
      <c r="S5046" t="s">
        <v>669</v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1</v>
      </c>
      <c r="AA5046" t="b">
        <f t="shared" si="312"/>
        <v>1</v>
      </c>
      <c r="AB5046" t="b">
        <v>1</v>
      </c>
      <c r="AC5046" t="b">
        <v>1</v>
      </c>
      <c r="AD5046" t="b">
        <f t="shared" si="313"/>
        <v>1</v>
      </c>
      <c r="AE5046" t="b">
        <f t="shared" si="314"/>
        <v>1</v>
      </c>
      <c r="AF5046" t="b">
        <f t="shared" si="315"/>
        <v>1</v>
      </c>
    </row>
    <row r="5047" spans="1:32" x14ac:dyDescent="0.25">
      <c r="A5047" t="s">
        <v>17969</v>
      </c>
      <c r="B5047" s="2">
        <v>45936</v>
      </c>
      <c r="C5047" s="2">
        <v>45936</v>
      </c>
      <c r="D5047" t="s">
        <v>17970</v>
      </c>
      <c r="E5047" t="s">
        <v>28</v>
      </c>
      <c r="F5047" t="s">
        <v>17971</v>
      </c>
      <c r="G5047" t="s">
        <v>1133</v>
      </c>
      <c r="H5047" t="s">
        <v>17972</v>
      </c>
      <c r="I5047" t="s">
        <v>31</v>
      </c>
      <c r="J5047" t="s">
        <v>32</v>
      </c>
      <c r="K5047" t="s">
        <v>9809</v>
      </c>
      <c r="N5047" s="2">
        <v>45961</v>
      </c>
      <c r="O5047" s="2">
        <v>45936</v>
      </c>
      <c r="P5047" t="s">
        <v>17483</v>
      </c>
      <c r="Q5047" t="s">
        <v>1994</v>
      </c>
      <c r="R5047" t="s">
        <v>650</v>
      </c>
      <c r="S5047" t="s">
        <v>669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1</v>
      </c>
      <c r="AA5047" t="b">
        <f t="shared" si="312"/>
        <v>1</v>
      </c>
      <c r="AB5047" t="b">
        <v>1</v>
      </c>
      <c r="AC5047" t="b">
        <v>1</v>
      </c>
      <c r="AD5047" t="b">
        <f t="shared" si="313"/>
        <v>1</v>
      </c>
      <c r="AE5047" t="b">
        <f t="shared" si="314"/>
        <v>1</v>
      </c>
      <c r="AF5047" t="b">
        <f t="shared" si="315"/>
        <v>1</v>
      </c>
    </row>
    <row r="5048" spans="1:32" x14ac:dyDescent="0.25">
      <c r="A5048" t="s">
        <v>17973</v>
      </c>
      <c r="B5048" s="2">
        <v>45936</v>
      </c>
      <c r="C5048" s="2">
        <v>45936</v>
      </c>
      <c r="D5048" t="s">
        <v>17974</v>
      </c>
      <c r="E5048" t="s">
        <v>28</v>
      </c>
      <c r="F5048" t="s">
        <v>17975</v>
      </c>
      <c r="G5048" t="s">
        <v>1133</v>
      </c>
      <c r="H5048" t="s">
        <v>17976</v>
      </c>
      <c r="I5048" t="s">
        <v>31</v>
      </c>
      <c r="J5048" t="s">
        <v>32</v>
      </c>
      <c r="K5048" t="s">
        <v>9809</v>
      </c>
      <c r="N5048" s="2">
        <v>45961</v>
      </c>
      <c r="O5048" s="2">
        <v>45936</v>
      </c>
      <c r="P5048" t="s">
        <v>1905</v>
      </c>
      <c r="Q5048" t="s">
        <v>3596</v>
      </c>
      <c r="R5048" t="s">
        <v>650</v>
      </c>
      <c r="S5048" t="s">
        <v>669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1</v>
      </c>
      <c r="AA5048" t="b">
        <f t="shared" si="312"/>
        <v>1</v>
      </c>
      <c r="AB5048" t="b">
        <v>1</v>
      </c>
      <c r="AC5048" t="b">
        <v>1</v>
      </c>
      <c r="AD5048" t="b">
        <f t="shared" si="313"/>
        <v>1</v>
      </c>
      <c r="AE5048" t="b">
        <f t="shared" si="314"/>
        <v>1</v>
      </c>
      <c r="AF5048" t="b">
        <f t="shared" si="315"/>
        <v>1</v>
      </c>
    </row>
    <row r="5049" spans="1:32" x14ac:dyDescent="0.25">
      <c r="A5049" t="s">
        <v>17977</v>
      </c>
      <c r="B5049" s="2">
        <v>45936</v>
      </c>
      <c r="C5049" s="2">
        <v>45936</v>
      </c>
      <c r="D5049" t="s">
        <v>17978</v>
      </c>
      <c r="E5049" t="s">
        <v>28</v>
      </c>
      <c r="F5049" t="s">
        <v>17979</v>
      </c>
      <c r="G5049" t="s">
        <v>1133</v>
      </c>
      <c r="H5049" t="s">
        <v>17980</v>
      </c>
      <c r="I5049" t="s">
        <v>31</v>
      </c>
      <c r="J5049" t="s">
        <v>32</v>
      </c>
      <c r="K5049" t="s">
        <v>9809</v>
      </c>
      <c r="N5049" s="2">
        <v>45961</v>
      </c>
      <c r="O5049" s="2">
        <v>45936</v>
      </c>
      <c r="P5049" t="s">
        <v>1905</v>
      </c>
      <c r="Q5049" t="s">
        <v>1994</v>
      </c>
      <c r="R5049" t="s">
        <v>650</v>
      </c>
      <c r="S5049" t="s">
        <v>669</v>
      </c>
      <c r="T5049" t="b">
        <v>0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1</v>
      </c>
      <c r="AA5049" t="b">
        <f t="shared" si="312"/>
        <v>1</v>
      </c>
      <c r="AB5049" t="b">
        <v>1</v>
      </c>
      <c r="AC5049" t="b">
        <v>1</v>
      </c>
      <c r="AD5049" t="b">
        <f t="shared" si="313"/>
        <v>1</v>
      </c>
      <c r="AE5049" t="b">
        <f t="shared" si="314"/>
        <v>1</v>
      </c>
      <c r="AF5049" t="b">
        <f t="shared" si="315"/>
        <v>1</v>
      </c>
    </row>
    <row r="5050" spans="1:32" x14ac:dyDescent="0.25">
      <c r="A5050" t="s">
        <v>17981</v>
      </c>
      <c r="B5050" s="2">
        <v>45936</v>
      </c>
      <c r="C5050" s="2">
        <v>45936</v>
      </c>
      <c r="D5050" t="s">
        <v>17982</v>
      </c>
      <c r="E5050" t="s">
        <v>28</v>
      </c>
      <c r="F5050" t="s">
        <v>17983</v>
      </c>
      <c r="G5050" t="s">
        <v>1133</v>
      </c>
      <c r="H5050" t="s">
        <v>17984</v>
      </c>
      <c r="I5050" t="s">
        <v>31</v>
      </c>
      <c r="J5050" t="s">
        <v>32</v>
      </c>
      <c r="K5050" t="s">
        <v>9809</v>
      </c>
      <c r="N5050" s="2">
        <v>45961</v>
      </c>
      <c r="O5050" s="2">
        <v>45936</v>
      </c>
      <c r="P5050" t="s">
        <v>1905</v>
      </c>
      <c r="Q5050" t="s">
        <v>3596</v>
      </c>
      <c r="R5050" t="s">
        <v>650</v>
      </c>
      <c r="S5050" t="s">
        <v>669</v>
      </c>
      <c r="T5050" t="b">
        <v>0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1</v>
      </c>
      <c r="AA5050" t="b">
        <f t="shared" si="312"/>
        <v>1</v>
      </c>
      <c r="AB5050" t="b">
        <v>1</v>
      </c>
      <c r="AC5050" t="b">
        <v>1</v>
      </c>
      <c r="AD5050" t="b">
        <f t="shared" si="313"/>
        <v>1</v>
      </c>
      <c r="AE5050" t="b">
        <f t="shared" si="314"/>
        <v>1</v>
      </c>
      <c r="AF5050" t="b">
        <f t="shared" si="315"/>
        <v>1</v>
      </c>
    </row>
    <row r="5051" spans="1:32" x14ac:dyDescent="0.25">
      <c r="A5051" t="s">
        <v>17985</v>
      </c>
      <c r="B5051" s="2">
        <v>45936</v>
      </c>
      <c r="C5051" s="2">
        <v>45936</v>
      </c>
      <c r="D5051" t="s">
        <v>17986</v>
      </c>
      <c r="E5051" t="s">
        <v>28</v>
      </c>
      <c r="F5051" t="s">
        <v>17987</v>
      </c>
      <c r="G5051" t="s">
        <v>1133</v>
      </c>
      <c r="H5051" t="s">
        <v>17988</v>
      </c>
      <c r="I5051" t="s">
        <v>31</v>
      </c>
      <c r="J5051" t="s">
        <v>32</v>
      </c>
      <c r="K5051" t="s">
        <v>9809</v>
      </c>
      <c r="N5051" s="2">
        <v>45961</v>
      </c>
      <c r="O5051" s="2">
        <v>45936</v>
      </c>
      <c r="P5051" t="s">
        <v>5101</v>
      </c>
      <c r="Q5051" t="s">
        <v>17989</v>
      </c>
      <c r="R5051" t="s">
        <v>668</v>
      </c>
      <c r="S5051" t="s">
        <v>669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1</v>
      </c>
      <c r="AA5051" t="b">
        <f t="shared" si="312"/>
        <v>1</v>
      </c>
      <c r="AB5051" t="b">
        <v>1</v>
      </c>
      <c r="AC5051" t="b">
        <v>1</v>
      </c>
      <c r="AD5051" t="b">
        <f t="shared" si="313"/>
        <v>1</v>
      </c>
      <c r="AE5051" t="b">
        <f t="shared" si="314"/>
        <v>1</v>
      </c>
      <c r="AF5051" t="b">
        <f t="shared" si="315"/>
        <v>1</v>
      </c>
    </row>
    <row r="5052" spans="1:32" x14ac:dyDescent="0.25">
      <c r="A5052" t="s">
        <v>17990</v>
      </c>
      <c r="B5052" s="2">
        <v>45938</v>
      </c>
      <c r="C5052" s="2">
        <v>45936</v>
      </c>
      <c r="D5052" t="s">
        <v>17991</v>
      </c>
      <c r="E5052" t="s">
        <v>28</v>
      </c>
      <c r="F5052" t="s">
        <v>17992</v>
      </c>
      <c r="G5052" t="s">
        <v>1152</v>
      </c>
      <c r="H5052" t="s">
        <v>17993</v>
      </c>
      <c r="I5052" t="s">
        <v>31</v>
      </c>
      <c r="J5052" t="s">
        <v>32</v>
      </c>
      <c r="K5052" t="s">
        <v>9809</v>
      </c>
      <c r="N5052" s="2">
        <v>45961</v>
      </c>
      <c r="O5052" s="2">
        <v>45938</v>
      </c>
      <c r="P5052" t="s">
        <v>2988</v>
      </c>
      <c r="Q5052" t="s">
        <v>17994</v>
      </c>
      <c r="R5052" t="s">
        <v>668</v>
      </c>
      <c r="S5052" t="s">
        <v>669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1</v>
      </c>
      <c r="AA5052" t="b">
        <f t="shared" si="312"/>
        <v>1</v>
      </c>
      <c r="AB5052" t="b">
        <v>1</v>
      </c>
      <c r="AC5052" t="b">
        <v>1</v>
      </c>
      <c r="AD5052" t="b">
        <f t="shared" si="313"/>
        <v>1</v>
      </c>
      <c r="AE5052" t="b">
        <f t="shared" si="314"/>
        <v>1</v>
      </c>
      <c r="AF5052" t="b">
        <f t="shared" si="315"/>
        <v>1</v>
      </c>
    </row>
    <row r="5053" spans="1:32" x14ac:dyDescent="0.25">
      <c r="A5053" t="s">
        <v>17995</v>
      </c>
      <c r="B5053" s="2">
        <v>45936</v>
      </c>
      <c r="C5053" s="2">
        <v>45936</v>
      </c>
      <c r="D5053" t="s">
        <v>17996</v>
      </c>
      <c r="E5053" t="s">
        <v>28</v>
      </c>
      <c r="F5053" t="s">
        <v>17997</v>
      </c>
      <c r="G5053" t="s">
        <v>1133</v>
      </c>
      <c r="H5053" t="s">
        <v>17998</v>
      </c>
      <c r="I5053" t="s">
        <v>31</v>
      </c>
      <c r="J5053" t="s">
        <v>32</v>
      </c>
      <c r="K5053" t="s">
        <v>9809</v>
      </c>
      <c r="N5053" s="2">
        <v>45961</v>
      </c>
      <c r="O5053" s="2">
        <v>45938</v>
      </c>
      <c r="P5053" t="s">
        <v>11795</v>
      </c>
      <c r="Q5053" t="s">
        <v>17904</v>
      </c>
      <c r="R5053" t="s">
        <v>668</v>
      </c>
      <c r="S5053" t="s">
        <v>669</v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1</v>
      </c>
      <c r="AA5053" t="b">
        <f t="shared" si="312"/>
        <v>1</v>
      </c>
      <c r="AB5053" t="b">
        <v>1</v>
      </c>
      <c r="AC5053" t="b">
        <v>1</v>
      </c>
      <c r="AD5053" t="b">
        <f t="shared" si="313"/>
        <v>1</v>
      </c>
      <c r="AE5053" t="b">
        <f t="shared" si="314"/>
        <v>1</v>
      </c>
      <c r="AF5053" t="b">
        <f t="shared" si="315"/>
        <v>1</v>
      </c>
    </row>
    <row r="5054" spans="1:32" x14ac:dyDescent="0.25">
      <c r="A5054" t="s">
        <v>17999</v>
      </c>
      <c r="B5054" s="2">
        <v>45938</v>
      </c>
      <c r="C5054" s="2">
        <v>45936</v>
      </c>
      <c r="D5054" t="s">
        <v>18000</v>
      </c>
      <c r="E5054" t="s">
        <v>28</v>
      </c>
      <c r="F5054" t="s">
        <v>18001</v>
      </c>
      <c r="G5054" t="s">
        <v>1152</v>
      </c>
      <c r="H5054" t="s">
        <v>18002</v>
      </c>
      <c r="I5054" t="s">
        <v>31</v>
      </c>
      <c r="J5054" t="s">
        <v>32</v>
      </c>
      <c r="K5054" t="s">
        <v>9809</v>
      </c>
      <c r="N5054" s="2">
        <v>45961</v>
      </c>
      <c r="O5054" s="2">
        <v>45936</v>
      </c>
      <c r="P5054" t="s">
        <v>2988</v>
      </c>
      <c r="Q5054" t="s">
        <v>17963</v>
      </c>
      <c r="R5054" t="s">
        <v>668</v>
      </c>
      <c r="S5054" t="s">
        <v>669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1</v>
      </c>
      <c r="AA5054" t="b">
        <f t="shared" si="312"/>
        <v>1</v>
      </c>
      <c r="AB5054" t="b">
        <v>1</v>
      </c>
      <c r="AC5054" t="b">
        <v>1</v>
      </c>
      <c r="AD5054" t="b">
        <f t="shared" si="313"/>
        <v>1</v>
      </c>
      <c r="AE5054" t="b">
        <f t="shared" si="314"/>
        <v>1</v>
      </c>
      <c r="AF5054" t="b">
        <f t="shared" si="315"/>
        <v>1</v>
      </c>
    </row>
    <row r="5055" spans="1:32" x14ac:dyDescent="0.25">
      <c r="A5055" t="s">
        <v>18003</v>
      </c>
      <c r="B5055" s="2">
        <v>45936</v>
      </c>
      <c r="C5055" s="2">
        <v>45936</v>
      </c>
      <c r="D5055" t="s">
        <v>18004</v>
      </c>
      <c r="E5055" t="s">
        <v>28</v>
      </c>
      <c r="F5055" t="s">
        <v>18005</v>
      </c>
      <c r="G5055" t="s">
        <v>1133</v>
      </c>
      <c r="H5055" t="s">
        <v>18006</v>
      </c>
      <c r="I5055" t="s">
        <v>31</v>
      </c>
      <c r="J5055" t="s">
        <v>32</v>
      </c>
      <c r="K5055" t="s">
        <v>9809</v>
      </c>
      <c r="N5055" s="2">
        <v>45961</v>
      </c>
      <c r="O5055" s="2">
        <v>45936</v>
      </c>
      <c r="P5055" t="s">
        <v>5101</v>
      </c>
      <c r="Q5055" t="s">
        <v>18007</v>
      </c>
      <c r="R5055" t="s">
        <v>668</v>
      </c>
      <c r="S5055" t="s">
        <v>669</v>
      </c>
      <c r="T5055" t="b">
        <v>0</v>
      </c>
      <c r="U5055" t="b">
        <v>0</v>
      </c>
      <c r="V5055" t="b">
        <v>0</v>
      </c>
      <c r="W5055" t="b">
        <v>0</v>
      </c>
      <c r="X5055" t="b">
        <v>0</v>
      </c>
      <c r="Y5055" t="b">
        <v>0</v>
      </c>
      <c r="Z5055" t="b">
        <v>1</v>
      </c>
      <c r="AA5055" t="b">
        <f t="shared" si="312"/>
        <v>1</v>
      </c>
      <c r="AB5055" t="b">
        <v>1</v>
      </c>
      <c r="AC5055" t="b">
        <v>1</v>
      </c>
      <c r="AD5055" t="b">
        <f t="shared" si="313"/>
        <v>1</v>
      </c>
      <c r="AE5055" t="b">
        <f t="shared" si="314"/>
        <v>1</v>
      </c>
      <c r="AF5055" t="b">
        <f t="shared" si="315"/>
        <v>1</v>
      </c>
    </row>
    <row r="5056" spans="1:32" x14ac:dyDescent="0.25">
      <c r="A5056" t="s">
        <v>18008</v>
      </c>
      <c r="B5056" s="2">
        <v>45937</v>
      </c>
      <c r="C5056" s="2">
        <v>45937</v>
      </c>
      <c r="D5056" t="s">
        <v>18009</v>
      </c>
      <c r="E5056" t="s">
        <v>28</v>
      </c>
      <c r="F5056" t="s">
        <v>18010</v>
      </c>
      <c r="G5056" t="s">
        <v>1133</v>
      </c>
      <c r="H5056" t="s">
        <v>18011</v>
      </c>
      <c r="I5056" t="s">
        <v>31</v>
      </c>
      <c r="J5056" t="s">
        <v>32</v>
      </c>
      <c r="K5056" t="s">
        <v>9809</v>
      </c>
      <c r="N5056" s="2">
        <v>45961</v>
      </c>
      <c r="O5056" s="2">
        <v>45937</v>
      </c>
      <c r="P5056" t="s">
        <v>17488</v>
      </c>
      <c r="Q5056" t="s">
        <v>18012</v>
      </c>
      <c r="R5056" t="s">
        <v>650</v>
      </c>
      <c r="S5056" t="s">
        <v>669</v>
      </c>
      <c r="T5056" t="b">
        <v>0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1</v>
      </c>
      <c r="AA5056" t="b">
        <f t="shared" si="312"/>
        <v>1</v>
      </c>
      <c r="AB5056" t="b">
        <v>1</v>
      </c>
      <c r="AC5056" t="b">
        <v>1</v>
      </c>
      <c r="AD5056" t="b">
        <f t="shared" si="313"/>
        <v>1</v>
      </c>
      <c r="AE5056" t="b">
        <f t="shared" si="314"/>
        <v>1</v>
      </c>
      <c r="AF5056" t="b">
        <f t="shared" si="315"/>
        <v>1</v>
      </c>
    </row>
    <row r="5057" spans="1:32" x14ac:dyDescent="0.25">
      <c r="A5057" t="s">
        <v>18013</v>
      </c>
      <c r="B5057" s="2">
        <v>45938</v>
      </c>
      <c r="C5057" s="2">
        <v>45937</v>
      </c>
      <c r="D5057" t="s">
        <v>18014</v>
      </c>
      <c r="E5057" t="s">
        <v>28</v>
      </c>
      <c r="F5057" t="s">
        <v>18015</v>
      </c>
      <c r="G5057" t="s">
        <v>1152</v>
      </c>
      <c r="H5057" t="s">
        <v>18016</v>
      </c>
      <c r="I5057" t="s">
        <v>31</v>
      </c>
      <c r="J5057" t="s">
        <v>32</v>
      </c>
      <c r="K5057" t="s">
        <v>9809</v>
      </c>
      <c r="N5057" s="2">
        <v>45961</v>
      </c>
      <c r="O5057" s="2">
        <v>45938</v>
      </c>
      <c r="P5057" t="s">
        <v>2988</v>
      </c>
      <c r="Q5057" t="s">
        <v>18017</v>
      </c>
      <c r="R5057" t="s">
        <v>668</v>
      </c>
      <c r="S5057" t="s">
        <v>669</v>
      </c>
      <c r="T5057" t="b">
        <v>0</v>
      </c>
      <c r="U5057" t="b">
        <v>0</v>
      </c>
      <c r="V5057" t="b">
        <v>0</v>
      </c>
      <c r="W5057" t="b">
        <v>0</v>
      </c>
      <c r="X5057" t="b">
        <v>0</v>
      </c>
      <c r="Y5057" t="b">
        <v>0</v>
      </c>
      <c r="Z5057" t="b">
        <v>1</v>
      </c>
      <c r="AA5057" t="b">
        <f t="shared" si="312"/>
        <v>1</v>
      </c>
      <c r="AB5057" t="b">
        <v>1</v>
      </c>
      <c r="AC5057" t="b">
        <v>1</v>
      </c>
      <c r="AD5057" t="b">
        <f t="shared" si="313"/>
        <v>1</v>
      </c>
      <c r="AE5057" t="b">
        <f t="shared" si="314"/>
        <v>1</v>
      </c>
      <c r="AF5057" t="b">
        <f t="shared" si="315"/>
        <v>1</v>
      </c>
    </row>
    <row r="5058" spans="1:32" x14ac:dyDescent="0.25">
      <c r="A5058" t="s">
        <v>18018</v>
      </c>
      <c r="B5058" s="2">
        <v>45938</v>
      </c>
      <c r="C5058" s="2">
        <v>45937</v>
      </c>
      <c r="D5058" t="s">
        <v>18019</v>
      </c>
      <c r="E5058" t="s">
        <v>28</v>
      </c>
      <c r="F5058" t="s">
        <v>18020</v>
      </c>
      <c r="G5058" t="s">
        <v>1152</v>
      </c>
      <c r="H5058" t="s">
        <v>18021</v>
      </c>
      <c r="I5058" t="s">
        <v>31</v>
      </c>
      <c r="J5058" t="s">
        <v>32</v>
      </c>
      <c r="K5058" t="s">
        <v>9809</v>
      </c>
      <c r="N5058" s="2">
        <v>45961</v>
      </c>
      <c r="O5058" s="2">
        <v>45938</v>
      </c>
      <c r="P5058" t="s">
        <v>2988</v>
      </c>
      <c r="Q5058" t="s">
        <v>17963</v>
      </c>
      <c r="R5058" t="s">
        <v>668</v>
      </c>
      <c r="S5058" t="s">
        <v>669</v>
      </c>
      <c r="T5058" t="b">
        <v>0</v>
      </c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b">
        <v>1</v>
      </c>
      <c r="AA5058" t="b">
        <f t="shared" si="312"/>
        <v>1</v>
      </c>
      <c r="AB5058" t="b">
        <v>1</v>
      </c>
      <c r="AC5058" t="b">
        <v>1</v>
      </c>
      <c r="AD5058" t="b">
        <f t="shared" si="313"/>
        <v>1</v>
      </c>
      <c r="AE5058" t="b">
        <f t="shared" si="314"/>
        <v>1</v>
      </c>
      <c r="AF5058" t="b">
        <f t="shared" si="315"/>
        <v>1</v>
      </c>
    </row>
    <row r="5059" spans="1:32" x14ac:dyDescent="0.25">
      <c r="A5059" t="s">
        <v>18022</v>
      </c>
      <c r="B5059" s="2">
        <v>45938</v>
      </c>
      <c r="C5059" s="2">
        <v>45938</v>
      </c>
      <c r="D5059" t="s">
        <v>18023</v>
      </c>
      <c r="E5059" t="s">
        <v>28</v>
      </c>
      <c r="F5059" t="s">
        <v>18024</v>
      </c>
      <c r="G5059" t="s">
        <v>1133</v>
      </c>
      <c r="H5059" t="s">
        <v>18025</v>
      </c>
      <c r="I5059" t="s">
        <v>31</v>
      </c>
      <c r="J5059" t="s">
        <v>32</v>
      </c>
      <c r="K5059" t="s">
        <v>9809</v>
      </c>
      <c r="N5059" s="2">
        <v>45961</v>
      </c>
      <c r="O5059" s="2">
        <v>45938</v>
      </c>
      <c r="P5059" t="s">
        <v>1905</v>
      </c>
      <c r="Q5059" t="s">
        <v>1994</v>
      </c>
      <c r="R5059" t="s">
        <v>650</v>
      </c>
      <c r="S5059" t="s">
        <v>669</v>
      </c>
      <c r="T5059" t="b">
        <v>0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b">
        <v>1</v>
      </c>
      <c r="AA5059" t="b">
        <f t="shared" ref="AA5059:AA5122" si="316">IF(H5059&lt;&gt;"",TRUE,FALSE)</f>
        <v>1</v>
      </c>
      <c r="AB5059" t="b">
        <v>1</v>
      </c>
      <c r="AC5059" t="b">
        <v>1</v>
      </c>
      <c r="AD5059" t="b">
        <f t="shared" ref="AD5059:AD5122" si="317">AND(AA5059,AB5059,AC5059)</f>
        <v>1</v>
      </c>
      <c r="AE5059" t="b">
        <f t="shared" ref="AE5059:AE5122" si="318">OR(Y5059,AD5059)</f>
        <v>1</v>
      </c>
      <c r="AF5059" t="b">
        <f t="shared" ref="AF5059:AF5122" si="319">Z5059=AE5059</f>
        <v>1</v>
      </c>
    </row>
    <row r="5060" spans="1:32" x14ac:dyDescent="0.25">
      <c r="A5060" t="s">
        <v>18026</v>
      </c>
      <c r="B5060" s="2">
        <v>45938</v>
      </c>
      <c r="C5060" s="2">
        <v>45938</v>
      </c>
      <c r="D5060" t="s">
        <v>18027</v>
      </c>
      <c r="E5060" t="s">
        <v>28</v>
      </c>
      <c r="F5060" t="s">
        <v>18028</v>
      </c>
      <c r="G5060" t="s">
        <v>1133</v>
      </c>
      <c r="H5060" t="s">
        <v>18029</v>
      </c>
      <c r="I5060" t="s">
        <v>31</v>
      </c>
      <c r="J5060" t="s">
        <v>32</v>
      </c>
      <c r="K5060" t="s">
        <v>9809</v>
      </c>
      <c r="N5060" s="2">
        <v>45961</v>
      </c>
      <c r="O5060" s="2">
        <v>45938</v>
      </c>
      <c r="P5060" t="s">
        <v>8045</v>
      </c>
      <c r="Q5060" t="s">
        <v>3596</v>
      </c>
      <c r="R5060" t="s">
        <v>650</v>
      </c>
      <c r="S5060" t="s">
        <v>669</v>
      </c>
      <c r="T5060" t="b">
        <v>0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b">
        <v>1</v>
      </c>
      <c r="AA5060" t="b">
        <f t="shared" si="316"/>
        <v>1</v>
      </c>
      <c r="AB5060" t="b">
        <v>1</v>
      </c>
      <c r="AC5060" t="b">
        <v>1</v>
      </c>
      <c r="AD5060" t="b">
        <f t="shared" si="317"/>
        <v>1</v>
      </c>
      <c r="AE5060" t="b">
        <f t="shared" si="318"/>
        <v>1</v>
      </c>
      <c r="AF5060" t="b">
        <f t="shared" si="319"/>
        <v>1</v>
      </c>
    </row>
    <row r="5061" spans="1:32" x14ac:dyDescent="0.25">
      <c r="A5061" t="s">
        <v>18030</v>
      </c>
      <c r="B5061" s="2">
        <v>45938</v>
      </c>
      <c r="C5061" s="2">
        <v>45938</v>
      </c>
      <c r="D5061" t="s">
        <v>18031</v>
      </c>
      <c r="E5061" t="s">
        <v>28</v>
      </c>
      <c r="F5061" t="s">
        <v>18032</v>
      </c>
      <c r="G5061" t="s">
        <v>1133</v>
      </c>
      <c r="H5061" t="s">
        <v>18033</v>
      </c>
      <c r="I5061" t="s">
        <v>31</v>
      </c>
      <c r="J5061" t="s">
        <v>32</v>
      </c>
      <c r="K5061" t="s">
        <v>9809</v>
      </c>
      <c r="N5061" s="2">
        <v>45961</v>
      </c>
      <c r="O5061" s="2">
        <v>45936</v>
      </c>
      <c r="P5061" t="s">
        <v>2374</v>
      </c>
      <c r="Q5061" t="s">
        <v>6449</v>
      </c>
      <c r="R5061" t="s">
        <v>650</v>
      </c>
      <c r="S5061" t="s">
        <v>669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1</v>
      </c>
      <c r="AA5061" t="b">
        <f t="shared" si="316"/>
        <v>1</v>
      </c>
      <c r="AB5061" t="b">
        <v>1</v>
      </c>
      <c r="AC5061" t="b">
        <v>1</v>
      </c>
      <c r="AD5061" t="b">
        <f t="shared" si="317"/>
        <v>1</v>
      </c>
      <c r="AE5061" t="b">
        <f t="shared" si="318"/>
        <v>1</v>
      </c>
      <c r="AF5061" t="b">
        <f t="shared" si="319"/>
        <v>1</v>
      </c>
    </row>
    <row r="5062" spans="1:32" x14ac:dyDescent="0.25">
      <c r="A5062" t="s">
        <v>18034</v>
      </c>
      <c r="B5062" s="2">
        <v>45938</v>
      </c>
      <c r="C5062" s="2">
        <v>45938</v>
      </c>
      <c r="D5062" t="s">
        <v>18035</v>
      </c>
      <c r="E5062" t="s">
        <v>28</v>
      </c>
      <c r="F5062" t="s">
        <v>18036</v>
      </c>
      <c r="G5062" t="s">
        <v>1133</v>
      </c>
      <c r="H5062" t="s">
        <v>18037</v>
      </c>
      <c r="I5062" t="s">
        <v>31</v>
      </c>
      <c r="J5062" t="s">
        <v>32</v>
      </c>
      <c r="K5062" t="s">
        <v>9809</v>
      </c>
      <c r="N5062" s="2">
        <v>45961</v>
      </c>
      <c r="O5062" s="2">
        <v>45938</v>
      </c>
      <c r="P5062" t="s">
        <v>5101</v>
      </c>
      <c r="Q5062" t="s">
        <v>17899</v>
      </c>
      <c r="R5062" t="s">
        <v>668</v>
      </c>
      <c r="S5062" t="s">
        <v>669</v>
      </c>
      <c r="T5062" t="b">
        <v>0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b">
        <v>1</v>
      </c>
      <c r="AA5062" t="b">
        <f t="shared" si="316"/>
        <v>1</v>
      </c>
      <c r="AB5062" t="b">
        <v>1</v>
      </c>
      <c r="AC5062" t="b">
        <v>1</v>
      </c>
      <c r="AD5062" t="b">
        <f t="shared" si="317"/>
        <v>1</v>
      </c>
      <c r="AE5062" t="b">
        <f t="shared" si="318"/>
        <v>1</v>
      </c>
      <c r="AF5062" t="b">
        <f t="shared" si="319"/>
        <v>1</v>
      </c>
    </row>
    <row r="5063" spans="1:32" x14ac:dyDescent="0.25">
      <c r="A5063" t="s">
        <v>18038</v>
      </c>
      <c r="B5063" s="2">
        <v>45938</v>
      </c>
      <c r="C5063" s="2">
        <v>45938</v>
      </c>
      <c r="D5063" t="s">
        <v>18039</v>
      </c>
      <c r="E5063" t="s">
        <v>28</v>
      </c>
      <c r="F5063" t="s">
        <v>18040</v>
      </c>
      <c r="G5063" t="s">
        <v>1133</v>
      </c>
      <c r="H5063" t="s">
        <v>18041</v>
      </c>
      <c r="I5063" t="s">
        <v>31</v>
      </c>
      <c r="J5063" t="s">
        <v>32</v>
      </c>
      <c r="K5063" t="s">
        <v>9809</v>
      </c>
      <c r="N5063" s="2">
        <v>45961</v>
      </c>
      <c r="O5063" s="2">
        <v>45938</v>
      </c>
      <c r="P5063" t="s">
        <v>5101</v>
      </c>
      <c r="Q5063" t="s">
        <v>17994</v>
      </c>
      <c r="R5063" t="s">
        <v>668</v>
      </c>
      <c r="S5063" t="s">
        <v>669</v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1</v>
      </c>
      <c r="AA5063" t="b">
        <f t="shared" si="316"/>
        <v>1</v>
      </c>
      <c r="AB5063" t="b">
        <v>1</v>
      </c>
      <c r="AC5063" t="b">
        <v>1</v>
      </c>
      <c r="AD5063" t="b">
        <f t="shared" si="317"/>
        <v>1</v>
      </c>
      <c r="AE5063" t="b">
        <f t="shared" si="318"/>
        <v>1</v>
      </c>
      <c r="AF5063" t="b">
        <f t="shared" si="319"/>
        <v>1</v>
      </c>
    </row>
    <row r="5064" spans="1:32" x14ac:dyDescent="0.25">
      <c r="A5064" t="s">
        <v>18042</v>
      </c>
      <c r="B5064" s="2">
        <v>45938</v>
      </c>
      <c r="C5064" s="2">
        <v>45938</v>
      </c>
      <c r="D5064" t="s">
        <v>18043</v>
      </c>
      <c r="E5064" t="s">
        <v>28</v>
      </c>
      <c r="F5064" t="s">
        <v>18044</v>
      </c>
      <c r="G5064" t="s">
        <v>1133</v>
      </c>
      <c r="H5064" t="s">
        <v>18045</v>
      </c>
      <c r="I5064" t="s">
        <v>31</v>
      </c>
      <c r="J5064" t="s">
        <v>32</v>
      </c>
      <c r="K5064" t="s">
        <v>9809</v>
      </c>
      <c r="N5064" s="2">
        <v>45961</v>
      </c>
      <c r="O5064" s="2">
        <v>45938</v>
      </c>
      <c r="P5064" t="s">
        <v>5101</v>
      </c>
      <c r="Q5064" t="s">
        <v>18046</v>
      </c>
      <c r="R5064" t="s">
        <v>668</v>
      </c>
      <c r="S5064" t="s">
        <v>669</v>
      </c>
      <c r="T5064" t="b">
        <v>0</v>
      </c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b">
        <v>1</v>
      </c>
      <c r="AA5064" t="b">
        <f t="shared" si="316"/>
        <v>1</v>
      </c>
      <c r="AB5064" t="b">
        <v>1</v>
      </c>
      <c r="AC5064" t="b">
        <v>1</v>
      </c>
      <c r="AD5064" t="b">
        <f t="shared" si="317"/>
        <v>1</v>
      </c>
      <c r="AE5064" t="b">
        <f t="shared" si="318"/>
        <v>1</v>
      </c>
      <c r="AF5064" t="b">
        <f t="shared" si="319"/>
        <v>1</v>
      </c>
    </row>
    <row r="5065" spans="1:32" x14ac:dyDescent="0.25">
      <c r="A5065" t="s">
        <v>18047</v>
      </c>
      <c r="B5065" s="2">
        <v>45944</v>
      </c>
      <c r="C5065" s="2">
        <v>45939</v>
      </c>
      <c r="D5065" t="s">
        <v>18048</v>
      </c>
      <c r="E5065" t="s">
        <v>28</v>
      </c>
      <c r="F5065" t="s">
        <v>18049</v>
      </c>
      <c r="G5065" t="s">
        <v>1152</v>
      </c>
      <c r="H5065" t="s">
        <v>18050</v>
      </c>
      <c r="I5065" t="s">
        <v>31</v>
      </c>
      <c r="J5065" t="s">
        <v>32</v>
      </c>
      <c r="K5065" t="s">
        <v>9809</v>
      </c>
      <c r="N5065" s="2">
        <v>45961</v>
      </c>
      <c r="O5065" s="2">
        <v>45938</v>
      </c>
      <c r="P5065" t="s">
        <v>2866</v>
      </c>
      <c r="Q5065" t="s">
        <v>5330</v>
      </c>
      <c r="R5065" t="s">
        <v>650</v>
      </c>
      <c r="S5065" t="s">
        <v>669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1</v>
      </c>
      <c r="AA5065" t="b">
        <f t="shared" si="316"/>
        <v>1</v>
      </c>
      <c r="AB5065" t="b">
        <v>1</v>
      </c>
      <c r="AC5065" t="b">
        <v>1</v>
      </c>
      <c r="AD5065" t="b">
        <f t="shared" si="317"/>
        <v>1</v>
      </c>
      <c r="AE5065" t="b">
        <f t="shared" si="318"/>
        <v>1</v>
      </c>
      <c r="AF5065" t="b">
        <f t="shared" si="319"/>
        <v>1</v>
      </c>
    </row>
    <row r="5066" spans="1:32" x14ac:dyDescent="0.25">
      <c r="A5066" t="s">
        <v>18051</v>
      </c>
      <c r="B5066" s="2">
        <v>45940</v>
      </c>
      <c r="C5066" s="2">
        <v>45939</v>
      </c>
      <c r="D5066" t="s">
        <v>18052</v>
      </c>
      <c r="E5066" t="s">
        <v>28</v>
      </c>
      <c r="F5066" t="s">
        <v>18053</v>
      </c>
      <c r="G5066" t="s">
        <v>1152</v>
      </c>
      <c r="H5066" t="s">
        <v>18054</v>
      </c>
      <c r="I5066" t="s">
        <v>31</v>
      </c>
      <c r="J5066" t="s">
        <v>32</v>
      </c>
      <c r="K5066" t="s">
        <v>9809</v>
      </c>
      <c r="N5066" s="2">
        <v>45961</v>
      </c>
      <c r="O5066" s="2">
        <v>45932</v>
      </c>
      <c r="P5066" t="s">
        <v>2402</v>
      </c>
      <c r="Q5066" t="s">
        <v>18055</v>
      </c>
      <c r="R5066" t="s">
        <v>650</v>
      </c>
      <c r="S5066" t="s">
        <v>669</v>
      </c>
      <c r="T5066" t="b">
        <v>0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b">
        <v>1</v>
      </c>
      <c r="AA5066" t="b">
        <f t="shared" si="316"/>
        <v>1</v>
      </c>
      <c r="AB5066" t="b">
        <v>1</v>
      </c>
      <c r="AC5066" t="b">
        <v>1</v>
      </c>
      <c r="AD5066" t="b">
        <f t="shared" si="317"/>
        <v>1</v>
      </c>
      <c r="AE5066" t="b">
        <f t="shared" si="318"/>
        <v>1</v>
      </c>
      <c r="AF5066" t="b">
        <f t="shared" si="319"/>
        <v>1</v>
      </c>
    </row>
    <row r="5067" spans="1:32" x14ac:dyDescent="0.25">
      <c r="A5067" t="s">
        <v>18056</v>
      </c>
      <c r="B5067" s="2">
        <v>45939</v>
      </c>
      <c r="C5067" s="2">
        <v>45939</v>
      </c>
      <c r="D5067" t="s">
        <v>18057</v>
      </c>
      <c r="E5067" t="s">
        <v>28</v>
      </c>
      <c r="F5067" t="s">
        <v>18058</v>
      </c>
      <c r="G5067" t="s">
        <v>1133</v>
      </c>
      <c r="H5067" t="s">
        <v>18059</v>
      </c>
      <c r="I5067" t="s">
        <v>31</v>
      </c>
      <c r="J5067" t="s">
        <v>32</v>
      </c>
      <c r="K5067" t="s">
        <v>9809</v>
      </c>
      <c r="N5067" s="2">
        <v>45961</v>
      </c>
      <c r="O5067" s="2">
        <v>45938</v>
      </c>
      <c r="P5067" t="s">
        <v>2374</v>
      </c>
      <c r="Q5067" t="s">
        <v>18060</v>
      </c>
      <c r="R5067" t="s">
        <v>650</v>
      </c>
      <c r="S5067" t="s">
        <v>669</v>
      </c>
      <c r="T5067" t="b">
        <v>0</v>
      </c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b">
        <v>1</v>
      </c>
      <c r="AA5067" t="b">
        <f t="shared" si="316"/>
        <v>1</v>
      </c>
      <c r="AB5067" t="b">
        <v>1</v>
      </c>
      <c r="AC5067" t="b">
        <v>1</v>
      </c>
      <c r="AD5067" t="b">
        <f t="shared" si="317"/>
        <v>1</v>
      </c>
      <c r="AE5067" t="b">
        <f t="shared" si="318"/>
        <v>1</v>
      </c>
      <c r="AF5067" t="b">
        <f t="shared" si="319"/>
        <v>1</v>
      </c>
    </row>
    <row r="5068" spans="1:32" x14ac:dyDescent="0.25">
      <c r="A5068" t="s">
        <v>18061</v>
      </c>
      <c r="B5068" s="2">
        <v>45940</v>
      </c>
      <c r="C5068" s="2">
        <v>45939</v>
      </c>
      <c r="D5068" t="s">
        <v>18062</v>
      </c>
      <c r="E5068" t="s">
        <v>28</v>
      </c>
      <c r="F5068" t="s">
        <v>18063</v>
      </c>
      <c r="G5068" t="s">
        <v>1152</v>
      </c>
      <c r="H5068" t="s">
        <v>18064</v>
      </c>
      <c r="I5068" t="s">
        <v>31</v>
      </c>
      <c r="J5068" t="s">
        <v>32</v>
      </c>
      <c r="K5068" t="s">
        <v>9809</v>
      </c>
      <c r="N5068" s="2">
        <v>45961</v>
      </c>
      <c r="O5068" s="2">
        <v>45931</v>
      </c>
      <c r="P5068" t="s">
        <v>2402</v>
      </c>
      <c r="Q5068" t="s">
        <v>18055</v>
      </c>
      <c r="R5068" t="s">
        <v>650</v>
      </c>
      <c r="S5068" t="s">
        <v>669</v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1</v>
      </c>
      <c r="AA5068" t="b">
        <f t="shared" si="316"/>
        <v>1</v>
      </c>
      <c r="AB5068" t="b">
        <v>1</v>
      </c>
      <c r="AC5068" t="b">
        <v>1</v>
      </c>
      <c r="AD5068" t="b">
        <f t="shared" si="317"/>
        <v>1</v>
      </c>
      <c r="AE5068" t="b">
        <f t="shared" si="318"/>
        <v>1</v>
      </c>
      <c r="AF5068" t="b">
        <f t="shared" si="319"/>
        <v>1</v>
      </c>
    </row>
    <row r="5069" spans="1:32" x14ac:dyDescent="0.25">
      <c r="A5069" t="s">
        <v>18065</v>
      </c>
      <c r="B5069" s="2">
        <v>45940</v>
      </c>
      <c r="C5069" s="2">
        <v>45939</v>
      </c>
      <c r="D5069" t="s">
        <v>18066</v>
      </c>
      <c r="E5069" t="s">
        <v>28</v>
      </c>
      <c r="F5069" t="s">
        <v>18067</v>
      </c>
      <c r="G5069" t="s">
        <v>1152</v>
      </c>
      <c r="H5069" t="s">
        <v>18068</v>
      </c>
      <c r="I5069" t="s">
        <v>31</v>
      </c>
      <c r="J5069" t="s">
        <v>32</v>
      </c>
      <c r="K5069" t="s">
        <v>9809</v>
      </c>
      <c r="N5069" s="2">
        <v>45961</v>
      </c>
      <c r="O5069" s="2">
        <v>45937</v>
      </c>
      <c r="P5069" t="s">
        <v>2402</v>
      </c>
      <c r="Q5069" t="s">
        <v>17909</v>
      </c>
      <c r="R5069" t="s">
        <v>650</v>
      </c>
      <c r="S5069" t="s">
        <v>669</v>
      </c>
      <c r="T5069" t="b">
        <v>0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b">
        <v>1</v>
      </c>
      <c r="AA5069" t="b">
        <f t="shared" si="316"/>
        <v>1</v>
      </c>
      <c r="AB5069" t="b">
        <v>1</v>
      </c>
      <c r="AC5069" t="b">
        <v>1</v>
      </c>
      <c r="AD5069" t="b">
        <f t="shared" si="317"/>
        <v>1</v>
      </c>
      <c r="AE5069" t="b">
        <f t="shared" si="318"/>
        <v>1</v>
      </c>
      <c r="AF5069" t="b">
        <f t="shared" si="319"/>
        <v>1</v>
      </c>
    </row>
    <row r="5070" spans="1:32" x14ac:dyDescent="0.25">
      <c r="A5070" t="s">
        <v>18069</v>
      </c>
      <c r="B5070" s="2">
        <v>45940</v>
      </c>
      <c r="C5070" s="2">
        <v>45939</v>
      </c>
      <c r="D5070" t="s">
        <v>18070</v>
      </c>
      <c r="E5070" t="s">
        <v>28</v>
      </c>
      <c r="F5070" t="s">
        <v>18071</v>
      </c>
      <c r="G5070" t="s">
        <v>1152</v>
      </c>
      <c r="H5070" t="s">
        <v>18072</v>
      </c>
      <c r="I5070" t="s">
        <v>31</v>
      </c>
      <c r="J5070" t="s">
        <v>32</v>
      </c>
      <c r="K5070" t="s">
        <v>9809</v>
      </c>
      <c r="N5070" s="2">
        <v>45961</v>
      </c>
      <c r="O5070" s="2">
        <v>45936</v>
      </c>
      <c r="P5070" t="s">
        <v>2402</v>
      </c>
      <c r="Q5070" t="s">
        <v>5330</v>
      </c>
      <c r="R5070" t="s">
        <v>650</v>
      </c>
      <c r="S5070" t="s">
        <v>669</v>
      </c>
      <c r="T5070" t="b">
        <v>0</v>
      </c>
      <c r="U5070" t="b">
        <v>0</v>
      </c>
      <c r="V5070" t="b">
        <v>0</v>
      </c>
      <c r="W5070" t="b">
        <v>0</v>
      </c>
      <c r="X5070" t="b">
        <v>0</v>
      </c>
      <c r="Y5070" t="b">
        <v>0</v>
      </c>
      <c r="Z5070" t="b">
        <v>1</v>
      </c>
      <c r="AA5070" t="b">
        <f t="shared" si="316"/>
        <v>1</v>
      </c>
      <c r="AB5070" t="b">
        <v>1</v>
      </c>
      <c r="AC5070" t="b">
        <v>1</v>
      </c>
      <c r="AD5070" t="b">
        <f t="shared" si="317"/>
        <v>1</v>
      </c>
      <c r="AE5070" t="b">
        <f t="shared" si="318"/>
        <v>1</v>
      </c>
      <c r="AF5070" t="b">
        <f t="shared" si="319"/>
        <v>1</v>
      </c>
    </row>
    <row r="5071" spans="1:32" x14ac:dyDescent="0.25">
      <c r="A5071" t="s">
        <v>18073</v>
      </c>
      <c r="B5071" s="2">
        <v>45940</v>
      </c>
      <c r="C5071" s="2">
        <v>45939</v>
      </c>
      <c r="D5071" t="s">
        <v>18074</v>
      </c>
      <c r="E5071" t="s">
        <v>28</v>
      </c>
      <c r="F5071" t="s">
        <v>18075</v>
      </c>
      <c r="G5071" t="s">
        <v>1152</v>
      </c>
      <c r="H5071" t="s">
        <v>18076</v>
      </c>
      <c r="I5071" t="s">
        <v>31</v>
      </c>
      <c r="J5071" t="s">
        <v>32</v>
      </c>
      <c r="K5071" t="s">
        <v>9809</v>
      </c>
      <c r="N5071" s="2">
        <v>45961</v>
      </c>
      <c r="O5071" s="2">
        <v>45912</v>
      </c>
      <c r="P5071" t="s">
        <v>2988</v>
      </c>
      <c r="Q5071" t="s">
        <v>885</v>
      </c>
      <c r="R5071" t="s">
        <v>668</v>
      </c>
      <c r="S5071" t="s">
        <v>669</v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1</v>
      </c>
      <c r="AA5071" t="b">
        <f t="shared" si="316"/>
        <v>1</v>
      </c>
      <c r="AB5071" t="b">
        <v>1</v>
      </c>
      <c r="AC5071" t="b">
        <v>0</v>
      </c>
      <c r="AD5071" t="b">
        <f t="shared" si="317"/>
        <v>0</v>
      </c>
      <c r="AE5071" t="b">
        <f t="shared" si="318"/>
        <v>0</v>
      </c>
      <c r="AF5071" t="b">
        <f t="shared" si="319"/>
        <v>0</v>
      </c>
    </row>
    <row r="5072" spans="1:32" x14ac:dyDescent="0.25">
      <c r="A5072" t="s">
        <v>18077</v>
      </c>
      <c r="B5072" s="2">
        <v>45953</v>
      </c>
      <c r="C5072" s="2">
        <v>45939</v>
      </c>
      <c r="D5072" t="s">
        <v>18078</v>
      </c>
      <c r="E5072" t="s">
        <v>28</v>
      </c>
      <c r="F5072" t="s">
        <v>18079</v>
      </c>
      <c r="G5072" t="s">
        <v>1152</v>
      </c>
      <c r="H5072" t="s">
        <v>18080</v>
      </c>
      <c r="I5072" t="s">
        <v>31</v>
      </c>
      <c r="J5072" t="s">
        <v>32</v>
      </c>
      <c r="K5072" t="s">
        <v>9809</v>
      </c>
      <c r="N5072" s="2">
        <v>45961</v>
      </c>
      <c r="O5072" s="2">
        <v>45931</v>
      </c>
      <c r="P5072" t="s">
        <v>2988</v>
      </c>
      <c r="Q5072" t="s">
        <v>872</v>
      </c>
      <c r="R5072" t="s">
        <v>668</v>
      </c>
      <c r="S5072" t="s">
        <v>669</v>
      </c>
      <c r="T5072" t="b">
        <v>0</v>
      </c>
      <c r="U5072" t="b">
        <v>0</v>
      </c>
      <c r="V5072" t="b">
        <v>0</v>
      </c>
      <c r="W5072" t="b">
        <v>0</v>
      </c>
      <c r="X5072" t="b">
        <v>1</v>
      </c>
      <c r="Y5072" t="b">
        <v>1</v>
      </c>
      <c r="Z5072" t="b">
        <v>1</v>
      </c>
      <c r="AA5072" t="b">
        <f t="shared" si="316"/>
        <v>1</v>
      </c>
      <c r="AB5072" t="b">
        <v>1</v>
      </c>
      <c r="AC5072" t="b">
        <v>1</v>
      </c>
      <c r="AD5072" t="b">
        <f t="shared" si="317"/>
        <v>1</v>
      </c>
      <c r="AE5072" t="b">
        <f t="shared" si="318"/>
        <v>1</v>
      </c>
      <c r="AF5072" t="b">
        <f t="shared" si="319"/>
        <v>1</v>
      </c>
    </row>
    <row r="5073" spans="1:32" x14ac:dyDescent="0.25">
      <c r="A5073" t="s">
        <v>18081</v>
      </c>
      <c r="B5073" s="2">
        <v>45953</v>
      </c>
      <c r="C5073" s="2">
        <v>45939</v>
      </c>
      <c r="D5073" t="s">
        <v>18082</v>
      </c>
      <c r="E5073" t="s">
        <v>28</v>
      </c>
      <c r="F5073" t="s">
        <v>18083</v>
      </c>
      <c r="G5073" t="s">
        <v>1152</v>
      </c>
      <c r="H5073" t="s">
        <v>18084</v>
      </c>
      <c r="I5073" t="s">
        <v>31</v>
      </c>
      <c r="J5073" t="s">
        <v>32</v>
      </c>
      <c r="K5073" t="s">
        <v>9809</v>
      </c>
      <c r="N5073" s="2">
        <v>45961</v>
      </c>
      <c r="O5073" s="2">
        <v>45931</v>
      </c>
      <c r="P5073" t="s">
        <v>2988</v>
      </c>
      <c r="Q5073" t="s">
        <v>872</v>
      </c>
      <c r="R5073" t="s">
        <v>668</v>
      </c>
      <c r="S5073" t="s">
        <v>669</v>
      </c>
      <c r="T5073" t="b">
        <v>0</v>
      </c>
      <c r="U5073" t="b">
        <v>0</v>
      </c>
      <c r="V5073" t="b">
        <v>0</v>
      </c>
      <c r="W5073" t="b">
        <v>0</v>
      </c>
      <c r="X5073" t="b">
        <v>1</v>
      </c>
      <c r="Y5073" t="b">
        <v>1</v>
      </c>
      <c r="Z5073" t="b">
        <v>1</v>
      </c>
      <c r="AA5073" t="b">
        <f t="shared" si="316"/>
        <v>1</v>
      </c>
      <c r="AB5073" t="b">
        <v>1</v>
      </c>
      <c r="AC5073" t="b">
        <v>1</v>
      </c>
      <c r="AD5073" t="b">
        <f t="shared" si="317"/>
        <v>1</v>
      </c>
      <c r="AE5073" t="b">
        <f t="shared" si="318"/>
        <v>1</v>
      </c>
      <c r="AF5073" t="b">
        <f t="shared" si="319"/>
        <v>1</v>
      </c>
    </row>
    <row r="5074" spans="1:32" x14ac:dyDescent="0.25">
      <c r="A5074" t="s">
        <v>18085</v>
      </c>
      <c r="B5074" s="2">
        <v>45953</v>
      </c>
      <c r="C5074" s="2">
        <v>45939</v>
      </c>
      <c r="D5074" t="s">
        <v>18086</v>
      </c>
      <c r="E5074" t="s">
        <v>28</v>
      </c>
      <c r="F5074" t="s">
        <v>18087</v>
      </c>
      <c r="G5074" t="s">
        <v>1152</v>
      </c>
      <c r="H5074" t="s">
        <v>18088</v>
      </c>
      <c r="I5074" t="s">
        <v>31</v>
      </c>
      <c r="J5074" t="s">
        <v>32</v>
      </c>
      <c r="K5074" t="s">
        <v>9809</v>
      </c>
      <c r="N5074" s="2">
        <v>45961</v>
      </c>
      <c r="O5074" s="2">
        <v>45932</v>
      </c>
      <c r="P5074" t="s">
        <v>2988</v>
      </c>
      <c r="Q5074" t="s">
        <v>896</v>
      </c>
      <c r="R5074" t="s">
        <v>668</v>
      </c>
      <c r="S5074" t="s">
        <v>669</v>
      </c>
      <c r="T5074" t="b">
        <v>0</v>
      </c>
      <c r="U5074" t="b">
        <v>0</v>
      </c>
      <c r="V5074" t="b">
        <v>0</v>
      </c>
      <c r="W5074" t="b">
        <v>0</v>
      </c>
      <c r="X5074" t="b">
        <v>1</v>
      </c>
      <c r="Y5074" t="b">
        <v>1</v>
      </c>
      <c r="Z5074" t="b">
        <v>1</v>
      </c>
      <c r="AA5074" t="b">
        <f t="shared" si="316"/>
        <v>1</v>
      </c>
      <c r="AB5074" t="b">
        <v>1</v>
      </c>
      <c r="AC5074" t="b">
        <v>1</v>
      </c>
      <c r="AD5074" t="b">
        <f t="shared" si="317"/>
        <v>1</v>
      </c>
      <c r="AE5074" t="b">
        <f t="shared" si="318"/>
        <v>1</v>
      </c>
      <c r="AF5074" t="b">
        <f t="shared" si="319"/>
        <v>1</v>
      </c>
    </row>
    <row r="5075" spans="1:32" x14ac:dyDescent="0.25">
      <c r="A5075" t="s">
        <v>18089</v>
      </c>
      <c r="B5075" s="2">
        <v>45953</v>
      </c>
      <c r="C5075" s="2">
        <v>45939</v>
      </c>
      <c r="D5075" t="s">
        <v>18090</v>
      </c>
      <c r="E5075" t="s">
        <v>28</v>
      </c>
      <c r="F5075" t="s">
        <v>18091</v>
      </c>
      <c r="G5075" t="s">
        <v>1152</v>
      </c>
      <c r="H5075" t="s">
        <v>18092</v>
      </c>
      <c r="I5075" t="s">
        <v>31</v>
      </c>
      <c r="J5075" t="s">
        <v>32</v>
      </c>
      <c r="K5075" t="s">
        <v>9809</v>
      </c>
      <c r="N5075" s="2">
        <v>45961</v>
      </c>
      <c r="O5075" s="2">
        <v>45932</v>
      </c>
      <c r="P5075" t="s">
        <v>2988</v>
      </c>
      <c r="Q5075" t="s">
        <v>892</v>
      </c>
      <c r="R5075" t="s">
        <v>668</v>
      </c>
      <c r="S5075" t="s">
        <v>669</v>
      </c>
      <c r="T5075" t="b">
        <v>0</v>
      </c>
      <c r="U5075" t="b">
        <v>0</v>
      </c>
      <c r="V5075" t="b">
        <v>0</v>
      </c>
      <c r="W5075" t="b">
        <v>0</v>
      </c>
      <c r="X5075" t="b">
        <v>1</v>
      </c>
      <c r="Y5075" t="b">
        <v>1</v>
      </c>
      <c r="Z5075" t="b">
        <v>1</v>
      </c>
      <c r="AA5075" t="b">
        <f t="shared" si="316"/>
        <v>1</v>
      </c>
      <c r="AB5075" t="b">
        <v>1</v>
      </c>
      <c r="AC5075" t="b">
        <v>1</v>
      </c>
      <c r="AD5075" t="b">
        <f t="shared" si="317"/>
        <v>1</v>
      </c>
      <c r="AE5075" t="b">
        <f t="shared" si="318"/>
        <v>1</v>
      </c>
      <c r="AF5075" t="b">
        <f t="shared" si="319"/>
        <v>1</v>
      </c>
    </row>
    <row r="5076" spans="1:32" x14ac:dyDescent="0.25">
      <c r="A5076" t="s">
        <v>18093</v>
      </c>
      <c r="B5076" s="2">
        <v>45953</v>
      </c>
      <c r="C5076" s="2">
        <v>45939</v>
      </c>
      <c r="D5076" t="s">
        <v>18094</v>
      </c>
      <c r="E5076" t="s">
        <v>28</v>
      </c>
      <c r="F5076" t="s">
        <v>871</v>
      </c>
      <c r="G5076" t="s">
        <v>1152</v>
      </c>
      <c r="H5076" t="s">
        <v>18095</v>
      </c>
      <c r="I5076" t="s">
        <v>31</v>
      </c>
      <c r="J5076" t="s">
        <v>32</v>
      </c>
      <c r="K5076" t="s">
        <v>9809</v>
      </c>
      <c r="N5076" s="2">
        <v>45961</v>
      </c>
      <c r="O5076" s="2">
        <v>45934</v>
      </c>
      <c r="P5076" t="s">
        <v>2988</v>
      </c>
      <c r="Q5076" t="s">
        <v>872</v>
      </c>
      <c r="R5076" t="s">
        <v>668</v>
      </c>
      <c r="S5076" t="s">
        <v>669</v>
      </c>
      <c r="T5076" t="b">
        <v>0</v>
      </c>
      <c r="U5076" t="b">
        <v>0</v>
      </c>
      <c r="V5076" t="b">
        <v>0</v>
      </c>
      <c r="W5076" t="b">
        <v>0</v>
      </c>
      <c r="X5076" t="b">
        <v>1</v>
      </c>
      <c r="Y5076" t="b">
        <v>1</v>
      </c>
      <c r="Z5076" t="b">
        <v>1</v>
      </c>
      <c r="AA5076" t="b">
        <f t="shared" si="316"/>
        <v>1</v>
      </c>
      <c r="AB5076" t="b">
        <v>1</v>
      </c>
      <c r="AC5076" t="b">
        <v>1</v>
      </c>
      <c r="AD5076" t="b">
        <f t="shared" si="317"/>
        <v>1</v>
      </c>
      <c r="AE5076" t="b">
        <f t="shared" si="318"/>
        <v>1</v>
      </c>
      <c r="AF5076" t="b">
        <f t="shared" si="319"/>
        <v>1</v>
      </c>
    </row>
    <row r="5077" spans="1:32" x14ac:dyDescent="0.25">
      <c r="A5077" t="s">
        <v>18096</v>
      </c>
      <c r="B5077" s="2">
        <v>45953</v>
      </c>
      <c r="C5077" s="2">
        <v>45939</v>
      </c>
      <c r="D5077" t="s">
        <v>18097</v>
      </c>
      <c r="E5077" t="s">
        <v>28</v>
      </c>
      <c r="F5077" t="s">
        <v>18098</v>
      </c>
      <c r="G5077" t="s">
        <v>1152</v>
      </c>
      <c r="H5077" t="s">
        <v>18099</v>
      </c>
      <c r="I5077" t="s">
        <v>31</v>
      </c>
      <c r="J5077" t="s">
        <v>32</v>
      </c>
      <c r="K5077" t="s">
        <v>9809</v>
      </c>
      <c r="N5077" s="2">
        <v>45961</v>
      </c>
      <c r="O5077" s="2">
        <v>45935</v>
      </c>
      <c r="P5077" t="s">
        <v>2988</v>
      </c>
      <c r="Q5077" t="s">
        <v>847</v>
      </c>
      <c r="R5077" t="s">
        <v>668</v>
      </c>
      <c r="S5077" t="s">
        <v>669</v>
      </c>
      <c r="T5077" t="b">
        <v>0</v>
      </c>
      <c r="U5077" t="b">
        <v>0</v>
      </c>
      <c r="V5077" t="b">
        <v>0</v>
      </c>
      <c r="W5077" t="b">
        <v>0</v>
      </c>
      <c r="X5077" t="b">
        <v>1</v>
      </c>
      <c r="Y5077" t="b">
        <v>1</v>
      </c>
      <c r="Z5077" t="b">
        <v>1</v>
      </c>
      <c r="AA5077" t="b">
        <f t="shared" si="316"/>
        <v>1</v>
      </c>
      <c r="AB5077" t="b">
        <v>1</v>
      </c>
      <c r="AC5077" t="b">
        <v>1</v>
      </c>
      <c r="AD5077" t="b">
        <f t="shared" si="317"/>
        <v>1</v>
      </c>
      <c r="AE5077" t="b">
        <f t="shared" si="318"/>
        <v>1</v>
      </c>
      <c r="AF5077" t="b">
        <f t="shared" si="319"/>
        <v>1</v>
      </c>
    </row>
    <row r="5078" spans="1:32" x14ac:dyDescent="0.25">
      <c r="A5078" t="s">
        <v>18100</v>
      </c>
      <c r="B5078" s="2">
        <v>45953</v>
      </c>
      <c r="C5078" s="2">
        <v>45939</v>
      </c>
      <c r="D5078" t="s">
        <v>18101</v>
      </c>
      <c r="E5078" t="s">
        <v>28</v>
      </c>
      <c r="F5078" t="s">
        <v>18102</v>
      </c>
      <c r="G5078" t="s">
        <v>1152</v>
      </c>
      <c r="H5078" t="s">
        <v>18103</v>
      </c>
      <c r="I5078" t="s">
        <v>31</v>
      </c>
      <c r="J5078" t="s">
        <v>32</v>
      </c>
      <c r="K5078" t="s">
        <v>9809</v>
      </c>
      <c r="N5078" s="2">
        <v>45961</v>
      </c>
      <c r="O5078" s="2">
        <v>45936</v>
      </c>
      <c r="P5078" t="s">
        <v>2988</v>
      </c>
      <c r="Q5078" t="s">
        <v>885</v>
      </c>
      <c r="R5078" t="s">
        <v>668</v>
      </c>
      <c r="S5078" t="s">
        <v>669</v>
      </c>
      <c r="T5078" t="b">
        <v>0</v>
      </c>
      <c r="U5078" t="b">
        <v>0</v>
      </c>
      <c r="V5078" t="b">
        <v>0</v>
      </c>
      <c r="W5078" t="b">
        <v>0</v>
      </c>
      <c r="X5078" t="b">
        <v>1</v>
      </c>
      <c r="Y5078" t="b">
        <v>1</v>
      </c>
      <c r="Z5078" t="b">
        <v>1</v>
      </c>
      <c r="AA5078" t="b">
        <f t="shared" si="316"/>
        <v>1</v>
      </c>
      <c r="AB5078" t="b">
        <v>1</v>
      </c>
      <c r="AC5078" t="b">
        <v>1</v>
      </c>
      <c r="AD5078" t="b">
        <f t="shared" si="317"/>
        <v>1</v>
      </c>
      <c r="AE5078" t="b">
        <f t="shared" si="318"/>
        <v>1</v>
      </c>
      <c r="AF5078" t="b">
        <f t="shared" si="319"/>
        <v>1</v>
      </c>
    </row>
    <row r="5079" spans="1:32" x14ac:dyDescent="0.25">
      <c r="A5079" t="s">
        <v>18104</v>
      </c>
      <c r="B5079" s="2">
        <v>45940</v>
      </c>
      <c r="C5079" s="2">
        <v>45940</v>
      </c>
      <c r="D5079" t="s">
        <v>18105</v>
      </c>
      <c r="E5079" t="s">
        <v>28</v>
      </c>
      <c r="F5079" t="s">
        <v>18106</v>
      </c>
      <c r="G5079" t="s">
        <v>1133</v>
      </c>
      <c r="H5079" t="s">
        <v>18107</v>
      </c>
      <c r="I5079" t="s">
        <v>31</v>
      </c>
      <c r="J5079" t="s">
        <v>32</v>
      </c>
      <c r="K5079" t="s">
        <v>9809</v>
      </c>
      <c r="N5079" s="2">
        <v>45961</v>
      </c>
      <c r="O5079" s="2">
        <v>45940</v>
      </c>
      <c r="P5079" t="s">
        <v>14079</v>
      </c>
      <c r="Q5079" t="s">
        <v>1994</v>
      </c>
      <c r="R5079" t="s">
        <v>650</v>
      </c>
      <c r="S5079" t="s">
        <v>669</v>
      </c>
      <c r="T5079" t="b">
        <v>0</v>
      </c>
      <c r="U5079" t="b">
        <v>0</v>
      </c>
      <c r="V5079" t="b">
        <v>0</v>
      </c>
      <c r="W5079" t="b">
        <v>0</v>
      </c>
      <c r="X5079" t="b">
        <v>0</v>
      </c>
      <c r="Y5079" t="b">
        <v>0</v>
      </c>
      <c r="Z5079" t="b">
        <v>1</v>
      </c>
      <c r="AA5079" t="b">
        <f t="shared" si="316"/>
        <v>1</v>
      </c>
      <c r="AB5079" t="b">
        <v>1</v>
      </c>
      <c r="AC5079" t="b">
        <v>1</v>
      </c>
      <c r="AD5079" t="b">
        <f t="shared" si="317"/>
        <v>1</v>
      </c>
      <c r="AE5079" t="b">
        <f t="shared" si="318"/>
        <v>1</v>
      </c>
      <c r="AF5079" t="b">
        <f t="shared" si="319"/>
        <v>1</v>
      </c>
    </row>
    <row r="5080" spans="1:32" x14ac:dyDescent="0.25">
      <c r="A5080" t="s">
        <v>18108</v>
      </c>
      <c r="B5080" s="2">
        <v>45940</v>
      </c>
      <c r="C5080" s="2">
        <v>45940</v>
      </c>
      <c r="D5080" t="s">
        <v>18109</v>
      </c>
      <c r="E5080" t="s">
        <v>28</v>
      </c>
      <c r="F5080" t="s">
        <v>18110</v>
      </c>
      <c r="G5080" t="s">
        <v>1152</v>
      </c>
      <c r="H5080" t="s">
        <v>18111</v>
      </c>
      <c r="I5080" t="s">
        <v>31</v>
      </c>
      <c r="J5080" t="s">
        <v>32</v>
      </c>
      <c r="K5080" t="s">
        <v>9809</v>
      </c>
      <c r="N5080" s="2">
        <v>45961</v>
      </c>
      <c r="O5080" s="2">
        <v>45939</v>
      </c>
      <c r="P5080" t="s">
        <v>2402</v>
      </c>
      <c r="Q5080" t="s">
        <v>17909</v>
      </c>
      <c r="R5080" t="s">
        <v>650</v>
      </c>
      <c r="S5080" t="s">
        <v>669</v>
      </c>
      <c r="T5080" t="b">
        <v>0</v>
      </c>
      <c r="U5080" t="b">
        <v>0</v>
      </c>
      <c r="V5080" t="b">
        <v>0</v>
      </c>
      <c r="W5080" t="b">
        <v>0</v>
      </c>
      <c r="X5080" t="b">
        <v>0</v>
      </c>
      <c r="Y5080" t="b">
        <v>0</v>
      </c>
      <c r="Z5080" t="b">
        <v>1</v>
      </c>
      <c r="AA5080" t="b">
        <f t="shared" si="316"/>
        <v>1</v>
      </c>
      <c r="AB5080" t="b">
        <v>1</v>
      </c>
      <c r="AC5080" t="b">
        <v>1</v>
      </c>
      <c r="AD5080" t="b">
        <f t="shared" si="317"/>
        <v>1</v>
      </c>
      <c r="AE5080" t="b">
        <f t="shared" si="318"/>
        <v>1</v>
      </c>
      <c r="AF5080" t="b">
        <f t="shared" si="319"/>
        <v>1</v>
      </c>
    </row>
    <row r="5081" spans="1:32" x14ac:dyDescent="0.25">
      <c r="A5081" t="s">
        <v>18112</v>
      </c>
      <c r="B5081" s="2">
        <v>45944</v>
      </c>
      <c r="C5081" s="2">
        <v>45940</v>
      </c>
      <c r="D5081" t="s">
        <v>18113</v>
      </c>
      <c r="E5081" t="s">
        <v>28</v>
      </c>
      <c r="F5081" t="s">
        <v>18114</v>
      </c>
      <c r="G5081" t="s">
        <v>1152</v>
      </c>
      <c r="H5081" t="s">
        <v>18115</v>
      </c>
      <c r="I5081" t="s">
        <v>31</v>
      </c>
      <c r="J5081" t="s">
        <v>32</v>
      </c>
      <c r="K5081" t="s">
        <v>9809</v>
      </c>
      <c r="N5081" s="2">
        <v>45961</v>
      </c>
      <c r="O5081" s="2">
        <v>45937</v>
      </c>
      <c r="P5081" t="s">
        <v>2402</v>
      </c>
      <c r="Q5081" t="s">
        <v>18055</v>
      </c>
      <c r="R5081" t="s">
        <v>650</v>
      </c>
      <c r="S5081" t="s">
        <v>669</v>
      </c>
      <c r="T5081" t="b">
        <v>0</v>
      </c>
      <c r="U5081" t="b">
        <v>0</v>
      </c>
      <c r="V5081" t="b">
        <v>0</v>
      </c>
      <c r="W5081" t="b">
        <v>0</v>
      </c>
      <c r="X5081" t="b">
        <v>0</v>
      </c>
      <c r="Y5081" t="b">
        <v>0</v>
      </c>
      <c r="Z5081" t="b">
        <v>1</v>
      </c>
      <c r="AA5081" t="b">
        <f t="shared" si="316"/>
        <v>1</v>
      </c>
      <c r="AB5081" t="b">
        <v>1</v>
      </c>
      <c r="AC5081" t="b">
        <v>1</v>
      </c>
      <c r="AD5081" t="b">
        <f t="shared" si="317"/>
        <v>1</v>
      </c>
      <c r="AE5081" t="b">
        <f t="shared" si="318"/>
        <v>1</v>
      </c>
      <c r="AF5081" t="b">
        <f t="shared" si="319"/>
        <v>1</v>
      </c>
    </row>
    <row r="5082" spans="1:32" x14ac:dyDescent="0.25">
      <c r="A5082" t="s">
        <v>18116</v>
      </c>
      <c r="B5082" s="2">
        <v>45940</v>
      </c>
      <c r="C5082" s="2">
        <v>45940</v>
      </c>
      <c r="D5082" t="s">
        <v>18117</v>
      </c>
      <c r="E5082" t="s">
        <v>28</v>
      </c>
      <c r="F5082" t="s">
        <v>18118</v>
      </c>
      <c r="G5082" t="s">
        <v>1152</v>
      </c>
      <c r="H5082" t="s">
        <v>18119</v>
      </c>
      <c r="I5082" t="s">
        <v>31</v>
      </c>
      <c r="J5082" t="s">
        <v>32</v>
      </c>
      <c r="K5082" t="s">
        <v>9809</v>
      </c>
      <c r="N5082" s="2">
        <v>45961</v>
      </c>
      <c r="O5082" s="2">
        <v>45937</v>
      </c>
      <c r="P5082" t="s">
        <v>2402</v>
      </c>
      <c r="Q5082" t="s">
        <v>18060</v>
      </c>
      <c r="R5082" t="s">
        <v>650</v>
      </c>
      <c r="S5082" t="s">
        <v>669</v>
      </c>
      <c r="T5082" t="b">
        <v>0</v>
      </c>
      <c r="U5082" t="b">
        <v>0</v>
      </c>
      <c r="V5082" t="b">
        <v>0</v>
      </c>
      <c r="W5082" t="b">
        <v>0</v>
      </c>
      <c r="X5082" t="b">
        <v>0</v>
      </c>
      <c r="Y5082" t="b">
        <v>0</v>
      </c>
      <c r="Z5082" t="b">
        <v>1</v>
      </c>
      <c r="AA5082" t="b">
        <f t="shared" si="316"/>
        <v>1</v>
      </c>
      <c r="AB5082" t="b">
        <v>1</v>
      </c>
      <c r="AC5082" t="b">
        <v>1</v>
      </c>
      <c r="AD5082" t="b">
        <f t="shared" si="317"/>
        <v>1</v>
      </c>
      <c r="AE5082" t="b">
        <f t="shared" si="318"/>
        <v>1</v>
      </c>
      <c r="AF5082" t="b">
        <f t="shared" si="319"/>
        <v>1</v>
      </c>
    </row>
    <row r="5083" spans="1:32" x14ac:dyDescent="0.25">
      <c r="A5083" t="s">
        <v>18120</v>
      </c>
      <c r="B5083" s="2">
        <v>45940</v>
      </c>
      <c r="C5083" s="2">
        <v>45940</v>
      </c>
      <c r="D5083" t="s">
        <v>18121</v>
      </c>
      <c r="E5083" t="s">
        <v>28</v>
      </c>
      <c r="F5083" t="s">
        <v>18122</v>
      </c>
      <c r="G5083" t="s">
        <v>1152</v>
      </c>
      <c r="H5083" t="s">
        <v>18123</v>
      </c>
      <c r="I5083" t="s">
        <v>31</v>
      </c>
      <c r="J5083" t="s">
        <v>32</v>
      </c>
      <c r="K5083" t="s">
        <v>9809</v>
      </c>
      <c r="N5083" s="2">
        <v>45961</v>
      </c>
      <c r="O5083" s="2">
        <v>45937</v>
      </c>
      <c r="P5083" t="s">
        <v>2402</v>
      </c>
      <c r="Q5083" t="s">
        <v>5330</v>
      </c>
      <c r="R5083" t="s">
        <v>650</v>
      </c>
      <c r="S5083" t="s">
        <v>669</v>
      </c>
      <c r="T5083" t="b">
        <v>0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1</v>
      </c>
      <c r="AA5083" t="b">
        <f t="shared" si="316"/>
        <v>1</v>
      </c>
      <c r="AB5083" t="b">
        <v>1</v>
      </c>
      <c r="AC5083" t="b">
        <v>1</v>
      </c>
      <c r="AD5083" t="b">
        <f t="shared" si="317"/>
        <v>1</v>
      </c>
      <c r="AE5083" t="b">
        <f t="shared" si="318"/>
        <v>1</v>
      </c>
      <c r="AF5083" t="b">
        <f t="shared" si="319"/>
        <v>1</v>
      </c>
    </row>
    <row r="5084" spans="1:32" x14ac:dyDescent="0.25">
      <c r="A5084" t="s">
        <v>18124</v>
      </c>
      <c r="B5084" s="2">
        <v>45940</v>
      </c>
      <c r="C5084" s="2">
        <v>45940</v>
      </c>
      <c r="D5084" t="s">
        <v>18125</v>
      </c>
      <c r="E5084" t="s">
        <v>28</v>
      </c>
      <c r="F5084" t="s">
        <v>18126</v>
      </c>
      <c r="G5084" t="s">
        <v>1152</v>
      </c>
      <c r="H5084" t="s">
        <v>18127</v>
      </c>
      <c r="I5084" t="s">
        <v>31</v>
      </c>
      <c r="J5084" t="s">
        <v>32</v>
      </c>
      <c r="K5084" t="s">
        <v>9809</v>
      </c>
      <c r="N5084" s="2">
        <v>45961</v>
      </c>
      <c r="O5084" s="2">
        <v>45936</v>
      </c>
      <c r="P5084" t="s">
        <v>2402</v>
      </c>
      <c r="Q5084" t="s">
        <v>18060</v>
      </c>
      <c r="R5084" t="s">
        <v>650</v>
      </c>
      <c r="S5084" t="s">
        <v>669</v>
      </c>
      <c r="T5084" t="b">
        <v>0</v>
      </c>
      <c r="U5084" t="b">
        <v>0</v>
      </c>
      <c r="V5084" t="b">
        <v>0</v>
      </c>
      <c r="W5084" t="b">
        <v>0</v>
      </c>
      <c r="X5084" t="b">
        <v>0</v>
      </c>
      <c r="Y5084" t="b">
        <v>0</v>
      </c>
      <c r="Z5084" t="b">
        <v>1</v>
      </c>
      <c r="AA5084" t="b">
        <f t="shared" si="316"/>
        <v>1</v>
      </c>
      <c r="AB5084" t="b">
        <v>1</v>
      </c>
      <c r="AC5084" t="b">
        <v>1</v>
      </c>
      <c r="AD5084" t="b">
        <f t="shared" si="317"/>
        <v>1</v>
      </c>
      <c r="AE5084" t="b">
        <f t="shared" si="318"/>
        <v>1</v>
      </c>
      <c r="AF5084" t="b">
        <f t="shared" si="319"/>
        <v>1</v>
      </c>
    </row>
    <row r="5085" spans="1:32" x14ac:dyDescent="0.25">
      <c r="A5085" t="s">
        <v>18128</v>
      </c>
      <c r="B5085" s="2">
        <v>45940</v>
      </c>
      <c r="C5085" s="2">
        <v>45940</v>
      </c>
      <c r="D5085" t="s">
        <v>18129</v>
      </c>
      <c r="E5085" t="s">
        <v>28</v>
      </c>
      <c r="F5085" t="s">
        <v>18130</v>
      </c>
      <c r="G5085" t="s">
        <v>1133</v>
      </c>
      <c r="H5085" t="s">
        <v>18131</v>
      </c>
      <c r="I5085" t="s">
        <v>31</v>
      </c>
      <c r="J5085" t="s">
        <v>32</v>
      </c>
      <c r="K5085" t="s">
        <v>9809</v>
      </c>
      <c r="N5085" s="2">
        <v>45961</v>
      </c>
      <c r="O5085" s="2">
        <v>45936</v>
      </c>
      <c r="P5085" t="s">
        <v>1802</v>
      </c>
      <c r="Q5085" t="s">
        <v>885</v>
      </c>
      <c r="R5085" t="s">
        <v>668</v>
      </c>
      <c r="S5085" t="s">
        <v>669</v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1</v>
      </c>
      <c r="AA5085" t="b">
        <f t="shared" si="316"/>
        <v>1</v>
      </c>
      <c r="AB5085" t="b">
        <v>1</v>
      </c>
      <c r="AC5085" t="b">
        <v>1</v>
      </c>
      <c r="AD5085" t="b">
        <f t="shared" si="317"/>
        <v>1</v>
      </c>
      <c r="AE5085" t="b">
        <f t="shared" si="318"/>
        <v>1</v>
      </c>
      <c r="AF5085" t="b">
        <f t="shared" si="319"/>
        <v>1</v>
      </c>
    </row>
    <row r="5086" spans="1:32" x14ac:dyDescent="0.25">
      <c r="A5086" t="s">
        <v>18132</v>
      </c>
      <c r="B5086" s="2">
        <v>45940</v>
      </c>
      <c r="C5086" s="2">
        <v>45940</v>
      </c>
      <c r="D5086" t="s">
        <v>18133</v>
      </c>
      <c r="E5086" t="s">
        <v>28</v>
      </c>
      <c r="F5086" t="s">
        <v>18134</v>
      </c>
      <c r="G5086" t="s">
        <v>1133</v>
      </c>
      <c r="H5086" t="s">
        <v>18135</v>
      </c>
      <c r="I5086" t="s">
        <v>31</v>
      </c>
      <c r="J5086" t="s">
        <v>32</v>
      </c>
      <c r="K5086" t="s">
        <v>9809</v>
      </c>
      <c r="N5086" s="2">
        <v>45961</v>
      </c>
      <c r="O5086" s="2">
        <v>45939</v>
      </c>
      <c r="P5086" t="s">
        <v>1802</v>
      </c>
      <c r="Q5086" t="s">
        <v>18136</v>
      </c>
      <c r="R5086" t="s">
        <v>668</v>
      </c>
      <c r="S5086" t="s">
        <v>669</v>
      </c>
      <c r="T5086" t="b">
        <v>0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1</v>
      </c>
      <c r="AA5086" t="b">
        <f t="shared" si="316"/>
        <v>1</v>
      </c>
      <c r="AB5086" t="b">
        <v>1</v>
      </c>
      <c r="AC5086" t="b">
        <v>1</v>
      </c>
      <c r="AD5086" t="b">
        <f t="shared" si="317"/>
        <v>1</v>
      </c>
      <c r="AE5086" t="b">
        <f t="shared" si="318"/>
        <v>1</v>
      </c>
      <c r="AF5086" t="b">
        <f t="shared" si="319"/>
        <v>1</v>
      </c>
    </row>
    <row r="5087" spans="1:32" x14ac:dyDescent="0.25">
      <c r="A5087" t="s">
        <v>18137</v>
      </c>
      <c r="B5087" s="2">
        <v>45943</v>
      </c>
      <c r="C5087" s="2">
        <v>45940</v>
      </c>
      <c r="D5087" t="s">
        <v>18138</v>
      </c>
      <c r="E5087" t="s">
        <v>28</v>
      </c>
      <c r="F5087" t="s">
        <v>18139</v>
      </c>
      <c r="G5087" t="s">
        <v>1152</v>
      </c>
      <c r="H5087" t="s">
        <v>18140</v>
      </c>
      <c r="I5087" t="s">
        <v>31</v>
      </c>
      <c r="J5087" t="s">
        <v>32</v>
      </c>
      <c r="K5087" t="s">
        <v>9809</v>
      </c>
      <c r="N5087" s="2">
        <v>45961</v>
      </c>
      <c r="O5087" s="2">
        <v>45940</v>
      </c>
      <c r="P5087" t="s">
        <v>18141</v>
      </c>
      <c r="Q5087" t="s">
        <v>1994</v>
      </c>
      <c r="R5087" t="s">
        <v>650</v>
      </c>
      <c r="S5087" t="s">
        <v>669</v>
      </c>
      <c r="T5087" t="b">
        <v>0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b">
        <v>1</v>
      </c>
      <c r="AA5087" t="b">
        <f t="shared" si="316"/>
        <v>1</v>
      </c>
      <c r="AB5087" t="b">
        <v>1</v>
      </c>
      <c r="AC5087" t="b">
        <v>1</v>
      </c>
      <c r="AD5087" t="b">
        <f t="shared" si="317"/>
        <v>1</v>
      </c>
      <c r="AE5087" t="b">
        <f t="shared" si="318"/>
        <v>1</v>
      </c>
      <c r="AF5087" t="b">
        <f t="shared" si="319"/>
        <v>1</v>
      </c>
    </row>
    <row r="5088" spans="1:32" x14ac:dyDescent="0.25">
      <c r="A5088" t="s">
        <v>18142</v>
      </c>
      <c r="B5088" s="2">
        <v>45940</v>
      </c>
      <c r="C5088" s="2">
        <v>45940</v>
      </c>
      <c r="D5088" t="s">
        <v>18143</v>
      </c>
      <c r="E5088" t="s">
        <v>28</v>
      </c>
      <c r="F5088" t="s">
        <v>18144</v>
      </c>
      <c r="G5088" t="s">
        <v>1133</v>
      </c>
      <c r="H5088" t="s">
        <v>18145</v>
      </c>
      <c r="I5088" t="s">
        <v>31</v>
      </c>
      <c r="J5088" t="s">
        <v>32</v>
      </c>
      <c r="K5088" t="s">
        <v>9809</v>
      </c>
      <c r="N5088" s="2">
        <v>45961</v>
      </c>
      <c r="O5088" s="2">
        <v>45939</v>
      </c>
      <c r="P5088" t="s">
        <v>1802</v>
      </c>
      <c r="Q5088" t="s">
        <v>18146</v>
      </c>
      <c r="R5088" t="s">
        <v>668</v>
      </c>
      <c r="S5088" t="s">
        <v>669</v>
      </c>
      <c r="T5088" t="b">
        <v>0</v>
      </c>
      <c r="U5088" t="b">
        <v>0</v>
      </c>
      <c r="V5088" t="b">
        <v>0</v>
      </c>
      <c r="W5088" t="b">
        <v>0</v>
      </c>
      <c r="X5088" t="b">
        <v>0</v>
      </c>
      <c r="Y5088" t="b">
        <v>0</v>
      </c>
      <c r="Z5088" t="b">
        <v>1</v>
      </c>
      <c r="AA5088" t="b">
        <f t="shared" si="316"/>
        <v>1</v>
      </c>
      <c r="AB5088" t="b">
        <v>1</v>
      </c>
      <c r="AC5088" t="b">
        <v>1</v>
      </c>
      <c r="AD5088" t="b">
        <f t="shared" si="317"/>
        <v>1</v>
      </c>
      <c r="AE5088" t="b">
        <f t="shared" si="318"/>
        <v>1</v>
      </c>
      <c r="AF5088" t="b">
        <f t="shared" si="319"/>
        <v>1</v>
      </c>
    </row>
    <row r="5089" spans="1:32" x14ac:dyDescent="0.25">
      <c r="A5089" t="s">
        <v>18147</v>
      </c>
      <c r="B5089" s="2">
        <v>45940</v>
      </c>
      <c r="C5089" s="2">
        <v>45940</v>
      </c>
      <c r="D5089" t="s">
        <v>18148</v>
      </c>
      <c r="E5089" t="s">
        <v>28</v>
      </c>
      <c r="F5089" t="s">
        <v>18149</v>
      </c>
      <c r="G5089" t="s">
        <v>1133</v>
      </c>
      <c r="H5089" t="s">
        <v>18150</v>
      </c>
      <c r="I5089" t="s">
        <v>31</v>
      </c>
      <c r="J5089" t="s">
        <v>32</v>
      </c>
      <c r="K5089" t="s">
        <v>9809</v>
      </c>
      <c r="N5089" s="2">
        <v>45961</v>
      </c>
      <c r="O5089" s="2">
        <v>45932</v>
      </c>
      <c r="P5089" t="s">
        <v>1802</v>
      </c>
      <c r="Q5089" t="s">
        <v>17870</v>
      </c>
      <c r="R5089" t="s">
        <v>668</v>
      </c>
      <c r="S5089" t="s">
        <v>669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1</v>
      </c>
      <c r="AA5089" t="b">
        <f t="shared" si="316"/>
        <v>1</v>
      </c>
      <c r="AB5089" t="b">
        <v>1</v>
      </c>
      <c r="AC5089" t="b">
        <v>1</v>
      </c>
      <c r="AD5089" t="b">
        <f t="shared" si="317"/>
        <v>1</v>
      </c>
      <c r="AE5089" t="b">
        <f t="shared" si="318"/>
        <v>1</v>
      </c>
      <c r="AF5089" t="b">
        <f t="shared" si="319"/>
        <v>1</v>
      </c>
    </row>
    <row r="5090" spans="1:32" x14ac:dyDescent="0.25">
      <c r="A5090" t="s">
        <v>18151</v>
      </c>
      <c r="B5090" s="2">
        <v>45944</v>
      </c>
      <c r="C5090" s="2">
        <v>45940</v>
      </c>
      <c r="D5090" t="s">
        <v>18152</v>
      </c>
      <c r="E5090" t="s">
        <v>28</v>
      </c>
      <c r="F5090" t="s">
        <v>18153</v>
      </c>
      <c r="G5090" t="s">
        <v>1152</v>
      </c>
      <c r="H5090" t="s">
        <v>18154</v>
      </c>
      <c r="I5090" t="s">
        <v>31</v>
      </c>
      <c r="J5090" t="s">
        <v>32</v>
      </c>
      <c r="K5090" t="s">
        <v>9809</v>
      </c>
      <c r="N5090" s="2">
        <v>45961</v>
      </c>
      <c r="O5090" s="2">
        <v>45940</v>
      </c>
      <c r="P5090" t="s">
        <v>2402</v>
      </c>
      <c r="Q5090" t="s">
        <v>5330</v>
      </c>
      <c r="R5090" t="s">
        <v>650</v>
      </c>
      <c r="S5090" t="s">
        <v>669</v>
      </c>
      <c r="T5090" t="b">
        <v>0</v>
      </c>
      <c r="U5090" t="b">
        <v>0</v>
      </c>
      <c r="V5090" t="b">
        <v>0</v>
      </c>
      <c r="W5090" t="b">
        <v>0</v>
      </c>
      <c r="X5090" t="b">
        <v>0</v>
      </c>
      <c r="Y5090" t="b">
        <v>0</v>
      </c>
      <c r="Z5090" t="b">
        <v>1</v>
      </c>
      <c r="AA5090" t="b">
        <f t="shared" si="316"/>
        <v>1</v>
      </c>
      <c r="AB5090" t="b">
        <v>1</v>
      </c>
      <c r="AC5090" t="b">
        <v>1</v>
      </c>
      <c r="AD5090" t="b">
        <f t="shared" si="317"/>
        <v>1</v>
      </c>
      <c r="AE5090" t="b">
        <f t="shared" si="318"/>
        <v>1</v>
      </c>
      <c r="AF5090" t="b">
        <f t="shared" si="319"/>
        <v>1</v>
      </c>
    </row>
    <row r="5091" spans="1:32" x14ac:dyDescent="0.25">
      <c r="A5091" t="s">
        <v>18155</v>
      </c>
      <c r="B5091" s="2">
        <v>45940</v>
      </c>
      <c r="C5091" s="2">
        <v>45940</v>
      </c>
      <c r="D5091" t="s">
        <v>18156</v>
      </c>
      <c r="E5091" t="s">
        <v>28</v>
      </c>
      <c r="F5091" t="s">
        <v>18157</v>
      </c>
      <c r="G5091" t="s">
        <v>1133</v>
      </c>
      <c r="H5091" t="s">
        <v>18158</v>
      </c>
      <c r="I5091" t="s">
        <v>31</v>
      </c>
      <c r="J5091" t="s">
        <v>32</v>
      </c>
      <c r="K5091" t="s">
        <v>9809</v>
      </c>
      <c r="N5091" s="2">
        <v>45961</v>
      </c>
      <c r="O5091" s="2">
        <v>45930</v>
      </c>
      <c r="P5091" t="s">
        <v>1802</v>
      </c>
      <c r="Q5091" t="s">
        <v>17870</v>
      </c>
      <c r="R5091" t="s">
        <v>668</v>
      </c>
      <c r="S5091" t="s">
        <v>669</v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b">
        <v>1</v>
      </c>
      <c r="AA5091" t="b">
        <f t="shared" si="316"/>
        <v>1</v>
      </c>
      <c r="AB5091" t="b">
        <v>1</v>
      </c>
      <c r="AC5091" t="b">
        <v>0</v>
      </c>
      <c r="AD5091" t="b">
        <f t="shared" si="317"/>
        <v>0</v>
      </c>
      <c r="AE5091" t="b">
        <f t="shared" si="318"/>
        <v>0</v>
      </c>
      <c r="AF5091" t="b">
        <f t="shared" si="319"/>
        <v>0</v>
      </c>
    </row>
    <row r="5092" spans="1:32" x14ac:dyDescent="0.25">
      <c r="A5092" t="s">
        <v>18159</v>
      </c>
      <c r="B5092" s="2">
        <v>45940</v>
      </c>
      <c r="C5092" s="2">
        <v>45940</v>
      </c>
      <c r="D5092" t="s">
        <v>18160</v>
      </c>
      <c r="E5092" t="s">
        <v>28</v>
      </c>
      <c r="F5092" t="s">
        <v>18161</v>
      </c>
      <c r="G5092" t="s">
        <v>1133</v>
      </c>
      <c r="H5092" t="s">
        <v>18162</v>
      </c>
      <c r="I5092" t="s">
        <v>31</v>
      </c>
      <c r="J5092" t="s">
        <v>32</v>
      </c>
      <c r="K5092" t="s">
        <v>9809</v>
      </c>
      <c r="N5092" s="2">
        <v>45961</v>
      </c>
      <c r="O5092" s="2">
        <v>45925</v>
      </c>
      <c r="P5092" t="s">
        <v>1802</v>
      </c>
      <c r="Q5092" t="s">
        <v>17870</v>
      </c>
      <c r="R5092" t="s">
        <v>668</v>
      </c>
      <c r="S5092" t="s">
        <v>669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1</v>
      </c>
      <c r="AA5092" t="b">
        <f t="shared" si="316"/>
        <v>1</v>
      </c>
      <c r="AB5092" t="b">
        <v>1</v>
      </c>
      <c r="AC5092" t="b">
        <v>0</v>
      </c>
      <c r="AD5092" t="b">
        <f t="shared" si="317"/>
        <v>0</v>
      </c>
      <c r="AE5092" t="b">
        <f t="shared" si="318"/>
        <v>0</v>
      </c>
      <c r="AF5092" t="b">
        <f t="shared" si="319"/>
        <v>0</v>
      </c>
    </row>
    <row r="5093" spans="1:32" x14ac:dyDescent="0.25">
      <c r="A5093" t="s">
        <v>18163</v>
      </c>
      <c r="B5093" s="2">
        <v>45940</v>
      </c>
      <c r="C5093" s="2">
        <v>45940</v>
      </c>
      <c r="D5093" t="s">
        <v>18164</v>
      </c>
      <c r="E5093" t="s">
        <v>28</v>
      </c>
      <c r="F5093" t="s">
        <v>18165</v>
      </c>
      <c r="G5093" t="s">
        <v>1133</v>
      </c>
      <c r="H5093" t="s">
        <v>18166</v>
      </c>
      <c r="I5093" t="s">
        <v>31</v>
      </c>
      <c r="J5093" t="s">
        <v>32</v>
      </c>
      <c r="K5093" t="s">
        <v>9809</v>
      </c>
      <c r="N5093" s="2">
        <v>45961</v>
      </c>
      <c r="O5093" s="2">
        <v>45904</v>
      </c>
      <c r="P5093" t="s">
        <v>1802</v>
      </c>
      <c r="Q5093" t="s">
        <v>18146</v>
      </c>
      <c r="R5093" t="s">
        <v>668</v>
      </c>
      <c r="S5093" t="s">
        <v>669</v>
      </c>
      <c r="T5093" t="b">
        <v>0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1</v>
      </c>
      <c r="AA5093" t="b">
        <f t="shared" si="316"/>
        <v>1</v>
      </c>
      <c r="AB5093" t="b">
        <v>1</v>
      </c>
      <c r="AC5093" t="b">
        <v>0</v>
      </c>
      <c r="AD5093" t="b">
        <f t="shared" si="317"/>
        <v>0</v>
      </c>
      <c r="AE5093" t="b">
        <f t="shared" si="318"/>
        <v>0</v>
      </c>
      <c r="AF5093" t="b">
        <f t="shared" si="319"/>
        <v>0</v>
      </c>
    </row>
    <row r="5094" spans="1:32" x14ac:dyDescent="0.25">
      <c r="A5094" t="s">
        <v>18167</v>
      </c>
      <c r="B5094" s="2">
        <v>45944</v>
      </c>
      <c r="C5094" s="2">
        <v>45943</v>
      </c>
      <c r="D5094" t="s">
        <v>18168</v>
      </c>
      <c r="E5094" t="s">
        <v>28</v>
      </c>
      <c r="F5094" t="s">
        <v>18169</v>
      </c>
      <c r="G5094" t="s">
        <v>1152</v>
      </c>
      <c r="H5094" t="s">
        <v>18170</v>
      </c>
      <c r="I5094" t="s">
        <v>31</v>
      </c>
      <c r="J5094" t="s">
        <v>32</v>
      </c>
      <c r="K5094" t="s">
        <v>9809</v>
      </c>
      <c r="N5094" s="2">
        <v>45961</v>
      </c>
      <c r="O5094" s="2">
        <v>45943</v>
      </c>
      <c r="P5094" t="s">
        <v>2866</v>
      </c>
      <c r="Q5094" t="s">
        <v>17909</v>
      </c>
      <c r="R5094" t="s">
        <v>650</v>
      </c>
      <c r="S5094" t="s">
        <v>669</v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1</v>
      </c>
      <c r="AA5094" t="b">
        <f t="shared" si="316"/>
        <v>1</v>
      </c>
      <c r="AB5094" t="b">
        <v>1</v>
      </c>
      <c r="AC5094" t="b">
        <v>1</v>
      </c>
      <c r="AD5094" t="b">
        <f t="shared" si="317"/>
        <v>1</v>
      </c>
      <c r="AE5094" t="b">
        <f t="shared" si="318"/>
        <v>1</v>
      </c>
      <c r="AF5094" t="b">
        <f t="shared" si="319"/>
        <v>1</v>
      </c>
    </row>
    <row r="5095" spans="1:32" x14ac:dyDescent="0.25">
      <c r="A5095" t="s">
        <v>18171</v>
      </c>
      <c r="B5095" s="2">
        <v>45944</v>
      </c>
      <c r="C5095" s="2">
        <v>45943</v>
      </c>
      <c r="D5095" t="s">
        <v>18172</v>
      </c>
      <c r="E5095" t="s">
        <v>28</v>
      </c>
      <c r="F5095" t="s">
        <v>18173</v>
      </c>
      <c r="G5095" t="s">
        <v>1152</v>
      </c>
      <c r="H5095" t="s">
        <v>18174</v>
      </c>
      <c r="I5095" t="s">
        <v>31</v>
      </c>
      <c r="J5095" t="s">
        <v>32</v>
      </c>
      <c r="K5095" t="s">
        <v>9809</v>
      </c>
      <c r="N5095" s="2">
        <v>45961</v>
      </c>
      <c r="O5095" s="2">
        <v>45943</v>
      </c>
      <c r="P5095" t="s">
        <v>2402</v>
      </c>
      <c r="Q5095" t="s">
        <v>5330</v>
      </c>
      <c r="R5095" t="s">
        <v>650</v>
      </c>
      <c r="S5095" t="s">
        <v>669</v>
      </c>
      <c r="T5095" t="b">
        <v>0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1</v>
      </c>
      <c r="AA5095" t="b">
        <f t="shared" si="316"/>
        <v>1</v>
      </c>
      <c r="AB5095" t="b">
        <v>1</v>
      </c>
      <c r="AC5095" t="b">
        <v>1</v>
      </c>
      <c r="AD5095" t="b">
        <f t="shared" si="317"/>
        <v>1</v>
      </c>
      <c r="AE5095" t="b">
        <f t="shared" si="318"/>
        <v>1</v>
      </c>
      <c r="AF5095" t="b">
        <f t="shared" si="319"/>
        <v>1</v>
      </c>
    </row>
    <row r="5096" spans="1:32" x14ac:dyDescent="0.25">
      <c r="A5096" t="s">
        <v>18175</v>
      </c>
      <c r="B5096" s="2">
        <v>45944</v>
      </c>
      <c r="C5096" s="2">
        <v>45943</v>
      </c>
      <c r="D5096" t="s">
        <v>18176</v>
      </c>
      <c r="E5096" t="s">
        <v>28</v>
      </c>
      <c r="F5096" t="s">
        <v>18177</v>
      </c>
      <c r="G5096" t="s">
        <v>1152</v>
      </c>
      <c r="H5096" t="s">
        <v>18178</v>
      </c>
      <c r="I5096" t="s">
        <v>31</v>
      </c>
      <c r="J5096" t="s">
        <v>32</v>
      </c>
      <c r="K5096" t="s">
        <v>9809</v>
      </c>
      <c r="N5096" s="2">
        <v>45961</v>
      </c>
      <c r="O5096" s="2">
        <v>45943</v>
      </c>
      <c r="P5096" t="s">
        <v>2402</v>
      </c>
      <c r="Q5096" t="s">
        <v>18060</v>
      </c>
      <c r="R5096" t="s">
        <v>650</v>
      </c>
      <c r="S5096" t="s">
        <v>669</v>
      </c>
      <c r="T5096" t="b">
        <v>0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b">
        <v>1</v>
      </c>
      <c r="AA5096" t="b">
        <f t="shared" si="316"/>
        <v>1</v>
      </c>
      <c r="AB5096" t="b">
        <v>1</v>
      </c>
      <c r="AC5096" t="b">
        <v>1</v>
      </c>
      <c r="AD5096" t="b">
        <f t="shared" si="317"/>
        <v>1</v>
      </c>
      <c r="AE5096" t="b">
        <f t="shared" si="318"/>
        <v>1</v>
      </c>
      <c r="AF5096" t="b">
        <f t="shared" si="319"/>
        <v>1</v>
      </c>
    </row>
    <row r="5097" spans="1:32" x14ac:dyDescent="0.25">
      <c r="A5097" t="s">
        <v>18179</v>
      </c>
      <c r="B5097" s="2">
        <v>45953</v>
      </c>
      <c r="C5097" s="2">
        <v>45943</v>
      </c>
      <c r="D5097" t="s">
        <v>18180</v>
      </c>
      <c r="E5097" t="s">
        <v>28</v>
      </c>
      <c r="F5097" t="s">
        <v>3594</v>
      </c>
      <c r="G5097" t="s">
        <v>1152</v>
      </c>
      <c r="H5097" t="s">
        <v>18181</v>
      </c>
      <c r="I5097" t="s">
        <v>31</v>
      </c>
      <c r="J5097" t="s">
        <v>32</v>
      </c>
      <c r="K5097" t="s">
        <v>9809</v>
      </c>
      <c r="N5097" s="2">
        <v>45961</v>
      </c>
      <c r="O5097" s="2">
        <v>45943</v>
      </c>
      <c r="P5097" t="s">
        <v>1323</v>
      </c>
      <c r="Q5097" t="s">
        <v>3596</v>
      </c>
      <c r="R5097" t="s">
        <v>650</v>
      </c>
      <c r="S5097" t="s">
        <v>669</v>
      </c>
      <c r="T5097" t="b">
        <v>0</v>
      </c>
      <c r="U5097" t="b">
        <v>0</v>
      </c>
      <c r="V5097" t="b">
        <v>0</v>
      </c>
      <c r="W5097" t="b">
        <v>0</v>
      </c>
      <c r="X5097" t="b">
        <v>1</v>
      </c>
      <c r="Y5097" t="b">
        <v>1</v>
      </c>
      <c r="Z5097" t="b">
        <v>1</v>
      </c>
      <c r="AA5097" t="b">
        <f t="shared" si="316"/>
        <v>1</v>
      </c>
      <c r="AB5097" t="b">
        <v>1</v>
      </c>
      <c r="AC5097" t="b">
        <v>1</v>
      </c>
      <c r="AD5097" t="b">
        <f t="shared" si="317"/>
        <v>1</v>
      </c>
      <c r="AE5097" t="b">
        <f t="shared" si="318"/>
        <v>1</v>
      </c>
      <c r="AF5097" t="b">
        <f t="shared" si="319"/>
        <v>1</v>
      </c>
    </row>
    <row r="5098" spans="1:32" x14ac:dyDescent="0.25">
      <c r="A5098" t="s">
        <v>18182</v>
      </c>
      <c r="B5098" s="2">
        <v>45953</v>
      </c>
      <c r="C5098" s="2">
        <v>45943</v>
      </c>
      <c r="D5098" t="s">
        <v>18183</v>
      </c>
      <c r="E5098" t="s">
        <v>28</v>
      </c>
      <c r="F5098" t="s">
        <v>18184</v>
      </c>
      <c r="G5098" t="s">
        <v>1152</v>
      </c>
      <c r="H5098" t="s">
        <v>18185</v>
      </c>
      <c r="I5098" t="s">
        <v>31</v>
      </c>
      <c r="J5098" t="s">
        <v>32</v>
      </c>
      <c r="K5098" t="s">
        <v>9809</v>
      </c>
      <c r="N5098" s="2">
        <v>45961</v>
      </c>
      <c r="O5098" s="2">
        <v>45943</v>
      </c>
      <c r="P5098" t="s">
        <v>1304</v>
      </c>
      <c r="Q5098" t="s">
        <v>3596</v>
      </c>
      <c r="R5098" t="s">
        <v>650</v>
      </c>
      <c r="S5098" t="s">
        <v>669</v>
      </c>
      <c r="T5098" t="b">
        <v>0</v>
      </c>
      <c r="U5098" t="b">
        <v>0</v>
      </c>
      <c r="V5098" t="b">
        <v>0</v>
      </c>
      <c r="W5098" t="b">
        <v>0</v>
      </c>
      <c r="X5098" t="b">
        <v>1</v>
      </c>
      <c r="Y5098" t="b">
        <v>1</v>
      </c>
      <c r="Z5098" t="b">
        <v>1</v>
      </c>
      <c r="AA5098" t="b">
        <f t="shared" si="316"/>
        <v>1</v>
      </c>
      <c r="AB5098" t="b">
        <v>1</v>
      </c>
      <c r="AC5098" t="b">
        <v>1</v>
      </c>
      <c r="AD5098" t="b">
        <f t="shared" si="317"/>
        <v>1</v>
      </c>
      <c r="AE5098" t="b">
        <f t="shared" si="318"/>
        <v>1</v>
      </c>
      <c r="AF5098" t="b">
        <f t="shared" si="319"/>
        <v>1</v>
      </c>
    </row>
    <row r="5099" spans="1:32" x14ac:dyDescent="0.25">
      <c r="A5099" t="s">
        <v>18186</v>
      </c>
      <c r="B5099" s="2">
        <v>45953</v>
      </c>
      <c r="C5099" s="2">
        <v>45943</v>
      </c>
      <c r="D5099" t="s">
        <v>18187</v>
      </c>
      <c r="E5099" t="s">
        <v>28</v>
      </c>
      <c r="F5099" t="s">
        <v>18188</v>
      </c>
      <c r="G5099" t="s">
        <v>1152</v>
      </c>
      <c r="H5099" t="s">
        <v>18189</v>
      </c>
      <c r="I5099" t="s">
        <v>31</v>
      </c>
      <c r="J5099" t="s">
        <v>32</v>
      </c>
      <c r="K5099" t="s">
        <v>9809</v>
      </c>
      <c r="N5099" s="2">
        <v>45961</v>
      </c>
      <c r="O5099" s="2">
        <v>45936</v>
      </c>
      <c r="P5099" t="s">
        <v>2988</v>
      </c>
      <c r="Q5099" t="s">
        <v>892</v>
      </c>
      <c r="R5099" t="s">
        <v>668</v>
      </c>
      <c r="S5099" t="s">
        <v>669</v>
      </c>
      <c r="T5099" t="b">
        <v>0</v>
      </c>
      <c r="U5099" t="b">
        <v>0</v>
      </c>
      <c r="V5099" t="b">
        <v>0</v>
      </c>
      <c r="W5099" t="b">
        <v>0</v>
      </c>
      <c r="X5099" t="b">
        <v>1</v>
      </c>
      <c r="Y5099" t="b">
        <v>1</v>
      </c>
      <c r="Z5099" t="b">
        <v>1</v>
      </c>
      <c r="AA5099" t="b">
        <f t="shared" si="316"/>
        <v>1</v>
      </c>
      <c r="AB5099" t="b">
        <v>1</v>
      </c>
      <c r="AC5099" t="b">
        <v>1</v>
      </c>
      <c r="AD5099" t="b">
        <f t="shared" si="317"/>
        <v>1</v>
      </c>
      <c r="AE5099" t="b">
        <f t="shared" si="318"/>
        <v>1</v>
      </c>
      <c r="AF5099" t="b">
        <f t="shared" si="319"/>
        <v>1</v>
      </c>
    </row>
    <row r="5100" spans="1:32" x14ac:dyDescent="0.25">
      <c r="A5100" t="s">
        <v>18190</v>
      </c>
      <c r="B5100" s="2">
        <v>45953</v>
      </c>
      <c r="C5100" s="2">
        <v>45943</v>
      </c>
      <c r="D5100" t="s">
        <v>18191</v>
      </c>
      <c r="E5100" t="s">
        <v>28</v>
      </c>
      <c r="F5100" t="s">
        <v>18192</v>
      </c>
      <c r="G5100" t="s">
        <v>1152</v>
      </c>
      <c r="H5100" t="s">
        <v>18193</v>
      </c>
      <c r="I5100" t="s">
        <v>31</v>
      </c>
      <c r="J5100" t="s">
        <v>32</v>
      </c>
      <c r="K5100" t="s">
        <v>9809</v>
      </c>
      <c r="N5100" s="2">
        <v>45961</v>
      </c>
      <c r="O5100" s="2">
        <v>45936</v>
      </c>
      <c r="P5100" t="s">
        <v>2988</v>
      </c>
      <c r="Q5100" t="s">
        <v>885</v>
      </c>
      <c r="R5100" t="s">
        <v>668</v>
      </c>
      <c r="S5100" t="s">
        <v>669</v>
      </c>
      <c r="T5100" t="b">
        <v>0</v>
      </c>
      <c r="U5100" t="b">
        <v>0</v>
      </c>
      <c r="V5100" t="b">
        <v>0</v>
      </c>
      <c r="W5100" t="b">
        <v>0</v>
      </c>
      <c r="X5100" t="b">
        <v>1</v>
      </c>
      <c r="Y5100" t="b">
        <v>1</v>
      </c>
      <c r="Z5100" t="b">
        <v>1</v>
      </c>
      <c r="AA5100" t="b">
        <f t="shared" si="316"/>
        <v>1</v>
      </c>
      <c r="AB5100" t="b">
        <v>1</v>
      </c>
      <c r="AC5100" t="b">
        <v>1</v>
      </c>
      <c r="AD5100" t="b">
        <f t="shared" si="317"/>
        <v>1</v>
      </c>
      <c r="AE5100" t="b">
        <f t="shared" si="318"/>
        <v>1</v>
      </c>
      <c r="AF5100" t="b">
        <f t="shared" si="319"/>
        <v>1</v>
      </c>
    </row>
    <row r="5101" spans="1:32" x14ac:dyDescent="0.25">
      <c r="A5101" t="s">
        <v>18194</v>
      </c>
      <c r="B5101" s="2">
        <v>45953</v>
      </c>
      <c r="C5101" s="2">
        <v>45943</v>
      </c>
      <c r="D5101" t="s">
        <v>18195</v>
      </c>
      <c r="E5101" t="s">
        <v>28</v>
      </c>
      <c r="F5101" t="s">
        <v>18196</v>
      </c>
      <c r="G5101" t="s">
        <v>1152</v>
      </c>
      <c r="H5101" t="s">
        <v>18197</v>
      </c>
      <c r="I5101" t="s">
        <v>31</v>
      </c>
      <c r="J5101" t="s">
        <v>32</v>
      </c>
      <c r="K5101" t="s">
        <v>9809</v>
      </c>
      <c r="N5101" s="2">
        <v>45961</v>
      </c>
      <c r="O5101" s="2">
        <v>45937</v>
      </c>
      <c r="P5101" t="s">
        <v>2988</v>
      </c>
      <c r="Q5101" t="s">
        <v>876</v>
      </c>
      <c r="R5101" t="s">
        <v>668</v>
      </c>
      <c r="S5101" t="s">
        <v>669</v>
      </c>
      <c r="T5101" t="b">
        <v>0</v>
      </c>
      <c r="U5101" t="b">
        <v>0</v>
      </c>
      <c r="V5101" t="b">
        <v>0</v>
      </c>
      <c r="W5101" t="b">
        <v>0</v>
      </c>
      <c r="X5101" t="b">
        <v>1</v>
      </c>
      <c r="Y5101" t="b">
        <v>1</v>
      </c>
      <c r="Z5101" t="b">
        <v>1</v>
      </c>
      <c r="AA5101" t="b">
        <f t="shared" si="316"/>
        <v>1</v>
      </c>
      <c r="AB5101" t="b">
        <v>1</v>
      </c>
      <c r="AC5101" t="b">
        <v>1</v>
      </c>
      <c r="AD5101" t="b">
        <f t="shared" si="317"/>
        <v>1</v>
      </c>
      <c r="AE5101" t="b">
        <f t="shared" si="318"/>
        <v>1</v>
      </c>
      <c r="AF5101" t="b">
        <f t="shared" si="319"/>
        <v>1</v>
      </c>
    </row>
    <row r="5102" spans="1:32" x14ac:dyDescent="0.25">
      <c r="A5102" t="s">
        <v>18198</v>
      </c>
      <c r="B5102" s="2">
        <v>45953</v>
      </c>
      <c r="C5102" s="2">
        <v>45943</v>
      </c>
      <c r="D5102" t="s">
        <v>18199</v>
      </c>
      <c r="E5102" t="s">
        <v>28</v>
      </c>
      <c r="F5102" t="s">
        <v>18200</v>
      </c>
      <c r="G5102" t="s">
        <v>1152</v>
      </c>
      <c r="H5102" t="s">
        <v>18201</v>
      </c>
      <c r="I5102" t="s">
        <v>31</v>
      </c>
      <c r="J5102" t="s">
        <v>32</v>
      </c>
      <c r="K5102" t="s">
        <v>9809</v>
      </c>
      <c r="N5102" s="2">
        <v>45961</v>
      </c>
      <c r="O5102" s="2">
        <v>45937</v>
      </c>
      <c r="P5102" t="s">
        <v>2988</v>
      </c>
      <c r="Q5102" t="s">
        <v>876</v>
      </c>
      <c r="R5102" t="s">
        <v>668</v>
      </c>
      <c r="S5102" t="s">
        <v>669</v>
      </c>
      <c r="T5102" t="b">
        <v>0</v>
      </c>
      <c r="U5102" t="b">
        <v>0</v>
      </c>
      <c r="V5102" t="b">
        <v>0</v>
      </c>
      <c r="W5102" t="b">
        <v>0</v>
      </c>
      <c r="X5102" t="b">
        <v>1</v>
      </c>
      <c r="Y5102" t="b">
        <v>1</v>
      </c>
      <c r="Z5102" t="b">
        <v>1</v>
      </c>
      <c r="AA5102" t="b">
        <f t="shared" si="316"/>
        <v>1</v>
      </c>
      <c r="AB5102" t="b">
        <v>1</v>
      </c>
      <c r="AC5102" t="b">
        <v>1</v>
      </c>
      <c r="AD5102" t="b">
        <f t="shared" si="317"/>
        <v>1</v>
      </c>
      <c r="AE5102" t="b">
        <f t="shared" si="318"/>
        <v>1</v>
      </c>
      <c r="AF5102" t="b">
        <f t="shared" si="319"/>
        <v>1</v>
      </c>
    </row>
    <row r="5103" spans="1:32" x14ac:dyDescent="0.25">
      <c r="A5103" t="s">
        <v>18202</v>
      </c>
      <c r="B5103" s="2">
        <v>45946</v>
      </c>
      <c r="C5103" s="2">
        <v>45943</v>
      </c>
      <c r="D5103" t="s">
        <v>18203</v>
      </c>
      <c r="E5103" t="s">
        <v>28</v>
      </c>
      <c r="F5103" t="s">
        <v>18204</v>
      </c>
      <c r="G5103" t="s">
        <v>1152</v>
      </c>
      <c r="H5103" t="s">
        <v>18205</v>
      </c>
      <c r="I5103" t="s">
        <v>31</v>
      </c>
      <c r="J5103" t="s">
        <v>32</v>
      </c>
      <c r="K5103" t="s">
        <v>9809</v>
      </c>
      <c r="N5103" s="2">
        <v>45961</v>
      </c>
      <c r="O5103" s="2">
        <v>45943</v>
      </c>
      <c r="P5103" t="s">
        <v>1154</v>
      </c>
      <c r="Q5103" t="s">
        <v>5330</v>
      </c>
      <c r="R5103" t="s">
        <v>650</v>
      </c>
      <c r="S5103" t="s">
        <v>669</v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1</v>
      </c>
      <c r="AA5103" t="b">
        <f t="shared" si="316"/>
        <v>1</v>
      </c>
      <c r="AB5103" t="b">
        <v>1</v>
      </c>
      <c r="AC5103" t="b">
        <v>1</v>
      </c>
      <c r="AD5103" t="b">
        <f t="shared" si="317"/>
        <v>1</v>
      </c>
      <c r="AE5103" t="b">
        <f t="shared" si="318"/>
        <v>1</v>
      </c>
      <c r="AF5103" t="b">
        <f t="shared" si="319"/>
        <v>1</v>
      </c>
    </row>
    <row r="5104" spans="1:32" x14ac:dyDescent="0.25">
      <c r="A5104" t="s">
        <v>18206</v>
      </c>
      <c r="B5104" s="2">
        <v>45959</v>
      </c>
      <c r="C5104" s="2">
        <v>45943</v>
      </c>
      <c r="D5104" t="s">
        <v>18207</v>
      </c>
      <c r="E5104" t="s">
        <v>28</v>
      </c>
      <c r="F5104" t="s">
        <v>18208</v>
      </c>
      <c r="G5104" t="s">
        <v>1152</v>
      </c>
      <c r="H5104" t="s">
        <v>18209</v>
      </c>
      <c r="I5104" t="s">
        <v>31</v>
      </c>
      <c r="J5104" t="s">
        <v>32</v>
      </c>
      <c r="K5104" t="s">
        <v>9809</v>
      </c>
      <c r="N5104" s="2">
        <v>45961</v>
      </c>
      <c r="O5104" s="2">
        <v>45943</v>
      </c>
      <c r="P5104" t="s">
        <v>2402</v>
      </c>
      <c r="Q5104" t="s">
        <v>18060</v>
      </c>
      <c r="R5104" t="s">
        <v>650</v>
      </c>
      <c r="S5104" t="s">
        <v>669</v>
      </c>
      <c r="T5104" t="b">
        <v>0</v>
      </c>
      <c r="U5104" t="b">
        <v>0</v>
      </c>
      <c r="V5104" t="b">
        <v>0</v>
      </c>
      <c r="W5104" t="b">
        <v>0</v>
      </c>
      <c r="X5104" t="b">
        <v>0</v>
      </c>
      <c r="Y5104" t="b">
        <v>0</v>
      </c>
      <c r="Z5104" t="b">
        <v>1</v>
      </c>
      <c r="AA5104" t="b">
        <f t="shared" si="316"/>
        <v>1</v>
      </c>
      <c r="AB5104" t="b">
        <v>1</v>
      </c>
      <c r="AC5104" t="b">
        <v>1</v>
      </c>
      <c r="AD5104" t="b">
        <f t="shared" si="317"/>
        <v>1</v>
      </c>
      <c r="AE5104" t="b">
        <f t="shared" si="318"/>
        <v>1</v>
      </c>
      <c r="AF5104" t="b">
        <f t="shared" si="319"/>
        <v>1</v>
      </c>
    </row>
    <row r="5105" spans="1:32" x14ac:dyDescent="0.25">
      <c r="A5105" t="s">
        <v>18210</v>
      </c>
      <c r="B5105" s="2">
        <v>45943</v>
      </c>
      <c r="C5105" s="2">
        <v>45943</v>
      </c>
      <c r="D5105" t="s">
        <v>18211</v>
      </c>
      <c r="E5105" t="s">
        <v>28</v>
      </c>
      <c r="F5105" t="s">
        <v>18001</v>
      </c>
      <c r="G5105" t="s">
        <v>1133</v>
      </c>
      <c r="H5105" t="s">
        <v>18212</v>
      </c>
      <c r="I5105" t="s">
        <v>31</v>
      </c>
      <c r="J5105" t="s">
        <v>32</v>
      </c>
      <c r="K5105" t="s">
        <v>9809</v>
      </c>
      <c r="N5105" s="2">
        <v>45961</v>
      </c>
      <c r="O5105" s="2">
        <v>45943</v>
      </c>
      <c r="P5105" t="s">
        <v>5101</v>
      </c>
      <c r="Q5105" t="s">
        <v>17963</v>
      </c>
      <c r="R5105" t="s">
        <v>668</v>
      </c>
      <c r="S5105" t="s">
        <v>669</v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b">
        <v>1</v>
      </c>
      <c r="AA5105" t="b">
        <f t="shared" si="316"/>
        <v>1</v>
      </c>
      <c r="AB5105" t="b">
        <v>1</v>
      </c>
      <c r="AC5105" t="b">
        <v>1</v>
      </c>
      <c r="AD5105" t="b">
        <f t="shared" si="317"/>
        <v>1</v>
      </c>
      <c r="AE5105" t="b">
        <f t="shared" si="318"/>
        <v>1</v>
      </c>
      <c r="AF5105" t="b">
        <f t="shared" si="319"/>
        <v>1</v>
      </c>
    </row>
    <row r="5106" spans="1:32" x14ac:dyDescent="0.25">
      <c r="A5106" t="s">
        <v>18213</v>
      </c>
      <c r="B5106" s="2">
        <v>45944</v>
      </c>
      <c r="C5106" s="2">
        <v>45943</v>
      </c>
      <c r="D5106" t="s">
        <v>18214</v>
      </c>
      <c r="E5106" t="s">
        <v>28</v>
      </c>
      <c r="F5106" t="s">
        <v>18215</v>
      </c>
      <c r="G5106" t="s">
        <v>1152</v>
      </c>
      <c r="H5106" t="s">
        <v>18216</v>
      </c>
      <c r="I5106" t="s">
        <v>31</v>
      </c>
      <c r="K5106" t="s">
        <v>9809</v>
      </c>
      <c r="N5106" s="2">
        <v>45961</v>
      </c>
      <c r="O5106" s="2">
        <v>45911</v>
      </c>
      <c r="P5106" t="s">
        <v>3734</v>
      </c>
      <c r="Q5106" t="s">
        <v>1994</v>
      </c>
      <c r="R5106" t="s">
        <v>650</v>
      </c>
      <c r="S5106" t="s">
        <v>669</v>
      </c>
      <c r="T5106" t="b">
        <v>0</v>
      </c>
      <c r="U5106" t="b">
        <v>0</v>
      </c>
      <c r="V5106" t="b">
        <v>0</v>
      </c>
      <c r="W5106" t="b">
        <v>0</v>
      </c>
      <c r="X5106" t="b">
        <v>1</v>
      </c>
      <c r="Y5106" t="b">
        <v>1</v>
      </c>
      <c r="Z5106" t="b">
        <v>1</v>
      </c>
      <c r="AA5106" t="b">
        <f t="shared" si="316"/>
        <v>1</v>
      </c>
      <c r="AB5106" t="b">
        <v>1</v>
      </c>
      <c r="AC5106" t="b">
        <v>0</v>
      </c>
      <c r="AD5106" t="b">
        <f t="shared" si="317"/>
        <v>0</v>
      </c>
      <c r="AE5106" t="b">
        <f t="shared" si="318"/>
        <v>1</v>
      </c>
      <c r="AF5106" t="b">
        <f t="shared" si="319"/>
        <v>1</v>
      </c>
    </row>
    <row r="5107" spans="1:32" x14ac:dyDescent="0.25">
      <c r="A5107" t="s">
        <v>18217</v>
      </c>
      <c r="B5107" s="2">
        <v>45959</v>
      </c>
      <c r="C5107" s="2">
        <v>45943</v>
      </c>
      <c r="D5107" t="s">
        <v>18218</v>
      </c>
      <c r="E5107" t="s">
        <v>28</v>
      </c>
      <c r="F5107" t="s">
        <v>18219</v>
      </c>
      <c r="G5107" t="s">
        <v>1152</v>
      </c>
      <c r="H5107" t="s">
        <v>18220</v>
      </c>
      <c r="I5107" t="s">
        <v>31</v>
      </c>
      <c r="J5107" t="s">
        <v>32</v>
      </c>
      <c r="K5107" t="s">
        <v>9809</v>
      </c>
      <c r="N5107" s="2">
        <v>45961</v>
      </c>
      <c r="O5107" s="2">
        <v>45940</v>
      </c>
      <c r="P5107" t="s">
        <v>2988</v>
      </c>
      <c r="Q5107" t="s">
        <v>17870</v>
      </c>
      <c r="R5107" t="s">
        <v>668</v>
      </c>
      <c r="S5107" t="s">
        <v>669</v>
      </c>
      <c r="T5107" t="b">
        <v>0</v>
      </c>
      <c r="U5107" t="b">
        <v>0</v>
      </c>
      <c r="V5107" t="b">
        <v>0</v>
      </c>
      <c r="W5107" t="b">
        <v>0</v>
      </c>
      <c r="X5107" t="b">
        <v>1</v>
      </c>
      <c r="Y5107" t="b">
        <v>1</v>
      </c>
      <c r="Z5107" t="b">
        <v>1</v>
      </c>
      <c r="AA5107" t="b">
        <f t="shared" si="316"/>
        <v>1</v>
      </c>
      <c r="AB5107" t="b">
        <v>1</v>
      </c>
      <c r="AC5107" t="b">
        <v>1</v>
      </c>
      <c r="AD5107" t="b">
        <f t="shared" si="317"/>
        <v>1</v>
      </c>
      <c r="AE5107" t="b">
        <f t="shared" si="318"/>
        <v>1</v>
      </c>
      <c r="AF5107" t="b">
        <f t="shared" si="319"/>
        <v>1</v>
      </c>
    </row>
    <row r="5108" spans="1:32" x14ac:dyDescent="0.25">
      <c r="A5108" t="s">
        <v>18221</v>
      </c>
      <c r="B5108" s="2">
        <v>45944</v>
      </c>
      <c r="C5108" s="2">
        <v>45944</v>
      </c>
      <c r="D5108" t="s">
        <v>18222</v>
      </c>
      <c r="E5108" t="s">
        <v>28</v>
      </c>
      <c r="F5108" t="s">
        <v>18223</v>
      </c>
      <c r="G5108" t="s">
        <v>1133</v>
      </c>
      <c r="H5108" t="s">
        <v>18224</v>
      </c>
      <c r="I5108" t="s">
        <v>31</v>
      </c>
      <c r="J5108" t="s">
        <v>32</v>
      </c>
      <c r="K5108" t="s">
        <v>9809</v>
      </c>
      <c r="N5108" s="2">
        <v>45961</v>
      </c>
      <c r="O5108" s="2">
        <v>45943</v>
      </c>
      <c r="P5108" t="s">
        <v>1905</v>
      </c>
      <c r="Q5108" t="s">
        <v>17859</v>
      </c>
      <c r="R5108" t="s">
        <v>650</v>
      </c>
      <c r="S5108" t="s">
        <v>669</v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1</v>
      </c>
      <c r="AA5108" t="b">
        <f t="shared" si="316"/>
        <v>1</v>
      </c>
      <c r="AB5108" t="b">
        <v>1</v>
      </c>
      <c r="AC5108" t="b">
        <v>1</v>
      </c>
      <c r="AD5108" t="b">
        <f t="shared" si="317"/>
        <v>1</v>
      </c>
      <c r="AE5108" t="b">
        <f t="shared" si="318"/>
        <v>1</v>
      </c>
      <c r="AF5108" t="b">
        <f t="shared" si="319"/>
        <v>1</v>
      </c>
    </row>
    <row r="5109" spans="1:32" x14ac:dyDescent="0.25">
      <c r="A5109" t="s">
        <v>18225</v>
      </c>
      <c r="B5109" s="2">
        <v>45946</v>
      </c>
      <c r="C5109" s="2">
        <v>45944</v>
      </c>
      <c r="D5109" t="s">
        <v>18226</v>
      </c>
      <c r="E5109" t="s">
        <v>28</v>
      </c>
      <c r="F5109" t="s">
        <v>18227</v>
      </c>
      <c r="G5109" t="s">
        <v>1152</v>
      </c>
      <c r="H5109" t="s">
        <v>18228</v>
      </c>
      <c r="I5109" t="s">
        <v>31</v>
      </c>
      <c r="J5109" t="s">
        <v>32</v>
      </c>
      <c r="K5109" t="s">
        <v>9809</v>
      </c>
      <c r="N5109" s="2">
        <v>45961</v>
      </c>
      <c r="O5109" s="2">
        <v>45944</v>
      </c>
      <c r="P5109" t="s">
        <v>1154</v>
      </c>
      <c r="Q5109" t="s">
        <v>18055</v>
      </c>
      <c r="R5109" t="s">
        <v>650</v>
      </c>
      <c r="S5109" t="s">
        <v>669</v>
      </c>
      <c r="T5109" t="b">
        <v>0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1</v>
      </c>
      <c r="AA5109" t="b">
        <f t="shared" si="316"/>
        <v>1</v>
      </c>
      <c r="AB5109" t="b">
        <v>1</v>
      </c>
      <c r="AC5109" t="b">
        <v>1</v>
      </c>
      <c r="AD5109" t="b">
        <f t="shared" si="317"/>
        <v>1</v>
      </c>
      <c r="AE5109" t="b">
        <f t="shared" si="318"/>
        <v>1</v>
      </c>
      <c r="AF5109" t="b">
        <f t="shared" si="319"/>
        <v>1</v>
      </c>
    </row>
    <row r="5110" spans="1:32" x14ac:dyDescent="0.25">
      <c r="A5110" t="s">
        <v>18229</v>
      </c>
      <c r="B5110" s="2">
        <v>45952</v>
      </c>
      <c r="C5110" s="2">
        <v>45944</v>
      </c>
      <c r="D5110" t="s">
        <v>18230</v>
      </c>
      <c r="E5110" t="s">
        <v>28</v>
      </c>
      <c r="F5110" t="s">
        <v>18231</v>
      </c>
      <c r="G5110" t="s">
        <v>1152</v>
      </c>
      <c r="H5110" t="s">
        <v>18232</v>
      </c>
      <c r="I5110" t="s">
        <v>31</v>
      </c>
      <c r="J5110" t="s">
        <v>32</v>
      </c>
      <c r="K5110" t="s">
        <v>9809</v>
      </c>
      <c r="N5110" s="2">
        <v>45961</v>
      </c>
      <c r="O5110" s="2">
        <v>45944</v>
      </c>
      <c r="P5110" t="s">
        <v>2866</v>
      </c>
      <c r="Q5110" t="s">
        <v>17909</v>
      </c>
      <c r="R5110" t="s">
        <v>650</v>
      </c>
      <c r="S5110" t="s">
        <v>669</v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1</v>
      </c>
      <c r="AA5110" t="b">
        <f t="shared" si="316"/>
        <v>1</v>
      </c>
      <c r="AB5110" t="b">
        <v>1</v>
      </c>
      <c r="AC5110" t="b">
        <v>1</v>
      </c>
      <c r="AD5110" t="b">
        <f t="shared" si="317"/>
        <v>1</v>
      </c>
      <c r="AE5110" t="b">
        <f t="shared" si="318"/>
        <v>1</v>
      </c>
      <c r="AF5110" t="b">
        <f t="shared" si="319"/>
        <v>1</v>
      </c>
    </row>
    <row r="5111" spans="1:32" x14ac:dyDescent="0.25">
      <c r="A5111" t="s">
        <v>18233</v>
      </c>
      <c r="B5111" s="2">
        <v>45947</v>
      </c>
      <c r="C5111" s="2">
        <v>45944</v>
      </c>
      <c r="D5111" t="s">
        <v>18234</v>
      </c>
      <c r="E5111" t="s">
        <v>28</v>
      </c>
      <c r="F5111" t="s">
        <v>18235</v>
      </c>
      <c r="G5111" t="s">
        <v>1152</v>
      </c>
      <c r="H5111" t="s">
        <v>18236</v>
      </c>
      <c r="I5111" t="s">
        <v>31</v>
      </c>
      <c r="J5111" t="s">
        <v>32</v>
      </c>
      <c r="K5111" t="s">
        <v>9809</v>
      </c>
      <c r="N5111" s="2">
        <v>45961</v>
      </c>
      <c r="O5111" s="2">
        <v>45943</v>
      </c>
      <c r="P5111" t="s">
        <v>2866</v>
      </c>
      <c r="Q5111" t="s">
        <v>5739</v>
      </c>
      <c r="R5111" t="s">
        <v>650</v>
      </c>
      <c r="S5111" t="s">
        <v>669</v>
      </c>
      <c r="T5111" t="b">
        <v>0</v>
      </c>
      <c r="U5111" t="b">
        <v>0</v>
      </c>
      <c r="V5111" t="b">
        <v>0</v>
      </c>
      <c r="W5111" t="b">
        <v>0</v>
      </c>
      <c r="X5111" t="b">
        <v>0</v>
      </c>
      <c r="Y5111" t="b">
        <v>0</v>
      </c>
      <c r="Z5111" t="b">
        <v>1</v>
      </c>
      <c r="AA5111" t="b">
        <f t="shared" si="316"/>
        <v>1</v>
      </c>
      <c r="AB5111" t="b">
        <v>1</v>
      </c>
      <c r="AC5111" t="b">
        <v>1</v>
      </c>
      <c r="AD5111" t="b">
        <f t="shared" si="317"/>
        <v>1</v>
      </c>
      <c r="AE5111" t="b">
        <f t="shared" si="318"/>
        <v>1</v>
      </c>
      <c r="AF5111" t="b">
        <f t="shared" si="319"/>
        <v>1</v>
      </c>
    </row>
    <row r="5112" spans="1:32" x14ac:dyDescent="0.25">
      <c r="A5112" t="s">
        <v>18237</v>
      </c>
      <c r="B5112" s="2">
        <v>45944</v>
      </c>
      <c r="C5112" s="2">
        <v>45944</v>
      </c>
      <c r="D5112" t="s">
        <v>18238</v>
      </c>
      <c r="E5112" t="s">
        <v>28</v>
      </c>
      <c r="F5112" t="s">
        <v>18239</v>
      </c>
      <c r="G5112" t="s">
        <v>1133</v>
      </c>
      <c r="H5112" t="s">
        <v>18240</v>
      </c>
      <c r="I5112" t="s">
        <v>31</v>
      </c>
      <c r="J5112" t="s">
        <v>32</v>
      </c>
      <c r="K5112" t="s">
        <v>9809</v>
      </c>
      <c r="N5112" s="2">
        <v>45961</v>
      </c>
      <c r="O5112" s="2">
        <v>45944</v>
      </c>
      <c r="P5112" t="s">
        <v>5101</v>
      </c>
      <c r="Q5112" t="s">
        <v>17899</v>
      </c>
      <c r="R5112" t="s">
        <v>668</v>
      </c>
      <c r="S5112" t="s">
        <v>669</v>
      </c>
      <c r="T5112" t="b">
        <v>0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1</v>
      </c>
      <c r="AA5112" t="b">
        <f t="shared" si="316"/>
        <v>1</v>
      </c>
      <c r="AB5112" t="b">
        <v>1</v>
      </c>
      <c r="AC5112" t="b">
        <v>1</v>
      </c>
      <c r="AD5112" t="b">
        <f t="shared" si="317"/>
        <v>1</v>
      </c>
      <c r="AE5112" t="b">
        <f t="shared" si="318"/>
        <v>1</v>
      </c>
      <c r="AF5112" t="b">
        <f t="shared" si="319"/>
        <v>1</v>
      </c>
    </row>
    <row r="5113" spans="1:32" x14ac:dyDescent="0.25">
      <c r="A5113" t="s">
        <v>18241</v>
      </c>
      <c r="B5113" s="2">
        <v>45944</v>
      </c>
      <c r="C5113" s="2">
        <v>45944</v>
      </c>
      <c r="D5113" t="s">
        <v>18242</v>
      </c>
      <c r="E5113" t="s">
        <v>28</v>
      </c>
      <c r="F5113" t="s">
        <v>18243</v>
      </c>
      <c r="G5113" t="s">
        <v>1133</v>
      </c>
      <c r="H5113" t="s">
        <v>18244</v>
      </c>
      <c r="I5113" t="s">
        <v>31</v>
      </c>
      <c r="J5113" t="s">
        <v>32</v>
      </c>
      <c r="K5113" t="s">
        <v>9809</v>
      </c>
      <c r="N5113" s="2">
        <v>45961</v>
      </c>
      <c r="O5113" s="2">
        <v>45944</v>
      </c>
      <c r="P5113" t="s">
        <v>5101</v>
      </c>
      <c r="Q5113" t="s">
        <v>17963</v>
      </c>
      <c r="R5113" t="s">
        <v>668</v>
      </c>
      <c r="S5113" t="s">
        <v>669</v>
      </c>
      <c r="T5113" t="b">
        <v>0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1</v>
      </c>
      <c r="AA5113" t="b">
        <f t="shared" si="316"/>
        <v>1</v>
      </c>
      <c r="AB5113" t="b">
        <v>1</v>
      </c>
      <c r="AC5113" t="b">
        <v>1</v>
      </c>
      <c r="AD5113" t="b">
        <f t="shared" si="317"/>
        <v>1</v>
      </c>
      <c r="AE5113" t="b">
        <f t="shared" si="318"/>
        <v>1</v>
      </c>
      <c r="AF5113" t="b">
        <f t="shared" si="319"/>
        <v>1</v>
      </c>
    </row>
    <row r="5114" spans="1:32" x14ac:dyDescent="0.25">
      <c r="A5114" t="s">
        <v>18245</v>
      </c>
      <c r="B5114" s="2">
        <v>45945</v>
      </c>
      <c r="C5114" s="2">
        <v>45945</v>
      </c>
      <c r="D5114" t="s">
        <v>18246</v>
      </c>
      <c r="E5114" t="s">
        <v>28</v>
      </c>
      <c r="F5114" t="s">
        <v>18247</v>
      </c>
      <c r="G5114" t="s">
        <v>1133</v>
      </c>
      <c r="H5114" t="s">
        <v>18248</v>
      </c>
      <c r="I5114" t="s">
        <v>31</v>
      </c>
      <c r="J5114" t="s">
        <v>32</v>
      </c>
      <c r="K5114" t="s">
        <v>9809</v>
      </c>
      <c r="N5114" s="2">
        <v>45961</v>
      </c>
      <c r="O5114" s="2">
        <v>45945</v>
      </c>
      <c r="P5114" t="s">
        <v>5101</v>
      </c>
      <c r="Q5114" t="s">
        <v>18007</v>
      </c>
      <c r="R5114" t="s">
        <v>668</v>
      </c>
      <c r="S5114" t="s">
        <v>669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1</v>
      </c>
      <c r="AA5114" t="b">
        <f t="shared" si="316"/>
        <v>1</v>
      </c>
      <c r="AB5114" t="b">
        <v>1</v>
      </c>
      <c r="AC5114" t="b">
        <v>1</v>
      </c>
      <c r="AD5114" t="b">
        <f t="shared" si="317"/>
        <v>1</v>
      </c>
      <c r="AE5114" t="b">
        <f t="shared" si="318"/>
        <v>1</v>
      </c>
      <c r="AF5114" t="b">
        <f t="shared" si="319"/>
        <v>1</v>
      </c>
    </row>
    <row r="5115" spans="1:32" x14ac:dyDescent="0.25">
      <c r="A5115" t="s">
        <v>18249</v>
      </c>
      <c r="B5115" s="2">
        <v>45964</v>
      </c>
      <c r="C5115" s="2">
        <v>45945</v>
      </c>
      <c r="D5115" t="s">
        <v>18250</v>
      </c>
      <c r="E5115" t="s">
        <v>28</v>
      </c>
      <c r="F5115" t="s">
        <v>18251</v>
      </c>
      <c r="G5115" t="s">
        <v>1152</v>
      </c>
      <c r="H5115" t="s">
        <v>18252</v>
      </c>
      <c r="I5115" t="s">
        <v>31</v>
      </c>
      <c r="J5115" t="s">
        <v>32</v>
      </c>
      <c r="K5115" t="s">
        <v>9809</v>
      </c>
      <c r="N5115" s="2">
        <v>45961</v>
      </c>
      <c r="O5115" s="2">
        <v>45931</v>
      </c>
      <c r="P5115" t="s">
        <v>1337</v>
      </c>
      <c r="Q5115" t="s">
        <v>18253</v>
      </c>
      <c r="R5115" t="s">
        <v>668</v>
      </c>
      <c r="S5115" t="s">
        <v>669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0</v>
      </c>
      <c r="AA5115" t="b">
        <f t="shared" si="316"/>
        <v>1</v>
      </c>
      <c r="AB5115" t="b">
        <v>0</v>
      </c>
      <c r="AC5115" t="b">
        <v>1</v>
      </c>
      <c r="AD5115" t="b">
        <f t="shared" si="317"/>
        <v>0</v>
      </c>
      <c r="AE5115" t="b">
        <f t="shared" si="318"/>
        <v>0</v>
      </c>
      <c r="AF5115" t="b">
        <f t="shared" si="319"/>
        <v>1</v>
      </c>
    </row>
    <row r="5116" spans="1:32" x14ac:dyDescent="0.25">
      <c r="A5116" t="s">
        <v>18254</v>
      </c>
      <c r="B5116" s="2">
        <v>45964</v>
      </c>
      <c r="C5116" s="2">
        <v>45945</v>
      </c>
      <c r="D5116" t="s">
        <v>18255</v>
      </c>
      <c r="E5116" t="s">
        <v>28</v>
      </c>
      <c r="F5116" t="s">
        <v>18256</v>
      </c>
      <c r="G5116" t="s">
        <v>1152</v>
      </c>
      <c r="H5116" t="s">
        <v>18257</v>
      </c>
      <c r="I5116" t="s">
        <v>31</v>
      </c>
      <c r="J5116" t="s">
        <v>32</v>
      </c>
      <c r="K5116" t="s">
        <v>9809</v>
      </c>
      <c r="N5116" s="2">
        <v>45961</v>
      </c>
      <c r="O5116" s="2">
        <v>45936</v>
      </c>
      <c r="P5116" t="s">
        <v>1337</v>
      </c>
      <c r="Q5116" t="s">
        <v>18253</v>
      </c>
      <c r="R5116" t="s">
        <v>668</v>
      </c>
      <c r="S5116" t="s">
        <v>669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  <c r="AA5116" t="b">
        <f t="shared" si="316"/>
        <v>1</v>
      </c>
      <c r="AB5116" t="b">
        <v>0</v>
      </c>
      <c r="AC5116" t="b">
        <v>1</v>
      </c>
      <c r="AD5116" t="b">
        <f t="shared" si="317"/>
        <v>0</v>
      </c>
      <c r="AE5116" t="b">
        <f t="shared" si="318"/>
        <v>0</v>
      </c>
      <c r="AF5116" t="b">
        <f t="shared" si="319"/>
        <v>1</v>
      </c>
    </row>
    <row r="5117" spans="1:32" x14ac:dyDescent="0.25">
      <c r="A5117" t="s">
        <v>18258</v>
      </c>
      <c r="B5117" s="2">
        <v>45964</v>
      </c>
      <c r="C5117" s="2">
        <v>45945</v>
      </c>
      <c r="D5117" t="s">
        <v>18259</v>
      </c>
      <c r="E5117" t="s">
        <v>28</v>
      </c>
      <c r="F5117" t="s">
        <v>18260</v>
      </c>
      <c r="G5117" t="s">
        <v>1152</v>
      </c>
      <c r="H5117" t="s">
        <v>18261</v>
      </c>
      <c r="I5117" t="s">
        <v>31</v>
      </c>
      <c r="J5117" t="s">
        <v>32</v>
      </c>
      <c r="K5117" t="s">
        <v>9809</v>
      </c>
      <c r="N5117" s="2">
        <v>45961</v>
      </c>
      <c r="O5117" s="2">
        <v>45931</v>
      </c>
      <c r="P5117" t="s">
        <v>1337</v>
      </c>
      <c r="Q5117" t="s">
        <v>18262</v>
      </c>
      <c r="R5117" t="s">
        <v>668</v>
      </c>
      <c r="S5117" t="s">
        <v>669</v>
      </c>
      <c r="T5117" t="b">
        <v>0</v>
      </c>
      <c r="U5117" t="b">
        <v>0</v>
      </c>
      <c r="V5117" t="b">
        <v>0</v>
      </c>
      <c r="W5117" t="b">
        <v>0</v>
      </c>
      <c r="X5117" t="b">
        <v>0</v>
      </c>
      <c r="Y5117" t="b">
        <v>0</v>
      </c>
      <c r="Z5117" t="b">
        <v>0</v>
      </c>
      <c r="AA5117" t="b">
        <f t="shared" si="316"/>
        <v>1</v>
      </c>
      <c r="AB5117" t="b">
        <v>0</v>
      </c>
      <c r="AC5117" t="b">
        <v>1</v>
      </c>
      <c r="AD5117" t="b">
        <f t="shared" si="317"/>
        <v>0</v>
      </c>
      <c r="AE5117" t="b">
        <f t="shared" si="318"/>
        <v>0</v>
      </c>
      <c r="AF5117" t="b">
        <f t="shared" si="319"/>
        <v>1</v>
      </c>
    </row>
    <row r="5118" spans="1:32" x14ac:dyDescent="0.25">
      <c r="A5118" t="s">
        <v>18263</v>
      </c>
      <c r="B5118" s="2">
        <v>45964</v>
      </c>
      <c r="C5118" s="2">
        <v>45945</v>
      </c>
      <c r="D5118" t="s">
        <v>18264</v>
      </c>
      <c r="E5118" t="s">
        <v>28</v>
      </c>
      <c r="F5118" t="s">
        <v>18265</v>
      </c>
      <c r="G5118" t="s">
        <v>1152</v>
      </c>
      <c r="H5118" t="s">
        <v>18266</v>
      </c>
      <c r="I5118" t="s">
        <v>31</v>
      </c>
      <c r="J5118" t="s">
        <v>32</v>
      </c>
      <c r="K5118" t="s">
        <v>9809</v>
      </c>
      <c r="N5118" s="2">
        <v>45961</v>
      </c>
      <c r="O5118" s="2">
        <v>45936</v>
      </c>
      <c r="P5118" t="s">
        <v>1337</v>
      </c>
      <c r="Q5118" t="s">
        <v>18262</v>
      </c>
      <c r="R5118" t="s">
        <v>668</v>
      </c>
      <c r="S5118" t="s">
        <v>669</v>
      </c>
      <c r="T5118" t="b">
        <v>0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  <c r="AA5118" t="b">
        <f t="shared" si="316"/>
        <v>1</v>
      </c>
      <c r="AB5118" t="b">
        <v>0</v>
      </c>
      <c r="AC5118" t="b">
        <v>1</v>
      </c>
      <c r="AD5118" t="b">
        <f t="shared" si="317"/>
        <v>0</v>
      </c>
      <c r="AE5118" t="b">
        <f t="shared" si="318"/>
        <v>0</v>
      </c>
      <c r="AF5118" t="b">
        <f t="shared" si="319"/>
        <v>1</v>
      </c>
    </row>
    <row r="5119" spans="1:32" x14ac:dyDescent="0.25">
      <c r="A5119" t="s">
        <v>18267</v>
      </c>
      <c r="B5119" s="2">
        <v>45946</v>
      </c>
      <c r="C5119" s="2">
        <v>45945</v>
      </c>
      <c r="D5119" t="s">
        <v>18268</v>
      </c>
      <c r="E5119" t="s">
        <v>28</v>
      </c>
      <c r="F5119" t="s">
        <v>18269</v>
      </c>
      <c r="G5119" t="s">
        <v>1152</v>
      </c>
      <c r="H5119" t="s">
        <v>18270</v>
      </c>
      <c r="I5119" t="s">
        <v>31</v>
      </c>
      <c r="J5119" t="s">
        <v>32</v>
      </c>
      <c r="K5119" t="s">
        <v>9809</v>
      </c>
      <c r="N5119" s="2">
        <v>45961</v>
      </c>
      <c r="O5119" s="2">
        <v>45945</v>
      </c>
      <c r="P5119" t="s">
        <v>2402</v>
      </c>
      <c r="Q5119" t="s">
        <v>18060</v>
      </c>
      <c r="R5119" t="s">
        <v>650</v>
      </c>
      <c r="S5119" t="s">
        <v>669</v>
      </c>
      <c r="T5119" t="b">
        <v>0</v>
      </c>
      <c r="U5119" t="b">
        <v>0</v>
      </c>
      <c r="V5119" t="b">
        <v>0</v>
      </c>
      <c r="W5119" t="b">
        <v>0</v>
      </c>
      <c r="X5119" t="b">
        <v>0</v>
      </c>
      <c r="Y5119" t="b">
        <v>0</v>
      </c>
      <c r="Z5119" t="b">
        <v>1</v>
      </c>
      <c r="AA5119" t="b">
        <f t="shared" si="316"/>
        <v>1</v>
      </c>
      <c r="AB5119" t="b">
        <v>1</v>
      </c>
      <c r="AC5119" t="b">
        <v>1</v>
      </c>
      <c r="AD5119" t="b">
        <f t="shared" si="317"/>
        <v>1</v>
      </c>
      <c r="AE5119" t="b">
        <f t="shared" si="318"/>
        <v>1</v>
      </c>
      <c r="AF5119" t="b">
        <f t="shared" si="319"/>
        <v>1</v>
      </c>
    </row>
    <row r="5120" spans="1:32" x14ac:dyDescent="0.25">
      <c r="A5120" t="s">
        <v>18271</v>
      </c>
      <c r="B5120" s="2">
        <v>45964</v>
      </c>
      <c r="C5120" s="2">
        <v>45945</v>
      </c>
      <c r="D5120" t="s">
        <v>18272</v>
      </c>
      <c r="E5120" t="s">
        <v>28</v>
      </c>
      <c r="F5120" t="s">
        <v>18273</v>
      </c>
      <c r="G5120" t="s">
        <v>1152</v>
      </c>
      <c r="H5120" t="s">
        <v>18274</v>
      </c>
      <c r="I5120" t="s">
        <v>31</v>
      </c>
      <c r="J5120" t="s">
        <v>32</v>
      </c>
      <c r="K5120" t="s">
        <v>9809</v>
      </c>
      <c r="N5120" s="2">
        <v>45961</v>
      </c>
      <c r="O5120" s="2">
        <v>45936</v>
      </c>
      <c r="P5120" t="s">
        <v>1337</v>
      </c>
      <c r="Q5120" t="s">
        <v>18262</v>
      </c>
      <c r="R5120" t="s">
        <v>668</v>
      </c>
      <c r="S5120" t="s">
        <v>669</v>
      </c>
      <c r="T5120" t="b">
        <v>0</v>
      </c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0</v>
      </c>
      <c r="AA5120" t="b">
        <f t="shared" si="316"/>
        <v>1</v>
      </c>
      <c r="AB5120" t="b">
        <v>0</v>
      </c>
      <c r="AC5120" t="b">
        <v>1</v>
      </c>
      <c r="AD5120" t="b">
        <f t="shared" si="317"/>
        <v>0</v>
      </c>
      <c r="AE5120" t="b">
        <f t="shared" si="318"/>
        <v>0</v>
      </c>
      <c r="AF5120" t="b">
        <f t="shared" si="319"/>
        <v>1</v>
      </c>
    </row>
    <row r="5121" spans="1:32" x14ac:dyDescent="0.25">
      <c r="A5121" t="s">
        <v>18275</v>
      </c>
      <c r="B5121" s="2">
        <v>45964</v>
      </c>
      <c r="C5121" s="2">
        <v>45945</v>
      </c>
      <c r="D5121" t="s">
        <v>18276</v>
      </c>
      <c r="E5121" t="s">
        <v>28</v>
      </c>
      <c r="F5121" t="s">
        <v>18277</v>
      </c>
      <c r="G5121" t="s">
        <v>1152</v>
      </c>
      <c r="H5121" t="s">
        <v>18278</v>
      </c>
      <c r="I5121" t="s">
        <v>31</v>
      </c>
      <c r="J5121" t="s">
        <v>32</v>
      </c>
      <c r="K5121" t="s">
        <v>9809</v>
      </c>
      <c r="N5121" s="2">
        <v>45961</v>
      </c>
      <c r="O5121" s="2">
        <v>45964</v>
      </c>
      <c r="P5121" t="s">
        <v>1337</v>
      </c>
      <c r="Q5121" t="s">
        <v>18279</v>
      </c>
      <c r="R5121" t="s">
        <v>668</v>
      </c>
      <c r="S5121" t="s">
        <v>669</v>
      </c>
      <c r="T5121" t="b">
        <v>0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b">
        <v>1</v>
      </c>
      <c r="AA5121" t="b">
        <f t="shared" si="316"/>
        <v>1</v>
      </c>
      <c r="AB5121" t="b">
        <v>0</v>
      </c>
      <c r="AC5121" t="b">
        <v>0</v>
      </c>
      <c r="AD5121" t="b">
        <f t="shared" si="317"/>
        <v>0</v>
      </c>
      <c r="AE5121" t="b">
        <f t="shared" si="318"/>
        <v>0</v>
      </c>
      <c r="AF5121" t="b">
        <f t="shared" si="319"/>
        <v>0</v>
      </c>
    </row>
    <row r="5122" spans="1:32" x14ac:dyDescent="0.25">
      <c r="A5122" t="s">
        <v>18280</v>
      </c>
      <c r="B5122" s="2">
        <v>45964</v>
      </c>
      <c r="C5122" s="2">
        <v>45945</v>
      </c>
      <c r="D5122" t="s">
        <v>18281</v>
      </c>
      <c r="E5122" t="s">
        <v>28</v>
      </c>
      <c r="F5122" t="s">
        <v>18282</v>
      </c>
      <c r="G5122" t="s">
        <v>1152</v>
      </c>
      <c r="H5122" t="s">
        <v>18283</v>
      </c>
      <c r="I5122" t="s">
        <v>31</v>
      </c>
      <c r="J5122" t="s">
        <v>32</v>
      </c>
      <c r="K5122" t="s">
        <v>9809</v>
      </c>
      <c r="N5122" s="2">
        <v>45961</v>
      </c>
      <c r="O5122" s="2">
        <v>45964</v>
      </c>
      <c r="P5122" t="s">
        <v>1337</v>
      </c>
      <c r="Q5122" t="s">
        <v>18284</v>
      </c>
      <c r="R5122" t="s">
        <v>668</v>
      </c>
      <c r="S5122" t="s">
        <v>669</v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1</v>
      </c>
      <c r="AA5122" t="b">
        <f t="shared" si="316"/>
        <v>1</v>
      </c>
      <c r="AB5122" t="b">
        <v>0</v>
      </c>
      <c r="AC5122" t="b">
        <v>0</v>
      </c>
      <c r="AD5122" t="b">
        <f t="shared" si="317"/>
        <v>0</v>
      </c>
      <c r="AE5122" t="b">
        <f t="shared" si="318"/>
        <v>0</v>
      </c>
      <c r="AF5122" t="b">
        <f t="shared" si="319"/>
        <v>0</v>
      </c>
    </row>
    <row r="5123" spans="1:32" x14ac:dyDescent="0.25">
      <c r="A5123" t="s">
        <v>18285</v>
      </c>
      <c r="B5123" s="2">
        <v>45964</v>
      </c>
      <c r="C5123" s="2">
        <v>45945</v>
      </c>
      <c r="D5123" t="s">
        <v>18286</v>
      </c>
      <c r="E5123" t="s">
        <v>28</v>
      </c>
      <c r="F5123" t="s">
        <v>18287</v>
      </c>
      <c r="G5123" t="s">
        <v>1152</v>
      </c>
      <c r="H5123" t="s">
        <v>18288</v>
      </c>
      <c r="I5123" t="s">
        <v>31</v>
      </c>
      <c r="J5123" t="s">
        <v>32</v>
      </c>
      <c r="K5123" t="s">
        <v>9809</v>
      </c>
      <c r="N5123" s="2">
        <v>45961</v>
      </c>
      <c r="O5123" s="2">
        <v>45964</v>
      </c>
      <c r="P5123" t="s">
        <v>1337</v>
      </c>
      <c r="Q5123" t="s">
        <v>18284</v>
      </c>
      <c r="R5123" t="s">
        <v>668</v>
      </c>
      <c r="S5123" t="s">
        <v>669</v>
      </c>
      <c r="T5123" t="b">
        <v>0</v>
      </c>
      <c r="U5123" t="b">
        <v>0</v>
      </c>
      <c r="V5123" t="b">
        <v>0</v>
      </c>
      <c r="W5123" t="b">
        <v>0</v>
      </c>
      <c r="X5123" t="b">
        <v>0</v>
      </c>
      <c r="Y5123" t="b">
        <v>0</v>
      </c>
      <c r="Z5123" t="b">
        <v>1</v>
      </c>
      <c r="AA5123" t="b">
        <f t="shared" ref="AA5123:AA5186" si="320">IF(H5123&lt;&gt;"",TRUE,FALSE)</f>
        <v>1</v>
      </c>
      <c r="AB5123" t="b">
        <v>0</v>
      </c>
      <c r="AC5123" t="b">
        <v>0</v>
      </c>
      <c r="AD5123" t="b">
        <f t="shared" ref="AD5123:AD5186" si="321">AND(AA5123,AB5123,AC5123)</f>
        <v>0</v>
      </c>
      <c r="AE5123" t="b">
        <f t="shared" ref="AE5123:AE5186" si="322">OR(Y5123,AD5123)</f>
        <v>0</v>
      </c>
      <c r="AF5123" t="b">
        <f t="shared" ref="AF5123:AF5186" si="323">Z5123=AE5123</f>
        <v>0</v>
      </c>
    </row>
    <row r="5124" spans="1:32" x14ac:dyDescent="0.25">
      <c r="A5124" t="s">
        <v>18289</v>
      </c>
      <c r="B5124" s="2">
        <v>45964</v>
      </c>
      <c r="C5124" s="2">
        <v>45945</v>
      </c>
      <c r="D5124" t="s">
        <v>18290</v>
      </c>
      <c r="E5124" t="s">
        <v>28</v>
      </c>
      <c r="F5124" t="s">
        <v>18291</v>
      </c>
      <c r="G5124" t="s">
        <v>1152</v>
      </c>
      <c r="H5124" t="s">
        <v>18292</v>
      </c>
      <c r="I5124" t="s">
        <v>31</v>
      </c>
      <c r="J5124" t="s">
        <v>32</v>
      </c>
      <c r="K5124" t="s">
        <v>9809</v>
      </c>
      <c r="N5124" s="2">
        <v>45961</v>
      </c>
      <c r="O5124" s="2">
        <v>45964</v>
      </c>
      <c r="P5124" t="s">
        <v>1337</v>
      </c>
      <c r="Q5124" t="s">
        <v>18293</v>
      </c>
      <c r="R5124" t="s">
        <v>668</v>
      </c>
      <c r="S5124" t="s">
        <v>669</v>
      </c>
      <c r="T5124" t="b">
        <v>0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1</v>
      </c>
      <c r="AA5124" t="b">
        <f t="shared" si="320"/>
        <v>1</v>
      </c>
      <c r="AB5124" t="b">
        <v>0</v>
      </c>
      <c r="AC5124" t="b">
        <v>0</v>
      </c>
      <c r="AD5124" t="b">
        <f t="shared" si="321"/>
        <v>0</v>
      </c>
      <c r="AE5124" t="b">
        <f t="shared" si="322"/>
        <v>0</v>
      </c>
      <c r="AF5124" t="b">
        <f t="shared" si="323"/>
        <v>0</v>
      </c>
    </row>
    <row r="5125" spans="1:32" x14ac:dyDescent="0.25">
      <c r="A5125" t="s">
        <v>18294</v>
      </c>
      <c r="B5125" s="2">
        <v>45964</v>
      </c>
      <c r="C5125" s="2">
        <v>45945</v>
      </c>
      <c r="D5125" t="s">
        <v>18295</v>
      </c>
      <c r="E5125" t="s">
        <v>28</v>
      </c>
      <c r="F5125" t="s">
        <v>18296</v>
      </c>
      <c r="G5125" t="s">
        <v>1152</v>
      </c>
      <c r="H5125" t="s">
        <v>18297</v>
      </c>
      <c r="I5125" t="s">
        <v>31</v>
      </c>
      <c r="J5125" t="s">
        <v>32</v>
      </c>
      <c r="K5125" t="s">
        <v>9809</v>
      </c>
      <c r="N5125" s="2">
        <v>45961</v>
      </c>
      <c r="O5125" s="2">
        <v>45964</v>
      </c>
      <c r="P5125" t="s">
        <v>1154</v>
      </c>
      <c r="Q5125" t="s">
        <v>18298</v>
      </c>
      <c r="R5125" t="s">
        <v>668</v>
      </c>
      <c r="S5125" t="s">
        <v>669</v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1</v>
      </c>
      <c r="AA5125" t="b">
        <f t="shared" si="320"/>
        <v>1</v>
      </c>
      <c r="AB5125" t="b">
        <v>0</v>
      </c>
      <c r="AC5125" t="b">
        <v>0</v>
      </c>
      <c r="AD5125" t="b">
        <f t="shared" si="321"/>
        <v>0</v>
      </c>
      <c r="AE5125" t="b">
        <f t="shared" si="322"/>
        <v>0</v>
      </c>
      <c r="AF5125" t="b">
        <f t="shared" si="323"/>
        <v>0</v>
      </c>
    </row>
    <row r="5126" spans="1:32" x14ac:dyDescent="0.25">
      <c r="A5126" t="s">
        <v>18299</v>
      </c>
      <c r="B5126" s="2">
        <v>45964</v>
      </c>
      <c r="C5126" s="2">
        <v>45945</v>
      </c>
      <c r="D5126" t="s">
        <v>18300</v>
      </c>
      <c r="E5126" t="s">
        <v>28</v>
      </c>
      <c r="F5126" t="s">
        <v>18301</v>
      </c>
      <c r="G5126" t="s">
        <v>1152</v>
      </c>
      <c r="H5126" t="s">
        <v>18302</v>
      </c>
      <c r="I5126" t="s">
        <v>31</v>
      </c>
      <c r="J5126" t="s">
        <v>32</v>
      </c>
      <c r="K5126" t="s">
        <v>9809</v>
      </c>
      <c r="N5126" s="2">
        <v>45961</v>
      </c>
      <c r="O5126" s="2">
        <v>45964</v>
      </c>
      <c r="P5126" t="s">
        <v>1154</v>
      </c>
      <c r="Q5126" t="s">
        <v>18298</v>
      </c>
      <c r="R5126" t="s">
        <v>668</v>
      </c>
      <c r="S5126" t="s">
        <v>669</v>
      </c>
      <c r="T5126" t="b">
        <v>0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1</v>
      </c>
      <c r="AA5126" t="b">
        <f t="shared" si="320"/>
        <v>1</v>
      </c>
      <c r="AB5126" t="b">
        <v>0</v>
      </c>
      <c r="AC5126" t="b">
        <v>0</v>
      </c>
      <c r="AD5126" t="b">
        <f t="shared" si="321"/>
        <v>0</v>
      </c>
      <c r="AE5126" t="b">
        <f t="shared" si="322"/>
        <v>0</v>
      </c>
      <c r="AF5126" t="b">
        <f t="shared" si="323"/>
        <v>0</v>
      </c>
    </row>
    <row r="5127" spans="1:32" x14ac:dyDescent="0.25">
      <c r="A5127" t="s">
        <v>18303</v>
      </c>
      <c r="B5127" s="2">
        <v>45964</v>
      </c>
      <c r="C5127" s="2">
        <v>45945</v>
      </c>
      <c r="D5127" t="s">
        <v>18304</v>
      </c>
      <c r="E5127" t="s">
        <v>28</v>
      </c>
      <c r="F5127" t="s">
        <v>18305</v>
      </c>
      <c r="G5127" t="s">
        <v>1152</v>
      </c>
      <c r="H5127" t="s">
        <v>18306</v>
      </c>
      <c r="I5127" t="s">
        <v>31</v>
      </c>
      <c r="J5127" t="s">
        <v>32</v>
      </c>
      <c r="K5127" t="s">
        <v>9809</v>
      </c>
      <c r="N5127" s="2">
        <v>45961</v>
      </c>
      <c r="O5127" s="2">
        <v>45964</v>
      </c>
      <c r="P5127" t="s">
        <v>1154</v>
      </c>
      <c r="Q5127" t="s">
        <v>18307</v>
      </c>
      <c r="R5127" t="s">
        <v>668</v>
      </c>
      <c r="S5127" t="s">
        <v>669</v>
      </c>
      <c r="T5127" t="b">
        <v>0</v>
      </c>
      <c r="U5127" t="b">
        <v>0</v>
      </c>
      <c r="V5127" t="b">
        <v>0</v>
      </c>
      <c r="W5127" t="b">
        <v>0</v>
      </c>
      <c r="X5127" t="b">
        <v>0</v>
      </c>
      <c r="Y5127" t="b">
        <v>0</v>
      </c>
      <c r="Z5127" t="b">
        <v>1</v>
      </c>
      <c r="AA5127" t="b">
        <f t="shared" si="320"/>
        <v>1</v>
      </c>
      <c r="AB5127" t="b">
        <v>0</v>
      </c>
      <c r="AC5127" t="b">
        <v>0</v>
      </c>
      <c r="AD5127" t="b">
        <f t="shared" si="321"/>
        <v>0</v>
      </c>
      <c r="AE5127" t="b">
        <f t="shared" si="322"/>
        <v>0</v>
      </c>
      <c r="AF5127" t="b">
        <f t="shared" si="323"/>
        <v>0</v>
      </c>
    </row>
    <row r="5128" spans="1:32" x14ac:dyDescent="0.25">
      <c r="A5128" t="s">
        <v>18308</v>
      </c>
      <c r="B5128" s="2">
        <v>45964</v>
      </c>
      <c r="C5128" s="2">
        <v>45945</v>
      </c>
      <c r="D5128" t="s">
        <v>18309</v>
      </c>
      <c r="E5128" t="s">
        <v>28</v>
      </c>
      <c r="F5128" t="s">
        <v>18310</v>
      </c>
      <c r="G5128" t="s">
        <v>1152</v>
      </c>
      <c r="H5128" t="s">
        <v>18311</v>
      </c>
      <c r="I5128" t="s">
        <v>31</v>
      </c>
      <c r="J5128" t="s">
        <v>32</v>
      </c>
      <c r="K5128" t="s">
        <v>9809</v>
      </c>
      <c r="N5128" s="2">
        <v>45961</v>
      </c>
      <c r="O5128" s="2">
        <v>45964</v>
      </c>
      <c r="P5128" t="s">
        <v>1154</v>
      </c>
      <c r="Q5128" t="s">
        <v>18312</v>
      </c>
      <c r="R5128" t="s">
        <v>668</v>
      </c>
      <c r="S5128" t="s">
        <v>669</v>
      </c>
      <c r="T5128" t="b">
        <v>0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b">
        <v>1</v>
      </c>
      <c r="AA5128" t="b">
        <f t="shared" si="320"/>
        <v>1</v>
      </c>
      <c r="AB5128" t="b">
        <v>0</v>
      </c>
      <c r="AC5128" t="b">
        <v>0</v>
      </c>
      <c r="AD5128" t="b">
        <f t="shared" si="321"/>
        <v>0</v>
      </c>
      <c r="AE5128" t="b">
        <f t="shared" si="322"/>
        <v>0</v>
      </c>
      <c r="AF5128" t="b">
        <f t="shared" si="323"/>
        <v>0</v>
      </c>
    </row>
    <row r="5129" spans="1:32" x14ac:dyDescent="0.25">
      <c r="A5129" t="s">
        <v>18313</v>
      </c>
      <c r="B5129" s="2">
        <v>45964</v>
      </c>
      <c r="C5129" s="2">
        <v>45945</v>
      </c>
      <c r="D5129" t="s">
        <v>18314</v>
      </c>
      <c r="E5129" t="s">
        <v>28</v>
      </c>
      <c r="F5129" t="s">
        <v>18315</v>
      </c>
      <c r="G5129" t="s">
        <v>1152</v>
      </c>
      <c r="H5129" t="s">
        <v>18316</v>
      </c>
      <c r="I5129" t="s">
        <v>31</v>
      </c>
      <c r="J5129" t="s">
        <v>32</v>
      </c>
      <c r="K5129" t="s">
        <v>9809</v>
      </c>
      <c r="N5129" s="2">
        <v>45961</v>
      </c>
      <c r="O5129" s="2">
        <v>45964</v>
      </c>
      <c r="P5129" t="s">
        <v>1154</v>
      </c>
      <c r="Q5129" t="s">
        <v>4428</v>
      </c>
      <c r="R5129" t="s">
        <v>668</v>
      </c>
      <c r="S5129" t="s">
        <v>669</v>
      </c>
      <c r="T5129" t="b">
        <v>0</v>
      </c>
      <c r="U5129" t="b">
        <v>0</v>
      </c>
      <c r="V5129" t="b">
        <v>0</v>
      </c>
      <c r="W5129" t="b">
        <v>0</v>
      </c>
      <c r="X5129" t="b">
        <v>0</v>
      </c>
      <c r="Y5129" t="b">
        <v>0</v>
      </c>
      <c r="Z5129" t="b">
        <v>1</v>
      </c>
      <c r="AA5129" t="b">
        <f t="shared" si="320"/>
        <v>1</v>
      </c>
      <c r="AB5129" t="b">
        <v>0</v>
      </c>
      <c r="AC5129" t="b">
        <v>0</v>
      </c>
      <c r="AD5129" t="b">
        <f t="shared" si="321"/>
        <v>0</v>
      </c>
      <c r="AE5129" t="b">
        <f t="shared" si="322"/>
        <v>0</v>
      </c>
      <c r="AF5129" t="b">
        <f t="shared" si="323"/>
        <v>0</v>
      </c>
    </row>
    <row r="5130" spans="1:32" x14ac:dyDescent="0.25">
      <c r="A5130" t="s">
        <v>18317</v>
      </c>
      <c r="B5130" s="2">
        <v>45964</v>
      </c>
      <c r="C5130" s="2">
        <v>45945</v>
      </c>
      <c r="D5130" t="s">
        <v>18318</v>
      </c>
      <c r="E5130" t="s">
        <v>28</v>
      </c>
      <c r="F5130" t="s">
        <v>18319</v>
      </c>
      <c r="G5130" t="s">
        <v>1152</v>
      </c>
      <c r="H5130" t="s">
        <v>18320</v>
      </c>
      <c r="I5130" t="s">
        <v>31</v>
      </c>
      <c r="J5130" t="s">
        <v>32</v>
      </c>
      <c r="K5130" t="s">
        <v>9809</v>
      </c>
      <c r="N5130" s="2">
        <v>45961</v>
      </c>
      <c r="O5130" s="2">
        <v>45964</v>
      </c>
      <c r="P5130" t="s">
        <v>1154</v>
      </c>
      <c r="Q5130" t="s">
        <v>4428</v>
      </c>
      <c r="R5130" t="s">
        <v>668</v>
      </c>
      <c r="S5130" t="s">
        <v>669</v>
      </c>
      <c r="T5130" t="b">
        <v>0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1</v>
      </c>
      <c r="AA5130" t="b">
        <f t="shared" si="320"/>
        <v>1</v>
      </c>
      <c r="AB5130" t="b">
        <v>0</v>
      </c>
      <c r="AC5130" t="b">
        <v>0</v>
      </c>
      <c r="AD5130" t="b">
        <f t="shared" si="321"/>
        <v>0</v>
      </c>
      <c r="AE5130" t="b">
        <f t="shared" si="322"/>
        <v>0</v>
      </c>
      <c r="AF5130" t="b">
        <f t="shared" si="323"/>
        <v>0</v>
      </c>
    </row>
    <row r="5131" spans="1:32" x14ac:dyDescent="0.25">
      <c r="A5131" t="s">
        <v>18321</v>
      </c>
      <c r="B5131" s="2">
        <v>45945</v>
      </c>
      <c r="C5131" s="2">
        <v>45945</v>
      </c>
      <c r="D5131" t="s">
        <v>18322</v>
      </c>
      <c r="E5131" t="s">
        <v>28</v>
      </c>
      <c r="F5131" t="s">
        <v>18323</v>
      </c>
      <c r="G5131" t="s">
        <v>1133</v>
      </c>
      <c r="H5131" t="s">
        <v>18324</v>
      </c>
      <c r="I5131" t="s">
        <v>31</v>
      </c>
      <c r="J5131" t="s">
        <v>32</v>
      </c>
      <c r="K5131" t="s">
        <v>9809</v>
      </c>
      <c r="N5131" s="2">
        <v>45961</v>
      </c>
      <c r="O5131" s="2">
        <v>45936</v>
      </c>
      <c r="P5131" t="s">
        <v>1164</v>
      </c>
      <c r="Q5131" t="s">
        <v>18325</v>
      </c>
      <c r="R5131" t="s">
        <v>650</v>
      </c>
      <c r="S5131" t="s">
        <v>669</v>
      </c>
      <c r="T5131" t="b">
        <v>0</v>
      </c>
      <c r="U5131" t="b">
        <v>0</v>
      </c>
      <c r="V5131" t="b">
        <v>0</v>
      </c>
      <c r="W5131" t="b">
        <v>0</v>
      </c>
      <c r="X5131" t="b">
        <v>0</v>
      </c>
      <c r="Y5131" t="b">
        <v>0</v>
      </c>
      <c r="Z5131" t="b">
        <v>1</v>
      </c>
      <c r="AA5131" t="b">
        <f t="shared" si="320"/>
        <v>1</v>
      </c>
      <c r="AB5131" t="b">
        <v>1</v>
      </c>
      <c r="AC5131" t="b">
        <v>1</v>
      </c>
      <c r="AD5131" t="b">
        <f t="shared" si="321"/>
        <v>1</v>
      </c>
      <c r="AE5131" t="b">
        <f t="shared" si="322"/>
        <v>1</v>
      </c>
      <c r="AF5131" t="b">
        <f t="shared" si="323"/>
        <v>1</v>
      </c>
    </row>
    <row r="5132" spans="1:32" x14ac:dyDescent="0.25">
      <c r="A5132" t="s">
        <v>18326</v>
      </c>
      <c r="B5132" s="2">
        <v>45945</v>
      </c>
      <c r="C5132" s="2">
        <v>45945</v>
      </c>
      <c r="D5132" t="s">
        <v>18327</v>
      </c>
      <c r="E5132" t="s">
        <v>28</v>
      </c>
      <c r="F5132" t="s">
        <v>18328</v>
      </c>
      <c r="G5132" t="s">
        <v>1133</v>
      </c>
      <c r="H5132" t="s">
        <v>18329</v>
      </c>
      <c r="I5132" t="s">
        <v>31</v>
      </c>
      <c r="J5132" t="s">
        <v>32</v>
      </c>
      <c r="K5132" t="s">
        <v>9809</v>
      </c>
      <c r="N5132" s="2">
        <v>45961</v>
      </c>
      <c r="O5132" s="2">
        <v>45937</v>
      </c>
      <c r="P5132" t="s">
        <v>1905</v>
      </c>
      <c r="Q5132" t="s">
        <v>18325</v>
      </c>
      <c r="R5132" t="s">
        <v>650</v>
      </c>
      <c r="S5132" t="s">
        <v>669</v>
      </c>
      <c r="T5132" t="b">
        <v>0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b">
        <v>1</v>
      </c>
      <c r="AA5132" t="b">
        <f t="shared" si="320"/>
        <v>1</v>
      </c>
      <c r="AB5132" t="b">
        <v>1</v>
      </c>
      <c r="AC5132" t="b">
        <v>1</v>
      </c>
      <c r="AD5132" t="b">
        <f t="shared" si="321"/>
        <v>1</v>
      </c>
      <c r="AE5132" t="b">
        <f t="shared" si="322"/>
        <v>1</v>
      </c>
      <c r="AF5132" t="b">
        <f t="shared" si="323"/>
        <v>1</v>
      </c>
    </row>
    <row r="5133" spans="1:32" x14ac:dyDescent="0.25">
      <c r="A5133" t="s">
        <v>18330</v>
      </c>
      <c r="B5133" s="2">
        <v>45945</v>
      </c>
      <c r="C5133" s="2">
        <v>45945</v>
      </c>
      <c r="D5133" t="s">
        <v>18331</v>
      </c>
      <c r="E5133" t="s">
        <v>28</v>
      </c>
      <c r="F5133" t="s">
        <v>18332</v>
      </c>
      <c r="G5133" t="s">
        <v>1133</v>
      </c>
      <c r="H5133" t="s">
        <v>18333</v>
      </c>
      <c r="I5133" t="s">
        <v>31</v>
      </c>
      <c r="J5133" t="s">
        <v>32</v>
      </c>
      <c r="K5133" t="s">
        <v>9809</v>
      </c>
      <c r="N5133" s="2">
        <v>45961</v>
      </c>
      <c r="O5133" s="2">
        <v>45945</v>
      </c>
      <c r="P5133" t="s">
        <v>5101</v>
      </c>
      <c r="Q5133" t="s">
        <v>18334</v>
      </c>
      <c r="R5133" t="s">
        <v>668</v>
      </c>
      <c r="S5133" t="s">
        <v>669</v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1</v>
      </c>
      <c r="AA5133" t="b">
        <f t="shared" si="320"/>
        <v>1</v>
      </c>
      <c r="AB5133" t="b">
        <v>1</v>
      </c>
      <c r="AC5133" t="b">
        <v>1</v>
      </c>
      <c r="AD5133" t="b">
        <f t="shared" si="321"/>
        <v>1</v>
      </c>
      <c r="AE5133" t="b">
        <f t="shared" si="322"/>
        <v>1</v>
      </c>
      <c r="AF5133" t="b">
        <f t="shared" si="323"/>
        <v>1</v>
      </c>
    </row>
    <row r="5134" spans="1:32" x14ac:dyDescent="0.25">
      <c r="A5134" t="s">
        <v>18335</v>
      </c>
      <c r="B5134" s="2">
        <v>45947</v>
      </c>
      <c r="C5134" s="2">
        <v>45946</v>
      </c>
      <c r="D5134" t="s">
        <v>18336</v>
      </c>
      <c r="E5134" t="s">
        <v>28</v>
      </c>
      <c r="F5134" t="s">
        <v>18337</v>
      </c>
      <c r="G5134" t="s">
        <v>1152</v>
      </c>
      <c r="H5134" t="s">
        <v>18338</v>
      </c>
      <c r="I5134" t="s">
        <v>31</v>
      </c>
      <c r="J5134" t="s">
        <v>32</v>
      </c>
      <c r="K5134" t="s">
        <v>9809</v>
      </c>
      <c r="N5134" s="2">
        <v>45961</v>
      </c>
      <c r="O5134" s="2">
        <v>45944</v>
      </c>
      <c r="P5134" t="s">
        <v>2866</v>
      </c>
      <c r="Q5134" t="s">
        <v>18339</v>
      </c>
      <c r="R5134" t="s">
        <v>650</v>
      </c>
      <c r="S5134" t="s">
        <v>669</v>
      </c>
      <c r="T5134" t="b">
        <v>0</v>
      </c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b">
        <v>1</v>
      </c>
      <c r="AA5134" t="b">
        <f t="shared" si="320"/>
        <v>1</v>
      </c>
      <c r="AB5134" t="b">
        <v>1</v>
      </c>
      <c r="AC5134" t="b">
        <v>1</v>
      </c>
      <c r="AD5134" t="b">
        <f t="shared" si="321"/>
        <v>1</v>
      </c>
      <c r="AE5134" t="b">
        <f t="shared" si="322"/>
        <v>1</v>
      </c>
      <c r="AF5134" t="b">
        <f t="shared" si="323"/>
        <v>1</v>
      </c>
    </row>
    <row r="5135" spans="1:32" x14ac:dyDescent="0.25">
      <c r="A5135" t="s">
        <v>18340</v>
      </c>
      <c r="B5135" s="2">
        <v>45952</v>
      </c>
      <c r="C5135" s="2">
        <v>45946</v>
      </c>
      <c r="D5135" t="s">
        <v>18341</v>
      </c>
      <c r="E5135" t="s">
        <v>28</v>
      </c>
      <c r="F5135" t="s">
        <v>18342</v>
      </c>
      <c r="G5135" t="s">
        <v>1152</v>
      </c>
      <c r="H5135" t="s">
        <v>18343</v>
      </c>
      <c r="I5135" t="s">
        <v>31</v>
      </c>
      <c r="J5135" t="s">
        <v>32</v>
      </c>
      <c r="K5135" t="s">
        <v>9809</v>
      </c>
      <c r="N5135" s="2">
        <v>45961</v>
      </c>
      <c r="O5135" s="2">
        <v>45937</v>
      </c>
      <c r="P5135" t="s">
        <v>2402</v>
      </c>
      <c r="Q5135" t="s">
        <v>6449</v>
      </c>
      <c r="R5135" t="s">
        <v>650</v>
      </c>
      <c r="S5135" t="s">
        <v>669</v>
      </c>
      <c r="T5135" t="b">
        <v>0</v>
      </c>
      <c r="U5135" t="b">
        <v>0</v>
      </c>
      <c r="V5135" t="b">
        <v>0</v>
      </c>
      <c r="W5135" t="b">
        <v>0</v>
      </c>
      <c r="X5135" t="b">
        <v>0</v>
      </c>
      <c r="Y5135" t="b">
        <v>0</v>
      </c>
      <c r="Z5135" t="b">
        <v>1</v>
      </c>
      <c r="AA5135" t="b">
        <f t="shared" si="320"/>
        <v>1</v>
      </c>
      <c r="AB5135" t="b">
        <v>1</v>
      </c>
      <c r="AC5135" t="b">
        <v>1</v>
      </c>
      <c r="AD5135" t="b">
        <f t="shared" si="321"/>
        <v>1</v>
      </c>
      <c r="AE5135" t="b">
        <f t="shared" si="322"/>
        <v>1</v>
      </c>
      <c r="AF5135" t="b">
        <f t="shared" si="323"/>
        <v>1</v>
      </c>
    </row>
    <row r="5136" spans="1:32" x14ac:dyDescent="0.25">
      <c r="A5136" t="s">
        <v>18344</v>
      </c>
      <c r="B5136" s="2">
        <v>45953</v>
      </c>
      <c r="C5136" s="2">
        <v>45946</v>
      </c>
      <c r="D5136" t="s">
        <v>18345</v>
      </c>
      <c r="E5136" t="s">
        <v>28</v>
      </c>
      <c r="F5136" t="s">
        <v>18346</v>
      </c>
      <c r="G5136" t="s">
        <v>1152</v>
      </c>
      <c r="H5136" t="s">
        <v>18347</v>
      </c>
      <c r="I5136" t="s">
        <v>31</v>
      </c>
      <c r="J5136" t="s">
        <v>32</v>
      </c>
      <c r="K5136" t="s">
        <v>9809</v>
      </c>
      <c r="N5136" s="2">
        <v>45961</v>
      </c>
      <c r="O5136" s="2">
        <v>45940</v>
      </c>
      <c r="P5136" t="s">
        <v>2866</v>
      </c>
      <c r="Q5136" t="s">
        <v>6710</v>
      </c>
      <c r="R5136" t="s">
        <v>650</v>
      </c>
      <c r="S5136" t="s">
        <v>669</v>
      </c>
      <c r="T5136" t="b">
        <v>0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b">
        <v>1</v>
      </c>
      <c r="AA5136" t="b">
        <f t="shared" si="320"/>
        <v>1</v>
      </c>
      <c r="AB5136" t="b">
        <v>1</v>
      </c>
      <c r="AC5136" t="b">
        <v>1</v>
      </c>
      <c r="AD5136" t="b">
        <f t="shared" si="321"/>
        <v>1</v>
      </c>
      <c r="AE5136" t="b">
        <f t="shared" si="322"/>
        <v>1</v>
      </c>
      <c r="AF5136" t="b">
        <f t="shared" si="323"/>
        <v>1</v>
      </c>
    </row>
    <row r="5137" spans="1:32" x14ac:dyDescent="0.25">
      <c r="A5137" t="s">
        <v>18348</v>
      </c>
      <c r="B5137" s="2">
        <v>45946</v>
      </c>
      <c r="C5137" s="2">
        <v>45946</v>
      </c>
      <c r="D5137" t="s">
        <v>18349</v>
      </c>
      <c r="E5137" t="s">
        <v>28</v>
      </c>
      <c r="F5137" t="s">
        <v>18350</v>
      </c>
      <c r="G5137" t="s">
        <v>1133</v>
      </c>
      <c r="H5137" t="s">
        <v>18351</v>
      </c>
      <c r="I5137" t="s">
        <v>31</v>
      </c>
      <c r="J5137" t="s">
        <v>32</v>
      </c>
      <c r="K5137" t="s">
        <v>9809</v>
      </c>
      <c r="N5137" s="2">
        <v>45961</v>
      </c>
      <c r="O5137" s="2">
        <v>45937</v>
      </c>
      <c r="P5137" t="s">
        <v>1905</v>
      </c>
      <c r="Q5137" t="s">
        <v>5739</v>
      </c>
      <c r="R5137" t="s">
        <v>650</v>
      </c>
      <c r="S5137" t="s">
        <v>669</v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1</v>
      </c>
      <c r="AA5137" t="b">
        <f t="shared" si="320"/>
        <v>1</v>
      </c>
      <c r="AB5137" t="b">
        <v>1</v>
      </c>
      <c r="AC5137" t="b">
        <v>1</v>
      </c>
      <c r="AD5137" t="b">
        <f t="shared" si="321"/>
        <v>1</v>
      </c>
      <c r="AE5137" t="b">
        <f t="shared" si="322"/>
        <v>1</v>
      </c>
      <c r="AF5137" t="b">
        <f t="shared" si="323"/>
        <v>1</v>
      </c>
    </row>
    <row r="5138" spans="1:32" x14ac:dyDescent="0.25">
      <c r="A5138" t="s">
        <v>18352</v>
      </c>
      <c r="B5138" s="2">
        <v>45954</v>
      </c>
      <c r="C5138" s="2">
        <v>45946</v>
      </c>
      <c r="D5138" t="s">
        <v>18353</v>
      </c>
      <c r="E5138" t="s">
        <v>28</v>
      </c>
      <c r="F5138" t="s">
        <v>18354</v>
      </c>
      <c r="G5138" t="s">
        <v>1152</v>
      </c>
      <c r="H5138" t="s">
        <v>18355</v>
      </c>
      <c r="I5138" t="s">
        <v>31</v>
      </c>
      <c r="J5138" t="s">
        <v>32</v>
      </c>
      <c r="K5138" t="s">
        <v>9809</v>
      </c>
      <c r="N5138" s="2">
        <v>45961</v>
      </c>
      <c r="O5138" s="2">
        <v>45946</v>
      </c>
      <c r="P5138" t="s">
        <v>18356</v>
      </c>
      <c r="Q5138" t="s">
        <v>5760</v>
      </c>
      <c r="R5138" t="s">
        <v>650</v>
      </c>
      <c r="S5138" t="s">
        <v>669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1</v>
      </c>
      <c r="AA5138" t="b">
        <f t="shared" si="320"/>
        <v>1</v>
      </c>
      <c r="AB5138" t="b">
        <v>1</v>
      </c>
      <c r="AC5138" t="b">
        <v>1</v>
      </c>
      <c r="AD5138" t="b">
        <f t="shared" si="321"/>
        <v>1</v>
      </c>
      <c r="AE5138" t="b">
        <f t="shared" si="322"/>
        <v>1</v>
      </c>
      <c r="AF5138" t="b">
        <f t="shared" si="323"/>
        <v>1</v>
      </c>
    </row>
    <row r="5139" spans="1:32" x14ac:dyDescent="0.25">
      <c r="A5139" t="s">
        <v>18357</v>
      </c>
      <c r="B5139" s="2">
        <v>45952</v>
      </c>
      <c r="C5139" s="2">
        <v>45946</v>
      </c>
      <c r="D5139" t="s">
        <v>18358</v>
      </c>
      <c r="E5139" t="s">
        <v>28</v>
      </c>
      <c r="F5139" t="s">
        <v>18359</v>
      </c>
      <c r="G5139" t="s">
        <v>1152</v>
      </c>
      <c r="H5139" t="s">
        <v>18360</v>
      </c>
      <c r="I5139" t="s">
        <v>31</v>
      </c>
      <c r="J5139" t="s">
        <v>32</v>
      </c>
      <c r="K5139" t="s">
        <v>9809</v>
      </c>
      <c r="N5139" s="2">
        <v>45961</v>
      </c>
      <c r="O5139" s="2">
        <v>45946</v>
      </c>
      <c r="P5139" t="s">
        <v>2402</v>
      </c>
      <c r="Q5139" t="s">
        <v>5330</v>
      </c>
      <c r="R5139" t="s">
        <v>650</v>
      </c>
      <c r="S5139" t="s">
        <v>669</v>
      </c>
      <c r="T5139" t="b">
        <v>0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b">
        <v>1</v>
      </c>
      <c r="AA5139" t="b">
        <f t="shared" si="320"/>
        <v>1</v>
      </c>
      <c r="AB5139" t="b">
        <v>1</v>
      </c>
      <c r="AC5139" t="b">
        <v>1</v>
      </c>
      <c r="AD5139" t="b">
        <f t="shared" si="321"/>
        <v>1</v>
      </c>
      <c r="AE5139" t="b">
        <f t="shared" si="322"/>
        <v>1</v>
      </c>
      <c r="AF5139" t="b">
        <f t="shared" si="323"/>
        <v>1</v>
      </c>
    </row>
    <row r="5140" spans="1:32" x14ac:dyDescent="0.25">
      <c r="A5140" t="s">
        <v>18361</v>
      </c>
      <c r="B5140" s="2">
        <v>45952</v>
      </c>
      <c r="C5140" s="2">
        <v>45947</v>
      </c>
      <c r="D5140" t="s">
        <v>18362</v>
      </c>
      <c r="E5140" t="s">
        <v>28</v>
      </c>
      <c r="F5140" t="s">
        <v>18363</v>
      </c>
      <c r="G5140" t="s">
        <v>1152</v>
      </c>
      <c r="H5140" t="s">
        <v>18364</v>
      </c>
      <c r="I5140" t="s">
        <v>31</v>
      </c>
      <c r="J5140" t="s">
        <v>32</v>
      </c>
      <c r="K5140" t="s">
        <v>9809</v>
      </c>
      <c r="N5140" s="2">
        <v>45961</v>
      </c>
      <c r="O5140" s="2">
        <v>45947</v>
      </c>
      <c r="P5140" t="s">
        <v>2402</v>
      </c>
      <c r="Q5140" t="s">
        <v>18060</v>
      </c>
      <c r="R5140" t="s">
        <v>650</v>
      </c>
      <c r="S5140" t="s">
        <v>669</v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b">
        <v>1</v>
      </c>
      <c r="AA5140" t="b">
        <f t="shared" si="320"/>
        <v>1</v>
      </c>
      <c r="AB5140" t="b">
        <v>1</v>
      </c>
      <c r="AC5140" t="b">
        <v>1</v>
      </c>
      <c r="AD5140" t="b">
        <f t="shared" si="321"/>
        <v>1</v>
      </c>
      <c r="AE5140" t="b">
        <f t="shared" si="322"/>
        <v>1</v>
      </c>
      <c r="AF5140" t="b">
        <f t="shared" si="323"/>
        <v>1</v>
      </c>
    </row>
    <row r="5141" spans="1:32" x14ac:dyDescent="0.25">
      <c r="A5141" t="s">
        <v>18365</v>
      </c>
      <c r="B5141" s="2">
        <v>45947</v>
      </c>
      <c r="C5141" s="2">
        <v>45947</v>
      </c>
      <c r="D5141" t="s">
        <v>18366</v>
      </c>
      <c r="E5141" t="s">
        <v>28</v>
      </c>
      <c r="F5141" t="s">
        <v>6446</v>
      </c>
      <c r="G5141" t="s">
        <v>1133</v>
      </c>
      <c r="H5141" t="s">
        <v>18367</v>
      </c>
      <c r="I5141" t="s">
        <v>31</v>
      </c>
      <c r="J5141" t="s">
        <v>32</v>
      </c>
      <c r="K5141" t="s">
        <v>9809</v>
      </c>
      <c r="N5141" s="2">
        <v>45961</v>
      </c>
      <c r="O5141" s="2">
        <v>45947</v>
      </c>
      <c r="P5141" t="s">
        <v>2135</v>
      </c>
      <c r="Q5141" t="s">
        <v>6449</v>
      </c>
      <c r="R5141" t="s">
        <v>650</v>
      </c>
      <c r="S5141" t="s">
        <v>669</v>
      </c>
      <c r="T5141" t="b">
        <v>0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1</v>
      </c>
      <c r="AA5141" t="b">
        <f t="shared" si="320"/>
        <v>1</v>
      </c>
      <c r="AB5141" t="b">
        <v>1</v>
      </c>
      <c r="AC5141" t="b">
        <v>1</v>
      </c>
      <c r="AD5141" t="b">
        <f t="shared" si="321"/>
        <v>1</v>
      </c>
      <c r="AE5141" t="b">
        <f t="shared" si="322"/>
        <v>1</v>
      </c>
      <c r="AF5141" t="b">
        <f t="shared" si="323"/>
        <v>1</v>
      </c>
    </row>
    <row r="5142" spans="1:32" x14ac:dyDescent="0.25">
      <c r="A5142" t="s">
        <v>18368</v>
      </c>
      <c r="B5142" s="2">
        <v>45947</v>
      </c>
      <c r="C5142" s="2">
        <v>45947</v>
      </c>
      <c r="D5142" t="s">
        <v>18369</v>
      </c>
      <c r="E5142" t="s">
        <v>28</v>
      </c>
      <c r="F5142" t="s">
        <v>18370</v>
      </c>
      <c r="G5142" t="s">
        <v>1133</v>
      </c>
      <c r="H5142" t="s">
        <v>18371</v>
      </c>
      <c r="I5142" t="s">
        <v>31</v>
      </c>
      <c r="J5142" t="s">
        <v>32</v>
      </c>
      <c r="K5142" t="s">
        <v>9809</v>
      </c>
      <c r="N5142" s="2">
        <v>45961</v>
      </c>
      <c r="O5142" s="2">
        <v>45947</v>
      </c>
      <c r="P5142" t="s">
        <v>5101</v>
      </c>
      <c r="Q5142" t="s">
        <v>17904</v>
      </c>
      <c r="R5142" t="s">
        <v>668</v>
      </c>
      <c r="S5142" t="s">
        <v>669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b">
        <v>1</v>
      </c>
      <c r="AA5142" t="b">
        <f t="shared" si="320"/>
        <v>1</v>
      </c>
      <c r="AB5142" t="b">
        <v>1</v>
      </c>
      <c r="AC5142" t="b">
        <v>1</v>
      </c>
      <c r="AD5142" t="b">
        <f t="shared" si="321"/>
        <v>1</v>
      </c>
      <c r="AE5142" t="b">
        <f t="shared" si="322"/>
        <v>1</v>
      </c>
      <c r="AF5142" t="b">
        <f t="shared" si="323"/>
        <v>1</v>
      </c>
    </row>
    <row r="5143" spans="1:32" x14ac:dyDescent="0.25">
      <c r="A5143" t="s">
        <v>18372</v>
      </c>
      <c r="B5143" s="2">
        <v>45947</v>
      </c>
      <c r="C5143" s="2">
        <v>45947</v>
      </c>
      <c r="D5143" t="s">
        <v>18373</v>
      </c>
      <c r="E5143" t="s">
        <v>28</v>
      </c>
      <c r="F5143" t="s">
        <v>18374</v>
      </c>
      <c r="G5143" t="s">
        <v>1133</v>
      </c>
      <c r="H5143" t="s">
        <v>18375</v>
      </c>
      <c r="I5143" t="s">
        <v>31</v>
      </c>
      <c r="J5143" t="s">
        <v>32</v>
      </c>
      <c r="K5143" t="s">
        <v>9809</v>
      </c>
      <c r="N5143" s="2">
        <v>45961</v>
      </c>
      <c r="O5143" s="2">
        <v>45947</v>
      </c>
      <c r="P5143" t="s">
        <v>1905</v>
      </c>
      <c r="Q5143" t="s">
        <v>1994</v>
      </c>
      <c r="R5143" t="s">
        <v>650</v>
      </c>
      <c r="S5143" t="s">
        <v>669</v>
      </c>
      <c r="T5143" t="b">
        <v>0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1</v>
      </c>
      <c r="AA5143" t="b">
        <f t="shared" si="320"/>
        <v>1</v>
      </c>
      <c r="AB5143" t="b">
        <v>1</v>
      </c>
      <c r="AC5143" t="b">
        <v>1</v>
      </c>
      <c r="AD5143" t="b">
        <f t="shared" si="321"/>
        <v>1</v>
      </c>
      <c r="AE5143" t="b">
        <f t="shared" si="322"/>
        <v>1</v>
      </c>
      <c r="AF5143" t="b">
        <f t="shared" si="323"/>
        <v>1</v>
      </c>
    </row>
    <row r="5144" spans="1:32" x14ac:dyDescent="0.25">
      <c r="A5144" t="s">
        <v>18376</v>
      </c>
      <c r="B5144" s="2">
        <v>45947</v>
      </c>
      <c r="C5144" s="2">
        <v>45947</v>
      </c>
      <c r="D5144" t="s">
        <v>18377</v>
      </c>
      <c r="E5144" t="s">
        <v>28</v>
      </c>
      <c r="F5144" t="s">
        <v>18378</v>
      </c>
      <c r="G5144" t="s">
        <v>1133</v>
      </c>
      <c r="H5144" t="s">
        <v>18379</v>
      </c>
      <c r="I5144" t="s">
        <v>31</v>
      </c>
      <c r="J5144" t="s">
        <v>32</v>
      </c>
      <c r="K5144" t="s">
        <v>9809</v>
      </c>
      <c r="N5144" s="2">
        <v>45961</v>
      </c>
      <c r="O5144" s="2">
        <v>45947</v>
      </c>
      <c r="P5144" t="s">
        <v>5101</v>
      </c>
      <c r="Q5144" t="s">
        <v>18380</v>
      </c>
      <c r="R5144" t="s">
        <v>668</v>
      </c>
      <c r="S5144" t="s">
        <v>669</v>
      </c>
      <c r="T5144" t="b">
        <v>0</v>
      </c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1</v>
      </c>
      <c r="AA5144" t="b">
        <f t="shared" si="320"/>
        <v>1</v>
      </c>
      <c r="AB5144" t="b">
        <v>1</v>
      </c>
      <c r="AC5144" t="b">
        <v>1</v>
      </c>
      <c r="AD5144" t="b">
        <f t="shared" si="321"/>
        <v>1</v>
      </c>
      <c r="AE5144" t="b">
        <f t="shared" si="322"/>
        <v>1</v>
      </c>
      <c r="AF5144" t="b">
        <f t="shared" si="323"/>
        <v>1</v>
      </c>
    </row>
    <row r="5145" spans="1:32" x14ac:dyDescent="0.25">
      <c r="A5145" t="s">
        <v>18381</v>
      </c>
      <c r="B5145" s="2">
        <v>45947</v>
      </c>
      <c r="C5145" s="2">
        <v>45947</v>
      </c>
      <c r="D5145" t="s">
        <v>18382</v>
      </c>
      <c r="E5145" t="s">
        <v>28</v>
      </c>
      <c r="F5145" t="s">
        <v>18383</v>
      </c>
      <c r="G5145" t="s">
        <v>1133</v>
      </c>
      <c r="H5145" t="s">
        <v>18384</v>
      </c>
      <c r="I5145" t="s">
        <v>31</v>
      </c>
      <c r="J5145" t="s">
        <v>32</v>
      </c>
      <c r="K5145" t="s">
        <v>9809</v>
      </c>
      <c r="N5145" s="2">
        <v>45961</v>
      </c>
      <c r="O5145" s="2">
        <v>45947</v>
      </c>
      <c r="P5145" t="s">
        <v>5101</v>
      </c>
      <c r="Q5145" t="s">
        <v>18385</v>
      </c>
      <c r="R5145" t="s">
        <v>668</v>
      </c>
      <c r="S5145" t="s">
        <v>669</v>
      </c>
      <c r="T5145" t="b">
        <v>0</v>
      </c>
      <c r="U5145" t="b">
        <v>0</v>
      </c>
      <c r="V5145" t="b">
        <v>0</v>
      </c>
      <c r="W5145" t="b">
        <v>0</v>
      </c>
      <c r="X5145" t="b">
        <v>0</v>
      </c>
      <c r="Y5145" t="b">
        <v>0</v>
      </c>
      <c r="Z5145" t="b">
        <v>1</v>
      </c>
      <c r="AA5145" t="b">
        <f t="shared" si="320"/>
        <v>1</v>
      </c>
      <c r="AB5145" t="b">
        <v>1</v>
      </c>
      <c r="AC5145" t="b">
        <v>1</v>
      </c>
      <c r="AD5145" t="b">
        <f t="shared" si="321"/>
        <v>1</v>
      </c>
      <c r="AE5145" t="b">
        <f t="shared" si="322"/>
        <v>1</v>
      </c>
      <c r="AF5145" t="b">
        <f t="shared" si="323"/>
        <v>1</v>
      </c>
    </row>
    <row r="5146" spans="1:32" x14ac:dyDescent="0.25">
      <c r="A5146" t="s">
        <v>18386</v>
      </c>
      <c r="B5146" s="2">
        <v>45952</v>
      </c>
      <c r="C5146" s="2">
        <v>45951</v>
      </c>
      <c r="D5146" t="s">
        <v>18387</v>
      </c>
      <c r="E5146" t="s">
        <v>28</v>
      </c>
      <c r="F5146" t="s">
        <v>18388</v>
      </c>
      <c r="G5146" t="s">
        <v>1152</v>
      </c>
      <c r="H5146" t="s">
        <v>18389</v>
      </c>
      <c r="I5146" t="s">
        <v>31</v>
      </c>
      <c r="J5146" t="s">
        <v>32</v>
      </c>
      <c r="K5146" t="s">
        <v>9809</v>
      </c>
      <c r="N5146" s="2">
        <v>45961</v>
      </c>
      <c r="O5146" s="2">
        <v>45950</v>
      </c>
      <c r="P5146" t="s">
        <v>2402</v>
      </c>
      <c r="Q5146" t="s">
        <v>18060</v>
      </c>
      <c r="R5146" t="s">
        <v>650</v>
      </c>
      <c r="S5146" t="s">
        <v>669</v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1</v>
      </c>
      <c r="AA5146" t="b">
        <f t="shared" si="320"/>
        <v>1</v>
      </c>
      <c r="AB5146" t="b">
        <v>1</v>
      </c>
      <c r="AC5146" t="b">
        <v>1</v>
      </c>
      <c r="AD5146" t="b">
        <f t="shared" si="321"/>
        <v>1</v>
      </c>
      <c r="AE5146" t="b">
        <f t="shared" si="322"/>
        <v>1</v>
      </c>
      <c r="AF5146" t="b">
        <f t="shared" si="323"/>
        <v>1</v>
      </c>
    </row>
    <row r="5147" spans="1:32" x14ac:dyDescent="0.25">
      <c r="A5147" t="s">
        <v>18390</v>
      </c>
      <c r="B5147" s="2">
        <v>45951</v>
      </c>
      <c r="C5147" s="2">
        <v>45951</v>
      </c>
      <c r="D5147" t="s">
        <v>18391</v>
      </c>
      <c r="E5147" t="s">
        <v>28</v>
      </c>
      <c r="F5147" t="s">
        <v>18392</v>
      </c>
      <c r="G5147" t="s">
        <v>1133</v>
      </c>
      <c r="H5147" t="s">
        <v>18393</v>
      </c>
      <c r="I5147" t="s">
        <v>31</v>
      </c>
      <c r="J5147" t="s">
        <v>32</v>
      </c>
      <c r="K5147" t="s">
        <v>9809</v>
      </c>
      <c r="N5147" s="2">
        <v>45961</v>
      </c>
      <c r="O5147" s="2">
        <v>45946</v>
      </c>
      <c r="P5147" t="s">
        <v>1802</v>
      </c>
      <c r="Q5147" t="s">
        <v>17876</v>
      </c>
      <c r="R5147" t="s">
        <v>668</v>
      </c>
      <c r="S5147" t="s">
        <v>669</v>
      </c>
      <c r="T5147" t="b">
        <v>0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1</v>
      </c>
      <c r="AA5147" t="b">
        <f t="shared" si="320"/>
        <v>1</v>
      </c>
      <c r="AB5147" t="b">
        <v>1</v>
      </c>
      <c r="AC5147" t="b">
        <v>1</v>
      </c>
      <c r="AD5147" t="b">
        <f t="shared" si="321"/>
        <v>1</v>
      </c>
      <c r="AE5147" t="b">
        <f t="shared" si="322"/>
        <v>1</v>
      </c>
      <c r="AF5147" t="b">
        <f t="shared" si="323"/>
        <v>1</v>
      </c>
    </row>
    <row r="5148" spans="1:32" x14ac:dyDescent="0.25">
      <c r="A5148" t="s">
        <v>18394</v>
      </c>
      <c r="B5148" s="2">
        <v>45952</v>
      </c>
      <c r="C5148" s="2">
        <v>45951</v>
      </c>
      <c r="D5148" t="s">
        <v>18395</v>
      </c>
      <c r="E5148" t="s">
        <v>28</v>
      </c>
      <c r="F5148" t="s">
        <v>18396</v>
      </c>
      <c r="G5148" t="s">
        <v>1152</v>
      </c>
      <c r="H5148" t="s">
        <v>18397</v>
      </c>
      <c r="I5148" t="s">
        <v>31</v>
      </c>
      <c r="J5148" t="s">
        <v>32</v>
      </c>
      <c r="K5148" t="s">
        <v>9809</v>
      </c>
      <c r="N5148" s="2">
        <v>45961</v>
      </c>
      <c r="O5148" s="2">
        <v>45951</v>
      </c>
      <c r="P5148" t="s">
        <v>2402</v>
      </c>
      <c r="Q5148" t="s">
        <v>18060</v>
      </c>
      <c r="R5148" t="s">
        <v>650</v>
      </c>
      <c r="S5148" t="s">
        <v>669</v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1</v>
      </c>
      <c r="AA5148" t="b">
        <f t="shared" si="320"/>
        <v>1</v>
      </c>
      <c r="AB5148" t="b">
        <v>1</v>
      </c>
      <c r="AC5148" t="b">
        <v>1</v>
      </c>
      <c r="AD5148" t="b">
        <f t="shared" si="321"/>
        <v>1</v>
      </c>
      <c r="AE5148" t="b">
        <f t="shared" si="322"/>
        <v>1</v>
      </c>
      <c r="AF5148" t="b">
        <f t="shared" si="323"/>
        <v>1</v>
      </c>
    </row>
    <row r="5149" spans="1:32" x14ac:dyDescent="0.25">
      <c r="A5149" t="s">
        <v>18398</v>
      </c>
      <c r="B5149" s="2">
        <v>45951</v>
      </c>
      <c r="C5149" s="2">
        <v>45951</v>
      </c>
      <c r="D5149" t="s">
        <v>18399</v>
      </c>
      <c r="E5149" t="s">
        <v>28</v>
      </c>
      <c r="F5149" t="s">
        <v>18400</v>
      </c>
      <c r="G5149" t="s">
        <v>1133</v>
      </c>
      <c r="H5149" t="s">
        <v>18401</v>
      </c>
      <c r="I5149" t="s">
        <v>31</v>
      </c>
      <c r="J5149" t="s">
        <v>32</v>
      </c>
      <c r="K5149" t="s">
        <v>9809</v>
      </c>
      <c r="N5149" s="2">
        <v>45961</v>
      </c>
      <c r="O5149" s="2">
        <v>45950</v>
      </c>
      <c r="P5149" t="s">
        <v>2374</v>
      </c>
      <c r="Q5149" t="s">
        <v>18060</v>
      </c>
      <c r="R5149" t="s">
        <v>650</v>
      </c>
      <c r="S5149" t="s">
        <v>669</v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1</v>
      </c>
      <c r="AA5149" t="b">
        <f t="shared" si="320"/>
        <v>1</v>
      </c>
      <c r="AB5149" t="b">
        <v>1</v>
      </c>
      <c r="AC5149" t="b">
        <v>1</v>
      </c>
      <c r="AD5149" t="b">
        <f t="shared" si="321"/>
        <v>1</v>
      </c>
      <c r="AE5149" t="b">
        <f t="shared" si="322"/>
        <v>1</v>
      </c>
      <c r="AF5149" t="b">
        <f t="shared" si="323"/>
        <v>1</v>
      </c>
    </row>
    <row r="5150" spans="1:32" x14ac:dyDescent="0.25">
      <c r="A5150" t="s">
        <v>18402</v>
      </c>
      <c r="B5150" s="2">
        <v>45952</v>
      </c>
      <c r="C5150" s="2">
        <v>45951</v>
      </c>
      <c r="D5150" t="s">
        <v>18403</v>
      </c>
      <c r="E5150" t="s">
        <v>28</v>
      </c>
      <c r="F5150" t="s">
        <v>18404</v>
      </c>
      <c r="G5150" t="s">
        <v>1152</v>
      </c>
      <c r="H5150" t="s">
        <v>18405</v>
      </c>
      <c r="I5150" t="s">
        <v>31</v>
      </c>
      <c r="J5150" t="s">
        <v>32</v>
      </c>
      <c r="K5150" t="s">
        <v>9809</v>
      </c>
      <c r="N5150" s="2">
        <v>45961</v>
      </c>
      <c r="O5150" s="2">
        <v>45950</v>
      </c>
      <c r="P5150" t="s">
        <v>2402</v>
      </c>
      <c r="Q5150" t="s">
        <v>5330</v>
      </c>
      <c r="R5150" t="s">
        <v>650</v>
      </c>
      <c r="S5150" t="s">
        <v>669</v>
      </c>
      <c r="T5150" t="b">
        <v>0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b">
        <v>1</v>
      </c>
      <c r="AA5150" t="b">
        <f t="shared" si="320"/>
        <v>1</v>
      </c>
      <c r="AB5150" t="b">
        <v>1</v>
      </c>
      <c r="AC5150" t="b">
        <v>1</v>
      </c>
      <c r="AD5150" t="b">
        <f t="shared" si="321"/>
        <v>1</v>
      </c>
      <c r="AE5150" t="b">
        <f t="shared" si="322"/>
        <v>1</v>
      </c>
      <c r="AF5150" t="b">
        <f t="shared" si="323"/>
        <v>1</v>
      </c>
    </row>
    <row r="5151" spans="1:32" x14ac:dyDescent="0.25">
      <c r="A5151" t="s">
        <v>18406</v>
      </c>
      <c r="B5151" s="2">
        <v>45952</v>
      </c>
      <c r="C5151" s="2">
        <v>45951</v>
      </c>
      <c r="D5151" t="s">
        <v>18407</v>
      </c>
      <c r="E5151" t="s">
        <v>28</v>
      </c>
      <c r="F5151" t="s">
        <v>18408</v>
      </c>
      <c r="G5151" t="s">
        <v>1152</v>
      </c>
      <c r="H5151" t="s">
        <v>18409</v>
      </c>
      <c r="I5151" t="s">
        <v>31</v>
      </c>
      <c r="J5151" t="s">
        <v>32</v>
      </c>
      <c r="K5151" t="s">
        <v>9809</v>
      </c>
      <c r="N5151" s="2">
        <v>45961</v>
      </c>
      <c r="O5151" s="2">
        <v>45947</v>
      </c>
      <c r="P5151" t="s">
        <v>2402</v>
      </c>
      <c r="Q5151" t="s">
        <v>18055</v>
      </c>
      <c r="R5151" t="s">
        <v>650</v>
      </c>
      <c r="S5151" t="s">
        <v>669</v>
      </c>
      <c r="T5151" t="b">
        <v>0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1</v>
      </c>
      <c r="AA5151" t="b">
        <f t="shared" si="320"/>
        <v>1</v>
      </c>
      <c r="AB5151" t="b">
        <v>1</v>
      </c>
      <c r="AC5151" t="b">
        <v>1</v>
      </c>
      <c r="AD5151" t="b">
        <f t="shared" si="321"/>
        <v>1</v>
      </c>
      <c r="AE5151" t="b">
        <f t="shared" si="322"/>
        <v>1</v>
      </c>
      <c r="AF5151" t="b">
        <f t="shared" si="323"/>
        <v>1</v>
      </c>
    </row>
    <row r="5152" spans="1:32" x14ac:dyDescent="0.25">
      <c r="A5152" t="s">
        <v>18410</v>
      </c>
      <c r="B5152" s="2">
        <v>45952</v>
      </c>
      <c r="C5152" s="2">
        <v>45951</v>
      </c>
      <c r="D5152" t="s">
        <v>18411</v>
      </c>
      <c r="E5152" t="s">
        <v>28</v>
      </c>
      <c r="F5152" t="s">
        <v>18412</v>
      </c>
      <c r="G5152" t="s">
        <v>1152</v>
      </c>
      <c r="H5152" t="s">
        <v>18413</v>
      </c>
      <c r="I5152" t="s">
        <v>31</v>
      </c>
      <c r="J5152" t="s">
        <v>32</v>
      </c>
      <c r="K5152" t="s">
        <v>9809</v>
      </c>
      <c r="N5152" s="2">
        <v>45961</v>
      </c>
      <c r="O5152" s="2">
        <v>45950</v>
      </c>
      <c r="P5152" t="s">
        <v>2402</v>
      </c>
      <c r="Q5152" t="s">
        <v>5330</v>
      </c>
      <c r="R5152" t="s">
        <v>650</v>
      </c>
      <c r="S5152" t="s">
        <v>669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1</v>
      </c>
      <c r="AA5152" t="b">
        <f t="shared" si="320"/>
        <v>1</v>
      </c>
      <c r="AB5152" t="b">
        <v>1</v>
      </c>
      <c r="AC5152" t="b">
        <v>1</v>
      </c>
      <c r="AD5152" t="b">
        <f t="shared" si="321"/>
        <v>1</v>
      </c>
      <c r="AE5152" t="b">
        <f t="shared" si="322"/>
        <v>1</v>
      </c>
      <c r="AF5152" t="b">
        <f t="shared" si="323"/>
        <v>1</v>
      </c>
    </row>
    <row r="5153" spans="1:32" x14ac:dyDescent="0.25">
      <c r="A5153" t="s">
        <v>18414</v>
      </c>
      <c r="B5153" s="2">
        <v>45951</v>
      </c>
      <c r="C5153" s="2">
        <v>45951</v>
      </c>
      <c r="D5153" t="s">
        <v>18415</v>
      </c>
      <c r="E5153" t="s">
        <v>28</v>
      </c>
      <c r="F5153" t="s">
        <v>18416</v>
      </c>
      <c r="G5153" t="s">
        <v>1133</v>
      </c>
      <c r="H5153" t="s">
        <v>18417</v>
      </c>
      <c r="I5153" t="s">
        <v>31</v>
      </c>
      <c r="J5153" t="s">
        <v>32</v>
      </c>
      <c r="K5153" t="s">
        <v>9809</v>
      </c>
      <c r="N5153" s="2">
        <v>45961</v>
      </c>
      <c r="O5153" s="2">
        <v>45950</v>
      </c>
      <c r="P5153" t="s">
        <v>2374</v>
      </c>
      <c r="Q5153" t="s">
        <v>18060</v>
      </c>
      <c r="R5153" t="s">
        <v>650</v>
      </c>
      <c r="S5153" t="s">
        <v>669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1</v>
      </c>
      <c r="AA5153" t="b">
        <f t="shared" si="320"/>
        <v>1</v>
      </c>
      <c r="AB5153" t="b">
        <v>1</v>
      </c>
      <c r="AC5153" t="b">
        <v>1</v>
      </c>
      <c r="AD5153" t="b">
        <f t="shared" si="321"/>
        <v>1</v>
      </c>
      <c r="AE5153" t="b">
        <f t="shared" si="322"/>
        <v>1</v>
      </c>
      <c r="AF5153" t="b">
        <f t="shared" si="323"/>
        <v>1</v>
      </c>
    </row>
    <row r="5154" spans="1:32" x14ac:dyDescent="0.25">
      <c r="A5154" t="s">
        <v>18418</v>
      </c>
      <c r="B5154" s="2">
        <v>45959</v>
      </c>
      <c r="C5154" s="2">
        <v>45952</v>
      </c>
      <c r="D5154" t="s">
        <v>18419</v>
      </c>
      <c r="E5154" t="s">
        <v>28</v>
      </c>
      <c r="F5154" t="s">
        <v>18420</v>
      </c>
      <c r="G5154" t="s">
        <v>1152</v>
      </c>
      <c r="H5154" t="s">
        <v>18421</v>
      </c>
      <c r="I5154" t="s">
        <v>31</v>
      </c>
      <c r="J5154" t="s">
        <v>32</v>
      </c>
      <c r="K5154" t="s">
        <v>9809</v>
      </c>
      <c r="N5154" s="2">
        <v>45961</v>
      </c>
      <c r="O5154" s="2">
        <v>45952</v>
      </c>
      <c r="P5154" t="s">
        <v>2402</v>
      </c>
      <c r="Q5154" t="s">
        <v>5330</v>
      </c>
      <c r="R5154" t="s">
        <v>650</v>
      </c>
      <c r="S5154" t="s">
        <v>669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1</v>
      </c>
      <c r="AA5154" t="b">
        <f t="shared" si="320"/>
        <v>1</v>
      </c>
      <c r="AB5154" t="b">
        <v>1</v>
      </c>
      <c r="AC5154" t="b">
        <v>1</v>
      </c>
      <c r="AD5154" t="b">
        <f t="shared" si="321"/>
        <v>1</v>
      </c>
      <c r="AE5154" t="b">
        <f t="shared" si="322"/>
        <v>1</v>
      </c>
      <c r="AF5154" t="b">
        <f t="shared" si="323"/>
        <v>1</v>
      </c>
    </row>
    <row r="5155" spans="1:32" x14ac:dyDescent="0.25">
      <c r="A5155" t="s">
        <v>18422</v>
      </c>
      <c r="B5155" s="2">
        <v>45953</v>
      </c>
      <c r="C5155" s="2">
        <v>45952</v>
      </c>
      <c r="D5155" t="s">
        <v>18423</v>
      </c>
      <c r="E5155" t="s">
        <v>28</v>
      </c>
      <c r="F5155" t="s">
        <v>18424</v>
      </c>
      <c r="G5155" t="s">
        <v>1152</v>
      </c>
      <c r="H5155" t="s">
        <v>18425</v>
      </c>
      <c r="I5155" t="s">
        <v>31</v>
      </c>
      <c r="J5155" t="s">
        <v>32</v>
      </c>
      <c r="K5155" t="s">
        <v>9809</v>
      </c>
      <c r="N5155" s="2">
        <v>45961</v>
      </c>
      <c r="O5155" s="2">
        <v>45937</v>
      </c>
      <c r="P5155" t="s">
        <v>2988</v>
      </c>
      <c r="Q5155" t="s">
        <v>876</v>
      </c>
      <c r="R5155" t="s">
        <v>668</v>
      </c>
      <c r="S5155" t="s">
        <v>669</v>
      </c>
      <c r="T5155" t="b">
        <v>0</v>
      </c>
      <c r="U5155" t="b">
        <v>0</v>
      </c>
      <c r="V5155" t="b">
        <v>0</v>
      </c>
      <c r="W5155" t="b">
        <v>0</v>
      </c>
      <c r="X5155" t="b">
        <v>1</v>
      </c>
      <c r="Y5155" t="b">
        <v>1</v>
      </c>
      <c r="Z5155" t="b">
        <v>1</v>
      </c>
      <c r="AA5155" t="b">
        <f t="shared" si="320"/>
        <v>1</v>
      </c>
      <c r="AB5155" t="b">
        <v>1</v>
      </c>
      <c r="AC5155" t="b">
        <v>1</v>
      </c>
      <c r="AD5155" t="b">
        <f t="shared" si="321"/>
        <v>1</v>
      </c>
      <c r="AE5155" t="b">
        <f t="shared" si="322"/>
        <v>1</v>
      </c>
      <c r="AF5155" t="b">
        <f t="shared" si="323"/>
        <v>1</v>
      </c>
    </row>
    <row r="5156" spans="1:32" x14ac:dyDescent="0.25">
      <c r="A5156" t="s">
        <v>18426</v>
      </c>
      <c r="B5156" s="2">
        <v>45960</v>
      </c>
      <c r="C5156" s="2">
        <v>45952</v>
      </c>
      <c r="D5156" t="s">
        <v>18427</v>
      </c>
      <c r="E5156" t="s">
        <v>28</v>
      </c>
      <c r="F5156" t="s">
        <v>18428</v>
      </c>
      <c r="G5156" t="s">
        <v>1152</v>
      </c>
      <c r="H5156" t="s">
        <v>18429</v>
      </c>
      <c r="I5156" t="s">
        <v>31</v>
      </c>
      <c r="J5156" t="s">
        <v>32</v>
      </c>
      <c r="K5156" t="s">
        <v>9809</v>
      </c>
      <c r="N5156" s="2">
        <v>45961</v>
      </c>
      <c r="O5156" s="2">
        <v>45951</v>
      </c>
      <c r="P5156" t="s">
        <v>2402</v>
      </c>
      <c r="Q5156" t="s">
        <v>5330</v>
      </c>
      <c r="R5156" t="s">
        <v>650</v>
      </c>
      <c r="S5156" t="s">
        <v>669</v>
      </c>
      <c r="T5156" t="b">
        <v>0</v>
      </c>
      <c r="U5156" t="b">
        <v>0</v>
      </c>
      <c r="V5156" t="b">
        <v>0</v>
      </c>
      <c r="W5156" t="b">
        <v>0</v>
      </c>
      <c r="X5156" t="b">
        <v>0</v>
      </c>
      <c r="Y5156" t="b">
        <v>0</v>
      </c>
      <c r="Z5156" t="b">
        <v>1</v>
      </c>
      <c r="AA5156" t="b">
        <f t="shared" si="320"/>
        <v>1</v>
      </c>
      <c r="AB5156" t="b">
        <v>1</v>
      </c>
      <c r="AC5156" t="b">
        <v>1</v>
      </c>
      <c r="AD5156" t="b">
        <f t="shared" si="321"/>
        <v>1</v>
      </c>
      <c r="AE5156" t="b">
        <f t="shared" si="322"/>
        <v>1</v>
      </c>
      <c r="AF5156" t="b">
        <f t="shared" si="323"/>
        <v>1</v>
      </c>
    </row>
    <row r="5157" spans="1:32" x14ac:dyDescent="0.25">
      <c r="A5157" t="s">
        <v>18430</v>
      </c>
      <c r="B5157" s="2">
        <v>45952</v>
      </c>
      <c r="C5157" s="2">
        <v>45952</v>
      </c>
      <c r="D5157" t="s">
        <v>18431</v>
      </c>
      <c r="E5157" t="s">
        <v>28</v>
      </c>
      <c r="F5157" t="s">
        <v>18432</v>
      </c>
      <c r="G5157" t="s">
        <v>1133</v>
      </c>
      <c r="H5157" t="s">
        <v>18433</v>
      </c>
      <c r="I5157" t="s">
        <v>31</v>
      </c>
      <c r="J5157" t="s">
        <v>32</v>
      </c>
      <c r="K5157" t="s">
        <v>9809</v>
      </c>
      <c r="N5157" s="2">
        <v>45961</v>
      </c>
      <c r="O5157" s="2">
        <v>45945</v>
      </c>
      <c r="P5157" t="s">
        <v>1802</v>
      </c>
      <c r="Q5157" t="s">
        <v>2989</v>
      </c>
      <c r="R5157" t="s">
        <v>668</v>
      </c>
      <c r="S5157" t="s">
        <v>669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1</v>
      </c>
      <c r="AA5157" t="b">
        <f t="shared" si="320"/>
        <v>1</v>
      </c>
      <c r="AB5157" t="b">
        <v>1</v>
      </c>
      <c r="AC5157" t="b">
        <v>1</v>
      </c>
      <c r="AD5157" t="b">
        <f t="shared" si="321"/>
        <v>1</v>
      </c>
      <c r="AE5157" t="b">
        <f t="shared" si="322"/>
        <v>1</v>
      </c>
      <c r="AF5157" t="b">
        <f t="shared" si="323"/>
        <v>1</v>
      </c>
    </row>
    <row r="5158" spans="1:32" x14ac:dyDescent="0.25">
      <c r="A5158" t="s">
        <v>18434</v>
      </c>
      <c r="B5158" s="2">
        <v>45953</v>
      </c>
      <c r="C5158" s="2">
        <v>45952</v>
      </c>
      <c r="D5158" t="s">
        <v>18435</v>
      </c>
      <c r="E5158" t="s">
        <v>28</v>
      </c>
      <c r="F5158" t="s">
        <v>18436</v>
      </c>
      <c r="G5158" t="s">
        <v>1152</v>
      </c>
      <c r="H5158" t="s">
        <v>18437</v>
      </c>
      <c r="I5158" t="s">
        <v>31</v>
      </c>
      <c r="J5158" t="s">
        <v>32</v>
      </c>
      <c r="K5158" t="s">
        <v>9809</v>
      </c>
      <c r="N5158" s="2">
        <v>45961</v>
      </c>
      <c r="O5158" s="2">
        <v>45938</v>
      </c>
      <c r="P5158" t="s">
        <v>2988</v>
      </c>
      <c r="Q5158" t="s">
        <v>885</v>
      </c>
      <c r="R5158" t="s">
        <v>668</v>
      </c>
      <c r="S5158" t="s">
        <v>669</v>
      </c>
      <c r="T5158" t="b">
        <v>0</v>
      </c>
      <c r="U5158" t="b">
        <v>0</v>
      </c>
      <c r="V5158" t="b">
        <v>0</v>
      </c>
      <c r="W5158" t="b">
        <v>0</v>
      </c>
      <c r="X5158" t="b">
        <v>1</v>
      </c>
      <c r="Y5158" t="b">
        <v>1</v>
      </c>
      <c r="Z5158" t="b">
        <v>1</v>
      </c>
      <c r="AA5158" t="b">
        <f t="shared" si="320"/>
        <v>1</v>
      </c>
      <c r="AB5158" t="b">
        <v>1</v>
      </c>
      <c r="AC5158" t="b">
        <v>1</v>
      </c>
      <c r="AD5158" t="b">
        <f t="shared" si="321"/>
        <v>1</v>
      </c>
      <c r="AE5158" t="b">
        <f t="shared" si="322"/>
        <v>1</v>
      </c>
      <c r="AF5158" t="b">
        <f t="shared" si="323"/>
        <v>1</v>
      </c>
    </row>
    <row r="5159" spans="1:32" x14ac:dyDescent="0.25">
      <c r="A5159" t="s">
        <v>18438</v>
      </c>
      <c r="B5159" s="2">
        <v>45952</v>
      </c>
      <c r="C5159" s="2">
        <v>45952</v>
      </c>
      <c r="D5159" t="s">
        <v>18439</v>
      </c>
      <c r="E5159" t="s">
        <v>28</v>
      </c>
      <c r="F5159" t="s">
        <v>18440</v>
      </c>
      <c r="G5159" t="s">
        <v>1152</v>
      </c>
      <c r="H5159" t="s">
        <v>18441</v>
      </c>
      <c r="I5159" t="s">
        <v>31</v>
      </c>
      <c r="J5159" t="s">
        <v>32</v>
      </c>
      <c r="K5159" t="s">
        <v>9809</v>
      </c>
      <c r="N5159" s="2">
        <v>45961</v>
      </c>
      <c r="O5159" s="2">
        <v>45950</v>
      </c>
      <c r="P5159" t="s">
        <v>2402</v>
      </c>
      <c r="Q5159" t="s">
        <v>17909</v>
      </c>
      <c r="R5159" t="s">
        <v>650</v>
      </c>
      <c r="S5159" t="s">
        <v>669</v>
      </c>
      <c r="T5159" t="b">
        <v>0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b">
        <v>1</v>
      </c>
      <c r="AA5159" t="b">
        <f t="shared" si="320"/>
        <v>1</v>
      </c>
      <c r="AB5159" t="b">
        <v>1</v>
      </c>
      <c r="AC5159" t="b">
        <v>1</v>
      </c>
      <c r="AD5159" t="b">
        <f t="shared" si="321"/>
        <v>1</v>
      </c>
      <c r="AE5159" t="b">
        <f t="shared" si="322"/>
        <v>1</v>
      </c>
      <c r="AF5159" t="b">
        <f t="shared" si="323"/>
        <v>1</v>
      </c>
    </row>
    <row r="5160" spans="1:32" x14ac:dyDescent="0.25">
      <c r="A5160" t="s">
        <v>18442</v>
      </c>
      <c r="B5160" s="2">
        <v>45959</v>
      </c>
      <c r="C5160" s="2">
        <v>45952</v>
      </c>
      <c r="D5160" t="s">
        <v>18443</v>
      </c>
      <c r="E5160" t="s">
        <v>28</v>
      </c>
      <c r="F5160" t="s">
        <v>18444</v>
      </c>
      <c r="G5160" t="s">
        <v>1152</v>
      </c>
      <c r="H5160" t="s">
        <v>18445</v>
      </c>
      <c r="I5160" t="s">
        <v>31</v>
      </c>
      <c r="J5160" t="s">
        <v>32</v>
      </c>
      <c r="K5160" t="s">
        <v>9809</v>
      </c>
      <c r="N5160" s="2">
        <v>45961</v>
      </c>
      <c r="O5160" s="2">
        <v>45951</v>
      </c>
      <c r="P5160" t="s">
        <v>2988</v>
      </c>
      <c r="Q5160" t="s">
        <v>18446</v>
      </c>
      <c r="R5160" t="s">
        <v>668</v>
      </c>
      <c r="S5160" t="s">
        <v>669</v>
      </c>
      <c r="T5160" t="b">
        <v>0</v>
      </c>
      <c r="U5160" t="b">
        <v>0</v>
      </c>
      <c r="V5160" t="b">
        <v>0</v>
      </c>
      <c r="W5160" t="b">
        <v>0</v>
      </c>
      <c r="X5160" t="b">
        <v>1</v>
      </c>
      <c r="Y5160" t="b">
        <v>1</v>
      </c>
      <c r="Z5160" t="b">
        <v>1</v>
      </c>
      <c r="AA5160" t="b">
        <f t="shared" si="320"/>
        <v>1</v>
      </c>
      <c r="AB5160" t="b">
        <v>1</v>
      </c>
      <c r="AC5160" t="b">
        <v>1</v>
      </c>
      <c r="AD5160" t="b">
        <f t="shared" si="321"/>
        <v>1</v>
      </c>
      <c r="AE5160" t="b">
        <f t="shared" si="322"/>
        <v>1</v>
      </c>
      <c r="AF5160" t="b">
        <f t="shared" si="323"/>
        <v>1</v>
      </c>
    </row>
    <row r="5161" spans="1:32" x14ac:dyDescent="0.25">
      <c r="A5161" t="s">
        <v>18447</v>
      </c>
      <c r="B5161" s="2">
        <v>45953</v>
      </c>
      <c r="C5161" s="2">
        <v>45952</v>
      </c>
      <c r="D5161" t="s">
        <v>18448</v>
      </c>
      <c r="E5161" t="s">
        <v>28</v>
      </c>
      <c r="F5161" t="s">
        <v>18449</v>
      </c>
      <c r="G5161" t="s">
        <v>1152</v>
      </c>
      <c r="H5161" t="s">
        <v>18450</v>
      </c>
      <c r="I5161" t="s">
        <v>31</v>
      </c>
      <c r="J5161" t="s">
        <v>32</v>
      </c>
      <c r="K5161" t="s">
        <v>9809</v>
      </c>
      <c r="N5161" s="2">
        <v>45961</v>
      </c>
      <c r="O5161" s="2">
        <v>45938</v>
      </c>
      <c r="P5161" t="s">
        <v>2988</v>
      </c>
      <c r="Q5161" t="s">
        <v>851</v>
      </c>
      <c r="R5161" t="s">
        <v>668</v>
      </c>
      <c r="S5161" t="s">
        <v>669</v>
      </c>
      <c r="T5161" t="b">
        <v>0</v>
      </c>
      <c r="U5161" t="b">
        <v>0</v>
      </c>
      <c r="V5161" t="b">
        <v>0</v>
      </c>
      <c r="W5161" t="b">
        <v>0</v>
      </c>
      <c r="X5161" t="b">
        <v>1</v>
      </c>
      <c r="Y5161" t="b">
        <v>1</v>
      </c>
      <c r="Z5161" t="b">
        <v>1</v>
      </c>
      <c r="AA5161" t="b">
        <f t="shared" si="320"/>
        <v>1</v>
      </c>
      <c r="AB5161" t="b">
        <v>1</v>
      </c>
      <c r="AC5161" t="b">
        <v>1</v>
      </c>
      <c r="AD5161" t="b">
        <f t="shared" si="321"/>
        <v>1</v>
      </c>
      <c r="AE5161" t="b">
        <f t="shared" si="322"/>
        <v>1</v>
      </c>
      <c r="AF5161" t="b">
        <f t="shared" si="323"/>
        <v>1</v>
      </c>
    </row>
    <row r="5162" spans="1:32" x14ac:dyDescent="0.25">
      <c r="A5162" t="s">
        <v>18451</v>
      </c>
      <c r="B5162" s="2">
        <v>45961</v>
      </c>
      <c r="C5162" s="2">
        <v>45952</v>
      </c>
      <c r="D5162" t="s">
        <v>18452</v>
      </c>
      <c r="E5162" t="s">
        <v>28</v>
      </c>
      <c r="F5162" t="s">
        <v>18453</v>
      </c>
      <c r="G5162" t="s">
        <v>1152</v>
      </c>
      <c r="H5162" t="s">
        <v>18454</v>
      </c>
      <c r="I5162" t="s">
        <v>31</v>
      </c>
      <c r="J5162" t="s">
        <v>32</v>
      </c>
      <c r="K5162" t="s">
        <v>9809</v>
      </c>
      <c r="N5162" s="2">
        <v>45961</v>
      </c>
      <c r="O5162" s="2">
        <v>45951</v>
      </c>
      <c r="P5162" t="s">
        <v>2988</v>
      </c>
      <c r="Q5162" t="s">
        <v>18455</v>
      </c>
      <c r="R5162" t="s">
        <v>668</v>
      </c>
      <c r="S5162" t="s">
        <v>669</v>
      </c>
      <c r="T5162" t="b">
        <v>0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1</v>
      </c>
      <c r="AA5162" t="b">
        <f t="shared" si="320"/>
        <v>1</v>
      </c>
      <c r="AB5162" t="b">
        <v>1</v>
      </c>
      <c r="AC5162" t="b">
        <v>1</v>
      </c>
      <c r="AD5162" t="b">
        <f t="shared" si="321"/>
        <v>1</v>
      </c>
      <c r="AE5162" t="b">
        <f t="shared" si="322"/>
        <v>1</v>
      </c>
      <c r="AF5162" t="b">
        <f t="shared" si="323"/>
        <v>1</v>
      </c>
    </row>
    <row r="5163" spans="1:32" x14ac:dyDescent="0.25">
      <c r="A5163" t="s">
        <v>18456</v>
      </c>
      <c r="B5163" s="2">
        <v>45953</v>
      </c>
      <c r="C5163" s="2">
        <v>45952</v>
      </c>
      <c r="D5163" t="s">
        <v>18457</v>
      </c>
      <c r="E5163" t="s">
        <v>28</v>
      </c>
      <c r="F5163" t="s">
        <v>18458</v>
      </c>
      <c r="G5163" t="s">
        <v>1152</v>
      </c>
      <c r="H5163" t="s">
        <v>18459</v>
      </c>
      <c r="I5163" t="s">
        <v>31</v>
      </c>
      <c r="J5163" t="s">
        <v>32</v>
      </c>
      <c r="K5163" t="s">
        <v>9809</v>
      </c>
      <c r="N5163" s="2">
        <v>45961</v>
      </c>
      <c r="O5163" s="2">
        <v>45938</v>
      </c>
      <c r="P5163" t="s">
        <v>2988</v>
      </c>
      <c r="Q5163" t="s">
        <v>851</v>
      </c>
      <c r="R5163" t="s">
        <v>668</v>
      </c>
      <c r="S5163" t="s">
        <v>669</v>
      </c>
      <c r="T5163" t="b">
        <v>0</v>
      </c>
      <c r="U5163" t="b">
        <v>0</v>
      </c>
      <c r="V5163" t="b">
        <v>0</v>
      </c>
      <c r="W5163" t="b">
        <v>0</v>
      </c>
      <c r="X5163" t="b">
        <v>1</v>
      </c>
      <c r="Y5163" t="b">
        <v>1</v>
      </c>
      <c r="Z5163" t="b">
        <v>1</v>
      </c>
      <c r="AA5163" t="b">
        <f t="shared" si="320"/>
        <v>1</v>
      </c>
      <c r="AB5163" t="b">
        <v>1</v>
      </c>
      <c r="AC5163" t="b">
        <v>1</v>
      </c>
      <c r="AD5163" t="b">
        <f t="shared" si="321"/>
        <v>1</v>
      </c>
      <c r="AE5163" t="b">
        <f t="shared" si="322"/>
        <v>1</v>
      </c>
      <c r="AF5163" t="b">
        <f t="shared" si="323"/>
        <v>1</v>
      </c>
    </row>
    <row r="5164" spans="1:32" x14ac:dyDescent="0.25">
      <c r="A5164" t="s">
        <v>18460</v>
      </c>
      <c r="B5164" s="2">
        <v>45953</v>
      </c>
      <c r="C5164" s="2">
        <v>45952</v>
      </c>
      <c r="D5164" t="s">
        <v>18461</v>
      </c>
      <c r="E5164" t="s">
        <v>28</v>
      </c>
      <c r="F5164" t="s">
        <v>18462</v>
      </c>
      <c r="G5164" t="s">
        <v>1152</v>
      </c>
      <c r="H5164" t="s">
        <v>18463</v>
      </c>
      <c r="I5164" t="s">
        <v>31</v>
      </c>
      <c r="J5164" t="s">
        <v>32</v>
      </c>
      <c r="K5164" t="s">
        <v>9809</v>
      </c>
      <c r="N5164" s="2">
        <v>45961</v>
      </c>
      <c r="O5164" s="2">
        <v>45938</v>
      </c>
      <c r="P5164" t="s">
        <v>2988</v>
      </c>
      <c r="Q5164" t="s">
        <v>851</v>
      </c>
      <c r="R5164" t="s">
        <v>668</v>
      </c>
      <c r="S5164" t="s">
        <v>669</v>
      </c>
      <c r="T5164" t="b">
        <v>0</v>
      </c>
      <c r="U5164" t="b">
        <v>0</v>
      </c>
      <c r="V5164" t="b">
        <v>0</v>
      </c>
      <c r="W5164" t="b">
        <v>0</v>
      </c>
      <c r="X5164" t="b">
        <v>1</v>
      </c>
      <c r="Y5164" t="b">
        <v>1</v>
      </c>
      <c r="Z5164" t="b">
        <v>1</v>
      </c>
      <c r="AA5164" t="b">
        <f t="shared" si="320"/>
        <v>1</v>
      </c>
      <c r="AB5164" t="b">
        <v>1</v>
      </c>
      <c r="AC5164" t="b">
        <v>1</v>
      </c>
      <c r="AD5164" t="b">
        <f t="shared" si="321"/>
        <v>1</v>
      </c>
      <c r="AE5164" t="b">
        <f t="shared" si="322"/>
        <v>1</v>
      </c>
      <c r="AF5164" t="b">
        <f t="shared" si="323"/>
        <v>1</v>
      </c>
    </row>
    <row r="5165" spans="1:32" x14ac:dyDescent="0.25">
      <c r="A5165" t="s">
        <v>18464</v>
      </c>
      <c r="B5165" s="2">
        <v>45953</v>
      </c>
      <c r="C5165" s="2">
        <v>45952</v>
      </c>
      <c r="D5165" t="s">
        <v>18465</v>
      </c>
      <c r="E5165" t="s">
        <v>28</v>
      </c>
      <c r="F5165" t="s">
        <v>18466</v>
      </c>
      <c r="G5165" t="s">
        <v>1152</v>
      </c>
      <c r="H5165" t="s">
        <v>18467</v>
      </c>
      <c r="I5165" t="s">
        <v>31</v>
      </c>
      <c r="J5165" t="s">
        <v>32</v>
      </c>
      <c r="K5165" t="s">
        <v>9809</v>
      </c>
      <c r="N5165" s="2">
        <v>45961</v>
      </c>
      <c r="O5165" s="2">
        <v>45940</v>
      </c>
      <c r="P5165" t="s">
        <v>2988</v>
      </c>
      <c r="Q5165" t="s">
        <v>851</v>
      </c>
      <c r="R5165" t="s">
        <v>668</v>
      </c>
      <c r="S5165" t="s">
        <v>669</v>
      </c>
      <c r="T5165" t="b">
        <v>0</v>
      </c>
      <c r="U5165" t="b">
        <v>0</v>
      </c>
      <c r="V5165" t="b">
        <v>0</v>
      </c>
      <c r="W5165" t="b">
        <v>0</v>
      </c>
      <c r="X5165" t="b">
        <v>1</v>
      </c>
      <c r="Y5165" t="b">
        <v>1</v>
      </c>
      <c r="Z5165" t="b">
        <v>1</v>
      </c>
      <c r="AA5165" t="b">
        <f t="shared" si="320"/>
        <v>1</v>
      </c>
      <c r="AB5165" t="b">
        <v>1</v>
      </c>
      <c r="AC5165" t="b">
        <v>1</v>
      </c>
      <c r="AD5165" t="b">
        <f t="shared" si="321"/>
        <v>1</v>
      </c>
      <c r="AE5165" t="b">
        <f t="shared" si="322"/>
        <v>1</v>
      </c>
      <c r="AF5165" t="b">
        <f t="shared" si="323"/>
        <v>1</v>
      </c>
    </row>
    <row r="5166" spans="1:32" x14ac:dyDescent="0.25">
      <c r="A5166" t="s">
        <v>18468</v>
      </c>
      <c r="B5166" s="2">
        <v>45952</v>
      </c>
      <c r="C5166" s="2">
        <v>45952</v>
      </c>
      <c r="D5166" t="s">
        <v>18469</v>
      </c>
      <c r="E5166" t="s">
        <v>28</v>
      </c>
      <c r="F5166" t="s">
        <v>18470</v>
      </c>
      <c r="G5166" t="s">
        <v>1133</v>
      </c>
      <c r="H5166" t="s">
        <v>18471</v>
      </c>
      <c r="I5166" t="s">
        <v>31</v>
      </c>
      <c r="J5166" t="s">
        <v>32</v>
      </c>
      <c r="K5166" t="s">
        <v>9809</v>
      </c>
      <c r="N5166" s="2">
        <v>45961</v>
      </c>
      <c r="O5166" s="2">
        <v>45952</v>
      </c>
      <c r="P5166" t="s">
        <v>5101</v>
      </c>
      <c r="Q5166" t="s">
        <v>4689</v>
      </c>
      <c r="R5166" t="s">
        <v>668</v>
      </c>
      <c r="S5166" t="s">
        <v>669</v>
      </c>
      <c r="T5166" t="b">
        <v>0</v>
      </c>
      <c r="U5166" t="b">
        <v>0</v>
      </c>
      <c r="V5166" t="b">
        <v>0</v>
      </c>
      <c r="W5166" t="b">
        <v>0</v>
      </c>
      <c r="X5166" t="b">
        <v>0</v>
      </c>
      <c r="Y5166" t="b">
        <v>0</v>
      </c>
      <c r="Z5166" t="b">
        <v>1</v>
      </c>
      <c r="AA5166" t="b">
        <f t="shared" si="320"/>
        <v>1</v>
      </c>
      <c r="AB5166" t="b">
        <v>1</v>
      </c>
      <c r="AC5166" t="b">
        <v>1</v>
      </c>
      <c r="AD5166" t="b">
        <f t="shared" si="321"/>
        <v>1</v>
      </c>
      <c r="AE5166" t="b">
        <f t="shared" si="322"/>
        <v>1</v>
      </c>
      <c r="AF5166" t="b">
        <f t="shared" si="323"/>
        <v>1</v>
      </c>
    </row>
    <row r="5167" spans="1:32" x14ac:dyDescent="0.25">
      <c r="A5167" t="s">
        <v>18472</v>
      </c>
      <c r="B5167" s="2">
        <v>45953</v>
      </c>
      <c r="C5167" s="2">
        <v>45952</v>
      </c>
      <c r="D5167" t="s">
        <v>18473</v>
      </c>
      <c r="E5167" t="s">
        <v>28</v>
      </c>
      <c r="F5167" t="s">
        <v>18474</v>
      </c>
      <c r="G5167" t="s">
        <v>1152</v>
      </c>
      <c r="H5167" t="s">
        <v>18475</v>
      </c>
      <c r="I5167" t="s">
        <v>31</v>
      </c>
      <c r="J5167" t="s">
        <v>32</v>
      </c>
      <c r="K5167" t="s">
        <v>9809</v>
      </c>
      <c r="N5167" s="2">
        <v>45961</v>
      </c>
      <c r="O5167" s="2">
        <v>45940</v>
      </c>
      <c r="P5167" t="s">
        <v>2988</v>
      </c>
      <c r="Q5167" t="s">
        <v>872</v>
      </c>
      <c r="R5167" t="s">
        <v>668</v>
      </c>
      <c r="S5167" t="s">
        <v>669</v>
      </c>
      <c r="T5167" t="b">
        <v>0</v>
      </c>
      <c r="U5167" t="b">
        <v>0</v>
      </c>
      <c r="V5167" t="b">
        <v>0</v>
      </c>
      <c r="W5167" t="b">
        <v>0</v>
      </c>
      <c r="X5167" t="b">
        <v>1</v>
      </c>
      <c r="Y5167" t="b">
        <v>1</v>
      </c>
      <c r="Z5167" t="b">
        <v>1</v>
      </c>
      <c r="AA5167" t="b">
        <f t="shared" si="320"/>
        <v>1</v>
      </c>
      <c r="AB5167" t="b">
        <v>1</v>
      </c>
      <c r="AC5167" t="b">
        <v>1</v>
      </c>
      <c r="AD5167" t="b">
        <f t="shared" si="321"/>
        <v>1</v>
      </c>
      <c r="AE5167" t="b">
        <f t="shared" si="322"/>
        <v>1</v>
      </c>
      <c r="AF5167" t="b">
        <f t="shared" si="323"/>
        <v>1</v>
      </c>
    </row>
    <row r="5168" spans="1:32" x14ac:dyDescent="0.25">
      <c r="A5168" t="s">
        <v>18476</v>
      </c>
      <c r="B5168" s="2">
        <v>45953</v>
      </c>
      <c r="C5168" s="2">
        <v>45952</v>
      </c>
      <c r="D5168" t="s">
        <v>18477</v>
      </c>
      <c r="E5168" t="s">
        <v>28</v>
      </c>
      <c r="F5168" t="s">
        <v>18424</v>
      </c>
      <c r="G5168" t="s">
        <v>1152</v>
      </c>
      <c r="H5168" t="s">
        <v>18478</v>
      </c>
      <c r="I5168" t="s">
        <v>31</v>
      </c>
      <c r="J5168" t="s">
        <v>32</v>
      </c>
      <c r="K5168" t="s">
        <v>9809</v>
      </c>
      <c r="N5168" s="2">
        <v>45961</v>
      </c>
      <c r="O5168" s="2">
        <v>45941</v>
      </c>
      <c r="P5168" t="s">
        <v>2988</v>
      </c>
      <c r="Q5168" t="s">
        <v>876</v>
      </c>
      <c r="R5168" t="s">
        <v>668</v>
      </c>
      <c r="S5168" t="s">
        <v>669</v>
      </c>
      <c r="T5168" t="b">
        <v>0</v>
      </c>
      <c r="U5168" t="b">
        <v>0</v>
      </c>
      <c r="V5168" t="b">
        <v>0</v>
      </c>
      <c r="W5168" t="b">
        <v>0</v>
      </c>
      <c r="X5168" t="b">
        <v>1</v>
      </c>
      <c r="Y5168" t="b">
        <v>1</v>
      </c>
      <c r="Z5168" t="b">
        <v>1</v>
      </c>
      <c r="AA5168" t="b">
        <f t="shared" si="320"/>
        <v>1</v>
      </c>
      <c r="AB5168" t="b">
        <v>1</v>
      </c>
      <c r="AC5168" t="b">
        <v>1</v>
      </c>
      <c r="AD5168" t="b">
        <f t="shared" si="321"/>
        <v>1</v>
      </c>
      <c r="AE5168" t="b">
        <f t="shared" si="322"/>
        <v>1</v>
      </c>
      <c r="AF5168" t="b">
        <f t="shared" si="323"/>
        <v>1</v>
      </c>
    </row>
    <row r="5169" spans="1:32" x14ac:dyDescent="0.25">
      <c r="A5169" t="s">
        <v>18479</v>
      </c>
      <c r="B5169" s="2">
        <v>45953</v>
      </c>
      <c r="C5169" s="2">
        <v>45952</v>
      </c>
      <c r="D5169" t="s">
        <v>18480</v>
      </c>
      <c r="E5169" t="s">
        <v>28</v>
      </c>
      <c r="F5169" t="s">
        <v>18075</v>
      </c>
      <c r="G5169" t="s">
        <v>1152</v>
      </c>
      <c r="H5169" t="s">
        <v>18481</v>
      </c>
      <c r="I5169" t="s">
        <v>31</v>
      </c>
      <c r="J5169" t="s">
        <v>32</v>
      </c>
      <c r="K5169" t="s">
        <v>9809</v>
      </c>
      <c r="N5169" s="2">
        <v>45961</v>
      </c>
      <c r="O5169" s="2">
        <v>45941</v>
      </c>
      <c r="P5169" t="s">
        <v>2988</v>
      </c>
      <c r="Q5169" t="s">
        <v>885</v>
      </c>
      <c r="R5169" t="s">
        <v>668</v>
      </c>
      <c r="S5169" t="s">
        <v>669</v>
      </c>
      <c r="T5169" t="b">
        <v>0</v>
      </c>
      <c r="U5169" t="b">
        <v>0</v>
      </c>
      <c r="V5169" t="b">
        <v>0</v>
      </c>
      <c r="W5169" t="b">
        <v>0</v>
      </c>
      <c r="X5169" t="b">
        <v>1</v>
      </c>
      <c r="Y5169" t="b">
        <v>1</v>
      </c>
      <c r="Z5169" t="b">
        <v>1</v>
      </c>
      <c r="AA5169" t="b">
        <f t="shared" si="320"/>
        <v>1</v>
      </c>
      <c r="AB5169" t="b">
        <v>1</v>
      </c>
      <c r="AC5169" t="b">
        <v>1</v>
      </c>
      <c r="AD5169" t="b">
        <f t="shared" si="321"/>
        <v>1</v>
      </c>
      <c r="AE5169" t="b">
        <f t="shared" si="322"/>
        <v>1</v>
      </c>
      <c r="AF5169" t="b">
        <f t="shared" si="323"/>
        <v>1</v>
      </c>
    </row>
    <row r="5170" spans="1:32" x14ac:dyDescent="0.25">
      <c r="A5170" t="s">
        <v>18482</v>
      </c>
      <c r="B5170" s="2">
        <v>45953</v>
      </c>
      <c r="C5170" s="2">
        <v>45952</v>
      </c>
      <c r="D5170" t="s">
        <v>887</v>
      </c>
      <c r="E5170" t="s">
        <v>28</v>
      </c>
      <c r="F5170" t="s">
        <v>18483</v>
      </c>
      <c r="G5170" t="s">
        <v>1152</v>
      </c>
      <c r="H5170" t="s">
        <v>18484</v>
      </c>
      <c r="I5170" t="s">
        <v>31</v>
      </c>
      <c r="J5170" t="s">
        <v>32</v>
      </c>
      <c r="K5170" t="s">
        <v>9809</v>
      </c>
      <c r="N5170" s="2">
        <v>45961</v>
      </c>
      <c r="O5170" s="2">
        <v>45944</v>
      </c>
      <c r="P5170" t="s">
        <v>2988</v>
      </c>
      <c r="Q5170" t="s">
        <v>885</v>
      </c>
      <c r="R5170" t="s">
        <v>668</v>
      </c>
      <c r="S5170" t="s">
        <v>669</v>
      </c>
      <c r="T5170" t="b">
        <v>0</v>
      </c>
      <c r="U5170" t="b">
        <v>0</v>
      </c>
      <c r="V5170" t="b">
        <v>0</v>
      </c>
      <c r="W5170" t="b">
        <v>0</v>
      </c>
      <c r="X5170" t="b">
        <v>1</v>
      </c>
      <c r="Y5170" t="b">
        <v>1</v>
      </c>
      <c r="Z5170" t="b">
        <v>1</v>
      </c>
      <c r="AA5170" t="b">
        <f t="shared" si="320"/>
        <v>1</v>
      </c>
      <c r="AB5170" t="b">
        <v>1</v>
      </c>
      <c r="AC5170" t="b">
        <v>1</v>
      </c>
      <c r="AD5170" t="b">
        <f t="shared" si="321"/>
        <v>1</v>
      </c>
      <c r="AE5170" t="b">
        <f t="shared" si="322"/>
        <v>1</v>
      </c>
      <c r="AF5170" t="b">
        <f t="shared" si="323"/>
        <v>1</v>
      </c>
    </row>
    <row r="5171" spans="1:32" x14ac:dyDescent="0.25">
      <c r="A5171" t="s">
        <v>18485</v>
      </c>
      <c r="B5171" s="2">
        <v>45953</v>
      </c>
      <c r="C5171" s="2">
        <v>45952</v>
      </c>
      <c r="D5171" t="s">
        <v>18486</v>
      </c>
      <c r="E5171" t="s">
        <v>28</v>
      </c>
      <c r="F5171" t="s">
        <v>18487</v>
      </c>
      <c r="G5171" t="s">
        <v>1152</v>
      </c>
      <c r="H5171" t="s">
        <v>18488</v>
      </c>
      <c r="I5171" t="s">
        <v>31</v>
      </c>
      <c r="J5171" t="s">
        <v>32</v>
      </c>
      <c r="K5171" t="s">
        <v>9809</v>
      </c>
      <c r="N5171" s="2">
        <v>45961</v>
      </c>
      <c r="O5171" s="2">
        <v>45945</v>
      </c>
      <c r="P5171" t="s">
        <v>2988</v>
      </c>
      <c r="Q5171" t="s">
        <v>847</v>
      </c>
      <c r="R5171" t="s">
        <v>668</v>
      </c>
      <c r="S5171" t="s">
        <v>669</v>
      </c>
      <c r="T5171" t="b">
        <v>0</v>
      </c>
      <c r="U5171" t="b">
        <v>0</v>
      </c>
      <c r="V5171" t="b">
        <v>0</v>
      </c>
      <c r="W5171" t="b">
        <v>0</v>
      </c>
      <c r="X5171" t="b">
        <v>1</v>
      </c>
      <c r="Y5171" t="b">
        <v>1</v>
      </c>
      <c r="Z5171" t="b">
        <v>1</v>
      </c>
      <c r="AA5171" t="b">
        <f t="shared" si="320"/>
        <v>1</v>
      </c>
      <c r="AB5171" t="b">
        <v>1</v>
      </c>
      <c r="AC5171" t="b">
        <v>1</v>
      </c>
      <c r="AD5171" t="b">
        <f t="shared" si="321"/>
        <v>1</v>
      </c>
      <c r="AE5171" t="b">
        <f t="shared" si="322"/>
        <v>1</v>
      </c>
      <c r="AF5171" t="b">
        <f t="shared" si="323"/>
        <v>1</v>
      </c>
    </row>
    <row r="5172" spans="1:32" x14ac:dyDescent="0.25">
      <c r="A5172" t="s">
        <v>18489</v>
      </c>
      <c r="B5172" s="2">
        <v>45953</v>
      </c>
      <c r="C5172" s="2">
        <v>45952</v>
      </c>
      <c r="D5172" t="s">
        <v>18490</v>
      </c>
      <c r="E5172" t="s">
        <v>28</v>
      </c>
      <c r="F5172" t="s">
        <v>891</v>
      </c>
      <c r="G5172" t="s">
        <v>1152</v>
      </c>
      <c r="H5172" t="s">
        <v>18491</v>
      </c>
      <c r="I5172" t="s">
        <v>31</v>
      </c>
      <c r="J5172" t="s">
        <v>32</v>
      </c>
      <c r="K5172" t="s">
        <v>9809</v>
      </c>
      <c r="N5172" s="2">
        <v>45961</v>
      </c>
      <c r="O5172" s="2">
        <v>45947</v>
      </c>
      <c r="P5172" t="s">
        <v>2988</v>
      </c>
      <c r="Q5172" t="s">
        <v>892</v>
      </c>
      <c r="R5172" t="s">
        <v>668</v>
      </c>
      <c r="S5172" t="s">
        <v>669</v>
      </c>
      <c r="T5172" t="b">
        <v>0</v>
      </c>
      <c r="U5172" t="b">
        <v>0</v>
      </c>
      <c r="V5172" t="b">
        <v>0</v>
      </c>
      <c r="W5172" t="b">
        <v>0</v>
      </c>
      <c r="X5172" t="b">
        <v>1</v>
      </c>
      <c r="Y5172" t="b">
        <v>1</v>
      </c>
      <c r="Z5172" t="b">
        <v>1</v>
      </c>
      <c r="AA5172" t="b">
        <f t="shared" si="320"/>
        <v>1</v>
      </c>
      <c r="AB5172" t="b">
        <v>1</v>
      </c>
      <c r="AC5172" t="b">
        <v>1</v>
      </c>
      <c r="AD5172" t="b">
        <f t="shared" si="321"/>
        <v>1</v>
      </c>
      <c r="AE5172" t="b">
        <f t="shared" si="322"/>
        <v>1</v>
      </c>
      <c r="AF5172" t="b">
        <f t="shared" si="323"/>
        <v>1</v>
      </c>
    </row>
    <row r="5173" spans="1:32" x14ac:dyDescent="0.25">
      <c r="A5173" t="s">
        <v>18492</v>
      </c>
      <c r="B5173" s="2">
        <v>45953</v>
      </c>
      <c r="C5173" s="2">
        <v>45952</v>
      </c>
      <c r="D5173" t="s">
        <v>849</v>
      </c>
      <c r="E5173" t="s">
        <v>28</v>
      </c>
      <c r="F5173" t="s">
        <v>850</v>
      </c>
      <c r="G5173" t="s">
        <v>1152</v>
      </c>
      <c r="H5173" t="s">
        <v>18493</v>
      </c>
      <c r="I5173" t="s">
        <v>31</v>
      </c>
      <c r="J5173" t="s">
        <v>32</v>
      </c>
      <c r="K5173" t="s">
        <v>9809</v>
      </c>
      <c r="N5173" s="2">
        <v>45961</v>
      </c>
      <c r="O5173" s="2">
        <v>45951</v>
      </c>
      <c r="P5173" t="s">
        <v>2988</v>
      </c>
      <c r="Q5173" t="s">
        <v>851</v>
      </c>
      <c r="R5173" t="s">
        <v>668</v>
      </c>
      <c r="S5173" t="s">
        <v>669</v>
      </c>
      <c r="T5173" t="b">
        <v>0</v>
      </c>
      <c r="U5173" t="b">
        <v>0</v>
      </c>
      <c r="V5173" t="b">
        <v>0</v>
      </c>
      <c r="W5173" t="b">
        <v>0</v>
      </c>
      <c r="X5173" t="b">
        <v>1</v>
      </c>
      <c r="Y5173" t="b">
        <v>1</v>
      </c>
      <c r="Z5173" t="b">
        <v>1</v>
      </c>
      <c r="AA5173" t="b">
        <f t="shared" si="320"/>
        <v>1</v>
      </c>
      <c r="AB5173" t="b">
        <v>1</v>
      </c>
      <c r="AC5173" t="b">
        <v>1</v>
      </c>
      <c r="AD5173" t="b">
        <f t="shared" si="321"/>
        <v>1</v>
      </c>
      <c r="AE5173" t="b">
        <f t="shared" si="322"/>
        <v>1</v>
      </c>
      <c r="AF5173" t="b">
        <f t="shared" si="323"/>
        <v>1</v>
      </c>
    </row>
    <row r="5174" spans="1:32" x14ac:dyDescent="0.25">
      <c r="A5174" t="s">
        <v>18494</v>
      </c>
      <c r="B5174" s="2">
        <v>45953</v>
      </c>
      <c r="C5174" s="2">
        <v>45953</v>
      </c>
      <c r="D5174" t="s">
        <v>18495</v>
      </c>
      <c r="E5174" t="s">
        <v>28</v>
      </c>
      <c r="F5174" t="s">
        <v>18496</v>
      </c>
      <c r="G5174" t="s">
        <v>1133</v>
      </c>
      <c r="H5174" t="s">
        <v>18497</v>
      </c>
      <c r="I5174" t="s">
        <v>31</v>
      </c>
      <c r="J5174" t="s">
        <v>32</v>
      </c>
      <c r="K5174" t="s">
        <v>9809</v>
      </c>
      <c r="N5174" s="2">
        <v>45961</v>
      </c>
      <c r="O5174" s="2">
        <v>45953</v>
      </c>
      <c r="P5174" t="s">
        <v>1905</v>
      </c>
      <c r="Q5174" t="s">
        <v>1994</v>
      </c>
      <c r="R5174" t="s">
        <v>650</v>
      </c>
      <c r="S5174" t="s">
        <v>669</v>
      </c>
      <c r="T5174" t="b">
        <v>0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b">
        <v>1</v>
      </c>
      <c r="AA5174" t="b">
        <f t="shared" si="320"/>
        <v>1</v>
      </c>
      <c r="AB5174" t="b">
        <v>1</v>
      </c>
      <c r="AC5174" t="b">
        <v>1</v>
      </c>
      <c r="AD5174" t="b">
        <f t="shared" si="321"/>
        <v>1</v>
      </c>
      <c r="AE5174" t="b">
        <f t="shared" si="322"/>
        <v>1</v>
      </c>
      <c r="AF5174" t="b">
        <f t="shared" si="323"/>
        <v>1</v>
      </c>
    </row>
    <row r="5175" spans="1:32" x14ac:dyDescent="0.25">
      <c r="A5175" t="s">
        <v>18498</v>
      </c>
      <c r="B5175" s="2">
        <v>45953</v>
      </c>
      <c r="C5175" s="2">
        <v>45953</v>
      </c>
      <c r="D5175" t="s">
        <v>18499</v>
      </c>
      <c r="E5175" t="s">
        <v>28</v>
      </c>
      <c r="F5175" t="s">
        <v>18500</v>
      </c>
      <c r="G5175" t="s">
        <v>1152</v>
      </c>
      <c r="H5175" t="s">
        <v>18501</v>
      </c>
      <c r="I5175" t="s">
        <v>31</v>
      </c>
      <c r="J5175" t="s">
        <v>32</v>
      </c>
      <c r="K5175" t="s">
        <v>9809</v>
      </c>
      <c r="N5175" s="2">
        <v>45961</v>
      </c>
      <c r="O5175" s="2">
        <v>45952</v>
      </c>
      <c r="P5175" t="s">
        <v>2988</v>
      </c>
      <c r="Q5175" t="s">
        <v>18502</v>
      </c>
      <c r="R5175" t="s">
        <v>668</v>
      </c>
      <c r="S5175" t="s">
        <v>669</v>
      </c>
      <c r="T5175" t="b">
        <v>0</v>
      </c>
      <c r="U5175" t="b">
        <v>0</v>
      </c>
      <c r="V5175" t="b">
        <v>0</v>
      </c>
      <c r="W5175" t="b">
        <v>0</v>
      </c>
      <c r="X5175" t="b">
        <v>0</v>
      </c>
      <c r="Y5175" t="b">
        <v>0</v>
      </c>
      <c r="Z5175" t="b">
        <v>1</v>
      </c>
      <c r="AA5175" t="b">
        <f t="shared" si="320"/>
        <v>1</v>
      </c>
      <c r="AB5175" t="b">
        <v>1</v>
      </c>
      <c r="AC5175" t="b">
        <v>1</v>
      </c>
      <c r="AD5175" t="b">
        <f t="shared" si="321"/>
        <v>1</v>
      </c>
      <c r="AE5175" t="b">
        <f t="shared" si="322"/>
        <v>1</v>
      </c>
      <c r="AF5175" t="b">
        <f t="shared" si="323"/>
        <v>1</v>
      </c>
    </row>
    <row r="5176" spans="1:32" x14ac:dyDescent="0.25">
      <c r="A5176" t="s">
        <v>18503</v>
      </c>
      <c r="B5176" s="2">
        <v>45953</v>
      </c>
      <c r="C5176" s="2">
        <v>45953</v>
      </c>
      <c r="D5176" t="s">
        <v>18504</v>
      </c>
      <c r="E5176" t="s">
        <v>28</v>
      </c>
      <c r="F5176" t="s">
        <v>891</v>
      </c>
      <c r="G5176" t="s">
        <v>1152</v>
      </c>
      <c r="H5176" t="s">
        <v>18505</v>
      </c>
      <c r="I5176" t="s">
        <v>31</v>
      </c>
      <c r="J5176" t="s">
        <v>32</v>
      </c>
      <c r="K5176" t="s">
        <v>9809</v>
      </c>
      <c r="N5176" s="2">
        <v>45961</v>
      </c>
      <c r="O5176" s="2">
        <v>45952</v>
      </c>
      <c r="P5176" t="s">
        <v>2988</v>
      </c>
      <c r="Q5176" t="s">
        <v>892</v>
      </c>
      <c r="R5176" t="s">
        <v>668</v>
      </c>
      <c r="S5176" t="s">
        <v>669</v>
      </c>
      <c r="T5176" t="b">
        <v>0</v>
      </c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b">
        <v>1</v>
      </c>
      <c r="AA5176" t="b">
        <f t="shared" si="320"/>
        <v>1</v>
      </c>
      <c r="AB5176" t="b">
        <v>1</v>
      </c>
      <c r="AC5176" t="b">
        <v>1</v>
      </c>
      <c r="AD5176" t="b">
        <f t="shared" si="321"/>
        <v>1</v>
      </c>
      <c r="AE5176" t="b">
        <f t="shared" si="322"/>
        <v>1</v>
      </c>
      <c r="AF5176" t="b">
        <f t="shared" si="323"/>
        <v>1</v>
      </c>
    </row>
    <row r="5177" spans="1:32" x14ac:dyDescent="0.25">
      <c r="A5177" t="s">
        <v>18506</v>
      </c>
      <c r="B5177" s="2">
        <v>45958</v>
      </c>
      <c r="C5177" s="2">
        <v>45954</v>
      </c>
      <c r="D5177" t="s">
        <v>18507</v>
      </c>
      <c r="E5177" t="s">
        <v>28</v>
      </c>
      <c r="F5177" t="s">
        <v>18508</v>
      </c>
      <c r="G5177" t="s">
        <v>1152</v>
      </c>
      <c r="H5177" t="s">
        <v>18509</v>
      </c>
      <c r="I5177" t="s">
        <v>31</v>
      </c>
      <c r="K5177" t="s">
        <v>9809</v>
      </c>
      <c r="N5177" s="2">
        <v>45961</v>
      </c>
      <c r="O5177" s="2">
        <v>45954</v>
      </c>
      <c r="P5177" t="s">
        <v>1211</v>
      </c>
      <c r="Q5177" t="s">
        <v>17866</v>
      </c>
      <c r="R5177" t="s">
        <v>650</v>
      </c>
      <c r="S5177" t="s">
        <v>669</v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1</v>
      </c>
      <c r="AA5177" t="b">
        <f t="shared" si="320"/>
        <v>1</v>
      </c>
      <c r="AB5177" t="b">
        <v>1</v>
      </c>
      <c r="AC5177" t="b">
        <v>1</v>
      </c>
      <c r="AD5177" t="b">
        <f t="shared" si="321"/>
        <v>1</v>
      </c>
      <c r="AE5177" t="b">
        <f t="shared" si="322"/>
        <v>1</v>
      </c>
      <c r="AF5177" t="b">
        <f t="shared" si="323"/>
        <v>1</v>
      </c>
    </row>
    <row r="5178" spans="1:32" x14ac:dyDescent="0.25">
      <c r="A5178" t="s">
        <v>18510</v>
      </c>
      <c r="C5178" s="2">
        <v>45954</v>
      </c>
      <c r="D5178" t="s">
        <v>18511</v>
      </c>
      <c r="E5178" t="s">
        <v>28</v>
      </c>
      <c r="F5178" t="s">
        <v>18512</v>
      </c>
      <c r="G5178" t="s">
        <v>1133</v>
      </c>
      <c r="H5178" t="s">
        <v>18513</v>
      </c>
      <c r="I5178" t="s">
        <v>31</v>
      </c>
      <c r="K5178" t="s">
        <v>9809</v>
      </c>
      <c r="N5178" s="2">
        <v>45961</v>
      </c>
      <c r="O5178" s="2">
        <v>45954</v>
      </c>
      <c r="P5178" t="s">
        <v>1905</v>
      </c>
      <c r="Q5178" t="s">
        <v>1994</v>
      </c>
      <c r="R5178" t="s">
        <v>650</v>
      </c>
      <c r="S5178" t="s">
        <v>669</v>
      </c>
      <c r="T5178" t="b">
        <v>0</v>
      </c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1</v>
      </c>
      <c r="AA5178" t="b">
        <f t="shared" si="320"/>
        <v>1</v>
      </c>
      <c r="AB5178" t="b">
        <v>0</v>
      </c>
      <c r="AC5178" t="b">
        <v>1</v>
      </c>
      <c r="AD5178" t="b">
        <f t="shared" si="321"/>
        <v>0</v>
      </c>
      <c r="AE5178" t="b">
        <f t="shared" si="322"/>
        <v>0</v>
      </c>
      <c r="AF5178" t="b">
        <f t="shared" si="323"/>
        <v>0</v>
      </c>
    </row>
    <row r="5179" spans="1:32" x14ac:dyDescent="0.25">
      <c r="A5179" t="s">
        <v>18514</v>
      </c>
      <c r="B5179" s="2">
        <v>45954</v>
      </c>
      <c r="C5179" s="2">
        <v>45954</v>
      </c>
      <c r="D5179" t="s">
        <v>18515</v>
      </c>
      <c r="E5179" t="s">
        <v>28</v>
      </c>
      <c r="F5179" t="s">
        <v>18516</v>
      </c>
      <c r="G5179" t="s">
        <v>1133</v>
      </c>
      <c r="H5179" t="s">
        <v>18517</v>
      </c>
      <c r="I5179" t="s">
        <v>31</v>
      </c>
      <c r="J5179" t="s">
        <v>32</v>
      </c>
      <c r="K5179" t="s">
        <v>9809</v>
      </c>
      <c r="N5179" s="2">
        <v>45961</v>
      </c>
      <c r="O5179" s="2">
        <v>45954</v>
      </c>
      <c r="P5179" t="s">
        <v>5101</v>
      </c>
      <c r="Q5179" t="s">
        <v>18518</v>
      </c>
      <c r="R5179" t="s">
        <v>668</v>
      </c>
      <c r="S5179" t="s">
        <v>669</v>
      </c>
      <c r="T5179" t="b">
        <v>0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1</v>
      </c>
      <c r="AA5179" t="b">
        <f t="shared" si="320"/>
        <v>1</v>
      </c>
      <c r="AB5179" t="b">
        <v>1</v>
      </c>
      <c r="AC5179" t="b">
        <v>1</v>
      </c>
      <c r="AD5179" t="b">
        <f t="shared" si="321"/>
        <v>1</v>
      </c>
      <c r="AE5179" t="b">
        <f t="shared" si="322"/>
        <v>1</v>
      </c>
      <c r="AF5179" t="b">
        <f t="shared" si="323"/>
        <v>1</v>
      </c>
    </row>
    <row r="5180" spans="1:32" x14ac:dyDescent="0.25">
      <c r="A5180" t="s">
        <v>18519</v>
      </c>
      <c r="B5180" s="2">
        <v>45954</v>
      </c>
      <c r="C5180" s="2">
        <v>45954</v>
      </c>
      <c r="D5180" t="s">
        <v>18520</v>
      </c>
      <c r="E5180" t="s">
        <v>28</v>
      </c>
      <c r="F5180" t="s">
        <v>18521</v>
      </c>
      <c r="G5180" t="s">
        <v>1133</v>
      </c>
      <c r="H5180" t="s">
        <v>18522</v>
      </c>
      <c r="I5180" t="s">
        <v>31</v>
      </c>
      <c r="J5180" t="s">
        <v>32</v>
      </c>
      <c r="K5180" t="s">
        <v>9809</v>
      </c>
      <c r="N5180" s="2">
        <v>45961</v>
      </c>
      <c r="O5180" s="2">
        <v>45954</v>
      </c>
      <c r="P5180" t="s">
        <v>1905</v>
      </c>
      <c r="Q5180" t="s">
        <v>1994</v>
      </c>
      <c r="R5180" t="s">
        <v>650</v>
      </c>
      <c r="S5180" t="s">
        <v>669</v>
      </c>
      <c r="T5180" t="b">
        <v>0</v>
      </c>
      <c r="U5180" t="b">
        <v>0</v>
      </c>
      <c r="V5180" t="b">
        <v>0</v>
      </c>
      <c r="W5180" t="b">
        <v>0</v>
      </c>
      <c r="X5180" t="b">
        <v>0</v>
      </c>
      <c r="Y5180" t="b">
        <v>0</v>
      </c>
      <c r="Z5180" t="b">
        <v>1</v>
      </c>
      <c r="AA5180" t="b">
        <f t="shared" si="320"/>
        <v>1</v>
      </c>
      <c r="AB5180" t="b">
        <v>1</v>
      </c>
      <c r="AC5180" t="b">
        <v>1</v>
      </c>
      <c r="AD5180" t="b">
        <f t="shared" si="321"/>
        <v>1</v>
      </c>
      <c r="AE5180" t="b">
        <f t="shared" si="322"/>
        <v>1</v>
      </c>
      <c r="AF5180" t="b">
        <f t="shared" si="323"/>
        <v>1</v>
      </c>
    </row>
    <row r="5181" spans="1:32" x14ac:dyDescent="0.25">
      <c r="A5181" t="s">
        <v>18523</v>
      </c>
      <c r="B5181" s="2">
        <v>45957</v>
      </c>
      <c r="C5181" s="2">
        <v>45957</v>
      </c>
      <c r="D5181" t="s">
        <v>18524</v>
      </c>
      <c r="E5181" t="s">
        <v>28</v>
      </c>
      <c r="F5181" t="s">
        <v>18525</v>
      </c>
      <c r="G5181" t="s">
        <v>1133</v>
      </c>
      <c r="H5181" t="s">
        <v>18526</v>
      </c>
      <c r="I5181" t="s">
        <v>31</v>
      </c>
      <c r="J5181" t="s">
        <v>32</v>
      </c>
      <c r="K5181" t="s">
        <v>9809</v>
      </c>
      <c r="N5181" s="2">
        <v>45961</v>
      </c>
      <c r="O5181" s="2">
        <v>45957</v>
      </c>
      <c r="P5181" t="s">
        <v>14079</v>
      </c>
      <c r="Q5181" t="s">
        <v>3596</v>
      </c>
      <c r="R5181" t="s">
        <v>650</v>
      </c>
      <c r="S5181" t="s">
        <v>669</v>
      </c>
      <c r="T5181" t="b">
        <v>0</v>
      </c>
      <c r="U5181" t="b">
        <v>0</v>
      </c>
      <c r="V5181" t="b">
        <v>0</v>
      </c>
      <c r="W5181" t="b">
        <v>0</v>
      </c>
      <c r="X5181" t="b">
        <v>0</v>
      </c>
      <c r="Y5181" t="b">
        <v>0</v>
      </c>
      <c r="Z5181" t="b">
        <v>1</v>
      </c>
      <c r="AA5181" t="b">
        <f t="shared" si="320"/>
        <v>1</v>
      </c>
      <c r="AB5181" t="b">
        <v>1</v>
      </c>
      <c r="AC5181" t="b">
        <v>1</v>
      </c>
      <c r="AD5181" t="b">
        <f t="shared" si="321"/>
        <v>1</v>
      </c>
      <c r="AE5181" t="b">
        <f t="shared" si="322"/>
        <v>1</v>
      </c>
      <c r="AF5181" t="b">
        <f t="shared" si="323"/>
        <v>1</v>
      </c>
    </row>
    <row r="5182" spans="1:32" x14ac:dyDescent="0.25">
      <c r="A5182" t="s">
        <v>18527</v>
      </c>
      <c r="B5182" s="2">
        <v>45957</v>
      </c>
      <c r="C5182" s="2">
        <v>45957</v>
      </c>
      <c r="D5182" t="s">
        <v>18528</v>
      </c>
      <c r="E5182" t="s">
        <v>28</v>
      </c>
      <c r="F5182" t="s">
        <v>17983</v>
      </c>
      <c r="G5182" t="s">
        <v>1133</v>
      </c>
      <c r="H5182" t="s">
        <v>18529</v>
      </c>
      <c r="I5182" t="s">
        <v>31</v>
      </c>
      <c r="J5182" t="s">
        <v>32</v>
      </c>
      <c r="K5182" t="s">
        <v>9809</v>
      </c>
      <c r="N5182" s="2">
        <v>45961</v>
      </c>
      <c r="O5182" s="2">
        <v>45957</v>
      </c>
      <c r="P5182" t="s">
        <v>1905</v>
      </c>
      <c r="Q5182" t="s">
        <v>3596</v>
      </c>
      <c r="R5182" t="s">
        <v>650</v>
      </c>
      <c r="S5182" t="s">
        <v>669</v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1</v>
      </c>
      <c r="AA5182" t="b">
        <f t="shared" si="320"/>
        <v>1</v>
      </c>
      <c r="AB5182" t="b">
        <v>1</v>
      </c>
      <c r="AC5182" t="b">
        <v>1</v>
      </c>
      <c r="AD5182" t="b">
        <f t="shared" si="321"/>
        <v>1</v>
      </c>
      <c r="AE5182" t="b">
        <f t="shared" si="322"/>
        <v>1</v>
      </c>
      <c r="AF5182" t="b">
        <f t="shared" si="323"/>
        <v>1</v>
      </c>
    </row>
    <row r="5183" spans="1:32" x14ac:dyDescent="0.25">
      <c r="A5183" t="s">
        <v>18530</v>
      </c>
      <c r="C5183" s="2">
        <v>45957</v>
      </c>
      <c r="D5183" t="s">
        <v>3593</v>
      </c>
      <c r="E5183" t="s">
        <v>28</v>
      </c>
      <c r="F5183" t="s">
        <v>3594</v>
      </c>
      <c r="G5183" t="s">
        <v>1133</v>
      </c>
      <c r="H5183" t="s">
        <v>18531</v>
      </c>
      <c r="I5183" t="s">
        <v>31</v>
      </c>
      <c r="K5183" t="s">
        <v>9809</v>
      </c>
      <c r="N5183" s="2">
        <v>45961</v>
      </c>
      <c r="O5183" s="2">
        <v>45957</v>
      </c>
      <c r="P5183" t="s">
        <v>1905</v>
      </c>
      <c r="Q5183" t="s">
        <v>3596</v>
      </c>
      <c r="R5183" t="s">
        <v>650</v>
      </c>
      <c r="S5183" t="s">
        <v>669</v>
      </c>
      <c r="T5183" t="b">
        <v>0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1</v>
      </c>
      <c r="AA5183" t="b">
        <f t="shared" si="320"/>
        <v>1</v>
      </c>
      <c r="AB5183" t="b">
        <v>0</v>
      </c>
      <c r="AC5183" t="b">
        <v>1</v>
      </c>
      <c r="AD5183" t="b">
        <f t="shared" si="321"/>
        <v>0</v>
      </c>
      <c r="AE5183" t="b">
        <f t="shared" si="322"/>
        <v>0</v>
      </c>
      <c r="AF5183" t="b">
        <f t="shared" si="323"/>
        <v>0</v>
      </c>
    </row>
    <row r="5184" spans="1:32" x14ac:dyDescent="0.25">
      <c r="A5184" t="s">
        <v>18532</v>
      </c>
      <c r="B5184" s="2">
        <v>45957</v>
      </c>
      <c r="C5184" s="2">
        <v>45957</v>
      </c>
      <c r="D5184" t="s">
        <v>18533</v>
      </c>
      <c r="E5184" t="s">
        <v>28</v>
      </c>
      <c r="F5184" t="s">
        <v>18534</v>
      </c>
      <c r="G5184" t="s">
        <v>1152</v>
      </c>
      <c r="H5184" t="s">
        <v>18535</v>
      </c>
      <c r="I5184" t="s">
        <v>31</v>
      </c>
      <c r="J5184" t="s">
        <v>32</v>
      </c>
      <c r="K5184" t="s">
        <v>9809</v>
      </c>
      <c r="N5184" s="2">
        <v>45961</v>
      </c>
      <c r="O5184" s="2">
        <v>45948</v>
      </c>
      <c r="P5184" t="s">
        <v>7890</v>
      </c>
      <c r="Q5184" t="s">
        <v>9035</v>
      </c>
      <c r="R5184" t="s">
        <v>4661</v>
      </c>
      <c r="S5184" t="s">
        <v>669</v>
      </c>
      <c r="T5184" t="b">
        <v>0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b">
        <v>1</v>
      </c>
      <c r="AA5184" t="b">
        <f t="shared" si="320"/>
        <v>1</v>
      </c>
      <c r="AB5184" t="b">
        <v>1</v>
      </c>
      <c r="AC5184" t="b">
        <v>1</v>
      </c>
      <c r="AD5184" t="b">
        <f t="shared" si="321"/>
        <v>1</v>
      </c>
      <c r="AE5184" t="b">
        <f t="shared" si="322"/>
        <v>1</v>
      </c>
      <c r="AF5184" t="b">
        <f t="shared" si="323"/>
        <v>1</v>
      </c>
    </row>
    <row r="5185" spans="1:32" x14ac:dyDescent="0.25">
      <c r="A5185" t="s">
        <v>18536</v>
      </c>
      <c r="B5185" s="2">
        <v>45958</v>
      </c>
      <c r="C5185" s="2">
        <v>45957</v>
      </c>
      <c r="D5185" t="s">
        <v>18537</v>
      </c>
      <c r="E5185" t="s">
        <v>28</v>
      </c>
      <c r="F5185" t="s">
        <v>18538</v>
      </c>
      <c r="G5185" t="s">
        <v>1152</v>
      </c>
      <c r="H5185" t="s">
        <v>18539</v>
      </c>
      <c r="I5185" t="s">
        <v>31</v>
      </c>
      <c r="K5185" t="s">
        <v>9809</v>
      </c>
      <c r="N5185" s="2">
        <v>45961</v>
      </c>
      <c r="O5185" s="2">
        <v>45957</v>
      </c>
      <c r="P5185" t="s">
        <v>1211</v>
      </c>
      <c r="Q5185" t="s">
        <v>17866</v>
      </c>
      <c r="R5185" t="s">
        <v>650</v>
      </c>
      <c r="S5185" t="s">
        <v>669</v>
      </c>
      <c r="T5185" t="b">
        <v>0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1</v>
      </c>
      <c r="AA5185" t="b">
        <f t="shared" si="320"/>
        <v>1</v>
      </c>
      <c r="AB5185" t="b">
        <v>1</v>
      </c>
      <c r="AC5185" t="b">
        <v>1</v>
      </c>
      <c r="AD5185" t="b">
        <f t="shared" si="321"/>
        <v>1</v>
      </c>
      <c r="AE5185" t="b">
        <f t="shared" si="322"/>
        <v>1</v>
      </c>
      <c r="AF5185" t="b">
        <f t="shared" si="323"/>
        <v>1</v>
      </c>
    </row>
    <row r="5186" spans="1:32" x14ac:dyDescent="0.25">
      <c r="A5186" t="s">
        <v>18540</v>
      </c>
      <c r="B5186" s="2">
        <v>45957</v>
      </c>
      <c r="C5186" s="2">
        <v>45957</v>
      </c>
      <c r="D5186" t="s">
        <v>18541</v>
      </c>
      <c r="E5186" t="s">
        <v>28</v>
      </c>
      <c r="F5186" t="s">
        <v>18542</v>
      </c>
      <c r="G5186" t="s">
        <v>1152</v>
      </c>
      <c r="H5186" t="s">
        <v>18543</v>
      </c>
      <c r="I5186" t="s">
        <v>31</v>
      </c>
      <c r="J5186" t="s">
        <v>32</v>
      </c>
      <c r="K5186" t="s">
        <v>9809</v>
      </c>
      <c r="N5186" s="2">
        <v>45961</v>
      </c>
      <c r="O5186" s="2">
        <v>45949</v>
      </c>
      <c r="P5186" t="s">
        <v>3024</v>
      </c>
      <c r="Q5186" t="s">
        <v>4660</v>
      </c>
      <c r="R5186" t="s">
        <v>4661</v>
      </c>
      <c r="S5186" t="s">
        <v>669</v>
      </c>
      <c r="T5186" t="b">
        <v>0</v>
      </c>
      <c r="U5186" t="b">
        <v>0</v>
      </c>
      <c r="V5186" t="b">
        <v>0</v>
      </c>
      <c r="W5186" t="b">
        <v>0</v>
      </c>
      <c r="X5186" t="b">
        <v>0</v>
      </c>
      <c r="Y5186" t="b">
        <v>0</v>
      </c>
      <c r="Z5186" t="b">
        <v>1</v>
      </c>
      <c r="AA5186" t="b">
        <f t="shared" si="320"/>
        <v>1</v>
      </c>
      <c r="AB5186" t="b">
        <v>1</v>
      </c>
      <c r="AC5186" t="b">
        <v>1</v>
      </c>
      <c r="AD5186" t="b">
        <f t="shared" si="321"/>
        <v>1</v>
      </c>
      <c r="AE5186" t="b">
        <f t="shared" si="322"/>
        <v>1</v>
      </c>
      <c r="AF5186" t="b">
        <f t="shared" si="323"/>
        <v>1</v>
      </c>
    </row>
    <row r="5187" spans="1:32" x14ac:dyDescent="0.25">
      <c r="A5187" t="s">
        <v>18544</v>
      </c>
      <c r="B5187" s="2">
        <v>45957</v>
      </c>
      <c r="C5187" s="2">
        <v>45957</v>
      </c>
      <c r="D5187" t="s">
        <v>18545</v>
      </c>
      <c r="E5187" t="s">
        <v>28</v>
      </c>
      <c r="F5187" t="s">
        <v>18546</v>
      </c>
      <c r="G5187" t="s">
        <v>1152</v>
      </c>
      <c r="H5187" t="s">
        <v>18547</v>
      </c>
      <c r="I5187" t="s">
        <v>31</v>
      </c>
      <c r="J5187" t="s">
        <v>32</v>
      </c>
      <c r="K5187" t="s">
        <v>9809</v>
      </c>
      <c r="N5187" s="2">
        <v>45961</v>
      </c>
      <c r="O5187" s="2">
        <v>45950</v>
      </c>
      <c r="P5187" t="s">
        <v>3024</v>
      </c>
      <c r="Q5187" t="s">
        <v>9026</v>
      </c>
      <c r="R5187" t="s">
        <v>4661</v>
      </c>
      <c r="S5187" t="s">
        <v>669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1</v>
      </c>
      <c r="AA5187" t="b">
        <f t="shared" ref="AA5187:AA5250" si="324">IF(H5187&lt;&gt;"",TRUE,FALSE)</f>
        <v>1</v>
      </c>
      <c r="AB5187" t="b">
        <v>1</v>
      </c>
      <c r="AC5187" t="b">
        <v>1</v>
      </c>
      <c r="AD5187" t="b">
        <f t="shared" ref="AD5187:AD5250" si="325">AND(AA5187,AB5187,AC5187)</f>
        <v>1</v>
      </c>
      <c r="AE5187" t="b">
        <f t="shared" ref="AE5187:AE5250" si="326">OR(Y5187,AD5187)</f>
        <v>1</v>
      </c>
      <c r="AF5187" t="b">
        <f t="shared" ref="AF5187:AF5250" si="327">Z5187=AE5187</f>
        <v>1</v>
      </c>
    </row>
    <row r="5188" spans="1:32" x14ac:dyDescent="0.25">
      <c r="A5188" t="s">
        <v>18548</v>
      </c>
      <c r="B5188" s="2">
        <v>45958</v>
      </c>
      <c r="C5188" s="2">
        <v>45957</v>
      </c>
      <c r="D5188" t="s">
        <v>18549</v>
      </c>
      <c r="E5188" t="s">
        <v>28</v>
      </c>
      <c r="F5188" t="s">
        <v>18550</v>
      </c>
      <c r="G5188" t="s">
        <v>1152</v>
      </c>
      <c r="H5188" t="s">
        <v>18551</v>
      </c>
      <c r="I5188" t="s">
        <v>31</v>
      </c>
      <c r="J5188" t="s">
        <v>32</v>
      </c>
      <c r="K5188" t="s">
        <v>9809</v>
      </c>
      <c r="N5188" s="2">
        <v>45961</v>
      </c>
      <c r="O5188" s="2">
        <v>45957</v>
      </c>
      <c r="P5188" t="s">
        <v>2866</v>
      </c>
      <c r="Q5188" t="s">
        <v>5739</v>
      </c>
      <c r="R5188" t="s">
        <v>650</v>
      </c>
      <c r="S5188" t="s">
        <v>669</v>
      </c>
      <c r="T5188" t="b">
        <v>0</v>
      </c>
      <c r="U5188" t="b">
        <v>0</v>
      </c>
      <c r="V5188" t="b">
        <v>0</v>
      </c>
      <c r="W5188" t="b">
        <v>0</v>
      </c>
      <c r="X5188" t="b">
        <v>0</v>
      </c>
      <c r="Y5188" t="b">
        <v>0</v>
      </c>
      <c r="Z5188" t="b">
        <v>1</v>
      </c>
      <c r="AA5188" t="b">
        <f t="shared" si="324"/>
        <v>1</v>
      </c>
      <c r="AB5188" t="b">
        <v>1</v>
      </c>
      <c r="AC5188" t="b">
        <v>1</v>
      </c>
      <c r="AD5188" t="b">
        <f t="shared" si="325"/>
        <v>1</v>
      </c>
      <c r="AE5188" t="b">
        <f t="shared" si="326"/>
        <v>1</v>
      </c>
      <c r="AF5188" t="b">
        <f t="shared" si="327"/>
        <v>1</v>
      </c>
    </row>
    <row r="5189" spans="1:32" x14ac:dyDescent="0.25">
      <c r="A5189" t="s">
        <v>18552</v>
      </c>
      <c r="B5189" s="2">
        <v>45957</v>
      </c>
      <c r="C5189" s="2">
        <v>45957</v>
      </c>
      <c r="D5189" t="s">
        <v>18553</v>
      </c>
      <c r="E5189" t="s">
        <v>28</v>
      </c>
      <c r="F5189" t="s">
        <v>18554</v>
      </c>
      <c r="G5189" t="s">
        <v>1133</v>
      </c>
      <c r="H5189" t="s">
        <v>18555</v>
      </c>
      <c r="I5189" t="s">
        <v>31</v>
      </c>
      <c r="J5189" t="s">
        <v>32</v>
      </c>
      <c r="K5189" t="s">
        <v>9809</v>
      </c>
      <c r="N5189" s="2">
        <v>45961</v>
      </c>
      <c r="O5189" s="2">
        <v>45957</v>
      </c>
      <c r="P5189" t="s">
        <v>5101</v>
      </c>
      <c r="Q5189" t="s">
        <v>18556</v>
      </c>
      <c r="R5189" t="s">
        <v>668</v>
      </c>
      <c r="S5189" t="s">
        <v>669</v>
      </c>
      <c r="T5189" t="b">
        <v>0</v>
      </c>
      <c r="U5189" t="b">
        <v>0</v>
      </c>
      <c r="V5189" t="b">
        <v>0</v>
      </c>
      <c r="W5189" t="b">
        <v>0</v>
      </c>
      <c r="X5189" t="b">
        <v>0</v>
      </c>
      <c r="Y5189" t="b">
        <v>0</v>
      </c>
      <c r="Z5189" t="b">
        <v>1</v>
      </c>
      <c r="AA5189" t="b">
        <f t="shared" si="324"/>
        <v>1</v>
      </c>
      <c r="AB5189" t="b">
        <v>1</v>
      </c>
      <c r="AC5189" t="b">
        <v>1</v>
      </c>
      <c r="AD5189" t="b">
        <f t="shared" si="325"/>
        <v>1</v>
      </c>
      <c r="AE5189" t="b">
        <f t="shared" si="326"/>
        <v>1</v>
      </c>
      <c r="AF5189" t="b">
        <f t="shared" si="327"/>
        <v>1</v>
      </c>
    </row>
    <row r="5190" spans="1:32" x14ac:dyDescent="0.25">
      <c r="A5190" t="s">
        <v>18557</v>
      </c>
      <c r="B5190" s="2">
        <v>45957</v>
      </c>
      <c r="C5190" s="2">
        <v>45957</v>
      </c>
      <c r="D5190" t="s">
        <v>18558</v>
      </c>
      <c r="E5190" t="s">
        <v>28</v>
      </c>
      <c r="F5190" t="s">
        <v>18559</v>
      </c>
      <c r="G5190" t="s">
        <v>1152</v>
      </c>
      <c r="H5190" t="s">
        <v>18560</v>
      </c>
      <c r="I5190" t="s">
        <v>31</v>
      </c>
      <c r="J5190" t="s">
        <v>32</v>
      </c>
      <c r="K5190" t="s">
        <v>9809</v>
      </c>
      <c r="N5190" s="2">
        <v>45961</v>
      </c>
      <c r="O5190" s="2">
        <v>45957</v>
      </c>
      <c r="P5190" t="s">
        <v>2402</v>
      </c>
      <c r="Q5190" t="s">
        <v>4191</v>
      </c>
      <c r="R5190" t="s">
        <v>650</v>
      </c>
      <c r="S5190" t="s">
        <v>669</v>
      </c>
      <c r="T5190" t="b">
        <v>0</v>
      </c>
      <c r="U5190" t="b">
        <v>0</v>
      </c>
      <c r="V5190" t="b">
        <v>0</v>
      </c>
      <c r="W5190" t="b">
        <v>0</v>
      </c>
      <c r="X5190" t="b">
        <v>0</v>
      </c>
      <c r="Y5190" t="b">
        <v>0</v>
      </c>
      <c r="Z5190" t="b">
        <v>1</v>
      </c>
      <c r="AA5190" t="b">
        <f t="shared" si="324"/>
        <v>1</v>
      </c>
      <c r="AB5190" t="b">
        <v>1</v>
      </c>
      <c r="AC5190" t="b">
        <v>1</v>
      </c>
      <c r="AD5190" t="b">
        <f t="shared" si="325"/>
        <v>1</v>
      </c>
      <c r="AE5190" t="b">
        <f t="shared" si="326"/>
        <v>1</v>
      </c>
      <c r="AF5190" t="b">
        <f t="shared" si="327"/>
        <v>1</v>
      </c>
    </row>
    <row r="5191" spans="1:32" x14ac:dyDescent="0.25">
      <c r="A5191" t="s">
        <v>18561</v>
      </c>
      <c r="B5191" s="2">
        <v>45957</v>
      </c>
      <c r="C5191" s="2">
        <v>45957</v>
      </c>
      <c r="D5191" t="s">
        <v>18562</v>
      </c>
      <c r="E5191" t="s">
        <v>28</v>
      </c>
      <c r="F5191" t="s">
        <v>18563</v>
      </c>
      <c r="G5191" t="s">
        <v>1152</v>
      </c>
      <c r="H5191" t="s">
        <v>18564</v>
      </c>
      <c r="I5191" t="s">
        <v>31</v>
      </c>
      <c r="J5191" t="s">
        <v>32</v>
      </c>
      <c r="K5191" t="s">
        <v>9809</v>
      </c>
      <c r="N5191" s="2">
        <v>45961</v>
      </c>
      <c r="O5191" s="2">
        <v>45957</v>
      </c>
      <c r="P5191" t="s">
        <v>2402</v>
      </c>
      <c r="Q5191" t="s">
        <v>3632</v>
      </c>
      <c r="R5191" t="s">
        <v>650</v>
      </c>
      <c r="S5191" t="s">
        <v>669</v>
      </c>
      <c r="T5191" t="b">
        <v>0</v>
      </c>
      <c r="U5191" t="b">
        <v>0</v>
      </c>
      <c r="V5191" t="b">
        <v>0</v>
      </c>
      <c r="W5191" t="b">
        <v>0</v>
      </c>
      <c r="X5191" t="b">
        <v>0</v>
      </c>
      <c r="Y5191" t="b">
        <v>0</v>
      </c>
      <c r="Z5191" t="b">
        <v>1</v>
      </c>
      <c r="AA5191" t="b">
        <f t="shared" si="324"/>
        <v>1</v>
      </c>
      <c r="AB5191" t="b">
        <v>1</v>
      </c>
      <c r="AC5191" t="b">
        <v>1</v>
      </c>
      <c r="AD5191" t="b">
        <f t="shared" si="325"/>
        <v>1</v>
      </c>
      <c r="AE5191" t="b">
        <f t="shared" si="326"/>
        <v>1</v>
      </c>
      <c r="AF5191" t="b">
        <f t="shared" si="327"/>
        <v>1</v>
      </c>
    </row>
    <row r="5192" spans="1:32" x14ac:dyDescent="0.25">
      <c r="A5192" t="s">
        <v>18565</v>
      </c>
      <c r="B5192" s="2">
        <v>45957</v>
      </c>
      <c r="C5192" s="2">
        <v>45957</v>
      </c>
      <c r="D5192" t="s">
        <v>18566</v>
      </c>
      <c r="E5192" t="s">
        <v>28</v>
      </c>
      <c r="F5192" t="s">
        <v>18567</v>
      </c>
      <c r="G5192" t="s">
        <v>1152</v>
      </c>
      <c r="H5192" t="s">
        <v>18568</v>
      </c>
      <c r="I5192" t="s">
        <v>31</v>
      </c>
      <c r="J5192" t="s">
        <v>32</v>
      </c>
      <c r="K5192" t="s">
        <v>9809</v>
      </c>
      <c r="N5192" s="2">
        <v>45961</v>
      </c>
      <c r="O5192" s="2">
        <v>45953</v>
      </c>
      <c r="P5192" t="s">
        <v>2988</v>
      </c>
      <c r="Q5192" t="s">
        <v>851</v>
      </c>
      <c r="R5192" t="s">
        <v>668</v>
      </c>
      <c r="S5192" t="s">
        <v>669</v>
      </c>
      <c r="T5192" t="b">
        <v>0</v>
      </c>
      <c r="U5192" t="b">
        <v>0</v>
      </c>
      <c r="V5192" t="b">
        <v>0</v>
      </c>
      <c r="W5192" t="b">
        <v>0</v>
      </c>
      <c r="X5192" t="b">
        <v>1</v>
      </c>
      <c r="Y5192" t="b">
        <v>1</v>
      </c>
      <c r="Z5192" t="b">
        <v>1</v>
      </c>
      <c r="AA5192" t="b">
        <f t="shared" si="324"/>
        <v>1</v>
      </c>
      <c r="AB5192" t="b">
        <v>1</v>
      </c>
      <c r="AC5192" t="b">
        <v>1</v>
      </c>
      <c r="AD5192" t="b">
        <f t="shared" si="325"/>
        <v>1</v>
      </c>
      <c r="AE5192" t="b">
        <f t="shared" si="326"/>
        <v>1</v>
      </c>
      <c r="AF5192" t="b">
        <f t="shared" si="327"/>
        <v>1</v>
      </c>
    </row>
    <row r="5193" spans="1:32" x14ac:dyDescent="0.25">
      <c r="A5193" t="s">
        <v>18569</v>
      </c>
      <c r="C5193" s="2">
        <v>45957</v>
      </c>
      <c r="D5193" t="s">
        <v>18570</v>
      </c>
      <c r="E5193" t="s">
        <v>28</v>
      </c>
      <c r="F5193" t="s">
        <v>18571</v>
      </c>
      <c r="G5193" t="s">
        <v>1133</v>
      </c>
      <c r="H5193" t="s">
        <v>18572</v>
      </c>
      <c r="I5193" t="s">
        <v>31</v>
      </c>
      <c r="K5193" t="s">
        <v>9809</v>
      </c>
      <c r="N5193" s="2">
        <v>45961</v>
      </c>
      <c r="O5193" s="2">
        <v>45957</v>
      </c>
      <c r="P5193" t="s">
        <v>1175</v>
      </c>
      <c r="Q5193" t="s">
        <v>17866</v>
      </c>
      <c r="R5193" t="s">
        <v>650</v>
      </c>
      <c r="S5193" t="s">
        <v>669</v>
      </c>
      <c r="T5193" t="b">
        <v>0</v>
      </c>
      <c r="U5193" t="b">
        <v>0</v>
      </c>
      <c r="V5193" t="b">
        <v>0</v>
      </c>
      <c r="W5193" t="b">
        <v>0</v>
      </c>
      <c r="X5193" t="b">
        <v>0</v>
      </c>
      <c r="Y5193" t="b">
        <v>0</v>
      </c>
      <c r="Z5193" t="b">
        <v>1</v>
      </c>
      <c r="AA5193" t="b">
        <f t="shared" si="324"/>
        <v>1</v>
      </c>
      <c r="AB5193" t="b">
        <v>0</v>
      </c>
      <c r="AC5193" t="b">
        <v>1</v>
      </c>
      <c r="AD5193" t="b">
        <f t="shared" si="325"/>
        <v>0</v>
      </c>
      <c r="AE5193" t="b">
        <f t="shared" si="326"/>
        <v>0</v>
      </c>
      <c r="AF5193" t="b">
        <f t="shared" si="327"/>
        <v>0</v>
      </c>
    </row>
    <row r="5194" spans="1:32" x14ac:dyDescent="0.25">
      <c r="A5194" t="s">
        <v>18573</v>
      </c>
      <c r="B5194" s="2">
        <v>45957</v>
      </c>
      <c r="C5194" s="2">
        <v>45957</v>
      </c>
      <c r="D5194" t="s">
        <v>18574</v>
      </c>
      <c r="E5194" t="s">
        <v>28</v>
      </c>
      <c r="F5194" t="s">
        <v>18575</v>
      </c>
      <c r="G5194" t="s">
        <v>1152</v>
      </c>
      <c r="H5194" t="s">
        <v>18576</v>
      </c>
      <c r="I5194" t="s">
        <v>31</v>
      </c>
      <c r="J5194" t="s">
        <v>32</v>
      </c>
      <c r="K5194" t="s">
        <v>9809</v>
      </c>
      <c r="N5194" s="2">
        <v>45961</v>
      </c>
      <c r="O5194" s="2">
        <v>45957</v>
      </c>
      <c r="P5194" t="s">
        <v>2402</v>
      </c>
      <c r="Q5194" t="s">
        <v>3632</v>
      </c>
      <c r="R5194" t="s">
        <v>650</v>
      </c>
      <c r="S5194" t="s">
        <v>669</v>
      </c>
      <c r="T5194" t="b">
        <v>0</v>
      </c>
      <c r="U5194" t="b">
        <v>0</v>
      </c>
      <c r="V5194" t="b">
        <v>0</v>
      </c>
      <c r="W5194" t="b">
        <v>0</v>
      </c>
      <c r="X5194" t="b">
        <v>0</v>
      </c>
      <c r="Y5194" t="b">
        <v>0</v>
      </c>
      <c r="Z5194" t="b">
        <v>1</v>
      </c>
      <c r="AA5194" t="b">
        <f t="shared" si="324"/>
        <v>1</v>
      </c>
      <c r="AB5194" t="b">
        <v>1</v>
      </c>
      <c r="AC5194" t="b">
        <v>1</v>
      </c>
      <c r="AD5194" t="b">
        <f t="shared" si="325"/>
        <v>1</v>
      </c>
      <c r="AE5194" t="b">
        <f t="shared" si="326"/>
        <v>1</v>
      </c>
      <c r="AF5194" t="b">
        <f t="shared" si="327"/>
        <v>1</v>
      </c>
    </row>
    <row r="5195" spans="1:32" x14ac:dyDescent="0.25">
      <c r="A5195" t="s">
        <v>18577</v>
      </c>
      <c r="B5195" s="2">
        <v>45957</v>
      </c>
      <c r="C5195" s="2">
        <v>45957</v>
      </c>
      <c r="D5195" t="s">
        <v>18578</v>
      </c>
      <c r="E5195" t="s">
        <v>28</v>
      </c>
      <c r="F5195" t="s">
        <v>18579</v>
      </c>
      <c r="G5195" t="s">
        <v>1152</v>
      </c>
      <c r="H5195" t="s">
        <v>18580</v>
      </c>
      <c r="I5195" t="s">
        <v>31</v>
      </c>
      <c r="J5195" t="s">
        <v>32</v>
      </c>
      <c r="K5195" t="s">
        <v>9809</v>
      </c>
      <c r="N5195" s="2">
        <v>45961</v>
      </c>
      <c r="O5195" s="2">
        <v>45957</v>
      </c>
      <c r="P5195" t="s">
        <v>2402</v>
      </c>
      <c r="Q5195" t="s">
        <v>4191</v>
      </c>
      <c r="R5195" t="s">
        <v>650</v>
      </c>
      <c r="S5195" t="s">
        <v>669</v>
      </c>
      <c r="T5195" t="b">
        <v>0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  <c r="Z5195" t="b">
        <v>1</v>
      </c>
      <c r="AA5195" t="b">
        <f t="shared" si="324"/>
        <v>1</v>
      </c>
      <c r="AB5195" t="b">
        <v>1</v>
      </c>
      <c r="AC5195" t="b">
        <v>1</v>
      </c>
      <c r="AD5195" t="b">
        <f t="shared" si="325"/>
        <v>1</v>
      </c>
      <c r="AE5195" t="b">
        <f t="shared" si="326"/>
        <v>1</v>
      </c>
      <c r="AF5195" t="b">
        <f t="shared" si="327"/>
        <v>1</v>
      </c>
    </row>
    <row r="5196" spans="1:32" x14ac:dyDescent="0.25">
      <c r="A5196" t="s">
        <v>18581</v>
      </c>
      <c r="B5196" s="2">
        <v>45957</v>
      </c>
      <c r="C5196" s="2">
        <v>45957</v>
      </c>
      <c r="D5196" t="s">
        <v>18582</v>
      </c>
      <c r="E5196" t="s">
        <v>28</v>
      </c>
      <c r="F5196" t="s">
        <v>18583</v>
      </c>
      <c r="G5196" t="s">
        <v>1133</v>
      </c>
      <c r="H5196" t="s">
        <v>18584</v>
      </c>
      <c r="I5196" t="s">
        <v>31</v>
      </c>
      <c r="J5196" t="s">
        <v>32</v>
      </c>
      <c r="K5196" t="s">
        <v>9809</v>
      </c>
      <c r="N5196" s="2">
        <v>45961</v>
      </c>
      <c r="O5196" s="2">
        <v>45957</v>
      </c>
      <c r="P5196" t="s">
        <v>1905</v>
      </c>
      <c r="Q5196" t="s">
        <v>3632</v>
      </c>
      <c r="R5196" t="s">
        <v>650</v>
      </c>
      <c r="S5196" t="s">
        <v>669</v>
      </c>
      <c r="T5196" t="b">
        <v>0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1</v>
      </c>
      <c r="AA5196" t="b">
        <f t="shared" si="324"/>
        <v>1</v>
      </c>
      <c r="AB5196" t="b">
        <v>1</v>
      </c>
      <c r="AC5196" t="b">
        <v>1</v>
      </c>
      <c r="AD5196" t="b">
        <f t="shared" si="325"/>
        <v>1</v>
      </c>
      <c r="AE5196" t="b">
        <f t="shared" si="326"/>
        <v>1</v>
      </c>
      <c r="AF5196" t="b">
        <f t="shared" si="327"/>
        <v>1</v>
      </c>
    </row>
    <row r="5197" spans="1:32" x14ac:dyDescent="0.25">
      <c r="A5197" t="s">
        <v>18585</v>
      </c>
      <c r="B5197" s="2">
        <v>45957</v>
      </c>
      <c r="C5197" s="2">
        <v>45957</v>
      </c>
      <c r="D5197" t="s">
        <v>18586</v>
      </c>
      <c r="E5197" t="s">
        <v>28</v>
      </c>
      <c r="F5197" t="s">
        <v>18587</v>
      </c>
      <c r="G5197" t="s">
        <v>1152</v>
      </c>
      <c r="H5197" t="s">
        <v>18588</v>
      </c>
      <c r="I5197" t="s">
        <v>31</v>
      </c>
      <c r="J5197" t="s">
        <v>32</v>
      </c>
      <c r="K5197" t="s">
        <v>9809</v>
      </c>
      <c r="N5197" s="2">
        <v>45961</v>
      </c>
      <c r="O5197" s="2">
        <v>45954</v>
      </c>
      <c r="P5197" t="s">
        <v>2402</v>
      </c>
      <c r="Q5197" t="s">
        <v>3632</v>
      </c>
      <c r="R5197" t="s">
        <v>650</v>
      </c>
      <c r="S5197" t="s">
        <v>669</v>
      </c>
      <c r="T5197" t="b">
        <v>0</v>
      </c>
      <c r="U5197" t="b">
        <v>0</v>
      </c>
      <c r="V5197" t="b">
        <v>0</v>
      </c>
      <c r="W5197" t="b">
        <v>0</v>
      </c>
      <c r="X5197" t="b">
        <v>0</v>
      </c>
      <c r="Y5197" t="b">
        <v>0</v>
      </c>
      <c r="Z5197" t="b">
        <v>1</v>
      </c>
      <c r="AA5197" t="b">
        <f t="shared" si="324"/>
        <v>1</v>
      </c>
      <c r="AB5197" t="b">
        <v>1</v>
      </c>
      <c r="AC5197" t="b">
        <v>1</v>
      </c>
      <c r="AD5197" t="b">
        <f t="shared" si="325"/>
        <v>1</v>
      </c>
      <c r="AE5197" t="b">
        <f t="shared" si="326"/>
        <v>1</v>
      </c>
      <c r="AF5197" t="b">
        <f t="shared" si="327"/>
        <v>1</v>
      </c>
    </row>
    <row r="5198" spans="1:32" x14ac:dyDescent="0.25">
      <c r="A5198" t="s">
        <v>18589</v>
      </c>
      <c r="B5198" s="2">
        <v>45957</v>
      </c>
      <c r="C5198" s="2">
        <v>45957</v>
      </c>
      <c r="D5198" t="s">
        <v>18590</v>
      </c>
      <c r="E5198" t="s">
        <v>28</v>
      </c>
      <c r="F5198" t="s">
        <v>18591</v>
      </c>
      <c r="G5198" t="s">
        <v>1133</v>
      </c>
      <c r="H5198" t="s">
        <v>18592</v>
      </c>
      <c r="I5198" t="s">
        <v>31</v>
      </c>
      <c r="J5198" t="s">
        <v>32</v>
      </c>
      <c r="K5198" t="s">
        <v>9809</v>
      </c>
      <c r="N5198" s="2">
        <v>45961</v>
      </c>
      <c r="O5198" s="2">
        <v>45957</v>
      </c>
      <c r="P5198" t="s">
        <v>1905</v>
      </c>
      <c r="Q5198" t="s">
        <v>18325</v>
      </c>
      <c r="R5198" t="s">
        <v>650</v>
      </c>
      <c r="S5198" t="s">
        <v>669</v>
      </c>
      <c r="T5198" t="b">
        <v>0</v>
      </c>
      <c r="U5198" t="b">
        <v>0</v>
      </c>
      <c r="V5198" t="b">
        <v>0</v>
      </c>
      <c r="W5198" t="b">
        <v>0</v>
      </c>
      <c r="X5198" t="b">
        <v>0</v>
      </c>
      <c r="Y5198" t="b">
        <v>0</v>
      </c>
      <c r="Z5198" t="b">
        <v>1</v>
      </c>
      <c r="AA5198" t="b">
        <f t="shared" si="324"/>
        <v>1</v>
      </c>
      <c r="AB5198" t="b">
        <v>1</v>
      </c>
      <c r="AC5198" t="b">
        <v>1</v>
      </c>
      <c r="AD5198" t="b">
        <f t="shared" si="325"/>
        <v>1</v>
      </c>
      <c r="AE5198" t="b">
        <f t="shared" si="326"/>
        <v>1</v>
      </c>
      <c r="AF5198" t="b">
        <f t="shared" si="327"/>
        <v>1</v>
      </c>
    </row>
    <row r="5199" spans="1:32" x14ac:dyDescent="0.25">
      <c r="A5199" t="s">
        <v>18593</v>
      </c>
      <c r="B5199" s="2">
        <v>45957</v>
      </c>
      <c r="C5199" s="2">
        <v>45957</v>
      </c>
      <c r="D5199" t="s">
        <v>18594</v>
      </c>
      <c r="E5199" t="s">
        <v>28</v>
      </c>
      <c r="F5199" t="s">
        <v>18595</v>
      </c>
      <c r="G5199" t="s">
        <v>1152</v>
      </c>
      <c r="H5199" t="s">
        <v>18596</v>
      </c>
      <c r="I5199" t="s">
        <v>31</v>
      </c>
      <c r="J5199" t="s">
        <v>32</v>
      </c>
      <c r="K5199" t="s">
        <v>9809</v>
      </c>
      <c r="N5199" s="2">
        <v>45961</v>
      </c>
      <c r="O5199" s="2">
        <v>45951</v>
      </c>
      <c r="P5199" t="s">
        <v>2402</v>
      </c>
      <c r="Q5199" t="s">
        <v>4191</v>
      </c>
      <c r="R5199" t="s">
        <v>650</v>
      </c>
      <c r="S5199" t="s">
        <v>669</v>
      </c>
      <c r="T5199" t="b">
        <v>0</v>
      </c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1</v>
      </c>
      <c r="AA5199" t="b">
        <f t="shared" si="324"/>
        <v>1</v>
      </c>
      <c r="AB5199" t="b">
        <v>1</v>
      </c>
      <c r="AC5199" t="b">
        <v>1</v>
      </c>
      <c r="AD5199" t="b">
        <f t="shared" si="325"/>
        <v>1</v>
      </c>
      <c r="AE5199" t="b">
        <f t="shared" si="326"/>
        <v>1</v>
      </c>
      <c r="AF5199" t="b">
        <f t="shared" si="327"/>
        <v>1</v>
      </c>
    </row>
    <row r="5200" spans="1:32" x14ac:dyDescent="0.25">
      <c r="A5200" t="s">
        <v>18597</v>
      </c>
      <c r="B5200" s="2">
        <v>45957</v>
      </c>
      <c r="C5200" s="2">
        <v>45957</v>
      </c>
      <c r="D5200" t="s">
        <v>18598</v>
      </c>
      <c r="E5200" t="s">
        <v>28</v>
      </c>
      <c r="F5200" t="s">
        <v>18599</v>
      </c>
      <c r="G5200" t="s">
        <v>1152</v>
      </c>
      <c r="H5200" t="s">
        <v>18600</v>
      </c>
      <c r="I5200" t="s">
        <v>31</v>
      </c>
      <c r="J5200" t="s">
        <v>32</v>
      </c>
      <c r="K5200" t="s">
        <v>9809</v>
      </c>
      <c r="N5200" s="2">
        <v>45961</v>
      </c>
      <c r="O5200" s="2">
        <v>45951</v>
      </c>
      <c r="P5200" t="s">
        <v>2402</v>
      </c>
      <c r="Q5200" t="s">
        <v>3632</v>
      </c>
      <c r="R5200" t="s">
        <v>650</v>
      </c>
      <c r="S5200" t="s">
        <v>669</v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1</v>
      </c>
      <c r="AA5200" t="b">
        <f t="shared" si="324"/>
        <v>1</v>
      </c>
      <c r="AB5200" t="b">
        <v>1</v>
      </c>
      <c r="AC5200" t="b">
        <v>1</v>
      </c>
      <c r="AD5200" t="b">
        <f t="shared" si="325"/>
        <v>1</v>
      </c>
      <c r="AE5200" t="b">
        <f t="shared" si="326"/>
        <v>1</v>
      </c>
      <c r="AF5200" t="b">
        <f t="shared" si="327"/>
        <v>1</v>
      </c>
    </row>
    <row r="5201" spans="1:32" x14ac:dyDescent="0.25">
      <c r="A5201" t="s">
        <v>18601</v>
      </c>
      <c r="B5201" s="2">
        <v>45959</v>
      </c>
      <c r="C5201" s="2">
        <v>45958</v>
      </c>
      <c r="D5201" t="s">
        <v>18602</v>
      </c>
      <c r="E5201" t="s">
        <v>28</v>
      </c>
      <c r="F5201" t="s">
        <v>18603</v>
      </c>
      <c r="G5201" t="s">
        <v>1152</v>
      </c>
      <c r="H5201" t="s">
        <v>18604</v>
      </c>
      <c r="I5201" t="s">
        <v>31</v>
      </c>
      <c r="J5201" t="s">
        <v>32</v>
      </c>
      <c r="K5201" t="s">
        <v>9809</v>
      </c>
      <c r="N5201" s="2">
        <v>45961</v>
      </c>
      <c r="O5201" s="2">
        <v>45957</v>
      </c>
      <c r="P5201" t="s">
        <v>2402</v>
      </c>
      <c r="Q5201" t="s">
        <v>18060</v>
      </c>
      <c r="R5201" t="s">
        <v>650</v>
      </c>
      <c r="S5201" t="s">
        <v>669</v>
      </c>
      <c r="T5201" t="b">
        <v>0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1</v>
      </c>
      <c r="AA5201" t="b">
        <f t="shared" si="324"/>
        <v>1</v>
      </c>
      <c r="AB5201" t="b">
        <v>1</v>
      </c>
      <c r="AC5201" t="b">
        <v>1</v>
      </c>
      <c r="AD5201" t="b">
        <f t="shared" si="325"/>
        <v>1</v>
      </c>
      <c r="AE5201" t="b">
        <f t="shared" si="326"/>
        <v>1</v>
      </c>
      <c r="AF5201" t="b">
        <f t="shared" si="327"/>
        <v>1</v>
      </c>
    </row>
    <row r="5202" spans="1:32" x14ac:dyDescent="0.25">
      <c r="A5202" t="s">
        <v>18605</v>
      </c>
      <c r="B5202" s="2">
        <v>45960</v>
      </c>
      <c r="C5202" s="2">
        <v>45958</v>
      </c>
      <c r="D5202" t="s">
        <v>18606</v>
      </c>
      <c r="E5202" t="s">
        <v>28</v>
      </c>
      <c r="F5202" t="s">
        <v>18607</v>
      </c>
      <c r="G5202" t="s">
        <v>1152</v>
      </c>
      <c r="H5202" t="s">
        <v>18608</v>
      </c>
      <c r="I5202" t="s">
        <v>31</v>
      </c>
      <c r="J5202" t="s">
        <v>32</v>
      </c>
      <c r="K5202" t="s">
        <v>9809</v>
      </c>
      <c r="N5202" s="2">
        <v>45961</v>
      </c>
      <c r="O5202" s="2">
        <v>45954</v>
      </c>
      <c r="P5202" t="s">
        <v>2402</v>
      </c>
      <c r="Q5202" t="s">
        <v>17909</v>
      </c>
      <c r="R5202" t="s">
        <v>650</v>
      </c>
      <c r="S5202" t="s">
        <v>669</v>
      </c>
      <c r="T5202" t="b">
        <v>0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b">
        <v>1</v>
      </c>
      <c r="AA5202" t="b">
        <f t="shared" si="324"/>
        <v>1</v>
      </c>
      <c r="AB5202" t="b">
        <v>1</v>
      </c>
      <c r="AC5202" t="b">
        <v>1</v>
      </c>
      <c r="AD5202" t="b">
        <f t="shared" si="325"/>
        <v>1</v>
      </c>
      <c r="AE5202" t="b">
        <f t="shared" si="326"/>
        <v>1</v>
      </c>
      <c r="AF5202" t="b">
        <f t="shared" si="327"/>
        <v>1</v>
      </c>
    </row>
    <row r="5203" spans="1:32" x14ac:dyDescent="0.25">
      <c r="A5203" t="s">
        <v>18609</v>
      </c>
      <c r="B5203" s="2">
        <v>45960</v>
      </c>
      <c r="C5203" s="2">
        <v>45958</v>
      </c>
      <c r="D5203" t="s">
        <v>18610</v>
      </c>
      <c r="E5203" t="s">
        <v>28</v>
      </c>
      <c r="F5203" t="s">
        <v>18611</v>
      </c>
      <c r="G5203" t="s">
        <v>1152</v>
      </c>
      <c r="H5203" t="s">
        <v>18612</v>
      </c>
      <c r="I5203" t="s">
        <v>31</v>
      </c>
      <c r="J5203" t="s">
        <v>32</v>
      </c>
      <c r="K5203" t="s">
        <v>9809</v>
      </c>
      <c r="N5203" s="2">
        <v>45961</v>
      </c>
      <c r="O5203" s="2">
        <v>45957</v>
      </c>
      <c r="P5203" t="s">
        <v>2402</v>
      </c>
      <c r="Q5203" t="s">
        <v>5330</v>
      </c>
      <c r="R5203" t="s">
        <v>650</v>
      </c>
      <c r="S5203" t="s">
        <v>669</v>
      </c>
      <c r="T5203" t="b">
        <v>0</v>
      </c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b">
        <v>1</v>
      </c>
      <c r="AA5203" t="b">
        <f t="shared" si="324"/>
        <v>1</v>
      </c>
      <c r="AB5203" t="b">
        <v>1</v>
      </c>
      <c r="AC5203" t="b">
        <v>1</v>
      </c>
      <c r="AD5203" t="b">
        <f t="shared" si="325"/>
        <v>1</v>
      </c>
      <c r="AE5203" t="b">
        <f t="shared" si="326"/>
        <v>1</v>
      </c>
      <c r="AF5203" t="b">
        <f t="shared" si="327"/>
        <v>1</v>
      </c>
    </row>
    <row r="5204" spans="1:32" x14ac:dyDescent="0.25">
      <c r="A5204" t="s">
        <v>18613</v>
      </c>
      <c r="B5204" s="2">
        <v>45958</v>
      </c>
      <c r="C5204" s="2">
        <v>45958</v>
      </c>
      <c r="D5204" t="s">
        <v>18614</v>
      </c>
      <c r="E5204" t="s">
        <v>28</v>
      </c>
      <c r="F5204" t="s">
        <v>18615</v>
      </c>
      <c r="G5204" t="s">
        <v>1152</v>
      </c>
      <c r="H5204" t="s">
        <v>18616</v>
      </c>
      <c r="I5204" t="s">
        <v>31</v>
      </c>
      <c r="J5204" t="s">
        <v>32</v>
      </c>
      <c r="K5204" t="s">
        <v>9809</v>
      </c>
      <c r="N5204" s="2">
        <v>45961</v>
      </c>
      <c r="O5204" s="2">
        <v>45950</v>
      </c>
      <c r="P5204" t="s">
        <v>2402</v>
      </c>
      <c r="Q5204" t="s">
        <v>3632</v>
      </c>
      <c r="R5204" t="s">
        <v>650</v>
      </c>
      <c r="S5204" t="s">
        <v>669</v>
      </c>
      <c r="T5204" t="b">
        <v>0</v>
      </c>
      <c r="U5204" t="b">
        <v>0</v>
      </c>
      <c r="V5204" t="b">
        <v>0</v>
      </c>
      <c r="W5204" t="b">
        <v>0</v>
      </c>
      <c r="X5204" t="b">
        <v>0</v>
      </c>
      <c r="Y5204" t="b">
        <v>0</v>
      </c>
      <c r="Z5204" t="b">
        <v>1</v>
      </c>
      <c r="AA5204" t="b">
        <f t="shared" si="324"/>
        <v>1</v>
      </c>
      <c r="AB5204" t="b">
        <v>1</v>
      </c>
      <c r="AC5204" t="b">
        <v>1</v>
      </c>
      <c r="AD5204" t="b">
        <f t="shared" si="325"/>
        <v>1</v>
      </c>
      <c r="AE5204" t="b">
        <f t="shared" si="326"/>
        <v>1</v>
      </c>
      <c r="AF5204" t="b">
        <f t="shared" si="327"/>
        <v>1</v>
      </c>
    </row>
    <row r="5205" spans="1:32" x14ac:dyDescent="0.25">
      <c r="A5205" t="s">
        <v>18617</v>
      </c>
      <c r="B5205" s="2">
        <v>45958</v>
      </c>
      <c r="C5205" s="2">
        <v>45958</v>
      </c>
      <c r="D5205" t="s">
        <v>18618</v>
      </c>
      <c r="E5205" t="s">
        <v>28</v>
      </c>
      <c r="F5205" t="s">
        <v>18619</v>
      </c>
      <c r="G5205" t="s">
        <v>1152</v>
      </c>
      <c r="H5205" t="s">
        <v>18620</v>
      </c>
      <c r="I5205" t="s">
        <v>31</v>
      </c>
      <c r="J5205" t="s">
        <v>32</v>
      </c>
      <c r="K5205" t="s">
        <v>9809</v>
      </c>
      <c r="N5205" s="2">
        <v>45961</v>
      </c>
      <c r="O5205" s="2">
        <v>45951</v>
      </c>
      <c r="P5205" t="s">
        <v>2402</v>
      </c>
      <c r="Q5205" t="s">
        <v>6710</v>
      </c>
      <c r="R5205" t="s">
        <v>650</v>
      </c>
      <c r="S5205" t="s">
        <v>669</v>
      </c>
      <c r="T5205" t="b">
        <v>0</v>
      </c>
      <c r="U5205" t="b">
        <v>0</v>
      </c>
      <c r="V5205" t="b">
        <v>0</v>
      </c>
      <c r="W5205" t="b">
        <v>0</v>
      </c>
      <c r="X5205" t="b">
        <v>0</v>
      </c>
      <c r="Y5205" t="b">
        <v>0</v>
      </c>
      <c r="Z5205" t="b">
        <v>1</v>
      </c>
      <c r="AA5205" t="b">
        <f t="shared" si="324"/>
        <v>1</v>
      </c>
      <c r="AB5205" t="b">
        <v>1</v>
      </c>
      <c r="AC5205" t="b">
        <v>1</v>
      </c>
      <c r="AD5205" t="b">
        <f t="shared" si="325"/>
        <v>1</v>
      </c>
      <c r="AE5205" t="b">
        <f t="shared" si="326"/>
        <v>1</v>
      </c>
      <c r="AF5205" t="b">
        <f t="shared" si="327"/>
        <v>1</v>
      </c>
    </row>
    <row r="5206" spans="1:32" x14ac:dyDescent="0.25">
      <c r="A5206" t="s">
        <v>18621</v>
      </c>
      <c r="B5206" s="2">
        <v>45960</v>
      </c>
      <c r="C5206" s="2">
        <v>45958</v>
      </c>
      <c r="D5206" t="s">
        <v>18622</v>
      </c>
      <c r="E5206" t="s">
        <v>28</v>
      </c>
      <c r="F5206" t="s">
        <v>17953</v>
      </c>
      <c r="G5206" t="s">
        <v>1152</v>
      </c>
      <c r="H5206" t="s">
        <v>18623</v>
      </c>
      <c r="I5206" t="s">
        <v>31</v>
      </c>
      <c r="J5206" t="s">
        <v>32</v>
      </c>
      <c r="K5206" t="s">
        <v>9809</v>
      </c>
      <c r="N5206" s="2">
        <v>45961</v>
      </c>
      <c r="O5206" s="2">
        <v>45957</v>
      </c>
      <c r="P5206" t="s">
        <v>2402</v>
      </c>
      <c r="Q5206" t="s">
        <v>5330</v>
      </c>
      <c r="R5206" t="s">
        <v>650</v>
      </c>
      <c r="S5206" t="s">
        <v>669</v>
      </c>
      <c r="T5206" t="b">
        <v>0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1</v>
      </c>
      <c r="AA5206" t="b">
        <f t="shared" si="324"/>
        <v>1</v>
      </c>
      <c r="AB5206" t="b">
        <v>1</v>
      </c>
      <c r="AC5206" t="b">
        <v>1</v>
      </c>
      <c r="AD5206" t="b">
        <f t="shared" si="325"/>
        <v>1</v>
      </c>
      <c r="AE5206" t="b">
        <f t="shared" si="326"/>
        <v>1</v>
      </c>
      <c r="AF5206" t="b">
        <f t="shared" si="327"/>
        <v>1</v>
      </c>
    </row>
    <row r="5207" spans="1:32" x14ac:dyDescent="0.25">
      <c r="A5207" t="s">
        <v>18624</v>
      </c>
      <c r="B5207" s="2">
        <v>45960</v>
      </c>
      <c r="C5207" s="2">
        <v>45958</v>
      </c>
      <c r="D5207" t="s">
        <v>18625</v>
      </c>
      <c r="E5207" t="s">
        <v>28</v>
      </c>
      <c r="F5207" t="s">
        <v>18626</v>
      </c>
      <c r="G5207" t="s">
        <v>1152</v>
      </c>
      <c r="H5207" t="s">
        <v>18627</v>
      </c>
      <c r="I5207" t="s">
        <v>31</v>
      </c>
      <c r="J5207" t="s">
        <v>32</v>
      </c>
      <c r="K5207" t="s">
        <v>9809</v>
      </c>
      <c r="N5207" s="2">
        <v>45961</v>
      </c>
      <c r="O5207" s="2">
        <v>45957</v>
      </c>
      <c r="P5207" t="s">
        <v>2402</v>
      </c>
      <c r="Q5207" t="s">
        <v>5330</v>
      </c>
      <c r="R5207" t="s">
        <v>650</v>
      </c>
      <c r="S5207" t="s">
        <v>669</v>
      </c>
      <c r="T5207" t="b">
        <v>0</v>
      </c>
      <c r="U5207" t="b">
        <v>0</v>
      </c>
      <c r="V5207" t="b">
        <v>0</v>
      </c>
      <c r="W5207" t="b">
        <v>0</v>
      </c>
      <c r="X5207" t="b">
        <v>0</v>
      </c>
      <c r="Y5207" t="b">
        <v>0</v>
      </c>
      <c r="Z5207" t="b">
        <v>1</v>
      </c>
      <c r="AA5207" t="b">
        <f t="shared" si="324"/>
        <v>1</v>
      </c>
      <c r="AB5207" t="b">
        <v>1</v>
      </c>
      <c r="AC5207" t="b">
        <v>1</v>
      </c>
      <c r="AD5207" t="b">
        <f t="shared" si="325"/>
        <v>1</v>
      </c>
      <c r="AE5207" t="b">
        <f t="shared" si="326"/>
        <v>1</v>
      </c>
      <c r="AF5207" t="b">
        <f t="shared" si="327"/>
        <v>1</v>
      </c>
    </row>
    <row r="5208" spans="1:32" x14ac:dyDescent="0.25">
      <c r="A5208" t="s">
        <v>18628</v>
      </c>
      <c r="B5208" s="2">
        <v>45959</v>
      </c>
      <c r="C5208" s="2">
        <v>45958</v>
      </c>
      <c r="D5208" t="s">
        <v>18629</v>
      </c>
      <c r="E5208" t="s">
        <v>28</v>
      </c>
      <c r="F5208" t="s">
        <v>18630</v>
      </c>
      <c r="G5208" t="s">
        <v>1152</v>
      </c>
      <c r="H5208" t="s">
        <v>18631</v>
      </c>
      <c r="I5208" t="s">
        <v>31</v>
      </c>
      <c r="J5208" t="s">
        <v>32</v>
      </c>
      <c r="K5208" t="s">
        <v>9809</v>
      </c>
      <c r="N5208" s="2">
        <v>45961</v>
      </c>
      <c r="O5208" s="2">
        <v>45952</v>
      </c>
      <c r="P5208" t="s">
        <v>2402</v>
      </c>
      <c r="Q5208" t="s">
        <v>18060</v>
      </c>
      <c r="R5208" t="s">
        <v>650</v>
      </c>
      <c r="S5208" t="s">
        <v>669</v>
      </c>
      <c r="T5208" t="b">
        <v>0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b">
        <v>1</v>
      </c>
      <c r="AA5208" t="b">
        <f t="shared" si="324"/>
        <v>1</v>
      </c>
      <c r="AB5208" t="b">
        <v>1</v>
      </c>
      <c r="AC5208" t="b">
        <v>1</v>
      </c>
      <c r="AD5208" t="b">
        <f t="shared" si="325"/>
        <v>1</v>
      </c>
      <c r="AE5208" t="b">
        <f t="shared" si="326"/>
        <v>1</v>
      </c>
      <c r="AF5208" t="b">
        <f t="shared" si="327"/>
        <v>1</v>
      </c>
    </row>
    <row r="5209" spans="1:32" x14ac:dyDescent="0.25">
      <c r="A5209" t="s">
        <v>18632</v>
      </c>
      <c r="B5209" s="2">
        <v>45959</v>
      </c>
      <c r="C5209" s="2">
        <v>45958</v>
      </c>
      <c r="D5209" t="s">
        <v>18633</v>
      </c>
      <c r="E5209" t="s">
        <v>28</v>
      </c>
      <c r="F5209" t="s">
        <v>18634</v>
      </c>
      <c r="G5209" t="s">
        <v>1152</v>
      </c>
      <c r="H5209" t="s">
        <v>18635</v>
      </c>
      <c r="I5209" t="s">
        <v>31</v>
      </c>
      <c r="J5209" t="s">
        <v>32</v>
      </c>
      <c r="K5209" t="s">
        <v>9809</v>
      </c>
      <c r="N5209" s="2">
        <v>45961</v>
      </c>
      <c r="O5209" s="2">
        <v>45954</v>
      </c>
      <c r="P5209" t="s">
        <v>2402</v>
      </c>
      <c r="Q5209" t="s">
        <v>5330</v>
      </c>
      <c r="R5209" t="s">
        <v>650</v>
      </c>
      <c r="S5209" t="s">
        <v>669</v>
      </c>
      <c r="T5209" t="b">
        <v>0</v>
      </c>
      <c r="U5209" t="b">
        <v>0</v>
      </c>
      <c r="V5209" t="b">
        <v>0</v>
      </c>
      <c r="W5209" t="b">
        <v>0</v>
      </c>
      <c r="X5209" t="b">
        <v>0</v>
      </c>
      <c r="Y5209" t="b">
        <v>0</v>
      </c>
      <c r="Z5209" t="b">
        <v>1</v>
      </c>
      <c r="AA5209" t="b">
        <f t="shared" si="324"/>
        <v>1</v>
      </c>
      <c r="AB5209" t="b">
        <v>1</v>
      </c>
      <c r="AC5209" t="b">
        <v>1</v>
      </c>
      <c r="AD5209" t="b">
        <f t="shared" si="325"/>
        <v>1</v>
      </c>
      <c r="AE5209" t="b">
        <f t="shared" si="326"/>
        <v>1</v>
      </c>
      <c r="AF5209" t="b">
        <f t="shared" si="327"/>
        <v>1</v>
      </c>
    </row>
    <row r="5210" spans="1:32" x14ac:dyDescent="0.25">
      <c r="A5210" t="s">
        <v>18636</v>
      </c>
      <c r="B5210" s="2">
        <v>45958</v>
      </c>
      <c r="C5210" s="2">
        <v>45958</v>
      </c>
      <c r="D5210" t="s">
        <v>18637</v>
      </c>
      <c r="E5210" t="s">
        <v>28</v>
      </c>
      <c r="F5210" t="s">
        <v>18638</v>
      </c>
      <c r="G5210" t="s">
        <v>1133</v>
      </c>
      <c r="H5210" t="s">
        <v>18639</v>
      </c>
      <c r="I5210" t="s">
        <v>31</v>
      </c>
      <c r="J5210" t="s">
        <v>32</v>
      </c>
      <c r="K5210" t="s">
        <v>9809</v>
      </c>
      <c r="N5210" s="2">
        <v>45961</v>
      </c>
      <c r="O5210" s="2">
        <v>45957</v>
      </c>
      <c r="P5210" t="s">
        <v>1164</v>
      </c>
      <c r="Q5210" t="s">
        <v>5330</v>
      </c>
      <c r="R5210" t="s">
        <v>650</v>
      </c>
      <c r="S5210" t="s">
        <v>669</v>
      </c>
      <c r="T5210" t="b">
        <v>0</v>
      </c>
      <c r="U5210" t="b">
        <v>0</v>
      </c>
      <c r="V5210" t="b">
        <v>0</v>
      </c>
      <c r="W5210" t="b">
        <v>0</v>
      </c>
      <c r="X5210" t="b">
        <v>0</v>
      </c>
      <c r="Y5210" t="b">
        <v>0</v>
      </c>
      <c r="Z5210" t="b">
        <v>1</v>
      </c>
      <c r="AA5210" t="b">
        <f t="shared" si="324"/>
        <v>1</v>
      </c>
      <c r="AB5210" t="b">
        <v>1</v>
      </c>
      <c r="AC5210" t="b">
        <v>1</v>
      </c>
      <c r="AD5210" t="b">
        <f t="shared" si="325"/>
        <v>1</v>
      </c>
      <c r="AE5210" t="b">
        <f t="shared" si="326"/>
        <v>1</v>
      </c>
      <c r="AF5210" t="b">
        <f t="shared" si="327"/>
        <v>1</v>
      </c>
    </row>
    <row r="5211" spans="1:32" x14ac:dyDescent="0.25">
      <c r="A5211" t="s">
        <v>18640</v>
      </c>
      <c r="B5211" s="2">
        <v>45959</v>
      </c>
      <c r="C5211" s="2">
        <v>45959</v>
      </c>
      <c r="D5211" t="s">
        <v>18641</v>
      </c>
      <c r="E5211" t="s">
        <v>28</v>
      </c>
      <c r="F5211" t="s">
        <v>18642</v>
      </c>
      <c r="G5211" t="s">
        <v>1133</v>
      </c>
      <c r="H5211" t="s">
        <v>18643</v>
      </c>
      <c r="I5211" t="s">
        <v>31</v>
      </c>
      <c r="J5211" t="s">
        <v>32</v>
      </c>
      <c r="K5211" t="s">
        <v>9809</v>
      </c>
      <c r="N5211" s="2">
        <v>45961</v>
      </c>
      <c r="O5211" s="2">
        <v>45958</v>
      </c>
      <c r="P5211" t="s">
        <v>5101</v>
      </c>
      <c r="Q5211" t="s">
        <v>18146</v>
      </c>
      <c r="R5211" t="s">
        <v>668</v>
      </c>
      <c r="S5211" t="s">
        <v>669</v>
      </c>
      <c r="T5211" t="b">
        <v>0</v>
      </c>
      <c r="U5211" t="b">
        <v>0</v>
      </c>
      <c r="V5211" t="b">
        <v>0</v>
      </c>
      <c r="W5211" t="b">
        <v>0</v>
      </c>
      <c r="X5211" t="b">
        <v>0</v>
      </c>
      <c r="Y5211" t="b">
        <v>0</v>
      </c>
      <c r="Z5211" t="b">
        <v>1</v>
      </c>
      <c r="AA5211" t="b">
        <f t="shared" si="324"/>
        <v>1</v>
      </c>
      <c r="AB5211" t="b">
        <v>1</v>
      </c>
      <c r="AC5211" t="b">
        <v>1</v>
      </c>
      <c r="AD5211" t="b">
        <f t="shared" si="325"/>
        <v>1</v>
      </c>
      <c r="AE5211" t="b">
        <f t="shared" si="326"/>
        <v>1</v>
      </c>
      <c r="AF5211" t="b">
        <f t="shared" si="327"/>
        <v>1</v>
      </c>
    </row>
    <row r="5212" spans="1:32" x14ac:dyDescent="0.25">
      <c r="A5212" t="s">
        <v>18644</v>
      </c>
      <c r="B5212" s="2">
        <v>45961</v>
      </c>
      <c r="C5212" s="2">
        <v>45959</v>
      </c>
      <c r="D5212" t="s">
        <v>18645</v>
      </c>
      <c r="E5212" t="s">
        <v>28</v>
      </c>
      <c r="F5212" t="s">
        <v>18646</v>
      </c>
      <c r="G5212" t="s">
        <v>1152</v>
      </c>
      <c r="H5212" t="s">
        <v>18647</v>
      </c>
      <c r="I5212" t="s">
        <v>31</v>
      </c>
      <c r="J5212" t="s">
        <v>32</v>
      </c>
      <c r="K5212" t="s">
        <v>9809</v>
      </c>
      <c r="N5212" s="2">
        <v>45961</v>
      </c>
      <c r="O5212" s="2">
        <v>45957</v>
      </c>
      <c r="P5212" t="s">
        <v>2988</v>
      </c>
      <c r="Q5212" t="s">
        <v>5102</v>
      </c>
      <c r="R5212" t="s">
        <v>668</v>
      </c>
      <c r="S5212" t="s">
        <v>669</v>
      </c>
      <c r="T5212" t="b">
        <v>0</v>
      </c>
      <c r="U5212" t="b">
        <v>0</v>
      </c>
      <c r="V5212" t="b">
        <v>0</v>
      </c>
      <c r="W5212" t="b">
        <v>0</v>
      </c>
      <c r="X5212" t="b">
        <v>0</v>
      </c>
      <c r="Y5212" t="b">
        <v>0</v>
      </c>
      <c r="Z5212" t="b">
        <v>1</v>
      </c>
      <c r="AA5212" t="b">
        <f t="shared" si="324"/>
        <v>1</v>
      </c>
      <c r="AB5212" t="b">
        <v>1</v>
      </c>
      <c r="AC5212" t="b">
        <v>1</v>
      </c>
      <c r="AD5212" t="b">
        <f t="shared" si="325"/>
        <v>1</v>
      </c>
      <c r="AE5212" t="b">
        <f t="shared" si="326"/>
        <v>1</v>
      </c>
      <c r="AF5212" t="b">
        <f t="shared" si="327"/>
        <v>1</v>
      </c>
    </row>
    <row r="5213" spans="1:32" x14ac:dyDescent="0.25">
      <c r="A5213" t="s">
        <v>18648</v>
      </c>
      <c r="B5213" s="2">
        <v>45959</v>
      </c>
      <c r="C5213" s="2">
        <v>45959</v>
      </c>
      <c r="D5213" t="s">
        <v>18649</v>
      </c>
      <c r="E5213" t="s">
        <v>28</v>
      </c>
      <c r="F5213" t="s">
        <v>18650</v>
      </c>
      <c r="G5213" t="s">
        <v>1152</v>
      </c>
      <c r="H5213" t="s">
        <v>18651</v>
      </c>
      <c r="I5213" t="s">
        <v>31</v>
      </c>
      <c r="J5213" t="s">
        <v>32</v>
      </c>
      <c r="K5213" t="s">
        <v>9809</v>
      </c>
      <c r="N5213" s="2">
        <v>45961</v>
      </c>
      <c r="O5213" s="2">
        <v>45956</v>
      </c>
      <c r="P5213" t="s">
        <v>2988</v>
      </c>
      <c r="Q5213" t="s">
        <v>18446</v>
      </c>
      <c r="R5213" t="s">
        <v>668</v>
      </c>
      <c r="S5213" t="s">
        <v>669</v>
      </c>
      <c r="T5213" t="b">
        <v>0</v>
      </c>
      <c r="U5213" t="b">
        <v>0</v>
      </c>
      <c r="V5213" t="b">
        <v>0</v>
      </c>
      <c r="W5213" t="b">
        <v>0</v>
      </c>
      <c r="X5213" t="b">
        <v>1</v>
      </c>
      <c r="Y5213" t="b">
        <v>1</v>
      </c>
      <c r="Z5213" t="b">
        <v>1</v>
      </c>
      <c r="AA5213" t="b">
        <f t="shared" si="324"/>
        <v>1</v>
      </c>
      <c r="AB5213" t="b">
        <v>1</v>
      </c>
      <c r="AC5213" t="b">
        <v>1</v>
      </c>
      <c r="AD5213" t="b">
        <f t="shared" si="325"/>
        <v>1</v>
      </c>
      <c r="AE5213" t="b">
        <f t="shared" si="326"/>
        <v>1</v>
      </c>
      <c r="AF5213" t="b">
        <f t="shared" si="327"/>
        <v>1</v>
      </c>
    </row>
    <row r="5214" spans="1:32" x14ac:dyDescent="0.25">
      <c r="A5214" t="s">
        <v>18652</v>
      </c>
      <c r="B5214" s="2">
        <v>45961</v>
      </c>
      <c r="C5214" s="2">
        <v>45959</v>
      </c>
      <c r="D5214" t="s">
        <v>18653</v>
      </c>
      <c r="E5214" t="s">
        <v>28</v>
      </c>
      <c r="F5214" t="s">
        <v>18654</v>
      </c>
      <c r="G5214" t="s">
        <v>1152</v>
      </c>
      <c r="H5214" t="s">
        <v>18655</v>
      </c>
      <c r="I5214" t="s">
        <v>31</v>
      </c>
      <c r="J5214" t="s">
        <v>32</v>
      </c>
      <c r="K5214" t="s">
        <v>9809</v>
      </c>
      <c r="N5214" s="2">
        <v>45961</v>
      </c>
      <c r="O5214" s="2">
        <v>45958</v>
      </c>
      <c r="P5214" t="s">
        <v>2988</v>
      </c>
      <c r="Q5214" t="s">
        <v>18446</v>
      </c>
      <c r="R5214" t="s">
        <v>668</v>
      </c>
      <c r="S5214" t="s">
        <v>669</v>
      </c>
      <c r="T5214" t="b">
        <v>0</v>
      </c>
      <c r="U5214" t="b">
        <v>0</v>
      </c>
      <c r="V5214" t="b">
        <v>0</v>
      </c>
      <c r="W5214" t="b">
        <v>0</v>
      </c>
      <c r="X5214" t="b">
        <v>0</v>
      </c>
      <c r="Y5214" t="b">
        <v>0</v>
      </c>
      <c r="Z5214" t="b">
        <v>1</v>
      </c>
      <c r="AA5214" t="b">
        <f t="shared" si="324"/>
        <v>1</v>
      </c>
      <c r="AB5214" t="b">
        <v>1</v>
      </c>
      <c r="AC5214" t="b">
        <v>1</v>
      </c>
      <c r="AD5214" t="b">
        <f t="shared" si="325"/>
        <v>1</v>
      </c>
      <c r="AE5214" t="b">
        <f t="shared" si="326"/>
        <v>1</v>
      </c>
      <c r="AF5214" t="b">
        <f t="shared" si="327"/>
        <v>1</v>
      </c>
    </row>
    <row r="5215" spans="1:32" x14ac:dyDescent="0.25">
      <c r="A5215" t="s">
        <v>18656</v>
      </c>
      <c r="B5215" s="2">
        <v>45959</v>
      </c>
      <c r="C5215" s="2">
        <v>45959</v>
      </c>
      <c r="D5215" t="s">
        <v>18657</v>
      </c>
      <c r="E5215" t="s">
        <v>28</v>
      </c>
      <c r="F5215" t="s">
        <v>18658</v>
      </c>
      <c r="G5215" t="s">
        <v>1133</v>
      </c>
      <c r="H5215" t="s">
        <v>18659</v>
      </c>
      <c r="I5215" t="s">
        <v>31</v>
      </c>
      <c r="J5215" t="s">
        <v>32</v>
      </c>
      <c r="K5215" t="s">
        <v>9809</v>
      </c>
      <c r="N5215" s="2">
        <v>45961</v>
      </c>
      <c r="O5215" s="2">
        <v>45959</v>
      </c>
      <c r="P5215" t="s">
        <v>5101</v>
      </c>
      <c r="Q5215" t="s">
        <v>4689</v>
      </c>
      <c r="R5215" t="s">
        <v>668</v>
      </c>
      <c r="S5215" t="s">
        <v>669</v>
      </c>
      <c r="T5215" t="b">
        <v>0</v>
      </c>
      <c r="U5215" t="b">
        <v>0</v>
      </c>
      <c r="V5215" t="b">
        <v>0</v>
      </c>
      <c r="W5215" t="b">
        <v>0</v>
      </c>
      <c r="X5215" t="b">
        <v>0</v>
      </c>
      <c r="Y5215" t="b">
        <v>0</v>
      </c>
      <c r="Z5215" t="b">
        <v>1</v>
      </c>
      <c r="AA5215" t="b">
        <f t="shared" si="324"/>
        <v>1</v>
      </c>
      <c r="AB5215" t="b">
        <v>1</v>
      </c>
      <c r="AC5215" t="b">
        <v>1</v>
      </c>
      <c r="AD5215" t="b">
        <f t="shared" si="325"/>
        <v>1</v>
      </c>
      <c r="AE5215" t="b">
        <f t="shared" si="326"/>
        <v>1</v>
      </c>
      <c r="AF5215" t="b">
        <f t="shared" si="327"/>
        <v>1</v>
      </c>
    </row>
    <row r="5216" spans="1:32" x14ac:dyDescent="0.25">
      <c r="A5216" t="s">
        <v>18660</v>
      </c>
      <c r="B5216" s="2">
        <v>45960</v>
      </c>
      <c r="C5216" s="2">
        <v>45960</v>
      </c>
      <c r="D5216" t="s">
        <v>18661</v>
      </c>
      <c r="E5216" t="s">
        <v>28</v>
      </c>
      <c r="F5216" t="s">
        <v>18662</v>
      </c>
      <c r="G5216" t="s">
        <v>1152</v>
      </c>
      <c r="H5216" t="s">
        <v>18663</v>
      </c>
      <c r="I5216" t="s">
        <v>31</v>
      </c>
      <c r="J5216" t="s">
        <v>32</v>
      </c>
      <c r="K5216" t="s">
        <v>9809</v>
      </c>
      <c r="N5216" s="2">
        <v>45961</v>
      </c>
      <c r="O5216" s="2">
        <v>45957</v>
      </c>
      <c r="P5216" t="s">
        <v>2402</v>
      </c>
      <c r="Q5216" t="s">
        <v>5330</v>
      </c>
      <c r="R5216" t="s">
        <v>650</v>
      </c>
      <c r="S5216" t="s">
        <v>669</v>
      </c>
      <c r="T5216" t="b">
        <v>0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1</v>
      </c>
      <c r="AA5216" t="b">
        <f t="shared" si="324"/>
        <v>1</v>
      </c>
      <c r="AB5216" t="b">
        <v>1</v>
      </c>
      <c r="AC5216" t="b">
        <v>1</v>
      </c>
      <c r="AD5216" t="b">
        <f t="shared" si="325"/>
        <v>1</v>
      </c>
      <c r="AE5216" t="b">
        <f t="shared" si="326"/>
        <v>1</v>
      </c>
      <c r="AF5216" t="b">
        <f t="shared" si="327"/>
        <v>1</v>
      </c>
    </row>
    <row r="5217" spans="1:32" x14ac:dyDescent="0.25">
      <c r="A5217" t="s">
        <v>18664</v>
      </c>
      <c r="B5217" s="2">
        <v>45960</v>
      </c>
      <c r="C5217" s="2">
        <v>45960</v>
      </c>
      <c r="D5217" t="s">
        <v>18665</v>
      </c>
      <c r="E5217" t="s">
        <v>28</v>
      </c>
      <c r="F5217" t="s">
        <v>18666</v>
      </c>
      <c r="G5217" t="s">
        <v>1133</v>
      </c>
      <c r="H5217" t="s">
        <v>18667</v>
      </c>
      <c r="I5217" t="s">
        <v>31</v>
      </c>
      <c r="J5217" t="s">
        <v>32</v>
      </c>
      <c r="K5217" t="s">
        <v>9809</v>
      </c>
      <c r="N5217" s="2">
        <v>45961</v>
      </c>
      <c r="O5217" s="2">
        <v>45959</v>
      </c>
      <c r="P5217" t="s">
        <v>2374</v>
      </c>
      <c r="Q5217" t="s">
        <v>18060</v>
      </c>
      <c r="R5217" t="s">
        <v>650</v>
      </c>
      <c r="S5217" t="s">
        <v>669</v>
      </c>
      <c r="T5217" t="b">
        <v>0</v>
      </c>
      <c r="U5217" t="b">
        <v>0</v>
      </c>
      <c r="V5217" t="b">
        <v>0</v>
      </c>
      <c r="W5217" t="b">
        <v>0</v>
      </c>
      <c r="X5217" t="b">
        <v>0</v>
      </c>
      <c r="Y5217" t="b">
        <v>0</v>
      </c>
      <c r="Z5217" t="b">
        <v>1</v>
      </c>
      <c r="AA5217" t="b">
        <f t="shared" si="324"/>
        <v>1</v>
      </c>
      <c r="AB5217" t="b">
        <v>1</v>
      </c>
      <c r="AC5217" t="b">
        <v>1</v>
      </c>
      <c r="AD5217" t="b">
        <f t="shared" si="325"/>
        <v>1</v>
      </c>
      <c r="AE5217" t="b">
        <f t="shared" si="326"/>
        <v>1</v>
      </c>
      <c r="AF5217" t="b">
        <f t="shared" si="327"/>
        <v>1</v>
      </c>
    </row>
    <row r="5218" spans="1:32" x14ac:dyDescent="0.25">
      <c r="A5218" t="s">
        <v>18668</v>
      </c>
      <c r="B5218" s="2">
        <v>45960</v>
      </c>
      <c r="C5218" s="2">
        <v>45960</v>
      </c>
      <c r="D5218" t="s">
        <v>18669</v>
      </c>
      <c r="E5218" t="s">
        <v>28</v>
      </c>
      <c r="F5218" t="s">
        <v>18670</v>
      </c>
      <c r="G5218" t="s">
        <v>1133</v>
      </c>
      <c r="H5218" t="s">
        <v>18671</v>
      </c>
      <c r="I5218" t="s">
        <v>31</v>
      </c>
      <c r="J5218" t="s">
        <v>32</v>
      </c>
      <c r="K5218" t="s">
        <v>9809</v>
      </c>
      <c r="N5218" s="2">
        <v>45961</v>
      </c>
      <c r="O5218" s="2">
        <v>45960</v>
      </c>
      <c r="P5218" t="s">
        <v>2374</v>
      </c>
      <c r="Q5218" t="s">
        <v>18060</v>
      </c>
      <c r="R5218" t="s">
        <v>650</v>
      </c>
      <c r="S5218" t="s">
        <v>669</v>
      </c>
      <c r="T5218" t="b">
        <v>0</v>
      </c>
      <c r="U5218" t="b">
        <v>0</v>
      </c>
      <c r="V5218" t="b">
        <v>0</v>
      </c>
      <c r="W5218" t="b">
        <v>0</v>
      </c>
      <c r="X5218" t="b">
        <v>0</v>
      </c>
      <c r="Y5218" t="b">
        <v>0</v>
      </c>
      <c r="Z5218" t="b">
        <v>1</v>
      </c>
      <c r="AA5218" t="b">
        <f t="shared" si="324"/>
        <v>1</v>
      </c>
      <c r="AB5218" t="b">
        <v>1</v>
      </c>
      <c r="AC5218" t="b">
        <v>1</v>
      </c>
      <c r="AD5218" t="b">
        <f t="shared" si="325"/>
        <v>1</v>
      </c>
      <c r="AE5218" t="b">
        <f t="shared" si="326"/>
        <v>1</v>
      </c>
      <c r="AF5218" t="b">
        <f t="shared" si="327"/>
        <v>1</v>
      </c>
    </row>
    <row r="5219" spans="1:32" x14ac:dyDescent="0.25">
      <c r="A5219" t="s">
        <v>18672</v>
      </c>
      <c r="B5219" s="2">
        <v>45960</v>
      </c>
      <c r="C5219" s="2">
        <v>45960</v>
      </c>
      <c r="D5219" t="s">
        <v>18673</v>
      </c>
      <c r="E5219" t="s">
        <v>28</v>
      </c>
      <c r="F5219" t="s">
        <v>18674</v>
      </c>
      <c r="G5219" t="s">
        <v>1133</v>
      </c>
      <c r="H5219" t="s">
        <v>18675</v>
      </c>
      <c r="I5219" t="s">
        <v>31</v>
      </c>
      <c r="J5219" t="s">
        <v>32</v>
      </c>
      <c r="K5219" t="s">
        <v>9809</v>
      </c>
      <c r="N5219" s="2">
        <v>45961</v>
      </c>
      <c r="O5219" s="2">
        <v>45960</v>
      </c>
      <c r="P5219" t="s">
        <v>5101</v>
      </c>
      <c r="Q5219" t="s">
        <v>18007</v>
      </c>
      <c r="R5219" t="s">
        <v>668</v>
      </c>
      <c r="S5219" t="s">
        <v>669</v>
      </c>
      <c r="T5219" t="b">
        <v>0</v>
      </c>
      <c r="U5219" t="b">
        <v>0</v>
      </c>
      <c r="V5219" t="b">
        <v>0</v>
      </c>
      <c r="W5219" t="b">
        <v>0</v>
      </c>
      <c r="X5219" t="b">
        <v>0</v>
      </c>
      <c r="Y5219" t="b">
        <v>0</v>
      </c>
      <c r="Z5219" t="b">
        <v>1</v>
      </c>
      <c r="AA5219" t="b">
        <f t="shared" si="324"/>
        <v>1</v>
      </c>
      <c r="AB5219" t="b">
        <v>1</v>
      </c>
      <c r="AC5219" t="b">
        <v>1</v>
      </c>
      <c r="AD5219" t="b">
        <f t="shared" si="325"/>
        <v>1</v>
      </c>
      <c r="AE5219" t="b">
        <f t="shared" si="326"/>
        <v>1</v>
      </c>
      <c r="AF5219" t="b">
        <f t="shared" si="327"/>
        <v>1</v>
      </c>
    </row>
    <row r="5220" spans="1:32" x14ac:dyDescent="0.25">
      <c r="A5220" t="s">
        <v>18676</v>
      </c>
      <c r="C5220" s="2">
        <v>45960</v>
      </c>
      <c r="D5220" t="s">
        <v>18677</v>
      </c>
      <c r="E5220" t="s">
        <v>28</v>
      </c>
      <c r="F5220" t="s">
        <v>18678</v>
      </c>
      <c r="G5220" t="s">
        <v>1133</v>
      </c>
      <c r="H5220" t="s">
        <v>18679</v>
      </c>
      <c r="I5220" t="s">
        <v>31</v>
      </c>
      <c r="K5220" t="s">
        <v>9809</v>
      </c>
      <c r="N5220" s="2">
        <v>45961</v>
      </c>
      <c r="O5220" s="2">
        <v>45960</v>
      </c>
      <c r="P5220" t="s">
        <v>9796</v>
      </c>
      <c r="Q5220" t="s">
        <v>1994</v>
      </c>
      <c r="R5220" t="s">
        <v>650</v>
      </c>
      <c r="S5220" t="s">
        <v>669</v>
      </c>
      <c r="T5220" t="b">
        <v>0</v>
      </c>
      <c r="U5220" t="b">
        <v>0</v>
      </c>
      <c r="V5220" t="b">
        <v>0</v>
      </c>
      <c r="W5220" t="b">
        <v>0</v>
      </c>
      <c r="X5220" t="b">
        <v>0</v>
      </c>
      <c r="Y5220" t="b">
        <v>0</v>
      </c>
      <c r="Z5220" t="b">
        <v>1</v>
      </c>
      <c r="AA5220" t="b">
        <f t="shared" si="324"/>
        <v>1</v>
      </c>
      <c r="AB5220" t="b">
        <v>0</v>
      </c>
      <c r="AC5220" t="b">
        <v>1</v>
      </c>
      <c r="AD5220" t="b">
        <f t="shared" si="325"/>
        <v>0</v>
      </c>
      <c r="AE5220" t="b">
        <f t="shared" si="326"/>
        <v>0</v>
      </c>
      <c r="AF5220" t="b">
        <f t="shared" si="327"/>
        <v>0</v>
      </c>
    </row>
    <row r="5221" spans="1:32" x14ac:dyDescent="0.25">
      <c r="A5221" t="s">
        <v>18680</v>
      </c>
      <c r="C5221" s="2">
        <v>45960</v>
      </c>
      <c r="D5221" t="s">
        <v>18681</v>
      </c>
      <c r="E5221" t="s">
        <v>28</v>
      </c>
      <c r="F5221" t="s">
        <v>18682</v>
      </c>
      <c r="G5221" t="s">
        <v>1133</v>
      </c>
      <c r="H5221" t="s">
        <v>18683</v>
      </c>
      <c r="I5221" t="s">
        <v>31</v>
      </c>
      <c r="K5221" t="s">
        <v>9809</v>
      </c>
      <c r="N5221" s="2">
        <v>45961</v>
      </c>
      <c r="O5221" s="2">
        <v>45968</v>
      </c>
      <c r="P5221" t="s">
        <v>1905</v>
      </c>
      <c r="Q5221" t="s">
        <v>1994</v>
      </c>
      <c r="R5221" t="s">
        <v>650</v>
      </c>
      <c r="S5221" t="s">
        <v>669</v>
      </c>
      <c r="T5221" t="b">
        <v>0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1</v>
      </c>
      <c r="AA5221" t="b">
        <f t="shared" si="324"/>
        <v>1</v>
      </c>
      <c r="AB5221" t="b">
        <v>0</v>
      </c>
      <c r="AC5221" t="b">
        <v>0</v>
      </c>
      <c r="AD5221" t="b">
        <f t="shared" si="325"/>
        <v>0</v>
      </c>
      <c r="AE5221" t="b">
        <f t="shared" si="326"/>
        <v>0</v>
      </c>
      <c r="AF5221" t="b">
        <f t="shared" si="327"/>
        <v>0</v>
      </c>
    </row>
    <row r="5222" spans="1:32" x14ac:dyDescent="0.25">
      <c r="A5222" t="s">
        <v>18684</v>
      </c>
      <c r="C5222" s="2">
        <v>45960</v>
      </c>
      <c r="D5222" t="s">
        <v>18685</v>
      </c>
      <c r="E5222" t="s">
        <v>28</v>
      </c>
      <c r="F5222" t="s">
        <v>18686</v>
      </c>
      <c r="G5222" t="s">
        <v>1133</v>
      </c>
      <c r="H5222" t="s">
        <v>18687</v>
      </c>
      <c r="I5222" t="s">
        <v>31</v>
      </c>
      <c r="K5222" t="s">
        <v>9809</v>
      </c>
      <c r="N5222" s="2">
        <v>45961</v>
      </c>
      <c r="O5222" s="2">
        <v>45960</v>
      </c>
      <c r="P5222" t="s">
        <v>2007</v>
      </c>
      <c r="Q5222" t="s">
        <v>17859</v>
      </c>
      <c r="R5222" t="s">
        <v>650</v>
      </c>
      <c r="S5222" t="s">
        <v>669</v>
      </c>
      <c r="T5222" t="b">
        <v>0</v>
      </c>
      <c r="U5222" t="b">
        <v>0</v>
      </c>
      <c r="V5222" t="b">
        <v>0</v>
      </c>
      <c r="W5222" t="b">
        <v>0</v>
      </c>
      <c r="X5222" t="b">
        <v>0</v>
      </c>
      <c r="Y5222" t="b">
        <v>0</v>
      </c>
      <c r="Z5222" t="b">
        <v>1</v>
      </c>
      <c r="AA5222" t="b">
        <f t="shared" si="324"/>
        <v>1</v>
      </c>
      <c r="AB5222" t="b">
        <v>0</v>
      </c>
      <c r="AC5222" t="b">
        <v>1</v>
      </c>
      <c r="AD5222" t="b">
        <f t="shared" si="325"/>
        <v>0</v>
      </c>
      <c r="AE5222" t="b">
        <f t="shared" si="326"/>
        <v>0</v>
      </c>
      <c r="AF5222" t="b">
        <f t="shared" si="327"/>
        <v>0</v>
      </c>
    </row>
    <row r="5223" spans="1:32" x14ac:dyDescent="0.25">
      <c r="A5223" t="s">
        <v>18688</v>
      </c>
      <c r="B5223" s="2">
        <v>45960</v>
      </c>
      <c r="C5223" s="2">
        <v>45960</v>
      </c>
      <c r="D5223" t="s">
        <v>18689</v>
      </c>
      <c r="E5223" t="s">
        <v>28</v>
      </c>
      <c r="F5223" t="s">
        <v>18690</v>
      </c>
      <c r="G5223" t="s">
        <v>1133</v>
      </c>
      <c r="H5223" t="s">
        <v>18691</v>
      </c>
      <c r="I5223" t="s">
        <v>31</v>
      </c>
      <c r="J5223" t="s">
        <v>32</v>
      </c>
      <c r="K5223" t="s">
        <v>9809</v>
      </c>
      <c r="N5223" s="2">
        <v>45961</v>
      </c>
      <c r="O5223" s="2">
        <v>45960</v>
      </c>
      <c r="P5223" t="s">
        <v>2374</v>
      </c>
      <c r="Q5223" t="s">
        <v>6449</v>
      </c>
      <c r="R5223" t="s">
        <v>650</v>
      </c>
      <c r="S5223" t="s">
        <v>669</v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1</v>
      </c>
      <c r="AA5223" t="b">
        <f t="shared" si="324"/>
        <v>1</v>
      </c>
      <c r="AB5223" t="b">
        <v>1</v>
      </c>
      <c r="AC5223" t="b">
        <v>1</v>
      </c>
      <c r="AD5223" t="b">
        <f t="shared" si="325"/>
        <v>1</v>
      </c>
      <c r="AE5223" t="b">
        <f t="shared" si="326"/>
        <v>1</v>
      </c>
      <c r="AF5223" t="b">
        <f t="shared" si="327"/>
        <v>1</v>
      </c>
    </row>
    <row r="5224" spans="1:32" x14ac:dyDescent="0.25">
      <c r="A5224" t="s">
        <v>18692</v>
      </c>
      <c r="B5224" s="2">
        <v>45961</v>
      </c>
      <c r="C5224" s="2">
        <v>45961</v>
      </c>
      <c r="D5224" t="s">
        <v>18693</v>
      </c>
      <c r="E5224" t="s">
        <v>28</v>
      </c>
      <c r="F5224" t="s">
        <v>18512</v>
      </c>
      <c r="G5224" t="s">
        <v>1152</v>
      </c>
      <c r="H5224" t="s">
        <v>18694</v>
      </c>
      <c r="I5224" t="s">
        <v>31</v>
      </c>
      <c r="J5224" t="s">
        <v>32</v>
      </c>
      <c r="K5224" t="s">
        <v>9809</v>
      </c>
      <c r="N5224" s="2">
        <v>45961</v>
      </c>
      <c r="O5224" s="2">
        <v>45961</v>
      </c>
      <c r="P5224" t="s">
        <v>1304</v>
      </c>
      <c r="Q5224" t="s">
        <v>1994</v>
      </c>
      <c r="R5224" t="s">
        <v>650</v>
      </c>
      <c r="S5224" t="s">
        <v>669</v>
      </c>
      <c r="T5224" t="b">
        <v>0</v>
      </c>
      <c r="U5224" t="b">
        <v>0</v>
      </c>
      <c r="V5224" t="b">
        <v>0</v>
      </c>
      <c r="W5224" t="b">
        <v>0</v>
      </c>
      <c r="X5224" t="b">
        <v>1</v>
      </c>
      <c r="Y5224" t="b">
        <v>1</v>
      </c>
      <c r="Z5224" t="b">
        <v>1</v>
      </c>
      <c r="AA5224" t="b">
        <f t="shared" si="324"/>
        <v>1</v>
      </c>
      <c r="AB5224" t="b">
        <v>1</v>
      </c>
      <c r="AC5224" t="b">
        <v>1</v>
      </c>
      <c r="AD5224" t="b">
        <f t="shared" si="325"/>
        <v>1</v>
      </c>
      <c r="AE5224" t="b">
        <f t="shared" si="326"/>
        <v>1</v>
      </c>
      <c r="AF5224" t="b">
        <f t="shared" si="327"/>
        <v>1</v>
      </c>
    </row>
    <row r="5225" spans="1:32" x14ac:dyDescent="0.25">
      <c r="A5225" t="s">
        <v>18695</v>
      </c>
      <c r="C5225" s="2">
        <v>45961</v>
      </c>
      <c r="D5225" t="s">
        <v>18696</v>
      </c>
      <c r="E5225" t="s">
        <v>28</v>
      </c>
      <c r="F5225" t="s">
        <v>18697</v>
      </c>
      <c r="G5225" t="s">
        <v>1133</v>
      </c>
      <c r="H5225" t="s">
        <v>18698</v>
      </c>
      <c r="I5225" t="s">
        <v>31</v>
      </c>
      <c r="K5225" t="s">
        <v>9809</v>
      </c>
      <c r="N5225" s="2">
        <v>45961</v>
      </c>
      <c r="O5225" s="2">
        <v>45961</v>
      </c>
      <c r="P5225" t="s">
        <v>18699</v>
      </c>
      <c r="Q5225" t="s">
        <v>3596</v>
      </c>
      <c r="R5225" t="s">
        <v>650</v>
      </c>
      <c r="S5225" t="s">
        <v>669</v>
      </c>
      <c r="T5225" t="b">
        <v>0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1</v>
      </c>
      <c r="AA5225" t="b">
        <f t="shared" si="324"/>
        <v>1</v>
      </c>
      <c r="AB5225" t="b">
        <v>0</v>
      </c>
      <c r="AC5225" t="b">
        <v>1</v>
      </c>
      <c r="AD5225" t="b">
        <f t="shared" si="325"/>
        <v>0</v>
      </c>
      <c r="AE5225" t="b">
        <f t="shared" si="326"/>
        <v>0</v>
      </c>
      <c r="AF5225" t="b">
        <f t="shared" si="327"/>
        <v>0</v>
      </c>
    </row>
    <row r="5226" spans="1:32" x14ac:dyDescent="0.25">
      <c r="A5226" t="s">
        <v>18700</v>
      </c>
      <c r="B5226" s="2">
        <v>45961</v>
      </c>
      <c r="C5226" s="2">
        <v>45961</v>
      </c>
      <c r="D5226" t="s">
        <v>18701</v>
      </c>
      <c r="E5226" t="s">
        <v>28</v>
      </c>
      <c r="F5226" t="s">
        <v>18702</v>
      </c>
      <c r="G5226" t="s">
        <v>1152</v>
      </c>
      <c r="H5226" t="s">
        <v>18703</v>
      </c>
      <c r="I5226" t="s">
        <v>31</v>
      </c>
      <c r="J5226" t="s">
        <v>32</v>
      </c>
      <c r="K5226" t="s">
        <v>9809</v>
      </c>
      <c r="N5226" s="2">
        <v>45961</v>
      </c>
      <c r="O5226" s="2">
        <v>45957</v>
      </c>
      <c r="P5226" t="s">
        <v>1228</v>
      </c>
      <c r="Q5226" t="s">
        <v>17866</v>
      </c>
      <c r="R5226" t="s">
        <v>650</v>
      </c>
      <c r="S5226" t="s">
        <v>669</v>
      </c>
      <c r="T5226" t="b">
        <v>0</v>
      </c>
      <c r="U5226" t="b">
        <v>0</v>
      </c>
      <c r="V5226" t="b">
        <v>0</v>
      </c>
      <c r="W5226" t="b">
        <v>0</v>
      </c>
      <c r="X5226" t="b">
        <v>1</v>
      </c>
      <c r="Y5226" t="b">
        <v>1</v>
      </c>
      <c r="Z5226" t="b">
        <v>1</v>
      </c>
      <c r="AA5226" t="b">
        <f t="shared" si="324"/>
        <v>1</v>
      </c>
      <c r="AB5226" t="b">
        <v>1</v>
      </c>
      <c r="AC5226" t="b">
        <v>1</v>
      </c>
      <c r="AD5226" t="b">
        <f t="shared" si="325"/>
        <v>1</v>
      </c>
      <c r="AE5226" t="b">
        <f t="shared" si="326"/>
        <v>1</v>
      </c>
      <c r="AF5226" t="b">
        <f t="shared" si="327"/>
        <v>1</v>
      </c>
    </row>
    <row r="5227" spans="1:32" x14ac:dyDescent="0.25">
      <c r="A5227" t="s">
        <v>18704</v>
      </c>
      <c r="B5227" s="2">
        <v>45961</v>
      </c>
      <c r="C5227" s="2">
        <v>45961</v>
      </c>
      <c r="D5227" t="s">
        <v>18705</v>
      </c>
      <c r="E5227" t="s">
        <v>28</v>
      </c>
      <c r="F5227" t="s">
        <v>18706</v>
      </c>
      <c r="G5227" t="s">
        <v>1133</v>
      </c>
      <c r="H5227" t="s">
        <v>18707</v>
      </c>
      <c r="I5227" t="s">
        <v>31</v>
      </c>
      <c r="J5227" t="s">
        <v>32</v>
      </c>
      <c r="K5227" t="s">
        <v>9809</v>
      </c>
      <c r="N5227" s="2">
        <v>45961</v>
      </c>
      <c r="O5227" s="2">
        <v>45959</v>
      </c>
      <c r="P5227" t="s">
        <v>2135</v>
      </c>
      <c r="Q5227" t="s">
        <v>5330</v>
      </c>
      <c r="R5227" t="s">
        <v>650</v>
      </c>
      <c r="S5227" t="s">
        <v>669</v>
      </c>
      <c r="T5227" t="b">
        <v>0</v>
      </c>
      <c r="U5227" t="b">
        <v>0</v>
      </c>
      <c r="V5227" t="b">
        <v>0</v>
      </c>
      <c r="W5227" t="b">
        <v>0</v>
      </c>
      <c r="X5227" t="b">
        <v>0</v>
      </c>
      <c r="Y5227" t="b">
        <v>0</v>
      </c>
      <c r="Z5227" t="b">
        <v>1</v>
      </c>
      <c r="AA5227" t="b">
        <f t="shared" si="324"/>
        <v>1</v>
      </c>
      <c r="AB5227" t="b">
        <v>1</v>
      </c>
      <c r="AC5227" t="b">
        <v>1</v>
      </c>
      <c r="AD5227" t="b">
        <f t="shared" si="325"/>
        <v>1</v>
      </c>
      <c r="AE5227" t="b">
        <f t="shared" si="326"/>
        <v>1</v>
      </c>
      <c r="AF5227" t="b">
        <f t="shared" si="327"/>
        <v>1</v>
      </c>
    </row>
    <row r="5228" spans="1:32" x14ac:dyDescent="0.25">
      <c r="A5228" t="s">
        <v>18708</v>
      </c>
      <c r="B5228" s="2">
        <v>45961</v>
      </c>
      <c r="C5228" s="2">
        <v>45961</v>
      </c>
      <c r="D5228" t="s">
        <v>18709</v>
      </c>
      <c r="E5228" t="s">
        <v>28</v>
      </c>
      <c r="F5228" t="s">
        <v>18710</v>
      </c>
      <c r="G5228" t="s">
        <v>1133</v>
      </c>
      <c r="H5228" t="s">
        <v>18711</v>
      </c>
      <c r="I5228" t="s">
        <v>31</v>
      </c>
      <c r="J5228" t="s">
        <v>32</v>
      </c>
      <c r="K5228" t="s">
        <v>9809</v>
      </c>
      <c r="N5228" s="2">
        <v>45961</v>
      </c>
      <c r="O5228" s="2">
        <v>45960</v>
      </c>
      <c r="P5228" t="s">
        <v>2374</v>
      </c>
      <c r="Q5228" t="s">
        <v>5330</v>
      </c>
      <c r="R5228" t="s">
        <v>650</v>
      </c>
      <c r="S5228" t="s">
        <v>669</v>
      </c>
      <c r="T5228" t="b">
        <v>0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1</v>
      </c>
      <c r="AA5228" t="b">
        <f t="shared" si="324"/>
        <v>1</v>
      </c>
      <c r="AB5228" t="b">
        <v>1</v>
      </c>
      <c r="AC5228" t="b">
        <v>1</v>
      </c>
      <c r="AD5228" t="b">
        <f t="shared" si="325"/>
        <v>1</v>
      </c>
      <c r="AE5228" t="b">
        <f t="shared" si="326"/>
        <v>1</v>
      </c>
      <c r="AF5228" t="b">
        <f t="shared" si="327"/>
        <v>1</v>
      </c>
    </row>
    <row r="5229" spans="1:32" x14ac:dyDescent="0.25">
      <c r="A5229" t="s">
        <v>18712</v>
      </c>
      <c r="B5229" s="2">
        <v>45961</v>
      </c>
      <c r="C5229" s="2">
        <v>45961</v>
      </c>
      <c r="D5229" t="s">
        <v>18713</v>
      </c>
      <c r="E5229" t="s">
        <v>28</v>
      </c>
      <c r="F5229" t="s">
        <v>18714</v>
      </c>
      <c r="G5229" t="s">
        <v>1133</v>
      </c>
      <c r="H5229" t="s">
        <v>18715</v>
      </c>
      <c r="I5229" t="s">
        <v>31</v>
      </c>
      <c r="J5229" t="s">
        <v>32</v>
      </c>
      <c r="K5229" t="s">
        <v>9809</v>
      </c>
      <c r="N5229" s="2">
        <v>45961</v>
      </c>
      <c r="O5229" s="2">
        <v>45961</v>
      </c>
      <c r="P5229" t="s">
        <v>2374</v>
      </c>
      <c r="Q5229" t="s">
        <v>18060</v>
      </c>
      <c r="R5229" t="s">
        <v>650</v>
      </c>
      <c r="S5229" t="s">
        <v>669</v>
      </c>
      <c r="T5229" t="b">
        <v>0</v>
      </c>
      <c r="U5229" t="b">
        <v>0</v>
      </c>
      <c r="V5229" t="b">
        <v>0</v>
      </c>
      <c r="W5229" t="b">
        <v>0</v>
      </c>
      <c r="X5229" t="b">
        <v>0</v>
      </c>
      <c r="Y5229" t="b">
        <v>0</v>
      </c>
      <c r="Z5229" t="b">
        <v>1</v>
      </c>
      <c r="AA5229" t="b">
        <f t="shared" si="324"/>
        <v>1</v>
      </c>
      <c r="AB5229" t="b">
        <v>1</v>
      </c>
      <c r="AC5229" t="b">
        <v>1</v>
      </c>
      <c r="AD5229" t="b">
        <f t="shared" si="325"/>
        <v>1</v>
      </c>
      <c r="AE5229" t="b">
        <f t="shared" si="326"/>
        <v>1</v>
      </c>
      <c r="AF5229" t="b">
        <f t="shared" si="327"/>
        <v>1</v>
      </c>
    </row>
    <row r="5230" spans="1:32" x14ac:dyDescent="0.25">
      <c r="A5230" t="s">
        <v>18716</v>
      </c>
      <c r="B5230" s="2">
        <v>45961</v>
      </c>
      <c r="C5230" s="2">
        <v>45961</v>
      </c>
      <c r="D5230" t="s">
        <v>18717</v>
      </c>
      <c r="E5230" t="s">
        <v>28</v>
      </c>
      <c r="F5230" t="s">
        <v>18718</v>
      </c>
      <c r="G5230" t="s">
        <v>1133</v>
      </c>
      <c r="H5230" t="s">
        <v>18719</v>
      </c>
      <c r="I5230" t="s">
        <v>31</v>
      </c>
      <c r="J5230" t="s">
        <v>32</v>
      </c>
      <c r="K5230" t="s">
        <v>9809</v>
      </c>
      <c r="N5230" s="2">
        <v>45961</v>
      </c>
      <c r="O5230" s="2">
        <v>45960</v>
      </c>
      <c r="P5230" t="s">
        <v>2374</v>
      </c>
      <c r="Q5230" t="s">
        <v>5330</v>
      </c>
      <c r="R5230" t="s">
        <v>650</v>
      </c>
      <c r="S5230" t="s">
        <v>669</v>
      </c>
      <c r="T5230" t="b">
        <v>0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b">
        <v>1</v>
      </c>
      <c r="AA5230" t="b">
        <f t="shared" si="324"/>
        <v>1</v>
      </c>
      <c r="AB5230" t="b">
        <v>1</v>
      </c>
      <c r="AC5230" t="b">
        <v>1</v>
      </c>
      <c r="AD5230" t="b">
        <f t="shared" si="325"/>
        <v>1</v>
      </c>
      <c r="AE5230" t="b">
        <f t="shared" si="326"/>
        <v>1</v>
      </c>
      <c r="AF5230" t="b">
        <f t="shared" si="327"/>
        <v>1</v>
      </c>
    </row>
    <row r="5231" spans="1:32" x14ac:dyDescent="0.25">
      <c r="A5231" t="s">
        <v>18720</v>
      </c>
      <c r="B5231" s="2">
        <v>45961</v>
      </c>
      <c r="C5231" s="2">
        <v>45961</v>
      </c>
      <c r="D5231" t="s">
        <v>18721</v>
      </c>
      <c r="E5231" t="s">
        <v>28</v>
      </c>
      <c r="F5231" t="s">
        <v>18722</v>
      </c>
      <c r="G5231" t="s">
        <v>1133</v>
      </c>
      <c r="H5231" t="s">
        <v>18723</v>
      </c>
      <c r="I5231" t="s">
        <v>31</v>
      </c>
      <c r="J5231" t="s">
        <v>32</v>
      </c>
      <c r="K5231" t="s">
        <v>9809</v>
      </c>
      <c r="N5231" s="2">
        <v>45961</v>
      </c>
      <c r="O5231" s="2">
        <v>45960</v>
      </c>
      <c r="P5231" t="s">
        <v>2374</v>
      </c>
      <c r="Q5231" t="s">
        <v>18055</v>
      </c>
      <c r="R5231" t="s">
        <v>650</v>
      </c>
      <c r="S5231" t="s">
        <v>669</v>
      </c>
      <c r="T5231" t="b">
        <v>0</v>
      </c>
      <c r="U5231" t="b">
        <v>0</v>
      </c>
      <c r="V5231" t="b">
        <v>0</v>
      </c>
      <c r="W5231" t="b">
        <v>0</v>
      </c>
      <c r="X5231" t="b">
        <v>0</v>
      </c>
      <c r="Y5231" t="b">
        <v>0</v>
      </c>
      <c r="Z5231" t="b">
        <v>1</v>
      </c>
      <c r="AA5231" t="b">
        <f t="shared" si="324"/>
        <v>1</v>
      </c>
      <c r="AB5231" t="b">
        <v>1</v>
      </c>
      <c r="AC5231" t="b">
        <v>1</v>
      </c>
      <c r="AD5231" t="b">
        <f t="shared" si="325"/>
        <v>1</v>
      </c>
      <c r="AE5231" t="b">
        <f t="shared" si="326"/>
        <v>1</v>
      </c>
      <c r="AF5231" t="b">
        <f t="shared" si="327"/>
        <v>1</v>
      </c>
    </row>
    <row r="5232" spans="1:32" x14ac:dyDescent="0.25">
      <c r="A5232" t="s">
        <v>18724</v>
      </c>
      <c r="B5232" s="2">
        <v>45961</v>
      </c>
      <c r="C5232" s="2">
        <v>45961</v>
      </c>
      <c r="D5232" t="s">
        <v>18725</v>
      </c>
      <c r="E5232" t="s">
        <v>28</v>
      </c>
      <c r="F5232" t="s">
        <v>18726</v>
      </c>
      <c r="G5232" t="s">
        <v>1133</v>
      </c>
      <c r="H5232" t="s">
        <v>18727</v>
      </c>
      <c r="I5232" t="s">
        <v>31</v>
      </c>
      <c r="J5232" t="s">
        <v>32</v>
      </c>
      <c r="K5232" t="s">
        <v>9809</v>
      </c>
      <c r="N5232" s="2">
        <v>45961</v>
      </c>
      <c r="O5232" s="2">
        <v>45947</v>
      </c>
      <c r="P5232" t="s">
        <v>1164</v>
      </c>
      <c r="Q5232" t="s">
        <v>6181</v>
      </c>
      <c r="R5232" t="s">
        <v>650</v>
      </c>
      <c r="S5232" t="s">
        <v>669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1</v>
      </c>
      <c r="AA5232" t="b">
        <f t="shared" si="324"/>
        <v>1</v>
      </c>
      <c r="AB5232" t="b">
        <v>1</v>
      </c>
      <c r="AC5232" t="b">
        <v>1</v>
      </c>
      <c r="AD5232" t="b">
        <f t="shared" si="325"/>
        <v>1</v>
      </c>
      <c r="AE5232" t="b">
        <f t="shared" si="326"/>
        <v>1</v>
      </c>
      <c r="AF5232" t="b">
        <f t="shared" si="327"/>
        <v>1</v>
      </c>
    </row>
    <row r="5233" spans="1:32" x14ac:dyDescent="0.25">
      <c r="A5233" t="s">
        <v>18728</v>
      </c>
      <c r="B5233" s="2">
        <v>45961</v>
      </c>
      <c r="C5233" s="2">
        <v>45961</v>
      </c>
      <c r="D5233" t="s">
        <v>18729</v>
      </c>
      <c r="E5233" t="s">
        <v>28</v>
      </c>
      <c r="F5233" t="s">
        <v>18184</v>
      </c>
      <c r="G5233" t="s">
        <v>1133</v>
      </c>
      <c r="H5233" t="s">
        <v>18730</v>
      </c>
      <c r="I5233" t="s">
        <v>31</v>
      </c>
      <c r="J5233" t="s">
        <v>32</v>
      </c>
      <c r="K5233" t="s">
        <v>9809</v>
      </c>
      <c r="N5233" s="2">
        <v>45961</v>
      </c>
      <c r="O5233" s="2">
        <v>45961</v>
      </c>
      <c r="P5233" t="s">
        <v>1905</v>
      </c>
      <c r="Q5233" t="s">
        <v>3596</v>
      </c>
      <c r="R5233" t="s">
        <v>650</v>
      </c>
      <c r="S5233" t="s">
        <v>669</v>
      </c>
      <c r="T5233" t="b">
        <v>0</v>
      </c>
      <c r="U5233" t="b">
        <v>0</v>
      </c>
      <c r="V5233" t="b">
        <v>0</v>
      </c>
      <c r="W5233" t="b">
        <v>0</v>
      </c>
      <c r="X5233" t="b">
        <v>0</v>
      </c>
      <c r="Y5233" t="b">
        <v>0</v>
      </c>
      <c r="Z5233" t="b">
        <v>1</v>
      </c>
      <c r="AA5233" t="b">
        <f t="shared" si="324"/>
        <v>1</v>
      </c>
      <c r="AB5233" t="b">
        <v>1</v>
      </c>
      <c r="AC5233" t="b">
        <v>1</v>
      </c>
      <c r="AD5233" t="b">
        <f t="shared" si="325"/>
        <v>1</v>
      </c>
      <c r="AE5233" t="b">
        <f t="shared" si="326"/>
        <v>1</v>
      </c>
      <c r="AF5233" t="b">
        <f t="shared" si="327"/>
        <v>1</v>
      </c>
    </row>
    <row r="5234" spans="1:32" x14ac:dyDescent="0.25">
      <c r="A5234" t="s">
        <v>18731</v>
      </c>
      <c r="C5234" s="2">
        <v>45940</v>
      </c>
      <c r="D5234" t="s">
        <v>18732</v>
      </c>
      <c r="E5234" t="s">
        <v>473</v>
      </c>
      <c r="F5234" t="s">
        <v>18733</v>
      </c>
      <c r="G5234" t="s">
        <v>1133</v>
      </c>
      <c r="H5234" t="s">
        <v>18734</v>
      </c>
      <c r="I5234" t="s">
        <v>18735</v>
      </c>
      <c r="K5234" t="s">
        <v>9809</v>
      </c>
      <c r="N5234" s="2">
        <v>45961</v>
      </c>
      <c r="O5234" s="2">
        <v>45940</v>
      </c>
      <c r="P5234" t="s">
        <v>1164</v>
      </c>
      <c r="Q5234" t="s">
        <v>18736</v>
      </c>
      <c r="R5234" t="s">
        <v>668</v>
      </c>
      <c r="S5234" t="s">
        <v>669</v>
      </c>
      <c r="T5234" t="b">
        <v>0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b">
        <v>1</v>
      </c>
      <c r="AA5234" t="b">
        <f t="shared" si="324"/>
        <v>1</v>
      </c>
      <c r="AB5234" t="b">
        <v>0</v>
      </c>
      <c r="AC5234" t="b">
        <v>1</v>
      </c>
      <c r="AD5234" t="b">
        <f t="shared" si="325"/>
        <v>0</v>
      </c>
      <c r="AE5234" t="b">
        <f t="shared" si="326"/>
        <v>0</v>
      </c>
      <c r="AF5234" t="b">
        <f t="shared" si="327"/>
        <v>0</v>
      </c>
    </row>
    <row r="5235" spans="1:32" x14ac:dyDescent="0.25">
      <c r="A5235" t="s">
        <v>18737</v>
      </c>
      <c r="C5235" s="2">
        <v>45959</v>
      </c>
      <c r="D5235" t="s">
        <v>18738</v>
      </c>
      <c r="E5235" t="s">
        <v>473</v>
      </c>
      <c r="F5235" t="s">
        <v>18739</v>
      </c>
      <c r="G5235" t="s">
        <v>1133</v>
      </c>
      <c r="H5235" t="s">
        <v>18740</v>
      </c>
      <c r="I5235" t="s">
        <v>18735</v>
      </c>
      <c r="K5235" t="s">
        <v>9809</v>
      </c>
      <c r="N5235" s="2">
        <v>45961</v>
      </c>
      <c r="O5235" s="2">
        <v>45959</v>
      </c>
      <c r="P5235" t="s">
        <v>1164</v>
      </c>
      <c r="Q5235" t="s">
        <v>18741</v>
      </c>
      <c r="R5235" t="s">
        <v>668</v>
      </c>
      <c r="S5235" t="s">
        <v>669</v>
      </c>
      <c r="T5235" t="b">
        <v>0</v>
      </c>
      <c r="U5235" t="b">
        <v>0</v>
      </c>
      <c r="V5235" t="b">
        <v>0</v>
      </c>
      <c r="W5235" t="b">
        <v>0</v>
      </c>
      <c r="X5235" t="b">
        <v>0</v>
      </c>
      <c r="Y5235" t="b">
        <v>0</v>
      </c>
      <c r="Z5235" t="b">
        <v>1</v>
      </c>
      <c r="AA5235" t="b">
        <f t="shared" si="324"/>
        <v>1</v>
      </c>
      <c r="AB5235" t="b">
        <v>0</v>
      </c>
      <c r="AC5235" t="b">
        <v>1</v>
      </c>
      <c r="AD5235" t="b">
        <f t="shared" si="325"/>
        <v>0</v>
      </c>
      <c r="AE5235" t="b">
        <f t="shared" si="326"/>
        <v>0</v>
      </c>
      <c r="AF5235" t="b">
        <f t="shared" si="327"/>
        <v>0</v>
      </c>
    </row>
    <row r="5236" spans="1:32" x14ac:dyDescent="0.25">
      <c r="A5236" t="s">
        <v>18742</v>
      </c>
      <c r="C5236" s="2">
        <v>45959</v>
      </c>
      <c r="D5236" t="s">
        <v>18743</v>
      </c>
      <c r="E5236" t="s">
        <v>473</v>
      </c>
      <c r="F5236" t="s">
        <v>18744</v>
      </c>
      <c r="G5236" t="s">
        <v>1133</v>
      </c>
      <c r="H5236" t="s">
        <v>18745</v>
      </c>
      <c r="I5236" t="s">
        <v>18735</v>
      </c>
      <c r="K5236" t="s">
        <v>9809</v>
      </c>
      <c r="N5236" s="2">
        <v>45961</v>
      </c>
      <c r="O5236" s="2">
        <v>45959</v>
      </c>
      <c r="P5236" t="s">
        <v>1164</v>
      </c>
      <c r="Q5236" t="s">
        <v>18746</v>
      </c>
      <c r="R5236" t="s">
        <v>668</v>
      </c>
      <c r="S5236" t="s">
        <v>669</v>
      </c>
      <c r="T5236" t="b">
        <v>0</v>
      </c>
      <c r="U5236" t="b">
        <v>0</v>
      </c>
      <c r="V5236" t="b">
        <v>0</v>
      </c>
      <c r="W5236" t="b">
        <v>0</v>
      </c>
      <c r="X5236" t="b">
        <v>0</v>
      </c>
      <c r="Y5236" t="b">
        <v>0</v>
      </c>
      <c r="Z5236" t="b">
        <v>1</v>
      </c>
      <c r="AA5236" t="b">
        <f t="shared" si="324"/>
        <v>1</v>
      </c>
      <c r="AB5236" t="b">
        <v>0</v>
      </c>
      <c r="AC5236" t="b">
        <v>1</v>
      </c>
      <c r="AD5236" t="b">
        <f t="shared" si="325"/>
        <v>0</v>
      </c>
      <c r="AE5236" t="b">
        <f t="shared" si="326"/>
        <v>0</v>
      </c>
      <c r="AF5236" t="b">
        <f t="shared" si="327"/>
        <v>0</v>
      </c>
    </row>
    <row r="5237" spans="1:32" x14ac:dyDescent="0.25">
      <c r="A5237" t="s">
        <v>18747</v>
      </c>
      <c r="C5237" s="2">
        <v>45959</v>
      </c>
      <c r="D5237" t="s">
        <v>18748</v>
      </c>
      <c r="E5237" t="s">
        <v>473</v>
      </c>
      <c r="F5237" t="s">
        <v>18749</v>
      </c>
      <c r="G5237" t="s">
        <v>1133</v>
      </c>
      <c r="H5237" t="s">
        <v>18750</v>
      </c>
      <c r="I5237" t="s">
        <v>18735</v>
      </c>
      <c r="K5237" t="s">
        <v>9809</v>
      </c>
      <c r="N5237" s="2">
        <v>45961</v>
      </c>
      <c r="O5237" s="2">
        <v>45959</v>
      </c>
      <c r="P5237" t="s">
        <v>1164</v>
      </c>
      <c r="Q5237" t="s">
        <v>18751</v>
      </c>
      <c r="R5237" t="s">
        <v>668</v>
      </c>
      <c r="S5237" t="s">
        <v>669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1</v>
      </c>
      <c r="AA5237" t="b">
        <f t="shared" si="324"/>
        <v>1</v>
      </c>
      <c r="AB5237" t="b">
        <v>0</v>
      </c>
      <c r="AC5237" t="b">
        <v>1</v>
      </c>
      <c r="AD5237" t="b">
        <f t="shared" si="325"/>
        <v>0</v>
      </c>
      <c r="AE5237" t="b">
        <f t="shared" si="326"/>
        <v>0</v>
      </c>
      <c r="AF5237" t="b">
        <f t="shared" si="327"/>
        <v>0</v>
      </c>
    </row>
    <row r="5238" spans="1:32" x14ac:dyDescent="0.25">
      <c r="A5238" t="s">
        <v>18752</v>
      </c>
      <c r="C5238" s="2">
        <v>45960</v>
      </c>
      <c r="D5238" t="s">
        <v>18753</v>
      </c>
      <c r="E5238" t="s">
        <v>473</v>
      </c>
      <c r="F5238" t="s">
        <v>18754</v>
      </c>
      <c r="G5238" t="s">
        <v>1133</v>
      </c>
      <c r="H5238" t="s">
        <v>18755</v>
      </c>
      <c r="I5238" t="s">
        <v>18735</v>
      </c>
      <c r="K5238" t="s">
        <v>9809</v>
      </c>
      <c r="N5238" s="2">
        <v>45961</v>
      </c>
      <c r="O5238" s="2">
        <v>45960</v>
      </c>
      <c r="P5238" t="s">
        <v>1164</v>
      </c>
      <c r="Q5238" t="s">
        <v>18736</v>
      </c>
      <c r="R5238" t="s">
        <v>668</v>
      </c>
      <c r="S5238" t="s">
        <v>669</v>
      </c>
      <c r="T5238" t="b">
        <v>0</v>
      </c>
      <c r="U5238" t="b">
        <v>0</v>
      </c>
      <c r="V5238" t="b">
        <v>0</v>
      </c>
      <c r="W5238" t="b">
        <v>0</v>
      </c>
      <c r="X5238" t="b">
        <v>0</v>
      </c>
      <c r="Y5238" t="b">
        <v>0</v>
      </c>
      <c r="Z5238" t="b">
        <v>1</v>
      </c>
      <c r="AA5238" t="b">
        <f t="shared" si="324"/>
        <v>1</v>
      </c>
      <c r="AB5238" t="b">
        <v>0</v>
      </c>
      <c r="AC5238" t="b">
        <v>1</v>
      </c>
      <c r="AD5238" t="b">
        <f t="shared" si="325"/>
        <v>0</v>
      </c>
      <c r="AE5238" t="b">
        <f t="shared" si="326"/>
        <v>0</v>
      </c>
      <c r="AF5238" t="b">
        <f t="shared" si="327"/>
        <v>0</v>
      </c>
    </row>
    <row r="5239" spans="1:32" x14ac:dyDescent="0.25">
      <c r="A5239" t="s">
        <v>18756</v>
      </c>
      <c r="C5239" s="2">
        <v>45961</v>
      </c>
      <c r="D5239" t="s">
        <v>18757</v>
      </c>
      <c r="E5239" t="s">
        <v>916</v>
      </c>
      <c r="F5239" t="s">
        <v>18758</v>
      </c>
      <c r="G5239" t="s">
        <v>1133</v>
      </c>
      <c r="H5239" t="s">
        <v>18759</v>
      </c>
      <c r="I5239" t="s">
        <v>18735</v>
      </c>
      <c r="K5239" t="s">
        <v>9809</v>
      </c>
      <c r="N5239" s="2">
        <v>45961</v>
      </c>
      <c r="O5239" s="2">
        <v>45961</v>
      </c>
      <c r="P5239" t="s">
        <v>1164</v>
      </c>
      <c r="Q5239" t="s">
        <v>18736</v>
      </c>
      <c r="R5239" t="s">
        <v>668</v>
      </c>
      <c r="S5239" t="s">
        <v>669</v>
      </c>
      <c r="T5239" t="b">
        <v>0</v>
      </c>
      <c r="U5239" t="b">
        <v>0</v>
      </c>
      <c r="V5239" t="b">
        <v>0</v>
      </c>
      <c r="W5239" t="b">
        <v>0</v>
      </c>
      <c r="X5239" t="b">
        <v>0</v>
      </c>
      <c r="Y5239" t="b">
        <v>0</v>
      </c>
      <c r="Z5239" t="b">
        <v>1</v>
      </c>
      <c r="AA5239" t="b">
        <f t="shared" si="324"/>
        <v>1</v>
      </c>
      <c r="AB5239" t="b">
        <v>0</v>
      </c>
      <c r="AC5239" t="b">
        <v>1</v>
      </c>
      <c r="AD5239" t="b">
        <f t="shared" si="325"/>
        <v>0</v>
      </c>
      <c r="AE5239" t="b">
        <f t="shared" si="326"/>
        <v>0</v>
      </c>
      <c r="AF5239" t="b">
        <f t="shared" si="327"/>
        <v>0</v>
      </c>
    </row>
    <row r="5240" spans="1:32" x14ac:dyDescent="0.25">
      <c r="A5240" t="s">
        <v>18760</v>
      </c>
      <c r="C5240" s="2">
        <v>45961</v>
      </c>
      <c r="D5240" t="s">
        <v>18761</v>
      </c>
      <c r="E5240" t="s">
        <v>28</v>
      </c>
      <c r="F5240" t="s">
        <v>18762</v>
      </c>
      <c r="G5240" t="s">
        <v>187</v>
      </c>
      <c r="I5240" t="s">
        <v>1005</v>
      </c>
      <c r="J5240" t="s">
        <v>32</v>
      </c>
      <c r="K5240" t="s">
        <v>9809</v>
      </c>
      <c r="N5240" s="2">
        <v>45961</v>
      </c>
      <c r="Q5240" t="s">
        <v>1006</v>
      </c>
      <c r="R5240" t="s">
        <v>650</v>
      </c>
      <c r="S5240" t="s">
        <v>669</v>
      </c>
      <c r="T5240" t="b">
        <v>0</v>
      </c>
      <c r="U5240" t="b">
        <v>0</v>
      </c>
      <c r="V5240" t="b">
        <v>0</v>
      </c>
      <c r="W5240" t="b">
        <v>0</v>
      </c>
      <c r="X5240" t="b">
        <v>0</v>
      </c>
      <c r="Y5240" t="b">
        <v>0</v>
      </c>
      <c r="Z5240" t="b">
        <v>1</v>
      </c>
      <c r="AA5240" t="b">
        <f t="shared" si="324"/>
        <v>0</v>
      </c>
      <c r="AB5240" t="b">
        <v>0</v>
      </c>
      <c r="AC5240" t="b">
        <v>0</v>
      </c>
      <c r="AD5240" t="b">
        <f t="shared" si="325"/>
        <v>0</v>
      </c>
      <c r="AE5240" t="b">
        <f t="shared" si="326"/>
        <v>0</v>
      </c>
      <c r="AF5240" t="b">
        <f t="shared" si="327"/>
        <v>0</v>
      </c>
    </row>
    <row r="5241" spans="1:32" x14ac:dyDescent="0.25">
      <c r="A5241" t="s">
        <v>18763</v>
      </c>
      <c r="C5241" s="2">
        <v>45958</v>
      </c>
      <c r="D5241" t="s">
        <v>18764</v>
      </c>
      <c r="E5241" t="s">
        <v>28</v>
      </c>
      <c r="F5241" t="s">
        <v>18765</v>
      </c>
      <c r="G5241" t="s">
        <v>187</v>
      </c>
      <c r="I5241" t="s">
        <v>1005</v>
      </c>
      <c r="J5241" t="s">
        <v>32</v>
      </c>
      <c r="K5241" t="s">
        <v>9809</v>
      </c>
      <c r="N5241" s="2">
        <v>45961</v>
      </c>
      <c r="Q5241" t="s">
        <v>18766</v>
      </c>
      <c r="R5241" t="s">
        <v>668</v>
      </c>
      <c r="S5241" t="s">
        <v>669</v>
      </c>
      <c r="T5241" t="b">
        <v>0</v>
      </c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b">
        <v>1</v>
      </c>
      <c r="AA5241" t="b">
        <f t="shared" si="324"/>
        <v>0</v>
      </c>
      <c r="AB5241" t="b">
        <v>0</v>
      </c>
      <c r="AC5241" t="b">
        <v>0</v>
      </c>
      <c r="AD5241" t="b">
        <f t="shared" si="325"/>
        <v>0</v>
      </c>
      <c r="AE5241" t="b">
        <f t="shared" si="326"/>
        <v>0</v>
      </c>
      <c r="AF5241" t="b">
        <f t="shared" si="327"/>
        <v>0</v>
      </c>
    </row>
    <row r="5242" spans="1:32" x14ac:dyDescent="0.25">
      <c r="A5242" t="s">
        <v>18767</v>
      </c>
      <c r="C5242" s="2">
        <v>45943</v>
      </c>
      <c r="D5242" t="s">
        <v>18764</v>
      </c>
      <c r="E5242" t="s">
        <v>28</v>
      </c>
      <c r="F5242" t="s">
        <v>18765</v>
      </c>
      <c r="G5242" t="s">
        <v>187</v>
      </c>
      <c r="I5242" t="s">
        <v>1005</v>
      </c>
      <c r="J5242" t="s">
        <v>32</v>
      </c>
      <c r="K5242" t="s">
        <v>9809</v>
      </c>
      <c r="N5242" s="2">
        <v>45961</v>
      </c>
      <c r="Q5242" t="s">
        <v>18766</v>
      </c>
      <c r="R5242" t="s">
        <v>668</v>
      </c>
      <c r="S5242" t="s">
        <v>669</v>
      </c>
      <c r="T5242" t="b">
        <v>0</v>
      </c>
      <c r="U5242" t="b">
        <v>0</v>
      </c>
      <c r="V5242" t="b">
        <v>0</v>
      </c>
      <c r="W5242" t="b">
        <v>0</v>
      </c>
      <c r="X5242" t="b">
        <v>0</v>
      </c>
      <c r="Y5242" t="b">
        <v>0</v>
      </c>
      <c r="Z5242" t="b">
        <v>1</v>
      </c>
      <c r="AA5242" t="b">
        <f t="shared" si="324"/>
        <v>0</v>
      </c>
      <c r="AB5242" t="b">
        <v>0</v>
      </c>
      <c r="AC5242" t="b">
        <v>0</v>
      </c>
      <c r="AD5242" t="b">
        <f t="shared" si="325"/>
        <v>0</v>
      </c>
      <c r="AE5242" t="b">
        <f t="shared" si="326"/>
        <v>0</v>
      </c>
      <c r="AF5242" t="b">
        <f t="shared" si="327"/>
        <v>0</v>
      </c>
    </row>
    <row r="5243" spans="1:32" x14ac:dyDescent="0.25">
      <c r="A5243" t="s">
        <v>18768</v>
      </c>
      <c r="C5243" s="2">
        <v>45933</v>
      </c>
      <c r="D5243" t="s">
        <v>18769</v>
      </c>
      <c r="E5243" t="s">
        <v>28</v>
      </c>
      <c r="F5243" t="s">
        <v>18770</v>
      </c>
      <c r="G5243" t="s">
        <v>187</v>
      </c>
      <c r="I5243" t="s">
        <v>1005</v>
      </c>
      <c r="J5243" t="s">
        <v>32</v>
      </c>
      <c r="K5243" t="s">
        <v>9809</v>
      </c>
      <c r="N5243" s="2">
        <v>45961</v>
      </c>
      <c r="Q5243" t="s">
        <v>18766</v>
      </c>
      <c r="R5243" t="s">
        <v>668</v>
      </c>
      <c r="S5243" t="s">
        <v>669</v>
      </c>
      <c r="T5243" t="b">
        <v>0</v>
      </c>
      <c r="U5243" t="b">
        <v>0</v>
      </c>
      <c r="V5243" t="b">
        <v>0</v>
      </c>
      <c r="W5243" t="b">
        <v>0</v>
      </c>
      <c r="X5243" t="b">
        <v>0</v>
      </c>
      <c r="Y5243" t="b">
        <v>0</v>
      </c>
      <c r="Z5243" t="b">
        <v>1</v>
      </c>
      <c r="AA5243" t="b">
        <f t="shared" si="324"/>
        <v>0</v>
      </c>
      <c r="AB5243" t="b">
        <v>0</v>
      </c>
      <c r="AC5243" t="b">
        <v>0</v>
      </c>
      <c r="AD5243" t="b">
        <f t="shared" si="325"/>
        <v>0</v>
      </c>
      <c r="AE5243" t="b">
        <f t="shared" si="326"/>
        <v>0</v>
      </c>
      <c r="AF5243" t="b">
        <f t="shared" si="327"/>
        <v>0</v>
      </c>
    </row>
    <row r="5244" spans="1:32" x14ac:dyDescent="0.25">
      <c r="A5244" t="s">
        <v>18771</v>
      </c>
      <c r="C5244" s="2">
        <v>45957</v>
      </c>
      <c r="D5244" t="s">
        <v>18772</v>
      </c>
      <c r="E5244" t="s">
        <v>28</v>
      </c>
      <c r="F5244" t="s">
        <v>18773</v>
      </c>
      <c r="G5244" t="s">
        <v>187</v>
      </c>
      <c r="I5244" t="s">
        <v>1005</v>
      </c>
      <c r="J5244" t="s">
        <v>32</v>
      </c>
      <c r="K5244" t="s">
        <v>9809</v>
      </c>
      <c r="N5244" s="2">
        <v>45961</v>
      </c>
      <c r="Q5244" t="s">
        <v>18766</v>
      </c>
      <c r="R5244" t="s">
        <v>668</v>
      </c>
      <c r="S5244" t="s">
        <v>669</v>
      </c>
      <c r="T5244" t="b">
        <v>0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b">
        <v>1</v>
      </c>
      <c r="AA5244" t="b">
        <f t="shared" si="324"/>
        <v>0</v>
      </c>
      <c r="AB5244" t="b">
        <v>0</v>
      </c>
      <c r="AC5244" t="b">
        <v>0</v>
      </c>
      <c r="AD5244" t="b">
        <f t="shared" si="325"/>
        <v>0</v>
      </c>
      <c r="AE5244" t="b">
        <f t="shared" si="326"/>
        <v>0</v>
      </c>
      <c r="AF5244" t="b">
        <f t="shared" si="327"/>
        <v>0</v>
      </c>
    </row>
    <row r="5245" spans="1:32" x14ac:dyDescent="0.25">
      <c r="A5245" t="s">
        <v>18774</v>
      </c>
      <c r="C5245" s="2">
        <v>45960</v>
      </c>
      <c r="D5245" t="s">
        <v>18775</v>
      </c>
      <c r="E5245" t="s">
        <v>28</v>
      </c>
      <c r="F5245" t="s">
        <v>18776</v>
      </c>
      <c r="G5245" t="s">
        <v>187</v>
      </c>
      <c r="I5245" t="s">
        <v>1005</v>
      </c>
      <c r="J5245" t="s">
        <v>32</v>
      </c>
      <c r="K5245" t="s">
        <v>9809</v>
      </c>
      <c r="N5245" s="2">
        <v>45961</v>
      </c>
      <c r="Q5245" t="s">
        <v>18766</v>
      </c>
      <c r="R5245" t="s">
        <v>668</v>
      </c>
      <c r="S5245" t="s">
        <v>669</v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1</v>
      </c>
      <c r="AA5245" t="b">
        <f t="shared" si="324"/>
        <v>0</v>
      </c>
      <c r="AB5245" t="b">
        <v>0</v>
      </c>
      <c r="AC5245" t="b">
        <v>0</v>
      </c>
      <c r="AD5245" t="b">
        <f t="shared" si="325"/>
        <v>0</v>
      </c>
      <c r="AE5245" t="b">
        <f t="shared" si="326"/>
        <v>0</v>
      </c>
      <c r="AF5245" t="b">
        <f t="shared" si="327"/>
        <v>0</v>
      </c>
    </row>
    <row r="5246" spans="1:32" x14ac:dyDescent="0.25">
      <c r="A5246" t="s">
        <v>18777</v>
      </c>
      <c r="C5246" s="2">
        <v>45932</v>
      </c>
      <c r="D5246" t="s">
        <v>18778</v>
      </c>
      <c r="E5246" t="s">
        <v>28</v>
      </c>
      <c r="F5246" t="s">
        <v>18779</v>
      </c>
      <c r="G5246" t="s">
        <v>187</v>
      </c>
      <c r="I5246" t="s">
        <v>1005</v>
      </c>
      <c r="J5246" t="s">
        <v>32</v>
      </c>
      <c r="K5246" t="s">
        <v>9809</v>
      </c>
      <c r="N5246" s="2">
        <v>45961</v>
      </c>
      <c r="Q5246" t="s">
        <v>18766</v>
      </c>
      <c r="R5246" t="s">
        <v>668</v>
      </c>
      <c r="S5246" t="s">
        <v>669</v>
      </c>
      <c r="T5246" t="b">
        <v>0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b">
        <v>1</v>
      </c>
      <c r="AA5246" t="b">
        <f t="shared" si="324"/>
        <v>0</v>
      </c>
      <c r="AB5246" t="b">
        <v>0</v>
      </c>
      <c r="AC5246" t="b">
        <v>0</v>
      </c>
      <c r="AD5246" t="b">
        <f t="shared" si="325"/>
        <v>0</v>
      </c>
      <c r="AE5246" t="b">
        <f t="shared" si="326"/>
        <v>0</v>
      </c>
      <c r="AF5246" t="b">
        <f t="shared" si="327"/>
        <v>0</v>
      </c>
    </row>
    <row r="5247" spans="1:32" x14ac:dyDescent="0.25">
      <c r="A5247" t="s">
        <v>18780</v>
      </c>
      <c r="C5247" s="2">
        <v>45954</v>
      </c>
      <c r="D5247" t="s">
        <v>18781</v>
      </c>
      <c r="E5247" t="s">
        <v>28</v>
      </c>
      <c r="F5247" t="s">
        <v>18781</v>
      </c>
      <c r="G5247" t="s">
        <v>187</v>
      </c>
      <c r="I5247" t="s">
        <v>1005</v>
      </c>
      <c r="J5247" t="s">
        <v>32</v>
      </c>
      <c r="K5247" t="s">
        <v>9809</v>
      </c>
      <c r="N5247" s="2">
        <v>45961</v>
      </c>
      <c r="Q5247" t="s">
        <v>18766</v>
      </c>
      <c r="R5247" t="s">
        <v>668</v>
      </c>
      <c r="S5247" t="s">
        <v>669</v>
      </c>
      <c r="T5247" t="b">
        <v>0</v>
      </c>
      <c r="U5247" t="b">
        <v>0</v>
      </c>
      <c r="V5247" t="b">
        <v>0</v>
      </c>
      <c r="W5247" t="b">
        <v>0</v>
      </c>
      <c r="X5247" t="b">
        <v>0</v>
      </c>
      <c r="Y5247" t="b">
        <v>0</v>
      </c>
      <c r="Z5247" t="b">
        <v>1</v>
      </c>
      <c r="AA5247" t="b">
        <f t="shared" si="324"/>
        <v>0</v>
      </c>
      <c r="AB5247" t="b">
        <v>0</v>
      </c>
      <c r="AC5247" t="b">
        <v>0</v>
      </c>
      <c r="AD5247" t="b">
        <f t="shared" si="325"/>
        <v>0</v>
      </c>
      <c r="AE5247" t="b">
        <f t="shared" si="326"/>
        <v>0</v>
      </c>
      <c r="AF5247" t="b">
        <f t="shared" si="327"/>
        <v>0</v>
      </c>
    </row>
    <row r="5248" spans="1:32" x14ac:dyDescent="0.25">
      <c r="A5248" t="s">
        <v>18782</v>
      </c>
      <c r="C5248" s="2">
        <v>45932</v>
      </c>
      <c r="D5248" t="s">
        <v>18783</v>
      </c>
      <c r="E5248" t="s">
        <v>28</v>
      </c>
      <c r="F5248" t="s">
        <v>18783</v>
      </c>
      <c r="G5248" t="s">
        <v>187</v>
      </c>
      <c r="I5248" t="s">
        <v>1005</v>
      </c>
      <c r="J5248" t="s">
        <v>32</v>
      </c>
      <c r="K5248" t="s">
        <v>9809</v>
      </c>
      <c r="N5248" s="2">
        <v>45961</v>
      </c>
      <c r="Q5248" t="s">
        <v>18766</v>
      </c>
      <c r="R5248" t="s">
        <v>668</v>
      </c>
      <c r="S5248" t="s">
        <v>669</v>
      </c>
      <c r="T5248" t="b">
        <v>0</v>
      </c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b">
        <v>1</v>
      </c>
      <c r="AA5248" t="b">
        <f t="shared" si="324"/>
        <v>0</v>
      </c>
      <c r="AB5248" t="b">
        <v>0</v>
      </c>
      <c r="AC5248" t="b">
        <v>0</v>
      </c>
      <c r="AD5248" t="b">
        <f t="shared" si="325"/>
        <v>0</v>
      </c>
      <c r="AE5248" t="b">
        <f t="shared" si="326"/>
        <v>0</v>
      </c>
      <c r="AF5248" t="b">
        <f t="shared" si="327"/>
        <v>0</v>
      </c>
    </row>
    <row r="5249" spans="1:32" x14ac:dyDescent="0.25">
      <c r="A5249" t="s">
        <v>18784</v>
      </c>
      <c r="C5249" s="2">
        <v>45941</v>
      </c>
      <c r="D5249" t="s">
        <v>18785</v>
      </c>
      <c r="E5249" t="s">
        <v>28</v>
      </c>
      <c r="F5249" t="s">
        <v>18786</v>
      </c>
      <c r="G5249" t="s">
        <v>187</v>
      </c>
      <c r="I5249" t="s">
        <v>1005</v>
      </c>
      <c r="J5249" t="s">
        <v>32</v>
      </c>
      <c r="K5249" t="s">
        <v>9809</v>
      </c>
      <c r="N5249" s="2">
        <v>45961</v>
      </c>
      <c r="Q5249" t="s">
        <v>18766</v>
      </c>
      <c r="R5249" t="s">
        <v>668</v>
      </c>
      <c r="S5249" t="s">
        <v>669</v>
      </c>
      <c r="T5249" t="b">
        <v>0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1</v>
      </c>
      <c r="AA5249" t="b">
        <f t="shared" si="324"/>
        <v>0</v>
      </c>
      <c r="AB5249" t="b">
        <v>0</v>
      </c>
      <c r="AC5249" t="b">
        <v>0</v>
      </c>
      <c r="AD5249" t="b">
        <f t="shared" si="325"/>
        <v>0</v>
      </c>
      <c r="AE5249" t="b">
        <f t="shared" si="326"/>
        <v>0</v>
      </c>
      <c r="AF5249" t="b">
        <f t="shared" si="327"/>
        <v>0</v>
      </c>
    </row>
    <row r="5250" spans="1:32" x14ac:dyDescent="0.25">
      <c r="A5250" t="s">
        <v>18787</v>
      </c>
      <c r="C5250" s="2">
        <v>45932</v>
      </c>
      <c r="D5250" t="s">
        <v>18788</v>
      </c>
      <c r="E5250" t="s">
        <v>28</v>
      </c>
      <c r="F5250" t="s">
        <v>18788</v>
      </c>
      <c r="G5250" t="s">
        <v>187</v>
      </c>
      <c r="I5250" t="s">
        <v>1005</v>
      </c>
      <c r="J5250" t="s">
        <v>32</v>
      </c>
      <c r="K5250" t="s">
        <v>9809</v>
      </c>
      <c r="N5250" s="2">
        <v>45961</v>
      </c>
      <c r="Q5250" t="s">
        <v>18766</v>
      </c>
      <c r="R5250" t="s">
        <v>668</v>
      </c>
      <c r="S5250" t="s">
        <v>669</v>
      </c>
      <c r="T5250" t="b">
        <v>0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1</v>
      </c>
      <c r="AA5250" t="b">
        <f t="shared" si="324"/>
        <v>0</v>
      </c>
      <c r="AB5250" t="b">
        <v>0</v>
      </c>
      <c r="AC5250" t="b">
        <v>0</v>
      </c>
      <c r="AD5250" t="b">
        <f t="shared" si="325"/>
        <v>0</v>
      </c>
      <c r="AE5250" t="b">
        <f t="shared" si="326"/>
        <v>0</v>
      </c>
      <c r="AF5250" t="b">
        <f t="shared" si="327"/>
        <v>0</v>
      </c>
    </row>
    <row r="5251" spans="1:32" x14ac:dyDescent="0.25">
      <c r="A5251" t="s">
        <v>18789</v>
      </c>
      <c r="C5251" s="2">
        <v>45935</v>
      </c>
      <c r="D5251" t="s">
        <v>18790</v>
      </c>
      <c r="E5251" t="s">
        <v>28</v>
      </c>
      <c r="F5251" t="s">
        <v>18791</v>
      </c>
      <c r="G5251" t="s">
        <v>187</v>
      </c>
      <c r="I5251" t="s">
        <v>1005</v>
      </c>
      <c r="J5251" t="s">
        <v>32</v>
      </c>
      <c r="K5251" t="s">
        <v>9809</v>
      </c>
      <c r="N5251" s="2">
        <v>45961</v>
      </c>
      <c r="Q5251" t="s">
        <v>18766</v>
      </c>
      <c r="R5251" t="s">
        <v>668</v>
      </c>
      <c r="S5251" t="s">
        <v>669</v>
      </c>
      <c r="T5251" t="b">
        <v>0</v>
      </c>
      <c r="U5251" t="b">
        <v>0</v>
      </c>
      <c r="V5251" t="b">
        <v>0</v>
      </c>
      <c r="W5251" t="b">
        <v>0</v>
      </c>
      <c r="X5251" t="b">
        <v>0</v>
      </c>
      <c r="Y5251" t="b">
        <v>0</v>
      </c>
      <c r="Z5251" t="b">
        <v>1</v>
      </c>
      <c r="AA5251" t="b">
        <f t="shared" ref="AA5251:AA5314" si="328">IF(H5251&lt;&gt;"",TRUE,FALSE)</f>
        <v>0</v>
      </c>
      <c r="AB5251" t="b">
        <v>0</v>
      </c>
      <c r="AC5251" t="b">
        <v>0</v>
      </c>
      <c r="AD5251" t="b">
        <f t="shared" ref="AD5251:AD5314" si="329">AND(AA5251,AB5251,AC5251)</f>
        <v>0</v>
      </c>
      <c r="AE5251" t="b">
        <f t="shared" ref="AE5251:AE5314" si="330">OR(Y5251,AD5251)</f>
        <v>0</v>
      </c>
      <c r="AF5251" t="b">
        <f t="shared" ref="AF5251:AF5314" si="331">Z5251=AE5251</f>
        <v>0</v>
      </c>
    </row>
    <row r="5252" spans="1:32" x14ac:dyDescent="0.25">
      <c r="A5252" t="s">
        <v>18792</v>
      </c>
      <c r="C5252" s="2">
        <v>45931</v>
      </c>
      <c r="D5252" t="s">
        <v>18793</v>
      </c>
      <c r="E5252" t="s">
        <v>28</v>
      </c>
      <c r="F5252" t="s">
        <v>18794</v>
      </c>
      <c r="G5252" t="s">
        <v>187</v>
      </c>
      <c r="I5252" t="s">
        <v>1005</v>
      </c>
      <c r="J5252" t="s">
        <v>32</v>
      </c>
      <c r="K5252" t="s">
        <v>9809</v>
      </c>
      <c r="N5252" s="2">
        <v>45961</v>
      </c>
      <c r="Q5252" t="s">
        <v>18766</v>
      </c>
      <c r="R5252" t="s">
        <v>668</v>
      </c>
      <c r="S5252" t="s">
        <v>669</v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1</v>
      </c>
      <c r="AA5252" t="b">
        <f t="shared" si="328"/>
        <v>0</v>
      </c>
      <c r="AB5252" t="b">
        <v>0</v>
      </c>
      <c r="AC5252" t="b">
        <v>0</v>
      </c>
      <c r="AD5252" t="b">
        <f t="shared" si="329"/>
        <v>0</v>
      </c>
      <c r="AE5252" t="b">
        <f t="shared" si="330"/>
        <v>0</v>
      </c>
      <c r="AF5252" t="b">
        <f t="shared" si="331"/>
        <v>0</v>
      </c>
    </row>
    <row r="5253" spans="1:32" x14ac:dyDescent="0.25">
      <c r="A5253" t="s">
        <v>18795</v>
      </c>
      <c r="C5253" s="2">
        <v>45931</v>
      </c>
      <c r="D5253" t="s">
        <v>18796</v>
      </c>
      <c r="E5253" t="s">
        <v>28</v>
      </c>
      <c r="F5253" t="s">
        <v>18796</v>
      </c>
      <c r="G5253" t="s">
        <v>187</v>
      </c>
      <c r="I5253" t="s">
        <v>1005</v>
      </c>
      <c r="J5253" t="s">
        <v>32</v>
      </c>
      <c r="K5253" t="s">
        <v>9809</v>
      </c>
      <c r="N5253" s="2">
        <v>45961</v>
      </c>
      <c r="Q5253" t="s">
        <v>18766</v>
      </c>
      <c r="R5253" t="s">
        <v>668</v>
      </c>
      <c r="S5253" t="s">
        <v>669</v>
      </c>
      <c r="T5253" t="b">
        <v>0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1</v>
      </c>
      <c r="AA5253" t="b">
        <f t="shared" si="328"/>
        <v>0</v>
      </c>
      <c r="AB5253" t="b">
        <v>0</v>
      </c>
      <c r="AC5253" t="b">
        <v>0</v>
      </c>
      <c r="AD5253" t="b">
        <f t="shared" si="329"/>
        <v>0</v>
      </c>
      <c r="AE5253" t="b">
        <f t="shared" si="330"/>
        <v>0</v>
      </c>
      <c r="AF5253" t="b">
        <f t="shared" si="331"/>
        <v>0</v>
      </c>
    </row>
    <row r="5254" spans="1:32" x14ac:dyDescent="0.25">
      <c r="A5254" t="s">
        <v>18797</v>
      </c>
      <c r="C5254" s="2">
        <v>45937</v>
      </c>
      <c r="D5254" t="s">
        <v>18796</v>
      </c>
      <c r="E5254" t="s">
        <v>28</v>
      </c>
      <c r="F5254" t="s">
        <v>18796</v>
      </c>
      <c r="G5254" t="s">
        <v>187</v>
      </c>
      <c r="I5254" t="s">
        <v>1005</v>
      </c>
      <c r="J5254" t="s">
        <v>32</v>
      </c>
      <c r="K5254" t="s">
        <v>9809</v>
      </c>
      <c r="N5254" s="2">
        <v>45961</v>
      </c>
      <c r="Q5254" t="s">
        <v>18766</v>
      </c>
      <c r="R5254" t="s">
        <v>668</v>
      </c>
      <c r="S5254" t="s">
        <v>669</v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1</v>
      </c>
      <c r="AA5254" t="b">
        <f t="shared" si="328"/>
        <v>0</v>
      </c>
      <c r="AB5254" t="b">
        <v>0</v>
      </c>
      <c r="AC5254" t="b">
        <v>0</v>
      </c>
      <c r="AD5254" t="b">
        <f t="shared" si="329"/>
        <v>0</v>
      </c>
      <c r="AE5254" t="b">
        <f t="shared" si="330"/>
        <v>0</v>
      </c>
      <c r="AF5254" t="b">
        <f t="shared" si="331"/>
        <v>0</v>
      </c>
    </row>
    <row r="5255" spans="1:32" x14ac:dyDescent="0.25">
      <c r="A5255" t="s">
        <v>18798</v>
      </c>
      <c r="C5255" s="2">
        <v>45931</v>
      </c>
      <c r="D5255" t="s">
        <v>18799</v>
      </c>
      <c r="E5255" t="s">
        <v>28</v>
      </c>
      <c r="F5255" t="s">
        <v>18800</v>
      </c>
      <c r="G5255" t="s">
        <v>187</v>
      </c>
      <c r="I5255" t="s">
        <v>1005</v>
      </c>
      <c r="J5255" t="s">
        <v>32</v>
      </c>
      <c r="K5255" t="s">
        <v>9809</v>
      </c>
      <c r="N5255" s="2">
        <v>45961</v>
      </c>
      <c r="Q5255" t="s">
        <v>18766</v>
      </c>
      <c r="R5255" t="s">
        <v>668</v>
      </c>
      <c r="S5255" t="s">
        <v>669</v>
      </c>
      <c r="T5255" t="b">
        <v>0</v>
      </c>
      <c r="U5255" t="b">
        <v>0</v>
      </c>
      <c r="V5255" t="b">
        <v>0</v>
      </c>
      <c r="W5255" t="b">
        <v>0</v>
      </c>
      <c r="X5255" t="b">
        <v>0</v>
      </c>
      <c r="Y5255" t="b">
        <v>0</v>
      </c>
      <c r="Z5255" t="b">
        <v>1</v>
      </c>
      <c r="AA5255" t="b">
        <f t="shared" si="328"/>
        <v>0</v>
      </c>
      <c r="AB5255" t="b">
        <v>0</v>
      </c>
      <c r="AC5255" t="b">
        <v>0</v>
      </c>
      <c r="AD5255" t="b">
        <f t="shared" si="329"/>
        <v>0</v>
      </c>
      <c r="AE5255" t="b">
        <f t="shared" si="330"/>
        <v>0</v>
      </c>
      <c r="AF5255" t="b">
        <f t="shared" si="331"/>
        <v>0</v>
      </c>
    </row>
    <row r="5256" spans="1:32" x14ac:dyDescent="0.25">
      <c r="A5256" t="s">
        <v>18801</v>
      </c>
      <c r="C5256" s="2">
        <v>45950</v>
      </c>
      <c r="D5256" t="s">
        <v>18802</v>
      </c>
      <c r="E5256" t="s">
        <v>28</v>
      </c>
      <c r="F5256" t="s">
        <v>18803</v>
      </c>
      <c r="G5256" t="s">
        <v>187</v>
      </c>
      <c r="I5256" t="s">
        <v>1005</v>
      </c>
      <c r="J5256" t="s">
        <v>32</v>
      </c>
      <c r="K5256" t="s">
        <v>9809</v>
      </c>
      <c r="N5256" s="2">
        <v>45961</v>
      </c>
      <c r="Q5256" t="s">
        <v>18766</v>
      </c>
      <c r="R5256" t="s">
        <v>668</v>
      </c>
      <c r="S5256" t="s">
        <v>669</v>
      </c>
      <c r="T5256" t="b">
        <v>0</v>
      </c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b">
        <v>1</v>
      </c>
      <c r="AA5256" t="b">
        <f t="shared" si="328"/>
        <v>0</v>
      </c>
      <c r="AB5256" t="b">
        <v>0</v>
      </c>
      <c r="AC5256" t="b">
        <v>0</v>
      </c>
      <c r="AD5256" t="b">
        <f t="shared" si="329"/>
        <v>0</v>
      </c>
      <c r="AE5256" t="b">
        <f t="shared" si="330"/>
        <v>0</v>
      </c>
      <c r="AF5256" t="b">
        <f t="shared" si="331"/>
        <v>0</v>
      </c>
    </row>
    <row r="5257" spans="1:32" x14ac:dyDescent="0.25">
      <c r="A5257" t="s">
        <v>18804</v>
      </c>
      <c r="C5257" s="2">
        <v>45950</v>
      </c>
      <c r="D5257" t="s">
        <v>18802</v>
      </c>
      <c r="E5257" t="s">
        <v>28</v>
      </c>
      <c r="F5257" t="s">
        <v>18803</v>
      </c>
      <c r="G5257" t="s">
        <v>187</v>
      </c>
      <c r="I5257" t="s">
        <v>1005</v>
      </c>
      <c r="J5257" t="s">
        <v>32</v>
      </c>
      <c r="K5257" t="s">
        <v>9809</v>
      </c>
      <c r="N5257" s="2">
        <v>45961</v>
      </c>
      <c r="Q5257" t="s">
        <v>18766</v>
      </c>
      <c r="R5257" t="s">
        <v>668</v>
      </c>
      <c r="S5257" t="s">
        <v>669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1</v>
      </c>
      <c r="AA5257" t="b">
        <f t="shared" si="328"/>
        <v>0</v>
      </c>
      <c r="AB5257" t="b">
        <v>0</v>
      </c>
      <c r="AC5257" t="b">
        <v>0</v>
      </c>
      <c r="AD5257" t="b">
        <f t="shared" si="329"/>
        <v>0</v>
      </c>
      <c r="AE5257" t="b">
        <f t="shared" si="330"/>
        <v>0</v>
      </c>
      <c r="AF5257" t="b">
        <f t="shared" si="331"/>
        <v>0</v>
      </c>
    </row>
    <row r="5258" spans="1:32" x14ac:dyDescent="0.25">
      <c r="A5258" t="s">
        <v>18805</v>
      </c>
      <c r="C5258" s="2">
        <v>45960</v>
      </c>
      <c r="D5258" t="s">
        <v>18806</v>
      </c>
      <c r="E5258" t="s">
        <v>28</v>
      </c>
      <c r="F5258" t="s">
        <v>18807</v>
      </c>
      <c r="G5258" t="s">
        <v>187</v>
      </c>
      <c r="I5258" t="s">
        <v>1005</v>
      </c>
      <c r="J5258" t="s">
        <v>32</v>
      </c>
      <c r="K5258" t="s">
        <v>9809</v>
      </c>
      <c r="N5258" s="2">
        <v>45961</v>
      </c>
      <c r="Q5258" t="s">
        <v>18766</v>
      </c>
      <c r="R5258" t="s">
        <v>668</v>
      </c>
      <c r="S5258" t="s">
        <v>669</v>
      </c>
      <c r="T5258" t="b">
        <v>0</v>
      </c>
      <c r="U5258" t="b">
        <v>0</v>
      </c>
      <c r="V5258" t="b">
        <v>0</v>
      </c>
      <c r="W5258" t="b">
        <v>0</v>
      </c>
      <c r="X5258" t="b">
        <v>0</v>
      </c>
      <c r="Y5258" t="b">
        <v>0</v>
      </c>
      <c r="Z5258" t="b">
        <v>1</v>
      </c>
      <c r="AA5258" t="b">
        <f t="shared" si="328"/>
        <v>0</v>
      </c>
      <c r="AB5258" t="b">
        <v>0</v>
      </c>
      <c r="AC5258" t="b">
        <v>0</v>
      </c>
      <c r="AD5258" t="b">
        <f t="shared" si="329"/>
        <v>0</v>
      </c>
      <c r="AE5258" t="b">
        <f t="shared" si="330"/>
        <v>0</v>
      </c>
      <c r="AF5258" t="b">
        <f t="shared" si="331"/>
        <v>0</v>
      </c>
    </row>
    <row r="5259" spans="1:32" x14ac:dyDescent="0.25">
      <c r="A5259" t="s">
        <v>18808</v>
      </c>
      <c r="C5259" s="2">
        <v>45941</v>
      </c>
      <c r="D5259" t="s">
        <v>18809</v>
      </c>
      <c r="E5259" t="s">
        <v>28</v>
      </c>
      <c r="F5259" t="s">
        <v>18810</v>
      </c>
      <c r="G5259" t="s">
        <v>187</v>
      </c>
      <c r="I5259" t="s">
        <v>1005</v>
      </c>
      <c r="J5259" t="s">
        <v>32</v>
      </c>
      <c r="K5259" t="s">
        <v>9809</v>
      </c>
      <c r="N5259" s="2">
        <v>45961</v>
      </c>
      <c r="Q5259" t="s">
        <v>18766</v>
      </c>
      <c r="R5259" t="s">
        <v>668</v>
      </c>
      <c r="S5259" t="s">
        <v>669</v>
      </c>
      <c r="T5259" t="b">
        <v>0</v>
      </c>
      <c r="U5259" t="b">
        <v>0</v>
      </c>
      <c r="V5259" t="b">
        <v>0</v>
      </c>
      <c r="W5259" t="b">
        <v>0</v>
      </c>
      <c r="X5259" t="b">
        <v>0</v>
      </c>
      <c r="Y5259" t="b">
        <v>0</v>
      </c>
      <c r="Z5259" t="b">
        <v>1</v>
      </c>
      <c r="AA5259" t="b">
        <f t="shared" si="328"/>
        <v>0</v>
      </c>
      <c r="AB5259" t="b">
        <v>0</v>
      </c>
      <c r="AC5259" t="b">
        <v>0</v>
      </c>
      <c r="AD5259" t="b">
        <f t="shared" si="329"/>
        <v>0</v>
      </c>
      <c r="AE5259" t="b">
        <f t="shared" si="330"/>
        <v>0</v>
      </c>
      <c r="AF5259" t="b">
        <f t="shared" si="331"/>
        <v>0</v>
      </c>
    </row>
    <row r="5260" spans="1:32" x14ac:dyDescent="0.25">
      <c r="A5260" t="s">
        <v>18811</v>
      </c>
      <c r="C5260" s="2">
        <v>45961</v>
      </c>
      <c r="D5260" t="s">
        <v>18812</v>
      </c>
      <c r="E5260" t="s">
        <v>28</v>
      </c>
      <c r="F5260" t="s">
        <v>18812</v>
      </c>
      <c r="G5260" t="s">
        <v>187</v>
      </c>
      <c r="I5260" t="s">
        <v>1005</v>
      </c>
      <c r="J5260" t="s">
        <v>32</v>
      </c>
      <c r="K5260" t="s">
        <v>9809</v>
      </c>
      <c r="N5260" s="2">
        <v>45961</v>
      </c>
      <c r="Q5260" t="s">
        <v>18766</v>
      </c>
      <c r="R5260" t="s">
        <v>668</v>
      </c>
      <c r="S5260" t="s">
        <v>669</v>
      </c>
      <c r="T5260" t="b">
        <v>0</v>
      </c>
      <c r="U5260" t="b">
        <v>0</v>
      </c>
      <c r="V5260" t="b">
        <v>0</v>
      </c>
      <c r="W5260" t="b">
        <v>0</v>
      </c>
      <c r="X5260" t="b">
        <v>0</v>
      </c>
      <c r="Y5260" t="b">
        <v>0</v>
      </c>
      <c r="Z5260" t="b">
        <v>1</v>
      </c>
      <c r="AA5260" t="b">
        <f t="shared" si="328"/>
        <v>0</v>
      </c>
      <c r="AB5260" t="b">
        <v>0</v>
      </c>
      <c r="AC5260" t="b">
        <v>0</v>
      </c>
      <c r="AD5260" t="b">
        <f t="shared" si="329"/>
        <v>0</v>
      </c>
      <c r="AE5260" t="b">
        <f t="shared" si="330"/>
        <v>0</v>
      </c>
      <c r="AF5260" t="b">
        <f t="shared" si="331"/>
        <v>0</v>
      </c>
    </row>
    <row r="5261" spans="1:32" x14ac:dyDescent="0.25">
      <c r="A5261" t="s">
        <v>18813</v>
      </c>
      <c r="C5261" s="2">
        <v>45931</v>
      </c>
      <c r="D5261" t="s">
        <v>18814</v>
      </c>
      <c r="E5261" t="s">
        <v>28</v>
      </c>
      <c r="F5261" t="s">
        <v>18815</v>
      </c>
      <c r="G5261" t="s">
        <v>187</v>
      </c>
      <c r="I5261" t="s">
        <v>1005</v>
      </c>
      <c r="J5261" t="s">
        <v>32</v>
      </c>
      <c r="K5261" t="s">
        <v>9809</v>
      </c>
      <c r="N5261" s="2">
        <v>45961</v>
      </c>
      <c r="Q5261" t="s">
        <v>18766</v>
      </c>
      <c r="R5261" t="s">
        <v>668</v>
      </c>
      <c r="S5261" t="s">
        <v>669</v>
      </c>
      <c r="T5261" t="b">
        <v>0</v>
      </c>
      <c r="U5261" t="b">
        <v>0</v>
      </c>
      <c r="V5261" t="b">
        <v>0</v>
      </c>
      <c r="W5261" t="b">
        <v>0</v>
      </c>
      <c r="X5261" t="b">
        <v>0</v>
      </c>
      <c r="Y5261" t="b">
        <v>0</v>
      </c>
      <c r="Z5261" t="b">
        <v>1</v>
      </c>
      <c r="AA5261" t="b">
        <f t="shared" si="328"/>
        <v>0</v>
      </c>
      <c r="AB5261" t="b">
        <v>0</v>
      </c>
      <c r="AC5261" t="b">
        <v>0</v>
      </c>
      <c r="AD5261" t="b">
        <f t="shared" si="329"/>
        <v>0</v>
      </c>
      <c r="AE5261" t="b">
        <f t="shared" si="330"/>
        <v>0</v>
      </c>
      <c r="AF5261" t="b">
        <f t="shared" si="331"/>
        <v>0</v>
      </c>
    </row>
    <row r="5262" spans="1:32" x14ac:dyDescent="0.25">
      <c r="A5262" t="s">
        <v>18816</v>
      </c>
      <c r="C5262" s="2">
        <v>45933</v>
      </c>
      <c r="D5262" t="s">
        <v>18817</v>
      </c>
      <c r="E5262" t="s">
        <v>28</v>
      </c>
      <c r="F5262" t="s">
        <v>18818</v>
      </c>
      <c r="G5262" t="s">
        <v>187</v>
      </c>
      <c r="I5262" t="s">
        <v>1005</v>
      </c>
      <c r="J5262" t="s">
        <v>32</v>
      </c>
      <c r="K5262" t="s">
        <v>9809</v>
      </c>
      <c r="N5262" s="2">
        <v>45961</v>
      </c>
      <c r="Q5262" t="s">
        <v>18766</v>
      </c>
      <c r="R5262" t="s">
        <v>668</v>
      </c>
      <c r="S5262" t="s">
        <v>669</v>
      </c>
      <c r="T5262" t="b">
        <v>0</v>
      </c>
      <c r="U5262" t="b">
        <v>0</v>
      </c>
      <c r="V5262" t="b">
        <v>0</v>
      </c>
      <c r="W5262" t="b">
        <v>0</v>
      </c>
      <c r="X5262" t="b">
        <v>0</v>
      </c>
      <c r="Y5262" t="b">
        <v>0</v>
      </c>
      <c r="Z5262" t="b">
        <v>1</v>
      </c>
      <c r="AA5262" t="b">
        <f t="shared" si="328"/>
        <v>0</v>
      </c>
      <c r="AB5262" t="b">
        <v>0</v>
      </c>
      <c r="AC5262" t="b">
        <v>0</v>
      </c>
      <c r="AD5262" t="b">
        <f t="shared" si="329"/>
        <v>0</v>
      </c>
      <c r="AE5262" t="b">
        <f t="shared" si="330"/>
        <v>0</v>
      </c>
      <c r="AF5262" t="b">
        <f t="shared" si="331"/>
        <v>0</v>
      </c>
    </row>
    <row r="5263" spans="1:32" x14ac:dyDescent="0.25">
      <c r="A5263" t="s">
        <v>18819</v>
      </c>
      <c r="C5263" s="2">
        <v>45934</v>
      </c>
      <c r="D5263" t="s">
        <v>18820</v>
      </c>
      <c r="E5263" t="s">
        <v>28</v>
      </c>
      <c r="F5263" t="s">
        <v>18821</v>
      </c>
      <c r="G5263" t="s">
        <v>187</v>
      </c>
      <c r="I5263" t="s">
        <v>1005</v>
      </c>
      <c r="J5263" t="s">
        <v>32</v>
      </c>
      <c r="K5263" t="s">
        <v>9809</v>
      </c>
      <c r="N5263" s="2">
        <v>45961</v>
      </c>
      <c r="Q5263" t="s">
        <v>18766</v>
      </c>
      <c r="R5263" t="s">
        <v>668</v>
      </c>
      <c r="S5263" t="s">
        <v>669</v>
      </c>
      <c r="T5263" t="b">
        <v>0</v>
      </c>
      <c r="U5263" t="b">
        <v>0</v>
      </c>
      <c r="V5263" t="b">
        <v>0</v>
      </c>
      <c r="W5263" t="b">
        <v>0</v>
      </c>
      <c r="X5263" t="b">
        <v>0</v>
      </c>
      <c r="Y5263" t="b">
        <v>0</v>
      </c>
      <c r="Z5263" t="b">
        <v>1</v>
      </c>
      <c r="AA5263" t="b">
        <f t="shared" si="328"/>
        <v>0</v>
      </c>
      <c r="AB5263" t="b">
        <v>0</v>
      </c>
      <c r="AC5263" t="b">
        <v>0</v>
      </c>
      <c r="AD5263" t="b">
        <f t="shared" si="329"/>
        <v>0</v>
      </c>
      <c r="AE5263" t="b">
        <f t="shared" si="330"/>
        <v>0</v>
      </c>
      <c r="AF5263" t="b">
        <f t="shared" si="331"/>
        <v>0</v>
      </c>
    </row>
    <row r="5264" spans="1:32" x14ac:dyDescent="0.25">
      <c r="A5264" t="s">
        <v>18822</v>
      </c>
      <c r="C5264" s="2">
        <v>45932</v>
      </c>
      <c r="D5264" t="s">
        <v>18823</v>
      </c>
      <c r="E5264" t="s">
        <v>28</v>
      </c>
      <c r="F5264" t="s">
        <v>18823</v>
      </c>
      <c r="G5264" t="s">
        <v>187</v>
      </c>
      <c r="I5264" t="s">
        <v>1005</v>
      </c>
      <c r="J5264" t="s">
        <v>32</v>
      </c>
      <c r="K5264" t="s">
        <v>9809</v>
      </c>
      <c r="N5264" s="2">
        <v>45961</v>
      </c>
      <c r="Q5264" t="s">
        <v>18766</v>
      </c>
      <c r="R5264" t="s">
        <v>668</v>
      </c>
      <c r="S5264" t="s">
        <v>669</v>
      </c>
      <c r="T5264" t="b">
        <v>0</v>
      </c>
      <c r="U5264" t="b">
        <v>0</v>
      </c>
      <c r="V5264" t="b">
        <v>0</v>
      </c>
      <c r="W5264" t="b">
        <v>0</v>
      </c>
      <c r="X5264" t="b">
        <v>0</v>
      </c>
      <c r="Y5264" t="b">
        <v>0</v>
      </c>
      <c r="Z5264" t="b">
        <v>1</v>
      </c>
      <c r="AA5264" t="b">
        <f t="shared" si="328"/>
        <v>0</v>
      </c>
      <c r="AB5264" t="b">
        <v>0</v>
      </c>
      <c r="AC5264" t="b">
        <v>0</v>
      </c>
      <c r="AD5264" t="b">
        <f t="shared" si="329"/>
        <v>0</v>
      </c>
      <c r="AE5264" t="b">
        <f t="shared" si="330"/>
        <v>0</v>
      </c>
      <c r="AF5264" t="b">
        <f t="shared" si="331"/>
        <v>0</v>
      </c>
    </row>
    <row r="5265" spans="1:32" x14ac:dyDescent="0.25">
      <c r="A5265" t="s">
        <v>18824</v>
      </c>
      <c r="C5265" s="2">
        <v>45944</v>
      </c>
      <c r="D5265" t="s">
        <v>18823</v>
      </c>
      <c r="E5265" t="s">
        <v>28</v>
      </c>
      <c r="F5265" t="s">
        <v>18825</v>
      </c>
      <c r="G5265" t="s">
        <v>187</v>
      </c>
      <c r="I5265" t="s">
        <v>1005</v>
      </c>
      <c r="J5265" t="s">
        <v>32</v>
      </c>
      <c r="K5265" t="s">
        <v>9809</v>
      </c>
      <c r="N5265" s="2">
        <v>45961</v>
      </c>
      <c r="Q5265" t="s">
        <v>18766</v>
      </c>
      <c r="R5265" t="s">
        <v>668</v>
      </c>
      <c r="S5265" t="s">
        <v>669</v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b">
        <v>1</v>
      </c>
      <c r="AA5265" t="b">
        <f t="shared" si="328"/>
        <v>0</v>
      </c>
      <c r="AB5265" t="b">
        <v>0</v>
      </c>
      <c r="AC5265" t="b">
        <v>0</v>
      </c>
      <c r="AD5265" t="b">
        <f t="shared" si="329"/>
        <v>0</v>
      </c>
      <c r="AE5265" t="b">
        <f t="shared" si="330"/>
        <v>0</v>
      </c>
      <c r="AF5265" t="b">
        <f t="shared" si="331"/>
        <v>0</v>
      </c>
    </row>
    <row r="5266" spans="1:32" x14ac:dyDescent="0.25">
      <c r="A5266" t="s">
        <v>18826</v>
      </c>
      <c r="C5266" s="2">
        <v>45955</v>
      </c>
      <c r="D5266" t="s">
        <v>18827</v>
      </c>
      <c r="E5266" t="s">
        <v>28</v>
      </c>
      <c r="F5266" t="s">
        <v>18827</v>
      </c>
      <c r="G5266" t="s">
        <v>187</v>
      </c>
      <c r="I5266" t="s">
        <v>1005</v>
      </c>
      <c r="J5266" t="s">
        <v>32</v>
      </c>
      <c r="K5266" t="s">
        <v>9809</v>
      </c>
      <c r="N5266" s="2">
        <v>45961</v>
      </c>
      <c r="Q5266" t="s">
        <v>18766</v>
      </c>
      <c r="R5266" t="s">
        <v>668</v>
      </c>
      <c r="S5266" t="s">
        <v>669</v>
      </c>
      <c r="T5266" t="b">
        <v>0</v>
      </c>
      <c r="U5266" t="b">
        <v>0</v>
      </c>
      <c r="V5266" t="b">
        <v>0</v>
      </c>
      <c r="W5266" t="b">
        <v>0</v>
      </c>
      <c r="X5266" t="b">
        <v>0</v>
      </c>
      <c r="Y5266" t="b">
        <v>0</v>
      </c>
      <c r="Z5266" t="b">
        <v>1</v>
      </c>
      <c r="AA5266" t="b">
        <f t="shared" si="328"/>
        <v>0</v>
      </c>
      <c r="AB5266" t="b">
        <v>0</v>
      </c>
      <c r="AC5266" t="b">
        <v>0</v>
      </c>
      <c r="AD5266" t="b">
        <f t="shared" si="329"/>
        <v>0</v>
      </c>
      <c r="AE5266" t="b">
        <f t="shared" si="330"/>
        <v>0</v>
      </c>
      <c r="AF5266" t="b">
        <f t="shared" si="331"/>
        <v>0</v>
      </c>
    </row>
    <row r="5267" spans="1:32" x14ac:dyDescent="0.25">
      <c r="A5267" t="s">
        <v>18828</v>
      </c>
      <c r="C5267" s="2">
        <v>45935</v>
      </c>
      <c r="D5267" t="s">
        <v>18829</v>
      </c>
      <c r="E5267" t="s">
        <v>28</v>
      </c>
      <c r="F5267" t="s">
        <v>18830</v>
      </c>
      <c r="G5267" t="s">
        <v>187</v>
      </c>
      <c r="I5267" t="s">
        <v>1005</v>
      </c>
      <c r="J5267" t="s">
        <v>32</v>
      </c>
      <c r="K5267" t="s">
        <v>9809</v>
      </c>
      <c r="N5267" s="2">
        <v>45961</v>
      </c>
      <c r="Q5267" t="s">
        <v>18766</v>
      </c>
      <c r="R5267" t="s">
        <v>668</v>
      </c>
      <c r="S5267" t="s">
        <v>669</v>
      </c>
      <c r="T5267" t="b">
        <v>0</v>
      </c>
      <c r="U5267" t="b">
        <v>0</v>
      </c>
      <c r="V5267" t="b">
        <v>0</v>
      </c>
      <c r="W5267" t="b">
        <v>0</v>
      </c>
      <c r="X5267" t="b">
        <v>0</v>
      </c>
      <c r="Y5267" t="b">
        <v>0</v>
      </c>
      <c r="Z5267" t="b">
        <v>1</v>
      </c>
      <c r="AA5267" t="b">
        <f t="shared" si="328"/>
        <v>0</v>
      </c>
      <c r="AB5267" t="b">
        <v>0</v>
      </c>
      <c r="AC5267" t="b">
        <v>0</v>
      </c>
      <c r="AD5267" t="b">
        <f t="shared" si="329"/>
        <v>0</v>
      </c>
      <c r="AE5267" t="b">
        <f t="shared" si="330"/>
        <v>0</v>
      </c>
      <c r="AF5267" t="b">
        <f t="shared" si="331"/>
        <v>0</v>
      </c>
    </row>
    <row r="5268" spans="1:32" x14ac:dyDescent="0.25">
      <c r="A5268" t="s">
        <v>18831</v>
      </c>
      <c r="C5268" s="2">
        <v>45956</v>
      </c>
      <c r="D5268" t="s">
        <v>18832</v>
      </c>
      <c r="E5268" t="s">
        <v>28</v>
      </c>
      <c r="F5268" t="s">
        <v>18833</v>
      </c>
      <c r="G5268" t="s">
        <v>187</v>
      </c>
      <c r="I5268" t="s">
        <v>1005</v>
      </c>
      <c r="J5268" t="s">
        <v>32</v>
      </c>
      <c r="K5268" t="s">
        <v>9809</v>
      </c>
      <c r="N5268" s="2">
        <v>45961</v>
      </c>
      <c r="Q5268" t="s">
        <v>18766</v>
      </c>
      <c r="R5268" t="s">
        <v>668</v>
      </c>
      <c r="S5268" t="s">
        <v>669</v>
      </c>
      <c r="T5268" t="b">
        <v>0</v>
      </c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1</v>
      </c>
      <c r="AA5268" t="b">
        <f t="shared" si="328"/>
        <v>0</v>
      </c>
      <c r="AB5268" t="b">
        <v>0</v>
      </c>
      <c r="AC5268" t="b">
        <v>0</v>
      </c>
      <c r="AD5268" t="b">
        <f t="shared" si="329"/>
        <v>0</v>
      </c>
      <c r="AE5268" t="b">
        <f t="shared" si="330"/>
        <v>0</v>
      </c>
      <c r="AF5268" t="b">
        <f t="shared" si="331"/>
        <v>0</v>
      </c>
    </row>
    <row r="5269" spans="1:32" x14ac:dyDescent="0.25">
      <c r="A5269" t="s">
        <v>18834</v>
      </c>
      <c r="C5269" s="2">
        <v>45933</v>
      </c>
      <c r="D5269" t="s">
        <v>18835</v>
      </c>
      <c r="E5269" t="s">
        <v>28</v>
      </c>
      <c r="F5269" t="s">
        <v>18836</v>
      </c>
      <c r="G5269" t="s">
        <v>187</v>
      </c>
      <c r="I5269" t="s">
        <v>1005</v>
      </c>
      <c r="J5269" t="s">
        <v>32</v>
      </c>
      <c r="K5269" t="s">
        <v>9809</v>
      </c>
      <c r="N5269" s="2">
        <v>45961</v>
      </c>
      <c r="Q5269" t="s">
        <v>18766</v>
      </c>
      <c r="R5269" t="s">
        <v>668</v>
      </c>
      <c r="S5269" t="s">
        <v>669</v>
      </c>
      <c r="T5269" t="b">
        <v>0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b">
        <v>1</v>
      </c>
      <c r="AA5269" t="b">
        <f t="shared" si="328"/>
        <v>0</v>
      </c>
      <c r="AB5269" t="b">
        <v>0</v>
      </c>
      <c r="AC5269" t="b">
        <v>0</v>
      </c>
      <c r="AD5269" t="b">
        <f t="shared" si="329"/>
        <v>0</v>
      </c>
      <c r="AE5269" t="b">
        <f t="shared" si="330"/>
        <v>0</v>
      </c>
      <c r="AF5269" t="b">
        <f t="shared" si="331"/>
        <v>0</v>
      </c>
    </row>
    <row r="5270" spans="1:32" x14ac:dyDescent="0.25">
      <c r="A5270" t="s">
        <v>18837</v>
      </c>
      <c r="C5270" s="2">
        <v>45961</v>
      </c>
      <c r="D5270" t="s">
        <v>18838</v>
      </c>
      <c r="E5270" t="s">
        <v>28</v>
      </c>
      <c r="F5270" t="s">
        <v>18839</v>
      </c>
      <c r="G5270" t="s">
        <v>187</v>
      </c>
      <c r="I5270" t="s">
        <v>1005</v>
      </c>
      <c r="J5270" t="s">
        <v>32</v>
      </c>
      <c r="K5270" t="s">
        <v>9809</v>
      </c>
      <c r="N5270" s="2">
        <v>45961</v>
      </c>
      <c r="Q5270" t="s">
        <v>18766</v>
      </c>
      <c r="R5270" t="s">
        <v>668</v>
      </c>
      <c r="S5270" t="s">
        <v>669</v>
      </c>
      <c r="T5270" t="b">
        <v>0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b">
        <v>1</v>
      </c>
      <c r="AA5270" t="b">
        <f t="shared" si="328"/>
        <v>0</v>
      </c>
      <c r="AB5270" t="b">
        <v>0</v>
      </c>
      <c r="AC5270" t="b">
        <v>0</v>
      </c>
      <c r="AD5270" t="b">
        <f t="shared" si="329"/>
        <v>0</v>
      </c>
      <c r="AE5270" t="b">
        <f t="shared" si="330"/>
        <v>0</v>
      </c>
      <c r="AF5270" t="b">
        <f t="shared" si="331"/>
        <v>0</v>
      </c>
    </row>
    <row r="5271" spans="1:32" x14ac:dyDescent="0.25">
      <c r="A5271" t="s">
        <v>18840</v>
      </c>
      <c r="C5271" s="2">
        <v>45937</v>
      </c>
      <c r="D5271" t="s">
        <v>18841</v>
      </c>
      <c r="E5271" t="s">
        <v>28</v>
      </c>
      <c r="F5271" t="s">
        <v>18841</v>
      </c>
      <c r="G5271" t="s">
        <v>187</v>
      </c>
      <c r="I5271" t="s">
        <v>1005</v>
      </c>
      <c r="J5271" t="s">
        <v>32</v>
      </c>
      <c r="K5271" t="s">
        <v>9809</v>
      </c>
      <c r="N5271" s="2">
        <v>45961</v>
      </c>
      <c r="Q5271" t="s">
        <v>18766</v>
      </c>
      <c r="R5271" t="s">
        <v>668</v>
      </c>
      <c r="S5271" t="s">
        <v>669</v>
      </c>
      <c r="T5271" t="b">
        <v>0</v>
      </c>
      <c r="U5271" t="b">
        <v>0</v>
      </c>
      <c r="V5271" t="b">
        <v>0</v>
      </c>
      <c r="W5271" t="b">
        <v>0</v>
      </c>
      <c r="X5271" t="b">
        <v>0</v>
      </c>
      <c r="Y5271" t="b">
        <v>0</v>
      </c>
      <c r="Z5271" t="b">
        <v>1</v>
      </c>
      <c r="AA5271" t="b">
        <f t="shared" si="328"/>
        <v>0</v>
      </c>
      <c r="AB5271" t="b">
        <v>0</v>
      </c>
      <c r="AC5271" t="b">
        <v>0</v>
      </c>
      <c r="AD5271" t="b">
        <f t="shared" si="329"/>
        <v>0</v>
      </c>
      <c r="AE5271" t="b">
        <f t="shared" si="330"/>
        <v>0</v>
      </c>
      <c r="AF5271" t="b">
        <f t="shared" si="331"/>
        <v>0</v>
      </c>
    </row>
    <row r="5272" spans="1:32" x14ac:dyDescent="0.25">
      <c r="A5272" t="s">
        <v>18842</v>
      </c>
      <c r="C5272" s="2">
        <v>45954</v>
      </c>
      <c r="D5272" t="s">
        <v>18843</v>
      </c>
      <c r="E5272" t="s">
        <v>28</v>
      </c>
      <c r="F5272" t="s">
        <v>18844</v>
      </c>
      <c r="G5272" t="s">
        <v>187</v>
      </c>
      <c r="I5272" t="s">
        <v>1005</v>
      </c>
      <c r="J5272" t="s">
        <v>32</v>
      </c>
      <c r="K5272" t="s">
        <v>9809</v>
      </c>
      <c r="N5272" s="2">
        <v>45961</v>
      </c>
      <c r="Q5272" t="s">
        <v>18766</v>
      </c>
      <c r="R5272" t="s">
        <v>668</v>
      </c>
      <c r="S5272" t="s">
        <v>669</v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1</v>
      </c>
      <c r="AA5272" t="b">
        <f t="shared" si="328"/>
        <v>0</v>
      </c>
      <c r="AB5272" t="b">
        <v>0</v>
      </c>
      <c r="AC5272" t="b">
        <v>0</v>
      </c>
      <c r="AD5272" t="b">
        <f t="shared" si="329"/>
        <v>0</v>
      </c>
      <c r="AE5272" t="b">
        <f t="shared" si="330"/>
        <v>0</v>
      </c>
      <c r="AF5272" t="b">
        <f t="shared" si="331"/>
        <v>0</v>
      </c>
    </row>
    <row r="5273" spans="1:32" x14ac:dyDescent="0.25">
      <c r="A5273" t="s">
        <v>18845</v>
      </c>
      <c r="C5273" s="2">
        <v>45938</v>
      </c>
      <c r="D5273" t="s">
        <v>18846</v>
      </c>
      <c r="E5273" t="s">
        <v>28</v>
      </c>
      <c r="F5273" t="s">
        <v>18847</v>
      </c>
      <c r="G5273" t="s">
        <v>187</v>
      </c>
      <c r="I5273" t="s">
        <v>1005</v>
      </c>
      <c r="J5273" t="s">
        <v>32</v>
      </c>
      <c r="K5273" t="s">
        <v>9809</v>
      </c>
      <c r="N5273" s="2">
        <v>45961</v>
      </c>
      <c r="Q5273" t="s">
        <v>18766</v>
      </c>
      <c r="R5273" t="s">
        <v>668</v>
      </c>
      <c r="S5273" t="s">
        <v>669</v>
      </c>
      <c r="T5273" t="b">
        <v>0</v>
      </c>
      <c r="U5273" t="b">
        <v>0</v>
      </c>
      <c r="V5273" t="b">
        <v>0</v>
      </c>
      <c r="W5273" t="b">
        <v>0</v>
      </c>
      <c r="X5273" t="b">
        <v>0</v>
      </c>
      <c r="Y5273" t="b">
        <v>0</v>
      </c>
      <c r="Z5273" t="b">
        <v>1</v>
      </c>
      <c r="AA5273" t="b">
        <f t="shared" si="328"/>
        <v>0</v>
      </c>
      <c r="AB5273" t="b">
        <v>0</v>
      </c>
      <c r="AC5273" t="b">
        <v>0</v>
      </c>
      <c r="AD5273" t="b">
        <f t="shared" si="329"/>
        <v>0</v>
      </c>
      <c r="AE5273" t="b">
        <f t="shared" si="330"/>
        <v>0</v>
      </c>
      <c r="AF5273" t="b">
        <f t="shared" si="331"/>
        <v>0</v>
      </c>
    </row>
    <row r="5274" spans="1:32" x14ac:dyDescent="0.25">
      <c r="A5274" t="s">
        <v>18848</v>
      </c>
      <c r="C5274" s="2">
        <v>45933</v>
      </c>
      <c r="D5274" t="s">
        <v>18849</v>
      </c>
      <c r="E5274" t="s">
        <v>28</v>
      </c>
      <c r="F5274" t="s">
        <v>18850</v>
      </c>
      <c r="G5274" t="s">
        <v>187</v>
      </c>
      <c r="I5274" t="s">
        <v>1005</v>
      </c>
      <c r="J5274" t="s">
        <v>32</v>
      </c>
      <c r="K5274" t="s">
        <v>9809</v>
      </c>
      <c r="N5274" s="2">
        <v>45961</v>
      </c>
      <c r="Q5274" t="s">
        <v>18766</v>
      </c>
      <c r="R5274" t="s">
        <v>668</v>
      </c>
      <c r="S5274" t="s">
        <v>669</v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0</v>
      </c>
      <c r="Z5274" t="b">
        <v>1</v>
      </c>
      <c r="AA5274" t="b">
        <f t="shared" si="328"/>
        <v>0</v>
      </c>
      <c r="AB5274" t="b">
        <v>0</v>
      </c>
      <c r="AC5274" t="b">
        <v>0</v>
      </c>
      <c r="AD5274" t="b">
        <f t="shared" si="329"/>
        <v>0</v>
      </c>
      <c r="AE5274" t="b">
        <f t="shared" si="330"/>
        <v>0</v>
      </c>
      <c r="AF5274" t="b">
        <f t="shared" si="331"/>
        <v>0</v>
      </c>
    </row>
    <row r="5275" spans="1:32" x14ac:dyDescent="0.25">
      <c r="A5275" t="s">
        <v>18851</v>
      </c>
      <c r="C5275" s="2">
        <v>45947</v>
      </c>
      <c r="D5275" t="s">
        <v>18852</v>
      </c>
      <c r="E5275" t="s">
        <v>28</v>
      </c>
      <c r="F5275" t="s">
        <v>18852</v>
      </c>
      <c r="G5275" t="s">
        <v>187</v>
      </c>
      <c r="I5275" t="s">
        <v>1005</v>
      </c>
      <c r="J5275" t="s">
        <v>32</v>
      </c>
      <c r="K5275" t="s">
        <v>9809</v>
      </c>
      <c r="N5275" s="2">
        <v>45961</v>
      </c>
      <c r="Q5275" t="s">
        <v>18766</v>
      </c>
      <c r="R5275" t="s">
        <v>668</v>
      </c>
      <c r="S5275" t="s">
        <v>669</v>
      </c>
      <c r="T5275" t="b">
        <v>0</v>
      </c>
      <c r="U5275" t="b">
        <v>0</v>
      </c>
      <c r="V5275" t="b">
        <v>0</v>
      </c>
      <c r="W5275" t="b">
        <v>0</v>
      </c>
      <c r="X5275" t="b">
        <v>0</v>
      </c>
      <c r="Y5275" t="b">
        <v>0</v>
      </c>
      <c r="Z5275" t="b">
        <v>1</v>
      </c>
      <c r="AA5275" t="b">
        <f t="shared" si="328"/>
        <v>0</v>
      </c>
      <c r="AB5275" t="b">
        <v>0</v>
      </c>
      <c r="AC5275" t="b">
        <v>0</v>
      </c>
      <c r="AD5275" t="b">
        <f t="shared" si="329"/>
        <v>0</v>
      </c>
      <c r="AE5275" t="b">
        <f t="shared" si="330"/>
        <v>0</v>
      </c>
      <c r="AF5275" t="b">
        <f t="shared" si="331"/>
        <v>0</v>
      </c>
    </row>
    <row r="5276" spans="1:32" x14ac:dyDescent="0.25">
      <c r="A5276" t="s">
        <v>18853</v>
      </c>
      <c r="C5276" s="2">
        <v>45954</v>
      </c>
      <c r="D5276" t="s">
        <v>18854</v>
      </c>
      <c r="E5276" t="s">
        <v>28</v>
      </c>
      <c r="F5276" t="s">
        <v>18855</v>
      </c>
      <c r="G5276" t="s">
        <v>187</v>
      </c>
      <c r="I5276" t="s">
        <v>1005</v>
      </c>
      <c r="J5276" t="s">
        <v>32</v>
      </c>
      <c r="K5276" t="s">
        <v>9809</v>
      </c>
      <c r="N5276" s="2">
        <v>45961</v>
      </c>
      <c r="Q5276" t="s">
        <v>18766</v>
      </c>
      <c r="R5276" t="s">
        <v>668</v>
      </c>
      <c r="S5276" t="s">
        <v>669</v>
      </c>
      <c r="T5276" t="b">
        <v>0</v>
      </c>
      <c r="U5276" t="b">
        <v>0</v>
      </c>
      <c r="V5276" t="b">
        <v>0</v>
      </c>
      <c r="W5276" t="b">
        <v>0</v>
      </c>
      <c r="X5276" t="b">
        <v>0</v>
      </c>
      <c r="Y5276" t="b">
        <v>0</v>
      </c>
      <c r="Z5276" t="b">
        <v>1</v>
      </c>
      <c r="AA5276" t="b">
        <f t="shared" si="328"/>
        <v>0</v>
      </c>
      <c r="AB5276" t="b">
        <v>0</v>
      </c>
      <c r="AC5276" t="b">
        <v>0</v>
      </c>
      <c r="AD5276" t="b">
        <f t="shared" si="329"/>
        <v>0</v>
      </c>
      <c r="AE5276" t="b">
        <f t="shared" si="330"/>
        <v>0</v>
      </c>
      <c r="AF5276" t="b">
        <f t="shared" si="331"/>
        <v>0</v>
      </c>
    </row>
    <row r="5277" spans="1:32" x14ac:dyDescent="0.25">
      <c r="A5277" t="s">
        <v>18856</v>
      </c>
      <c r="C5277" s="2">
        <v>45960</v>
      </c>
      <c r="D5277" t="s">
        <v>18857</v>
      </c>
      <c r="E5277" t="s">
        <v>28</v>
      </c>
      <c r="F5277" t="s">
        <v>18858</v>
      </c>
      <c r="G5277" t="s">
        <v>187</v>
      </c>
      <c r="I5277" t="s">
        <v>1005</v>
      </c>
      <c r="J5277" t="s">
        <v>32</v>
      </c>
      <c r="K5277" t="s">
        <v>9809</v>
      </c>
      <c r="N5277" s="2">
        <v>45961</v>
      </c>
      <c r="Q5277" t="s">
        <v>18766</v>
      </c>
      <c r="R5277" t="s">
        <v>668</v>
      </c>
      <c r="S5277" t="s">
        <v>669</v>
      </c>
      <c r="T5277" t="b">
        <v>0</v>
      </c>
      <c r="U5277" t="b">
        <v>0</v>
      </c>
      <c r="V5277" t="b">
        <v>0</v>
      </c>
      <c r="W5277" t="b">
        <v>0</v>
      </c>
      <c r="X5277" t="b">
        <v>0</v>
      </c>
      <c r="Y5277" t="b">
        <v>0</v>
      </c>
      <c r="Z5277" t="b">
        <v>1</v>
      </c>
      <c r="AA5277" t="b">
        <f t="shared" si="328"/>
        <v>0</v>
      </c>
      <c r="AB5277" t="b">
        <v>0</v>
      </c>
      <c r="AC5277" t="b">
        <v>0</v>
      </c>
      <c r="AD5277" t="b">
        <f t="shared" si="329"/>
        <v>0</v>
      </c>
      <c r="AE5277" t="b">
        <f t="shared" si="330"/>
        <v>0</v>
      </c>
      <c r="AF5277" t="b">
        <f t="shared" si="331"/>
        <v>0</v>
      </c>
    </row>
    <row r="5278" spans="1:32" x14ac:dyDescent="0.25">
      <c r="A5278" t="s">
        <v>18859</v>
      </c>
      <c r="C5278" s="2">
        <v>45932</v>
      </c>
      <c r="D5278" t="s">
        <v>18860</v>
      </c>
      <c r="E5278" t="s">
        <v>28</v>
      </c>
      <c r="F5278" t="s">
        <v>18861</v>
      </c>
      <c r="G5278" t="s">
        <v>187</v>
      </c>
      <c r="I5278" t="s">
        <v>1005</v>
      </c>
      <c r="J5278" t="s">
        <v>32</v>
      </c>
      <c r="K5278" t="s">
        <v>9809</v>
      </c>
      <c r="N5278" s="2">
        <v>45961</v>
      </c>
      <c r="Q5278" t="s">
        <v>18766</v>
      </c>
      <c r="R5278" t="s">
        <v>668</v>
      </c>
      <c r="S5278" t="s">
        <v>669</v>
      </c>
      <c r="T5278" t="b">
        <v>0</v>
      </c>
      <c r="U5278" t="b">
        <v>0</v>
      </c>
      <c r="V5278" t="b">
        <v>0</v>
      </c>
      <c r="W5278" t="b">
        <v>0</v>
      </c>
      <c r="X5278" t="b">
        <v>0</v>
      </c>
      <c r="Y5278" t="b">
        <v>0</v>
      </c>
      <c r="Z5278" t="b">
        <v>1</v>
      </c>
      <c r="AA5278" t="b">
        <f t="shared" si="328"/>
        <v>0</v>
      </c>
      <c r="AB5278" t="b">
        <v>0</v>
      </c>
      <c r="AC5278" t="b">
        <v>0</v>
      </c>
      <c r="AD5278" t="b">
        <f t="shared" si="329"/>
        <v>0</v>
      </c>
      <c r="AE5278" t="b">
        <f t="shared" si="330"/>
        <v>0</v>
      </c>
      <c r="AF5278" t="b">
        <f t="shared" si="331"/>
        <v>0</v>
      </c>
    </row>
    <row r="5279" spans="1:32" x14ac:dyDescent="0.25">
      <c r="A5279" t="s">
        <v>18862</v>
      </c>
      <c r="C5279" s="2">
        <v>45955</v>
      </c>
      <c r="D5279" t="s">
        <v>18863</v>
      </c>
      <c r="E5279" t="s">
        <v>28</v>
      </c>
      <c r="F5279" t="s">
        <v>18864</v>
      </c>
      <c r="G5279" t="s">
        <v>187</v>
      </c>
      <c r="I5279" t="s">
        <v>1005</v>
      </c>
      <c r="J5279" t="s">
        <v>32</v>
      </c>
      <c r="K5279" t="s">
        <v>9809</v>
      </c>
      <c r="N5279" s="2">
        <v>45961</v>
      </c>
      <c r="Q5279" t="s">
        <v>18766</v>
      </c>
      <c r="R5279" t="s">
        <v>668</v>
      </c>
      <c r="S5279" t="s">
        <v>669</v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1</v>
      </c>
      <c r="AA5279" t="b">
        <f t="shared" si="328"/>
        <v>0</v>
      </c>
      <c r="AB5279" t="b">
        <v>0</v>
      </c>
      <c r="AC5279" t="b">
        <v>0</v>
      </c>
      <c r="AD5279" t="b">
        <f t="shared" si="329"/>
        <v>0</v>
      </c>
      <c r="AE5279" t="b">
        <f t="shared" si="330"/>
        <v>0</v>
      </c>
      <c r="AF5279" t="b">
        <f t="shared" si="331"/>
        <v>0</v>
      </c>
    </row>
    <row r="5280" spans="1:32" x14ac:dyDescent="0.25">
      <c r="A5280" t="s">
        <v>18865</v>
      </c>
      <c r="C5280" s="2">
        <v>45948</v>
      </c>
      <c r="D5280" t="s">
        <v>18866</v>
      </c>
      <c r="E5280" t="s">
        <v>28</v>
      </c>
      <c r="F5280" t="s">
        <v>18867</v>
      </c>
      <c r="G5280" t="s">
        <v>187</v>
      </c>
      <c r="I5280" t="s">
        <v>1005</v>
      </c>
      <c r="J5280" t="s">
        <v>32</v>
      </c>
      <c r="K5280" t="s">
        <v>9809</v>
      </c>
      <c r="N5280" s="2">
        <v>45961</v>
      </c>
      <c r="Q5280" t="s">
        <v>18766</v>
      </c>
      <c r="R5280" t="s">
        <v>668</v>
      </c>
      <c r="S5280" t="s">
        <v>669</v>
      </c>
      <c r="T5280" t="b">
        <v>0</v>
      </c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b">
        <v>1</v>
      </c>
      <c r="AA5280" t="b">
        <f t="shared" si="328"/>
        <v>0</v>
      </c>
      <c r="AB5280" t="b">
        <v>0</v>
      </c>
      <c r="AC5280" t="b">
        <v>0</v>
      </c>
      <c r="AD5280" t="b">
        <f t="shared" si="329"/>
        <v>0</v>
      </c>
      <c r="AE5280" t="b">
        <f t="shared" si="330"/>
        <v>0</v>
      </c>
      <c r="AF5280" t="b">
        <f t="shared" si="331"/>
        <v>0</v>
      </c>
    </row>
    <row r="5281" spans="1:32" x14ac:dyDescent="0.25">
      <c r="A5281" t="s">
        <v>18868</v>
      </c>
      <c r="C5281" s="2">
        <v>45951</v>
      </c>
      <c r="D5281" t="s">
        <v>18869</v>
      </c>
      <c r="E5281" t="s">
        <v>28</v>
      </c>
      <c r="F5281" t="s">
        <v>18870</v>
      </c>
      <c r="G5281" t="s">
        <v>187</v>
      </c>
      <c r="I5281" t="s">
        <v>1005</v>
      </c>
      <c r="J5281" t="s">
        <v>32</v>
      </c>
      <c r="K5281" t="s">
        <v>9809</v>
      </c>
      <c r="N5281" s="2">
        <v>45961</v>
      </c>
      <c r="Q5281" t="s">
        <v>18871</v>
      </c>
      <c r="R5281" t="s">
        <v>668</v>
      </c>
      <c r="S5281" t="s">
        <v>669</v>
      </c>
      <c r="T5281" t="b">
        <v>0</v>
      </c>
      <c r="U5281" t="b">
        <v>0</v>
      </c>
      <c r="V5281" t="b">
        <v>0</v>
      </c>
      <c r="W5281" t="b">
        <v>0</v>
      </c>
      <c r="X5281" t="b">
        <v>0</v>
      </c>
      <c r="Y5281" t="b">
        <v>0</v>
      </c>
      <c r="Z5281" t="b">
        <v>1</v>
      </c>
      <c r="AA5281" t="b">
        <f t="shared" si="328"/>
        <v>0</v>
      </c>
      <c r="AB5281" t="b">
        <v>0</v>
      </c>
      <c r="AC5281" t="b">
        <v>0</v>
      </c>
      <c r="AD5281" t="b">
        <f t="shared" si="329"/>
        <v>0</v>
      </c>
      <c r="AE5281" t="b">
        <f t="shared" si="330"/>
        <v>0</v>
      </c>
      <c r="AF5281" t="b">
        <f t="shared" si="331"/>
        <v>0</v>
      </c>
    </row>
    <row r="5282" spans="1:32" x14ac:dyDescent="0.25">
      <c r="A5282" t="s">
        <v>18872</v>
      </c>
      <c r="C5282" s="2">
        <v>45941</v>
      </c>
      <c r="D5282" t="s">
        <v>18873</v>
      </c>
      <c r="E5282" t="s">
        <v>28</v>
      </c>
      <c r="F5282" t="s">
        <v>18874</v>
      </c>
      <c r="G5282" t="s">
        <v>187</v>
      </c>
      <c r="I5282" t="s">
        <v>1005</v>
      </c>
      <c r="J5282" t="s">
        <v>32</v>
      </c>
      <c r="K5282" t="s">
        <v>9809</v>
      </c>
      <c r="N5282" s="2">
        <v>45961</v>
      </c>
      <c r="Q5282" t="s">
        <v>18871</v>
      </c>
      <c r="R5282" t="s">
        <v>668</v>
      </c>
      <c r="S5282" t="s">
        <v>669</v>
      </c>
      <c r="T5282" t="b">
        <v>0</v>
      </c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b">
        <v>1</v>
      </c>
      <c r="AA5282" t="b">
        <f t="shared" si="328"/>
        <v>0</v>
      </c>
      <c r="AB5282" t="b">
        <v>0</v>
      </c>
      <c r="AC5282" t="b">
        <v>0</v>
      </c>
      <c r="AD5282" t="b">
        <f t="shared" si="329"/>
        <v>0</v>
      </c>
      <c r="AE5282" t="b">
        <f t="shared" si="330"/>
        <v>0</v>
      </c>
      <c r="AF5282" t="b">
        <f t="shared" si="331"/>
        <v>0</v>
      </c>
    </row>
    <row r="5283" spans="1:32" x14ac:dyDescent="0.25">
      <c r="A5283" t="s">
        <v>18875</v>
      </c>
      <c r="C5283" s="2">
        <v>45956</v>
      </c>
      <c r="D5283" t="s">
        <v>18873</v>
      </c>
      <c r="E5283" t="s">
        <v>28</v>
      </c>
      <c r="F5283" t="s">
        <v>18874</v>
      </c>
      <c r="G5283" t="s">
        <v>187</v>
      </c>
      <c r="I5283" t="s">
        <v>1005</v>
      </c>
      <c r="J5283" t="s">
        <v>32</v>
      </c>
      <c r="K5283" t="s">
        <v>9809</v>
      </c>
      <c r="N5283" s="2">
        <v>45961</v>
      </c>
      <c r="Q5283" t="s">
        <v>18871</v>
      </c>
      <c r="R5283" t="s">
        <v>668</v>
      </c>
      <c r="S5283" t="s">
        <v>669</v>
      </c>
      <c r="T5283" t="b">
        <v>0</v>
      </c>
      <c r="U5283" t="b">
        <v>0</v>
      </c>
      <c r="V5283" t="b">
        <v>0</v>
      </c>
      <c r="W5283" t="b">
        <v>0</v>
      </c>
      <c r="X5283" t="b">
        <v>0</v>
      </c>
      <c r="Y5283" t="b">
        <v>0</v>
      </c>
      <c r="Z5283" t="b">
        <v>1</v>
      </c>
      <c r="AA5283" t="b">
        <f t="shared" si="328"/>
        <v>0</v>
      </c>
      <c r="AB5283" t="b">
        <v>0</v>
      </c>
      <c r="AC5283" t="b">
        <v>0</v>
      </c>
      <c r="AD5283" t="b">
        <f t="shared" si="329"/>
        <v>0</v>
      </c>
      <c r="AE5283" t="b">
        <f t="shared" si="330"/>
        <v>0</v>
      </c>
      <c r="AF5283" t="b">
        <f t="shared" si="331"/>
        <v>0</v>
      </c>
    </row>
    <row r="5284" spans="1:32" x14ac:dyDescent="0.25">
      <c r="A5284" t="s">
        <v>18876</v>
      </c>
      <c r="C5284" s="2">
        <v>45934</v>
      </c>
      <c r="D5284" t="s">
        <v>18877</v>
      </c>
      <c r="E5284" t="s">
        <v>28</v>
      </c>
      <c r="F5284" t="s">
        <v>18878</v>
      </c>
      <c r="G5284" t="s">
        <v>187</v>
      </c>
      <c r="I5284" t="s">
        <v>1005</v>
      </c>
      <c r="J5284" t="s">
        <v>32</v>
      </c>
      <c r="K5284" t="s">
        <v>9809</v>
      </c>
      <c r="N5284" s="2">
        <v>45961</v>
      </c>
      <c r="Q5284" t="s">
        <v>18871</v>
      </c>
      <c r="R5284" t="s">
        <v>668</v>
      </c>
      <c r="S5284" t="s">
        <v>669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1</v>
      </c>
      <c r="AA5284" t="b">
        <f t="shared" si="328"/>
        <v>0</v>
      </c>
      <c r="AB5284" t="b">
        <v>0</v>
      </c>
      <c r="AC5284" t="b">
        <v>0</v>
      </c>
      <c r="AD5284" t="b">
        <f t="shared" si="329"/>
        <v>0</v>
      </c>
      <c r="AE5284" t="b">
        <f t="shared" si="330"/>
        <v>0</v>
      </c>
      <c r="AF5284" t="b">
        <f t="shared" si="331"/>
        <v>0</v>
      </c>
    </row>
    <row r="5285" spans="1:32" x14ac:dyDescent="0.25">
      <c r="A5285" t="s">
        <v>18879</v>
      </c>
      <c r="C5285" s="2">
        <v>45935</v>
      </c>
      <c r="D5285" t="s">
        <v>18878</v>
      </c>
      <c r="E5285" t="s">
        <v>28</v>
      </c>
      <c r="F5285" t="s">
        <v>18878</v>
      </c>
      <c r="G5285" t="s">
        <v>187</v>
      </c>
      <c r="I5285" t="s">
        <v>1005</v>
      </c>
      <c r="J5285" t="s">
        <v>32</v>
      </c>
      <c r="K5285" t="s">
        <v>9809</v>
      </c>
      <c r="N5285" s="2">
        <v>45961</v>
      </c>
      <c r="Q5285" t="s">
        <v>18871</v>
      </c>
      <c r="R5285" t="s">
        <v>668</v>
      </c>
      <c r="S5285" t="s">
        <v>669</v>
      </c>
      <c r="T5285" t="b">
        <v>0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b">
        <v>1</v>
      </c>
      <c r="AA5285" t="b">
        <f t="shared" si="328"/>
        <v>0</v>
      </c>
      <c r="AB5285" t="b">
        <v>0</v>
      </c>
      <c r="AC5285" t="b">
        <v>0</v>
      </c>
      <c r="AD5285" t="b">
        <f t="shared" si="329"/>
        <v>0</v>
      </c>
      <c r="AE5285" t="b">
        <f t="shared" si="330"/>
        <v>0</v>
      </c>
      <c r="AF5285" t="b">
        <f t="shared" si="331"/>
        <v>0</v>
      </c>
    </row>
    <row r="5286" spans="1:32" x14ac:dyDescent="0.25">
      <c r="A5286" t="s">
        <v>18880</v>
      </c>
      <c r="C5286" s="2">
        <v>45933</v>
      </c>
      <c r="D5286" t="s">
        <v>18881</v>
      </c>
      <c r="E5286" t="s">
        <v>28</v>
      </c>
      <c r="F5286" t="s">
        <v>18882</v>
      </c>
      <c r="G5286" t="s">
        <v>187</v>
      </c>
      <c r="I5286" t="s">
        <v>1005</v>
      </c>
      <c r="J5286" t="s">
        <v>32</v>
      </c>
      <c r="K5286" t="s">
        <v>9809</v>
      </c>
      <c r="N5286" s="2">
        <v>45961</v>
      </c>
      <c r="Q5286" t="s">
        <v>18871</v>
      </c>
      <c r="R5286" t="s">
        <v>668</v>
      </c>
      <c r="S5286" t="s">
        <v>669</v>
      </c>
      <c r="T5286" t="b">
        <v>0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1</v>
      </c>
      <c r="AA5286" t="b">
        <f t="shared" si="328"/>
        <v>0</v>
      </c>
      <c r="AB5286" t="b">
        <v>0</v>
      </c>
      <c r="AC5286" t="b">
        <v>0</v>
      </c>
      <c r="AD5286" t="b">
        <f t="shared" si="329"/>
        <v>0</v>
      </c>
      <c r="AE5286" t="b">
        <f t="shared" si="330"/>
        <v>0</v>
      </c>
      <c r="AF5286" t="b">
        <f t="shared" si="331"/>
        <v>0</v>
      </c>
    </row>
    <row r="5287" spans="1:32" x14ac:dyDescent="0.25">
      <c r="A5287" t="s">
        <v>18883</v>
      </c>
      <c r="C5287" s="2">
        <v>45959</v>
      </c>
      <c r="D5287" t="s">
        <v>18881</v>
      </c>
      <c r="E5287" t="s">
        <v>28</v>
      </c>
      <c r="F5287" t="s">
        <v>18882</v>
      </c>
      <c r="G5287" t="s">
        <v>187</v>
      </c>
      <c r="I5287" t="s">
        <v>1005</v>
      </c>
      <c r="J5287" t="s">
        <v>32</v>
      </c>
      <c r="K5287" t="s">
        <v>9809</v>
      </c>
      <c r="N5287" s="2">
        <v>45961</v>
      </c>
      <c r="Q5287" t="s">
        <v>18871</v>
      </c>
      <c r="R5287" t="s">
        <v>668</v>
      </c>
      <c r="S5287" t="s">
        <v>669</v>
      </c>
      <c r="T5287" t="b">
        <v>0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1</v>
      </c>
      <c r="AA5287" t="b">
        <f t="shared" si="328"/>
        <v>0</v>
      </c>
      <c r="AB5287" t="b">
        <v>0</v>
      </c>
      <c r="AC5287" t="b">
        <v>0</v>
      </c>
      <c r="AD5287" t="b">
        <f t="shared" si="329"/>
        <v>0</v>
      </c>
      <c r="AE5287" t="b">
        <f t="shared" si="330"/>
        <v>0</v>
      </c>
      <c r="AF5287" t="b">
        <f t="shared" si="331"/>
        <v>0</v>
      </c>
    </row>
    <row r="5288" spans="1:32" x14ac:dyDescent="0.25">
      <c r="A5288" t="s">
        <v>18884</v>
      </c>
      <c r="C5288" s="2">
        <v>45934</v>
      </c>
      <c r="D5288" t="s">
        <v>18885</v>
      </c>
      <c r="E5288" t="s">
        <v>28</v>
      </c>
      <c r="F5288" t="s">
        <v>18886</v>
      </c>
      <c r="G5288" t="s">
        <v>187</v>
      </c>
      <c r="I5288" t="s">
        <v>1005</v>
      </c>
      <c r="J5288" t="s">
        <v>32</v>
      </c>
      <c r="K5288" t="s">
        <v>9809</v>
      </c>
      <c r="N5288" s="2">
        <v>45961</v>
      </c>
      <c r="Q5288" t="s">
        <v>18871</v>
      </c>
      <c r="R5288" t="s">
        <v>668</v>
      </c>
      <c r="S5288" t="s">
        <v>669</v>
      </c>
      <c r="T5288" t="b">
        <v>0</v>
      </c>
      <c r="U5288" t="b">
        <v>0</v>
      </c>
      <c r="V5288" t="b">
        <v>0</v>
      </c>
      <c r="W5288" t="b">
        <v>0</v>
      </c>
      <c r="X5288" t="b">
        <v>0</v>
      </c>
      <c r="Y5288" t="b">
        <v>0</v>
      </c>
      <c r="Z5288" t="b">
        <v>1</v>
      </c>
      <c r="AA5288" t="b">
        <f t="shared" si="328"/>
        <v>0</v>
      </c>
      <c r="AB5288" t="b">
        <v>0</v>
      </c>
      <c r="AC5288" t="b">
        <v>0</v>
      </c>
      <c r="AD5288" t="b">
        <f t="shared" si="329"/>
        <v>0</v>
      </c>
      <c r="AE5288" t="b">
        <f t="shared" si="330"/>
        <v>0</v>
      </c>
      <c r="AF5288" t="b">
        <f t="shared" si="331"/>
        <v>0</v>
      </c>
    </row>
    <row r="5289" spans="1:32" x14ac:dyDescent="0.25">
      <c r="A5289" t="s">
        <v>18887</v>
      </c>
      <c r="C5289" s="2">
        <v>45956</v>
      </c>
      <c r="D5289" t="s">
        <v>18888</v>
      </c>
      <c r="E5289" t="s">
        <v>28</v>
      </c>
      <c r="F5289" t="s">
        <v>18889</v>
      </c>
      <c r="G5289" t="s">
        <v>187</v>
      </c>
      <c r="I5289" t="s">
        <v>1005</v>
      </c>
      <c r="J5289" t="s">
        <v>32</v>
      </c>
      <c r="K5289" t="s">
        <v>9809</v>
      </c>
      <c r="N5289" s="2">
        <v>45961</v>
      </c>
      <c r="Q5289" t="s">
        <v>18871</v>
      </c>
      <c r="R5289" t="s">
        <v>668</v>
      </c>
      <c r="S5289" t="s">
        <v>669</v>
      </c>
      <c r="T5289" t="b">
        <v>0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1</v>
      </c>
      <c r="AA5289" t="b">
        <f t="shared" si="328"/>
        <v>0</v>
      </c>
      <c r="AB5289" t="b">
        <v>0</v>
      </c>
      <c r="AC5289" t="b">
        <v>0</v>
      </c>
      <c r="AD5289" t="b">
        <f t="shared" si="329"/>
        <v>0</v>
      </c>
      <c r="AE5289" t="b">
        <f t="shared" si="330"/>
        <v>0</v>
      </c>
      <c r="AF5289" t="b">
        <f t="shared" si="331"/>
        <v>0</v>
      </c>
    </row>
    <row r="5290" spans="1:32" x14ac:dyDescent="0.25">
      <c r="A5290" t="s">
        <v>18890</v>
      </c>
      <c r="C5290" s="2">
        <v>45961</v>
      </c>
      <c r="D5290" t="s">
        <v>18888</v>
      </c>
      <c r="E5290" t="s">
        <v>28</v>
      </c>
      <c r="F5290" t="s">
        <v>18889</v>
      </c>
      <c r="G5290" t="s">
        <v>187</v>
      </c>
      <c r="I5290" t="s">
        <v>1005</v>
      </c>
      <c r="J5290" t="s">
        <v>32</v>
      </c>
      <c r="K5290" t="s">
        <v>9809</v>
      </c>
      <c r="N5290" s="2">
        <v>45961</v>
      </c>
      <c r="Q5290" t="s">
        <v>18871</v>
      </c>
      <c r="R5290" t="s">
        <v>668</v>
      </c>
      <c r="S5290" t="s">
        <v>669</v>
      </c>
      <c r="T5290" t="b">
        <v>0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b">
        <v>1</v>
      </c>
      <c r="AA5290" t="b">
        <f t="shared" si="328"/>
        <v>0</v>
      </c>
      <c r="AB5290" t="b">
        <v>0</v>
      </c>
      <c r="AC5290" t="b">
        <v>0</v>
      </c>
      <c r="AD5290" t="b">
        <f t="shared" si="329"/>
        <v>0</v>
      </c>
      <c r="AE5290" t="b">
        <f t="shared" si="330"/>
        <v>0</v>
      </c>
      <c r="AF5290" t="b">
        <f t="shared" si="331"/>
        <v>0</v>
      </c>
    </row>
    <row r="5291" spans="1:32" x14ac:dyDescent="0.25">
      <c r="A5291" t="s">
        <v>18891</v>
      </c>
      <c r="C5291" s="2">
        <v>45948</v>
      </c>
      <c r="D5291" t="s">
        <v>18892</v>
      </c>
      <c r="E5291" t="s">
        <v>28</v>
      </c>
      <c r="F5291" t="s">
        <v>18893</v>
      </c>
      <c r="G5291" t="s">
        <v>187</v>
      </c>
      <c r="I5291" t="s">
        <v>1005</v>
      </c>
      <c r="J5291" t="s">
        <v>32</v>
      </c>
      <c r="K5291" t="s">
        <v>9809</v>
      </c>
      <c r="N5291" s="2">
        <v>45961</v>
      </c>
      <c r="Q5291" t="s">
        <v>18871</v>
      </c>
      <c r="R5291" t="s">
        <v>668</v>
      </c>
      <c r="S5291" t="s">
        <v>669</v>
      </c>
      <c r="T5291" t="b">
        <v>0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1</v>
      </c>
      <c r="AA5291" t="b">
        <f t="shared" si="328"/>
        <v>0</v>
      </c>
      <c r="AB5291" t="b">
        <v>0</v>
      </c>
      <c r="AC5291" t="b">
        <v>0</v>
      </c>
      <c r="AD5291" t="b">
        <f t="shared" si="329"/>
        <v>0</v>
      </c>
      <c r="AE5291" t="b">
        <f t="shared" si="330"/>
        <v>0</v>
      </c>
      <c r="AF5291" t="b">
        <f t="shared" si="331"/>
        <v>0</v>
      </c>
    </row>
    <row r="5292" spans="1:32" x14ac:dyDescent="0.25">
      <c r="A5292" t="s">
        <v>18894</v>
      </c>
      <c r="C5292" s="2">
        <v>45958</v>
      </c>
      <c r="D5292" t="s">
        <v>18895</v>
      </c>
      <c r="E5292" t="s">
        <v>28</v>
      </c>
      <c r="F5292" t="s">
        <v>18896</v>
      </c>
      <c r="G5292" t="s">
        <v>187</v>
      </c>
      <c r="I5292" t="s">
        <v>1005</v>
      </c>
      <c r="J5292" t="s">
        <v>32</v>
      </c>
      <c r="K5292" t="s">
        <v>9809</v>
      </c>
      <c r="N5292" s="2">
        <v>45961</v>
      </c>
      <c r="Q5292" t="s">
        <v>18871</v>
      </c>
      <c r="R5292" t="s">
        <v>668</v>
      </c>
      <c r="S5292" t="s">
        <v>669</v>
      </c>
      <c r="T5292" t="b">
        <v>0</v>
      </c>
      <c r="U5292" t="b">
        <v>0</v>
      </c>
      <c r="V5292" t="b">
        <v>0</v>
      </c>
      <c r="W5292" t="b">
        <v>0</v>
      </c>
      <c r="X5292" t="b">
        <v>0</v>
      </c>
      <c r="Y5292" t="b">
        <v>0</v>
      </c>
      <c r="Z5292" t="b">
        <v>1</v>
      </c>
      <c r="AA5292" t="b">
        <f t="shared" si="328"/>
        <v>0</v>
      </c>
      <c r="AB5292" t="b">
        <v>0</v>
      </c>
      <c r="AC5292" t="b">
        <v>0</v>
      </c>
      <c r="AD5292" t="b">
        <f t="shared" si="329"/>
        <v>0</v>
      </c>
      <c r="AE5292" t="b">
        <f t="shared" si="330"/>
        <v>0</v>
      </c>
      <c r="AF5292" t="b">
        <f t="shared" si="331"/>
        <v>0</v>
      </c>
    </row>
    <row r="5293" spans="1:32" x14ac:dyDescent="0.25">
      <c r="A5293" t="s">
        <v>18897</v>
      </c>
      <c r="C5293" s="2">
        <v>45955</v>
      </c>
      <c r="D5293" t="s">
        <v>18895</v>
      </c>
      <c r="E5293" t="s">
        <v>28</v>
      </c>
      <c r="F5293" t="s">
        <v>18896</v>
      </c>
      <c r="G5293" t="s">
        <v>187</v>
      </c>
      <c r="I5293" t="s">
        <v>1005</v>
      </c>
      <c r="J5293" t="s">
        <v>32</v>
      </c>
      <c r="K5293" t="s">
        <v>9809</v>
      </c>
      <c r="N5293" s="2">
        <v>45961</v>
      </c>
      <c r="Q5293" t="s">
        <v>18871</v>
      </c>
      <c r="R5293" t="s">
        <v>668</v>
      </c>
      <c r="S5293" t="s">
        <v>669</v>
      </c>
      <c r="T5293" t="b">
        <v>0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1</v>
      </c>
      <c r="AA5293" t="b">
        <f t="shared" si="328"/>
        <v>0</v>
      </c>
      <c r="AB5293" t="b">
        <v>0</v>
      </c>
      <c r="AC5293" t="b">
        <v>0</v>
      </c>
      <c r="AD5293" t="b">
        <f t="shared" si="329"/>
        <v>0</v>
      </c>
      <c r="AE5293" t="b">
        <f t="shared" si="330"/>
        <v>0</v>
      </c>
      <c r="AF5293" t="b">
        <f t="shared" si="331"/>
        <v>0</v>
      </c>
    </row>
    <row r="5294" spans="1:32" x14ac:dyDescent="0.25">
      <c r="A5294" t="s">
        <v>18898</v>
      </c>
      <c r="C5294" s="2">
        <v>45960</v>
      </c>
      <c r="D5294" t="s">
        <v>18895</v>
      </c>
      <c r="E5294" t="s">
        <v>28</v>
      </c>
      <c r="F5294" t="s">
        <v>18896</v>
      </c>
      <c r="G5294" t="s">
        <v>187</v>
      </c>
      <c r="I5294" t="s">
        <v>1005</v>
      </c>
      <c r="J5294" t="s">
        <v>32</v>
      </c>
      <c r="K5294" t="s">
        <v>9809</v>
      </c>
      <c r="N5294" s="2">
        <v>45961</v>
      </c>
      <c r="Q5294" t="s">
        <v>18871</v>
      </c>
      <c r="R5294" t="s">
        <v>668</v>
      </c>
      <c r="S5294" t="s">
        <v>669</v>
      </c>
      <c r="T5294" t="b">
        <v>0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1</v>
      </c>
      <c r="AA5294" t="b">
        <f t="shared" si="328"/>
        <v>0</v>
      </c>
      <c r="AB5294" t="b">
        <v>0</v>
      </c>
      <c r="AC5294" t="b">
        <v>0</v>
      </c>
      <c r="AD5294" t="b">
        <f t="shared" si="329"/>
        <v>0</v>
      </c>
      <c r="AE5294" t="b">
        <f t="shared" si="330"/>
        <v>0</v>
      </c>
      <c r="AF5294" t="b">
        <f t="shared" si="331"/>
        <v>0</v>
      </c>
    </row>
    <row r="5295" spans="1:32" x14ac:dyDescent="0.25">
      <c r="A5295" t="s">
        <v>18899</v>
      </c>
      <c r="C5295" s="2">
        <v>45949</v>
      </c>
      <c r="D5295" t="s">
        <v>18900</v>
      </c>
      <c r="E5295" t="s">
        <v>28</v>
      </c>
      <c r="F5295" t="s">
        <v>18901</v>
      </c>
      <c r="G5295" t="s">
        <v>187</v>
      </c>
      <c r="I5295" t="s">
        <v>1005</v>
      </c>
      <c r="J5295" t="s">
        <v>32</v>
      </c>
      <c r="K5295" t="s">
        <v>9809</v>
      </c>
      <c r="N5295" s="2">
        <v>45961</v>
      </c>
      <c r="Q5295" t="s">
        <v>18871</v>
      </c>
      <c r="R5295" t="s">
        <v>668</v>
      </c>
      <c r="S5295" t="s">
        <v>669</v>
      </c>
      <c r="T5295" t="b">
        <v>0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1</v>
      </c>
      <c r="AA5295" t="b">
        <f t="shared" si="328"/>
        <v>0</v>
      </c>
      <c r="AB5295" t="b">
        <v>0</v>
      </c>
      <c r="AC5295" t="b">
        <v>0</v>
      </c>
      <c r="AD5295" t="b">
        <f t="shared" si="329"/>
        <v>0</v>
      </c>
      <c r="AE5295" t="b">
        <f t="shared" si="330"/>
        <v>0</v>
      </c>
      <c r="AF5295" t="b">
        <f t="shared" si="331"/>
        <v>0</v>
      </c>
    </row>
    <row r="5296" spans="1:32" x14ac:dyDescent="0.25">
      <c r="A5296" t="s">
        <v>18902</v>
      </c>
      <c r="C5296" s="2">
        <v>45941</v>
      </c>
      <c r="D5296" t="s">
        <v>18900</v>
      </c>
      <c r="E5296" t="s">
        <v>28</v>
      </c>
      <c r="F5296" t="s">
        <v>18901</v>
      </c>
      <c r="G5296" t="s">
        <v>187</v>
      </c>
      <c r="I5296" t="s">
        <v>1005</v>
      </c>
      <c r="J5296" t="s">
        <v>32</v>
      </c>
      <c r="K5296" t="s">
        <v>9809</v>
      </c>
      <c r="N5296" s="2">
        <v>45961</v>
      </c>
      <c r="Q5296" t="s">
        <v>18871</v>
      </c>
      <c r="R5296" t="s">
        <v>668</v>
      </c>
      <c r="S5296" t="s">
        <v>669</v>
      </c>
      <c r="T5296" t="b">
        <v>0</v>
      </c>
      <c r="U5296" t="b">
        <v>0</v>
      </c>
      <c r="V5296" t="b">
        <v>0</v>
      </c>
      <c r="W5296" t="b">
        <v>0</v>
      </c>
      <c r="X5296" t="b">
        <v>0</v>
      </c>
      <c r="Y5296" t="b">
        <v>0</v>
      </c>
      <c r="Z5296" t="b">
        <v>1</v>
      </c>
      <c r="AA5296" t="b">
        <f t="shared" si="328"/>
        <v>0</v>
      </c>
      <c r="AB5296" t="b">
        <v>0</v>
      </c>
      <c r="AC5296" t="b">
        <v>0</v>
      </c>
      <c r="AD5296" t="b">
        <f t="shared" si="329"/>
        <v>0</v>
      </c>
      <c r="AE5296" t="b">
        <f t="shared" si="330"/>
        <v>0</v>
      </c>
      <c r="AF5296" t="b">
        <f t="shared" si="331"/>
        <v>0</v>
      </c>
    </row>
    <row r="5297" spans="1:32" x14ac:dyDescent="0.25">
      <c r="A5297" t="s">
        <v>18903</v>
      </c>
      <c r="C5297" s="2">
        <v>45936</v>
      </c>
      <c r="D5297" t="s">
        <v>18904</v>
      </c>
      <c r="E5297" t="s">
        <v>28</v>
      </c>
      <c r="F5297" t="s">
        <v>18905</v>
      </c>
      <c r="G5297" t="s">
        <v>187</v>
      </c>
      <c r="I5297" t="s">
        <v>1005</v>
      </c>
      <c r="J5297" t="s">
        <v>32</v>
      </c>
      <c r="K5297" t="s">
        <v>9809</v>
      </c>
      <c r="N5297" s="2">
        <v>45961</v>
      </c>
      <c r="Q5297" t="s">
        <v>18871</v>
      </c>
      <c r="R5297" t="s">
        <v>668</v>
      </c>
      <c r="S5297" t="s">
        <v>669</v>
      </c>
      <c r="T5297" t="b">
        <v>0</v>
      </c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b">
        <v>1</v>
      </c>
      <c r="AA5297" t="b">
        <f t="shared" si="328"/>
        <v>0</v>
      </c>
      <c r="AB5297" t="b">
        <v>0</v>
      </c>
      <c r="AC5297" t="b">
        <v>0</v>
      </c>
      <c r="AD5297" t="b">
        <f t="shared" si="329"/>
        <v>0</v>
      </c>
      <c r="AE5297" t="b">
        <f t="shared" si="330"/>
        <v>0</v>
      </c>
      <c r="AF5297" t="b">
        <f t="shared" si="331"/>
        <v>0</v>
      </c>
    </row>
    <row r="5298" spans="1:32" x14ac:dyDescent="0.25">
      <c r="A5298" t="s">
        <v>18906</v>
      </c>
      <c r="C5298" s="2">
        <v>45960</v>
      </c>
      <c r="D5298" t="s">
        <v>18904</v>
      </c>
      <c r="E5298" t="s">
        <v>28</v>
      </c>
      <c r="F5298" t="s">
        <v>18905</v>
      </c>
      <c r="G5298" t="s">
        <v>187</v>
      </c>
      <c r="I5298" t="s">
        <v>1005</v>
      </c>
      <c r="J5298" t="s">
        <v>32</v>
      </c>
      <c r="K5298" t="s">
        <v>9809</v>
      </c>
      <c r="N5298" s="2">
        <v>45961</v>
      </c>
      <c r="Q5298" t="s">
        <v>18871</v>
      </c>
      <c r="R5298" t="s">
        <v>668</v>
      </c>
      <c r="S5298" t="s">
        <v>669</v>
      </c>
      <c r="T5298" t="b">
        <v>0</v>
      </c>
      <c r="U5298" t="b">
        <v>0</v>
      </c>
      <c r="V5298" t="b">
        <v>0</v>
      </c>
      <c r="W5298" t="b">
        <v>0</v>
      </c>
      <c r="X5298" t="b">
        <v>0</v>
      </c>
      <c r="Y5298" t="b">
        <v>0</v>
      </c>
      <c r="Z5298" t="b">
        <v>1</v>
      </c>
      <c r="AA5298" t="b">
        <f t="shared" si="328"/>
        <v>0</v>
      </c>
      <c r="AB5298" t="b">
        <v>0</v>
      </c>
      <c r="AC5298" t="b">
        <v>0</v>
      </c>
      <c r="AD5298" t="b">
        <f t="shared" si="329"/>
        <v>0</v>
      </c>
      <c r="AE5298" t="b">
        <f t="shared" si="330"/>
        <v>0</v>
      </c>
      <c r="AF5298" t="b">
        <f t="shared" si="331"/>
        <v>0</v>
      </c>
    </row>
    <row r="5299" spans="1:32" x14ac:dyDescent="0.25">
      <c r="A5299" t="s">
        <v>18907</v>
      </c>
      <c r="C5299" s="2">
        <v>45956</v>
      </c>
      <c r="D5299" t="s">
        <v>18908</v>
      </c>
      <c r="E5299" t="s">
        <v>28</v>
      </c>
      <c r="F5299" t="s">
        <v>18909</v>
      </c>
      <c r="G5299" t="s">
        <v>187</v>
      </c>
      <c r="I5299" t="s">
        <v>1005</v>
      </c>
      <c r="J5299" t="s">
        <v>32</v>
      </c>
      <c r="K5299" t="s">
        <v>9809</v>
      </c>
      <c r="N5299" s="2">
        <v>45961</v>
      </c>
      <c r="Q5299" t="s">
        <v>18871</v>
      </c>
      <c r="R5299" t="s">
        <v>668</v>
      </c>
      <c r="S5299" t="s">
        <v>669</v>
      </c>
      <c r="T5299" t="b">
        <v>0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1</v>
      </c>
      <c r="AA5299" t="b">
        <f t="shared" si="328"/>
        <v>0</v>
      </c>
      <c r="AB5299" t="b">
        <v>0</v>
      </c>
      <c r="AC5299" t="b">
        <v>0</v>
      </c>
      <c r="AD5299" t="b">
        <f t="shared" si="329"/>
        <v>0</v>
      </c>
      <c r="AE5299" t="b">
        <f t="shared" si="330"/>
        <v>0</v>
      </c>
      <c r="AF5299" t="b">
        <f t="shared" si="331"/>
        <v>0</v>
      </c>
    </row>
    <row r="5300" spans="1:32" x14ac:dyDescent="0.25">
      <c r="A5300" t="s">
        <v>18910</v>
      </c>
      <c r="C5300" s="2">
        <v>45956</v>
      </c>
      <c r="D5300" t="s">
        <v>18908</v>
      </c>
      <c r="E5300" t="s">
        <v>28</v>
      </c>
      <c r="F5300" t="s">
        <v>18909</v>
      </c>
      <c r="G5300" t="s">
        <v>187</v>
      </c>
      <c r="I5300" t="s">
        <v>1005</v>
      </c>
      <c r="J5300" t="s">
        <v>32</v>
      </c>
      <c r="K5300" t="s">
        <v>9809</v>
      </c>
      <c r="N5300" s="2">
        <v>45961</v>
      </c>
      <c r="Q5300" t="s">
        <v>18871</v>
      </c>
      <c r="R5300" t="s">
        <v>668</v>
      </c>
      <c r="S5300" t="s">
        <v>669</v>
      </c>
      <c r="T5300" t="b">
        <v>0</v>
      </c>
      <c r="U5300" t="b">
        <v>0</v>
      </c>
      <c r="V5300" t="b">
        <v>0</v>
      </c>
      <c r="W5300" t="b">
        <v>0</v>
      </c>
      <c r="X5300" t="b">
        <v>0</v>
      </c>
      <c r="Y5300" t="b">
        <v>0</v>
      </c>
      <c r="Z5300" t="b">
        <v>1</v>
      </c>
      <c r="AA5300" t="b">
        <f t="shared" si="328"/>
        <v>0</v>
      </c>
      <c r="AB5300" t="b">
        <v>0</v>
      </c>
      <c r="AC5300" t="b">
        <v>0</v>
      </c>
      <c r="AD5300" t="b">
        <f t="shared" si="329"/>
        <v>0</v>
      </c>
      <c r="AE5300" t="b">
        <f t="shared" si="330"/>
        <v>0</v>
      </c>
      <c r="AF5300" t="b">
        <f t="shared" si="331"/>
        <v>0</v>
      </c>
    </row>
    <row r="5301" spans="1:32" x14ac:dyDescent="0.25">
      <c r="A5301" t="s">
        <v>18911</v>
      </c>
      <c r="C5301" s="2">
        <v>45949</v>
      </c>
      <c r="D5301" t="s">
        <v>18912</v>
      </c>
      <c r="E5301" t="s">
        <v>28</v>
      </c>
      <c r="F5301" t="s">
        <v>18913</v>
      </c>
      <c r="G5301" t="s">
        <v>187</v>
      </c>
      <c r="I5301" t="s">
        <v>1005</v>
      </c>
      <c r="J5301" t="s">
        <v>32</v>
      </c>
      <c r="K5301" t="s">
        <v>9809</v>
      </c>
      <c r="N5301" s="2">
        <v>45961</v>
      </c>
      <c r="Q5301" t="s">
        <v>18871</v>
      </c>
      <c r="R5301" t="s">
        <v>668</v>
      </c>
      <c r="S5301" t="s">
        <v>669</v>
      </c>
      <c r="T5301" t="b">
        <v>0</v>
      </c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b">
        <v>1</v>
      </c>
      <c r="AA5301" t="b">
        <f t="shared" si="328"/>
        <v>0</v>
      </c>
      <c r="AB5301" t="b">
        <v>0</v>
      </c>
      <c r="AC5301" t="b">
        <v>0</v>
      </c>
      <c r="AD5301" t="b">
        <f t="shared" si="329"/>
        <v>0</v>
      </c>
      <c r="AE5301" t="b">
        <f t="shared" si="330"/>
        <v>0</v>
      </c>
      <c r="AF5301" t="b">
        <f t="shared" si="331"/>
        <v>0</v>
      </c>
    </row>
    <row r="5302" spans="1:32" x14ac:dyDescent="0.25">
      <c r="A5302" t="s">
        <v>18914</v>
      </c>
      <c r="C5302" s="2">
        <v>45941</v>
      </c>
      <c r="D5302" t="s">
        <v>18915</v>
      </c>
      <c r="E5302" t="s">
        <v>28</v>
      </c>
      <c r="F5302" t="s">
        <v>18916</v>
      </c>
      <c r="G5302" t="s">
        <v>187</v>
      </c>
      <c r="I5302" t="s">
        <v>1005</v>
      </c>
      <c r="J5302" t="s">
        <v>32</v>
      </c>
      <c r="K5302" t="s">
        <v>9809</v>
      </c>
      <c r="N5302" s="2">
        <v>45961</v>
      </c>
      <c r="Q5302" t="s">
        <v>18871</v>
      </c>
      <c r="R5302" t="s">
        <v>668</v>
      </c>
      <c r="S5302" t="s">
        <v>669</v>
      </c>
      <c r="T5302" t="b">
        <v>0</v>
      </c>
      <c r="U5302" t="b">
        <v>0</v>
      </c>
      <c r="V5302" t="b">
        <v>0</v>
      </c>
      <c r="W5302" t="b">
        <v>0</v>
      </c>
      <c r="X5302" t="b">
        <v>0</v>
      </c>
      <c r="Y5302" t="b">
        <v>0</v>
      </c>
      <c r="Z5302" t="b">
        <v>1</v>
      </c>
      <c r="AA5302" t="b">
        <f t="shared" si="328"/>
        <v>0</v>
      </c>
      <c r="AB5302" t="b">
        <v>0</v>
      </c>
      <c r="AC5302" t="b">
        <v>0</v>
      </c>
      <c r="AD5302" t="b">
        <f t="shared" si="329"/>
        <v>0</v>
      </c>
      <c r="AE5302" t="b">
        <f t="shared" si="330"/>
        <v>0</v>
      </c>
      <c r="AF5302" t="b">
        <f t="shared" si="331"/>
        <v>0</v>
      </c>
    </row>
    <row r="5303" spans="1:32" x14ac:dyDescent="0.25">
      <c r="A5303" t="s">
        <v>18917</v>
      </c>
      <c r="C5303" s="2">
        <v>45950</v>
      </c>
      <c r="D5303" t="s">
        <v>18918</v>
      </c>
      <c r="E5303" t="s">
        <v>28</v>
      </c>
      <c r="F5303" t="s">
        <v>18919</v>
      </c>
      <c r="G5303" t="s">
        <v>187</v>
      </c>
      <c r="I5303" t="s">
        <v>1005</v>
      </c>
      <c r="J5303" t="s">
        <v>32</v>
      </c>
      <c r="K5303" t="s">
        <v>9809</v>
      </c>
      <c r="N5303" s="2">
        <v>45961</v>
      </c>
      <c r="Q5303" t="s">
        <v>18871</v>
      </c>
      <c r="R5303" t="s">
        <v>668</v>
      </c>
      <c r="S5303" t="s">
        <v>669</v>
      </c>
      <c r="T5303" t="b">
        <v>0</v>
      </c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b">
        <v>1</v>
      </c>
      <c r="AA5303" t="b">
        <f t="shared" si="328"/>
        <v>0</v>
      </c>
      <c r="AB5303" t="b">
        <v>0</v>
      </c>
      <c r="AC5303" t="b">
        <v>0</v>
      </c>
      <c r="AD5303" t="b">
        <f t="shared" si="329"/>
        <v>0</v>
      </c>
      <c r="AE5303" t="b">
        <f t="shared" si="330"/>
        <v>0</v>
      </c>
      <c r="AF5303" t="b">
        <f t="shared" si="331"/>
        <v>0</v>
      </c>
    </row>
    <row r="5304" spans="1:32" x14ac:dyDescent="0.25">
      <c r="A5304" t="s">
        <v>18920</v>
      </c>
      <c r="C5304" s="2">
        <v>45940</v>
      </c>
      <c r="D5304" t="s">
        <v>18921</v>
      </c>
      <c r="E5304" t="s">
        <v>28</v>
      </c>
      <c r="F5304" t="s">
        <v>18921</v>
      </c>
      <c r="G5304" t="s">
        <v>187</v>
      </c>
      <c r="I5304" t="s">
        <v>1005</v>
      </c>
      <c r="J5304" t="s">
        <v>32</v>
      </c>
      <c r="K5304" t="s">
        <v>9809</v>
      </c>
      <c r="N5304" s="2">
        <v>45961</v>
      </c>
      <c r="Q5304" t="s">
        <v>18871</v>
      </c>
      <c r="R5304" t="s">
        <v>668</v>
      </c>
      <c r="S5304" t="s">
        <v>669</v>
      </c>
      <c r="T5304" t="b">
        <v>0</v>
      </c>
      <c r="U5304" t="b">
        <v>0</v>
      </c>
      <c r="V5304" t="b">
        <v>0</v>
      </c>
      <c r="W5304" t="b">
        <v>0</v>
      </c>
      <c r="X5304" t="b">
        <v>0</v>
      </c>
      <c r="Y5304" t="b">
        <v>0</v>
      </c>
      <c r="Z5304" t="b">
        <v>1</v>
      </c>
      <c r="AA5304" t="b">
        <f t="shared" si="328"/>
        <v>0</v>
      </c>
      <c r="AB5304" t="b">
        <v>0</v>
      </c>
      <c r="AC5304" t="b">
        <v>0</v>
      </c>
      <c r="AD5304" t="b">
        <f t="shared" si="329"/>
        <v>0</v>
      </c>
      <c r="AE5304" t="b">
        <f t="shared" si="330"/>
        <v>0</v>
      </c>
      <c r="AF5304" t="b">
        <f t="shared" si="331"/>
        <v>0</v>
      </c>
    </row>
    <row r="5305" spans="1:32" x14ac:dyDescent="0.25">
      <c r="A5305" t="s">
        <v>18922</v>
      </c>
      <c r="C5305" s="2">
        <v>45954</v>
      </c>
      <c r="D5305" t="s">
        <v>18923</v>
      </c>
      <c r="E5305" t="s">
        <v>28</v>
      </c>
      <c r="F5305" t="s">
        <v>18921</v>
      </c>
      <c r="G5305" t="s">
        <v>187</v>
      </c>
      <c r="I5305" t="s">
        <v>1005</v>
      </c>
      <c r="J5305" t="s">
        <v>32</v>
      </c>
      <c r="K5305" t="s">
        <v>9809</v>
      </c>
      <c r="N5305" s="2">
        <v>45961</v>
      </c>
      <c r="Q5305" t="s">
        <v>18871</v>
      </c>
      <c r="R5305" t="s">
        <v>668</v>
      </c>
      <c r="S5305" t="s">
        <v>669</v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b">
        <v>1</v>
      </c>
      <c r="AA5305" t="b">
        <f t="shared" si="328"/>
        <v>0</v>
      </c>
      <c r="AB5305" t="b">
        <v>0</v>
      </c>
      <c r="AC5305" t="b">
        <v>0</v>
      </c>
      <c r="AD5305" t="b">
        <f t="shared" si="329"/>
        <v>0</v>
      </c>
      <c r="AE5305" t="b">
        <f t="shared" si="330"/>
        <v>0</v>
      </c>
      <c r="AF5305" t="b">
        <f t="shared" si="331"/>
        <v>0</v>
      </c>
    </row>
    <row r="5306" spans="1:32" x14ac:dyDescent="0.25">
      <c r="A5306" t="s">
        <v>18924</v>
      </c>
      <c r="C5306" s="2">
        <v>45951</v>
      </c>
      <c r="D5306" t="s">
        <v>18923</v>
      </c>
      <c r="E5306" t="s">
        <v>28</v>
      </c>
      <c r="F5306" t="s">
        <v>18921</v>
      </c>
      <c r="G5306" t="s">
        <v>187</v>
      </c>
      <c r="I5306" t="s">
        <v>1005</v>
      </c>
      <c r="J5306" t="s">
        <v>32</v>
      </c>
      <c r="K5306" t="s">
        <v>9809</v>
      </c>
      <c r="N5306" s="2">
        <v>45961</v>
      </c>
      <c r="Q5306" t="s">
        <v>18871</v>
      </c>
      <c r="R5306" t="s">
        <v>668</v>
      </c>
      <c r="S5306" t="s">
        <v>669</v>
      </c>
      <c r="T5306" t="b">
        <v>0</v>
      </c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b">
        <v>1</v>
      </c>
      <c r="AA5306" t="b">
        <f t="shared" si="328"/>
        <v>0</v>
      </c>
      <c r="AB5306" t="b">
        <v>0</v>
      </c>
      <c r="AC5306" t="b">
        <v>0</v>
      </c>
      <c r="AD5306" t="b">
        <f t="shared" si="329"/>
        <v>0</v>
      </c>
      <c r="AE5306" t="b">
        <f t="shared" si="330"/>
        <v>0</v>
      </c>
      <c r="AF5306" t="b">
        <f t="shared" si="331"/>
        <v>0</v>
      </c>
    </row>
    <row r="5307" spans="1:32" x14ac:dyDescent="0.25">
      <c r="A5307" t="s">
        <v>18925</v>
      </c>
      <c r="C5307" s="2">
        <v>45931</v>
      </c>
      <c r="D5307" t="s">
        <v>18923</v>
      </c>
      <c r="E5307" t="s">
        <v>28</v>
      </c>
      <c r="F5307" t="s">
        <v>18921</v>
      </c>
      <c r="G5307" t="s">
        <v>187</v>
      </c>
      <c r="I5307" t="s">
        <v>1005</v>
      </c>
      <c r="J5307" t="s">
        <v>32</v>
      </c>
      <c r="K5307" t="s">
        <v>9809</v>
      </c>
      <c r="N5307" s="2">
        <v>45961</v>
      </c>
      <c r="Q5307" t="s">
        <v>18871</v>
      </c>
      <c r="R5307" t="s">
        <v>668</v>
      </c>
      <c r="S5307" t="s">
        <v>669</v>
      </c>
      <c r="T5307" t="b">
        <v>0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b">
        <v>1</v>
      </c>
      <c r="AA5307" t="b">
        <f t="shared" si="328"/>
        <v>0</v>
      </c>
      <c r="AB5307" t="b">
        <v>0</v>
      </c>
      <c r="AC5307" t="b">
        <v>0</v>
      </c>
      <c r="AD5307" t="b">
        <f t="shared" si="329"/>
        <v>0</v>
      </c>
      <c r="AE5307" t="b">
        <f t="shared" si="330"/>
        <v>0</v>
      </c>
      <c r="AF5307" t="b">
        <f t="shared" si="331"/>
        <v>0</v>
      </c>
    </row>
    <row r="5308" spans="1:32" x14ac:dyDescent="0.25">
      <c r="A5308" t="s">
        <v>18926</v>
      </c>
      <c r="C5308" s="2">
        <v>45931</v>
      </c>
      <c r="D5308" t="s">
        <v>18923</v>
      </c>
      <c r="E5308" t="s">
        <v>28</v>
      </c>
      <c r="F5308" t="s">
        <v>18921</v>
      </c>
      <c r="G5308" t="s">
        <v>187</v>
      </c>
      <c r="I5308" t="s">
        <v>1005</v>
      </c>
      <c r="J5308" t="s">
        <v>32</v>
      </c>
      <c r="K5308" t="s">
        <v>9809</v>
      </c>
      <c r="N5308" s="2">
        <v>45961</v>
      </c>
      <c r="Q5308" t="s">
        <v>18871</v>
      </c>
      <c r="R5308" t="s">
        <v>668</v>
      </c>
      <c r="S5308" t="s">
        <v>669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1</v>
      </c>
      <c r="AA5308" t="b">
        <f t="shared" si="328"/>
        <v>0</v>
      </c>
      <c r="AB5308" t="b">
        <v>0</v>
      </c>
      <c r="AC5308" t="b">
        <v>0</v>
      </c>
      <c r="AD5308" t="b">
        <f t="shared" si="329"/>
        <v>0</v>
      </c>
      <c r="AE5308" t="b">
        <f t="shared" si="330"/>
        <v>0</v>
      </c>
      <c r="AF5308" t="b">
        <f t="shared" si="331"/>
        <v>0</v>
      </c>
    </row>
    <row r="5309" spans="1:32" x14ac:dyDescent="0.25">
      <c r="A5309" t="s">
        <v>18927</v>
      </c>
      <c r="C5309" s="2">
        <v>45960</v>
      </c>
      <c r="D5309" t="s">
        <v>18923</v>
      </c>
      <c r="E5309" t="s">
        <v>28</v>
      </c>
      <c r="F5309" t="s">
        <v>18921</v>
      </c>
      <c r="G5309" t="s">
        <v>187</v>
      </c>
      <c r="I5309" t="s">
        <v>1005</v>
      </c>
      <c r="J5309" t="s">
        <v>32</v>
      </c>
      <c r="K5309" t="s">
        <v>9809</v>
      </c>
      <c r="N5309" s="2">
        <v>45961</v>
      </c>
      <c r="Q5309" t="s">
        <v>18871</v>
      </c>
      <c r="R5309" t="s">
        <v>668</v>
      </c>
      <c r="S5309" t="s">
        <v>669</v>
      </c>
      <c r="T5309" t="b">
        <v>0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1</v>
      </c>
      <c r="AA5309" t="b">
        <f t="shared" si="328"/>
        <v>0</v>
      </c>
      <c r="AB5309" t="b">
        <v>0</v>
      </c>
      <c r="AC5309" t="b">
        <v>0</v>
      </c>
      <c r="AD5309" t="b">
        <f t="shared" si="329"/>
        <v>0</v>
      </c>
      <c r="AE5309" t="b">
        <f t="shared" si="330"/>
        <v>0</v>
      </c>
      <c r="AF5309" t="b">
        <f t="shared" si="331"/>
        <v>0</v>
      </c>
    </row>
    <row r="5310" spans="1:32" x14ac:dyDescent="0.25">
      <c r="A5310" t="s">
        <v>18928</v>
      </c>
      <c r="C5310" s="2">
        <v>45955</v>
      </c>
      <c r="D5310" t="s">
        <v>18923</v>
      </c>
      <c r="E5310" t="s">
        <v>28</v>
      </c>
      <c r="F5310" t="s">
        <v>18921</v>
      </c>
      <c r="G5310" t="s">
        <v>187</v>
      </c>
      <c r="I5310" t="s">
        <v>1005</v>
      </c>
      <c r="J5310" t="s">
        <v>32</v>
      </c>
      <c r="K5310" t="s">
        <v>9809</v>
      </c>
      <c r="N5310" s="2">
        <v>45961</v>
      </c>
      <c r="Q5310" t="s">
        <v>18871</v>
      </c>
      <c r="R5310" t="s">
        <v>668</v>
      </c>
      <c r="S5310" t="s">
        <v>669</v>
      </c>
      <c r="T5310" t="b">
        <v>0</v>
      </c>
      <c r="U5310" t="b">
        <v>0</v>
      </c>
      <c r="V5310" t="b">
        <v>0</v>
      </c>
      <c r="W5310" t="b">
        <v>0</v>
      </c>
      <c r="X5310" t="b">
        <v>0</v>
      </c>
      <c r="Y5310" t="b">
        <v>0</v>
      </c>
      <c r="Z5310" t="b">
        <v>1</v>
      </c>
      <c r="AA5310" t="b">
        <f t="shared" si="328"/>
        <v>0</v>
      </c>
      <c r="AB5310" t="b">
        <v>0</v>
      </c>
      <c r="AC5310" t="b">
        <v>0</v>
      </c>
      <c r="AD5310" t="b">
        <f t="shared" si="329"/>
        <v>0</v>
      </c>
      <c r="AE5310" t="b">
        <f t="shared" si="330"/>
        <v>0</v>
      </c>
      <c r="AF5310" t="b">
        <f t="shared" si="331"/>
        <v>0</v>
      </c>
    </row>
    <row r="5311" spans="1:32" x14ac:dyDescent="0.25">
      <c r="A5311" t="s">
        <v>18929</v>
      </c>
      <c r="C5311" s="2">
        <v>45933</v>
      </c>
      <c r="D5311" t="s">
        <v>18930</v>
      </c>
      <c r="E5311" t="s">
        <v>28</v>
      </c>
      <c r="F5311" t="s">
        <v>18931</v>
      </c>
      <c r="G5311" t="s">
        <v>187</v>
      </c>
      <c r="I5311" t="s">
        <v>1005</v>
      </c>
      <c r="J5311" t="s">
        <v>32</v>
      </c>
      <c r="K5311" t="s">
        <v>9809</v>
      </c>
      <c r="N5311" s="2">
        <v>45961</v>
      </c>
      <c r="Q5311" t="s">
        <v>18871</v>
      </c>
      <c r="R5311" t="s">
        <v>668</v>
      </c>
      <c r="S5311" t="s">
        <v>669</v>
      </c>
      <c r="T5311" t="b">
        <v>0</v>
      </c>
      <c r="U5311" t="b">
        <v>0</v>
      </c>
      <c r="V5311" t="b">
        <v>0</v>
      </c>
      <c r="W5311" t="b">
        <v>0</v>
      </c>
      <c r="X5311" t="b">
        <v>0</v>
      </c>
      <c r="Y5311" t="b">
        <v>0</v>
      </c>
      <c r="Z5311" t="b">
        <v>1</v>
      </c>
      <c r="AA5311" t="b">
        <f t="shared" si="328"/>
        <v>0</v>
      </c>
      <c r="AB5311" t="b">
        <v>0</v>
      </c>
      <c r="AC5311" t="b">
        <v>0</v>
      </c>
      <c r="AD5311" t="b">
        <f t="shared" si="329"/>
        <v>0</v>
      </c>
      <c r="AE5311" t="b">
        <f t="shared" si="330"/>
        <v>0</v>
      </c>
      <c r="AF5311" t="b">
        <f t="shared" si="331"/>
        <v>0</v>
      </c>
    </row>
    <row r="5312" spans="1:32" x14ac:dyDescent="0.25">
      <c r="A5312" t="s">
        <v>18932</v>
      </c>
      <c r="C5312" s="2">
        <v>45932</v>
      </c>
      <c r="D5312" t="s">
        <v>18933</v>
      </c>
      <c r="E5312" t="s">
        <v>28</v>
      </c>
      <c r="F5312" t="s">
        <v>18934</v>
      </c>
      <c r="G5312" t="s">
        <v>187</v>
      </c>
      <c r="I5312" t="s">
        <v>1005</v>
      </c>
      <c r="J5312" t="s">
        <v>32</v>
      </c>
      <c r="K5312" t="s">
        <v>9809</v>
      </c>
      <c r="N5312" s="2">
        <v>45961</v>
      </c>
      <c r="Q5312" t="s">
        <v>18871</v>
      </c>
      <c r="R5312" t="s">
        <v>668</v>
      </c>
      <c r="S5312" t="s">
        <v>669</v>
      </c>
      <c r="T5312" t="b">
        <v>0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1</v>
      </c>
      <c r="AA5312" t="b">
        <f t="shared" si="328"/>
        <v>0</v>
      </c>
      <c r="AB5312" t="b">
        <v>0</v>
      </c>
      <c r="AC5312" t="b">
        <v>0</v>
      </c>
      <c r="AD5312" t="b">
        <f t="shared" si="329"/>
        <v>0</v>
      </c>
      <c r="AE5312" t="b">
        <f t="shared" si="330"/>
        <v>0</v>
      </c>
      <c r="AF5312" t="b">
        <f t="shared" si="331"/>
        <v>0</v>
      </c>
    </row>
    <row r="5313" spans="1:32" x14ac:dyDescent="0.25">
      <c r="A5313" t="s">
        <v>18935</v>
      </c>
      <c r="C5313" s="2">
        <v>45931</v>
      </c>
      <c r="D5313" t="s">
        <v>18933</v>
      </c>
      <c r="E5313" t="s">
        <v>28</v>
      </c>
      <c r="F5313" t="s">
        <v>18934</v>
      </c>
      <c r="G5313" t="s">
        <v>187</v>
      </c>
      <c r="I5313" t="s">
        <v>1005</v>
      </c>
      <c r="J5313" t="s">
        <v>32</v>
      </c>
      <c r="K5313" t="s">
        <v>9809</v>
      </c>
      <c r="N5313" s="2">
        <v>45961</v>
      </c>
      <c r="Q5313" t="s">
        <v>18871</v>
      </c>
      <c r="R5313" t="s">
        <v>668</v>
      </c>
      <c r="S5313" t="s">
        <v>669</v>
      </c>
      <c r="T5313" t="b">
        <v>0</v>
      </c>
      <c r="U5313" t="b">
        <v>0</v>
      </c>
      <c r="V5313" t="b">
        <v>0</v>
      </c>
      <c r="W5313" t="b">
        <v>0</v>
      </c>
      <c r="X5313" t="b">
        <v>0</v>
      </c>
      <c r="Y5313" t="b">
        <v>0</v>
      </c>
      <c r="Z5313" t="b">
        <v>1</v>
      </c>
      <c r="AA5313" t="b">
        <f t="shared" si="328"/>
        <v>0</v>
      </c>
      <c r="AB5313" t="b">
        <v>0</v>
      </c>
      <c r="AC5313" t="b">
        <v>0</v>
      </c>
      <c r="AD5313" t="b">
        <f t="shared" si="329"/>
        <v>0</v>
      </c>
      <c r="AE5313" t="b">
        <f t="shared" si="330"/>
        <v>0</v>
      </c>
      <c r="AF5313" t="b">
        <f t="shared" si="331"/>
        <v>0</v>
      </c>
    </row>
    <row r="5314" spans="1:32" x14ac:dyDescent="0.25">
      <c r="A5314" t="s">
        <v>18936</v>
      </c>
      <c r="C5314" s="2">
        <v>45961</v>
      </c>
      <c r="D5314" t="s">
        <v>18937</v>
      </c>
      <c r="E5314" t="s">
        <v>28</v>
      </c>
      <c r="F5314" t="s">
        <v>18938</v>
      </c>
      <c r="G5314" t="s">
        <v>187</v>
      </c>
      <c r="I5314" t="s">
        <v>1005</v>
      </c>
      <c r="J5314" t="s">
        <v>32</v>
      </c>
      <c r="K5314" t="s">
        <v>9809</v>
      </c>
      <c r="N5314" s="2">
        <v>45961</v>
      </c>
      <c r="Q5314" t="s">
        <v>18871</v>
      </c>
      <c r="R5314" t="s">
        <v>668</v>
      </c>
      <c r="S5314" t="s">
        <v>669</v>
      </c>
      <c r="T5314" t="b">
        <v>0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1</v>
      </c>
      <c r="AA5314" t="b">
        <f t="shared" si="328"/>
        <v>0</v>
      </c>
      <c r="AB5314" t="b">
        <v>0</v>
      </c>
      <c r="AC5314" t="b">
        <v>0</v>
      </c>
      <c r="AD5314" t="b">
        <f t="shared" si="329"/>
        <v>0</v>
      </c>
      <c r="AE5314" t="b">
        <f t="shared" si="330"/>
        <v>0</v>
      </c>
      <c r="AF5314" t="b">
        <f t="shared" si="331"/>
        <v>0</v>
      </c>
    </row>
    <row r="5315" spans="1:32" x14ac:dyDescent="0.25">
      <c r="A5315" t="s">
        <v>18939</v>
      </c>
      <c r="C5315" s="2">
        <v>45931</v>
      </c>
      <c r="D5315" t="s">
        <v>18940</v>
      </c>
      <c r="E5315" t="s">
        <v>28</v>
      </c>
      <c r="F5315" t="s">
        <v>18941</v>
      </c>
      <c r="G5315" t="s">
        <v>187</v>
      </c>
      <c r="I5315" t="s">
        <v>1005</v>
      </c>
      <c r="J5315" t="s">
        <v>32</v>
      </c>
      <c r="K5315" t="s">
        <v>9809</v>
      </c>
      <c r="N5315" s="2">
        <v>45961</v>
      </c>
      <c r="Q5315" t="s">
        <v>18871</v>
      </c>
      <c r="R5315" t="s">
        <v>668</v>
      </c>
      <c r="S5315" t="s">
        <v>669</v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b">
        <v>1</v>
      </c>
      <c r="AA5315" t="b">
        <f t="shared" ref="AA5315:AA5378" si="332">IF(H5315&lt;&gt;"",TRUE,FALSE)</f>
        <v>0</v>
      </c>
      <c r="AB5315" t="b">
        <v>0</v>
      </c>
      <c r="AC5315" t="b">
        <v>0</v>
      </c>
      <c r="AD5315" t="b">
        <f t="shared" ref="AD5315:AD5378" si="333">AND(AA5315,AB5315,AC5315)</f>
        <v>0</v>
      </c>
      <c r="AE5315" t="b">
        <f t="shared" ref="AE5315:AE5378" si="334">OR(Y5315,AD5315)</f>
        <v>0</v>
      </c>
      <c r="AF5315" t="b">
        <f t="shared" ref="AF5315:AF5378" si="335">Z5315=AE5315</f>
        <v>0</v>
      </c>
    </row>
    <row r="5316" spans="1:32" x14ac:dyDescent="0.25">
      <c r="A5316" t="s">
        <v>18942</v>
      </c>
      <c r="C5316" s="2">
        <v>45940</v>
      </c>
      <c r="D5316" t="s">
        <v>18943</v>
      </c>
      <c r="E5316" t="s">
        <v>28</v>
      </c>
      <c r="F5316" t="s">
        <v>18944</v>
      </c>
      <c r="G5316" t="s">
        <v>187</v>
      </c>
      <c r="I5316" t="s">
        <v>1005</v>
      </c>
      <c r="J5316" t="s">
        <v>32</v>
      </c>
      <c r="K5316" t="s">
        <v>9809</v>
      </c>
      <c r="N5316" s="2">
        <v>45961</v>
      </c>
      <c r="Q5316" t="s">
        <v>18871</v>
      </c>
      <c r="R5316" t="s">
        <v>668</v>
      </c>
      <c r="S5316" t="s">
        <v>669</v>
      </c>
      <c r="T5316" t="b">
        <v>0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1</v>
      </c>
      <c r="AA5316" t="b">
        <f t="shared" si="332"/>
        <v>0</v>
      </c>
      <c r="AB5316" t="b">
        <v>0</v>
      </c>
      <c r="AC5316" t="b">
        <v>0</v>
      </c>
      <c r="AD5316" t="b">
        <f t="shared" si="333"/>
        <v>0</v>
      </c>
      <c r="AE5316" t="b">
        <f t="shared" si="334"/>
        <v>0</v>
      </c>
      <c r="AF5316" t="b">
        <f t="shared" si="335"/>
        <v>0</v>
      </c>
    </row>
    <row r="5317" spans="1:32" x14ac:dyDescent="0.25">
      <c r="A5317" t="s">
        <v>18945</v>
      </c>
      <c r="C5317" s="2">
        <v>45936</v>
      </c>
      <c r="D5317" t="s">
        <v>18946</v>
      </c>
      <c r="E5317" t="s">
        <v>28</v>
      </c>
      <c r="F5317" t="s">
        <v>18947</v>
      </c>
      <c r="G5317" t="s">
        <v>187</v>
      </c>
      <c r="I5317" t="s">
        <v>1005</v>
      </c>
      <c r="J5317" t="s">
        <v>32</v>
      </c>
      <c r="K5317" t="s">
        <v>9809</v>
      </c>
      <c r="N5317" s="2">
        <v>45961</v>
      </c>
      <c r="Q5317" t="s">
        <v>18871</v>
      </c>
      <c r="R5317" t="s">
        <v>668</v>
      </c>
      <c r="S5317" t="s">
        <v>669</v>
      </c>
      <c r="T5317" t="b">
        <v>0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1</v>
      </c>
      <c r="AA5317" t="b">
        <f t="shared" si="332"/>
        <v>0</v>
      </c>
      <c r="AB5317" t="b">
        <v>0</v>
      </c>
      <c r="AC5317" t="b">
        <v>0</v>
      </c>
      <c r="AD5317" t="b">
        <f t="shared" si="333"/>
        <v>0</v>
      </c>
      <c r="AE5317" t="b">
        <f t="shared" si="334"/>
        <v>0</v>
      </c>
      <c r="AF5317" t="b">
        <f t="shared" si="335"/>
        <v>0</v>
      </c>
    </row>
    <row r="5318" spans="1:32" x14ac:dyDescent="0.25">
      <c r="A5318" t="s">
        <v>18948</v>
      </c>
      <c r="C5318" s="2">
        <v>45960</v>
      </c>
      <c r="D5318" t="s">
        <v>18946</v>
      </c>
      <c r="E5318" t="s">
        <v>28</v>
      </c>
      <c r="F5318" t="s">
        <v>18947</v>
      </c>
      <c r="G5318" t="s">
        <v>187</v>
      </c>
      <c r="I5318" t="s">
        <v>1005</v>
      </c>
      <c r="J5318" t="s">
        <v>32</v>
      </c>
      <c r="K5318" t="s">
        <v>9809</v>
      </c>
      <c r="N5318" s="2">
        <v>45961</v>
      </c>
      <c r="Q5318" t="s">
        <v>18871</v>
      </c>
      <c r="R5318" t="s">
        <v>668</v>
      </c>
      <c r="S5318" t="s">
        <v>669</v>
      </c>
      <c r="T5318" t="b">
        <v>0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b">
        <v>1</v>
      </c>
      <c r="AA5318" t="b">
        <f t="shared" si="332"/>
        <v>0</v>
      </c>
      <c r="AB5318" t="b">
        <v>0</v>
      </c>
      <c r="AC5318" t="b">
        <v>0</v>
      </c>
      <c r="AD5318" t="b">
        <f t="shared" si="333"/>
        <v>0</v>
      </c>
      <c r="AE5318" t="b">
        <f t="shared" si="334"/>
        <v>0</v>
      </c>
      <c r="AF5318" t="b">
        <f t="shared" si="335"/>
        <v>0</v>
      </c>
    </row>
    <row r="5319" spans="1:32" x14ac:dyDescent="0.25">
      <c r="A5319" t="s">
        <v>18949</v>
      </c>
      <c r="C5319" s="2">
        <v>45941</v>
      </c>
      <c r="D5319" t="s">
        <v>18946</v>
      </c>
      <c r="E5319" t="s">
        <v>28</v>
      </c>
      <c r="F5319" t="s">
        <v>18947</v>
      </c>
      <c r="G5319" t="s">
        <v>187</v>
      </c>
      <c r="I5319" t="s">
        <v>1005</v>
      </c>
      <c r="J5319" t="s">
        <v>32</v>
      </c>
      <c r="K5319" t="s">
        <v>9809</v>
      </c>
      <c r="N5319" s="2">
        <v>45961</v>
      </c>
      <c r="Q5319" t="s">
        <v>18871</v>
      </c>
      <c r="R5319" t="s">
        <v>668</v>
      </c>
      <c r="S5319" t="s">
        <v>669</v>
      </c>
      <c r="T5319" t="b">
        <v>0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b">
        <v>1</v>
      </c>
      <c r="AA5319" t="b">
        <f t="shared" si="332"/>
        <v>0</v>
      </c>
      <c r="AB5319" t="b">
        <v>0</v>
      </c>
      <c r="AC5319" t="b">
        <v>0</v>
      </c>
      <c r="AD5319" t="b">
        <f t="shared" si="333"/>
        <v>0</v>
      </c>
      <c r="AE5319" t="b">
        <f t="shared" si="334"/>
        <v>0</v>
      </c>
      <c r="AF5319" t="b">
        <f t="shared" si="335"/>
        <v>0</v>
      </c>
    </row>
    <row r="5320" spans="1:32" x14ac:dyDescent="0.25">
      <c r="A5320" t="s">
        <v>18950</v>
      </c>
      <c r="C5320" s="2">
        <v>45955</v>
      </c>
      <c r="D5320" t="s">
        <v>18951</v>
      </c>
      <c r="E5320" t="s">
        <v>28</v>
      </c>
      <c r="F5320" t="s">
        <v>18952</v>
      </c>
      <c r="G5320" t="s">
        <v>187</v>
      </c>
      <c r="I5320" t="s">
        <v>1005</v>
      </c>
      <c r="J5320" t="s">
        <v>32</v>
      </c>
      <c r="K5320" t="s">
        <v>9809</v>
      </c>
      <c r="N5320" s="2">
        <v>45961</v>
      </c>
      <c r="Q5320" t="s">
        <v>18871</v>
      </c>
      <c r="R5320" t="s">
        <v>668</v>
      </c>
      <c r="S5320" t="s">
        <v>669</v>
      </c>
      <c r="T5320" t="b">
        <v>0</v>
      </c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b">
        <v>1</v>
      </c>
      <c r="AA5320" t="b">
        <f t="shared" si="332"/>
        <v>0</v>
      </c>
      <c r="AB5320" t="b">
        <v>0</v>
      </c>
      <c r="AC5320" t="b">
        <v>0</v>
      </c>
      <c r="AD5320" t="b">
        <f t="shared" si="333"/>
        <v>0</v>
      </c>
      <c r="AE5320" t="b">
        <f t="shared" si="334"/>
        <v>0</v>
      </c>
      <c r="AF5320" t="b">
        <f t="shared" si="335"/>
        <v>0</v>
      </c>
    </row>
    <row r="5321" spans="1:32" x14ac:dyDescent="0.25">
      <c r="A5321" t="s">
        <v>18953</v>
      </c>
      <c r="C5321" s="2">
        <v>45959</v>
      </c>
      <c r="D5321" t="s">
        <v>18954</v>
      </c>
      <c r="E5321" t="s">
        <v>28</v>
      </c>
      <c r="F5321" t="s">
        <v>18955</v>
      </c>
      <c r="G5321" t="s">
        <v>187</v>
      </c>
      <c r="I5321" t="s">
        <v>1005</v>
      </c>
      <c r="J5321" t="s">
        <v>32</v>
      </c>
      <c r="K5321" t="s">
        <v>9809</v>
      </c>
      <c r="N5321" s="2">
        <v>45961</v>
      </c>
      <c r="Q5321" t="s">
        <v>18871</v>
      </c>
      <c r="R5321" t="s">
        <v>668</v>
      </c>
      <c r="S5321" t="s">
        <v>669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1</v>
      </c>
      <c r="AA5321" t="b">
        <f t="shared" si="332"/>
        <v>0</v>
      </c>
      <c r="AB5321" t="b">
        <v>0</v>
      </c>
      <c r="AC5321" t="b">
        <v>0</v>
      </c>
      <c r="AD5321" t="b">
        <f t="shared" si="333"/>
        <v>0</v>
      </c>
      <c r="AE5321" t="b">
        <f t="shared" si="334"/>
        <v>0</v>
      </c>
      <c r="AF5321" t="b">
        <f t="shared" si="335"/>
        <v>0</v>
      </c>
    </row>
    <row r="5322" spans="1:32" x14ac:dyDescent="0.25">
      <c r="A5322" t="s">
        <v>18956</v>
      </c>
      <c r="C5322" s="2">
        <v>45940</v>
      </c>
      <c r="D5322" t="s">
        <v>18957</v>
      </c>
      <c r="E5322" t="s">
        <v>28</v>
      </c>
      <c r="F5322" t="s">
        <v>18958</v>
      </c>
      <c r="G5322" t="s">
        <v>187</v>
      </c>
      <c r="I5322" t="s">
        <v>1005</v>
      </c>
      <c r="J5322" t="s">
        <v>32</v>
      </c>
      <c r="K5322" t="s">
        <v>9809</v>
      </c>
      <c r="N5322" s="2">
        <v>45961</v>
      </c>
      <c r="Q5322" t="s">
        <v>18871</v>
      </c>
      <c r="R5322" t="s">
        <v>668</v>
      </c>
      <c r="S5322" t="s">
        <v>669</v>
      </c>
      <c r="T5322" t="b">
        <v>0</v>
      </c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b">
        <v>1</v>
      </c>
      <c r="AA5322" t="b">
        <f t="shared" si="332"/>
        <v>0</v>
      </c>
      <c r="AB5322" t="b">
        <v>0</v>
      </c>
      <c r="AC5322" t="b">
        <v>0</v>
      </c>
      <c r="AD5322" t="b">
        <f t="shared" si="333"/>
        <v>0</v>
      </c>
      <c r="AE5322" t="b">
        <f t="shared" si="334"/>
        <v>0</v>
      </c>
      <c r="AF5322" t="b">
        <f t="shared" si="335"/>
        <v>0</v>
      </c>
    </row>
    <row r="5323" spans="1:32" x14ac:dyDescent="0.25">
      <c r="A5323" t="s">
        <v>18959</v>
      </c>
      <c r="C5323" s="2">
        <v>45933</v>
      </c>
      <c r="D5323" t="s">
        <v>18958</v>
      </c>
      <c r="E5323" t="s">
        <v>28</v>
      </c>
      <c r="F5323" t="s">
        <v>18958</v>
      </c>
      <c r="G5323" t="s">
        <v>187</v>
      </c>
      <c r="I5323" t="s">
        <v>1005</v>
      </c>
      <c r="J5323" t="s">
        <v>32</v>
      </c>
      <c r="K5323" t="s">
        <v>9809</v>
      </c>
      <c r="N5323" s="2">
        <v>45961</v>
      </c>
      <c r="Q5323" t="s">
        <v>18871</v>
      </c>
      <c r="R5323" t="s">
        <v>668</v>
      </c>
      <c r="S5323" t="s">
        <v>669</v>
      </c>
      <c r="T5323" t="b">
        <v>0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1</v>
      </c>
      <c r="AA5323" t="b">
        <f t="shared" si="332"/>
        <v>0</v>
      </c>
      <c r="AB5323" t="b">
        <v>0</v>
      </c>
      <c r="AC5323" t="b">
        <v>0</v>
      </c>
      <c r="AD5323" t="b">
        <f t="shared" si="333"/>
        <v>0</v>
      </c>
      <c r="AE5323" t="b">
        <f t="shared" si="334"/>
        <v>0</v>
      </c>
      <c r="AF5323" t="b">
        <f t="shared" si="335"/>
        <v>0</v>
      </c>
    </row>
    <row r="5324" spans="1:32" x14ac:dyDescent="0.25">
      <c r="A5324" t="s">
        <v>18960</v>
      </c>
      <c r="C5324" s="2">
        <v>45935</v>
      </c>
      <c r="D5324" t="s">
        <v>18957</v>
      </c>
      <c r="E5324" t="s">
        <v>28</v>
      </c>
      <c r="F5324" t="s">
        <v>18958</v>
      </c>
      <c r="G5324" t="s">
        <v>187</v>
      </c>
      <c r="I5324" t="s">
        <v>1005</v>
      </c>
      <c r="J5324" t="s">
        <v>32</v>
      </c>
      <c r="K5324" t="s">
        <v>9809</v>
      </c>
      <c r="N5324" s="2">
        <v>45961</v>
      </c>
      <c r="Q5324" t="s">
        <v>18871</v>
      </c>
      <c r="R5324" t="s">
        <v>668</v>
      </c>
      <c r="S5324" t="s">
        <v>669</v>
      </c>
      <c r="T5324" t="b">
        <v>0</v>
      </c>
      <c r="U5324" t="b">
        <v>0</v>
      </c>
      <c r="V5324" t="b">
        <v>0</v>
      </c>
      <c r="W5324" t="b">
        <v>0</v>
      </c>
      <c r="X5324" t="b">
        <v>0</v>
      </c>
      <c r="Y5324" t="b">
        <v>0</v>
      </c>
      <c r="Z5324" t="b">
        <v>1</v>
      </c>
      <c r="AA5324" t="b">
        <f t="shared" si="332"/>
        <v>0</v>
      </c>
      <c r="AB5324" t="b">
        <v>0</v>
      </c>
      <c r="AC5324" t="b">
        <v>0</v>
      </c>
      <c r="AD5324" t="b">
        <f t="shared" si="333"/>
        <v>0</v>
      </c>
      <c r="AE5324" t="b">
        <f t="shared" si="334"/>
        <v>0</v>
      </c>
      <c r="AF5324" t="b">
        <f t="shared" si="335"/>
        <v>0</v>
      </c>
    </row>
    <row r="5325" spans="1:32" x14ac:dyDescent="0.25">
      <c r="A5325" t="s">
        <v>18961</v>
      </c>
      <c r="C5325" s="2">
        <v>45933</v>
      </c>
      <c r="D5325" t="s">
        <v>18957</v>
      </c>
      <c r="E5325" t="s">
        <v>28</v>
      </c>
      <c r="F5325" t="s">
        <v>18958</v>
      </c>
      <c r="G5325" t="s">
        <v>187</v>
      </c>
      <c r="I5325" t="s">
        <v>1005</v>
      </c>
      <c r="J5325" t="s">
        <v>32</v>
      </c>
      <c r="K5325" t="s">
        <v>9809</v>
      </c>
      <c r="N5325" s="2">
        <v>45961</v>
      </c>
      <c r="Q5325" t="s">
        <v>18871</v>
      </c>
      <c r="R5325" t="s">
        <v>668</v>
      </c>
      <c r="S5325" t="s">
        <v>669</v>
      </c>
      <c r="T5325" t="b">
        <v>0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1</v>
      </c>
      <c r="AA5325" t="b">
        <f t="shared" si="332"/>
        <v>0</v>
      </c>
      <c r="AB5325" t="b">
        <v>0</v>
      </c>
      <c r="AC5325" t="b">
        <v>0</v>
      </c>
      <c r="AD5325" t="b">
        <f t="shared" si="333"/>
        <v>0</v>
      </c>
      <c r="AE5325" t="b">
        <f t="shared" si="334"/>
        <v>0</v>
      </c>
      <c r="AF5325" t="b">
        <f t="shared" si="335"/>
        <v>0</v>
      </c>
    </row>
    <row r="5326" spans="1:32" x14ac:dyDescent="0.25">
      <c r="A5326" t="s">
        <v>18962</v>
      </c>
      <c r="C5326" s="2">
        <v>45932</v>
      </c>
      <c r="D5326" t="s">
        <v>18957</v>
      </c>
      <c r="E5326" t="s">
        <v>28</v>
      </c>
      <c r="F5326" t="s">
        <v>18958</v>
      </c>
      <c r="G5326" t="s">
        <v>187</v>
      </c>
      <c r="I5326" t="s">
        <v>1005</v>
      </c>
      <c r="J5326" t="s">
        <v>32</v>
      </c>
      <c r="K5326" t="s">
        <v>9809</v>
      </c>
      <c r="N5326" s="2">
        <v>45961</v>
      </c>
      <c r="Q5326" t="s">
        <v>18871</v>
      </c>
      <c r="R5326" t="s">
        <v>668</v>
      </c>
      <c r="S5326" t="s">
        <v>669</v>
      </c>
      <c r="T5326" t="b">
        <v>0</v>
      </c>
      <c r="U5326" t="b">
        <v>0</v>
      </c>
      <c r="V5326" t="b">
        <v>0</v>
      </c>
      <c r="W5326" t="b">
        <v>0</v>
      </c>
      <c r="X5326" t="b">
        <v>0</v>
      </c>
      <c r="Y5326" t="b">
        <v>0</v>
      </c>
      <c r="Z5326" t="b">
        <v>1</v>
      </c>
      <c r="AA5326" t="b">
        <f t="shared" si="332"/>
        <v>0</v>
      </c>
      <c r="AB5326" t="b">
        <v>0</v>
      </c>
      <c r="AC5326" t="b">
        <v>0</v>
      </c>
      <c r="AD5326" t="b">
        <f t="shared" si="333"/>
        <v>0</v>
      </c>
      <c r="AE5326" t="b">
        <f t="shared" si="334"/>
        <v>0</v>
      </c>
      <c r="AF5326" t="b">
        <f t="shared" si="335"/>
        <v>0</v>
      </c>
    </row>
    <row r="5327" spans="1:32" x14ac:dyDescent="0.25">
      <c r="A5327" t="s">
        <v>18963</v>
      </c>
      <c r="C5327" s="2">
        <v>45939</v>
      </c>
      <c r="D5327" t="s">
        <v>18964</v>
      </c>
      <c r="E5327" t="s">
        <v>28</v>
      </c>
      <c r="F5327" t="s">
        <v>18965</v>
      </c>
      <c r="G5327" t="s">
        <v>187</v>
      </c>
      <c r="I5327" t="s">
        <v>1005</v>
      </c>
      <c r="J5327" t="s">
        <v>32</v>
      </c>
      <c r="K5327" t="s">
        <v>9809</v>
      </c>
      <c r="N5327" s="2">
        <v>45961</v>
      </c>
      <c r="Q5327" t="s">
        <v>18871</v>
      </c>
      <c r="R5327" t="s">
        <v>668</v>
      </c>
      <c r="S5327" t="s">
        <v>669</v>
      </c>
      <c r="T5327" t="b">
        <v>0</v>
      </c>
      <c r="U5327" t="b">
        <v>0</v>
      </c>
      <c r="V5327" t="b">
        <v>0</v>
      </c>
      <c r="W5327" t="b">
        <v>0</v>
      </c>
      <c r="X5327" t="b">
        <v>0</v>
      </c>
      <c r="Y5327" t="b">
        <v>0</v>
      </c>
      <c r="Z5327" t="b">
        <v>1</v>
      </c>
      <c r="AA5327" t="b">
        <f t="shared" si="332"/>
        <v>0</v>
      </c>
      <c r="AB5327" t="b">
        <v>0</v>
      </c>
      <c r="AC5327" t="b">
        <v>0</v>
      </c>
      <c r="AD5327" t="b">
        <f t="shared" si="333"/>
        <v>0</v>
      </c>
      <c r="AE5327" t="b">
        <f t="shared" si="334"/>
        <v>0</v>
      </c>
      <c r="AF5327" t="b">
        <f t="shared" si="335"/>
        <v>0</v>
      </c>
    </row>
    <row r="5328" spans="1:32" x14ac:dyDescent="0.25">
      <c r="A5328" t="s">
        <v>18966</v>
      </c>
      <c r="C5328" s="2">
        <v>45931</v>
      </c>
      <c r="D5328" t="s">
        <v>18967</v>
      </c>
      <c r="E5328" t="s">
        <v>28</v>
      </c>
      <c r="F5328" t="s">
        <v>18967</v>
      </c>
      <c r="G5328" t="s">
        <v>187</v>
      </c>
      <c r="I5328" t="s">
        <v>1005</v>
      </c>
      <c r="J5328" t="s">
        <v>32</v>
      </c>
      <c r="K5328" t="s">
        <v>9809</v>
      </c>
      <c r="N5328" s="2">
        <v>45961</v>
      </c>
      <c r="Q5328" t="s">
        <v>18871</v>
      </c>
      <c r="R5328" t="s">
        <v>668</v>
      </c>
      <c r="S5328" t="s">
        <v>669</v>
      </c>
      <c r="T5328" t="b">
        <v>0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1</v>
      </c>
      <c r="AA5328" t="b">
        <f t="shared" si="332"/>
        <v>0</v>
      </c>
      <c r="AB5328" t="b">
        <v>0</v>
      </c>
      <c r="AC5328" t="b">
        <v>0</v>
      </c>
      <c r="AD5328" t="b">
        <f t="shared" si="333"/>
        <v>0</v>
      </c>
      <c r="AE5328" t="b">
        <f t="shared" si="334"/>
        <v>0</v>
      </c>
      <c r="AF5328" t="b">
        <f t="shared" si="335"/>
        <v>0</v>
      </c>
    </row>
    <row r="5329" spans="1:32" x14ac:dyDescent="0.25">
      <c r="A5329" t="s">
        <v>18968</v>
      </c>
      <c r="C5329" s="2">
        <v>45936</v>
      </c>
      <c r="D5329" t="s">
        <v>18969</v>
      </c>
      <c r="E5329" t="s">
        <v>28</v>
      </c>
      <c r="F5329" t="s">
        <v>18967</v>
      </c>
      <c r="G5329" t="s">
        <v>187</v>
      </c>
      <c r="I5329" t="s">
        <v>1005</v>
      </c>
      <c r="J5329" t="s">
        <v>32</v>
      </c>
      <c r="K5329" t="s">
        <v>9809</v>
      </c>
      <c r="N5329" s="2">
        <v>45961</v>
      </c>
      <c r="Q5329" t="s">
        <v>18871</v>
      </c>
      <c r="R5329" t="s">
        <v>668</v>
      </c>
      <c r="S5329" t="s">
        <v>669</v>
      </c>
      <c r="T5329" t="b">
        <v>0</v>
      </c>
      <c r="U5329" t="b">
        <v>0</v>
      </c>
      <c r="V5329" t="b">
        <v>0</v>
      </c>
      <c r="W5329" t="b">
        <v>0</v>
      </c>
      <c r="X5329" t="b">
        <v>0</v>
      </c>
      <c r="Y5329" t="b">
        <v>0</v>
      </c>
      <c r="Z5329" t="b">
        <v>1</v>
      </c>
      <c r="AA5329" t="b">
        <f t="shared" si="332"/>
        <v>0</v>
      </c>
      <c r="AB5329" t="b">
        <v>0</v>
      </c>
      <c r="AC5329" t="b">
        <v>0</v>
      </c>
      <c r="AD5329" t="b">
        <f t="shared" si="333"/>
        <v>0</v>
      </c>
      <c r="AE5329" t="b">
        <f t="shared" si="334"/>
        <v>0</v>
      </c>
      <c r="AF5329" t="b">
        <f t="shared" si="335"/>
        <v>0</v>
      </c>
    </row>
    <row r="5330" spans="1:32" x14ac:dyDescent="0.25">
      <c r="A5330" t="s">
        <v>18970</v>
      </c>
      <c r="C5330" s="2">
        <v>45959</v>
      </c>
      <c r="D5330" t="s">
        <v>18969</v>
      </c>
      <c r="E5330" t="s">
        <v>28</v>
      </c>
      <c r="F5330" t="s">
        <v>18967</v>
      </c>
      <c r="G5330" t="s">
        <v>187</v>
      </c>
      <c r="I5330" t="s">
        <v>1005</v>
      </c>
      <c r="J5330" t="s">
        <v>32</v>
      </c>
      <c r="K5330" t="s">
        <v>9809</v>
      </c>
      <c r="N5330" s="2">
        <v>45961</v>
      </c>
      <c r="Q5330" t="s">
        <v>18871</v>
      </c>
      <c r="R5330" t="s">
        <v>668</v>
      </c>
      <c r="S5330" t="s">
        <v>669</v>
      </c>
      <c r="T5330" t="b">
        <v>0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1</v>
      </c>
      <c r="AA5330" t="b">
        <f t="shared" si="332"/>
        <v>0</v>
      </c>
      <c r="AB5330" t="b">
        <v>0</v>
      </c>
      <c r="AC5330" t="b">
        <v>0</v>
      </c>
      <c r="AD5330" t="b">
        <f t="shared" si="333"/>
        <v>0</v>
      </c>
      <c r="AE5330" t="b">
        <f t="shared" si="334"/>
        <v>0</v>
      </c>
      <c r="AF5330" t="b">
        <f t="shared" si="335"/>
        <v>0</v>
      </c>
    </row>
    <row r="5331" spans="1:32" x14ac:dyDescent="0.25">
      <c r="A5331" t="s">
        <v>18971</v>
      </c>
      <c r="C5331" s="2">
        <v>45960</v>
      </c>
      <c r="D5331" t="s">
        <v>18969</v>
      </c>
      <c r="E5331" t="s">
        <v>28</v>
      </c>
      <c r="F5331" t="s">
        <v>18967</v>
      </c>
      <c r="G5331" t="s">
        <v>187</v>
      </c>
      <c r="I5331" t="s">
        <v>1005</v>
      </c>
      <c r="J5331" t="s">
        <v>32</v>
      </c>
      <c r="K5331" t="s">
        <v>9809</v>
      </c>
      <c r="N5331" s="2">
        <v>45961</v>
      </c>
      <c r="Q5331" t="s">
        <v>18871</v>
      </c>
      <c r="R5331" t="s">
        <v>668</v>
      </c>
      <c r="S5331" t="s">
        <v>669</v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0</v>
      </c>
      <c r="Z5331" t="b">
        <v>1</v>
      </c>
      <c r="AA5331" t="b">
        <f t="shared" si="332"/>
        <v>0</v>
      </c>
      <c r="AB5331" t="b">
        <v>0</v>
      </c>
      <c r="AC5331" t="b">
        <v>0</v>
      </c>
      <c r="AD5331" t="b">
        <f t="shared" si="333"/>
        <v>0</v>
      </c>
      <c r="AE5331" t="b">
        <f t="shared" si="334"/>
        <v>0</v>
      </c>
      <c r="AF5331" t="b">
        <f t="shared" si="335"/>
        <v>0</v>
      </c>
    </row>
    <row r="5332" spans="1:32" x14ac:dyDescent="0.25">
      <c r="A5332" t="s">
        <v>18972</v>
      </c>
      <c r="C5332" s="2">
        <v>45956</v>
      </c>
      <c r="D5332" t="s">
        <v>18969</v>
      </c>
      <c r="E5332" t="s">
        <v>28</v>
      </c>
      <c r="F5332" t="s">
        <v>18967</v>
      </c>
      <c r="G5332" t="s">
        <v>187</v>
      </c>
      <c r="I5332" t="s">
        <v>1005</v>
      </c>
      <c r="J5332" t="s">
        <v>32</v>
      </c>
      <c r="K5332" t="s">
        <v>9809</v>
      </c>
      <c r="N5332" s="2">
        <v>45961</v>
      </c>
      <c r="Q5332" t="s">
        <v>18871</v>
      </c>
      <c r="R5332" t="s">
        <v>668</v>
      </c>
      <c r="S5332" t="s">
        <v>669</v>
      </c>
      <c r="T5332" t="b">
        <v>0</v>
      </c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b">
        <v>1</v>
      </c>
      <c r="AA5332" t="b">
        <f t="shared" si="332"/>
        <v>0</v>
      </c>
      <c r="AB5332" t="b">
        <v>0</v>
      </c>
      <c r="AC5332" t="b">
        <v>0</v>
      </c>
      <c r="AD5332" t="b">
        <f t="shared" si="333"/>
        <v>0</v>
      </c>
      <c r="AE5332" t="b">
        <f t="shared" si="334"/>
        <v>0</v>
      </c>
      <c r="AF5332" t="b">
        <f t="shared" si="335"/>
        <v>0</v>
      </c>
    </row>
    <row r="5333" spans="1:32" x14ac:dyDescent="0.25">
      <c r="A5333" t="s">
        <v>18973</v>
      </c>
      <c r="C5333" s="2">
        <v>45961</v>
      </c>
      <c r="D5333" t="s">
        <v>18974</v>
      </c>
      <c r="E5333" t="s">
        <v>28</v>
      </c>
      <c r="F5333" t="s">
        <v>18975</v>
      </c>
      <c r="G5333" t="s">
        <v>187</v>
      </c>
      <c r="I5333" t="s">
        <v>1005</v>
      </c>
      <c r="J5333" t="s">
        <v>32</v>
      </c>
      <c r="K5333" t="s">
        <v>9809</v>
      </c>
      <c r="N5333" s="2">
        <v>45961</v>
      </c>
      <c r="Q5333" t="s">
        <v>18871</v>
      </c>
      <c r="R5333" t="s">
        <v>668</v>
      </c>
      <c r="S5333" t="s">
        <v>669</v>
      </c>
      <c r="T5333" t="b">
        <v>0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1</v>
      </c>
      <c r="AA5333" t="b">
        <f t="shared" si="332"/>
        <v>0</v>
      </c>
      <c r="AB5333" t="b">
        <v>0</v>
      </c>
      <c r="AC5333" t="b">
        <v>0</v>
      </c>
      <c r="AD5333" t="b">
        <f t="shared" si="333"/>
        <v>0</v>
      </c>
      <c r="AE5333" t="b">
        <f t="shared" si="334"/>
        <v>0</v>
      </c>
      <c r="AF5333" t="b">
        <f t="shared" si="335"/>
        <v>0</v>
      </c>
    </row>
    <row r="5334" spans="1:32" x14ac:dyDescent="0.25">
      <c r="A5334" t="s">
        <v>18976</v>
      </c>
      <c r="C5334" s="2">
        <v>45961</v>
      </c>
      <c r="D5334" t="s">
        <v>18977</v>
      </c>
      <c r="E5334" t="s">
        <v>28</v>
      </c>
      <c r="F5334" t="s">
        <v>18978</v>
      </c>
      <c r="G5334" t="s">
        <v>187</v>
      </c>
      <c r="I5334" t="s">
        <v>1005</v>
      </c>
      <c r="J5334" t="s">
        <v>32</v>
      </c>
      <c r="K5334" t="s">
        <v>9809</v>
      </c>
      <c r="N5334" s="2">
        <v>45961</v>
      </c>
      <c r="Q5334" t="s">
        <v>18871</v>
      </c>
      <c r="R5334" t="s">
        <v>668</v>
      </c>
      <c r="S5334" t="s">
        <v>669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1</v>
      </c>
      <c r="AA5334" t="b">
        <f t="shared" si="332"/>
        <v>0</v>
      </c>
      <c r="AB5334" t="b">
        <v>0</v>
      </c>
      <c r="AC5334" t="b">
        <v>0</v>
      </c>
      <c r="AD5334" t="b">
        <f t="shared" si="333"/>
        <v>0</v>
      </c>
      <c r="AE5334" t="b">
        <f t="shared" si="334"/>
        <v>0</v>
      </c>
      <c r="AF5334" t="b">
        <f t="shared" si="335"/>
        <v>0</v>
      </c>
    </row>
    <row r="5335" spans="1:32" x14ac:dyDescent="0.25">
      <c r="A5335" t="s">
        <v>18979</v>
      </c>
      <c r="C5335" s="2">
        <v>45932</v>
      </c>
      <c r="D5335" t="s">
        <v>18980</v>
      </c>
      <c r="E5335" t="s">
        <v>28</v>
      </c>
      <c r="F5335" t="s">
        <v>18981</v>
      </c>
      <c r="G5335" t="s">
        <v>187</v>
      </c>
      <c r="I5335" t="s">
        <v>1005</v>
      </c>
      <c r="J5335" t="s">
        <v>32</v>
      </c>
      <c r="K5335" t="s">
        <v>9809</v>
      </c>
      <c r="N5335" s="2">
        <v>45961</v>
      </c>
      <c r="Q5335" t="s">
        <v>18871</v>
      </c>
      <c r="R5335" t="s">
        <v>668</v>
      </c>
      <c r="S5335" t="s">
        <v>669</v>
      </c>
      <c r="T5335" t="b">
        <v>0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1</v>
      </c>
      <c r="AA5335" t="b">
        <f t="shared" si="332"/>
        <v>0</v>
      </c>
      <c r="AB5335" t="b">
        <v>0</v>
      </c>
      <c r="AC5335" t="b">
        <v>0</v>
      </c>
      <c r="AD5335" t="b">
        <f t="shared" si="333"/>
        <v>0</v>
      </c>
      <c r="AE5335" t="b">
        <f t="shared" si="334"/>
        <v>0</v>
      </c>
      <c r="AF5335" t="b">
        <f t="shared" si="335"/>
        <v>0</v>
      </c>
    </row>
    <row r="5336" spans="1:32" x14ac:dyDescent="0.25">
      <c r="A5336" t="s">
        <v>18982</v>
      </c>
      <c r="C5336" s="2">
        <v>45955</v>
      </c>
      <c r="D5336" t="s">
        <v>18980</v>
      </c>
      <c r="E5336" t="s">
        <v>28</v>
      </c>
      <c r="F5336" t="s">
        <v>18981</v>
      </c>
      <c r="G5336" t="s">
        <v>187</v>
      </c>
      <c r="I5336" t="s">
        <v>1005</v>
      </c>
      <c r="J5336" t="s">
        <v>32</v>
      </c>
      <c r="K5336" t="s">
        <v>9809</v>
      </c>
      <c r="N5336" s="2">
        <v>45961</v>
      </c>
      <c r="Q5336" t="s">
        <v>18871</v>
      </c>
      <c r="R5336" t="s">
        <v>668</v>
      </c>
      <c r="S5336" t="s">
        <v>669</v>
      </c>
      <c r="T5336" t="b">
        <v>0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1</v>
      </c>
      <c r="AA5336" t="b">
        <f t="shared" si="332"/>
        <v>0</v>
      </c>
      <c r="AB5336" t="b">
        <v>0</v>
      </c>
      <c r="AC5336" t="b">
        <v>0</v>
      </c>
      <c r="AD5336" t="b">
        <f t="shared" si="333"/>
        <v>0</v>
      </c>
      <c r="AE5336" t="b">
        <f t="shared" si="334"/>
        <v>0</v>
      </c>
      <c r="AF5336" t="b">
        <f t="shared" si="335"/>
        <v>0</v>
      </c>
    </row>
    <row r="5337" spans="1:32" x14ac:dyDescent="0.25">
      <c r="A5337" t="s">
        <v>18983</v>
      </c>
      <c r="C5337" s="2">
        <v>45931</v>
      </c>
      <c r="D5337" t="s">
        <v>18984</v>
      </c>
      <c r="E5337" t="s">
        <v>28</v>
      </c>
      <c r="F5337" t="s">
        <v>18985</v>
      </c>
      <c r="G5337" t="s">
        <v>187</v>
      </c>
      <c r="I5337" t="s">
        <v>1005</v>
      </c>
      <c r="J5337" t="s">
        <v>32</v>
      </c>
      <c r="K5337" t="s">
        <v>9809</v>
      </c>
      <c r="N5337" s="2">
        <v>45961</v>
      </c>
      <c r="Q5337" t="s">
        <v>18871</v>
      </c>
      <c r="R5337" t="s">
        <v>668</v>
      </c>
      <c r="S5337" t="s">
        <v>669</v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1</v>
      </c>
      <c r="AA5337" t="b">
        <f t="shared" si="332"/>
        <v>0</v>
      </c>
      <c r="AB5337" t="b">
        <v>0</v>
      </c>
      <c r="AC5337" t="b">
        <v>0</v>
      </c>
      <c r="AD5337" t="b">
        <f t="shared" si="333"/>
        <v>0</v>
      </c>
      <c r="AE5337" t="b">
        <f t="shared" si="334"/>
        <v>0</v>
      </c>
      <c r="AF5337" t="b">
        <f t="shared" si="335"/>
        <v>0</v>
      </c>
    </row>
    <row r="5338" spans="1:32" x14ac:dyDescent="0.25">
      <c r="A5338" t="s">
        <v>18986</v>
      </c>
      <c r="C5338" s="2">
        <v>45955</v>
      </c>
      <c r="D5338" t="s">
        <v>18984</v>
      </c>
      <c r="E5338" t="s">
        <v>28</v>
      </c>
      <c r="F5338" t="s">
        <v>18985</v>
      </c>
      <c r="G5338" t="s">
        <v>187</v>
      </c>
      <c r="I5338" t="s">
        <v>1005</v>
      </c>
      <c r="J5338" t="s">
        <v>32</v>
      </c>
      <c r="K5338" t="s">
        <v>9809</v>
      </c>
      <c r="N5338" s="2">
        <v>45961</v>
      </c>
      <c r="Q5338" t="s">
        <v>18871</v>
      </c>
      <c r="R5338" t="s">
        <v>668</v>
      </c>
      <c r="S5338" t="s">
        <v>669</v>
      </c>
      <c r="T5338" t="b">
        <v>0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  <c r="Z5338" t="b">
        <v>1</v>
      </c>
      <c r="AA5338" t="b">
        <f t="shared" si="332"/>
        <v>0</v>
      </c>
      <c r="AB5338" t="b">
        <v>0</v>
      </c>
      <c r="AC5338" t="b">
        <v>0</v>
      </c>
      <c r="AD5338" t="b">
        <f t="shared" si="333"/>
        <v>0</v>
      </c>
      <c r="AE5338" t="b">
        <f t="shared" si="334"/>
        <v>0</v>
      </c>
      <c r="AF5338" t="b">
        <f t="shared" si="335"/>
        <v>0</v>
      </c>
    </row>
    <row r="5339" spans="1:32" x14ac:dyDescent="0.25">
      <c r="A5339" t="s">
        <v>18987</v>
      </c>
      <c r="C5339" s="2">
        <v>45960</v>
      </c>
      <c r="D5339" t="s">
        <v>18988</v>
      </c>
      <c r="E5339" t="s">
        <v>28</v>
      </c>
      <c r="F5339" t="s">
        <v>18989</v>
      </c>
      <c r="G5339" t="s">
        <v>187</v>
      </c>
      <c r="I5339" t="s">
        <v>1005</v>
      </c>
      <c r="J5339" t="s">
        <v>32</v>
      </c>
      <c r="K5339" t="s">
        <v>9809</v>
      </c>
      <c r="N5339" s="2">
        <v>45961</v>
      </c>
      <c r="Q5339" t="s">
        <v>18871</v>
      </c>
      <c r="R5339" t="s">
        <v>668</v>
      </c>
      <c r="S5339" t="s">
        <v>669</v>
      </c>
      <c r="T5339" t="b">
        <v>0</v>
      </c>
      <c r="U5339" t="b">
        <v>0</v>
      </c>
      <c r="V5339" t="b">
        <v>0</v>
      </c>
      <c r="W5339" t="b">
        <v>0</v>
      </c>
      <c r="X5339" t="b">
        <v>0</v>
      </c>
      <c r="Y5339" t="b">
        <v>0</v>
      </c>
      <c r="Z5339" t="b">
        <v>1</v>
      </c>
      <c r="AA5339" t="b">
        <f t="shared" si="332"/>
        <v>0</v>
      </c>
      <c r="AB5339" t="b">
        <v>0</v>
      </c>
      <c r="AC5339" t="b">
        <v>0</v>
      </c>
      <c r="AD5339" t="b">
        <f t="shared" si="333"/>
        <v>0</v>
      </c>
      <c r="AE5339" t="b">
        <f t="shared" si="334"/>
        <v>0</v>
      </c>
      <c r="AF5339" t="b">
        <f t="shared" si="335"/>
        <v>0</v>
      </c>
    </row>
    <row r="5340" spans="1:32" x14ac:dyDescent="0.25">
      <c r="A5340" t="s">
        <v>18990</v>
      </c>
      <c r="C5340" s="2">
        <v>45933</v>
      </c>
      <c r="D5340" t="s">
        <v>18988</v>
      </c>
      <c r="E5340" t="s">
        <v>28</v>
      </c>
      <c r="F5340" t="s">
        <v>18989</v>
      </c>
      <c r="G5340" t="s">
        <v>187</v>
      </c>
      <c r="I5340" t="s">
        <v>1005</v>
      </c>
      <c r="J5340" t="s">
        <v>32</v>
      </c>
      <c r="K5340" t="s">
        <v>9809</v>
      </c>
      <c r="N5340" s="2">
        <v>45961</v>
      </c>
      <c r="Q5340" t="s">
        <v>18871</v>
      </c>
      <c r="R5340" t="s">
        <v>668</v>
      </c>
      <c r="S5340" t="s">
        <v>669</v>
      </c>
      <c r="T5340" t="b">
        <v>0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1</v>
      </c>
      <c r="AA5340" t="b">
        <f t="shared" si="332"/>
        <v>0</v>
      </c>
      <c r="AB5340" t="b">
        <v>0</v>
      </c>
      <c r="AC5340" t="b">
        <v>0</v>
      </c>
      <c r="AD5340" t="b">
        <f t="shared" si="333"/>
        <v>0</v>
      </c>
      <c r="AE5340" t="b">
        <f t="shared" si="334"/>
        <v>0</v>
      </c>
      <c r="AF5340" t="b">
        <f t="shared" si="335"/>
        <v>0</v>
      </c>
    </row>
    <row r="5341" spans="1:32" x14ac:dyDescent="0.25">
      <c r="A5341" t="s">
        <v>18991</v>
      </c>
      <c r="C5341" s="2">
        <v>45945</v>
      </c>
      <c r="D5341" t="s">
        <v>18992</v>
      </c>
      <c r="E5341" t="s">
        <v>28</v>
      </c>
      <c r="F5341" t="s">
        <v>18993</v>
      </c>
      <c r="G5341" t="s">
        <v>187</v>
      </c>
      <c r="I5341" t="s">
        <v>1005</v>
      </c>
      <c r="J5341" t="s">
        <v>32</v>
      </c>
      <c r="K5341" t="s">
        <v>9809</v>
      </c>
      <c r="N5341" s="2">
        <v>45961</v>
      </c>
      <c r="Q5341" t="s">
        <v>18871</v>
      </c>
      <c r="R5341" t="s">
        <v>668</v>
      </c>
      <c r="S5341" t="s">
        <v>669</v>
      </c>
      <c r="T5341" t="b">
        <v>0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b">
        <v>1</v>
      </c>
      <c r="AA5341" t="b">
        <f t="shared" si="332"/>
        <v>0</v>
      </c>
      <c r="AB5341" t="b">
        <v>0</v>
      </c>
      <c r="AC5341" t="b">
        <v>0</v>
      </c>
      <c r="AD5341" t="b">
        <f t="shared" si="333"/>
        <v>0</v>
      </c>
      <c r="AE5341" t="b">
        <f t="shared" si="334"/>
        <v>0</v>
      </c>
      <c r="AF5341" t="b">
        <f t="shared" si="335"/>
        <v>0</v>
      </c>
    </row>
    <row r="5342" spans="1:32" x14ac:dyDescent="0.25">
      <c r="A5342" t="s">
        <v>18994</v>
      </c>
      <c r="C5342" s="2">
        <v>45936</v>
      </c>
      <c r="D5342" t="s">
        <v>18995</v>
      </c>
      <c r="E5342" t="s">
        <v>28</v>
      </c>
      <c r="F5342" t="s">
        <v>18996</v>
      </c>
      <c r="G5342" t="s">
        <v>187</v>
      </c>
      <c r="I5342" t="s">
        <v>1005</v>
      </c>
      <c r="J5342" t="s">
        <v>32</v>
      </c>
      <c r="K5342" t="s">
        <v>9809</v>
      </c>
      <c r="N5342" s="2">
        <v>45961</v>
      </c>
      <c r="Q5342" t="s">
        <v>18871</v>
      </c>
      <c r="R5342" t="s">
        <v>668</v>
      </c>
      <c r="S5342" t="s">
        <v>669</v>
      </c>
      <c r="T5342" t="b">
        <v>0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b">
        <v>1</v>
      </c>
      <c r="AA5342" t="b">
        <f t="shared" si="332"/>
        <v>0</v>
      </c>
      <c r="AB5342" t="b">
        <v>0</v>
      </c>
      <c r="AC5342" t="b">
        <v>0</v>
      </c>
      <c r="AD5342" t="b">
        <f t="shared" si="333"/>
        <v>0</v>
      </c>
      <c r="AE5342" t="b">
        <f t="shared" si="334"/>
        <v>0</v>
      </c>
      <c r="AF5342" t="b">
        <f t="shared" si="335"/>
        <v>0</v>
      </c>
    </row>
    <row r="5343" spans="1:32" x14ac:dyDescent="0.25">
      <c r="A5343" t="s">
        <v>18997</v>
      </c>
      <c r="C5343" s="2">
        <v>45935</v>
      </c>
      <c r="D5343" t="s">
        <v>18995</v>
      </c>
      <c r="E5343" t="s">
        <v>28</v>
      </c>
      <c r="F5343" t="s">
        <v>18996</v>
      </c>
      <c r="G5343" t="s">
        <v>187</v>
      </c>
      <c r="I5343" t="s">
        <v>1005</v>
      </c>
      <c r="J5343" t="s">
        <v>32</v>
      </c>
      <c r="K5343" t="s">
        <v>9809</v>
      </c>
      <c r="N5343" s="2">
        <v>45961</v>
      </c>
      <c r="Q5343" t="s">
        <v>18871</v>
      </c>
      <c r="R5343" t="s">
        <v>668</v>
      </c>
      <c r="S5343" t="s">
        <v>669</v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1</v>
      </c>
      <c r="AA5343" t="b">
        <f t="shared" si="332"/>
        <v>0</v>
      </c>
      <c r="AB5343" t="b">
        <v>0</v>
      </c>
      <c r="AC5343" t="b">
        <v>0</v>
      </c>
      <c r="AD5343" t="b">
        <f t="shared" si="333"/>
        <v>0</v>
      </c>
      <c r="AE5343" t="b">
        <f t="shared" si="334"/>
        <v>0</v>
      </c>
      <c r="AF5343" t="b">
        <f t="shared" si="335"/>
        <v>0</v>
      </c>
    </row>
    <row r="5344" spans="1:32" x14ac:dyDescent="0.25">
      <c r="A5344" t="s">
        <v>18998</v>
      </c>
      <c r="C5344" s="2">
        <v>45945</v>
      </c>
      <c r="D5344" t="s">
        <v>18999</v>
      </c>
      <c r="E5344" t="s">
        <v>28</v>
      </c>
      <c r="F5344" t="s">
        <v>19000</v>
      </c>
      <c r="G5344" t="s">
        <v>187</v>
      </c>
      <c r="I5344" t="s">
        <v>1005</v>
      </c>
      <c r="J5344" t="s">
        <v>32</v>
      </c>
      <c r="K5344" t="s">
        <v>9809</v>
      </c>
      <c r="N5344" s="2">
        <v>45961</v>
      </c>
      <c r="Q5344" t="s">
        <v>18871</v>
      </c>
      <c r="R5344" t="s">
        <v>668</v>
      </c>
      <c r="S5344" t="s">
        <v>669</v>
      </c>
      <c r="T5344" t="b">
        <v>0</v>
      </c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b">
        <v>1</v>
      </c>
      <c r="AA5344" t="b">
        <f t="shared" si="332"/>
        <v>0</v>
      </c>
      <c r="AB5344" t="b">
        <v>0</v>
      </c>
      <c r="AC5344" t="b">
        <v>0</v>
      </c>
      <c r="AD5344" t="b">
        <f t="shared" si="333"/>
        <v>0</v>
      </c>
      <c r="AE5344" t="b">
        <f t="shared" si="334"/>
        <v>0</v>
      </c>
      <c r="AF5344" t="b">
        <f t="shared" si="335"/>
        <v>0</v>
      </c>
    </row>
    <row r="5345" spans="1:32" x14ac:dyDescent="0.25">
      <c r="A5345" t="s">
        <v>19001</v>
      </c>
      <c r="C5345" s="2">
        <v>45951</v>
      </c>
      <c r="D5345" t="s">
        <v>19002</v>
      </c>
      <c r="E5345" t="s">
        <v>28</v>
      </c>
      <c r="F5345" t="s">
        <v>19003</v>
      </c>
      <c r="G5345" t="s">
        <v>187</v>
      </c>
      <c r="I5345" t="s">
        <v>1005</v>
      </c>
      <c r="J5345" t="s">
        <v>32</v>
      </c>
      <c r="K5345" t="s">
        <v>9809</v>
      </c>
      <c r="N5345" s="2">
        <v>45961</v>
      </c>
      <c r="Q5345" t="s">
        <v>18871</v>
      </c>
      <c r="R5345" t="s">
        <v>668</v>
      </c>
      <c r="S5345" t="s">
        <v>669</v>
      </c>
      <c r="T5345" t="b">
        <v>0</v>
      </c>
      <c r="U5345" t="b">
        <v>0</v>
      </c>
      <c r="V5345" t="b">
        <v>0</v>
      </c>
      <c r="W5345" t="b">
        <v>0</v>
      </c>
      <c r="X5345" t="b">
        <v>0</v>
      </c>
      <c r="Y5345" t="b">
        <v>0</v>
      </c>
      <c r="Z5345" t="b">
        <v>1</v>
      </c>
      <c r="AA5345" t="b">
        <f t="shared" si="332"/>
        <v>0</v>
      </c>
      <c r="AB5345" t="b">
        <v>0</v>
      </c>
      <c r="AC5345" t="b">
        <v>0</v>
      </c>
      <c r="AD5345" t="b">
        <f t="shared" si="333"/>
        <v>0</v>
      </c>
      <c r="AE5345" t="b">
        <f t="shared" si="334"/>
        <v>0</v>
      </c>
      <c r="AF5345" t="b">
        <f t="shared" si="335"/>
        <v>0</v>
      </c>
    </row>
    <row r="5346" spans="1:32" x14ac:dyDescent="0.25">
      <c r="A5346" t="s">
        <v>19004</v>
      </c>
      <c r="C5346" s="2">
        <v>45949</v>
      </c>
      <c r="D5346" t="s">
        <v>19002</v>
      </c>
      <c r="E5346" t="s">
        <v>28</v>
      </c>
      <c r="F5346" t="s">
        <v>19003</v>
      </c>
      <c r="G5346" t="s">
        <v>187</v>
      </c>
      <c r="I5346" t="s">
        <v>1005</v>
      </c>
      <c r="J5346" t="s">
        <v>32</v>
      </c>
      <c r="K5346" t="s">
        <v>9809</v>
      </c>
      <c r="N5346" s="2">
        <v>45961</v>
      </c>
      <c r="Q5346" t="s">
        <v>18871</v>
      </c>
      <c r="R5346" t="s">
        <v>668</v>
      </c>
      <c r="S5346" t="s">
        <v>669</v>
      </c>
      <c r="T5346" t="b">
        <v>0</v>
      </c>
      <c r="U5346" t="b">
        <v>0</v>
      </c>
      <c r="V5346" t="b">
        <v>0</v>
      </c>
      <c r="W5346" t="b">
        <v>0</v>
      </c>
      <c r="X5346" t="b">
        <v>0</v>
      </c>
      <c r="Y5346" t="b">
        <v>0</v>
      </c>
      <c r="Z5346" t="b">
        <v>1</v>
      </c>
      <c r="AA5346" t="b">
        <f t="shared" si="332"/>
        <v>0</v>
      </c>
      <c r="AB5346" t="b">
        <v>0</v>
      </c>
      <c r="AC5346" t="b">
        <v>0</v>
      </c>
      <c r="AD5346" t="b">
        <f t="shared" si="333"/>
        <v>0</v>
      </c>
      <c r="AE5346" t="b">
        <f t="shared" si="334"/>
        <v>0</v>
      </c>
      <c r="AF5346" t="b">
        <f t="shared" si="335"/>
        <v>0</v>
      </c>
    </row>
    <row r="5347" spans="1:32" x14ac:dyDescent="0.25">
      <c r="A5347" t="s">
        <v>19005</v>
      </c>
      <c r="C5347" s="2">
        <v>45933</v>
      </c>
      <c r="D5347" t="s">
        <v>19006</v>
      </c>
      <c r="E5347" t="s">
        <v>28</v>
      </c>
      <c r="F5347" t="s">
        <v>19006</v>
      </c>
      <c r="G5347" t="s">
        <v>187</v>
      </c>
      <c r="I5347" t="s">
        <v>1005</v>
      </c>
      <c r="J5347" t="s">
        <v>32</v>
      </c>
      <c r="K5347" t="s">
        <v>9809</v>
      </c>
      <c r="N5347" s="2">
        <v>45961</v>
      </c>
      <c r="Q5347" t="s">
        <v>18871</v>
      </c>
      <c r="R5347" t="s">
        <v>668</v>
      </c>
      <c r="S5347" t="s">
        <v>669</v>
      </c>
      <c r="T5347" t="b">
        <v>0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1</v>
      </c>
      <c r="AA5347" t="b">
        <f t="shared" si="332"/>
        <v>0</v>
      </c>
      <c r="AB5347" t="b">
        <v>0</v>
      </c>
      <c r="AC5347" t="b">
        <v>0</v>
      </c>
      <c r="AD5347" t="b">
        <f t="shared" si="333"/>
        <v>0</v>
      </c>
      <c r="AE5347" t="b">
        <f t="shared" si="334"/>
        <v>0</v>
      </c>
      <c r="AF5347" t="b">
        <f t="shared" si="335"/>
        <v>0</v>
      </c>
    </row>
    <row r="5348" spans="1:32" x14ac:dyDescent="0.25">
      <c r="A5348" t="s">
        <v>19007</v>
      </c>
      <c r="C5348" s="2">
        <v>45955</v>
      </c>
      <c r="D5348" t="s">
        <v>19008</v>
      </c>
      <c r="E5348" t="s">
        <v>28</v>
      </c>
      <c r="F5348" t="s">
        <v>19009</v>
      </c>
      <c r="G5348" t="s">
        <v>187</v>
      </c>
      <c r="I5348" t="s">
        <v>1005</v>
      </c>
      <c r="J5348" t="s">
        <v>32</v>
      </c>
      <c r="K5348" t="s">
        <v>9809</v>
      </c>
      <c r="N5348" s="2">
        <v>45961</v>
      </c>
      <c r="Q5348" t="s">
        <v>18871</v>
      </c>
      <c r="R5348" t="s">
        <v>668</v>
      </c>
      <c r="S5348" t="s">
        <v>669</v>
      </c>
      <c r="T5348" t="b">
        <v>0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b">
        <v>1</v>
      </c>
      <c r="AA5348" t="b">
        <f t="shared" si="332"/>
        <v>0</v>
      </c>
      <c r="AB5348" t="b">
        <v>0</v>
      </c>
      <c r="AC5348" t="b">
        <v>0</v>
      </c>
      <c r="AD5348" t="b">
        <f t="shared" si="333"/>
        <v>0</v>
      </c>
      <c r="AE5348" t="b">
        <f t="shared" si="334"/>
        <v>0</v>
      </c>
      <c r="AF5348" t="b">
        <f t="shared" si="335"/>
        <v>0</v>
      </c>
    </row>
    <row r="5349" spans="1:32" x14ac:dyDescent="0.25">
      <c r="A5349" t="s">
        <v>19010</v>
      </c>
      <c r="C5349" s="2">
        <v>45959</v>
      </c>
      <c r="D5349" t="s">
        <v>19011</v>
      </c>
      <c r="E5349" t="s">
        <v>28</v>
      </c>
      <c r="F5349" t="s">
        <v>19012</v>
      </c>
      <c r="G5349" t="s">
        <v>187</v>
      </c>
      <c r="I5349" t="s">
        <v>1005</v>
      </c>
      <c r="J5349" t="s">
        <v>32</v>
      </c>
      <c r="K5349" t="s">
        <v>9809</v>
      </c>
      <c r="N5349" s="2">
        <v>45961</v>
      </c>
      <c r="Q5349" t="s">
        <v>18871</v>
      </c>
      <c r="R5349" t="s">
        <v>668</v>
      </c>
      <c r="S5349" t="s">
        <v>669</v>
      </c>
      <c r="T5349" t="b">
        <v>0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1</v>
      </c>
      <c r="AA5349" t="b">
        <f t="shared" si="332"/>
        <v>0</v>
      </c>
      <c r="AB5349" t="b">
        <v>0</v>
      </c>
      <c r="AC5349" t="b">
        <v>0</v>
      </c>
      <c r="AD5349" t="b">
        <f t="shared" si="333"/>
        <v>0</v>
      </c>
      <c r="AE5349" t="b">
        <f t="shared" si="334"/>
        <v>0</v>
      </c>
      <c r="AF5349" t="b">
        <f t="shared" si="335"/>
        <v>0</v>
      </c>
    </row>
    <row r="5350" spans="1:32" x14ac:dyDescent="0.25">
      <c r="A5350" t="s">
        <v>19013</v>
      </c>
      <c r="C5350" s="2">
        <v>45937</v>
      </c>
      <c r="D5350" t="s">
        <v>19014</v>
      </c>
      <c r="E5350" t="s">
        <v>28</v>
      </c>
      <c r="F5350" t="s">
        <v>19015</v>
      </c>
      <c r="G5350" t="s">
        <v>187</v>
      </c>
      <c r="I5350" t="s">
        <v>1005</v>
      </c>
      <c r="J5350" t="s">
        <v>32</v>
      </c>
      <c r="K5350" t="s">
        <v>9809</v>
      </c>
      <c r="N5350" s="2">
        <v>45961</v>
      </c>
      <c r="Q5350" t="s">
        <v>18871</v>
      </c>
      <c r="R5350" t="s">
        <v>668</v>
      </c>
      <c r="S5350" t="s">
        <v>669</v>
      </c>
      <c r="T5350" t="b">
        <v>0</v>
      </c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b">
        <v>1</v>
      </c>
      <c r="AA5350" t="b">
        <f t="shared" si="332"/>
        <v>0</v>
      </c>
      <c r="AB5350" t="b">
        <v>0</v>
      </c>
      <c r="AC5350" t="b">
        <v>0</v>
      </c>
      <c r="AD5350" t="b">
        <f t="shared" si="333"/>
        <v>0</v>
      </c>
      <c r="AE5350" t="b">
        <f t="shared" si="334"/>
        <v>0</v>
      </c>
      <c r="AF5350" t="b">
        <f t="shared" si="335"/>
        <v>0</v>
      </c>
    </row>
    <row r="5351" spans="1:32" x14ac:dyDescent="0.25">
      <c r="A5351" t="s">
        <v>19016</v>
      </c>
      <c r="C5351" s="2">
        <v>45951</v>
      </c>
      <c r="D5351" t="s">
        <v>19017</v>
      </c>
      <c r="E5351" t="s">
        <v>28</v>
      </c>
      <c r="F5351" t="s">
        <v>19018</v>
      </c>
      <c r="G5351" t="s">
        <v>187</v>
      </c>
      <c r="I5351" t="s">
        <v>1005</v>
      </c>
      <c r="J5351" t="s">
        <v>32</v>
      </c>
      <c r="K5351" t="s">
        <v>9809</v>
      </c>
      <c r="N5351" s="2">
        <v>45961</v>
      </c>
      <c r="Q5351" t="s">
        <v>18871</v>
      </c>
      <c r="R5351" t="s">
        <v>668</v>
      </c>
      <c r="S5351" t="s">
        <v>669</v>
      </c>
      <c r="T5351" t="b">
        <v>0</v>
      </c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b">
        <v>1</v>
      </c>
      <c r="AA5351" t="b">
        <f t="shared" si="332"/>
        <v>0</v>
      </c>
      <c r="AB5351" t="b">
        <v>0</v>
      </c>
      <c r="AC5351" t="b">
        <v>0</v>
      </c>
      <c r="AD5351" t="b">
        <f t="shared" si="333"/>
        <v>0</v>
      </c>
      <c r="AE5351" t="b">
        <f t="shared" si="334"/>
        <v>0</v>
      </c>
      <c r="AF5351" t="b">
        <f t="shared" si="335"/>
        <v>0</v>
      </c>
    </row>
    <row r="5352" spans="1:32" x14ac:dyDescent="0.25">
      <c r="A5352" t="s">
        <v>19019</v>
      </c>
      <c r="C5352" s="2">
        <v>45949</v>
      </c>
      <c r="D5352" t="s">
        <v>19017</v>
      </c>
      <c r="E5352" t="s">
        <v>28</v>
      </c>
      <c r="F5352" t="s">
        <v>19018</v>
      </c>
      <c r="G5352" t="s">
        <v>187</v>
      </c>
      <c r="I5352" t="s">
        <v>1005</v>
      </c>
      <c r="J5352" t="s">
        <v>32</v>
      </c>
      <c r="K5352" t="s">
        <v>9809</v>
      </c>
      <c r="N5352" s="2">
        <v>45961</v>
      </c>
      <c r="Q5352" t="s">
        <v>18871</v>
      </c>
      <c r="R5352" t="s">
        <v>668</v>
      </c>
      <c r="S5352" t="s">
        <v>669</v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1</v>
      </c>
      <c r="AA5352" t="b">
        <f t="shared" si="332"/>
        <v>0</v>
      </c>
      <c r="AB5352" t="b">
        <v>0</v>
      </c>
      <c r="AC5352" t="b">
        <v>0</v>
      </c>
      <c r="AD5352" t="b">
        <f t="shared" si="333"/>
        <v>0</v>
      </c>
      <c r="AE5352" t="b">
        <f t="shared" si="334"/>
        <v>0</v>
      </c>
      <c r="AF5352" t="b">
        <f t="shared" si="335"/>
        <v>0</v>
      </c>
    </row>
    <row r="5353" spans="1:32" x14ac:dyDescent="0.25">
      <c r="A5353" t="s">
        <v>19020</v>
      </c>
      <c r="C5353" s="2">
        <v>45959</v>
      </c>
      <c r="D5353" t="s">
        <v>19021</v>
      </c>
      <c r="E5353" t="s">
        <v>28</v>
      </c>
      <c r="F5353" t="s">
        <v>19022</v>
      </c>
      <c r="G5353" t="s">
        <v>187</v>
      </c>
      <c r="I5353" t="s">
        <v>1005</v>
      </c>
      <c r="J5353" t="s">
        <v>32</v>
      </c>
      <c r="K5353" t="s">
        <v>9809</v>
      </c>
      <c r="N5353" s="2">
        <v>45961</v>
      </c>
      <c r="Q5353" t="s">
        <v>18871</v>
      </c>
      <c r="R5353" t="s">
        <v>668</v>
      </c>
      <c r="S5353" t="s">
        <v>669</v>
      </c>
      <c r="T5353" t="b">
        <v>0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1</v>
      </c>
      <c r="AA5353" t="b">
        <f t="shared" si="332"/>
        <v>0</v>
      </c>
      <c r="AB5353" t="b">
        <v>0</v>
      </c>
      <c r="AC5353" t="b">
        <v>0</v>
      </c>
      <c r="AD5353" t="b">
        <f t="shared" si="333"/>
        <v>0</v>
      </c>
      <c r="AE5353" t="b">
        <f t="shared" si="334"/>
        <v>0</v>
      </c>
      <c r="AF5353" t="b">
        <f t="shared" si="335"/>
        <v>0</v>
      </c>
    </row>
    <row r="5354" spans="1:32" x14ac:dyDescent="0.25">
      <c r="A5354" t="s">
        <v>19023</v>
      </c>
      <c r="C5354" s="2">
        <v>45959</v>
      </c>
      <c r="D5354" t="s">
        <v>19024</v>
      </c>
      <c r="E5354" t="s">
        <v>28</v>
      </c>
      <c r="F5354" t="s">
        <v>19025</v>
      </c>
      <c r="G5354" t="s">
        <v>187</v>
      </c>
      <c r="I5354" t="s">
        <v>1005</v>
      </c>
      <c r="J5354" t="s">
        <v>32</v>
      </c>
      <c r="K5354" t="s">
        <v>9809</v>
      </c>
      <c r="N5354" s="2">
        <v>45961</v>
      </c>
      <c r="Q5354" t="s">
        <v>18871</v>
      </c>
      <c r="R5354" t="s">
        <v>668</v>
      </c>
      <c r="S5354" t="s">
        <v>669</v>
      </c>
      <c r="T5354" t="b">
        <v>0</v>
      </c>
      <c r="U5354" t="b">
        <v>0</v>
      </c>
      <c r="V5354" t="b">
        <v>0</v>
      </c>
      <c r="W5354" t="b">
        <v>0</v>
      </c>
      <c r="X5354" t="b">
        <v>0</v>
      </c>
      <c r="Y5354" t="b">
        <v>0</v>
      </c>
      <c r="Z5354" t="b">
        <v>1</v>
      </c>
      <c r="AA5354" t="b">
        <f t="shared" si="332"/>
        <v>0</v>
      </c>
      <c r="AB5354" t="b">
        <v>0</v>
      </c>
      <c r="AC5354" t="b">
        <v>0</v>
      </c>
      <c r="AD5354" t="b">
        <f t="shared" si="333"/>
        <v>0</v>
      </c>
      <c r="AE5354" t="b">
        <f t="shared" si="334"/>
        <v>0</v>
      </c>
      <c r="AF5354" t="b">
        <f t="shared" si="335"/>
        <v>0</v>
      </c>
    </row>
    <row r="5355" spans="1:32" x14ac:dyDescent="0.25">
      <c r="A5355" t="s">
        <v>19026</v>
      </c>
      <c r="C5355" s="2">
        <v>45959</v>
      </c>
      <c r="D5355" t="s">
        <v>19027</v>
      </c>
      <c r="E5355" t="s">
        <v>28</v>
      </c>
      <c r="F5355" t="s">
        <v>19028</v>
      </c>
      <c r="G5355" t="s">
        <v>187</v>
      </c>
      <c r="I5355" t="s">
        <v>1005</v>
      </c>
      <c r="J5355" t="s">
        <v>32</v>
      </c>
      <c r="K5355" t="s">
        <v>9809</v>
      </c>
      <c r="N5355" s="2">
        <v>45961</v>
      </c>
      <c r="Q5355" t="s">
        <v>18871</v>
      </c>
      <c r="R5355" t="s">
        <v>668</v>
      </c>
      <c r="S5355" t="s">
        <v>669</v>
      </c>
      <c r="T5355" t="b">
        <v>0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1</v>
      </c>
      <c r="AA5355" t="b">
        <f t="shared" si="332"/>
        <v>0</v>
      </c>
      <c r="AB5355" t="b">
        <v>0</v>
      </c>
      <c r="AC5355" t="b">
        <v>0</v>
      </c>
      <c r="AD5355" t="b">
        <f t="shared" si="333"/>
        <v>0</v>
      </c>
      <c r="AE5355" t="b">
        <f t="shared" si="334"/>
        <v>0</v>
      </c>
      <c r="AF5355" t="b">
        <f t="shared" si="335"/>
        <v>0</v>
      </c>
    </row>
    <row r="5356" spans="1:32" x14ac:dyDescent="0.25">
      <c r="A5356" t="s">
        <v>19029</v>
      </c>
      <c r="C5356" s="2">
        <v>45959</v>
      </c>
      <c r="D5356" t="s">
        <v>19030</v>
      </c>
      <c r="E5356" t="s">
        <v>28</v>
      </c>
      <c r="F5356" t="s">
        <v>19028</v>
      </c>
      <c r="G5356" t="s">
        <v>187</v>
      </c>
      <c r="I5356" t="s">
        <v>1005</v>
      </c>
      <c r="J5356" t="s">
        <v>32</v>
      </c>
      <c r="K5356" t="s">
        <v>9809</v>
      </c>
      <c r="N5356" s="2">
        <v>45961</v>
      </c>
      <c r="Q5356" t="s">
        <v>18871</v>
      </c>
      <c r="R5356" t="s">
        <v>668</v>
      </c>
      <c r="S5356" t="s">
        <v>669</v>
      </c>
      <c r="T5356" t="b">
        <v>0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  <c r="Z5356" t="b">
        <v>1</v>
      </c>
      <c r="AA5356" t="b">
        <f t="shared" si="332"/>
        <v>0</v>
      </c>
      <c r="AB5356" t="b">
        <v>0</v>
      </c>
      <c r="AC5356" t="b">
        <v>0</v>
      </c>
      <c r="AD5356" t="b">
        <f t="shared" si="333"/>
        <v>0</v>
      </c>
      <c r="AE5356" t="b">
        <f t="shared" si="334"/>
        <v>0</v>
      </c>
      <c r="AF5356" t="b">
        <f t="shared" si="335"/>
        <v>0</v>
      </c>
    </row>
    <row r="5357" spans="1:32" x14ac:dyDescent="0.25">
      <c r="A5357" t="s">
        <v>19031</v>
      </c>
      <c r="C5357" s="2">
        <v>45940</v>
      </c>
      <c r="D5357" t="s">
        <v>19032</v>
      </c>
      <c r="E5357" t="s">
        <v>28</v>
      </c>
      <c r="F5357" t="s">
        <v>19033</v>
      </c>
      <c r="G5357" t="s">
        <v>187</v>
      </c>
      <c r="I5357" t="s">
        <v>1005</v>
      </c>
      <c r="J5357" t="s">
        <v>32</v>
      </c>
      <c r="K5357" t="s">
        <v>9809</v>
      </c>
      <c r="N5357" s="2">
        <v>45961</v>
      </c>
      <c r="Q5357" t="s">
        <v>18871</v>
      </c>
      <c r="R5357" t="s">
        <v>668</v>
      </c>
      <c r="S5357" t="s">
        <v>669</v>
      </c>
      <c r="T5357" t="b">
        <v>0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1</v>
      </c>
      <c r="AA5357" t="b">
        <f t="shared" si="332"/>
        <v>0</v>
      </c>
      <c r="AB5357" t="b">
        <v>0</v>
      </c>
      <c r="AC5357" t="b">
        <v>0</v>
      </c>
      <c r="AD5357" t="b">
        <f t="shared" si="333"/>
        <v>0</v>
      </c>
      <c r="AE5357" t="b">
        <f t="shared" si="334"/>
        <v>0</v>
      </c>
      <c r="AF5357" t="b">
        <f t="shared" si="335"/>
        <v>0</v>
      </c>
    </row>
    <row r="5358" spans="1:32" x14ac:dyDescent="0.25">
      <c r="A5358" t="s">
        <v>19034</v>
      </c>
      <c r="C5358" s="2">
        <v>45931</v>
      </c>
      <c r="D5358" t="s">
        <v>19032</v>
      </c>
      <c r="E5358" t="s">
        <v>28</v>
      </c>
      <c r="F5358" t="s">
        <v>19033</v>
      </c>
      <c r="G5358" t="s">
        <v>187</v>
      </c>
      <c r="I5358" t="s">
        <v>1005</v>
      </c>
      <c r="J5358" t="s">
        <v>32</v>
      </c>
      <c r="K5358" t="s">
        <v>9809</v>
      </c>
      <c r="N5358" s="2">
        <v>45961</v>
      </c>
      <c r="Q5358" t="s">
        <v>18871</v>
      </c>
      <c r="R5358" t="s">
        <v>668</v>
      </c>
      <c r="S5358" t="s">
        <v>669</v>
      </c>
      <c r="T5358" t="b">
        <v>0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1</v>
      </c>
      <c r="AA5358" t="b">
        <f t="shared" si="332"/>
        <v>0</v>
      </c>
      <c r="AB5358" t="b">
        <v>0</v>
      </c>
      <c r="AC5358" t="b">
        <v>0</v>
      </c>
      <c r="AD5358" t="b">
        <f t="shared" si="333"/>
        <v>0</v>
      </c>
      <c r="AE5358" t="b">
        <f t="shared" si="334"/>
        <v>0</v>
      </c>
      <c r="AF5358" t="b">
        <f t="shared" si="335"/>
        <v>0</v>
      </c>
    </row>
    <row r="5359" spans="1:32" x14ac:dyDescent="0.25">
      <c r="A5359" t="s">
        <v>19035</v>
      </c>
      <c r="C5359" s="2">
        <v>45957</v>
      </c>
      <c r="D5359" t="s">
        <v>19036</v>
      </c>
      <c r="E5359" t="s">
        <v>28</v>
      </c>
      <c r="F5359" t="s">
        <v>19037</v>
      </c>
      <c r="G5359" t="s">
        <v>187</v>
      </c>
      <c r="I5359" t="s">
        <v>1005</v>
      </c>
      <c r="J5359" t="s">
        <v>32</v>
      </c>
      <c r="K5359" t="s">
        <v>9809</v>
      </c>
      <c r="N5359" s="2">
        <v>45961</v>
      </c>
      <c r="Q5359" t="s">
        <v>18871</v>
      </c>
      <c r="R5359" t="s">
        <v>668</v>
      </c>
      <c r="S5359" t="s">
        <v>669</v>
      </c>
      <c r="T5359" t="b">
        <v>0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b">
        <v>1</v>
      </c>
      <c r="AA5359" t="b">
        <f t="shared" si="332"/>
        <v>0</v>
      </c>
      <c r="AB5359" t="b">
        <v>0</v>
      </c>
      <c r="AC5359" t="b">
        <v>0</v>
      </c>
      <c r="AD5359" t="b">
        <f t="shared" si="333"/>
        <v>0</v>
      </c>
      <c r="AE5359" t="b">
        <f t="shared" si="334"/>
        <v>0</v>
      </c>
      <c r="AF5359" t="b">
        <f t="shared" si="335"/>
        <v>0</v>
      </c>
    </row>
    <row r="5360" spans="1:32" x14ac:dyDescent="0.25">
      <c r="A5360" t="s">
        <v>19038</v>
      </c>
      <c r="C5360" s="2">
        <v>45950</v>
      </c>
      <c r="D5360" t="s">
        <v>19036</v>
      </c>
      <c r="E5360" t="s">
        <v>28</v>
      </c>
      <c r="F5360" t="s">
        <v>19037</v>
      </c>
      <c r="G5360" t="s">
        <v>187</v>
      </c>
      <c r="I5360" t="s">
        <v>1005</v>
      </c>
      <c r="J5360" t="s">
        <v>32</v>
      </c>
      <c r="K5360" t="s">
        <v>9809</v>
      </c>
      <c r="N5360" s="2">
        <v>45961</v>
      </c>
      <c r="Q5360" t="s">
        <v>18871</v>
      </c>
      <c r="R5360" t="s">
        <v>668</v>
      </c>
      <c r="S5360" t="s">
        <v>669</v>
      </c>
      <c r="T5360" t="b">
        <v>0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  <c r="Z5360" t="b">
        <v>1</v>
      </c>
      <c r="AA5360" t="b">
        <f t="shared" si="332"/>
        <v>0</v>
      </c>
      <c r="AB5360" t="b">
        <v>0</v>
      </c>
      <c r="AC5360" t="b">
        <v>0</v>
      </c>
      <c r="AD5360" t="b">
        <f t="shared" si="333"/>
        <v>0</v>
      </c>
      <c r="AE5360" t="b">
        <f t="shared" si="334"/>
        <v>0</v>
      </c>
      <c r="AF5360" t="b">
        <f t="shared" si="335"/>
        <v>0</v>
      </c>
    </row>
    <row r="5361" spans="1:32" x14ac:dyDescent="0.25">
      <c r="A5361" t="s">
        <v>19039</v>
      </c>
      <c r="C5361" s="2">
        <v>45936</v>
      </c>
      <c r="D5361" t="s">
        <v>19036</v>
      </c>
      <c r="E5361" t="s">
        <v>28</v>
      </c>
      <c r="F5361" t="s">
        <v>19037</v>
      </c>
      <c r="G5361" t="s">
        <v>187</v>
      </c>
      <c r="I5361" t="s">
        <v>1005</v>
      </c>
      <c r="J5361" t="s">
        <v>32</v>
      </c>
      <c r="K5361" t="s">
        <v>9809</v>
      </c>
      <c r="N5361" s="2">
        <v>45961</v>
      </c>
      <c r="Q5361" t="s">
        <v>18871</v>
      </c>
      <c r="R5361" t="s">
        <v>668</v>
      </c>
      <c r="S5361" t="s">
        <v>669</v>
      </c>
      <c r="T5361" t="b">
        <v>0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1</v>
      </c>
      <c r="AA5361" t="b">
        <f t="shared" si="332"/>
        <v>0</v>
      </c>
      <c r="AB5361" t="b">
        <v>0</v>
      </c>
      <c r="AC5361" t="b">
        <v>0</v>
      </c>
      <c r="AD5361" t="b">
        <f t="shared" si="333"/>
        <v>0</v>
      </c>
      <c r="AE5361" t="b">
        <f t="shared" si="334"/>
        <v>0</v>
      </c>
      <c r="AF5361" t="b">
        <f t="shared" si="335"/>
        <v>0</v>
      </c>
    </row>
    <row r="5362" spans="1:32" x14ac:dyDescent="0.25">
      <c r="A5362" t="s">
        <v>19040</v>
      </c>
      <c r="C5362" s="2">
        <v>45932</v>
      </c>
      <c r="D5362" t="s">
        <v>19041</v>
      </c>
      <c r="E5362" t="s">
        <v>28</v>
      </c>
      <c r="F5362" t="s">
        <v>19042</v>
      </c>
      <c r="G5362" t="s">
        <v>187</v>
      </c>
      <c r="I5362" t="s">
        <v>1005</v>
      </c>
      <c r="J5362" t="s">
        <v>32</v>
      </c>
      <c r="K5362" t="s">
        <v>9809</v>
      </c>
      <c r="N5362" s="2">
        <v>45961</v>
      </c>
      <c r="Q5362" t="s">
        <v>18871</v>
      </c>
      <c r="R5362" t="s">
        <v>668</v>
      </c>
      <c r="S5362" t="s">
        <v>669</v>
      </c>
      <c r="T5362" t="b">
        <v>0</v>
      </c>
      <c r="U5362" t="b">
        <v>0</v>
      </c>
      <c r="V5362" t="b">
        <v>0</v>
      </c>
      <c r="W5362" t="b">
        <v>0</v>
      </c>
      <c r="X5362" t="b">
        <v>0</v>
      </c>
      <c r="Y5362" t="b">
        <v>0</v>
      </c>
      <c r="Z5362" t="b">
        <v>1</v>
      </c>
      <c r="AA5362" t="b">
        <f t="shared" si="332"/>
        <v>0</v>
      </c>
      <c r="AB5362" t="b">
        <v>0</v>
      </c>
      <c r="AC5362" t="b">
        <v>0</v>
      </c>
      <c r="AD5362" t="b">
        <f t="shared" si="333"/>
        <v>0</v>
      </c>
      <c r="AE5362" t="b">
        <f t="shared" si="334"/>
        <v>0</v>
      </c>
      <c r="AF5362" t="b">
        <f t="shared" si="335"/>
        <v>0</v>
      </c>
    </row>
    <row r="5363" spans="1:32" x14ac:dyDescent="0.25">
      <c r="A5363" t="s">
        <v>19043</v>
      </c>
      <c r="C5363" s="2">
        <v>45931</v>
      </c>
      <c r="D5363" t="s">
        <v>19044</v>
      </c>
      <c r="E5363" t="s">
        <v>28</v>
      </c>
      <c r="F5363" t="s">
        <v>19045</v>
      </c>
      <c r="G5363" t="s">
        <v>187</v>
      </c>
      <c r="I5363" t="s">
        <v>1005</v>
      </c>
      <c r="J5363" t="s">
        <v>32</v>
      </c>
      <c r="K5363" t="s">
        <v>9809</v>
      </c>
      <c r="N5363" s="2">
        <v>45961</v>
      </c>
      <c r="Q5363" t="s">
        <v>18871</v>
      </c>
      <c r="R5363" t="s">
        <v>668</v>
      </c>
      <c r="S5363" t="s">
        <v>669</v>
      </c>
      <c r="T5363" t="b">
        <v>0</v>
      </c>
      <c r="U5363" t="b">
        <v>0</v>
      </c>
      <c r="V5363" t="b">
        <v>0</v>
      </c>
      <c r="W5363" t="b">
        <v>0</v>
      </c>
      <c r="X5363" t="b">
        <v>0</v>
      </c>
      <c r="Y5363" t="b">
        <v>0</v>
      </c>
      <c r="Z5363" t="b">
        <v>1</v>
      </c>
      <c r="AA5363" t="b">
        <f t="shared" si="332"/>
        <v>0</v>
      </c>
      <c r="AB5363" t="b">
        <v>0</v>
      </c>
      <c r="AC5363" t="b">
        <v>0</v>
      </c>
      <c r="AD5363" t="b">
        <f t="shared" si="333"/>
        <v>0</v>
      </c>
      <c r="AE5363" t="b">
        <f t="shared" si="334"/>
        <v>0</v>
      </c>
      <c r="AF5363" t="b">
        <f t="shared" si="335"/>
        <v>0</v>
      </c>
    </row>
    <row r="5364" spans="1:32" x14ac:dyDescent="0.25">
      <c r="A5364" t="s">
        <v>19046</v>
      </c>
      <c r="C5364" s="2">
        <v>45959</v>
      </c>
      <c r="D5364" t="s">
        <v>19047</v>
      </c>
      <c r="E5364" t="s">
        <v>28</v>
      </c>
      <c r="F5364" t="s">
        <v>19048</v>
      </c>
      <c r="G5364" t="s">
        <v>187</v>
      </c>
      <c r="I5364" t="s">
        <v>1005</v>
      </c>
      <c r="J5364" t="s">
        <v>32</v>
      </c>
      <c r="K5364" t="s">
        <v>9809</v>
      </c>
      <c r="N5364" s="2">
        <v>45961</v>
      </c>
      <c r="Q5364" t="s">
        <v>18871</v>
      </c>
      <c r="R5364" t="s">
        <v>668</v>
      </c>
      <c r="S5364" t="s">
        <v>669</v>
      </c>
      <c r="T5364" t="b">
        <v>0</v>
      </c>
      <c r="U5364" t="b">
        <v>0</v>
      </c>
      <c r="V5364" t="b">
        <v>0</v>
      </c>
      <c r="W5364" t="b">
        <v>0</v>
      </c>
      <c r="X5364" t="b">
        <v>0</v>
      </c>
      <c r="Y5364" t="b">
        <v>0</v>
      </c>
      <c r="Z5364" t="b">
        <v>1</v>
      </c>
      <c r="AA5364" t="b">
        <f t="shared" si="332"/>
        <v>0</v>
      </c>
      <c r="AB5364" t="b">
        <v>0</v>
      </c>
      <c r="AC5364" t="b">
        <v>0</v>
      </c>
      <c r="AD5364" t="b">
        <f t="shared" si="333"/>
        <v>0</v>
      </c>
      <c r="AE5364" t="b">
        <f t="shared" si="334"/>
        <v>0</v>
      </c>
      <c r="AF5364" t="b">
        <f t="shared" si="335"/>
        <v>0</v>
      </c>
    </row>
    <row r="5365" spans="1:32" x14ac:dyDescent="0.25">
      <c r="A5365" t="s">
        <v>19049</v>
      </c>
      <c r="C5365" s="2">
        <v>45937</v>
      </c>
      <c r="D5365" t="s">
        <v>19050</v>
      </c>
      <c r="E5365" t="s">
        <v>28</v>
      </c>
      <c r="F5365" t="s">
        <v>19051</v>
      </c>
      <c r="G5365" t="s">
        <v>187</v>
      </c>
      <c r="I5365" t="s">
        <v>1005</v>
      </c>
      <c r="J5365" t="s">
        <v>32</v>
      </c>
      <c r="K5365" t="s">
        <v>9809</v>
      </c>
      <c r="N5365" s="2">
        <v>45961</v>
      </c>
      <c r="Q5365" t="s">
        <v>18871</v>
      </c>
      <c r="R5365" t="s">
        <v>668</v>
      </c>
      <c r="S5365" t="s">
        <v>669</v>
      </c>
      <c r="T5365" t="b">
        <v>0</v>
      </c>
      <c r="U5365" t="b">
        <v>0</v>
      </c>
      <c r="V5365" t="b">
        <v>0</v>
      </c>
      <c r="W5365" t="b">
        <v>0</v>
      </c>
      <c r="X5365" t="b">
        <v>0</v>
      </c>
      <c r="Y5365" t="b">
        <v>0</v>
      </c>
      <c r="Z5365" t="b">
        <v>1</v>
      </c>
      <c r="AA5365" t="b">
        <f t="shared" si="332"/>
        <v>0</v>
      </c>
      <c r="AB5365" t="b">
        <v>0</v>
      </c>
      <c r="AC5365" t="b">
        <v>0</v>
      </c>
      <c r="AD5365" t="b">
        <f t="shared" si="333"/>
        <v>0</v>
      </c>
      <c r="AE5365" t="b">
        <f t="shared" si="334"/>
        <v>0</v>
      </c>
      <c r="AF5365" t="b">
        <f t="shared" si="335"/>
        <v>0</v>
      </c>
    </row>
    <row r="5366" spans="1:32" x14ac:dyDescent="0.25">
      <c r="A5366" t="s">
        <v>19052</v>
      </c>
      <c r="C5366" s="2">
        <v>45936</v>
      </c>
      <c r="D5366" t="s">
        <v>19050</v>
      </c>
      <c r="E5366" t="s">
        <v>28</v>
      </c>
      <c r="F5366" t="s">
        <v>19051</v>
      </c>
      <c r="G5366" t="s">
        <v>187</v>
      </c>
      <c r="I5366" t="s">
        <v>1005</v>
      </c>
      <c r="J5366" t="s">
        <v>32</v>
      </c>
      <c r="K5366" t="s">
        <v>9809</v>
      </c>
      <c r="N5366" s="2">
        <v>45961</v>
      </c>
      <c r="Q5366" t="s">
        <v>18871</v>
      </c>
      <c r="R5366" t="s">
        <v>668</v>
      </c>
      <c r="S5366" t="s">
        <v>669</v>
      </c>
      <c r="T5366" t="b">
        <v>0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b">
        <v>1</v>
      </c>
      <c r="AA5366" t="b">
        <f t="shared" si="332"/>
        <v>0</v>
      </c>
      <c r="AB5366" t="b">
        <v>0</v>
      </c>
      <c r="AC5366" t="b">
        <v>0</v>
      </c>
      <c r="AD5366" t="b">
        <f t="shared" si="333"/>
        <v>0</v>
      </c>
      <c r="AE5366" t="b">
        <f t="shared" si="334"/>
        <v>0</v>
      </c>
      <c r="AF5366" t="b">
        <f t="shared" si="335"/>
        <v>0</v>
      </c>
    </row>
    <row r="5367" spans="1:32" x14ac:dyDescent="0.25">
      <c r="A5367" t="s">
        <v>19053</v>
      </c>
      <c r="C5367" s="2">
        <v>45937</v>
      </c>
      <c r="D5367" t="s">
        <v>19054</v>
      </c>
      <c r="E5367" t="s">
        <v>28</v>
      </c>
      <c r="F5367" t="s">
        <v>19055</v>
      </c>
      <c r="G5367" t="s">
        <v>187</v>
      </c>
      <c r="I5367" t="s">
        <v>1005</v>
      </c>
      <c r="J5367" t="s">
        <v>32</v>
      </c>
      <c r="K5367" t="s">
        <v>9809</v>
      </c>
      <c r="N5367" s="2">
        <v>45961</v>
      </c>
      <c r="Q5367" t="s">
        <v>18871</v>
      </c>
      <c r="R5367" t="s">
        <v>668</v>
      </c>
      <c r="S5367" t="s">
        <v>669</v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b">
        <v>1</v>
      </c>
      <c r="AA5367" t="b">
        <f t="shared" si="332"/>
        <v>0</v>
      </c>
      <c r="AB5367" t="b">
        <v>0</v>
      </c>
      <c r="AC5367" t="b">
        <v>0</v>
      </c>
      <c r="AD5367" t="b">
        <f t="shared" si="333"/>
        <v>0</v>
      </c>
      <c r="AE5367" t="b">
        <f t="shared" si="334"/>
        <v>0</v>
      </c>
      <c r="AF5367" t="b">
        <f t="shared" si="335"/>
        <v>0</v>
      </c>
    </row>
    <row r="5368" spans="1:32" x14ac:dyDescent="0.25">
      <c r="A5368" t="s">
        <v>19056</v>
      </c>
      <c r="C5368" s="2">
        <v>45960</v>
      </c>
      <c r="D5368" t="s">
        <v>19054</v>
      </c>
      <c r="E5368" t="s">
        <v>28</v>
      </c>
      <c r="F5368" t="s">
        <v>19055</v>
      </c>
      <c r="G5368" t="s">
        <v>187</v>
      </c>
      <c r="I5368" t="s">
        <v>1005</v>
      </c>
      <c r="J5368" t="s">
        <v>32</v>
      </c>
      <c r="K5368" t="s">
        <v>9809</v>
      </c>
      <c r="N5368" s="2">
        <v>45961</v>
      </c>
      <c r="Q5368" t="s">
        <v>18871</v>
      </c>
      <c r="R5368" t="s">
        <v>668</v>
      </c>
      <c r="S5368" t="s">
        <v>669</v>
      </c>
      <c r="T5368" t="b">
        <v>0</v>
      </c>
      <c r="U5368" t="b">
        <v>0</v>
      </c>
      <c r="V5368" t="b">
        <v>0</v>
      </c>
      <c r="W5368" t="b">
        <v>0</v>
      </c>
      <c r="X5368" t="b">
        <v>0</v>
      </c>
      <c r="Y5368" t="b">
        <v>0</v>
      </c>
      <c r="Z5368" t="b">
        <v>1</v>
      </c>
      <c r="AA5368" t="b">
        <f t="shared" si="332"/>
        <v>0</v>
      </c>
      <c r="AB5368" t="b">
        <v>0</v>
      </c>
      <c r="AC5368" t="b">
        <v>0</v>
      </c>
      <c r="AD5368" t="b">
        <f t="shared" si="333"/>
        <v>0</v>
      </c>
      <c r="AE5368" t="b">
        <f t="shared" si="334"/>
        <v>0</v>
      </c>
      <c r="AF5368" t="b">
        <f t="shared" si="335"/>
        <v>0</v>
      </c>
    </row>
    <row r="5369" spans="1:32" x14ac:dyDescent="0.25">
      <c r="A5369" t="s">
        <v>19057</v>
      </c>
      <c r="C5369" s="2">
        <v>45951</v>
      </c>
      <c r="D5369" t="s">
        <v>19054</v>
      </c>
      <c r="E5369" t="s">
        <v>28</v>
      </c>
      <c r="F5369" t="s">
        <v>19055</v>
      </c>
      <c r="G5369" t="s">
        <v>187</v>
      </c>
      <c r="I5369" t="s">
        <v>1005</v>
      </c>
      <c r="J5369" t="s">
        <v>32</v>
      </c>
      <c r="K5369" t="s">
        <v>9809</v>
      </c>
      <c r="N5369" s="2">
        <v>45961</v>
      </c>
      <c r="Q5369" t="s">
        <v>18871</v>
      </c>
      <c r="R5369" t="s">
        <v>668</v>
      </c>
      <c r="S5369" t="s">
        <v>669</v>
      </c>
      <c r="T5369" t="b">
        <v>0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1</v>
      </c>
      <c r="AA5369" t="b">
        <f t="shared" si="332"/>
        <v>0</v>
      </c>
      <c r="AB5369" t="b">
        <v>0</v>
      </c>
      <c r="AC5369" t="b">
        <v>0</v>
      </c>
      <c r="AD5369" t="b">
        <f t="shared" si="333"/>
        <v>0</v>
      </c>
      <c r="AE5369" t="b">
        <f t="shared" si="334"/>
        <v>0</v>
      </c>
      <c r="AF5369" t="b">
        <f t="shared" si="335"/>
        <v>0</v>
      </c>
    </row>
    <row r="5370" spans="1:32" x14ac:dyDescent="0.25">
      <c r="A5370" t="s">
        <v>19058</v>
      </c>
      <c r="C5370" s="2">
        <v>45959</v>
      </c>
      <c r="D5370" t="s">
        <v>19059</v>
      </c>
      <c r="E5370" t="s">
        <v>28</v>
      </c>
      <c r="F5370" t="s">
        <v>19060</v>
      </c>
      <c r="G5370" t="s">
        <v>187</v>
      </c>
      <c r="I5370" t="s">
        <v>1005</v>
      </c>
      <c r="J5370" t="s">
        <v>32</v>
      </c>
      <c r="K5370" t="s">
        <v>9809</v>
      </c>
      <c r="N5370" s="2">
        <v>45961</v>
      </c>
      <c r="Q5370" t="s">
        <v>18871</v>
      </c>
      <c r="R5370" t="s">
        <v>668</v>
      </c>
      <c r="S5370" t="s">
        <v>669</v>
      </c>
      <c r="T5370" t="b">
        <v>0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b">
        <v>1</v>
      </c>
      <c r="AA5370" t="b">
        <f t="shared" si="332"/>
        <v>0</v>
      </c>
      <c r="AB5370" t="b">
        <v>0</v>
      </c>
      <c r="AC5370" t="b">
        <v>0</v>
      </c>
      <c r="AD5370" t="b">
        <f t="shared" si="333"/>
        <v>0</v>
      </c>
      <c r="AE5370" t="b">
        <f t="shared" si="334"/>
        <v>0</v>
      </c>
      <c r="AF5370" t="b">
        <f t="shared" si="335"/>
        <v>0</v>
      </c>
    </row>
    <row r="5371" spans="1:32" x14ac:dyDescent="0.25">
      <c r="A5371" t="s">
        <v>19061</v>
      </c>
      <c r="C5371" s="2">
        <v>45960</v>
      </c>
      <c r="D5371" t="s">
        <v>19062</v>
      </c>
      <c r="E5371" t="s">
        <v>28</v>
      </c>
      <c r="F5371" t="s">
        <v>19062</v>
      </c>
      <c r="G5371" t="s">
        <v>187</v>
      </c>
      <c r="I5371" t="s">
        <v>1005</v>
      </c>
      <c r="J5371" t="s">
        <v>32</v>
      </c>
      <c r="K5371" t="s">
        <v>9809</v>
      </c>
      <c r="N5371" s="2">
        <v>45961</v>
      </c>
      <c r="Q5371" t="s">
        <v>18871</v>
      </c>
      <c r="R5371" t="s">
        <v>668</v>
      </c>
      <c r="S5371" t="s">
        <v>669</v>
      </c>
      <c r="T5371" t="b">
        <v>0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1</v>
      </c>
      <c r="AA5371" t="b">
        <f t="shared" si="332"/>
        <v>0</v>
      </c>
      <c r="AB5371" t="b">
        <v>0</v>
      </c>
      <c r="AC5371" t="b">
        <v>0</v>
      </c>
      <c r="AD5371" t="b">
        <f t="shared" si="333"/>
        <v>0</v>
      </c>
      <c r="AE5371" t="b">
        <f t="shared" si="334"/>
        <v>0</v>
      </c>
      <c r="AF5371" t="b">
        <f t="shared" si="335"/>
        <v>0</v>
      </c>
    </row>
    <row r="5372" spans="1:32" x14ac:dyDescent="0.25">
      <c r="A5372" t="s">
        <v>19063</v>
      </c>
      <c r="C5372" s="2">
        <v>45936</v>
      </c>
      <c r="D5372" t="s">
        <v>19064</v>
      </c>
      <c r="E5372" t="s">
        <v>28</v>
      </c>
      <c r="F5372" t="s">
        <v>19062</v>
      </c>
      <c r="G5372" t="s">
        <v>187</v>
      </c>
      <c r="I5372" t="s">
        <v>1005</v>
      </c>
      <c r="J5372" t="s">
        <v>32</v>
      </c>
      <c r="K5372" t="s">
        <v>9809</v>
      </c>
      <c r="N5372" s="2">
        <v>45961</v>
      </c>
      <c r="Q5372" t="s">
        <v>18871</v>
      </c>
      <c r="R5372" t="s">
        <v>668</v>
      </c>
      <c r="S5372" t="s">
        <v>669</v>
      </c>
      <c r="T5372" t="b">
        <v>0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1</v>
      </c>
      <c r="AA5372" t="b">
        <f t="shared" si="332"/>
        <v>0</v>
      </c>
      <c r="AB5372" t="b">
        <v>0</v>
      </c>
      <c r="AC5372" t="b">
        <v>0</v>
      </c>
      <c r="AD5372" t="b">
        <f t="shared" si="333"/>
        <v>0</v>
      </c>
      <c r="AE5372" t="b">
        <f t="shared" si="334"/>
        <v>0</v>
      </c>
      <c r="AF5372" t="b">
        <f t="shared" si="335"/>
        <v>0</v>
      </c>
    </row>
    <row r="5373" spans="1:32" x14ac:dyDescent="0.25">
      <c r="A5373" t="s">
        <v>19065</v>
      </c>
      <c r="C5373" s="2">
        <v>45938</v>
      </c>
      <c r="D5373" t="s">
        <v>19064</v>
      </c>
      <c r="E5373" t="s">
        <v>28</v>
      </c>
      <c r="F5373" t="s">
        <v>19062</v>
      </c>
      <c r="G5373" t="s">
        <v>187</v>
      </c>
      <c r="I5373" t="s">
        <v>1005</v>
      </c>
      <c r="J5373" t="s">
        <v>32</v>
      </c>
      <c r="K5373" t="s">
        <v>9809</v>
      </c>
      <c r="N5373" s="2">
        <v>45961</v>
      </c>
      <c r="Q5373" t="s">
        <v>18871</v>
      </c>
      <c r="R5373" t="s">
        <v>668</v>
      </c>
      <c r="S5373" t="s">
        <v>669</v>
      </c>
      <c r="T5373" t="b">
        <v>0</v>
      </c>
      <c r="U5373" t="b">
        <v>0</v>
      </c>
      <c r="V5373" t="b">
        <v>0</v>
      </c>
      <c r="W5373" t="b">
        <v>0</v>
      </c>
      <c r="X5373" t="b">
        <v>0</v>
      </c>
      <c r="Y5373" t="b">
        <v>0</v>
      </c>
      <c r="Z5373" t="b">
        <v>1</v>
      </c>
      <c r="AA5373" t="b">
        <f t="shared" si="332"/>
        <v>0</v>
      </c>
      <c r="AB5373" t="b">
        <v>0</v>
      </c>
      <c r="AC5373" t="b">
        <v>0</v>
      </c>
      <c r="AD5373" t="b">
        <f t="shared" si="333"/>
        <v>0</v>
      </c>
      <c r="AE5373" t="b">
        <f t="shared" si="334"/>
        <v>0</v>
      </c>
      <c r="AF5373" t="b">
        <f t="shared" si="335"/>
        <v>0</v>
      </c>
    </row>
    <row r="5374" spans="1:32" x14ac:dyDescent="0.25">
      <c r="A5374" t="s">
        <v>19066</v>
      </c>
      <c r="C5374" s="2">
        <v>45959</v>
      </c>
      <c r="D5374" t="s">
        <v>19067</v>
      </c>
      <c r="E5374" t="s">
        <v>28</v>
      </c>
      <c r="F5374" t="s">
        <v>19068</v>
      </c>
      <c r="G5374" t="s">
        <v>187</v>
      </c>
      <c r="I5374" t="s">
        <v>1005</v>
      </c>
      <c r="J5374" t="s">
        <v>32</v>
      </c>
      <c r="K5374" t="s">
        <v>9809</v>
      </c>
      <c r="N5374" s="2">
        <v>45961</v>
      </c>
      <c r="Q5374" t="s">
        <v>18871</v>
      </c>
      <c r="R5374" t="s">
        <v>668</v>
      </c>
      <c r="S5374" t="s">
        <v>669</v>
      </c>
      <c r="T5374" t="b">
        <v>0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1</v>
      </c>
      <c r="AA5374" t="b">
        <f t="shared" si="332"/>
        <v>0</v>
      </c>
      <c r="AB5374" t="b">
        <v>0</v>
      </c>
      <c r="AC5374" t="b">
        <v>0</v>
      </c>
      <c r="AD5374" t="b">
        <f t="shared" si="333"/>
        <v>0</v>
      </c>
      <c r="AE5374" t="b">
        <f t="shared" si="334"/>
        <v>0</v>
      </c>
      <c r="AF5374" t="b">
        <f t="shared" si="335"/>
        <v>0</v>
      </c>
    </row>
    <row r="5375" spans="1:32" x14ac:dyDescent="0.25">
      <c r="A5375" t="s">
        <v>19069</v>
      </c>
      <c r="C5375" s="2">
        <v>45949</v>
      </c>
      <c r="D5375" t="s">
        <v>19070</v>
      </c>
      <c r="E5375" t="s">
        <v>28</v>
      </c>
      <c r="F5375" t="s">
        <v>19071</v>
      </c>
      <c r="G5375" t="s">
        <v>187</v>
      </c>
      <c r="I5375" t="s">
        <v>1005</v>
      </c>
      <c r="J5375" t="s">
        <v>32</v>
      </c>
      <c r="K5375" t="s">
        <v>9809</v>
      </c>
      <c r="N5375" s="2">
        <v>45961</v>
      </c>
      <c r="Q5375" t="s">
        <v>18871</v>
      </c>
      <c r="R5375" t="s">
        <v>668</v>
      </c>
      <c r="S5375" t="s">
        <v>669</v>
      </c>
      <c r="T5375" t="b">
        <v>0</v>
      </c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b">
        <v>1</v>
      </c>
      <c r="AA5375" t="b">
        <f t="shared" si="332"/>
        <v>0</v>
      </c>
      <c r="AB5375" t="b">
        <v>0</v>
      </c>
      <c r="AC5375" t="b">
        <v>0</v>
      </c>
      <c r="AD5375" t="b">
        <f t="shared" si="333"/>
        <v>0</v>
      </c>
      <c r="AE5375" t="b">
        <f t="shared" si="334"/>
        <v>0</v>
      </c>
      <c r="AF5375" t="b">
        <f t="shared" si="335"/>
        <v>0</v>
      </c>
    </row>
    <row r="5376" spans="1:32" x14ac:dyDescent="0.25">
      <c r="A5376" t="s">
        <v>19072</v>
      </c>
      <c r="C5376" s="2">
        <v>45952</v>
      </c>
      <c r="D5376" t="s">
        <v>19073</v>
      </c>
      <c r="E5376" t="s">
        <v>28</v>
      </c>
      <c r="F5376" t="s">
        <v>19074</v>
      </c>
      <c r="G5376" t="s">
        <v>187</v>
      </c>
      <c r="I5376" t="s">
        <v>1005</v>
      </c>
      <c r="J5376" t="s">
        <v>32</v>
      </c>
      <c r="K5376" t="s">
        <v>9809</v>
      </c>
      <c r="N5376" s="2">
        <v>45961</v>
      </c>
      <c r="Q5376" t="s">
        <v>18871</v>
      </c>
      <c r="R5376" t="s">
        <v>668</v>
      </c>
      <c r="S5376" t="s">
        <v>669</v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1</v>
      </c>
      <c r="AA5376" t="b">
        <f t="shared" si="332"/>
        <v>0</v>
      </c>
      <c r="AB5376" t="b">
        <v>0</v>
      </c>
      <c r="AC5376" t="b">
        <v>0</v>
      </c>
      <c r="AD5376" t="b">
        <f t="shared" si="333"/>
        <v>0</v>
      </c>
      <c r="AE5376" t="b">
        <f t="shared" si="334"/>
        <v>0</v>
      </c>
      <c r="AF5376" t="b">
        <f t="shared" si="335"/>
        <v>0</v>
      </c>
    </row>
    <row r="5377" spans="1:32" x14ac:dyDescent="0.25">
      <c r="A5377" t="s">
        <v>19075</v>
      </c>
      <c r="C5377" s="2">
        <v>45948</v>
      </c>
      <c r="D5377" t="s">
        <v>19076</v>
      </c>
      <c r="E5377" t="s">
        <v>28</v>
      </c>
      <c r="F5377" t="s">
        <v>19077</v>
      </c>
      <c r="G5377" t="s">
        <v>187</v>
      </c>
      <c r="I5377" t="s">
        <v>1005</v>
      </c>
      <c r="J5377" t="s">
        <v>32</v>
      </c>
      <c r="K5377" t="s">
        <v>9809</v>
      </c>
      <c r="N5377" s="2">
        <v>45961</v>
      </c>
      <c r="Q5377" t="s">
        <v>18871</v>
      </c>
      <c r="R5377" t="s">
        <v>668</v>
      </c>
      <c r="S5377" t="s">
        <v>669</v>
      </c>
      <c r="T5377" t="b">
        <v>0</v>
      </c>
      <c r="U5377" t="b">
        <v>0</v>
      </c>
      <c r="V5377" t="b">
        <v>0</v>
      </c>
      <c r="W5377" t="b">
        <v>0</v>
      </c>
      <c r="X5377" t="b">
        <v>0</v>
      </c>
      <c r="Y5377" t="b">
        <v>0</v>
      </c>
      <c r="Z5377" t="b">
        <v>1</v>
      </c>
      <c r="AA5377" t="b">
        <f t="shared" si="332"/>
        <v>0</v>
      </c>
      <c r="AB5377" t="b">
        <v>0</v>
      </c>
      <c r="AC5377" t="b">
        <v>0</v>
      </c>
      <c r="AD5377" t="b">
        <f t="shared" si="333"/>
        <v>0</v>
      </c>
      <c r="AE5377" t="b">
        <f t="shared" si="334"/>
        <v>0</v>
      </c>
      <c r="AF5377" t="b">
        <f t="shared" si="335"/>
        <v>0</v>
      </c>
    </row>
    <row r="5378" spans="1:32" x14ac:dyDescent="0.25">
      <c r="A5378" t="s">
        <v>19078</v>
      </c>
      <c r="C5378" s="2">
        <v>45949</v>
      </c>
      <c r="D5378" t="s">
        <v>19076</v>
      </c>
      <c r="E5378" t="s">
        <v>28</v>
      </c>
      <c r="F5378" t="s">
        <v>19077</v>
      </c>
      <c r="G5378" t="s">
        <v>187</v>
      </c>
      <c r="I5378" t="s">
        <v>1005</v>
      </c>
      <c r="J5378" t="s">
        <v>32</v>
      </c>
      <c r="K5378" t="s">
        <v>9809</v>
      </c>
      <c r="N5378" s="2">
        <v>45961</v>
      </c>
      <c r="Q5378" t="s">
        <v>18871</v>
      </c>
      <c r="R5378" t="s">
        <v>668</v>
      </c>
      <c r="S5378" t="s">
        <v>669</v>
      </c>
      <c r="T5378" t="b">
        <v>0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b">
        <v>1</v>
      </c>
      <c r="AA5378" t="b">
        <f t="shared" si="332"/>
        <v>0</v>
      </c>
      <c r="AB5378" t="b">
        <v>0</v>
      </c>
      <c r="AC5378" t="b">
        <v>0</v>
      </c>
      <c r="AD5378" t="b">
        <f t="shared" si="333"/>
        <v>0</v>
      </c>
      <c r="AE5378" t="b">
        <f t="shared" si="334"/>
        <v>0</v>
      </c>
      <c r="AF5378" t="b">
        <f t="shared" si="335"/>
        <v>0</v>
      </c>
    </row>
    <row r="5379" spans="1:32" x14ac:dyDescent="0.25">
      <c r="A5379" t="s">
        <v>19079</v>
      </c>
      <c r="C5379" s="2">
        <v>45941</v>
      </c>
      <c r="D5379" t="s">
        <v>19076</v>
      </c>
      <c r="E5379" t="s">
        <v>28</v>
      </c>
      <c r="F5379" t="s">
        <v>19077</v>
      </c>
      <c r="G5379" t="s">
        <v>187</v>
      </c>
      <c r="I5379" t="s">
        <v>1005</v>
      </c>
      <c r="J5379" t="s">
        <v>32</v>
      </c>
      <c r="K5379" t="s">
        <v>9809</v>
      </c>
      <c r="N5379" s="2">
        <v>45961</v>
      </c>
      <c r="Q5379" t="s">
        <v>18871</v>
      </c>
      <c r="R5379" t="s">
        <v>668</v>
      </c>
      <c r="S5379" t="s">
        <v>669</v>
      </c>
      <c r="T5379" t="b">
        <v>0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b">
        <v>1</v>
      </c>
      <c r="AA5379" t="b">
        <f t="shared" ref="AA5379:AA5442" si="336">IF(H5379&lt;&gt;"",TRUE,FALSE)</f>
        <v>0</v>
      </c>
      <c r="AB5379" t="b">
        <v>0</v>
      </c>
      <c r="AC5379" t="b">
        <v>0</v>
      </c>
      <c r="AD5379" t="b">
        <f t="shared" ref="AD5379:AD5442" si="337">AND(AA5379,AB5379,AC5379)</f>
        <v>0</v>
      </c>
      <c r="AE5379" t="b">
        <f t="shared" ref="AE5379:AE5442" si="338">OR(Y5379,AD5379)</f>
        <v>0</v>
      </c>
      <c r="AF5379" t="b">
        <f t="shared" ref="AF5379:AF5442" si="339">Z5379=AE5379</f>
        <v>0</v>
      </c>
    </row>
    <row r="5380" spans="1:32" x14ac:dyDescent="0.25">
      <c r="A5380" t="s">
        <v>19080</v>
      </c>
      <c r="C5380" s="2">
        <v>45941</v>
      </c>
      <c r="D5380" t="s">
        <v>19076</v>
      </c>
      <c r="E5380" t="s">
        <v>28</v>
      </c>
      <c r="F5380" t="s">
        <v>19077</v>
      </c>
      <c r="G5380" t="s">
        <v>187</v>
      </c>
      <c r="I5380" t="s">
        <v>1005</v>
      </c>
      <c r="J5380" t="s">
        <v>32</v>
      </c>
      <c r="K5380" t="s">
        <v>9809</v>
      </c>
      <c r="N5380" s="2">
        <v>45961</v>
      </c>
      <c r="Q5380" t="s">
        <v>18871</v>
      </c>
      <c r="R5380" t="s">
        <v>668</v>
      </c>
      <c r="S5380" t="s">
        <v>669</v>
      </c>
      <c r="T5380" t="b">
        <v>0</v>
      </c>
      <c r="U5380" t="b">
        <v>0</v>
      </c>
      <c r="V5380" t="b">
        <v>0</v>
      </c>
      <c r="W5380" t="b">
        <v>0</v>
      </c>
      <c r="X5380" t="b">
        <v>0</v>
      </c>
      <c r="Y5380" t="b">
        <v>0</v>
      </c>
      <c r="Z5380" t="b">
        <v>1</v>
      </c>
      <c r="AA5380" t="b">
        <f t="shared" si="336"/>
        <v>0</v>
      </c>
      <c r="AB5380" t="b">
        <v>0</v>
      </c>
      <c r="AC5380" t="b">
        <v>0</v>
      </c>
      <c r="AD5380" t="b">
        <f t="shared" si="337"/>
        <v>0</v>
      </c>
      <c r="AE5380" t="b">
        <f t="shared" si="338"/>
        <v>0</v>
      </c>
      <c r="AF5380" t="b">
        <f t="shared" si="339"/>
        <v>0</v>
      </c>
    </row>
    <row r="5381" spans="1:32" x14ac:dyDescent="0.25">
      <c r="A5381" t="s">
        <v>19081</v>
      </c>
      <c r="C5381" s="2">
        <v>45938</v>
      </c>
      <c r="D5381" t="s">
        <v>19076</v>
      </c>
      <c r="E5381" t="s">
        <v>28</v>
      </c>
      <c r="F5381" t="s">
        <v>19077</v>
      </c>
      <c r="G5381" t="s">
        <v>187</v>
      </c>
      <c r="I5381" t="s">
        <v>1005</v>
      </c>
      <c r="J5381" t="s">
        <v>32</v>
      </c>
      <c r="K5381" t="s">
        <v>9809</v>
      </c>
      <c r="N5381" s="2">
        <v>45961</v>
      </c>
      <c r="Q5381" t="s">
        <v>18871</v>
      </c>
      <c r="R5381" t="s">
        <v>668</v>
      </c>
      <c r="S5381" t="s">
        <v>669</v>
      </c>
      <c r="T5381" t="b">
        <v>0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1</v>
      </c>
      <c r="AA5381" t="b">
        <f t="shared" si="336"/>
        <v>0</v>
      </c>
      <c r="AB5381" t="b">
        <v>0</v>
      </c>
      <c r="AC5381" t="b">
        <v>0</v>
      </c>
      <c r="AD5381" t="b">
        <f t="shared" si="337"/>
        <v>0</v>
      </c>
      <c r="AE5381" t="b">
        <f t="shared" si="338"/>
        <v>0</v>
      </c>
      <c r="AF5381" t="b">
        <f t="shared" si="339"/>
        <v>0</v>
      </c>
    </row>
    <row r="5382" spans="1:32" x14ac:dyDescent="0.25">
      <c r="A5382" t="s">
        <v>19082</v>
      </c>
      <c r="C5382" s="2">
        <v>45960</v>
      </c>
      <c r="D5382" t="s">
        <v>19083</v>
      </c>
      <c r="E5382" t="s">
        <v>28</v>
      </c>
      <c r="F5382" t="s">
        <v>19084</v>
      </c>
      <c r="G5382" t="s">
        <v>187</v>
      </c>
      <c r="I5382" t="s">
        <v>1005</v>
      </c>
      <c r="J5382" t="s">
        <v>32</v>
      </c>
      <c r="K5382" t="s">
        <v>9809</v>
      </c>
      <c r="N5382" s="2">
        <v>45961</v>
      </c>
      <c r="Q5382" t="s">
        <v>18871</v>
      </c>
      <c r="R5382" t="s">
        <v>668</v>
      </c>
      <c r="S5382" t="s">
        <v>669</v>
      </c>
      <c r="T5382" t="b">
        <v>0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b">
        <v>1</v>
      </c>
      <c r="AA5382" t="b">
        <f t="shared" si="336"/>
        <v>0</v>
      </c>
      <c r="AB5382" t="b">
        <v>0</v>
      </c>
      <c r="AC5382" t="b">
        <v>0</v>
      </c>
      <c r="AD5382" t="b">
        <f t="shared" si="337"/>
        <v>0</v>
      </c>
      <c r="AE5382" t="b">
        <f t="shared" si="338"/>
        <v>0</v>
      </c>
      <c r="AF5382" t="b">
        <f t="shared" si="339"/>
        <v>0</v>
      </c>
    </row>
    <row r="5383" spans="1:32" x14ac:dyDescent="0.25">
      <c r="A5383" t="s">
        <v>19085</v>
      </c>
      <c r="C5383" s="2">
        <v>45956</v>
      </c>
      <c r="D5383" t="s">
        <v>19083</v>
      </c>
      <c r="E5383" t="s">
        <v>28</v>
      </c>
      <c r="F5383" t="s">
        <v>19084</v>
      </c>
      <c r="G5383" t="s">
        <v>187</v>
      </c>
      <c r="I5383" t="s">
        <v>1005</v>
      </c>
      <c r="J5383" t="s">
        <v>32</v>
      </c>
      <c r="K5383" t="s">
        <v>9809</v>
      </c>
      <c r="N5383" s="2">
        <v>45961</v>
      </c>
      <c r="Q5383" t="s">
        <v>18871</v>
      </c>
      <c r="R5383" t="s">
        <v>668</v>
      </c>
      <c r="S5383" t="s">
        <v>669</v>
      </c>
      <c r="T5383" t="b">
        <v>0</v>
      </c>
      <c r="U5383" t="b">
        <v>0</v>
      </c>
      <c r="V5383" t="b">
        <v>0</v>
      </c>
      <c r="W5383" t="b">
        <v>0</v>
      </c>
      <c r="X5383" t="b">
        <v>0</v>
      </c>
      <c r="Y5383" t="b">
        <v>0</v>
      </c>
      <c r="Z5383" t="b">
        <v>1</v>
      </c>
      <c r="AA5383" t="b">
        <f t="shared" si="336"/>
        <v>0</v>
      </c>
      <c r="AB5383" t="b">
        <v>0</v>
      </c>
      <c r="AC5383" t="b">
        <v>0</v>
      </c>
      <c r="AD5383" t="b">
        <f t="shared" si="337"/>
        <v>0</v>
      </c>
      <c r="AE5383" t="b">
        <f t="shared" si="338"/>
        <v>0</v>
      </c>
      <c r="AF5383" t="b">
        <f t="shared" si="339"/>
        <v>0</v>
      </c>
    </row>
    <row r="5384" spans="1:32" x14ac:dyDescent="0.25">
      <c r="A5384" t="s">
        <v>19086</v>
      </c>
      <c r="C5384" s="2">
        <v>45959</v>
      </c>
      <c r="D5384" t="s">
        <v>19087</v>
      </c>
      <c r="E5384" t="s">
        <v>28</v>
      </c>
      <c r="F5384" t="s">
        <v>19088</v>
      </c>
      <c r="G5384" t="s">
        <v>187</v>
      </c>
      <c r="I5384" t="s">
        <v>1005</v>
      </c>
      <c r="J5384" t="s">
        <v>32</v>
      </c>
      <c r="K5384" t="s">
        <v>9809</v>
      </c>
      <c r="N5384" s="2">
        <v>45961</v>
      </c>
      <c r="Q5384" t="s">
        <v>18871</v>
      </c>
      <c r="R5384" t="s">
        <v>668</v>
      </c>
      <c r="S5384" t="s">
        <v>669</v>
      </c>
      <c r="T5384" t="b">
        <v>0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b">
        <v>1</v>
      </c>
      <c r="AA5384" t="b">
        <f t="shared" si="336"/>
        <v>0</v>
      </c>
      <c r="AB5384" t="b">
        <v>0</v>
      </c>
      <c r="AC5384" t="b">
        <v>0</v>
      </c>
      <c r="AD5384" t="b">
        <f t="shared" si="337"/>
        <v>0</v>
      </c>
      <c r="AE5384" t="b">
        <f t="shared" si="338"/>
        <v>0</v>
      </c>
      <c r="AF5384" t="b">
        <f t="shared" si="339"/>
        <v>0</v>
      </c>
    </row>
    <row r="5385" spans="1:32" x14ac:dyDescent="0.25">
      <c r="A5385" t="s">
        <v>19089</v>
      </c>
      <c r="C5385" s="2">
        <v>45955</v>
      </c>
      <c r="D5385" t="s">
        <v>19087</v>
      </c>
      <c r="E5385" t="s">
        <v>28</v>
      </c>
      <c r="F5385" t="s">
        <v>19088</v>
      </c>
      <c r="G5385" t="s">
        <v>187</v>
      </c>
      <c r="I5385" t="s">
        <v>1005</v>
      </c>
      <c r="J5385" t="s">
        <v>32</v>
      </c>
      <c r="K5385" t="s">
        <v>9809</v>
      </c>
      <c r="N5385" s="2">
        <v>45961</v>
      </c>
      <c r="Q5385" t="s">
        <v>18871</v>
      </c>
      <c r="R5385" t="s">
        <v>668</v>
      </c>
      <c r="S5385" t="s">
        <v>669</v>
      </c>
      <c r="T5385" t="b">
        <v>0</v>
      </c>
      <c r="U5385" t="b">
        <v>0</v>
      </c>
      <c r="V5385" t="b">
        <v>0</v>
      </c>
      <c r="W5385" t="b">
        <v>0</v>
      </c>
      <c r="X5385" t="b">
        <v>0</v>
      </c>
      <c r="Y5385" t="b">
        <v>0</v>
      </c>
      <c r="Z5385" t="b">
        <v>1</v>
      </c>
      <c r="AA5385" t="b">
        <f t="shared" si="336"/>
        <v>0</v>
      </c>
      <c r="AB5385" t="b">
        <v>0</v>
      </c>
      <c r="AC5385" t="b">
        <v>0</v>
      </c>
      <c r="AD5385" t="b">
        <f t="shared" si="337"/>
        <v>0</v>
      </c>
      <c r="AE5385" t="b">
        <f t="shared" si="338"/>
        <v>0</v>
      </c>
      <c r="AF5385" t="b">
        <f t="shared" si="339"/>
        <v>0</v>
      </c>
    </row>
    <row r="5386" spans="1:32" x14ac:dyDescent="0.25">
      <c r="A5386" t="s">
        <v>19090</v>
      </c>
      <c r="C5386" s="2">
        <v>45959</v>
      </c>
      <c r="D5386" t="s">
        <v>19091</v>
      </c>
      <c r="E5386" t="s">
        <v>28</v>
      </c>
      <c r="F5386" t="s">
        <v>19088</v>
      </c>
      <c r="G5386" t="s">
        <v>187</v>
      </c>
      <c r="I5386" t="s">
        <v>1005</v>
      </c>
      <c r="J5386" t="s">
        <v>32</v>
      </c>
      <c r="K5386" t="s">
        <v>9809</v>
      </c>
      <c r="N5386" s="2">
        <v>45961</v>
      </c>
      <c r="Q5386" t="s">
        <v>18871</v>
      </c>
      <c r="R5386" t="s">
        <v>668</v>
      </c>
      <c r="S5386" t="s">
        <v>669</v>
      </c>
      <c r="T5386" t="b">
        <v>0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1</v>
      </c>
      <c r="AA5386" t="b">
        <f t="shared" si="336"/>
        <v>0</v>
      </c>
      <c r="AB5386" t="b">
        <v>0</v>
      </c>
      <c r="AC5386" t="b">
        <v>0</v>
      </c>
      <c r="AD5386" t="b">
        <f t="shared" si="337"/>
        <v>0</v>
      </c>
      <c r="AE5386" t="b">
        <f t="shared" si="338"/>
        <v>0</v>
      </c>
      <c r="AF5386" t="b">
        <f t="shared" si="339"/>
        <v>0</v>
      </c>
    </row>
    <row r="5387" spans="1:32" x14ac:dyDescent="0.25">
      <c r="A5387" t="s">
        <v>19092</v>
      </c>
      <c r="C5387" s="2">
        <v>45961</v>
      </c>
      <c r="D5387" t="s">
        <v>19084</v>
      </c>
      <c r="E5387" t="s">
        <v>28</v>
      </c>
      <c r="F5387" t="s">
        <v>19093</v>
      </c>
      <c r="G5387" t="s">
        <v>187</v>
      </c>
      <c r="I5387" t="s">
        <v>1005</v>
      </c>
      <c r="J5387" t="s">
        <v>32</v>
      </c>
      <c r="K5387" t="s">
        <v>9809</v>
      </c>
      <c r="N5387" s="2">
        <v>45961</v>
      </c>
      <c r="Q5387" t="s">
        <v>18871</v>
      </c>
      <c r="R5387" t="s">
        <v>668</v>
      </c>
      <c r="S5387" t="s">
        <v>669</v>
      </c>
      <c r="T5387" t="b">
        <v>0</v>
      </c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b">
        <v>1</v>
      </c>
      <c r="AA5387" t="b">
        <f t="shared" si="336"/>
        <v>0</v>
      </c>
      <c r="AB5387" t="b">
        <v>0</v>
      </c>
      <c r="AC5387" t="b">
        <v>0</v>
      </c>
      <c r="AD5387" t="b">
        <f t="shared" si="337"/>
        <v>0</v>
      </c>
      <c r="AE5387" t="b">
        <f t="shared" si="338"/>
        <v>0</v>
      </c>
      <c r="AF5387" t="b">
        <f t="shared" si="339"/>
        <v>0</v>
      </c>
    </row>
    <row r="5388" spans="1:32" x14ac:dyDescent="0.25">
      <c r="A5388" t="s">
        <v>19094</v>
      </c>
      <c r="C5388" s="2">
        <v>45945</v>
      </c>
      <c r="D5388" t="s">
        <v>19095</v>
      </c>
      <c r="E5388" t="s">
        <v>28</v>
      </c>
      <c r="F5388" t="s">
        <v>19096</v>
      </c>
      <c r="G5388" t="s">
        <v>187</v>
      </c>
      <c r="I5388" t="s">
        <v>1005</v>
      </c>
      <c r="J5388" t="s">
        <v>32</v>
      </c>
      <c r="K5388" t="s">
        <v>9809</v>
      </c>
      <c r="N5388" s="2">
        <v>45961</v>
      </c>
      <c r="Q5388" t="s">
        <v>18871</v>
      </c>
      <c r="R5388" t="s">
        <v>668</v>
      </c>
      <c r="S5388" t="s">
        <v>669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1</v>
      </c>
      <c r="AA5388" t="b">
        <f t="shared" si="336"/>
        <v>0</v>
      </c>
      <c r="AB5388" t="b">
        <v>0</v>
      </c>
      <c r="AC5388" t="b">
        <v>0</v>
      </c>
      <c r="AD5388" t="b">
        <f t="shared" si="337"/>
        <v>0</v>
      </c>
      <c r="AE5388" t="b">
        <f t="shared" si="338"/>
        <v>0</v>
      </c>
      <c r="AF5388" t="b">
        <f t="shared" si="339"/>
        <v>0</v>
      </c>
    </row>
    <row r="5389" spans="1:32" x14ac:dyDescent="0.25">
      <c r="A5389" t="s">
        <v>19097</v>
      </c>
      <c r="C5389" s="2">
        <v>45956</v>
      </c>
      <c r="D5389" t="s">
        <v>19098</v>
      </c>
      <c r="E5389" t="s">
        <v>28</v>
      </c>
      <c r="F5389" t="s">
        <v>19096</v>
      </c>
      <c r="G5389" t="s">
        <v>187</v>
      </c>
      <c r="I5389" t="s">
        <v>1005</v>
      </c>
      <c r="J5389" t="s">
        <v>32</v>
      </c>
      <c r="K5389" t="s">
        <v>9809</v>
      </c>
      <c r="N5389" s="2">
        <v>45961</v>
      </c>
      <c r="Q5389" t="s">
        <v>18871</v>
      </c>
      <c r="R5389" t="s">
        <v>668</v>
      </c>
      <c r="S5389" t="s">
        <v>669</v>
      </c>
      <c r="T5389" t="b">
        <v>0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b">
        <v>1</v>
      </c>
      <c r="AA5389" t="b">
        <f t="shared" si="336"/>
        <v>0</v>
      </c>
      <c r="AB5389" t="b">
        <v>0</v>
      </c>
      <c r="AC5389" t="b">
        <v>0</v>
      </c>
      <c r="AD5389" t="b">
        <f t="shared" si="337"/>
        <v>0</v>
      </c>
      <c r="AE5389" t="b">
        <f t="shared" si="338"/>
        <v>0</v>
      </c>
      <c r="AF5389" t="b">
        <f t="shared" si="339"/>
        <v>0</v>
      </c>
    </row>
    <row r="5390" spans="1:32" x14ac:dyDescent="0.25">
      <c r="A5390" t="s">
        <v>19099</v>
      </c>
      <c r="C5390" s="2">
        <v>45931</v>
      </c>
      <c r="D5390" t="s">
        <v>19098</v>
      </c>
      <c r="E5390" t="s">
        <v>28</v>
      </c>
      <c r="F5390" t="s">
        <v>19096</v>
      </c>
      <c r="G5390" t="s">
        <v>187</v>
      </c>
      <c r="I5390" t="s">
        <v>1005</v>
      </c>
      <c r="J5390" t="s">
        <v>32</v>
      </c>
      <c r="K5390" t="s">
        <v>9809</v>
      </c>
      <c r="N5390" s="2">
        <v>45961</v>
      </c>
      <c r="Q5390" t="s">
        <v>18871</v>
      </c>
      <c r="R5390" t="s">
        <v>668</v>
      </c>
      <c r="S5390" t="s">
        <v>669</v>
      </c>
      <c r="T5390" t="b">
        <v>0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1</v>
      </c>
      <c r="AA5390" t="b">
        <f t="shared" si="336"/>
        <v>0</v>
      </c>
      <c r="AB5390" t="b">
        <v>0</v>
      </c>
      <c r="AC5390" t="b">
        <v>0</v>
      </c>
      <c r="AD5390" t="b">
        <f t="shared" si="337"/>
        <v>0</v>
      </c>
      <c r="AE5390" t="b">
        <f t="shared" si="338"/>
        <v>0</v>
      </c>
      <c r="AF5390" t="b">
        <f t="shared" si="339"/>
        <v>0</v>
      </c>
    </row>
    <row r="5391" spans="1:32" x14ac:dyDescent="0.25">
      <c r="A5391" t="s">
        <v>19100</v>
      </c>
      <c r="C5391" s="2">
        <v>45957</v>
      </c>
      <c r="D5391" t="s">
        <v>19098</v>
      </c>
      <c r="E5391" t="s">
        <v>28</v>
      </c>
      <c r="F5391" t="s">
        <v>19096</v>
      </c>
      <c r="G5391" t="s">
        <v>187</v>
      </c>
      <c r="I5391" t="s">
        <v>1005</v>
      </c>
      <c r="J5391" t="s">
        <v>32</v>
      </c>
      <c r="K5391" t="s">
        <v>9809</v>
      </c>
      <c r="N5391" s="2">
        <v>45961</v>
      </c>
      <c r="Q5391" t="s">
        <v>18871</v>
      </c>
      <c r="R5391" t="s">
        <v>668</v>
      </c>
      <c r="S5391" t="s">
        <v>669</v>
      </c>
      <c r="T5391" t="b">
        <v>0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1</v>
      </c>
      <c r="AA5391" t="b">
        <f t="shared" si="336"/>
        <v>0</v>
      </c>
      <c r="AB5391" t="b">
        <v>0</v>
      </c>
      <c r="AC5391" t="b">
        <v>0</v>
      </c>
      <c r="AD5391" t="b">
        <f t="shared" si="337"/>
        <v>0</v>
      </c>
      <c r="AE5391" t="b">
        <f t="shared" si="338"/>
        <v>0</v>
      </c>
      <c r="AF5391" t="b">
        <f t="shared" si="339"/>
        <v>0</v>
      </c>
    </row>
    <row r="5392" spans="1:32" x14ac:dyDescent="0.25">
      <c r="A5392" t="s">
        <v>19101</v>
      </c>
      <c r="C5392" s="2">
        <v>45961</v>
      </c>
      <c r="D5392" t="s">
        <v>19102</v>
      </c>
      <c r="E5392" t="s">
        <v>28</v>
      </c>
      <c r="F5392" t="s">
        <v>19103</v>
      </c>
      <c r="G5392" t="s">
        <v>187</v>
      </c>
      <c r="I5392" t="s">
        <v>1005</v>
      </c>
      <c r="J5392" t="s">
        <v>32</v>
      </c>
      <c r="K5392" t="s">
        <v>9809</v>
      </c>
      <c r="N5392" s="2">
        <v>45961</v>
      </c>
      <c r="Q5392" t="s">
        <v>18871</v>
      </c>
      <c r="R5392" t="s">
        <v>668</v>
      </c>
      <c r="S5392" t="s">
        <v>669</v>
      </c>
      <c r="T5392" t="b">
        <v>0</v>
      </c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b">
        <v>1</v>
      </c>
      <c r="AA5392" t="b">
        <f t="shared" si="336"/>
        <v>0</v>
      </c>
      <c r="AB5392" t="b">
        <v>0</v>
      </c>
      <c r="AC5392" t="b">
        <v>0</v>
      </c>
      <c r="AD5392" t="b">
        <f t="shared" si="337"/>
        <v>0</v>
      </c>
      <c r="AE5392" t="b">
        <f t="shared" si="338"/>
        <v>0</v>
      </c>
      <c r="AF5392" t="b">
        <f t="shared" si="339"/>
        <v>0</v>
      </c>
    </row>
    <row r="5393" spans="1:32" x14ac:dyDescent="0.25">
      <c r="A5393" t="s">
        <v>19104</v>
      </c>
      <c r="C5393" s="2">
        <v>45943</v>
      </c>
      <c r="D5393" t="s">
        <v>19105</v>
      </c>
      <c r="E5393" t="s">
        <v>28</v>
      </c>
      <c r="F5393" t="s">
        <v>19106</v>
      </c>
      <c r="G5393" t="s">
        <v>187</v>
      </c>
      <c r="I5393" t="s">
        <v>1005</v>
      </c>
      <c r="J5393" t="s">
        <v>32</v>
      </c>
      <c r="K5393" t="s">
        <v>9809</v>
      </c>
      <c r="N5393" s="2">
        <v>45961</v>
      </c>
      <c r="Q5393" t="s">
        <v>18871</v>
      </c>
      <c r="R5393" t="s">
        <v>668</v>
      </c>
      <c r="S5393" t="s">
        <v>669</v>
      </c>
      <c r="T5393" t="b">
        <v>0</v>
      </c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b">
        <v>1</v>
      </c>
      <c r="AA5393" t="b">
        <f t="shared" si="336"/>
        <v>0</v>
      </c>
      <c r="AB5393" t="b">
        <v>0</v>
      </c>
      <c r="AC5393" t="b">
        <v>0</v>
      </c>
      <c r="AD5393" t="b">
        <f t="shared" si="337"/>
        <v>0</v>
      </c>
      <c r="AE5393" t="b">
        <f t="shared" si="338"/>
        <v>0</v>
      </c>
      <c r="AF5393" t="b">
        <f t="shared" si="339"/>
        <v>0</v>
      </c>
    </row>
    <row r="5394" spans="1:32" x14ac:dyDescent="0.25">
      <c r="A5394" t="s">
        <v>19107</v>
      </c>
      <c r="C5394" s="2">
        <v>45952</v>
      </c>
      <c r="D5394" t="s">
        <v>19105</v>
      </c>
      <c r="E5394" t="s">
        <v>28</v>
      </c>
      <c r="F5394" t="s">
        <v>19106</v>
      </c>
      <c r="G5394" t="s">
        <v>187</v>
      </c>
      <c r="I5394" t="s">
        <v>1005</v>
      </c>
      <c r="J5394" t="s">
        <v>32</v>
      </c>
      <c r="K5394" t="s">
        <v>9809</v>
      </c>
      <c r="N5394" s="2">
        <v>45961</v>
      </c>
      <c r="Q5394" t="s">
        <v>18871</v>
      </c>
      <c r="R5394" t="s">
        <v>668</v>
      </c>
      <c r="S5394" t="s">
        <v>669</v>
      </c>
      <c r="T5394" t="b">
        <v>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1</v>
      </c>
      <c r="AA5394" t="b">
        <f t="shared" si="336"/>
        <v>0</v>
      </c>
      <c r="AB5394" t="b">
        <v>0</v>
      </c>
      <c r="AC5394" t="b">
        <v>0</v>
      </c>
      <c r="AD5394" t="b">
        <f t="shared" si="337"/>
        <v>0</v>
      </c>
      <c r="AE5394" t="b">
        <f t="shared" si="338"/>
        <v>0</v>
      </c>
      <c r="AF5394" t="b">
        <f t="shared" si="339"/>
        <v>0</v>
      </c>
    </row>
    <row r="5395" spans="1:32" x14ac:dyDescent="0.25">
      <c r="A5395" t="s">
        <v>19108</v>
      </c>
      <c r="C5395" s="2">
        <v>45953</v>
      </c>
      <c r="D5395" t="s">
        <v>19105</v>
      </c>
      <c r="E5395" t="s">
        <v>28</v>
      </c>
      <c r="F5395" t="s">
        <v>19106</v>
      </c>
      <c r="G5395" t="s">
        <v>187</v>
      </c>
      <c r="I5395" t="s">
        <v>1005</v>
      </c>
      <c r="J5395" t="s">
        <v>32</v>
      </c>
      <c r="K5395" t="s">
        <v>9809</v>
      </c>
      <c r="N5395" s="2">
        <v>45961</v>
      </c>
      <c r="Q5395" t="s">
        <v>18871</v>
      </c>
      <c r="R5395" t="s">
        <v>668</v>
      </c>
      <c r="S5395" t="s">
        <v>669</v>
      </c>
      <c r="T5395" t="b">
        <v>0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b">
        <v>1</v>
      </c>
      <c r="AA5395" t="b">
        <f t="shared" si="336"/>
        <v>0</v>
      </c>
      <c r="AB5395" t="b">
        <v>0</v>
      </c>
      <c r="AC5395" t="b">
        <v>0</v>
      </c>
      <c r="AD5395" t="b">
        <f t="shared" si="337"/>
        <v>0</v>
      </c>
      <c r="AE5395" t="b">
        <f t="shared" si="338"/>
        <v>0</v>
      </c>
      <c r="AF5395" t="b">
        <f t="shared" si="339"/>
        <v>0</v>
      </c>
    </row>
    <row r="5396" spans="1:32" x14ac:dyDescent="0.25">
      <c r="A5396" t="s">
        <v>19109</v>
      </c>
      <c r="C5396" s="2">
        <v>45954</v>
      </c>
      <c r="D5396" t="s">
        <v>19110</v>
      </c>
      <c r="E5396" t="s">
        <v>28</v>
      </c>
      <c r="F5396" t="s">
        <v>19111</v>
      </c>
      <c r="G5396" t="s">
        <v>187</v>
      </c>
      <c r="I5396" t="s">
        <v>1005</v>
      </c>
      <c r="J5396" t="s">
        <v>32</v>
      </c>
      <c r="K5396" t="s">
        <v>9809</v>
      </c>
      <c r="N5396" s="2">
        <v>45961</v>
      </c>
      <c r="Q5396" t="s">
        <v>18871</v>
      </c>
      <c r="R5396" t="s">
        <v>668</v>
      </c>
      <c r="S5396" t="s">
        <v>669</v>
      </c>
      <c r="T5396" t="b">
        <v>0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b">
        <v>1</v>
      </c>
      <c r="AA5396" t="b">
        <f t="shared" si="336"/>
        <v>0</v>
      </c>
      <c r="AB5396" t="b">
        <v>0</v>
      </c>
      <c r="AC5396" t="b">
        <v>0</v>
      </c>
      <c r="AD5396" t="b">
        <f t="shared" si="337"/>
        <v>0</v>
      </c>
      <c r="AE5396" t="b">
        <f t="shared" si="338"/>
        <v>0</v>
      </c>
      <c r="AF5396" t="b">
        <f t="shared" si="339"/>
        <v>0</v>
      </c>
    </row>
    <row r="5397" spans="1:32" x14ac:dyDescent="0.25">
      <c r="A5397" t="s">
        <v>19112</v>
      </c>
      <c r="C5397" s="2">
        <v>45944</v>
      </c>
      <c r="D5397" t="s">
        <v>19113</v>
      </c>
      <c r="E5397" t="s">
        <v>28</v>
      </c>
      <c r="F5397" t="s">
        <v>19114</v>
      </c>
      <c r="G5397" t="s">
        <v>187</v>
      </c>
      <c r="I5397" t="s">
        <v>1005</v>
      </c>
      <c r="J5397" t="s">
        <v>32</v>
      </c>
      <c r="K5397" t="s">
        <v>9809</v>
      </c>
      <c r="N5397" s="2">
        <v>45961</v>
      </c>
      <c r="Q5397" t="s">
        <v>18871</v>
      </c>
      <c r="R5397" t="s">
        <v>668</v>
      </c>
      <c r="S5397" t="s">
        <v>669</v>
      </c>
      <c r="T5397" t="b">
        <v>0</v>
      </c>
      <c r="U5397" t="b">
        <v>0</v>
      </c>
      <c r="V5397" t="b">
        <v>0</v>
      </c>
      <c r="W5397" t="b">
        <v>0</v>
      </c>
      <c r="X5397" t="b">
        <v>0</v>
      </c>
      <c r="Y5397" t="b">
        <v>0</v>
      </c>
      <c r="Z5397" t="b">
        <v>1</v>
      </c>
      <c r="AA5397" t="b">
        <f t="shared" si="336"/>
        <v>0</v>
      </c>
      <c r="AB5397" t="b">
        <v>0</v>
      </c>
      <c r="AC5397" t="b">
        <v>0</v>
      </c>
      <c r="AD5397" t="b">
        <f t="shared" si="337"/>
        <v>0</v>
      </c>
      <c r="AE5397" t="b">
        <f t="shared" si="338"/>
        <v>0</v>
      </c>
      <c r="AF5397" t="b">
        <f t="shared" si="339"/>
        <v>0</v>
      </c>
    </row>
    <row r="5398" spans="1:32" x14ac:dyDescent="0.25">
      <c r="A5398" t="s">
        <v>19115</v>
      </c>
      <c r="C5398" s="2">
        <v>45937</v>
      </c>
      <c r="D5398" t="s">
        <v>19116</v>
      </c>
      <c r="E5398" t="s">
        <v>28</v>
      </c>
      <c r="F5398" t="s">
        <v>19117</v>
      </c>
      <c r="G5398" t="s">
        <v>187</v>
      </c>
      <c r="I5398" t="s">
        <v>1005</v>
      </c>
      <c r="J5398" t="s">
        <v>32</v>
      </c>
      <c r="K5398" t="s">
        <v>9809</v>
      </c>
      <c r="N5398" s="2">
        <v>45961</v>
      </c>
      <c r="Q5398" t="s">
        <v>18871</v>
      </c>
      <c r="R5398" t="s">
        <v>668</v>
      </c>
      <c r="S5398" t="s">
        <v>669</v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1</v>
      </c>
      <c r="AA5398" t="b">
        <f t="shared" si="336"/>
        <v>0</v>
      </c>
      <c r="AB5398" t="b">
        <v>0</v>
      </c>
      <c r="AC5398" t="b">
        <v>0</v>
      </c>
      <c r="AD5398" t="b">
        <f t="shared" si="337"/>
        <v>0</v>
      </c>
      <c r="AE5398" t="b">
        <f t="shared" si="338"/>
        <v>0</v>
      </c>
      <c r="AF5398" t="b">
        <f t="shared" si="339"/>
        <v>0</v>
      </c>
    </row>
    <row r="5399" spans="1:32" x14ac:dyDescent="0.25">
      <c r="A5399" t="s">
        <v>19118</v>
      </c>
      <c r="C5399" s="2">
        <v>45941</v>
      </c>
      <c r="D5399" t="s">
        <v>19116</v>
      </c>
      <c r="E5399" t="s">
        <v>28</v>
      </c>
      <c r="F5399" t="s">
        <v>19117</v>
      </c>
      <c r="G5399" t="s">
        <v>187</v>
      </c>
      <c r="I5399" t="s">
        <v>1005</v>
      </c>
      <c r="J5399" t="s">
        <v>32</v>
      </c>
      <c r="K5399" t="s">
        <v>9809</v>
      </c>
      <c r="N5399" s="2">
        <v>45961</v>
      </c>
      <c r="Q5399" t="s">
        <v>18871</v>
      </c>
      <c r="R5399" t="s">
        <v>668</v>
      </c>
      <c r="S5399" t="s">
        <v>669</v>
      </c>
      <c r="T5399" t="b">
        <v>0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b">
        <v>1</v>
      </c>
      <c r="AA5399" t="b">
        <f t="shared" si="336"/>
        <v>0</v>
      </c>
      <c r="AB5399" t="b">
        <v>0</v>
      </c>
      <c r="AC5399" t="b">
        <v>0</v>
      </c>
      <c r="AD5399" t="b">
        <f t="shared" si="337"/>
        <v>0</v>
      </c>
      <c r="AE5399" t="b">
        <f t="shared" si="338"/>
        <v>0</v>
      </c>
      <c r="AF5399" t="b">
        <f t="shared" si="339"/>
        <v>0</v>
      </c>
    </row>
    <row r="5400" spans="1:32" x14ac:dyDescent="0.25">
      <c r="A5400" t="s">
        <v>19119</v>
      </c>
      <c r="C5400" s="2">
        <v>45959</v>
      </c>
      <c r="D5400" t="s">
        <v>19120</v>
      </c>
      <c r="E5400" t="s">
        <v>28</v>
      </c>
      <c r="F5400" t="s">
        <v>19121</v>
      </c>
      <c r="G5400" t="s">
        <v>187</v>
      </c>
      <c r="I5400" t="s">
        <v>1005</v>
      </c>
      <c r="J5400" t="s">
        <v>32</v>
      </c>
      <c r="K5400" t="s">
        <v>9809</v>
      </c>
      <c r="N5400" s="2">
        <v>45961</v>
      </c>
      <c r="Q5400" t="s">
        <v>18871</v>
      </c>
      <c r="R5400" t="s">
        <v>668</v>
      </c>
      <c r="S5400" t="s">
        <v>669</v>
      </c>
      <c r="T5400" t="b">
        <v>0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1</v>
      </c>
      <c r="AA5400" t="b">
        <f t="shared" si="336"/>
        <v>0</v>
      </c>
      <c r="AB5400" t="b">
        <v>0</v>
      </c>
      <c r="AC5400" t="b">
        <v>0</v>
      </c>
      <c r="AD5400" t="b">
        <f t="shared" si="337"/>
        <v>0</v>
      </c>
      <c r="AE5400" t="b">
        <f t="shared" si="338"/>
        <v>0</v>
      </c>
      <c r="AF5400" t="b">
        <f t="shared" si="339"/>
        <v>0</v>
      </c>
    </row>
    <row r="5401" spans="1:32" x14ac:dyDescent="0.25">
      <c r="A5401" t="s">
        <v>19122</v>
      </c>
      <c r="C5401" s="2">
        <v>45943</v>
      </c>
      <c r="D5401" t="s">
        <v>19123</v>
      </c>
      <c r="E5401" t="s">
        <v>28</v>
      </c>
      <c r="F5401" t="s">
        <v>19124</v>
      </c>
      <c r="G5401" t="s">
        <v>187</v>
      </c>
      <c r="I5401" t="s">
        <v>1005</v>
      </c>
      <c r="J5401" t="s">
        <v>32</v>
      </c>
      <c r="K5401" t="s">
        <v>9809</v>
      </c>
      <c r="N5401" s="2">
        <v>45961</v>
      </c>
      <c r="Q5401" t="s">
        <v>18871</v>
      </c>
      <c r="R5401" t="s">
        <v>668</v>
      </c>
      <c r="S5401" t="s">
        <v>669</v>
      </c>
      <c r="T5401" t="b">
        <v>0</v>
      </c>
      <c r="U5401" t="b">
        <v>0</v>
      </c>
      <c r="V5401" t="b">
        <v>0</v>
      </c>
      <c r="W5401" t="b">
        <v>0</v>
      </c>
      <c r="X5401" t="b">
        <v>0</v>
      </c>
      <c r="Y5401" t="b">
        <v>0</v>
      </c>
      <c r="Z5401" t="b">
        <v>1</v>
      </c>
      <c r="AA5401" t="b">
        <f t="shared" si="336"/>
        <v>0</v>
      </c>
      <c r="AB5401" t="b">
        <v>0</v>
      </c>
      <c r="AC5401" t="b">
        <v>0</v>
      </c>
      <c r="AD5401" t="b">
        <f t="shared" si="337"/>
        <v>0</v>
      </c>
      <c r="AE5401" t="b">
        <f t="shared" si="338"/>
        <v>0</v>
      </c>
      <c r="AF5401" t="b">
        <f t="shared" si="339"/>
        <v>0</v>
      </c>
    </row>
    <row r="5402" spans="1:32" x14ac:dyDescent="0.25">
      <c r="A5402" t="s">
        <v>19125</v>
      </c>
      <c r="C5402" s="2">
        <v>45959</v>
      </c>
      <c r="D5402" t="s">
        <v>19124</v>
      </c>
      <c r="E5402" t="s">
        <v>28</v>
      </c>
      <c r="F5402" t="s">
        <v>19126</v>
      </c>
      <c r="G5402" t="s">
        <v>187</v>
      </c>
      <c r="I5402" t="s">
        <v>1005</v>
      </c>
      <c r="J5402" t="s">
        <v>32</v>
      </c>
      <c r="K5402" t="s">
        <v>9809</v>
      </c>
      <c r="N5402" s="2">
        <v>45961</v>
      </c>
      <c r="Q5402" t="s">
        <v>18871</v>
      </c>
      <c r="R5402" t="s">
        <v>668</v>
      </c>
      <c r="S5402" t="s">
        <v>669</v>
      </c>
      <c r="T5402" t="b">
        <v>0</v>
      </c>
      <c r="U5402" t="b">
        <v>0</v>
      </c>
      <c r="V5402" t="b">
        <v>0</v>
      </c>
      <c r="W5402" t="b">
        <v>0</v>
      </c>
      <c r="X5402" t="b">
        <v>0</v>
      </c>
      <c r="Y5402" t="b">
        <v>0</v>
      </c>
      <c r="Z5402" t="b">
        <v>1</v>
      </c>
      <c r="AA5402" t="b">
        <f t="shared" si="336"/>
        <v>0</v>
      </c>
      <c r="AB5402" t="b">
        <v>0</v>
      </c>
      <c r="AC5402" t="b">
        <v>0</v>
      </c>
      <c r="AD5402" t="b">
        <f t="shared" si="337"/>
        <v>0</v>
      </c>
      <c r="AE5402" t="b">
        <f t="shared" si="338"/>
        <v>0</v>
      </c>
      <c r="AF5402" t="b">
        <f t="shared" si="339"/>
        <v>0</v>
      </c>
    </row>
    <row r="5403" spans="1:32" x14ac:dyDescent="0.25">
      <c r="A5403" t="s">
        <v>19127</v>
      </c>
      <c r="C5403" s="2">
        <v>45931</v>
      </c>
      <c r="D5403" t="s">
        <v>19128</v>
      </c>
      <c r="E5403" t="s">
        <v>28</v>
      </c>
      <c r="F5403" t="s">
        <v>19129</v>
      </c>
      <c r="G5403" t="s">
        <v>187</v>
      </c>
      <c r="I5403" t="s">
        <v>1005</v>
      </c>
      <c r="J5403" t="s">
        <v>32</v>
      </c>
      <c r="K5403" t="s">
        <v>9809</v>
      </c>
      <c r="N5403" s="2">
        <v>45961</v>
      </c>
      <c r="Q5403" t="s">
        <v>18871</v>
      </c>
      <c r="R5403" t="s">
        <v>668</v>
      </c>
      <c r="S5403" t="s">
        <v>669</v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b">
        <v>1</v>
      </c>
      <c r="AA5403" t="b">
        <f t="shared" si="336"/>
        <v>0</v>
      </c>
      <c r="AB5403" t="b">
        <v>0</v>
      </c>
      <c r="AC5403" t="b">
        <v>0</v>
      </c>
      <c r="AD5403" t="b">
        <f t="shared" si="337"/>
        <v>0</v>
      </c>
      <c r="AE5403" t="b">
        <f t="shared" si="338"/>
        <v>0</v>
      </c>
      <c r="AF5403" t="b">
        <f t="shared" si="339"/>
        <v>0</v>
      </c>
    </row>
    <row r="5404" spans="1:32" x14ac:dyDescent="0.25">
      <c r="A5404" t="s">
        <v>19130</v>
      </c>
      <c r="C5404" s="2">
        <v>45958</v>
      </c>
      <c r="D5404" t="s">
        <v>19128</v>
      </c>
      <c r="E5404" t="s">
        <v>28</v>
      </c>
      <c r="F5404" t="s">
        <v>19129</v>
      </c>
      <c r="G5404" t="s">
        <v>187</v>
      </c>
      <c r="I5404" t="s">
        <v>1005</v>
      </c>
      <c r="J5404" t="s">
        <v>32</v>
      </c>
      <c r="K5404" t="s">
        <v>9809</v>
      </c>
      <c r="N5404" s="2">
        <v>45961</v>
      </c>
      <c r="Q5404" t="s">
        <v>18871</v>
      </c>
      <c r="R5404" t="s">
        <v>668</v>
      </c>
      <c r="S5404" t="s">
        <v>669</v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1</v>
      </c>
      <c r="AA5404" t="b">
        <f t="shared" si="336"/>
        <v>0</v>
      </c>
      <c r="AB5404" t="b">
        <v>0</v>
      </c>
      <c r="AC5404" t="b">
        <v>0</v>
      </c>
      <c r="AD5404" t="b">
        <f t="shared" si="337"/>
        <v>0</v>
      </c>
      <c r="AE5404" t="b">
        <f t="shared" si="338"/>
        <v>0</v>
      </c>
      <c r="AF5404" t="b">
        <f t="shared" si="339"/>
        <v>0</v>
      </c>
    </row>
    <row r="5405" spans="1:32" x14ac:dyDescent="0.25">
      <c r="A5405" t="s">
        <v>19131</v>
      </c>
      <c r="C5405" s="2">
        <v>45959</v>
      </c>
      <c r="D5405" t="s">
        <v>19128</v>
      </c>
      <c r="E5405" t="s">
        <v>28</v>
      </c>
      <c r="F5405" t="s">
        <v>19129</v>
      </c>
      <c r="G5405" t="s">
        <v>187</v>
      </c>
      <c r="I5405" t="s">
        <v>1005</v>
      </c>
      <c r="J5405" t="s">
        <v>32</v>
      </c>
      <c r="K5405" t="s">
        <v>9809</v>
      </c>
      <c r="N5405" s="2">
        <v>45961</v>
      </c>
      <c r="Q5405" t="s">
        <v>18871</v>
      </c>
      <c r="R5405" t="s">
        <v>668</v>
      </c>
      <c r="S5405" t="s">
        <v>669</v>
      </c>
      <c r="T5405" t="b">
        <v>0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1</v>
      </c>
      <c r="AA5405" t="b">
        <f t="shared" si="336"/>
        <v>0</v>
      </c>
      <c r="AB5405" t="b">
        <v>0</v>
      </c>
      <c r="AC5405" t="b">
        <v>0</v>
      </c>
      <c r="AD5405" t="b">
        <f t="shared" si="337"/>
        <v>0</v>
      </c>
      <c r="AE5405" t="b">
        <f t="shared" si="338"/>
        <v>0</v>
      </c>
      <c r="AF5405" t="b">
        <f t="shared" si="339"/>
        <v>0</v>
      </c>
    </row>
    <row r="5406" spans="1:32" x14ac:dyDescent="0.25">
      <c r="A5406" t="s">
        <v>19132</v>
      </c>
      <c r="C5406" s="2">
        <v>45949</v>
      </c>
      <c r="D5406" t="s">
        <v>19133</v>
      </c>
      <c r="E5406" t="s">
        <v>28</v>
      </c>
      <c r="F5406" t="s">
        <v>19134</v>
      </c>
      <c r="G5406" t="s">
        <v>187</v>
      </c>
      <c r="I5406" t="s">
        <v>1005</v>
      </c>
      <c r="J5406" t="s">
        <v>32</v>
      </c>
      <c r="K5406" t="s">
        <v>9809</v>
      </c>
      <c r="N5406" s="2">
        <v>45961</v>
      </c>
      <c r="Q5406" t="s">
        <v>18871</v>
      </c>
      <c r="R5406" t="s">
        <v>668</v>
      </c>
      <c r="S5406" t="s">
        <v>669</v>
      </c>
      <c r="T5406" t="b">
        <v>0</v>
      </c>
      <c r="U5406" t="b">
        <v>0</v>
      </c>
      <c r="V5406" t="b">
        <v>0</v>
      </c>
      <c r="W5406" t="b">
        <v>0</v>
      </c>
      <c r="X5406" t="b">
        <v>0</v>
      </c>
      <c r="Y5406" t="b">
        <v>0</v>
      </c>
      <c r="Z5406" t="b">
        <v>1</v>
      </c>
      <c r="AA5406" t="b">
        <f t="shared" si="336"/>
        <v>0</v>
      </c>
      <c r="AB5406" t="b">
        <v>0</v>
      </c>
      <c r="AC5406" t="b">
        <v>0</v>
      </c>
      <c r="AD5406" t="b">
        <f t="shared" si="337"/>
        <v>0</v>
      </c>
      <c r="AE5406" t="b">
        <f t="shared" si="338"/>
        <v>0</v>
      </c>
      <c r="AF5406" t="b">
        <f t="shared" si="339"/>
        <v>0</v>
      </c>
    </row>
    <row r="5407" spans="1:32" x14ac:dyDescent="0.25">
      <c r="A5407" t="s">
        <v>19135</v>
      </c>
      <c r="C5407" s="2">
        <v>45933</v>
      </c>
      <c r="D5407" t="s">
        <v>19133</v>
      </c>
      <c r="E5407" t="s">
        <v>28</v>
      </c>
      <c r="F5407" t="s">
        <v>19134</v>
      </c>
      <c r="G5407" t="s">
        <v>187</v>
      </c>
      <c r="I5407" t="s">
        <v>1005</v>
      </c>
      <c r="J5407" t="s">
        <v>32</v>
      </c>
      <c r="K5407" t="s">
        <v>9809</v>
      </c>
      <c r="N5407" s="2">
        <v>45961</v>
      </c>
      <c r="Q5407" t="s">
        <v>18871</v>
      </c>
      <c r="R5407" t="s">
        <v>668</v>
      </c>
      <c r="S5407" t="s">
        <v>669</v>
      </c>
      <c r="T5407" t="b">
        <v>0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1</v>
      </c>
      <c r="AA5407" t="b">
        <f t="shared" si="336"/>
        <v>0</v>
      </c>
      <c r="AB5407" t="b">
        <v>0</v>
      </c>
      <c r="AC5407" t="b">
        <v>0</v>
      </c>
      <c r="AD5407" t="b">
        <f t="shared" si="337"/>
        <v>0</v>
      </c>
      <c r="AE5407" t="b">
        <f t="shared" si="338"/>
        <v>0</v>
      </c>
      <c r="AF5407" t="b">
        <f t="shared" si="339"/>
        <v>0</v>
      </c>
    </row>
    <row r="5408" spans="1:32" x14ac:dyDescent="0.25">
      <c r="A5408" t="s">
        <v>19136</v>
      </c>
      <c r="C5408" s="2">
        <v>45932</v>
      </c>
      <c r="D5408" t="s">
        <v>19133</v>
      </c>
      <c r="E5408" t="s">
        <v>28</v>
      </c>
      <c r="F5408" t="s">
        <v>19134</v>
      </c>
      <c r="G5408" t="s">
        <v>187</v>
      </c>
      <c r="I5408" t="s">
        <v>1005</v>
      </c>
      <c r="J5408" t="s">
        <v>32</v>
      </c>
      <c r="K5408" t="s">
        <v>9809</v>
      </c>
      <c r="N5408" s="2">
        <v>45961</v>
      </c>
      <c r="Q5408" t="s">
        <v>18871</v>
      </c>
      <c r="R5408" t="s">
        <v>668</v>
      </c>
      <c r="S5408" t="s">
        <v>669</v>
      </c>
      <c r="T5408" t="b">
        <v>0</v>
      </c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b">
        <v>1</v>
      </c>
      <c r="AA5408" t="b">
        <f t="shared" si="336"/>
        <v>0</v>
      </c>
      <c r="AB5408" t="b">
        <v>0</v>
      </c>
      <c r="AC5408" t="b">
        <v>0</v>
      </c>
      <c r="AD5408" t="b">
        <f t="shared" si="337"/>
        <v>0</v>
      </c>
      <c r="AE5408" t="b">
        <f t="shared" si="338"/>
        <v>0</v>
      </c>
      <c r="AF5408" t="b">
        <f t="shared" si="339"/>
        <v>0</v>
      </c>
    </row>
    <row r="5409" spans="1:32" x14ac:dyDescent="0.25">
      <c r="A5409" t="s">
        <v>19137</v>
      </c>
      <c r="C5409" s="2">
        <v>45945</v>
      </c>
      <c r="D5409" t="s">
        <v>19133</v>
      </c>
      <c r="E5409" t="s">
        <v>28</v>
      </c>
      <c r="F5409" t="s">
        <v>19134</v>
      </c>
      <c r="G5409" t="s">
        <v>187</v>
      </c>
      <c r="I5409" t="s">
        <v>1005</v>
      </c>
      <c r="J5409" t="s">
        <v>32</v>
      </c>
      <c r="K5409" t="s">
        <v>9809</v>
      </c>
      <c r="N5409" s="2">
        <v>45961</v>
      </c>
      <c r="Q5409" t="s">
        <v>18871</v>
      </c>
      <c r="R5409" t="s">
        <v>668</v>
      </c>
      <c r="S5409" t="s">
        <v>669</v>
      </c>
      <c r="T5409" t="b">
        <v>0</v>
      </c>
      <c r="U5409" t="b">
        <v>0</v>
      </c>
      <c r="V5409" t="b">
        <v>0</v>
      </c>
      <c r="W5409" t="b">
        <v>0</v>
      </c>
      <c r="X5409" t="b">
        <v>0</v>
      </c>
      <c r="Y5409" t="b">
        <v>0</v>
      </c>
      <c r="Z5409" t="b">
        <v>1</v>
      </c>
      <c r="AA5409" t="b">
        <f t="shared" si="336"/>
        <v>0</v>
      </c>
      <c r="AB5409" t="b">
        <v>0</v>
      </c>
      <c r="AC5409" t="b">
        <v>0</v>
      </c>
      <c r="AD5409" t="b">
        <f t="shared" si="337"/>
        <v>0</v>
      </c>
      <c r="AE5409" t="b">
        <f t="shared" si="338"/>
        <v>0</v>
      </c>
      <c r="AF5409" t="b">
        <f t="shared" si="339"/>
        <v>0</v>
      </c>
    </row>
    <row r="5410" spans="1:32" x14ac:dyDescent="0.25">
      <c r="A5410" t="s">
        <v>19138</v>
      </c>
      <c r="C5410" s="2">
        <v>45938</v>
      </c>
      <c r="D5410" t="s">
        <v>19134</v>
      </c>
      <c r="E5410" t="s">
        <v>28</v>
      </c>
      <c r="F5410" t="s">
        <v>19139</v>
      </c>
      <c r="G5410" t="s">
        <v>187</v>
      </c>
      <c r="I5410" t="s">
        <v>1005</v>
      </c>
      <c r="J5410" t="s">
        <v>32</v>
      </c>
      <c r="K5410" t="s">
        <v>9809</v>
      </c>
      <c r="N5410" s="2">
        <v>45961</v>
      </c>
      <c r="Q5410" t="s">
        <v>18871</v>
      </c>
      <c r="R5410" t="s">
        <v>668</v>
      </c>
      <c r="S5410" t="s">
        <v>669</v>
      </c>
      <c r="T5410" t="b">
        <v>0</v>
      </c>
      <c r="U5410" t="b">
        <v>0</v>
      </c>
      <c r="V5410" t="b">
        <v>0</v>
      </c>
      <c r="W5410" t="b">
        <v>0</v>
      </c>
      <c r="X5410" t="b">
        <v>0</v>
      </c>
      <c r="Y5410" t="b">
        <v>0</v>
      </c>
      <c r="Z5410" t="b">
        <v>1</v>
      </c>
      <c r="AA5410" t="b">
        <f t="shared" si="336"/>
        <v>0</v>
      </c>
      <c r="AB5410" t="b">
        <v>0</v>
      </c>
      <c r="AC5410" t="b">
        <v>0</v>
      </c>
      <c r="AD5410" t="b">
        <f t="shared" si="337"/>
        <v>0</v>
      </c>
      <c r="AE5410" t="b">
        <f t="shared" si="338"/>
        <v>0</v>
      </c>
      <c r="AF5410" t="b">
        <f t="shared" si="339"/>
        <v>0</v>
      </c>
    </row>
    <row r="5411" spans="1:32" x14ac:dyDescent="0.25">
      <c r="A5411" t="s">
        <v>19140</v>
      </c>
      <c r="C5411" s="2">
        <v>45959</v>
      </c>
      <c r="D5411" t="s">
        <v>19141</v>
      </c>
      <c r="E5411" t="s">
        <v>28</v>
      </c>
      <c r="F5411" t="s">
        <v>19142</v>
      </c>
      <c r="G5411" t="s">
        <v>187</v>
      </c>
      <c r="I5411" t="s">
        <v>1005</v>
      </c>
      <c r="J5411" t="s">
        <v>32</v>
      </c>
      <c r="K5411" t="s">
        <v>9809</v>
      </c>
      <c r="N5411" s="2">
        <v>45961</v>
      </c>
      <c r="Q5411" t="s">
        <v>18871</v>
      </c>
      <c r="R5411" t="s">
        <v>668</v>
      </c>
      <c r="S5411" t="s">
        <v>669</v>
      </c>
      <c r="T5411" t="b">
        <v>0</v>
      </c>
      <c r="U5411" t="b">
        <v>0</v>
      </c>
      <c r="V5411" t="b">
        <v>0</v>
      </c>
      <c r="W5411" t="b">
        <v>0</v>
      </c>
      <c r="X5411" t="b">
        <v>0</v>
      </c>
      <c r="Y5411" t="b">
        <v>0</v>
      </c>
      <c r="Z5411" t="b">
        <v>1</v>
      </c>
      <c r="AA5411" t="b">
        <f t="shared" si="336"/>
        <v>0</v>
      </c>
      <c r="AB5411" t="b">
        <v>0</v>
      </c>
      <c r="AC5411" t="b">
        <v>0</v>
      </c>
      <c r="AD5411" t="b">
        <f t="shared" si="337"/>
        <v>0</v>
      </c>
      <c r="AE5411" t="b">
        <f t="shared" si="338"/>
        <v>0</v>
      </c>
      <c r="AF5411" t="b">
        <f t="shared" si="339"/>
        <v>0</v>
      </c>
    </row>
    <row r="5412" spans="1:32" x14ac:dyDescent="0.25">
      <c r="A5412" t="s">
        <v>19143</v>
      </c>
      <c r="C5412" s="2">
        <v>45959</v>
      </c>
      <c r="D5412" t="s">
        <v>19144</v>
      </c>
      <c r="E5412" t="s">
        <v>28</v>
      </c>
      <c r="F5412" t="s">
        <v>19145</v>
      </c>
      <c r="G5412" t="s">
        <v>187</v>
      </c>
      <c r="I5412" t="s">
        <v>1005</v>
      </c>
      <c r="J5412" t="s">
        <v>32</v>
      </c>
      <c r="K5412" t="s">
        <v>9809</v>
      </c>
      <c r="N5412" s="2">
        <v>45961</v>
      </c>
      <c r="Q5412" t="s">
        <v>18871</v>
      </c>
      <c r="R5412" t="s">
        <v>668</v>
      </c>
      <c r="S5412" t="s">
        <v>669</v>
      </c>
      <c r="T5412" t="b">
        <v>0</v>
      </c>
      <c r="U5412" t="b">
        <v>0</v>
      </c>
      <c r="V5412" t="b">
        <v>0</v>
      </c>
      <c r="W5412" t="b">
        <v>0</v>
      </c>
      <c r="X5412" t="b">
        <v>0</v>
      </c>
      <c r="Y5412" t="b">
        <v>0</v>
      </c>
      <c r="Z5412" t="b">
        <v>1</v>
      </c>
      <c r="AA5412" t="b">
        <f t="shared" si="336"/>
        <v>0</v>
      </c>
      <c r="AB5412" t="b">
        <v>0</v>
      </c>
      <c r="AC5412" t="b">
        <v>0</v>
      </c>
      <c r="AD5412" t="b">
        <f t="shared" si="337"/>
        <v>0</v>
      </c>
      <c r="AE5412" t="b">
        <f t="shared" si="338"/>
        <v>0</v>
      </c>
      <c r="AF5412" t="b">
        <f t="shared" si="339"/>
        <v>0</v>
      </c>
    </row>
    <row r="5413" spans="1:32" x14ac:dyDescent="0.25">
      <c r="A5413" t="s">
        <v>19146</v>
      </c>
      <c r="C5413" s="2">
        <v>45948</v>
      </c>
      <c r="D5413" t="s">
        <v>19144</v>
      </c>
      <c r="E5413" t="s">
        <v>28</v>
      </c>
      <c r="F5413" t="s">
        <v>19145</v>
      </c>
      <c r="G5413" t="s">
        <v>187</v>
      </c>
      <c r="I5413" t="s">
        <v>1005</v>
      </c>
      <c r="J5413" t="s">
        <v>32</v>
      </c>
      <c r="K5413" t="s">
        <v>9809</v>
      </c>
      <c r="N5413" s="2">
        <v>45961</v>
      </c>
      <c r="Q5413" t="s">
        <v>18871</v>
      </c>
      <c r="R5413" t="s">
        <v>668</v>
      </c>
      <c r="S5413" t="s">
        <v>669</v>
      </c>
      <c r="T5413" t="b">
        <v>0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1</v>
      </c>
      <c r="AA5413" t="b">
        <f t="shared" si="336"/>
        <v>0</v>
      </c>
      <c r="AB5413" t="b">
        <v>0</v>
      </c>
      <c r="AC5413" t="b">
        <v>0</v>
      </c>
      <c r="AD5413" t="b">
        <f t="shared" si="337"/>
        <v>0</v>
      </c>
      <c r="AE5413" t="b">
        <f t="shared" si="338"/>
        <v>0</v>
      </c>
      <c r="AF5413" t="b">
        <f t="shared" si="339"/>
        <v>0</v>
      </c>
    </row>
    <row r="5414" spans="1:32" x14ac:dyDescent="0.25">
      <c r="A5414" t="s">
        <v>19147</v>
      </c>
      <c r="C5414" s="2">
        <v>45955</v>
      </c>
      <c r="D5414" t="s">
        <v>19144</v>
      </c>
      <c r="E5414" t="s">
        <v>28</v>
      </c>
      <c r="F5414" t="s">
        <v>19145</v>
      </c>
      <c r="G5414" t="s">
        <v>187</v>
      </c>
      <c r="I5414" t="s">
        <v>1005</v>
      </c>
      <c r="J5414" t="s">
        <v>32</v>
      </c>
      <c r="K5414" t="s">
        <v>9809</v>
      </c>
      <c r="N5414" s="2">
        <v>45961</v>
      </c>
      <c r="Q5414" t="s">
        <v>18871</v>
      </c>
      <c r="R5414" t="s">
        <v>668</v>
      </c>
      <c r="S5414" t="s">
        <v>669</v>
      </c>
      <c r="T5414" t="b">
        <v>0</v>
      </c>
      <c r="U5414" t="b">
        <v>0</v>
      </c>
      <c r="V5414" t="b">
        <v>0</v>
      </c>
      <c r="W5414" t="b">
        <v>0</v>
      </c>
      <c r="X5414" t="b">
        <v>0</v>
      </c>
      <c r="Y5414" t="b">
        <v>0</v>
      </c>
      <c r="Z5414" t="b">
        <v>1</v>
      </c>
      <c r="AA5414" t="b">
        <f t="shared" si="336"/>
        <v>0</v>
      </c>
      <c r="AB5414" t="b">
        <v>0</v>
      </c>
      <c r="AC5414" t="b">
        <v>0</v>
      </c>
      <c r="AD5414" t="b">
        <f t="shared" si="337"/>
        <v>0</v>
      </c>
      <c r="AE5414" t="b">
        <f t="shared" si="338"/>
        <v>0</v>
      </c>
      <c r="AF5414" t="b">
        <f t="shared" si="339"/>
        <v>0</v>
      </c>
    </row>
    <row r="5415" spans="1:32" x14ac:dyDescent="0.25">
      <c r="A5415" t="s">
        <v>19148</v>
      </c>
      <c r="C5415" s="2">
        <v>45942</v>
      </c>
      <c r="D5415" t="s">
        <v>19145</v>
      </c>
      <c r="E5415" t="s">
        <v>28</v>
      </c>
      <c r="F5415" t="s">
        <v>19145</v>
      </c>
      <c r="G5415" t="s">
        <v>187</v>
      </c>
      <c r="I5415" t="s">
        <v>1005</v>
      </c>
      <c r="J5415" t="s">
        <v>32</v>
      </c>
      <c r="K5415" t="s">
        <v>9809</v>
      </c>
      <c r="N5415" s="2">
        <v>45961</v>
      </c>
      <c r="Q5415" t="s">
        <v>18871</v>
      </c>
      <c r="R5415" t="s">
        <v>668</v>
      </c>
      <c r="S5415" t="s">
        <v>669</v>
      </c>
      <c r="T5415" t="b">
        <v>0</v>
      </c>
      <c r="U5415" t="b">
        <v>0</v>
      </c>
      <c r="V5415" t="b">
        <v>0</v>
      </c>
      <c r="W5415" t="b">
        <v>0</v>
      </c>
      <c r="X5415" t="b">
        <v>0</v>
      </c>
      <c r="Y5415" t="b">
        <v>0</v>
      </c>
      <c r="Z5415" t="b">
        <v>1</v>
      </c>
      <c r="AA5415" t="b">
        <f t="shared" si="336"/>
        <v>0</v>
      </c>
      <c r="AB5415" t="b">
        <v>0</v>
      </c>
      <c r="AC5415" t="b">
        <v>0</v>
      </c>
      <c r="AD5415" t="b">
        <f t="shared" si="337"/>
        <v>0</v>
      </c>
      <c r="AE5415" t="b">
        <f t="shared" si="338"/>
        <v>0</v>
      </c>
      <c r="AF5415" t="b">
        <f t="shared" si="339"/>
        <v>0</v>
      </c>
    </row>
    <row r="5416" spans="1:32" x14ac:dyDescent="0.25">
      <c r="A5416" t="s">
        <v>19149</v>
      </c>
      <c r="C5416" s="2">
        <v>45942</v>
      </c>
      <c r="D5416" t="s">
        <v>19150</v>
      </c>
      <c r="E5416" t="s">
        <v>28</v>
      </c>
      <c r="F5416" t="s">
        <v>19150</v>
      </c>
      <c r="G5416" t="s">
        <v>187</v>
      </c>
      <c r="I5416" t="s">
        <v>1005</v>
      </c>
      <c r="J5416" t="s">
        <v>32</v>
      </c>
      <c r="K5416" t="s">
        <v>9809</v>
      </c>
      <c r="N5416" s="2">
        <v>45961</v>
      </c>
      <c r="Q5416" t="s">
        <v>18871</v>
      </c>
      <c r="R5416" t="s">
        <v>668</v>
      </c>
      <c r="S5416" t="s">
        <v>669</v>
      </c>
      <c r="T5416" t="b">
        <v>0</v>
      </c>
      <c r="U5416" t="b">
        <v>0</v>
      </c>
      <c r="V5416" t="b">
        <v>0</v>
      </c>
      <c r="W5416" t="b">
        <v>0</v>
      </c>
      <c r="X5416" t="b">
        <v>0</v>
      </c>
      <c r="Y5416" t="b">
        <v>0</v>
      </c>
      <c r="Z5416" t="b">
        <v>1</v>
      </c>
      <c r="AA5416" t="b">
        <f t="shared" si="336"/>
        <v>0</v>
      </c>
      <c r="AB5416" t="b">
        <v>0</v>
      </c>
      <c r="AC5416" t="b">
        <v>0</v>
      </c>
      <c r="AD5416" t="b">
        <f t="shared" si="337"/>
        <v>0</v>
      </c>
      <c r="AE5416" t="b">
        <f t="shared" si="338"/>
        <v>0</v>
      </c>
      <c r="AF5416" t="b">
        <f t="shared" si="339"/>
        <v>0</v>
      </c>
    </row>
    <row r="5417" spans="1:32" x14ac:dyDescent="0.25">
      <c r="A5417" t="s">
        <v>19151</v>
      </c>
      <c r="C5417" s="2">
        <v>45949</v>
      </c>
      <c r="D5417" t="s">
        <v>19152</v>
      </c>
      <c r="E5417" t="s">
        <v>28</v>
      </c>
      <c r="F5417" t="s">
        <v>19150</v>
      </c>
      <c r="G5417" t="s">
        <v>187</v>
      </c>
      <c r="I5417" t="s">
        <v>1005</v>
      </c>
      <c r="J5417" t="s">
        <v>32</v>
      </c>
      <c r="K5417" t="s">
        <v>9809</v>
      </c>
      <c r="N5417" s="2">
        <v>45961</v>
      </c>
      <c r="Q5417" t="s">
        <v>18871</v>
      </c>
      <c r="R5417" t="s">
        <v>668</v>
      </c>
      <c r="S5417" t="s">
        <v>669</v>
      </c>
      <c r="T5417" t="b">
        <v>0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1</v>
      </c>
      <c r="AA5417" t="b">
        <f t="shared" si="336"/>
        <v>0</v>
      </c>
      <c r="AB5417" t="b">
        <v>0</v>
      </c>
      <c r="AC5417" t="b">
        <v>0</v>
      </c>
      <c r="AD5417" t="b">
        <f t="shared" si="337"/>
        <v>0</v>
      </c>
      <c r="AE5417" t="b">
        <f t="shared" si="338"/>
        <v>0</v>
      </c>
      <c r="AF5417" t="b">
        <f t="shared" si="339"/>
        <v>0</v>
      </c>
    </row>
    <row r="5418" spans="1:32" x14ac:dyDescent="0.25">
      <c r="A5418" t="s">
        <v>19153</v>
      </c>
      <c r="C5418" s="2">
        <v>45933</v>
      </c>
      <c r="D5418" t="s">
        <v>19152</v>
      </c>
      <c r="E5418" t="s">
        <v>28</v>
      </c>
      <c r="F5418" t="s">
        <v>19150</v>
      </c>
      <c r="G5418" t="s">
        <v>187</v>
      </c>
      <c r="I5418" t="s">
        <v>1005</v>
      </c>
      <c r="J5418" t="s">
        <v>32</v>
      </c>
      <c r="K5418" t="s">
        <v>9809</v>
      </c>
      <c r="N5418" s="2">
        <v>45961</v>
      </c>
      <c r="Q5418" t="s">
        <v>18871</v>
      </c>
      <c r="R5418" t="s">
        <v>668</v>
      </c>
      <c r="S5418" t="s">
        <v>669</v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1</v>
      </c>
      <c r="AA5418" t="b">
        <f t="shared" si="336"/>
        <v>0</v>
      </c>
      <c r="AB5418" t="b">
        <v>0</v>
      </c>
      <c r="AC5418" t="b">
        <v>0</v>
      </c>
      <c r="AD5418" t="b">
        <f t="shared" si="337"/>
        <v>0</v>
      </c>
      <c r="AE5418" t="b">
        <f t="shared" si="338"/>
        <v>0</v>
      </c>
      <c r="AF5418" t="b">
        <f t="shared" si="339"/>
        <v>0</v>
      </c>
    </row>
    <row r="5419" spans="1:32" x14ac:dyDescent="0.25">
      <c r="A5419" t="s">
        <v>19154</v>
      </c>
      <c r="C5419" s="2">
        <v>45940</v>
      </c>
      <c r="D5419" t="s">
        <v>19152</v>
      </c>
      <c r="E5419" t="s">
        <v>28</v>
      </c>
      <c r="F5419" t="s">
        <v>19150</v>
      </c>
      <c r="G5419" t="s">
        <v>187</v>
      </c>
      <c r="I5419" t="s">
        <v>1005</v>
      </c>
      <c r="J5419" t="s">
        <v>32</v>
      </c>
      <c r="K5419" t="s">
        <v>9809</v>
      </c>
      <c r="N5419" s="2">
        <v>45961</v>
      </c>
      <c r="Q5419" t="s">
        <v>18871</v>
      </c>
      <c r="R5419" t="s">
        <v>668</v>
      </c>
      <c r="S5419" t="s">
        <v>669</v>
      </c>
      <c r="T5419" t="b">
        <v>0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1</v>
      </c>
      <c r="AA5419" t="b">
        <f t="shared" si="336"/>
        <v>0</v>
      </c>
      <c r="AB5419" t="b">
        <v>0</v>
      </c>
      <c r="AC5419" t="b">
        <v>0</v>
      </c>
      <c r="AD5419" t="b">
        <f t="shared" si="337"/>
        <v>0</v>
      </c>
      <c r="AE5419" t="b">
        <f t="shared" si="338"/>
        <v>0</v>
      </c>
      <c r="AF5419" t="b">
        <f t="shared" si="339"/>
        <v>0</v>
      </c>
    </row>
    <row r="5420" spans="1:32" x14ac:dyDescent="0.25">
      <c r="A5420" t="s">
        <v>19155</v>
      </c>
      <c r="C5420" s="2">
        <v>45960</v>
      </c>
      <c r="D5420" t="s">
        <v>19152</v>
      </c>
      <c r="E5420" t="s">
        <v>28</v>
      </c>
      <c r="F5420" t="s">
        <v>19150</v>
      </c>
      <c r="G5420" t="s">
        <v>187</v>
      </c>
      <c r="I5420" t="s">
        <v>1005</v>
      </c>
      <c r="J5420" t="s">
        <v>32</v>
      </c>
      <c r="K5420" t="s">
        <v>9809</v>
      </c>
      <c r="N5420" s="2">
        <v>45961</v>
      </c>
      <c r="Q5420" t="s">
        <v>18871</v>
      </c>
      <c r="R5420" t="s">
        <v>668</v>
      </c>
      <c r="S5420" t="s">
        <v>669</v>
      </c>
      <c r="T5420" t="b">
        <v>0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1</v>
      </c>
      <c r="AA5420" t="b">
        <f t="shared" si="336"/>
        <v>0</v>
      </c>
      <c r="AB5420" t="b">
        <v>0</v>
      </c>
      <c r="AC5420" t="b">
        <v>0</v>
      </c>
      <c r="AD5420" t="b">
        <f t="shared" si="337"/>
        <v>0</v>
      </c>
      <c r="AE5420" t="b">
        <f t="shared" si="338"/>
        <v>0</v>
      </c>
      <c r="AF5420" t="b">
        <f t="shared" si="339"/>
        <v>0</v>
      </c>
    </row>
    <row r="5421" spans="1:32" x14ac:dyDescent="0.25">
      <c r="A5421" t="s">
        <v>19156</v>
      </c>
      <c r="C5421" s="2">
        <v>45940</v>
      </c>
      <c r="D5421" t="s">
        <v>19152</v>
      </c>
      <c r="E5421" t="s">
        <v>28</v>
      </c>
      <c r="F5421" t="s">
        <v>19150</v>
      </c>
      <c r="G5421" t="s">
        <v>187</v>
      </c>
      <c r="I5421" t="s">
        <v>1005</v>
      </c>
      <c r="J5421" t="s">
        <v>32</v>
      </c>
      <c r="K5421" t="s">
        <v>9809</v>
      </c>
      <c r="N5421" s="2">
        <v>45961</v>
      </c>
      <c r="Q5421" t="s">
        <v>18871</v>
      </c>
      <c r="R5421" t="s">
        <v>668</v>
      </c>
      <c r="S5421" t="s">
        <v>669</v>
      </c>
      <c r="T5421" t="b">
        <v>0</v>
      </c>
      <c r="U5421" t="b">
        <v>0</v>
      </c>
      <c r="V5421" t="b">
        <v>0</v>
      </c>
      <c r="W5421" t="b">
        <v>0</v>
      </c>
      <c r="X5421" t="b">
        <v>0</v>
      </c>
      <c r="Y5421" t="b">
        <v>0</v>
      </c>
      <c r="Z5421" t="b">
        <v>1</v>
      </c>
      <c r="AA5421" t="b">
        <f t="shared" si="336"/>
        <v>0</v>
      </c>
      <c r="AB5421" t="b">
        <v>0</v>
      </c>
      <c r="AC5421" t="b">
        <v>0</v>
      </c>
      <c r="AD5421" t="b">
        <f t="shared" si="337"/>
        <v>0</v>
      </c>
      <c r="AE5421" t="b">
        <f t="shared" si="338"/>
        <v>0</v>
      </c>
      <c r="AF5421" t="b">
        <f t="shared" si="339"/>
        <v>0</v>
      </c>
    </row>
    <row r="5422" spans="1:32" x14ac:dyDescent="0.25">
      <c r="A5422" t="s">
        <v>19157</v>
      </c>
      <c r="C5422" s="2">
        <v>45931</v>
      </c>
      <c r="D5422" t="s">
        <v>19150</v>
      </c>
      <c r="E5422" t="s">
        <v>28</v>
      </c>
      <c r="F5422" t="s">
        <v>19150</v>
      </c>
      <c r="G5422" t="s">
        <v>187</v>
      </c>
      <c r="I5422" t="s">
        <v>1005</v>
      </c>
      <c r="J5422" t="s">
        <v>32</v>
      </c>
      <c r="K5422" t="s">
        <v>9809</v>
      </c>
      <c r="N5422" s="2">
        <v>45961</v>
      </c>
      <c r="Q5422" t="s">
        <v>18871</v>
      </c>
      <c r="R5422" t="s">
        <v>668</v>
      </c>
      <c r="S5422" t="s">
        <v>669</v>
      </c>
      <c r="T5422" t="b">
        <v>0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  <c r="Z5422" t="b">
        <v>1</v>
      </c>
      <c r="AA5422" t="b">
        <f t="shared" si="336"/>
        <v>0</v>
      </c>
      <c r="AB5422" t="b">
        <v>0</v>
      </c>
      <c r="AC5422" t="b">
        <v>0</v>
      </c>
      <c r="AD5422" t="b">
        <f t="shared" si="337"/>
        <v>0</v>
      </c>
      <c r="AE5422" t="b">
        <f t="shared" si="338"/>
        <v>0</v>
      </c>
      <c r="AF5422" t="b">
        <f t="shared" si="339"/>
        <v>0</v>
      </c>
    </row>
    <row r="5423" spans="1:32" x14ac:dyDescent="0.25">
      <c r="A5423" t="s">
        <v>19158</v>
      </c>
      <c r="C5423" s="2">
        <v>45956</v>
      </c>
      <c r="D5423" t="s">
        <v>19152</v>
      </c>
      <c r="E5423" t="s">
        <v>28</v>
      </c>
      <c r="F5423" t="s">
        <v>19150</v>
      </c>
      <c r="G5423" t="s">
        <v>187</v>
      </c>
      <c r="I5423" t="s">
        <v>1005</v>
      </c>
      <c r="J5423" t="s">
        <v>32</v>
      </c>
      <c r="K5423" t="s">
        <v>9809</v>
      </c>
      <c r="N5423" s="2">
        <v>45961</v>
      </c>
      <c r="Q5423" t="s">
        <v>18871</v>
      </c>
      <c r="R5423" t="s">
        <v>668</v>
      </c>
      <c r="S5423" t="s">
        <v>669</v>
      </c>
      <c r="T5423" t="b">
        <v>0</v>
      </c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b">
        <v>1</v>
      </c>
      <c r="AA5423" t="b">
        <f t="shared" si="336"/>
        <v>0</v>
      </c>
      <c r="AB5423" t="b">
        <v>0</v>
      </c>
      <c r="AC5423" t="b">
        <v>0</v>
      </c>
      <c r="AD5423" t="b">
        <f t="shared" si="337"/>
        <v>0</v>
      </c>
      <c r="AE5423" t="b">
        <f t="shared" si="338"/>
        <v>0</v>
      </c>
      <c r="AF5423" t="b">
        <f t="shared" si="339"/>
        <v>0</v>
      </c>
    </row>
    <row r="5424" spans="1:32" x14ac:dyDescent="0.25">
      <c r="A5424" t="s">
        <v>19159</v>
      </c>
      <c r="C5424" s="2">
        <v>45961</v>
      </c>
      <c r="D5424" t="s">
        <v>19160</v>
      </c>
      <c r="E5424" t="s">
        <v>28</v>
      </c>
      <c r="F5424" t="s">
        <v>19161</v>
      </c>
      <c r="G5424" t="s">
        <v>187</v>
      </c>
      <c r="I5424" t="s">
        <v>1005</v>
      </c>
      <c r="J5424" t="s">
        <v>32</v>
      </c>
      <c r="K5424" t="s">
        <v>9809</v>
      </c>
      <c r="N5424" s="2">
        <v>45961</v>
      </c>
      <c r="Q5424" t="s">
        <v>18871</v>
      </c>
      <c r="R5424" t="s">
        <v>668</v>
      </c>
      <c r="S5424" t="s">
        <v>669</v>
      </c>
      <c r="T5424" t="b">
        <v>0</v>
      </c>
      <c r="U5424" t="b">
        <v>0</v>
      </c>
      <c r="V5424" t="b">
        <v>0</v>
      </c>
      <c r="W5424" t="b">
        <v>0</v>
      </c>
      <c r="X5424" t="b">
        <v>0</v>
      </c>
      <c r="Y5424" t="b">
        <v>0</v>
      </c>
      <c r="Z5424" t="b">
        <v>1</v>
      </c>
      <c r="AA5424" t="b">
        <f t="shared" si="336"/>
        <v>0</v>
      </c>
      <c r="AB5424" t="b">
        <v>0</v>
      </c>
      <c r="AC5424" t="b">
        <v>0</v>
      </c>
      <c r="AD5424" t="b">
        <f t="shared" si="337"/>
        <v>0</v>
      </c>
      <c r="AE5424" t="b">
        <f t="shared" si="338"/>
        <v>0</v>
      </c>
      <c r="AF5424" t="b">
        <f t="shared" si="339"/>
        <v>0</v>
      </c>
    </row>
    <row r="5425" spans="1:32" x14ac:dyDescent="0.25">
      <c r="A5425" t="s">
        <v>19162</v>
      </c>
      <c r="C5425" s="2">
        <v>45947</v>
      </c>
      <c r="D5425" t="s">
        <v>19163</v>
      </c>
      <c r="E5425" t="s">
        <v>28</v>
      </c>
      <c r="F5425" t="s">
        <v>19164</v>
      </c>
      <c r="G5425" t="s">
        <v>187</v>
      </c>
      <c r="I5425" t="s">
        <v>1005</v>
      </c>
      <c r="J5425" t="s">
        <v>32</v>
      </c>
      <c r="K5425" t="s">
        <v>9809</v>
      </c>
      <c r="N5425" s="2">
        <v>45961</v>
      </c>
      <c r="Q5425" t="s">
        <v>18871</v>
      </c>
      <c r="R5425" t="s">
        <v>668</v>
      </c>
      <c r="S5425" t="s">
        <v>669</v>
      </c>
      <c r="T5425" t="b">
        <v>0</v>
      </c>
      <c r="U5425" t="b">
        <v>0</v>
      </c>
      <c r="V5425" t="b">
        <v>0</v>
      </c>
      <c r="W5425" t="b">
        <v>0</v>
      </c>
      <c r="X5425" t="b">
        <v>0</v>
      </c>
      <c r="Y5425" t="b">
        <v>0</v>
      </c>
      <c r="Z5425" t="b">
        <v>1</v>
      </c>
      <c r="AA5425" t="b">
        <f t="shared" si="336"/>
        <v>0</v>
      </c>
      <c r="AB5425" t="b">
        <v>0</v>
      </c>
      <c r="AC5425" t="b">
        <v>0</v>
      </c>
      <c r="AD5425" t="b">
        <f t="shared" si="337"/>
        <v>0</v>
      </c>
      <c r="AE5425" t="b">
        <f t="shared" si="338"/>
        <v>0</v>
      </c>
      <c r="AF5425" t="b">
        <f t="shared" si="339"/>
        <v>0</v>
      </c>
    </row>
    <row r="5426" spans="1:32" x14ac:dyDescent="0.25">
      <c r="A5426" t="s">
        <v>19165</v>
      </c>
      <c r="C5426" s="2">
        <v>45949</v>
      </c>
      <c r="D5426" t="s">
        <v>19166</v>
      </c>
      <c r="E5426" t="s">
        <v>28</v>
      </c>
      <c r="F5426" t="s">
        <v>19167</v>
      </c>
      <c r="G5426" t="s">
        <v>187</v>
      </c>
      <c r="I5426" t="s">
        <v>1005</v>
      </c>
      <c r="J5426" t="s">
        <v>32</v>
      </c>
      <c r="K5426" t="s">
        <v>9809</v>
      </c>
      <c r="N5426" s="2">
        <v>45961</v>
      </c>
      <c r="Q5426" t="s">
        <v>18871</v>
      </c>
      <c r="R5426" t="s">
        <v>668</v>
      </c>
      <c r="S5426" t="s">
        <v>669</v>
      </c>
      <c r="T5426" t="b">
        <v>0</v>
      </c>
      <c r="U5426" t="b">
        <v>0</v>
      </c>
      <c r="V5426" t="b">
        <v>0</v>
      </c>
      <c r="W5426" t="b">
        <v>0</v>
      </c>
      <c r="X5426" t="b">
        <v>0</v>
      </c>
      <c r="Y5426" t="b">
        <v>0</v>
      </c>
      <c r="Z5426" t="b">
        <v>1</v>
      </c>
      <c r="AA5426" t="b">
        <f t="shared" si="336"/>
        <v>0</v>
      </c>
      <c r="AB5426" t="b">
        <v>0</v>
      </c>
      <c r="AC5426" t="b">
        <v>0</v>
      </c>
      <c r="AD5426" t="b">
        <f t="shared" si="337"/>
        <v>0</v>
      </c>
      <c r="AE5426" t="b">
        <f t="shared" si="338"/>
        <v>0</v>
      </c>
      <c r="AF5426" t="b">
        <f t="shared" si="339"/>
        <v>0</v>
      </c>
    </row>
    <row r="5427" spans="1:32" x14ac:dyDescent="0.25">
      <c r="A5427" t="s">
        <v>19168</v>
      </c>
      <c r="C5427" s="2">
        <v>45959</v>
      </c>
      <c r="D5427" t="s">
        <v>19169</v>
      </c>
      <c r="E5427" t="s">
        <v>28</v>
      </c>
      <c r="F5427" t="s">
        <v>19170</v>
      </c>
      <c r="G5427" t="s">
        <v>187</v>
      </c>
      <c r="I5427" t="s">
        <v>1005</v>
      </c>
      <c r="J5427" t="s">
        <v>32</v>
      </c>
      <c r="K5427" t="s">
        <v>9809</v>
      </c>
      <c r="N5427" s="2">
        <v>45961</v>
      </c>
      <c r="Q5427" t="s">
        <v>18871</v>
      </c>
      <c r="R5427" t="s">
        <v>668</v>
      </c>
      <c r="S5427" t="s">
        <v>669</v>
      </c>
      <c r="T5427" t="b">
        <v>0</v>
      </c>
      <c r="U5427" t="b">
        <v>0</v>
      </c>
      <c r="V5427" t="b">
        <v>0</v>
      </c>
      <c r="W5427" t="b">
        <v>0</v>
      </c>
      <c r="X5427" t="b">
        <v>0</v>
      </c>
      <c r="Y5427" t="b">
        <v>0</v>
      </c>
      <c r="Z5427" t="b">
        <v>1</v>
      </c>
      <c r="AA5427" t="b">
        <f t="shared" si="336"/>
        <v>0</v>
      </c>
      <c r="AB5427" t="b">
        <v>0</v>
      </c>
      <c r="AC5427" t="b">
        <v>0</v>
      </c>
      <c r="AD5427" t="b">
        <f t="shared" si="337"/>
        <v>0</v>
      </c>
      <c r="AE5427" t="b">
        <f t="shared" si="338"/>
        <v>0</v>
      </c>
      <c r="AF5427" t="b">
        <f t="shared" si="339"/>
        <v>0</v>
      </c>
    </row>
    <row r="5428" spans="1:32" x14ac:dyDescent="0.25">
      <c r="A5428" t="s">
        <v>19171</v>
      </c>
      <c r="C5428" s="2">
        <v>45957</v>
      </c>
      <c r="D5428" t="s">
        <v>19172</v>
      </c>
      <c r="E5428" t="s">
        <v>28</v>
      </c>
      <c r="F5428" t="s">
        <v>19173</v>
      </c>
      <c r="G5428" t="s">
        <v>187</v>
      </c>
      <c r="I5428" t="s">
        <v>1005</v>
      </c>
      <c r="J5428" t="s">
        <v>32</v>
      </c>
      <c r="K5428" t="s">
        <v>9809</v>
      </c>
      <c r="N5428" s="2">
        <v>45961</v>
      </c>
      <c r="Q5428" t="s">
        <v>18871</v>
      </c>
      <c r="R5428" t="s">
        <v>668</v>
      </c>
      <c r="S5428" t="s">
        <v>669</v>
      </c>
      <c r="T5428" t="b">
        <v>0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b">
        <v>1</v>
      </c>
      <c r="AA5428" t="b">
        <f t="shared" si="336"/>
        <v>0</v>
      </c>
      <c r="AB5428" t="b">
        <v>0</v>
      </c>
      <c r="AC5428" t="b">
        <v>0</v>
      </c>
      <c r="AD5428" t="b">
        <f t="shared" si="337"/>
        <v>0</v>
      </c>
      <c r="AE5428" t="b">
        <f t="shared" si="338"/>
        <v>0</v>
      </c>
      <c r="AF5428" t="b">
        <f t="shared" si="339"/>
        <v>0</v>
      </c>
    </row>
    <row r="5429" spans="1:32" x14ac:dyDescent="0.25">
      <c r="A5429" t="s">
        <v>19174</v>
      </c>
      <c r="C5429" s="2">
        <v>45947</v>
      </c>
      <c r="D5429" t="s">
        <v>19172</v>
      </c>
      <c r="E5429" t="s">
        <v>28</v>
      </c>
      <c r="F5429" t="s">
        <v>19173</v>
      </c>
      <c r="G5429" t="s">
        <v>187</v>
      </c>
      <c r="I5429" t="s">
        <v>1005</v>
      </c>
      <c r="J5429" t="s">
        <v>32</v>
      </c>
      <c r="K5429" t="s">
        <v>9809</v>
      </c>
      <c r="N5429" s="2">
        <v>45961</v>
      </c>
      <c r="Q5429" t="s">
        <v>18871</v>
      </c>
      <c r="R5429" t="s">
        <v>668</v>
      </c>
      <c r="S5429" t="s">
        <v>669</v>
      </c>
      <c r="T5429" t="b">
        <v>0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1</v>
      </c>
      <c r="AA5429" t="b">
        <f t="shared" si="336"/>
        <v>0</v>
      </c>
      <c r="AB5429" t="b">
        <v>0</v>
      </c>
      <c r="AC5429" t="b">
        <v>0</v>
      </c>
      <c r="AD5429" t="b">
        <f t="shared" si="337"/>
        <v>0</v>
      </c>
      <c r="AE5429" t="b">
        <f t="shared" si="338"/>
        <v>0</v>
      </c>
      <c r="AF5429" t="b">
        <f t="shared" si="339"/>
        <v>0</v>
      </c>
    </row>
    <row r="5430" spans="1:32" x14ac:dyDescent="0.25">
      <c r="A5430" t="s">
        <v>19175</v>
      </c>
      <c r="C5430" s="2">
        <v>45956</v>
      </c>
      <c r="D5430" t="s">
        <v>19172</v>
      </c>
      <c r="E5430" t="s">
        <v>28</v>
      </c>
      <c r="F5430" t="s">
        <v>19173</v>
      </c>
      <c r="G5430" t="s">
        <v>187</v>
      </c>
      <c r="I5430" t="s">
        <v>1005</v>
      </c>
      <c r="J5430" t="s">
        <v>32</v>
      </c>
      <c r="K5430" t="s">
        <v>9809</v>
      </c>
      <c r="N5430" s="2">
        <v>45961</v>
      </c>
      <c r="Q5430" t="s">
        <v>18871</v>
      </c>
      <c r="R5430" t="s">
        <v>668</v>
      </c>
      <c r="S5430" t="s">
        <v>669</v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1</v>
      </c>
      <c r="AA5430" t="b">
        <f t="shared" si="336"/>
        <v>0</v>
      </c>
      <c r="AB5430" t="b">
        <v>0</v>
      </c>
      <c r="AC5430" t="b">
        <v>0</v>
      </c>
      <c r="AD5430" t="b">
        <f t="shared" si="337"/>
        <v>0</v>
      </c>
      <c r="AE5430" t="b">
        <f t="shared" si="338"/>
        <v>0</v>
      </c>
      <c r="AF5430" t="b">
        <f t="shared" si="339"/>
        <v>0</v>
      </c>
    </row>
    <row r="5431" spans="1:32" x14ac:dyDescent="0.25">
      <c r="A5431" t="s">
        <v>19176</v>
      </c>
      <c r="C5431" s="2">
        <v>45954</v>
      </c>
      <c r="D5431" t="s">
        <v>19172</v>
      </c>
      <c r="E5431" t="s">
        <v>28</v>
      </c>
      <c r="F5431" t="s">
        <v>19173</v>
      </c>
      <c r="G5431" t="s">
        <v>187</v>
      </c>
      <c r="I5431" t="s">
        <v>1005</v>
      </c>
      <c r="J5431" t="s">
        <v>32</v>
      </c>
      <c r="K5431" t="s">
        <v>9809</v>
      </c>
      <c r="N5431" s="2">
        <v>45961</v>
      </c>
      <c r="Q5431" t="s">
        <v>18871</v>
      </c>
      <c r="R5431" t="s">
        <v>668</v>
      </c>
      <c r="S5431" t="s">
        <v>669</v>
      </c>
      <c r="T5431" t="b">
        <v>0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1</v>
      </c>
      <c r="AA5431" t="b">
        <f t="shared" si="336"/>
        <v>0</v>
      </c>
      <c r="AB5431" t="b">
        <v>0</v>
      </c>
      <c r="AC5431" t="b">
        <v>0</v>
      </c>
      <c r="AD5431" t="b">
        <f t="shared" si="337"/>
        <v>0</v>
      </c>
      <c r="AE5431" t="b">
        <f t="shared" si="338"/>
        <v>0</v>
      </c>
      <c r="AF5431" t="b">
        <f t="shared" si="339"/>
        <v>0</v>
      </c>
    </row>
    <row r="5432" spans="1:32" x14ac:dyDescent="0.25">
      <c r="A5432" t="s">
        <v>19177</v>
      </c>
      <c r="C5432" s="2">
        <v>45938</v>
      </c>
      <c r="D5432" t="s">
        <v>19172</v>
      </c>
      <c r="E5432" t="s">
        <v>28</v>
      </c>
      <c r="F5432" t="s">
        <v>19173</v>
      </c>
      <c r="G5432" t="s">
        <v>187</v>
      </c>
      <c r="I5432" t="s">
        <v>1005</v>
      </c>
      <c r="J5432" t="s">
        <v>32</v>
      </c>
      <c r="K5432" t="s">
        <v>9809</v>
      </c>
      <c r="N5432" s="2">
        <v>45961</v>
      </c>
      <c r="Q5432" t="s">
        <v>18871</v>
      </c>
      <c r="R5432" t="s">
        <v>668</v>
      </c>
      <c r="S5432" t="s">
        <v>669</v>
      </c>
      <c r="T5432" t="b">
        <v>0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b">
        <v>1</v>
      </c>
      <c r="AA5432" t="b">
        <f t="shared" si="336"/>
        <v>0</v>
      </c>
      <c r="AB5432" t="b">
        <v>0</v>
      </c>
      <c r="AC5432" t="b">
        <v>0</v>
      </c>
      <c r="AD5432" t="b">
        <f t="shared" si="337"/>
        <v>0</v>
      </c>
      <c r="AE5432" t="b">
        <f t="shared" si="338"/>
        <v>0</v>
      </c>
      <c r="AF5432" t="b">
        <f t="shared" si="339"/>
        <v>0</v>
      </c>
    </row>
    <row r="5433" spans="1:32" x14ac:dyDescent="0.25">
      <c r="A5433" t="s">
        <v>19178</v>
      </c>
      <c r="C5433" s="2">
        <v>45959</v>
      </c>
      <c r="D5433" t="s">
        <v>19179</v>
      </c>
      <c r="E5433" t="s">
        <v>28</v>
      </c>
      <c r="F5433" t="s">
        <v>19180</v>
      </c>
      <c r="G5433" t="s">
        <v>187</v>
      </c>
      <c r="I5433" t="s">
        <v>1005</v>
      </c>
      <c r="J5433" t="s">
        <v>32</v>
      </c>
      <c r="K5433" t="s">
        <v>9809</v>
      </c>
      <c r="N5433" s="2">
        <v>45961</v>
      </c>
      <c r="Q5433" t="s">
        <v>18871</v>
      </c>
      <c r="R5433" t="s">
        <v>668</v>
      </c>
      <c r="S5433" t="s">
        <v>669</v>
      </c>
      <c r="T5433" t="b">
        <v>0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1</v>
      </c>
      <c r="AA5433" t="b">
        <f t="shared" si="336"/>
        <v>0</v>
      </c>
      <c r="AB5433" t="b">
        <v>0</v>
      </c>
      <c r="AC5433" t="b">
        <v>0</v>
      </c>
      <c r="AD5433" t="b">
        <f t="shared" si="337"/>
        <v>0</v>
      </c>
      <c r="AE5433" t="b">
        <f t="shared" si="338"/>
        <v>0</v>
      </c>
      <c r="AF5433" t="b">
        <f t="shared" si="339"/>
        <v>0</v>
      </c>
    </row>
    <row r="5434" spans="1:32" x14ac:dyDescent="0.25">
      <c r="A5434" t="s">
        <v>19181</v>
      </c>
      <c r="C5434" s="2">
        <v>45955</v>
      </c>
      <c r="D5434" t="s">
        <v>19182</v>
      </c>
      <c r="E5434" t="s">
        <v>28</v>
      </c>
      <c r="F5434" t="s">
        <v>19183</v>
      </c>
      <c r="G5434" t="s">
        <v>187</v>
      </c>
      <c r="I5434" t="s">
        <v>1005</v>
      </c>
      <c r="J5434" t="s">
        <v>32</v>
      </c>
      <c r="K5434" t="s">
        <v>9809</v>
      </c>
      <c r="N5434" s="2">
        <v>45961</v>
      </c>
      <c r="Q5434" t="s">
        <v>18871</v>
      </c>
      <c r="R5434" t="s">
        <v>668</v>
      </c>
      <c r="S5434" t="s">
        <v>669</v>
      </c>
      <c r="T5434" t="b">
        <v>0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b">
        <v>1</v>
      </c>
      <c r="AA5434" t="b">
        <f t="shared" si="336"/>
        <v>0</v>
      </c>
      <c r="AB5434" t="b">
        <v>0</v>
      </c>
      <c r="AC5434" t="b">
        <v>0</v>
      </c>
      <c r="AD5434" t="b">
        <f t="shared" si="337"/>
        <v>0</v>
      </c>
      <c r="AE5434" t="b">
        <f t="shared" si="338"/>
        <v>0</v>
      </c>
      <c r="AF5434" t="b">
        <f t="shared" si="339"/>
        <v>0</v>
      </c>
    </row>
    <row r="5435" spans="1:32" x14ac:dyDescent="0.25">
      <c r="A5435" t="s">
        <v>19184</v>
      </c>
      <c r="C5435" s="2">
        <v>45956</v>
      </c>
      <c r="D5435" t="s">
        <v>19182</v>
      </c>
      <c r="E5435" t="s">
        <v>28</v>
      </c>
      <c r="F5435" t="s">
        <v>19183</v>
      </c>
      <c r="G5435" t="s">
        <v>187</v>
      </c>
      <c r="I5435" t="s">
        <v>1005</v>
      </c>
      <c r="J5435" t="s">
        <v>32</v>
      </c>
      <c r="K5435" t="s">
        <v>9809</v>
      </c>
      <c r="N5435" s="2">
        <v>45961</v>
      </c>
      <c r="Q5435" t="s">
        <v>18871</v>
      </c>
      <c r="R5435" t="s">
        <v>668</v>
      </c>
      <c r="S5435" t="s">
        <v>669</v>
      </c>
      <c r="T5435" t="b">
        <v>0</v>
      </c>
      <c r="U5435" t="b">
        <v>0</v>
      </c>
      <c r="V5435" t="b">
        <v>0</v>
      </c>
      <c r="W5435" t="b">
        <v>0</v>
      </c>
      <c r="X5435" t="b">
        <v>0</v>
      </c>
      <c r="Y5435" t="b">
        <v>0</v>
      </c>
      <c r="Z5435" t="b">
        <v>1</v>
      </c>
      <c r="AA5435" t="b">
        <f t="shared" si="336"/>
        <v>0</v>
      </c>
      <c r="AB5435" t="b">
        <v>0</v>
      </c>
      <c r="AC5435" t="b">
        <v>0</v>
      </c>
      <c r="AD5435" t="b">
        <f t="shared" si="337"/>
        <v>0</v>
      </c>
      <c r="AE5435" t="b">
        <f t="shared" si="338"/>
        <v>0</v>
      </c>
      <c r="AF5435" t="b">
        <f t="shared" si="339"/>
        <v>0</v>
      </c>
    </row>
    <row r="5436" spans="1:32" x14ac:dyDescent="0.25">
      <c r="A5436" t="s">
        <v>19185</v>
      </c>
      <c r="C5436" s="2">
        <v>45960</v>
      </c>
      <c r="D5436" t="s">
        <v>19182</v>
      </c>
      <c r="E5436" t="s">
        <v>28</v>
      </c>
      <c r="F5436" t="s">
        <v>19183</v>
      </c>
      <c r="G5436" t="s">
        <v>187</v>
      </c>
      <c r="I5436" t="s">
        <v>1005</v>
      </c>
      <c r="J5436" t="s">
        <v>32</v>
      </c>
      <c r="K5436" t="s">
        <v>9809</v>
      </c>
      <c r="N5436" s="2">
        <v>45961</v>
      </c>
      <c r="Q5436" t="s">
        <v>18871</v>
      </c>
      <c r="R5436" t="s">
        <v>668</v>
      </c>
      <c r="S5436" t="s">
        <v>669</v>
      </c>
      <c r="T5436" t="b">
        <v>0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1</v>
      </c>
      <c r="AA5436" t="b">
        <f t="shared" si="336"/>
        <v>0</v>
      </c>
      <c r="AB5436" t="b">
        <v>0</v>
      </c>
      <c r="AC5436" t="b">
        <v>0</v>
      </c>
      <c r="AD5436" t="b">
        <f t="shared" si="337"/>
        <v>0</v>
      </c>
      <c r="AE5436" t="b">
        <f t="shared" si="338"/>
        <v>0</v>
      </c>
      <c r="AF5436" t="b">
        <f t="shared" si="339"/>
        <v>0</v>
      </c>
    </row>
    <row r="5437" spans="1:32" x14ac:dyDescent="0.25">
      <c r="A5437" t="s">
        <v>19186</v>
      </c>
      <c r="C5437" s="2">
        <v>45958</v>
      </c>
      <c r="D5437" t="s">
        <v>19182</v>
      </c>
      <c r="E5437" t="s">
        <v>28</v>
      </c>
      <c r="F5437" t="s">
        <v>19183</v>
      </c>
      <c r="G5437" t="s">
        <v>187</v>
      </c>
      <c r="I5437" t="s">
        <v>1005</v>
      </c>
      <c r="J5437" t="s">
        <v>32</v>
      </c>
      <c r="K5437" t="s">
        <v>9809</v>
      </c>
      <c r="N5437" s="2">
        <v>45961</v>
      </c>
      <c r="Q5437" t="s">
        <v>18871</v>
      </c>
      <c r="R5437" t="s">
        <v>668</v>
      </c>
      <c r="S5437" t="s">
        <v>669</v>
      </c>
      <c r="T5437" t="b">
        <v>0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1</v>
      </c>
      <c r="AA5437" t="b">
        <f t="shared" si="336"/>
        <v>0</v>
      </c>
      <c r="AB5437" t="b">
        <v>0</v>
      </c>
      <c r="AC5437" t="b">
        <v>0</v>
      </c>
      <c r="AD5437" t="b">
        <f t="shared" si="337"/>
        <v>0</v>
      </c>
      <c r="AE5437" t="b">
        <f t="shared" si="338"/>
        <v>0</v>
      </c>
      <c r="AF5437" t="b">
        <f t="shared" si="339"/>
        <v>0</v>
      </c>
    </row>
    <row r="5438" spans="1:32" x14ac:dyDescent="0.25">
      <c r="A5438" t="s">
        <v>19187</v>
      </c>
      <c r="C5438" s="2">
        <v>45959</v>
      </c>
      <c r="D5438" t="s">
        <v>19188</v>
      </c>
      <c r="E5438" t="s">
        <v>28</v>
      </c>
      <c r="F5438" t="s">
        <v>19189</v>
      </c>
      <c r="G5438" t="s">
        <v>187</v>
      </c>
      <c r="I5438" t="s">
        <v>1005</v>
      </c>
      <c r="J5438" t="s">
        <v>32</v>
      </c>
      <c r="K5438" t="s">
        <v>9809</v>
      </c>
      <c r="N5438" s="2">
        <v>45961</v>
      </c>
      <c r="Q5438" t="s">
        <v>18871</v>
      </c>
      <c r="R5438" t="s">
        <v>668</v>
      </c>
      <c r="S5438" t="s">
        <v>669</v>
      </c>
      <c r="T5438" t="b">
        <v>0</v>
      </c>
      <c r="U5438" t="b">
        <v>0</v>
      </c>
      <c r="V5438" t="b">
        <v>0</v>
      </c>
      <c r="W5438" t="b">
        <v>0</v>
      </c>
      <c r="X5438" t="b">
        <v>0</v>
      </c>
      <c r="Y5438" t="b">
        <v>0</v>
      </c>
      <c r="Z5438" t="b">
        <v>1</v>
      </c>
      <c r="AA5438" t="b">
        <f t="shared" si="336"/>
        <v>0</v>
      </c>
      <c r="AB5438" t="b">
        <v>0</v>
      </c>
      <c r="AC5438" t="b">
        <v>0</v>
      </c>
      <c r="AD5438" t="b">
        <f t="shared" si="337"/>
        <v>0</v>
      </c>
      <c r="AE5438" t="b">
        <f t="shared" si="338"/>
        <v>0</v>
      </c>
      <c r="AF5438" t="b">
        <f t="shared" si="339"/>
        <v>0</v>
      </c>
    </row>
    <row r="5439" spans="1:32" x14ac:dyDescent="0.25">
      <c r="A5439" t="s">
        <v>19190</v>
      </c>
      <c r="C5439" s="2">
        <v>45948</v>
      </c>
      <c r="D5439" t="s">
        <v>19191</v>
      </c>
      <c r="E5439" t="s">
        <v>28</v>
      </c>
      <c r="F5439" t="s">
        <v>19192</v>
      </c>
      <c r="G5439" t="s">
        <v>187</v>
      </c>
      <c r="I5439" t="s">
        <v>1005</v>
      </c>
      <c r="J5439" t="s">
        <v>32</v>
      </c>
      <c r="K5439" t="s">
        <v>9809</v>
      </c>
      <c r="N5439" s="2">
        <v>45961</v>
      </c>
      <c r="Q5439" t="s">
        <v>18871</v>
      </c>
      <c r="R5439" t="s">
        <v>668</v>
      </c>
      <c r="S5439" t="s">
        <v>669</v>
      </c>
      <c r="T5439" t="b">
        <v>0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1</v>
      </c>
      <c r="AA5439" t="b">
        <f t="shared" si="336"/>
        <v>0</v>
      </c>
      <c r="AB5439" t="b">
        <v>0</v>
      </c>
      <c r="AC5439" t="b">
        <v>0</v>
      </c>
      <c r="AD5439" t="b">
        <f t="shared" si="337"/>
        <v>0</v>
      </c>
      <c r="AE5439" t="b">
        <f t="shared" si="338"/>
        <v>0</v>
      </c>
      <c r="AF5439" t="b">
        <f t="shared" si="339"/>
        <v>0</v>
      </c>
    </row>
    <row r="5440" spans="1:32" x14ac:dyDescent="0.25">
      <c r="A5440" t="s">
        <v>19193</v>
      </c>
      <c r="C5440" s="2">
        <v>45956</v>
      </c>
      <c r="D5440" t="s">
        <v>19191</v>
      </c>
      <c r="E5440" t="s">
        <v>28</v>
      </c>
      <c r="F5440" t="s">
        <v>19192</v>
      </c>
      <c r="G5440" t="s">
        <v>187</v>
      </c>
      <c r="I5440" t="s">
        <v>1005</v>
      </c>
      <c r="J5440" t="s">
        <v>32</v>
      </c>
      <c r="K5440" t="s">
        <v>9809</v>
      </c>
      <c r="N5440" s="2">
        <v>45961</v>
      </c>
      <c r="Q5440" t="s">
        <v>18871</v>
      </c>
      <c r="R5440" t="s">
        <v>668</v>
      </c>
      <c r="S5440" t="s">
        <v>669</v>
      </c>
      <c r="T5440" t="b">
        <v>0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1</v>
      </c>
      <c r="AA5440" t="b">
        <f t="shared" si="336"/>
        <v>0</v>
      </c>
      <c r="AB5440" t="b">
        <v>0</v>
      </c>
      <c r="AC5440" t="b">
        <v>0</v>
      </c>
      <c r="AD5440" t="b">
        <f t="shared" si="337"/>
        <v>0</v>
      </c>
      <c r="AE5440" t="b">
        <f t="shared" si="338"/>
        <v>0</v>
      </c>
      <c r="AF5440" t="b">
        <f t="shared" si="339"/>
        <v>0</v>
      </c>
    </row>
    <row r="5441" spans="1:32" x14ac:dyDescent="0.25">
      <c r="A5441" t="s">
        <v>19194</v>
      </c>
      <c r="C5441" s="2">
        <v>45940</v>
      </c>
      <c r="D5441" t="s">
        <v>19191</v>
      </c>
      <c r="E5441" t="s">
        <v>28</v>
      </c>
      <c r="F5441" t="s">
        <v>19192</v>
      </c>
      <c r="G5441" t="s">
        <v>187</v>
      </c>
      <c r="I5441" t="s">
        <v>1005</v>
      </c>
      <c r="J5441" t="s">
        <v>32</v>
      </c>
      <c r="K5441" t="s">
        <v>9809</v>
      </c>
      <c r="N5441" s="2">
        <v>45961</v>
      </c>
      <c r="Q5441" t="s">
        <v>18871</v>
      </c>
      <c r="R5441" t="s">
        <v>668</v>
      </c>
      <c r="S5441" t="s">
        <v>669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b">
        <v>1</v>
      </c>
      <c r="AA5441" t="b">
        <f t="shared" si="336"/>
        <v>0</v>
      </c>
      <c r="AB5441" t="b">
        <v>0</v>
      </c>
      <c r="AC5441" t="b">
        <v>0</v>
      </c>
      <c r="AD5441" t="b">
        <f t="shared" si="337"/>
        <v>0</v>
      </c>
      <c r="AE5441" t="b">
        <f t="shared" si="338"/>
        <v>0</v>
      </c>
      <c r="AF5441" t="b">
        <f t="shared" si="339"/>
        <v>0</v>
      </c>
    </row>
    <row r="5442" spans="1:32" x14ac:dyDescent="0.25">
      <c r="A5442" t="s">
        <v>19195</v>
      </c>
      <c r="C5442" s="2">
        <v>45938</v>
      </c>
      <c r="D5442" t="s">
        <v>19191</v>
      </c>
      <c r="E5442" t="s">
        <v>28</v>
      </c>
      <c r="F5442" t="s">
        <v>19192</v>
      </c>
      <c r="G5442" t="s">
        <v>187</v>
      </c>
      <c r="I5442" t="s">
        <v>1005</v>
      </c>
      <c r="J5442" t="s">
        <v>32</v>
      </c>
      <c r="K5442" t="s">
        <v>9809</v>
      </c>
      <c r="N5442" s="2">
        <v>45961</v>
      </c>
      <c r="Q5442" t="s">
        <v>18871</v>
      </c>
      <c r="R5442" t="s">
        <v>668</v>
      </c>
      <c r="S5442" t="s">
        <v>669</v>
      </c>
      <c r="T5442" t="b">
        <v>0</v>
      </c>
      <c r="U5442" t="b">
        <v>0</v>
      </c>
      <c r="V5442" t="b">
        <v>0</v>
      </c>
      <c r="W5442" t="b">
        <v>0</v>
      </c>
      <c r="X5442" t="b">
        <v>0</v>
      </c>
      <c r="Y5442" t="b">
        <v>0</v>
      </c>
      <c r="Z5442" t="b">
        <v>1</v>
      </c>
      <c r="AA5442" t="b">
        <f t="shared" si="336"/>
        <v>0</v>
      </c>
      <c r="AB5442" t="b">
        <v>0</v>
      </c>
      <c r="AC5442" t="b">
        <v>0</v>
      </c>
      <c r="AD5442" t="b">
        <f t="shared" si="337"/>
        <v>0</v>
      </c>
      <c r="AE5442" t="b">
        <f t="shared" si="338"/>
        <v>0</v>
      </c>
      <c r="AF5442" t="b">
        <f t="shared" si="339"/>
        <v>0</v>
      </c>
    </row>
    <row r="5443" spans="1:32" x14ac:dyDescent="0.25">
      <c r="A5443" t="s">
        <v>19196</v>
      </c>
      <c r="C5443" s="2">
        <v>45961</v>
      </c>
      <c r="D5443" t="s">
        <v>19197</v>
      </c>
      <c r="E5443" t="s">
        <v>28</v>
      </c>
      <c r="F5443" t="s">
        <v>19198</v>
      </c>
      <c r="G5443" t="s">
        <v>187</v>
      </c>
      <c r="I5443" t="s">
        <v>1005</v>
      </c>
      <c r="J5443" t="s">
        <v>32</v>
      </c>
      <c r="K5443" t="s">
        <v>9809</v>
      </c>
      <c r="N5443" s="2">
        <v>45961</v>
      </c>
      <c r="Q5443" t="s">
        <v>18871</v>
      </c>
      <c r="R5443" t="s">
        <v>668</v>
      </c>
      <c r="S5443" t="s">
        <v>669</v>
      </c>
      <c r="T5443" t="b">
        <v>0</v>
      </c>
      <c r="U5443" t="b">
        <v>0</v>
      </c>
      <c r="V5443" t="b">
        <v>0</v>
      </c>
      <c r="W5443" t="b">
        <v>0</v>
      </c>
      <c r="X5443" t="b">
        <v>0</v>
      </c>
      <c r="Y5443" t="b">
        <v>0</v>
      </c>
      <c r="Z5443" t="b">
        <v>1</v>
      </c>
      <c r="AA5443" t="b">
        <f t="shared" ref="AA5443:AA5506" si="340">IF(H5443&lt;&gt;"",TRUE,FALSE)</f>
        <v>0</v>
      </c>
      <c r="AB5443" t="b">
        <v>0</v>
      </c>
      <c r="AC5443" t="b">
        <v>0</v>
      </c>
      <c r="AD5443" t="b">
        <f t="shared" ref="AD5443:AD5506" si="341">AND(AA5443,AB5443,AC5443)</f>
        <v>0</v>
      </c>
      <c r="AE5443" t="b">
        <f t="shared" ref="AE5443:AE5506" si="342">OR(Y5443,AD5443)</f>
        <v>0</v>
      </c>
      <c r="AF5443" t="b">
        <f t="shared" ref="AF5443:AF5506" si="343">Z5443=AE5443</f>
        <v>0</v>
      </c>
    </row>
    <row r="5444" spans="1:32" x14ac:dyDescent="0.25">
      <c r="A5444" t="s">
        <v>19199</v>
      </c>
      <c r="C5444" s="2">
        <v>45934</v>
      </c>
      <c r="D5444" t="s">
        <v>19200</v>
      </c>
      <c r="E5444" t="s">
        <v>28</v>
      </c>
      <c r="F5444" t="s">
        <v>19200</v>
      </c>
      <c r="G5444" t="s">
        <v>187</v>
      </c>
      <c r="I5444" t="s">
        <v>1005</v>
      </c>
      <c r="J5444" t="s">
        <v>32</v>
      </c>
      <c r="K5444" t="s">
        <v>9809</v>
      </c>
      <c r="N5444" s="2">
        <v>45961</v>
      </c>
      <c r="Q5444" t="s">
        <v>18871</v>
      </c>
      <c r="R5444" t="s">
        <v>668</v>
      </c>
      <c r="S5444" t="s">
        <v>669</v>
      </c>
      <c r="T5444" t="b">
        <v>0</v>
      </c>
      <c r="U5444" t="b">
        <v>0</v>
      </c>
      <c r="V5444" t="b">
        <v>0</v>
      </c>
      <c r="W5444" t="b">
        <v>0</v>
      </c>
      <c r="X5444" t="b">
        <v>0</v>
      </c>
      <c r="Y5444" t="b">
        <v>0</v>
      </c>
      <c r="Z5444" t="b">
        <v>1</v>
      </c>
      <c r="AA5444" t="b">
        <f t="shared" si="340"/>
        <v>0</v>
      </c>
      <c r="AB5444" t="b">
        <v>0</v>
      </c>
      <c r="AC5444" t="b">
        <v>0</v>
      </c>
      <c r="AD5444" t="b">
        <f t="shared" si="341"/>
        <v>0</v>
      </c>
      <c r="AE5444" t="b">
        <f t="shared" si="342"/>
        <v>0</v>
      </c>
      <c r="AF5444" t="b">
        <f t="shared" si="343"/>
        <v>0</v>
      </c>
    </row>
    <row r="5445" spans="1:32" x14ac:dyDescent="0.25">
      <c r="A5445" t="s">
        <v>19201</v>
      </c>
      <c r="C5445" s="2">
        <v>45938</v>
      </c>
      <c r="D5445" t="s">
        <v>19202</v>
      </c>
      <c r="E5445" t="s">
        <v>28</v>
      </c>
      <c r="F5445" t="s">
        <v>19200</v>
      </c>
      <c r="G5445" t="s">
        <v>187</v>
      </c>
      <c r="I5445" t="s">
        <v>1005</v>
      </c>
      <c r="J5445" t="s">
        <v>32</v>
      </c>
      <c r="K5445" t="s">
        <v>9809</v>
      </c>
      <c r="N5445" s="2">
        <v>45961</v>
      </c>
      <c r="Q5445" t="s">
        <v>18871</v>
      </c>
      <c r="R5445" t="s">
        <v>668</v>
      </c>
      <c r="S5445" t="s">
        <v>669</v>
      </c>
      <c r="T5445" t="b">
        <v>0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1</v>
      </c>
      <c r="AA5445" t="b">
        <f t="shared" si="340"/>
        <v>0</v>
      </c>
      <c r="AB5445" t="b">
        <v>0</v>
      </c>
      <c r="AC5445" t="b">
        <v>0</v>
      </c>
      <c r="AD5445" t="b">
        <f t="shared" si="341"/>
        <v>0</v>
      </c>
      <c r="AE5445" t="b">
        <f t="shared" si="342"/>
        <v>0</v>
      </c>
      <c r="AF5445" t="b">
        <f t="shared" si="343"/>
        <v>0</v>
      </c>
    </row>
    <row r="5446" spans="1:32" x14ac:dyDescent="0.25">
      <c r="A5446" t="s">
        <v>19203</v>
      </c>
      <c r="C5446" s="2">
        <v>45935</v>
      </c>
      <c r="D5446" t="s">
        <v>19202</v>
      </c>
      <c r="E5446" t="s">
        <v>28</v>
      </c>
      <c r="F5446" t="s">
        <v>19200</v>
      </c>
      <c r="G5446" t="s">
        <v>187</v>
      </c>
      <c r="I5446" t="s">
        <v>1005</v>
      </c>
      <c r="J5446" t="s">
        <v>32</v>
      </c>
      <c r="K5446" t="s">
        <v>9809</v>
      </c>
      <c r="N5446" s="2">
        <v>45961</v>
      </c>
      <c r="Q5446" t="s">
        <v>18871</v>
      </c>
      <c r="R5446" t="s">
        <v>668</v>
      </c>
      <c r="S5446" t="s">
        <v>669</v>
      </c>
      <c r="T5446" t="b">
        <v>0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1</v>
      </c>
      <c r="AA5446" t="b">
        <f t="shared" si="340"/>
        <v>0</v>
      </c>
      <c r="AB5446" t="b">
        <v>0</v>
      </c>
      <c r="AC5446" t="b">
        <v>0</v>
      </c>
      <c r="AD5446" t="b">
        <f t="shared" si="341"/>
        <v>0</v>
      </c>
      <c r="AE5446" t="b">
        <f t="shared" si="342"/>
        <v>0</v>
      </c>
      <c r="AF5446" t="b">
        <f t="shared" si="343"/>
        <v>0</v>
      </c>
    </row>
    <row r="5447" spans="1:32" x14ac:dyDescent="0.25">
      <c r="A5447" t="s">
        <v>19204</v>
      </c>
      <c r="C5447" s="2">
        <v>45945</v>
      </c>
      <c r="D5447" t="s">
        <v>19202</v>
      </c>
      <c r="E5447" t="s">
        <v>28</v>
      </c>
      <c r="F5447" t="s">
        <v>19200</v>
      </c>
      <c r="G5447" t="s">
        <v>187</v>
      </c>
      <c r="I5447" t="s">
        <v>1005</v>
      </c>
      <c r="J5447" t="s">
        <v>32</v>
      </c>
      <c r="K5447" t="s">
        <v>9809</v>
      </c>
      <c r="N5447" s="2">
        <v>45961</v>
      </c>
      <c r="Q5447" t="s">
        <v>18871</v>
      </c>
      <c r="R5447" t="s">
        <v>668</v>
      </c>
      <c r="S5447" t="s">
        <v>669</v>
      </c>
      <c r="T5447" t="b">
        <v>0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  <c r="Z5447" t="b">
        <v>1</v>
      </c>
      <c r="AA5447" t="b">
        <f t="shared" si="340"/>
        <v>0</v>
      </c>
      <c r="AB5447" t="b">
        <v>0</v>
      </c>
      <c r="AC5447" t="b">
        <v>0</v>
      </c>
      <c r="AD5447" t="b">
        <f t="shared" si="341"/>
        <v>0</v>
      </c>
      <c r="AE5447" t="b">
        <f t="shared" si="342"/>
        <v>0</v>
      </c>
      <c r="AF5447" t="b">
        <f t="shared" si="343"/>
        <v>0</v>
      </c>
    </row>
    <row r="5448" spans="1:32" x14ac:dyDescent="0.25">
      <c r="A5448" t="s">
        <v>19205</v>
      </c>
      <c r="C5448" s="2">
        <v>45944</v>
      </c>
      <c r="D5448" t="s">
        <v>19202</v>
      </c>
      <c r="E5448" t="s">
        <v>28</v>
      </c>
      <c r="F5448" t="s">
        <v>19200</v>
      </c>
      <c r="G5448" t="s">
        <v>187</v>
      </c>
      <c r="I5448" t="s">
        <v>1005</v>
      </c>
      <c r="J5448" t="s">
        <v>32</v>
      </c>
      <c r="K5448" t="s">
        <v>9809</v>
      </c>
      <c r="N5448" s="2">
        <v>45961</v>
      </c>
      <c r="Q5448" t="s">
        <v>18871</v>
      </c>
      <c r="R5448" t="s">
        <v>668</v>
      </c>
      <c r="S5448" t="s">
        <v>669</v>
      </c>
      <c r="T5448" t="b">
        <v>0</v>
      </c>
      <c r="U5448" t="b">
        <v>0</v>
      </c>
      <c r="V5448" t="b">
        <v>0</v>
      </c>
      <c r="W5448" t="b">
        <v>0</v>
      </c>
      <c r="X5448" t="b">
        <v>0</v>
      </c>
      <c r="Y5448" t="b">
        <v>0</v>
      </c>
      <c r="Z5448" t="b">
        <v>1</v>
      </c>
      <c r="AA5448" t="b">
        <f t="shared" si="340"/>
        <v>0</v>
      </c>
      <c r="AB5448" t="b">
        <v>0</v>
      </c>
      <c r="AC5448" t="b">
        <v>0</v>
      </c>
      <c r="AD5448" t="b">
        <f t="shared" si="341"/>
        <v>0</v>
      </c>
      <c r="AE5448" t="b">
        <f t="shared" si="342"/>
        <v>0</v>
      </c>
      <c r="AF5448" t="b">
        <f t="shared" si="343"/>
        <v>0</v>
      </c>
    </row>
    <row r="5449" spans="1:32" x14ac:dyDescent="0.25">
      <c r="A5449" t="s">
        <v>19206</v>
      </c>
      <c r="C5449" s="2">
        <v>45951</v>
      </c>
      <c r="D5449" t="s">
        <v>19207</v>
      </c>
      <c r="E5449" t="s">
        <v>28</v>
      </c>
      <c r="F5449" t="s">
        <v>19208</v>
      </c>
      <c r="G5449" t="s">
        <v>187</v>
      </c>
      <c r="I5449" t="s">
        <v>1005</v>
      </c>
      <c r="J5449" t="s">
        <v>32</v>
      </c>
      <c r="K5449" t="s">
        <v>9809</v>
      </c>
      <c r="N5449" s="2">
        <v>45961</v>
      </c>
      <c r="Q5449" t="s">
        <v>19209</v>
      </c>
      <c r="R5449" t="s">
        <v>668</v>
      </c>
      <c r="S5449" t="s">
        <v>669</v>
      </c>
      <c r="T5449" t="b">
        <v>0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b">
        <v>1</v>
      </c>
      <c r="AA5449" t="b">
        <f t="shared" si="340"/>
        <v>0</v>
      </c>
      <c r="AB5449" t="b">
        <v>0</v>
      </c>
      <c r="AC5449" t="b">
        <v>0</v>
      </c>
      <c r="AD5449" t="b">
        <f t="shared" si="341"/>
        <v>0</v>
      </c>
      <c r="AE5449" t="b">
        <f t="shared" si="342"/>
        <v>0</v>
      </c>
      <c r="AF5449" t="b">
        <f t="shared" si="343"/>
        <v>0</v>
      </c>
    </row>
    <row r="5450" spans="1:32" x14ac:dyDescent="0.25">
      <c r="A5450" t="s">
        <v>19210</v>
      </c>
      <c r="C5450" s="2">
        <v>45956</v>
      </c>
      <c r="D5450" t="s">
        <v>19211</v>
      </c>
      <c r="E5450" t="s">
        <v>473</v>
      </c>
      <c r="F5450" t="s">
        <v>19212</v>
      </c>
      <c r="G5450" t="s">
        <v>187</v>
      </c>
      <c r="I5450" t="s">
        <v>1005</v>
      </c>
      <c r="J5450" t="s">
        <v>32</v>
      </c>
      <c r="K5450" t="s">
        <v>9809</v>
      </c>
      <c r="N5450" s="2">
        <v>45961</v>
      </c>
      <c r="Q5450" t="s">
        <v>1206</v>
      </c>
      <c r="R5450" t="s">
        <v>35</v>
      </c>
      <c r="S5450" t="s">
        <v>669</v>
      </c>
      <c r="T5450" t="b">
        <v>0</v>
      </c>
      <c r="U5450" t="b">
        <v>0</v>
      </c>
      <c r="V5450" t="b">
        <v>0</v>
      </c>
      <c r="W5450" t="b">
        <v>0</v>
      </c>
      <c r="X5450" t="b">
        <v>0</v>
      </c>
      <c r="Y5450" t="b">
        <v>0</v>
      </c>
      <c r="Z5450" t="b">
        <v>1</v>
      </c>
      <c r="AA5450" t="b">
        <f t="shared" si="340"/>
        <v>0</v>
      </c>
      <c r="AB5450" t="b">
        <v>0</v>
      </c>
      <c r="AC5450" t="b">
        <v>0</v>
      </c>
      <c r="AD5450" t="b">
        <f t="shared" si="341"/>
        <v>0</v>
      </c>
      <c r="AE5450" t="b">
        <f t="shared" si="342"/>
        <v>0</v>
      </c>
      <c r="AF5450" t="b">
        <f t="shared" si="343"/>
        <v>0</v>
      </c>
    </row>
    <row r="5451" spans="1:32" x14ac:dyDescent="0.25">
      <c r="A5451" t="s">
        <v>19213</v>
      </c>
      <c r="C5451" s="2">
        <v>45931</v>
      </c>
      <c r="D5451" t="s">
        <v>19214</v>
      </c>
      <c r="E5451" t="s">
        <v>28</v>
      </c>
      <c r="F5451" t="s">
        <v>19215</v>
      </c>
      <c r="G5451" t="s">
        <v>187</v>
      </c>
      <c r="I5451" t="s">
        <v>1005</v>
      </c>
      <c r="K5451" t="s">
        <v>9809</v>
      </c>
      <c r="N5451" s="2">
        <v>45961</v>
      </c>
      <c r="Q5451" t="s">
        <v>1206</v>
      </c>
      <c r="R5451" t="s">
        <v>35</v>
      </c>
      <c r="S5451" t="s">
        <v>669</v>
      </c>
      <c r="T5451" t="b">
        <v>0</v>
      </c>
      <c r="U5451" t="b">
        <v>0</v>
      </c>
      <c r="V5451" t="b">
        <v>0</v>
      </c>
      <c r="W5451" t="b">
        <v>0</v>
      </c>
      <c r="X5451" t="b">
        <v>0</v>
      </c>
      <c r="Y5451" t="b">
        <v>0</v>
      </c>
      <c r="Z5451" t="b">
        <v>1</v>
      </c>
      <c r="AA5451" t="b">
        <f t="shared" si="340"/>
        <v>0</v>
      </c>
      <c r="AB5451" t="b">
        <v>0</v>
      </c>
      <c r="AC5451" t="b">
        <v>0</v>
      </c>
      <c r="AD5451" t="b">
        <f t="shared" si="341"/>
        <v>0</v>
      </c>
      <c r="AE5451" t="b">
        <f t="shared" si="342"/>
        <v>0</v>
      </c>
      <c r="AF5451" t="b">
        <f t="shared" si="343"/>
        <v>0</v>
      </c>
    </row>
    <row r="5452" spans="1:32" x14ac:dyDescent="0.25">
      <c r="A5452" t="s">
        <v>19216</v>
      </c>
      <c r="C5452" s="2">
        <v>45938</v>
      </c>
      <c r="D5452" t="s">
        <v>19217</v>
      </c>
      <c r="E5452" t="s">
        <v>28</v>
      </c>
      <c r="F5452" t="s">
        <v>19218</v>
      </c>
      <c r="G5452" t="s">
        <v>187</v>
      </c>
      <c r="I5452" t="s">
        <v>1005</v>
      </c>
      <c r="J5452" t="s">
        <v>32</v>
      </c>
      <c r="K5452" t="s">
        <v>9809</v>
      </c>
      <c r="N5452" s="2">
        <v>45961</v>
      </c>
      <c r="Q5452" t="s">
        <v>1206</v>
      </c>
      <c r="R5452" t="s">
        <v>35</v>
      </c>
      <c r="S5452" t="s">
        <v>669</v>
      </c>
      <c r="T5452" t="b">
        <v>0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1</v>
      </c>
      <c r="AA5452" t="b">
        <f t="shared" si="340"/>
        <v>0</v>
      </c>
      <c r="AB5452" t="b">
        <v>0</v>
      </c>
      <c r="AC5452" t="b">
        <v>0</v>
      </c>
      <c r="AD5452" t="b">
        <f t="shared" si="341"/>
        <v>0</v>
      </c>
      <c r="AE5452" t="b">
        <f t="shared" si="342"/>
        <v>0</v>
      </c>
      <c r="AF5452" t="b">
        <f t="shared" si="343"/>
        <v>0</v>
      </c>
    </row>
    <row r="5453" spans="1:32" x14ac:dyDescent="0.25">
      <c r="A5453" t="s">
        <v>19219</v>
      </c>
      <c r="C5453" s="2">
        <v>45948</v>
      </c>
      <c r="D5453" t="s">
        <v>19220</v>
      </c>
      <c r="E5453" t="s">
        <v>28</v>
      </c>
      <c r="F5453" t="s">
        <v>19220</v>
      </c>
      <c r="G5453" t="s">
        <v>187</v>
      </c>
      <c r="I5453" t="s">
        <v>1005</v>
      </c>
      <c r="J5453" t="s">
        <v>32</v>
      </c>
      <c r="K5453" t="s">
        <v>9809</v>
      </c>
      <c r="N5453" s="2">
        <v>45961</v>
      </c>
      <c r="Q5453" t="s">
        <v>1206</v>
      </c>
      <c r="R5453" t="s">
        <v>35</v>
      </c>
      <c r="S5453" t="s">
        <v>669</v>
      </c>
      <c r="T5453" t="b">
        <v>0</v>
      </c>
      <c r="U5453" t="b">
        <v>0</v>
      </c>
      <c r="V5453" t="b">
        <v>0</v>
      </c>
      <c r="W5453" t="b">
        <v>0</v>
      </c>
      <c r="X5453" t="b">
        <v>0</v>
      </c>
      <c r="Y5453" t="b">
        <v>0</v>
      </c>
      <c r="Z5453" t="b">
        <v>1</v>
      </c>
      <c r="AA5453" t="b">
        <f t="shared" si="340"/>
        <v>0</v>
      </c>
      <c r="AB5453" t="b">
        <v>0</v>
      </c>
      <c r="AC5453" t="b">
        <v>0</v>
      </c>
      <c r="AD5453" t="b">
        <f t="shared" si="341"/>
        <v>0</v>
      </c>
      <c r="AE5453" t="b">
        <f t="shared" si="342"/>
        <v>0</v>
      </c>
      <c r="AF5453" t="b">
        <f t="shared" si="343"/>
        <v>0</v>
      </c>
    </row>
    <row r="5454" spans="1:32" x14ac:dyDescent="0.25">
      <c r="A5454" t="s">
        <v>19221</v>
      </c>
      <c r="C5454" s="2">
        <v>45954</v>
      </c>
      <c r="D5454" t="s">
        <v>19220</v>
      </c>
      <c r="E5454" t="s">
        <v>28</v>
      </c>
      <c r="F5454" t="s">
        <v>19220</v>
      </c>
      <c r="G5454" t="s">
        <v>187</v>
      </c>
      <c r="I5454" t="s">
        <v>1005</v>
      </c>
      <c r="J5454" t="s">
        <v>32</v>
      </c>
      <c r="K5454" t="s">
        <v>9809</v>
      </c>
      <c r="N5454" s="2">
        <v>45961</v>
      </c>
      <c r="Q5454" t="s">
        <v>1206</v>
      </c>
      <c r="R5454" t="s">
        <v>35</v>
      </c>
      <c r="S5454" t="s">
        <v>669</v>
      </c>
      <c r="T5454" t="b">
        <v>0</v>
      </c>
      <c r="U5454" t="b">
        <v>0</v>
      </c>
      <c r="V5454" t="b">
        <v>0</v>
      </c>
      <c r="W5454" t="b">
        <v>0</v>
      </c>
      <c r="X5454" t="b">
        <v>0</v>
      </c>
      <c r="Y5454" t="b">
        <v>0</v>
      </c>
      <c r="Z5454" t="b">
        <v>1</v>
      </c>
      <c r="AA5454" t="b">
        <f t="shared" si="340"/>
        <v>0</v>
      </c>
      <c r="AB5454" t="b">
        <v>0</v>
      </c>
      <c r="AC5454" t="b">
        <v>0</v>
      </c>
      <c r="AD5454" t="b">
        <f t="shared" si="341"/>
        <v>0</v>
      </c>
      <c r="AE5454" t="b">
        <f t="shared" si="342"/>
        <v>0</v>
      </c>
      <c r="AF5454" t="b">
        <f t="shared" si="343"/>
        <v>0</v>
      </c>
    </row>
    <row r="5455" spans="1:32" x14ac:dyDescent="0.25">
      <c r="A5455" t="s">
        <v>19222</v>
      </c>
      <c r="C5455" s="2">
        <v>45958</v>
      </c>
      <c r="D5455" t="s">
        <v>19223</v>
      </c>
      <c r="E5455" t="s">
        <v>28</v>
      </c>
      <c r="F5455" t="s">
        <v>19224</v>
      </c>
      <c r="G5455" t="s">
        <v>187</v>
      </c>
      <c r="I5455" t="s">
        <v>1005</v>
      </c>
      <c r="J5455" t="s">
        <v>32</v>
      </c>
      <c r="K5455" t="s">
        <v>9809</v>
      </c>
      <c r="N5455" s="2">
        <v>45961</v>
      </c>
      <c r="Q5455" t="s">
        <v>1206</v>
      </c>
      <c r="R5455" t="s">
        <v>35</v>
      </c>
      <c r="S5455" t="s">
        <v>669</v>
      </c>
      <c r="T5455" t="b">
        <v>0</v>
      </c>
      <c r="U5455" t="b">
        <v>0</v>
      </c>
      <c r="V5455" t="b">
        <v>0</v>
      </c>
      <c r="W5455" t="b">
        <v>0</v>
      </c>
      <c r="X5455" t="b">
        <v>0</v>
      </c>
      <c r="Y5455" t="b">
        <v>0</v>
      </c>
      <c r="Z5455" t="b">
        <v>1</v>
      </c>
      <c r="AA5455" t="b">
        <f t="shared" si="340"/>
        <v>0</v>
      </c>
      <c r="AB5455" t="b">
        <v>0</v>
      </c>
      <c r="AC5455" t="b">
        <v>0</v>
      </c>
      <c r="AD5455" t="b">
        <f t="shared" si="341"/>
        <v>0</v>
      </c>
      <c r="AE5455" t="b">
        <f t="shared" si="342"/>
        <v>0</v>
      </c>
      <c r="AF5455" t="b">
        <f t="shared" si="343"/>
        <v>0</v>
      </c>
    </row>
    <row r="5456" spans="1:32" x14ac:dyDescent="0.25">
      <c r="A5456" t="s">
        <v>19225</v>
      </c>
      <c r="C5456" s="2">
        <v>45955</v>
      </c>
      <c r="D5456" t="s">
        <v>19226</v>
      </c>
      <c r="E5456" t="s">
        <v>28</v>
      </c>
      <c r="F5456" t="s">
        <v>19227</v>
      </c>
      <c r="G5456" t="s">
        <v>187</v>
      </c>
      <c r="I5456" t="s">
        <v>1005</v>
      </c>
      <c r="J5456" t="s">
        <v>32</v>
      </c>
      <c r="K5456" t="s">
        <v>9809</v>
      </c>
      <c r="N5456" s="2">
        <v>45961</v>
      </c>
      <c r="Q5456" t="s">
        <v>1206</v>
      </c>
      <c r="R5456" t="s">
        <v>35</v>
      </c>
      <c r="S5456" t="s">
        <v>669</v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1</v>
      </c>
      <c r="AA5456" t="b">
        <f t="shared" si="340"/>
        <v>0</v>
      </c>
      <c r="AB5456" t="b">
        <v>0</v>
      </c>
      <c r="AC5456" t="b">
        <v>0</v>
      </c>
      <c r="AD5456" t="b">
        <f t="shared" si="341"/>
        <v>0</v>
      </c>
      <c r="AE5456" t="b">
        <f t="shared" si="342"/>
        <v>0</v>
      </c>
      <c r="AF5456" t="b">
        <f t="shared" si="343"/>
        <v>0</v>
      </c>
    </row>
    <row r="5457" spans="1:32" x14ac:dyDescent="0.25">
      <c r="A5457" t="s">
        <v>19228</v>
      </c>
      <c r="C5457" s="2">
        <v>45958</v>
      </c>
      <c r="D5457" t="s">
        <v>19229</v>
      </c>
      <c r="E5457" t="s">
        <v>28</v>
      </c>
      <c r="F5457" t="s">
        <v>19230</v>
      </c>
      <c r="G5457" t="s">
        <v>187</v>
      </c>
      <c r="I5457" t="s">
        <v>1005</v>
      </c>
      <c r="J5457" t="s">
        <v>32</v>
      </c>
      <c r="K5457" t="s">
        <v>9809</v>
      </c>
      <c r="N5457" s="2">
        <v>45961</v>
      </c>
      <c r="Q5457" t="s">
        <v>1206</v>
      </c>
      <c r="R5457" t="s">
        <v>35</v>
      </c>
      <c r="S5457" t="s">
        <v>669</v>
      </c>
      <c r="T5457" t="b">
        <v>0</v>
      </c>
      <c r="U5457" t="b">
        <v>0</v>
      </c>
      <c r="V5457" t="b">
        <v>0</v>
      </c>
      <c r="W5457" t="b">
        <v>0</v>
      </c>
      <c r="X5457" t="b">
        <v>0</v>
      </c>
      <c r="Y5457" t="b">
        <v>0</v>
      </c>
      <c r="Z5457" t="b">
        <v>1</v>
      </c>
      <c r="AA5457" t="b">
        <f t="shared" si="340"/>
        <v>0</v>
      </c>
      <c r="AB5457" t="b">
        <v>0</v>
      </c>
      <c r="AC5457" t="b">
        <v>0</v>
      </c>
      <c r="AD5457" t="b">
        <f t="shared" si="341"/>
        <v>0</v>
      </c>
      <c r="AE5457" t="b">
        <f t="shared" si="342"/>
        <v>0</v>
      </c>
      <c r="AF5457" t="b">
        <f t="shared" si="343"/>
        <v>0</v>
      </c>
    </row>
    <row r="5458" spans="1:32" x14ac:dyDescent="0.25">
      <c r="A5458" t="s">
        <v>19231</v>
      </c>
      <c r="C5458" s="2">
        <v>45952</v>
      </c>
      <c r="D5458" t="s">
        <v>19232</v>
      </c>
      <c r="E5458" t="s">
        <v>28</v>
      </c>
      <c r="F5458" t="s">
        <v>8628</v>
      </c>
      <c r="G5458" t="s">
        <v>187</v>
      </c>
      <c r="I5458" t="s">
        <v>1005</v>
      </c>
      <c r="J5458" t="s">
        <v>32</v>
      </c>
      <c r="K5458" t="s">
        <v>9809</v>
      </c>
      <c r="N5458" s="2">
        <v>45961</v>
      </c>
      <c r="Q5458" t="s">
        <v>1206</v>
      </c>
      <c r="R5458" t="s">
        <v>35</v>
      </c>
      <c r="S5458" t="s">
        <v>669</v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1</v>
      </c>
      <c r="AA5458" t="b">
        <f t="shared" si="340"/>
        <v>0</v>
      </c>
      <c r="AB5458" t="b">
        <v>0</v>
      </c>
      <c r="AC5458" t="b">
        <v>0</v>
      </c>
      <c r="AD5458" t="b">
        <f t="shared" si="341"/>
        <v>0</v>
      </c>
      <c r="AE5458" t="b">
        <f t="shared" si="342"/>
        <v>0</v>
      </c>
      <c r="AF5458" t="b">
        <f t="shared" si="343"/>
        <v>0</v>
      </c>
    </row>
    <row r="5459" spans="1:32" x14ac:dyDescent="0.25">
      <c r="A5459" t="s">
        <v>19233</v>
      </c>
      <c r="C5459" s="2">
        <v>45952</v>
      </c>
      <c r="D5459" t="s">
        <v>19232</v>
      </c>
      <c r="E5459" t="s">
        <v>28</v>
      </c>
      <c r="F5459" t="s">
        <v>8628</v>
      </c>
      <c r="G5459" t="s">
        <v>187</v>
      </c>
      <c r="I5459" t="s">
        <v>1005</v>
      </c>
      <c r="J5459" t="s">
        <v>32</v>
      </c>
      <c r="K5459" t="s">
        <v>9809</v>
      </c>
      <c r="N5459" s="2">
        <v>45961</v>
      </c>
      <c r="Q5459" t="s">
        <v>1206</v>
      </c>
      <c r="R5459" t="s">
        <v>35</v>
      </c>
      <c r="S5459" t="s">
        <v>669</v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1</v>
      </c>
      <c r="AA5459" t="b">
        <f t="shared" si="340"/>
        <v>0</v>
      </c>
      <c r="AB5459" t="b">
        <v>0</v>
      </c>
      <c r="AC5459" t="b">
        <v>0</v>
      </c>
      <c r="AD5459" t="b">
        <f t="shared" si="341"/>
        <v>0</v>
      </c>
      <c r="AE5459" t="b">
        <f t="shared" si="342"/>
        <v>0</v>
      </c>
      <c r="AF5459" t="b">
        <f t="shared" si="343"/>
        <v>0</v>
      </c>
    </row>
    <row r="5460" spans="1:32" x14ac:dyDescent="0.25">
      <c r="A5460" t="s">
        <v>19234</v>
      </c>
      <c r="C5460" s="2">
        <v>45945</v>
      </c>
      <c r="D5460" t="s">
        <v>19235</v>
      </c>
      <c r="E5460" t="s">
        <v>28</v>
      </c>
      <c r="F5460" t="s">
        <v>8628</v>
      </c>
      <c r="G5460" t="s">
        <v>187</v>
      </c>
      <c r="I5460" t="s">
        <v>1005</v>
      </c>
      <c r="J5460" t="s">
        <v>32</v>
      </c>
      <c r="K5460" t="s">
        <v>9809</v>
      </c>
      <c r="N5460" s="2">
        <v>45961</v>
      </c>
      <c r="Q5460" t="s">
        <v>1206</v>
      </c>
      <c r="R5460" t="s">
        <v>35</v>
      </c>
      <c r="S5460" t="s">
        <v>669</v>
      </c>
      <c r="T5460" t="b">
        <v>0</v>
      </c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1</v>
      </c>
      <c r="AA5460" t="b">
        <f t="shared" si="340"/>
        <v>0</v>
      </c>
      <c r="AB5460" t="b">
        <v>0</v>
      </c>
      <c r="AC5460" t="b">
        <v>0</v>
      </c>
      <c r="AD5460" t="b">
        <f t="shared" si="341"/>
        <v>0</v>
      </c>
      <c r="AE5460" t="b">
        <f t="shared" si="342"/>
        <v>0</v>
      </c>
      <c r="AF5460" t="b">
        <f t="shared" si="343"/>
        <v>0</v>
      </c>
    </row>
    <row r="5461" spans="1:32" x14ac:dyDescent="0.25">
      <c r="A5461" t="s">
        <v>19236</v>
      </c>
      <c r="C5461" s="2">
        <v>45955</v>
      </c>
      <c r="D5461" t="s">
        <v>19232</v>
      </c>
      <c r="E5461" t="s">
        <v>28</v>
      </c>
      <c r="F5461" t="s">
        <v>8628</v>
      </c>
      <c r="G5461" t="s">
        <v>187</v>
      </c>
      <c r="I5461" t="s">
        <v>1005</v>
      </c>
      <c r="J5461" t="s">
        <v>32</v>
      </c>
      <c r="K5461" t="s">
        <v>9809</v>
      </c>
      <c r="N5461" s="2">
        <v>45961</v>
      </c>
      <c r="Q5461" t="s">
        <v>1206</v>
      </c>
      <c r="R5461" t="s">
        <v>35</v>
      </c>
      <c r="S5461" t="s">
        <v>669</v>
      </c>
      <c r="T5461" t="b">
        <v>0</v>
      </c>
      <c r="U5461" t="b">
        <v>0</v>
      </c>
      <c r="V5461" t="b">
        <v>0</v>
      </c>
      <c r="W5461" t="b">
        <v>0</v>
      </c>
      <c r="X5461" t="b">
        <v>0</v>
      </c>
      <c r="Y5461" t="b">
        <v>0</v>
      </c>
      <c r="Z5461" t="b">
        <v>1</v>
      </c>
      <c r="AA5461" t="b">
        <f t="shared" si="340"/>
        <v>0</v>
      </c>
      <c r="AB5461" t="b">
        <v>0</v>
      </c>
      <c r="AC5461" t="b">
        <v>0</v>
      </c>
      <c r="AD5461" t="b">
        <f t="shared" si="341"/>
        <v>0</v>
      </c>
      <c r="AE5461" t="b">
        <f t="shared" si="342"/>
        <v>0</v>
      </c>
      <c r="AF5461" t="b">
        <f t="shared" si="343"/>
        <v>0</v>
      </c>
    </row>
    <row r="5462" spans="1:32" x14ac:dyDescent="0.25">
      <c r="A5462" t="s">
        <v>19237</v>
      </c>
      <c r="C5462" s="2">
        <v>45941</v>
      </c>
      <c r="D5462" t="s">
        <v>19238</v>
      </c>
      <c r="E5462" t="s">
        <v>28</v>
      </c>
      <c r="F5462" t="s">
        <v>19239</v>
      </c>
      <c r="G5462" t="s">
        <v>187</v>
      </c>
      <c r="I5462" t="s">
        <v>1005</v>
      </c>
      <c r="J5462" t="s">
        <v>32</v>
      </c>
      <c r="K5462" t="s">
        <v>9809</v>
      </c>
      <c r="N5462" s="2">
        <v>45961</v>
      </c>
      <c r="Q5462" t="s">
        <v>1206</v>
      </c>
      <c r="R5462" t="s">
        <v>35</v>
      </c>
      <c r="S5462" t="s">
        <v>669</v>
      </c>
      <c r="T5462" t="b">
        <v>0</v>
      </c>
      <c r="U5462" t="b">
        <v>0</v>
      </c>
      <c r="V5462" t="b">
        <v>0</v>
      </c>
      <c r="W5462" t="b">
        <v>0</v>
      </c>
      <c r="X5462" t="b">
        <v>0</v>
      </c>
      <c r="Y5462" t="b">
        <v>0</v>
      </c>
      <c r="Z5462" t="b">
        <v>1</v>
      </c>
      <c r="AA5462" t="b">
        <f t="shared" si="340"/>
        <v>0</v>
      </c>
      <c r="AB5462" t="b">
        <v>0</v>
      </c>
      <c r="AC5462" t="b">
        <v>0</v>
      </c>
      <c r="AD5462" t="b">
        <f t="shared" si="341"/>
        <v>0</v>
      </c>
      <c r="AE5462" t="b">
        <f t="shared" si="342"/>
        <v>0</v>
      </c>
      <c r="AF5462" t="b">
        <f t="shared" si="343"/>
        <v>0</v>
      </c>
    </row>
    <row r="5463" spans="1:32" x14ac:dyDescent="0.25">
      <c r="A5463" t="s">
        <v>19240</v>
      </c>
      <c r="C5463" s="2">
        <v>45956</v>
      </c>
      <c r="D5463" t="s">
        <v>19241</v>
      </c>
      <c r="E5463" t="s">
        <v>28</v>
      </c>
      <c r="F5463" t="s">
        <v>19241</v>
      </c>
      <c r="G5463" t="s">
        <v>187</v>
      </c>
      <c r="I5463" t="s">
        <v>1005</v>
      </c>
      <c r="J5463" t="s">
        <v>32</v>
      </c>
      <c r="K5463" t="s">
        <v>9809</v>
      </c>
      <c r="N5463" s="2">
        <v>45961</v>
      </c>
      <c r="Q5463" t="s">
        <v>1206</v>
      </c>
      <c r="R5463" t="s">
        <v>35</v>
      </c>
      <c r="S5463" t="s">
        <v>669</v>
      </c>
      <c r="T5463" t="b">
        <v>0</v>
      </c>
      <c r="U5463" t="b">
        <v>0</v>
      </c>
      <c r="V5463" t="b">
        <v>0</v>
      </c>
      <c r="W5463" t="b">
        <v>0</v>
      </c>
      <c r="X5463" t="b">
        <v>0</v>
      </c>
      <c r="Y5463" t="b">
        <v>0</v>
      </c>
      <c r="Z5463" t="b">
        <v>1</v>
      </c>
      <c r="AA5463" t="b">
        <f t="shared" si="340"/>
        <v>0</v>
      </c>
      <c r="AB5463" t="b">
        <v>0</v>
      </c>
      <c r="AC5463" t="b">
        <v>0</v>
      </c>
      <c r="AD5463" t="b">
        <f t="shared" si="341"/>
        <v>0</v>
      </c>
      <c r="AE5463" t="b">
        <f t="shared" si="342"/>
        <v>0</v>
      </c>
      <c r="AF5463" t="b">
        <f t="shared" si="343"/>
        <v>0</v>
      </c>
    </row>
    <row r="5464" spans="1:32" x14ac:dyDescent="0.25">
      <c r="A5464" t="s">
        <v>19242</v>
      </c>
      <c r="C5464" s="2">
        <v>45957</v>
      </c>
      <c r="D5464" t="s">
        <v>19241</v>
      </c>
      <c r="E5464" t="s">
        <v>28</v>
      </c>
      <c r="F5464" t="s">
        <v>19241</v>
      </c>
      <c r="G5464" t="s">
        <v>187</v>
      </c>
      <c r="I5464" t="s">
        <v>1005</v>
      </c>
      <c r="J5464" t="s">
        <v>32</v>
      </c>
      <c r="K5464" t="s">
        <v>9809</v>
      </c>
      <c r="N5464" s="2">
        <v>45961</v>
      </c>
      <c r="Q5464" t="s">
        <v>1206</v>
      </c>
      <c r="R5464" t="s">
        <v>35</v>
      </c>
      <c r="S5464" t="s">
        <v>669</v>
      </c>
      <c r="T5464" t="b">
        <v>0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1</v>
      </c>
      <c r="AA5464" t="b">
        <f t="shared" si="340"/>
        <v>0</v>
      </c>
      <c r="AB5464" t="b">
        <v>0</v>
      </c>
      <c r="AC5464" t="b">
        <v>0</v>
      </c>
      <c r="AD5464" t="b">
        <f t="shared" si="341"/>
        <v>0</v>
      </c>
      <c r="AE5464" t="b">
        <f t="shared" si="342"/>
        <v>0</v>
      </c>
      <c r="AF5464" t="b">
        <f t="shared" si="343"/>
        <v>0</v>
      </c>
    </row>
    <row r="5465" spans="1:32" x14ac:dyDescent="0.25">
      <c r="A5465" t="s">
        <v>19243</v>
      </c>
      <c r="C5465" s="2">
        <v>45942</v>
      </c>
      <c r="D5465" t="s">
        <v>19244</v>
      </c>
      <c r="E5465" t="s">
        <v>28</v>
      </c>
      <c r="F5465" t="s">
        <v>19245</v>
      </c>
      <c r="G5465" t="s">
        <v>187</v>
      </c>
      <c r="I5465" t="s">
        <v>1005</v>
      </c>
      <c r="J5465" t="s">
        <v>32</v>
      </c>
      <c r="K5465" t="s">
        <v>9809</v>
      </c>
      <c r="N5465" s="2">
        <v>45961</v>
      </c>
      <c r="Q5465" t="s">
        <v>1206</v>
      </c>
      <c r="R5465" t="s">
        <v>35</v>
      </c>
      <c r="S5465" t="s">
        <v>669</v>
      </c>
      <c r="T5465" t="b">
        <v>0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1</v>
      </c>
      <c r="AA5465" t="b">
        <f t="shared" si="340"/>
        <v>0</v>
      </c>
      <c r="AB5465" t="b">
        <v>0</v>
      </c>
      <c r="AC5465" t="b">
        <v>0</v>
      </c>
      <c r="AD5465" t="b">
        <f t="shared" si="341"/>
        <v>0</v>
      </c>
      <c r="AE5465" t="b">
        <f t="shared" si="342"/>
        <v>0</v>
      </c>
      <c r="AF5465" t="b">
        <f t="shared" si="343"/>
        <v>0</v>
      </c>
    </row>
    <row r="5466" spans="1:32" x14ac:dyDescent="0.25">
      <c r="A5466" t="s">
        <v>19246</v>
      </c>
      <c r="C5466" s="2">
        <v>45948</v>
      </c>
      <c r="D5466" t="s">
        <v>19247</v>
      </c>
      <c r="E5466" t="s">
        <v>28</v>
      </c>
      <c r="F5466" t="s">
        <v>5046</v>
      </c>
      <c r="G5466" t="s">
        <v>187</v>
      </c>
      <c r="I5466" t="s">
        <v>1005</v>
      </c>
      <c r="J5466" t="s">
        <v>32</v>
      </c>
      <c r="K5466" t="s">
        <v>9809</v>
      </c>
      <c r="N5466" s="2">
        <v>45961</v>
      </c>
      <c r="Q5466" t="s">
        <v>1206</v>
      </c>
      <c r="R5466" t="s">
        <v>35</v>
      </c>
      <c r="S5466" t="s">
        <v>669</v>
      </c>
      <c r="T5466" t="b">
        <v>0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1</v>
      </c>
      <c r="AA5466" t="b">
        <f t="shared" si="340"/>
        <v>0</v>
      </c>
      <c r="AB5466" t="b">
        <v>0</v>
      </c>
      <c r="AC5466" t="b">
        <v>0</v>
      </c>
      <c r="AD5466" t="b">
        <f t="shared" si="341"/>
        <v>0</v>
      </c>
      <c r="AE5466" t="b">
        <f t="shared" si="342"/>
        <v>0</v>
      </c>
      <c r="AF5466" t="b">
        <f t="shared" si="343"/>
        <v>0</v>
      </c>
    </row>
    <row r="5467" spans="1:32" x14ac:dyDescent="0.25">
      <c r="A5467" t="s">
        <v>19248</v>
      </c>
      <c r="C5467" s="2">
        <v>45949</v>
      </c>
      <c r="D5467" t="s">
        <v>19247</v>
      </c>
      <c r="E5467" t="s">
        <v>28</v>
      </c>
      <c r="F5467" t="s">
        <v>5046</v>
      </c>
      <c r="G5467" t="s">
        <v>187</v>
      </c>
      <c r="I5467" t="s">
        <v>1005</v>
      </c>
      <c r="J5467" t="s">
        <v>32</v>
      </c>
      <c r="K5467" t="s">
        <v>9809</v>
      </c>
      <c r="N5467" s="2">
        <v>45961</v>
      </c>
      <c r="Q5467" t="s">
        <v>1206</v>
      </c>
      <c r="R5467" t="s">
        <v>35</v>
      </c>
      <c r="S5467" t="s">
        <v>669</v>
      </c>
      <c r="T5467" t="b">
        <v>0</v>
      </c>
      <c r="U5467" t="b">
        <v>0</v>
      </c>
      <c r="V5467" t="b">
        <v>0</v>
      </c>
      <c r="W5467" t="b">
        <v>0</v>
      </c>
      <c r="X5467" t="b">
        <v>0</v>
      </c>
      <c r="Y5467" t="b">
        <v>0</v>
      </c>
      <c r="Z5467" t="b">
        <v>1</v>
      </c>
      <c r="AA5467" t="b">
        <f t="shared" si="340"/>
        <v>0</v>
      </c>
      <c r="AB5467" t="b">
        <v>0</v>
      </c>
      <c r="AC5467" t="b">
        <v>0</v>
      </c>
      <c r="AD5467" t="b">
        <f t="shared" si="341"/>
        <v>0</v>
      </c>
      <c r="AE5467" t="b">
        <f t="shared" si="342"/>
        <v>0</v>
      </c>
      <c r="AF5467" t="b">
        <f t="shared" si="343"/>
        <v>0</v>
      </c>
    </row>
    <row r="5468" spans="1:32" x14ac:dyDescent="0.25">
      <c r="A5468" t="s">
        <v>19249</v>
      </c>
      <c r="C5468" s="2">
        <v>45959</v>
      </c>
      <c r="D5468" t="s">
        <v>19247</v>
      </c>
      <c r="E5468" t="s">
        <v>28</v>
      </c>
      <c r="F5468" t="s">
        <v>5046</v>
      </c>
      <c r="G5468" t="s">
        <v>187</v>
      </c>
      <c r="I5468" t="s">
        <v>1005</v>
      </c>
      <c r="J5468" t="s">
        <v>32</v>
      </c>
      <c r="K5468" t="s">
        <v>9809</v>
      </c>
      <c r="N5468" s="2">
        <v>45961</v>
      </c>
      <c r="Q5468" t="s">
        <v>1206</v>
      </c>
      <c r="R5468" t="s">
        <v>35</v>
      </c>
      <c r="S5468" t="s">
        <v>669</v>
      </c>
      <c r="T5468" t="b">
        <v>0</v>
      </c>
      <c r="U5468" t="b">
        <v>0</v>
      </c>
      <c r="V5468" t="b">
        <v>0</v>
      </c>
      <c r="W5468" t="b">
        <v>0</v>
      </c>
      <c r="X5468" t="b">
        <v>0</v>
      </c>
      <c r="Y5468" t="b">
        <v>0</v>
      </c>
      <c r="Z5468" t="b">
        <v>1</v>
      </c>
      <c r="AA5468" t="b">
        <f t="shared" si="340"/>
        <v>0</v>
      </c>
      <c r="AB5468" t="b">
        <v>0</v>
      </c>
      <c r="AC5468" t="b">
        <v>0</v>
      </c>
      <c r="AD5468" t="b">
        <f t="shared" si="341"/>
        <v>0</v>
      </c>
      <c r="AE5468" t="b">
        <f t="shared" si="342"/>
        <v>0</v>
      </c>
      <c r="AF5468" t="b">
        <f t="shared" si="343"/>
        <v>0</v>
      </c>
    </row>
    <row r="5469" spans="1:32" x14ac:dyDescent="0.25">
      <c r="A5469" t="s">
        <v>19250</v>
      </c>
      <c r="C5469" s="2">
        <v>45959</v>
      </c>
      <c r="D5469" t="s">
        <v>19251</v>
      </c>
      <c r="E5469" t="s">
        <v>28</v>
      </c>
      <c r="F5469" t="s">
        <v>19252</v>
      </c>
      <c r="G5469" t="s">
        <v>187</v>
      </c>
      <c r="I5469" t="s">
        <v>1005</v>
      </c>
      <c r="J5469" t="s">
        <v>32</v>
      </c>
      <c r="K5469" t="s">
        <v>9809</v>
      </c>
      <c r="N5469" s="2">
        <v>45961</v>
      </c>
      <c r="Q5469" t="s">
        <v>1206</v>
      </c>
      <c r="R5469" t="s">
        <v>35</v>
      </c>
      <c r="S5469" t="s">
        <v>669</v>
      </c>
      <c r="T5469" t="b">
        <v>0</v>
      </c>
      <c r="U5469" t="b">
        <v>0</v>
      </c>
      <c r="V5469" t="b">
        <v>0</v>
      </c>
      <c r="W5469" t="b">
        <v>0</v>
      </c>
      <c r="X5469" t="b">
        <v>0</v>
      </c>
      <c r="Y5469" t="b">
        <v>0</v>
      </c>
      <c r="Z5469" t="b">
        <v>1</v>
      </c>
      <c r="AA5469" t="b">
        <f t="shared" si="340"/>
        <v>0</v>
      </c>
      <c r="AB5469" t="b">
        <v>0</v>
      </c>
      <c r="AC5469" t="b">
        <v>0</v>
      </c>
      <c r="AD5469" t="b">
        <f t="shared" si="341"/>
        <v>0</v>
      </c>
      <c r="AE5469" t="b">
        <f t="shared" si="342"/>
        <v>0</v>
      </c>
      <c r="AF5469" t="b">
        <f t="shared" si="343"/>
        <v>0</v>
      </c>
    </row>
    <row r="5470" spans="1:32" x14ac:dyDescent="0.25">
      <c r="A5470" t="s">
        <v>19253</v>
      </c>
      <c r="C5470" s="2">
        <v>45961</v>
      </c>
      <c r="D5470" t="s">
        <v>19254</v>
      </c>
      <c r="E5470" t="s">
        <v>28</v>
      </c>
      <c r="F5470" t="s">
        <v>19255</v>
      </c>
      <c r="G5470" t="s">
        <v>187</v>
      </c>
      <c r="I5470" t="s">
        <v>1005</v>
      </c>
      <c r="J5470" t="s">
        <v>32</v>
      </c>
      <c r="K5470" t="s">
        <v>9809</v>
      </c>
      <c r="N5470" s="2">
        <v>45961</v>
      </c>
      <c r="Q5470" t="s">
        <v>1206</v>
      </c>
      <c r="R5470" t="s">
        <v>35</v>
      </c>
      <c r="S5470" t="s">
        <v>669</v>
      </c>
      <c r="T5470" t="b">
        <v>0</v>
      </c>
      <c r="U5470" t="b">
        <v>0</v>
      </c>
      <c r="V5470" t="b">
        <v>0</v>
      </c>
      <c r="W5470" t="b">
        <v>0</v>
      </c>
      <c r="X5470" t="b">
        <v>0</v>
      </c>
      <c r="Y5470" t="b">
        <v>0</v>
      </c>
      <c r="Z5470" t="b">
        <v>1</v>
      </c>
      <c r="AA5470" t="b">
        <f t="shared" si="340"/>
        <v>0</v>
      </c>
      <c r="AB5470" t="b">
        <v>0</v>
      </c>
      <c r="AC5470" t="b">
        <v>0</v>
      </c>
      <c r="AD5470" t="b">
        <f t="shared" si="341"/>
        <v>0</v>
      </c>
      <c r="AE5470" t="b">
        <f t="shared" si="342"/>
        <v>0</v>
      </c>
      <c r="AF5470" t="b">
        <f t="shared" si="343"/>
        <v>0</v>
      </c>
    </row>
    <row r="5471" spans="1:32" x14ac:dyDescent="0.25">
      <c r="A5471" t="s">
        <v>19256</v>
      </c>
      <c r="C5471" s="2">
        <v>45936</v>
      </c>
      <c r="D5471" t="s">
        <v>19257</v>
      </c>
      <c r="E5471" t="s">
        <v>28</v>
      </c>
      <c r="F5471" t="s">
        <v>19258</v>
      </c>
      <c r="G5471" t="s">
        <v>187</v>
      </c>
      <c r="I5471" t="s">
        <v>1005</v>
      </c>
      <c r="J5471" t="s">
        <v>32</v>
      </c>
      <c r="K5471" t="s">
        <v>9809</v>
      </c>
      <c r="N5471" s="2">
        <v>45961</v>
      </c>
      <c r="Q5471" t="s">
        <v>1206</v>
      </c>
      <c r="R5471" t="s">
        <v>35</v>
      </c>
      <c r="S5471" t="s">
        <v>669</v>
      </c>
      <c r="T5471" t="b">
        <v>0</v>
      </c>
      <c r="U5471" t="b">
        <v>0</v>
      </c>
      <c r="V5471" t="b">
        <v>0</v>
      </c>
      <c r="W5471" t="b">
        <v>0</v>
      </c>
      <c r="X5471" t="b">
        <v>0</v>
      </c>
      <c r="Y5471" t="b">
        <v>0</v>
      </c>
      <c r="Z5471" t="b">
        <v>1</v>
      </c>
      <c r="AA5471" t="b">
        <f t="shared" si="340"/>
        <v>0</v>
      </c>
      <c r="AB5471" t="b">
        <v>0</v>
      </c>
      <c r="AC5471" t="b">
        <v>0</v>
      </c>
      <c r="AD5471" t="b">
        <f t="shared" si="341"/>
        <v>0</v>
      </c>
      <c r="AE5471" t="b">
        <f t="shared" si="342"/>
        <v>0</v>
      </c>
      <c r="AF5471" t="b">
        <f t="shared" si="343"/>
        <v>0</v>
      </c>
    </row>
    <row r="5472" spans="1:32" x14ac:dyDescent="0.25">
      <c r="A5472" t="s">
        <v>19259</v>
      </c>
      <c r="C5472" s="2">
        <v>45947</v>
      </c>
      <c r="D5472" t="s">
        <v>19257</v>
      </c>
      <c r="E5472" t="s">
        <v>28</v>
      </c>
      <c r="F5472" t="s">
        <v>19258</v>
      </c>
      <c r="G5472" t="s">
        <v>187</v>
      </c>
      <c r="I5472" t="s">
        <v>1005</v>
      </c>
      <c r="J5472" t="s">
        <v>32</v>
      </c>
      <c r="K5472" t="s">
        <v>9809</v>
      </c>
      <c r="N5472" s="2">
        <v>45961</v>
      </c>
      <c r="Q5472" t="s">
        <v>1206</v>
      </c>
      <c r="R5472" t="s">
        <v>35</v>
      </c>
      <c r="S5472" t="s">
        <v>669</v>
      </c>
      <c r="T5472" t="b">
        <v>0</v>
      </c>
      <c r="U5472" t="b">
        <v>0</v>
      </c>
      <c r="V5472" t="b">
        <v>0</v>
      </c>
      <c r="W5472" t="b">
        <v>0</v>
      </c>
      <c r="X5472" t="b">
        <v>0</v>
      </c>
      <c r="Y5472" t="b">
        <v>0</v>
      </c>
      <c r="Z5472" t="b">
        <v>1</v>
      </c>
      <c r="AA5472" t="b">
        <f t="shared" si="340"/>
        <v>0</v>
      </c>
      <c r="AB5472" t="b">
        <v>0</v>
      </c>
      <c r="AC5472" t="b">
        <v>0</v>
      </c>
      <c r="AD5472" t="b">
        <f t="shared" si="341"/>
        <v>0</v>
      </c>
      <c r="AE5472" t="b">
        <f t="shared" si="342"/>
        <v>0</v>
      </c>
      <c r="AF5472" t="b">
        <f t="shared" si="343"/>
        <v>0</v>
      </c>
    </row>
    <row r="5473" spans="1:32" x14ac:dyDescent="0.25">
      <c r="A5473" t="s">
        <v>19260</v>
      </c>
      <c r="C5473" s="2">
        <v>45931</v>
      </c>
      <c r="D5473" t="s">
        <v>19257</v>
      </c>
      <c r="E5473" t="s">
        <v>28</v>
      </c>
      <c r="F5473" t="s">
        <v>19258</v>
      </c>
      <c r="G5473" t="s">
        <v>187</v>
      </c>
      <c r="I5473" t="s">
        <v>1005</v>
      </c>
      <c r="J5473" t="s">
        <v>32</v>
      </c>
      <c r="K5473" t="s">
        <v>9809</v>
      </c>
      <c r="N5473" s="2">
        <v>45961</v>
      </c>
      <c r="Q5473" t="s">
        <v>1206</v>
      </c>
      <c r="R5473" t="s">
        <v>35</v>
      </c>
      <c r="S5473" t="s">
        <v>669</v>
      </c>
      <c r="T5473" t="b">
        <v>0</v>
      </c>
      <c r="U5473" t="b">
        <v>0</v>
      </c>
      <c r="V5473" t="b">
        <v>0</v>
      </c>
      <c r="W5473" t="b">
        <v>0</v>
      </c>
      <c r="X5473" t="b">
        <v>0</v>
      </c>
      <c r="Y5473" t="b">
        <v>0</v>
      </c>
      <c r="Z5473" t="b">
        <v>1</v>
      </c>
      <c r="AA5473" t="b">
        <f t="shared" si="340"/>
        <v>0</v>
      </c>
      <c r="AB5473" t="b">
        <v>0</v>
      </c>
      <c r="AC5473" t="b">
        <v>0</v>
      </c>
      <c r="AD5473" t="b">
        <f t="shared" si="341"/>
        <v>0</v>
      </c>
      <c r="AE5473" t="b">
        <f t="shared" si="342"/>
        <v>0</v>
      </c>
      <c r="AF5473" t="b">
        <f t="shared" si="343"/>
        <v>0</v>
      </c>
    </row>
    <row r="5474" spans="1:32" x14ac:dyDescent="0.25">
      <c r="A5474" t="s">
        <v>19261</v>
      </c>
      <c r="C5474" s="2">
        <v>45960</v>
      </c>
      <c r="D5474" t="s">
        <v>19262</v>
      </c>
      <c r="E5474" t="s">
        <v>28</v>
      </c>
      <c r="F5474" t="s">
        <v>19262</v>
      </c>
      <c r="G5474" t="s">
        <v>187</v>
      </c>
      <c r="I5474" t="s">
        <v>1005</v>
      </c>
      <c r="J5474" t="s">
        <v>32</v>
      </c>
      <c r="K5474" t="s">
        <v>9809</v>
      </c>
      <c r="N5474" s="2">
        <v>45961</v>
      </c>
      <c r="Q5474" t="s">
        <v>1206</v>
      </c>
      <c r="R5474" t="s">
        <v>35</v>
      </c>
      <c r="S5474" t="s">
        <v>669</v>
      </c>
      <c r="T5474" t="b">
        <v>0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b">
        <v>1</v>
      </c>
      <c r="AA5474" t="b">
        <f t="shared" si="340"/>
        <v>0</v>
      </c>
      <c r="AB5474" t="b">
        <v>0</v>
      </c>
      <c r="AC5474" t="b">
        <v>0</v>
      </c>
      <c r="AD5474" t="b">
        <f t="shared" si="341"/>
        <v>0</v>
      </c>
      <c r="AE5474" t="b">
        <f t="shared" si="342"/>
        <v>0</v>
      </c>
      <c r="AF5474" t="b">
        <f t="shared" si="343"/>
        <v>0</v>
      </c>
    </row>
    <row r="5475" spans="1:32" x14ac:dyDescent="0.25">
      <c r="A5475" t="s">
        <v>19263</v>
      </c>
      <c r="C5475" s="2">
        <v>45951</v>
      </c>
      <c r="D5475" t="s">
        <v>19264</v>
      </c>
      <c r="E5475" t="s">
        <v>28</v>
      </c>
      <c r="F5475" t="s">
        <v>19264</v>
      </c>
      <c r="G5475" t="s">
        <v>187</v>
      </c>
      <c r="I5475" t="s">
        <v>1005</v>
      </c>
      <c r="J5475" t="s">
        <v>32</v>
      </c>
      <c r="K5475" t="s">
        <v>9809</v>
      </c>
      <c r="N5475" s="2">
        <v>45961</v>
      </c>
      <c r="Q5475" t="s">
        <v>1206</v>
      </c>
      <c r="R5475" t="s">
        <v>35</v>
      </c>
      <c r="S5475" t="s">
        <v>669</v>
      </c>
      <c r="T5475" t="b">
        <v>0</v>
      </c>
      <c r="U5475" t="b">
        <v>0</v>
      </c>
      <c r="V5475" t="b">
        <v>0</v>
      </c>
      <c r="W5475" t="b">
        <v>0</v>
      </c>
      <c r="X5475" t="b">
        <v>0</v>
      </c>
      <c r="Y5475" t="b">
        <v>0</v>
      </c>
      <c r="Z5475" t="b">
        <v>1</v>
      </c>
      <c r="AA5475" t="b">
        <f t="shared" si="340"/>
        <v>0</v>
      </c>
      <c r="AB5475" t="b">
        <v>0</v>
      </c>
      <c r="AC5475" t="b">
        <v>0</v>
      </c>
      <c r="AD5475" t="b">
        <f t="shared" si="341"/>
        <v>0</v>
      </c>
      <c r="AE5475" t="b">
        <f t="shared" si="342"/>
        <v>0</v>
      </c>
      <c r="AF5475" t="b">
        <f t="shared" si="343"/>
        <v>0</v>
      </c>
    </row>
    <row r="5476" spans="1:32" x14ac:dyDescent="0.25">
      <c r="A5476" t="s">
        <v>19265</v>
      </c>
      <c r="C5476" s="2">
        <v>45948</v>
      </c>
      <c r="D5476" t="s">
        <v>19264</v>
      </c>
      <c r="E5476" t="s">
        <v>28</v>
      </c>
      <c r="F5476" t="s">
        <v>19264</v>
      </c>
      <c r="G5476" t="s">
        <v>187</v>
      </c>
      <c r="I5476" t="s">
        <v>1005</v>
      </c>
      <c r="J5476" t="s">
        <v>32</v>
      </c>
      <c r="K5476" t="s">
        <v>9809</v>
      </c>
      <c r="N5476" s="2">
        <v>45961</v>
      </c>
      <c r="Q5476" t="s">
        <v>1206</v>
      </c>
      <c r="R5476" t="s">
        <v>35</v>
      </c>
      <c r="S5476" t="s">
        <v>669</v>
      </c>
      <c r="T5476" t="b">
        <v>0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1</v>
      </c>
      <c r="AA5476" t="b">
        <f t="shared" si="340"/>
        <v>0</v>
      </c>
      <c r="AB5476" t="b">
        <v>0</v>
      </c>
      <c r="AC5476" t="b">
        <v>0</v>
      </c>
      <c r="AD5476" t="b">
        <f t="shared" si="341"/>
        <v>0</v>
      </c>
      <c r="AE5476" t="b">
        <f t="shared" si="342"/>
        <v>0</v>
      </c>
      <c r="AF5476" t="b">
        <f t="shared" si="343"/>
        <v>0</v>
      </c>
    </row>
    <row r="5477" spans="1:32" x14ac:dyDescent="0.25">
      <c r="A5477" t="s">
        <v>19266</v>
      </c>
      <c r="C5477" s="2">
        <v>45950</v>
      </c>
      <c r="D5477" t="s">
        <v>6586</v>
      </c>
      <c r="E5477" t="s">
        <v>28</v>
      </c>
      <c r="F5477" t="s">
        <v>6587</v>
      </c>
      <c r="G5477" t="s">
        <v>187</v>
      </c>
      <c r="I5477" t="s">
        <v>1005</v>
      </c>
      <c r="J5477" t="s">
        <v>32</v>
      </c>
      <c r="K5477" t="s">
        <v>9809</v>
      </c>
      <c r="N5477" s="2">
        <v>45961</v>
      </c>
      <c r="Q5477" t="s">
        <v>1206</v>
      </c>
      <c r="R5477" t="s">
        <v>35</v>
      </c>
      <c r="S5477" t="s">
        <v>669</v>
      </c>
      <c r="T5477" t="b">
        <v>0</v>
      </c>
      <c r="U5477" t="b">
        <v>0</v>
      </c>
      <c r="V5477" t="b">
        <v>0</v>
      </c>
      <c r="W5477" t="b">
        <v>0</v>
      </c>
      <c r="X5477" t="b">
        <v>0</v>
      </c>
      <c r="Y5477" t="b">
        <v>0</v>
      </c>
      <c r="Z5477" t="b">
        <v>1</v>
      </c>
      <c r="AA5477" t="b">
        <f t="shared" si="340"/>
        <v>0</v>
      </c>
      <c r="AB5477" t="b">
        <v>0</v>
      </c>
      <c r="AC5477" t="b">
        <v>0</v>
      </c>
      <c r="AD5477" t="b">
        <f t="shared" si="341"/>
        <v>0</v>
      </c>
      <c r="AE5477" t="b">
        <f t="shared" si="342"/>
        <v>0</v>
      </c>
      <c r="AF5477" t="b">
        <f t="shared" si="343"/>
        <v>0</v>
      </c>
    </row>
    <row r="5478" spans="1:32" x14ac:dyDescent="0.25">
      <c r="A5478" t="s">
        <v>19267</v>
      </c>
      <c r="C5478" s="2">
        <v>45945</v>
      </c>
      <c r="D5478" t="s">
        <v>6586</v>
      </c>
      <c r="E5478" t="s">
        <v>28</v>
      </c>
      <c r="F5478" t="s">
        <v>6587</v>
      </c>
      <c r="G5478" t="s">
        <v>187</v>
      </c>
      <c r="I5478" t="s">
        <v>1005</v>
      </c>
      <c r="J5478" t="s">
        <v>32</v>
      </c>
      <c r="K5478" t="s">
        <v>9809</v>
      </c>
      <c r="N5478" s="2">
        <v>45961</v>
      </c>
      <c r="Q5478" t="s">
        <v>1206</v>
      </c>
      <c r="R5478" t="s">
        <v>35</v>
      </c>
      <c r="S5478" t="s">
        <v>669</v>
      </c>
      <c r="T5478" t="b">
        <v>0</v>
      </c>
      <c r="U5478" t="b">
        <v>0</v>
      </c>
      <c r="V5478" t="b">
        <v>0</v>
      </c>
      <c r="W5478" t="b">
        <v>0</v>
      </c>
      <c r="X5478" t="b">
        <v>0</v>
      </c>
      <c r="Y5478" t="b">
        <v>0</v>
      </c>
      <c r="Z5478" t="b">
        <v>1</v>
      </c>
      <c r="AA5478" t="b">
        <f t="shared" si="340"/>
        <v>0</v>
      </c>
      <c r="AB5478" t="b">
        <v>0</v>
      </c>
      <c r="AC5478" t="b">
        <v>0</v>
      </c>
      <c r="AD5478" t="b">
        <f t="shared" si="341"/>
        <v>0</v>
      </c>
      <c r="AE5478" t="b">
        <f t="shared" si="342"/>
        <v>0</v>
      </c>
      <c r="AF5478" t="b">
        <f t="shared" si="343"/>
        <v>0</v>
      </c>
    </row>
    <row r="5479" spans="1:32" x14ac:dyDescent="0.25">
      <c r="A5479" t="s">
        <v>19268</v>
      </c>
      <c r="C5479" s="2">
        <v>45944</v>
      </c>
      <c r="D5479" t="s">
        <v>6586</v>
      </c>
      <c r="E5479" t="s">
        <v>28</v>
      </c>
      <c r="F5479" t="s">
        <v>6587</v>
      </c>
      <c r="G5479" t="s">
        <v>187</v>
      </c>
      <c r="I5479" t="s">
        <v>1005</v>
      </c>
      <c r="J5479" t="s">
        <v>32</v>
      </c>
      <c r="K5479" t="s">
        <v>9809</v>
      </c>
      <c r="N5479" s="2">
        <v>45961</v>
      </c>
      <c r="Q5479" t="s">
        <v>1206</v>
      </c>
      <c r="R5479" t="s">
        <v>35</v>
      </c>
      <c r="S5479" t="s">
        <v>669</v>
      </c>
      <c r="T5479" t="b">
        <v>0</v>
      </c>
      <c r="U5479" t="b">
        <v>0</v>
      </c>
      <c r="V5479" t="b">
        <v>0</v>
      </c>
      <c r="W5479" t="b">
        <v>0</v>
      </c>
      <c r="X5479" t="b">
        <v>0</v>
      </c>
      <c r="Y5479" t="b">
        <v>0</v>
      </c>
      <c r="Z5479" t="b">
        <v>1</v>
      </c>
      <c r="AA5479" t="b">
        <f t="shared" si="340"/>
        <v>0</v>
      </c>
      <c r="AB5479" t="b">
        <v>0</v>
      </c>
      <c r="AC5479" t="b">
        <v>0</v>
      </c>
      <c r="AD5479" t="b">
        <f t="shared" si="341"/>
        <v>0</v>
      </c>
      <c r="AE5479" t="b">
        <f t="shared" si="342"/>
        <v>0</v>
      </c>
      <c r="AF5479" t="b">
        <f t="shared" si="343"/>
        <v>0</v>
      </c>
    </row>
    <row r="5480" spans="1:32" x14ac:dyDescent="0.25">
      <c r="A5480" t="s">
        <v>19269</v>
      </c>
      <c r="C5480" s="2">
        <v>45961</v>
      </c>
      <c r="D5480" t="s">
        <v>19270</v>
      </c>
      <c r="E5480" t="s">
        <v>28</v>
      </c>
      <c r="F5480" t="s">
        <v>19270</v>
      </c>
      <c r="G5480" t="s">
        <v>187</v>
      </c>
      <c r="I5480" t="s">
        <v>1005</v>
      </c>
      <c r="J5480" t="s">
        <v>32</v>
      </c>
      <c r="K5480" t="s">
        <v>9809</v>
      </c>
      <c r="N5480" s="2">
        <v>45961</v>
      </c>
      <c r="Q5480" t="s">
        <v>1206</v>
      </c>
      <c r="R5480" t="s">
        <v>35</v>
      </c>
      <c r="S5480" t="s">
        <v>669</v>
      </c>
      <c r="T5480" t="b">
        <v>0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1</v>
      </c>
      <c r="AA5480" t="b">
        <f t="shared" si="340"/>
        <v>0</v>
      </c>
      <c r="AB5480" t="b">
        <v>0</v>
      </c>
      <c r="AC5480" t="b">
        <v>0</v>
      </c>
      <c r="AD5480" t="b">
        <f t="shared" si="341"/>
        <v>0</v>
      </c>
      <c r="AE5480" t="b">
        <f t="shared" si="342"/>
        <v>0</v>
      </c>
      <c r="AF5480" t="b">
        <f t="shared" si="343"/>
        <v>0</v>
      </c>
    </row>
    <row r="5481" spans="1:32" x14ac:dyDescent="0.25">
      <c r="A5481" t="s">
        <v>19271</v>
      </c>
      <c r="C5481" s="2">
        <v>45960</v>
      </c>
      <c r="D5481" t="s">
        <v>2048</v>
      </c>
      <c r="E5481" t="s">
        <v>28</v>
      </c>
      <c r="F5481" t="s">
        <v>2048</v>
      </c>
      <c r="G5481" t="s">
        <v>187</v>
      </c>
      <c r="I5481" t="s">
        <v>1005</v>
      </c>
      <c r="J5481" t="s">
        <v>32</v>
      </c>
      <c r="K5481" t="s">
        <v>9809</v>
      </c>
      <c r="N5481" s="2">
        <v>45961</v>
      </c>
      <c r="Q5481" t="s">
        <v>1206</v>
      </c>
      <c r="R5481" t="s">
        <v>35</v>
      </c>
      <c r="S5481" t="s">
        <v>669</v>
      </c>
      <c r="T5481" t="b">
        <v>0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1</v>
      </c>
      <c r="AA5481" t="b">
        <f t="shared" si="340"/>
        <v>0</v>
      </c>
      <c r="AB5481" t="b">
        <v>0</v>
      </c>
      <c r="AC5481" t="b">
        <v>0</v>
      </c>
      <c r="AD5481" t="b">
        <f t="shared" si="341"/>
        <v>0</v>
      </c>
      <c r="AE5481" t="b">
        <f t="shared" si="342"/>
        <v>0</v>
      </c>
      <c r="AF5481" t="b">
        <f t="shared" si="343"/>
        <v>0</v>
      </c>
    </row>
    <row r="5482" spans="1:32" x14ac:dyDescent="0.25">
      <c r="A5482" t="s">
        <v>19272</v>
      </c>
      <c r="C5482" s="2">
        <v>45931</v>
      </c>
      <c r="D5482" t="s">
        <v>19273</v>
      </c>
      <c r="E5482" t="s">
        <v>28</v>
      </c>
      <c r="F5482" t="s">
        <v>19274</v>
      </c>
      <c r="G5482" t="s">
        <v>187</v>
      </c>
      <c r="I5482" t="s">
        <v>1005</v>
      </c>
      <c r="J5482" t="s">
        <v>32</v>
      </c>
      <c r="K5482" t="s">
        <v>9809</v>
      </c>
      <c r="N5482" s="2">
        <v>45961</v>
      </c>
      <c r="Q5482" t="s">
        <v>1206</v>
      </c>
      <c r="R5482" t="s">
        <v>35</v>
      </c>
      <c r="S5482" t="s">
        <v>669</v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1</v>
      </c>
      <c r="AA5482" t="b">
        <f t="shared" si="340"/>
        <v>0</v>
      </c>
      <c r="AB5482" t="b">
        <v>0</v>
      </c>
      <c r="AC5482" t="b">
        <v>0</v>
      </c>
      <c r="AD5482" t="b">
        <f t="shared" si="341"/>
        <v>0</v>
      </c>
      <c r="AE5482" t="b">
        <f t="shared" si="342"/>
        <v>0</v>
      </c>
      <c r="AF5482" t="b">
        <f t="shared" si="343"/>
        <v>0</v>
      </c>
    </row>
    <row r="5483" spans="1:32" x14ac:dyDescent="0.25">
      <c r="A5483" t="s">
        <v>19275</v>
      </c>
      <c r="C5483" s="2">
        <v>45959</v>
      </c>
      <c r="D5483" t="s">
        <v>19276</v>
      </c>
      <c r="E5483" t="s">
        <v>28</v>
      </c>
      <c r="F5483" t="s">
        <v>19276</v>
      </c>
      <c r="G5483" t="s">
        <v>187</v>
      </c>
      <c r="I5483" t="s">
        <v>1005</v>
      </c>
      <c r="J5483" t="s">
        <v>32</v>
      </c>
      <c r="K5483" t="s">
        <v>9809</v>
      </c>
      <c r="N5483" s="2">
        <v>45961</v>
      </c>
      <c r="Q5483" t="s">
        <v>1206</v>
      </c>
      <c r="R5483" t="s">
        <v>35</v>
      </c>
      <c r="S5483" t="s">
        <v>669</v>
      </c>
      <c r="T5483" t="b">
        <v>0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1</v>
      </c>
      <c r="AA5483" t="b">
        <f t="shared" si="340"/>
        <v>0</v>
      </c>
      <c r="AB5483" t="b">
        <v>0</v>
      </c>
      <c r="AC5483" t="b">
        <v>0</v>
      </c>
      <c r="AD5483" t="b">
        <f t="shared" si="341"/>
        <v>0</v>
      </c>
      <c r="AE5483" t="b">
        <f t="shared" si="342"/>
        <v>0</v>
      </c>
      <c r="AF5483" t="b">
        <f t="shared" si="343"/>
        <v>0</v>
      </c>
    </row>
    <row r="5484" spans="1:32" x14ac:dyDescent="0.25">
      <c r="A5484" t="s">
        <v>19277</v>
      </c>
      <c r="C5484" s="2">
        <v>45955</v>
      </c>
      <c r="D5484" t="s">
        <v>19276</v>
      </c>
      <c r="E5484" t="s">
        <v>28</v>
      </c>
      <c r="F5484" t="s">
        <v>19276</v>
      </c>
      <c r="G5484" t="s">
        <v>187</v>
      </c>
      <c r="I5484" t="s">
        <v>1005</v>
      </c>
      <c r="J5484" t="s">
        <v>32</v>
      </c>
      <c r="K5484" t="s">
        <v>9809</v>
      </c>
      <c r="N5484" s="2">
        <v>45961</v>
      </c>
      <c r="Q5484" t="s">
        <v>1206</v>
      </c>
      <c r="R5484" t="s">
        <v>35</v>
      </c>
      <c r="S5484" t="s">
        <v>669</v>
      </c>
      <c r="T5484" t="b">
        <v>0</v>
      </c>
      <c r="U5484" t="b">
        <v>0</v>
      </c>
      <c r="V5484" t="b">
        <v>0</v>
      </c>
      <c r="W5484" t="b">
        <v>0</v>
      </c>
      <c r="X5484" t="b">
        <v>0</v>
      </c>
      <c r="Y5484" t="b">
        <v>0</v>
      </c>
      <c r="Z5484" t="b">
        <v>1</v>
      </c>
      <c r="AA5484" t="b">
        <f t="shared" si="340"/>
        <v>0</v>
      </c>
      <c r="AB5484" t="b">
        <v>0</v>
      </c>
      <c r="AC5484" t="b">
        <v>0</v>
      </c>
      <c r="AD5484" t="b">
        <f t="shared" si="341"/>
        <v>0</v>
      </c>
      <c r="AE5484" t="b">
        <f t="shared" si="342"/>
        <v>0</v>
      </c>
      <c r="AF5484" t="b">
        <f t="shared" si="343"/>
        <v>0</v>
      </c>
    </row>
    <row r="5485" spans="1:32" x14ac:dyDescent="0.25">
      <c r="A5485" t="s">
        <v>19278</v>
      </c>
      <c r="C5485" s="2">
        <v>45961</v>
      </c>
      <c r="D5485" t="s">
        <v>19279</v>
      </c>
      <c r="E5485" t="s">
        <v>28</v>
      </c>
      <c r="F5485" t="s">
        <v>19280</v>
      </c>
      <c r="G5485" t="s">
        <v>187</v>
      </c>
      <c r="I5485" t="s">
        <v>1005</v>
      </c>
      <c r="J5485" t="s">
        <v>32</v>
      </c>
      <c r="K5485" t="s">
        <v>9809</v>
      </c>
      <c r="N5485" s="2">
        <v>45961</v>
      </c>
      <c r="Q5485" t="s">
        <v>1206</v>
      </c>
      <c r="R5485" t="s">
        <v>35</v>
      </c>
      <c r="S5485" t="s">
        <v>669</v>
      </c>
      <c r="T5485" t="b">
        <v>0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b">
        <v>1</v>
      </c>
      <c r="AA5485" t="b">
        <f t="shared" si="340"/>
        <v>0</v>
      </c>
      <c r="AB5485" t="b">
        <v>0</v>
      </c>
      <c r="AC5485" t="b">
        <v>0</v>
      </c>
      <c r="AD5485" t="b">
        <f t="shared" si="341"/>
        <v>0</v>
      </c>
      <c r="AE5485" t="b">
        <f t="shared" si="342"/>
        <v>0</v>
      </c>
      <c r="AF5485" t="b">
        <f t="shared" si="343"/>
        <v>0</v>
      </c>
    </row>
    <row r="5486" spans="1:32" x14ac:dyDescent="0.25">
      <c r="A5486" t="s">
        <v>19281</v>
      </c>
      <c r="C5486" s="2">
        <v>45955</v>
      </c>
      <c r="D5486" t="s">
        <v>19282</v>
      </c>
      <c r="E5486" t="s">
        <v>28</v>
      </c>
      <c r="F5486" t="s">
        <v>19282</v>
      </c>
      <c r="G5486" t="s">
        <v>187</v>
      </c>
      <c r="I5486" t="s">
        <v>1005</v>
      </c>
      <c r="J5486" t="s">
        <v>32</v>
      </c>
      <c r="K5486" t="s">
        <v>9809</v>
      </c>
      <c r="N5486" s="2">
        <v>45961</v>
      </c>
      <c r="Q5486" t="s">
        <v>1206</v>
      </c>
      <c r="R5486" t="s">
        <v>35</v>
      </c>
      <c r="S5486" t="s">
        <v>669</v>
      </c>
      <c r="T5486" t="b">
        <v>0</v>
      </c>
      <c r="U5486" t="b">
        <v>0</v>
      </c>
      <c r="V5486" t="b">
        <v>0</v>
      </c>
      <c r="W5486" t="b">
        <v>0</v>
      </c>
      <c r="X5486" t="b">
        <v>0</v>
      </c>
      <c r="Y5486" t="b">
        <v>0</v>
      </c>
      <c r="Z5486" t="b">
        <v>1</v>
      </c>
      <c r="AA5486" t="b">
        <f t="shared" si="340"/>
        <v>0</v>
      </c>
      <c r="AB5486" t="b">
        <v>0</v>
      </c>
      <c r="AC5486" t="b">
        <v>0</v>
      </c>
      <c r="AD5486" t="b">
        <f t="shared" si="341"/>
        <v>0</v>
      </c>
      <c r="AE5486" t="b">
        <f t="shared" si="342"/>
        <v>0</v>
      </c>
      <c r="AF5486" t="b">
        <f t="shared" si="343"/>
        <v>0</v>
      </c>
    </row>
    <row r="5487" spans="1:32" x14ac:dyDescent="0.25">
      <c r="A5487" t="s">
        <v>19283</v>
      </c>
      <c r="C5487" s="2">
        <v>45934</v>
      </c>
      <c r="D5487" t="s">
        <v>19284</v>
      </c>
      <c r="E5487" t="s">
        <v>28</v>
      </c>
      <c r="F5487" t="s">
        <v>19284</v>
      </c>
      <c r="G5487" t="s">
        <v>187</v>
      </c>
      <c r="I5487" t="s">
        <v>1005</v>
      </c>
      <c r="J5487" t="s">
        <v>32</v>
      </c>
      <c r="K5487" t="s">
        <v>9809</v>
      </c>
      <c r="N5487" s="2">
        <v>45961</v>
      </c>
      <c r="Q5487" t="s">
        <v>1206</v>
      </c>
      <c r="R5487" t="s">
        <v>35</v>
      </c>
      <c r="S5487" t="s">
        <v>669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1</v>
      </c>
      <c r="AA5487" t="b">
        <f t="shared" si="340"/>
        <v>0</v>
      </c>
      <c r="AB5487" t="b">
        <v>0</v>
      </c>
      <c r="AC5487" t="b">
        <v>0</v>
      </c>
      <c r="AD5487" t="b">
        <f t="shared" si="341"/>
        <v>0</v>
      </c>
      <c r="AE5487" t="b">
        <f t="shared" si="342"/>
        <v>0</v>
      </c>
      <c r="AF5487" t="b">
        <f t="shared" si="343"/>
        <v>0</v>
      </c>
    </row>
    <row r="5488" spans="1:32" x14ac:dyDescent="0.25">
      <c r="A5488" t="s">
        <v>19285</v>
      </c>
      <c r="C5488" s="2">
        <v>45959</v>
      </c>
      <c r="D5488" t="s">
        <v>19286</v>
      </c>
      <c r="E5488" t="s">
        <v>28</v>
      </c>
      <c r="F5488" t="s">
        <v>19287</v>
      </c>
      <c r="G5488" t="s">
        <v>187</v>
      </c>
      <c r="I5488" t="s">
        <v>1005</v>
      </c>
      <c r="J5488" t="s">
        <v>32</v>
      </c>
      <c r="K5488" t="s">
        <v>9809</v>
      </c>
      <c r="N5488" s="2">
        <v>45961</v>
      </c>
      <c r="Q5488" t="s">
        <v>1206</v>
      </c>
      <c r="R5488" t="s">
        <v>35</v>
      </c>
      <c r="S5488" t="s">
        <v>669</v>
      </c>
      <c r="T5488" t="b">
        <v>0</v>
      </c>
      <c r="U5488" t="b">
        <v>0</v>
      </c>
      <c r="V5488" t="b">
        <v>0</v>
      </c>
      <c r="W5488" t="b">
        <v>0</v>
      </c>
      <c r="X5488" t="b">
        <v>0</v>
      </c>
      <c r="Y5488" t="b">
        <v>0</v>
      </c>
      <c r="Z5488" t="b">
        <v>1</v>
      </c>
      <c r="AA5488" t="b">
        <f t="shared" si="340"/>
        <v>0</v>
      </c>
      <c r="AB5488" t="b">
        <v>0</v>
      </c>
      <c r="AC5488" t="b">
        <v>0</v>
      </c>
      <c r="AD5488" t="b">
        <f t="shared" si="341"/>
        <v>0</v>
      </c>
      <c r="AE5488" t="b">
        <f t="shared" si="342"/>
        <v>0</v>
      </c>
      <c r="AF5488" t="b">
        <f t="shared" si="343"/>
        <v>0</v>
      </c>
    </row>
    <row r="5489" spans="1:32" x14ac:dyDescent="0.25">
      <c r="A5489" t="s">
        <v>19288</v>
      </c>
      <c r="C5489" s="2">
        <v>45954</v>
      </c>
      <c r="D5489" t="s">
        <v>19289</v>
      </c>
      <c r="E5489" t="s">
        <v>28</v>
      </c>
      <c r="F5489" t="s">
        <v>19290</v>
      </c>
      <c r="G5489" t="s">
        <v>187</v>
      </c>
      <c r="I5489" t="s">
        <v>1005</v>
      </c>
      <c r="J5489" t="s">
        <v>32</v>
      </c>
      <c r="K5489" t="s">
        <v>9809</v>
      </c>
      <c r="N5489" s="2">
        <v>45961</v>
      </c>
      <c r="Q5489" t="s">
        <v>1206</v>
      </c>
      <c r="R5489" t="s">
        <v>35</v>
      </c>
      <c r="S5489" t="s">
        <v>669</v>
      </c>
      <c r="T5489" t="b">
        <v>0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1</v>
      </c>
      <c r="AA5489" t="b">
        <f t="shared" si="340"/>
        <v>0</v>
      </c>
      <c r="AB5489" t="b">
        <v>0</v>
      </c>
      <c r="AC5489" t="b">
        <v>0</v>
      </c>
      <c r="AD5489" t="b">
        <f t="shared" si="341"/>
        <v>0</v>
      </c>
      <c r="AE5489" t="b">
        <f t="shared" si="342"/>
        <v>0</v>
      </c>
      <c r="AF5489" t="b">
        <f t="shared" si="343"/>
        <v>0</v>
      </c>
    </row>
    <row r="5490" spans="1:32" x14ac:dyDescent="0.25">
      <c r="A5490" t="s">
        <v>19291</v>
      </c>
      <c r="C5490" s="2">
        <v>45958</v>
      </c>
      <c r="D5490" t="s">
        <v>19292</v>
      </c>
      <c r="E5490" t="s">
        <v>28</v>
      </c>
      <c r="F5490" t="s">
        <v>19290</v>
      </c>
      <c r="G5490" t="s">
        <v>187</v>
      </c>
      <c r="I5490" t="s">
        <v>1005</v>
      </c>
      <c r="J5490" t="s">
        <v>32</v>
      </c>
      <c r="K5490" t="s">
        <v>9809</v>
      </c>
      <c r="N5490" s="2">
        <v>45961</v>
      </c>
      <c r="Q5490" t="s">
        <v>1206</v>
      </c>
      <c r="R5490" t="s">
        <v>35</v>
      </c>
      <c r="S5490" t="s">
        <v>669</v>
      </c>
      <c r="T5490" t="b">
        <v>0</v>
      </c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b">
        <v>1</v>
      </c>
      <c r="AA5490" t="b">
        <f t="shared" si="340"/>
        <v>0</v>
      </c>
      <c r="AB5490" t="b">
        <v>0</v>
      </c>
      <c r="AC5490" t="b">
        <v>0</v>
      </c>
      <c r="AD5490" t="b">
        <f t="shared" si="341"/>
        <v>0</v>
      </c>
      <c r="AE5490" t="b">
        <f t="shared" si="342"/>
        <v>0</v>
      </c>
      <c r="AF5490" t="b">
        <f t="shared" si="343"/>
        <v>0</v>
      </c>
    </row>
    <row r="5491" spans="1:32" x14ac:dyDescent="0.25">
      <c r="A5491" t="s">
        <v>19293</v>
      </c>
      <c r="C5491" s="2">
        <v>45931</v>
      </c>
      <c r="D5491" t="s">
        <v>2051</v>
      </c>
      <c r="E5491" t="s">
        <v>28</v>
      </c>
      <c r="F5491" t="s">
        <v>2051</v>
      </c>
      <c r="G5491" t="s">
        <v>187</v>
      </c>
      <c r="I5491" t="s">
        <v>1005</v>
      </c>
      <c r="J5491" t="s">
        <v>32</v>
      </c>
      <c r="K5491" t="s">
        <v>9809</v>
      </c>
      <c r="N5491" s="2">
        <v>45961</v>
      </c>
      <c r="Q5491" t="s">
        <v>1206</v>
      </c>
      <c r="R5491" t="s">
        <v>35</v>
      </c>
      <c r="S5491" t="s">
        <v>669</v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1</v>
      </c>
      <c r="AA5491" t="b">
        <f t="shared" si="340"/>
        <v>0</v>
      </c>
      <c r="AB5491" t="b">
        <v>0</v>
      </c>
      <c r="AC5491" t="b">
        <v>0</v>
      </c>
      <c r="AD5491" t="b">
        <f t="shared" si="341"/>
        <v>0</v>
      </c>
      <c r="AE5491" t="b">
        <f t="shared" si="342"/>
        <v>0</v>
      </c>
      <c r="AF5491" t="b">
        <f t="shared" si="343"/>
        <v>0</v>
      </c>
    </row>
    <row r="5492" spans="1:32" x14ac:dyDescent="0.25">
      <c r="A5492" t="s">
        <v>19294</v>
      </c>
      <c r="C5492" s="2">
        <v>45946</v>
      </c>
      <c r="D5492" t="s">
        <v>19295</v>
      </c>
      <c r="E5492" t="s">
        <v>28</v>
      </c>
      <c r="F5492" t="s">
        <v>5931</v>
      </c>
      <c r="G5492" t="s">
        <v>187</v>
      </c>
      <c r="I5492" t="s">
        <v>1005</v>
      </c>
      <c r="J5492" t="s">
        <v>32</v>
      </c>
      <c r="K5492" t="s">
        <v>9809</v>
      </c>
      <c r="N5492" s="2">
        <v>45961</v>
      </c>
      <c r="Q5492" t="s">
        <v>1206</v>
      </c>
      <c r="R5492" t="s">
        <v>35</v>
      </c>
      <c r="S5492" t="s">
        <v>669</v>
      </c>
      <c r="T5492" t="b">
        <v>0</v>
      </c>
      <c r="U5492" t="b">
        <v>0</v>
      </c>
      <c r="V5492" t="b">
        <v>0</v>
      </c>
      <c r="W5492" t="b">
        <v>0</v>
      </c>
      <c r="X5492" t="b">
        <v>0</v>
      </c>
      <c r="Y5492" t="b">
        <v>0</v>
      </c>
      <c r="Z5492" t="b">
        <v>1</v>
      </c>
      <c r="AA5492" t="b">
        <f t="shared" si="340"/>
        <v>0</v>
      </c>
      <c r="AB5492" t="b">
        <v>0</v>
      </c>
      <c r="AC5492" t="b">
        <v>0</v>
      </c>
      <c r="AD5492" t="b">
        <f t="shared" si="341"/>
        <v>0</v>
      </c>
      <c r="AE5492" t="b">
        <f t="shared" si="342"/>
        <v>0</v>
      </c>
      <c r="AF5492" t="b">
        <f t="shared" si="343"/>
        <v>0</v>
      </c>
    </row>
    <row r="5493" spans="1:32" x14ac:dyDescent="0.25">
      <c r="A5493" t="s">
        <v>19296</v>
      </c>
      <c r="C5493" s="2">
        <v>45938</v>
      </c>
      <c r="D5493" t="s">
        <v>19297</v>
      </c>
      <c r="E5493" t="s">
        <v>28</v>
      </c>
      <c r="F5493" t="s">
        <v>19298</v>
      </c>
      <c r="G5493" t="s">
        <v>187</v>
      </c>
      <c r="I5493" t="s">
        <v>1005</v>
      </c>
      <c r="J5493" t="s">
        <v>32</v>
      </c>
      <c r="K5493" t="s">
        <v>9809</v>
      </c>
      <c r="N5493" s="2">
        <v>45961</v>
      </c>
      <c r="Q5493" t="s">
        <v>1206</v>
      </c>
      <c r="R5493" t="s">
        <v>35</v>
      </c>
      <c r="S5493" t="s">
        <v>669</v>
      </c>
      <c r="T5493" t="b">
        <v>0</v>
      </c>
      <c r="U5493" t="b">
        <v>0</v>
      </c>
      <c r="V5493" t="b">
        <v>0</v>
      </c>
      <c r="W5493" t="b">
        <v>0</v>
      </c>
      <c r="X5493" t="b">
        <v>0</v>
      </c>
      <c r="Y5493" t="b">
        <v>0</v>
      </c>
      <c r="Z5493" t="b">
        <v>1</v>
      </c>
      <c r="AA5493" t="b">
        <f t="shared" si="340"/>
        <v>0</v>
      </c>
      <c r="AB5493" t="b">
        <v>0</v>
      </c>
      <c r="AC5493" t="b">
        <v>0</v>
      </c>
      <c r="AD5493" t="b">
        <f t="shared" si="341"/>
        <v>0</v>
      </c>
      <c r="AE5493" t="b">
        <f t="shared" si="342"/>
        <v>0</v>
      </c>
      <c r="AF5493" t="b">
        <f t="shared" si="343"/>
        <v>0</v>
      </c>
    </row>
    <row r="5494" spans="1:32" x14ac:dyDescent="0.25">
      <c r="A5494" t="s">
        <v>19299</v>
      </c>
      <c r="C5494" s="2">
        <v>45953</v>
      </c>
      <c r="D5494" t="s">
        <v>19297</v>
      </c>
      <c r="E5494" t="s">
        <v>28</v>
      </c>
      <c r="F5494" t="s">
        <v>19298</v>
      </c>
      <c r="G5494" t="s">
        <v>187</v>
      </c>
      <c r="I5494" t="s">
        <v>1005</v>
      </c>
      <c r="J5494" t="s">
        <v>32</v>
      </c>
      <c r="K5494" t="s">
        <v>9809</v>
      </c>
      <c r="N5494" s="2">
        <v>45961</v>
      </c>
      <c r="Q5494" t="s">
        <v>1206</v>
      </c>
      <c r="R5494" t="s">
        <v>35</v>
      </c>
      <c r="S5494" t="s">
        <v>669</v>
      </c>
      <c r="T5494" t="b">
        <v>0</v>
      </c>
      <c r="U5494" t="b">
        <v>0</v>
      </c>
      <c r="V5494" t="b">
        <v>0</v>
      </c>
      <c r="W5494" t="b">
        <v>0</v>
      </c>
      <c r="X5494" t="b">
        <v>0</v>
      </c>
      <c r="Y5494" t="b">
        <v>0</v>
      </c>
      <c r="Z5494" t="b">
        <v>1</v>
      </c>
      <c r="AA5494" t="b">
        <f t="shared" si="340"/>
        <v>0</v>
      </c>
      <c r="AB5494" t="b">
        <v>0</v>
      </c>
      <c r="AC5494" t="b">
        <v>0</v>
      </c>
      <c r="AD5494" t="b">
        <f t="shared" si="341"/>
        <v>0</v>
      </c>
      <c r="AE5494" t="b">
        <f t="shared" si="342"/>
        <v>0</v>
      </c>
      <c r="AF5494" t="b">
        <f t="shared" si="343"/>
        <v>0</v>
      </c>
    </row>
    <row r="5495" spans="1:32" x14ac:dyDescent="0.25">
      <c r="A5495" t="s">
        <v>19300</v>
      </c>
      <c r="C5495" s="2">
        <v>45960</v>
      </c>
      <c r="D5495" t="s">
        <v>19301</v>
      </c>
      <c r="E5495" t="s">
        <v>28</v>
      </c>
      <c r="F5495" t="s">
        <v>19302</v>
      </c>
      <c r="G5495" t="s">
        <v>187</v>
      </c>
      <c r="I5495" t="s">
        <v>1005</v>
      </c>
      <c r="J5495" t="s">
        <v>32</v>
      </c>
      <c r="K5495" t="s">
        <v>9809</v>
      </c>
      <c r="N5495" s="2">
        <v>45961</v>
      </c>
      <c r="Q5495" t="s">
        <v>1206</v>
      </c>
      <c r="R5495" t="s">
        <v>35</v>
      </c>
      <c r="S5495" t="s">
        <v>669</v>
      </c>
      <c r="T5495" t="b">
        <v>0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1</v>
      </c>
      <c r="AA5495" t="b">
        <f t="shared" si="340"/>
        <v>0</v>
      </c>
      <c r="AB5495" t="b">
        <v>0</v>
      </c>
      <c r="AC5495" t="b">
        <v>0</v>
      </c>
      <c r="AD5495" t="b">
        <f t="shared" si="341"/>
        <v>0</v>
      </c>
      <c r="AE5495" t="b">
        <f t="shared" si="342"/>
        <v>0</v>
      </c>
      <c r="AF5495" t="b">
        <f t="shared" si="343"/>
        <v>0</v>
      </c>
    </row>
    <row r="5496" spans="1:32" x14ac:dyDescent="0.25">
      <c r="A5496" t="s">
        <v>19303</v>
      </c>
      <c r="C5496" s="2">
        <v>45933</v>
      </c>
      <c r="D5496" t="s">
        <v>19304</v>
      </c>
      <c r="E5496" t="s">
        <v>28</v>
      </c>
      <c r="F5496" t="s">
        <v>19304</v>
      </c>
      <c r="G5496" t="s">
        <v>187</v>
      </c>
      <c r="I5496" t="s">
        <v>1005</v>
      </c>
      <c r="J5496" t="s">
        <v>32</v>
      </c>
      <c r="K5496" t="s">
        <v>9809</v>
      </c>
      <c r="N5496" s="2">
        <v>45961</v>
      </c>
      <c r="Q5496" t="s">
        <v>1206</v>
      </c>
      <c r="R5496" t="s">
        <v>35</v>
      </c>
      <c r="S5496" t="s">
        <v>669</v>
      </c>
      <c r="T5496" t="b">
        <v>0</v>
      </c>
      <c r="U5496" t="b">
        <v>0</v>
      </c>
      <c r="V5496" t="b">
        <v>0</v>
      </c>
      <c r="W5496" t="b">
        <v>0</v>
      </c>
      <c r="X5496" t="b">
        <v>0</v>
      </c>
      <c r="Y5496" t="b">
        <v>0</v>
      </c>
      <c r="Z5496" t="b">
        <v>1</v>
      </c>
      <c r="AA5496" t="b">
        <f t="shared" si="340"/>
        <v>0</v>
      </c>
      <c r="AB5496" t="b">
        <v>0</v>
      </c>
      <c r="AC5496" t="b">
        <v>0</v>
      </c>
      <c r="AD5496" t="b">
        <f t="shared" si="341"/>
        <v>0</v>
      </c>
      <c r="AE5496" t="b">
        <f t="shared" si="342"/>
        <v>0</v>
      </c>
      <c r="AF5496" t="b">
        <f t="shared" si="343"/>
        <v>0</v>
      </c>
    </row>
    <row r="5497" spans="1:32" x14ac:dyDescent="0.25">
      <c r="A5497" t="s">
        <v>19305</v>
      </c>
      <c r="C5497" s="2">
        <v>45951</v>
      </c>
      <c r="D5497" t="s">
        <v>19304</v>
      </c>
      <c r="E5497" t="s">
        <v>28</v>
      </c>
      <c r="F5497" t="s">
        <v>19304</v>
      </c>
      <c r="G5497" t="s">
        <v>187</v>
      </c>
      <c r="I5497" t="s">
        <v>1005</v>
      </c>
      <c r="J5497" t="s">
        <v>32</v>
      </c>
      <c r="K5497" t="s">
        <v>9809</v>
      </c>
      <c r="N5497" s="2">
        <v>45961</v>
      </c>
      <c r="Q5497" t="s">
        <v>1206</v>
      </c>
      <c r="R5497" t="s">
        <v>35</v>
      </c>
      <c r="S5497" t="s">
        <v>669</v>
      </c>
      <c r="T5497" t="b">
        <v>0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1</v>
      </c>
      <c r="AA5497" t="b">
        <f t="shared" si="340"/>
        <v>0</v>
      </c>
      <c r="AB5497" t="b">
        <v>0</v>
      </c>
      <c r="AC5497" t="b">
        <v>0</v>
      </c>
      <c r="AD5497" t="b">
        <f t="shared" si="341"/>
        <v>0</v>
      </c>
      <c r="AE5497" t="b">
        <f t="shared" si="342"/>
        <v>0</v>
      </c>
      <c r="AF5497" t="b">
        <f t="shared" si="343"/>
        <v>0</v>
      </c>
    </row>
    <row r="5498" spans="1:32" x14ac:dyDescent="0.25">
      <c r="A5498" t="s">
        <v>19306</v>
      </c>
      <c r="C5498" s="2">
        <v>45950</v>
      </c>
      <c r="D5498" t="s">
        <v>19304</v>
      </c>
      <c r="E5498" t="s">
        <v>28</v>
      </c>
      <c r="F5498" t="s">
        <v>19304</v>
      </c>
      <c r="G5498" t="s">
        <v>187</v>
      </c>
      <c r="I5498" t="s">
        <v>1005</v>
      </c>
      <c r="J5498" t="s">
        <v>32</v>
      </c>
      <c r="K5498" t="s">
        <v>9809</v>
      </c>
      <c r="N5498" s="2">
        <v>45961</v>
      </c>
      <c r="Q5498" t="s">
        <v>1206</v>
      </c>
      <c r="R5498" t="s">
        <v>35</v>
      </c>
      <c r="S5498" t="s">
        <v>669</v>
      </c>
      <c r="T5498" t="b">
        <v>0</v>
      </c>
      <c r="U5498" t="b">
        <v>0</v>
      </c>
      <c r="V5498" t="b">
        <v>0</v>
      </c>
      <c r="W5498" t="b">
        <v>0</v>
      </c>
      <c r="X5498" t="b">
        <v>0</v>
      </c>
      <c r="Y5498" t="b">
        <v>0</v>
      </c>
      <c r="Z5498" t="b">
        <v>1</v>
      </c>
      <c r="AA5498" t="b">
        <f t="shared" si="340"/>
        <v>0</v>
      </c>
      <c r="AB5498" t="b">
        <v>0</v>
      </c>
      <c r="AC5498" t="b">
        <v>0</v>
      </c>
      <c r="AD5498" t="b">
        <f t="shared" si="341"/>
        <v>0</v>
      </c>
      <c r="AE5498" t="b">
        <f t="shared" si="342"/>
        <v>0</v>
      </c>
      <c r="AF5498" t="b">
        <f t="shared" si="343"/>
        <v>0</v>
      </c>
    </row>
    <row r="5499" spans="1:32" x14ac:dyDescent="0.25">
      <c r="A5499" t="s">
        <v>19307</v>
      </c>
      <c r="C5499" s="2">
        <v>45944</v>
      </c>
      <c r="D5499" t="s">
        <v>19308</v>
      </c>
      <c r="E5499" t="s">
        <v>28</v>
      </c>
      <c r="F5499" t="s">
        <v>19309</v>
      </c>
      <c r="G5499" t="s">
        <v>187</v>
      </c>
      <c r="I5499" t="s">
        <v>1005</v>
      </c>
      <c r="J5499" t="s">
        <v>32</v>
      </c>
      <c r="K5499" t="s">
        <v>9809</v>
      </c>
      <c r="N5499" s="2">
        <v>45961</v>
      </c>
      <c r="Q5499" t="s">
        <v>1206</v>
      </c>
      <c r="R5499" t="s">
        <v>35</v>
      </c>
      <c r="S5499" t="s">
        <v>669</v>
      </c>
      <c r="T5499" t="b">
        <v>0</v>
      </c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b">
        <v>1</v>
      </c>
      <c r="AA5499" t="b">
        <f t="shared" si="340"/>
        <v>0</v>
      </c>
      <c r="AB5499" t="b">
        <v>0</v>
      </c>
      <c r="AC5499" t="b">
        <v>0</v>
      </c>
      <c r="AD5499" t="b">
        <f t="shared" si="341"/>
        <v>0</v>
      </c>
      <c r="AE5499" t="b">
        <f t="shared" si="342"/>
        <v>0</v>
      </c>
      <c r="AF5499" t="b">
        <f t="shared" si="343"/>
        <v>0</v>
      </c>
    </row>
    <row r="5500" spans="1:32" x14ac:dyDescent="0.25">
      <c r="A5500" t="s">
        <v>19310</v>
      </c>
      <c r="C5500" s="2">
        <v>45950</v>
      </c>
      <c r="D5500" t="s">
        <v>19311</v>
      </c>
      <c r="E5500" t="s">
        <v>28</v>
      </c>
      <c r="F5500" t="s">
        <v>19312</v>
      </c>
      <c r="G5500" t="s">
        <v>187</v>
      </c>
      <c r="I5500" t="s">
        <v>1005</v>
      </c>
      <c r="J5500" t="s">
        <v>32</v>
      </c>
      <c r="K5500" t="s">
        <v>9809</v>
      </c>
      <c r="N5500" s="2">
        <v>45961</v>
      </c>
      <c r="Q5500" t="s">
        <v>1206</v>
      </c>
      <c r="R5500" t="s">
        <v>35</v>
      </c>
      <c r="S5500" t="s">
        <v>669</v>
      </c>
      <c r="T5500" t="b">
        <v>0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1</v>
      </c>
      <c r="AA5500" t="b">
        <f t="shared" si="340"/>
        <v>0</v>
      </c>
      <c r="AB5500" t="b">
        <v>0</v>
      </c>
      <c r="AC5500" t="b">
        <v>0</v>
      </c>
      <c r="AD5500" t="b">
        <f t="shared" si="341"/>
        <v>0</v>
      </c>
      <c r="AE5500" t="b">
        <f t="shared" si="342"/>
        <v>0</v>
      </c>
      <c r="AF5500" t="b">
        <f t="shared" si="343"/>
        <v>0</v>
      </c>
    </row>
    <row r="5501" spans="1:32" x14ac:dyDescent="0.25">
      <c r="A5501" t="s">
        <v>19313</v>
      </c>
      <c r="C5501" s="2">
        <v>45945</v>
      </c>
      <c r="D5501" t="s">
        <v>19314</v>
      </c>
      <c r="E5501" t="s">
        <v>28</v>
      </c>
      <c r="F5501" t="s">
        <v>19314</v>
      </c>
      <c r="G5501" t="s">
        <v>187</v>
      </c>
      <c r="I5501" t="s">
        <v>1005</v>
      </c>
      <c r="J5501" t="s">
        <v>32</v>
      </c>
      <c r="K5501" t="s">
        <v>9809</v>
      </c>
      <c r="N5501" s="2">
        <v>45961</v>
      </c>
      <c r="Q5501" t="s">
        <v>1206</v>
      </c>
      <c r="R5501" t="s">
        <v>35</v>
      </c>
      <c r="S5501" t="s">
        <v>669</v>
      </c>
      <c r="T5501" t="b">
        <v>0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b">
        <v>1</v>
      </c>
      <c r="AA5501" t="b">
        <f t="shared" si="340"/>
        <v>0</v>
      </c>
      <c r="AB5501" t="b">
        <v>0</v>
      </c>
      <c r="AC5501" t="b">
        <v>0</v>
      </c>
      <c r="AD5501" t="b">
        <f t="shared" si="341"/>
        <v>0</v>
      </c>
      <c r="AE5501" t="b">
        <f t="shared" si="342"/>
        <v>0</v>
      </c>
      <c r="AF5501" t="b">
        <f t="shared" si="343"/>
        <v>0</v>
      </c>
    </row>
    <row r="5502" spans="1:32" x14ac:dyDescent="0.25">
      <c r="A5502" t="s">
        <v>19315</v>
      </c>
      <c r="C5502" s="2">
        <v>45960</v>
      </c>
      <c r="D5502" t="s">
        <v>19316</v>
      </c>
      <c r="E5502" t="s">
        <v>28</v>
      </c>
      <c r="F5502" t="s">
        <v>19317</v>
      </c>
      <c r="G5502" t="s">
        <v>187</v>
      </c>
      <c r="I5502" t="s">
        <v>1005</v>
      </c>
      <c r="J5502" t="s">
        <v>32</v>
      </c>
      <c r="K5502" t="s">
        <v>9809</v>
      </c>
      <c r="N5502" s="2">
        <v>45961</v>
      </c>
      <c r="Q5502" t="s">
        <v>1206</v>
      </c>
      <c r="R5502" t="s">
        <v>35</v>
      </c>
      <c r="S5502" t="s">
        <v>669</v>
      </c>
      <c r="T5502" t="b">
        <v>0</v>
      </c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1</v>
      </c>
      <c r="AA5502" t="b">
        <f t="shared" si="340"/>
        <v>0</v>
      </c>
      <c r="AB5502" t="b">
        <v>0</v>
      </c>
      <c r="AC5502" t="b">
        <v>0</v>
      </c>
      <c r="AD5502" t="b">
        <f t="shared" si="341"/>
        <v>0</v>
      </c>
      <c r="AE5502" t="b">
        <f t="shared" si="342"/>
        <v>0</v>
      </c>
      <c r="AF5502" t="b">
        <f t="shared" si="343"/>
        <v>0</v>
      </c>
    </row>
    <row r="5503" spans="1:32" x14ac:dyDescent="0.25">
      <c r="A5503" t="s">
        <v>19318</v>
      </c>
      <c r="C5503" s="2">
        <v>45950</v>
      </c>
      <c r="D5503" t="s">
        <v>19319</v>
      </c>
      <c r="E5503" t="s">
        <v>28</v>
      </c>
      <c r="F5503" t="s">
        <v>19319</v>
      </c>
      <c r="G5503" t="s">
        <v>187</v>
      </c>
      <c r="I5503" t="s">
        <v>1005</v>
      </c>
      <c r="J5503" t="s">
        <v>32</v>
      </c>
      <c r="K5503" t="s">
        <v>9809</v>
      </c>
      <c r="N5503" s="2">
        <v>45961</v>
      </c>
      <c r="Q5503" t="s">
        <v>1206</v>
      </c>
      <c r="R5503" t="s">
        <v>35</v>
      </c>
      <c r="S5503" t="s">
        <v>669</v>
      </c>
      <c r="T5503" t="b">
        <v>0</v>
      </c>
      <c r="U5503" t="b">
        <v>0</v>
      </c>
      <c r="V5503" t="b">
        <v>0</v>
      </c>
      <c r="W5503" t="b">
        <v>0</v>
      </c>
      <c r="X5503" t="b">
        <v>0</v>
      </c>
      <c r="Y5503" t="b">
        <v>0</v>
      </c>
      <c r="Z5503" t="b">
        <v>1</v>
      </c>
      <c r="AA5503" t="b">
        <f t="shared" si="340"/>
        <v>0</v>
      </c>
      <c r="AB5503" t="b">
        <v>0</v>
      </c>
      <c r="AC5503" t="b">
        <v>0</v>
      </c>
      <c r="AD5503" t="b">
        <f t="shared" si="341"/>
        <v>0</v>
      </c>
      <c r="AE5503" t="b">
        <f t="shared" si="342"/>
        <v>0</v>
      </c>
      <c r="AF5503" t="b">
        <f t="shared" si="343"/>
        <v>0</v>
      </c>
    </row>
    <row r="5504" spans="1:32" x14ac:dyDescent="0.25">
      <c r="A5504" t="s">
        <v>19320</v>
      </c>
      <c r="C5504" s="2">
        <v>45932</v>
      </c>
      <c r="D5504" t="s">
        <v>19319</v>
      </c>
      <c r="E5504" t="s">
        <v>28</v>
      </c>
      <c r="F5504" t="s">
        <v>19319</v>
      </c>
      <c r="G5504" t="s">
        <v>187</v>
      </c>
      <c r="I5504" t="s">
        <v>1005</v>
      </c>
      <c r="J5504" t="s">
        <v>32</v>
      </c>
      <c r="K5504" t="s">
        <v>9809</v>
      </c>
      <c r="N5504" s="2">
        <v>45961</v>
      </c>
      <c r="Q5504" t="s">
        <v>1206</v>
      </c>
      <c r="R5504" t="s">
        <v>35</v>
      </c>
      <c r="S5504" t="s">
        <v>669</v>
      </c>
      <c r="T5504" t="b">
        <v>0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1</v>
      </c>
      <c r="AA5504" t="b">
        <f t="shared" si="340"/>
        <v>0</v>
      </c>
      <c r="AB5504" t="b">
        <v>0</v>
      </c>
      <c r="AC5504" t="b">
        <v>0</v>
      </c>
      <c r="AD5504" t="b">
        <f t="shared" si="341"/>
        <v>0</v>
      </c>
      <c r="AE5504" t="b">
        <f t="shared" si="342"/>
        <v>0</v>
      </c>
      <c r="AF5504" t="b">
        <f t="shared" si="343"/>
        <v>0</v>
      </c>
    </row>
    <row r="5505" spans="1:32" x14ac:dyDescent="0.25">
      <c r="A5505" t="s">
        <v>19321</v>
      </c>
      <c r="C5505" s="2">
        <v>45937</v>
      </c>
      <c r="D5505" t="s">
        <v>19319</v>
      </c>
      <c r="E5505" t="s">
        <v>28</v>
      </c>
      <c r="F5505" t="s">
        <v>19319</v>
      </c>
      <c r="G5505" t="s">
        <v>187</v>
      </c>
      <c r="I5505" t="s">
        <v>1005</v>
      </c>
      <c r="J5505" t="s">
        <v>32</v>
      </c>
      <c r="K5505" t="s">
        <v>9809</v>
      </c>
      <c r="N5505" s="2">
        <v>45961</v>
      </c>
      <c r="Q5505" t="s">
        <v>1206</v>
      </c>
      <c r="R5505" t="s">
        <v>35</v>
      </c>
      <c r="S5505" t="s">
        <v>669</v>
      </c>
      <c r="T5505" t="b">
        <v>0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1</v>
      </c>
      <c r="AA5505" t="b">
        <f t="shared" si="340"/>
        <v>0</v>
      </c>
      <c r="AB5505" t="b">
        <v>0</v>
      </c>
      <c r="AC5505" t="b">
        <v>0</v>
      </c>
      <c r="AD5505" t="b">
        <f t="shared" si="341"/>
        <v>0</v>
      </c>
      <c r="AE5505" t="b">
        <f t="shared" si="342"/>
        <v>0</v>
      </c>
      <c r="AF5505" t="b">
        <f t="shared" si="343"/>
        <v>0</v>
      </c>
    </row>
    <row r="5506" spans="1:32" x14ac:dyDescent="0.25">
      <c r="A5506" t="s">
        <v>19322</v>
      </c>
      <c r="C5506" s="2">
        <v>45960</v>
      </c>
      <c r="D5506" t="s">
        <v>19323</v>
      </c>
      <c r="E5506" t="s">
        <v>28</v>
      </c>
      <c r="F5506" t="s">
        <v>19324</v>
      </c>
      <c r="G5506" t="s">
        <v>187</v>
      </c>
      <c r="I5506" t="s">
        <v>1005</v>
      </c>
      <c r="J5506" t="s">
        <v>32</v>
      </c>
      <c r="K5506" t="s">
        <v>9809</v>
      </c>
      <c r="N5506" s="2">
        <v>45961</v>
      </c>
      <c r="Q5506" t="s">
        <v>1206</v>
      </c>
      <c r="R5506" t="s">
        <v>35</v>
      </c>
      <c r="S5506" t="s">
        <v>669</v>
      </c>
      <c r="T5506" t="b">
        <v>0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1</v>
      </c>
      <c r="AA5506" t="b">
        <f t="shared" si="340"/>
        <v>0</v>
      </c>
      <c r="AB5506" t="b">
        <v>0</v>
      </c>
      <c r="AC5506" t="b">
        <v>0</v>
      </c>
      <c r="AD5506" t="b">
        <f t="shared" si="341"/>
        <v>0</v>
      </c>
      <c r="AE5506" t="b">
        <f t="shared" si="342"/>
        <v>0</v>
      </c>
      <c r="AF5506" t="b">
        <f t="shared" si="343"/>
        <v>0</v>
      </c>
    </row>
    <row r="5507" spans="1:32" x14ac:dyDescent="0.25">
      <c r="A5507" t="s">
        <v>19325</v>
      </c>
      <c r="C5507" s="2">
        <v>45934</v>
      </c>
      <c r="D5507" t="s">
        <v>3120</v>
      </c>
      <c r="E5507" t="s">
        <v>28</v>
      </c>
      <c r="F5507" t="s">
        <v>3778</v>
      </c>
      <c r="G5507" t="s">
        <v>187</v>
      </c>
      <c r="I5507" t="s">
        <v>1005</v>
      </c>
      <c r="J5507" t="s">
        <v>32</v>
      </c>
      <c r="K5507" t="s">
        <v>9809</v>
      </c>
      <c r="N5507" s="2">
        <v>45961</v>
      </c>
      <c r="Q5507" t="s">
        <v>1206</v>
      </c>
      <c r="R5507" t="s">
        <v>35</v>
      </c>
      <c r="S5507" t="s">
        <v>669</v>
      </c>
      <c r="T5507" t="b">
        <v>0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1</v>
      </c>
      <c r="AA5507" t="b">
        <f t="shared" ref="AA5507:AA5570" si="344">IF(H5507&lt;&gt;"",TRUE,FALSE)</f>
        <v>0</v>
      </c>
      <c r="AB5507" t="b">
        <v>0</v>
      </c>
      <c r="AC5507" t="b">
        <v>0</v>
      </c>
      <c r="AD5507" t="b">
        <f t="shared" ref="AD5507:AD5570" si="345">AND(AA5507,AB5507,AC5507)</f>
        <v>0</v>
      </c>
      <c r="AE5507" t="b">
        <f t="shared" ref="AE5507:AE5570" si="346">OR(Y5507,AD5507)</f>
        <v>0</v>
      </c>
      <c r="AF5507" t="b">
        <f t="shared" ref="AF5507:AF5570" si="347">Z5507=AE5507</f>
        <v>0</v>
      </c>
    </row>
    <row r="5508" spans="1:32" x14ac:dyDescent="0.25">
      <c r="A5508" t="s">
        <v>19326</v>
      </c>
      <c r="C5508" s="2">
        <v>45956</v>
      </c>
      <c r="D5508" t="s">
        <v>19327</v>
      </c>
      <c r="E5508" t="s">
        <v>28</v>
      </c>
      <c r="F5508" t="s">
        <v>19327</v>
      </c>
      <c r="G5508" t="s">
        <v>187</v>
      </c>
      <c r="I5508" t="s">
        <v>1005</v>
      </c>
      <c r="J5508" t="s">
        <v>32</v>
      </c>
      <c r="K5508" t="s">
        <v>9809</v>
      </c>
      <c r="N5508" s="2">
        <v>45961</v>
      </c>
      <c r="Q5508" t="s">
        <v>1206</v>
      </c>
      <c r="R5508" t="s">
        <v>35</v>
      </c>
      <c r="S5508" t="s">
        <v>669</v>
      </c>
      <c r="T5508" t="b">
        <v>0</v>
      </c>
      <c r="U5508" t="b">
        <v>0</v>
      </c>
      <c r="V5508" t="b">
        <v>0</v>
      </c>
      <c r="W5508" t="b">
        <v>0</v>
      </c>
      <c r="X5508" t="b">
        <v>0</v>
      </c>
      <c r="Y5508" t="b">
        <v>0</v>
      </c>
      <c r="Z5508" t="b">
        <v>1</v>
      </c>
      <c r="AA5508" t="b">
        <f t="shared" si="344"/>
        <v>0</v>
      </c>
      <c r="AB5508" t="b">
        <v>0</v>
      </c>
      <c r="AC5508" t="b">
        <v>0</v>
      </c>
      <c r="AD5508" t="b">
        <f t="shared" si="345"/>
        <v>0</v>
      </c>
      <c r="AE5508" t="b">
        <f t="shared" si="346"/>
        <v>0</v>
      </c>
      <c r="AF5508" t="b">
        <f t="shared" si="347"/>
        <v>0</v>
      </c>
    </row>
    <row r="5509" spans="1:32" x14ac:dyDescent="0.25">
      <c r="A5509" t="s">
        <v>19328</v>
      </c>
      <c r="C5509" s="2">
        <v>45950</v>
      </c>
      <c r="D5509" t="s">
        <v>19327</v>
      </c>
      <c r="E5509" t="s">
        <v>28</v>
      </c>
      <c r="F5509" t="s">
        <v>19327</v>
      </c>
      <c r="G5509" t="s">
        <v>187</v>
      </c>
      <c r="I5509" t="s">
        <v>1005</v>
      </c>
      <c r="J5509" t="s">
        <v>32</v>
      </c>
      <c r="K5509" t="s">
        <v>9809</v>
      </c>
      <c r="N5509" s="2">
        <v>45961</v>
      </c>
      <c r="Q5509" t="s">
        <v>1206</v>
      </c>
      <c r="R5509" t="s">
        <v>35</v>
      </c>
      <c r="S5509" t="s">
        <v>669</v>
      </c>
      <c r="T5509" t="b">
        <v>0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1</v>
      </c>
      <c r="AA5509" t="b">
        <f t="shared" si="344"/>
        <v>0</v>
      </c>
      <c r="AB5509" t="b">
        <v>0</v>
      </c>
      <c r="AC5509" t="b">
        <v>0</v>
      </c>
      <c r="AD5509" t="b">
        <f t="shared" si="345"/>
        <v>0</v>
      </c>
      <c r="AE5509" t="b">
        <f t="shared" si="346"/>
        <v>0</v>
      </c>
      <c r="AF5509" t="b">
        <f t="shared" si="347"/>
        <v>0</v>
      </c>
    </row>
    <row r="5510" spans="1:32" x14ac:dyDescent="0.25">
      <c r="A5510" t="s">
        <v>19329</v>
      </c>
      <c r="C5510" s="2">
        <v>45960</v>
      </c>
      <c r="D5510" t="s">
        <v>19330</v>
      </c>
      <c r="E5510" t="s">
        <v>28</v>
      </c>
      <c r="F5510" t="s">
        <v>9089</v>
      </c>
      <c r="G5510" t="s">
        <v>30</v>
      </c>
      <c r="I5510" t="s">
        <v>1005</v>
      </c>
      <c r="J5510" t="s">
        <v>32</v>
      </c>
      <c r="K5510" t="s">
        <v>9809</v>
      </c>
      <c r="L5510" t="s">
        <v>19331</v>
      </c>
      <c r="N5510" s="2">
        <v>45961</v>
      </c>
      <c r="Q5510" t="s">
        <v>2042</v>
      </c>
      <c r="R5510" t="s">
        <v>35</v>
      </c>
      <c r="S5510" t="s">
        <v>669</v>
      </c>
      <c r="T5510" t="b">
        <v>0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  <c r="Z5510" t="b">
        <v>1</v>
      </c>
      <c r="AA5510" t="b">
        <f t="shared" si="344"/>
        <v>0</v>
      </c>
      <c r="AB5510" t="b">
        <v>0</v>
      </c>
      <c r="AC5510" t="b">
        <v>0</v>
      </c>
      <c r="AD5510" t="b">
        <f t="shared" si="345"/>
        <v>0</v>
      </c>
      <c r="AE5510" t="b">
        <f t="shared" si="346"/>
        <v>0</v>
      </c>
      <c r="AF5510" t="b">
        <f t="shared" si="347"/>
        <v>0</v>
      </c>
    </row>
    <row r="5511" spans="1:32" x14ac:dyDescent="0.25">
      <c r="A5511" t="s">
        <v>19332</v>
      </c>
      <c r="C5511" s="2">
        <v>45937</v>
      </c>
      <c r="D5511" t="s">
        <v>19333</v>
      </c>
      <c r="E5511" t="s">
        <v>28</v>
      </c>
      <c r="F5511" t="s">
        <v>19333</v>
      </c>
      <c r="G5511" t="s">
        <v>187</v>
      </c>
      <c r="I5511" t="s">
        <v>1005</v>
      </c>
      <c r="J5511" t="s">
        <v>32</v>
      </c>
      <c r="K5511" t="s">
        <v>9809</v>
      </c>
      <c r="N5511" s="2">
        <v>45961</v>
      </c>
      <c r="Q5511" t="s">
        <v>2042</v>
      </c>
      <c r="R5511" t="s">
        <v>35</v>
      </c>
      <c r="S5511" t="s">
        <v>669</v>
      </c>
      <c r="T5511" t="b">
        <v>0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1</v>
      </c>
      <c r="AA5511" t="b">
        <f t="shared" si="344"/>
        <v>0</v>
      </c>
      <c r="AB5511" t="b">
        <v>0</v>
      </c>
      <c r="AC5511" t="b">
        <v>0</v>
      </c>
      <c r="AD5511" t="b">
        <f t="shared" si="345"/>
        <v>0</v>
      </c>
      <c r="AE5511" t="b">
        <f t="shared" si="346"/>
        <v>0</v>
      </c>
      <c r="AF5511" t="b">
        <f t="shared" si="347"/>
        <v>0</v>
      </c>
    </row>
    <row r="5512" spans="1:32" x14ac:dyDescent="0.25">
      <c r="A5512" t="s">
        <v>19334</v>
      </c>
      <c r="C5512" s="2">
        <v>45948</v>
      </c>
      <c r="D5512" t="s">
        <v>19335</v>
      </c>
      <c r="E5512" t="s">
        <v>28</v>
      </c>
      <c r="F5512" t="s">
        <v>19336</v>
      </c>
      <c r="G5512" t="s">
        <v>187</v>
      </c>
      <c r="I5512" t="s">
        <v>1005</v>
      </c>
      <c r="J5512" t="s">
        <v>32</v>
      </c>
      <c r="K5512" t="s">
        <v>9809</v>
      </c>
      <c r="N5512" s="2">
        <v>45961</v>
      </c>
      <c r="Q5512" t="s">
        <v>2042</v>
      </c>
      <c r="R5512" t="s">
        <v>35</v>
      </c>
      <c r="S5512" t="s">
        <v>669</v>
      </c>
      <c r="T5512" t="b">
        <v>0</v>
      </c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b">
        <v>1</v>
      </c>
      <c r="AA5512" t="b">
        <f t="shared" si="344"/>
        <v>0</v>
      </c>
      <c r="AB5512" t="b">
        <v>0</v>
      </c>
      <c r="AC5512" t="b">
        <v>0</v>
      </c>
      <c r="AD5512" t="b">
        <f t="shared" si="345"/>
        <v>0</v>
      </c>
      <c r="AE5512" t="b">
        <f t="shared" si="346"/>
        <v>0</v>
      </c>
      <c r="AF5512" t="b">
        <f t="shared" si="347"/>
        <v>0</v>
      </c>
    </row>
    <row r="5513" spans="1:32" x14ac:dyDescent="0.25">
      <c r="A5513" t="s">
        <v>19337</v>
      </c>
      <c r="C5513" s="2">
        <v>45949</v>
      </c>
      <c r="D5513" t="s">
        <v>19335</v>
      </c>
      <c r="E5513" t="s">
        <v>28</v>
      </c>
      <c r="F5513" t="s">
        <v>19336</v>
      </c>
      <c r="G5513" t="s">
        <v>187</v>
      </c>
      <c r="I5513" t="s">
        <v>1005</v>
      </c>
      <c r="J5513" t="s">
        <v>32</v>
      </c>
      <c r="K5513" t="s">
        <v>9809</v>
      </c>
      <c r="N5513" s="2">
        <v>45961</v>
      </c>
      <c r="Q5513" t="s">
        <v>2042</v>
      </c>
      <c r="R5513" t="s">
        <v>35</v>
      </c>
      <c r="S5513" t="s">
        <v>669</v>
      </c>
      <c r="T5513" t="b">
        <v>0</v>
      </c>
      <c r="U5513" t="b">
        <v>0</v>
      </c>
      <c r="V5513" t="b">
        <v>0</v>
      </c>
      <c r="W5513" t="b">
        <v>0</v>
      </c>
      <c r="X5513" t="b">
        <v>0</v>
      </c>
      <c r="Y5513" t="b">
        <v>0</v>
      </c>
      <c r="Z5513" t="b">
        <v>1</v>
      </c>
      <c r="AA5513" t="b">
        <f t="shared" si="344"/>
        <v>0</v>
      </c>
      <c r="AB5513" t="b">
        <v>0</v>
      </c>
      <c r="AC5513" t="b">
        <v>0</v>
      </c>
      <c r="AD5513" t="b">
        <f t="shared" si="345"/>
        <v>0</v>
      </c>
      <c r="AE5513" t="b">
        <f t="shared" si="346"/>
        <v>0</v>
      </c>
      <c r="AF5513" t="b">
        <f t="shared" si="347"/>
        <v>0</v>
      </c>
    </row>
    <row r="5514" spans="1:32" x14ac:dyDescent="0.25">
      <c r="A5514" t="s">
        <v>19338</v>
      </c>
      <c r="C5514" s="2">
        <v>45943</v>
      </c>
      <c r="D5514" t="s">
        <v>7532</v>
      </c>
      <c r="E5514" t="s">
        <v>28</v>
      </c>
      <c r="F5514" t="s">
        <v>7532</v>
      </c>
      <c r="G5514" t="s">
        <v>30</v>
      </c>
      <c r="I5514" t="s">
        <v>1005</v>
      </c>
      <c r="J5514" t="s">
        <v>32</v>
      </c>
      <c r="K5514" t="s">
        <v>9809</v>
      </c>
      <c r="L5514" t="s">
        <v>19339</v>
      </c>
      <c r="N5514" s="2">
        <v>45961</v>
      </c>
      <c r="Q5514" t="s">
        <v>2042</v>
      </c>
      <c r="R5514" t="s">
        <v>35</v>
      </c>
      <c r="S5514" t="s">
        <v>669</v>
      </c>
      <c r="T5514" t="b">
        <v>0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1</v>
      </c>
      <c r="AA5514" t="b">
        <f t="shared" si="344"/>
        <v>0</v>
      </c>
      <c r="AB5514" t="b">
        <v>0</v>
      </c>
      <c r="AC5514" t="b">
        <v>0</v>
      </c>
      <c r="AD5514" t="b">
        <f t="shared" si="345"/>
        <v>0</v>
      </c>
      <c r="AE5514" t="b">
        <f t="shared" si="346"/>
        <v>0</v>
      </c>
      <c r="AF5514" t="b">
        <f t="shared" si="347"/>
        <v>0</v>
      </c>
    </row>
    <row r="5515" spans="1:32" x14ac:dyDescent="0.25">
      <c r="A5515" t="s">
        <v>19340</v>
      </c>
      <c r="C5515" s="2">
        <v>45959</v>
      </c>
      <c r="D5515" t="s">
        <v>19341</v>
      </c>
      <c r="E5515" t="s">
        <v>28</v>
      </c>
      <c r="F5515" t="s">
        <v>19342</v>
      </c>
      <c r="G5515" t="s">
        <v>187</v>
      </c>
      <c r="I5515" t="s">
        <v>1005</v>
      </c>
      <c r="J5515" t="s">
        <v>32</v>
      </c>
      <c r="K5515" t="s">
        <v>9809</v>
      </c>
      <c r="N5515" s="2">
        <v>45961</v>
      </c>
      <c r="Q5515" t="s">
        <v>2042</v>
      </c>
      <c r="R5515" t="s">
        <v>35</v>
      </c>
      <c r="S5515" t="s">
        <v>669</v>
      </c>
      <c r="T5515" t="b">
        <v>0</v>
      </c>
      <c r="U5515" t="b">
        <v>0</v>
      </c>
      <c r="V5515" t="b">
        <v>0</v>
      </c>
      <c r="W5515" t="b">
        <v>0</v>
      </c>
      <c r="X5515" t="b">
        <v>0</v>
      </c>
      <c r="Y5515" t="b">
        <v>0</v>
      </c>
      <c r="Z5515" t="b">
        <v>1</v>
      </c>
      <c r="AA5515" t="b">
        <f t="shared" si="344"/>
        <v>0</v>
      </c>
      <c r="AB5515" t="b">
        <v>0</v>
      </c>
      <c r="AC5515" t="b">
        <v>0</v>
      </c>
      <c r="AD5515" t="b">
        <f t="shared" si="345"/>
        <v>0</v>
      </c>
      <c r="AE5515" t="b">
        <f t="shared" si="346"/>
        <v>0</v>
      </c>
      <c r="AF5515" t="b">
        <f t="shared" si="347"/>
        <v>0</v>
      </c>
    </row>
    <row r="5516" spans="1:32" x14ac:dyDescent="0.25">
      <c r="A5516" t="s">
        <v>19343</v>
      </c>
      <c r="C5516" s="2">
        <v>45959</v>
      </c>
      <c r="D5516" t="s">
        <v>19344</v>
      </c>
      <c r="E5516" t="s">
        <v>28</v>
      </c>
      <c r="F5516" t="s">
        <v>19345</v>
      </c>
      <c r="G5516" t="s">
        <v>187</v>
      </c>
      <c r="I5516" t="s">
        <v>1005</v>
      </c>
      <c r="J5516" t="s">
        <v>32</v>
      </c>
      <c r="K5516" t="s">
        <v>9809</v>
      </c>
      <c r="N5516" s="2">
        <v>45961</v>
      </c>
      <c r="Q5516" t="s">
        <v>2042</v>
      </c>
      <c r="R5516" t="s">
        <v>35</v>
      </c>
      <c r="S5516" t="s">
        <v>669</v>
      </c>
      <c r="T5516" t="b">
        <v>0</v>
      </c>
      <c r="U5516" t="b">
        <v>0</v>
      </c>
      <c r="V5516" t="b">
        <v>0</v>
      </c>
      <c r="W5516" t="b">
        <v>0</v>
      </c>
      <c r="X5516" t="b">
        <v>0</v>
      </c>
      <c r="Y5516" t="b">
        <v>0</v>
      </c>
      <c r="Z5516" t="b">
        <v>1</v>
      </c>
      <c r="AA5516" t="b">
        <f t="shared" si="344"/>
        <v>0</v>
      </c>
      <c r="AB5516" t="b">
        <v>0</v>
      </c>
      <c r="AC5516" t="b">
        <v>0</v>
      </c>
      <c r="AD5516" t="b">
        <f t="shared" si="345"/>
        <v>0</v>
      </c>
      <c r="AE5516" t="b">
        <f t="shared" si="346"/>
        <v>0</v>
      </c>
      <c r="AF5516" t="b">
        <f t="shared" si="347"/>
        <v>0</v>
      </c>
    </row>
    <row r="5517" spans="1:32" x14ac:dyDescent="0.25">
      <c r="A5517" t="s">
        <v>19346</v>
      </c>
      <c r="C5517" s="2">
        <v>45949</v>
      </c>
      <c r="D5517" t="s">
        <v>19347</v>
      </c>
      <c r="E5517" t="s">
        <v>28</v>
      </c>
      <c r="F5517" t="s">
        <v>19347</v>
      </c>
      <c r="G5517" t="s">
        <v>187</v>
      </c>
      <c r="I5517" t="s">
        <v>1005</v>
      </c>
      <c r="J5517" t="s">
        <v>32</v>
      </c>
      <c r="K5517" t="s">
        <v>9809</v>
      </c>
      <c r="N5517" s="2">
        <v>45961</v>
      </c>
      <c r="Q5517" t="s">
        <v>2042</v>
      </c>
      <c r="R5517" t="s">
        <v>35</v>
      </c>
      <c r="S5517" t="s">
        <v>669</v>
      </c>
      <c r="T5517" t="b">
        <v>0</v>
      </c>
      <c r="U5517" t="b">
        <v>0</v>
      </c>
      <c r="V5517" t="b">
        <v>0</v>
      </c>
      <c r="W5517" t="b">
        <v>0</v>
      </c>
      <c r="X5517" t="b">
        <v>0</v>
      </c>
      <c r="Y5517" t="b">
        <v>0</v>
      </c>
      <c r="Z5517" t="b">
        <v>1</v>
      </c>
      <c r="AA5517" t="b">
        <f t="shared" si="344"/>
        <v>0</v>
      </c>
      <c r="AB5517" t="b">
        <v>0</v>
      </c>
      <c r="AC5517" t="b">
        <v>0</v>
      </c>
      <c r="AD5517" t="b">
        <f t="shared" si="345"/>
        <v>0</v>
      </c>
      <c r="AE5517" t="b">
        <f t="shared" si="346"/>
        <v>0</v>
      </c>
      <c r="AF5517" t="b">
        <f t="shared" si="347"/>
        <v>0</v>
      </c>
    </row>
    <row r="5518" spans="1:32" x14ac:dyDescent="0.25">
      <c r="A5518" t="s">
        <v>19348</v>
      </c>
      <c r="C5518" s="2">
        <v>45959</v>
      </c>
      <c r="D5518" t="s">
        <v>19349</v>
      </c>
      <c r="E5518" t="s">
        <v>28</v>
      </c>
      <c r="F5518" t="s">
        <v>19350</v>
      </c>
      <c r="G5518" t="s">
        <v>187</v>
      </c>
      <c r="I5518" t="s">
        <v>1005</v>
      </c>
      <c r="J5518" t="s">
        <v>32</v>
      </c>
      <c r="K5518" t="s">
        <v>9809</v>
      </c>
      <c r="N5518" s="2">
        <v>45961</v>
      </c>
      <c r="Q5518" t="s">
        <v>2042</v>
      </c>
      <c r="R5518" t="s">
        <v>35</v>
      </c>
      <c r="S5518" t="s">
        <v>669</v>
      </c>
      <c r="T5518" t="b">
        <v>0</v>
      </c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b">
        <v>1</v>
      </c>
      <c r="AA5518" t="b">
        <f t="shared" si="344"/>
        <v>0</v>
      </c>
      <c r="AB5518" t="b">
        <v>0</v>
      </c>
      <c r="AC5518" t="b">
        <v>0</v>
      </c>
      <c r="AD5518" t="b">
        <f t="shared" si="345"/>
        <v>0</v>
      </c>
      <c r="AE5518" t="b">
        <f t="shared" si="346"/>
        <v>0</v>
      </c>
      <c r="AF5518" t="b">
        <f t="shared" si="347"/>
        <v>0</v>
      </c>
    </row>
    <row r="5519" spans="1:32" x14ac:dyDescent="0.25">
      <c r="A5519" t="s">
        <v>19351</v>
      </c>
      <c r="C5519" s="2">
        <v>45940</v>
      </c>
      <c r="D5519" t="s">
        <v>19352</v>
      </c>
      <c r="E5519" t="s">
        <v>28</v>
      </c>
      <c r="F5519" t="s">
        <v>19352</v>
      </c>
      <c r="G5519" t="s">
        <v>187</v>
      </c>
      <c r="I5519" t="s">
        <v>1005</v>
      </c>
      <c r="J5519" t="s">
        <v>32</v>
      </c>
      <c r="K5519" t="s">
        <v>9809</v>
      </c>
      <c r="N5519" s="2">
        <v>45961</v>
      </c>
      <c r="Q5519" t="s">
        <v>2042</v>
      </c>
      <c r="R5519" t="s">
        <v>35</v>
      </c>
      <c r="S5519" t="s">
        <v>669</v>
      </c>
      <c r="T5519" t="b">
        <v>0</v>
      </c>
      <c r="U5519" t="b">
        <v>0</v>
      </c>
      <c r="V5519" t="b">
        <v>0</v>
      </c>
      <c r="W5519" t="b">
        <v>0</v>
      </c>
      <c r="X5519" t="b">
        <v>0</v>
      </c>
      <c r="Y5519" t="b">
        <v>0</v>
      </c>
      <c r="Z5519" t="b">
        <v>1</v>
      </c>
      <c r="AA5519" t="b">
        <f t="shared" si="344"/>
        <v>0</v>
      </c>
      <c r="AB5519" t="b">
        <v>0</v>
      </c>
      <c r="AC5519" t="b">
        <v>0</v>
      </c>
      <c r="AD5519" t="b">
        <f t="shared" si="345"/>
        <v>0</v>
      </c>
      <c r="AE5519" t="b">
        <f t="shared" si="346"/>
        <v>0</v>
      </c>
      <c r="AF5519" t="b">
        <f t="shared" si="347"/>
        <v>0</v>
      </c>
    </row>
    <row r="5520" spans="1:32" x14ac:dyDescent="0.25">
      <c r="A5520" t="s">
        <v>19353</v>
      </c>
      <c r="C5520" s="2">
        <v>45942</v>
      </c>
      <c r="D5520" t="s">
        <v>19354</v>
      </c>
      <c r="E5520" t="s">
        <v>28</v>
      </c>
      <c r="F5520" t="s">
        <v>19355</v>
      </c>
      <c r="G5520" t="s">
        <v>187</v>
      </c>
      <c r="I5520" t="s">
        <v>1005</v>
      </c>
      <c r="J5520" t="s">
        <v>32</v>
      </c>
      <c r="K5520" t="s">
        <v>9809</v>
      </c>
      <c r="N5520" s="2">
        <v>45961</v>
      </c>
      <c r="Q5520" t="s">
        <v>2042</v>
      </c>
      <c r="R5520" t="s">
        <v>35</v>
      </c>
      <c r="S5520" t="s">
        <v>669</v>
      </c>
      <c r="T5520" t="b">
        <v>0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b">
        <v>1</v>
      </c>
      <c r="AA5520" t="b">
        <f t="shared" si="344"/>
        <v>0</v>
      </c>
      <c r="AB5520" t="b">
        <v>0</v>
      </c>
      <c r="AC5520" t="b">
        <v>0</v>
      </c>
      <c r="AD5520" t="b">
        <f t="shared" si="345"/>
        <v>0</v>
      </c>
      <c r="AE5520" t="b">
        <f t="shared" si="346"/>
        <v>0</v>
      </c>
      <c r="AF5520" t="b">
        <f t="shared" si="347"/>
        <v>0</v>
      </c>
    </row>
    <row r="5521" spans="1:32" x14ac:dyDescent="0.25">
      <c r="A5521" t="s">
        <v>19356</v>
      </c>
      <c r="C5521" s="2">
        <v>45960</v>
      </c>
      <c r="D5521" t="s">
        <v>19357</v>
      </c>
      <c r="E5521" t="s">
        <v>28</v>
      </c>
      <c r="F5521" t="s">
        <v>19358</v>
      </c>
      <c r="G5521" t="s">
        <v>187</v>
      </c>
      <c r="I5521" t="s">
        <v>1005</v>
      </c>
      <c r="J5521" t="s">
        <v>32</v>
      </c>
      <c r="K5521" t="s">
        <v>9809</v>
      </c>
      <c r="N5521" s="2">
        <v>45961</v>
      </c>
      <c r="Q5521" t="s">
        <v>2042</v>
      </c>
      <c r="R5521" t="s">
        <v>35</v>
      </c>
      <c r="S5521" t="s">
        <v>669</v>
      </c>
      <c r="T5521" t="b">
        <v>0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b">
        <v>1</v>
      </c>
      <c r="AA5521" t="b">
        <f t="shared" si="344"/>
        <v>0</v>
      </c>
      <c r="AB5521" t="b">
        <v>0</v>
      </c>
      <c r="AC5521" t="b">
        <v>0</v>
      </c>
      <c r="AD5521" t="b">
        <f t="shared" si="345"/>
        <v>0</v>
      </c>
      <c r="AE5521" t="b">
        <f t="shared" si="346"/>
        <v>0</v>
      </c>
      <c r="AF5521" t="b">
        <f t="shared" si="347"/>
        <v>0</v>
      </c>
    </row>
    <row r="5522" spans="1:32" x14ac:dyDescent="0.25">
      <c r="A5522" t="s">
        <v>19359</v>
      </c>
      <c r="C5522" s="2">
        <v>45960</v>
      </c>
      <c r="D5522" t="s">
        <v>19357</v>
      </c>
      <c r="E5522" t="s">
        <v>28</v>
      </c>
      <c r="F5522" t="s">
        <v>19358</v>
      </c>
      <c r="G5522" t="s">
        <v>187</v>
      </c>
      <c r="I5522" t="s">
        <v>1005</v>
      </c>
      <c r="J5522" t="s">
        <v>32</v>
      </c>
      <c r="K5522" t="s">
        <v>9809</v>
      </c>
      <c r="N5522" s="2">
        <v>45961</v>
      </c>
      <c r="Q5522" t="s">
        <v>2042</v>
      </c>
      <c r="R5522" t="s">
        <v>35</v>
      </c>
      <c r="S5522" t="s">
        <v>669</v>
      </c>
      <c r="T5522" t="b">
        <v>0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1</v>
      </c>
      <c r="AA5522" t="b">
        <f t="shared" si="344"/>
        <v>0</v>
      </c>
      <c r="AB5522" t="b">
        <v>0</v>
      </c>
      <c r="AC5522" t="b">
        <v>0</v>
      </c>
      <c r="AD5522" t="b">
        <f t="shared" si="345"/>
        <v>0</v>
      </c>
      <c r="AE5522" t="b">
        <f t="shared" si="346"/>
        <v>0</v>
      </c>
      <c r="AF5522" t="b">
        <f t="shared" si="347"/>
        <v>0</v>
      </c>
    </row>
    <row r="5523" spans="1:32" x14ac:dyDescent="0.25">
      <c r="A5523" t="s">
        <v>19360</v>
      </c>
      <c r="C5523" s="2">
        <v>45961</v>
      </c>
      <c r="D5523" t="s">
        <v>19361</v>
      </c>
      <c r="E5523" t="s">
        <v>28</v>
      </c>
      <c r="F5523" t="s">
        <v>19361</v>
      </c>
      <c r="G5523" t="s">
        <v>187</v>
      </c>
      <c r="I5523" t="s">
        <v>1005</v>
      </c>
      <c r="J5523" t="s">
        <v>32</v>
      </c>
      <c r="K5523" t="s">
        <v>9809</v>
      </c>
      <c r="N5523" s="2">
        <v>45961</v>
      </c>
      <c r="Q5523" t="s">
        <v>2042</v>
      </c>
      <c r="R5523" t="s">
        <v>35</v>
      </c>
      <c r="S5523" t="s">
        <v>669</v>
      </c>
      <c r="T5523" t="b">
        <v>0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1</v>
      </c>
      <c r="AA5523" t="b">
        <f t="shared" si="344"/>
        <v>0</v>
      </c>
      <c r="AB5523" t="b">
        <v>0</v>
      </c>
      <c r="AC5523" t="b">
        <v>0</v>
      </c>
      <c r="AD5523" t="b">
        <f t="shared" si="345"/>
        <v>0</v>
      </c>
      <c r="AE5523" t="b">
        <f t="shared" si="346"/>
        <v>0</v>
      </c>
      <c r="AF5523" t="b">
        <f t="shared" si="347"/>
        <v>0</v>
      </c>
    </row>
    <row r="5524" spans="1:32" x14ac:dyDescent="0.25">
      <c r="A5524" t="s">
        <v>19362</v>
      </c>
      <c r="C5524" s="2">
        <v>45960</v>
      </c>
      <c r="D5524" t="s">
        <v>19363</v>
      </c>
      <c r="E5524" t="s">
        <v>28</v>
      </c>
      <c r="F5524" t="s">
        <v>19364</v>
      </c>
      <c r="G5524" t="s">
        <v>187</v>
      </c>
      <c r="I5524" t="s">
        <v>1005</v>
      </c>
      <c r="J5524" t="s">
        <v>32</v>
      </c>
      <c r="K5524" t="s">
        <v>9809</v>
      </c>
      <c r="N5524" s="2">
        <v>45961</v>
      </c>
      <c r="Q5524" t="s">
        <v>2042</v>
      </c>
      <c r="R5524" t="s">
        <v>35</v>
      </c>
      <c r="S5524" t="s">
        <v>669</v>
      </c>
      <c r="T5524" t="b">
        <v>0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  <c r="Z5524" t="b">
        <v>1</v>
      </c>
      <c r="AA5524" t="b">
        <f t="shared" si="344"/>
        <v>0</v>
      </c>
      <c r="AB5524" t="b">
        <v>0</v>
      </c>
      <c r="AC5524" t="b">
        <v>0</v>
      </c>
      <c r="AD5524" t="b">
        <f t="shared" si="345"/>
        <v>0</v>
      </c>
      <c r="AE5524" t="b">
        <f t="shared" si="346"/>
        <v>0</v>
      </c>
      <c r="AF5524" t="b">
        <f t="shared" si="347"/>
        <v>0</v>
      </c>
    </row>
    <row r="5525" spans="1:32" x14ac:dyDescent="0.25">
      <c r="A5525" t="s">
        <v>19365</v>
      </c>
      <c r="C5525" s="2">
        <v>45942</v>
      </c>
      <c r="D5525" t="s">
        <v>19366</v>
      </c>
      <c r="E5525" t="s">
        <v>28</v>
      </c>
      <c r="F5525" t="s">
        <v>19367</v>
      </c>
      <c r="G5525" t="s">
        <v>187</v>
      </c>
      <c r="I5525" t="s">
        <v>1005</v>
      </c>
      <c r="J5525" t="s">
        <v>32</v>
      </c>
      <c r="K5525" t="s">
        <v>9809</v>
      </c>
      <c r="N5525" s="2">
        <v>45961</v>
      </c>
      <c r="Q5525" t="s">
        <v>2042</v>
      </c>
      <c r="R5525" t="s">
        <v>35</v>
      </c>
      <c r="S5525" t="s">
        <v>669</v>
      </c>
      <c r="T5525" t="b">
        <v>0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1</v>
      </c>
      <c r="AA5525" t="b">
        <f t="shared" si="344"/>
        <v>0</v>
      </c>
      <c r="AB5525" t="b">
        <v>0</v>
      </c>
      <c r="AC5525" t="b">
        <v>0</v>
      </c>
      <c r="AD5525" t="b">
        <f t="shared" si="345"/>
        <v>0</v>
      </c>
      <c r="AE5525" t="b">
        <f t="shared" si="346"/>
        <v>0</v>
      </c>
      <c r="AF5525" t="b">
        <f t="shared" si="347"/>
        <v>0</v>
      </c>
    </row>
    <row r="5526" spans="1:32" x14ac:dyDescent="0.25">
      <c r="A5526" t="s">
        <v>19368</v>
      </c>
      <c r="C5526" s="2">
        <v>45942</v>
      </c>
      <c r="D5526" t="s">
        <v>19366</v>
      </c>
      <c r="E5526" t="s">
        <v>28</v>
      </c>
      <c r="F5526" t="s">
        <v>19367</v>
      </c>
      <c r="G5526" t="s">
        <v>30</v>
      </c>
      <c r="I5526" t="s">
        <v>1005</v>
      </c>
      <c r="J5526" t="s">
        <v>32</v>
      </c>
      <c r="K5526" t="s">
        <v>9809</v>
      </c>
      <c r="L5526" t="s">
        <v>19339</v>
      </c>
      <c r="N5526" s="2">
        <v>45961</v>
      </c>
      <c r="Q5526" t="s">
        <v>2042</v>
      </c>
      <c r="R5526" t="s">
        <v>35</v>
      </c>
      <c r="S5526" t="s">
        <v>669</v>
      </c>
      <c r="T5526" t="b">
        <v>0</v>
      </c>
      <c r="U5526" t="b">
        <v>0</v>
      </c>
      <c r="V5526" t="b">
        <v>0</v>
      </c>
      <c r="W5526" t="b">
        <v>0</v>
      </c>
      <c r="X5526" t="b">
        <v>0</v>
      </c>
      <c r="Y5526" t="b">
        <v>0</v>
      </c>
      <c r="Z5526" t="b">
        <v>1</v>
      </c>
      <c r="AA5526" t="b">
        <f t="shared" si="344"/>
        <v>0</v>
      </c>
      <c r="AB5526" t="b">
        <v>0</v>
      </c>
      <c r="AC5526" t="b">
        <v>0</v>
      </c>
      <c r="AD5526" t="b">
        <f t="shared" si="345"/>
        <v>0</v>
      </c>
      <c r="AE5526" t="b">
        <f t="shared" si="346"/>
        <v>0</v>
      </c>
      <c r="AF5526" t="b">
        <f t="shared" si="347"/>
        <v>0</v>
      </c>
    </row>
    <row r="5527" spans="1:32" x14ac:dyDescent="0.25">
      <c r="A5527" t="s">
        <v>19369</v>
      </c>
      <c r="C5527" s="2">
        <v>45938</v>
      </c>
      <c r="D5527" t="s">
        <v>19370</v>
      </c>
      <c r="E5527" t="s">
        <v>28</v>
      </c>
      <c r="F5527" t="s">
        <v>19371</v>
      </c>
      <c r="G5527" t="s">
        <v>187</v>
      </c>
      <c r="I5527" t="s">
        <v>1005</v>
      </c>
      <c r="J5527" t="s">
        <v>32</v>
      </c>
      <c r="K5527" t="s">
        <v>9809</v>
      </c>
      <c r="N5527" s="2">
        <v>45961</v>
      </c>
      <c r="Q5527" t="s">
        <v>2042</v>
      </c>
      <c r="R5527" t="s">
        <v>35</v>
      </c>
      <c r="S5527" t="s">
        <v>669</v>
      </c>
      <c r="T5527" t="b">
        <v>0</v>
      </c>
      <c r="U5527" t="b">
        <v>0</v>
      </c>
      <c r="V5527" t="b">
        <v>0</v>
      </c>
      <c r="W5527" t="b">
        <v>0</v>
      </c>
      <c r="X5527" t="b">
        <v>0</v>
      </c>
      <c r="Y5527" t="b">
        <v>0</v>
      </c>
      <c r="Z5527" t="b">
        <v>1</v>
      </c>
      <c r="AA5527" t="b">
        <f t="shared" si="344"/>
        <v>0</v>
      </c>
      <c r="AB5527" t="b">
        <v>0</v>
      </c>
      <c r="AC5527" t="b">
        <v>0</v>
      </c>
      <c r="AD5527" t="b">
        <f t="shared" si="345"/>
        <v>0</v>
      </c>
      <c r="AE5527" t="b">
        <f t="shared" si="346"/>
        <v>0</v>
      </c>
      <c r="AF5527" t="b">
        <f t="shared" si="347"/>
        <v>0</v>
      </c>
    </row>
    <row r="5528" spans="1:32" x14ac:dyDescent="0.25">
      <c r="A5528" t="s">
        <v>19372</v>
      </c>
      <c r="C5528" s="2">
        <v>45960</v>
      </c>
      <c r="D5528" t="s">
        <v>19373</v>
      </c>
      <c r="E5528" t="s">
        <v>28</v>
      </c>
      <c r="F5528" t="s">
        <v>19374</v>
      </c>
      <c r="G5528" t="s">
        <v>187</v>
      </c>
      <c r="I5528" t="s">
        <v>1005</v>
      </c>
      <c r="J5528" t="s">
        <v>32</v>
      </c>
      <c r="K5528" t="s">
        <v>9809</v>
      </c>
      <c r="N5528" s="2">
        <v>45961</v>
      </c>
      <c r="Q5528" t="s">
        <v>2042</v>
      </c>
      <c r="R5528" t="s">
        <v>35</v>
      </c>
      <c r="S5528" t="s">
        <v>669</v>
      </c>
      <c r="T5528" t="b">
        <v>0</v>
      </c>
      <c r="U5528" t="b">
        <v>0</v>
      </c>
      <c r="V5528" t="b">
        <v>0</v>
      </c>
      <c r="W5528" t="b">
        <v>0</v>
      </c>
      <c r="X5528" t="b">
        <v>0</v>
      </c>
      <c r="Y5528" t="b">
        <v>0</v>
      </c>
      <c r="Z5528" t="b">
        <v>1</v>
      </c>
      <c r="AA5528" t="b">
        <f t="shared" si="344"/>
        <v>0</v>
      </c>
      <c r="AB5528" t="b">
        <v>0</v>
      </c>
      <c r="AC5528" t="b">
        <v>0</v>
      </c>
      <c r="AD5528" t="b">
        <f t="shared" si="345"/>
        <v>0</v>
      </c>
      <c r="AE5528" t="b">
        <f t="shared" si="346"/>
        <v>0</v>
      </c>
      <c r="AF5528" t="b">
        <f t="shared" si="347"/>
        <v>0</v>
      </c>
    </row>
    <row r="5529" spans="1:32" x14ac:dyDescent="0.25">
      <c r="A5529" t="s">
        <v>19375</v>
      </c>
      <c r="C5529" s="2">
        <v>45948</v>
      </c>
      <c r="D5529" t="s">
        <v>19376</v>
      </c>
      <c r="E5529" t="s">
        <v>28</v>
      </c>
      <c r="F5529" t="s">
        <v>19377</v>
      </c>
      <c r="G5529" t="s">
        <v>187</v>
      </c>
      <c r="I5529" t="s">
        <v>1005</v>
      </c>
      <c r="J5529" t="s">
        <v>32</v>
      </c>
      <c r="K5529" t="s">
        <v>9809</v>
      </c>
      <c r="N5529" s="2">
        <v>45961</v>
      </c>
      <c r="Q5529" t="s">
        <v>2042</v>
      </c>
      <c r="R5529" t="s">
        <v>35</v>
      </c>
      <c r="S5529" t="s">
        <v>669</v>
      </c>
      <c r="T5529" t="b">
        <v>0</v>
      </c>
      <c r="U5529" t="b">
        <v>0</v>
      </c>
      <c r="V5529" t="b">
        <v>0</v>
      </c>
      <c r="W5529" t="b">
        <v>0</v>
      </c>
      <c r="X5529" t="b">
        <v>0</v>
      </c>
      <c r="Y5529" t="b">
        <v>0</v>
      </c>
      <c r="Z5529" t="b">
        <v>1</v>
      </c>
      <c r="AA5529" t="b">
        <f t="shared" si="344"/>
        <v>0</v>
      </c>
      <c r="AB5529" t="b">
        <v>0</v>
      </c>
      <c r="AC5529" t="b">
        <v>0</v>
      </c>
      <c r="AD5529" t="b">
        <f t="shared" si="345"/>
        <v>0</v>
      </c>
      <c r="AE5529" t="b">
        <f t="shared" si="346"/>
        <v>0</v>
      </c>
      <c r="AF5529" t="b">
        <f t="shared" si="347"/>
        <v>0</v>
      </c>
    </row>
    <row r="5530" spans="1:32" x14ac:dyDescent="0.25">
      <c r="A5530" t="s">
        <v>19378</v>
      </c>
      <c r="C5530" s="2">
        <v>45942</v>
      </c>
      <c r="D5530" t="s">
        <v>19379</v>
      </c>
      <c r="E5530" t="s">
        <v>28</v>
      </c>
      <c r="F5530" t="s">
        <v>19380</v>
      </c>
      <c r="G5530" t="s">
        <v>187</v>
      </c>
      <c r="I5530" t="s">
        <v>1005</v>
      </c>
      <c r="J5530" t="s">
        <v>32</v>
      </c>
      <c r="K5530" t="s">
        <v>9809</v>
      </c>
      <c r="N5530" s="2">
        <v>45961</v>
      </c>
      <c r="Q5530" t="s">
        <v>2042</v>
      </c>
      <c r="R5530" t="s">
        <v>35</v>
      </c>
      <c r="S5530" t="s">
        <v>669</v>
      </c>
      <c r="T5530" t="b">
        <v>0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b">
        <v>1</v>
      </c>
      <c r="AA5530" t="b">
        <f t="shared" si="344"/>
        <v>0</v>
      </c>
      <c r="AB5530" t="b">
        <v>0</v>
      </c>
      <c r="AC5530" t="b">
        <v>0</v>
      </c>
      <c r="AD5530" t="b">
        <f t="shared" si="345"/>
        <v>0</v>
      </c>
      <c r="AE5530" t="b">
        <f t="shared" si="346"/>
        <v>0</v>
      </c>
      <c r="AF5530" t="b">
        <f t="shared" si="347"/>
        <v>0</v>
      </c>
    </row>
    <row r="5531" spans="1:32" x14ac:dyDescent="0.25">
      <c r="A5531" t="s">
        <v>19381</v>
      </c>
      <c r="C5531" s="2">
        <v>45943</v>
      </c>
      <c r="D5531" t="s">
        <v>19382</v>
      </c>
      <c r="E5531" t="s">
        <v>28</v>
      </c>
      <c r="F5531" t="s">
        <v>19382</v>
      </c>
      <c r="G5531" t="s">
        <v>30</v>
      </c>
      <c r="I5531" t="s">
        <v>1005</v>
      </c>
      <c r="J5531" t="s">
        <v>32</v>
      </c>
      <c r="K5531" t="s">
        <v>9809</v>
      </c>
      <c r="L5531" t="s">
        <v>19339</v>
      </c>
      <c r="N5531" s="2">
        <v>45961</v>
      </c>
      <c r="Q5531" t="s">
        <v>2042</v>
      </c>
      <c r="R5531" t="s">
        <v>35</v>
      </c>
      <c r="S5531" t="s">
        <v>669</v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1</v>
      </c>
      <c r="AA5531" t="b">
        <f t="shared" si="344"/>
        <v>0</v>
      </c>
      <c r="AB5531" t="b">
        <v>0</v>
      </c>
      <c r="AC5531" t="b">
        <v>0</v>
      </c>
      <c r="AD5531" t="b">
        <f t="shared" si="345"/>
        <v>0</v>
      </c>
      <c r="AE5531" t="b">
        <f t="shared" si="346"/>
        <v>0</v>
      </c>
      <c r="AF5531" t="b">
        <f t="shared" si="347"/>
        <v>0</v>
      </c>
    </row>
    <row r="5532" spans="1:32" x14ac:dyDescent="0.25">
      <c r="A5532" t="s">
        <v>19383</v>
      </c>
      <c r="C5532" s="2">
        <v>45940</v>
      </c>
      <c r="D5532" t="s">
        <v>19384</v>
      </c>
      <c r="E5532" t="s">
        <v>28</v>
      </c>
      <c r="F5532" t="s">
        <v>19384</v>
      </c>
      <c r="G5532" t="s">
        <v>30</v>
      </c>
      <c r="I5532" t="s">
        <v>1005</v>
      </c>
      <c r="J5532" t="s">
        <v>32</v>
      </c>
      <c r="K5532" t="s">
        <v>9809</v>
      </c>
      <c r="L5532" t="s">
        <v>19339</v>
      </c>
      <c r="N5532" s="2">
        <v>45961</v>
      </c>
      <c r="Q5532" t="s">
        <v>2042</v>
      </c>
      <c r="R5532" t="s">
        <v>35</v>
      </c>
      <c r="S5532" t="s">
        <v>669</v>
      </c>
      <c r="T5532" t="b">
        <v>0</v>
      </c>
      <c r="U5532" t="b">
        <v>0</v>
      </c>
      <c r="V5532" t="b">
        <v>0</v>
      </c>
      <c r="W5532" t="b">
        <v>0</v>
      </c>
      <c r="X5532" t="b">
        <v>0</v>
      </c>
      <c r="Y5532" t="b">
        <v>0</v>
      </c>
      <c r="Z5532" t="b">
        <v>1</v>
      </c>
      <c r="AA5532" t="b">
        <f t="shared" si="344"/>
        <v>0</v>
      </c>
      <c r="AB5532" t="b">
        <v>0</v>
      </c>
      <c r="AC5532" t="b">
        <v>0</v>
      </c>
      <c r="AD5532" t="b">
        <f t="shared" si="345"/>
        <v>0</v>
      </c>
      <c r="AE5532" t="b">
        <f t="shared" si="346"/>
        <v>0</v>
      </c>
      <c r="AF5532" t="b">
        <f t="shared" si="347"/>
        <v>0</v>
      </c>
    </row>
    <row r="5533" spans="1:32" x14ac:dyDescent="0.25">
      <c r="A5533" t="s">
        <v>19385</v>
      </c>
      <c r="C5533" s="2">
        <v>45960</v>
      </c>
      <c r="D5533" t="s">
        <v>19384</v>
      </c>
      <c r="E5533" t="s">
        <v>28</v>
      </c>
      <c r="F5533" t="s">
        <v>19384</v>
      </c>
      <c r="G5533" t="s">
        <v>187</v>
      </c>
      <c r="I5533" t="s">
        <v>1005</v>
      </c>
      <c r="J5533" t="s">
        <v>32</v>
      </c>
      <c r="K5533" t="s">
        <v>9809</v>
      </c>
      <c r="N5533" s="2">
        <v>45961</v>
      </c>
      <c r="Q5533" t="s">
        <v>2042</v>
      </c>
      <c r="R5533" t="s">
        <v>35</v>
      </c>
      <c r="S5533" t="s">
        <v>669</v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1</v>
      </c>
      <c r="AA5533" t="b">
        <f t="shared" si="344"/>
        <v>0</v>
      </c>
      <c r="AB5533" t="b">
        <v>0</v>
      </c>
      <c r="AC5533" t="b">
        <v>0</v>
      </c>
      <c r="AD5533" t="b">
        <f t="shared" si="345"/>
        <v>0</v>
      </c>
      <c r="AE5533" t="b">
        <f t="shared" si="346"/>
        <v>0</v>
      </c>
      <c r="AF5533" t="b">
        <f t="shared" si="347"/>
        <v>0</v>
      </c>
    </row>
    <row r="5534" spans="1:32" x14ac:dyDescent="0.25">
      <c r="A5534" t="s">
        <v>19386</v>
      </c>
      <c r="C5534" s="2">
        <v>45940</v>
      </c>
      <c r="D5534" t="s">
        <v>19387</v>
      </c>
      <c r="E5534" t="s">
        <v>28</v>
      </c>
      <c r="F5534" t="s">
        <v>19388</v>
      </c>
      <c r="G5534" t="s">
        <v>187</v>
      </c>
      <c r="I5534" t="s">
        <v>1005</v>
      </c>
      <c r="J5534" t="s">
        <v>32</v>
      </c>
      <c r="K5534" t="s">
        <v>9809</v>
      </c>
      <c r="N5534" s="2">
        <v>45961</v>
      </c>
      <c r="Q5534" t="s">
        <v>2042</v>
      </c>
      <c r="R5534" t="s">
        <v>35</v>
      </c>
      <c r="S5534" t="s">
        <v>669</v>
      </c>
      <c r="T5534" t="b">
        <v>0</v>
      </c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b">
        <v>1</v>
      </c>
      <c r="AA5534" t="b">
        <f t="shared" si="344"/>
        <v>0</v>
      </c>
      <c r="AB5534" t="b">
        <v>0</v>
      </c>
      <c r="AC5534" t="b">
        <v>0</v>
      </c>
      <c r="AD5534" t="b">
        <f t="shared" si="345"/>
        <v>0</v>
      </c>
      <c r="AE5534" t="b">
        <f t="shared" si="346"/>
        <v>0</v>
      </c>
      <c r="AF5534" t="b">
        <f t="shared" si="347"/>
        <v>0</v>
      </c>
    </row>
    <row r="5535" spans="1:32" x14ac:dyDescent="0.25">
      <c r="A5535" t="s">
        <v>19389</v>
      </c>
      <c r="C5535" s="2">
        <v>45960</v>
      </c>
      <c r="D5535" t="s">
        <v>19390</v>
      </c>
      <c r="E5535" t="s">
        <v>28</v>
      </c>
      <c r="F5535" t="s">
        <v>19391</v>
      </c>
      <c r="G5535" t="s">
        <v>30</v>
      </c>
      <c r="I5535" t="s">
        <v>1005</v>
      </c>
      <c r="J5535" t="s">
        <v>32</v>
      </c>
      <c r="K5535" t="s">
        <v>9809</v>
      </c>
      <c r="L5535" t="s">
        <v>19331</v>
      </c>
      <c r="N5535" s="2">
        <v>45961</v>
      </c>
      <c r="Q5535" t="s">
        <v>2042</v>
      </c>
      <c r="R5535" t="s">
        <v>35</v>
      </c>
      <c r="S5535" t="s">
        <v>669</v>
      </c>
      <c r="T5535" t="b">
        <v>0</v>
      </c>
      <c r="U5535" t="b">
        <v>0</v>
      </c>
      <c r="V5535" t="b">
        <v>0</v>
      </c>
      <c r="W5535" t="b">
        <v>0</v>
      </c>
      <c r="X5535" t="b">
        <v>0</v>
      </c>
      <c r="Y5535" t="b">
        <v>0</v>
      </c>
      <c r="Z5535" t="b">
        <v>1</v>
      </c>
      <c r="AA5535" t="b">
        <f t="shared" si="344"/>
        <v>0</v>
      </c>
      <c r="AB5535" t="b">
        <v>0</v>
      </c>
      <c r="AC5535" t="b">
        <v>0</v>
      </c>
      <c r="AD5535" t="b">
        <f t="shared" si="345"/>
        <v>0</v>
      </c>
      <c r="AE5535" t="b">
        <f t="shared" si="346"/>
        <v>0</v>
      </c>
      <c r="AF5535" t="b">
        <f t="shared" si="347"/>
        <v>0</v>
      </c>
    </row>
    <row r="5536" spans="1:32" x14ac:dyDescent="0.25">
      <c r="A5536" t="s">
        <v>19392</v>
      </c>
      <c r="C5536" s="2">
        <v>45943</v>
      </c>
      <c r="D5536" t="s">
        <v>19393</v>
      </c>
      <c r="E5536" t="s">
        <v>28</v>
      </c>
      <c r="F5536" t="s">
        <v>19393</v>
      </c>
      <c r="G5536" t="s">
        <v>30</v>
      </c>
      <c r="I5536" t="s">
        <v>1005</v>
      </c>
      <c r="J5536" t="s">
        <v>32</v>
      </c>
      <c r="K5536" t="s">
        <v>9809</v>
      </c>
      <c r="L5536" t="s">
        <v>19339</v>
      </c>
      <c r="N5536" s="2">
        <v>45961</v>
      </c>
      <c r="Q5536" t="s">
        <v>2042</v>
      </c>
      <c r="R5536" t="s">
        <v>35</v>
      </c>
      <c r="S5536" t="s">
        <v>669</v>
      </c>
      <c r="T5536" t="b">
        <v>0</v>
      </c>
      <c r="U5536" t="b">
        <v>0</v>
      </c>
      <c r="V5536" t="b">
        <v>0</v>
      </c>
      <c r="W5536" t="b">
        <v>0</v>
      </c>
      <c r="X5536" t="b">
        <v>0</v>
      </c>
      <c r="Y5536" t="b">
        <v>0</v>
      </c>
      <c r="Z5536" t="b">
        <v>1</v>
      </c>
      <c r="AA5536" t="b">
        <f t="shared" si="344"/>
        <v>0</v>
      </c>
      <c r="AB5536" t="b">
        <v>0</v>
      </c>
      <c r="AC5536" t="b">
        <v>0</v>
      </c>
      <c r="AD5536" t="b">
        <f t="shared" si="345"/>
        <v>0</v>
      </c>
      <c r="AE5536" t="b">
        <f t="shared" si="346"/>
        <v>0</v>
      </c>
      <c r="AF5536" t="b">
        <f t="shared" si="347"/>
        <v>0</v>
      </c>
    </row>
    <row r="5537" spans="1:32" x14ac:dyDescent="0.25">
      <c r="A5537" t="s">
        <v>19394</v>
      </c>
      <c r="C5537" s="2">
        <v>45960</v>
      </c>
      <c r="D5537" t="s">
        <v>19395</v>
      </c>
      <c r="E5537" t="s">
        <v>28</v>
      </c>
      <c r="F5537" t="s">
        <v>19396</v>
      </c>
      <c r="G5537" t="s">
        <v>187</v>
      </c>
      <c r="I5537" t="s">
        <v>1005</v>
      </c>
      <c r="J5537" t="s">
        <v>32</v>
      </c>
      <c r="K5537" t="s">
        <v>9809</v>
      </c>
      <c r="N5537" s="2">
        <v>45961</v>
      </c>
      <c r="Q5537" t="s">
        <v>2042</v>
      </c>
      <c r="R5537" t="s">
        <v>35</v>
      </c>
      <c r="S5537" t="s">
        <v>669</v>
      </c>
      <c r="T5537" t="b">
        <v>0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1</v>
      </c>
      <c r="AA5537" t="b">
        <f t="shared" si="344"/>
        <v>0</v>
      </c>
      <c r="AB5537" t="b">
        <v>0</v>
      </c>
      <c r="AC5537" t="b">
        <v>0</v>
      </c>
      <c r="AD5537" t="b">
        <f t="shared" si="345"/>
        <v>0</v>
      </c>
      <c r="AE5537" t="b">
        <f t="shared" si="346"/>
        <v>0</v>
      </c>
      <c r="AF5537" t="b">
        <f t="shared" si="347"/>
        <v>0</v>
      </c>
    </row>
    <row r="5538" spans="1:32" x14ac:dyDescent="0.25">
      <c r="A5538" t="s">
        <v>19397</v>
      </c>
      <c r="C5538" s="2">
        <v>45940</v>
      </c>
      <c r="D5538" t="s">
        <v>19398</v>
      </c>
      <c r="E5538" t="s">
        <v>28</v>
      </c>
      <c r="F5538" t="s">
        <v>19399</v>
      </c>
      <c r="G5538" t="s">
        <v>187</v>
      </c>
      <c r="I5538" t="s">
        <v>1005</v>
      </c>
      <c r="J5538" t="s">
        <v>32</v>
      </c>
      <c r="K5538" t="s">
        <v>9809</v>
      </c>
      <c r="N5538" s="2">
        <v>45961</v>
      </c>
      <c r="Q5538" t="s">
        <v>2042</v>
      </c>
      <c r="R5538" t="s">
        <v>35</v>
      </c>
      <c r="S5538" t="s">
        <v>669</v>
      </c>
      <c r="T5538" t="b">
        <v>0</v>
      </c>
      <c r="U5538" t="b">
        <v>0</v>
      </c>
      <c r="V5538" t="b">
        <v>0</v>
      </c>
      <c r="W5538" t="b">
        <v>0</v>
      </c>
      <c r="X5538" t="b">
        <v>0</v>
      </c>
      <c r="Y5538" t="b">
        <v>0</v>
      </c>
      <c r="Z5538" t="b">
        <v>1</v>
      </c>
      <c r="AA5538" t="b">
        <f t="shared" si="344"/>
        <v>0</v>
      </c>
      <c r="AB5538" t="b">
        <v>0</v>
      </c>
      <c r="AC5538" t="b">
        <v>0</v>
      </c>
      <c r="AD5538" t="b">
        <f t="shared" si="345"/>
        <v>0</v>
      </c>
      <c r="AE5538" t="b">
        <f t="shared" si="346"/>
        <v>0</v>
      </c>
      <c r="AF5538" t="b">
        <f t="shared" si="347"/>
        <v>0</v>
      </c>
    </row>
    <row r="5539" spans="1:32" x14ac:dyDescent="0.25">
      <c r="A5539" t="s">
        <v>19400</v>
      </c>
      <c r="C5539" s="2">
        <v>45960</v>
      </c>
      <c r="D5539" t="s">
        <v>19401</v>
      </c>
      <c r="E5539" t="s">
        <v>28</v>
      </c>
      <c r="F5539" t="s">
        <v>19402</v>
      </c>
      <c r="G5539" t="s">
        <v>187</v>
      </c>
      <c r="I5539" t="s">
        <v>1005</v>
      </c>
      <c r="J5539" t="s">
        <v>32</v>
      </c>
      <c r="K5539" t="s">
        <v>9809</v>
      </c>
      <c r="N5539" s="2">
        <v>45961</v>
      </c>
      <c r="Q5539" t="s">
        <v>2042</v>
      </c>
      <c r="R5539" t="s">
        <v>35</v>
      </c>
      <c r="S5539" t="s">
        <v>669</v>
      </c>
      <c r="T5539" t="b">
        <v>0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b">
        <v>1</v>
      </c>
      <c r="AA5539" t="b">
        <f t="shared" si="344"/>
        <v>0</v>
      </c>
      <c r="AB5539" t="b">
        <v>0</v>
      </c>
      <c r="AC5539" t="b">
        <v>0</v>
      </c>
      <c r="AD5539" t="b">
        <f t="shared" si="345"/>
        <v>0</v>
      </c>
      <c r="AE5539" t="b">
        <f t="shared" si="346"/>
        <v>0</v>
      </c>
      <c r="AF5539" t="b">
        <f t="shared" si="347"/>
        <v>0</v>
      </c>
    </row>
    <row r="5540" spans="1:32" x14ac:dyDescent="0.25">
      <c r="A5540" t="s">
        <v>19403</v>
      </c>
      <c r="C5540" s="2">
        <v>45960</v>
      </c>
      <c r="D5540" t="s">
        <v>19404</v>
      </c>
      <c r="E5540" t="s">
        <v>28</v>
      </c>
      <c r="F5540" t="s">
        <v>19405</v>
      </c>
      <c r="G5540" t="s">
        <v>187</v>
      </c>
      <c r="I5540" t="s">
        <v>1005</v>
      </c>
      <c r="J5540" t="s">
        <v>32</v>
      </c>
      <c r="K5540" t="s">
        <v>9809</v>
      </c>
      <c r="N5540" s="2">
        <v>45961</v>
      </c>
      <c r="Q5540" t="s">
        <v>2042</v>
      </c>
      <c r="R5540" t="s">
        <v>35</v>
      </c>
      <c r="S5540" t="s">
        <v>669</v>
      </c>
      <c r="T5540" t="b">
        <v>0</v>
      </c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b">
        <v>1</v>
      </c>
      <c r="AA5540" t="b">
        <f t="shared" si="344"/>
        <v>0</v>
      </c>
      <c r="AB5540" t="b">
        <v>0</v>
      </c>
      <c r="AC5540" t="b">
        <v>0</v>
      </c>
      <c r="AD5540" t="b">
        <f t="shared" si="345"/>
        <v>0</v>
      </c>
      <c r="AE5540" t="b">
        <f t="shared" si="346"/>
        <v>0</v>
      </c>
      <c r="AF5540" t="b">
        <f t="shared" si="347"/>
        <v>0</v>
      </c>
    </row>
    <row r="5541" spans="1:32" x14ac:dyDescent="0.25">
      <c r="A5541" t="s">
        <v>19406</v>
      </c>
      <c r="C5541" s="2">
        <v>45950</v>
      </c>
      <c r="D5541" t="s">
        <v>19407</v>
      </c>
      <c r="E5541" t="s">
        <v>28</v>
      </c>
      <c r="F5541" t="s">
        <v>19408</v>
      </c>
      <c r="G5541" t="s">
        <v>187</v>
      </c>
      <c r="I5541" t="s">
        <v>1005</v>
      </c>
      <c r="J5541" t="s">
        <v>32</v>
      </c>
      <c r="K5541" t="s">
        <v>9809</v>
      </c>
      <c r="N5541" s="2">
        <v>45961</v>
      </c>
      <c r="Q5541" t="s">
        <v>2042</v>
      </c>
      <c r="R5541" t="s">
        <v>35</v>
      </c>
      <c r="S5541" t="s">
        <v>669</v>
      </c>
      <c r="T5541" t="b">
        <v>0</v>
      </c>
      <c r="U5541" t="b">
        <v>0</v>
      </c>
      <c r="V5541" t="b">
        <v>0</v>
      </c>
      <c r="W5541" t="b">
        <v>0</v>
      </c>
      <c r="X5541" t="b">
        <v>0</v>
      </c>
      <c r="Y5541" t="b">
        <v>0</v>
      </c>
      <c r="Z5541" t="b">
        <v>1</v>
      </c>
      <c r="AA5541" t="b">
        <f t="shared" si="344"/>
        <v>0</v>
      </c>
      <c r="AB5541" t="b">
        <v>0</v>
      </c>
      <c r="AC5541" t="b">
        <v>0</v>
      </c>
      <c r="AD5541" t="b">
        <f t="shared" si="345"/>
        <v>0</v>
      </c>
      <c r="AE5541" t="b">
        <f t="shared" si="346"/>
        <v>0</v>
      </c>
      <c r="AF5541" t="b">
        <f t="shared" si="347"/>
        <v>0</v>
      </c>
    </row>
    <row r="5542" spans="1:32" x14ac:dyDescent="0.25">
      <c r="A5542" t="s">
        <v>19409</v>
      </c>
      <c r="C5542" s="2">
        <v>45960</v>
      </c>
      <c r="D5542" t="s">
        <v>19410</v>
      </c>
      <c r="E5542" t="s">
        <v>28</v>
      </c>
      <c r="F5542" t="s">
        <v>19411</v>
      </c>
      <c r="G5542" t="s">
        <v>187</v>
      </c>
      <c r="I5542" t="s">
        <v>1005</v>
      </c>
      <c r="J5542" t="s">
        <v>32</v>
      </c>
      <c r="K5542" t="s">
        <v>9809</v>
      </c>
      <c r="N5542" s="2">
        <v>45961</v>
      </c>
      <c r="Q5542" t="s">
        <v>2042</v>
      </c>
      <c r="R5542" t="s">
        <v>35</v>
      </c>
      <c r="S5542" t="s">
        <v>669</v>
      </c>
      <c r="T5542" t="b">
        <v>0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1</v>
      </c>
      <c r="AA5542" t="b">
        <f t="shared" si="344"/>
        <v>0</v>
      </c>
      <c r="AB5542" t="b">
        <v>0</v>
      </c>
      <c r="AC5542" t="b">
        <v>0</v>
      </c>
      <c r="AD5542" t="b">
        <f t="shared" si="345"/>
        <v>0</v>
      </c>
      <c r="AE5542" t="b">
        <f t="shared" si="346"/>
        <v>0</v>
      </c>
      <c r="AF5542" t="b">
        <f t="shared" si="347"/>
        <v>0</v>
      </c>
    </row>
    <row r="5543" spans="1:32" x14ac:dyDescent="0.25">
      <c r="A5543" t="s">
        <v>19412</v>
      </c>
      <c r="C5543" s="2">
        <v>45944</v>
      </c>
      <c r="D5543" t="s">
        <v>19413</v>
      </c>
      <c r="E5543" t="s">
        <v>28</v>
      </c>
      <c r="F5543" t="s">
        <v>19413</v>
      </c>
      <c r="G5543" t="s">
        <v>30</v>
      </c>
      <c r="I5543" t="s">
        <v>1005</v>
      </c>
      <c r="J5543" t="s">
        <v>32</v>
      </c>
      <c r="K5543" t="s">
        <v>9809</v>
      </c>
      <c r="L5543" t="s">
        <v>19339</v>
      </c>
      <c r="N5543" s="2">
        <v>45961</v>
      </c>
      <c r="Q5543" t="s">
        <v>2042</v>
      </c>
      <c r="R5543" t="s">
        <v>35</v>
      </c>
      <c r="S5543" t="s">
        <v>669</v>
      </c>
      <c r="T5543" t="b">
        <v>0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1</v>
      </c>
      <c r="AA5543" t="b">
        <f t="shared" si="344"/>
        <v>0</v>
      </c>
      <c r="AB5543" t="b">
        <v>0</v>
      </c>
      <c r="AC5543" t="b">
        <v>0</v>
      </c>
      <c r="AD5543" t="b">
        <f t="shared" si="345"/>
        <v>0</v>
      </c>
      <c r="AE5543" t="b">
        <f t="shared" si="346"/>
        <v>0</v>
      </c>
      <c r="AF5543" t="b">
        <f t="shared" si="347"/>
        <v>0</v>
      </c>
    </row>
    <row r="5544" spans="1:32" x14ac:dyDescent="0.25">
      <c r="A5544" t="s">
        <v>19414</v>
      </c>
      <c r="C5544" s="2">
        <v>45948</v>
      </c>
      <c r="D5544" t="s">
        <v>19415</v>
      </c>
      <c r="E5544" t="s">
        <v>28</v>
      </c>
      <c r="F5544" t="s">
        <v>19416</v>
      </c>
      <c r="G5544" t="s">
        <v>187</v>
      </c>
      <c r="I5544" t="s">
        <v>1005</v>
      </c>
      <c r="J5544" t="s">
        <v>32</v>
      </c>
      <c r="K5544" t="s">
        <v>9809</v>
      </c>
      <c r="N5544" s="2">
        <v>45961</v>
      </c>
      <c r="Q5544" t="s">
        <v>2042</v>
      </c>
      <c r="R5544" t="s">
        <v>35</v>
      </c>
      <c r="S5544" t="s">
        <v>669</v>
      </c>
      <c r="T5544" t="b">
        <v>0</v>
      </c>
      <c r="U5544" t="b">
        <v>0</v>
      </c>
      <c r="V5544" t="b">
        <v>0</v>
      </c>
      <c r="W5544" t="b">
        <v>0</v>
      </c>
      <c r="X5544" t="b">
        <v>0</v>
      </c>
      <c r="Y5544" t="b">
        <v>0</v>
      </c>
      <c r="Z5544" t="b">
        <v>1</v>
      </c>
      <c r="AA5544" t="b">
        <f t="shared" si="344"/>
        <v>0</v>
      </c>
      <c r="AB5544" t="b">
        <v>0</v>
      </c>
      <c r="AC5544" t="b">
        <v>0</v>
      </c>
      <c r="AD5544" t="b">
        <f t="shared" si="345"/>
        <v>0</v>
      </c>
      <c r="AE5544" t="b">
        <f t="shared" si="346"/>
        <v>0</v>
      </c>
      <c r="AF5544" t="b">
        <f t="shared" si="347"/>
        <v>0</v>
      </c>
    </row>
    <row r="5545" spans="1:32" x14ac:dyDescent="0.25">
      <c r="A5545" t="s">
        <v>19417</v>
      </c>
      <c r="C5545" s="2">
        <v>45944</v>
      </c>
      <c r="D5545" t="s">
        <v>19418</v>
      </c>
      <c r="E5545" t="s">
        <v>28</v>
      </c>
      <c r="F5545" t="s">
        <v>19419</v>
      </c>
      <c r="G5545" t="s">
        <v>30</v>
      </c>
      <c r="I5545" t="s">
        <v>1005</v>
      </c>
      <c r="J5545" t="s">
        <v>32</v>
      </c>
      <c r="K5545" t="s">
        <v>9809</v>
      </c>
      <c r="L5545" t="s">
        <v>19420</v>
      </c>
      <c r="N5545" s="2">
        <v>45961</v>
      </c>
      <c r="Q5545" t="s">
        <v>2042</v>
      </c>
      <c r="R5545" t="s">
        <v>35</v>
      </c>
      <c r="S5545" t="s">
        <v>669</v>
      </c>
      <c r="T5545" t="b">
        <v>0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b">
        <v>1</v>
      </c>
      <c r="AA5545" t="b">
        <f t="shared" si="344"/>
        <v>0</v>
      </c>
      <c r="AB5545" t="b">
        <v>0</v>
      </c>
      <c r="AC5545" t="b">
        <v>0</v>
      </c>
      <c r="AD5545" t="b">
        <f t="shared" si="345"/>
        <v>0</v>
      </c>
      <c r="AE5545" t="b">
        <f t="shared" si="346"/>
        <v>0</v>
      </c>
      <c r="AF5545" t="b">
        <f t="shared" si="347"/>
        <v>0</v>
      </c>
    </row>
    <row r="5546" spans="1:32" x14ac:dyDescent="0.25">
      <c r="A5546" t="s">
        <v>19421</v>
      </c>
      <c r="C5546" s="2">
        <v>45944</v>
      </c>
      <c r="D5546" t="s">
        <v>19422</v>
      </c>
      <c r="E5546" t="s">
        <v>28</v>
      </c>
      <c r="F5546" t="s">
        <v>19419</v>
      </c>
      <c r="G5546" t="s">
        <v>187</v>
      </c>
      <c r="I5546" t="s">
        <v>1005</v>
      </c>
      <c r="J5546" t="s">
        <v>32</v>
      </c>
      <c r="K5546" t="s">
        <v>9809</v>
      </c>
      <c r="N5546" s="2">
        <v>45961</v>
      </c>
      <c r="Q5546" t="s">
        <v>2042</v>
      </c>
      <c r="R5546" t="s">
        <v>35</v>
      </c>
      <c r="S5546" t="s">
        <v>669</v>
      </c>
      <c r="T5546" t="b">
        <v>0</v>
      </c>
      <c r="U5546" t="b">
        <v>0</v>
      </c>
      <c r="V5546" t="b">
        <v>0</v>
      </c>
      <c r="W5546" t="b">
        <v>0</v>
      </c>
      <c r="X5546" t="b">
        <v>0</v>
      </c>
      <c r="Y5546" t="b">
        <v>0</v>
      </c>
      <c r="Z5546" t="b">
        <v>1</v>
      </c>
      <c r="AA5546" t="b">
        <f t="shared" si="344"/>
        <v>0</v>
      </c>
      <c r="AB5546" t="b">
        <v>0</v>
      </c>
      <c r="AC5546" t="b">
        <v>0</v>
      </c>
      <c r="AD5546" t="b">
        <f t="shared" si="345"/>
        <v>0</v>
      </c>
      <c r="AE5546" t="b">
        <f t="shared" si="346"/>
        <v>0</v>
      </c>
      <c r="AF5546" t="b">
        <f t="shared" si="347"/>
        <v>0</v>
      </c>
    </row>
    <row r="5547" spans="1:32" x14ac:dyDescent="0.25">
      <c r="A5547" t="s">
        <v>19423</v>
      </c>
      <c r="C5547" s="2">
        <v>45948</v>
      </c>
      <c r="D5547" t="s">
        <v>19424</v>
      </c>
      <c r="E5547" t="s">
        <v>28</v>
      </c>
      <c r="F5547" t="s">
        <v>19425</v>
      </c>
      <c r="G5547" t="s">
        <v>187</v>
      </c>
      <c r="I5547" t="s">
        <v>1005</v>
      </c>
      <c r="J5547" t="s">
        <v>32</v>
      </c>
      <c r="K5547" t="s">
        <v>9809</v>
      </c>
      <c r="N5547" s="2">
        <v>45961</v>
      </c>
      <c r="Q5547" t="s">
        <v>2042</v>
      </c>
      <c r="R5547" t="s">
        <v>35</v>
      </c>
      <c r="S5547" t="s">
        <v>669</v>
      </c>
      <c r="T5547" t="b">
        <v>0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1</v>
      </c>
      <c r="AA5547" t="b">
        <f t="shared" si="344"/>
        <v>0</v>
      </c>
      <c r="AB5547" t="b">
        <v>0</v>
      </c>
      <c r="AC5547" t="b">
        <v>0</v>
      </c>
      <c r="AD5547" t="b">
        <f t="shared" si="345"/>
        <v>0</v>
      </c>
      <c r="AE5547" t="b">
        <f t="shared" si="346"/>
        <v>0</v>
      </c>
      <c r="AF5547" t="b">
        <f t="shared" si="347"/>
        <v>0</v>
      </c>
    </row>
    <row r="5548" spans="1:32" x14ac:dyDescent="0.25">
      <c r="A5548" t="s">
        <v>19426</v>
      </c>
      <c r="C5548" s="2">
        <v>45940</v>
      </c>
      <c r="D5548" t="s">
        <v>19427</v>
      </c>
      <c r="E5548" t="s">
        <v>28</v>
      </c>
      <c r="F5548" t="s">
        <v>19425</v>
      </c>
      <c r="G5548" t="s">
        <v>187</v>
      </c>
      <c r="I5548" t="s">
        <v>1005</v>
      </c>
      <c r="J5548" t="s">
        <v>32</v>
      </c>
      <c r="K5548" t="s">
        <v>9809</v>
      </c>
      <c r="N5548" s="2">
        <v>45961</v>
      </c>
      <c r="Q5548" t="s">
        <v>2042</v>
      </c>
      <c r="R5548" t="s">
        <v>35</v>
      </c>
      <c r="S5548" t="s">
        <v>669</v>
      </c>
      <c r="T5548" t="b">
        <v>0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  <c r="Z5548" t="b">
        <v>1</v>
      </c>
      <c r="AA5548" t="b">
        <f t="shared" si="344"/>
        <v>0</v>
      </c>
      <c r="AB5548" t="b">
        <v>0</v>
      </c>
      <c r="AC5548" t="b">
        <v>0</v>
      </c>
      <c r="AD5548" t="b">
        <f t="shared" si="345"/>
        <v>0</v>
      </c>
      <c r="AE5548" t="b">
        <f t="shared" si="346"/>
        <v>0</v>
      </c>
      <c r="AF5548" t="b">
        <f t="shared" si="347"/>
        <v>0</v>
      </c>
    </row>
    <row r="5549" spans="1:32" x14ac:dyDescent="0.25">
      <c r="A5549" t="s">
        <v>19428</v>
      </c>
      <c r="C5549" s="2">
        <v>45937</v>
      </c>
      <c r="D5549" t="s">
        <v>19429</v>
      </c>
      <c r="E5549" t="s">
        <v>28</v>
      </c>
      <c r="F5549" t="s">
        <v>19430</v>
      </c>
      <c r="G5549" t="s">
        <v>9808</v>
      </c>
      <c r="I5549" t="s">
        <v>1005</v>
      </c>
      <c r="J5549" t="s">
        <v>32</v>
      </c>
      <c r="K5549" t="s">
        <v>9809</v>
      </c>
      <c r="L5549" t="s">
        <v>19431</v>
      </c>
      <c r="N5549" s="2">
        <v>45961</v>
      </c>
      <c r="Q5549" t="s">
        <v>2042</v>
      </c>
      <c r="R5549" t="s">
        <v>35</v>
      </c>
      <c r="S5549" t="s">
        <v>669</v>
      </c>
      <c r="T5549" t="b">
        <v>0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1</v>
      </c>
      <c r="AA5549" t="b">
        <f t="shared" si="344"/>
        <v>0</v>
      </c>
      <c r="AB5549" t="b">
        <v>0</v>
      </c>
      <c r="AC5549" t="b">
        <v>0</v>
      </c>
      <c r="AD5549" t="b">
        <f t="shared" si="345"/>
        <v>0</v>
      </c>
      <c r="AE5549" t="b">
        <f t="shared" si="346"/>
        <v>0</v>
      </c>
      <c r="AF5549" t="b">
        <f t="shared" si="347"/>
        <v>0</v>
      </c>
    </row>
    <row r="5550" spans="1:32" x14ac:dyDescent="0.25">
      <c r="A5550" t="s">
        <v>19432</v>
      </c>
      <c r="C5550" s="2">
        <v>45940</v>
      </c>
      <c r="D5550" t="s">
        <v>19433</v>
      </c>
      <c r="E5550" t="s">
        <v>28</v>
      </c>
      <c r="F5550" t="s">
        <v>19430</v>
      </c>
      <c r="G5550" t="s">
        <v>187</v>
      </c>
      <c r="I5550" t="s">
        <v>1005</v>
      </c>
      <c r="J5550" t="s">
        <v>32</v>
      </c>
      <c r="K5550" t="s">
        <v>9809</v>
      </c>
      <c r="N5550" s="2">
        <v>45961</v>
      </c>
      <c r="Q5550" t="s">
        <v>2042</v>
      </c>
      <c r="R5550" t="s">
        <v>35</v>
      </c>
      <c r="S5550" t="s">
        <v>669</v>
      </c>
      <c r="T5550" t="b">
        <v>0</v>
      </c>
      <c r="U5550" t="b">
        <v>0</v>
      </c>
      <c r="V5550" t="b">
        <v>0</v>
      </c>
      <c r="W5550" t="b">
        <v>0</v>
      </c>
      <c r="X5550" t="b">
        <v>0</v>
      </c>
      <c r="Y5550" t="b">
        <v>0</v>
      </c>
      <c r="Z5550" t="b">
        <v>1</v>
      </c>
      <c r="AA5550" t="b">
        <f t="shared" si="344"/>
        <v>0</v>
      </c>
      <c r="AB5550" t="b">
        <v>0</v>
      </c>
      <c r="AC5550" t="b">
        <v>0</v>
      </c>
      <c r="AD5550" t="b">
        <f t="shared" si="345"/>
        <v>0</v>
      </c>
      <c r="AE5550" t="b">
        <f t="shared" si="346"/>
        <v>0</v>
      </c>
      <c r="AF5550" t="b">
        <f t="shared" si="347"/>
        <v>0</v>
      </c>
    </row>
    <row r="5551" spans="1:32" x14ac:dyDescent="0.25">
      <c r="A5551" t="s">
        <v>19434</v>
      </c>
      <c r="C5551" s="2">
        <v>45940</v>
      </c>
      <c r="D5551" t="s">
        <v>19435</v>
      </c>
      <c r="E5551" t="s">
        <v>28</v>
      </c>
      <c r="F5551" t="s">
        <v>19435</v>
      </c>
      <c r="G5551" t="s">
        <v>187</v>
      </c>
      <c r="I5551" t="s">
        <v>1005</v>
      </c>
      <c r="J5551" t="s">
        <v>32</v>
      </c>
      <c r="K5551" t="s">
        <v>9809</v>
      </c>
      <c r="N5551" s="2">
        <v>45961</v>
      </c>
      <c r="Q5551" t="s">
        <v>2042</v>
      </c>
      <c r="R5551" t="s">
        <v>35</v>
      </c>
      <c r="S5551" t="s">
        <v>669</v>
      </c>
      <c r="T5551" t="b">
        <v>0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b">
        <v>1</v>
      </c>
      <c r="AA5551" t="b">
        <f t="shared" si="344"/>
        <v>0</v>
      </c>
      <c r="AB5551" t="b">
        <v>0</v>
      </c>
      <c r="AC5551" t="b">
        <v>0</v>
      </c>
      <c r="AD5551" t="b">
        <f t="shared" si="345"/>
        <v>0</v>
      </c>
      <c r="AE5551" t="b">
        <f t="shared" si="346"/>
        <v>0</v>
      </c>
      <c r="AF5551" t="b">
        <f t="shared" si="347"/>
        <v>0</v>
      </c>
    </row>
    <row r="5552" spans="1:32" x14ac:dyDescent="0.25">
      <c r="A5552" t="s">
        <v>19436</v>
      </c>
      <c r="C5552" s="2">
        <v>45940</v>
      </c>
      <c r="D5552" t="s">
        <v>19437</v>
      </c>
      <c r="E5552" t="s">
        <v>28</v>
      </c>
      <c r="F5552" t="s">
        <v>19437</v>
      </c>
      <c r="G5552" t="s">
        <v>9808</v>
      </c>
      <c r="I5552" t="s">
        <v>1005</v>
      </c>
      <c r="J5552" t="s">
        <v>32</v>
      </c>
      <c r="K5552" t="s">
        <v>9809</v>
      </c>
      <c r="L5552" t="s">
        <v>19431</v>
      </c>
      <c r="N5552" s="2">
        <v>45961</v>
      </c>
      <c r="Q5552" t="s">
        <v>2042</v>
      </c>
      <c r="R5552" t="s">
        <v>35</v>
      </c>
      <c r="S5552" t="s">
        <v>669</v>
      </c>
      <c r="T5552" t="b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1</v>
      </c>
      <c r="AA5552" t="b">
        <f t="shared" si="344"/>
        <v>0</v>
      </c>
      <c r="AB5552" t="b">
        <v>0</v>
      </c>
      <c r="AC5552" t="b">
        <v>0</v>
      </c>
      <c r="AD5552" t="b">
        <f t="shared" si="345"/>
        <v>0</v>
      </c>
      <c r="AE5552" t="b">
        <f t="shared" si="346"/>
        <v>0</v>
      </c>
      <c r="AF5552" t="b">
        <f t="shared" si="347"/>
        <v>0</v>
      </c>
    </row>
    <row r="5553" spans="1:32" x14ac:dyDescent="0.25">
      <c r="A5553" t="s">
        <v>19438</v>
      </c>
      <c r="C5553" s="2">
        <v>45943</v>
      </c>
      <c r="D5553" t="s">
        <v>19439</v>
      </c>
      <c r="E5553" t="s">
        <v>28</v>
      </c>
      <c r="F5553" t="s">
        <v>19439</v>
      </c>
      <c r="G5553" t="s">
        <v>30</v>
      </c>
      <c r="I5553" t="s">
        <v>1005</v>
      </c>
      <c r="J5553" t="s">
        <v>32</v>
      </c>
      <c r="K5553" t="s">
        <v>9809</v>
      </c>
      <c r="L5553" t="s">
        <v>19339</v>
      </c>
      <c r="N5553" s="2">
        <v>45961</v>
      </c>
      <c r="Q5553" t="s">
        <v>2042</v>
      </c>
      <c r="R5553" t="s">
        <v>35</v>
      </c>
      <c r="S5553" t="s">
        <v>669</v>
      </c>
      <c r="T5553" t="b">
        <v>0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1</v>
      </c>
      <c r="AA5553" t="b">
        <f t="shared" si="344"/>
        <v>0</v>
      </c>
      <c r="AB5553" t="b">
        <v>0</v>
      </c>
      <c r="AC5553" t="b">
        <v>0</v>
      </c>
      <c r="AD5553" t="b">
        <f t="shared" si="345"/>
        <v>0</v>
      </c>
      <c r="AE5553" t="b">
        <f t="shared" si="346"/>
        <v>0</v>
      </c>
      <c r="AF5553" t="b">
        <f t="shared" si="347"/>
        <v>0</v>
      </c>
    </row>
    <row r="5554" spans="1:32" x14ac:dyDescent="0.25">
      <c r="A5554" t="s">
        <v>19440</v>
      </c>
      <c r="C5554" s="2">
        <v>45960</v>
      </c>
      <c r="D5554" t="s">
        <v>19441</v>
      </c>
      <c r="E5554" t="s">
        <v>28</v>
      </c>
      <c r="F5554" t="s">
        <v>19442</v>
      </c>
      <c r="G5554" t="s">
        <v>187</v>
      </c>
      <c r="I5554" t="s">
        <v>1005</v>
      </c>
      <c r="J5554" t="s">
        <v>32</v>
      </c>
      <c r="K5554" t="s">
        <v>9809</v>
      </c>
      <c r="N5554" s="2">
        <v>45961</v>
      </c>
      <c r="Q5554" t="s">
        <v>2042</v>
      </c>
      <c r="R5554" t="s">
        <v>35</v>
      </c>
      <c r="S5554" t="s">
        <v>669</v>
      </c>
      <c r="T5554" t="b">
        <v>0</v>
      </c>
      <c r="U5554" t="b">
        <v>0</v>
      </c>
      <c r="V5554" t="b">
        <v>0</v>
      </c>
      <c r="W5554" t="b">
        <v>0</v>
      </c>
      <c r="X5554" t="b">
        <v>0</v>
      </c>
      <c r="Y5554" t="b">
        <v>0</v>
      </c>
      <c r="Z5554" t="b">
        <v>1</v>
      </c>
      <c r="AA5554" t="b">
        <f t="shared" si="344"/>
        <v>0</v>
      </c>
      <c r="AB5554" t="b">
        <v>0</v>
      </c>
      <c r="AC5554" t="b">
        <v>0</v>
      </c>
      <c r="AD5554" t="b">
        <f t="shared" si="345"/>
        <v>0</v>
      </c>
      <c r="AE5554" t="b">
        <f t="shared" si="346"/>
        <v>0</v>
      </c>
      <c r="AF5554" t="b">
        <f t="shared" si="347"/>
        <v>0</v>
      </c>
    </row>
    <row r="5555" spans="1:32" x14ac:dyDescent="0.25">
      <c r="A5555" t="s">
        <v>19443</v>
      </c>
      <c r="C5555" s="2">
        <v>45956</v>
      </c>
      <c r="D5555" t="s">
        <v>19444</v>
      </c>
      <c r="E5555" t="s">
        <v>28</v>
      </c>
      <c r="F5555" t="s">
        <v>19444</v>
      </c>
      <c r="G5555" t="s">
        <v>187</v>
      </c>
      <c r="I5555" t="s">
        <v>1005</v>
      </c>
      <c r="J5555" t="s">
        <v>32</v>
      </c>
      <c r="K5555" t="s">
        <v>9809</v>
      </c>
      <c r="N5555" s="2">
        <v>45961</v>
      </c>
      <c r="Q5555" t="s">
        <v>2042</v>
      </c>
      <c r="R5555" t="s">
        <v>35</v>
      </c>
      <c r="S5555" t="s">
        <v>669</v>
      </c>
      <c r="T5555" t="b">
        <v>0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1</v>
      </c>
      <c r="AA5555" t="b">
        <f t="shared" si="344"/>
        <v>0</v>
      </c>
      <c r="AB5555" t="b">
        <v>0</v>
      </c>
      <c r="AC5555" t="b">
        <v>0</v>
      </c>
      <c r="AD5555" t="b">
        <f t="shared" si="345"/>
        <v>0</v>
      </c>
      <c r="AE5555" t="b">
        <f t="shared" si="346"/>
        <v>0</v>
      </c>
      <c r="AF5555" t="b">
        <f t="shared" si="347"/>
        <v>0</v>
      </c>
    </row>
    <row r="5556" spans="1:32" x14ac:dyDescent="0.25">
      <c r="A5556" t="s">
        <v>19445</v>
      </c>
      <c r="C5556" s="2">
        <v>45938</v>
      </c>
      <c r="D5556" t="s">
        <v>19444</v>
      </c>
      <c r="E5556" t="s">
        <v>28</v>
      </c>
      <c r="F5556" t="s">
        <v>19444</v>
      </c>
      <c r="G5556" t="s">
        <v>187</v>
      </c>
      <c r="I5556" t="s">
        <v>1005</v>
      </c>
      <c r="J5556" t="s">
        <v>32</v>
      </c>
      <c r="K5556" t="s">
        <v>9809</v>
      </c>
      <c r="N5556" s="2">
        <v>45961</v>
      </c>
      <c r="Q5556" t="s">
        <v>2042</v>
      </c>
      <c r="R5556" t="s">
        <v>35</v>
      </c>
      <c r="S5556" t="s">
        <v>669</v>
      </c>
      <c r="T5556" t="b">
        <v>0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1</v>
      </c>
      <c r="AA5556" t="b">
        <f t="shared" si="344"/>
        <v>0</v>
      </c>
      <c r="AB5556" t="b">
        <v>0</v>
      </c>
      <c r="AC5556" t="b">
        <v>0</v>
      </c>
      <c r="AD5556" t="b">
        <f t="shared" si="345"/>
        <v>0</v>
      </c>
      <c r="AE5556" t="b">
        <f t="shared" si="346"/>
        <v>0</v>
      </c>
      <c r="AF5556" t="b">
        <f t="shared" si="347"/>
        <v>0</v>
      </c>
    </row>
    <row r="5557" spans="1:32" x14ac:dyDescent="0.25">
      <c r="A5557" t="s">
        <v>19446</v>
      </c>
      <c r="C5557" s="2">
        <v>45945</v>
      </c>
      <c r="D5557" t="s">
        <v>19447</v>
      </c>
      <c r="E5557" t="s">
        <v>28</v>
      </c>
      <c r="F5557" t="s">
        <v>19448</v>
      </c>
      <c r="G5557" t="s">
        <v>9808</v>
      </c>
      <c r="I5557" t="s">
        <v>1005</v>
      </c>
      <c r="J5557" t="s">
        <v>32</v>
      </c>
      <c r="K5557" t="s">
        <v>9809</v>
      </c>
      <c r="L5557" t="s">
        <v>19449</v>
      </c>
      <c r="N5557" s="2">
        <v>45961</v>
      </c>
      <c r="Q5557" t="s">
        <v>2042</v>
      </c>
      <c r="R5557" t="s">
        <v>35</v>
      </c>
      <c r="S5557" t="s">
        <v>669</v>
      </c>
      <c r="T5557" t="b">
        <v>0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1</v>
      </c>
      <c r="AA5557" t="b">
        <f t="shared" si="344"/>
        <v>0</v>
      </c>
      <c r="AB5557" t="b">
        <v>0</v>
      </c>
      <c r="AC5557" t="b">
        <v>0</v>
      </c>
      <c r="AD5557" t="b">
        <f t="shared" si="345"/>
        <v>0</v>
      </c>
      <c r="AE5557" t="b">
        <f t="shared" si="346"/>
        <v>0</v>
      </c>
      <c r="AF5557" t="b">
        <f t="shared" si="347"/>
        <v>0</v>
      </c>
    </row>
    <row r="5558" spans="1:32" x14ac:dyDescent="0.25">
      <c r="A5558" t="s">
        <v>19450</v>
      </c>
      <c r="C5558" s="2">
        <v>45948</v>
      </c>
      <c r="D5558" t="s">
        <v>19451</v>
      </c>
      <c r="E5558" t="s">
        <v>28</v>
      </c>
      <c r="F5558" t="s">
        <v>19451</v>
      </c>
      <c r="G5558" t="s">
        <v>187</v>
      </c>
      <c r="I5558" t="s">
        <v>1005</v>
      </c>
      <c r="J5558" t="s">
        <v>32</v>
      </c>
      <c r="K5558" t="s">
        <v>9809</v>
      </c>
      <c r="N5558" s="2">
        <v>45961</v>
      </c>
      <c r="Q5558" t="s">
        <v>2042</v>
      </c>
      <c r="R5558" t="s">
        <v>35</v>
      </c>
      <c r="S5558" t="s">
        <v>669</v>
      </c>
      <c r="T5558" t="b">
        <v>0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1</v>
      </c>
      <c r="AA5558" t="b">
        <f t="shared" si="344"/>
        <v>0</v>
      </c>
      <c r="AB5558" t="b">
        <v>0</v>
      </c>
      <c r="AC5558" t="b">
        <v>0</v>
      </c>
      <c r="AD5558" t="b">
        <f t="shared" si="345"/>
        <v>0</v>
      </c>
      <c r="AE5558" t="b">
        <f t="shared" si="346"/>
        <v>0</v>
      </c>
      <c r="AF5558" t="b">
        <f t="shared" si="347"/>
        <v>0</v>
      </c>
    </row>
    <row r="5559" spans="1:32" x14ac:dyDescent="0.25">
      <c r="A5559" t="s">
        <v>19452</v>
      </c>
      <c r="C5559" s="2">
        <v>45954</v>
      </c>
      <c r="D5559" t="s">
        <v>19453</v>
      </c>
      <c r="E5559" t="s">
        <v>28</v>
      </c>
      <c r="F5559" t="s">
        <v>19454</v>
      </c>
      <c r="G5559" t="s">
        <v>187</v>
      </c>
      <c r="I5559" t="s">
        <v>1005</v>
      </c>
      <c r="J5559" t="s">
        <v>32</v>
      </c>
      <c r="K5559" t="s">
        <v>9809</v>
      </c>
      <c r="N5559" s="2">
        <v>45961</v>
      </c>
      <c r="Q5559" t="s">
        <v>2042</v>
      </c>
      <c r="R5559" t="s">
        <v>35</v>
      </c>
      <c r="S5559" t="s">
        <v>669</v>
      </c>
      <c r="T5559" t="b">
        <v>0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b">
        <v>1</v>
      </c>
      <c r="AA5559" t="b">
        <f t="shared" si="344"/>
        <v>0</v>
      </c>
      <c r="AB5559" t="b">
        <v>0</v>
      </c>
      <c r="AC5559" t="b">
        <v>0</v>
      </c>
      <c r="AD5559" t="b">
        <f t="shared" si="345"/>
        <v>0</v>
      </c>
      <c r="AE5559" t="b">
        <f t="shared" si="346"/>
        <v>0</v>
      </c>
      <c r="AF5559" t="b">
        <f t="shared" si="347"/>
        <v>0</v>
      </c>
    </row>
    <row r="5560" spans="1:32" x14ac:dyDescent="0.25">
      <c r="A5560" t="s">
        <v>19455</v>
      </c>
      <c r="C5560" s="2">
        <v>45954</v>
      </c>
      <c r="D5560" t="s">
        <v>19453</v>
      </c>
      <c r="E5560" t="s">
        <v>28</v>
      </c>
      <c r="F5560" t="s">
        <v>19454</v>
      </c>
      <c r="G5560" t="s">
        <v>187</v>
      </c>
      <c r="I5560" t="s">
        <v>1005</v>
      </c>
      <c r="J5560" t="s">
        <v>32</v>
      </c>
      <c r="K5560" t="s">
        <v>9809</v>
      </c>
      <c r="N5560" s="2">
        <v>45961</v>
      </c>
      <c r="Q5560" t="s">
        <v>2042</v>
      </c>
      <c r="R5560" t="s">
        <v>35</v>
      </c>
      <c r="S5560" t="s">
        <v>669</v>
      </c>
      <c r="T5560" t="b">
        <v>0</v>
      </c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b">
        <v>1</v>
      </c>
      <c r="AA5560" t="b">
        <f t="shared" si="344"/>
        <v>0</v>
      </c>
      <c r="AB5560" t="b">
        <v>0</v>
      </c>
      <c r="AC5560" t="b">
        <v>0</v>
      </c>
      <c r="AD5560" t="b">
        <f t="shared" si="345"/>
        <v>0</v>
      </c>
      <c r="AE5560" t="b">
        <f t="shared" si="346"/>
        <v>0</v>
      </c>
      <c r="AF5560" t="b">
        <f t="shared" si="347"/>
        <v>0</v>
      </c>
    </row>
    <row r="5561" spans="1:32" x14ac:dyDescent="0.25">
      <c r="A5561" t="s">
        <v>19456</v>
      </c>
      <c r="C5561" s="2">
        <v>45946</v>
      </c>
      <c r="D5561" t="s">
        <v>19457</v>
      </c>
      <c r="E5561" t="s">
        <v>28</v>
      </c>
      <c r="F5561" t="s">
        <v>7275</v>
      </c>
      <c r="G5561" t="s">
        <v>187</v>
      </c>
      <c r="I5561" t="s">
        <v>1005</v>
      </c>
      <c r="J5561" t="s">
        <v>32</v>
      </c>
      <c r="K5561" t="s">
        <v>9809</v>
      </c>
      <c r="N5561" s="2">
        <v>45961</v>
      </c>
      <c r="Q5561" t="s">
        <v>2042</v>
      </c>
      <c r="R5561" t="s">
        <v>35</v>
      </c>
      <c r="S5561" t="s">
        <v>669</v>
      </c>
      <c r="T5561" t="b">
        <v>0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b">
        <v>1</v>
      </c>
      <c r="AA5561" t="b">
        <f t="shared" si="344"/>
        <v>0</v>
      </c>
      <c r="AB5561" t="b">
        <v>0</v>
      </c>
      <c r="AC5561" t="b">
        <v>0</v>
      </c>
      <c r="AD5561" t="b">
        <f t="shared" si="345"/>
        <v>0</v>
      </c>
      <c r="AE5561" t="b">
        <f t="shared" si="346"/>
        <v>0</v>
      </c>
      <c r="AF5561" t="b">
        <f t="shared" si="347"/>
        <v>0</v>
      </c>
    </row>
    <row r="5562" spans="1:32" x14ac:dyDescent="0.25">
      <c r="A5562" t="s">
        <v>19458</v>
      </c>
      <c r="C5562" s="2">
        <v>45933</v>
      </c>
      <c r="D5562" t="s">
        <v>19459</v>
      </c>
      <c r="E5562" t="s">
        <v>28</v>
      </c>
      <c r="F5562" t="s">
        <v>19460</v>
      </c>
      <c r="G5562" t="s">
        <v>9808</v>
      </c>
      <c r="I5562" t="s">
        <v>1005</v>
      </c>
      <c r="J5562" t="s">
        <v>32</v>
      </c>
      <c r="K5562" t="s">
        <v>9809</v>
      </c>
      <c r="L5562" t="s">
        <v>19431</v>
      </c>
      <c r="N5562" s="2">
        <v>45961</v>
      </c>
      <c r="Q5562" t="s">
        <v>2042</v>
      </c>
      <c r="R5562" t="s">
        <v>35</v>
      </c>
      <c r="S5562" t="s">
        <v>669</v>
      </c>
      <c r="T5562" t="b">
        <v>0</v>
      </c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b">
        <v>1</v>
      </c>
      <c r="AA5562" t="b">
        <f t="shared" si="344"/>
        <v>0</v>
      </c>
      <c r="AB5562" t="b">
        <v>0</v>
      </c>
      <c r="AC5562" t="b">
        <v>0</v>
      </c>
      <c r="AD5562" t="b">
        <f t="shared" si="345"/>
        <v>0</v>
      </c>
      <c r="AE5562" t="b">
        <f t="shared" si="346"/>
        <v>0</v>
      </c>
      <c r="AF5562" t="b">
        <f t="shared" si="347"/>
        <v>0</v>
      </c>
    </row>
    <row r="5563" spans="1:32" x14ac:dyDescent="0.25">
      <c r="A5563" t="s">
        <v>19461</v>
      </c>
      <c r="C5563" s="2">
        <v>45945</v>
      </c>
      <c r="D5563" t="s">
        <v>19462</v>
      </c>
      <c r="E5563" t="s">
        <v>28</v>
      </c>
      <c r="F5563" t="s">
        <v>19462</v>
      </c>
      <c r="G5563" t="s">
        <v>30</v>
      </c>
      <c r="I5563" t="s">
        <v>1005</v>
      </c>
      <c r="J5563" t="s">
        <v>32</v>
      </c>
      <c r="K5563" t="s">
        <v>9809</v>
      </c>
      <c r="L5563" t="s">
        <v>19420</v>
      </c>
      <c r="N5563" s="2">
        <v>45961</v>
      </c>
      <c r="Q5563" t="s">
        <v>2042</v>
      </c>
      <c r="R5563" t="s">
        <v>35</v>
      </c>
      <c r="S5563" t="s">
        <v>669</v>
      </c>
      <c r="T5563" t="b">
        <v>0</v>
      </c>
      <c r="U5563" t="b">
        <v>0</v>
      </c>
      <c r="V5563" t="b">
        <v>0</v>
      </c>
      <c r="W5563" t="b">
        <v>0</v>
      </c>
      <c r="X5563" t="b">
        <v>0</v>
      </c>
      <c r="Y5563" t="b">
        <v>0</v>
      </c>
      <c r="Z5563" t="b">
        <v>1</v>
      </c>
      <c r="AA5563" t="b">
        <f t="shared" si="344"/>
        <v>0</v>
      </c>
      <c r="AB5563" t="b">
        <v>0</v>
      </c>
      <c r="AC5563" t="b">
        <v>0</v>
      </c>
      <c r="AD5563" t="b">
        <f t="shared" si="345"/>
        <v>0</v>
      </c>
      <c r="AE5563" t="b">
        <f t="shared" si="346"/>
        <v>0</v>
      </c>
      <c r="AF5563" t="b">
        <f t="shared" si="347"/>
        <v>0</v>
      </c>
    </row>
    <row r="5564" spans="1:32" x14ac:dyDescent="0.25">
      <c r="A5564" t="s">
        <v>19463</v>
      </c>
      <c r="C5564" s="2">
        <v>45949</v>
      </c>
      <c r="D5564" t="s">
        <v>19464</v>
      </c>
      <c r="E5564" t="s">
        <v>28</v>
      </c>
      <c r="F5564" t="s">
        <v>19465</v>
      </c>
      <c r="G5564" t="s">
        <v>187</v>
      </c>
      <c r="I5564" t="s">
        <v>1005</v>
      </c>
      <c r="J5564" t="s">
        <v>32</v>
      </c>
      <c r="K5564" t="s">
        <v>9809</v>
      </c>
      <c r="N5564" s="2">
        <v>45961</v>
      </c>
      <c r="Q5564" t="s">
        <v>2042</v>
      </c>
      <c r="R5564" t="s">
        <v>35</v>
      </c>
      <c r="S5564" t="s">
        <v>669</v>
      </c>
      <c r="T5564" t="b">
        <v>0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1</v>
      </c>
      <c r="AA5564" t="b">
        <f t="shared" si="344"/>
        <v>0</v>
      </c>
      <c r="AB5564" t="b">
        <v>0</v>
      </c>
      <c r="AC5564" t="b">
        <v>0</v>
      </c>
      <c r="AD5564" t="b">
        <f t="shared" si="345"/>
        <v>0</v>
      </c>
      <c r="AE5564" t="b">
        <f t="shared" si="346"/>
        <v>0</v>
      </c>
      <c r="AF5564" t="b">
        <f t="shared" si="347"/>
        <v>0</v>
      </c>
    </row>
    <row r="5565" spans="1:32" x14ac:dyDescent="0.25">
      <c r="A5565" t="s">
        <v>19466</v>
      </c>
      <c r="C5565" s="2">
        <v>45960</v>
      </c>
      <c r="D5565" t="s">
        <v>19467</v>
      </c>
      <c r="E5565" t="s">
        <v>28</v>
      </c>
      <c r="F5565" t="s">
        <v>19468</v>
      </c>
      <c r="G5565" t="s">
        <v>187</v>
      </c>
      <c r="I5565" t="s">
        <v>1005</v>
      </c>
      <c r="J5565" t="s">
        <v>32</v>
      </c>
      <c r="K5565" t="s">
        <v>9809</v>
      </c>
      <c r="N5565" s="2">
        <v>45961</v>
      </c>
      <c r="Q5565" t="s">
        <v>2042</v>
      </c>
      <c r="R5565" t="s">
        <v>35</v>
      </c>
      <c r="S5565" t="s">
        <v>669</v>
      </c>
      <c r="T5565" t="b">
        <v>0</v>
      </c>
      <c r="U5565" t="b">
        <v>0</v>
      </c>
      <c r="V5565" t="b">
        <v>0</v>
      </c>
      <c r="W5565" t="b">
        <v>0</v>
      </c>
      <c r="X5565" t="b">
        <v>0</v>
      </c>
      <c r="Y5565" t="b">
        <v>0</v>
      </c>
      <c r="Z5565" t="b">
        <v>1</v>
      </c>
      <c r="AA5565" t="b">
        <f t="shared" si="344"/>
        <v>0</v>
      </c>
      <c r="AB5565" t="b">
        <v>0</v>
      </c>
      <c r="AC5565" t="b">
        <v>0</v>
      </c>
      <c r="AD5565" t="b">
        <f t="shared" si="345"/>
        <v>0</v>
      </c>
      <c r="AE5565" t="b">
        <f t="shared" si="346"/>
        <v>0</v>
      </c>
      <c r="AF5565" t="b">
        <f t="shared" si="347"/>
        <v>0</v>
      </c>
    </row>
    <row r="5566" spans="1:32" x14ac:dyDescent="0.25">
      <c r="A5566" t="s">
        <v>19469</v>
      </c>
      <c r="C5566" s="2">
        <v>45950</v>
      </c>
      <c r="D5566" t="s">
        <v>19470</v>
      </c>
      <c r="E5566" t="s">
        <v>28</v>
      </c>
      <c r="F5566" t="s">
        <v>19468</v>
      </c>
      <c r="G5566" t="s">
        <v>187</v>
      </c>
      <c r="I5566" t="s">
        <v>1005</v>
      </c>
      <c r="J5566" t="s">
        <v>32</v>
      </c>
      <c r="K5566" t="s">
        <v>9809</v>
      </c>
      <c r="N5566" s="2">
        <v>45961</v>
      </c>
      <c r="Q5566" t="s">
        <v>2042</v>
      </c>
      <c r="R5566" t="s">
        <v>35</v>
      </c>
      <c r="S5566" t="s">
        <v>669</v>
      </c>
      <c r="T5566" t="b">
        <v>0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b">
        <v>1</v>
      </c>
      <c r="AA5566" t="b">
        <f t="shared" si="344"/>
        <v>0</v>
      </c>
      <c r="AB5566" t="b">
        <v>0</v>
      </c>
      <c r="AC5566" t="b">
        <v>0</v>
      </c>
      <c r="AD5566" t="b">
        <f t="shared" si="345"/>
        <v>0</v>
      </c>
      <c r="AE5566" t="b">
        <f t="shared" si="346"/>
        <v>0</v>
      </c>
      <c r="AF5566" t="b">
        <f t="shared" si="347"/>
        <v>0</v>
      </c>
    </row>
    <row r="5567" spans="1:32" x14ac:dyDescent="0.25">
      <c r="A5567" t="s">
        <v>19471</v>
      </c>
      <c r="C5567" s="2">
        <v>45932</v>
      </c>
      <c r="D5567" t="s">
        <v>19472</v>
      </c>
      <c r="E5567" t="s">
        <v>28</v>
      </c>
      <c r="F5567" t="s">
        <v>19473</v>
      </c>
      <c r="G5567" t="s">
        <v>187</v>
      </c>
      <c r="I5567" t="s">
        <v>1005</v>
      </c>
      <c r="J5567" t="s">
        <v>32</v>
      </c>
      <c r="K5567" t="s">
        <v>9809</v>
      </c>
      <c r="N5567" s="2">
        <v>45961</v>
      </c>
      <c r="Q5567" t="s">
        <v>2042</v>
      </c>
      <c r="R5567" t="s">
        <v>35</v>
      </c>
      <c r="S5567" t="s">
        <v>669</v>
      </c>
      <c r="T5567" t="b">
        <v>0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1</v>
      </c>
      <c r="AA5567" t="b">
        <f t="shared" si="344"/>
        <v>0</v>
      </c>
      <c r="AB5567" t="b">
        <v>0</v>
      </c>
      <c r="AC5567" t="b">
        <v>0</v>
      </c>
      <c r="AD5567" t="b">
        <f t="shared" si="345"/>
        <v>0</v>
      </c>
      <c r="AE5567" t="b">
        <f t="shared" si="346"/>
        <v>0</v>
      </c>
      <c r="AF5567" t="b">
        <f t="shared" si="347"/>
        <v>0</v>
      </c>
    </row>
    <row r="5568" spans="1:32" x14ac:dyDescent="0.25">
      <c r="A5568" t="s">
        <v>19474</v>
      </c>
      <c r="C5568" s="2">
        <v>45960</v>
      </c>
      <c r="D5568" t="s">
        <v>19475</v>
      </c>
      <c r="E5568" t="s">
        <v>28</v>
      </c>
      <c r="F5568" t="s">
        <v>19476</v>
      </c>
      <c r="G5568" t="s">
        <v>187</v>
      </c>
      <c r="I5568" t="s">
        <v>1005</v>
      </c>
      <c r="J5568" t="s">
        <v>32</v>
      </c>
      <c r="K5568" t="s">
        <v>9809</v>
      </c>
      <c r="N5568" s="2">
        <v>45961</v>
      </c>
      <c r="Q5568" t="s">
        <v>2042</v>
      </c>
      <c r="R5568" t="s">
        <v>35</v>
      </c>
      <c r="S5568" t="s">
        <v>669</v>
      </c>
      <c r="T5568" t="b">
        <v>0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1</v>
      </c>
      <c r="AA5568" t="b">
        <f t="shared" si="344"/>
        <v>0</v>
      </c>
      <c r="AB5568" t="b">
        <v>0</v>
      </c>
      <c r="AC5568" t="b">
        <v>0</v>
      </c>
      <c r="AD5568" t="b">
        <f t="shared" si="345"/>
        <v>0</v>
      </c>
      <c r="AE5568" t="b">
        <f t="shared" si="346"/>
        <v>0</v>
      </c>
      <c r="AF5568" t="b">
        <f t="shared" si="347"/>
        <v>0</v>
      </c>
    </row>
    <row r="5569" spans="1:32" x14ac:dyDescent="0.25">
      <c r="A5569" t="s">
        <v>19477</v>
      </c>
      <c r="C5569" s="2">
        <v>45949</v>
      </c>
      <c r="D5569" t="s">
        <v>19478</v>
      </c>
      <c r="E5569" t="s">
        <v>28</v>
      </c>
      <c r="F5569" t="s">
        <v>19479</v>
      </c>
      <c r="G5569" t="s">
        <v>187</v>
      </c>
      <c r="I5569" t="s">
        <v>1005</v>
      </c>
      <c r="J5569" t="s">
        <v>32</v>
      </c>
      <c r="K5569" t="s">
        <v>9809</v>
      </c>
      <c r="N5569" s="2">
        <v>45961</v>
      </c>
      <c r="Q5569" t="s">
        <v>2042</v>
      </c>
      <c r="R5569" t="s">
        <v>35</v>
      </c>
      <c r="S5569" t="s">
        <v>669</v>
      </c>
      <c r="T5569" t="b">
        <v>0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b">
        <v>1</v>
      </c>
      <c r="AA5569" t="b">
        <f t="shared" si="344"/>
        <v>0</v>
      </c>
      <c r="AB5569" t="b">
        <v>0</v>
      </c>
      <c r="AC5569" t="b">
        <v>0</v>
      </c>
      <c r="AD5569" t="b">
        <f t="shared" si="345"/>
        <v>0</v>
      </c>
      <c r="AE5569" t="b">
        <f t="shared" si="346"/>
        <v>0</v>
      </c>
      <c r="AF5569" t="b">
        <f t="shared" si="347"/>
        <v>0</v>
      </c>
    </row>
    <row r="5570" spans="1:32" x14ac:dyDescent="0.25">
      <c r="A5570" t="s">
        <v>19480</v>
      </c>
      <c r="C5570" s="2">
        <v>45951</v>
      </c>
      <c r="D5570" t="s">
        <v>19478</v>
      </c>
      <c r="E5570" t="s">
        <v>28</v>
      </c>
      <c r="F5570" t="s">
        <v>19479</v>
      </c>
      <c r="G5570" t="s">
        <v>30</v>
      </c>
      <c r="I5570" t="s">
        <v>1005</v>
      </c>
      <c r="J5570" t="s">
        <v>32</v>
      </c>
      <c r="K5570" t="s">
        <v>9809</v>
      </c>
      <c r="L5570" t="s">
        <v>19449</v>
      </c>
      <c r="N5570" s="2">
        <v>45961</v>
      </c>
      <c r="Q5570" t="s">
        <v>2042</v>
      </c>
      <c r="R5570" t="s">
        <v>35</v>
      </c>
      <c r="S5570" t="s">
        <v>669</v>
      </c>
      <c r="T5570" t="b">
        <v>0</v>
      </c>
      <c r="U5570" t="b">
        <v>0</v>
      </c>
      <c r="V5570" t="b">
        <v>0</v>
      </c>
      <c r="W5570" t="b">
        <v>0</v>
      </c>
      <c r="X5570" t="b">
        <v>0</v>
      </c>
      <c r="Y5570" t="b">
        <v>0</v>
      </c>
      <c r="Z5570" t="b">
        <v>1</v>
      </c>
      <c r="AA5570" t="b">
        <f t="shared" si="344"/>
        <v>0</v>
      </c>
      <c r="AB5570" t="b">
        <v>0</v>
      </c>
      <c r="AC5570" t="b">
        <v>0</v>
      </c>
      <c r="AD5570" t="b">
        <f t="shared" si="345"/>
        <v>0</v>
      </c>
      <c r="AE5570" t="b">
        <f t="shared" si="346"/>
        <v>0</v>
      </c>
      <c r="AF5570" t="b">
        <f t="shared" si="347"/>
        <v>0</v>
      </c>
    </row>
    <row r="5571" spans="1:32" x14ac:dyDescent="0.25">
      <c r="A5571" t="s">
        <v>19481</v>
      </c>
      <c r="C5571" s="2">
        <v>45949</v>
      </c>
      <c r="D5571" t="s">
        <v>19482</v>
      </c>
      <c r="E5571" t="s">
        <v>28</v>
      </c>
      <c r="F5571" t="s">
        <v>19482</v>
      </c>
      <c r="G5571" t="s">
        <v>187</v>
      </c>
      <c r="I5571" t="s">
        <v>1005</v>
      </c>
      <c r="J5571" t="s">
        <v>32</v>
      </c>
      <c r="K5571" t="s">
        <v>9809</v>
      </c>
      <c r="N5571" s="2">
        <v>45961</v>
      </c>
      <c r="Q5571" t="s">
        <v>2042</v>
      </c>
      <c r="R5571" t="s">
        <v>35</v>
      </c>
      <c r="S5571" t="s">
        <v>669</v>
      </c>
      <c r="T5571" t="b">
        <v>0</v>
      </c>
      <c r="U5571" t="b">
        <v>0</v>
      </c>
      <c r="V5571" t="b">
        <v>0</v>
      </c>
      <c r="W5571" t="b">
        <v>0</v>
      </c>
      <c r="X5571" t="b">
        <v>0</v>
      </c>
      <c r="Y5571" t="b">
        <v>0</v>
      </c>
      <c r="Z5571" t="b">
        <v>1</v>
      </c>
      <c r="AA5571" t="b">
        <f t="shared" ref="AA5571:AA5634" si="348">IF(H5571&lt;&gt;"",TRUE,FALSE)</f>
        <v>0</v>
      </c>
      <c r="AB5571" t="b">
        <v>0</v>
      </c>
      <c r="AC5571" t="b">
        <v>0</v>
      </c>
      <c r="AD5571" t="b">
        <f t="shared" ref="AD5571:AD5634" si="349">AND(AA5571,AB5571,AC5571)</f>
        <v>0</v>
      </c>
      <c r="AE5571" t="b">
        <f t="shared" ref="AE5571:AE5634" si="350">OR(Y5571,AD5571)</f>
        <v>0</v>
      </c>
      <c r="AF5571" t="b">
        <f t="shared" ref="AF5571:AF5634" si="351">Z5571=AE5571</f>
        <v>0</v>
      </c>
    </row>
    <row r="5572" spans="1:32" x14ac:dyDescent="0.25">
      <c r="A5572" t="s">
        <v>19483</v>
      </c>
      <c r="C5572" s="2">
        <v>45961</v>
      </c>
      <c r="D5572" t="s">
        <v>19484</v>
      </c>
      <c r="E5572" t="s">
        <v>28</v>
      </c>
      <c r="F5572" t="s">
        <v>19485</v>
      </c>
      <c r="G5572" t="s">
        <v>187</v>
      </c>
      <c r="I5572" t="s">
        <v>1005</v>
      </c>
      <c r="J5572" t="s">
        <v>32</v>
      </c>
      <c r="K5572" t="s">
        <v>9809</v>
      </c>
      <c r="N5572" s="2">
        <v>45961</v>
      </c>
      <c r="Q5572" t="s">
        <v>2042</v>
      </c>
      <c r="R5572" t="s">
        <v>35</v>
      </c>
      <c r="S5572" t="s">
        <v>669</v>
      </c>
      <c r="T5572" t="b">
        <v>0</v>
      </c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b">
        <v>1</v>
      </c>
      <c r="AA5572" t="b">
        <f t="shared" si="348"/>
        <v>0</v>
      </c>
      <c r="AB5572" t="b">
        <v>0</v>
      </c>
      <c r="AC5572" t="b">
        <v>0</v>
      </c>
      <c r="AD5572" t="b">
        <f t="shared" si="349"/>
        <v>0</v>
      </c>
      <c r="AE5572" t="b">
        <f t="shared" si="350"/>
        <v>0</v>
      </c>
      <c r="AF5572" t="b">
        <f t="shared" si="351"/>
        <v>0</v>
      </c>
    </row>
    <row r="5573" spans="1:32" x14ac:dyDescent="0.25">
      <c r="A5573" t="s">
        <v>19486</v>
      </c>
      <c r="C5573" s="2">
        <v>45956</v>
      </c>
      <c r="D5573" t="s">
        <v>19487</v>
      </c>
      <c r="E5573" t="s">
        <v>28</v>
      </c>
      <c r="F5573" t="s">
        <v>19488</v>
      </c>
      <c r="G5573" t="s">
        <v>187</v>
      </c>
      <c r="I5573" t="s">
        <v>1005</v>
      </c>
      <c r="J5573" t="s">
        <v>32</v>
      </c>
      <c r="K5573" t="s">
        <v>9809</v>
      </c>
      <c r="N5573" s="2">
        <v>45961</v>
      </c>
      <c r="Q5573" t="s">
        <v>19489</v>
      </c>
      <c r="R5573" t="s">
        <v>650</v>
      </c>
      <c r="S5573" t="s">
        <v>669</v>
      </c>
      <c r="T5573" t="b">
        <v>0</v>
      </c>
      <c r="U5573" t="b">
        <v>0</v>
      </c>
      <c r="V5573" t="b">
        <v>0</v>
      </c>
      <c r="W5573" t="b">
        <v>0</v>
      </c>
      <c r="X5573" t="b">
        <v>0</v>
      </c>
      <c r="Y5573" t="b">
        <v>0</v>
      </c>
      <c r="Z5573" t="b">
        <v>1</v>
      </c>
      <c r="AA5573" t="b">
        <f t="shared" si="348"/>
        <v>0</v>
      </c>
      <c r="AB5573" t="b">
        <v>0</v>
      </c>
      <c r="AC5573" t="b">
        <v>0</v>
      </c>
      <c r="AD5573" t="b">
        <f t="shared" si="349"/>
        <v>0</v>
      </c>
      <c r="AE5573" t="b">
        <f t="shared" si="350"/>
        <v>0</v>
      </c>
      <c r="AF5573" t="b">
        <f t="shared" si="351"/>
        <v>0</v>
      </c>
    </row>
    <row r="5574" spans="1:32" x14ac:dyDescent="0.25">
      <c r="A5574" t="s">
        <v>19490</v>
      </c>
      <c r="C5574" s="2">
        <v>45960</v>
      </c>
      <c r="D5574" t="s">
        <v>19491</v>
      </c>
      <c r="E5574" t="s">
        <v>28</v>
      </c>
      <c r="F5574" t="s">
        <v>19492</v>
      </c>
      <c r="G5574" t="s">
        <v>187</v>
      </c>
      <c r="I5574" t="s">
        <v>1005</v>
      </c>
      <c r="J5574" t="s">
        <v>32</v>
      </c>
      <c r="K5574" t="s">
        <v>9809</v>
      </c>
      <c r="N5574" s="2">
        <v>45961</v>
      </c>
      <c r="Q5574" t="s">
        <v>19489</v>
      </c>
      <c r="R5574" t="s">
        <v>650</v>
      </c>
      <c r="S5574" t="s">
        <v>669</v>
      </c>
      <c r="T5574" t="b">
        <v>0</v>
      </c>
      <c r="U5574" t="b">
        <v>0</v>
      </c>
      <c r="V5574" t="b">
        <v>0</v>
      </c>
      <c r="W5574" t="b">
        <v>0</v>
      </c>
      <c r="X5574" t="b">
        <v>0</v>
      </c>
      <c r="Y5574" t="b">
        <v>0</v>
      </c>
      <c r="Z5574" t="b">
        <v>1</v>
      </c>
      <c r="AA5574" t="b">
        <f t="shared" si="348"/>
        <v>0</v>
      </c>
      <c r="AB5574" t="b">
        <v>0</v>
      </c>
      <c r="AC5574" t="b">
        <v>0</v>
      </c>
      <c r="AD5574" t="b">
        <f t="shared" si="349"/>
        <v>0</v>
      </c>
      <c r="AE5574" t="b">
        <f t="shared" si="350"/>
        <v>0</v>
      </c>
      <c r="AF5574" t="b">
        <f t="shared" si="351"/>
        <v>0</v>
      </c>
    </row>
    <row r="5575" spans="1:32" x14ac:dyDescent="0.25">
      <c r="A5575" t="s">
        <v>19493</v>
      </c>
      <c r="C5575" s="2">
        <v>45956</v>
      </c>
      <c r="D5575" t="s">
        <v>19494</v>
      </c>
      <c r="E5575" t="s">
        <v>28</v>
      </c>
      <c r="F5575" t="s">
        <v>19492</v>
      </c>
      <c r="G5575" t="s">
        <v>187</v>
      </c>
      <c r="I5575" t="s">
        <v>1005</v>
      </c>
      <c r="J5575" t="s">
        <v>32</v>
      </c>
      <c r="K5575" t="s">
        <v>9809</v>
      </c>
      <c r="N5575" s="2">
        <v>45961</v>
      </c>
      <c r="Q5575" t="s">
        <v>19489</v>
      </c>
      <c r="R5575" t="s">
        <v>650</v>
      </c>
      <c r="S5575" t="s">
        <v>669</v>
      </c>
      <c r="T5575" t="b">
        <v>0</v>
      </c>
      <c r="U5575" t="b">
        <v>0</v>
      </c>
      <c r="V5575" t="b">
        <v>0</v>
      </c>
      <c r="W5575" t="b">
        <v>0</v>
      </c>
      <c r="X5575" t="b">
        <v>0</v>
      </c>
      <c r="Y5575" t="b">
        <v>0</v>
      </c>
      <c r="Z5575" t="b">
        <v>1</v>
      </c>
      <c r="AA5575" t="b">
        <f t="shared" si="348"/>
        <v>0</v>
      </c>
      <c r="AB5575" t="b">
        <v>0</v>
      </c>
      <c r="AC5575" t="b">
        <v>0</v>
      </c>
      <c r="AD5575" t="b">
        <f t="shared" si="349"/>
        <v>0</v>
      </c>
      <c r="AE5575" t="b">
        <f t="shared" si="350"/>
        <v>0</v>
      </c>
      <c r="AF5575" t="b">
        <f t="shared" si="351"/>
        <v>0</v>
      </c>
    </row>
    <row r="5576" spans="1:32" x14ac:dyDescent="0.25">
      <c r="A5576" t="s">
        <v>19495</v>
      </c>
      <c r="C5576" s="2">
        <v>45956</v>
      </c>
      <c r="D5576" t="s">
        <v>19496</v>
      </c>
      <c r="E5576" t="s">
        <v>28</v>
      </c>
      <c r="F5576" t="s">
        <v>19497</v>
      </c>
      <c r="G5576" t="s">
        <v>187</v>
      </c>
      <c r="I5576" t="s">
        <v>1005</v>
      </c>
      <c r="J5576" t="s">
        <v>32</v>
      </c>
      <c r="K5576" t="s">
        <v>9809</v>
      </c>
      <c r="N5576" s="2">
        <v>45961</v>
      </c>
      <c r="Q5576" t="s">
        <v>19489</v>
      </c>
      <c r="R5576" t="s">
        <v>650</v>
      </c>
      <c r="S5576" t="s">
        <v>669</v>
      </c>
      <c r="T5576" t="b">
        <v>0</v>
      </c>
      <c r="U5576" t="b">
        <v>0</v>
      </c>
      <c r="V5576" t="b">
        <v>0</v>
      </c>
      <c r="W5576" t="b">
        <v>0</v>
      </c>
      <c r="X5576" t="b">
        <v>0</v>
      </c>
      <c r="Y5576" t="b">
        <v>0</v>
      </c>
      <c r="Z5576" t="b">
        <v>1</v>
      </c>
      <c r="AA5576" t="b">
        <f t="shared" si="348"/>
        <v>0</v>
      </c>
      <c r="AB5576" t="b">
        <v>0</v>
      </c>
      <c r="AC5576" t="b">
        <v>0</v>
      </c>
      <c r="AD5576" t="b">
        <f t="shared" si="349"/>
        <v>0</v>
      </c>
      <c r="AE5576" t="b">
        <f t="shared" si="350"/>
        <v>0</v>
      </c>
      <c r="AF5576" t="b">
        <f t="shared" si="351"/>
        <v>0</v>
      </c>
    </row>
    <row r="5577" spans="1:32" x14ac:dyDescent="0.25">
      <c r="A5577" t="s">
        <v>19498</v>
      </c>
      <c r="C5577" s="2">
        <v>45956</v>
      </c>
      <c r="D5577" t="s">
        <v>19499</v>
      </c>
      <c r="E5577" t="s">
        <v>28</v>
      </c>
      <c r="F5577" t="s">
        <v>19500</v>
      </c>
      <c r="G5577" t="s">
        <v>187</v>
      </c>
      <c r="I5577" t="s">
        <v>1005</v>
      </c>
      <c r="J5577" t="s">
        <v>32</v>
      </c>
      <c r="K5577" t="s">
        <v>9809</v>
      </c>
      <c r="N5577" s="2">
        <v>45961</v>
      </c>
      <c r="Q5577" t="s">
        <v>19489</v>
      </c>
      <c r="R5577" t="s">
        <v>650</v>
      </c>
      <c r="S5577" t="s">
        <v>669</v>
      </c>
      <c r="T5577" t="b">
        <v>0</v>
      </c>
      <c r="U5577" t="b">
        <v>0</v>
      </c>
      <c r="V5577" t="b">
        <v>0</v>
      </c>
      <c r="W5577" t="b">
        <v>0</v>
      </c>
      <c r="X5577" t="b">
        <v>0</v>
      </c>
      <c r="Y5577" t="b">
        <v>0</v>
      </c>
      <c r="Z5577" t="b">
        <v>1</v>
      </c>
      <c r="AA5577" t="b">
        <f t="shared" si="348"/>
        <v>0</v>
      </c>
      <c r="AB5577" t="b">
        <v>0</v>
      </c>
      <c r="AC5577" t="b">
        <v>0</v>
      </c>
      <c r="AD5577" t="b">
        <f t="shared" si="349"/>
        <v>0</v>
      </c>
      <c r="AE5577" t="b">
        <f t="shared" si="350"/>
        <v>0</v>
      </c>
      <c r="AF5577" t="b">
        <f t="shared" si="351"/>
        <v>0</v>
      </c>
    </row>
    <row r="5578" spans="1:32" x14ac:dyDescent="0.25">
      <c r="A5578" t="s">
        <v>19501</v>
      </c>
      <c r="C5578" s="2">
        <v>45956</v>
      </c>
      <c r="D5578" t="s">
        <v>19502</v>
      </c>
      <c r="E5578" t="s">
        <v>28</v>
      </c>
      <c r="F5578" t="s">
        <v>19503</v>
      </c>
      <c r="G5578" t="s">
        <v>187</v>
      </c>
      <c r="I5578" t="s">
        <v>1005</v>
      </c>
      <c r="J5578" t="s">
        <v>32</v>
      </c>
      <c r="K5578" t="s">
        <v>9809</v>
      </c>
      <c r="N5578" s="2">
        <v>45961</v>
      </c>
      <c r="Q5578" t="s">
        <v>19489</v>
      </c>
      <c r="R5578" t="s">
        <v>650</v>
      </c>
      <c r="S5578" t="s">
        <v>669</v>
      </c>
      <c r="T5578" t="b">
        <v>0</v>
      </c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1</v>
      </c>
      <c r="AA5578" t="b">
        <f t="shared" si="348"/>
        <v>0</v>
      </c>
      <c r="AB5578" t="b">
        <v>0</v>
      </c>
      <c r="AC5578" t="b">
        <v>0</v>
      </c>
      <c r="AD5578" t="b">
        <f t="shared" si="349"/>
        <v>0</v>
      </c>
      <c r="AE5578" t="b">
        <f t="shared" si="350"/>
        <v>0</v>
      </c>
      <c r="AF5578" t="b">
        <f t="shared" si="351"/>
        <v>0</v>
      </c>
    </row>
    <row r="5579" spans="1:32" x14ac:dyDescent="0.25">
      <c r="A5579" t="s">
        <v>19504</v>
      </c>
      <c r="C5579" s="2">
        <v>45956</v>
      </c>
      <c r="D5579" t="s">
        <v>19502</v>
      </c>
      <c r="E5579" t="s">
        <v>28</v>
      </c>
      <c r="F5579" t="s">
        <v>19503</v>
      </c>
      <c r="G5579" t="s">
        <v>187</v>
      </c>
      <c r="I5579" t="s">
        <v>1005</v>
      </c>
      <c r="J5579" t="s">
        <v>32</v>
      </c>
      <c r="K5579" t="s">
        <v>9809</v>
      </c>
      <c r="N5579" s="2">
        <v>45961</v>
      </c>
      <c r="Q5579" t="s">
        <v>19489</v>
      </c>
      <c r="R5579" t="s">
        <v>650</v>
      </c>
      <c r="S5579" t="s">
        <v>669</v>
      </c>
      <c r="T5579" t="b">
        <v>0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1</v>
      </c>
      <c r="AA5579" t="b">
        <f t="shared" si="348"/>
        <v>0</v>
      </c>
      <c r="AB5579" t="b">
        <v>0</v>
      </c>
      <c r="AC5579" t="b">
        <v>0</v>
      </c>
      <c r="AD5579" t="b">
        <f t="shared" si="349"/>
        <v>0</v>
      </c>
      <c r="AE5579" t="b">
        <f t="shared" si="350"/>
        <v>0</v>
      </c>
      <c r="AF5579" t="b">
        <f t="shared" si="351"/>
        <v>0</v>
      </c>
    </row>
    <row r="5580" spans="1:32" x14ac:dyDescent="0.25">
      <c r="A5580" t="s">
        <v>19505</v>
      </c>
      <c r="C5580" s="2">
        <v>45956</v>
      </c>
      <c r="D5580" t="s">
        <v>19506</v>
      </c>
      <c r="E5580" t="s">
        <v>28</v>
      </c>
      <c r="F5580" t="s">
        <v>19507</v>
      </c>
      <c r="G5580" t="s">
        <v>187</v>
      </c>
      <c r="I5580" t="s">
        <v>1005</v>
      </c>
      <c r="J5580" t="s">
        <v>32</v>
      </c>
      <c r="K5580" t="s">
        <v>9809</v>
      </c>
      <c r="N5580" s="2">
        <v>45961</v>
      </c>
      <c r="Q5580" t="s">
        <v>19489</v>
      </c>
      <c r="R5580" t="s">
        <v>650</v>
      </c>
      <c r="S5580" t="s">
        <v>669</v>
      </c>
      <c r="T5580" t="b">
        <v>0</v>
      </c>
      <c r="U5580" t="b">
        <v>0</v>
      </c>
      <c r="V5580" t="b">
        <v>0</v>
      </c>
      <c r="W5580" t="b">
        <v>0</v>
      </c>
      <c r="X5580" t="b">
        <v>0</v>
      </c>
      <c r="Y5580" t="b">
        <v>0</v>
      </c>
      <c r="Z5580" t="b">
        <v>1</v>
      </c>
      <c r="AA5580" t="b">
        <f t="shared" si="348"/>
        <v>0</v>
      </c>
      <c r="AB5580" t="b">
        <v>0</v>
      </c>
      <c r="AC5580" t="b">
        <v>0</v>
      </c>
      <c r="AD5580" t="b">
        <f t="shared" si="349"/>
        <v>0</v>
      </c>
      <c r="AE5580" t="b">
        <f t="shared" si="350"/>
        <v>0</v>
      </c>
      <c r="AF5580" t="b">
        <f t="shared" si="351"/>
        <v>0</v>
      </c>
    </row>
    <row r="5581" spans="1:32" x14ac:dyDescent="0.25">
      <c r="A5581" t="s">
        <v>19508</v>
      </c>
      <c r="C5581" s="2">
        <v>45956</v>
      </c>
      <c r="D5581" t="s">
        <v>19509</v>
      </c>
      <c r="E5581" t="s">
        <v>916</v>
      </c>
      <c r="F5581" t="s">
        <v>19510</v>
      </c>
      <c r="G5581" t="s">
        <v>187</v>
      </c>
      <c r="I5581" t="s">
        <v>1005</v>
      </c>
      <c r="J5581" t="s">
        <v>32</v>
      </c>
      <c r="K5581" t="s">
        <v>9809</v>
      </c>
      <c r="N5581" s="2">
        <v>45961</v>
      </c>
      <c r="Q5581" t="s">
        <v>19489</v>
      </c>
      <c r="R5581" t="s">
        <v>650</v>
      </c>
      <c r="S5581" t="s">
        <v>669</v>
      </c>
      <c r="T5581" t="b">
        <v>0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1</v>
      </c>
      <c r="AA5581" t="b">
        <f t="shared" si="348"/>
        <v>0</v>
      </c>
      <c r="AB5581" t="b">
        <v>0</v>
      </c>
      <c r="AC5581" t="b">
        <v>0</v>
      </c>
      <c r="AD5581" t="b">
        <f t="shared" si="349"/>
        <v>0</v>
      </c>
      <c r="AE5581" t="b">
        <f t="shared" si="350"/>
        <v>0</v>
      </c>
      <c r="AF5581" t="b">
        <f t="shared" si="351"/>
        <v>0</v>
      </c>
    </row>
    <row r="5582" spans="1:32" x14ac:dyDescent="0.25">
      <c r="A5582" t="s">
        <v>19511</v>
      </c>
      <c r="C5582" s="2">
        <v>45940</v>
      </c>
      <c r="D5582" t="s">
        <v>19512</v>
      </c>
      <c r="E5582" t="s">
        <v>28</v>
      </c>
      <c r="F5582" t="s">
        <v>19513</v>
      </c>
      <c r="G5582" t="s">
        <v>187</v>
      </c>
      <c r="I5582" t="s">
        <v>1005</v>
      </c>
      <c r="J5582" t="s">
        <v>32</v>
      </c>
      <c r="K5582" t="s">
        <v>9809</v>
      </c>
      <c r="N5582" s="2">
        <v>45961</v>
      </c>
      <c r="Q5582" t="s">
        <v>3335</v>
      </c>
      <c r="R5582" t="s">
        <v>35</v>
      </c>
      <c r="S5582" t="s">
        <v>669</v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1</v>
      </c>
      <c r="AA5582" t="b">
        <f t="shared" si="348"/>
        <v>0</v>
      </c>
      <c r="AB5582" t="b">
        <v>0</v>
      </c>
      <c r="AC5582" t="b">
        <v>0</v>
      </c>
      <c r="AD5582" t="b">
        <f t="shared" si="349"/>
        <v>0</v>
      </c>
      <c r="AE5582" t="b">
        <f t="shared" si="350"/>
        <v>0</v>
      </c>
      <c r="AF5582" t="b">
        <f t="shared" si="351"/>
        <v>0</v>
      </c>
    </row>
    <row r="5583" spans="1:32" x14ac:dyDescent="0.25">
      <c r="A5583" t="s">
        <v>19514</v>
      </c>
      <c r="C5583" s="2">
        <v>45955</v>
      </c>
      <c r="D5583" t="s">
        <v>19515</v>
      </c>
      <c r="E5583" t="s">
        <v>28</v>
      </c>
      <c r="F5583" t="s">
        <v>19516</v>
      </c>
      <c r="G5583" t="s">
        <v>187</v>
      </c>
      <c r="I5583" t="s">
        <v>1005</v>
      </c>
      <c r="J5583" t="s">
        <v>32</v>
      </c>
      <c r="K5583" t="s">
        <v>9809</v>
      </c>
      <c r="N5583" s="2">
        <v>45961</v>
      </c>
      <c r="Q5583" t="s">
        <v>3335</v>
      </c>
      <c r="R5583" t="s">
        <v>35</v>
      </c>
      <c r="S5583" t="s">
        <v>669</v>
      </c>
      <c r="T5583" t="b">
        <v>0</v>
      </c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b">
        <v>1</v>
      </c>
      <c r="AA5583" t="b">
        <f t="shared" si="348"/>
        <v>0</v>
      </c>
      <c r="AB5583" t="b">
        <v>0</v>
      </c>
      <c r="AC5583" t="b">
        <v>0</v>
      </c>
      <c r="AD5583" t="b">
        <f t="shared" si="349"/>
        <v>0</v>
      </c>
      <c r="AE5583" t="b">
        <f t="shared" si="350"/>
        <v>0</v>
      </c>
      <c r="AF5583" t="b">
        <f t="shared" si="351"/>
        <v>0</v>
      </c>
    </row>
    <row r="5584" spans="1:32" x14ac:dyDescent="0.25">
      <c r="A5584" t="s">
        <v>19517</v>
      </c>
      <c r="C5584" s="2">
        <v>45960</v>
      </c>
      <c r="D5584" t="s">
        <v>19518</v>
      </c>
      <c r="E5584" t="s">
        <v>28</v>
      </c>
      <c r="F5584" t="s">
        <v>19516</v>
      </c>
      <c r="G5584" t="s">
        <v>187</v>
      </c>
      <c r="I5584" t="s">
        <v>1005</v>
      </c>
      <c r="J5584" t="s">
        <v>32</v>
      </c>
      <c r="K5584" t="s">
        <v>9809</v>
      </c>
      <c r="N5584" s="2">
        <v>45961</v>
      </c>
      <c r="Q5584" t="s">
        <v>3335</v>
      </c>
      <c r="R5584" t="s">
        <v>35</v>
      </c>
      <c r="S5584" t="s">
        <v>669</v>
      </c>
      <c r="T5584" t="b">
        <v>0</v>
      </c>
      <c r="U5584" t="b">
        <v>0</v>
      </c>
      <c r="V5584" t="b">
        <v>0</v>
      </c>
      <c r="W5584" t="b">
        <v>0</v>
      </c>
      <c r="X5584" t="b">
        <v>0</v>
      </c>
      <c r="Y5584" t="b">
        <v>0</v>
      </c>
      <c r="Z5584" t="b">
        <v>1</v>
      </c>
      <c r="AA5584" t="b">
        <f t="shared" si="348"/>
        <v>0</v>
      </c>
      <c r="AB5584" t="b">
        <v>0</v>
      </c>
      <c r="AC5584" t="b">
        <v>0</v>
      </c>
      <c r="AD5584" t="b">
        <f t="shared" si="349"/>
        <v>0</v>
      </c>
      <c r="AE5584" t="b">
        <f t="shared" si="350"/>
        <v>0</v>
      </c>
      <c r="AF5584" t="b">
        <f t="shared" si="351"/>
        <v>0</v>
      </c>
    </row>
    <row r="5585" spans="1:32" x14ac:dyDescent="0.25">
      <c r="A5585" t="s">
        <v>19519</v>
      </c>
      <c r="C5585" s="2">
        <v>45955</v>
      </c>
      <c r="D5585" t="s">
        <v>19520</v>
      </c>
      <c r="E5585" t="s">
        <v>28</v>
      </c>
      <c r="F5585" t="s">
        <v>19521</v>
      </c>
      <c r="G5585" t="s">
        <v>187</v>
      </c>
      <c r="I5585" t="s">
        <v>1005</v>
      </c>
      <c r="J5585" t="s">
        <v>32</v>
      </c>
      <c r="K5585" t="s">
        <v>9809</v>
      </c>
      <c r="N5585" s="2">
        <v>45961</v>
      </c>
      <c r="Q5585" t="s">
        <v>3335</v>
      </c>
      <c r="R5585" t="s">
        <v>35</v>
      </c>
      <c r="S5585" t="s">
        <v>669</v>
      </c>
      <c r="T5585" t="b">
        <v>0</v>
      </c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b">
        <v>1</v>
      </c>
      <c r="AA5585" t="b">
        <f t="shared" si="348"/>
        <v>0</v>
      </c>
      <c r="AB5585" t="b">
        <v>0</v>
      </c>
      <c r="AC5585" t="b">
        <v>0</v>
      </c>
      <c r="AD5585" t="b">
        <f t="shared" si="349"/>
        <v>0</v>
      </c>
      <c r="AE5585" t="b">
        <f t="shared" si="350"/>
        <v>0</v>
      </c>
      <c r="AF5585" t="b">
        <f t="shared" si="351"/>
        <v>0</v>
      </c>
    </row>
    <row r="5586" spans="1:32" x14ac:dyDescent="0.25">
      <c r="A5586" t="s">
        <v>19522</v>
      </c>
      <c r="C5586" s="2">
        <v>45958</v>
      </c>
      <c r="D5586" t="s">
        <v>19523</v>
      </c>
      <c r="E5586" t="s">
        <v>28</v>
      </c>
      <c r="F5586" t="s">
        <v>19524</v>
      </c>
      <c r="G5586" t="s">
        <v>187</v>
      </c>
      <c r="I5586" t="s">
        <v>1005</v>
      </c>
      <c r="J5586" t="s">
        <v>32</v>
      </c>
      <c r="K5586" t="s">
        <v>9809</v>
      </c>
      <c r="N5586" s="2">
        <v>45961</v>
      </c>
      <c r="Q5586" t="s">
        <v>3335</v>
      </c>
      <c r="R5586" t="s">
        <v>35</v>
      </c>
      <c r="S5586" t="s">
        <v>669</v>
      </c>
      <c r="T5586" t="b">
        <v>0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1</v>
      </c>
      <c r="AA5586" t="b">
        <f t="shared" si="348"/>
        <v>0</v>
      </c>
      <c r="AB5586" t="b">
        <v>0</v>
      </c>
      <c r="AC5586" t="b">
        <v>0</v>
      </c>
      <c r="AD5586" t="b">
        <f t="shared" si="349"/>
        <v>0</v>
      </c>
      <c r="AE5586" t="b">
        <f t="shared" si="350"/>
        <v>0</v>
      </c>
      <c r="AF5586" t="b">
        <f t="shared" si="351"/>
        <v>0</v>
      </c>
    </row>
    <row r="5587" spans="1:32" x14ac:dyDescent="0.25">
      <c r="A5587" t="s">
        <v>19525</v>
      </c>
      <c r="C5587" s="2">
        <v>45932</v>
      </c>
      <c r="D5587" t="s">
        <v>19526</v>
      </c>
      <c r="E5587" t="s">
        <v>28</v>
      </c>
      <c r="F5587" t="s">
        <v>19527</v>
      </c>
      <c r="G5587" t="s">
        <v>30</v>
      </c>
      <c r="I5587" t="s">
        <v>1005</v>
      </c>
      <c r="J5587" t="s">
        <v>32</v>
      </c>
      <c r="K5587" t="s">
        <v>9809</v>
      </c>
      <c r="L5587" t="s">
        <v>19528</v>
      </c>
      <c r="N5587" s="2">
        <v>45961</v>
      </c>
      <c r="Q5587" t="s">
        <v>3335</v>
      </c>
      <c r="R5587" t="s">
        <v>35</v>
      </c>
      <c r="S5587" t="s">
        <v>669</v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1</v>
      </c>
      <c r="AA5587" t="b">
        <f t="shared" si="348"/>
        <v>0</v>
      </c>
      <c r="AB5587" t="b">
        <v>0</v>
      </c>
      <c r="AC5587" t="b">
        <v>0</v>
      </c>
      <c r="AD5587" t="b">
        <f t="shared" si="349"/>
        <v>0</v>
      </c>
      <c r="AE5587" t="b">
        <f t="shared" si="350"/>
        <v>0</v>
      </c>
      <c r="AF5587" t="b">
        <f t="shared" si="351"/>
        <v>0</v>
      </c>
    </row>
    <row r="5588" spans="1:32" x14ac:dyDescent="0.25">
      <c r="A5588" t="s">
        <v>19529</v>
      </c>
      <c r="C5588" s="2">
        <v>45944</v>
      </c>
      <c r="D5588" t="s">
        <v>19530</v>
      </c>
      <c r="E5588" t="s">
        <v>28</v>
      </c>
      <c r="F5588" t="s">
        <v>19531</v>
      </c>
      <c r="G5588" t="s">
        <v>30</v>
      </c>
      <c r="I5588" t="s">
        <v>1005</v>
      </c>
      <c r="J5588" t="s">
        <v>32</v>
      </c>
      <c r="K5588" t="s">
        <v>9809</v>
      </c>
      <c r="L5588" t="s">
        <v>19420</v>
      </c>
      <c r="N5588" s="2">
        <v>45961</v>
      </c>
      <c r="Q5588" t="s">
        <v>3335</v>
      </c>
      <c r="R5588" t="s">
        <v>35</v>
      </c>
      <c r="S5588" t="s">
        <v>669</v>
      </c>
      <c r="T5588" t="b">
        <v>0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1</v>
      </c>
      <c r="AA5588" t="b">
        <f t="shared" si="348"/>
        <v>0</v>
      </c>
      <c r="AB5588" t="b">
        <v>0</v>
      </c>
      <c r="AC5588" t="b">
        <v>0</v>
      </c>
      <c r="AD5588" t="b">
        <f t="shared" si="349"/>
        <v>0</v>
      </c>
      <c r="AE5588" t="b">
        <f t="shared" si="350"/>
        <v>0</v>
      </c>
      <c r="AF5588" t="b">
        <f t="shared" si="351"/>
        <v>0</v>
      </c>
    </row>
    <row r="5589" spans="1:32" x14ac:dyDescent="0.25">
      <c r="A5589" t="s">
        <v>19532</v>
      </c>
      <c r="C5589" s="2">
        <v>45945</v>
      </c>
      <c r="D5589" t="s">
        <v>19533</v>
      </c>
      <c r="E5589" t="s">
        <v>28</v>
      </c>
      <c r="F5589" t="s">
        <v>19534</v>
      </c>
      <c r="G5589" t="s">
        <v>30</v>
      </c>
      <c r="I5589" t="s">
        <v>1005</v>
      </c>
      <c r="J5589" t="s">
        <v>32</v>
      </c>
      <c r="K5589" t="s">
        <v>9809</v>
      </c>
      <c r="L5589" t="s">
        <v>19420</v>
      </c>
      <c r="N5589" s="2">
        <v>45961</v>
      </c>
      <c r="Q5589" t="s">
        <v>3335</v>
      </c>
      <c r="R5589" t="s">
        <v>35</v>
      </c>
      <c r="S5589" t="s">
        <v>669</v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1</v>
      </c>
      <c r="AA5589" t="b">
        <f t="shared" si="348"/>
        <v>0</v>
      </c>
      <c r="AB5589" t="b">
        <v>0</v>
      </c>
      <c r="AC5589" t="b">
        <v>0</v>
      </c>
      <c r="AD5589" t="b">
        <f t="shared" si="349"/>
        <v>0</v>
      </c>
      <c r="AE5589" t="b">
        <f t="shared" si="350"/>
        <v>0</v>
      </c>
      <c r="AF5589" t="b">
        <f t="shared" si="351"/>
        <v>0</v>
      </c>
    </row>
    <row r="5590" spans="1:32" x14ac:dyDescent="0.25">
      <c r="A5590" t="s">
        <v>19535</v>
      </c>
      <c r="C5590" s="2">
        <v>45948</v>
      </c>
      <c r="D5590" t="s">
        <v>19536</v>
      </c>
      <c r="E5590" t="s">
        <v>28</v>
      </c>
      <c r="F5590" t="s">
        <v>19537</v>
      </c>
      <c r="G5590" t="s">
        <v>187</v>
      </c>
      <c r="I5590" t="s">
        <v>1005</v>
      </c>
      <c r="J5590" t="s">
        <v>32</v>
      </c>
      <c r="K5590" t="s">
        <v>9809</v>
      </c>
      <c r="N5590" s="2">
        <v>45961</v>
      </c>
      <c r="Q5590" t="s">
        <v>3335</v>
      </c>
      <c r="R5590" t="s">
        <v>35</v>
      </c>
      <c r="S5590" t="s">
        <v>669</v>
      </c>
      <c r="T5590" t="b">
        <v>0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b">
        <v>1</v>
      </c>
      <c r="AA5590" t="b">
        <f t="shared" si="348"/>
        <v>0</v>
      </c>
      <c r="AB5590" t="b">
        <v>0</v>
      </c>
      <c r="AC5590" t="b">
        <v>0</v>
      </c>
      <c r="AD5590" t="b">
        <f t="shared" si="349"/>
        <v>0</v>
      </c>
      <c r="AE5590" t="b">
        <f t="shared" si="350"/>
        <v>0</v>
      </c>
      <c r="AF5590" t="b">
        <f t="shared" si="351"/>
        <v>0</v>
      </c>
    </row>
    <row r="5591" spans="1:32" x14ac:dyDescent="0.25">
      <c r="A5591" t="s">
        <v>19538</v>
      </c>
      <c r="C5591" s="2">
        <v>45931</v>
      </c>
      <c r="D5591" t="s">
        <v>19539</v>
      </c>
      <c r="E5591" t="s">
        <v>28</v>
      </c>
      <c r="F5591" t="s">
        <v>19540</v>
      </c>
      <c r="G5591" t="s">
        <v>187</v>
      </c>
      <c r="I5591" t="s">
        <v>1005</v>
      </c>
      <c r="J5591" t="s">
        <v>32</v>
      </c>
      <c r="K5591" t="s">
        <v>9809</v>
      </c>
      <c r="N5591" s="2">
        <v>45961</v>
      </c>
      <c r="Q5591" t="s">
        <v>3335</v>
      </c>
      <c r="R5591" t="s">
        <v>35</v>
      </c>
      <c r="S5591" t="s">
        <v>669</v>
      </c>
      <c r="T5591" t="b">
        <v>0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1</v>
      </c>
      <c r="AA5591" t="b">
        <f t="shared" si="348"/>
        <v>0</v>
      </c>
      <c r="AB5591" t="b">
        <v>0</v>
      </c>
      <c r="AC5591" t="b">
        <v>0</v>
      </c>
      <c r="AD5591" t="b">
        <f t="shared" si="349"/>
        <v>0</v>
      </c>
      <c r="AE5591" t="b">
        <f t="shared" si="350"/>
        <v>0</v>
      </c>
      <c r="AF5591" t="b">
        <f t="shared" si="351"/>
        <v>0</v>
      </c>
    </row>
    <row r="5592" spans="1:32" x14ac:dyDescent="0.25">
      <c r="A5592" t="s">
        <v>19541</v>
      </c>
      <c r="C5592" s="2">
        <v>45960</v>
      </c>
      <c r="D5592" t="s">
        <v>19542</v>
      </c>
      <c r="E5592" t="s">
        <v>28</v>
      </c>
      <c r="F5592" t="s">
        <v>19543</v>
      </c>
      <c r="G5592" t="s">
        <v>187</v>
      </c>
      <c r="I5592" t="s">
        <v>1005</v>
      </c>
      <c r="J5592" t="s">
        <v>32</v>
      </c>
      <c r="K5592" t="s">
        <v>9809</v>
      </c>
      <c r="N5592" s="2">
        <v>45961</v>
      </c>
      <c r="Q5592" t="s">
        <v>3335</v>
      </c>
      <c r="R5592" t="s">
        <v>35</v>
      </c>
      <c r="S5592" t="s">
        <v>669</v>
      </c>
      <c r="T5592" t="b">
        <v>0</v>
      </c>
      <c r="U5592" t="b">
        <v>0</v>
      </c>
      <c r="V5592" t="b">
        <v>0</v>
      </c>
      <c r="W5592" t="b">
        <v>0</v>
      </c>
      <c r="X5592" t="b">
        <v>0</v>
      </c>
      <c r="Y5592" t="b">
        <v>0</v>
      </c>
      <c r="Z5592" t="b">
        <v>1</v>
      </c>
      <c r="AA5592" t="b">
        <f t="shared" si="348"/>
        <v>0</v>
      </c>
      <c r="AB5592" t="b">
        <v>0</v>
      </c>
      <c r="AC5592" t="b">
        <v>0</v>
      </c>
      <c r="AD5592" t="b">
        <f t="shared" si="349"/>
        <v>0</v>
      </c>
      <c r="AE5592" t="b">
        <f t="shared" si="350"/>
        <v>0</v>
      </c>
      <c r="AF5592" t="b">
        <f t="shared" si="351"/>
        <v>0</v>
      </c>
    </row>
    <row r="5593" spans="1:32" x14ac:dyDescent="0.25">
      <c r="A5593" t="s">
        <v>19544</v>
      </c>
      <c r="C5593" s="2">
        <v>45958</v>
      </c>
      <c r="D5593" t="s">
        <v>19545</v>
      </c>
      <c r="E5593" t="s">
        <v>28</v>
      </c>
      <c r="F5593" t="s">
        <v>19546</v>
      </c>
      <c r="G5593" t="s">
        <v>187</v>
      </c>
      <c r="I5593" t="s">
        <v>1005</v>
      </c>
      <c r="J5593" t="s">
        <v>32</v>
      </c>
      <c r="K5593" t="s">
        <v>9809</v>
      </c>
      <c r="N5593" s="2">
        <v>45961</v>
      </c>
      <c r="Q5593" t="s">
        <v>3335</v>
      </c>
      <c r="R5593" t="s">
        <v>35</v>
      </c>
      <c r="S5593" t="s">
        <v>669</v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b">
        <v>1</v>
      </c>
      <c r="AA5593" t="b">
        <f t="shared" si="348"/>
        <v>0</v>
      </c>
      <c r="AB5593" t="b">
        <v>0</v>
      </c>
      <c r="AC5593" t="b">
        <v>0</v>
      </c>
      <c r="AD5593" t="b">
        <f t="shared" si="349"/>
        <v>0</v>
      </c>
      <c r="AE5593" t="b">
        <f t="shared" si="350"/>
        <v>0</v>
      </c>
      <c r="AF5593" t="b">
        <f t="shared" si="351"/>
        <v>0</v>
      </c>
    </row>
    <row r="5594" spans="1:32" x14ac:dyDescent="0.25">
      <c r="A5594" t="s">
        <v>19547</v>
      </c>
      <c r="C5594" s="2">
        <v>45959</v>
      </c>
      <c r="D5594" t="s">
        <v>19548</v>
      </c>
      <c r="E5594" t="s">
        <v>28</v>
      </c>
      <c r="F5594" t="s">
        <v>19548</v>
      </c>
      <c r="G5594" t="s">
        <v>187</v>
      </c>
      <c r="I5594" t="s">
        <v>1005</v>
      </c>
      <c r="J5594" t="s">
        <v>32</v>
      </c>
      <c r="K5594" t="s">
        <v>9809</v>
      </c>
      <c r="N5594" s="2">
        <v>45961</v>
      </c>
      <c r="Q5594" t="s">
        <v>3335</v>
      </c>
      <c r="R5594" t="s">
        <v>35</v>
      </c>
      <c r="S5594" t="s">
        <v>669</v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  <c r="Z5594" t="b">
        <v>1</v>
      </c>
      <c r="AA5594" t="b">
        <f t="shared" si="348"/>
        <v>0</v>
      </c>
      <c r="AB5594" t="b">
        <v>0</v>
      </c>
      <c r="AC5594" t="b">
        <v>0</v>
      </c>
      <c r="AD5594" t="b">
        <f t="shared" si="349"/>
        <v>0</v>
      </c>
      <c r="AE5594" t="b">
        <f t="shared" si="350"/>
        <v>0</v>
      </c>
      <c r="AF5594" t="b">
        <f t="shared" si="351"/>
        <v>0</v>
      </c>
    </row>
    <row r="5595" spans="1:32" x14ac:dyDescent="0.25">
      <c r="A5595" t="s">
        <v>19549</v>
      </c>
      <c r="C5595" s="2">
        <v>45933</v>
      </c>
      <c r="D5595" t="s">
        <v>19550</v>
      </c>
      <c r="E5595" t="s">
        <v>28</v>
      </c>
      <c r="F5595" t="s">
        <v>19551</v>
      </c>
      <c r="G5595" t="s">
        <v>187</v>
      </c>
      <c r="I5595" t="s">
        <v>1005</v>
      </c>
      <c r="J5595" t="s">
        <v>32</v>
      </c>
      <c r="K5595" t="s">
        <v>9809</v>
      </c>
      <c r="N5595" s="2">
        <v>45961</v>
      </c>
      <c r="Q5595" t="s">
        <v>3335</v>
      </c>
      <c r="R5595" t="s">
        <v>35</v>
      </c>
      <c r="S5595" t="s">
        <v>669</v>
      </c>
      <c r="T5595" t="b">
        <v>0</v>
      </c>
      <c r="U5595" t="b">
        <v>0</v>
      </c>
      <c r="V5595" t="b">
        <v>0</v>
      </c>
      <c r="W5595" t="b">
        <v>0</v>
      </c>
      <c r="X5595" t="b">
        <v>0</v>
      </c>
      <c r="Y5595" t="b">
        <v>0</v>
      </c>
      <c r="Z5595" t="b">
        <v>1</v>
      </c>
      <c r="AA5595" t="b">
        <f t="shared" si="348"/>
        <v>0</v>
      </c>
      <c r="AB5595" t="b">
        <v>0</v>
      </c>
      <c r="AC5595" t="b">
        <v>0</v>
      </c>
      <c r="AD5595" t="b">
        <f t="shared" si="349"/>
        <v>0</v>
      </c>
      <c r="AE5595" t="b">
        <f t="shared" si="350"/>
        <v>0</v>
      </c>
      <c r="AF5595" t="b">
        <f t="shared" si="351"/>
        <v>0</v>
      </c>
    </row>
    <row r="5596" spans="1:32" x14ac:dyDescent="0.25">
      <c r="A5596" t="s">
        <v>19552</v>
      </c>
      <c r="C5596" s="2">
        <v>45954</v>
      </c>
      <c r="D5596" t="s">
        <v>19553</v>
      </c>
      <c r="E5596" t="s">
        <v>28</v>
      </c>
      <c r="F5596" t="s">
        <v>19553</v>
      </c>
      <c r="G5596" t="s">
        <v>187</v>
      </c>
      <c r="I5596" t="s">
        <v>1005</v>
      </c>
      <c r="J5596" t="s">
        <v>32</v>
      </c>
      <c r="K5596" t="s">
        <v>9809</v>
      </c>
      <c r="N5596" s="2">
        <v>45961</v>
      </c>
      <c r="Q5596" t="s">
        <v>3335</v>
      </c>
      <c r="R5596" t="s">
        <v>35</v>
      </c>
      <c r="S5596" t="s">
        <v>669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1</v>
      </c>
      <c r="AA5596" t="b">
        <f t="shared" si="348"/>
        <v>0</v>
      </c>
      <c r="AB5596" t="b">
        <v>0</v>
      </c>
      <c r="AC5596" t="b">
        <v>0</v>
      </c>
      <c r="AD5596" t="b">
        <f t="shared" si="349"/>
        <v>0</v>
      </c>
      <c r="AE5596" t="b">
        <f t="shared" si="350"/>
        <v>0</v>
      </c>
      <c r="AF5596" t="b">
        <f t="shared" si="351"/>
        <v>0</v>
      </c>
    </row>
    <row r="5597" spans="1:32" x14ac:dyDescent="0.25">
      <c r="A5597" t="s">
        <v>19554</v>
      </c>
      <c r="C5597" s="2">
        <v>45948</v>
      </c>
      <c r="D5597" t="s">
        <v>19555</v>
      </c>
      <c r="E5597" t="s">
        <v>28</v>
      </c>
      <c r="F5597" t="s">
        <v>19556</v>
      </c>
      <c r="G5597" t="s">
        <v>187</v>
      </c>
      <c r="I5597" t="s">
        <v>1005</v>
      </c>
      <c r="J5597" t="s">
        <v>32</v>
      </c>
      <c r="K5597" t="s">
        <v>9809</v>
      </c>
      <c r="N5597" s="2">
        <v>45961</v>
      </c>
      <c r="Q5597" t="s">
        <v>3335</v>
      </c>
      <c r="R5597" t="s">
        <v>35</v>
      </c>
      <c r="S5597" t="s">
        <v>669</v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0</v>
      </c>
      <c r="Z5597" t="b">
        <v>1</v>
      </c>
      <c r="AA5597" t="b">
        <f t="shared" si="348"/>
        <v>0</v>
      </c>
      <c r="AB5597" t="b">
        <v>0</v>
      </c>
      <c r="AC5597" t="b">
        <v>0</v>
      </c>
      <c r="AD5597" t="b">
        <f t="shared" si="349"/>
        <v>0</v>
      </c>
      <c r="AE5597" t="b">
        <f t="shared" si="350"/>
        <v>0</v>
      </c>
      <c r="AF5597" t="b">
        <f t="shared" si="351"/>
        <v>0</v>
      </c>
    </row>
    <row r="5598" spans="1:32" x14ac:dyDescent="0.25">
      <c r="A5598" t="s">
        <v>19557</v>
      </c>
      <c r="C5598" s="2">
        <v>45949</v>
      </c>
      <c r="D5598" t="s">
        <v>19558</v>
      </c>
      <c r="E5598" t="s">
        <v>28</v>
      </c>
      <c r="F5598" t="s">
        <v>19559</v>
      </c>
      <c r="G5598" t="s">
        <v>187</v>
      </c>
      <c r="I5598" t="s">
        <v>1005</v>
      </c>
      <c r="J5598" t="s">
        <v>32</v>
      </c>
      <c r="K5598" t="s">
        <v>9809</v>
      </c>
      <c r="N5598" s="2">
        <v>45961</v>
      </c>
      <c r="Q5598" t="s">
        <v>3335</v>
      </c>
      <c r="R5598" t="s">
        <v>35</v>
      </c>
      <c r="S5598" t="s">
        <v>669</v>
      </c>
      <c r="T5598" t="b">
        <v>0</v>
      </c>
      <c r="U5598" t="b">
        <v>0</v>
      </c>
      <c r="V5598" t="b">
        <v>0</v>
      </c>
      <c r="W5598" t="b">
        <v>0</v>
      </c>
      <c r="X5598" t="b">
        <v>0</v>
      </c>
      <c r="Y5598" t="b">
        <v>0</v>
      </c>
      <c r="Z5598" t="b">
        <v>1</v>
      </c>
      <c r="AA5598" t="b">
        <f t="shared" si="348"/>
        <v>0</v>
      </c>
      <c r="AB5598" t="b">
        <v>0</v>
      </c>
      <c r="AC5598" t="b">
        <v>0</v>
      </c>
      <c r="AD5598" t="b">
        <f t="shared" si="349"/>
        <v>0</v>
      </c>
      <c r="AE5598" t="b">
        <f t="shared" si="350"/>
        <v>0</v>
      </c>
      <c r="AF5598" t="b">
        <f t="shared" si="351"/>
        <v>0</v>
      </c>
    </row>
    <row r="5599" spans="1:32" x14ac:dyDescent="0.25">
      <c r="A5599" t="s">
        <v>19560</v>
      </c>
      <c r="C5599" s="2">
        <v>45959</v>
      </c>
      <c r="D5599" t="s">
        <v>19561</v>
      </c>
      <c r="E5599" t="s">
        <v>28</v>
      </c>
      <c r="F5599" t="s">
        <v>19562</v>
      </c>
      <c r="G5599" t="s">
        <v>187</v>
      </c>
      <c r="I5599" t="s">
        <v>1005</v>
      </c>
      <c r="J5599" t="s">
        <v>32</v>
      </c>
      <c r="K5599" t="s">
        <v>9809</v>
      </c>
      <c r="N5599" s="2">
        <v>45961</v>
      </c>
      <c r="Q5599" t="s">
        <v>3335</v>
      </c>
      <c r="R5599" t="s">
        <v>35</v>
      </c>
      <c r="S5599" t="s">
        <v>669</v>
      </c>
      <c r="T5599" t="b">
        <v>0</v>
      </c>
      <c r="U5599" t="b">
        <v>0</v>
      </c>
      <c r="V5599" t="b">
        <v>0</v>
      </c>
      <c r="W5599" t="b">
        <v>0</v>
      </c>
      <c r="X5599" t="b">
        <v>0</v>
      </c>
      <c r="Y5599" t="b">
        <v>0</v>
      </c>
      <c r="Z5599" t="b">
        <v>1</v>
      </c>
      <c r="AA5599" t="b">
        <f t="shared" si="348"/>
        <v>0</v>
      </c>
      <c r="AB5599" t="b">
        <v>0</v>
      </c>
      <c r="AC5599" t="b">
        <v>0</v>
      </c>
      <c r="AD5599" t="b">
        <f t="shared" si="349"/>
        <v>0</v>
      </c>
      <c r="AE5599" t="b">
        <f t="shared" si="350"/>
        <v>0</v>
      </c>
      <c r="AF5599" t="b">
        <f t="shared" si="351"/>
        <v>0</v>
      </c>
    </row>
    <row r="5600" spans="1:32" x14ac:dyDescent="0.25">
      <c r="A5600" t="s">
        <v>19563</v>
      </c>
      <c r="C5600" s="2">
        <v>45946</v>
      </c>
      <c r="D5600" t="s">
        <v>19561</v>
      </c>
      <c r="E5600" t="s">
        <v>28</v>
      </c>
      <c r="F5600" t="s">
        <v>19562</v>
      </c>
      <c r="G5600" t="s">
        <v>30</v>
      </c>
      <c r="I5600" t="s">
        <v>1005</v>
      </c>
      <c r="J5600" t="s">
        <v>32</v>
      </c>
      <c r="K5600" t="s">
        <v>9809</v>
      </c>
      <c r="L5600" t="s">
        <v>19449</v>
      </c>
      <c r="N5600" s="2">
        <v>45961</v>
      </c>
      <c r="Q5600" t="s">
        <v>3335</v>
      </c>
      <c r="R5600" t="s">
        <v>35</v>
      </c>
      <c r="S5600" t="s">
        <v>669</v>
      </c>
      <c r="T5600" t="b">
        <v>0</v>
      </c>
      <c r="U5600" t="b">
        <v>0</v>
      </c>
      <c r="V5600" t="b">
        <v>0</v>
      </c>
      <c r="W5600" t="b">
        <v>0</v>
      </c>
      <c r="X5600" t="b">
        <v>0</v>
      </c>
      <c r="Y5600" t="b">
        <v>0</v>
      </c>
      <c r="Z5600" t="b">
        <v>1</v>
      </c>
      <c r="AA5600" t="b">
        <f t="shared" si="348"/>
        <v>0</v>
      </c>
      <c r="AB5600" t="b">
        <v>0</v>
      </c>
      <c r="AC5600" t="b">
        <v>0</v>
      </c>
      <c r="AD5600" t="b">
        <f t="shared" si="349"/>
        <v>0</v>
      </c>
      <c r="AE5600" t="b">
        <f t="shared" si="350"/>
        <v>0</v>
      </c>
      <c r="AF5600" t="b">
        <f t="shared" si="351"/>
        <v>0</v>
      </c>
    </row>
    <row r="5601" spans="1:32" x14ac:dyDescent="0.25">
      <c r="A5601" t="s">
        <v>19564</v>
      </c>
      <c r="C5601" s="2">
        <v>45944</v>
      </c>
      <c r="D5601" t="s">
        <v>19565</v>
      </c>
      <c r="E5601" t="s">
        <v>28</v>
      </c>
      <c r="F5601" t="s">
        <v>5442</v>
      </c>
      <c r="G5601" t="s">
        <v>30</v>
      </c>
      <c r="I5601" t="s">
        <v>1005</v>
      </c>
      <c r="J5601" t="s">
        <v>32</v>
      </c>
      <c r="K5601" t="s">
        <v>9809</v>
      </c>
      <c r="L5601" t="s">
        <v>19420</v>
      </c>
      <c r="N5601" s="2">
        <v>45961</v>
      </c>
      <c r="Q5601" t="s">
        <v>3335</v>
      </c>
      <c r="R5601" t="s">
        <v>35</v>
      </c>
      <c r="S5601" t="s">
        <v>669</v>
      </c>
      <c r="T5601" t="b">
        <v>0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1</v>
      </c>
      <c r="AA5601" t="b">
        <f t="shared" si="348"/>
        <v>0</v>
      </c>
      <c r="AB5601" t="b">
        <v>0</v>
      </c>
      <c r="AC5601" t="b">
        <v>0</v>
      </c>
      <c r="AD5601" t="b">
        <f t="shared" si="349"/>
        <v>0</v>
      </c>
      <c r="AE5601" t="b">
        <f t="shared" si="350"/>
        <v>0</v>
      </c>
      <c r="AF5601" t="b">
        <f t="shared" si="351"/>
        <v>0</v>
      </c>
    </row>
    <row r="5602" spans="1:32" x14ac:dyDescent="0.25">
      <c r="A5602" t="s">
        <v>19566</v>
      </c>
      <c r="C5602" s="2">
        <v>45960</v>
      </c>
      <c r="D5602" t="s">
        <v>19567</v>
      </c>
      <c r="E5602" t="s">
        <v>28</v>
      </c>
      <c r="F5602" t="s">
        <v>19568</v>
      </c>
      <c r="G5602" t="s">
        <v>187</v>
      </c>
      <c r="I5602" t="s">
        <v>1005</v>
      </c>
      <c r="J5602" t="s">
        <v>32</v>
      </c>
      <c r="K5602" t="s">
        <v>9809</v>
      </c>
      <c r="N5602" s="2">
        <v>45961</v>
      </c>
      <c r="Q5602" t="s">
        <v>3335</v>
      </c>
      <c r="R5602" t="s">
        <v>35</v>
      </c>
      <c r="S5602" t="s">
        <v>669</v>
      </c>
      <c r="T5602" t="b">
        <v>0</v>
      </c>
      <c r="U5602" t="b">
        <v>0</v>
      </c>
      <c r="V5602" t="b">
        <v>0</v>
      </c>
      <c r="W5602" t="b">
        <v>0</v>
      </c>
      <c r="X5602" t="b">
        <v>0</v>
      </c>
      <c r="Y5602" t="b">
        <v>0</v>
      </c>
      <c r="Z5602" t="b">
        <v>1</v>
      </c>
      <c r="AA5602" t="b">
        <f t="shared" si="348"/>
        <v>0</v>
      </c>
      <c r="AB5602" t="b">
        <v>0</v>
      </c>
      <c r="AC5602" t="b">
        <v>0</v>
      </c>
      <c r="AD5602" t="b">
        <f t="shared" si="349"/>
        <v>0</v>
      </c>
      <c r="AE5602" t="b">
        <f t="shared" si="350"/>
        <v>0</v>
      </c>
      <c r="AF5602" t="b">
        <f t="shared" si="351"/>
        <v>0</v>
      </c>
    </row>
    <row r="5603" spans="1:32" x14ac:dyDescent="0.25">
      <c r="A5603" t="s">
        <v>19569</v>
      </c>
      <c r="C5603" s="2">
        <v>45960</v>
      </c>
      <c r="D5603" t="s">
        <v>19570</v>
      </c>
      <c r="E5603" t="s">
        <v>28</v>
      </c>
      <c r="F5603" t="s">
        <v>19570</v>
      </c>
      <c r="G5603" t="s">
        <v>187</v>
      </c>
      <c r="I5603" t="s">
        <v>1005</v>
      </c>
      <c r="J5603" t="s">
        <v>32</v>
      </c>
      <c r="K5603" t="s">
        <v>9809</v>
      </c>
      <c r="N5603" s="2">
        <v>45961</v>
      </c>
      <c r="Q5603" t="s">
        <v>3335</v>
      </c>
      <c r="R5603" t="s">
        <v>35</v>
      </c>
      <c r="S5603" t="s">
        <v>669</v>
      </c>
      <c r="T5603" t="b">
        <v>0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1</v>
      </c>
      <c r="AA5603" t="b">
        <f t="shared" si="348"/>
        <v>0</v>
      </c>
      <c r="AB5603" t="b">
        <v>0</v>
      </c>
      <c r="AC5603" t="b">
        <v>0</v>
      </c>
      <c r="AD5603" t="b">
        <f t="shared" si="349"/>
        <v>0</v>
      </c>
      <c r="AE5603" t="b">
        <f t="shared" si="350"/>
        <v>0</v>
      </c>
      <c r="AF5603" t="b">
        <f t="shared" si="351"/>
        <v>0</v>
      </c>
    </row>
    <row r="5604" spans="1:32" x14ac:dyDescent="0.25">
      <c r="A5604" t="s">
        <v>19571</v>
      </c>
      <c r="C5604" s="2">
        <v>45958</v>
      </c>
      <c r="D5604" t="s">
        <v>19572</v>
      </c>
      <c r="E5604" t="s">
        <v>28</v>
      </c>
      <c r="F5604" t="s">
        <v>19573</v>
      </c>
      <c r="G5604" t="s">
        <v>187</v>
      </c>
      <c r="I5604" t="s">
        <v>1005</v>
      </c>
      <c r="J5604" t="s">
        <v>32</v>
      </c>
      <c r="K5604" t="s">
        <v>9809</v>
      </c>
      <c r="N5604" s="2">
        <v>45961</v>
      </c>
      <c r="Q5604" t="s">
        <v>3335</v>
      </c>
      <c r="R5604" t="s">
        <v>35</v>
      </c>
      <c r="S5604" t="s">
        <v>669</v>
      </c>
      <c r="T5604" t="b">
        <v>0</v>
      </c>
      <c r="U5604" t="b">
        <v>0</v>
      </c>
      <c r="V5604" t="b">
        <v>0</v>
      </c>
      <c r="W5604" t="b">
        <v>0</v>
      </c>
      <c r="X5604" t="b">
        <v>0</v>
      </c>
      <c r="Y5604" t="b">
        <v>0</v>
      </c>
      <c r="Z5604" t="b">
        <v>1</v>
      </c>
      <c r="AA5604" t="b">
        <f t="shared" si="348"/>
        <v>0</v>
      </c>
      <c r="AB5604" t="b">
        <v>0</v>
      </c>
      <c r="AC5604" t="b">
        <v>0</v>
      </c>
      <c r="AD5604" t="b">
        <f t="shared" si="349"/>
        <v>0</v>
      </c>
      <c r="AE5604" t="b">
        <f t="shared" si="350"/>
        <v>0</v>
      </c>
      <c r="AF5604" t="b">
        <f t="shared" si="351"/>
        <v>0</v>
      </c>
    </row>
    <row r="5605" spans="1:32" x14ac:dyDescent="0.25">
      <c r="A5605" t="s">
        <v>19574</v>
      </c>
      <c r="C5605" s="2">
        <v>45953</v>
      </c>
      <c r="D5605" t="s">
        <v>19575</v>
      </c>
      <c r="E5605" t="s">
        <v>28</v>
      </c>
      <c r="F5605" t="s">
        <v>19575</v>
      </c>
      <c r="G5605" t="s">
        <v>187</v>
      </c>
      <c r="I5605" t="s">
        <v>1005</v>
      </c>
      <c r="J5605" t="s">
        <v>32</v>
      </c>
      <c r="K5605" t="s">
        <v>9809</v>
      </c>
      <c r="L5605" t="s">
        <v>19576</v>
      </c>
      <c r="N5605" s="2">
        <v>45961</v>
      </c>
      <c r="Q5605" t="s">
        <v>3335</v>
      </c>
      <c r="R5605" t="s">
        <v>35</v>
      </c>
      <c r="S5605" t="s">
        <v>669</v>
      </c>
      <c r="T5605" t="b">
        <v>0</v>
      </c>
      <c r="U5605" t="b">
        <v>0</v>
      </c>
      <c r="V5605" t="b">
        <v>0</v>
      </c>
      <c r="W5605" t="b">
        <v>0</v>
      </c>
      <c r="X5605" t="b">
        <v>0</v>
      </c>
      <c r="Y5605" t="b">
        <v>0</v>
      </c>
      <c r="Z5605" t="b">
        <v>1</v>
      </c>
      <c r="AA5605" t="b">
        <f t="shared" si="348"/>
        <v>0</v>
      </c>
      <c r="AB5605" t="b">
        <v>0</v>
      </c>
      <c r="AC5605" t="b">
        <v>0</v>
      </c>
      <c r="AD5605" t="b">
        <f t="shared" si="349"/>
        <v>0</v>
      </c>
      <c r="AE5605" t="b">
        <f t="shared" si="350"/>
        <v>0</v>
      </c>
      <c r="AF5605" t="b">
        <f t="shared" si="351"/>
        <v>0</v>
      </c>
    </row>
    <row r="5606" spans="1:32" x14ac:dyDescent="0.25">
      <c r="A5606" t="s">
        <v>19577</v>
      </c>
      <c r="C5606" s="2">
        <v>45952</v>
      </c>
      <c r="D5606" t="s">
        <v>19575</v>
      </c>
      <c r="E5606" t="s">
        <v>28</v>
      </c>
      <c r="F5606" t="s">
        <v>19575</v>
      </c>
      <c r="G5606" t="s">
        <v>187</v>
      </c>
      <c r="I5606" t="s">
        <v>1005</v>
      </c>
      <c r="J5606" t="s">
        <v>32</v>
      </c>
      <c r="K5606" t="s">
        <v>9809</v>
      </c>
      <c r="L5606" t="s">
        <v>19576</v>
      </c>
      <c r="N5606" s="2">
        <v>45961</v>
      </c>
      <c r="Q5606" t="s">
        <v>3335</v>
      </c>
      <c r="R5606" t="s">
        <v>35</v>
      </c>
      <c r="S5606" t="s">
        <v>669</v>
      </c>
      <c r="T5606" t="b">
        <v>0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1</v>
      </c>
      <c r="AA5606" t="b">
        <f t="shared" si="348"/>
        <v>0</v>
      </c>
      <c r="AB5606" t="b">
        <v>0</v>
      </c>
      <c r="AC5606" t="b">
        <v>0</v>
      </c>
      <c r="AD5606" t="b">
        <f t="shared" si="349"/>
        <v>0</v>
      </c>
      <c r="AE5606" t="b">
        <f t="shared" si="350"/>
        <v>0</v>
      </c>
      <c r="AF5606" t="b">
        <f t="shared" si="351"/>
        <v>0</v>
      </c>
    </row>
    <row r="5607" spans="1:32" x14ac:dyDescent="0.25">
      <c r="A5607" t="s">
        <v>19578</v>
      </c>
      <c r="C5607" s="2">
        <v>45952</v>
      </c>
      <c r="D5607" t="s">
        <v>19575</v>
      </c>
      <c r="E5607" t="s">
        <v>28</v>
      </c>
      <c r="F5607" t="s">
        <v>19575</v>
      </c>
      <c r="G5607" t="s">
        <v>187</v>
      </c>
      <c r="I5607" t="s">
        <v>1005</v>
      </c>
      <c r="J5607" t="s">
        <v>32</v>
      </c>
      <c r="K5607" t="s">
        <v>9809</v>
      </c>
      <c r="N5607" s="2">
        <v>45961</v>
      </c>
      <c r="Q5607" t="s">
        <v>3335</v>
      </c>
      <c r="R5607" t="s">
        <v>35</v>
      </c>
      <c r="S5607" t="s">
        <v>669</v>
      </c>
      <c r="T5607" t="b">
        <v>0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1</v>
      </c>
      <c r="AA5607" t="b">
        <f t="shared" si="348"/>
        <v>0</v>
      </c>
      <c r="AB5607" t="b">
        <v>0</v>
      </c>
      <c r="AC5607" t="b">
        <v>0</v>
      </c>
      <c r="AD5607" t="b">
        <f t="shared" si="349"/>
        <v>0</v>
      </c>
      <c r="AE5607" t="b">
        <f t="shared" si="350"/>
        <v>0</v>
      </c>
      <c r="AF5607" t="b">
        <f t="shared" si="351"/>
        <v>0</v>
      </c>
    </row>
    <row r="5608" spans="1:32" x14ac:dyDescent="0.25">
      <c r="A5608" t="s">
        <v>19579</v>
      </c>
      <c r="C5608" s="2">
        <v>45951</v>
      </c>
      <c r="D5608" t="s">
        <v>19575</v>
      </c>
      <c r="E5608" t="s">
        <v>28</v>
      </c>
      <c r="F5608" t="s">
        <v>19575</v>
      </c>
      <c r="G5608" t="s">
        <v>187</v>
      </c>
      <c r="I5608" t="s">
        <v>1005</v>
      </c>
      <c r="J5608" t="s">
        <v>32</v>
      </c>
      <c r="K5608" t="s">
        <v>9809</v>
      </c>
      <c r="N5608" s="2">
        <v>45961</v>
      </c>
      <c r="Q5608" t="s">
        <v>3335</v>
      </c>
      <c r="R5608" t="s">
        <v>35</v>
      </c>
      <c r="S5608" t="s">
        <v>669</v>
      </c>
      <c r="T5608" t="b">
        <v>0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1</v>
      </c>
      <c r="AA5608" t="b">
        <f t="shared" si="348"/>
        <v>0</v>
      </c>
      <c r="AB5608" t="b">
        <v>0</v>
      </c>
      <c r="AC5608" t="b">
        <v>0</v>
      </c>
      <c r="AD5608" t="b">
        <f t="shared" si="349"/>
        <v>0</v>
      </c>
      <c r="AE5608" t="b">
        <f t="shared" si="350"/>
        <v>0</v>
      </c>
      <c r="AF5608" t="b">
        <f t="shared" si="351"/>
        <v>0</v>
      </c>
    </row>
    <row r="5609" spans="1:32" x14ac:dyDescent="0.25">
      <c r="A5609" t="s">
        <v>19580</v>
      </c>
      <c r="C5609" s="2">
        <v>45951</v>
      </c>
      <c r="D5609" t="s">
        <v>19575</v>
      </c>
      <c r="E5609" t="s">
        <v>28</v>
      </c>
      <c r="F5609" t="s">
        <v>19575</v>
      </c>
      <c r="G5609" t="s">
        <v>187</v>
      </c>
      <c r="I5609" t="s">
        <v>1005</v>
      </c>
      <c r="J5609" t="s">
        <v>32</v>
      </c>
      <c r="K5609" t="s">
        <v>9809</v>
      </c>
      <c r="N5609" s="2">
        <v>45961</v>
      </c>
      <c r="Q5609" t="s">
        <v>3335</v>
      </c>
      <c r="R5609" t="s">
        <v>35</v>
      </c>
      <c r="S5609" t="s">
        <v>669</v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1</v>
      </c>
      <c r="AA5609" t="b">
        <f t="shared" si="348"/>
        <v>0</v>
      </c>
      <c r="AB5609" t="b">
        <v>0</v>
      </c>
      <c r="AC5609" t="b">
        <v>0</v>
      </c>
      <c r="AD5609" t="b">
        <f t="shared" si="349"/>
        <v>0</v>
      </c>
      <c r="AE5609" t="b">
        <f t="shared" si="350"/>
        <v>0</v>
      </c>
      <c r="AF5609" t="b">
        <f t="shared" si="351"/>
        <v>0</v>
      </c>
    </row>
    <row r="5610" spans="1:32" x14ac:dyDescent="0.25">
      <c r="A5610" t="s">
        <v>19581</v>
      </c>
      <c r="C5610" s="2">
        <v>45951</v>
      </c>
      <c r="D5610" t="s">
        <v>19575</v>
      </c>
      <c r="E5610" t="s">
        <v>28</v>
      </c>
      <c r="F5610" t="s">
        <v>19575</v>
      </c>
      <c r="G5610" t="s">
        <v>187</v>
      </c>
      <c r="I5610" t="s">
        <v>1005</v>
      </c>
      <c r="J5610" t="s">
        <v>32</v>
      </c>
      <c r="K5610" t="s">
        <v>9809</v>
      </c>
      <c r="N5610" s="2">
        <v>45961</v>
      </c>
      <c r="Q5610" t="s">
        <v>3335</v>
      </c>
      <c r="R5610" t="s">
        <v>35</v>
      </c>
      <c r="S5610" t="s">
        <v>669</v>
      </c>
      <c r="T5610" t="b">
        <v>0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1</v>
      </c>
      <c r="AA5610" t="b">
        <f t="shared" si="348"/>
        <v>0</v>
      </c>
      <c r="AB5610" t="b">
        <v>0</v>
      </c>
      <c r="AC5610" t="b">
        <v>0</v>
      </c>
      <c r="AD5610" t="b">
        <f t="shared" si="349"/>
        <v>0</v>
      </c>
      <c r="AE5610" t="b">
        <f t="shared" si="350"/>
        <v>0</v>
      </c>
      <c r="AF5610" t="b">
        <f t="shared" si="351"/>
        <v>0</v>
      </c>
    </row>
    <row r="5611" spans="1:32" x14ac:dyDescent="0.25">
      <c r="A5611" t="s">
        <v>19582</v>
      </c>
      <c r="C5611" s="2">
        <v>45940</v>
      </c>
      <c r="D5611" t="s">
        <v>4931</v>
      </c>
      <c r="E5611" t="s">
        <v>28</v>
      </c>
      <c r="F5611" t="s">
        <v>4932</v>
      </c>
      <c r="G5611" t="s">
        <v>187</v>
      </c>
      <c r="I5611" t="s">
        <v>1005</v>
      </c>
      <c r="J5611" t="s">
        <v>32</v>
      </c>
      <c r="K5611" t="s">
        <v>9809</v>
      </c>
      <c r="N5611" s="2">
        <v>45961</v>
      </c>
      <c r="Q5611" t="s">
        <v>3335</v>
      </c>
      <c r="R5611" t="s">
        <v>35</v>
      </c>
      <c r="S5611" t="s">
        <v>669</v>
      </c>
      <c r="T5611" t="b">
        <v>0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1</v>
      </c>
      <c r="AA5611" t="b">
        <f t="shared" si="348"/>
        <v>0</v>
      </c>
      <c r="AB5611" t="b">
        <v>0</v>
      </c>
      <c r="AC5611" t="b">
        <v>0</v>
      </c>
      <c r="AD5611" t="b">
        <f t="shared" si="349"/>
        <v>0</v>
      </c>
      <c r="AE5611" t="b">
        <f t="shared" si="350"/>
        <v>0</v>
      </c>
      <c r="AF5611" t="b">
        <f t="shared" si="351"/>
        <v>0</v>
      </c>
    </row>
    <row r="5612" spans="1:32" x14ac:dyDescent="0.25">
      <c r="A5612" t="s">
        <v>19583</v>
      </c>
      <c r="C5612" s="2">
        <v>45937</v>
      </c>
      <c r="D5612" t="s">
        <v>4931</v>
      </c>
      <c r="E5612" t="s">
        <v>28</v>
      </c>
      <c r="F5612" t="s">
        <v>4932</v>
      </c>
      <c r="G5612" t="s">
        <v>187</v>
      </c>
      <c r="I5612" t="s">
        <v>1005</v>
      </c>
      <c r="J5612" t="s">
        <v>32</v>
      </c>
      <c r="K5612" t="s">
        <v>9809</v>
      </c>
      <c r="N5612" s="2">
        <v>45961</v>
      </c>
      <c r="Q5612" t="s">
        <v>3335</v>
      </c>
      <c r="R5612" t="s">
        <v>35</v>
      </c>
      <c r="S5612" t="s">
        <v>669</v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b">
        <v>1</v>
      </c>
      <c r="AA5612" t="b">
        <f t="shared" si="348"/>
        <v>0</v>
      </c>
      <c r="AB5612" t="b">
        <v>0</v>
      </c>
      <c r="AC5612" t="b">
        <v>0</v>
      </c>
      <c r="AD5612" t="b">
        <f t="shared" si="349"/>
        <v>0</v>
      </c>
      <c r="AE5612" t="b">
        <f t="shared" si="350"/>
        <v>0</v>
      </c>
      <c r="AF5612" t="b">
        <f t="shared" si="351"/>
        <v>0</v>
      </c>
    </row>
    <row r="5613" spans="1:32" x14ac:dyDescent="0.25">
      <c r="A5613" t="s">
        <v>19584</v>
      </c>
      <c r="C5613" s="2">
        <v>45945</v>
      </c>
      <c r="D5613" t="s">
        <v>19585</v>
      </c>
      <c r="E5613" t="s">
        <v>28</v>
      </c>
      <c r="F5613" t="s">
        <v>19586</v>
      </c>
      <c r="G5613" t="s">
        <v>187</v>
      </c>
      <c r="I5613" t="s">
        <v>1005</v>
      </c>
      <c r="J5613" t="s">
        <v>32</v>
      </c>
      <c r="K5613" t="s">
        <v>9809</v>
      </c>
      <c r="N5613" s="2">
        <v>45961</v>
      </c>
      <c r="Q5613" t="s">
        <v>3335</v>
      </c>
      <c r="R5613" t="s">
        <v>35</v>
      </c>
      <c r="S5613" t="s">
        <v>669</v>
      </c>
      <c r="T5613" t="b">
        <v>0</v>
      </c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1</v>
      </c>
      <c r="AA5613" t="b">
        <f t="shared" si="348"/>
        <v>0</v>
      </c>
      <c r="AB5613" t="b">
        <v>0</v>
      </c>
      <c r="AC5613" t="b">
        <v>0</v>
      </c>
      <c r="AD5613" t="b">
        <f t="shared" si="349"/>
        <v>0</v>
      </c>
      <c r="AE5613" t="b">
        <f t="shared" si="350"/>
        <v>0</v>
      </c>
      <c r="AF5613" t="b">
        <f t="shared" si="351"/>
        <v>0</v>
      </c>
    </row>
    <row r="5614" spans="1:32" x14ac:dyDescent="0.25">
      <c r="A5614" t="s">
        <v>19587</v>
      </c>
      <c r="C5614" s="2">
        <v>45953</v>
      </c>
      <c r="D5614" t="s">
        <v>19588</v>
      </c>
      <c r="E5614" t="s">
        <v>28</v>
      </c>
      <c r="F5614" t="s">
        <v>19588</v>
      </c>
      <c r="G5614" t="s">
        <v>187</v>
      </c>
      <c r="I5614" t="s">
        <v>1005</v>
      </c>
      <c r="J5614" t="s">
        <v>32</v>
      </c>
      <c r="K5614" t="s">
        <v>9809</v>
      </c>
      <c r="N5614" s="2">
        <v>45961</v>
      </c>
      <c r="Q5614" t="s">
        <v>3335</v>
      </c>
      <c r="R5614" t="s">
        <v>35</v>
      </c>
      <c r="S5614" t="s">
        <v>669</v>
      </c>
      <c r="T5614" t="b">
        <v>0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1</v>
      </c>
      <c r="AA5614" t="b">
        <f t="shared" si="348"/>
        <v>0</v>
      </c>
      <c r="AB5614" t="b">
        <v>0</v>
      </c>
      <c r="AC5614" t="b">
        <v>0</v>
      </c>
      <c r="AD5614" t="b">
        <f t="shared" si="349"/>
        <v>0</v>
      </c>
      <c r="AE5614" t="b">
        <f t="shared" si="350"/>
        <v>0</v>
      </c>
      <c r="AF5614" t="b">
        <f t="shared" si="351"/>
        <v>0</v>
      </c>
    </row>
    <row r="5615" spans="1:32" x14ac:dyDescent="0.25">
      <c r="A5615" t="s">
        <v>19589</v>
      </c>
      <c r="C5615" s="2">
        <v>45948</v>
      </c>
      <c r="D5615" t="s">
        <v>19590</v>
      </c>
      <c r="E5615" t="s">
        <v>28</v>
      </c>
      <c r="F5615" t="s">
        <v>19591</v>
      </c>
      <c r="G5615" t="s">
        <v>187</v>
      </c>
      <c r="I5615" t="s">
        <v>1005</v>
      </c>
      <c r="J5615" t="s">
        <v>32</v>
      </c>
      <c r="K5615" t="s">
        <v>9809</v>
      </c>
      <c r="N5615" s="2">
        <v>45961</v>
      </c>
      <c r="Q5615" t="s">
        <v>3335</v>
      </c>
      <c r="R5615" t="s">
        <v>35</v>
      </c>
      <c r="S5615" t="s">
        <v>669</v>
      </c>
      <c r="T5615" t="b">
        <v>0</v>
      </c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b">
        <v>1</v>
      </c>
      <c r="AA5615" t="b">
        <f t="shared" si="348"/>
        <v>0</v>
      </c>
      <c r="AB5615" t="b">
        <v>0</v>
      </c>
      <c r="AC5615" t="b">
        <v>0</v>
      </c>
      <c r="AD5615" t="b">
        <f t="shared" si="349"/>
        <v>0</v>
      </c>
      <c r="AE5615" t="b">
        <f t="shared" si="350"/>
        <v>0</v>
      </c>
      <c r="AF5615" t="b">
        <f t="shared" si="351"/>
        <v>0</v>
      </c>
    </row>
    <row r="5616" spans="1:32" x14ac:dyDescent="0.25">
      <c r="A5616" t="s">
        <v>19592</v>
      </c>
      <c r="C5616" s="2">
        <v>45960</v>
      </c>
      <c r="D5616" t="s">
        <v>19593</v>
      </c>
      <c r="E5616" t="s">
        <v>28</v>
      </c>
      <c r="F5616" t="s">
        <v>19591</v>
      </c>
      <c r="G5616" t="s">
        <v>187</v>
      </c>
      <c r="I5616" t="s">
        <v>1005</v>
      </c>
      <c r="J5616" t="s">
        <v>32</v>
      </c>
      <c r="K5616" t="s">
        <v>9809</v>
      </c>
      <c r="N5616" s="2">
        <v>45961</v>
      </c>
      <c r="Q5616" t="s">
        <v>3335</v>
      </c>
      <c r="R5616" t="s">
        <v>35</v>
      </c>
      <c r="S5616" t="s">
        <v>669</v>
      </c>
      <c r="T5616" t="b">
        <v>0</v>
      </c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b">
        <v>1</v>
      </c>
      <c r="AA5616" t="b">
        <f t="shared" si="348"/>
        <v>0</v>
      </c>
      <c r="AB5616" t="b">
        <v>0</v>
      </c>
      <c r="AC5616" t="b">
        <v>0</v>
      </c>
      <c r="AD5616" t="b">
        <f t="shared" si="349"/>
        <v>0</v>
      </c>
      <c r="AE5616" t="b">
        <f t="shared" si="350"/>
        <v>0</v>
      </c>
      <c r="AF5616" t="b">
        <f t="shared" si="351"/>
        <v>0</v>
      </c>
    </row>
    <row r="5617" spans="1:32" x14ac:dyDescent="0.25">
      <c r="A5617" t="s">
        <v>19594</v>
      </c>
      <c r="C5617" s="2">
        <v>45948</v>
      </c>
      <c r="D5617" t="s">
        <v>19590</v>
      </c>
      <c r="E5617" t="s">
        <v>28</v>
      </c>
      <c r="F5617" t="s">
        <v>19591</v>
      </c>
      <c r="G5617" t="s">
        <v>187</v>
      </c>
      <c r="I5617" t="s">
        <v>1005</v>
      </c>
      <c r="J5617" t="s">
        <v>32</v>
      </c>
      <c r="K5617" t="s">
        <v>9809</v>
      </c>
      <c r="N5617" s="2">
        <v>45961</v>
      </c>
      <c r="Q5617" t="s">
        <v>3335</v>
      </c>
      <c r="R5617" t="s">
        <v>35</v>
      </c>
      <c r="S5617" t="s">
        <v>669</v>
      </c>
      <c r="T5617" t="b">
        <v>0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1</v>
      </c>
      <c r="AA5617" t="b">
        <f t="shared" si="348"/>
        <v>0</v>
      </c>
      <c r="AB5617" t="b">
        <v>0</v>
      </c>
      <c r="AC5617" t="b">
        <v>0</v>
      </c>
      <c r="AD5617" t="b">
        <f t="shared" si="349"/>
        <v>0</v>
      </c>
      <c r="AE5617" t="b">
        <f t="shared" si="350"/>
        <v>0</v>
      </c>
      <c r="AF5617" t="b">
        <f t="shared" si="351"/>
        <v>0</v>
      </c>
    </row>
    <row r="5618" spans="1:32" x14ac:dyDescent="0.25">
      <c r="A5618" t="s">
        <v>19595</v>
      </c>
      <c r="C5618" s="2">
        <v>45938</v>
      </c>
      <c r="D5618" t="s">
        <v>19590</v>
      </c>
      <c r="E5618" t="s">
        <v>28</v>
      </c>
      <c r="F5618" t="s">
        <v>19591</v>
      </c>
      <c r="G5618" t="s">
        <v>187</v>
      </c>
      <c r="I5618" t="s">
        <v>1005</v>
      </c>
      <c r="J5618" t="s">
        <v>32</v>
      </c>
      <c r="K5618" t="s">
        <v>9809</v>
      </c>
      <c r="N5618" s="2">
        <v>45961</v>
      </c>
      <c r="Q5618" t="s">
        <v>3335</v>
      </c>
      <c r="R5618" t="s">
        <v>35</v>
      </c>
      <c r="S5618" t="s">
        <v>669</v>
      </c>
      <c r="T5618" t="b">
        <v>0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b">
        <v>1</v>
      </c>
      <c r="AA5618" t="b">
        <f t="shared" si="348"/>
        <v>0</v>
      </c>
      <c r="AB5618" t="b">
        <v>0</v>
      </c>
      <c r="AC5618" t="b">
        <v>0</v>
      </c>
      <c r="AD5618" t="b">
        <f t="shared" si="349"/>
        <v>0</v>
      </c>
      <c r="AE5618" t="b">
        <f t="shared" si="350"/>
        <v>0</v>
      </c>
      <c r="AF5618" t="b">
        <f t="shared" si="351"/>
        <v>0</v>
      </c>
    </row>
    <row r="5619" spans="1:32" x14ac:dyDescent="0.25">
      <c r="A5619" t="s">
        <v>19596</v>
      </c>
      <c r="C5619" s="2">
        <v>45959</v>
      </c>
      <c r="D5619" t="s">
        <v>19593</v>
      </c>
      <c r="E5619" t="s">
        <v>28</v>
      </c>
      <c r="F5619" t="s">
        <v>19597</v>
      </c>
      <c r="G5619" t="s">
        <v>187</v>
      </c>
      <c r="I5619" t="s">
        <v>1005</v>
      </c>
      <c r="J5619" t="s">
        <v>32</v>
      </c>
      <c r="K5619" t="s">
        <v>9809</v>
      </c>
      <c r="N5619" s="2">
        <v>45961</v>
      </c>
      <c r="Q5619" t="s">
        <v>3335</v>
      </c>
      <c r="R5619" t="s">
        <v>35</v>
      </c>
      <c r="S5619" t="s">
        <v>669</v>
      </c>
      <c r="T5619" t="b">
        <v>0</v>
      </c>
      <c r="U5619" t="b">
        <v>0</v>
      </c>
      <c r="V5619" t="b">
        <v>0</v>
      </c>
      <c r="W5619" t="b">
        <v>0</v>
      </c>
      <c r="X5619" t="b">
        <v>0</v>
      </c>
      <c r="Y5619" t="b">
        <v>0</v>
      </c>
      <c r="Z5619" t="b">
        <v>1</v>
      </c>
      <c r="AA5619" t="b">
        <f t="shared" si="348"/>
        <v>0</v>
      </c>
      <c r="AB5619" t="b">
        <v>0</v>
      </c>
      <c r="AC5619" t="b">
        <v>0</v>
      </c>
      <c r="AD5619" t="b">
        <f t="shared" si="349"/>
        <v>0</v>
      </c>
      <c r="AE5619" t="b">
        <f t="shared" si="350"/>
        <v>0</v>
      </c>
      <c r="AF5619" t="b">
        <f t="shared" si="351"/>
        <v>0</v>
      </c>
    </row>
    <row r="5620" spans="1:32" x14ac:dyDescent="0.25">
      <c r="A5620" t="s">
        <v>19598</v>
      </c>
      <c r="C5620" s="2">
        <v>45954</v>
      </c>
      <c r="D5620" t="s">
        <v>19593</v>
      </c>
      <c r="E5620" t="s">
        <v>28</v>
      </c>
      <c r="F5620" t="s">
        <v>19597</v>
      </c>
      <c r="G5620" t="s">
        <v>187</v>
      </c>
      <c r="I5620" t="s">
        <v>1005</v>
      </c>
      <c r="J5620" t="s">
        <v>32</v>
      </c>
      <c r="K5620" t="s">
        <v>9809</v>
      </c>
      <c r="N5620" s="2">
        <v>45961</v>
      </c>
      <c r="Q5620" t="s">
        <v>3335</v>
      </c>
      <c r="R5620" t="s">
        <v>35</v>
      </c>
      <c r="S5620" t="s">
        <v>669</v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1</v>
      </c>
      <c r="AA5620" t="b">
        <f t="shared" si="348"/>
        <v>0</v>
      </c>
      <c r="AB5620" t="b">
        <v>0</v>
      </c>
      <c r="AC5620" t="b">
        <v>0</v>
      </c>
      <c r="AD5620" t="b">
        <f t="shared" si="349"/>
        <v>0</v>
      </c>
      <c r="AE5620" t="b">
        <f t="shared" si="350"/>
        <v>0</v>
      </c>
      <c r="AF5620" t="b">
        <f t="shared" si="351"/>
        <v>0</v>
      </c>
    </row>
    <row r="5621" spans="1:32" x14ac:dyDescent="0.25">
      <c r="A5621" t="s">
        <v>19599</v>
      </c>
      <c r="C5621" s="2">
        <v>45958</v>
      </c>
      <c r="D5621" t="s">
        <v>19600</v>
      </c>
      <c r="E5621" t="s">
        <v>28</v>
      </c>
      <c r="F5621" t="s">
        <v>19601</v>
      </c>
      <c r="G5621" t="s">
        <v>187</v>
      </c>
      <c r="I5621" t="s">
        <v>1005</v>
      </c>
      <c r="J5621" t="s">
        <v>32</v>
      </c>
      <c r="K5621" t="s">
        <v>9809</v>
      </c>
      <c r="N5621" s="2">
        <v>45961</v>
      </c>
      <c r="Q5621" t="s">
        <v>3335</v>
      </c>
      <c r="R5621" t="s">
        <v>35</v>
      </c>
      <c r="S5621" t="s">
        <v>669</v>
      </c>
      <c r="T5621" t="b">
        <v>0</v>
      </c>
      <c r="U5621" t="b">
        <v>0</v>
      </c>
      <c r="V5621" t="b">
        <v>0</v>
      </c>
      <c r="W5621" t="b">
        <v>0</v>
      </c>
      <c r="X5621" t="b">
        <v>0</v>
      </c>
      <c r="Y5621" t="b">
        <v>0</v>
      </c>
      <c r="Z5621" t="b">
        <v>1</v>
      </c>
      <c r="AA5621" t="b">
        <f t="shared" si="348"/>
        <v>0</v>
      </c>
      <c r="AB5621" t="b">
        <v>0</v>
      </c>
      <c r="AC5621" t="b">
        <v>0</v>
      </c>
      <c r="AD5621" t="b">
        <f t="shared" si="349"/>
        <v>0</v>
      </c>
      <c r="AE5621" t="b">
        <f t="shared" si="350"/>
        <v>0</v>
      </c>
      <c r="AF5621" t="b">
        <f t="shared" si="351"/>
        <v>0</v>
      </c>
    </row>
    <row r="5622" spans="1:32" x14ac:dyDescent="0.25">
      <c r="A5622" t="s">
        <v>19602</v>
      </c>
      <c r="C5622" s="2">
        <v>45940</v>
      </c>
      <c r="D5622" t="s">
        <v>19603</v>
      </c>
      <c r="E5622" t="s">
        <v>28</v>
      </c>
      <c r="F5622" t="s">
        <v>19604</v>
      </c>
      <c r="G5622" t="s">
        <v>187</v>
      </c>
      <c r="I5622" t="s">
        <v>1005</v>
      </c>
      <c r="J5622" t="s">
        <v>32</v>
      </c>
      <c r="K5622" t="s">
        <v>9809</v>
      </c>
      <c r="N5622" s="2">
        <v>45961</v>
      </c>
      <c r="Q5622" t="s">
        <v>3335</v>
      </c>
      <c r="R5622" t="s">
        <v>35</v>
      </c>
      <c r="S5622" t="s">
        <v>669</v>
      </c>
      <c r="T5622" t="b">
        <v>0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1</v>
      </c>
      <c r="AA5622" t="b">
        <f t="shared" si="348"/>
        <v>0</v>
      </c>
      <c r="AB5622" t="b">
        <v>0</v>
      </c>
      <c r="AC5622" t="b">
        <v>0</v>
      </c>
      <c r="AD5622" t="b">
        <f t="shared" si="349"/>
        <v>0</v>
      </c>
      <c r="AE5622" t="b">
        <f t="shared" si="350"/>
        <v>0</v>
      </c>
      <c r="AF5622" t="b">
        <f t="shared" si="351"/>
        <v>0</v>
      </c>
    </row>
    <row r="5623" spans="1:32" x14ac:dyDescent="0.25">
      <c r="A5623" t="s">
        <v>19605</v>
      </c>
      <c r="C5623" s="2">
        <v>45954</v>
      </c>
      <c r="D5623" t="s">
        <v>19606</v>
      </c>
      <c r="E5623" t="s">
        <v>28</v>
      </c>
      <c r="F5623" t="s">
        <v>19607</v>
      </c>
      <c r="G5623" t="s">
        <v>187</v>
      </c>
      <c r="I5623" t="s">
        <v>1005</v>
      </c>
      <c r="J5623" t="s">
        <v>32</v>
      </c>
      <c r="K5623" t="s">
        <v>9809</v>
      </c>
      <c r="N5623" s="2">
        <v>45961</v>
      </c>
      <c r="Q5623" t="s">
        <v>3335</v>
      </c>
      <c r="R5623" t="s">
        <v>35</v>
      </c>
      <c r="S5623" t="s">
        <v>669</v>
      </c>
      <c r="T5623" t="b">
        <v>0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1</v>
      </c>
      <c r="AA5623" t="b">
        <f t="shared" si="348"/>
        <v>0</v>
      </c>
      <c r="AB5623" t="b">
        <v>0</v>
      </c>
      <c r="AC5623" t="b">
        <v>0</v>
      </c>
      <c r="AD5623" t="b">
        <f t="shared" si="349"/>
        <v>0</v>
      </c>
      <c r="AE5623" t="b">
        <f t="shared" si="350"/>
        <v>0</v>
      </c>
      <c r="AF5623" t="b">
        <f t="shared" si="351"/>
        <v>0</v>
      </c>
    </row>
    <row r="5624" spans="1:32" x14ac:dyDescent="0.25">
      <c r="A5624" t="s">
        <v>19608</v>
      </c>
      <c r="C5624" s="2">
        <v>45932</v>
      </c>
      <c r="D5624" t="s">
        <v>19609</v>
      </c>
      <c r="E5624" t="s">
        <v>28</v>
      </c>
      <c r="F5624" t="s">
        <v>19609</v>
      </c>
      <c r="G5624" t="s">
        <v>187</v>
      </c>
      <c r="I5624" t="s">
        <v>1005</v>
      </c>
      <c r="J5624" t="s">
        <v>32</v>
      </c>
      <c r="K5624" t="s">
        <v>9809</v>
      </c>
      <c r="N5624" s="2">
        <v>45961</v>
      </c>
      <c r="Q5624" t="s">
        <v>3335</v>
      </c>
      <c r="R5624" t="s">
        <v>35</v>
      </c>
      <c r="S5624" t="s">
        <v>669</v>
      </c>
      <c r="T5624" t="b">
        <v>0</v>
      </c>
      <c r="U5624" t="b">
        <v>0</v>
      </c>
      <c r="V5624" t="b">
        <v>0</v>
      </c>
      <c r="W5624" t="b">
        <v>0</v>
      </c>
      <c r="X5624" t="b">
        <v>0</v>
      </c>
      <c r="Y5624" t="b">
        <v>0</v>
      </c>
      <c r="Z5624" t="b">
        <v>1</v>
      </c>
      <c r="AA5624" t="b">
        <f t="shared" si="348"/>
        <v>0</v>
      </c>
      <c r="AB5624" t="b">
        <v>0</v>
      </c>
      <c r="AC5624" t="b">
        <v>0</v>
      </c>
      <c r="AD5624" t="b">
        <f t="shared" si="349"/>
        <v>0</v>
      </c>
      <c r="AE5624" t="b">
        <f t="shared" si="350"/>
        <v>0</v>
      </c>
      <c r="AF5624" t="b">
        <f t="shared" si="351"/>
        <v>0</v>
      </c>
    </row>
    <row r="5625" spans="1:32" x14ac:dyDescent="0.25">
      <c r="A5625" t="s">
        <v>19610</v>
      </c>
      <c r="C5625" s="2">
        <v>45960</v>
      </c>
      <c r="D5625" t="s">
        <v>19609</v>
      </c>
      <c r="E5625" t="s">
        <v>28</v>
      </c>
      <c r="F5625" t="s">
        <v>19609</v>
      </c>
      <c r="G5625" t="s">
        <v>187</v>
      </c>
      <c r="I5625" t="s">
        <v>1005</v>
      </c>
      <c r="J5625" t="s">
        <v>32</v>
      </c>
      <c r="K5625" t="s">
        <v>9809</v>
      </c>
      <c r="N5625" s="2">
        <v>45961</v>
      </c>
      <c r="Q5625" t="s">
        <v>3335</v>
      </c>
      <c r="R5625" t="s">
        <v>35</v>
      </c>
      <c r="S5625" t="s">
        <v>669</v>
      </c>
      <c r="T5625" t="b">
        <v>0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1</v>
      </c>
      <c r="AA5625" t="b">
        <f t="shared" si="348"/>
        <v>0</v>
      </c>
      <c r="AB5625" t="b">
        <v>0</v>
      </c>
      <c r="AC5625" t="b">
        <v>0</v>
      </c>
      <c r="AD5625" t="b">
        <f t="shared" si="349"/>
        <v>0</v>
      </c>
      <c r="AE5625" t="b">
        <f t="shared" si="350"/>
        <v>0</v>
      </c>
      <c r="AF5625" t="b">
        <f t="shared" si="351"/>
        <v>0</v>
      </c>
    </row>
    <row r="5626" spans="1:32" x14ac:dyDescent="0.25">
      <c r="A5626" t="s">
        <v>19611</v>
      </c>
      <c r="C5626" s="2">
        <v>45955</v>
      </c>
      <c r="D5626" t="s">
        <v>19612</v>
      </c>
      <c r="E5626" t="s">
        <v>28</v>
      </c>
      <c r="F5626" t="s">
        <v>19613</v>
      </c>
      <c r="G5626" t="s">
        <v>187</v>
      </c>
      <c r="I5626" t="s">
        <v>1005</v>
      </c>
      <c r="J5626" t="s">
        <v>32</v>
      </c>
      <c r="K5626" t="s">
        <v>9809</v>
      </c>
      <c r="N5626" s="2">
        <v>45961</v>
      </c>
      <c r="Q5626" t="s">
        <v>3335</v>
      </c>
      <c r="R5626" t="s">
        <v>35</v>
      </c>
      <c r="S5626" t="s">
        <v>669</v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1</v>
      </c>
      <c r="AA5626" t="b">
        <f t="shared" si="348"/>
        <v>0</v>
      </c>
      <c r="AB5626" t="b">
        <v>0</v>
      </c>
      <c r="AC5626" t="b">
        <v>0</v>
      </c>
      <c r="AD5626" t="b">
        <f t="shared" si="349"/>
        <v>0</v>
      </c>
      <c r="AE5626" t="b">
        <f t="shared" si="350"/>
        <v>0</v>
      </c>
      <c r="AF5626" t="b">
        <f t="shared" si="351"/>
        <v>0</v>
      </c>
    </row>
    <row r="5627" spans="1:32" x14ac:dyDescent="0.25">
      <c r="A5627" t="s">
        <v>19614</v>
      </c>
      <c r="C5627" s="2">
        <v>45959</v>
      </c>
      <c r="D5627" t="s">
        <v>19612</v>
      </c>
      <c r="E5627" t="s">
        <v>28</v>
      </c>
      <c r="F5627" t="s">
        <v>19613</v>
      </c>
      <c r="G5627" t="s">
        <v>187</v>
      </c>
      <c r="I5627" t="s">
        <v>1005</v>
      </c>
      <c r="J5627" t="s">
        <v>32</v>
      </c>
      <c r="K5627" t="s">
        <v>9809</v>
      </c>
      <c r="N5627" s="2">
        <v>45961</v>
      </c>
      <c r="Q5627" t="s">
        <v>3335</v>
      </c>
      <c r="R5627" t="s">
        <v>35</v>
      </c>
      <c r="S5627" t="s">
        <v>669</v>
      </c>
      <c r="T5627" t="b">
        <v>0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1</v>
      </c>
      <c r="AA5627" t="b">
        <f t="shared" si="348"/>
        <v>0</v>
      </c>
      <c r="AB5627" t="b">
        <v>0</v>
      </c>
      <c r="AC5627" t="b">
        <v>0</v>
      </c>
      <c r="AD5627" t="b">
        <f t="shared" si="349"/>
        <v>0</v>
      </c>
      <c r="AE5627" t="b">
        <f t="shared" si="350"/>
        <v>0</v>
      </c>
      <c r="AF5627" t="b">
        <f t="shared" si="351"/>
        <v>0</v>
      </c>
    </row>
    <row r="5628" spans="1:32" x14ac:dyDescent="0.25">
      <c r="A5628" t="s">
        <v>19615</v>
      </c>
      <c r="C5628" s="2">
        <v>45933</v>
      </c>
      <c r="D5628" t="s">
        <v>19616</v>
      </c>
      <c r="E5628" t="s">
        <v>28</v>
      </c>
      <c r="F5628" t="s">
        <v>19617</v>
      </c>
      <c r="G5628" t="s">
        <v>187</v>
      </c>
      <c r="I5628" t="s">
        <v>1005</v>
      </c>
      <c r="J5628" t="s">
        <v>32</v>
      </c>
      <c r="K5628" t="s">
        <v>9809</v>
      </c>
      <c r="N5628" s="2">
        <v>45961</v>
      </c>
      <c r="Q5628" t="s">
        <v>3335</v>
      </c>
      <c r="R5628" t="s">
        <v>35</v>
      </c>
      <c r="S5628" t="s">
        <v>669</v>
      </c>
      <c r="T5628" t="b">
        <v>0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1</v>
      </c>
      <c r="AA5628" t="b">
        <f t="shared" si="348"/>
        <v>0</v>
      </c>
      <c r="AB5628" t="b">
        <v>0</v>
      </c>
      <c r="AC5628" t="b">
        <v>0</v>
      </c>
      <c r="AD5628" t="b">
        <f t="shared" si="349"/>
        <v>0</v>
      </c>
      <c r="AE5628" t="b">
        <f t="shared" si="350"/>
        <v>0</v>
      </c>
      <c r="AF5628" t="b">
        <f t="shared" si="351"/>
        <v>0</v>
      </c>
    </row>
    <row r="5629" spans="1:32" x14ac:dyDescent="0.25">
      <c r="A5629" t="s">
        <v>19618</v>
      </c>
      <c r="C5629" s="2">
        <v>45955</v>
      </c>
      <c r="D5629" t="s">
        <v>19619</v>
      </c>
      <c r="E5629" t="s">
        <v>28</v>
      </c>
      <c r="F5629" t="s">
        <v>19619</v>
      </c>
      <c r="G5629" t="s">
        <v>187</v>
      </c>
      <c r="I5629" t="s">
        <v>1005</v>
      </c>
      <c r="J5629" t="s">
        <v>32</v>
      </c>
      <c r="K5629" t="s">
        <v>9809</v>
      </c>
      <c r="N5629" s="2">
        <v>45961</v>
      </c>
      <c r="Q5629" t="s">
        <v>3335</v>
      </c>
      <c r="R5629" t="s">
        <v>35</v>
      </c>
      <c r="S5629" t="s">
        <v>669</v>
      </c>
      <c r="T5629" t="b">
        <v>0</v>
      </c>
      <c r="U5629" t="b">
        <v>0</v>
      </c>
      <c r="V5629" t="b">
        <v>0</v>
      </c>
      <c r="W5629" t="b">
        <v>0</v>
      </c>
      <c r="X5629" t="b">
        <v>0</v>
      </c>
      <c r="Y5629" t="b">
        <v>0</v>
      </c>
      <c r="Z5629" t="b">
        <v>1</v>
      </c>
      <c r="AA5629" t="b">
        <f t="shared" si="348"/>
        <v>0</v>
      </c>
      <c r="AB5629" t="b">
        <v>0</v>
      </c>
      <c r="AC5629" t="b">
        <v>0</v>
      </c>
      <c r="AD5629" t="b">
        <f t="shared" si="349"/>
        <v>0</v>
      </c>
      <c r="AE5629" t="b">
        <f t="shared" si="350"/>
        <v>0</v>
      </c>
      <c r="AF5629" t="b">
        <f t="shared" si="351"/>
        <v>0</v>
      </c>
    </row>
    <row r="5630" spans="1:32" x14ac:dyDescent="0.25">
      <c r="A5630" t="s">
        <v>19620</v>
      </c>
      <c r="C5630" s="2">
        <v>45933</v>
      </c>
      <c r="D5630" t="s">
        <v>19621</v>
      </c>
      <c r="E5630" t="s">
        <v>28</v>
      </c>
      <c r="F5630" t="s">
        <v>19622</v>
      </c>
      <c r="G5630" t="s">
        <v>187</v>
      </c>
      <c r="I5630" t="s">
        <v>1005</v>
      </c>
      <c r="J5630" t="s">
        <v>32</v>
      </c>
      <c r="K5630" t="s">
        <v>9809</v>
      </c>
      <c r="N5630" s="2">
        <v>45961</v>
      </c>
      <c r="Q5630" t="s">
        <v>3335</v>
      </c>
      <c r="R5630" t="s">
        <v>35</v>
      </c>
      <c r="S5630" t="s">
        <v>669</v>
      </c>
      <c r="T5630" t="b">
        <v>0</v>
      </c>
      <c r="U5630" t="b">
        <v>0</v>
      </c>
      <c r="V5630" t="b">
        <v>0</v>
      </c>
      <c r="W5630" t="b">
        <v>0</v>
      </c>
      <c r="X5630" t="b">
        <v>0</v>
      </c>
      <c r="Y5630" t="b">
        <v>0</v>
      </c>
      <c r="Z5630" t="b">
        <v>1</v>
      </c>
      <c r="AA5630" t="b">
        <f t="shared" si="348"/>
        <v>0</v>
      </c>
      <c r="AB5630" t="b">
        <v>0</v>
      </c>
      <c r="AC5630" t="b">
        <v>0</v>
      </c>
      <c r="AD5630" t="b">
        <f t="shared" si="349"/>
        <v>0</v>
      </c>
      <c r="AE5630" t="b">
        <f t="shared" si="350"/>
        <v>0</v>
      </c>
      <c r="AF5630" t="b">
        <f t="shared" si="351"/>
        <v>0</v>
      </c>
    </row>
    <row r="5631" spans="1:32" x14ac:dyDescent="0.25">
      <c r="A5631" t="s">
        <v>19623</v>
      </c>
      <c r="C5631" s="2">
        <v>45957</v>
      </c>
      <c r="D5631" t="s">
        <v>19624</v>
      </c>
      <c r="E5631" t="s">
        <v>28</v>
      </c>
      <c r="F5631" t="s">
        <v>19625</v>
      </c>
      <c r="G5631" t="s">
        <v>187</v>
      </c>
      <c r="I5631" t="s">
        <v>1005</v>
      </c>
      <c r="J5631" t="s">
        <v>32</v>
      </c>
      <c r="K5631" t="s">
        <v>9809</v>
      </c>
      <c r="N5631" s="2">
        <v>45961</v>
      </c>
      <c r="Q5631" t="s">
        <v>3335</v>
      </c>
      <c r="R5631" t="s">
        <v>35</v>
      </c>
      <c r="S5631" t="s">
        <v>669</v>
      </c>
      <c r="T5631" t="b">
        <v>0</v>
      </c>
      <c r="U5631" t="b">
        <v>0</v>
      </c>
      <c r="V5631" t="b">
        <v>0</v>
      </c>
      <c r="W5631" t="b">
        <v>0</v>
      </c>
      <c r="X5631" t="b">
        <v>0</v>
      </c>
      <c r="Y5631" t="b">
        <v>0</v>
      </c>
      <c r="Z5631" t="b">
        <v>1</v>
      </c>
      <c r="AA5631" t="b">
        <f t="shared" si="348"/>
        <v>0</v>
      </c>
      <c r="AB5631" t="b">
        <v>0</v>
      </c>
      <c r="AC5631" t="b">
        <v>0</v>
      </c>
      <c r="AD5631" t="b">
        <f t="shared" si="349"/>
        <v>0</v>
      </c>
      <c r="AE5631" t="b">
        <f t="shared" si="350"/>
        <v>0</v>
      </c>
      <c r="AF5631" t="b">
        <f t="shared" si="351"/>
        <v>0</v>
      </c>
    </row>
    <row r="5632" spans="1:32" x14ac:dyDescent="0.25">
      <c r="A5632" t="s">
        <v>19626</v>
      </c>
      <c r="C5632" s="2">
        <v>45956</v>
      </c>
      <c r="D5632" t="s">
        <v>7311</v>
      </c>
      <c r="E5632" t="s">
        <v>28</v>
      </c>
      <c r="F5632" t="s">
        <v>7312</v>
      </c>
      <c r="G5632" t="s">
        <v>187</v>
      </c>
      <c r="I5632" t="s">
        <v>1005</v>
      </c>
      <c r="J5632" t="s">
        <v>32</v>
      </c>
      <c r="K5632" t="s">
        <v>9809</v>
      </c>
      <c r="N5632" s="2">
        <v>45961</v>
      </c>
      <c r="Q5632" t="s">
        <v>3335</v>
      </c>
      <c r="R5632" t="s">
        <v>35</v>
      </c>
      <c r="S5632" t="s">
        <v>669</v>
      </c>
      <c r="T5632" t="b">
        <v>0</v>
      </c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b">
        <v>1</v>
      </c>
      <c r="AA5632" t="b">
        <f t="shared" si="348"/>
        <v>0</v>
      </c>
      <c r="AB5632" t="b">
        <v>0</v>
      </c>
      <c r="AC5632" t="b">
        <v>0</v>
      </c>
      <c r="AD5632" t="b">
        <f t="shared" si="349"/>
        <v>0</v>
      </c>
      <c r="AE5632" t="b">
        <f t="shared" si="350"/>
        <v>0</v>
      </c>
      <c r="AF5632" t="b">
        <f t="shared" si="351"/>
        <v>0</v>
      </c>
    </row>
    <row r="5633" spans="1:32" x14ac:dyDescent="0.25">
      <c r="A5633" t="s">
        <v>19627</v>
      </c>
      <c r="C5633" s="2">
        <v>45957</v>
      </c>
      <c r="D5633" t="s">
        <v>7311</v>
      </c>
      <c r="E5633" t="s">
        <v>28</v>
      </c>
      <c r="F5633" t="s">
        <v>7312</v>
      </c>
      <c r="G5633" t="s">
        <v>187</v>
      </c>
      <c r="I5633" t="s">
        <v>1005</v>
      </c>
      <c r="J5633" t="s">
        <v>32</v>
      </c>
      <c r="K5633" t="s">
        <v>9809</v>
      </c>
      <c r="N5633" s="2">
        <v>45961</v>
      </c>
      <c r="Q5633" t="s">
        <v>3335</v>
      </c>
      <c r="R5633" t="s">
        <v>35</v>
      </c>
      <c r="S5633" t="s">
        <v>669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1</v>
      </c>
      <c r="AA5633" t="b">
        <f t="shared" si="348"/>
        <v>0</v>
      </c>
      <c r="AB5633" t="b">
        <v>0</v>
      </c>
      <c r="AC5633" t="b">
        <v>0</v>
      </c>
      <c r="AD5633" t="b">
        <f t="shared" si="349"/>
        <v>0</v>
      </c>
      <c r="AE5633" t="b">
        <f t="shared" si="350"/>
        <v>0</v>
      </c>
      <c r="AF5633" t="b">
        <f t="shared" si="351"/>
        <v>0</v>
      </c>
    </row>
    <row r="5634" spans="1:32" x14ac:dyDescent="0.25">
      <c r="A5634" t="s">
        <v>19628</v>
      </c>
      <c r="C5634" s="2">
        <v>45950</v>
      </c>
      <c r="D5634" t="s">
        <v>7311</v>
      </c>
      <c r="E5634" t="s">
        <v>28</v>
      </c>
      <c r="F5634" t="s">
        <v>7312</v>
      </c>
      <c r="G5634" t="s">
        <v>187</v>
      </c>
      <c r="I5634" t="s">
        <v>1005</v>
      </c>
      <c r="J5634" t="s">
        <v>32</v>
      </c>
      <c r="K5634" t="s">
        <v>9809</v>
      </c>
      <c r="N5634" s="2">
        <v>45961</v>
      </c>
      <c r="Q5634" t="s">
        <v>3335</v>
      </c>
      <c r="R5634" t="s">
        <v>35</v>
      </c>
      <c r="S5634" t="s">
        <v>669</v>
      </c>
      <c r="T5634" t="b">
        <v>0</v>
      </c>
      <c r="U5634" t="b">
        <v>0</v>
      </c>
      <c r="V5634" t="b">
        <v>0</v>
      </c>
      <c r="W5634" t="b">
        <v>0</v>
      </c>
      <c r="X5634" t="b">
        <v>0</v>
      </c>
      <c r="Y5634" t="b">
        <v>0</v>
      </c>
      <c r="Z5634" t="b">
        <v>1</v>
      </c>
      <c r="AA5634" t="b">
        <f t="shared" si="348"/>
        <v>0</v>
      </c>
      <c r="AB5634" t="b">
        <v>0</v>
      </c>
      <c r="AC5634" t="b">
        <v>0</v>
      </c>
      <c r="AD5634" t="b">
        <f t="shared" si="349"/>
        <v>0</v>
      </c>
      <c r="AE5634" t="b">
        <f t="shared" si="350"/>
        <v>0</v>
      </c>
      <c r="AF5634" t="b">
        <f t="shared" si="351"/>
        <v>0</v>
      </c>
    </row>
    <row r="5635" spans="1:32" x14ac:dyDescent="0.25">
      <c r="A5635" t="s">
        <v>19629</v>
      </c>
      <c r="C5635" s="2">
        <v>45951</v>
      </c>
      <c r="D5635" t="s">
        <v>7311</v>
      </c>
      <c r="E5635" t="s">
        <v>28</v>
      </c>
      <c r="F5635" t="s">
        <v>7312</v>
      </c>
      <c r="G5635" t="s">
        <v>187</v>
      </c>
      <c r="I5635" t="s">
        <v>1005</v>
      </c>
      <c r="J5635" t="s">
        <v>32</v>
      </c>
      <c r="K5635" t="s">
        <v>9809</v>
      </c>
      <c r="N5635" s="2">
        <v>45961</v>
      </c>
      <c r="Q5635" t="s">
        <v>3335</v>
      </c>
      <c r="R5635" t="s">
        <v>35</v>
      </c>
      <c r="S5635" t="s">
        <v>669</v>
      </c>
      <c r="T5635" t="b">
        <v>0</v>
      </c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b">
        <v>1</v>
      </c>
      <c r="AA5635" t="b">
        <f t="shared" ref="AA5635:AA5698" si="352">IF(H5635&lt;&gt;"",TRUE,FALSE)</f>
        <v>0</v>
      </c>
      <c r="AB5635" t="b">
        <v>0</v>
      </c>
      <c r="AC5635" t="b">
        <v>0</v>
      </c>
      <c r="AD5635" t="b">
        <f t="shared" ref="AD5635:AD5698" si="353">AND(AA5635,AB5635,AC5635)</f>
        <v>0</v>
      </c>
      <c r="AE5635" t="b">
        <f t="shared" ref="AE5635:AE5698" si="354">OR(Y5635,AD5635)</f>
        <v>0</v>
      </c>
      <c r="AF5635" t="b">
        <f t="shared" ref="AF5635:AF5698" si="355">Z5635=AE5635</f>
        <v>0</v>
      </c>
    </row>
    <row r="5636" spans="1:32" x14ac:dyDescent="0.25">
      <c r="A5636" t="s">
        <v>19630</v>
      </c>
      <c r="C5636" s="2">
        <v>45954</v>
      </c>
      <c r="D5636" t="s">
        <v>7311</v>
      </c>
      <c r="E5636" t="s">
        <v>28</v>
      </c>
      <c r="F5636" t="s">
        <v>7312</v>
      </c>
      <c r="G5636" t="s">
        <v>187</v>
      </c>
      <c r="I5636" t="s">
        <v>1005</v>
      </c>
      <c r="J5636" t="s">
        <v>32</v>
      </c>
      <c r="K5636" t="s">
        <v>9809</v>
      </c>
      <c r="N5636" s="2">
        <v>45961</v>
      </c>
      <c r="Q5636" t="s">
        <v>3335</v>
      </c>
      <c r="R5636" t="s">
        <v>35</v>
      </c>
      <c r="S5636" t="s">
        <v>669</v>
      </c>
      <c r="T5636" t="b">
        <v>0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  <c r="Z5636" t="b">
        <v>1</v>
      </c>
      <c r="AA5636" t="b">
        <f t="shared" si="352"/>
        <v>0</v>
      </c>
      <c r="AB5636" t="b">
        <v>0</v>
      </c>
      <c r="AC5636" t="b">
        <v>0</v>
      </c>
      <c r="AD5636" t="b">
        <f t="shared" si="353"/>
        <v>0</v>
      </c>
      <c r="AE5636" t="b">
        <f t="shared" si="354"/>
        <v>0</v>
      </c>
      <c r="AF5636" t="b">
        <f t="shared" si="355"/>
        <v>0</v>
      </c>
    </row>
    <row r="5637" spans="1:32" x14ac:dyDescent="0.25">
      <c r="A5637" t="s">
        <v>19631</v>
      </c>
      <c r="C5637" s="2">
        <v>45954</v>
      </c>
      <c r="D5637" t="s">
        <v>7311</v>
      </c>
      <c r="E5637" t="s">
        <v>28</v>
      </c>
      <c r="F5637" t="s">
        <v>7312</v>
      </c>
      <c r="G5637" t="s">
        <v>187</v>
      </c>
      <c r="I5637" t="s">
        <v>1005</v>
      </c>
      <c r="J5637" t="s">
        <v>32</v>
      </c>
      <c r="K5637" t="s">
        <v>9809</v>
      </c>
      <c r="N5637" s="2">
        <v>45961</v>
      </c>
      <c r="Q5637" t="s">
        <v>3335</v>
      </c>
      <c r="R5637" t="s">
        <v>35</v>
      </c>
      <c r="S5637" t="s">
        <v>669</v>
      </c>
      <c r="T5637" t="b">
        <v>0</v>
      </c>
      <c r="U5637" t="b">
        <v>0</v>
      </c>
      <c r="V5637" t="b">
        <v>0</v>
      </c>
      <c r="W5637" t="b">
        <v>0</v>
      </c>
      <c r="X5637" t="b">
        <v>0</v>
      </c>
      <c r="Y5637" t="b">
        <v>0</v>
      </c>
      <c r="Z5637" t="b">
        <v>1</v>
      </c>
      <c r="AA5637" t="b">
        <f t="shared" si="352"/>
        <v>0</v>
      </c>
      <c r="AB5637" t="b">
        <v>0</v>
      </c>
      <c r="AC5637" t="b">
        <v>0</v>
      </c>
      <c r="AD5637" t="b">
        <f t="shared" si="353"/>
        <v>0</v>
      </c>
      <c r="AE5637" t="b">
        <f t="shared" si="354"/>
        <v>0</v>
      </c>
      <c r="AF5637" t="b">
        <f t="shared" si="355"/>
        <v>0</v>
      </c>
    </row>
    <row r="5638" spans="1:32" x14ac:dyDescent="0.25">
      <c r="A5638" t="s">
        <v>19632</v>
      </c>
      <c r="C5638" s="2">
        <v>45953</v>
      </c>
      <c r="D5638" t="s">
        <v>7311</v>
      </c>
      <c r="E5638" t="s">
        <v>28</v>
      </c>
      <c r="F5638" t="s">
        <v>7312</v>
      </c>
      <c r="G5638" t="s">
        <v>187</v>
      </c>
      <c r="I5638" t="s">
        <v>1005</v>
      </c>
      <c r="J5638" t="s">
        <v>32</v>
      </c>
      <c r="K5638" t="s">
        <v>9809</v>
      </c>
      <c r="N5638" s="2">
        <v>45961</v>
      </c>
      <c r="Q5638" t="s">
        <v>3335</v>
      </c>
      <c r="R5638" t="s">
        <v>35</v>
      </c>
      <c r="S5638" t="s">
        <v>669</v>
      </c>
      <c r="T5638" t="b">
        <v>0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b">
        <v>1</v>
      </c>
      <c r="AA5638" t="b">
        <f t="shared" si="352"/>
        <v>0</v>
      </c>
      <c r="AB5638" t="b">
        <v>0</v>
      </c>
      <c r="AC5638" t="b">
        <v>0</v>
      </c>
      <c r="AD5638" t="b">
        <f t="shared" si="353"/>
        <v>0</v>
      </c>
      <c r="AE5638" t="b">
        <f t="shared" si="354"/>
        <v>0</v>
      </c>
      <c r="AF5638" t="b">
        <f t="shared" si="355"/>
        <v>0</v>
      </c>
    </row>
    <row r="5639" spans="1:32" x14ac:dyDescent="0.25">
      <c r="A5639" t="s">
        <v>19633</v>
      </c>
      <c r="C5639" s="2">
        <v>45952</v>
      </c>
      <c r="D5639" t="s">
        <v>19634</v>
      </c>
      <c r="E5639" t="s">
        <v>28</v>
      </c>
      <c r="F5639" t="s">
        <v>7312</v>
      </c>
      <c r="G5639" t="s">
        <v>187</v>
      </c>
      <c r="I5639" t="s">
        <v>1005</v>
      </c>
      <c r="J5639" t="s">
        <v>32</v>
      </c>
      <c r="K5639" t="s">
        <v>9809</v>
      </c>
      <c r="N5639" s="2">
        <v>45961</v>
      </c>
      <c r="Q5639" t="s">
        <v>3335</v>
      </c>
      <c r="R5639" t="s">
        <v>35</v>
      </c>
      <c r="S5639" t="s">
        <v>669</v>
      </c>
      <c r="T5639" t="b">
        <v>0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1</v>
      </c>
      <c r="AA5639" t="b">
        <f t="shared" si="352"/>
        <v>0</v>
      </c>
      <c r="AB5639" t="b">
        <v>0</v>
      </c>
      <c r="AC5639" t="b">
        <v>0</v>
      </c>
      <c r="AD5639" t="b">
        <f t="shared" si="353"/>
        <v>0</v>
      </c>
      <c r="AE5639" t="b">
        <f t="shared" si="354"/>
        <v>0</v>
      </c>
      <c r="AF5639" t="b">
        <f t="shared" si="355"/>
        <v>0</v>
      </c>
    </row>
    <row r="5640" spans="1:32" x14ac:dyDescent="0.25">
      <c r="A5640" t="s">
        <v>19635</v>
      </c>
      <c r="C5640" s="2">
        <v>45953</v>
      </c>
      <c r="D5640" t="s">
        <v>19636</v>
      </c>
      <c r="E5640" t="s">
        <v>28</v>
      </c>
      <c r="F5640" t="s">
        <v>19637</v>
      </c>
      <c r="G5640" t="s">
        <v>187</v>
      </c>
      <c r="I5640" t="s">
        <v>1005</v>
      </c>
      <c r="J5640" t="s">
        <v>32</v>
      </c>
      <c r="K5640" t="s">
        <v>9809</v>
      </c>
      <c r="N5640" s="2">
        <v>45961</v>
      </c>
      <c r="Q5640" t="s">
        <v>3335</v>
      </c>
      <c r="R5640" t="s">
        <v>35</v>
      </c>
      <c r="S5640" t="s">
        <v>669</v>
      </c>
      <c r="T5640" t="b">
        <v>0</v>
      </c>
      <c r="U5640" t="b">
        <v>0</v>
      </c>
      <c r="V5640" t="b">
        <v>0</v>
      </c>
      <c r="W5640" t="b">
        <v>0</v>
      </c>
      <c r="X5640" t="b">
        <v>0</v>
      </c>
      <c r="Y5640" t="b">
        <v>0</v>
      </c>
      <c r="Z5640" t="b">
        <v>1</v>
      </c>
      <c r="AA5640" t="b">
        <f t="shared" si="352"/>
        <v>0</v>
      </c>
      <c r="AB5640" t="b">
        <v>0</v>
      </c>
      <c r="AC5640" t="b">
        <v>0</v>
      </c>
      <c r="AD5640" t="b">
        <f t="shared" si="353"/>
        <v>0</v>
      </c>
      <c r="AE5640" t="b">
        <f t="shared" si="354"/>
        <v>0</v>
      </c>
      <c r="AF5640" t="b">
        <f t="shared" si="355"/>
        <v>0</v>
      </c>
    </row>
    <row r="5641" spans="1:32" x14ac:dyDescent="0.25">
      <c r="A5641" t="s">
        <v>19638</v>
      </c>
      <c r="C5641" s="2">
        <v>45957</v>
      </c>
      <c r="D5641" t="s">
        <v>19636</v>
      </c>
      <c r="E5641" t="s">
        <v>28</v>
      </c>
      <c r="F5641" t="s">
        <v>19637</v>
      </c>
      <c r="G5641" t="s">
        <v>187</v>
      </c>
      <c r="I5641" t="s">
        <v>1005</v>
      </c>
      <c r="J5641" t="s">
        <v>32</v>
      </c>
      <c r="K5641" t="s">
        <v>9809</v>
      </c>
      <c r="N5641" s="2">
        <v>45961</v>
      </c>
      <c r="Q5641" t="s">
        <v>3335</v>
      </c>
      <c r="R5641" t="s">
        <v>35</v>
      </c>
      <c r="S5641" t="s">
        <v>669</v>
      </c>
      <c r="T5641" t="b">
        <v>0</v>
      </c>
      <c r="U5641" t="b">
        <v>0</v>
      </c>
      <c r="V5641" t="b">
        <v>0</v>
      </c>
      <c r="W5641" t="b">
        <v>0</v>
      </c>
      <c r="X5641" t="b">
        <v>0</v>
      </c>
      <c r="Y5641" t="b">
        <v>0</v>
      </c>
      <c r="Z5641" t="b">
        <v>1</v>
      </c>
      <c r="AA5641" t="b">
        <f t="shared" si="352"/>
        <v>0</v>
      </c>
      <c r="AB5641" t="b">
        <v>0</v>
      </c>
      <c r="AC5641" t="b">
        <v>0</v>
      </c>
      <c r="AD5641" t="b">
        <f t="shared" si="353"/>
        <v>0</v>
      </c>
      <c r="AE5641" t="b">
        <f t="shared" si="354"/>
        <v>0</v>
      </c>
      <c r="AF5641" t="b">
        <f t="shared" si="355"/>
        <v>0</v>
      </c>
    </row>
    <row r="5642" spans="1:32" x14ac:dyDescent="0.25">
      <c r="A5642" t="s">
        <v>19639</v>
      </c>
      <c r="C5642" s="2">
        <v>45936</v>
      </c>
      <c r="D5642" t="s">
        <v>19640</v>
      </c>
      <c r="E5642" t="s">
        <v>28</v>
      </c>
      <c r="F5642" t="s">
        <v>19640</v>
      </c>
      <c r="G5642" t="s">
        <v>187</v>
      </c>
      <c r="I5642" t="s">
        <v>1005</v>
      </c>
      <c r="J5642" t="s">
        <v>32</v>
      </c>
      <c r="K5642" t="s">
        <v>9809</v>
      </c>
      <c r="N5642" s="2">
        <v>45961</v>
      </c>
      <c r="Q5642" t="s">
        <v>3335</v>
      </c>
      <c r="R5642" t="s">
        <v>35</v>
      </c>
      <c r="S5642" t="s">
        <v>669</v>
      </c>
      <c r="T5642" t="b">
        <v>0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1</v>
      </c>
      <c r="AA5642" t="b">
        <f t="shared" si="352"/>
        <v>0</v>
      </c>
      <c r="AB5642" t="b">
        <v>0</v>
      </c>
      <c r="AC5642" t="b">
        <v>0</v>
      </c>
      <c r="AD5642" t="b">
        <f t="shared" si="353"/>
        <v>0</v>
      </c>
      <c r="AE5642" t="b">
        <f t="shared" si="354"/>
        <v>0</v>
      </c>
      <c r="AF5642" t="b">
        <f t="shared" si="355"/>
        <v>0</v>
      </c>
    </row>
    <row r="5643" spans="1:32" x14ac:dyDescent="0.25">
      <c r="A5643" t="s">
        <v>19641</v>
      </c>
      <c r="C5643" s="2">
        <v>45940</v>
      </c>
      <c r="D5643" t="s">
        <v>19640</v>
      </c>
      <c r="E5643" t="s">
        <v>28</v>
      </c>
      <c r="F5643" t="s">
        <v>19640</v>
      </c>
      <c r="G5643" t="s">
        <v>187</v>
      </c>
      <c r="I5643" t="s">
        <v>1005</v>
      </c>
      <c r="J5643" t="s">
        <v>32</v>
      </c>
      <c r="K5643" t="s">
        <v>9809</v>
      </c>
      <c r="N5643" s="2">
        <v>45961</v>
      </c>
      <c r="Q5643" t="s">
        <v>3335</v>
      </c>
      <c r="R5643" t="s">
        <v>35</v>
      </c>
      <c r="S5643" t="s">
        <v>669</v>
      </c>
      <c r="T5643" t="b">
        <v>0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1</v>
      </c>
      <c r="AA5643" t="b">
        <f t="shared" si="352"/>
        <v>0</v>
      </c>
      <c r="AB5643" t="b">
        <v>0</v>
      </c>
      <c r="AC5643" t="b">
        <v>0</v>
      </c>
      <c r="AD5643" t="b">
        <f t="shared" si="353"/>
        <v>0</v>
      </c>
      <c r="AE5643" t="b">
        <f t="shared" si="354"/>
        <v>0</v>
      </c>
      <c r="AF5643" t="b">
        <f t="shared" si="355"/>
        <v>0</v>
      </c>
    </row>
    <row r="5644" spans="1:32" x14ac:dyDescent="0.25">
      <c r="A5644" t="s">
        <v>19642</v>
      </c>
      <c r="C5644" s="2">
        <v>45949</v>
      </c>
      <c r="D5644" t="s">
        <v>19643</v>
      </c>
      <c r="E5644" t="s">
        <v>28</v>
      </c>
      <c r="F5644" t="s">
        <v>19643</v>
      </c>
      <c r="G5644" t="s">
        <v>187</v>
      </c>
      <c r="I5644" t="s">
        <v>1005</v>
      </c>
      <c r="J5644" t="s">
        <v>32</v>
      </c>
      <c r="K5644" t="s">
        <v>9809</v>
      </c>
      <c r="N5644" s="2">
        <v>45961</v>
      </c>
      <c r="Q5644" t="s">
        <v>3335</v>
      </c>
      <c r="R5644" t="s">
        <v>35</v>
      </c>
      <c r="S5644" t="s">
        <v>669</v>
      </c>
      <c r="T5644" t="b">
        <v>0</v>
      </c>
      <c r="U5644" t="b">
        <v>0</v>
      </c>
      <c r="V5644" t="b">
        <v>0</v>
      </c>
      <c r="W5644" t="b">
        <v>0</v>
      </c>
      <c r="X5644" t="b">
        <v>0</v>
      </c>
      <c r="Y5644" t="b">
        <v>0</v>
      </c>
      <c r="Z5644" t="b">
        <v>1</v>
      </c>
      <c r="AA5644" t="b">
        <f t="shared" si="352"/>
        <v>0</v>
      </c>
      <c r="AB5644" t="b">
        <v>0</v>
      </c>
      <c r="AC5644" t="b">
        <v>0</v>
      </c>
      <c r="AD5644" t="b">
        <f t="shared" si="353"/>
        <v>0</v>
      </c>
      <c r="AE5644" t="b">
        <f t="shared" si="354"/>
        <v>0</v>
      </c>
      <c r="AF5644" t="b">
        <f t="shared" si="355"/>
        <v>0</v>
      </c>
    </row>
    <row r="5645" spans="1:32" x14ac:dyDescent="0.25">
      <c r="A5645" t="s">
        <v>19644</v>
      </c>
      <c r="C5645" s="2">
        <v>45948</v>
      </c>
      <c r="D5645" t="s">
        <v>19643</v>
      </c>
      <c r="E5645" t="s">
        <v>28</v>
      </c>
      <c r="F5645" t="s">
        <v>19643</v>
      </c>
      <c r="G5645" t="s">
        <v>187</v>
      </c>
      <c r="I5645" t="s">
        <v>1005</v>
      </c>
      <c r="J5645" t="s">
        <v>32</v>
      </c>
      <c r="K5645" t="s">
        <v>9809</v>
      </c>
      <c r="N5645" s="2">
        <v>45961</v>
      </c>
      <c r="Q5645" t="s">
        <v>3335</v>
      </c>
      <c r="R5645" t="s">
        <v>35</v>
      </c>
      <c r="S5645" t="s">
        <v>669</v>
      </c>
      <c r="T5645" t="b">
        <v>0</v>
      </c>
      <c r="U5645" t="b">
        <v>0</v>
      </c>
      <c r="V5645" t="b">
        <v>0</v>
      </c>
      <c r="W5645" t="b">
        <v>0</v>
      </c>
      <c r="X5645" t="b">
        <v>0</v>
      </c>
      <c r="Y5645" t="b">
        <v>0</v>
      </c>
      <c r="Z5645" t="b">
        <v>1</v>
      </c>
      <c r="AA5645" t="b">
        <f t="shared" si="352"/>
        <v>0</v>
      </c>
      <c r="AB5645" t="b">
        <v>0</v>
      </c>
      <c r="AC5645" t="b">
        <v>0</v>
      </c>
      <c r="AD5645" t="b">
        <f t="shared" si="353"/>
        <v>0</v>
      </c>
      <c r="AE5645" t="b">
        <f t="shared" si="354"/>
        <v>0</v>
      </c>
      <c r="AF5645" t="b">
        <f t="shared" si="355"/>
        <v>0</v>
      </c>
    </row>
    <row r="5646" spans="1:32" x14ac:dyDescent="0.25">
      <c r="A5646" t="s">
        <v>19645</v>
      </c>
      <c r="C5646" s="2">
        <v>45938</v>
      </c>
      <c r="D5646" t="s">
        <v>19646</v>
      </c>
      <c r="E5646" t="s">
        <v>28</v>
      </c>
      <c r="F5646" t="s">
        <v>19647</v>
      </c>
      <c r="G5646" t="s">
        <v>187</v>
      </c>
      <c r="I5646" t="s">
        <v>1005</v>
      </c>
      <c r="J5646" t="s">
        <v>32</v>
      </c>
      <c r="K5646" t="s">
        <v>9809</v>
      </c>
      <c r="N5646" s="2">
        <v>45961</v>
      </c>
      <c r="Q5646" t="s">
        <v>3335</v>
      </c>
      <c r="R5646" t="s">
        <v>35</v>
      </c>
      <c r="S5646" t="s">
        <v>669</v>
      </c>
      <c r="T5646" t="b">
        <v>0</v>
      </c>
      <c r="U5646" t="b">
        <v>0</v>
      </c>
      <c r="V5646" t="b">
        <v>0</v>
      </c>
      <c r="W5646" t="b">
        <v>0</v>
      </c>
      <c r="X5646" t="b">
        <v>0</v>
      </c>
      <c r="Y5646" t="b">
        <v>0</v>
      </c>
      <c r="Z5646" t="b">
        <v>1</v>
      </c>
      <c r="AA5646" t="b">
        <f t="shared" si="352"/>
        <v>0</v>
      </c>
      <c r="AB5646" t="b">
        <v>0</v>
      </c>
      <c r="AC5646" t="b">
        <v>0</v>
      </c>
      <c r="AD5646" t="b">
        <f t="shared" si="353"/>
        <v>0</v>
      </c>
      <c r="AE5646" t="b">
        <f t="shared" si="354"/>
        <v>0</v>
      </c>
      <c r="AF5646" t="b">
        <f t="shared" si="355"/>
        <v>0</v>
      </c>
    </row>
    <row r="5647" spans="1:32" x14ac:dyDescent="0.25">
      <c r="A5647" t="s">
        <v>19648</v>
      </c>
      <c r="C5647" s="2">
        <v>45947</v>
      </c>
      <c r="D5647" t="s">
        <v>19649</v>
      </c>
      <c r="E5647" t="s">
        <v>28</v>
      </c>
      <c r="F5647" t="s">
        <v>19650</v>
      </c>
      <c r="G5647" t="s">
        <v>187</v>
      </c>
      <c r="I5647" t="s">
        <v>1005</v>
      </c>
      <c r="J5647" t="s">
        <v>32</v>
      </c>
      <c r="K5647" t="s">
        <v>9809</v>
      </c>
      <c r="N5647" s="2">
        <v>45961</v>
      </c>
      <c r="Q5647" t="s">
        <v>3335</v>
      </c>
      <c r="R5647" t="s">
        <v>35</v>
      </c>
      <c r="S5647" t="s">
        <v>669</v>
      </c>
      <c r="T5647" t="b">
        <v>0</v>
      </c>
      <c r="U5647" t="b">
        <v>0</v>
      </c>
      <c r="V5647" t="b">
        <v>0</v>
      </c>
      <c r="W5647" t="b">
        <v>0</v>
      </c>
      <c r="X5647" t="b">
        <v>0</v>
      </c>
      <c r="Y5647" t="b">
        <v>0</v>
      </c>
      <c r="Z5647" t="b">
        <v>1</v>
      </c>
      <c r="AA5647" t="b">
        <f t="shared" si="352"/>
        <v>0</v>
      </c>
      <c r="AB5647" t="b">
        <v>0</v>
      </c>
      <c r="AC5647" t="b">
        <v>0</v>
      </c>
      <c r="AD5647" t="b">
        <f t="shared" si="353"/>
        <v>0</v>
      </c>
      <c r="AE5647" t="b">
        <f t="shared" si="354"/>
        <v>0</v>
      </c>
      <c r="AF5647" t="b">
        <f t="shared" si="355"/>
        <v>0</v>
      </c>
    </row>
    <row r="5648" spans="1:32" x14ac:dyDescent="0.25">
      <c r="A5648" t="s">
        <v>19651</v>
      </c>
      <c r="C5648" s="2">
        <v>45955</v>
      </c>
      <c r="D5648" t="s">
        <v>19652</v>
      </c>
      <c r="E5648" t="s">
        <v>28</v>
      </c>
      <c r="F5648" t="s">
        <v>19652</v>
      </c>
      <c r="G5648" t="s">
        <v>187</v>
      </c>
      <c r="I5648" t="s">
        <v>1005</v>
      </c>
      <c r="J5648" t="s">
        <v>32</v>
      </c>
      <c r="K5648" t="s">
        <v>9809</v>
      </c>
      <c r="N5648" s="2">
        <v>45961</v>
      </c>
      <c r="Q5648" t="s">
        <v>3335</v>
      </c>
      <c r="R5648" t="s">
        <v>35</v>
      </c>
      <c r="S5648" t="s">
        <v>669</v>
      </c>
      <c r="T5648" t="b">
        <v>0</v>
      </c>
      <c r="U5648" t="b">
        <v>0</v>
      </c>
      <c r="V5648" t="b">
        <v>0</v>
      </c>
      <c r="W5648" t="b">
        <v>0</v>
      </c>
      <c r="X5648" t="b">
        <v>0</v>
      </c>
      <c r="Y5648" t="b">
        <v>0</v>
      </c>
      <c r="Z5648" t="b">
        <v>1</v>
      </c>
      <c r="AA5648" t="b">
        <f t="shared" si="352"/>
        <v>0</v>
      </c>
      <c r="AB5648" t="b">
        <v>0</v>
      </c>
      <c r="AC5648" t="b">
        <v>0</v>
      </c>
      <c r="AD5648" t="b">
        <f t="shared" si="353"/>
        <v>0</v>
      </c>
      <c r="AE5648" t="b">
        <f t="shared" si="354"/>
        <v>0</v>
      </c>
      <c r="AF5648" t="b">
        <f t="shared" si="355"/>
        <v>0</v>
      </c>
    </row>
    <row r="5649" spans="1:32" x14ac:dyDescent="0.25">
      <c r="A5649" t="s">
        <v>19653</v>
      </c>
      <c r="C5649" s="2">
        <v>45960</v>
      </c>
      <c r="D5649" t="s">
        <v>19654</v>
      </c>
      <c r="E5649" t="s">
        <v>28</v>
      </c>
      <c r="F5649" t="s">
        <v>19655</v>
      </c>
      <c r="G5649" t="s">
        <v>187</v>
      </c>
      <c r="I5649" t="s">
        <v>1005</v>
      </c>
      <c r="J5649" t="s">
        <v>32</v>
      </c>
      <c r="K5649" t="s">
        <v>9809</v>
      </c>
      <c r="N5649" s="2">
        <v>45961</v>
      </c>
      <c r="Q5649" t="s">
        <v>3335</v>
      </c>
      <c r="R5649" t="s">
        <v>35</v>
      </c>
      <c r="S5649" t="s">
        <v>669</v>
      </c>
      <c r="T5649" t="b">
        <v>0</v>
      </c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1</v>
      </c>
      <c r="AA5649" t="b">
        <f t="shared" si="352"/>
        <v>0</v>
      </c>
      <c r="AB5649" t="b">
        <v>0</v>
      </c>
      <c r="AC5649" t="b">
        <v>0</v>
      </c>
      <c r="AD5649" t="b">
        <f t="shared" si="353"/>
        <v>0</v>
      </c>
      <c r="AE5649" t="b">
        <f t="shared" si="354"/>
        <v>0</v>
      </c>
      <c r="AF5649" t="b">
        <f t="shared" si="355"/>
        <v>0</v>
      </c>
    </row>
    <row r="5650" spans="1:32" x14ac:dyDescent="0.25">
      <c r="A5650" t="s">
        <v>19656</v>
      </c>
      <c r="C5650" s="2">
        <v>45952</v>
      </c>
      <c r="D5650" t="s">
        <v>19657</v>
      </c>
      <c r="E5650" t="s">
        <v>28</v>
      </c>
      <c r="F5650" t="s">
        <v>19658</v>
      </c>
      <c r="G5650" t="s">
        <v>187</v>
      </c>
      <c r="I5650" t="s">
        <v>1005</v>
      </c>
      <c r="J5650" t="s">
        <v>32</v>
      </c>
      <c r="K5650" t="s">
        <v>9809</v>
      </c>
      <c r="N5650" s="2">
        <v>45961</v>
      </c>
      <c r="Q5650" t="s">
        <v>3335</v>
      </c>
      <c r="R5650" t="s">
        <v>35</v>
      </c>
      <c r="S5650" t="s">
        <v>669</v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1</v>
      </c>
      <c r="AA5650" t="b">
        <f t="shared" si="352"/>
        <v>0</v>
      </c>
      <c r="AB5650" t="b">
        <v>0</v>
      </c>
      <c r="AC5650" t="b">
        <v>0</v>
      </c>
      <c r="AD5650" t="b">
        <f t="shared" si="353"/>
        <v>0</v>
      </c>
      <c r="AE5650" t="b">
        <f t="shared" si="354"/>
        <v>0</v>
      </c>
      <c r="AF5650" t="b">
        <f t="shared" si="355"/>
        <v>0</v>
      </c>
    </row>
    <row r="5651" spans="1:32" x14ac:dyDescent="0.25">
      <c r="A5651" t="s">
        <v>19659</v>
      </c>
      <c r="C5651" s="2">
        <v>45950</v>
      </c>
      <c r="D5651" t="s">
        <v>19660</v>
      </c>
      <c r="E5651" t="s">
        <v>28</v>
      </c>
      <c r="F5651" t="s">
        <v>19658</v>
      </c>
      <c r="G5651" t="s">
        <v>187</v>
      </c>
      <c r="I5651" t="s">
        <v>1005</v>
      </c>
      <c r="J5651" t="s">
        <v>32</v>
      </c>
      <c r="K5651" t="s">
        <v>9809</v>
      </c>
      <c r="N5651" s="2">
        <v>45961</v>
      </c>
      <c r="Q5651" t="s">
        <v>3335</v>
      </c>
      <c r="R5651" t="s">
        <v>35</v>
      </c>
      <c r="S5651" t="s">
        <v>669</v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1</v>
      </c>
      <c r="AA5651" t="b">
        <f t="shared" si="352"/>
        <v>0</v>
      </c>
      <c r="AB5651" t="b">
        <v>0</v>
      </c>
      <c r="AC5651" t="b">
        <v>0</v>
      </c>
      <c r="AD5651" t="b">
        <f t="shared" si="353"/>
        <v>0</v>
      </c>
      <c r="AE5651" t="b">
        <f t="shared" si="354"/>
        <v>0</v>
      </c>
      <c r="AF5651" t="b">
        <f t="shared" si="355"/>
        <v>0</v>
      </c>
    </row>
    <row r="5652" spans="1:32" x14ac:dyDescent="0.25">
      <c r="A5652" t="s">
        <v>19661</v>
      </c>
      <c r="C5652" s="2">
        <v>45954</v>
      </c>
      <c r="D5652" t="s">
        <v>19662</v>
      </c>
      <c r="E5652" t="s">
        <v>28</v>
      </c>
      <c r="F5652" t="s">
        <v>19663</v>
      </c>
      <c r="G5652" t="s">
        <v>187</v>
      </c>
      <c r="I5652" t="s">
        <v>1005</v>
      </c>
      <c r="J5652" t="s">
        <v>32</v>
      </c>
      <c r="K5652" t="s">
        <v>9809</v>
      </c>
      <c r="N5652" s="2">
        <v>45961</v>
      </c>
      <c r="Q5652" t="s">
        <v>3335</v>
      </c>
      <c r="R5652" t="s">
        <v>35</v>
      </c>
      <c r="S5652" t="s">
        <v>669</v>
      </c>
      <c r="T5652" t="b">
        <v>0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1</v>
      </c>
      <c r="AA5652" t="b">
        <f t="shared" si="352"/>
        <v>0</v>
      </c>
      <c r="AB5652" t="b">
        <v>0</v>
      </c>
      <c r="AC5652" t="b">
        <v>0</v>
      </c>
      <c r="AD5652" t="b">
        <f t="shared" si="353"/>
        <v>0</v>
      </c>
      <c r="AE5652" t="b">
        <f t="shared" si="354"/>
        <v>0</v>
      </c>
      <c r="AF5652" t="b">
        <f t="shared" si="355"/>
        <v>0</v>
      </c>
    </row>
    <row r="5653" spans="1:32" x14ac:dyDescent="0.25">
      <c r="A5653" t="s">
        <v>19664</v>
      </c>
      <c r="C5653" s="2">
        <v>45931</v>
      </c>
      <c r="D5653" t="s">
        <v>19665</v>
      </c>
      <c r="E5653" t="s">
        <v>28</v>
      </c>
      <c r="F5653" t="s">
        <v>19666</v>
      </c>
      <c r="G5653" t="s">
        <v>187</v>
      </c>
      <c r="I5653" t="s">
        <v>1005</v>
      </c>
      <c r="J5653" t="s">
        <v>32</v>
      </c>
      <c r="K5653" t="s">
        <v>9809</v>
      </c>
      <c r="N5653" s="2">
        <v>45961</v>
      </c>
      <c r="Q5653" t="s">
        <v>3335</v>
      </c>
      <c r="R5653" t="s">
        <v>35</v>
      </c>
      <c r="S5653" t="s">
        <v>669</v>
      </c>
      <c r="T5653" t="b">
        <v>0</v>
      </c>
      <c r="U5653" t="b">
        <v>0</v>
      </c>
      <c r="V5653" t="b">
        <v>0</v>
      </c>
      <c r="W5653" t="b">
        <v>0</v>
      </c>
      <c r="X5653" t="b">
        <v>0</v>
      </c>
      <c r="Y5653" t="b">
        <v>0</v>
      </c>
      <c r="Z5653" t="b">
        <v>1</v>
      </c>
      <c r="AA5653" t="b">
        <f t="shared" si="352"/>
        <v>0</v>
      </c>
      <c r="AB5653" t="b">
        <v>0</v>
      </c>
      <c r="AC5653" t="b">
        <v>0</v>
      </c>
      <c r="AD5653" t="b">
        <f t="shared" si="353"/>
        <v>0</v>
      </c>
      <c r="AE5653" t="b">
        <f t="shared" si="354"/>
        <v>0</v>
      </c>
      <c r="AF5653" t="b">
        <f t="shared" si="355"/>
        <v>0</v>
      </c>
    </row>
    <row r="5654" spans="1:32" x14ac:dyDescent="0.25">
      <c r="A5654" t="s">
        <v>19667</v>
      </c>
      <c r="C5654" s="2">
        <v>45931</v>
      </c>
      <c r="D5654" t="s">
        <v>19668</v>
      </c>
      <c r="E5654" t="s">
        <v>28</v>
      </c>
      <c r="F5654" t="s">
        <v>19666</v>
      </c>
      <c r="G5654" t="s">
        <v>187</v>
      </c>
      <c r="I5654" t="s">
        <v>1005</v>
      </c>
      <c r="J5654" t="s">
        <v>32</v>
      </c>
      <c r="K5654" t="s">
        <v>9809</v>
      </c>
      <c r="N5654" s="2">
        <v>45961</v>
      </c>
      <c r="Q5654" t="s">
        <v>3335</v>
      </c>
      <c r="R5654" t="s">
        <v>35</v>
      </c>
      <c r="S5654" t="s">
        <v>669</v>
      </c>
      <c r="T5654" t="b">
        <v>0</v>
      </c>
      <c r="U5654" t="b">
        <v>0</v>
      </c>
      <c r="V5654" t="b">
        <v>0</v>
      </c>
      <c r="W5654" t="b">
        <v>0</v>
      </c>
      <c r="X5654" t="b">
        <v>0</v>
      </c>
      <c r="Y5654" t="b">
        <v>0</v>
      </c>
      <c r="Z5654" t="b">
        <v>1</v>
      </c>
      <c r="AA5654" t="b">
        <f t="shared" si="352"/>
        <v>0</v>
      </c>
      <c r="AB5654" t="b">
        <v>0</v>
      </c>
      <c r="AC5654" t="b">
        <v>0</v>
      </c>
      <c r="AD5654" t="b">
        <f t="shared" si="353"/>
        <v>0</v>
      </c>
      <c r="AE5654" t="b">
        <f t="shared" si="354"/>
        <v>0</v>
      </c>
      <c r="AF5654" t="b">
        <f t="shared" si="355"/>
        <v>0</v>
      </c>
    </row>
    <row r="5655" spans="1:32" x14ac:dyDescent="0.25">
      <c r="A5655" t="s">
        <v>19669</v>
      </c>
      <c r="C5655" s="2">
        <v>45947</v>
      </c>
      <c r="D5655" t="s">
        <v>19670</v>
      </c>
      <c r="E5655" t="s">
        <v>28</v>
      </c>
      <c r="F5655" t="s">
        <v>19671</v>
      </c>
      <c r="G5655" t="s">
        <v>187</v>
      </c>
      <c r="I5655" t="s">
        <v>1005</v>
      </c>
      <c r="J5655" t="s">
        <v>32</v>
      </c>
      <c r="K5655" t="s">
        <v>9809</v>
      </c>
      <c r="N5655" s="2">
        <v>45961</v>
      </c>
      <c r="Q5655" t="s">
        <v>3335</v>
      </c>
      <c r="R5655" t="s">
        <v>35</v>
      </c>
      <c r="S5655" t="s">
        <v>669</v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1</v>
      </c>
      <c r="AA5655" t="b">
        <f t="shared" si="352"/>
        <v>0</v>
      </c>
      <c r="AB5655" t="b">
        <v>0</v>
      </c>
      <c r="AC5655" t="b">
        <v>0</v>
      </c>
      <c r="AD5655" t="b">
        <f t="shared" si="353"/>
        <v>0</v>
      </c>
      <c r="AE5655" t="b">
        <f t="shared" si="354"/>
        <v>0</v>
      </c>
      <c r="AF5655" t="b">
        <f t="shared" si="355"/>
        <v>0</v>
      </c>
    </row>
    <row r="5656" spans="1:32" x14ac:dyDescent="0.25">
      <c r="A5656" t="s">
        <v>19672</v>
      </c>
      <c r="C5656" s="2">
        <v>45949</v>
      </c>
      <c r="D5656" t="s">
        <v>19673</v>
      </c>
      <c r="E5656" t="s">
        <v>28</v>
      </c>
      <c r="F5656" t="s">
        <v>19674</v>
      </c>
      <c r="G5656" t="s">
        <v>187</v>
      </c>
      <c r="I5656" t="s">
        <v>1005</v>
      </c>
      <c r="J5656" t="s">
        <v>32</v>
      </c>
      <c r="K5656" t="s">
        <v>9809</v>
      </c>
      <c r="N5656" s="2">
        <v>45961</v>
      </c>
      <c r="Q5656" t="s">
        <v>3335</v>
      </c>
      <c r="R5656" t="s">
        <v>35</v>
      </c>
      <c r="S5656" t="s">
        <v>669</v>
      </c>
      <c r="T5656" t="b">
        <v>0</v>
      </c>
      <c r="U5656" t="b">
        <v>0</v>
      </c>
      <c r="V5656" t="b">
        <v>0</v>
      </c>
      <c r="W5656" t="b">
        <v>0</v>
      </c>
      <c r="X5656" t="b">
        <v>0</v>
      </c>
      <c r="Y5656" t="b">
        <v>0</v>
      </c>
      <c r="Z5656" t="b">
        <v>1</v>
      </c>
      <c r="AA5656" t="b">
        <f t="shared" si="352"/>
        <v>0</v>
      </c>
      <c r="AB5656" t="b">
        <v>0</v>
      </c>
      <c r="AC5656" t="b">
        <v>0</v>
      </c>
      <c r="AD5656" t="b">
        <f t="shared" si="353"/>
        <v>0</v>
      </c>
      <c r="AE5656" t="b">
        <f t="shared" si="354"/>
        <v>0</v>
      </c>
      <c r="AF5656" t="b">
        <f t="shared" si="355"/>
        <v>0</v>
      </c>
    </row>
    <row r="5657" spans="1:32" x14ac:dyDescent="0.25">
      <c r="A5657" t="s">
        <v>19675</v>
      </c>
      <c r="C5657" s="2">
        <v>45958</v>
      </c>
      <c r="D5657" t="s">
        <v>19676</v>
      </c>
      <c r="E5657" t="s">
        <v>28</v>
      </c>
      <c r="F5657" t="s">
        <v>19676</v>
      </c>
      <c r="G5657" t="s">
        <v>187</v>
      </c>
      <c r="I5657" t="s">
        <v>1005</v>
      </c>
      <c r="J5657" t="s">
        <v>32</v>
      </c>
      <c r="K5657" t="s">
        <v>9809</v>
      </c>
      <c r="N5657" s="2">
        <v>45961</v>
      </c>
      <c r="Q5657" t="s">
        <v>3335</v>
      </c>
      <c r="R5657" t="s">
        <v>35</v>
      </c>
      <c r="S5657" t="s">
        <v>669</v>
      </c>
      <c r="T5657" t="b">
        <v>0</v>
      </c>
      <c r="U5657" t="b">
        <v>0</v>
      </c>
      <c r="V5657" t="b">
        <v>0</v>
      </c>
      <c r="W5657" t="b">
        <v>0</v>
      </c>
      <c r="X5657" t="b">
        <v>0</v>
      </c>
      <c r="Y5657" t="b">
        <v>0</v>
      </c>
      <c r="Z5657" t="b">
        <v>1</v>
      </c>
      <c r="AA5657" t="b">
        <f t="shared" si="352"/>
        <v>0</v>
      </c>
      <c r="AB5657" t="b">
        <v>0</v>
      </c>
      <c r="AC5657" t="b">
        <v>0</v>
      </c>
      <c r="AD5657" t="b">
        <f t="shared" si="353"/>
        <v>0</v>
      </c>
      <c r="AE5657" t="b">
        <f t="shared" si="354"/>
        <v>0</v>
      </c>
      <c r="AF5657" t="b">
        <f t="shared" si="355"/>
        <v>0</v>
      </c>
    </row>
    <row r="5658" spans="1:32" x14ac:dyDescent="0.25">
      <c r="A5658" t="s">
        <v>19677</v>
      </c>
      <c r="C5658" s="2">
        <v>45958</v>
      </c>
      <c r="D5658" t="s">
        <v>19676</v>
      </c>
      <c r="E5658" t="s">
        <v>28</v>
      </c>
      <c r="F5658" t="s">
        <v>19676</v>
      </c>
      <c r="G5658" t="s">
        <v>187</v>
      </c>
      <c r="I5658" t="s">
        <v>1005</v>
      </c>
      <c r="J5658" t="s">
        <v>32</v>
      </c>
      <c r="K5658" t="s">
        <v>9809</v>
      </c>
      <c r="N5658" s="2">
        <v>45961</v>
      </c>
      <c r="Q5658" t="s">
        <v>3335</v>
      </c>
      <c r="R5658" t="s">
        <v>35</v>
      </c>
      <c r="S5658" t="s">
        <v>669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b">
        <v>1</v>
      </c>
      <c r="AA5658" t="b">
        <f t="shared" si="352"/>
        <v>0</v>
      </c>
      <c r="AB5658" t="b">
        <v>0</v>
      </c>
      <c r="AC5658" t="b">
        <v>0</v>
      </c>
      <c r="AD5658" t="b">
        <f t="shared" si="353"/>
        <v>0</v>
      </c>
      <c r="AE5658" t="b">
        <f t="shared" si="354"/>
        <v>0</v>
      </c>
      <c r="AF5658" t="b">
        <f t="shared" si="355"/>
        <v>0</v>
      </c>
    </row>
    <row r="5659" spans="1:32" x14ac:dyDescent="0.25">
      <c r="A5659" t="s">
        <v>19678</v>
      </c>
      <c r="C5659" s="2">
        <v>45957</v>
      </c>
      <c r="D5659" t="s">
        <v>19679</v>
      </c>
      <c r="E5659" t="s">
        <v>28</v>
      </c>
      <c r="F5659" t="s">
        <v>19680</v>
      </c>
      <c r="G5659" t="s">
        <v>187</v>
      </c>
      <c r="I5659" t="s">
        <v>1005</v>
      </c>
      <c r="J5659" t="s">
        <v>32</v>
      </c>
      <c r="K5659" t="s">
        <v>9809</v>
      </c>
      <c r="N5659" s="2">
        <v>45961</v>
      </c>
      <c r="Q5659" t="s">
        <v>3335</v>
      </c>
      <c r="R5659" t="s">
        <v>35</v>
      </c>
      <c r="S5659" t="s">
        <v>669</v>
      </c>
      <c r="T5659" t="b">
        <v>0</v>
      </c>
      <c r="U5659" t="b">
        <v>0</v>
      </c>
      <c r="V5659" t="b">
        <v>0</v>
      </c>
      <c r="W5659" t="b">
        <v>0</v>
      </c>
      <c r="X5659" t="b">
        <v>0</v>
      </c>
      <c r="Y5659" t="b">
        <v>0</v>
      </c>
      <c r="Z5659" t="b">
        <v>1</v>
      </c>
      <c r="AA5659" t="b">
        <f t="shared" si="352"/>
        <v>0</v>
      </c>
      <c r="AB5659" t="b">
        <v>0</v>
      </c>
      <c r="AC5659" t="b">
        <v>0</v>
      </c>
      <c r="AD5659" t="b">
        <f t="shared" si="353"/>
        <v>0</v>
      </c>
      <c r="AE5659" t="b">
        <f t="shared" si="354"/>
        <v>0</v>
      </c>
      <c r="AF5659" t="b">
        <f t="shared" si="355"/>
        <v>0</v>
      </c>
    </row>
    <row r="5660" spans="1:32" x14ac:dyDescent="0.25">
      <c r="A5660" t="s">
        <v>19681</v>
      </c>
      <c r="C5660" s="2">
        <v>45947</v>
      </c>
      <c r="D5660" t="s">
        <v>19682</v>
      </c>
      <c r="E5660" t="s">
        <v>28</v>
      </c>
      <c r="F5660" t="s">
        <v>19683</v>
      </c>
      <c r="G5660" t="s">
        <v>187</v>
      </c>
      <c r="I5660" t="s">
        <v>1005</v>
      </c>
      <c r="J5660" t="s">
        <v>32</v>
      </c>
      <c r="K5660" t="s">
        <v>9809</v>
      </c>
      <c r="N5660" s="2">
        <v>45961</v>
      </c>
      <c r="Q5660" t="s">
        <v>3335</v>
      </c>
      <c r="R5660" t="s">
        <v>35</v>
      </c>
      <c r="S5660" t="s">
        <v>669</v>
      </c>
      <c r="T5660" t="b">
        <v>0</v>
      </c>
      <c r="U5660" t="b">
        <v>0</v>
      </c>
      <c r="V5660" t="b">
        <v>0</v>
      </c>
      <c r="W5660" t="b">
        <v>0</v>
      </c>
      <c r="X5660" t="b">
        <v>0</v>
      </c>
      <c r="Y5660" t="b">
        <v>0</v>
      </c>
      <c r="Z5660" t="b">
        <v>1</v>
      </c>
      <c r="AA5660" t="b">
        <f t="shared" si="352"/>
        <v>0</v>
      </c>
      <c r="AB5660" t="b">
        <v>0</v>
      </c>
      <c r="AC5660" t="b">
        <v>0</v>
      </c>
      <c r="AD5660" t="b">
        <f t="shared" si="353"/>
        <v>0</v>
      </c>
      <c r="AE5660" t="b">
        <f t="shared" si="354"/>
        <v>0</v>
      </c>
      <c r="AF5660" t="b">
        <f t="shared" si="355"/>
        <v>0</v>
      </c>
    </row>
    <row r="5661" spans="1:32" x14ac:dyDescent="0.25">
      <c r="A5661" t="s">
        <v>19684</v>
      </c>
      <c r="C5661" s="2">
        <v>45960</v>
      </c>
      <c r="D5661" t="s">
        <v>19685</v>
      </c>
      <c r="E5661" t="s">
        <v>28</v>
      </c>
      <c r="F5661" t="s">
        <v>19685</v>
      </c>
      <c r="G5661" t="s">
        <v>187</v>
      </c>
      <c r="I5661" t="s">
        <v>1005</v>
      </c>
      <c r="J5661" t="s">
        <v>32</v>
      </c>
      <c r="K5661" t="s">
        <v>9809</v>
      </c>
      <c r="N5661" s="2">
        <v>45961</v>
      </c>
      <c r="Q5661" t="s">
        <v>3335</v>
      </c>
      <c r="R5661" t="s">
        <v>35</v>
      </c>
      <c r="S5661" t="s">
        <v>669</v>
      </c>
      <c r="T5661" t="b">
        <v>0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1</v>
      </c>
      <c r="AA5661" t="b">
        <f t="shared" si="352"/>
        <v>0</v>
      </c>
      <c r="AB5661" t="b">
        <v>0</v>
      </c>
      <c r="AC5661" t="b">
        <v>0</v>
      </c>
      <c r="AD5661" t="b">
        <f t="shared" si="353"/>
        <v>0</v>
      </c>
      <c r="AE5661" t="b">
        <f t="shared" si="354"/>
        <v>0</v>
      </c>
      <c r="AF5661" t="b">
        <f t="shared" si="355"/>
        <v>0</v>
      </c>
    </row>
    <row r="5662" spans="1:32" x14ac:dyDescent="0.25">
      <c r="A5662" t="s">
        <v>19686</v>
      </c>
      <c r="C5662" s="2">
        <v>45947</v>
      </c>
      <c r="D5662" t="s">
        <v>19685</v>
      </c>
      <c r="E5662" t="s">
        <v>28</v>
      </c>
      <c r="F5662" t="s">
        <v>19685</v>
      </c>
      <c r="G5662" t="s">
        <v>187</v>
      </c>
      <c r="I5662" t="s">
        <v>1005</v>
      </c>
      <c r="J5662" t="s">
        <v>32</v>
      </c>
      <c r="K5662" t="s">
        <v>9809</v>
      </c>
      <c r="N5662" s="2">
        <v>45961</v>
      </c>
      <c r="Q5662" t="s">
        <v>3335</v>
      </c>
      <c r="R5662" t="s">
        <v>35</v>
      </c>
      <c r="S5662" t="s">
        <v>669</v>
      </c>
      <c r="T5662" t="b">
        <v>0</v>
      </c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b">
        <v>1</v>
      </c>
      <c r="AA5662" t="b">
        <f t="shared" si="352"/>
        <v>0</v>
      </c>
      <c r="AB5662" t="b">
        <v>0</v>
      </c>
      <c r="AC5662" t="b">
        <v>0</v>
      </c>
      <c r="AD5662" t="b">
        <f t="shared" si="353"/>
        <v>0</v>
      </c>
      <c r="AE5662" t="b">
        <f t="shared" si="354"/>
        <v>0</v>
      </c>
      <c r="AF5662" t="b">
        <f t="shared" si="355"/>
        <v>0</v>
      </c>
    </row>
    <row r="5663" spans="1:32" x14ac:dyDescent="0.25">
      <c r="A5663" t="s">
        <v>19687</v>
      </c>
      <c r="C5663" s="2">
        <v>45959</v>
      </c>
      <c r="D5663" t="s">
        <v>19685</v>
      </c>
      <c r="E5663" t="s">
        <v>28</v>
      </c>
      <c r="F5663" t="s">
        <v>19685</v>
      </c>
      <c r="G5663" t="s">
        <v>187</v>
      </c>
      <c r="I5663" t="s">
        <v>1005</v>
      </c>
      <c r="J5663" t="s">
        <v>32</v>
      </c>
      <c r="K5663" t="s">
        <v>9809</v>
      </c>
      <c r="N5663" s="2">
        <v>45961</v>
      </c>
      <c r="Q5663" t="s">
        <v>3335</v>
      </c>
      <c r="R5663" t="s">
        <v>35</v>
      </c>
      <c r="S5663" t="s">
        <v>669</v>
      </c>
      <c r="T5663" t="b">
        <v>0</v>
      </c>
      <c r="U5663" t="b">
        <v>0</v>
      </c>
      <c r="V5663" t="b">
        <v>0</v>
      </c>
      <c r="W5663" t="b">
        <v>0</v>
      </c>
      <c r="X5663" t="b">
        <v>0</v>
      </c>
      <c r="Y5663" t="b">
        <v>0</v>
      </c>
      <c r="Z5663" t="b">
        <v>1</v>
      </c>
      <c r="AA5663" t="b">
        <f t="shared" si="352"/>
        <v>0</v>
      </c>
      <c r="AB5663" t="b">
        <v>0</v>
      </c>
      <c r="AC5663" t="b">
        <v>0</v>
      </c>
      <c r="AD5663" t="b">
        <f t="shared" si="353"/>
        <v>0</v>
      </c>
      <c r="AE5663" t="b">
        <f t="shared" si="354"/>
        <v>0</v>
      </c>
      <c r="AF5663" t="b">
        <f t="shared" si="355"/>
        <v>0</v>
      </c>
    </row>
    <row r="5664" spans="1:32" x14ac:dyDescent="0.25">
      <c r="A5664" t="s">
        <v>19688</v>
      </c>
      <c r="C5664" s="2">
        <v>45949</v>
      </c>
      <c r="D5664" t="s">
        <v>19689</v>
      </c>
      <c r="E5664" t="s">
        <v>28</v>
      </c>
      <c r="F5664" t="s">
        <v>19690</v>
      </c>
      <c r="G5664" t="s">
        <v>187</v>
      </c>
      <c r="I5664" t="s">
        <v>1005</v>
      </c>
      <c r="J5664" t="s">
        <v>32</v>
      </c>
      <c r="K5664" t="s">
        <v>9809</v>
      </c>
      <c r="N5664" s="2">
        <v>45961</v>
      </c>
      <c r="Q5664" t="s">
        <v>3335</v>
      </c>
      <c r="R5664" t="s">
        <v>35</v>
      </c>
      <c r="S5664" t="s">
        <v>669</v>
      </c>
      <c r="T5664" t="b">
        <v>0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b">
        <v>1</v>
      </c>
      <c r="AA5664" t="b">
        <f t="shared" si="352"/>
        <v>0</v>
      </c>
      <c r="AB5664" t="b">
        <v>0</v>
      </c>
      <c r="AC5664" t="b">
        <v>0</v>
      </c>
      <c r="AD5664" t="b">
        <f t="shared" si="353"/>
        <v>0</v>
      </c>
      <c r="AE5664" t="b">
        <f t="shared" si="354"/>
        <v>0</v>
      </c>
      <c r="AF5664" t="b">
        <f t="shared" si="355"/>
        <v>0</v>
      </c>
    </row>
    <row r="5665" spans="1:32" x14ac:dyDescent="0.25">
      <c r="A5665" t="s">
        <v>19691</v>
      </c>
      <c r="C5665" s="2">
        <v>45949</v>
      </c>
      <c r="D5665" t="s">
        <v>19689</v>
      </c>
      <c r="E5665" t="s">
        <v>28</v>
      </c>
      <c r="F5665" t="s">
        <v>19690</v>
      </c>
      <c r="G5665" t="s">
        <v>187</v>
      </c>
      <c r="I5665" t="s">
        <v>1005</v>
      </c>
      <c r="J5665" t="s">
        <v>32</v>
      </c>
      <c r="K5665" t="s">
        <v>9809</v>
      </c>
      <c r="N5665" s="2">
        <v>45961</v>
      </c>
      <c r="Q5665" t="s">
        <v>3335</v>
      </c>
      <c r="R5665" t="s">
        <v>35</v>
      </c>
      <c r="S5665" t="s">
        <v>669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1</v>
      </c>
      <c r="AA5665" t="b">
        <f t="shared" si="352"/>
        <v>0</v>
      </c>
      <c r="AB5665" t="b">
        <v>0</v>
      </c>
      <c r="AC5665" t="b">
        <v>0</v>
      </c>
      <c r="AD5665" t="b">
        <f t="shared" si="353"/>
        <v>0</v>
      </c>
      <c r="AE5665" t="b">
        <f t="shared" si="354"/>
        <v>0</v>
      </c>
      <c r="AF5665" t="b">
        <f t="shared" si="355"/>
        <v>0</v>
      </c>
    </row>
    <row r="5666" spans="1:32" x14ac:dyDescent="0.25">
      <c r="A5666" t="s">
        <v>19692</v>
      </c>
      <c r="C5666" s="2">
        <v>45948</v>
      </c>
      <c r="D5666" t="s">
        <v>19693</v>
      </c>
      <c r="E5666" t="s">
        <v>28</v>
      </c>
      <c r="F5666" t="s">
        <v>19690</v>
      </c>
      <c r="G5666" t="s">
        <v>187</v>
      </c>
      <c r="I5666" t="s">
        <v>1005</v>
      </c>
      <c r="J5666" t="s">
        <v>32</v>
      </c>
      <c r="K5666" t="s">
        <v>9809</v>
      </c>
      <c r="N5666" s="2">
        <v>45961</v>
      </c>
      <c r="Q5666" t="s">
        <v>3335</v>
      </c>
      <c r="R5666" t="s">
        <v>35</v>
      </c>
      <c r="S5666" t="s">
        <v>669</v>
      </c>
      <c r="T5666" t="b">
        <v>0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b">
        <v>1</v>
      </c>
      <c r="AA5666" t="b">
        <f t="shared" si="352"/>
        <v>0</v>
      </c>
      <c r="AB5666" t="b">
        <v>0</v>
      </c>
      <c r="AC5666" t="b">
        <v>0</v>
      </c>
      <c r="AD5666" t="b">
        <f t="shared" si="353"/>
        <v>0</v>
      </c>
      <c r="AE5666" t="b">
        <f t="shared" si="354"/>
        <v>0</v>
      </c>
      <c r="AF5666" t="b">
        <f t="shared" si="355"/>
        <v>0</v>
      </c>
    </row>
    <row r="5667" spans="1:32" x14ac:dyDescent="0.25">
      <c r="A5667" t="s">
        <v>19694</v>
      </c>
      <c r="C5667" s="2">
        <v>45955</v>
      </c>
      <c r="D5667" t="s">
        <v>19695</v>
      </c>
      <c r="E5667" t="s">
        <v>28</v>
      </c>
      <c r="F5667" t="s">
        <v>19690</v>
      </c>
      <c r="G5667" t="s">
        <v>187</v>
      </c>
      <c r="I5667" t="s">
        <v>1005</v>
      </c>
      <c r="J5667" t="s">
        <v>32</v>
      </c>
      <c r="K5667" t="s">
        <v>9809</v>
      </c>
      <c r="N5667" s="2">
        <v>45961</v>
      </c>
      <c r="Q5667" t="s">
        <v>3335</v>
      </c>
      <c r="R5667" t="s">
        <v>35</v>
      </c>
      <c r="S5667" t="s">
        <v>669</v>
      </c>
      <c r="T5667" t="b">
        <v>0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b">
        <v>1</v>
      </c>
      <c r="AA5667" t="b">
        <f t="shared" si="352"/>
        <v>0</v>
      </c>
      <c r="AB5667" t="b">
        <v>0</v>
      </c>
      <c r="AC5667" t="b">
        <v>0</v>
      </c>
      <c r="AD5667" t="b">
        <f t="shared" si="353"/>
        <v>0</v>
      </c>
      <c r="AE5667" t="b">
        <f t="shared" si="354"/>
        <v>0</v>
      </c>
      <c r="AF5667" t="b">
        <f t="shared" si="355"/>
        <v>0</v>
      </c>
    </row>
    <row r="5668" spans="1:32" x14ac:dyDescent="0.25">
      <c r="A5668" t="s">
        <v>19696</v>
      </c>
      <c r="C5668" s="2">
        <v>45954</v>
      </c>
      <c r="D5668" t="s">
        <v>19697</v>
      </c>
      <c r="E5668" t="s">
        <v>28</v>
      </c>
      <c r="F5668" t="s">
        <v>19690</v>
      </c>
      <c r="G5668" t="s">
        <v>187</v>
      </c>
      <c r="I5668" t="s">
        <v>1005</v>
      </c>
      <c r="J5668" t="s">
        <v>32</v>
      </c>
      <c r="K5668" t="s">
        <v>9809</v>
      </c>
      <c r="N5668" s="2">
        <v>45961</v>
      </c>
      <c r="Q5668" t="s">
        <v>3335</v>
      </c>
      <c r="R5668" t="s">
        <v>35</v>
      </c>
      <c r="S5668" t="s">
        <v>669</v>
      </c>
      <c r="T5668" t="b">
        <v>0</v>
      </c>
      <c r="U5668" t="b">
        <v>0</v>
      </c>
      <c r="V5668" t="b">
        <v>0</v>
      </c>
      <c r="W5668" t="b">
        <v>0</v>
      </c>
      <c r="X5668" t="b">
        <v>0</v>
      </c>
      <c r="Y5668" t="b">
        <v>0</v>
      </c>
      <c r="Z5668" t="b">
        <v>1</v>
      </c>
      <c r="AA5668" t="b">
        <f t="shared" si="352"/>
        <v>0</v>
      </c>
      <c r="AB5668" t="b">
        <v>0</v>
      </c>
      <c r="AC5668" t="b">
        <v>0</v>
      </c>
      <c r="AD5668" t="b">
        <f t="shared" si="353"/>
        <v>0</v>
      </c>
      <c r="AE5668" t="b">
        <f t="shared" si="354"/>
        <v>0</v>
      </c>
      <c r="AF5668" t="b">
        <f t="shared" si="355"/>
        <v>0</v>
      </c>
    </row>
    <row r="5669" spans="1:32" x14ac:dyDescent="0.25">
      <c r="A5669" t="s">
        <v>19698</v>
      </c>
      <c r="C5669" s="2">
        <v>45954</v>
      </c>
      <c r="D5669" t="s">
        <v>19697</v>
      </c>
      <c r="E5669" t="s">
        <v>28</v>
      </c>
      <c r="F5669" t="s">
        <v>19690</v>
      </c>
      <c r="G5669" t="s">
        <v>187</v>
      </c>
      <c r="I5669" t="s">
        <v>1005</v>
      </c>
      <c r="J5669" t="s">
        <v>32</v>
      </c>
      <c r="K5669" t="s">
        <v>9809</v>
      </c>
      <c r="N5669" s="2">
        <v>45961</v>
      </c>
      <c r="Q5669" t="s">
        <v>3335</v>
      </c>
      <c r="R5669" t="s">
        <v>35</v>
      </c>
      <c r="S5669" t="s">
        <v>669</v>
      </c>
      <c r="T5669" t="b">
        <v>0</v>
      </c>
      <c r="U5669" t="b">
        <v>0</v>
      </c>
      <c r="V5669" t="b">
        <v>0</v>
      </c>
      <c r="W5669" t="b">
        <v>0</v>
      </c>
      <c r="X5669" t="b">
        <v>0</v>
      </c>
      <c r="Y5669" t="b">
        <v>0</v>
      </c>
      <c r="Z5669" t="b">
        <v>1</v>
      </c>
      <c r="AA5669" t="b">
        <f t="shared" si="352"/>
        <v>0</v>
      </c>
      <c r="AB5669" t="b">
        <v>0</v>
      </c>
      <c r="AC5669" t="b">
        <v>0</v>
      </c>
      <c r="AD5669" t="b">
        <f t="shared" si="353"/>
        <v>0</v>
      </c>
      <c r="AE5669" t="b">
        <f t="shared" si="354"/>
        <v>0</v>
      </c>
      <c r="AF5669" t="b">
        <f t="shared" si="355"/>
        <v>0</v>
      </c>
    </row>
    <row r="5670" spans="1:32" x14ac:dyDescent="0.25">
      <c r="A5670" t="s">
        <v>19699</v>
      </c>
      <c r="C5670" s="2">
        <v>45953</v>
      </c>
      <c r="D5670" t="s">
        <v>19700</v>
      </c>
      <c r="E5670" t="s">
        <v>28</v>
      </c>
      <c r="F5670" t="s">
        <v>19701</v>
      </c>
      <c r="G5670" t="s">
        <v>187</v>
      </c>
      <c r="I5670" t="s">
        <v>1005</v>
      </c>
      <c r="J5670" t="s">
        <v>32</v>
      </c>
      <c r="K5670" t="s">
        <v>9809</v>
      </c>
      <c r="N5670" s="2">
        <v>45961</v>
      </c>
      <c r="Q5670" t="s">
        <v>3335</v>
      </c>
      <c r="R5670" t="s">
        <v>35</v>
      </c>
      <c r="S5670" t="s">
        <v>669</v>
      </c>
      <c r="T5670" t="b">
        <v>0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1</v>
      </c>
      <c r="AA5670" t="b">
        <f t="shared" si="352"/>
        <v>0</v>
      </c>
      <c r="AB5670" t="b">
        <v>0</v>
      </c>
      <c r="AC5670" t="b">
        <v>0</v>
      </c>
      <c r="AD5670" t="b">
        <f t="shared" si="353"/>
        <v>0</v>
      </c>
      <c r="AE5670" t="b">
        <f t="shared" si="354"/>
        <v>0</v>
      </c>
      <c r="AF5670" t="b">
        <f t="shared" si="355"/>
        <v>0</v>
      </c>
    </row>
    <row r="5671" spans="1:32" x14ac:dyDescent="0.25">
      <c r="A5671" t="s">
        <v>19702</v>
      </c>
      <c r="C5671" s="2">
        <v>45947</v>
      </c>
      <c r="D5671" t="s">
        <v>19703</v>
      </c>
      <c r="E5671" t="s">
        <v>28</v>
      </c>
      <c r="F5671" t="s">
        <v>19704</v>
      </c>
      <c r="G5671" t="s">
        <v>187</v>
      </c>
      <c r="I5671" t="s">
        <v>1005</v>
      </c>
      <c r="J5671" t="s">
        <v>32</v>
      </c>
      <c r="K5671" t="s">
        <v>9809</v>
      </c>
      <c r="N5671" s="2">
        <v>45961</v>
      </c>
      <c r="Q5671" t="s">
        <v>3335</v>
      </c>
      <c r="R5671" t="s">
        <v>35</v>
      </c>
      <c r="S5671" t="s">
        <v>669</v>
      </c>
      <c r="T5671" t="b">
        <v>0</v>
      </c>
      <c r="U5671" t="b">
        <v>0</v>
      </c>
      <c r="V5671" t="b">
        <v>0</v>
      </c>
      <c r="W5671" t="b">
        <v>0</v>
      </c>
      <c r="X5671" t="b">
        <v>0</v>
      </c>
      <c r="Y5671" t="b">
        <v>0</v>
      </c>
      <c r="Z5671" t="b">
        <v>1</v>
      </c>
      <c r="AA5671" t="b">
        <f t="shared" si="352"/>
        <v>0</v>
      </c>
      <c r="AB5671" t="b">
        <v>0</v>
      </c>
      <c r="AC5671" t="b">
        <v>0</v>
      </c>
      <c r="AD5671" t="b">
        <f t="shared" si="353"/>
        <v>0</v>
      </c>
      <c r="AE5671" t="b">
        <f t="shared" si="354"/>
        <v>0</v>
      </c>
      <c r="AF5671" t="b">
        <f t="shared" si="355"/>
        <v>0</v>
      </c>
    </row>
    <row r="5672" spans="1:32" x14ac:dyDescent="0.25">
      <c r="A5672" t="s">
        <v>19705</v>
      </c>
      <c r="C5672" s="2">
        <v>45954</v>
      </c>
      <c r="D5672" t="s">
        <v>19703</v>
      </c>
      <c r="E5672" t="s">
        <v>28</v>
      </c>
      <c r="F5672" t="s">
        <v>19704</v>
      </c>
      <c r="G5672" t="s">
        <v>187</v>
      </c>
      <c r="I5672" t="s">
        <v>1005</v>
      </c>
      <c r="J5672" t="s">
        <v>32</v>
      </c>
      <c r="K5672" t="s">
        <v>9809</v>
      </c>
      <c r="N5672" s="2">
        <v>45961</v>
      </c>
      <c r="Q5672" t="s">
        <v>3335</v>
      </c>
      <c r="R5672" t="s">
        <v>35</v>
      </c>
      <c r="S5672" t="s">
        <v>669</v>
      </c>
      <c r="T5672" t="b">
        <v>0</v>
      </c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b">
        <v>1</v>
      </c>
      <c r="AA5672" t="b">
        <f t="shared" si="352"/>
        <v>0</v>
      </c>
      <c r="AB5672" t="b">
        <v>0</v>
      </c>
      <c r="AC5672" t="b">
        <v>0</v>
      </c>
      <c r="AD5672" t="b">
        <f t="shared" si="353"/>
        <v>0</v>
      </c>
      <c r="AE5672" t="b">
        <f t="shared" si="354"/>
        <v>0</v>
      </c>
      <c r="AF5672" t="b">
        <f t="shared" si="355"/>
        <v>0</v>
      </c>
    </row>
    <row r="5673" spans="1:32" x14ac:dyDescent="0.25">
      <c r="A5673" t="s">
        <v>19706</v>
      </c>
      <c r="C5673" s="2">
        <v>45951</v>
      </c>
      <c r="D5673" t="s">
        <v>19703</v>
      </c>
      <c r="E5673" t="s">
        <v>28</v>
      </c>
      <c r="F5673" t="s">
        <v>19704</v>
      </c>
      <c r="G5673" t="s">
        <v>187</v>
      </c>
      <c r="I5673" t="s">
        <v>1005</v>
      </c>
      <c r="J5673" t="s">
        <v>32</v>
      </c>
      <c r="K5673" t="s">
        <v>9809</v>
      </c>
      <c r="N5673" s="2">
        <v>45961</v>
      </c>
      <c r="Q5673" t="s">
        <v>3335</v>
      </c>
      <c r="R5673" t="s">
        <v>35</v>
      </c>
      <c r="S5673" t="s">
        <v>669</v>
      </c>
      <c r="T5673" t="b">
        <v>0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1</v>
      </c>
      <c r="AA5673" t="b">
        <f t="shared" si="352"/>
        <v>0</v>
      </c>
      <c r="AB5673" t="b">
        <v>0</v>
      </c>
      <c r="AC5673" t="b">
        <v>0</v>
      </c>
      <c r="AD5673" t="b">
        <f t="shared" si="353"/>
        <v>0</v>
      </c>
      <c r="AE5673" t="b">
        <f t="shared" si="354"/>
        <v>0</v>
      </c>
      <c r="AF5673" t="b">
        <f t="shared" si="355"/>
        <v>0</v>
      </c>
    </row>
    <row r="5674" spans="1:32" x14ac:dyDescent="0.25">
      <c r="A5674" t="s">
        <v>19707</v>
      </c>
      <c r="C5674" s="2">
        <v>45958</v>
      </c>
      <c r="D5674" t="s">
        <v>19708</v>
      </c>
      <c r="E5674" t="s">
        <v>28</v>
      </c>
      <c r="F5674" t="s">
        <v>19709</v>
      </c>
      <c r="G5674" t="s">
        <v>187</v>
      </c>
      <c r="I5674" t="s">
        <v>1005</v>
      </c>
      <c r="J5674" t="s">
        <v>32</v>
      </c>
      <c r="K5674" t="s">
        <v>9809</v>
      </c>
      <c r="N5674" s="2">
        <v>45961</v>
      </c>
      <c r="Q5674" t="s">
        <v>3335</v>
      </c>
      <c r="R5674" t="s">
        <v>35</v>
      </c>
      <c r="S5674" t="s">
        <v>669</v>
      </c>
      <c r="T5674" t="b">
        <v>0</v>
      </c>
      <c r="U5674" t="b">
        <v>0</v>
      </c>
      <c r="V5674" t="b">
        <v>0</v>
      </c>
      <c r="W5674" t="b">
        <v>0</v>
      </c>
      <c r="X5674" t="b">
        <v>0</v>
      </c>
      <c r="Y5674" t="b">
        <v>0</v>
      </c>
      <c r="Z5674" t="b">
        <v>1</v>
      </c>
      <c r="AA5674" t="b">
        <f t="shared" si="352"/>
        <v>0</v>
      </c>
      <c r="AB5674" t="b">
        <v>0</v>
      </c>
      <c r="AC5674" t="b">
        <v>0</v>
      </c>
      <c r="AD5674" t="b">
        <f t="shared" si="353"/>
        <v>0</v>
      </c>
      <c r="AE5674" t="b">
        <f t="shared" si="354"/>
        <v>0</v>
      </c>
      <c r="AF5674" t="b">
        <f t="shared" si="355"/>
        <v>0</v>
      </c>
    </row>
    <row r="5675" spans="1:32" x14ac:dyDescent="0.25">
      <c r="A5675" t="s">
        <v>19710</v>
      </c>
      <c r="C5675" s="2">
        <v>45954</v>
      </c>
      <c r="D5675" t="s">
        <v>19711</v>
      </c>
      <c r="E5675" t="s">
        <v>28</v>
      </c>
      <c r="F5675" t="s">
        <v>19709</v>
      </c>
      <c r="G5675" t="s">
        <v>187</v>
      </c>
      <c r="I5675" t="s">
        <v>1005</v>
      </c>
      <c r="J5675" t="s">
        <v>32</v>
      </c>
      <c r="K5675" t="s">
        <v>9809</v>
      </c>
      <c r="N5675" s="2">
        <v>45961</v>
      </c>
      <c r="Q5675" t="s">
        <v>3335</v>
      </c>
      <c r="R5675" t="s">
        <v>35</v>
      </c>
      <c r="S5675" t="s">
        <v>669</v>
      </c>
      <c r="T5675" t="b">
        <v>0</v>
      </c>
      <c r="U5675" t="b">
        <v>0</v>
      </c>
      <c r="V5675" t="b">
        <v>0</v>
      </c>
      <c r="W5675" t="b">
        <v>0</v>
      </c>
      <c r="X5675" t="b">
        <v>0</v>
      </c>
      <c r="Y5675" t="b">
        <v>0</v>
      </c>
      <c r="Z5675" t="b">
        <v>1</v>
      </c>
      <c r="AA5675" t="b">
        <f t="shared" si="352"/>
        <v>0</v>
      </c>
      <c r="AB5675" t="b">
        <v>0</v>
      </c>
      <c r="AC5675" t="b">
        <v>0</v>
      </c>
      <c r="AD5675" t="b">
        <f t="shared" si="353"/>
        <v>0</v>
      </c>
      <c r="AE5675" t="b">
        <f t="shared" si="354"/>
        <v>0</v>
      </c>
      <c r="AF5675" t="b">
        <f t="shared" si="355"/>
        <v>0</v>
      </c>
    </row>
    <row r="5676" spans="1:32" x14ac:dyDescent="0.25">
      <c r="A5676" t="s">
        <v>19712</v>
      </c>
      <c r="C5676" s="2">
        <v>45953</v>
      </c>
      <c r="D5676" t="s">
        <v>19708</v>
      </c>
      <c r="E5676" t="s">
        <v>28</v>
      </c>
      <c r="F5676" t="s">
        <v>19709</v>
      </c>
      <c r="G5676" t="s">
        <v>187</v>
      </c>
      <c r="I5676" t="s">
        <v>1005</v>
      </c>
      <c r="J5676" t="s">
        <v>32</v>
      </c>
      <c r="K5676" t="s">
        <v>9809</v>
      </c>
      <c r="N5676" s="2">
        <v>45961</v>
      </c>
      <c r="Q5676" t="s">
        <v>3335</v>
      </c>
      <c r="R5676" t="s">
        <v>35</v>
      </c>
      <c r="S5676" t="s">
        <v>669</v>
      </c>
      <c r="T5676" t="b">
        <v>0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1</v>
      </c>
      <c r="AA5676" t="b">
        <f t="shared" si="352"/>
        <v>0</v>
      </c>
      <c r="AB5676" t="b">
        <v>0</v>
      </c>
      <c r="AC5676" t="b">
        <v>0</v>
      </c>
      <c r="AD5676" t="b">
        <f t="shared" si="353"/>
        <v>0</v>
      </c>
      <c r="AE5676" t="b">
        <f t="shared" si="354"/>
        <v>0</v>
      </c>
      <c r="AF5676" t="b">
        <f t="shared" si="355"/>
        <v>0</v>
      </c>
    </row>
    <row r="5677" spans="1:32" x14ac:dyDescent="0.25">
      <c r="A5677" t="s">
        <v>19713</v>
      </c>
      <c r="C5677" s="2">
        <v>45952</v>
      </c>
      <c r="D5677" t="s">
        <v>19714</v>
      </c>
      <c r="E5677" t="s">
        <v>28</v>
      </c>
      <c r="F5677" t="s">
        <v>19715</v>
      </c>
      <c r="G5677" t="s">
        <v>187</v>
      </c>
      <c r="I5677" t="s">
        <v>1005</v>
      </c>
      <c r="J5677" t="s">
        <v>32</v>
      </c>
      <c r="K5677" t="s">
        <v>9809</v>
      </c>
      <c r="N5677" s="2">
        <v>45961</v>
      </c>
      <c r="Q5677" t="s">
        <v>3335</v>
      </c>
      <c r="R5677" t="s">
        <v>35</v>
      </c>
      <c r="S5677" t="s">
        <v>669</v>
      </c>
      <c r="T5677" t="b">
        <v>0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b">
        <v>1</v>
      </c>
      <c r="AA5677" t="b">
        <f t="shared" si="352"/>
        <v>0</v>
      </c>
      <c r="AB5677" t="b">
        <v>0</v>
      </c>
      <c r="AC5677" t="b">
        <v>0</v>
      </c>
      <c r="AD5677" t="b">
        <f t="shared" si="353"/>
        <v>0</v>
      </c>
      <c r="AE5677" t="b">
        <f t="shared" si="354"/>
        <v>0</v>
      </c>
      <c r="AF5677" t="b">
        <f t="shared" si="355"/>
        <v>0</v>
      </c>
    </row>
    <row r="5678" spans="1:32" x14ac:dyDescent="0.25">
      <c r="A5678" t="s">
        <v>19716</v>
      </c>
      <c r="C5678" s="2">
        <v>45957</v>
      </c>
      <c r="D5678" t="s">
        <v>19717</v>
      </c>
      <c r="E5678" t="s">
        <v>28</v>
      </c>
      <c r="F5678" t="s">
        <v>19718</v>
      </c>
      <c r="G5678" t="s">
        <v>187</v>
      </c>
      <c r="I5678" t="s">
        <v>1005</v>
      </c>
      <c r="J5678" t="s">
        <v>32</v>
      </c>
      <c r="K5678" t="s">
        <v>9809</v>
      </c>
      <c r="N5678" s="2">
        <v>45961</v>
      </c>
      <c r="Q5678" t="s">
        <v>3335</v>
      </c>
      <c r="R5678" t="s">
        <v>35</v>
      </c>
      <c r="S5678" t="s">
        <v>669</v>
      </c>
      <c r="T5678" t="b">
        <v>0</v>
      </c>
      <c r="U5678" t="b">
        <v>0</v>
      </c>
      <c r="V5678" t="b">
        <v>0</v>
      </c>
      <c r="W5678" t="b">
        <v>0</v>
      </c>
      <c r="X5678" t="b">
        <v>0</v>
      </c>
      <c r="Y5678" t="b">
        <v>0</v>
      </c>
      <c r="Z5678" t="b">
        <v>1</v>
      </c>
      <c r="AA5678" t="b">
        <f t="shared" si="352"/>
        <v>0</v>
      </c>
      <c r="AB5678" t="b">
        <v>0</v>
      </c>
      <c r="AC5678" t="b">
        <v>0</v>
      </c>
      <c r="AD5678" t="b">
        <f t="shared" si="353"/>
        <v>0</v>
      </c>
      <c r="AE5678" t="b">
        <f t="shared" si="354"/>
        <v>0</v>
      </c>
      <c r="AF5678" t="b">
        <f t="shared" si="355"/>
        <v>0</v>
      </c>
    </row>
    <row r="5679" spans="1:32" x14ac:dyDescent="0.25">
      <c r="A5679" t="s">
        <v>19719</v>
      </c>
      <c r="C5679" s="2">
        <v>45953</v>
      </c>
      <c r="D5679" t="s">
        <v>19717</v>
      </c>
      <c r="E5679" t="s">
        <v>28</v>
      </c>
      <c r="F5679" t="s">
        <v>19718</v>
      </c>
      <c r="G5679" t="s">
        <v>187</v>
      </c>
      <c r="I5679" t="s">
        <v>1005</v>
      </c>
      <c r="J5679" t="s">
        <v>32</v>
      </c>
      <c r="K5679" t="s">
        <v>9809</v>
      </c>
      <c r="N5679" s="2">
        <v>45961</v>
      </c>
      <c r="Q5679" t="s">
        <v>3335</v>
      </c>
      <c r="R5679" t="s">
        <v>35</v>
      </c>
      <c r="S5679" t="s">
        <v>669</v>
      </c>
      <c r="T5679" t="b">
        <v>0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1</v>
      </c>
      <c r="AA5679" t="b">
        <f t="shared" si="352"/>
        <v>0</v>
      </c>
      <c r="AB5679" t="b">
        <v>0</v>
      </c>
      <c r="AC5679" t="b">
        <v>0</v>
      </c>
      <c r="AD5679" t="b">
        <f t="shared" si="353"/>
        <v>0</v>
      </c>
      <c r="AE5679" t="b">
        <f t="shared" si="354"/>
        <v>0</v>
      </c>
      <c r="AF5679" t="b">
        <f t="shared" si="355"/>
        <v>0</v>
      </c>
    </row>
    <row r="5680" spans="1:32" x14ac:dyDescent="0.25">
      <c r="A5680" t="s">
        <v>19720</v>
      </c>
      <c r="C5680" s="2">
        <v>45954</v>
      </c>
      <c r="D5680" t="s">
        <v>19721</v>
      </c>
      <c r="E5680" t="s">
        <v>28</v>
      </c>
      <c r="F5680" t="s">
        <v>19722</v>
      </c>
      <c r="G5680" t="s">
        <v>187</v>
      </c>
      <c r="I5680" t="s">
        <v>1005</v>
      </c>
      <c r="J5680" t="s">
        <v>32</v>
      </c>
      <c r="K5680" t="s">
        <v>9809</v>
      </c>
      <c r="N5680" s="2">
        <v>45961</v>
      </c>
      <c r="Q5680" t="s">
        <v>3335</v>
      </c>
      <c r="R5680" t="s">
        <v>35</v>
      </c>
      <c r="S5680" t="s">
        <v>669</v>
      </c>
      <c r="T5680" t="b">
        <v>0</v>
      </c>
      <c r="U5680" t="b">
        <v>0</v>
      </c>
      <c r="V5680" t="b">
        <v>0</v>
      </c>
      <c r="W5680" t="b">
        <v>0</v>
      </c>
      <c r="X5680" t="b">
        <v>0</v>
      </c>
      <c r="Y5680" t="b">
        <v>0</v>
      </c>
      <c r="Z5680" t="b">
        <v>1</v>
      </c>
      <c r="AA5680" t="b">
        <f t="shared" si="352"/>
        <v>0</v>
      </c>
      <c r="AB5680" t="b">
        <v>0</v>
      </c>
      <c r="AC5680" t="b">
        <v>0</v>
      </c>
      <c r="AD5680" t="b">
        <f t="shared" si="353"/>
        <v>0</v>
      </c>
      <c r="AE5680" t="b">
        <f t="shared" si="354"/>
        <v>0</v>
      </c>
      <c r="AF5680" t="b">
        <f t="shared" si="355"/>
        <v>0</v>
      </c>
    </row>
    <row r="5681" spans="1:32" x14ac:dyDescent="0.25">
      <c r="A5681" t="s">
        <v>19723</v>
      </c>
      <c r="C5681" s="2">
        <v>45951</v>
      </c>
      <c r="D5681" t="s">
        <v>19724</v>
      </c>
      <c r="E5681" t="s">
        <v>28</v>
      </c>
      <c r="F5681" t="s">
        <v>19725</v>
      </c>
      <c r="G5681" t="s">
        <v>187</v>
      </c>
      <c r="I5681" t="s">
        <v>1005</v>
      </c>
      <c r="J5681" t="s">
        <v>32</v>
      </c>
      <c r="K5681" t="s">
        <v>9809</v>
      </c>
      <c r="N5681" s="2">
        <v>45961</v>
      </c>
      <c r="Q5681" t="s">
        <v>3335</v>
      </c>
      <c r="R5681" t="s">
        <v>35</v>
      </c>
      <c r="S5681" t="s">
        <v>669</v>
      </c>
      <c r="T5681" t="b">
        <v>0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b">
        <v>1</v>
      </c>
      <c r="AA5681" t="b">
        <f t="shared" si="352"/>
        <v>0</v>
      </c>
      <c r="AB5681" t="b">
        <v>0</v>
      </c>
      <c r="AC5681" t="b">
        <v>0</v>
      </c>
      <c r="AD5681" t="b">
        <f t="shared" si="353"/>
        <v>0</v>
      </c>
      <c r="AE5681" t="b">
        <f t="shared" si="354"/>
        <v>0</v>
      </c>
      <c r="AF5681" t="b">
        <f t="shared" si="355"/>
        <v>0</v>
      </c>
    </row>
    <row r="5682" spans="1:32" x14ac:dyDescent="0.25">
      <c r="A5682" t="s">
        <v>19726</v>
      </c>
      <c r="C5682" s="2">
        <v>45950</v>
      </c>
      <c r="D5682" t="s">
        <v>19724</v>
      </c>
      <c r="E5682" t="s">
        <v>28</v>
      </c>
      <c r="F5682" t="s">
        <v>19725</v>
      </c>
      <c r="G5682" t="s">
        <v>187</v>
      </c>
      <c r="I5682" t="s">
        <v>1005</v>
      </c>
      <c r="J5682" t="s">
        <v>32</v>
      </c>
      <c r="K5682" t="s">
        <v>9809</v>
      </c>
      <c r="N5682" s="2">
        <v>45961</v>
      </c>
      <c r="Q5682" t="s">
        <v>3335</v>
      </c>
      <c r="R5682" t="s">
        <v>35</v>
      </c>
      <c r="S5682" t="s">
        <v>669</v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1</v>
      </c>
      <c r="AA5682" t="b">
        <f t="shared" si="352"/>
        <v>0</v>
      </c>
      <c r="AB5682" t="b">
        <v>0</v>
      </c>
      <c r="AC5682" t="b">
        <v>0</v>
      </c>
      <c r="AD5682" t="b">
        <f t="shared" si="353"/>
        <v>0</v>
      </c>
      <c r="AE5682" t="b">
        <f t="shared" si="354"/>
        <v>0</v>
      </c>
      <c r="AF5682" t="b">
        <f t="shared" si="355"/>
        <v>0</v>
      </c>
    </row>
    <row r="5683" spans="1:32" x14ac:dyDescent="0.25">
      <c r="A5683" t="s">
        <v>19727</v>
      </c>
      <c r="C5683" s="2">
        <v>45950</v>
      </c>
      <c r="D5683" t="s">
        <v>19724</v>
      </c>
      <c r="E5683" t="s">
        <v>28</v>
      </c>
      <c r="F5683" t="s">
        <v>19725</v>
      </c>
      <c r="G5683" t="s">
        <v>187</v>
      </c>
      <c r="I5683" t="s">
        <v>1005</v>
      </c>
      <c r="J5683" t="s">
        <v>32</v>
      </c>
      <c r="K5683" t="s">
        <v>9809</v>
      </c>
      <c r="N5683" s="2">
        <v>45961</v>
      </c>
      <c r="Q5683" t="s">
        <v>3335</v>
      </c>
      <c r="R5683" t="s">
        <v>35</v>
      </c>
      <c r="S5683" t="s">
        <v>669</v>
      </c>
      <c r="T5683" t="b">
        <v>0</v>
      </c>
      <c r="U5683" t="b">
        <v>0</v>
      </c>
      <c r="V5683" t="b">
        <v>0</v>
      </c>
      <c r="W5683" t="b">
        <v>0</v>
      </c>
      <c r="X5683" t="b">
        <v>0</v>
      </c>
      <c r="Y5683" t="b">
        <v>0</v>
      </c>
      <c r="Z5683" t="b">
        <v>1</v>
      </c>
      <c r="AA5683" t="b">
        <f t="shared" si="352"/>
        <v>0</v>
      </c>
      <c r="AB5683" t="b">
        <v>0</v>
      </c>
      <c r="AC5683" t="b">
        <v>0</v>
      </c>
      <c r="AD5683" t="b">
        <f t="shared" si="353"/>
        <v>0</v>
      </c>
      <c r="AE5683" t="b">
        <f t="shared" si="354"/>
        <v>0</v>
      </c>
      <c r="AF5683" t="b">
        <f t="shared" si="355"/>
        <v>0</v>
      </c>
    </row>
    <row r="5684" spans="1:32" x14ac:dyDescent="0.25">
      <c r="A5684" t="s">
        <v>19728</v>
      </c>
      <c r="C5684" s="2">
        <v>45950</v>
      </c>
      <c r="D5684" t="s">
        <v>19724</v>
      </c>
      <c r="E5684" t="s">
        <v>28</v>
      </c>
      <c r="F5684" t="s">
        <v>19725</v>
      </c>
      <c r="G5684" t="s">
        <v>187</v>
      </c>
      <c r="I5684" t="s">
        <v>1005</v>
      </c>
      <c r="J5684" t="s">
        <v>32</v>
      </c>
      <c r="K5684" t="s">
        <v>9809</v>
      </c>
      <c r="N5684" s="2">
        <v>45961</v>
      </c>
      <c r="Q5684" t="s">
        <v>3335</v>
      </c>
      <c r="R5684" t="s">
        <v>35</v>
      </c>
      <c r="S5684" t="s">
        <v>669</v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1</v>
      </c>
      <c r="AA5684" t="b">
        <f t="shared" si="352"/>
        <v>0</v>
      </c>
      <c r="AB5684" t="b">
        <v>0</v>
      </c>
      <c r="AC5684" t="b">
        <v>0</v>
      </c>
      <c r="AD5684" t="b">
        <f t="shared" si="353"/>
        <v>0</v>
      </c>
      <c r="AE5684" t="b">
        <f t="shared" si="354"/>
        <v>0</v>
      </c>
      <c r="AF5684" t="b">
        <f t="shared" si="355"/>
        <v>0</v>
      </c>
    </row>
    <row r="5685" spans="1:32" x14ac:dyDescent="0.25">
      <c r="A5685" t="s">
        <v>19729</v>
      </c>
      <c r="C5685" s="2">
        <v>45950</v>
      </c>
      <c r="D5685" t="s">
        <v>19724</v>
      </c>
      <c r="E5685" t="s">
        <v>28</v>
      </c>
      <c r="F5685" t="s">
        <v>19725</v>
      </c>
      <c r="G5685" t="s">
        <v>187</v>
      </c>
      <c r="I5685" t="s">
        <v>1005</v>
      </c>
      <c r="J5685" t="s">
        <v>32</v>
      </c>
      <c r="K5685" t="s">
        <v>9809</v>
      </c>
      <c r="N5685" s="2">
        <v>45961</v>
      </c>
      <c r="Q5685" t="s">
        <v>3335</v>
      </c>
      <c r="R5685" t="s">
        <v>35</v>
      </c>
      <c r="S5685" t="s">
        <v>669</v>
      </c>
      <c r="T5685" t="b">
        <v>0</v>
      </c>
      <c r="U5685" t="b">
        <v>0</v>
      </c>
      <c r="V5685" t="b">
        <v>0</v>
      </c>
      <c r="W5685" t="b">
        <v>0</v>
      </c>
      <c r="X5685" t="b">
        <v>0</v>
      </c>
      <c r="Y5685" t="b">
        <v>0</v>
      </c>
      <c r="Z5685" t="b">
        <v>1</v>
      </c>
      <c r="AA5685" t="b">
        <f t="shared" si="352"/>
        <v>0</v>
      </c>
      <c r="AB5685" t="b">
        <v>0</v>
      </c>
      <c r="AC5685" t="b">
        <v>0</v>
      </c>
      <c r="AD5685" t="b">
        <f t="shared" si="353"/>
        <v>0</v>
      </c>
      <c r="AE5685" t="b">
        <f t="shared" si="354"/>
        <v>0</v>
      </c>
      <c r="AF5685" t="b">
        <f t="shared" si="355"/>
        <v>0</v>
      </c>
    </row>
    <row r="5686" spans="1:32" x14ac:dyDescent="0.25">
      <c r="A5686" t="s">
        <v>19730</v>
      </c>
      <c r="C5686" s="2">
        <v>45949</v>
      </c>
      <c r="D5686" t="s">
        <v>19724</v>
      </c>
      <c r="E5686" t="s">
        <v>28</v>
      </c>
      <c r="F5686" t="s">
        <v>19725</v>
      </c>
      <c r="G5686" t="s">
        <v>187</v>
      </c>
      <c r="I5686" t="s">
        <v>1005</v>
      </c>
      <c r="J5686" t="s">
        <v>32</v>
      </c>
      <c r="K5686" t="s">
        <v>9809</v>
      </c>
      <c r="N5686" s="2">
        <v>45961</v>
      </c>
      <c r="Q5686" t="s">
        <v>3335</v>
      </c>
      <c r="R5686" t="s">
        <v>35</v>
      </c>
      <c r="S5686" t="s">
        <v>669</v>
      </c>
      <c r="T5686" t="b">
        <v>0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b">
        <v>1</v>
      </c>
      <c r="AA5686" t="b">
        <f t="shared" si="352"/>
        <v>0</v>
      </c>
      <c r="AB5686" t="b">
        <v>0</v>
      </c>
      <c r="AC5686" t="b">
        <v>0</v>
      </c>
      <c r="AD5686" t="b">
        <f t="shared" si="353"/>
        <v>0</v>
      </c>
      <c r="AE5686" t="b">
        <f t="shared" si="354"/>
        <v>0</v>
      </c>
      <c r="AF5686" t="b">
        <f t="shared" si="355"/>
        <v>0</v>
      </c>
    </row>
    <row r="5687" spans="1:32" x14ac:dyDescent="0.25">
      <c r="A5687" t="s">
        <v>19731</v>
      </c>
      <c r="C5687" s="2">
        <v>45948</v>
      </c>
      <c r="D5687" t="s">
        <v>19732</v>
      </c>
      <c r="E5687" t="s">
        <v>28</v>
      </c>
      <c r="F5687" t="s">
        <v>19733</v>
      </c>
      <c r="G5687" t="s">
        <v>187</v>
      </c>
      <c r="I5687" t="s">
        <v>1005</v>
      </c>
      <c r="J5687" t="s">
        <v>32</v>
      </c>
      <c r="K5687" t="s">
        <v>9809</v>
      </c>
      <c r="N5687" s="2">
        <v>45961</v>
      </c>
      <c r="Q5687" t="s">
        <v>3335</v>
      </c>
      <c r="R5687" t="s">
        <v>35</v>
      </c>
      <c r="S5687" t="s">
        <v>669</v>
      </c>
      <c r="T5687" t="b">
        <v>0</v>
      </c>
      <c r="U5687" t="b">
        <v>0</v>
      </c>
      <c r="V5687" t="b">
        <v>0</v>
      </c>
      <c r="W5687" t="b">
        <v>0</v>
      </c>
      <c r="X5687" t="b">
        <v>0</v>
      </c>
      <c r="Y5687" t="b">
        <v>0</v>
      </c>
      <c r="Z5687" t="b">
        <v>1</v>
      </c>
      <c r="AA5687" t="b">
        <f t="shared" si="352"/>
        <v>0</v>
      </c>
      <c r="AB5687" t="b">
        <v>0</v>
      </c>
      <c r="AC5687" t="b">
        <v>0</v>
      </c>
      <c r="AD5687" t="b">
        <f t="shared" si="353"/>
        <v>0</v>
      </c>
      <c r="AE5687" t="b">
        <f t="shared" si="354"/>
        <v>0</v>
      </c>
      <c r="AF5687" t="b">
        <f t="shared" si="355"/>
        <v>0</v>
      </c>
    </row>
    <row r="5688" spans="1:32" x14ac:dyDescent="0.25">
      <c r="A5688" t="s">
        <v>19734</v>
      </c>
      <c r="C5688" s="2">
        <v>45961</v>
      </c>
      <c r="D5688" t="s">
        <v>19735</v>
      </c>
      <c r="E5688" t="s">
        <v>634</v>
      </c>
      <c r="F5688" t="s">
        <v>19736</v>
      </c>
      <c r="G5688" t="s">
        <v>187</v>
      </c>
      <c r="I5688" t="s">
        <v>1005</v>
      </c>
      <c r="J5688" t="s">
        <v>32</v>
      </c>
      <c r="K5688" t="s">
        <v>9809</v>
      </c>
      <c r="N5688" s="2">
        <v>45961</v>
      </c>
      <c r="Q5688" t="s">
        <v>3335</v>
      </c>
      <c r="R5688" t="s">
        <v>35</v>
      </c>
      <c r="S5688" t="s">
        <v>669</v>
      </c>
      <c r="T5688" t="b">
        <v>0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b">
        <v>1</v>
      </c>
      <c r="AA5688" t="b">
        <f t="shared" si="352"/>
        <v>0</v>
      </c>
      <c r="AB5688" t="b">
        <v>0</v>
      </c>
      <c r="AC5688" t="b">
        <v>0</v>
      </c>
      <c r="AD5688" t="b">
        <f t="shared" si="353"/>
        <v>0</v>
      </c>
      <c r="AE5688" t="b">
        <f t="shared" si="354"/>
        <v>0</v>
      </c>
      <c r="AF5688" t="b">
        <f t="shared" si="355"/>
        <v>0</v>
      </c>
    </row>
    <row r="5689" spans="1:32" x14ac:dyDescent="0.25">
      <c r="A5689" t="s">
        <v>19737</v>
      </c>
      <c r="C5689" s="2">
        <v>45937</v>
      </c>
      <c r="D5689" t="s">
        <v>19738</v>
      </c>
      <c r="E5689" t="s">
        <v>473</v>
      </c>
      <c r="F5689" t="s">
        <v>19739</v>
      </c>
      <c r="G5689" t="s">
        <v>1133</v>
      </c>
      <c r="H5689" t="s">
        <v>19740</v>
      </c>
      <c r="I5689" t="s">
        <v>1005</v>
      </c>
      <c r="K5689" t="s">
        <v>9809</v>
      </c>
      <c r="N5689" s="2">
        <v>45961</v>
      </c>
      <c r="O5689" s="2">
        <v>45946</v>
      </c>
      <c r="P5689" t="s">
        <v>1743</v>
      </c>
      <c r="Q5689" t="s">
        <v>4625</v>
      </c>
      <c r="R5689" t="s">
        <v>650</v>
      </c>
      <c r="S5689" t="s">
        <v>669</v>
      </c>
      <c r="T5689" t="b">
        <v>0</v>
      </c>
      <c r="U5689" t="b">
        <v>0</v>
      </c>
      <c r="V5689" t="b">
        <v>0</v>
      </c>
      <c r="W5689" t="b">
        <v>0</v>
      </c>
      <c r="X5689" t="b">
        <v>0</v>
      </c>
      <c r="Y5689" t="b">
        <v>0</v>
      </c>
      <c r="Z5689" t="b">
        <v>1</v>
      </c>
      <c r="AA5689" t="b">
        <f t="shared" si="352"/>
        <v>1</v>
      </c>
      <c r="AB5689" t="b">
        <v>0</v>
      </c>
      <c r="AC5689" t="b">
        <v>1</v>
      </c>
      <c r="AD5689" t="b">
        <f t="shared" si="353"/>
        <v>0</v>
      </c>
      <c r="AE5689" t="b">
        <f t="shared" si="354"/>
        <v>0</v>
      </c>
      <c r="AF5689" t="b">
        <f t="shared" si="355"/>
        <v>0</v>
      </c>
    </row>
    <row r="5690" spans="1:32" x14ac:dyDescent="0.25">
      <c r="A5690" t="s">
        <v>19741</v>
      </c>
      <c r="C5690" s="2">
        <v>45937</v>
      </c>
      <c r="D5690" t="s">
        <v>19742</v>
      </c>
      <c r="E5690" t="s">
        <v>473</v>
      </c>
      <c r="F5690" t="s">
        <v>19743</v>
      </c>
      <c r="G5690" t="s">
        <v>1133</v>
      </c>
      <c r="H5690" t="s">
        <v>19744</v>
      </c>
      <c r="I5690" t="s">
        <v>1005</v>
      </c>
      <c r="K5690" t="s">
        <v>9809</v>
      </c>
      <c r="N5690" s="2">
        <v>45961</v>
      </c>
      <c r="O5690" s="2">
        <v>45946</v>
      </c>
      <c r="P5690" t="s">
        <v>1164</v>
      </c>
      <c r="Q5690" t="s">
        <v>4625</v>
      </c>
      <c r="R5690" t="s">
        <v>650</v>
      </c>
      <c r="S5690" t="s">
        <v>669</v>
      </c>
      <c r="T5690" t="b">
        <v>0</v>
      </c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b">
        <v>1</v>
      </c>
      <c r="AA5690" t="b">
        <f t="shared" si="352"/>
        <v>1</v>
      </c>
      <c r="AB5690" t="b">
        <v>0</v>
      </c>
      <c r="AC5690" t="b">
        <v>1</v>
      </c>
      <c r="AD5690" t="b">
        <f t="shared" si="353"/>
        <v>0</v>
      </c>
      <c r="AE5690" t="b">
        <f t="shared" si="354"/>
        <v>0</v>
      </c>
      <c r="AF5690" t="b">
        <f t="shared" si="355"/>
        <v>0</v>
      </c>
    </row>
    <row r="5691" spans="1:32" x14ac:dyDescent="0.25">
      <c r="A5691" t="s">
        <v>19745</v>
      </c>
      <c r="C5691" s="2">
        <v>45937</v>
      </c>
      <c r="D5691" t="s">
        <v>19746</v>
      </c>
      <c r="E5691" t="s">
        <v>473</v>
      </c>
      <c r="F5691" t="s">
        <v>19747</v>
      </c>
      <c r="G5691" t="s">
        <v>1133</v>
      </c>
      <c r="H5691" t="s">
        <v>19748</v>
      </c>
      <c r="I5691" t="s">
        <v>1005</v>
      </c>
      <c r="K5691" t="s">
        <v>9809</v>
      </c>
      <c r="N5691" s="2">
        <v>45961</v>
      </c>
      <c r="O5691" s="2">
        <v>45946</v>
      </c>
      <c r="P5691" t="s">
        <v>1164</v>
      </c>
      <c r="Q5691" t="s">
        <v>4625</v>
      </c>
      <c r="R5691" t="s">
        <v>650</v>
      </c>
      <c r="S5691" t="s">
        <v>669</v>
      </c>
      <c r="T5691" t="b">
        <v>0</v>
      </c>
      <c r="U5691" t="b">
        <v>0</v>
      </c>
      <c r="V5691" t="b">
        <v>0</v>
      </c>
      <c r="W5691" t="b">
        <v>0</v>
      </c>
      <c r="X5691" t="b">
        <v>0</v>
      </c>
      <c r="Y5691" t="b">
        <v>0</v>
      </c>
      <c r="Z5691" t="b">
        <v>1</v>
      </c>
      <c r="AA5691" t="b">
        <f t="shared" si="352"/>
        <v>1</v>
      </c>
      <c r="AB5691" t="b">
        <v>0</v>
      </c>
      <c r="AC5691" t="b">
        <v>1</v>
      </c>
      <c r="AD5691" t="b">
        <f t="shared" si="353"/>
        <v>0</v>
      </c>
      <c r="AE5691" t="b">
        <f t="shared" si="354"/>
        <v>0</v>
      </c>
      <c r="AF5691" t="b">
        <f t="shared" si="355"/>
        <v>0</v>
      </c>
    </row>
    <row r="5692" spans="1:32" x14ac:dyDescent="0.25">
      <c r="A5692" t="s">
        <v>19749</v>
      </c>
      <c r="C5692" s="2">
        <v>45937</v>
      </c>
      <c r="D5692" t="s">
        <v>19750</v>
      </c>
      <c r="E5692" t="s">
        <v>28</v>
      </c>
      <c r="F5692" t="s">
        <v>19751</v>
      </c>
      <c r="G5692" t="s">
        <v>1133</v>
      </c>
      <c r="H5692" t="s">
        <v>19752</v>
      </c>
      <c r="I5692" t="s">
        <v>1005</v>
      </c>
      <c r="K5692" t="s">
        <v>9809</v>
      </c>
      <c r="N5692" s="2">
        <v>45961</v>
      </c>
      <c r="O5692" s="2">
        <v>45937</v>
      </c>
      <c r="P5692" t="s">
        <v>7333</v>
      </c>
      <c r="Q5692" t="s">
        <v>19753</v>
      </c>
      <c r="R5692" t="s">
        <v>650</v>
      </c>
      <c r="S5692" t="s">
        <v>669</v>
      </c>
      <c r="T5692" t="b">
        <v>0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1</v>
      </c>
      <c r="AA5692" t="b">
        <f t="shared" si="352"/>
        <v>1</v>
      </c>
      <c r="AB5692" t="b">
        <v>0</v>
      </c>
      <c r="AC5692" t="b">
        <v>1</v>
      </c>
      <c r="AD5692" t="b">
        <f t="shared" si="353"/>
        <v>0</v>
      </c>
      <c r="AE5692" t="b">
        <f t="shared" si="354"/>
        <v>0</v>
      </c>
      <c r="AF5692" t="b">
        <f t="shared" si="355"/>
        <v>0</v>
      </c>
    </row>
    <row r="5693" spans="1:32" x14ac:dyDescent="0.25">
      <c r="A5693" t="s">
        <v>19754</v>
      </c>
      <c r="C5693" s="2">
        <v>45937</v>
      </c>
      <c r="D5693" t="s">
        <v>19755</v>
      </c>
      <c r="E5693" t="s">
        <v>28</v>
      </c>
      <c r="F5693" t="s">
        <v>19756</v>
      </c>
      <c r="G5693" t="s">
        <v>1133</v>
      </c>
      <c r="H5693" t="s">
        <v>19757</v>
      </c>
      <c r="I5693" t="s">
        <v>1005</v>
      </c>
      <c r="K5693" t="s">
        <v>9809</v>
      </c>
      <c r="N5693" s="2">
        <v>45961</v>
      </c>
      <c r="O5693" s="2">
        <v>45937</v>
      </c>
      <c r="P5693" t="s">
        <v>7333</v>
      </c>
      <c r="Q5693" t="s">
        <v>19758</v>
      </c>
      <c r="R5693" t="s">
        <v>650</v>
      </c>
      <c r="S5693" t="s">
        <v>669</v>
      </c>
      <c r="T5693" t="b">
        <v>0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1</v>
      </c>
      <c r="AA5693" t="b">
        <f t="shared" si="352"/>
        <v>1</v>
      </c>
      <c r="AB5693" t="b">
        <v>0</v>
      </c>
      <c r="AC5693" t="b">
        <v>1</v>
      </c>
      <c r="AD5693" t="b">
        <f t="shared" si="353"/>
        <v>0</v>
      </c>
      <c r="AE5693" t="b">
        <f t="shared" si="354"/>
        <v>0</v>
      </c>
      <c r="AF5693" t="b">
        <f t="shared" si="355"/>
        <v>0</v>
      </c>
    </row>
    <row r="5694" spans="1:32" x14ac:dyDescent="0.25">
      <c r="A5694" t="s">
        <v>19759</v>
      </c>
      <c r="C5694" s="2">
        <v>45937</v>
      </c>
      <c r="D5694" t="s">
        <v>19760</v>
      </c>
      <c r="E5694" t="s">
        <v>473</v>
      </c>
      <c r="F5694" t="s">
        <v>19761</v>
      </c>
      <c r="G5694" t="s">
        <v>1133</v>
      </c>
      <c r="H5694" t="s">
        <v>19762</v>
      </c>
      <c r="I5694" t="s">
        <v>1005</v>
      </c>
      <c r="K5694" t="s">
        <v>9809</v>
      </c>
      <c r="N5694" s="2">
        <v>45961</v>
      </c>
      <c r="O5694" s="2">
        <v>45946</v>
      </c>
      <c r="P5694" t="s">
        <v>1164</v>
      </c>
      <c r="Q5694" t="s">
        <v>4625</v>
      </c>
      <c r="R5694" t="s">
        <v>650</v>
      </c>
      <c r="S5694" t="s">
        <v>669</v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b">
        <v>1</v>
      </c>
      <c r="AA5694" t="b">
        <f t="shared" si="352"/>
        <v>1</v>
      </c>
      <c r="AB5694" t="b">
        <v>0</v>
      </c>
      <c r="AC5694" t="b">
        <v>1</v>
      </c>
      <c r="AD5694" t="b">
        <f t="shared" si="353"/>
        <v>0</v>
      </c>
      <c r="AE5694" t="b">
        <f t="shared" si="354"/>
        <v>0</v>
      </c>
      <c r="AF5694" t="b">
        <f t="shared" si="355"/>
        <v>0</v>
      </c>
    </row>
    <row r="5695" spans="1:32" x14ac:dyDescent="0.25">
      <c r="A5695" t="s">
        <v>19763</v>
      </c>
      <c r="C5695" s="2">
        <v>45944</v>
      </c>
      <c r="D5695" t="s">
        <v>19764</v>
      </c>
      <c r="E5695" t="s">
        <v>473</v>
      </c>
      <c r="F5695" t="s">
        <v>19765</v>
      </c>
      <c r="G5695" t="s">
        <v>1133</v>
      </c>
      <c r="H5695" t="s">
        <v>19766</v>
      </c>
      <c r="I5695" t="s">
        <v>1005</v>
      </c>
      <c r="K5695" t="s">
        <v>9809</v>
      </c>
      <c r="N5695" s="2">
        <v>45961</v>
      </c>
      <c r="O5695" s="2">
        <v>45946</v>
      </c>
      <c r="P5695" t="s">
        <v>1743</v>
      </c>
      <c r="Q5695" t="s">
        <v>4625</v>
      </c>
      <c r="R5695" t="s">
        <v>650</v>
      </c>
      <c r="S5695" t="s">
        <v>669</v>
      </c>
      <c r="T5695" t="b">
        <v>0</v>
      </c>
      <c r="U5695" t="b">
        <v>0</v>
      </c>
      <c r="V5695" t="b">
        <v>0</v>
      </c>
      <c r="W5695" t="b">
        <v>0</v>
      </c>
      <c r="X5695" t="b">
        <v>0</v>
      </c>
      <c r="Y5695" t="b">
        <v>0</v>
      </c>
      <c r="Z5695" t="b">
        <v>1</v>
      </c>
      <c r="AA5695" t="b">
        <f t="shared" si="352"/>
        <v>1</v>
      </c>
      <c r="AB5695" t="b">
        <v>0</v>
      </c>
      <c r="AC5695" t="b">
        <v>1</v>
      </c>
      <c r="AD5695" t="b">
        <f t="shared" si="353"/>
        <v>0</v>
      </c>
      <c r="AE5695" t="b">
        <f t="shared" si="354"/>
        <v>0</v>
      </c>
      <c r="AF5695" t="b">
        <f t="shared" si="355"/>
        <v>0</v>
      </c>
    </row>
    <row r="5696" spans="1:32" x14ac:dyDescent="0.25">
      <c r="A5696" t="s">
        <v>19767</v>
      </c>
      <c r="C5696" s="2">
        <v>45950</v>
      </c>
      <c r="D5696" t="s">
        <v>19768</v>
      </c>
      <c r="E5696" t="s">
        <v>634</v>
      </c>
      <c r="F5696" t="s">
        <v>19769</v>
      </c>
      <c r="G5696" t="s">
        <v>1133</v>
      </c>
      <c r="H5696" t="s">
        <v>19770</v>
      </c>
      <c r="I5696" t="s">
        <v>1005</v>
      </c>
      <c r="K5696" t="s">
        <v>9809</v>
      </c>
      <c r="N5696" s="2">
        <v>45961</v>
      </c>
      <c r="O5696" s="2">
        <v>45951</v>
      </c>
      <c r="P5696" t="s">
        <v>1164</v>
      </c>
      <c r="Q5696" t="s">
        <v>19209</v>
      </c>
      <c r="R5696" t="s">
        <v>668</v>
      </c>
      <c r="S5696" t="s">
        <v>669</v>
      </c>
      <c r="T5696" t="b">
        <v>0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1</v>
      </c>
      <c r="AA5696" t="b">
        <f t="shared" si="352"/>
        <v>1</v>
      </c>
      <c r="AB5696" t="b">
        <v>0</v>
      </c>
      <c r="AC5696" t="b">
        <v>1</v>
      </c>
      <c r="AD5696" t="b">
        <f t="shared" si="353"/>
        <v>0</v>
      </c>
      <c r="AE5696" t="b">
        <f t="shared" si="354"/>
        <v>0</v>
      </c>
      <c r="AF5696" t="b">
        <f t="shared" si="355"/>
        <v>0</v>
      </c>
    </row>
    <row r="5697" spans="1:32" x14ac:dyDescent="0.25">
      <c r="A5697" t="s">
        <v>19771</v>
      </c>
      <c r="C5697" s="2">
        <v>45931</v>
      </c>
      <c r="D5697" t="s">
        <v>19772</v>
      </c>
      <c r="E5697" t="s">
        <v>28</v>
      </c>
      <c r="F5697" t="s">
        <v>19609</v>
      </c>
      <c r="G5697" t="s">
        <v>1152</v>
      </c>
      <c r="H5697" t="s">
        <v>19773</v>
      </c>
      <c r="I5697" t="s">
        <v>1005</v>
      </c>
      <c r="K5697" t="s">
        <v>9809</v>
      </c>
      <c r="L5697" t="s">
        <v>19774</v>
      </c>
      <c r="N5697" s="2">
        <v>45961</v>
      </c>
      <c r="O5697" s="2">
        <v>45926</v>
      </c>
      <c r="P5697" t="s">
        <v>1934</v>
      </c>
      <c r="Q5697" t="s">
        <v>3335</v>
      </c>
      <c r="R5697" t="s">
        <v>35</v>
      </c>
      <c r="S5697" t="s">
        <v>669</v>
      </c>
      <c r="T5697" t="b">
        <v>0</v>
      </c>
      <c r="U5697" t="b">
        <v>0</v>
      </c>
      <c r="V5697" t="b">
        <v>0</v>
      </c>
      <c r="W5697" t="b">
        <v>0</v>
      </c>
      <c r="X5697" t="b">
        <v>0</v>
      </c>
      <c r="Y5697" t="b">
        <v>0</v>
      </c>
      <c r="Z5697" t="b">
        <v>1</v>
      </c>
      <c r="AA5697" t="b">
        <f t="shared" si="352"/>
        <v>1</v>
      </c>
      <c r="AB5697" t="b">
        <v>0</v>
      </c>
      <c r="AC5697" t="b">
        <v>0</v>
      </c>
      <c r="AD5697" t="b">
        <f t="shared" si="353"/>
        <v>0</v>
      </c>
      <c r="AE5697" t="b">
        <f t="shared" si="354"/>
        <v>0</v>
      </c>
      <c r="AF5697" t="b">
        <f t="shared" si="355"/>
        <v>0</v>
      </c>
    </row>
    <row r="5698" spans="1:32" x14ac:dyDescent="0.25">
      <c r="A5698" t="s">
        <v>19775</v>
      </c>
      <c r="C5698" s="2">
        <v>45931</v>
      </c>
      <c r="D5698" t="s">
        <v>19776</v>
      </c>
      <c r="E5698" t="s">
        <v>28</v>
      </c>
      <c r="F5698" t="s">
        <v>5142</v>
      </c>
      <c r="G5698" t="s">
        <v>1152</v>
      </c>
      <c r="H5698" t="s">
        <v>19777</v>
      </c>
      <c r="I5698" t="s">
        <v>1005</v>
      </c>
      <c r="K5698" t="s">
        <v>9809</v>
      </c>
      <c r="L5698" t="s">
        <v>19778</v>
      </c>
      <c r="N5698" s="2">
        <v>45961</v>
      </c>
      <c r="O5698" s="2">
        <v>45931</v>
      </c>
      <c r="P5698" t="s">
        <v>1228</v>
      </c>
      <c r="Q5698" t="s">
        <v>1206</v>
      </c>
      <c r="R5698" t="s">
        <v>35</v>
      </c>
      <c r="S5698" t="s">
        <v>669</v>
      </c>
      <c r="T5698" t="b">
        <v>0</v>
      </c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b">
        <v>1</v>
      </c>
      <c r="AA5698" t="b">
        <f t="shared" si="352"/>
        <v>1</v>
      </c>
      <c r="AB5698" t="b">
        <v>0</v>
      </c>
      <c r="AC5698" t="b">
        <v>1</v>
      </c>
      <c r="AD5698" t="b">
        <f t="shared" si="353"/>
        <v>0</v>
      </c>
      <c r="AE5698" t="b">
        <f t="shared" si="354"/>
        <v>0</v>
      </c>
      <c r="AF5698" t="b">
        <f t="shared" si="355"/>
        <v>0</v>
      </c>
    </row>
    <row r="5699" spans="1:32" x14ac:dyDescent="0.25">
      <c r="A5699" t="s">
        <v>19779</v>
      </c>
      <c r="C5699" s="2">
        <v>45931</v>
      </c>
      <c r="D5699" t="s">
        <v>19780</v>
      </c>
      <c r="E5699" t="s">
        <v>28</v>
      </c>
      <c r="F5699" t="s">
        <v>19781</v>
      </c>
      <c r="G5699" t="s">
        <v>1152</v>
      </c>
      <c r="H5699" t="s">
        <v>19782</v>
      </c>
      <c r="I5699" t="s">
        <v>1005</v>
      </c>
      <c r="K5699" t="s">
        <v>9809</v>
      </c>
      <c r="L5699" t="s">
        <v>19778</v>
      </c>
      <c r="N5699" s="2">
        <v>45961</v>
      </c>
      <c r="O5699" s="2">
        <v>45931</v>
      </c>
      <c r="P5699" t="s">
        <v>1228</v>
      </c>
      <c r="Q5699" t="s">
        <v>1206</v>
      </c>
      <c r="R5699" t="s">
        <v>35</v>
      </c>
      <c r="S5699" t="s">
        <v>669</v>
      </c>
      <c r="T5699" t="b">
        <v>0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1</v>
      </c>
      <c r="AA5699" t="b">
        <f t="shared" ref="AA5699:AA5762" si="356">IF(H5699&lt;&gt;"",TRUE,FALSE)</f>
        <v>1</v>
      </c>
      <c r="AB5699" t="b">
        <v>0</v>
      </c>
      <c r="AC5699" t="b">
        <v>1</v>
      </c>
      <c r="AD5699" t="b">
        <f t="shared" ref="AD5699:AD5762" si="357">AND(AA5699,AB5699,AC5699)</f>
        <v>0</v>
      </c>
      <c r="AE5699" t="b">
        <f t="shared" ref="AE5699:AE5762" si="358">OR(Y5699,AD5699)</f>
        <v>0</v>
      </c>
      <c r="AF5699" t="b">
        <f t="shared" ref="AF5699:AF5762" si="359">Z5699=AE5699</f>
        <v>0</v>
      </c>
    </row>
    <row r="5700" spans="1:32" x14ac:dyDescent="0.25">
      <c r="A5700" t="s">
        <v>19783</v>
      </c>
      <c r="C5700" s="2">
        <v>45931</v>
      </c>
      <c r="D5700" t="s">
        <v>19784</v>
      </c>
      <c r="E5700" t="s">
        <v>28</v>
      </c>
      <c r="F5700" t="s">
        <v>19333</v>
      </c>
      <c r="G5700" t="s">
        <v>1152</v>
      </c>
      <c r="H5700" t="s">
        <v>19785</v>
      </c>
      <c r="I5700" t="s">
        <v>1005</v>
      </c>
      <c r="J5700" t="s">
        <v>32</v>
      </c>
      <c r="K5700" t="s">
        <v>9809</v>
      </c>
      <c r="L5700" t="s">
        <v>19786</v>
      </c>
      <c r="N5700" s="2">
        <v>45961</v>
      </c>
      <c r="O5700" s="2">
        <v>45930</v>
      </c>
      <c r="P5700" t="s">
        <v>1205</v>
      </c>
      <c r="Q5700" t="s">
        <v>2042</v>
      </c>
      <c r="R5700" t="s">
        <v>35</v>
      </c>
      <c r="S5700" t="s">
        <v>669</v>
      </c>
      <c r="T5700" t="b">
        <v>0</v>
      </c>
      <c r="U5700" t="b">
        <v>0</v>
      </c>
      <c r="V5700" t="b">
        <v>0</v>
      </c>
      <c r="W5700" t="b">
        <v>0</v>
      </c>
      <c r="X5700" t="b">
        <v>0</v>
      </c>
      <c r="Y5700" t="b">
        <v>0</v>
      </c>
      <c r="Z5700" t="b">
        <v>1</v>
      </c>
      <c r="AA5700" t="b">
        <f t="shared" si="356"/>
        <v>1</v>
      </c>
      <c r="AB5700" t="b">
        <v>0</v>
      </c>
      <c r="AC5700" t="b">
        <v>0</v>
      </c>
      <c r="AD5700" t="b">
        <f t="shared" si="357"/>
        <v>0</v>
      </c>
      <c r="AE5700" t="b">
        <f t="shared" si="358"/>
        <v>0</v>
      </c>
      <c r="AF5700" t="b">
        <f t="shared" si="359"/>
        <v>0</v>
      </c>
    </row>
    <row r="5701" spans="1:32" x14ac:dyDescent="0.25">
      <c r="A5701" t="s">
        <v>19787</v>
      </c>
      <c r="C5701" s="2">
        <v>45931</v>
      </c>
      <c r="D5701" t="s">
        <v>19788</v>
      </c>
      <c r="E5701" t="s">
        <v>28</v>
      </c>
      <c r="F5701" t="s">
        <v>19789</v>
      </c>
      <c r="G5701" t="s">
        <v>1152</v>
      </c>
      <c r="H5701" t="s">
        <v>19790</v>
      </c>
      <c r="I5701" t="s">
        <v>1005</v>
      </c>
      <c r="J5701" t="s">
        <v>32</v>
      </c>
      <c r="K5701" t="s">
        <v>9809</v>
      </c>
      <c r="L5701" t="s">
        <v>19786</v>
      </c>
      <c r="N5701" s="2">
        <v>45961</v>
      </c>
      <c r="O5701" s="2">
        <v>45931</v>
      </c>
      <c r="P5701" t="s">
        <v>1205</v>
      </c>
      <c r="Q5701" t="s">
        <v>2042</v>
      </c>
      <c r="R5701" t="s">
        <v>35</v>
      </c>
      <c r="S5701" t="s">
        <v>669</v>
      </c>
      <c r="T5701" t="b">
        <v>0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1</v>
      </c>
      <c r="AA5701" t="b">
        <f t="shared" si="356"/>
        <v>1</v>
      </c>
      <c r="AB5701" t="b">
        <v>0</v>
      </c>
      <c r="AC5701" t="b">
        <v>1</v>
      </c>
      <c r="AD5701" t="b">
        <f t="shared" si="357"/>
        <v>0</v>
      </c>
      <c r="AE5701" t="b">
        <f t="shared" si="358"/>
        <v>0</v>
      </c>
      <c r="AF5701" t="b">
        <f t="shared" si="359"/>
        <v>0</v>
      </c>
    </row>
    <row r="5702" spans="1:32" x14ac:dyDescent="0.25">
      <c r="A5702" t="s">
        <v>19791</v>
      </c>
      <c r="C5702" s="2">
        <v>45931</v>
      </c>
      <c r="D5702" t="s">
        <v>19792</v>
      </c>
      <c r="E5702" t="s">
        <v>28</v>
      </c>
      <c r="F5702" t="s">
        <v>19793</v>
      </c>
      <c r="G5702" t="s">
        <v>1133</v>
      </c>
      <c r="H5702" t="s">
        <v>19794</v>
      </c>
      <c r="I5702" t="s">
        <v>1005</v>
      </c>
      <c r="J5702" t="s">
        <v>32</v>
      </c>
      <c r="K5702" t="s">
        <v>9809</v>
      </c>
      <c r="L5702" t="s">
        <v>19786</v>
      </c>
      <c r="N5702" s="2">
        <v>45961</v>
      </c>
      <c r="O5702" s="2">
        <v>45931</v>
      </c>
      <c r="P5702" t="s">
        <v>4419</v>
      </c>
      <c r="Q5702" t="s">
        <v>2042</v>
      </c>
      <c r="R5702" t="s">
        <v>35</v>
      </c>
      <c r="S5702" t="s">
        <v>669</v>
      </c>
      <c r="T5702" t="b">
        <v>0</v>
      </c>
      <c r="U5702" t="b">
        <v>0</v>
      </c>
      <c r="V5702" t="b">
        <v>0</v>
      </c>
      <c r="W5702" t="b">
        <v>0</v>
      </c>
      <c r="X5702" t="b">
        <v>0</v>
      </c>
      <c r="Y5702" t="b">
        <v>0</v>
      </c>
      <c r="Z5702" t="b">
        <v>1</v>
      </c>
      <c r="AA5702" t="b">
        <f t="shared" si="356"/>
        <v>1</v>
      </c>
      <c r="AB5702" t="b">
        <v>0</v>
      </c>
      <c r="AC5702" t="b">
        <v>1</v>
      </c>
      <c r="AD5702" t="b">
        <f t="shared" si="357"/>
        <v>0</v>
      </c>
      <c r="AE5702" t="b">
        <f t="shared" si="358"/>
        <v>0</v>
      </c>
      <c r="AF5702" t="b">
        <f t="shared" si="359"/>
        <v>0</v>
      </c>
    </row>
    <row r="5703" spans="1:32" x14ac:dyDescent="0.25">
      <c r="A5703" t="s">
        <v>19795</v>
      </c>
      <c r="C5703" s="2">
        <v>45931</v>
      </c>
      <c r="D5703" t="s">
        <v>19796</v>
      </c>
      <c r="E5703" t="s">
        <v>28</v>
      </c>
      <c r="F5703" t="s">
        <v>2048</v>
      </c>
      <c r="G5703" t="s">
        <v>1152</v>
      </c>
      <c r="H5703" t="s">
        <v>19797</v>
      </c>
      <c r="I5703" t="s">
        <v>1005</v>
      </c>
      <c r="K5703" t="s">
        <v>9809</v>
      </c>
      <c r="L5703" t="s">
        <v>19778</v>
      </c>
      <c r="N5703" s="2">
        <v>45961</v>
      </c>
      <c r="O5703" s="2">
        <v>45931</v>
      </c>
      <c r="P5703" t="s">
        <v>1228</v>
      </c>
      <c r="Q5703" t="s">
        <v>1206</v>
      </c>
      <c r="R5703" t="s">
        <v>35</v>
      </c>
      <c r="S5703" t="s">
        <v>669</v>
      </c>
      <c r="T5703" t="b">
        <v>0</v>
      </c>
      <c r="U5703" t="b">
        <v>0</v>
      </c>
      <c r="V5703" t="b">
        <v>0</v>
      </c>
      <c r="W5703" t="b">
        <v>0</v>
      </c>
      <c r="X5703" t="b">
        <v>0</v>
      </c>
      <c r="Y5703" t="b">
        <v>0</v>
      </c>
      <c r="Z5703" t="b">
        <v>1</v>
      </c>
      <c r="AA5703" t="b">
        <f t="shared" si="356"/>
        <v>1</v>
      </c>
      <c r="AB5703" t="b">
        <v>0</v>
      </c>
      <c r="AC5703" t="b">
        <v>1</v>
      </c>
      <c r="AD5703" t="b">
        <f t="shared" si="357"/>
        <v>0</v>
      </c>
      <c r="AE5703" t="b">
        <f t="shared" si="358"/>
        <v>0</v>
      </c>
      <c r="AF5703" t="b">
        <f t="shared" si="359"/>
        <v>0</v>
      </c>
    </row>
    <row r="5704" spans="1:32" x14ac:dyDescent="0.25">
      <c r="A5704" t="s">
        <v>19798</v>
      </c>
      <c r="C5704" s="2">
        <v>45933</v>
      </c>
      <c r="D5704" t="s">
        <v>19799</v>
      </c>
      <c r="E5704" t="s">
        <v>28</v>
      </c>
      <c r="F5704" t="s">
        <v>19799</v>
      </c>
      <c r="G5704" t="s">
        <v>1152</v>
      </c>
      <c r="H5704" t="s">
        <v>19800</v>
      </c>
      <c r="I5704" t="s">
        <v>1005</v>
      </c>
      <c r="J5704" t="s">
        <v>32</v>
      </c>
      <c r="K5704" t="s">
        <v>9809</v>
      </c>
      <c r="L5704" t="s">
        <v>19774</v>
      </c>
      <c r="N5704" s="2">
        <v>45961</v>
      </c>
      <c r="O5704" s="2">
        <v>45932</v>
      </c>
      <c r="P5704" t="s">
        <v>1934</v>
      </c>
      <c r="Q5704" t="s">
        <v>3335</v>
      </c>
      <c r="R5704" t="s">
        <v>35</v>
      </c>
      <c r="S5704" t="s">
        <v>669</v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1</v>
      </c>
      <c r="AA5704" t="b">
        <f t="shared" si="356"/>
        <v>1</v>
      </c>
      <c r="AB5704" t="b">
        <v>0</v>
      </c>
      <c r="AC5704" t="b">
        <v>1</v>
      </c>
      <c r="AD5704" t="b">
        <f t="shared" si="357"/>
        <v>0</v>
      </c>
      <c r="AE5704" t="b">
        <f t="shared" si="358"/>
        <v>0</v>
      </c>
      <c r="AF5704" t="b">
        <f t="shared" si="359"/>
        <v>0</v>
      </c>
    </row>
    <row r="5705" spans="1:32" x14ac:dyDescent="0.25">
      <c r="A5705" t="s">
        <v>19801</v>
      </c>
      <c r="C5705" s="2">
        <v>45933</v>
      </c>
      <c r="D5705" t="s">
        <v>19802</v>
      </c>
      <c r="E5705" t="s">
        <v>28</v>
      </c>
      <c r="F5705" t="s">
        <v>19803</v>
      </c>
      <c r="G5705" t="s">
        <v>1152</v>
      </c>
      <c r="H5705" t="s">
        <v>19804</v>
      </c>
      <c r="I5705" t="s">
        <v>1005</v>
      </c>
      <c r="J5705" t="s">
        <v>32</v>
      </c>
      <c r="K5705" t="s">
        <v>9809</v>
      </c>
      <c r="L5705" t="s">
        <v>19805</v>
      </c>
      <c r="N5705" s="2">
        <v>45961</v>
      </c>
      <c r="O5705" s="2">
        <v>45933</v>
      </c>
      <c r="P5705" t="s">
        <v>1205</v>
      </c>
      <c r="Q5705" t="s">
        <v>3335</v>
      </c>
      <c r="R5705" t="s">
        <v>35</v>
      </c>
      <c r="S5705" t="s">
        <v>669</v>
      </c>
      <c r="T5705" t="b">
        <v>0</v>
      </c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b">
        <v>1</v>
      </c>
      <c r="AA5705" t="b">
        <f t="shared" si="356"/>
        <v>1</v>
      </c>
      <c r="AB5705" t="b">
        <v>0</v>
      </c>
      <c r="AC5705" t="b">
        <v>1</v>
      </c>
      <c r="AD5705" t="b">
        <f t="shared" si="357"/>
        <v>0</v>
      </c>
      <c r="AE5705" t="b">
        <f t="shared" si="358"/>
        <v>0</v>
      </c>
      <c r="AF5705" t="b">
        <f t="shared" si="359"/>
        <v>0</v>
      </c>
    </row>
    <row r="5706" spans="1:32" x14ac:dyDescent="0.25">
      <c r="A5706" t="s">
        <v>19806</v>
      </c>
      <c r="C5706" s="2">
        <v>45933</v>
      </c>
      <c r="D5706" t="s">
        <v>19807</v>
      </c>
      <c r="E5706" t="s">
        <v>28</v>
      </c>
      <c r="F5706" t="s">
        <v>19808</v>
      </c>
      <c r="G5706" t="s">
        <v>1133</v>
      </c>
      <c r="H5706" t="s">
        <v>19809</v>
      </c>
      <c r="I5706" t="s">
        <v>1005</v>
      </c>
      <c r="K5706" t="s">
        <v>9809</v>
      </c>
      <c r="N5706" s="2">
        <v>45961</v>
      </c>
      <c r="O5706" s="2">
        <v>45933</v>
      </c>
      <c r="P5706" t="s">
        <v>2135</v>
      </c>
      <c r="Q5706" t="s">
        <v>19758</v>
      </c>
      <c r="R5706" t="s">
        <v>650</v>
      </c>
      <c r="S5706" t="s">
        <v>669</v>
      </c>
      <c r="T5706" t="b">
        <v>0</v>
      </c>
      <c r="U5706" t="b">
        <v>0</v>
      </c>
      <c r="V5706" t="b">
        <v>0</v>
      </c>
      <c r="W5706" t="b">
        <v>0</v>
      </c>
      <c r="X5706" t="b">
        <v>0</v>
      </c>
      <c r="Y5706" t="b">
        <v>0</v>
      </c>
      <c r="Z5706" t="b">
        <v>1</v>
      </c>
      <c r="AA5706" t="b">
        <f t="shared" si="356"/>
        <v>1</v>
      </c>
      <c r="AB5706" t="b">
        <v>0</v>
      </c>
      <c r="AC5706" t="b">
        <v>1</v>
      </c>
      <c r="AD5706" t="b">
        <f t="shared" si="357"/>
        <v>0</v>
      </c>
      <c r="AE5706" t="b">
        <f t="shared" si="358"/>
        <v>0</v>
      </c>
      <c r="AF5706" t="b">
        <f t="shared" si="359"/>
        <v>0</v>
      </c>
    </row>
    <row r="5707" spans="1:32" x14ac:dyDescent="0.25">
      <c r="A5707" t="s">
        <v>19810</v>
      </c>
      <c r="C5707" s="2">
        <v>45933</v>
      </c>
      <c r="D5707" t="s">
        <v>19811</v>
      </c>
      <c r="E5707" t="s">
        <v>28</v>
      </c>
      <c r="F5707" t="s">
        <v>19812</v>
      </c>
      <c r="G5707" t="s">
        <v>1152</v>
      </c>
      <c r="H5707" t="s">
        <v>19813</v>
      </c>
      <c r="I5707" t="s">
        <v>1005</v>
      </c>
      <c r="K5707" t="s">
        <v>9809</v>
      </c>
      <c r="N5707" s="2">
        <v>45961</v>
      </c>
      <c r="O5707" s="2">
        <v>45933</v>
      </c>
      <c r="P5707" t="s">
        <v>3803</v>
      </c>
      <c r="Q5707" t="s">
        <v>19753</v>
      </c>
      <c r="R5707" t="s">
        <v>650</v>
      </c>
      <c r="S5707" t="s">
        <v>669</v>
      </c>
      <c r="T5707" t="b">
        <v>0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b">
        <v>1</v>
      </c>
      <c r="AA5707" t="b">
        <f t="shared" si="356"/>
        <v>1</v>
      </c>
      <c r="AB5707" t="b">
        <v>0</v>
      </c>
      <c r="AC5707" t="b">
        <v>1</v>
      </c>
      <c r="AD5707" t="b">
        <f t="shared" si="357"/>
        <v>0</v>
      </c>
      <c r="AE5707" t="b">
        <f t="shared" si="358"/>
        <v>0</v>
      </c>
      <c r="AF5707" t="b">
        <f t="shared" si="359"/>
        <v>0</v>
      </c>
    </row>
    <row r="5708" spans="1:32" x14ac:dyDescent="0.25">
      <c r="A5708" t="s">
        <v>19814</v>
      </c>
      <c r="C5708" s="2">
        <v>45933</v>
      </c>
      <c r="D5708" t="s">
        <v>19811</v>
      </c>
      <c r="E5708" t="s">
        <v>28</v>
      </c>
      <c r="F5708" t="s">
        <v>19812</v>
      </c>
      <c r="G5708" t="s">
        <v>1133</v>
      </c>
      <c r="H5708" t="s">
        <v>19815</v>
      </c>
      <c r="I5708" t="s">
        <v>1005</v>
      </c>
      <c r="K5708" t="s">
        <v>9809</v>
      </c>
      <c r="N5708" s="2">
        <v>45961</v>
      </c>
      <c r="O5708" s="2">
        <v>45933</v>
      </c>
      <c r="P5708" t="s">
        <v>2135</v>
      </c>
      <c r="Q5708" t="s">
        <v>19753</v>
      </c>
      <c r="R5708" t="s">
        <v>650</v>
      </c>
      <c r="S5708" t="s">
        <v>669</v>
      </c>
      <c r="T5708" t="b">
        <v>0</v>
      </c>
      <c r="U5708" t="b">
        <v>0</v>
      </c>
      <c r="V5708" t="b">
        <v>0</v>
      </c>
      <c r="W5708" t="b">
        <v>0</v>
      </c>
      <c r="X5708" t="b">
        <v>0</v>
      </c>
      <c r="Y5708" t="b">
        <v>0</v>
      </c>
      <c r="Z5708" t="b">
        <v>1</v>
      </c>
      <c r="AA5708" t="b">
        <f t="shared" si="356"/>
        <v>1</v>
      </c>
      <c r="AB5708" t="b">
        <v>0</v>
      </c>
      <c r="AC5708" t="b">
        <v>1</v>
      </c>
      <c r="AD5708" t="b">
        <f t="shared" si="357"/>
        <v>0</v>
      </c>
      <c r="AE5708" t="b">
        <f t="shared" si="358"/>
        <v>0</v>
      </c>
      <c r="AF5708" t="b">
        <f t="shared" si="359"/>
        <v>0</v>
      </c>
    </row>
    <row r="5709" spans="1:32" x14ac:dyDescent="0.25">
      <c r="A5709" t="s">
        <v>19816</v>
      </c>
      <c r="C5709" s="2">
        <v>45934</v>
      </c>
      <c r="D5709" t="s">
        <v>19817</v>
      </c>
      <c r="E5709" t="s">
        <v>28</v>
      </c>
      <c r="F5709" t="s">
        <v>19817</v>
      </c>
      <c r="G5709" t="s">
        <v>1152</v>
      </c>
      <c r="H5709" t="s">
        <v>19818</v>
      </c>
      <c r="I5709" t="s">
        <v>1005</v>
      </c>
      <c r="J5709" t="s">
        <v>32</v>
      </c>
      <c r="K5709" t="s">
        <v>9809</v>
      </c>
      <c r="L5709" t="s">
        <v>19774</v>
      </c>
      <c r="N5709" s="2">
        <v>45961</v>
      </c>
      <c r="O5709" s="2">
        <v>45933</v>
      </c>
      <c r="P5709" t="s">
        <v>1934</v>
      </c>
      <c r="Q5709" t="s">
        <v>3335</v>
      </c>
      <c r="R5709" t="s">
        <v>35</v>
      </c>
      <c r="S5709" t="s">
        <v>669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1</v>
      </c>
      <c r="AA5709" t="b">
        <f t="shared" si="356"/>
        <v>1</v>
      </c>
      <c r="AB5709" t="b">
        <v>0</v>
      </c>
      <c r="AC5709" t="b">
        <v>1</v>
      </c>
      <c r="AD5709" t="b">
        <f t="shared" si="357"/>
        <v>0</v>
      </c>
      <c r="AE5709" t="b">
        <f t="shared" si="358"/>
        <v>0</v>
      </c>
      <c r="AF5709" t="b">
        <f t="shared" si="359"/>
        <v>0</v>
      </c>
    </row>
    <row r="5710" spans="1:32" x14ac:dyDescent="0.25">
      <c r="A5710" t="s">
        <v>19819</v>
      </c>
      <c r="C5710" s="2">
        <v>45934</v>
      </c>
      <c r="D5710" t="s">
        <v>19820</v>
      </c>
      <c r="E5710" t="s">
        <v>28</v>
      </c>
      <c r="F5710" t="s">
        <v>19655</v>
      </c>
      <c r="G5710" t="s">
        <v>1152</v>
      </c>
      <c r="H5710" t="s">
        <v>19821</v>
      </c>
      <c r="I5710" t="s">
        <v>1005</v>
      </c>
      <c r="J5710" t="s">
        <v>32</v>
      </c>
      <c r="K5710" t="s">
        <v>9809</v>
      </c>
      <c r="L5710" t="s">
        <v>19774</v>
      </c>
      <c r="N5710" s="2">
        <v>45961</v>
      </c>
      <c r="O5710" s="2">
        <v>45934</v>
      </c>
      <c r="P5710" t="s">
        <v>1934</v>
      </c>
      <c r="Q5710" t="s">
        <v>3335</v>
      </c>
      <c r="R5710" t="s">
        <v>35</v>
      </c>
      <c r="S5710" t="s">
        <v>669</v>
      </c>
      <c r="T5710" t="b">
        <v>0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b">
        <v>1</v>
      </c>
      <c r="AA5710" t="b">
        <f t="shared" si="356"/>
        <v>1</v>
      </c>
      <c r="AB5710" t="b">
        <v>0</v>
      </c>
      <c r="AC5710" t="b">
        <v>1</v>
      </c>
      <c r="AD5710" t="b">
        <f t="shared" si="357"/>
        <v>0</v>
      </c>
      <c r="AE5710" t="b">
        <f t="shared" si="358"/>
        <v>0</v>
      </c>
      <c r="AF5710" t="b">
        <f t="shared" si="359"/>
        <v>0</v>
      </c>
    </row>
    <row r="5711" spans="1:32" x14ac:dyDescent="0.25">
      <c r="A5711" t="s">
        <v>19822</v>
      </c>
      <c r="C5711" s="2">
        <v>45934</v>
      </c>
      <c r="D5711" t="s">
        <v>19545</v>
      </c>
      <c r="E5711" t="s">
        <v>28</v>
      </c>
      <c r="F5711" t="s">
        <v>19546</v>
      </c>
      <c r="G5711" t="s">
        <v>1152</v>
      </c>
      <c r="H5711" t="s">
        <v>19823</v>
      </c>
      <c r="I5711" t="s">
        <v>1005</v>
      </c>
      <c r="J5711" t="s">
        <v>32</v>
      </c>
      <c r="K5711" t="s">
        <v>9809</v>
      </c>
      <c r="L5711" t="s">
        <v>19824</v>
      </c>
      <c r="N5711" s="2">
        <v>45961</v>
      </c>
      <c r="O5711" s="2">
        <v>45934</v>
      </c>
      <c r="P5711" t="s">
        <v>1205</v>
      </c>
      <c r="Q5711" t="s">
        <v>3335</v>
      </c>
      <c r="R5711" t="s">
        <v>35</v>
      </c>
      <c r="S5711" t="s">
        <v>669</v>
      </c>
      <c r="T5711" t="b">
        <v>0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1</v>
      </c>
      <c r="AA5711" t="b">
        <f t="shared" si="356"/>
        <v>1</v>
      </c>
      <c r="AB5711" t="b">
        <v>0</v>
      </c>
      <c r="AC5711" t="b">
        <v>1</v>
      </c>
      <c r="AD5711" t="b">
        <f t="shared" si="357"/>
        <v>0</v>
      </c>
      <c r="AE5711" t="b">
        <f t="shared" si="358"/>
        <v>0</v>
      </c>
      <c r="AF5711" t="b">
        <f t="shared" si="359"/>
        <v>0</v>
      </c>
    </row>
    <row r="5712" spans="1:32" x14ac:dyDescent="0.25">
      <c r="A5712" t="s">
        <v>19825</v>
      </c>
      <c r="C5712" s="2">
        <v>45934</v>
      </c>
      <c r="D5712" t="s">
        <v>4678</v>
      </c>
      <c r="E5712" t="s">
        <v>28</v>
      </c>
      <c r="F5712" t="s">
        <v>4679</v>
      </c>
      <c r="G5712" t="s">
        <v>1152</v>
      </c>
      <c r="H5712" t="s">
        <v>19826</v>
      </c>
      <c r="I5712" t="s">
        <v>1005</v>
      </c>
      <c r="J5712" t="s">
        <v>32</v>
      </c>
      <c r="K5712" t="s">
        <v>9809</v>
      </c>
      <c r="L5712" t="s">
        <v>19824</v>
      </c>
      <c r="N5712" s="2">
        <v>45961</v>
      </c>
      <c r="O5712" s="2">
        <v>45933</v>
      </c>
      <c r="P5712" t="s">
        <v>1205</v>
      </c>
      <c r="Q5712" t="s">
        <v>3335</v>
      </c>
      <c r="R5712" t="s">
        <v>35</v>
      </c>
      <c r="S5712" t="s">
        <v>669</v>
      </c>
      <c r="T5712" t="b">
        <v>0</v>
      </c>
      <c r="U5712" t="b">
        <v>0</v>
      </c>
      <c r="V5712" t="b">
        <v>0</v>
      </c>
      <c r="W5712" t="b">
        <v>0</v>
      </c>
      <c r="X5712" t="b">
        <v>0</v>
      </c>
      <c r="Y5712" t="b">
        <v>0</v>
      </c>
      <c r="Z5712" t="b">
        <v>1</v>
      </c>
      <c r="AA5712" t="b">
        <f t="shared" si="356"/>
        <v>1</v>
      </c>
      <c r="AB5712" t="b">
        <v>0</v>
      </c>
      <c r="AC5712" t="b">
        <v>1</v>
      </c>
      <c r="AD5712" t="b">
        <f t="shared" si="357"/>
        <v>0</v>
      </c>
      <c r="AE5712" t="b">
        <f t="shared" si="358"/>
        <v>0</v>
      </c>
      <c r="AF5712" t="b">
        <f t="shared" si="359"/>
        <v>0</v>
      </c>
    </row>
    <row r="5713" spans="1:32" x14ac:dyDescent="0.25">
      <c r="A5713" t="s">
        <v>19827</v>
      </c>
      <c r="C5713" s="2">
        <v>45935</v>
      </c>
      <c r="D5713" t="s">
        <v>19828</v>
      </c>
      <c r="E5713" t="s">
        <v>28</v>
      </c>
      <c r="F5713" t="s">
        <v>19652</v>
      </c>
      <c r="G5713" t="s">
        <v>1152</v>
      </c>
      <c r="H5713" t="s">
        <v>19829</v>
      </c>
      <c r="I5713" t="s">
        <v>1005</v>
      </c>
      <c r="J5713" t="s">
        <v>32</v>
      </c>
      <c r="K5713" t="s">
        <v>9809</v>
      </c>
      <c r="L5713" t="s">
        <v>19824</v>
      </c>
      <c r="N5713" s="2">
        <v>45961</v>
      </c>
      <c r="O5713" s="2">
        <v>45935</v>
      </c>
      <c r="P5713" t="s">
        <v>1205</v>
      </c>
      <c r="Q5713" t="s">
        <v>3335</v>
      </c>
      <c r="R5713" t="s">
        <v>35</v>
      </c>
      <c r="S5713" t="s">
        <v>669</v>
      </c>
      <c r="T5713" t="b">
        <v>0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1</v>
      </c>
      <c r="AA5713" t="b">
        <f t="shared" si="356"/>
        <v>1</v>
      </c>
      <c r="AB5713" t="b">
        <v>0</v>
      </c>
      <c r="AC5713" t="b">
        <v>1</v>
      </c>
      <c r="AD5713" t="b">
        <f t="shared" si="357"/>
        <v>0</v>
      </c>
      <c r="AE5713" t="b">
        <f t="shared" si="358"/>
        <v>0</v>
      </c>
      <c r="AF5713" t="b">
        <f t="shared" si="359"/>
        <v>0</v>
      </c>
    </row>
    <row r="5714" spans="1:32" x14ac:dyDescent="0.25">
      <c r="A5714" t="s">
        <v>19830</v>
      </c>
      <c r="C5714" s="2">
        <v>45935</v>
      </c>
      <c r="D5714" t="s">
        <v>5449</v>
      </c>
      <c r="E5714" t="s">
        <v>28</v>
      </c>
      <c r="F5714" t="s">
        <v>5450</v>
      </c>
      <c r="G5714" t="s">
        <v>1152</v>
      </c>
      <c r="H5714" t="s">
        <v>19831</v>
      </c>
      <c r="I5714" t="s">
        <v>1005</v>
      </c>
      <c r="J5714" t="s">
        <v>32</v>
      </c>
      <c r="K5714" t="s">
        <v>9809</v>
      </c>
      <c r="L5714" t="s">
        <v>19824</v>
      </c>
      <c r="N5714" s="2">
        <v>45961</v>
      </c>
      <c r="O5714" s="2">
        <v>45935</v>
      </c>
      <c r="P5714" t="s">
        <v>1205</v>
      </c>
      <c r="Q5714" t="s">
        <v>3335</v>
      </c>
      <c r="R5714" t="s">
        <v>35</v>
      </c>
      <c r="S5714" t="s">
        <v>669</v>
      </c>
      <c r="T5714" t="b">
        <v>0</v>
      </c>
      <c r="U5714" t="b">
        <v>0</v>
      </c>
      <c r="V5714" t="b">
        <v>0</v>
      </c>
      <c r="W5714" t="b">
        <v>0</v>
      </c>
      <c r="X5714" t="b">
        <v>0</v>
      </c>
      <c r="Y5714" t="b">
        <v>0</v>
      </c>
      <c r="Z5714" t="b">
        <v>1</v>
      </c>
      <c r="AA5714" t="b">
        <f t="shared" si="356"/>
        <v>1</v>
      </c>
      <c r="AB5714" t="b">
        <v>0</v>
      </c>
      <c r="AC5714" t="b">
        <v>1</v>
      </c>
      <c r="AD5714" t="b">
        <f t="shared" si="357"/>
        <v>0</v>
      </c>
      <c r="AE5714" t="b">
        <f t="shared" si="358"/>
        <v>0</v>
      </c>
      <c r="AF5714" t="b">
        <f t="shared" si="359"/>
        <v>0</v>
      </c>
    </row>
    <row r="5715" spans="1:32" x14ac:dyDescent="0.25">
      <c r="A5715" t="s">
        <v>19832</v>
      </c>
      <c r="C5715" s="2">
        <v>45936</v>
      </c>
      <c r="D5715" t="s">
        <v>19407</v>
      </c>
      <c r="E5715" t="s">
        <v>28</v>
      </c>
      <c r="F5715" t="s">
        <v>19408</v>
      </c>
      <c r="G5715" t="s">
        <v>1133</v>
      </c>
      <c r="H5715" t="s">
        <v>19833</v>
      </c>
      <c r="I5715" t="s">
        <v>1005</v>
      </c>
      <c r="J5715" t="s">
        <v>32</v>
      </c>
      <c r="K5715" t="s">
        <v>9809</v>
      </c>
      <c r="L5715" t="s">
        <v>19834</v>
      </c>
      <c r="N5715" s="2">
        <v>45961</v>
      </c>
      <c r="O5715" s="2">
        <v>45935</v>
      </c>
      <c r="P5715" t="s">
        <v>4419</v>
      </c>
      <c r="Q5715" t="s">
        <v>2042</v>
      </c>
      <c r="R5715" t="s">
        <v>35</v>
      </c>
      <c r="S5715" t="s">
        <v>669</v>
      </c>
      <c r="T5715" t="b">
        <v>0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1</v>
      </c>
      <c r="AA5715" t="b">
        <f t="shared" si="356"/>
        <v>1</v>
      </c>
      <c r="AB5715" t="b">
        <v>0</v>
      </c>
      <c r="AC5715" t="b">
        <v>1</v>
      </c>
      <c r="AD5715" t="b">
        <f t="shared" si="357"/>
        <v>0</v>
      </c>
      <c r="AE5715" t="b">
        <f t="shared" si="358"/>
        <v>0</v>
      </c>
      <c r="AF5715" t="b">
        <f t="shared" si="359"/>
        <v>0</v>
      </c>
    </row>
    <row r="5716" spans="1:32" x14ac:dyDescent="0.25">
      <c r="A5716" t="s">
        <v>19835</v>
      </c>
      <c r="C5716" s="2">
        <v>45936</v>
      </c>
      <c r="D5716" t="s">
        <v>19836</v>
      </c>
      <c r="E5716" t="s">
        <v>28</v>
      </c>
      <c r="F5716" t="s">
        <v>19837</v>
      </c>
      <c r="G5716" t="s">
        <v>1133</v>
      </c>
      <c r="H5716" t="s">
        <v>19838</v>
      </c>
      <c r="I5716" t="s">
        <v>1005</v>
      </c>
      <c r="K5716" t="s">
        <v>9809</v>
      </c>
      <c r="N5716" s="2">
        <v>45961</v>
      </c>
      <c r="O5716" s="2">
        <v>45936</v>
      </c>
      <c r="P5716" t="s">
        <v>2135</v>
      </c>
      <c r="Q5716" t="s">
        <v>19758</v>
      </c>
      <c r="R5716" t="s">
        <v>650</v>
      </c>
      <c r="S5716" t="s">
        <v>669</v>
      </c>
      <c r="T5716" t="b">
        <v>0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b">
        <v>1</v>
      </c>
      <c r="AA5716" t="b">
        <f t="shared" si="356"/>
        <v>1</v>
      </c>
      <c r="AB5716" t="b">
        <v>0</v>
      </c>
      <c r="AC5716" t="b">
        <v>1</v>
      </c>
      <c r="AD5716" t="b">
        <f t="shared" si="357"/>
        <v>0</v>
      </c>
      <c r="AE5716" t="b">
        <f t="shared" si="358"/>
        <v>0</v>
      </c>
      <c r="AF5716" t="b">
        <f t="shared" si="359"/>
        <v>0</v>
      </c>
    </row>
    <row r="5717" spans="1:32" x14ac:dyDescent="0.25">
      <c r="A5717" t="s">
        <v>19839</v>
      </c>
      <c r="C5717" s="2">
        <v>45936</v>
      </c>
      <c r="D5717" t="s">
        <v>5445</v>
      </c>
      <c r="E5717" t="s">
        <v>28</v>
      </c>
      <c r="F5717" t="s">
        <v>5446</v>
      </c>
      <c r="G5717" t="s">
        <v>1152</v>
      </c>
      <c r="H5717" t="s">
        <v>19840</v>
      </c>
      <c r="I5717" t="s">
        <v>1005</v>
      </c>
      <c r="J5717" t="s">
        <v>32</v>
      </c>
      <c r="K5717" t="s">
        <v>9809</v>
      </c>
      <c r="L5717" t="s">
        <v>19774</v>
      </c>
      <c r="N5717" s="2">
        <v>45961</v>
      </c>
      <c r="O5717" s="2">
        <v>45936</v>
      </c>
      <c r="P5717" t="s">
        <v>1934</v>
      </c>
      <c r="Q5717" t="s">
        <v>3335</v>
      </c>
      <c r="R5717" t="s">
        <v>35</v>
      </c>
      <c r="S5717" t="s">
        <v>669</v>
      </c>
      <c r="T5717" t="b">
        <v>0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b">
        <v>1</v>
      </c>
      <c r="AA5717" t="b">
        <f t="shared" si="356"/>
        <v>1</v>
      </c>
      <c r="AB5717" t="b">
        <v>0</v>
      </c>
      <c r="AC5717" t="b">
        <v>1</v>
      </c>
      <c r="AD5717" t="b">
        <f t="shared" si="357"/>
        <v>0</v>
      </c>
      <c r="AE5717" t="b">
        <f t="shared" si="358"/>
        <v>0</v>
      </c>
      <c r="AF5717" t="b">
        <f t="shared" si="359"/>
        <v>0</v>
      </c>
    </row>
    <row r="5718" spans="1:32" x14ac:dyDescent="0.25">
      <c r="A5718" t="s">
        <v>19841</v>
      </c>
      <c r="C5718" s="2">
        <v>45936</v>
      </c>
      <c r="D5718" t="s">
        <v>19422</v>
      </c>
      <c r="E5718" t="s">
        <v>28</v>
      </c>
      <c r="F5718" t="s">
        <v>19419</v>
      </c>
      <c r="G5718" t="s">
        <v>1133</v>
      </c>
      <c r="H5718" t="s">
        <v>19842</v>
      </c>
      <c r="I5718" t="s">
        <v>1005</v>
      </c>
      <c r="J5718" t="s">
        <v>32</v>
      </c>
      <c r="K5718" t="s">
        <v>9809</v>
      </c>
      <c r="L5718" t="s">
        <v>19834</v>
      </c>
      <c r="N5718" s="2">
        <v>45961</v>
      </c>
      <c r="O5718" s="2">
        <v>45935</v>
      </c>
      <c r="P5718" t="s">
        <v>2007</v>
      </c>
      <c r="Q5718" t="s">
        <v>2042</v>
      </c>
      <c r="R5718" t="s">
        <v>35</v>
      </c>
      <c r="S5718" t="s">
        <v>669</v>
      </c>
      <c r="T5718" t="b">
        <v>0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1</v>
      </c>
      <c r="AA5718" t="b">
        <f t="shared" si="356"/>
        <v>1</v>
      </c>
      <c r="AB5718" t="b">
        <v>0</v>
      </c>
      <c r="AC5718" t="b">
        <v>1</v>
      </c>
      <c r="AD5718" t="b">
        <f t="shared" si="357"/>
        <v>0</v>
      </c>
      <c r="AE5718" t="b">
        <f t="shared" si="358"/>
        <v>0</v>
      </c>
      <c r="AF5718" t="b">
        <f t="shared" si="359"/>
        <v>0</v>
      </c>
    </row>
    <row r="5719" spans="1:32" x14ac:dyDescent="0.25">
      <c r="A5719" t="s">
        <v>19843</v>
      </c>
      <c r="C5719" s="2">
        <v>45936</v>
      </c>
      <c r="D5719" t="s">
        <v>19844</v>
      </c>
      <c r="E5719" t="s">
        <v>28</v>
      </c>
      <c r="F5719" t="s">
        <v>19333</v>
      </c>
      <c r="G5719" t="s">
        <v>1133</v>
      </c>
      <c r="H5719" t="s">
        <v>19845</v>
      </c>
      <c r="I5719" t="s">
        <v>1005</v>
      </c>
      <c r="J5719" t="s">
        <v>32</v>
      </c>
      <c r="K5719" t="s">
        <v>9809</v>
      </c>
      <c r="L5719" t="s">
        <v>19834</v>
      </c>
      <c r="N5719" s="2">
        <v>45961</v>
      </c>
      <c r="O5719" s="2">
        <v>45935</v>
      </c>
      <c r="P5719" t="s">
        <v>5159</v>
      </c>
      <c r="Q5719" t="s">
        <v>2042</v>
      </c>
      <c r="R5719" t="s">
        <v>35</v>
      </c>
      <c r="S5719" t="s">
        <v>669</v>
      </c>
      <c r="T5719" t="b">
        <v>0</v>
      </c>
      <c r="U5719" t="b">
        <v>0</v>
      </c>
      <c r="V5719" t="b">
        <v>0</v>
      </c>
      <c r="W5719" t="b">
        <v>0</v>
      </c>
      <c r="X5719" t="b">
        <v>0</v>
      </c>
      <c r="Y5719" t="b">
        <v>0</v>
      </c>
      <c r="Z5719" t="b">
        <v>1</v>
      </c>
      <c r="AA5719" t="b">
        <f t="shared" si="356"/>
        <v>1</v>
      </c>
      <c r="AB5719" t="b">
        <v>0</v>
      </c>
      <c r="AC5719" t="b">
        <v>1</v>
      </c>
      <c r="AD5719" t="b">
        <f t="shared" si="357"/>
        <v>0</v>
      </c>
      <c r="AE5719" t="b">
        <f t="shared" si="358"/>
        <v>0</v>
      </c>
      <c r="AF5719" t="b">
        <f t="shared" si="359"/>
        <v>0</v>
      </c>
    </row>
    <row r="5720" spans="1:32" x14ac:dyDescent="0.25">
      <c r="A5720" t="s">
        <v>19846</v>
      </c>
      <c r="C5720" s="2">
        <v>45934</v>
      </c>
      <c r="D5720" t="s">
        <v>19847</v>
      </c>
      <c r="E5720" t="s">
        <v>28</v>
      </c>
      <c r="F5720" t="s">
        <v>19848</v>
      </c>
      <c r="G5720" t="s">
        <v>1133</v>
      </c>
      <c r="H5720" t="s">
        <v>19849</v>
      </c>
      <c r="I5720" t="s">
        <v>1005</v>
      </c>
      <c r="J5720" t="s">
        <v>32</v>
      </c>
      <c r="K5720" t="s">
        <v>9809</v>
      </c>
      <c r="L5720" t="s">
        <v>19834</v>
      </c>
      <c r="N5720" s="2">
        <v>45961</v>
      </c>
      <c r="O5720" s="2">
        <v>45933</v>
      </c>
      <c r="P5720" t="s">
        <v>2007</v>
      </c>
      <c r="Q5720" t="s">
        <v>2042</v>
      </c>
      <c r="R5720" t="s">
        <v>35</v>
      </c>
      <c r="S5720" t="s">
        <v>669</v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1</v>
      </c>
      <c r="AA5720" t="b">
        <f t="shared" si="356"/>
        <v>1</v>
      </c>
      <c r="AB5720" t="b">
        <v>0</v>
      </c>
      <c r="AC5720" t="b">
        <v>1</v>
      </c>
      <c r="AD5720" t="b">
        <f t="shared" si="357"/>
        <v>0</v>
      </c>
      <c r="AE5720" t="b">
        <f t="shared" si="358"/>
        <v>0</v>
      </c>
      <c r="AF5720" t="b">
        <f t="shared" si="359"/>
        <v>0</v>
      </c>
    </row>
    <row r="5721" spans="1:32" x14ac:dyDescent="0.25">
      <c r="A5721" t="s">
        <v>19850</v>
      </c>
      <c r="C5721" s="2">
        <v>45937</v>
      </c>
      <c r="D5721" t="s">
        <v>19851</v>
      </c>
      <c r="E5721" t="s">
        <v>28</v>
      </c>
      <c r="F5721" t="s">
        <v>19852</v>
      </c>
      <c r="G5721" t="s">
        <v>1152</v>
      </c>
      <c r="H5721" t="s">
        <v>19853</v>
      </c>
      <c r="I5721" t="s">
        <v>1005</v>
      </c>
      <c r="J5721" t="s">
        <v>32</v>
      </c>
      <c r="K5721" t="s">
        <v>9809</v>
      </c>
      <c r="L5721" t="s">
        <v>19854</v>
      </c>
      <c r="N5721" s="2">
        <v>45961</v>
      </c>
      <c r="O5721" s="2">
        <v>45937</v>
      </c>
      <c r="P5721" t="s">
        <v>1205</v>
      </c>
      <c r="Q5721" t="s">
        <v>2042</v>
      </c>
      <c r="R5721" t="s">
        <v>35</v>
      </c>
      <c r="S5721" t="s">
        <v>669</v>
      </c>
      <c r="T5721" t="b">
        <v>0</v>
      </c>
      <c r="U5721" t="b">
        <v>0</v>
      </c>
      <c r="V5721" t="b">
        <v>0</v>
      </c>
      <c r="W5721" t="b">
        <v>0</v>
      </c>
      <c r="X5721" t="b">
        <v>0</v>
      </c>
      <c r="Y5721" t="b">
        <v>0</v>
      </c>
      <c r="Z5721" t="b">
        <v>1</v>
      </c>
      <c r="AA5721" t="b">
        <f t="shared" si="356"/>
        <v>1</v>
      </c>
      <c r="AB5721" t="b">
        <v>0</v>
      </c>
      <c r="AC5721" t="b">
        <v>1</v>
      </c>
      <c r="AD5721" t="b">
        <f t="shared" si="357"/>
        <v>0</v>
      </c>
      <c r="AE5721" t="b">
        <f t="shared" si="358"/>
        <v>0</v>
      </c>
      <c r="AF5721" t="b">
        <f t="shared" si="359"/>
        <v>0</v>
      </c>
    </row>
    <row r="5722" spans="1:32" x14ac:dyDescent="0.25">
      <c r="A5722" t="s">
        <v>19855</v>
      </c>
      <c r="C5722" s="2">
        <v>45937</v>
      </c>
      <c r="D5722" t="s">
        <v>19856</v>
      </c>
      <c r="E5722" t="s">
        <v>28</v>
      </c>
      <c r="F5722" t="s">
        <v>19333</v>
      </c>
      <c r="G5722" t="s">
        <v>1152</v>
      </c>
      <c r="H5722" t="s">
        <v>19857</v>
      </c>
      <c r="I5722" t="s">
        <v>1005</v>
      </c>
      <c r="K5722" t="s">
        <v>9809</v>
      </c>
      <c r="N5722" s="2">
        <v>45961</v>
      </c>
      <c r="O5722" s="2">
        <v>45937</v>
      </c>
      <c r="P5722" t="s">
        <v>1205</v>
      </c>
      <c r="Q5722" t="s">
        <v>2042</v>
      </c>
      <c r="R5722" t="s">
        <v>35</v>
      </c>
      <c r="S5722" t="s">
        <v>669</v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1</v>
      </c>
      <c r="AA5722" t="b">
        <f t="shared" si="356"/>
        <v>1</v>
      </c>
      <c r="AB5722" t="b">
        <v>0</v>
      </c>
      <c r="AC5722" t="b">
        <v>1</v>
      </c>
      <c r="AD5722" t="b">
        <f t="shared" si="357"/>
        <v>0</v>
      </c>
      <c r="AE5722" t="b">
        <f t="shared" si="358"/>
        <v>0</v>
      </c>
      <c r="AF5722" t="b">
        <f t="shared" si="359"/>
        <v>0</v>
      </c>
    </row>
    <row r="5723" spans="1:32" x14ac:dyDescent="0.25">
      <c r="A5723" t="s">
        <v>19858</v>
      </c>
      <c r="C5723" s="2">
        <v>45939</v>
      </c>
      <c r="D5723" t="s">
        <v>19643</v>
      </c>
      <c r="E5723" t="s">
        <v>28</v>
      </c>
      <c r="F5723" t="s">
        <v>19643</v>
      </c>
      <c r="G5723" t="s">
        <v>1133</v>
      </c>
      <c r="H5723" t="s">
        <v>19859</v>
      </c>
      <c r="I5723" t="s">
        <v>1005</v>
      </c>
      <c r="J5723" t="s">
        <v>32</v>
      </c>
      <c r="K5723" t="s">
        <v>9809</v>
      </c>
      <c r="L5723" t="s">
        <v>19860</v>
      </c>
      <c r="N5723" s="2">
        <v>45961</v>
      </c>
      <c r="O5723" s="2">
        <v>45938</v>
      </c>
      <c r="P5723" t="s">
        <v>4419</v>
      </c>
      <c r="Q5723" t="s">
        <v>3335</v>
      </c>
      <c r="R5723" t="s">
        <v>35</v>
      </c>
      <c r="S5723" t="s">
        <v>669</v>
      </c>
      <c r="T5723" t="b">
        <v>0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1</v>
      </c>
      <c r="AA5723" t="b">
        <f t="shared" si="356"/>
        <v>1</v>
      </c>
      <c r="AB5723" t="b">
        <v>0</v>
      </c>
      <c r="AC5723" t="b">
        <v>1</v>
      </c>
      <c r="AD5723" t="b">
        <f t="shared" si="357"/>
        <v>0</v>
      </c>
      <c r="AE5723" t="b">
        <f t="shared" si="358"/>
        <v>0</v>
      </c>
      <c r="AF5723" t="b">
        <f t="shared" si="359"/>
        <v>0</v>
      </c>
    </row>
    <row r="5724" spans="1:32" x14ac:dyDescent="0.25">
      <c r="A5724" t="s">
        <v>19861</v>
      </c>
      <c r="C5724" s="2">
        <v>45940</v>
      </c>
      <c r="D5724" t="s">
        <v>19862</v>
      </c>
      <c r="E5724" t="s">
        <v>473</v>
      </c>
      <c r="F5724" t="s">
        <v>19863</v>
      </c>
      <c r="G5724" t="s">
        <v>1152</v>
      </c>
      <c r="H5724" t="s">
        <v>19864</v>
      </c>
      <c r="I5724" t="s">
        <v>1005</v>
      </c>
      <c r="K5724" t="s">
        <v>9809</v>
      </c>
      <c r="L5724" t="s">
        <v>19774</v>
      </c>
      <c r="N5724" s="2">
        <v>45961</v>
      </c>
      <c r="O5724" s="2">
        <v>45940</v>
      </c>
      <c r="P5724" t="s">
        <v>1934</v>
      </c>
      <c r="Q5724" t="s">
        <v>3335</v>
      </c>
      <c r="R5724" t="s">
        <v>35</v>
      </c>
      <c r="S5724" t="s">
        <v>669</v>
      </c>
      <c r="T5724" t="b">
        <v>0</v>
      </c>
      <c r="U5724" t="b">
        <v>0</v>
      </c>
      <c r="V5724" t="b">
        <v>0</v>
      </c>
      <c r="W5724" t="b">
        <v>0</v>
      </c>
      <c r="X5724" t="b">
        <v>0</v>
      </c>
      <c r="Y5724" t="b">
        <v>0</v>
      </c>
      <c r="Z5724" t="b">
        <v>1</v>
      </c>
      <c r="AA5724" t="b">
        <f t="shared" si="356"/>
        <v>1</v>
      </c>
      <c r="AB5724" t="b">
        <v>0</v>
      </c>
      <c r="AC5724" t="b">
        <v>1</v>
      </c>
      <c r="AD5724" t="b">
        <f t="shared" si="357"/>
        <v>0</v>
      </c>
      <c r="AE5724" t="b">
        <f t="shared" si="358"/>
        <v>0</v>
      </c>
      <c r="AF5724" t="b">
        <f t="shared" si="359"/>
        <v>0</v>
      </c>
    </row>
    <row r="5725" spans="1:32" x14ac:dyDescent="0.25">
      <c r="A5725" t="s">
        <v>19865</v>
      </c>
      <c r="C5725" s="2">
        <v>45941</v>
      </c>
      <c r="D5725" t="s">
        <v>19398</v>
      </c>
      <c r="E5725" t="s">
        <v>28</v>
      </c>
      <c r="F5725" t="s">
        <v>19399</v>
      </c>
      <c r="G5725" t="s">
        <v>1133</v>
      </c>
      <c r="H5725" t="s">
        <v>19866</v>
      </c>
      <c r="I5725" t="s">
        <v>1005</v>
      </c>
      <c r="J5725" t="s">
        <v>32</v>
      </c>
      <c r="K5725" t="s">
        <v>9809</v>
      </c>
      <c r="L5725" t="s">
        <v>19431</v>
      </c>
      <c r="N5725" s="2">
        <v>45961</v>
      </c>
      <c r="O5725" s="2">
        <v>45941</v>
      </c>
      <c r="P5725" t="s">
        <v>2007</v>
      </c>
      <c r="Q5725" t="s">
        <v>2042</v>
      </c>
      <c r="R5725" t="s">
        <v>35</v>
      </c>
      <c r="S5725" t="s">
        <v>669</v>
      </c>
      <c r="T5725" t="b">
        <v>0</v>
      </c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b">
        <v>1</v>
      </c>
      <c r="AA5725" t="b">
        <f t="shared" si="356"/>
        <v>1</v>
      </c>
      <c r="AB5725" t="b">
        <v>0</v>
      </c>
      <c r="AC5725" t="b">
        <v>1</v>
      </c>
      <c r="AD5725" t="b">
        <f t="shared" si="357"/>
        <v>0</v>
      </c>
      <c r="AE5725" t="b">
        <f t="shared" si="358"/>
        <v>0</v>
      </c>
      <c r="AF5725" t="b">
        <f t="shared" si="359"/>
        <v>0</v>
      </c>
    </row>
    <row r="5726" spans="1:32" x14ac:dyDescent="0.25">
      <c r="A5726" t="s">
        <v>19867</v>
      </c>
      <c r="C5726" s="2">
        <v>45941</v>
      </c>
      <c r="D5726" t="s">
        <v>19366</v>
      </c>
      <c r="E5726" t="s">
        <v>28</v>
      </c>
      <c r="F5726" t="s">
        <v>19367</v>
      </c>
      <c r="G5726" t="s">
        <v>1133</v>
      </c>
      <c r="H5726" t="s">
        <v>19868</v>
      </c>
      <c r="I5726" t="s">
        <v>1005</v>
      </c>
      <c r="J5726" t="s">
        <v>32</v>
      </c>
      <c r="K5726" t="s">
        <v>9809</v>
      </c>
      <c r="L5726" t="s">
        <v>19431</v>
      </c>
      <c r="N5726" s="2">
        <v>45961</v>
      </c>
      <c r="O5726" s="2">
        <v>45940</v>
      </c>
      <c r="P5726" t="s">
        <v>2007</v>
      </c>
      <c r="Q5726" t="s">
        <v>2042</v>
      </c>
      <c r="R5726" t="s">
        <v>35</v>
      </c>
      <c r="S5726" t="s">
        <v>669</v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1</v>
      </c>
      <c r="AA5726" t="b">
        <f t="shared" si="356"/>
        <v>1</v>
      </c>
      <c r="AB5726" t="b">
        <v>0</v>
      </c>
      <c r="AC5726" t="b">
        <v>1</v>
      </c>
      <c r="AD5726" t="b">
        <f t="shared" si="357"/>
        <v>0</v>
      </c>
      <c r="AE5726" t="b">
        <f t="shared" si="358"/>
        <v>0</v>
      </c>
      <c r="AF5726" t="b">
        <f t="shared" si="359"/>
        <v>0</v>
      </c>
    </row>
    <row r="5727" spans="1:32" x14ac:dyDescent="0.25">
      <c r="A5727" t="s">
        <v>19869</v>
      </c>
      <c r="C5727" s="2">
        <v>45944</v>
      </c>
      <c r="D5727" t="s">
        <v>19870</v>
      </c>
      <c r="E5727" t="s">
        <v>28</v>
      </c>
      <c r="F5727" t="s">
        <v>19640</v>
      </c>
      <c r="G5727" t="s">
        <v>1133</v>
      </c>
      <c r="H5727" t="s">
        <v>19871</v>
      </c>
      <c r="I5727" t="s">
        <v>1005</v>
      </c>
      <c r="K5727" t="s">
        <v>9809</v>
      </c>
      <c r="N5727" s="2">
        <v>45961</v>
      </c>
      <c r="O5727" s="2">
        <v>45943</v>
      </c>
      <c r="P5727" t="s">
        <v>2007</v>
      </c>
      <c r="Q5727" t="s">
        <v>3335</v>
      </c>
      <c r="R5727" t="s">
        <v>35</v>
      </c>
      <c r="S5727" t="s">
        <v>669</v>
      </c>
      <c r="T5727" t="b">
        <v>0</v>
      </c>
      <c r="U5727" t="b">
        <v>0</v>
      </c>
      <c r="V5727" t="b">
        <v>0</v>
      </c>
      <c r="W5727" t="b">
        <v>0</v>
      </c>
      <c r="X5727" t="b">
        <v>0</v>
      </c>
      <c r="Y5727" t="b">
        <v>0</v>
      </c>
      <c r="Z5727" t="b">
        <v>1</v>
      </c>
      <c r="AA5727" t="b">
        <f t="shared" si="356"/>
        <v>1</v>
      </c>
      <c r="AB5727" t="b">
        <v>0</v>
      </c>
      <c r="AC5727" t="b">
        <v>1</v>
      </c>
      <c r="AD5727" t="b">
        <f t="shared" si="357"/>
        <v>0</v>
      </c>
      <c r="AE5727" t="b">
        <f t="shared" si="358"/>
        <v>0</v>
      </c>
      <c r="AF5727" t="b">
        <f t="shared" si="359"/>
        <v>0</v>
      </c>
    </row>
    <row r="5728" spans="1:32" x14ac:dyDescent="0.25">
      <c r="A5728" t="s">
        <v>19872</v>
      </c>
      <c r="C5728" s="2">
        <v>45940</v>
      </c>
      <c r="D5728" t="s">
        <v>19873</v>
      </c>
      <c r="E5728" t="s">
        <v>28</v>
      </c>
      <c r="F5728" t="s">
        <v>19874</v>
      </c>
      <c r="G5728" t="s">
        <v>1152</v>
      </c>
      <c r="H5728" t="s">
        <v>19875</v>
      </c>
      <c r="I5728" t="s">
        <v>1005</v>
      </c>
      <c r="J5728" t="s">
        <v>32</v>
      </c>
      <c r="K5728" t="s">
        <v>9809</v>
      </c>
      <c r="L5728" t="s">
        <v>19431</v>
      </c>
      <c r="N5728" s="2">
        <v>45961</v>
      </c>
      <c r="O5728" s="2">
        <v>45939</v>
      </c>
      <c r="P5728" t="s">
        <v>1205</v>
      </c>
      <c r="Q5728" t="s">
        <v>2042</v>
      </c>
      <c r="R5728" t="s">
        <v>35</v>
      </c>
      <c r="S5728" t="s">
        <v>669</v>
      </c>
      <c r="T5728" t="b">
        <v>0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1</v>
      </c>
      <c r="AA5728" t="b">
        <f t="shared" si="356"/>
        <v>1</v>
      </c>
      <c r="AB5728" t="b">
        <v>0</v>
      </c>
      <c r="AC5728" t="b">
        <v>1</v>
      </c>
      <c r="AD5728" t="b">
        <f t="shared" si="357"/>
        <v>0</v>
      </c>
      <c r="AE5728" t="b">
        <f t="shared" si="358"/>
        <v>0</v>
      </c>
      <c r="AF5728" t="b">
        <f t="shared" si="359"/>
        <v>0</v>
      </c>
    </row>
    <row r="5729" spans="1:32" x14ac:dyDescent="0.25">
      <c r="A5729" t="s">
        <v>19876</v>
      </c>
      <c r="C5729" s="2">
        <v>45940</v>
      </c>
      <c r="D5729" t="s">
        <v>19873</v>
      </c>
      <c r="E5729" t="s">
        <v>28</v>
      </c>
      <c r="F5729" t="s">
        <v>19352</v>
      </c>
      <c r="G5729" t="s">
        <v>1152</v>
      </c>
      <c r="H5729" t="s">
        <v>19877</v>
      </c>
      <c r="I5729" t="s">
        <v>1005</v>
      </c>
      <c r="J5729" t="s">
        <v>32</v>
      </c>
      <c r="K5729" t="s">
        <v>9809</v>
      </c>
      <c r="L5729" t="s">
        <v>19431</v>
      </c>
      <c r="N5729" s="2">
        <v>45961</v>
      </c>
      <c r="O5729" s="2">
        <v>45939</v>
      </c>
      <c r="P5729" t="s">
        <v>1205</v>
      </c>
      <c r="Q5729" t="s">
        <v>2042</v>
      </c>
      <c r="R5729" t="s">
        <v>35</v>
      </c>
      <c r="S5729" t="s">
        <v>669</v>
      </c>
      <c r="T5729" t="b">
        <v>0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b">
        <v>1</v>
      </c>
      <c r="AA5729" t="b">
        <f t="shared" si="356"/>
        <v>1</v>
      </c>
      <c r="AB5729" t="b">
        <v>0</v>
      </c>
      <c r="AC5729" t="b">
        <v>1</v>
      </c>
      <c r="AD5729" t="b">
        <f t="shared" si="357"/>
        <v>0</v>
      </c>
      <c r="AE5729" t="b">
        <f t="shared" si="358"/>
        <v>0</v>
      </c>
      <c r="AF5729" t="b">
        <f t="shared" si="359"/>
        <v>0</v>
      </c>
    </row>
    <row r="5730" spans="1:32" x14ac:dyDescent="0.25">
      <c r="A5730" t="s">
        <v>19878</v>
      </c>
      <c r="C5730" s="2">
        <v>45940</v>
      </c>
      <c r="D5730" t="s">
        <v>19879</v>
      </c>
      <c r="E5730" t="s">
        <v>28</v>
      </c>
      <c r="F5730" t="s">
        <v>19880</v>
      </c>
      <c r="G5730" t="s">
        <v>1133</v>
      </c>
      <c r="H5730" t="s">
        <v>19881</v>
      </c>
      <c r="I5730" t="s">
        <v>1005</v>
      </c>
      <c r="J5730" t="s">
        <v>32</v>
      </c>
      <c r="K5730" t="s">
        <v>9809</v>
      </c>
      <c r="L5730" t="s">
        <v>19431</v>
      </c>
      <c r="N5730" s="2">
        <v>45961</v>
      </c>
      <c r="O5730" s="2">
        <v>45940</v>
      </c>
      <c r="P5730" t="s">
        <v>4419</v>
      </c>
      <c r="Q5730" t="s">
        <v>2042</v>
      </c>
      <c r="R5730" t="s">
        <v>35</v>
      </c>
      <c r="S5730" t="s">
        <v>669</v>
      </c>
      <c r="T5730" t="b">
        <v>0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b">
        <v>1</v>
      </c>
      <c r="AA5730" t="b">
        <f t="shared" si="356"/>
        <v>1</v>
      </c>
      <c r="AB5730" t="b">
        <v>0</v>
      </c>
      <c r="AC5730" t="b">
        <v>1</v>
      </c>
      <c r="AD5730" t="b">
        <f t="shared" si="357"/>
        <v>0</v>
      </c>
      <c r="AE5730" t="b">
        <f t="shared" si="358"/>
        <v>0</v>
      </c>
      <c r="AF5730" t="b">
        <f t="shared" si="359"/>
        <v>0</v>
      </c>
    </row>
    <row r="5731" spans="1:32" x14ac:dyDescent="0.25">
      <c r="A5731" t="s">
        <v>19882</v>
      </c>
      <c r="C5731" s="2">
        <v>45940</v>
      </c>
      <c r="D5731" t="s">
        <v>19883</v>
      </c>
      <c r="E5731" t="s">
        <v>28</v>
      </c>
      <c r="F5731" t="s">
        <v>19884</v>
      </c>
      <c r="G5731" t="s">
        <v>1152</v>
      </c>
      <c r="H5731" t="s">
        <v>19885</v>
      </c>
      <c r="I5731" t="s">
        <v>1005</v>
      </c>
      <c r="J5731" t="s">
        <v>32</v>
      </c>
      <c r="K5731" t="s">
        <v>9809</v>
      </c>
      <c r="L5731" t="s">
        <v>19431</v>
      </c>
      <c r="N5731" s="2">
        <v>45961</v>
      </c>
      <c r="O5731" s="2">
        <v>45940</v>
      </c>
      <c r="P5731" t="s">
        <v>1205</v>
      </c>
      <c r="Q5731" t="s">
        <v>2042</v>
      </c>
      <c r="R5731" t="s">
        <v>35</v>
      </c>
      <c r="S5731" t="s">
        <v>669</v>
      </c>
      <c r="T5731" t="b">
        <v>0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b">
        <v>1</v>
      </c>
      <c r="AA5731" t="b">
        <f t="shared" si="356"/>
        <v>1</v>
      </c>
      <c r="AB5731" t="b">
        <v>0</v>
      </c>
      <c r="AC5731" t="b">
        <v>1</v>
      </c>
      <c r="AD5731" t="b">
        <f t="shared" si="357"/>
        <v>0</v>
      </c>
      <c r="AE5731" t="b">
        <f t="shared" si="358"/>
        <v>0</v>
      </c>
      <c r="AF5731" t="b">
        <f t="shared" si="359"/>
        <v>0</v>
      </c>
    </row>
    <row r="5732" spans="1:32" x14ac:dyDescent="0.25">
      <c r="A5732" t="s">
        <v>19886</v>
      </c>
      <c r="C5732" s="2">
        <v>45943</v>
      </c>
      <c r="D5732" t="s">
        <v>19887</v>
      </c>
      <c r="E5732" t="s">
        <v>28</v>
      </c>
      <c r="F5732" t="s">
        <v>4932</v>
      </c>
      <c r="G5732" t="s">
        <v>1152</v>
      </c>
      <c r="H5732" t="s">
        <v>19888</v>
      </c>
      <c r="I5732" t="s">
        <v>1005</v>
      </c>
      <c r="J5732" t="s">
        <v>32</v>
      </c>
      <c r="K5732" t="s">
        <v>9809</v>
      </c>
      <c r="L5732" t="s">
        <v>19339</v>
      </c>
      <c r="N5732" s="2">
        <v>45961</v>
      </c>
      <c r="O5732" s="2">
        <v>45943</v>
      </c>
      <c r="P5732" t="s">
        <v>1205</v>
      </c>
      <c r="Q5732" t="s">
        <v>3335</v>
      </c>
      <c r="R5732" t="s">
        <v>35</v>
      </c>
      <c r="S5732" t="s">
        <v>669</v>
      </c>
      <c r="T5732" t="b">
        <v>0</v>
      </c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b">
        <v>1</v>
      </c>
      <c r="AA5732" t="b">
        <f t="shared" si="356"/>
        <v>1</v>
      </c>
      <c r="AB5732" t="b">
        <v>0</v>
      </c>
      <c r="AC5732" t="b">
        <v>1</v>
      </c>
      <c r="AD5732" t="b">
        <f t="shared" si="357"/>
        <v>0</v>
      </c>
      <c r="AE5732" t="b">
        <f t="shared" si="358"/>
        <v>0</v>
      </c>
      <c r="AF5732" t="b">
        <f t="shared" si="359"/>
        <v>0</v>
      </c>
    </row>
    <row r="5733" spans="1:32" x14ac:dyDescent="0.25">
      <c r="A5733" t="s">
        <v>19889</v>
      </c>
      <c r="C5733" s="2">
        <v>45940</v>
      </c>
      <c r="D5733" t="s">
        <v>19890</v>
      </c>
      <c r="E5733" t="s">
        <v>28</v>
      </c>
      <c r="F5733" t="s">
        <v>19890</v>
      </c>
      <c r="G5733" t="s">
        <v>1133</v>
      </c>
      <c r="H5733" t="s">
        <v>19891</v>
      </c>
      <c r="I5733" t="s">
        <v>1005</v>
      </c>
      <c r="J5733" t="s">
        <v>32</v>
      </c>
      <c r="K5733" t="s">
        <v>9809</v>
      </c>
      <c r="L5733" t="s">
        <v>19339</v>
      </c>
      <c r="N5733" s="2">
        <v>45961</v>
      </c>
      <c r="O5733" s="2">
        <v>45939</v>
      </c>
      <c r="P5733" t="s">
        <v>4419</v>
      </c>
      <c r="Q5733" t="s">
        <v>2042</v>
      </c>
      <c r="R5733" t="s">
        <v>35</v>
      </c>
      <c r="S5733" t="s">
        <v>669</v>
      </c>
      <c r="T5733" t="b">
        <v>0</v>
      </c>
      <c r="U5733" t="b">
        <v>0</v>
      </c>
      <c r="V5733" t="b">
        <v>0</v>
      </c>
      <c r="W5733" t="b">
        <v>0</v>
      </c>
      <c r="X5733" t="b">
        <v>0</v>
      </c>
      <c r="Y5733" t="b">
        <v>0</v>
      </c>
      <c r="Z5733" t="b">
        <v>1</v>
      </c>
      <c r="AA5733" t="b">
        <f t="shared" si="356"/>
        <v>1</v>
      </c>
      <c r="AB5733" t="b">
        <v>0</v>
      </c>
      <c r="AC5733" t="b">
        <v>1</v>
      </c>
      <c r="AD5733" t="b">
        <f t="shared" si="357"/>
        <v>0</v>
      </c>
      <c r="AE5733" t="b">
        <f t="shared" si="358"/>
        <v>0</v>
      </c>
      <c r="AF5733" t="b">
        <f t="shared" si="359"/>
        <v>0</v>
      </c>
    </row>
    <row r="5734" spans="1:32" x14ac:dyDescent="0.25">
      <c r="A5734" t="s">
        <v>19892</v>
      </c>
      <c r="C5734" s="2">
        <v>45943</v>
      </c>
      <c r="D5734" t="s">
        <v>19893</v>
      </c>
      <c r="E5734" t="s">
        <v>28</v>
      </c>
      <c r="F5734" t="s">
        <v>19893</v>
      </c>
      <c r="G5734" t="s">
        <v>1152</v>
      </c>
      <c r="H5734" t="s">
        <v>19894</v>
      </c>
      <c r="I5734" t="s">
        <v>1005</v>
      </c>
      <c r="J5734" t="s">
        <v>32</v>
      </c>
      <c r="K5734" t="s">
        <v>9809</v>
      </c>
      <c r="L5734" t="s">
        <v>19339</v>
      </c>
      <c r="N5734" s="2">
        <v>45961</v>
      </c>
      <c r="O5734" s="2">
        <v>45943</v>
      </c>
      <c r="P5734" t="s">
        <v>4419</v>
      </c>
      <c r="Q5734" t="s">
        <v>2042</v>
      </c>
      <c r="R5734" t="s">
        <v>35</v>
      </c>
      <c r="S5734" t="s">
        <v>669</v>
      </c>
      <c r="T5734" t="b">
        <v>0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1</v>
      </c>
      <c r="AA5734" t="b">
        <f t="shared" si="356"/>
        <v>1</v>
      </c>
      <c r="AB5734" t="b">
        <v>0</v>
      </c>
      <c r="AC5734" t="b">
        <v>1</v>
      </c>
      <c r="AD5734" t="b">
        <f t="shared" si="357"/>
        <v>0</v>
      </c>
      <c r="AE5734" t="b">
        <f t="shared" si="358"/>
        <v>0</v>
      </c>
      <c r="AF5734" t="b">
        <f t="shared" si="359"/>
        <v>0</v>
      </c>
    </row>
    <row r="5735" spans="1:32" x14ac:dyDescent="0.25">
      <c r="A5735" t="s">
        <v>19895</v>
      </c>
      <c r="C5735" s="2">
        <v>45940</v>
      </c>
      <c r="D5735" t="s">
        <v>19379</v>
      </c>
      <c r="E5735" t="s">
        <v>28</v>
      </c>
      <c r="F5735" t="s">
        <v>19380</v>
      </c>
      <c r="G5735" t="s">
        <v>1133</v>
      </c>
      <c r="H5735" t="s">
        <v>19896</v>
      </c>
      <c r="I5735" t="s">
        <v>1005</v>
      </c>
      <c r="J5735" t="s">
        <v>32</v>
      </c>
      <c r="K5735" t="s">
        <v>9809</v>
      </c>
      <c r="L5735" t="s">
        <v>19339</v>
      </c>
      <c r="N5735" s="2">
        <v>45961</v>
      </c>
      <c r="O5735" s="2">
        <v>45940</v>
      </c>
      <c r="P5735" t="s">
        <v>4419</v>
      </c>
      <c r="Q5735" t="s">
        <v>2042</v>
      </c>
      <c r="R5735" t="s">
        <v>35</v>
      </c>
      <c r="S5735" t="s">
        <v>669</v>
      </c>
      <c r="T5735" t="b">
        <v>0</v>
      </c>
      <c r="U5735" t="b">
        <v>0</v>
      </c>
      <c r="V5735" t="b">
        <v>0</v>
      </c>
      <c r="W5735" t="b">
        <v>0</v>
      </c>
      <c r="X5735" t="b">
        <v>0</v>
      </c>
      <c r="Y5735" t="b">
        <v>0</v>
      </c>
      <c r="Z5735" t="b">
        <v>1</v>
      </c>
      <c r="AA5735" t="b">
        <f t="shared" si="356"/>
        <v>1</v>
      </c>
      <c r="AB5735" t="b">
        <v>0</v>
      </c>
      <c r="AC5735" t="b">
        <v>1</v>
      </c>
      <c r="AD5735" t="b">
        <f t="shared" si="357"/>
        <v>0</v>
      </c>
      <c r="AE5735" t="b">
        <f t="shared" si="358"/>
        <v>0</v>
      </c>
      <c r="AF5735" t="b">
        <f t="shared" si="359"/>
        <v>0</v>
      </c>
    </row>
    <row r="5736" spans="1:32" x14ac:dyDescent="0.25">
      <c r="A5736" t="s">
        <v>19897</v>
      </c>
      <c r="C5736" s="2">
        <v>45940</v>
      </c>
      <c r="D5736" t="s">
        <v>19898</v>
      </c>
      <c r="E5736" t="s">
        <v>28</v>
      </c>
      <c r="F5736" t="s">
        <v>19899</v>
      </c>
      <c r="G5736" t="s">
        <v>1152</v>
      </c>
      <c r="H5736" t="s">
        <v>19900</v>
      </c>
      <c r="I5736" t="s">
        <v>1005</v>
      </c>
      <c r="J5736" t="s">
        <v>32</v>
      </c>
      <c r="K5736" t="s">
        <v>9809</v>
      </c>
      <c r="L5736" t="s">
        <v>19339</v>
      </c>
      <c r="N5736" s="2">
        <v>45961</v>
      </c>
      <c r="O5736" s="2">
        <v>45939</v>
      </c>
      <c r="P5736" t="s">
        <v>1205</v>
      </c>
      <c r="Q5736" t="s">
        <v>2042</v>
      </c>
      <c r="R5736" t="s">
        <v>35</v>
      </c>
      <c r="S5736" t="s">
        <v>669</v>
      </c>
      <c r="T5736" t="b">
        <v>0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b">
        <v>1</v>
      </c>
      <c r="AA5736" t="b">
        <f t="shared" si="356"/>
        <v>1</v>
      </c>
      <c r="AB5736" t="b">
        <v>0</v>
      </c>
      <c r="AC5736" t="b">
        <v>1</v>
      </c>
      <c r="AD5736" t="b">
        <f t="shared" si="357"/>
        <v>0</v>
      </c>
      <c r="AE5736" t="b">
        <f t="shared" si="358"/>
        <v>0</v>
      </c>
      <c r="AF5736" t="b">
        <f t="shared" si="359"/>
        <v>0</v>
      </c>
    </row>
    <row r="5737" spans="1:32" x14ac:dyDescent="0.25">
      <c r="A5737" t="s">
        <v>19901</v>
      </c>
      <c r="C5737" s="2">
        <v>45943</v>
      </c>
      <c r="D5737" t="s">
        <v>19902</v>
      </c>
      <c r="E5737" t="s">
        <v>28</v>
      </c>
      <c r="F5737" t="s">
        <v>4932</v>
      </c>
      <c r="G5737" t="s">
        <v>1152</v>
      </c>
      <c r="H5737" t="s">
        <v>19903</v>
      </c>
      <c r="I5737" t="s">
        <v>1005</v>
      </c>
      <c r="J5737" t="s">
        <v>32</v>
      </c>
      <c r="K5737" t="s">
        <v>9809</v>
      </c>
      <c r="L5737" t="s">
        <v>19339</v>
      </c>
      <c r="N5737" s="2">
        <v>45961</v>
      </c>
      <c r="O5737" s="2">
        <v>45942</v>
      </c>
      <c r="P5737" t="s">
        <v>1205</v>
      </c>
      <c r="Q5737" t="s">
        <v>3335</v>
      </c>
      <c r="R5737" t="s">
        <v>35</v>
      </c>
      <c r="S5737" t="s">
        <v>669</v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  <c r="Z5737" t="b">
        <v>1</v>
      </c>
      <c r="AA5737" t="b">
        <f t="shared" si="356"/>
        <v>1</v>
      </c>
      <c r="AB5737" t="b">
        <v>0</v>
      </c>
      <c r="AC5737" t="b">
        <v>1</v>
      </c>
      <c r="AD5737" t="b">
        <f t="shared" si="357"/>
        <v>0</v>
      </c>
      <c r="AE5737" t="b">
        <f t="shared" si="358"/>
        <v>0</v>
      </c>
      <c r="AF5737" t="b">
        <f t="shared" si="359"/>
        <v>0</v>
      </c>
    </row>
    <row r="5738" spans="1:32" x14ac:dyDescent="0.25">
      <c r="A5738" t="s">
        <v>19904</v>
      </c>
      <c r="C5738" s="2">
        <v>45942</v>
      </c>
      <c r="D5738" t="s">
        <v>4232</v>
      </c>
      <c r="E5738" t="s">
        <v>28</v>
      </c>
      <c r="F5738" t="s">
        <v>19905</v>
      </c>
      <c r="G5738" t="s">
        <v>1152</v>
      </c>
      <c r="H5738" t="s">
        <v>19906</v>
      </c>
      <c r="I5738" t="s">
        <v>1005</v>
      </c>
      <c r="J5738" t="s">
        <v>32</v>
      </c>
      <c r="K5738" t="s">
        <v>9809</v>
      </c>
      <c r="L5738" t="s">
        <v>19339</v>
      </c>
      <c r="N5738" s="2">
        <v>45961</v>
      </c>
      <c r="O5738" s="2">
        <v>45942</v>
      </c>
      <c r="P5738" t="s">
        <v>1205</v>
      </c>
      <c r="Q5738" t="s">
        <v>3335</v>
      </c>
      <c r="R5738" t="s">
        <v>35</v>
      </c>
      <c r="S5738" t="s">
        <v>669</v>
      </c>
      <c r="T5738" t="b">
        <v>0</v>
      </c>
      <c r="U5738" t="b">
        <v>0</v>
      </c>
      <c r="V5738" t="b">
        <v>0</v>
      </c>
      <c r="W5738" t="b">
        <v>0</v>
      </c>
      <c r="X5738" t="b">
        <v>0</v>
      </c>
      <c r="Y5738" t="b">
        <v>0</v>
      </c>
      <c r="Z5738" t="b">
        <v>1</v>
      </c>
      <c r="AA5738" t="b">
        <f t="shared" si="356"/>
        <v>1</v>
      </c>
      <c r="AB5738" t="b">
        <v>0</v>
      </c>
      <c r="AC5738" t="b">
        <v>1</v>
      </c>
      <c r="AD5738" t="b">
        <f t="shared" si="357"/>
        <v>0</v>
      </c>
      <c r="AE5738" t="b">
        <f t="shared" si="358"/>
        <v>0</v>
      </c>
      <c r="AF5738" t="b">
        <f t="shared" si="359"/>
        <v>0</v>
      </c>
    </row>
    <row r="5739" spans="1:32" x14ac:dyDescent="0.25">
      <c r="A5739" t="s">
        <v>19907</v>
      </c>
      <c r="C5739" s="2">
        <v>45942</v>
      </c>
      <c r="D5739" t="s">
        <v>4232</v>
      </c>
      <c r="E5739" t="s">
        <v>28</v>
      </c>
      <c r="F5739" t="s">
        <v>4232</v>
      </c>
      <c r="G5739" t="s">
        <v>1152</v>
      </c>
      <c r="H5739" t="s">
        <v>19908</v>
      </c>
      <c r="I5739" t="s">
        <v>1005</v>
      </c>
      <c r="J5739" t="s">
        <v>32</v>
      </c>
      <c r="K5739" t="s">
        <v>9809</v>
      </c>
      <c r="L5739" t="s">
        <v>19339</v>
      </c>
      <c r="N5739" s="2">
        <v>45961</v>
      </c>
      <c r="O5739" s="2">
        <v>45941</v>
      </c>
      <c r="P5739" t="s">
        <v>1205</v>
      </c>
      <c r="Q5739" t="s">
        <v>3335</v>
      </c>
      <c r="R5739" t="s">
        <v>35</v>
      </c>
      <c r="S5739" t="s">
        <v>669</v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b">
        <v>1</v>
      </c>
      <c r="AA5739" t="b">
        <f t="shared" si="356"/>
        <v>1</v>
      </c>
      <c r="AB5739" t="b">
        <v>0</v>
      </c>
      <c r="AC5739" t="b">
        <v>1</v>
      </c>
      <c r="AD5739" t="b">
        <f t="shared" si="357"/>
        <v>0</v>
      </c>
      <c r="AE5739" t="b">
        <f t="shared" si="358"/>
        <v>0</v>
      </c>
      <c r="AF5739" t="b">
        <f t="shared" si="359"/>
        <v>0</v>
      </c>
    </row>
    <row r="5740" spans="1:32" x14ac:dyDescent="0.25">
      <c r="A5740" t="s">
        <v>19909</v>
      </c>
      <c r="C5740" s="2">
        <v>45942</v>
      </c>
      <c r="D5740" t="s">
        <v>4931</v>
      </c>
      <c r="E5740" t="s">
        <v>28</v>
      </c>
      <c r="F5740" t="s">
        <v>4932</v>
      </c>
      <c r="G5740" t="s">
        <v>1152</v>
      </c>
      <c r="H5740" t="s">
        <v>19910</v>
      </c>
      <c r="I5740" t="s">
        <v>1005</v>
      </c>
      <c r="J5740" t="s">
        <v>32</v>
      </c>
      <c r="K5740" t="s">
        <v>9809</v>
      </c>
      <c r="L5740" t="s">
        <v>19339</v>
      </c>
      <c r="N5740" s="2">
        <v>45961</v>
      </c>
      <c r="O5740" s="2">
        <v>45942</v>
      </c>
      <c r="P5740" t="s">
        <v>1205</v>
      </c>
      <c r="Q5740" t="s">
        <v>3335</v>
      </c>
      <c r="R5740" t="s">
        <v>35</v>
      </c>
      <c r="S5740" t="s">
        <v>669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1</v>
      </c>
      <c r="AA5740" t="b">
        <f t="shared" si="356"/>
        <v>1</v>
      </c>
      <c r="AB5740" t="b">
        <v>0</v>
      </c>
      <c r="AC5740" t="b">
        <v>1</v>
      </c>
      <c r="AD5740" t="b">
        <f t="shared" si="357"/>
        <v>0</v>
      </c>
      <c r="AE5740" t="b">
        <f t="shared" si="358"/>
        <v>0</v>
      </c>
      <c r="AF5740" t="b">
        <f t="shared" si="359"/>
        <v>0</v>
      </c>
    </row>
    <row r="5741" spans="1:32" x14ac:dyDescent="0.25">
      <c r="A5741" t="s">
        <v>19911</v>
      </c>
      <c r="C5741" s="2">
        <v>45944</v>
      </c>
      <c r="D5741" t="s">
        <v>19912</v>
      </c>
      <c r="E5741" t="s">
        <v>28</v>
      </c>
      <c r="F5741" t="s">
        <v>9088</v>
      </c>
      <c r="G5741" t="s">
        <v>1152</v>
      </c>
      <c r="H5741" t="s">
        <v>19913</v>
      </c>
      <c r="I5741" t="s">
        <v>1005</v>
      </c>
      <c r="K5741" t="s">
        <v>9809</v>
      </c>
      <c r="N5741" s="2">
        <v>45961</v>
      </c>
      <c r="O5741" s="2">
        <v>45940</v>
      </c>
      <c r="P5741" t="s">
        <v>1205</v>
      </c>
      <c r="Q5741" t="s">
        <v>2042</v>
      </c>
      <c r="R5741" t="s">
        <v>35</v>
      </c>
      <c r="S5741" t="s">
        <v>669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  <c r="Z5741" t="b">
        <v>1</v>
      </c>
      <c r="AA5741" t="b">
        <f t="shared" si="356"/>
        <v>1</v>
      </c>
      <c r="AB5741" t="b">
        <v>0</v>
      </c>
      <c r="AC5741" t="b">
        <v>1</v>
      </c>
      <c r="AD5741" t="b">
        <f t="shared" si="357"/>
        <v>0</v>
      </c>
      <c r="AE5741" t="b">
        <f t="shared" si="358"/>
        <v>0</v>
      </c>
      <c r="AF5741" t="b">
        <f t="shared" si="359"/>
        <v>0</v>
      </c>
    </row>
    <row r="5742" spans="1:32" x14ac:dyDescent="0.25">
      <c r="A5742" t="s">
        <v>19914</v>
      </c>
      <c r="C5742" s="2">
        <v>45945</v>
      </c>
      <c r="D5742" t="s">
        <v>19915</v>
      </c>
      <c r="E5742" t="s">
        <v>28</v>
      </c>
      <c r="F5742" t="s">
        <v>19435</v>
      </c>
      <c r="G5742" t="s">
        <v>1152</v>
      </c>
      <c r="H5742" t="s">
        <v>19916</v>
      </c>
      <c r="I5742" t="s">
        <v>1005</v>
      </c>
      <c r="K5742" t="s">
        <v>9809</v>
      </c>
      <c r="N5742" s="2">
        <v>45961</v>
      </c>
      <c r="O5742" s="2">
        <v>45940</v>
      </c>
      <c r="P5742" t="s">
        <v>1205</v>
      </c>
      <c r="Q5742" t="s">
        <v>2042</v>
      </c>
      <c r="R5742" t="s">
        <v>35</v>
      </c>
      <c r="S5742" t="s">
        <v>669</v>
      </c>
      <c r="T5742" t="b">
        <v>0</v>
      </c>
      <c r="U5742" t="b">
        <v>0</v>
      </c>
      <c r="V5742" t="b">
        <v>0</v>
      </c>
      <c r="W5742" t="b">
        <v>0</v>
      </c>
      <c r="X5742" t="b">
        <v>0</v>
      </c>
      <c r="Y5742" t="b">
        <v>0</v>
      </c>
      <c r="Z5742" t="b">
        <v>1</v>
      </c>
      <c r="AA5742" t="b">
        <f t="shared" si="356"/>
        <v>1</v>
      </c>
      <c r="AB5742" t="b">
        <v>0</v>
      </c>
      <c r="AC5742" t="b">
        <v>1</v>
      </c>
      <c r="AD5742" t="b">
        <f t="shared" si="357"/>
        <v>0</v>
      </c>
      <c r="AE5742" t="b">
        <f t="shared" si="358"/>
        <v>0</v>
      </c>
      <c r="AF5742" t="b">
        <f t="shared" si="359"/>
        <v>0</v>
      </c>
    </row>
    <row r="5743" spans="1:32" x14ac:dyDescent="0.25">
      <c r="A5743" t="s">
        <v>19917</v>
      </c>
      <c r="C5743" s="2">
        <v>45945</v>
      </c>
      <c r="D5743" t="s">
        <v>19912</v>
      </c>
      <c r="E5743" t="s">
        <v>28</v>
      </c>
      <c r="F5743" t="s">
        <v>9088</v>
      </c>
      <c r="G5743" t="s">
        <v>1152</v>
      </c>
      <c r="H5743" t="s">
        <v>19918</v>
      </c>
      <c r="I5743" t="s">
        <v>1005</v>
      </c>
      <c r="K5743" t="s">
        <v>9809</v>
      </c>
      <c r="N5743" s="2">
        <v>45961</v>
      </c>
      <c r="O5743" s="2">
        <v>45944</v>
      </c>
      <c r="P5743" t="s">
        <v>1205</v>
      </c>
      <c r="Q5743" t="s">
        <v>2042</v>
      </c>
      <c r="R5743" t="s">
        <v>35</v>
      </c>
      <c r="S5743" t="s">
        <v>669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0</v>
      </c>
      <c r="Z5743" t="b">
        <v>1</v>
      </c>
      <c r="AA5743" t="b">
        <f t="shared" si="356"/>
        <v>1</v>
      </c>
      <c r="AB5743" t="b">
        <v>0</v>
      </c>
      <c r="AC5743" t="b">
        <v>1</v>
      </c>
      <c r="AD5743" t="b">
        <f t="shared" si="357"/>
        <v>0</v>
      </c>
      <c r="AE5743" t="b">
        <f t="shared" si="358"/>
        <v>0</v>
      </c>
      <c r="AF5743" t="b">
        <f t="shared" si="359"/>
        <v>0</v>
      </c>
    </row>
    <row r="5744" spans="1:32" x14ac:dyDescent="0.25">
      <c r="A5744" t="s">
        <v>19919</v>
      </c>
      <c r="C5744" s="2">
        <v>45944</v>
      </c>
      <c r="D5744" t="s">
        <v>19920</v>
      </c>
      <c r="E5744" t="s">
        <v>28</v>
      </c>
      <c r="F5744" t="s">
        <v>19347</v>
      </c>
      <c r="G5744" t="s">
        <v>1152</v>
      </c>
      <c r="H5744" t="s">
        <v>19921</v>
      </c>
      <c r="I5744" t="s">
        <v>1005</v>
      </c>
      <c r="J5744" t="s">
        <v>32</v>
      </c>
      <c r="K5744" t="s">
        <v>9809</v>
      </c>
      <c r="L5744" t="s">
        <v>19420</v>
      </c>
      <c r="N5744" s="2">
        <v>45961</v>
      </c>
      <c r="O5744" s="2">
        <v>45944</v>
      </c>
      <c r="P5744" t="s">
        <v>1205</v>
      </c>
      <c r="Q5744" t="s">
        <v>2042</v>
      </c>
      <c r="R5744" t="s">
        <v>35</v>
      </c>
      <c r="S5744" t="s">
        <v>669</v>
      </c>
      <c r="T5744" t="b">
        <v>0</v>
      </c>
      <c r="U5744" t="b">
        <v>0</v>
      </c>
      <c r="V5744" t="b">
        <v>0</v>
      </c>
      <c r="W5744" t="b">
        <v>0</v>
      </c>
      <c r="X5744" t="b">
        <v>0</v>
      </c>
      <c r="Y5744" t="b">
        <v>0</v>
      </c>
      <c r="Z5744" t="b">
        <v>1</v>
      </c>
      <c r="AA5744" t="b">
        <f t="shared" si="356"/>
        <v>1</v>
      </c>
      <c r="AB5744" t="b">
        <v>0</v>
      </c>
      <c r="AC5744" t="b">
        <v>1</v>
      </c>
      <c r="AD5744" t="b">
        <f t="shared" si="357"/>
        <v>0</v>
      </c>
      <c r="AE5744" t="b">
        <f t="shared" si="358"/>
        <v>0</v>
      </c>
      <c r="AF5744" t="b">
        <f t="shared" si="359"/>
        <v>0</v>
      </c>
    </row>
    <row r="5745" spans="1:32" x14ac:dyDescent="0.25">
      <c r="A5745" t="s">
        <v>19922</v>
      </c>
      <c r="C5745" s="2">
        <v>45945</v>
      </c>
      <c r="D5745" t="s">
        <v>19873</v>
      </c>
      <c r="E5745" t="s">
        <v>28</v>
      </c>
      <c r="F5745" t="s">
        <v>19874</v>
      </c>
      <c r="G5745" t="s">
        <v>1152</v>
      </c>
      <c r="H5745" t="s">
        <v>19923</v>
      </c>
      <c r="I5745" t="s">
        <v>1005</v>
      </c>
      <c r="K5745" t="s">
        <v>9809</v>
      </c>
      <c r="N5745" s="2">
        <v>45961</v>
      </c>
      <c r="O5745" s="2">
        <v>45944</v>
      </c>
      <c r="P5745" t="s">
        <v>2007</v>
      </c>
      <c r="Q5745" t="s">
        <v>2042</v>
      </c>
      <c r="R5745" t="s">
        <v>35</v>
      </c>
      <c r="S5745" t="s">
        <v>669</v>
      </c>
      <c r="T5745" t="b">
        <v>0</v>
      </c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b">
        <v>1</v>
      </c>
      <c r="AA5745" t="b">
        <f t="shared" si="356"/>
        <v>1</v>
      </c>
      <c r="AB5745" t="b">
        <v>0</v>
      </c>
      <c r="AC5745" t="b">
        <v>1</v>
      </c>
      <c r="AD5745" t="b">
        <f t="shared" si="357"/>
        <v>0</v>
      </c>
      <c r="AE5745" t="b">
        <f t="shared" si="358"/>
        <v>0</v>
      </c>
      <c r="AF5745" t="b">
        <f t="shared" si="359"/>
        <v>0</v>
      </c>
    </row>
    <row r="5746" spans="1:32" x14ac:dyDescent="0.25">
      <c r="A5746" t="s">
        <v>19924</v>
      </c>
      <c r="C5746" s="2">
        <v>45944</v>
      </c>
      <c r="D5746" t="s">
        <v>19925</v>
      </c>
      <c r="E5746" t="s">
        <v>28</v>
      </c>
      <c r="F5746" t="s">
        <v>19926</v>
      </c>
      <c r="G5746" t="s">
        <v>1152</v>
      </c>
      <c r="H5746" t="s">
        <v>19927</v>
      </c>
      <c r="I5746" t="s">
        <v>1005</v>
      </c>
      <c r="J5746" t="s">
        <v>32</v>
      </c>
      <c r="K5746" t="s">
        <v>9809</v>
      </c>
      <c r="L5746" t="s">
        <v>19420</v>
      </c>
      <c r="N5746" s="2">
        <v>45961</v>
      </c>
      <c r="O5746" s="2">
        <v>45944</v>
      </c>
      <c r="P5746" t="s">
        <v>1205</v>
      </c>
      <c r="Q5746" t="s">
        <v>2042</v>
      </c>
      <c r="R5746" t="s">
        <v>35</v>
      </c>
      <c r="S5746" t="s">
        <v>669</v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1</v>
      </c>
      <c r="AA5746" t="b">
        <f t="shared" si="356"/>
        <v>1</v>
      </c>
      <c r="AB5746" t="b">
        <v>0</v>
      </c>
      <c r="AC5746" t="b">
        <v>1</v>
      </c>
      <c r="AD5746" t="b">
        <f t="shared" si="357"/>
        <v>0</v>
      </c>
      <c r="AE5746" t="b">
        <f t="shared" si="358"/>
        <v>0</v>
      </c>
      <c r="AF5746" t="b">
        <f t="shared" si="359"/>
        <v>0</v>
      </c>
    </row>
    <row r="5747" spans="1:32" x14ac:dyDescent="0.25">
      <c r="A5747" t="s">
        <v>19928</v>
      </c>
      <c r="C5747" s="2">
        <v>45944</v>
      </c>
      <c r="D5747" t="s">
        <v>19413</v>
      </c>
      <c r="E5747" t="s">
        <v>28</v>
      </c>
      <c r="F5747" t="s">
        <v>19413</v>
      </c>
      <c r="G5747" t="s">
        <v>1152</v>
      </c>
      <c r="H5747" t="s">
        <v>19929</v>
      </c>
      <c r="I5747" t="s">
        <v>1005</v>
      </c>
      <c r="J5747" t="s">
        <v>32</v>
      </c>
      <c r="K5747" t="s">
        <v>9809</v>
      </c>
      <c r="L5747" t="s">
        <v>19420</v>
      </c>
      <c r="N5747" s="2">
        <v>45961</v>
      </c>
      <c r="O5747" s="2">
        <v>45944</v>
      </c>
      <c r="P5747" t="s">
        <v>1205</v>
      </c>
      <c r="Q5747" t="s">
        <v>2042</v>
      </c>
      <c r="R5747" t="s">
        <v>35</v>
      </c>
      <c r="S5747" t="s">
        <v>669</v>
      </c>
      <c r="T5747" t="b">
        <v>0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1</v>
      </c>
      <c r="AA5747" t="b">
        <f t="shared" si="356"/>
        <v>1</v>
      </c>
      <c r="AB5747" t="b">
        <v>0</v>
      </c>
      <c r="AC5747" t="b">
        <v>1</v>
      </c>
      <c r="AD5747" t="b">
        <f t="shared" si="357"/>
        <v>0</v>
      </c>
      <c r="AE5747" t="b">
        <f t="shared" si="358"/>
        <v>0</v>
      </c>
      <c r="AF5747" t="b">
        <f t="shared" si="359"/>
        <v>0</v>
      </c>
    </row>
    <row r="5748" spans="1:32" x14ac:dyDescent="0.25">
      <c r="A5748" t="s">
        <v>19930</v>
      </c>
      <c r="C5748" s="2">
        <v>45945</v>
      </c>
      <c r="D5748" t="s">
        <v>19931</v>
      </c>
      <c r="E5748" t="s">
        <v>28</v>
      </c>
      <c r="F5748" t="s">
        <v>19932</v>
      </c>
      <c r="G5748" t="s">
        <v>1133</v>
      </c>
      <c r="H5748" t="s">
        <v>19933</v>
      </c>
      <c r="I5748" t="s">
        <v>1005</v>
      </c>
      <c r="J5748" t="s">
        <v>32</v>
      </c>
      <c r="K5748" t="s">
        <v>9809</v>
      </c>
      <c r="L5748" t="s">
        <v>19420</v>
      </c>
      <c r="N5748" s="2">
        <v>45961</v>
      </c>
      <c r="O5748" s="2">
        <v>45945</v>
      </c>
      <c r="P5748" t="s">
        <v>2007</v>
      </c>
      <c r="Q5748" t="s">
        <v>2042</v>
      </c>
      <c r="R5748" t="s">
        <v>35</v>
      </c>
      <c r="S5748" t="s">
        <v>669</v>
      </c>
      <c r="T5748" t="b">
        <v>0</v>
      </c>
      <c r="U5748" t="b">
        <v>0</v>
      </c>
      <c r="V5748" t="b">
        <v>0</v>
      </c>
      <c r="W5748" t="b">
        <v>0</v>
      </c>
      <c r="X5748" t="b">
        <v>0</v>
      </c>
      <c r="Y5748" t="b">
        <v>0</v>
      </c>
      <c r="Z5748" t="b">
        <v>1</v>
      </c>
      <c r="AA5748" t="b">
        <f t="shared" si="356"/>
        <v>1</v>
      </c>
      <c r="AB5748" t="b">
        <v>0</v>
      </c>
      <c r="AC5748" t="b">
        <v>1</v>
      </c>
      <c r="AD5748" t="b">
        <f t="shared" si="357"/>
        <v>0</v>
      </c>
      <c r="AE5748" t="b">
        <f t="shared" si="358"/>
        <v>0</v>
      </c>
      <c r="AF5748" t="b">
        <f t="shared" si="359"/>
        <v>0</v>
      </c>
    </row>
    <row r="5749" spans="1:32" x14ac:dyDescent="0.25">
      <c r="A5749" t="s">
        <v>19934</v>
      </c>
      <c r="C5749" s="2">
        <v>45945</v>
      </c>
      <c r="D5749" t="s">
        <v>19935</v>
      </c>
      <c r="E5749" t="s">
        <v>28</v>
      </c>
      <c r="F5749" t="s">
        <v>19935</v>
      </c>
      <c r="G5749" t="s">
        <v>1133</v>
      </c>
      <c r="H5749" t="s">
        <v>19936</v>
      </c>
      <c r="I5749" t="s">
        <v>1005</v>
      </c>
      <c r="J5749" t="s">
        <v>32</v>
      </c>
      <c r="K5749" t="s">
        <v>9809</v>
      </c>
      <c r="L5749" t="s">
        <v>19420</v>
      </c>
      <c r="N5749" s="2">
        <v>45961</v>
      </c>
      <c r="O5749" s="2">
        <v>45945</v>
      </c>
      <c r="P5749" t="s">
        <v>4419</v>
      </c>
      <c r="Q5749" t="s">
        <v>2042</v>
      </c>
      <c r="R5749" t="s">
        <v>35</v>
      </c>
      <c r="S5749" t="s">
        <v>669</v>
      </c>
      <c r="T5749" t="b">
        <v>0</v>
      </c>
      <c r="U5749" t="b">
        <v>0</v>
      </c>
      <c r="V5749" t="b">
        <v>0</v>
      </c>
      <c r="W5749" t="b">
        <v>0</v>
      </c>
      <c r="X5749" t="b">
        <v>0</v>
      </c>
      <c r="Y5749" t="b">
        <v>0</v>
      </c>
      <c r="Z5749" t="b">
        <v>1</v>
      </c>
      <c r="AA5749" t="b">
        <f t="shared" si="356"/>
        <v>1</v>
      </c>
      <c r="AB5749" t="b">
        <v>0</v>
      </c>
      <c r="AC5749" t="b">
        <v>1</v>
      </c>
      <c r="AD5749" t="b">
        <f t="shared" si="357"/>
        <v>0</v>
      </c>
      <c r="AE5749" t="b">
        <f t="shared" si="358"/>
        <v>0</v>
      </c>
      <c r="AF5749" t="b">
        <f t="shared" si="359"/>
        <v>0</v>
      </c>
    </row>
    <row r="5750" spans="1:32" x14ac:dyDescent="0.25">
      <c r="A5750" t="s">
        <v>19937</v>
      </c>
      <c r="C5750" s="2">
        <v>45945</v>
      </c>
      <c r="D5750" t="s">
        <v>19938</v>
      </c>
      <c r="E5750" t="s">
        <v>28</v>
      </c>
      <c r="F5750" t="s">
        <v>19482</v>
      </c>
      <c r="G5750" t="s">
        <v>1152</v>
      </c>
      <c r="H5750" t="s">
        <v>19939</v>
      </c>
      <c r="I5750" t="s">
        <v>1005</v>
      </c>
      <c r="J5750" t="s">
        <v>32</v>
      </c>
      <c r="K5750" t="s">
        <v>9809</v>
      </c>
      <c r="L5750" t="s">
        <v>19420</v>
      </c>
      <c r="N5750" s="2">
        <v>45961</v>
      </c>
      <c r="O5750" s="2">
        <v>45945</v>
      </c>
      <c r="P5750" t="s">
        <v>1205</v>
      </c>
      <c r="Q5750" t="s">
        <v>2042</v>
      </c>
      <c r="R5750" t="s">
        <v>35</v>
      </c>
      <c r="S5750" t="s">
        <v>669</v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0</v>
      </c>
      <c r="Z5750" t="b">
        <v>1</v>
      </c>
      <c r="AA5750" t="b">
        <f t="shared" si="356"/>
        <v>1</v>
      </c>
      <c r="AB5750" t="b">
        <v>0</v>
      </c>
      <c r="AC5750" t="b">
        <v>1</v>
      </c>
      <c r="AD5750" t="b">
        <f t="shared" si="357"/>
        <v>0</v>
      </c>
      <c r="AE5750" t="b">
        <f t="shared" si="358"/>
        <v>0</v>
      </c>
      <c r="AF5750" t="b">
        <f t="shared" si="359"/>
        <v>0</v>
      </c>
    </row>
    <row r="5751" spans="1:32" x14ac:dyDescent="0.25">
      <c r="A5751" t="s">
        <v>19940</v>
      </c>
      <c r="C5751" s="2">
        <v>45946</v>
      </c>
      <c r="D5751" t="s">
        <v>19941</v>
      </c>
      <c r="E5751" t="s">
        <v>28</v>
      </c>
      <c r="F5751" t="s">
        <v>19643</v>
      </c>
      <c r="G5751" t="s">
        <v>1133</v>
      </c>
      <c r="H5751" t="s">
        <v>19942</v>
      </c>
      <c r="I5751" t="s">
        <v>1005</v>
      </c>
      <c r="J5751" t="s">
        <v>32</v>
      </c>
      <c r="K5751" t="s">
        <v>9809</v>
      </c>
      <c r="L5751" t="s">
        <v>19943</v>
      </c>
      <c r="N5751" s="2">
        <v>45961</v>
      </c>
      <c r="O5751" s="2">
        <v>45945</v>
      </c>
      <c r="P5751" t="s">
        <v>2007</v>
      </c>
      <c r="Q5751" t="s">
        <v>3335</v>
      </c>
      <c r="R5751" t="s">
        <v>35</v>
      </c>
      <c r="S5751" t="s">
        <v>669</v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1</v>
      </c>
      <c r="AA5751" t="b">
        <f t="shared" si="356"/>
        <v>1</v>
      </c>
      <c r="AB5751" t="b">
        <v>0</v>
      </c>
      <c r="AC5751" t="b">
        <v>1</v>
      </c>
      <c r="AD5751" t="b">
        <f t="shared" si="357"/>
        <v>0</v>
      </c>
      <c r="AE5751" t="b">
        <f t="shared" si="358"/>
        <v>0</v>
      </c>
      <c r="AF5751" t="b">
        <f t="shared" si="359"/>
        <v>0</v>
      </c>
    </row>
    <row r="5752" spans="1:32" x14ac:dyDescent="0.25">
      <c r="A5752" t="s">
        <v>19944</v>
      </c>
      <c r="C5752" s="2">
        <v>45945</v>
      </c>
      <c r="D5752" t="s">
        <v>4931</v>
      </c>
      <c r="E5752" t="s">
        <v>28</v>
      </c>
      <c r="F5752" t="s">
        <v>4932</v>
      </c>
      <c r="G5752" t="s">
        <v>1133</v>
      </c>
      <c r="H5752" t="s">
        <v>19945</v>
      </c>
      <c r="I5752" t="s">
        <v>1005</v>
      </c>
      <c r="J5752" t="s">
        <v>32</v>
      </c>
      <c r="K5752" t="s">
        <v>9809</v>
      </c>
      <c r="L5752" t="s">
        <v>19946</v>
      </c>
      <c r="N5752" s="2">
        <v>45961</v>
      </c>
      <c r="O5752" s="2">
        <v>45944</v>
      </c>
      <c r="P5752" t="s">
        <v>5159</v>
      </c>
      <c r="Q5752" t="s">
        <v>3335</v>
      </c>
      <c r="R5752" t="s">
        <v>35</v>
      </c>
      <c r="S5752" t="s">
        <v>669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1</v>
      </c>
      <c r="AA5752" t="b">
        <f t="shared" si="356"/>
        <v>1</v>
      </c>
      <c r="AB5752" t="b">
        <v>0</v>
      </c>
      <c r="AC5752" t="b">
        <v>1</v>
      </c>
      <c r="AD5752" t="b">
        <f t="shared" si="357"/>
        <v>0</v>
      </c>
      <c r="AE5752" t="b">
        <f t="shared" si="358"/>
        <v>0</v>
      </c>
      <c r="AF5752" t="b">
        <f t="shared" si="359"/>
        <v>0</v>
      </c>
    </row>
    <row r="5753" spans="1:32" x14ac:dyDescent="0.25">
      <c r="A5753" t="s">
        <v>19947</v>
      </c>
      <c r="C5753" s="2">
        <v>45947</v>
      </c>
      <c r="D5753" t="s">
        <v>19948</v>
      </c>
      <c r="E5753" t="s">
        <v>28</v>
      </c>
      <c r="F5753" t="s">
        <v>19949</v>
      </c>
      <c r="G5753" t="s">
        <v>1133</v>
      </c>
      <c r="H5753" t="s">
        <v>19950</v>
      </c>
      <c r="I5753" t="s">
        <v>1005</v>
      </c>
      <c r="J5753" t="s">
        <v>32</v>
      </c>
      <c r="K5753" t="s">
        <v>9809</v>
      </c>
      <c r="L5753" t="s">
        <v>19449</v>
      </c>
      <c r="N5753" s="2">
        <v>45961</v>
      </c>
      <c r="O5753" s="2">
        <v>45947</v>
      </c>
      <c r="P5753" t="s">
        <v>2007</v>
      </c>
      <c r="Q5753" t="s">
        <v>2042</v>
      </c>
      <c r="R5753" t="s">
        <v>35</v>
      </c>
      <c r="S5753" t="s">
        <v>669</v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b">
        <v>1</v>
      </c>
      <c r="AA5753" t="b">
        <f t="shared" si="356"/>
        <v>1</v>
      </c>
      <c r="AB5753" t="b">
        <v>0</v>
      </c>
      <c r="AC5753" t="b">
        <v>1</v>
      </c>
      <c r="AD5753" t="b">
        <f t="shared" si="357"/>
        <v>0</v>
      </c>
      <c r="AE5753" t="b">
        <f t="shared" si="358"/>
        <v>0</v>
      </c>
      <c r="AF5753" t="b">
        <f t="shared" si="359"/>
        <v>0</v>
      </c>
    </row>
    <row r="5754" spans="1:32" x14ac:dyDescent="0.25">
      <c r="A5754" t="s">
        <v>19951</v>
      </c>
      <c r="C5754" s="2">
        <v>45947</v>
      </c>
      <c r="D5754" t="s">
        <v>19952</v>
      </c>
      <c r="E5754" t="s">
        <v>28</v>
      </c>
      <c r="F5754" t="s">
        <v>19953</v>
      </c>
      <c r="G5754" t="s">
        <v>1133</v>
      </c>
      <c r="H5754" t="s">
        <v>19954</v>
      </c>
      <c r="I5754" t="s">
        <v>1005</v>
      </c>
      <c r="J5754" t="s">
        <v>32</v>
      </c>
      <c r="K5754" t="s">
        <v>9809</v>
      </c>
      <c r="L5754" t="s">
        <v>19449</v>
      </c>
      <c r="N5754" s="2">
        <v>45961</v>
      </c>
      <c r="O5754" s="2">
        <v>45947</v>
      </c>
      <c r="P5754" t="s">
        <v>2007</v>
      </c>
      <c r="Q5754" t="s">
        <v>2042</v>
      </c>
      <c r="R5754" t="s">
        <v>35</v>
      </c>
      <c r="S5754" t="s">
        <v>669</v>
      </c>
      <c r="T5754" t="b">
        <v>0</v>
      </c>
      <c r="U5754" t="b">
        <v>0</v>
      </c>
      <c r="V5754" t="b">
        <v>0</v>
      </c>
      <c r="W5754" t="b">
        <v>0</v>
      </c>
      <c r="X5754" t="b">
        <v>0</v>
      </c>
      <c r="Y5754" t="b">
        <v>0</v>
      </c>
      <c r="Z5754" t="b">
        <v>1</v>
      </c>
      <c r="AA5754" t="b">
        <f t="shared" si="356"/>
        <v>1</v>
      </c>
      <c r="AB5754" t="b">
        <v>0</v>
      </c>
      <c r="AC5754" t="b">
        <v>1</v>
      </c>
      <c r="AD5754" t="b">
        <f t="shared" si="357"/>
        <v>0</v>
      </c>
      <c r="AE5754" t="b">
        <f t="shared" si="358"/>
        <v>0</v>
      </c>
      <c r="AF5754" t="b">
        <f t="shared" si="359"/>
        <v>0</v>
      </c>
    </row>
    <row r="5755" spans="1:32" x14ac:dyDescent="0.25">
      <c r="A5755" t="s">
        <v>19955</v>
      </c>
      <c r="C5755" s="2">
        <v>45950</v>
      </c>
      <c r="D5755" t="s">
        <v>19956</v>
      </c>
      <c r="E5755" t="s">
        <v>28</v>
      </c>
      <c r="F5755" t="s">
        <v>19957</v>
      </c>
      <c r="G5755" t="s">
        <v>1152</v>
      </c>
      <c r="H5755" t="s">
        <v>19958</v>
      </c>
      <c r="I5755" t="s">
        <v>1005</v>
      </c>
      <c r="J5755" t="s">
        <v>32</v>
      </c>
      <c r="K5755" t="s">
        <v>9809</v>
      </c>
      <c r="L5755" t="s">
        <v>19449</v>
      </c>
      <c r="N5755" s="2">
        <v>45961</v>
      </c>
      <c r="O5755" s="2">
        <v>45949</v>
      </c>
      <c r="P5755" t="s">
        <v>1205</v>
      </c>
      <c r="Q5755" t="s">
        <v>2042</v>
      </c>
      <c r="R5755" t="s">
        <v>35</v>
      </c>
      <c r="S5755" t="s">
        <v>669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1</v>
      </c>
      <c r="AA5755" t="b">
        <f t="shared" si="356"/>
        <v>1</v>
      </c>
      <c r="AB5755" t="b">
        <v>0</v>
      </c>
      <c r="AC5755" t="b">
        <v>1</v>
      </c>
      <c r="AD5755" t="b">
        <f t="shared" si="357"/>
        <v>0</v>
      </c>
      <c r="AE5755" t="b">
        <f t="shared" si="358"/>
        <v>0</v>
      </c>
      <c r="AF5755" t="b">
        <f t="shared" si="359"/>
        <v>0</v>
      </c>
    </row>
    <row r="5756" spans="1:32" x14ac:dyDescent="0.25">
      <c r="A5756" t="s">
        <v>19959</v>
      </c>
      <c r="C5756" s="2">
        <v>45950</v>
      </c>
      <c r="D5756" t="s">
        <v>19464</v>
      </c>
      <c r="E5756" t="s">
        <v>28</v>
      </c>
      <c r="F5756" t="s">
        <v>19465</v>
      </c>
      <c r="G5756" t="s">
        <v>1133</v>
      </c>
      <c r="H5756" t="s">
        <v>19960</v>
      </c>
      <c r="I5756" t="s">
        <v>1005</v>
      </c>
      <c r="J5756" t="s">
        <v>32</v>
      </c>
      <c r="K5756" t="s">
        <v>9809</v>
      </c>
      <c r="L5756" t="s">
        <v>19449</v>
      </c>
      <c r="N5756" s="2">
        <v>45961</v>
      </c>
      <c r="O5756" s="2">
        <v>45950</v>
      </c>
      <c r="P5756" t="s">
        <v>4419</v>
      </c>
      <c r="Q5756" t="s">
        <v>2042</v>
      </c>
      <c r="R5756" t="s">
        <v>35</v>
      </c>
      <c r="S5756" t="s">
        <v>669</v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0</v>
      </c>
      <c r="Z5756" t="b">
        <v>1</v>
      </c>
      <c r="AA5756" t="b">
        <f t="shared" si="356"/>
        <v>1</v>
      </c>
      <c r="AB5756" t="b">
        <v>0</v>
      </c>
      <c r="AC5756" t="b">
        <v>1</v>
      </c>
      <c r="AD5756" t="b">
        <f t="shared" si="357"/>
        <v>0</v>
      </c>
      <c r="AE5756" t="b">
        <f t="shared" si="358"/>
        <v>0</v>
      </c>
      <c r="AF5756" t="b">
        <f t="shared" si="359"/>
        <v>0</v>
      </c>
    </row>
    <row r="5757" spans="1:32" x14ac:dyDescent="0.25">
      <c r="A5757" t="s">
        <v>19961</v>
      </c>
      <c r="C5757" s="2">
        <v>45950</v>
      </c>
      <c r="D5757" t="s">
        <v>19462</v>
      </c>
      <c r="E5757" t="s">
        <v>28</v>
      </c>
      <c r="F5757" t="s">
        <v>19462</v>
      </c>
      <c r="G5757" t="s">
        <v>1133</v>
      </c>
      <c r="H5757" t="s">
        <v>19962</v>
      </c>
      <c r="I5757" t="s">
        <v>1005</v>
      </c>
      <c r="J5757" t="s">
        <v>32</v>
      </c>
      <c r="K5757" t="s">
        <v>9809</v>
      </c>
      <c r="L5757" t="s">
        <v>19576</v>
      </c>
      <c r="N5757" s="2">
        <v>45961</v>
      </c>
      <c r="O5757" s="2">
        <v>45950</v>
      </c>
      <c r="P5757" t="s">
        <v>2007</v>
      </c>
      <c r="Q5757" t="s">
        <v>2042</v>
      </c>
      <c r="R5757" t="s">
        <v>35</v>
      </c>
      <c r="S5757" t="s">
        <v>669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1</v>
      </c>
      <c r="AA5757" t="b">
        <f t="shared" si="356"/>
        <v>1</v>
      </c>
      <c r="AB5757" t="b">
        <v>0</v>
      </c>
      <c r="AC5757" t="b">
        <v>1</v>
      </c>
      <c r="AD5757" t="b">
        <f t="shared" si="357"/>
        <v>0</v>
      </c>
      <c r="AE5757" t="b">
        <f t="shared" si="358"/>
        <v>0</v>
      </c>
      <c r="AF5757" t="b">
        <f t="shared" si="359"/>
        <v>0</v>
      </c>
    </row>
    <row r="5758" spans="1:32" x14ac:dyDescent="0.25">
      <c r="A5758" t="s">
        <v>19963</v>
      </c>
      <c r="C5758" s="2">
        <v>45951</v>
      </c>
      <c r="D5758" t="s">
        <v>19964</v>
      </c>
      <c r="E5758" t="s">
        <v>28</v>
      </c>
      <c r="F5758" t="s">
        <v>19965</v>
      </c>
      <c r="G5758" t="s">
        <v>1152</v>
      </c>
      <c r="H5758" t="s">
        <v>19966</v>
      </c>
      <c r="I5758" t="s">
        <v>1005</v>
      </c>
      <c r="K5758" t="s">
        <v>9809</v>
      </c>
      <c r="L5758" t="s">
        <v>19331</v>
      </c>
      <c r="N5758" s="2">
        <v>45961</v>
      </c>
      <c r="O5758" s="2">
        <v>45945</v>
      </c>
      <c r="P5758" t="s">
        <v>1211</v>
      </c>
      <c r="Q5758" t="s">
        <v>1206</v>
      </c>
      <c r="R5758" t="s">
        <v>35</v>
      </c>
      <c r="S5758" t="s">
        <v>669</v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0</v>
      </c>
      <c r="Z5758" t="b">
        <v>1</v>
      </c>
      <c r="AA5758" t="b">
        <f t="shared" si="356"/>
        <v>1</v>
      </c>
      <c r="AB5758" t="b">
        <v>0</v>
      </c>
      <c r="AC5758" t="b">
        <v>1</v>
      </c>
      <c r="AD5758" t="b">
        <f t="shared" si="357"/>
        <v>0</v>
      </c>
      <c r="AE5758" t="b">
        <f t="shared" si="358"/>
        <v>0</v>
      </c>
      <c r="AF5758" t="b">
        <f t="shared" si="359"/>
        <v>0</v>
      </c>
    </row>
    <row r="5759" spans="1:32" x14ac:dyDescent="0.25">
      <c r="A5759" t="s">
        <v>19967</v>
      </c>
      <c r="C5759" s="2">
        <v>45951</v>
      </c>
      <c r="D5759" t="s">
        <v>19968</v>
      </c>
      <c r="E5759" t="s">
        <v>28</v>
      </c>
      <c r="F5759" t="s">
        <v>19264</v>
      </c>
      <c r="G5759" t="s">
        <v>1133</v>
      </c>
      <c r="H5759" t="s">
        <v>19969</v>
      </c>
      <c r="I5759" t="s">
        <v>1005</v>
      </c>
      <c r="K5759" t="s">
        <v>9809</v>
      </c>
      <c r="N5759" s="2">
        <v>45961</v>
      </c>
      <c r="O5759" s="2">
        <v>45944</v>
      </c>
      <c r="P5759" t="s">
        <v>2374</v>
      </c>
      <c r="Q5759" t="s">
        <v>1206</v>
      </c>
      <c r="R5759" t="s">
        <v>35</v>
      </c>
      <c r="S5759" t="s">
        <v>669</v>
      </c>
      <c r="T5759" t="b">
        <v>0</v>
      </c>
      <c r="U5759" t="b">
        <v>0</v>
      </c>
      <c r="V5759" t="b">
        <v>0</v>
      </c>
      <c r="W5759" t="b">
        <v>0</v>
      </c>
      <c r="X5759" t="b">
        <v>0</v>
      </c>
      <c r="Y5759" t="b">
        <v>0</v>
      </c>
      <c r="Z5759" t="b">
        <v>1</v>
      </c>
      <c r="AA5759" t="b">
        <f t="shared" si="356"/>
        <v>1</v>
      </c>
      <c r="AB5759" t="b">
        <v>0</v>
      </c>
      <c r="AC5759" t="b">
        <v>1</v>
      </c>
      <c r="AD5759" t="b">
        <f t="shared" si="357"/>
        <v>0</v>
      </c>
      <c r="AE5759" t="b">
        <f t="shared" si="358"/>
        <v>0</v>
      </c>
      <c r="AF5759" t="b">
        <f t="shared" si="359"/>
        <v>0</v>
      </c>
    </row>
    <row r="5760" spans="1:32" x14ac:dyDescent="0.25">
      <c r="A5760" t="s">
        <v>19970</v>
      </c>
      <c r="C5760" s="2">
        <v>45946</v>
      </c>
      <c r="D5760" t="s">
        <v>19971</v>
      </c>
      <c r="E5760" t="s">
        <v>28</v>
      </c>
      <c r="F5760" t="s">
        <v>19972</v>
      </c>
      <c r="G5760" t="s">
        <v>1152</v>
      </c>
      <c r="H5760" t="s">
        <v>19973</v>
      </c>
      <c r="I5760" t="s">
        <v>1005</v>
      </c>
      <c r="J5760" t="s">
        <v>32</v>
      </c>
      <c r="K5760" t="s">
        <v>9809</v>
      </c>
      <c r="L5760" t="s">
        <v>19331</v>
      </c>
      <c r="N5760" s="2">
        <v>45961</v>
      </c>
      <c r="O5760" s="2">
        <v>45946</v>
      </c>
      <c r="P5760" t="s">
        <v>1211</v>
      </c>
      <c r="Q5760" t="s">
        <v>1206</v>
      </c>
      <c r="R5760" t="s">
        <v>35</v>
      </c>
      <c r="S5760" t="s">
        <v>669</v>
      </c>
      <c r="T5760" t="b">
        <v>0</v>
      </c>
      <c r="U5760" t="b">
        <v>0</v>
      </c>
      <c r="V5760" t="b">
        <v>0</v>
      </c>
      <c r="W5760" t="b">
        <v>0</v>
      </c>
      <c r="X5760" t="b">
        <v>0</v>
      </c>
      <c r="Y5760" t="b">
        <v>0</v>
      </c>
      <c r="Z5760" t="b">
        <v>1</v>
      </c>
      <c r="AA5760" t="b">
        <f t="shared" si="356"/>
        <v>1</v>
      </c>
      <c r="AB5760" t="b">
        <v>0</v>
      </c>
      <c r="AC5760" t="b">
        <v>1</v>
      </c>
      <c r="AD5760" t="b">
        <f t="shared" si="357"/>
        <v>0</v>
      </c>
      <c r="AE5760" t="b">
        <f t="shared" si="358"/>
        <v>0</v>
      </c>
      <c r="AF5760" t="b">
        <f t="shared" si="359"/>
        <v>0</v>
      </c>
    </row>
    <row r="5761" spans="1:32" x14ac:dyDescent="0.25">
      <c r="A5761" t="s">
        <v>19974</v>
      </c>
      <c r="C5761" s="2">
        <v>45951</v>
      </c>
      <c r="D5761" t="s">
        <v>19975</v>
      </c>
      <c r="E5761" t="s">
        <v>28</v>
      </c>
      <c r="F5761" t="s">
        <v>3124</v>
      </c>
      <c r="G5761" t="s">
        <v>1152</v>
      </c>
      <c r="H5761" t="s">
        <v>19976</v>
      </c>
      <c r="I5761" t="s">
        <v>1005</v>
      </c>
      <c r="K5761" t="s">
        <v>9809</v>
      </c>
      <c r="L5761" t="s">
        <v>19977</v>
      </c>
      <c r="N5761" s="2">
        <v>45961</v>
      </c>
      <c r="O5761" s="2">
        <v>45932</v>
      </c>
      <c r="P5761" t="s">
        <v>1211</v>
      </c>
      <c r="Q5761" t="s">
        <v>1206</v>
      </c>
      <c r="R5761" t="s">
        <v>35</v>
      </c>
      <c r="S5761" t="s">
        <v>669</v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0</v>
      </c>
      <c r="Z5761" t="b">
        <v>1</v>
      </c>
      <c r="AA5761" t="b">
        <f t="shared" si="356"/>
        <v>1</v>
      </c>
      <c r="AB5761" t="b">
        <v>0</v>
      </c>
      <c r="AC5761" t="b">
        <v>1</v>
      </c>
      <c r="AD5761" t="b">
        <f t="shared" si="357"/>
        <v>0</v>
      </c>
      <c r="AE5761" t="b">
        <f t="shared" si="358"/>
        <v>0</v>
      </c>
      <c r="AF5761" t="b">
        <f t="shared" si="359"/>
        <v>0</v>
      </c>
    </row>
    <row r="5762" spans="1:32" x14ac:dyDescent="0.25">
      <c r="A5762" t="s">
        <v>19978</v>
      </c>
      <c r="C5762" s="2">
        <v>45951</v>
      </c>
      <c r="D5762" t="s">
        <v>19979</v>
      </c>
      <c r="E5762" t="s">
        <v>28</v>
      </c>
      <c r="F5762" t="s">
        <v>3120</v>
      </c>
      <c r="G5762" t="s">
        <v>1133</v>
      </c>
      <c r="H5762" t="s">
        <v>19980</v>
      </c>
      <c r="I5762" t="s">
        <v>1005</v>
      </c>
      <c r="K5762" t="s">
        <v>9809</v>
      </c>
      <c r="N5762" s="2">
        <v>45961</v>
      </c>
      <c r="O5762" s="2">
        <v>45945</v>
      </c>
      <c r="P5762" t="s">
        <v>2374</v>
      </c>
      <c r="Q5762" t="s">
        <v>1206</v>
      </c>
      <c r="R5762" t="s">
        <v>35</v>
      </c>
      <c r="S5762" t="s">
        <v>669</v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  <c r="Z5762" t="b">
        <v>1</v>
      </c>
      <c r="AA5762" t="b">
        <f t="shared" si="356"/>
        <v>1</v>
      </c>
      <c r="AB5762" t="b">
        <v>0</v>
      </c>
      <c r="AC5762" t="b">
        <v>1</v>
      </c>
      <c r="AD5762" t="b">
        <f t="shared" si="357"/>
        <v>0</v>
      </c>
      <c r="AE5762" t="b">
        <f t="shared" si="358"/>
        <v>0</v>
      </c>
      <c r="AF5762" t="b">
        <f t="shared" si="359"/>
        <v>0</v>
      </c>
    </row>
    <row r="5763" spans="1:32" x14ac:dyDescent="0.25">
      <c r="A5763" t="s">
        <v>19981</v>
      </c>
      <c r="C5763" s="2">
        <v>45951</v>
      </c>
      <c r="D5763" t="s">
        <v>19982</v>
      </c>
      <c r="E5763" t="s">
        <v>28</v>
      </c>
      <c r="F5763" t="s">
        <v>4468</v>
      </c>
      <c r="G5763" t="s">
        <v>1133</v>
      </c>
      <c r="H5763" t="s">
        <v>19983</v>
      </c>
      <c r="I5763" t="s">
        <v>1005</v>
      </c>
      <c r="K5763" t="s">
        <v>9809</v>
      </c>
      <c r="N5763" s="2">
        <v>45961</v>
      </c>
      <c r="O5763" s="2">
        <v>45951</v>
      </c>
      <c r="P5763" t="s">
        <v>2374</v>
      </c>
      <c r="Q5763" t="s">
        <v>1206</v>
      </c>
      <c r="R5763" t="s">
        <v>35</v>
      </c>
      <c r="S5763" t="s">
        <v>669</v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1</v>
      </c>
      <c r="AA5763" t="b">
        <f t="shared" ref="AA5763:AA5826" si="360">IF(H5763&lt;&gt;"",TRUE,FALSE)</f>
        <v>1</v>
      </c>
      <c r="AB5763" t="b">
        <v>0</v>
      </c>
      <c r="AC5763" t="b">
        <v>1</v>
      </c>
      <c r="AD5763" t="b">
        <f t="shared" ref="AD5763:AD5826" si="361">AND(AA5763,AB5763,AC5763)</f>
        <v>0</v>
      </c>
      <c r="AE5763" t="b">
        <f t="shared" ref="AE5763:AE5826" si="362">OR(Y5763,AD5763)</f>
        <v>0</v>
      </c>
      <c r="AF5763" t="b">
        <f t="shared" ref="AF5763:AF5826" si="363">Z5763=AE5763</f>
        <v>0</v>
      </c>
    </row>
    <row r="5764" spans="1:32" x14ac:dyDescent="0.25">
      <c r="A5764" t="s">
        <v>19984</v>
      </c>
      <c r="C5764" s="2">
        <v>45951</v>
      </c>
      <c r="D5764" t="s">
        <v>19570</v>
      </c>
      <c r="E5764" t="s">
        <v>28</v>
      </c>
      <c r="F5764" t="s">
        <v>19570</v>
      </c>
      <c r="G5764" t="s">
        <v>1133</v>
      </c>
      <c r="H5764" t="s">
        <v>19985</v>
      </c>
      <c r="I5764" t="s">
        <v>1005</v>
      </c>
      <c r="J5764" t="s">
        <v>32</v>
      </c>
      <c r="K5764" t="s">
        <v>9809</v>
      </c>
      <c r="L5764" t="s">
        <v>19528</v>
      </c>
      <c r="N5764" s="2">
        <v>45961</v>
      </c>
      <c r="O5764" s="2">
        <v>45951</v>
      </c>
      <c r="P5764" t="s">
        <v>4419</v>
      </c>
      <c r="Q5764" t="s">
        <v>3335</v>
      </c>
      <c r="R5764" t="s">
        <v>35</v>
      </c>
      <c r="S5764" t="s">
        <v>669</v>
      </c>
      <c r="T5764" t="b">
        <v>0</v>
      </c>
      <c r="U5764" t="b">
        <v>0</v>
      </c>
      <c r="V5764" t="b">
        <v>0</v>
      </c>
      <c r="W5764" t="b">
        <v>0</v>
      </c>
      <c r="X5764" t="b">
        <v>0</v>
      </c>
      <c r="Y5764" t="b">
        <v>0</v>
      </c>
      <c r="Z5764" t="b">
        <v>1</v>
      </c>
      <c r="AA5764" t="b">
        <f t="shared" si="360"/>
        <v>1</v>
      </c>
      <c r="AB5764" t="b">
        <v>0</v>
      </c>
      <c r="AC5764" t="b">
        <v>1</v>
      </c>
      <c r="AD5764" t="b">
        <f t="shared" si="361"/>
        <v>0</v>
      </c>
      <c r="AE5764" t="b">
        <f t="shared" si="362"/>
        <v>0</v>
      </c>
      <c r="AF5764" t="b">
        <f t="shared" si="363"/>
        <v>0</v>
      </c>
    </row>
    <row r="5765" spans="1:32" x14ac:dyDescent="0.25">
      <c r="A5765" t="s">
        <v>19986</v>
      </c>
      <c r="C5765" s="2">
        <v>45952</v>
      </c>
      <c r="D5765" t="s">
        <v>19987</v>
      </c>
      <c r="E5765" t="s">
        <v>28</v>
      </c>
      <c r="F5765" t="s">
        <v>19988</v>
      </c>
      <c r="G5765" t="s">
        <v>1133</v>
      </c>
      <c r="H5765" t="s">
        <v>19989</v>
      </c>
      <c r="I5765" t="s">
        <v>1005</v>
      </c>
      <c r="K5765" t="s">
        <v>9809</v>
      </c>
      <c r="L5765" t="s">
        <v>19449</v>
      </c>
      <c r="N5765" s="2">
        <v>45961</v>
      </c>
      <c r="O5765" s="2">
        <v>45947</v>
      </c>
      <c r="P5765" t="s">
        <v>2007</v>
      </c>
      <c r="Q5765" t="s">
        <v>2042</v>
      </c>
      <c r="R5765" t="s">
        <v>35</v>
      </c>
      <c r="S5765" t="s">
        <v>669</v>
      </c>
      <c r="T5765" t="b">
        <v>0</v>
      </c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b">
        <v>1</v>
      </c>
      <c r="AA5765" t="b">
        <f t="shared" si="360"/>
        <v>1</v>
      </c>
      <c r="AB5765" t="b">
        <v>0</v>
      </c>
      <c r="AC5765" t="b">
        <v>1</v>
      </c>
      <c r="AD5765" t="b">
        <f t="shared" si="361"/>
        <v>0</v>
      </c>
      <c r="AE5765" t="b">
        <f t="shared" si="362"/>
        <v>0</v>
      </c>
      <c r="AF5765" t="b">
        <f t="shared" si="363"/>
        <v>0</v>
      </c>
    </row>
    <row r="5766" spans="1:32" x14ac:dyDescent="0.25">
      <c r="A5766" t="s">
        <v>19990</v>
      </c>
      <c r="C5766" s="2">
        <v>45948</v>
      </c>
      <c r="D5766" t="s">
        <v>19991</v>
      </c>
      <c r="E5766" t="s">
        <v>28</v>
      </c>
      <c r="F5766" t="s">
        <v>19953</v>
      </c>
      <c r="G5766" t="s">
        <v>1133</v>
      </c>
      <c r="H5766" t="s">
        <v>19992</v>
      </c>
      <c r="I5766" t="s">
        <v>1005</v>
      </c>
      <c r="J5766" t="s">
        <v>32</v>
      </c>
      <c r="K5766" t="s">
        <v>9809</v>
      </c>
      <c r="L5766" t="s">
        <v>19576</v>
      </c>
      <c r="N5766" s="2">
        <v>45961</v>
      </c>
      <c r="O5766" s="2">
        <v>45948</v>
      </c>
      <c r="P5766" t="s">
        <v>4419</v>
      </c>
      <c r="Q5766" t="s">
        <v>2042</v>
      </c>
      <c r="R5766" t="s">
        <v>35</v>
      </c>
      <c r="S5766" t="s">
        <v>669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1</v>
      </c>
      <c r="AA5766" t="b">
        <f t="shared" si="360"/>
        <v>1</v>
      </c>
      <c r="AB5766" t="b">
        <v>0</v>
      </c>
      <c r="AC5766" t="b">
        <v>1</v>
      </c>
      <c r="AD5766" t="b">
        <f t="shared" si="361"/>
        <v>0</v>
      </c>
      <c r="AE5766" t="b">
        <f t="shared" si="362"/>
        <v>0</v>
      </c>
      <c r="AF5766" t="b">
        <f t="shared" si="363"/>
        <v>0</v>
      </c>
    </row>
    <row r="5767" spans="1:32" x14ac:dyDescent="0.25">
      <c r="A5767" t="s">
        <v>19993</v>
      </c>
      <c r="C5767" s="2">
        <v>45948</v>
      </c>
      <c r="D5767" t="s">
        <v>19335</v>
      </c>
      <c r="E5767" t="s">
        <v>28</v>
      </c>
      <c r="F5767" t="s">
        <v>19336</v>
      </c>
      <c r="G5767" t="s">
        <v>1133</v>
      </c>
      <c r="H5767" t="s">
        <v>19994</v>
      </c>
      <c r="I5767" t="s">
        <v>1005</v>
      </c>
      <c r="J5767" t="s">
        <v>32</v>
      </c>
      <c r="K5767" t="s">
        <v>9809</v>
      </c>
      <c r="L5767" t="s">
        <v>19576</v>
      </c>
      <c r="N5767" s="2">
        <v>45961</v>
      </c>
      <c r="O5767" s="2">
        <v>45948</v>
      </c>
      <c r="P5767" t="s">
        <v>3344</v>
      </c>
      <c r="Q5767" t="s">
        <v>2042</v>
      </c>
      <c r="R5767" t="s">
        <v>35</v>
      </c>
      <c r="S5767" t="s">
        <v>669</v>
      </c>
      <c r="T5767" t="b">
        <v>0</v>
      </c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b">
        <v>1</v>
      </c>
      <c r="AA5767" t="b">
        <f t="shared" si="360"/>
        <v>1</v>
      </c>
      <c r="AB5767" t="b">
        <v>0</v>
      </c>
      <c r="AC5767" t="b">
        <v>1</v>
      </c>
      <c r="AD5767" t="b">
        <f t="shared" si="361"/>
        <v>0</v>
      </c>
      <c r="AE5767" t="b">
        <f t="shared" si="362"/>
        <v>0</v>
      </c>
      <c r="AF5767" t="b">
        <f t="shared" si="363"/>
        <v>0</v>
      </c>
    </row>
    <row r="5768" spans="1:32" x14ac:dyDescent="0.25">
      <c r="A5768" t="s">
        <v>19995</v>
      </c>
      <c r="C5768" s="2">
        <v>45950</v>
      </c>
      <c r="D5768" t="s">
        <v>19335</v>
      </c>
      <c r="E5768" t="s">
        <v>28</v>
      </c>
      <c r="F5768" t="s">
        <v>19336</v>
      </c>
      <c r="G5768" t="s">
        <v>1133</v>
      </c>
      <c r="H5768" t="s">
        <v>19996</v>
      </c>
      <c r="I5768" t="s">
        <v>1005</v>
      </c>
      <c r="J5768" t="s">
        <v>32</v>
      </c>
      <c r="K5768" t="s">
        <v>9809</v>
      </c>
      <c r="L5768" t="s">
        <v>19449</v>
      </c>
      <c r="N5768" s="2">
        <v>45961</v>
      </c>
      <c r="O5768" s="2">
        <v>45949</v>
      </c>
      <c r="P5768" t="s">
        <v>3344</v>
      </c>
      <c r="Q5768" t="s">
        <v>2042</v>
      </c>
      <c r="R5768" t="s">
        <v>35</v>
      </c>
      <c r="S5768" t="s">
        <v>669</v>
      </c>
      <c r="T5768" t="b">
        <v>0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1</v>
      </c>
      <c r="AA5768" t="b">
        <f t="shared" si="360"/>
        <v>1</v>
      </c>
      <c r="AB5768" t="b">
        <v>0</v>
      </c>
      <c r="AC5768" t="b">
        <v>1</v>
      </c>
      <c r="AD5768" t="b">
        <f t="shared" si="361"/>
        <v>0</v>
      </c>
      <c r="AE5768" t="b">
        <f t="shared" si="362"/>
        <v>0</v>
      </c>
      <c r="AF5768" t="b">
        <f t="shared" si="363"/>
        <v>0</v>
      </c>
    </row>
    <row r="5769" spans="1:32" x14ac:dyDescent="0.25">
      <c r="A5769" t="s">
        <v>19997</v>
      </c>
      <c r="C5769" s="2">
        <v>45950</v>
      </c>
      <c r="D5769" t="s">
        <v>19998</v>
      </c>
      <c r="E5769" t="s">
        <v>28</v>
      </c>
      <c r="F5769" t="s">
        <v>19999</v>
      </c>
      <c r="G5769" t="s">
        <v>1133</v>
      </c>
      <c r="H5769" t="s">
        <v>20000</v>
      </c>
      <c r="I5769" t="s">
        <v>1005</v>
      </c>
      <c r="J5769" t="s">
        <v>32</v>
      </c>
      <c r="K5769" t="s">
        <v>9809</v>
      </c>
      <c r="L5769" t="s">
        <v>19449</v>
      </c>
      <c r="N5769" s="2">
        <v>45961</v>
      </c>
      <c r="O5769" s="2">
        <v>45949</v>
      </c>
      <c r="P5769" t="s">
        <v>3344</v>
      </c>
      <c r="Q5769" t="s">
        <v>2042</v>
      </c>
      <c r="R5769" t="s">
        <v>35</v>
      </c>
      <c r="S5769" t="s">
        <v>669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1</v>
      </c>
      <c r="AA5769" t="b">
        <f t="shared" si="360"/>
        <v>1</v>
      </c>
      <c r="AB5769" t="b">
        <v>0</v>
      </c>
      <c r="AC5769" t="b">
        <v>1</v>
      </c>
      <c r="AD5769" t="b">
        <f t="shared" si="361"/>
        <v>0</v>
      </c>
      <c r="AE5769" t="b">
        <f t="shared" si="362"/>
        <v>0</v>
      </c>
      <c r="AF5769" t="b">
        <f t="shared" si="363"/>
        <v>0</v>
      </c>
    </row>
    <row r="5770" spans="1:32" x14ac:dyDescent="0.25">
      <c r="A5770" t="s">
        <v>20001</v>
      </c>
      <c r="C5770" s="2">
        <v>45952</v>
      </c>
      <c r="D5770" t="s">
        <v>20002</v>
      </c>
      <c r="E5770" t="s">
        <v>28</v>
      </c>
      <c r="F5770" t="s">
        <v>20003</v>
      </c>
      <c r="G5770" t="s">
        <v>1133</v>
      </c>
      <c r="H5770" t="s">
        <v>20004</v>
      </c>
      <c r="I5770" t="s">
        <v>1005</v>
      </c>
      <c r="K5770" t="s">
        <v>9809</v>
      </c>
      <c r="N5770" s="2">
        <v>45961</v>
      </c>
      <c r="O5770" s="2">
        <v>45949</v>
      </c>
      <c r="P5770" t="s">
        <v>3344</v>
      </c>
      <c r="Q5770" t="s">
        <v>2042</v>
      </c>
      <c r="R5770" t="s">
        <v>35</v>
      </c>
      <c r="S5770" t="s">
        <v>669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1</v>
      </c>
      <c r="AA5770" t="b">
        <f t="shared" si="360"/>
        <v>1</v>
      </c>
      <c r="AB5770" t="b">
        <v>0</v>
      </c>
      <c r="AC5770" t="b">
        <v>1</v>
      </c>
      <c r="AD5770" t="b">
        <f t="shared" si="361"/>
        <v>0</v>
      </c>
      <c r="AE5770" t="b">
        <f t="shared" si="362"/>
        <v>0</v>
      </c>
      <c r="AF5770" t="b">
        <f t="shared" si="363"/>
        <v>0</v>
      </c>
    </row>
    <row r="5771" spans="1:32" x14ac:dyDescent="0.25">
      <c r="A5771" t="s">
        <v>20005</v>
      </c>
      <c r="C5771" s="2">
        <v>45952</v>
      </c>
      <c r="D5771" t="s">
        <v>20006</v>
      </c>
      <c r="E5771" t="s">
        <v>28</v>
      </c>
      <c r="F5771" t="s">
        <v>20007</v>
      </c>
      <c r="G5771" t="s">
        <v>1152</v>
      </c>
      <c r="H5771" t="s">
        <v>20008</v>
      </c>
      <c r="I5771" t="s">
        <v>1005</v>
      </c>
      <c r="J5771" t="s">
        <v>32</v>
      </c>
      <c r="K5771" t="s">
        <v>9809</v>
      </c>
      <c r="L5771" t="s">
        <v>19449</v>
      </c>
      <c r="N5771" s="2">
        <v>45961</v>
      </c>
      <c r="O5771" s="2">
        <v>45952</v>
      </c>
      <c r="P5771" t="s">
        <v>1205</v>
      </c>
      <c r="Q5771" t="s">
        <v>2042</v>
      </c>
      <c r="R5771" t="s">
        <v>35</v>
      </c>
      <c r="S5771" t="s">
        <v>669</v>
      </c>
      <c r="T5771" t="b">
        <v>0</v>
      </c>
      <c r="U5771" t="b">
        <v>0</v>
      </c>
      <c r="V5771" t="b">
        <v>0</v>
      </c>
      <c r="W5771" t="b">
        <v>0</v>
      </c>
      <c r="X5771" t="b">
        <v>0</v>
      </c>
      <c r="Y5771" t="b">
        <v>0</v>
      </c>
      <c r="Z5771" t="b">
        <v>1</v>
      </c>
      <c r="AA5771" t="b">
        <f t="shared" si="360"/>
        <v>1</v>
      </c>
      <c r="AB5771" t="b">
        <v>0</v>
      </c>
      <c r="AC5771" t="b">
        <v>1</v>
      </c>
      <c r="AD5771" t="b">
        <f t="shared" si="361"/>
        <v>0</v>
      </c>
      <c r="AE5771" t="b">
        <f t="shared" si="362"/>
        <v>0</v>
      </c>
      <c r="AF5771" t="b">
        <f t="shared" si="363"/>
        <v>0</v>
      </c>
    </row>
    <row r="5772" spans="1:32" x14ac:dyDescent="0.25">
      <c r="A5772" t="s">
        <v>20009</v>
      </c>
      <c r="C5772" s="2">
        <v>45951</v>
      </c>
      <c r="D5772" t="s">
        <v>20010</v>
      </c>
      <c r="E5772" t="s">
        <v>28</v>
      </c>
      <c r="F5772" t="s">
        <v>20011</v>
      </c>
      <c r="G5772" t="s">
        <v>1152</v>
      </c>
      <c r="H5772" t="s">
        <v>20012</v>
      </c>
      <c r="I5772" t="s">
        <v>1005</v>
      </c>
      <c r="J5772" t="s">
        <v>32</v>
      </c>
      <c r="K5772" t="s">
        <v>9809</v>
      </c>
      <c r="L5772" t="s">
        <v>19449</v>
      </c>
      <c r="N5772" s="2">
        <v>45961</v>
      </c>
      <c r="O5772" s="2">
        <v>45951</v>
      </c>
      <c r="P5772" t="s">
        <v>1205</v>
      </c>
      <c r="Q5772" t="s">
        <v>2042</v>
      </c>
      <c r="R5772" t="s">
        <v>35</v>
      </c>
      <c r="S5772" t="s">
        <v>669</v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1</v>
      </c>
      <c r="AA5772" t="b">
        <f t="shared" si="360"/>
        <v>1</v>
      </c>
      <c r="AB5772" t="b">
        <v>0</v>
      </c>
      <c r="AC5772" t="b">
        <v>1</v>
      </c>
      <c r="AD5772" t="b">
        <f t="shared" si="361"/>
        <v>0</v>
      </c>
      <c r="AE5772" t="b">
        <f t="shared" si="362"/>
        <v>0</v>
      </c>
      <c r="AF5772" t="b">
        <f t="shared" si="363"/>
        <v>0</v>
      </c>
    </row>
    <row r="5773" spans="1:32" x14ac:dyDescent="0.25">
      <c r="A5773" t="s">
        <v>20013</v>
      </c>
      <c r="C5773" s="2">
        <v>45951</v>
      </c>
      <c r="D5773" t="s">
        <v>20010</v>
      </c>
      <c r="E5773" t="s">
        <v>28</v>
      </c>
      <c r="F5773" t="s">
        <v>20011</v>
      </c>
      <c r="G5773" t="s">
        <v>1152</v>
      </c>
      <c r="H5773" t="s">
        <v>20014</v>
      </c>
      <c r="I5773" t="s">
        <v>1005</v>
      </c>
      <c r="J5773" t="s">
        <v>32</v>
      </c>
      <c r="K5773" t="s">
        <v>9809</v>
      </c>
      <c r="L5773" t="s">
        <v>19449</v>
      </c>
      <c r="N5773" s="2">
        <v>45961</v>
      </c>
      <c r="O5773" s="2">
        <v>45950</v>
      </c>
      <c r="P5773" t="s">
        <v>1205</v>
      </c>
      <c r="Q5773" t="s">
        <v>2042</v>
      </c>
      <c r="R5773" t="s">
        <v>35</v>
      </c>
      <c r="S5773" t="s">
        <v>669</v>
      </c>
      <c r="T5773" t="b">
        <v>0</v>
      </c>
      <c r="U5773" t="b">
        <v>0</v>
      </c>
      <c r="V5773" t="b">
        <v>0</v>
      </c>
      <c r="W5773" t="b">
        <v>0</v>
      </c>
      <c r="X5773" t="b">
        <v>0</v>
      </c>
      <c r="Y5773" t="b">
        <v>0</v>
      </c>
      <c r="Z5773" t="b">
        <v>1</v>
      </c>
      <c r="AA5773" t="b">
        <f t="shared" si="360"/>
        <v>1</v>
      </c>
      <c r="AB5773" t="b">
        <v>0</v>
      </c>
      <c r="AC5773" t="b">
        <v>1</v>
      </c>
      <c r="AD5773" t="b">
        <f t="shared" si="361"/>
        <v>0</v>
      </c>
      <c r="AE5773" t="b">
        <f t="shared" si="362"/>
        <v>0</v>
      </c>
      <c r="AF5773" t="b">
        <f t="shared" si="363"/>
        <v>0</v>
      </c>
    </row>
    <row r="5774" spans="1:32" x14ac:dyDescent="0.25">
      <c r="A5774" t="s">
        <v>20015</v>
      </c>
      <c r="C5774" s="2">
        <v>45952</v>
      </c>
      <c r="D5774" t="s">
        <v>19987</v>
      </c>
      <c r="E5774" t="s">
        <v>28</v>
      </c>
      <c r="F5774" t="s">
        <v>7532</v>
      </c>
      <c r="G5774" t="s">
        <v>1133</v>
      </c>
      <c r="H5774" t="s">
        <v>20016</v>
      </c>
      <c r="I5774" t="s">
        <v>1005</v>
      </c>
      <c r="K5774" t="s">
        <v>9809</v>
      </c>
      <c r="N5774" s="2">
        <v>45961</v>
      </c>
      <c r="O5774" s="2">
        <v>45947</v>
      </c>
      <c r="P5774" t="s">
        <v>2007</v>
      </c>
      <c r="Q5774" t="s">
        <v>2042</v>
      </c>
      <c r="R5774" t="s">
        <v>35</v>
      </c>
      <c r="S5774" t="s">
        <v>669</v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1</v>
      </c>
      <c r="AA5774" t="b">
        <f t="shared" si="360"/>
        <v>1</v>
      </c>
      <c r="AB5774" t="b">
        <v>0</v>
      </c>
      <c r="AC5774" t="b">
        <v>1</v>
      </c>
      <c r="AD5774" t="b">
        <f t="shared" si="361"/>
        <v>0</v>
      </c>
      <c r="AE5774" t="b">
        <f t="shared" si="362"/>
        <v>0</v>
      </c>
      <c r="AF5774" t="b">
        <f t="shared" si="363"/>
        <v>0</v>
      </c>
    </row>
    <row r="5775" spans="1:32" x14ac:dyDescent="0.25">
      <c r="A5775" t="s">
        <v>20017</v>
      </c>
      <c r="C5775" s="2">
        <v>45952</v>
      </c>
      <c r="D5775" t="s">
        <v>19987</v>
      </c>
      <c r="E5775" t="s">
        <v>28</v>
      </c>
      <c r="F5775" t="s">
        <v>9088</v>
      </c>
      <c r="G5775" t="s">
        <v>1133</v>
      </c>
      <c r="H5775" t="s">
        <v>20018</v>
      </c>
      <c r="I5775" t="s">
        <v>1005</v>
      </c>
      <c r="K5775" t="s">
        <v>9809</v>
      </c>
      <c r="N5775" s="2">
        <v>45961</v>
      </c>
      <c r="O5775" s="2">
        <v>45947</v>
      </c>
      <c r="P5775" t="s">
        <v>2007</v>
      </c>
      <c r="Q5775" t="s">
        <v>2042</v>
      </c>
      <c r="R5775" t="s">
        <v>35</v>
      </c>
      <c r="S5775" t="s">
        <v>669</v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1</v>
      </c>
      <c r="AA5775" t="b">
        <f t="shared" si="360"/>
        <v>1</v>
      </c>
      <c r="AB5775" t="b">
        <v>0</v>
      </c>
      <c r="AC5775" t="b">
        <v>1</v>
      </c>
      <c r="AD5775" t="b">
        <f t="shared" si="361"/>
        <v>0</v>
      </c>
      <c r="AE5775" t="b">
        <f t="shared" si="362"/>
        <v>0</v>
      </c>
      <c r="AF5775" t="b">
        <f t="shared" si="363"/>
        <v>0</v>
      </c>
    </row>
    <row r="5776" spans="1:32" x14ac:dyDescent="0.25">
      <c r="A5776" t="s">
        <v>20019</v>
      </c>
      <c r="C5776" s="2">
        <v>45946</v>
      </c>
      <c r="D5776" t="s">
        <v>19464</v>
      </c>
      <c r="E5776" t="s">
        <v>28</v>
      </c>
      <c r="F5776" t="s">
        <v>19465</v>
      </c>
      <c r="G5776" t="s">
        <v>1133</v>
      </c>
      <c r="H5776" t="s">
        <v>20020</v>
      </c>
      <c r="I5776" t="s">
        <v>1005</v>
      </c>
      <c r="J5776" t="s">
        <v>32</v>
      </c>
      <c r="K5776" t="s">
        <v>9809</v>
      </c>
      <c r="L5776" t="s">
        <v>19449</v>
      </c>
      <c r="N5776" s="2">
        <v>45961</v>
      </c>
      <c r="O5776" s="2">
        <v>45945</v>
      </c>
      <c r="P5776" t="s">
        <v>4419</v>
      </c>
      <c r="Q5776" t="s">
        <v>2042</v>
      </c>
      <c r="R5776" t="s">
        <v>35</v>
      </c>
      <c r="S5776" t="s">
        <v>669</v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1</v>
      </c>
      <c r="AA5776" t="b">
        <f t="shared" si="360"/>
        <v>1</v>
      </c>
      <c r="AB5776" t="b">
        <v>0</v>
      </c>
      <c r="AC5776" t="b">
        <v>1</v>
      </c>
      <c r="AD5776" t="b">
        <f t="shared" si="361"/>
        <v>0</v>
      </c>
      <c r="AE5776" t="b">
        <f t="shared" si="362"/>
        <v>0</v>
      </c>
      <c r="AF5776" t="b">
        <f t="shared" si="363"/>
        <v>0</v>
      </c>
    </row>
    <row r="5777" spans="1:32" x14ac:dyDescent="0.25">
      <c r="A5777" t="s">
        <v>20021</v>
      </c>
      <c r="C5777" s="2">
        <v>45948</v>
      </c>
      <c r="D5777" t="s">
        <v>20022</v>
      </c>
      <c r="E5777" t="s">
        <v>28</v>
      </c>
      <c r="F5777" t="s">
        <v>20023</v>
      </c>
      <c r="G5777" t="s">
        <v>1133</v>
      </c>
      <c r="H5777" t="s">
        <v>20024</v>
      </c>
      <c r="I5777" t="s">
        <v>1005</v>
      </c>
      <c r="J5777" t="s">
        <v>32</v>
      </c>
      <c r="K5777" t="s">
        <v>9809</v>
      </c>
      <c r="L5777" t="s">
        <v>19449</v>
      </c>
      <c r="N5777" s="2">
        <v>45961</v>
      </c>
      <c r="O5777" s="2">
        <v>45947</v>
      </c>
      <c r="P5777" t="s">
        <v>2007</v>
      </c>
      <c r="Q5777" t="s">
        <v>2042</v>
      </c>
      <c r="R5777" t="s">
        <v>35</v>
      </c>
      <c r="S5777" t="s">
        <v>669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1</v>
      </c>
      <c r="AA5777" t="b">
        <f t="shared" si="360"/>
        <v>1</v>
      </c>
      <c r="AB5777" t="b">
        <v>0</v>
      </c>
      <c r="AC5777" t="b">
        <v>1</v>
      </c>
      <c r="AD5777" t="b">
        <f t="shared" si="361"/>
        <v>0</v>
      </c>
      <c r="AE5777" t="b">
        <f t="shared" si="362"/>
        <v>0</v>
      </c>
      <c r="AF5777" t="b">
        <f t="shared" si="363"/>
        <v>0</v>
      </c>
    </row>
    <row r="5778" spans="1:32" x14ac:dyDescent="0.25">
      <c r="A5778" t="s">
        <v>20025</v>
      </c>
      <c r="C5778" s="2">
        <v>45950</v>
      </c>
      <c r="D5778" t="s">
        <v>20026</v>
      </c>
      <c r="E5778" t="s">
        <v>28</v>
      </c>
      <c r="F5778" t="s">
        <v>20027</v>
      </c>
      <c r="G5778" t="s">
        <v>1152</v>
      </c>
      <c r="H5778" t="s">
        <v>20028</v>
      </c>
      <c r="I5778" t="s">
        <v>1005</v>
      </c>
      <c r="J5778" t="s">
        <v>32</v>
      </c>
      <c r="K5778" t="s">
        <v>9809</v>
      </c>
      <c r="L5778" t="s">
        <v>19449</v>
      </c>
      <c r="N5778" s="2">
        <v>45961</v>
      </c>
      <c r="O5778" s="2">
        <v>45950</v>
      </c>
      <c r="P5778" t="s">
        <v>1205</v>
      </c>
      <c r="Q5778" t="s">
        <v>2042</v>
      </c>
      <c r="R5778" t="s">
        <v>35</v>
      </c>
      <c r="S5778" t="s">
        <v>669</v>
      </c>
      <c r="T5778" t="b">
        <v>0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1</v>
      </c>
      <c r="AA5778" t="b">
        <f t="shared" si="360"/>
        <v>1</v>
      </c>
      <c r="AB5778" t="b">
        <v>0</v>
      </c>
      <c r="AC5778" t="b">
        <v>1</v>
      </c>
      <c r="AD5778" t="b">
        <f t="shared" si="361"/>
        <v>0</v>
      </c>
      <c r="AE5778" t="b">
        <f t="shared" si="362"/>
        <v>0</v>
      </c>
      <c r="AF5778" t="b">
        <f t="shared" si="363"/>
        <v>0</v>
      </c>
    </row>
    <row r="5779" spans="1:32" x14ac:dyDescent="0.25">
      <c r="A5779" t="s">
        <v>20029</v>
      </c>
      <c r="C5779" s="2">
        <v>45951</v>
      </c>
      <c r="D5779" t="s">
        <v>20030</v>
      </c>
      <c r="E5779" t="s">
        <v>28</v>
      </c>
      <c r="F5779" t="s">
        <v>20031</v>
      </c>
      <c r="G5779" t="s">
        <v>1152</v>
      </c>
      <c r="H5779" t="s">
        <v>20032</v>
      </c>
      <c r="I5779" t="s">
        <v>1005</v>
      </c>
      <c r="J5779" t="s">
        <v>32</v>
      </c>
      <c r="K5779" t="s">
        <v>9809</v>
      </c>
      <c r="L5779" t="s">
        <v>19449</v>
      </c>
      <c r="N5779" s="2">
        <v>45961</v>
      </c>
      <c r="O5779" s="2">
        <v>45950</v>
      </c>
      <c r="P5779" t="s">
        <v>1205</v>
      </c>
      <c r="Q5779" t="s">
        <v>2042</v>
      </c>
      <c r="R5779" t="s">
        <v>35</v>
      </c>
      <c r="S5779" t="s">
        <v>669</v>
      </c>
      <c r="T5779" t="b">
        <v>0</v>
      </c>
      <c r="U5779" t="b">
        <v>0</v>
      </c>
      <c r="V5779" t="b">
        <v>0</v>
      </c>
      <c r="W5779" t="b">
        <v>0</v>
      </c>
      <c r="X5779" t="b">
        <v>0</v>
      </c>
      <c r="Y5779" t="b">
        <v>0</v>
      </c>
      <c r="Z5779" t="b">
        <v>1</v>
      </c>
      <c r="AA5779" t="b">
        <f t="shared" si="360"/>
        <v>1</v>
      </c>
      <c r="AB5779" t="b">
        <v>0</v>
      </c>
      <c r="AC5779" t="b">
        <v>1</v>
      </c>
      <c r="AD5779" t="b">
        <f t="shared" si="361"/>
        <v>0</v>
      </c>
      <c r="AE5779" t="b">
        <f t="shared" si="362"/>
        <v>0</v>
      </c>
      <c r="AF5779" t="b">
        <f t="shared" si="363"/>
        <v>0</v>
      </c>
    </row>
    <row r="5780" spans="1:32" x14ac:dyDescent="0.25">
      <c r="A5780" t="s">
        <v>20033</v>
      </c>
      <c r="C5780" s="2">
        <v>45951</v>
      </c>
      <c r="D5780" t="s">
        <v>20034</v>
      </c>
      <c r="E5780" t="s">
        <v>28</v>
      </c>
      <c r="F5780" t="s">
        <v>20035</v>
      </c>
      <c r="G5780" t="s">
        <v>1152</v>
      </c>
      <c r="H5780" t="s">
        <v>20036</v>
      </c>
      <c r="I5780" t="s">
        <v>1005</v>
      </c>
      <c r="J5780" t="s">
        <v>32</v>
      </c>
      <c r="K5780" t="s">
        <v>9809</v>
      </c>
      <c r="L5780" t="s">
        <v>19449</v>
      </c>
      <c r="N5780" s="2">
        <v>45961</v>
      </c>
      <c r="O5780" s="2">
        <v>45950</v>
      </c>
      <c r="P5780" t="s">
        <v>1205</v>
      </c>
      <c r="Q5780" t="s">
        <v>2042</v>
      </c>
      <c r="R5780" t="s">
        <v>35</v>
      </c>
      <c r="S5780" t="s">
        <v>669</v>
      </c>
      <c r="T5780" t="b">
        <v>0</v>
      </c>
      <c r="U5780" t="b">
        <v>0</v>
      </c>
      <c r="V5780" t="b">
        <v>0</v>
      </c>
      <c r="W5780" t="b">
        <v>0</v>
      </c>
      <c r="X5780" t="b">
        <v>0</v>
      </c>
      <c r="Y5780" t="b">
        <v>0</v>
      </c>
      <c r="Z5780" t="b">
        <v>1</v>
      </c>
      <c r="AA5780" t="b">
        <f t="shared" si="360"/>
        <v>1</v>
      </c>
      <c r="AB5780" t="b">
        <v>0</v>
      </c>
      <c r="AC5780" t="b">
        <v>1</v>
      </c>
      <c r="AD5780" t="b">
        <f t="shared" si="361"/>
        <v>0</v>
      </c>
      <c r="AE5780" t="b">
        <f t="shared" si="362"/>
        <v>0</v>
      </c>
      <c r="AF5780" t="b">
        <f t="shared" si="363"/>
        <v>0</v>
      </c>
    </row>
    <row r="5781" spans="1:32" x14ac:dyDescent="0.25">
      <c r="A5781" t="s">
        <v>20037</v>
      </c>
      <c r="C5781" s="2">
        <v>45951</v>
      </c>
      <c r="D5781" t="s">
        <v>20026</v>
      </c>
      <c r="E5781" t="s">
        <v>28</v>
      </c>
      <c r="F5781" t="s">
        <v>19361</v>
      </c>
      <c r="G5781" t="s">
        <v>1133</v>
      </c>
      <c r="H5781" t="s">
        <v>20038</v>
      </c>
      <c r="I5781" t="s">
        <v>1005</v>
      </c>
      <c r="J5781" t="s">
        <v>32</v>
      </c>
      <c r="K5781" t="s">
        <v>9809</v>
      </c>
      <c r="L5781" t="s">
        <v>19449</v>
      </c>
      <c r="N5781" s="2">
        <v>45961</v>
      </c>
      <c r="O5781" s="2">
        <v>45951</v>
      </c>
      <c r="P5781" t="s">
        <v>2007</v>
      </c>
      <c r="Q5781" t="s">
        <v>2042</v>
      </c>
      <c r="R5781" t="s">
        <v>35</v>
      </c>
      <c r="S5781" t="s">
        <v>669</v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b">
        <v>1</v>
      </c>
      <c r="AA5781" t="b">
        <f t="shared" si="360"/>
        <v>1</v>
      </c>
      <c r="AB5781" t="b">
        <v>0</v>
      </c>
      <c r="AC5781" t="b">
        <v>1</v>
      </c>
      <c r="AD5781" t="b">
        <f t="shared" si="361"/>
        <v>0</v>
      </c>
      <c r="AE5781" t="b">
        <f t="shared" si="362"/>
        <v>0</v>
      </c>
      <c r="AF5781" t="b">
        <f t="shared" si="363"/>
        <v>0</v>
      </c>
    </row>
    <row r="5782" spans="1:32" x14ac:dyDescent="0.25">
      <c r="A5782" t="s">
        <v>20039</v>
      </c>
      <c r="C5782" s="2">
        <v>45951</v>
      </c>
      <c r="D5782" t="s">
        <v>20040</v>
      </c>
      <c r="E5782" t="s">
        <v>28</v>
      </c>
      <c r="F5782" t="s">
        <v>19948</v>
      </c>
      <c r="G5782" t="s">
        <v>1133</v>
      </c>
      <c r="H5782" t="s">
        <v>20041</v>
      </c>
      <c r="I5782" t="s">
        <v>1005</v>
      </c>
      <c r="J5782" t="s">
        <v>32</v>
      </c>
      <c r="K5782" t="s">
        <v>9809</v>
      </c>
      <c r="L5782" t="s">
        <v>19449</v>
      </c>
      <c r="N5782" s="2">
        <v>45961</v>
      </c>
      <c r="O5782" s="2">
        <v>45951</v>
      </c>
      <c r="P5782" t="s">
        <v>2007</v>
      </c>
      <c r="Q5782" t="s">
        <v>2042</v>
      </c>
      <c r="R5782" t="s">
        <v>35</v>
      </c>
      <c r="S5782" t="s">
        <v>669</v>
      </c>
      <c r="T5782" t="b">
        <v>0</v>
      </c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1</v>
      </c>
      <c r="AA5782" t="b">
        <f t="shared" si="360"/>
        <v>1</v>
      </c>
      <c r="AB5782" t="b">
        <v>0</v>
      </c>
      <c r="AC5782" t="b">
        <v>1</v>
      </c>
      <c r="AD5782" t="b">
        <f t="shared" si="361"/>
        <v>0</v>
      </c>
      <c r="AE5782" t="b">
        <f t="shared" si="362"/>
        <v>0</v>
      </c>
      <c r="AF5782" t="b">
        <f t="shared" si="363"/>
        <v>0</v>
      </c>
    </row>
    <row r="5783" spans="1:32" x14ac:dyDescent="0.25">
      <c r="A5783" t="s">
        <v>20042</v>
      </c>
      <c r="C5783" s="2">
        <v>45952</v>
      </c>
      <c r="D5783" t="s">
        <v>19956</v>
      </c>
      <c r="E5783" t="s">
        <v>28</v>
      </c>
      <c r="F5783" t="s">
        <v>20043</v>
      </c>
      <c r="G5783" t="s">
        <v>1152</v>
      </c>
      <c r="H5783" t="s">
        <v>20044</v>
      </c>
      <c r="I5783" t="s">
        <v>1005</v>
      </c>
      <c r="J5783" t="s">
        <v>32</v>
      </c>
      <c r="K5783" t="s">
        <v>9809</v>
      </c>
      <c r="L5783" t="s">
        <v>19449</v>
      </c>
      <c r="N5783" s="2">
        <v>45961</v>
      </c>
      <c r="O5783" s="2">
        <v>45951</v>
      </c>
      <c r="P5783" t="s">
        <v>1205</v>
      </c>
      <c r="Q5783" t="s">
        <v>2042</v>
      </c>
      <c r="R5783" t="s">
        <v>35</v>
      </c>
      <c r="S5783" t="s">
        <v>669</v>
      </c>
      <c r="T5783" t="b">
        <v>0</v>
      </c>
      <c r="U5783" t="b">
        <v>0</v>
      </c>
      <c r="V5783" t="b">
        <v>0</v>
      </c>
      <c r="W5783" t="b">
        <v>0</v>
      </c>
      <c r="X5783" t="b">
        <v>0</v>
      </c>
      <c r="Y5783" t="b">
        <v>0</v>
      </c>
      <c r="Z5783" t="b">
        <v>1</v>
      </c>
      <c r="AA5783" t="b">
        <f t="shared" si="360"/>
        <v>1</v>
      </c>
      <c r="AB5783" t="b">
        <v>0</v>
      </c>
      <c r="AC5783" t="b">
        <v>1</v>
      </c>
      <c r="AD5783" t="b">
        <f t="shared" si="361"/>
        <v>0</v>
      </c>
      <c r="AE5783" t="b">
        <f t="shared" si="362"/>
        <v>0</v>
      </c>
      <c r="AF5783" t="b">
        <f t="shared" si="363"/>
        <v>0</v>
      </c>
    </row>
    <row r="5784" spans="1:32" x14ac:dyDescent="0.25">
      <c r="A5784" t="s">
        <v>20045</v>
      </c>
      <c r="C5784" s="2">
        <v>45952</v>
      </c>
      <c r="D5784" t="s">
        <v>20046</v>
      </c>
      <c r="E5784" t="s">
        <v>28</v>
      </c>
      <c r="F5784" t="s">
        <v>19361</v>
      </c>
      <c r="G5784" t="s">
        <v>1133</v>
      </c>
      <c r="H5784" t="s">
        <v>20047</v>
      </c>
      <c r="I5784" t="s">
        <v>1005</v>
      </c>
      <c r="K5784" t="s">
        <v>9809</v>
      </c>
      <c r="N5784" s="2">
        <v>45961</v>
      </c>
      <c r="O5784" s="2">
        <v>45949</v>
      </c>
      <c r="P5784" t="s">
        <v>2007</v>
      </c>
      <c r="Q5784" t="s">
        <v>2042</v>
      </c>
      <c r="R5784" t="s">
        <v>35</v>
      </c>
      <c r="S5784" t="s">
        <v>669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1</v>
      </c>
      <c r="AA5784" t="b">
        <f t="shared" si="360"/>
        <v>1</v>
      </c>
      <c r="AB5784" t="b">
        <v>0</v>
      </c>
      <c r="AC5784" t="b">
        <v>1</v>
      </c>
      <c r="AD5784" t="b">
        <f t="shared" si="361"/>
        <v>0</v>
      </c>
      <c r="AE5784" t="b">
        <f t="shared" si="362"/>
        <v>0</v>
      </c>
      <c r="AF5784" t="b">
        <f t="shared" si="363"/>
        <v>0</v>
      </c>
    </row>
    <row r="5785" spans="1:32" x14ac:dyDescent="0.25">
      <c r="A5785" t="s">
        <v>20048</v>
      </c>
      <c r="C5785" s="2">
        <v>45953</v>
      </c>
      <c r="D5785" t="s">
        <v>20049</v>
      </c>
      <c r="E5785" t="s">
        <v>28</v>
      </c>
      <c r="F5785" t="s">
        <v>19575</v>
      </c>
      <c r="G5785" t="s">
        <v>1133</v>
      </c>
      <c r="H5785" t="s">
        <v>20050</v>
      </c>
      <c r="I5785" t="s">
        <v>1005</v>
      </c>
      <c r="K5785" t="s">
        <v>9809</v>
      </c>
      <c r="L5785" t="s">
        <v>19576</v>
      </c>
      <c r="N5785" s="2">
        <v>45961</v>
      </c>
      <c r="O5785" s="2">
        <v>45953</v>
      </c>
      <c r="P5785" t="s">
        <v>2007</v>
      </c>
      <c r="Q5785" t="s">
        <v>3335</v>
      </c>
      <c r="R5785" t="s">
        <v>35</v>
      </c>
      <c r="S5785" t="s">
        <v>669</v>
      </c>
      <c r="T5785" t="b">
        <v>0</v>
      </c>
      <c r="U5785" t="b">
        <v>0</v>
      </c>
      <c r="V5785" t="b">
        <v>0</v>
      </c>
      <c r="W5785" t="b">
        <v>0</v>
      </c>
      <c r="X5785" t="b">
        <v>0</v>
      </c>
      <c r="Y5785" t="b">
        <v>0</v>
      </c>
      <c r="Z5785" t="b">
        <v>1</v>
      </c>
      <c r="AA5785" t="b">
        <f t="shared" si="360"/>
        <v>1</v>
      </c>
      <c r="AB5785" t="b">
        <v>0</v>
      </c>
      <c r="AC5785" t="b">
        <v>1</v>
      </c>
      <c r="AD5785" t="b">
        <f t="shared" si="361"/>
        <v>0</v>
      </c>
      <c r="AE5785" t="b">
        <f t="shared" si="362"/>
        <v>0</v>
      </c>
      <c r="AF5785" t="b">
        <f t="shared" si="363"/>
        <v>0</v>
      </c>
    </row>
    <row r="5786" spans="1:32" x14ac:dyDescent="0.25">
      <c r="A5786" t="s">
        <v>20051</v>
      </c>
      <c r="C5786" s="2">
        <v>45940</v>
      </c>
      <c r="D5786" t="s">
        <v>20052</v>
      </c>
      <c r="E5786" t="s">
        <v>28</v>
      </c>
      <c r="F5786" t="s">
        <v>3031</v>
      </c>
      <c r="G5786" t="s">
        <v>1152</v>
      </c>
      <c r="H5786" t="s">
        <v>20053</v>
      </c>
      <c r="I5786" t="s">
        <v>1005</v>
      </c>
      <c r="J5786" t="s">
        <v>32</v>
      </c>
      <c r="K5786" t="s">
        <v>9809</v>
      </c>
      <c r="L5786" t="s">
        <v>19977</v>
      </c>
      <c r="N5786" s="2">
        <v>45961</v>
      </c>
      <c r="O5786" s="2">
        <v>45940</v>
      </c>
      <c r="P5786" t="s">
        <v>1211</v>
      </c>
      <c r="Q5786" t="s">
        <v>1206</v>
      </c>
      <c r="R5786" t="s">
        <v>35</v>
      </c>
      <c r="S5786" t="s">
        <v>669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1</v>
      </c>
      <c r="AA5786" t="b">
        <f t="shared" si="360"/>
        <v>1</v>
      </c>
      <c r="AB5786" t="b">
        <v>0</v>
      </c>
      <c r="AC5786" t="b">
        <v>1</v>
      </c>
      <c r="AD5786" t="b">
        <f t="shared" si="361"/>
        <v>0</v>
      </c>
      <c r="AE5786" t="b">
        <f t="shared" si="362"/>
        <v>0</v>
      </c>
      <c r="AF5786" t="b">
        <f t="shared" si="363"/>
        <v>0</v>
      </c>
    </row>
    <row r="5787" spans="1:32" x14ac:dyDescent="0.25">
      <c r="A5787" t="s">
        <v>20054</v>
      </c>
      <c r="C5787" s="2">
        <v>45953</v>
      </c>
      <c r="D5787" t="s">
        <v>19964</v>
      </c>
      <c r="E5787" t="s">
        <v>28</v>
      </c>
      <c r="F5787" t="s">
        <v>19965</v>
      </c>
      <c r="G5787" t="s">
        <v>1133</v>
      </c>
      <c r="H5787" t="s">
        <v>20055</v>
      </c>
      <c r="I5787" t="s">
        <v>1005</v>
      </c>
      <c r="K5787" t="s">
        <v>9809</v>
      </c>
      <c r="N5787" s="2">
        <v>45961</v>
      </c>
      <c r="O5787" s="2">
        <v>45952</v>
      </c>
      <c r="P5787" t="s">
        <v>1175</v>
      </c>
      <c r="Q5787" t="s">
        <v>1206</v>
      </c>
      <c r="R5787" t="s">
        <v>35</v>
      </c>
      <c r="S5787" t="s">
        <v>669</v>
      </c>
      <c r="T5787" t="b">
        <v>0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1</v>
      </c>
      <c r="AA5787" t="b">
        <f t="shared" si="360"/>
        <v>1</v>
      </c>
      <c r="AB5787" t="b">
        <v>0</v>
      </c>
      <c r="AC5787" t="b">
        <v>1</v>
      </c>
      <c r="AD5787" t="b">
        <f t="shared" si="361"/>
        <v>0</v>
      </c>
      <c r="AE5787" t="b">
        <f t="shared" si="362"/>
        <v>0</v>
      </c>
      <c r="AF5787" t="b">
        <f t="shared" si="363"/>
        <v>0</v>
      </c>
    </row>
    <row r="5788" spans="1:32" x14ac:dyDescent="0.25">
      <c r="A5788" t="s">
        <v>20056</v>
      </c>
      <c r="C5788" s="2">
        <v>45951</v>
      </c>
      <c r="D5788" t="s">
        <v>19464</v>
      </c>
      <c r="E5788" t="s">
        <v>28</v>
      </c>
      <c r="F5788" t="s">
        <v>19465</v>
      </c>
      <c r="G5788" t="s">
        <v>1133</v>
      </c>
      <c r="H5788" t="s">
        <v>20057</v>
      </c>
      <c r="I5788" t="s">
        <v>1005</v>
      </c>
      <c r="J5788" t="s">
        <v>32</v>
      </c>
      <c r="K5788" t="s">
        <v>9809</v>
      </c>
      <c r="L5788" t="s">
        <v>19576</v>
      </c>
      <c r="N5788" s="2">
        <v>45961</v>
      </c>
      <c r="O5788" s="2">
        <v>45950</v>
      </c>
      <c r="P5788" t="s">
        <v>4419</v>
      </c>
      <c r="Q5788" t="s">
        <v>2042</v>
      </c>
      <c r="R5788" t="s">
        <v>35</v>
      </c>
      <c r="S5788" t="s">
        <v>669</v>
      </c>
      <c r="T5788" t="b">
        <v>0</v>
      </c>
      <c r="U5788" t="b">
        <v>0</v>
      </c>
      <c r="V5788" t="b">
        <v>0</v>
      </c>
      <c r="W5788" t="b">
        <v>0</v>
      </c>
      <c r="X5788" t="b">
        <v>0</v>
      </c>
      <c r="Y5788" t="b">
        <v>0</v>
      </c>
      <c r="Z5788" t="b">
        <v>1</v>
      </c>
      <c r="AA5788" t="b">
        <f t="shared" si="360"/>
        <v>1</v>
      </c>
      <c r="AB5788" t="b">
        <v>0</v>
      </c>
      <c r="AC5788" t="b">
        <v>1</v>
      </c>
      <c r="AD5788" t="b">
        <f t="shared" si="361"/>
        <v>0</v>
      </c>
      <c r="AE5788" t="b">
        <f t="shared" si="362"/>
        <v>0</v>
      </c>
      <c r="AF5788" t="b">
        <f t="shared" si="363"/>
        <v>0</v>
      </c>
    </row>
    <row r="5789" spans="1:32" x14ac:dyDescent="0.25">
      <c r="A5789" t="s">
        <v>20058</v>
      </c>
      <c r="C5789" s="2">
        <v>45951</v>
      </c>
      <c r="D5789" t="s">
        <v>19935</v>
      </c>
      <c r="E5789" t="s">
        <v>28</v>
      </c>
      <c r="F5789" t="s">
        <v>19935</v>
      </c>
      <c r="G5789" t="s">
        <v>1133</v>
      </c>
      <c r="H5789" t="s">
        <v>20059</v>
      </c>
      <c r="I5789" t="s">
        <v>1005</v>
      </c>
      <c r="J5789" t="s">
        <v>32</v>
      </c>
      <c r="K5789" t="s">
        <v>9809</v>
      </c>
      <c r="L5789" t="s">
        <v>19576</v>
      </c>
      <c r="N5789" s="2">
        <v>45961</v>
      </c>
      <c r="O5789" s="2">
        <v>45951</v>
      </c>
      <c r="P5789" t="s">
        <v>4419</v>
      </c>
      <c r="Q5789" t="s">
        <v>2042</v>
      </c>
      <c r="R5789" t="s">
        <v>35</v>
      </c>
      <c r="S5789" t="s">
        <v>669</v>
      </c>
      <c r="T5789" t="b">
        <v>0</v>
      </c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b">
        <v>1</v>
      </c>
      <c r="AA5789" t="b">
        <f t="shared" si="360"/>
        <v>1</v>
      </c>
      <c r="AB5789" t="b">
        <v>0</v>
      </c>
      <c r="AC5789" t="b">
        <v>1</v>
      </c>
      <c r="AD5789" t="b">
        <f t="shared" si="361"/>
        <v>0</v>
      </c>
      <c r="AE5789" t="b">
        <f t="shared" si="362"/>
        <v>0</v>
      </c>
      <c r="AF5789" t="b">
        <f t="shared" si="363"/>
        <v>0</v>
      </c>
    </row>
    <row r="5790" spans="1:32" x14ac:dyDescent="0.25">
      <c r="A5790" t="s">
        <v>20060</v>
      </c>
      <c r="C5790" s="2">
        <v>45954</v>
      </c>
      <c r="D5790" t="s">
        <v>20061</v>
      </c>
      <c r="E5790" t="s">
        <v>28</v>
      </c>
      <c r="F5790" t="s">
        <v>19948</v>
      </c>
      <c r="G5790" t="s">
        <v>1133</v>
      </c>
      <c r="H5790" t="s">
        <v>20062</v>
      </c>
      <c r="I5790" t="s">
        <v>1005</v>
      </c>
      <c r="K5790" t="s">
        <v>9809</v>
      </c>
      <c r="N5790" s="2">
        <v>45961</v>
      </c>
      <c r="O5790" s="2">
        <v>45953</v>
      </c>
      <c r="P5790" t="s">
        <v>5159</v>
      </c>
      <c r="Q5790" t="s">
        <v>2042</v>
      </c>
      <c r="R5790" t="s">
        <v>35</v>
      </c>
      <c r="S5790" t="s">
        <v>669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1</v>
      </c>
      <c r="AA5790" t="b">
        <f t="shared" si="360"/>
        <v>1</v>
      </c>
      <c r="AB5790" t="b">
        <v>0</v>
      </c>
      <c r="AC5790" t="b">
        <v>1</v>
      </c>
      <c r="AD5790" t="b">
        <f t="shared" si="361"/>
        <v>0</v>
      </c>
      <c r="AE5790" t="b">
        <f t="shared" si="362"/>
        <v>0</v>
      </c>
      <c r="AF5790" t="b">
        <f t="shared" si="363"/>
        <v>0</v>
      </c>
    </row>
    <row r="5791" spans="1:32" x14ac:dyDescent="0.25">
      <c r="A5791" t="s">
        <v>20063</v>
      </c>
      <c r="C5791" s="2">
        <v>45953</v>
      </c>
      <c r="D5791" t="s">
        <v>20064</v>
      </c>
      <c r="E5791" t="s">
        <v>28</v>
      </c>
      <c r="F5791" t="s">
        <v>20065</v>
      </c>
      <c r="G5791" t="s">
        <v>1133</v>
      </c>
      <c r="H5791" t="s">
        <v>20066</v>
      </c>
      <c r="I5791" t="s">
        <v>1005</v>
      </c>
      <c r="J5791" t="s">
        <v>32</v>
      </c>
      <c r="K5791" t="s">
        <v>9809</v>
      </c>
      <c r="L5791" t="s">
        <v>20067</v>
      </c>
      <c r="N5791" s="2">
        <v>45961</v>
      </c>
      <c r="O5791" s="2">
        <v>45952</v>
      </c>
      <c r="P5791" t="s">
        <v>4419</v>
      </c>
      <c r="Q5791" t="s">
        <v>2042</v>
      </c>
      <c r="R5791" t="s">
        <v>35</v>
      </c>
      <c r="S5791" t="s">
        <v>669</v>
      </c>
      <c r="T5791" t="b">
        <v>0</v>
      </c>
      <c r="U5791" t="b">
        <v>0</v>
      </c>
      <c r="V5791" t="b">
        <v>0</v>
      </c>
      <c r="W5791" t="b">
        <v>0</v>
      </c>
      <c r="X5791" t="b">
        <v>0</v>
      </c>
      <c r="Y5791" t="b">
        <v>0</v>
      </c>
      <c r="Z5791" t="b">
        <v>1</v>
      </c>
      <c r="AA5791" t="b">
        <f t="shared" si="360"/>
        <v>1</v>
      </c>
      <c r="AB5791" t="b">
        <v>0</v>
      </c>
      <c r="AC5791" t="b">
        <v>1</v>
      </c>
      <c r="AD5791" t="b">
        <f t="shared" si="361"/>
        <v>0</v>
      </c>
      <c r="AE5791" t="b">
        <f t="shared" si="362"/>
        <v>0</v>
      </c>
      <c r="AF5791" t="b">
        <f t="shared" si="363"/>
        <v>0</v>
      </c>
    </row>
    <row r="5792" spans="1:32" x14ac:dyDescent="0.25">
      <c r="A5792" t="s">
        <v>20068</v>
      </c>
      <c r="C5792" s="2">
        <v>45953</v>
      </c>
      <c r="D5792" t="s">
        <v>19478</v>
      </c>
      <c r="E5792" t="s">
        <v>28</v>
      </c>
      <c r="F5792" t="s">
        <v>19479</v>
      </c>
      <c r="G5792" t="s">
        <v>1133</v>
      </c>
      <c r="H5792" t="s">
        <v>20069</v>
      </c>
      <c r="I5792" t="s">
        <v>1005</v>
      </c>
      <c r="J5792" t="s">
        <v>32</v>
      </c>
      <c r="K5792" t="s">
        <v>9809</v>
      </c>
      <c r="L5792" t="s">
        <v>20067</v>
      </c>
      <c r="N5792" s="2">
        <v>45961</v>
      </c>
      <c r="O5792" s="2">
        <v>45952</v>
      </c>
      <c r="P5792" t="s">
        <v>4419</v>
      </c>
      <c r="Q5792" t="s">
        <v>2042</v>
      </c>
      <c r="R5792" t="s">
        <v>35</v>
      </c>
      <c r="S5792" t="s">
        <v>669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1</v>
      </c>
      <c r="AA5792" t="b">
        <f t="shared" si="360"/>
        <v>1</v>
      </c>
      <c r="AB5792" t="b">
        <v>0</v>
      </c>
      <c r="AC5792" t="b">
        <v>1</v>
      </c>
      <c r="AD5792" t="b">
        <f t="shared" si="361"/>
        <v>0</v>
      </c>
      <c r="AE5792" t="b">
        <f t="shared" si="362"/>
        <v>0</v>
      </c>
      <c r="AF5792" t="b">
        <f t="shared" si="363"/>
        <v>0</v>
      </c>
    </row>
    <row r="5793" spans="1:32" x14ac:dyDescent="0.25">
      <c r="A5793" t="s">
        <v>20070</v>
      </c>
      <c r="C5793" s="2">
        <v>45953</v>
      </c>
      <c r="D5793" t="s">
        <v>20071</v>
      </c>
      <c r="E5793" t="s">
        <v>28</v>
      </c>
      <c r="F5793" t="s">
        <v>6827</v>
      </c>
      <c r="G5793" t="s">
        <v>1152</v>
      </c>
      <c r="H5793" t="s">
        <v>20072</v>
      </c>
      <c r="I5793" t="s">
        <v>1005</v>
      </c>
      <c r="J5793" t="s">
        <v>32</v>
      </c>
      <c r="K5793" t="s">
        <v>9809</v>
      </c>
      <c r="L5793" t="s">
        <v>20067</v>
      </c>
      <c r="N5793" s="2">
        <v>45961</v>
      </c>
      <c r="O5793" s="2">
        <v>45953</v>
      </c>
      <c r="P5793" t="s">
        <v>2007</v>
      </c>
      <c r="Q5793" t="s">
        <v>3335</v>
      </c>
      <c r="R5793" t="s">
        <v>35</v>
      </c>
      <c r="S5793" t="s">
        <v>669</v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b">
        <v>1</v>
      </c>
      <c r="AA5793" t="b">
        <f t="shared" si="360"/>
        <v>1</v>
      </c>
      <c r="AB5793" t="b">
        <v>0</v>
      </c>
      <c r="AC5793" t="b">
        <v>1</v>
      </c>
      <c r="AD5793" t="b">
        <f t="shared" si="361"/>
        <v>0</v>
      </c>
      <c r="AE5793" t="b">
        <f t="shared" si="362"/>
        <v>0</v>
      </c>
      <c r="AF5793" t="b">
        <f t="shared" si="363"/>
        <v>0</v>
      </c>
    </row>
    <row r="5794" spans="1:32" x14ac:dyDescent="0.25">
      <c r="A5794" t="s">
        <v>20073</v>
      </c>
      <c r="C5794" s="2">
        <v>45953</v>
      </c>
      <c r="D5794" t="s">
        <v>20074</v>
      </c>
      <c r="E5794" t="s">
        <v>28</v>
      </c>
      <c r="F5794" t="s">
        <v>19358</v>
      </c>
      <c r="G5794" t="s">
        <v>1152</v>
      </c>
      <c r="H5794" t="s">
        <v>20075</v>
      </c>
      <c r="I5794" t="s">
        <v>1005</v>
      </c>
      <c r="J5794" t="s">
        <v>32</v>
      </c>
      <c r="K5794" t="s">
        <v>9809</v>
      </c>
      <c r="L5794" t="s">
        <v>20067</v>
      </c>
      <c r="N5794" s="2">
        <v>45961</v>
      </c>
      <c r="O5794" s="2">
        <v>45953</v>
      </c>
      <c r="P5794" t="s">
        <v>1205</v>
      </c>
      <c r="Q5794" t="s">
        <v>2042</v>
      </c>
      <c r="R5794" t="s">
        <v>35</v>
      </c>
      <c r="S5794" t="s">
        <v>669</v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1</v>
      </c>
      <c r="AA5794" t="b">
        <f t="shared" si="360"/>
        <v>1</v>
      </c>
      <c r="AB5794" t="b">
        <v>0</v>
      </c>
      <c r="AC5794" t="b">
        <v>1</v>
      </c>
      <c r="AD5794" t="b">
        <f t="shared" si="361"/>
        <v>0</v>
      </c>
      <c r="AE5794" t="b">
        <f t="shared" si="362"/>
        <v>0</v>
      </c>
      <c r="AF5794" t="b">
        <f t="shared" si="363"/>
        <v>0</v>
      </c>
    </row>
    <row r="5795" spans="1:32" x14ac:dyDescent="0.25">
      <c r="A5795" t="s">
        <v>20076</v>
      </c>
      <c r="C5795" s="2">
        <v>45954</v>
      </c>
      <c r="D5795" t="s">
        <v>20077</v>
      </c>
      <c r="E5795" t="s">
        <v>28</v>
      </c>
      <c r="F5795" t="s">
        <v>19609</v>
      </c>
      <c r="G5795" t="s">
        <v>1133</v>
      </c>
      <c r="H5795" t="s">
        <v>20078</v>
      </c>
      <c r="I5795" t="s">
        <v>1005</v>
      </c>
      <c r="K5795" t="s">
        <v>9809</v>
      </c>
      <c r="N5795" s="2">
        <v>45961</v>
      </c>
      <c r="O5795" s="2">
        <v>45926</v>
      </c>
      <c r="P5795" t="s">
        <v>5159</v>
      </c>
      <c r="Q5795" t="s">
        <v>3335</v>
      </c>
      <c r="R5795" t="s">
        <v>35</v>
      </c>
      <c r="S5795" t="s">
        <v>669</v>
      </c>
      <c r="T5795" t="b">
        <v>0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b">
        <v>1</v>
      </c>
      <c r="AA5795" t="b">
        <f t="shared" si="360"/>
        <v>1</v>
      </c>
      <c r="AB5795" t="b">
        <v>0</v>
      </c>
      <c r="AC5795" t="b">
        <v>0</v>
      </c>
      <c r="AD5795" t="b">
        <f t="shared" si="361"/>
        <v>0</v>
      </c>
      <c r="AE5795" t="b">
        <f t="shared" si="362"/>
        <v>0</v>
      </c>
      <c r="AF5795" t="b">
        <f t="shared" si="363"/>
        <v>0</v>
      </c>
    </row>
    <row r="5796" spans="1:32" x14ac:dyDescent="0.25">
      <c r="A5796" t="s">
        <v>20079</v>
      </c>
      <c r="C5796" s="2">
        <v>45954</v>
      </c>
      <c r="D5796" t="s">
        <v>20080</v>
      </c>
      <c r="E5796" t="s">
        <v>28</v>
      </c>
      <c r="F5796" t="s">
        <v>19284</v>
      </c>
      <c r="G5796" t="s">
        <v>1133</v>
      </c>
      <c r="H5796" t="s">
        <v>20081</v>
      </c>
      <c r="I5796" t="s">
        <v>1005</v>
      </c>
      <c r="K5796" t="s">
        <v>9809</v>
      </c>
      <c r="N5796" s="2">
        <v>45961</v>
      </c>
      <c r="O5796" s="2">
        <v>45954</v>
      </c>
      <c r="P5796" t="s">
        <v>2374</v>
      </c>
      <c r="Q5796" t="s">
        <v>1206</v>
      </c>
      <c r="R5796" t="s">
        <v>35</v>
      </c>
      <c r="S5796" t="s">
        <v>669</v>
      </c>
      <c r="T5796" t="b">
        <v>0</v>
      </c>
      <c r="U5796" t="b">
        <v>0</v>
      </c>
      <c r="V5796" t="b">
        <v>0</v>
      </c>
      <c r="W5796" t="b">
        <v>0</v>
      </c>
      <c r="X5796" t="b">
        <v>0</v>
      </c>
      <c r="Y5796" t="b">
        <v>0</v>
      </c>
      <c r="Z5796" t="b">
        <v>1</v>
      </c>
      <c r="AA5796" t="b">
        <f t="shared" si="360"/>
        <v>1</v>
      </c>
      <c r="AB5796" t="b">
        <v>0</v>
      </c>
      <c r="AC5796" t="b">
        <v>1</v>
      </c>
      <c r="AD5796" t="b">
        <f t="shared" si="361"/>
        <v>0</v>
      </c>
      <c r="AE5796" t="b">
        <f t="shared" si="362"/>
        <v>0</v>
      </c>
      <c r="AF5796" t="b">
        <f t="shared" si="363"/>
        <v>0</v>
      </c>
    </row>
    <row r="5797" spans="1:32" x14ac:dyDescent="0.25">
      <c r="A5797" t="s">
        <v>20082</v>
      </c>
      <c r="C5797" s="2">
        <v>45955</v>
      </c>
      <c r="D5797" t="s">
        <v>20083</v>
      </c>
      <c r="E5797" t="s">
        <v>28</v>
      </c>
      <c r="F5797" t="s">
        <v>20084</v>
      </c>
      <c r="G5797" t="s">
        <v>1133</v>
      </c>
      <c r="H5797" t="s">
        <v>20085</v>
      </c>
      <c r="I5797" t="s">
        <v>1005</v>
      </c>
      <c r="K5797" t="s">
        <v>9809</v>
      </c>
      <c r="N5797" s="2">
        <v>45961</v>
      </c>
      <c r="O5797" s="2">
        <v>45954</v>
      </c>
      <c r="P5797" t="s">
        <v>2135</v>
      </c>
      <c r="Q5797" t="s">
        <v>19758</v>
      </c>
      <c r="R5797" t="s">
        <v>650</v>
      </c>
      <c r="S5797" t="s">
        <v>669</v>
      </c>
      <c r="T5797" t="b">
        <v>0</v>
      </c>
      <c r="U5797" t="b">
        <v>0</v>
      </c>
      <c r="V5797" t="b">
        <v>0</v>
      </c>
      <c r="W5797" t="b">
        <v>0</v>
      </c>
      <c r="X5797" t="b">
        <v>0</v>
      </c>
      <c r="Y5797" t="b">
        <v>0</v>
      </c>
      <c r="Z5797" t="b">
        <v>1</v>
      </c>
      <c r="AA5797" t="b">
        <f t="shared" si="360"/>
        <v>1</v>
      </c>
      <c r="AB5797" t="b">
        <v>0</v>
      </c>
      <c r="AC5797" t="b">
        <v>1</v>
      </c>
      <c r="AD5797" t="b">
        <f t="shared" si="361"/>
        <v>0</v>
      </c>
      <c r="AE5797" t="b">
        <f t="shared" si="362"/>
        <v>0</v>
      </c>
      <c r="AF5797" t="b">
        <f t="shared" si="363"/>
        <v>0</v>
      </c>
    </row>
    <row r="5798" spans="1:32" x14ac:dyDescent="0.25">
      <c r="A5798" t="s">
        <v>20086</v>
      </c>
      <c r="C5798" s="2">
        <v>45954</v>
      </c>
      <c r="D5798" t="s">
        <v>19844</v>
      </c>
      <c r="E5798" t="s">
        <v>28</v>
      </c>
      <c r="F5798" t="s">
        <v>19350</v>
      </c>
      <c r="G5798" t="s">
        <v>1152</v>
      </c>
      <c r="H5798" t="s">
        <v>20087</v>
      </c>
      <c r="I5798" t="s">
        <v>1005</v>
      </c>
      <c r="J5798" t="s">
        <v>32</v>
      </c>
      <c r="K5798" t="s">
        <v>9809</v>
      </c>
      <c r="L5798" t="s">
        <v>20088</v>
      </c>
      <c r="N5798" s="2">
        <v>45961</v>
      </c>
      <c r="O5798" s="2">
        <v>45953</v>
      </c>
      <c r="P5798" t="s">
        <v>1205</v>
      </c>
      <c r="Q5798" t="s">
        <v>2042</v>
      </c>
      <c r="R5798" t="s">
        <v>35</v>
      </c>
      <c r="S5798" t="s">
        <v>669</v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1</v>
      </c>
      <c r="AA5798" t="b">
        <f t="shared" si="360"/>
        <v>1</v>
      </c>
      <c r="AB5798" t="b">
        <v>0</v>
      </c>
      <c r="AC5798" t="b">
        <v>1</v>
      </c>
      <c r="AD5798" t="b">
        <f t="shared" si="361"/>
        <v>0</v>
      </c>
      <c r="AE5798" t="b">
        <f t="shared" si="362"/>
        <v>0</v>
      </c>
      <c r="AF5798" t="b">
        <f t="shared" si="363"/>
        <v>0</v>
      </c>
    </row>
    <row r="5799" spans="1:32" x14ac:dyDescent="0.25">
      <c r="A5799" t="s">
        <v>20089</v>
      </c>
      <c r="C5799" s="2">
        <v>45954</v>
      </c>
      <c r="D5799" t="s">
        <v>20090</v>
      </c>
      <c r="E5799" t="s">
        <v>28</v>
      </c>
      <c r="F5799" t="s">
        <v>20091</v>
      </c>
      <c r="G5799" t="s">
        <v>1133</v>
      </c>
      <c r="H5799" t="s">
        <v>20092</v>
      </c>
      <c r="I5799" t="s">
        <v>1005</v>
      </c>
      <c r="J5799" t="s">
        <v>32</v>
      </c>
      <c r="K5799" t="s">
        <v>9809</v>
      </c>
      <c r="L5799" t="s">
        <v>20088</v>
      </c>
      <c r="N5799" s="2">
        <v>45961</v>
      </c>
      <c r="O5799" s="2">
        <v>45954</v>
      </c>
      <c r="P5799" t="s">
        <v>2007</v>
      </c>
      <c r="Q5799" t="s">
        <v>2042</v>
      </c>
      <c r="R5799" t="s">
        <v>35</v>
      </c>
      <c r="S5799" t="s">
        <v>669</v>
      </c>
      <c r="T5799" t="b">
        <v>0</v>
      </c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b">
        <v>1</v>
      </c>
      <c r="AA5799" t="b">
        <f t="shared" si="360"/>
        <v>1</v>
      </c>
      <c r="AB5799" t="b">
        <v>0</v>
      </c>
      <c r="AC5799" t="b">
        <v>1</v>
      </c>
      <c r="AD5799" t="b">
        <f t="shared" si="361"/>
        <v>0</v>
      </c>
      <c r="AE5799" t="b">
        <f t="shared" si="362"/>
        <v>0</v>
      </c>
      <c r="AF5799" t="b">
        <f t="shared" si="363"/>
        <v>0</v>
      </c>
    </row>
    <row r="5800" spans="1:32" x14ac:dyDescent="0.25">
      <c r="A5800" t="s">
        <v>20093</v>
      </c>
      <c r="C5800" s="2">
        <v>45957</v>
      </c>
      <c r="D5800" t="s">
        <v>20094</v>
      </c>
      <c r="E5800" t="s">
        <v>28</v>
      </c>
      <c r="F5800" t="s">
        <v>19333</v>
      </c>
      <c r="G5800" t="s">
        <v>1133</v>
      </c>
      <c r="H5800" t="s">
        <v>20095</v>
      </c>
      <c r="I5800" t="s">
        <v>1005</v>
      </c>
      <c r="K5800" t="s">
        <v>9809</v>
      </c>
      <c r="N5800" s="2">
        <v>45961</v>
      </c>
      <c r="O5800" s="2">
        <v>45954</v>
      </c>
      <c r="P5800" t="s">
        <v>2007</v>
      </c>
      <c r="Q5800" t="s">
        <v>2042</v>
      </c>
      <c r="R5800" t="s">
        <v>35</v>
      </c>
      <c r="S5800" t="s">
        <v>669</v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0</v>
      </c>
      <c r="Z5800" t="b">
        <v>1</v>
      </c>
      <c r="AA5800" t="b">
        <f t="shared" si="360"/>
        <v>1</v>
      </c>
      <c r="AB5800" t="b">
        <v>0</v>
      </c>
      <c r="AC5800" t="b">
        <v>1</v>
      </c>
      <c r="AD5800" t="b">
        <f t="shared" si="361"/>
        <v>0</v>
      </c>
      <c r="AE5800" t="b">
        <f t="shared" si="362"/>
        <v>0</v>
      </c>
      <c r="AF5800" t="b">
        <f t="shared" si="363"/>
        <v>0</v>
      </c>
    </row>
    <row r="5801" spans="1:32" x14ac:dyDescent="0.25">
      <c r="A5801" t="s">
        <v>20096</v>
      </c>
      <c r="C5801" s="2">
        <v>45957</v>
      </c>
      <c r="D5801" t="s">
        <v>20097</v>
      </c>
      <c r="E5801" t="s">
        <v>28</v>
      </c>
      <c r="F5801" t="s">
        <v>19347</v>
      </c>
      <c r="G5801" t="s">
        <v>1133</v>
      </c>
      <c r="H5801" t="s">
        <v>20098</v>
      </c>
      <c r="I5801" t="s">
        <v>1005</v>
      </c>
      <c r="K5801" t="s">
        <v>9809</v>
      </c>
      <c r="N5801" s="2">
        <v>45961</v>
      </c>
      <c r="O5801" s="2">
        <v>45955</v>
      </c>
      <c r="P5801" t="s">
        <v>2007</v>
      </c>
      <c r="Q5801" t="s">
        <v>2042</v>
      </c>
      <c r="R5801" t="s">
        <v>35</v>
      </c>
      <c r="S5801" t="s">
        <v>669</v>
      </c>
      <c r="T5801" t="b">
        <v>0</v>
      </c>
      <c r="U5801" t="b">
        <v>0</v>
      </c>
      <c r="V5801" t="b">
        <v>0</v>
      </c>
      <c r="W5801" t="b">
        <v>0</v>
      </c>
      <c r="X5801" t="b">
        <v>0</v>
      </c>
      <c r="Y5801" t="b">
        <v>0</v>
      </c>
      <c r="Z5801" t="b">
        <v>1</v>
      </c>
      <c r="AA5801" t="b">
        <f t="shared" si="360"/>
        <v>1</v>
      </c>
      <c r="AB5801" t="b">
        <v>0</v>
      </c>
      <c r="AC5801" t="b">
        <v>1</v>
      </c>
      <c r="AD5801" t="b">
        <f t="shared" si="361"/>
        <v>0</v>
      </c>
      <c r="AE5801" t="b">
        <f t="shared" si="362"/>
        <v>0</v>
      </c>
      <c r="AF5801" t="b">
        <f t="shared" si="363"/>
        <v>0</v>
      </c>
    </row>
    <row r="5802" spans="1:32" x14ac:dyDescent="0.25">
      <c r="A5802" t="s">
        <v>20099</v>
      </c>
      <c r="C5802" s="2">
        <v>45957</v>
      </c>
      <c r="D5802" t="s">
        <v>20100</v>
      </c>
      <c r="E5802" t="s">
        <v>28</v>
      </c>
      <c r="F5802" t="s">
        <v>20101</v>
      </c>
      <c r="G5802" t="s">
        <v>1133</v>
      </c>
      <c r="H5802" t="s">
        <v>20102</v>
      </c>
      <c r="I5802" t="s">
        <v>1005</v>
      </c>
      <c r="K5802" t="s">
        <v>9809</v>
      </c>
      <c r="N5802" s="2">
        <v>45961</v>
      </c>
      <c r="O5802" s="2">
        <v>45955</v>
      </c>
      <c r="P5802" t="s">
        <v>2007</v>
      </c>
      <c r="Q5802" t="s">
        <v>2042</v>
      </c>
      <c r="R5802" t="s">
        <v>35</v>
      </c>
      <c r="S5802" t="s">
        <v>669</v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0</v>
      </c>
      <c r="Z5802" t="b">
        <v>1</v>
      </c>
      <c r="AA5802" t="b">
        <f t="shared" si="360"/>
        <v>1</v>
      </c>
      <c r="AB5802" t="b">
        <v>0</v>
      </c>
      <c r="AC5802" t="b">
        <v>1</v>
      </c>
      <c r="AD5802" t="b">
        <f t="shared" si="361"/>
        <v>0</v>
      </c>
      <c r="AE5802" t="b">
        <f t="shared" si="362"/>
        <v>0</v>
      </c>
      <c r="AF5802" t="b">
        <f t="shared" si="363"/>
        <v>0</v>
      </c>
    </row>
    <row r="5803" spans="1:32" x14ac:dyDescent="0.25">
      <c r="A5803" t="s">
        <v>20103</v>
      </c>
      <c r="C5803" s="2">
        <v>45957</v>
      </c>
      <c r="D5803" t="s">
        <v>19883</v>
      </c>
      <c r="E5803" t="s">
        <v>28</v>
      </c>
      <c r="F5803" t="s">
        <v>19884</v>
      </c>
      <c r="G5803" t="s">
        <v>1133</v>
      </c>
      <c r="H5803" t="s">
        <v>20104</v>
      </c>
      <c r="I5803" t="s">
        <v>1005</v>
      </c>
      <c r="J5803" t="s">
        <v>32</v>
      </c>
      <c r="K5803" t="s">
        <v>9809</v>
      </c>
      <c r="L5803" t="s">
        <v>20088</v>
      </c>
      <c r="N5803" s="2">
        <v>45961</v>
      </c>
      <c r="O5803" s="2">
        <v>45956</v>
      </c>
      <c r="P5803" t="s">
        <v>5159</v>
      </c>
      <c r="Q5803" t="s">
        <v>2042</v>
      </c>
      <c r="R5803" t="s">
        <v>35</v>
      </c>
      <c r="S5803" t="s">
        <v>669</v>
      </c>
      <c r="T5803" t="b">
        <v>0</v>
      </c>
      <c r="U5803" t="b">
        <v>0</v>
      </c>
      <c r="V5803" t="b">
        <v>0</v>
      </c>
      <c r="W5803" t="b">
        <v>0</v>
      </c>
      <c r="X5803" t="b">
        <v>0</v>
      </c>
      <c r="Y5803" t="b">
        <v>0</v>
      </c>
      <c r="Z5803" t="b">
        <v>1</v>
      </c>
      <c r="AA5803" t="b">
        <f t="shared" si="360"/>
        <v>1</v>
      </c>
      <c r="AB5803" t="b">
        <v>0</v>
      </c>
      <c r="AC5803" t="b">
        <v>1</v>
      </c>
      <c r="AD5803" t="b">
        <f t="shared" si="361"/>
        <v>0</v>
      </c>
      <c r="AE5803" t="b">
        <f t="shared" si="362"/>
        <v>0</v>
      </c>
      <c r="AF5803" t="b">
        <f t="shared" si="363"/>
        <v>0</v>
      </c>
    </row>
    <row r="5804" spans="1:32" x14ac:dyDescent="0.25">
      <c r="A5804" t="s">
        <v>20105</v>
      </c>
      <c r="C5804" s="2">
        <v>45957</v>
      </c>
      <c r="D5804" t="s">
        <v>20106</v>
      </c>
      <c r="E5804" t="s">
        <v>28</v>
      </c>
      <c r="F5804" t="s">
        <v>20107</v>
      </c>
      <c r="G5804" t="s">
        <v>1133</v>
      </c>
      <c r="H5804" t="s">
        <v>20108</v>
      </c>
      <c r="I5804" t="s">
        <v>1005</v>
      </c>
      <c r="K5804" t="s">
        <v>9809</v>
      </c>
      <c r="N5804" s="2">
        <v>45961</v>
      </c>
      <c r="O5804" s="2">
        <v>45955</v>
      </c>
      <c r="P5804" t="s">
        <v>2007</v>
      </c>
      <c r="Q5804" t="s">
        <v>2042</v>
      </c>
      <c r="R5804" t="s">
        <v>35</v>
      </c>
      <c r="S5804" t="s">
        <v>669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1</v>
      </c>
      <c r="AA5804" t="b">
        <f t="shared" si="360"/>
        <v>1</v>
      </c>
      <c r="AB5804" t="b">
        <v>0</v>
      </c>
      <c r="AC5804" t="b">
        <v>1</v>
      </c>
      <c r="AD5804" t="b">
        <f t="shared" si="361"/>
        <v>0</v>
      </c>
      <c r="AE5804" t="b">
        <f t="shared" si="362"/>
        <v>0</v>
      </c>
      <c r="AF5804" t="b">
        <f t="shared" si="363"/>
        <v>0</v>
      </c>
    </row>
    <row r="5805" spans="1:32" x14ac:dyDescent="0.25">
      <c r="A5805" t="s">
        <v>20109</v>
      </c>
      <c r="C5805" s="2">
        <v>45957</v>
      </c>
      <c r="D5805" t="s">
        <v>20094</v>
      </c>
      <c r="E5805" t="s">
        <v>28</v>
      </c>
      <c r="F5805" t="s">
        <v>19482</v>
      </c>
      <c r="G5805" t="s">
        <v>1133</v>
      </c>
      <c r="H5805" t="s">
        <v>20110</v>
      </c>
      <c r="I5805" t="s">
        <v>1005</v>
      </c>
      <c r="K5805" t="s">
        <v>9809</v>
      </c>
      <c r="N5805" s="2">
        <v>45961</v>
      </c>
      <c r="O5805" s="2">
        <v>45955</v>
      </c>
      <c r="P5805" t="s">
        <v>2007</v>
      </c>
      <c r="Q5805" t="s">
        <v>2042</v>
      </c>
      <c r="R5805" t="s">
        <v>35</v>
      </c>
      <c r="S5805" t="s">
        <v>669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1</v>
      </c>
      <c r="AA5805" t="b">
        <f t="shared" si="360"/>
        <v>1</v>
      </c>
      <c r="AB5805" t="b">
        <v>0</v>
      </c>
      <c r="AC5805" t="b">
        <v>1</v>
      </c>
      <c r="AD5805" t="b">
        <f t="shared" si="361"/>
        <v>0</v>
      </c>
      <c r="AE5805" t="b">
        <f t="shared" si="362"/>
        <v>0</v>
      </c>
      <c r="AF5805" t="b">
        <f t="shared" si="363"/>
        <v>0</v>
      </c>
    </row>
    <row r="5806" spans="1:32" x14ac:dyDescent="0.25">
      <c r="A5806" t="s">
        <v>20111</v>
      </c>
      <c r="C5806" s="2">
        <v>45956</v>
      </c>
      <c r="D5806" t="s">
        <v>20112</v>
      </c>
      <c r="E5806" t="s">
        <v>28</v>
      </c>
      <c r="F5806" t="s">
        <v>20112</v>
      </c>
      <c r="G5806" t="s">
        <v>1133</v>
      </c>
      <c r="H5806" t="s">
        <v>20113</v>
      </c>
      <c r="I5806" t="s">
        <v>1005</v>
      </c>
      <c r="J5806" t="s">
        <v>32</v>
      </c>
      <c r="K5806" t="s">
        <v>9809</v>
      </c>
      <c r="L5806" t="s">
        <v>20114</v>
      </c>
      <c r="N5806" s="2">
        <v>45961</v>
      </c>
      <c r="O5806" s="2">
        <v>45956</v>
      </c>
      <c r="P5806" t="s">
        <v>4419</v>
      </c>
      <c r="Q5806" t="s">
        <v>2042</v>
      </c>
      <c r="R5806" t="s">
        <v>35</v>
      </c>
      <c r="S5806" t="s">
        <v>669</v>
      </c>
      <c r="T5806" t="b">
        <v>0</v>
      </c>
      <c r="U5806" t="b">
        <v>0</v>
      </c>
      <c r="V5806" t="b">
        <v>0</v>
      </c>
      <c r="W5806" t="b">
        <v>0</v>
      </c>
      <c r="X5806" t="b">
        <v>0</v>
      </c>
      <c r="Y5806" t="b">
        <v>0</v>
      </c>
      <c r="Z5806" t="b">
        <v>1</v>
      </c>
      <c r="AA5806" t="b">
        <f t="shared" si="360"/>
        <v>1</v>
      </c>
      <c r="AB5806" t="b">
        <v>0</v>
      </c>
      <c r="AC5806" t="b">
        <v>1</v>
      </c>
      <c r="AD5806" t="b">
        <f t="shared" si="361"/>
        <v>0</v>
      </c>
      <c r="AE5806" t="b">
        <f t="shared" si="362"/>
        <v>0</v>
      </c>
      <c r="AF5806" t="b">
        <f t="shared" si="363"/>
        <v>0</v>
      </c>
    </row>
    <row r="5807" spans="1:32" x14ac:dyDescent="0.25">
      <c r="A5807" t="s">
        <v>20115</v>
      </c>
      <c r="C5807" s="2">
        <v>45958</v>
      </c>
      <c r="D5807" t="s">
        <v>20116</v>
      </c>
      <c r="E5807" t="s">
        <v>28</v>
      </c>
      <c r="F5807" t="s">
        <v>19413</v>
      </c>
      <c r="G5807" t="s">
        <v>1133</v>
      </c>
      <c r="H5807" t="s">
        <v>20117</v>
      </c>
      <c r="I5807" t="s">
        <v>1005</v>
      </c>
      <c r="K5807" t="s">
        <v>9809</v>
      </c>
      <c r="N5807" s="2">
        <v>45961</v>
      </c>
      <c r="O5807" s="2">
        <v>45958</v>
      </c>
      <c r="P5807" t="s">
        <v>4419</v>
      </c>
      <c r="Q5807" t="s">
        <v>2042</v>
      </c>
      <c r="R5807" t="s">
        <v>35</v>
      </c>
      <c r="S5807" t="s">
        <v>669</v>
      </c>
      <c r="T5807" t="b">
        <v>0</v>
      </c>
      <c r="U5807" t="b">
        <v>0</v>
      </c>
      <c r="V5807" t="b">
        <v>0</v>
      </c>
      <c r="W5807" t="b">
        <v>0</v>
      </c>
      <c r="X5807" t="b">
        <v>0</v>
      </c>
      <c r="Y5807" t="b">
        <v>0</v>
      </c>
      <c r="Z5807" t="b">
        <v>1</v>
      </c>
      <c r="AA5807" t="b">
        <f t="shared" si="360"/>
        <v>1</v>
      </c>
      <c r="AB5807" t="b">
        <v>0</v>
      </c>
      <c r="AC5807" t="b">
        <v>1</v>
      </c>
      <c r="AD5807" t="b">
        <f t="shared" si="361"/>
        <v>0</v>
      </c>
      <c r="AE5807" t="b">
        <f t="shared" si="362"/>
        <v>0</v>
      </c>
      <c r="AF5807" t="b">
        <f t="shared" si="363"/>
        <v>0</v>
      </c>
    </row>
    <row r="5808" spans="1:32" x14ac:dyDescent="0.25">
      <c r="A5808" t="s">
        <v>20118</v>
      </c>
      <c r="C5808" s="2">
        <v>45959</v>
      </c>
      <c r="D5808" t="s">
        <v>20119</v>
      </c>
      <c r="E5808" t="s">
        <v>28</v>
      </c>
      <c r="F5808" t="s">
        <v>19884</v>
      </c>
      <c r="G5808" t="s">
        <v>1133</v>
      </c>
      <c r="H5808" t="s">
        <v>20120</v>
      </c>
      <c r="I5808" t="s">
        <v>1005</v>
      </c>
      <c r="J5808" t="s">
        <v>32</v>
      </c>
      <c r="K5808" t="s">
        <v>9809</v>
      </c>
      <c r="L5808" t="s">
        <v>20121</v>
      </c>
      <c r="N5808" s="2">
        <v>45961</v>
      </c>
      <c r="O5808" s="2">
        <v>45959</v>
      </c>
      <c r="P5808" t="s">
        <v>2007</v>
      </c>
      <c r="Q5808" t="s">
        <v>2042</v>
      </c>
      <c r="R5808" t="s">
        <v>35</v>
      </c>
      <c r="S5808" t="s">
        <v>669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b">
        <v>1</v>
      </c>
      <c r="AA5808" t="b">
        <f t="shared" si="360"/>
        <v>1</v>
      </c>
      <c r="AB5808" t="b">
        <v>0</v>
      </c>
      <c r="AC5808" t="b">
        <v>1</v>
      </c>
      <c r="AD5808" t="b">
        <f t="shared" si="361"/>
        <v>0</v>
      </c>
      <c r="AE5808" t="b">
        <f t="shared" si="362"/>
        <v>0</v>
      </c>
      <c r="AF5808" t="b">
        <f t="shared" si="363"/>
        <v>0</v>
      </c>
    </row>
    <row r="5809" spans="1:32" x14ac:dyDescent="0.25">
      <c r="A5809" t="s">
        <v>20122</v>
      </c>
      <c r="C5809" s="2">
        <v>45960</v>
      </c>
      <c r="D5809" t="s">
        <v>20123</v>
      </c>
      <c r="E5809" t="s">
        <v>28</v>
      </c>
      <c r="F5809" t="s">
        <v>20124</v>
      </c>
      <c r="G5809" t="s">
        <v>1133</v>
      </c>
      <c r="H5809" t="s">
        <v>20125</v>
      </c>
      <c r="I5809" t="s">
        <v>1005</v>
      </c>
      <c r="J5809" t="s">
        <v>32</v>
      </c>
      <c r="K5809" t="s">
        <v>9809</v>
      </c>
      <c r="L5809" t="s">
        <v>20126</v>
      </c>
      <c r="N5809" s="2">
        <v>45961</v>
      </c>
      <c r="O5809" s="2">
        <v>45960</v>
      </c>
      <c r="P5809" t="s">
        <v>5159</v>
      </c>
      <c r="Q5809" t="s">
        <v>3335</v>
      </c>
      <c r="R5809" t="s">
        <v>35</v>
      </c>
      <c r="S5809" t="s">
        <v>669</v>
      </c>
      <c r="T5809" t="b">
        <v>0</v>
      </c>
      <c r="U5809" t="b">
        <v>0</v>
      </c>
      <c r="V5809" t="b">
        <v>0</v>
      </c>
      <c r="W5809" t="b">
        <v>0</v>
      </c>
      <c r="X5809" t="b">
        <v>0</v>
      </c>
      <c r="Y5809" t="b">
        <v>0</v>
      </c>
      <c r="Z5809" t="b">
        <v>1</v>
      </c>
      <c r="AA5809" t="b">
        <f t="shared" si="360"/>
        <v>1</v>
      </c>
      <c r="AB5809" t="b">
        <v>0</v>
      </c>
      <c r="AC5809" t="b">
        <v>1</v>
      </c>
      <c r="AD5809" t="b">
        <f t="shared" si="361"/>
        <v>0</v>
      </c>
      <c r="AE5809" t="b">
        <f t="shared" si="362"/>
        <v>0</v>
      </c>
      <c r="AF5809" t="b">
        <f t="shared" si="363"/>
        <v>0</v>
      </c>
    </row>
    <row r="5810" spans="1:32" x14ac:dyDescent="0.25">
      <c r="A5810" t="s">
        <v>20127</v>
      </c>
      <c r="C5810" s="2">
        <v>45960</v>
      </c>
      <c r="D5810" t="s">
        <v>9684</v>
      </c>
      <c r="E5810" t="s">
        <v>28</v>
      </c>
      <c r="F5810" t="s">
        <v>9685</v>
      </c>
      <c r="G5810" t="s">
        <v>1133</v>
      </c>
      <c r="H5810" t="s">
        <v>20128</v>
      </c>
      <c r="I5810" t="s">
        <v>1005</v>
      </c>
      <c r="J5810" t="s">
        <v>32</v>
      </c>
      <c r="K5810" t="s">
        <v>9809</v>
      </c>
      <c r="L5810" t="s">
        <v>20129</v>
      </c>
      <c r="N5810" s="2">
        <v>45961</v>
      </c>
      <c r="O5810" s="2">
        <v>45960</v>
      </c>
      <c r="P5810" t="s">
        <v>5159</v>
      </c>
      <c r="Q5810" t="s">
        <v>2042</v>
      </c>
      <c r="R5810" t="s">
        <v>35</v>
      </c>
      <c r="S5810" t="s">
        <v>669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1</v>
      </c>
      <c r="AA5810" t="b">
        <f t="shared" si="360"/>
        <v>1</v>
      </c>
      <c r="AB5810" t="b">
        <v>0</v>
      </c>
      <c r="AC5810" t="b">
        <v>1</v>
      </c>
      <c r="AD5810" t="b">
        <f t="shared" si="361"/>
        <v>0</v>
      </c>
      <c r="AE5810" t="b">
        <f t="shared" si="362"/>
        <v>0</v>
      </c>
      <c r="AF5810" t="b">
        <f t="shared" si="363"/>
        <v>0</v>
      </c>
    </row>
    <row r="5811" spans="1:32" x14ac:dyDescent="0.25">
      <c r="A5811" t="s">
        <v>20130</v>
      </c>
      <c r="C5811" s="2">
        <v>45933</v>
      </c>
      <c r="D5811" t="s">
        <v>20131</v>
      </c>
      <c r="E5811" t="s">
        <v>28</v>
      </c>
      <c r="F5811" t="s">
        <v>19643</v>
      </c>
      <c r="G5811" t="s">
        <v>1152</v>
      </c>
      <c r="H5811" t="s">
        <v>20132</v>
      </c>
      <c r="I5811" t="s">
        <v>1005</v>
      </c>
      <c r="K5811" t="s">
        <v>9809</v>
      </c>
      <c r="N5811" s="2">
        <v>45961</v>
      </c>
      <c r="O5811" s="2">
        <v>45849</v>
      </c>
      <c r="P5811" t="s">
        <v>20133</v>
      </c>
      <c r="Q5811" t="s">
        <v>3335</v>
      </c>
      <c r="R5811" t="s">
        <v>35</v>
      </c>
      <c r="S5811" t="s">
        <v>669</v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1</v>
      </c>
      <c r="AA5811" t="b">
        <f t="shared" si="360"/>
        <v>1</v>
      </c>
      <c r="AB5811" t="b">
        <v>0</v>
      </c>
      <c r="AC5811" t="b">
        <v>0</v>
      </c>
      <c r="AD5811" t="b">
        <f t="shared" si="361"/>
        <v>0</v>
      </c>
      <c r="AE5811" t="b">
        <f t="shared" si="362"/>
        <v>0</v>
      </c>
      <c r="AF5811" t="b">
        <f t="shared" si="363"/>
        <v>0</v>
      </c>
    </row>
    <row r="5812" spans="1:32" x14ac:dyDescent="0.25">
      <c r="A5812" t="s">
        <v>20134</v>
      </c>
      <c r="C5812" s="2">
        <v>45931</v>
      </c>
      <c r="D5812" t="s">
        <v>20135</v>
      </c>
      <c r="E5812" t="s">
        <v>1052</v>
      </c>
      <c r="F5812" t="s">
        <v>7641</v>
      </c>
      <c r="G5812" t="s">
        <v>1152</v>
      </c>
      <c r="H5812" t="s">
        <v>20136</v>
      </c>
      <c r="I5812" t="s">
        <v>1005</v>
      </c>
      <c r="K5812" t="s">
        <v>9809</v>
      </c>
      <c r="L5812" t="s">
        <v>19778</v>
      </c>
      <c r="N5812" s="2">
        <v>45961</v>
      </c>
      <c r="O5812" s="2">
        <v>45930</v>
      </c>
      <c r="P5812" t="s">
        <v>20137</v>
      </c>
      <c r="Q5812" t="s">
        <v>1206</v>
      </c>
      <c r="R5812" t="s">
        <v>35</v>
      </c>
      <c r="S5812" t="s">
        <v>669</v>
      </c>
      <c r="T5812" t="b">
        <v>0</v>
      </c>
      <c r="U5812" t="b">
        <v>0</v>
      </c>
      <c r="V5812" t="b">
        <v>0</v>
      </c>
      <c r="W5812" t="b">
        <v>0</v>
      </c>
      <c r="X5812" t="b">
        <v>0</v>
      </c>
      <c r="Y5812" t="b">
        <v>0</v>
      </c>
      <c r="Z5812" t="b">
        <v>1</v>
      </c>
      <c r="AA5812" t="b">
        <f t="shared" si="360"/>
        <v>1</v>
      </c>
      <c r="AB5812" t="b">
        <v>0</v>
      </c>
      <c r="AC5812" t="b">
        <v>0</v>
      </c>
      <c r="AD5812" t="b">
        <f t="shared" si="361"/>
        <v>0</v>
      </c>
      <c r="AE5812" t="b">
        <f t="shared" si="362"/>
        <v>0</v>
      </c>
      <c r="AF5812" t="b">
        <f t="shared" si="363"/>
        <v>0</v>
      </c>
    </row>
    <row r="5813" spans="1:32" x14ac:dyDescent="0.25">
      <c r="A5813" t="s">
        <v>20138</v>
      </c>
      <c r="C5813" s="2">
        <v>45933</v>
      </c>
      <c r="D5813" t="s">
        <v>20139</v>
      </c>
      <c r="E5813" t="s">
        <v>1052</v>
      </c>
      <c r="F5813" t="s">
        <v>19319</v>
      </c>
      <c r="G5813" t="s">
        <v>1152</v>
      </c>
      <c r="H5813" t="s">
        <v>20140</v>
      </c>
      <c r="I5813" t="s">
        <v>1005</v>
      </c>
      <c r="K5813" t="s">
        <v>9809</v>
      </c>
      <c r="L5813" t="s">
        <v>20141</v>
      </c>
      <c r="N5813" s="2">
        <v>45961</v>
      </c>
      <c r="O5813" s="2">
        <v>45933</v>
      </c>
      <c r="P5813" t="s">
        <v>20142</v>
      </c>
      <c r="Q5813" t="s">
        <v>1206</v>
      </c>
      <c r="R5813" t="s">
        <v>35</v>
      </c>
      <c r="S5813" t="s">
        <v>669</v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1</v>
      </c>
      <c r="AA5813" t="b">
        <f t="shared" si="360"/>
        <v>1</v>
      </c>
      <c r="AB5813" t="b">
        <v>0</v>
      </c>
      <c r="AC5813" t="b">
        <v>1</v>
      </c>
      <c r="AD5813" t="b">
        <f t="shared" si="361"/>
        <v>0</v>
      </c>
      <c r="AE5813" t="b">
        <f t="shared" si="362"/>
        <v>0</v>
      </c>
      <c r="AF5813" t="b">
        <f t="shared" si="363"/>
        <v>0</v>
      </c>
    </row>
    <row r="5814" spans="1:32" x14ac:dyDescent="0.25">
      <c r="A5814" t="s">
        <v>20143</v>
      </c>
      <c r="C5814" s="2">
        <v>45945</v>
      </c>
      <c r="D5814" t="s">
        <v>20144</v>
      </c>
      <c r="E5814" t="s">
        <v>28</v>
      </c>
      <c r="F5814" t="s">
        <v>19988</v>
      </c>
      <c r="G5814" t="s">
        <v>1133</v>
      </c>
      <c r="H5814" t="s">
        <v>20145</v>
      </c>
      <c r="I5814" t="s">
        <v>1005</v>
      </c>
      <c r="K5814" t="s">
        <v>9809</v>
      </c>
      <c r="N5814" s="2">
        <v>45961</v>
      </c>
      <c r="O5814" s="2">
        <v>45936</v>
      </c>
      <c r="P5814" t="s">
        <v>20146</v>
      </c>
      <c r="Q5814" t="s">
        <v>2042</v>
      </c>
      <c r="R5814" t="s">
        <v>35</v>
      </c>
      <c r="S5814" t="s">
        <v>669</v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b">
        <v>1</v>
      </c>
      <c r="AA5814" t="b">
        <f t="shared" si="360"/>
        <v>1</v>
      </c>
      <c r="AB5814" t="b">
        <v>0</v>
      </c>
      <c r="AC5814" t="b">
        <v>1</v>
      </c>
      <c r="AD5814" t="b">
        <f t="shared" si="361"/>
        <v>0</v>
      </c>
      <c r="AE5814" t="b">
        <f t="shared" si="362"/>
        <v>0</v>
      </c>
      <c r="AF5814" t="b">
        <f t="shared" si="363"/>
        <v>0</v>
      </c>
    </row>
    <row r="5815" spans="1:32" x14ac:dyDescent="0.25">
      <c r="A5815" t="s">
        <v>20147</v>
      </c>
      <c r="C5815" s="2">
        <v>45937</v>
      </c>
      <c r="D5815" t="s">
        <v>20148</v>
      </c>
      <c r="E5815" t="s">
        <v>28</v>
      </c>
      <c r="F5815" t="s">
        <v>20149</v>
      </c>
      <c r="G5815" t="s">
        <v>1133</v>
      </c>
      <c r="H5815" t="s">
        <v>20150</v>
      </c>
      <c r="I5815" t="s">
        <v>1005</v>
      </c>
      <c r="K5815" t="s">
        <v>9809</v>
      </c>
      <c r="N5815" s="2">
        <v>45961</v>
      </c>
      <c r="O5815" s="2">
        <v>45936</v>
      </c>
      <c r="P5815" t="s">
        <v>9788</v>
      </c>
      <c r="Q5815" t="s">
        <v>20151</v>
      </c>
      <c r="R5815" t="s">
        <v>650</v>
      </c>
      <c r="S5815" t="s">
        <v>669</v>
      </c>
      <c r="T5815" t="b">
        <v>0</v>
      </c>
      <c r="U5815" t="b">
        <v>0</v>
      </c>
      <c r="V5815" t="b">
        <v>0</v>
      </c>
      <c r="W5815" t="b">
        <v>0</v>
      </c>
      <c r="X5815" t="b">
        <v>0</v>
      </c>
      <c r="Y5815" t="b">
        <v>0</v>
      </c>
      <c r="Z5815" t="b">
        <v>1</v>
      </c>
      <c r="AA5815" t="b">
        <f t="shared" si="360"/>
        <v>1</v>
      </c>
      <c r="AB5815" t="b">
        <v>0</v>
      </c>
      <c r="AC5815" t="b">
        <v>1</v>
      </c>
      <c r="AD5815" t="b">
        <f t="shared" si="361"/>
        <v>0</v>
      </c>
      <c r="AE5815" t="b">
        <f t="shared" si="362"/>
        <v>0</v>
      </c>
      <c r="AF5815" t="b">
        <f t="shared" si="363"/>
        <v>0</v>
      </c>
    </row>
    <row r="5816" spans="1:32" x14ac:dyDescent="0.25">
      <c r="A5816" t="s">
        <v>20152</v>
      </c>
      <c r="C5816" s="2">
        <v>45938</v>
      </c>
      <c r="D5816" t="s">
        <v>5445</v>
      </c>
      <c r="E5816" t="s">
        <v>28</v>
      </c>
      <c r="F5816" t="s">
        <v>5446</v>
      </c>
      <c r="G5816" t="s">
        <v>1133</v>
      </c>
      <c r="H5816" t="s">
        <v>20153</v>
      </c>
      <c r="I5816" t="s">
        <v>1005</v>
      </c>
      <c r="J5816" t="s">
        <v>32</v>
      </c>
      <c r="K5816" t="s">
        <v>9809</v>
      </c>
      <c r="L5816" t="s">
        <v>20154</v>
      </c>
      <c r="N5816" s="2">
        <v>45961</v>
      </c>
      <c r="O5816" s="2">
        <v>45937</v>
      </c>
      <c r="P5816" t="s">
        <v>20155</v>
      </c>
      <c r="Q5816" t="s">
        <v>3335</v>
      </c>
      <c r="R5816" t="s">
        <v>35</v>
      </c>
      <c r="S5816" t="s">
        <v>669</v>
      </c>
      <c r="T5816" t="b">
        <v>0</v>
      </c>
      <c r="U5816" t="b">
        <v>0</v>
      </c>
      <c r="V5816" t="b">
        <v>0</v>
      </c>
      <c r="W5816" t="b">
        <v>0</v>
      </c>
      <c r="X5816" t="b">
        <v>0</v>
      </c>
      <c r="Y5816" t="b">
        <v>0</v>
      </c>
      <c r="Z5816" t="b">
        <v>1</v>
      </c>
      <c r="AA5816" t="b">
        <f t="shared" si="360"/>
        <v>1</v>
      </c>
      <c r="AB5816" t="b">
        <v>0</v>
      </c>
      <c r="AC5816" t="b">
        <v>1</v>
      </c>
      <c r="AD5816" t="b">
        <f t="shared" si="361"/>
        <v>0</v>
      </c>
      <c r="AE5816" t="b">
        <f t="shared" si="362"/>
        <v>0</v>
      </c>
      <c r="AF5816" t="b">
        <f t="shared" si="363"/>
        <v>0</v>
      </c>
    </row>
    <row r="5817" spans="1:32" x14ac:dyDescent="0.25">
      <c r="A5817" t="s">
        <v>20156</v>
      </c>
      <c r="C5817" s="2">
        <v>45940</v>
      </c>
      <c r="D5817" t="s">
        <v>20157</v>
      </c>
      <c r="E5817" t="s">
        <v>473</v>
      </c>
      <c r="F5817" t="s">
        <v>20158</v>
      </c>
      <c r="G5817" t="s">
        <v>1133</v>
      </c>
      <c r="H5817" t="s">
        <v>20159</v>
      </c>
      <c r="I5817" t="s">
        <v>1005</v>
      </c>
      <c r="K5817" t="s">
        <v>9809</v>
      </c>
      <c r="N5817" s="2">
        <v>45961</v>
      </c>
      <c r="O5817" s="2">
        <v>45939</v>
      </c>
      <c r="P5817" t="s">
        <v>20160</v>
      </c>
      <c r="Q5817" t="s">
        <v>3335</v>
      </c>
      <c r="R5817" t="s">
        <v>35</v>
      </c>
      <c r="S5817" t="s">
        <v>669</v>
      </c>
      <c r="T5817" t="b">
        <v>0</v>
      </c>
      <c r="U5817" t="b">
        <v>0</v>
      </c>
      <c r="V5817" t="b">
        <v>0</v>
      </c>
      <c r="W5817" t="b">
        <v>0</v>
      </c>
      <c r="X5817" t="b">
        <v>0</v>
      </c>
      <c r="Y5817" t="b">
        <v>0</v>
      </c>
      <c r="Z5817" t="b">
        <v>1</v>
      </c>
      <c r="AA5817" t="b">
        <f t="shared" si="360"/>
        <v>1</v>
      </c>
      <c r="AB5817" t="b">
        <v>0</v>
      </c>
      <c r="AC5817" t="b">
        <v>1</v>
      </c>
      <c r="AD5817" t="b">
        <f t="shared" si="361"/>
        <v>0</v>
      </c>
      <c r="AE5817" t="b">
        <f t="shared" si="362"/>
        <v>0</v>
      </c>
      <c r="AF5817" t="b">
        <f t="shared" si="363"/>
        <v>0</v>
      </c>
    </row>
    <row r="5818" spans="1:32" x14ac:dyDescent="0.25">
      <c r="A5818" t="s">
        <v>20161</v>
      </c>
      <c r="C5818" s="2">
        <v>45940</v>
      </c>
      <c r="D5818" t="s">
        <v>20162</v>
      </c>
      <c r="E5818" t="s">
        <v>1052</v>
      </c>
      <c r="F5818" t="s">
        <v>4472</v>
      </c>
      <c r="G5818" t="s">
        <v>1152</v>
      </c>
      <c r="H5818" t="s">
        <v>20163</v>
      </c>
      <c r="I5818" t="s">
        <v>1005</v>
      </c>
      <c r="K5818" t="s">
        <v>9809</v>
      </c>
      <c r="L5818" t="s">
        <v>19420</v>
      </c>
      <c r="N5818" s="2">
        <v>45961</v>
      </c>
      <c r="O5818" s="2">
        <v>45936</v>
      </c>
      <c r="P5818" t="s">
        <v>20142</v>
      </c>
      <c r="Q5818" t="s">
        <v>1206</v>
      </c>
      <c r="R5818" t="s">
        <v>35</v>
      </c>
      <c r="S5818" t="s">
        <v>669</v>
      </c>
      <c r="T5818" t="b">
        <v>0</v>
      </c>
      <c r="U5818" t="b">
        <v>0</v>
      </c>
      <c r="V5818" t="b">
        <v>0</v>
      </c>
      <c r="W5818" t="b">
        <v>0</v>
      </c>
      <c r="X5818" t="b">
        <v>0</v>
      </c>
      <c r="Y5818" t="b">
        <v>0</v>
      </c>
      <c r="Z5818" t="b">
        <v>1</v>
      </c>
      <c r="AA5818" t="b">
        <f t="shared" si="360"/>
        <v>1</v>
      </c>
      <c r="AB5818" t="b">
        <v>0</v>
      </c>
      <c r="AC5818" t="b">
        <v>1</v>
      </c>
      <c r="AD5818" t="b">
        <f t="shared" si="361"/>
        <v>0</v>
      </c>
      <c r="AE5818" t="b">
        <f t="shared" si="362"/>
        <v>0</v>
      </c>
      <c r="AF5818" t="b">
        <f t="shared" si="363"/>
        <v>0</v>
      </c>
    </row>
    <row r="5819" spans="1:32" x14ac:dyDescent="0.25">
      <c r="A5819" t="s">
        <v>20164</v>
      </c>
      <c r="C5819" s="2">
        <v>45940</v>
      </c>
      <c r="D5819" t="s">
        <v>20165</v>
      </c>
      <c r="E5819" t="s">
        <v>28</v>
      </c>
      <c r="F5819" t="s">
        <v>20149</v>
      </c>
      <c r="G5819" t="s">
        <v>1133</v>
      </c>
      <c r="H5819" t="s">
        <v>20166</v>
      </c>
      <c r="I5819" t="s">
        <v>1005</v>
      </c>
      <c r="K5819" t="s">
        <v>9809</v>
      </c>
      <c r="N5819" s="2">
        <v>45961</v>
      </c>
      <c r="O5819" s="2">
        <v>45936</v>
      </c>
      <c r="P5819" t="s">
        <v>9788</v>
      </c>
      <c r="Q5819" t="s">
        <v>20151</v>
      </c>
      <c r="R5819" t="s">
        <v>650</v>
      </c>
      <c r="S5819" t="s">
        <v>669</v>
      </c>
      <c r="T5819" t="b">
        <v>0</v>
      </c>
      <c r="U5819" t="b">
        <v>0</v>
      </c>
      <c r="V5819" t="b">
        <v>0</v>
      </c>
      <c r="W5819" t="b">
        <v>0</v>
      </c>
      <c r="X5819" t="b">
        <v>0</v>
      </c>
      <c r="Y5819" t="b">
        <v>0</v>
      </c>
      <c r="Z5819" t="b">
        <v>1</v>
      </c>
      <c r="AA5819" t="b">
        <f t="shared" si="360"/>
        <v>1</v>
      </c>
      <c r="AB5819" t="b">
        <v>0</v>
      </c>
      <c r="AC5819" t="b">
        <v>1</v>
      </c>
      <c r="AD5819" t="b">
        <f t="shared" si="361"/>
        <v>0</v>
      </c>
      <c r="AE5819" t="b">
        <f t="shared" si="362"/>
        <v>0</v>
      </c>
      <c r="AF5819" t="b">
        <f t="shared" si="363"/>
        <v>0</v>
      </c>
    </row>
    <row r="5820" spans="1:32" x14ac:dyDescent="0.25">
      <c r="A5820" t="s">
        <v>20167</v>
      </c>
      <c r="C5820" s="2">
        <v>45941</v>
      </c>
      <c r="D5820" t="s">
        <v>19384</v>
      </c>
      <c r="E5820" t="s">
        <v>28</v>
      </c>
      <c r="F5820" t="s">
        <v>19384</v>
      </c>
      <c r="G5820" t="s">
        <v>1133</v>
      </c>
      <c r="H5820" t="s">
        <v>20168</v>
      </c>
      <c r="I5820" t="s">
        <v>1005</v>
      </c>
      <c r="J5820" t="s">
        <v>32</v>
      </c>
      <c r="K5820" t="s">
        <v>9809</v>
      </c>
      <c r="L5820" t="s">
        <v>19339</v>
      </c>
      <c r="N5820" s="2">
        <v>45961</v>
      </c>
      <c r="O5820" s="2">
        <v>45941</v>
      </c>
      <c r="P5820" t="s">
        <v>20146</v>
      </c>
      <c r="Q5820" t="s">
        <v>2042</v>
      </c>
      <c r="R5820" t="s">
        <v>35</v>
      </c>
      <c r="S5820" t="s">
        <v>669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1</v>
      </c>
      <c r="AA5820" t="b">
        <f t="shared" si="360"/>
        <v>1</v>
      </c>
      <c r="AB5820" t="b">
        <v>0</v>
      </c>
      <c r="AC5820" t="b">
        <v>1</v>
      </c>
      <c r="AD5820" t="b">
        <f t="shared" si="361"/>
        <v>0</v>
      </c>
      <c r="AE5820" t="b">
        <f t="shared" si="362"/>
        <v>0</v>
      </c>
      <c r="AF5820" t="b">
        <f t="shared" si="363"/>
        <v>0</v>
      </c>
    </row>
    <row r="5821" spans="1:32" x14ac:dyDescent="0.25">
      <c r="A5821" t="s">
        <v>20169</v>
      </c>
      <c r="C5821" s="2">
        <v>45943</v>
      </c>
      <c r="D5821" t="s">
        <v>4232</v>
      </c>
      <c r="E5821" t="s">
        <v>28</v>
      </c>
      <c r="F5821" t="s">
        <v>4232</v>
      </c>
      <c r="G5821" t="s">
        <v>1152</v>
      </c>
      <c r="H5821" t="s">
        <v>20170</v>
      </c>
      <c r="I5821" t="s">
        <v>1005</v>
      </c>
      <c r="J5821" t="s">
        <v>32</v>
      </c>
      <c r="K5821" t="s">
        <v>9809</v>
      </c>
      <c r="L5821" t="s">
        <v>19774</v>
      </c>
      <c r="N5821" s="2">
        <v>45961</v>
      </c>
      <c r="O5821" s="2">
        <v>45942</v>
      </c>
      <c r="P5821" t="s">
        <v>20133</v>
      </c>
      <c r="Q5821" t="s">
        <v>3335</v>
      </c>
      <c r="R5821" t="s">
        <v>35</v>
      </c>
      <c r="S5821" t="s">
        <v>669</v>
      </c>
      <c r="T5821" t="b">
        <v>0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1</v>
      </c>
      <c r="AA5821" t="b">
        <f t="shared" si="360"/>
        <v>1</v>
      </c>
      <c r="AB5821" t="b">
        <v>0</v>
      </c>
      <c r="AC5821" t="b">
        <v>1</v>
      </c>
      <c r="AD5821" t="b">
        <f t="shared" si="361"/>
        <v>0</v>
      </c>
      <c r="AE5821" t="b">
        <f t="shared" si="362"/>
        <v>0</v>
      </c>
      <c r="AF5821" t="b">
        <f t="shared" si="363"/>
        <v>0</v>
      </c>
    </row>
    <row r="5822" spans="1:32" x14ac:dyDescent="0.25">
      <c r="A5822" t="s">
        <v>20171</v>
      </c>
      <c r="C5822" s="2">
        <v>45947</v>
      </c>
      <c r="D5822" t="s">
        <v>20172</v>
      </c>
      <c r="E5822" t="s">
        <v>28</v>
      </c>
      <c r="F5822" t="s">
        <v>20173</v>
      </c>
      <c r="G5822" t="s">
        <v>1133</v>
      </c>
      <c r="H5822" t="s">
        <v>20174</v>
      </c>
      <c r="I5822" t="s">
        <v>1005</v>
      </c>
      <c r="K5822" t="s">
        <v>9809</v>
      </c>
      <c r="N5822" s="2">
        <v>45961</v>
      </c>
      <c r="O5822" s="2">
        <v>45946</v>
      </c>
      <c r="P5822" t="s">
        <v>9788</v>
      </c>
      <c r="Q5822" t="s">
        <v>1006</v>
      </c>
      <c r="R5822" t="s">
        <v>650</v>
      </c>
      <c r="S5822" t="s">
        <v>669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1</v>
      </c>
      <c r="AA5822" t="b">
        <f t="shared" si="360"/>
        <v>1</v>
      </c>
      <c r="AB5822" t="b">
        <v>0</v>
      </c>
      <c r="AC5822" t="b">
        <v>1</v>
      </c>
      <c r="AD5822" t="b">
        <f t="shared" si="361"/>
        <v>0</v>
      </c>
      <c r="AE5822" t="b">
        <f t="shared" si="362"/>
        <v>0</v>
      </c>
      <c r="AF5822" t="b">
        <f t="shared" si="363"/>
        <v>0</v>
      </c>
    </row>
    <row r="5823" spans="1:32" x14ac:dyDescent="0.25">
      <c r="A5823" t="s">
        <v>20175</v>
      </c>
      <c r="C5823" s="2">
        <v>45947</v>
      </c>
      <c r="D5823" t="s">
        <v>20176</v>
      </c>
      <c r="E5823" t="s">
        <v>28</v>
      </c>
      <c r="F5823" t="s">
        <v>20173</v>
      </c>
      <c r="G5823" t="s">
        <v>1133</v>
      </c>
      <c r="H5823" t="s">
        <v>20177</v>
      </c>
      <c r="I5823" t="s">
        <v>1005</v>
      </c>
      <c r="K5823" t="s">
        <v>9809</v>
      </c>
      <c r="N5823" s="2">
        <v>45961</v>
      </c>
      <c r="O5823" s="2">
        <v>45946</v>
      </c>
      <c r="P5823" t="s">
        <v>9788</v>
      </c>
      <c r="Q5823" t="s">
        <v>1006</v>
      </c>
      <c r="R5823" t="s">
        <v>650</v>
      </c>
      <c r="S5823" t="s">
        <v>669</v>
      </c>
      <c r="T5823" t="b">
        <v>0</v>
      </c>
      <c r="U5823" t="b">
        <v>0</v>
      </c>
      <c r="V5823" t="b">
        <v>0</v>
      </c>
      <c r="W5823" t="b">
        <v>0</v>
      </c>
      <c r="X5823" t="b">
        <v>0</v>
      </c>
      <c r="Y5823" t="b">
        <v>0</v>
      </c>
      <c r="Z5823" t="b">
        <v>1</v>
      </c>
      <c r="AA5823" t="b">
        <f t="shared" si="360"/>
        <v>1</v>
      </c>
      <c r="AB5823" t="b">
        <v>0</v>
      </c>
      <c r="AC5823" t="b">
        <v>1</v>
      </c>
      <c r="AD5823" t="b">
        <f t="shared" si="361"/>
        <v>0</v>
      </c>
      <c r="AE5823" t="b">
        <f t="shared" si="362"/>
        <v>0</v>
      </c>
      <c r="AF5823" t="b">
        <f t="shared" si="363"/>
        <v>0</v>
      </c>
    </row>
    <row r="5824" spans="1:32" x14ac:dyDescent="0.25">
      <c r="A5824" t="s">
        <v>20178</v>
      </c>
      <c r="C5824" s="2">
        <v>45947</v>
      </c>
      <c r="D5824" t="s">
        <v>20179</v>
      </c>
      <c r="E5824" t="s">
        <v>28</v>
      </c>
      <c r="F5824" t="s">
        <v>20173</v>
      </c>
      <c r="G5824" t="s">
        <v>1133</v>
      </c>
      <c r="H5824" t="s">
        <v>20180</v>
      </c>
      <c r="I5824" t="s">
        <v>1005</v>
      </c>
      <c r="K5824" t="s">
        <v>9809</v>
      </c>
      <c r="N5824" s="2">
        <v>45961</v>
      </c>
      <c r="O5824" s="2">
        <v>45946</v>
      </c>
      <c r="P5824" t="s">
        <v>9788</v>
      </c>
      <c r="Q5824" t="s">
        <v>1006</v>
      </c>
      <c r="R5824" t="s">
        <v>650</v>
      </c>
      <c r="S5824" t="s">
        <v>669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0</v>
      </c>
      <c r="Z5824" t="b">
        <v>1</v>
      </c>
      <c r="AA5824" t="b">
        <f t="shared" si="360"/>
        <v>1</v>
      </c>
      <c r="AB5824" t="b">
        <v>0</v>
      </c>
      <c r="AC5824" t="b">
        <v>1</v>
      </c>
      <c r="AD5824" t="b">
        <f t="shared" si="361"/>
        <v>0</v>
      </c>
      <c r="AE5824" t="b">
        <f t="shared" si="362"/>
        <v>0</v>
      </c>
      <c r="AF5824" t="b">
        <f t="shared" si="363"/>
        <v>0</v>
      </c>
    </row>
    <row r="5825" spans="1:32" x14ac:dyDescent="0.25">
      <c r="A5825" t="s">
        <v>20181</v>
      </c>
      <c r="C5825" s="2">
        <v>45947</v>
      </c>
      <c r="D5825" t="s">
        <v>20182</v>
      </c>
      <c r="E5825" t="s">
        <v>28</v>
      </c>
      <c r="F5825" t="s">
        <v>20173</v>
      </c>
      <c r="G5825" t="s">
        <v>1133</v>
      </c>
      <c r="H5825" t="s">
        <v>20183</v>
      </c>
      <c r="I5825" t="s">
        <v>1005</v>
      </c>
      <c r="K5825" t="s">
        <v>9809</v>
      </c>
      <c r="N5825" s="2">
        <v>45961</v>
      </c>
      <c r="O5825" s="2">
        <v>45946</v>
      </c>
      <c r="P5825" t="s">
        <v>20184</v>
      </c>
      <c r="Q5825" t="s">
        <v>1006</v>
      </c>
      <c r="R5825" t="s">
        <v>650</v>
      </c>
      <c r="S5825" t="s">
        <v>669</v>
      </c>
      <c r="T5825" t="b">
        <v>0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1</v>
      </c>
      <c r="AA5825" t="b">
        <f t="shared" si="360"/>
        <v>1</v>
      </c>
      <c r="AB5825" t="b">
        <v>0</v>
      </c>
      <c r="AC5825" t="b">
        <v>1</v>
      </c>
      <c r="AD5825" t="b">
        <f t="shared" si="361"/>
        <v>0</v>
      </c>
      <c r="AE5825" t="b">
        <f t="shared" si="362"/>
        <v>0</v>
      </c>
      <c r="AF5825" t="b">
        <f t="shared" si="363"/>
        <v>0</v>
      </c>
    </row>
    <row r="5826" spans="1:32" x14ac:dyDescent="0.25">
      <c r="A5826" t="s">
        <v>20185</v>
      </c>
      <c r="C5826" s="2">
        <v>45952</v>
      </c>
      <c r="D5826" t="s">
        <v>20186</v>
      </c>
      <c r="E5826" t="s">
        <v>28</v>
      </c>
      <c r="F5826" t="s">
        <v>19361</v>
      </c>
      <c r="G5826" t="s">
        <v>1133</v>
      </c>
      <c r="H5826" t="s">
        <v>20187</v>
      </c>
      <c r="I5826" t="s">
        <v>1005</v>
      </c>
      <c r="K5826" t="s">
        <v>9809</v>
      </c>
      <c r="N5826" s="2">
        <v>45961</v>
      </c>
      <c r="O5826" s="2">
        <v>45947</v>
      </c>
      <c r="P5826" t="s">
        <v>20160</v>
      </c>
      <c r="Q5826" t="s">
        <v>2042</v>
      </c>
      <c r="R5826" t="s">
        <v>35</v>
      </c>
      <c r="S5826" t="s">
        <v>669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1</v>
      </c>
      <c r="AA5826" t="b">
        <f t="shared" si="360"/>
        <v>1</v>
      </c>
      <c r="AB5826" t="b">
        <v>0</v>
      </c>
      <c r="AC5826" t="b">
        <v>1</v>
      </c>
      <c r="AD5826" t="b">
        <f t="shared" si="361"/>
        <v>0</v>
      </c>
      <c r="AE5826" t="b">
        <f t="shared" si="362"/>
        <v>0</v>
      </c>
      <c r="AF5826" t="b">
        <f t="shared" si="363"/>
        <v>0</v>
      </c>
    </row>
    <row r="5827" spans="1:32" x14ac:dyDescent="0.25">
      <c r="A5827" t="s">
        <v>20188</v>
      </c>
      <c r="C5827" s="2">
        <v>45951</v>
      </c>
      <c r="D5827" t="s">
        <v>20189</v>
      </c>
      <c r="E5827" t="s">
        <v>28</v>
      </c>
      <c r="F5827" t="s">
        <v>19264</v>
      </c>
      <c r="G5827" t="s">
        <v>1152</v>
      </c>
      <c r="H5827" t="s">
        <v>20190</v>
      </c>
      <c r="I5827" t="s">
        <v>1005</v>
      </c>
      <c r="K5827" t="s">
        <v>9809</v>
      </c>
      <c r="L5827" t="s">
        <v>19331</v>
      </c>
      <c r="N5827" s="2">
        <v>45961</v>
      </c>
      <c r="O5827" s="2">
        <v>45947</v>
      </c>
      <c r="P5827" t="s">
        <v>20191</v>
      </c>
      <c r="Q5827" t="s">
        <v>1206</v>
      </c>
      <c r="R5827" t="s">
        <v>35</v>
      </c>
      <c r="S5827" t="s">
        <v>669</v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b">
        <v>1</v>
      </c>
      <c r="AA5827" t="b">
        <f t="shared" ref="AA5827:AA5890" si="364">IF(H5827&lt;&gt;"",TRUE,FALSE)</f>
        <v>1</v>
      </c>
      <c r="AB5827" t="b">
        <v>0</v>
      </c>
      <c r="AC5827" t="b">
        <v>1</v>
      </c>
      <c r="AD5827" t="b">
        <f t="shared" ref="AD5827:AD5890" si="365">AND(AA5827,AB5827,AC5827)</f>
        <v>0</v>
      </c>
      <c r="AE5827" t="b">
        <f t="shared" ref="AE5827:AE5890" si="366">OR(Y5827,AD5827)</f>
        <v>0</v>
      </c>
      <c r="AF5827" t="b">
        <f t="shared" ref="AF5827:AF5890" si="367">Z5827=AE5827</f>
        <v>0</v>
      </c>
    </row>
    <row r="5828" spans="1:32" x14ac:dyDescent="0.25">
      <c r="A5828" t="s">
        <v>20192</v>
      </c>
      <c r="C5828" s="2">
        <v>45951</v>
      </c>
      <c r="D5828" t="s">
        <v>19975</v>
      </c>
      <c r="E5828" t="s">
        <v>28</v>
      </c>
      <c r="F5828" t="s">
        <v>3124</v>
      </c>
      <c r="G5828" t="s">
        <v>1133</v>
      </c>
      <c r="H5828" t="s">
        <v>20193</v>
      </c>
      <c r="I5828" t="s">
        <v>1005</v>
      </c>
      <c r="K5828" t="s">
        <v>9809</v>
      </c>
      <c r="N5828" s="2">
        <v>45961</v>
      </c>
      <c r="O5828" s="2">
        <v>45939</v>
      </c>
      <c r="P5828" t="s">
        <v>20194</v>
      </c>
      <c r="Q5828" t="s">
        <v>1206</v>
      </c>
      <c r="R5828" t="s">
        <v>35</v>
      </c>
      <c r="S5828" t="s">
        <v>669</v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1</v>
      </c>
      <c r="AA5828" t="b">
        <f t="shared" si="364"/>
        <v>1</v>
      </c>
      <c r="AB5828" t="b">
        <v>0</v>
      </c>
      <c r="AC5828" t="b">
        <v>1</v>
      </c>
      <c r="AD5828" t="b">
        <f t="shared" si="365"/>
        <v>0</v>
      </c>
      <c r="AE5828" t="b">
        <f t="shared" si="366"/>
        <v>0</v>
      </c>
      <c r="AF5828" t="b">
        <f t="shared" si="367"/>
        <v>0</v>
      </c>
    </row>
    <row r="5829" spans="1:32" x14ac:dyDescent="0.25">
      <c r="A5829" t="s">
        <v>20195</v>
      </c>
      <c r="C5829" s="2">
        <v>45951</v>
      </c>
      <c r="D5829" t="s">
        <v>20196</v>
      </c>
      <c r="E5829" t="s">
        <v>1052</v>
      </c>
      <c r="F5829" t="s">
        <v>6547</v>
      </c>
      <c r="G5829" t="s">
        <v>1133</v>
      </c>
      <c r="H5829" t="s">
        <v>20197</v>
      </c>
      <c r="I5829" t="s">
        <v>1005</v>
      </c>
      <c r="K5829" t="s">
        <v>9809</v>
      </c>
      <c r="N5829" s="2">
        <v>45961</v>
      </c>
      <c r="O5829" s="2">
        <v>45951</v>
      </c>
      <c r="P5829" t="s">
        <v>20198</v>
      </c>
      <c r="Q5829" t="s">
        <v>1206</v>
      </c>
      <c r="R5829" t="s">
        <v>35</v>
      </c>
      <c r="S5829" t="s">
        <v>669</v>
      </c>
      <c r="T5829" t="b">
        <v>0</v>
      </c>
      <c r="U5829" t="b">
        <v>0</v>
      </c>
      <c r="V5829" t="b">
        <v>0</v>
      </c>
      <c r="W5829" t="b">
        <v>0</v>
      </c>
      <c r="X5829" t="b">
        <v>0</v>
      </c>
      <c r="Y5829" t="b">
        <v>0</v>
      </c>
      <c r="Z5829" t="b">
        <v>1</v>
      </c>
      <c r="AA5829" t="b">
        <f t="shared" si="364"/>
        <v>1</v>
      </c>
      <c r="AB5829" t="b">
        <v>0</v>
      </c>
      <c r="AC5829" t="b">
        <v>1</v>
      </c>
      <c r="AD5829" t="b">
        <f t="shared" si="365"/>
        <v>0</v>
      </c>
      <c r="AE5829" t="b">
        <f t="shared" si="366"/>
        <v>0</v>
      </c>
      <c r="AF5829" t="b">
        <f t="shared" si="367"/>
        <v>0</v>
      </c>
    </row>
    <row r="5830" spans="1:32" x14ac:dyDescent="0.25">
      <c r="A5830" t="s">
        <v>20199</v>
      </c>
      <c r="C5830" s="2">
        <v>45951</v>
      </c>
      <c r="D5830" t="s">
        <v>20200</v>
      </c>
      <c r="E5830" t="s">
        <v>28</v>
      </c>
      <c r="F5830" t="s">
        <v>19999</v>
      </c>
      <c r="G5830" t="s">
        <v>1133</v>
      </c>
      <c r="H5830" t="s">
        <v>20201</v>
      </c>
      <c r="I5830" t="s">
        <v>1005</v>
      </c>
      <c r="J5830" t="s">
        <v>32</v>
      </c>
      <c r="K5830" t="s">
        <v>9809</v>
      </c>
      <c r="L5830" t="s">
        <v>19449</v>
      </c>
      <c r="N5830" s="2">
        <v>45961</v>
      </c>
      <c r="O5830" s="2">
        <v>45951</v>
      </c>
      <c r="P5830" t="s">
        <v>20160</v>
      </c>
      <c r="Q5830" t="s">
        <v>2042</v>
      </c>
      <c r="R5830" t="s">
        <v>35</v>
      </c>
      <c r="S5830" t="s">
        <v>669</v>
      </c>
      <c r="T5830" t="b">
        <v>0</v>
      </c>
      <c r="U5830" t="b">
        <v>0</v>
      </c>
      <c r="V5830" t="b">
        <v>0</v>
      </c>
      <c r="W5830" t="b">
        <v>0</v>
      </c>
      <c r="X5830" t="b">
        <v>0</v>
      </c>
      <c r="Y5830" t="b">
        <v>0</v>
      </c>
      <c r="Z5830" t="b">
        <v>1</v>
      </c>
      <c r="AA5830" t="b">
        <f t="shared" si="364"/>
        <v>1</v>
      </c>
      <c r="AB5830" t="b">
        <v>0</v>
      </c>
      <c r="AC5830" t="b">
        <v>1</v>
      </c>
      <c r="AD5830" t="b">
        <f t="shared" si="365"/>
        <v>0</v>
      </c>
      <c r="AE5830" t="b">
        <f t="shared" si="366"/>
        <v>0</v>
      </c>
      <c r="AF5830" t="b">
        <f t="shared" si="367"/>
        <v>0</v>
      </c>
    </row>
    <row r="5831" spans="1:32" x14ac:dyDescent="0.25">
      <c r="A5831" t="s">
        <v>20202</v>
      </c>
      <c r="C5831" s="2">
        <v>45953</v>
      </c>
      <c r="D5831" t="s">
        <v>20203</v>
      </c>
      <c r="E5831" t="s">
        <v>28</v>
      </c>
      <c r="F5831" t="s">
        <v>20204</v>
      </c>
      <c r="G5831" t="s">
        <v>1133</v>
      </c>
      <c r="H5831" t="s">
        <v>20205</v>
      </c>
      <c r="I5831" t="s">
        <v>1005</v>
      </c>
      <c r="K5831" t="s">
        <v>9809</v>
      </c>
      <c r="N5831" s="2">
        <v>45961</v>
      </c>
      <c r="O5831" s="2">
        <v>45953</v>
      </c>
      <c r="P5831" t="s">
        <v>9788</v>
      </c>
      <c r="Q5831" t="s">
        <v>18766</v>
      </c>
      <c r="R5831" t="s">
        <v>668</v>
      </c>
      <c r="S5831" t="s">
        <v>669</v>
      </c>
      <c r="T5831" t="b">
        <v>0</v>
      </c>
      <c r="U5831" t="b">
        <v>0</v>
      </c>
      <c r="V5831" t="b">
        <v>0</v>
      </c>
      <c r="W5831" t="b">
        <v>0</v>
      </c>
      <c r="X5831" t="b">
        <v>0</v>
      </c>
      <c r="Y5831" t="b">
        <v>0</v>
      </c>
      <c r="Z5831" t="b">
        <v>1</v>
      </c>
      <c r="AA5831" t="b">
        <f t="shared" si="364"/>
        <v>1</v>
      </c>
      <c r="AB5831" t="b">
        <v>0</v>
      </c>
      <c r="AC5831" t="b">
        <v>1</v>
      </c>
      <c r="AD5831" t="b">
        <f t="shared" si="365"/>
        <v>0</v>
      </c>
      <c r="AE5831" t="b">
        <f t="shared" si="366"/>
        <v>0</v>
      </c>
      <c r="AF5831" t="b">
        <f t="shared" si="367"/>
        <v>0</v>
      </c>
    </row>
    <row r="5832" spans="1:32" x14ac:dyDescent="0.25">
      <c r="A5832" t="s">
        <v>20206</v>
      </c>
      <c r="C5832" s="2">
        <v>45953</v>
      </c>
      <c r="D5832" t="s">
        <v>20207</v>
      </c>
      <c r="E5832" t="s">
        <v>28</v>
      </c>
      <c r="F5832" t="s">
        <v>20204</v>
      </c>
      <c r="G5832" t="s">
        <v>1133</v>
      </c>
      <c r="H5832" t="s">
        <v>20208</v>
      </c>
      <c r="I5832" t="s">
        <v>1005</v>
      </c>
      <c r="K5832" t="s">
        <v>9809</v>
      </c>
      <c r="N5832" s="2">
        <v>45961</v>
      </c>
      <c r="O5832" s="2">
        <v>45953</v>
      </c>
      <c r="P5832" t="s">
        <v>9788</v>
      </c>
      <c r="Q5832" t="s">
        <v>18766</v>
      </c>
      <c r="R5832" t="s">
        <v>668</v>
      </c>
      <c r="S5832" t="s">
        <v>669</v>
      </c>
      <c r="T5832" t="b">
        <v>0</v>
      </c>
      <c r="U5832" t="b">
        <v>0</v>
      </c>
      <c r="V5832" t="b">
        <v>0</v>
      </c>
      <c r="W5832" t="b">
        <v>0</v>
      </c>
      <c r="X5832" t="b">
        <v>0</v>
      </c>
      <c r="Y5832" t="b">
        <v>0</v>
      </c>
      <c r="Z5832" t="b">
        <v>1</v>
      </c>
      <c r="AA5832" t="b">
        <f t="shared" si="364"/>
        <v>1</v>
      </c>
      <c r="AB5832" t="b">
        <v>0</v>
      </c>
      <c r="AC5832" t="b">
        <v>1</v>
      </c>
      <c r="AD5832" t="b">
        <f t="shared" si="365"/>
        <v>0</v>
      </c>
      <c r="AE5832" t="b">
        <f t="shared" si="366"/>
        <v>0</v>
      </c>
      <c r="AF5832" t="b">
        <f t="shared" si="367"/>
        <v>0</v>
      </c>
    </row>
    <row r="5833" spans="1:32" x14ac:dyDescent="0.25">
      <c r="A5833" t="s">
        <v>20209</v>
      </c>
      <c r="C5833" s="2">
        <v>45957</v>
      </c>
      <c r="D5833" t="s">
        <v>20135</v>
      </c>
      <c r="E5833" t="s">
        <v>1052</v>
      </c>
      <c r="F5833" t="s">
        <v>7637</v>
      </c>
      <c r="G5833" t="s">
        <v>1152</v>
      </c>
      <c r="H5833" t="s">
        <v>20210</v>
      </c>
      <c r="I5833" t="s">
        <v>1005</v>
      </c>
      <c r="K5833" t="s">
        <v>9809</v>
      </c>
      <c r="L5833" t="s">
        <v>19331</v>
      </c>
      <c r="N5833" s="2">
        <v>45961</v>
      </c>
      <c r="O5833" s="2">
        <v>45956</v>
      </c>
      <c r="P5833" t="s">
        <v>20191</v>
      </c>
      <c r="Q5833" t="s">
        <v>1206</v>
      </c>
      <c r="R5833" t="s">
        <v>35</v>
      </c>
      <c r="S5833" t="s">
        <v>669</v>
      </c>
      <c r="T5833" t="b">
        <v>0</v>
      </c>
      <c r="U5833" t="b">
        <v>0</v>
      </c>
      <c r="V5833" t="b">
        <v>0</v>
      </c>
      <c r="W5833" t="b">
        <v>0</v>
      </c>
      <c r="X5833" t="b">
        <v>0</v>
      </c>
      <c r="Y5833" t="b">
        <v>0</v>
      </c>
      <c r="Z5833" t="b">
        <v>1</v>
      </c>
      <c r="AA5833" t="b">
        <f t="shared" si="364"/>
        <v>1</v>
      </c>
      <c r="AB5833" t="b">
        <v>0</v>
      </c>
      <c r="AC5833" t="b">
        <v>1</v>
      </c>
      <c r="AD5833" t="b">
        <f t="shared" si="365"/>
        <v>0</v>
      </c>
      <c r="AE5833" t="b">
        <f t="shared" si="366"/>
        <v>0</v>
      </c>
      <c r="AF5833" t="b">
        <f t="shared" si="367"/>
        <v>0</v>
      </c>
    </row>
    <row r="5834" spans="1:32" x14ac:dyDescent="0.25">
      <c r="A5834" t="s">
        <v>20211</v>
      </c>
      <c r="C5834" s="2">
        <v>45958</v>
      </c>
      <c r="D5834" t="s">
        <v>20212</v>
      </c>
      <c r="E5834" t="s">
        <v>28</v>
      </c>
      <c r="F5834" t="s">
        <v>20149</v>
      </c>
      <c r="G5834" t="s">
        <v>1133</v>
      </c>
      <c r="H5834" t="s">
        <v>20213</v>
      </c>
      <c r="I5834" t="s">
        <v>1005</v>
      </c>
      <c r="K5834" t="s">
        <v>9809</v>
      </c>
      <c r="N5834" s="2">
        <v>45961</v>
      </c>
      <c r="O5834" s="2">
        <v>45953</v>
      </c>
      <c r="P5834" t="s">
        <v>9788</v>
      </c>
      <c r="Q5834" t="s">
        <v>20151</v>
      </c>
      <c r="R5834" t="s">
        <v>650</v>
      </c>
      <c r="S5834" t="s">
        <v>669</v>
      </c>
      <c r="T5834" t="b">
        <v>0</v>
      </c>
      <c r="U5834" t="b">
        <v>0</v>
      </c>
      <c r="V5834" t="b">
        <v>0</v>
      </c>
      <c r="W5834" t="b">
        <v>0</v>
      </c>
      <c r="X5834" t="b">
        <v>0</v>
      </c>
      <c r="Y5834" t="b">
        <v>0</v>
      </c>
      <c r="Z5834" t="b">
        <v>1</v>
      </c>
      <c r="AA5834" t="b">
        <f t="shared" si="364"/>
        <v>1</v>
      </c>
      <c r="AB5834" t="b">
        <v>0</v>
      </c>
      <c r="AC5834" t="b">
        <v>1</v>
      </c>
      <c r="AD5834" t="b">
        <f t="shared" si="365"/>
        <v>0</v>
      </c>
      <c r="AE5834" t="b">
        <f t="shared" si="366"/>
        <v>0</v>
      </c>
      <c r="AF5834" t="b">
        <f t="shared" si="367"/>
        <v>0</v>
      </c>
    </row>
    <row r="5835" spans="1:32" x14ac:dyDescent="0.25">
      <c r="A5835" t="s">
        <v>20214</v>
      </c>
      <c r="C5835" s="2">
        <v>45958</v>
      </c>
      <c r="D5835" t="s">
        <v>20215</v>
      </c>
      <c r="E5835" t="s">
        <v>28</v>
      </c>
      <c r="F5835" t="s">
        <v>20204</v>
      </c>
      <c r="G5835" t="s">
        <v>1133</v>
      </c>
      <c r="H5835" t="s">
        <v>20216</v>
      </c>
      <c r="I5835" t="s">
        <v>1005</v>
      </c>
      <c r="K5835" t="s">
        <v>9809</v>
      </c>
      <c r="N5835" s="2">
        <v>45961</v>
      </c>
      <c r="O5835" s="2">
        <v>45953</v>
      </c>
      <c r="P5835" t="s">
        <v>9788</v>
      </c>
      <c r="Q5835" t="s">
        <v>18766</v>
      </c>
      <c r="R5835" t="s">
        <v>668</v>
      </c>
      <c r="S5835" t="s">
        <v>669</v>
      </c>
      <c r="T5835" t="b">
        <v>0</v>
      </c>
      <c r="U5835" t="b">
        <v>0</v>
      </c>
      <c r="V5835" t="b">
        <v>0</v>
      </c>
      <c r="W5835" t="b">
        <v>0</v>
      </c>
      <c r="X5835" t="b">
        <v>0</v>
      </c>
      <c r="Y5835" t="b">
        <v>0</v>
      </c>
      <c r="Z5835" t="b">
        <v>1</v>
      </c>
      <c r="AA5835" t="b">
        <f t="shared" si="364"/>
        <v>1</v>
      </c>
      <c r="AB5835" t="b">
        <v>0</v>
      </c>
      <c r="AC5835" t="b">
        <v>1</v>
      </c>
      <c r="AD5835" t="b">
        <f t="shared" si="365"/>
        <v>0</v>
      </c>
      <c r="AE5835" t="b">
        <f t="shared" si="366"/>
        <v>0</v>
      </c>
      <c r="AF5835" t="b">
        <f t="shared" si="367"/>
        <v>0</v>
      </c>
    </row>
    <row r="5836" spans="1:32" x14ac:dyDescent="0.25">
      <c r="A5836" t="s">
        <v>20217</v>
      </c>
      <c r="C5836" s="2">
        <v>45957</v>
      </c>
      <c r="D5836" t="s">
        <v>20218</v>
      </c>
      <c r="E5836" t="s">
        <v>28</v>
      </c>
      <c r="F5836" t="s">
        <v>20219</v>
      </c>
      <c r="G5836" t="s">
        <v>1152</v>
      </c>
      <c r="H5836" t="s">
        <v>20220</v>
      </c>
      <c r="I5836" t="s">
        <v>1005</v>
      </c>
      <c r="J5836" t="s">
        <v>32</v>
      </c>
      <c r="K5836" t="s">
        <v>9809</v>
      </c>
      <c r="L5836" t="s">
        <v>19331</v>
      </c>
      <c r="N5836" s="2">
        <v>45961</v>
      </c>
      <c r="O5836" s="2">
        <v>45958</v>
      </c>
      <c r="P5836" t="s">
        <v>20191</v>
      </c>
      <c r="Q5836" t="s">
        <v>1206</v>
      </c>
      <c r="R5836" t="s">
        <v>35</v>
      </c>
      <c r="S5836" t="s">
        <v>669</v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0</v>
      </c>
      <c r="Z5836" t="b">
        <v>1</v>
      </c>
      <c r="AA5836" t="b">
        <f t="shared" si="364"/>
        <v>1</v>
      </c>
      <c r="AB5836" t="b">
        <v>0</v>
      </c>
      <c r="AC5836" t="b">
        <v>1</v>
      </c>
      <c r="AD5836" t="b">
        <f t="shared" si="365"/>
        <v>0</v>
      </c>
      <c r="AE5836" t="b">
        <f t="shared" si="366"/>
        <v>0</v>
      </c>
      <c r="AF5836" t="b">
        <f t="shared" si="367"/>
        <v>0</v>
      </c>
    </row>
    <row r="5837" spans="1:32" x14ac:dyDescent="0.25">
      <c r="A5837" t="s">
        <v>20221</v>
      </c>
      <c r="C5837" s="2">
        <v>45959</v>
      </c>
      <c r="D5837" t="s">
        <v>20222</v>
      </c>
      <c r="E5837" t="s">
        <v>1052</v>
      </c>
      <c r="F5837" t="s">
        <v>20223</v>
      </c>
      <c r="G5837" t="s">
        <v>1152</v>
      </c>
      <c r="H5837" t="s">
        <v>20224</v>
      </c>
      <c r="I5837" t="s">
        <v>1005</v>
      </c>
      <c r="K5837" t="s">
        <v>9809</v>
      </c>
      <c r="L5837" t="s">
        <v>19331</v>
      </c>
      <c r="N5837" s="2">
        <v>45961</v>
      </c>
      <c r="O5837" s="2">
        <v>45959</v>
      </c>
      <c r="P5837" t="s">
        <v>20191</v>
      </c>
      <c r="Q5837" t="s">
        <v>1206</v>
      </c>
      <c r="R5837" t="s">
        <v>35</v>
      </c>
      <c r="S5837" t="s">
        <v>669</v>
      </c>
      <c r="T5837" t="b">
        <v>0</v>
      </c>
      <c r="U5837" t="b">
        <v>0</v>
      </c>
      <c r="V5837" t="b">
        <v>0</v>
      </c>
      <c r="W5837" t="b">
        <v>0</v>
      </c>
      <c r="X5837" t="b">
        <v>0</v>
      </c>
      <c r="Y5837" t="b">
        <v>0</v>
      </c>
      <c r="Z5837" t="b">
        <v>1</v>
      </c>
      <c r="AA5837" t="b">
        <f t="shared" si="364"/>
        <v>1</v>
      </c>
      <c r="AB5837" t="b">
        <v>0</v>
      </c>
      <c r="AC5837" t="b">
        <v>1</v>
      </c>
      <c r="AD5837" t="b">
        <f t="shared" si="365"/>
        <v>0</v>
      </c>
      <c r="AE5837" t="b">
        <f t="shared" si="366"/>
        <v>0</v>
      </c>
      <c r="AF5837" t="b">
        <f t="shared" si="367"/>
        <v>0</v>
      </c>
    </row>
    <row r="5838" spans="1:32" x14ac:dyDescent="0.25">
      <c r="A5838" t="s">
        <v>20225</v>
      </c>
      <c r="C5838" s="2">
        <v>45960</v>
      </c>
      <c r="D5838" t="s">
        <v>20226</v>
      </c>
      <c r="E5838" t="s">
        <v>28</v>
      </c>
      <c r="F5838" t="s">
        <v>20227</v>
      </c>
      <c r="I5838" t="s">
        <v>1106</v>
      </c>
      <c r="J5838" t="s">
        <v>32</v>
      </c>
      <c r="K5838" t="s">
        <v>9809</v>
      </c>
      <c r="M5838" t="s">
        <v>187</v>
      </c>
      <c r="N5838" s="2">
        <v>45961</v>
      </c>
      <c r="Q5838" t="s">
        <v>1115</v>
      </c>
      <c r="R5838" t="s">
        <v>668</v>
      </c>
      <c r="S5838" t="s">
        <v>669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1</v>
      </c>
      <c r="AA5838" t="b">
        <f t="shared" si="364"/>
        <v>0</v>
      </c>
      <c r="AB5838" t="b">
        <v>0</v>
      </c>
      <c r="AC5838" t="b">
        <v>0</v>
      </c>
      <c r="AD5838" t="b">
        <f t="shared" si="365"/>
        <v>0</v>
      </c>
      <c r="AE5838" t="b">
        <f t="shared" si="366"/>
        <v>0</v>
      </c>
      <c r="AF5838" t="b">
        <f t="shared" si="367"/>
        <v>0</v>
      </c>
    </row>
    <row r="5839" spans="1:32" x14ac:dyDescent="0.25">
      <c r="A5839" t="s">
        <v>20228</v>
      </c>
      <c r="C5839" s="2">
        <v>45960</v>
      </c>
      <c r="D5839" t="s">
        <v>20229</v>
      </c>
      <c r="E5839" t="s">
        <v>28</v>
      </c>
      <c r="F5839" t="s">
        <v>20230</v>
      </c>
      <c r="I5839" t="s">
        <v>1106</v>
      </c>
      <c r="J5839" t="s">
        <v>32</v>
      </c>
      <c r="K5839" t="s">
        <v>9809</v>
      </c>
      <c r="M5839" t="s">
        <v>187</v>
      </c>
      <c r="N5839" s="2">
        <v>45961</v>
      </c>
      <c r="Q5839" t="s">
        <v>1115</v>
      </c>
      <c r="R5839" t="s">
        <v>668</v>
      </c>
      <c r="S5839" t="s">
        <v>669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0</v>
      </c>
      <c r="Z5839" t="b">
        <v>1</v>
      </c>
      <c r="AA5839" t="b">
        <f t="shared" si="364"/>
        <v>0</v>
      </c>
      <c r="AB5839" t="b">
        <v>0</v>
      </c>
      <c r="AC5839" t="b">
        <v>0</v>
      </c>
      <c r="AD5839" t="b">
        <f t="shared" si="365"/>
        <v>0</v>
      </c>
      <c r="AE5839" t="b">
        <f t="shared" si="366"/>
        <v>0</v>
      </c>
      <c r="AF5839" t="b">
        <f t="shared" si="367"/>
        <v>0</v>
      </c>
    </row>
    <row r="5840" spans="1:32" x14ac:dyDescent="0.25">
      <c r="A5840" t="s">
        <v>20231</v>
      </c>
      <c r="B5840" s="2">
        <v>45952</v>
      </c>
      <c r="C5840" s="2">
        <v>45945</v>
      </c>
      <c r="D5840" t="s">
        <v>20232</v>
      </c>
      <c r="E5840" t="s">
        <v>28</v>
      </c>
      <c r="F5840" t="s">
        <v>20233</v>
      </c>
      <c r="I5840" t="s">
        <v>1106</v>
      </c>
      <c r="J5840" t="s">
        <v>32</v>
      </c>
      <c r="K5840" t="s">
        <v>9809</v>
      </c>
      <c r="M5840" t="s">
        <v>30</v>
      </c>
      <c r="N5840" s="2">
        <v>45961</v>
      </c>
      <c r="Q5840" t="s">
        <v>1115</v>
      </c>
      <c r="R5840" t="s">
        <v>668</v>
      </c>
      <c r="S5840" t="s">
        <v>669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0</v>
      </c>
      <c r="Z5840" t="b">
        <v>1</v>
      </c>
      <c r="AA5840" t="b">
        <f t="shared" si="364"/>
        <v>0</v>
      </c>
      <c r="AB5840" t="b">
        <v>1</v>
      </c>
      <c r="AC5840" t="b">
        <v>0</v>
      </c>
      <c r="AD5840" t="b">
        <f t="shared" si="365"/>
        <v>0</v>
      </c>
      <c r="AE5840" t="b">
        <f t="shared" si="366"/>
        <v>0</v>
      </c>
      <c r="AF5840" t="b">
        <f t="shared" si="367"/>
        <v>0</v>
      </c>
    </row>
    <row r="5841" spans="1:32" x14ac:dyDescent="0.25">
      <c r="A5841" t="s">
        <v>20234</v>
      </c>
      <c r="C5841" s="2">
        <v>45961</v>
      </c>
      <c r="D5841" t="s">
        <v>20235</v>
      </c>
      <c r="E5841" t="s">
        <v>28</v>
      </c>
      <c r="F5841" t="s">
        <v>20236</v>
      </c>
      <c r="I5841" t="s">
        <v>1106</v>
      </c>
      <c r="J5841" t="s">
        <v>32</v>
      </c>
      <c r="K5841" t="s">
        <v>9809</v>
      </c>
      <c r="M5841" t="s">
        <v>187</v>
      </c>
      <c r="N5841" s="2">
        <v>45961</v>
      </c>
      <c r="Q5841" t="s">
        <v>1115</v>
      </c>
      <c r="R5841" t="s">
        <v>668</v>
      </c>
      <c r="S5841" t="s">
        <v>669</v>
      </c>
      <c r="T5841" t="b">
        <v>0</v>
      </c>
      <c r="U5841" t="b">
        <v>0</v>
      </c>
      <c r="V5841" t="b">
        <v>0</v>
      </c>
      <c r="W5841" t="b">
        <v>0</v>
      </c>
      <c r="X5841" t="b">
        <v>0</v>
      </c>
      <c r="Y5841" t="b">
        <v>0</v>
      </c>
      <c r="Z5841" t="b">
        <v>1</v>
      </c>
      <c r="AA5841" t="b">
        <f t="shared" si="364"/>
        <v>0</v>
      </c>
      <c r="AB5841" t="b">
        <v>0</v>
      </c>
      <c r="AC5841" t="b">
        <v>0</v>
      </c>
      <c r="AD5841" t="b">
        <f t="shared" si="365"/>
        <v>0</v>
      </c>
      <c r="AE5841" t="b">
        <f t="shared" si="366"/>
        <v>0</v>
      </c>
      <c r="AF5841" t="b">
        <f t="shared" si="367"/>
        <v>0</v>
      </c>
    </row>
    <row r="5842" spans="1:32" x14ac:dyDescent="0.25">
      <c r="A5842" t="s">
        <v>20237</v>
      </c>
      <c r="C5842" s="2">
        <v>45958</v>
      </c>
      <c r="D5842" t="s">
        <v>20238</v>
      </c>
      <c r="E5842" t="s">
        <v>28</v>
      </c>
      <c r="F5842" t="s">
        <v>20239</v>
      </c>
      <c r="I5842" t="s">
        <v>1106</v>
      </c>
      <c r="J5842" t="s">
        <v>32</v>
      </c>
      <c r="K5842" t="s">
        <v>9809</v>
      </c>
      <c r="M5842" t="s">
        <v>187</v>
      </c>
      <c r="N5842" s="2">
        <v>45961</v>
      </c>
      <c r="Q5842" t="s">
        <v>1122</v>
      </c>
      <c r="R5842" t="s">
        <v>668</v>
      </c>
      <c r="S5842" t="s">
        <v>669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1</v>
      </c>
      <c r="AA5842" t="b">
        <f t="shared" si="364"/>
        <v>0</v>
      </c>
      <c r="AB5842" t="b">
        <v>0</v>
      </c>
      <c r="AC5842" t="b">
        <v>0</v>
      </c>
      <c r="AD5842" t="b">
        <f t="shared" si="365"/>
        <v>0</v>
      </c>
      <c r="AE5842" t="b">
        <f t="shared" si="366"/>
        <v>0</v>
      </c>
      <c r="AF5842" t="b">
        <f t="shared" si="367"/>
        <v>0</v>
      </c>
    </row>
    <row r="5843" spans="1:32" x14ac:dyDescent="0.25">
      <c r="A5843" t="s">
        <v>20240</v>
      </c>
      <c r="B5843" s="2">
        <v>45950</v>
      </c>
      <c r="C5843" s="2">
        <v>45933</v>
      </c>
      <c r="D5843" t="s">
        <v>20241</v>
      </c>
      <c r="E5843" t="s">
        <v>28</v>
      </c>
      <c r="F5843" t="s">
        <v>20242</v>
      </c>
      <c r="I5843" t="s">
        <v>1106</v>
      </c>
      <c r="J5843" t="s">
        <v>32</v>
      </c>
      <c r="K5843" t="s">
        <v>9809</v>
      </c>
      <c r="M5843" t="s">
        <v>479</v>
      </c>
      <c r="N5843" s="2">
        <v>45961</v>
      </c>
      <c r="Q5843" t="s">
        <v>1122</v>
      </c>
      <c r="R5843" t="s">
        <v>668</v>
      </c>
      <c r="S5843" t="s">
        <v>669</v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0</v>
      </c>
      <c r="Z5843" t="b">
        <v>1</v>
      </c>
      <c r="AA5843" t="b">
        <f t="shared" si="364"/>
        <v>0</v>
      </c>
      <c r="AB5843" t="b">
        <v>1</v>
      </c>
      <c r="AC5843" t="b">
        <v>0</v>
      </c>
      <c r="AD5843" t="b">
        <f t="shared" si="365"/>
        <v>0</v>
      </c>
      <c r="AE5843" t="b">
        <f t="shared" si="366"/>
        <v>0</v>
      </c>
      <c r="AF5843" t="b">
        <f t="shared" si="367"/>
        <v>0</v>
      </c>
    </row>
    <row r="5844" spans="1:32" x14ac:dyDescent="0.25">
      <c r="A5844" t="s">
        <v>20243</v>
      </c>
      <c r="C5844" s="2">
        <v>45954</v>
      </c>
      <c r="D5844" t="s">
        <v>20244</v>
      </c>
      <c r="E5844" t="s">
        <v>28</v>
      </c>
      <c r="F5844" t="s">
        <v>20245</v>
      </c>
      <c r="I5844" t="s">
        <v>1106</v>
      </c>
      <c r="J5844" t="s">
        <v>32</v>
      </c>
      <c r="K5844" t="s">
        <v>9809</v>
      </c>
      <c r="M5844" t="s">
        <v>187</v>
      </c>
      <c r="N5844" s="2">
        <v>45961</v>
      </c>
      <c r="Q5844" t="s">
        <v>1122</v>
      </c>
      <c r="R5844" t="s">
        <v>668</v>
      </c>
      <c r="S5844" t="s">
        <v>669</v>
      </c>
      <c r="T5844" t="b">
        <v>0</v>
      </c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b">
        <v>1</v>
      </c>
      <c r="AA5844" t="b">
        <f t="shared" si="364"/>
        <v>0</v>
      </c>
      <c r="AB5844" t="b">
        <v>0</v>
      </c>
      <c r="AC5844" t="b">
        <v>0</v>
      </c>
      <c r="AD5844" t="b">
        <f t="shared" si="365"/>
        <v>0</v>
      </c>
      <c r="AE5844" t="b">
        <f t="shared" si="366"/>
        <v>0</v>
      </c>
      <c r="AF5844" t="b">
        <f t="shared" si="367"/>
        <v>0</v>
      </c>
    </row>
    <row r="5845" spans="1:32" x14ac:dyDescent="0.25">
      <c r="A5845" t="s">
        <v>20246</v>
      </c>
      <c r="B5845" s="2">
        <v>45950</v>
      </c>
      <c r="C5845" s="2">
        <v>45931</v>
      </c>
      <c r="D5845" t="s">
        <v>20247</v>
      </c>
      <c r="E5845" t="s">
        <v>28</v>
      </c>
      <c r="F5845" t="s">
        <v>20248</v>
      </c>
      <c r="I5845" t="s">
        <v>1106</v>
      </c>
      <c r="J5845" t="s">
        <v>32</v>
      </c>
      <c r="K5845" t="s">
        <v>9809</v>
      </c>
      <c r="M5845" t="s">
        <v>479</v>
      </c>
      <c r="N5845" s="2">
        <v>45961</v>
      </c>
      <c r="Q5845" t="s">
        <v>1122</v>
      </c>
      <c r="R5845" t="s">
        <v>668</v>
      </c>
      <c r="S5845" t="s">
        <v>669</v>
      </c>
      <c r="T5845" t="b">
        <v>0</v>
      </c>
      <c r="U5845" t="b">
        <v>0</v>
      </c>
      <c r="V5845" t="b">
        <v>0</v>
      </c>
      <c r="W5845" t="b">
        <v>0</v>
      </c>
      <c r="X5845" t="b">
        <v>0</v>
      </c>
      <c r="Y5845" t="b">
        <v>0</v>
      </c>
      <c r="Z5845" t="b">
        <v>1</v>
      </c>
      <c r="AA5845" t="b">
        <f t="shared" si="364"/>
        <v>0</v>
      </c>
      <c r="AB5845" t="b">
        <v>1</v>
      </c>
      <c r="AC5845" t="b">
        <v>0</v>
      </c>
      <c r="AD5845" t="b">
        <f t="shared" si="365"/>
        <v>0</v>
      </c>
      <c r="AE5845" t="b">
        <f t="shared" si="366"/>
        <v>0</v>
      </c>
      <c r="AF5845" t="b">
        <f t="shared" si="367"/>
        <v>0</v>
      </c>
    </row>
    <row r="5846" spans="1:32" x14ac:dyDescent="0.25">
      <c r="A5846" t="s">
        <v>20249</v>
      </c>
      <c r="B5846" s="2">
        <v>45950</v>
      </c>
      <c r="C5846" s="2">
        <v>45931</v>
      </c>
      <c r="D5846" t="s">
        <v>20250</v>
      </c>
      <c r="E5846" t="s">
        <v>28</v>
      </c>
      <c r="F5846" t="s">
        <v>20251</v>
      </c>
      <c r="I5846" t="s">
        <v>1106</v>
      </c>
      <c r="K5846" t="s">
        <v>9809</v>
      </c>
      <c r="M5846" t="s">
        <v>479</v>
      </c>
      <c r="N5846" s="2">
        <v>45961</v>
      </c>
      <c r="Q5846" t="s">
        <v>1122</v>
      </c>
      <c r="R5846" t="s">
        <v>668</v>
      </c>
      <c r="S5846" t="s">
        <v>669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  <c r="Z5846" t="b">
        <v>1</v>
      </c>
      <c r="AA5846" t="b">
        <f t="shared" si="364"/>
        <v>0</v>
      </c>
      <c r="AB5846" t="b">
        <v>1</v>
      </c>
      <c r="AC5846" t="b">
        <v>0</v>
      </c>
      <c r="AD5846" t="b">
        <f t="shared" si="365"/>
        <v>0</v>
      </c>
      <c r="AE5846" t="b">
        <f t="shared" si="366"/>
        <v>0</v>
      </c>
      <c r="AF5846" t="b">
        <f t="shared" si="367"/>
        <v>0</v>
      </c>
    </row>
    <row r="5847" spans="1:32" x14ac:dyDescent="0.25">
      <c r="A5847" t="s">
        <v>20252</v>
      </c>
      <c r="B5847" s="2">
        <v>45950</v>
      </c>
      <c r="C5847" s="2">
        <v>45946</v>
      </c>
      <c r="D5847" t="s">
        <v>20253</v>
      </c>
      <c r="E5847" t="s">
        <v>28</v>
      </c>
      <c r="F5847" t="s">
        <v>20254</v>
      </c>
      <c r="I5847" t="s">
        <v>1106</v>
      </c>
      <c r="J5847" t="s">
        <v>32</v>
      </c>
      <c r="K5847" t="s">
        <v>9809</v>
      </c>
      <c r="M5847" t="s">
        <v>479</v>
      </c>
      <c r="N5847" s="2">
        <v>45961</v>
      </c>
      <c r="Q5847" t="s">
        <v>1122</v>
      </c>
      <c r="R5847" t="s">
        <v>668</v>
      </c>
      <c r="S5847" t="s">
        <v>669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1</v>
      </c>
      <c r="AA5847" t="b">
        <f t="shared" si="364"/>
        <v>0</v>
      </c>
      <c r="AB5847" t="b">
        <v>1</v>
      </c>
      <c r="AC5847" t="b">
        <v>0</v>
      </c>
      <c r="AD5847" t="b">
        <f t="shared" si="365"/>
        <v>0</v>
      </c>
      <c r="AE5847" t="b">
        <f t="shared" si="366"/>
        <v>0</v>
      </c>
      <c r="AF5847" t="b">
        <f t="shared" si="367"/>
        <v>0</v>
      </c>
    </row>
    <row r="5848" spans="1:32" x14ac:dyDescent="0.25">
      <c r="A5848" t="s">
        <v>20255</v>
      </c>
      <c r="B5848" s="2">
        <v>45950</v>
      </c>
      <c r="C5848" s="2">
        <v>45933</v>
      </c>
      <c r="D5848" t="s">
        <v>20256</v>
      </c>
      <c r="E5848" t="s">
        <v>28</v>
      </c>
      <c r="F5848" t="s">
        <v>20257</v>
      </c>
      <c r="I5848" t="s">
        <v>1106</v>
      </c>
      <c r="J5848" t="s">
        <v>32</v>
      </c>
      <c r="K5848" t="s">
        <v>9809</v>
      </c>
      <c r="M5848" t="s">
        <v>479</v>
      </c>
      <c r="N5848" s="2">
        <v>45961</v>
      </c>
      <c r="Q5848" t="s">
        <v>1122</v>
      </c>
      <c r="R5848" t="s">
        <v>668</v>
      </c>
      <c r="S5848" t="s">
        <v>669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1</v>
      </c>
      <c r="AA5848" t="b">
        <f t="shared" si="364"/>
        <v>0</v>
      </c>
      <c r="AB5848" t="b">
        <v>1</v>
      </c>
      <c r="AC5848" t="b">
        <v>0</v>
      </c>
      <c r="AD5848" t="b">
        <f t="shared" si="365"/>
        <v>0</v>
      </c>
      <c r="AE5848" t="b">
        <f t="shared" si="366"/>
        <v>0</v>
      </c>
      <c r="AF5848" t="b">
        <f t="shared" si="367"/>
        <v>0</v>
      </c>
    </row>
    <row r="5849" spans="1:32" x14ac:dyDescent="0.25">
      <c r="A5849" t="s">
        <v>20258</v>
      </c>
      <c r="C5849" s="2">
        <v>45952</v>
      </c>
      <c r="D5849" t="s">
        <v>20259</v>
      </c>
      <c r="E5849" t="s">
        <v>28</v>
      </c>
      <c r="F5849" t="s">
        <v>20260</v>
      </c>
      <c r="I5849" t="s">
        <v>1106</v>
      </c>
      <c r="J5849" t="s">
        <v>32</v>
      </c>
      <c r="K5849" t="s">
        <v>9809</v>
      </c>
      <c r="M5849" t="s">
        <v>187</v>
      </c>
      <c r="N5849" s="2">
        <v>45961</v>
      </c>
      <c r="Q5849" t="s">
        <v>1122</v>
      </c>
      <c r="R5849" t="s">
        <v>668</v>
      </c>
      <c r="S5849" t="s">
        <v>669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1</v>
      </c>
      <c r="AA5849" t="b">
        <f t="shared" si="364"/>
        <v>0</v>
      </c>
      <c r="AB5849" t="b">
        <v>0</v>
      </c>
      <c r="AC5849" t="b">
        <v>0</v>
      </c>
      <c r="AD5849" t="b">
        <f t="shared" si="365"/>
        <v>0</v>
      </c>
      <c r="AE5849" t="b">
        <f t="shared" si="366"/>
        <v>0</v>
      </c>
      <c r="AF5849" t="b">
        <f t="shared" si="367"/>
        <v>0</v>
      </c>
    </row>
    <row r="5850" spans="1:32" x14ac:dyDescent="0.25">
      <c r="A5850" t="s">
        <v>20261</v>
      </c>
      <c r="C5850" s="2">
        <v>45952</v>
      </c>
      <c r="D5850" t="s">
        <v>20262</v>
      </c>
      <c r="E5850" t="s">
        <v>28</v>
      </c>
      <c r="F5850" t="s">
        <v>20263</v>
      </c>
      <c r="I5850" t="s">
        <v>1106</v>
      </c>
      <c r="J5850" t="s">
        <v>32</v>
      </c>
      <c r="K5850" t="s">
        <v>9809</v>
      </c>
      <c r="M5850" t="s">
        <v>187</v>
      </c>
      <c r="N5850" s="2">
        <v>45961</v>
      </c>
      <c r="Q5850" t="s">
        <v>1122</v>
      </c>
      <c r="R5850" t="s">
        <v>668</v>
      </c>
      <c r="S5850" t="s">
        <v>669</v>
      </c>
      <c r="T5850" t="b">
        <v>0</v>
      </c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b">
        <v>1</v>
      </c>
      <c r="AA5850" t="b">
        <f t="shared" si="364"/>
        <v>0</v>
      </c>
      <c r="AB5850" t="b">
        <v>0</v>
      </c>
      <c r="AC5850" t="b">
        <v>0</v>
      </c>
      <c r="AD5850" t="b">
        <f t="shared" si="365"/>
        <v>0</v>
      </c>
      <c r="AE5850" t="b">
        <f t="shared" si="366"/>
        <v>0</v>
      </c>
      <c r="AF5850" t="b">
        <f t="shared" si="367"/>
        <v>0</v>
      </c>
    </row>
    <row r="5851" spans="1:32" x14ac:dyDescent="0.25">
      <c r="A5851" t="s">
        <v>20264</v>
      </c>
      <c r="B5851" s="2">
        <v>45944</v>
      </c>
      <c r="C5851" s="2">
        <v>45944</v>
      </c>
      <c r="D5851" t="s">
        <v>20265</v>
      </c>
      <c r="E5851" t="s">
        <v>28</v>
      </c>
      <c r="F5851" t="s">
        <v>20266</v>
      </c>
      <c r="I5851" t="s">
        <v>1106</v>
      </c>
      <c r="K5851" t="s">
        <v>9809</v>
      </c>
      <c r="M5851" t="s">
        <v>479</v>
      </c>
      <c r="N5851" s="2">
        <v>45961</v>
      </c>
      <c r="Q5851" t="s">
        <v>8674</v>
      </c>
      <c r="R5851" t="s">
        <v>668</v>
      </c>
      <c r="S5851" t="s">
        <v>669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0</v>
      </c>
      <c r="Z5851" t="b">
        <v>1</v>
      </c>
      <c r="AA5851" t="b">
        <f t="shared" si="364"/>
        <v>0</v>
      </c>
      <c r="AB5851" t="b">
        <v>1</v>
      </c>
      <c r="AC5851" t="b">
        <v>0</v>
      </c>
      <c r="AD5851" t="b">
        <f t="shared" si="365"/>
        <v>0</v>
      </c>
      <c r="AE5851" t="b">
        <f t="shared" si="366"/>
        <v>0</v>
      </c>
      <c r="AF5851" t="b">
        <f t="shared" si="367"/>
        <v>0</v>
      </c>
    </row>
    <row r="5852" spans="1:32" x14ac:dyDescent="0.25">
      <c r="A5852" t="s">
        <v>20267</v>
      </c>
      <c r="B5852" s="2">
        <v>45957</v>
      </c>
      <c r="C5852" s="2">
        <v>45957</v>
      </c>
      <c r="D5852" t="s">
        <v>20268</v>
      </c>
      <c r="E5852" t="s">
        <v>28</v>
      </c>
      <c r="F5852" t="s">
        <v>20269</v>
      </c>
      <c r="I5852" t="s">
        <v>1106</v>
      </c>
      <c r="J5852" t="s">
        <v>32</v>
      </c>
      <c r="K5852" t="s">
        <v>9809</v>
      </c>
      <c r="M5852" t="s">
        <v>30</v>
      </c>
      <c r="N5852" s="2">
        <v>45961</v>
      </c>
      <c r="Q5852" t="s">
        <v>2140</v>
      </c>
      <c r="R5852" t="s">
        <v>668</v>
      </c>
      <c r="S5852" t="s">
        <v>669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1</v>
      </c>
      <c r="AA5852" t="b">
        <f t="shared" si="364"/>
        <v>0</v>
      </c>
      <c r="AB5852" t="b">
        <v>1</v>
      </c>
      <c r="AC5852" t="b">
        <v>0</v>
      </c>
      <c r="AD5852" t="b">
        <f t="shared" si="365"/>
        <v>0</v>
      </c>
      <c r="AE5852" t="b">
        <f t="shared" si="366"/>
        <v>0</v>
      </c>
      <c r="AF5852" t="b">
        <f t="shared" si="367"/>
        <v>0</v>
      </c>
    </row>
    <row r="5853" spans="1:32" x14ac:dyDescent="0.25">
      <c r="A5853" t="s">
        <v>20270</v>
      </c>
      <c r="B5853" s="2">
        <v>45957</v>
      </c>
      <c r="C5853" s="2">
        <v>45957</v>
      </c>
      <c r="D5853" t="s">
        <v>20268</v>
      </c>
      <c r="E5853" t="s">
        <v>28</v>
      </c>
      <c r="F5853" t="s">
        <v>20269</v>
      </c>
      <c r="I5853" t="s">
        <v>1106</v>
      </c>
      <c r="J5853" t="s">
        <v>32</v>
      </c>
      <c r="K5853" t="s">
        <v>9809</v>
      </c>
      <c r="M5853" t="s">
        <v>30</v>
      </c>
      <c r="N5853" s="2">
        <v>45961</v>
      </c>
      <c r="Q5853" t="s">
        <v>2140</v>
      </c>
      <c r="R5853" t="s">
        <v>668</v>
      </c>
      <c r="S5853" t="s">
        <v>669</v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1</v>
      </c>
      <c r="AA5853" t="b">
        <f t="shared" si="364"/>
        <v>0</v>
      </c>
      <c r="AB5853" t="b">
        <v>1</v>
      </c>
      <c r="AC5853" t="b">
        <v>0</v>
      </c>
      <c r="AD5853" t="b">
        <f t="shared" si="365"/>
        <v>0</v>
      </c>
      <c r="AE5853" t="b">
        <f t="shared" si="366"/>
        <v>0</v>
      </c>
      <c r="AF5853" t="b">
        <f t="shared" si="367"/>
        <v>0</v>
      </c>
    </row>
    <row r="5854" spans="1:32" x14ac:dyDescent="0.25">
      <c r="A5854" t="s">
        <v>20271</v>
      </c>
      <c r="B5854" s="2">
        <v>45936</v>
      </c>
      <c r="C5854" s="2">
        <v>45936</v>
      </c>
      <c r="D5854" t="s">
        <v>20272</v>
      </c>
      <c r="E5854" t="s">
        <v>28</v>
      </c>
      <c r="F5854" t="s">
        <v>20273</v>
      </c>
      <c r="I5854" t="s">
        <v>1106</v>
      </c>
      <c r="J5854" t="s">
        <v>32</v>
      </c>
      <c r="K5854" t="s">
        <v>9809</v>
      </c>
      <c r="M5854" t="s">
        <v>30</v>
      </c>
      <c r="N5854" s="2">
        <v>45961</v>
      </c>
      <c r="Q5854" t="s">
        <v>2140</v>
      </c>
      <c r="R5854" t="s">
        <v>668</v>
      </c>
      <c r="S5854" t="s">
        <v>669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b">
        <v>1</v>
      </c>
      <c r="AA5854" t="b">
        <f t="shared" si="364"/>
        <v>0</v>
      </c>
      <c r="AB5854" t="b">
        <v>1</v>
      </c>
      <c r="AC5854" t="b">
        <v>0</v>
      </c>
      <c r="AD5854" t="b">
        <f t="shared" si="365"/>
        <v>0</v>
      </c>
      <c r="AE5854" t="b">
        <f t="shared" si="366"/>
        <v>0</v>
      </c>
      <c r="AF5854" t="b">
        <f t="shared" si="367"/>
        <v>0</v>
      </c>
    </row>
    <row r="5855" spans="1:32" x14ac:dyDescent="0.25">
      <c r="A5855" t="s">
        <v>20274</v>
      </c>
      <c r="B5855" s="2">
        <v>45936</v>
      </c>
      <c r="C5855" s="2">
        <v>45931</v>
      </c>
      <c r="D5855" t="s">
        <v>20275</v>
      </c>
      <c r="E5855" t="s">
        <v>28</v>
      </c>
      <c r="F5855" t="s">
        <v>20276</v>
      </c>
      <c r="I5855" t="s">
        <v>1106</v>
      </c>
      <c r="J5855" t="s">
        <v>32</v>
      </c>
      <c r="K5855" t="s">
        <v>9809</v>
      </c>
      <c r="M5855" t="s">
        <v>30</v>
      </c>
      <c r="N5855" s="2">
        <v>45961</v>
      </c>
      <c r="Q5855" t="s">
        <v>2140</v>
      </c>
      <c r="R5855" t="s">
        <v>668</v>
      </c>
      <c r="S5855" t="s">
        <v>669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b">
        <v>1</v>
      </c>
      <c r="AA5855" t="b">
        <f t="shared" si="364"/>
        <v>0</v>
      </c>
      <c r="AB5855" t="b">
        <v>1</v>
      </c>
      <c r="AC5855" t="b">
        <v>0</v>
      </c>
      <c r="AD5855" t="b">
        <f t="shared" si="365"/>
        <v>0</v>
      </c>
      <c r="AE5855" t="b">
        <f t="shared" si="366"/>
        <v>0</v>
      </c>
      <c r="AF5855" t="b">
        <f t="shared" si="367"/>
        <v>0</v>
      </c>
    </row>
    <row r="5856" spans="1:32" x14ac:dyDescent="0.25">
      <c r="A5856" t="s">
        <v>20277</v>
      </c>
      <c r="B5856" s="2">
        <v>45936</v>
      </c>
      <c r="C5856" s="2">
        <v>45932</v>
      </c>
      <c r="D5856" t="s">
        <v>20278</v>
      </c>
      <c r="E5856" t="s">
        <v>28</v>
      </c>
      <c r="F5856" t="s">
        <v>20279</v>
      </c>
      <c r="I5856" t="s">
        <v>1106</v>
      </c>
      <c r="J5856" t="s">
        <v>32</v>
      </c>
      <c r="K5856" t="s">
        <v>9809</v>
      </c>
      <c r="M5856" t="s">
        <v>30</v>
      </c>
      <c r="N5856" s="2">
        <v>45961</v>
      </c>
      <c r="Q5856" t="s">
        <v>2140</v>
      </c>
      <c r="R5856" t="s">
        <v>668</v>
      </c>
      <c r="S5856" t="s">
        <v>669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b">
        <v>1</v>
      </c>
      <c r="AA5856" t="b">
        <f t="shared" si="364"/>
        <v>0</v>
      </c>
      <c r="AB5856" t="b">
        <v>1</v>
      </c>
      <c r="AC5856" t="b">
        <v>0</v>
      </c>
      <c r="AD5856" t="b">
        <f t="shared" si="365"/>
        <v>0</v>
      </c>
      <c r="AE5856" t="b">
        <f t="shared" si="366"/>
        <v>0</v>
      </c>
      <c r="AF5856" t="b">
        <f t="shared" si="367"/>
        <v>0</v>
      </c>
    </row>
    <row r="5857" spans="1:32" x14ac:dyDescent="0.25">
      <c r="A5857" t="s">
        <v>20280</v>
      </c>
      <c r="B5857" s="2">
        <v>45943</v>
      </c>
      <c r="C5857" s="2">
        <v>45940</v>
      </c>
      <c r="D5857" t="s">
        <v>20281</v>
      </c>
      <c r="E5857" t="s">
        <v>28</v>
      </c>
      <c r="F5857" t="s">
        <v>20282</v>
      </c>
      <c r="I5857" t="s">
        <v>1106</v>
      </c>
      <c r="J5857" t="s">
        <v>32</v>
      </c>
      <c r="K5857" t="s">
        <v>9809</v>
      </c>
      <c r="M5857" t="s">
        <v>30</v>
      </c>
      <c r="N5857" s="2">
        <v>45961</v>
      </c>
      <c r="Q5857" t="s">
        <v>2140</v>
      </c>
      <c r="R5857" t="s">
        <v>668</v>
      </c>
      <c r="S5857" t="s">
        <v>669</v>
      </c>
      <c r="T5857" t="b">
        <v>0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1</v>
      </c>
      <c r="AA5857" t="b">
        <f t="shared" si="364"/>
        <v>0</v>
      </c>
      <c r="AB5857" t="b">
        <v>1</v>
      </c>
      <c r="AC5857" t="b">
        <v>0</v>
      </c>
      <c r="AD5857" t="b">
        <f t="shared" si="365"/>
        <v>0</v>
      </c>
      <c r="AE5857" t="b">
        <f t="shared" si="366"/>
        <v>0</v>
      </c>
      <c r="AF5857" t="b">
        <f t="shared" si="367"/>
        <v>0</v>
      </c>
    </row>
    <row r="5858" spans="1:32" x14ac:dyDescent="0.25">
      <c r="A5858" t="s">
        <v>20283</v>
      </c>
      <c r="B5858" s="2">
        <v>45954</v>
      </c>
      <c r="C5858" s="2">
        <v>45954</v>
      </c>
      <c r="D5858" t="s">
        <v>20284</v>
      </c>
      <c r="E5858" t="s">
        <v>28</v>
      </c>
      <c r="F5858" t="s">
        <v>20285</v>
      </c>
      <c r="I5858" t="s">
        <v>1106</v>
      </c>
      <c r="J5858" t="s">
        <v>32</v>
      </c>
      <c r="K5858" t="s">
        <v>9809</v>
      </c>
      <c r="M5858" t="s">
        <v>30</v>
      </c>
      <c r="N5858" s="2">
        <v>45961</v>
      </c>
      <c r="Q5858" t="s">
        <v>2140</v>
      </c>
      <c r="R5858" t="s">
        <v>668</v>
      </c>
      <c r="S5858" t="s">
        <v>669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b">
        <v>1</v>
      </c>
      <c r="AA5858" t="b">
        <f t="shared" si="364"/>
        <v>0</v>
      </c>
      <c r="AB5858" t="b">
        <v>1</v>
      </c>
      <c r="AC5858" t="b">
        <v>0</v>
      </c>
      <c r="AD5858" t="b">
        <f t="shared" si="365"/>
        <v>0</v>
      </c>
      <c r="AE5858" t="b">
        <f t="shared" si="366"/>
        <v>0</v>
      </c>
      <c r="AF5858" t="b">
        <f t="shared" si="367"/>
        <v>0</v>
      </c>
    </row>
    <row r="5859" spans="1:32" x14ac:dyDescent="0.25">
      <c r="A5859" t="s">
        <v>20286</v>
      </c>
      <c r="B5859" s="2">
        <v>45954</v>
      </c>
      <c r="C5859" s="2">
        <v>45946</v>
      </c>
      <c r="D5859" t="s">
        <v>20287</v>
      </c>
      <c r="E5859" t="s">
        <v>28</v>
      </c>
      <c r="F5859" t="s">
        <v>20288</v>
      </c>
      <c r="I5859" t="s">
        <v>1106</v>
      </c>
      <c r="J5859" t="s">
        <v>32</v>
      </c>
      <c r="K5859" t="s">
        <v>9809</v>
      </c>
      <c r="M5859" t="s">
        <v>30</v>
      </c>
      <c r="N5859" s="2">
        <v>45961</v>
      </c>
      <c r="Q5859" t="s">
        <v>2140</v>
      </c>
      <c r="R5859" t="s">
        <v>668</v>
      </c>
      <c r="S5859" t="s">
        <v>669</v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0</v>
      </c>
      <c r="Z5859" t="b">
        <v>1</v>
      </c>
      <c r="AA5859" t="b">
        <f t="shared" si="364"/>
        <v>0</v>
      </c>
      <c r="AB5859" t="b">
        <v>1</v>
      </c>
      <c r="AC5859" t="b">
        <v>0</v>
      </c>
      <c r="AD5859" t="b">
        <f t="shared" si="365"/>
        <v>0</v>
      </c>
      <c r="AE5859" t="b">
        <f t="shared" si="366"/>
        <v>0</v>
      </c>
      <c r="AF5859" t="b">
        <f t="shared" si="367"/>
        <v>0</v>
      </c>
    </row>
    <row r="5860" spans="1:32" x14ac:dyDescent="0.25">
      <c r="A5860" t="s">
        <v>20289</v>
      </c>
      <c r="B5860" s="2">
        <v>45957</v>
      </c>
      <c r="C5860" s="2">
        <v>45957</v>
      </c>
      <c r="D5860" t="s">
        <v>20290</v>
      </c>
      <c r="E5860" t="s">
        <v>28</v>
      </c>
      <c r="F5860" t="s">
        <v>20291</v>
      </c>
      <c r="I5860" t="s">
        <v>1106</v>
      </c>
      <c r="J5860" t="s">
        <v>32</v>
      </c>
      <c r="K5860" t="s">
        <v>9809</v>
      </c>
      <c r="M5860" t="s">
        <v>30</v>
      </c>
      <c r="N5860" s="2">
        <v>45961</v>
      </c>
      <c r="Q5860" t="s">
        <v>2140</v>
      </c>
      <c r="R5860" t="s">
        <v>668</v>
      </c>
      <c r="S5860" t="s">
        <v>669</v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0</v>
      </c>
      <c r="Z5860" t="b">
        <v>1</v>
      </c>
      <c r="AA5860" t="b">
        <f t="shared" si="364"/>
        <v>0</v>
      </c>
      <c r="AB5860" t="b">
        <v>1</v>
      </c>
      <c r="AC5860" t="b">
        <v>0</v>
      </c>
      <c r="AD5860" t="b">
        <f t="shared" si="365"/>
        <v>0</v>
      </c>
      <c r="AE5860" t="b">
        <f t="shared" si="366"/>
        <v>0</v>
      </c>
      <c r="AF5860" t="b">
        <f t="shared" si="367"/>
        <v>0</v>
      </c>
    </row>
    <row r="5861" spans="1:32" x14ac:dyDescent="0.25">
      <c r="A5861" t="s">
        <v>20292</v>
      </c>
      <c r="B5861" s="2">
        <v>45954</v>
      </c>
      <c r="C5861" s="2">
        <v>45950</v>
      </c>
      <c r="D5861" t="s">
        <v>20290</v>
      </c>
      <c r="E5861" t="s">
        <v>28</v>
      </c>
      <c r="F5861" t="s">
        <v>20291</v>
      </c>
      <c r="I5861" t="s">
        <v>1106</v>
      </c>
      <c r="J5861" t="s">
        <v>32</v>
      </c>
      <c r="K5861" t="s">
        <v>9809</v>
      </c>
      <c r="M5861" t="s">
        <v>30</v>
      </c>
      <c r="N5861" s="2">
        <v>45961</v>
      </c>
      <c r="Q5861" t="s">
        <v>2140</v>
      </c>
      <c r="R5861" t="s">
        <v>668</v>
      </c>
      <c r="S5861" t="s">
        <v>669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b">
        <v>1</v>
      </c>
      <c r="AA5861" t="b">
        <f t="shared" si="364"/>
        <v>0</v>
      </c>
      <c r="AB5861" t="b">
        <v>1</v>
      </c>
      <c r="AC5861" t="b">
        <v>0</v>
      </c>
      <c r="AD5861" t="b">
        <f t="shared" si="365"/>
        <v>0</v>
      </c>
      <c r="AE5861" t="b">
        <f t="shared" si="366"/>
        <v>0</v>
      </c>
      <c r="AF5861" t="b">
        <f t="shared" si="367"/>
        <v>0</v>
      </c>
    </row>
    <row r="5862" spans="1:32" x14ac:dyDescent="0.25">
      <c r="A5862" t="s">
        <v>20293</v>
      </c>
      <c r="B5862" s="2">
        <v>45957</v>
      </c>
      <c r="C5862" s="2">
        <v>45955</v>
      </c>
      <c r="D5862" t="s">
        <v>20294</v>
      </c>
      <c r="E5862" t="s">
        <v>28</v>
      </c>
      <c r="F5862" t="s">
        <v>20295</v>
      </c>
      <c r="I5862" t="s">
        <v>1106</v>
      </c>
      <c r="J5862" t="s">
        <v>32</v>
      </c>
      <c r="K5862" t="s">
        <v>9809</v>
      </c>
      <c r="M5862" t="s">
        <v>30</v>
      </c>
      <c r="N5862" s="2">
        <v>45961</v>
      </c>
      <c r="Q5862" t="s">
        <v>2140</v>
      </c>
      <c r="R5862" t="s">
        <v>668</v>
      </c>
      <c r="S5862" t="s">
        <v>669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0</v>
      </c>
      <c r="Z5862" t="b">
        <v>1</v>
      </c>
      <c r="AA5862" t="b">
        <f t="shared" si="364"/>
        <v>0</v>
      </c>
      <c r="AB5862" t="b">
        <v>1</v>
      </c>
      <c r="AC5862" t="b">
        <v>0</v>
      </c>
      <c r="AD5862" t="b">
        <f t="shared" si="365"/>
        <v>0</v>
      </c>
      <c r="AE5862" t="b">
        <f t="shared" si="366"/>
        <v>0</v>
      </c>
      <c r="AF5862" t="b">
        <f t="shared" si="367"/>
        <v>0</v>
      </c>
    </row>
    <row r="5863" spans="1:32" x14ac:dyDescent="0.25">
      <c r="A5863" t="s">
        <v>20296</v>
      </c>
      <c r="B5863" s="2">
        <v>45952</v>
      </c>
      <c r="C5863" s="2">
        <v>45951</v>
      </c>
      <c r="D5863" t="s">
        <v>20297</v>
      </c>
      <c r="E5863" t="s">
        <v>28</v>
      </c>
      <c r="F5863" t="s">
        <v>20295</v>
      </c>
      <c r="I5863" t="s">
        <v>1106</v>
      </c>
      <c r="J5863" t="s">
        <v>32</v>
      </c>
      <c r="K5863" t="s">
        <v>9809</v>
      </c>
      <c r="M5863" t="s">
        <v>30</v>
      </c>
      <c r="N5863" s="2">
        <v>45961</v>
      </c>
      <c r="Q5863" t="s">
        <v>2140</v>
      </c>
      <c r="R5863" t="s">
        <v>668</v>
      </c>
      <c r="S5863" t="s">
        <v>669</v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0</v>
      </c>
      <c r="Z5863" t="b">
        <v>1</v>
      </c>
      <c r="AA5863" t="b">
        <f t="shared" si="364"/>
        <v>0</v>
      </c>
      <c r="AB5863" t="b">
        <v>1</v>
      </c>
      <c r="AC5863" t="b">
        <v>0</v>
      </c>
      <c r="AD5863" t="b">
        <f t="shared" si="365"/>
        <v>0</v>
      </c>
      <c r="AE5863" t="b">
        <f t="shared" si="366"/>
        <v>0</v>
      </c>
      <c r="AF5863" t="b">
        <f t="shared" si="367"/>
        <v>0</v>
      </c>
    </row>
    <row r="5864" spans="1:32" x14ac:dyDescent="0.25">
      <c r="A5864" t="s">
        <v>20298</v>
      </c>
      <c r="B5864" s="2">
        <v>45954</v>
      </c>
      <c r="C5864" s="2">
        <v>45954</v>
      </c>
      <c r="D5864" t="s">
        <v>20299</v>
      </c>
      <c r="E5864" t="s">
        <v>28</v>
      </c>
      <c r="F5864" t="s">
        <v>20295</v>
      </c>
      <c r="I5864" t="s">
        <v>1106</v>
      </c>
      <c r="J5864" t="s">
        <v>32</v>
      </c>
      <c r="K5864" t="s">
        <v>9809</v>
      </c>
      <c r="M5864" t="s">
        <v>30</v>
      </c>
      <c r="N5864" s="2">
        <v>45961</v>
      </c>
      <c r="Q5864" t="s">
        <v>2140</v>
      </c>
      <c r="R5864" t="s">
        <v>668</v>
      </c>
      <c r="S5864" t="s">
        <v>669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1</v>
      </c>
      <c r="AA5864" t="b">
        <f t="shared" si="364"/>
        <v>0</v>
      </c>
      <c r="AB5864" t="b">
        <v>1</v>
      </c>
      <c r="AC5864" t="b">
        <v>0</v>
      </c>
      <c r="AD5864" t="b">
        <f t="shared" si="365"/>
        <v>0</v>
      </c>
      <c r="AE5864" t="b">
        <f t="shared" si="366"/>
        <v>0</v>
      </c>
      <c r="AF5864" t="b">
        <f t="shared" si="367"/>
        <v>0</v>
      </c>
    </row>
    <row r="5865" spans="1:32" x14ac:dyDescent="0.25">
      <c r="A5865" t="s">
        <v>20300</v>
      </c>
      <c r="B5865" s="2">
        <v>45952</v>
      </c>
      <c r="C5865" s="2">
        <v>45952</v>
      </c>
      <c r="D5865" t="s">
        <v>20301</v>
      </c>
      <c r="E5865" t="s">
        <v>28</v>
      </c>
      <c r="F5865" t="s">
        <v>20302</v>
      </c>
      <c r="I5865" t="s">
        <v>1106</v>
      </c>
      <c r="J5865" t="s">
        <v>32</v>
      </c>
      <c r="K5865" t="s">
        <v>9809</v>
      </c>
      <c r="M5865" t="s">
        <v>30</v>
      </c>
      <c r="N5865" s="2">
        <v>45961</v>
      </c>
      <c r="Q5865" t="s">
        <v>2140</v>
      </c>
      <c r="R5865" t="s">
        <v>668</v>
      </c>
      <c r="S5865" t="s">
        <v>669</v>
      </c>
      <c r="T5865" t="b">
        <v>0</v>
      </c>
      <c r="U5865" t="b">
        <v>0</v>
      </c>
      <c r="V5865" t="b">
        <v>0</v>
      </c>
      <c r="W5865" t="b">
        <v>0</v>
      </c>
      <c r="X5865" t="b">
        <v>0</v>
      </c>
      <c r="Y5865" t="b">
        <v>0</v>
      </c>
      <c r="Z5865" t="b">
        <v>1</v>
      </c>
      <c r="AA5865" t="b">
        <f t="shared" si="364"/>
        <v>0</v>
      </c>
      <c r="AB5865" t="b">
        <v>1</v>
      </c>
      <c r="AC5865" t="b">
        <v>0</v>
      </c>
      <c r="AD5865" t="b">
        <f t="shared" si="365"/>
        <v>0</v>
      </c>
      <c r="AE5865" t="b">
        <f t="shared" si="366"/>
        <v>0</v>
      </c>
      <c r="AF5865" t="b">
        <f t="shared" si="367"/>
        <v>0</v>
      </c>
    </row>
    <row r="5866" spans="1:32" x14ac:dyDescent="0.25">
      <c r="A5866" t="s">
        <v>20303</v>
      </c>
      <c r="B5866" s="2">
        <v>45936</v>
      </c>
      <c r="C5866" s="2">
        <v>45936</v>
      </c>
      <c r="D5866" t="s">
        <v>20272</v>
      </c>
      <c r="E5866" t="s">
        <v>28</v>
      </c>
      <c r="F5866" t="s">
        <v>20304</v>
      </c>
      <c r="I5866" t="s">
        <v>1106</v>
      </c>
      <c r="J5866" t="s">
        <v>32</v>
      </c>
      <c r="K5866" t="s">
        <v>9809</v>
      </c>
      <c r="M5866" t="s">
        <v>30</v>
      </c>
      <c r="N5866" s="2">
        <v>45961</v>
      </c>
      <c r="Q5866" t="s">
        <v>2140</v>
      </c>
      <c r="R5866" t="s">
        <v>668</v>
      </c>
      <c r="S5866" t="s">
        <v>669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1</v>
      </c>
      <c r="AA5866" t="b">
        <f t="shared" si="364"/>
        <v>0</v>
      </c>
      <c r="AB5866" t="b">
        <v>1</v>
      </c>
      <c r="AC5866" t="b">
        <v>0</v>
      </c>
      <c r="AD5866" t="b">
        <f t="shared" si="365"/>
        <v>0</v>
      </c>
      <c r="AE5866" t="b">
        <f t="shared" si="366"/>
        <v>0</v>
      </c>
      <c r="AF5866" t="b">
        <f t="shared" si="367"/>
        <v>0</v>
      </c>
    </row>
    <row r="5867" spans="1:32" x14ac:dyDescent="0.25">
      <c r="A5867" t="s">
        <v>20305</v>
      </c>
      <c r="B5867" s="2">
        <v>45940</v>
      </c>
      <c r="C5867" s="2">
        <v>45938</v>
      </c>
      <c r="D5867" t="s">
        <v>20268</v>
      </c>
      <c r="E5867" t="s">
        <v>28</v>
      </c>
      <c r="F5867" t="s">
        <v>20306</v>
      </c>
      <c r="I5867" t="s">
        <v>1106</v>
      </c>
      <c r="J5867" t="s">
        <v>32</v>
      </c>
      <c r="K5867" t="s">
        <v>9809</v>
      </c>
      <c r="M5867" t="s">
        <v>30</v>
      </c>
      <c r="N5867" s="2">
        <v>45961</v>
      </c>
      <c r="Q5867" t="s">
        <v>2140</v>
      </c>
      <c r="R5867" t="s">
        <v>668</v>
      </c>
      <c r="S5867" t="s">
        <v>669</v>
      </c>
      <c r="T5867" t="b">
        <v>0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  <c r="Z5867" t="b">
        <v>1</v>
      </c>
      <c r="AA5867" t="b">
        <f t="shared" si="364"/>
        <v>0</v>
      </c>
      <c r="AB5867" t="b">
        <v>1</v>
      </c>
      <c r="AC5867" t="b">
        <v>0</v>
      </c>
      <c r="AD5867" t="b">
        <f t="shared" si="365"/>
        <v>0</v>
      </c>
      <c r="AE5867" t="b">
        <f t="shared" si="366"/>
        <v>0</v>
      </c>
      <c r="AF5867" t="b">
        <f t="shared" si="367"/>
        <v>0</v>
      </c>
    </row>
    <row r="5868" spans="1:32" x14ac:dyDescent="0.25">
      <c r="A5868" t="s">
        <v>20307</v>
      </c>
      <c r="B5868" s="2">
        <v>45936</v>
      </c>
      <c r="C5868" s="2">
        <v>45936</v>
      </c>
      <c r="D5868" t="s">
        <v>20272</v>
      </c>
      <c r="E5868" t="s">
        <v>28</v>
      </c>
      <c r="F5868" t="s">
        <v>20308</v>
      </c>
      <c r="I5868" t="s">
        <v>1106</v>
      </c>
      <c r="J5868" t="s">
        <v>32</v>
      </c>
      <c r="K5868" t="s">
        <v>9809</v>
      </c>
      <c r="M5868" t="s">
        <v>30</v>
      </c>
      <c r="N5868" s="2">
        <v>45961</v>
      </c>
      <c r="Q5868" t="s">
        <v>2140</v>
      </c>
      <c r="R5868" t="s">
        <v>668</v>
      </c>
      <c r="S5868" t="s">
        <v>669</v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0</v>
      </c>
      <c r="Z5868" t="b">
        <v>1</v>
      </c>
      <c r="AA5868" t="b">
        <f t="shared" si="364"/>
        <v>0</v>
      </c>
      <c r="AB5868" t="b">
        <v>1</v>
      </c>
      <c r="AC5868" t="b">
        <v>0</v>
      </c>
      <c r="AD5868" t="b">
        <f t="shared" si="365"/>
        <v>0</v>
      </c>
      <c r="AE5868" t="b">
        <f t="shared" si="366"/>
        <v>0</v>
      </c>
      <c r="AF5868" t="b">
        <f t="shared" si="367"/>
        <v>0</v>
      </c>
    </row>
    <row r="5869" spans="1:32" x14ac:dyDescent="0.25">
      <c r="A5869" t="s">
        <v>20309</v>
      </c>
      <c r="B5869" s="2">
        <v>45954</v>
      </c>
      <c r="C5869" s="2">
        <v>45953</v>
      </c>
      <c r="D5869" t="s">
        <v>20290</v>
      </c>
      <c r="E5869" t="s">
        <v>28</v>
      </c>
      <c r="F5869" t="s">
        <v>20310</v>
      </c>
      <c r="I5869" t="s">
        <v>1106</v>
      </c>
      <c r="J5869" t="s">
        <v>32</v>
      </c>
      <c r="K5869" t="s">
        <v>9809</v>
      </c>
      <c r="M5869" t="s">
        <v>30</v>
      </c>
      <c r="N5869" s="2">
        <v>45961</v>
      </c>
      <c r="Q5869" t="s">
        <v>2140</v>
      </c>
      <c r="R5869" t="s">
        <v>668</v>
      </c>
      <c r="S5869" t="s">
        <v>669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b">
        <v>1</v>
      </c>
      <c r="AA5869" t="b">
        <f t="shared" si="364"/>
        <v>0</v>
      </c>
      <c r="AB5869" t="b">
        <v>1</v>
      </c>
      <c r="AC5869" t="b">
        <v>0</v>
      </c>
      <c r="AD5869" t="b">
        <f t="shared" si="365"/>
        <v>0</v>
      </c>
      <c r="AE5869" t="b">
        <f t="shared" si="366"/>
        <v>0</v>
      </c>
      <c r="AF5869" t="b">
        <f t="shared" si="367"/>
        <v>0</v>
      </c>
    </row>
    <row r="5870" spans="1:32" x14ac:dyDescent="0.25">
      <c r="A5870" t="s">
        <v>20311</v>
      </c>
      <c r="B5870" s="2">
        <v>45954</v>
      </c>
      <c r="C5870" s="2">
        <v>45953</v>
      </c>
      <c r="D5870" t="s">
        <v>20290</v>
      </c>
      <c r="E5870" t="s">
        <v>28</v>
      </c>
      <c r="F5870" t="s">
        <v>20312</v>
      </c>
      <c r="I5870" t="s">
        <v>1106</v>
      </c>
      <c r="J5870" t="s">
        <v>32</v>
      </c>
      <c r="K5870" t="s">
        <v>9809</v>
      </c>
      <c r="M5870" t="s">
        <v>30</v>
      </c>
      <c r="N5870" s="2">
        <v>45961</v>
      </c>
      <c r="Q5870" t="s">
        <v>2140</v>
      </c>
      <c r="R5870" t="s">
        <v>668</v>
      </c>
      <c r="S5870" t="s">
        <v>669</v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1</v>
      </c>
      <c r="AA5870" t="b">
        <f t="shared" si="364"/>
        <v>0</v>
      </c>
      <c r="AB5870" t="b">
        <v>1</v>
      </c>
      <c r="AC5870" t="b">
        <v>0</v>
      </c>
      <c r="AD5870" t="b">
        <f t="shared" si="365"/>
        <v>0</v>
      </c>
      <c r="AE5870" t="b">
        <f t="shared" si="366"/>
        <v>0</v>
      </c>
      <c r="AF5870" t="b">
        <f t="shared" si="367"/>
        <v>0</v>
      </c>
    </row>
    <row r="5871" spans="1:32" x14ac:dyDescent="0.25">
      <c r="A5871" t="s">
        <v>20313</v>
      </c>
      <c r="C5871" s="2">
        <v>45951</v>
      </c>
      <c r="D5871" t="s">
        <v>20314</v>
      </c>
      <c r="E5871" t="s">
        <v>28</v>
      </c>
      <c r="F5871" t="s">
        <v>20315</v>
      </c>
      <c r="I5871" t="s">
        <v>1106</v>
      </c>
      <c r="J5871" t="s">
        <v>32</v>
      </c>
      <c r="K5871" t="s">
        <v>9809</v>
      </c>
      <c r="M5871" t="s">
        <v>187</v>
      </c>
      <c r="N5871" s="2">
        <v>45961</v>
      </c>
      <c r="Q5871" t="s">
        <v>1126</v>
      </c>
      <c r="R5871" t="s">
        <v>668</v>
      </c>
      <c r="S5871" t="s">
        <v>669</v>
      </c>
      <c r="T5871" t="b">
        <v>0</v>
      </c>
      <c r="U5871" t="b">
        <v>0</v>
      </c>
      <c r="V5871" t="b">
        <v>0</v>
      </c>
      <c r="W5871" t="b">
        <v>0</v>
      </c>
      <c r="X5871" t="b">
        <v>0</v>
      </c>
      <c r="Y5871" t="b">
        <v>0</v>
      </c>
      <c r="Z5871" t="b">
        <v>1</v>
      </c>
      <c r="AA5871" t="b">
        <f t="shared" si="364"/>
        <v>0</v>
      </c>
      <c r="AB5871" t="b">
        <v>0</v>
      </c>
      <c r="AC5871" t="b">
        <v>0</v>
      </c>
      <c r="AD5871" t="b">
        <f t="shared" si="365"/>
        <v>0</v>
      </c>
      <c r="AE5871" t="b">
        <f t="shared" si="366"/>
        <v>0</v>
      </c>
      <c r="AF5871" t="b">
        <f t="shared" si="367"/>
        <v>0</v>
      </c>
    </row>
    <row r="5872" spans="1:32" x14ac:dyDescent="0.25">
      <c r="A5872" t="s">
        <v>20316</v>
      </c>
      <c r="C5872" s="2">
        <v>45961</v>
      </c>
      <c r="D5872" t="s">
        <v>20317</v>
      </c>
      <c r="E5872" t="s">
        <v>28</v>
      </c>
      <c r="F5872" t="s">
        <v>20318</v>
      </c>
      <c r="I5872" t="s">
        <v>1106</v>
      </c>
      <c r="J5872" t="s">
        <v>32</v>
      </c>
      <c r="K5872" t="s">
        <v>9809</v>
      </c>
      <c r="M5872" t="s">
        <v>187</v>
      </c>
      <c r="N5872" s="2">
        <v>45961</v>
      </c>
      <c r="Q5872" t="s">
        <v>1126</v>
      </c>
      <c r="R5872" t="s">
        <v>668</v>
      </c>
      <c r="S5872" t="s">
        <v>669</v>
      </c>
      <c r="T5872" t="b">
        <v>0</v>
      </c>
      <c r="U5872" t="b">
        <v>0</v>
      </c>
      <c r="V5872" t="b">
        <v>0</v>
      </c>
      <c r="W5872" t="b">
        <v>0</v>
      </c>
      <c r="X5872" t="b">
        <v>0</v>
      </c>
      <c r="Y5872" t="b">
        <v>0</v>
      </c>
      <c r="Z5872" t="b">
        <v>1</v>
      </c>
      <c r="AA5872" t="b">
        <f t="shared" si="364"/>
        <v>0</v>
      </c>
      <c r="AB5872" t="b">
        <v>0</v>
      </c>
      <c r="AC5872" t="b">
        <v>0</v>
      </c>
      <c r="AD5872" t="b">
        <f t="shared" si="365"/>
        <v>0</v>
      </c>
      <c r="AE5872" t="b">
        <f t="shared" si="366"/>
        <v>0</v>
      </c>
      <c r="AF5872" t="b">
        <f t="shared" si="367"/>
        <v>0</v>
      </c>
    </row>
    <row r="5873" spans="1:32" x14ac:dyDescent="0.25">
      <c r="A5873" t="s">
        <v>20319</v>
      </c>
      <c r="B5873" s="2">
        <v>45961</v>
      </c>
      <c r="C5873" s="2">
        <v>45957</v>
      </c>
      <c r="D5873" t="s">
        <v>20320</v>
      </c>
      <c r="E5873" t="s">
        <v>28</v>
      </c>
      <c r="F5873" t="s">
        <v>20321</v>
      </c>
      <c r="I5873" t="s">
        <v>1106</v>
      </c>
      <c r="K5873" t="s">
        <v>9809</v>
      </c>
      <c r="M5873" t="s">
        <v>479</v>
      </c>
      <c r="N5873" s="2">
        <v>45961</v>
      </c>
      <c r="Q5873" t="s">
        <v>1126</v>
      </c>
      <c r="R5873" t="s">
        <v>668</v>
      </c>
      <c r="S5873" t="s">
        <v>669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0</v>
      </c>
      <c r="Z5873" t="b">
        <v>1</v>
      </c>
      <c r="AA5873" t="b">
        <f t="shared" si="364"/>
        <v>0</v>
      </c>
      <c r="AB5873" t="b">
        <v>1</v>
      </c>
      <c r="AC5873" t="b">
        <v>0</v>
      </c>
      <c r="AD5873" t="b">
        <f t="shared" si="365"/>
        <v>0</v>
      </c>
      <c r="AE5873" t="b">
        <f t="shared" si="366"/>
        <v>0</v>
      </c>
      <c r="AF5873" t="b">
        <f t="shared" si="367"/>
        <v>0</v>
      </c>
    </row>
    <row r="5874" spans="1:32" x14ac:dyDescent="0.25">
      <c r="A5874" t="s">
        <v>20322</v>
      </c>
      <c r="C5874" s="2">
        <v>45961</v>
      </c>
      <c r="D5874" t="s">
        <v>20323</v>
      </c>
      <c r="E5874" t="s">
        <v>28</v>
      </c>
      <c r="F5874" t="s">
        <v>20324</v>
      </c>
      <c r="I5874" t="s">
        <v>1106</v>
      </c>
      <c r="J5874" t="s">
        <v>32</v>
      </c>
      <c r="K5874" t="s">
        <v>9809</v>
      </c>
      <c r="M5874" t="s">
        <v>187</v>
      </c>
      <c r="N5874" s="2">
        <v>45961</v>
      </c>
      <c r="Q5874" t="s">
        <v>1126</v>
      </c>
      <c r="R5874" t="s">
        <v>668</v>
      </c>
      <c r="S5874" t="s">
        <v>669</v>
      </c>
      <c r="T5874" t="b">
        <v>0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1</v>
      </c>
      <c r="AA5874" t="b">
        <f t="shared" si="364"/>
        <v>0</v>
      </c>
      <c r="AB5874" t="b">
        <v>0</v>
      </c>
      <c r="AC5874" t="b">
        <v>0</v>
      </c>
      <c r="AD5874" t="b">
        <f t="shared" si="365"/>
        <v>0</v>
      </c>
      <c r="AE5874" t="b">
        <f t="shared" si="366"/>
        <v>0</v>
      </c>
      <c r="AF5874" t="b">
        <f t="shared" si="367"/>
        <v>0</v>
      </c>
    </row>
    <row r="5875" spans="1:32" x14ac:dyDescent="0.25">
      <c r="A5875" t="s">
        <v>20325</v>
      </c>
      <c r="B5875" s="2">
        <v>45961</v>
      </c>
      <c r="C5875" s="2">
        <v>45956</v>
      </c>
      <c r="D5875" t="s">
        <v>20326</v>
      </c>
      <c r="E5875" t="s">
        <v>28</v>
      </c>
      <c r="F5875" t="s">
        <v>20327</v>
      </c>
      <c r="I5875" t="s">
        <v>1106</v>
      </c>
      <c r="J5875" t="s">
        <v>32</v>
      </c>
      <c r="K5875" t="s">
        <v>9809</v>
      </c>
      <c r="M5875" t="s">
        <v>479</v>
      </c>
      <c r="N5875" s="2">
        <v>45961</v>
      </c>
      <c r="Q5875" t="s">
        <v>1126</v>
      </c>
      <c r="R5875" t="s">
        <v>668</v>
      </c>
      <c r="S5875" t="s">
        <v>669</v>
      </c>
      <c r="T5875" t="b">
        <v>0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1</v>
      </c>
      <c r="AA5875" t="b">
        <f t="shared" si="364"/>
        <v>0</v>
      </c>
      <c r="AB5875" t="b">
        <v>1</v>
      </c>
      <c r="AC5875" t="b">
        <v>0</v>
      </c>
      <c r="AD5875" t="b">
        <f t="shared" si="365"/>
        <v>0</v>
      </c>
      <c r="AE5875" t="b">
        <f t="shared" si="366"/>
        <v>0</v>
      </c>
      <c r="AF5875" t="b">
        <f t="shared" si="367"/>
        <v>0</v>
      </c>
    </row>
    <row r="5876" spans="1:32" x14ac:dyDescent="0.25">
      <c r="A5876" t="s">
        <v>20328</v>
      </c>
      <c r="C5876" s="2">
        <v>45961</v>
      </c>
      <c r="D5876" t="s">
        <v>20329</v>
      </c>
      <c r="E5876" t="s">
        <v>28</v>
      </c>
      <c r="F5876" t="s">
        <v>20330</v>
      </c>
      <c r="I5876" t="s">
        <v>1106</v>
      </c>
      <c r="J5876" t="s">
        <v>32</v>
      </c>
      <c r="K5876" t="s">
        <v>9809</v>
      </c>
      <c r="M5876" t="s">
        <v>187</v>
      </c>
      <c r="N5876" s="2">
        <v>45961</v>
      </c>
      <c r="Q5876" t="s">
        <v>1126</v>
      </c>
      <c r="R5876" t="s">
        <v>668</v>
      </c>
      <c r="S5876" t="s">
        <v>669</v>
      </c>
      <c r="T5876" t="b">
        <v>0</v>
      </c>
      <c r="U5876" t="b">
        <v>0</v>
      </c>
      <c r="V5876" t="b">
        <v>0</v>
      </c>
      <c r="W5876" t="b">
        <v>0</v>
      </c>
      <c r="X5876" t="b">
        <v>0</v>
      </c>
      <c r="Y5876" t="b">
        <v>0</v>
      </c>
      <c r="Z5876" t="b">
        <v>1</v>
      </c>
      <c r="AA5876" t="b">
        <f t="shared" si="364"/>
        <v>0</v>
      </c>
      <c r="AB5876" t="b">
        <v>0</v>
      </c>
      <c r="AC5876" t="b">
        <v>0</v>
      </c>
      <c r="AD5876" t="b">
        <f t="shared" si="365"/>
        <v>0</v>
      </c>
      <c r="AE5876" t="b">
        <f t="shared" si="366"/>
        <v>0</v>
      </c>
      <c r="AF5876" t="b">
        <f t="shared" si="367"/>
        <v>0</v>
      </c>
    </row>
    <row r="5877" spans="1:32" x14ac:dyDescent="0.25">
      <c r="A5877" t="s">
        <v>20331</v>
      </c>
      <c r="B5877" s="2">
        <v>45961</v>
      </c>
      <c r="C5877" s="2">
        <v>45960</v>
      </c>
      <c r="D5877" t="s">
        <v>20332</v>
      </c>
      <c r="E5877" t="s">
        <v>28</v>
      </c>
      <c r="F5877" t="s">
        <v>20333</v>
      </c>
      <c r="I5877" t="s">
        <v>1106</v>
      </c>
      <c r="J5877" t="s">
        <v>32</v>
      </c>
      <c r="K5877" t="s">
        <v>9809</v>
      </c>
      <c r="M5877" t="s">
        <v>479</v>
      </c>
      <c r="N5877" s="2">
        <v>45961</v>
      </c>
      <c r="Q5877" t="s">
        <v>1126</v>
      </c>
      <c r="R5877" t="s">
        <v>668</v>
      </c>
      <c r="S5877" t="s">
        <v>669</v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0</v>
      </c>
      <c r="Z5877" t="b">
        <v>1</v>
      </c>
      <c r="AA5877" t="b">
        <f t="shared" si="364"/>
        <v>0</v>
      </c>
      <c r="AB5877" t="b">
        <v>1</v>
      </c>
      <c r="AC5877" t="b">
        <v>0</v>
      </c>
      <c r="AD5877" t="b">
        <f t="shared" si="365"/>
        <v>0</v>
      </c>
      <c r="AE5877" t="b">
        <f t="shared" si="366"/>
        <v>0</v>
      </c>
      <c r="AF5877" t="b">
        <f t="shared" si="367"/>
        <v>0</v>
      </c>
    </row>
    <row r="5878" spans="1:32" x14ac:dyDescent="0.25">
      <c r="A5878" t="s">
        <v>20334</v>
      </c>
      <c r="B5878" s="2">
        <v>45961</v>
      </c>
      <c r="C5878" s="2">
        <v>45957</v>
      </c>
      <c r="D5878" t="s">
        <v>20335</v>
      </c>
      <c r="E5878" t="s">
        <v>28</v>
      </c>
      <c r="F5878" t="s">
        <v>20336</v>
      </c>
      <c r="I5878" t="s">
        <v>1106</v>
      </c>
      <c r="K5878" t="s">
        <v>9809</v>
      </c>
      <c r="M5878" t="s">
        <v>479</v>
      </c>
      <c r="N5878" s="2">
        <v>45961</v>
      </c>
      <c r="Q5878" t="s">
        <v>1126</v>
      </c>
      <c r="R5878" t="s">
        <v>668</v>
      </c>
      <c r="S5878" t="s">
        <v>669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1</v>
      </c>
      <c r="AA5878" t="b">
        <f t="shared" si="364"/>
        <v>0</v>
      </c>
      <c r="AB5878" t="b">
        <v>1</v>
      </c>
      <c r="AC5878" t="b">
        <v>0</v>
      </c>
      <c r="AD5878" t="b">
        <f t="shared" si="365"/>
        <v>0</v>
      </c>
      <c r="AE5878" t="b">
        <f t="shared" si="366"/>
        <v>0</v>
      </c>
      <c r="AF5878" t="b">
        <f t="shared" si="367"/>
        <v>0</v>
      </c>
    </row>
    <row r="5879" spans="1:32" x14ac:dyDescent="0.25">
      <c r="A5879" t="s">
        <v>20337</v>
      </c>
      <c r="B5879" s="2">
        <v>45933</v>
      </c>
      <c r="C5879" s="2">
        <v>45931</v>
      </c>
      <c r="D5879" t="s">
        <v>20338</v>
      </c>
      <c r="E5879" t="s">
        <v>28</v>
      </c>
      <c r="F5879" t="s">
        <v>20339</v>
      </c>
      <c r="I5879" t="s">
        <v>1106</v>
      </c>
      <c r="K5879" t="s">
        <v>9809</v>
      </c>
      <c r="M5879" t="s">
        <v>30</v>
      </c>
      <c r="N5879" s="2">
        <v>45961</v>
      </c>
      <c r="Q5879" t="s">
        <v>5628</v>
      </c>
      <c r="R5879" t="s">
        <v>668</v>
      </c>
      <c r="S5879" t="s">
        <v>669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0</v>
      </c>
      <c r="Z5879" t="b">
        <v>1</v>
      </c>
      <c r="AA5879" t="b">
        <f t="shared" si="364"/>
        <v>0</v>
      </c>
      <c r="AB5879" t="b">
        <v>1</v>
      </c>
      <c r="AC5879" t="b">
        <v>0</v>
      </c>
      <c r="AD5879" t="b">
        <f t="shared" si="365"/>
        <v>0</v>
      </c>
      <c r="AE5879" t="b">
        <f t="shared" si="366"/>
        <v>0</v>
      </c>
      <c r="AF5879" t="b">
        <f t="shared" si="367"/>
        <v>0</v>
      </c>
    </row>
    <row r="5880" spans="1:32" x14ac:dyDescent="0.25">
      <c r="A5880" t="s">
        <v>20340</v>
      </c>
      <c r="B5880" s="2">
        <v>45953</v>
      </c>
      <c r="C5880" s="2">
        <v>45952</v>
      </c>
      <c r="D5880" t="s">
        <v>1124</v>
      </c>
      <c r="E5880" t="s">
        <v>28</v>
      </c>
      <c r="F5880" t="s">
        <v>20341</v>
      </c>
      <c r="I5880" t="s">
        <v>1106</v>
      </c>
      <c r="K5880" t="s">
        <v>9809</v>
      </c>
      <c r="M5880" t="s">
        <v>479</v>
      </c>
      <c r="N5880" s="2">
        <v>45961</v>
      </c>
      <c r="Q5880" t="s">
        <v>5628</v>
      </c>
      <c r="R5880" t="s">
        <v>668</v>
      </c>
      <c r="S5880" t="s">
        <v>669</v>
      </c>
      <c r="T5880" t="b">
        <v>0</v>
      </c>
      <c r="U5880" t="b">
        <v>0</v>
      </c>
      <c r="V5880" t="b">
        <v>0</v>
      </c>
      <c r="W5880" t="b">
        <v>0</v>
      </c>
      <c r="X5880" t="b">
        <v>0</v>
      </c>
      <c r="Y5880" t="b">
        <v>0</v>
      </c>
      <c r="Z5880" t="b">
        <v>1</v>
      </c>
      <c r="AA5880" t="b">
        <f t="shared" si="364"/>
        <v>0</v>
      </c>
      <c r="AB5880" t="b">
        <v>1</v>
      </c>
      <c r="AC5880" t="b">
        <v>0</v>
      </c>
      <c r="AD5880" t="b">
        <f t="shared" si="365"/>
        <v>0</v>
      </c>
      <c r="AE5880" t="b">
        <f t="shared" si="366"/>
        <v>0</v>
      </c>
      <c r="AF5880" t="b">
        <f t="shared" si="367"/>
        <v>0</v>
      </c>
    </row>
    <row r="5881" spans="1:32" x14ac:dyDescent="0.25">
      <c r="A5881" t="s">
        <v>20342</v>
      </c>
      <c r="C5881" s="2">
        <v>45961</v>
      </c>
      <c r="D5881" t="s">
        <v>20343</v>
      </c>
      <c r="E5881" t="s">
        <v>28</v>
      </c>
      <c r="F5881" t="s">
        <v>20344</v>
      </c>
      <c r="I5881" t="s">
        <v>1106</v>
      </c>
      <c r="J5881" t="s">
        <v>32</v>
      </c>
      <c r="K5881" t="s">
        <v>9809</v>
      </c>
      <c r="M5881" t="s">
        <v>187</v>
      </c>
      <c r="N5881" s="2">
        <v>45961</v>
      </c>
      <c r="Q5881" t="s">
        <v>20345</v>
      </c>
      <c r="R5881" t="s">
        <v>668</v>
      </c>
      <c r="S5881" t="s">
        <v>669</v>
      </c>
      <c r="T5881" t="b">
        <v>0</v>
      </c>
      <c r="U5881" t="b">
        <v>0</v>
      </c>
      <c r="V5881" t="b">
        <v>0</v>
      </c>
      <c r="W5881" t="b">
        <v>0</v>
      </c>
      <c r="X5881" t="b">
        <v>0</v>
      </c>
      <c r="Y5881" t="b">
        <v>0</v>
      </c>
      <c r="Z5881" t="b">
        <v>1</v>
      </c>
      <c r="AA5881" t="b">
        <f t="shared" si="364"/>
        <v>0</v>
      </c>
      <c r="AB5881" t="b">
        <v>0</v>
      </c>
      <c r="AC5881" t="b">
        <v>0</v>
      </c>
      <c r="AD5881" t="b">
        <f t="shared" si="365"/>
        <v>0</v>
      </c>
      <c r="AE5881" t="b">
        <f t="shared" si="366"/>
        <v>0</v>
      </c>
      <c r="AF5881" t="b">
        <f t="shared" si="367"/>
        <v>0</v>
      </c>
    </row>
    <row r="5882" spans="1:32" x14ac:dyDescent="0.25">
      <c r="A5882" t="s">
        <v>20346</v>
      </c>
      <c r="C5882" s="2">
        <v>45961</v>
      </c>
      <c r="D5882" t="s">
        <v>20347</v>
      </c>
      <c r="E5882" t="s">
        <v>28</v>
      </c>
      <c r="F5882" t="s">
        <v>20348</v>
      </c>
      <c r="I5882" t="s">
        <v>1106</v>
      </c>
      <c r="J5882" t="s">
        <v>32</v>
      </c>
      <c r="K5882" t="s">
        <v>9809</v>
      </c>
      <c r="M5882" t="s">
        <v>187</v>
      </c>
      <c r="N5882" s="2">
        <v>45961</v>
      </c>
      <c r="Q5882" t="s">
        <v>20345</v>
      </c>
      <c r="R5882" t="s">
        <v>668</v>
      </c>
      <c r="S5882" t="s">
        <v>669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1</v>
      </c>
      <c r="AA5882" t="b">
        <f t="shared" si="364"/>
        <v>0</v>
      </c>
      <c r="AB5882" t="b">
        <v>0</v>
      </c>
      <c r="AC5882" t="b">
        <v>0</v>
      </c>
      <c r="AD5882" t="b">
        <f t="shared" si="365"/>
        <v>0</v>
      </c>
      <c r="AE5882" t="b">
        <f t="shared" si="366"/>
        <v>0</v>
      </c>
      <c r="AF5882" t="b">
        <f t="shared" si="367"/>
        <v>0</v>
      </c>
    </row>
    <row r="5883" spans="1:32" x14ac:dyDescent="0.25">
      <c r="A5883" t="s">
        <v>20349</v>
      </c>
      <c r="C5883" s="2">
        <v>45961</v>
      </c>
      <c r="D5883" t="s">
        <v>20350</v>
      </c>
      <c r="E5883" t="s">
        <v>28</v>
      </c>
      <c r="F5883" t="s">
        <v>20351</v>
      </c>
      <c r="I5883" t="s">
        <v>1106</v>
      </c>
      <c r="J5883" t="s">
        <v>32</v>
      </c>
      <c r="K5883" t="s">
        <v>9809</v>
      </c>
      <c r="M5883" t="s">
        <v>187</v>
      </c>
      <c r="N5883" s="2">
        <v>45961</v>
      </c>
      <c r="Q5883" t="s">
        <v>20345</v>
      </c>
      <c r="R5883" t="s">
        <v>668</v>
      </c>
      <c r="S5883" t="s">
        <v>669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0</v>
      </c>
      <c r="Z5883" t="b">
        <v>1</v>
      </c>
      <c r="AA5883" t="b">
        <f t="shared" si="364"/>
        <v>0</v>
      </c>
      <c r="AB5883" t="b">
        <v>0</v>
      </c>
      <c r="AC5883" t="b">
        <v>0</v>
      </c>
      <c r="AD5883" t="b">
        <f t="shared" si="365"/>
        <v>0</v>
      </c>
      <c r="AE5883" t="b">
        <f t="shared" si="366"/>
        <v>0</v>
      </c>
      <c r="AF5883" t="b">
        <f t="shared" si="367"/>
        <v>0</v>
      </c>
    </row>
    <row r="5884" spans="1:32" x14ac:dyDescent="0.25">
      <c r="A5884" t="s">
        <v>20352</v>
      </c>
      <c r="C5884" s="2">
        <v>45961</v>
      </c>
      <c r="D5884" t="s">
        <v>20353</v>
      </c>
      <c r="E5884" t="s">
        <v>28</v>
      </c>
      <c r="F5884" t="s">
        <v>20354</v>
      </c>
      <c r="I5884" t="s">
        <v>1106</v>
      </c>
      <c r="J5884" t="s">
        <v>32</v>
      </c>
      <c r="K5884" t="s">
        <v>9809</v>
      </c>
      <c r="M5884" t="s">
        <v>187</v>
      </c>
      <c r="N5884" s="2">
        <v>45961</v>
      </c>
      <c r="Q5884" t="s">
        <v>20345</v>
      </c>
      <c r="R5884" t="s">
        <v>668</v>
      </c>
      <c r="S5884" t="s">
        <v>669</v>
      </c>
      <c r="T5884" t="b">
        <v>0</v>
      </c>
      <c r="U5884" t="b">
        <v>0</v>
      </c>
      <c r="V5884" t="b">
        <v>0</v>
      </c>
      <c r="W5884" t="b">
        <v>0</v>
      </c>
      <c r="X5884" t="b">
        <v>0</v>
      </c>
      <c r="Y5884" t="b">
        <v>0</v>
      </c>
      <c r="Z5884" t="b">
        <v>1</v>
      </c>
      <c r="AA5884" t="b">
        <f t="shared" si="364"/>
        <v>0</v>
      </c>
      <c r="AB5884" t="b">
        <v>0</v>
      </c>
      <c r="AC5884" t="b">
        <v>0</v>
      </c>
      <c r="AD5884" t="b">
        <f t="shared" si="365"/>
        <v>0</v>
      </c>
      <c r="AE5884" t="b">
        <f t="shared" si="366"/>
        <v>0</v>
      </c>
      <c r="AF5884" t="b">
        <f t="shared" si="367"/>
        <v>0</v>
      </c>
    </row>
    <row r="5885" spans="1:32" x14ac:dyDescent="0.25">
      <c r="A5885" t="s">
        <v>20355</v>
      </c>
      <c r="C5885" s="2">
        <v>45961</v>
      </c>
      <c r="D5885" t="s">
        <v>20356</v>
      </c>
      <c r="E5885" t="s">
        <v>28</v>
      </c>
      <c r="F5885" t="s">
        <v>20357</v>
      </c>
      <c r="I5885" t="s">
        <v>1106</v>
      </c>
      <c r="J5885" t="s">
        <v>32</v>
      </c>
      <c r="K5885" t="s">
        <v>9809</v>
      </c>
      <c r="M5885" t="s">
        <v>187</v>
      </c>
      <c r="N5885" s="2">
        <v>45961</v>
      </c>
      <c r="Q5885" t="s">
        <v>20345</v>
      </c>
      <c r="R5885" t="s">
        <v>668</v>
      </c>
      <c r="S5885" t="s">
        <v>669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b">
        <v>1</v>
      </c>
      <c r="AA5885" t="b">
        <f t="shared" si="364"/>
        <v>0</v>
      </c>
      <c r="AB5885" t="b">
        <v>0</v>
      </c>
      <c r="AC5885" t="b">
        <v>0</v>
      </c>
      <c r="AD5885" t="b">
        <f t="shared" si="365"/>
        <v>0</v>
      </c>
      <c r="AE5885" t="b">
        <f t="shared" si="366"/>
        <v>0</v>
      </c>
      <c r="AF5885" t="b">
        <f t="shared" si="367"/>
        <v>0</v>
      </c>
    </row>
    <row r="5886" spans="1:32" x14ac:dyDescent="0.25">
      <c r="A5886" t="s">
        <v>20358</v>
      </c>
      <c r="C5886" s="2">
        <v>45961</v>
      </c>
      <c r="D5886" t="s">
        <v>20359</v>
      </c>
      <c r="E5886" t="s">
        <v>28</v>
      </c>
      <c r="F5886" t="s">
        <v>20360</v>
      </c>
      <c r="I5886" t="s">
        <v>1106</v>
      </c>
      <c r="J5886" t="s">
        <v>32</v>
      </c>
      <c r="K5886" t="s">
        <v>9809</v>
      </c>
      <c r="M5886" t="s">
        <v>187</v>
      </c>
      <c r="N5886" s="2">
        <v>45961</v>
      </c>
      <c r="Q5886" t="s">
        <v>20345</v>
      </c>
      <c r="R5886" t="s">
        <v>668</v>
      </c>
      <c r="S5886" t="s">
        <v>669</v>
      </c>
      <c r="T5886" t="b">
        <v>0</v>
      </c>
      <c r="U5886" t="b">
        <v>0</v>
      </c>
      <c r="V5886" t="b">
        <v>0</v>
      </c>
      <c r="W5886" t="b">
        <v>0</v>
      </c>
      <c r="X5886" t="b">
        <v>0</v>
      </c>
      <c r="Y5886" t="b">
        <v>0</v>
      </c>
      <c r="Z5886" t="b">
        <v>1</v>
      </c>
      <c r="AA5886" t="b">
        <f t="shared" si="364"/>
        <v>0</v>
      </c>
      <c r="AB5886" t="b">
        <v>0</v>
      </c>
      <c r="AC5886" t="b">
        <v>0</v>
      </c>
      <c r="AD5886" t="b">
        <f t="shared" si="365"/>
        <v>0</v>
      </c>
      <c r="AE5886" t="b">
        <f t="shared" si="366"/>
        <v>0</v>
      </c>
      <c r="AF5886" t="b">
        <f t="shared" si="367"/>
        <v>0</v>
      </c>
    </row>
    <row r="5887" spans="1:32" x14ac:dyDescent="0.25">
      <c r="A5887" t="s">
        <v>20361</v>
      </c>
      <c r="C5887" s="2">
        <v>45961</v>
      </c>
      <c r="D5887" t="s">
        <v>20362</v>
      </c>
      <c r="E5887" t="s">
        <v>28</v>
      </c>
      <c r="F5887" t="s">
        <v>20363</v>
      </c>
      <c r="I5887" t="s">
        <v>1106</v>
      </c>
      <c r="J5887" t="s">
        <v>32</v>
      </c>
      <c r="K5887" t="s">
        <v>9809</v>
      </c>
      <c r="M5887" t="s">
        <v>187</v>
      </c>
      <c r="N5887" s="2">
        <v>45961</v>
      </c>
      <c r="Q5887" t="s">
        <v>20345</v>
      </c>
      <c r="R5887" t="s">
        <v>668</v>
      </c>
      <c r="S5887" t="s">
        <v>669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0</v>
      </c>
      <c r="Z5887" t="b">
        <v>1</v>
      </c>
      <c r="AA5887" t="b">
        <f t="shared" si="364"/>
        <v>0</v>
      </c>
      <c r="AB5887" t="b">
        <v>0</v>
      </c>
      <c r="AC5887" t="b">
        <v>0</v>
      </c>
      <c r="AD5887" t="b">
        <f t="shared" si="365"/>
        <v>0</v>
      </c>
      <c r="AE5887" t="b">
        <f t="shared" si="366"/>
        <v>0</v>
      </c>
      <c r="AF5887" t="b">
        <f t="shared" si="367"/>
        <v>0</v>
      </c>
    </row>
    <row r="5888" spans="1:32" x14ac:dyDescent="0.25">
      <c r="A5888" t="s">
        <v>20364</v>
      </c>
      <c r="C5888" s="2">
        <v>45961</v>
      </c>
      <c r="D5888" t="s">
        <v>20365</v>
      </c>
      <c r="E5888" t="s">
        <v>28</v>
      </c>
      <c r="F5888" t="s">
        <v>20366</v>
      </c>
      <c r="I5888" t="s">
        <v>1106</v>
      </c>
      <c r="J5888" t="s">
        <v>32</v>
      </c>
      <c r="K5888" t="s">
        <v>9809</v>
      </c>
      <c r="M5888" t="s">
        <v>187</v>
      </c>
      <c r="N5888" s="2">
        <v>45961</v>
      </c>
      <c r="Q5888" t="s">
        <v>20345</v>
      </c>
      <c r="R5888" t="s">
        <v>668</v>
      </c>
      <c r="S5888" t="s">
        <v>669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0</v>
      </c>
      <c r="Z5888" t="b">
        <v>1</v>
      </c>
      <c r="AA5888" t="b">
        <f t="shared" si="364"/>
        <v>0</v>
      </c>
      <c r="AB5888" t="b">
        <v>0</v>
      </c>
      <c r="AC5888" t="b">
        <v>0</v>
      </c>
      <c r="AD5888" t="b">
        <f t="shared" si="365"/>
        <v>0</v>
      </c>
      <c r="AE5888" t="b">
        <f t="shared" si="366"/>
        <v>0</v>
      </c>
      <c r="AF5888" t="b">
        <f t="shared" si="367"/>
        <v>0</v>
      </c>
    </row>
    <row r="5889" spans="1:32" x14ac:dyDescent="0.25">
      <c r="A5889" t="s">
        <v>20367</v>
      </c>
      <c r="C5889" s="2">
        <v>45961</v>
      </c>
      <c r="D5889" t="s">
        <v>20368</v>
      </c>
      <c r="E5889" t="s">
        <v>28</v>
      </c>
      <c r="F5889" t="s">
        <v>20369</v>
      </c>
      <c r="I5889" t="s">
        <v>1106</v>
      </c>
      <c r="J5889" t="s">
        <v>32</v>
      </c>
      <c r="K5889" t="s">
        <v>9809</v>
      </c>
      <c r="M5889" t="s">
        <v>187</v>
      </c>
      <c r="N5889" s="2">
        <v>45961</v>
      </c>
      <c r="Q5889" t="s">
        <v>20345</v>
      </c>
      <c r="R5889" t="s">
        <v>668</v>
      </c>
      <c r="S5889" t="s">
        <v>669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0</v>
      </c>
      <c r="Z5889" t="b">
        <v>1</v>
      </c>
      <c r="AA5889" t="b">
        <f t="shared" si="364"/>
        <v>0</v>
      </c>
      <c r="AB5889" t="b">
        <v>0</v>
      </c>
      <c r="AC5889" t="b">
        <v>0</v>
      </c>
      <c r="AD5889" t="b">
        <f t="shared" si="365"/>
        <v>0</v>
      </c>
      <c r="AE5889" t="b">
        <f t="shared" si="366"/>
        <v>0</v>
      </c>
      <c r="AF5889" t="b">
        <f t="shared" si="367"/>
        <v>0</v>
      </c>
    </row>
    <row r="5890" spans="1:32" x14ac:dyDescent="0.25">
      <c r="A5890" t="s">
        <v>20370</v>
      </c>
      <c r="C5890" s="2">
        <v>45961</v>
      </c>
      <c r="D5890" t="s">
        <v>20371</v>
      </c>
      <c r="E5890" t="s">
        <v>28</v>
      </c>
      <c r="F5890" t="s">
        <v>20372</v>
      </c>
      <c r="I5890" t="s">
        <v>1106</v>
      </c>
      <c r="J5890" t="s">
        <v>32</v>
      </c>
      <c r="K5890" t="s">
        <v>9809</v>
      </c>
      <c r="M5890" t="s">
        <v>187</v>
      </c>
      <c r="N5890" s="2">
        <v>45961</v>
      </c>
      <c r="Q5890" t="s">
        <v>20345</v>
      </c>
      <c r="R5890" t="s">
        <v>668</v>
      </c>
      <c r="S5890" t="s">
        <v>669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0</v>
      </c>
      <c r="Z5890" t="b">
        <v>1</v>
      </c>
      <c r="AA5890" t="b">
        <f t="shared" si="364"/>
        <v>0</v>
      </c>
      <c r="AB5890" t="b">
        <v>0</v>
      </c>
      <c r="AC5890" t="b">
        <v>0</v>
      </c>
      <c r="AD5890" t="b">
        <f t="shared" si="365"/>
        <v>0</v>
      </c>
      <c r="AE5890" t="b">
        <f t="shared" si="366"/>
        <v>0</v>
      </c>
      <c r="AF5890" t="b">
        <f t="shared" si="367"/>
        <v>0</v>
      </c>
    </row>
    <row r="5891" spans="1:32" x14ac:dyDescent="0.25">
      <c r="A5891" t="s">
        <v>20373</v>
      </c>
      <c r="C5891" s="2">
        <v>45961</v>
      </c>
      <c r="D5891" t="s">
        <v>20374</v>
      </c>
      <c r="E5891" t="s">
        <v>28</v>
      </c>
      <c r="F5891" t="s">
        <v>20375</v>
      </c>
      <c r="I5891" t="s">
        <v>1106</v>
      </c>
      <c r="J5891" t="s">
        <v>32</v>
      </c>
      <c r="K5891" t="s">
        <v>9809</v>
      </c>
      <c r="M5891" t="s">
        <v>187</v>
      </c>
      <c r="N5891" s="2">
        <v>45961</v>
      </c>
      <c r="Q5891" t="s">
        <v>20345</v>
      </c>
      <c r="R5891" t="s">
        <v>668</v>
      </c>
      <c r="S5891" t="s">
        <v>669</v>
      </c>
      <c r="T5891" t="b">
        <v>0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1</v>
      </c>
      <c r="AA5891" t="b">
        <f t="shared" ref="AA5891:AA5954" si="368">IF(H5891&lt;&gt;"",TRUE,FALSE)</f>
        <v>0</v>
      </c>
      <c r="AB5891" t="b">
        <v>0</v>
      </c>
      <c r="AC5891" t="b">
        <v>0</v>
      </c>
      <c r="AD5891" t="b">
        <f t="shared" ref="AD5891:AD5954" si="369">AND(AA5891,AB5891,AC5891)</f>
        <v>0</v>
      </c>
      <c r="AE5891" t="b">
        <f t="shared" ref="AE5891:AE5954" si="370">OR(Y5891,AD5891)</f>
        <v>0</v>
      </c>
      <c r="AF5891" t="b">
        <f t="shared" ref="AF5891:AF5954" si="371">Z5891=AE5891</f>
        <v>0</v>
      </c>
    </row>
    <row r="5892" spans="1:32" x14ac:dyDescent="0.25">
      <c r="A5892" t="s">
        <v>20376</v>
      </c>
      <c r="C5892" s="2">
        <v>45961</v>
      </c>
      <c r="D5892" t="s">
        <v>20377</v>
      </c>
      <c r="E5892" t="s">
        <v>28</v>
      </c>
      <c r="F5892" t="s">
        <v>20378</v>
      </c>
      <c r="I5892" t="s">
        <v>1106</v>
      </c>
      <c r="J5892" t="s">
        <v>32</v>
      </c>
      <c r="K5892" t="s">
        <v>9809</v>
      </c>
      <c r="M5892" t="s">
        <v>187</v>
      </c>
      <c r="N5892" s="2">
        <v>45961</v>
      </c>
      <c r="Q5892" t="s">
        <v>20345</v>
      </c>
      <c r="R5892" t="s">
        <v>668</v>
      </c>
      <c r="S5892" t="s">
        <v>669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0</v>
      </c>
      <c r="Z5892" t="b">
        <v>1</v>
      </c>
      <c r="AA5892" t="b">
        <f t="shared" si="368"/>
        <v>0</v>
      </c>
      <c r="AB5892" t="b">
        <v>0</v>
      </c>
      <c r="AC5892" t="b">
        <v>0</v>
      </c>
      <c r="AD5892" t="b">
        <f t="shared" si="369"/>
        <v>0</v>
      </c>
      <c r="AE5892" t="b">
        <f t="shared" si="370"/>
        <v>0</v>
      </c>
      <c r="AF5892" t="b">
        <f t="shared" si="371"/>
        <v>0</v>
      </c>
    </row>
    <row r="5893" spans="1:32" x14ac:dyDescent="0.25">
      <c r="A5893" t="s">
        <v>20379</v>
      </c>
      <c r="C5893" s="2">
        <v>45960</v>
      </c>
      <c r="D5893" t="s">
        <v>20380</v>
      </c>
      <c r="E5893" t="s">
        <v>28</v>
      </c>
      <c r="F5893" t="s">
        <v>20381</v>
      </c>
      <c r="I5893" t="s">
        <v>1106</v>
      </c>
      <c r="J5893" t="s">
        <v>32</v>
      </c>
      <c r="K5893" t="s">
        <v>9809</v>
      </c>
      <c r="M5893" t="s">
        <v>187</v>
      </c>
      <c r="N5893" s="2">
        <v>45961</v>
      </c>
      <c r="Q5893" t="s">
        <v>20345</v>
      </c>
      <c r="R5893" t="s">
        <v>668</v>
      </c>
      <c r="S5893" t="s">
        <v>669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1</v>
      </c>
      <c r="AA5893" t="b">
        <f t="shared" si="368"/>
        <v>0</v>
      </c>
      <c r="AB5893" t="b">
        <v>0</v>
      </c>
      <c r="AC5893" t="b">
        <v>0</v>
      </c>
      <c r="AD5893" t="b">
        <f t="shared" si="369"/>
        <v>0</v>
      </c>
      <c r="AE5893" t="b">
        <f t="shared" si="370"/>
        <v>0</v>
      </c>
      <c r="AF5893" t="b">
        <f t="shared" si="371"/>
        <v>0</v>
      </c>
    </row>
    <row r="5894" spans="1:32" x14ac:dyDescent="0.25">
      <c r="A5894" t="s">
        <v>20382</v>
      </c>
      <c r="C5894" s="2">
        <v>45961</v>
      </c>
      <c r="D5894" t="s">
        <v>20383</v>
      </c>
      <c r="E5894" t="s">
        <v>28</v>
      </c>
      <c r="F5894" t="s">
        <v>20384</v>
      </c>
      <c r="I5894" t="s">
        <v>1106</v>
      </c>
      <c r="J5894" t="s">
        <v>32</v>
      </c>
      <c r="K5894" t="s">
        <v>9809</v>
      </c>
      <c r="M5894" t="s">
        <v>187</v>
      </c>
      <c r="N5894" s="2">
        <v>45961</v>
      </c>
      <c r="Q5894" t="s">
        <v>20345</v>
      </c>
      <c r="R5894" t="s">
        <v>668</v>
      </c>
      <c r="S5894" t="s">
        <v>669</v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0</v>
      </c>
      <c r="Z5894" t="b">
        <v>1</v>
      </c>
      <c r="AA5894" t="b">
        <f t="shared" si="368"/>
        <v>0</v>
      </c>
      <c r="AB5894" t="b">
        <v>0</v>
      </c>
      <c r="AC5894" t="b">
        <v>0</v>
      </c>
      <c r="AD5894" t="b">
        <f t="shared" si="369"/>
        <v>0</v>
      </c>
      <c r="AE5894" t="b">
        <f t="shared" si="370"/>
        <v>0</v>
      </c>
      <c r="AF5894" t="b">
        <f t="shared" si="371"/>
        <v>0</v>
      </c>
    </row>
    <row r="5895" spans="1:32" x14ac:dyDescent="0.25">
      <c r="A5895" t="s">
        <v>20385</v>
      </c>
      <c r="B5895" s="2">
        <v>45959</v>
      </c>
      <c r="C5895" s="2">
        <v>45934</v>
      </c>
      <c r="D5895" t="s">
        <v>20386</v>
      </c>
      <c r="E5895" t="s">
        <v>1052</v>
      </c>
      <c r="F5895" t="s">
        <v>20387</v>
      </c>
      <c r="H5895" t="s">
        <v>20388</v>
      </c>
      <c r="I5895" t="s">
        <v>1106</v>
      </c>
      <c r="J5895" t="s">
        <v>32</v>
      </c>
      <c r="K5895" t="s">
        <v>9809</v>
      </c>
      <c r="M5895" t="s">
        <v>1152</v>
      </c>
      <c r="N5895" s="2">
        <v>45961</v>
      </c>
      <c r="O5895" s="2">
        <v>45932</v>
      </c>
      <c r="P5895" t="s">
        <v>1337</v>
      </c>
      <c r="Q5895" t="s">
        <v>20345</v>
      </c>
      <c r="R5895" t="s">
        <v>668</v>
      </c>
      <c r="S5895" t="s">
        <v>669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1</v>
      </c>
      <c r="AA5895" t="b">
        <f t="shared" si="368"/>
        <v>1</v>
      </c>
      <c r="AB5895" t="b">
        <v>1</v>
      </c>
      <c r="AC5895" t="b">
        <v>1</v>
      </c>
      <c r="AD5895" t="b">
        <f t="shared" si="369"/>
        <v>1</v>
      </c>
      <c r="AE5895" t="b">
        <f t="shared" si="370"/>
        <v>1</v>
      </c>
      <c r="AF5895" t="b">
        <f t="shared" si="371"/>
        <v>1</v>
      </c>
    </row>
    <row r="5896" spans="1:32" x14ac:dyDescent="0.25">
      <c r="A5896" t="s">
        <v>20389</v>
      </c>
      <c r="B5896" s="2">
        <v>45959</v>
      </c>
      <c r="C5896" s="2">
        <v>45934</v>
      </c>
      <c r="D5896" t="s">
        <v>20390</v>
      </c>
      <c r="E5896" t="s">
        <v>634</v>
      </c>
      <c r="F5896" t="s">
        <v>20391</v>
      </c>
      <c r="H5896" t="s">
        <v>20392</v>
      </c>
      <c r="I5896" t="s">
        <v>1106</v>
      </c>
      <c r="J5896" t="s">
        <v>32</v>
      </c>
      <c r="K5896" t="s">
        <v>9809</v>
      </c>
      <c r="M5896" t="s">
        <v>1133</v>
      </c>
      <c r="N5896" s="2">
        <v>45961</v>
      </c>
      <c r="O5896" s="2">
        <v>45932</v>
      </c>
      <c r="P5896" t="s">
        <v>1337</v>
      </c>
      <c r="Q5896" t="s">
        <v>20345</v>
      </c>
      <c r="R5896" t="s">
        <v>668</v>
      </c>
      <c r="S5896" t="s">
        <v>669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b">
        <v>1</v>
      </c>
      <c r="AA5896" t="b">
        <f t="shared" si="368"/>
        <v>1</v>
      </c>
      <c r="AB5896" t="b">
        <v>1</v>
      </c>
      <c r="AC5896" t="b">
        <v>1</v>
      </c>
      <c r="AD5896" t="b">
        <f t="shared" si="369"/>
        <v>1</v>
      </c>
      <c r="AE5896" t="b">
        <f t="shared" si="370"/>
        <v>1</v>
      </c>
      <c r="AF5896" t="b">
        <f t="shared" si="371"/>
        <v>1</v>
      </c>
    </row>
    <row r="5897" spans="1:32" x14ac:dyDescent="0.25">
      <c r="A5897" t="s">
        <v>20393</v>
      </c>
      <c r="B5897" s="2">
        <v>45931</v>
      </c>
      <c r="C5897" s="2">
        <v>45931</v>
      </c>
      <c r="D5897" t="s">
        <v>20394</v>
      </c>
      <c r="E5897" t="s">
        <v>28</v>
      </c>
      <c r="F5897" t="s">
        <v>20276</v>
      </c>
      <c r="H5897" t="s">
        <v>20395</v>
      </c>
      <c r="I5897" t="s">
        <v>1106</v>
      </c>
      <c r="J5897" t="s">
        <v>32</v>
      </c>
      <c r="K5897" t="s">
        <v>9809</v>
      </c>
      <c r="M5897" t="s">
        <v>1152</v>
      </c>
      <c r="N5897" s="2">
        <v>45961</v>
      </c>
      <c r="O5897" s="2">
        <v>45959</v>
      </c>
      <c r="P5897" t="s">
        <v>1228</v>
      </c>
      <c r="Q5897" t="s">
        <v>2140</v>
      </c>
      <c r="R5897" t="s">
        <v>668</v>
      </c>
      <c r="S5897" t="s">
        <v>669</v>
      </c>
      <c r="T5897" t="b">
        <v>0</v>
      </c>
      <c r="U5897" t="b">
        <v>0</v>
      </c>
      <c r="V5897" t="b">
        <v>0</v>
      </c>
      <c r="W5897" t="b">
        <v>0</v>
      </c>
      <c r="X5897" t="b">
        <v>0</v>
      </c>
      <c r="Y5897" t="b">
        <v>0</v>
      </c>
      <c r="Z5897" t="b">
        <v>1</v>
      </c>
      <c r="AA5897" t="b">
        <f t="shared" si="368"/>
        <v>1</v>
      </c>
      <c r="AB5897" t="b">
        <v>1</v>
      </c>
      <c r="AC5897" t="b">
        <v>1</v>
      </c>
      <c r="AD5897" t="b">
        <f t="shared" si="369"/>
        <v>1</v>
      </c>
      <c r="AE5897" t="b">
        <f t="shared" si="370"/>
        <v>1</v>
      </c>
      <c r="AF5897" t="b">
        <f t="shared" si="371"/>
        <v>1</v>
      </c>
    </row>
    <row r="5898" spans="1:32" x14ac:dyDescent="0.25">
      <c r="A5898" t="s">
        <v>20396</v>
      </c>
      <c r="B5898" s="2">
        <v>45957</v>
      </c>
      <c r="C5898" s="2">
        <v>45931</v>
      </c>
      <c r="D5898" t="s">
        <v>20397</v>
      </c>
      <c r="E5898" t="s">
        <v>28</v>
      </c>
      <c r="F5898" t="s">
        <v>20398</v>
      </c>
      <c r="H5898" t="s">
        <v>20399</v>
      </c>
      <c r="I5898" t="s">
        <v>1106</v>
      </c>
      <c r="J5898" t="s">
        <v>32</v>
      </c>
      <c r="K5898" t="s">
        <v>9809</v>
      </c>
      <c r="M5898" t="s">
        <v>1152</v>
      </c>
      <c r="N5898" s="2">
        <v>45961</v>
      </c>
      <c r="O5898" s="2">
        <v>45957</v>
      </c>
      <c r="P5898" t="s">
        <v>1228</v>
      </c>
      <c r="Q5898" t="s">
        <v>2140</v>
      </c>
      <c r="R5898" t="s">
        <v>668</v>
      </c>
      <c r="S5898" t="s">
        <v>669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0</v>
      </c>
      <c r="Z5898" t="b">
        <v>1</v>
      </c>
      <c r="AA5898" t="b">
        <f t="shared" si="368"/>
        <v>1</v>
      </c>
      <c r="AB5898" t="b">
        <v>1</v>
      </c>
      <c r="AC5898" t="b">
        <v>1</v>
      </c>
      <c r="AD5898" t="b">
        <f t="shared" si="369"/>
        <v>1</v>
      </c>
      <c r="AE5898" t="b">
        <f t="shared" si="370"/>
        <v>1</v>
      </c>
      <c r="AF5898" t="b">
        <f t="shared" si="371"/>
        <v>1</v>
      </c>
    </row>
    <row r="5899" spans="1:32" x14ac:dyDescent="0.25">
      <c r="A5899" t="s">
        <v>20400</v>
      </c>
      <c r="B5899" s="2">
        <v>45931</v>
      </c>
      <c r="C5899" s="2">
        <v>45931</v>
      </c>
      <c r="D5899" t="s">
        <v>20401</v>
      </c>
      <c r="E5899" t="s">
        <v>28</v>
      </c>
      <c r="F5899" t="s">
        <v>20402</v>
      </c>
      <c r="H5899" t="s">
        <v>20403</v>
      </c>
      <c r="I5899" t="s">
        <v>1106</v>
      </c>
      <c r="J5899" t="s">
        <v>32</v>
      </c>
      <c r="K5899" t="s">
        <v>9809</v>
      </c>
      <c r="M5899" t="s">
        <v>1152</v>
      </c>
      <c r="N5899" s="2">
        <v>45961</v>
      </c>
      <c r="O5899" s="2">
        <v>45929</v>
      </c>
      <c r="P5899" t="s">
        <v>1228</v>
      </c>
      <c r="Q5899" t="s">
        <v>20345</v>
      </c>
      <c r="R5899" t="s">
        <v>668</v>
      </c>
      <c r="S5899" t="s">
        <v>669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1</v>
      </c>
      <c r="AA5899" t="b">
        <f t="shared" si="368"/>
        <v>1</v>
      </c>
      <c r="AB5899" t="b">
        <v>1</v>
      </c>
      <c r="AC5899" t="b">
        <v>0</v>
      </c>
      <c r="AD5899" t="b">
        <f t="shared" si="369"/>
        <v>0</v>
      </c>
      <c r="AE5899" t="b">
        <f t="shared" si="370"/>
        <v>0</v>
      </c>
      <c r="AF5899" t="b">
        <f t="shared" si="371"/>
        <v>0</v>
      </c>
    </row>
    <row r="5900" spans="1:32" x14ac:dyDescent="0.25">
      <c r="A5900" t="s">
        <v>20404</v>
      </c>
      <c r="B5900" s="2">
        <v>45931</v>
      </c>
      <c r="C5900" s="2">
        <v>45931</v>
      </c>
      <c r="D5900" t="s">
        <v>20405</v>
      </c>
      <c r="E5900" t="s">
        <v>28</v>
      </c>
      <c r="F5900" t="s">
        <v>20406</v>
      </c>
      <c r="H5900" t="s">
        <v>20407</v>
      </c>
      <c r="I5900" t="s">
        <v>1106</v>
      </c>
      <c r="J5900" t="s">
        <v>32</v>
      </c>
      <c r="K5900" t="s">
        <v>9809</v>
      </c>
      <c r="M5900" t="s">
        <v>1152</v>
      </c>
      <c r="N5900" s="2">
        <v>45961</v>
      </c>
      <c r="O5900" s="2">
        <v>45928</v>
      </c>
      <c r="P5900" t="s">
        <v>1228</v>
      </c>
      <c r="Q5900" t="s">
        <v>20345</v>
      </c>
      <c r="R5900" t="s">
        <v>668</v>
      </c>
      <c r="S5900" t="s">
        <v>669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1</v>
      </c>
      <c r="AA5900" t="b">
        <f t="shared" si="368"/>
        <v>1</v>
      </c>
      <c r="AB5900" t="b">
        <v>1</v>
      </c>
      <c r="AC5900" t="b">
        <v>0</v>
      </c>
      <c r="AD5900" t="b">
        <f t="shared" si="369"/>
        <v>0</v>
      </c>
      <c r="AE5900" t="b">
        <f t="shared" si="370"/>
        <v>0</v>
      </c>
      <c r="AF5900" t="b">
        <f t="shared" si="371"/>
        <v>0</v>
      </c>
    </row>
    <row r="5901" spans="1:32" x14ac:dyDescent="0.25">
      <c r="A5901" t="s">
        <v>20408</v>
      </c>
      <c r="B5901" s="2">
        <v>45931</v>
      </c>
      <c r="C5901" s="2">
        <v>45931</v>
      </c>
      <c r="D5901" t="s">
        <v>20409</v>
      </c>
      <c r="E5901" t="s">
        <v>28</v>
      </c>
      <c r="F5901" t="s">
        <v>20410</v>
      </c>
      <c r="H5901" t="s">
        <v>20411</v>
      </c>
      <c r="I5901" t="s">
        <v>1106</v>
      </c>
      <c r="J5901" t="s">
        <v>32</v>
      </c>
      <c r="K5901" t="s">
        <v>9809</v>
      </c>
      <c r="M5901" t="s">
        <v>1152</v>
      </c>
      <c r="N5901" s="2">
        <v>45961</v>
      </c>
      <c r="O5901" s="2">
        <v>45929</v>
      </c>
      <c r="P5901" t="s">
        <v>1228</v>
      </c>
      <c r="Q5901" t="s">
        <v>20345</v>
      </c>
      <c r="R5901" t="s">
        <v>668</v>
      </c>
      <c r="S5901" t="s">
        <v>669</v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1</v>
      </c>
      <c r="AA5901" t="b">
        <f t="shared" si="368"/>
        <v>1</v>
      </c>
      <c r="AB5901" t="b">
        <v>1</v>
      </c>
      <c r="AC5901" t="b">
        <v>0</v>
      </c>
      <c r="AD5901" t="b">
        <f t="shared" si="369"/>
        <v>0</v>
      </c>
      <c r="AE5901" t="b">
        <f t="shared" si="370"/>
        <v>0</v>
      </c>
      <c r="AF5901" t="b">
        <f t="shared" si="371"/>
        <v>0</v>
      </c>
    </row>
    <row r="5902" spans="1:32" x14ac:dyDescent="0.25">
      <c r="A5902" t="s">
        <v>20412</v>
      </c>
      <c r="B5902" s="2">
        <v>45931</v>
      </c>
      <c r="C5902" s="2">
        <v>45931</v>
      </c>
      <c r="D5902" t="s">
        <v>20413</v>
      </c>
      <c r="E5902" t="s">
        <v>28</v>
      </c>
      <c r="F5902" t="s">
        <v>20410</v>
      </c>
      <c r="H5902" t="s">
        <v>20414</v>
      </c>
      <c r="I5902" t="s">
        <v>1106</v>
      </c>
      <c r="J5902" t="s">
        <v>32</v>
      </c>
      <c r="K5902" t="s">
        <v>9809</v>
      </c>
      <c r="M5902" t="s">
        <v>1152</v>
      </c>
      <c r="N5902" s="2">
        <v>45961</v>
      </c>
      <c r="O5902" s="2">
        <v>45929</v>
      </c>
      <c r="P5902" t="s">
        <v>1228</v>
      </c>
      <c r="Q5902" t="s">
        <v>20345</v>
      </c>
      <c r="R5902" t="s">
        <v>668</v>
      </c>
      <c r="S5902" t="s">
        <v>669</v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  <c r="Z5902" t="b">
        <v>1</v>
      </c>
      <c r="AA5902" t="b">
        <f t="shared" si="368"/>
        <v>1</v>
      </c>
      <c r="AB5902" t="b">
        <v>1</v>
      </c>
      <c r="AC5902" t="b">
        <v>0</v>
      </c>
      <c r="AD5902" t="b">
        <f t="shared" si="369"/>
        <v>0</v>
      </c>
      <c r="AE5902" t="b">
        <f t="shared" si="370"/>
        <v>0</v>
      </c>
      <c r="AF5902" t="b">
        <f t="shared" si="371"/>
        <v>0</v>
      </c>
    </row>
    <row r="5903" spans="1:32" x14ac:dyDescent="0.25">
      <c r="A5903" t="s">
        <v>20415</v>
      </c>
      <c r="B5903" s="2">
        <v>45931</v>
      </c>
      <c r="C5903" s="2">
        <v>45931</v>
      </c>
      <c r="D5903" t="s">
        <v>20416</v>
      </c>
      <c r="E5903" t="s">
        <v>28</v>
      </c>
      <c r="F5903" t="s">
        <v>20387</v>
      </c>
      <c r="H5903" t="s">
        <v>20417</v>
      </c>
      <c r="I5903" t="s">
        <v>1106</v>
      </c>
      <c r="J5903" t="s">
        <v>32</v>
      </c>
      <c r="K5903" t="s">
        <v>9809</v>
      </c>
      <c r="M5903" t="s">
        <v>1152</v>
      </c>
      <c r="N5903" s="2">
        <v>45961</v>
      </c>
      <c r="O5903" s="2">
        <v>45930</v>
      </c>
      <c r="P5903" t="s">
        <v>1228</v>
      </c>
      <c r="Q5903" t="s">
        <v>20345</v>
      </c>
      <c r="R5903" t="s">
        <v>668</v>
      </c>
      <c r="S5903" t="s">
        <v>669</v>
      </c>
      <c r="T5903" t="b">
        <v>0</v>
      </c>
      <c r="U5903" t="b">
        <v>0</v>
      </c>
      <c r="V5903" t="b">
        <v>0</v>
      </c>
      <c r="W5903" t="b">
        <v>0</v>
      </c>
      <c r="X5903" t="b">
        <v>0</v>
      </c>
      <c r="Y5903" t="b">
        <v>0</v>
      </c>
      <c r="Z5903" t="b">
        <v>1</v>
      </c>
      <c r="AA5903" t="b">
        <f t="shared" si="368"/>
        <v>1</v>
      </c>
      <c r="AB5903" t="b">
        <v>1</v>
      </c>
      <c r="AC5903" t="b">
        <v>0</v>
      </c>
      <c r="AD5903" t="b">
        <f t="shared" si="369"/>
        <v>0</v>
      </c>
      <c r="AE5903" t="b">
        <f t="shared" si="370"/>
        <v>0</v>
      </c>
      <c r="AF5903" t="b">
        <f t="shared" si="371"/>
        <v>0</v>
      </c>
    </row>
    <row r="5904" spans="1:32" x14ac:dyDescent="0.25">
      <c r="A5904" t="s">
        <v>20418</v>
      </c>
      <c r="B5904" s="2">
        <v>45931</v>
      </c>
      <c r="C5904" s="2">
        <v>45931</v>
      </c>
      <c r="D5904" t="s">
        <v>20419</v>
      </c>
      <c r="E5904" t="s">
        <v>28</v>
      </c>
      <c r="F5904" t="s">
        <v>20420</v>
      </c>
      <c r="H5904" t="s">
        <v>20421</v>
      </c>
      <c r="I5904" t="s">
        <v>1106</v>
      </c>
      <c r="J5904" t="s">
        <v>32</v>
      </c>
      <c r="K5904" t="s">
        <v>9809</v>
      </c>
      <c r="M5904" t="s">
        <v>1152</v>
      </c>
      <c r="N5904" s="2">
        <v>45961</v>
      </c>
      <c r="O5904" s="2">
        <v>45930</v>
      </c>
      <c r="P5904" t="s">
        <v>1228</v>
      </c>
      <c r="Q5904" t="s">
        <v>20345</v>
      </c>
      <c r="R5904" t="s">
        <v>668</v>
      </c>
      <c r="S5904" t="s">
        <v>669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1</v>
      </c>
      <c r="AA5904" t="b">
        <f t="shared" si="368"/>
        <v>1</v>
      </c>
      <c r="AB5904" t="b">
        <v>1</v>
      </c>
      <c r="AC5904" t="b">
        <v>0</v>
      </c>
      <c r="AD5904" t="b">
        <f t="shared" si="369"/>
        <v>0</v>
      </c>
      <c r="AE5904" t="b">
        <f t="shared" si="370"/>
        <v>0</v>
      </c>
      <c r="AF5904" t="b">
        <f t="shared" si="371"/>
        <v>0</v>
      </c>
    </row>
    <row r="5905" spans="1:32" x14ac:dyDescent="0.25">
      <c r="A5905" t="s">
        <v>20422</v>
      </c>
      <c r="B5905" s="2">
        <v>45931</v>
      </c>
      <c r="C5905" s="2">
        <v>45931</v>
      </c>
      <c r="D5905" t="s">
        <v>20423</v>
      </c>
      <c r="E5905" t="s">
        <v>28</v>
      </c>
      <c r="F5905" t="s">
        <v>20424</v>
      </c>
      <c r="H5905" t="s">
        <v>20425</v>
      </c>
      <c r="I5905" t="s">
        <v>1106</v>
      </c>
      <c r="J5905" t="s">
        <v>32</v>
      </c>
      <c r="K5905" t="s">
        <v>9809</v>
      </c>
      <c r="M5905" t="s">
        <v>1152</v>
      </c>
      <c r="N5905" s="2">
        <v>45961</v>
      </c>
      <c r="O5905" s="2">
        <v>45930</v>
      </c>
      <c r="P5905" t="s">
        <v>1228</v>
      </c>
      <c r="Q5905" t="s">
        <v>20345</v>
      </c>
      <c r="R5905" t="s">
        <v>668</v>
      </c>
      <c r="S5905" t="s">
        <v>669</v>
      </c>
      <c r="T5905" t="b">
        <v>0</v>
      </c>
      <c r="U5905" t="b">
        <v>0</v>
      </c>
      <c r="V5905" t="b">
        <v>0</v>
      </c>
      <c r="W5905" t="b">
        <v>0</v>
      </c>
      <c r="X5905" t="b">
        <v>0</v>
      </c>
      <c r="Y5905" t="b">
        <v>0</v>
      </c>
      <c r="Z5905" t="b">
        <v>1</v>
      </c>
      <c r="AA5905" t="b">
        <f t="shared" si="368"/>
        <v>1</v>
      </c>
      <c r="AB5905" t="b">
        <v>1</v>
      </c>
      <c r="AC5905" t="b">
        <v>0</v>
      </c>
      <c r="AD5905" t="b">
        <f t="shared" si="369"/>
        <v>0</v>
      </c>
      <c r="AE5905" t="b">
        <f t="shared" si="370"/>
        <v>0</v>
      </c>
      <c r="AF5905" t="b">
        <f t="shared" si="371"/>
        <v>0</v>
      </c>
    </row>
    <row r="5906" spans="1:32" x14ac:dyDescent="0.25">
      <c r="A5906" t="s">
        <v>20426</v>
      </c>
      <c r="B5906" s="2">
        <v>45931</v>
      </c>
      <c r="C5906" s="2">
        <v>45931</v>
      </c>
      <c r="D5906" t="s">
        <v>20405</v>
      </c>
      <c r="E5906" t="s">
        <v>28</v>
      </c>
      <c r="F5906" t="s">
        <v>20406</v>
      </c>
      <c r="H5906" t="s">
        <v>20427</v>
      </c>
      <c r="I5906" t="s">
        <v>1106</v>
      </c>
      <c r="J5906" t="s">
        <v>32</v>
      </c>
      <c r="K5906" t="s">
        <v>9809</v>
      </c>
      <c r="M5906" t="s">
        <v>1152</v>
      </c>
      <c r="N5906" s="2">
        <v>45961</v>
      </c>
      <c r="O5906" s="2">
        <v>45931</v>
      </c>
      <c r="P5906" t="s">
        <v>1228</v>
      </c>
      <c r="Q5906" t="s">
        <v>20345</v>
      </c>
      <c r="R5906" t="s">
        <v>668</v>
      </c>
      <c r="S5906" t="s">
        <v>669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b">
        <v>1</v>
      </c>
      <c r="AA5906" t="b">
        <f t="shared" si="368"/>
        <v>1</v>
      </c>
      <c r="AB5906" t="b">
        <v>1</v>
      </c>
      <c r="AC5906" t="b">
        <v>1</v>
      </c>
      <c r="AD5906" t="b">
        <f t="shared" si="369"/>
        <v>1</v>
      </c>
      <c r="AE5906" t="b">
        <f t="shared" si="370"/>
        <v>1</v>
      </c>
      <c r="AF5906" t="b">
        <f t="shared" si="371"/>
        <v>1</v>
      </c>
    </row>
    <row r="5907" spans="1:32" x14ac:dyDescent="0.25">
      <c r="A5907" t="s">
        <v>20428</v>
      </c>
      <c r="B5907" s="2">
        <v>45932</v>
      </c>
      <c r="C5907" s="2">
        <v>45932</v>
      </c>
      <c r="D5907" t="s">
        <v>20429</v>
      </c>
      <c r="E5907" t="s">
        <v>28</v>
      </c>
      <c r="F5907" t="s">
        <v>20430</v>
      </c>
      <c r="H5907" t="s">
        <v>20431</v>
      </c>
      <c r="I5907" t="s">
        <v>1106</v>
      </c>
      <c r="J5907" t="s">
        <v>32</v>
      </c>
      <c r="K5907" t="s">
        <v>9809</v>
      </c>
      <c r="M5907" t="s">
        <v>1152</v>
      </c>
      <c r="N5907" s="2">
        <v>45961</v>
      </c>
      <c r="O5907" s="2">
        <v>45930</v>
      </c>
      <c r="P5907" t="s">
        <v>1228</v>
      </c>
      <c r="Q5907" t="s">
        <v>1126</v>
      </c>
      <c r="R5907" t="s">
        <v>668</v>
      </c>
      <c r="S5907" t="s">
        <v>669</v>
      </c>
      <c r="T5907" t="b">
        <v>0</v>
      </c>
      <c r="U5907" t="b">
        <v>0</v>
      </c>
      <c r="V5907" t="b">
        <v>0</v>
      </c>
      <c r="W5907" t="b">
        <v>0</v>
      </c>
      <c r="X5907" t="b">
        <v>0</v>
      </c>
      <c r="Y5907" t="b">
        <v>0</v>
      </c>
      <c r="Z5907" t="b">
        <v>1</v>
      </c>
      <c r="AA5907" t="b">
        <f t="shared" si="368"/>
        <v>1</v>
      </c>
      <c r="AB5907" t="b">
        <v>1</v>
      </c>
      <c r="AC5907" t="b">
        <v>0</v>
      </c>
      <c r="AD5907" t="b">
        <f t="shared" si="369"/>
        <v>0</v>
      </c>
      <c r="AE5907" t="b">
        <f t="shared" si="370"/>
        <v>0</v>
      </c>
      <c r="AF5907" t="b">
        <f t="shared" si="371"/>
        <v>0</v>
      </c>
    </row>
    <row r="5908" spans="1:32" x14ac:dyDescent="0.25">
      <c r="A5908" t="s">
        <v>20432</v>
      </c>
      <c r="B5908" s="2">
        <v>45932</v>
      </c>
      <c r="C5908" s="2">
        <v>45932</v>
      </c>
      <c r="D5908" t="s">
        <v>20433</v>
      </c>
      <c r="E5908" t="s">
        <v>28</v>
      </c>
      <c r="F5908" t="s">
        <v>20434</v>
      </c>
      <c r="H5908" t="s">
        <v>20435</v>
      </c>
      <c r="I5908" t="s">
        <v>1106</v>
      </c>
      <c r="J5908" t="s">
        <v>32</v>
      </c>
      <c r="K5908" t="s">
        <v>9809</v>
      </c>
      <c r="M5908" t="s">
        <v>1152</v>
      </c>
      <c r="N5908" s="2">
        <v>45961</v>
      </c>
      <c r="O5908" s="2">
        <v>45930</v>
      </c>
      <c r="P5908" t="s">
        <v>1228</v>
      </c>
      <c r="Q5908" t="s">
        <v>1126</v>
      </c>
      <c r="R5908" t="s">
        <v>668</v>
      </c>
      <c r="S5908" t="s">
        <v>669</v>
      </c>
      <c r="T5908" t="b">
        <v>0</v>
      </c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b">
        <v>1</v>
      </c>
      <c r="AA5908" t="b">
        <f t="shared" si="368"/>
        <v>1</v>
      </c>
      <c r="AB5908" t="b">
        <v>1</v>
      </c>
      <c r="AC5908" t="b">
        <v>0</v>
      </c>
      <c r="AD5908" t="b">
        <f t="shared" si="369"/>
        <v>0</v>
      </c>
      <c r="AE5908" t="b">
        <f t="shared" si="370"/>
        <v>0</v>
      </c>
      <c r="AF5908" t="b">
        <f t="shared" si="371"/>
        <v>0</v>
      </c>
    </row>
    <row r="5909" spans="1:32" x14ac:dyDescent="0.25">
      <c r="A5909" t="s">
        <v>20436</v>
      </c>
      <c r="B5909" s="2">
        <v>45932</v>
      </c>
      <c r="C5909" s="2">
        <v>45932</v>
      </c>
      <c r="D5909" t="s">
        <v>20437</v>
      </c>
      <c r="E5909" t="s">
        <v>28</v>
      </c>
      <c r="F5909" t="s">
        <v>20438</v>
      </c>
      <c r="H5909" t="s">
        <v>20439</v>
      </c>
      <c r="I5909" t="s">
        <v>1106</v>
      </c>
      <c r="J5909" t="s">
        <v>32</v>
      </c>
      <c r="K5909" t="s">
        <v>9809</v>
      </c>
      <c r="M5909" t="s">
        <v>1152</v>
      </c>
      <c r="N5909" s="2">
        <v>45961</v>
      </c>
      <c r="O5909" s="2">
        <v>45930</v>
      </c>
      <c r="P5909" t="s">
        <v>1228</v>
      </c>
      <c r="Q5909" t="s">
        <v>1126</v>
      </c>
      <c r="R5909" t="s">
        <v>668</v>
      </c>
      <c r="S5909" t="s">
        <v>669</v>
      </c>
      <c r="T5909" t="b">
        <v>0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1</v>
      </c>
      <c r="AA5909" t="b">
        <f t="shared" si="368"/>
        <v>1</v>
      </c>
      <c r="AB5909" t="b">
        <v>1</v>
      </c>
      <c r="AC5909" t="b">
        <v>0</v>
      </c>
      <c r="AD5909" t="b">
        <f t="shared" si="369"/>
        <v>0</v>
      </c>
      <c r="AE5909" t="b">
        <f t="shared" si="370"/>
        <v>0</v>
      </c>
      <c r="AF5909" t="b">
        <f t="shared" si="371"/>
        <v>0</v>
      </c>
    </row>
    <row r="5910" spans="1:32" x14ac:dyDescent="0.25">
      <c r="A5910" t="s">
        <v>20440</v>
      </c>
      <c r="B5910" s="2">
        <v>45932</v>
      </c>
      <c r="C5910" s="2">
        <v>45932</v>
      </c>
      <c r="D5910" t="s">
        <v>20441</v>
      </c>
      <c r="E5910" t="s">
        <v>28</v>
      </c>
      <c r="F5910" t="s">
        <v>20442</v>
      </c>
      <c r="H5910" t="s">
        <v>20443</v>
      </c>
      <c r="I5910" t="s">
        <v>1106</v>
      </c>
      <c r="J5910" t="s">
        <v>32</v>
      </c>
      <c r="K5910" t="s">
        <v>9809</v>
      </c>
      <c r="M5910" t="s">
        <v>1152</v>
      </c>
      <c r="N5910" s="2">
        <v>45961</v>
      </c>
      <c r="O5910" s="2">
        <v>45929</v>
      </c>
      <c r="P5910" t="s">
        <v>1228</v>
      </c>
      <c r="Q5910" t="s">
        <v>1126</v>
      </c>
      <c r="R5910" t="s">
        <v>668</v>
      </c>
      <c r="S5910" t="s">
        <v>669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0</v>
      </c>
      <c r="Z5910" t="b">
        <v>1</v>
      </c>
      <c r="AA5910" t="b">
        <f t="shared" si="368"/>
        <v>1</v>
      </c>
      <c r="AB5910" t="b">
        <v>1</v>
      </c>
      <c r="AC5910" t="b">
        <v>0</v>
      </c>
      <c r="AD5910" t="b">
        <f t="shared" si="369"/>
        <v>0</v>
      </c>
      <c r="AE5910" t="b">
        <f t="shared" si="370"/>
        <v>0</v>
      </c>
      <c r="AF5910" t="b">
        <f t="shared" si="371"/>
        <v>0</v>
      </c>
    </row>
    <row r="5911" spans="1:32" x14ac:dyDescent="0.25">
      <c r="A5911" t="s">
        <v>20444</v>
      </c>
      <c r="B5911" s="2">
        <v>45937</v>
      </c>
      <c r="C5911" s="2">
        <v>45932</v>
      </c>
      <c r="D5911" t="s">
        <v>20445</v>
      </c>
      <c r="E5911" t="s">
        <v>28</v>
      </c>
      <c r="F5911" t="s">
        <v>20446</v>
      </c>
      <c r="H5911" t="s">
        <v>20447</v>
      </c>
      <c r="I5911" t="s">
        <v>1106</v>
      </c>
      <c r="J5911" t="s">
        <v>32</v>
      </c>
      <c r="K5911" t="s">
        <v>9809</v>
      </c>
      <c r="M5911" t="s">
        <v>1152</v>
      </c>
      <c r="N5911" s="2">
        <v>45961</v>
      </c>
      <c r="O5911" s="2">
        <v>45926</v>
      </c>
      <c r="P5911" t="s">
        <v>1228</v>
      </c>
      <c r="Q5911" t="s">
        <v>1126</v>
      </c>
      <c r="R5911" t="s">
        <v>668</v>
      </c>
      <c r="S5911" t="s">
        <v>669</v>
      </c>
      <c r="T5911" t="b">
        <v>0</v>
      </c>
      <c r="U5911" t="b">
        <v>0</v>
      </c>
      <c r="V5911" t="b">
        <v>0</v>
      </c>
      <c r="W5911" t="b">
        <v>0</v>
      </c>
      <c r="X5911" t="b">
        <v>0</v>
      </c>
      <c r="Y5911" t="b">
        <v>0</v>
      </c>
      <c r="Z5911" t="b">
        <v>1</v>
      </c>
      <c r="AA5911" t="b">
        <f t="shared" si="368"/>
        <v>1</v>
      </c>
      <c r="AB5911" t="b">
        <v>1</v>
      </c>
      <c r="AC5911" t="b">
        <v>0</v>
      </c>
      <c r="AD5911" t="b">
        <f t="shared" si="369"/>
        <v>0</v>
      </c>
      <c r="AE5911" t="b">
        <f t="shared" si="370"/>
        <v>0</v>
      </c>
      <c r="AF5911" t="b">
        <f t="shared" si="371"/>
        <v>0</v>
      </c>
    </row>
    <row r="5912" spans="1:32" x14ac:dyDescent="0.25">
      <c r="A5912" t="s">
        <v>20448</v>
      </c>
      <c r="B5912" s="2">
        <v>45933</v>
      </c>
      <c r="C5912" s="2">
        <v>45933</v>
      </c>
      <c r="D5912" t="s">
        <v>20449</v>
      </c>
      <c r="E5912" t="s">
        <v>28</v>
      </c>
      <c r="F5912" t="s">
        <v>20450</v>
      </c>
      <c r="H5912" t="s">
        <v>20451</v>
      </c>
      <c r="I5912" t="s">
        <v>1106</v>
      </c>
      <c r="J5912" t="s">
        <v>32</v>
      </c>
      <c r="K5912" t="s">
        <v>9809</v>
      </c>
      <c r="M5912" t="s">
        <v>1152</v>
      </c>
      <c r="N5912" s="2">
        <v>45961</v>
      </c>
      <c r="O5912" s="2">
        <v>45931</v>
      </c>
      <c r="P5912" t="s">
        <v>1228</v>
      </c>
      <c r="Q5912" t="s">
        <v>1122</v>
      </c>
      <c r="R5912" t="s">
        <v>668</v>
      </c>
      <c r="S5912" t="s">
        <v>669</v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0</v>
      </c>
      <c r="Z5912" t="b">
        <v>1</v>
      </c>
      <c r="AA5912" t="b">
        <f t="shared" si="368"/>
        <v>1</v>
      </c>
      <c r="AB5912" t="b">
        <v>1</v>
      </c>
      <c r="AC5912" t="b">
        <v>1</v>
      </c>
      <c r="AD5912" t="b">
        <f t="shared" si="369"/>
        <v>1</v>
      </c>
      <c r="AE5912" t="b">
        <f t="shared" si="370"/>
        <v>1</v>
      </c>
      <c r="AF5912" t="b">
        <f t="shared" si="371"/>
        <v>1</v>
      </c>
    </row>
    <row r="5913" spans="1:32" x14ac:dyDescent="0.25">
      <c r="A5913" t="s">
        <v>20452</v>
      </c>
      <c r="B5913" s="2">
        <v>45933</v>
      </c>
      <c r="C5913" s="2">
        <v>45933</v>
      </c>
      <c r="D5913" t="s">
        <v>20453</v>
      </c>
      <c r="E5913" t="s">
        <v>28</v>
      </c>
      <c r="F5913" t="s">
        <v>20454</v>
      </c>
      <c r="H5913" t="s">
        <v>20455</v>
      </c>
      <c r="I5913" t="s">
        <v>1106</v>
      </c>
      <c r="J5913" t="s">
        <v>32</v>
      </c>
      <c r="K5913" t="s">
        <v>9809</v>
      </c>
      <c r="M5913" t="s">
        <v>1152</v>
      </c>
      <c r="N5913" s="2">
        <v>45961</v>
      </c>
      <c r="O5913" s="2">
        <v>45931</v>
      </c>
      <c r="P5913" t="s">
        <v>1228</v>
      </c>
      <c r="Q5913" t="s">
        <v>1122</v>
      </c>
      <c r="R5913" t="s">
        <v>668</v>
      </c>
      <c r="S5913" t="s">
        <v>669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b">
        <v>1</v>
      </c>
      <c r="AA5913" t="b">
        <f t="shared" si="368"/>
        <v>1</v>
      </c>
      <c r="AB5913" t="b">
        <v>1</v>
      </c>
      <c r="AC5913" t="b">
        <v>1</v>
      </c>
      <c r="AD5913" t="b">
        <f t="shared" si="369"/>
        <v>1</v>
      </c>
      <c r="AE5913" t="b">
        <f t="shared" si="370"/>
        <v>1</v>
      </c>
      <c r="AF5913" t="b">
        <f t="shared" si="371"/>
        <v>1</v>
      </c>
    </row>
    <row r="5914" spans="1:32" x14ac:dyDescent="0.25">
      <c r="A5914" t="s">
        <v>20456</v>
      </c>
      <c r="B5914" s="2">
        <v>45933</v>
      </c>
      <c r="C5914" s="2">
        <v>45933</v>
      </c>
      <c r="D5914" t="s">
        <v>20457</v>
      </c>
      <c r="E5914" t="s">
        <v>28</v>
      </c>
      <c r="F5914" t="s">
        <v>20458</v>
      </c>
      <c r="H5914" t="s">
        <v>20459</v>
      </c>
      <c r="I5914" t="s">
        <v>1106</v>
      </c>
      <c r="J5914" t="s">
        <v>32</v>
      </c>
      <c r="K5914" t="s">
        <v>9809</v>
      </c>
      <c r="M5914" t="s">
        <v>1152</v>
      </c>
      <c r="N5914" s="2">
        <v>45961</v>
      </c>
      <c r="O5914" s="2">
        <v>45931</v>
      </c>
      <c r="P5914" t="s">
        <v>1228</v>
      </c>
      <c r="Q5914" t="s">
        <v>1122</v>
      </c>
      <c r="R5914" t="s">
        <v>668</v>
      </c>
      <c r="S5914" t="s">
        <v>669</v>
      </c>
      <c r="T5914" t="b">
        <v>0</v>
      </c>
      <c r="U5914" t="b">
        <v>0</v>
      </c>
      <c r="V5914" t="b">
        <v>0</v>
      </c>
      <c r="W5914" t="b">
        <v>0</v>
      </c>
      <c r="X5914" t="b">
        <v>0</v>
      </c>
      <c r="Y5914" t="b">
        <v>0</v>
      </c>
      <c r="Z5914" t="b">
        <v>1</v>
      </c>
      <c r="AA5914" t="b">
        <f t="shared" si="368"/>
        <v>1</v>
      </c>
      <c r="AB5914" t="b">
        <v>1</v>
      </c>
      <c r="AC5914" t="b">
        <v>1</v>
      </c>
      <c r="AD5914" t="b">
        <f t="shared" si="369"/>
        <v>1</v>
      </c>
      <c r="AE5914" t="b">
        <f t="shared" si="370"/>
        <v>1</v>
      </c>
      <c r="AF5914" t="b">
        <f t="shared" si="371"/>
        <v>1</v>
      </c>
    </row>
    <row r="5915" spans="1:32" x14ac:dyDescent="0.25">
      <c r="A5915" t="s">
        <v>20460</v>
      </c>
      <c r="B5915" s="2">
        <v>45933</v>
      </c>
      <c r="C5915" s="2">
        <v>45933</v>
      </c>
      <c r="D5915" t="s">
        <v>20461</v>
      </c>
      <c r="E5915" t="s">
        <v>28</v>
      </c>
      <c r="F5915" t="s">
        <v>20462</v>
      </c>
      <c r="H5915" t="s">
        <v>20463</v>
      </c>
      <c r="I5915" t="s">
        <v>1106</v>
      </c>
      <c r="J5915" t="s">
        <v>32</v>
      </c>
      <c r="K5915" t="s">
        <v>9809</v>
      </c>
      <c r="M5915" t="s">
        <v>1152</v>
      </c>
      <c r="N5915" s="2">
        <v>45961</v>
      </c>
      <c r="O5915" s="2">
        <v>45931</v>
      </c>
      <c r="P5915" t="s">
        <v>1228</v>
      </c>
      <c r="Q5915" t="s">
        <v>1122</v>
      </c>
      <c r="R5915" t="s">
        <v>668</v>
      </c>
      <c r="S5915" t="s">
        <v>669</v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1</v>
      </c>
      <c r="AA5915" t="b">
        <f t="shared" si="368"/>
        <v>1</v>
      </c>
      <c r="AB5915" t="b">
        <v>1</v>
      </c>
      <c r="AC5915" t="b">
        <v>1</v>
      </c>
      <c r="AD5915" t="b">
        <f t="shared" si="369"/>
        <v>1</v>
      </c>
      <c r="AE5915" t="b">
        <f t="shared" si="370"/>
        <v>1</v>
      </c>
      <c r="AF5915" t="b">
        <f t="shared" si="371"/>
        <v>1</v>
      </c>
    </row>
    <row r="5916" spans="1:32" x14ac:dyDescent="0.25">
      <c r="A5916" t="s">
        <v>20464</v>
      </c>
      <c r="B5916" s="2">
        <v>45933</v>
      </c>
      <c r="C5916" s="2">
        <v>45932</v>
      </c>
      <c r="D5916" t="s">
        <v>20465</v>
      </c>
      <c r="E5916" t="s">
        <v>28</v>
      </c>
      <c r="F5916" t="s">
        <v>20466</v>
      </c>
      <c r="H5916" t="s">
        <v>20467</v>
      </c>
      <c r="I5916" t="s">
        <v>1106</v>
      </c>
      <c r="J5916" t="s">
        <v>32</v>
      </c>
      <c r="K5916" t="s">
        <v>9809</v>
      </c>
      <c r="M5916" t="s">
        <v>1152</v>
      </c>
      <c r="N5916" s="2">
        <v>45961</v>
      </c>
      <c r="O5916" s="2">
        <v>45932</v>
      </c>
      <c r="P5916" t="s">
        <v>1228</v>
      </c>
      <c r="Q5916" t="s">
        <v>1126</v>
      </c>
      <c r="R5916" t="s">
        <v>668</v>
      </c>
      <c r="S5916" t="s">
        <v>669</v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0</v>
      </c>
      <c r="Z5916" t="b">
        <v>1</v>
      </c>
      <c r="AA5916" t="b">
        <f t="shared" si="368"/>
        <v>1</v>
      </c>
      <c r="AB5916" t="b">
        <v>1</v>
      </c>
      <c r="AC5916" t="b">
        <v>1</v>
      </c>
      <c r="AD5916" t="b">
        <f t="shared" si="369"/>
        <v>1</v>
      </c>
      <c r="AE5916" t="b">
        <f t="shared" si="370"/>
        <v>1</v>
      </c>
      <c r="AF5916" t="b">
        <f t="shared" si="371"/>
        <v>1</v>
      </c>
    </row>
    <row r="5917" spans="1:32" x14ac:dyDescent="0.25">
      <c r="A5917" t="s">
        <v>20468</v>
      </c>
      <c r="B5917" s="2">
        <v>45933</v>
      </c>
      <c r="C5917" s="2">
        <v>45932</v>
      </c>
      <c r="D5917" t="s">
        <v>20469</v>
      </c>
      <c r="E5917" t="s">
        <v>28</v>
      </c>
      <c r="F5917" t="s">
        <v>20470</v>
      </c>
      <c r="H5917" t="s">
        <v>20471</v>
      </c>
      <c r="I5917" t="s">
        <v>1106</v>
      </c>
      <c r="J5917" t="s">
        <v>32</v>
      </c>
      <c r="K5917" t="s">
        <v>9809</v>
      </c>
      <c r="M5917" t="s">
        <v>1152</v>
      </c>
      <c r="N5917" s="2">
        <v>45961</v>
      </c>
      <c r="O5917" s="2">
        <v>45932</v>
      </c>
      <c r="P5917" t="s">
        <v>1228</v>
      </c>
      <c r="Q5917" t="s">
        <v>1126</v>
      </c>
      <c r="R5917" t="s">
        <v>668</v>
      </c>
      <c r="S5917" t="s">
        <v>669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0</v>
      </c>
      <c r="Z5917" t="b">
        <v>1</v>
      </c>
      <c r="AA5917" t="b">
        <f t="shared" si="368"/>
        <v>1</v>
      </c>
      <c r="AB5917" t="b">
        <v>1</v>
      </c>
      <c r="AC5917" t="b">
        <v>1</v>
      </c>
      <c r="AD5917" t="b">
        <f t="shared" si="369"/>
        <v>1</v>
      </c>
      <c r="AE5917" t="b">
        <f t="shared" si="370"/>
        <v>1</v>
      </c>
      <c r="AF5917" t="b">
        <f t="shared" si="371"/>
        <v>1</v>
      </c>
    </row>
    <row r="5918" spans="1:32" x14ac:dyDescent="0.25">
      <c r="A5918" t="s">
        <v>20472</v>
      </c>
      <c r="B5918" s="2">
        <v>45934</v>
      </c>
      <c r="C5918" s="2">
        <v>45934</v>
      </c>
      <c r="D5918" t="s">
        <v>20473</v>
      </c>
      <c r="E5918" t="s">
        <v>28</v>
      </c>
      <c r="F5918" t="s">
        <v>20474</v>
      </c>
      <c r="H5918" t="s">
        <v>20475</v>
      </c>
      <c r="I5918" t="s">
        <v>1106</v>
      </c>
      <c r="J5918" t="s">
        <v>32</v>
      </c>
      <c r="K5918" t="s">
        <v>9809</v>
      </c>
      <c r="M5918" t="s">
        <v>1152</v>
      </c>
      <c r="N5918" s="2">
        <v>45961</v>
      </c>
      <c r="O5918" s="2">
        <v>45933</v>
      </c>
      <c r="P5918" t="s">
        <v>1337</v>
      </c>
      <c r="Q5918" t="s">
        <v>1115</v>
      </c>
      <c r="R5918" t="s">
        <v>668</v>
      </c>
      <c r="S5918" t="s">
        <v>669</v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0</v>
      </c>
      <c r="Z5918" t="b">
        <v>1</v>
      </c>
      <c r="AA5918" t="b">
        <f t="shared" si="368"/>
        <v>1</v>
      </c>
      <c r="AB5918" t="b">
        <v>1</v>
      </c>
      <c r="AC5918" t="b">
        <v>1</v>
      </c>
      <c r="AD5918" t="b">
        <f t="shared" si="369"/>
        <v>1</v>
      </c>
      <c r="AE5918" t="b">
        <f t="shared" si="370"/>
        <v>1</v>
      </c>
      <c r="AF5918" t="b">
        <f t="shared" si="371"/>
        <v>1</v>
      </c>
    </row>
    <row r="5919" spans="1:32" x14ac:dyDescent="0.25">
      <c r="A5919" t="s">
        <v>20476</v>
      </c>
      <c r="B5919" s="2">
        <v>45934</v>
      </c>
      <c r="C5919" s="2">
        <v>45934</v>
      </c>
      <c r="D5919" t="s">
        <v>20477</v>
      </c>
      <c r="E5919" t="s">
        <v>28</v>
      </c>
      <c r="F5919" t="s">
        <v>20478</v>
      </c>
      <c r="H5919" t="s">
        <v>20479</v>
      </c>
      <c r="I5919" t="s">
        <v>1106</v>
      </c>
      <c r="J5919" t="s">
        <v>32</v>
      </c>
      <c r="K5919" t="s">
        <v>9809</v>
      </c>
      <c r="M5919" t="s">
        <v>1152</v>
      </c>
      <c r="N5919" s="2">
        <v>45961</v>
      </c>
      <c r="O5919" s="2">
        <v>45931</v>
      </c>
      <c r="P5919" t="s">
        <v>1337</v>
      </c>
      <c r="Q5919" t="s">
        <v>1115</v>
      </c>
      <c r="R5919" t="s">
        <v>668</v>
      </c>
      <c r="S5919" t="s">
        <v>669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1</v>
      </c>
      <c r="AA5919" t="b">
        <f t="shared" si="368"/>
        <v>1</v>
      </c>
      <c r="AB5919" t="b">
        <v>1</v>
      </c>
      <c r="AC5919" t="b">
        <v>1</v>
      </c>
      <c r="AD5919" t="b">
        <f t="shared" si="369"/>
        <v>1</v>
      </c>
      <c r="AE5919" t="b">
        <f t="shared" si="370"/>
        <v>1</v>
      </c>
      <c r="AF5919" t="b">
        <f t="shared" si="371"/>
        <v>1</v>
      </c>
    </row>
    <row r="5920" spans="1:32" x14ac:dyDescent="0.25">
      <c r="A5920" t="s">
        <v>20480</v>
      </c>
      <c r="B5920" s="2">
        <v>45934</v>
      </c>
      <c r="C5920" s="2">
        <v>45934</v>
      </c>
      <c r="D5920" t="s">
        <v>20481</v>
      </c>
      <c r="E5920" t="s">
        <v>28</v>
      </c>
      <c r="F5920" t="s">
        <v>20482</v>
      </c>
      <c r="H5920" t="s">
        <v>20483</v>
      </c>
      <c r="I5920" t="s">
        <v>1106</v>
      </c>
      <c r="J5920" t="s">
        <v>32</v>
      </c>
      <c r="K5920" t="s">
        <v>9809</v>
      </c>
      <c r="M5920" t="s">
        <v>1152</v>
      </c>
      <c r="N5920" s="2">
        <v>45961</v>
      </c>
      <c r="O5920" s="2">
        <v>45931</v>
      </c>
      <c r="P5920" t="s">
        <v>1337</v>
      </c>
      <c r="Q5920" t="s">
        <v>1115</v>
      </c>
      <c r="R5920" t="s">
        <v>668</v>
      </c>
      <c r="S5920" t="s">
        <v>669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b">
        <v>1</v>
      </c>
      <c r="AA5920" t="b">
        <f t="shared" si="368"/>
        <v>1</v>
      </c>
      <c r="AB5920" t="b">
        <v>1</v>
      </c>
      <c r="AC5920" t="b">
        <v>1</v>
      </c>
      <c r="AD5920" t="b">
        <f t="shared" si="369"/>
        <v>1</v>
      </c>
      <c r="AE5920" t="b">
        <f t="shared" si="370"/>
        <v>1</v>
      </c>
      <c r="AF5920" t="b">
        <f t="shared" si="371"/>
        <v>1</v>
      </c>
    </row>
    <row r="5921" spans="1:32" x14ac:dyDescent="0.25">
      <c r="A5921" t="s">
        <v>20484</v>
      </c>
      <c r="B5921" s="2">
        <v>45934</v>
      </c>
      <c r="C5921" s="2">
        <v>45934</v>
      </c>
      <c r="D5921" t="s">
        <v>20485</v>
      </c>
      <c r="E5921" t="s">
        <v>28</v>
      </c>
      <c r="F5921" t="s">
        <v>20486</v>
      </c>
      <c r="H5921" t="s">
        <v>20487</v>
      </c>
      <c r="I5921" t="s">
        <v>1106</v>
      </c>
      <c r="J5921" t="s">
        <v>32</v>
      </c>
      <c r="K5921" t="s">
        <v>9809</v>
      </c>
      <c r="M5921" t="s">
        <v>1152</v>
      </c>
      <c r="N5921" s="2">
        <v>45961</v>
      </c>
      <c r="O5921" s="2">
        <v>45923</v>
      </c>
      <c r="P5921" t="s">
        <v>1337</v>
      </c>
      <c r="Q5921" t="s">
        <v>1115</v>
      </c>
      <c r="R5921" t="s">
        <v>668</v>
      </c>
      <c r="S5921" t="s">
        <v>669</v>
      </c>
      <c r="T5921" t="b">
        <v>0</v>
      </c>
      <c r="U5921" t="b">
        <v>0</v>
      </c>
      <c r="V5921" t="b">
        <v>0</v>
      </c>
      <c r="W5921" t="b">
        <v>0</v>
      </c>
      <c r="X5921" t="b">
        <v>0</v>
      </c>
      <c r="Y5921" t="b">
        <v>0</v>
      </c>
      <c r="Z5921" t="b">
        <v>1</v>
      </c>
      <c r="AA5921" t="b">
        <f t="shared" si="368"/>
        <v>1</v>
      </c>
      <c r="AB5921" t="b">
        <v>1</v>
      </c>
      <c r="AC5921" t="b">
        <v>0</v>
      </c>
      <c r="AD5921" t="b">
        <f t="shared" si="369"/>
        <v>0</v>
      </c>
      <c r="AE5921" t="b">
        <f t="shared" si="370"/>
        <v>0</v>
      </c>
      <c r="AF5921" t="b">
        <f t="shared" si="371"/>
        <v>0</v>
      </c>
    </row>
    <row r="5922" spans="1:32" x14ac:dyDescent="0.25">
      <c r="A5922" t="s">
        <v>20488</v>
      </c>
      <c r="B5922" s="2">
        <v>45934</v>
      </c>
      <c r="C5922" s="2">
        <v>45934</v>
      </c>
      <c r="D5922" t="s">
        <v>20489</v>
      </c>
      <c r="E5922" t="s">
        <v>28</v>
      </c>
      <c r="F5922" t="s">
        <v>20490</v>
      </c>
      <c r="H5922" t="s">
        <v>20491</v>
      </c>
      <c r="I5922" t="s">
        <v>1106</v>
      </c>
      <c r="J5922" t="s">
        <v>32</v>
      </c>
      <c r="K5922" t="s">
        <v>9809</v>
      </c>
      <c r="M5922" t="s">
        <v>1152</v>
      </c>
      <c r="N5922" s="2">
        <v>45961</v>
      </c>
      <c r="O5922" s="2">
        <v>45926</v>
      </c>
      <c r="P5922" t="s">
        <v>1337</v>
      </c>
      <c r="Q5922" t="s">
        <v>1115</v>
      </c>
      <c r="R5922" t="s">
        <v>668</v>
      </c>
      <c r="S5922" t="s">
        <v>669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1</v>
      </c>
      <c r="AA5922" t="b">
        <f t="shared" si="368"/>
        <v>1</v>
      </c>
      <c r="AB5922" t="b">
        <v>1</v>
      </c>
      <c r="AC5922" t="b">
        <v>0</v>
      </c>
      <c r="AD5922" t="b">
        <f t="shared" si="369"/>
        <v>0</v>
      </c>
      <c r="AE5922" t="b">
        <f t="shared" si="370"/>
        <v>0</v>
      </c>
      <c r="AF5922" t="b">
        <f t="shared" si="371"/>
        <v>0</v>
      </c>
    </row>
    <row r="5923" spans="1:32" x14ac:dyDescent="0.25">
      <c r="A5923" t="s">
        <v>20492</v>
      </c>
      <c r="B5923" s="2">
        <v>45934</v>
      </c>
      <c r="C5923" s="2">
        <v>45934</v>
      </c>
      <c r="D5923" t="s">
        <v>20493</v>
      </c>
      <c r="E5923" t="s">
        <v>28</v>
      </c>
      <c r="F5923" t="s">
        <v>20494</v>
      </c>
      <c r="H5923" t="s">
        <v>20495</v>
      </c>
      <c r="I5923" t="s">
        <v>1106</v>
      </c>
      <c r="J5923" t="s">
        <v>32</v>
      </c>
      <c r="K5923" t="s">
        <v>9809</v>
      </c>
      <c r="M5923" t="s">
        <v>1152</v>
      </c>
      <c r="N5923" s="2">
        <v>45961</v>
      </c>
      <c r="O5923" s="2">
        <v>45922</v>
      </c>
      <c r="P5923" t="s">
        <v>1228</v>
      </c>
      <c r="Q5923" t="s">
        <v>1115</v>
      </c>
      <c r="R5923" t="s">
        <v>668</v>
      </c>
      <c r="S5923" t="s">
        <v>669</v>
      </c>
      <c r="T5923" t="b">
        <v>0</v>
      </c>
      <c r="U5923" t="b">
        <v>0</v>
      </c>
      <c r="V5923" t="b">
        <v>0</v>
      </c>
      <c r="W5923" t="b">
        <v>0</v>
      </c>
      <c r="X5923" t="b">
        <v>0</v>
      </c>
      <c r="Y5923" t="b">
        <v>0</v>
      </c>
      <c r="Z5923" t="b">
        <v>1</v>
      </c>
      <c r="AA5923" t="b">
        <f t="shared" si="368"/>
        <v>1</v>
      </c>
      <c r="AB5923" t="b">
        <v>1</v>
      </c>
      <c r="AC5923" t="b">
        <v>0</v>
      </c>
      <c r="AD5923" t="b">
        <f t="shared" si="369"/>
        <v>0</v>
      </c>
      <c r="AE5923" t="b">
        <f t="shared" si="370"/>
        <v>0</v>
      </c>
      <c r="AF5923" t="b">
        <f t="shared" si="371"/>
        <v>0</v>
      </c>
    </row>
    <row r="5924" spans="1:32" x14ac:dyDescent="0.25">
      <c r="A5924" t="s">
        <v>20496</v>
      </c>
      <c r="B5924" s="2">
        <v>45934</v>
      </c>
      <c r="C5924" s="2">
        <v>45934</v>
      </c>
      <c r="D5924" t="s">
        <v>20497</v>
      </c>
      <c r="E5924" t="s">
        <v>28</v>
      </c>
      <c r="F5924" t="s">
        <v>20498</v>
      </c>
      <c r="H5924" t="s">
        <v>20499</v>
      </c>
      <c r="I5924" t="s">
        <v>1106</v>
      </c>
      <c r="J5924" t="s">
        <v>32</v>
      </c>
      <c r="K5924" t="s">
        <v>9809</v>
      </c>
      <c r="M5924" t="s">
        <v>1152</v>
      </c>
      <c r="N5924" s="2">
        <v>45961</v>
      </c>
      <c r="O5924" s="2">
        <v>45930</v>
      </c>
      <c r="P5924" t="s">
        <v>1337</v>
      </c>
      <c r="Q5924" t="s">
        <v>1115</v>
      </c>
      <c r="R5924" t="s">
        <v>668</v>
      </c>
      <c r="S5924" t="s">
        <v>669</v>
      </c>
      <c r="T5924" t="b">
        <v>0</v>
      </c>
      <c r="U5924" t="b">
        <v>0</v>
      </c>
      <c r="V5924" t="b">
        <v>0</v>
      </c>
      <c r="W5924" t="b">
        <v>0</v>
      </c>
      <c r="X5924" t="b">
        <v>0</v>
      </c>
      <c r="Y5924" t="b">
        <v>0</v>
      </c>
      <c r="Z5924" t="b">
        <v>1</v>
      </c>
      <c r="AA5924" t="b">
        <f t="shared" si="368"/>
        <v>1</v>
      </c>
      <c r="AB5924" t="b">
        <v>1</v>
      </c>
      <c r="AC5924" t="b">
        <v>0</v>
      </c>
      <c r="AD5924" t="b">
        <f t="shared" si="369"/>
        <v>0</v>
      </c>
      <c r="AE5924" t="b">
        <f t="shared" si="370"/>
        <v>0</v>
      </c>
      <c r="AF5924" t="b">
        <f t="shared" si="371"/>
        <v>0</v>
      </c>
    </row>
    <row r="5925" spans="1:32" x14ac:dyDescent="0.25">
      <c r="A5925" t="s">
        <v>20500</v>
      </c>
      <c r="B5925" s="2">
        <v>45957</v>
      </c>
      <c r="C5925" s="2">
        <v>45934</v>
      </c>
      <c r="D5925" t="s">
        <v>20501</v>
      </c>
      <c r="E5925" t="s">
        <v>28</v>
      </c>
      <c r="F5925" t="s">
        <v>20502</v>
      </c>
      <c r="H5925" t="s">
        <v>20503</v>
      </c>
      <c r="I5925" t="s">
        <v>1106</v>
      </c>
      <c r="J5925" t="s">
        <v>32</v>
      </c>
      <c r="K5925" t="s">
        <v>9809</v>
      </c>
      <c r="M5925" t="s">
        <v>1152</v>
      </c>
      <c r="N5925" s="2">
        <v>45961</v>
      </c>
      <c r="O5925" s="2">
        <v>45952</v>
      </c>
      <c r="P5925" t="s">
        <v>1228</v>
      </c>
      <c r="Q5925" t="s">
        <v>1115</v>
      </c>
      <c r="R5925" t="s">
        <v>668</v>
      </c>
      <c r="S5925" t="s">
        <v>669</v>
      </c>
      <c r="T5925" t="b">
        <v>0</v>
      </c>
      <c r="U5925" t="b">
        <v>0</v>
      </c>
      <c r="V5925" t="b">
        <v>0</v>
      </c>
      <c r="W5925" t="b">
        <v>0</v>
      </c>
      <c r="X5925" t="b">
        <v>0</v>
      </c>
      <c r="Y5925" t="b">
        <v>0</v>
      </c>
      <c r="Z5925" t="b">
        <v>1</v>
      </c>
      <c r="AA5925" t="b">
        <f t="shared" si="368"/>
        <v>1</v>
      </c>
      <c r="AB5925" t="b">
        <v>1</v>
      </c>
      <c r="AC5925" t="b">
        <v>1</v>
      </c>
      <c r="AD5925" t="b">
        <f t="shared" si="369"/>
        <v>1</v>
      </c>
      <c r="AE5925" t="b">
        <f t="shared" si="370"/>
        <v>1</v>
      </c>
      <c r="AF5925" t="b">
        <f t="shared" si="371"/>
        <v>1</v>
      </c>
    </row>
    <row r="5926" spans="1:32" x14ac:dyDescent="0.25">
      <c r="A5926" t="s">
        <v>20504</v>
      </c>
      <c r="B5926" s="2">
        <v>45934</v>
      </c>
      <c r="C5926" s="2">
        <v>45934</v>
      </c>
      <c r="D5926" t="s">
        <v>20505</v>
      </c>
      <c r="E5926" t="s">
        <v>28</v>
      </c>
      <c r="F5926" t="s">
        <v>20506</v>
      </c>
      <c r="H5926" t="s">
        <v>20507</v>
      </c>
      <c r="I5926" t="s">
        <v>1106</v>
      </c>
      <c r="J5926" t="s">
        <v>32</v>
      </c>
      <c r="K5926" t="s">
        <v>9809</v>
      </c>
      <c r="M5926" t="s">
        <v>1152</v>
      </c>
      <c r="N5926" s="2">
        <v>45961</v>
      </c>
      <c r="O5926" s="2">
        <v>45922</v>
      </c>
      <c r="P5926" t="s">
        <v>1228</v>
      </c>
      <c r="Q5926" t="s">
        <v>1115</v>
      </c>
      <c r="R5926" t="s">
        <v>668</v>
      </c>
      <c r="S5926" t="s">
        <v>669</v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b">
        <v>1</v>
      </c>
      <c r="AA5926" t="b">
        <f t="shared" si="368"/>
        <v>1</v>
      </c>
      <c r="AB5926" t="b">
        <v>1</v>
      </c>
      <c r="AC5926" t="b">
        <v>0</v>
      </c>
      <c r="AD5926" t="b">
        <f t="shared" si="369"/>
        <v>0</v>
      </c>
      <c r="AE5926" t="b">
        <f t="shared" si="370"/>
        <v>0</v>
      </c>
      <c r="AF5926" t="b">
        <f t="shared" si="371"/>
        <v>0</v>
      </c>
    </row>
    <row r="5927" spans="1:32" x14ac:dyDescent="0.25">
      <c r="A5927" t="s">
        <v>20508</v>
      </c>
      <c r="B5927" s="2">
        <v>45934</v>
      </c>
      <c r="C5927" s="2">
        <v>45934</v>
      </c>
      <c r="D5927" t="s">
        <v>20509</v>
      </c>
      <c r="E5927" t="s">
        <v>28</v>
      </c>
      <c r="F5927" t="s">
        <v>20510</v>
      </c>
      <c r="H5927" t="s">
        <v>20511</v>
      </c>
      <c r="I5927" t="s">
        <v>1106</v>
      </c>
      <c r="J5927" t="s">
        <v>32</v>
      </c>
      <c r="K5927" t="s">
        <v>9809</v>
      </c>
      <c r="M5927" t="s">
        <v>1152</v>
      </c>
      <c r="N5927" s="2">
        <v>45961</v>
      </c>
      <c r="O5927" s="2">
        <v>45922</v>
      </c>
      <c r="P5927" t="s">
        <v>1228</v>
      </c>
      <c r="Q5927" t="s">
        <v>1115</v>
      </c>
      <c r="R5927" t="s">
        <v>668</v>
      </c>
      <c r="S5927" t="s">
        <v>669</v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0</v>
      </c>
      <c r="Z5927" t="b">
        <v>1</v>
      </c>
      <c r="AA5927" t="b">
        <f t="shared" si="368"/>
        <v>1</v>
      </c>
      <c r="AB5927" t="b">
        <v>1</v>
      </c>
      <c r="AC5927" t="b">
        <v>0</v>
      </c>
      <c r="AD5927" t="b">
        <f t="shared" si="369"/>
        <v>0</v>
      </c>
      <c r="AE5927" t="b">
        <f t="shared" si="370"/>
        <v>0</v>
      </c>
      <c r="AF5927" t="b">
        <f t="shared" si="371"/>
        <v>0</v>
      </c>
    </row>
    <row r="5928" spans="1:32" x14ac:dyDescent="0.25">
      <c r="A5928" t="s">
        <v>20512</v>
      </c>
      <c r="B5928" s="2">
        <v>45934</v>
      </c>
      <c r="C5928" s="2">
        <v>45934</v>
      </c>
      <c r="D5928" t="s">
        <v>20513</v>
      </c>
      <c r="E5928" t="s">
        <v>28</v>
      </c>
      <c r="F5928" t="s">
        <v>20514</v>
      </c>
      <c r="H5928" t="s">
        <v>20515</v>
      </c>
      <c r="I5928" t="s">
        <v>1106</v>
      </c>
      <c r="J5928" t="s">
        <v>32</v>
      </c>
      <c r="K5928" t="s">
        <v>9809</v>
      </c>
      <c r="M5928" t="s">
        <v>1152</v>
      </c>
      <c r="N5928" s="2">
        <v>45961</v>
      </c>
      <c r="O5928" s="2">
        <v>45922</v>
      </c>
      <c r="P5928" t="s">
        <v>1228</v>
      </c>
      <c r="Q5928" t="s">
        <v>1115</v>
      </c>
      <c r="R5928" t="s">
        <v>668</v>
      </c>
      <c r="S5928" t="s">
        <v>669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b">
        <v>1</v>
      </c>
      <c r="AA5928" t="b">
        <f t="shared" si="368"/>
        <v>1</v>
      </c>
      <c r="AB5928" t="b">
        <v>1</v>
      </c>
      <c r="AC5928" t="b">
        <v>0</v>
      </c>
      <c r="AD5928" t="b">
        <f t="shared" si="369"/>
        <v>0</v>
      </c>
      <c r="AE5928" t="b">
        <f t="shared" si="370"/>
        <v>0</v>
      </c>
      <c r="AF5928" t="b">
        <f t="shared" si="371"/>
        <v>0</v>
      </c>
    </row>
    <row r="5929" spans="1:32" x14ac:dyDescent="0.25">
      <c r="A5929" t="s">
        <v>20516</v>
      </c>
      <c r="B5929" s="2">
        <v>45938</v>
      </c>
      <c r="C5929" s="2">
        <v>45934</v>
      </c>
      <c r="D5929" t="s">
        <v>20517</v>
      </c>
      <c r="E5929" t="s">
        <v>28</v>
      </c>
      <c r="F5929" t="s">
        <v>20518</v>
      </c>
      <c r="H5929" t="s">
        <v>20519</v>
      </c>
      <c r="I5929" t="s">
        <v>1106</v>
      </c>
      <c r="J5929" t="s">
        <v>32</v>
      </c>
      <c r="K5929" t="s">
        <v>9809</v>
      </c>
      <c r="M5929" t="s">
        <v>1152</v>
      </c>
      <c r="N5929" s="2">
        <v>45961</v>
      </c>
      <c r="O5929" s="2">
        <v>45932</v>
      </c>
      <c r="P5929" t="s">
        <v>1337</v>
      </c>
      <c r="Q5929" t="s">
        <v>20345</v>
      </c>
      <c r="R5929" t="s">
        <v>668</v>
      </c>
      <c r="S5929" t="s">
        <v>669</v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0</v>
      </c>
      <c r="Z5929" t="b">
        <v>1</v>
      </c>
      <c r="AA5929" t="b">
        <f t="shared" si="368"/>
        <v>1</v>
      </c>
      <c r="AB5929" t="b">
        <v>1</v>
      </c>
      <c r="AC5929" t="b">
        <v>1</v>
      </c>
      <c r="AD5929" t="b">
        <f t="shared" si="369"/>
        <v>1</v>
      </c>
      <c r="AE5929" t="b">
        <f t="shared" si="370"/>
        <v>1</v>
      </c>
      <c r="AF5929" t="b">
        <f t="shared" si="371"/>
        <v>1</v>
      </c>
    </row>
    <row r="5930" spans="1:32" x14ac:dyDescent="0.25">
      <c r="A5930" t="s">
        <v>20520</v>
      </c>
      <c r="B5930" s="2">
        <v>45945</v>
      </c>
      <c r="C5930" s="2">
        <v>45936</v>
      </c>
      <c r="D5930" t="s">
        <v>20521</v>
      </c>
      <c r="E5930" t="s">
        <v>28</v>
      </c>
      <c r="F5930" t="s">
        <v>20522</v>
      </c>
      <c r="H5930" t="s">
        <v>20523</v>
      </c>
      <c r="I5930" t="s">
        <v>1106</v>
      </c>
      <c r="J5930" t="s">
        <v>32</v>
      </c>
      <c r="K5930" t="s">
        <v>9809</v>
      </c>
      <c r="M5930" t="s">
        <v>1152</v>
      </c>
      <c r="N5930" s="2">
        <v>45961</v>
      </c>
      <c r="O5930" s="2">
        <v>45934</v>
      </c>
      <c r="P5930" t="s">
        <v>1228</v>
      </c>
      <c r="Q5930" t="s">
        <v>5628</v>
      </c>
      <c r="R5930" t="s">
        <v>668</v>
      </c>
      <c r="S5930" t="s">
        <v>669</v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0</v>
      </c>
      <c r="Z5930" t="b">
        <v>1</v>
      </c>
      <c r="AA5930" t="b">
        <f t="shared" si="368"/>
        <v>1</v>
      </c>
      <c r="AB5930" t="b">
        <v>1</v>
      </c>
      <c r="AC5930" t="b">
        <v>1</v>
      </c>
      <c r="AD5930" t="b">
        <f t="shared" si="369"/>
        <v>1</v>
      </c>
      <c r="AE5930" t="b">
        <f t="shared" si="370"/>
        <v>1</v>
      </c>
      <c r="AF5930" t="b">
        <f t="shared" si="371"/>
        <v>1</v>
      </c>
    </row>
    <row r="5931" spans="1:32" x14ac:dyDescent="0.25">
      <c r="A5931" t="s">
        <v>20524</v>
      </c>
      <c r="B5931" s="2">
        <v>45938</v>
      </c>
      <c r="C5931" s="2">
        <v>45936</v>
      </c>
      <c r="D5931" t="s">
        <v>20525</v>
      </c>
      <c r="E5931" t="s">
        <v>28</v>
      </c>
      <c r="F5931" t="s">
        <v>20526</v>
      </c>
      <c r="H5931" t="s">
        <v>20527</v>
      </c>
      <c r="I5931" t="s">
        <v>1106</v>
      </c>
      <c r="J5931" t="s">
        <v>32</v>
      </c>
      <c r="K5931" t="s">
        <v>9809</v>
      </c>
      <c r="M5931" t="s">
        <v>1152</v>
      </c>
      <c r="N5931" s="2">
        <v>45961</v>
      </c>
      <c r="O5931" s="2">
        <v>45935</v>
      </c>
      <c r="P5931" t="s">
        <v>1337</v>
      </c>
      <c r="Q5931" t="s">
        <v>1115</v>
      </c>
      <c r="R5931" t="s">
        <v>668</v>
      </c>
      <c r="S5931" t="s">
        <v>669</v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b">
        <v>1</v>
      </c>
      <c r="AA5931" t="b">
        <f t="shared" si="368"/>
        <v>1</v>
      </c>
      <c r="AB5931" t="b">
        <v>1</v>
      </c>
      <c r="AC5931" t="b">
        <v>1</v>
      </c>
      <c r="AD5931" t="b">
        <f t="shared" si="369"/>
        <v>1</v>
      </c>
      <c r="AE5931" t="b">
        <f t="shared" si="370"/>
        <v>1</v>
      </c>
      <c r="AF5931" t="b">
        <f t="shared" si="371"/>
        <v>1</v>
      </c>
    </row>
    <row r="5932" spans="1:32" x14ac:dyDescent="0.25">
      <c r="A5932" t="s">
        <v>20528</v>
      </c>
      <c r="B5932" s="2">
        <v>45937</v>
      </c>
      <c r="C5932" s="2">
        <v>45937</v>
      </c>
      <c r="D5932" t="s">
        <v>20529</v>
      </c>
      <c r="E5932" t="s">
        <v>28</v>
      </c>
      <c r="F5932" t="s">
        <v>20530</v>
      </c>
      <c r="H5932" t="s">
        <v>20531</v>
      </c>
      <c r="I5932" t="s">
        <v>1106</v>
      </c>
      <c r="J5932" t="s">
        <v>32</v>
      </c>
      <c r="K5932" t="s">
        <v>9809</v>
      </c>
      <c r="M5932" t="s">
        <v>1152</v>
      </c>
      <c r="N5932" s="2">
        <v>45961</v>
      </c>
      <c r="O5932" s="2">
        <v>45898</v>
      </c>
      <c r="P5932" t="s">
        <v>1228</v>
      </c>
      <c r="Q5932" t="s">
        <v>1126</v>
      </c>
      <c r="R5932" t="s">
        <v>668</v>
      </c>
      <c r="S5932" t="s">
        <v>669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1</v>
      </c>
      <c r="AA5932" t="b">
        <f t="shared" si="368"/>
        <v>1</v>
      </c>
      <c r="AB5932" t="b">
        <v>1</v>
      </c>
      <c r="AC5932" t="b">
        <v>0</v>
      </c>
      <c r="AD5932" t="b">
        <f t="shared" si="369"/>
        <v>0</v>
      </c>
      <c r="AE5932" t="b">
        <f t="shared" si="370"/>
        <v>0</v>
      </c>
      <c r="AF5932" t="b">
        <f t="shared" si="371"/>
        <v>0</v>
      </c>
    </row>
    <row r="5933" spans="1:32" x14ac:dyDescent="0.25">
      <c r="A5933" t="s">
        <v>20532</v>
      </c>
      <c r="B5933" s="2">
        <v>45937</v>
      </c>
      <c r="C5933" s="2">
        <v>45937</v>
      </c>
      <c r="D5933" t="s">
        <v>20533</v>
      </c>
      <c r="E5933" t="s">
        <v>28</v>
      </c>
      <c r="F5933" t="s">
        <v>20534</v>
      </c>
      <c r="H5933" t="s">
        <v>20535</v>
      </c>
      <c r="I5933" t="s">
        <v>1106</v>
      </c>
      <c r="J5933" t="s">
        <v>32</v>
      </c>
      <c r="K5933" t="s">
        <v>9809</v>
      </c>
      <c r="M5933" t="s">
        <v>1152</v>
      </c>
      <c r="N5933" s="2">
        <v>45961</v>
      </c>
      <c r="O5933" s="2">
        <v>45899</v>
      </c>
      <c r="P5933" t="s">
        <v>1228</v>
      </c>
      <c r="Q5933" t="s">
        <v>1126</v>
      </c>
      <c r="R5933" t="s">
        <v>668</v>
      </c>
      <c r="S5933" t="s">
        <v>669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0</v>
      </c>
      <c r="Z5933" t="b">
        <v>1</v>
      </c>
      <c r="AA5933" t="b">
        <f t="shared" si="368"/>
        <v>1</v>
      </c>
      <c r="AB5933" t="b">
        <v>1</v>
      </c>
      <c r="AC5933" t="b">
        <v>0</v>
      </c>
      <c r="AD5933" t="b">
        <f t="shared" si="369"/>
        <v>0</v>
      </c>
      <c r="AE5933" t="b">
        <f t="shared" si="370"/>
        <v>0</v>
      </c>
      <c r="AF5933" t="b">
        <f t="shared" si="371"/>
        <v>0</v>
      </c>
    </row>
    <row r="5934" spans="1:32" x14ac:dyDescent="0.25">
      <c r="A5934" t="s">
        <v>20536</v>
      </c>
      <c r="B5934" s="2">
        <v>45937</v>
      </c>
      <c r="C5934" s="2">
        <v>45937</v>
      </c>
      <c r="D5934" t="s">
        <v>20537</v>
      </c>
      <c r="E5934" t="s">
        <v>28</v>
      </c>
      <c r="F5934" t="s">
        <v>20538</v>
      </c>
      <c r="H5934" t="s">
        <v>20539</v>
      </c>
      <c r="I5934" t="s">
        <v>1106</v>
      </c>
      <c r="J5934" t="s">
        <v>32</v>
      </c>
      <c r="K5934" t="s">
        <v>9809</v>
      </c>
      <c r="M5934" t="s">
        <v>1152</v>
      </c>
      <c r="N5934" s="2">
        <v>45961</v>
      </c>
      <c r="O5934" s="2">
        <v>45899</v>
      </c>
      <c r="P5934" t="s">
        <v>1228</v>
      </c>
      <c r="Q5934" t="s">
        <v>1126</v>
      </c>
      <c r="R5934" t="s">
        <v>668</v>
      </c>
      <c r="S5934" t="s">
        <v>669</v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1</v>
      </c>
      <c r="AA5934" t="b">
        <f t="shared" si="368"/>
        <v>1</v>
      </c>
      <c r="AB5934" t="b">
        <v>1</v>
      </c>
      <c r="AC5934" t="b">
        <v>0</v>
      </c>
      <c r="AD5934" t="b">
        <f t="shared" si="369"/>
        <v>0</v>
      </c>
      <c r="AE5934" t="b">
        <f t="shared" si="370"/>
        <v>0</v>
      </c>
      <c r="AF5934" t="b">
        <f t="shared" si="371"/>
        <v>0</v>
      </c>
    </row>
    <row r="5935" spans="1:32" x14ac:dyDescent="0.25">
      <c r="A5935" t="s">
        <v>20540</v>
      </c>
      <c r="B5935" s="2">
        <v>45937</v>
      </c>
      <c r="C5935" s="2">
        <v>45937</v>
      </c>
      <c r="D5935" t="s">
        <v>20541</v>
      </c>
      <c r="E5935" t="s">
        <v>28</v>
      </c>
      <c r="F5935" t="s">
        <v>20542</v>
      </c>
      <c r="H5935" t="s">
        <v>20543</v>
      </c>
      <c r="I5935" t="s">
        <v>1106</v>
      </c>
      <c r="J5935" t="s">
        <v>32</v>
      </c>
      <c r="K5935" t="s">
        <v>9809</v>
      </c>
      <c r="M5935" t="s">
        <v>1152</v>
      </c>
      <c r="N5935" s="2">
        <v>45961</v>
      </c>
      <c r="O5935" s="2">
        <v>45898</v>
      </c>
      <c r="P5935" t="s">
        <v>1228</v>
      </c>
      <c r="Q5935" t="s">
        <v>1126</v>
      </c>
      <c r="R5935" t="s">
        <v>668</v>
      </c>
      <c r="S5935" t="s">
        <v>669</v>
      </c>
      <c r="T5935" t="b">
        <v>0</v>
      </c>
      <c r="U5935" t="b">
        <v>0</v>
      </c>
      <c r="V5935" t="b">
        <v>0</v>
      </c>
      <c r="W5935" t="b">
        <v>0</v>
      </c>
      <c r="X5935" t="b">
        <v>0</v>
      </c>
      <c r="Y5935" t="b">
        <v>0</v>
      </c>
      <c r="Z5935" t="b">
        <v>1</v>
      </c>
      <c r="AA5935" t="b">
        <f t="shared" si="368"/>
        <v>1</v>
      </c>
      <c r="AB5935" t="b">
        <v>1</v>
      </c>
      <c r="AC5935" t="b">
        <v>0</v>
      </c>
      <c r="AD5935" t="b">
        <f t="shared" si="369"/>
        <v>0</v>
      </c>
      <c r="AE5935" t="b">
        <f t="shared" si="370"/>
        <v>0</v>
      </c>
      <c r="AF5935" t="b">
        <f t="shared" si="371"/>
        <v>0</v>
      </c>
    </row>
    <row r="5936" spans="1:32" x14ac:dyDescent="0.25">
      <c r="A5936" t="s">
        <v>20544</v>
      </c>
      <c r="B5936" s="2">
        <v>45937</v>
      </c>
      <c r="C5936" s="2">
        <v>45937</v>
      </c>
      <c r="D5936" t="s">
        <v>20545</v>
      </c>
      <c r="E5936" t="s">
        <v>28</v>
      </c>
      <c r="F5936" t="s">
        <v>20546</v>
      </c>
      <c r="H5936" t="s">
        <v>20547</v>
      </c>
      <c r="I5936" t="s">
        <v>1106</v>
      </c>
      <c r="J5936" t="s">
        <v>32</v>
      </c>
      <c r="K5936" t="s">
        <v>9809</v>
      </c>
      <c r="M5936" t="s">
        <v>1152</v>
      </c>
      <c r="N5936" s="2">
        <v>45961</v>
      </c>
      <c r="O5936" s="2">
        <v>45936</v>
      </c>
      <c r="P5936" t="s">
        <v>1228</v>
      </c>
      <c r="Q5936" t="s">
        <v>2140</v>
      </c>
      <c r="R5936" t="s">
        <v>668</v>
      </c>
      <c r="S5936" t="s">
        <v>669</v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b">
        <v>1</v>
      </c>
      <c r="AA5936" t="b">
        <f t="shared" si="368"/>
        <v>1</v>
      </c>
      <c r="AB5936" t="b">
        <v>1</v>
      </c>
      <c r="AC5936" t="b">
        <v>1</v>
      </c>
      <c r="AD5936" t="b">
        <f t="shared" si="369"/>
        <v>1</v>
      </c>
      <c r="AE5936" t="b">
        <f t="shared" si="370"/>
        <v>1</v>
      </c>
      <c r="AF5936" t="b">
        <f t="shared" si="371"/>
        <v>1</v>
      </c>
    </row>
    <row r="5937" spans="1:32" x14ac:dyDescent="0.25">
      <c r="A5937" t="s">
        <v>20548</v>
      </c>
      <c r="B5937" s="2">
        <v>45937</v>
      </c>
      <c r="C5937" s="2">
        <v>45937</v>
      </c>
      <c r="D5937" t="s">
        <v>20545</v>
      </c>
      <c r="E5937" t="s">
        <v>28</v>
      </c>
      <c r="F5937" t="s">
        <v>20546</v>
      </c>
      <c r="H5937" t="s">
        <v>20549</v>
      </c>
      <c r="I5937" t="s">
        <v>1106</v>
      </c>
      <c r="J5937" t="s">
        <v>32</v>
      </c>
      <c r="K5937" t="s">
        <v>9809</v>
      </c>
      <c r="M5937" t="s">
        <v>1152</v>
      </c>
      <c r="N5937" s="2">
        <v>45961</v>
      </c>
      <c r="O5937" s="2">
        <v>45936</v>
      </c>
      <c r="P5937" t="s">
        <v>1228</v>
      </c>
      <c r="Q5937" t="s">
        <v>2140</v>
      </c>
      <c r="R5937" t="s">
        <v>668</v>
      </c>
      <c r="S5937" t="s">
        <v>669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0</v>
      </c>
      <c r="Z5937" t="b">
        <v>1</v>
      </c>
      <c r="AA5937" t="b">
        <f t="shared" si="368"/>
        <v>1</v>
      </c>
      <c r="AB5937" t="b">
        <v>1</v>
      </c>
      <c r="AC5937" t="b">
        <v>1</v>
      </c>
      <c r="AD5937" t="b">
        <f t="shared" si="369"/>
        <v>1</v>
      </c>
      <c r="AE5937" t="b">
        <f t="shared" si="370"/>
        <v>1</v>
      </c>
      <c r="AF5937" t="b">
        <f t="shared" si="371"/>
        <v>1</v>
      </c>
    </row>
    <row r="5938" spans="1:32" x14ac:dyDescent="0.25">
      <c r="A5938" t="s">
        <v>20550</v>
      </c>
      <c r="B5938" s="2">
        <v>45937</v>
      </c>
      <c r="C5938" s="2">
        <v>45937</v>
      </c>
      <c r="D5938" t="s">
        <v>20551</v>
      </c>
      <c r="E5938" t="s">
        <v>28</v>
      </c>
      <c r="F5938" t="s">
        <v>20552</v>
      </c>
      <c r="H5938" t="s">
        <v>20553</v>
      </c>
      <c r="I5938" t="s">
        <v>1106</v>
      </c>
      <c r="J5938" t="s">
        <v>32</v>
      </c>
      <c r="K5938" t="s">
        <v>9809</v>
      </c>
      <c r="M5938" t="s">
        <v>1152</v>
      </c>
      <c r="N5938" s="2">
        <v>45961</v>
      </c>
      <c r="O5938" s="2">
        <v>45898</v>
      </c>
      <c r="P5938" t="s">
        <v>1228</v>
      </c>
      <c r="Q5938" t="s">
        <v>1126</v>
      </c>
      <c r="R5938" t="s">
        <v>668</v>
      </c>
      <c r="S5938" t="s">
        <v>669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0</v>
      </c>
      <c r="Z5938" t="b">
        <v>1</v>
      </c>
      <c r="AA5938" t="b">
        <f t="shared" si="368"/>
        <v>1</v>
      </c>
      <c r="AB5938" t="b">
        <v>1</v>
      </c>
      <c r="AC5938" t="b">
        <v>0</v>
      </c>
      <c r="AD5938" t="b">
        <f t="shared" si="369"/>
        <v>0</v>
      </c>
      <c r="AE5938" t="b">
        <f t="shared" si="370"/>
        <v>0</v>
      </c>
      <c r="AF5938" t="b">
        <f t="shared" si="371"/>
        <v>0</v>
      </c>
    </row>
    <row r="5939" spans="1:32" x14ac:dyDescent="0.25">
      <c r="A5939" t="s">
        <v>20554</v>
      </c>
      <c r="B5939" s="2">
        <v>45937</v>
      </c>
      <c r="C5939" s="2">
        <v>45937</v>
      </c>
      <c r="D5939" t="s">
        <v>20555</v>
      </c>
      <c r="E5939" t="s">
        <v>28</v>
      </c>
      <c r="F5939" t="s">
        <v>20556</v>
      </c>
      <c r="H5939" t="s">
        <v>20557</v>
      </c>
      <c r="I5939" t="s">
        <v>1106</v>
      </c>
      <c r="J5939" t="s">
        <v>32</v>
      </c>
      <c r="K5939" t="s">
        <v>9809</v>
      </c>
      <c r="M5939" t="s">
        <v>1152</v>
      </c>
      <c r="N5939" s="2">
        <v>45961</v>
      </c>
      <c r="O5939" s="2">
        <v>45898</v>
      </c>
      <c r="P5939" t="s">
        <v>1228</v>
      </c>
      <c r="Q5939" t="s">
        <v>1126</v>
      </c>
      <c r="R5939" t="s">
        <v>668</v>
      </c>
      <c r="S5939" t="s">
        <v>669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b">
        <v>1</v>
      </c>
      <c r="AA5939" t="b">
        <f t="shared" si="368"/>
        <v>1</v>
      </c>
      <c r="AB5939" t="b">
        <v>1</v>
      </c>
      <c r="AC5939" t="b">
        <v>0</v>
      </c>
      <c r="AD5939" t="b">
        <f t="shared" si="369"/>
        <v>0</v>
      </c>
      <c r="AE5939" t="b">
        <f t="shared" si="370"/>
        <v>0</v>
      </c>
      <c r="AF5939" t="b">
        <f t="shared" si="371"/>
        <v>0</v>
      </c>
    </row>
    <row r="5940" spans="1:32" x14ac:dyDescent="0.25">
      <c r="A5940" t="s">
        <v>20558</v>
      </c>
      <c r="B5940" s="2">
        <v>45937</v>
      </c>
      <c r="C5940" s="2">
        <v>45937</v>
      </c>
      <c r="D5940" t="s">
        <v>20559</v>
      </c>
      <c r="E5940" t="s">
        <v>28</v>
      </c>
      <c r="F5940" t="s">
        <v>7920</v>
      </c>
      <c r="H5940" t="s">
        <v>20560</v>
      </c>
      <c r="I5940" t="s">
        <v>1106</v>
      </c>
      <c r="J5940" t="s">
        <v>32</v>
      </c>
      <c r="K5940" t="s">
        <v>9809</v>
      </c>
      <c r="M5940" t="s">
        <v>1152</v>
      </c>
      <c r="N5940" s="2">
        <v>45961</v>
      </c>
      <c r="O5940" s="2">
        <v>45898</v>
      </c>
      <c r="P5940" t="s">
        <v>1228</v>
      </c>
      <c r="Q5940" t="s">
        <v>1126</v>
      </c>
      <c r="R5940" t="s">
        <v>668</v>
      </c>
      <c r="S5940" t="s">
        <v>669</v>
      </c>
      <c r="T5940" t="b">
        <v>0</v>
      </c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b">
        <v>1</v>
      </c>
      <c r="AA5940" t="b">
        <f t="shared" si="368"/>
        <v>1</v>
      </c>
      <c r="AB5940" t="b">
        <v>1</v>
      </c>
      <c r="AC5940" t="b">
        <v>0</v>
      </c>
      <c r="AD5940" t="b">
        <f t="shared" si="369"/>
        <v>0</v>
      </c>
      <c r="AE5940" t="b">
        <f t="shared" si="370"/>
        <v>0</v>
      </c>
      <c r="AF5940" t="b">
        <f t="shared" si="371"/>
        <v>0</v>
      </c>
    </row>
    <row r="5941" spans="1:32" x14ac:dyDescent="0.25">
      <c r="A5941" t="s">
        <v>20561</v>
      </c>
      <c r="B5941" s="2">
        <v>45937</v>
      </c>
      <c r="C5941" s="2">
        <v>45937</v>
      </c>
      <c r="D5941" t="s">
        <v>20562</v>
      </c>
      <c r="E5941" t="s">
        <v>28</v>
      </c>
      <c r="F5941" t="s">
        <v>7920</v>
      </c>
      <c r="H5941" t="s">
        <v>20563</v>
      </c>
      <c r="I5941" t="s">
        <v>1106</v>
      </c>
      <c r="J5941" t="s">
        <v>32</v>
      </c>
      <c r="K5941" t="s">
        <v>9809</v>
      </c>
      <c r="M5941" t="s">
        <v>1152</v>
      </c>
      <c r="N5941" s="2">
        <v>45961</v>
      </c>
      <c r="O5941" s="2">
        <v>45936</v>
      </c>
      <c r="P5941" t="s">
        <v>1228</v>
      </c>
      <c r="Q5941" t="s">
        <v>1126</v>
      </c>
      <c r="R5941" t="s">
        <v>668</v>
      </c>
      <c r="S5941" t="s">
        <v>669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0</v>
      </c>
      <c r="Z5941" t="b">
        <v>1</v>
      </c>
      <c r="AA5941" t="b">
        <f t="shared" si="368"/>
        <v>1</v>
      </c>
      <c r="AB5941" t="b">
        <v>1</v>
      </c>
      <c r="AC5941" t="b">
        <v>1</v>
      </c>
      <c r="AD5941" t="b">
        <f t="shared" si="369"/>
        <v>1</v>
      </c>
      <c r="AE5941" t="b">
        <f t="shared" si="370"/>
        <v>1</v>
      </c>
      <c r="AF5941" t="b">
        <f t="shared" si="371"/>
        <v>1</v>
      </c>
    </row>
    <row r="5942" spans="1:32" x14ac:dyDescent="0.25">
      <c r="A5942" t="s">
        <v>20564</v>
      </c>
      <c r="B5942" s="2">
        <v>45937</v>
      </c>
      <c r="C5942" s="2">
        <v>45937</v>
      </c>
      <c r="D5942" t="s">
        <v>20565</v>
      </c>
      <c r="E5942" t="s">
        <v>28</v>
      </c>
      <c r="F5942" t="s">
        <v>20566</v>
      </c>
      <c r="H5942" t="s">
        <v>20567</v>
      </c>
      <c r="I5942" t="s">
        <v>1106</v>
      </c>
      <c r="J5942" t="s">
        <v>32</v>
      </c>
      <c r="K5942" t="s">
        <v>9809</v>
      </c>
      <c r="M5942" t="s">
        <v>1152</v>
      </c>
      <c r="N5942" s="2">
        <v>45961</v>
      </c>
      <c r="O5942" s="2">
        <v>45932</v>
      </c>
      <c r="P5942" t="s">
        <v>1228</v>
      </c>
      <c r="Q5942" t="s">
        <v>1126</v>
      </c>
      <c r="R5942" t="s">
        <v>668</v>
      </c>
      <c r="S5942" t="s">
        <v>669</v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b">
        <v>1</v>
      </c>
      <c r="AA5942" t="b">
        <f t="shared" si="368"/>
        <v>1</v>
      </c>
      <c r="AB5942" t="b">
        <v>1</v>
      </c>
      <c r="AC5942" t="b">
        <v>1</v>
      </c>
      <c r="AD5942" t="b">
        <f t="shared" si="369"/>
        <v>1</v>
      </c>
      <c r="AE5942" t="b">
        <f t="shared" si="370"/>
        <v>1</v>
      </c>
      <c r="AF5942" t="b">
        <f t="shared" si="371"/>
        <v>1</v>
      </c>
    </row>
    <row r="5943" spans="1:32" x14ac:dyDescent="0.25">
      <c r="A5943" t="s">
        <v>20568</v>
      </c>
      <c r="B5943" s="2">
        <v>45937</v>
      </c>
      <c r="C5943" s="2">
        <v>45937</v>
      </c>
      <c r="D5943" t="s">
        <v>20569</v>
      </c>
      <c r="E5943" t="s">
        <v>28</v>
      </c>
      <c r="F5943" t="s">
        <v>20570</v>
      </c>
      <c r="H5943" t="s">
        <v>20571</v>
      </c>
      <c r="I5943" t="s">
        <v>1106</v>
      </c>
      <c r="J5943" t="s">
        <v>32</v>
      </c>
      <c r="K5943" t="s">
        <v>9809</v>
      </c>
      <c r="M5943" t="s">
        <v>1152</v>
      </c>
      <c r="N5943" s="2">
        <v>45961</v>
      </c>
      <c r="O5943" s="2">
        <v>45933</v>
      </c>
      <c r="P5943" t="s">
        <v>1228</v>
      </c>
      <c r="Q5943" t="s">
        <v>1126</v>
      </c>
      <c r="R5943" t="s">
        <v>668</v>
      </c>
      <c r="S5943" t="s">
        <v>669</v>
      </c>
      <c r="T5943" t="b">
        <v>0</v>
      </c>
      <c r="U5943" t="b">
        <v>0</v>
      </c>
      <c r="V5943" t="b">
        <v>0</v>
      </c>
      <c r="W5943" t="b">
        <v>0</v>
      </c>
      <c r="X5943" t="b">
        <v>0</v>
      </c>
      <c r="Y5943" t="b">
        <v>0</v>
      </c>
      <c r="Z5943" t="b">
        <v>1</v>
      </c>
      <c r="AA5943" t="b">
        <f t="shared" si="368"/>
        <v>1</v>
      </c>
      <c r="AB5943" t="b">
        <v>1</v>
      </c>
      <c r="AC5943" t="b">
        <v>1</v>
      </c>
      <c r="AD5943" t="b">
        <f t="shared" si="369"/>
        <v>1</v>
      </c>
      <c r="AE5943" t="b">
        <f t="shared" si="370"/>
        <v>1</v>
      </c>
      <c r="AF5943" t="b">
        <f t="shared" si="371"/>
        <v>1</v>
      </c>
    </row>
    <row r="5944" spans="1:32" x14ac:dyDescent="0.25">
      <c r="A5944" t="s">
        <v>20572</v>
      </c>
      <c r="B5944" s="2">
        <v>45938</v>
      </c>
      <c r="C5944" s="2">
        <v>45938</v>
      </c>
      <c r="D5944" t="s">
        <v>20573</v>
      </c>
      <c r="E5944" t="s">
        <v>28</v>
      </c>
      <c r="F5944" t="s">
        <v>20574</v>
      </c>
      <c r="H5944" t="s">
        <v>20575</v>
      </c>
      <c r="I5944" t="s">
        <v>1106</v>
      </c>
      <c r="J5944" t="s">
        <v>32</v>
      </c>
      <c r="K5944" t="s">
        <v>9809</v>
      </c>
      <c r="M5944" t="s">
        <v>1152</v>
      </c>
      <c r="N5944" s="2">
        <v>45961</v>
      </c>
      <c r="O5944" s="2">
        <v>45936</v>
      </c>
      <c r="P5944" t="s">
        <v>1228</v>
      </c>
      <c r="Q5944" t="s">
        <v>2140</v>
      </c>
      <c r="R5944" t="s">
        <v>668</v>
      </c>
      <c r="S5944" t="s">
        <v>669</v>
      </c>
      <c r="T5944" t="b">
        <v>0</v>
      </c>
      <c r="U5944" t="b">
        <v>0</v>
      </c>
      <c r="V5944" t="b">
        <v>0</v>
      </c>
      <c r="W5944" t="b">
        <v>0</v>
      </c>
      <c r="X5944" t="b">
        <v>0</v>
      </c>
      <c r="Y5944" t="b">
        <v>0</v>
      </c>
      <c r="Z5944" t="b">
        <v>1</v>
      </c>
      <c r="AA5944" t="b">
        <f t="shared" si="368"/>
        <v>1</v>
      </c>
      <c r="AB5944" t="b">
        <v>1</v>
      </c>
      <c r="AC5944" t="b">
        <v>1</v>
      </c>
      <c r="AD5944" t="b">
        <f t="shared" si="369"/>
        <v>1</v>
      </c>
      <c r="AE5944" t="b">
        <f t="shared" si="370"/>
        <v>1</v>
      </c>
      <c r="AF5944" t="b">
        <f t="shared" si="371"/>
        <v>1</v>
      </c>
    </row>
    <row r="5945" spans="1:32" x14ac:dyDescent="0.25">
      <c r="A5945" t="s">
        <v>20576</v>
      </c>
      <c r="B5945" s="2">
        <v>45945</v>
      </c>
      <c r="C5945" s="2">
        <v>45938</v>
      </c>
      <c r="D5945" t="s">
        <v>20521</v>
      </c>
      <c r="E5945" t="s">
        <v>28</v>
      </c>
      <c r="F5945" t="s">
        <v>20522</v>
      </c>
      <c r="H5945" t="s">
        <v>20577</v>
      </c>
      <c r="I5945" t="s">
        <v>1106</v>
      </c>
      <c r="J5945" t="s">
        <v>32</v>
      </c>
      <c r="K5945" t="s">
        <v>9809</v>
      </c>
      <c r="M5945" t="s">
        <v>1152</v>
      </c>
      <c r="N5945" s="2">
        <v>45961</v>
      </c>
      <c r="O5945" s="2">
        <v>45937</v>
      </c>
      <c r="P5945" t="s">
        <v>1228</v>
      </c>
      <c r="Q5945" t="s">
        <v>5628</v>
      </c>
      <c r="R5945" t="s">
        <v>668</v>
      </c>
      <c r="S5945" t="s">
        <v>669</v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0</v>
      </c>
      <c r="Z5945" t="b">
        <v>1</v>
      </c>
      <c r="AA5945" t="b">
        <f t="shared" si="368"/>
        <v>1</v>
      </c>
      <c r="AB5945" t="b">
        <v>1</v>
      </c>
      <c r="AC5945" t="b">
        <v>1</v>
      </c>
      <c r="AD5945" t="b">
        <f t="shared" si="369"/>
        <v>1</v>
      </c>
      <c r="AE5945" t="b">
        <f t="shared" si="370"/>
        <v>1</v>
      </c>
      <c r="AF5945" t="b">
        <f t="shared" si="371"/>
        <v>1</v>
      </c>
    </row>
    <row r="5946" spans="1:32" x14ac:dyDescent="0.25">
      <c r="A5946" t="s">
        <v>20578</v>
      </c>
      <c r="B5946" s="2">
        <v>45938</v>
      </c>
      <c r="C5946" s="2">
        <v>45937</v>
      </c>
      <c r="D5946" t="s">
        <v>20579</v>
      </c>
      <c r="E5946" t="s">
        <v>28</v>
      </c>
      <c r="F5946" t="s">
        <v>20580</v>
      </c>
      <c r="H5946" t="s">
        <v>20581</v>
      </c>
      <c r="I5946" t="s">
        <v>1106</v>
      </c>
      <c r="J5946" t="s">
        <v>32</v>
      </c>
      <c r="K5946" t="s">
        <v>9809</v>
      </c>
      <c r="M5946" t="s">
        <v>1152</v>
      </c>
      <c r="N5946" s="2">
        <v>45961</v>
      </c>
      <c r="O5946" s="2">
        <v>45937</v>
      </c>
      <c r="P5946" t="s">
        <v>1228</v>
      </c>
      <c r="Q5946" t="s">
        <v>1115</v>
      </c>
      <c r="R5946" t="s">
        <v>668</v>
      </c>
      <c r="S5946" t="s">
        <v>669</v>
      </c>
      <c r="T5946" t="b">
        <v>0</v>
      </c>
      <c r="U5946" t="b">
        <v>0</v>
      </c>
      <c r="V5946" t="b">
        <v>0</v>
      </c>
      <c r="W5946" t="b">
        <v>0</v>
      </c>
      <c r="X5946" t="b">
        <v>0</v>
      </c>
      <c r="Y5946" t="b">
        <v>0</v>
      </c>
      <c r="Z5946" t="b">
        <v>1</v>
      </c>
      <c r="AA5946" t="b">
        <f t="shared" si="368"/>
        <v>1</v>
      </c>
      <c r="AB5946" t="b">
        <v>1</v>
      </c>
      <c r="AC5946" t="b">
        <v>1</v>
      </c>
      <c r="AD5946" t="b">
        <f t="shared" si="369"/>
        <v>1</v>
      </c>
      <c r="AE5946" t="b">
        <f t="shared" si="370"/>
        <v>1</v>
      </c>
      <c r="AF5946" t="b">
        <f t="shared" si="371"/>
        <v>1</v>
      </c>
    </row>
    <row r="5947" spans="1:32" x14ac:dyDescent="0.25">
      <c r="A5947" t="s">
        <v>20582</v>
      </c>
      <c r="B5947" s="2">
        <v>45938</v>
      </c>
      <c r="C5947" s="2">
        <v>45931</v>
      </c>
      <c r="D5947" t="s">
        <v>20583</v>
      </c>
      <c r="E5947" t="s">
        <v>28</v>
      </c>
      <c r="F5947" t="s">
        <v>20584</v>
      </c>
      <c r="H5947" t="s">
        <v>20585</v>
      </c>
      <c r="I5947" t="s">
        <v>1106</v>
      </c>
      <c r="J5947" t="s">
        <v>32</v>
      </c>
      <c r="K5947" t="s">
        <v>9809</v>
      </c>
      <c r="M5947" t="s">
        <v>1152</v>
      </c>
      <c r="N5947" s="2">
        <v>45961</v>
      </c>
      <c r="O5947" s="2">
        <v>45931</v>
      </c>
      <c r="P5947" t="s">
        <v>1228</v>
      </c>
      <c r="Q5947" t="s">
        <v>20345</v>
      </c>
      <c r="R5947" t="s">
        <v>668</v>
      </c>
      <c r="S5947" t="s">
        <v>669</v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b">
        <v>1</v>
      </c>
      <c r="AA5947" t="b">
        <f t="shared" si="368"/>
        <v>1</v>
      </c>
      <c r="AB5947" t="b">
        <v>1</v>
      </c>
      <c r="AC5947" t="b">
        <v>1</v>
      </c>
      <c r="AD5947" t="b">
        <f t="shared" si="369"/>
        <v>1</v>
      </c>
      <c r="AE5947" t="b">
        <f t="shared" si="370"/>
        <v>1</v>
      </c>
      <c r="AF5947" t="b">
        <f t="shared" si="371"/>
        <v>1</v>
      </c>
    </row>
    <row r="5948" spans="1:32" x14ac:dyDescent="0.25">
      <c r="A5948" t="s">
        <v>20586</v>
      </c>
      <c r="B5948" s="2">
        <v>45938</v>
      </c>
      <c r="C5948" s="2">
        <v>45932</v>
      </c>
      <c r="D5948" t="s">
        <v>20587</v>
      </c>
      <c r="E5948" t="s">
        <v>28</v>
      </c>
      <c r="F5948" t="s">
        <v>20588</v>
      </c>
      <c r="H5948" t="s">
        <v>20589</v>
      </c>
      <c r="I5948" t="s">
        <v>1106</v>
      </c>
      <c r="J5948" t="s">
        <v>32</v>
      </c>
      <c r="K5948" t="s">
        <v>9809</v>
      </c>
      <c r="M5948" t="s">
        <v>1152</v>
      </c>
      <c r="N5948" s="2">
        <v>45961</v>
      </c>
      <c r="O5948" s="2">
        <v>45932</v>
      </c>
      <c r="P5948" t="s">
        <v>1228</v>
      </c>
      <c r="Q5948" t="s">
        <v>20345</v>
      </c>
      <c r="R5948" t="s">
        <v>668</v>
      </c>
      <c r="S5948" t="s">
        <v>669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0</v>
      </c>
      <c r="Z5948" t="b">
        <v>1</v>
      </c>
      <c r="AA5948" t="b">
        <f t="shared" si="368"/>
        <v>1</v>
      </c>
      <c r="AB5948" t="b">
        <v>1</v>
      </c>
      <c r="AC5948" t="b">
        <v>1</v>
      </c>
      <c r="AD5948" t="b">
        <f t="shared" si="369"/>
        <v>1</v>
      </c>
      <c r="AE5948" t="b">
        <f t="shared" si="370"/>
        <v>1</v>
      </c>
      <c r="AF5948" t="b">
        <f t="shared" si="371"/>
        <v>1</v>
      </c>
    </row>
    <row r="5949" spans="1:32" x14ac:dyDescent="0.25">
      <c r="A5949" t="s">
        <v>20590</v>
      </c>
      <c r="B5949" s="2">
        <v>45938</v>
      </c>
      <c r="C5949" s="2">
        <v>45933</v>
      </c>
      <c r="D5949" t="s">
        <v>20591</v>
      </c>
      <c r="E5949" t="s">
        <v>28</v>
      </c>
      <c r="F5949" t="s">
        <v>20592</v>
      </c>
      <c r="H5949" t="s">
        <v>20593</v>
      </c>
      <c r="I5949" t="s">
        <v>1106</v>
      </c>
      <c r="J5949" t="s">
        <v>32</v>
      </c>
      <c r="K5949" t="s">
        <v>9809</v>
      </c>
      <c r="M5949" t="s">
        <v>1152</v>
      </c>
      <c r="N5949" s="2">
        <v>45961</v>
      </c>
      <c r="O5949" s="2">
        <v>45933</v>
      </c>
      <c r="P5949" t="s">
        <v>1228</v>
      </c>
      <c r="Q5949" t="s">
        <v>20345</v>
      </c>
      <c r="R5949" t="s">
        <v>668</v>
      </c>
      <c r="S5949" t="s">
        <v>669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b">
        <v>1</v>
      </c>
      <c r="AA5949" t="b">
        <f t="shared" si="368"/>
        <v>1</v>
      </c>
      <c r="AB5949" t="b">
        <v>1</v>
      </c>
      <c r="AC5949" t="b">
        <v>1</v>
      </c>
      <c r="AD5949" t="b">
        <f t="shared" si="369"/>
        <v>1</v>
      </c>
      <c r="AE5949" t="b">
        <f t="shared" si="370"/>
        <v>1</v>
      </c>
      <c r="AF5949" t="b">
        <f t="shared" si="371"/>
        <v>1</v>
      </c>
    </row>
    <row r="5950" spans="1:32" x14ac:dyDescent="0.25">
      <c r="A5950" t="s">
        <v>20594</v>
      </c>
      <c r="B5950" s="2">
        <v>45938</v>
      </c>
      <c r="C5950" s="2">
        <v>45934</v>
      </c>
      <c r="D5950" t="s">
        <v>20595</v>
      </c>
      <c r="E5950" t="s">
        <v>28</v>
      </c>
      <c r="F5950" t="s">
        <v>20596</v>
      </c>
      <c r="H5950" t="s">
        <v>20597</v>
      </c>
      <c r="I5950" t="s">
        <v>1106</v>
      </c>
      <c r="K5950" t="s">
        <v>9809</v>
      </c>
      <c r="M5950" t="s">
        <v>1152</v>
      </c>
      <c r="N5950" s="2">
        <v>45961</v>
      </c>
      <c r="O5950" s="2">
        <v>45934</v>
      </c>
      <c r="P5950" t="s">
        <v>1228</v>
      </c>
      <c r="Q5950" t="s">
        <v>20345</v>
      </c>
      <c r="R5950" t="s">
        <v>668</v>
      </c>
      <c r="S5950" t="s">
        <v>669</v>
      </c>
      <c r="T5950" t="b">
        <v>0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b">
        <v>1</v>
      </c>
      <c r="AA5950" t="b">
        <f t="shared" si="368"/>
        <v>1</v>
      </c>
      <c r="AB5950" t="b">
        <v>1</v>
      </c>
      <c r="AC5950" t="b">
        <v>1</v>
      </c>
      <c r="AD5950" t="b">
        <f t="shared" si="369"/>
        <v>1</v>
      </c>
      <c r="AE5950" t="b">
        <f t="shared" si="370"/>
        <v>1</v>
      </c>
      <c r="AF5950" t="b">
        <f t="shared" si="371"/>
        <v>1</v>
      </c>
    </row>
    <row r="5951" spans="1:32" x14ac:dyDescent="0.25">
      <c r="A5951" t="s">
        <v>20598</v>
      </c>
      <c r="B5951" s="2">
        <v>45938</v>
      </c>
      <c r="C5951" s="2">
        <v>45936</v>
      </c>
      <c r="D5951" t="s">
        <v>20599</v>
      </c>
      <c r="E5951" t="s">
        <v>28</v>
      </c>
      <c r="F5951" t="s">
        <v>20600</v>
      </c>
      <c r="H5951" t="s">
        <v>20601</v>
      </c>
      <c r="I5951" t="s">
        <v>1106</v>
      </c>
      <c r="J5951" t="s">
        <v>32</v>
      </c>
      <c r="K5951" t="s">
        <v>9809</v>
      </c>
      <c r="M5951" t="s">
        <v>1152</v>
      </c>
      <c r="N5951" s="2">
        <v>45961</v>
      </c>
      <c r="O5951" s="2">
        <v>45936</v>
      </c>
      <c r="P5951" t="s">
        <v>1228</v>
      </c>
      <c r="Q5951" t="s">
        <v>20345</v>
      </c>
      <c r="R5951" t="s">
        <v>668</v>
      </c>
      <c r="S5951" t="s">
        <v>669</v>
      </c>
      <c r="T5951" t="b">
        <v>0</v>
      </c>
      <c r="U5951" t="b">
        <v>0</v>
      </c>
      <c r="V5951" t="b">
        <v>0</v>
      </c>
      <c r="W5951" t="b">
        <v>0</v>
      </c>
      <c r="X5951" t="b">
        <v>0</v>
      </c>
      <c r="Y5951" t="b">
        <v>0</v>
      </c>
      <c r="Z5951" t="b">
        <v>1</v>
      </c>
      <c r="AA5951" t="b">
        <f t="shared" si="368"/>
        <v>1</v>
      </c>
      <c r="AB5951" t="b">
        <v>1</v>
      </c>
      <c r="AC5951" t="b">
        <v>1</v>
      </c>
      <c r="AD5951" t="b">
        <f t="shared" si="369"/>
        <v>1</v>
      </c>
      <c r="AE5951" t="b">
        <f t="shared" si="370"/>
        <v>1</v>
      </c>
      <c r="AF5951" t="b">
        <f t="shared" si="371"/>
        <v>1</v>
      </c>
    </row>
    <row r="5952" spans="1:32" x14ac:dyDescent="0.25">
      <c r="A5952" t="s">
        <v>20602</v>
      </c>
      <c r="B5952" s="2">
        <v>45938</v>
      </c>
      <c r="C5952" s="2">
        <v>45938</v>
      </c>
      <c r="D5952" t="s">
        <v>20603</v>
      </c>
      <c r="E5952" t="s">
        <v>28</v>
      </c>
      <c r="F5952" t="s">
        <v>20604</v>
      </c>
      <c r="H5952" t="s">
        <v>20605</v>
      </c>
      <c r="I5952" t="s">
        <v>1106</v>
      </c>
      <c r="J5952" t="s">
        <v>32</v>
      </c>
      <c r="K5952" t="s">
        <v>9809</v>
      </c>
      <c r="M5952" t="s">
        <v>1152</v>
      </c>
      <c r="N5952" s="2">
        <v>45961</v>
      </c>
      <c r="O5952" s="2">
        <v>45930</v>
      </c>
      <c r="P5952" t="s">
        <v>1228</v>
      </c>
      <c r="Q5952" t="s">
        <v>20345</v>
      </c>
      <c r="R5952" t="s">
        <v>668</v>
      </c>
      <c r="S5952" t="s">
        <v>669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1</v>
      </c>
      <c r="AA5952" t="b">
        <f t="shared" si="368"/>
        <v>1</v>
      </c>
      <c r="AB5952" t="b">
        <v>1</v>
      </c>
      <c r="AC5952" t="b">
        <v>0</v>
      </c>
      <c r="AD5952" t="b">
        <f t="shared" si="369"/>
        <v>0</v>
      </c>
      <c r="AE5952" t="b">
        <f t="shared" si="370"/>
        <v>0</v>
      </c>
      <c r="AF5952" t="b">
        <f t="shared" si="371"/>
        <v>0</v>
      </c>
    </row>
    <row r="5953" spans="1:32" x14ac:dyDescent="0.25">
      <c r="A5953" t="s">
        <v>20606</v>
      </c>
      <c r="B5953" s="2">
        <v>45938</v>
      </c>
      <c r="C5953" s="2">
        <v>45938</v>
      </c>
      <c r="D5953" t="s">
        <v>20607</v>
      </c>
      <c r="E5953" t="s">
        <v>28</v>
      </c>
      <c r="F5953" t="s">
        <v>20608</v>
      </c>
      <c r="H5953" t="s">
        <v>20609</v>
      </c>
      <c r="I5953" t="s">
        <v>1106</v>
      </c>
      <c r="J5953" t="s">
        <v>32</v>
      </c>
      <c r="K5953" t="s">
        <v>9809</v>
      </c>
      <c r="M5953" t="s">
        <v>1152</v>
      </c>
      <c r="N5953" s="2">
        <v>45961</v>
      </c>
      <c r="O5953" s="2">
        <v>45931</v>
      </c>
      <c r="P5953" t="s">
        <v>1228</v>
      </c>
      <c r="Q5953" t="s">
        <v>20345</v>
      </c>
      <c r="R5953" t="s">
        <v>668</v>
      </c>
      <c r="S5953" t="s">
        <v>669</v>
      </c>
      <c r="T5953" t="b">
        <v>0</v>
      </c>
      <c r="U5953" t="b">
        <v>0</v>
      </c>
      <c r="V5953" t="b">
        <v>0</v>
      </c>
      <c r="W5953" t="b">
        <v>0</v>
      </c>
      <c r="X5953" t="b">
        <v>0</v>
      </c>
      <c r="Y5953" t="b">
        <v>0</v>
      </c>
      <c r="Z5953" t="b">
        <v>1</v>
      </c>
      <c r="AA5953" t="b">
        <f t="shared" si="368"/>
        <v>1</v>
      </c>
      <c r="AB5953" t="b">
        <v>1</v>
      </c>
      <c r="AC5953" t="b">
        <v>1</v>
      </c>
      <c r="AD5953" t="b">
        <f t="shared" si="369"/>
        <v>1</v>
      </c>
      <c r="AE5953" t="b">
        <f t="shared" si="370"/>
        <v>1</v>
      </c>
      <c r="AF5953" t="b">
        <f t="shared" si="371"/>
        <v>1</v>
      </c>
    </row>
    <row r="5954" spans="1:32" x14ac:dyDescent="0.25">
      <c r="A5954" t="s">
        <v>20610</v>
      </c>
      <c r="B5954" s="2">
        <v>45938</v>
      </c>
      <c r="C5954" s="2">
        <v>45938</v>
      </c>
      <c r="D5954" t="s">
        <v>20611</v>
      </c>
      <c r="E5954" t="s">
        <v>28</v>
      </c>
      <c r="F5954" t="s">
        <v>20600</v>
      </c>
      <c r="H5954" t="s">
        <v>20612</v>
      </c>
      <c r="I5954" t="s">
        <v>1106</v>
      </c>
      <c r="J5954" t="s">
        <v>32</v>
      </c>
      <c r="K5954" t="s">
        <v>9809</v>
      </c>
      <c r="M5954" t="s">
        <v>1152</v>
      </c>
      <c r="N5954" s="2">
        <v>45961</v>
      </c>
      <c r="O5954" s="2">
        <v>45934</v>
      </c>
      <c r="P5954" t="s">
        <v>1228</v>
      </c>
      <c r="Q5954" t="s">
        <v>20345</v>
      </c>
      <c r="R5954" t="s">
        <v>668</v>
      </c>
      <c r="S5954" t="s">
        <v>669</v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1</v>
      </c>
      <c r="AA5954" t="b">
        <f t="shared" si="368"/>
        <v>1</v>
      </c>
      <c r="AB5954" t="b">
        <v>1</v>
      </c>
      <c r="AC5954" t="b">
        <v>1</v>
      </c>
      <c r="AD5954" t="b">
        <f t="shared" si="369"/>
        <v>1</v>
      </c>
      <c r="AE5954" t="b">
        <f t="shared" si="370"/>
        <v>1</v>
      </c>
      <c r="AF5954" t="b">
        <f t="shared" si="371"/>
        <v>1</v>
      </c>
    </row>
    <row r="5955" spans="1:32" x14ac:dyDescent="0.25">
      <c r="A5955" t="s">
        <v>20613</v>
      </c>
      <c r="B5955" s="2">
        <v>45938</v>
      </c>
      <c r="C5955" s="2">
        <v>45938</v>
      </c>
      <c r="D5955" t="s">
        <v>20416</v>
      </c>
      <c r="E5955" t="s">
        <v>28</v>
      </c>
      <c r="F5955" t="s">
        <v>20614</v>
      </c>
      <c r="H5955" t="s">
        <v>20615</v>
      </c>
      <c r="I5955" t="s">
        <v>1106</v>
      </c>
      <c r="J5955" t="s">
        <v>32</v>
      </c>
      <c r="K5955" t="s">
        <v>9809</v>
      </c>
      <c r="M5955" t="s">
        <v>1152</v>
      </c>
      <c r="N5955" s="2">
        <v>45961</v>
      </c>
      <c r="O5955" s="2">
        <v>45931</v>
      </c>
      <c r="P5955" t="s">
        <v>1228</v>
      </c>
      <c r="Q5955" t="s">
        <v>20345</v>
      </c>
      <c r="R5955" t="s">
        <v>668</v>
      </c>
      <c r="S5955" t="s">
        <v>669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1</v>
      </c>
      <c r="AA5955" t="b">
        <f t="shared" ref="AA5955:AA6018" si="372">IF(H5955&lt;&gt;"",TRUE,FALSE)</f>
        <v>1</v>
      </c>
      <c r="AB5955" t="b">
        <v>1</v>
      </c>
      <c r="AC5955" t="b">
        <v>1</v>
      </c>
      <c r="AD5955" t="b">
        <f t="shared" ref="AD5955:AD6018" si="373">AND(AA5955,AB5955,AC5955)</f>
        <v>1</v>
      </c>
      <c r="AE5955" t="b">
        <f t="shared" ref="AE5955:AE6018" si="374">OR(Y5955,AD5955)</f>
        <v>1</v>
      </c>
      <c r="AF5955" t="b">
        <f t="shared" ref="AF5955:AF6018" si="375">Z5955=AE5955</f>
        <v>1</v>
      </c>
    </row>
    <row r="5956" spans="1:32" x14ac:dyDescent="0.25">
      <c r="A5956" t="s">
        <v>20616</v>
      </c>
      <c r="B5956" s="2">
        <v>45938</v>
      </c>
      <c r="C5956" s="2">
        <v>45938</v>
      </c>
      <c r="D5956" t="s">
        <v>20587</v>
      </c>
      <c r="E5956" t="s">
        <v>28</v>
      </c>
      <c r="F5956" t="s">
        <v>20617</v>
      </c>
      <c r="H5956" t="s">
        <v>20618</v>
      </c>
      <c r="I5956" t="s">
        <v>1106</v>
      </c>
      <c r="J5956" t="s">
        <v>32</v>
      </c>
      <c r="K5956" t="s">
        <v>9809</v>
      </c>
      <c r="M5956" t="s">
        <v>1152</v>
      </c>
      <c r="N5956" s="2">
        <v>45961</v>
      </c>
      <c r="O5956" s="2">
        <v>45934</v>
      </c>
      <c r="P5956" t="s">
        <v>1228</v>
      </c>
      <c r="Q5956" t="s">
        <v>20345</v>
      </c>
      <c r="R5956" t="s">
        <v>668</v>
      </c>
      <c r="S5956" t="s">
        <v>669</v>
      </c>
      <c r="T5956" t="b">
        <v>0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b">
        <v>1</v>
      </c>
      <c r="AA5956" t="b">
        <f t="shared" si="372"/>
        <v>1</v>
      </c>
      <c r="AB5956" t="b">
        <v>1</v>
      </c>
      <c r="AC5956" t="b">
        <v>1</v>
      </c>
      <c r="AD5956" t="b">
        <f t="shared" si="373"/>
        <v>1</v>
      </c>
      <c r="AE5956" t="b">
        <f t="shared" si="374"/>
        <v>1</v>
      </c>
      <c r="AF5956" t="b">
        <f t="shared" si="375"/>
        <v>1</v>
      </c>
    </row>
    <row r="5957" spans="1:32" x14ac:dyDescent="0.25">
      <c r="A5957" t="s">
        <v>20619</v>
      </c>
      <c r="B5957" s="2">
        <v>45938</v>
      </c>
      <c r="C5957" s="2">
        <v>45938</v>
      </c>
      <c r="D5957" t="s">
        <v>20587</v>
      </c>
      <c r="E5957" t="s">
        <v>28</v>
      </c>
      <c r="F5957" t="s">
        <v>20620</v>
      </c>
      <c r="H5957" t="s">
        <v>20621</v>
      </c>
      <c r="I5957" t="s">
        <v>1106</v>
      </c>
      <c r="J5957" t="s">
        <v>32</v>
      </c>
      <c r="K5957" t="s">
        <v>9809</v>
      </c>
      <c r="M5957" t="s">
        <v>1152</v>
      </c>
      <c r="N5957" s="2">
        <v>45961</v>
      </c>
      <c r="O5957" s="2">
        <v>45934</v>
      </c>
      <c r="P5957" t="s">
        <v>1228</v>
      </c>
      <c r="Q5957" t="s">
        <v>20345</v>
      </c>
      <c r="R5957" t="s">
        <v>668</v>
      </c>
      <c r="S5957" t="s">
        <v>669</v>
      </c>
      <c r="T5957" t="b">
        <v>0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b">
        <v>1</v>
      </c>
      <c r="AA5957" t="b">
        <f t="shared" si="372"/>
        <v>1</v>
      </c>
      <c r="AB5957" t="b">
        <v>1</v>
      </c>
      <c r="AC5957" t="b">
        <v>1</v>
      </c>
      <c r="AD5957" t="b">
        <f t="shared" si="373"/>
        <v>1</v>
      </c>
      <c r="AE5957" t="b">
        <f t="shared" si="374"/>
        <v>1</v>
      </c>
      <c r="AF5957" t="b">
        <f t="shared" si="375"/>
        <v>1</v>
      </c>
    </row>
    <row r="5958" spans="1:32" x14ac:dyDescent="0.25">
      <c r="A5958" t="s">
        <v>20622</v>
      </c>
      <c r="B5958" s="2">
        <v>45938</v>
      </c>
      <c r="C5958" s="2">
        <v>45938</v>
      </c>
      <c r="D5958" t="s">
        <v>20623</v>
      </c>
      <c r="E5958" t="s">
        <v>28</v>
      </c>
      <c r="F5958" t="s">
        <v>20624</v>
      </c>
      <c r="H5958" t="s">
        <v>20625</v>
      </c>
      <c r="I5958" t="s">
        <v>1106</v>
      </c>
      <c r="J5958" t="s">
        <v>32</v>
      </c>
      <c r="K5958" t="s">
        <v>9809</v>
      </c>
      <c r="M5958" t="s">
        <v>1152</v>
      </c>
      <c r="N5958" s="2">
        <v>45961</v>
      </c>
      <c r="O5958" s="2">
        <v>45934</v>
      </c>
      <c r="P5958" t="s">
        <v>1228</v>
      </c>
      <c r="Q5958" t="s">
        <v>20345</v>
      </c>
      <c r="R5958" t="s">
        <v>668</v>
      </c>
      <c r="S5958" t="s">
        <v>669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1</v>
      </c>
      <c r="AA5958" t="b">
        <f t="shared" si="372"/>
        <v>1</v>
      </c>
      <c r="AB5958" t="b">
        <v>1</v>
      </c>
      <c r="AC5958" t="b">
        <v>1</v>
      </c>
      <c r="AD5958" t="b">
        <f t="shared" si="373"/>
        <v>1</v>
      </c>
      <c r="AE5958" t="b">
        <f t="shared" si="374"/>
        <v>1</v>
      </c>
      <c r="AF5958" t="b">
        <f t="shared" si="375"/>
        <v>1</v>
      </c>
    </row>
    <row r="5959" spans="1:32" x14ac:dyDescent="0.25">
      <c r="A5959" t="s">
        <v>20626</v>
      </c>
      <c r="B5959" s="2">
        <v>45938</v>
      </c>
      <c r="C5959" s="2">
        <v>45938</v>
      </c>
      <c r="D5959" t="s">
        <v>20627</v>
      </c>
      <c r="E5959" t="s">
        <v>28</v>
      </c>
      <c r="F5959" t="s">
        <v>20628</v>
      </c>
      <c r="H5959" t="s">
        <v>20629</v>
      </c>
      <c r="I5959" t="s">
        <v>1106</v>
      </c>
      <c r="J5959" t="s">
        <v>32</v>
      </c>
      <c r="K5959" t="s">
        <v>9809</v>
      </c>
      <c r="M5959" t="s">
        <v>1152</v>
      </c>
      <c r="N5959" s="2">
        <v>45961</v>
      </c>
      <c r="O5959" s="2">
        <v>45934</v>
      </c>
      <c r="P5959" t="s">
        <v>1228</v>
      </c>
      <c r="Q5959" t="s">
        <v>20345</v>
      </c>
      <c r="R5959" t="s">
        <v>668</v>
      </c>
      <c r="S5959" t="s">
        <v>669</v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b">
        <v>1</v>
      </c>
      <c r="AA5959" t="b">
        <f t="shared" si="372"/>
        <v>1</v>
      </c>
      <c r="AB5959" t="b">
        <v>1</v>
      </c>
      <c r="AC5959" t="b">
        <v>1</v>
      </c>
      <c r="AD5959" t="b">
        <f t="shared" si="373"/>
        <v>1</v>
      </c>
      <c r="AE5959" t="b">
        <f t="shared" si="374"/>
        <v>1</v>
      </c>
      <c r="AF5959" t="b">
        <f t="shared" si="375"/>
        <v>1</v>
      </c>
    </row>
    <row r="5960" spans="1:32" x14ac:dyDescent="0.25">
      <c r="A5960" t="s">
        <v>20630</v>
      </c>
      <c r="B5960" s="2">
        <v>45938</v>
      </c>
      <c r="C5960" s="2">
        <v>45938</v>
      </c>
      <c r="D5960" t="s">
        <v>20631</v>
      </c>
      <c r="E5960" t="s">
        <v>28</v>
      </c>
      <c r="F5960" t="s">
        <v>20632</v>
      </c>
      <c r="H5960" t="s">
        <v>20633</v>
      </c>
      <c r="I5960" t="s">
        <v>1106</v>
      </c>
      <c r="J5960" t="s">
        <v>32</v>
      </c>
      <c r="K5960" t="s">
        <v>9809</v>
      </c>
      <c r="M5960" t="s">
        <v>1152</v>
      </c>
      <c r="N5960" s="2">
        <v>45961</v>
      </c>
      <c r="O5960" s="2">
        <v>45934</v>
      </c>
      <c r="P5960" t="s">
        <v>1228</v>
      </c>
      <c r="Q5960" t="s">
        <v>20345</v>
      </c>
      <c r="R5960" t="s">
        <v>668</v>
      </c>
      <c r="S5960" t="s">
        <v>669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b">
        <v>1</v>
      </c>
      <c r="AA5960" t="b">
        <f t="shared" si="372"/>
        <v>1</v>
      </c>
      <c r="AB5960" t="b">
        <v>1</v>
      </c>
      <c r="AC5960" t="b">
        <v>1</v>
      </c>
      <c r="AD5960" t="b">
        <f t="shared" si="373"/>
        <v>1</v>
      </c>
      <c r="AE5960" t="b">
        <f t="shared" si="374"/>
        <v>1</v>
      </c>
      <c r="AF5960" t="b">
        <f t="shared" si="375"/>
        <v>1</v>
      </c>
    </row>
    <row r="5961" spans="1:32" x14ac:dyDescent="0.25">
      <c r="A5961" t="s">
        <v>20634</v>
      </c>
      <c r="B5961" s="2">
        <v>45938</v>
      </c>
      <c r="C5961" s="2">
        <v>45938</v>
      </c>
      <c r="D5961" t="s">
        <v>20635</v>
      </c>
      <c r="E5961" t="s">
        <v>28</v>
      </c>
      <c r="F5961" t="s">
        <v>20636</v>
      </c>
      <c r="H5961" t="s">
        <v>20637</v>
      </c>
      <c r="I5961" t="s">
        <v>1106</v>
      </c>
      <c r="J5961" t="s">
        <v>32</v>
      </c>
      <c r="K5961" t="s">
        <v>9809</v>
      </c>
      <c r="M5961" t="s">
        <v>1152</v>
      </c>
      <c r="N5961" s="2">
        <v>45961</v>
      </c>
      <c r="O5961" s="2">
        <v>45934</v>
      </c>
      <c r="P5961" t="s">
        <v>1342</v>
      </c>
      <c r="Q5961" t="s">
        <v>20345</v>
      </c>
      <c r="R5961" t="s">
        <v>668</v>
      </c>
      <c r="S5961" t="s">
        <v>669</v>
      </c>
      <c r="T5961" t="b">
        <v>0</v>
      </c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b">
        <v>1</v>
      </c>
      <c r="AA5961" t="b">
        <f t="shared" si="372"/>
        <v>1</v>
      </c>
      <c r="AB5961" t="b">
        <v>1</v>
      </c>
      <c r="AC5961" t="b">
        <v>1</v>
      </c>
      <c r="AD5961" t="b">
        <f t="shared" si="373"/>
        <v>1</v>
      </c>
      <c r="AE5961" t="b">
        <f t="shared" si="374"/>
        <v>1</v>
      </c>
      <c r="AF5961" t="b">
        <f t="shared" si="375"/>
        <v>1</v>
      </c>
    </row>
    <row r="5962" spans="1:32" x14ac:dyDescent="0.25">
      <c r="A5962" t="s">
        <v>20638</v>
      </c>
      <c r="B5962" s="2">
        <v>45938</v>
      </c>
      <c r="C5962" s="2">
        <v>45938</v>
      </c>
      <c r="D5962" t="s">
        <v>20416</v>
      </c>
      <c r="E5962" t="s">
        <v>28</v>
      </c>
      <c r="F5962" t="s">
        <v>20639</v>
      </c>
      <c r="H5962" t="s">
        <v>20640</v>
      </c>
      <c r="I5962" t="s">
        <v>1106</v>
      </c>
      <c r="J5962" t="s">
        <v>32</v>
      </c>
      <c r="K5962" t="s">
        <v>9809</v>
      </c>
      <c r="M5962" t="s">
        <v>1152</v>
      </c>
      <c r="N5962" s="2">
        <v>45961</v>
      </c>
      <c r="O5962" s="2">
        <v>45934</v>
      </c>
      <c r="P5962" t="s">
        <v>1228</v>
      </c>
      <c r="Q5962" t="s">
        <v>20345</v>
      </c>
      <c r="R5962" t="s">
        <v>668</v>
      </c>
      <c r="S5962" t="s">
        <v>669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0</v>
      </c>
      <c r="Z5962" t="b">
        <v>1</v>
      </c>
      <c r="AA5962" t="b">
        <f t="shared" si="372"/>
        <v>1</v>
      </c>
      <c r="AB5962" t="b">
        <v>1</v>
      </c>
      <c r="AC5962" t="b">
        <v>1</v>
      </c>
      <c r="AD5962" t="b">
        <f t="shared" si="373"/>
        <v>1</v>
      </c>
      <c r="AE5962" t="b">
        <f t="shared" si="374"/>
        <v>1</v>
      </c>
      <c r="AF5962" t="b">
        <f t="shared" si="375"/>
        <v>1</v>
      </c>
    </row>
    <row r="5963" spans="1:32" x14ac:dyDescent="0.25">
      <c r="A5963" t="s">
        <v>20641</v>
      </c>
      <c r="B5963" s="2">
        <v>45938</v>
      </c>
      <c r="C5963" s="2">
        <v>45938</v>
      </c>
      <c r="D5963" t="s">
        <v>20416</v>
      </c>
      <c r="E5963" t="s">
        <v>28</v>
      </c>
      <c r="F5963" t="s">
        <v>20642</v>
      </c>
      <c r="H5963" t="s">
        <v>20643</v>
      </c>
      <c r="I5963" t="s">
        <v>1106</v>
      </c>
      <c r="J5963" t="s">
        <v>32</v>
      </c>
      <c r="K5963" t="s">
        <v>9809</v>
      </c>
      <c r="M5963" t="s">
        <v>1152</v>
      </c>
      <c r="N5963" s="2">
        <v>45961</v>
      </c>
      <c r="O5963" s="2">
        <v>45934</v>
      </c>
      <c r="P5963" t="s">
        <v>1228</v>
      </c>
      <c r="Q5963" t="s">
        <v>20345</v>
      </c>
      <c r="R5963" t="s">
        <v>668</v>
      </c>
      <c r="S5963" t="s">
        <v>669</v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1</v>
      </c>
      <c r="AA5963" t="b">
        <f t="shared" si="372"/>
        <v>1</v>
      </c>
      <c r="AB5963" t="b">
        <v>1</v>
      </c>
      <c r="AC5963" t="b">
        <v>1</v>
      </c>
      <c r="AD5963" t="b">
        <f t="shared" si="373"/>
        <v>1</v>
      </c>
      <c r="AE5963" t="b">
        <f t="shared" si="374"/>
        <v>1</v>
      </c>
      <c r="AF5963" t="b">
        <f t="shared" si="375"/>
        <v>1</v>
      </c>
    </row>
    <row r="5964" spans="1:32" x14ac:dyDescent="0.25">
      <c r="A5964" t="s">
        <v>20644</v>
      </c>
      <c r="B5964" s="2">
        <v>45938</v>
      </c>
      <c r="C5964" s="2">
        <v>45938</v>
      </c>
      <c r="D5964" t="s">
        <v>20416</v>
      </c>
      <c r="E5964" t="s">
        <v>28</v>
      </c>
      <c r="F5964" t="s">
        <v>20357</v>
      </c>
      <c r="H5964" t="s">
        <v>20645</v>
      </c>
      <c r="I5964" t="s">
        <v>1106</v>
      </c>
      <c r="J5964" t="s">
        <v>32</v>
      </c>
      <c r="K5964" t="s">
        <v>9809</v>
      </c>
      <c r="M5964" t="s">
        <v>1152</v>
      </c>
      <c r="N5964" s="2">
        <v>45961</v>
      </c>
      <c r="O5964" s="2">
        <v>45934</v>
      </c>
      <c r="P5964" t="s">
        <v>1228</v>
      </c>
      <c r="Q5964" t="s">
        <v>20345</v>
      </c>
      <c r="R5964" t="s">
        <v>668</v>
      </c>
      <c r="S5964" t="s">
        <v>669</v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0</v>
      </c>
      <c r="Z5964" t="b">
        <v>1</v>
      </c>
      <c r="AA5964" t="b">
        <f t="shared" si="372"/>
        <v>1</v>
      </c>
      <c r="AB5964" t="b">
        <v>1</v>
      </c>
      <c r="AC5964" t="b">
        <v>1</v>
      </c>
      <c r="AD5964" t="b">
        <f t="shared" si="373"/>
        <v>1</v>
      </c>
      <c r="AE5964" t="b">
        <f t="shared" si="374"/>
        <v>1</v>
      </c>
      <c r="AF5964" t="b">
        <f t="shared" si="375"/>
        <v>1</v>
      </c>
    </row>
    <row r="5965" spans="1:32" x14ac:dyDescent="0.25">
      <c r="A5965" t="s">
        <v>20646</v>
      </c>
      <c r="B5965" s="2">
        <v>45938</v>
      </c>
      <c r="C5965" s="2">
        <v>45938</v>
      </c>
      <c r="D5965" t="s">
        <v>20647</v>
      </c>
      <c r="E5965" t="s">
        <v>28</v>
      </c>
      <c r="F5965" t="s">
        <v>20648</v>
      </c>
      <c r="H5965" t="s">
        <v>20649</v>
      </c>
      <c r="I5965" t="s">
        <v>1106</v>
      </c>
      <c r="J5965" t="s">
        <v>32</v>
      </c>
      <c r="K5965" t="s">
        <v>9809</v>
      </c>
      <c r="M5965" t="s">
        <v>1152</v>
      </c>
      <c r="N5965" s="2">
        <v>45961</v>
      </c>
      <c r="O5965" s="2">
        <v>45934</v>
      </c>
      <c r="P5965" t="s">
        <v>1228</v>
      </c>
      <c r="Q5965" t="s">
        <v>20345</v>
      </c>
      <c r="R5965" t="s">
        <v>668</v>
      </c>
      <c r="S5965" t="s">
        <v>669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0</v>
      </c>
      <c r="Z5965" t="b">
        <v>1</v>
      </c>
      <c r="AA5965" t="b">
        <f t="shared" si="372"/>
        <v>1</v>
      </c>
      <c r="AB5965" t="b">
        <v>1</v>
      </c>
      <c r="AC5965" t="b">
        <v>1</v>
      </c>
      <c r="AD5965" t="b">
        <f t="shared" si="373"/>
        <v>1</v>
      </c>
      <c r="AE5965" t="b">
        <f t="shared" si="374"/>
        <v>1</v>
      </c>
      <c r="AF5965" t="b">
        <f t="shared" si="375"/>
        <v>1</v>
      </c>
    </row>
    <row r="5966" spans="1:32" x14ac:dyDescent="0.25">
      <c r="A5966" t="s">
        <v>20650</v>
      </c>
      <c r="B5966" s="2">
        <v>45938</v>
      </c>
      <c r="C5966" s="2">
        <v>45938</v>
      </c>
      <c r="D5966" t="s">
        <v>20611</v>
      </c>
      <c r="E5966" t="s">
        <v>28</v>
      </c>
      <c r="F5966" t="s">
        <v>20600</v>
      </c>
      <c r="H5966" t="s">
        <v>20651</v>
      </c>
      <c r="I5966" t="s">
        <v>1106</v>
      </c>
      <c r="J5966" t="s">
        <v>32</v>
      </c>
      <c r="K5966" t="s">
        <v>9809</v>
      </c>
      <c r="M5966" t="s">
        <v>1152</v>
      </c>
      <c r="N5966" s="2">
        <v>45961</v>
      </c>
      <c r="O5966" s="2">
        <v>45936</v>
      </c>
      <c r="P5966" t="s">
        <v>1228</v>
      </c>
      <c r="Q5966" t="s">
        <v>20345</v>
      </c>
      <c r="R5966" t="s">
        <v>668</v>
      </c>
      <c r="S5966" t="s">
        <v>669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b">
        <v>1</v>
      </c>
      <c r="AA5966" t="b">
        <f t="shared" si="372"/>
        <v>1</v>
      </c>
      <c r="AB5966" t="b">
        <v>1</v>
      </c>
      <c r="AC5966" t="b">
        <v>1</v>
      </c>
      <c r="AD5966" t="b">
        <f t="shared" si="373"/>
        <v>1</v>
      </c>
      <c r="AE5966" t="b">
        <f t="shared" si="374"/>
        <v>1</v>
      </c>
      <c r="AF5966" t="b">
        <f t="shared" si="375"/>
        <v>1</v>
      </c>
    </row>
    <row r="5967" spans="1:32" x14ac:dyDescent="0.25">
      <c r="A5967" t="s">
        <v>20652</v>
      </c>
      <c r="B5967" s="2">
        <v>45938</v>
      </c>
      <c r="C5967" s="2">
        <v>45938</v>
      </c>
      <c r="D5967" t="s">
        <v>20653</v>
      </c>
      <c r="E5967" t="s">
        <v>28</v>
      </c>
      <c r="F5967" t="s">
        <v>20628</v>
      </c>
      <c r="H5967" t="s">
        <v>20654</v>
      </c>
      <c r="I5967" t="s">
        <v>1106</v>
      </c>
      <c r="J5967" t="s">
        <v>32</v>
      </c>
      <c r="K5967" t="s">
        <v>9809</v>
      </c>
      <c r="M5967" t="s">
        <v>1152</v>
      </c>
      <c r="N5967" s="2">
        <v>45961</v>
      </c>
      <c r="O5967" s="2">
        <v>45937</v>
      </c>
      <c r="P5967" t="s">
        <v>1228</v>
      </c>
      <c r="Q5967" t="s">
        <v>20345</v>
      </c>
      <c r="R5967" t="s">
        <v>668</v>
      </c>
      <c r="S5967" t="s">
        <v>669</v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0</v>
      </c>
      <c r="Z5967" t="b">
        <v>1</v>
      </c>
      <c r="AA5967" t="b">
        <f t="shared" si="372"/>
        <v>1</v>
      </c>
      <c r="AB5967" t="b">
        <v>1</v>
      </c>
      <c r="AC5967" t="b">
        <v>1</v>
      </c>
      <c r="AD5967" t="b">
        <f t="shared" si="373"/>
        <v>1</v>
      </c>
      <c r="AE5967" t="b">
        <f t="shared" si="374"/>
        <v>1</v>
      </c>
      <c r="AF5967" t="b">
        <f t="shared" si="375"/>
        <v>1</v>
      </c>
    </row>
    <row r="5968" spans="1:32" x14ac:dyDescent="0.25">
      <c r="A5968" t="s">
        <v>20655</v>
      </c>
      <c r="B5968" s="2">
        <v>45938</v>
      </c>
      <c r="C5968" s="2">
        <v>45938</v>
      </c>
      <c r="D5968" t="s">
        <v>20653</v>
      </c>
      <c r="E5968" t="s">
        <v>28</v>
      </c>
      <c r="F5968" t="s">
        <v>20628</v>
      </c>
      <c r="H5968" t="s">
        <v>20656</v>
      </c>
      <c r="I5968" t="s">
        <v>1106</v>
      </c>
      <c r="J5968" t="s">
        <v>32</v>
      </c>
      <c r="K5968" t="s">
        <v>9809</v>
      </c>
      <c r="M5968" t="s">
        <v>1152</v>
      </c>
      <c r="N5968" s="2">
        <v>45961</v>
      </c>
      <c r="O5968" s="2">
        <v>45937</v>
      </c>
      <c r="P5968" t="s">
        <v>1228</v>
      </c>
      <c r="Q5968" t="s">
        <v>20345</v>
      </c>
      <c r="R5968" t="s">
        <v>668</v>
      </c>
      <c r="S5968" t="s">
        <v>669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1</v>
      </c>
      <c r="AA5968" t="b">
        <f t="shared" si="372"/>
        <v>1</v>
      </c>
      <c r="AB5968" t="b">
        <v>1</v>
      </c>
      <c r="AC5968" t="b">
        <v>1</v>
      </c>
      <c r="AD5968" t="b">
        <f t="shared" si="373"/>
        <v>1</v>
      </c>
      <c r="AE5968" t="b">
        <f t="shared" si="374"/>
        <v>1</v>
      </c>
      <c r="AF5968" t="b">
        <f t="shared" si="375"/>
        <v>1</v>
      </c>
    </row>
    <row r="5969" spans="1:32" x14ac:dyDescent="0.25">
      <c r="A5969" t="s">
        <v>20657</v>
      </c>
      <c r="B5969" s="2">
        <v>45938</v>
      </c>
      <c r="C5969" s="2">
        <v>45938</v>
      </c>
      <c r="D5969" t="s">
        <v>20658</v>
      </c>
      <c r="E5969" t="s">
        <v>28</v>
      </c>
      <c r="F5969" t="s">
        <v>20424</v>
      </c>
      <c r="H5969" t="s">
        <v>20659</v>
      </c>
      <c r="I5969" t="s">
        <v>1106</v>
      </c>
      <c r="J5969" t="s">
        <v>32</v>
      </c>
      <c r="K5969" t="s">
        <v>9809</v>
      </c>
      <c r="M5969" t="s">
        <v>1152</v>
      </c>
      <c r="N5969" s="2">
        <v>45961</v>
      </c>
      <c r="O5969" s="2">
        <v>45937</v>
      </c>
      <c r="P5969" t="s">
        <v>1228</v>
      </c>
      <c r="Q5969" t="s">
        <v>20345</v>
      </c>
      <c r="R5969" t="s">
        <v>668</v>
      </c>
      <c r="S5969" t="s">
        <v>669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0</v>
      </c>
      <c r="Z5969" t="b">
        <v>1</v>
      </c>
      <c r="AA5969" t="b">
        <f t="shared" si="372"/>
        <v>1</v>
      </c>
      <c r="AB5969" t="b">
        <v>1</v>
      </c>
      <c r="AC5969" t="b">
        <v>1</v>
      </c>
      <c r="AD5969" t="b">
        <f t="shared" si="373"/>
        <v>1</v>
      </c>
      <c r="AE5969" t="b">
        <f t="shared" si="374"/>
        <v>1</v>
      </c>
      <c r="AF5969" t="b">
        <f t="shared" si="375"/>
        <v>1</v>
      </c>
    </row>
    <row r="5970" spans="1:32" x14ac:dyDescent="0.25">
      <c r="A5970" t="s">
        <v>20660</v>
      </c>
      <c r="B5970" s="2">
        <v>45938</v>
      </c>
      <c r="C5970" s="2">
        <v>45938</v>
      </c>
      <c r="D5970" t="s">
        <v>20661</v>
      </c>
      <c r="E5970" t="s">
        <v>28</v>
      </c>
      <c r="F5970" t="s">
        <v>20628</v>
      </c>
      <c r="H5970" t="s">
        <v>20662</v>
      </c>
      <c r="I5970" t="s">
        <v>1106</v>
      </c>
      <c r="J5970" t="s">
        <v>32</v>
      </c>
      <c r="K5970" t="s">
        <v>9809</v>
      </c>
      <c r="M5970" t="s">
        <v>1152</v>
      </c>
      <c r="N5970" s="2">
        <v>45961</v>
      </c>
      <c r="O5970" s="2">
        <v>45936</v>
      </c>
      <c r="P5970" t="s">
        <v>1228</v>
      </c>
      <c r="Q5970" t="s">
        <v>20345</v>
      </c>
      <c r="R5970" t="s">
        <v>668</v>
      </c>
      <c r="S5970" t="s">
        <v>669</v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0</v>
      </c>
      <c r="Z5970" t="b">
        <v>1</v>
      </c>
      <c r="AA5970" t="b">
        <f t="shared" si="372"/>
        <v>1</v>
      </c>
      <c r="AB5970" t="b">
        <v>1</v>
      </c>
      <c r="AC5970" t="b">
        <v>1</v>
      </c>
      <c r="AD5970" t="b">
        <f t="shared" si="373"/>
        <v>1</v>
      </c>
      <c r="AE5970" t="b">
        <f t="shared" si="374"/>
        <v>1</v>
      </c>
      <c r="AF5970" t="b">
        <f t="shared" si="375"/>
        <v>1</v>
      </c>
    </row>
    <row r="5971" spans="1:32" x14ac:dyDescent="0.25">
      <c r="A5971" t="s">
        <v>20663</v>
      </c>
      <c r="B5971" s="2">
        <v>45940</v>
      </c>
      <c r="C5971" s="2">
        <v>45940</v>
      </c>
      <c r="D5971" t="s">
        <v>20664</v>
      </c>
      <c r="E5971" t="s">
        <v>28</v>
      </c>
      <c r="F5971" t="s">
        <v>20665</v>
      </c>
      <c r="H5971" t="s">
        <v>20666</v>
      </c>
      <c r="I5971" t="s">
        <v>1106</v>
      </c>
      <c r="J5971" t="s">
        <v>32</v>
      </c>
      <c r="K5971" t="s">
        <v>9809</v>
      </c>
      <c r="M5971" t="s">
        <v>1152</v>
      </c>
      <c r="N5971" s="2">
        <v>45961</v>
      </c>
      <c r="O5971" s="2">
        <v>45932</v>
      </c>
      <c r="P5971" t="s">
        <v>1228</v>
      </c>
      <c r="Q5971" t="s">
        <v>2140</v>
      </c>
      <c r="R5971" t="s">
        <v>668</v>
      </c>
      <c r="S5971" t="s">
        <v>669</v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1</v>
      </c>
      <c r="AA5971" t="b">
        <f t="shared" si="372"/>
        <v>1</v>
      </c>
      <c r="AB5971" t="b">
        <v>1</v>
      </c>
      <c r="AC5971" t="b">
        <v>1</v>
      </c>
      <c r="AD5971" t="b">
        <f t="shared" si="373"/>
        <v>1</v>
      </c>
      <c r="AE5971" t="b">
        <f t="shared" si="374"/>
        <v>1</v>
      </c>
      <c r="AF5971" t="b">
        <f t="shared" si="375"/>
        <v>1</v>
      </c>
    </row>
    <row r="5972" spans="1:32" x14ac:dyDescent="0.25">
      <c r="A5972" t="s">
        <v>20667</v>
      </c>
      <c r="B5972" s="2">
        <v>45940</v>
      </c>
      <c r="C5972" s="2">
        <v>45938</v>
      </c>
      <c r="D5972" t="s">
        <v>20668</v>
      </c>
      <c r="E5972" t="s">
        <v>28</v>
      </c>
      <c r="F5972" t="s">
        <v>20669</v>
      </c>
      <c r="H5972" t="s">
        <v>20670</v>
      </c>
      <c r="I5972" t="s">
        <v>1106</v>
      </c>
      <c r="K5972" t="s">
        <v>9809</v>
      </c>
      <c r="M5972" t="s">
        <v>1152</v>
      </c>
      <c r="N5972" s="2">
        <v>45961</v>
      </c>
      <c r="O5972" s="2">
        <v>45938</v>
      </c>
      <c r="P5972" t="s">
        <v>1228</v>
      </c>
      <c r="Q5972" t="s">
        <v>2140</v>
      </c>
      <c r="R5972" t="s">
        <v>668</v>
      </c>
      <c r="S5972" t="s">
        <v>669</v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b">
        <v>1</v>
      </c>
      <c r="AA5972" t="b">
        <f t="shared" si="372"/>
        <v>1</v>
      </c>
      <c r="AB5972" t="b">
        <v>1</v>
      </c>
      <c r="AC5972" t="b">
        <v>1</v>
      </c>
      <c r="AD5972" t="b">
        <f t="shared" si="373"/>
        <v>1</v>
      </c>
      <c r="AE5972" t="b">
        <f t="shared" si="374"/>
        <v>1</v>
      </c>
      <c r="AF5972" t="b">
        <f t="shared" si="375"/>
        <v>1</v>
      </c>
    </row>
    <row r="5973" spans="1:32" x14ac:dyDescent="0.25">
      <c r="A5973" t="s">
        <v>20671</v>
      </c>
      <c r="B5973" s="2">
        <v>45940</v>
      </c>
      <c r="C5973" s="2">
        <v>45934</v>
      </c>
      <c r="D5973" t="s">
        <v>20672</v>
      </c>
      <c r="E5973" t="s">
        <v>28</v>
      </c>
      <c r="F5973" t="s">
        <v>20673</v>
      </c>
      <c r="H5973" t="s">
        <v>20674</v>
      </c>
      <c r="I5973" t="s">
        <v>1106</v>
      </c>
      <c r="K5973" t="s">
        <v>9809</v>
      </c>
      <c r="M5973" t="s">
        <v>1152</v>
      </c>
      <c r="N5973" s="2">
        <v>45961</v>
      </c>
      <c r="O5973" s="2">
        <v>45934</v>
      </c>
      <c r="P5973" t="s">
        <v>1228</v>
      </c>
      <c r="Q5973" t="s">
        <v>20345</v>
      </c>
      <c r="R5973" t="s">
        <v>668</v>
      </c>
      <c r="S5973" t="s">
        <v>669</v>
      </c>
      <c r="T5973" t="b">
        <v>0</v>
      </c>
      <c r="U5973" t="b">
        <v>0</v>
      </c>
      <c r="V5973" t="b">
        <v>0</v>
      </c>
      <c r="W5973" t="b">
        <v>0</v>
      </c>
      <c r="X5973" t="b">
        <v>0</v>
      </c>
      <c r="Y5973" t="b">
        <v>0</v>
      </c>
      <c r="Z5973" t="b">
        <v>1</v>
      </c>
      <c r="AA5973" t="b">
        <f t="shared" si="372"/>
        <v>1</v>
      </c>
      <c r="AB5973" t="b">
        <v>1</v>
      </c>
      <c r="AC5973" t="b">
        <v>1</v>
      </c>
      <c r="AD5973" t="b">
        <f t="shared" si="373"/>
        <v>1</v>
      </c>
      <c r="AE5973" t="b">
        <f t="shared" si="374"/>
        <v>1</v>
      </c>
      <c r="AF5973" t="b">
        <f t="shared" si="375"/>
        <v>1</v>
      </c>
    </row>
    <row r="5974" spans="1:32" x14ac:dyDescent="0.25">
      <c r="A5974" t="s">
        <v>20675</v>
      </c>
      <c r="B5974" s="2">
        <v>45940</v>
      </c>
      <c r="C5974" s="2">
        <v>45939</v>
      </c>
      <c r="D5974" t="s">
        <v>20676</v>
      </c>
      <c r="E5974" t="s">
        <v>28</v>
      </c>
      <c r="F5974" t="s">
        <v>20677</v>
      </c>
      <c r="H5974" t="s">
        <v>20678</v>
      </c>
      <c r="I5974" t="s">
        <v>1106</v>
      </c>
      <c r="J5974" t="s">
        <v>32</v>
      </c>
      <c r="K5974" t="s">
        <v>9809</v>
      </c>
      <c r="M5974" t="s">
        <v>1152</v>
      </c>
      <c r="N5974" s="2">
        <v>45961</v>
      </c>
      <c r="O5974" s="2">
        <v>45938</v>
      </c>
      <c r="P5974" t="s">
        <v>1228</v>
      </c>
      <c r="Q5974" t="s">
        <v>20345</v>
      </c>
      <c r="R5974" t="s">
        <v>668</v>
      </c>
      <c r="S5974" t="s">
        <v>669</v>
      </c>
      <c r="T5974" t="b">
        <v>0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1</v>
      </c>
      <c r="AA5974" t="b">
        <f t="shared" si="372"/>
        <v>1</v>
      </c>
      <c r="AB5974" t="b">
        <v>1</v>
      </c>
      <c r="AC5974" t="b">
        <v>1</v>
      </c>
      <c r="AD5974" t="b">
        <f t="shared" si="373"/>
        <v>1</v>
      </c>
      <c r="AE5974" t="b">
        <f t="shared" si="374"/>
        <v>1</v>
      </c>
      <c r="AF5974" t="b">
        <f t="shared" si="375"/>
        <v>1</v>
      </c>
    </row>
    <row r="5975" spans="1:32" x14ac:dyDescent="0.25">
      <c r="A5975" t="s">
        <v>20679</v>
      </c>
      <c r="B5975" s="2">
        <v>45940</v>
      </c>
      <c r="C5975" s="2">
        <v>45939</v>
      </c>
      <c r="D5975" t="s">
        <v>20680</v>
      </c>
      <c r="E5975" t="s">
        <v>28</v>
      </c>
      <c r="F5975" t="s">
        <v>20681</v>
      </c>
      <c r="H5975" t="s">
        <v>20682</v>
      </c>
      <c r="I5975" t="s">
        <v>1106</v>
      </c>
      <c r="K5975" t="s">
        <v>9809</v>
      </c>
      <c r="M5975" t="s">
        <v>1152</v>
      </c>
      <c r="N5975" s="2">
        <v>45961</v>
      </c>
      <c r="O5975" s="2">
        <v>45939</v>
      </c>
      <c r="P5975" t="s">
        <v>1228</v>
      </c>
      <c r="Q5975" t="s">
        <v>20345</v>
      </c>
      <c r="R5975" t="s">
        <v>668</v>
      </c>
      <c r="S5975" t="s">
        <v>669</v>
      </c>
      <c r="T5975" t="b">
        <v>0</v>
      </c>
      <c r="U5975" t="b">
        <v>0</v>
      </c>
      <c r="V5975" t="b">
        <v>0</v>
      </c>
      <c r="W5975" t="b">
        <v>0</v>
      </c>
      <c r="X5975" t="b">
        <v>0</v>
      </c>
      <c r="Y5975" t="b">
        <v>0</v>
      </c>
      <c r="Z5975" t="b">
        <v>1</v>
      </c>
      <c r="AA5975" t="b">
        <f t="shared" si="372"/>
        <v>1</v>
      </c>
      <c r="AB5975" t="b">
        <v>1</v>
      </c>
      <c r="AC5975" t="b">
        <v>1</v>
      </c>
      <c r="AD5975" t="b">
        <f t="shared" si="373"/>
        <v>1</v>
      </c>
      <c r="AE5975" t="b">
        <f t="shared" si="374"/>
        <v>1</v>
      </c>
      <c r="AF5975" t="b">
        <f t="shared" si="375"/>
        <v>1</v>
      </c>
    </row>
    <row r="5976" spans="1:32" x14ac:dyDescent="0.25">
      <c r="A5976" t="s">
        <v>20683</v>
      </c>
      <c r="B5976" s="2">
        <v>45940</v>
      </c>
      <c r="C5976" s="2">
        <v>45940</v>
      </c>
      <c r="D5976" t="s">
        <v>20587</v>
      </c>
      <c r="E5976" t="s">
        <v>28</v>
      </c>
      <c r="F5976" t="s">
        <v>20620</v>
      </c>
      <c r="H5976" t="s">
        <v>20684</v>
      </c>
      <c r="I5976" t="s">
        <v>1106</v>
      </c>
      <c r="J5976" t="s">
        <v>32</v>
      </c>
      <c r="K5976" t="s">
        <v>9809</v>
      </c>
      <c r="M5976" t="s">
        <v>1152</v>
      </c>
      <c r="N5976" s="2">
        <v>45961</v>
      </c>
      <c r="O5976" s="2">
        <v>45937</v>
      </c>
      <c r="P5976" t="s">
        <v>1228</v>
      </c>
      <c r="Q5976" t="s">
        <v>20345</v>
      </c>
      <c r="R5976" t="s">
        <v>668</v>
      </c>
      <c r="S5976" t="s">
        <v>669</v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b">
        <v>1</v>
      </c>
      <c r="AA5976" t="b">
        <f t="shared" si="372"/>
        <v>1</v>
      </c>
      <c r="AB5976" t="b">
        <v>1</v>
      </c>
      <c r="AC5976" t="b">
        <v>1</v>
      </c>
      <c r="AD5976" t="b">
        <f t="shared" si="373"/>
        <v>1</v>
      </c>
      <c r="AE5976" t="b">
        <f t="shared" si="374"/>
        <v>1</v>
      </c>
      <c r="AF5976" t="b">
        <f t="shared" si="375"/>
        <v>1</v>
      </c>
    </row>
    <row r="5977" spans="1:32" x14ac:dyDescent="0.25">
      <c r="A5977" t="s">
        <v>20685</v>
      </c>
      <c r="B5977" s="2">
        <v>45940</v>
      </c>
      <c r="C5977" s="2">
        <v>45940</v>
      </c>
      <c r="D5977" t="s">
        <v>20416</v>
      </c>
      <c r="E5977" t="s">
        <v>28</v>
      </c>
      <c r="F5977" t="s">
        <v>20639</v>
      </c>
      <c r="H5977" t="s">
        <v>20686</v>
      </c>
      <c r="I5977" t="s">
        <v>1106</v>
      </c>
      <c r="J5977" t="s">
        <v>32</v>
      </c>
      <c r="K5977" t="s">
        <v>9809</v>
      </c>
      <c r="M5977" t="s">
        <v>1152</v>
      </c>
      <c r="N5977" s="2">
        <v>45961</v>
      </c>
      <c r="O5977" s="2">
        <v>45939</v>
      </c>
      <c r="P5977" t="s">
        <v>1228</v>
      </c>
      <c r="Q5977" t="s">
        <v>20345</v>
      </c>
      <c r="R5977" t="s">
        <v>668</v>
      </c>
      <c r="S5977" t="s">
        <v>669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1</v>
      </c>
      <c r="AA5977" t="b">
        <f t="shared" si="372"/>
        <v>1</v>
      </c>
      <c r="AB5977" t="b">
        <v>1</v>
      </c>
      <c r="AC5977" t="b">
        <v>1</v>
      </c>
      <c r="AD5977" t="b">
        <f t="shared" si="373"/>
        <v>1</v>
      </c>
      <c r="AE5977" t="b">
        <f t="shared" si="374"/>
        <v>1</v>
      </c>
      <c r="AF5977" t="b">
        <f t="shared" si="375"/>
        <v>1</v>
      </c>
    </row>
    <row r="5978" spans="1:32" x14ac:dyDescent="0.25">
      <c r="A5978" t="s">
        <v>20687</v>
      </c>
      <c r="B5978" s="2">
        <v>45940</v>
      </c>
      <c r="C5978" s="2">
        <v>45940</v>
      </c>
      <c r="D5978" t="s">
        <v>20688</v>
      </c>
      <c r="E5978" t="s">
        <v>28</v>
      </c>
      <c r="F5978" t="s">
        <v>20620</v>
      </c>
      <c r="H5978" t="s">
        <v>20689</v>
      </c>
      <c r="I5978" t="s">
        <v>1106</v>
      </c>
      <c r="J5978" t="s">
        <v>32</v>
      </c>
      <c r="K5978" t="s">
        <v>9809</v>
      </c>
      <c r="M5978" t="s">
        <v>1152</v>
      </c>
      <c r="N5978" s="2">
        <v>45961</v>
      </c>
      <c r="O5978" s="2">
        <v>45939</v>
      </c>
      <c r="P5978" t="s">
        <v>1228</v>
      </c>
      <c r="Q5978" t="s">
        <v>20345</v>
      </c>
      <c r="R5978" t="s">
        <v>668</v>
      </c>
      <c r="S5978" t="s">
        <v>669</v>
      </c>
      <c r="T5978" t="b">
        <v>0</v>
      </c>
      <c r="U5978" t="b">
        <v>0</v>
      </c>
      <c r="V5978" t="b">
        <v>0</v>
      </c>
      <c r="W5978" t="b">
        <v>0</v>
      </c>
      <c r="X5978" t="b">
        <v>0</v>
      </c>
      <c r="Y5978" t="b">
        <v>0</v>
      </c>
      <c r="Z5978" t="b">
        <v>1</v>
      </c>
      <c r="AA5978" t="b">
        <f t="shared" si="372"/>
        <v>1</v>
      </c>
      <c r="AB5978" t="b">
        <v>1</v>
      </c>
      <c r="AC5978" t="b">
        <v>1</v>
      </c>
      <c r="AD5978" t="b">
        <f t="shared" si="373"/>
        <v>1</v>
      </c>
      <c r="AE5978" t="b">
        <f t="shared" si="374"/>
        <v>1</v>
      </c>
      <c r="AF5978" t="b">
        <f t="shared" si="375"/>
        <v>1</v>
      </c>
    </row>
    <row r="5979" spans="1:32" x14ac:dyDescent="0.25">
      <c r="A5979" t="s">
        <v>20690</v>
      </c>
      <c r="B5979" s="2">
        <v>45940</v>
      </c>
      <c r="C5979" s="2">
        <v>45940</v>
      </c>
      <c r="D5979" t="s">
        <v>20587</v>
      </c>
      <c r="E5979" t="s">
        <v>28</v>
      </c>
      <c r="F5979" t="s">
        <v>20620</v>
      </c>
      <c r="H5979" t="s">
        <v>20691</v>
      </c>
      <c r="I5979" t="s">
        <v>1106</v>
      </c>
      <c r="J5979" t="s">
        <v>32</v>
      </c>
      <c r="K5979" t="s">
        <v>9809</v>
      </c>
      <c r="M5979" t="s">
        <v>1152</v>
      </c>
      <c r="N5979" s="2">
        <v>45961</v>
      </c>
      <c r="O5979" s="2">
        <v>45939</v>
      </c>
      <c r="P5979" t="s">
        <v>1228</v>
      </c>
      <c r="Q5979" t="s">
        <v>20345</v>
      </c>
      <c r="R5979" t="s">
        <v>668</v>
      </c>
      <c r="S5979" t="s">
        <v>669</v>
      </c>
      <c r="T5979" t="b">
        <v>0</v>
      </c>
      <c r="U5979" t="b">
        <v>0</v>
      </c>
      <c r="V5979" t="b">
        <v>0</v>
      </c>
      <c r="W5979" t="b">
        <v>0</v>
      </c>
      <c r="X5979" t="b">
        <v>0</v>
      </c>
      <c r="Y5979" t="b">
        <v>0</v>
      </c>
      <c r="Z5979" t="b">
        <v>1</v>
      </c>
      <c r="AA5979" t="b">
        <f t="shared" si="372"/>
        <v>1</v>
      </c>
      <c r="AB5979" t="b">
        <v>1</v>
      </c>
      <c r="AC5979" t="b">
        <v>1</v>
      </c>
      <c r="AD5979" t="b">
        <f t="shared" si="373"/>
        <v>1</v>
      </c>
      <c r="AE5979" t="b">
        <f t="shared" si="374"/>
        <v>1</v>
      </c>
      <c r="AF5979" t="b">
        <f t="shared" si="375"/>
        <v>1</v>
      </c>
    </row>
    <row r="5980" spans="1:32" x14ac:dyDescent="0.25">
      <c r="A5980" t="s">
        <v>20692</v>
      </c>
      <c r="B5980" s="2">
        <v>45940</v>
      </c>
      <c r="C5980" s="2">
        <v>45940</v>
      </c>
      <c r="D5980" t="s">
        <v>20693</v>
      </c>
      <c r="E5980" t="s">
        <v>28</v>
      </c>
      <c r="F5980" t="s">
        <v>20694</v>
      </c>
      <c r="H5980" t="s">
        <v>20695</v>
      </c>
      <c r="I5980" t="s">
        <v>1106</v>
      </c>
      <c r="J5980" t="s">
        <v>32</v>
      </c>
      <c r="K5980" t="s">
        <v>9809</v>
      </c>
      <c r="M5980" t="s">
        <v>1152</v>
      </c>
      <c r="N5980" s="2">
        <v>45961</v>
      </c>
      <c r="O5980" s="2">
        <v>45939</v>
      </c>
      <c r="P5980" t="s">
        <v>1228</v>
      </c>
      <c r="Q5980" t="s">
        <v>20345</v>
      </c>
      <c r="R5980" t="s">
        <v>668</v>
      </c>
      <c r="S5980" t="s">
        <v>669</v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b">
        <v>1</v>
      </c>
      <c r="AA5980" t="b">
        <f t="shared" si="372"/>
        <v>1</v>
      </c>
      <c r="AB5980" t="b">
        <v>1</v>
      </c>
      <c r="AC5980" t="b">
        <v>1</v>
      </c>
      <c r="AD5980" t="b">
        <f t="shared" si="373"/>
        <v>1</v>
      </c>
      <c r="AE5980" t="b">
        <f t="shared" si="374"/>
        <v>1</v>
      </c>
      <c r="AF5980" t="b">
        <f t="shared" si="375"/>
        <v>1</v>
      </c>
    </row>
    <row r="5981" spans="1:32" x14ac:dyDescent="0.25">
      <c r="A5981" t="s">
        <v>20696</v>
      </c>
      <c r="B5981" s="2">
        <v>45940</v>
      </c>
      <c r="C5981" s="2">
        <v>45940</v>
      </c>
      <c r="D5981" t="s">
        <v>20697</v>
      </c>
      <c r="E5981" t="s">
        <v>28</v>
      </c>
      <c r="F5981" t="s">
        <v>20698</v>
      </c>
      <c r="H5981" t="s">
        <v>20699</v>
      </c>
      <c r="I5981" t="s">
        <v>1106</v>
      </c>
      <c r="J5981" t="s">
        <v>32</v>
      </c>
      <c r="K5981" t="s">
        <v>9809</v>
      </c>
      <c r="M5981" t="s">
        <v>1152</v>
      </c>
      <c r="N5981" s="2">
        <v>45961</v>
      </c>
      <c r="O5981" s="2">
        <v>45939</v>
      </c>
      <c r="P5981" t="s">
        <v>1228</v>
      </c>
      <c r="Q5981" t="s">
        <v>20345</v>
      </c>
      <c r="R5981" t="s">
        <v>668</v>
      </c>
      <c r="S5981" t="s">
        <v>669</v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0</v>
      </c>
      <c r="Z5981" t="b">
        <v>1</v>
      </c>
      <c r="AA5981" t="b">
        <f t="shared" si="372"/>
        <v>1</v>
      </c>
      <c r="AB5981" t="b">
        <v>1</v>
      </c>
      <c r="AC5981" t="b">
        <v>1</v>
      </c>
      <c r="AD5981" t="b">
        <f t="shared" si="373"/>
        <v>1</v>
      </c>
      <c r="AE5981" t="b">
        <f t="shared" si="374"/>
        <v>1</v>
      </c>
      <c r="AF5981" t="b">
        <f t="shared" si="375"/>
        <v>1</v>
      </c>
    </row>
    <row r="5982" spans="1:32" x14ac:dyDescent="0.25">
      <c r="A5982" t="s">
        <v>20700</v>
      </c>
      <c r="B5982" s="2">
        <v>45941</v>
      </c>
      <c r="C5982" s="2">
        <v>45941</v>
      </c>
      <c r="D5982" t="s">
        <v>20701</v>
      </c>
      <c r="E5982" t="s">
        <v>28</v>
      </c>
      <c r="F5982" t="s">
        <v>20702</v>
      </c>
      <c r="H5982" t="s">
        <v>20703</v>
      </c>
      <c r="I5982" t="s">
        <v>1106</v>
      </c>
      <c r="J5982" t="s">
        <v>32</v>
      </c>
      <c r="K5982" t="s">
        <v>9809</v>
      </c>
      <c r="M5982" t="s">
        <v>1152</v>
      </c>
      <c r="N5982" s="2">
        <v>45961</v>
      </c>
      <c r="O5982" s="2">
        <v>45940</v>
      </c>
      <c r="P5982" t="s">
        <v>1228</v>
      </c>
      <c r="Q5982" t="s">
        <v>20345</v>
      </c>
      <c r="R5982" t="s">
        <v>668</v>
      </c>
      <c r="S5982" t="s">
        <v>669</v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b">
        <v>1</v>
      </c>
      <c r="AA5982" t="b">
        <f t="shared" si="372"/>
        <v>1</v>
      </c>
      <c r="AB5982" t="b">
        <v>1</v>
      </c>
      <c r="AC5982" t="b">
        <v>1</v>
      </c>
      <c r="AD5982" t="b">
        <f t="shared" si="373"/>
        <v>1</v>
      </c>
      <c r="AE5982" t="b">
        <f t="shared" si="374"/>
        <v>1</v>
      </c>
      <c r="AF5982" t="b">
        <f t="shared" si="375"/>
        <v>1</v>
      </c>
    </row>
    <row r="5983" spans="1:32" x14ac:dyDescent="0.25">
      <c r="A5983" t="s">
        <v>20704</v>
      </c>
      <c r="B5983" s="2">
        <v>45941</v>
      </c>
      <c r="C5983" s="2">
        <v>45939</v>
      </c>
      <c r="D5983" t="s">
        <v>20705</v>
      </c>
      <c r="E5983" t="s">
        <v>28</v>
      </c>
      <c r="F5983" t="s">
        <v>20706</v>
      </c>
      <c r="H5983" t="s">
        <v>20707</v>
      </c>
      <c r="I5983" t="s">
        <v>1106</v>
      </c>
      <c r="J5983" t="s">
        <v>32</v>
      </c>
      <c r="K5983" t="s">
        <v>9809</v>
      </c>
      <c r="M5983" t="s">
        <v>1152</v>
      </c>
      <c r="N5983" s="2">
        <v>45961</v>
      </c>
      <c r="O5983" s="2">
        <v>45939</v>
      </c>
      <c r="P5983" t="s">
        <v>1228</v>
      </c>
      <c r="Q5983" t="s">
        <v>20345</v>
      </c>
      <c r="R5983" t="s">
        <v>668</v>
      </c>
      <c r="S5983" t="s">
        <v>669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1</v>
      </c>
      <c r="AA5983" t="b">
        <f t="shared" si="372"/>
        <v>1</v>
      </c>
      <c r="AB5983" t="b">
        <v>1</v>
      </c>
      <c r="AC5983" t="b">
        <v>1</v>
      </c>
      <c r="AD5983" t="b">
        <f t="shared" si="373"/>
        <v>1</v>
      </c>
      <c r="AE5983" t="b">
        <f t="shared" si="374"/>
        <v>1</v>
      </c>
      <c r="AF5983" t="b">
        <f t="shared" si="375"/>
        <v>1</v>
      </c>
    </row>
    <row r="5984" spans="1:32" x14ac:dyDescent="0.25">
      <c r="A5984" t="s">
        <v>20708</v>
      </c>
      <c r="B5984" s="2">
        <v>45941</v>
      </c>
      <c r="C5984" s="2">
        <v>45940</v>
      </c>
      <c r="D5984" t="s">
        <v>20709</v>
      </c>
      <c r="E5984" t="s">
        <v>28</v>
      </c>
      <c r="F5984" t="s">
        <v>20710</v>
      </c>
      <c r="H5984" t="s">
        <v>20711</v>
      </c>
      <c r="I5984" t="s">
        <v>1106</v>
      </c>
      <c r="K5984" t="s">
        <v>9809</v>
      </c>
      <c r="M5984" t="s">
        <v>1152</v>
      </c>
      <c r="N5984" s="2">
        <v>45961</v>
      </c>
      <c r="O5984" s="2">
        <v>45940</v>
      </c>
      <c r="P5984" t="s">
        <v>1228</v>
      </c>
      <c r="Q5984" t="s">
        <v>20345</v>
      </c>
      <c r="R5984" t="s">
        <v>668</v>
      </c>
      <c r="S5984" t="s">
        <v>669</v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1</v>
      </c>
      <c r="AA5984" t="b">
        <f t="shared" si="372"/>
        <v>1</v>
      </c>
      <c r="AB5984" t="b">
        <v>1</v>
      </c>
      <c r="AC5984" t="b">
        <v>1</v>
      </c>
      <c r="AD5984" t="b">
        <f t="shared" si="373"/>
        <v>1</v>
      </c>
      <c r="AE5984" t="b">
        <f t="shared" si="374"/>
        <v>1</v>
      </c>
      <c r="AF5984" t="b">
        <f t="shared" si="375"/>
        <v>1</v>
      </c>
    </row>
    <row r="5985" spans="1:32" x14ac:dyDescent="0.25">
      <c r="A5985" t="s">
        <v>20712</v>
      </c>
      <c r="B5985" s="2">
        <v>45941</v>
      </c>
      <c r="C5985" s="2">
        <v>45941</v>
      </c>
      <c r="D5985" t="s">
        <v>20713</v>
      </c>
      <c r="E5985" t="s">
        <v>28</v>
      </c>
      <c r="F5985" t="s">
        <v>20702</v>
      </c>
      <c r="H5985" t="s">
        <v>20714</v>
      </c>
      <c r="I5985" t="s">
        <v>1106</v>
      </c>
      <c r="J5985" t="s">
        <v>32</v>
      </c>
      <c r="K5985" t="s">
        <v>9809</v>
      </c>
      <c r="M5985" t="s">
        <v>1152</v>
      </c>
      <c r="N5985" s="2">
        <v>45961</v>
      </c>
      <c r="O5985" s="2">
        <v>45939</v>
      </c>
      <c r="P5985" t="s">
        <v>1228</v>
      </c>
      <c r="Q5985" t="s">
        <v>20345</v>
      </c>
      <c r="R5985" t="s">
        <v>668</v>
      </c>
      <c r="S5985" t="s">
        <v>669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1</v>
      </c>
      <c r="AA5985" t="b">
        <f t="shared" si="372"/>
        <v>1</v>
      </c>
      <c r="AB5985" t="b">
        <v>1</v>
      </c>
      <c r="AC5985" t="b">
        <v>1</v>
      </c>
      <c r="AD5985" t="b">
        <f t="shared" si="373"/>
        <v>1</v>
      </c>
      <c r="AE5985" t="b">
        <f t="shared" si="374"/>
        <v>1</v>
      </c>
      <c r="AF5985" t="b">
        <f t="shared" si="375"/>
        <v>1</v>
      </c>
    </row>
    <row r="5986" spans="1:32" x14ac:dyDescent="0.25">
      <c r="A5986" t="s">
        <v>20715</v>
      </c>
      <c r="B5986" s="2">
        <v>45957</v>
      </c>
      <c r="C5986" s="2">
        <v>45941</v>
      </c>
      <c r="D5986" t="s">
        <v>20716</v>
      </c>
      <c r="E5986" t="s">
        <v>28</v>
      </c>
      <c r="F5986" t="s">
        <v>20717</v>
      </c>
      <c r="H5986" t="s">
        <v>20718</v>
      </c>
      <c r="I5986" t="s">
        <v>1106</v>
      </c>
      <c r="J5986" t="s">
        <v>32</v>
      </c>
      <c r="K5986" t="s">
        <v>9809</v>
      </c>
      <c r="M5986" t="s">
        <v>1152</v>
      </c>
      <c r="N5986" s="2">
        <v>45961</v>
      </c>
      <c r="O5986" s="2">
        <v>45926</v>
      </c>
      <c r="P5986" t="s">
        <v>1228</v>
      </c>
      <c r="Q5986" t="s">
        <v>1122</v>
      </c>
      <c r="R5986" t="s">
        <v>668</v>
      </c>
      <c r="S5986" t="s">
        <v>669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b">
        <v>1</v>
      </c>
      <c r="AA5986" t="b">
        <f t="shared" si="372"/>
        <v>1</v>
      </c>
      <c r="AB5986" t="b">
        <v>1</v>
      </c>
      <c r="AC5986" t="b">
        <v>0</v>
      </c>
      <c r="AD5986" t="b">
        <f t="shared" si="373"/>
        <v>0</v>
      </c>
      <c r="AE5986" t="b">
        <f t="shared" si="374"/>
        <v>0</v>
      </c>
      <c r="AF5986" t="b">
        <f t="shared" si="375"/>
        <v>0</v>
      </c>
    </row>
    <row r="5987" spans="1:32" x14ac:dyDescent="0.25">
      <c r="A5987" t="s">
        <v>20719</v>
      </c>
      <c r="B5987" s="2">
        <v>45950</v>
      </c>
      <c r="C5987" s="2">
        <v>45941</v>
      </c>
      <c r="D5987" t="s">
        <v>20720</v>
      </c>
      <c r="E5987" t="s">
        <v>28</v>
      </c>
      <c r="F5987" t="s">
        <v>20721</v>
      </c>
      <c r="H5987" t="s">
        <v>20722</v>
      </c>
      <c r="I5987" t="s">
        <v>1106</v>
      </c>
      <c r="J5987" t="s">
        <v>32</v>
      </c>
      <c r="K5987" t="s">
        <v>9809</v>
      </c>
      <c r="M5987" t="s">
        <v>1152</v>
      </c>
      <c r="N5987" s="2">
        <v>45961</v>
      </c>
      <c r="O5987" s="2">
        <v>45917</v>
      </c>
      <c r="P5987" t="s">
        <v>1228</v>
      </c>
      <c r="Q5987" t="s">
        <v>1122</v>
      </c>
      <c r="R5987" t="s">
        <v>668</v>
      </c>
      <c r="S5987" t="s">
        <v>669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1</v>
      </c>
      <c r="AA5987" t="b">
        <f t="shared" si="372"/>
        <v>1</v>
      </c>
      <c r="AB5987" t="b">
        <v>1</v>
      </c>
      <c r="AC5987" t="b">
        <v>0</v>
      </c>
      <c r="AD5987" t="b">
        <f t="shared" si="373"/>
        <v>0</v>
      </c>
      <c r="AE5987" t="b">
        <f t="shared" si="374"/>
        <v>0</v>
      </c>
      <c r="AF5987" t="b">
        <f t="shared" si="375"/>
        <v>0</v>
      </c>
    </row>
    <row r="5988" spans="1:32" x14ac:dyDescent="0.25">
      <c r="A5988" t="s">
        <v>20723</v>
      </c>
      <c r="B5988" s="2">
        <v>45950</v>
      </c>
      <c r="C5988" s="2">
        <v>45941</v>
      </c>
      <c r="D5988" t="s">
        <v>20724</v>
      </c>
      <c r="E5988" t="s">
        <v>28</v>
      </c>
      <c r="F5988" t="s">
        <v>20725</v>
      </c>
      <c r="H5988" t="s">
        <v>20726</v>
      </c>
      <c r="I5988" t="s">
        <v>1106</v>
      </c>
      <c r="J5988" t="s">
        <v>32</v>
      </c>
      <c r="K5988" t="s">
        <v>9809</v>
      </c>
      <c r="M5988" t="s">
        <v>1152</v>
      </c>
      <c r="N5988" s="2">
        <v>45961</v>
      </c>
      <c r="O5988" s="2">
        <v>45911</v>
      </c>
      <c r="P5988" t="s">
        <v>1228</v>
      </c>
      <c r="Q5988" t="s">
        <v>1122</v>
      </c>
      <c r="R5988" t="s">
        <v>668</v>
      </c>
      <c r="S5988" t="s">
        <v>669</v>
      </c>
      <c r="T5988" t="b">
        <v>0</v>
      </c>
      <c r="U5988" t="b">
        <v>0</v>
      </c>
      <c r="V5988" t="b">
        <v>0</v>
      </c>
      <c r="W5988" t="b">
        <v>0</v>
      </c>
      <c r="X5988" t="b">
        <v>0</v>
      </c>
      <c r="Y5988" t="b">
        <v>0</v>
      </c>
      <c r="Z5988" t="b">
        <v>1</v>
      </c>
      <c r="AA5988" t="b">
        <f t="shared" si="372"/>
        <v>1</v>
      </c>
      <c r="AB5988" t="b">
        <v>1</v>
      </c>
      <c r="AC5988" t="b">
        <v>0</v>
      </c>
      <c r="AD5988" t="b">
        <f t="shared" si="373"/>
        <v>0</v>
      </c>
      <c r="AE5988" t="b">
        <f t="shared" si="374"/>
        <v>0</v>
      </c>
      <c r="AF5988" t="b">
        <f t="shared" si="375"/>
        <v>0</v>
      </c>
    </row>
    <row r="5989" spans="1:32" x14ac:dyDescent="0.25">
      <c r="A5989" t="s">
        <v>20727</v>
      </c>
      <c r="B5989" s="2">
        <v>45943</v>
      </c>
      <c r="C5989" s="2">
        <v>45943</v>
      </c>
      <c r="D5989" t="s">
        <v>20728</v>
      </c>
      <c r="E5989" t="s">
        <v>28</v>
      </c>
      <c r="F5989" t="s">
        <v>20729</v>
      </c>
      <c r="H5989" t="s">
        <v>20730</v>
      </c>
      <c r="I5989" t="s">
        <v>1106</v>
      </c>
      <c r="J5989" t="s">
        <v>32</v>
      </c>
      <c r="K5989" t="s">
        <v>9809</v>
      </c>
      <c r="M5989" t="s">
        <v>1152</v>
      </c>
      <c r="N5989" s="2">
        <v>45961</v>
      </c>
      <c r="O5989" s="2">
        <v>45942</v>
      </c>
      <c r="P5989" t="s">
        <v>1228</v>
      </c>
      <c r="Q5989" t="s">
        <v>2140</v>
      </c>
      <c r="R5989" t="s">
        <v>668</v>
      </c>
      <c r="S5989" t="s">
        <v>669</v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b">
        <v>0</v>
      </c>
      <c r="Z5989" t="b">
        <v>1</v>
      </c>
      <c r="AA5989" t="b">
        <f t="shared" si="372"/>
        <v>1</v>
      </c>
      <c r="AB5989" t="b">
        <v>1</v>
      </c>
      <c r="AC5989" t="b">
        <v>1</v>
      </c>
      <c r="AD5989" t="b">
        <f t="shared" si="373"/>
        <v>1</v>
      </c>
      <c r="AE5989" t="b">
        <f t="shared" si="374"/>
        <v>1</v>
      </c>
      <c r="AF5989" t="b">
        <f t="shared" si="375"/>
        <v>1</v>
      </c>
    </row>
    <row r="5990" spans="1:32" x14ac:dyDescent="0.25">
      <c r="A5990" t="s">
        <v>20731</v>
      </c>
      <c r="B5990" s="2">
        <v>45944</v>
      </c>
      <c r="C5990" s="2">
        <v>45943</v>
      </c>
      <c r="D5990" t="s">
        <v>7737</v>
      </c>
      <c r="E5990" t="s">
        <v>28</v>
      </c>
      <c r="F5990" t="s">
        <v>20732</v>
      </c>
      <c r="H5990" t="s">
        <v>20733</v>
      </c>
      <c r="I5990" t="s">
        <v>1106</v>
      </c>
      <c r="J5990" t="s">
        <v>32</v>
      </c>
      <c r="K5990" t="s">
        <v>9809</v>
      </c>
      <c r="M5990" t="s">
        <v>1152</v>
      </c>
      <c r="N5990" s="2">
        <v>45961</v>
      </c>
      <c r="O5990" s="2">
        <v>45942</v>
      </c>
      <c r="P5990" t="s">
        <v>1228</v>
      </c>
      <c r="Q5990" t="s">
        <v>1126</v>
      </c>
      <c r="R5990" t="s">
        <v>668</v>
      </c>
      <c r="S5990" t="s">
        <v>669</v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0</v>
      </c>
      <c r="Z5990" t="b">
        <v>1</v>
      </c>
      <c r="AA5990" t="b">
        <f t="shared" si="372"/>
        <v>1</v>
      </c>
      <c r="AB5990" t="b">
        <v>1</v>
      </c>
      <c r="AC5990" t="b">
        <v>1</v>
      </c>
      <c r="AD5990" t="b">
        <f t="shared" si="373"/>
        <v>1</v>
      </c>
      <c r="AE5990" t="b">
        <f t="shared" si="374"/>
        <v>1</v>
      </c>
      <c r="AF5990" t="b">
        <f t="shared" si="375"/>
        <v>1</v>
      </c>
    </row>
    <row r="5991" spans="1:32" x14ac:dyDescent="0.25">
      <c r="A5991" t="s">
        <v>20734</v>
      </c>
      <c r="B5991" s="2">
        <v>45944</v>
      </c>
      <c r="C5991" s="2">
        <v>45943</v>
      </c>
      <c r="D5991" t="s">
        <v>20735</v>
      </c>
      <c r="E5991" t="s">
        <v>28</v>
      </c>
      <c r="F5991" t="s">
        <v>7703</v>
      </c>
      <c r="H5991" t="s">
        <v>20736</v>
      </c>
      <c r="I5991" t="s">
        <v>1106</v>
      </c>
      <c r="J5991" t="s">
        <v>32</v>
      </c>
      <c r="K5991" t="s">
        <v>9809</v>
      </c>
      <c r="M5991" t="s">
        <v>1152</v>
      </c>
      <c r="N5991" s="2">
        <v>45961</v>
      </c>
      <c r="O5991" s="2">
        <v>45942</v>
      </c>
      <c r="P5991" t="s">
        <v>1228</v>
      </c>
      <c r="Q5991" t="s">
        <v>1126</v>
      </c>
      <c r="R5991" t="s">
        <v>668</v>
      </c>
      <c r="S5991" t="s">
        <v>669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1</v>
      </c>
      <c r="AA5991" t="b">
        <f t="shared" si="372"/>
        <v>1</v>
      </c>
      <c r="AB5991" t="b">
        <v>1</v>
      </c>
      <c r="AC5991" t="b">
        <v>1</v>
      </c>
      <c r="AD5991" t="b">
        <f t="shared" si="373"/>
        <v>1</v>
      </c>
      <c r="AE5991" t="b">
        <f t="shared" si="374"/>
        <v>1</v>
      </c>
      <c r="AF5991" t="b">
        <f t="shared" si="375"/>
        <v>1</v>
      </c>
    </row>
    <row r="5992" spans="1:32" x14ac:dyDescent="0.25">
      <c r="A5992" t="s">
        <v>20737</v>
      </c>
      <c r="B5992" s="2">
        <v>45944</v>
      </c>
      <c r="C5992" s="2">
        <v>45943</v>
      </c>
      <c r="D5992" t="s">
        <v>20738</v>
      </c>
      <c r="E5992" t="s">
        <v>28</v>
      </c>
      <c r="F5992" t="s">
        <v>20739</v>
      </c>
      <c r="H5992" t="s">
        <v>20740</v>
      </c>
      <c r="I5992" t="s">
        <v>1106</v>
      </c>
      <c r="J5992" t="s">
        <v>32</v>
      </c>
      <c r="K5992" t="s">
        <v>9809</v>
      </c>
      <c r="M5992" t="s">
        <v>1152</v>
      </c>
      <c r="N5992" s="2">
        <v>45961</v>
      </c>
      <c r="O5992" s="2">
        <v>45941</v>
      </c>
      <c r="P5992" t="s">
        <v>1228</v>
      </c>
      <c r="Q5992" t="s">
        <v>1126</v>
      </c>
      <c r="R5992" t="s">
        <v>668</v>
      </c>
      <c r="S5992" t="s">
        <v>669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0</v>
      </c>
      <c r="Z5992" t="b">
        <v>1</v>
      </c>
      <c r="AA5992" t="b">
        <f t="shared" si="372"/>
        <v>1</v>
      </c>
      <c r="AB5992" t="b">
        <v>1</v>
      </c>
      <c r="AC5992" t="b">
        <v>1</v>
      </c>
      <c r="AD5992" t="b">
        <f t="shared" si="373"/>
        <v>1</v>
      </c>
      <c r="AE5992" t="b">
        <f t="shared" si="374"/>
        <v>1</v>
      </c>
      <c r="AF5992" t="b">
        <f t="shared" si="375"/>
        <v>1</v>
      </c>
    </row>
    <row r="5993" spans="1:32" x14ac:dyDescent="0.25">
      <c r="A5993" t="s">
        <v>20741</v>
      </c>
      <c r="B5993" s="2">
        <v>45944</v>
      </c>
      <c r="C5993" s="2">
        <v>45943</v>
      </c>
      <c r="D5993" t="s">
        <v>20742</v>
      </c>
      <c r="E5993" t="s">
        <v>28</v>
      </c>
      <c r="F5993" t="s">
        <v>20743</v>
      </c>
      <c r="H5993" t="s">
        <v>20744</v>
      </c>
      <c r="I5993" t="s">
        <v>1106</v>
      </c>
      <c r="J5993" t="s">
        <v>32</v>
      </c>
      <c r="K5993" t="s">
        <v>9809</v>
      </c>
      <c r="M5993" t="s">
        <v>1152</v>
      </c>
      <c r="N5993" s="2">
        <v>45961</v>
      </c>
      <c r="O5993" s="2">
        <v>45941</v>
      </c>
      <c r="P5993" t="s">
        <v>1228</v>
      </c>
      <c r="Q5993" t="s">
        <v>1126</v>
      </c>
      <c r="R5993" t="s">
        <v>668</v>
      </c>
      <c r="S5993" t="s">
        <v>669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0</v>
      </c>
      <c r="Z5993" t="b">
        <v>1</v>
      </c>
      <c r="AA5993" t="b">
        <f t="shared" si="372"/>
        <v>1</v>
      </c>
      <c r="AB5993" t="b">
        <v>1</v>
      </c>
      <c r="AC5993" t="b">
        <v>1</v>
      </c>
      <c r="AD5993" t="b">
        <f t="shared" si="373"/>
        <v>1</v>
      </c>
      <c r="AE5993" t="b">
        <f t="shared" si="374"/>
        <v>1</v>
      </c>
      <c r="AF5993" t="b">
        <f t="shared" si="375"/>
        <v>1</v>
      </c>
    </row>
    <row r="5994" spans="1:32" x14ac:dyDescent="0.25">
      <c r="A5994" t="s">
        <v>20745</v>
      </c>
      <c r="B5994" s="2">
        <v>45944</v>
      </c>
      <c r="C5994" s="2">
        <v>45943</v>
      </c>
      <c r="D5994" t="s">
        <v>20746</v>
      </c>
      <c r="E5994" t="s">
        <v>28</v>
      </c>
      <c r="F5994" t="s">
        <v>20747</v>
      </c>
      <c r="H5994" t="s">
        <v>20748</v>
      </c>
      <c r="I5994" t="s">
        <v>1106</v>
      </c>
      <c r="J5994" t="s">
        <v>32</v>
      </c>
      <c r="K5994" t="s">
        <v>9809</v>
      </c>
      <c r="M5994" t="s">
        <v>1152</v>
      </c>
      <c r="N5994" s="2">
        <v>45961</v>
      </c>
      <c r="O5994" s="2">
        <v>45940</v>
      </c>
      <c r="P5994" t="s">
        <v>1228</v>
      </c>
      <c r="Q5994" t="s">
        <v>1126</v>
      </c>
      <c r="R5994" t="s">
        <v>668</v>
      </c>
      <c r="S5994" t="s">
        <v>669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1</v>
      </c>
      <c r="AA5994" t="b">
        <f t="shared" si="372"/>
        <v>1</v>
      </c>
      <c r="AB5994" t="b">
        <v>1</v>
      </c>
      <c r="AC5994" t="b">
        <v>1</v>
      </c>
      <c r="AD5994" t="b">
        <f t="shared" si="373"/>
        <v>1</v>
      </c>
      <c r="AE5994" t="b">
        <f t="shared" si="374"/>
        <v>1</v>
      </c>
      <c r="AF5994" t="b">
        <f t="shared" si="375"/>
        <v>1</v>
      </c>
    </row>
    <row r="5995" spans="1:32" x14ac:dyDescent="0.25">
      <c r="A5995" t="s">
        <v>20749</v>
      </c>
      <c r="B5995" s="2">
        <v>45944</v>
      </c>
      <c r="C5995" s="2">
        <v>45943</v>
      </c>
      <c r="D5995" t="s">
        <v>20750</v>
      </c>
      <c r="E5995" t="s">
        <v>28</v>
      </c>
      <c r="F5995" t="s">
        <v>20751</v>
      </c>
      <c r="H5995" t="s">
        <v>20752</v>
      </c>
      <c r="I5995" t="s">
        <v>1106</v>
      </c>
      <c r="J5995" t="s">
        <v>32</v>
      </c>
      <c r="K5995" t="s">
        <v>9809</v>
      </c>
      <c r="M5995" t="s">
        <v>1152</v>
      </c>
      <c r="N5995" s="2">
        <v>45961</v>
      </c>
      <c r="O5995" s="2">
        <v>45932</v>
      </c>
      <c r="P5995" t="s">
        <v>1228</v>
      </c>
      <c r="Q5995" t="s">
        <v>1126</v>
      </c>
      <c r="R5995" t="s">
        <v>668</v>
      </c>
      <c r="S5995" t="s">
        <v>669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1</v>
      </c>
      <c r="AA5995" t="b">
        <f t="shared" si="372"/>
        <v>1</v>
      </c>
      <c r="AB5995" t="b">
        <v>1</v>
      </c>
      <c r="AC5995" t="b">
        <v>1</v>
      </c>
      <c r="AD5995" t="b">
        <f t="shared" si="373"/>
        <v>1</v>
      </c>
      <c r="AE5995" t="b">
        <f t="shared" si="374"/>
        <v>1</v>
      </c>
      <c r="AF5995" t="b">
        <f t="shared" si="375"/>
        <v>1</v>
      </c>
    </row>
    <row r="5996" spans="1:32" x14ac:dyDescent="0.25">
      <c r="A5996" t="s">
        <v>20753</v>
      </c>
      <c r="B5996" s="2">
        <v>45944</v>
      </c>
      <c r="C5996" s="2">
        <v>45943</v>
      </c>
      <c r="D5996" t="s">
        <v>20754</v>
      </c>
      <c r="E5996" t="s">
        <v>28</v>
      </c>
      <c r="F5996" t="s">
        <v>20755</v>
      </c>
      <c r="H5996" t="s">
        <v>20756</v>
      </c>
      <c r="I5996" t="s">
        <v>1106</v>
      </c>
      <c r="J5996" t="s">
        <v>32</v>
      </c>
      <c r="K5996" t="s">
        <v>9809</v>
      </c>
      <c r="M5996" t="s">
        <v>1152</v>
      </c>
      <c r="N5996" s="2">
        <v>45961</v>
      </c>
      <c r="O5996" s="2">
        <v>45936</v>
      </c>
      <c r="P5996" t="s">
        <v>1228</v>
      </c>
      <c r="Q5996" t="s">
        <v>1126</v>
      </c>
      <c r="R5996" t="s">
        <v>668</v>
      </c>
      <c r="S5996" t="s">
        <v>669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b">
        <v>1</v>
      </c>
      <c r="AA5996" t="b">
        <f t="shared" si="372"/>
        <v>1</v>
      </c>
      <c r="AB5996" t="b">
        <v>1</v>
      </c>
      <c r="AC5996" t="b">
        <v>1</v>
      </c>
      <c r="AD5996" t="b">
        <f t="shared" si="373"/>
        <v>1</v>
      </c>
      <c r="AE5996" t="b">
        <f t="shared" si="374"/>
        <v>1</v>
      </c>
      <c r="AF5996" t="b">
        <f t="shared" si="375"/>
        <v>1</v>
      </c>
    </row>
    <row r="5997" spans="1:32" x14ac:dyDescent="0.25">
      <c r="A5997" t="s">
        <v>20757</v>
      </c>
      <c r="B5997" s="2">
        <v>45944</v>
      </c>
      <c r="C5997" s="2">
        <v>45943</v>
      </c>
      <c r="D5997" t="s">
        <v>20758</v>
      </c>
      <c r="E5997" t="s">
        <v>28</v>
      </c>
      <c r="F5997" t="s">
        <v>20759</v>
      </c>
      <c r="H5997" t="s">
        <v>20760</v>
      </c>
      <c r="I5997" t="s">
        <v>1106</v>
      </c>
      <c r="J5997" t="s">
        <v>32</v>
      </c>
      <c r="K5997" t="s">
        <v>9809</v>
      </c>
      <c r="M5997" t="s">
        <v>1152</v>
      </c>
      <c r="N5997" s="2">
        <v>45961</v>
      </c>
      <c r="O5997" s="2">
        <v>45939</v>
      </c>
      <c r="P5997" t="s">
        <v>1228</v>
      </c>
      <c r="Q5997" t="s">
        <v>1126</v>
      </c>
      <c r="R5997" t="s">
        <v>668</v>
      </c>
      <c r="S5997" t="s">
        <v>669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1</v>
      </c>
      <c r="AA5997" t="b">
        <f t="shared" si="372"/>
        <v>1</v>
      </c>
      <c r="AB5997" t="b">
        <v>1</v>
      </c>
      <c r="AC5997" t="b">
        <v>1</v>
      </c>
      <c r="AD5997" t="b">
        <f t="shared" si="373"/>
        <v>1</v>
      </c>
      <c r="AE5997" t="b">
        <f t="shared" si="374"/>
        <v>1</v>
      </c>
      <c r="AF5997" t="b">
        <f t="shared" si="375"/>
        <v>1</v>
      </c>
    </row>
    <row r="5998" spans="1:32" x14ac:dyDescent="0.25">
      <c r="A5998" t="s">
        <v>20761</v>
      </c>
      <c r="B5998" s="2">
        <v>45944</v>
      </c>
      <c r="C5998" s="2">
        <v>45943</v>
      </c>
      <c r="D5998" t="s">
        <v>20762</v>
      </c>
      <c r="E5998" t="s">
        <v>28</v>
      </c>
      <c r="F5998" t="s">
        <v>7910</v>
      </c>
      <c r="H5998" t="s">
        <v>20763</v>
      </c>
      <c r="I5998" t="s">
        <v>1106</v>
      </c>
      <c r="J5998" t="s">
        <v>32</v>
      </c>
      <c r="K5998" t="s">
        <v>9809</v>
      </c>
      <c r="M5998" t="s">
        <v>1152</v>
      </c>
      <c r="N5998" s="2">
        <v>45961</v>
      </c>
      <c r="O5998" s="2">
        <v>45940</v>
      </c>
      <c r="P5998" t="s">
        <v>1228</v>
      </c>
      <c r="Q5998" t="s">
        <v>1126</v>
      </c>
      <c r="R5998" t="s">
        <v>668</v>
      </c>
      <c r="S5998" t="s">
        <v>669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1</v>
      </c>
      <c r="AA5998" t="b">
        <f t="shared" si="372"/>
        <v>1</v>
      </c>
      <c r="AB5998" t="b">
        <v>1</v>
      </c>
      <c r="AC5998" t="b">
        <v>1</v>
      </c>
      <c r="AD5998" t="b">
        <f t="shared" si="373"/>
        <v>1</v>
      </c>
      <c r="AE5998" t="b">
        <f t="shared" si="374"/>
        <v>1</v>
      </c>
      <c r="AF5998" t="b">
        <f t="shared" si="375"/>
        <v>1</v>
      </c>
    </row>
    <row r="5999" spans="1:32" x14ac:dyDescent="0.25">
      <c r="A5999" t="s">
        <v>20764</v>
      </c>
      <c r="B5999" s="2">
        <v>45944</v>
      </c>
      <c r="C5999" s="2">
        <v>45943</v>
      </c>
      <c r="D5999" t="s">
        <v>20562</v>
      </c>
      <c r="E5999" t="s">
        <v>28</v>
      </c>
      <c r="F5999" t="s">
        <v>20470</v>
      </c>
      <c r="H5999" t="s">
        <v>20765</v>
      </c>
      <c r="I5999" t="s">
        <v>1106</v>
      </c>
      <c r="J5999" t="s">
        <v>32</v>
      </c>
      <c r="K5999" t="s">
        <v>9809</v>
      </c>
      <c r="M5999" t="s">
        <v>1152</v>
      </c>
      <c r="N5999" s="2">
        <v>45961</v>
      </c>
      <c r="O5999" s="2">
        <v>45940</v>
      </c>
      <c r="P5999" t="s">
        <v>1228</v>
      </c>
      <c r="Q5999" t="s">
        <v>1126</v>
      </c>
      <c r="R5999" t="s">
        <v>668</v>
      </c>
      <c r="S5999" t="s">
        <v>669</v>
      </c>
      <c r="T5999" t="b">
        <v>0</v>
      </c>
      <c r="U5999" t="b">
        <v>0</v>
      </c>
      <c r="V5999" t="b">
        <v>0</v>
      </c>
      <c r="W5999" t="b">
        <v>0</v>
      </c>
      <c r="X5999" t="b">
        <v>0</v>
      </c>
      <c r="Y5999" t="b">
        <v>0</v>
      </c>
      <c r="Z5999" t="b">
        <v>1</v>
      </c>
      <c r="AA5999" t="b">
        <f t="shared" si="372"/>
        <v>1</v>
      </c>
      <c r="AB5999" t="b">
        <v>1</v>
      </c>
      <c r="AC5999" t="b">
        <v>1</v>
      </c>
      <c r="AD5999" t="b">
        <f t="shared" si="373"/>
        <v>1</v>
      </c>
      <c r="AE5999" t="b">
        <f t="shared" si="374"/>
        <v>1</v>
      </c>
      <c r="AF5999" t="b">
        <f t="shared" si="375"/>
        <v>1</v>
      </c>
    </row>
    <row r="6000" spans="1:32" x14ac:dyDescent="0.25">
      <c r="A6000" t="s">
        <v>20766</v>
      </c>
      <c r="B6000" s="2">
        <v>45944</v>
      </c>
      <c r="C6000" s="2">
        <v>45943</v>
      </c>
      <c r="D6000" t="s">
        <v>20767</v>
      </c>
      <c r="E6000" t="s">
        <v>28</v>
      </c>
      <c r="F6000" t="s">
        <v>20768</v>
      </c>
      <c r="H6000" t="s">
        <v>20769</v>
      </c>
      <c r="I6000" t="s">
        <v>1106</v>
      </c>
      <c r="J6000" t="s">
        <v>32</v>
      </c>
      <c r="K6000" t="s">
        <v>9809</v>
      </c>
      <c r="M6000" t="s">
        <v>1152</v>
      </c>
      <c r="N6000" s="2">
        <v>45961</v>
      </c>
      <c r="O6000" s="2">
        <v>45939</v>
      </c>
      <c r="P6000" t="s">
        <v>1228</v>
      </c>
      <c r="Q6000" t="s">
        <v>1126</v>
      </c>
      <c r="R6000" t="s">
        <v>668</v>
      </c>
      <c r="S6000" t="s">
        <v>669</v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  <c r="Z6000" t="b">
        <v>1</v>
      </c>
      <c r="AA6000" t="b">
        <f t="shared" si="372"/>
        <v>1</v>
      </c>
      <c r="AB6000" t="b">
        <v>1</v>
      </c>
      <c r="AC6000" t="b">
        <v>1</v>
      </c>
      <c r="AD6000" t="b">
        <f t="shared" si="373"/>
        <v>1</v>
      </c>
      <c r="AE6000" t="b">
        <f t="shared" si="374"/>
        <v>1</v>
      </c>
      <c r="AF6000" t="b">
        <f t="shared" si="375"/>
        <v>1</v>
      </c>
    </row>
    <row r="6001" spans="1:32" x14ac:dyDescent="0.25">
      <c r="A6001" t="s">
        <v>20770</v>
      </c>
      <c r="B6001" s="2">
        <v>45944</v>
      </c>
      <c r="C6001" s="2">
        <v>45943</v>
      </c>
      <c r="D6001" t="s">
        <v>20771</v>
      </c>
      <c r="E6001" t="s">
        <v>28</v>
      </c>
      <c r="F6001" t="s">
        <v>20772</v>
      </c>
      <c r="H6001" t="s">
        <v>20773</v>
      </c>
      <c r="I6001" t="s">
        <v>1106</v>
      </c>
      <c r="J6001" t="s">
        <v>32</v>
      </c>
      <c r="K6001" t="s">
        <v>9809</v>
      </c>
      <c r="M6001" t="s">
        <v>1152</v>
      </c>
      <c r="N6001" s="2">
        <v>45961</v>
      </c>
      <c r="O6001" s="2">
        <v>45939</v>
      </c>
      <c r="P6001" t="s">
        <v>1228</v>
      </c>
      <c r="Q6001" t="s">
        <v>1126</v>
      </c>
      <c r="R6001" t="s">
        <v>668</v>
      </c>
      <c r="S6001" t="s">
        <v>669</v>
      </c>
      <c r="T6001" t="b">
        <v>0</v>
      </c>
      <c r="U6001" t="b">
        <v>0</v>
      </c>
      <c r="V6001" t="b">
        <v>0</v>
      </c>
      <c r="W6001" t="b">
        <v>0</v>
      </c>
      <c r="X6001" t="b">
        <v>0</v>
      </c>
      <c r="Y6001" t="b">
        <v>0</v>
      </c>
      <c r="Z6001" t="b">
        <v>1</v>
      </c>
      <c r="AA6001" t="b">
        <f t="shared" si="372"/>
        <v>1</v>
      </c>
      <c r="AB6001" t="b">
        <v>1</v>
      </c>
      <c r="AC6001" t="b">
        <v>1</v>
      </c>
      <c r="AD6001" t="b">
        <f t="shared" si="373"/>
        <v>1</v>
      </c>
      <c r="AE6001" t="b">
        <f t="shared" si="374"/>
        <v>1</v>
      </c>
      <c r="AF6001" t="b">
        <f t="shared" si="375"/>
        <v>1</v>
      </c>
    </row>
    <row r="6002" spans="1:32" x14ac:dyDescent="0.25">
      <c r="A6002" t="s">
        <v>20774</v>
      </c>
      <c r="B6002" s="2">
        <v>45944</v>
      </c>
      <c r="C6002" s="2">
        <v>45943</v>
      </c>
      <c r="D6002" t="s">
        <v>20775</v>
      </c>
      <c r="E6002" t="s">
        <v>28</v>
      </c>
      <c r="F6002" t="s">
        <v>7715</v>
      </c>
      <c r="H6002" t="s">
        <v>20776</v>
      </c>
      <c r="I6002" t="s">
        <v>1106</v>
      </c>
      <c r="J6002" t="s">
        <v>32</v>
      </c>
      <c r="K6002" t="s">
        <v>9809</v>
      </c>
      <c r="M6002" t="s">
        <v>1152</v>
      </c>
      <c r="N6002" s="2">
        <v>45961</v>
      </c>
      <c r="O6002" s="2">
        <v>45938</v>
      </c>
      <c r="P6002" t="s">
        <v>1228</v>
      </c>
      <c r="Q6002" t="s">
        <v>1126</v>
      </c>
      <c r="R6002" t="s">
        <v>668</v>
      </c>
      <c r="S6002" t="s">
        <v>669</v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1</v>
      </c>
      <c r="AA6002" t="b">
        <f t="shared" si="372"/>
        <v>1</v>
      </c>
      <c r="AB6002" t="b">
        <v>1</v>
      </c>
      <c r="AC6002" t="b">
        <v>1</v>
      </c>
      <c r="AD6002" t="b">
        <f t="shared" si="373"/>
        <v>1</v>
      </c>
      <c r="AE6002" t="b">
        <f t="shared" si="374"/>
        <v>1</v>
      </c>
      <c r="AF6002" t="b">
        <f t="shared" si="375"/>
        <v>1</v>
      </c>
    </row>
    <row r="6003" spans="1:32" x14ac:dyDescent="0.25">
      <c r="A6003" t="s">
        <v>20777</v>
      </c>
      <c r="B6003" s="2">
        <v>45944</v>
      </c>
      <c r="C6003" s="2">
        <v>45943</v>
      </c>
      <c r="D6003" t="s">
        <v>20778</v>
      </c>
      <c r="E6003" t="s">
        <v>28</v>
      </c>
      <c r="F6003" t="s">
        <v>20779</v>
      </c>
      <c r="H6003" t="s">
        <v>20780</v>
      </c>
      <c r="I6003" t="s">
        <v>1106</v>
      </c>
      <c r="J6003" t="s">
        <v>32</v>
      </c>
      <c r="K6003" t="s">
        <v>9809</v>
      </c>
      <c r="M6003" t="s">
        <v>1152</v>
      </c>
      <c r="N6003" s="2">
        <v>45961</v>
      </c>
      <c r="O6003" s="2">
        <v>45940</v>
      </c>
      <c r="P6003" t="s">
        <v>1228</v>
      </c>
      <c r="Q6003" t="s">
        <v>1126</v>
      </c>
      <c r="R6003" t="s">
        <v>668</v>
      </c>
      <c r="S6003" t="s">
        <v>669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1</v>
      </c>
      <c r="AA6003" t="b">
        <f t="shared" si="372"/>
        <v>1</v>
      </c>
      <c r="AB6003" t="b">
        <v>1</v>
      </c>
      <c r="AC6003" t="b">
        <v>1</v>
      </c>
      <c r="AD6003" t="b">
        <f t="shared" si="373"/>
        <v>1</v>
      </c>
      <c r="AE6003" t="b">
        <f t="shared" si="374"/>
        <v>1</v>
      </c>
      <c r="AF6003" t="b">
        <f t="shared" si="375"/>
        <v>1</v>
      </c>
    </row>
    <row r="6004" spans="1:32" x14ac:dyDescent="0.25">
      <c r="A6004" t="s">
        <v>20781</v>
      </c>
      <c r="B6004" s="2">
        <v>45944</v>
      </c>
      <c r="C6004" s="2">
        <v>45943</v>
      </c>
      <c r="D6004" t="s">
        <v>20782</v>
      </c>
      <c r="E6004" t="s">
        <v>28</v>
      </c>
      <c r="F6004" t="s">
        <v>7738</v>
      </c>
      <c r="H6004" t="s">
        <v>20783</v>
      </c>
      <c r="I6004" t="s">
        <v>1106</v>
      </c>
      <c r="J6004" t="s">
        <v>32</v>
      </c>
      <c r="K6004" t="s">
        <v>9809</v>
      </c>
      <c r="M6004" t="s">
        <v>1152</v>
      </c>
      <c r="N6004" s="2">
        <v>45961</v>
      </c>
      <c r="O6004" s="2">
        <v>45938</v>
      </c>
      <c r="P6004" t="s">
        <v>1228</v>
      </c>
      <c r="Q6004" t="s">
        <v>1126</v>
      </c>
      <c r="R6004" t="s">
        <v>668</v>
      </c>
      <c r="S6004" t="s">
        <v>669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0</v>
      </c>
      <c r="Z6004" t="b">
        <v>1</v>
      </c>
      <c r="AA6004" t="b">
        <f t="shared" si="372"/>
        <v>1</v>
      </c>
      <c r="AB6004" t="b">
        <v>1</v>
      </c>
      <c r="AC6004" t="b">
        <v>1</v>
      </c>
      <c r="AD6004" t="b">
        <f t="shared" si="373"/>
        <v>1</v>
      </c>
      <c r="AE6004" t="b">
        <f t="shared" si="374"/>
        <v>1</v>
      </c>
      <c r="AF6004" t="b">
        <f t="shared" si="375"/>
        <v>1</v>
      </c>
    </row>
    <row r="6005" spans="1:32" x14ac:dyDescent="0.25">
      <c r="A6005" t="s">
        <v>20784</v>
      </c>
      <c r="B6005" s="2">
        <v>45944</v>
      </c>
      <c r="C6005" s="2">
        <v>45943</v>
      </c>
      <c r="D6005" t="s">
        <v>20785</v>
      </c>
      <c r="E6005" t="s">
        <v>28</v>
      </c>
      <c r="F6005" t="s">
        <v>20786</v>
      </c>
      <c r="H6005" t="s">
        <v>20787</v>
      </c>
      <c r="I6005" t="s">
        <v>1106</v>
      </c>
      <c r="J6005" t="s">
        <v>32</v>
      </c>
      <c r="K6005" t="s">
        <v>9809</v>
      </c>
      <c r="M6005" t="s">
        <v>1152</v>
      </c>
      <c r="N6005" s="2">
        <v>45961</v>
      </c>
      <c r="O6005" s="2">
        <v>45940</v>
      </c>
      <c r="P6005" t="s">
        <v>1228</v>
      </c>
      <c r="Q6005" t="s">
        <v>1126</v>
      </c>
      <c r="R6005" t="s">
        <v>668</v>
      </c>
      <c r="S6005" t="s">
        <v>669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b">
        <v>1</v>
      </c>
      <c r="AA6005" t="b">
        <f t="shared" si="372"/>
        <v>1</v>
      </c>
      <c r="AB6005" t="b">
        <v>1</v>
      </c>
      <c r="AC6005" t="b">
        <v>1</v>
      </c>
      <c r="AD6005" t="b">
        <f t="shared" si="373"/>
        <v>1</v>
      </c>
      <c r="AE6005" t="b">
        <f t="shared" si="374"/>
        <v>1</v>
      </c>
      <c r="AF6005" t="b">
        <f t="shared" si="375"/>
        <v>1</v>
      </c>
    </row>
    <row r="6006" spans="1:32" x14ac:dyDescent="0.25">
      <c r="A6006" t="s">
        <v>20788</v>
      </c>
      <c r="B6006" s="2">
        <v>45944</v>
      </c>
      <c r="C6006" s="2">
        <v>45943</v>
      </c>
      <c r="D6006" t="s">
        <v>7722</v>
      </c>
      <c r="E6006" t="s">
        <v>28</v>
      </c>
      <c r="F6006" t="s">
        <v>20789</v>
      </c>
      <c r="H6006" t="s">
        <v>20790</v>
      </c>
      <c r="I6006" t="s">
        <v>1106</v>
      </c>
      <c r="J6006" t="s">
        <v>32</v>
      </c>
      <c r="K6006" t="s">
        <v>9809</v>
      </c>
      <c r="M6006" t="s">
        <v>1152</v>
      </c>
      <c r="N6006" s="2">
        <v>45961</v>
      </c>
      <c r="O6006" s="2">
        <v>45937</v>
      </c>
      <c r="P6006" t="s">
        <v>1228</v>
      </c>
      <c r="Q6006" t="s">
        <v>1126</v>
      </c>
      <c r="R6006" t="s">
        <v>668</v>
      </c>
      <c r="S6006" t="s">
        <v>669</v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0</v>
      </c>
      <c r="Z6006" t="b">
        <v>1</v>
      </c>
      <c r="AA6006" t="b">
        <f t="shared" si="372"/>
        <v>1</v>
      </c>
      <c r="AB6006" t="b">
        <v>1</v>
      </c>
      <c r="AC6006" t="b">
        <v>1</v>
      </c>
      <c r="AD6006" t="b">
        <f t="shared" si="373"/>
        <v>1</v>
      </c>
      <c r="AE6006" t="b">
        <f t="shared" si="374"/>
        <v>1</v>
      </c>
      <c r="AF6006" t="b">
        <f t="shared" si="375"/>
        <v>1</v>
      </c>
    </row>
    <row r="6007" spans="1:32" x14ac:dyDescent="0.25">
      <c r="A6007" t="s">
        <v>20791</v>
      </c>
      <c r="B6007" s="2">
        <v>45944</v>
      </c>
      <c r="C6007" s="2">
        <v>45943</v>
      </c>
      <c r="D6007" t="s">
        <v>20792</v>
      </c>
      <c r="E6007" t="s">
        <v>28</v>
      </c>
      <c r="F6007" t="s">
        <v>20793</v>
      </c>
      <c r="H6007" t="s">
        <v>20794</v>
      </c>
      <c r="I6007" t="s">
        <v>1106</v>
      </c>
      <c r="J6007" t="s">
        <v>32</v>
      </c>
      <c r="K6007" t="s">
        <v>9809</v>
      </c>
      <c r="M6007" t="s">
        <v>1152</v>
      </c>
      <c r="N6007" s="2">
        <v>45961</v>
      </c>
      <c r="O6007" s="2">
        <v>45938</v>
      </c>
      <c r="P6007" t="s">
        <v>1228</v>
      </c>
      <c r="Q6007" t="s">
        <v>1126</v>
      </c>
      <c r="R6007" t="s">
        <v>668</v>
      </c>
      <c r="S6007" t="s">
        <v>669</v>
      </c>
      <c r="T6007" t="b">
        <v>0</v>
      </c>
      <c r="U6007" t="b">
        <v>0</v>
      </c>
      <c r="V6007" t="b">
        <v>0</v>
      </c>
      <c r="W6007" t="b">
        <v>0</v>
      </c>
      <c r="X6007" t="b">
        <v>0</v>
      </c>
      <c r="Y6007" t="b">
        <v>0</v>
      </c>
      <c r="Z6007" t="b">
        <v>1</v>
      </c>
      <c r="AA6007" t="b">
        <f t="shared" si="372"/>
        <v>1</v>
      </c>
      <c r="AB6007" t="b">
        <v>1</v>
      </c>
      <c r="AC6007" t="b">
        <v>1</v>
      </c>
      <c r="AD6007" t="b">
        <f t="shared" si="373"/>
        <v>1</v>
      </c>
      <c r="AE6007" t="b">
        <f t="shared" si="374"/>
        <v>1</v>
      </c>
      <c r="AF6007" t="b">
        <f t="shared" si="375"/>
        <v>1</v>
      </c>
    </row>
    <row r="6008" spans="1:32" x14ac:dyDescent="0.25">
      <c r="A6008" t="s">
        <v>20795</v>
      </c>
      <c r="B6008" s="2">
        <v>45944</v>
      </c>
      <c r="C6008" s="2">
        <v>45943</v>
      </c>
      <c r="D6008" t="s">
        <v>20796</v>
      </c>
      <c r="E6008" t="s">
        <v>28</v>
      </c>
      <c r="F6008" t="s">
        <v>20797</v>
      </c>
      <c r="H6008" t="s">
        <v>20798</v>
      </c>
      <c r="I6008" t="s">
        <v>1106</v>
      </c>
      <c r="J6008" t="s">
        <v>32</v>
      </c>
      <c r="K6008" t="s">
        <v>9809</v>
      </c>
      <c r="M6008" t="s">
        <v>1152</v>
      </c>
      <c r="N6008" s="2">
        <v>45961</v>
      </c>
      <c r="O6008" s="2">
        <v>45939</v>
      </c>
      <c r="P6008" t="s">
        <v>1228</v>
      </c>
      <c r="Q6008" t="s">
        <v>1126</v>
      </c>
      <c r="R6008" t="s">
        <v>668</v>
      </c>
      <c r="S6008" t="s">
        <v>669</v>
      </c>
      <c r="T6008" t="b">
        <v>0</v>
      </c>
      <c r="U6008" t="b">
        <v>0</v>
      </c>
      <c r="V6008" t="b">
        <v>0</v>
      </c>
      <c r="W6008" t="b">
        <v>0</v>
      </c>
      <c r="X6008" t="b">
        <v>0</v>
      </c>
      <c r="Y6008" t="b">
        <v>0</v>
      </c>
      <c r="Z6008" t="b">
        <v>1</v>
      </c>
      <c r="AA6008" t="b">
        <f t="shared" si="372"/>
        <v>1</v>
      </c>
      <c r="AB6008" t="b">
        <v>1</v>
      </c>
      <c r="AC6008" t="b">
        <v>1</v>
      </c>
      <c r="AD6008" t="b">
        <f t="shared" si="373"/>
        <v>1</v>
      </c>
      <c r="AE6008" t="b">
        <f t="shared" si="374"/>
        <v>1</v>
      </c>
      <c r="AF6008" t="b">
        <f t="shared" si="375"/>
        <v>1</v>
      </c>
    </row>
    <row r="6009" spans="1:32" x14ac:dyDescent="0.25">
      <c r="A6009" t="s">
        <v>20799</v>
      </c>
      <c r="B6009" s="2">
        <v>45944</v>
      </c>
      <c r="C6009" s="2">
        <v>45943</v>
      </c>
      <c r="D6009" t="s">
        <v>20785</v>
      </c>
      <c r="E6009" t="s">
        <v>28</v>
      </c>
      <c r="F6009" t="s">
        <v>20786</v>
      </c>
      <c r="H6009" t="s">
        <v>20800</v>
      </c>
      <c r="I6009" t="s">
        <v>1106</v>
      </c>
      <c r="J6009" t="s">
        <v>32</v>
      </c>
      <c r="K6009" t="s">
        <v>9809</v>
      </c>
      <c r="M6009" t="s">
        <v>1152</v>
      </c>
      <c r="N6009" s="2">
        <v>45961</v>
      </c>
      <c r="O6009" s="2">
        <v>45939</v>
      </c>
      <c r="P6009" t="s">
        <v>1228</v>
      </c>
      <c r="Q6009" t="s">
        <v>1126</v>
      </c>
      <c r="R6009" t="s">
        <v>668</v>
      </c>
      <c r="S6009" t="s">
        <v>669</v>
      </c>
      <c r="T6009" t="b">
        <v>0</v>
      </c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b">
        <v>1</v>
      </c>
      <c r="AA6009" t="b">
        <f t="shared" si="372"/>
        <v>1</v>
      </c>
      <c r="AB6009" t="b">
        <v>1</v>
      </c>
      <c r="AC6009" t="b">
        <v>1</v>
      </c>
      <c r="AD6009" t="b">
        <f t="shared" si="373"/>
        <v>1</v>
      </c>
      <c r="AE6009" t="b">
        <f t="shared" si="374"/>
        <v>1</v>
      </c>
      <c r="AF6009" t="b">
        <f t="shared" si="375"/>
        <v>1</v>
      </c>
    </row>
    <row r="6010" spans="1:32" x14ac:dyDescent="0.25">
      <c r="A6010" t="s">
        <v>20801</v>
      </c>
      <c r="B6010" s="2">
        <v>45944</v>
      </c>
      <c r="C6010" s="2">
        <v>45943</v>
      </c>
      <c r="D6010" t="s">
        <v>20802</v>
      </c>
      <c r="E6010" t="s">
        <v>28</v>
      </c>
      <c r="F6010" t="s">
        <v>7715</v>
      </c>
      <c r="H6010" t="s">
        <v>20803</v>
      </c>
      <c r="I6010" t="s">
        <v>1106</v>
      </c>
      <c r="J6010" t="s">
        <v>32</v>
      </c>
      <c r="K6010" t="s">
        <v>9809</v>
      </c>
      <c r="M6010" t="s">
        <v>1152</v>
      </c>
      <c r="N6010" s="2">
        <v>45961</v>
      </c>
      <c r="O6010" s="2">
        <v>45940</v>
      </c>
      <c r="P6010" t="s">
        <v>1228</v>
      </c>
      <c r="Q6010" t="s">
        <v>1126</v>
      </c>
      <c r="R6010" t="s">
        <v>668</v>
      </c>
      <c r="S6010" t="s">
        <v>669</v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0</v>
      </c>
      <c r="Z6010" t="b">
        <v>1</v>
      </c>
      <c r="AA6010" t="b">
        <f t="shared" si="372"/>
        <v>1</v>
      </c>
      <c r="AB6010" t="b">
        <v>1</v>
      </c>
      <c r="AC6010" t="b">
        <v>1</v>
      </c>
      <c r="AD6010" t="b">
        <f t="shared" si="373"/>
        <v>1</v>
      </c>
      <c r="AE6010" t="b">
        <f t="shared" si="374"/>
        <v>1</v>
      </c>
      <c r="AF6010" t="b">
        <f t="shared" si="375"/>
        <v>1</v>
      </c>
    </row>
    <row r="6011" spans="1:32" x14ac:dyDescent="0.25">
      <c r="A6011" t="s">
        <v>20804</v>
      </c>
      <c r="B6011" s="2">
        <v>45943</v>
      </c>
      <c r="C6011" s="2">
        <v>45943</v>
      </c>
      <c r="D6011" t="s">
        <v>20805</v>
      </c>
      <c r="E6011" t="s">
        <v>28</v>
      </c>
      <c r="F6011" t="s">
        <v>20588</v>
      </c>
      <c r="H6011" t="s">
        <v>20806</v>
      </c>
      <c r="I6011" t="s">
        <v>1106</v>
      </c>
      <c r="J6011" t="s">
        <v>32</v>
      </c>
      <c r="K6011" t="s">
        <v>9809</v>
      </c>
      <c r="M6011" t="s">
        <v>1152</v>
      </c>
      <c r="N6011" s="2">
        <v>45961</v>
      </c>
      <c r="O6011" s="2">
        <v>45940</v>
      </c>
      <c r="P6011" t="s">
        <v>1228</v>
      </c>
      <c r="Q6011" t="s">
        <v>20345</v>
      </c>
      <c r="R6011" t="s">
        <v>668</v>
      </c>
      <c r="S6011" t="s">
        <v>669</v>
      </c>
      <c r="T6011" t="b">
        <v>0</v>
      </c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1</v>
      </c>
      <c r="AA6011" t="b">
        <f t="shared" si="372"/>
        <v>1</v>
      </c>
      <c r="AB6011" t="b">
        <v>1</v>
      </c>
      <c r="AC6011" t="b">
        <v>1</v>
      </c>
      <c r="AD6011" t="b">
        <f t="shared" si="373"/>
        <v>1</v>
      </c>
      <c r="AE6011" t="b">
        <f t="shared" si="374"/>
        <v>1</v>
      </c>
      <c r="AF6011" t="b">
        <f t="shared" si="375"/>
        <v>1</v>
      </c>
    </row>
    <row r="6012" spans="1:32" x14ac:dyDescent="0.25">
      <c r="A6012" t="s">
        <v>20807</v>
      </c>
      <c r="B6012" s="2">
        <v>45943</v>
      </c>
      <c r="C6012" s="2">
        <v>45943</v>
      </c>
      <c r="D6012" t="s">
        <v>20416</v>
      </c>
      <c r="E6012" t="s">
        <v>28</v>
      </c>
      <c r="F6012" t="s">
        <v>20642</v>
      </c>
      <c r="H6012" t="s">
        <v>20808</v>
      </c>
      <c r="I6012" t="s">
        <v>1106</v>
      </c>
      <c r="J6012" t="s">
        <v>32</v>
      </c>
      <c r="K6012" t="s">
        <v>9809</v>
      </c>
      <c r="M6012" t="s">
        <v>1152</v>
      </c>
      <c r="N6012" s="2">
        <v>45961</v>
      </c>
      <c r="O6012" s="2">
        <v>45940</v>
      </c>
      <c r="P6012" t="s">
        <v>1228</v>
      </c>
      <c r="Q6012" t="s">
        <v>20345</v>
      </c>
      <c r="R6012" t="s">
        <v>668</v>
      </c>
      <c r="S6012" t="s">
        <v>669</v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b">
        <v>1</v>
      </c>
      <c r="AA6012" t="b">
        <f t="shared" si="372"/>
        <v>1</v>
      </c>
      <c r="AB6012" t="b">
        <v>1</v>
      </c>
      <c r="AC6012" t="b">
        <v>1</v>
      </c>
      <c r="AD6012" t="b">
        <f t="shared" si="373"/>
        <v>1</v>
      </c>
      <c r="AE6012" t="b">
        <f t="shared" si="374"/>
        <v>1</v>
      </c>
      <c r="AF6012" t="b">
        <f t="shared" si="375"/>
        <v>1</v>
      </c>
    </row>
    <row r="6013" spans="1:32" x14ac:dyDescent="0.25">
      <c r="A6013" t="s">
        <v>20809</v>
      </c>
      <c r="B6013" s="2">
        <v>45943</v>
      </c>
      <c r="C6013" s="2">
        <v>45943</v>
      </c>
      <c r="D6013" t="s">
        <v>20805</v>
      </c>
      <c r="E6013" t="s">
        <v>28</v>
      </c>
      <c r="F6013" t="s">
        <v>20810</v>
      </c>
      <c r="H6013" t="s">
        <v>20811</v>
      </c>
      <c r="I6013" t="s">
        <v>1106</v>
      </c>
      <c r="J6013" t="s">
        <v>32</v>
      </c>
      <c r="K6013" t="s">
        <v>9809</v>
      </c>
      <c r="M6013" t="s">
        <v>1152</v>
      </c>
      <c r="N6013" s="2">
        <v>45961</v>
      </c>
      <c r="O6013" s="2">
        <v>45941</v>
      </c>
      <c r="P6013" t="s">
        <v>1228</v>
      </c>
      <c r="Q6013" t="s">
        <v>20345</v>
      </c>
      <c r="R6013" t="s">
        <v>668</v>
      </c>
      <c r="S6013" t="s">
        <v>669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b">
        <v>1</v>
      </c>
      <c r="AA6013" t="b">
        <f t="shared" si="372"/>
        <v>1</v>
      </c>
      <c r="AB6013" t="b">
        <v>1</v>
      </c>
      <c r="AC6013" t="b">
        <v>1</v>
      </c>
      <c r="AD6013" t="b">
        <f t="shared" si="373"/>
        <v>1</v>
      </c>
      <c r="AE6013" t="b">
        <f t="shared" si="374"/>
        <v>1</v>
      </c>
      <c r="AF6013" t="b">
        <f t="shared" si="375"/>
        <v>1</v>
      </c>
    </row>
    <row r="6014" spans="1:32" x14ac:dyDescent="0.25">
      <c r="A6014" t="s">
        <v>20812</v>
      </c>
      <c r="B6014" s="2">
        <v>45943</v>
      </c>
      <c r="C6014" s="2">
        <v>45943</v>
      </c>
      <c r="D6014" t="s">
        <v>20813</v>
      </c>
      <c r="E6014" t="s">
        <v>28</v>
      </c>
      <c r="F6014" t="s">
        <v>20814</v>
      </c>
      <c r="H6014" t="s">
        <v>20815</v>
      </c>
      <c r="I6014" t="s">
        <v>1106</v>
      </c>
      <c r="J6014" t="s">
        <v>32</v>
      </c>
      <c r="K6014" t="s">
        <v>9809</v>
      </c>
      <c r="M6014" t="s">
        <v>1152</v>
      </c>
      <c r="N6014" s="2">
        <v>45961</v>
      </c>
      <c r="O6014" s="2">
        <v>45942</v>
      </c>
      <c r="P6014" t="s">
        <v>1337</v>
      </c>
      <c r="Q6014" t="s">
        <v>20345</v>
      </c>
      <c r="R6014" t="s">
        <v>668</v>
      </c>
      <c r="S6014" t="s">
        <v>669</v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1</v>
      </c>
      <c r="AA6014" t="b">
        <f t="shared" si="372"/>
        <v>1</v>
      </c>
      <c r="AB6014" t="b">
        <v>1</v>
      </c>
      <c r="AC6014" t="b">
        <v>1</v>
      </c>
      <c r="AD6014" t="b">
        <f t="shared" si="373"/>
        <v>1</v>
      </c>
      <c r="AE6014" t="b">
        <f t="shared" si="374"/>
        <v>1</v>
      </c>
      <c r="AF6014" t="b">
        <f t="shared" si="375"/>
        <v>1</v>
      </c>
    </row>
    <row r="6015" spans="1:32" x14ac:dyDescent="0.25">
      <c r="A6015" t="s">
        <v>20816</v>
      </c>
      <c r="B6015" s="2">
        <v>45943</v>
      </c>
      <c r="C6015" s="2">
        <v>45943</v>
      </c>
      <c r="D6015" t="s">
        <v>20817</v>
      </c>
      <c r="E6015" t="s">
        <v>28</v>
      </c>
      <c r="F6015" t="s">
        <v>20818</v>
      </c>
      <c r="H6015" t="s">
        <v>20819</v>
      </c>
      <c r="I6015" t="s">
        <v>1106</v>
      </c>
      <c r="J6015" t="s">
        <v>32</v>
      </c>
      <c r="K6015" t="s">
        <v>9809</v>
      </c>
      <c r="M6015" t="s">
        <v>1152</v>
      </c>
      <c r="N6015" s="2">
        <v>45961</v>
      </c>
      <c r="O6015" s="2">
        <v>45942</v>
      </c>
      <c r="P6015" t="s">
        <v>1228</v>
      </c>
      <c r="Q6015" t="s">
        <v>20345</v>
      </c>
      <c r="R6015" t="s">
        <v>668</v>
      </c>
      <c r="S6015" t="s">
        <v>669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b">
        <v>1</v>
      </c>
      <c r="AA6015" t="b">
        <f t="shared" si="372"/>
        <v>1</v>
      </c>
      <c r="AB6015" t="b">
        <v>1</v>
      </c>
      <c r="AC6015" t="b">
        <v>1</v>
      </c>
      <c r="AD6015" t="b">
        <f t="shared" si="373"/>
        <v>1</v>
      </c>
      <c r="AE6015" t="b">
        <f t="shared" si="374"/>
        <v>1</v>
      </c>
      <c r="AF6015" t="b">
        <f t="shared" si="375"/>
        <v>1</v>
      </c>
    </row>
    <row r="6016" spans="1:32" x14ac:dyDescent="0.25">
      <c r="A6016" t="s">
        <v>20820</v>
      </c>
      <c r="B6016" s="2">
        <v>45943</v>
      </c>
      <c r="C6016" s="2">
        <v>45943</v>
      </c>
      <c r="D6016" t="s">
        <v>20821</v>
      </c>
      <c r="E6016" t="s">
        <v>28</v>
      </c>
      <c r="F6016" t="s">
        <v>20822</v>
      </c>
      <c r="H6016" t="s">
        <v>20823</v>
      </c>
      <c r="I6016" t="s">
        <v>1106</v>
      </c>
      <c r="J6016" t="s">
        <v>32</v>
      </c>
      <c r="K6016" t="s">
        <v>9809</v>
      </c>
      <c r="M6016" t="s">
        <v>1152</v>
      </c>
      <c r="N6016" s="2">
        <v>45961</v>
      </c>
      <c r="O6016" s="2">
        <v>45942</v>
      </c>
      <c r="P6016" t="s">
        <v>1228</v>
      </c>
      <c r="Q6016" t="s">
        <v>20345</v>
      </c>
      <c r="R6016" t="s">
        <v>668</v>
      </c>
      <c r="S6016" t="s">
        <v>669</v>
      </c>
      <c r="T6016" t="b">
        <v>0</v>
      </c>
      <c r="U6016" t="b">
        <v>0</v>
      </c>
      <c r="V6016" t="b">
        <v>0</v>
      </c>
      <c r="W6016" t="b">
        <v>0</v>
      </c>
      <c r="X6016" t="b">
        <v>0</v>
      </c>
      <c r="Y6016" t="b">
        <v>0</v>
      </c>
      <c r="Z6016" t="b">
        <v>1</v>
      </c>
      <c r="AA6016" t="b">
        <f t="shared" si="372"/>
        <v>1</v>
      </c>
      <c r="AB6016" t="b">
        <v>1</v>
      </c>
      <c r="AC6016" t="b">
        <v>1</v>
      </c>
      <c r="AD6016" t="b">
        <f t="shared" si="373"/>
        <v>1</v>
      </c>
      <c r="AE6016" t="b">
        <f t="shared" si="374"/>
        <v>1</v>
      </c>
      <c r="AF6016" t="b">
        <f t="shared" si="375"/>
        <v>1</v>
      </c>
    </row>
    <row r="6017" spans="1:32" x14ac:dyDescent="0.25">
      <c r="A6017" t="s">
        <v>20824</v>
      </c>
      <c r="B6017" s="2">
        <v>45943</v>
      </c>
      <c r="C6017" s="2">
        <v>45943</v>
      </c>
      <c r="D6017" t="s">
        <v>20825</v>
      </c>
      <c r="E6017" t="s">
        <v>28</v>
      </c>
      <c r="F6017" t="s">
        <v>20826</v>
      </c>
      <c r="H6017" t="s">
        <v>20827</v>
      </c>
      <c r="I6017" t="s">
        <v>1106</v>
      </c>
      <c r="J6017" t="s">
        <v>32</v>
      </c>
      <c r="K6017" t="s">
        <v>9809</v>
      </c>
      <c r="M6017" t="s">
        <v>1152</v>
      </c>
      <c r="N6017" s="2">
        <v>45961</v>
      </c>
      <c r="O6017" s="2">
        <v>45942</v>
      </c>
      <c r="P6017" t="s">
        <v>1228</v>
      </c>
      <c r="Q6017" t="s">
        <v>20345</v>
      </c>
      <c r="R6017" t="s">
        <v>668</v>
      </c>
      <c r="S6017" t="s">
        <v>669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1</v>
      </c>
      <c r="AA6017" t="b">
        <f t="shared" si="372"/>
        <v>1</v>
      </c>
      <c r="AB6017" t="b">
        <v>1</v>
      </c>
      <c r="AC6017" t="b">
        <v>1</v>
      </c>
      <c r="AD6017" t="b">
        <f t="shared" si="373"/>
        <v>1</v>
      </c>
      <c r="AE6017" t="b">
        <f t="shared" si="374"/>
        <v>1</v>
      </c>
      <c r="AF6017" t="b">
        <f t="shared" si="375"/>
        <v>1</v>
      </c>
    </row>
    <row r="6018" spans="1:32" x14ac:dyDescent="0.25">
      <c r="A6018" t="s">
        <v>20828</v>
      </c>
      <c r="B6018" s="2">
        <v>45943</v>
      </c>
      <c r="C6018" s="2">
        <v>45943</v>
      </c>
      <c r="D6018" t="s">
        <v>20517</v>
      </c>
      <c r="E6018" t="s">
        <v>28</v>
      </c>
      <c r="F6018" t="s">
        <v>20829</v>
      </c>
      <c r="H6018" t="s">
        <v>20830</v>
      </c>
      <c r="I6018" t="s">
        <v>1106</v>
      </c>
      <c r="J6018" t="s">
        <v>32</v>
      </c>
      <c r="K6018" t="s">
        <v>9809</v>
      </c>
      <c r="M6018" t="s">
        <v>1152</v>
      </c>
      <c r="N6018" s="2">
        <v>45961</v>
      </c>
      <c r="O6018" s="2">
        <v>45942</v>
      </c>
      <c r="P6018" t="s">
        <v>1228</v>
      </c>
      <c r="Q6018" t="s">
        <v>20345</v>
      </c>
      <c r="R6018" t="s">
        <v>668</v>
      </c>
      <c r="S6018" t="s">
        <v>669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b">
        <v>1</v>
      </c>
      <c r="AA6018" t="b">
        <f t="shared" si="372"/>
        <v>1</v>
      </c>
      <c r="AB6018" t="b">
        <v>1</v>
      </c>
      <c r="AC6018" t="b">
        <v>1</v>
      </c>
      <c r="AD6018" t="b">
        <f t="shared" si="373"/>
        <v>1</v>
      </c>
      <c r="AE6018" t="b">
        <f t="shared" si="374"/>
        <v>1</v>
      </c>
      <c r="AF6018" t="b">
        <f t="shared" si="375"/>
        <v>1</v>
      </c>
    </row>
    <row r="6019" spans="1:32" x14ac:dyDescent="0.25">
      <c r="A6019" t="s">
        <v>20831</v>
      </c>
      <c r="B6019" s="2">
        <v>45943</v>
      </c>
      <c r="C6019" s="2">
        <v>45943</v>
      </c>
      <c r="D6019" t="s">
        <v>20517</v>
      </c>
      <c r="E6019" t="s">
        <v>28</v>
      </c>
      <c r="F6019" t="s">
        <v>20832</v>
      </c>
      <c r="H6019" t="s">
        <v>20833</v>
      </c>
      <c r="I6019" t="s">
        <v>1106</v>
      </c>
      <c r="J6019" t="s">
        <v>32</v>
      </c>
      <c r="K6019" t="s">
        <v>9809</v>
      </c>
      <c r="M6019" t="s">
        <v>1152</v>
      </c>
      <c r="N6019" s="2">
        <v>45961</v>
      </c>
      <c r="O6019" s="2">
        <v>45942</v>
      </c>
      <c r="P6019" t="s">
        <v>1228</v>
      </c>
      <c r="Q6019" t="s">
        <v>20345</v>
      </c>
      <c r="R6019" t="s">
        <v>668</v>
      </c>
      <c r="S6019" t="s">
        <v>669</v>
      </c>
      <c r="T6019" t="b">
        <v>0</v>
      </c>
      <c r="U6019" t="b">
        <v>0</v>
      </c>
      <c r="V6019" t="b">
        <v>0</v>
      </c>
      <c r="W6019" t="b">
        <v>0</v>
      </c>
      <c r="X6019" t="b">
        <v>0</v>
      </c>
      <c r="Y6019" t="b">
        <v>0</v>
      </c>
      <c r="Z6019" t="b">
        <v>1</v>
      </c>
      <c r="AA6019" t="b">
        <f t="shared" ref="AA6019:AA6082" si="376">IF(H6019&lt;&gt;"",TRUE,FALSE)</f>
        <v>1</v>
      </c>
      <c r="AB6019" t="b">
        <v>1</v>
      </c>
      <c r="AC6019" t="b">
        <v>1</v>
      </c>
      <c r="AD6019" t="b">
        <f t="shared" ref="AD6019:AD6082" si="377">AND(AA6019,AB6019,AC6019)</f>
        <v>1</v>
      </c>
      <c r="AE6019" t="b">
        <f t="shared" ref="AE6019:AE6082" si="378">OR(Y6019,AD6019)</f>
        <v>1</v>
      </c>
      <c r="AF6019" t="b">
        <f t="shared" ref="AF6019:AF6082" si="379">Z6019=AE6019</f>
        <v>1</v>
      </c>
    </row>
    <row r="6020" spans="1:32" x14ac:dyDescent="0.25">
      <c r="A6020" t="s">
        <v>20834</v>
      </c>
      <c r="B6020" s="2">
        <v>45944</v>
      </c>
      <c r="C6020" s="2">
        <v>45942</v>
      </c>
      <c r="D6020" t="s">
        <v>20835</v>
      </c>
      <c r="E6020" t="s">
        <v>28</v>
      </c>
      <c r="F6020" t="s">
        <v>20836</v>
      </c>
      <c r="H6020" t="s">
        <v>20837</v>
      </c>
      <c r="I6020" t="s">
        <v>1106</v>
      </c>
      <c r="K6020" t="s">
        <v>9809</v>
      </c>
      <c r="M6020" t="s">
        <v>1152</v>
      </c>
      <c r="N6020" s="2">
        <v>45961</v>
      </c>
      <c r="O6020" s="2">
        <v>45942</v>
      </c>
      <c r="P6020" t="s">
        <v>1228</v>
      </c>
      <c r="Q6020" t="s">
        <v>20345</v>
      </c>
      <c r="R6020" t="s">
        <v>668</v>
      </c>
      <c r="S6020" t="s">
        <v>669</v>
      </c>
      <c r="T6020" t="b">
        <v>0</v>
      </c>
      <c r="U6020" t="b">
        <v>0</v>
      </c>
      <c r="V6020" t="b">
        <v>0</v>
      </c>
      <c r="W6020" t="b">
        <v>0</v>
      </c>
      <c r="X6020" t="b">
        <v>0</v>
      </c>
      <c r="Y6020" t="b">
        <v>0</v>
      </c>
      <c r="Z6020" t="b">
        <v>1</v>
      </c>
      <c r="AA6020" t="b">
        <f t="shared" si="376"/>
        <v>1</v>
      </c>
      <c r="AB6020" t="b">
        <v>1</v>
      </c>
      <c r="AC6020" t="b">
        <v>1</v>
      </c>
      <c r="AD6020" t="b">
        <f t="shared" si="377"/>
        <v>1</v>
      </c>
      <c r="AE6020" t="b">
        <f t="shared" si="378"/>
        <v>1</v>
      </c>
      <c r="AF6020" t="b">
        <f t="shared" si="379"/>
        <v>1</v>
      </c>
    </row>
    <row r="6021" spans="1:32" x14ac:dyDescent="0.25">
      <c r="A6021" t="s">
        <v>20838</v>
      </c>
      <c r="B6021" s="2">
        <v>45944</v>
      </c>
      <c r="C6021" s="2">
        <v>45944</v>
      </c>
      <c r="D6021" t="s">
        <v>20839</v>
      </c>
      <c r="E6021" t="s">
        <v>28</v>
      </c>
      <c r="F6021" t="s">
        <v>20840</v>
      </c>
      <c r="H6021" t="s">
        <v>20841</v>
      </c>
      <c r="I6021" t="s">
        <v>1106</v>
      </c>
      <c r="J6021" t="s">
        <v>32</v>
      </c>
      <c r="K6021" t="s">
        <v>9809</v>
      </c>
      <c r="M6021" t="s">
        <v>1152</v>
      </c>
      <c r="N6021" s="2">
        <v>45961</v>
      </c>
      <c r="O6021" s="2">
        <v>45942</v>
      </c>
      <c r="P6021" t="s">
        <v>1228</v>
      </c>
      <c r="Q6021" t="s">
        <v>20345</v>
      </c>
      <c r="R6021" t="s">
        <v>668</v>
      </c>
      <c r="S6021" t="s">
        <v>669</v>
      </c>
      <c r="T6021" t="b">
        <v>0</v>
      </c>
      <c r="U6021" t="b">
        <v>0</v>
      </c>
      <c r="V6021" t="b">
        <v>0</v>
      </c>
      <c r="W6021" t="b">
        <v>0</v>
      </c>
      <c r="X6021" t="b">
        <v>0</v>
      </c>
      <c r="Y6021" t="b">
        <v>0</v>
      </c>
      <c r="Z6021" t="b">
        <v>1</v>
      </c>
      <c r="AA6021" t="b">
        <f t="shared" si="376"/>
        <v>1</v>
      </c>
      <c r="AB6021" t="b">
        <v>1</v>
      </c>
      <c r="AC6021" t="b">
        <v>1</v>
      </c>
      <c r="AD6021" t="b">
        <f t="shared" si="377"/>
        <v>1</v>
      </c>
      <c r="AE6021" t="b">
        <f t="shared" si="378"/>
        <v>1</v>
      </c>
      <c r="AF6021" t="b">
        <f t="shared" si="379"/>
        <v>1</v>
      </c>
    </row>
    <row r="6022" spans="1:32" x14ac:dyDescent="0.25">
      <c r="A6022" t="s">
        <v>20842</v>
      </c>
      <c r="B6022" s="2">
        <v>45944</v>
      </c>
      <c r="C6022" s="2">
        <v>45944</v>
      </c>
      <c r="D6022" t="s">
        <v>20839</v>
      </c>
      <c r="E6022" t="s">
        <v>28</v>
      </c>
      <c r="F6022" t="s">
        <v>20840</v>
      </c>
      <c r="H6022" t="s">
        <v>20843</v>
      </c>
      <c r="I6022" t="s">
        <v>1106</v>
      </c>
      <c r="J6022" t="s">
        <v>32</v>
      </c>
      <c r="K6022" t="s">
        <v>9809</v>
      </c>
      <c r="M6022" t="s">
        <v>1152</v>
      </c>
      <c r="N6022" s="2">
        <v>45961</v>
      </c>
      <c r="O6022" s="2">
        <v>45942</v>
      </c>
      <c r="P6022" t="s">
        <v>1228</v>
      </c>
      <c r="Q6022" t="s">
        <v>20345</v>
      </c>
      <c r="R6022" t="s">
        <v>668</v>
      </c>
      <c r="S6022" t="s">
        <v>669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b">
        <v>1</v>
      </c>
      <c r="AA6022" t="b">
        <f t="shared" si="376"/>
        <v>1</v>
      </c>
      <c r="AB6022" t="b">
        <v>1</v>
      </c>
      <c r="AC6022" t="b">
        <v>1</v>
      </c>
      <c r="AD6022" t="b">
        <f t="shared" si="377"/>
        <v>1</v>
      </c>
      <c r="AE6022" t="b">
        <f t="shared" si="378"/>
        <v>1</v>
      </c>
      <c r="AF6022" t="b">
        <f t="shared" si="379"/>
        <v>1</v>
      </c>
    </row>
    <row r="6023" spans="1:32" x14ac:dyDescent="0.25">
      <c r="A6023" t="s">
        <v>20844</v>
      </c>
      <c r="B6023" s="2">
        <v>45944</v>
      </c>
      <c r="C6023" s="2">
        <v>45931</v>
      </c>
      <c r="D6023" t="s">
        <v>20845</v>
      </c>
      <c r="E6023" t="s">
        <v>28</v>
      </c>
      <c r="F6023" t="s">
        <v>20846</v>
      </c>
      <c r="H6023" t="s">
        <v>20847</v>
      </c>
      <c r="I6023" t="s">
        <v>1106</v>
      </c>
      <c r="J6023" t="s">
        <v>32</v>
      </c>
      <c r="K6023" t="s">
        <v>9809</v>
      </c>
      <c r="M6023" t="s">
        <v>1152</v>
      </c>
      <c r="N6023" s="2">
        <v>45961</v>
      </c>
      <c r="O6023" s="2">
        <v>45931</v>
      </c>
      <c r="P6023" t="s">
        <v>1228</v>
      </c>
      <c r="Q6023" t="s">
        <v>8674</v>
      </c>
      <c r="R6023" t="s">
        <v>668</v>
      </c>
      <c r="S6023" t="s">
        <v>669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b">
        <v>1</v>
      </c>
      <c r="AA6023" t="b">
        <f t="shared" si="376"/>
        <v>1</v>
      </c>
      <c r="AB6023" t="b">
        <v>1</v>
      </c>
      <c r="AC6023" t="b">
        <v>1</v>
      </c>
      <c r="AD6023" t="b">
        <f t="shared" si="377"/>
        <v>1</v>
      </c>
      <c r="AE6023" t="b">
        <f t="shared" si="378"/>
        <v>1</v>
      </c>
      <c r="AF6023" t="b">
        <f t="shared" si="379"/>
        <v>1</v>
      </c>
    </row>
    <row r="6024" spans="1:32" x14ac:dyDescent="0.25">
      <c r="A6024" t="s">
        <v>20848</v>
      </c>
      <c r="B6024" s="2">
        <v>45944</v>
      </c>
      <c r="C6024" s="2">
        <v>45931</v>
      </c>
      <c r="D6024" t="s">
        <v>20849</v>
      </c>
      <c r="E6024" t="s">
        <v>28</v>
      </c>
      <c r="F6024" t="s">
        <v>20850</v>
      </c>
      <c r="H6024" t="s">
        <v>20851</v>
      </c>
      <c r="I6024" t="s">
        <v>1106</v>
      </c>
      <c r="J6024" t="s">
        <v>32</v>
      </c>
      <c r="K6024" t="s">
        <v>9809</v>
      </c>
      <c r="M6024" t="s">
        <v>1152</v>
      </c>
      <c r="N6024" s="2">
        <v>45961</v>
      </c>
      <c r="O6024" s="2">
        <v>45931</v>
      </c>
      <c r="P6024" t="s">
        <v>1228</v>
      </c>
      <c r="Q6024" t="s">
        <v>8674</v>
      </c>
      <c r="R6024" t="s">
        <v>668</v>
      </c>
      <c r="S6024" t="s">
        <v>669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b">
        <v>1</v>
      </c>
      <c r="AA6024" t="b">
        <f t="shared" si="376"/>
        <v>1</v>
      </c>
      <c r="AB6024" t="b">
        <v>1</v>
      </c>
      <c r="AC6024" t="b">
        <v>1</v>
      </c>
      <c r="AD6024" t="b">
        <f t="shared" si="377"/>
        <v>1</v>
      </c>
      <c r="AE6024" t="b">
        <f t="shared" si="378"/>
        <v>1</v>
      </c>
      <c r="AF6024" t="b">
        <f t="shared" si="379"/>
        <v>1</v>
      </c>
    </row>
    <row r="6025" spans="1:32" x14ac:dyDescent="0.25">
      <c r="A6025" t="s">
        <v>20852</v>
      </c>
      <c r="B6025" s="2">
        <v>45944</v>
      </c>
      <c r="C6025" s="2">
        <v>45934</v>
      </c>
      <c r="D6025" t="s">
        <v>20853</v>
      </c>
      <c r="E6025" t="s">
        <v>28</v>
      </c>
      <c r="F6025" t="s">
        <v>20846</v>
      </c>
      <c r="H6025" t="s">
        <v>20854</v>
      </c>
      <c r="I6025" t="s">
        <v>1106</v>
      </c>
      <c r="J6025" t="s">
        <v>32</v>
      </c>
      <c r="K6025" t="s">
        <v>9809</v>
      </c>
      <c r="M6025" t="s">
        <v>1152</v>
      </c>
      <c r="N6025" s="2">
        <v>45961</v>
      </c>
      <c r="O6025" s="2">
        <v>45934</v>
      </c>
      <c r="P6025" t="s">
        <v>1228</v>
      </c>
      <c r="Q6025" t="s">
        <v>8674</v>
      </c>
      <c r="R6025" t="s">
        <v>668</v>
      </c>
      <c r="S6025" t="s">
        <v>669</v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1</v>
      </c>
      <c r="AA6025" t="b">
        <f t="shared" si="376"/>
        <v>1</v>
      </c>
      <c r="AB6025" t="b">
        <v>1</v>
      </c>
      <c r="AC6025" t="b">
        <v>1</v>
      </c>
      <c r="AD6025" t="b">
        <f t="shared" si="377"/>
        <v>1</v>
      </c>
      <c r="AE6025" t="b">
        <f t="shared" si="378"/>
        <v>1</v>
      </c>
      <c r="AF6025" t="b">
        <f t="shared" si="379"/>
        <v>1</v>
      </c>
    </row>
    <row r="6026" spans="1:32" x14ac:dyDescent="0.25">
      <c r="A6026" t="s">
        <v>20855</v>
      </c>
      <c r="B6026" s="2">
        <v>45944</v>
      </c>
      <c r="C6026" s="2">
        <v>45934</v>
      </c>
      <c r="D6026" t="s">
        <v>20856</v>
      </c>
      <c r="E6026" t="s">
        <v>28</v>
      </c>
      <c r="F6026" t="s">
        <v>20857</v>
      </c>
      <c r="H6026" t="s">
        <v>20858</v>
      </c>
      <c r="I6026" t="s">
        <v>1106</v>
      </c>
      <c r="J6026" t="s">
        <v>32</v>
      </c>
      <c r="K6026" t="s">
        <v>9809</v>
      </c>
      <c r="M6026" t="s">
        <v>1152</v>
      </c>
      <c r="N6026" s="2">
        <v>45961</v>
      </c>
      <c r="O6026" s="2">
        <v>45934</v>
      </c>
      <c r="P6026" t="s">
        <v>1228</v>
      </c>
      <c r="Q6026" t="s">
        <v>8674</v>
      </c>
      <c r="R6026" t="s">
        <v>668</v>
      </c>
      <c r="S6026" t="s">
        <v>669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1</v>
      </c>
      <c r="AA6026" t="b">
        <f t="shared" si="376"/>
        <v>1</v>
      </c>
      <c r="AB6026" t="b">
        <v>1</v>
      </c>
      <c r="AC6026" t="b">
        <v>1</v>
      </c>
      <c r="AD6026" t="b">
        <f t="shared" si="377"/>
        <v>1</v>
      </c>
      <c r="AE6026" t="b">
        <f t="shared" si="378"/>
        <v>1</v>
      </c>
      <c r="AF6026" t="b">
        <f t="shared" si="379"/>
        <v>1</v>
      </c>
    </row>
    <row r="6027" spans="1:32" x14ac:dyDescent="0.25">
      <c r="A6027" t="s">
        <v>20859</v>
      </c>
      <c r="B6027" s="2">
        <v>45944</v>
      </c>
      <c r="C6027" s="2">
        <v>45936</v>
      </c>
      <c r="D6027" t="s">
        <v>20856</v>
      </c>
      <c r="E6027" t="s">
        <v>28</v>
      </c>
      <c r="F6027" t="s">
        <v>20857</v>
      </c>
      <c r="H6027" t="s">
        <v>20860</v>
      </c>
      <c r="I6027" t="s">
        <v>1106</v>
      </c>
      <c r="J6027" t="s">
        <v>32</v>
      </c>
      <c r="K6027" t="s">
        <v>9809</v>
      </c>
      <c r="M6027" t="s">
        <v>1152</v>
      </c>
      <c r="N6027" s="2">
        <v>45961</v>
      </c>
      <c r="O6027" s="2">
        <v>45936</v>
      </c>
      <c r="P6027" t="s">
        <v>1228</v>
      </c>
      <c r="Q6027" t="s">
        <v>8674</v>
      </c>
      <c r="R6027" t="s">
        <v>668</v>
      </c>
      <c r="S6027" t="s">
        <v>669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b">
        <v>1</v>
      </c>
      <c r="AA6027" t="b">
        <f t="shared" si="376"/>
        <v>1</v>
      </c>
      <c r="AB6027" t="b">
        <v>1</v>
      </c>
      <c r="AC6027" t="b">
        <v>1</v>
      </c>
      <c r="AD6027" t="b">
        <f t="shared" si="377"/>
        <v>1</v>
      </c>
      <c r="AE6027" t="b">
        <f t="shared" si="378"/>
        <v>1</v>
      </c>
      <c r="AF6027" t="b">
        <f t="shared" si="379"/>
        <v>1</v>
      </c>
    </row>
    <row r="6028" spans="1:32" x14ac:dyDescent="0.25">
      <c r="A6028" t="s">
        <v>20861</v>
      </c>
      <c r="B6028" s="2">
        <v>45944</v>
      </c>
      <c r="C6028" s="2">
        <v>45944</v>
      </c>
      <c r="D6028" t="s">
        <v>20862</v>
      </c>
      <c r="E6028" t="s">
        <v>28</v>
      </c>
      <c r="F6028" t="s">
        <v>20863</v>
      </c>
      <c r="H6028" t="s">
        <v>20864</v>
      </c>
      <c r="I6028" t="s">
        <v>1106</v>
      </c>
      <c r="J6028" t="s">
        <v>32</v>
      </c>
      <c r="K6028" t="s">
        <v>9809</v>
      </c>
      <c r="M6028" t="s">
        <v>1152</v>
      </c>
      <c r="N6028" s="2">
        <v>45961</v>
      </c>
      <c r="O6028" s="2">
        <v>45942</v>
      </c>
      <c r="P6028" t="s">
        <v>1228</v>
      </c>
      <c r="Q6028" t="s">
        <v>2140</v>
      </c>
      <c r="R6028" t="s">
        <v>668</v>
      </c>
      <c r="S6028" t="s">
        <v>669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1</v>
      </c>
      <c r="AA6028" t="b">
        <f t="shared" si="376"/>
        <v>1</v>
      </c>
      <c r="AB6028" t="b">
        <v>1</v>
      </c>
      <c r="AC6028" t="b">
        <v>1</v>
      </c>
      <c r="AD6028" t="b">
        <f t="shared" si="377"/>
        <v>1</v>
      </c>
      <c r="AE6028" t="b">
        <f t="shared" si="378"/>
        <v>1</v>
      </c>
      <c r="AF6028" t="b">
        <f t="shared" si="379"/>
        <v>1</v>
      </c>
    </row>
    <row r="6029" spans="1:32" x14ac:dyDescent="0.25">
      <c r="A6029" t="s">
        <v>20865</v>
      </c>
      <c r="B6029" s="2">
        <v>45944</v>
      </c>
      <c r="C6029" s="2">
        <v>45944</v>
      </c>
      <c r="D6029" t="s">
        <v>20862</v>
      </c>
      <c r="E6029" t="s">
        <v>28</v>
      </c>
      <c r="F6029" t="s">
        <v>20863</v>
      </c>
      <c r="H6029" t="s">
        <v>20866</v>
      </c>
      <c r="I6029" t="s">
        <v>1106</v>
      </c>
      <c r="J6029" t="s">
        <v>32</v>
      </c>
      <c r="K6029" t="s">
        <v>9809</v>
      </c>
      <c r="M6029" t="s">
        <v>1152</v>
      </c>
      <c r="N6029" s="2">
        <v>45961</v>
      </c>
      <c r="O6029" s="2">
        <v>45943</v>
      </c>
      <c r="P6029" t="s">
        <v>1228</v>
      </c>
      <c r="Q6029" t="s">
        <v>2140</v>
      </c>
      <c r="R6029" t="s">
        <v>668</v>
      </c>
      <c r="S6029" t="s">
        <v>669</v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1</v>
      </c>
      <c r="AA6029" t="b">
        <f t="shared" si="376"/>
        <v>1</v>
      </c>
      <c r="AB6029" t="b">
        <v>1</v>
      </c>
      <c r="AC6029" t="b">
        <v>1</v>
      </c>
      <c r="AD6029" t="b">
        <f t="shared" si="377"/>
        <v>1</v>
      </c>
      <c r="AE6029" t="b">
        <f t="shared" si="378"/>
        <v>1</v>
      </c>
      <c r="AF6029" t="b">
        <f t="shared" si="379"/>
        <v>1</v>
      </c>
    </row>
    <row r="6030" spans="1:32" x14ac:dyDescent="0.25">
      <c r="A6030" t="s">
        <v>20867</v>
      </c>
      <c r="B6030" s="2">
        <v>45944</v>
      </c>
      <c r="C6030" s="2">
        <v>45944</v>
      </c>
      <c r="D6030" t="s">
        <v>20839</v>
      </c>
      <c r="E6030" t="s">
        <v>28</v>
      </c>
      <c r="F6030" t="s">
        <v>20840</v>
      </c>
      <c r="H6030" t="s">
        <v>20868</v>
      </c>
      <c r="I6030" t="s">
        <v>1106</v>
      </c>
      <c r="J6030" t="s">
        <v>32</v>
      </c>
      <c r="K6030" t="s">
        <v>9809</v>
      </c>
      <c r="M6030" t="s">
        <v>1152</v>
      </c>
      <c r="N6030" s="2">
        <v>45961</v>
      </c>
      <c r="O6030" s="2">
        <v>45942</v>
      </c>
      <c r="P6030" t="s">
        <v>1228</v>
      </c>
      <c r="Q6030" t="s">
        <v>20345</v>
      </c>
      <c r="R6030" t="s">
        <v>668</v>
      </c>
      <c r="S6030" t="s">
        <v>669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0</v>
      </c>
      <c r="Z6030" t="b">
        <v>1</v>
      </c>
      <c r="AA6030" t="b">
        <f t="shared" si="376"/>
        <v>1</v>
      </c>
      <c r="AB6030" t="b">
        <v>1</v>
      </c>
      <c r="AC6030" t="b">
        <v>1</v>
      </c>
      <c r="AD6030" t="b">
        <f t="shared" si="377"/>
        <v>1</v>
      </c>
      <c r="AE6030" t="b">
        <f t="shared" si="378"/>
        <v>1</v>
      </c>
      <c r="AF6030" t="b">
        <f t="shared" si="379"/>
        <v>1</v>
      </c>
    </row>
    <row r="6031" spans="1:32" x14ac:dyDescent="0.25">
      <c r="A6031" t="s">
        <v>20869</v>
      </c>
      <c r="B6031" s="2">
        <v>45944</v>
      </c>
      <c r="C6031" s="2">
        <v>45944</v>
      </c>
      <c r="D6031" t="s">
        <v>20870</v>
      </c>
      <c r="E6031" t="s">
        <v>28</v>
      </c>
      <c r="F6031" t="s">
        <v>20871</v>
      </c>
      <c r="H6031" t="s">
        <v>20872</v>
      </c>
      <c r="I6031" t="s">
        <v>1106</v>
      </c>
      <c r="J6031" t="s">
        <v>32</v>
      </c>
      <c r="K6031" t="s">
        <v>9809</v>
      </c>
      <c r="M6031" t="s">
        <v>1152</v>
      </c>
      <c r="N6031" s="2">
        <v>45961</v>
      </c>
      <c r="O6031" s="2">
        <v>45943</v>
      </c>
      <c r="P6031" t="s">
        <v>1228</v>
      </c>
      <c r="Q6031" t="s">
        <v>2140</v>
      </c>
      <c r="R6031" t="s">
        <v>668</v>
      </c>
      <c r="S6031" t="s">
        <v>669</v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0</v>
      </c>
      <c r="Z6031" t="b">
        <v>1</v>
      </c>
      <c r="AA6031" t="b">
        <f t="shared" si="376"/>
        <v>1</v>
      </c>
      <c r="AB6031" t="b">
        <v>1</v>
      </c>
      <c r="AC6031" t="b">
        <v>1</v>
      </c>
      <c r="AD6031" t="b">
        <f t="shared" si="377"/>
        <v>1</v>
      </c>
      <c r="AE6031" t="b">
        <f t="shared" si="378"/>
        <v>1</v>
      </c>
      <c r="AF6031" t="b">
        <f t="shared" si="379"/>
        <v>1</v>
      </c>
    </row>
    <row r="6032" spans="1:32" x14ac:dyDescent="0.25">
      <c r="A6032" t="s">
        <v>20873</v>
      </c>
      <c r="B6032" s="2">
        <v>45944</v>
      </c>
      <c r="C6032" s="2">
        <v>45944</v>
      </c>
      <c r="D6032" t="s">
        <v>20874</v>
      </c>
      <c r="E6032" t="s">
        <v>28</v>
      </c>
      <c r="F6032" t="s">
        <v>20875</v>
      </c>
      <c r="H6032" t="s">
        <v>20876</v>
      </c>
      <c r="I6032" t="s">
        <v>1106</v>
      </c>
      <c r="J6032" t="s">
        <v>32</v>
      </c>
      <c r="K6032" t="s">
        <v>9809</v>
      </c>
      <c r="M6032" t="s">
        <v>1152</v>
      </c>
      <c r="N6032" s="2">
        <v>45961</v>
      </c>
      <c r="O6032" s="2">
        <v>45943</v>
      </c>
      <c r="P6032" t="s">
        <v>1228</v>
      </c>
      <c r="Q6032" t="s">
        <v>20345</v>
      </c>
      <c r="R6032" t="s">
        <v>668</v>
      </c>
      <c r="S6032" t="s">
        <v>669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1</v>
      </c>
      <c r="AA6032" t="b">
        <f t="shared" si="376"/>
        <v>1</v>
      </c>
      <c r="AB6032" t="b">
        <v>1</v>
      </c>
      <c r="AC6032" t="b">
        <v>1</v>
      </c>
      <c r="AD6032" t="b">
        <f t="shared" si="377"/>
        <v>1</v>
      </c>
      <c r="AE6032" t="b">
        <f t="shared" si="378"/>
        <v>1</v>
      </c>
      <c r="AF6032" t="b">
        <f t="shared" si="379"/>
        <v>1</v>
      </c>
    </row>
    <row r="6033" spans="1:32" x14ac:dyDescent="0.25">
      <c r="A6033" t="s">
        <v>20877</v>
      </c>
      <c r="B6033" s="2">
        <v>45944</v>
      </c>
      <c r="C6033" s="2">
        <v>45944</v>
      </c>
      <c r="D6033" t="s">
        <v>20878</v>
      </c>
      <c r="E6033" t="s">
        <v>28</v>
      </c>
      <c r="F6033" t="s">
        <v>20879</v>
      </c>
      <c r="H6033" t="s">
        <v>20880</v>
      </c>
      <c r="I6033" t="s">
        <v>1106</v>
      </c>
      <c r="J6033" t="s">
        <v>32</v>
      </c>
      <c r="K6033" t="s">
        <v>9809</v>
      </c>
      <c r="M6033" t="s">
        <v>1152</v>
      </c>
      <c r="N6033" s="2">
        <v>45961</v>
      </c>
      <c r="O6033" s="2">
        <v>45943</v>
      </c>
      <c r="P6033" t="s">
        <v>1228</v>
      </c>
      <c r="Q6033" t="s">
        <v>20345</v>
      </c>
      <c r="R6033" t="s">
        <v>668</v>
      </c>
      <c r="S6033" t="s">
        <v>669</v>
      </c>
      <c r="T6033" t="b">
        <v>0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b">
        <v>1</v>
      </c>
      <c r="AA6033" t="b">
        <f t="shared" si="376"/>
        <v>1</v>
      </c>
      <c r="AB6033" t="b">
        <v>1</v>
      </c>
      <c r="AC6033" t="b">
        <v>1</v>
      </c>
      <c r="AD6033" t="b">
        <f t="shared" si="377"/>
        <v>1</v>
      </c>
      <c r="AE6033" t="b">
        <f t="shared" si="378"/>
        <v>1</v>
      </c>
      <c r="AF6033" t="b">
        <f t="shared" si="379"/>
        <v>1</v>
      </c>
    </row>
    <row r="6034" spans="1:32" x14ac:dyDescent="0.25">
      <c r="A6034" t="s">
        <v>20881</v>
      </c>
      <c r="B6034" s="2">
        <v>45944</v>
      </c>
      <c r="C6034" s="2">
        <v>45944</v>
      </c>
      <c r="D6034" t="s">
        <v>20882</v>
      </c>
      <c r="E6034" t="s">
        <v>28</v>
      </c>
      <c r="F6034" t="s">
        <v>20879</v>
      </c>
      <c r="H6034" t="s">
        <v>20883</v>
      </c>
      <c r="I6034" t="s">
        <v>1106</v>
      </c>
      <c r="J6034" t="s">
        <v>32</v>
      </c>
      <c r="K6034" t="s">
        <v>9809</v>
      </c>
      <c r="M6034" t="s">
        <v>1152</v>
      </c>
      <c r="N6034" s="2">
        <v>45961</v>
      </c>
      <c r="O6034" s="2">
        <v>45943</v>
      </c>
      <c r="P6034" t="s">
        <v>1342</v>
      </c>
      <c r="Q6034" t="s">
        <v>20345</v>
      </c>
      <c r="R6034" t="s">
        <v>668</v>
      </c>
      <c r="S6034" t="s">
        <v>669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0</v>
      </c>
      <c r="Z6034" t="b">
        <v>1</v>
      </c>
      <c r="AA6034" t="b">
        <f t="shared" si="376"/>
        <v>1</v>
      </c>
      <c r="AB6034" t="b">
        <v>1</v>
      </c>
      <c r="AC6034" t="b">
        <v>1</v>
      </c>
      <c r="AD6034" t="b">
        <f t="shared" si="377"/>
        <v>1</v>
      </c>
      <c r="AE6034" t="b">
        <f t="shared" si="378"/>
        <v>1</v>
      </c>
      <c r="AF6034" t="b">
        <f t="shared" si="379"/>
        <v>1</v>
      </c>
    </row>
    <row r="6035" spans="1:32" x14ac:dyDescent="0.25">
      <c r="A6035" t="s">
        <v>20884</v>
      </c>
      <c r="B6035" s="2">
        <v>45944</v>
      </c>
      <c r="C6035" s="2">
        <v>45936</v>
      </c>
      <c r="D6035" t="s">
        <v>5876</v>
      </c>
      <c r="E6035" t="s">
        <v>28</v>
      </c>
      <c r="F6035" t="s">
        <v>20526</v>
      </c>
      <c r="H6035" t="s">
        <v>20885</v>
      </c>
      <c r="I6035" t="s">
        <v>1106</v>
      </c>
      <c r="J6035" t="s">
        <v>32</v>
      </c>
      <c r="K6035" t="s">
        <v>9809</v>
      </c>
      <c r="M6035" t="s">
        <v>1152</v>
      </c>
      <c r="N6035" s="2">
        <v>45961</v>
      </c>
      <c r="O6035" s="2">
        <v>45936</v>
      </c>
      <c r="P6035" t="s">
        <v>1228</v>
      </c>
      <c r="Q6035" t="s">
        <v>1115</v>
      </c>
      <c r="R6035" t="s">
        <v>668</v>
      </c>
      <c r="S6035" t="s">
        <v>669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b">
        <v>1</v>
      </c>
      <c r="AA6035" t="b">
        <f t="shared" si="376"/>
        <v>1</v>
      </c>
      <c r="AB6035" t="b">
        <v>1</v>
      </c>
      <c r="AC6035" t="b">
        <v>1</v>
      </c>
      <c r="AD6035" t="b">
        <f t="shared" si="377"/>
        <v>1</v>
      </c>
      <c r="AE6035" t="b">
        <f t="shared" si="378"/>
        <v>1</v>
      </c>
      <c r="AF6035" t="b">
        <f t="shared" si="379"/>
        <v>1</v>
      </c>
    </row>
    <row r="6036" spans="1:32" x14ac:dyDescent="0.25">
      <c r="A6036" t="s">
        <v>20886</v>
      </c>
      <c r="B6036" s="2">
        <v>45957</v>
      </c>
      <c r="C6036" s="2">
        <v>45945</v>
      </c>
      <c r="D6036" t="s">
        <v>20887</v>
      </c>
      <c r="E6036" t="s">
        <v>28</v>
      </c>
      <c r="F6036" t="s">
        <v>20888</v>
      </c>
      <c r="H6036" t="s">
        <v>20889</v>
      </c>
      <c r="I6036" t="s">
        <v>1106</v>
      </c>
      <c r="J6036" t="s">
        <v>32</v>
      </c>
      <c r="K6036" t="s">
        <v>9809</v>
      </c>
      <c r="M6036" t="s">
        <v>1152</v>
      </c>
      <c r="N6036" s="2">
        <v>45961</v>
      </c>
      <c r="O6036" s="2">
        <v>45941</v>
      </c>
      <c r="P6036" t="s">
        <v>1228</v>
      </c>
      <c r="Q6036" t="s">
        <v>1122</v>
      </c>
      <c r="R6036" t="s">
        <v>668</v>
      </c>
      <c r="S6036" t="s">
        <v>669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0</v>
      </c>
      <c r="Z6036" t="b">
        <v>1</v>
      </c>
      <c r="AA6036" t="b">
        <f t="shared" si="376"/>
        <v>1</v>
      </c>
      <c r="AB6036" t="b">
        <v>1</v>
      </c>
      <c r="AC6036" t="b">
        <v>1</v>
      </c>
      <c r="AD6036" t="b">
        <f t="shared" si="377"/>
        <v>1</v>
      </c>
      <c r="AE6036" t="b">
        <f t="shared" si="378"/>
        <v>1</v>
      </c>
      <c r="AF6036" t="b">
        <f t="shared" si="379"/>
        <v>1</v>
      </c>
    </row>
    <row r="6037" spans="1:32" x14ac:dyDescent="0.25">
      <c r="A6037" t="s">
        <v>20890</v>
      </c>
      <c r="B6037" s="2">
        <v>45945</v>
      </c>
      <c r="C6037" s="2">
        <v>45933</v>
      </c>
      <c r="D6037" t="s">
        <v>20891</v>
      </c>
      <c r="E6037" t="s">
        <v>28</v>
      </c>
      <c r="F6037" t="s">
        <v>20526</v>
      </c>
      <c r="H6037" t="s">
        <v>20892</v>
      </c>
      <c r="I6037" t="s">
        <v>1106</v>
      </c>
      <c r="J6037" t="s">
        <v>32</v>
      </c>
      <c r="K6037" t="s">
        <v>9809</v>
      </c>
      <c r="M6037" t="s">
        <v>1152</v>
      </c>
      <c r="N6037" s="2">
        <v>45961</v>
      </c>
      <c r="O6037" s="2">
        <v>45933</v>
      </c>
      <c r="P6037" t="s">
        <v>1228</v>
      </c>
      <c r="Q6037" t="s">
        <v>1115</v>
      </c>
      <c r="R6037" t="s">
        <v>668</v>
      </c>
      <c r="S6037" t="s">
        <v>669</v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0</v>
      </c>
      <c r="Z6037" t="b">
        <v>1</v>
      </c>
      <c r="AA6037" t="b">
        <f t="shared" si="376"/>
        <v>1</v>
      </c>
      <c r="AB6037" t="b">
        <v>1</v>
      </c>
      <c r="AC6037" t="b">
        <v>1</v>
      </c>
      <c r="AD6037" t="b">
        <f t="shared" si="377"/>
        <v>1</v>
      </c>
      <c r="AE6037" t="b">
        <f t="shared" si="378"/>
        <v>1</v>
      </c>
      <c r="AF6037" t="b">
        <f t="shared" si="379"/>
        <v>1</v>
      </c>
    </row>
    <row r="6038" spans="1:32" x14ac:dyDescent="0.25">
      <c r="A6038" t="s">
        <v>20893</v>
      </c>
      <c r="B6038" s="2">
        <v>45945</v>
      </c>
      <c r="C6038" s="2">
        <v>45936</v>
      </c>
      <c r="D6038" t="s">
        <v>20894</v>
      </c>
      <c r="E6038" t="s">
        <v>28</v>
      </c>
      <c r="F6038" t="s">
        <v>20895</v>
      </c>
      <c r="H6038" t="s">
        <v>20896</v>
      </c>
      <c r="I6038" t="s">
        <v>1106</v>
      </c>
      <c r="J6038" t="s">
        <v>32</v>
      </c>
      <c r="K6038" t="s">
        <v>9809</v>
      </c>
      <c r="M6038" t="s">
        <v>1152</v>
      </c>
      <c r="N6038" s="2">
        <v>45961</v>
      </c>
      <c r="O6038" s="2">
        <v>45936</v>
      </c>
      <c r="P6038" t="s">
        <v>1228</v>
      </c>
      <c r="Q6038" t="s">
        <v>5628</v>
      </c>
      <c r="R6038" t="s">
        <v>668</v>
      </c>
      <c r="S6038" t="s">
        <v>669</v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b">
        <v>1</v>
      </c>
      <c r="AA6038" t="b">
        <f t="shared" si="376"/>
        <v>1</v>
      </c>
      <c r="AB6038" t="b">
        <v>1</v>
      </c>
      <c r="AC6038" t="b">
        <v>1</v>
      </c>
      <c r="AD6038" t="b">
        <f t="shared" si="377"/>
        <v>1</v>
      </c>
      <c r="AE6038" t="b">
        <f t="shared" si="378"/>
        <v>1</v>
      </c>
      <c r="AF6038" t="b">
        <f t="shared" si="379"/>
        <v>1</v>
      </c>
    </row>
    <row r="6039" spans="1:32" x14ac:dyDescent="0.25">
      <c r="A6039" t="s">
        <v>20897</v>
      </c>
      <c r="B6039" s="2">
        <v>45945</v>
      </c>
      <c r="C6039" s="2">
        <v>45940</v>
      </c>
      <c r="D6039" t="s">
        <v>20898</v>
      </c>
      <c r="E6039" t="s">
        <v>28</v>
      </c>
      <c r="F6039" t="s">
        <v>20899</v>
      </c>
      <c r="H6039" t="s">
        <v>20900</v>
      </c>
      <c r="I6039" t="s">
        <v>1106</v>
      </c>
      <c r="K6039" t="s">
        <v>9809</v>
      </c>
      <c r="M6039" t="s">
        <v>1152</v>
      </c>
      <c r="N6039" s="2">
        <v>45961</v>
      </c>
      <c r="O6039" s="2">
        <v>45940</v>
      </c>
      <c r="P6039" t="s">
        <v>1228</v>
      </c>
      <c r="Q6039" t="s">
        <v>5628</v>
      </c>
      <c r="R6039" t="s">
        <v>668</v>
      </c>
      <c r="S6039" t="s">
        <v>669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1</v>
      </c>
      <c r="AA6039" t="b">
        <f t="shared" si="376"/>
        <v>1</v>
      </c>
      <c r="AB6039" t="b">
        <v>1</v>
      </c>
      <c r="AC6039" t="b">
        <v>1</v>
      </c>
      <c r="AD6039" t="b">
        <f t="shared" si="377"/>
        <v>1</v>
      </c>
      <c r="AE6039" t="b">
        <f t="shared" si="378"/>
        <v>1</v>
      </c>
      <c r="AF6039" t="b">
        <f t="shared" si="379"/>
        <v>1</v>
      </c>
    </row>
    <row r="6040" spans="1:32" x14ac:dyDescent="0.25">
      <c r="A6040" t="s">
        <v>20901</v>
      </c>
      <c r="B6040" s="2">
        <v>45946</v>
      </c>
      <c r="C6040" s="2">
        <v>45945</v>
      </c>
      <c r="D6040" t="s">
        <v>20902</v>
      </c>
      <c r="E6040" t="s">
        <v>28</v>
      </c>
      <c r="F6040" t="s">
        <v>20903</v>
      </c>
      <c r="H6040" t="s">
        <v>20904</v>
      </c>
      <c r="I6040" t="s">
        <v>1106</v>
      </c>
      <c r="J6040" t="s">
        <v>32</v>
      </c>
      <c r="K6040" t="s">
        <v>9809</v>
      </c>
      <c r="M6040" t="s">
        <v>1152</v>
      </c>
      <c r="N6040" s="2">
        <v>45961</v>
      </c>
      <c r="O6040" s="2">
        <v>45940</v>
      </c>
      <c r="P6040" t="s">
        <v>1228</v>
      </c>
      <c r="Q6040" t="s">
        <v>5628</v>
      </c>
      <c r="R6040" t="s">
        <v>668</v>
      </c>
      <c r="S6040" t="s">
        <v>669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b">
        <v>1</v>
      </c>
      <c r="AA6040" t="b">
        <f t="shared" si="376"/>
        <v>1</v>
      </c>
      <c r="AB6040" t="b">
        <v>1</v>
      </c>
      <c r="AC6040" t="b">
        <v>1</v>
      </c>
      <c r="AD6040" t="b">
        <f t="shared" si="377"/>
        <v>1</v>
      </c>
      <c r="AE6040" t="b">
        <f t="shared" si="378"/>
        <v>1</v>
      </c>
      <c r="AF6040" t="b">
        <f t="shared" si="379"/>
        <v>1</v>
      </c>
    </row>
    <row r="6041" spans="1:32" x14ac:dyDescent="0.25">
      <c r="A6041" t="s">
        <v>20905</v>
      </c>
      <c r="B6041" s="2">
        <v>45950</v>
      </c>
      <c r="C6041" s="2">
        <v>45945</v>
      </c>
      <c r="D6041" t="s">
        <v>20906</v>
      </c>
      <c r="E6041" t="s">
        <v>28</v>
      </c>
      <c r="F6041" t="s">
        <v>20907</v>
      </c>
      <c r="H6041" t="s">
        <v>20908</v>
      </c>
      <c r="I6041" t="s">
        <v>1106</v>
      </c>
      <c r="J6041" t="s">
        <v>32</v>
      </c>
      <c r="K6041" t="s">
        <v>9809</v>
      </c>
      <c r="M6041" t="s">
        <v>1152</v>
      </c>
      <c r="N6041" s="2">
        <v>45961</v>
      </c>
      <c r="O6041" s="2">
        <v>45940</v>
      </c>
      <c r="P6041" t="s">
        <v>1342</v>
      </c>
      <c r="Q6041" t="s">
        <v>1122</v>
      </c>
      <c r="R6041" t="s">
        <v>668</v>
      </c>
      <c r="S6041" t="s">
        <v>669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1</v>
      </c>
      <c r="AA6041" t="b">
        <f t="shared" si="376"/>
        <v>1</v>
      </c>
      <c r="AB6041" t="b">
        <v>1</v>
      </c>
      <c r="AC6041" t="b">
        <v>1</v>
      </c>
      <c r="AD6041" t="b">
        <f t="shared" si="377"/>
        <v>1</v>
      </c>
      <c r="AE6041" t="b">
        <f t="shared" si="378"/>
        <v>1</v>
      </c>
      <c r="AF6041" t="b">
        <f t="shared" si="379"/>
        <v>1</v>
      </c>
    </row>
    <row r="6042" spans="1:32" x14ac:dyDescent="0.25">
      <c r="A6042" t="s">
        <v>20909</v>
      </c>
      <c r="B6042" s="2">
        <v>45950</v>
      </c>
      <c r="C6042" s="2">
        <v>45945</v>
      </c>
      <c r="D6042" t="s">
        <v>20461</v>
      </c>
      <c r="E6042" t="s">
        <v>28</v>
      </c>
      <c r="F6042" t="s">
        <v>20462</v>
      </c>
      <c r="H6042" t="s">
        <v>20910</v>
      </c>
      <c r="I6042" t="s">
        <v>1106</v>
      </c>
      <c r="J6042" t="s">
        <v>32</v>
      </c>
      <c r="K6042" t="s">
        <v>9809</v>
      </c>
      <c r="M6042" t="s">
        <v>1152</v>
      </c>
      <c r="N6042" s="2">
        <v>45961</v>
      </c>
      <c r="O6042" s="2">
        <v>45940</v>
      </c>
      <c r="P6042" t="s">
        <v>1342</v>
      </c>
      <c r="Q6042" t="s">
        <v>1122</v>
      </c>
      <c r="R6042" t="s">
        <v>668</v>
      </c>
      <c r="S6042" t="s">
        <v>669</v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1</v>
      </c>
      <c r="AA6042" t="b">
        <f t="shared" si="376"/>
        <v>1</v>
      </c>
      <c r="AB6042" t="b">
        <v>1</v>
      </c>
      <c r="AC6042" t="b">
        <v>1</v>
      </c>
      <c r="AD6042" t="b">
        <f t="shared" si="377"/>
        <v>1</v>
      </c>
      <c r="AE6042" t="b">
        <f t="shared" si="378"/>
        <v>1</v>
      </c>
      <c r="AF6042" t="b">
        <f t="shared" si="379"/>
        <v>1</v>
      </c>
    </row>
    <row r="6043" spans="1:32" x14ac:dyDescent="0.25">
      <c r="A6043" t="s">
        <v>20911</v>
      </c>
      <c r="B6043" s="2">
        <v>45946</v>
      </c>
      <c r="C6043" s="2">
        <v>45946</v>
      </c>
      <c r="D6043" t="s">
        <v>20912</v>
      </c>
      <c r="E6043" t="s">
        <v>28</v>
      </c>
      <c r="F6043" t="s">
        <v>20913</v>
      </c>
      <c r="H6043" t="s">
        <v>20914</v>
      </c>
      <c r="I6043" t="s">
        <v>1106</v>
      </c>
      <c r="J6043" t="s">
        <v>32</v>
      </c>
      <c r="K6043" t="s">
        <v>9809</v>
      </c>
      <c r="M6043" t="s">
        <v>1152</v>
      </c>
      <c r="N6043" s="2">
        <v>45961</v>
      </c>
      <c r="O6043" s="2">
        <v>45942</v>
      </c>
      <c r="P6043" t="s">
        <v>1228</v>
      </c>
      <c r="Q6043" t="s">
        <v>5628</v>
      </c>
      <c r="R6043" t="s">
        <v>668</v>
      </c>
      <c r="S6043" t="s">
        <v>669</v>
      </c>
      <c r="T6043" t="b">
        <v>0</v>
      </c>
      <c r="U6043" t="b">
        <v>0</v>
      </c>
      <c r="V6043" t="b">
        <v>0</v>
      </c>
      <c r="W6043" t="b">
        <v>0</v>
      </c>
      <c r="X6043" t="b">
        <v>0</v>
      </c>
      <c r="Y6043" t="b">
        <v>0</v>
      </c>
      <c r="Z6043" t="b">
        <v>1</v>
      </c>
      <c r="AA6043" t="b">
        <f t="shared" si="376"/>
        <v>1</v>
      </c>
      <c r="AB6043" t="b">
        <v>1</v>
      </c>
      <c r="AC6043" t="b">
        <v>1</v>
      </c>
      <c r="AD6043" t="b">
        <f t="shared" si="377"/>
        <v>1</v>
      </c>
      <c r="AE6043" t="b">
        <f t="shared" si="378"/>
        <v>1</v>
      </c>
      <c r="AF6043" t="b">
        <f t="shared" si="379"/>
        <v>1</v>
      </c>
    </row>
    <row r="6044" spans="1:32" x14ac:dyDescent="0.25">
      <c r="A6044" t="s">
        <v>20915</v>
      </c>
      <c r="B6044" s="2">
        <v>45957</v>
      </c>
      <c r="C6044" s="2">
        <v>45946</v>
      </c>
      <c r="D6044" t="s">
        <v>20916</v>
      </c>
      <c r="E6044" t="s">
        <v>28</v>
      </c>
      <c r="F6044" t="s">
        <v>20917</v>
      </c>
      <c r="H6044" t="s">
        <v>20918</v>
      </c>
      <c r="I6044" t="s">
        <v>1106</v>
      </c>
      <c r="J6044" t="s">
        <v>32</v>
      </c>
      <c r="K6044" t="s">
        <v>9809</v>
      </c>
      <c r="M6044" t="s">
        <v>1152</v>
      </c>
      <c r="N6044" s="2">
        <v>45961</v>
      </c>
      <c r="O6044" s="2">
        <v>45932</v>
      </c>
      <c r="P6044" t="s">
        <v>1342</v>
      </c>
      <c r="Q6044" t="s">
        <v>1126</v>
      </c>
      <c r="R6044" t="s">
        <v>668</v>
      </c>
      <c r="S6044" t="s">
        <v>669</v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1</v>
      </c>
      <c r="AA6044" t="b">
        <f t="shared" si="376"/>
        <v>1</v>
      </c>
      <c r="AB6044" t="b">
        <v>1</v>
      </c>
      <c r="AC6044" t="b">
        <v>1</v>
      </c>
      <c r="AD6044" t="b">
        <f t="shared" si="377"/>
        <v>1</v>
      </c>
      <c r="AE6044" t="b">
        <f t="shared" si="378"/>
        <v>1</v>
      </c>
      <c r="AF6044" t="b">
        <f t="shared" si="379"/>
        <v>1</v>
      </c>
    </row>
    <row r="6045" spans="1:32" x14ac:dyDescent="0.25">
      <c r="A6045" t="s">
        <v>20919</v>
      </c>
      <c r="B6045" s="2">
        <v>45947</v>
      </c>
      <c r="C6045" s="2">
        <v>45946</v>
      </c>
      <c r="D6045" t="s">
        <v>20920</v>
      </c>
      <c r="E6045" t="s">
        <v>28</v>
      </c>
      <c r="F6045" t="s">
        <v>20921</v>
      </c>
      <c r="H6045" t="s">
        <v>20922</v>
      </c>
      <c r="I6045" t="s">
        <v>1106</v>
      </c>
      <c r="J6045" t="s">
        <v>32</v>
      </c>
      <c r="K6045" t="s">
        <v>9809</v>
      </c>
      <c r="M6045" t="s">
        <v>1152</v>
      </c>
      <c r="N6045" s="2">
        <v>45961</v>
      </c>
      <c r="O6045" s="2">
        <v>45933</v>
      </c>
      <c r="P6045" t="s">
        <v>1228</v>
      </c>
      <c r="Q6045" t="s">
        <v>1126</v>
      </c>
      <c r="R6045" t="s">
        <v>668</v>
      </c>
      <c r="S6045" t="s">
        <v>669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0</v>
      </c>
      <c r="Z6045" t="b">
        <v>1</v>
      </c>
      <c r="AA6045" t="b">
        <f t="shared" si="376"/>
        <v>1</v>
      </c>
      <c r="AB6045" t="b">
        <v>1</v>
      </c>
      <c r="AC6045" t="b">
        <v>1</v>
      </c>
      <c r="AD6045" t="b">
        <f t="shared" si="377"/>
        <v>1</v>
      </c>
      <c r="AE6045" t="b">
        <f t="shared" si="378"/>
        <v>1</v>
      </c>
      <c r="AF6045" t="b">
        <f t="shared" si="379"/>
        <v>1</v>
      </c>
    </row>
    <row r="6046" spans="1:32" x14ac:dyDescent="0.25">
      <c r="A6046" t="s">
        <v>20923</v>
      </c>
      <c r="B6046" s="2">
        <v>45947</v>
      </c>
      <c r="C6046" s="2">
        <v>45946</v>
      </c>
      <c r="D6046" t="s">
        <v>20924</v>
      </c>
      <c r="E6046" t="s">
        <v>28</v>
      </c>
      <c r="F6046" t="s">
        <v>20566</v>
      </c>
      <c r="H6046" t="s">
        <v>20925</v>
      </c>
      <c r="I6046" t="s">
        <v>1106</v>
      </c>
      <c r="J6046" t="s">
        <v>32</v>
      </c>
      <c r="K6046" t="s">
        <v>9809</v>
      </c>
      <c r="M6046" t="s">
        <v>1152</v>
      </c>
      <c r="N6046" s="2">
        <v>45961</v>
      </c>
      <c r="O6046" s="2">
        <v>45933</v>
      </c>
      <c r="P6046" t="s">
        <v>1228</v>
      </c>
      <c r="Q6046" t="s">
        <v>1126</v>
      </c>
      <c r="R6046" t="s">
        <v>668</v>
      </c>
      <c r="S6046" t="s">
        <v>669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1</v>
      </c>
      <c r="AA6046" t="b">
        <f t="shared" si="376"/>
        <v>1</v>
      </c>
      <c r="AB6046" t="b">
        <v>1</v>
      </c>
      <c r="AC6046" t="b">
        <v>1</v>
      </c>
      <c r="AD6046" t="b">
        <f t="shared" si="377"/>
        <v>1</v>
      </c>
      <c r="AE6046" t="b">
        <f t="shared" si="378"/>
        <v>1</v>
      </c>
      <c r="AF6046" t="b">
        <f t="shared" si="379"/>
        <v>1</v>
      </c>
    </row>
    <row r="6047" spans="1:32" x14ac:dyDescent="0.25">
      <c r="A6047" t="s">
        <v>20926</v>
      </c>
      <c r="B6047" s="2">
        <v>45947</v>
      </c>
      <c r="C6047" s="2">
        <v>45946</v>
      </c>
      <c r="D6047" t="s">
        <v>20927</v>
      </c>
      <c r="E6047" t="s">
        <v>28</v>
      </c>
      <c r="F6047" t="s">
        <v>7711</v>
      </c>
      <c r="H6047" t="s">
        <v>20928</v>
      </c>
      <c r="I6047" t="s">
        <v>1106</v>
      </c>
      <c r="J6047" t="s">
        <v>32</v>
      </c>
      <c r="K6047" t="s">
        <v>9809</v>
      </c>
      <c r="M6047" t="s">
        <v>1152</v>
      </c>
      <c r="N6047" s="2">
        <v>45961</v>
      </c>
      <c r="O6047" s="2">
        <v>45938</v>
      </c>
      <c r="P6047" t="s">
        <v>1228</v>
      </c>
      <c r="Q6047" t="s">
        <v>1126</v>
      </c>
      <c r="R6047" t="s">
        <v>668</v>
      </c>
      <c r="S6047" t="s">
        <v>669</v>
      </c>
      <c r="T6047" t="b">
        <v>0</v>
      </c>
      <c r="U6047" t="b">
        <v>0</v>
      </c>
      <c r="V6047" t="b">
        <v>0</v>
      </c>
      <c r="W6047" t="b">
        <v>0</v>
      </c>
      <c r="X6047" t="b">
        <v>0</v>
      </c>
      <c r="Y6047" t="b">
        <v>0</v>
      </c>
      <c r="Z6047" t="b">
        <v>1</v>
      </c>
      <c r="AA6047" t="b">
        <f t="shared" si="376"/>
        <v>1</v>
      </c>
      <c r="AB6047" t="b">
        <v>1</v>
      </c>
      <c r="AC6047" t="b">
        <v>1</v>
      </c>
      <c r="AD6047" t="b">
        <f t="shared" si="377"/>
        <v>1</v>
      </c>
      <c r="AE6047" t="b">
        <f t="shared" si="378"/>
        <v>1</v>
      </c>
      <c r="AF6047" t="b">
        <f t="shared" si="379"/>
        <v>1</v>
      </c>
    </row>
    <row r="6048" spans="1:32" x14ac:dyDescent="0.25">
      <c r="A6048" t="s">
        <v>20929</v>
      </c>
      <c r="B6048" s="2">
        <v>45957</v>
      </c>
      <c r="C6048" s="2">
        <v>45946</v>
      </c>
      <c r="D6048" t="s">
        <v>20930</v>
      </c>
      <c r="E6048" t="s">
        <v>28</v>
      </c>
      <c r="F6048" t="s">
        <v>20931</v>
      </c>
      <c r="H6048" t="s">
        <v>20932</v>
      </c>
      <c r="I6048" t="s">
        <v>1106</v>
      </c>
      <c r="J6048" t="s">
        <v>32</v>
      </c>
      <c r="K6048" t="s">
        <v>9809</v>
      </c>
      <c r="M6048" t="s">
        <v>1152</v>
      </c>
      <c r="N6048" s="2">
        <v>45961</v>
      </c>
      <c r="O6048" s="2">
        <v>45933</v>
      </c>
      <c r="P6048" t="s">
        <v>1342</v>
      </c>
      <c r="Q6048" t="s">
        <v>1126</v>
      </c>
      <c r="R6048" t="s">
        <v>668</v>
      </c>
      <c r="S6048" t="s">
        <v>669</v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0</v>
      </c>
      <c r="Z6048" t="b">
        <v>1</v>
      </c>
      <c r="AA6048" t="b">
        <f t="shared" si="376"/>
        <v>1</v>
      </c>
      <c r="AB6048" t="b">
        <v>1</v>
      </c>
      <c r="AC6048" t="b">
        <v>1</v>
      </c>
      <c r="AD6048" t="b">
        <f t="shared" si="377"/>
        <v>1</v>
      </c>
      <c r="AE6048" t="b">
        <f t="shared" si="378"/>
        <v>1</v>
      </c>
      <c r="AF6048" t="b">
        <f t="shared" si="379"/>
        <v>1</v>
      </c>
    </row>
    <row r="6049" spans="1:32" x14ac:dyDescent="0.25">
      <c r="A6049" t="s">
        <v>20933</v>
      </c>
      <c r="B6049" s="2">
        <v>45947</v>
      </c>
      <c r="C6049" s="2">
        <v>45946</v>
      </c>
      <c r="D6049" t="s">
        <v>20934</v>
      </c>
      <c r="E6049" t="s">
        <v>28</v>
      </c>
      <c r="F6049" t="s">
        <v>20935</v>
      </c>
      <c r="H6049" t="s">
        <v>20936</v>
      </c>
      <c r="I6049" t="s">
        <v>1106</v>
      </c>
      <c r="J6049" t="s">
        <v>32</v>
      </c>
      <c r="K6049" t="s">
        <v>9809</v>
      </c>
      <c r="M6049" t="s">
        <v>1152</v>
      </c>
      <c r="N6049" s="2">
        <v>45961</v>
      </c>
      <c r="O6049" s="2">
        <v>45935</v>
      </c>
      <c r="P6049" t="s">
        <v>1228</v>
      </c>
      <c r="Q6049" t="s">
        <v>1126</v>
      </c>
      <c r="R6049" t="s">
        <v>668</v>
      </c>
      <c r="S6049" t="s">
        <v>669</v>
      </c>
      <c r="T6049" t="b">
        <v>0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  <c r="Z6049" t="b">
        <v>1</v>
      </c>
      <c r="AA6049" t="b">
        <f t="shared" si="376"/>
        <v>1</v>
      </c>
      <c r="AB6049" t="b">
        <v>1</v>
      </c>
      <c r="AC6049" t="b">
        <v>1</v>
      </c>
      <c r="AD6049" t="b">
        <f t="shared" si="377"/>
        <v>1</v>
      </c>
      <c r="AE6049" t="b">
        <f t="shared" si="378"/>
        <v>1</v>
      </c>
      <c r="AF6049" t="b">
        <f t="shared" si="379"/>
        <v>1</v>
      </c>
    </row>
    <row r="6050" spans="1:32" x14ac:dyDescent="0.25">
      <c r="A6050" t="s">
        <v>20937</v>
      </c>
      <c r="B6050" s="2">
        <v>45957</v>
      </c>
      <c r="C6050" s="2">
        <v>45946</v>
      </c>
      <c r="D6050" t="s">
        <v>20938</v>
      </c>
      <c r="E6050" t="s">
        <v>28</v>
      </c>
      <c r="F6050" t="s">
        <v>20939</v>
      </c>
      <c r="H6050" t="s">
        <v>20940</v>
      </c>
      <c r="I6050" t="s">
        <v>1106</v>
      </c>
      <c r="J6050" t="s">
        <v>32</v>
      </c>
      <c r="K6050" t="s">
        <v>9809</v>
      </c>
      <c r="M6050" t="s">
        <v>1152</v>
      </c>
      <c r="N6050" s="2">
        <v>45961</v>
      </c>
      <c r="O6050" s="2">
        <v>45937</v>
      </c>
      <c r="P6050" t="s">
        <v>1342</v>
      </c>
      <c r="Q6050" t="s">
        <v>1126</v>
      </c>
      <c r="R6050" t="s">
        <v>668</v>
      </c>
      <c r="S6050" t="s">
        <v>669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b">
        <v>1</v>
      </c>
      <c r="AA6050" t="b">
        <f t="shared" si="376"/>
        <v>1</v>
      </c>
      <c r="AB6050" t="b">
        <v>1</v>
      </c>
      <c r="AC6050" t="b">
        <v>1</v>
      </c>
      <c r="AD6050" t="b">
        <f t="shared" si="377"/>
        <v>1</v>
      </c>
      <c r="AE6050" t="b">
        <f t="shared" si="378"/>
        <v>1</v>
      </c>
      <c r="AF6050" t="b">
        <f t="shared" si="379"/>
        <v>1</v>
      </c>
    </row>
    <row r="6051" spans="1:32" x14ac:dyDescent="0.25">
      <c r="A6051" t="s">
        <v>20941</v>
      </c>
      <c r="B6051" s="2">
        <v>45947</v>
      </c>
      <c r="C6051" s="2">
        <v>45946</v>
      </c>
      <c r="D6051" t="s">
        <v>20938</v>
      </c>
      <c r="E6051" t="s">
        <v>28</v>
      </c>
      <c r="F6051" t="s">
        <v>20942</v>
      </c>
      <c r="H6051" t="s">
        <v>20943</v>
      </c>
      <c r="I6051" t="s">
        <v>1106</v>
      </c>
      <c r="J6051" t="s">
        <v>32</v>
      </c>
      <c r="K6051" t="s">
        <v>9809</v>
      </c>
      <c r="M6051" t="s">
        <v>1152</v>
      </c>
      <c r="N6051" s="2">
        <v>45961</v>
      </c>
      <c r="O6051" s="2">
        <v>45941</v>
      </c>
      <c r="P6051" t="s">
        <v>1228</v>
      </c>
      <c r="Q6051" t="s">
        <v>1126</v>
      </c>
      <c r="R6051" t="s">
        <v>668</v>
      </c>
      <c r="S6051" t="s">
        <v>669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1</v>
      </c>
      <c r="AA6051" t="b">
        <f t="shared" si="376"/>
        <v>1</v>
      </c>
      <c r="AB6051" t="b">
        <v>1</v>
      </c>
      <c r="AC6051" t="b">
        <v>1</v>
      </c>
      <c r="AD6051" t="b">
        <f t="shared" si="377"/>
        <v>1</v>
      </c>
      <c r="AE6051" t="b">
        <f t="shared" si="378"/>
        <v>1</v>
      </c>
      <c r="AF6051" t="b">
        <f t="shared" si="379"/>
        <v>1</v>
      </c>
    </row>
    <row r="6052" spans="1:32" x14ac:dyDescent="0.25">
      <c r="A6052" t="s">
        <v>20944</v>
      </c>
      <c r="B6052" s="2">
        <v>45951</v>
      </c>
      <c r="C6052" s="2">
        <v>45947</v>
      </c>
      <c r="D6052" t="s">
        <v>20945</v>
      </c>
      <c r="E6052" t="s">
        <v>28</v>
      </c>
      <c r="F6052" t="s">
        <v>20946</v>
      </c>
      <c r="H6052" t="s">
        <v>20947</v>
      </c>
      <c r="I6052" t="s">
        <v>1106</v>
      </c>
      <c r="J6052" t="s">
        <v>32</v>
      </c>
      <c r="K6052" t="s">
        <v>9809</v>
      </c>
      <c r="M6052" t="s">
        <v>1152</v>
      </c>
      <c r="N6052" s="2">
        <v>45961</v>
      </c>
      <c r="O6052" s="2">
        <v>45946</v>
      </c>
      <c r="P6052" t="s">
        <v>20948</v>
      </c>
      <c r="Q6052" t="s">
        <v>1115</v>
      </c>
      <c r="R6052" t="s">
        <v>668</v>
      </c>
      <c r="S6052" t="s">
        <v>669</v>
      </c>
      <c r="T6052" t="b">
        <v>0</v>
      </c>
      <c r="U6052" t="b">
        <v>0</v>
      </c>
      <c r="V6052" t="b">
        <v>0</v>
      </c>
      <c r="W6052" t="b">
        <v>0</v>
      </c>
      <c r="X6052" t="b">
        <v>0</v>
      </c>
      <c r="Y6052" t="b">
        <v>0</v>
      </c>
      <c r="Z6052" t="b">
        <v>1</v>
      </c>
      <c r="AA6052" t="b">
        <f t="shared" si="376"/>
        <v>1</v>
      </c>
      <c r="AB6052" t="b">
        <v>1</v>
      </c>
      <c r="AC6052" t="b">
        <v>1</v>
      </c>
      <c r="AD6052" t="b">
        <f t="shared" si="377"/>
        <v>1</v>
      </c>
      <c r="AE6052" t="b">
        <f t="shared" si="378"/>
        <v>1</v>
      </c>
      <c r="AF6052" t="b">
        <f t="shared" si="379"/>
        <v>1</v>
      </c>
    </row>
    <row r="6053" spans="1:32" x14ac:dyDescent="0.25">
      <c r="A6053" t="s">
        <v>20949</v>
      </c>
      <c r="B6053" s="2">
        <v>45951</v>
      </c>
      <c r="C6053" s="2">
        <v>45947</v>
      </c>
      <c r="D6053" t="s">
        <v>20950</v>
      </c>
      <c r="E6053" t="s">
        <v>28</v>
      </c>
      <c r="F6053" t="s">
        <v>20946</v>
      </c>
      <c r="H6053" t="s">
        <v>20951</v>
      </c>
      <c r="I6053" t="s">
        <v>1106</v>
      </c>
      <c r="J6053" t="s">
        <v>32</v>
      </c>
      <c r="K6053" t="s">
        <v>9809</v>
      </c>
      <c r="M6053" t="s">
        <v>1152</v>
      </c>
      <c r="N6053" s="2">
        <v>45961</v>
      </c>
      <c r="O6053" s="2">
        <v>45946</v>
      </c>
      <c r="P6053" t="s">
        <v>1337</v>
      </c>
      <c r="Q6053" t="s">
        <v>1115</v>
      </c>
      <c r="R6053" t="s">
        <v>668</v>
      </c>
      <c r="S6053" t="s">
        <v>669</v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b">
        <v>1</v>
      </c>
      <c r="AA6053" t="b">
        <f t="shared" si="376"/>
        <v>1</v>
      </c>
      <c r="AB6053" t="b">
        <v>1</v>
      </c>
      <c r="AC6053" t="b">
        <v>1</v>
      </c>
      <c r="AD6053" t="b">
        <f t="shared" si="377"/>
        <v>1</v>
      </c>
      <c r="AE6053" t="b">
        <f t="shared" si="378"/>
        <v>1</v>
      </c>
      <c r="AF6053" t="b">
        <f t="shared" si="379"/>
        <v>1</v>
      </c>
    </row>
    <row r="6054" spans="1:32" x14ac:dyDescent="0.25">
      <c r="A6054" t="s">
        <v>20952</v>
      </c>
      <c r="B6054" s="2">
        <v>45951</v>
      </c>
      <c r="C6054" s="2">
        <v>45947</v>
      </c>
      <c r="D6054" t="s">
        <v>20953</v>
      </c>
      <c r="E6054" t="s">
        <v>28</v>
      </c>
      <c r="F6054" t="s">
        <v>20954</v>
      </c>
      <c r="H6054" t="s">
        <v>20955</v>
      </c>
      <c r="I6054" t="s">
        <v>1106</v>
      </c>
      <c r="J6054" t="s">
        <v>32</v>
      </c>
      <c r="K6054" t="s">
        <v>9809</v>
      </c>
      <c r="M6054" t="s">
        <v>1152</v>
      </c>
      <c r="N6054" s="2">
        <v>45961</v>
      </c>
      <c r="O6054" s="2">
        <v>45947</v>
      </c>
      <c r="P6054" t="s">
        <v>1337</v>
      </c>
      <c r="Q6054" t="s">
        <v>1115</v>
      </c>
      <c r="R6054" t="s">
        <v>668</v>
      </c>
      <c r="S6054" t="s">
        <v>669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1</v>
      </c>
      <c r="AA6054" t="b">
        <f t="shared" si="376"/>
        <v>1</v>
      </c>
      <c r="AB6054" t="b">
        <v>1</v>
      </c>
      <c r="AC6054" t="b">
        <v>1</v>
      </c>
      <c r="AD6054" t="b">
        <f t="shared" si="377"/>
        <v>1</v>
      </c>
      <c r="AE6054" t="b">
        <f t="shared" si="378"/>
        <v>1</v>
      </c>
      <c r="AF6054" t="b">
        <f t="shared" si="379"/>
        <v>1</v>
      </c>
    </row>
    <row r="6055" spans="1:32" x14ac:dyDescent="0.25">
      <c r="A6055" t="s">
        <v>20956</v>
      </c>
      <c r="B6055" s="2">
        <v>45950</v>
      </c>
      <c r="C6055" s="2">
        <v>45947</v>
      </c>
      <c r="D6055" t="s">
        <v>20957</v>
      </c>
      <c r="E6055" t="s">
        <v>28</v>
      </c>
      <c r="F6055" t="s">
        <v>20958</v>
      </c>
      <c r="H6055" t="s">
        <v>20959</v>
      </c>
      <c r="I6055" t="s">
        <v>1106</v>
      </c>
      <c r="J6055" t="s">
        <v>32</v>
      </c>
      <c r="K6055" t="s">
        <v>9809</v>
      </c>
      <c r="M6055" t="s">
        <v>1152</v>
      </c>
      <c r="N6055" s="2">
        <v>45961</v>
      </c>
      <c r="O6055" s="2">
        <v>45946</v>
      </c>
      <c r="P6055" t="s">
        <v>1228</v>
      </c>
      <c r="Q6055" t="s">
        <v>1122</v>
      </c>
      <c r="R6055" t="s">
        <v>668</v>
      </c>
      <c r="S6055" t="s">
        <v>669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1</v>
      </c>
      <c r="AA6055" t="b">
        <f t="shared" si="376"/>
        <v>1</v>
      </c>
      <c r="AB6055" t="b">
        <v>1</v>
      </c>
      <c r="AC6055" t="b">
        <v>1</v>
      </c>
      <c r="AD6055" t="b">
        <f t="shared" si="377"/>
        <v>1</v>
      </c>
      <c r="AE6055" t="b">
        <f t="shared" si="378"/>
        <v>1</v>
      </c>
      <c r="AF6055" t="b">
        <f t="shared" si="379"/>
        <v>1</v>
      </c>
    </row>
    <row r="6056" spans="1:32" x14ac:dyDescent="0.25">
      <c r="A6056" t="s">
        <v>20960</v>
      </c>
      <c r="B6056" s="2">
        <v>45947</v>
      </c>
      <c r="C6056" s="2">
        <v>45947</v>
      </c>
      <c r="D6056" t="s">
        <v>20701</v>
      </c>
      <c r="E6056" t="s">
        <v>28</v>
      </c>
      <c r="F6056" t="s">
        <v>20961</v>
      </c>
      <c r="H6056" t="s">
        <v>20962</v>
      </c>
      <c r="I6056" t="s">
        <v>1106</v>
      </c>
      <c r="J6056" t="s">
        <v>32</v>
      </c>
      <c r="K6056" t="s">
        <v>9809</v>
      </c>
      <c r="M6056" t="s">
        <v>1152</v>
      </c>
      <c r="N6056" s="2">
        <v>45961</v>
      </c>
      <c r="O6056" s="2">
        <v>45944</v>
      </c>
      <c r="P6056" t="s">
        <v>1228</v>
      </c>
      <c r="Q6056" t="s">
        <v>20345</v>
      </c>
      <c r="R6056" t="s">
        <v>668</v>
      </c>
      <c r="S6056" t="s">
        <v>669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1</v>
      </c>
      <c r="AA6056" t="b">
        <f t="shared" si="376"/>
        <v>1</v>
      </c>
      <c r="AB6056" t="b">
        <v>1</v>
      </c>
      <c r="AC6056" t="b">
        <v>1</v>
      </c>
      <c r="AD6056" t="b">
        <f t="shared" si="377"/>
        <v>1</v>
      </c>
      <c r="AE6056" t="b">
        <f t="shared" si="378"/>
        <v>1</v>
      </c>
      <c r="AF6056" t="b">
        <f t="shared" si="379"/>
        <v>1</v>
      </c>
    </row>
    <row r="6057" spans="1:32" x14ac:dyDescent="0.25">
      <c r="A6057" t="s">
        <v>20963</v>
      </c>
      <c r="B6057" s="2">
        <v>45947</v>
      </c>
      <c r="C6057" s="2">
        <v>45946</v>
      </c>
      <c r="D6057" t="s">
        <v>20964</v>
      </c>
      <c r="E6057" t="s">
        <v>28</v>
      </c>
      <c r="F6057" t="s">
        <v>20965</v>
      </c>
      <c r="H6057" t="s">
        <v>20966</v>
      </c>
      <c r="I6057" t="s">
        <v>1106</v>
      </c>
      <c r="K6057" t="s">
        <v>9809</v>
      </c>
      <c r="M6057" t="s">
        <v>1152</v>
      </c>
      <c r="N6057" s="2">
        <v>45961</v>
      </c>
      <c r="O6057" s="2">
        <v>45946</v>
      </c>
      <c r="P6057" t="s">
        <v>1228</v>
      </c>
      <c r="Q6057" t="s">
        <v>20345</v>
      </c>
      <c r="R6057" t="s">
        <v>668</v>
      </c>
      <c r="S6057" t="s">
        <v>669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b">
        <v>1</v>
      </c>
      <c r="AA6057" t="b">
        <f t="shared" si="376"/>
        <v>1</v>
      </c>
      <c r="AB6057" t="b">
        <v>1</v>
      </c>
      <c r="AC6057" t="b">
        <v>1</v>
      </c>
      <c r="AD6057" t="b">
        <f t="shared" si="377"/>
        <v>1</v>
      </c>
      <c r="AE6057" t="b">
        <f t="shared" si="378"/>
        <v>1</v>
      </c>
      <c r="AF6057" t="b">
        <f t="shared" si="379"/>
        <v>1</v>
      </c>
    </row>
    <row r="6058" spans="1:32" x14ac:dyDescent="0.25">
      <c r="A6058" t="s">
        <v>20967</v>
      </c>
      <c r="B6058" s="2">
        <v>45947</v>
      </c>
      <c r="C6058" s="2">
        <v>45945</v>
      </c>
      <c r="D6058" t="s">
        <v>20968</v>
      </c>
      <c r="E6058" t="s">
        <v>28</v>
      </c>
      <c r="F6058" t="s">
        <v>20969</v>
      </c>
      <c r="H6058" t="s">
        <v>20970</v>
      </c>
      <c r="I6058" t="s">
        <v>1106</v>
      </c>
      <c r="K6058" t="s">
        <v>9809</v>
      </c>
      <c r="M6058" t="s">
        <v>1152</v>
      </c>
      <c r="N6058" s="2">
        <v>45961</v>
      </c>
      <c r="O6058" s="2">
        <v>45945</v>
      </c>
      <c r="P6058" t="s">
        <v>1228</v>
      </c>
      <c r="Q6058" t="s">
        <v>20345</v>
      </c>
      <c r="R6058" t="s">
        <v>668</v>
      </c>
      <c r="S6058" t="s">
        <v>669</v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0</v>
      </c>
      <c r="Z6058" t="b">
        <v>1</v>
      </c>
      <c r="AA6058" t="b">
        <f t="shared" si="376"/>
        <v>1</v>
      </c>
      <c r="AB6058" t="b">
        <v>1</v>
      </c>
      <c r="AC6058" t="b">
        <v>1</v>
      </c>
      <c r="AD6058" t="b">
        <f t="shared" si="377"/>
        <v>1</v>
      </c>
      <c r="AE6058" t="b">
        <f t="shared" si="378"/>
        <v>1</v>
      </c>
      <c r="AF6058" t="b">
        <f t="shared" si="379"/>
        <v>1</v>
      </c>
    </row>
    <row r="6059" spans="1:32" x14ac:dyDescent="0.25">
      <c r="A6059" t="s">
        <v>20971</v>
      </c>
      <c r="B6059" s="2">
        <v>45947</v>
      </c>
      <c r="C6059" s="2">
        <v>45946</v>
      </c>
      <c r="D6059" t="s">
        <v>20972</v>
      </c>
      <c r="E6059" t="s">
        <v>28</v>
      </c>
      <c r="F6059" t="s">
        <v>20969</v>
      </c>
      <c r="H6059" t="s">
        <v>20973</v>
      </c>
      <c r="I6059" t="s">
        <v>1106</v>
      </c>
      <c r="K6059" t="s">
        <v>9809</v>
      </c>
      <c r="M6059" t="s">
        <v>1152</v>
      </c>
      <c r="N6059" s="2">
        <v>45961</v>
      </c>
      <c r="O6059" s="2">
        <v>45946</v>
      </c>
      <c r="P6059" t="s">
        <v>1228</v>
      </c>
      <c r="Q6059" t="s">
        <v>20345</v>
      </c>
      <c r="R6059" t="s">
        <v>668</v>
      </c>
      <c r="S6059" t="s">
        <v>669</v>
      </c>
      <c r="T6059" t="b">
        <v>0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1</v>
      </c>
      <c r="AA6059" t="b">
        <f t="shared" si="376"/>
        <v>1</v>
      </c>
      <c r="AB6059" t="b">
        <v>1</v>
      </c>
      <c r="AC6059" t="b">
        <v>1</v>
      </c>
      <c r="AD6059" t="b">
        <f t="shared" si="377"/>
        <v>1</v>
      </c>
      <c r="AE6059" t="b">
        <f t="shared" si="378"/>
        <v>1</v>
      </c>
      <c r="AF6059" t="b">
        <f t="shared" si="379"/>
        <v>1</v>
      </c>
    </row>
    <row r="6060" spans="1:32" x14ac:dyDescent="0.25">
      <c r="A6060" t="s">
        <v>20974</v>
      </c>
      <c r="B6060" s="2">
        <v>45947</v>
      </c>
      <c r="C6060" s="2">
        <v>45945</v>
      </c>
      <c r="D6060" t="s">
        <v>20975</v>
      </c>
      <c r="E6060" t="s">
        <v>28</v>
      </c>
      <c r="F6060" t="s">
        <v>20976</v>
      </c>
      <c r="H6060" t="s">
        <v>20977</v>
      </c>
      <c r="I6060" t="s">
        <v>1106</v>
      </c>
      <c r="K6060" t="s">
        <v>9809</v>
      </c>
      <c r="M6060" t="s">
        <v>1152</v>
      </c>
      <c r="N6060" s="2">
        <v>45961</v>
      </c>
      <c r="O6060" s="2">
        <v>45945</v>
      </c>
      <c r="P6060" t="s">
        <v>1228</v>
      </c>
      <c r="Q6060" t="s">
        <v>20345</v>
      </c>
      <c r="R6060" t="s">
        <v>668</v>
      </c>
      <c r="S6060" t="s">
        <v>669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1</v>
      </c>
      <c r="AA6060" t="b">
        <f t="shared" si="376"/>
        <v>1</v>
      </c>
      <c r="AB6060" t="b">
        <v>1</v>
      </c>
      <c r="AC6060" t="b">
        <v>1</v>
      </c>
      <c r="AD6060" t="b">
        <f t="shared" si="377"/>
        <v>1</v>
      </c>
      <c r="AE6060" t="b">
        <f t="shared" si="378"/>
        <v>1</v>
      </c>
      <c r="AF6060" t="b">
        <f t="shared" si="379"/>
        <v>1</v>
      </c>
    </row>
    <row r="6061" spans="1:32" x14ac:dyDescent="0.25">
      <c r="A6061" t="s">
        <v>20978</v>
      </c>
      <c r="B6061" s="2">
        <v>45947</v>
      </c>
      <c r="C6061" s="2">
        <v>45945</v>
      </c>
      <c r="D6061" t="s">
        <v>20979</v>
      </c>
      <c r="E6061" t="s">
        <v>28</v>
      </c>
      <c r="F6061" t="s">
        <v>20980</v>
      </c>
      <c r="H6061" t="s">
        <v>20981</v>
      </c>
      <c r="I6061" t="s">
        <v>1106</v>
      </c>
      <c r="K6061" t="s">
        <v>9809</v>
      </c>
      <c r="M6061" t="s">
        <v>1152</v>
      </c>
      <c r="N6061" s="2">
        <v>45961</v>
      </c>
      <c r="O6061" s="2">
        <v>45945</v>
      </c>
      <c r="P6061" t="s">
        <v>1228</v>
      </c>
      <c r="Q6061" t="s">
        <v>20345</v>
      </c>
      <c r="R6061" t="s">
        <v>668</v>
      </c>
      <c r="S6061" t="s">
        <v>669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b">
        <v>1</v>
      </c>
      <c r="AA6061" t="b">
        <f t="shared" si="376"/>
        <v>1</v>
      </c>
      <c r="AB6061" t="b">
        <v>1</v>
      </c>
      <c r="AC6061" t="b">
        <v>1</v>
      </c>
      <c r="AD6061" t="b">
        <f t="shared" si="377"/>
        <v>1</v>
      </c>
      <c r="AE6061" t="b">
        <f t="shared" si="378"/>
        <v>1</v>
      </c>
      <c r="AF6061" t="b">
        <f t="shared" si="379"/>
        <v>1</v>
      </c>
    </row>
    <row r="6062" spans="1:32" x14ac:dyDescent="0.25">
      <c r="A6062" t="s">
        <v>20982</v>
      </c>
      <c r="B6062" s="2">
        <v>45950</v>
      </c>
      <c r="C6062" s="2">
        <v>45947</v>
      </c>
      <c r="D6062" t="s">
        <v>20983</v>
      </c>
      <c r="E6062" t="s">
        <v>28</v>
      </c>
      <c r="F6062" t="s">
        <v>20387</v>
      </c>
      <c r="H6062" t="s">
        <v>20984</v>
      </c>
      <c r="I6062" t="s">
        <v>1106</v>
      </c>
      <c r="J6062" t="s">
        <v>32</v>
      </c>
      <c r="K6062" t="s">
        <v>9809</v>
      </c>
      <c r="M6062" t="s">
        <v>1152</v>
      </c>
      <c r="N6062" s="2">
        <v>45961</v>
      </c>
      <c r="O6062" s="2">
        <v>45944</v>
      </c>
      <c r="P6062" t="s">
        <v>1228</v>
      </c>
      <c r="Q6062" t="s">
        <v>20345</v>
      </c>
      <c r="R6062" t="s">
        <v>668</v>
      </c>
      <c r="S6062" t="s">
        <v>669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b">
        <v>1</v>
      </c>
      <c r="AA6062" t="b">
        <f t="shared" si="376"/>
        <v>1</v>
      </c>
      <c r="AB6062" t="b">
        <v>1</v>
      </c>
      <c r="AC6062" t="b">
        <v>1</v>
      </c>
      <c r="AD6062" t="b">
        <f t="shared" si="377"/>
        <v>1</v>
      </c>
      <c r="AE6062" t="b">
        <f t="shared" si="378"/>
        <v>1</v>
      </c>
      <c r="AF6062" t="b">
        <f t="shared" si="379"/>
        <v>1</v>
      </c>
    </row>
    <row r="6063" spans="1:32" x14ac:dyDescent="0.25">
      <c r="A6063" t="s">
        <v>20985</v>
      </c>
      <c r="B6063" s="2">
        <v>45957</v>
      </c>
      <c r="C6063" s="2">
        <v>45932</v>
      </c>
      <c r="D6063" t="s">
        <v>20986</v>
      </c>
      <c r="E6063" t="s">
        <v>28</v>
      </c>
      <c r="F6063" t="s">
        <v>20987</v>
      </c>
      <c r="H6063" t="s">
        <v>20988</v>
      </c>
      <c r="I6063" t="s">
        <v>1106</v>
      </c>
      <c r="J6063" t="s">
        <v>32</v>
      </c>
      <c r="K6063" t="s">
        <v>9809</v>
      </c>
      <c r="M6063" t="s">
        <v>1152</v>
      </c>
      <c r="N6063" s="2">
        <v>45961</v>
      </c>
      <c r="O6063" s="2">
        <v>45932</v>
      </c>
      <c r="P6063" t="s">
        <v>1342</v>
      </c>
      <c r="Q6063" t="s">
        <v>1126</v>
      </c>
      <c r="R6063" t="s">
        <v>668</v>
      </c>
      <c r="S6063" t="s">
        <v>669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b">
        <v>1</v>
      </c>
      <c r="AA6063" t="b">
        <f t="shared" si="376"/>
        <v>1</v>
      </c>
      <c r="AB6063" t="b">
        <v>1</v>
      </c>
      <c r="AC6063" t="b">
        <v>1</v>
      </c>
      <c r="AD6063" t="b">
        <f t="shared" si="377"/>
        <v>1</v>
      </c>
      <c r="AE6063" t="b">
        <f t="shared" si="378"/>
        <v>1</v>
      </c>
      <c r="AF6063" t="b">
        <f t="shared" si="379"/>
        <v>1</v>
      </c>
    </row>
    <row r="6064" spans="1:32" x14ac:dyDescent="0.25">
      <c r="A6064" t="s">
        <v>20989</v>
      </c>
      <c r="B6064" s="2">
        <v>45947</v>
      </c>
      <c r="C6064" s="2">
        <v>45942</v>
      </c>
      <c r="D6064" t="s">
        <v>20990</v>
      </c>
      <c r="E6064" t="s">
        <v>28</v>
      </c>
      <c r="F6064" t="s">
        <v>20991</v>
      </c>
      <c r="H6064" t="s">
        <v>20992</v>
      </c>
      <c r="I6064" t="s">
        <v>1106</v>
      </c>
      <c r="K6064" t="s">
        <v>9809</v>
      </c>
      <c r="M6064" t="s">
        <v>1152</v>
      </c>
      <c r="N6064" s="2">
        <v>45961</v>
      </c>
      <c r="O6064" s="2">
        <v>45942</v>
      </c>
      <c r="P6064" t="s">
        <v>1228</v>
      </c>
      <c r="Q6064" t="s">
        <v>1126</v>
      </c>
      <c r="R6064" t="s">
        <v>668</v>
      </c>
      <c r="S6064" t="s">
        <v>669</v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b">
        <v>1</v>
      </c>
      <c r="AA6064" t="b">
        <f t="shared" si="376"/>
        <v>1</v>
      </c>
      <c r="AB6064" t="b">
        <v>1</v>
      </c>
      <c r="AC6064" t="b">
        <v>1</v>
      </c>
      <c r="AD6064" t="b">
        <f t="shared" si="377"/>
        <v>1</v>
      </c>
      <c r="AE6064" t="b">
        <f t="shared" si="378"/>
        <v>1</v>
      </c>
      <c r="AF6064" t="b">
        <f t="shared" si="379"/>
        <v>1</v>
      </c>
    </row>
    <row r="6065" spans="1:32" x14ac:dyDescent="0.25">
      <c r="A6065" t="s">
        <v>20993</v>
      </c>
      <c r="B6065" s="2">
        <v>45947</v>
      </c>
      <c r="C6065" s="2">
        <v>45940</v>
      </c>
      <c r="D6065" t="s">
        <v>20994</v>
      </c>
      <c r="E6065" t="s">
        <v>28</v>
      </c>
      <c r="F6065" t="s">
        <v>20995</v>
      </c>
      <c r="H6065" t="s">
        <v>20996</v>
      </c>
      <c r="I6065" t="s">
        <v>1106</v>
      </c>
      <c r="J6065" t="s">
        <v>32</v>
      </c>
      <c r="K6065" t="s">
        <v>9809</v>
      </c>
      <c r="M6065" t="s">
        <v>1152</v>
      </c>
      <c r="N6065" s="2">
        <v>45961</v>
      </c>
      <c r="O6065" s="2">
        <v>45940</v>
      </c>
      <c r="P6065" t="s">
        <v>1228</v>
      </c>
      <c r="Q6065" t="s">
        <v>8674</v>
      </c>
      <c r="R6065" t="s">
        <v>668</v>
      </c>
      <c r="S6065" t="s">
        <v>669</v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0</v>
      </c>
      <c r="Z6065" t="b">
        <v>1</v>
      </c>
      <c r="AA6065" t="b">
        <f t="shared" si="376"/>
        <v>1</v>
      </c>
      <c r="AB6065" t="b">
        <v>1</v>
      </c>
      <c r="AC6065" t="b">
        <v>1</v>
      </c>
      <c r="AD6065" t="b">
        <f t="shared" si="377"/>
        <v>1</v>
      </c>
      <c r="AE6065" t="b">
        <f t="shared" si="378"/>
        <v>1</v>
      </c>
      <c r="AF6065" t="b">
        <f t="shared" si="379"/>
        <v>1</v>
      </c>
    </row>
    <row r="6066" spans="1:32" x14ac:dyDescent="0.25">
      <c r="A6066" t="s">
        <v>20997</v>
      </c>
      <c r="B6066" s="2">
        <v>45947</v>
      </c>
      <c r="C6066" s="2">
        <v>45942</v>
      </c>
      <c r="D6066" t="s">
        <v>20998</v>
      </c>
      <c r="E6066" t="s">
        <v>28</v>
      </c>
      <c r="F6066" t="s">
        <v>8672</v>
      </c>
      <c r="H6066" t="s">
        <v>20999</v>
      </c>
      <c r="I6066" t="s">
        <v>1106</v>
      </c>
      <c r="K6066" t="s">
        <v>9809</v>
      </c>
      <c r="M6066" t="s">
        <v>1152</v>
      </c>
      <c r="N6066" s="2">
        <v>45961</v>
      </c>
      <c r="O6066" s="2">
        <v>45942</v>
      </c>
      <c r="P6066" t="s">
        <v>1228</v>
      </c>
      <c r="Q6066" t="s">
        <v>8674</v>
      </c>
      <c r="R6066" t="s">
        <v>668</v>
      </c>
      <c r="S6066" t="s">
        <v>669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b">
        <v>1</v>
      </c>
      <c r="AA6066" t="b">
        <f t="shared" si="376"/>
        <v>1</v>
      </c>
      <c r="AB6066" t="b">
        <v>1</v>
      </c>
      <c r="AC6066" t="b">
        <v>1</v>
      </c>
      <c r="AD6066" t="b">
        <f t="shared" si="377"/>
        <v>1</v>
      </c>
      <c r="AE6066" t="b">
        <f t="shared" si="378"/>
        <v>1</v>
      </c>
      <c r="AF6066" t="b">
        <f t="shared" si="379"/>
        <v>1</v>
      </c>
    </row>
    <row r="6067" spans="1:32" x14ac:dyDescent="0.25">
      <c r="A6067" t="s">
        <v>21000</v>
      </c>
      <c r="B6067" s="2">
        <v>45947</v>
      </c>
      <c r="C6067" s="2">
        <v>45940</v>
      </c>
      <c r="D6067" t="s">
        <v>21001</v>
      </c>
      <c r="E6067" t="s">
        <v>28</v>
      </c>
      <c r="F6067" t="s">
        <v>20995</v>
      </c>
      <c r="H6067" t="s">
        <v>21002</v>
      </c>
      <c r="I6067" t="s">
        <v>1106</v>
      </c>
      <c r="J6067" t="s">
        <v>32</v>
      </c>
      <c r="K6067" t="s">
        <v>9809</v>
      </c>
      <c r="M6067" t="s">
        <v>1152</v>
      </c>
      <c r="N6067" s="2">
        <v>45961</v>
      </c>
      <c r="O6067" s="2">
        <v>45940</v>
      </c>
      <c r="P6067" t="s">
        <v>1228</v>
      </c>
      <c r="Q6067" t="s">
        <v>8674</v>
      </c>
      <c r="R6067" t="s">
        <v>668</v>
      </c>
      <c r="S6067" t="s">
        <v>669</v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b">
        <v>1</v>
      </c>
      <c r="AA6067" t="b">
        <f t="shared" si="376"/>
        <v>1</v>
      </c>
      <c r="AB6067" t="b">
        <v>1</v>
      </c>
      <c r="AC6067" t="b">
        <v>1</v>
      </c>
      <c r="AD6067" t="b">
        <f t="shared" si="377"/>
        <v>1</v>
      </c>
      <c r="AE6067" t="b">
        <f t="shared" si="378"/>
        <v>1</v>
      </c>
      <c r="AF6067" t="b">
        <f t="shared" si="379"/>
        <v>1</v>
      </c>
    </row>
    <row r="6068" spans="1:32" x14ac:dyDescent="0.25">
      <c r="A6068" t="s">
        <v>21003</v>
      </c>
      <c r="B6068" s="2">
        <v>45947</v>
      </c>
      <c r="C6068" s="2">
        <v>45943</v>
      </c>
      <c r="D6068" t="s">
        <v>21004</v>
      </c>
      <c r="E6068" t="s">
        <v>28</v>
      </c>
      <c r="F6068" t="s">
        <v>21005</v>
      </c>
      <c r="H6068" t="s">
        <v>21006</v>
      </c>
      <c r="I6068" t="s">
        <v>1106</v>
      </c>
      <c r="K6068" t="s">
        <v>9809</v>
      </c>
      <c r="M6068" t="s">
        <v>1152</v>
      </c>
      <c r="N6068" s="2">
        <v>45961</v>
      </c>
      <c r="O6068" s="2">
        <v>45943</v>
      </c>
      <c r="P6068" t="s">
        <v>1228</v>
      </c>
      <c r="Q6068" t="s">
        <v>8674</v>
      </c>
      <c r="R6068" t="s">
        <v>668</v>
      </c>
      <c r="S6068" t="s">
        <v>669</v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1</v>
      </c>
      <c r="AA6068" t="b">
        <f t="shared" si="376"/>
        <v>1</v>
      </c>
      <c r="AB6068" t="b">
        <v>1</v>
      </c>
      <c r="AC6068" t="b">
        <v>1</v>
      </c>
      <c r="AD6068" t="b">
        <f t="shared" si="377"/>
        <v>1</v>
      </c>
      <c r="AE6068" t="b">
        <f t="shared" si="378"/>
        <v>1</v>
      </c>
      <c r="AF6068" t="b">
        <f t="shared" si="379"/>
        <v>1</v>
      </c>
    </row>
    <row r="6069" spans="1:32" x14ac:dyDescent="0.25">
      <c r="A6069" t="s">
        <v>21007</v>
      </c>
      <c r="B6069" s="2">
        <v>45947</v>
      </c>
      <c r="C6069" s="2">
        <v>45943</v>
      </c>
      <c r="D6069" t="s">
        <v>21008</v>
      </c>
      <c r="E6069" t="s">
        <v>28</v>
      </c>
      <c r="F6069" t="s">
        <v>21009</v>
      </c>
      <c r="H6069" t="s">
        <v>21010</v>
      </c>
      <c r="I6069" t="s">
        <v>1106</v>
      </c>
      <c r="J6069" t="s">
        <v>32</v>
      </c>
      <c r="K6069" t="s">
        <v>9809</v>
      </c>
      <c r="M6069" t="s">
        <v>1152</v>
      </c>
      <c r="N6069" s="2">
        <v>45961</v>
      </c>
      <c r="O6069" s="2">
        <v>45943</v>
      </c>
      <c r="P6069" t="s">
        <v>1337</v>
      </c>
      <c r="Q6069" t="s">
        <v>8674</v>
      </c>
      <c r="R6069" t="s">
        <v>668</v>
      </c>
      <c r="S6069" t="s">
        <v>669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b">
        <v>1</v>
      </c>
      <c r="AA6069" t="b">
        <f t="shared" si="376"/>
        <v>1</v>
      </c>
      <c r="AB6069" t="b">
        <v>1</v>
      </c>
      <c r="AC6069" t="b">
        <v>1</v>
      </c>
      <c r="AD6069" t="b">
        <f t="shared" si="377"/>
        <v>1</v>
      </c>
      <c r="AE6069" t="b">
        <f t="shared" si="378"/>
        <v>1</v>
      </c>
      <c r="AF6069" t="b">
        <f t="shared" si="379"/>
        <v>1</v>
      </c>
    </row>
    <row r="6070" spans="1:32" x14ac:dyDescent="0.25">
      <c r="A6070" t="s">
        <v>21011</v>
      </c>
      <c r="B6070" s="2">
        <v>45947</v>
      </c>
      <c r="C6070" s="2">
        <v>45944</v>
      </c>
      <c r="D6070" t="s">
        <v>21012</v>
      </c>
      <c r="E6070" t="s">
        <v>28</v>
      </c>
      <c r="F6070" t="s">
        <v>21013</v>
      </c>
      <c r="H6070" t="s">
        <v>21014</v>
      </c>
      <c r="I6070" t="s">
        <v>1106</v>
      </c>
      <c r="J6070" t="s">
        <v>32</v>
      </c>
      <c r="K6070" t="s">
        <v>9809</v>
      </c>
      <c r="M6070" t="s">
        <v>1152</v>
      </c>
      <c r="N6070" s="2">
        <v>45961</v>
      </c>
      <c r="O6070" s="2">
        <v>45944</v>
      </c>
      <c r="P6070" t="s">
        <v>1228</v>
      </c>
      <c r="Q6070" t="s">
        <v>8674</v>
      </c>
      <c r="R6070" t="s">
        <v>668</v>
      </c>
      <c r="S6070" t="s">
        <v>669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1</v>
      </c>
      <c r="AA6070" t="b">
        <f t="shared" si="376"/>
        <v>1</v>
      </c>
      <c r="AB6070" t="b">
        <v>1</v>
      </c>
      <c r="AC6070" t="b">
        <v>1</v>
      </c>
      <c r="AD6070" t="b">
        <f t="shared" si="377"/>
        <v>1</v>
      </c>
      <c r="AE6070" t="b">
        <f t="shared" si="378"/>
        <v>1</v>
      </c>
      <c r="AF6070" t="b">
        <f t="shared" si="379"/>
        <v>1</v>
      </c>
    </row>
    <row r="6071" spans="1:32" x14ac:dyDescent="0.25">
      <c r="A6071" t="s">
        <v>21015</v>
      </c>
      <c r="B6071" s="2">
        <v>45947</v>
      </c>
      <c r="C6071" s="2">
        <v>45944</v>
      </c>
      <c r="D6071" t="s">
        <v>21012</v>
      </c>
      <c r="E6071" t="s">
        <v>28</v>
      </c>
      <c r="F6071" t="s">
        <v>21013</v>
      </c>
      <c r="H6071" t="s">
        <v>21016</v>
      </c>
      <c r="I6071" t="s">
        <v>1106</v>
      </c>
      <c r="J6071" t="s">
        <v>32</v>
      </c>
      <c r="K6071" t="s">
        <v>9809</v>
      </c>
      <c r="M6071" t="s">
        <v>1152</v>
      </c>
      <c r="N6071" s="2">
        <v>45961</v>
      </c>
      <c r="O6071" s="2">
        <v>45944</v>
      </c>
      <c r="P6071" t="s">
        <v>1228</v>
      </c>
      <c r="Q6071" t="s">
        <v>8674</v>
      </c>
      <c r="R6071" t="s">
        <v>668</v>
      </c>
      <c r="S6071" t="s">
        <v>669</v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0</v>
      </c>
      <c r="Z6071" t="b">
        <v>1</v>
      </c>
      <c r="AA6071" t="b">
        <f t="shared" si="376"/>
        <v>1</v>
      </c>
      <c r="AB6071" t="b">
        <v>1</v>
      </c>
      <c r="AC6071" t="b">
        <v>1</v>
      </c>
      <c r="AD6071" t="b">
        <f t="shared" si="377"/>
        <v>1</v>
      </c>
      <c r="AE6071" t="b">
        <f t="shared" si="378"/>
        <v>1</v>
      </c>
      <c r="AF6071" t="b">
        <f t="shared" si="379"/>
        <v>1</v>
      </c>
    </row>
    <row r="6072" spans="1:32" x14ac:dyDescent="0.25">
      <c r="A6072" t="s">
        <v>21017</v>
      </c>
      <c r="B6072" s="2">
        <v>45947</v>
      </c>
      <c r="C6072" s="2">
        <v>45946</v>
      </c>
      <c r="D6072" t="s">
        <v>21008</v>
      </c>
      <c r="E6072" t="s">
        <v>28</v>
      </c>
      <c r="F6072" t="s">
        <v>21009</v>
      </c>
      <c r="H6072" t="s">
        <v>21018</v>
      </c>
      <c r="I6072" t="s">
        <v>1106</v>
      </c>
      <c r="J6072" t="s">
        <v>32</v>
      </c>
      <c r="K6072" t="s">
        <v>9809</v>
      </c>
      <c r="M6072" t="s">
        <v>1152</v>
      </c>
      <c r="N6072" s="2">
        <v>45961</v>
      </c>
      <c r="O6072" s="2">
        <v>45946</v>
      </c>
      <c r="P6072" t="s">
        <v>1228</v>
      </c>
      <c r="Q6072" t="s">
        <v>8674</v>
      </c>
      <c r="R6072" t="s">
        <v>668</v>
      </c>
      <c r="S6072" t="s">
        <v>669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1</v>
      </c>
      <c r="AA6072" t="b">
        <f t="shared" si="376"/>
        <v>1</v>
      </c>
      <c r="AB6072" t="b">
        <v>1</v>
      </c>
      <c r="AC6072" t="b">
        <v>1</v>
      </c>
      <c r="AD6072" t="b">
        <f t="shared" si="377"/>
        <v>1</v>
      </c>
      <c r="AE6072" t="b">
        <f t="shared" si="378"/>
        <v>1</v>
      </c>
      <c r="AF6072" t="b">
        <f t="shared" si="379"/>
        <v>1</v>
      </c>
    </row>
    <row r="6073" spans="1:32" x14ac:dyDescent="0.25">
      <c r="A6073" t="s">
        <v>21019</v>
      </c>
      <c r="B6073" s="2">
        <v>45947</v>
      </c>
      <c r="C6073" s="2">
        <v>45944</v>
      </c>
      <c r="D6073" t="s">
        <v>21012</v>
      </c>
      <c r="E6073" t="s">
        <v>28</v>
      </c>
      <c r="F6073" t="s">
        <v>21013</v>
      </c>
      <c r="H6073" t="s">
        <v>21020</v>
      </c>
      <c r="I6073" t="s">
        <v>1106</v>
      </c>
      <c r="J6073" t="s">
        <v>32</v>
      </c>
      <c r="K6073" t="s">
        <v>9809</v>
      </c>
      <c r="M6073" t="s">
        <v>1152</v>
      </c>
      <c r="N6073" s="2">
        <v>45961</v>
      </c>
      <c r="O6073" s="2">
        <v>45944</v>
      </c>
      <c r="P6073" t="s">
        <v>1228</v>
      </c>
      <c r="Q6073" t="s">
        <v>8674</v>
      </c>
      <c r="R6073" t="s">
        <v>668</v>
      </c>
      <c r="S6073" t="s">
        <v>669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b">
        <v>1</v>
      </c>
      <c r="AA6073" t="b">
        <f t="shared" si="376"/>
        <v>1</v>
      </c>
      <c r="AB6073" t="b">
        <v>1</v>
      </c>
      <c r="AC6073" t="b">
        <v>1</v>
      </c>
      <c r="AD6073" t="b">
        <f t="shared" si="377"/>
        <v>1</v>
      </c>
      <c r="AE6073" t="b">
        <f t="shared" si="378"/>
        <v>1</v>
      </c>
      <c r="AF6073" t="b">
        <f t="shared" si="379"/>
        <v>1</v>
      </c>
    </row>
    <row r="6074" spans="1:32" x14ac:dyDescent="0.25">
      <c r="A6074" t="s">
        <v>21021</v>
      </c>
      <c r="B6074" s="2">
        <v>45947</v>
      </c>
      <c r="C6074" s="2">
        <v>45944</v>
      </c>
      <c r="D6074" t="s">
        <v>21012</v>
      </c>
      <c r="E6074" t="s">
        <v>28</v>
      </c>
      <c r="F6074" t="s">
        <v>21013</v>
      </c>
      <c r="H6074" t="s">
        <v>21022</v>
      </c>
      <c r="I6074" t="s">
        <v>1106</v>
      </c>
      <c r="J6074" t="s">
        <v>32</v>
      </c>
      <c r="K6074" t="s">
        <v>9809</v>
      </c>
      <c r="M6074" t="s">
        <v>1152</v>
      </c>
      <c r="N6074" s="2">
        <v>45961</v>
      </c>
      <c r="O6074" s="2">
        <v>45944</v>
      </c>
      <c r="P6074" t="s">
        <v>1228</v>
      </c>
      <c r="Q6074" t="s">
        <v>8674</v>
      </c>
      <c r="R6074" t="s">
        <v>668</v>
      </c>
      <c r="S6074" t="s">
        <v>669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1</v>
      </c>
      <c r="AA6074" t="b">
        <f t="shared" si="376"/>
        <v>1</v>
      </c>
      <c r="AB6074" t="b">
        <v>1</v>
      </c>
      <c r="AC6074" t="b">
        <v>1</v>
      </c>
      <c r="AD6074" t="b">
        <f t="shared" si="377"/>
        <v>1</v>
      </c>
      <c r="AE6074" t="b">
        <f t="shared" si="378"/>
        <v>1</v>
      </c>
      <c r="AF6074" t="b">
        <f t="shared" si="379"/>
        <v>1</v>
      </c>
    </row>
    <row r="6075" spans="1:32" x14ac:dyDescent="0.25">
      <c r="A6075" t="s">
        <v>21023</v>
      </c>
      <c r="B6075" s="2">
        <v>45947</v>
      </c>
      <c r="C6075" s="2">
        <v>45944</v>
      </c>
      <c r="D6075" t="s">
        <v>21012</v>
      </c>
      <c r="E6075" t="s">
        <v>28</v>
      </c>
      <c r="F6075" t="s">
        <v>21013</v>
      </c>
      <c r="H6075" t="s">
        <v>21024</v>
      </c>
      <c r="I6075" t="s">
        <v>1106</v>
      </c>
      <c r="J6075" t="s">
        <v>32</v>
      </c>
      <c r="K6075" t="s">
        <v>9809</v>
      </c>
      <c r="M6075" t="s">
        <v>1152</v>
      </c>
      <c r="N6075" s="2">
        <v>45961</v>
      </c>
      <c r="O6075" s="2">
        <v>45944</v>
      </c>
      <c r="P6075" t="s">
        <v>1228</v>
      </c>
      <c r="Q6075" t="s">
        <v>8674</v>
      </c>
      <c r="R6075" t="s">
        <v>668</v>
      </c>
      <c r="S6075" t="s">
        <v>669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b">
        <v>1</v>
      </c>
      <c r="AA6075" t="b">
        <f t="shared" si="376"/>
        <v>1</v>
      </c>
      <c r="AB6075" t="b">
        <v>1</v>
      </c>
      <c r="AC6075" t="b">
        <v>1</v>
      </c>
      <c r="AD6075" t="b">
        <f t="shared" si="377"/>
        <v>1</v>
      </c>
      <c r="AE6075" t="b">
        <f t="shared" si="378"/>
        <v>1</v>
      </c>
      <c r="AF6075" t="b">
        <f t="shared" si="379"/>
        <v>1</v>
      </c>
    </row>
    <row r="6076" spans="1:32" x14ac:dyDescent="0.25">
      <c r="A6076" t="s">
        <v>21025</v>
      </c>
      <c r="B6076" s="2">
        <v>45952</v>
      </c>
      <c r="C6076" s="2">
        <v>45950</v>
      </c>
      <c r="D6076" t="s">
        <v>21026</v>
      </c>
      <c r="E6076" t="s">
        <v>28</v>
      </c>
      <c r="F6076" t="s">
        <v>21027</v>
      </c>
      <c r="H6076" t="s">
        <v>21028</v>
      </c>
      <c r="I6076" t="s">
        <v>1106</v>
      </c>
      <c r="J6076" t="s">
        <v>32</v>
      </c>
      <c r="K6076" t="s">
        <v>9809</v>
      </c>
      <c r="M6076" t="s">
        <v>1152</v>
      </c>
      <c r="N6076" s="2">
        <v>45961</v>
      </c>
      <c r="O6076" s="2">
        <v>45947</v>
      </c>
      <c r="P6076" t="s">
        <v>1228</v>
      </c>
      <c r="Q6076" t="s">
        <v>2140</v>
      </c>
      <c r="R6076" t="s">
        <v>668</v>
      </c>
      <c r="S6076" t="s">
        <v>669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1</v>
      </c>
      <c r="AA6076" t="b">
        <f t="shared" si="376"/>
        <v>1</v>
      </c>
      <c r="AB6076" t="b">
        <v>1</v>
      </c>
      <c r="AC6076" t="b">
        <v>1</v>
      </c>
      <c r="AD6076" t="b">
        <f t="shared" si="377"/>
        <v>1</v>
      </c>
      <c r="AE6076" t="b">
        <f t="shared" si="378"/>
        <v>1</v>
      </c>
      <c r="AF6076" t="b">
        <f t="shared" si="379"/>
        <v>1</v>
      </c>
    </row>
    <row r="6077" spans="1:32" x14ac:dyDescent="0.25">
      <c r="A6077" t="s">
        <v>21029</v>
      </c>
      <c r="B6077" s="2">
        <v>45952</v>
      </c>
      <c r="C6077" s="2">
        <v>45950</v>
      </c>
      <c r="D6077" t="s">
        <v>21030</v>
      </c>
      <c r="E6077" t="s">
        <v>28</v>
      </c>
      <c r="F6077" t="s">
        <v>21031</v>
      </c>
      <c r="H6077" t="s">
        <v>21032</v>
      </c>
      <c r="I6077" t="s">
        <v>1106</v>
      </c>
      <c r="J6077" t="s">
        <v>32</v>
      </c>
      <c r="K6077" t="s">
        <v>9809</v>
      </c>
      <c r="M6077" t="s">
        <v>1152</v>
      </c>
      <c r="N6077" s="2">
        <v>45961</v>
      </c>
      <c r="O6077" s="2">
        <v>45947</v>
      </c>
      <c r="P6077" t="s">
        <v>1228</v>
      </c>
      <c r="Q6077" t="s">
        <v>2140</v>
      </c>
      <c r="R6077" t="s">
        <v>668</v>
      </c>
      <c r="S6077" t="s">
        <v>669</v>
      </c>
      <c r="T6077" t="b">
        <v>0</v>
      </c>
      <c r="U6077" t="b">
        <v>0</v>
      </c>
      <c r="V6077" t="b">
        <v>0</v>
      </c>
      <c r="W6077" t="b">
        <v>0</v>
      </c>
      <c r="X6077" t="b">
        <v>0</v>
      </c>
      <c r="Y6077" t="b">
        <v>0</v>
      </c>
      <c r="Z6077" t="b">
        <v>1</v>
      </c>
      <c r="AA6077" t="b">
        <f t="shared" si="376"/>
        <v>1</v>
      </c>
      <c r="AB6077" t="b">
        <v>1</v>
      </c>
      <c r="AC6077" t="b">
        <v>1</v>
      </c>
      <c r="AD6077" t="b">
        <f t="shared" si="377"/>
        <v>1</v>
      </c>
      <c r="AE6077" t="b">
        <f t="shared" si="378"/>
        <v>1</v>
      </c>
      <c r="AF6077" t="b">
        <f t="shared" si="379"/>
        <v>1</v>
      </c>
    </row>
    <row r="6078" spans="1:32" x14ac:dyDescent="0.25">
      <c r="A6078" t="s">
        <v>21033</v>
      </c>
      <c r="B6078" s="2">
        <v>45950</v>
      </c>
      <c r="C6078" s="2">
        <v>45945</v>
      </c>
      <c r="D6078" t="s">
        <v>21034</v>
      </c>
      <c r="E6078" t="s">
        <v>28</v>
      </c>
      <c r="F6078" t="s">
        <v>21035</v>
      </c>
      <c r="H6078" t="s">
        <v>21036</v>
      </c>
      <c r="I6078" t="s">
        <v>1106</v>
      </c>
      <c r="K6078" t="s">
        <v>9809</v>
      </c>
      <c r="M6078" t="s">
        <v>1152</v>
      </c>
      <c r="N6078" s="2">
        <v>45961</v>
      </c>
      <c r="O6078" s="2">
        <v>45945</v>
      </c>
      <c r="P6078" t="s">
        <v>1228</v>
      </c>
      <c r="Q6078" t="s">
        <v>20345</v>
      </c>
      <c r="R6078" t="s">
        <v>668</v>
      </c>
      <c r="S6078" t="s">
        <v>669</v>
      </c>
      <c r="T6078" t="b">
        <v>0</v>
      </c>
      <c r="U6078" t="b">
        <v>0</v>
      </c>
      <c r="V6078" t="b">
        <v>0</v>
      </c>
      <c r="W6078" t="b">
        <v>0</v>
      </c>
      <c r="X6078" t="b">
        <v>0</v>
      </c>
      <c r="Y6078" t="b">
        <v>0</v>
      </c>
      <c r="Z6078" t="b">
        <v>1</v>
      </c>
      <c r="AA6078" t="b">
        <f t="shared" si="376"/>
        <v>1</v>
      </c>
      <c r="AB6078" t="b">
        <v>1</v>
      </c>
      <c r="AC6078" t="b">
        <v>1</v>
      </c>
      <c r="AD6078" t="b">
        <f t="shared" si="377"/>
        <v>1</v>
      </c>
      <c r="AE6078" t="b">
        <f t="shared" si="378"/>
        <v>1</v>
      </c>
      <c r="AF6078" t="b">
        <f t="shared" si="379"/>
        <v>1</v>
      </c>
    </row>
    <row r="6079" spans="1:32" x14ac:dyDescent="0.25">
      <c r="A6079" t="s">
        <v>21037</v>
      </c>
      <c r="B6079" s="2">
        <v>45950</v>
      </c>
      <c r="C6079" s="2">
        <v>45948</v>
      </c>
      <c r="D6079" t="s">
        <v>20968</v>
      </c>
      <c r="E6079" t="s">
        <v>28</v>
      </c>
      <c r="F6079" t="s">
        <v>20648</v>
      </c>
      <c r="H6079" t="s">
        <v>21038</v>
      </c>
      <c r="I6079" t="s">
        <v>1106</v>
      </c>
      <c r="J6079" t="s">
        <v>32</v>
      </c>
      <c r="K6079" t="s">
        <v>9809</v>
      </c>
      <c r="M6079" t="s">
        <v>1152</v>
      </c>
      <c r="N6079" s="2">
        <v>45961</v>
      </c>
      <c r="O6079" s="2">
        <v>45948</v>
      </c>
      <c r="P6079" t="s">
        <v>1228</v>
      </c>
      <c r="Q6079" t="s">
        <v>20345</v>
      </c>
      <c r="R6079" t="s">
        <v>668</v>
      </c>
      <c r="S6079" t="s">
        <v>669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1</v>
      </c>
      <c r="AA6079" t="b">
        <f t="shared" si="376"/>
        <v>1</v>
      </c>
      <c r="AB6079" t="b">
        <v>1</v>
      </c>
      <c r="AC6079" t="b">
        <v>1</v>
      </c>
      <c r="AD6079" t="b">
        <f t="shared" si="377"/>
        <v>1</v>
      </c>
      <c r="AE6079" t="b">
        <f t="shared" si="378"/>
        <v>1</v>
      </c>
      <c r="AF6079" t="b">
        <f t="shared" si="379"/>
        <v>1</v>
      </c>
    </row>
    <row r="6080" spans="1:32" x14ac:dyDescent="0.25">
      <c r="A6080" t="s">
        <v>21039</v>
      </c>
      <c r="B6080" s="2">
        <v>45950</v>
      </c>
      <c r="C6080" s="2">
        <v>45948</v>
      </c>
      <c r="D6080" t="s">
        <v>21040</v>
      </c>
      <c r="E6080" t="s">
        <v>28</v>
      </c>
      <c r="F6080" t="s">
        <v>21041</v>
      </c>
      <c r="H6080" t="s">
        <v>21042</v>
      </c>
      <c r="I6080" t="s">
        <v>1106</v>
      </c>
      <c r="J6080" t="s">
        <v>32</v>
      </c>
      <c r="K6080" t="s">
        <v>9809</v>
      </c>
      <c r="M6080" t="s">
        <v>1152</v>
      </c>
      <c r="N6080" s="2">
        <v>45961</v>
      </c>
      <c r="O6080" s="2">
        <v>45948</v>
      </c>
      <c r="P6080" t="s">
        <v>1228</v>
      </c>
      <c r="Q6080" t="s">
        <v>20345</v>
      </c>
      <c r="R6080" t="s">
        <v>668</v>
      </c>
      <c r="S6080" t="s">
        <v>669</v>
      </c>
      <c r="T6080" t="b">
        <v>0</v>
      </c>
      <c r="U6080" t="b">
        <v>0</v>
      </c>
      <c r="V6080" t="b">
        <v>0</v>
      </c>
      <c r="W6080" t="b">
        <v>0</v>
      </c>
      <c r="X6080" t="b">
        <v>0</v>
      </c>
      <c r="Y6080" t="b">
        <v>0</v>
      </c>
      <c r="Z6080" t="b">
        <v>1</v>
      </c>
      <c r="AA6080" t="b">
        <f t="shared" si="376"/>
        <v>1</v>
      </c>
      <c r="AB6080" t="b">
        <v>1</v>
      </c>
      <c r="AC6080" t="b">
        <v>1</v>
      </c>
      <c r="AD6080" t="b">
        <f t="shared" si="377"/>
        <v>1</v>
      </c>
      <c r="AE6080" t="b">
        <f t="shared" si="378"/>
        <v>1</v>
      </c>
      <c r="AF6080" t="b">
        <f t="shared" si="379"/>
        <v>1</v>
      </c>
    </row>
    <row r="6081" spans="1:32" x14ac:dyDescent="0.25">
      <c r="A6081" t="s">
        <v>21043</v>
      </c>
      <c r="B6081" s="2">
        <v>45950</v>
      </c>
      <c r="C6081" s="2">
        <v>45948</v>
      </c>
      <c r="D6081" t="s">
        <v>21044</v>
      </c>
      <c r="E6081" t="s">
        <v>28</v>
      </c>
      <c r="F6081" t="s">
        <v>21045</v>
      </c>
      <c r="H6081" t="s">
        <v>21046</v>
      </c>
      <c r="I6081" t="s">
        <v>1106</v>
      </c>
      <c r="J6081" t="s">
        <v>32</v>
      </c>
      <c r="K6081" t="s">
        <v>9809</v>
      </c>
      <c r="M6081" t="s">
        <v>1152</v>
      </c>
      <c r="N6081" s="2">
        <v>45961</v>
      </c>
      <c r="O6081" s="2">
        <v>45948</v>
      </c>
      <c r="P6081" t="s">
        <v>1228</v>
      </c>
      <c r="Q6081" t="s">
        <v>20345</v>
      </c>
      <c r="R6081" t="s">
        <v>668</v>
      </c>
      <c r="S6081" t="s">
        <v>669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b">
        <v>1</v>
      </c>
      <c r="AA6081" t="b">
        <f t="shared" si="376"/>
        <v>1</v>
      </c>
      <c r="AB6081" t="b">
        <v>1</v>
      </c>
      <c r="AC6081" t="b">
        <v>1</v>
      </c>
      <c r="AD6081" t="b">
        <f t="shared" si="377"/>
        <v>1</v>
      </c>
      <c r="AE6081" t="b">
        <f t="shared" si="378"/>
        <v>1</v>
      </c>
      <c r="AF6081" t="b">
        <f t="shared" si="379"/>
        <v>1</v>
      </c>
    </row>
    <row r="6082" spans="1:32" x14ac:dyDescent="0.25">
      <c r="A6082" t="s">
        <v>21047</v>
      </c>
      <c r="B6082" s="2">
        <v>45952</v>
      </c>
      <c r="C6082" s="2">
        <v>45950</v>
      </c>
      <c r="D6082" t="s">
        <v>21048</v>
      </c>
      <c r="E6082" t="s">
        <v>28</v>
      </c>
      <c r="F6082" t="s">
        <v>21049</v>
      </c>
      <c r="H6082" t="s">
        <v>21050</v>
      </c>
      <c r="I6082" t="s">
        <v>1106</v>
      </c>
      <c r="J6082" t="s">
        <v>32</v>
      </c>
      <c r="K6082" t="s">
        <v>9809</v>
      </c>
      <c r="M6082" t="s">
        <v>1152</v>
      </c>
      <c r="N6082" s="2">
        <v>45961</v>
      </c>
      <c r="O6082" s="2">
        <v>45949</v>
      </c>
      <c r="P6082" t="s">
        <v>1228</v>
      </c>
      <c r="Q6082" t="s">
        <v>5628</v>
      </c>
      <c r="R6082" t="s">
        <v>668</v>
      </c>
      <c r="S6082" t="s">
        <v>669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1</v>
      </c>
      <c r="AA6082" t="b">
        <f t="shared" si="376"/>
        <v>1</v>
      </c>
      <c r="AB6082" t="b">
        <v>1</v>
      </c>
      <c r="AC6082" t="b">
        <v>1</v>
      </c>
      <c r="AD6082" t="b">
        <f t="shared" si="377"/>
        <v>1</v>
      </c>
      <c r="AE6082" t="b">
        <f t="shared" si="378"/>
        <v>1</v>
      </c>
      <c r="AF6082" t="b">
        <f t="shared" si="379"/>
        <v>1</v>
      </c>
    </row>
    <row r="6083" spans="1:32" x14ac:dyDescent="0.25">
      <c r="A6083" t="s">
        <v>21051</v>
      </c>
      <c r="B6083" s="2">
        <v>45950</v>
      </c>
      <c r="C6083" s="2">
        <v>45950</v>
      </c>
      <c r="D6083" t="s">
        <v>21052</v>
      </c>
      <c r="E6083" t="s">
        <v>28</v>
      </c>
      <c r="F6083" t="s">
        <v>20648</v>
      </c>
      <c r="H6083" t="s">
        <v>21053</v>
      </c>
      <c r="I6083" t="s">
        <v>1106</v>
      </c>
      <c r="J6083" t="s">
        <v>32</v>
      </c>
      <c r="K6083" t="s">
        <v>9809</v>
      </c>
      <c r="M6083" t="s">
        <v>1152</v>
      </c>
      <c r="N6083" s="2">
        <v>45961</v>
      </c>
      <c r="O6083" s="2">
        <v>45944</v>
      </c>
      <c r="P6083" t="s">
        <v>1228</v>
      </c>
      <c r="Q6083" t="s">
        <v>20345</v>
      </c>
      <c r="R6083" t="s">
        <v>668</v>
      </c>
      <c r="S6083" t="s">
        <v>669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1</v>
      </c>
      <c r="AA6083" t="b">
        <f t="shared" ref="AA6083:AA6146" si="380">IF(H6083&lt;&gt;"",TRUE,FALSE)</f>
        <v>1</v>
      </c>
      <c r="AB6083" t="b">
        <v>1</v>
      </c>
      <c r="AC6083" t="b">
        <v>1</v>
      </c>
      <c r="AD6083" t="b">
        <f t="shared" ref="AD6083:AD6146" si="381">AND(AA6083,AB6083,AC6083)</f>
        <v>1</v>
      </c>
      <c r="AE6083" t="b">
        <f t="shared" ref="AE6083:AE6146" si="382">OR(Y6083,AD6083)</f>
        <v>1</v>
      </c>
      <c r="AF6083" t="b">
        <f t="shared" ref="AF6083:AF6146" si="383">Z6083=AE6083</f>
        <v>1</v>
      </c>
    </row>
    <row r="6084" spans="1:32" x14ac:dyDescent="0.25">
      <c r="A6084" t="s">
        <v>21054</v>
      </c>
      <c r="B6084" s="2">
        <v>45950</v>
      </c>
      <c r="C6084" s="2">
        <v>45950</v>
      </c>
      <c r="D6084" t="s">
        <v>21052</v>
      </c>
      <c r="E6084" t="s">
        <v>28</v>
      </c>
      <c r="F6084" t="s">
        <v>20829</v>
      </c>
      <c r="H6084" t="s">
        <v>21055</v>
      </c>
      <c r="I6084" t="s">
        <v>1106</v>
      </c>
      <c r="J6084" t="s">
        <v>32</v>
      </c>
      <c r="K6084" t="s">
        <v>9809</v>
      </c>
      <c r="M6084" t="s">
        <v>1152</v>
      </c>
      <c r="N6084" s="2">
        <v>45961</v>
      </c>
      <c r="O6084" s="2">
        <v>45944</v>
      </c>
      <c r="P6084" t="s">
        <v>1228</v>
      </c>
      <c r="Q6084" t="s">
        <v>20345</v>
      </c>
      <c r="R6084" t="s">
        <v>668</v>
      </c>
      <c r="S6084" t="s">
        <v>669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b">
        <v>1</v>
      </c>
      <c r="AA6084" t="b">
        <f t="shared" si="380"/>
        <v>1</v>
      </c>
      <c r="AB6084" t="b">
        <v>1</v>
      </c>
      <c r="AC6084" t="b">
        <v>1</v>
      </c>
      <c r="AD6084" t="b">
        <f t="shared" si="381"/>
        <v>1</v>
      </c>
      <c r="AE6084" t="b">
        <f t="shared" si="382"/>
        <v>1</v>
      </c>
      <c r="AF6084" t="b">
        <f t="shared" si="383"/>
        <v>1</v>
      </c>
    </row>
    <row r="6085" spans="1:32" x14ac:dyDescent="0.25">
      <c r="A6085" t="s">
        <v>21056</v>
      </c>
      <c r="B6085" s="2">
        <v>45950</v>
      </c>
      <c r="C6085" s="2">
        <v>45950</v>
      </c>
      <c r="D6085" t="s">
        <v>21057</v>
      </c>
      <c r="E6085" t="s">
        <v>28</v>
      </c>
      <c r="F6085" t="s">
        <v>21058</v>
      </c>
      <c r="H6085" t="s">
        <v>21059</v>
      </c>
      <c r="I6085" t="s">
        <v>1106</v>
      </c>
      <c r="J6085" t="s">
        <v>32</v>
      </c>
      <c r="K6085" t="s">
        <v>9809</v>
      </c>
      <c r="M6085" t="s">
        <v>1152</v>
      </c>
      <c r="N6085" s="2">
        <v>45961</v>
      </c>
      <c r="O6085" s="2">
        <v>45945</v>
      </c>
      <c r="P6085" t="s">
        <v>1228</v>
      </c>
      <c r="Q6085" t="s">
        <v>20345</v>
      </c>
      <c r="R6085" t="s">
        <v>668</v>
      </c>
      <c r="S6085" t="s">
        <v>669</v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1</v>
      </c>
      <c r="AA6085" t="b">
        <f t="shared" si="380"/>
        <v>1</v>
      </c>
      <c r="AB6085" t="b">
        <v>1</v>
      </c>
      <c r="AC6085" t="b">
        <v>1</v>
      </c>
      <c r="AD6085" t="b">
        <f t="shared" si="381"/>
        <v>1</v>
      </c>
      <c r="AE6085" t="b">
        <f t="shared" si="382"/>
        <v>1</v>
      </c>
      <c r="AF6085" t="b">
        <f t="shared" si="383"/>
        <v>1</v>
      </c>
    </row>
    <row r="6086" spans="1:32" x14ac:dyDescent="0.25">
      <c r="A6086" t="s">
        <v>21060</v>
      </c>
      <c r="B6086" s="2">
        <v>45950</v>
      </c>
      <c r="C6086" s="2">
        <v>45950</v>
      </c>
      <c r="D6086" t="s">
        <v>21061</v>
      </c>
      <c r="E6086" t="s">
        <v>28</v>
      </c>
      <c r="F6086" t="s">
        <v>21062</v>
      </c>
      <c r="H6086" t="s">
        <v>21063</v>
      </c>
      <c r="I6086" t="s">
        <v>1106</v>
      </c>
      <c r="J6086" t="s">
        <v>32</v>
      </c>
      <c r="K6086" t="s">
        <v>9809</v>
      </c>
      <c r="M6086" t="s">
        <v>1152</v>
      </c>
      <c r="N6086" s="2">
        <v>45961</v>
      </c>
      <c r="O6086" s="2">
        <v>45945</v>
      </c>
      <c r="P6086" t="s">
        <v>1228</v>
      </c>
      <c r="Q6086" t="s">
        <v>20345</v>
      </c>
      <c r="R6086" t="s">
        <v>668</v>
      </c>
      <c r="S6086" t="s">
        <v>669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b">
        <v>1</v>
      </c>
      <c r="AA6086" t="b">
        <f t="shared" si="380"/>
        <v>1</v>
      </c>
      <c r="AB6086" t="b">
        <v>1</v>
      </c>
      <c r="AC6086" t="b">
        <v>1</v>
      </c>
      <c r="AD6086" t="b">
        <f t="shared" si="381"/>
        <v>1</v>
      </c>
      <c r="AE6086" t="b">
        <f t="shared" si="382"/>
        <v>1</v>
      </c>
      <c r="AF6086" t="b">
        <f t="shared" si="383"/>
        <v>1</v>
      </c>
    </row>
    <row r="6087" spans="1:32" x14ac:dyDescent="0.25">
      <c r="A6087" t="s">
        <v>21064</v>
      </c>
      <c r="B6087" s="2">
        <v>45957</v>
      </c>
      <c r="C6087" s="2">
        <v>45934</v>
      </c>
      <c r="D6087" t="s">
        <v>21065</v>
      </c>
      <c r="E6087" t="s">
        <v>28</v>
      </c>
      <c r="F6087" t="s">
        <v>21066</v>
      </c>
      <c r="H6087" t="s">
        <v>21067</v>
      </c>
      <c r="I6087" t="s">
        <v>1106</v>
      </c>
      <c r="K6087" t="s">
        <v>9809</v>
      </c>
      <c r="M6087" t="s">
        <v>1152</v>
      </c>
      <c r="N6087" s="2">
        <v>45961</v>
      </c>
      <c r="O6087" s="2">
        <v>45934</v>
      </c>
      <c r="P6087" t="s">
        <v>1342</v>
      </c>
      <c r="Q6087" t="s">
        <v>1126</v>
      </c>
      <c r="R6087" t="s">
        <v>668</v>
      </c>
      <c r="S6087" t="s">
        <v>669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1</v>
      </c>
      <c r="AA6087" t="b">
        <f t="shared" si="380"/>
        <v>1</v>
      </c>
      <c r="AB6087" t="b">
        <v>1</v>
      </c>
      <c r="AC6087" t="b">
        <v>1</v>
      </c>
      <c r="AD6087" t="b">
        <f t="shared" si="381"/>
        <v>1</v>
      </c>
      <c r="AE6087" t="b">
        <f t="shared" si="382"/>
        <v>1</v>
      </c>
      <c r="AF6087" t="b">
        <f t="shared" si="383"/>
        <v>1</v>
      </c>
    </row>
    <row r="6088" spans="1:32" x14ac:dyDescent="0.25">
      <c r="A6088" t="s">
        <v>21068</v>
      </c>
      <c r="B6088" s="2">
        <v>45950</v>
      </c>
      <c r="C6088" s="2">
        <v>45950</v>
      </c>
      <c r="D6088" t="s">
        <v>20805</v>
      </c>
      <c r="E6088" t="s">
        <v>28</v>
      </c>
      <c r="F6088" t="s">
        <v>20826</v>
      </c>
      <c r="H6088" t="s">
        <v>21069</v>
      </c>
      <c r="I6088" t="s">
        <v>1106</v>
      </c>
      <c r="J6088" t="s">
        <v>32</v>
      </c>
      <c r="K6088" t="s">
        <v>9809</v>
      </c>
      <c r="M6088" t="s">
        <v>1152</v>
      </c>
      <c r="N6088" s="2">
        <v>45961</v>
      </c>
      <c r="O6088" s="2">
        <v>45946</v>
      </c>
      <c r="P6088" t="s">
        <v>1228</v>
      </c>
      <c r="Q6088" t="s">
        <v>20345</v>
      </c>
      <c r="R6088" t="s">
        <v>668</v>
      </c>
      <c r="S6088" t="s">
        <v>669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b">
        <v>1</v>
      </c>
      <c r="AA6088" t="b">
        <f t="shared" si="380"/>
        <v>1</v>
      </c>
      <c r="AB6088" t="b">
        <v>1</v>
      </c>
      <c r="AC6088" t="b">
        <v>1</v>
      </c>
      <c r="AD6088" t="b">
        <f t="shared" si="381"/>
        <v>1</v>
      </c>
      <c r="AE6088" t="b">
        <f t="shared" si="382"/>
        <v>1</v>
      </c>
      <c r="AF6088" t="b">
        <f t="shared" si="383"/>
        <v>1</v>
      </c>
    </row>
    <row r="6089" spans="1:32" x14ac:dyDescent="0.25">
      <c r="A6089" t="s">
        <v>21070</v>
      </c>
      <c r="B6089" s="2">
        <v>45950</v>
      </c>
      <c r="C6089" s="2">
        <v>45950</v>
      </c>
      <c r="D6089" t="s">
        <v>20416</v>
      </c>
      <c r="E6089" t="s">
        <v>28</v>
      </c>
      <c r="F6089" t="s">
        <v>21071</v>
      </c>
      <c r="H6089" t="s">
        <v>21072</v>
      </c>
      <c r="I6089" t="s">
        <v>1106</v>
      </c>
      <c r="J6089" t="s">
        <v>32</v>
      </c>
      <c r="K6089" t="s">
        <v>9809</v>
      </c>
      <c r="M6089" t="s">
        <v>1152</v>
      </c>
      <c r="N6089" s="2">
        <v>45961</v>
      </c>
      <c r="O6089" s="2">
        <v>45946</v>
      </c>
      <c r="P6089" t="s">
        <v>1228</v>
      </c>
      <c r="Q6089" t="s">
        <v>20345</v>
      </c>
      <c r="R6089" t="s">
        <v>668</v>
      </c>
      <c r="S6089" t="s">
        <v>669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b">
        <v>1</v>
      </c>
      <c r="AA6089" t="b">
        <f t="shared" si="380"/>
        <v>1</v>
      </c>
      <c r="AB6089" t="b">
        <v>1</v>
      </c>
      <c r="AC6089" t="b">
        <v>1</v>
      </c>
      <c r="AD6089" t="b">
        <f t="shared" si="381"/>
        <v>1</v>
      </c>
      <c r="AE6089" t="b">
        <f t="shared" si="382"/>
        <v>1</v>
      </c>
      <c r="AF6089" t="b">
        <f t="shared" si="383"/>
        <v>1</v>
      </c>
    </row>
    <row r="6090" spans="1:32" x14ac:dyDescent="0.25">
      <c r="A6090" t="s">
        <v>21073</v>
      </c>
      <c r="B6090" s="2">
        <v>45950</v>
      </c>
      <c r="C6090" s="2">
        <v>45950</v>
      </c>
      <c r="D6090" t="s">
        <v>21074</v>
      </c>
      <c r="E6090" t="s">
        <v>28</v>
      </c>
      <c r="F6090" t="s">
        <v>21075</v>
      </c>
      <c r="H6090" t="s">
        <v>21076</v>
      </c>
      <c r="I6090" t="s">
        <v>1106</v>
      </c>
      <c r="J6090" t="s">
        <v>32</v>
      </c>
      <c r="K6090" t="s">
        <v>9809</v>
      </c>
      <c r="M6090" t="s">
        <v>1152</v>
      </c>
      <c r="N6090" s="2">
        <v>45961</v>
      </c>
      <c r="O6090" s="2">
        <v>45948</v>
      </c>
      <c r="P6090" t="s">
        <v>1228</v>
      </c>
      <c r="Q6090" t="s">
        <v>1122</v>
      </c>
      <c r="R6090" t="s">
        <v>668</v>
      </c>
      <c r="S6090" t="s">
        <v>669</v>
      </c>
      <c r="T6090" t="b">
        <v>0</v>
      </c>
      <c r="U6090" t="b">
        <v>0</v>
      </c>
      <c r="V6090" t="b">
        <v>0</v>
      </c>
      <c r="W6090" t="b">
        <v>0</v>
      </c>
      <c r="X6090" t="b">
        <v>0</v>
      </c>
      <c r="Y6090" t="b">
        <v>0</v>
      </c>
      <c r="Z6090" t="b">
        <v>1</v>
      </c>
      <c r="AA6090" t="b">
        <f t="shared" si="380"/>
        <v>1</v>
      </c>
      <c r="AB6090" t="b">
        <v>1</v>
      </c>
      <c r="AC6090" t="b">
        <v>1</v>
      </c>
      <c r="AD6090" t="b">
        <f t="shared" si="381"/>
        <v>1</v>
      </c>
      <c r="AE6090" t="b">
        <f t="shared" si="382"/>
        <v>1</v>
      </c>
      <c r="AF6090" t="b">
        <f t="shared" si="383"/>
        <v>1</v>
      </c>
    </row>
    <row r="6091" spans="1:32" x14ac:dyDescent="0.25">
      <c r="A6091" t="s">
        <v>21077</v>
      </c>
      <c r="B6091" s="2">
        <v>45957</v>
      </c>
      <c r="C6091" s="2">
        <v>45937</v>
      </c>
      <c r="D6091" t="s">
        <v>21078</v>
      </c>
      <c r="E6091" t="s">
        <v>28</v>
      </c>
      <c r="F6091" t="s">
        <v>21079</v>
      </c>
      <c r="H6091" t="s">
        <v>21080</v>
      </c>
      <c r="I6091" t="s">
        <v>1106</v>
      </c>
      <c r="J6091" t="s">
        <v>32</v>
      </c>
      <c r="K6091" t="s">
        <v>9809</v>
      </c>
      <c r="M6091" t="s">
        <v>1152</v>
      </c>
      <c r="N6091" s="2">
        <v>45961</v>
      </c>
      <c r="O6091" s="2">
        <v>45937</v>
      </c>
      <c r="P6091" t="s">
        <v>1342</v>
      </c>
      <c r="Q6091" t="s">
        <v>1126</v>
      </c>
      <c r="R6091" t="s">
        <v>668</v>
      </c>
      <c r="S6091" t="s">
        <v>669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1</v>
      </c>
      <c r="AA6091" t="b">
        <f t="shared" si="380"/>
        <v>1</v>
      </c>
      <c r="AB6091" t="b">
        <v>1</v>
      </c>
      <c r="AC6091" t="b">
        <v>1</v>
      </c>
      <c r="AD6091" t="b">
        <f t="shared" si="381"/>
        <v>1</v>
      </c>
      <c r="AE6091" t="b">
        <f t="shared" si="382"/>
        <v>1</v>
      </c>
      <c r="AF6091" t="b">
        <f t="shared" si="383"/>
        <v>1</v>
      </c>
    </row>
    <row r="6092" spans="1:32" x14ac:dyDescent="0.25">
      <c r="A6092" t="s">
        <v>21081</v>
      </c>
      <c r="B6092" s="2">
        <v>45950</v>
      </c>
      <c r="C6092" s="2">
        <v>45950</v>
      </c>
      <c r="D6092" t="s">
        <v>21082</v>
      </c>
      <c r="E6092" t="s">
        <v>28</v>
      </c>
      <c r="F6092" t="s">
        <v>20354</v>
      </c>
      <c r="H6092" t="s">
        <v>21083</v>
      </c>
      <c r="I6092" t="s">
        <v>1106</v>
      </c>
      <c r="J6092" t="s">
        <v>32</v>
      </c>
      <c r="K6092" t="s">
        <v>9809</v>
      </c>
      <c r="M6092" t="s">
        <v>1152</v>
      </c>
      <c r="N6092" s="2">
        <v>45961</v>
      </c>
      <c r="O6092" s="2">
        <v>45946</v>
      </c>
      <c r="P6092" t="s">
        <v>1228</v>
      </c>
      <c r="Q6092" t="s">
        <v>20345</v>
      </c>
      <c r="R6092" t="s">
        <v>668</v>
      </c>
      <c r="S6092" t="s">
        <v>669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1</v>
      </c>
      <c r="AA6092" t="b">
        <f t="shared" si="380"/>
        <v>1</v>
      </c>
      <c r="AB6092" t="b">
        <v>1</v>
      </c>
      <c r="AC6092" t="b">
        <v>1</v>
      </c>
      <c r="AD6092" t="b">
        <f t="shared" si="381"/>
        <v>1</v>
      </c>
      <c r="AE6092" t="b">
        <f t="shared" si="382"/>
        <v>1</v>
      </c>
      <c r="AF6092" t="b">
        <f t="shared" si="383"/>
        <v>1</v>
      </c>
    </row>
    <row r="6093" spans="1:32" x14ac:dyDescent="0.25">
      <c r="A6093" t="s">
        <v>21084</v>
      </c>
      <c r="B6093" s="2">
        <v>45950</v>
      </c>
      <c r="C6093" s="2">
        <v>45945</v>
      </c>
      <c r="D6093" t="s">
        <v>21085</v>
      </c>
      <c r="E6093" t="s">
        <v>28</v>
      </c>
      <c r="F6093" t="s">
        <v>21086</v>
      </c>
      <c r="H6093" t="s">
        <v>21087</v>
      </c>
      <c r="I6093" t="s">
        <v>1106</v>
      </c>
      <c r="J6093" t="s">
        <v>32</v>
      </c>
      <c r="K6093" t="s">
        <v>9809</v>
      </c>
      <c r="M6093" t="s">
        <v>1152</v>
      </c>
      <c r="N6093" s="2">
        <v>45961</v>
      </c>
      <c r="O6093" s="2">
        <v>45945</v>
      </c>
      <c r="P6093" t="s">
        <v>1228</v>
      </c>
      <c r="Q6093" t="s">
        <v>5628</v>
      </c>
      <c r="R6093" t="s">
        <v>668</v>
      </c>
      <c r="S6093" t="s">
        <v>669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0</v>
      </c>
      <c r="Z6093" t="b">
        <v>1</v>
      </c>
      <c r="AA6093" t="b">
        <f t="shared" si="380"/>
        <v>1</v>
      </c>
      <c r="AB6093" t="b">
        <v>1</v>
      </c>
      <c r="AC6093" t="b">
        <v>1</v>
      </c>
      <c r="AD6093" t="b">
        <f t="shared" si="381"/>
        <v>1</v>
      </c>
      <c r="AE6093" t="b">
        <f t="shared" si="382"/>
        <v>1</v>
      </c>
      <c r="AF6093" t="b">
        <f t="shared" si="383"/>
        <v>1</v>
      </c>
    </row>
    <row r="6094" spans="1:32" x14ac:dyDescent="0.25">
      <c r="A6094" t="s">
        <v>21088</v>
      </c>
      <c r="B6094" s="2">
        <v>45957</v>
      </c>
      <c r="C6094" s="2">
        <v>45940</v>
      </c>
      <c r="D6094" t="s">
        <v>21089</v>
      </c>
      <c r="E6094" t="s">
        <v>28</v>
      </c>
      <c r="F6094" t="s">
        <v>21090</v>
      </c>
      <c r="H6094" t="s">
        <v>21091</v>
      </c>
      <c r="I6094" t="s">
        <v>1106</v>
      </c>
      <c r="K6094" t="s">
        <v>9809</v>
      </c>
      <c r="M6094" t="s">
        <v>1152</v>
      </c>
      <c r="N6094" s="2">
        <v>45961</v>
      </c>
      <c r="O6094" s="2">
        <v>45940</v>
      </c>
      <c r="P6094" t="s">
        <v>1342</v>
      </c>
      <c r="Q6094" t="s">
        <v>1126</v>
      </c>
      <c r="R6094" t="s">
        <v>668</v>
      </c>
      <c r="S6094" t="s">
        <v>669</v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b">
        <v>1</v>
      </c>
      <c r="AA6094" t="b">
        <f t="shared" si="380"/>
        <v>1</v>
      </c>
      <c r="AB6094" t="b">
        <v>1</v>
      </c>
      <c r="AC6094" t="b">
        <v>1</v>
      </c>
      <c r="AD6094" t="b">
        <f t="shared" si="381"/>
        <v>1</v>
      </c>
      <c r="AE6094" t="b">
        <f t="shared" si="382"/>
        <v>1</v>
      </c>
      <c r="AF6094" t="b">
        <f t="shared" si="383"/>
        <v>1</v>
      </c>
    </row>
    <row r="6095" spans="1:32" x14ac:dyDescent="0.25">
      <c r="A6095" t="s">
        <v>21092</v>
      </c>
      <c r="B6095" s="2">
        <v>45951</v>
      </c>
      <c r="C6095" s="2">
        <v>45950</v>
      </c>
      <c r="D6095" t="s">
        <v>21093</v>
      </c>
      <c r="E6095" t="s">
        <v>28</v>
      </c>
      <c r="F6095" t="s">
        <v>21094</v>
      </c>
      <c r="H6095" t="s">
        <v>21095</v>
      </c>
      <c r="I6095" t="s">
        <v>1106</v>
      </c>
      <c r="J6095" t="s">
        <v>32</v>
      </c>
      <c r="K6095" t="s">
        <v>9809</v>
      </c>
      <c r="M6095" t="s">
        <v>1152</v>
      </c>
      <c r="N6095" s="2">
        <v>45961</v>
      </c>
      <c r="O6095" s="2">
        <v>45945</v>
      </c>
      <c r="P6095" t="s">
        <v>1228</v>
      </c>
      <c r="Q6095" t="s">
        <v>5628</v>
      </c>
      <c r="R6095" t="s">
        <v>668</v>
      </c>
      <c r="S6095" t="s">
        <v>669</v>
      </c>
      <c r="T6095" t="b">
        <v>0</v>
      </c>
      <c r="U6095" t="b">
        <v>0</v>
      </c>
      <c r="V6095" t="b">
        <v>0</v>
      </c>
      <c r="W6095" t="b">
        <v>0</v>
      </c>
      <c r="X6095" t="b">
        <v>0</v>
      </c>
      <c r="Y6095" t="b">
        <v>0</v>
      </c>
      <c r="Z6095" t="b">
        <v>1</v>
      </c>
      <c r="AA6095" t="b">
        <f t="shared" si="380"/>
        <v>1</v>
      </c>
      <c r="AB6095" t="b">
        <v>1</v>
      </c>
      <c r="AC6095" t="b">
        <v>1</v>
      </c>
      <c r="AD6095" t="b">
        <f t="shared" si="381"/>
        <v>1</v>
      </c>
      <c r="AE6095" t="b">
        <f t="shared" si="382"/>
        <v>1</v>
      </c>
      <c r="AF6095" t="b">
        <f t="shared" si="383"/>
        <v>1</v>
      </c>
    </row>
    <row r="6096" spans="1:32" x14ac:dyDescent="0.25">
      <c r="A6096" t="s">
        <v>21096</v>
      </c>
      <c r="B6096" s="2">
        <v>45957</v>
      </c>
      <c r="C6096" s="2">
        <v>45931</v>
      </c>
      <c r="D6096" t="s">
        <v>21097</v>
      </c>
      <c r="E6096" t="s">
        <v>28</v>
      </c>
      <c r="F6096" t="s">
        <v>20336</v>
      </c>
      <c r="H6096" t="s">
        <v>21098</v>
      </c>
      <c r="I6096" t="s">
        <v>1106</v>
      </c>
      <c r="K6096" t="s">
        <v>9809</v>
      </c>
      <c r="M6096" t="s">
        <v>1152</v>
      </c>
      <c r="N6096" s="2">
        <v>45961</v>
      </c>
      <c r="O6096" s="2">
        <v>45931</v>
      </c>
      <c r="P6096" t="s">
        <v>1342</v>
      </c>
      <c r="Q6096" t="s">
        <v>1126</v>
      </c>
      <c r="R6096" t="s">
        <v>668</v>
      </c>
      <c r="S6096" t="s">
        <v>669</v>
      </c>
      <c r="T6096" t="b">
        <v>0</v>
      </c>
      <c r="U6096" t="b">
        <v>0</v>
      </c>
      <c r="V6096" t="b">
        <v>0</v>
      </c>
      <c r="W6096" t="b">
        <v>0</v>
      </c>
      <c r="X6096" t="b">
        <v>0</v>
      </c>
      <c r="Y6096" t="b">
        <v>0</v>
      </c>
      <c r="Z6096" t="b">
        <v>1</v>
      </c>
      <c r="AA6096" t="b">
        <f t="shared" si="380"/>
        <v>1</v>
      </c>
      <c r="AB6096" t="b">
        <v>1</v>
      </c>
      <c r="AC6096" t="b">
        <v>1</v>
      </c>
      <c r="AD6096" t="b">
        <f t="shared" si="381"/>
        <v>1</v>
      </c>
      <c r="AE6096" t="b">
        <f t="shared" si="382"/>
        <v>1</v>
      </c>
      <c r="AF6096" t="b">
        <f t="shared" si="383"/>
        <v>1</v>
      </c>
    </row>
    <row r="6097" spans="1:32" x14ac:dyDescent="0.25">
      <c r="A6097" t="s">
        <v>21099</v>
      </c>
      <c r="B6097" s="2">
        <v>45950</v>
      </c>
      <c r="C6097" s="2">
        <v>45933</v>
      </c>
      <c r="D6097" t="s">
        <v>21100</v>
      </c>
      <c r="E6097" t="s">
        <v>28</v>
      </c>
      <c r="F6097" t="s">
        <v>21101</v>
      </c>
      <c r="H6097" t="s">
        <v>21102</v>
      </c>
      <c r="I6097" t="s">
        <v>1106</v>
      </c>
      <c r="J6097" t="s">
        <v>32</v>
      </c>
      <c r="K6097" t="s">
        <v>9809</v>
      </c>
      <c r="M6097" t="s">
        <v>2133</v>
      </c>
      <c r="N6097" s="2">
        <v>45961</v>
      </c>
      <c r="O6097" s="2">
        <v>45933</v>
      </c>
      <c r="P6097" t="s">
        <v>1342</v>
      </c>
      <c r="Q6097" t="s">
        <v>1122</v>
      </c>
      <c r="R6097" t="s">
        <v>668</v>
      </c>
      <c r="S6097" t="s">
        <v>669</v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b">
        <v>1</v>
      </c>
      <c r="AA6097" t="b">
        <f t="shared" si="380"/>
        <v>1</v>
      </c>
      <c r="AB6097" t="b">
        <v>1</v>
      </c>
      <c r="AC6097" t="b">
        <v>1</v>
      </c>
      <c r="AD6097" t="b">
        <f t="shared" si="381"/>
        <v>1</v>
      </c>
      <c r="AE6097" t="b">
        <f t="shared" si="382"/>
        <v>1</v>
      </c>
      <c r="AF6097" t="b">
        <f t="shared" si="383"/>
        <v>1</v>
      </c>
    </row>
    <row r="6098" spans="1:32" x14ac:dyDescent="0.25">
      <c r="A6098" t="s">
        <v>21103</v>
      </c>
      <c r="B6098" s="2">
        <v>45950</v>
      </c>
      <c r="C6098" s="2">
        <v>45947</v>
      </c>
      <c r="D6098" t="s">
        <v>21104</v>
      </c>
      <c r="E6098" t="s">
        <v>28</v>
      </c>
      <c r="F6098" t="s">
        <v>21105</v>
      </c>
      <c r="H6098" t="s">
        <v>21106</v>
      </c>
      <c r="I6098" t="s">
        <v>1106</v>
      </c>
      <c r="J6098" t="s">
        <v>32</v>
      </c>
      <c r="K6098" t="s">
        <v>9809</v>
      </c>
      <c r="M6098" t="s">
        <v>2133</v>
      </c>
      <c r="N6098" s="2">
        <v>45961</v>
      </c>
      <c r="O6098" s="2">
        <v>45935</v>
      </c>
      <c r="P6098" t="s">
        <v>1342</v>
      </c>
      <c r="Q6098" t="s">
        <v>1122</v>
      </c>
      <c r="R6098" t="s">
        <v>668</v>
      </c>
      <c r="S6098" t="s">
        <v>669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1</v>
      </c>
      <c r="AA6098" t="b">
        <f t="shared" si="380"/>
        <v>1</v>
      </c>
      <c r="AB6098" t="b">
        <v>1</v>
      </c>
      <c r="AC6098" t="b">
        <v>1</v>
      </c>
      <c r="AD6098" t="b">
        <f t="shared" si="381"/>
        <v>1</v>
      </c>
      <c r="AE6098" t="b">
        <f t="shared" si="382"/>
        <v>1</v>
      </c>
      <c r="AF6098" t="b">
        <f t="shared" si="383"/>
        <v>1</v>
      </c>
    </row>
    <row r="6099" spans="1:32" x14ac:dyDescent="0.25">
      <c r="A6099" t="s">
        <v>21107</v>
      </c>
      <c r="B6099" s="2">
        <v>45951</v>
      </c>
      <c r="C6099" s="2">
        <v>45950</v>
      </c>
      <c r="D6099" t="s">
        <v>21108</v>
      </c>
      <c r="E6099" t="s">
        <v>28</v>
      </c>
      <c r="F6099" t="s">
        <v>21109</v>
      </c>
      <c r="H6099" t="s">
        <v>21110</v>
      </c>
      <c r="I6099" t="s">
        <v>1106</v>
      </c>
      <c r="J6099" t="s">
        <v>32</v>
      </c>
      <c r="K6099" t="s">
        <v>9809</v>
      </c>
      <c r="M6099" t="s">
        <v>1152</v>
      </c>
      <c r="N6099" s="2">
        <v>45961</v>
      </c>
      <c r="O6099" s="2">
        <v>45949</v>
      </c>
      <c r="P6099" t="s">
        <v>1337</v>
      </c>
      <c r="Q6099" t="s">
        <v>1115</v>
      </c>
      <c r="R6099" t="s">
        <v>668</v>
      </c>
      <c r="S6099" t="s">
        <v>669</v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1</v>
      </c>
      <c r="AA6099" t="b">
        <f t="shared" si="380"/>
        <v>1</v>
      </c>
      <c r="AB6099" t="b">
        <v>1</v>
      </c>
      <c r="AC6099" t="b">
        <v>1</v>
      </c>
      <c r="AD6099" t="b">
        <f t="shared" si="381"/>
        <v>1</v>
      </c>
      <c r="AE6099" t="b">
        <f t="shared" si="382"/>
        <v>1</v>
      </c>
      <c r="AF6099" t="b">
        <f t="shared" si="383"/>
        <v>1</v>
      </c>
    </row>
    <row r="6100" spans="1:32" x14ac:dyDescent="0.25">
      <c r="A6100" t="s">
        <v>21111</v>
      </c>
      <c r="B6100" s="2">
        <v>45950</v>
      </c>
      <c r="C6100" s="2">
        <v>45950</v>
      </c>
      <c r="D6100" t="s">
        <v>21112</v>
      </c>
      <c r="E6100" t="s">
        <v>28</v>
      </c>
      <c r="F6100" t="s">
        <v>21113</v>
      </c>
      <c r="H6100" t="s">
        <v>21114</v>
      </c>
      <c r="I6100" t="s">
        <v>1106</v>
      </c>
      <c r="J6100" t="s">
        <v>32</v>
      </c>
      <c r="K6100" t="s">
        <v>9809</v>
      </c>
      <c r="M6100" t="s">
        <v>1152</v>
      </c>
      <c r="N6100" s="2">
        <v>45961</v>
      </c>
      <c r="O6100" s="2">
        <v>45947</v>
      </c>
      <c r="P6100" t="s">
        <v>1342</v>
      </c>
      <c r="Q6100" t="s">
        <v>20345</v>
      </c>
      <c r="R6100" t="s">
        <v>668</v>
      </c>
      <c r="S6100" t="s">
        <v>669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b">
        <v>1</v>
      </c>
      <c r="AA6100" t="b">
        <f t="shared" si="380"/>
        <v>1</v>
      </c>
      <c r="AB6100" t="b">
        <v>1</v>
      </c>
      <c r="AC6100" t="b">
        <v>1</v>
      </c>
      <c r="AD6100" t="b">
        <f t="shared" si="381"/>
        <v>1</v>
      </c>
      <c r="AE6100" t="b">
        <f t="shared" si="382"/>
        <v>1</v>
      </c>
      <c r="AF6100" t="b">
        <f t="shared" si="383"/>
        <v>1</v>
      </c>
    </row>
    <row r="6101" spans="1:32" x14ac:dyDescent="0.25">
      <c r="A6101" t="s">
        <v>21115</v>
      </c>
      <c r="B6101" s="2">
        <v>45951</v>
      </c>
      <c r="C6101" s="2">
        <v>45950</v>
      </c>
      <c r="D6101" t="s">
        <v>21116</v>
      </c>
      <c r="E6101" t="s">
        <v>28</v>
      </c>
      <c r="F6101" t="s">
        <v>21117</v>
      </c>
      <c r="H6101" t="s">
        <v>21118</v>
      </c>
      <c r="I6101" t="s">
        <v>1106</v>
      </c>
      <c r="J6101" t="s">
        <v>32</v>
      </c>
      <c r="K6101" t="s">
        <v>9809</v>
      </c>
      <c r="M6101" t="s">
        <v>1152</v>
      </c>
      <c r="N6101" s="2">
        <v>45961</v>
      </c>
      <c r="O6101" s="2">
        <v>45948</v>
      </c>
      <c r="P6101" t="s">
        <v>1228</v>
      </c>
      <c r="Q6101" t="s">
        <v>1115</v>
      </c>
      <c r="R6101" t="s">
        <v>668</v>
      </c>
      <c r="S6101" t="s">
        <v>669</v>
      </c>
      <c r="T6101" t="b">
        <v>0</v>
      </c>
      <c r="U6101" t="b">
        <v>0</v>
      </c>
      <c r="V6101" t="b">
        <v>0</v>
      </c>
      <c r="W6101" t="b">
        <v>0</v>
      </c>
      <c r="X6101" t="b">
        <v>0</v>
      </c>
      <c r="Y6101" t="b">
        <v>0</v>
      </c>
      <c r="Z6101" t="b">
        <v>1</v>
      </c>
      <c r="AA6101" t="b">
        <f t="shared" si="380"/>
        <v>1</v>
      </c>
      <c r="AB6101" t="b">
        <v>1</v>
      </c>
      <c r="AC6101" t="b">
        <v>1</v>
      </c>
      <c r="AD6101" t="b">
        <f t="shared" si="381"/>
        <v>1</v>
      </c>
      <c r="AE6101" t="b">
        <f t="shared" si="382"/>
        <v>1</v>
      </c>
      <c r="AF6101" t="b">
        <f t="shared" si="383"/>
        <v>1</v>
      </c>
    </row>
    <row r="6102" spans="1:32" x14ac:dyDescent="0.25">
      <c r="A6102" t="s">
        <v>21119</v>
      </c>
      <c r="B6102" s="2">
        <v>45957</v>
      </c>
      <c r="C6102" s="2">
        <v>45950</v>
      </c>
      <c r="D6102" t="s">
        <v>21120</v>
      </c>
      <c r="E6102" t="s">
        <v>28</v>
      </c>
      <c r="F6102" t="s">
        <v>21121</v>
      </c>
      <c r="H6102" t="s">
        <v>21122</v>
      </c>
      <c r="I6102" t="s">
        <v>1106</v>
      </c>
      <c r="J6102" t="s">
        <v>32</v>
      </c>
      <c r="K6102" t="s">
        <v>9809</v>
      </c>
      <c r="M6102" t="s">
        <v>1152</v>
      </c>
      <c r="N6102" s="2">
        <v>45961</v>
      </c>
      <c r="O6102" s="2">
        <v>45943</v>
      </c>
      <c r="P6102" t="s">
        <v>1342</v>
      </c>
      <c r="Q6102" t="s">
        <v>1126</v>
      </c>
      <c r="R6102" t="s">
        <v>668</v>
      </c>
      <c r="S6102" t="s">
        <v>669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1</v>
      </c>
      <c r="AA6102" t="b">
        <f t="shared" si="380"/>
        <v>1</v>
      </c>
      <c r="AB6102" t="b">
        <v>1</v>
      </c>
      <c r="AC6102" t="b">
        <v>1</v>
      </c>
      <c r="AD6102" t="b">
        <f t="shared" si="381"/>
        <v>1</v>
      </c>
      <c r="AE6102" t="b">
        <f t="shared" si="382"/>
        <v>1</v>
      </c>
      <c r="AF6102" t="b">
        <f t="shared" si="383"/>
        <v>1</v>
      </c>
    </row>
    <row r="6103" spans="1:32" x14ac:dyDescent="0.25">
      <c r="A6103" t="s">
        <v>21123</v>
      </c>
      <c r="B6103" s="2">
        <v>45957</v>
      </c>
      <c r="C6103" s="2">
        <v>45950</v>
      </c>
      <c r="D6103" t="s">
        <v>21124</v>
      </c>
      <c r="E6103" t="s">
        <v>28</v>
      </c>
      <c r="F6103" t="s">
        <v>7920</v>
      </c>
      <c r="H6103" t="s">
        <v>21125</v>
      </c>
      <c r="I6103" t="s">
        <v>1106</v>
      </c>
      <c r="J6103" t="s">
        <v>32</v>
      </c>
      <c r="K6103" t="s">
        <v>9809</v>
      </c>
      <c r="M6103" t="s">
        <v>1152</v>
      </c>
      <c r="N6103" s="2">
        <v>45961</v>
      </c>
      <c r="O6103" s="2">
        <v>45944</v>
      </c>
      <c r="P6103" t="s">
        <v>1342</v>
      </c>
      <c r="Q6103" t="s">
        <v>1126</v>
      </c>
      <c r="R6103" t="s">
        <v>668</v>
      </c>
      <c r="S6103" t="s">
        <v>669</v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0</v>
      </c>
      <c r="Z6103" t="b">
        <v>1</v>
      </c>
      <c r="AA6103" t="b">
        <f t="shared" si="380"/>
        <v>1</v>
      </c>
      <c r="AB6103" t="b">
        <v>1</v>
      </c>
      <c r="AC6103" t="b">
        <v>1</v>
      </c>
      <c r="AD6103" t="b">
        <f t="shared" si="381"/>
        <v>1</v>
      </c>
      <c r="AE6103" t="b">
        <f t="shared" si="382"/>
        <v>1</v>
      </c>
      <c r="AF6103" t="b">
        <f t="shared" si="383"/>
        <v>1</v>
      </c>
    </row>
    <row r="6104" spans="1:32" x14ac:dyDescent="0.25">
      <c r="A6104" t="s">
        <v>21126</v>
      </c>
      <c r="B6104" s="2">
        <v>45957</v>
      </c>
      <c r="C6104" s="2">
        <v>45950</v>
      </c>
      <c r="D6104" t="s">
        <v>21127</v>
      </c>
      <c r="E6104" t="s">
        <v>28</v>
      </c>
      <c r="F6104" t="s">
        <v>21128</v>
      </c>
      <c r="H6104" t="s">
        <v>21129</v>
      </c>
      <c r="I6104" t="s">
        <v>1106</v>
      </c>
      <c r="J6104" t="s">
        <v>32</v>
      </c>
      <c r="K6104" t="s">
        <v>9809</v>
      </c>
      <c r="M6104" t="s">
        <v>1152</v>
      </c>
      <c r="N6104" s="2">
        <v>45961</v>
      </c>
      <c r="O6104" s="2">
        <v>45943</v>
      </c>
      <c r="P6104" t="s">
        <v>1342</v>
      </c>
      <c r="Q6104" t="s">
        <v>1126</v>
      </c>
      <c r="R6104" t="s">
        <v>668</v>
      </c>
      <c r="S6104" t="s">
        <v>669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b">
        <v>1</v>
      </c>
      <c r="AA6104" t="b">
        <f t="shared" si="380"/>
        <v>1</v>
      </c>
      <c r="AB6104" t="b">
        <v>1</v>
      </c>
      <c r="AC6104" t="b">
        <v>1</v>
      </c>
      <c r="AD6104" t="b">
        <f t="shared" si="381"/>
        <v>1</v>
      </c>
      <c r="AE6104" t="b">
        <f t="shared" si="382"/>
        <v>1</v>
      </c>
      <c r="AF6104" t="b">
        <f t="shared" si="383"/>
        <v>1</v>
      </c>
    </row>
    <row r="6105" spans="1:32" x14ac:dyDescent="0.25">
      <c r="A6105" t="s">
        <v>21130</v>
      </c>
      <c r="B6105" s="2">
        <v>45957</v>
      </c>
      <c r="C6105" s="2">
        <v>45950</v>
      </c>
      <c r="D6105" t="s">
        <v>21131</v>
      </c>
      <c r="E6105" t="s">
        <v>28</v>
      </c>
      <c r="F6105" t="s">
        <v>21132</v>
      </c>
      <c r="H6105" t="s">
        <v>21133</v>
      </c>
      <c r="I6105" t="s">
        <v>1106</v>
      </c>
      <c r="J6105" t="s">
        <v>32</v>
      </c>
      <c r="K6105" t="s">
        <v>9809</v>
      </c>
      <c r="M6105" t="s">
        <v>1152</v>
      </c>
      <c r="N6105" s="2">
        <v>45961</v>
      </c>
      <c r="O6105" s="2">
        <v>45943</v>
      </c>
      <c r="P6105" t="s">
        <v>1342</v>
      </c>
      <c r="Q6105" t="s">
        <v>1126</v>
      </c>
      <c r="R6105" t="s">
        <v>668</v>
      </c>
      <c r="S6105" t="s">
        <v>669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0</v>
      </c>
      <c r="Z6105" t="b">
        <v>1</v>
      </c>
      <c r="AA6105" t="b">
        <f t="shared" si="380"/>
        <v>1</v>
      </c>
      <c r="AB6105" t="b">
        <v>1</v>
      </c>
      <c r="AC6105" t="b">
        <v>1</v>
      </c>
      <c r="AD6105" t="b">
        <f t="shared" si="381"/>
        <v>1</v>
      </c>
      <c r="AE6105" t="b">
        <f t="shared" si="382"/>
        <v>1</v>
      </c>
      <c r="AF6105" t="b">
        <f t="shared" si="383"/>
        <v>1</v>
      </c>
    </row>
    <row r="6106" spans="1:32" x14ac:dyDescent="0.25">
      <c r="A6106" t="s">
        <v>21134</v>
      </c>
      <c r="B6106" s="2">
        <v>45957</v>
      </c>
      <c r="C6106" s="2">
        <v>45950</v>
      </c>
      <c r="D6106" t="s">
        <v>21135</v>
      </c>
      <c r="E6106" t="s">
        <v>28</v>
      </c>
      <c r="F6106" t="s">
        <v>20434</v>
      </c>
      <c r="H6106" t="s">
        <v>21136</v>
      </c>
      <c r="I6106" t="s">
        <v>1106</v>
      </c>
      <c r="J6106" t="s">
        <v>32</v>
      </c>
      <c r="K6106" t="s">
        <v>9809</v>
      </c>
      <c r="M6106" t="s">
        <v>1152</v>
      </c>
      <c r="N6106" s="2">
        <v>45961</v>
      </c>
      <c r="O6106" s="2">
        <v>45943</v>
      </c>
      <c r="P6106" t="s">
        <v>1342</v>
      </c>
      <c r="Q6106" t="s">
        <v>1126</v>
      </c>
      <c r="R6106" t="s">
        <v>668</v>
      </c>
      <c r="S6106" t="s">
        <v>669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0</v>
      </c>
      <c r="Z6106" t="b">
        <v>1</v>
      </c>
      <c r="AA6106" t="b">
        <f t="shared" si="380"/>
        <v>1</v>
      </c>
      <c r="AB6106" t="b">
        <v>1</v>
      </c>
      <c r="AC6106" t="b">
        <v>1</v>
      </c>
      <c r="AD6106" t="b">
        <f t="shared" si="381"/>
        <v>1</v>
      </c>
      <c r="AE6106" t="b">
        <f t="shared" si="382"/>
        <v>1</v>
      </c>
      <c r="AF6106" t="b">
        <f t="shared" si="383"/>
        <v>1</v>
      </c>
    </row>
    <row r="6107" spans="1:32" x14ac:dyDescent="0.25">
      <c r="A6107" t="s">
        <v>21137</v>
      </c>
      <c r="B6107" s="2">
        <v>45957</v>
      </c>
      <c r="C6107" s="2">
        <v>45950</v>
      </c>
      <c r="D6107" t="s">
        <v>21138</v>
      </c>
      <c r="E6107" t="s">
        <v>28</v>
      </c>
      <c r="F6107" t="s">
        <v>21139</v>
      </c>
      <c r="H6107" t="s">
        <v>21140</v>
      </c>
      <c r="I6107" t="s">
        <v>1106</v>
      </c>
      <c r="J6107" t="s">
        <v>32</v>
      </c>
      <c r="K6107" t="s">
        <v>9809</v>
      </c>
      <c r="M6107" t="s">
        <v>1152</v>
      </c>
      <c r="N6107" s="2">
        <v>45961</v>
      </c>
      <c r="O6107" s="2">
        <v>45943</v>
      </c>
      <c r="P6107" t="s">
        <v>1342</v>
      </c>
      <c r="Q6107" t="s">
        <v>1126</v>
      </c>
      <c r="R6107" t="s">
        <v>668</v>
      </c>
      <c r="S6107" t="s">
        <v>669</v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b">
        <v>1</v>
      </c>
      <c r="AA6107" t="b">
        <f t="shared" si="380"/>
        <v>1</v>
      </c>
      <c r="AB6107" t="b">
        <v>1</v>
      </c>
      <c r="AC6107" t="b">
        <v>1</v>
      </c>
      <c r="AD6107" t="b">
        <f t="shared" si="381"/>
        <v>1</v>
      </c>
      <c r="AE6107" t="b">
        <f t="shared" si="382"/>
        <v>1</v>
      </c>
      <c r="AF6107" t="b">
        <f t="shared" si="383"/>
        <v>1</v>
      </c>
    </row>
    <row r="6108" spans="1:32" x14ac:dyDescent="0.25">
      <c r="A6108" t="s">
        <v>21141</v>
      </c>
      <c r="B6108" s="2">
        <v>45957</v>
      </c>
      <c r="C6108" s="2">
        <v>45950</v>
      </c>
      <c r="D6108" t="s">
        <v>21142</v>
      </c>
      <c r="E6108" t="s">
        <v>28</v>
      </c>
      <c r="F6108" t="s">
        <v>21143</v>
      </c>
      <c r="H6108" t="s">
        <v>21144</v>
      </c>
      <c r="I6108" t="s">
        <v>1106</v>
      </c>
      <c r="J6108" t="s">
        <v>32</v>
      </c>
      <c r="K6108" t="s">
        <v>9809</v>
      </c>
      <c r="M6108" t="s">
        <v>1152</v>
      </c>
      <c r="N6108" s="2">
        <v>45961</v>
      </c>
      <c r="O6108" s="2">
        <v>45943</v>
      </c>
      <c r="P6108" t="s">
        <v>1342</v>
      </c>
      <c r="Q6108" t="s">
        <v>1126</v>
      </c>
      <c r="R6108" t="s">
        <v>668</v>
      </c>
      <c r="S6108" t="s">
        <v>669</v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1</v>
      </c>
      <c r="AA6108" t="b">
        <f t="shared" si="380"/>
        <v>1</v>
      </c>
      <c r="AB6108" t="b">
        <v>1</v>
      </c>
      <c r="AC6108" t="b">
        <v>1</v>
      </c>
      <c r="AD6108" t="b">
        <f t="shared" si="381"/>
        <v>1</v>
      </c>
      <c r="AE6108" t="b">
        <f t="shared" si="382"/>
        <v>1</v>
      </c>
      <c r="AF6108" t="b">
        <f t="shared" si="383"/>
        <v>1</v>
      </c>
    </row>
    <row r="6109" spans="1:32" x14ac:dyDescent="0.25">
      <c r="A6109" t="s">
        <v>21145</v>
      </c>
      <c r="B6109" s="2">
        <v>45957</v>
      </c>
      <c r="C6109" s="2">
        <v>45950</v>
      </c>
      <c r="D6109" t="s">
        <v>21146</v>
      </c>
      <c r="E6109" t="s">
        <v>28</v>
      </c>
      <c r="F6109" t="s">
        <v>21147</v>
      </c>
      <c r="H6109" t="s">
        <v>21148</v>
      </c>
      <c r="I6109" t="s">
        <v>1106</v>
      </c>
      <c r="J6109" t="s">
        <v>32</v>
      </c>
      <c r="K6109" t="s">
        <v>9809</v>
      </c>
      <c r="M6109" t="s">
        <v>1152</v>
      </c>
      <c r="N6109" s="2">
        <v>45961</v>
      </c>
      <c r="O6109" s="2">
        <v>45943</v>
      </c>
      <c r="P6109" t="s">
        <v>1342</v>
      </c>
      <c r="Q6109" t="s">
        <v>1126</v>
      </c>
      <c r="R6109" t="s">
        <v>668</v>
      </c>
      <c r="S6109" t="s">
        <v>669</v>
      </c>
      <c r="T6109" t="b">
        <v>0</v>
      </c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b">
        <v>1</v>
      </c>
      <c r="AA6109" t="b">
        <f t="shared" si="380"/>
        <v>1</v>
      </c>
      <c r="AB6109" t="b">
        <v>1</v>
      </c>
      <c r="AC6109" t="b">
        <v>1</v>
      </c>
      <c r="AD6109" t="b">
        <f t="shared" si="381"/>
        <v>1</v>
      </c>
      <c r="AE6109" t="b">
        <f t="shared" si="382"/>
        <v>1</v>
      </c>
      <c r="AF6109" t="b">
        <f t="shared" si="383"/>
        <v>1</v>
      </c>
    </row>
    <row r="6110" spans="1:32" x14ac:dyDescent="0.25">
      <c r="A6110" t="s">
        <v>21149</v>
      </c>
      <c r="B6110" s="2">
        <v>45950</v>
      </c>
      <c r="C6110" s="2">
        <v>45950</v>
      </c>
      <c r="D6110" t="s">
        <v>20416</v>
      </c>
      <c r="E6110" t="s">
        <v>28</v>
      </c>
      <c r="F6110" t="s">
        <v>20344</v>
      </c>
      <c r="H6110" t="s">
        <v>21150</v>
      </c>
      <c r="I6110" t="s">
        <v>1106</v>
      </c>
      <c r="J6110" t="s">
        <v>32</v>
      </c>
      <c r="K6110" t="s">
        <v>9809</v>
      </c>
      <c r="M6110" t="s">
        <v>1152</v>
      </c>
      <c r="N6110" s="2">
        <v>45961</v>
      </c>
      <c r="O6110" s="2">
        <v>45947</v>
      </c>
      <c r="P6110" t="s">
        <v>1228</v>
      </c>
      <c r="Q6110" t="s">
        <v>20345</v>
      </c>
      <c r="R6110" t="s">
        <v>668</v>
      </c>
      <c r="S6110" t="s">
        <v>669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1</v>
      </c>
      <c r="AA6110" t="b">
        <f t="shared" si="380"/>
        <v>1</v>
      </c>
      <c r="AB6110" t="b">
        <v>1</v>
      </c>
      <c r="AC6110" t="b">
        <v>1</v>
      </c>
      <c r="AD6110" t="b">
        <f t="shared" si="381"/>
        <v>1</v>
      </c>
      <c r="AE6110" t="b">
        <f t="shared" si="382"/>
        <v>1</v>
      </c>
      <c r="AF6110" t="b">
        <f t="shared" si="383"/>
        <v>1</v>
      </c>
    </row>
    <row r="6111" spans="1:32" x14ac:dyDescent="0.25">
      <c r="A6111" t="s">
        <v>21151</v>
      </c>
      <c r="B6111" s="2">
        <v>45950</v>
      </c>
      <c r="C6111" s="2">
        <v>45950</v>
      </c>
      <c r="D6111" t="s">
        <v>20416</v>
      </c>
      <c r="E6111" t="s">
        <v>28</v>
      </c>
      <c r="F6111" t="s">
        <v>20642</v>
      </c>
      <c r="H6111" t="s">
        <v>21152</v>
      </c>
      <c r="I6111" t="s">
        <v>1106</v>
      </c>
      <c r="J6111" t="s">
        <v>32</v>
      </c>
      <c r="K6111" t="s">
        <v>9809</v>
      </c>
      <c r="M6111" t="s">
        <v>1152</v>
      </c>
      <c r="N6111" s="2">
        <v>45961</v>
      </c>
      <c r="O6111" s="2">
        <v>45947</v>
      </c>
      <c r="P6111" t="s">
        <v>1228</v>
      </c>
      <c r="Q6111" t="s">
        <v>20345</v>
      </c>
      <c r="R6111" t="s">
        <v>668</v>
      </c>
      <c r="S6111" t="s">
        <v>669</v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0</v>
      </c>
      <c r="Z6111" t="b">
        <v>1</v>
      </c>
      <c r="AA6111" t="b">
        <f t="shared" si="380"/>
        <v>1</v>
      </c>
      <c r="AB6111" t="b">
        <v>1</v>
      </c>
      <c r="AC6111" t="b">
        <v>1</v>
      </c>
      <c r="AD6111" t="b">
        <f t="shared" si="381"/>
        <v>1</v>
      </c>
      <c r="AE6111" t="b">
        <f t="shared" si="382"/>
        <v>1</v>
      </c>
      <c r="AF6111" t="b">
        <f t="shared" si="383"/>
        <v>1</v>
      </c>
    </row>
    <row r="6112" spans="1:32" x14ac:dyDescent="0.25">
      <c r="A6112" t="s">
        <v>21153</v>
      </c>
      <c r="B6112" s="2">
        <v>45950</v>
      </c>
      <c r="C6112" s="2">
        <v>45950</v>
      </c>
      <c r="D6112" t="s">
        <v>20416</v>
      </c>
      <c r="E6112" t="s">
        <v>28</v>
      </c>
      <c r="F6112" t="s">
        <v>20360</v>
      </c>
      <c r="H6112" t="s">
        <v>21154</v>
      </c>
      <c r="I6112" t="s">
        <v>1106</v>
      </c>
      <c r="J6112" t="s">
        <v>32</v>
      </c>
      <c r="K6112" t="s">
        <v>9809</v>
      </c>
      <c r="M6112" t="s">
        <v>1152</v>
      </c>
      <c r="N6112" s="2">
        <v>45961</v>
      </c>
      <c r="O6112" s="2">
        <v>45947</v>
      </c>
      <c r="P6112" t="s">
        <v>1228</v>
      </c>
      <c r="Q6112" t="s">
        <v>20345</v>
      </c>
      <c r="R6112" t="s">
        <v>668</v>
      </c>
      <c r="S6112" t="s">
        <v>669</v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b">
        <v>1</v>
      </c>
      <c r="AA6112" t="b">
        <f t="shared" si="380"/>
        <v>1</v>
      </c>
      <c r="AB6112" t="b">
        <v>1</v>
      </c>
      <c r="AC6112" t="b">
        <v>1</v>
      </c>
      <c r="AD6112" t="b">
        <f t="shared" si="381"/>
        <v>1</v>
      </c>
      <c r="AE6112" t="b">
        <f t="shared" si="382"/>
        <v>1</v>
      </c>
      <c r="AF6112" t="b">
        <f t="shared" si="383"/>
        <v>1</v>
      </c>
    </row>
    <row r="6113" spans="1:32" x14ac:dyDescent="0.25">
      <c r="A6113" t="s">
        <v>21155</v>
      </c>
      <c r="B6113" s="2">
        <v>45953</v>
      </c>
      <c r="C6113" s="2">
        <v>45950</v>
      </c>
      <c r="D6113" t="s">
        <v>21156</v>
      </c>
      <c r="E6113" t="s">
        <v>28</v>
      </c>
      <c r="F6113" t="s">
        <v>20614</v>
      </c>
      <c r="H6113" t="s">
        <v>21157</v>
      </c>
      <c r="I6113" t="s">
        <v>1106</v>
      </c>
      <c r="J6113" t="s">
        <v>32</v>
      </c>
      <c r="K6113" t="s">
        <v>9809</v>
      </c>
      <c r="M6113" t="s">
        <v>1152</v>
      </c>
      <c r="N6113" s="2">
        <v>45961</v>
      </c>
      <c r="O6113" s="2">
        <v>45949</v>
      </c>
      <c r="P6113" t="s">
        <v>1228</v>
      </c>
      <c r="Q6113" t="s">
        <v>20345</v>
      </c>
      <c r="R6113" t="s">
        <v>668</v>
      </c>
      <c r="S6113" t="s">
        <v>669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0</v>
      </c>
      <c r="Z6113" t="b">
        <v>1</v>
      </c>
      <c r="AA6113" t="b">
        <f t="shared" si="380"/>
        <v>1</v>
      </c>
      <c r="AB6113" t="b">
        <v>1</v>
      </c>
      <c r="AC6113" t="b">
        <v>1</v>
      </c>
      <c r="AD6113" t="b">
        <f t="shared" si="381"/>
        <v>1</v>
      </c>
      <c r="AE6113" t="b">
        <f t="shared" si="382"/>
        <v>1</v>
      </c>
      <c r="AF6113" t="b">
        <f t="shared" si="383"/>
        <v>1</v>
      </c>
    </row>
    <row r="6114" spans="1:32" x14ac:dyDescent="0.25">
      <c r="A6114" t="s">
        <v>21158</v>
      </c>
      <c r="B6114" s="2">
        <v>45961</v>
      </c>
      <c r="C6114" s="2">
        <v>45938</v>
      </c>
      <c r="D6114" t="s">
        <v>21159</v>
      </c>
      <c r="E6114" t="s">
        <v>28</v>
      </c>
      <c r="F6114" t="s">
        <v>21160</v>
      </c>
      <c r="H6114" t="s">
        <v>21161</v>
      </c>
      <c r="I6114" t="s">
        <v>1106</v>
      </c>
      <c r="K6114" t="s">
        <v>9809</v>
      </c>
      <c r="M6114" t="s">
        <v>1152</v>
      </c>
      <c r="N6114" s="2">
        <v>45961</v>
      </c>
      <c r="O6114" s="2">
        <v>45938</v>
      </c>
      <c r="P6114" t="s">
        <v>1228</v>
      </c>
      <c r="Q6114" t="s">
        <v>1126</v>
      </c>
      <c r="R6114" t="s">
        <v>668</v>
      </c>
      <c r="S6114" t="s">
        <v>669</v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0</v>
      </c>
      <c r="Z6114" t="b">
        <v>1</v>
      </c>
      <c r="AA6114" t="b">
        <f t="shared" si="380"/>
        <v>1</v>
      </c>
      <c r="AB6114" t="b">
        <v>1</v>
      </c>
      <c r="AC6114" t="b">
        <v>1</v>
      </c>
      <c r="AD6114" t="b">
        <f t="shared" si="381"/>
        <v>1</v>
      </c>
      <c r="AE6114" t="b">
        <f t="shared" si="382"/>
        <v>1</v>
      </c>
      <c r="AF6114" t="b">
        <f t="shared" si="383"/>
        <v>1</v>
      </c>
    </row>
    <row r="6115" spans="1:32" x14ac:dyDescent="0.25">
      <c r="A6115" t="s">
        <v>21162</v>
      </c>
      <c r="B6115" s="2">
        <v>45961</v>
      </c>
      <c r="C6115" s="2">
        <v>45943</v>
      </c>
      <c r="D6115" t="s">
        <v>21163</v>
      </c>
      <c r="E6115" t="s">
        <v>28</v>
      </c>
      <c r="F6115" t="s">
        <v>20321</v>
      </c>
      <c r="H6115" t="s">
        <v>21164</v>
      </c>
      <c r="I6115" t="s">
        <v>1106</v>
      </c>
      <c r="K6115" t="s">
        <v>9809</v>
      </c>
      <c r="M6115" t="s">
        <v>1152</v>
      </c>
      <c r="N6115" s="2">
        <v>45961</v>
      </c>
      <c r="O6115" s="2">
        <v>45943</v>
      </c>
      <c r="P6115" t="s">
        <v>1228</v>
      </c>
      <c r="Q6115" t="s">
        <v>1126</v>
      </c>
      <c r="R6115" t="s">
        <v>668</v>
      </c>
      <c r="S6115" t="s">
        <v>669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1</v>
      </c>
      <c r="AA6115" t="b">
        <f t="shared" si="380"/>
        <v>1</v>
      </c>
      <c r="AB6115" t="b">
        <v>1</v>
      </c>
      <c r="AC6115" t="b">
        <v>1</v>
      </c>
      <c r="AD6115" t="b">
        <f t="shared" si="381"/>
        <v>1</v>
      </c>
      <c r="AE6115" t="b">
        <f t="shared" si="382"/>
        <v>1</v>
      </c>
      <c r="AF6115" t="b">
        <f t="shared" si="383"/>
        <v>1</v>
      </c>
    </row>
    <row r="6116" spans="1:32" x14ac:dyDescent="0.25">
      <c r="A6116" t="s">
        <v>21165</v>
      </c>
      <c r="B6116" s="2">
        <v>45951</v>
      </c>
      <c r="C6116" s="2">
        <v>45951</v>
      </c>
      <c r="D6116" t="s">
        <v>21166</v>
      </c>
      <c r="E6116" t="s">
        <v>28</v>
      </c>
      <c r="F6116" t="s">
        <v>21167</v>
      </c>
      <c r="H6116" t="s">
        <v>21168</v>
      </c>
      <c r="I6116" t="s">
        <v>1106</v>
      </c>
      <c r="J6116" t="s">
        <v>32</v>
      </c>
      <c r="K6116" t="s">
        <v>9809</v>
      </c>
      <c r="M6116" t="s">
        <v>1152</v>
      </c>
      <c r="N6116" s="2">
        <v>45961</v>
      </c>
      <c r="O6116" s="2">
        <v>45951</v>
      </c>
      <c r="P6116" t="s">
        <v>1228</v>
      </c>
      <c r="Q6116" t="s">
        <v>1115</v>
      </c>
      <c r="R6116" t="s">
        <v>668</v>
      </c>
      <c r="S6116" t="s">
        <v>669</v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0</v>
      </c>
      <c r="Z6116" t="b">
        <v>1</v>
      </c>
      <c r="AA6116" t="b">
        <f t="shared" si="380"/>
        <v>1</v>
      </c>
      <c r="AB6116" t="b">
        <v>1</v>
      </c>
      <c r="AC6116" t="b">
        <v>1</v>
      </c>
      <c r="AD6116" t="b">
        <f t="shared" si="381"/>
        <v>1</v>
      </c>
      <c r="AE6116" t="b">
        <f t="shared" si="382"/>
        <v>1</v>
      </c>
      <c r="AF6116" t="b">
        <f t="shared" si="383"/>
        <v>1</v>
      </c>
    </row>
    <row r="6117" spans="1:32" x14ac:dyDescent="0.25">
      <c r="A6117" t="s">
        <v>21169</v>
      </c>
      <c r="B6117" s="2">
        <v>45951</v>
      </c>
      <c r="C6117" s="2">
        <v>45951</v>
      </c>
      <c r="D6117" t="s">
        <v>21170</v>
      </c>
      <c r="E6117" t="s">
        <v>28</v>
      </c>
      <c r="F6117" t="s">
        <v>21171</v>
      </c>
      <c r="H6117" t="s">
        <v>21172</v>
      </c>
      <c r="I6117" t="s">
        <v>1106</v>
      </c>
      <c r="J6117" t="s">
        <v>32</v>
      </c>
      <c r="K6117" t="s">
        <v>9809</v>
      </c>
      <c r="M6117" t="s">
        <v>1152</v>
      </c>
      <c r="N6117" s="2">
        <v>45961</v>
      </c>
      <c r="O6117" s="2">
        <v>45950</v>
      </c>
      <c r="P6117" t="s">
        <v>1337</v>
      </c>
      <c r="Q6117" t="s">
        <v>1115</v>
      </c>
      <c r="R6117" t="s">
        <v>668</v>
      </c>
      <c r="S6117" t="s">
        <v>669</v>
      </c>
      <c r="T6117" t="b">
        <v>0</v>
      </c>
      <c r="U6117" t="b">
        <v>0</v>
      </c>
      <c r="V6117" t="b">
        <v>0</v>
      </c>
      <c r="W6117" t="b">
        <v>0</v>
      </c>
      <c r="X6117" t="b">
        <v>0</v>
      </c>
      <c r="Y6117" t="b">
        <v>0</v>
      </c>
      <c r="Z6117" t="b">
        <v>1</v>
      </c>
      <c r="AA6117" t="b">
        <f t="shared" si="380"/>
        <v>1</v>
      </c>
      <c r="AB6117" t="b">
        <v>1</v>
      </c>
      <c r="AC6117" t="b">
        <v>1</v>
      </c>
      <c r="AD6117" t="b">
        <f t="shared" si="381"/>
        <v>1</v>
      </c>
      <c r="AE6117" t="b">
        <f t="shared" si="382"/>
        <v>1</v>
      </c>
      <c r="AF6117" t="b">
        <f t="shared" si="383"/>
        <v>1</v>
      </c>
    </row>
    <row r="6118" spans="1:32" x14ac:dyDescent="0.25">
      <c r="A6118" t="s">
        <v>21173</v>
      </c>
      <c r="B6118" s="2">
        <v>45961</v>
      </c>
      <c r="C6118" s="2">
        <v>45951</v>
      </c>
      <c r="D6118" t="s">
        <v>21174</v>
      </c>
      <c r="E6118" t="s">
        <v>28</v>
      </c>
      <c r="F6118" t="s">
        <v>21175</v>
      </c>
      <c r="H6118" t="s">
        <v>21176</v>
      </c>
      <c r="I6118" t="s">
        <v>1106</v>
      </c>
      <c r="J6118" t="s">
        <v>32</v>
      </c>
      <c r="K6118" t="s">
        <v>9809</v>
      </c>
      <c r="M6118" t="s">
        <v>1152</v>
      </c>
      <c r="N6118" s="2">
        <v>45961</v>
      </c>
      <c r="O6118" s="2">
        <v>45950</v>
      </c>
      <c r="P6118" t="s">
        <v>1228</v>
      </c>
      <c r="Q6118" t="s">
        <v>1126</v>
      </c>
      <c r="R6118" t="s">
        <v>668</v>
      </c>
      <c r="S6118" t="s">
        <v>669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b">
        <v>1</v>
      </c>
      <c r="AA6118" t="b">
        <f t="shared" si="380"/>
        <v>1</v>
      </c>
      <c r="AB6118" t="b">
        <v>1</v>
      </c>
      <c r="AC6118" t="b">
        <v>1</v>
      </c>
      <c r="AD6118" t="b">
        <f t="shared" si="381"/>
        <v>1</v>
      </c>
      <c r="AE6118" t="b">
        <f t="shared" si="382"/>
        <v>1</v>
      </c>
      <c r="AF6118" t="b">
        <f t="shared" si="383"/>
        <v>1</v>
      </c>
    </row>
    <row r="6119" spans="1:32" x14ac:dyDescent="0.25">
      <c r="A6119" t="s">
        <v>21177</v>
      </c>
      <c r="B6119" s="2">
        <v>45961</v>
      </c>
      <c r="C6119" s="2">
        <v>45951</v>
      </c>
      <c r="D6119" t="s">
        <v>21178</v>
      </c>
      <c r="E6119" t="s">
        <v>28</v>
      </c>
      <c r="F6119" t="s">
        <v>21179</v>
      </c>
      <c r="H6119" t="s">
        <v>21180</v>
      </c>
      <c r="I6119" t="s">
        <v>1106</v>
      </c>
      <c r="J6119" t="s">
        <v>32</v>
      </c>
      <c r="K6119" t="s">
        <v>9809</v>
      </c>
      <c r="M6119" t="s">
        <v>1152</v>
      </c>
      <c r="N6119" s="2">
        <v>45961</v>
      </c>
      <c r="O6119" s="2">
        <v>45948</v>
      </c>
      <c r="P6119" t="s">
        <v>1228</v>
      </c>
      <c r="Q6119" t="s">
        <v>1126</v>
      </c>
      <c r="R6119" t="s">
        <v>668</v>
      </c>
      <c r="S6119" t="s">
        <v>669</v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b">
        <v>1</v>
      </c>
      <c r="AA6119" t="b">
        <f t="shared" si="380"/>
        <v>1</v>
      </c>
      <c r="AB6119" t="b">
        <v>1</v>
      </c>
      <c r="AC6119" t="b">
        <v>1</v>
      </c>
      <c r="AD6119" t="b">
        <f t="shared" si="381"/>
        <v>1</v>
      </c>
      <c r="AE6119" t="b">
        <f t="shared" si="382"/>
        <v>1</v>
      </c>
      <c r="AF6119" t="b">
        <f t="shared" si="383"/>
        <v>1</v>
      </c>
    </row>
    <row r="6120" spans="1:32" x14ac:dyDescent="0.25">
      <c r="A6120" t="s">
        <v>21181</v>
      </c>
      <c r="B6120" s="2">
        <v>45961</v>
      </c>
      <c r="C6120" s="2">
        <v>45951</v>
      </c>
      <c r="D6120" t="s">
        <v>21182</v>
      </c>
      <c r="E6120" t="s">
        <v>28</v>
      </c>
      <c r="F6120" t="s">
        <v>21183</v>
      </c>
      <c r="H6120" t="s">
        <v>21184</v>
      </c>
      <c r="I6120" t="s">
        <v>1106</v>
      </c>
      <c r="J6120" t="s">
        <v>32</v>
      </c>
      <c r="K6120" t="s">
        <v>9809</v>
      </c>
      <c r="M6120" t="s">
        <v>1152</v>
      </c>
      <c r="N6120" s="2">
        <v>45961</v>
      </c>
      <c r="O6120" s="2">
        <v>45948</v>
      </c>
      <c r="P6120" t="s">
        <v>1228</v>
      </c>
      <c r="Q6120" t="s">
        <v>1126</v>
      </c>
      <c r="R6120" t="s">
        <v>668</v>
      </c>
      <c r="S6120" t="s">
        <v>669</v>
      </c>
      <c r="T6120" t="b">
        <v>0</v>
      </c>
      <c r="U6120" t="b">
        <v>0</v>
      </c>
      <c r="V6120" t="b">
        <v>0</v>
      </c>
      <c r="W6120" t="b">
        <v>0</v>
      </c>
      <c r="X6120" t="b">
        <v>0</v>
      </c>
      <c r="Y6120" t="b">
        <v>0</v>
      </c>
      <c r="Z6120" t="b">
        <v>1</v>
      </c>
      <c r="AA6120" t="b">
        <f t="shared" si="380"/>
        <v>1</v>
      </c>
      <c r="AB6120" t="b">
        <v>1</v>
      </c>
      <c r="AC6120" t="b">
        <v>1</v>
      </c>
      <c r="AD6120" t="b">
        <f t="shared" si="381"/>
        <v>1</v>
      </c>
      <c r="AE6120" t="b">
        <f t="shared" si="382"/>
        <v>1</v>
      </c>
      <c r="AF6120" t="b">
        <f t="shared" si="383"/>
        <v>1</v>
      </c>
    </row>
    <row r="6121" spans="1:32" x14ac:dyDescent="0.25">
      <c r="A6121" t="s">
        <v>21185</v>
      </c>
      <c r="B6121" s="2">
        <v>45961</v>
      </c>
      <c r="C6121" s="2">
        <v>45951</v>
      </c>
      <c r="D6121" t="s">
        <v>21186</v>
      </c>
      <c r="E6121" t="s">
        <v>28</v>
      </c>
      <c r="F6121" t="s">
        <v>21187</v>
      </c>
      <c r="H6121" t="s">
        <v>21188</v>
      </c>
      <c r="I6121" t="s">
        <v>1106</v>
      </c>
      <c r="J6121" t="s">
        <v>32</v>
      </c>
      <c r="K6121" t="s">
        <v>9809</v>
      </c>
      <c r="M6121" t="s">
        <v>1152</v>
      </c>
      <c r="N6121" s="2">
        <v>45961</v>
      </c>
      <c r="O6121" s="2">
        <v>45947</v>
      </c>
      <c r="P6121" t="s">
        <v>1228</v>
      </c>
      <c r="Q6121" t="s">
        <v>1126</v>
      </c>
      <c r="R6121" t="s">
        <v>668</v>
      </c>
      <c r="S6121" t="s">
        <v>669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1</v>
      </c>
      <c r="AA6121" t="b">
        <f t="shared" si="380"/>
        <v>1</v>
      </c>
      <c r="AB6121" t="b">
        <v>1</v>
      </c>
      <c r="AC6121" t="b">
        <v>1</v>
      </c>
      <c r="AD6121" t="b">
        <f t="shared" si="381"/>
        <v>1</v>
      </c>
      <c r="AE6121" t="b">
        <f t="shared" si="382"/>
        <v>1</v>
      </c>
      <c r="AF6121" t="b">
        <f t="shared" si="383"/>
        <v>1</v>
      </c>
    </row>
    <row r="6122" spans="1:32" x14ac:dyDescent="0.25">
      <c r="A6122" t="s">
        <v>21189</v>
      </c>
      <c r="B6122" s="2">
        <v>45961</v>
      </c>
      <c r="C6122" s="2">
        <v>45951</v>
      </c>
      <c r="D6122" t="s">
        <v>21182</v>
      </c>
      <c r="E6122" t="s">
        <v>28</v>
      </c>
      <c r="F6122" t="s">
        <v>21183</v>
      </c>
      <c r="H6122" t="s">
        <v>21190</v>
      </c>
      <c r="I6122" t="s">
        <v>1106</v>
      </c>
      <c r="J6122" t="s">
        <v>32</v>
      </c>
      <c r="K6122" t="s">
        <v>9809</v>
      </c>
      <c r="M6122" t="s">
        <v>1152</v>
      </c>
      <c r="N6122" s="2">
        <v>45961</v>
      </c>
      <c r="O6122" s="2">
        <v>45947</v>
      </c>
      <c r="P6122" t="s">
        <v>1228</v>
      </c>
      <c r="Q6122" t="s">
        <v>1126</v>
      </c>
      <c r="R6122" t="s">
        <v>668</v>
      </c>
      <c r="S6122" t="s">
        <v>669</v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b">
        <v>1</v>
      </c>
      <c r="AA6122" t="b">
        <f t="shared" si="380"/>
        <v>1</v>
      </c>
      <c r="AB6122" t="b">
        <v>1</v>
      </c>
      <c r="AC6122" t="b">
        <v>1</v>
      </c>
      <c r="AD6122" t="b">
        <f t="shared" si="381"/>
        <v>1</v>
      </c>
      <c r="AE6122" t="b">
        <f t="shared" si="382"/>
        <v>1</v>
      </c>
      <c r="AF6122" t="b">
        <f t="shared" si="383"/>
        <v>1</v>
      </c>
    </row>
    <row r="6123" spans="1:32" x14ac:dyDescent="0.25">
      <c r="A6123" t="s">
        <v>21191</v>
      </c>
      <c r="B6123" s="2">
        <v>45961</v>
      </c>
      <c r="C6123" s="2">
        <v>45951</v>
      </c>
      <c r="D6123" t="s">
        <v>21192</v>
      </c>
      <c r="E6123" t="s">
        <v>28</v>
      </c>
      <c r="F6123" t="s">
        <v>21193</v>
      </c>
      <c r="H6123" t="s">
        <v>21194</v>
      </c>
      <c r="I6123" t="s">
        <v>1106</v>
      </c>
      <c r="J6123" t="s">
        <v>32</v>
      </c>
      <c r="K6123" t="s">
        <v>9809</v>
      </c>
      <c r="M6123" t="s">
        <v>1152</v>
      </c>
      <c r="N6123" s="2">
        <v>45961</v>
      </c>
      <c r="O6123" s="2">
        <v>45947</v>
      </c>
      <c r="P6123" t="s">
        <v>1228</v>
      </c>
      <c r="Q6123" t="s">
        <v>1126</v>
      </c>
      <c r="R6123" t="s">
        <v>668</v>
      </c>
      <c r="S6123" t="s">
        <v>669</v>
      </c>
      <c r="T6123" t="b">
        <v>0</v>
      </c>
      <c r="U6123" t="b">
        <v>0</v>
      </c>
      <c r="V6123" t="b">
        <v>0</v>
      </c>
      <c r="W6123" t="b">
        <v>0</v>
      </c>
      <c r="X6123" t="b">
        <v>0</v>
      </c>
      <c r="Y6123" t="b">
        <v>0</v>
      </c>
      <c r="Z6123" t="b">
        <v>1</v>
      </c>
      <c r="AA6123" t="b">
        <f t="shared" si="380"/>
        <v>1</v>
      </c>
      <c r="AB6123" t="b">
        <v>1</v>
      </c>
      <c r="AC6123" t="b">
        <v>1</v>
      </c>
      <c r="AD6123" t="b">
        <f t="shared" si="381"/>
        <v>1</v>
      </c>
      <c r="AE6123" t="b">
        <f t="shared" si="382"/>
        <v>1</v>
      </c>
      <c r="AF6123" t="b">
        <f t="shared" si="383"/>
        <v>1</v>
      </c>
    </row>
    <row r="6124" spans="1:32" x14ac:dyDescent="0.25">
      <c r="A6124" t="s">
        <v>21195</v>
      </c>
      <c r="B6124" s="2">
        <v>45957</v>
      </c>
      <c r="C6124" s="2">
        <v>45951</v>
      </c>
      <c r="D6124" t="s">
        <v>21196</v>
      </c>
      <c r="E6124" t="s">
        <v>28</v>
      </c>
      <c r="F6124" t="s">
        <v>21197</v>
      </c>
      <c r="H6124" t="s">
        <v>21198</v>
      </c>
      <c r="I6124" t="s">
        <v>1106</v>
      </c>
      <c r="J6124" t="s">
        <v>32</v>
      </c>
      <c r="K6124" t="s">
        <v>9809</v>
      </c>
      <c r="M6124" t="s">
        <v>1152</v>
      </c>
      <c r="N6124" s="2">
        <v>45961</v>
      </c>
      <c r="O6124" s="2">
        <v>45946</v>
      </c>
      <c r="P6124" t="s">
        <v>1342</v>
      </c>
      <c r="Q6124" t="s">
        <v>1126</v>
      </c>
      <c r="R6124" t="s">
        <v>668</v>
      </c>
      <c r="S6124" t="s">
        <v>669</v>
      </c>
      <c r="T6124" t="b">
        <v>0</v>
      </c>
      <c r="U6124" t="b">
        <v>0</v>
      </c>
      <c r="V6124" t="b">
        <v>0</v>
      </c>
      <c r="W6124" t="b">
        <v>0</v>
      </c>
      <c r="X6124" t="b">
        <v>0</v>
      </c>
      <c r="Y6124" t="b">
        <v>0</v>
      </c>
      <c r="Z6124" t="b">
        <v>1</v>
      </c>
      <c r="AA6124" t="b">
        <f t="shared" si="380"/>
        <v>1</v>
      </c>
      <c r="AB6124" t="b">
        <v>1</v>
      </c>
      <c r="AC6124" t="b">
        <v>1</v>
      </c>
      <c r="AD6124" t="b">
        <f t="shared" si="381"/>
        <v>1</v>
      </c>
      <c r="AE6124" t="b">
        <f t="shared" si="382"/>
        <v>1</v>
      </c>
      <c r="AF6124" t="b">
        <f t="shared" si="383"/>
        <v>1</v>
      </c>
    </row>
    <row r="6125" spans="1:32" x14ac:dyDescent="0.25">
      <c r="A6125" t="s">
        <v>21199</v>
      </c>
      <c r="B6125" s="2">
        <v>45961</v>
      </c>
      <c r="C6125" s="2">
        <v>45951</v>
      </c>
      <c r="D6125" t="s">
        <v>21200</v>
      </c>
      <c r="E6125" t="s">
        <v>28</v>
      </c>
      <c r="F6125" t="s">
        <v>21201</v>
      </c>
      <c r="H6125" t="s">
        <v>21202</v>
      </c>
      <c r="I6125" t="s">
        <v>1106</v>
      </c>
      <c r="J6125" t="s">
        <v>32</v>
      </c>
      <c r="K6125" t="s">
        <v>9809</v>
      </c>
      <c r="M6125" t="s">
        <v>1152</v>
      </c>
      <c r="N6125" s="2">
        <v>45961</v>
      </c>
      <c r="O6125" s="2">
        <v>45946</v>
      </c>
      <c r="P6125" t="s">
        <v>1228</v>
      </c>
      <c r="Q6125" t="s">
        <v>1126</v>
      </c>
      <c r="R6125" t="s">
        <v>668</v>
      </c>
      <c r="S6125" t="s">
        <v>669</v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1</v>
      </c>
      <c r="AA6125" t="b">
        <f t="shared" si="380"/>
        <v>1</v>
      </c>
      <c r="AB6125" t="b">
        <v>1</v>
      </c>
      <c r="AC6125" t="b">
        <v>1</v>
      </c>
      <c r="AD6125" t="b">
        <f t="shared" si="381"/>
        <v>1</v>
      </c>
      <c r="AE6125" t="b">
        <f t="shared" si="382"/>
        <v>1</v>
      </c>
      <c r="AF6125" t="b">
        <f t="shared" si="383"/>
        <v>1</v>
      </c>
    </row>
    <row r="6126" spans="1:32" x14ac:dyDescent="0.25">
      <c r="A6126" t="s">
        <v>21203</v>
      </c>
      <c r="B6126" s="2">
        <v>45961</v>
      </c>
      <c r="C6126" s="2">
        <v>45951</v>
      </c>
      <c r="D6126" t="s">
        <v>21204</v>
      </c>
      <c r="E6126" t="s">
        <v>28</v>
      </c>
      <c r="F6126" t="s">
        <v>21205</v>
      </c>
      <c r="H6126" t="s">
        <v>21206</v>
      </c>
      <c r="I6126" t="s">
        <v>1106</v>
      </c>
      <c r="J6126" t="s">
        <v>32</v>
      </c>
      <c r="K6126" t="s">
        <v>9809</v>
      </c>
      <c r="M6126" t="s">
        <v>1152</v>
      </c>
      <c r="N6126" s="2">
        <v>45961</v>
      </c>
      <c r="O6126" s="2">
        <v>45946</v>
      </c>
      <c r="P6126" t="s">
        <v>1342</v>
      </c>
      <c r="Q6126" t="s">
        <v>1126</v>
      </c>
      <c r="R6126" t="s">
        <v>668</v>
      </c>
      <c r="S6126" t="s">
        <v>669</v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b">
        <v>1</v>
      </c>
      <c r="AA6126" t="b">
        <f t="shared" si="380"/>
        <v>1</v>
      </c>
      <c r="AB6126" t="b">
        <v>1</v>
      </c>
      <c r="AC6126" t="b">
        <v>1</v>
      </c>
      <c r="AD6126" t="b">
        <f t="shared" si="381"/>
        <v>1</v>
      </c>
      <c r="AE6126" t="b">
        <f t="shared" si="382"/>
        <v>1</v>
      </c>
      <c r="AF6126" t="b">
        <f t="shared" si="383"/>
        <v>1</v>
      </c>
    </row>
    <row r="6127" spans="1:32" x14ac:dyDescent="0.25">
      <c r="A6127" t="s">
        <v>21207</v>
      </c>
      <c r="B6127" s="2">
        <v>45952</v>
      </c>
      <c r="C6127" s="2">
        <v>45952</v>
      </c>
      <c r="D6127" t="s">
        <v>21208</v>
      </c>
      <c r="E6127" t="s">
        <v>28</v>
      </c>
      <c r="F6127" t="s">
        <v>21209</v>
      </c>
      <c r="H6127" t="s">
        <v>21210</v>
      </c>
      <c r="I6127" t="s">
        <v>1106</v>
      </c>
      <c r="J6127" t="s">
        <v>32</v>
      </c>
      <c r="K6127" t="s">
        <v>9809</v>
      </c>
      <c r="M6127" t="s">
        <v>1152</v>
      </c>
      <c r="N6127" s="2">
        <v>45961</v>
      </c>
      <c r="O6127" s="2">
        <v>45904</v>
      </c>
      <c r="P6127" t="s">
        <v>1337</v>
      </c>
      <c r="Q6127" t="s">
        <v>1115</v>
      </c>
      <c r="R6127" t="s">
        <v>668</v>
      </c>
      <c r="S6127" t="s">
        <v>669</v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b">
        <v>1</v>
      </c>
      <c r="AA6127" t="b">
        <f t="shared" si="380"/>
        <v>1</v>
      </c>
      <c r="AB6127" t="b">
        <v>1</v>
      </c>
      <c r="AC6127" t="b">
        <v>0</v>
      </c>
      <c r="AD6127" t="b">
        <f t="shared" si="381"/>
        <v>0</v>
      </c>
      <c r="AE6127" t="b">
        <f t="shared" si="382"/>
        <v>0</v>
      </c>
      <c r="AF6127" t="b">
        <f t="shared" si="383"/>
        <v>0</v>
      </c>
    </row>
    <row r="6128" spans="1:32" x14ac:dyDescent="0.25">
      <c r="A6128" t="s">
        <v>21211</v>
      </c>
      <c r="B6128" s="2">
        <v>45952</v>
      </c>
      <c r="C6128" s="2">
        <v>45952</v>
      </c>
      <c r="D6128" t="s">
        <v>21212</v>
      </c>
      <c r="E6128" t="s">
        <v>28</v>
      </c>
      <c r="F6128" t="s">
        <v>5247</v>
      </c>
      <c r="H6128" t="s">
        <v>21213</v>
      </c>
      <c r="I6128" t="s">
        <v>1106</v>
      </c>
      <c r="J6128" t="s">
        <v>32</v>
      </c>
      <c r="K6128" t="s">
        <v>9809</v>
      </c>
      <c r="M6128" t="s">
        <v>1152</v>
      </c>
      <c r="N6128" s="2">
        <v>45961</v>
      </c>
      <c r="O6128" s="2">
        <v>45951</v>
      </c>
      <c r="P6128" t="s">
        <v>1337</v>
      </c>
      <c r="Q6128" t="s">
        <v>1115</v>
      </c>
      <c r="R6128" t="s">
        <v>668</v>
      </c>
      <c r="S6128" t="s">
        <v>669</v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0</v>
      </c>
      <c r="Z6128" t="b">
        <v>1</v>
      </c>
      <c r="AA6128" t="b">
        <f t="shared" si="380"/>
        <v>1</v>
      </c>
      <c r="AB6128" t="b">
        <v>1</v>
      </c>
      <c r="AC6128" t="b">
        <v>1</v>
      </c>
      <c r="AD6128" t="b">
        <f t="shared" si="381"/>
        <v>1</v>
      </c>
      <c r="AE6128" t="b">
        <f t="shared" si="382"/>
        <v>1</v>
      </c>
      <c r="AF6128" t="b">
        <f t="shared" si="383"/>
        <v>1</v>
      </c>
    </row>
    <row r="6129" spans="1:32" x14ac:dyDescent="0.25">
      <c r="A6129" t="s">
        <v>21214</v>
      </c>
      <c r="B6129" s="2">
        <v>45952</v>
      </c>
      <c r="C6129" s="2">
        <v>45952</v>
      </c>
      <c r="D6129" t="s">
        <v>21215</v>
      </c>
      <c r="E6129" t="s">
        <v>28</v>
      </c>
      <c r="F6129" t="s">
        <v>21216</v>
      </c>
      <c r="H6129" t="s">
        <v>21217</v>
      </c>
      <c r="I6129" t="s">
        <v>1106</v>
      </c>
      <c r="J6129" t="s">
        <v>32</v>
      </c>
      <c r="K6129" t="s">
        <v>9809</v>
      </c>
      <c r="M6129" t="s">
        <v>1152</v>
      </c>
      <c r="N6129" s="2">
        <v>45961</v>
      </c>
      <c r="O6129" s="2">
        <v>45946</v>
      </c>
      <c r="P6129" t="s">
        <v>1228</v>
      </c>
      <c r="Q6129" t="s">
        <v>1115</v>
      </c>
      <c r="R6129" t="s">
        <v>668</v>
      </c>
      <c r="S6129" t="s">
        <v>669</v>
      </c>
      <c r="T6129" t="b">
        <v>0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b">
        <v>1</v>
      </c>
      <c r="AA6129" t="b">
        <f t="shared" si="380"/>
        <v>1</v>
      </c>
      <c r="AB6129" t="b">
        <v>1</v>
      </c>
      <c r="AC6129" t="b">
        <v>1</v>
      </c>
      <c r="AD6129" t="b">
        <f t="shared" si="381"/>
        <v>1</v>
      </c>
      <c r="AE6129" t="b">
        <f t="shared" si="382"/>
        <v>1</v>
      </c>
      <c r="AF6129" t="b">
        <f t="shared" si="383"/>
        <v>1</v>
      </c>
    </row>
    <row r="6130" spans="1:32" x14ac:dyDescent="0.25">
      <c r="A6130" t="s">
        <v>21218</v>
      </c>
      <c r="B6130" s="2">
        <v>45961</v>
      </c>
      <c r="C6130" s="2">
        <v>45948</v>
      </c>
      <c r="D6130" t="s">
        <v>21219</v>
      </c>
      <c r="E6130" t="s">
        <v>28</v>
      </c>
      <c r="F6130" t="s">
        <v>21220</v>
      </c>
      <c r="H6130" t="s">
        <v>21221</v>
      </c>
      <c r="I6130" t="s">
        <v>1106</v>
      </c>
      <c r="J6130" t="s">
        <v>32</v>
      </c>
      <c r="K6130" t="s">
        <v>9809</v>
      </c>
      <c r="M6130" t="s">
        <v>1152</v>
      </c>
      <c r="N6130" s="2">
        <v>45961</v>
      </c>
      <c r="O6130" s="2">
        <v>45948</v>
      </c>
      <c r="P6130" t="s">
        <v>1337</v>
      </c>
      <c r="Q6130" t="s">
        <v>1126</v>
      </c>
      <c r="R6130" t="s">
        <v>668</v>
      </c>
      <c r="S6130" t="s">
        <v>669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1</v>
      </c>
      <c r="AA6130" t="b">
        <f t="shared" si="380"/>
        <v>1</v>
      </c>
      <c r="AB6130" t="b">
        <v>1</v>
      </c>
      <c r="AC6130" t="b">
        <v>1</v>
      </c>
      <c r="AD6130" t="b">
        <f t="shared" si="381"/>
        <v>1</v>
      </c>
      <c r="AE6130" t="b">
        <f t="shared" si="382"/>
        <v>1</v>
      </c>
      <c r="AF6130" t="b">
        <f t="shared" si="383"/>
        <v>1</v>
      </c>
    </row>
    <row r="6131" spans="1:32" x14ac:dyDescent="0.25">
      <c r="A6131" t="s">
        <v>21222</v>
      </c>
      <c r="B6131" s="2">
        <v>45952</v>
      </c>
      <c r="C6131" s="2">
        <v>45952</v>
      </c>
      <c r="D6131" t="s">
        <v>20299</v>
      </c>
      <c r="E6131" t="s">
        <v>28</v>
      </c>
      <c r="F6131" t="s">
        <v>20729</v>
      </c>
      <c r="H6131" t="s">
        <v>21223</v>
      </c>
      <c r="I6131" t="s">
        <v>1106</v>
      </c>
      <c r="J6131" t="s">
        <v>32</v>
      </c>
      <c r="K6131" t="s">
        <v>9809</v>
      </c>
      <c r="M6131" t="s">
        <v>1152</v>
      </c>
      <c r="N6131" s="2">
        <v>45961</v>
      </c>
      <c r="O6131" s="2">
        <v>45951</v>
      </c>
      <c r="P6131" t="s">
        <v>1228</v>
      </c>
      <c r="Q6131" t="s">
        <v>2140</v>
      </c>
      <c r="R6131" t="s">
        <v>668</v>
      </c>
      <c r="S6131" t="s">
        <v>669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1</v>
      </c>
      <c r="AA6131" t="b">
        <f t="shared" si="380"/>
        <v>1</v>
      </c>
      <c r="AB6131" t="b">
        <v>1</v>
      </c>
      <c r="AC6131" t="b">
        <v>1</v>
      </c>
      <c r="AD6131" t="b">
        <f t="shared" si="381"/>
        <v>1</v>
      </c>
      <c r="AE6131" t="b">
        <f t="shared" si="382"/>
        <v>1</v>
      </c>
      <c r="AF6131" t="b">
        <f t="shared" si="383"/>
        <v>1</v>
      </c>
    </row>
    <row r="6132" spans="1:32" x14ac:dyDescent="0.25">
      <c r="A6132" t="s">
        <v>21224</v>
      </c>
      <c r="B6132" s="2">
        <v>45952</v>
      </c>
      <c r="C6132" s="2">
        <v>45948</v>
      </c>
      <c r="D6132" t="s">
        <v>21225</v>
      </c>
      <c r="E6132" t="s">
        <v>28</v>
      </c>
      <c r="F6132" t="s">
        <v>21226</v>
      </c>
      <c r="H6132" t="s">
        <v>21227</v>
      </c>
      <c r="I6132" t="s">
        <v>1106</v>
      </c>
      <c r="J6132" t="s">
        <v>32</v>
      </c>
      <c r="K6132" t="s">
        <v>9809</v>
      </c>
      <c r="M6132" t="s">
        <v>1152</v>
      </c>
      <c r="N6132" s="2">
        <v>45961</v>
      </c>
      <c r="O6132" s="2">
        <v>45948</v>
      </c>
      <c r="P6132" t="s">
        <v>1228</v>
      </c>
      <c r="Q6132" t="s">
        <v>8674</v>
      </c>
      <c r="R6132" t="s">
        <v>668</v>
      </c>
      <c r="S6132" t="s">
        <v>669</v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0</v>
      </c>
      <c r="Z6132" t="b">
        <v>1</v>
      </c>
      <c r="AA6132" t="b">
        <f t="shared" si="380"/>
        <v>1</v>
      </c>
      <c r="AB6132" t="b">
        <v>1</v>
      </c>
      <c r="AC6132" t="b">
        <v>1</v>
      </c>
      <c r="AD6132" t="b">
        <f t="shared" si="381"/>
        <v>1</v>
      </c>
      <c r="AE6132" t="b">
        <f t="shared" si="382"/>
        <v>1</v>
      </c>
      <c r="AF6132" t="b">
        <f t="shared" si="383"/>
        <v>1</v>
      </c>
    </row>
    <row r="6133" spans="1:32" x14ac:dyDescent="0.25">
      <c r="A6133" t="s">
        <v>21228</v>
      </c>
      <c r="B6133" s="2">
        <v>45952</v>
      </c>
      <c r="C6133" s="2">
        <v>45949</v>
      </c>
      <c r="D6133" t="s">
        <v>21229</v>
      </c>
      <c r="E6133" t="s">
        <v>28</v>
      </c>
      <c r="F6133" t="s">
        <v>21230</v>
      </c>
      <c r="H6133" t="s">
        <v>21231</v>
      </c>
      <c r="I6133" t="s">
        <v>1106</v>
      </c>
      <c r="J6133" t="s">
        <v>32</v>
      </c>
      <c r="K6133" t="s">
        <v>9809</v>
      </c>
      <c r="M6133" t="s">
        <v>1152</v>
      </c>
      <c r="N6133" s="2">
        <v>45961</v>
      </c>
      <c r="O6133" s="2">
        <v>45949</v>
      </c>
      <c r="P6133" t="s">
        <v>1228</v>
      </c>
      <c r="Q6133" t="s">
        <v>8674</v>
      </c>
      <c r="R6133" t="s">
        <v>668</v>
      </c>
      <c r="S6133" t="s">
        <v>669</v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1</v>
      </c>
      <c r="AA6133" t="b">
        <f t="shared" si="380"/>
        <v>1</v>
      </c>
      <c r="AB6133" t="b">
        <v>1</v>
      </c>
      <c r="AC6133" t="b">
        <v>1</v>
      </c>
      <c r="AD6133" t="b">
        <f t="shared" si="381"/>
        <v>1</v>
      </c>
      <c r="AE6133" t="b">
        <f t="shared" si="382"/>
        <v>1</v>
      </c>
      <c r="AF6133" t="b">
        <f t="shared" si="383"/>
        <v>1</v>
      </c>
    </row>
    <row r="6134" spans="1:32" x14ac:dyDescent="0.25">
      <c r="A6134" t="s">
        <v>21232</v>
      </c>
      <c r="B6134" s="2">
        <v>45952</v>
      </c>
      <c r="C6134" s="2">
        <v>45948</v>
      </c>
      <c r="D6134" t="s">
        <v>21001</v>
      </c>
      <c r="E6134" t="s">
        <v>28</v>
      </c>
      <c r="F6134" t="s">
        <v>20995</v>
      </c>
      <c r="H6134" t="s">
        <v>21233</v>
      </c>
      <c r="I6134" t="s">
        <v>1106</v>
      </c>
      <c r="J6134" t="s">
        <v>32</v>
      </c>
      <c r="K6134" t="s">
        <v>9809</v>
      </c>
      <c r="M6134" t="s">
        <v>1152</v>
      </c>
      <c r="N6134" s="2">
        <v>45961</v>
      </c>
      <c r="O6134" s="2">
        <v>45948</v>
      </c>
      <c r="P6134" t="s">
        <v>1228</v>
      </c>
      <c r="Q6134" t="s">
        <v>8674</v>
      </c>
      <c r="R6134" t="s">
        <v>668</v>
      </c>
      <c r="S6134" t="s">
        <v>669</v>
      </c>
      <c r="T6134" t="b">
        <v>0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1</v>
      </c>
      <c r="AA6134" t="b">
        <f t="shared" si="380"/>
        <v>1</v>
      </c>
      <c r="AB6134" t="b">
        <v>1</v>
      </c>
      <c r="AC6134" t="b">
        <v>1</v>
      </c>
      <c r="AD6134" t="b">
        <f t="shared" si="381"/>
        <v>1</v>
      </c>
      <c r="AE6134" t="b">
        <f t="shared" si="382"/>
        <v>1</v>
      </c>
      <c r="AF6134" t="b">
        <f t="shared" si="383"/>
        <v>1</v>
      </c>
    </row>
    <row r="6135" spans="1:32" x14ac:dyDescent="0.25">
      <c r="A6135" t="s">
        <v>21234</v>
      </c>
      <c r="B6135" s="2">
        <v>45952</v>
      </c>
      <c r="C6135" s="2">
        <v>45949</v>
      </c>
      <c r="D6135" t="s">
        <v>21235</v>
      </c>
      <c r="E6135" t="s">
        <v>28</v>
      </c>
      <c r="F6135" t="s">
        <v>8672</v>
      </c>
      <c r="H6135" t="s">
        <v>21236</v>
      </c>
      <c r="I6135" t="s">
        <v>1106</v>
      </c>
      <c r="K6135" t="s">
        <v>9809</v>
      </c>
      <c r="M6135" t="s">
        <v>1152</v>
      </c>
      <c r="N6135" s="2">
        <v>45961</v>
      </c>
      <c r="O6135" s="2">
        <v>45949</v>
      </c>
      <c r="P6135" t="s">
        <v>1228</v>
      </c>
      <c r="Q6135" t="s">
        <v>8674</v>
      </c>
      <c r="R6135" t="s">
        <v>668</v>
      </c>
      <c r="S6135" t="s">
        <v>669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1</v>
      </c>
      <c r="AA6135" t="b">
        <f t="shared" si="380"/>
        <v>1</v>
      </c>
      <c r="AB6135" t="b">
        <v>1</v>
      </c>
      <c r="AC6135" t="b">
        <v>1</v>
      </c>
      <c r="AD6135" t="b">
        <f t="shared" si="381"/>
        <v>1</v>
      </c>
      <c r="AE6135" t="b">
        <f t="shared" si="382"/>
        <v>1</v>
      </c>
      <c r="AF6135" t="b">
        <f t="shared" si="383"/>
        <v>1</v>
      </c>
    </row>
    <row r="6136" spans="1:32" x14ac:dyDescent="0.25">
      <c r="A6136" t="s">
        <v>21237</v>
      </c>
      <c r="B6136" s="2">
        <v>45952</v>
      </c>
      <c r="C6136" s="2">
        <v>45951</v>
      </c>
      <c r="D6136" t="s">
        <v>21001</v>
      </c>
      <c r="E6136" t="s">
        <v>28</v>
      </c>
      <c r="F6136" t="s">
        <v>20995</v>
      </c>
      <c r="H6136" t="s">
        <v>21238</v>
      </c>
      <c r="I6136" t="s">
        <v>1106</v>
      </c>
      <c r="J6136" t="s">
        <v>32</v>
      </c>
      <c r="K6136" t="s">
        <v>9809</v>
      </c>
      <c r="M6136" t="s">
        <v>1152</v>
      </c>
      <c r="N6136" s="2">
        <v>45961</v>
      </c>
      <c r="O6136" s="2">
        <v>45951</v>
      </c>
      <c r="P6136" t="s">
        <v>1228</v>
      </c>
      <c r="Q6136" t="s">
        <v>8674</v>
      </c>
      <c r="R6136" t="s">
        <v>668</v>
      </c>
      <c r="S6136" t="s">
        <v>669</v>
      </c>
      <c r="T6136" t="b">
        <v>0</v>
      </c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b">
        <v>1</v>
      </c>
      <c r="AA6136" t="b">
        <f t="shared" si="380"/>
        <v>1</v>
      </c>
      <c r="AB6136" t="b">
        <v>1</v>
      </c>
      <c r="AC6136" t="b">
        <v>1</v>
      </c>
      <c r="AD6136" t="b">
        <f t="shared" si="381"/>
        <v>1</v>
      </c>
      <c r="AE6136" t="b">
        <f t="shared" si="382"/>
        <v>1</v>
      </c>
      <c r="AF6136" t="b">
        <f t="shared" si="383"/>
        <v>1</v>
      </c>
    </row>
    <row r="6137" spans="1:32" x14ac:dyDescent="0.25">
      <c r="A6137" t="s">
        <v>21239</v>
      </c>
      <c r="B6137" s="2">
        <v>45952</v>
      </c>
      <c r="C6137" s="2">
        <v>45952</v>
      </c>
      <c r="D6137" t="s">
        <v>21240</v>
      </c>
      <c r="E6137" t="s">
        <v>28</v>
      </c>
      <c r="F6137" t="s">
        <v>20995</v>
      </c>
      <c r="H6137" t="s">
        <v>21241</v>
      </c>
      <c r="I6137" t="s">
        <v>1106</v>
      </c>
      <c r="J6137" t="s">
        <v>32</v>
      </c>
      <c r="K6137" t="s">
        <v>9809</v>
      </c>
      <c r="M6137" t="s">
        <v>1152</v>
      </c>
      <c r="N6137" s="2">
        <v>45961</v>
      </c>
      <c r="O6137" s="2">
        <v>45952</v>
      </c>
      <c r="P6137" t="s">
        <v>1228</v>
      </c>
      <c r="Q6137" t="s">
        <v>8674</v>
      </c>
      <c r="R6137" t="s">
        <v>668</v>
      </c>
      <c r="S6137" t="s">
        <v>669</v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0</v>
      </c>
      <c r="Z6137" t="b">
        <v>1</v>
      </c>
      <c r="AA6137" t="b">
        <f t="shared" si="380"/>
        <v>1</v>
      </c>
      <c r="AB6137" t="b">
        <v>1</v>
      </c>
      <c r="AC6137" t="b">
        <v>1</v>
      </c>
      <c r="AD6137" t="b">
        <f t="shared" si="381"/>
        <v>1</v>
      </c>
      <c r="AE6137" t="b">
        <f t="shared" si="382"/>
        <v>1</v>
      </c>
      <c r="AF6137" t="b">
        <f t="shared" si="383"/>
        <v>1</v>
      </c>
    </row>
    <row r="6138" spans="1:32" x14ac:dyDescent="0.25">
      <c r="A6138" t="s">
        <v>21242</v>
      </c>
      <c r="B6138" s="2">
        <v>45952</v>
      </c>
      <c r="C6138" s="2">
        <v>45952</v>
      </c>
      <c r="D6138" t="s">
        <v>21243</v>
      </c>
      <c r="E6138" t="s">
        <v>28</v>
      </c>
      <c r="F6138" t="s">
        <v>21244</v>
      </c>
      <c r="H6138" t="s">
        <v>21245</v>
      </c>
      <c r="I6138" t="s">
        <v>1106</v>
      </c>
      <c r="J6138" t="s">
        <v>32</v>
      </c>
      <c r="K6138" t="s">
        <v>9809</v>
      </c>
      <c r="M6138" t="s">
        <v>1152</v>
      </c>
      <c r="N6138" s="2">
        <v>45961</v>
      </c>
      <c r="O6138" s="2">
        <v>45940</v>
      </c>
      <c r="P6138" t="s">
        <v>1337</v>
      </c>
      <c r="Q6138" t="s">
        <v>1115</v>
      </c>
      <c r="R6138" t="s">
        <v>668</v>
      </c>
      <c r="S6138" t="s">
        <v>669</v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0</v>
      </c>
      <c r="Z6138" t="b">
        <v>1</v>
      </c>
      <c r="AA6138" t="b">
        <f t="shared" si="380"/>
        <v>1</v>
      </c>
      <c r="AB6138" t="b">
        <v>1</v>
      </c>
      <c r="AC6138" t="b">
        <v>1</v>
      </c>
      <c r="AD6138" t="b">
        <f t="shared" si="381"/>
        <v>1</v>
      </c>
      <c r="AE6138" t="b">
        <f t="shared" si="382"/>
        <v>1</v>
      </c>
      <c r="AF6138" t="b">
        <f t="shared" si="383"/>
        <v>1</v>
      </c>
    </row>
    <row r="6139" spans="1:32" x14ac:dyDescent="0.25">
      <c r="A6139" t="s">
        <v>21246</v>
      </c>
      <c r="B6139" s="2">
        <v>45961</v>
      </c>
      <c r="C6139" s="2">
        <v>45952</v>
      </c>
      <c r="D6139" t="s">
        <v>21247</v>
      </c>
      <c r="E6139" t="s">
        <v>28</v>
      </c>
      <c r="F6139" t="s">
        <v>21248</v>
      </c>
      <c r="H6139" t="s">
        <v>21249</v>
      </c>
      <c r="I6139" t="s">
        <v>1106</v>
      </c>
      <c r="J6139" t="s">
        <v>32</v>
      </c>
      <c r="K6139" t="s">
        <v>9809</v>
      </c>
      <c r="M6139" t="s">
        <v>1152</v>
      </c>
      <c r="N6139" s="2">
        <v>45961</v>
      </c>
      <c r="O6139" s="2">
        <v>45950</v>
      </c>
      <c r="P6139" t="s">
        <v>1337</v>
      </c>
      <c r="Q6139" t="s">
        <v>1126</v>
      </c>
      <c r="R6139" t="s">
        <v>668</v>
      </c>
      <c r="S6139" t="s">
        <v>669</v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1</v>
      </c>
      <c r="AA6139" t="b">
        <f t="shared" si="380"/>
        <v>1</v>
      </c>
      <c r="AB6139" t="b">
        <v>1</v>
      </c>
      <c r="AC6139" t="b">
        <v>1</v>
      </c>
      <c r="AD6139" t="b">
        <f t="shared" si="381"/>
        <v>1</v>
      </c>
      <c r="AE6139" t="b">
        <f t="shared" si="382"/>
        <v>1</v>
      </c>
      <c r="AF6139" t="b">
        <f t="shared" si="383"/>
        <v>1</v>
      </c>
    </row>
    <row r="6140" spans="1:32" x14ac:dyDescent="0.25">
      <c r="A6140" t="s">
        <v>21250</v>
      </c>
      <c r="B6140" s="2">
        <v>45952</v>
      </c>
      <c r="C6140" s="2">
        <v>45952</v>
      </c>
      <c r="D6140" t="s">
        <v>21251</v>
      </c>
      <c r="E6140" t="s">
        <v>28</v>
      </c>
      <c r="F6140" t="s">
        <v>21252</v>
      </c>
      <c r="H6140" t="s">
        <v>21253</v>
      </c>
      <c r="I6140" t="s">
        <v>1106</v>
      </c>
      <c r="J6140" t="s">
        <v>32</v>
      </c>
      <c r="K6140" t="s">
        <v>9809</v>
      </c>
      <c r="M6140" t="s">
        <v>1152</v>
      </c>
      <c r="N6140" s="2">
        <v>45961</v>
      </c>
      <c r="O6140" s="2">
        <v>45943</v>
      </c>
      <c r="P6140" t="s">
        <v>1228</v>
      </c>
      <c r="Q6140" t="s">
        <v>8674</v>
      </c>
      <c r="R6140" t="s">
        <v>668</v>
      </c>
      <c r="S6140" t="s">
        <v>669</v>
      </c>
      <c r="T6140" t="b">
        <v>0</v>
      </c>
      <c r="U6140" t="b">
        <v>0</v>
      </c>
      <c r="V6140" t="b">
        <v>0</v>
      </c>
      <c r="W6140" t="b">
        <v>0</v>
      </c>
      <c r="X6140" t="b">
        <v>0</v>
      </c>
      <c r="Y6140" t="b">
        <v>0</v>
      </c>
      <c r="Z6140" t="b">
        <v>1</v>
      </c>
      <c r="AA6140" t="b">
        <f t="shared" si="380"/>
        <v>1</v>
      </c>
      <c r="AB6140" t="b">
        <v>1</v>
      </c>
      <c r="AC6140" t="b">
        <v>1</v>
      </c>
      <c r="AD6140" t="b">
        <f t="shared" si="381"/>
        <v>1</v>
      </c>
      <c r="AE6140" t="b">
        <f t="shared" si="382"/>
        <v>1</v>
      </c>
      <c r="AF6140" t="b">
        <f t="shared" si="383"/>
        <v>1</v>
      </c>
    </row>
    <row r="6141" spans="1:32" x14ac:dyDescent="0.25">
      <c r="A6141" t="s">
        <v>21254</v>
      </c>
      <c r="B6141" s="2">
        <v>45952</v>
      </c>
      <c r="C6141" s="2">
        <v>45952</v>
      </c>
      <c r="D6141" t="s">
        <v>21255</v>
      </c>
      <c r="E6141" t="s">
        <v>28</v>
      </c>
      <c r="F6141" t="s">
        <v>21226</v>
      </c>
      <c r="H6141" t="s">
        <v>21256</v>
      </c>
      <c r="I6141" t="s">
        <v>1106</v>
      </c>
      <c r="J6141" t="s">
        <v>32</v>
      </c>
      <c r="K6141" t="s">
        <v>9809</v>
      </c>
      <c r="M6141" t="s">
        <v>1152</v>
      </c>
      <c r="N6141" s="2">
        <v>45961</v>
      </c>
      <c r="O6141" s="2">
        <v>45948</v>
      </c>
      <c r="P6141" t="s">
        <v>1228</v>
      </c>
      <c r="Q6141" t="s">
        <v>8674</v>
      </c>
      <c r="R6141" t="s">
        <v>668</v>
      </c>
      <c r="S6141" t="s">
        <v>669</v>
      </c>
      <c r="T6141" t="b">
        <v>0</v>
      </c>
      <c r="U6141" t="b">
        <v>0</v>
      </c>
      <c r="V6141" t="b">
        <v>0</v>
      </c>
      <c r="W6141" t="b">
        <v>0</v>
      </c>
      <c r="X6141" t="b">
        <v>0</v>
      </c>
      <c r="Y6141" t="b">
        <v>0</v>
      </c>
      <c r="Z6141" t="b">
        <v>1</v>
      </c>
      <c r="AA6141" t="b">
        <f t="shared" si="380"/>
        <v>1</v>
      </c>
      <c r="AB6141" t="b">
        <v>1</v>
      </c>
      <c r="AC6141" t="b">
        <v>1</v>
      </c>
      <c r="AD6141" t="b">
        <f t="shared" si="381"/>
        <v>1</v>
      </c>
      <c r="AE6141" t="b">
        <f t="shared" si="382"/>
        <v>1</v>
      </c>
      <c r="AF6141" t="b">
        <f t="shared" si="383"/>
        <v>1</v>
      </c>
    </row>
    <row r="6142" spans="1:32" x14ac:dyDescent="0.25">
      <c r="A6142" t="s">
        <v>21257</v>
      </c>
      <c r="B6142" s="2">
        <v>45952</v>
      </c>
      <c r="C6142" s="2">
        <v>45952</v>
      </c>
      <c r="D6142" t="s">
        <v>21258</v>
      </c>
      <c r="E6142" t="s">
        <v>28</v>
      </c>
      <c r="F6142" t="s">
        <v>21252</v>
      </c>
      <c r="H6142" t="s">
        <v>21259</v>
      </c>
      <c r="I6142" t="s">
        <v>1106</v>
      </c>
      <c r="J6142" t="s">
        <v>32</v>
      </c>
      <c r="K6142" t="s">
        <v>9809</v>
      </c>
      <c r="M6142" t="s">
        <v>1152</v>
      </c>
      <c r="N6142" s="2">
        <v>45961</v>
      </c>
      <c r="O6142" s="2">
        <v>45946</v>
      </c>
      <c r="P6142" t="s">
        <v>1228</v>
      </c>
      <c r="Q6142" t="s">
        <v>8674</v>
      </c>
      <c r="R6142" t="s">
        <v>668</v>
      </c>
      <c r="S6142" t="s">
        <v>669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1</v>
      </c>
      <c r="AA6142" t="b">
        <f t="shared" si="380"/>
        <v>1</v>
      </c>
      <c r="AB6142" t="b">
        <v>1</v>
      </c>
      <c r="AC6142" t="b">
        <v>1</v>
      </c>
      <c r="AD6142" t="b">
        <f t="shared" si="381"/>
        <v>1</v>
      </c>
      <c r="AE6142" t="b">
        <f t="shared" si="382"/>
        <v>1</v>
      </c>
      <c r="AF6142" t="b">
        <f t="shared" si="383"/>
        <v>1</v>
      </c>
    </row>
    <row r="6143" spans="1:32" x14ac:dyDescent="0.25">
      <c r="A6143" t="s">
        <v>21260</v>
      </c>
      <c r="B6143" s="2">
        <v>45952</v>
      </c>
      <c r="C6143" s="2">
        <v>45952</v>
      </c>
      <c r="D6143" t="s">
        <v>21261</v>
      </c>
      <c r="E6143" t="s">
        <v>28</v>
      </c>
      <c r="F6143" t="s">
        <v>20846</v>
      </c>
      <c r="H6143" t="s">
        <v>21262</v>
      </c>
      <c r="I6143" t="s">
        <v>1106</v>
      </c>
      <c r="J6143" t="s">
        <v>32</v>
      </c>
      <c r="K6143" t="s">
        <v>9809</v>
      </c>
      <c r="M6143" t="s">
        <v>1152</v>
      </c>
      <c r="N6143" s="2">
        <v>45961</v>
      </c>
      <c r="O6143" s="2">
        <v>45934</v>
      </c>
      <c r="P6143" t="s">
        <v>1228</v>
      </c>
      <c r="Q6143" t="s">
        <v>8674</v>
      </c>
      <c r="R6143" t="s">
        <v>668</v>
      </c>
      <c r="S6143" t="s">
        <v>669</v>
      </c>
      <c r="T6143" t="b">
        <v>0</v>
      </c>
      <c r="U6143" t="b">
        <v>0</v>
      </c>
      <c r="V6143" t="b">
        <v>0</v>
      </c>
      <c r="W6143" t="b">
        <v>0</v>
      </c>
      <c r="X6143" t="b">
        <v>0</v>
      </c>
      <c r="Y6143" t="b">
        <v>0</v>
      </c>
      <c r="Z6143" t="b">
        <v>1</v>
      </c>
      <c r="AA6143" t="b">
        <f t="shared" si="380"/>
        <v>1</v>
      </c>
      <c r="AB6143" t="b">
        <v>1</v>
      </c>
      <c r="AC6143" t="b">
        <v>1</v>
      </c>
      <c r="AD6143" t="b">
        <f t="shared" si="381"/>
        <v>1</v>
      </c>
      <c r="AE6143" t="b">
        <f t="shared" si="382"/>
        <v>1</v>
      </c>
      <c r="AF6143" t="b">
        <f t="shared" si="383"/>
        <v>1</v>
      </c>
    </row>
    <row r="6144" spans="1:32" x14ac:dyDescent="0.25">
      <c r="A6144" t="s">
        <v>21263</v>
      </c>
      <c r="B6144" s="2">
        <v>45952</v>
      </c>
      <c r="C6144" s="2">
        <v>45952</v>
      </c>
      <c r="D6144" t="s">
        <v>21264</v>
      </c>
      <c r="E6144" t="s">
        <v>28</v>
      </c>
      <c r="F6144" t="s">
        <v>21265</v>
      </c>
      <c r="H6144" t="s">
        <v>21266</v>
      </c>
      <c r="I6144" t="s">
        <v>1106</v>
      </c>
      <c r="J6144" t="s">
        <v>32</v>
      </c>
      <c r="K6144" t="s">
        <v>9809</v>
      </c>
      <c r="M6144" t="s">
        <v>1152</v>
      </c>
      <c r="N6144" s="2">
        <v>45961</v>
      </c>
      <c r="O6144" s="2">
        <v>45940</v>
      </c>
      <c r="P6144" t="s">
        <v>1228</v>
      </c>
      <c r="Q6144" t="s">
        <v>8674</v>
      </c>
      <c r="R6144" t="s">
        <v>668</v>
      </c>
      <c r="S6144" t="s">
        <v>669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1</v>
      </c>
      <c r="AA6144" t="b">
        <f t="shared" si="380"/>
        <v>1</v>
      </c>
      <c r="AB6144" t="b">
        <v>1</v>
      </c>
      <c r="AC6144" t="b">
        <v>1</v>
      </c>
      <c r="AD6144" t="b">
        <f t="shared" si="381"/>
        <v>1</v>
      </c>
      <c r="AE6144" t="b">
        <f t="shared" si="382"/>
        <v>1</v>
      </c>
      <c r="AF6144" t="b">
        <f t="shared" si="383"/>
        <v>1</v>
      </c>
    </row>
    <row r="6145" spans="1:32" x14ac:dyDescent="0.25">
      <c r="A6145" t="s">
        <v>21267</v>
      </c>
      <c r="B6145" s="2">
        <v>45952</v>
      </c>
      <c r="C6145" s="2">
        <v>45952</v>
      </c>
      <c r="D6145" t="s">
        <v>20849</v>
      </c>
      <c r="E6145" t="s">
        <v>28</v>
      </c>
      <c r="F6145" t="s">
        <v>20850</v>
      </c>
      <c r="H6145" t="s">
        <v>21268</v>
      </c>
      <c r="I6145" t="s">
        <v>1106</v>
      </c>
      <c r="J6145" t="s">
        <v>32</v>
      </c>
      <c r="K6145" t="s">
        <v>9809</v>
      </c>
      <c r="M6145" t="s">
        <v>1152</v>
      </c>
      <c r="N6145" s="2">
        <v>45961</v>
      </c>
      <c r="O6145" s="2">
        <v>45933</v>
      </c>
      <c r="P6145" t="s">
        <v>1228</v>
      </c>
      <c r="Q6145" t="s">
        <v>8674</v>
      </c>
      <c r="R6145" t="s">
        <v>668</v>
      </c>
      <c r="S6145" t="s">
        <v>669</v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b">
        <v>1</v>
      </c>
      <c r="AA6145" t="b">
        <f t="shared" si="380"/>
        <v>1</v>
      </c>
      <c r="AB6145" t="b">
        <v>1</v>
      </c>
      <c r="AC6145" t="b">
        <v>1</v>
      </c>
      <c r="AD6145" t="b">
        <f t="shared" si="381"/>
        <v>1</v>
      </c>
      <c r="AE6145" t="b">
        <f t="shared" si="382"/>
        <v>1</v>
      </c>
      <c r="AF6145" t="b">
        <f t="shared" si="383"/>
        <v>1</v>
      </c>
    </row>
    <row r="6146" spans="1:32" x14ac:dyDescent="0.25">
      <c r="A6146" t="s">
        <v>21269</v>
      </c>
      <c r="B6146" s="2">
        <v>45953</v>
      </c>
      <c r="C6146" s="2">
        <v>45953</v>
      </c>
      <c r="D6146" t="s">
        <v>21093</v>
      </c>
      <c r="E6146" t="s">
        <v>28</v>
      </c>
      <c r="F6146" t="s">
        <v>21270</v>
      </c>
      <c r="H6146" t="s">
        <v>21271</v>
      </c>
      <c r="I6146" t="s">
        <v>1106</v>
      </c>
      <c r="J6146" t="s">
        <v>32</v>
      </c>
      <c r="K6146" t="s">
        <v>9809</v>
      </c>
      <c r="M6146" t="s">
        <v>1152</v>
      </c>
      <c r="N6146" s="2">
        <v>45961</v>
      </c>
      <c r="O6146" s="2">
        <v>45952</v>
      </c>
      <c r="P6146" t="s">
        <v>1228</v>
      </c>
      <c r="Q6146" t="s">
        <v>5628</v>
      </c>
      <c r="R6146" t="s">
        <v>668</v>
      </c>
      <c r="S6146" t="s">
        <v>669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b">
        <v>1</v>
      </c>
      <c r="AA6146" t="b">
        <f t="shared" si="380"/>
        <v>1</v>
      </c>
      <c r="AB6146" t="b">
        <v>1</v>
      </c>
      <c r="AC6146" t="b">
        <v>1</v>
      </c>
      <c r="AD6146" t="b">
        <f t="shared" si="381"/>
        <v>1</v>
      </c>
      <c r="AE6146" t="b">
        <f t="shared" si="382"/>
        <v>1</v>
      </c>
      <c r="AF6146" t="b">
        <f t="shared" si="383"/>
        <v>1</v>
      </c>
    </row>
    <row r="6147" spans="1:32" x14ac:dyDescent="0.25">
      <c r="A6147" t="s">
        <v>21272</v>
      </c>
      <c r="B6147" s="2">
        <v>45953</v>
      </c>
      <c r="C6147" s="2">
        <v>45953</v>
      </c>
      <c r="D6147" t="s">
        <v>21273</v>
      </c>
      <c r="E6147" t="s">
        <v>28</v>
      </c>
      <c r="F6147" t="s">
        <v>21274</v>
      </c>
      <c r="H6147" t="s">
        <v>21275</v>
      </c>
      <c r="I6147" t="s">
        <v>1106</v>
      </c>
      <c r="J6147" t="s">
        <v>32</v>
      </c>
      <c r="K6147" t="s">
        <v>9809</v>
      </c>
      <c r="M6147" t="s">
        <v>1152</v>
      </c>
      <c r="N6147" s="2">
        <v>45961</v>
      </c>
      <c r="O6147" s="2">
        <v>45951</v>
      </c>
      <c r="P6147" t="s">
        <v>1228</v>
      </c>
      <c r="Q6147" t="s">
        <v>8674</v>
      </c>
      <c r="R6147" t="s">
        <v>668</v>
      </c>
      <c r="S6147" t="s">
        <v>669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1</v>
      </c>
      <c r="AA6147" t="b">
        <f t="shared" ref="AA6147:AA6210" si="384">IF(H6147&lt;&gt;"",TRUE,FALSE)</f>
        <v>1</v>
      </c>
      <c r="AB6147" t="b">
        <v>1</v>
      </c>
      <c r="AC6147" t="b">
        <v>1</v>
      </c>
      <c r="AD6147" t="b">
        <f t="shared" ref="AD6147:AD6210" si="385">AND(AA6147,AB6147,AC6147)</f>
        <v>1</v>
      </c>
      <c r="AE6147" t="b">
        <f t="shared" ref="AE6147:AE6210" si="386">OR(Y6147,AD6147)</f>
        <v>1</v>
      </c>
      <c r="AF6147" t="b">
        <f t="shared" ref="AF6147:AF6210" si="387">Z6147=AE6147</f>
        <v>1</v>
      </c>
    </row>
    <row r="6148" spans="1:32" x14ac:dyDescent="0.25">
      <c r="A6148" t="s">
        <v>21276</v>
      </c>
      <c r="B6148" s="2">
        <v>45953</v>
      </c>
      <c r="C6148" s="2">
        <v>45953</v>
      </c>
      <c r="D6148" t="s">
        <v>21277</v>
      </c>
      <c r="E6148" t="s">
        <v>28</v>
      </c>
      <c r="F6148" t="s">
        <v>21278</v>
      </c>
      <c r="H6148" t="s">
        <v>21279</v>
      </c>
      <c r="I6148" t="s">
        <v>1106</v>
      </c>
      <c r="J6148" t="s">
        <v>32</v>
      </c>
      <c r="K6148" t="s">
        <v>9809</v>
      </c>
      <c r="M6148" t="s">
        <v>1152</v>
      </c>
      <c r="N6148" s="2">
        <v>45961</v>
      </c>
      <c r="O6148" s="2">
        <v>45946</v>
      </c>
      <c r="P6148" t="s">
        <v>1228</v>
      </c>
      <c r="Q6148" t="s">
        <v>8674</v>
      </c>
      <c r="R6148" t="s">
        <v>668</v>
      </c>
      <c r="S6148" t="s">
        <v>669</v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b">
        <v>1</v>
      </c>
      <c r="AA6148" t="b">
        <f t="shared" si="384"/>
        <v>1</v>
      </c>
      <c r="AB6148" t="b">
        <v>1</v>
      </c>
      <c r="AC6148" t="b">
        <v>1</v>
      </c>
      <c r="AD6148" t="b">
        <f t="shared" si="385"/>
        <v>1</v>
      </c>
      <c r="AE6148" t="b">
        <f t="shared" si="386"/>
        <v>1</v>
      </c>
      <c r="AF6148" t="b">
        <f t="shared" si="387"/>
        <v>1</v>
      </c>
    </row>
    <row r="6149" spans="1:32" x14ac:dyDescent="0.25">
      <c r="A6149" t="s">
        <v>21280</v>
      </c>
      <c r="B6149" s="2">
        <v>45953</v>
      </c>
      <c r="C6149" s="2">
        <v>45953</v>
      </c>
      <c r="D6149" t="s">
        <v>21281</v>
      </c>
      <c r="E6149" t="s">
        <v>28</v>
      </c>
      <c r="F6149" t="s">
        <v>21282</v>
      </c>
      <c r="H6149" t="s">
        <v>21283</v>
      </c>
      <c r="I6149" t="s">
        <v>1106</v>
      </c>
      <c r="J6149" t="s">
        <v>32</v>
      </c>
      <c r="K6149" t="s">
        <v>9809</v>
      </c>
      <c r="M6149" t="s">
        <v>1152</v>
      </c>
      <c r="N6149" s="2">
        <v>45961</v>
      </c>
      <c r="O6149" s="2">
        <v>45945</v>
      </c>
      <c r="P6149" t="s">
        <v>1228</v>
      </c>
      <c r="Q6149" t="s">
        <v>8674</v>
      </c>
      <c r="R6149" t="s">
        <v>668</v>
      </c>
      <c r="S6149" t="s">
        <v>669</v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0</v>
      </c>
      <c r="Z6149" t="b">
        <v>1</v>
      </c>
      <c r="AA6149" t="b">
        <f t="shared" si="384"/>
        <v>1</v>
      </c>
      <c r="AB6149" t="b">
        <v>1</v>
      </c>
      <c r="AC6149" t="b">
        <v>1</v>
      </c>
      <c r="AD6149" t="b">
        <f t="shared" si="385"/>
        <v>1</v>
      </c>
      <c r="AE6149" t="b">
        <f t="shared" si="386"/>
        <v>1</v>
      </c>
      <c r="AF6149" t="b">
        <f t="shared" si="387"/>
        <v>1</v>
      </c>
    </row>
    <row r="6150" spans="1:32" x14ac:dyDescent="0.25">
      <c r="A6150" t="s">
        <v>21284</v>
      </c>
      <c r="B6150" s="2">
        <v>45953</v>
      </c>
      <c r="C6150" s="2">
        <v>45953</v>
      </c>
      <c r="D6150" t="s">
        <v>21285</v>
      </c>
      <c r="E6150" t="s">
        <v>28</v>
      </c>
      <c r="F6150" t="s">
        <v>21286</v>
      </c>
      <c r="H6150" t="s">
        <v>21287</v>
      </c>
      <c r="I6150" t="s">
        <v>1106</v>
      </c>
      <c r="J6150" t="s">
        <v>139</v>
      </c>
      <c r="K6150" t="s">
        <v>9809</v>
      </c>
      <c r="M6150" t="s">
        <v>1133</v>
      </c>
      <c r="N6150" s="2">
        <v>45961</v>
      </c>
      <c r="O6150" s="2">
        <v>45952</v>
      </c>
      <c r="P6150" t="s">
        <v>1164</v>
      </c>
      <c r="Q6150" t="s">
        <v>1115</v>
      </c>
      <c r="R6150" t="s">
        <v>668</v>
      </c>
      <c r="S6150" t="s">
        <v>669</v>
      </c>
      <c r="T6150" t="b">
        <v>1</v>
      </c>
      <c r="U6150" t="b">
        <v>0</v>
      </c>
      <c r="V6150" t="b">
        <v>0</v>
      </c>
      <c r="W6150" t="b">
        <v>0</v>
      </c>
      <c r="X6150" t="b">
        <v>0</v>
      </c>
      <c r="Y6150" t="b">
        <v>1</v>
      </c>
      <c r="Z6150" t="b">
        <v>1</v>
      </c>
      <c r="AA6150" t="b">
        <f t="shared" si="384"/>
        <v>1</v>
      </c>
      <c r="AB6150" t="b">
        <v>1</v>
      </c>
      <c r="AC6150" t="b">
        <v>1</v>
      </c>
      <c r="AD6150" t="b">
        <f t="shared" si="385"/>
        <v>1</v>
      </c>
      <c r="AE6150" t="b">
        <f t="shared" si="386"/>
        <v>1</v>
      </c>
      <c r="AF6150" t="b">
        <f t="shared" si="387"/>
        <v>1</v>
      </c>
    </row>
    <row r="6151" spans="1:32" x14ac:dyDescent="0.25">
      <c r="A6151" t="s">
        <v>21288</v>
      </c>
      <c r="B6151" s="2">
        <v>45953</v>
      </c>
      <c r="C6151" s="2">
        <v>45953</v>
      </c>
      <c r="D6151" t="s">
        <v>21008</v>
      </c>
      <c r="E6151" t="s">
        <v>28</v>
      </c>
      <c r="F6151" t="s">
        <v>21282</v>
      </c>
      <c r="H6151" t="s">
        <v>21289</v>
      </c>
      <c r="I6151" t="s">
        <v>1106</v>
      </c>
      <c r="J6151" t="s">
        <v>32</v>
      </c>
      <c r="K6151" t="s">
        <v>9809</v>
      </c>
      <c r="M6151" t="s">
        <v>1152</v>
      </c>
      <c r="N6151" s="2">
        <v>45961</v>
      </c>
      <c r="O6151" s="2">
        <v>45944</v>
      </c>
      <c r="P6151" t="s">
        <v>1228</v>
      </c>
      <c r="Q6151" t="s">
        <v>8674</v>
      </c>
      <c r="R6151" t="s">
        <v>668</v>
      </c>
      <c r="S6151" t="s">
        <v>669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1</v>
      </c>
      <c r="AA6151" t="b">
        <f t="shared" si="384"/>
        <v>1</v>
      </c>
      <c r="AB6151" t="b">
        <v>1</v>
      </c>
      <c r="AC6151" t="b">
        <v>1</v>
      </c>
      <c r="AD6151" t="b">
        <f t="shared" si="385"/>
        <v>1</v>
      </c>
      <c r="AE6151" t="b">
        <f t="shared" si="386"/>
        <v>1</v>
      </c>
      <c r="AF6151" t="b">
        <f t="shared" si="387"/>
        <v>1</v>
      </c>
    </row>
    <row r="6152" spans="1:32" x14ac:dyDescent="0.25">
      <c r="A6152" t="s">
        <v>21290</v>
      </c>
      <c r="B6152" s="2">
        <v>45953</v>
      </c>
      <c r="C6152" s="2">
        <v>45953</v>
      </c>
      <c r="D6152" t="s">
        <v>21291</v>
      </c>
      <c r="E6152" t="s">
        <v>28</v>
      </c>
      <c r="F6152" t="s">
        <v>21292</v>
      </c>
      <c r="H6152" t="s">
        <v>21293</v>
      </c>
      <c r="I6152" t="s">
        <v>1106</v>
      </c>
      <c r="J6152" t="s">
        <v>32</v>
      </c>
      <c r="K6152" t="s">
        <v>9809</v>
      </c>
      <c r="M6152" t="s">
        <v>1152</v>
      </c>
      <c r="N6152" s="2">
        <v>45961</v>
      </c>
      <c r="O6152" s="2">
        <v>45943</v>
      </c>
      <c r="P6152" t="s">
        <v>1228</v>
      </c>
      <c r="Q6152" t="s">
        <v>8674</v>
      </c>
      <c r="R6152" t="s">
        <v>668</v>
      </c>
      <c r="S6152" t="s">
        <v>669</v>
      </c>
      <c r="T6152" t="b">
        <v>0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b">
        <v>1</v>
      </c>
      <c r="AA6152" t="b">
        <f t="shared" si="384"/>
        <v>1</v>
      </c>
      <c r="AB6152" t="b">
        <v>1</v>
      </c>
      <c r="AC6152" t="b">
        <v>1</v>
      </c>
      <c r="AD6152" t="b">
        <f t="shared" si="385"/>
        <v>1</v>
      </c>
      <c r="AE6152" t="b">
        <f t="shared" si="386"/>
        <v>1</v>
      </c>
      <c r="AF6152" t="b">
        <f t="shared" si="387"/>
        <v>1</v>
      </c>
    </row>
    <row r="6153" spans="1:32" x14ac:dyDescent="0.25">
      <c r="A6153" t="s">
        <v>21294</v>
      </c>
      <c r="B6153" s="2">
        <v>45953</v>
      </c>
      <c r="C6153" s="2">
        <v>45953</v>
      </c>
      <c r="D6153" t="s">
        <v>21295</v>
      </c>
      <c r="E6153" t="s">
        <v>28</v>
      </c>
      <c r="F6153" t="s">
        <v>21296</v>
      </c>
      <c r="H6153" t="s">
        <v>21297</v>
      </c>
      <c r="I6153" t="s">
        <v>1106</v>
      </c>
      <c r="J6153" t="s">
        <v>32</v>
      </c>
      <c r="K6153" t="s">
        <v>9809</v>
      </c>
      <c r="M6153" t="s">
        <v>1152</v>
      </c>
      <c r="N6153" s="2">
        <v>45961</v>
      </c>
      <c r="O6153" s="2">
        <v>45953</v>
      </c>
      <c r="P6153" t="s">
        <v>1228</v>
      </c>
      <c r="Q6153" t="s">
        <v>20345</v>
      </c>
      <c r="R6153" t="s">
        <v>668</v>
      </c>
      <c r="S6153" t="s">
        <v>669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b">
        <v>1</v>
      </c>
      <c r="AA6153" t="b">
        <f t="shared" si="384"/>
        <v>1</v>
      </c>
      <c r="AB6153" t="b">
        <v>1</v>
      </c>
      <c r="AC6153" t="b">
        <v>1</v>
      </c>
      <c r="AD6153" t="b">
        <f t="shared" si="385"/>
        <v>1</v>
      </c>
      <c r="AE6153" t="b">
        <f t="shared" si="386"/>
        <v>1</v>
      </c>
      <c r="AF6153" t="b">
        <f t="shared" si="387"/>
        <v>1</v>
      </c>
    </row>
    <row r="6154" spans="1:32" x14ac:dyDescent="0.25">
      <c r="A6154" t="s">
        <v>21298</v>
      </c>
      <c r="B6154" s="2">
        <v>45953</v>
      </c>
      <c r="C6154" s="2">
        <v>45953</v>
      </c>
      <c r="D6154" t="s">
        <v>21299</v>
      </c>
      <c r="E6154" t="s">
        <v>28</v>
      </c>
      <c r="F6154" t="s">
        <v>21300</v>
      </c>
      <c r="H6154" t="s">
        <v>21301</v>
      </c>
      <c r="I6154" t="s">
        <v>1106</v>
      </c>
      <c r="J6154" t="s">
        <v>32</v>
      </c>
      <c r="K6154" t="s">
        <v>9809</v>
      </c>
      <c r="M6154" t="s">
        <v>1152</v>
      </c>
      <c r="N6154" s="2">
        <v>45961</v>
      </c>
      <c r="O6154" s="2">
        <v>45938</v>
      </c>
      <c r="P6154" t="s">
        <v>1228</v>
      </c>
      <c r="Q6154" t="s">
        <v>8674</v>
      </c>
      <c r="R6154" t="s">
        <v>668</v>
      </c>
      <c r="S6154" t="s">
        <v>669</v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b">
        <v>1</v>
      </c>
      <c r="AA6154" t="b">
        <f t="shared" si="384"/>
        <v>1</v>
      </c>
      <c r="AB6154" t="b">
        <v>1</v>
      </c>
      <c r="AC6154" t="b">
        <v>1</v>
      </c>
      <c r="AD6154" t="b">
        <f t="shared" si="385"/>
        <v>1</v>
      </c>
      <c r="AE6154" t="b">
        <f t="shared" si="386"/>
        <v>1</v>
      </c>
      <c r="AF6154" t="b">
        <f t="shared" si="387"/>
        <v>1</v>
      </c>
    </row>
    <row r="6155" spans="1:32" x14ac:dyDescent="0.25">
      <c r="A6155" t="s">
        <v>21302</v>
      </c>
      <c r="B6155" s="2">
        <v>45953</v>
      </c>
      <c r="C6155" s="2">
        <v>45951</v>
      </c>
      <c r="D6155" t="s">
        <v>21303</v>
      </c>
      <c r="E6155" t="s">
        <v>28</v>
      </c>
      <c r="F6155" t="s">
        <v>21304</v>
      </c>
      <c r="H6155" t="s">
        <v>21305</v>
      </c>
      <c r="I6155" t="s">
        <v>1106</v>
      </c>
      <c r="J6155" t="s">
        <v>32</v>
      </c>
      <c r="K6155" t="s">
        <v>9809</v>
      </c>
      <c r="M6155" t="s">
        <v>1152</v>
      </c>
      <c r="N6155" s="2">
        <v>45961</v>
      </c>
      <c r="O6155" s="2">
        <v>45950</v>
      </c>
      <c r="P6155" t="s">
        <v>1228</v>
      </c>
      <c r="Q6155" t="s">
        <v>5628</v>
      </c>
      <c r="R6155" t="s">
        <v>668</v>
      </c>
      <c r="S6155" t="s">
        <v>669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1</v>
      </c>
      <c r="AA6155" t="b">
        <f t="shared" si="384"/>
        <v>1</v>
      </c>
      <c r="AB6155" t="b">
        <v>1</v>
      </c>
      <c r="AC6155" t="b">
        <v>1</v>
      </c>
      <c r="AD6155" t="b">
        <f t="shared" si="385"/>
        <v>1</v>
      </c>
      <c r="AE6155" t="b">
        <f t="shared" si="386"/>
        <v>1</v>
      </c>
      <c r="AF6155" t="b">
        <f t="shared" si="387"/>
        <v>1</v>
      </c>
    </row>
    <row r="6156" spans="1:32" x14ac:dyDescent="0.25">
      <c r="A6156" t="s">
        <v>21306</v>
      </c>
      <c r="B6156" s="2">
        <v>45953</v>
      </c>
      <c r="C6156" s="2">
        <v>45953</v>
      </c>
      <c r="D6156" t="s">
        <v>21307</v>
      </c>
      <c r="E6156" t="s">
        <v>28</v>
      </c>
      <c r="F6156" t="s">
        <v>21308</v>
      </c>
      <c r="H6156" t="s">
        <v>21309</v>
      </c>
      <c r="I6156" t="s">
        <v>1106</v>
      </c>
      <c r="J6156" t="s">
        <v>32</v>
      </c>
      <c r="K6156" t="s">
        <v>9809</v>
      </c>
      <c r="M6156" t="s">
        <v>1152</v>
      </c>
      <c r="N6156" s="2">
        <v>45961</v>
      </c>
      <c r="O6156" s="2">
        <v>45953</v>
      </c>
      <c r="P6156" t="s">
        <v>1342</v>
      </c>
      <c r="Q6156" t="s">
        <v>20345</v>
      </c>
      <c r="R6156" t="s">
        <v>668</v>
      </c>
      <c r="S6156" t="s">
        <v>669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0</v>
      </c>
      <c r="Z6156" t="b">
        <v>1</v>
      </c>
      <c r="AA6156" t="b">
        <f t="shared" si="384"/>
        <v>1</v>
      </c>
      <c r="AB6156" t="b">
        <v>1</v>
      </c>
      <c r="AC6156" t="b">
        <v>1</v>
      </c>
      <c r="AD6156" t="b">
        <f t="shared" si="385"/>
        <v>1</v>
      </c>
      <c r="AE6156" t="b">
        <f t="shared" si="386"/>
        <v>1</v>
      </c>
      <c r="AF6156" t="b">
        <f t="shared" si="387"/>
        <v>1</v>
      </c>
    </row>
    <row r="6157" spans="1:32" x14ac:dyDescent="0.25">
      <c r="A6157" t="s">
        <v>21310</v>
      </c>
      <c r="B6157" s="2">
        <v>45953</v>
      </c>
      <c r="C6157" s="2">
        <v>45953</v>
      </c>
      <c r="D6157" t="s">
        <v>21311</v>
      </c>
      <c r="E6157" t="s">
        <v>28</v>
      </c>
      <c r="F6157" t="s">
        <v>20614</v>
      </c>
      <c r="H6157" t="s">
        <v>21312</v>
      </c>
      <c r="I6157" t="s">
        <v>1106</v>
      </c>
      <c r="J6157" t="s">
        <v>32</v>
      </c>
      <c r="K6157" t="s">
        <v>9809</v>
      </c>
      <c r="M6157" t="s">
        <v>1152</v>
      </c>
      <c r="N6157" s="2">
        <v>45961</v>
      </c>
      <c r="O6157" s="2">
        <v>45953</v>
      </c>
      <c r="P6157" t="s">
        <v>1342</v>
      </c>
      <c r="Q6157" t="s">
        <v>20345</v>
      </c>
      <c r="R6157" t="s">
        <v>668</v>
      </c>
      <c r="S6157" t="s">
        <v>669</v>
      </c>
      <c r="T6157" t="b">
        <v>0</v>
      </c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b">
        <v>1</v>
      </c>
      <c r="AA6157" t="b">
        <f t="shared" si="384"/>
        <v>1</v>
      </c>
      <c r="AB6157" t="b">
        <v>1</v>
      </c>
      <c r="AC6157" t="b">
        <v>1</v>
      </c>
      <c r="AD6157" t="b">
        <f t="shared" si="385"/>
        <v>1</v>
      </c>
      <c r="AE6157" t="b">
        <f t="shared" si="386"/>
        <v>1</v>
      </c>
      <c r="AF6157" t="b">
        <f t="shared" si="387"/>
        <v>1</v>
      </c>
    </row>
    <row r="6158" spans="1:32" x14ac:dyDescent="0.25">
      <c r="A6158" t="s">
        <v>21313</v>
      </c>
      <c r="B6158" s="2">
        <v>45953</v>
      </c>
      <c r="C6158" s="2">
        <v>45953</v>
      </c>
      <c r="D6158" t="s">
        <v>21314</v>
      </c>
      <c r="E6158" t="s">
        <v>28</v>
      </c>
      <c r="F6158" t="s">
        <v>20344</v>
      </c>
      <c r="H6158" t="s">
        <v>21315</v>
      </c>
      <c r="I6158" t="s">
        <v>1106</v>
      </c>
      <c r="J6158" t="s">
        <v>32</v>
      </c>
      <c r="K6158" t="s">
        <v>9809</v>
      </c>
      <c r="M6158" t="s">
        <v>1152</v>
      </c>
      <c r="N6158" s="2">
        <v>45961</v>
      </c>
      <c r="O6158" s="2">
        <v>45953</v>
      </c>
      <c r="P6158" t="s">
        <v>1342</v>
      </c>
      <c r="Q6158" t="s">
        <v>20345</v>
      </c>
      <c r="R6158" t="s">
        <v>668</v>
      </c>
      <c r="S6158" t="s">
        <v>669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b">
        <v>1</v>
      </c>
      <c r="AA6158" t="b">
        <f t="shared" si="384"/>
        <v>1</v>
      </c>
      <c r="AB6158" t="b">
        <v>1</v>
      </c>
      <c r="AC6158" t="b">
        <v>1</v>
      </c>
      <c r="AD6158" t="b">
        <f t="shared" si="385"/>
        <v>1</v>
      </c>
      <c r="AE6158" t="b">
        <f t="shared" si="386"/>
        <v>1</v>
      </c>
      <c r="AF6158" t="b">
        <f t="shared" si="387"/>
        <v>1</v>
      </c>
    </row>
    <row r="6159" spans="1:32" x14ac:dyDescent="0.25">
      <c r="A6159" t="s">
        <v>21316</v>
      </c>
      <c r="B6159" s="2">
        <v>45953</v>
      </c>
      <c r="C6159" s="2">
        <v>45953</v>
      </c>
      <c r="D6159" t="s">
        <v>21317</v>
      </c>
      <c r="E6159" t="s">
        <v>28</v>
      </c>
      <c r="F6159" t="s">
        <v>20614</v>
      </c>
      <c r="H6159" t="s">
        <v>21318</v>
      </c>
      <c r="I6159" t="s">
        <v>1106</v>
      </c>
      <c r="J6159" t="s">
        <v>32</v>
      </c>
      <c r="K6159" t="s">
        <v>9809</v>
      </c>
      <c r="M6159" t="s">
        <v>1152</v>
      </c>
      <c r="N6159" s="2">
        <v>45961</v>
      </c>
      <c r="O6159" s="2">
        <v>45953</v>
      </c>
      <c r="P6159" t="s">
        <v>1228</v>
      </c>
      <c r="Q6159" t="s">
        <v>20345</v>
      </c>
      <c r="R6159" t="s">
        <v>668</v>
      </c>
      <c r="S6159" t="s">
        <v>669</v>
      </c>
      <c r="T6159" t="b">
        <v>0</v>
      </c>
      <c r="U6159" t="b">
        <v>0</v>
      </c>
      <c r="V6159" t="b">
        <v>0</v>
      </c>
      <c r="W6159" t="b">
        <v>0</v>
      </c>
      <c r="X6159" t="b">
        <v>0</v>
      </c>
      <c r="Y6159" t="b">
        <v>0</v>
      </c>
      <c r="Z6159" t="b">
        <v>1</v>
      </c>
      <c r="AA6159" t="b">
        <f t="shared" si="384"/>
        <v>1</v>
      </c>
      <c r="AB6159" t="b">
        <v>1</v>
      </c>
      <c r="AC6159" t="b">
        <v>1</v>
      </c>
      <c r="AD6159" t="b">
        <f t="shared" si="385"/>
        <v>1</v>
      </c>
      <c r="AE6159" t="b">
        <f t="shared" si="386"/>
        <v>1</v>
      </c>
      <c r="AF6159" t="b">
        <f t="shared" si="387"/>
        <v>1</v>
      </c>
    </row>
    <row r="6160" spans="1:32" x14ac:dyDescent="0.25">
      <c r="A6160" t="s">
        <v>21319</v>
      </c>
      <c r="B6160" s="2">
        <v>45954</v>
      </c>
      <c r="C6160" s="2">
        <v>45954</v>
      </c>
      <c r="D6160" t="s">
        <v>21320</v>
      </c>
      <c r="E6160" t="s">
        <v>28</v>
      </c>
      <c r="F6160" t="s">
        <v>21321</v>
      </c>
      <c r="H6160" t="s">
        <v>21322</v>
      </c>
      <c r="I6160" t="s">
        <v>1106</v>
      </c>
      <c r="J6160" t="s">
        <v>32</v>
      </c>
      <c r="K6160" t="s">
        <v>9809</v>
      </c>
      <c r="M6160" t="s">
        <v>1152</v>
      </c>
      <c r="N6160" s="2">
        <v>45961</v>
      </c>
      <c r="O6160" s="2">
        <v>45954</v>
      </c>
      <c r="P6160" t="s">
        <v>1228</v>
      </c>
      <c r="Q6160" t="s">
        <v>8674</v>
      </c>
      <c r="R6160" t="s">
        <v>668</v>
      </c>
      <c r="S6160" t="s">
        <v>669</v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0</v>
      </c>
      <c r="Z6160" t="b">
        <v>1</v>
      </c>
      <c r="AA6160" t="b">
        <f t="shared" si="384"/>
        <v>1</v>
      </c>
      <c r="AB6160" t="b">
        <v>1</v>
      </c>
      <c r="AC6160" t="b">
        <v>1</v>
      </c>
      <c r="AD6160" t="b">
        <f t="shared" si="385"/>
        <v>1</v>
      </c>
      <c r="AE6160" t="b">
        <f t="shared" si="386"/>
        <v>1</v>
      </c>
      <c r="AF6160" t="b">
        <f t="shared" si="387"/>
        <v>1</v>
      </c>
    </row>
    <row r="6161" spans="1:32" x14ac:dyDescent="0.25">
      <c r="A6161" t="s">
        <v>21323</v>
      </c>
      <c r="B6161" s="2">
        <v>45954</v>
      </c>
      <c r="C6161" s="2">
        <v>45954</v>
      </c>
      <c r="D6161" t="s">
        <v>21324</v>
      </c>
      <c r="E6161" t="s">
        <v>28</v>
      </c>
      <c r="F6161" t="s">
        <v>21325</v>
      </c>
      <c r="H6161" t="s">
        <v>21326</v>
      </c>
      <c r="I6161" t="s">
        <v>1106</v>
      </c>
      <c r="J6161" t="s">
        <v>32</v>
      </c>
      <c r="K6161" t="s">
        <v>9809</v>
      </c>
      <c r="M6161" t="s">
        <v>1152</v>
      </c>
      <c r="N6161" s="2">
        <v>45961</v>
      </c>
      <c r="O6161" s="2">
        <v>45954</v>
      </c>
      <c r="P6161" t="s">
        <v>1228</v>
      </c>
      <c r="Q6161" t="s">
        <v>8674</v>
      </c>
      <c r="R6161" t="s">
        <v>668</v>
      </c>
      <c r="S6161" t="s">
        <v>669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1</v>
      </c>
      <c r="AA6161" t="b">
        <f t="shared" si="384"/>
        <v>1</v>
      </c>
      <c r="AB6161" t="b">
        <v>1</v>
      </c>
      <c r="AC6161" t="b">
        <v>1</v>
      </c>
      <c r="AD6161" t="b">
        <f t="shared" si="385"/>
        <v>1</v>
      </c>
      <c r="AE6161" t="b">
        <f t="shared" si="386"/>
        <v>1</v>
      </c>
      <c r="AF6161" t="b">
        <f t="shared" si="387"/>
        <v>1</v>
      </c>
    </row>
    <row r="6162" spans="1:32" x14ac:dyDescent="0.25">
      <c r="A6162" t="s">
        <v>21327</v>
      </c>
      <c r="B6162" s="2">
        <v>45954</v>
      </c>
      <c r="C6162" s="2">
        <v>45954</v>
      </c>
      <c r="D6162" t="s">
        <v>21328</v>
      </c>
      <c r="E6162" t="s">
        <v>28</v>
      </c>
      <c r="F6162" t="s">
        <v>20295</v>
      </c>
      <c r="H6162" t="s">
        <v>21329</v>
      </c>
      <c r="I6162" t="s">
        <v>1106</v>
      </c>
      <c r="J6162" t="s">
        <v>32</v>
      </c>
      <c r="K6162" t="s">
        <v>9809</v>
      </c>
      <c r="M6162" t="s">
        <v>1152</v>
      </c>
      <c r="N6162" s="2">
        <v>45961</v>
      </c>
      <c r="O6162" s="2">
        <v>45954</v>
      </c>
      <c r="P6162" t="s">
        <v>1228</v>
      </c>
      <c r="Q6162" t="s">
        <v>2140</v>
      </c>
      <c r="R6162" t="s">
        <v>668</v>
      </c>
      <c r="S6162" t="s">
        <v>669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1</v>
      </c>
      <c r="AA6162" t="b">
        <f t="shared" si="384"/>
        <v>1</v>
      </c>
      <c r="AB6162" t="b">
        <v>1</v>
      </c>
      <c r="AC6162" t="b">
        <v>1</v>
      </c>
      <c r="AD6162" t="b">
        <f t="shared" si="385"/>
        <v>1</v>
      </c>
      <c r="AE6162" t="b">
        <f t="shared" si="386"/>
        <v>1</v>
      </c>
      <c r="AF6162" t="b">
        <f t="shared" si="387"/>
        <v>1</v>
      </c>
    </row>
    <row r="6163" spans="1:32" x14ac:dyDescent="0.25">
      <c r="A6163" t="s">
        <v>21330</v>
      </c>
      <c r="B6163" s="2">
        <v>45961</v>
      </c>
      <c r="C6163" s="2">
        <v>45957</v>
      </c>
      <c r="D6163" t="s">
        <v>21331</v>
      </c>
      <c r="E6163" t="s">
        <v>28</v>
      </c>
      <c r="F6163" t="s">
        <v>20336</v>
      </c>
      <c r="H6163" t="s">
        <v>21332</v>
      </c>
      <c r="I6163" t="s">
        <v>1106</v>
      </c>
      <c r="J6163" t="s">
        <v>32</v>
      </c>
      <c r="K6163" t="s">
        <v>9809</v>
      </c>
      <c r="M6163" t="s">
        <v>1152</v>
      </c>
      <c r="N6163" s="2">
        <v>45961</v>
      </c>
      <c r="O6163" s="2">
        <v>45955</v>
      </c>
      <c r="P6163" t="s">
        <v>1228</v>
      </c>
      <c r="Q6163" t="s">
        <v>1126</v>
      </c>
      <c r="R6163" t="s">
        <v>668</v>
      </c>
      <c r="S6163" t="s">
        <v>669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1</v>
      </c>
      <c r="AA6163" t="b">
        <f t="shared" si="384"/>
        <v>1</v>
      </c>
      <c r="AB6163" t="b">
        <v>1</v>
      </c>
      <c r="AC6163" t="b">
        <v>1</v>
      </c>
      <c r="AD6163" t="b">
        <f t="shared" si="385"/>
        <v>1</v>
      </c>
      <c r="AE6163" t="b">
        <f t="shared" si="386"/>
        <v>1</v>
      </c>
      <c r="AF6163" t="b">
        <f t="shared" si="387"/>
        <v>1</v>
      </c>
    </row>
    <row r="6164" spans="1:32" x14ac:dyDescent="0.25">
      <c r="A6164" t="s">
        <v>21333</v>
      </c>
      <c r="B6164" s="2">
        <v>45961</v>
      </c>
      <c r="C6164" s="2">
        <v>45957</v>
      </c>
      <c r="D6164" t="s">
        <v>21334</v>
      </c>
      <c r="E6164" t="s">
        <v>28</v>
      </c>
      <c r="F6164" t="s">
        <v>7711</v>
      </c>
      <c r="H6164" t="s">
        <v>21335</v>
      </c>
      <c r="I6164" t="s">
        <v>1106</v>
      </c>
      <c r="J6164" t="s">
        <v>32</v>
      </c>
      <c r="K6164" t="s">
        <v>9809</v>
      </c>
      <c r="M6164" t="s">
        <v>1152</v>
      </c>
      <c r="N6164" s="2">
        <v>45961</v>
      </c>
      <c r="O6164" s="2">
        <v>45954</v>
      </c>
      <c r="P6164" t="s">
        <v>1337</v>
      </c>
      <c r="Q6164" t="s">
        <v>1126</v>
      </c>
      <c r="R6164" t="s">
        <v>668</v>
      </c>
      <c r="S6164" t="s">
        <v>669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b">
        <v>1</v>
      </c>
      <c r="AA6164" t="b">
        <f t="shared" si="384"/>
        <v>1</v>
      </c>
      <c r="AB6164" t="b">
        <v>1</v>
      </c>
      <c r="AC6164" t="b">
        <v>1</v>
      </c>
      <c r="AD6164" t="b">
        <f t="shared" si="385"/>
        <v>1</v>
      </c>
      <c r="AE6164" t="b">
        <f t="shared" si="386"/>
        <v>1</v>
      </c>
      <c r="AF6164" t="b">
        <f t="shared" si="387"/>
        <v>1</v>
      </c>
    </row>
    <row r="6165" spans="1:32" x14ac:dyDescent="0.25">
      <c r="A6165" t="s">
        <v>21336</v>
      </c>
      <c r="B6165" s="2">
        <v>45961</v>
      </c>
      <c r="C6165" s="2">
        <v>45957</v>
      </c>
      <c r="D6165" t="s">
        <v>21337</v>
      </c>
      <c r="E6165" t="s">
        <v>28</v>
      </c>
      <c r="F6165" t="s">
        <v>21338</v>
      </c>
      <c r="H6165" t="s">
        <v>21339</v>
      </c>
      <c r="I6165" t="s">
        <v>1106</v>
      </c>
      <c r="J6165" t="s">
        <v>32</v>
      </c>
      <c r="K6165" t="s">
        <v>9809</v>
      </c>
      <c r="M6165" t="s">
        <v>1152</v>
      </c>
      <c r="N6165" s="2">
        <v>45961</v>
      </c>
      <c r="O6165" s="2">
        <v>45954</v>
      </c>
      <c r="P6165" t="s">
        <v>1337</v>
      </c>
      <c r="Q6165" t="s">
        <v>1126</v>
      </c>
      <c r="R6165" t="s">
        <v>668</v>
      </c>
      <c r="S6165" t="s">
        <v>669</v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1</v>
      </c>
      <c r="AA6165" t="b">
        <f t="shared" si="384"/>
        <v>1</v>
      </c>
      <c r="AB6165" t="b">
        <v>1</v>
      </c>
      <c r="AC6165" t="b">
        <v>1</v>
      </c>
      <c r="AD6165" t="b">
        <f t="shared" si="385"/>
        <v>1</v>
      </c>
      <c r="AE6165" t="b">
        <f t="shared" si="386"/>
        <v>1</v>
      </c>
      <c r="AF6165" t="b">
        <f t="shared" si="387"/>
        <v>1</v>
      </c>
    </row>
    <row r="6166" spans="1:32" x14ac:dyDescent="0.25">
      <c r="A6166" t="s">
        <v>21340</v>
      </c>
      <c r="B6166" s="2">
        <v>45961</v>
      </c>
      <c r="C6166" s="2">
        <v>45957</v>
      </c>
      <c r="D6166" t="s">
        <v>21341</v>
      </c>
      <c r="E6166" t="s">
        <v>28</v>
      </c>
      <c r="F6166" t="s">
        <v>21342</v>
      </c>
      <c r="H6166" t="s">
        <v>21343</v>
      </c>
      <c r="I6166" t="s">
        <v>1106</v>
      </c>
      <c r="J6166" t="s">
        <v>32</v>
      </c>
      <c r="K6166" t="s">
        <v>9809</v>
      </c>
      <c r="M6166" t="s">
        <v>1152</v>
      </c>
      <c r="N6166" s="2">
        <v>45961</v>
      </c>
      <c r="O6166" s="2">
        <v>45954</v>
      </c>
      <c r="P6166" t="s">
        <v>1337</v>
      </c>
      <c r="Q6166" t="s">
        <v>1126</v>
      </c>
      <c r="R6166" t="s">
        <v>668</v>
      </c>
      <c r="S6166" t="s">
        <v>669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0</v>
      </c>
      <c r="Z6166" t="b">
        <v>1</v>
      </c>
      <c r="AA6166" t="b">
        <f t="shared" si="384"/>
        <v>1</v>
      </c>
      <c r="AB6166" t="b">
        <v>1</v>
      </c>
      <c r="AC6166" t="b">
        <v>1</v>
      </c>
      <c r="AD6166" t="b">
        <f t="shared" si="385"/>
        <v>1</v>
      </c>
      <c r="AE6166" t="b">
        <f t="shared" si="386"/>
        <v>1</v>
      </c>
      <c r="AF6166" t="b">
        <f t="shared" si="387"/>
        <v>1</v>
      </c>
    </row>
    <row r="6167" spans="1:32" x14ac:dyDescent="0.25">
      <c r="A6167" t="s">
        <v>21344</v>
      </c>
      <c r="B6167" s="2">
        <v>45961</v>
      </c>
      <c r="C6167" s="2">
        <v>45957</v>
      </c>
      <c r="D6167" t="s">
        <v>21345</v>
      </c>
      <c r="E6167" t="s">
        <v>28</v>
      </c>
      <c r="F6167" t="s">
        <v>21187</v>
      </c>
      <c r="H6167" t="s">
        <v>21346</v>
      </c>
      <c r="I6167" t="s">
        <v>1106</v>
      </c>
      <c r="J6167" t="s">
        <v>32</v>
      </c>
      <c r="K6167" t="s">
        <v>9809</v>
      </c>
      <c r="M6167" t="s">
        <v>1152</v>
      </c>
      <c r="N6167" s="2">
        <v>45961</v>
      </c>
      <c r="O6167" s="2">
        <v>45945</v>
      </c>
      <c r="P6167" t="s">
        <v>1337</v>
      </c>
      <c r="Q6167" t="s">
        <v>1126</v>
      </c>
      <c r="R6167" t="s">
        <v>668</v>
      </c>
      <c r="S6167" t="s">
        <v>669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1</v>
      </c>
      <c r="AA6167" t="b">
        <f t="shared" si="384"/>
        <v>1</v>
      </c>
      <c r="AB6167" t="b">
        <v>1</v>
      </c>
      <c r="AC6167" t="b">
        <v>1</v>
      </c>
      <c r="AD6167" t="b">
        <f t="shared" si="385"/>
        <v>1</v>
      </c>
      <c r="AE6167" t="b">
        <f t="shared" si="386"/>
        <v>1</v>
      </c>
      <c r="AF6167" t="b">
        <f t="shared" si="387"/>
        <v>1</v>
      </c>
    </row>
    <row r="6168" spans="1:32" x14ac:dyDescent="0.25">
      <c r="A6168" t="s">
        <v>21347</v>
      </c>
      <c r="B6168" s="2">
        <v>45960</v>
      </c>
      <c r="C6168" s="2">
        <v>45957</v>
      </c>
      <c r="D6168" t="s">
        <v>21348</v>
      </c>
      <c r="E6168" t="s">
        <v>28</v>
      </c>
      <c r="F6168" t="s">
        <v>21349</v>
      </c>
      <c r="H6168" t="s">
        <v>21350</v>
      </c>
      <c r="I6168" t="s">
        <v>1106</v>
      </c>
      <c r="J6168" t="s">
        <v>32</v>
      </c>
      <c r="K6168" t="s">
        <v>9809</v>
      </c>
      <c r="M6168" t="s">
        <v>1152</v>
      </c>
      <c r="N6168" s="2">
        <v>45961</v>
      </c>
      <c r="O6168" s="2">
        <v>45956</v>
      </c>
      <c r="P6168" t="s">
        <v>1228</v>
      </c>
      <c r="Q6168" t="s">
        <v>5628</v>
      </c>
      <c r="R6168" t="s">
        <v>668</v>
      </c>
      <c r="S6168" t="s">
        <v>669</v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0</v>
      </c>
      <c r="Z6168" t="b">
        <v>1</v>
      </c>
      <c r="AA6168" t="b">
        <f t="shared" si="384"/>
        <v>1</v>
      </c>
      <c r="AB6168" t="b">
        <v>1</v>
      </c>
      <c r="AC6168" t="b">
        <v>1</v>
      </c>
      <c r="AD6168" t="b">
        <f t="shared" si="385"/>
        <v>1</v>
      </c>
      <c r="AE6168" t="b">
        <f t="shared" si="386"/>
        <v>1</v>
      </c>
      <c r="AF6168" t="b">
        <f t="shared" si="387"/>
        <v>1</v>
      </c>
    </row>
    <row r="6169" spans="1:32" x14ac:dyDescent="0.25">
      <c r="A6169" t="s">
        <v>21351</v>
      </c>
      <c r="B6169" s="2">
        <v>45961</v>
      </c>
      <c r="C6169" s="2">
        <v>45957</v>
      </c>
      <c r="D6169" t="s">
        <v>21352</v>
      </c>
      <c r="E6169" t="s">
        <v>28</v>
      </c>
      <c r="F6169" t="s">
        <v>7799</v>
      </c>
      <c r="H6169" t="s">
        <v>21353</v>
      </c>
      <c r="I6169" t="s">
        <v>1106</v>
      </c>
      <c r="J6169" t="s">
        <v>32</v>
      </c>
      <c r="K6169" t="s">
        <v>9809</v>
      </c>
      <c r="M6169" t="s">
        <v>1152</v>
      </c>
      <c r="N6169" s="2">
        <v>45961</v>
      </c>
      <c r="O6169" s="2">
        <v>45954</v>
      </c>
      <c r="P6169" t="s">
        <v>1337</v>
      </c>
      <c r="Q6169" t="s">
        <v>1126</v>
      </c>
      <c r="R6169" t="s">
        <v>668</v>
      </c>
      <c r="S6169" t="s">
        <v>669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1</v>
      </c>
      <c r="AA6169" t="b">
        <f t="shared" si="384"/>
        <v>1</v>
      </c>
      <c r="AB6169" t="b">
        <v>1</v>
      </c>
      <c r="AC6169" t="b">
        <v>1</v>
      </c>
      <c r="AD6169" t="b">
        <f t="shared" si="385"/>
        <v>1</v>
      </c>
      <c r="AE6169" t="b">
        <f t="shared" si="386"/>
        <v>1</v>
      </c>
      <c r="AF6169" t="b">
        <f t="shared" si="387"/>
        <v>1</v>
      </c>
    </row>
    <row r="6170" spans="1:32" x14ac:dyDescent="0.25">
      <c r="A6170" t="s">
        <v>21354</v>
      </c>
      <c r="B6170" s="2">
        <v>45961</v>
      </c>
      <c r="C6170" s="2">
        <v>45957</v>
      </c>
      <c r="D6170" t="s">
        <v>21355</v>
      </c>
      <c r="E6170" t="s">
        <v>28</v>
      </c>
      <c r="F6170" t="s">
        <v>21356</v>
      </c>
      <c r="H6170" t="s">
        <v>21357</v>
      </c>
      <c r="I6170" t="s">
        <v>1106</v>
      </c>
      <c r="J6170" t="s">
        <v>32</v>
      </c>
      <c r="K6170" t="s">
        <v>9809</v>
      </c>
      <c r="M6170" t="s">
        <v>1152</v>
      </c>
      <c r="N6170" s="2">
        <v>45961</v>
      </c>
      <c r="O6170" s="2">
        <v>45952</v>
      </c>
      <c r="P6170" t="s">
        <v>1337</v>
      </c>
      <c r="Q6170" t="s">
        <v>1126</v>
      </c>
      <c r="R6170" t="s">
        <v>668</v>
      </c>
      <c r="S6170" t="s">
        <v>669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0</v>
      </c>
      <c r="Z6170" t="b">
        <v>1</v>
      </c>
      <c r="AA6170" t="b">
        <f t="shared" si="384"/>
        <v>1</v>
      </c>
      <c r="AB6170" t="b">
        <v>1</v>
      </c>
      <c r="AC6170" t="b">
        <v>1</v>
      </c>
      <c r="AD6170" t="b">
        <f t="shared" si="385"/>
        <v>1</v>
      </c>
      <c r="AE6170" t="b">
        <f t="shared" si="386"/>
        <v>1</v>
      </c>
      <c r="AF6170" t="b">
        <f t="shared" si="387"/>
        <v>1</v>
      </c>
    </row>
    <row r="6171" spans="1:32" x14ac:dyDescent="0.25">
      <c r="A6171" t="s">
        <v>21358</v>
      </c>
      <c r="B6171" s="2">
        <v>45961</v>
      </c>
      <c r="C6171" s="2">
        <v>45957</v>
      </c>
      <c r="D6171" t="s">
        <v>21359</v>
      </c>
      <c r="E6171" t="s">
        <v>28</v>
      </c>
      <c r="F6171" t="s">
        <v>21360</v>
      </c>
      <c r="H6171" t="s">
        <v>21361</v>
      </c>
      <c r="I6171" t="s">
        <v>1106</v>
      </c>
      <c r="J6171" t="s">
        <v>32</v>
      </c>
      <c r="K6171" t="s">
        <v>9809</v>
      </c>
      <c r="M6171" t="s">
        <v>1152</v>
      </c>
      <c r="N6171" s="2">
        <v>45961</v>
      </c>
      <c r="O6171" s="2">
        <v>45945</v>
      </c>
      <c r="P6171" t="s">
        <v>1337</v>
      </c>
      <c r="Q6171" t="s">
        <v>1126</v>
      </c>
      <c r="R6171" t="s">
        <v>668</v>
      </c>
      <c r="S6171" t="s">
        <v>669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1</v>
      </c>
      <c r="AA6171" t="b">
        <f t="shared" si="384"/>
        <v>1</v>
      </c>
      <c r="AB6171" t="b">
        <v>1</v>
      </c>
      <c r="AC6171" t="b">
        <v>1</v>
      </c>
      <c r="AD6171" t="b">
        <f t="shared" si="385"/>
        <v>1</v>
      </c>
      <c r="AE6171" t="b">
        <f t="shared" si="386"/>
        <v>1</v>
      </c>
      <c r="AF6171" t="b">
        <f t="shared" si="387"/>
        <v>1</v>
      </c>
    </row>
    <row r="6172" spans="1:32" x14ac:dyDescent="0.25">
      <c r="A6172" t="s">
        <v>21362</v>
      </c>
      <c r="B6172" s="2">
        <v>45961</v>
      </c>
      <c r="C6172" s="2">
        <v>45957</v>
      </c>
      <c r="D6172" t="s">
        <v>21363</v>
      </c>
      <c r="E6172" t="s">
        <v>28</v>
      </c>
      <c r="F6172" t="s">
        <v>21364</v>
      </c>
      <c r="H6172" t="s">
        <v>21365</v>
      </c>
      <c r="I6172" t="s">
        <v>1106</v>
      </c>
      <c r="J6172" t="s">
        <v>32</v>
      </c>
      <c r="K6172" t="s">
        <v>9809</v>
      </c>
      <c r="M6172" t="s">
        <v>1152</v>
      </c>
      <c r="N6172" s="2">
        <v>45961</v>
      </c>
      <c r="O6172" s="2">
        <v>45952</v>
      </c>
      <c r="P6172" t="s">
        <v>1337</v>
      </c>
      <c r="Q6172" t="s">
        <v>1126</v>
      </c>
      <c r="R6172" t="s">
        <v>668</v>
      </c>
      <c r="S6172" t="s">
        <v>669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1</v>
      </c>
      <c r="AA6172" t="b">
        <f t="shared" si="384"/>
        <v>1</v>
      </c>
      <c r="AB6172" t="b">
        <v>1</v>
      </c>
      <c r="AC6172" t="b">
        <v>1</v>
      </c>
      <c r="AD6172" t="b">
        <f t="shared" si="385"/>
        <v>1</v>
      </c>
      <c r="AE6172" t="b">
        <f t="shared" si="386"/>
        <v>1</v>
      </c>
      <c r="AF6172" t="b">
        <f t="shared" si="387"/>
        <v>1</v>
      </c>
    </row>
    <row r="6173" spans="1:32" x14ac:dyDescent="0.25">
      <c r="A6173" t="s">
        <v>21366</v>
      </c>
      <c r="B6173" s="2">
        <v>45957</v>
      </c>
      <c r="C6173" s="2">
        <v>45952</v>
      </c>
      <c r="D6173" t="s">
        <v>21367</v>
      </c>
      <c r="E6173" t="s">
        <v>28</v>
      </c>
      <c r="F6173" t="s">
        <v>21368</v>
      </c>
      <c r="H6173" t="s">
        <v>21369</v>
      </c>
      <c r="I6173" t="s">
        <v>1106</v>
      </c>
      <c r="K6173" t="s">
        <v>9809</v>
      </c>
      <c r="M6173" t="s">
        <v>1152</v>
      </c>
      <c r="N6173" s="2">
        <v>45961</v>
      </c>
      <c r="O6173" s="2">
        <v>45952</v>
      </c>
      <c r="P6173" t="s">
        <v>1228</v>
      </c>
      <c r="Q6173" t="s">
        <v>1115</v>
      </c>
      <c r="R6173" t="s">
        <v>668</v>
      </c>
      <c r="S6173" t="s">
        <v>669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1</v>
      </c>
      <c r="AA6173" t="b">
        <f t="shared" si="384"/>
        <v>1</v>
      </c>
      <c r="AB6173" t="b">
        <v>1</v>
      </c>
      <c r="AC6173" t="b">
        <v>1</v>
      </c>
      <c r="AD6173" t="b">
        <f t="shared" si="385"/>
        <v>1</v>
      </c>
      <c r="AE6173" t="b">
        <f t="shared" si="386"/>
        <v>1</v>
      </c>
      <c r="AF6173" t="b">
        <f t="shared" si="387"/>
        <v>1</v>
      </c>
    </row>
    <row r="6174" spans="1:32" x14ac:dyDescent="0.25">
      <c r="A6174" t="s">
        <v>21370</v>
      </c>
      <c r="B6174" s="2">
        <v>45961</v>
      </c>
      <c r="C6174" s="2">
        <v>45957</v>
      </c>
      <c r="D6174" t="s">
        <v>21371</v>
      </c>
      <c r="E6174" t="s">
        <v>28</v>
      </c>
      <c r="F6174" t="s">
        <v>21372</v>
      </c>
      <c r="H6174" t="s">
        <v>21373</v>
      </c>
      <c r="I6174" t="s">
        <v>1106</v>
      </c>
      <c r="J6174" t="s">
        <v>32</v>
      </c>
      <c r="K6174" t="s">
        <v>9809</v>
      </c>
      <c r="M6174" t="s">
        <v>1152</v>
      </c>
      <c r="N6174" s="2">
        <v>45961</v>
      </c>
      <c r="O6174" s="2">
        <v>45952</v>
      </c>
      <c r="P6174" t="s">
        <v>1337</v>
      </c>
      <c r="Q6174" t="s">
        <v>1126</v>
      </c>
      <c r="R6174" t="s">
        <v>668</v>
      </c>
      <c r="S6174" t="s">
        <v>669</v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1</v>
      </c>
      <c r="AA6174" t="b">
        <f t="shared" si="384"/>
        <v>1</v>
      </c>
      <c r="AB6174" t="b">
        <v>1</v>
      </c>
      <c r="AC6174" t="b">
        <v>1</v>
      </c>
      <c r="AD6174" t="b">
        <f t="shared" si="385"/>
        <v>1</v>
      </c>
      <c r="AE6174" t="b">
        <f t="shared" si="386"/>
        <v>1</v>
      </c>
      <c r="AF6174" t="b">
        <f t="shared" si="387"/>
        <v>1</v>
      </c>
    </row>
    <row r="6175" spans="1:32" x14ac:dyDescent="0.25">
      <c r="A6175" t="s">
        <v>21374</v>
      </c>
      <c r="B6175" s="2">
        <v>45961</v>
      </c>
      <c r="C6175" s="2">
        <v>45957</v>
      </c>
      <c r="D6175" t="s">
        <v>21375</v>
      </c>
      <c r="E6175" t="s">
        <v>28</v>
      </c>
      <c r="F6175" t="s">
        <v>21376</v>
      </c>
      <c r="H6175" t="s">
        <v>21377</v>
      </c>
      <c r="I6175" t="s">
        <v>1106</v>
      </c>
      <c r="J6175" t="s">
        <v>32</v>
      </c>
      <c r="K6175" t="s">
        <v>9809</v>
      </c>
      <c r="M6175" t="s">
        <v>1152</v>
      </c>
      <c r="N6175" s="2">
        <v>45961</v>
      </c>
      <c r="O6175" s="2">
        <v>45946</v>
      </c>
      <c r="P6175" t="s">
        <v>1337</v>
      </c>
      <c r="Q6175" t="s">
        <v>1126</v>
      </c>
      <c r="R6175" t="s">
        <v>668</v>
      </c>
      <c r="S6175" t="s">
        <v>669</v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1</v>
      </c>
      <c r="AA6175" t="b">
        <f t="shared" si="384"/>
        <v>1</v>
      </c>
      <c r="AB6175" t="b">
        <v>1</v>
      </c>
      <c r="AC6175" t="b">
        <v>1</v>
      </c>
      <c r="AD6175" t="b">
        <f t="shared" si="385"/>
        <v>1</v>
      </c>
      <c r="AE6175" t="b">
        <f t="shared" si="386"/>
        <v>1</v>
      </c>
      <c r="AF6175" t="b">
        <f t="shared" si="387"/>
        <v>1</v>
      </c>
    </row>
    <row r="6176" spans="1:32" x14ac:dyDescent="0.25">
      <c r="A6176" t="s">
        <v>21378</v>
      </c>
      <c r="B6176" s="2">
        <v>45957</v>
      </c>
      <c r="C6176" s="2">
        <v>45955</v>
      </c>
      <c r="D6176" t="s">
        <v>21379</v>
      </c>
      <c r="E6176" t="s">
        <v>28</v>
      </c>
      <c r="F6176" t="s">
        <v>21380</v>
      </c>
      <c r="H6176" t="s">
        <v>21381</v>
      </c>
      <c r="I6176" t="s">
        <v>1106</v>
      </c>
      <c r="J6176" t="s">
        <v>32</v>
      </c>
      <c r="K6176" t="s">
        <v>9809</v>
      </c>
      <c r="M6176" t="s">
        <v>1152</v>
      </c>
      <c r="N6176" s="2">
        <v>45961</v>
      </c>
      <c r="O6176" s="2">
        <v>45955</v>
      </c>
      <c r="P6176" t="s">
        <v>1228</v>
      </c>
      <c r="Q6176" t="s">
        <v>20345</v>
      </c>
      <c r="R6176" t="s">
        <v>668</v>
      </c>
      <c r="S6176" t="s">
        <v>669</v>
      </c>
      <c r="T6176" t="b">
        <v>0</v>
      </c>
      <c r="U6176" t="b">
        <v>0</v>
      </c>
      <c r="V6176" t="b">
        <v>0</v>
      </c>
      <c r="W6176" t="b">
        <v>0</v>
      </c>
      <c r="X6176" t="b">
        <v>0</v>
      </c>
      <c r="Y6176" t="b">
        <v>0</v>
      </c>
      <c r="Z6176" t="b">
        <v>1</v>
      </c>
      <c r="AA6176" t="b">
        <f t="shared" si="384"/>
        <v>1</v>
      </c>
      <c r="AB6176" t="b">
        <v>1</v>
      </c>
      <c r="AC6176" t="b">
        <v>1</v>
      </c>
      <c r="AD6176" t="b">
        <f t="shared" si="385"/>
        <v>1</v>
      </c>
      <c r="AE6176" t="b">
        <f t="shared" si="386"/>
        <v>1</v>
      </c>
      <c r="AF6176" t="b">
        <f t="shared" si="387"/>
        <v>1</v>
      </c>
    </row>
    <row r="6177" spans="1:32" x14ac:dyDescent="0.25">
      <c r="A6177" t="s">
        <v>21382</v>
      </c>
      <c r="B6177" s="2">
        <v>45961</v>
      </c>
      <c r="C6177" s="2">
        <v>45957</v>
      </c>
      <c r="D6177" t="s">
        <v>21383</v>
      </c>
      <c r="E6177" t="s">
        <v>28</v>
      </c>
      <c r="F6177" t="s">
        <v>21376</v>
      </c>
      <c r="H6177" t="s">
        <v>21384</v>
      </c>
      <c r="I6177" t="s">
        <v>1106</v>
      </c>
      <c r="J6177" t="s">
        <v>32</v>
      </c>
      <c r="K6177" t="s">
        <v>9809</v>
      </c>
      <c r="M6177" t="s">
        <v>1152</v>
      </c>
      <c r="N6177" s="2">
        <v>45961</v>
      </c>
      <c r="O6177" s="2">
        <v>45951</v>
      </c>
      <c r="P6177" t="s">
        <v>1337</v>
      </c>
      <c r="Q6177" t="s">
        <v>1126</v>
      </c>
      <c r="R6177" t="s">
        <v>668</v>
      </c>
      <c r="S6177" t="s">
        <v>669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1</v>
      </c>
      <c r="AA6177" t="b">
        <f t="shared" si="384"/>
        <v>1</v>
      </c>
      <c r="AB6177" t="b">
        <v>1</v>
      </c>
      <c r="AC6177" t="b">
        <v>1</v>
      </c>
      <c r="AD6177" t="b">
        <f t="shared" si="385"/>
        <v>1</v>
      </c>
      <c r="AE6177" t="b">
        <f t="shared" si="386"/>
        <v>1</v>
      </c>
      <c r="AF6177" t="b">
        <f t="shared" si="387"/>
        <v>1</v>
      </c>
    </row>
    <row r="6178" spans="1:32" x14ac:dyDescent="0.25">
      <c r="A6178" t="s">
        <v>21385</v>
      </c>
      <c r="B6178" s="2">
        <v>45957</v>
      </c>
      <c r="C6178" s="2">
        <v>45955</v>
      </c>
      <c r="D6178" t="s">
        <v>21386</v>
      </c>
      <c r="E6178" t="s">
        <v>28</v>
      </c>
      <c r="F6178" t="s">
        <v>21387</v>
      </c>
      <c r="H6178" t="s">
        <v>21388</v>
      </c>
      <c r="I6178" t="s">
        <v>1106</v>
      </c>
      <c r="J6178" t="s">
        <v>32</v>
      </c>
      <c r="K6178" t="s">
        <v>9809</v>
      </c>
      <c r="M6178" t="s">
        <v>1152</v>
      </c>
      <c r="N6178" s="2">
        <v>45961</v>
      </c>
      <c r="O6178" s="2">
        <v>45955</v>
      </c>
      <c r="P6178" t="s">
        <v>1228</v>
      </c>
      <c r="Q6178" t="s">
        <v>20345</v>
      </c>
      <c r="R6178" t="s">
        <v>668</v>
      </c>
      <c r="S6178" t="s">
        <v>669</v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b">
        <v>1</v>
      </c>
      <c r="AA6178" t="b">
        <f t="shared" si="384"/>
        <v>1</v>
      </c>
      <c r="AB6178" t="b">
        <v>1</v>
      </c>
      <c r="AC6178" t="b">
        <v>1</v>
      </c>
      <c r="AD6178" t="b">
        <f t="shared" si="385"/>
        <v>1</v>
      </c>
      <c r="AE6178" t="b">
        <f t="shared" si="386"/>
        <v>1</v>
      </c>
      <c r="AF6178" t="b">
        <f t="shared" si="387"/>
        <v>1</v>
      </c>
    </row>
    <row r="6179" spans="1:32" x14ac:dyDescent="0.25">
      <c r="A6179" t="s">
        <v>21389</v>
      </c>
      <c r="B6179" s="2">
        <v>45961</v>
      </c>
      <c r="C6179" s="2">
        <v>45957</v>
      </c>
      <c r="D6179" t="s">
        <v>21390</v>
      </c>
      <c r="E6179" t="s">
        <v>28</v>
      </c>
      <c r="F6179" t="s">
        <v>20755</v>
      </c>
      <c r="H6179" t="s">
        <v>21391</v>
      </c>
      <c r="I6179" t="s">
        <v>1106</v>
      </c>
      <c r="J6179" t="s">
        <v>32</v>
      </c>
      <c r="K6179" t="s">
        <v>9809</v>
      </c>
      <c r="M6179" t="s">
        <v>1152</v>
      </c>
      <c r="N6179" s="2">
        <v>45961</v>
      </c>
      <c r="O6179" s="2">
        <v>45945</v>
      </c>
      <c r="P6179" t="s">
        <v>1337</v>
      </c>
      <c r="Q6179" t="s">
        <v>1126</v>
      </c>
      <c r="R6179" t="s">
        <v>668</v>
      </c>
      <c r="S6179" t="s">
        <v>669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1</v>
      </c>
      <c r="AA6179" t="b">
        <f t="shared" si="384"/>
        <v>1</v>
      </c>
      <c r="AB6179" t="b">
        <v>1</v>
      </c>
      <c r="AC6179" t="b">
        <v>1</v>
      </c>
      <c r="AD6179" t="b">
        <f t="shared" si="385"/>
        <v>1</v>
      </c>
      <c r="AE6179" t="b">
        <f t="shared" si="386"/>
        <v>1</v>
      </c>
      <c r="AF6179" t="b">
        <f t="shared" si="387"/>
        <v>1</v>
      </c>
    </row>
    <row r="6180" spans="1:32" x14ac:dyDescent="0.25">
      <c r="A6180" t="s">
        <v>21392</v>
      </c>
      <c r="B6180" s="2">
        <v>45961</v>
      </c>
      <c r="C6180" s="2">
        <v>45957</v>
      </c>
      <c r="D6180" t="s">
        <v>21393</v>
      </c>
      <c r="E6180" t="s">
        <v>28</v>
      </c>
      <c r="F6180" t="s">
        <v>21394</v>
      </c>
      <c r="H6180" t="s">
        <v>21395</v>
      </c>
      <c r="I6180" t="s">
        <v>1106</v>
      </c>
      <c r="J6180" t="s">
        <v>32</v>
      </c>
      <c r="K6180" t="s">
        <v>9809</v>
      </c>
      <c r="M6180" t="s">
        <v>1152</v>
      </c>
      <c r="N6180" s="2">
        <v>45961</v>
      </c>
      <c r="O6180" s="2">
        <v>45946</v>
      </c>
      <c r="P6180" t="s">
        <v>1228</v>
      </c>
      <c r="Q6180" t="s">
        <v>1126</v>
      </c>
      <c r="R6180" t="s">
        <v>668</v>
      </c>
      <c r="S6180" t="s">
        <v>669</v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0</v>
      </c>
      <c r="Z6180" t="b">
        <v>1</v>
      </c>
      <c r="AA6180" t="b">
        <f t="shared" si="384"/>
        <v>1</v>
      </c>
      <c r="AB6180" t="b">
        <v>1</v>
      </c>
      <c r="AC6180" t="b">
        <v>1</v>
      </c>
      <c r="AD6180" t="b">
        <f t="shared" si="385"/>
        <v>1</v>
      </c>
      <c r="AE6180" t="b">
        <f t="shared" si="386"/>
        <v>1</v>
      </c>
      <c r="AF6180" t="b">
        <f t="shared" si="387"/>
        <v>1</v>
      </c>
    </row>
    <row r="6181" spans="1:32" x14ac:dyDescent="0.25">
      <c r="A6181" t="s">
        <v>21396</v>
      </c>
      <c r="B6181" s="2">
        <v>45957</v>
      </c>
      <c r="C6181" s="2">
        <v>45957</v>
      </c>
      <c r="D6181" t="s">
        <v>21397</v>
      </c>
      <c r="E6181" t="s">
        <v>28</v>
      </c>
      <c r="F6181" t="s">
        <v>7910</v>
      </c>
      <c r="H6181" t="s">
        <v>21398</v>
      </c>
      <c r="I6181" t="s">
        <v>1106</v>
      </c>
      <c r="J6181" t="s">
        <v>32</v>
      </c>
      <c r="K6181" t="s">
        <v>9809</v>
      </c>
      <c r="M6181" t="s">
        <v>1152</v>
      </c>
      <c r="N6181" s="2">
        <v>45961</v>
      </c>
      <c r="O6181" s="2">
        <v>45937</v>
      </c>
      <c r="P6181" t="s">
        <v>1342</v>
      </c>
      <c r="Q6181" t="s">
        <v>1126</v>
      </c>
      <c r="R6181" t="s">
        <v>668</v>
      </c>
      <c r="S6181" t="s">
        <v>669</v>
      </c>
      <c r="T6181" t="b">
        <v>0</v>
      </c>
      <c r="U6181" t="b">
        <v>0</v>
      </c>
      <c r="V6181" t="b">
        <v>0</v>
      </c>
      <c r="W6181" t="b">
        <v>0</v>
      </c>
      <c r="X6181" t="b">
        <v>0</v>
      </c>
      <c r="Y6181" t="b">
        <v>0</v>
      </c>
      <c r="Z6181" t="b">
        <v>1</v>
      </c>
      <c r="AA6181" t="b">
        <f t="shared" si="384"/>
        <v>1</v>
      </c>
      <c r="AB6181" t="b">
        <v>1</v>
      </c>
      <c r="AC6181" t="b">
        <v>1</v>
      </c>
      <c r="AD6181" t="b">
        <f t="shared" si="385"/>
        <v>1</v>
      </c>
      <c r="AE6181" t="b">
        <f t="shared" si="386"/>
        <v>1</v>
      </c>
      <c r="AF6181" t="b">
        <f t="shared" si="387"/>
        <v>1</v>
      </c>
    </row>
    <row r="6182" spans="1:32" x14ac:dyDescent="0.25">
      <c r="A6182" t="s">
        <v>21399</v>
      </c>
      <c r="B6182" s="2">
        <v>45957</v>
      </c>
      <c r="C6182" s="2">
        <v>45957</v>
      </c>
      <c r="D6182" t="s">
        <v>21400</v>
      </c>
      <c r="E6182" t="s">
        <v>28</v>
      </c>
      <c r="F6182" t="s">
        <v>21401</v>
      </c>
      <c r="H6182" t="s">
        <v>21402</v>
      </c>
      <c r="I6182" t="s">
        <v>1106</v>
      </c>
      <c r="K6182" t="s">
        <v>9809</v>
      </c>
      <c r="M6182" t="s">
        <v>1152</v>
      </c>
      <c r="N6182" s="2">
        <v>45961</v>
      </c>
      <c r="O6182" s="2">
        <v>45957</v>
      </c>
      <c r="P6182" t="s">
        <v>1228</v>
      </c>
      <c r="Q6182" t="s">
        <v>20345</v>
      </c>
      <c r="R6182" t="s">
        <v>668</v>
      </c>
      <c r="S6182" t="s">
        <v>669</v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0</v>
      </c>
      <c r="Z6182" t="b">
        <v>1</v>
      </c>
      <c r="AA6182" t="b">
        <f t="shared" si="384"/>
        <v>1</v>
      </c>
      <c r="AB6182" t="b">
        <v>1</v>
      </c>
      <c r="AC6182" t="b">
        <v>1</v>
      </c>
      <c r="AD6182" t="b">
        <f t="shared" si="385"/>
        <v>1</v>
      </c>
      <c r="AE6182" t="b">
        <f t="shared" si="386"/>
        <v>1</v>
      </c>
      <c r="AF6182" t="b">
        <f t="shared" si="387"/>
        <v>1</v>
      </c>
    </row>
    <row r="6183" spans="1:32" x14ac:dyDescent="0.25">
      <c r="A6183" t="s">
        <v>21403</v>
      </c>
      <c r="B6183" s="2">
        <v>45958</v>
      </c>
      <c r="C6183" s="2">
        <v>45958</v>
      </c>
      <c r="D6183" t="s">
        <v>21404</v>
      </c>
      <c r="E6183" t="s">
        <v>28</v>
      </c>
      <c r="F6183" t="s">
        <v>21094</v>
      </c>
      <c r="H6183" t="s">
        <v>21405</v>
      </c>
      <c r="I6183" t="s">
        <v>1106</v>
      </c>
      <c r="J6183" t="s">
        <v>32</v>
      </c>
      <c r="K6183" t="s">
        <v>9809</v>
      </c>
      <c r="M6183" t="s">
        <v>1152</v>
      </c>
      <c r="N6183" s="2">
        <v>45961</v>
      </c>
      <c r="O6183" s="2">
        <v>45953</v>
      </c>
      <c r="P6183" t="s">
        <v>1228</v>
      </c>
      <c r="Q6183" t="s">
        <v>5628</v>
      </c>
      <c r="R6183" t="s">
        <v>668</v>
      </c>
      <c r="S6183" t="s">
        <v>669</v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1</v>
      </c>
      <c r="AA6183" t="b">
        <f t="shared" si="384"/>
        <v>1</v>
      </c>
      <c r="AB6183" t="b">
        <v>1</v>
      </c>
      <c r="AC6183" t="b">
        <v>1</v>
      </c>
      <c r="AD6183" t="b">
        <f t="shared" si="385"/>
        <v>1</v>
      </c>
      <c r="AE6183" t="b">
        <f t="shared" si="386"/>
        <v>1</v>
      </c>
      <c r="AF6183" t="b">
        <f t="shared" si="387"/>
        <v>1</v>
      </c>
    </row>
    <row r="6184" spans="1:32" x14ac:dyDescent="0.25">
      <c r="A6184" t="s">
        <v>21406</v>
      </c>
      <c r="B6184" s="2">
        <v>45960</v>
      </c>
      <c r="C6184" s="2">
        <v>45958</v>
      </c>
      <c r="D6184" t="s">
        <v>21407</v>
      </c>
      <c r="E6184" t="s">
        <v>28</v>
      </c>
      <c r="F6184" t="s">
        <v>21408</v>
      </c>
      <c r="H6184" t="s">
        <v>21409</v>
      </c>
      <c r="I6184" t="s">
        <v>1106</v>
      </c>
      <c r="J6184" t="s">
        <v>32</v>
      </c>
      <c r="K6184" t="s">
        <v>9809</v>
      </c>
      <c r="M6184" t="s">
        <v>1152</v>
      </c>
      <c r="N6184" s="2">
        <v>45961</v>
      </c>
      <c r="O6184" s="2">
        <v>45951</v>
      </c>
      <c r="P6184" t="s">
        <v>1228</v>
      </c>
      <c r="Q6184" t="s">
        <v>5628</v>
      </c>
      <c r="R6184" t="s">
        <v>668</v>
      </c>
      <c r="S6184" t="s">
        <v>669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1</v>
      </c>
      <c r="AA6184" t="b">
        <f t="shared" si="384"/>
        <v>1</v>
      </c>
      <c r="AB6184" t="b">
        <v>1</v>
      </c>
      <c r="AC6184" t="b">
        <v>1</v>
      </c>
      <c r="AD6184" t="b">
        <f t="shared" si="385"/>
        <v>1</v>
      </c>
      <c r="AE6184" t="b">
        <f t="shared" si="386"/>
        <v>1</v>
      </c>
      <c r="AF6184" t="b">
        <f t="shared" si="387"/>
        <v>1</v>
      </c>
    </row>
    <row r="6185" spans="1:32" x14ac:dyDescent="0.25">
      <c r="A6185" t="s">
        <v>21410</v>
      </c>
      <c r="B6185" s="2">
        <v>45958</v>
      </c>
      <c r="C6185" s="2">
        <v>45958</v>
      </c>
      <c r="D6185" t="s">
        <v>21411</v>
      </c>
      <c r="E6185" t="s">
        <v>28</v>
      </c>
      <c r="F6185" t="s">
        <v>21412</v>
      </c>
      <c r="H6185" t="s">
        <v>21413</v>
      </c>
      <c r="I6185" t="s">
        <v>1106</v>
      </c>
      <c r="J6185" t="s">
        <v>32</v>
      </c>
      <c r="K6185" t="s">
        <v>9809</v>
      </c>
      <c r="M6185" t="s">
        <v>1152</v>
      </c>
      <c r="N6185" s="2">
        <v>45961</v>
      </c>
      <c r="O6185" s="2">
        <v>45954</v>
      </c>
      <c r="P6185" t="s">
        <v>1228</v>
      </c>
      <c r="Q6185" t="s">
        <v>20345</v>
      </c>
      <c r="R6185" t="s">
        <v>668</v>
      </c>
      <c r="S6185" t="s">
        <v>669</v>
      </c>
      <c r="T6185" t="b">
        <v>0</v>
      </c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b">
        <v>1</v>
      </c>
      <c r="AA6185" t="b">
        <f t="shared" si="384"/>
        <v>1</v>
      </c>
      <c r="AB6185" t="b">
        <v>1</v>
      </c>
      <c r="AC6185" t="b">
        <v>1</v>
      </c>
      <c r="AD6185" t="b">
        <f t="shared" si="385"/>
        <v>1</v>
      </c>
      <c r="AE6185" t="b">
        <f t="shared" si="386"/>
        <v>1</v>
      </c>
      <c r="AF6185" t="b">
        <f t="shared" si="387"/>
        <v>1</v>
      </c>
    </row>
    <row r="6186" spans="1:32" x14ac:dyDescent="0.25">
      <c r="A6186" t="s">
        <v>21414</v>
      </c>
      <c r="B6186" s="2">
        <v>45958</v>
      </c>
      <c r="C6186" s="2">
        <v>45958</v>
      </c>
      <c r="D6186" t="s">
        <v>21415</v>
      </c>
      <c r="E6186" t="s">
        <v>28</v>
      </c>
      <c r="F6186" t="s">
        <v>21416</v>
      </c>
      <c r="H6186" t="s">
        <v>21417</v>
      </c>
      <c r="I6186" t="s">
        <v>1106</v>
      </c>
      <c r="J6186" t="s">
        <v>32</v>
      </c>
      <c r="K6186" t="s">
        <v>9809</v>
      </c>
      <c r="M6186" t="s">
        <v>1152</v>
      </c>
      <c r="N6186" s="2">
        <v>45961</v>
      </c>
      <c r="O6186" s="2">
        <v>45954</v>
      </c>
      <c r="P6186" t="s">
        <v>1228</v>
      </c>
      <c r="Q6186" t="s">
        <v>20345</v>
      </c>
      <c r="R6186" t="s">
        <v>668</v>
      </c>
      <c r="S6186" t="s">
        <v>669</v>
      </c>
      <c r="T6186" t="b">
        <v>0</v>
      </c>
      <c r="U6186" t="b">
        <v>0</v>
      </c>
      <c r="V6186" t="b">
        <v>0</v>
      </c>
      <c r="W6186" t="b">
        <v>0</v>
      </c>
      <c r="X6186" t="b">
        <v>0</v>
      </c>
      <c r="Y6186" t="b">
        <v>0</v>
      </c>
      <c r="Z6186" t="b">
        <v>1</v>
      </c>
      <c r="AA6186" t="b">
        <f t="shared" si="384"/>
        <v>1</v>
      </c>
      <c r="AB6186" t="b">
        <v>1</v>
      </c>
      <c r="AC6186" t="b">
        <v>1</v>
      </c>
      <c r="AD6186" t="b">
        <f t="shared" si="385"/>
        <v>1</v>
      </c>
      <c r="AE6186" t="b">
        <f t="shared" si="386"/>
        <v>1</v>
      </c>
      <c r="AF6186" t="b">
        <f t="shared" si="387"/>
        <v>1</v>
      </c>
    </row>
    <row r="6187" spans="1:32" x14ac:dyDescent="0.25">
      <c r="A6187" t="s">
        <v>21418</v>
      </c>
      <c r="B6187" s="2">
        <v>45958</v>
      </c>
      <c r="C6187" s="2">
        <v>45958</v>
      </c>
      <c r="D6187" t="s">
        <v>21419</v>
      </c>
      <c r="E6187" t="s">
        <v>28</v>
      </c>
      <c r="F6187" t="s">
        <v>20604</v>
      </c>
      <c r="H6187" t="s">
        <v>21420</v>
      </c>
      <c r="I6187" t="s">
        <v>1106</v>
      </c>
      <c r="J6187" t="s">
        <v>32</v>
      </c>
      <c r="K6187" t="s">
        <v>9809</v>
      </c>
      <c r="M6187" t="s">
        <v>1152</v>
      </c>
      <c r="N6187" s="2">
        <v>45961</v>
      </c>
      <c r="O6187" s="2">
        <v>45955</v>
      </c>
      <c r="P6187" t="s">
        <v>1228</v>
      </c>
      <c r="Q6187" t="s">
        <v>20345</v>
      </c>
      <c r="R6187" t="s">
        <v>668</v>
      </c>
      <c r="S6187" t="s">
        <v>669</v>
      </c>
      <c r="T6187" t="b">
        <v>0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1</v>
      </c>
      <c r="AA6187" t="b">
        <f t="shared" si="384"/>
        <v>1</v>
      </c>
      <c r="AB6187" t="b">
        <v>1</v>
      </c>
      <c r="AC6187" t="b">
        <v>1</v>
      </c>
      <c r="AD6187" t="b">
        <f t="shared" si="385"/>
        <v>1</v>
      </c>
      <c r="AE6187" t="b">
        <f t="shared" si="386"/>
        <v>1</v>
      </c>
      <c r="AF6187" t="b">
        <f t="shared" si="387"/>
        <v>1</v>
      </c>
    </row>
    <row r="6188" spans="1:32" x14ac:dyDescent="0.25">
      <c r="A6188" t="s">
        <v>21421</v>
      </c>
      <c r="B6188" s="2">
        <v>45958</v>
      </c>
      <c r="C6188" s="2">
        <v>45958</v>
      </c>
      <c r="D6188" t="s">
        <v>21422</v>
      </c>
      <c r="E6188" t="s">
        <v>28</v>
      </c>
      <c r="F6188" t="s">
        <v>20818</v>
      </c>
      <c r="H6188" t="s">
        <v>21423</v>
      </c>
      <c r="I6188" t="s">
        <v>1106</v>
      </c>
      <c r="J6188" t="s">
        <v>32</v>
      </c>
      <c r="K6188" t="s">
        <v>9809</v>
      </c>
      <c r="M6188" t="s">
        <v>1152</v>
      </c>
      <c r="N6188" s="2">
        <v>45961</v>
      </c>
      <c r="O6188" s="2">
        <v>45954</v>
      </c>
      <c r="P6188" t="s">
        <v>1228</v>
      </c>
      <c r="Q6188" t="s">
        <v>20345</v>
      </c>
      <c r="R6188" t="s">
        <v>668</v>
      </c>
      <c r="S6188" t="s">
        <v>669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b">
        <v>1</v>
      </c>
      <c r="AA6188" t="b">
        <f t="shared" si="384"/>
        <v>1</v>
      </c>
      <c r="AB6188" t="b">
        <v>1</v>
      </c>
      <c r="AC6188" t="b">
        <v>1</v>
      </c>
      <c r="AD6188" t="b">
        <f t="shared" si="385"/>
        <v>1</v>
      </c>
      <c r="AE6188" t="b">
        <f t="shared" si="386"/>
        <v>1</v>
      </c>
      <c r="AF6188" t="b">
        <f t="shared" si="387"/>
        <v>1</v>
      </c>
    </row>
    <row r="6189" spans="1:32" x14ac:dyDescent="0.25">
      <c r="A6189" t="s">
        <v>21424</v>
      </c>
      <c r="B6189" s="2">
        <v>45958</v>
      </c>
      <c r="C6189" s="2">
        <v>45958</v>
      </c>
      <c r="D6189" t="s">
        <v>21425</v>
      </c>
      <c r="E6189" t="s">
        <v>28</v>
      </c>
      <c r="F6189" t="s">
        <v>20604</v>
      </c>
      <c r="H6189" t="s">
        <v>21426</v>
      </c>
      <c r="I6189" t="s">
        <v>1106</v>
      </c>
      <c r="J6189" t="s">
        <v>32</v>
      </c>
      <c r="K6189" t="s">
        <v>9809</v>
      </c>
      <c r="M6189" t="s">
        <v>1152</v>
      </c>
      <c r="N6189" s="2">
        <v>45961</v>
      </c>
      <c r="O6189" s="2">
        <v>45955</v>
      </c>
      <c r="P6189" t="s">
        <v>1228</v>
      </c>
      <c r="Q6189" t="s">
        <v>20345</v>
      </c>
      <c r="R6189" t="s">
        <v>668</v>
      </c>
      <c r="S6189" t="s">
        <v>669</v>
      </c>
      <c r="T6189" t="b">
        <v>0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1</v>
      </c>
      <c r="AA6189" t="b">
        <f t="shared" si="384"/>
        <v>1</v>
      </c>
      <c r="AB6189" t="b">
        <v>1</v>
      </c>
      <c r="AC6189" t="b">
        <v>1</v>
      </c>
      <c r="AD6189" t="b">
        <f t="shared" si="385"/>
        <v>1</v>
      </c>
      <c r="AE6189" t="b">
        <f t="shared" si="386"/>
        <v>1</v>
      </c>
      <c r="AF6189" t="b">
        <f t="shared" si="387"/>
        <v>1</v>
      </c>
    </row>
    <row r="6190" spans="1:32" x14ac:dyDescent="0.25">
      <c r="A6190" t="s">
        <v>21427</v>
      </c>
      <c r="B6190" s="2">
        <v>45958</v>
      </c>
      <c r="C6190" s="2">
        <v>45958</v>
      </c>
      <c r="D6190" t="s">
        <v>21428</v>
      </c>
      <c r="E6190" t="s">
        <v>28</v>
      </c>
      <c r="F6190" t="s">
        <v>21429</v>
      </c>
      <c r="H6190" t="s">
        <v>21430</v>
      </c>
      <c r="I6190" t="s">
        <v>1106</v>
      </c>
      <c r="J6190" t="s">
        <v>32</v>
      </c>
      <c r="K6190" t="s">
        <v>9809</v>
      </c>
      <c r="M6190" t="s">
        <v>1152</v>
      </c>
      <c r="N6190" s="2">
        <v>45961</v>
      </c>
      <c r="O6190" s="2">
        <v>45956</v>
      </c>
      <c r="P6190" t="s">
        <v>1228</v>
      </c>
      <c r="Q6190" t="s">
        <v>20345</v>
      </c>
      <c r="R6190" t="s">
        <v>668</v>
      </c>
      <c r="S6190" t="s">
        <v>669</v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b">
        <v>1</v>
      </c>
      <c r="AA6190" t="b">
        <f t="shared" si="384"/>
        <v>1</v>
      </c>
      <c r="AB6190" t="b">
        <v>1</v>
      </c>
      <c r="AC6190" t="b">
        <v>1</v>
      </c>
      <c r="AD6190" t="b">
        <f t="shared" si="385"/>
        <v>1</v>
      </c>
      <c r="AE6190" t="b">
        <f t="shared" si="386"/>
        <v>1</v>
      </c>
      <c r="AF6190" t="b">
        <f t="shared" si="387"/>
        <v>1</v>
      </c>
    </row>
    <row r="6191" spans="1:32" x14ac:dyDescent="0.25">
      <c r="A6191" t="s">
        <v>21431</v>
      </c>
      <c r="B6191" s="2">
        <v>45958</v>
      </c>
      <c r="C6191" s="2">
        <v>45958</v>
      </c>
      <c r="D6191" t="s">
        <v>21432</v>
      </c>
      <c r="E6191" t="s">
        <v>28</v>
      </c>
      <c r="F6191" t="s">
        <v>21433</v>
      </c>
      <c r="H6191" t="s">
        <v>21434</v>
      </c>
      <c r="I6191" t="s">
        <v>1106</v>
      </c>
      <c r="J6191" t="s">
        <v>32</v>
      </c>
      <c r="K6191" t="s">
        <v>9809</v>
      </c>
      <c r="M6191" t="s">
        <v>1152</v>
      </c>
      <c r="N6191" s="2">
        <v>45961</v>
      </c>
      <c r="O6191" s="2">
        <v>45957</v>
      </c>
      <c r="P6191" t="s">
        <v>1228</v>
      </c>
      <c r="Q6191" t="s">
        <v>20345</v>
      </c>
      <c r="R6191" t="s">
        <v>668</v>
      </c>
      <c r="S6191" t="s">
        <v>669</v>
      </c>
      <c r="T6191" t="b">
        <v>0</v>
      </c>
      <c r="U6191" t="b">
        <v>0</v>
      </c>
      <c r="V6191" t="b">
        <v>0</v>
      </c>
      <c r="W6191" t="b">
        <v>0</v>
      </c>
      <c r="X6191" t="b">
        <v>0</v>
      </c>
      <c r="Y6191" t="b">
        <v>0</v>
      </c>
      <c r="Z6191" t="b">
        <v>1</v>
      </c>
      <c r="AA6191" t="b">
        <f t="shared" si="384"/>
        <v>1</v>
      </c>
      <c r="AB6191" t="b">
        <v>1</v>
      </c>
      <c r="AC6191" t="b">
        <v>1</v>
      </c>
      <c r="AD6191" t="b">
        <f t="shared" si="385"/>
        <v>1</v>
      </c>
      <c r="AE6191" t="b">
        <f t="shared" si="386"/>
        <v>1</v>
      </c>
      <c r="AF6191" t="b">
        <f t="shared" si="387"/>
        <v>1</v>
      </c>
    </row>
    <row r="6192" spans="1:32" x14ac:dyDescent="0.25">
      <c r="A6192" t="s">
        <v>21435</v>
      </c>
      <c r="B6192" s="2">
        <v>45959</v>
      </c>
      <c r="C6192" s="2">
        <v>45959</v>
      </c>
      <c r="D6192" t="s">
        <v>21436</v>
      </c>
      <c r="E6192" t="s">
        <v>28</v>
      </c>
      <c r="F6192" t="s">
        <v>21437</v>
      </c>
      <c r="H6192" t="s">
        <v>21438</v>
      </c>
      <c r="I6192" t="s">
        <v>1106</v>
      </c>
      <c r="J6192" t="s">
        <v>32</v>
      </c>
      <c r="K6192" t="s">
        <v>9809</v>
      </c>
      <c r="M6192" t="s">
        <v>1152</v>
      </c>
      <c r="N6192" s="2">
        <v>45961</v>
      </c>
      <c r="O6192" s="2">
        <v>45958</v>
      </c>
      <c r="P6192" t="s">
        <v>1228</v>
      </c>
      <c r="Q6192" t="s">
        <v>20345</v>
      </c>
      <c r="R6192" t="s">
        <v>668</v>
      </c>
      <c r="S6192" t="s">
        <v>669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1</v>
      </c>
      <c r="AA6192" t="b">
        <f t="shared" si="384"/>
        <v>1</v>
      </c>
      <c r="AB6192" t="b">
        <v>1</v>
      </c>
      <c r="AC6192" t="b">
        <v>1</v>
      </c>
      <c r="AD6192" t="b">
        <f t="shared" si="385"/>
        <v>1</v>
      </c>
      <c r="AE6192" t="b">
        <f t="shared" si="386"/>
        <v>1</v>
      </c>
      <c r="AF6192" t="b">
        <f t="shared" si="387"/>
        <v>1</v>
      </c>
    </row>
    <row r="6193" spans="1:32" x14ac:dyDescent="0.25">
      <c r="A6193" t="s">
        <v>21439</v>
      </c>
      <c r="B6193" s="2">
        <v>45959</v>
      </c>
      <c r="C6193" s="2">
        <v>45959</v>
      </c>
      <c r="D6193" t="s">
        <v>21440</v>
      </c>
      <c r="E6193" t="s">
        <v>28</v>
      </c>
      <c r="F6193" t="s">
        <v>21441</v>
      </c>
      <c r="H6193" t="s">
        <v>21442</v>
      </c>
      <c r="I6193" t="s">
        <v>1106</v>
      </c>
      <c r="J6193" t="s">
        <v>32</v>
      </c>
      <c r="K6193" t="s">
        <v>9809</v>
      </c>
      <c r="M6193" t="s">
        <v>1152</v>
      </c>
      <c r="N6193" s="2">
        <v>45961</v>
      </c>
      <c r="O6193" s="2">
        <v>45958</v>
      </c>
      <c r="P6193" t="s">
        <v>1228</v>
      </c>
      <c r="Q6193" t="s">
        <v>20345</v>
      </c>
      <c r="R6193" t="s">
        <v>668</v>
      </c>
      <c r="S6193" t="s">
        <v>669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1</v>
      </c>
      <c r="AA6193" t="b">
        <f t="shared" si="384"/>
        <v>1</v>
      </c>
      <c r="AB6193" t="b">
        <v>1</v>
      </c>
      <c r="AC6193" t="b">
        <v>1</v>
      </c>
      <c r="AD6193" t="b">
        <f t="shared" si="385"/>
        <v>1</v>
      </c>
      <c r="AE6193" t="b">
        <f t="shared" si="386"/>
        <v>1</v>
      </c>
      <c r="AF6193" t="b">
        <f t="shared" si="387"/>
        <v>1</v>
      </c>
    </row>
    <row r="6194" spans="1:32" x14ac:dyDescent="0.25">
      <c r="A6194" t="s">
        <v>21443</v>
      </c>
      <c r="B6194" s="2">
        <v>45960</v>
      </c>
      <c r="C6194" s="2">
        <v>45955</v>
      </c>
      <c r="D6194" t="s">
        <v>21444</v>
      </c>
      <c r="E6194" t="s">
        <v>28</v>
      </c>
      <c r="F6194" t="s">
        <v>21445</v>
      </c>
      <c r="H6194" t="s">
        <v>21446</v>
      </c>
      <c r="I6194" t="s">
        <v>1106</v>
      </c>
      <c r="J6194" t="s">
        <v>32</v>
      </c>
      <c r="K6194" t="s">
        <v>9809</v>
      </c>
      <c r="M6194" t="s">
        <v>1152</v>
      </c>
      <c r="N6194" s="2">
        <v>45961</v>
      </c>
      <c r="O6194" s="2">
        <v>45955</v>
      </c>
      <c r="P6194" t="s">
        <v>1228</v>
      </c>
      <c r="Q6194" t="s">
        <v>5628</v>
      </c>
      <c r="R6194" t="s">
        <v>668</v>
      </c>
      <c r="S6194" t="s">
        <v>669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b">
        <v>1</v>
      </c>
      <c r="AA6194" t="b">
        <f t="shared" si="384"/>
        <v>1</v>
      </c>
      <c r="AB6194" t="b">
        <v>1</v>
      </c>
      <c r="AC6194" t="b">
        <v>1</v>
      </c>
      <c r="AD6194" t="b">
        <f t="shared" si="385"/>
        <v>1</v>
      </c>
      <c r="AE6194" t="b">
        <f t="shared" si="386"/>
        <v>1</v>
      </c>
      <c r="AF6194" t="b">
        <f t="shared" si="387"/>
        <v>1</v>
      </c>
    </row>
    <row r="6195" spans="1:32" x14ac:dyDescent="0.25">
      <c r="A6195" t="s">
        <v>21447</v>
      </c>
      <c r="B6195" s="2">
        <v>45960</v>
      </c>
      <c r="C6195" s="2">
        <v>45960</v>
      </c>
      <c r="D6195" t="s">
        <v>21448</v>
      </c>
      <c r="E6195" t="s">
        <v>28</v>
      </c>
      <c r="F6195" t="s">
        <v>21449</v>
      </c>
      <c r="H6195" t="s">
        <v>21450</v>
      </c>
      <c r="I6195" t="s">
        <v>1106</v>
      </c>
      <c r="J6195" t="s">
        <v>32</v>
      </c>
      <c r="K6195" t="s">
        <v>9809</v>
      </c>
      <c r="M6195" t="s">
        <v>1152</v>
      </c>
      <c r="N6195" s="2">
        <v>45961</v>
      </c>
      <c r="O6195" s="2">
        <v>45958</v>
      </c>
      <c r="P6195" t="s">
        <v>1228</v>
      </c>
      <c r="Q6195" t="s">
        <v>8674</v>
      </c>
      <c r="R6195" t="s">
        <v>668</v>
      </c>
      <c r="S6195" t="s">
        <v>669</v>
      </c>
      <c r="T6195" t="b">
        <v>0</v>
      </c>
      <c r="U6195" t="b">
        <v>0</v>
      </c>
      <c r="V6195" t="b">
        <v>0</v>
      </c>
      <c r="W6195" t="b">
        <v>0</v>
      </c>
      <c r="X6195" t="b">
        <v>0</v>
      </c>
      <c r="Y6195" t="b">
        <v>0</v>
      </c>
      <c r="Z6195" t="b">
        <v>1</v>
      </c>
      <c r="AA6195" t="b">
        <f t="shared" si="384"/>
        <v>1</v>
      </c>
      <c r="AB6195" t="b">
        <v>1</v>
      </c>
      <c r="AC6195" t="b">
        <v>1</v>
      </c>
      <c r="AD6195" t="b">
        <f t="shared" si="385"/>
        <v>1</v>
      </c>
      <c r="AE6195" t="b">
        <f t="shared" si="386"/>
        <v>1</v>
      </c>
      <c r="AF6195" t="b">
        <f t="shared" si="387"/>
        <v>1</v>
      </c>
    </row>
    <row r="6196" spans="1:32" x14ac:dyDescent="0.25">
      <c r="A6196" t="s">
        <v>21451</v>
      </c>
      <c r="B6196" s="2">
        <v>45960</v>
      </c>
      <c r="C6196" s="2">
        <v>45960</v>
      </c>
      <c r="D6196" t="s">
        <v>21001</v>
      </c>
      <c r="E6196" t="s">
        <v>28</v>
      </c>
      <c r="F6196" t="s">
        <v>21452</v>
      </c>
      <c r="H6196" t="s">
        <v>21453</v>
      </c>
      <c r="I6196" t="s">
        <v>1106</v>
      </c>
      <c r="J6196" t="s">
        <v>32</v>
      </c>
      <c r="K6196" t="s">
        <v>9809</v>
      </c>
      <c r="M6196" t="s">
        <v>1152</v>
      </c>
      <c r="N6196" s="2">
        <v>45961</v>
      </c>
      <c r="O6196" s="2">
        <v>45957</v>
      </c>
      <c r="P6196" t="s">
        <v>1228</v>
      </c>
      <c r="Q6196" t="s">
        <v>8674</v>
      </c>
      <c r="R6196" t="s">
        <v>668</v>
      </c>
      <c r="S6196" t="s">
        <v>669</v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1</v>
      </c>
      <c r="AA6196" t="b">
        <f t="shared" si="384"/>
        <v>1</v>
      </c>
      <c r="AB6196" t="b">
        <v>1</v>
      </c>
      <c r="AC6196" t="b">
        <v>1</v>
      </c>
      <c r="AD6196" t="b">
        <f t="shared" si="385"/>
        <v>1</v>
      </c>
      <c r="AE6196" t="b">
        <f t="shared" si="386"/>
        <v>1</v>
      </c>
      <c r="AF6196" t="b">
        <f t="shared" si="387"/>
        <v>1</v>
      </c>
    </row>
    <row r="6197" spans="1:32" x14ac:dyDescent="0.25">
      <c r="A6197" t="s">
        <v>21454</v>
      </c>
      <c r="B6197" s="2">
        <v>45960</v>
      </c>
      <c r="C6197" s="2">
        <v>45960</v>
      </c>
      <c r="D6197" t="s">
        <v>21001</v>
      </c>
      <c r="E6197" t="s">
        <v>28</v>
      </c>
      <c r="F6197" t="s">
        <v>21452</v>
      </c>
      <c r="H6197" t="s">
        <v>21455</v>
      </c>
      <c r="I6197" t="s">
        <v>1106</v>
      </c>
      <c r="J6197" t="s">
        <v>32</v>
      </c>
      <c r="K6197" t="s">
        <v>9809</v>
      </c>
      <c r="M6197" t="s">
        <v>1152</v>
      </c>
      <c r="N6197" s="2">
        <v>45961</v>
      </c>
      <c r="O6197" s="2">
        <v>45955</v>
      </c>
      <c r="P6197" t="s">
        <v>1228</v>
      </c>
      <c r="Q6197" t="s">
        <v>8674</v>
      </c>
      <c r="R6197" t="s">
        <v>668</v>
      </c>
      <c r="S6197" t="s">
        <v>669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b">
        <v>1</v>
      </c>
      <c r="AA6197" t="b">
        <f t="shared" si="384"/>
        <v>1</v>
      </c>
      <c r="AB6197" t="b">
        <v>1</v>
      </c>
      <c r="AC6197" t="b">
        <v>1</v>
      </c>
      <c r="AD6197" t="b">
        <f t="shared" si="385"/>
        <v>1</v>
      </c>
      <c r="AE6197" t="b">
        <f t="shared" si="386"/>
        <v>1</v>
      </c>
      <c r="AF6197" t="b">
        <f t="shared" si="387"/>
        <v>1</v>
      </c>
    </row>
    <row r="6198" spans="1:32" x14ac:dyDescent="0.25">
      <c r="A6198" t="s">
        <v>21456</v>
      </c>
      <c r="B6198" s="2">
        <v>45960</v>
      </c>
      <c r="C6198" s="2">
        <v>45960</v>
      </c>
      <c r="D6198" t="s">
        <v>21457</v>
      </c>
      <c r="E6198" t="s">
        <v>28</v>
      </c>
      <c r="F6198" t="s">
        <v>21458</v>
      </c>
      <c r="H6198" t="s">
        <v>21459</v>
      </c>
      <c r="I6198" t="s">
        <v>1106</v>
      </c>
      <c r="J6198" t="s">
        <v>32</v>
      </c>
      <c r="K6198" t="s">
        <v>9809</v>
      </c>
      <c r="M6198" t="s">
        <v>1152</v>
      </c>
      <c r="N6198" s="2">
        <v>45961</v>
      </c>
      <c r="O6198" s="2">
        <v>45954</v>
      </c>
      <c r="P6198" t="s">
        <v>1228</v>
      </c>
      <c r="Q6198" t="s">
        <v>8674</v>
      </c>
      <c r="R6198" t="s">
        <v>668</v>
      </c>
      <c r="S6198" t="s">
        <v>669</v>
      </c>
      <c r="T6198" t="b">
        <v>0</v>
      </c>
      <c r="U6198" t="b">
        <v>0</v>
      </c>
      <c r="V6198" t="b">
        <v>0</v>
      </c>
      <c r="W6198" t="b">
        <v>0</v>
      </c>
      <c r="X6198" t="b">
        <v>0</v>
      </c>
      <c r="Y6198" t="b">
        <v>0</v>
      </c>
      <c r="Z6198" t="b">
        <v>1</v>
      </c>
      <c r="AA6198" t="b">
        <f t="shared" si="384"/>
        <v>1</v>
      </c>
      <c r="AB6198" t="b">
        <v>1</v>
      </c>
      <c r="AC6198" t="b">
        <v>1</v>
      </c>
      <c r="AD6198" t="b">
        <f t="shared" si="385"/>
        <v>1</v>
      </c>
      <c r="AE6198" t="b">
        <f t="shared" si="386"/>
        <v>1</v>
      </c>
      <c r="AF6198" t="b">
        <f t="shared" si="387"/>
        <v>1</v>
      </c>
    </row>
    <row r="6199" spans="1:32" x14ac:dyDescent="0.25">
      <c r="A6199" t="s">
        <v>21460</v>
      </c>
      <c r="B6199" s="2">
        <v>45960</v>
      </c>
      <c r="C6199" s="2">
        <v>45960</v>
      </c>
      <c r="D6199" t="s">
        <v>21448</v>
      </c>
      <c r="E6199" t="s">
        <v>28</v>
      </c>
      <c r="F6199" t="s">
        <v>21449</v>
      </c>
      <c r="H6199" t="s">
        <v>21461</v>
      </c>
      <c r="I6199" t="s">
        <v>1106</v>
      </c>
      <c r="J6199" t="s">
        <v>32</v>
      </c>
      <c r="K6199" t="s">
        <v>9809</v>
      </c>
      <c r="M6199" t="s">
        <v>1152</v>
      </c>
      <c r="N6199" s="2">
        <v>45961</v>
      </c>
      <c r="O6199" s="2">
        <v>45957</v>
      </c>
      <c r="P6199" t="s">
        <v>1228</v>
      </c>
      <c r="Q6199" t="s">
        <v>8674</v>
      </c>
      <c r="R6199" t="s">
        <v>668</v>
      </c>
      <c r="S6199" t="s">
        <v>669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0</v>
      </c>
      <c r="Z6199" t="b">
        <v>1</v>
      </c>
      <c r="AA6199" t="b">
        <f t="shared" si="384"/>
        <v>1</v>
      </c>
      <c r="AB6199" t="b">
        <v>1</v>
      </c>
      <c r="AC6199" t="b">
        <v>1</v>
      </c>
      <c r="AD6199" t="b">
        <f t="shared" si="385"/>
        <v>1</v>
      </c>
      <c r="AE6199" t="b">
        <f t="shared" si="386"/>
        <v>1</v>
      </c>
      <c r="AF6199" t="b">
        <f t="shared" si="387"/>
        <v>1</v>
      </c>
    </row>
    <row r="6200" spans="1:32" x14ac:dyDescent="0.25">
      <c r="A6200" t="s">
        <v>21462</v>
      </c>
      <c r="B6200" s="2">
        <v>45961</v>
      </c>
      <c r="C6200" s="2">
        <v>45960</v>
      </c>
      <c r="D6200" t="s">
        <v>21463</v>
      </c>
      <c r="E6200" t="s">
        <v>28</v>
      </c>
      <c r="F6200" t="s">
        <v>21179</v>
      </c>
      <c r="H6200" t="s">
        <v>21464</v>
      </c>
      <c r="I6200" t="s">
        <v>1106</v>
      </c>
      <c r="J6200" t="s">
        <v>32</v>
      </c>
      <c r="K6200" t="s">
        <v>9809</v>
      </c>
      <c r="M6200" t="s">
        <v>1152</v>
      </c>
      <c r="N6200" s="2">
        <v>45961</v>
      </c>
      <c r="O6200" s="2">
        <v>45957</v>
      </c>
      <c r="P6200" t="s">
        <v>13496</v>
      </c>
      <c r="Q6200" t="s">
        <v>1126</v>
      </c>
      <c r="R6200" t="s">
        <v>668</v>
      </c>
      <c r="S6200" t="s">
        <v>669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0</v>
      </c>
      <c r="Z6200" t="b">
        <v>1</v>
      </c>
      <c r="AA6200" t="b">
        <f t="shared" si="384"/>
        <v>1</v>
      </c>
      <c r="AB6200" t="b">
        <v>1</v>
      </c>
      <c r="AC6200" t="b">
        <v>1</v>
      </c>
      <c r="AD6200" t="b">
        <f t="shared" si="385"/>
        <v>1</v>
      </c>
      <c r="AE6200" t="b">
        <f t="shared" si="386"/>
        <v>1</v>
      </c>
      <c r="AF6200" t="b">
        <f t="shared" si="387"/>
        <v>1</v>
      </c>
    </row>
    <row r="6201" spans="1:32" x14ac:dyDescent="0.25">
      <c r="A6201" t="s">
        <v>21465</v>
      </c>
      <c r="B6201" s="2">
        <v>45961</v>
      </c>
      <c r="C6201" s="2">
        <v>45960</v>
      </c>
      <c r="D6201" t="s">
        <v>21466</v>
      </c>
      <c r="E6201" t="s">
        <v>28</v>
      </c>
      <c r="F6201" t="s">
        <v>20755</v>
      </c>
      <c r="H6201" t="s">
        <v>21467</v>
      </c>
      <c r="I6201" t="s">
        <v>1106</v>
      </c>
      <c r="J6201" t="s">
        <v>32</v>
      </c>
      <c r="K6201" t="s">
        <v>9809</v>
      </c>
      <c r="M6201" t="s">
        <v>1152</v>
      </c>
      <c r="N6201" s="2">
        <v>45961</v>
      </c>
      <c r="O6201" s="2">
        <v>45957</v>
      </c>
      <c r="P6201" t="s">
        <v>1337</v>
      </c>
      <c r="Q6201" t="s">
        <v>1126</v>
      </c>
      <c r="R6201" t="s">
        <v>668</v>
      </c>
      <c r="S6201" t="s">
        <v>669</v>
      </c>
      <c r="T6201" t="b">
        <v>0</v>
      </c>
      <c r="U6201" t="b">
        <v>0</v>
      </c>
      <c r="V6201" t="b">
        <v>0</v>
      </c>
      <c r="W6201" t="b">
        <v>0</v>
      </c>
      <c r="X6201" t="b">
        <v>0</v>
      </c>
      <c r="Y6201" t="b">
        <v>0</v>
      </c>
      <c r="Z6201" t="b">
        <v>1</v>
      </c>
      <c r="AA6201" t="b">
        <f t="shared" si="384"/>
        <v>1</v>
      </c>
      <c r="AB6201" t="b">
        <v>1</v>
      </c>
      <c r="AC6201" t="b">
        <v>1</v>
      </c>
      <c r="AD6201" t="b">
        <f t="shared" si="385"/>
        <v>1</v>
      </c>
      <c r="AE6201" t="b">
        <f t="shared" si="386"/>
        <v>1</v>
      </c>
      <c r="AF6201" t="b">
        <f t="shared" si="387"/>
        <v>1</v>
      </c>
    </row>
    <row r="6202" spans="1:32" x14ac:dyDescent="0.25">
      <c r="A6202" t="s">
        <v>21468</v>
      </c>
      <c r="B6202" s="2">
        <v>45961</v>
      </c>
      <c r="C6202" s="2">
        <v>45960</v>
      </c>
      <c r="D6202" t="s">
        <v>21469</v>
      </c>
      <c r="E6202" t="s">
        <v>28</v>
      </c>
      <c r="F6202" t="s">
        <v>21470</v>
      </c>
      <c r="H6202" t="s">
        <v>21471</v>
      </c>
      <c r="I6202" t="s">
        <v>1106</v>
      </c>
      <c r="J6202" t="s">
        <v>32</v>
      </c>
      <c r="K6202" t="s">
        <v>9809</v>
      </c>
      <c r="M6202" t="s">
        <v>1152</v>
      </c>
      <c r="N6202" s="2">
        <v>45961</v>
      </c>
      <c r="O6202" s="2">
        <v>45958</v>
      </c>
      <c r="P6202" t="s">
        <v>1337</v>
      </c>
      <c r="Q6202" t="s">
        <v>1126</v>
      </c>
      <c r="R6202" t="s">
        <v>668</v>
      </c>
      <c r="S6202" t="s">
        <v>669</v>
      </c>
      <c r="T6202" t="b">
        <v>0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1</v>
      </c>
      <c r="AA6202" t="b">
        <f t="shared" si="384"/>
        <v>1</v>
      </c>
      <c r="AB6202" t="b">
        <v>1</v>
      </c>
      <c r="AC6202" t="b">
        <v>1</v>
      </c>
      <c r="AD6202" t="b">
        <f t="shared" si="385"/>
        <v>1</v>
      </c>
      <c r="AE6202" t="b">
        <f t="shared" si="386"/>
        <v>1</v>
      </c>
      <c r="AF6202" t="b">
        <f t="shared" si="387"/>
        <v>1</v>
      </c>
    </row>
    <row r="6203" spans="1:32" x14ac:dyDescent="0.25">
      <c r="A6203" t="s">
        <v>21472</v>
      </c>
      <c r="B6203" s="2">
        <v>45961</v>
      </c>
      <c r="C6203" s="2">
        <v>45960</v>
      </c>
      <c r="D6203" t="s">
        <v>21473</v>
      </c>
      <c r="E6203" t="s">
        <v>28</v>
      </c>
      <c r="F6203" t="s">
        <v>21474</v>
      </c>
      <c r="H6203" t="s">
        <v>21475</v>
      </c>
      <c r="I6203" t="s">
        <v>1106</v>
      </c>
      <c r="J6203" t="s">
        <v>32</v>
      </c>
      <c r="K6203" t="s">
        <v>9809</v>
      </c>
      <c r="M6203" t="s">
        <v>1152</v>
      </c>
      <c r="N6203" s="2">
        <v>45961</v>
      </c>
      <c r="O6203" s="2">
        <v>45959</v>
      </c>
      <c r="P6203" t="s">
        <v>13496</v>
      </c>
      <c r="Q6203" t="s">
        <v>1126</v>
      </c>
      <c r="R6203" t="s">
        <v>668</v>
      </c>
      <c r="S6203" t="s">
        <v>669</v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1</v>
      </c>
      <c r="AA6203" t="b">
        <f t="shared" si="384"/>
        <v>1</v>
      </c>
      <c r="AB6203" t="b">
        <v>1</v>
      </c>
      <c r="AC6203" t="b">
        <v>1</v>
      </c>
      <c r="AD6203" t="b">
        <f t="shared" si="385"/>
        <v>1</v>
      </c>
      <c r="AE6203" t="b">
        <f t="shared" si="386"/>
        <v>1</v>
      </c>
      <c r="AF6203" t="b">
        <f t="shared" si="387"/>
        <v>1</v>
      </c>
    </row>
    <row r="6204" spans="1:32" x14ac:dyDescent="0.25">
      <c r="A6204" t="s">
        <v>21476</v>
      </c>
      <c r="B6204" s="2">
        <v>45961</v>
      </c>
      <c r="C6204" s="2">
        <v>45961</v>
      </c>
      <c r="D6204" t="s">
        <v>21477</v>
      </c>
      <c r="E6204" t="s">
        <v>28</v>
      </c>
      <c r="F6204" t="s">
        <v>21478</v>
      </c>
      <c r="H6204" t="s">
        <v>21479</v>
      </c>
      <c r="I6204" t="s">
        <v>1106</v>
      </c>
      <c r="J6204" t="s">
        <v>32</v>
      </c>
      <c r="K6204" t="s">
        <v>9809</v>
      </c>
      <c r="M6204" t="s">
        <v>1152</v>
      </c>
      <c r="N6204" s="2">
        <v>45961</v>
      </c>
      <c r="O6204" s="2">
        <v>45960</v>
      </c>
      <c r="P6204" t="s">
        <v>1228</v>
      </c>
      <c r="Q6204" t="s">
        <v>5628</v>
      </c>
      <c r="R6204" t="s">
        <v>668</v>
      </c>
      <c r="S6204" t="s">
        <v>669</v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b">
        <v>1</v>
      </c>
      <c r="AA6204" t="b">
        <f t="shared" si="384"/>
        <v>1</v>
      </c>
      <c r="AB6204" t="b">
        <v>1</v>
      </c>
      <c r="AC6204" t="b">
        <v>1</v>
      </c>
      <c r="AD6204" t="b">
        <f t="shared" si="385"/>
        <v>1</v>
      </c>
      <c r="AE6204" t="b">
        <f t="shared" si="386"/>
        <v>1</v>
      </c>
      <c r="AF6204" t="b">
        <f t="shared" si="387"/>
        <v>1</v>
      </c>
    </row>
    <row r="6205" spans="1:32" x14ac:dyDescent="0.25">
      <c r="A6205" t="s">
        <v>21480</v>
      </c>
      <c r="B6205" s="2">
        <v>45961</v>
      </c>
      <c r="C6205" s="2">
        <v>45960</v>
      </c>
      <c r="D6205" t="s">
        <v>21481</v>
      </c>
      <c r="E6205" t="s">
        <v>28</v>
      </c>
      <c r="F6205" t="s">
        <v>21482</v>
      </c>
      <c r="H6205" t="s">
        <v>21483</v>
      </c>
      <c r="I6205" t="s">
        <v>1106</v>
      </c>
      <c r="J6205" t="s">
        <v>32</v>
      </c>
      <c r="K6205" t="s">
        <v>9809</v>
      </c>
      <c r="M6205" t="s">
        <v>1152</v>
      </c>
      <c r="N6205" s="2">
        <v>45961</v>
      </c>
      <c r="O6205" s="2">
        <v>45960</v>
      </c>
      <c r="P6205" t="s">
        <v>1228</v>
      </c>
      <c r="Q6205" t="s">
        <v>5628</v>
      </c>
      <c r="R6205" t="s">
        <v>668</v>
      </c>
      <c r="S6205" t="s">
        <v>669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0</v>
      </c>
      <c r="Z6205" t="b">
        <v>1</v>
      </c>
      <c r="AA6205" t="b">
        <f t="shared" si="384"/>
        <v>1</v>
      </c>
      <c r="AB6205" t="b">
        <v>1</v>
      </c>
      <c r="AC6205" t="b">
        <v>1</v>
      </c>
      <c r="AD6205" t="b">
        <f t="shared" si="385"/>
        <v>1</v>
      </c>
      <c r="AE6205" t="b">
        <f t="shared" si="386"/>
        <v>1</v>
      </c>
      <c r="AF6205" t="b">
        <f t="shared" si="387"/>
        <v>1</v>
      </c>
    </row>
    <row r="6206" spans="1:32" x14ac:dyDescent="0.25">
      <c r="A6206" t="s">
        <v>21484</v>
      </c>
      <c r="C6206" s="2">
        <v>45945</v>
      </c>
      <c r="D6206" t="s">
        <v>21485</v>
      </c>
      <c r="E6206" t="s">
        <v>28</v>
      </c>
      <c r="F6206" t="s">
        <v>21486</v>
      </c>
      <c r="G6206" t="s">
        <v>187</v>
      </c>
      <c r="I6206" t="s">
        <v>968</v>
      </c>
      <c r="K6206" t="s">
        <v>9809</v>
      </c>
      <c r="N6206" s="2">
        <v>45961</v>
      </c>
      <c r="Q6206" t="s">
        <v>2032</v>
      </c>
      <c r="R6206" t="s">
        <v>650</v>
      </c>
      <c r="S6206" t="s">
        <v>669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b">
        <v>1</v>
      </c>
      <c r="AA6206" t="b">
        <f t="shared" si="384"/>
        <v>0</v>
      </c>
      <c r="AB6206" t="b">
        <v>0</v>
      </c>
      <c r="AC6206" t="b">
        <v>0</v>
      </c>
      <c r="AD6206" t="b">
        <f t="shared" si="385"/>
        <v>0</v>
      </c>
      <c r="AE6206" t="b">
        <f t="shared" si="386"/>
        <v>0</v>
      </c>
      <c r="AF6206" t="b">
        <f t="shared" si="387"/>
        <v>0</v>
      </c>
    </row>
    <row r="6207" spans="1:32" x14ac:dyDescent="0.25">
      <c r="A6207" t="s">
        <v>21487</v>
      </c>
      <c r="C6207" s="2">
        <v>45938</v>
      </c>
      <c r="D6207" t="s">
        <v>21488</v>
      </c>
      <c r="E6207" t="s">
        <v>1052</v>
      </c>
      <c r="F6207" t="s">
        <v>21489</v>
      </c>
      <c r="G6207" t="s">
        <v>187</v>
      </c>
      <c r="I6207" t="s">
        <v>968</v>
      </c>
      <c r="J6207" t="s">
        <v>16365</v>
      </c>
      <c r="K6207" t="s">
        <v>9809</v>
      </c>
      <c r="N6207" s="2">
        <v>45961</v>
      </c>
      <c r="Q6207" t="s">
        <v>21490</v>
      </c>
      <c r="R6207" t="s">
        <v>650</v>
      </c>
      <c r="S6207" t="s">
        <v>669</v>
      </c>
      <c r="T6207" t="b">
        <v>0</v>
      </c>
      <c r="U6207" t="b">
        <v>0</v>
      </c>
      <c r="V6207" t="b">
        <v>0</v>
      </c>
      <c r="W6207" t="b">
        <v>0</v>
      </c>
      <c r="X6207" t="b">
        <v>0</v>
      </c>
      <c r="Y6207" t="b">
        <v>0</v>
      </c>
      <c r="Z6207" t="b">
        <v>1</v>
      </c>
      <c r="AA6207" t="b">
        <f t="shared" si="384"/>
        <v>0</v>
      </c>
      <c r="AB6207" t="b">
        <v>0</v>
      </c>
      <c r="AC6207" t="b">
        <v>0</v>
      </c>
      <c r="AD6207" t="b">
        <f t="shared" si="385"/>
        <v>0</v>
      </c>
      <c r="AE6207" t="b">
        <f t="shared" si="386"/>
        <v>0</v>
      </c>
      <c r="AF6207" t="b">
        <f t="shared" si="387"/>
        <v>0</v>
      </c>
    </row>
    <row r="6208" spans="1:32" x14ac:dyDescent="0.25">
      <c r="A6208" t="s">
        <v>21491</v>
      </c>
      <c r="C6208" s="2">
        <v>45939</v>
      </c>
      <c r="D6208" t="s">
        <v>21492</v>
      </c>
      <c r="E6208" t="s">
        <v>28</v>
      </c>
      <c r="F6208" t="s">
        <v>21493</v>
      </c>
      <c r="G6208" t="s">
        <v>187</v>
      </c>
      <c r="I6208" t="s">
        <v>968</v>
      </c>
      <c r="K6208" t="s">
        <v>9809</v>
      </c>
      <c r="N6208" s="2">
        <v>45961</v>
      </c>
      <c r="Q6208" t="s">
        <v>6891</v>
      </c>
      <c r="R6208" t="s">
        <v>650</v>
      </c>
      <c r="S6208" t="s">
        <v>669</v>
      </c>
      <c r="T6208" t="b">
        <v>0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b">
        <v>1</v>
      </c>
      <c r="AA6208" t="b">
        <f t="shared" si="384"/>
        <v>0</v>
      </c>
      <c r="AB6208" t="b">
        <v>0</v>
      </c>
      <c r="AC6208" t="b">
        <v>0</v>
      </c>
      <c r="AD6208" t="b">
        <f t="shared" si="385"/>
        <v>0</v>
      </c>
      <c r="AE6208" t="b">
        <f t="shared" si="386"/>
        <v>0</v>
      </c>
      <c r="AF6208" t="b">
        <f t="shared" si="387"/>
        <v>0</v>
      </c>
    </row>
    <row r="6209" spans="1:32" x14ac:dyDescent="0.25">
      <c r="A6209" t="s">
        <v>21494</v>
      </c>
      <c r="B6209" s="2">
        <v>45933</v>
      </c>
      <c r="C6209" s="2">
        <v>45931</v>
      </c>
      <c r="D6209" t="s">
        <v>21495</v>
      </c>
      <c r="E6209" t="s">
        <v>1052</v>
      </c>
      <c r="F6209" t="s">
        <v>21496</v>
      </c>
      <c r="G6209" t="s">
        <v>1133</v>
      </c>
      <c r="H6209" t="s">
        <v>21497</v>
      </c>
      <c r="I6209" t="s">
        <v>968</v>
      </c>
      <c r="J6209" t="s">
        <v>16365</v>
      </c>
      <c r="K6209" t="s">
        <v>9809</v>
      </c>
      <c r="N6209" s="2">
        <v>45961</v>
      </c>
      <c r="O6209" s="2">
        <v>45932</v>
      </c>
      <c r="P6209" t="s">
        <v>1934</v>
      </c>
      <c r="Q6209" t="s">
        <v>21498</v>
      </c>
      <c r="R6209" t="s">
        <v>650</v>
      </c>
      <c r="S6209" t="s">
        <v>669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b">
        <v>1</v>
      </c>
      <c r="AA6209" t="b">
        <f t="shared" si="384"/>
        <v>1</v>
      </c>
      <c r="AB6209" t="b">
        <v>1</v>
      </c>
      <c r="AC6209" t="b">
        <v>1</v>
      </c>
      <c r="AD6209" t="b">
        <f t="shared" si="385"/>
        <v>1</v>
      </c>
      <c r="AE6209" t="b">
        <f t="shared" si="386"/>
        <v>1</v>
      </c>
      <c r="AF6209" t="b">
        <f t="shared" si="387"/>
        <v>1</v>
      </c>
    </row>
    <row r="6210" spans="1:32" x14ac:dyDescent="0.25">
      <c r="A6210" t="s">
        <v>21499</v>
      </c>
      <c r="B6210" s="2">
        <v>45932</v>
      </c>
      <c r="C6210" s="2">
        <v>45932</v>
      </c>
      <c r="D6210" t="s">
        <v>21500</v>
      </c>
      <c r="E6210" t="s">
        <v>1052</v>
      </c>
      <c r="F6210" t="s">
        <v>21501</v>
      </c>
      <c r="G6210" t="s">
        <v>1133</v>
      </c>
      <c r="H6210" t="s">
        <v>21502</v>
      </c>
      <c r="I6210" t="s">
        <v>968</v>
      </c>
      <c r="K6210" t="s">
        <v>9809</v>
      </c>
      <c r="N6210" s="2">
        <v>45961</v>
      </c>
      <c r="O6210" s="2">
        <v>46022</v>
      </c>
      <c r="P6210" t="s">
        <v>7333</v>
      </c>
      <c r="Q6210" t="s">
        <v>1984</v>
      </c>
      <c r="R6210" t="s">
        <v>650</v>
      </c>
      <c r="S6210" t="s">
        <v>669</v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b">
        <v>1</v>
      </c>
      <c r="AA6210" t="b">
        <f t="shared" si="384"/>
        <v>1</v>
      </c>
      <c r="AB6210" t="b">
        <v>1</v>
      </c>
      <c r="AC6210" t="b">
        <v>0</v>
      </c>
      <c r="AD6210" t="b">
        <f t="shared" si="385"/>
        <v>0</v>
      </c>
      <c r="AE6210" t="b">
        <f t="shared" si="386"/>
        <v>0</v>
      </c>
      <c r="AF6210" t="b">
        <f t="shared" si="387"/>
        <v>0</v>
      </c>
    </row>
    <row r="6211" spans="1:32" x14ac:dyDescent="0.25">
      <c r="A6211" t="s">
        <v>21503</v>
      </c>
      <c r="B6211" s="2">
        <v>45932</v>
      </c>
      <c r="C6211" s="2">
        <v>45932</v>
      </c>
      <c r="D6211" t="s">
        <v>21504</v>
      </c>
      <c r="E6211" t="s">
        <v>1052</v>
      </c>
      <c r="F6211" t="s">
        <v>21505</v>
      </c>
      <c r="G6211" t="s">
        <v>1133</v>
      </c>
      <c r="H6211" t="s">
        <v>21506</v>
      </c>
      <c r="I6211" t="s">
        <v>968</v>
      </c>
      <c r="K6211" t="s">
        <v>9809</v>
      </c>
      <c r="N6211" s="2">
        <v>45961</v>
      </c>
      <c r="O6211" s="2">
        <v>46022</v>
      </c>
      <c r="P6211" t="s">
        <v>7333</v>
      </c>
      <c r="Q6211" t="s">
        <v>21507</v>
      </c>
      <c r="R6211" t="s">
        <v>650</v>
      </c>
      <c r="S6211" t="s">
        <v>669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b">
        <v>1</v>
      </c>
      <c r="AA6211" t="b">
        <f t="shared" ref="AA6211:AA6274" si="388">IF(H6211&lt;&gt;"",TRUE,FALSE)</f>
        <v>1</v>
      </c>
      <c r="AB6211" t="b">
        <v>1</v>
      </c>
      <c r="AC6211" t="b">
        <v>0</v>
      </c>
      <c r="AD6211" t="b">
        <f t="shared" ref="AD6211:AD6274" si="389">AND(AA6211,AB6211,AC6211)</f>
        <v>0</v>
      </c>
      <c r="AE6211" t="b">
        <f t="shared" ref="AE6211:AE6274" si="390">OR(Y6211,AD6211)</f>
        <v>0</v>
      </c>
      <c r="AF6211" t="b">
        <f t="shared" ref="AF6211:AF6274" si="391">Z6211=AE6211</f>
        <v>0</v>
      </c>
    </row>
    <row r="6212" spans="1:32" x14ac:dyDescent="0.25">
      <c r="A6212" t="s">
        <v>21508</v>
      </c>
      <c r="B6212" s="2">
        <v>45932</v>
      </c>
      <c r="C6212" s="2">
        <v>45932</v>
      </c>
      <c r="D6212" t="s">
        <v>21509</v>
      </c>
      <c r="E6212" t="s">
        <v>1052</v>
      </c>
      <c r="F6212" t="s">
        <v>21510</v>
      </c>
      <c r="G6212" t="s">
        <v>1133</v>
      </c>
      <c r="H6212" t="s">
        <v>21511</v>
      </c>
      <c r="I6212" t="s">
        <v>968</v>
      </c>
      <c r="K6212" t="s">
        <v>9809</v>
      </c>
      <c r="N6212" s="2">
        <v>45961</v>
      </c>
      <c r="O6212" s="2">
        <v>46022</v>
      </c>
      <c r="P6212" t="s">
        <v>7333</v>
      </c>
      <c r="Q6212" t="s">
        <v>21507</v>
      </c>
      <c r="R6212" t="s">
        <v>650</v>
      </c>
      <c r="S6212" t="s">
        <v>669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0</v>
      </c>
      <c r="Z6212" t="b">
        <v>1</v>
      </c>
      <c r="AA6212" t="b">
        <f t="shared" si="388"/>
        <v>1</v>
      </c>
      <c r="AB6212" t="b">
        <v>1</v>
      </c>
      <c r="AC6212" t="b">
        <v>0</v>
      </c>
      <c r="AD6212" t="b">
        <f t="shared" si="389"/>
        <v>0</v>
      </c>
      <c r="AE6212" t="b">
        <f t="shared" si="390"/>
        <v>0</v>
      </c>
      <c r="AF6212" t="b">
        <f t="shared" si="391"/>
        <v>0</v>
      </c>
    </row>
    <row r="6213" spans="1:32" x14ac:dyDescent="0.25">
      <c r="A6213" t="s">
        <v>21512</v>
      </c>
      <c r="B6213" s="2">
        <v>45932</v>
      </c>
      <c r="C6213" s="2">
        <v>45932</v>
      </c>
      <c r="D6213" t="s">
        <v>21513</v>
      </c>
      <c r="E6213" t="s">
        <v>1052</v>
      </c>
      <c r="F6213" t="s">
        <v>21514</v>
      </c>
      <c r="G6213" t="s">
        <v>1133</v>
      </c>
      <c r="H6213" t="s">
        <v>21515</v>
      </c>
      <c r="I6213" t="s">
        <v>968</v>
      </c>
      <c r="K6213" t="s">
        <v>9809</v>
      </c>
      <c r="N6213" s="2">
        <v>45961</v>
      </c>
      <c r="O6213" s="2">
        <v>46022</v>
      </c>
      <c r="P6213" t="s">
        <v>7333</v>
      </c>
      <c r="Q6213" t="s">
        <v>21507</v>
      </c>
      <c r="R6213" t="s">
        <v>650</v>
      </c>
      <c r="S6213" t="s">
        <v>669</v>
      </c>
      <c r="T6213" t="b">
        <v>0</v>
      </c>
      <c r="U6213" t="b">
        <v>0</v>
      </c>
      <c r="V6213" t="b">
        <v>0</v>
      </c>
      <c r="W6213" t="b">
        <v>0</v>
      </c>
      <c r="X6213" t="b">
        <v>0</v>
      </c>
      <c r="Y6213" t="b">
        <v>0</v>
      </c>
      <c r="Z6213" t="b">
        <v>1</v>
      </c>
      <c r="AA6213" t="b">
        <f t="shared" si="388"/>
        <v>1</v>
      </c>
      <c r="AB6213" t="b">
        <v>1</v>
      </c>
      <c r="AC6213" t="b">
        <v>0</v>
      </c>
      <c r="AD6213" t="b">
        <f t="shared" si="389"/>
        <v>0</v>
      </c>
      <c r="AE6213" t="b">
        <f t="shared" si="390"/>
        <v>0</v>
      </c>
      <c r="AF6213" t="b">
        <f t="shared" si="391"/>
        <v>0</v>
      </c>
    </row>
    <row r="6214" spans="1:32" x14ac:dyDescent="0.25">
      <c r="A6214" t="s">
        <v>21516</v>
      </c>
      <c r="B6214" s="2">
        <v>45932</v>
      </c>
      <c r="C6214" s="2">
        <v>45932</v>
      </c>
      <c r="D6214" t="s">
        <v>21517</v>
      </c>
      <c r="E6214" t="s">
        <v>1052</v>
      </c>
      <c r="F6214" t="s">
        <v>21518</v>
      </c>
      <c r="G6214" t="s">
        <v>1133</v>
      </c>
      <c r="H6214" t="s">
        <v>21519</v>
      </c>
      <c r="I6214" t="s">
        <v>968</v>
      </c>
      <c r="K6214" t="s">
        <v>9809</v>
      </c>
      <c r="N6214" s="2">
        <v>45961</v>
      </c>
      <c r="O6214" s="2">
        <v>46022</v>
      </c>
      <c r="P6214" t="s">
        <v>7333</v>
      </c>
      <c r="Q6214" t="s">
        <v>1984</v>
      </c>
      <c r="R6214" t="s">
        <v>650</v>
      </c>
      <c r="S6214" t="s">
        <v>669</v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b">
        <v>1</v>
      </c>
      <c r="AA6214" t="b">
        <f t="shared" si="388"/>
        <v>1</v>
      </c>
      <c r="AB6214" t="b">
        <v>1</v>
      </c>
      <c r="AC6214" t="b">
        <v>0</v>
      </c>
      <c r="AD6214" t="b">
        <f t="shared" si="389"/>
        <v>0</v>
      </c>
      <c r="AE6214" t="b">
        <f t="shared" si="390"/>
        <v>0</v>
      </c>
      <c r="AF6214" t="b">
        <f t="shared" si="391"/>
        <v>0</v>
      </c>
    </row>
    <row r="6215" spans="1:32" x14ac:dyDescent="0.25">
      <c r="A6215" t="s">
        <v>21520</v>
      </c>
      <c r="B6215" s="2">
        <v>45932</v>
      </c>
      <c r="C6215" s="2">
        <v>45932</v>
      </c>
      <c r="D6215" t="s">
        <v>21521</v>
      </c>
      <c r="E6215" t="s">
        <v>916</v>
      </c>
      <c r="F6215" t="s">
        <v>21522</v>
      </c>
      <c r="G6215" t="s">
        <v>1133</v>
      </c>
      <c r="H6215" t="s">
        <v>21523</v>
      </c>
      <c r="I6215" t="s">
        <v>968</v>
      </c>
      <c r="K6215" t="s">
        <v>9809</v>
      </c>
      <c r="N6215" s="2">
        <v>45961</v>
      </c>
      <c r="O6215" s="2">
        <v>46022</v>
      </c>
      <c r="P6215" t="s">
        <v>1164</v>
      </c>
      <c r="Q6215" t="s">
        <v>21524</v>
      </c>
      <c r="R6215" t="s">
        <v>650</v>
      </c>
      <c r="S6215" t="s">
        <v>669</v>
      </c>
      <c r="T6215" t="b">
        <v>0</v>
      </c>
      <c r="U6215" t="b">
        <v>0</v>
      </c>
      <c r="V6215" t="b">
        <v>0</v>
      </c>
      <c r="W6215" t="b">
        <v>0</v>
      </c>
      <c r="X6215" t="b">
        <v>0</v>
      </c>
      <c r="Y6215" t="b">
        <v>0</v>
      </c>
      <c r="Z6215" t="b">
        <v>1</v>
      </c>
      <c r="AA6215" t="b">
        <f t="shared" si="388"/>
        <v>1</v>
      </c>
      <c r="AB6215" t="b">
        <v>1</v>
      </c>
      <c r="AC6215" t="b">
        <v>0</v>
      </c>
      <c r="AD6215" t="b">
        <f t="shared" si="389"/>
        <v>0</v>
      </c>
      <c r="AE6215" t="b">
        <f t="shared" si="390"/>
        <v>0</v>
      </c>
      <c r="AF6215" t="b">
        <f t="shared" si="391"/>
        <v>0</v>
      </c>
    </row>
    <row r="6216" spans="1:32" x14ac:dyDescent="0.25">
      <c r="A6216" t="s">
        <v>21525</v>
      </c>
      <c r="B6216" s="2">
        <v>45932</v>
      </c>
      <c r="C6216" s="2">
        <v>45932</v>
      </c>
      <c r="D6216" t="s">
        <v>21526</v>
      </c>
      <c r="E6216" t="s">
        <v>916</v>
      </c>
      <c r="F6216" t="s">
        <v>21527</v>
      </c>
      <c r="G6216" t="s">
        <v>1133</v>
      </c>
      <c r="H6216" t="s">
        <v>21528</v>
      </c>
      <c r="I6216" t="s">
        <v>968</v>
      </c>
      <c r="K6216" t="s">
        <v>9809</v>
      </c>
      <c r="N6216" s="2">
        <v>45961</v>
      </c>
      <c r="O6216" s="2">
        <v>46022</v>
      </c>
      <c r="P6216" t="s">
        <v>1164</v>
      </c>
      <c r="Q6216" t="s">
        <v>21524</v>
      </c>
      <c r="R6216" t="s">
        <v>650</v>
      </c>
      <c r="S6216" t="s">
        <v>669</v>
      </c>
      <c r="T6216" t="b">
        <v>0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1</v>
      </c>
      <c r="AA6216" t="b">
        <f t="shared" si="388"/>
        <v>1</v>
      </c>
      <c r="AB6216" t="b">
        <v>1</v>
      </c>
      <c r="AC6216" t="b">
        <v>0</v>
      </c>
      <c r="AD6216" t="b">
        <f t="shared" si="389"/>
        <v>0</v>
      </c>
      <c r="AE6216" t="b">
        <f t="shared" si="390"/>
        <v>0</v>
      </c>
      <c r="AF6216" t="b">
        <f t="shared" si="391"/>
        <v>0</v>
      </c>
    </row>
    <row r="6217" spans="1:32" x14ac:dyDescent="0.25">
      <c r="A6217" t="s">
        <v>21529</v>
      </c>
      <c r="B6217" s="2">
        <v>45932</v>
      </c>
      <c r="C6217" s="2">
        <v>45932</v>
      </c>
      <c r="D6217" t="s">
        <v>21530</v>
      </c>
      <c r="E6217" t="s">
        <v>916</v>
      </c>
      <c r="F6217" t="s">
        <v>21531</v>
      </c>
      <c r="G6217" t="s">
        <v>1133</v>
      </c>
      <c r="H6217" t="s">
        <v>21532</v>
      </c>
      <c r="I6217" t="s">
        <v>968</v>
      </c>
      <c r="K6217" t="s">
        <v>9809</v>
      </c>
      <c r="N6217" s="2">
        <v>45961</v>
      </c>
      <c r="O6217" s="2">
        <v>46022</v>
      </c>
      <c r="P6217" t="s">
        <v>1164</v>
      </c>
      <c r="Q6217" t="s">
        <v>21524</v>
      </c>
      <c r="R6217" t="s">
        <v>650</v>
      </c>
      <c r="S6217" t="s">
        <v>669</v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b">
        <v>1</v>
      </c>
      <c r="AA6217" t="b">
        <f t="shared" si="388"/>
        <v>1</v>
      </c>
      <c r="AB6217" t="b">
        <v>1</v>
      </c>
      <c r="AC6217" t="b">
        <v>0</v>
      </c>
      <c r="AD6217" t="b">
        <f t="shared" si="389"/>
        <v>0</v>
      </c>
      <c r="AE6217" t="b">
        <f t="shared" si="390"/>
        <v>0</v>
      </c>
      <c r="AF6217" t="b">
        <f t="shared" si="391"/>
        <v>0</v>
      </c>
    </row>
    <row r="6218" spans="1:32" x14ac:dyDescent="0.25">
      <c r="A6218" t="s">
        <v>21533</v>
      </c>
      <c r="B6218" s="2">
        <v>45932</v>
      </c>
      <c r="C6218" s="2">
        <v>45932</v>
      </c>
      <c r="D6218" t="s">
        <v>21534</v>
      </c>
      <c r="E6218" t="s">
        <v>916</v>
      </c>
      <c r="F6218" t="s">
        <v>21535</v>
      </c>
      <c r="G6218" t="s">
        <v>1133</v>
      </c>
      <c r="H6218" t="s">
        <v>21536</v>
      </c>
      <c r="I6218" t="s">
        <v>968</v>
      </c>
      <c r="K6218" t="s">
        <v>9809</v>
      </c>
      <c r="N6218" s="2">
        <v>45961</v>
      </c>
      <c r="O6218" s="2">
        <v>46022</v>
      </c>
      <c r="P6218" t="s">
        <v>1164</v>
      </c>
      <c r="Q6218" t="s">
        <v>21524</v>
      </c>
      <c r="R6218" t="s">
        <v>650</v>
      </c>
      <c r="S6218" t="s">
        <v>669</v>
      </c>
      <c r="T6218" t="b">
        <v>0</v>
      </c>
      <c r="U6218" t="b">
        <v>0</v>
      </c>
      <c r="V6218" t="b">
        <v>0</v>
      </c>
      <c r="W6218" t="b">
        <v>0</v>
      </c>
      <c r="X6218" t="b">
        <v>0</v>
      </c>
      <c r="Y6218" t="b">
        <v>0</v>
      </c>
      <c r="Z6218" t="b">
        <v>1</v>
      </c>
      <c r="AA6218" t="b">
        <f t="shared" si="388"/>
        <v>1</v>
      </c>
      <c r="AB6218" t="b">
        <v>1</v>
      </c>
      <c r="AC6218" t="b">
        <v>0</v>
      </c>
      <c r="AD6218" t="b">
        <f t="shared" si="389"/>
        <v>0</v>
      </c>
      <c r="AE6218" t="b">
        <f t="shared" si="390"/>
        <v>0</v>
      </c>
      <c r="AF6218" t="b">
        <f t="shared" si="391"/>
        <v>0</v>
      </c>
    </row>
    <row r="6219" spans="1:32" x14ac:dyDescent="0.25">
      <c r="A6219" t="s">
        <v>21537</v>
      </c>
      <c r="B6219" s="2">
        <v>45932</v>
      </c>
      <c r="C6219" s="2">
        <v>45932</v>
      </c>
      <c r="D6219" t="s">
        <v>21538</v>
      </c>
      <c r="E6219" t="s">
        <v>916</v>
      </c>
      <c r="F6219" t="s">
        <v>21539</v>
      </c>
      <c r="G6219" t="s">
        <v>1133</v>
      </c>
      <c r="H6219" t="s">
        <v>21540</v>
      </c>
      <c r="I6219" t="s">
        <v>968</v>
      </c>
      <c r="K6219" t="s">
        <v>9809</v>
      </c>
      <c r="N6219" s="2">
        <v>45961</v>
      </c>
      <c r="O6219" s="2">
        <v>46022</v>
      </c>
      <c r="P6219" t="s">
        <v>1164</v>
      </c>
      <c r="Q6219" t="s">
        <v>21524</v>
      </c>
      <c r="R6219" t="s">
        <v>650</v>
      </c>
      <c r="S6219" t="s">
        <v>669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1</v>
      </c>
      <c r="AA6219" t="b">
        <f t="shared" si="388"/>
        <v>1</v>
      </c>
      <c r="AB6219" t="b">
        <v>1</v>
      </c>
      <c r="AC6219" t="b">
        <v>0</v>
      </c>
      <c r="AD6219" t="b">
        <f t="shared" si="389"/>
        <v>0</v>
      </c>
      <c r="AE6219" t="b">
        <f t="shared" si="390"/>
        <v>0</v>
      </c>
      <c r="AF6219" t="b">
        <f t="shared" si="391"/>
        <v>0</v>
      </c>
    </row>
    <row r="6220" spans="1:32" x14ac:dyDescent="0.25">
      <c r="A6220" t="s">
        <v>21541</v>
      </c>
      <c r="B6220" s="2">
        <v>45932</v>
      </c>
      <c r="C6220" s="2">
        <v>45932</v>
      </c>
      <c r="D6220" t="s">
        <v>21542</v>
      </c>
      <c r="E6220" t="s">
        <v>916</v>
      </c>
      <c r="F6220" t="s">
        <v>21543</v>
      </c>
      <c r="G6220" t="s">
        <v>1133</v>
      </c>
      <c r="H6220" t="s">
        <v>21544</v>
      </c>
      <c r="I6220" t="s">
        <v>968</v>
      </c>
      <c r="K6220" t="s">
        <v>9809</v>
      </c>
      <c r="N6220" s="2">
        <v>45961</v>
      </c>
      <c r="O6220" s="2">
        <v>46022</v>
      </c>
      <c r="P6220" t="s">
        <v>1164</v>
      </c>
      <c r="Q6220" t="s">
        <v>21524</v>
      </c>
      <c r="R6220" t="s">
        <v>650</v>
      </c>
      <c r="S6220" t="s">
        <v>669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1</v>
      </c>
      <c r="AA6220" t="b">
        <f t="shared" si="388"/>
        <v>1</v>
      </c>
      <c r="AB6220" t="b">
        <v>1</v>
      </c>
      <c r="AC6220" t="b">
        <v>0</v>
      </c>
      <c r="AD6220" t="b">
        <f t="shared" si="389"/>
        <v>0</v>
      </c>
      <c r="AE6220" t="b">
        <f t="shared" si="390"/>
        <v>0</v>
      </c>
      <c r="AF6220" t="b">
        <f t="shared" si="391"/>
        <v>0</v>
      </c>
    </row>
    <row r="6221" spans="1:32" x14ac:dyDescent="0.25">
      <c r="A6221" t="s">
        <v>21545</v>
      </c>
      <c r="B6221" s="2">
        <v>45932</v>
      </c>
      <c r="C6221" s="2">
        <v>45932</v>
      </c>
      <c r="D6221" t="s">
        <v>21546</v>
      </c>
      <c r="E6221" t="s">
        <v>916</v>
      </c>
      <c r="F6221" t="s">
        <v>21547</v>
      </c>
      <c r="G6221" t="s">
        <v>1133</v>
      </c>
      <c r="H6221" t="s">
        <v>21548</v>
      </c>
      <c r="I6221" t="s">
        <v>968</v>
      </c>
      <c r="K6221" t="s">
        <v>9809</v>
      </c>
      <c r="N6221" s="2">
        <v>45961</v>
      </c>
      <c r="O6221" s="2">
        <v>46022</v>
      </c>
      <c r="P6221" t="s">
        <v>1164</v>
      </c>
      <c r="Q6221" t="s">
        <v>21524</v>
      </c>
      <c r="R6221" t="s">
        <v>650</v>
      </c>
      <c r="S6221" t="s">
        <v>669</v>
      </c>
      <c r="T6221" t="b">
        <v>0</v>
      </c>
      <c r="U6221" t="b">
        <v>0</v>
      </c>
      <c r="V6221" t="b">
        <v>0</v>
      </c>
      <c r="W6221" t="b">
        <v>0</v>
      </c>
      <c r="X6221" t="b">
        <v>0</v>
      </c>
      <c r="Y6221" t="b">
        <v>0</v>
      </c>
      <c r="Z6221" t="b">
        <v>1</v>
      </c>
      <c r="AA6221" t="b">
        <f t="shared" si="388"/>
        <v>1</v>
      </c>
      <c r="AB6221" t="b">
        <v>1</v>
      </c>
      <c r="AC6221" t="b">
        <v>0</v>
      </c>
      <c r="AD6221" t="b">
        <f t="shared" si="389"/>
        <v>0</v>
      </c>
      <c r="AE6221" t="b">
        <f t="shared" si="390"/>
        <v>0</v>
      </c>
      <c r="AF6221" t="b">
        <f t="shared" si="391"/>
        <v>0</v>
      </c>
    </row>
    <row r="6222" spans="1:32" x14ac:dyDescent="0.25">
      <c r="A6222" t="s">
        <v>21549</v>
      </c>
      <c r="B6222" s="2">
        <v>45932</v>
      </c>
      <c r="C6222" s="2">
        <v>45932</v>
      </c>
      <c r="D6222" t="s">
        <v>21550</v>
      </c>
      <c r="E6222" t="s">
        <v>916</v>
      </c>
      <c r="F6222" t="s">
        <v>21551</v>
      </c>
      <c r="G6222" t="s">
        <v>1133</v>
      </c>
      <c r="H6222" t="s">
        <v>21552</v>
      </c>
      <c r="I6222" t="s">
        <v>968</v>
      </c>
      <c r="K6222" t="s">
        <v>9809</v>
      </c>
      <c r="N6222" s="2">
        <v>45961</v>
      </c>
      <c r="O6222" s="2">
        <v>46022</v>
      </c>
      <c r="P6222" t="s">
        <v>1164</v>
      </c>
      <c r="Q6222" t="s">
        <v>21524</v>
      </c>
      <c r="R6222" t="s">
        <v>650</v>
      </c>
      <c r="S6222" t="s">
        <v>669</v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b">
        <v>1</v>
      </c>
      <c r="AA6222" t="b">
        <f t="shared" si="388"/>
        <v>1</v>
      </c>
      <c r="AB6222" t="b">
        <v>1</v>
      </c>
      <c r="AC6222" t="b">
        <v>0</v>
      </c>
      <c r="AD6222" t="b">
        <f t="shared" si="389"/>
        <v>0</v>
      </c>
      <c r="AE6222" t="b">
        <f t="shared" si="390"/>
        <v>0</v>
      </c>
      <c r="AF6222" t="b">
        <f t="shared" si="391"/>
        <v>0</v>
      </c>
    </row>
    <row r="6223" spans="1:32" x14ac:dyDescent="0.25">
      <c r="A6223" t="s">
        <v>21553</v>
      </c>
      <c r="B6223" s="2">
        <v>45932</v>
      </c>
      <c r="C6223" s="2">
        <v>45932</v>
      </c>
      <c r="D6223" t="s">
        <v>21554</v>
      </c>
      <c r="E6223" t="s">
        <v>916</v>
      </c>
      <c r="F6223" t="s">
        <v>21555</v>
      </c>
      <c r="G6223" t="s">
        <v>1133</v>
      </c>
      <c r="H6223" t="s">
        <v>21556</v>
      </c>
      <c r="I6223" t="s">
        <v>968</v>
      </c>
      <c r="K6223" t="s">
        <v>9809</v>
      </c>
      <c r="N6223" s="2">
        <v>45961</v>
      </c>
      <c r="O6223" s="2">
        <v>46022</v>
      </c>
      <c r="P6223" t="s">
        <v>1164</v>
      </c>
      <c r="Q6223" t="s">
        <v>21524</v>
      </c>
      <c r="R6223" t="s">
        <v>650</v>
      </c>
      <c r="S6223" t="s">
        <v>669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b">
        <v>1</v>
      </c>
      <c r="AA6223" t="b">
        <f t="shared" si="388"/>
        <v>1</v>
      </c>
      <c r="AB6223" t="b">
        <v>1</v>
      </c>
      <c r="AC6223" t="b">
        <v>0</v>
      </c>
      <c r="AD6223" t="b">
        <f t="shared" si="389"/>
        <v>0</v>
      </c>
      <c r="AE6223" t="b">
        <f t="shared" si="390"/>
        <v>0</v>
      </c>
      <c r="AF6223" t="b">
        <f t="shared" si="391"/>
        <v>0</v>
      </c>
    </row>
    <row r="6224" spans="1:32" x14ac:dyDescent="0.25">
      <c r="A6224" t="s">
        <v>21557</v>
      </c>
      <c r="B6224" s="2">
        <v>45932</v>
      </c>
      <c r="C6224" s="2">
        <v>45932</v>
      </c>
      <c r="D6224" t="s">
        <v>21558</v>
      </c>
      <c r="E6224" t="s">
        <v>916</v>
      </c>
      <c r="F6224" t="s">
        <v>21559</v>
      </c>
      <c r="G6224" t="s">
        <v>1133</v>
      </c>
      <c r="H6224" t="s">
        <v>21560</v>
      </c>
      <c r="I6224" t="s">
        <v>968</v>
      </c>
      <c r="K6224" t="s">
        <v>9809</v>
      </c>
      <c r="N6224" s="2">
        <v>45961</v>
      </c>
      <c r="O6224" s="2">
        <v>46022</v>
      </c>
      <c r="P6224" t="s">
        <v>1164</v>
      </c>
      <c r="Q6224" t="s">
        <v>21524</v>
      </c>
      <c r="R6224" t="s">
        <v>650</v>
      </c>
      <c r="S6224" t="s">
        <v>669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1</v>
      </c>
      <c r="AA6224" t="b">
        <f t="shared" si="388"/>
        <v>1</v>
      </c>
      <c r="AB6224" t="b">
        <v>1</v>
      </c>
      <c r="AC6224" t="b">
        <v>0</v>
      </c>
      <c r="AD6224" t="b">
        <f t="shared" si="389"/>
        <v>0</v>
      </c>
      <c r="AE6224" t="b">
        <f t="shared" si="390"/>
        <v>0</v>
      </c>
      <c r="AF6224" t="b">
        <f t="shared" si="391"/>
        <v>0</v>
      </c>
    </row>
    <row r="6225" spans="1:32" x14ac:dyDescent="0.25">
      <c r="A6225" t="s">
        <v>21561</v>
      </c>
      <c r="B6225" s="2">
        <v>45932</v>
      </c>
      <c r="C6225" s="2">
        <v>45932</v>
      </c>
      <c r="D6225" t="s">
        <v>21562</v>
      </c>
      <c r="E6225" t="s">
        <v>916</v>
      </c>
      <c r="F6225" t="s">
        <v>21563</v>
      </c>
      <c r="G6225" t="s">
        <v>1133</v>
      </c>
      <c r="H6225" t="s">
        <v>21564</v>
      </c>
      <c r="I6225" t="s">
        <v>968</v>
      </c>
      <c r="K6225" t="s">
        <v>9809</v>
      </c>
      <c r="N6225" s="2">
        <v>45961</v>
      </c>
      <c r="O6225" s="2">
        <v>46022</v>
      </c>
      <c r="P6225" t="s">
        <v>1164</v>
      </c>
      <c r="Q6225" t="s">
        <v>21524</v>
      </c>
      <c r="R6225" t="s">
        <v>650</v>
      </c>
      <c r="S6225" t="s">
        <v>669</v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1</v>
      </c>
      <c r="AA6225" t="b">
        <f t="shared" si="388"/>
        <v>1</v>
      </c>
      <c r="AB6225" t="b">
        <v>1</v>
      </c>
      <c r="AC6225" t="b">
        <v>0</v>
      </c>
      <c r="AD6225" t="b">
        <f t="shared" si="389"/>
        <v>0</v>
      </c>
      <c r="AE6225" t="b">
        <f t="shared" si="390"/>
        <v>0</v>
      </c>
      <c r="AF6225" t="b">
        <f t="shared" si="391"/>
        <v>0</v>
      </c>
    </row>
    <row r="6226" spans="1:32" x14ac:dyDescent="0.25">
      <c r="A6226" t="s">
        <v>21565</v>
      </c>
      <c r="B6226" s="2">
        <v>45932</v>
      </c>
      <c r="C6226" s="2">
        <v>45932</v>
      </c>
      <c r="D6226" t="s">
        <v>21566</v>
      </c>
      <c r="E6226" t="s">
        <v>916</v>
      </c>
      <c r="F6226" t="s">
        <v>21567</v>
      </c>
      <c r="G6226" t="s">
        <v>1133</v>
      </c>
      <c r="H6226" t="s">
        <v>21568</v>
      </c>
      <c r="I6226" t="s">
        <v>968</v>
      </c>
      <c r="K6226" t="s">
        <v>9809</v>
      </c>
      <c r="N6226" s="2">
        <v>45961</v>
      </c>
      <c r="O6226" s="2">
        <v>46022</v>
      </c>
      <c r="P6226" t="s">
        <v>1164</v>
      </c>
      <c r="Q6226" t="s">
        <v>21524</v>
      </c>
      <c r="R6226" t="s">
        <v>650</v>
      </c>
      <c r="S6226" t="s">
        <v>669</v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0</v>
      </c>
      <c r="Z6226" t="b">
        <v>1</v>
      </c>
      <c r="AA6226" t="b">
        <f t="shared" si="388"/>
        <v>1</v>
      </c>
      <c r="AB6226" t="b">
        <v>1</v>
      </c>
      <c r="AC6226" t="b">
        <v>0</v>
      </c>
      <c r="AD6226" t="b">
        <f t="shared" si="389"/>
        <v>0</v>
      </c>
      <c r="AE6226" t="b">
        <f t="shared" si="390"/>
        <v>0</v>
      </c>
      <c r="AF6226" t="b">
        <f t="shared" si="391"/>
        <v>0</v>
      </c>
    </row>
    <row r="6227" spans="1:32" x14ac:dyDescent="0.25">
      <c r="A6227" t="s">
        <v>21569</v>
      </c>
      <c r="B6227" s="2">
        <v>45932</v>
      </c>
      <c r="C6227" s="2">
        <v>45932</v>
      </c>
      <c r="D6227" t="s">
        <v>21570</v>
      </c>
      <c r="E6227" t="s">
        <v>916</v>
      </c>
      <c r="F6227" t="s">
        <v>21571</v>
      </c>
      <c r="G6227" t="s">
        <v>1133</v>
      </c>
      <c r="H6227" t="s">
        <v>21572</v>
      </c>
      <c r="I6227" t="s">
        <v>968</v>
      </c>
      <c r="K6227" t="s">
        <v>9809</v>
      </c>
      <c r="N6227" s="2">
        <v>45961</v>
      </c>
      <c r="O6227" s="2">
        <v>46022</v>
      </c>
      <c r="P6227" t="s">
        <v>1164</v>
      </c>
      <c r="Q6227" t="s">
        <v>21524</v>
      </c>
      <c r="R6227" t="s">
        <v>650</v>
      </c>
      <c r="S6227" t="s">
        <v>669</v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0</v>
      </c>
      <c r="Z6227" t="b">
        <v>1</v>
      </c>
      <c r="AA6227" t="b">
        <f t="shared" si="388"/>
        <v>1</v>
      </c>
      <c r="AB6227" t="b">
        <v>1</v>
      </c>
      <c r="AC6227" t="b">
        <v>0</v>
      </c>
      <c r="AD6227" t="b">
        <f t="shared" si="389"/>
        <v>0</v>
      </c>
      <c r="AE6227" t="b">
        <f t="shared" si="390"/>
        <v>0</v>
      </c>
      <c r="AF6227" t="b">
        <f t="shared" si="391"/>
        <v>0</v>
      </c>
    </row>
    <row r="6228" spans="1:32" x14ac:dyDescent="0.25">
      <c r="A6228" t="s">
        <v>21573</v>
      </c>
      <c r="B6228" s="2">
        <v>45932</v>
      </c>
      <c r="C6228" s="2">
        <v>45932</v>
      </c>
      <c r="D6228" t="s">
        <v>21574</v>
      </c>
      <c r="E6228" t="s">
        <v>916</v>
      </c>
      <c r="F6228" t="s">
        <v>21575</v>
      </c>
      <c r="G6228" t="s">
        <v>1133</v>
      </c>
      <c r="H6228" t="s">
        <v>21576</v>
      </c>
      <c r="I6228" t="s">
        <v>968</v>
      </c>
      <c r="K6228" t="s">
        <v>9809</v>
      </c>
      <c r="N6228" s="2">
        <v>45961</v>
      </c>
      <c r="O6228" s="2">
        <v>46022</v>
      </c>
      <c r="P6228" t="s">
        <v>1164</v>
      </c>
      <c r="Q6228" t="s">
        <v>21524</v>
      </c>
      <c r="R6228" t="s">
        <v>650</v>
      </c>
      <c r="S6228" t="s">
        <v>669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0</v>
      </c>
      <c r="Z6228" t="b">
        <v>1</v>
      </c>
      <c r="AA6228" t="b">
        <f t="shared" si="388"/>
        <v>1</v>
      </c>
      <c r="AB6228" t="b">
        <v>1</v>
      </c>
      <c r="AC6228" t="b">
        <v>0</v>
      </c>
      <c r="AD6228" t="b">
        <f t="shared" si="389"/>
        <v>0</v>
      </c>
      <c r="AE6228" t="b">
        <f t="shared" si="390"/>
        <v>0</v>
      </c>
      <c r="AF6228" t="b">
        <f t="shared" si="391"/>
        <v>0</v>
      </c>
    </row>
    <row r="6229" spans="1:32" x14ac:dyDescent="0.25">
      <c r="A6229" t="s">
        <v>21577</v>
      </c>
      <c r="B6229" s="2">
        <v>45932</v>
      </c>
      <c r="C6229" s="2">
        <v>45932</v>
      </c>
      <c r="D6229" t="s">
        <v>21578</v>
      </c>
      <c r="E6229" t="s">
        <v>916</v>
      </c>
      <c r="F6229" t="s">
        <v>21579</v>
      </c>
      <c r="G6229" t="s">
        <v>1133</v>
      </c>
      <c r="H6229" t="s">
        <v>21580</v>
      </c>
      <c r="I6229" t="s">
        <v>968</v>
      </c>
      <c r="K6229" t="s">
        <v>9809</v>
      </c>
      <c r="N6229" s="2">
        <v>45961</v>
      </c>
      <c r="O6229" s="2">
        <v>46022</v>
      </c>
      <c r="P6229" t="s">
        <v>1164</v>
      </c>
      <c r="Q6229" t="s">
        <v>21524</v>
      </c>
      <c r="R6229" t="s">
        <v>650</v>
      </c>
      <c r="S6229" t="s">
        <v>669</v>
      </c>
      <c r="T6229" t="b">
        <v>0</v>
      </c>
      <c r="U6229" t="b">
        <v>0</v>
      </c>
      <c r="V6229" t="b">
        <v>0</v>
      </c>
      <c r="W6229" t="b">
        <v>0</v>
      </c>
      <c r="X6229" t="b">
        <v>0</v>
      </c>
      <c r="Y6229" t="b">
        <v>0</v>
      </c>
      <c r="Z6229" t="b">
        <v>1</v>
      </c>
      <c r="AA6229" t="b">
        <f t="shared" si="388"/>
        <v>1</v>
      </c>
      <c r="AB6229" t="b">
        <v>1</v>
      </c>
      <c r="AC6229" t="b">
        <v>0</v>
      </c>
      <c r="AD6229" t="b">
        <f t="shared" si="389"/>
        <v>0</v>
      </c>
      <c r="AE6229" t="b">
        <f t="shared" si="390"/>
        <v>0</v>
      </c>
      <c r="AF6229" t="b">
        <f t="shared" si="391"/>
        <v>0</v>
      </c>
    </row>
    <row r="6230" spans="1:32" x14ac:dyDescent="0.25">
      <c r="A6230" t="s">
        <v>21581</v>
      </c>
      <c r="B6230" s="2">
        <v>45932</v>
      </c>
      <c r="C6230" s="2">
        <v>45932</v>
      </c>
      <c r="D6230" t="s">
        <v>21582</v>
      </c>
      <c r="E6230" t="s">
        <v>916</v>
      </c>
      <c r="F6230" t="s">
        <v>21583</v>
      </c>
      <c r="G6230" t="s">
        <v>1133</v>
      </c>
      <c r="H6230" t="s">
        <v>21584</v>
      </c>
      <c r="I6230" t="s">
        <v>968</v>
      </c>
      <c r="K6230" t="s">
        <v>9809</v>
      </c>
      <c r="N6230" s="2">
        <v>45961</v>
      </c>
      <c r="O6230" s="2">
        <v>46022</v>
      </c>
      <c r="P6230" t="s">
        <v>1164</v>
      </c>
      <c r="Q6230" t="s">
        <v>21524</v>
      </c>
      <c r="R6230" t="s">
        <v>650</v>
      </c>
      <c r="S6230" t="s">
        <v>669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1</v>
      </c>
      <c r="AA6230" t="b">
        <f t="shared" si="388"/>
        <v>1</v>
      </c>
      <c r="AB6230" t="b">
        <v>1</v>
      </c>
      <c r="AC6230" t="b">
        <v>0</v>
      </c>
      <c r="AD6230" t="b">
        <f t="shared" si="389"/>
        <v>0</v>
      </c>
      <c r="AE6230" t="b">
        <f t="shared" si="390"/>
        <v>0</v>
      </c>
      <c r="AF6230" t="b">
        <f t="shared" si="391"/>
        <v>0</v>
      </c>
    </row>
    <row r="6231" spans="1:32" x14ac:dyDescent="0.25">
      <c r="A6231" t="s">
        <v>21585</v>
      </c>
      <c r="B6231" s="2">
        <v>45932</v>
      </c>
      <c r="C6231" s="2">
        <v>45932</v>
      </c>
      <c r="D6231" t="s">
        <v>21586</v>
      </c>
      <c r="E6231" t="s">
        <v>916</v>
      </c>
      <c r="F6231" t="s">
        <v>21587</v>
      </c>
      <c r="G6231" t="s">
        <v>1133</v>
      </c>
      <c r="H6231" t="s">
        <v>21588</v>
      </c>
      <c r="I6231" t="s">
        <v>968</v>
      </c>
      <c r="K6231" t="s">
        <v>9809</v>
      </c>
      <c r="N6231" s="2">
        <v>45961</v>
      </c>
      <c r="O6231" s="2">
        <v>46022</v>
      </c>
      <c r="P6231" t="s">
        <v>1164</v>
      </c>
      <c r="Q6231" t="s">
        <v>21524</v>
      </c>
      <c r="R6231" t="s">
        <v>650</v>
      </c>
      <c r="S6231" t="s">
        <v>669</v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0</v>
      </c>
      <c r="Z6231" t="b">
        <v>1</v>
      </c>
      <c r="AA6231" t="b">
        <f t="shared" si="388"/>
        <v>1</v>
      </c>
      <c r="AB6231" t="b">
        <v>1</v>
      </c>
      <c r="AC6231" t="b">
        <v>0</v>
      </c>
      <c r="AD6231" t="b">
        <f t="shared" si="389"/>
        <v>0</v>
      </c>
      <c r="AE6231" t="b">
        <f t="shared" si="390"/>
        <v>0</v>
      </c>
      <c r="AF6231" t="b">
        <f t="shared" si="391"/>
        <v>0</v>
      </c>
    </row>
    <row r="6232" spans="1:32" x14ac:dyDescent="0.25">
      <c r="A6232" t="s">
        <v>21589</v>
      </c>
      <c r="B6232" s="2">
        <v>45932</v>
      </c>
      <c r="C6232" s="2">
        <v>45932</v>
      </c>
      <c r="D6232" t="s">
        <v>21590</v>
      </c>
      <c r="E6232" t="s">
        <v>916</v>
      </c>
      <c r="F6232" t="s">
        <v>21591</v>
      </c>
      <c r="G6232" t="s">
        <v>1133</v>
      </c>
      <c r="H6232" t="s">
        <v>21592</v>
      </c>
      <c r="I6232" t="s">
        <v>968</v>
      </c>
      <c r="K6232" t="s">
        <v>9809</v>
      </c>
      <c r="N6232" s="2">
        <v>45961</v>
      </c>
      <c r="O6232" s="2">
        <v>46022</v>
      </c>
      <c r="P6232" t="s">
        <v>1164</v>
      </c>
      <c r="Q6232" t="s">
        <v>21524</v>
      </c>
      <c r="R6232" t="s">
        <v>650</v>
      </c>
      <c r="S6232" t="s">
        <v>669</v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1</v>
      </c>
      <c r="AA6232" t="b">
        <f t="shared" si="388"/>
        <v>1</v>
      </c>
      <c r="AB6232" t="b">
        <v>1</v>
      </c>
      <c r="AC6232" t="b">
        <v>0</v>
      </c>
      <c r="AD6232" t="b">
        <f t="shared" si="389"/>
        <v>0</v>
      </c>
      <c r="AE6232" t="b">
        <f t="shared" si="390"/>
        <v>0</v>
      </c>
      <c r="AF6232" t="b">
        <f t="shared" si="391"/>
        <v>0</v>
      </c>
    </row>
    <row r="6233" spans="1:32" x14ac:dyDescent="0.25">
      <c r="A6233" t="s">
        <v>21593</v>
      </c>
      <c r="B6233" s="2">
        <v>45932</v>
      </c>
      <c r="C6233" s="2">
        <v>45932</v>
      </c>
      <c r="D6233" t="s">
        <v>21594</v>
      </c>
      <c r="E6233" t="s">
        <v>916</v>
      </c>
      <c r="F6233" t="s">
        <v>21595</v>
      </c>
      <c r="G6233" t="s">
        <v>1133</v>
      </c>
      <c r="H6233" t="s">
        <v>21596</v>
      </c>
      <c r="I6233" t="s">
        <v>968</v>
      </c>
      <c r="K6233" t="s">
        <v>9809</v>
      </c>
      <c r="N6233" s="2">
        <v>45961</v>
      </c>
      <c r="O6233" s="2">
        <v>46022</v>
      </c>
      <c r="P6233" t="s">
        <v>1164</v>
      </c>
      <c r="Q6233" t="s">
        <v>21524</v>
      </c>
      <c r="R6233" t="s">
        <v>650</v>
      </c>
      <c r="S6233" t="s">
        <v>669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b">
        <v>1</v>
      </c>
      <c r="AA6233" t="b">
        <f t="shared" si="388"/>
        <v>1</v>
      </c>
      <c r="AB6233" t="b">
        <v>1</v>
      </c>
      <c r="AC6233" t="b">
        <v>0</v>
      </c>
      <c r="AD6233" t="b">
        <f t="shared" si="389"/>
        <v>0</v>
      </c>
      <c r="AE6233" t="b">
        <f t="shared" si="390"/>
        <v>0</v>
      </c>
      <c r="AF6233" t="b">
        <f t="shared" si="391"/>
        <v>0</v>
      </c>
    </row>
    <row r="6234" spans="1:32" x14ac:dyDescent="0.25">
      <c r="A6234" t="s">
        <v>21597</v>
      </c>
      <c r="B6234" s="2">
        <v>45932</v>
      </c>
      <c r="C6234" s="2">
        <v>45932</v>
      </c>
      <c r="D6234" t="s">
        <v>21598</v>
      </c>
      <c r="E6234" t="s">
        <v>916</v>
      </c>
      <c r="F6234" t="s">
        <v>21599</v>
      </c>
      <c r="G6234" t="s">
        <v>1133</v>
      </c>
      <c r="H6234" t="s">
        <v>21600</v>
      </c>
      <c r="I6234" t="s">
        <v>968</v>
      </c>
      <c r="K6234" t="s">
        <v>9809</v>
      </c>
      <c r="N6234" s="2">
        <v>45961</v>
      </c>
      <c r="O6234" s="2">
        <v>46022</v>
      </c>
      <c r="P6234" t="s">
        <v>1164</v>
      </c>
      <c r="Q6234" t="s">
        <v>21524</v>
      </c>
      <c r="R6234" t="s">
        <v>650</v>
      </c>
      <c r="S6234" t="s">
        <v>669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b">
        <v>1</v>
      </c>
      <c r="AA6234" t="b">
        <f t="shared" si="388"/>
        <v>1</v>
      </c>
      <c r="AB6234" t="b">
        <v>1</v>
      </c>
      <c r="AC6234" t="b">
        <v>0</v>
      </c>
      <c r="AD6234" t="b">
        <f t="shared" si="389"/>
        <v>0</v>
      </c>
      <c r="AE6234" t="b">
        <f t="shared" si="390"/>
        <v>0</v>
      </c>
      <c r="AF6234" t="b">
        <f t="shared" si="391"/>
        <v>0</v>
      </c>
    </row>
    <row r="6235" spans="1:32" x14ac:dyDescent="0.25">
      <c r="A6235" t="s">
        <v>21601</v>
      </c>
      <c r="B6235" s="2">
        <v>45932</v>
      </c>
      <c r="C6235" s="2">
        <v>45932</v>
      </c>
      <c r="D6235" t="s">
        <v>21602</v>
      </c>
      <c r="E6235" t="s">
        <v>916</v>
      </c>
      <c r="F6235" t="s">
        <v>21603</v>
      </c>
      <c r="G6235" t="s">
        <v>1133</v>
      </c>
      <c r="H6235" t="s">
        <v>21604</v>
      </c>
      <c r="I6235" t="s">
        <v>968</v>
      </c>
      <c r="K6235" t="s">
        <v>9809</v>
      </c>
      <c r="N6235" s="2">
        <v>45961</v>
      </c>
      <c r="O6235" s="2">
        <v>46022</v>
      </c>
      <c r="P6235" t="s">
        <v>1164</v>
      </c>
      <c r="Q6235" t="s">
        <v>21524</v>
      </c>
      <c r="R6235" t="s">
        <v>650</v>
      </c>
      <c r="S6235" t="s">
        <v>669</v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1</v>
      </c>
      <c r="AA6235" t="b">
        <f t="shared" si="388"/>
        <v>1</v>
      </c>
      <c r="AB6235" t="b">
        <v>1</v>
      </c>
      <c r="AC6235" t="b">
        <v>0</v>
      </c>
      <c r="AD6235" t="b">
        <f t="shared" si="389"/>
        <v>0</v>
      </c>
      <c r="AE6235" t="b">
        <f t="shared" si="390"/>
        <v>0</v>
      </c>
      <c r="AF6235" t="b">
        <f t="shared" si="391"/>
        <v>0</v>
      </c>
    </row>
    <row r="6236" spans="1:32" x14ac:dyDescent="0.25">
      <c r="A6236" t="s">
        <v>21605</v>
      </c>
      <c r="B6236" s="2">
        <v>45932</v>
      </c>
      <c r="C6236" s="2">
        <v>45932</v>
      </c>
      <c r="D6236" t="s">
        <v>21606</v>
      </c>
      <c r="E6236" t="s">
        <v>916</v>
      </c>
      <c r="F6236" t="s">
        <v>21607</v>
      </c>
      <c r="G6236" t="s">
        <v>1133</v>
      </c>
      <c r="H6236" t="s">
        <v>21608</v>
      </c>
      <c r="I6236" t="s">
        <v>968</v>
      </c>
      <c r="K6236" t="s">
        <v>9809</v>
      </c>
      <c r="N6236" s="2">
        <v>45961</v>
      </c>
      <c r="O6236" s="2">
        <v>46022</v>
      </c>
      <c r="P6236" t="s">
        <v>1164</v>
      </c>
      <c r="Q6236" t="s">
        <v>21524</v>
      </c>
      <c r="R6236" t="s">
        <v>650</v>
      </c>
      <c r="S6236" t="s">
        <v>669</v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0</v>
      </c>
      <c r="Z6236" t="b">
        <v>1</v>
      </c>
      <c r="AA6236" t="b">
        <f t="shared" si="388"/>
        <v>1</v>
      </c>
      <c r="AB6236" t="b">
        <v>1</v>
      </c>
      <c r="AC6236" t="b">
        <v>0</v>
      </c>
      <c r="AD6236" t="b">
        <f t="shared" si="389"/>
        <v>0</v>
      </c>
      <c r="AE6236" t="b">
        <f t="shared" si="390"/>
        <v>0</v>
      </c>
      <c r="AF6236" t="b">
        <f t="shared" si="391"/>
        <v>0</v>
      </c>
    </row>
    <row r="6237" spans="1:32" x14ac:dyDescent="0.25">
      <c r="A6237" t="s">
        <v>21609</v>
      </c>
      <c r="B6237" s="2">
        <v>45932</v>
      </c>
      <c r="C6237" s="2">
        <v>45932</v>
      </c>
      <c r="D6237" t="s">
        <v>21610</v>
      </c>
      <c r="E6237" t="s">
        <v>916</v>
      </c>
      <c r="F6237" t="s">
        <v>21611</v>
      </c>
      <c r="G6237" t="s">
        <v>1133</v>
      </c>
      <c r="H6237" t="s">
        <v>21612</v>
      </c>
      <c r="I6237" t="s">
        <v>968</v>
      </c>
      <c r="K6237" t="s">
        <v>9809</v>
      </c>
      <c r="N6237" s="2">
        <v>45961</v>
      </c>
      <c r="O6237" s="2">
        <v>46022</v>
      </c>
      <c r="P6237" t="s">
        <v>1164</v>
      </c>
      <c r="Q6237" t="s">
        <v>21524</v>
      </c>
      <c r="R6237" t="s">
        <v>650</v>
      </c>
      <c r="S6237" t="s">
        <v>669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1</v>
      </c>
      <c r="AA6237" t="b">
        <f t="shared" si="388"/>
        <v>1</v>
      </c>
      <c r="AB6237" t="b">
        <v>1</v>
      </c>
      <c r="AC6237" t="b">
        <v>0</v>
      </c>
      <c r="AD6237" t="b">
        <f t="shared" si="389"/>
        <v>0</v>
      </c>
      <c r="AE6237" t="b">
        <f t="shared" si="390"/>
        <v>0</v>
      </c>
      <c r="AF6237" t="b">
        <f t="shared" si="391"/>
        <v>0</v>
      </c>
    </row>
    <row r="6238" spans="1:32" x14ac:dyDescent="0.25">
      <c r="A6238" t="s">
        <v>21613</v>
      </c>
      <c r="B6238" s="2">
        <v>45932</v>
      </c>
      <c r="C6238" s="2">
        <v>45932</v>
      </c>
      <c r="D6238" t="s">
        <v>21614</v>
      </c>
      <c r="E6238" t="s">
        <v>916</v>
      </c>
      <c r="F6238" t="s">
        <v>21615</v>
      </c>
      <c r="G6238" t="s">
        <v>1133</v>
      </c>
      <c r="H6238" t="s">
        <v>21616</v>
      </c>
      <c r="I6238" t="s">
        <v>968</v>
      </c>
      <c r="K6238" t="s">
        <v>9809</v>
      </c>
      <c r="N6238" s="2">
        <v>45961</v>
      </c>
      <c r="O6238" s="2">
        <v>46022</v>
      </c>
      <c r="P6238" t="s">
        <v>1164</v>
      </c>
      <c r="Q6238" t="s">
        <v>21524</v>
      </c>
      <c r="R6238" t="s">
        <v>650</v>
      </c>
      <c r="S6238" t="s">
        <v>669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b">
        <v>1</v>
      </c>
      <c r="AA6238" t="b">
        <f t="shared" si="388"/>
        <v>1</v>
      </c>
      <c r="AB6238" t="b">
        <v>1</v>
      </c>
      <c r="AC6238" t="b">
        <v>0</v>
      </c>
      <c r="AD6238" t="b">
        <f t="shared" si="389"/>
        <v>0</v>
      </c>
      <c r="AE6238" t="b">
        <f t="shared" si="390"/>
        <v>0</v>
      </c>
      <c r="AF6238" t="b">
        <f t="shared" si="391"/>
        <v>0</v>
      </c>
    </row>
    <row r="6239" spans="1:32" x14ac:dyDescent="0.25">
      <c r="A6239" t="s">
        <v>21617</v>
      </c>
      <c r="B6239" s="2">
        <v>45932</v>
      </c>
      <c r="C6239" s="2">
        <v>45932</v>
      </c>
      <c r="D6239" t="s">
        <v>21618</v>
      </c>
      <c r="E6239" t="s">
        <v>916</v>
      </c>
      <c r="F6239" t="s">
        <v>21619</v>
      </c>
      <c r="G6239" t="s">
        <v>1133</v>
      </c>
      <c r="H6239" t="s">
        <v>21620</v>
      </c>
      <c r="I6239" t="s">
        <v>968</v>
      </c>
      <c r="K6239" t="s">
        <v>9809</v>
      </c>
      <c r="N6239" s="2">
        <v>45961</v>
      </c>
      <c r="O6239" s="2">
        <v>46022</v>
      </c>
      <c r="P6239" t="s">
        <v>1164</v>
      </c>
      <c r="Q6239" t="s">
        <v>21524</v>
      </c>
      <c r="R6239" t="s">
        <v>650</v>
      </c>
      <c r="S6239" t="s">
        <v>669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1</v>
      </c>
      <c r="AA6239" t="b">
        <f t="shared" si="388"/>
        <v>1</v>
      </c>
      <c r="AB6239" t="b">
        <v>1</v>
      </c>
      <c r="AC6239" t="b">
        <v>0</v>
      </c>
      <c r="AD6239" t="b">
        <f t="shared" si="389"/>
        <v>0</v>
      </c>
      <c r="AE6239" t="b">
        <f t="shared" si="390"/>
        <v>0</v>
      </c>
      <c r="AF6239" t="b">
        <f t="shared" si="391"/>
        <v>0</v>
      </c>
    </row>
    <row r="6240" spans="1:32" x14ac:dyDescent="0.25">
      <c r="A6240" t="s">
        <v>21621</v>
      </c>
      <c r="B6240" s="2">
        <v>45944</v>
      </c>
      <c r="C6240" s="2">
        <v>45933</v>
      </c>
      <c r="D6240" t="s">
        <v>21622</v>
      </c>
      <c r="E6240" t="s">
        <v>916</v>
      </c>
      <c r="F6240" t="s">
        <v>21623</v>
      </c>
      <c r="G6240" t="s">
        <v>1152</v>
      </c>
      <c r="H6240" t="s">
        <v>21624</v>
      </c>
      <c r="I6240" t="s">
        <v>968</v>
      </c>
      <c r="K6240" t="s">
        <v>9809</v>
      </c>
      <c r="N6240" s="2">
        <v>45961</v>
      </c>
      <c r="O6240" s="2">
        <v>46022</v>
      </c>
      <c r="P6240" t="s">
        <v>9862</v>
      </c>
      <c r="Q6240" t="s">
        <v>21490</v>
      </c>
      <c r="R6240" t="s">
        <v>650</v>
      </c>
      <c r="S6240" t="s">
        <v>669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1</v>
      </c>
      <c r="AA6240" t="b">
        <f t="shared" si="388"/>
        <v>1</v>
      </c>
      <c r="AB6240" t="b">
        <v>1</v>
      </c>
      <c r="AC6240" t="b">
        <v>0</v>
      </c>
      <c r="AD6240" t="b">
        <f t="shared" si="389"/>
        <v>0</v>
      </c>
      <c r="AE6240" t="b">
        <f t="shared" si="390"/>
        <v>0</v>
      </c>
      <c r="AF6240" t="b">
        <f t="shared" si="391"/>
        <v>0</v>
      </c>
    </row>
    <row r="6241" spans="1:32" x14ac:dyDescent="0.25">
      <c r="A6241" t="s">
        <v>21625</v>
      </c>
      <c r="B6241" s="2">
        <v>45937</v>
      </c>
      <c r="C6241" s="2">
        <v>45937</v>
      </c>
      <c r="D6241" t="s">
        <v>21626</v>
      </c>
      <c r="E6241" t="s">
        <v>1052</v>
      </c>
      <c r="F6241" t="s">
        <v>21627</v>
      </c>
      <c r="G6241" t="s">
        <v>1133</v>
      </c>
      <c r="H6241" t="s">
        <v>21628</v>
      </c>
      <c r="I6241" t="s">
        <v>968</v>
      </c>
      <c r="K6241" t="s">
        <v>9809</v>
      </c>
      <c r="N6241" s="2">
        <v>45961</v>
      </c>
      <c r="O6241" s="2">
        <v>45903</v>
      </c>
      <c r="P6241" t="s">
        <v>21629</v>
      </c>
      <c r="Q6241" t="s">
        <v>21630</v>
      </c>
      <c r="R6241" t="s">
        <v>668</v>
      </c>
      <c r="S6241" t="s">
        <v>669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0</v>
      </c>
      <c r="Z6241" t="b">
        <v>1</v>
      </c>
      <c r="AA6241" t="b">
        <f t="shared" si="388"/>
        <v>1</v>
      </c>
      <c r="AB6241" t="b">
        <v>1</v>
      </c>
      <c r="AC6241" t="b">
        <v>0</v>
      </c>
      <c r="AD6241" t="b">
        <f t="shared" si="389"/>
        <v>0</v>
      </c>
      <c r="AE6241" t="b">
        <f t="shared" si="390"/>
        <v>0</v>
      </c>
      <c r="AF6241" t="b">
        <f t="shared" si="391"/>
        <v>0</v>
      </c>
    </row>
    <row r="6242" spans="1:32" x14ac:dyDescent="0.25">
      <c r="A6242" t="s">
        <v>21631</v>
      </c>
      <c r="B6242" s="2">
        <v>45937</v>
      </c>
      <c r="C6242" s="2">
        <v>45937</v>
      </c>
      <c r="D6242" t="s">
        <v>21626</v>
      </c>
      <c r="E6242" t="s">
        <v>1052</v>
      </c>
      <c r="F6242" t="s">
        <v>21632</v>
      </c>
      <c r="G6242" t="s">
        <v>1133</v>
      </c>
      <c r="H6242" t="s">
        <v>21633</v>
      </c>
      <c r="I6242" t="s">
        <v>968</v>
      </c>
      <c r="K6242" t="s">
        <v>9809</v>
      </c>
      <c r="N6242" s="2">
        <v>45961</v>
      </c>
      <c r="O6242" s="2">
        <v>45904</v>
      </c>
      <c r="P6242" t="s">
        <v>21629</v>
      </c>
      <c r="Q6242" t="s">
        <v>21630</v>
      </c>
      <c r="R6242" t="s">
        <v>668</v>
      </c>
      <c r="S6242" t="s">
        <v>669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b">
        <v>1</v>
      </c>
      <c r="AA6242" t="b">
        <f t="shared" si="388"/>
        <v>1</v>
      </c>
      <c r="AB6242" t="b">
        <v>1</v>
      </c>
      <c r="AC6242" t="b">
        <v>0</v>
      </c>
      <c r="AD6242" t="b">
        <f t="shared" si="389"/>
        <v>0</v>
      </c>
      <c r="AE6242" t="b">
        <f t="shared" si="390"/>
        <v>0</v>
      </c>
      <c r="AF6242" t="b">
        <f t="shared" si="391"/>
        <v>0</v>
      </c>
    </row>
    <row r="6243" spans="1:32" x14ac:dyDescent="0.25">
      <c r="A6243" t="s">
        <v>21634</v>
      </c>
      <c r="B6243" s="2">
        <v>45937</v>
      </c>
      <c r="C6243" s="2">
        <v>45937</v>
      </c>
      <c r="D6243" t="s">
        <v>21626</v>
      </c>
      <c r="E6243" t="s">
        <v>1052</v>
      </c>
      <c r="F6243" t="s">
        <v>21635</v>
      </c>
      <c r="G6243" t="s">
        <v>1133</v>
      </c>
      <c r="H6243" t="s">
        <v>21636</v>
      </c>
      <c r="I6243" t="s">
        <v>968</v>
      </c>
      <c r="K6243" t="s">
        <v>9809</v>
      </c>
      <c r="N6243" s="2">
        <v>45961</v>
      </c>
      <c r="O6243" s="2">
        <v>45903</v>
      </c>
      <c r="P6243" t="s">
        <v>21629</v>
      </c>
      <c r="Q6243" t="s">
        <v>21630</v>
      </c>
      <c r="R6243" t="s">
        <v>668</v>
      </c>
      <c r="S6243" t="s">
        <v>669</v>
      </c>
      <c r="T6243" t="b">
        <v>0</v>
      </c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b">
        <v>1</v>
      </c>
      <c r="AA6243" t="b">
        <f t="shared" si="388"/>
        <v>1</v>
      </c>
      <c r="AB6243" t="b">
        <v>1</v>
      </c>
      <c r="AC6243" t="b">
        <v>0</v>
      </c>
      <c r="AD6243" t="b">
        <f t="shared" si="389"/>
        <v>0</v>
      </c>
      <c r="AE6243" t="b">
        <f t="shared" si="390"/>
        <v>0</v>
      </c>
      <c r="AF6243" t="b">
        <f t="shared" si="391"/>
        <v>0</v>
      </c>
    </row>
    <row r="6244" spans="1:32" x14ac:dyDescent="0.25">
      <c r="A6244" t="s">
        <v>21637</v>
      </c>
      <c r="B6244" s="2">
        <v>45937</v>
      </c>
      <c r="C6244" s="2">
        <v>45937</v>
      </c>
      <c r="D6244" t="s">
        <v>21626</v>
      </c>
      <c r="E6244" t="s">
        <v>1052</v>
      </c>
      <c r="F6244" t="s">
        <v>21638</v>
      </c>
      <c r="G6244" t="s">
        <v>1133</v>
      </c>
      <c r="H6244" t="s">
        <v>21639</v>
      </c>
      <c r="I6244" t="s">
        <v>968</v>
      </c>
      <c r="K6244" t="s">
        <v>9809</v>
      </c>
      <c r="N6244" s="2">
        <v>45961</v>
      </c>
      <c r="O6244" s="2">
        <v>45904</v>
      </c>
      <c r="P6244" t="s">
        <v>21629</v>
      </c>
      <c r="Q6244" t="s">
        <v>21630</v>
      </c>
      <c r="R6244" t="s">
        <v>668</v>
      </c>
      <c r="S6244" t="s">
        <v>669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b">
        <v>1</v>
      </c>
      <c r="AA6244" t="b">
        <f t="shared" si="388"/>
        <v>1</v>
      </c>
      <c r="AB6244" t="b">
        <v>1</v>
      </c>
      <c r="AC6244" t="b">
        <v>0</v>
      </c>
      <c r="AD6244" t="b">
        <f t="shared" si="389"/>
        <v>0</v>
      </c>
      <c r="AE6244" t="b">
        <f t="shared" si="390"/>
        <v>0</v>
      </c>
      <c r="AF6244" t="b">
        <f t="shared" si="391"/>
        <v>0</v>
      </c>
    </row>
    <row r="6245" spans="1:32" x14ac:dyDescent="0.25">
      <c r="A6245" t="s">
        <v>21640</v>
      </c>
      <c r="B6245" s="2">
        <v>45937</v>
      </c>
      <c r="C6245" s="2">
        <v>45937</v>
      </c>
      <c r="D6245" t="s">
        <v>21641</v>
      </c>
      <c r="E6245" t="s">
        <v>916</v>
      </c>
      <c r="F6245" t="s">
        <v>21642</v>
      </c>
      <c r="G6245" t="s">
        <v>1133</v>
      </c>
      <c r="H6245" t="s">
        <v>21643</v>
      </c>
      <c r="I6245" t="s">
        <v>968</v>
      </c>
      <c r="K6245" t="s">
        <v>9809</v>
      </c>
      <c r="N6245" s="2">
        <v>45961</v>
      </c>
      <c r="O6245" s="2">
        <v>46022</v>
      </c>
      <c r="P6245" t="s">
        <v>1164</v>
      </c>
      <c r="Q6245" t="s">
        <v>3015</v>
      </c>
      <c r="R6245" t="s">
        <v>650</v>
      </c>
      <c r="S6245" t="s">
        <v>669</v>
      </c>
      <c r="T6245" t="b">
        <v>0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  <c r="Z6245" t="b">
        <v>1</v>
      </c>
      <c r="AA6245" t="b">
        <f t="shared" si="388"/>
        <v>1</v>
      </c>
      <c r="AB6245" t="b">
        <v>1</v>
      </c>
      <c r="AC6245" t="b">
        <v>0</v>
      </c>
      <c r="AD6245" t="b">
        <f t="shared" si="389"/>
        <v>0</v>
      </c>
      <c r="AE6245" t="b">
        <f t="shared" si="390"/>
        <v>0</v>
      </c>
      <c r="AF6245" t="b">
        <f t="shared" si="391"/>
        <v>0</v>
      </c>
    </row>
    <row r="6246" spans="1:32" x14ac:dyDescent="0.25">
      <c r="A6246" t="s">
        <v>21644</v>
      </c>
      <c r="B6246" s="2">
        <v>45937</v>
      </c>
      <c r="C6246" s="2">
        <v>45937</v>
      </c>
      <c r="D6246" t="s">
        <v>21645</v>
      </c>
      <c r="E6246" t="s">
        <v>916</v>
      </c>
      <c r="F6246" t="s">
        <v>21646</v>
      </c>
      <c r="G6246" t="s">
        <v>1133</v>
      </c>
      <c r="H6246" t="s">
        <v>21647</v>
      </c>
      <c r="I6246" t="s">
        <v>968</v>
      </c>
      <c r="K6246" t="s">
        <v>9809</v>
      </c>
      <c r="N6246" s="2">
        <v>45961</v>
      </c>
      <c r="O6246" s="2">
        <v>46022</v>
      </c>
      <c r="P6246" t="s">
        <v>1164</v>
      </c>
      <c r="Q6246" t="s">
        <v>3015</v>
      </c>
      <c r="R6246" t="s">
        <v>650</v>
      </c>
      <c r="S6246" t="s">
        <v>669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1</v>
      </c>
      <c r="AA6246" t="b">
        <f t="shared" si="388"/>
        <v>1</v>
      </c>
      <c r="AB6246" t="b">
        <v>1</v>
      </c>
      <c r="AC6246" t="b">
        <v>0</v>
      </c>
      <c r="AD6246" t="b">
        <f t="shared" si="389"/>
        <v>0</v>
      </c>
      <c r="AE6246" t="b">
        <f t="shared" si="390"/>
        <v>0</v>
      </c>
      <c r="AF6246" t="b">
        <f t="shared" si="391"/>
        <v>0</v>
      </c>
    </row>
    <row r="6247" spans="1:32" x14ac:dyDescent="0.25">
      <c r="A6247" t="s">
        <v>21648</v>
      </c>
      <c r="B6247" s="2">
        <v>45937</v>
      </c>
      <c r="C6247" s="2">
        <v>45937</v>
      </c>
      <c r="D6247" t="s">
        <v>21649</v>
      </c>
      <c r="E6247" t="s">
        <v>916</v>
      </c>
      <c r="F6247" t="s">
        <v>21650</v>
      </c>
      <c r="G6247" t="s">
        <v>1133</v>
      </c>
      <c r="H6247" t="s">
        <v>21651</v>
      </c>
      <c r="I6247" t="s">
        <v>968</v>
      </c>
      <c r="K6247" t="s">
        <v>9809</v>
      </c>
      <c r="N6247" s="2">
        <v>45961</v>
      </c>
      <c r="O6247" s="2">
        <v>46022</v>
      </c>
      <c r="P6247" t="s">
        <v>1164</v>
      </c>
      <c r="Q6247" t="s">
        <v>3015</v>
      </c>
      <c r="R6247" t="s">
        <v>650</v>
      </c>
      <c r="S6247" t="s">
        <v>669</v>
      </c>
      <c r="T6247" t="b">
        <v>0</v>
      </c>
      <c r="U6247" t="b">
        <v>0</v>
      </c>
      <c r="V6247" t="b">
        <v>0</v>
      </c>
      <c r="W6247" t="b">
        <v>0</v>
      </c>
      <c r="X6247" t="b">
        <v>0</v>
      </c>
      <c r="Y6247" t="b">
        <v>0</v>
      </c>
      <c r="Z6247" t="b">
        <v>1</v>
      </c>
      <c r="AA6247" t="b">
        <f t="shared" si="388"/>
        <v>1</v>
      </c>
      <c r="AB6247" t="b">
        <v>1</v>
      </c>
      <c r="AC6247" t="b">
        <v>0</v>
      </c>
      <c r="AD6247" t="b">
        <f t="shared" si="389"/>
        <v>0</v>
      </c>
      <c r="AE6247" t="b">
        <f t="shared" si="390"/>
        <v>0</v>
      </c>
      <c r="AF6247" t="b">
        <f t="shared" si="391"/>
        <v>0</v>
      </c>
    </row>
    <row r="6248" spans="1:32" x14ac:dyDescent="0.25">
      <c r="A6248" t="s">
        <v>21652</v>
      </c>
      <c r="B6248" s="2">
        <v>45937</v>
      </c>
      <c r="C6248" s="2">
        <v>45937</v>
      </c>
      <c r="D6248" t="s">
        <v>21653</v>
      </c>
      <c r="E6248" t="s">
        <v>916</v>
      </c>
      <c r="F6248" t="s">
        <v>21654</v>
      </c>
      <c r="G6248" t="s">
        <v>1133</v>
      </c>
      <c r="H6248" t="s">
        <v>21655</v>
      </c>
      <c r="I6248" t="s">
        <v>968</v>
      </c>
      <c r="K6248" t="s">
        <v>9809</v>
      </c>
      <c r="N6248" s="2">
        <v>45961</v>
      </c>
      <c r="O6248" s="2">
        <v>46022</v>
      </c>
      <c r="P6248" t="s">
        <v>1164</v>
      </c>
      <c r="Q6248" t="s">
        <v>3015</v>
      </c>
      <c r="R6248" t="s">
        <v>650</v>
      </c>
      <c r="S6248" t="s">
        <v>669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b">
        <v>1</v>
      </c>
      <c r="AA6248" t="b">
        <f t="shared" si="388"/>
        <v>1</v>
      </c>
      <c r="AB6248" t="b">
        <v>1</v>
      </c>
      <c r="AC6248" t="b">
        <v>0</v>
      </c>
      <c r="AD6248" t="b">
        <f t="shared" si="389"/>
        <v>0</v>
      </c>
      <c r="AE6248" t="b">
        <f t="shared" si="390"/>
        <v>0</v>
      </c>
      <c r="AF6248" t="b">
        <f t="shared" si="391"/>
        <v>0</v>
      </c>
    </row>
    <row r="6249" spans="1:32" x14ac:dyDescent="0.25">
      <c r="A6249" t="s">
        <v>21656</v>
      </c>
      <c r="B6249" s="2">
        <v>45937</v>
      </c>
      <c r="C6249" s="2">
        <v>45937</v>
      </c>
      <c r="D6249" t="s">
        <v>21657</v>
      </c>
      <c r="E6249" t="s">
        <v>916</v>
      </c>
      <c r="F6249" t="s">
        <v>21658</v>
      </c>
      <c r="G6249" t="s">
        <v>1133</v>
      </c>
      <c r="H6249" t="s">
        <v>21659</v>
      </c>
      <c r="I6249" t="s">
        <v>968</v>
      </c>
      <c r="K6249" t="s">
        <v>9809</v>
      </c>
      <c r="N6249" s="2">
        <v>45961</v>
      </c>
      <c r="O6249" s="2">
        <v>46022</v>
      </c>
      <c r="P6249" t="s">
        <v>1164</v>
      </c>
      <c r="Q6249" t="s">
        <v>3015</v>
      </c>
      <c r="R6249" t="s">
        <v>650</v>
      </c>
      <c r="S6249" t="s">
        <v>669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1</v>
      </c>
      <c r="AA6249" t="b">
        <f t="shared" si="388"/>
        <v>1</v>
      </c>
      <c r="AB6249" t="b">
        <v>1</v>
      </c>
      <c r="AC6249" t="b">
        <v>0</v>
      </c>
      <c r="AD6249" t="b">
        <f t="shared" si="389"/>
        <v>0</v>
      </c>
      <c r="AE6249" t="b">
        <f t="shared" si="390"/>
        <v>0</v>
      </c>
      <c r="AF6249" t="b">
        <f t="shared" si="391"/>
        <v>0</v>
      </c>
    </row>
    <row r="6250" spans="1:32" x14ac:dyDescent="0.25">
      <c r="A6250" t="s">
        <v>21660</v>
      </c>
      <c r="B6250" s="2">
        <v>45937</v>
      </c>
      <c r="C6250" s="2">
        <v>45937</v>
      </c>
      <c r="D6250" t="s">
        <v>21661</v>
      </c>
      <c r="E6250" t="s">
        <v>916</v>
      </c>
      <c r="F6250" t="s">
        <v>21662</v>
      </c>
      <c r="G6250" t="s">
        <v>1133</v>
      </c>
      <c r="H6250" t="s">
        <v>21663</v>
      </c>
      <c r="I6250" t="s">
        <v>968</v>
      </c>
      <c r="K6250" t="s">
        <v>9809</v>
      </c>
      <c r="N6250" s="2">
        <v>45961</v>
      </c>
      <c r="O6250" s="2">
        <v>46022</v>
      </c>
      <c r="P6250" t="s">
        <v>1164</v>
      </c>
      <c r="Q6250" t="s">
        <v>3015</v>
      </c>
      <c r="R6250" t="s">
        <v>650</v>
      </c>
      <c r="S6250" t="s">
        <v>669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1</v>
      </c>
      <c r="AA6250" t="b">
        <f t="shared" si="388"/>
        <v>1</v>
      </c>
      <c r="AB6250" t="b">
        <v>1</v>
      </c>
      <c r="AC6250" t="b">
        <v>0</v>
      </c>
      <c r="AD6250" t="b">
        <f t="shared" si="389"/>
        <v>0</v>
      </c>
      <c r="AE6250" t="b">
        <f t="shared" si="390"/>
        <v>0</v>
      </c>
      <c r="AF6250" t="b">
        <f t="shared" si="391"/>
        <v>0</v>
      </c>
    </row>
    <row r="6251" spans="1:32" x14ac:dyDescent="0.25">
      <c r="A6251" t="s">
        <v>21664</v>
      </c>
      <c r="B6251" s="2">
        <v>45937</v>
      </c>
      <c r="C6251" s="2">
        <v>45937</v>
      </c>
      <c r="D6251" t="s">
        <v>21665</v>
      </c>
      <c r="E6251" t="s">
        <v>916</v>
      </c>
      <c r="F6251" t="s">
        <v>21666</v>
      </c>
      <c r="G6251" t="s">
        <v>1133</v>
      </c>
      <c r="H6251" t="s">
        <v>21667</v>
      </c>
      <c r="I6251" t="s">
        <v>968</v>
      </c>
      <c r="K6251" t="s">
        <v>9809</v>
      </c>
      <c r="N6251" s="2">
        <v>45961</v>
      </c>
      <c r="O6251" s="2">
        <v>46022</v>
      </c>
      <c r="P6251" t="s">
        <v>1164</v>
      </c>
      <c r="Q6251" t="s">
        <v>3015</v>
      </c>
      <c r="R6251" t="s">
        <v>650</v>
      </c>
      <c r="S6251" t="s">
        <v>669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b">
        <v>1</v>
      </c>
      <c r="AA6251" t="b">
        <f t="shared" si="388"/>
        <v>1</v>
      </c>
      <c r="AB6251" t="b">
        <v>1</v>
      </c>
      <c r="AC6251" t="b">
        <v>0</v>
      </c>
      <c r="AD6251" t="b">
        <f t="shared" si="389"/>
        <v>0</v>
      </c>
      <c r="AE6251" t="b">
        <f t="shared" si="390"/>
        <v>0</v>
      </c>
      <c r="AF6251" t="b">
        <f t="shared" si="391"/>
        <v>0</v>
      </c>
    </row>
    <row r="6252" spans="1:32" x14ac:dyDescent="0.25">
      <c r="A6252" t="s">
        <v>21668</v>
      </c>
      <c r="B6252" s="2">
        <v>45937</v>
      </c>
      <c r="C6252" s="2">
        <v>45937</v>
      </c>
      <c r="D6252" t="s">
        <v>21669</v>
      </c>
      <c r="E6252" t="s">
        <v>916</v>
      </c>
      <c r="F6252" t="s">
        <v>21670</v>
      </c>
      <c r="G6252" t="s">
        <v>1133</v>
      </c>
      <c r="H6252" t="s">
        <v>21671</v>
      </c>
      <c r="I6252" t="s">
        <v>968</v>
      </c>
      <c r="K6252" t="s">
        <v>9809</v>
      </c>
      <c r="N6252" s="2">
        <v>45961</v>
      </c>
      <c r="O6252" s="2">
        <v>46022</v>
      </c>
      <c r="P6252" t="s">
        <v>1164</v>
      </c>
      <c r="Q6252" t="s">
        <v>3015</v>
      </c>
      <c r="R6252" t="s">
        <v>650</v>
      </c>
      <c r="S6252" t="s">
        <v>669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1</v>
      </c>
      <c r="AA6252" t="b">
        <f t="shared" si="388"/>
        <v>1</v>
      </c>
      <c r="AB6252" t="b">
        <v>1</v>
      </c>
      <c r="AC6252" t="b">
        <v>0</v>
      </c>
      <c r="AD6252" t="b">
        <f t="shared" si="389"/>
        <v>0</v>
      </c>
      <c r="AE6252" t="b">
        <f t="shared" si="390"/>
        <v>0</v>
      </c>
      <c r="AF6252" t="b">
        <f t="shared" si="391"/>
        <v>0</v>
      </c>
    </row>
    <row r="6253" spans="1:32" x14ac:dyDescent="0.25">
      <c r="A6253" t="s">
        <v>21672</v>
      </c>
      <c r="B6253" s="2">
        <v>45937</v>
      </c>
      <c r="C6253" s="2">
        <v>45937</v>
      </c>
      <c r="D6253" t="s">
        <v>21673</v>
      </c>
      <c r="E6253" t="s">
        <v>916</v>
      </c>
      <c r="F6253" t="s">
        <v>21674</v>
      </c>
      <c r="G6253" t="s">
        <v>1133</v>
      </c>
      <c r="H6253" t="s">
        <v>21675</v>
      </c>
      <c r="I6253" t="s">
        <v>968</v>
      </c>
      <c r="K6253" t="s">
        <v>9809</v>
      </c>
      <c r="N6253" s="2">
        <v>45961</v>
      </c>
      <c r="O6253" s="2">
        <v>46022</v>
      </c>
      <c r="P6253" t="s">
        <v>1164</v>
      </c>
      <c r="Q6253" t="s">
        <v>3015</v>
      </c>
      <c r="R6253" t="s">
        <v>650</v>
      </c>
      <c r="S6253" t="s">
        <v>669</v>
      </c>
      <c r="T6253" t="b">
        <v>0</v>
      </c>
      <c r="U6253" t="b">
        <v>0</v>
      </c>
      <c r="V6253" t="b">
        <v>0</v>
      </c>
      <c r="W6253" t="b">
        <v>0</v>
      </c>
      <c r="X6253" t="b">
        <v>0</v>
      </c>
      <c r="Y6253" t="b">
        <v>0</v>
      </c>
      <c r="Z6253" t="b">
        <v>1</v>
      </c>
      <c r="AA6253" t="b">
        <f t="shared" si="388"/>
        <v>1</v>
      </c>
      <c r="AB6253" t="b">
        <v>1</v>
      </c>
      <c r="AC6253" t="b">
        <v>0</v>
      </c>
      <c r="AD6253" t="b">
        <f t="shared" si="389"/>
        <v>0</v>
      </c>
      <c r="AE6253" t="b">
        <f t="shared" si="390"/>
        <v>0</v>
      </c>
      <c r="AF6253" t="b">
        <f t="shared" si="391"/>
        <v>0</v>
      </c>
    </row>
    <row r="6254" spans="1:32" x14ac:dyDescent="0.25">
      <c r="A6254" t="s">
        <v>21676</v>
      </c>
      <c r="B6254" s="2">
        <v>45937</v>
      </c>
      <c r="C6254" s="2">
        <v>45937</v>
      </c>
      <c r="D6254" t="s">
        <v>21677</v>
      </c>
      <c r="E6254" t="s">
        <v>916</v>
      </c>
      <c r="F6254" t="s">
        <v>21678</v>
      </c>
      <c r="G6254" t="s">
        <v>1133</v>
      </c>
      <c r="H6254" t="s">
        <v>21679</v>
      </c>
      <c r="I6254" t="s">
        <v>968</v>
      </c>
      <c r="K6254" t="s">
        <v>9809</v>
      </c>
      <c r="N6254" s="2">
        <v>45961</v>
      </c>
      <c r="O6254" s="2">
        <v>46022</v>
      </c>
      <c r="P6254" t="s">
        <v>1164</v>
      </c>
      <c r="Q6254" t="s">
        <v>3015</v>
      </c>
      <c r="R6254" t="s">
        <v>650</v>
      </c>
      <c r="S6254" t="s">
        <v>669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0</v>
      </c>
      <c r="Z6254" t="b">
        <v>1</v>
      </c>
      <c r="AA6254" t="b">
        <f t="shared" si="388"/>
        <v>1</v>
      </c>
      <c r="AB6254" t="b">
        <v>1</v>
      </c>
      <c r="AC6254" t="b">
        <v>0</v>
      </c>
      <c r="AD6254" t="b">
        <f t="shared" si="389"/>
        <v>0</v>
      </c>
      <c r="AE6254" t="b">
        <f t="shared" si="390"/>
        <v>0</v>
      </c>
      <c r="AF6254" t="b">
        <f t="shared" si="391"/>
        <v>0</v>
      </c>
    </row>
    <row r="6255" spans="1:32" x14ac:dyDescent="0.25">
      <c r="A6255" t="s">
        <v>21680</v>
      </c>
      <c r="B6255" s="2">
        <v>45937</v>
      </c>
      <c r="C6255" s="2">
        <v>45937</v>
      </c>
      <c r="D6255" t="s">
        <v>21681</v>
      </c>
      <c r="E6255" t="s">
        <v>916</v>
      </c>
      <c r="F6255" t="s">
        <v>21682</v>
      </c>
      <c r="G6255" t="s">
        <v>1133</v>
      </c>
      <c r="H6255" t="s">
        <v>21683</v>
      </c>
      <c r="I6255" t="s">
        <v>968</v>
      </c>
      <c r="K6255" t="s">
        <v>9809</v>
      </c>
      <c r="N6255" s="2">
        <v>45961</v>
      </c>
      <c r="O6255" s="2">
        <v>46022</v>
      </c>
      <c r="P6255" t="s">
        <v>1164</v>
      </c>
      <c r="Q6255" t="s">
        <v>3015</v>
      </c>
      <c r="R6255" t="s">
        <v>650</v>
      </c>
      <c r="S6255" t="s">
        <v>669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1</v>
      </c>
      <c r="AA6255" t="b">
        <f t="shared" si="388"/>
        <v>1</v>
      </c>
      <c r="AB6255" t="b">
        <v>1</v>
      </c>
      <c r="AC6255" t="b">
        <v>0</v>
      </c>
      <c r="AD6255" t="b">
        <f t="shared" si="389"/>
        <v>0</v>
      </c>
      <c r="AE6255" t="b">
        <f t="shared" si="390"/>
        <v>0</v>
      </c>
      <c r="AF6255" t="b">
        <f t="shared" si="391"/>
        <v>0</v>
      </c>
    </row>
    <row r="6256" spans="1:32" x14ac:dyDescent="0.25">
      <c r="A6256" t="s">
        <v>21684</v>
      </c>
      <c r="B6256" s="2">
        <v>45937</v>
      </c>
      <c r="C6256" s="2">
        <v>45937</v>
      </c>
      <c r="D6256" t="s">
        <v>21685</v>
      </c>
      <c r="E6256" t="s">
        <v>916</v>
      </c>
      <c r="F6256" t="s">
        <v>21686</v>
      </c>
      <c r="G6256" t="s">
        <v>1133</v>
      </c>
      <c r="H6256" t="s">
        <v>21687</v>
      </c>
      <c r="I6256" t="s">
        <v>968</v>
      </c>
      <c r="K6256" t="s">
        <v>9809</v>
      </c>
      <c r="N6256" s="2">
        <v>45961</v>
      </c>
      <c r="O6256" s="2">
        <v>46022</v>
      </c>
      <c r="P6256" t="s">
        <v>1164</v>
      </c>
      <c r="Q6256" t="s">
        <v>3015</v>
      </c>
      <c r="R6256" t="s">
        <v>650</v>
      </c>
      <c r="S6256" t="s">
        <v>669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1</v>
      </c>
      <c r="AA6256" t="b">
        <f t="shared" si="388"/>
        <v>1</v>
      </c>
      <c r="AB6256" t="b">
        <v>1</v>
      </c>
      <c r="AC6256" t="b">
        <v>0</v>
      </c>
      <c r="AD6256" t="b">
        <f t="shared" si="389"/>
        <v>0</v>
      </c>
      <c r="AE6256" t="b">
        <f t="shared" si="390"/>
        <v>0</v>
      </c>
      <c r="AF6256" t="b">
        <f t="shared" si="391"/>
        <v>0</v>
      </c>
    </row>
    <row r="6257" spans="1:32" x14ac:dyDescent="0.25">
      <c r="A6257" t="s">
        <v>21688</v>
      </c>
      <c r="B6257" s="2">
        <v>45938</v>
      </c>
      <c r="C6257" s="2">
        <v>45938</v>
      </c>
      <c r="D6257" t="s">
        <v>21689</v>
      </c>
      <c r="E6257" t="s">
        <v>1052</v>
      </c>
      <c r="F6257" t="s">
        <v>21690</v>
      </c>
      <c r="G6257" t="s">
        <v>1133</v>
      </c>
      <c r="H6257" t="s">
        <v>21691</v>
      </c>
      <c r="I6257" t="s">
        <v>968</v>
      </c>
      <c r="J6257" t="s">
        <v>16365</v>
      </c>
      <c r="K6257" t="s">
        <v>9809</v>
      </c>
      <c r="N6257" s="2">
        <v>45961</v>
      </c>
      <c r="O6257" s="2">
        <v>45938</v>
      </c>
      <c r="P6257" t="s">
        <v>1164</v>
      </c>
      <c r="Q6257" t="s">
        <v>21692</v>
      </c>
      <c r="R6257" t="s">
        <v>650</v>
      </c>
      <c r="S6257" t="s">
        <v>669</v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0</v>
      </c>
      <c r="Z6257" t="b">
        <v>1</v>
      </c>
      <c r="AA6257" t="b">
        <f t="shared" si="388"/>
        <v>1</v>
      </c>
      <c r="AB6257" t="b">
        <v>1</v>
      </c>
      <c r="AC6257" t="b">
        <v>1</v>
      </c>
      <c r="AD6257" t="b">
        <f t="shared" si="389"/>
        <v>1</v>
      </c>
      <c r="AE6257" t="b">
        <f t="shared" si="390"/>
        <v>1</v>
      </c>
      <c r="AF6257" t="b">
        <f t="shared" si="391"/>
        <v>1</v>
      </c>
    </row>
    <row r="6258" spans="1:32" x14ac:dyDescent="0.25">
      <c r="A6258" t="s">
        <v>21693</v>
      </c>
      <c r="B6258" s="2">
        <v>45944</v>
      </c>
      <c r="C6258" s="2">
        <v>45938</v>
      </c>
      <c r="D6258" t="s">
        <v>21488</v>
      </c>
      <c r="E6258" t="s">
        <v>1052</v>
      </c>
      <c r="F6258" t="s">
        <v>21489</v>
      </c>
      <c r="G6258" t="s">
        <v>1133</v>
      </c>
      <c r="H6258" t="s">
        <v>21694</v>
      </c>
      <c r="I6258" t="s">
        <v>968</v>
      </c>
      <c r="J6258" t="s">
        <v>16365</v>
      </c>
      <c r="K6258" t="s">
        <v>9809</v>
      </c>
      <c r="N6258" s="2">
        <v>45961</v>
      </c>
      <c r="O6258" s="2">
        <v>45938</v>
      </c>
      <c r="P6258" t="s">
        <v>1228</v>
      </c>
      <c r="Q6258" t="s">
        <v>21490</v>
      </c>
      <c r="R6258" t="s">
        <v>650</v>
      </c>
      <c r="S6258" t="s">
        <v>669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1</v>
      </c>
      <c r="AA6258" t="b">
        <f t="shared" si="388"/>
        <v>1</v>
      </c>
      <c r="AB6258" t="b">
        <v>1</v>
      </c>
      <c r="AC6258" t="b">
        <v>1</v>
      </c>
      <c r="AD6258" t="b">
        <f t="shared" si="389"/>
        <v>1</v>
      </c>
      <c r="AE6258" t="b">
        <f t="shared" si="390"/>
        <v>1</v>
      </c>
      <c r="AF6258" t="b">
        <f t="shared" si="391"/>
        <v>1</v>
      </c>
    </row>
    <row r="6259" spans="1:32" x14ac:dyDescent="0.25">
      <c r="A6259" t="s">
        <v>21695</v>
      </c>
      <c r="B6259" s="2">
        <v>45950</v>
      </c>
      <c r="C6259" s="2">
        <v>45939</v>
      </c>
      <c r="D6259" t="s">
        <v>21696</v>
      </c>
      <c r="E6259" t="s">
        <v>1052</v>
      </c>
      <c r="F6259" t="s">
        <v>21697</v>
      </c>
      <c r="G6259" t="s">
        <v>1133</v>
      </c>
      <c r="H6259" t="s">
        <v>21698</v>
      </c>
      <c r="I6259" t="s">
        <v>968</v>
      </c>
      <c r="J6259" t="s">
        <v>16365</v>
      </c>
      <c r="K6259" t="s">
        <v>9809</v>
      </c>
      <c r="N6259" s="2">
        <v>45961</v>
      </c>
      <c r="O6259" s="2">
        <v>45944</v>
      </c>
      <c r="P6259" t="s">
        <v>2007</v>
      </c>
      <c r="Q6259" t="s">
        <v>21699</v>
      </c>
      <c r="R6259" t="s">
        <v>650</v>
      </c>
      <c r="S6259" t="s">
        <v>669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1</v>
      </c>
      <c r="AA6259" t="b">
        <f t="shared" si="388"/>
        <v>1</v>
      </c>
      <c r="AB6259" t="b">
        <v>1</v>
      </c>
      <c r="AC6259" t="b">
        <v>1</v>
      </c>
      <c r="AD6259" t="b">
        <f t="shared" si="389"/>
        <v>1</v>
      </c>
      <c r="AE6259" t="b">
        <f t="shared" si="390"/>
        <v>1</v>
      </c>
      <c r="AF6259" t="b">
        <f t="shared" si="391"/>
        <v>1</v>
      </c>
    </row>
    <row r="6260" spans="1:32" x14ac:dyDescent="0.25">
      <c r="A6260" t="s">
        <v>21700</v>
      </c>
      <c r="B6260" s="2">
        <v>45939</v>
      </c>
      <c r="C6260" s="2">
        <v>45939</v>
      </c>
      <c r="D6260" t="s">
        <v>21701</v>
      </c>
      <c r="E6260" t="s">
        <v>916</v>
      </c>
      <c r="F6260" t="s">
        <v>21702</v>
      </c>
      <c r="G6260" t="s">
        <v>1133</v>
      </c>
      <c r="H6260" t="s">
        <v>21703</v>
      </c>
      <c r="I6260" t="s">
        <v>968</v>
      </c>
      <c r="K6260" t="s">
        <v>9809</v>
      </c>
      <c r="N6260" s="2">
        <v>45961</v>
      </c>
      <c r="O6260" s="2">
        <v>46021</v>
      </c>
      <c r="P6260" t="s">
        <v>1164</v>
      </c>
      <c r="Q6260" t="s">
        <v>21704</v>
      </c>
      <c r="R6260" t="s">
        <v>650</v>
      </c>
      <c r="S6260" t="s">
        <v>669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b">
        <v>1</v>
      </c>
      <c r="AA6260" t="b">
        <f t="shared" si="388"/>
        <v>1</v>
      </c>
      <c r="AB6260" t="b">
        <v>1</v>
      </c>
      <c r="AC6260" t="b">
        <v>0</v>
      </c>
      <c r="AD6260" t="b">
        <f t="shared" si="389"/>
        <v>0</v>
      </c>
      <c r="AE6260" t="b">
        <f t="shared" si="390"/>
        <v>0</v>
      </c>
      <c r="AF6260" t="b">
        <f t="shared" si="391"/>
        <v>0</v>
      </c>
    </row>
    <row r="6261" spans="1:32" x14ac:dyDescent="0.25">
      <c r="A6261" t="s">
        <v>21705</v>
      </c>
      <c r="B6261" s="2">
        <v>45939</v>
      </c>
      <c r="C6261" s="2">
        <v>45939</v>
      </c>
      <c r="D6261" t="s">
        <v>21701</v>
      </c>
      <c r="E6261" t="s">
        <v>916</v>
      </c>
      <c r="F6261" t="s">
        <v>21706</v>
      </c>
      <c r="G6261" t="s">
        <v>1133</v>
      </c>
      <c r="H6261" t="s">
        <v>21707</v>
      </c>
      <c r="I6261" t="s">
        <v>968</v>
      </c>
      <c r="K6261" t="s">
        <v>9809</v>
      </c>
      <c r="N6261" s="2">
        <v>45961</v>
      </c>
      <c r="O6261" s="2">
        <v>46021</v>
      </c>
      <c r="P6261" t="s">
        <v>1164</v>
      </c>
      <c r="Q6261" t="s">
        <v>21708</v>
      </c>
      <c r="R6261" t="s">
        <v>668</v>
      </c>
      <c r="S6261" t="s">
        <v>669</v>
      </c>
      <c r="T6261" t="b">
        <v>0</v>
      </c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b">
        <v>1</v>
      </c>
      <c r="AA6261" t="b">
        <f t="shared" si="388"/>
        <v>1</v>
      </c>
      <c r="AB6261" t="b">
        <v>1</v>
      </c>
      <c r="AC6261" t="b">
        <v>0</v>
      </c>
      <c r="AD6261" t="b">
        <f t="shared" si="389"/>
        <v>0</v>
      </c>
      <c r="AE6261" t="b">
        <f t="shared" si="390"/>
        <v>0</v>
      </c>
      <c r="AF6261" t="b">
        <f t="shared" si="391"/>
        <v>0</v>
      </c>
    </row>
    <row r="6262" spans="1:32" x14ac:dyDescent="0.25">
      <c r="A6262" t="s">
        <v>21709</v>
      </c>
      <c r="B6262" s="2">
        <v>45939</v>
      </c>
      <c r="C6262" s="2">
        <v>45939</v>
      </c>
      <c r="D6262" t="s">
        <v>21701</v>
      </c>
      <c r="E6262" t="s">
        <v>916</v>
      </c>
      <c r="F6262" t="s">
        <v>21710</v>
      </c>
      <c r="G6262" t="s">
        <v>1133</v>
      </c>
      <c r="H6262" t="s">
        <v>21711</v>
      </c>
      <c r="I6262" t="s">
        <v>968</v>
      </c>
      <c r="K6262" t="s">
        <v>9809</v>
      </c>
      <c r="N6262" s="2">
        <v>45961</v>
      </c>
      <c r="O6262" s="2">
        <v>46021</v>
      </c>
      <c r="P6262" t="s">
        <v>1164</v>
      </c>
      <c r="Q6262" t="s">
        <v>21712</v>
      </c>
      <c r="R6262" t="s">
        <v>668</v>
      </c>
      <c r="S6262" t="s">
        <v>669</v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b">
        <v>1</v>
      </c>
      <c r="AA6262" t="b">
        <f t="shared" si="388"/>
        <v>1</v>
      </c>
      <c r="AB6262" t="b">
        <v>1</v>
      </c>
      <c r="AC6262" t="b">
        <v>0</v>
      </c>
      <c r="AD6262" t="b">
        <f t="shared" si="389"/>
        <v>0</v>
      </c>
      <c r="AE6262" t="b">
        <f t="shared" si="390"/>
        <v>0</v>
      </c>
      <c r="AF6262" t="b">
        <f t="shared" si="391"/>
        <v>0</v>
      </c>
    </row>
    <row r="6263" spans="1:32" x14ac:dyDescent="0.25">
      <c r="A6263" t="s">
        <v>21713</v>
      </c>
      <c r="B6263" s="2">
        <v>45939</v>
      </c>
      <c r="C6263" s="2">
        <v>45939</v>
      </c>
      <c r="D6263" t="s">
        <v>21701</v>
      </c>
      <c r="E6263" t="s">
        <v>916</v>
      </c>
      <c r="F6263" t="s">
        <v>21702</v>
      </c>
      <c r="G6263" t="s">
        <v>1133</v>
      </c>
      <c r="H6263" t="s">
        <v>21714</v>
      </c>
      <c r="I6263" t="s">
        <v>968</v>
      </c>
      <c r="K6263" t="s">
        <v>9809</v>
      </c>
      <c r="N6263" s="2">
        <v>45961</v>
      </c>
      <c r="O6263" s="2">
        <v>46021</v>
      </c>
      <c r="P6263" t="s">
        <v>1164</v>
      </c>
      <c r="Q6263" t="s">
        <v>21704</v>
      </c>
      <c r="R6263" t="s">
        <v>650</v>
      </c>
      <c r="S6263" t="s">
        <v>669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0</v>
      </c>
      <c r="Z6263" t="b">
        <v>1</v>
      </c>
      <c r="AA6263" t="b">
        <f t="shared" si="388"/>
        <v>1</v>
      </c>
      <c r="AB6263" t="b">
        <v>1</v>
      </c>
      <c r="AC6263" t="b">
        <v>0</v>
      </c>
      <c r="AD6263" t="b">
        <f t="shared" si="389"/>
        <v>0</v>
      </c>
      <c r="AE6263" t="b">
        <f t="shared" si="390"/>
        <v>0</v>
      </c>
      <c r="AF6263" t="b">
        <f t="shared" si="391"/>
        <v>0</v>
      </c>
    </row>
    <row r="6264" spans="1:32" x14ac:dyDescent="0.25">
      <c r="A6264" t="s">
        <v>21715</v>
      </c>
      <c r="B6264" s="2">
        <v>45939</v>
      </c>
      <c r="C6264" s="2">
        <v>45939</v>
      </c>
      <c r="D6264" t="s">
        <v>21701</v>
      </c>
      <c r="E6264" t="s">
        <v>916</v>
      </c>
      <c r="F6264" t="s">
        <v>21706</v>
      </c>
      <c r="G6264" t="s">
        <v>1133</v>
      </c>
      <c r="H6264" t="s">
        <v>21716</v>
      </c>
      <c r="I6264" t="s">
        <v>968</v>
      </c>
      <c r="K6264" t="s">
        <v>9809</v>
      </c>
      <c r="N6264" s="2">
        <v>45961</v>
      </c>
      <c r="O6264" s="2">
        <v>46021</v>
      </c>
      <c r="P6264" t="s">
        <v>1164</v>
      </c>
      <c r="Q6264" t="s">
        <v>21708</v>
      </c>
      <c r="R6264" t="s">
        <v>668</v>
      </c>
      <c r="S6264" t="s">
        <v>669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1</v>
      </c>
      <c r="AA6264" t="b">
        <f t="shared" si="388"/>
        <v>1</v>
      </c>
      <c r="AB6264" t="b">
        <v>1</v>
      </c>
      <c r="AC6264" t="b">
        <v>0</v>
      </c>
      <c r="AD6264" t="b">
        <f t="shared" si="389"/>
        <v>0</v>
      </c>
      <c r="AE6264" t="b">
        <f t="shared" si="390"/>
        <v>0</v>
      </c>
      <c r="AF6264" t="b">
        <f t="shared" si="391"/>
        <v>0</v>
      </c>
    </row>
    <row r="6265" spans="1:32" x14ac:dyDescent="0.25">
      <c r="A6265" t="s">
        <v>21717</v>
      </c>
      <c r="B6265" s="2">
        <v>45939</v>
      </c>
      <c r="C6265" s="2">
        <v>45939</v>
      </c>
      <c r="D6265" t="s">
        <v>21701</v>
      </c>
      <c r="E6265" t="s">
        <v>916</v>
      </c>
      <c r="F6265" t="s">
        <v>21710</v>
      </c>
      <c r="G6265" t="s">
        <v>1133</v>
      </c>
      <c r="H6265" t="s">
        <v>21718</v>
      </c>
      <c r="I6265" t="s">
        <v>968</v>
      </c>
      <c r="K6265" t="s">
        <v>9809</v>
      </c>
      <c r="N6265" s="2">
        <v>45961</v>
      </c>
      <c r="O6265" s="2">
        <v>46021</v>
      </c>
      <c r="P6265" t="s">
        <v>1164</v>
      </c>
      <c r="Q6265" t="s">
        <v>21712</v>
      </c>
      <c r="R6265" t="s">
        <v>668</v>
      </c>
      <c r="S6265" t="s">
        <v>669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0</v>
      </c>
      <c r="Z6265" t="b">
        <v>1</v>
      </c>
      <c r="AA6265" t="b">
        <f t="shared" si="388"/>
        <v>1</v>
      </c>
      <c r="AB6265" t="b">
        <v>1</v>
      </c>
      <c r="AC6265" t="b">
        <v>0</v>
      </c>
      <c r="AD6265" t="b">
        <f t="shared" si="389"/>
        <v>0</v>
      </c>
      <c r="AE6265" t="b">
        <f t="shared" si="390"/>
        <v>0</v>
      </c>
      <c r="AF6265" t="b">
        <f t="shared" si="391"/>
        <v>0</v>
      </c>
    </row>
    <row r="6266" spans="1:32" x14ac:dyDescent="0.25">
      <c r="A6266" t="s">
        <v>21719</v>
      </c>
      <c r="B6266" s="2">
        <v>45939</v>
      </c>
      <c r="C6266" s="2">
        <v>45939</v>
      </c>
      <c r="D6266" t="s">
        <v>21720</v>
      </c>
      <c r="E6266" t="s">
        <v>1052</v>
      </c>
      <c r="F6266" t="s">
        <v>21721</v>
      </c>
      <c r="G6266" t="s">
        <v>1133</v>
      </c>
      <c r="H6266" t="s">
        <v>21722</v>
      </c>
      <c r="I6266" t="s">
        <v>968</v>
      </c>
      <c r="K6266" t="s">
        <v>9809</v>
      </c>
      <c r="N6266" s="2">
        <v>45961</v>
      </c>
      <c r="O6266" s="2">
        <v>46022</v>
      </c>
      <c r="P6266" t="s">
        <v>1164</v>
      </c>
      <c r="Q6266" t="s">
        <v>21723</v>
      </c>
      <c r="R6266" t="s">
        <v>650</v>
      </c>
      <c r="S6266" t="s">
        <v>669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b">
        <v>1</v>
      </c>
      <c r="AA6266" t="b">
        <f t="shared" si="388"/>
        <v>1</v>
      </c>
      <c r="AB6266" t="b">
        <v>1</v>
      </c>
      <c r="AC6266" t="b">
        <v>0</v>
      </c>
      <c r="AD6266" t="b">
        <f t="shared" si="389"/>
        <v>0</v>
      </c>
      <c r="AE6266" t="b">
        <f t="shared" si="390"/>
        <v>0</v>
      </c>
      <c r="AF6266" t="b">
        <f t="shared" si="391"/>
        <v>0</v>
      </c>
    </row>
    <row r="6267" spans="1:32" x14ac:dyDescent="0.25">
      <c r="A6267" t="s">
        <v>21724</v>
      </c>
      <c r="C6267" s="2">
        <v>45940</v>
      </c>
      <c r="D6267" t="s">
        <v>21725</v>
      </c>
      <c r="E6267" t="s">
        <v>916</v>
      </c>
      <c r="F6267" t="s">
        <v>21726</v>
      </c>
      <c r="G6267" t="s">
        <v>1133</v>
      </c>
      <c r="H6267" t="s">
        <v>21727</v>
      </c>
      <c r="I6267" t="s">
        <v>968</v>
      </c>
      <c r="K6267" t="s">
        <v>9809</v>
      </c>
      <c r="N6267" s="2">
        <v>45961</v>
      </c>
      <c r="O6267" s="2">
        <v>45936</v>
      </c>
      <c r="P6267" t="s">
        <v>7333</v>
      </c>
      <c r="Q6267" t="s">
        <v>21723</v>
      </c>
      <c r="R6267" t="s">
        <v>650</v>
      </c>
      <c r="S6267" t="s">
        <v>669</v>
      </c>
      <c r="T6267" t="b">
        <v>0</v>
      </c>
      <c r="U6267" t="b">
        <v>0</v>
      </c>
      <c r="V6267" t="b">
        <v>0</v>
      </c>
      <c r="W6267" t="b">
        <v>0</v>
      </c>
      <c r="X6267" t="b">
        <v>0</v>
      </c>
      <c r="Y6267" t="b">
        <v>0</v>
      </c>
      <c r="Z6267" t="b">
        <v>1</v>
      </c>
      <c r="AA6267" t="b">
        <f t="shared" si="388"/>
        <v>1</v>
      </c>
      <c r="AB6267" t="b">
        <v>0</v>
      </c>
      <c r="AC6267" t="b">
        <v>1</v>
      </c>
      <c r="AD6267" t="b">
        <f t="shared" si="389"/>
        <v>0</v>
      </c>
      <c r="AE6267" t="b">
        <f t="shared" si="390"/>
        <v>0</v>
      </c>
      <c r="AF6267" t="b">
        <f t="shared" si="391"/>
        <v>0</v>
      </c>
    </row>
    <row r="6268" spans="1:32" x14ac:dyDescent="0.25">
      <c r="A6268" t="s">
        <v>21728</v>
      </c>
      <c r="C6268" s="2">
        <v>45940</v>
      </c>
      <c r="D6268" t="s">
        <v>21725</v>
      </c>
      <c r="E6268" t="s">
        <v>916</v>
      </c>
      <c r="F6268" t="s">
        <v>21729</v>
      </c>
      <c r="G6268" t="s">
        <v>1133</v>
      </c>
      <c r="H6268" t="s">
        <v>21730</v>
      </c>
      <c r="I6268" t="s">
        <v>968</v>
      </c>
      <c r="K6268" t="s">
        <v>9809</v>
      </c>
      <c r="N6268" s="2">
        <v>45961</v>
      </c>
      <c r="O6268" s="2">
        <v>45936</v>
      </c>
      <c r="P6268" t="s">
        <v>7333</v>
      </c>
      <c r="Q6268" t="s">
        <v>21699</v>
      </c>
      <c r="R6268" t="s">
        <v>650</v>
      </c>
      <c r="S6268" t="s">
        <v>669</v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1</v>
      </c>
      <c r="AA6268" t="b">
        <f t="shared" si="388"/>
        <v>1</v>
      </c>
      <c r="AB6268" t="b">
        <v>0</v>
      </c>
      <c r="AC6268" t="b">
        <v>1</v>
      </c>
      <c r="AD6268" t="b">
        <f t="shared" si="389"/>
        <v>0</v>
      </c>
      <c r="AE6268" t="b">
        <f t="shared" si="390"/>
        <v>0</v>
      </c>
      <c r="AF6268" t="b">
        <f t="shared" si="391"/>
        <v>0</v>
      </c>
    </row>
    <row r="6269" spans="1:32" x14ac:dyDescent="0.25">
      <c r="A6269" t="s">
        <v>21731</v>
      </c>
      <c r="B6269" s="2">
        <v>45940</v>
      </c>
      <c r="C6269" s="2">
        <v>45940</v>
      </c>
      <c r="D6269" t="s">
        <v>21732</v>
      </c>
      <c r="E6269" t="s">
        <v>1052</v>
      </c>
      <c r="F6269" t="s">
        <v>5547</v>
      </c>
      <c r="G6269" t="s">
        <v>1133</v>
      </c>
      <c r="H6269" t="s">
        <v>21733</v>
      </c>
      <c r="I6269" t="s">
        <v>968</v>
      </c>
      <c r="K6269" t="s">
        <v>9809</v>
      </c>
      <c r="N6269" s="2">
        <v>45961</v>
      </c>
      <c r="O6269" s="2">
        <v>46022</v>
      </c>
      <c r="P6269" t="s">
        <v>1164</v>
      </c>
      <c r="Q6269" t="s">
        <v>3775</v>
      </c>
      <c r="R6269" t="s">
        <v>650</v>
      </c>
      <c r="S6269" t="s">
        <v>669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b">
        <v>1</v>
      </c>
      <c r="AA6269" t="b">
        <f t="shared" si="388"/>
        <v>1</v>
      </c>
      <c r="AB6269" t="b">
        <v>1</v>
      </c>
      <c r="AC6269" t="b">
        <v>0</v>
      </c>
      <c r="AD6269" t="b">
        <f t="shared" si="389"/>
        <v>0</v>
      </c>
      <c r="AE6269" t="b">
        <f t="shared" si="390"/>
        <v>0</v>
      </c>
      <c r="AF6269" t="b">
        <f t="shared" si="391"/>
        <v>0</v>
      </c>
    </row>
    <row r="6270" spans="1:32" x14ac:dyDescent="0.25">
      <c r="A6270" t="s">
        <v>21734</v>
      </c>
      <c r="B6270" s="2">
        <v>45940</v>
      </c>
      <c r="C6270" s="2">
        <v>45940</v>
      </c>
      <c r="D6270" t="s">
        <v>21509</v>
      </c>
      <c r="E6270" t="s">
        <v>1052</v>
      </c>
      <c r="F6270" t="s">
        <v>5543</v>
      </c>
      <c r="G6270" t="s">
        <v>1133</v>
      </c>
      <c r="H6270" t="s">
        <v>21735</v>
      </c>
      <c r="I6270" t="s">
        <v>968</v>
      </c>
      <c r="K6270" t="s">
        <v>9809</v>
      </c>
      <c r="N6270" s="2">
        <v>45961</v>
      </c>
      <c r="O6270" s="2">
        <v>46022</v>
      </c>
      <c r="P6270" t="s">
        <v>1164</v>
      </c>
      <c r="Q6270" t="s">
        <v>3775</v>
      </c>
      <c r="R6270" t="s">
        <v>650</v>
      </c>
      <c r="S6270" t="s">
        <v>669</v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1</v>
      </c>
      <c r="AA6270" t="b">
        <f t="shared" si="388"/>
        <v>1</v>
      </c>
      <c r="AB6270" t="b">
        <v>1</v>
      </c>
      <c r="AC6270" t="b">
        <v>0</v>
      </c>
      <c r="AD6270" t="b">
        <f t="shared" si="389"/>
        <v>0</v>
      </c>
      <c r="AE6270" t="b">
        <f t="shared" si="390"/>
        <v>0</v>
      </c>
      <c r="AF6270" t="b">
        <f t="shared" si="391"/>
        <v>0</v>
      </c>
    </row>
    <row r="6271" spans="1:32" x14ac:dyDescent="0.25">
      <c r="A6271" t="s">
        <v>21736</v>
      </c>
      <c r="B6271" s="2">
        <v>45944</v>
      </c>
      <c r="C6271" s="2">
        <v>45944</v>
      </c>
      <c r="D6271" t="s">
        <v>21737</v>
      </c>
      <c r="E6271" t="s">
        <v>1052</v>
      </c>
      <c r="F6271" t="s">
        <v>21738</v>
      </c>
      <c r="G6271" t="s">
        <v>1133</v>
      </c>
      <c r="H6271" t="s">
        <v>21739</v>
      </c>
      <c r="I6271" t="s">
        <v>968</v>
      </c>
      <c r="K6271" t="s">
        <v>9809</v>
      </c>
      <c r="N6271" s="2">
        <v>45961</v>
      </c>
      <c r="O6271" s="2">
        <v>46022</v>
      </c>
      <c r="P6271" t="s">
        <v>1164</v>
      </c>
      <c r="Q6271" t="s">
        <v>2318</v>
      </c>
      <c r="R6271" t="s">
        <v>650</v>
      </c>
      <c r="S6271" t="s">
        <v>669</v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0</v>
      </c>
      <c r="Z6271" t="b">
        <v>1</v>
      </c>
      <c r="AA6271" t="b">
        <f t="shared" si="388"/>
        <v>1</v>
      </c>
      <c r="AB6271" t="b">
        <v>1</v>
      </c>
      <c r="AC6271" t="b">
        <v>0</v>
      </c>
      <c r="AD6271" t="b">
        <f t="shared" si="389"/>
        <v>0</v>
      </c>
      <c r="AE6271" t="b">
        <f t="shared" si="390"/>
        <v>0</v>
      </c>
      <c r="AF6271" t="b">
        <f t="shared" si="391"/>
        <v>0</v>
      </c>
    </row>
    <row r="6272" spans="1:32" x14ac:dyDescent="0.25">
      <c r="A6272" t="s">
        <v>21740</v>
      </c>
      <c r="B6272" s="2">
        <v>45944</v>
      </c>
      <c r="C6272" s="2">
        <v>45944</v>
      </c>
      <c r="D6272" t="s">
        <v>21741</v>
      </c>
      <c r="E6272" t="s">
        <v>1052</v>
      </c>
      <c r="F6272" t="s">
        <v>21742</v>
      </c>
      <c r="G6272" t="s">
        <v>1133</v>
      </c>
      <c r="H6272" t="s">
        <v>21743</v>
      </c>
      <c r="I6272" t="s">
        <v>968</v>
      </c>
      <c r="K6272" t="s">
        <v>9809</v>
      </c>
      <c r="N6272" s="2">
        <v>45961</v>
      </c>
      <c r="O6272" s="2">
        <v>46022</v>
      </c>
      <c r="P6272" t="s">
        <v>1164</v>
      </c>
      <c r="Q6272" t="s">
        <v>2318</v>
      </c>
      <c r="R6272" t="s">
        <v>650</v>
      </c>
      <c r="S6272" t="s">
        <v>669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1</v>
      </c>
      <c r="AA6272" t="b">
        <f t="shared" si="388"/>
        <v>1</v>
      </c>
      <c r="AB6272" t="b">
        <v>1</v>
      </c>
      <c r="AC6272" t="b">
        <v>0</v>
      </c>
      <c r="AD6272" t="b">
        <f t="shared" si="389"/>
        <v>0</v>
      </c>
      <c r="AE6272" t="b">
        <f t="shared" si="390"/>
        <v>0</v>
      </c>
      <c r="AF6272" t="b">
        <f t="shared" si="391"/>
        <v>0</v>
      </c>
    </row>
    <row r="6273" spans="1:32" x14ac:dyDescent="0.25">
      <c r="A6273" t="s">
        <v>21744</v>
      </c>
      <c r="B6273" s="2">
        <v>45944</v>
      </c>
      <c r="C6273" s="2">
        <v>45944</v>
      </c>
      <c r="D6273" t="s">
        <v>21745</v>
      </c>
      <c r="E6273" t="s">
        <v>1052</v>
      </c>
      <c r="F6273" t="s">
        <v>21746</v>
      </c>
      <c r="G6273" t="s">
        <v>1133</v>
      </c>
      <c r="H6273" t="s">
        <v>21747</v>
      </c>
      <c r="I6273" t="s">
        <v>968</v>
      </c>
      <c r="K6273" t="s">
        <v>9809</v>
      </c>
      <c r="N6273" s="2">
        <v>45961</v>
      </c>
      <c r="O6273" s="2">
        <v>46022</v>
      </c>
      <c r="P6273" t="s">
        <v>1164</v>
      </c>
      <c r="Q6273" t="s">
        <v>2318</v>
      </c>
      <c r="R6273" t="s">
        <v>650</v>
      </c>
      <c r="S6273" t="s">
        <v>669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1</v>
      </c>
      <c r="AA6273" t="b">
        <f t="shared" si="388"/>
        <v>1</v>
      </c>
      <c r="AB6273" t="b">
        <v>1</v>
      </c>
      <c r="AC6273" t="b">
        <v>0</v>
      </c>
      <c r="AD6273" t="b">
        <f t="shared" si="389"/>
        <v>0</v>
      </c>
      <c r="AE6273" t="b">
        <f t="shared" si="390"/>
        <v>0</v>
      </c>
      <c r="AF6273" t="b">
        <f t="shared" si="391"/>
        <v>0</v>
      </c>
    </row>
    <row r="6274" spans="1:32" x14ac:dyDescent="0.25">
      <c r="A6274" t="s">
        <v>21748</v>
      </c>
      <c r="C6274" s="2">
        <v>45946</v>
      </c>
      <c r="D6274" t="s">
        <v>21725</v>
      </c>
      <c r="E6274" t="s">
        <v>916</v>
      </c>
      <c r="F6274" t="s">
        <v>21749</v>
      </c>
      <c r="G6274" t="s">
        <v>1133</v>
      </c>
      <c r="H6274" t="s">
        <v>21750</v>
      </c>
      <c r="I6274" t="s">
        <v>968</v>
      </c>
      <c r="K6274" t="s">
        <v>9809</v>
      </c>
      <c r="N6274" s="2">
        <v>45961</v>
      </c>
      <c r="O6274" s="2">
        <v>45936</v>
      </c>
      <c r="P6274" t="s">
        <v>7333</v>
      </c>
      <c r="Q6274" t="s">
        <v>21751</v>
      </c>
      <c r="R6274" t="s">
        <v>650</v>
      </c>
      <c r="S6274" t="s">
        <v>669</v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1</v>
      </c>
      <c r="AA6274" t="b">
        <f t="shared" si="388"/>
        <v>1</v>
      </c>
      <c r="AB6274" t="b">
        <v>0</v>
      </c>
      <c r="AC6274" t="b">
        <v>1</v>
      </c>
      <c r="AD6274" t="b">
        <f t="shared" si="389"/>
        <v>0</v>
      </c>
      <c r="AE6274" t="b">
        <f t="shared" si="390"/>
        <v>0</v>
      </c>
      <c r="AF6274" t="b">
        <f t="shared" si="391"/>
        <v>0</v>
      </c>
    </row>
    <row r="6275" spans="1:32" x14ac:dyDescent="0.25">
      <c r="A6275" t="s">
        <v>21752</v>
      </c>
      <c r="C6275" s="2">
        <v>45946</v>
      </c>
      <c r="D6275" t="s">
        <v>21725</v>
      </c>
      <c r="E6275" t="s">
        <v>916</v>
      </c>
      <c r="F6275" t="s">
        <v>21753</v>
      </c>
      <c r="G6275" t="s">
        <v>1133</v>
      </c>
      <c r="H6275" t="s">
        <v>21754</v>
      </c>
      <c r="I6275" t="s">
        <v>968</v>
      </c>
      <c r="K6275" t="s">
        <v>9809</v>
      </c>
      <c r="N6275" s="2">
        <v>45961</v>
      </c>
      <c r="O6275" s="2">
        <v>45936</v>
      </c>
      <c r="P6275" t="s">
        <v>7333</v>
      </c>
      <c r="Q6275" t="s">
        <v>21755</v>
      </c>
      <c r="R6275" t="s">
        <v>650</v>
      </c>
      <c r="S6275" t="s">
        <v>669</v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0</v>
      </c>
      <c r="Z6275" t="b">
        <v>1</v>
      </c>
      <c r="AA6275" t="b">
        <f t="shared" ref="AA6275:AA6338" si="392">IF(H6275&lt;&gt;"",TRUE,FALSE)</f>
        <v>1</v>
      </c>
      <c r="AB6275" t="b">
        <v>0</v>
      </c>
      <c r="AC6275" t="b">
        <v>1</v>
      </c>
      <c r="AD6275" t="b">
        <f t="shared" ref="AD6275:AD6338" si="393">AND(AA6275,AB6275,AC6275)</f>
        <v>0</v>
      </c>
      <c r="AE6275" t="b">
        <f t="shared" ref="AE6275:AE6338" si="394">OR(Y6275,AD6275)</f>
        <v>0</v>
      </c>
      <c r="AF6275" t="b">
        <f t="shared" ref="AF6275:AF6338" si="395">Z6275=AE6275</f>
        <v>0</v>
      </c>
    </row>
    <row r="6276" spans="1:32" x14ac:dyDescent="0.25">
      <c r="A6276" t="s">
        <v>21756</v>
      </c>
      <c r="C6276" s="2">
        <v>45946</v>
      </c>
      <c r="D6276" t="s">
        <v>21725</v>
      </c>
      <c r="E6276" t="s">
        <v>916</v>
      </c>
      <c r="F6276" t="s">
        <v>21757</v>
      </c>
      <c r="G6276" t="s">
        <v>1133</v>
      </c>
      <c r="H6276" t="s">
        <v>21758</v>
      </c>
      <c r="I6276" t="s">
        <v>968</v>
      </c>
      <c r="K6276" t="s">
        <v>9809</v>
      </c>
      <c r="N6276" s="2">
        <v>45961</v>
      </c>
      <c r="O6276" s="2">
        <v>45936</v>
      </c>
      <c r="P6276" t="s">
        <v>7333</v>
      </c>
      <c r="Q6276" t="s">
        <v>21759</v>
      </c>
      <c r="R6276" t="s">
        <v>650</v>
      </c>
      <c r="S6276" t="s">
        <v>669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1</v>
      </c>
      <c r="AA6276" t="b">
        <f t="shared" si="392"/>
        <v>1</v>
      </c>
      <c r="AB6276" t="b">
        <v>0</v>
      </c>
      <c r="AC6276" t="b">
        <v>1</v>
      </c>
      <c r="AD6276" t="b">
        <f t="shared" si="393"/>
        <v>0</v>
      </c>
      <c r="AE6276" t="b">
        <f t="shared" si="394"/>
        <v>0</v>
      </c>
      <c r="AF6276" t="b">
        <f t="shared" si="395"/>
        <v>0</v>
      </c>
    </row>
    <row r="6277" spans="1:32" x14ac:dyDescent="0.25">
      <c r="A6277" t="s">
        <v>21760</v>
      </c>
      <c r="B6277" s="2">
        <v>45946</v>
      </c>
      <c r="C6277" s="2">
        <v>45946</v>
      </c>
      <c r="D6277" t="s">
        <v>21761</v>
      </c>
      <c r="E6277" t="s">
        <v>1052</v>
      </c>
      <c r="F6277" t="s">
        <v>21762</v>
      </c>
      <c r="G6277" t="s">
        <v>1133</v>
      </c>
      <c r="H6277" t="s">
        <v>21763</v>
      </c>
      <c r="I6277" t="s">
        <v>968</v>
      </c>
      <c r="K6277" t="s">
        <v>9809</v>
      </c>
      <c r="N6277" s="2">
        <v>45961</v>
      </c>
      <c r="O6277" s="2">
        <v>46022</v>
      </c>
      <c r="P6277" t="s">
        <v>1164</v>
      </c>
      <c r="Q6277" t="s">
        <v>9243</v>
      </c>
      <c r="R6277" t="s">
        <v>650</v>
      </c>
      <c r="S6277" t="s">
        <v>669</v>
      </c>
      <c r="T6277" t="b">
        <v>0</v>
      </c>
      <c r="U6277" t="b">
        <v>0</v>
      </c>
      <c r="V6277" t="b">
        <v>0</v>
      </c>
      <c r="W6277" t="b">
        <v>0</v>
      </c>
      <c r="X6277" t="b">
        <v>0</v>
      </c>
      <c r="Y6277" t="b">
        <v>0</v>
      </c>
      <c r="Z6277" t="b">
        <v>1</v>
      </c>
      <c r="AA6277" t="b">
        <f t="shared" si="392"/>
        <v>1</v>
      </c>
      <c r="AB6277" t="b">
        <v>1</v>
      </c>
      <c r="AC6277" t="b">
        <v>0</v>
      </c>
      <c r="AD6277" t="b">
        <f t="shared" si="393"/>
        <v>0</v>
      </c>
      <c r="AE6277" t="b">
        <f t="shared" si="394"/>
        <v>0</v>
      </c>
      <c r="AF6277" t="b">
        <f t="shared" si="395"/>
        <v>0</v>
      </c>
    </row>
    <row r="6278" spans="1:32" x14ac:dyDescent="0.25">
      <c r="A6278" t="s">
        <v>21764</v>
      </c>
      <c r="B6278" s="2">
        <v>45946</v>
      </c>
      <c r="C6278" s="2">
        <v>45946</v>
      </c>
      <c r="D6278" t="s">
        <v>21765</v>
      </c>
      <c r="E6278" t="s">
        <v>1052</v>
      </c>
      <c r="F6278" t="s">
        <v>21766</v>
      </c>
      <c r="G6278" t="s">
        <v>1133</v>
      </c>
      <c r="H6278" t="s">
        <v>21767</v>
      </c>
      <c r="I6278" t="s">
        <v>968</v>
      </c>
      <c r="K6278" t="s">
        <v>9809</v>
      </c>
      <c r="N6278" s="2">
        <v>45961</v>
      </c>
      <c r="O6278" s="2">
        <v>46022</v>
      </c>
      <c r="P6278" t="s">
        <v>1164</v>
      </c>
      <c r="Q6278" t="s">
        <v>9243</v>
      </c>
      <c r="R6278" t="s">
        <v>650</v>
      </c>
      <c r="S6278" t="s">
        <v>669</v>
      </c>
      <c r="T6278" t="b">
        <v>0</v>
      </c>
      <c r="U6278" t="b">
        <v>0</v>
      </c>
      <c r="V6278" t="b">
        <v>0</v>
      </c>
      <c r="W6278" t="b">
        <v>0</v>
      </c>
      <c r="X6278" t="b">
        <v>0</v>
      </c>
      <c r="Y6278" t="b">
        <v>0</v>
      </c>
      <c r="Z6278" t="b">
        <v>1</v>
      </c>
      <c r="AA6278" t="b">
        <f t="shared" si="392"/>
        <v>1</v>
      </c>
      <c r="AB6278" t="b">
        <v>1</v>
      </c>
      <c r="AC6278" t="b">
        <v>0</v>
      </c>
      <c r="AD6278" t="b">
        <f t="shared" si="393"/>
        <v>0</v>
      </c>
      <c r="AE6278" t="b">
        <f t="shared" si="394"/>
        <v>0</v>
      </c>
      <c r="AF6278" t="b">
        <f t="shared" si="395"/>
        <v>0</v>
      </c>
    </row>
    <row r="6279" spans="1:32" x14ac:dyDescent="0.25">
      <c r="A6279" t="s">
        <v>21768</v>
      </c>
      <c r="B6279" s="2">
        <v>45946</v>
      </c>
      <c r="C6279" s="2">
        <v>45946</v>
      </c>
      <c r="D6279" t="s">
        <v>21769</v>
      </c>
      <c r="E6279" t="s">
        <v>1052</v>
      </c>
      <c r="F6279" t="s">
        <v>21770</v>
      </c>
      <c r="G6279" t="s">
        <v>1133</v>
      </c>
      <c r="H6279" t="s">
        <v>21771</v>
      </c>
      <c r="I6279" t="s">
        <v>968</v>
      </c>
      <c r="K6279" t="s">
        <v>9809</v>
      </c>
      <c r="N6279" s="2">
        <v>45961</v>
      </c>
      <c r="O6279" s="2">
        <v>46022</v>
      </c>
      <c r="P6279" t="s">
        <v>1164</v>
      </c>
      <c r="Q6279" t="s">
        <v>9243</v>
      </c>
      <c r="R6279" t="s">
        <v>650</v>
      </c>
      <c r="S6279" t="s">
        <v>669</v>
      </c>
      <c r="T6279" t="b">
        <v>0</v>
      </c>
      <c r="U6279" t="b">
        <v>0</v>
      </c>
      <c r="V6279" t="b">
        <v>0</v>
      </c>
      <c r="W6279" t="b">
        <v>0</v>
      </c>
      <c r="X6279" t="b">
        <v>0</v>
      </c>
      <c r="Y6279" t="b">
        <v>0</v>
      </c>
      <c r="Z6279" t="b">
        <v>1</v>
      </c>
      <c r="AA6279" t="b">
        <f t="shared" si="392"/>
        <v>1</v>
      </c>
      <c r="AB6279" t="b">
        <v>1</v>
      </c>
      <c r="AC6279" t="b">
        <v>0</v>
      </c>
      <c r="AD6279" t="b">
        <f t="shared" si="393"/>
        <v>0</v>
      </c>
      <c r="AE6279" t="b">
        <f t="shared" si="394"/>
        <v>0</v>
      </c>
      <c r="AF6279" t="b">
        <f t="shared" si="395"/>
        <v>0</v>
      </c>
    </row>
    <row r="6280" spans="1:32" x14ac:dyDescent="0.25">
      <c r="A6280" t="s">
        <v>21772</v>
      </c>
      <c r="B6280" s="2">
        <v>45951</v>
      </c>
      <c r="C6280" s="2">
        <v>45951</v>
      </c>
      <c r="D6280" t="s">
        <v>21500</v>
      </c>
      <c r="E6280" t="s">
        <v>1052</v>
      </c>
      <c r="F6280" t="s">
        <v>21773</v>
      </c>
      <c r="G6280" t="s">
        <v>1133</v>
      </c>
      <c r="H6280" t="s">
        <v>21774</v>
      </c>
      <c r="I6280" t="s">
        <v>968</v>
      </c>
      <c r="K6280" t="s">
        <v>9809</v>
      </c>
      <c r="N6280" s="2">
        <v>45961</v>
      </c>
      <c r="O6280" s="2">
        <v>46022</v>
      </c>
      <c r="P6280" t="s">
        <v>1164</v>
      </c>
      <c r="Q6280" t="s">
        <v>6103</v>
      </c>
      <c r="R6280" t="s">
        <v>650</v>
      </c>
      <c r="S6280" t="s">
        <v>669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1</v>
      </c>
      <c r="AA6280" t="b">
        <f t="shared" si="392"/>
        <v>1</v>
      </c>
      <c r="AB6280" t="b">
        <v>1</v>
      </c>
      <c r="AC6280" t="b">
        <v>0</v>
      </c>
      <c r="AD6280" t="b">
        <f t="shared" si="393"/>
        <v>0</v>
      </c>
      <c r="AE6280" t="b">
        <f t="shared" si="394"/>
        <v>0</v>
      </c>
      <c r="AF6280" t="b">
        <f t="shared" si="395"/>
        <v>0</v>
      </c>
    </row>
    <row r="6281" spans="1:32" x14ac:dyDescent="0.25">
      <c r="A6281" t="s">
        <v>21775</v>
      </c>
      <c r="B6281" s="2">
        <v>45951</v>
      </c>
      <c r="C6281" s="2">
        <v>45951</v>
      </c>
      <c r="D6281" t="s">
        <v>21776</v>
      </c>
      <c r="E6281" t="s">
        <v>1052</v>
      </c>
      <c r="F6281" t="s">
        <v>21777</v>
      </c>
      <c r="G6281" t="s">
        <v>1133</v>
      </c>
      <c r="H6281" t="s">
        <v>21778</v>
      </c>
      <c r="I6281" t="s">
        <v>968</v>
      </c>
      <c r="K6281" t="s">
        <v>9809</v>
      </c>
      <c r="N6281" s="2">
        <v>45961</v>
      </c>
      <c r="O6281" s="2">
        <v>46022</v>
      </c>
      <c r="P6281" t="s">
        <v>1164</v>
      </c>
      <c r="Q6281" t="s">
        <v>2032</v>
      </c>
      <c r="R6281" t="s">
        <v>650</v>
      </c>
      <c r="S6281" t="s">
        <v>669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1</v>
      </c>
      <c r="AA6281" t="b">
        <f t="shared" si="392"/>
        <v>1</v>
      </c>
      <c r="AB6281" t="b">
        <v>1</v>
      </c>
      <c r="AC6281" t="b">
        <v>0</v>
      </c>
      <c r="AD6281" t="b">
        <f t="shared" si="393"/>
        <v>0</v>
      </c>
      <c r="AE6281" t="b">
        <f t="shared" si="394"/>
        <v>0</v>
      </c>
      <c r="AF6281" t="b">
        <f t="shared" si="395"/>
        <v>0</v>
      </c>
    </row>
    <row r="6282" spans="1:32" x14ac:dyDescent="0.25">
      <c r="A6282" t="s">
        <v>21779</v>
      </c>
      <c r="C6282" s="2">
        <v>45952</v>
      </c>
      <c r="D6282" t="s">
        <v>21725</v>
      </c>
      <c r="E6282" t="s">
        <v>916</v>
      </c>
      <c r="F6282" t="s">
        <v>21780</v>
      </c>
      <c r="G6282" t="s">
        <v>1133</v>
      </c>
      <c r="H6282" t="s">
        <v>21781</v>
      </c>
      <c r="I6282" t="s">
        <v>968</v>
      </c>
      <c r="K6282" t="s">
        <v>9809</v>
      </c>
      <c r="N6282" s="2">
        <v>45961</v>
      </c>
      <c r="O6282" s="2">
        <v>45950</v>
      </c>
      <c r="P6282" t="s">
        <v>1164</v>
      </c>
      <c r="Q6282" t="s">
        <v>4037</v>
      </c>
      <c r="R6282" t="s">
        <v>650</v>
      </c>
      <c r="S6282" t="s">
        <v>669</v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1</v>
      </c>
      <c r="AA6282" t="b">
        <f t="shared" si="392"/>
        <v>1</v>
      </c>
      <c r="AB6282" t="b">
        <v>0</v>
      </c>
      <c r="AC6282" t="b">
        <v>1</v>
      </c>
      <c r="AD6282" t="b">
        <f t="shared" si="393"/>
        <v>0</v>
      </c>
      <c r="AE6282" t="b">
        <f t="shared" si="394"/>
        <v>0</v>
      </c>
      <c r="AF6282" t="b">
        <f t="shared" si="395"/>
        <v>0</v>
      </c>
    </row>
    <row r="6283" spans="1:32" x14ac:dyDescent="0.25">
      <c r="A6283" t="s">
        <v>21782</v>
      </c>
      <c r="C6283" s="2">
        <v>45952</v>
      </c>
      <c r="D6283" t="s">
        <v>21725</v>
      </c>
      <c r="E6283" t="s">
        <v>916</v>
      </c>
      <c r="F6283" t="s">
        <v>21783</v>
      </c>
      <c r="G6283" t="s">
        <v>1133</v>
      </c>
      <c r="H6283" t="s">
        <v>21784</v>
      </c>
      <c r="I6283" t="s">
        <v>968</v>
      </c>
      <c r="K6283" t="s">
        <v>9809</v>
      </c>
      <c r="N6283" s="2">
        <v>45961</v>
      </c>
      <c r="O6283" s="2">
        <v>45950</v>
      </c>
      <c r="P6283" t="s">
        <v>1164</v>
      </c>
      <c r="Q6283" t="s">
        <v>3244</v>
      </c>
      <c r="R6283" t="s">
        <v>650</v>
      </c>
      <c r="S6283" t="s">
        <v>669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  <c r="Z6283" t="b">
        <v>1</v>
      </c>
      <c r="AA6283" t="b">
        <f t="shared" si="392"/>
        <v>1</v>
      </c>
      <c r="AB6283" t="b">
        <v>0</v>
      </c>
      <c r="AC6283" t="b">
        <v>1</v>
      </c>
      <c r="AD6283" t="b">
        <f t="shared" si="393"/>
        <v>0</v>
      </c>
      <c r="AE6283" t="b">
        <f t="shared" si="394"/>
        <v>0</v>
      </c>
      <c r="AF6283" t="b">
        <f t="shared" si="395"/>
        <v>0</v>
      </c>
    </row>
    <row r="6284" spans="1:32" x14ac:dyDescent="0.25">
      <c r="A6284" t="s">
        <v>21785</v>
      </c>
      <c r="C6284" s="2">
        <v>45952</v>
      </c>
      <c r="D6284" t="s">
        <v>21725</v>
      </c>
      <c r="E6284" t="s">
        <v>916</v>
      </c>
      <c r="F6284" t="s">
        <v>21786</v>
      </c>
      <c r="G6284" t="s">
        <v>1133</v>
      </c>
      <c r="H6284" t="s">
        <v>21787</v>
      </c>
      <c r="I6284" t="s">
        <v>968</v>
      </c>
      <c r="K6284" t="s">
        <v>9809</v>
      </c>
      <c r="N6284" s="2">
        <v>45961</v>
      </c>
      <c r="O6284" s="2">
        <v>45950</v>
      </c>
      <c r="P6284" t="s">
        <v>1164</v>
      </c>
      <c r="Q6284" t="s">
        <v>3557</v>
      </c>
      <c r="R6284" t="s">
        <v>650</v>
      </c>
      <c r="S6284" t="s">
        <v>669</v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b">
        <v>1</v>
      </c>
      <c r="AA6284" t="b">
        <f t="shared" si="392"/>
        <v>1</v>
      </c>
      <c r="AB6284" t="b">
        <v>0</v>
      </c>
      <c r="AC6284" t="b">
        <v>1</v>
      </c>
      <c r="AD6284" t="b">
        <f t="shared" si="393"/>
        <v>0</v>
      </c>
      <c r="AE6284" t="b">
        <f t="shared" si="394"/>
        <v>0</v>
      </c>
      <c r="AF6284" t="b">
        <f t="shared" si="395"/>
        <v>0</v>
      </c>
    </row>
    <row r="6285" spans="1:32" x14ac:dyDescent="0.25">
      <c r="A6285" t="s">
        <v>21788</v>
      </c>
      <c r="B6285" s="2">
        <v>45952</v>
      </c>
      <c r="C6285" s="2">
        <v>45952</v>
      </c>
      <c r="D6285" t="s">
        <v>21789</v>
      </c>
      <c r="E6285" t="s">
        <v>1052</v>
      </c>
      <c r="F6285" t="s">
        <v>21790</v>
      </c>
      <c r="G6285" t="s">
        <v>1133</v>
      </c>
      <c r="H6285" t="s">
        <v>21791</v>
      </c>
      <c r="I6285" t="s">
        <v>968</v>
      </c>
      <c r="K6285" t="s">
        <v>9809</v>
      </c>
      <c r="N6285" s="2">
        <v>45961</v>
      </c>
      <c r="O6285" s="2">
        <v>46022</v>
      </c>
      <c r="P6285" t="s">
        <v>1164</v>
      </c>
      <c r="Q6285" t="s">
        <v>21699</v>
      </c>
      <c r="R6285" t="s">
        <v>650</v>
      </c>
      <c r="S6285" t="s">
        <v>669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1</v>
      </c>
      <c r="AA6285" t="b">
        <f t="shared" si="392"/>
        <v>1</v>
      </c>
      <c r="AB6285" t="b">
        <v>1</v>
      </c>
      <c r="AC6285" t="b">
        <v>0</v>
      </c>
      <c r="AD6285" t="b">
        <f t="shared" si="393"/>
        <v>0</v>
      </c>
      <c r="AE6285" t="b">
        <f t="shared" si="394"/>
        <v>0</v>
      </c>
      <c r="AF6285" t="b">
        <f t="shared" si="395"/>
        <v>0</v>
      </c>
    </row>
    <row r="6286" spans="1:32" x14ac:dyDescent="0.25">
      <c r="A6286" t="s">
        <v>21792</v>
      </c>
      <c r="B6286" s="2">
        <v>45952</v>
      </c>
      <c r="C6286" s="2">
        <v>45952</v>
      </c>
      <c r="D6286" t="s">
        <v>21517</v>
      </c>
      <c r="E6286" t="s">
        <v>1052</v>
      </c>
      <c r="F6286" t="s">
        <v>21793</v>
      </c>
      <c r="G6286" t="s">
        <v>1133</v>
      </c>
      <c r="H6286" t="s">
        <v>21794</v>
      </c>
      <c r="I6286" t="s">
        <v>968</v>
      </c>
      <c r="K6286" t="s">
        <v>9809</v>
      </c>
      <c r="N6286" s="2">
        <v>45961</v>
      </c>
      <c r="O6286" s="2">
        <v>46022</v>
      </c>
      <c r="P6286" t="s">
        <v>1164</v>
      </c>
      <c r="Q6286" t="s">
        <v>21498</v>
      </c>
      <c r="R6286" t="s">
        <v>650</v>
      </c>
      <c r="S6286" t="s">
        <v>669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1</v>
      </c>
      <c r="AA6286" t="b">
        <f t="shared" si="392"/>
        <v>1</v>
      </c>
      <c r="AB6286" t="b">
        <v>1</v>
      </c>
      <c r="AC6286" t="b">
        <v>0</v>
      </c>
      <c r="AD6286" t="b">
        <f t="shared" si="393"/>
        <v>0</v>
      </c>
      <c r="AE6286" t="b">
        <f t="shared" si="394"/>
        <v>0</v>
      </c>
      <c r="AF6286" t="b">
        <f t="shared" si="395"/>
        <v>0</v>
      </c>
    </row>
    <row r="6287" spans="1:32" x14ac:dyDescent="0.25">
      <c r="A6287" t="s">
        <v>21795</v>
      </c>
      <c r="B6287" s="2">
        <v>45953</v>
      </c>
      <c r="C6287" s="2">
        <v>45953</v>
      </c>
      <c r="D6287" t="s">
        <v>21796</v>
      </c>
      <c r="E6287" t="s">
        <v>1052</v>
      </c>
      <c r="F6287" t="s">
        <v>21797</v>
      </c>
      <c r="G6287" t="s">
        <v>1133</v>
      </c>
      <c r="H6287" t="s">
        <v>21798</v>
      </c>
      <c r="I6287" t="s">
        <v>968</v>
      </c>
      <c r="K6287" t="s">
        <v>9809</v>
      </c>
      <c r="N6287" s="2">
        <v>45961</v>
      </c>
      <c r="O6287" s="2">
        <v>46022</v>
      </c>
      <c r="P6287" t="s">
        <v>1164</v>
      </c>
      <c r="Q6287" t="s">
        <v>21507</v>
      </c>
      <c r="R6287" t="s">
        <v>650</v>
      </c>
      <c r="S6287" t="s">
        <v>669</v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0</v>
      </c>
      <c r="Z6287" t="b">
        <v>1</v>
      </c>
      <c r="AA6287" t="b">
        <f t="shared" si="392"/>
        <v>1</v>
      </c>
      <c r="AB6287" t="b">
        <v>1</v>
      </c>
      <c r="AC6287" t="b">
        <v>0</v>
      </c>
      <c r="AD6287" t="b">
        <f t="shared" si="393"/>
        <v>0</v>
      </c>
      <c r="AE6287" t="b">
        <f t="shared" si="394"/>
        <v>0</v>
      </c>
      <c r="AF6287" t="b">
        <f t="shared" si="395"/>
        <v>0</v>
      </c>
    </row>
    <row r="6288" spans="1:32" x14ac:dyDescent="0.25">
      <c r="A6288" t="s">
        <v>21799</v>
      </c>
      <c r="B6288" s="2">
        <v>45953</v>
      </c>
      <c r="C6288" s="2">
        <v>45953</v>
      </c>
      <c r="D6288" t="s">
        <v>21800</v>
      </c>
      <c r="E6288" t="s">
        <v>1052</v>
      </c>
      <c r="F6288" t="s">
        <v>21801</v>
      </c>
      <c r="G6288" t="s">
        <v>1133</v>
      </c>
      <c r="H6288" t="s">
        <v>21802</v>
      </c>
      <c r="I6288" t="s">
        <v>968</v>
      </c>
      <c r="K6288" t="s">
        <v>9809</v>
      </c>
      <c r="N6288" s="2">
        <v>45961</v>
      </c>
      <c r="O6288" s="2">
        <v>46022</v>
      </c>
      <c r="P6288" t="s">
        <v>1164</v>
      </c>
      <c r="Q6288" t="s">
        <v>21507</v>
      </c>
      <c r="R6288" t="s">
        <v>650</v>
      </c>
      <c r="S6288" t="s">
        <v>669</v>
      </c>
      <c r="T6288" t="b">
        <v>0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1</v>
      </c>
      <c r="AA6288" t="b">
        <f t="shared" si="392"/>
        <v>1</v>
      </c>
      <c r="AB6288" t="b">
        <v>1</v>
      </c>
      <c r="AC6288" t="b">
        <v>0</v>
      </c>
      <c r="AD6288" t="b">
        <f t="shared" si="393"/>
        <v>0</v>
      </c>
      <c r="AE6288" t="b">
        <f t="shared" si="394"/>
        <v>0</v>
      </c>
      <c r="AF6288" t="b">
        <f t="shared" si="395"/>
        <v>0</v>
      </c>
    </row>
    <row r="6289" spans="1:32" x14ac:dyDescent="0.25">
      <c r="A6289" t="s">
        <v>21803</v>
      </c>
      <c r="B6289" s="2">
        <v>45953</v>
      </c>
      <c r="C6289" s="2">
        <v>45953</v>
      </c>
      <c r="D6289" t="s">
        <v>21804</v>
      </c>
      <c r="E6289" t="s">
        <v>1052</v>
      </c>
      <c r="F6289" t="s">
        <v>21805</v>
      </c>
      <c r="G6289" t="s">
        <v>1133</v>
      </c>
      <c r="H6289" t="s">
        <v>21806</v>
      </c>
      <c r="I6289" t="s">
        <v>968</v>
      </c>
      <c r="K6289" t="s">
        <v>9809</v>
      </c>
      <c r="N6289" s="2">
        <v>45961</v>
      </c>
      <c r="O6289" s="2">
        <v>46022</v>
      </c>
      <c r="P6289" t="s">
        <v>1164</v>
      </c>
      <c r="Q6289" t="s">
        <v>21507</v>
      </c>
      <c r="R6289" t="s">
        <v>650</v>
      </c>
      <c r="S6289" t="s">
        <v>669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1</v>
      </c>
      <c r="AA6289" t="b">
        <f t="shared" si="392"/>
        <v>1</v>
      </c>
      <c r="AB6289" t="b">
        <v>1</v>
      </c>
      <c r="AC6289" t="b">
        <v>0</v>
      </c>
      <c r="AD6289" t="b">
        <f t="shared" si="393"/>
        <v>0</v>
      </c>
      <c r="AE6289" t="b">
        <f t="shared" si="394"/>
        <v>0</v>
      </c>
      <c r="AF6289" t="b">
        <f t="shared" si="395"/>
        <v>0</v>
      </c>
    </row>
    <row r="6290" spans="1:32" x14ac:dyDescent="0.25">
      <c r="A6290" t="s">
        <v>21807</v>
      </c>
      <c r="B6290" s="2">
        <v>45953</v>
      </c>
      <c r="C6290" s="2">
        <v>45953</v>
      </c>
      <c r="D6290" t="s">
        <v>21808</v>
      </c>
      <c r="E6290" t="s">
        <v>1052</v>
      </c>
      <c r="F6290" t="s">
        <v>21809</v>
      </c>
      <c r="G6290" t="s">
        <v>1133</v>
      </c>
      <c r="H6290" t="s">
        <v>21810</v>
      </c>
      <c r="I6290" t="s">
        <v>968</v>
      </c>
      <c r="K6290" t="s">
        <v>9809</v>
      </c>
      <c r="N6290" s="2">
        <v>45961</v>
      </c>
      <c r="O6290" s="2">
        <v>46022</v>
      </c>
      <c r="P6290" t="s">
        <v>1164</v>
      </c>
      <c r="Q6290" t="s">
        <v>21507</v>
      </c>
      <c r="R6290" t="s">
        <v>650</v>
      </c>
      <c r="S6290" t="s">
        <v>669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b">
        <v>1</v>
      </c>
      <c r="AA6290" t="b">
        <f t="shared" si="392"/>
        <v>1</v>
      </c>
      <c r="AB6290" t="b">
        <v>1</v>
      </c>
      <c r="AC6290" t="b">
        <v>0</v>
      </c>
      <c r="AD6290" t="b">
        <f t="shared" si="393"/>
        <v>0</v>
      </c>
      <c r="AE6290" t="b">
        <f t="shared" si="394"/>
        <v>0</v>
      </c>
      <c r="AF6290" t="b">
        <f t="shared" si="395"/>
        <v>0</v>
      </c>
    </row>
    <row r="6291" spans="1:32" x14ac:dyDescent="0.25">
      <c r="A6291" t="s">
        <v>21811</v>
      </c>
      <c r="B6291" s="2">
        <v>45953</v>
      </c>
      <c r="C6291" s="2">
        <v>45953</v>
      </c>
      <c r="D6291" t="s">
        <v>21812</v>
      </c>
      <c r="E6291" t="s">
        <v>1052</v>
      </c>
      <c r="F6291" t="s">
        <v>21813</v>
      </c>
      <c r="G6291" t="s">
        <v>1133</v>
      </c>
      <c r="H6291" t="s">
        <v>21814</v>
      </c>
      <c r="I6291" t="s">
        <v>968</v>
      </c>
      <c r="K6291" t="s">
        <v>9809</v>
      </c>
      <c r="N6291" s="2">
        <v>45961</v>
      </c>
      <c r="O6291" s="2">
        <v>46022</v>
      </c>
      <c r="P6291" t="s">
        <v>1164</v>
      </c>
      <c r="Q6291" t="s">
        <v>21507</v>
      </c>
      <c r="R6291" t="s">
        <v>650</v>
      </c>
      <c r="S6291" t="s">
        <v>669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0</v>
      </c>
      <c r="Z6291" t="b">
        <v>1</v>
      </c>
      <c r="AA6291" t="b">
        <f t="shared" si="392"/>
        <v>1</v>
      </c>
      <c r="AB6291" t="b">
        <v>1</v>
      </c>
      <c r="AC6291" t="b">
        <v>0</v>
      </c>
      <c r="AD6291" t="b">
        <f t="shared" si="393"/>
        <v>0</v>
      </c>
      <c r="AE6291" t="b">
        <f t="shared" si="394"/>
        <v>0</v>
      </c>
      <c r="AF6291" t="b">
        <f t="shared" si="395"/>
        <v>0</v>
      </c>
    </row>
    <row r="6292" spans="1:32" x14ac:dyDescent="0.25">
      <c r="A6292" t="s">
        <v>21815</v>
      </c>
      <c r="B6292" s="2">
        <v>45954</v>
      </c>
      <c r="C6292" s="2">
        <v>45954</v>
      </c>
      <c r="D6292" t="s">
        <v>21816</v>
      </c>
      <c r="E6292" t="s">
        <v>916</v>
      </c>
      <c r="F6292" t="s">
        <v>21817</v>
      </c>
      <c r="G6292" t="s">
        <v>1133</v>
      </c>
      <c r="H6292" t="s">
        <v>21818</v>
      </c>
      <c r="I6292" t="s">
        <v>968</v>
      </c>
      <c r="K6292" t="s">
        <v>9809</v>
      </c>
      <c r="N6292" s="2">
        <v>45961</v>
      </c>
      <c r="O6292" s="2">
        <v>46022</v>
      </c>
      <c r="P6292" t="s">
        <v>1164</v>
      </c>
      <c r="Q6292" t="s">
        <v>6103</v>
      </c>
      <c r="R6292" t="s">
        <v>650</v>
      </c>
      <c r="S6292" t="s">
        <v>669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0</v>
      </c>
      <c r="Z6292" t="b">
        <v>1</v>
      </c>
      <c r="AA6292" t="b">
        <f t="shared" si="392"/>
        <v>1</v>
      </c>
      <c r="AB6292" t="b">
        <v>1</v>
      </c>
      <c r="AC6292" t="b">
        <v>0</v>
      </c>
      <c r="AD6292" t="b">
        <f t="shared" si="393"/>
        <v>0</v>
      </c>
      <c r="AE6292" t="b">
        <f t="shared" si="394"/>
        <v>0</v>
      </c>
      <c r="AF6292" t="b">
        <f t="shared" si="395"/>
        <v>0</v>
      </c>
    </row>
    <row r="6293" spans="1:32" x14ac:dyDescent="0.25">
      <c r="A6293" t="s">
        <v>21819</v>
      </c>
      <c r="B6293" s="2">
        <v>45954</v>
      </c>
      <c r="C6293" s="2">
        <v>45954</v>
      </c>
      <c r="D6293" t="s">
        <v>21820</v>
      </c>
      <c r="E6293" t="s">
        <v>916</v>
      </c>
      <c r="F6293" t="s">
        <v>21821</v>
      </c>
      <c r="G6293" t="s">
        <v>1133</v>
      </c>
      <c r="H6293" t="s">
        <v>21822</v>
      </c>
      <c r="I6293" t="s">
        <v>968</v>
      </c>
      <c r="K6293" t="s">
        <v>9809</v>
      </c>
      <c r="N6293" s="2">
        <v>45961</v>
      </c>
      <c r="O6293" s="2">
        <v>46022</v>
      </c>
      <c r="P6293" t="s">
        <v>1164</v>
      </c>
      <c r="Q6293" t="s">
        <v>6103</v>
      </c>
      <c r="R6293" t="s">
        <v>650</v>
      </c>
      <c r="S6293" t="s">
        <v>669</v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b">
        <v>1</v>
      </c>
      <c r="AA6293" t="b">
        <f t="shared" si="392"/>
        <v>1</v>
      </c>
      <c r="AB6293" t="b">
        <v>1</v>
      </c>
      <c r="AC6293" t="b">
        <v>0</v>
      </c>
      <c r="AD6293" t="b">
        <f t="shared" si="393"/>
        <v>0</v>
      </c>
      <c r="AE6293" t="b">
        <f t="shared" si="394"/>
        <v>0</v>
      </c>
      <c r="AF6293" t="b">
        <f t="shared" si="395"/>
        <v>0</v>
      </c>
    </row>
    <row r="6294" spans="1:32" x14ac:dyDescent="0.25">
      <c r="A6294" t="s">
        <v>21823</v>
      </c>
      <c r="B6294" s="2">
        <v>45954</v>
      </c>
      <c r="C6294" s="2">
        <v>45954</v>
      </c>
      <c r="D6294" t="s">
        <v>21824</v>
      </c>
      <c r="E6294" t="s">
        <v>916</v>
      </c>
      <c r="F6294" t="s">
        <v>21825</v>
      </c>
      <c r="G6294" t="s">
        <v>1133</v>
      </c>
      <c r="H6294" t="s">
        <v>21826</v>
      </c>
      <c r="I6294" t="s">
        <v>968</v>
      </c>
      <c r="K6294" t="s">
        <v>9809</v>
      </c>
      <c r="N6294" s="2">
        <v>45961</v>
      </c>
      <c r="O6294" s="2">
        <v>46022</v>
      </c>
      <c r="P6294" t="s">
        <v>1164</v>
      </c>
      <c r="Q6294" t="s">
        <v>6103</v>
      </c>
      <c r="R6294" t="s">
        <v>650</v>
      </c>
      <c r="S6294" t="s">
        <v>669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1</v>
      </c>
      <c r="AA6294" t="b">
        <f t="shared" si="392"/>
        <v>1</v>
      </c>
      <c r="AB6294" t="b">
        <v>1</v>
      </c>
      <c r="AC6294" t="b">
        <v>0</v>
      </c>
      <c r="AD6294" t="b">
        <f t="shared" si="393"/>
        <v>0</v>
      </c>
      <c r="AE6294" t="b">
        <f t="shared" si="394"/>
        <v>0</v>
      </c>
      <c r="AF6294" t="b">
        <f t="shared" si="395"/>
        <v>0</v>
      </c>
    </row>
    <row r="6295" spans="1:32" x14ac:dyDescent="0.25">
      <c r="A6295" t="s">
        <v>21827</v>
      </c>
      <c r="B6295" s="2">
        <v>45954</v>
      </c>
      <c r="C6295" s="2">
        <v>45954</v>
      </c>
      <c r="D6295" t="s">
        <v>21828</v>
      </c>
      <c r="E6295" t="s">
        <v>916</v>
      </c>
      <c r="F6295" t="s">
        <v>21829</v>
      </c>
      <c r="G6295" t="s">
        <v>1133</v>
      </c>
      <c r="H6295" t="s">
        <v>21830</v>
      </c>
      <c r="I6295" t="s">
        <v>968</v>
      </c>
      <c r="K6295" t="s">
        <v>9809</v>
      </c>
      <c r="N6295" s="2">
        <v>45961</v>
      </c>
      <c r="O6295" s="2">
        <v>46022</v>
      </c>
      <c r="P6295" t="s">
        <v>1164</v>
      </c>
      <c r="Q6295" t="s">
        <v>6103</v>
      </c>
      <c r="R6295" t="s">
        <v>650</v>
      </c>
      <c r="S6295" t="s">
        <v>669</v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0</v>
      </c>
      <c r="Z6295" t="b">
        <v>1</v>
      </c>
      <c r="AA6295" t="b">
        <f t="shared" si="392"/>
        <v>1</v>
      </c>
      <c r="AB6295" t="b">
        <v>1</v>
      </c>
      <c r="AC6295" t="b">
        <v>0</v>
      </c>
      <c r="AD6295" t="b">
        <f t="shared" si="393"/>
        <v>0</v>
      </c>
      <c r="AE6295" t="b">
        <f t="shared" si="394"/>
        <v>0</v>
      </c>
      <c r="AF6295" t="b">
        <f t="shared" si="395"/>
        <v>0</v>
      </c>
    </row>
    <row r="6296" spans="1:32" x14ac:dyDescent="0.25">
      <c r="A6296" t="s">
        <v>21831</v>
      </c>
      <c r="B6296" s="2">
        <v>45954</v>
      </c>
      <c r="C6296" s="2">
        <v>45954</v>
      </c>
      <c r="D6296" t="s">
        <v>21832</v>
      </c>
      <c r="E6296" t="s">
        <v>916</v>
      </c>
      <c r="F6296" t="s">
        <v>21833</v>
      </c>
      <c r="G6296" t="s">
        <v>1133</v>
      </c>
      <c r="H6296" t="s">
        <v>21834</v>
      </c>
      <c r="I6296" t="s">
        <v>968</v>
      </c>
      <c r="K6296" t="s">
        <v>9809</v>
      </c>
      <c r="N6296" s="2">
        <v>45961</v>
      </c>
      <c r="O6296" s="2">
        <v>46022</v>
      </c>
      <c r="P6296" t="s">
        <v>1164</v>
      </c>
      <c r="Q6296" t="s">
        <v>6103</v>
      </c>
      <c r="R6296" t="s">
        <v>650</v>
      </c>
      <c r="S6296" t="s">
        <v>669</v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1</v>
      </c>
      <c r="AA6296" t="b">
        <f t="shared" si="392"/>
        <v>1</v>
      </c>
      <c r="AB6296" t="b">
        <v>1</v>
      </c>
      <c r="AC6296" t="b">
        <v>0</v>
      </c>
      <c r="AD6296" t="b">
        <f t="shared" si="393"/>
        <v>0</v>
      </c>
      <c r="AE6296" t="b">
        <f t="shared" si="394"/>
        <v>0</v>
      </c>
      <c r="AF6296" t="b">
        <f t="shared" si="395"/>
        <v>0</v>
      </c>
    </row>
    <row r="6297" spans="1:32" x14ac:dyDescent="0.25">
      <c r="A6297" t="s">
        <v>21835</v>
      </c>
      <c r="B6297" s="2">
        <v>45954</v>
      </c>
      <c r="C6297" s="2">
        <v>45954</v>
      </c>
      <c r="D6297" t="s">
        <v>21836</v>
      </c>
      <c r="E6297" t="s">
        <v>916</v>
      </c>
      <c r="F6297" t="s">
        <v>21837</v>
      </c>
      <c r="G6297" t="s">
        <v>1133</v>
      </c>
      <c r="H6297" t="s">
        <v>21838</v>
      </c>
      <c r="I6297" t="s">
        <v>968</v>
      </c>
      <c r="K6297" t="s">
        <v>9809</v>
      </c>
      <c r="N6297" s="2">
        <v>45961</v>
      </c>
      <c r="O6297" s="2">
        <v>46022</v>
      </c>
      <c r="P6297" t="s">
        <v>1164</v>
      </c>
      <c r="Q6297" t="s">
        <v>6103</v>
      </c>
      <c r="R6297" t="s">
        <v>650</v>
      </c>
      <c r="S6297" t="s">
        <v>669</v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1</v>
      </c>
      <c r="AA6297" t="b">
        <f t="shared" si="392"/>
        <v>1</v>
      </c>
      <c r="AB6297" t="b">
        <v>1</v>
      </c>
      <c r="AC6297" t="b">
        <v>0</v>
      </c>
      <c r="AD6297" t="b">
        <f t="shared" si="393"/>
        <v>0</v>
      </c>
      <c r="AE6297" t="b">
        <f t="shared" si="394"/>
        <v>0</v>
      </c>
      <c r="AF6297" t="b">
        <f t="shared" si="395"/>
        <v>0</v>
      </c>
    </row>
    <row r="6298" spans="1:32" x14ac:dyDescent="0.25">
      <c r="A6298" t="s">
        <v>21839</v>
      </c>
      <c r="B6298" s="2">
        <v>45954</v>
      </c>
      <c r="C6298" s="2">
        <v>45954</v>
      </c>
      <c r="D6298" t="s">
        <v>21840</v>
      </c>
      <c r="E6298" t="s">
        <v>916</v>
      </c>
      <c r="F6298" t="s">
        <v>21841</v>
      </c>
      <c r="G6298" t="s">
        <v>1133</v>
      </c>
      <c r="H6298" t="s">
        <v>21842</v>
      </c>
      <c r="I6298" t="s">
        <v>968</v>
      </c>
      <c r="K6298" t="s">
        <v>9809</v>
      </c>
      <c r="N6298" s="2">
        <v>45961</v>
      </c>
      <c r="O6298" s="2">
        <v>46022</v>
      </c>
      <c r="P6298" t="s">
        <v>1164</v>
      </c>
      <c r="Q6298" t="s">
        <v>6103</v>
      </c>
      <c r="R6298" t="s">
        <v>650</v>
      </c>
      <c r="S6298" t="s">
        <v>669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0</v>
      </c>
      <c r="Z6298" t="b">
        <v>1</v>
      </c>
      <c r="AA6298" t="b">
        <f t="shared" si="392"/>
        <v>1</v>
      </c>
      <c r="AB6298" t="b">
        <v>1</v>
      </c>
      <c r="AC6298" t="b">
        <v>0</v>
      </c>
      <c r="AD6298" t="b">
        <f t="shared" si="393"/>
        <v>0</v>
      </c>
      <c r="AE6298" t="b">
        <f t="shared" si="394"/>
        <v>0</v>
      </c>
      <c r="AF6298" t="b">
        <f t="shared" si="395"/>
        <v>0</v>
      </c>
    </row>
    <row r="6299" spans="1:32" x14ac:dyDescent="0.25">
      <c r="A6299" t="s">
        <v>21843</v>
      </c>
      <c r="B6299" s="2">
        <v>45954</v>
      </c>
      <c r="C6299" s="2">
        <v>45954</v>
      </c>
      <c r="D6299" t="s">
        <v>21844</v>
      </c>
      <c r="E6299" t="s">
        <v>916</v>
      </c>
      <c r="F6299" t="s">
        <v>21845</v>
      </c>
      <c r="G6299" t="s">
        <v>1133</v>
      </c>
      <c r="H6299" t="s">
        <v>21846</v>
      </c>
      <c r="I6299" t="s">
        <v>968</v>
      </c>
      <c r="K6299" t="s">
        <v>9809</v>
      </c>
      <c r="N6299" s="2">
        <v>45961</v>
      </c>
      <c r="O6299" s="2">
        <v>46022</v>
      </c>
      <c r="P6299" t="s">
        <v>1164</v>
      </c>
      <c r="Q6299" t="s">
        <v>6103</v>
      </c>
      <c r="R6299" t="s">
        <v>650</v>
      </c>
      <c r="S6299" t="s">
        <v>669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1</v>
      </c>
      <c r="AA6299" t="b">
        <f t="shared" si="392"/>
        <v>1</v>
      </c>
      <c r="AB6299" t="b">
        <v>1</v>
      </c>
      <c r="AC6299" t="b">
        <v>0</v>
      </c>
      <c r="AD6299" t="b">
        <f t="shared" si="393"/>
        <v>0</v>
      </c>
      <c r="AE6299" t="b">
        <f t="shared" si="394"/>
        <v>0</v>
      </c>
      <c r="AF6299" t="b">
        <f t="shared" si="395"/>
        <v>0</v>
      </c>
    </row>
    <row r="6300" spans="1:32" x14ac:dyDescent="0.25">
      <c r="A6300" t="s">
        <v>21847</v>
      </c>
      <c r="B6300" s="2">
        <v>45954</v>
      </c>
      <c r="C6300" s="2">
        <v>45954</v>
      </c>
      <c r="D6300" t="s">
        <v>21848</v>
      </c>
      <c r="E6300" t="s">
        <v>916</v>
      </c>
      <c r="F6300" t="s">
        <v>21849</v>
      </c>
      <c r="G6300" t="s">
        <v>1133</v>
      </c>
      <c r="H6300" t="s">
        <v>21850</v>
      </c>
      <c r="I6300" t="s">
        <v>968</v>
      </c>
      <c r="K6300" t="s">
        <v>9809</v>
      </c>
      <c r="N6300" s="2">
        <v>45961</v>
      </c>
      <c r="O6300" s="2">
        <v>46022</v>
      </c>
      <c r="P6300" t="s">
        <v>1164</v>
      </c>
      <c r="Q6300" t="s">
        <v>6103</v>
      </c>
      <c r="R6300" t="s">
        <v>650</v>
      </c>
      <c r="S6300" t="s">
        <v>669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1</v>
      </c>
      <c r="AA6300" t="b">
        <f t="shared" si="392"/>
        <v>1</v>
      </c>
      <c r="AB6300" t="b">
        <v>1</v>
      </c>
      <c r="AC6300" t="b">
        <v>0</v>
      </c>
      <c r="AD6300" t="b">
        <f t="shared" si="393"/>
        <v>0</v>
      </c>
      <c r="AE6300" t="b">
        <f t="shared" si="394"/>
        <v>0</v>
      </c>
      <c r="AF6300" t="b">
        <f t="shared" si="395"/>
        <v>0</v>
      </c>
    </row>
    <row r="6301" spans="1:32" x14ac:dyDescent="0.25">
      <c r="A6301" t="s">
        <v>21851</v>
      </c>
      <c r="B6301" s="2">
        <v>45954</v>
      </c>
      <c r="C6301" s="2">
        <v>45954</v>
      </c>
      <c r="D6301" t="s">
        <v>21852</v>
      </c>
      <c r="E6301" t="s">
        <v>916</v>
      </c>
      <c r="F6301" t="s">
        <v>21853</v>
      </c>
      <c r="G6301" t="s">
        <v>1133</v>
      </c>
      <c r="H6301" t="s">
        <v>21854</v>
      </c>
      <c r="I6301" t="s">
        <v>968</v>
      </c>
      <c r="K6301" t="s">
        <v>9809</v>
      </c>
      <c r="N6301" s="2">
        <v>45961</v>
      </c>
      <c r="O6301" s="2">
        <v>46022</v>
      </c>
      <c r="P6301" t="s">
        <v>1164</v>
      </c>
      <c r="Q6301" t="s">
        <v>21855</v>
      </c>
      <c r="R6301" t="s">
        <v>650</v>
      </c>
      <c r="S6301" t="s">
        <v>669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  <c r="Z6301" t="b">
        <v>1</v>
      </c>
      <c r="AA6301" t="b">
        <f t="shared" si="392"/>
        <v>1</v>
      </c>
      <c r="AB6301" t="b">
        <v>1</v>
      </c>
      <c r="AC6301" t="b">
        <v>0</v>
      </c>
      <c r="AD6301" t="b">
        <f t="shared" si="393"/>
        <v>0</v>
      </c>
      <c r="AE6301" t="b">
        <f t="shared" si="394"/>
        <v>0</v>
      </c>
      <c r="AF6301" t="b">
        <f t="shared" si="395"/>
        <v>0</v>
      </c>
    </row>
    <row r="6302" spans="1:32" x14ac:dyDescent="0.25">
      <c r="A6302" t="s">
        <v>21856</v>
      </c>
      <c r="B6302" s="2">
        <v>45954</v>
      </c>
      <c r="C6302" s="2">
        <v>45954</v>
      </c>
      <c r="D6302" t="s">
        <v>21606</v>
      </c>
      <c r="E6302" t="s">
        <v>916</v>
      </c>
      <c r="F6302" t="s">
        <v>21857</v>
      </c>
      <c r="G6302" t="s">
        <v>1133</v>
      </c>
      <c r="H6302" t="s">
        <v>21858</v>
      </c>
      <c r="I6302" t="s">
        <v>968</v>
      </c>
      <c r="K6302" t="s">
        <v>9809</v>
      </c>
      <c r="N6302" s="2">
        <v>45961</v>
      </c>
      <c r="O6302" s="2">
        <v>46022</v>
      </c>
      <c r="P6302" t="s">
        <v>1164</v>
      </c>
      <c r="Q6302" t="s">
        <v>3179</v>
      </c>
      <c r="R6302" t="s">
        <v>650</v>
      </c>
      <c r="S6302" t="s">
        <v>669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1</v>
      </c>
      <c r="AA6302" t="b">
        <f t="shared" si="392"/>
        <v>1</v>
      </c>
      <c r="AB6302" t="b">
        <v>1</v>
      </c>
      <c r="AC6302" t="b">
        <v>0</v>
      </c>
      <c r="AD6302" t="b">
        <f t="shared" si="393"/>
        <v>0</v>
      </c>
      <c r="AE6302" t="b">
        <f t="shared" si="394"/>
        <v>0</v>
      </c>
      <c r="AF6302" t="b">
        <f t="shared" si="395"/>
        <v>0</v>
      </c>
    </row>
    <row r="6303" spans="1:32" x14ac:dyDescent="0.25">
      <c r="A6303" t="s">
        <v>21859</v>
      </c>
      <c r="B6303" s="2">
        <v>45954</v>
      </c>
      <c r="C6303" s="2">
        <v>45954</v>
      </c>
      <c r="D6303" t="s">
        <v>21610</v>
      </c>
      <c r="E6303" t="s">
        <v>916</v>
      </c>
      <c r="F6303" t="s">
        <v>21860</v>
      </c>
      <c r="G6303" t="s">
        <v>1133</v>
      </c>
      <c r="H6303" t="s">
        <v>21861</v>
      </c>
      <c r="I6303" t="s">
        <v>968</v>
      </c>
      <c r="K6303" t="s">
        <v>9809</v>
      </c>
      <c r="N6303" s="2">
        <v>45961</v>
      </c>
      <c r="O6303" s="2">
        <v>46022</v>
      </c>
      <c r="P6303" t="s">
        <v>1164</v>
      </c>
      <c r="Q6303" t="s">
        <v>3179</v>
      </c>
      <c r="R6303" t="s">
        <v>650</v>
      </c>
      <c r="S6303" t="s">
        <v>669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1</v>
      </c>
      <c r="AA6303" t="b">
        <f t="shared" si="392"/>
        <v>1</v>
      </c>
      <c r="AB6303" t="b">
        <v>1</v>
      </c>
      <c r="AC6303" t="b">
        <v>0</v>
      </c>
      <c r="AD6303" t="b">
        <f t="shared" si="393"/>
        <v>0</v>
      </c>
      <c r="AE6303" t="b">
        <f t="shared" si="394"/>
        <v>0</v>
      </c>
      <c r="AF6303" t="b">
        <f t="shared" si="395"/>
        <v>0</v>
      </c>
    </row>
    <row r="6304" spans="1:32" x14ac:dyDescent="0.25">
      <c r="A6304" t="s">
        <v>21862</v>
      </c>
      <c r="B6304" s="2">
        <v>45954</v>
      </c>
      <c r="C6304" s="2">
        <v>45954</v>
      </c>
      <c r="D6304" t="s">
        <v>21614</v>
      </c>
      <c r="E6304" t="s">
        <v>916</v>
      </c>
      <c r="F6304" t="s">
        <v>21863</v>
      </c>
      <c r="G6304" t="s">
        <v>1133</v>
      </c>
      <c r="H6304" t="s">
        <v>21864</v>
      </c>
      <c r="I6304" t="s">
        <v>968</v>
      </c>
      <c r="K6304" t="s">
        <v>9809</v>
      </c>
      <c r="N6304" s="2">
        <v>45961</v>
      </c>
      <c r="O6304" s="2">
        <v>46022</v>
      </c>
      <c r="P6304" t="s">
        <v>1164</v>
      </c>
      <c r="Q6304" t="s">
        <v>3179</v>
      </c>
      <c r="R6304" t="s">
        <v>650</v>
      </c>
      <c r="S6304" t="s">
        <v>669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b">
        <v>1</v>
      </c>
      <c r="AA6304" t="b">
        <f t="shared" si="392"/>
        <v>1</v>
      </c>
      <c r="AB6304" t="b">
        <v>1</v>
      </c>
      <c r="AC6304" t="b">
        <v>0</v>
      </c>
      <c r="AD6304" t="b">
        <f t="shared" si="393"/>
        <v>0</v>
      </c>
      <c r="AE6304" t="b">
        <f t="shared" si="394"/>
        <v>0</v>
      </c>
      <c r="AF6304" t="b">
        <f t="shared" si="395"/>
        <v>0</v>
      </c>
    </row>
    <row r="6305" spans="1:32" x14ac:dyDescent="0.25">
      <c r="A6305" t="s">
        <v>21865</v>
      </c>
      <c r="B6305" s="2">
        <v>45954</v>
      </c>
      <c r="C6305" s="2">
        <v>45954</v>
      </c>
      <c r="D6305" t="s">
        <v>21618</v>
      </c>
      <c r="E6305" t="s">
        <v>916</v>
      </c>
      <c r="F6305" t="s">
        <v>21866</v>
      </c>
      <c r="G6305" t="s">
        <v>1133</v>
      </c>
      <c r="H6305" t="s">
        <v>21867</v>
      </c>
      <c r="I6305" t="s">
        <v>968</v>
      </c>
      <c r="K6305" t="s">
        <v>9809</v>
      </c>
      <c r="N6305" s="2">
        <v>45961</v>
      </c>
      <c r="O6305" s="2">
        <v>46022</v>
      </c>
      <c r="P6305" t="s">
        <v>1164</v>
      </c>
      <c r="Q6305" t="s">
        <v>3179</v>
      </c>
      <c r="R6305" t="s">
        <v>650</v>
      </c>
      <c r="S6305" t="s">
        <v>669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1</v>
      </c>
      <c r="AA6305" t="b">
        <f t="shared" si="392"/>
        <v>1</v>
      </c>
      <c r="AB6305" t="b">
        <v>1</v>
      </c>
      <c r="AC6305" t="b">
        <v>0</v>
      </c>
      <c r="AD6305" t="b">
        <f t="shared" si="393"/>
        <v>0</v>
      </c>
      <c r="AE6305" t="b">
        <f t="shared" si="394"/>
        <v>0</v>
      </c>
      <c r="AF6305" t="b">
        <f t="shared" si="395"/>
        <v>0</v>
      </c>
    </row>
    <row r="6306" spans="1:32" x14ac:dyDescent="0.25">
      <c r="A6306" t="s">
        <v>21868</v>
      </c>
      <c r="B6306" s="2">
        <v>45954</v>
      </c>
      <c r="C6306" s="2">
        <v>45954</v>
      </c>
      <c r="D6306" t="s">
        <v>21521</v>
      </c>
      <c r="E6306" t="s">
        <v>916</v>
      </c>
      <c r="F6306" t="s">
        <v>21869</v>
      </c>
      <c r="G6306" t="s">
        <v>1133</v>
      </c>
      <c r="H6306" t="s">
        <v>21870</v>
      </c>
      <c r="I6306" t="s">
        <v>968</v>
      </c>
      <c r="K6306" t="s">
        <v>9809</v>
      </c>
      <c r="N6306" s="2">
        <v>45961</v>
      </c>
      <c r="O6306" s="2">
        <v>46022</v>
      </c>
      <c r="P6306" t="s">
        <v>1164</v>
      </c>
      <c r="Q6306" t="s">
        <v>3179</v>
      </c>
      <c r="R6306" t="s">
        <v>650</v>
      </c>
      <c r="S6306" t="s">
        <v>669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1</v>
      </c>
      <c r="AA6306" t="b">
        <f t="shared" si="392"/>
        <v>1</v>
      </c>
      <c r="AB6306" t="b">
        <v>1</v>
      </c>
      <c r="AC6306" t="b">
        <v>0</v>
      </c>
      <c r="AD6306" t="b">
        <f t="shared" si="393"/>
        <v>0</v>
      </c>
      <c r="AE6306" t="b">
        <f t="shared" si="394"/>
        <v>0</v>
      </c>
      <c r="AF6306" t="b">
        <f t="shared" si="395"/>
        <v>0</v>
      </c>
    </row>
    <row r="6307" spans="1:32" x14ac:dyDescent="0.25">
      <c r="A6307" t="s">
        <v>21871</v>
      </c>
      <c r="B6307" s="2">
        <v>45954</v>
      </c>
      <c r="C6307" s="2">
        <v>45954</v>
      </c>
      <c r="D6307" t="s">
        <v>21526</v>
      </c>
      <c r="E6307" t="s">
        <v>916</v>
      </c>
      <c r="F6307" t="s">
        <v>21872</v>
      </c>
      <c r="G6307" t="s">
        <v>1133</v>
      </c>
      <c r="H6307" t="s">
        <v>21873</v>
      </c>
      <c r="I6307" t="s">
        <v>968</v>
      </c>
      <c r="K6307" t="s">
        <v>9809</v>
      </c>
      <c r="N6307" s="2">
        <v>45961</v>
      </c>
      <c r="O6307" s="2">
        <v>46022</v>
      </c>
      <c r="P6307" t="s">
        <v>1164</v>
      </c>
      <c r="Q6307" t="s">
        <v>3179</v>
      </c>
      <c r="R6307" t="s">
        <v>650</v>
      </c>
      <c r="S6307" t="s">
        <v>669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1</v>
      </c>
      <c r="AA6307" t="b">
        <f t="shared" si="392"/>
        <v>1</v>
      </c>
      <c r="AB6307" t="b">
        <v>1</v>
      </c>
      <c r="AC6307" t="b">
        <v>0</v>
      </c>
      <c r="AD6307" t="b">
        <f t="shared" si="393"/>
        <v>0</v>
      </c>
      <c r="AE6307" t="b">
        <f t="shared" si="394"/>
        <v>0</v>
      </c>
      <c r="AF6307" t="b">
        <f t="shared" si="395"/>
        <v>0</v>
      </c>
    </row>
    <row r="6308" spans="1:32" x14ac:dyDescent="0.25">
      <c r="A6308" t="s">
        <v>21874</v>
      </c>
      <c r="B6308" s="2">
        <v>45954</v>
      </c>
      <c r="C6308" s="2">
        <v>45954</v>
      </c>
      <c r="D6308" t="s">
        <v>21530</v>
      </c>
      <c r="E6308" t="s">
        <v>916</v>
      </c>
      <c r="F6308" t="s">
        <v>21875</v>
      </c>
      <c r="G6308" t="s">
        <v>1133</v>
      </c>
      <c r="H6308" t="s">
        <v>21876</v>
      </c>
      <c r="I6308" t="s">
        <v>968</v>
      </c>
      <c r="K6308" t="s">
        <v>9809</v>
      </c>
      <c r="N6308" s="2">
        <v>45961</v>
      </c>
      <c r="O6308" s="2">
        <v>46022</v>
      </c>
      <c r="P6308" t="s">
        <v>1164</v>
      </c>
      <c r="Q6308" t="s">
        <v>3179</v>
      </c>
      <c r="R6308" t="s">
        <v>650</v>
      </c>
      <c r="S6308" t="s">
        <v>669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1</v>
      </c>
      <c r="AA6308" t="b">
        <f t="shared" si="392"/>
        <v>1</v>
      </c>
      <c r="AB6308" t="b">
        <v>1</v>
      </c>
      <c r="AC6308" t="b">
        <v>0</v>
      </c>
      <c r="AD6308" t="b">
        <f t="shared" si="393"/>
        <v>0</v>
      </c>
      <c r="AE6308" t="b">
        <f t="shared" si="394"/>
        <v>0</v>
      </c>
      <c r="AF6308" t="b">
        <f t="shared" si="395"/>
        <v>0</v>
      </c>
    </row>
    <row r="6309" spans="1:32" x14ac:dyDescent="0.25">
      <c r="A6309" t="s">
        <v>21877</v>
      </c>
      <c r="B6309" s="2">
        <v>45954</v>
      </c>
      <c r="C6309" s="2">
        <v>45954</v>
      </c>
      <c r="D6309" t="s">
        <v>21534</v>
      </c>
      <c r="E6309" t="s">
        <v>916</v>
      </c>
      <c r="F6309" t="s">
        <v>21878</v>
      </c>
      <c r="G6309" t="s">
        <v>1133</v>
      </c>
      <c r="H6309" t="s">
        <v>21879</v>
      </c>
      <c r="I6309" t="s">
        <v>968</v>
      </c>
      <c r="K6309" t="s">
        <v>9809</v>
      </c>
      <c r="N6309" s="2">
        <v>45961</v>
      </c>
      <c r="O6309" s="2">
        <v>46022</v>
      </c>
      <c r="P6309" t="s">
        <v>1164</v>
      </c>
      <c r="Q6309" t="s">
        <v>3179</v>
      </c>
      <c r="R6309" t="s">
        <v>650</v>
      </c>
      <c r="S6309" t="s">
        <v>669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b">
        <v>1</v>
      </c>
      <c r="AA6309" t="b">
        <f t="shared" si="392"/>
        <v>1</v>
      </c>
      <c r="AB6309" t="b">
        <v>1</v>
      </c>
      <c r="AC6309" t="b">
        <v>0</v>
      </c>
      <c r="AD6309" t="b">
        <f t="shared" si="393"/>
        <v>0</v>
      </c>
      <c r="AE6309" t="b">
        <f t="shared" si="394"/>
        <v>0</v>
      </c>
      <c r="AF6309" t="b">
        <f t="shared" si="395"/>
        <v>0</v>
      </c>
    </row>
    <row r="6310" spans="1:32" x14ac:dyDescent="0.25">
      <c r="A6310" t="s">
        <v>21880</v>
      </c>
      <c r="B6310" s="2">
        <v>45954</v>
      </c>
      <c r="C6310" s="2">
        <v>45954</v>
      </c>
      <c r="D6310" t="s">
        <v>21538</v>
      </c>
      <c r="E6310" t="s">
        <v>916</v>
      </c>
      <c r="F6310" t="s">
        <v>21881</v>
      </c>
      <c r="G6310" t="s">
        <v>1133</v>
      </c>
      <c r="H6310" t="s">
        <v>21882</v>
      </c>
      <c r="I6310" t="s">
        <v>968</v>
      </c>
      <c r="K6310" t="s">
        <v>9809</v>
      </c>
      <c r="N6310" s="2">
        <v>45961</v>
      </c>
      <c r="O6310" s="2">
        <v>46022</v>
      </c>
      <c r="P6310" t="s">
        <v>1164</v>
      </c>
      <c r="Q6310" t="s">
        <v>3179</v>
      </c>
      <c r="R6310" t="s">
        <v>650</v>
      </c>
      <c r="S6310" t="s">
        <v>669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0</v>
      </c>
      <c r="Z6310" t="b">
        <v>1</v>
      </c>
      <c r="AA6310" t="b">
        <f t="shared" si="392"/>
        <v>1</v>
      </c>
      <c r="AB6310" t="b">
        <v>1</v>
      </c>
      <c r="AC6310" t="b">
        <v>0</v>
      </c>
      <c r="AD6310" t="b">
        <f t="shared" si="393"/>
        <v>0</v>
      </c>
      <c r="AE6310" t="b">
        <f t="shared" si="394"/>
        <v>0</v>
      </c>
      <c r="AF6310" t="b">
        <f t="shared" si="395"/>
        <v>0</v>
      </c>
    </row>
    <row r="6311" spans="1:32" x14ac:dyDescent="0.25">
      <c r="A6311" t="s">
        <v>21883</v>
      </c>
      <c r="B6311" s="2">
        <v>45954</v>
      </c>
      <c r="C6311" s="2">
        <v>45954</v>
      </c>
      <c r="D6311" t="s">
        <v>21542</v>
      </c>
      <c r="E6311" t="s">
        <v>916</v>
      </c>
      <c r="F6311" t="s">
        <v>21884</v>
      </c>
      <c r="G6311" t="s">
        <v>1133</v>
      </c>
      <c r="H6311" t="s">
        <v>21885</v>
      </c>
      <c r="I6311" t="s">
        <v>968</v>
      </c>
      <c r="K6311" t="s">
        <v>9809</v>
      </c>
      <c r="N6311" s="2">
        <v>45961</v>
      </c>
      <c r="O6311" s="2">
        <v>46022</v>
      </c>
      <c r="P6311" t="s">
        <v>1164</v>
      </c>
      <c r="Q6311" t="s">
        <v>3179</v>
      </c>
      <c r="R6311" t="s">
        <v>650</v>
      </c>
      <c r="S6311" t="s">
        <v>669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1</v>
      </c>
      <c r="AA6311" t="b">
        <f t="shared" si="392"/>
        <v>1</v>
      </c>
      <c r="AB6311" t="b">
        <v>1</v>
      </c>
      <c r="AC6311" t="b">
        <v>0</v>
      </c>
      <c r="AD6311" t="b">
        <f t="shared" si="393"/>
        <v>0</v>
      </c>
      <c r="AE6311" t="b">
        <f t="shared" si="394"/>
        <v>0</v>
      </c>
      <c r="AF6311" t="b">
        <f t="shared" si="395"/>
        <v>0</v>
      </c>
    </row>
    <row r="6312" spans="1:32" x14ac:dyDescent="0.25">
      <c r="A6312" t="s">
        <v>21886</v>
      </c>
      <c r="B6312" s="2">
        <v>45954</v>
      </c>
      <c r="C6312" s="2">
        <v>45954</v>
      </c>
      <c r="D6312" t="s">
        <v>21546</v>
      </c>
      <c r="E6312" t="s">
        <v>916</v>
      </c>
      <c r="F6312" t="s">
        <v>21887</v>
      </c>
      <c r="G6312" t="s">
        <v>1133</v>
      </c>
      <c r="H6312" t="s">
        <v>21888</v>
      </c>
      <c r="I6312" t="s">
        <v>968</v>
      </c>
      <c r="K6312" t="s">
        <v>9809</v>
      </c>
      <c r="N6312" s="2">
        <v>45961</v>
      </c>
      <c r="O6312" s="2">
        <v>46022</v>
      </c>
      <c r="P6312" t="s">
        <v>1164</v>
      </c>
      <c r="Q6312" t="s">
        <v>3179</v>
      </c>
      <c r="R6312" t="s">
        <v>650</v>
      </c>
      <c r="S6312" t="s">
        <v>669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1</v>
      </c>
      <c r="AA6312" t="b">
        <f t="shared" si="392"/>
        <v>1</v>
      </c>
      <c r="AB6312" t="b">
        <v>1</v>
      </c>
      <c r="AC6312" t="b">
        <v>0</v>
      </c>
      <c r="AD6312" t="b">
        <f t="shared" si="393"/>
        <v>0</v>
      </c>
      <c r="AE6312" t="b">
        <f t="shared" si="394"/>
        <v>0</v>
      </c>
      <c r="AF6312" t="b">
        <f t="shared" si="395"/>
        <v>0</v>
      </c>
    </row>
    <row r="6313" spans="1:32" x14ac:dyDescent="0.25">
      <c r="A6313" t="s">
        <v>21889</v>
      </c>
      <c r="B6313" s="2">
        <v>45954</v>
      </c>
      <c r="C6313" s="2">
        <v>45954</v>
      </c>
      <c r="D6313" t="s">
        <v>21550</v>
      </c>
      <c r="E6313" t="s">
        <v>916</v>
      </c>
      <c r="F6313" t="s">
        <v>21890</v>
      </c>
      <c r="G6313" t="s">
        <v>1133</v>
      </c>
      <c r="H6313" t="s">
        <v>21891</v>
      </c>
      <c r="I6313" t="s">
        <v>968</v>
      </c>
      <c r="K6313" t="s">
        <v>9809</v>
      </c>
      <c r="N6313" s="2">
        <v>45961</v>
      </c>
      <c r="O6313" s="2">
        <v>46022</v>
      </c>
      <c r="P6313" t="s">
        <v>1164</v>
      </c>
      <c r="Q6313" t="s">
        <v>3179</v>
      </c>
      <c r="R6313" t="s">
        <v>650</v>
      </c>
      <c r="S6313" t="s">
        <v>669</v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0</v>
      </c>
      <c r="Z6313" t="b">
        <v>1</v>
      </c>
      <c r="AA6313" t="b">
        <f t="shared" si="392"/>
        <v>1</v>
      </c>
      <c r="AB6313" t="b">
        <v>1</v>
      </c>
      <c r="AC6313" t="b">
        <v>0</v>
      </c>
      <c r="AD6313" t="b">
        <f t="shared" si="393"/>
        <v>0</v>
      </c>
      <c r="AE6313" t="b">
        <f t="shared" si="394"/>
        <v>0</v>
      </c>
      <c r="AF6313" t="b">
        <f t="shared" si="395"/>
        <v>0</v>
      </c>
    </row>
    <row r="6314" spans="1:32" x14ac:dyDescent="0.25">
      <c r="A6314" t="s">
        <v>21892</v>
      </c>
      <c r="B6314" s="2">
        <v>45954</v>
      </c>
      <c r="C6314" s="2">
        <v>45954</v>
      </c>
      <c r="D6314" t="s">
        <v>21554</v>
      </c>
      <c r="E6314" t="s">
        <v>916</v>
      </c>
      <c r="F6314" t="s">
        <v>21893</v>
      </c>
      <c r="G6314" t="s">
        <v>1133</v>
      </c>
      <c r="H6314" t="s">
        <v>21894</v>
      </c>
      <c r="I6314" t="s">
        <v>968</v>
      </c>
      <c r="K6314" t="s">
        <v>9809</v>
      </c>
      <c r="N6314" s="2">
        <v>45961</v>
      </c>
      <c r="O6314" s="2">
        <v>46022</v>
      </c>
      <c r="P6314" t="s">
        <v>1164</v>
      </c>
      <c r="Q6314" t="s">
        <v>3179</v>
      </c>
      <c r="R6314" t="s">
        <v>650</v>
      </c>
      <c r="S6314" t="s">
        <v>669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1</v>
      </c>
      <c r="AA6314" t="b">
        <f t="shared" si="392"/>
        <v>1</v>
      </c>
      <c r="AB6314" t="b">
        <v>1</v>
      </c>
      <c r="AC6314" t="b">
        <v>0</v>
      </c>
      <c r="AD6314" t="b">
        <f t="shared" si="393"/>
        <v>0</v>
      </c>
      <c r="AE6314" t="b">
        <f t="shared" si="394"/>
        <v>0</v>
      </c>
      <c r="AF6314" t="b">
        <f t="shared" si="395"/>
        <v>0</v>
      </c>
    </row>
    <row r="6315" spans="1:32" x14ac:dyDescent="0.25">
      <c r="A6315" t="s">
        <v>21895</v>
      </c>
      <c r="B6315" s="2">
        <v>45954</v>
      </c>
      <c r="C6315" s="2">
        <v>45954</v>
      </c>
      <c r="D6315" t="s">
        <v>21558</v>
      </c>
      <c r="E6315" t="s">
        <v>916</v>
      </c>
      <c r="F6315" t="s">
        <v>21896</v>
      </c>
      <c r="G6315" t="s">
        <v>1133</v>
      </c>
      <c r="H6315" t="s">
        <v>21897</v>
      </c>
      <c r="I6315" t="s">
        <v>968</v>
      </c>
      <c r="K6315" t="s">
        <v>9809</v>
      </c>
      <c r="N6315" s="2">
        <v>45961</v>
      </c>
      <c r="O6315" s="2">
        <v>46022</v>
      </c>
      <c r="P6315" t="s">
        <v>1164</v>
      </c>
      <c r="Q6315" t="s">
        <v>3179</v>
      </c>
      <c r="R6315" t="s">
        <v>650</v>
      </c>
      <c r="S6315" t="s">
        <v>669</v>
      </c>
      <c r="T6315" t="b">
        <v>0</v>
      </c>
      <c r="U6315" t="b">
        <v>0</v>
      </c>
      <c r="V6315" t="b">
        <v>0</v>
      </c>
      <c r="W6315" t="b">
        <v>0</v>
      </c>
      <c r="X6315" t="b">
        <v>0</v>
      </c>
      <c r="Y6315" t="b">
        <v>0</v>
      </c>
      <c r="Z6315" t="b">
        <v>1</v>
      </c>
      <c r="AA6315" t="b">
        <f t="shared" si="392"/>
        <v>1</v>
      </c>
      <c r="AB6315" t="b">
        <v>1</v>
      </c>
      <c r="AC6315" t="b">
        <v>0</v>
      </c>
      <c r="AD6315" t="b">
        <f t="shared" si="393"/>
        <v>0</v>
      </c>
      <c r="AE6315" t="b">
        <f t="shared" si="394"/>
        <v>0</v>
      </c>
      <c r="AF6315" t="b">
        <f t="shared" si="395"/>
        <v>0</v>
      </c>
    </row>
    <row r="6316" spans="1:32" x14ac:dyDescent="0.25">
      <c r="A6316" t="s">
        <v>21898</v>
      </c>
      <c r="B6316" s="2">
        <v>45954</v>
      </c>
      <c r="C6316" s="2">
        <v>45954</v>
      </c>
      <c r="D6316" t="s">
        <v>21562</v>
      </c>
      <c r="E6316" t="s">
        <v>916</v>
      </c>
      <c r="F6316" t="s">
        <v>21899</v>
      </c>
      <c r="G6316" t="s">
        <v>1133</v>
      </c>
      <c r="H6316" t="s">
        <v>21900</v>
      </c>
      <c r="I6316" t="s">
        <v>968</v>
      </c>
      <c r="K6316" t="s">
        <v>9809</v>
      </c>
      <c r="N6316" s="2">
        <v>45961</v>
      </c>
      <c r="O6316" s="2">
        <v>46022</v>
      </c>
      <c r="P6316" t="s">
        <v>1164</v>
      </c>
      <c r="Q6316" t="s">
        <v>3179</v>
      </c>
      <c r="R6316" t="s">
        <v>650</v>
      </c>
      <c r="S6316" t="s">
        <v>669</v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0</v>
      </c>
      <c r="Z6316" t="b">
        <v>1</v>
      </c>
      <c r="AA6316" t="b">
        <f t="shared" si="392"/>
        <v>1</v>
      </c>
      <c r="AB6316" t="b">
        <v>1</v>
      </c>
      <c r="AC6316" t="b">
        <v>0</v>
      </c>
      <c r="AD6316" t="b">
        <f t="shared" si="393"/>
        <v>0</v>
      </c>
      <c r="AE6316" t="b">
        <f t="shared" si="394"/>
        <v>0</v>
      </c>
      <c r="AF6316" t="b">
        <f t="shared" si="395"/>
        <v>0</v>
      </c>
    </row>
    <row r="6317" spans="1:32" x14ac:dyDescent="0.25">
      <c r="A6317" t="s">
        <v>21901</v>
      </c>
      <c r="B6317" s="2">
        <v>45954</v>
      </c>
      <c r="C6317" s="2">
        <v>45954</v>
      </c>
      <c r="D6317" t="s">
        <v>21606</v>
      </c>
      <c r="E6317" t="s">
        <v>916</v>
      </c>
      <c r="F6317" t="s">
        <v>21902</v>
      </c>
      <c r="G6317" t="s">
        <v>1133</v>
      </c>
      <c r="H6317" t="s">
        <v>21903</v>
      </c>
      <c r="I6317" t="s">
        <v>968</v>
      </c>
      <c r="K6317" t="s">
        <v>9809</v>
      </c>
      <c r="N6317" s="2">
        <v>45961</v>
      </c>
      <c r="O6317" s="2">
        <v>46022</v>
      </c>
      <c r="P6317" t="s">
        <v>1164</v>
      </c>
      <c r="Q6317" t="s">
        <v>6501</v>
      </c>
      <c r="R6317" t="s">
        <v>650</v>
      </c>
      <c r="S6317" t="s">
        <v>669</v>
      </c>
      <c r="T6317" t="b">
        <v>0</v>
      </c>
      <c r="U6317" t="b">
        <v>0</v>
      </c>
      <c r="V6317" t="b">
        <v>0</v>
      </c>
      <c r="W6317" t="b">
        <v>0</v>
      </c>
      <c r="X6317" t="b">
        <v>0</v>
      </c>
      <c r="Y6317" t="b">
        <v>0</v>
      </c>
      <c r="Z6317" t="b">
        <v>1</v>
      </c>
      <c r="AA6317" t="b">
        <f t="shared" si="392"/>
        <v>1</v>
      </c>
      <c r="AB6317" t="b">
        <v>1</v>
      </c>
      <c r="AC6317" t="b">
        <v>0</v>
      </c>
      <c r="AD6317" t="b">
        <f t="shared" si="393"/>
        <v>0</v>
      </c>
      <c r="AE6317" t="b">
        <f t="shared" si="394"/>
        <v>0</v>
      </c>
      <c r="AF6317" t="b">
        <f t="shared" si="395"/>
        <v>0</v>
      </c>
    </row>
    <row r="6318" spans="1:32" x14ac:dyDescent="0.25">
      <c r="A6318" t="s">
        <v>21904</v>
      </c>
      <c r="B6318" s="2">
        <v>45954</v>
      </c>
      <c r="C6318" s="2">
        <v>45954</v>
      </c>
      <c r="D6318" t="s">
        <v>21610</v>
      </c>
      <c r="E6318" t="s">
        <v>916</v>
      </c>
      <c r="F6318" t="s">
        <v>21905</v>
      </c>
      <c r="G6318" t="s">
        <v>1133</v>
      </c>
      <c r="H6318" t="s">
        <v>21906</v>
      </c>
      <c r="I6318" t="s">
        <v>968</v>
      </c>
      <c r="K6318" t="s">
        <v>9809</v>
      </c>
      <c r="N6318" s="2">
        <v>45961</v>
      </c>
      <c r="O6318" s="2">
        <v>46022</v>
      </c>
      <c r="P6318" t="s">
        <v>1164</v>
      </c>
      <c r="Q6318" t="s">
        <v>6501</v>
      </c>
      <c r="R6318" t="s">
        <v>650</v>
      </c>
      <c r="S6318" t="s">
        <v>669</v>
      </c>
      <c r="T6318" t="b">
        <v>0</v>
      </c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b">
        <v>1</v>
      </c>
      <c r="AA6318" t="b">
        <f t="shared" si="392"/>
        <v>1</v>
      </c>
      <c r="AB6318" t="b">
        <v>1</v>
      </c>
      <c r="AC6318" t="b">
        <v>0</v>
      </c>
      <c r="AD6318" t="b">
        <f t="shared" si="393"/>
        <v>0</v>
      </c>
      <c r="AE6318" t="b">
        <f t="shared" si="394"/>
        <v>0</v>
      </c>
      <c r="AF6318" t="b">
        <f t="shared" si="395"/>
        <v>0</v>
      </c>
    </row>
    <row r="6319" spans="1:32" x14ac:dyDescent="0.25">
      <c r="A6319" t="s">
        <v>21907</v>
      </c>
      <c r="B6319" s="2">
        <v>45954</v>
      </c>
      <c r="C6319" s="2">
        <v>45954</v>
      </c>
      <c r="D6319" t="s">
        <v>21614</v>
      </c>
      <c r="E6319" t="s">
        <v>916</v>
      </c>
      <c r="F6319" t="s">
        <v>21908</v>
      </c>
      <c r="G6319" t="s">
        <v>1133</v>
      </c>
      <c r="H6319" t="s">
        <v>21909</v>
      </c>
      <c r="I6319" t="s">
        <v>968</v>
      </c>
      <c r="K6319" t="s">
        <v>9809</v>
      </c>
      <c r="N6319" s="2">
        <v>45961</v>
      </c>
      <c r="O6319" s="2">
        <v>46022</v>
      </c>
      <c r="P6319" t="s">
        <v>1164</v>
      </c>
      <c r="Q6319" t="s">
        <v>6501</v>
      </c>
      <c r="R6319" t="s">
        <v>650</v>
      </c>
      <c r="S6319" t="s">
        <v>669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b">
        <v>1</v>
      </c>
      <c r="AA6319" t="b">
        <f t="shared" si="392"/>
        <v>1</v>
      </c>
      <c r="AB6319" t="b">
        <v>1</v>
      </c>
      <c r="AC6319" t="b">
        <v>0</v>
      </c>
      <c r="AD6319" t="b">
        <f t="shared" si="393"/>
        <v>0</v>
      </c>
      <c r="AE6319" t="b">
        <f t="shared" si="394"/>
        <v>0</v>
      </c>
      <c r="AF6319" t="b">
        <f t="shared" si="395"/>
        <v>0</v>
      </c>
    </row>
    <row r="6320" spans="1:32" x14ac:dyDescent="0.25">
      <c r="A6320" t="s">
        <v>21910</v>
      </c>
      <c r="B6320" s="2">
        <v>45954</v>
      </c>
      <c r="C6320" s="2">
        <v>45954</v>
      </c>
      <c r="D6320" t="s">
        <v>21618</v>
      </c>
      <c r="E6320" t="s">
        <v>916</v>
      </c>
      <c r="F6320" t="s">
        <v>21911</v>
      </c>
      <c r="G6320" t="s">
        <v>1133</v>
      </c>
      <c r="H6320" t="s">
        <v>21912</v>
      </c>
      <c r="I6320" t="s">
        <v>968</v>
      </c>
      <c r="K6320" t="s">
        <v>9809</v>
      </c>
      <c r="N6320" s="2">
        <v>45961</v>
      </c>
      <c r="O6320" s="2">
        <v>46022</v>
      </c>
      <c r="P6320" t="s">
        <v>1164</v>
      </c>
      <c r="Q6320" t="s">
        <v>6501</v>
      </c>
      <c r="R6320" t="s">
        <v>650</v>
      </c>
      <c r="S6320" t="s">
        <v>669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b">
        <v>1</v>
      </c>
      <c r="AA6320" t="b">
        <f t="shared" si="392"/>
        <v>1</v>
      </c>
      <c r="AB6320" t="b">
        <v>1</v>
      </c>
      <c r="AC6320" t="b">
        <v>0</v>
      </c>
      <c r="AD6320" t="b">
        <f t="shared" si="393"/>
        <v>0</v>
      </c>
      <c r="AE6320" t="b">
        <f t="shared" si="394"/>
        <v>0</v>
      </c>
      <c r="AF6320" t="b">
        <f t="shared" si="395"/>
        <v>0</v>
      </c>
    </row>
    <row r="6321" spans="1:32" x14ac:dyDescent="0.25">
      <c r="A6321" t="s">
        <v>21913</v>
      </c>
      <c r="B6321" s="2">
        <v>45954</v>
      </c>
      <c r="C6321" s="2">
        <v>45954</v>
      </c>
      <c r="D6321" t="s">
        <v>21521</v>
      </c>
      <c r="E6321" t="s">
        <v>916</v>
      </c>
      <c r="F6321" t="s">
        <v>21914</v>
      </c>
      <c r="G6321" t="s">
        <v>1133</v>
      </c>
      <c r="H6321" t="s">
        <v>21915</v>
      </c>
      <c r="I6321" t="s">
        <v>968</v>
      </c>
      <c r="K6321" t="s">
        <v>9809</v>
      </c>
      <c r="N6321" s="2">
        <v>45961</v>
      </c>
      <c r="O6321" s="2">
        <v>46022</v>
      </c>
      <c r="P6321" t="s">
        <v>1164</v>
      </c>
      <c r="Q6321" t="s">
        <v>6501</v>
      </c>
      <c r="R6321" t="s">
        <v>650</v>
      </c>
      <c r="S6321" t="s">
        <v>669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1</v>
      </c>
      <c r="AA6321" t="b">
        <f t="shared" si="392"/>
        <v>1</v>
      </c>
      <c r="AB6321" t="b">
        <v>1</v>
      </c>
      <c r="AC6321" t="b">
        <v>0</v>
      </c>
      <c r="AD6321" t="b">
        <f t="shared" si="393"/>
        <v>0</v>
      </c>
      <c r="AE6321" t="b">
        <f t="shared" si="394"/>
        <v>0</v>
      </c>
      <c r="AF6321" t="b">
        <f t="shared" si="395"/>
        <v>0</v>
      </c>
    </row>
    <row r="6322" spans="1:32" x14ac:dyDescent="0.25">
      <c r="A6322" t="s">
        <v>21916</v>
      </c>
      <c r="B6322" s="2">
        <v>45954</v>
      </c>
      <c r="C6322" s="2">
        <v>45954</v>
      </c>
      <c r="D6322" t="s">
        <v>21526</v>
      </c>
      <c r="E6322" t="s">
        <v>916</v>
      </c>
      <c r="F6322" t="s">
        <v>21917</v>
      </c>
      <c r="G6322" t="s">
        <v>1133</v>
      </c>
      <c r="H6322" t="s">
        <v>21918</v>
      </c>
      <c r="I6322" t="s">
        <v>968</v>
      </c>
      <c r="K6322" t="s">
        <v>9809</v>
      </c>
      <c r="N6322" s="2">
        <v>45961</v>
      </c>
      <c r="O6322" s="2">
        <v>46022</v>
      </c>
      <c r="P6322" t="s">
        <v>1164</v>
      </c>
      <c r="Q6322" t="s">
        <v>6501</v>
      </c>
      <c r="R6322" t="s">
        <v>650</v>
      </c>
      <c r="S6322" t="s">
        <v>669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1</v>
      </c>
      <c r="AA6322" t="b">
        <f t="shared" si="392"/>
        <v>1</v>
      </c>
      <c r="AB6322" t="b">
        <v>1</v>
      </c>
      <c r="AC6322" t="b">
        <v>0</v>
      </c>
      <c r="AD6322" t="b">
        <f t="shared" si="393"/>
        <v>0</v>
      </c>
      <c r="AE6322" t="b">
        <f t="shared" si="394"/>
        <v>0</v>
      </c>
      <c r="AF6322" t="b">
        <f t="shared" si="395"/>
        <v>0</v>
      </c>
    </row>
    <row r="6323" spans="1:32" x14ac:dyDescent="0.25">
      <c r="A6323" t="s">
        <v>21919</v>
      </c>
      <c r="B6323" s="2">
        <v>45954</v>
      </c>
      <c r="C6323" s="2">
        <v>45954</v>
      </c>
      <c r="D6323" t="s">
        <v>21530</v>
      </c>
      <c r="E6323" t="s">
        <v>916</v>
      </c>
      <c r="F6323" t="s">
        <v>21920</v>
      </c>
      <c r="G6323" t="s">
        <v>1133</v>
      </c>
      <c r="H6323" t="s">
        <v>21921</v>
      </c>
      <c r="I6323" t="s">
        <v>968</v>
      </c>
      <c r="K6323" t="s">
        <v>9809</v>
      </c>
      <c r="N6323" s="2">
        <v>45961</v>
      </c>
      <c r="O6323" s="2">
        <v>46022</v>
      </c>
      <c r="P6323" t="s">
        <v>1164</v>
      </c>
      <c r="Q6323" t="s">
        <v>6501</v>
      </c>
      <c r="R6323" t="s">
        <v>650</v>
      </c>
      <c r="S6323" t="s">
        <v>669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1</v>
      </c>
      <c r="AA6323" t="b">
        <f t="shared" si="392"/>
        <v>1</v>
      </c>
      <c r="AB6323" t="b">
        <v>1</v>
      </c>
      <c r="AC6323" t="b">
        <v>0</v>
      </c>
      <c r="AD6323" t="b">
        <f t="shared" si="393"/>
        <v>0</v>
      </c>
      <c r="AE6323" t="b">
        <f t="shared" si="394"/>
        <v>0</v>
      </c>
      <c r="AF6323" t="b">
        <f t="shared" si="395"/>
        <v>0</v>
      </c>
    </row>
    <row r="6324" spans="1:32" x14ac:dyDescent="0.25">
      <c r="A6324" t="s">
        <v>21922</v>
      </c>
      <c r="B6324" s="2">
        <v>45954</v>
      </c>
      <c r="C6324" s="2">
        <v>45954</v>
      </c>
      <c r="D6324" t="s">
        <v>21534</v>
      </c>
      <c r="E6324" t="s">
        <v>916</v>
      </c>
      <c r="F6324" t="s">
        <v>21923</v>
      </c>
      <c r="G6324" t="s">
        <v>1133</v>
      </c>
      <c r="H6324" t="s">
        <v>21924</v>
      </c>
      <c r="I6324" t="s">
        <v>968</v>
      </c>
      <c r="K6324" t="s">
        <v>9809</v>
      </c>
      <c r="N6324" s="2">
        <v>45961</v>
      </c>
      <c r="O6324" s="2">
        <v>46022</v>
      </c>
      <c r="P6324" t="s">
        <v>1164</v>
      </c>
      <c r="Q6324" t="s">
        <v>6501</v>
      </c>
      <c r="R6324" t="s">
        <v>650</v>
      </c>
      <c r="S6324" t="s">
        <v>669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1</v>
      </c>
      <c r="AA6324" t="b">
        <f t="shared" si="392"/>
        <v>1</v>
      </c>
      <c r="AB6324" t="b">
        <v>1</v>
      </c>
      <c r="AC6324" t="b">
        <v>0</v>
      </c>
      <c r="AD6324" t="b">
        <f t="shared" si="393"/>
        <v>0</v>
      </c>
      <c r="AE6324" t="b">
        <f t="shared" si="394"/>
        <v>0</v>
      </c>
      <c r="AF6324" t="b">
        <f t="shared" si="395"/>
        <v>0</v>
      </c>
    </row>
    <row r="6325" spans="1:32" x14ac:dyDescent="0.25">
      <c r="A6325" t="s">
        <v>21925</v>
      </c>
      <c r="B6325" s="2">
        <v>45954</v>
      </c>
      <c r="C6325" s="2">
        <v>45954</v>
      </c>
      <c r="D6325" t="s">
        <v>21538</v>
      </c>
      <c r="E6325" t="s">
        <v>916</v>
      </c>
      <c r="F6325" t="s">
        <v>21926</v>
      </c>
      <c r="G6325" t="s">
        <v>1133</v>
      </c>
      <c r="H6325" t="s">
        <v>21927</v>
      </c>
      <c r="I6325" t="s">
        <v>968</v>
      </c>
      <c r="K6325" t="s">
        <v>9809</v>
      </c>
      <c r="N6325" s="2">
        <v>45961</v>
      </c>
      <c r="O6325" s="2">
        <v>46022</v>
      </c>
      <c r="P6325" t="s">
        <v>1164</v>
      </c>
      <c r="Q6325" t="s">
        <v>6501</v>
      </c>
      <c r="R6325" t="s">
        <v>650</v>
      </c>
      <c r="S6325" t="s">
        <v>669</v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0</v>
      </c>
      <c r="Z6325" t="b">
        <v>1</v>
      </c>
      <c r="AA6325" t="b">
        <f t="shared" si="392"/>
        <v>1</v>
      </c>
      <c r="AB6325" t="b">
        <v>1</v>
      </c>
      <c r="AC6325" t="b">
        <v>0</v>
      </c>
      <c r="AD6325" t="b">
        <f t="shared" si="393"/>
        <v>0</v>
      </c>
      <c r="AE6325" t="b">
        <f t="shared" si="394"/>
        <v>0</v>
      </c>
      <c r="AF6325" t="b">
        <f t="shared" si="395"/>
        <v>0</v>
      </c>
    </row>
    <row r="6326" spans="1:32" x14ac:dyDescent="0.25">
      <c r="A6326" t="s">
        <v>21928</v>
      </c>
      <c r="B6326" s="2">
        <v>45954</v>
      </c>
      <c r="C6326" s="2">
        <v>45954</v>
      </c>
      <c r="D6326" t="s">
        <v>21542</v>
      </c>
      <c r="E6326" t="s">
        <v>916</v>
      </c>
      <c r="F6326" t="s">
        <v>21929</v>
      </c>
      <c r="G6326" t="s">
        <v>1133</v>
      </c>
      <c r="H6326" t="s">
        <v>21930</v>
      </c>
      <c r="I6326" t="s">
        <v>968</v>
      </c>
      <c r="K6326" t="s">
        <v>9809</v>
      </c>
      <c r="N6326" s="2">
        <v>45961</v>
      </c>
      <c r="O6326" s="2">
        <v>46022</v>
      </c>
      <c r="P6326" t="s">
        <v>1164</v>
      </c>
      <c r="Q6326" t="s">
        <v>6501</v>
      </c>
      <c r="R6326" t="s">
        <v>650</v>
      </c>
      <c r="S6326" t="s">
        <v>669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b">
        <v>1</v>
      </c>
      <c r="AA6326" t="b">
        <f t="shared" si="392"/>
        <v>1</v>
      </c>
      <c r="AB6326" t="b">
        <v>1</v>
      </c>
      <c r="AC6326" t="b">
        <v>0</v>
      </c>
      <c r="AD6326" t="b">
        <f t="shared" si="393"/>
        <v>0</v>
      </c>
      <c r="AE6326" t="b">
        <f t="shared" si="394"/>
        <v>0</v>
      </c>
      <c r="AF6326" t="b">
        <f t="shared" si="395"/>
        <v>0</v>
      </c>
    </row>
    <row r="6327" spans="1:32" x14ac:dyDescent="0.25">
      <c r="A6327" t="s">
        <v>21931</v>
      </c>
      <c r="B6327" s="2">
        <v>45954</v>
      </c>
      <c r="C6327" s="2">
        <v>45954</v>
      </c>
      <c r="D6327" t="s">
        <v>21546</v>
      </c>
      <c r="E6327" t="s">
        <v>916</v>
      </c>
      <c r="F6327" t="s">
        <v>21932</v>
      </c>
      <c r="G6327" t="s">
        <v>1133</v>
      </c>
      <c r="H6327" t="s">
        <v>21933</v>
      </c>
      <c r="I6327" t="s">
        <v>968</v>
      </c>
      <c r="K6327" t="s">
        <v>9809</v>
      </c>
      <c r="N6327" s="2">
        <v>45961</v>
      </c>
      <c r="O6327" s="2">
        <v>46022</v>
      </c>
      <c r="P6327" t="s">
        <v>1164</v>
      </c>
      <c r="Q6327" t="s">
        <v>6501</v>
      </c>
      <c r="R6327" t="s">
        <v>650</v>
      </c>
      <c r="S6327" t="s">
        <v>669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0</v>
      </c>
      <c r="Z6327" t="b">
        <v>1</v>
      </c>
      <c r="AA6327" t="b">
        <f t="shared" si="392"/>
        <v>1</v>
      </c>
      <c r="AB6327" t="b">
        <v>1</v>
      </c>
      <c r="AC6327" t="b">
        <v>0</v>
      </c>
      <c r="AD6327" t="b">
        <f t="shared" si="393"/>
        <v>0</v>
      </c>
      <c r="AE6327" t="b">
        <f t="shared" si="394"/>
        <v>0</v>
      </c>
      <c r="AF6327" t="b">
        <f t="shared" si="395"/>
        <v>0</v>
      </c>
    </row>
    <row r="6328" spans="1:32" x14ac:dyDescent="0.25">
      <c r="A6328" t="s">
        <v>21934</v>
      </c>
      <c r="B6328" s="2">
        <v>45954</v>
      </c>
      <c r="C6328" s="2">
        <v>45954</v>
      </c>
      <c r="D6328" t="s">
        <v>21550</v>
      </c>
      <c r="E6328" t="s">
        <v>916</v>
      </c>
      <c r="F6328" t="s">
        <v>21935</v>
      </c>
      <c r="G6328" t="s">
        <v>1133</v>
      </c>
      <c r="H6328" t="s">
        <v>21936</v>
      </c>
      <c r="I6328" t="s">
        <v>968</v>
      </c>
      <c r="K6328" t="s">
        <v>9809</v>
      </c>
      <c r="N6328" s="2">
        <v>45961</v>
      </c>
      <c r="O6328" s="2">
        <v>46022</v>
      </c>
      <c r="P6328" t="s">
        <v>1164</v>
      </c>
      <c r="Q6328" t="s">
        <v>6501</v>
      </c>
      <c r="R6328" t="s">
        <v>650</v>
      </c>
      <c r="S6328" t="s">
        <v>669</v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0</v>
      </c>
      <c r="Z6328" t="b">
        <v>1</v>
      </c>
      <c r="AA6328" t="b">
        <f t="shared" si="392"/>
        <v>1</v>
      </c>
      <c r="AB6328" t="b">
        <v>1</v>
      </c>
      <c r="AC6328" t="b">
        <v>0</v>
      </c>
      <c r="AD6328" t="b">
        <f t="shared" si="393"/>
        <v>0</v>
      </c>
      <c r="AE6328" t="b">
        <f t="shared" si="394"/>
        <v>0</v>
      </c>
      <c r="AF6328" t="b">
        <f t="shared" si="395"/>
        <v>0</v>
      </c>
    </row>
    <row r="6329" spans="1:32" x14ac:dyDescent="0.25">
      <c r="A6329" t="s">
        <v>21937</v>
      </c>
      <c r="B6329" s="2">
        <v>45954</v>
      </c>
      <c r="C6329" s="2">
        <v>45954</v>
      </c>
      <c r="D6329" t="s">
        <v>21554</v>
      </c>
      <c r="E6329" t="s">
        <v>916</v>
      </c>
      <c r="F6329" t="s">
        <v>21938</v>
      </c>
      <c r="G6329" t="s">
        <v>1133</v>
      </c>
      <c r="H6329" t="s">
        <v>21939</v>
      </c>
      <c r="I6329" t="s">
        <v>968</v>
      </c>
      <c r="K6329" t="s">
        <v>9809</v>
      </c>
      <c r="N6329" s="2">
        <v>45961</v>
      </c>
      <c r="O6329" s="2">
        <v>46022</v>
      </c>
      <c r="P6329" t="s">
        <v>1164</v>
      </c>
      <c r="Q6329" t="s">
        <v>6501</v>
      </c>
      <c r="R6329" t="s">
        <v>650</v>
      </c>
      <c r="S6329" t="s">
        <v>669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1</v>
      </c>
      <c r="AA6329" t="b">
        <f t="shared" si="392"/>
        <v>1</v>
      </c>
      <c r="AB6329" t="b">
        <v>1</v>
      </c>
      <c r="AC6329" t="b">
        <v>0</v>
      </c>
      <c r="AD6329" t="b">
        <f t="shared" si="393"/>
        <v>0</v>
      </c>
      <c r="AE6329" t="b">
        <f t="shared" si="394"/>
        <v>0</v>
      </c>
      <c r="AF6329" t="b">
        <f t="shared" si="395"/>
        <v>0</v>
      </c>
    </row>
    <row r="6330" spans="1:32" x14ac:dyDescent="0.25">
      <c r="A6330" t="s">
        <v>21940</v>
      </c>
      <c r="B6330" s="2">
        <v>45954</v>
      </c>
      <c r="C6330" s="2">
        <v>45954</v>
      </c>
      <c r="D6330" t="s">
        <v>21558</v>
      </c>
      <c r="E6330" t="s">
        <v>916</v>
      </c>
      <c r="F6330" t="s">
        <v>21941</v>
      </c>
      <c r="G6330" t="s">
        <v>1133</v>
      </c>
      <c r="H6330" t="s">
        <v>21942</v>
      </c>
      <c r="I6330" t="s">
        <v>968</v>
      </c>
      <c r="K6330" t="s">
        <v>9809</v>
      </c>
      <c r="N6330" s="2">
        <v>45961</v>
      </c>
      <c r="O6330" s="2">
        <v>46022</v>
      </c>
      <c r="P6330" t="s">
        <v>1164</v>
      </c>
      <c r="Q6330" t="s">
        <v>6501</v>
      </c>
      <c r="R6330" t="s">
        <v>650</v>
      </c>
      <c r="S6330" t="s">
        <v>669</v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1</v>
      </c>
      <c r="AA6330" t="b">
        <f t="shared" si="392"/>
        <v>1</v>
      </c>
      <c r="AB6330" t="b">
        <v>1</v>
      </c>
      <c r="AC6330" t="b">
        <v>0</v>
      </c>
      <c r="AD6330" t="b">
        <f t="shared" si="393"/>
        <v>0</v>
      </c>
      <c r="AE6330" t="b">
        <f t="shared" si="394"/>
        <v>0</v>
      </c>
      <c r="AF6330" t="b">
        <f t="shared" si="395"/>
        <v>0</v>
      </c>
    </row>
    <row r="6331" spans="1:32" x14ac:dyDescent="0.25">
      <c r="A6331" t="s">
        <v>21943</v>
      </c>
      <c r="B6331" s="2">
        <v>45954</v>
      </c>
      <c r="C6331" s="2">
        <v>45954</v>
      </c>
      <c r="D6331" t="s">
        <v>21562</v>
      </c>
      <c r="E6331" t="s">
        <v>916</v>
      </c>
      <c r="F6331" t="s">
        <v>21944</v>
      </c>
      <c r="G6331" t="s">
        <v>1133</v>
      </c>
      <c r="H6331" t="s">
        <v>21945</v>
      </c>
      <c r="I6331" t="s">
        <v>968</v>
      </c>
      <c r="K6331" t="s">
        <v>9809</v>
      </c>
      <c r="N6331" s="2">
        <v>45961</v>
      </c>
      <c r="O6331" s="2">
        <v>46022</v>
      </c>
      <c r="P6331" t="s">
        <v>1164</v>
      </c>
      <c r="Q6331" t="s">
        <v>6501</v>
      </c>
      <c r="R6331" t="s">
        <v>650</v>
      </c>
      <c r="S6331" t="s">
        <v>669</v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0</v>
      </c>
      <c r="Z6331" t="b">
        <v>1</v>
      </c>
      <c r="AA6331" t="b">
        <f t="shared" si="392"/>
        <v>1</v>
      </c>
      <c r="AB6331" t="b">
        <v>1</v>
      </c>
      <c r="AC6331" t="b">
        <v>0</v>
      </c>
      <c r="AD6331" t="b">
        <f t="shared" si="393"/>
        <v>0</v>
      </c>
      <c r="AE6331" t="b">
        <f t="shared" si="394"/>
        <v>0</v>
      </c>
      <c r="AF6331" t="b">
        <f t="shared" si="395"/>
        <v>0</v>
      </c>
    </row>
    <row r="6332" spans="1:32" x14ac:dyDescent="0.25">
      <c r="A6332" t="s">
        <v>21946</v>
      </c>
      <c r="B6332" s="2">
        <v>45954</v>
      </c>
      <c r="C6332" s="2">
        <v>45954</v>
      </c>
      <c r="D6332" t="s">
        <v>21566</v>
      </c>
      <c r="E6332" t="s">
        <v>916</v>
      </c>
      <c r="F6332" t="s">
        <v>21947</v>
      </c>
      <c r="G6332" t="s">
        <v>1133</v>
      </c>
      <c r="H6332" t="s">
        <v>21948</v>
      </c>
      <c r="I6332" t="s">
        <v>968</v>
      </c>
      <c r="K6332" t="s">
        <v>9809</v>
      </c>
      <c r="N6332" s="2">
        <v>45961</v>
      </c>
      <c r="O6332" s="2">
        <v>46022</v>
      </c>
      <c r="P6332" t="s">
        <v>1164</v>
      </c>
      <c r="Q6332" t="s">
        <v>6501</v>
      </c>
      <c r="R6332" t="s">
        <v>650</v>
      </c>
      <c r="S6332" t="s">
        <v>669</v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1</v>
      </c>
      <c r="AA6332" t="b">
        <f t="shared" si="392"/>
        <v>1</v>
      </c>
      <c r="AB6332" t="b">
        <v>1</v>
      </c>
      <c r="AC6332" t="b">
        <v>0</v>
      </c>
      <c r="AD6332" t="b">
        <f t="shared" si="393"/>
        <v>0</v>
      </c>
      <c r="AE6332" t="b">
        <f t="shared" si="394"/>
        <v>0</v>
      </c>
      <c r="AF6332" t="b">
        <f t="shared" si="395"/>
        <v>0</v>
      </c>
    </row>
    <row r="6333" spans="1:32" x14ac:dyDescent="0.25">
      <c r="A6333" t="s">
        <v>21949</v>
      </c>
      <c r="B6333" s="2">
        <v>45954</v>
      </c>
      <c r="C6333" s="2">
        <v>45954</v>
      </c>
      <c r="D6333" t="s">
        <v>21570</v>
      </c>
      <c r="E6333" t="s">
        <v>916</v>
      </c>
      <c r="F6333" t="s">
        <v>21950</v>
      </c>
      <c r="G6333" t="s">
        <v>1133</v>
      </c>
      <c r="H6333" t="s">
        <v>21951</v>
      </c>
      <c r="I6333" t="s">
        <v>968</v>
      </c>
      <c r="K6333" t="s">
        <v>9809</v>
      </c>
      <c r="N6333" s="2">
        <v>45961</v>
      </c>
      <c r="O6333" s="2">
        <v>46022</v>
      </c>
      <c r="P6333" t="s">
        <v>1164</v>
      </c>
      <c r="Q6333" t="s">
        <v>6501</v>
      </c>
      <c r="R6333" t="s">
        <v>650</v>
      </c>
      <c r="S6333" t="s">
        <v>669</v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b">
        <v>1</v>
      </c>
      <c r="AA6333" t="b">
        <f t="shared" si="392"/>
        <v>1</v>
      </c>
      <c r="AB6333" t="b">
        <v>1</v>
      </c>
      <c r="AC6333" t="b">
        <v>0</v>
      </c>
      <c r="AD6333" t="b">
        <f t="shared" si="393"/>
        <v>0</v>
      </c>
      <c r="AE6333" t="b">
        <f t="shared" si="394"/>
        <v>0</v>
      </c>
      <c r="AF6333" t="b">
        <f t="shared" si="395"/>
        <v>0</v>
      </c>
    </row>
    <row r="6334" spans="1:32" x14ac:dyDescent="0.25">
      <c r="A6334" t="s">
        <v>21952</v>
      </c>
      <c r="B6334" s="2">
        <v>45954</v>
      </c>
      <c r="C6334" s="2">
        <v>45954</v>
      </c>
      <c r="D6334" t="s">
        <v>21574</v>
      </c>
      <c r="E6334" t="s">
        <v>916</v>
      </c>
      <c r="F6334" t="s">
        <v>21953</v>
      </c>
      <c r="G6334" t="s">
        <v>1133</v>
      </c>
      <c r="H6334" t="s">
        <v>21954</v>
      </c>
      <c r="I6334" t="s">
        <v>968</v>
      </c>
      <c r="K6334" t="s">
        <v>9809</v>
      </c>
      <c r="N6334" s="2">
        <v>45961</v>
      </c>
      <c r="O6334" s="2">
        <v>46022</v>
      </c>
      <c r="P6334" t="s">
        <v>1164</v>
      </c>
      <c r="Q6334" t="s">
        <v>6501</v>
      </c>
      <c r="R6334" t="s">
        <v>650</v>
      </c>
      <c r="S6334" t="s">
        <v>669</v>
      </c>
      <c r="T6334" t="b">
        <v>0</v>
      </c>
      <c r="U6334" t="b">
        <v>0</v>
      </c>
      <c r="V6334" t="b">
        <v>0</v>
      </c>
      <c r="W6334" t="b">
        <v>0</v>
      </c>
      <c r="X6334" t="b">
        <v>0</v>
      </c>
      <c r="Y6334" t="b">
        <v>0</v>
      </c>
      <c r="Z6334" t="b">
        <v>1</v>
      </c>
      <c r="AA6334" t="b">
        <f t="shared" si="392"/>
        <v>1</v>
      </c>
      <c r="AB6334" t="b">
        <v>1</v>
      </c>
      <c r="AC6334" t="b">
        <v>0</v>
      </c>
      <c r="AD6334" t="b">
        <f t="shared" si="393"/>
        <v>0</v>
      </c>
      <c r="AE6334" t="b">
        <f t="shared" si="394"/>
        <v>0</v>
      </c>
      <c r="AF6334" t="b">
        <f t="shared" si="395"/>
        <v>0</v>
      </c>
    </row>
    <row r="6335" spans="1:32" x14ac:dyDescent="0.25">
      <c r="A6335" t="s">
        <v>21955</v>
      </c>
      <c r="B6335" s="2">
        <v>45954</v>
      </c>
      <c r="C6335" s="2">
        <v>45954</v>
      </c>
      <c r="D6335" t="s">
        <v>21578</v>
      </c>
      <c r="E6335" t="s">
        <v>916</v>
      </c>
      <c r="F6335" t="s">
        <v>21956</v>
      </c>
      <c r="G6335" t="s">
        <v>1133</v>
      </c>
      <c r="H6335" t="s">
        <v>21957</v>
      </c>
      <c r="I6335" t="s">
        <v>968</v>
      </c>
      <c r="K6335" t="s">
        <v>9809</v>
      </c>
      <c r="N6335" s="2">
        <v>45961</v>
      </c>
      <c r="O6335" s="2">
        <v>46022</v>
      </c>
      <c r="P6335" t="s">
        <v>1164</v>
      </c>
      <c r="Q6335" t="s">
        <v>6501</v>
      </c>
      <c r="R6335" t="s">
        <v>650</v>
      </c>
      <c r="S6335" t="s">
        <v>669</v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b">
        <v>1</v>
      </c>
      <c r="AA6335" t="b">
        <f t="shared" si="392"/>
        <v>1</v>
      </c>
      <c r="AB6335" t="b">
        <v>1</v>
      </c>
      <c r="AC6335" t="b">
        <v>0</v>
      </c>
      <c r="AD6335" t="b">
        <f t="shared" si="393"/>
        <v>0</v>
      </c>
      <c r="AE6335" t="b">
        <f t="shared" si="394"/>
        <v>0</v>
      </c>
      <c r="AF6335" t="b">
        <f t="shared" si="395"/>
        <v>0</v>
      </c>
    </row>
    <row r="6336" spans="1:32" x14ac:dyDescent="0.25">
      <c r="A6336" t="s">
        <v>21958</v>
      </c>
      <c r="B6336" s="2">
        <v>45954</v>
      </c>
      <c r="C6336" s="2">
        <v>45954</v>
      </c>
      <c r="D6336" t="s">
        <v>21582</v>
      </c>
      <c r="E6336" t="s">
        <v>916</v>
      </c>
      <c r="F6336" t="s">
        <v>21959</v>
      </c>
      <c r="G6336" t="s">
        <v>1133</v>
      </c>
      <c r="H6336" t="s">
        <v>21960</v>
      </c>
      <c r="I6336" t="s">
        <v>968</v>
      </c>
      <c r="K6336" t="s">
        <v>9809</v>
      </c>
      <c r="N6336" s="2">
        <v>45961</v>
      </c>
      <c r="O6336" s="2">
        <v>46022</v>
      </c>
      <c r="P6336" t="s">
        <v>1164</v>
      </c>
      <c r="Q6336" t="s">
        <v>6501</v>
      </c>
      <c r="R6336" t="s">
        <v>650</v>
      </c>
      <c r="S6336" t="s">
        <v>669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0</v>
      </c>
      <c r="Z6336" t="b">
        <v>1</v>
      </c>
      <c r="AA6336" t="b">
        <f t="shared" si="392"/>
        <v>1</v>
      </c>
      <c r="AB6336" t="b">
        <v>1</v>
      </c>
      <c r="AC6336" t="b">
        <v>0</v>
      </c>
      <c r="AD6336" t="b">
        <f t="shared" si="393"/>
        <v>0</v>
      </c>
      <c r="AE6336" t="b">
        <f t="shared" si="394"/>
        <v>0</v>
      </c>
      <c r="AF6336" t="b">
        <f t="shared" si="395"/>
        <v>0</v>
      </c>
    </row>
    <row r="6337" spans="1:32" x14ac:dyDescent="0.25">
      <c r="A6337" t="s">
        <v>21961</v>
      </c>
      <c r="B6337" s="2">
        <v>45954</v>
      </c>
      <c r="C6337" s="2">
        <v>45954</v>
      </c>
      <c r="D6337" t="s">
        <v>21586</v>
      </c>
      <c r="E6337" t="s">
        <v>916</v>
      </c>
      <c r="F6337" t="s">
        <v>21962</v>
      </c>
      <c r="G6337" t="s">
        <v>1133</v>
      </c>
      <c r="H6337" t="s">
        <v>21963</v>
      </c>
      <c r="I6337" t="s">
        <v>968</v>
      </c>
      <c r="K6337" t="s">
        <v>9809</v>
      </c>
      <c r="N6337" s="2">
        <v>45961</v>
      </c>
      <c r="O6337" s="2">
        <v>46022</v>
      </c>
      <c r="P6337" t="s">
        <v>1164</v>
      </c>
      <c r="Q6337" t="s">
        <v>6501</v>
      </c>
      <c r="R6337" t="s">
        <v>650</v>
      </c>
      <c r="S6337" t="s">
        <v>669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0</v>
      </c>
      <c r="Z6337" t="b">
        <v>1</v>
      </c>
      <c r="AA6337" t="b">
        <f t="shared" si="392"/>
        <v>1</v>
      </c>
      <c r="AB6337" t="b">
        <v>1</v>
      </c>
      <c r="AC6337" t="b">
        <v>0</v>
      </c>
      <c r="AD6337" t="b">
        <f t="shared" si="393"/>
        <v>0</v>
      </c>
      <c r="AE6337" t="b">
        <f t="shared" si="394"/>
        <v>0</v>
      </c>
      <c r="AF6337" t="b">
        <f t="shared" si="395"/>
        <v>0</v>
      </c>
    </row>
    <row r="6338" spans="1:32" x14ac:dyDescent="0.25">
      <c r="A6338" t="s">
        <v>21964</v>
      </c>
      <c r="B6338" s="2">
        <v>45954</v>
      </c>
      <c r="C6338" s="2">
        <v>45954</v>
      </c>
      <c r="D6338" t="s">
        <v>21590</v>
      </c>
      <c r="E6338" t="s">
        <v>916</v>
      </c>
      <c r="F6338" t="s">
        <v>21965</v>
      </c>
      <c r="G6338" t="s">
        <v>1133</v>
      </c>
      <c r="H6338" t="s">
        <v>21966</v>
      </c>
      <c r="I6338" t="s">
        <v>968</v>
      </c>
      <c r="K6338" t="s">
        <v>9809</v>
      </c>
      <c r="N6338" s="2">
        <v>45961</v>
      </c>
      <c r="O6338" s="2">
        <v>46022</v>
      </c>
      <c r="P6338" t="s">
        <v>1164</v>
      </c>
      <c r="Q6338" t="s">
        <v>6501</v>
      </c>
      <c r="R6338" t="s">
        <v>650</v>
      </c>
      <c r="S6338" t="s">
        <v>669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1</v>
      </c>
      <c r="AA6338" t="b">
        <f t="shared" si="392"/>
        <v>1</v>
      </c>
      <c r="AB6338" t="b">
        <v>1</v>
      </c>
      <c r="AC6338" t="b">
        <v>0</v>
      </c>
      <c r="AD6338" t="b">
        <f t="shared" si="393"/>
        <v>0</v>
      </c>
      <c r="AE6338" t="b">
        <f t="shared" si="394"/>
        <v>0</v>
      </c>
      <c r="AF6338" t="b">
        <f t="shared" si="395"/>
        <v>0</v>
      </c>
    </row>
    <row r="6339" spans="1:32" x14ac:dyDescent="0.25">
      <c r="A6339" t="s">
        <v>21967</v>
      </c>
      <c r="B6339" s="2">
        <v>45954</v>
      </c>
      <c r="C6339" s="2">
        <v>45954</v>
      </c>
      <c r="D6339" t="s">
        <v>21852</v>
      </c>
      <c r="E6339" t="s">
        <v>916</v>
      </c>
      <c r="F6339" t="s">
        <v>21968</v>
      </c>
      <c r="G6339" t="s">
        <v>1133</v>
      </c>
      <c r="H6339" t="s">
        <v>21969</v>
      </c>
      <c r="I6339" t="s">
        <v>968</v>
      </c>
      <c r="K6339" t="s">
        <v>9809</v>
      </c>
      <c r="N6339" s="2">
        <v>45961</v>
      </c>
      <c r="O6339" s="2">
        <v>46022</v>
      </c>
      <c r="P6339" t="s">
        <v>1164</v>
      </c>
      <c r="Q6339" t="s">
        <v>6103</v>
      </c>
      <c r="R6339" t="s">
        <v>650</v>
      </c>
      <c r="S6339" t="s">
        <v>669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1</v>
      </c>
      <c r="AA6339" t="b">
        <f t="shared" ref="AA6339:AA6402" si="396">IF(H6339&lt;&gt;"",TRUE,FALSE)</f>
        <v>1</v>
      </c>
      <c r="AB6339" t="b">
        <v>1</v>
      </c>
      <c r="AC6339" t="b">
        <v>0</v>
      </c>
      <c r="AD6339" t="b">
        <f t="shared" ref="AD6339:AD6402" si="397">AND(AA6339,AB6339,AC6339)</f>
        <v>0</v>
      </c>
      <c r="AE6339" t="b">
        <f t="shared" ref="AE6339:AE6402" si="398">OR(Y6339,AD6339)</f>
        <v>0</v>
      </c>
      <c r="AF6339" t="b">
        <f t="shared" ref="AF6339:AF6402" si="399">Z6339=AE6339</f>
        <v>0</v>
      </c>
    </row>
    <row r="6340" spans="1:32" x14ac:dyDescent="0.25">
      <c r="A6340" t="s">
        <v>21970</v>
      </c>
      <c r="B6340" s="2">
        <v>45954</v>
      </c>
      <c r="C6340" s="2">
        <v>45954</v>
      </c>
      <c r="D6340" t="s">
        <v>21971</v>
      </c>
      <c r="E6340" t="s">
        <v>916</v>
      </c>
      <c r="F6340" t="s">
        <v>21972</v>
      </c>
      <c r="G6340" t="s">
        <v>1133</v>
      </c>
      <c r="H6340" t="s">
        <v>21973</v>
      </c>
      <c r="I6340" t="s">
        <v>968</v>
      </c>
      <c r="K6340" t="s">
        <v>9809</v>
      </c>
      <c r="N6340" s="2">
        <v>45961</v>
      </c>
      <c r="O6340" s="2">
        <v>46022</v>
      </c>
      <c r="P6340" t="s">
        <v>1164</v>
      </c>
      <c r="Q6340" t="s">
        <v>6103</v>
      </c>
      <c r="R6340" t="s">
        <v>650</v>
      </c>
      <c r="S6340" t="s">
        <v>669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b">
        <v>1</v>
      </c>
      <c r="AA6340" t="b">
        <f t="shared" si="396"/>
        <v>1</v>
      </c>
      <c r="AB6340" t="b">
        <v>1</v>
      </c>
      <c r="AC6340" t="b">
        <v>0</v>
      </c>
      <c r="AD6340" t="b">
        <f t="shared" si="397"/>
        <v>0</v>
      </c>
      <c r="AE6340" t="b">
        <f t="shared" si="398"/>
        <v>0</v>
      </c>
      <c r="AF6340" t="b">
        <f t="shared" si="399"/>
        <v>0</v>
      </c>
    </row>
    <row r="6341" spans="1:32" x14ac:dyDescent="0.25">
      <c r="A6341" t="s">
        <v>21974</v>
      </c>
      <c r="B6341" s="2">
        <v>45954</v>
      </c>
      <c r="C6341" s="2">
        <v>45954</v>
      </c>
      <c r="D6341" t="s">
        <v>21975</v>
      </c>
      <c r="E6341" t="s">
        <v>916</v>
      </c>
      <c r="F6341" t="s">
        <v>21976</v>
      </c>
      <c r="G6341" t="s">
        <v>1133</v>
      </c>
      <c r="H6341" t="s">
        <v>21977</v>
      </c>
      <c r="I6341" t="s">
        <v>968</v>
      </c>
      <c r="K6341" t="s">
        <v>9809</v>
      </c>
      <c r="N6341" s="2">
        <v>45961</v>
      </c>
      <c r="O6341" s="2">
        <v>46022</v>
      </c>
      <c r="P6341" t="s">
        <v>1164</v>
      </c>
      <c r="Q6341" t="s">
        <v>6103</v>
      </c>
      <c r="R6341" t="s">
        <v>650</v>
      </c>
      <c r="S6341" t="s">
        <v>669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1</v>
      </c>
      <c r="AA6341" t="b">
        <f t="shared" si="396"/>
        <v>1</v>
      </c>
      <c r="AB6341" t="b">
        <v>1</v>
      </c>
      <c r="AC6341" t="b">
        <v>0</v>
      </c>
      <c r="AD6341" t="b">
        <f t="shared" si="397"/>
        <v>0</v>
      </c>
      <c r="AE6341" t="b">
        <f t="shared" si="398"/>
        <v>0</v>
      </c>
      <c r="AF6341" t="b">
        <f t="shared" si="399"/>
        <v>0</v>
      </c>
    </row>
    <row r="6342" spans="1:32" x14ac:dyDescent="0.25">
      <c r="A6342" t="s">
        <v>21978</v>
      </c>
      <c r="B6342" s="2">
        <v>45954</v>
      </c>
      <c r="C6342" s="2">
        <v>45954</v>
      </c>
      <c r="D6342" t="s">
        <v>21979</v>
      </c>
      <c r="E6342" t="s">
        <v>916</v>
      </c>
      <c r="F6342" t="s">
        <v>21980</v>
      </c>
      <c r="G6342" t="s">
        <v>1133</v>
      </c>
      <c r="H6342" t="s">
        <v>21981</v>
      </c>
      <c r="I6342" t="s">
        <v>968</v>
      </c>
      <c r="K6342" t="s">
        <v>9809</v>
      </c>
      <c r="N6342" s="2">
        <v>45961</v>
      </c>
      <c r="O6342" s="2">
        <v>46022</v>
      </c>
      <c r="P6342" t="s">
        <v>1164</v>
      </c>
      <c r="Q6342" t="s">
        <v>6103</v>
      </c>
      <c r="R6342" t="s">
        <v>650</v>
      </c>
      <c r="S6342" t="s">
        <v>669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1</v>
      </c>
      <c r="AA6342" t="b">
        <f t="shared" si="396"/>
        <v>1</v>
      </c>
      <c r="AB6342" t="b">
        <v>1</v>
      </c>
      <c r="AC6342" t="b">
        <v>0</v>
      </c>
      <c r="AD6342" t="b">
        <f t="shared" si="397"/>
        <v>0</v>
      </c>
      <c r="AE6342" t="b">
        <f t="shared" si="398"/>
        <v>0</v>
      </c>
      <c r="AF6342" t="b">
        <f t="shared" si="399"/>
        <v>0</v>
      </c>
    </row>
    <row r="6343" spans="1:32" x14ac:dyDescent="0.25">
      <c r="A6343" t="s">
        <v>21982</v>
      </c>
      <c r="B6343" s="2">
        <v>45954</v>
      </c>
      <c r="C6343" s="2">
        <v>45954</v>
      </c>
      <c r="D6343" t="s">
        <v>21983</v>
      </c>
      <c r="E6343" t="s">
        <v>916</v>
      </c>
      <c r="F6343" t="s">
        <v>21984</v>
      </c>
      <c r="G6343" t="s">
        <v>1133</v>
      </c>
      <c r="H6343" t="s">
        <v>21985</v>
      </c>
      <c r="I6343" t="s">
        <v>968</v>
      </c>
      <c r="K6343" t="s">
        <v>9809</v>
      </c>
      <c r="N6343" s="2">
        <v>45961</v>
      </c>
      <c r="O6343" s="2">
        <v>46022</v>
      </c>
      <c r="P6343" t="s">
        <v>1164</v>
      </c>
      <c r="Q6343" t="s">
        <v>6891</v>
      </c>
      <c r="R6343" t="s">
        <v>650</v>
      </c>
      <c r="S6343" t="s">
        <v>669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0</v>
      </c>
      <c r="Z6343" t="b">
        <v>1</v>
      </c>
      <c r="AA6343" t="b">
        <f t="shared" si="396"/>
        <v>1</v>
      </c>
      <c r="AB6343" t="b">
        <v>1</v>
      </c>
      <c r="AC6343" t="b">
        <v>0</v>
      </c>
      <c r="AD6343" t="b">
        <f t="shared" si="397"/>
        <v>0</v>
      </c>
      <c r="AE6343" t="b">
        <f t="shared" si="398"/>
        <v>0</v>
      </c>
      <c r="AF6343" t="b">
        <f t="shared" si="399"/>
        <v>0</v>
      </c>
    </row>
    <row r="6344" spans="1:32" x14ac:dyDescent="0.25">
      <c r="A6344" t="s">
        <v>21986</v>
      </c>
      <c r="B6344" s="2">
        <v>45954</v>
      </c>
      <c r="C6344" s="2">
        <v>45954</v>
      </c>
      <c r="D6344" t="s">
        <v>21987</v>
      </c>
      <c r="E6344" t="s">
        <v>916</v>
      </c>
      <c r="F6344" t="s">
        <v>21988</v>
      </c>
      <c r="G6344" t="s">
        <v>1133</v>
      </c>
      <c r="H6344" t="s">
        <v>21989</v>
      </c>
      <c r="I6344" t="s">
        <v>968</v>
      </c>
      <c r="K6344" t="s">
        <v>9809</v>
      </c>
      <c r="N6344" s="2">
        <v>45961</v>
      </c>
      <c r="O6344" s="2">
        <v>46022</v>
      </c>
      <c r="P6344" t="s">
        <v>1164</v>
      </c>
      <c r="Q6344" t="s">
        <v>6891</v>
      </c>
      <c r="R6344" t="s">
        <v>650</v>
      </c>
      <c r="S6344" t="s">
        <v>669</v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1</v>
      </c>
      <c r="AA6344" t="b">
        <f t="shared" si="396"/>
        <v>1</v>
      </c>
      <c r="AB6344" t="b">
        <v>1</v>
      </c>
      <c r="AC6344" t="b">
        <v>0</v>
      </c>
      <c r="AD6344" t="b">
        <f t="shared" si="397"/>
        <v>0</v>
      </c>
      <c r="AE6344" t="b">
        <f t="shared" si="398"/>
        <v>0</v>
      </c>
      <c r="AF6344" t="b">
        <f t="shared" si="399"/>
        <v>0</v>
      </c>
    </row>
    <row r="6345" spans="1:32" x14ac:dyDescent="0.25">
      <c r="A6345" t="s">
        <v>21990</v>
      </c>
      <c r="B6345" s="2">
        <v>45954</v>
      </c>
      <c r="C6345" s="2">
        <v>45954</v>
      </c>
      <c r="D6345" t="s">
        <v>21618</v>
      </c>
      <c r="E6345" t="s">
        <v>916</v>
      </c>
      <c r="F6345" t="s">
        <v>21991</v>
      </c>
      <c r="G6345" t="s">
        <v>1133</v>
      </c>
      <c r="H6345" t="s">
        <v>21992</v>
      </c>
      <c r="I6345" t="s">
        <v>968</v>
      </c>
      <c r="K6345" t="s">
        <v>9809</v>
      </c>
      <c r="N6345" s="2">
        <v>45961</v>
      </c>
      <c r="O6345" s="2">
        <v>46022</v>
      </c>
      <c r="P6345" t="s">
        <v>1164</v>
      </c>
      <c r="Q6345" t="s">
        <v>21704</v>
      </c>
      <c r="R6345" t="s">
        <v>650</v>
      </c>
      <c r="S6345" t="s">
        <v>669</v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0</v>
      </c>
      <c r="Z6345" t="b">
        <v>1</v>
      </c>
      <c r="AA6345" t="b">
        <f t="shared" si="396"/>
        <v>1</v>
      </c>
      <c r="AB6345" t="b">
        <v>1</v>
      </c>
      <c r="AC6345" t="b">
        <v>0</v>
      </c>
      <c r="AD6345" t="b">
        <f t="shared" si="397"/>
        <v>0</v>
      </c>
      <c r="AE6345" t="b">
        <f t="shared" si="398"/>
        <v>0</v>
      </c>
      <c r="AF6345" t="b">
        <f t="shared" si="399"/>
        <v>0</v>
      </c>
    </row>
    <row r="6346" spans="1:32" x14ac:dyDescent="0.25">
      <c r="A6346" t="s">
        <v>21993</v>
      </c>
      <c r="B6346" s="2">
        <v>45954</v>
      </c>
      <c r="C6346" s="2">
        <v>45954</v>
      </c>
      <c r="D6346" t="s">
        <v>21606</v>
      </c>
      <c r="E6346" t="s">
        <v>916</v>
      </c>
      <c r="F6346" t="s">
        <v>21994</v>
      </c>
      <c r="G6346" t="s">
        <v>1133</v>
      </c>
      <c r="H6346" t="s">
        <v>21995</v>
      </c>
      <c r="I6346" t="s">
        <v>968</v>
      </c>
      <c r="K6346" t="s">
        <v>9809</v>
      </c>
      <c r="N6346" s="2">
        <v>45961</v>
      </c>
      <c r="O6346" s="2">
        <v>46022</v>
      </c>
      <c r="P6346" t="s">
        <v>1164</v>
      </c>
      <c r="Q6346" t="s">
        <v>2934</v>
      </c>
      <c r="R6346" t="s">
        <v>650</v>
      </c>
      <c r="S6346" t="s">
        <v>669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0</v>
      </c>
      <c r="Z6346" t="b">
        <v>1</v>
      </c>
      <c r="AA6346" t="b">
        <f t="shared" si="396"/>
        <v>1</v>
      </c>
      <c r="AB6346" t="b">
        <v>1</v>
      </c>
      <c r="AC6346" t="b">
        <v>0</v>
      </c>
      <c r="AD6346" t="b">
        <f t="shared" si="397"/>
        <v>0</v>
      </c>
      <c r="AE6346" t="b">
        <f t="shared" si="398"/>
        <v>0</v>
      </c>
      <c r="AF6346" t="b">
        <f t="shared" si="399"/>
        <v>0</v>
      </c>
    </row>
    <row r="6347" spans="1:32" x14ac:dyDescent="0.25">
      <c r="A6347" t="s">
        <v>21996</v>
      </c>
      <c r="B6347" s="2">
        <v>45954</v>
      </c>
      <c r="C6347" s="2">
        <v>45954</v>
      </c>
      <c r="D6347" t="s">
        <v>21610</v>
      </c>
      <c r="E6347" t="s">
        <v>916</v>
      </c>
      <c r="F6347" t="s">
        <v>21997</v>
      </c>
      <c r="G6347" t="s">
        <v>1133</v>
      </c>
      <c r="H6347" t="s">
        <v>21998</v>
      </c>
      <c r="I6347" t="s">
        <v>968</v>
      </c>
      <c r="K6347" t="s">
        <v>9809</v>
      </c>
      <c r="N6347" s="2">
        <v>45961</v>
      </c>
      <c r="O6347" s="2">
        <v>46022</v>
      </c>
      <c r="P6347" t="s">
        <v>1164</v>
      </c>
      <c r="Q6347" t="s">
        <v>2934</v>
      </c>
      <c r="R6347" t="s">
        <v>650</v>
      </c>
      <c r="S6347" t="s">
        <v>669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1</v>
      </c>
      <c r="AA6347" t="b">
        <f t="shared" si="396"/>
        <v>1</v>
      </c>
      <c r="AB6347" t="b">
        <v>1</v>
      </c>
      <c r="AC6347" t="b">
        <v>0</v>
      </c>
      <c r="AD6347" t="b">
        <f t="shared" si="397"/>
        <v>0</v>
      </c>
      <c r="AE6347" t="b">
        <f t="shared" si="398"/>
        <v>0</v>
      </c>
      <c r="AF6347" t="b">
        <f t="shared" si="399"/>
        <v>0</v>
      </c>
    </row>
    <row r="6348" spans="1:32" x14ac:dyDescent="0.25">
      <c r="A6348" t="s">
        <v>21999</v>
      </c>
      <c r="B6348" s="2">
        <v>45954</v>
      </c>
      <c r="C6348" s="2">
        <v>45954</v>
      </c>
      <c r="D6348" t="s">
        <v>21614</v>
      </c>
      <c r="E6348" t="s">
        <v>916</v>
      </c>
      <c r="F6348" t="s">
        <v>22000</v>
      </c>
      <c r="G6348" t="s">
        <v>1133</v>
      </c>
      <c r="H6348" t="s">
        <v>22001</v>
      </c>
      <c r="I6348" t="s">
        <v>968</v>
      </c>
      <c r="K6348" t="s">
        <v>9809</v>
      </c>
      <c r="N6348" s="2">
        <v>45961</v>
      </c>
      <c r="O6348" s="2">
        <v>46022</v>
      </c>
      <c r="P6348" t="s">
        <v>1164</v>
      </c>
      <c r="Q6348" t="s">
        <v>2934</v>
      </c>
      <c r="R6348" t="s">
        <v>650</v>
      </c>
      <c r="S6348" t="s">
        <v>669</v>
      </c>
      <c r="T6348" t="b">
        <v>0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b">
        <v>1</v>
      </c>
      <c r="AA6348" t="b">
        <f t="shared" si="396"/>
        <v>1</v>
      </c>
      <c r="AB6348" t="b">
        <v>1</v>
      </c>
      <c r="AC6348" t="b">
        <v>0</v>
      </c>
      <c r="AD6348" t="b">
        <f t="shared" si="397"/>
        <v>0</v>
      </c>
      <c r="AE6348" t="b">
        <f t="shared" si="398"/>
        <v>0</v>
      </c>
      <c r="AF6348" t="b">
        <f t="shared" si="399"/>
        <v>0</v>
      </c>
    </row>
    <row r="6349" spans="1:32" x14ac:dyDescent="0.25">
      <c r="A6349" t="s">
        <v>22002</v>
      </c>
      <c r="B6349" s="2">
        <v>45954</v>
      </c>
      <c r="C6349" s="2">
        <v>45954</v>
      </c>
      <c r="D6349" t="s">
        <v>21618</v>
      </c>
      <c r="E6349" t="s">
        <v>916</v>
      </c>
      <c r="F6349" t="s">
        <v>22003</v>
      </c>
      <c r="G6349" t="s">
        <v>1133</v>
      </c>
      <c r="H6349" t="s">
        <v>22004</v>
      </c>
      <c r="I6349" t="s">
        <v>968</v>
      </c>
      <c r="K6349" t="s">
        <v>9809</v>
      </c>
      <c r="N6349" s="2">
        <v>45961</v>
      </c>
      <c r="O6349" s="2">
        <v>46022</v>
      </c>
      <c r="P6349" t="s">
        <v>1164</v>
      </c>
      <c r="Q6349" t="s">
        <v>2934</v>
      </c>
      <c r="R6349" t="s">
        <v>650</v>
      </c>
      <c r="S6349" t="s">
        <v>669</v>
      </c>
      <c r="T6349" t="b">
        <v>0</v>
      </c>
      <c r="U6349" t="b">
        <v>0</v>
      </c>
      <c r="V6349" t="b">
        <v>0</v>
      </c>
      <c r="W6349" t="b">
        <v>0</v>
      </c>
      <c r="X6349" t="b">
        <v>0</v>
      </c>
      <c r="Y6349" t="b">
        <v>0</v>
      </c>
      <c r="Z6349" t="b">
        <v>1</v>
      </c>
      <c r="AA6349" t="b">
        <f t="shared" si="396"/>
        <v>1</v>
      </c>
      <c r="AB6349" t="b">
        <v>1</v>
      </c>
      <c r="AC6349" t="b">
        <v>0</v>
      </c>
      <c r="AD6349" t="b">
        <f t="shared" si="397"/>
        <v>0</v>
      </c>
      <c r="AE6349" t="b">
        <f t="shared" si="398"/>
        <v>0</v>
      </c>
      <c r="AF6349" t="b">
        <f t="shared" si="399"/>
        <v>0</v>
      </c>
    </row>
    <row r="6350" spans="1:32" x14ac:dyDescent="0.25">
      <c r="A6350" t="s">
        <v>22005</v>
      </c>
      <c r="B6350" s="2">
        <v>45954</v>
      </c>
      <c r="C6350" s="2">
        <v>45954</v>
      </c>
      <c r="D6350" t="s">
        <v>21521</v>
      </c>
      <c r="E6350" t="s">
        <v>916</v>
      </c>
      <c r="F6350" t="s">
        <v>22006</v>
      </c>
      <c r="G6350" t="s">
        <v>1133</v>
      </c>
      <c r="H6350" t="s">
        <v>22007</v>
      </c>
      <c r="I6350" t="s">
        <v>968</v>
      </c>
      <c r="K6350" t="s">
        <v>9809</v>
      </c>
      <c r="N6350" s="2">
        <v>45961</v>
      </c>
      <c r="O6350" s="2">
        <v>46022</v>
      </c>
      <c r="P6350" t="s">
        <v>1164</v>
      </c>
      <c r="Q6350" t="s">
        <v>2934</v>
      </c>
      <c r="R6350" t="s">
        <v>650</v>
      </c>
      <c r="S6350" t="s">
        <v>669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1</v>
      </c>
      <c r="AA6350" t="b">
        <f t="shared" si="396"/>
        <v>1</v>
      </c>
      <c r="AB6350" t="b">
        <v>1</v>
      </c>
      <c r="AC6350" t="b">
        <v>0</v>
      </c>
      <c r="AD6350" t="b">
        <f t="shared" si="397"/>
        <v>0</v>
      </c>
      <c r="AE6350" t="b">
        <f t="shared" si="398"/>
        <v>0</v>
      </c>
      <c r="AF6350" t="b">
        <f t="shared" si="399"/>
        <v>0</v>
      </c>
    </row>
    <row r="6351" spans="1:32" x14ac:dyDescent="0.25">
      <c r="A6351" t="s">
        <v>22008</v>
      </c>
      <c r="B6351" s="2">
        <v>45954</v>
      </c>
      <c r="C6351" s="2">
        <v>45954</v>
      </c>
      <c r="D6351" t="s">
        <v>21526</v>
      </c>
      <c r="E6351" t="s">
        <v>916</v>
      </c>
      <c r="F6351" t="s">
        <v>22009</v>
      </c>
      <c r="G6351" t="s">
        <v>1133</v>
      </c>
      <c r="H6351" t="s">
        <v>22010</v>
      </c>
      <c r="I6351" t="s">
        <v>968</v>
      </c>
      <c r="K6351" t="s">
        <v>9809</v>
      </c>
      <c r="N6351" s="2">
        <v>45961</v>
      </c>
      <c r="O6351" s="2">
        <v>46022</v>
      </c>
      <c r="P6351" t="s">
        <v>1164</v>
      </c>
      <c r="Q6351" t="s">
        <v>2934</v>
      </c>
      <c r="R6351" t="s">
        <v>650</v>
      </c>
      <c r="S6351" t="s">
        <v>669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1</v>
      </c>
      <c r="AA6351" t="b">
        <f t="shared" si="396"/>
        <v>1</v>
      </c>
      <c r="AB6351" t="b">
        <v>1</v>
      </c>
      <c r="AC6351" t="b">
        <v>0</v>
      </c>
      <c r="AD6351" t="b">
        <f t="shared" si="397"/>
        <v>0</v>
      </c>
      <c r="AE6351" t="b">
        <f t="shared" si="398"/>
        <v>0</v>
      </c>
      <c r="AF6351" t="b">
        <f t="shared" si="399"/>
        <v>0</v>
      </c>
    </row>
    <row r="6352" spans="1:32" x14ac:dyDescent="0.25">
      <c r="A6352" t="s">
        <v>22011</v>
      </c>
      <c r="B6352" s="2">
        <v>45954</v>
      </c>
      <c r="C6352" s="2">
        <v>45954</v>
      </c>
      <c r="D6352" t="s">
        <v>21530</v>
      </c>
      <c r="E6352" t="s">
        <v>916</v>
      </c>
      <c r="F6352" t="s">
        <v>22012</v>
      </c>
      <c r="G6352" t="s">
        <v>1133</v>
      </c>
      <c r="H6352" t="s">
        <v>22013</v>
      </c>
      <c r="I6352" t="s">
        <v>968</v>
      </c>
      <c r="K6352" t="s">
        <v>9809</v>
      </c>
      <c r="N6352" s="2">
        <v>45961</v>
      </c>
      <c r="O6352" s="2">
        <v>46022</v>
      </c>
      <c r="P6352" t="s">
        <v>1164</v>
      </c>
      <c r="Q6352" t="s">
        <v>2934</v>
      </c>
      <c r="R6352" t="s">
        <v>650</v>
      </c>
      <c r="S6352" t="s">
        <v>669</v>
      </c>
      <c r="T6352" t="b">
        <v>0</v>
      </c>
      <c r="U6352" t="b">
        <v>0</v>
      </c>
      <c r="V6352" t="b">
        <v>0</v>
      </c>
      <c r="W6352" t="b">
        <v>0</v>
      </c>
      <c r="X6352" t="b">
        <v>0</v>
      </c>
      <c r="Y6352" t="b">
        <v>0</v>
      </c>
      <c r="Z6352" t="b">
        <v>1</v>
      </c>
      <c r="AA6352" t="b">
        <f t="shared" si="396"/>
        <v>1</v>
      </c>
      <c r="AB6352" t="b">
        <v>1</v>
      </c>
      <c r="AC6352" t="b">
        <v>0</v>
      </c>
      <c r="AD6352" t="b">
        <f t="shared" si="397"/>
        <v>0</v>
      </c>
      <c r="AE6352" t="b">
        <f t="shared" si="398"/>
        <v>0</v>
      </c>
      <c r="AF6352" t="b">
        <f t="shared" si="399"/>
        <v>0</v>
      </c>
    </row>
    <row r="6353" spans="1:32" x14ac:dyDescent="0.25">
      <c r="A6353" t="s">
        <v>22014</v>
      </c>
      <c r="B6353" s="2">
        <v>45954</v>
      </c>
      <c r="C6353" s="2">
        <v>45954</v>
      </c>
      <c r="D6353" t="s">
        <v>21534</v>
      </c>
      <c r="E6353" t="s">
        <v>916</v>
      </c>
      <c r="F6353" t="s">
        <v>22015</v>
      </c>
      <c r="G6353" t="s">
        <v>1133</v>
      </c>
      <c r="H6353" t="s">
        <v>22016</v>
      </c>
      <c r="I6353" t="s">
        <v>968</v>
      </c>
      <c r="K6353" t="s">
        <v>9809</v>
      </c>
      <c r="N6353" s="2">
        <v>45961</v>
      </c>
      <c r="O6353" s="2">
        <v>46022</v>
      </c>
      <c r="P6353" t="s">
        <v>1164</v>
      </c>
      <c r="Q6353" t="s">
        <v>2934</v>
      </c>
      <c r="R6353" t="s">
        <v>650</v>
      </c>
      <c r="S6353" t="s">
        <v>669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1</v>
      </c>
      <c r="AA6353" t="b">
        <f t="shared" si="396"/>
        <v>1</v>
      </c>
      <c r="AB6353" t="b">
        <v>1</v>
      </c>
      <c r="AC6353" t="b">
        <v>0</v>
      </c>
      <c r="AD6353" t="b">
        <f t="shared" si="397"/>
        <v>0</v>
      </c>
      <c r="AE6353" t="b">
        <f t="shared" si="398"/>
        <v>0</v>
      </c>
      <c r="AF6353" t="b">
        <f t="shared" si="399"/>
        <v>0</v>
      </c>
    </row>
    <row r="6354" spans="1:32" x14ac:dyDescent="0.25">
      <c r="A6354" t="s">
        <v>22017</v>
      </c>
      <c r="B6354" s="2">
        <v>45954</v>
      </c>
      <c r="C6354" s="2">
        <v>45954</v>
      </c>
      <c r="D6354" t="s">
        <v>21538</v>
      </c>
      <c r="E6354" t="s">
        <v>916</v>
      </c>
      <c r="F6354" t="s">
        <v>22018</v>
      </c>
      <c r="G6354" t="s">
        <v>1133</v>
      </c>
      <c r="H6354" t="s">
        <v>22019</v>
      </c>
      <c r="I6354" t="s">
        <v>968</v>
      </c>
      <c r="K6354" t="s">
        <v>9809</v>
      </c>
      <c r="N6354" s="2">
        <v>45961</v>
      </c>
      <c r="O6354" s="2">
        <v>46022</v>
      </c>
      <c r="P6354" t="s">
        <v>1164</v>
      </c>
      <c r="Q6354" t="s">
        <v>2934</v>
      </c>
      <c r="R6354" t="s">
        <v>650</v>
      </c>
      <c r="S6354" t="s">
        <v>669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b">
        <v>1</v>
      </c>
      <c r="AA6354" t="b">
        <f t="shared" si="396"/>
        <v>1</v>
      </c>
      <c r="AB6354" t="b">
        <v>1</v>
      </c>
      <c r="AC6354" t="b">
        <v>0</v>
      </c>
      <c r="AD6354" t="b">
        <f t="shared" si="397"/>
        <v>0</v>
      </c>
      <c r="AE6354" t="b">
        <f t="shared" si="398"/>
        <v>0</v>
      </c>
      <c r="AF6354" t="b">
        <f t="shared" si="399"/>
        <v>0</v>
      </c>
    </row>
    <row r="6355" spans="1:32" x14ac:dyDescent="0.25">
      <c r="A6355" t="s">
        <v>22020</v>
      </c>
      <c r="B6355" s="2">
        <v>45954</v>
      </c>
      <c r="C6355" s="2">
        <v>45954</v>
      </c>
      <c r="D6355" t="s">
        <v>21542</v>
      </c>
      <c r="E6355" t="s">
        <v>916</v>
      </c>
      <c r="F6355" t="s">
        <v>22021</v>
      </c>
      <c r="G6355" t="s">
        <v>1133</v>
      </c>
      <c r="H6355" t="s">
        <v>22022</v>
      </c>
      <c r="I6355" t="s">
        <v>968</v>
      </c>
      <c r="K6355" t="s">
        <v>9809</v>
      </c>
      <c r="N6355" s="2">
        <v>45961</v>
      </c>
      <c r="O6355" s="2">
        <v>46022</v>
      </c>
      <c r="P6355" t="s">
        <v>1164</v>
      </c>
      <c r="Q6355" t="s">
        <v>2934</v>
      </c>
      <c r="R6355" t="s">
        <v>650</v>
      </c>
      <c r="S6355" t="s">
        <v>669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1</v>
      </c>
      <c r="AA6355" t="b">
        <f t="shared" si="396"/>
        <v>1</v>
      </c>
      <c r="AB6355" t="b">
        <v>1</v>
      </c>
      <c r="AC6355" t="b">
        <v>0</v>
      </c>
      <c r="AD6355" t="b">
        <f t="shared" si="397"/>
        <v>0</v>
      </c>
      <c r="AE6355" t="b">
        <f t="shared" si="398"/>
        <v>0</v>
      </c>
      <c r="AF6355" t="b">
        <f t="shared" si="399"/>
        <v>0</v>
      </c>
    </row>
    <row r="6356" spans="1:32" x14ac:dyDescent="0.25">
      <c r="A6356" t="s">
        <v>22023</v>
      </c>
      <c r="B6356" s="2">
        <v>45954</v>
      </c>
      <c r="C6356" s="2">
        <v>45954</v>
      </c>
      <c r="D6356" t="s">
        <v>21546</v>
      </c>
      <c r="E6356" t="s">
        <v>916</v>
      </c>
      <c r="F6356" t="s">
        <v>22024</v>
      </c>
      <c r="G6356" t="s">
        <v>1133</v>
      </c>
      <c r="H6356" t="s">
        <v>22025</v>
      </c>
      <c r="I6356" t="s">
        <v>968</v>
      </c>
      <c r="K6356" t="s">
        <v>9809</v>
      </c>
      <c r="N6356" s="2">
        <v>45961</v>
      </c>
      <c r="O6356" s="2">
        <v>46022</v>
      </c>
      <c r="P6356" t="s">
        <v>1164</v>
      </c>
      <c r="Q6356" t="s">
        <v>2934</v>
      </c>
      <c r="R6356" t="s">
        <v>650</v>
      </c>
      <c r="S6356" t="s">
        <v>669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1</v>
      </c>
      <c r="AA6356" t="b">
        <f t="shared" si="396"/>
        <v>1</v>
      </c>
      <c r="AB6356" t="b">
        <v>1</v>
      </c>
      <c r="AC6356" t="b">
        <v>0</v>
      </c>
      <c r="AD6356" t="b">
        <f t="shared" si="397"/>
        <v>0</v>
      </c>
      <c r="AE6356" t="b">
        <f t="shared" si="398"/>
        <v>0</v>
      </c>
      <c r="AF6356" t="b">
        <f t="shared" si="399"/>
        <v>0</v>
      </c>
    </row>
    <row r="6357" spans="1:32" x14ac:dyDescent="0.25">
      <c r="A6357" t="s">
        <v>22026</v>
      </c>
      <c r="B6357" s="2">
        <v>45954</v>
      </c>
      <c r="C6357" s="2">
        <v>45954</v>
      </c>
      <c r="D6357" t="s">
        <v>21550</v>
      </c>
      <c r="E6357" t="s">
        <v>916</v>
      </c>
      <c r="F6357" t="s">
        <v>22027</v>
      </c>
      <c r="G6357" t="s">
        <v>1133</v>
      </c>
      <c r="H6357" t="s">
        <v>22028</v>
      </c>
      <c r="I6357" t="s">
        <v>968</v>
      </c>
      <c r="K6357" t="s">
        <v>9809</v>
      </c>
      <c r="N6357" s="2">
        <v>45961</v>
      </c>
      <c r="O6357" s="2">
        <v>46022</v>
      </c>
      <c r="P6357" t="s">
        <v>1164</v>
      </c>
      <c r="Q6357" t="s">
        <v>2934</v>
      </c>
      <c r="R6357" t="s">
        <v>650</v>
      </c>
      <c r="S6357" t="s">
        <v>669</v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  <c r="Z6357" t="b">
        <v>1</v>
      </c>
      <c r="AA6357" t="b">
        <f t="shared" si="396"/>
        <v>1</v>
      </c>
      <c r="AB6357" t="b">
        <v>1</v>
      </c>
      <c r="AC6357" t="b">
        <v>0</v>
      </c>
      <c r="AD6357" t="b">
        <f t="shared" si="397"/>
        <v>0</v>
      </c>
      <c r="AE6357" t="b">
        <f t="shared" si="398"/>
        <v>0</v>
      </c>
      <c r="AF6357" t="b">
        <f t="shared" si="399"/>
        <v>0</v>
      </c>
    </row>
    <row r="6358" spans="1:32" x14ac:dyDescent="0.25">
      <c r="A6358" t="s">
        <v>22029</v>
      </c>
      <c r="B6358" s="2">
        <v>45954</v>
      </c>
      <c r="C6358" s="2">
        <v>45954</v>
      </c>
      <c r="D6358" t="s">
        <v>21554</v>
      </c>
      <c r="E6358" t="s">
        <v>916</v>
      </c>
      <c r="F6358" t="s">
        <v>22030</v>
      </c>
      <c r="G6358" t="s">
        <v>1133</v>
      </c>
      <c r="H6358" t="s">
        <v>22031</v>
      </c>
      <c r="I6358" t="s">
        <v>968</v>
      </c>
      <c r="K6358" t="s">
        <v>9809</v>
      </c>
      <c r="N6358" s="2">
        <v>45961</v>
      </c>
      <c r="O6358" s="2">
        <v>46022</v>
      </c>
      <c r="P6358" t="s">
        <v>1164</v>
      </c>
      <c r="Q6358" t="s">
        <v>2934</v>
      </c>
      <c r="R6358" t="s">
        <v>650</v>
      </c>
      <c r="S6358" t="s">
        <v>669</v>
      </c>
      <c r="T6358" t="b">
        <v>0</v>
      </c>
      <c r="U6358" t="b">
        <v>0</v>
      </c>
      <c r="V6358" t="b">
        <v>0</v>
      </c>
      <c r="W6358" t="b">
        <v>0</v>
      </c>
      <c r="X6358" t="b">
        <v>0</v>
      </c>
      <c r="Y6358" t="b">
        <v>0</v>
      </c>
      <c r="Z6358" t="b">
        <v>1</v>
      </c>
      <c r="AA6358" t="b">
        <f t="shared" si="396"/>
        <v>1</v>
      </c>
      <c r="AB6358" t="b">
        <v>1</v>
      </c>
      <c r="AC6358" t="b">
        <v>0</v>
      </c>
      <c r="AD6358" t="b">
        <f t="shared" si="397"/>
        <v>0</v>
      </c>
      <c r="AE6358" t="b">
        <f t="shared" si="398"/>
        <v>0</v>
      </c>
      <c r="AF6358" t="b">
        <f t="shared" si="399"/>
        <v>0</v>
      </c>
    </row>
    <row r="6359" spans="1:32" x14ac:dyDescent="0.25">
      <c r="A6359" t="s">
        <v>22032</v>
      </c>
      <c r="B6359" s="2">
        <v>45954</v>
      </c>
      <c r="C6359" s="2">
        <v>45954</v>
      </c>
      <c r="D6359" t="s">
        <v>21558</v>
      </c>
      <c r="E6359" t="s">
        <v>916</v>
      </c>
      <c r="F6359" t="s">
        <v>22033</v>
      </c>
      <c r="G6359" t="s">
        <v>1133</v>
      </c>
      <c r="H6359" t="s">
        <v>22034</v>
      </c>
      <c r="I6359" t="s">
        <v>968</v>
      </c>
      <c r="K6359" t="s">
        <v>9809</v>
      </c>
      <c r="N6359" s="2">
        <v>45961</v>
      </c>
      <c r="O6359" s="2">
        <v>46022</v>
      </c>
      <c r="P6359" t="s">
        <v>1164</v>
      </c>
      <c r="Q6359" t="s">
        <v>2934</v>
      </c>
      <c r="R6359" t="s">
        <v>650</v>
      </c>
      <c r="S6359" t="s">
        <v>669</v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1</v>
      </c>
      <c r="AA6359" t="b">
        <f t="shared" si="396"/>
        <v>1</v>
      </c>
      <c r="AB6359" t="b">
        <v>1</v>
      </c>
      <c r="AC6359" t="b">
        <v>0</v>
      </c>
      <c r="AD6359" t="b">
        <f t="shared" si="397"/>
        <v>0</v>
      </c>
      <c r="AE6359" t="b">
        <f t="shared" si="398"/>
        <v>0</v>
      </c>
      <c r="AF6359" t="b">
        <f t="shared" si="399"/>
        <v>0</v>
      </c>
    </row>
    <row r="6360" spans="1:32" x14ac:dyDescent="0.25">
      <c r="A6360" t="s">
        <v>22035</v>
      </c>
      <c r="B6360" s="2">
        <v>45954</v>
      </c>
      <c r="C6360" s="2">
        <v>45954</v>
      </c>
      <c r="D6360" t="s">
        <v>21562</v>
      </c>
      <c r="E6360" t="s">
        <v>916</v>
      </c>
      <c r="F6360" t="s">
        <v>22036</v>
      </c>
      <c r="G6360" t="s">
        <v>1133</v>
      </c>
      <c r="H6360" t="s">
        <v>22037</v>
      </c>
      <c r="I6360" t="s">
        <v>968</v>
      </c>
      <c r="K6360" t="s">
        <v>9809</v>
      </c>
      <c r="N6360" s="2">
        <v>45961</v>
      </c>
      <c r="O6360" s="2">
        <v>46022</v>
      </c>
      <c r="P6360" t="s">
        <v>1164</v>
      </c>
      <c r="Q6360" t="s">
        <v>2934</v>
      </c>
      <c r="R6360" t="s">
        <v>650</v>
      </c>
      <c r="S6360" t="s">
        <v>669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b">
        <v>1</v>
      </c>
      <c r="AA6360" t="b">
        <f t="shared" si="396"/>
        <v>1</v>
      </c>
      <c r="AB6360" t="b">
        <v>1</v>
      </c>
      <c r="AC6360" t="b">
        <v>0</v>
      </c>
      <c r="AD6360" t="b">
        <f t="shared" si="397"/>
        <v>0</v>
      </c>
      <c r="AE6360" t="b">
        <f t="shared" si="398"/>
        <v>0</v>
      </c>
      <c r="AF6360" t="b">
        <f t="shared" si="399"/>
        <v>0</v>
      </c>
    </row>
    <row r="6361" spans="1:32" x14ac:dyDescent="0.25">
      <c r="A6361" t="s">
        <v>22038</v>
      </c>
      <c r="B6361" s="2">
        <v>45954</v>
      </c>
      <c r="C6361" s="2">
        <v>45954</v>
      </c>
      <c r="D6361" t="s">
        <v>21566</v>
      </c>
      <c r="E6361" t="s">
        <v>916</v>
      </c>
      <c r="F6361" t="s">
        <v>22039</v>
      </c>
      <c r="G6361" t="s">
        <v>1133</v>
      </c>
      <c r="H6361" t="s">
        <v>22040</v>
      </c>
      <c r="I6361" t="s">
        <v>968</v>
      </c>
      <c r="K6361" t="s">
        <v>9809</v>
      </c>
      <c r="N6361" s="2">
        <v>45961</v>
      </c>
      <c r="O6361" s="2">
        <v>46022</v>
      </c>
      <c r="P6361" t="s">
        <v>1164</v>
      </c>
      <c r="Q6361" t="s">
        <v>2934</v>
      </c>
      <c r="R6361" t="s">
        <v>650</v>
      </c>
      <c r="S6361" t="s">
        <v>669</v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0</v>
      </c>
      <c r="Z6361" t="b">
        <v>1</v>
      </c>
      <c r="AA6361" t="b">
        <f t="shared" si="396"/>
        <v>1</v>
      </c>
      <c r="AB6361" t="b">
        <v>1</v>
      </c>
      <c r="AC6361" t="b">
        <v>0</v>
      </c>
      <c r="AD6361" t="b">
        <f t="shared" si="397"/>
        <v>0</v>
      </c>
      <c r="AE6361" t="b">
        <f t="shared" si="398"/>
        <v>0</v>
      </c>
      <c r="AF6361" t="b">
        <f t="shared" si="399"/>
        <v>0</v>
      </c>
    </row>
    <row r="6362" spans="1:32" x14ac:dyDescent="0.25">
      <c r="A6362" t="s">
        <v>22041</v>
      </c>
      <c r="B6362" s="2">
        <v>45954</v>
      </c>
      <c r="C6362" s="2">
        <v>45954</v>
      </c>
      <c r="D6362" t="s">
        <v>21570</v>
      </c>
      <c r="E6362" t="s">
        <v>916</v>
      </c>
      <c r="F6362" t="s">
        <v>22042</v>
      </c>
      <c r="G6362" t="s">
        <v>1133</v>
      </c>
      <c r="H6362" t="s">
        <v>22043</v>
      </c>
      <c r="I6362" t="s">
        <v>968</v>
      </c>
      <c r="K6362" t="s">
        <v>9809</v>
      </c>
      <c r="N6362" s="2">
        <v>45961</v>
      </c>
      <c r="O6362" s="2">
        <v>46022</v>
      </c>
      <c r="P6362" t="s">
        <v>1164</v>
      </c>
      <c r="Q6362" t="s">
        <v>2934</v>
      </c>
      <c r="R6362" t="s">
        <v>650</v>
      </c>
      <c r="S6362" t="s">
        <v>669</v>
      </c>
      <c r="T6362" t="b">
        <v>0</v>
      </c>
      <c r="U6362" t="b">
        <v>0</v>
      </c>
      <c r="V6362" t="b">
        <v>0</v>
      </c>
      <c r="W6362" t="b">
        <v>0</v>
      </c>
      <c r="X6362" t="b">
        <v>0</v>
      </c>
      <c r="Y6362" t="b">
        <v>0</v>
      </c>
      <c r="Z6362" t="b">
        <v>1</v>
      </c>
      <c r="AA6362" t="b">
        <f t="shared" si="396"/>
        <v>1</v>
      </c>
      <c r="AB6362" t="b">
        <v>1</v>
      </c>
      <c r="AC6362" t="b">
        <v>0</v>
      </c>
      <c r="AD6362" t="b">
        <f t="shared" si="397"/>
        <v>0</v>
      </c>
      <c r="AE6362" t="b">
        <f t="shared" si="398"/>
        <v>0</v>
      </c>
      <c r="AF6362" t="b">
        <f t="shared" si="399"/>
        <v>0</v>
      </c>
    </row>
    <row r="6363" spans="1:32" x14ac:dyDescent="0.25">
      <c r="A6363" t="s">
        <v>22044</v>
      </c>
      <c r="B6363" s="2">
        <v>45954</v>
      </c>
      <c r="C6363" s="2">
        <v>45954</v>
      </c>
      <c r="D6363" t="s">
        <v>21574</v>
      </c>
      <c r="E6363" t="s">
        <v>916</v>
      </c>
      <c r="F6363" t="s">
        <v>22045</v>
      </c>
      <c r="G6363" t="s">
        <v>1133</v>
      </c>
      <c r="H6363" t="s">
        <v>22046</v>
      </c>
      <c r="I6363" t="s">
        <v>968</v>
      </c>
      <c r="K6363" t="s">
        <v>9809</v>
      </c>
      <c r="N6363" s="2">
        <v>45961</v>
      </c>
      <c r="O6363" s="2">
        <v>46022</v>
      </c>
      <c r="P6363" t="s">
        <v>1164</v>
      </c>
      <c r="Q6363" t="s">
        <v>2934</v>
      </c>
      <c r="R6363" t="s">
        <v>650</v>
      </c>
      <c r="S6363" t="s">
        <v>669</v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1</v>
      </c>
      <c r="AA6363" t="b">
        <f t="shared" si="396"/>
        <v>1</v>
      </c>
      <c r="AB6363" t="b">
        <v>1</v>
      </c>
      <c r="AC6363" t="b">
        <v>0</v>
      </c>
      <c r="AD6363" t="b">
        <f t="shared" si="397"/>
        <v>0</v>
      </c>
      <c r="AE6363" t="b">
        <f t="shared" si="398"/>
        <v>0</v>
      </c>
      <c r="AF6363" t="b">
        <f t="shared" si="399"/>
        <v>0</v>
      </c>
    </row>
    <row r="6364" spans="1:32" x14ac:dyDescent="0.25">
      <c r="A6364" t="s">
        <v>22047</v>
      </c>
      <c r="B6364" s="2">
        <v>45954</v>
      </c>
      <c r="C6364" s="2">
        <v>45954</v>
      </c>
      <c r="D6364" t="s">
        <v>21578</v>
      </c>
      <c r="E6364" t="s">
        <v>916</v>
      </c>
      <c r="F6364" t="s">
        <v>22048</v>
      </c>
      <c r="G6364" t="s">
        <v>1133</v>
      </c>
      <c r="H6364" t="s">
        <v>22049</v>
      </c>
      <c r="I6364" t="s">
        <v>968</v>
      </c>
      <c r="K6364" t="s">
        <v>9809</v>
      </c>
      <c r="N6364" s="2">
        <v>45961</v>
      </c>
      <c r="O6364" s="2">
        <v>46022</v>
      </c>
      <c r="P6364" t="s">
        <v>1164</v>
      </c>
      <c r="Q6364" t="s">
        <v>2934</v>
      </c>
      <c r="R6364" t="s">
        <v>650</v>
      </c>
      <c r="S6364" t="s">
        <v>669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1</v>
      </c>
      <c r="AA6364" t="b">
        <f t="shared" si="396"/>
        <v>1</v>
      </c>
      <c r="AB6364" t="b">
        <v>1</v>
      </c>
      <c r="AC6364" t="b">
        <v>0</v>
      </c>
      <c r="AD6364" t="b">
        <f t="shared" si="397"/>
        <v>0</v>
      </c>
      <c r="AE6364" t="b">
        <f t="shared" si="398"/>
        <v>0</v>
      </c>
      <c r="AF6364" t="b">
        <f t="shared" si="399"/>
        <v>0</v>
      </c>
    </row>
    <row r="6365" spans="1:32" x14ac:dyDescent="0.25">
      <c r="A6365" t="s">
        <v>22050</v>
      </c>
      <c r="B6365" s="2">
        <v>45954</v>
      </c>
      <c r="C6365" s="2">
        <v>45954</v>
      </c>
      <c r="D6365" t="s">
        <v>21582</v>
      </c>
      <c r="E6365" t="s">
        <v>916</v>
      </c>
      <c r="F6365" t="s">
        <v>22051</v>
      </c>
      <c r="G6365" t="s">
        <v>1133</v>
      </c>
      <c r="H6365" t="s">
        <v>22052</v>
      </c>
      <c r="I6365" t="s">
        <v>968</v>
      </c>
      <c r="K6365" t="s">
        <v>9809</v>
      </c>
      <c r="N6365" s="2">
        <v>45961</v>
      </c>
      <c r="O6365" s="2">
        <v>46022</v>
      </c>
      <c r="P6365" t="s">
        <v>1164</v>
      </c>
      <c r="Q6365" t="s">
        <v>2934</v>
      </c>
      <c r="R6365" t="s">
        <v>650</v>
      </c>
      <c r="S6365" t="s">
        <v>669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b">
        <v>1</v>
      </c>
      <c r="AA6365" t="b">
        <f t="shared" si="396"/>
        <v>1</v>
      </c>
      <c r="AB6365" t="b">
        <v>1</v>
      </c>
      <c r="AC6365" t="b">
        <v>0</v>
      </c>
      <c r="AD6365" t="b">
        <f t="shared" si="397"/>
        <v>0</v>
      </c>
      <c r="AE6365" t="b">
        <f t="shared" si="398"/>
        <v>0</v>
      </c>
      <c r="AF6365" t="b">
        <f t="shared" si="399"/>
        <v>0</v>
      </c>
    </row>
    <row r="6366" spans="1:32" x14ac:dyDescent="0.25">
      <c r="A6366" t="s">
        <v>22053</v>
      </c>
      <c r="B6366" s="2">
        <v>45954</v>
      </c>
      <c r="C6366" s="2">
        <v>45954</v>
      </c>
      <c r="D6366" t="s">
        <v>21586</v>
      </c>
      <c r="E6366" t="s">
        <v>916</v>
      </c>
      <c r="F6366" t="s">
        <v>22054</v>
      </c>
      <c r="G6366" t="s">
        <v>1133</v>
      </c>
      <c r="H6366" t="s">
        <v>22055</v>
      </c>
      <c r="I6366" t="s">
        <v>968</v>
      </c>
      <c r="K6366" t="s">
        <v>9809</v>
      </c>
      <c r="N6366" s="2">
        <v>45961</v>
      </c>
      <c r="O6366" s="2">
        <v>46022</v>
      </c>
      <c r="P6366" t="s">
        <v>1164</v>
      </c>
      <c r="Q6366" t="s">
        <v>2934</v>
      </c>
      <c r="R6366" t="s">
        <v>650</v>
      </c>
      <c r="S6366" t="s">
        <v>669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0</v>
      </c>
      <c r="Z6366" t="b">
        <v>1</v>
      </c>
      <c r="AA6366" t="b">
        <f t="shared" si="396"/>
        <v>1</v>
      </c>
      <c r="AB6366" t="b">
        <v>1</v>
      </c>
      <c r="AC6366" t="b">
        <v>0</v>
      </c>
      <c r="AD6366" t="b">
        <f t="shared" si="397"/>
        <v>0</v>
      </c>
      <c r="AE6366" t="b">
        <f t="shared" si="398"/>
        <v>0</v>
      </c>
      <c r="AF6366" t="b">
        <f t="shared" si="399"/>
        <v>0</v>
      </c>
    </row>
    <row r="6367" spans="1:32" x14ac:dyDescent="0.25">
      <c r="A6367" t="s">
        <v>22056</v>
      </c>
      <c r="B6367" s="2">
        <v>45954</v>
      </c>
      <c r="C6367" s="2">
        <v>45954</v>
      </c>
      <c r="D6367" t="s">
        <v>21590</v>
      </c>
      <c r="E6367" t="s">
        <v>916</v>
      </c>
      <c r="F6367" t="s">
        <v>22057</v>
      </c>
      <c r="G6367" t="s">
        <v>1133</v>
      </c>
      <c r="H6367" t="s">
        <v>22058</v>
      </c>
      <c r="I6367" t="s">
        <v>968</v>
      </c>
      <c r="K6367" t="s">
        <v>9809</v>
      </c>
      <c r="N6367" s="2">
        <v>45961</v>
      </c>
      <c r="O6367" s="2">
        <v>46022</v>
      </c>
      <c r="P6367" t="s">
        <v>1164</v>
      </c>
      <c r="Q6367" t="s">
        <v>2934</v>
      </c>
      <c r="R6367" t="s">
        <v>650</v>
      </c>
      <c r="S6367" t="s">
        <v>669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b">
        <v>1</v>
      </c>
      <c r="AA6367" t="b">
        <f t="shared" si="396"/>
        <v>1</v>
      </c>
      <c r="AB6367" t="b">
        <v>1</v>
      </c>
      <c r="AC6367" t="b">
        <v>0</v>
      </c>
      <c r="AD6367" t="b">
        <f t="shared" si="397"/>
        <v>0</v>
      </c>
      <c r="AE6367" t="b">
        <f t="shared" si="398"/>
        <v>0</v>
      </c>
      <c r="AF6367" t="b">
        <f t="shared" si="399"/>
        <v>0</v>
      </c>
    </row>
    <row r="6368" spans="1:32" x14ac:dyDescent="0.25">
      <c r="A6368" t="s">
        <v>22059</v>
      </c>
      <c r="B6368" s="2">
        <v>45954</v>
      </c>
      <c r="C6368" s="2">
        <v>45954</v>
      </c>
      <c r="D6368" t="s">
        <v>21594</v>
      </c>
      <c r="E6368" t="s">
        <v>916</v>
      </c>
      <c r="F6368" t="s">
        <v>22060</v>
      </c>
      <c r="G6368" t="s">
        <v>1133</v>
      </c>
      <c r="H6368" t="s">
        <v>22061</v>
      </c>
      <c r="I6368" t="s">
        <v>968</v>
      </c>
      <c r="K6368" t="s">
        <v>9809</v>
      </c>
      <c r="N6368" s="2">
        <v>45961</v>
      </c>
      <c r="O6368" s="2">
        <v>46022</v>
      </c>
      <c r="P6368" t="s">
        <v>1164</v>
      </c>
      <c r="Q6368" t="s">
        <v>2934</v>
      </c>
      <c r="R6368" t="s">
        <v>650</v>
      </c>
      <c r="S6368" t="s">
        <v>669</v>
      </c>
      <c r="T6368" t="b">
        <v>0</v>
      </c>
      <c r="U6368" t="b">
        <v>0</v>
      </c>
      <c r="V6368" t="b">
        <v>0</v>
      </c>
      <c r="W6368" t="b">
        <v>0</v>
      </c>
      <c r="X6368" t="b">
        <v>0</v>
      </c>
      <c r="Y6368" t="b">
        <v>0</v>
      </c>
      <c r="Z6368" t="b">
        <v>1</v>
      </c>
      <c r="AA6368" t="b">
        <f t="shared" si="396"/>
        <v>1</v>
      </c>
      <c r="AB6368" t="b">
        <v>1</v>
      </c>
      <c r="AC6368" t="b">
        <v>0</v>
      </c>
      <c r="AD6368" t="b">
        <f t="shared" si="397"/>
        <v>0</v>
      </c>
      <c r="AE6368" t="b">
        <f t="shared" si="398"/>
        <v>0</v>
      </c>
      <c r="AF6368" t="b">
        <f t="shared" si="399"/>
        <v>0</v>
      </c>
    </row>
    <row r="6369" spans="1:32" x14ac:dyDescent="0.25">
      <c r="A6369" t="s">
        <v>22062</v>
      </c>
      <c r="B6369" s="2">
        <v>45954</v>
      </c>
      <c r="C6369" s="2">
        <v>45954</v>
      </c>
      <c r="D6369" t="s">
        <v>21598</v>
      </c>
      <c r="E6369" t="s">
        <v>916</v>
      </c>
      <c r="F6369" t="s">
        <v>22063</v>
      </c>
      <c r="G6369" t="s">
        <v>1133</v>
      </c>
      <c r="H6369" t="s">
        <v>22064</v>
      </c>
      <c r="I6369" t="s">
        <v>968</v>
      </c>
      <c r="K6369" t="s">
        <v>9809</v>
      </c>
      <c r="N6369" s="2">
        <v>45961</v>
      </c>
      <c r="O6369" s="2">
        <v>46022</v>
      </c>
      <c r="P6369" t="s">
        <v>1164</v>
      </c>
      <c r="Q6369" t="s">
        <v>2934</v>
      </c>
      <c r="R6369" t="s">
        <v>650</v>
      </c>
      <c r="S6369" t="s">
        <v>669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b">
        <v>1</v>
      </c>
      <c r="AA6369" t="b">
        <f t="shared" si="396"/>
        <v>1</v>
      </c>
      <c r="AB6369" t="b">
        <v>1</v>
      </c>
      <c r="AC6369" t="b">
        <v>0</v>
      </c>
      <c r="AD6369" t="b">
        <f t="shared" si="397"/>
        <v>0</v>
      </c>
      <c r="AE6369" t="b">
        <f t="shared" si="398"/>
        <v>0</v>
      </c>
      <c r="AF6369" t="b">
        <f t="shared" si="399"/>
        <v>0</v>
      </c>
    </row>
    <row r="6370" spans="1:32" x14ac:dyDescent="0.25">
      <c r="A6370" t="s">
        <v>22065</v>
      </c>
      <c r="B6370" s="2">
        <v>45954</v>
      </c>
      <c r="C6370" s="2">
        <v>45954</v>
      </c>
      <c r="D6370" t="s">
        <v>21602</v>
      </c>
      <c r="E6370" t="s">
        <v>916</v>
      </c>
      <c r="F6370" t="s">
        <v>22066</v>
      </c>
      <c r="G6370" t="s">
        <v>1133</v>
      </c>
      <c r="H6370" t="s">
        <v>22067</v>
      </c>
      <c r="I6370" t="s">
        <v>968</v>
      </c>
      <c r="K6370" t="s">
        <v>9809</v>
      </c>
      <c r="N6370" s="2">
        <v>45961</v>
      </c>
      <c r="O6370" s="2">
        <v>46022</v>
      </c>
      <c r="P6370" t="s">
        <v>1164</v>
      </c>
      <c r="Q6370" t="s">
        <v>2934</v>
      </c>
      <c r="R6370" t="s">
        <v>650</v>
      </c>
      <c r="S6370" t="s">
        <v>669</v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b">
        <v>1</v>
      </c>
      <c r="AA6370" t="b">
        <f t="shared" si="396"/>
        <v>1</v>
      </c>
      <c r="AB6370" t="b">
        <v>1</v>
      </c>
      <c r="AC6370" t="b">
        <v>0</v>
      </c>
      <c r="AD6370" t="b">
        <f t="shared" si="397"/>
        <v>0</v>
      </c>
      <c r="AE6370" t="b">
        <f t="shared" si="398"/>
        <v>0</v>
      </c>
      <c r="AF6370" t="b">
        <f t="shared" si="399"/>
        <v>0</v>
      </c>
    </row>
    <row r="6371" spans="1:32" x14ac:dyDescent="0.25">
      <c r="A6371" t="s">
        <v>22068</v>
      </c>
      <c r="B6371" s="2">
        <v>45954</v>
      </c>
      <c r="C6371" s="2">
        <v>45954</v>
      </c>
      <c r="D6371" t="s">
        <v>22069</v>
      </c>
      <c r="E6371" t="s">
        <v>916</v>
      </c>
      <c r="F6371" t="s">
        <v>22070</v>
      </c>
      <c r="G6371" t="s">
        <v>1133</v>
      </c>
      <c r="H6371" t="s">
        <v>22071</v>
      </c>
      <c r="I6371" t="s">
        <v>968</v>
      </c>
      <c r="K6371" t="s">
        <v>9809</v>
      </c>
      <c r="N6371" s="2">
        <v>45961</v>
      </c>
      <c r="O6371" s="2">
        <v>46022</v>
      </c>
      <c r="P6371" t="s">
        <v>1164</v>
      </c>
      <c r="Q6371" t="s">
        <v>2934</v>
      </c>
      <c r="R6371" t="s">
        <v>650</v>
      </c>
      <c r="S6371" t="s">
        <v>669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1</v>
      </c>
      <c r="AA6371" t="b">
        <f t="shared" si="396"/>
        <v>1</v>
      </c>
      <c r="AB6371" t="b">
        <v>1</v>
      </c>
      <c r="AC6371" t="b">
        <v>0</v>
      </c>
      <c r="AD6371" t="b">
        <f t="shared" si="397"/>
        <v>0</v>
      </c>
      <c r="AE6371" t="b">
        <f t="shared" si="398"/>
        <v>0</v>
      </c>
      <c r="AF6371" t="b">
        <f t="shared" si="399"/>
        <v>0</v>
      </c>
    </row>
    <row r="6372" spans="1:32" x14ac:dyDescent="0.25">
      <c r="A6372" t="s">
        <v>22072</v>
      </c>
      <c r="B6372" s="2">
        <v>45954</v>
      </c>
      <c r="C6372" s="2">
        <v>45954</v>
      </c>
      <c r="D6372" t="s">
        <v>22073</v>
      </c>
      <c r="E6372" t="s">
        <v>916</v>
      </c>
      <c r="F6372" t="s">
        <v>22074</v>
      </c>
      <c r="G6372" t="s">
        <v>1133</v>
      </c>
      <c r="H6372" t="s">
        <v>22075</v>
      </c>
      <c r="I6372" t="s">
        <v>968</v>
      </c>
      <c r="K6372" t="s">
        <v>9809</v>
      </c>
      <c r="N6372" s="2">
        <v>45961</v>
      </c>
      <c r="O6372" s="2">
        <v>46022</v>
      </c>
      <c r="P6372" t="s">
        <v>1164</v>
      </c>
      <c r="Q6372" t="s">
        <v>2934</v>
      </c>
      <c r="R6372" t="s">
        <v>650</v>
      </c>
      <c r="S6372" t="s">
        <v>669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0</v>
      </c>
      <c r="Z6372" t="b">
        <v>1</v>
      </c>
      <c r="AA6372" t="b">
        <f t="shared" si="396"/>
        <v>1</v>
      </c>
      <c r="AB6372" t="b">
        <v>1</v>
      </c>
      <c r="AC6372" t="b">
        <v>0</v>
      </c>
      <c r="AD6372" t="b">
        <f t="shared" si="397"/>
        <v>0</v>
      </c>
      <c r="AE6372" t="b">
        <f t="shared" si="398"/>
        <v>0</v>
      </c>
      <c r="AF6372" t="b">
        <f t="shared" si="399"/>
        <v>0</v>
      </c>
    </row>
    <row r="6373" spans="1:32" x14ac:dyDescent="0.25">
      <c r="A6373" t="s">
        <v>22076</v>
      </c>
      <c r="B6373" s="2">
        <v>45954</v>
      </c>
      <c r="C6373" s="2">
        <v>45954</v>
      </c>
      <c r="D6373" t="s">
        <v>22077</v>
      </c>
      <c r="E6373" t="s">
        <v>916</v>
      </c>
      <c r="F6373" t="s">
        <v>22078</v>
      </c>
      <c r="G6373" t="s">
        <v>1133</v>
      </c>
      <c r="H6373" t="s">
        <v>22079</v>
      </c>
      <c r="I6373" t="s">
        <v>968</v>
      </c>
      <c r="K6373" t="s">
        <v>9809</v>
      </c>
      <c r="N6373" s="2">
        <v>45961</v>
      </c>
      <c r="O6373" s="2">
        <v>46022</v>
      </c>
      <c r="P6373" t="s">
        <v>1164</v>
      </c>
      <c r="Q6373" t="s">
        <v>2934</v>
      </c>
      <c r="R6373" t="s">
        <v>650</v>
      </c>
      <c r="S6373" t="s">
        <v>669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b">
        <v>1</v>
      </c>
      <c r="AA6373" t="b">
        <f t="shared" si="396"/>
        <v>1</v>
      </c>
      <c r="AB6373" t="b">
        <v>1</v>
      </c>
      <c r="AC6373" t="b">
        <v>0</v>
      </c>
      <c r="AD6373" t="b">
        <f t="shared" si="397"/>
        <v>0</v>
      </c>
      <c r="AE6373" t="b">
        <f t="shared" si="398"/>
        <v>0</v>
      </c>
      <c r="AF6373" t="b">
        <f t="shared" si="399"/>
        <v>0</v>
      </c>
    </row>
    <row r="6374" spans="1:32" x14ac:dyDescent="0.25">
      <c r="A6374" t="s">
        <v>22080</v>
      </c>
      <c r="B6374" s="2">
        <v>45954</v>
      </c>
      <c r="C6374" s="2">
        <v>45954</v>
      </c>
      <c r="D6374" t="s">
        <v>22081</v>
      </c>
      <c r="E6374" t="s">
        <v>916</v>
      </c>
      <c r="F6374" t="s">
        <v>22082</v>
      </c>
      <c r="G6374" t="s">
        <v>1133</v>
      </c>
      <c r="H6374" t="s">
        <v>22083</v>
      </c>
      <c r="I6374" t="s">
        <v>968</v>
      </c>
      <c r="K6374" t="s">
        <v>9809</v>
      </c>
      <c r="N6374" s="2">
        <v>45961</v>
      </c>
      <c r="O6374" s="2">
        <v>46022</v>
      </c>
      <c r="P6374" t="s">
        <v>1164</v>
      </c>
      <c r="Q6374" t="s">
        <v>2934</v>
      </c>
      <c r="R6374" t="s">
        <v>650</v>
      </c>
      <c r="S6374" t="s">
        <v>669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0</v>
      </c>
      <c r="Z6374" t="b">
        <v>1</v>
      </c>
      <c r="AA6374" t="b">
        <f t="shared" si="396"/>
        <v>1</v>
      </c>
      <c r="AB6374" t="b">
        <v>1</v>
      </c>
      <c r="AC6374" t="b">
        <v>0</v>
      </c>
      <c r="AD6374" t="b">
        <f t="shared" si="397"/>
        <v>0</v>
      </c>
      <c r="AE6374" t="b">
        <f t="shared" si="398"/>
        <v>0</v>
      </c>
      <c r="AF6374" t="b">
        <f t="shared" si="399"/>
        <v>0</v>
      </c>
    </row>
    <row r="6375" spans="1:32" x14ac:dyDescent="0.25">
      <c r="A6375" t="s">
        <v>22084</v>
      </c>
      <c r="B6375" s="2">
        <v>45954</v>
      </c>
      <c r="C6375" s="2">
        <v>45954</v>
      </c>
      <c r="D6375" t="s">
        <v>22085</v>
      </c>
      <c r="E6375" t="s">
        <v>916</v>
      </c>
      <c r="F6375" t="s">
        <v>22086</v>
      </c>
      <c r="G6375" t="s">
        <v>1133</v>
      </c>
      <c r="H6375" t="s">
        <v>22087</v>
      </c>
      <c r="I6375" t="s">
        <v>968</v>
      </c>
      <c r="K6375" t="s">
        <v>9809</v>
      </c>
      <c r="N6375" s="2">
        <v>45961</v>
      </c>
      <c r="O6375" s="2">
        <v>46022</v>
      </c>
      <c r="P6375" t="s">
        <v>1164</v>
      </c>
      <c r="Q6375" t="s">
        <v>2934</v>
      </c>
      <c r="R6375" t="s">
        <v>650</v>
      </c>
      <c r="S6375" t="s">
        <v>669</v>
      </c>
      <c r="T6375" t="b">
        <v>0</v>
      </c>
      <c r="U6375" t="b">
        <v>0</v>
      </c>
      <c r="V6375" t="b">
        <v>0</v>
      </c>
      <c r="W6375" t="b">
        <v>0</v>
      </c>
      <c r="X6375" t="b">
        <v>0</v>
      </c>
      <c r="Y6375" t="b">
        <v>0</v>
      </c>
      <c r="Z6375" t="b">
        <v>1</v>
      </c>
      <c r="AA6375" t="b">
        <f t="shared" si="396"/>
        <v>1</v>
      </c>
      <c r="AB6375" t="b">
        <v>1</v>
      </c>
      <c r="AC6375" t="b">
        <v>0</v>
      </c>
      <c r="AD6375" t="b">
        <f t="shared" si="397"/>
        <v>0</v>
      </c>
      <c r="AE6375" t="b">
        <f t="shared" si="398"/>
        <v>0</v>
      </c>
      <c r="AF6375" t="b">
        <f t="shared" si="399"/>
        <v>0</v>
      </c>
    </row>
    <row r="6376" spans="1:32" x14ac:dyDescent="0.25">
      <c r="A6376" t="s">
        <v>22088</v>
      </c>
      <c r="B6376" s="2">
        <v>45954</v>
      </c>
      <c r="C6376" s="2">
        <v>45954</v>
      </c>
      <c r="D6376" t="s">
        <v>22089</v>
      </c>
      <c r="E6376" t="s">
        <v>916</v>
      </c>
      <c r="F6376" t="s">
        <v>22090</v>
      </c>
      <c r="G6376" t="s">
        <v>1133</v>
      </c>
      <c r="H6376" t="s">
        <v>22091</v>
      </c>
      <c r="I6376" t="s">
        <v>968</v>
      </c>
      <c r="K6376" t="s">
        <v>9809</v>
      </c>
      <c r="N6376" s="2">
        <v>45961</v>
      </c>
      <c r="O6376" s="2">
        <v>46022</v>
      </c>
      <c r="P6376" t="s">
        <v>1164</v>
      </c>
      <c r="Q6376" t="s">
        <v>2934</v>
      </c>
      <c r="R6376" t="s">
        <v>650</v>
      </c>
      <c r="S6376" t="s">
        <v>669</v>
      </c>
      <c r="T6376" t="b">
        <v>0</v>
      </c>
      <c r="U6376" t="b">
        <v>0</v>
      </c>
      <c r="V6376" t="b">
        <v>0</v>
      </c>
      <c r="W6376" t="b">
        <v>0</v>
      </c>
      <c r="X6376" t="b">
        <v>0</v>
      </c>
      <c r="Y6376" t="b">
        <v>0</v>
      </c>
      <c r="Z6376" t="b">
        <v>1</v>
      </c>
      <c r="AA6376" t="b">
        <f t="shared" si="396"/>
        <v>1</v>
      </c>
      <c r="AB6376" t="b">
        <v>1</v>
      </c>
      <c r="AC6376" t="b">
        <v>0</v>
      </c>
      <c r="AD6376" t="b">
        <f t="shared" si="397"/>
        <v>0</v>
      </c>
      <c r="AE6376" t="b">
        <f t="shared" si="398"/>
        <v>0</v>
      </c>
      <c r="AF6376" t="b">
        <f t="shared" si="399"/>
        <v>0</v>
      </c>
    </row>
    <row r="6377" spans="1:32" x14ac:dyDescent="0.25">
      <c r="A6377" t="s">
        <v>22092</v>
      </c>
      <c r="B6377" s="2">
        <v>45954</v>
      </c>
      <c r="C6377" s="2">
        <v>45954</v>
      </c>
      <c r="D6377" t="s">
        <v>22093</v>
      </c>
      <c r="E6377" t="s">
        <v>916</v>
      </c>
      <c r="F6377" t="s">
        <v>22094</v>
      </c>
      <c r="G6377" t="s">
        <v>1133</v>
      </c>
      <c r="H6377" t="s">
        <v>22095</v>
      </c>
      <c r="I6377" t="s">
        <v>968</v>
      </c>
      <c r="K6377" t="s">
        <v>9809</v>
      </c>
      <c r="N6377" s="2">
        <v>45961</v>
      </c>
      <c r="O6377" s="2">
        <v>46022</v>
      </c>
      <c r="P6377" t="s">
        <v>1164</v>
      </c>
      <c r="Q6377" t="s">
        <v>2934</v>
      </c>
      <c r="R6377" t="s">
        <v>650</v>
      </c>
      <c r="S6377" t="s">
        <v>669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b">
        <v>1</v>
      </c>
      <c r="AA6377" t="b">
        <f t="shared" si="396"/>
        <v>1</v>
      </c>
      <c r="AB6377" t="b">
        <v>1</v>
      </c>
      <c r="AC6377" t="b">
        <v>0</v>
      </c>
      <c r="AD6377" t="b">
        <f t="shared" si="397"/>
        <v>0</v>
      </c>
      <c r="AE6377" t="b">
        <f t="shared" si="398"/>
        <v>0</v>
      </c>
      <c r="AF6377" t="b">
        <f t="shared" si="399"/>
        <v>0</v>
      </c>
    </row>
    <row r="6378" spans="1:32" x14ac:dyDescent="0.25">
      <c r="A6378" t="s">
        <v>22096</v>
      </c>
      <c r="B6378" s="2">
        <v>45954</v>
      </c>
      <c r="C6378" s="2">
        <v>45954</v>
      </c>
      <c r="D6378" t="s">
        <v>22097</v>
      </c>
      <c r="E6378" t="s">
        <v>916</v>
      </c>
      <c r="F6378" t="s">
        <v>22098</v>
      </c>
      <c r="G6378" t="s">
        <v>1133</v>
      </c>
      <c r="H6378" t="s">
        <v>22099</v>
      </c>
      <c r="I6378" t="s">
        <v>968</v>
      </c>
      <c r="K6378" t="s">
        <v>9809</v>
      </c>
      <c r="N6378" s="2">
        <v>45961</v>
      </c>
      <c r="O6378" s="2">
        <v>46022</v>
      </c>
      <c r="P6378" t="s">
        <v>1164</v>
      </c>
      <c r="Q6378" t="s">
        <v>2934</v>
      </c>
      <c r="R6378" t="s">
        <v>650</v>
      </c>
      <c r="S6378" t="s">
        <v>669</v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0</v>
      </c>
      <c r="Z6378" t="b">
        <v>1</v>
      </c>
      <c r="AA6378" t="b">
        <f t="shared" si="396"/>
        <v>1</v>
      </c>
      <c r="AB6378" t="b">
        <v>1</v>
      </c>
      <c r="AC6378" t="b">
        <v>0</v>
      </c>
      <c r="AD6378" t="b">
        <f t="shared" si="397"/>
        <v>0</v>
      </c>
      <c r="AE6378" t="b">
        <f t="shared" si="398"/>
        <v>0</v>
      </c>
      <c r="AF6378" t="b">
        <f t="shared" si="399"/>
        <v>0</v>
      </c>
    </row>
    <row r="6379" spans="1:32" x14ac:dyDescent="0.25">
      <c r="A6379" t="s">
        <v>22100</v>
      </c>
      <c r="B6379" s="2">
        <v>45954</v>
      </c>
      <c r="C6379" s="2">
        <v>45954</v>
      </c>
      <c r="D6379" t="s">
        <v>22101</v>
      </c>
      <c r="E6379" t="s">
        <v>916</v>
      </c>
      <c r="F6379" t="s">
        <v>22102</v>
      </c>
      <c r="G6379" t="s">
        <v>1133</v>
      </c>
      <c r="H6379" t="s">
        <v>22103</v>
      </c>
      <c r="I6379" t="s">
        <v>968</v>
      </c>
      <c r="K6379" t="s">
        <v>9809</v>
      </c>
      <c r="N6379" s="2">
        <v>45961</v>
      </c>
      <c r="O6379" s="2">
        <v>46022</v>
      </c>
      <c r="P6379" t="s">
        <v>1164</v>
      </c>
      <c r="Q6379" t="s">
        <v>2934</v>
      </c>
      <c r="R6379" t="s">
        <v>650</v>
      </c>
      <c r="S6379" t="s">
        <v>669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1</v>
      </c>
      <c r="AA6379" t="b">
        <f t="shared" si="396"/>
        <v>1</v>
      </c>
      <c r="AB6379" t="b">
        <v>1</v>
      </c>
      <c r="AC6379" t="b">
        <v>0</v>
      </c>
      <c r="AD6379" t="b">
        <f t="shared" si="397"/>
        <v>0</v>
      </c>
      <c r="AE6379" t="b">
        <f t="shared" si="398"/>
        <v>0</v>
      </c>
      <c r="AF6379" t="b">
        <f t="shared" si="399"/>
        <v>0</v>
      </c>
    </row>
    <row r="6380" spans="1:32" x14ac:dyDescent="0.25">
      <c r="A6380" t="s">
        <v>22104</v>
      </c>
      <c r="B6380" s="2">
        <v>45954</v>
      </c>
      <c r="C6380" s="2">
        <v>45954</v>
      </c>
      <c r="D6380" t="s">
        <v>22105</v>
      </c>
      <c r="E6380" t="s">
        <v>916</v>
      </c>
      <c r="F6380" t="s">
        <v>22106</v>
      </c>
      <c r="G6380" t="s">
        <v>1133</v>
      </c>
      <c r="H6380" t="s">
        <v>22107</v>
      </c>
      <c r="I6380" t="s">
        <v>968</v>
      </c>
      <c r="K6380" t="s">
        <v>9809</v>
      </c>
      <c r="N6380" s="2">
        <v>45961</v>
      </c>
      <c r="O6380" s="2">
        <v>46022</v>
      </c>
      <c r="P6380" t="s">
        <v>1164</v>
      </c>
      <c r="Q6380" t="s">
        <v>2934</v>
      </c>
      <c r="R6380" t="s">
        <v>650</v>
      </c>
      <c r="S6380" t="s">
        <v>669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1</v>
      </c>
      <c r="AA6380" t="b">
        <f t="shared" si="396"/>
        <v>1</v>
      </c>
      <c r="AB6380" t="b">
        <v>1</v>
      </c>
      <c r="AC6380" t="b">
        <v>0</v>
      </c>
      <c r="AD6380" t="b">
        <f t="shared" si="397"/>
        <v>0</v>
      </c>
      <c r="AE6380" t="b">
        <f t="shared" si="398"/>
        <v>0</v>
      </c>
      <c r="AF6380" t="b">
        <f t="shared" si="399"/>
        <v>0</v>
      </c>
    </row>
    <row r="6381" spans="1:32" x14ac:dyDescent="0.25">
      <c r="A6381" t="s">
        <v>22108</v>
      </c>
      <c r="B6381" s="2">
        <v>45954</v>
      </c>
      <c r="C6381" s="2">
        <v>45954</v>
      </c>
      <c r="D6381" t="s">
        <v>22109</v>
      </c>
      <c r="E6381" t="s">
        <v>916</v>
      </c>
      <c r="F6381" t="s">
        <v>22110</v>
      </c>
      <c r="G6381" t="s">
        <v>1133</v>
      </c>
      <c r="H6381" t="s">
        <v>22111</v>
      </c>
      <c r="I6381" t="s">
        <v>968</v>
      </c>
      <c r="K6381" t="s">
        <v>9809</v>
      </c>
      <c r="N6381" s="2">
        <v>45961</v>
      </c>
      <c r="O6381" s="2">
        <v>46022</v>
      </c>
      <c r="P6381" t="s">
        <v>1164</v>
      </c>
      <c r="Q6381" t="s">
        <v>2934</v>
      </c>
      <c r="R6381" t="s">
        <v>650</v>
      </c>
      <c r="S6381" t="s">
        <v>669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b">
        <v>1</v>
      </c>
      <c r="AA6381" t="b">
        <f t="shared" si="396"/>
        <v>1</v>
      </c>
      <c r="AB6381" t="b">
        <v>1</v>
      </c>
      <c r="AC6381" t="b">
        <v>0</v>
      </c>
      <c r="AD6381" t="b">
        <f t="shared" si="397"/>
        <v>0</v>
      </c>
      <c r="AE6381" t="b">
        <f t="shared" si="398"/>
        <v>0</v>
      </c>
      <c r="AF6381" t="b">
        <f t="shared" si="399"/>
        <v>0</v>
      </c>
    </row>
    <row r="6382" spans="1:32" x14ac:dyDescent="0.25">
      <c r="A6382" t="s">
        <v>22112</v>
      </c>
      <c r="B6382" s="2">
        <v>45954</v>
      </c>
      <c r="C6382" s="2">
        <v>45954</v>
      </c>
      <c r="D6382" t="s">
        <v>22113</v>
      </c>
      <c r="E6382" t="s">
        <v>916</v>
      </c>
      <c r="F6382" t="s">
        <v>22114</v>
      </c>
      <c r="G6382" t="s">
        <v>1133</v>
      </c>
      <c r="H6382" t="s">
        <v>22115</v>
      </c>
      <c r="I6382" t="s">
        <v>968</v>
      </c>
      <c r="K6382" t="s">
        <v>9809</v>
      </c>
      <c r="N6382" s="2">
        <v>45961</v>
      </c>
      <c r="O6382" s="2">
        <v>46022</v>
      </c>
      <c r="P6382" t="s">
        <v>1164</v>
      </c>
      <c r="Q6382" t="s">
        <v>2934</v>
      </c>
      <c r="R6382" t="s">
        <v>650</v>
      </c>
      <c r="S6382" t="s">
        <v>669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1</v>
      </c>
      <c r="AA6382" t="b">
        <f t="shared" si="396"/>
        <v>1</v>
      </c>
      <c r="AB6382" t="b">
        <v>1</v>
      </c>
      <c r="AC6382" t="b">
        <v>0</v>
      </c>
      <c r="AD6382" t="b">
        <f t="shared" si="397"/>
        <v>0</v>
      </c>
      <c r="AE6382" t="b">
        <f t="shared" si="398"/>
        <v>0</v>
      </c>
      <c r="AF6382" t="b">
        <f t="shared" si="399"/>
        <v>0</v>
      </c>
    </row>
    <row r="6383" spans="1:32" x14ac:dyDescent="0.25">
      <c r="A6383" t="s">
        <v>22116</v>
      </c>
      <c r="B6383" s="2">
        <v>45954</v>
      </c>
      <c r="C6383" s="2">
        <v>45954</v>
      </c>
      <c r="D6383" t="s">
        <v>22117</v>
      </c>
      <c r="E6383" t="s">
        <v>916</v>
      </c>
      <c r="F6383" t="s">
        <v>22118</v>
      </c>
      <c r="G6383" t="s">
        <v>1133</v>
      </c>
      <c r="H6383" t="s">
        <v>22119</v>
      </c>
      <c r="I6383" t="s">
        <v>968</v>
      </c>
      <c r="K6383" t="s">
        <v>9809</v>
      </c>
      <c r="N6383" s="2">
        <v>45961</v>
      </c>
      <c r="O6383" s="2">
        <v>46022</v>
      </c>
      <c r="P6383" t="s">
        <v>1164</v>
      </c>
      <c r="Q6383" t="s">
        <v>2934</v>
      </c>
      <c r="R6383" t="s">
        <v>650</v>
      </c>
      <c r="S6383" t="s">
        <v>669</v>
      </c>
      <c r="T6383" t="b">
        <v>0</v>
      </c>
      <c r="U6383" t="b">
        <v>0</v>
      </c>
      <c r="V6383" t="b">
        <v>0</v>
      </c>
      <c r="W6383" t="b">
        <v>0</v>
      </c>
      <c r="X6383" t="b">
        <v>0</v>
      </c>
      <c r="Y6383" t="b">
        <v>0</v>
      </c>
      <c r="Z6383" t="b">
        <v>1</v>
      </c>
      <c r="AA6383" t="b">
        <f t="shared" si="396"/>
        <v>1</v>
      </c>
      <c r="AB6383" t="b">
        <v>1</v>
      </c>
      <c r="AC6383" t="b">
        <v>0</v>
      </c>
      <c r="AD6383" t="b">
        <f t="shared" si="397"/>
        <v>0</v>
      </c>
      <c r="AE6383" t="b">
        <f t="shared" si="398"/>
        <v>0</v>
      </c>
      <c r="AF6383" t="b">
        <f t="shared" si="399"/>
        <v>0</v>
      </c>
    </row>
    <row r="6384" spans="1:32" x14ac:dyDescent="0.25">
      <c r="A6384" t="s">
        <v>22120</v>
      </c>
      <c r="B6384" s="2">
        <v>45954</v>
      </c>
      <c r="C6384" s="2">
        <v>45954</v>
      </c>
      <c r="D6384" t="s">
        <v>22121</v>
      </c>
      <c r="E6384" t="s">
        <v>916</v>
      </c>
      <c r="F6384" t="s">
        <v>22122</v>
      </c>
      <c r="G6384" t="s">
        <v>1133</v>
      </c>
      <c r="H6384" t="s">
        <v>22123</v>
      </c>
      <c r="I6384" t="s">
        <v>968</v>
      </c>
      <c r="K6384" t="s">
        <v>9809</v>
      </c>
      <c r="N6384" s="2">
        <v>45961</v>
      </c>
      <c r="O6384" s="2">
        <v>46022</v>
      </c>
      <c r="P6384" t="s">
        <v>1164</v>
      </c>
      <c r="Q6384" t="s">
        <v>2934</v>
      </c>
      <c r="R6384" t="s">
        <v>650</v>
      </c>
      <c r="S6384" t="s">
        <v>669</v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0</v>
      </c>
      <c r="Z6384" t="b">
        <v>1</v>
      </c>
      <c r="AA6384" t="b">
        <f t="shared" si="396"/>
        <v>1</v>
      </c>
      <c r="AB6384" t="b">
        <v>1</v>
      </c>
      <c r="AC6384" t="b">
        <v>0</v>
      </c>
      <c r="AD6384" t="b">
        <f t="shared" si="397"/>
        <v>0</v>
      </c>
      <c r="AE6384" t="b">
        <f t="shared" si="398"/>
        <v>0</v>
      </c>
      <c r="AF6384" t="b">
        <f t="shared" si="399"/>
        <v>0</v>
      </c>
    </row>
    <row r="6385" spans="1:32" x14ac:dyDescent="0.25">
      <c r="A6385" t="s">
        <v>22124</v>
      </c>
      <c r="B6385" s="2">
        <v>45954</v>
      </c>
      <c r="C6385" s="2">
        <v>45954</v>
      </c>
      <c r="D6385" t="s">
        <v>22125</v>
      </c>
      <c r="E6385" t="s">
        <v>916</v>
      </c>
      <c r="F6385" t="s">
        <v>22126</v>
      </c>
      <c r="G6385" t="s">
        <v>1133</v>
      </c>
      <c r="H6385" t="s">
        <v>22127</v>
      </c>
      <c r="I6385" t="s">
        <v>968</v>
      </c>
      <c r="K6385" t="s">
        <v>9809</v>
      </c>
      <c r="N6385" s="2">
        <v>45961</v>
      </c>
      <c r="O6385" s="2">
        <v>46022</v>
      </c>
      <c r="P6385" t="s">
        <v>1164</v>
      </c>
      <c r="Q6385" t="s">
        <v>2934</v>
      </c>
      <c r="R6385" t="s">
        <v>650</v>
      </c>
      <c r="S6385" t="s">
        <v>669</v>
      </c>
      <c r="T6385" t="b">
        <v>0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1</v>
      </c>
      <c r="AA6385" t="b">
        <f t="shared" si="396"/>
        <v>1</v>
      </c>
      <c r="AB6385" t="b">
        <v>1</v>
      </c>
      <c r="AC6385" t="b">
        <v>0</v>
      </c>
      <c r="AD6385" t="b">
        <f t="shared" si="397"/>
        <v>0</v>
      </c>
      <c r="AE6385" t="b">
        <f t="shared" si="398"/>
        <v>0</v>
      </c>
      <c r="AF6385" t="b">
        <f t="shared" si="399"/>
        <v>0</v>
      </c>
    </row>
    <row r="6386" spans="1:32" x14ac:dyDescent="0.25">
      <c r="A6386" t="s">
        <v>22128</v>
      </c>
      <c r="B6386" s="2">
        <v>45954</v>
      </c>
      <c r="C6386" s="2">
        <v>45954</v>
      </c>
      <c r="D6386" t="s">
        <v>22129</v>
      </c>
      <c r="E6386" t="s">
        <v>916</v>
      </c>
      <c r="F6386" t="s">
        <v>22130</v>
      </c>
      <c r="G6386" t="s">
        <v>1133</v>
      </c>
      <c r="H6386" t="s">
        <v>22131</v>
      </c>
      <c r="I6386" t="s">
        <v>968</v>
      </c>
      <c r="K6386" t="s">
        <v>9809</v>
      </c>
      <c r="N6386" s="2">
        <v>45961</v>
      </c>
      <c r="O6386" s="2">
        <v>46022</v>
      </c>
      <c r="P6386" t="s">
        <v>1164</v>
      </c>
      <c r="Q6386" t="s">
        <v>2934</v>
      </c>
      <c r="R6386" t="s">
        <v>650</v>
      </c>
      <c r="S6386" t="s">
        <v>669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1</v>
      </c>
      <c r="AA6386" t="b">
        <f t="shared" si="396"/>
        <v>1</v>
      </c>
      <c r="AB6386" t="b">
        <v>1</v>
      </c>
      <c r="AC6386" t="b">
        <v>0</v>
      </c>
      <c r="AD6386" t="b">
        <f t="shared" si="397"/>
        <v>0</v>
      </c>
      <c r="AE6386" t="b">
        <f t="shared" si="398"/>
        <v>0</v>
      </c>
      <c r="AF6386" t="b">
        <f t="shared" si="399"/>
        <v>0</v>
      </c>
    </row>
    <row r="6387" spans="1:32" x14ac:dyDescent="0.25">
      <c r="A6387" t="s">
        <v>22132</v>
      </c>
      <c r="B6387" s="2">
        <v>45954</v>
      </c>
      <c r="C6387" s="2">
        <v>45954</v>
      </c>
      <c r="D6387" t="s">
        <v>22133</v>
      </c>
      <c r="E6387" t="s">
        <v>916</v>
      </c>
      <c r="F6387" t="s">
        <v>22134</v>
      </c>
      <c r="G6387" t="s">
        <v>1133</v>
      </c>
      <c r="H6387" t="s">
        <v>22135</v>
      </c>
      <c r="I6387" t="s">
        <v>968</v>
      </c>
      <c r="K6387" t="s">
        <v>9809</v>
      </c>
      <c r="N6387" s="2">
        <v>45961</v>
      </c>
      <c r="O6387" s="2">
        <v>46022</v>
      </c>
      <c r="P6387" t="s">
        <v>1164</v>
      </c>
      <c r="Q6387" t="s">
        <v>2934</v>
      </c>
      <c r="R6387" t="s">
        <v>650</v>
      </c>
      <c r="S6387" t="s">
        <v>669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1</v>
      </c>
      <c r="AA6387" t="b">
        <f t="shared" si="396"/>
        <v>1</v>
      </c>
      <c r="AB6387" t="b">
        <v>1</v>
      </c>
      <c r="AC6387" t="b">
        <v>0</v>
      </c>
      <c r="AD6387" t="b">
        <f t="shared" si="397"/>
        <v>0</v>
      </c>
      <c r="AE6387" t="b">
        <f t="shared" si="398"/>
        <v>0</v>
      </c>
      <c r="AF6387" t="b">
        <f t="shared" si="399"/>
        <v>0</v>
      </c>
    </row>
    <row r="6388" spans="1:32" x14ac:dyDescent="0.25">
      <c r="A6388" t="s">
        <v>22136</v>
      </c>
      <c r="B6388" s="2">
        <v>45954</v>
      </c>
      <c r="C6388" s="2">
        <v>45954</v>
      </c>
      <c r="D6388" t="s">
        <v>22137</v>
      </c>
      <c r="E6388" t="s">
        <v>916</v>
      </c>
      <c r="F6388" t="s">
        <v>22138</v>
      </c>
      <c r="G6388" t="s">
        <v>1133</v>
      </c>
      <c r="H6388" t="s">
        <v>22139</v>
      </c>
      <c r="I6388" t="s">
        <v>968</v>
      </c>
      <c r="K6388" t="s">
        <v>9809</v>
      </c>
      <c r="N6388" s="2">
        <v>45961</v>
      </c>
      <c r="O6388" s="2">
        <v>46022</v>
      </c>
      <c r="P6388" t="s">
        <v>1164</v>
      </c>
      <c r="Q6388" t="s">
        <v>2934</v>
      </c>
      <c r="R6388" t="s">
        <v>650</v>
      </c>
      <c r="S6388" t="s">
        <v>669</v>
      </c>
      <c r="T6388" t="b">
        <v>0</v>
      </c>
      <c r="U6388" t="b">
        <v>0</v>
      </c>
      <c r="V6388" t="b">
        <v>0</v>
      </c>
      <c r="W6388" t="b">
        <v>0</v>
      </c>
      <c r="X6388" t="b">
        <v>0</v>
      </c>
      <c r="Y6388" t="b">
        <v>0</v>
      </c>
      <c r="Z6388" t="b">
        <v>1</v>
      </c>
      <c r="AA6388" t="b">
        <f t="shared" si="396"/>
        <v>1</v>
      </c>
      <c r="AB6388" t="b">
        <v>1</v>
      </c>
      <c r="AC6388" t="b">
        <v>0</v>
      </c>
      <c r="AD6388" t="b">
        <f t="shared" si="397"/>
        <v>0</v>
      </c>
      <c r="AE6388" t="b">
        <f t="shared" si="398"/>
        <v>0</v>
      </c>
      <c r="AF6388" t="b">
        <f t="shared" si="399"/>
        <v>0</v>
      </c>
    </row>
    <row r="6389" spans="1:32" x14ac:dyDescent="0.25">
      <c r="A6389" t="s">
        <v>22140</v>
      </c>
      <c r="B6389" s="2">
        <v>45954</v>
      </c>
      <c r="C6389" s="2">
        <v>45954</v>
      </c>
      <c r="D6389" t="s">
        <v>22141</v>
      </c>
      <c r="E6389" t="s">
        <v>916</v>
      </c>
      <c r="F6389" t="s">
        <v>22142</v>
      </c>
      <c r="G6389" t="s">
        <v>1133</v>
      </c>
      <c r="H6389" t="s">
        <v>22143</v>
      </c>
      <c r="I6389" t="s">
        <v>968</v>
      </c>
      <c r="K6389" t="s">
        <v>9809</v>
      </c>
      <c r="N6389" s="2">
        <v>45961</v>
      </c>
      <c r="O6389" s="2">
        <v>46022</v>
      </c>
      <c r="P6389" t="s">
        <v>1164</v>
      </c>
      <c r="Q6389" t="s">
        <v>2934</v>
      </c>
      <c r="R6389" t="s">
        <v>650</v>
      </c>
      <c r="S6389" t="s">
        <v>669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  <c r="Z6389" t="b">
        <v>1</v>
      </c>
      <c r="AA6389" t="b">
        <f t="shared" si="396"/>
        <v>1</v>
      </c>
      <c r="AB6389" t="b">
        <v>1</v>
      </c>
      <c r="AC6389" t="b">
        <v>0</v>
      </c>
      <c r="AD6389" t="b">
        <f t="shared" si="397"/>
        <v>0</v>
      </c>
      <c r="AE6389" t="b">
        <f t="shared" si="398"/>
        <v>0</v>
      </c>
      <c r="AF6389" t="b">
        <f t="shared" si="399"/>
        <v>0</v>
      </c>
    </row>
    <row r="6390" spans="1:32" x14ac:dyDescent="0.25">
      <c r="A6390" t="s">
        <v>22144</v>
      </c>
      <c r="B6390" s="2">
        <v>45954</v>
      </c>
      <c r="C6390" s="2">
        <v>45954</v>
      </c>
      <c r="D6390" t="s">
        <v>22145</v>
      </c>
      <c r="E6390" t="s">
        <v>916</v>
      </c>
      <c r="F6390" t="s">
        <v>22146</v>
      </c>
      <c r="G6390" t="s">
        <v>1133</v>
      </c>
      <c r="H6390" t="s">
        <v>22147</v>
      </c>
      <c r="I6390" t="s">
        <v>968</v>
      </c>
      <c r="K6390" t="s">
        <v>9809</v>
      </c>
      <c r="N6390" s="2">
        <v>45961</v>
      </c>
      <c r="O6390" s="2">
        <v>46022</v>
      </c>
      <c r="P6390" t="s">
        <v>1164</v>
      </c>
      <c r="Q6390" t="s">
        <v>2934</v>
      </c>
      <c r="R6390" t="s">
        <v>650</v>
      </c>
      <c r="S6390" t="s">
        <v>669</v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0</v>
      </c>
      <c r="Z6390" t="b">
        <v>1</v>
      </c>
      <c r="AA6390" t="b">
        <f t="shared" si="396"/>
        <v>1</v>
      </c>
      <c r="AB6390" t="b">
        <v>1</v>
      </c>
      <c r="AC6390" t="b">
        <v>0</v>
      </c>
      <c r="AD6390" t="b">
        <f t="shared" si="397"/>
        <v>0</v>
      </c>
      <c r="AE6390" t="b">
        <f t="shared" si="398"/>
        <v>0</v>
      </c>
      <c r="AF6390" t="b">
        <f t="shared" si="399"/>
        <v>0</v>
      </c>
    </row>
    <row r="6391" spans="1:32" x14ac:dyDescent="0.25">
      <c r="A6391" t="s">
        <v>22148</v>
      </c>
      <c r="B6391" s="2">
        <v>45954</v>
      </c>
      <c r="C6391" s="2">
        <v>45954</v>
      </c>
      <c r="D6391" t="s">
        <v>22149</v>
      </c>
      <c r="E6391" t="s">
        <v>916</v>
      </c>
      <c r="F6391" t="s">
        <v>22150</v>
      </c>
      <c r="G6391" t="s">
        <v>1133</v>
      </c>
      <c r="H6391" t="s">
        <v>22151</v>
      </c>
      <c r="I6391" t="s">
        <v>968</v>
      </c>
      <c r="K6391" t="s">
        <v>9809</v>
      </c>
      <c r="N6391" s="2">
        <v>45961</v>
      </c>
      <c r="O6391" s="2">
        <v>46022</v>
      </c>
      <c r="P6391" t="s">
        <v>1164</v>
      </c>
      <c r="Q6391" t="s">
        <v>2934</v>
      </c>
      <c r="R6391" t="s">
        <v>650</v>
      </c>
      <c r="S6391" t="s">
        <v>669</v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1</v>
      </c>
      <c r="AA6391" t="b">
        <f t="shared" si="396"/>
        <v>1</v>
      </c>
      <c r="AB6391" t="b">
        <v>1</v>
      </c>
      <c r="AC6391" t="b">
        <v>0</v>
      </c>
      <c r="AD6391" t="b">
        <f t="shared" si="397"/>
        <v>0</v>
      </c>
      <c r="AE6391" t="b">
        <f t="shared" si="398"/>
        <v>0</v>
      </c>
      <c r="AF6391" t="b">
        <f t="shared" si="399"/>
        <v>0</v>
      </c>
    </row>
    <row r="6392" spans="1:32" x14ac:dyDescent="0.25">
      <c r="A6392" t="s">
        <v>22152</v>
      </c>
      <c r="B6392" s="2">
        <v>45954</v>
      </c>
      <c r="C6392" s="2">
        <v>45954</v>
      </c>
      <c r="D6392" t="s">
        <v>22153</v>
      </c>
      <c r="E6392" t="s">
        <v>916</v>
      </c>
      <c r="F6392" t="s">
        <v>22154</v>
      </c>
      <c r="G6392" t="s">
        <v>1133</v>
      </c>
      <c r="H6392" t="s">
        <v>22155</v>
      </c>
      <c r="I6392" t="s">
        <v>968</v>
      </c>
      <c r="K6392" t="s">
        <v>9809</v>
      </c>
      <c r="N6392" s="2">
        <v>45961</v>
      </c>
      <c r="O6392" s="2">
        <v>46022</v>
      </c>
      <c r="P6392" t="s">
        <v>1164</v>
      </c>
      <c r="Q6392" t="s">
        <v>2934</v>
      </c>
      <c r="R6392" t="s">
        <v>650</v>
      </c>
      <c r="S6392" t="s">
        <v>669</v>
      </c>
      <c r="T6392" t="b">
        <v>0</v>
      </c>
      <c r="U6392" t="b">
        <v>0</v>
      </c>
      <c r="V6392" t="b">
        <v>0</v>
      </c>
      <c r="W6392" t="b">
        <v>0</v>
      </c>
      <c r="X6392" t="b">
        <v>0</v>
      </c>
      <c r="Y6392" t="b">
        <v>0</v>
      </c>
      <c r="Z6392" t="b">
        <v>1</v>
      </c>
      <c r="AA6392" t="b">
        <f t="shared" si="396"/>
        <v>1</v>
      </c>
      <c r="AB6392" t="b">
        <v>1</v>
      </c>
      <c r="AC6392" t="b">
        <v>0</v>
      </c>
      <c r="AD6392" t="b">
        <f t="shared" si="397"/>
        <v>0</v>
      </c>
      <c r="AE6392" t="b">
        <f t="shared" si="398"/>
        <v>0</v>
      </c>
      <c r="AF6392" t="b">
        <f t="shared" si="399"/>
        <v>0</v>
      </c>
    </row>
    <row r="6393" spans="1:32" x14ac:dyDescent="0.25">
      <c r="A6393" t="s">
        <v>22156</v>
      </c>
      <c r="B6393" s="2">
        <v>45954</v>
      </c>
      <c r="C6393" s="2">
        <v>45954</v>
      </c>
      <c r="D6393" t="s">
        <v>21606</v>
      </c>
      <c r="E6393" t="s">
        <v>916</v>
      </c>
      <c r="F6393" t="s">
        <v>22157</v>
      </c>
      <c r="G6393" t="s">
        <v>1133</v>
      </c>
      <c r="H6393" t="s">
        <v>22158</v>
      </c>
      <c r="I6393" t="s">
        <v>968</v>
      </c>
      <c r="K6393" t="s">
        <v>9809</v>
      </c>
      <c r="N6393" s="2">
        <v>45961</v>
      </c>
      <c r="O6393" s="2">
        <v>46022</v>
      </c>
      <c r="P6393" t="s">
        <v>1164</v>
      </c>
      <c r="Q6393" t="s">
        <v>3006</v>
      </c>
      <c r="R6393" t="s">
        <v>650</v>
      </c>
      <c r="S6393" t="s">
        <v>669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1</v>
      </c>
      <c r="AA6393" t="b">
        <f t="shared" si="396"/>
        <v>1</v>
      </c>
      <c r="AB6393" t="b">
        <v>1</v>
      </c>
      <c r="AC6393" t="b">
        <v>0</v>
      </c>
      <c r="AD6393" t="b">
        <f t="shared" si="397"/>
        <v>0</v>
      </c>
      <c r="AE6393" t="b">
        <f t="shared" si="398"/>
        <v>0</v>
      </c>
      <c r="AF6393" t="b">
        <f t="shared" si="399"/>
        <v>0</v>
      </c>
    </row>
    <row r="6394" spans="1:32" x14ac:dyDescent="0.25">
      <c r="A6394" t="s">
        <v>22159</v>
      </c>
      <c r="B6394" s="2">
        <v>45954</v>
      </c>
      <c r="C6394" s="2">
        <v>45954</v>
      </c>
      <c r="D6394" t="s">
        <v>22160</v>
      </c>
      <c r="E6394" t="s">
        <v>916</v>
      </c>
      <c r="F6394" t="s">
        <v>22161</v>
      </c>
      <c r="G6394" t="s">
        <v>1133</v>
      </c>
      <c r="H6394" t="s">
        <v>22162</v>
      </c>
      <c r="I6394" t="s">
        <v>968</v>
      </c>
      <c r="K6394" t="s">
        <v>9809</v>
      </c>
      <c r="N6394" s="2">
        <v>45961</v>
      </c>
      <c r="O6394" s="2">
        <v>46022</v>
      </c>
      <c r="P6394" t="s">
        <v>1164</v>
      </c>
      <c r="Q6394" t="s">
        <v>2934</v>
      </c>
      <c r="R6394" t="s">
        <v>650</v>
      </c>
      <c r="S6394" t="s">
        <v>669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0</v>
      </c>
      <c r="Z6394" t="b">
        <v>1</v>
      </c>
      <c r="AA6394" t="b">
        <f t="shared" si="396"/>
        <v>1</v>
      </c>
      <c r="AB6394" t="b">
        <v>1</v>
      </c>
      <c r="AC6394" t="b">
        <v>0</v>
      </c>
      <c r="AD6394" t="b">
        <f t="shared" si="397"/>
        <v>0</v>
      </c>
      <c r="AE6394" t="b">
        <f t="shared" si="398"/>
        <v>0</v>
      </c>
      <c r="AF6394" t="b">
        <f t="shared" si="399"/>
        <v>0</v>
      </c>
    </row>
    <row r="6395" spans="1:32" x14ac:dyDescent="0.25">
      <c r="A6395" t="s">
        <v>22163</v>
      </c>
      <c r="B6395" s="2">
        <v>45954</v>
      </c>
      <c r="C6395" s="2">
        <v>45954</v>
      </c>
      <c r="D6395" t="s">
        <v>22164</v>
      </c>
      <c r="E6395" t="s">
        <v>916</v>
      </c>
      <c r="F6395" t="s">
        <v>22165</v>
      </c>
      <c r="G6395" t="s">
        <v>1133</v>
      </c>
      <c r="H6395" t="s">
        <v>22166</v>
      </c>
      <c r="I6395" t="s">
        <v>968</v>
      </c>
      <c r="K6395" t="s">
        <v>9809</v>
      </c>
      <c r="N6395" s="2">
        <v>45961</v>
      </c>
      <c r="O6395" s="2">
        <v>46022</v>
      </c>
      <c r="P6395" t="s">
        <v>1164</v>
      </c>
      <c r="Q6395" t="s">
        <v>2934</v>
      </c>
      <c r="R6395" t="s">
        <v>650</v>
      </c>
      <c r="S6395" t="s">
        <v>669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b">
        <v>1</v>
      </c>
      <c r="AA6395" t="b">
        <f t="shared" si="396"/>
        <v>1</v>
      </c>
      <c r="AB6395" t="b">
        <v>1</v>
      </c>
      <c r="AC6395" t="b">
        <v>0</v>
      </c>
      <c r="AD6395" t="b">
        <f t="shared" si="397"/>
        <v>0</v>
      </c>
      <c r="AE6395" t="b">
        <f t="shared" si="398"/>
        <v>0</v>
      </c>
      <c r="AF6395" t="b">
        <f t="shared" si="399"/>
        <v>0</v>
      </c>
    </row>
    <row r="6396" spans="1:32" x14ac:dyDescent="0.25">
      <c r="A6396" t="s">
        <v>22167</v>
      </c>
      <c r="B6396" s="2">
        <v>45954</v>
      </c>
      <c r="C6396" s="2">
        <v>45954</v>
      </c>
      <c r="D6396" t="s">
        <v>22168</v>
      </c>
      <c r="E6396" t="s">
        <v>916</v>
      </c>
      <c r="F6396" t="s">
        <v>22169</v>
      </c>
      <c r="G6396" t="s">
        <v>1133</v>
      </c>
      <c r="H6396" t="s">
        <v>22170</v>
      </c>
      <c r="I6396" t="s">
        <v>968</v>
      </c>
      <c r="K6396" t="s">
        <v>9809</v>
      </c>
      <c r="N6396" s="2">
        <v>45961</v>
      </c>
      <c r="O6396" s="2">
        <v>46022</v>
      </c>
      <c r="P6396" t="s">
        <v>1164</v>
      </c>
      <c r="Q6396" t="s">
        <v>2934</v>
      </c>
      <c r="R6396" t="s">
        <v>650</v>
      </c>
      <c r="S6396" t="s">
        <v>669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b">
        <v>1</v>
      </c>
      <c r="AA6396" t="b">
        <f t="shared" si="396"/>
        <v>1</v>
      </c>
      <c r="AB6396" t="b">
        <v>1</v>
      </c>
      <c r="AC6396" t="b">
        <v>0</v>
      </c>
      <c r="AD6396" t="b">
        <f t="shared" si="397"/>
        <v>0</v>
      </c>
      <c r="AE6396" t="b">
        <f t="shared" si="398"/>
        <v>0</v>
      </c>
      <c r="AF6396" t="b">
        <f t="shared" si="399"/>
        <v>0</v>
      </c>
    </row>
    <row r="6397" spans="1:32" x14ac:dyDescent="0.25">
      <c r="A6397" t="s">
        <v>22171</v>
      </c>
      <c r="B6397" s="2">
        <v>45954</v>
      </c>
      <c r="C6397" s="2">
        <v>45954</v>
      </c>
      <c r="D6397" t="s">
        <v>22172</v>
      </c>
      <c r="E6397" t="s">
        <v>916</v>
      </c>
      <c r="F6397" t="s">
        <v>22173</v>
      </c>
      <c r="G6397" t="s">
        <v>1133</v>
      </c>
      <c r="H6397" t="s">
        <v>22174</v>
      </c>
      <c r="I6397" t="s">
        <v>968</v>
      </c>
      <c r="K6397" t="s">
        <v>9809</v>
      </c>
      <c r="N6397" s="2">
        <v>45961</v>
      </c>
      <c r="O6397" s="2">
        <v>46022</v>
      </c>
      <c r="P6397" t="s">
        <v>1164</v>
      </c>
      <c r="Q6397" t="s">
        <v>2934</v>
      </c>
      <c r="R6397" t="s">
        <v>650</v>
      </c>
      <c r="S6397" t="s">
        <v>669</v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b">
        <v>1</v>
      </c>
      <c r="AA6397" t="b">
        <f t="shared" si="396"/>
        <v>1</v>
      </c>
      <c r="AB6397" t="b">
        <v>1</v>
      </c>
      <c r="AC6397" t="b">
        <v>0</v>
      </c>
      <c r="AD6397" t="b">
        <f t="shared" si="397"/>
        <v>0</v>
      </c>
      <c r="AE6397" t="b">
        <f t="shared" si="398"/>
        <v>0</v>
      </c>
      <c r="AF6397" t="b">
        <f t="shared" si="399"/>
        <v>0</v>
      </c>
    </row>
    <row r="6398" spans="1:32" x14ac:dyDescent="0.25">
      <c r="A6398" t="s">
        <v>22175</v>
      </c>
      <c r="B6398" s="2">
        <v>45954</v>
      </c>
      <c r="C6398" s="2">
        <v>45954</v>
      </c>
      <c r="D6398" t="s">
        <v>21983</v>
      </c>
      <c r="E6398" t="s">
        <v>916</v>
      </c>
      <c r="F6398" t="s">
        <v>22176</v>
      </c>
      <c r="G6398" t="s">
        <v>1133</v>
      </c>
      <c r="H6398" t="s">
        <v>22177</v>
      </c>
      <c r="I6398" t="s">
        <v>968</v>
      </c>
      <c r="K6398" t="s">
        <v>9809</v>
      </c>
      <c r="N6398" s="2">
        <v>45961</v>
      </c>
      <c r="O6398" s="2">
        <v>46022</v>
      </c>
      <c r="P6398" t="s">
        <v>1164</v>
      </c>
      <c r="Q6398" t="s">
        <v>2934</v>
      </c>
      <c r="R6398" t="s">
        <v>650</v>
      </c>
      <c r="S6398" t="s">
        <v>669</v>
      </c>
      <c r="T6398" t="b">
        <v>0</v>
      </c>
      <c r="U6398" t="b">
        <v>0</v>
      </c>
      <c r="V6398" t="b">
        <v>0</v>
      </c>
      <c r="W6398" t="b">
        <v>0</v>
      </c>
      <c r="X6398" t="b">
        <v>0</v>
      </c>
      <c r="Y6398" t="b">
        <v>0</v>
      </c>
      <c r="Z6398" t="b">
        <v>1</v>
      </c>
      <c r="AA6398" t="b">
        <f t="shared" si="396"/>
        <v>1</v>
      </c>
      <c r="AB6398" t="b">
        <v>1</v>
      </c>
      <c r="AC6398" t="b">
        <v>0</v>
      </c>
      <c r="AD6398" t="b">
        <f t="shared" si="397"/>
        <v>0</v>
      </c>
      <c r="AE6398" t="b">
        <f t="shared" si="398"/>
        <v>0</v>
      </c>
      <c r="AF6398" t="b">
        <f t="shared" si="399"/>
        <v>0</v>
      </c>
    </row>
    <row r="6399" spans="1:32" x14ac:dyDescent="0.25">
      <c r="A6399" t="s">
        <v>22178</v>
      </c>
      <c r="B6399" s="2">
        <v>45954</v>
      </c>
      <c r="C6399" s="2">
        <v>45954</v>
      </c>
      <c r="D6399" t="s">
        <v>21987</v>
      </c>
      <c r="E6399" t="s">
        <v>916</v>
      </c>
      <c r="F6399" t="s">
        <v>22179</v>
      </c>
      <c r="G6399" t="s">
        <v>1133</v>
      </c>
      <c r="H6399" t="s">
        <v>22180</v>
      </c>
      <c r="I6399" t="s">
        <v>968</v>
      </c>
      <c r="K6399" t="s">
        <v>9809</v>
      </c>
      <c r="N6399" s="2">
        <v>45961</v>
      </c>
      <c r="O6399" s="2">
        <v>46022</v>
      </c>
      <c r="P6399" t="s">
        <v>1164</v>
      </c>
      <c r="Q6399" t="s">
        <v>2934</v>
      </c>
      <c r="R6399" t="s">
        <v>650</v>
      </c>
      <c r="S6399" t="s">
        <v>669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1</v>
      </c>
      <c r="AA6399" t="b">
        <f t="shared" si="396"/>
        <v>1</v>
      </c>
      <c r="AB6399" t="b">
        <v>1</v>
      </c>
      <c r="AC6399" t="b">
        <v>0</v>
      </c>
      <c r="AD6399" t="b">
        <f t="shared" si="397"/>
        <v>0</v>
      </c>
      <c r="AE6399" t="b">
        <f t="shared" si="398"/>
        <v>0</v>
      </c>
      <c r="AF6399" t="b">
        <f t="shared" si="399"/>
        <v>0</v>
      </c>
    </row>
    <row r="6400" spans="1:32" x14ac:dyDescent="0.25">
      <c r="A6400" t="s">
        <v>22181</v>
      </c>
      <c r="B6400" s="2">
        <v>45954</v>
      </c>
      <c r="C6400" s="2">
        <v>45954</v>
      </c>
      <c r="D6400" t="s">
        <v>22182</v>
      </c>
      <c r="E6400" t="s">
        <v>916</v>
      </c>
      <c r="F6400" t="s">
        <v>22183</v>
      </c>
      <c r="G6400" t="s">
        <v>1133</v>
      </c>
      <c r="H6400" t="s">
        <v>22184</v>
      </c>
      <c r="I6400" t="s">
        <v>968</v>
      </c>
      <c r="K6400" t="s">
        <v>9809</v>
      </c>
      <c r="N6400" s="2">
        <v>45961</v>
      </c>
      <c r="O6400" s="2">
        <v>46022</v>
      </c>
      <c r="P6400" t="s">
        <v>1164</v>
      </c>
      <c r="Q6400" t="s">
        <v>2934</v>
      </c>
      <c r="R6400" t="s">
        <v>650</v>
      </c>
      <c r="S6400" t="s">
        <v>669</v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1</v>
      </c>
      <c r="AA6400" t="b">
        <f t="shared" si="396"/>
        <v>1</v>
      </c>
      <c r="AB6400" t="b">
        <v>1</v>
      </c>
      <c r="AC6400" t="b">
        <v>0</v>
      </c>
      <c r="AD6400" t="b">
        <f t="shared" si="397"/>
        <v>0</v>
      </c>
      <c r="AE6400" t="b">
        <f t="shared" si="398"/>
        <v>0</v>
      </c>
      <c r="AF6400" t="b">
        <f t="shared" si="399"/>
        <v>0</v>
      </c>
    </row>
    <row r="6401" spans="1:32" x14ac:dyDescent="0.25">
      <c r="A6401" t="s">
        <v>22185</v>
      </c>
      <c r="B6401" s="2">
        <v>45954</v>
      </c>
      <c r="C6401" s="2">
        <v>45954</v>
      </c>
      <c r="D6401" t="s">
        <v>22186</v>
      </c>
      <c r="E6401" t="s">
        <v>916</v>
      </c>
      <c r="F6401" t="s">
        <v>22187</v>
      </c>
      <c r="G6401" t="s">
        <v>1133</v>
      </c>
      <c r="H6401" t="s">
        <v>22188</v>
      </c>
      <c r="I6401" t="s">
        <v>968</v>
      </c>
      <c r="K6401" t="s">
        <v>9809</v>
      </c>
      <c r="N6401" s="2">
        <v>45961</v>
      </c>
      <c r="O6401" s="2">
        <v>46022</v>
      </c>
      <c r="P6401" t="s">
        <v>1164</v>
      </c>
      <c r="Q6401" t="s">
        <v>2934</v>
      </c>
      <c r="R6401" t="s">
        <v>650</v>
      </c>
      <c r="S6401" t="s">
        <v>669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1</v>
      </c>
      <c r="AA6401" t="b">
        <f t="shared" si="396"/>
        <v>1</v>
      </c>
      <c r="AB6401" t="b">
        <v>1</v>
      </c>
      <c r="AC6401" t="b">
        <v>0</v>
      </c>
      <c r="AD6401" t="b">
        <f t="shared" si="397"/>
        <v>0</v>
      </c>
      <c r="AE6401" t="b">
        <f t="shared" si="398"/>
        <v>0</v>
      </c>
      <c r="AF6401" t="b">
        <f t="shared" si="399"/>
        <v>0</v>
      </c>
    </row>
    <row r="6402" spans="1:32" x14ac:dyDescent="0.25">
      <c r="A6402" t="s">
        <v>22189</v>
      </c>
      <c r="B6402" s="2">
        <v>45954</v>
      </c>
      <c r="C6402" s="2">
        <v>45954</v>
      </c>
      <c r="D6402" t="s">
        <v>22190</v>
      </c>
      <c r="E6402" t="s">
        <v>916</v>
      </c>
      <c r="F6402" t="s">
        <v>22191</v>
      </c>
      <c r="G6402" t="s">
        <v>1133</v>
      </c>
      <c r="H6402" t="s">
        <v>22192</v>
      </c>
      <c r="I6402" t="s">
        <v>968</v>
      </c>
      <c r="K6402" t="s">
        <v>9809</v>
      </c>
      <c r="N6402" s="2">
        <v>45961</v>
      </c>
      <c r="O6402" s="2">
        <v>46022</v>
      </c>
      <c r="P6402" t="s">
        <v>1164</v>
      </c>
      <c r="Q6402" t="s">
        <v>2934</v>
      </c>
      <c r="R6402" t="s">
        <v>650</v>
      </c>
      <c r="S6402" t="s">
        <v>669</v>
      </c>
      <c r="T6402" t="b">
        <v>0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b">
        <v>1</v>
      </c>
      <c r="AA6402" t="b">
        <f t="shared" si="396"/>
        <v>1</v>
      </c>
      <c r="AB6402" t="b">
        <v>1</v>
      </c>
      <c r="AC6402" t="b">
        <v>0</v>
      </c>
      <c r="AD6402" t="b">
        <f t="shared" si="397"/>
        <v>0</v>
      </c>
      <c r="AE6402" t="b">
        <f t="shared" si="398"/>
        <v>0</v>
      </c>
      <c r="AF6402" t="b">
        <f t="shared" si="399"/>
        <v>0</v>
      </c>
    </row>
    <row r="6403" spans="1:32" x14ac:dyDescent="0.25">
      <c r="A6403" t="s">
        <v>22193</v>
      </c>
      <c r="B6403" s="2">
        <v>45954</v>
      </c>
      <c r="C6403" s="2">
        <v>45954</v>
      </c>
      <c r="D6403" t="s">
        <v>21610</v>
      </c>
      <c r="E6403" t="s">
        <v>916</v>
      </c>
      <c r="F6403" t="s">
        <v>22194</v>
      </c>
      <c r="G6403" t="s">
        <v>1133</v>
      </c>
      <c r="H6403" t="s">
        <v>22195</v>
      </c>
      <c r="I6403" t="s">
        <v>968</v>
      </c>
      <c r="K6403" t="s">
        <v>9809</v>
      </c>
      <c r="N6403" s="2">
        <v>45961</v>
      </c>
      <c r="O6403" s="2">
        <v>46022</v>
      </c>
      <c r="P6403" t="s">
        <v>1164</v>
      </c>
      <c r="Q6403" t="s">
        <v>3006</v>
      </c>
      <c r="R6403" t="s">
        <v>650</v>
      </c>
      <c r="S6403" t="s">
        <v>669</v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b">
        <v>1</v>
      </c>
      <c r="AA6403" t="b">
        <f t="shared" ref="AA6403:AA6466" si="400">IF(H6403&lt;&gt;"",TRUE,FALSE)</f>
        <v>1</v>
      </c>
      <c r="AB6403" t="b">
        <v>1</v>
      </c>
      <c r="AC6403" t="b">
        <v>0</v>
      </c>
      <c r="AD6403" t="b">
        <f t="shared" ref="AD6403:AD6466" si="401">AND(AA6403,AB6403,AC6403)</f>
        <v>0</v>
      </c>
      <c r="AE6403" t="b">
        <f t="shared" ref="AE6403:AE6466" si="402">OR(Y6403,AD6403)</f>
        <v>0</v>
      </c>
      <c r="AF6403" t="b">
        <f t="shared" ref="AF6403:AF6466" si="403">Z6403=AE6403</f>
        <v>0</v>
      </c>
    </row>
    <row r="6404" spans="1:32" x14ac:dyDescent="0.25">
      <c r="A6404" t="s">
        <v>22196</v>
      </c>
      <c r="B6404" s="2">
        <v>45954</v>
      </c>
      <c r="C6404" s="2">
        <v>45954</v>
      </c>
      <c r="D6404" t="s">
        <v>21614</v>
      </c>
      <c r="E6404" t="s">
        <v>916</v>
      </c>
      <c r="F6404" t="s">
        <v>22197</v>
      </c>
      <c r="G6404" t="s">
        <v>1133</v>
      </c>
      <c r="H6404" t="s">
        <v>22198</v>
      </c>
      <c r="I6404" t="s">
        <v>968</v>
      </c>
      <c r="K6404" t="s">
        <v>9809</v>
      </c>
      <c r="N6404" s="2">
        <v>45961</v>
      </c>
      <c r="O6404" s="2">
        <v>46022</v>
      </c>
      <c r="P6404" t="s">
        <v>1164</v>
      </c>
      <c r="Q6404" t="s">
        <v>3006</v>
      </c>
      <c r="R6404" t="s">
        <v>650</v>
      </c>
      <c r="S6404" t="s">
        <v>669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b">
        <v>1</v>
      </c>
      <c r="AA6404" t="b">
        <f t="shared" si="400"/>
        <v>1</v>
      </c>
      <c r="AB6404" t="b">
        <v>1</v>
      </c>
      <c r="AC6404" t="b">
        <v>0</v>
      </c>
      <c r="AD6404" t="b">
        <f t="shared" si="401"/>
        <v>0</v>
      </c>
      <c r="AE6404" t="b">
        <f t="shared" si="402"/>
        <v>0</v>
      </c>
      <c r="AF6404" t="b">
        <f t="shared" si="403"/>
        <v>0</v>
      </c>
    </row>
    <row r="6405" spans="1:32" x14ac:dyDescent="0.25">
      <c r="A6405" t="s">
        <v>22199</v>
      </c>
      <c r="B6405" s="2">
        <v>45954</v>
      </c>
      <c r="C6405" s="2">
        <v>45954</v>
      </c>
      <c r="D6405" t="s">
        <v>21618</v>
      </c>
      <c r="E6405" t="s">
        <v>916</v>
      </c>
      <c r="F6405" t="s">
        <v>22200</v>
      </c>
      <c r="G6405" t="s">
        <v>1133</v>
      </c>
      <c r="H6405" t="s">
        <v>22201</v>
      </c>
      <c r="I6405" t="s">
        <v>968</v>
      </c>
      <c r="K6405" t="s">
        <v>9809</v>
      </c>
      <c r="N6405" s="2">
        <v>45961</v>
      </c>
      <c r="O6405" s="2">
        <v>46022</v>
      </c>
      <c r="P6405" t="s">
        <v>1164</v>
      </c>
      <c r="Q6405" t="s">
        <v>3006</v>
      </c>
      <c r="R6405" t="s">
        <v>650</v>
      </c>
      <c r="S6405" t="s">
        <v>669</v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b">
        <v>1</v>
      </c>
      <c r="AA6405" t="b">
        <f t="shared" si="400"/>
        <v>1</v>
      </c>
      <c r="AB6405" t="b">
        <v>1</v>
      </c>
      <c r="AC6405" t="b">
        <v>0</v>
      </c>
      <c r="AD6405" t="b">
        <f t="shared" si="401"/>
        <v>0</v>
      </c>
      <c r="AE6405" t="b">
        <f t="shared" si="402"/>
        <v>0</v>
      </c>
      <c r="AF6405" t="b">
        <f t="shared" si="403"/>
        <v>0</v>
      </c>
    </row>
    <row r="6406" spans="1:32" x14ac:dyDescent="0.25">
      <c r="A6406" t="s">
        <v>22202</v>
      </c>
      <c r="B6406" s="2">
        <v>45957</v>
      </c>
      <c r="C6406" s="2">
        <v>45957</v>
      </c>
      <c r="D6406" t="s">
        <v>22203</v>
      </c>
      <c r="E6406" t="s">
        <v>916</v>
      </c>
      <c r="F6406" t="s">
        <v>22204</v>
      </c>
      <c r="G6406" t="s">
        <v>1133</v>
      </c>
      <c r="H6406" t="s">
        <v>22205</v>
      </c>
      <c r="I6406" t="s">
        <v>968</v>
      </c>
      <c r="K6406" t="s">
        <v>9809</v>
      </c>
      <c r="N6406" s="2">
        <v>45961</v>
      </c>
      <c r="O6406" s="2">
        <v>45796</v>
      </c>
      <c r="P6406" t="s">
        <v>5101</v>
      </c>
      <c r="S6406" t="s">
        <v>669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1</v>
      </c>
      <c r="AA6406" t="b">
        <f t="shared" si="400"/>
        <v>1</v>
      </c>
      <c r="AB6406" t="b">
        <v>1</v>
      </c>
      <c r="AC6406" t="b">
        <v>0</v>
      </c>
      <c r="AD6406" t="b">
        <f t="shared" si="401"/>
        <v>0</v>
      </c>
      <c r="AE6406" t="b">
        <f t="shared" si="402"/>
        <v>0</v>
      </c>
      <c r="AF6406" t="b">
        <f t="shared" si="403"/>
        <v>0</v>
      </c>
    </row>
    <row r="6407" spans="1:32" x14ac:dyDescent="0.25">
      <c r="A6407" t="s">
        <v>22206</v>
      </c>
      <c r="B6407" s="2">
        <v>45957</v>
      </c>
      <c r="C6407" s="2">
        <v>45957</v>
      </c>
      <c r="D6407" t="s">
        <v>22203</v>
      </c>
      <c r="E6407" t="s">
        <v>916</v>
      </c>
      <c r="F6407" t="s">
        <v>22207</v>
      </c>
      <c r="G6407" t="s">
        <v>1133</v>
      </c>
      <c r="H6407" t="s">
        <v>22208</v>
      </c>
      <c r="I6407" t="s">
        <v>968</v>
      </c>
      <c r="K6407" t="s">
        <v>9809</v>
      </c>
      <c r="N6407" s="2">
        <v>45961</v>
      </c>
      <c r="O6407" s="2">
        <v>45796</v>
      </c>
      <c r="P6407" t="s">
        <v>5101</v>
      </c>
      <c r="S6407" t="s">
        <v>669</v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0</v>
      </c>
      <c r="Z6407" t="b">
        <v>1</v>
      </c>
      <c r="AA6407" t="b">
        <f t="shared" si="400"/>
        <v>1</v>
      </c>
      <c r="AB6407" t="b">
        <v>1</v>
      </c>
      <c r="AC6407" t="b">
        <v>0</v>
      </c>
      <c r="AD6407" t="b">
        <f t="shared" si="401"/>
        <v>0</v>
      </c>
      <c r="AE6407" t="b">
        <f t="shared" si="402"/>
        <v>0</v>
      </c>
      <c r="AF6407" t="b">
        <f t="shared" si="403"/>
        <v>0</v>
      </c>
    </row>
    <row r="6408" spans="1:32" x14ac:dyDescent="0.25">
      <c r="A6408" t="s">
        <v>22209</v>
      </c>
      <c r="B6408" s="2">
        <v>45958</v>
      </c>
      <c r="C6408" s="2">
        <v>45958</v>
      </c>
      <c r="D6408" t="s">
        <v>21745</v>
      </c>
      <c r="E6408" t="s">
        <v>1052</v>
      </c>
      <c r="F6408" t="s">
        <v>22210</v>
      </c>
      <c r="G6408" t="s">
        <v>1133</v>
      </c>
      <c r="H6408" t="s">
        <v>22211</v>
      </c>
      <c r="I6408" t="s">
        <v>968</v>
      </c>
      <c r="K6408" t="s">
        <v>9809</v>
      </c>
      <c r="N6408" s="2">
        <v>45961</v>
      </c>
      <c r="O6408" s="2">
        <v>46022</v>
      </c>
      <c r="P6408" t="s">
        <v>1164</v>
      </c>
      <c r="Q6408" t="s">
        <v>22212</v>
      </c>
      <c r="R6408" t="s">
        <v>650</v>
      </c>
      <c r="S6408" t="s">
        <v>669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1</v>
      </c>
      <c r="AA6408" t="b">
        <f t="shared" si="400"/>
        <v>1</v>
      </c>
      <c r="AB6408" t="b">
        <v>1</v>
      </c>
      <c r="AC6408" t="b">
        <v>0</v>
      </c>
      <c r="AD6408" t="b">
        <f t="shared" si="401"/>
        <v>0</v>
      </c>
      <c r="AE6408" t="b">
        <f t="shared" si="402"/>
        <v>0</v>
      </c>
      <c r="AF6408" t="b">
        <f t="shared" si="403"/>
        <v>0</v>
      </c>
    </row>
    <row r="6409" spans="1:32" x14ac:dyDescent="0.25">
      <c r="A6409" t="s">
        <v>22213</v>
      </c>
      <c r="C6409" s="2">
        <v>45959</v>
      </c>
      <c r="D6409" t="s">
        <v>22214</v>
      </c>
      <c r="E6409" t="s">
        <v>916</v>
      </c>
      <c r="F6409" t="s">
        <v>22215</v>
      </c>
      <c r="G6409" t="s">
        <v>1133</v>
      </c>
      <c r="H6409" t="s">
        <v>22216</v>
      </c>
      <c r="I6409" t="s">
        <v>968</v>
      </c>
      <c r="K6409" t="s">
        <v>9809</v>
      </c>
      <c r="N6409" s="2">
        <v>45961</v>
      </c>
      <c r="O6409" s="2">
        <v>45931</v>
      </c>
      <c r="P6409" t="s">
        <v>1164</v>
      </c>
      <c r="Q6409" t="s">
        <v>2375</v>
      </c>
      <c r="R6409" t="s">
        <v>650</v>
      </c>
      <c r="S6409" t="s">
        <v>669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1</v>
      </c>
      <c r="AA6409" t="b">
        <f t="shared" si="400"/>
        <v>1</v>
      </c>
      <c r="AB6409" t="b">
        <v>0</v>
      </c>
      <c r="AC6409" t="b">
        <v>1</v>
      </c>
      <c r="AD6409" t="b">
        <f t="shared" si="401"/>
        <v>0</v>
      </c>
      <c r="AE6409" t="b">
        <f t="shared" si="402"/>
        <v>0</v>
      </c>
      <c r="AF6409" t="b">
        <f t="shared" si="403"/>
        <v>0</v>
      </c>
    </row>
    <row r="6410" spans="1:32" x14ac:dyDescent="0.25">
      <c r="A6410" t="s">
        <v>22217</v>
      </c>
      <c r="B6410" s="2">
        <v>45959</v>
      </c>
      <c r="C6410" s="2">
        <v>45959</v>
      </c>
      <c r="D6410" t="s">
        <v>21804</v>
      </c>
      <c r="E6410" t="s">
        <v>1052</v>
      </c>
      <c r="F6410" t="s">
        <v>22218</v>
      </c>
      <c r="G6410" t="s">
        <v>1133</v>
      </c>
      <c r="H6410" t="s">
        <v>22219</v>
      </c>
      <c r="I6410" t="s">
        <v>968</v>
      </c>
      <c r="K6410" t="s">
        <v>9809</v>
      </c>
      <c r="N6410" s="2">
        <v>45961</v>
      </c>
      <c r="O6410" s="2">
        <v>46022</v>
      </c>
      <c r="P6410" t="s">
        <v>1164</v>
      </c>
      <c r="Q6410" t="s">
        <v>4042</v>
      </c>
      <c r="R6410" t="s">
        <v>650</v>
      </c>
      <c r="S6410" t="s">
        <v>669</v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0</v>
      </c>
      <c r="Z6410" t="b">
        <v>1</v>
      </c>
      <c r="AA6410" t="b">
        <f t="shared" si="400"/>
        <v>1</v>
      </c>
      <c r="AB6410" t="b">
        <v>1</v>
      </c>
      <c r="AC6410" t="b">
        <v>0</v>
      </c>
      <c r="AD6410" t="b">
        <f t="shared" si="401"/>
        <v>0</v>
      </c>
      <c r="AE6410" t="b">
        <f t="shared" si="402"/>
        <v>0</v>
      </c>
      <c r="AF6410" t="b">
        <f t="shared" si="403"/>
        <v>0</v>
      </c>
    </row>
    <row r="6411" spans="1:32" x14ac:dyDescent="0.25">
      <c r="A6411" t="s">
        <v>22220</v>
      </c>
      <c r="B6411" s="2">
        <v>45960</v>
      </c>
      <c r="C6411" s="2">
        <v>45960</v>
      </c>
      <c r="D6411" t="s">
        <v>22221</v>
      </c>
      <c r="E6411" t="s">
        <v>916</v>
      </c>
      <c r="F6411" t="s">
        <v>22222</v>
      </c>
      <c r="G6411" t="s">
        <v>1133</v>
      </c>
      <c r="H6411" t="s">
        <v>22223</v>
      </c>
      <c r="I6411" t="s">
        <v>968</v>
      </c>
      <c r="K6411" t="s">
        <v>9809</v>
      </c>
      <c r="N6411" s="2">
        <v>45961</v>
      </c>
      <c r="O6411" s="2">
        <v>46022</v>
      </c>
      <c r="P6411" t="s">
        <v>1164</v>
      </c>
      <c r="Q6411" t="s">
        <v>22224</v>
      </c>
      <c r="R6411" t="s">
        <v>650</v>
      </c>
      <c r="S6411" t="s">
        <v>669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b">
        <v>1</v>
      </c>
      <c r="AA6411" t="b">
        <f t="shared" si="400"/>
        <v>1</v>
      </c>
      <c r="AB6411" t="b">
        <v>1</v>
      </c>
      <c r="AC6411" t="b">
        <v>0</v>
      </c>
      <c r="AD6411" t="b">
        <f t="shared" si="401"/>
        <v>0</v>
      </c>
      <c r="AE6411" t="b">
        <f t="shared" si="402"/>
        <v>0</v>
      </c>
      <c r="AF6411" t="b">
        <f t="shared" si="403"/>
        <v>0</v>
      </c>
    </row>
    <row r="6412" spans="1:32" x14ac:dyDescent="0.25">
      <c r="A6412" t="s">
        <v>22225</v>
      </c>
      <c r="B6412" s="2">
        <v>45960</v>
      </c>
      <c r="C6412" s="2">
        <v>45960</v>
      </c>
      <c r="D6412" t="s">
        <v>22226</v>
      </c>
      <c r="E6412" t="s">
        <v>916</v>
      </c>
      <c r="F6412" t="s">
        <v>22227</v>
      </c>
      <c r="G6412" t="s">
        <v>1133</v>
      </c>
      <c r="H6412" t="s">
        <v>22228</v>
      </c>
      <c r="I6412" t="s">
        <v>968</v>
      </c>
      <c r="K6412" t="s">
        <v>9809</v>
      </c>
      <c r="N6412" s="2">
        <v>45961</v>
      </c>
      <c r="O6412" s="2">
        <v>46022</v>
      </c>
      <c r="P6412" t="s">
        <v>1164</v>
      </c>
      <c r="Q6412" t="s">
        <v>3675</v>
      </c>
      <c r="R6412" t="s">
        <v>650</v>
      </c>
      <c r="S6412" t="s">
        <v>669</v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b">
        <v>1</v>
      </c>
      <c r="AA6412" t="b">
        <f t="shared" si="400"/>
        <v>1</v>
      </c>
      <c r="AB6412" t="b">
        <v>1</v>
      </c>
      <c r="AC6412" t="b">
        <v>0</v>
      </c>
      <c r="AD6412" t="b">
        <f t="shared" si="401"/>
        <v>0</v>
      </c>
      <c r="AE6412" t="b">
        <f t="shared" si="402"/>
        <v>0</v>
      </c>
      <c r="AF6412" t="b">
        <f t="shared" si="403"/>
        <v>0</v>
      </c>
    </row>
    <row r="6413" spans="1:32" x14ac:dyDescent="0.25">
      <c r="A6413" t="s">
        <v>22229</v>
      </c>
      <c r="B6413" s="2">
        <v>45960</v>
      </c>
      <c r="C6413" s="2">
        <v>45960</v>
      </c>
      <c r="D6413" t="s">
        <v>22230</v>
      </c>
      <c r="E6413" t="s">
        <v>916</v>
      </c>
      <c r="F6413" t="s">
        <v>22231</v>
      </c>
      <c r="G6413" t="s">
        <v>1133</v>
      </c>
      <c r="H6413" t="s">
        <v>22232</v>
      </c>
      <c r="I6413" t="s">
        <v>968</v>
      </c>
      <c r="K6413" t="s">
        <v>9809</v>
      </c>
      <c r="N6413" s="2">
        <v>45961</v>
      </c>
      <c r="O6413" s="2">
        <v>46022</v>
      </c>
      <c r="P6413" t="s">
        <v>1164</v>
      </c>
      <c r="Q6413" t="s">
        <v>22233</v>
      </c>
      <c r="R6413" t="s">
        <v>650</v>
      </c>
      <c r="S6413" t="s">
        <v>669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1</v>
      </c>
      <c r="AA6413" t="b">
        <f t="shared" si="400"/>
        <v>1</v>
      </c>
      <c r="AB6413" t="b">
        <v>1</v>
      </c>
      <c r="AC6413" t="b">
        <v>0</v>
      </c>
      <c r="AD6413" t="b">
        <f t="shared" si="401"/>
        <v>0</v>
      </c>
      <c r="AE6413" t="b">
        <f t="shared" si="402"/>
        <v>0</v>
      </c>
      <c r="AF6413" t="b">
        <f t="shared" si="403"/>
        <v>0</v>
      </c>
    </row>
    <row r="6414" spans="1:32" x14ac:dyDescent="0.25">
      <c r="A6414" t="s">
        <v>22234</v>
      </c>
      <c r="B6414" s="2">
        <v>45960</v>
      </c>
      <c r="C6414" s="2">
        <v>45960</v>
      </c>
      <c r="D6414" t="s">
        <v>22235</v>
      </c>
      <c r="E6414" t="s">
        <v>916</v>
      </c>
      <c r="F6414" t="s">
        <v>22236</v>
      </c>
      <c r="G6414" t="s">
        <v>1133</v>
      </c>
      <c r="H6414" t="s">
        <v>22237</v>
      </c>
      <c r="I6414" t="s">
        <v>968</v>
      </c>
      <c r="K6414" t="s">
        <v>9809</v>
      </c>
      <c r="N6414" s="2">
        <v>45961</v>
      </c>
      <c r="O6414" s="2">
        <v>46022</v>
      </c>
      <c r="P6414" t="s">
        <v>1164</v>
      </c>
      <c r="Q6414" t="s">
        <v>22233</v>
      </c>
      <c r="R6414" t="s">
        <v>650</v>
      </c>
      <c r="S6414" t="s">
        <v>669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b">
        <v>1</v>
      </c>
      <c r="AA6414" t="b">
        <f t="shared" si="400"/>
        <v>1</v>
      </c>
      <c r="AB6414" t="b">
        <v>1</v>
      </c>
      <c r="AC6414" t="b">
        <v>0</v>
      </c>
      <c r="AD6414" t="b">
        <f t="shared" si="401"/>
        <v>0</v>
      </c>
      <c r="AE6414" t="b">
        <f t="shared" si="402"/>
        <v>0</v>
      </c>
      <c r="AF6414" t="b">
        <f t="shared" si="403"/>
        <v>0</v>
      </c>
    </row>
    <row r="6415" spans="1:32" x14ac:dyDescent="0.25">
      <c r="A6415" t="s">
        <v>22238</v>
      </c>
      <c r="B6415" s="2">
        <v>45960</v>
      </c>
      <c r="C6415" s="2">
        <v>45960</v>
      </c>
      <c r="D6415" t="s">
        <v>22239</v>
      </c>
      <c r="E6415" t="s">
        <v>916</v>
      </c>
      <c r="F6415" t="s">
        <v>22240</v>
      </c>
      <c r="G6415" t="s">
        <v>1133</v>
      </c>
      <c r="H6415" t="s">
        <v>22241</v>
      </c>
      <c r="I6415" t="s">
        <v>968</v>
      </c>
      <c r="K6415" t="s">
        <v>9809</v>
      </c>
      <c r="N6415" s="2">
        <v>45961</v>
      </c>
      <c r="O6415" s="2">
        <v>46022</v>
      </c>
      <c r="P6415" t="s">
        <v>1164</v>
      </c>
      <c r="Q6415" t="s">
        <v>22233</v>
      </c>
      <c r="R6415" t="s">
        <v>650</v>
      </c>
      <c r="S6415" t="s">
        <v>669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1</v>
      </c>
      <c r="AA6415" t="b">
        <f t="shared" si="400"/>
        <v>1</v>
      </c>
      <c r="AB6415" t="b">
        <v>1</v>
      </c>
      <c r="AC6415" t="b">
        <v>0</v>
      </c>
      <c r="AD6415" t="b">
        <f t="shared" si="401"/>
        <v>0</v>
      </c>
      <c r="AE6415" t="b">
        <f t="shared" si="402"/>
        <v>0</v>
      </c>
      <c r="AF6415" t="b">
        <f t="shared" si="403"/>
        <v>0</v>
      </c>
    </row>
    <row r="6416" spans="1:32" x14ac:dyDescent="0.25">
      <c r="A6416" t="s">
        <v>22242</v>
      </c>
      <c r="B6416" s="2">
        <v>45931</v>
      </c>
      <c r="C6416" s="2">
        <v>45931</v>
      </c>
      <c r="D6416" t="s">
        <v>22243</v>
      </c>
      <c r="E6416" t="s">
        <v>28</v>
      </c>
      <c r="F6416" t="s">
        <v>22244</v>
      </c>
      <c r="G6416" t="s">
        <v>1152</v>
      </c>
      <c r="H6416" t="s">
        <v>22245</v>
      </c>
      <c r="I6416" t="s">
        <v>968</v>
      </c>
      <c r="K6416" t="s">
        <v>9809</v>
      </c>
      <c r="N6416" s="2">
        <v>45961</v>
      </c>
      <c r="O6416" s="2">
        <v>45930</v>
      </c>
      <c r="P6416" t="s">
        <v>1228</v>
      </c>
      <c r="Q6416" t="s">
        <v>21498</v>
      </c>
      <c r="R6416" t="s">
        <v>650</v>
      </c>
      <c r="S6416" t="s">
        <v>669</v>
      </c>
      <c r="T6416" t="b">
        <v>0</v>
      </c>
      <c r="U6416" t="b">
        <v>0</v>
      </c>
      <c r="V6416" t="b">
        <v>0</v>
      </c>
      <c r="W6416" t="b">
        <v>0</v>
      </c>
      <c r="X6416" t="b">
        <v>1</v>
      </c>
      <c r="Y6416" t="b">
        <v>1</v>
      </c>
      <c r="Z6416" t="b">
        <v>1</v>
      </c>
      <c r="AA6416" t="b">
        <f t="shared" si="400"/>
        <v>1</v>
      </c>
      <c r="AB6416" t="b">
        <v>1</v>
      </c>
      <c r="AC6416" t="b">
        <v>0</v>
      </c>
      <c r="AD6416" t="b">
        <f t="shared" si="401"/>
        <v>0</v>
      </c>
      <c r="AE6416" t="b">
        <f t="shared" si="402"/>
        <v>1</v>
      </c>
      <c r="AF6416" t="b">
        <f t="shared" si="403"/>
        <v>1</v>
      </c>
    </row>
    <row r="6417" spans="1:32" x14ac:dyDescent="0.25">
      <c r="A6417" t="s">
        <v>22246</v>
      </c>
      <c r="B6417" s="2">
        <v>45943</v>
      </c>
      <c r="C6417" s="2">
        <v>45931</v>
      </c>
      <c r="D6417" t="s">
        <v>22247</v>
      </c>
      <c r="E6417" t="s">
        <v>28</v>
      </c>
      <c r="F6417" t="s">
        <v>22248</v>
      </c>
      <c r="G6417" t="s">
        <v>1152</v>
      </c>
      <c r="H6417" t="s">
        <v>22249</v>
      </c>
      <c r="I6417" t="s">
        <v>968</v>
      </c>
      <c r="K6417" t="s">
        <v>9809</v>
      </c>
      <c r="N6417" s="2">
        <v>45961</v>
      </c>
      <c r="O6417" s="2">
        <v>45839</v>
      </c>
      <c r="P6417" t="s">
        <v>1228</v>
      </c>
      <c r="Q6417" t="s">
        <v>6891</v>
      </c>
      <c r="R6417" t="s">
        <v>650</v>
      </c>
      <c r="S6417" t="s">
        <v>669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b">
        <v>1</v>
      </c>
      <c r="AA6417" t="b">
        <f t="shared" si="400"/>
        <v>1</v>
      </c>
      <c r="AB6417" t="b">
        <v>1</v>
      </c>
      <c r="AC6417" t="b">
        <v>0</v>
      </c>
      <c r="AD6417" t="b">
        <f t="shared" si="401"/>
        <v>0</v>
      </c>
      <c r="AE6417" t="b">
        <f t="shared" si="402"/>
        <v>0</v>
      </c>
      <c r="AF6417" t="b">
        <f t="shared" si="403"/>
        <v>0</v>
      </c>
    </row>
    <row r="6418" spans="1:32" x14ac:dyDescent="0.25">
      <c r="A6418" t="s">
        <v>22250</v>
      </c>
      <c r="B6418" s="2">
        <v>45943</v>
      </c>
      <c r="C6418" s="2">
        <v>45931</v>
      </c>
      <c r="D6418" t="s">
        <v>4358</v>
      </c>
      <c r="E6418" t="s">
        <v>28</v>
      </c>
      <c r="F6418" t="s">
        <v>22251</v>
      </c>
      <c r="G6418" t="s">
        <v>1152</v>
      </c>
      <c r="H6418" t="s">
        <v>22252</v>
      </c>
      <c r="I6418" t="s">
        <v>968</v>
      </c>
      <c r="K6418" t="s">
        <v>9809</v>
      </c>
      <c r="N6418" s="2">
        <v>45961</v>
      </c>
      <c r="O6418" s="2">
        <v>45839</v>
      </c>
      <c r="P6418" t="s">
        <v>1228</v>
      </c>
      <c r="Q6418" t="s">
        <v>6891</v>
      </c>
      <c r="R6418" t="s">
        <v>650</v>
      </c>
      <c r="S6418" t="s">
        <v>669</v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0</v>
      </c>
      <c r="Z6418" t="b">
        <v>1</v>
      </c>
      <c r="AA6418" t="b">
        <f t="shared" si="400"/>
        <v>1</v>
      </c>
      <c r="AB6418" t="b">
        <v>1</v>
      </c>
      <c r="AC6418" t="b">
        <v>0</v>
      </c>
      <c r="AD6418" t="b">
        <f t="shared" si="401"/>
        <v>0</v>
      </c>
      <c r="AE6418" t="b">
        <f t="shared" si="402"/>
        <v>0</v>
      </c>
      <c r="AF6418" t="b">
        <f t="shared" si="403"/>
        <v>0</v>
      </c>
    </row>
    <row r="6419" spans="1:32" x14ac:dyDescent="0.25">
      <c r="A6419" t="s">
        <v>22253</v>
      </c>
      <c r="B6419" s="2">
        <v>45943</v>
      </c>
      <c r="C6419" s="2">
        <v>45931</v>
      </c>
      <c r="D6419" t="s">
        <v>22254</v>
      </c>
      <c r="E6419" t="s">
        <v>28</v>
      </c>
      <c r="F6419" t="s">
        <v>22255</v>
      </c>
      <c r="G6419" t="s">
        <v>1152</v>
      </c>
      <c r="H6419" t="s">
        <v>22256</v>
      </c>
      <c r="I6419" t="s">
        <v>968</v>
      </c>
      <c r="K6419" t="s">
        <v>9809</v>
      </c>
      <c r="N6419" s="2">
        <v>45961</v>
      </c>
      <c r="O6419" s="2">
        <v>45839</v>
      </c>
      <c r="P6419" t="s">
        <v>1228</v>
      </c>
      <c r="Q6419" t="s">
        <v>6891</v>
      </c>
      <c r="R6419" t="s">
        <v>650</v>
      </c>
      <c r="S6419" t="s">
        <v>669</v>
      </c>
      <c r="T6419" t="b">
        <v>0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b">
        <v>1</v>
      </c>
      <c r="AA6419" t="b">
        <f t="shared" si="400"/>
        <v>1</v>
      </c>
      <c r="AB6419" t="b">
        <v>1</v>
      </c>
      <c r="AC6419" t="b">
        <v>0</v>
      </c>
      <c r="AD6419" t="b">
        <f t="shared" si="401"/>
        <v>0</v>
      </c>
      <c r="AE6419" t="b">
        <f t="shared" si="402"/>
        <v>0</v>
      </c>
      <c r="AF6419" t="b">
        <f t="shared" si="403"/>
        <v>0</v>
      </c>
    </row>
    <row r="6420" spans="1:32" x14ac:dyDescent="0.25">
      <c r="A6420" t="s">
        <v>22257</v>
      </c>
      <c r="B6420" s="2">
        <v>45943</v>
      </c>
      <c r="C6420" s="2">
        <v>45931</v>
      </c>
      <c r="D6420" t="s">
        <v>22254</v>
      </c>
      <c r="E6420" t="s">
        <v>28</v>
      </c>
      <c r="F6420" t="s">
        <v>22258</v>
      </c>
      <c r="G6420" t="s">
        <v>1152</v>
      </c>
      <c r="H6420" t="s">
        <v>22259</v>
      </c>
      <c r="I6420" t="s">
        <v>968</v>
      </c>
      <c r="K6420" t="s">
        <v>9809</v>
      </c>
      <c r="N6420" s="2">
        <v>45961</v>
      </c>
      <c r="O6420" s="2">
        <v>45839</v>
      </c>
      <c r="P6420" t="s">
        <v>1211</v>
      </c>
      <c r="Q6420" t="s">
        <v>6891</v>
      </c>
      <c r="R6420" t="s">
        <v>650</v>
      </c>
      <c r="S6420" t="s">
        <v>669</v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0</v>
      </c>
      <c r="Z6420" t="b">
        <v>1</v>
      </c>
      <c r="AA6420" t="b">
        <f t="shared" si="400"/>
        <v>1</v>
      </c>
      <c r="AB6420" t="b">
        <v>1</v>
      </c>
      <c r="AC6420" t="b">
        <v>0</v>
      </c>
      <c r="AD6420" t="b">
        <f t="shared" si="401"/>
        <v>0</v>
      </c>
      <c r="AE6420" t="b">
        <f t="shared" si="402"/>
        <v>0</v>
      </c>
      <c r="AF6420" t="b">
        <f t="shared" si="403"/>
        <v>0</v>
      </c>
    </row>
    <row r="6421" spans="1:32" x14ac:dyDescent="0.25">
      <c r="A6421" t="s">
        <v>22260</v>
      </c>
      <c r="B6421" s="2">
        <v>45943</v>
      </c>
      <c r="C6421" s="2">
        <v>45931</v>
      </c>
      <c r="D6421" t="s">
        <v>22261</v>
      </c>
      <c r="E6421" t="s">
        <v>28</v>
      </c>
      <c r="F6421" t="s">
        <v>22262</v>
      </c>
      <c r="G6421" t="s">
        <v>1152</v>
      </c>
      <c r="H6421" t="s">
        <v>22263</v>
      </c>
      <c r="I6421" t="s">
        <v>968</v>
      </c>
      <c r="K6421" t="s">
        <v>9809</v>
      </c>
      <c r="N6421" s="2">
        <v>45961</v>
      </c>
      <c r="O6421" s="2">
        <v>45840</v>
      </c>
      <c r="P6421" t="s">
        <v>1211</v>
      </c>
      <c r="Q6421" t="s">
        <v>6891</v>
      </c>
      <c r="R6421" t="s">
        <v>650</v>
      </c>
      <c r="S6421" t="s">
        <v>669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1</v>
      </c>
      <c r="AA6421" t="b">
        <f t="shared" si="400"/>
        <v>1</v>
      </c>
      <c r="AB6421" t="b">
        <v>1</v>
      </c>
      <c r="AC6421" t="b">
        <v>0</v>
      </c>
      <c r="AD6421" t="b">
        <f t="shared" si="401"/>
        <v>0</v>
      </c>
      <c r="AE6421" t="b">
        <f t="shared" si="402"/>
        <v>0</v>
      </c>
      <c r="AF6421" t="b">
        <f t="shared" si="403"/>
        <v>0</v>
      </c>
    </row>
    <row r="6422" spans="1:32" x14ac:dyDescent="0.25">
      <c r="A6422" t="s">
        <v>22264</v>
      </c>
      <c r="B6422" s="2">
        <v>45943</v>
      </c>
      <c r="C6422" s="2">
        <v>45931</v>
      </c>
      <c r="D6422" t="s">
        <v>22265</v>
      </c>
      <c r="E6422" t="s">
        <v>28</v>
      </c>
      <c r="F6422" t="s">
        <v>22266</v>
      </c>
      <c r="G6422" t="s">
        <v>1152</v>
      </c>
      <c r="H6422" t="s">
        <v>22267</v>
      </c>
      <c r="I6422" t="s">
        <v>968</v>
      </c>
      <c r="K6422" t="s">
        <v>9809</v>
      </c>
      <c r="N6422" s="2">
        <v>45961</v>
      </c>
      <c r="O6422" s="2">
        <v>45841</v>
      </c>
      <c r="P6422" t="s">
        <v>1228</v>
      </c>
      <c r="Q6422" t="s">
        <v>6891</v>
      </c>
      <c r="R6422" t="s">
        <v>650</v>
      </c>
      <c r="S6422" t="s">
        <v>669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b">
        <v>1</v>
      </c>
      <c r="AA6422" t="b">
        <f t="shared" si="400"/>
        <v>1</v>
      </c>
      <c r="AB6422" t="b">
        <v>1</v>
      </c>
      <c r="AC6422" t="b">
        <v>0</v>
      </c>
      <c r="AD6422" t="b">
        <f t="shared" si="401"/>
        <v>0</v>
      </c>
      <c r="AE6422" t="b">
        <f t="shared" si="402"/>
        <v>0</v>
      </c>
      <c r="AF6422" t="b">
        <f t="shared" si="403"/>
        <v>0</v>
      </c>
    </row>
    <row r="6423" spans="1:32" x14ac:dyDescent="0.25">
      <c r="A6423" t="s">
        <v>22268</v>
      </c>
      <c r="B6423" s="2">
        <v>45931</v>
      </c>
      <c r="C6423" s="2">
        <v>45931</v>
      </c>
      <c r="D6423" t="s">
        <v>22269</v>
      </c>
      <c r="E6423" t="s">
        <v>28</v>
      </c>
      <c r="F6423" t="s">
        <v>22270</v>
      </c>
      <c r="G6423" t="s">
        <v>1152</v>
      </c>
      <c r="H6423" t="s">
        <v>22271</v>
      </c>
      <c r="I6423" t="s">
        <v>968</v>
      </c>
      <c r="K6423" t="s">
        <v>9809</v>
      </c>
      <c r="N6423" s="2">
        <v>45961</v>
      </c>
      <c r="O6423" s="2">
        <v>45930</v>
      </c>
      <c r="P6423" t="s">
        <v>1211</v>
      </c>
      <c r="Q6423" t="s">
        <v>22233</v>
      </c>
      <c r="R6423" t="s">
        <v>650</v>
      </c>
      <c r="S6423" t="s">
        <v>669</v>
      </c>
      <c r="T6423" t="b">
        <v>0</v>
      </c>
      <c r="U6423" t="b">
        <v>0</v>
      </c>
      <c r="V6423" t="b">
        <v>0</v>
      </c>
      <c r="W6423" t="b">
        <v>0</v>
      </c>
      <c r="X6423" t="b">
        <v>1</v>
      </c>
      <c r="Y6423" t="b">
        <v>1</v>
      </c>
      <c r="Z6423" t="b">
        <v>1</v>
      </c>
      <c r="AA6423" t="b">
        <f t="shared" si="400"/>
        <v>1</v>
      </c>
      <c r="AB6423" t="b">
        <v>1</v>
      </c>
      <c r="AC6423" t="b">
        <v>0</v>
      </c>
      <c r="AD6423" t="b">
        <f t="shared" si="401"/>
        <v>0</v>
      </c>
      <c r="AE6423" t="b">
        <f t="shared" si="402"/>
        <v>1</v>
      </c>
      <c r="AF6423" t="b">
        <f t="shared" si="403"/>
        <v>1</v>
      </c>
    </row>
    <row r="6424" spans="1:32" x14ac:dyDescent="0.25">
      <c r="A6424" t="s">
        <v>22272</v>
      </c>
      <c r="B6424" s="2">
        <v>45943</v>
      </c>
      <c r="C6424" s="2">
        <v>45931</v>
      </c>
      <c r="D6424" t="s">
        <v>22261</v>
      </c>
      <c r="E6424" t="s">
        <v>28</v>
      </c>
      <c r="F6424" t="s">
        <v>22273</v>
      </c>
      <c r="G6424" t="s">
        <v>1152</v>
      </c>
      <c r="H6424" t="s">
        <v>22274</v>
      </c>
      <c r="I6424" t="s">
        <v>968</v>
      </c>
      <c r="K6424" t="s">
        <v>9809</v>
      </c>
      <c r="N6424" s="2">
        <v>45961</v>
      </c>
      <c r="O6424" s="2">
        <v>45841</v>
      </c>
      <c r="P6424" t="s">
        <v>1211</v>
      </c>
      <c r="Q6424" t="s">
        <v>6891</v>
      </c>
      <c r="R6424" t="s">
        <v>650</v>
      </c>
      <c r="S6424" t="s">
        <v>669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1</v>
      </c>
      <c r="AA6424" t="b">
        <f t="shared" si="400"/>
        <v>1</v>
      </c>
      <c r="AB6424" t="b">
        <v>1</v>
      </c>
      <c r="AC6424" t="b">
        <v>0</v>
      </c>
      <c r="AD6424" t="b">
        <f t="shared" si="401"/>
        <v>0</v>
      </c>
      <c r="AE6424" t="b">
        <f t="shared" si="402"/>
        <v>0</v>
      </c>
      <c r="AF6424" t="b">
        <f t="shared" si="403"/>
        <v>0</v>
      </c>
    </row>
    <row r="6425" spans="1:32" x14ac:dyDescent="0.25">
      <c r="A6425" t="s">
        <v>22275</v>
      </c>
      <c r="B6425" s="2">
        <v>45943</v>
      </c>
      <c r="C6425" s="2">
        <v>45931</v>
      </c>
      <c r="D6425" t="s">
        <v>22265</v>
      </c>
      <c r="E6425" t="s">
        <v>28</v>
      </c>
      <c r="F6425" t="s">
        <v>22276</v>
      </c>
      <c r="G6425" t="s">
        <v>1152</v>
      </c>
      <c r="H6425" t="s">
        <v>22277</v>
      </c>
      <c r="I6425" t="s">
        <v>968</v>
      </c>
      <c r="K6425" t="s">
        <v>9809</v>
      </c>
      <c r="N6425" s="2">
        <v>45961</v>
      </c>
      <c r="O6425" s="2">
        <v>45841</v>
      </c>
      <c r="P6425" t="s">
        <v>1228</v>
      </c>
      <c r="Q6425" t="s">
        <v>6891</v>
      </c>
      <c r="R6425" t="s">
        <v>650</v>
      </c>
      <c r="S6425" t="s">
        <v>669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b">
        <v>1</v>
      </c>
      <c r="AA6425" t="b">
        <f t="shared" si="400"/>
        <v>1</v>
      </c>
      <c r="AB6425" t="b">
        <v>1</v>
      </c>
      <c r="AC6425" t="b">
        <v>0</v>
      </c>
      <c r="AD6425" t="b">
        <f t="shared" si="401"/>
        <v>0</v>
      </c>
      <c r="AE6425" t="b">
        <f t="shared" si="402"/>
        <v>0</v>
      </c>
      <c r="AF6425" t="b">
        <f t="shared" si="403"/>
        <v>0</v>
      </c>
    </row>
    <row r="6426" spans="1:32" x14ac:dyDescent="0.25">
      <c r="A6426" t="s">
        <v>22278</v>
      </c>
      <c r="B6426" s="2">
        <v>45943</v>
      </c>
      <c r="C6426" s="2">
        <v>45931</v>
      </c>
      <c r="D6426" t="s">
        <v>22265</v>
      </c>
      <c r="E6426" t="s">
        <v>28</v>
      </c>
      <c r="F6426" t="s">
        <v>22266</v>
      </c>
      <c r="G6426" t="s">
        <v>1152</v>
      </c>
      <c r="H6426" t="s">
        <v>22279</v>
      </c>
      <c r="I6426" t="s">
        <v>968</v>
      </c>
      <c r="K6426" t="s">
        <v>9809</v>
      </c>
      <c r="N6426" s="2">
        <v>45961</v>
      </c>
      <c r="O6426" s="2">
        <v>45842</v>
      </c>
      <c r="P6426" t="s">
        <v>1228</v>
      </c>
      <c r="Q6426" t="s">
        <v>6891</v>
      </c>
      <c r="R6426" t="s">
        <v>650</v>
      </c>
      <c r="S6426" t="s">
        <v>669</v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0</v>
      </c>
      <c r="Z6426" t="b">
        <v>1</v>
      </c>
      <c r="AA6426" t="b">
        <f t="shared" si="400"/>
        <v>1</v>
      </c>
      <c r="AB6426" t="b">
        <v>1</v>
      </c>
      <c r="AC6426" t="b">
        <v>0</v>
      </c>
      <c r="AD6426" t="b">
        <f t="shared" si="401"/>
        <v>0</v>
      </c>
      <c r="AE6426" t="b">
        <f t="shared" si="402"/>
        <v>0</v>
      </c>
      <c r="AF6426" t="b">
        <f t="shared" si="403"/>
        <v>0</v>
      </c>
    </row>
    <row r="6427" spans="1:32" x14ac:dyDescent="0.25">
      <c r="A6427" t="s">
        <v>22280</v>
      </c>
      <c r="B6427" s="2">
        <v>45943</v>
      </c>
      <c r="C6427" s="2">
        <v>45931</v>
      </c>
      <c r="D6427" t="s">
        <v>22265</v>
      </c>
      <c r="E6427" t="s">
        <v>28</v>
      </c>
      <c r="F6427" t="s">
        <v>22281</v>
      </c>
      <c r="G6427" t="s">
        <v>1152</v>
      </c>
      <c r="H6427" t="s">
        <v>22282</v>
      </c>
      <c r="I6427" t="s">
        <v>968</v>
      </c>
      <c r="K6427" t="s">
        <v>9809</v>
      </c>
      <c r="N6427" s="2">
        <v>45961</v>
      </c>
      <c r="O6427" s="2">
        <v>45842</v>
      </c>
      <c r="P6427" t="s">
        <v>1228</v>
      </c>
      <c r="Q6427" t="s">
        <v>6891</v>
      </c>
      <c r="R6427" t="s">
        <v>650</v>
      </c>
      <c r="S6427" t="s">
        <v>669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1</v>
      </c>
      <c r="AA6427" t="b">
        <f t="shared" si="400"/>
        <v>1</v>
      </c>
      <c r="AB6427" t="b">
        <v>1</v>
      </c>
      <c r="AC6427" t="b">
        <v>0</v>
      </c>
      <c r="AD6427" t="b">
        <f t="shared" si="401"/>
        <v>0</v>
      </c>
      <c r="AE6427" t="b">
        <f t="shared" si="402"/>
        <v>0</v>
      </c>
      <c r="AF6427" t="b">
        <f t="shared" si="403"/>
        <v>0</v>
      </c>
    </row>
    <row r="6428" spans="1:32" x14ac:dyDescent="0.25">
      <c r="A6428" t="s">
        <v>22283</v>
      </c>
      <c r="B6428" s="2">
        <v>45938</v>
      </c>
      <c r="C6428" s="2">
        <v>45931</v>
      </c>
      <c r="D6428" t="s">
        <v>22284</v>
      </c>
      <c r="E6428" t="s">
        <v>28</v>
      </c>
      <c r="F6428" t="s">
        <v>22273</v>
      </c>
      <c r="G6428" t="s">
        <v>1152</v>
      </c>
      <c r="H6428" t="s">
        <v>22285</v>
      </c>
      <c r="I6428" t="s">
        <v>968</v>
      </c>
      <c r="K6428" t="s">
        <v>9809</v>
      </c>
      <c r="N6428" s="2">
        <v>45961</v>
      </c>
      <c r="O6428" s="2">
        <v>45842</v>
      </c>
      <c r="P6428" t="s">
        <v>1934</v>
      </c>
      <c r="Q6428" t="s">
        <v>6891</v>
      </c>
      <c r="R6428" t="s">
        <v>650</v>
      </c>
      <c r="S6428" t="s">
        <v>669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b">
        <v>1</v>
      </c>
      <c r="AA6428" t="b">
        <f t="shared" si="400"/>
        <v>1</v>
      </c>
      <c r="AB6428" t="b">
        <v>1</v>
      </c>
      <c r="AC6428" t="b">
        <v>0</v>
      </c>
      <c r="AD6428" t="b">
        <f t="shared" si="401"/>
        <v>0</v>
      </c>
      <c r="AE6428" t="b">
        <f t="shared" si="402"/>
        <v>0</v>
      </c>
      <c r="AF6428" t="b">
        <f t="shared" si="403"/>
        <v>0</v>
      </c>
    </row>
    <row r="6429" spans="1:32" x14ac:dyDescent="0.25">
      <c r="A6429" t="s">
        <v>22286</v>
      </c>
      <c r="B6429" s="2">
        <v>45943</v>
      </c>
      <c r="C6429" s="2">
        <v>45931</v>
      </c>
      <c r="D6429" t="s">
        <v>22287</v>
      </c>
      <c r="E6429" t="s">
        <v>28</v>
      </c>
      <c r="F6429" t="s">
        <v>22288</v>
      </c>
      <c r="G6429" t="s">
        <v>1152</v>
      </c>
      <c r="H6429" t="s">
        <v>22289</v>
      </c>
      <c r="I6429" t="s">
        <v>968</v>
      </c>
      <c r="K6429" t="s">
        <v>9809</v>
      </c>
      <c r="N6429" s="2">
        <v>45961</v>
      </c>
      <c r="O6429" s="2">
        <v>45929</v>
      </c>
      <c r="P6429" t="s">
        <v>1228</v>
      </c>
      <c r="Q6429" t="s">
        <v>6891</v>
      </c>
      <c r="R6429" t="s">
        <v>650</v>
      </c>
      <c r="S6429" t="s">
        <v>669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1</v>
      </c>
      <c r="AA6429" t="b">
        <f t="shared" si="400"/>
        <v>1</v>
      </c>
      <c r="AB6429" t="b">
        <v>1</v>
      </c>
      <c r="AC6429" t="b">
        <v>0</v>
      </c>
      <c r="AD6429" t="b">
        <f t="shared" si="401"/>
        <v>0</v>
      </c>
      <c r="AE6429" t="b">
        <f t="shared" si="402"/>
        <v>0</v>
      </c>
      <c r="AF6429" t="b">
        <f t="shared" si="403"/>
        <v>0</v>
      </c>
    </row>
    <row r="6430" spans="1:32" x14ac:dyDescent="0.25">
      <c r="A6430" t="s">
        <v>22290</v>
      </c>
      <c r="B6430" s="2">
        <v>45943</v>
      </c>
      <c r="C6430" s="2">
        <v>45931</v>
      </c>
      <c r="D6430" t="s">
        <v>22291</v>
      </c>
      <c r="E6430" t="s">
        <v>28</v>
      </c>
      <c r="F6430" t="s">
        <v>22292</v>
      </c>
      <c r="G6430" t="s">
        <v>1152</v>
      </c>
      <c r="H6430" t="s">
        <v>22293</v>
      </c>
      <c r="I6430" t="s">
        <v>968</v>
      </c>
      <c r="K6430" t="s">
        <v>9809</v>
      </c>
      <c r="N6430" s="2">
        <v>45961</v>
      </c>
      <c r="O6430" s="2">
        <v>45929</v>
      </c>
      <c r="P6430" t="s">
        <v>1228</v>
      </c>
      <c r="Q6430" t="s">
        <v>6891</v>
      </c>
      <c r="R6430" t="s">
        <v>650</v>
      </c>
      <c r="S6430" t="s">
        <v>669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1</v>
      </c>
      <c r="AA6430" t="b">
        <f t="shared" si="400"/>
        <v>1</v>
      </c>
      <c r="AB6430" t="b">
        <v>1</v>
      </c>
      <c r="AC6430" t="b">
        <v>0</v>
      </c>
      <c r="AD6430" t="b">
        <f t="shared" si="401"/>
        <v>0</v>
      </c>
      <c r="AE6430" t="b">
        <f t="shared" si="402"/>
        <v>0</v>
      </c>
      <c r="AF6430" t="b">
        <f t="shared" si="403"/>
        <v>0</v>
      </c>
    </row>
    <row r="6431" spans="1:32" x14ac:dyDescent="0.25">
      <c r="A6431" t="s">
        <v>22294</v>
      </c>
      <c r="B6431" s="2">
        <v>45943</v>
      </c>
      <c r="C6431" s="2">
        <v>45931</v>
      </c>
      <c r="D6431" t="s">
        <v>22287</v>
      </c>
      <c r="E6431" t="s">
        <v>28</v>
      </c>
      <c r="F6431" t="s">
        <v>22295</v>
      </c>
      <c r="G6431" t="s">
        <v>1152</v>
      </c>
      <c r="H6431" t="s">
        <v>22296</v>
      </c>
      <c r="I6431" t="s">
        <v>968</v>
      </c>
      <c r="K6431" t="s">
        <v>9809</v>
      </c>
      <c r="N6431" s="2">
        <v>45961</v>
      </c>
      <c r="O6431" s="2">
        <v>45929</v>
      </c>
      <c r="P6431" t="s">
        <v>1228</v>
      </c>
      <c r="Q6431" t="s">
        <v>6891</v>
      </c>
      <c r="R6431" t="s">
        <v>650</v>
      </c>
      <c r="S6431" t="s">
        <v>669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  <c r="Z6431" t="b">
        <v>1</v>
      </c>
      <c r="AA6431" t="b">
        <f t="shared" si="400"/>
        <v>1</v>
      </c>
      <c r="AB6431" t="b">
        <v>1</v>
      </c>
      <c r="AC6431" t="b">
        <v>0</v>
      </c>
      <c r="AD6431" t="b">
        <f t="shared" si="401"/>
        <v>0</v>
      </c>
      <c r="AE6431" t="b">
        <f t="shared" si="402"/>
        <v>0</v>
      </c>
      <c r="AF6431" t="b">
        <f t="shared" si="403"/>
        <v>0</v>
      </c>
    </row>
    <row r="6432" spans="1:32" x14ac:dyDescent="0.25">
      <c r="A6432" t="s">
        <v>22297</v>
      </c>
      <c r="B6432" s="2">
        <v>45943</v>
      </c>
      <c r="C6432" s="2">
        <v>45931</v>
      </c>
      <c r="D6432" t="s">
        <v>22287</v>
      </c>
      <c r="E6432" t="s">
        <v>28</v>
      </c>
      <c r="F6432" t="s">
        <v>22298</v>
      </c>
      <c r="G6432" t="s">
        <v>1152</v>
      </c>
      <c r="H6432" t="s">
        <v>22299</v>
      </c>
      <c r="I6432" t="s">
        <v>968</v>
      </c>
      <c r="K6432" t="s">
        <v>9809</v>
      </c>
      <c r="N6432" s="2">
        <v>45961</v>
      </c>
      <c r="O6432" s="2">
        <v>45929</v>
      </c>
      <c r="P6432" t="s">
        <v>1228</v>
      </c>
      <c r="Q6432" t="s">
        <v>6891</v>
      </c>
      <c r="R6432" t="s">
        <v>650</v>
      </c>
      <c r="S6432" t="s">
        <v>669</v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1</v>
      </c>
      <c r="AA6432" t="b">
        <f t="shared" si="400"/>
        <v>1</v>
      </c>
      <c r="AB6432" t="b">
        <v>1</v>
      </c>
      <c r="AC6432" t="b">
        <v>0</v>
      </c>
      <c r="AD6432" t="b">
        <f t="shared" si="401"/>
        <v>0</v>
      </c>
      <c r="AE6432" t="b">
        <f t="shared" si="402"/>
        <v>0</v>
      </c>
      <c r="AF6432" t="b">
        <f t="shared" si="403"/>
        <v>0</v>
      </c>
    </row>
    <row r="6433" spans="1:32" x14ac:dyDescent="0.25">
      <c r="A6433" t="s">
        <v>22300</v>
      </c>
      <c r="B6433" s="2">
        <v>45943</v>
      </c>
      <c r="C6433" s="2">
        <v>45931</v>
      </c>
      <c r="D6433" t="s">
        <v>22265</v>
      </c>
      <c r="E6433" t="s">
        <v>28</v>
      </c>
      <c r="F6433" t="s">
        <v>22301</v>
      </c>
      <c r="G6433" t="s">
        <v>1152</v>
      </c>
      <c r="H6433" t="s">
        <v>22302</v>
      </c>
      <c r="I6433" t="s">
        <v>968</v>
      </c>
      <c r="K6433" t="s">
        <v>9809</v>
      </c>
      <c r="N6433" s="2">
        <v>45961</v>
      </c>
      <c r="O6433" s="2">
        <v>45843</v>
      </c>
      <c r="P6433" t="s">
        <v>1228</v>
      </c>
      <c r="Q6433" t="s">
        <v>6891</v>
      </c>
      <c r="R6433" t="s">
        <v>650</v>
      </c>
      <c r="S6433" t="s">
        <v>669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1</v>
      </c>
      <c r="AA6433" t="b">
        <f t="shared" si="400"/>
        <v>1</v>
      </c>
      <c r="AB6433" t="b">
        <v>1</v>
      </c>
      <c r="AC6433" t="b">
        <v>0</v>
      </c>
      <c r="AD6433" t="b">
        <f t="shared" si="401"/>
        <v>0</v>
      </c>
      <c r="AE6433" t="b">
        <f t="shared" si="402"/>
        <v>0</v>
      </c>
      <c r="AF6433" t="b">
        <f t="shared" si="403"/>
        <v>0</v>
      </c>
    </row>
    <row r="6434" spans="1:32" x14ac:dyDescent="0.25">
      <c r="A6434" t="s">
        <v>22303</v>
      </c>
      <c r="B6434" s="2">
        <v>45943</v>
      </c>
      <c r="C6434" s="2">
        <v>45931</v>
      </c>
      <c r="D6434" t="s">
        <v>22287</v>
      </c>
      <c r="E6434" t="s">
        <v>28</v>
      </c>
      <c r="F6434" t="s">
        <v>22304</v>
      </c>
      <c r="G6434" t="s">
        <v>1152</v>
      </c>
      <c r="H6434" t="s">
        <v>22305</v>
      </c>
      <c r="I6434" t="s">
        <v>968</v>
      </c>
      <c r="K6434" t="s">
        <v>9809</v>
      </c>
      <c r="N6434" s="2">
        <v>45961</v>
      </c>
      <c r="O6434" s="2">
        <v>45929</v>
      </c>
      <c r="P6434" t="s">
        <v>1228</v>
      </c>
      <c r="Q6434" t="s">
        <v>6891</v>
      </c>
      <c r="R6434" t="s">
        <v>650</v>
      </c>
      <c r="S6434" t="s">
        <v>669</v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0</v>
      </c>
      <c r="Z6434" t="b">
        <v>1</v>
      </c>
      <c r="AA6434" t="b">
        <f t="shared" si="400"/>
        <v>1</v>
      </c>
      <c r="AB6434" t="b">
        <v>1</v>
      </c>
      <c r="AC6434" t="b">
        <v>0</v>
      </c>
      <c r="AD6434" t="b">
        <f t="shared" si="401"/>
        <v>0</v>
      </c>
      <c r="AE6434" t="b">
        <f t="shared" si="402"/>
        <v>0</v>
      </c>
      <c r="AF6434" t="b">
        <f t="shared" si="403"/>
        <v>0</v>
      </c>
    </row>
    <row r="6435" spans="1:32" x14ac:dyDescent="0.25">
      <c r="A6435" t="s">
        <v>22306</v>
      </c>
      <c r="B6435" s="2">
        <v>45943</v>
      </c>
      <c r="C6435" s="2">
        <v>45931</v>
      </c>
      <c r="D6435" t="s">
        <v>22307</v>
      </c>
      <c r="E6435" t="s">
        <v>28</v>
      </c>
      <c r="F6435" t="s">
        <v>22276</v>
      </c>
      <c r="G6435" t="s">
        <v>1152</v>
      </c>
      <c r="H6435" t="s">
        <v>22308</v>
      </c>
      <c r="I6435" t="s">
        <v>968</v>
      </c>
      <c r="K6435" t="s">
        <v>9809</v>
      </c>
      <c r="N6435" s="2">
        <v>45961</v>
      </c>
      <c r="O6435" s="2">
        <v>45843</v>
      </c>
      <c r="P6435" t="s">
        <v>1228</v>
      </c>
      <c r="Q6435" t="s">
        <v>6891</v>
      </c>
      <c r="R6435" t="s">
        <v>650</v>
      </c>
      <c r="S6435" t="s">
        <v>669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1</v>
      </c>
      <c r="AA6435" t="b">
        <f t="shared" si="400"/>
        <v>1</v>
      </c>
      <c r="AB6435" t="b">
        <v>1</v>
      </c>
      <c r="AC6435" t="b">
        <v>0</v>
      </c>
      <c r="AD6435" t="b">
        <f t="shared" si="401"/>
        <v>0</v>
      </c>
      <c r="AE6435" t="b">
        <f t="shared" si="402"/>
        <v>0</v>
      </c>
      <c r="AF6435" t="b">
        <f t="shared" si="403"/>
        <v>0</v>
      </c>
    </row>
    <row r="6436" spans="1:32" x14ac:dyDescent="0.25">
      <c r="A6436" t="s">
        <v>22309</v>
      </c>
      <c r="B6436" s="2">
        <v>45938</v>
      </c>
      <c r="C6436" s="2">
        <v>45931</v>
      </c>
      <c r="D6436" t="s">
        <v>22284</v>
      </c>
      <c r="E6436" t="s">
        <v>28</v>
      </c>
      <c r="F6436" t="s">
        <v>22310</v>
      </c>
      <c r="G6436" t="s">
        <v>1152</v>
      </c>
      <c r="H6436" t="s">
        <v>22311</v>
      </c>
      <c r="I6436" t="s">
        <v>968</v>
      </c>
      <c r="K6436" t="s">
        <v>9809</v>
      </c>
      <c r="N6436" s="2">
        <v>45961</v>
      </c>
      <c r="O6436" s="2">
        <v>45929</v>
      </c>
      <c r="P6436" t="s">
        <v>1934</v>
      </c>
      <c r="Q6436" t="s">
        <v>6891</v>
      </c>
      <c r="R6436" t="s">
        <v>650</v>
      </c>
      <c r="S6436" t="s">
        <v>669</v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0</v>
      </c>
      <c r="Z6436" t="b">
        <v>1</v>
      </c>
      <c r="AA6436" t="b">
        <f t="shared" si="400"/>
        <v>1</v>
      </c>
      <c r="AB6436" t="b">
        <v>1</v>
      </c>
      <c r="AC6436" t="b">
        <v>0</v>
      </c>
      <c r="AD6436" t="b">
        <f t="shared" si="401"/>
        <v>0</v>
      </c>
      <c r="AE6436" t="b">
        <f t="shared" si="402"/>
        <v>0</v>
      </c>
      <c r="AF6436" t="b">
        <f t="shared" si="403"/>
        <v>0</v>
      </c>
    </row>
    <row r="6437" spans="1:32" x14ac:dyDescent="0.25">
      <c r="A6437" t="s">
        <v>22312</v>
      </c>
      <c r="B6437" s="2">
        <v>45943</v>
      </c>
      <c r="C6437" s="2">
        <v>45931</v>
      </c>
      <c r="D6437" t="s">
        <v>22254</v>
      </c>
      <c r="E6437" t="s">
        <v>28</v>
      </c>
      <c r="F6437" t="s">
        <v>22255</v>
      </c>
      <c r="G6437" t="s">
        <v>1152</v>
      </c>
      <c r="H6437" t="s">
        <v>22313</v>
      </c>
      <c r="I6437" t="s">
        <v>968</v>
      </c>
      <c r="K6437" t="s">
        <v>9809</v>
      </c>
      <c r="N6437" s="2">
        <v>45961</v>
      </c>
      <c r="O6437" s="2">
        <v>45843</v>
      </c>
      <c r="P6437" t="s">
        <v>1228</v>
      </c>
      <c r="Q6437" t="s">
        <v>6891</v>
      </c>
      <c r="R6437" t="s">
        <v>650</v>
      </c>
      <c r="S6437" t="s">
        <v>669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b">
        <v>1</v>
      </c>
      <c r="AA6437" t="b">
        <f t="shared" si="400"/>
        <v>1</v>
      </c>
      <c r="AB6437" t="b">
        <v>1</v>
      </c>
      <c r="AC6437" t="b">
        <v>0</v>
      </c>
      <c r="AD6437" t="b">
        <f t="shared" si="401"/>
        <v>0</v>
      </c>
      <c r="AE6437" t="b">
        <f t="shared" si="402"/>
        <v>0</v>
      </c>
      <c r="AF6437" t="b">
        <f t="shared" si="403"/>
        <v>0</v>
      </c>
    </row>
    <row r="6438" spans="1:32" x14ac:dyDescent="0.25">
      <c r="A6438" t="s">
        <v>22314</v>
      </c>
      <c r="B6438" s="2">
        <v>45943</v>
      </c>
      <c r="C6438" s="2">
        <v>45931</v>
      </c>
      <c r="D6438" t="s">
        <v>22265</v>
      </c>
      <c r="E6438" t="s">
        <v>28</v>
      </c>
      <c r="F6438" t="s">
        <v>22315</v>
      </c>
      <c r="G6438" t="s">
        <v>1152</v>
      </c>
      <c r="H6438" t="s">
        <v>22316</v>
      </c>
      <c r="I6438" t="s">
        <v>968</v>
      </c>
      <c r="K6438" t="s">
        <v>9809</v>
      </c>
      <c r="N6438" s="2">
        <v>45961</v>
      </c>
      <c r="O6438" s="2">
        <v>45929</v>
      </c>
      <c r="P6438" t="s">
        <v>1228</v>
      </c>
      <c r="Q6438" t="s">
        <v>6891</v>
      </c>
      <c r="R6438" t="s">
        <v>650</v>
      </c>
      <c r="S6438" t="s">
        <v>669</v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1</v>
      </c>
      <c r="AA6438" t="b">
        <f t="shared" si="400"/>
        <v>1</v>
      </c>
      <c r="AB6438" t="b">
        <v>1</v>
      </c>
      <c r="AC6438" t="b">
        <v>0</v>
      </c>
      <c r="AD6438" t="b">
        <f t="shared" si="401"/>
        <v>0</v>
      </c>
      <c r="AE6438" t="b">
        <f t="shared" si="402"/>
        <v>0</v>
      </c>
      <c r="AF6438" t="b">
        <f t="shared" si="403"/>
        <v>0</v>
      </c>
    </row>
    <row r="6439" spans="1:32" x14ac:dyDescent="0.25">
      <c r="A6439" t="s">
        <v>22317</v>
      </c>
      <c r="B6439" s="2">
        <v>45943</v>
      </c>
      <c r="C6439" s="2">
        <v>45931</v>
      </c>
      <c r="D6439" t="s">
        <v>22318</v>
      </c>
      <c r="E6439" t="s">
        <v>28</v>
      </c>
      <c r="F6439" t="s">
        <v>22319</v>
      </c>
      <c r="G6439" t="s">
        <v>1152</v>
      </c>
      <c r="H6439" t="s">
        <v>22320</v>
      </c>
      <c r="I6439" t="s">
        <v>968</v>
      </c>
      <c r="K6439" t="s">
        <v>9809</v>
      </c>
      <c r="N6439" s="2">
        <v>45961</v>
      </c>
      <c r="O6439" s="2">
        <v>45843</v>
      </c>
      <c r="P6439" t="s">
        <v>1228</v>
      </c>
      <c r="Q6439" t="s">
        <v>6891</v>
      </c>
      <c r="R6439" t="s">
        <v>650</v>
      </c>
      <c r="S6439" t="s">
        <v>669</v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0</v>
      </c>
      <c r="Z6439" t="b">
        <v>1</v>
      </c>
      <c r="AA6439" t="b">
        <f t="shared" si="400"/>
        <v>1</v>
      </c>
      <c r="AB6439" t="b">
        <v>1</v>
      </c>
      <c r="AC6439" t="b">
        <v>0</v>
      </c>
      <c r="AD6439" t="b">
        <f t="shared" si="401"/>
        <v>0</v>
      </c>
      <c r="AE6439" t="b">
        <f t="shared" si="402"/>
        <v>0</v>
      </c>
      <c r="AF6439" t="b">
        <f t="shared" si="403"/>
        <v>0</v>
      </c>
    </row>
    <row r="6440" spans="1:32" x14ac:dyDescent="0.25">
      <c r="A6440" t="s">
        <v>22321</v>
      </c>
      <c r="B6440" s="2">
        <v>45943</v>
      </c>
      <c r="C6440" s="2">
        <v>45931</v>
      </c>
      <c r="D6440" t="s">
        <v>22322</v>
      </c>
      <c r="E6440" t="s">
        <v>28</v>
      </c>
      <c r="F6440" t="s">
        <v>22255</v>
      </c>
      <c r="G6440" t="s">
        <v>1152</v>
      </c>
      <c r="H6440" t="s">
        <v>22323</v>
      </c>
      <c r="I6440" t="s">
        <v>968</v>
      </c>
      <c r="K6440" t="s">
        <v>9809</v>
      </c>
      <c r="N6440" s="2">
        <v>45961</v>
      </c>
      <c r="O6440" s="2">
        <v>45929</v>
      </c>
      <c r="P6440" t="s">
        <v>1228</v>
      </c>
      <c r="Q6440" t="s">
        <v>6891</v>
      </c>
      <c r="R6440" t="s">
        <v>650</v>
      </c>
      <c r="S6440" t="s">
        <v>669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0</v>
      </c>
      <c r="Z6440" t="b">
        <v>1</v>
      </c>
      <c r="AA6440" t="b">
        <f t="shared" si="400"/>
        <v>1</v>
      </c>
      <c r="AB6440" t="b">
        <v>1</v>
      </c>
      <c r="AC6440" t="b">
        <v>0</v>
      </c>
      <c r="AD6440" t="b">
        <f t="shared" si="401"/>
        <v>0</v>
      </c>
      <c r="AE6440" t="b">
        <f t="shared" si="402"/>
        <v>0</v>
      </c>
      <c r="AF6440" t="b">
        <f t="shared" si="403"/>
        <v>0</v>
      </c>
    </row>
    <row r="6441" spans="1:32" x14ac:dyDescent="0.25">
      <c r="A6441" t="s">
        <v>22324</v>
      </c>
      <c r="B6441" s="2">
        <v>45943</v>
      </c>
      <c r="C6441" s="2">
        <v>45931</v>
      </c>
      <c r="D6441" t="s">
        <v>22265</v>
      </c>
      <c r="E6441" t="s">
        <v>28</v>
      </c>
      <c r="F6441" t="s">
        <v>22288</v>
      </c>
      <c r="G6441" t="s">
        <v>1152</v>
      </c>
      <c r="H6441" t="s">
        <v>22325</v>
      </c>
      <c r="I6441" t="s">
        <v>968</v>
      </c>
      <c r="K6441" t="s">
        <v>9809</v>
      </c>
      <c r="N6441" s="2">
        <v>45961</v>
      </c>
      <c r="O6441" s="2">
        <v>45843</v>
      </c>
      <c r="P6441" t="s">
        <v>1228</v>
      </c>
      <c r="Q6441" t="s">
        <v>6891</v>
      </c>
      <c r="R6441" t="s">
        <v>650</v>
      </c>
      <c r="S6441" t="s">
        <v>669</v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b">
        <v>1</v>
      </c>
      <c r="AA6441" t="b">
        <f t="shared" si="400"/>
        <v>1</v>
      </c>
      <c r="AB6441" t="b">
        <v>1</v>
      </c>
      <c r="AC6441" t="b">
        <v>0</v>
      </c>
      <c r="AD6441" t="b">
        <f t="shared" si="401"/>
        <v>0</v>
      </c>
      <c r="AE6441" t="b">
        <f t="shared" si="402"/>
        <v>0</v>
      </c>
      <c r="AF6441" t="b">
        <f t="shared" si="403"/>
        <v>0</v>
      </c>
    </row>
    <row r="6442" spans="1:32" x14ac:dyDescent="0.25">
      <c r="A6442" t="s">
        <v>22326</v>
      </c>
      <c r="B6442" s="2">
        <v>45943</v>
      </c>
      <c r="C6442" s="2">
        <v>45931</v>
      </c>
      <c r="D6442" t="s">
        <v>22322</v>
      </c>
      <c r="E6442" t="s">
        <v>28</v>
      </c>
      <c r="F6442" t="s">
        <v>22327</v>
      </c>
      <c r="G6442" t="s">
        <v>1133</v>
      </c>
      <c r="H6442" t="s">
        <v>22328</v>
      </c>
      <c r="I6442" t="s">
        <v>968</v>
      </c>
      <c r="K6442" t="s">
        <v>9809</v>
      </c>
      <c r="N6442" s="2">
        <v>45961</v>
      </c>
      <c r="O6442" s="2">
        <v>45929</v>
      </c>
      <c r="P6442" t="s">
        <v>2374</v>
      </c>
      <c r="Q6442" t="s">
        <v>6891</v>
      </c>
      <c r="R6442" t="s">
        <v>650</v>
      </c>
      <c r="S6442" t="s">
        <v>669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1</v>
      </c>
      <c r="AA6442" t="b">
        <f t="shared" si="400"/>
        <v>1</v>
      </c>
      <c r="AB6442" t="b">
        <v>1</v>
      </c>
      <c r="AC6442" t="b">
        <v>0</v>
      </c>
      <c r="AD6442" t="b">
        <f t="shared" si="401"/>
        <v>0</v>
      </c>
      <c r="AE6442" t="b">
        <f t="shared" si="402"/>
        <v>0</v>
      </c>
      <c r="AF6442" t="b">
        <f t="shared" si="403"/>
        <v>0</v>
      </c>
    </row>
    <row r="6443" spans="1:32" x14ac:dyDescent="0.25">
      <c r="A6443" t="s">
        <v>22329</v>
      </c>
      <c r="B6443" s="2">
        <v>45931</v>
      </c>
      <c r="C6443" s="2">
        <v>45931</v>
      </c>
      <c r="D6443" t="s">
        <v>22330</v>
      </c>
      <c r="E6443" t="s">
        <v>28</v>
      </c>
      <c r="F6443" t="s">
        <v>22331</v>
      </c>
      <c r="G6443" t="s">
        <v>1152</v>
      </c>
      <c r="H6443" t="s">
        <v>22332</v>
      </c>
      <c r="I6443" t="s">
        <v>968</v>
      </c>
      <c r="K6443" t="s">
        <v>9809</v>
      </c>
      <c r="N6443" s="2">
        <v>45961</v>
      </c>
      <c r="O6443" s="2">
        <v>45929</v>
      </c>
      <c r="P6443" t="s">
        <v>1228</v>
      </c>
      <c r="Q6443" t="s">
        <v>22212</v>
      </c>
      <c r="R6443" t="s">
        <v>650</v>
      </c>
      <c r="S6443" t="s">
        <v>669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0</v>
      </c>
      <c r="Z6443" t="b">
        <v>1</v>
      </c>
      <c r="AA6443" t="b">
        <f t="shared" si="400"/>
        <v>1</v>
      </c>
      <c r="AB6443" t="b">
        <v>1</v>
      </c>
      <c r="AC6443" t="b">
        <v>0</v>
      </c>
      <c r="AD6443" t="b">
        <f t="shared" si="401"/>
        <v>0</v>
      </c>
      <c r="AE6443" t="b">
        <f t="shared" si="402"/>
        <v>0</v>
      </c>
      <c r="AF6443" t="b">
        <f t="shared" si="403"/>
        <v>0</v>
      </c>
    </row>
    <row r="6444" spans="1:32" x14ac:dyDescent="0.25">
      <c r="A6444" t="s">
        <v>22333</v>
      </c>
      <c r="B6444" s="2">
        <v>45943</v>
      </c>
      <c r="C6444" s="2">
        <v>45931</v>
      </c>
      <c r="D6444" t="s">
        <v>22247</v>
      </c>
      <c r="E6444" t="s">
        <v>28</v>
      </c>
      <c r="F6444" t="s">
        <v>22334</v>
      </c>
      <c r="G6444" t="s">
        <v>1152</v>
      </c>
      <c r="H6444" t="s">
        <v>22335</v>
      </c>
      <c r="I6444" t="s">
        <v>968</v>
      </c>
      <c r="K6444" t="s">
        <v>9809</v>
      </c>
      <c r="N6444" s="2">
        <v>45961</v>
      </c>
      <c r="O6444" s="2">
        <v>45844</v>
      </c>
      <c r="P6444" t="s">
        <v>1228</v>
      </c>
      <c r="Q6444" t="s">
        <v>6891</v>
      </c>
      <c r="R6444" t="s">
        <v>650</v>
      </c>
      <c r="S6444" t="s">
        <v>669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b">
        <v>1</v>
      </c>
      <c r="AA6444" t="b">
        <f t="shared" si="400"/>
        <v>1</v>
      </c>
      <c r="AB6444" t="b">
        <v>1</v>
      </c>
      <c r="AC6444" t="b">
        <v>0</v>
      </c>
      <c r="AD6444" t="b">
        <f t="shared" si="401"/>
        <v>0</v>
      </c>
      <c r="AE6444" t="b">
        <f t="shared" si="402"/>
        <v>0</v>
      </c>
      <c r="AF6444" t="b">
        <f t="shared" si="403"/>
        <v>0</v>
      </c>
    </row>
    <row r="6445" spans="1:32" x14ac:dyDescent="0.25">
      <c r="A6445" t="s">
        <v>22336</v>
      </c>
      <c r="B6445" s="2">
        <v>45938</v>
      </c>
      <c r="C6445" s="2">
        <v>45931</v>
      </c>
      <c r="D6445" t="s">
        <v>22265</v>
      </c>
      <c r="E6445" t="s">
        <v>28</v>
      </c>
      <c r="F6445" t="s">
        <v>22337</v>
      </c>
      <c r="G6445" t="s">
        <v>1152</v>
      </c>
      <c r="H6445" t="s">
        <v>22338</v>
      </c>
      <c r="I6445" t="s">
        <v>968</v>
      </c>
      <c r="K6445" t="s">
        <v>9809</v>
      </c>
      <c r="N6445" s="2">
        <v>45961</v>
      </c>
      <c r="O6445" s="2">
        <v>45928</v>
      </c>
      <c r="P6445" t="s">
        <v>1934</v>
      </c>
      <c r="Q6445" t="s">
        <v>6891</v>
      </c>
      <c r="R6445" t="s">
        <v>650</v>
      </c>
      <c r="S6445" t="s">
        <v>669</v>
      </c>
      <c r="T6445" t="b">
        <v>0</v>
      </c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b">
        <v>1</v>
      </c>
      <c r="AA6445" t="b">
        <f t="shared" si="400"/>
        <v>1</v>
      </c>
      <c r="AB6445" t="b">
        <v>1</v>
      </c>
      <c r="AC6445" t="b">
        <v>0</v>
      </c>
      <c r="AD6445" t="b">
        <f t="shared" si="401"/>
        <v>0</v>
      </c>
      <c r="AE6445" t="b">
        <f t="shared" si="402"/>
        <v>0</v>
      </c>
      <c r="AF6445" t="b">
        <f t="shared" si="403"/>
        <v>0</v>
      </c>
    </row>
    <row r="6446" spans="1:32" x14ac:dyDescent="0.25">
      <c r="A6446" t="s">
        <v>22339</v>
      </c>
      <c r="B6446" s="2">
        <v>45963</v>
      </c>
      <c r="C6446" s="2">
        <v>45931</v>
      </c>
      <c r="D6446" t="s">
        <v>22340</v>
      </c>
      <c r="E6446" t="s">
        <v>28</v>
      </c>
      <c r="F6446" t="s">
        <v>22341</v>
      </c>
      <c r="G6446" t="s">
        <v>1152</v>
      </c>
      <c r="H6446" t="s">
        <v>22342</v>
      </c>
      <c r="I6446" t="s">
        <v>968</v>
      </c>
      <c r="K6446" t="s">
        <v>9809</v>
      </c>
      <c r="N6446" s="2">
        <v>45961</v>
      </c>
      <c r="O6446" s="2">
        <v>45929</v>
      </c>
      <c r="P6446" t="s">
        <v>1228</v>
      </c>
      <c r="Q6446" t="s">
        <v>22343</v>
      </c>
      <c r="R6446" t="s">
        <v>668</v>
      </c>
      <c r="S6446" t="s">
        <v>669</v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0</v>
      </c>
      <c r="Z6446" t="b">
        <v>1</v>
      </c>
      <c r="AA6446" t="b">
        <f t="shared" si="400"/>
        <v>1</v>
      </c>
      <c r="AB6446" t="b">
        <v>0</v>
      </c>
      <c r="AC6446" t="b">
        <v>0</v>
      </c>
      <c r="AD6446" t="b">
        <f t="shared" si="401"/>
        <v>0</v>
      </c>
      <c r="AE6446" t="b">
        <f t="shared" si="402"/>
        <v>0</v>
      </c>
      <c r="AF6446" t="b">
        <f t="shared" si="403"/>
        <v>0</v>
      </c>
    </row>
    <row r="6447" spans="1:32" x14ac:dyDescent="0.25">
      <c r="A6447" t="s">
        <v>22344</v>
      </c>
      <c r="B6447" s="2">
        <v>45943</v>
      </c>
      <c r="C6447" s="2">
        <v>45931</v>
      </c>
      <c r="D6447" t="s">
        <v>22265</v>
      </c>
      <c r="E6447" t="s">
        <v>28</v>
      </c>
      <c r="F6447" t="s">
        <v>22288</v>
      </c>
      <c r="G6447" t="s">
        <v>1152</v>
      </c>
      <c r="H6447" t="s">
        <v>22345</v>
      </c>
      <c r="I6447" t="s">
        <v>968</v>
      </c>
      <c r="K6447" t="s">
        <v>9809</v>
      </c>
      <c r="N6447" s="2">
        <v>45961</v>
      </c>
      <c r="O6447" s="2">
        <v>45844</v>
      </c>
      <c r="P6447" t="s">
        <v>1228</v>
      </c>
      <c r="Q6447" t="s">
        <v>6891</v>
      </c>
      <c r="R6447" t="s">
        <v>650</v>
      </c>
      <c r="S6447" t="s">
        <v>669</v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b">
        <v>1</v>
      </c>
      <c r="AA6447" t="b">
        <f t="shared" si="400"/>
        <v>1</v>
      </c>
      <c r="AB6447" t="b">
        <v>1</v>
      </c>
      <c r="AC6447" t="b">
        <v>0</v>
      </c>
      <c r="AD6447" t="b">
        <f t="shared" si="401"/>
        <v>0</v>
      </c>
      <c r="AE6447" t="b">
        <f t="shared" si="402"/>
        <v>0</v>
      </c>
      <c r="AF6447" t="b">
        <f t="shared" si="403"/>
        <v>0</v>
      </c>
    </row>
    <row r="6448" spans="1:32" x14ac:dyDescent="0.25">
      <c r="A6448" t="s">
        <v>22346</v>
      </c>
      <c r="B6448" s="2">
        <v>45943</v>
      </c>
      <c r="C6448" s="2">
        <v>45931</v>
      </c>
      <c r="D6448" t="s">
        <v>22265</v>
      </c>
      <c r="E6448" t="s">
        <v>28</v>
      </c>
      <c r="F6448" t="s">
        <v>22347</v>
      </c>
      <c r="G6448" t="s">
        <v>1152</v>
      </c>
      <c r="H6448" t="s">
        <v>22348</v>
      </c>
      <c r="I6448" t="s">
        <v>968</v>
      </c>
      <c r="K6448" t="s">
        <v>9809</v>
      </c>
      <c r="N6448" s="2">
        <v>45961</v>
      </c>
      <c r="O6448" s="2">
        <v>45844</v>
      </c>
      <c r="P6448" t="s">
        <v>1228</v>
      </c>
      <c r="Q6448" t="s">
        <v>6891</v>
      </c>
      <c r="R6448" t="s">
        <v>650</v>
      </c>
      <c r="S6448" t="s">
        <v>669</v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0</v>
      </c>
      <c r="Z6448" t="b">
        <v>1</v>
      </c>
      <c r="AA6448" t="b">
        <f t="shared" si="400"/>
        <v>1</v>
      </c>
      <c r="AB6448" t="b">
        <v>1</v>
      </c>
      <c r="AC6448" t="b">
        <v>0</v>
      </c>
      <c r="AD6448" t="b">
        <f t="shared" si="401"/>
        <v>0</v>
      </c>
      <c r="AE6448" t="b">
        <f t="shared" si="402"/>
        <v>0</v>
      </c>
      <c r="AF6448" t="b">
        <f t="shared" si="403"/>
        <v>0</v>
      </c>
    </row>
    <row r="6449" spans="1:32" x14ac:dyDescent="0.25">
      <c r="A6449" t="s">
        <v>22349</v>
      </c>
      <c r="B6449" s="2">
        <v>45943</v>
      </c>
      <c r="C6449" s="2">
        <v>45931</v>
      </c>
      <c r="D6449" t="s">
        <v>22265</v>
      </c>
      <c r="E6449" t="s">
        <v>28</v>
      </c>
      <c r="F6449" t="s">
        <v>22276</v>
      </c>
      <c r="G6449" t="s">
        <v>1152</v>
      </c>
      <c r="H6449" t="s">
        <v>22350</v>
      </c>
      <c r="I6449" t="s">
        <v>968</v>
      </c>
      <c r="K6449" t="s">
        <v>9809</v>
      </c>
      <c r="N6449" s="2">
        <v>45961</v>
      </c>
      <c r="O6449" s="2">
        <v>45844</v>
      </c>
      <c r="P6449" t="s">
        <v>1228</v>
      </c>
      <c r="Q6449" t="s">
        <v>6891</v>
      </c>
      <c r="R6449" t="s">
        <v>650</v>
      </c>
      <c r="S6449" t="s">
        <v>669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1</v>
      </c>
      <c r="AA6449" t="b">
        <f t="shared" si="400"/>
        <v>1</v>
      </c>
      <c r="AB6449" t="b">
        <v>1</v>
      </c>
      <c r="AC6449" t="b">
        <v>0</v>
      </c>
      <c r="AD6449" t="b">
        <f t="shared" si="401"/>
        <v>0</v>
      </c>
      <c r="AE6449" t="b">
        <f t="shared" si="402"/>
        <v>0</v>
      </c>
      <c r="AF6449" t="b">
        <f t="shared" si="403"/>
        <v>0</v>
      </c>
    </row>
    <row r="6450" spans="1:32" x14ac:dyDescent="0.25">
      <c r="A6450" t="s">
        <v>22351</v>
      </c>
      <c r="B6450" s="2">
        <v>45943</v>
      </c>
      <c r="C6450" s="2">
        <v>45931</v>
      </c>
      <c r="D6450" t="s">
        <v>22352</v>
      </c>
      <c r="E6450" t="s">
        <v>28</v>
      </c>
      <c r="F6450" t="s">
        <v>22258</v>
      </c>
      <c r="G6450" t="s">
        <v>1152</v>
      </c>
      <c r="H6450" t="s">
        <v>22353</v>
      </c>
      <c r="I6450" t="s">
        <v>968</v>
      </c>
      <c r="K6450" t="s">
        <v>9809</v>
      </c>
      <c r="N6450" s="2">
        <v>45961</v>
      </c>
      <c r="O6450" s="2">
        <v>45928</v>
      </c>
      <c r="P6450" t="s">
        <v>1228</v>
      </c>
      <c r="Q6450" t="s">
        <v>6891</v>
      </c>
      <c r="R6450" t="s">
        <v>650</v>
      </c>
      <c r="S6450" t="s">
        <v>669</v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b">
        <v>1</v>
      </c>
      <c r="AA6450" t="b">
        <f t="shared" si="400"/>
        <v>1</v>
      </c>
      <c r="AB6450" t="b">
        <v>1</v>
      </c>
      <c r="AC6450" t="b">
        <v>0</v>
      </c>
      <c r="AD6450" t="b">
        <f t="shared" si="401"/>
        <v>0</v>
      </c>
      <c r="AE6450" t="b">
        <f t="shared" si="402"/>
        <v>0</v>
      </c>
      <c r="AF6450" t="b">
        <f t="shared" si="403"/>
        <v>0</v>
      </c>
    </row>
    <row r="6451" spans="1:32" x14ac:dyDescent="0.25">
      <c r="A6451" t="s">
        <v>22354</v>
      </c>
      <c r="B6451" s="2">
        <v>45933</v>
      </c>
      <c r="C6451" s="2">
        <v>45931</v>
      </c>
      <c r="D6451" t="s">
        <v>22355</v>
      </c>
      <c r="E6451" t="s">
        <v>28</v>
      </c>
      <c r="F6451" t="s">
        <v>22356</v>
      </c>
      <c r="G6451" t="s">
        <v>1152</v>
      </c>
      <c r="H6451" t="s">
        <v>22357</v>
      </c>
      <c r="I6451" t="s">
        <v>968</v>
      </c>
      <c r="K6451" t="s">
        <v>9809</v>
      </c>
      <c r="N6451" s="2">
        <v>45961</v>
      </c>
      <c r="O6451" s="2">
        <v>45929</v>
      </c>
      <c r="P6451" t="s">
        <v>1211</v>
      </c>
      <c r="Q6451" t="s">
        <v>21723</v>
      </c>
      <c r="R6451" t="s">
        <v>650</v>
      </c>
      <c r="S6451" t="s">
        <v>669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1</v>
      </c>
      <c r="AA6451" t="b">
        <f t="shared" si="400"/>
        <v>1</v>
      </c>
      <c r="AB6451" t="b">
        <v>1</v>
      </c>
      <c r="AC6451" t="b">
        <v>0</v>
      </c>
      <c r="AD6451" t="b">
        <f t="shared" si="401"/>
        <v>0</v>
      </c>
      <c r="AE6451" t="b">
        <f t="shared" si="402"/>
        <v>0</v>
      </c>
      <c r="AF6451" t="b">
        <f t="shared" si="403"/>
        <v>0</v>
      </c>
    </row>
    <row r="6452" spans="1:32" x14ac:dyDescent="0.25">
      <c r="A6452" t="s">
        <v>22358</v>
      </c>
      <c r="B6452" s="2">
        <v>45943</v>
      </c>
      <c r="C6452" s="2">
        <v>45931</v>
      </c>
      <c r="D6452" t="s">
        <v>22254</v>
      </c>
      <c r="E6452" t="s">
        <v>28</v>
      </c>
      <c r="F6452" t="s">
        <v>22359</v>
      </c>
      <c r="G6452" t="s">
        <v>1152</v>
      </c>
      <c r="H6452" t="s">
        <v>22360</v>
      </c>
      <c r="I6452" t="s">
        <v>968</v>
      </c>
      <c r="K6452" t="s">
        <v>9809</v>
      </c>
      <c r="N6452" s="2">
        <v>45961</v>
      </c>
      <c r="O6452" s="2">
        <v>45844</v>
      </c>
      <c r="P6452" t="s">
        <v>1228</v>
      </c>
      <c r="Q6452" t="s">
        <v>6891</v>
      </c>
      <c r="R6452" t="s">
        <v>650</v>
      </c>
      <c r="S6452" t="s">
        <v>669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  <c r="Z6452" t="b">
        <v>1</v>
      </c>
      <c r="AA6452" t="b">
        <f t="shared" si="400"/>
        <v>1</v>
      </c>
      <c r="AB6452" t="b">
        <v>1</v>
      </c>
      <c r="AC6452" t="b">
        <v>0</v>
      </c>
      <c r="AD6452" t="b">
        <f t="shared" si="401"/>
        <v>0</v>
      </c>
      <c r="AE6452" t="b">
        <f t="shared" si="402"/>
        <v>0</v>
      </c>
      <c r="AF6452" t="b">
        <f t="shared" si="403"/>
        <v>0</v>
      </c>
    </row>
    <row r="6453" spans="1:32" x14ac:dyDescent="0.25">
      <c r="A6453" t="s">
        <v>22361</v>
      </c>
      <c r="B6453" s="2">
        <v>45943</v>
      </c>
      <c r="C6453" s="2">
        <v>45931</v>
      </c>
      <c r="D6453" t="s">
        <v>22352</v>
      </c>
      <c r="E6453" t="s">
        <v>28</v>
      </c>
      <c r="F6453" t="s">
        <v>22255</v>
      </c>
      <c r="G6453" t="s">
        <v>1152</v>
      </c>
      <c r="H6453" t="s">
        <v>22362</v>
      </c>
      <c r="I6453" t="s">
        <v>968</v>
      </c>
      <c r="K6453" t="s">
        <v>9809</v>
      </c>
      <c r="N6453" s="2">
        <v>45961</v>
      </c>
      <c r="O6453" s="2">
        <v>45927</v>
      </c>
      <c r="P6453" t="s">
        <v>1228</v>
      </c>
      <c r="Q6453" t="s">
        <v>6891</v>
      </c>
      <c r="R6453" t="s">
        <v>650</v>
      </c>
      <c r="S6453" t="s">
        <v>669</v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0</v>
      </c>
      <c r="Z6453" t="b">
        <v>1</v>
      </c>
      <c r="AA6453" t="b">
        <f t="shared" si="400"/>
        <v>1</v>
      </c>
      <c r="AB6453" t="b">
        <v>1</v>
      </c>
      <c r="AC6453" t="b">
        <v>0</v>
      </c>
      <c r="AD6453" t="b">
        <f t="shared" si="401"/>
        <v>0</v>
      </c>
      <c r="AE6453" t="b">
        <f t="shared" si="402"/>
        <v>0</v>
      </c>
      <c r="AF6453" t="b">
        <f t="shared" si="403"/>
        <v>0</v>
      </c>
    </row>
    <row r="6454" spans="1:32" x14ac:dyDescent="0.25">
      <c r="A6454" t="s">
        <v>22363</v>
      </c>
      <c r="B6454" s="2">
        <v>45939</v>
      </c>
      <c r="C6454" s="2">
        <v>45931</v>
      </c>
      <c r="D6454" t="s">
        <v>22364</v>
      </c>
      <c r="E6454" t="s">
        <v>28</v>
      </c>
      <c r="F6454" t="s">
        <v>22365</v>
      </c>
      <c r="G6454" t="s">
        <v>1152</v>
      </c>
      <c r="H6454" t="s">
        <v>22366</v>
      </c>
      <c r="I6454" t="s">
        <v>968</v>
      </c>
      <c r="K6454" t="s">
        <v>9809</v>
      </c>
      <c r="N6454" s="2">
        <v>45961</v>
      </c>
      <c r="O6454" s="2">
        <v>45929</v>
      </c>
      <c r="P6454" t="s">
        <v>1342</v>
      </c>
      <c r="Q6454" t="s">
        <v>22367</v>
      </c>
      <c r="R6454" t="s">
        <v>650</v>
      </c>
      <c r="S6454" t="s">
        <v>669</v>
      </c>
      <c r="T6454" t="b">
        <v>0</v>
      </c>
      <c r="U6454" t="b">
        <v>0</v>
      </c>
      <c r="V6454" t="b">
        <v>0</v>
      </c>
      <c r="W6454" t="b">
        <v>0</v>
      </c>
      <c r="X6454" t="b">
        <v>0</v>
      </c>
      <c r="Y6454" t="b">
        <v>0</v>
      </c>
      <c r="Z6454" t="b">
        <v>1</v>
      </c>
      <c r="AA6454" t="b">
        <f t="shared" si="400"/>
        <v>1</v>
      </c>
      <c r="AB6454" t="b">
        <v>1</v>
      </c>
      <c r="AC6454" t="b">
        <v>0</v>
      </c>
      <c r="AD6454" t="b">
        <f t="shared" si="401"/>
        <v>0</v>
      </c>
      <c r="AE6454" t="b">
        <f t="shared" si="402"/>
        <v>0</v>
      </c>
      <c r="AF6454" t="b">
        <f t="shared" si="403"/>
        <v>0</v>
      </c>
    </row>
    <row r="6455" spans="1:32" x14ac:dyDescent="0.25">
      <c r="A6455" t="s">
        <v>22368</v>
      </c>
      <c r="B6455" s="2">
        <v>45943</v>
      </c>
      <c r="C6455" s="2">
        <v>45931</v>
      </c>
      <c r="D6455" t="s">
        <v>22369</v>
      </c>
      <c r="E6455" t="s">
        <v>28</v>
      </c>
      <c r="F6455" t="s">
        <v>22370</v>
      </c>
      <c r="G6455" t="s">
        <v>1152</v>
      </c>
      <c r="H6455" t="s">
        <v>22371</v>
      </c>
      <c r="I6455" t="s">
        <v>968</v>
      </c>
      <c r="K6455" t="s">
        <v>9809</v>
      </c>
      <c r="N6455" s="2">
        <v>45961</v>
      </c>
      <c r="O6455" s="2">
        <v>45926</v>
      </c>
      <c r="P6455" t="s">
        <v>1228</v>
      </c>
      <c r="Q6455" t="s">
        <v>6891</v>
      </c>
      <c r="R6455" t="s">
        <v>650</v>
      </c>
      <c r="S6455" t="s">
        <v>669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b">
        <v>1</v>
      </c>
      <c r="AA6455" t="b">
        <f t="shared" si="400"/>
        <v>1</v>
      </c>
      <c r="AB6455" t="b">
        <v>1</v>
      </c>
      <c r="AC6455" t="b">
        <v>0</v>
      </c>
      <c r="AD6455" t="b">
        <f t="shared" si="401"/>
        <v>0</v>
      </c>
      <c r="AE6455" t="b">
        <f t="shared" si="402"/>
        <v>0</v>
      </c>
      <c r="AF6455" t="b">
        <f t="shared" si="403"/>
        <v>0</v>
      </c>
    </row>
    <row r="6456" spans="1:32" x14ac:dyDescent="0.25">
      <c r="A6456" t="s">
        <v>22372</v>
      </c>
      <c r="C6456" s="2">
        <v>45931</v>
      </c>
      <c r="D6456" t="s">
        <v>22373</v>
      </c>
      <c r="E6456" t="s">
        <v>28</v>
      </c>
      <c r="F6456" t="s">
        <v>22374</v>
      </c>
      <c r="G6456" t="s">
        <v>1133</v>
      </c>
      <c r="H6456" t="s">
        <v>22375</v>
      </c>
      <c r="I6456" t="s">
        <v>968</v>
      </c>
      <c r="K6456" t="s">
        <v>9809</v>
      </c>
      <c r="N6456" s="2">
        <v>45961</v>
      </c>
      <c r="O6456" s="2">
        <v>45929</v>
      </c>
      <c r="P6456" t="s">
        <v>5159</v>
      </c>
      <c r="Q6456" t="s">
        <v>22367</v>
      </c>
      <c r="R6456" t="s">
        <v>650</v>
      </c>
      <c r="S6456" t="s">
        <v>669</v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0</v>
      </c>
      <c r="Z6456" t="b">
        <v>1</v>
      </c>
      <c r="AA6456" t="b">
        <f t="shared" si="400"/>
        <v>1</v>
      </c>
      <c r="AB6456" t="b">
        <v>0</v>
      </c>
      <c r="AC6456" t="b">
        <v>0</v>
      </c>
      <c r="AD6456" t="b">
        <f t="shared" si="401"/>
        <v>0</v>
      </c>
      <c r="AE6456" t="b">
        <f t="shared" si="402"/>
        <v>0</v>
      </c>
      <c r="AF6456" t="b">
        <f t="shared" si="403"/>
        <v>0</v>
      </c>
    </row>
    <row r="6457" spans="1:32" x14ac:dyDescent="0.25">
      <c r="A6457" t="s">
        <v>22376</v>
      </c>
      <c r="B6457" s="2">
        <v>45943</v>
      </c>
      <c r="C6457" s="2">
        <v>45931</v>
      </c>
      <c r="D6457" t="s">
        <v>21492</v>
      </c>
      <c r="E6457" t="s">
        <v>28</v>
      </c>
      <c r="F6457" t="s">
        <v>22310</v>
      </c>
      <c r="G6457" t="s">
        <v>1152</v>
      </c>
      <c r="H6457" t="s">
        <v>22377</v>
      </c>
      <c r="I6457" t="s">
        <v>968</v>
      </c>
      <c r="K6457" t="s">
        <v>9809</v>
      </c>
      <c r="N6457" s="2">
        <v>45961</v>
      </c>
      <c r="O6457" s="2">
        <v>45845</v>
      </c>
      <c r="P6457" t="s">
        <v>1228</v>
      </c>
      <c r="Q6457" t="s">
        <v>6891</v>
      </c>
      <c r="R6457" t="s">
        <v>650</v>
      </c>
      <c r="S6457" t="s">
        <v>669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1</v>
      </c>
      <c r="AA6457" t="b">
        <f t="shared" si="400"/>
        <v>1</v>
      </c>
      <c r="AB6457" t="b">
        <v>1</v>
      </c>
      <c r="AC6457" t="b">
        <v>0</v>
      </c>
      <c r="AD6457" t="b">
        <f t="shared" si="401"/>
        <v>0</v>
      </c>
      <c r="AE6457" t="b">
        <f t="shared" si="402"/>
        <v>0</v>
      </c>
      <c r="AF6457" t="b">
        <f t="shared" si="403"/>
        <v>0</v>
      </c>
    </row>
    <row r="6458" spans="1:32" x14ac:dyDescent="0.25">
      <c r="A6458" t="s">
        <v>22378</v>
      </c>
      <c r="B6458" s="2">
        <v>45943</v>
      </c>
      <c r="C6458" s="2">
        <v>45931</v>
      </c>
      <c r="D6458" t="s">
        <v>22379</v>
      </c>
      <c r="E6458" t="s">
        <v>28</v>
      </c>
      <c r="F6458" t="s">
        <v>22380</v>
      </c>
      <c r="G6458" t="s">
        <v>1152</v>
      </c>
      <c r="H6458" t="s">
        <v>22381</v>
      </c>
      <c r="I6458" t="s">
        <v>968</v>
      </c>
      <c r="K6458" t="s">
        <v>9809</v>
      </c>
      <c r="N6458" s="2">
        <v>45961</v>
      </c>
      <c r="O6458" s="2">
        <v>45926</v>
      </c>
      <c r="P6458" t="s">
        <v>1228</v>
      </c>
      <c r="Q6458" t="s">
        <v>6891</v>
      </c>
      <c r="R6458" t="s">
        <v>650</v>
      </c>
      <c r="S6458" t="s">
        <v>669</v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b">
        <v>1</v>
      </c>
      <c r="AA6458" t="b">
        <f t="shared" si="400"/>
        <v>1</v>
      </c>
      <c r="AB6458" t="b">
        <v>1</v>
      </c>
      <c r="AC6458" t="b">
        <v>0</v>
      </c>
      <c r="AD6458" t="b">
        <f t="shared" si="401"/>
        <v>0</v>
      </c>
      <c r="AE6458" t="b">
        <f t="shared" si="402"/>
        <v>0</v>
      </c>
      <c r="AF6458" t="b">
        <f t="shared" si="403"/>
        <v>0</v>
      </c>
    </row>
    <row r="6459" spans="1:32" x14ac:dyDescent="0.25">
      <c r="A6459" t="s">
        <v>22382</v>
      </c>
      <c r="B6459" s="2">
        <v>45943</v>
      </c>
      <c r="C6459" s="2">
        <v>45931</v>
      </c>
      <c r="D6459" t="s">
        <v>21492</v>
      </c>
      <c r="E6459" t="s">
        <v>28</v>
      </c>
      <c r="F6459" t="s">
        <v>21493</v>
      </c>
      <c r="G6459" t="s">
        <v>1152</v>
      </c>
      <c r="H6459" t="s">
        <v>22383</v>
      </c>
      <c r="I6459" t="s">
        <v>968</v>
      </c>
      <c r="K6459" t="s">
        <v>9809</v>
      </c>
      <c r="N6459" s="2">
        <v>45961</v>
      </c>
      <c r="O6459" s="2">
        <v>45845</v>
      </c>
      <c r="P6459" t="s">
        <v>1228</v>
      </c>
      <c r="Q6459" t="s">
        <v>6891</v>
      </c>
      <c r="R6459" t="s">
        <v>650</v>
      </c>
      <c r="S6459" t="s">
        <v>669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b">
        <v>1</v>
      </c>
      <c r="AA6459" t="b">
        <f t="shared" si="400"/>
        <v>1</v>
      </c>
      <c r="AB6459" t="b">
        <v>1</v>
      </c>
      <c r="AC6459" t="b">
        <v>0</v>
      </c>
      <c r="AD6459" t="b">
        <f t="shared" si="401"/>
        <v>0</v>
      </c>
      <c r="AE6459" t="b">
        <f t="shared" si="402"/>
        <v>0</v>
      </c>
      <c r="AF6459" t="b">
        <f t="shared" si="403"/>
        <v>0</v>
      </c>
    </row>
    <row r="6460" spans="1:32" x14ac:dyDescent="0.25">
      <c r="A6460" t="s">
        <v>22384</v>
      </c>
      <c r="B6460" s="2">
        <v>45964</v>
      </c>
      <c r="C6460" s="2">
        <v>45931</v>
      </c>
      <c r="D6460" t="s">
        <v>22330</v>
      </c>
      <c r="E6460" t="s">
        <v>28</v>
      </c>
      <c r="F6460" t="s">
        <v>22385</v>
      </c>
      <c r="G6460" t="s">
        <v>1152</v>
      </c>
      <c r="H6460" t="s">
        <v>22386</v>
      </c>
      <c r="I6460" t="s">
        <v>968</v>
      </c>
      <c r="K6460" t="s">
        <v>9809</v>
      </c>
      <c r="N6460" s="2">
        <v>45961</v>
      </c>
      <c r="O6460" s="2">
        <v>45959</v>
      </c>
      <c r="P6460" t="s">
        <v>1211</v>
      </c>
      <c r="Q6460" t="s">
        <v>22212</v>
      </c>
      <c r="R6460" t="s">
        <v>650</v>
      </c>
      <c r="S6460" t="s">
        <v>669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  <c r="AA6460" t="b">
        <f t="shared" si="400"/>
        <v>1</v>
      </c>
      <c r="AB6460" t="b">
        <v>0</v>
      </c>
      <c r="AC6460" t="b">
        <v>1</v>
      </c>
      <c r="AD6460" t="b">
        <f t="shared" si="401"/>
        <v>0</v>
      </c>
      <c r="AE6460" t="b">
        <f t="shared" si="402"/>
        <v>0</v>
      </c>
      <c r="AF6460" t="b">
        <f t="shared" si="403"/>
        <v>1</v>
      </c>
    </row>
    <row r="6461" spans="1:32" x14ac:dyDescent="0.25">
      <c r="A6461" t="s">
        <v>22387</v>
      </c>
      <c r="B6461" s="2">
        <v>45943</v>
      </c>
      <c r="C6461" s="2">
        <v>45931</v>
      </c>
      <c r="D6461" t="s">
        <v>22388</v>
      </c>
      <c r="E6461" t="s">
        <v>28</v>
      </c>
      <c r="F6461" t="s">
        <v>22389</v>
      </c>
      <c r="G6461" t="s">
        <v>1152</v>
      </c>
      <c r="H6461" t="s">
        <v>22390</v>
      </c>
      <c r="I6461" t="s">
        <v>968</v>
      </c>
      <c r="K6461" t="s">
        <v>9809</v>
      </c>
      <c r="N6461" s="2">
        <v>45961</v>
      </c>
      <c r="O6461" s="2">
        <v>45926</v>
      </c>
      <c r="P6461" t="s">
        <v>1211</v>
      </c>
      <c r="Q6461" t="s">
        <v>6891</v>
      </c>
      <c r="R6461" t="s">
        <v>650</v>
      </c>
      <c r="S6461" t="s">
        <v>669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1</v>
      </c>
      <c r="AA6461" t="b">
        <f t="shared" si="400"/>
        <v>1</v>
      </c>
      <c r="AB6461" t="b">
        <v>1</v>
      </c>
      <c r="AC6461" t="b">
        <v>0</v>
      </c>
      <c r="AD6461" t="b">
        <f t="shared" si="401"/>
        <v>0</v>
      </c>
      <c r="AE6461" t="b">
        <f t="shared" si="402"/>
        <v>0</v>
      </c>
      <c r="AF6461" t="b">
        <f t="shared" si="403"/>
        <v>0</v>
      </c>
    </row>
    <row r="6462" spans="1:32" x14ac:dyDescent="0.25">
      <c r="A6462" t="s">
        <v>22391</v>
      </c>
      <c r="B6462" s="2">
        <v>45943</v>
      </c>
      <c r="C6462" s="2">
        <v>45931</v>
      </c>
      <c r="D6462" t="s">
        <v>22352</v>
      </c>
      <c r="E6462" t="s">
        <v>28</v>
      </c>
      <c r="F6462" t="s">
        <v>22392</v>
      </c>
      <c r="G6462" t="s">
        <v>1152</v>
      </c>
      <c r="H6462" t="s">
        <v>22393</v>
      </c>
      <c r="I6462" t="s">
        <v>968</v>
      </c>
      <c r="K6462" t="s">
        <v>9809</v>
      </c>
      <c r="N6462" s="2">
        <v>45961</v>
      </c>
      <c r="O6462" s="2">
        <v>45926</v>
      </c>
      <c r="P6462" t="s">
        <v>1228</v>
      </c>
      <c r="Q6462" t="s">
        <v>6891</v>
      </c>
      <c r="R6462" t="s">
        <v>650</v>
      </c>
      <c r="S6462" t="s">
        <v>669</v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b">
        <v>1</v>
      </c>
      <c r="AA6462" t="b">
        <f t="shared" si="400"/>
        <v>1</v>
      </c>
      <c r="AB6462" t="b">
        <v>1</v>
      </c>
      <c r="AC6462" t="b">
        <v>0</v>
      </c>
      <c r="AD6462" t="b">
        <f t="shared" si="401"/>
        <v>0</v>
      </c>
      <c r="AE6462" t="b">
        <f t="shared" si="402"/>
        <v>0</v>
      </c>
      <c r="AF6462" t="b">
        <f t="shared" si="403"/>
        <v>0</v>
      </c>
    </row>
    <row r="6463" spans="1:32" x14ac:dyDescent="0.25">
      <c r="A6463" t="s">
        <v>22394</v>
      </c>
      <c r="B6463" s="2">
        <v>45943</v>
      </c>
      <c r="C6463" s="2">
        <v>45931</v>
      </c>
      <c r="D6463" t="s">
        <v>22284</v>
      </c>
      <c r="E6463" t="s">
        <v>28</v>
      </c>
      <c r="F6463" t="s">
        <v>22347</v>
      </c>
      <c r="G6463" t="s">
        <v>1152</v>
      </c>
      <c r="H6463" t="s">
        <v>22395</v>
      </c>
      <c r="I6463" t="s">
        <v>968</v>
      </c>
      <c r="K6463" t="s">
        <v>9809</v>
      </c>
      <c r="N6463" s="2">
        <v>45961</v>
      </c>
      <c r="O6463" s="2">
        <v>45845</v>
      </c>
      <c r="P6463" t="s">
        <v>1228</v>
      </c>
      <c r="Q6463" t="s">
        <v>6891</v>
      </c>
      <c r="R6463" t="s">
        <v>650</v>
      </c>
      <c r="S6463" t="s">
        <v>669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1</v>
      </c>
      <c r="AA6463" t="b">
        <f t="shared" si="400"/>
        <v>1</v>
      </c>
      <c r="AB6463" t="b">
        <v>1</v>
      </c>
      <c r="AC6463" t="b">
        <v>0</v>
      </c>
      <c r="AD6463" t="b">
        <f t="shared" si="401"/>
        <v>0</v>
      </c>
      <c r="AE6463" t="b">
        <f t="shared" si="402"/>
        <v>0</v>
      </c>
      <c r="AF6463" t="b">
        <f t="shared" si="403"/>
        <v>0</v>
      </c>
    </row>
    <row r="6464" spans="1:32" x14ac:dyDescent="0.25">
      <c r="A6464" t="s">
        <v>22396</v>
      </c>
      <c r="B6464" s="2">
        <v>45931</v>
      </c>
      <c r="C6464" s="2">
        <v>45931</v>
      </c>
      <c r="D6464" t="s">
        <v>22330</v>
      </c>
      <c r="E6464" t="s">
        <v>28</v>
      </c>
      <c r="F6464" t="s">
        <v>22397</v>
      </c>
      <c r="G6464" t="s">
        <v>1152</v>
      </c>
      <c r="H6464" t="s">
        <v>22398</v>
      </c>
      <c r="I6464" t="s">
        <v>968</v>
      </c>
      <c r="K6464" t="s">
        <v>9809</v>
      </c>
      <c r="N6464" s="2">
        <v>45961</v>
      </c>
      <c r="O6464" s="2">
        <v>45930</v>
      </c>
      <c r="P6464" t="s">
        <v>1211</v>
      </c>
      <c r="Q6464" t="s">
        <v>22212</v>
      </c>
      <c r="R6464" t="s">
        <v>650</v>
      </c>
      <c r="S6464" t="s">
        <v>669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b">
        <v>1</v>
      </c>
      <c r="AA6464" t="b">
        <f t="shared" si="400"/>
        <v>1</v>
      </c>
      <c r="AB6464" t="b">
        <v>1</v>
      </c>
      <c r="AC6464" t="b">
        <v>0</v>
      </c>
      <c r="AD6464" t="b">
        <f t="shared" si="401"/>
        <v>0</v>
      </c>
      <c r="AE6464" t="b">
        <f t="shared" si="402"/>
        <v>0</v>
      </c>
      <c r="AF6464" t="b">
        <f t="shared" si="403"/>
        <v>0</v>
      </c>
    </row>
    <row r="6465" spans="1:32" x14ac:dyDescent="0.25">
      <c r="A6465" t="s">
        <v>22399</v>
      </c>
      <c r="B6465" s="2">
        <v>45943</v>
      </c>
      <c r="C6465" s="2">
        <v>45931</v>
      </c>
      <c r="D6465" t="s">
        <v>22247</v>
      </c>
      <c r="E6465" t="s">
        <v>28</v>
      </c>
      <c r="F6465" t="s">
        <v>22304</v>
      </c>
      <c r="G6465" t="s">
        <v>1152</v>
      </c>
      <c r="H6465" t="s">
        <v>22400</v>
      </c>
      <c r="I6465" t="s">
        <v>968</v>
      </c>
      <c r="K6465" t="s">
        <v>9809</v>
      </c>
      <c r="N6465" s="2">
        <v>45961</v>
      </c>
      <c r="O6465" s="2">
        <v>45845</v>
      </c>
      <c r="P6465" t="s">
        <v>1228</v>
      </c>
      <c r="Q6465" t="s">
        <v>6891</v>
      </c>
      <c r="R6465" t="s">
        <v>650</v>
      </c>
      <c r="S6465" t="s">
        <v>669</v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1</v>
      </c>
      <c r="AA6465" t="b">
        <f t="shared" si="400"/>
        <v>1</v>
      </c>
      <c r="AB6465" t="b">
        <v>1</v>
      </c>
      <c r="AC6465" t="b">
        <v>0</v>
      </c>
      <c r="AD6465" t="b">
        <f t="shared" si="401"/>
        <v>0</v>
      </c>
      <c r="AE6465" t="b">
        <f t="shared" si="402"/>
        <v>0</v>
      </c>
      <c r="AF6465" t="b">
        <f t="shared" si="403"/>
        <v>0</v>
      </c>
    </row>
    <row r="6466" spans="1:32" x14ac:dyDescent="0.25">
      <c r="A6466" t="s">
        <v>22401</v>
      </c>
      <c r="B6466" s="2">
        <v>45943</v>
      </c>
      <c r="C6466" s="2">
        <v>45931</v>
      </c>
      <c r="D6466" t="s">
        <v>22402</v>
      </c>
      <c r="E6466" t="s">
        <v>28</v>
      </c>
      <c r="F6466" t="s">
        <v>22327</v>
      </c>
      <c r="G6466" t="s">
        <v>1152</v>
      </c>
      <c r="H6466" t="s">
        <v>22403</v>
      </c>
      <c r="I6466" t="s">
        <v>968</v>
      </c>
      <c r="K6466" t="s">
        <v>9809</v>
      </c>
      <c r="N6466" s="2">
        <v>45961</v>
      </c>
      <c r="O6466" s="2">
        <v>45926</v>
      </c>
      <c r="P6466" t="s">
        <v>1228</v>
      </c>
      <c r="Q6466" t="s">
        <v>6891</v>
      </c>
      <c r="R6466" t="s">
        <v>650</v>
      </c>
      <c r="S6466" t="s">
        <v>669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0</v>
      </c>
      <c r="Z6466" t="b">
        <v>1</v>
      </c>
      <c r="AA6466" t="b">
        <f t="shared" si="400"/>
        <v>1</v>
      </c>
      <c r="AB6466" t="b">
        <v>1</v>
      </c>
      <c r="AC6466" t="b">
        <v>0</v>
      </c>
      <c r="AD6466" t="b">
        <f t="shared" si="401"/>
        <v>0</v>
      </c>
      <c r="AE6466" t="b">
        <f t="shared" si="402"/>
        <v>0</v>
      </c>
      <c r="AF6466" t="b">
        <f t="shared" si="403"/>
        <v>0</v>
      </c>
    </row>
    <row r="6467" spans="1:32" x14ac:dyDescent="0.25">
      <c r="A6467" t="s">
        <v>22404</v>
      </c>
      <c r="B6467" s="2">
        <v>45943</v>
      </c>
      <c r="C6467" s="2">
        <v>45931</v>
      </c>
      <c r="D6467" t="s">
        <v>22405</v>
      </c>
      <c r="E6467" t="s">
        <v>28</v>
      </c>
      <c r="F6467" t="s">
        <v>22406</v>
      </c>
      <c r="G6467" t="s">
        <v>1152</v>
      </c>
      <c r="H6467" t="s">
        <v>22407</v>
      </c>
      <c r="I6467" t="s">
        <v>968</v>
      </c>
      <c r="K6467" t="s">
        <v>9809</v>
      </c>
      <c r="N6467" s="2">
        <v>45961</v>
      </c>
      <c r="O6467" s="2">
        <v>45845</v>
      </c>
      <c r="P6467" t="s">
        <v>1211</v>
      </c>
      <c r="Q6467" t="s">
        <v>6891</v>
      </c>
      <c r="R6467" t="s">
        <v>650</v>
      </c>
      <c r="S6467" t="s">
        <v>669</v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b">
        <v>1</v>
      </c>
      <c r="AA6467" t="b">
        <f t="shared" ref="AA6467:AA6530" si="404">IF(H6467&lt;&gt;"",TRUE,FALSE)</f>
        <v>1</v>
      </c>
      <c r="AB6467" t="b">
        <v>1</v>
      </c>
      <c r="AC6467" t="b">
        <v>0</v>
      </c>
      <c r="AD6467" t="b">
        <f t="shared" ref="AD6467:AD6530" si="405">AND(AA6467,AB6467,AC6467)</f>
        <v>0</v>
      </c>
      <c r="AE6467" t="b">
        <f t="shared" ref="AE6467:AE6530" si="406">OR(Y6467,AD6467)</f>
        <v>0</v>
      </c>
      <c r="AF6467" t="b">
        <f t="shared" ref="AF6467:AF6530" si="407">Z6467=AE6467</f>
        <v>0</v>
      </c>
    </row>
    <row r="6468" spans="1:32" x14ac:dyDescent="0.25">
      <c r="A6468" t="s">
        <v>22408</v>
      </c>
      <c r="B6468" s="2">
        <v>45943</v>
      </c>
      <c r="C6468" s="2">
        <v>45931</v>
      </c>
      <c r="D6468" t="s">
        <v>22409</v>
      </c>
      <c r="E6468" t="s">
        <v>28</v>
      </c>
      <c r="F6468" t="s">
        <v>22319</v>
      </c>
      <c r="G6468" t="s">
        <v>1152</v>
      </c>
      <c r="H6468" t="s">
        <v>22410</v>
      </c>
      <c r="I6468" t="s">
        <v>968</v>
      </c>
      <c r="K6468" t="s">
        <v>9809</v>
      </c>
      <c r="N6468" s="2">
        <v>45961</v>
      </c>
      <c r="O6468" s="2">
        <v>45925</v>
      </c>
      <c r="P6468" t="s">
        <v>1228</v>
      </c>
      <c r="Q6468" t="s">
        <v>6891</v>
      </c>
      <c r="R6468" t="s">
        <v>650</v>
      </c>
      <c r="S6468" t="s">
        <v>669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0</v>
      </c>
      <c r="Z6468" t="b">
        <v>1</v>
      </c>
      <c r="AA6468" t="b">
        <f t="shared" si="404"/>
        <v>1</v>
      </c>
      <c r="AB6468" t="b">
        <v>1</v>
      </c>
      <c r="AC6468" t="b">
        <v>0</v>
      </c>
      <c r="AD6468" t="b">
        <f t="shared" si="405"/>
        <v>0</v>
      </c>
      <c r="AE6468" t="b">
        <f t="shared" si="406"/>
        <v>0</v>
      </c>
      <c r="AF6468" t="b">
        <f t="shared" si="407"/>
        <v>0</v>
      </c>
    </row>
    <row r="6469" spans="1:32" x14ac:dyDescent="0.25">
      <c r="A6469" t="s">
        <v>22411</v>
      </c>
      <c r="B6469" s="2">
        <v>45946</v>
      </c>
      <c r="C6469" s="2">
        <v>45931</v>
      </c>
      <c r="D6469" t="s">
        <v>22412</v>
      </c>
      <c r="E6469" t="s">
        <v>28</v>
      </c>
      <c r="F6469" t="s">
        <v>22413</v>
      </c>
      <c r="G6469" t="s">
        <v>1152</v>
      </c>
      <c r="H6469" t="s">
        <v>22414</v>
      </c>
      <c r="I6469" t="s">
        <v>968</v>
      </c>
      <c r="K6469" t="s">
        <v>9809</v>
      </c>
      <c r="N6469" s="2">
        <v>45961</v>
      </c>
      <c r="O6469" s="2">
        <v>45928</v>
      </c>
      <c r="P6469" t="s">
        <v>1394</v>
      </c>
      <c r="Q6469" t="s">
        <v>22415</v>
      </c>
      <c r="R6469" t="s">
        <v>650</v>
      </c>
      <c r="S6469" t="s">
        <v>669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1</v>
      </c>
      <c r="AA6469" t="b">
        <f t="shared" si="404"/>
        <v>1</v>
      </c>
      <c r="AB6469" t="b">
        <v>1</v>
      </c>
      <c r="AC6469" t="b">
        <v>0</v>
      </c>
      <c r="AD6469" t="b">
        <f t="shared" si="405"/>
        <v>0</v>
      </c>
      <c r="AE6469" t="b">
        <f t="shared" si="406"/>
        <v>0</v>
      </c>
      <c r="AF6469" t="b">
        <f t="shared" si="407"/>
        <v>0</v>
      </c>
    </row>
    <row r="6470" spans="1:32" x14ac:dyDescent="0.25">
      <c r="A6470" t="s">
        <v>22416</v>
      </c>
      <c r="B6470" s="2">
        <v>45943</v>
      </c>
      <c r="C6470" s="2">
        <v>45931</v>
      </c>
      <c r="D6470" t="s">
        <v>22417</v>
      </c>
      <c r="E6470" t="s">
        <v>28</v>
      </c>
      <c r="F6470" t="s">
        <v>22255</v>
      </c>
      <c r="G6470" t="s">
        <v>1152</v>
      </c>
      <c r="H6470" t="s">
        <v>22418</v>
      </c>
      <c r="I6470" t="s">
        <v>968</v>
      </c>
      <c r="K6470" t="s">
        <v>9809</v>
      </c>
      <c r="N6470" s="2">
        <v>45961</v>
      </c>
      <c r="O6470" s="2">
        <v>45925</v>
      </c>
      <c r="P6470" t="s">
        <v>1228</v>
      </c>
      <c r="Q6470" t="s">
        <v>6891</v>
      </c>
      <c r="R6470" t="s">
        <v>650</v>
      </c>
      <c r="S6470" t="s">
        <v>669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b">
        <v>1</v>
      </c>
      <c r="AA6470" t="b">
        <f t="shared" si="404"/>
        <v>1</v>
      </c>
      <c r="AB6470" t="b">
        <v>1</v>
      </c>
      <c r="AC6470" t="b">
        <v>0</v>
      </c>
      <c r="AD6470" t="b">
        <f t="shared" si="405"/>
        <v>0</v>
      </c>
      <c r="AE6470" t="b">
        <f t="shared" si="406"/>
        <v>0</v>
      </c>
      <c r="AF6470" t="b">
        <f t="shared" si="407"/>
        <v>0</v>
      </c>
    </row>
    <row r="6471" spans="1:32" x14ac:dyDescent="0.25">
      <c r="A6471" t="s">
        <v>22419</v>
      </c>
      <c r="B6471" s="2">
        <v>45938</v>
      </c>
      <c r="C6471" s="2">
        <v>45931</v>
      </c>
      <c r="D6471" t="s">
        <v>22364</v>
      </c>
      <c r="E6471" t="s">
        <v>28</v>
      </c>
      <c r="F6471" t="s">
        <v>22420</v>
      </c>
      <c r="G6471" t="s">
        <v>1152</v>
      </c>
      <c r="H6471" t="s">
        <v>22421</v>
      </c>
      <c r="I6471" t="s">
        <v>968</v>
      </c>
      <c r="K6471" t="s">
        <v>9809</v>
      </c>
      <c r="N6471" s="2">
        <v>45961</v>
      </c>
      <c r="O6471" s="2">
        <v>45927</v>
      </c>
      <c r="P6471" t="s">
        <v>1342</v>
      </c>
      <c r="Q6471" t="s">
        <v>21524</v>
      </c>
      <c r="R6471" t="s">
        <v>650</v>
      </c>
      <c r="S6471" t="s">
        <v>669</v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b">
        <v>1</v>
      </c>
      <c r="AA6471" t="b">
        <f t="shared" si="404"/>
        <v>1</v>
      </c>
      <c r="AB6471" t="b">
        <v>1</v>
      </c>
      <c r="AC6471" t="b">
        <v>0</v>
      </c>
      <c r="AD6471" t="b">
        <f t="shared" si="405"/>
        <v>0</v>
      </c>
      <c r="AE6471" t="b">
        <f t="shared" si="406"/>
        <v>0</v>
      </c>
      <c r="AF6471" t="b">
        <f t="shared" si="407"/>
        <v>0</v>
      </c>
    </row>
    <row r="6472" spans="1:32" x14ac:dyDescent="0.25">
      <c r="A6472" t="s">
        <v>22422</v>
      </c>
      <c r="B6472" s="2">
        <v>45938</v>
      </c>
      <c r="C6472" s="2">
        <v>45931</v>
      </c>
      <c r="D6472" t="s">
        <v>22364</v>
      </c>
      <c r="E6472" t="s">
        <v>28</v>
      </c>
      <c r="F6472" t="s">
        <v>22423</v>
      </c>
      <c r="G6472" t="s">
        <v>1152</v>
      </c>
      <c r="H6472" t="s">
        <v>22424</v>
      </c>
      <c r="I6472" t="s">
        <v>968</v>
      </c>
      <c r="K6472" t="s">
        <v>9809</v>
      </c>
      <c r="N6472" s="2">
        <v>45961</v>
      </c>
      <c r="O6472" s="2">
        <v>45927</v>
      </c>
      <c r="P6472" t="s">
        <v>1342</v>
      </c>
      <c r="Q6472" t="s">
        <v>21524</v>
      </c>
      <c r="R6472" t="s">
        <v>650</v>
      </c>
      <c r="S6472" t="s">
        <v>669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1</v>
      </c>
      <c r="AA6472" t="b">
        <f t="shared" si="404"/>
        <v>1</v>
      </c>
      <c r="AB6472" t="b">
        <v>1</v>
      </c>
      <c r="AC6472" t="b">
        <v>0</v>
      </c>
      <c r="AD6472" t="b">
        <f t="shared" si="405"/>
        <v>0</v>
      </c>
      <c r="AE6472" t="b">
        <f t="shared" si="406"/>
        <v>0</v>
      </c>
      <c r="AF6472" t="b">
        <f t="shared" si="407"/>
        <v>0</v>
      </c>
    </row>
    <row r="6473" spans="1:32" x14ac:dyDescent="0.25">
      <c r="A6473" t="s">
        <v>22425</v>
      </c>
      <c r="B6473" s="2">
        <v>45936</v>
      </c>
      <c r="C6473" s="2">
        <v>45931</v>
      </c>
      <c r="D6473" t="s">
        <v>22426</v>
      </c>
      <c r="E6473" t="s">
        <v>28</v>
      </c>
      <c r="F6473" t="s">
        <v>22427</v>
      </c>
      <c r="G6473" t="s">
        <v>1152</v>
      </c>
      <c r="H6473" t="s">
        <v>22428</v>
      </c>
      <c r="I6473" t="s">
        <v>968</v>
      </c>
      <c r="K6473" t="s">
        <v>9809</v>
      </c>
      <c r="N6473" s="2">
        <v>45961</v>
      </c>
      <c r="O6473" s="2">
        <v>45925</v>
      </c>
      <c r="P6473" t="s">
        <v>1228</v>
      </c>
      <c r="Q6473" t="s">
        <v>22429</v>
      </c>
      <c r="R6473" t="s">
        <v>650</v>
      </c>
      <c r="S6473" t="s">
        <v>669</v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0</v>
      </c>
      <c r="Z6473" t="b">
        <v>1</v>
      </c>
      <c r="AA6473" t="b">
        <f t="shared" si="404"/>
        <v>1</v>
      </c>
      <c r="AB6473" t="b">
        <v>1</v>
      </c>
      <c r="AC6473" t="b">
        <v>0</v>
      </c>
      <c r="AD6473" t="b">
        <f t="shared" si="405"/>
        <v>0</v>
      </c>
      <c r="AE6473" t="b">
        <f t="shared" si="406"/>
        <v>0</v>
      </c>
      <c r="AF6473" t="b">
        <f t="shared" si="407"/>
        <v>0</v>
      </c>
    </row>
    <row r="6474" spans="1:32" x14ac:dyDescent="0.25">
      <c r="A6474" t="s">
        <v>22430</v>
      </c>
      <c r="B6474" s="2">
        <v>45938</v>
      </c>
      <c r="C6474" s="2">
        <v>45931</v>
      </c>
      <c r="D6474" t="s">
        <v>22364</v>
      </c>
      <c r="E6474" t="s">
        <v>28</v>
      </c>
      <c r="F6474" t="s">
        <v>22431</v>
      </c>
      <c r="G6474" t="s">
        <v>1152</v>
      </c>
      <c r="H6474" t="s">
        <v>22432</v>
      </c>
      <c r="I6474" t="s">
        <v>968</v>
      </c>
      <c r="K6474" t="s">
        <v>9809</v>
      </c>
      <c r="N6474" s="2">
        <v>45961</v>
      </c>
      <c r="O6474" s="2">
        <v>45927</v>
      </c>
      <c r="P6474" t="s">
        <v>1342</v>
      </c>
      <c r="Q6474" t="s">
        <v>21524</v>
      </c>
      <c r="R6474" t="s">
        <v>650</v>
      </c>
      <c r="S6474" t="s">
        <v>669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1</v>
      </c>
      <c r="AA6474" t="b">
        <f t="shared" si="404"/>
        <v>1</v>
      </c>
      <c r="AB6474" t="b">
        <v>1</v>
      </c>
      <c r="AC6474" t="b">
        <v>0</v>
      </c>
      <c r="AD6474" t="b">
        <f t="shared" si="405"/>
        <v>0</v>
      </c>
      <c r="AE6474" t="b">
        <f t="shared" si="406"/>
        <v>0</v>
      </c>
      <c r="AF6474" t="b">
        <f t="shared" si="407"/>
        <v>0</v>
      </c>
    </row>
    <row r="6475" spans="1:32" x14ac:dyDescent="0.25">
      <c r="A6475" t="s">
        <v>22433</v>
      </c>
      <c r="B6475" s="2">
        <v>45936</v>
      </c>
      <c r="C6475" s="2">
        <v>45931</v>
      </c>
      <c r="D6475" t="s">
        <v>4358</v>
      </c>
      <c r="E6475" t="s">
        <v>28</v>
      </c>
      <c r="F6475" t="s">
        <v>22434</v>
      </c>
      <c r="G6475" t="s">
        <v>1152</v>
      </c>
      <c r="H6475" t="s">
        <v>22435</v>
      </c>
      <c r="I6475" t="s">
        <v>968</v>
      </c>
      <c r="K6475" t="s">
        <v>9809</v>
      </c>
      <c r="N6475" s="2">
        <v>45961</v>
      </c>
      <c r="O6475" s="2">
        <v>45930</v>
      </c>
      <c r="P6475" t="s">
        <v>1211</v>
      </c>
      <c r="Q6475" t="s">
        <v>22429</v>
      </c>
      <c r="R6475" t="s">
        <v>650</v>
      </c>
      <c r="S6475" t="s">
        <v>669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0</v>
      </c>
      <c r="Z6475" t="b">
        <v>1</v>
      </c>
      <c r="AA6475" t="b">
        <f t="shared" si="404"/>
        <v>1</v>
      </c>
      <c r="AB6475" t="b">
        <v>1</v>
      </c>
      <c r="AC6475" t="b">
        <v>0</v>
      </c>
      <c r="AD6475" t="b">
        <f t="shared" si="405"/>
        <v>0</v>
      </c>
      <c r="AE6475" t="b">
        <f t="shared" si="406"/>
        <v>0</v>
      </c>
      <c r="AF6475" t="b">
        <f t="shared" si="407"/>
        <v>0</v>
      </c>
    </row>
    <row r="6476" spans="1:32" x14ac:dyDescent="0.25">
      <c r="A6476" t="s">
        <v>22436</v>
      </c>
      <c r="B6476" s="2">
        <v>45945</v>
      </c>
      <c r="C6476" s="2">
        <v>45931</v>
      </c>
      <c r="D6476" t="s">
        <v>22364</v>
      </c>
      <c r="E6476" t="s">
        <v>28</v>
      </c>
      <c r="F6476" t="s">
        <v>22437</v>
      </c>
      <c r="G6476" t="s">
        <v>1152</v>
      </c>
      <c r="H6476" t="s">
        <v>22438</v>
      </c>
      <c r="I6476" t="s">
        <v>968</v>
      </c>
      <c r="K6476" t="s">
        <v>9809</v>
      </c>
      <c r="N6476" s="2">
        <v>45961</v>
      </c>
      <c r="O6476" s="2">
        <v>45959</v>
      </c>
      <c r="P6476" t="s">
        <v>1211</v>
      </c>
      <c r="Q6476" t="s">
        <v>21507</v>
      </c>
      <c r="R6476" t="s">
        <v>650</v>
      </c>
      <c r="S6476" t="s">
        <v>669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b">
        <v>1</v>
      </c>
      <c r="AA6476" t="b">
        <f t="shared" si="404"/>
        <v>1</v>
      </c>
      <c r="AB6476" t="b">
        <v>1</v>
      </c>
      <c r="AC6476" t="b">
        <v>1</v>
      </c>
      <c r="AD6476" t="b">
        <f t="shared" si="405"/>
        <v>1</v>
      </c>
      <c r="AE6476" t="b">
        <f t="shared" si="406"/>
        <v>1</v>
      </c>
      <c r="AF6476" t="b">
        <f t="shared" si="407"/>
        <v>1</v>
      </c>
    </row>
    <row r="6477" spans="1:32" x14ac:dyDescent="0.25">
      <c r="A6477" t="s">
        <v>22439</v>
      </c>
      <c r="B6477" s="2">
        <v>45938</v>
      </c>
      <c r="C6477" s="2">
        <v>45931</v>
      </c>
      <c r="D6477" t="s">
        <v>22364</v>
      </c>
      <c r="E6477" t="s">
        <v>28</v>
      </c>
      <c r="F6477" t="s">
        <v>22440</v>
      </c>
      <c r="G6477" t="s">
        <v>1152</v>
      </c>
      <c r="H6477" t="s">
        <v>22441</v>
      </c>
      <c r="I6477" t="s">
        <v>968</v>
      </c>
      <c r="K6477" t="s">
        <v>9809</v>
      </c>
      <c r="N6477" s="2">
        <v>45961</v>
      </c>
      <c r="O6477" s="2">
        <v>45928</v>
      </c>
      <c r="P6477" t="s">
        <v>1342</v>
      </c>
      <c r="Q6477" t="s">
        <v>21524</v>
      </c>
      <c r="R6477" t="s">
        <v>650</v>
      </c>
      <c r="S6477" t="s">
        <v>669</v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b">
        <v>1</v>
      </c>
      <c r="AA6477" t="b">
        <f t="shared" si="404"/>
        <v>1</v>
      </c>
      <c r="AB6477" t="b">
        <v>1</v>
      </c>
      <c r="AC6477" t="b">
        <v>0</v>
      </c>
      <c r="AD6477" t="b">
        <f t="shared" si="405"/>
        <v>0</v>
      </c>
      <c r="AE6477" t="b">
        <f t="shared" si="406"/>
        <v>0</v>
      </c>
      <c r="AF6477" t="b">
        <f t="shared" si="407"/>
        <v>0</v>
      </c>
    </row>
    <row r="6478" spans="1:32" x14ac:dyDescent="0.25">
      <c r="A6478" t="s">
        <v>22442</v>
      </c>
      <c r="B6478" s="2">
        <v>45952</v>
      </c>
      <c r="C6478" s="2">
        <v>45931</v>
      </c>
      <c r="D6478" t="s">
        <v>22364</v>
      </c>
      <c r="E6478" t="s">
        <v>28</v>
      </c>
      <c r="F6478" t="s">
        <v>22443</v>
      </c>
      <c r="G6478" t="s">
        <v>1152</v>
      </c>
      <c r="H6478" t="s">
        <v>22444</v>
      </c>
      <c r="I6478" t="s">
        <v>968</v>
      </c>
      <c r="K6478" t="s">
        <v>9809</v>
      </c>
      <c r="N6478" s="2">
        <v>45961</v>
      </c>
      <c r="O6478" s="2">
        <v>45929</v>
      </c>
      <c r="P6478" t="s">
        <v>1228</v>
      </c>
      <c r="Q6478" t="s">
        <v>22445</v>
      </c>
      <c r="R6478" t="s">
        <v>650</v>
      </c>
      <c r="S6478" t="s">
        <v>669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1</v>
      </c>
      <c r="AA6478" t="b">
        <f t="shared" si="404"/>
        <v>1</v>
      </c>
      <c r="AB6478" t="b">
        <v>1</v>
      </c>
      <c r="AC6478" t="b">
        <v>0</v>
      </c>
      <c r="AD6478" t="b">
        <f t="shared" si="405"/>
        <v>0</v>
      </c>
      <c r="AE6478" t="b">
        <f t="shared" si="406"/>
        <v>0</v>
      </c>
      <c r="AF6478" t="b">
        <f t="shared" si="407"/>
        <v>0</v>
      </c>
    </row>
    <row r="6479" spans="1:32" x14ac:dyDescent="0.25">
      <c r="A6479" t="s">
        <v>22446</v>
      </c>
      <c r="B6479" s="2">
        <v>45951</v>
      </c>
      <c r="C6479" s="2">
        <v>45931</v>
      </c>
      <c r="D6479" t="s">
        <v>22364</v>
      </c>
      <c r="E6479" t="s">
        <v>28</v>
      </c>
      <c r="F6479" t="s">
        <v>22440</v>
      </c>
      <c r="G6479" t="s">
        <v>1152</v>
      </c>
      <c r="H6479" t="s">
        <v>22447</v>
      </c>
      <c r="I6479" t="s">
        <v>968</v>
      </c>
      <c r="K6479" t="s">
        <v>9809</v>
      </c>
      <c r="N6479" s="2">
        <v>45961</v>
      </c>
      <c r="O6479" s="2">
        <v>45927</v>
      </c>
      <c r="P6479" t="s">
        <v>1394</v>
      </c>
      <c r="Q6479" t="s">
        <v>21524</v>
      </c>
      <c r="R6479" t="s">
        <v>650</v>
      </c>
      <c r="S6479" t="s">
        <v>669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1</v>
      </c>
      <c r="AA6479" t="b">
        <f t="shared" si="404"/>
        <v>1</v>
      </c>
      <c r="AB6479" t="b">
        <v>1</v>
      </c>
      <c r="AC6479" t="b">
        <v>0</v>
      </c>
      <c r="AD6479" t="b">
        <f t="shared" si="405"/>
        <v>0</v>
      </c>
      <c r="AE6479" t="b">
        <f t="shared" si="406"/>
        <v>0</v>
      </c>
      <c r="AF6479" t="b">
        <f t="shared" si="407"/>
        <v>0</v>
      </c>
    </row>
    <row r="6480" spans="1:32" x14ac:dyDescent="0.25">
      <c r="A6480" t="s">
        <v>22448</v>
      </c>
      <c r="B6480" s="2">
        <v>45945</v>
      </c>
      <c r="C6480" s="2">
        <v>45931</v>
      </c>
      <c r="D6480" t="s">
        <v>22364</v>
      </c>
      <c r="E6480" t="s">
        <v>28</v>
      </c>
      <c r="F6480" t="s">
        <v>22449</v>
      </c>
      <c r="G6480" t="s">
        <v>1152</v>
      </c>
      <c r="H6480" t="s">
        <v>22450</v>
      </c>
      <c r="I6480" t="s">
        <v>968</v>
      </c>
      <c r="K6480" t="s">
        <v>9809</v>
      </c>
      <c r="N6480" s="2">
        <v>45961</v>
      </c>
      <c r="O6480" s="2">
        <v>45930</v>
      </c>
      <c r="P6480" t="s">
        <v>1211</v>
      </c>
      <c r="Q6480" t="s">
        <v>21507</v>
      </c>
      <c r="R6480" t="s">
        <v>650</v>
      </c>
      <c r="S6480" t="s">
        <v>669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1</v>
      </c>
      <c r="AA6480" t="b">
        <f t="shared" si="404"/>
        <v>1</v>
      </c>
      <c r="AB6480" t="b">
        <v>1</v>
      </c>
      <c r="AC6480" t="b">
        <v>0</v>
      </c>
      <c r="AD6480" t="b">
        <f t="shared" si="405"/>
        <v>0</v>
      </c>
      <c r="AE6480" t="b">
        <f t="shared" si="406"/>
        <v>0</v>
      </c>
      <c r="AF6480" t="b">
        <f t="shared" si="407"/>
        <v>0</v>
      </c>
    </row>
    <row r="6481" spans="1:32" x14ac:dyDescent="0.25">
      <c r="A6481" t="s">
        <v>22451</v>
      </c>
      <c r="B6481" s="2">
        <v>45943</v>
      </c>
      <c r="C6481" s="2">
        <v>45931</v>
      </c>
      <c r="D6481" t="s">
        <v>22247</v>
      </c>
      <c r="E6481" t="s">
        <v>28</v>
      </c>
      <c r="F6481" t="s">
        <v>22281</v>
      </c>
      <c r="G6481" t="s">
        <v>1152</v>
      </c>
      <c r="H6481" t="s">
        <v>22452</v>
      </c>
      <c r="I6481" t="s">
        <v>968</v>
      </c>
      <c r="K6481" t="s">
        <v>9809</v>
      </c>
      <c r="N6481" s="2">
        <v>45961</v>
      </c>
      <c r="O6481" s="2">
        <v>45845</v>
      </c>
      <c r="P6481" t="s">
        <v>1211</v>
      </c>
      <c r="Q6481" t="s">
        <v>6891</v>
      </c>
      <c r="R6481" t="s">
        <v>650</v>
      </c>
      <c r="S6481" t="s">
        <v>669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1</v>
      </c>
      <c r="AA6481" t="b">
        <f t="shared" si="404"/>
        <v>1</v>
      </c>
      <c r="AB6481" t="b">
        <v>1</v>
      </c>
      <c r="AC6481" t="b">
        <v>0</v>
      </c>
      <c r="AD6481" t="b">
        <f t="shared" si="405"/>
        <v>0</v>
      </c>
      <c r="AE6481" t="b">
        <f t="shared" si="406"/>
        <v>0</v>
      </c>
      <c r="AF6481" t="b">
        <f t="shared" si="407"/>
        <v>0</v>
      </c>
    </row>
    <row r="6482" spans="1:32" x14ac:dyDescent="0.25">
      <c r="A6482" t="s">
        <v>22453</v>
      </c>
      <c r="B6482" s="2">
        <v>45951</v>
      </c>
      <c r="C6482" s="2">
        <v>45931</v>
      </c>
      <c r="D6482" t="s">
        <v>22454</v>
      </c>
      <c r="E6482" t="s">
        <v>28</v>
      </c>
      <c r="F6482" t="s">
        <v>22455</v>
      </c>
      <c r="G6482" t="s">
        <v>1152</v>
      </c>
      <c r="H6482" t="s">
        <v>22456</v>
      </c>
      <c r="I6482" t="s">
        <v>968</v>
      </c>
      <c r="K6482" t="s">
        <v>9809</v>
      </c>
      <c r="N6482" s="2">
        <v>45961</v>
      </c>
      <c r="O6482" s="2">
        <v>45930</v>
      </c>
      <c r="P6482" t="s">
        <v>1394</v>
      </c>
      <c r="Q6482" t="s">
        <v>21524</v>
      </c>
      <c r="R6482" t="s">
        <v>650</v>
      </c>
      <c r="S6482" t="s">
        <v>669</v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1</v>
      </c>
      <c r="AA6482" t="b">
        <f t="shared" si="404"/>
        <v>1</v>
      </c>
      <c r="AB6482" t="b">
        <v>1</v>
      </c>
      <c r="AC6482" t="b">
        <v>0</v>
      </c>
      <c r="AD6482" t="b">
        <f t="shared" si="405"/>
        <v>0</v>
      </c>
      <c r="AE6482" t="b">
        <f t="shared" si="406"/>
        <v>0</v>
      </c>
      <c r="AF6482" t="b">
        <f t="shared" si="407"/>
        <v>0</v>
      </c>
    </row>
    <row r="6483" spans="1:32" x14ac:dyDescent="0.25">
      <c r="A6483" t="s">
        <v>22457</v>
      </c>
      <c r="B6483" s="2">
        <v>45943</v>
      </c>
      <c r="C6483" s="2">
        <v>45931</v>
      </c>
      <c r="D6483" t="s">
        <v>22307</v>
      </c>
      <c r="E6483" t="s">
        <v>28</v>
      </c>
      <c r="F6483" t="s">
        <v>22276</v>
      </c>
      <c r="G6483" t="s">
        <v>1152</v>
      </c>
      <c r="H6483" t="s">
        <v>22458</v>
      </c>
      <c r="I6483" t="s">
        <v>968</v>
      </c>
      <c r="K6483" t="s">
        <v>9809</v>
      </c>
      <c r="N6483" s="2">
        <v>45961</v>
      </c>
      <c r="O6483" s="2">
        <v>45845</v>
      </c>
      <c r="P6483" t="s">
        <v>1228</v>
      </c>
      <c r="Q6483" t="s">
        <v>6891</v>
      </c>
      <c r="R6483" t="s">
        <v>650</v>
      </c>
      <c r="S6483" t="s">
        <v>669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1</v>
      </c>
      <c r="AA6483" t="b">
        <f t="shared" si="404"/>
        <v>1</v>
      </c>
      <c r="AB6483" t="b">
        <v>1</v>
      </c>
      <c r="AC6483" t="b">
        <v>0</v>
      </c>
      <c r="AD6483" t="b">
        <f t="shared" si="405"/>
        <v>0</v>
      </c>
      <c r="AE6483" t="b">
        <f t="shared" si="406"/>
        <v>0</v>
      </c>
      <c r="AF6483" t="b">
        <f t="shared" si="407"/>
        <v>0</v>
      </c>
    </row>
    <row r="6484" spans="1:32" x14ac:dyDescent="0.25">
      <c r="A6484" t="s">
        <v>22459</v>
      </c>
      <c r="B6484" s="2">
        <v>45945</v>
      </c>
      <c r="C6484" s="2">
        <v>45931</v>
      </c>
      <c r="D6484" t="s">
        <v>22460</v>
      </c>
      <c r="E6484" t="s">
        <v>28</v>
      </c>
      <c r="F6484" t="s">
        <v>22461</v>
      </c>
      <c r="G6484" t="s">
        <v>1152</v>
      </c>
      <c r="H6484" t="s">
        <v>22462</v>
      </c>
      <c r="I6484" t="s">
        <v>968</v>
      </c>
      <c r="K6484" t="s">
        <v>9809</v>
      </c>
      <c r="N6484" s="2">
        <v>45961</v>
      </c>
      <c r="O6484" s="2">
        <v>45930</v>
      </c>
      <c r="P6484" t="s">
        <v>1228</v>
      </c>
      <c r="Q6484" t="s">
        <v>21507</v>
      </c>
      <c r="R6484" t="s">
        <v>650</v>
      </c>
      <c r="S6484" t="s">
        <v>669</v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1</v>
      </c>
      <c r="AA6484" t="b">
        <f t="shared" si="404"/>
        <v>1</v>
      </c>
      <c r="AB6484" t="b">
        <v>1</v>
      </c>
      <c r="AC6484" t="b">
        <v>0</v>
      </c>
      <c r="AD6484" t="b">
        <f t="shared" si="405"/>
        <v>0</v>
      </c>
      <c r="AE6484" t="b">
        <f t="shared" si="406"/>
        <v>0</v>
      </c>
      <c r="AF6484" t="b">
        <f t="shared" si="407"/>
        <v>0</v>
      </c>
    </row>
    <row r="6485" spans="1:32" x14ac:dyDescent="0.25">
      <c r="A6485" t="s">
        <v>22463</v>
      </c>
      <c r="B6485" s="2">
        <v>45943</v>
      </c>
      <c r="C6485" s="2">
        <v>45931</v>
      </c>
      <c r="D6485" t="s">
        <v>22254</v>
      </c>
      <c r="E6485" t="s">
        <v>28</v>
      </c>
      <c r="F6485" t="s">
        <v>22359</v>
      </c>
      <c r="G6485" t="s">
        <v>1152</v>
      </c>
      <c r="H6485" t="s">
        <v>22464</v>
      </c>
      <c r="I6485" t="s">
        <v>968</v>
      </c>
      <c r="K6485" t="s">
        <v>9809</v>
      </c>
      <c r="N6485" s="2">
        <v>45961</v>
      </c>
      <c r="O6485" s="2">
        <v>45845</v>
      </c>
      <c r="P6485" t="s">
        <v>1228</v>
      </c>
      <c r="Q6485" t="s">
        <v>6891</v>
      </c>
      <c r="R6485" t="s">
        <v>650</v>
      </c>
      <c r="S6485" t="s">
        <v>669</v>
      </c>
      <c r="T6485" t="b">
        <v>0</v>
      </c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b">
        <v>1</v>
      </c>
      <c r="AA6485" t="b">
        <f t="shared" si="404"/>
        <v>1</v>
      </c>
      <c r="AB6485" t="b">
        <v>1</v>
      </c>
      <c r="AC6485" t="b">
        <v>0</v>
      </c>
      <c r="AD6485" t="b">
        <f t="shared" si="405"/>
        <v>0</v>
      </c>
      <c r="AE6485" t="b">
        <f t="shared" si="406"/>
        <v>0</v>
      </c>
      <c r="AF6485" t="b">
        <f t="shared" si="407"/>
        <v>0</v>
      </c>
    </row>
    <row r="6486" spans="1:32" x14ac:dyDescent="0.25">
      <c r="A6486" t="s">
        <v>22465</v>
      </c>
      <c r="B6486" s="2">
        <v>45943</v>
      </c>
      <c r="C6486" s="2">
        <v>45931</v>
      </c>
      <c r="D6486" t="s">
        <v>22466</v>
      </c>
      <c r="E6486" t="s">
        <v>28</v>
      </c>
      <c r="F6486" t="s">
        <v>22467</v>
      </c>
      <c r="G6486" t="s">
        <v>1152</v>
      </c>
      <c r="H6486" t="s">
        <v>22468</v>
      </c>
      <c r="I6486" t="s">
        <v>968</v>
      </c>
      <c r="K6486" t="s">
        <v>9809</v>
      </c>
      <c r="N6486" s="2">
        <v>45961</v>
      </c>
      <c r="O6486" s="2">
        <v>45924</v>
      </c>
      <c r="P6486" t="s">
        <v>1228</v>
      </c>
      <c r="Q6486" t="s">
        <v>6891</v>
      </c>
      <c r="R6486" t="s">
        <v>650</v>
      </c>
      <c r="S6486" t="s">
        <v>669</v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b">
        <v>1</v>
      </c>
      <c r="AA6486" t="b">
        <f t="shared" si="404"/>
        <v>1</v>
      </c>
      <c r="AB6486" t="b">
        <v>1</v>
      </c>
      <c r="AC6486" t="b">
        <v>0</v>
      </c>
      <c r="AD6486" t="b">
        <f t="shared" si="405"/>
        <v>0</v>
      </c>
      <c r="AE6486" t="b">
        <f t="shared" si="406"/>
        <v>0</v>
      </c>
      <c r="AF6486" t="b">
        <f t="shared" si="407"/>
        <v>0</v>
      </c>
    </row>
    <row r="6487" spans="1:32" x14ac:dyDescent="0.25">
      <c r="A6487" t="s">
        <v>22469</v>
      </c>
      <c r="B6487" s="2">
        <v>45943</v>
      </c>
      <c r="C6487" s="2">
        <v>45931</v>
      </c>
      <c r="D6487" t="s">
        <v>22409</v>
      </c>
      <c r="E6487" t="s">
        <v>28</v>
      </c>
      <c r="F6487" t="s">
        <v>22470</v>
      </c>
      <c r="G6487" t="s">
        <v>1152</v>
      </c>
      <c r="H6487" t="s">
        <v>22471</v>
      </c>
      <c r="I6487" t="s">
        <v>968</v>
      </c>
      <c r="K6487" t="s">
        <v>9809</v>
      </c>
      <c r="N6487" s="2">
        <v>45961</v>
      </c>
      <c r="O6487" s="2">
        <v>45845</v>
      </c>
      <c r="P6487" t="s">
        <v>1228</v>
      </c>
      <c r="Q6487" t="s">
        <v>6891</v>
      </c>
      <c r="R6487" t="s">
        <v>650</v>
      </c>
      <c r="S6487" t="s">
        <v>669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1</v>
      </c>
      <c r="AA6487" t="b">
        <f t="shared" si="404"/>
        <v>1</v>
      </c>
      <c r="AB6487" t="b">
        <v>1</v>
      </c>
      <c r="AC6487" t="b">
        <v>0</v>
      </c>
      <c r="AD6487" t="b">
        <f t="shared" si="405"/>
        <v>0</v>
      </c>
      <c r="AE6487" t="b">
        <f t="shared" si="406"/>
        <v>0</v>
      </c>
      <c r="AF6487" t="b">
        <f t="shared" si="407"/>
        <v>0</v>
      </c>
    </row>
    <row r="6488" spans="1:32" x14ac:dyDescent="0.25">
      <c r="A6488" t="s">
        <v>22472</v>
      </c>
      <c r="B6488" s="2">
        <v>45943</v>
      </c>
      <c r="C6488" s="2">
        <v>45931</v>
      </c>
      <c r="D6488" t="s">
        <v>22388</v>
      </c>
      <c r="E6488" t="s">
        <v>28</v>
      </c>
      <c r="F6488" t="s">
        <v>22406</v>
      </c>
      <c r="G6488" t="s">
        <v>1152</v>
      </c>
      <c r="H6488" t="s">
        <v>22473</v>
      </c>
      <c r="I6488" t="s">
        <v>968</v>
      </c>
      <c r="K6488" t="s">
        <v>9809</v>
      </c>
      <c r="N6488" s="2">
        <v>45961</v>
      </c>
      <c r="O6488" s="2">
        <v>45924</v>
      </c>
      <c r="P6488" t="s">
        <v>1228</v>
      </c>
      <c r="Q6488" t="s">
        <v>6891</v>
      </c>
      <c r="R6488" t="s">
        <v>650</v>
      </c>
      <c r="S6488" t="s">
        <v>669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1</v>
      </c>
      <c r="AA6488" t="b">
        <f t="shared" si="404"/>
        <v>1</v>
      </c>
      <c r="AB6488" t="b">
        <v>1</v>
      </c>
      <c r="AC6488" t="b">
        <v>0</v>
      </c>
      <c r="AD6488" t="b">
        <f t="shared" si="405"/>
        <v>0</v>
      </c>
      <c r="AE6488" t="b">
        <f t="shared" si="406"/>
        <v>0</v>
      </c>
      <c r="AF6488" t="b">
        <f t="shared" si="407"/>
        <v>0</v>
      </c>
    </row>
    <row r="6489" spans="1:32" x14ac:dyDescent="0.25">
      <c r="A6489" t="s">
        <v>22474</v>
      </c>
      <c r="B6489" s="2">
        <v>45943</v>
      </c>
      <c r="C6489" s="2">
        <v>45931</v>
      </c>
      <c r="D6489" t="s">
        <v>22475</v>
      </c>
      <c r="E6489" t="s">
        <v>28</v>
      </c>
      <c r="F6489" t="s">
        <v>22470</v>
      </c>
      <c r="G6489" t="s">
        <v>1152</v>
      </c>
      <c r="H6489" t="s">
        <v>22476</v>
      </c>
      <c r="I6489" t="s">
        <v>968</v>
      </c>
      <c r="K6489" t="s">
        <v>9809</v>
      </c>
      <c r="N6489" s="2">
        <v>45961</v>
      </c>
      <c r="O6489" s="2">
        <v>45924</v>
      </c>
      <c r="P6489" t="s">
        <v>1228</v>
      </c>
      <c r="Q6489" t="s">
        <v>6891</v>
      </c>
      <c r="R6489" t="s">
        <v>650</v>
      </c>
      <c r="S6489" t="s">
        <v>669</v>
      </c>
      <c r="T6489" t="b">
        <v>0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1</v>
      </c>
      <c r="AA6489" t="b">
        <f t="shared" si="404"/>
        <v>1</v>
      </c>
      <c r="AB6489" t="b">
        <v>1</v>
      </c>
      <c r="AC6489" t="b">
        <v>0</v>
      </c>
      <c r="AD6489" t="b">
        <f t="shared" si="405"/>
        <v>0</v>
      </c>
      <c r="AE6489" t="b">
        <f t="shared" si="406"/>
        <v>0</v>
      </c>
      <c r="AF6489" t="b">
        <f t="shared" si="407"/>
        <v>0</v>
      </c>
    </row>
    <row r="6490" spans="1:32" x14ac:dyDescent="0.25">
      <c r="A6490" t="s">
        <v>22477</v>
      </c>
      <c r="B6490" s="2">
        <v>45943</v>
      </c>
      <c r="C6490" s="2">
        <v>45931</v>
      </c>
      <c r="D6490" t="s">
        <v>22478</v>
      </c>
      <c r="E6490" t="s">
        <v>28</v>
      </c>
      <c r="F6490" t="s">
        <v>22479</v>
      </c>
      <c r="G6490" t="s">
        <v>1152</v>
      </c>
      <c r="H6490" t="s">
        <v>22480</v>
      </c>
      <c r="I6490" t="s">
        <v>968</v>
      </c>
      <c r="K6490" t="s">
        <v>9809</v>
      </c>
      <c r="N6490" s="2">
        <v>45961</v>
      </c>
      <c r="O6490" s="2">
        <v>45924</v>
      </c>
      <c r="P6490" t="s">
        <v>1211</v>
      </c>
      <c r="Q6490" t="s">
        <v>6891</v>
      </c>
      <c r="R6490" t="s">
        <v>650</v>
      </c>
      <c r="S6490" t="s">
        <v>669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1</v>
      </c>
      <c r="AA6490" t="b">
        <f t="shared" si="404"/>
        <v>1</v>
      </c>
      <c r="AB6490" t="b">
        <v>1</v>
      </c>
      <c r="AC6490" t="b">
        <v>0</v>
      </c>
      <c r="AD6490" t="b">
        <f t="shared" si="405"/>
        <v>0</v>
      </c>
      <c r="AE6490" t="b">
        <f t="shared" si="406"/>
        <v>0</v>
      </c>
      <c r="AF6490" t="b">
        <f t="shared" si="407"/>
        <v>0</v>
      </c>
    </row>
    <row r="6491" spans="1:32" x14ac:dyDescent="0.25">
      <c r="A6491" t="s">
        <v>22481</v>
      </c>
      <c r="B6491" s="2">
        <v>45943</v>
      </c>
      <c r="C6491" s="2">
        <v>45931</v>
      </c>
      <c r="D6491" t="s">
        <v>22254</v>
      </c>
      <c r="E6491" t="s">
        <v>28</v>
      </c>
      <c r="F6491" t="s">
        <v>22482</v>
      </c>
      <c r="G6491" t="s">
        <v>1152</v>
      </c>
      <c r="H6491" t="s">
        <v>22483</v>
      </c>
      <c r="I6491" t="s">
        <v>968</v>
      </c>
      <c r="K6491" t="s">
        <v>9809</v>
      </c>
      <c r="N6491" s="2">
        <v>45961</v>
      </c>
      <c r="O6491" s="2">
        <v>45846</v>
      </c>
      <c r="P6491" t="s">
        <v>1228</v>
      </c>
      <c r="Q6491" t="s">
        <v>6891</v>
      </c>
      <c r="R6491" t="s">
        <v>650</v>
      </c>
      <c r="S6491" t="s">
        <v>669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1</v>
      </c>
      <c r="AA6491" t="b">
        <f t="shared" si="404"/>
        <v>1</v>
      </c>
      <c r="AB6491" t="b">
        <v>1</v>
      </c>
      <c r="AC6491" t="b">
        <v>0</v>
      </c>
      <c r="AD6491" t="b">
        <f t="shared" si="405"/>
        <v>0</v>
      </c>
      <c r="AE6491" t="b">
        <f t="shared" si="406"/>
        <v>0</v>
      </c>
      <c r="AF6491" t="b">
        <f t="shared" si="407"/>
        <v>0</v>
      </c>
    </row>
    <row r="6492" spans="1:32" x14ac:dyDescent="0.25">
      <c r="A6492" t="s">
        <v>22484</v>
      </c>
      <c r="B6492" s="2">
        <v>45936</v>
      </c>
      <c r="C6492" s="2">
        <v>45931</v>
      </c>
      <c r="D6492" t="s">
        <v>22485</v>
      </c>
      <c r="E6492" t="s">
        <v>28</v>
      </c>
      <c r="F6492" t="s">
        <v>22486</v>
      </c>
      <c r="G6492" t="s">
        <v>1152</v>
      </c>
      <c r="H6492" t="s">
        <v>22487</v>
      </c>
      <c r="I6492" t="s">
        <v>968</v>
      </c>
      <c r="K6492" t="s">
        <v>9809</v>
      </c>
      <c r="N6492" s="2">
        <v>45961</v>
      </c>
      <c r="O6492" s="2">
        <v>45931</v>
      </c>
      <c r="P6492" t="s">
        <v>1211</v>
      </c>
      <c r="Q6492" t="s">
        <v>22488</v>
      </c>
      <c r="R6492" t="s">
        <v>650</v>
      </c>
      <c r="S6492" t="s">
        <v>669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1</v>
      </c>
      <c r="AA6492" t="b">
        <f t="shared" si="404"/>
        <v>1</v>
      </c>
      <c r="AB6492" t="b">
        <v>1</v>
      </c>
      <c r="AC6492" t="b">
        <v>1</v>
      </c>
      <c r="AD6492" t="b">
        <f t="shared" si="405"/>
        <v>1</v>
      </c>
      <c r="AE6492" t="b">
        <f t="shared" si="406"/>
        <v>1</v>
      </c>
      <c r="AF6492" t="b">
        <f t="shared" si="407"/>
        <v>1</v>
      </c>
    </row>
    <row r="6493" spans="1:32" x14ac:dyDescent="0.25">
      <c r="A6493" t="s">
        <v>22489</v>
      </c>
      <c r="B6493" s="2">
        <v>45943</v>
      </c>
      <c r="C6493" s="2">
        <v>45931</v>
      </c>
      <c r="D6493" t="s">
        <v>22254</v>
      </c>
      <c r="E6493" t="s">
        <v>28</v>
      </c>
      <c r="F6493" t="s">
        <v>22255</v>
      </c>
      <c r="G6493" t="s">
        <v>1152</v>
      </c>
      <c r="H6493" t="s">
        <v>22490</v>
      </c>
      <c r="I6493" t="s">
        <v>968</v>
      </c>
      <c r="K6493" t="s">
        <v>9809</v>
      </c>
      <c r="N6493" s="2">
        <v>45961</v>
      </c>
      <c r="O6493" s="2">
        <v>45846</v>
      </c>
      <c r="P6493" t="s">
        <v>1228</v>
      </c>
      <c r="Q6493" t="s">
        <v>6891</v>
      </c>
      <c r="R6493" t="s">
        <v>650</v>
      </c>
      <c r="S6493" t="s">
        <v>669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1</v>
      </c>
      <c r="AA6493" t="b">
        <f t="shared" si="404"/>
        <v>1</v>
      </c>
      <c r="AB6493" t="b">
        <v>1</v>
      </c>
      <c r="AC6493" t="b">
        <v>0</v>
      </c>
      <c r="AD6493" t="b">
        <f t="shared" si="405"/>
        <v>0</v>
      </c>
      <c r="AE6493" t="b">
        <f t="shared" si="406"/>
        <v>0</v>
      </c>
      <c r="AF6493" t="b">
        <f t="shared" si="407"/>
        <v>0</v>
      </c>
    </row>
    <row r="6494" spans="1:32" x14ac:dyDescent="0.25">
      <c r="A6494" t="s">
        <v>22491</v>
      </c>
      <c r="B6494" s="2">
        <v>45943</v>
      </c>
      <c r="C6494" s="2">
        <v>45931</v>
      </c>
      <c r="D6494" t="s">
        <v>22475</v>
      </c>
      <c r="E6494" t="s">
        <v>28</v>
      </c>
      <c r="F6494" t="s">
        <v>22255</v>
      </c>
      <c r="G6494" t="s">
        <v>1152</v>
      </c>
      <c r="H6494" t="s">
        <v>22492</v>
      </c>
      <c r="I6494" t="s">
        <v>968</v>
      </c>
      <c r="K6494" t="s">
        <v>9809</v>
      </c>
      <c r="N6494" s="2">
        <v>45961</v>
      </c>
      <c r="O6494" s="2">
        <v>45924</v>
      </c>
      <c r="P6494" t="s">
        <v>1342</v>
      </c>
      <c r="Q6494" t="s">
        <v>6891</v>
      </c>
      <c r="R6494" t="s">
        <v>650</v>
      </c>
      <c r="S6494" t="s">
        <v>669</v>
      </c>
      <c r="T6494" t="b">
        <v>0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1</v>
      </c>
      <c r="AA6494" t="b">
        <f t="shared" si="404"/>
        <v>1</v>
      </c>
      <c r="AB6494" t="b">
        <v>1</v>
      </c>
      <c r="AC6494" t="b">
        <v>0</v>
      </c>
      <c r="AD6494" t="b">
        <f t="shared" si="405"/>
        <v>0</v>
      </c>
      <c r="AE6494" t="b">
        <f t="shared" si="406"/>
        <v>0</v>
      </c>
      <c r="AF6494" t="b">
        <f t="shared" si="407"/>
        <v>0</v>
      </c>
    </row>
    <row r="6495" spans="1:32" x14ac:dyDescent="0.25">
      <c r="A6495" t="s">
        <v>22493</v>
      </c>
      <c r="B6495" s="2">
        <v>45936</v>
      </c>
      <c r="C6495" s="2">
        <v>45931</v>
      </c>
      <c r="D6495" t="s">
        <v>22494</v>
      </c>
      <c r="E6495" t="s">
        <v>28</v>
      </c>
      <c r="F6495" t="s">
        <v>22495</v>
      </c>
      <c r="G6495" t="s">
        <v>1152</v>
      </c>
      <c r="H6495" t="s">
        <v>22496</v>
      </c>
      <c r="I6495" t="s">
        <v>968</v>
      </c>
      <c r="K6495" t="s">
        <v>9809</v>
      </c>
      <c r="N6495" s="2">
        <v>45961</v>
      </c>
      <c r="O6495" s="2">
        <v>45931</v>
      </c>
      <c r="P6495" t="s">
        <v>1211</v>
      </c>
      <c r="Q6495" t="s">
        <v>22488</v>
      </c>
      <c r="R6495" t="s">
        <v>650</v>
      </c>
      <c r="S6495" t="s">
        <v>669</v>
      </c>
      <c r="T6495" t="b">
        <v>0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1</v>
      </c>
      <c r="AA6495" t="b">
        <f t="shared" si="404"/>
        <v>1</v>
      </c>
      <c r="AB6495" t="b">
        <v>1</v>
      </c>
      <c r="AC6495" t="b">
        <v>1</v>
      </c>
      <c r="AD6495" t="b">
        <f t="shared" si="405"/>
        <v>1</v>
      </c>
      <c r="AE6495" t="b">
        <f t="shared" si="406"/>
        <v>1</v>
      </c>
      <c r="AF6495" t="b">
        <f t="shared" si="407"/>
        <v>1</v>
      </c>
    </row>
    <row r="6496" spans="1:32" x14ac:dyDescent="0.25">
      <c r="A6496" t="s">
        <v>22497</v>
      </c>
      <c r="B6496" s="2">
        <v>45943</v>
      </c>
      <c r="C6496" s="2">
        <v>45931</v>
      </c>
      <c r="D6496" t="s">
        <v>22247</v>
      </c>
      <c r="E6496" t="s">
        <v>28</v>
      </c>
      <c r="F6496" t="s">
        <v>22370</v>
      </c>
      <c r="G6496" t="s">
        <v>1152</v>
      </c>
      <c r="H6496" t="s">
        <v>22498</v>
      </c>
      <c r="I6496" t="s">
        <v>968</v>
      </c>
      <c r="K6496" t="s">
        <v>9809</v>
      </c>
      <c r="N6496" s="2">
        <v>45961</v>
      </c>
      <c r="O6496" s="2">
        <v>45846</v>
      </c>
      <c r="P6496" t="s">
        <v>1228</v>
      </c>
      <c r="Q6496" t="s">
        <v>6891</v>
      </c>
      <c r="R6496" t="s">
        <v>650</v>
      </c>
      <c r="S6496" t="s">
        <v>669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1</v>
      </c>
      <c r="AA6496" t="b">
        <f t="shared" si="404"/>
        <v>1</v>
      </c>
      <c r="AB6496" t="b">
        <v>1</v>
      </c>
      <c r="AC6496" t="b">
        <v>0</v>
      </c>
      <c r="AD6496" t="b">
        <f t="shared" si="405"/>
        <v>0</v>
      </c>
      <c r="AE6496" t="b">
        <f t="shared" si="406"/>
        <v>0</v>
      </c>
      <c r="AF6496" t="b">
        <f t="shared" si="407"/>
        <v>0</v>
      </c>
    </row>
    <row r="6497" spans="1:32" x14ac:dyDescent="0.25">
      <c r="A6497" t="s">
        <v>22499</v>
      </c>
      <c r="B6497" s="2">
        <v>45943</v>
      </c>
      <c r="C6497" s="2">
        <v>45931</v>
      </c>
      <c r="D6497" t="s">
        <v>22388</v>
      </c>
      <c r="E6497" t="s">
        <v>28</v>
      </c>
      <c r="F6497" t="s">
        <v>22500</v>
      </c>
      <c r="G6497" t="s">
        <v>1152</v>
      </c>
      <c r="H6497" t="s">
        <v>22501</v>
      </c>
      <c r="I6497" t="s">
        <v>968</v>
      </c>
      <c r="K6497" t="s">
        <v>9809</v>
      </c>
      <c r="N6497" s="2">
        <v>45961</v>
      </c>
      <c r="O6497" s="2">
        <v>45924</v>
      </c>
      <c r="P6497" t="s">
        <v>1211</v>
      </c>
      <c r="Q6497" t="s">
        <v>6891</v>
      </c>
      <c r="R6497" t="s">
        <v>650</v>
      </c>
      <c r="S6497" t="s">
        <v>669</v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1</v>
      </c>
      <c r="AA6497" t="b">
        <f t="shared" si="404"/>
        <v>1</v>
      </c>
      <c r="AB6497" t="b">
        <v>1</v>
      </c>
      <c r="AC6497" t="b">
        <v>0</v>
      </c>
      <c r="AD6497" t="b">
        <f t="shared" si="405"/>
        <v>0</v>
      </c>
      <c r="AE6497" t="b">
        <f t="shared" si="406"/>
        <v>0</v>
      </c>
      <c r="AF6497" t="b">
        <f t="shared" si="407"/>
        <v>0</v>
      </c>
    </row>
    <row r="6498" spans="1:32" x14ac:dyDescent="0.25">
      <c r="A6498" t="s">
        <v>22502</v>
      </c>
      <c r="B6498" s="2">
        <v>45938</v>
      </c>
      <c r="C6498" s="2">
        <v>45931</v>
      </c>
      <c r="D6498" t="s">
        <v>22247</v>
      </c>
      <c r="E6498" t="s">
        <v>28</v>
      </c>
      <c r="F6498" t="s">
        <v>22276</v>
      </c>
      <c r="G6498" t="s">
        <v>1152</v>
      </c>
      <c r="H6498" t="s">
        <v>22503</v>
      </c>
      <c r="I6498" t="s">
        <v>968</v>
      </c>
      <c r="K6498" t="s">
        <v>9809</v>
      </c>
      <c r="N6498" s="2">
        <v>45961</v>
      </c>
      <c r="O6498" s="2">
        <v>45846</v>
      </c>
      <c r="P6498" t="s">
        <v>1934</v>
      </c>
      <c r="Q6498" t="s">
        <v>6891</v>
      </c>
      <c r="R6498" t="s">
        <v>650</v>
      </c>
      <c r="S6498" t="s">
        <v>669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1</v>
      </c>
      <c r="AA6498" t="b">
        <f t="shared" si="404"/>
        <v>1</v>
      </c>
      <c r="AB6498" t="b">
        <v>1</v>
      </c>
      <c r="AC6498" t="b">
        <v>0</v>
      </c>
      <c r="AD6498" t="b">
        <f t="shared" si="405"/>
        <v>0</v>
      </c>
      <c r="AE6498" t="b">
        <f t="shared" si="406"/>
        <v>0</v>
      </c>
      <c r="AF6498" t="b">
        <f t="shared" si="407"/>
        <v>0</v>
      </c>
    </row>
    <row r="6499" spans="1:32" x14ac:dyDescent="0.25">
      <c r="A6499" t="s">
        <v>22504</v>
      </c>
      <c r="B6499" s="2">
        <v>45943</v>
      </c>
      <c r="C6499" s="2">
        <v>45931</v>
      </c>
      <c r="D6499" t="s">
        <v>22254</v>
      </c>
      <c r="E6499" t="s">
        <v>28</v>
      </c>
      <c r="F6499" t="s">
        <v>22359</v>
      </c>
      <c r="G6499" t="s">
        <v>1152</v>
      </c>
      <c r="H6499" t="s">
        <v>22505</v>
      </c>
      <c r="I6499" t="s">
        <v>968</v>
      </c>
      <c r="K6499" t="s">
        <v>9809</v>
      </c>
      <c r="N6499" s="2">
        <v>45961</v>
      </c>
      <c r="O6499" s="2">
        <v>45846</v>
      </c>
      <c r="P6499" t="s">
        <v>1228</v>
      </c>
      <c r="Q6499" t="s">
        <v>6891</v>
      </c>
      <c r="R6499" t="s">
        <v>650</v>
      </c>
      <c r="S6499" t="s">
        <v>669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b">
        <v>1</v>
      </c>
      <c r="AA6499" t="b">
        <f t="shared" si="404"/>
        <v>1</v>
      </c>
      <c r="AB6499" t="b">
        <v>1</v>
      </c>
      <c r="AC6499" t="b">
        <v>0</v>
      </c>
      <c r="AD6499" t="b">
        <f t="shared" si="405"/>
        <v>0</v>
      </c>
      <c r="AE6499" t="b">
        <f t="shared" si="406"/>
        <v>0</v>
      </c>
      <c r="AF6499" t="b">
        <f t="shared" si="407"/>
        <v>0</v>
      </c>
    </row>
    <row r="6500" spans="1:32" x14ac:dyDescent="0.25">
      <c r="A6500" t="s">
        <v>22506</v>
      </c>
      <c r="B6500" s="2">
        <v>45943</v>
      </c>
      <c r="C6500" s="2">
        <v>45931</v>
      </c>
      <c r="D6500" t="s">
        <v>22507</v>
      </c>
      <c r="E6500" t="s">
        <v>28</v>
      </c>
      <c r="F6500" t="s">
        <v>22276</v>
      </c>
      <c r="G6500" t="s">
        <v>1152</v>
      </c>
      <c r="H6500" t="s">
        <v>22508</v>
      </c>
      <c r="I6500" t="s">
        <v>968</v>
      </c>
      <c r="K6500" t="s">
        <v>9809</v>
      </c>
      <c r="N6500" s="2">
        <v>45961</v>
      </c>
      <c r="O6500" s="2">
        <v>45847</v>
      </c>
      <c r="P6500" t="s">
        <v>1228</v>
      </c>
      <c r="Q6500" t="s">
        <v>6891</v>
      </c>
      <c r="R6500" t="s">
        <v>650</v>
      </c>
      <c r="S6500" t="s">
        <v>669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1</v>
      </c>
      <c r="AA6500" t="b">
        <f t="shared" si="404"/>
        <v>1</v>
      </c>
      <c r="AB6500" t="b">
        <v>1</v>
      </c>
      <c r="AC6500" t="b">
        <v>0</v>
      </c>
      <c r="AD6500" t="b">
        <f t="shared" si="405"/>
        <v>0</v>
      </c>
      <c r="AE6500" t="b">
        <f t="shared" si="406"/>
        <v>0</v>
      </c>
      <c r="AF6500" t="b">
        <f t="shared" si="407"/>
        <v>0</v>
      </c>
    </row>
    <row r="6501" spans="1:32" x14ac:dyDescent="0.25">
      <c r="A6501" t="s">
        <v>22509</v>
      </c>
      <c r="B6501" s="2">
        <v>45938</v>
      </c>
      <c r="C6501" s="2">
        <v>45931</v>
      </c>
      <c r="D6501" t="s">
        <v>22254</v>
      </c>
      <c r="E6501" t="s">
        <v>28</v>
      </c>
      <c r="F6501" t="s">
        <v>21493</v>
      </c>
      <c r="G6501" t="s">
        <v>1152</v>
      </c>
      <c r="H6501" t="s">
        <v>22510</v>
      </c>
      <c r="I6501" t="s">
        <v>968</v>
      </c>
      <c r="K6501" t="s">
        <v>9809</v>
      </c>
      <c r="N6501" s="2">
        <v>45961</v>
      </c>
      <c r="O6501" s="2">
        <v>45847</v>
      </c>
      <c r="P6501" t="s">
        <v>1934</v>
      </c>
      <c r="Q6501" t="s">
        <v>6891</v>
      </c>
      <c r="R6501" t="s">
        <v>650</v>
      </c>
      <c r="S6501" t="s">
        <v>669</v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1</v>
      </c>
      <c r="AA6501" t="b">
        <f t="shared" si="404"/>
        <v>1</v>
      </c>
      <c r="AB6501" t="b">
        <v>1</v>
      </c>
      <c r="AC6501" t="b">
        <v>0</v>
      </c>
      <c r="AD6501" t="b">
        <f t="shared" si="405"/>
        <v>0</v>
      </c>
      <c r="AE6501" t="b">
        <f t="shared" si="406"/>
        <v>0</v>
      </c>
      <c r="AF6501" t="b">
        <f t="shared" si="407"/>
        <v>0</v>
      </c>
    </row>
    <row r="6502" spans="1:32" x14ac:dyDescent="0.25">
      <c r="A6502" t="s">
        <v>22511</v>
      </c>
      <c r="C6502" s="2">
        <v>45931</v>
      </c>
      <c r="D6502" t="s">
        <v>22512</v>
      </c>
      <c r="E6502" t="s">
        <v>28</v>
      </c>
      <c r="F6502" t="s">
        <v>22467</v>
      </c>
      <c r="G6502" t="s">
        <v>1133</v>
      </c>
      <c r="H6502" t="s">
        <v>22513</v>
      </c>
      <c r="I6502" t="s">
        <v>968</v>
      </c>
      <c r="K6502" t="s">
        <v>9809</v>
      </c>
      <c r="N6502" s="2">
        <v>45961</v>
      </c>
      <c r="O6502" s="2">
        <v>45848</v>
      </c>
      <c r="P6502" t="s">
        <v>2933</v>
      </c>
      <c r="Q6502" t="s">
        <v>6891</v>
      </c>
      <c r="R6502" t="s">
        <v>650</v>
      </c>
      <c r="S6502" t="s">
        <v>669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1</v>
      </c>
      <c r="AA6502" t="b">
        <f t="shared" si="404"/>
        <v>1</v>
      </c>
      <c r="AB6502" t="b">
        <v>0</v>
      </c>
      <c r="AC6502" t="b">
        <v>0</v>
      </c>
      <c r="AD6502" t="b">
        <f t="shared" si="405"/>
        <v>0</v>
      </c>
      <c r="AE6502" t="b">
        <f t="shared" si="406"/>
        <v>0</v>
      </c>
      <c r="AF6502" t="b">
        <f t="shared" si="407"/>
        <v>0</v>
      </c>
    </row>
    <row r="6503" spans="1:32" x14ac:dyDescent="0.25">
      <c r="A6503" t="s">
        <v>22514</v>
      </c>
      <c r="B6503" s="2">
        <v>45943</v>
      </c>
      <c r="C6503" s="2">
        <v>45931</v>
      </c>
      <c r="D6503" t="s">
        <v>22507</v>
      </c>
      <c r="E6503" t="s">
        <v>28</v>
      </c>
      <c r="F6503" t="s">
        <v>22276</v>
      </c>
      <c r="G6503" t="s">
        <v>1152</v>
      </c>
      <c r="H6503" t="s">
        <v>22515</v>
      </c>
      <c r="I6503" t="s">
        <v>968</v>
      </c>
      <c r="K6503" t="s">
        <v>9809</v>
      </c>
      <c r="N6503" s="2">
        <v>45961</v>
      </c>
      <c r="O6503" s="2">
        <v>45848</v>
      </c>
      <c r="P6503" t="s">
        <v>1211</v>
      </c>
      <c r="Q6503" t="s">
        <v>6891</v>
      </c>
      <c r="R6503" t="s">
        <v>650</v>
      </c>
      <c r="S6503" t="s">
        <v>669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1</v>
      </c>
      <c r="AA6503" t="b">
        <f t="shared" si="404"/>
        <v>1</v>
      </c>
      <c r="AB6503" t="b">
        <v>1</v>
      </c>
      <c r="AC6503" t="b">
        <v>0</v>
      </c>
      <c r="AD6503" t="b">
        <f t="shared" si="405"/>
        <v>0</v>
      </c>
      <c r="AE6503" t="b">
        <f t="shared" si="406"/>
        <v>0</v>
      </c>
      <c r="AF6503" t="b">
        <f t="shared" si="407"/>
        <v>0</v>
      </c>
    </row>
    <row r="6504" spans="1:32" x14ac:dyDescent="0.25">
      <c r="A6504" t="s">
        <v>22516</v>
      </c>
      <c r="B6504" s="2">
        <v>45938</v>
      </c>
      <c r="C6504" s="2">
        <v>45931</v>
      </c>
      <c r="D6504" t="s">
        <v>22284</v>
      </c>
      <c r="E6504" t="s">
        <v>28</v>
      </c>
      <c r="F6504" t="s">
        <v>22347</v>
      </c>
      <c r="G6504" t="s">
        <v>1152</v>
      </c>
      <c r="H6504" t="s">
        <v>22517</v>
      </c>
      <c r="I6504" t="s">
        <v>968</v>
      </c>
      <c r="K6504" t="s">
        <v>9809</v>
      </c>
      <c r="N6504" s="2">
        <v>45961</v>
      </c>
      <c r="O6504" s="2">
        <v>45848</v>
      </c>
      <c r="P6504" t="s">
        <v>1934</v>
      </c>
      <c r="Q6504" t="s">
        <v>6891</v>
      </c>
      <c r="R6504" t="s">
        <v>650</v>
      </c>
      <c r="S6504" t="s">
        <v>669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1</v>
      </c>
      <c r="AA6504" t="b">
        <f t="shared" si="404"/>
        <v>1</v>
      </c>
      <c r="AB6504" t="b">
        <v>1</v>
      </c>
      <c r="AC6504" t="b">
        <v>0</v>
      </c>
      <c r="AD6504" t="b">
        <f t="shared" si="405"/>
        <v>0</v>
      </c>
      <c r="AE6504" t="b">
        <f t="shared" si="406"/>
        <v>0</v>
      </c>
      <c r="AF6504" t="b">
        <f t="shared" si="407"/>
        <v>0</v>
      </c>
    </row>
    <row r="6505" spans="1:32" x14ac:dyDescent="0.25">
      <c r="A6505" t="s">
        <v>22518</v>
      </c>
      <c r="B6505" s="2">
        <v>45943</v>
      </c>
      <c r="C6505" s="2">
        <v>45931</v>
      </c>
      <c r="D6505" t="s">
        <v>21492</v>
      </c>
      <c r="E6505" t="s">
        <v>28</v>
      </c>
      <c r="F6505" t="s">
        <v>22334</v>
      </c>
      <c r="G6505" t="s">
        <v>1152</v>
      </c>
      <c r="H6505" t="s">
        <v>22519</v>
      </c>
      <c r="I6505" t="s">
        <v>968</v>
      </c>
      <c r="K6505" t="s">
        <v>9809</v>
      </c>
      <c r="N6505" s="2">
        <v>45961</v>
      </c>
      <c r="O6505" s="2">
        <v>45849</v>
      </c>
      <c r="P6505" t="s">
        <v>1228</v>
      </c>
      <c r="Q6505" t="s">
        <v>6891</v>
      </c>
      <c r="R6505" t="s">
        <v>650</v>
      </c>
      <c r="S6505" t="s">
        <v>669</v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1</v>
      </c>
      <c r="AA6505" t="b">
        <f t="shared" si="404"/>
        <v>1</v>
      </c>
      <c r="AB6505" t="b">
        <v>1</v>
      </c>
      <c r="AC6505" t="b">
        <v>0</v>
      </c>
      <c r="AD6505" t="b">
        <f t="shared" si="405"/>
        <v>0</v>
      </c>
      <c r="AE6505" t="b">
        <f t="shared" si="406"/>
        <v>0</v>
      </c>
      <c r="AF6505" t="b">
        <f t="shared" si="407"/>
        <v>0</v>
      </c>
    </row>
    <row r="6506" spans="1:32" x14ac:dyDescent="0.25">
      <c r="A6506" t="s">
        <v>22520</v>
      </c>
      <c r="B6506" s="2">
        <v>45943</v>
      </c>
      <c r="C6506" s="2">
        <v>45931</v>
      </c>
      <c r="D6506" t="s">
        <v>21492</v>
      </c>
      <c r="E6506" t="s">
        <v>28</v>
      </c>
      <c r="F6506" t="s">
        <v>22255</v>
      </c>
      <c r="G6506" t="s">
        <v>1152</v>
      </c>
      <c r="H6506" t="s">
        <v>22521</v>
      </c>
      <c r="I6506" t="s">
        <v>968</v>
      </c>
      <c r="K6506" t="s">
        <v>9809</v>
      </c>
      <c r="N6506" s="2">
        <v>45961</v>
      </c>
      <c r="O6506" s="2">
        <v>45849</v>
      </c>
      <c r="P6506" t="s">
        <v>1228</v>
      </c>
      <c r="Q6506" t="s">
        <v>6891</v>
      </c>
      <c r="R6506" t="s">
        <v>650</v>
      </c>
      <c r="S6506" t="s">
        <v>669</v>
      </c>
      <c r="T6506" t="b">
        <v>0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1</v>
      </c>
      <c r="AA6506" t="b">
        <f t="shared" si="404"/>
        <v>1</v>
      </c>
      <c r="AB6506" t="b">
        <v>1</v>
      </c>
      <c r="AC6506" t="b">
        <v>0</v>
      </c>
      <c r="AD6506" t="b">
        <f t="shared" si="405"/>
        <v>0</v>
      </c>
      <c r="AE6506" t="b">
        <f t="shared" si="406"/>
        <v>0</v>
      </c>
      <c r="AF6506" t="b">
        <f t="shared" si="407"/>
        <v>0</v>
      </c>
    </row>
    <row r="6507" spans="1:32" x14ac:dyDescent="0.25">
      <c r="A6507" t="s">
        <v>22522</v>
      </c>
      <c r="B6507" s="2">
        <v>45943</v>
      </c>
      <c r="C6507" s="2">
        <v>45931</v>
      </c>
      <c r="D6507" t="s">
        <v>21492</v>
      </c>
      <c r="E6507" t="s">
        <v>28</v>
      </c>
      <c r="F6507" t="s">
        <v>22327</v>
      </c>
      <c r="G6507" t="s">
        <v>1152</v>
      </c>
      <c r="H6507" t="s">
        <v>22523</v>
      </c>
      <c r="I6507" t="s">
        <v>968</v>
      </c>
      <c r="K6507" t="s">
        <v>9809</v>
      </c>
      <c r="N6507" s="2">
        <v>45961</v>
      </c>
      <c r="O6507" s="2">
        <v>45849</v>
      </c>
      <c r="P6507" t="s">
        <v>1228</v>
      </c>
      <c r="Q6507" t="s">
        <v>6891</v>
      </c>
      <c r="R6507" t="s">
        <v>650</v>
      </c>
      <c r="S6507" t="s">
        <v>669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1</v>
      </c>
      <c r="AA6507" t="b">
        <f t="shared" si="404"/>
        <v>1</v>
      </c>
      <c r="AB6507" t="b">
        <v>1</v>
      </c>
      <c r="AC6507" t="b">
        <v>0</v>
      </c>
      <c r="AD6507" t="b">
        <f t="shared" si="405"/>
        <v>0</v>
      </c>
      <c r="AE6507" t="b">
        <f t="shared" si="406"/>
        <v>0</v>
      </c>
      <c r="AF6507" t="b">
        <f t="shared" si="407"/>
        <v>0</v>
      </c>
    </row>
    <row r="6508" spans="1:32" x14ac:dyDescent="0.25">
      <c r="A6508" t="s">
        <v>22524</v>
      </c>
      <c r="B6508" s="2">
        <v>45943</v>
      </c>
      <c r="C6508" s="2">
        <v>45931</v>
      </c>
      <c r="D6508" t="s">
        <v>22507</v>
      </c>
      <c r="E6508" t="s">
        <v>28</v>
      </c>
      <c r="F6508" t="s">
        <v>22276</v>
      </c>
      <c r="G6508" t="s">
        <v>1152</v>
      </c>
      <c r="H6508" t="s">
        <v>22525</v>
      </c>
      <c r="I6508" t="s">
        <v>968</v>
      </c>
      <c r="K6508" t="s">
        <v>9809</v>
      </c>
      <c r="N6508" s="2">
        <v>45961</v>
      </c>
      <c r="O6508" s="2">
        <v>45849</v>
      </c>
      <c r="P6508" t="s">
        <v>1228</v>
      </c>
      <c r="Q6508" t="s">
        <v>6891</v>
      </c>
      <c r="R6508" t="s">
        <v>650</v>
      </c>
      <c r="S6508" t="s">
        <v>669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1</v>
      </c>
      <c r="AA6508" t="b">
        <f t="shared" si="404"/>
        <v>1</v>
      </c>
      <c r="AB6508" t="b">
        <v>1</v>
      </c>
      <c r="AC6508" t="b">
        <v>0</v>
      </c>
      <c r="AD6508" t="b">
        <f t="shared" si="405"/>
        <v>0</v>
      </c>
      <c r="AE6508" t="b">
        <f t="shared" si="406"/>
        <v>0</v>
      </c>
      <c r="AF6508" t="b">
        <f t="shared" si="407"/>
        <v>0</v>
      </c>
    </row>
    <row r="6509" spans="1:32" x14ac:dyDescent="0.25">
      <c r="A6509" t="s">
        <v>22526</v>
      </c>
      <c r="B6509" s="2">
        <v>45943</v>
      </c>
      <c r="C6509" s="2">
        <v>45931</v>
      </c>
      <c r="D6509" t="s">
        <v>22254</v>
      </c>
      <c r="E6509" t="s">
        <v>28</v>
      </c>
      <c r="F6509" t="s">
        <v>22482</v>
      </c>
      <c r="G6509" t="s">
        <v>1152</v>
      </c>
      <c r="H6509" t="s">
        <v>22527</v>
      </c>
      <c r="I6509" t="s">
        <v>968</v>
      </c>
      <c r="K6509" t="s">
        <v>9809</v>
      </c>
      <c r="N6509" s="2">
        <v>45961</v>
      </c>
      <c r="O6509" s="2">
        <v>45851</v>
      </c>
      <c r="P6509" t="s">
        <v>1228</v>
      </c>
      <c r="Q6509" t="s">
        <v>6891</v>
      </c>
      <c r="R6509" t="s">
        <v>650</v>
      </c>
      <c r="S6509" t="s">
        <v>669</v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1</v>
      </c>
      <c r="AA6509" t="b">
        <f t="shared" si="404"/>
        <v>1</v>
      </c>
      <c r="AB6509" t="b">
        <v>1</v>
      </c>
      <c r="AC6509" t="b">
        <v>0</v>
      </c>
      <c r="AD6509" t="b">
        <f t="shared" si="405"/>
        <v>0</v>
      </c>
      <c r="AE6509" t="b">
        <f t="shared" si="406"/>
        <v>0</v>
      </c>
      <c r="AF6509" t="b">
        <f t="shared" si="407"/>
        <v>0</v>
      </c>
    </row>
    <row r="6510" spans="1:32" x14ac:dyDescent="0.25">
      <c r="A6510" t="s">
        <v>22528</v>
      </c>
      <c r="B6510" s="2">
        <v>45943</v>
      </c>
      <c r="C6510" s="2">
        <v>45931</v>
      </c>
      <c r="D6510" t="s">
        <v>22254</v>
      </c>
      <c r="E6510" t="s">
        <v>28</v>
      </c>
      <c r="F6510" t="s">
        <v>22255</v>
      </c>
      <c r="G6510" t="s">
        <v>1152</v>
      </c>
      <c r="H6510" t="s">
        <v>22529</v>
      </c>
      <c r="I6510" t="s">
        <v>968</v>
      </c>
      <c r="K6510" t="s">
        <v>9809</v>
      </c>
      <c r="N6510" s="2">
        <v>45961</v>
      </c>
      <c r="O6510" s="2">
        <v>45851</v>
      </c>
      <c r="P6510" t="s">
        <v>1228</v>
      </c>
      <c r="Q6510" t="s">
        <v>6891</v>
      </c>
      <c r="R6510" t="s">
        <v>650</v>
      </c>
      <c r="S6510" t="s">
        <v>669</v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1</v>
      </c>
      <c r="AA6510" t="b">
        <f t="shared" si="404"/>
        <v>1</v>
      </c>
      <c r="AB6510" t="b">
        <v>1</v>
      </c>
      <c r="AC6510" t="b">
        <v>0</v>
      </c>
      <c r="AD6510" t="b">
        <f t="shared" si="405"/>
        <v>0</v>
      </c>
      <c r="AE6510" t="b">
        <f t="shared" si="406"/>
        <v>0</v>
      </c>
      <c r="AF6510" t="b">
        <f t="shared" si="407"/>
        <v>0</v>
      </c>
    </row>
    <row r="6511" spans="1:32" x14ac:dyDescent="0.25">
      <c r="A6511" t="s">
        <v>22530</v>
      </c>
      <c r="B6511" s="2">
        <v>45943</v>
      </c>
      <c r="C6511" s="2">
        <v>45931</v>
      </c>
      <c r="D6511" t="s">
        <v>22254</v>
      </c>
      <c r="E6511" t="s">
        <v>28</v>
      </c>
      <c r="F6511" t="s">
        <v>22479</v>
      </c>
      <c r="G6511" t="s">
        <v>1152</v>
      </c>
      <c r="H6511" t="s">
        <v>22531</v>
      </c>
      <c r="I6511" t="s">
        <v>968</v>
      </c>
      <c r="K6511" t="s">
        <v>9809</v>
      </c>
      <c r="N6511" s="2">
        <v>45961</v>
      </c>
      <c r="O6511" s="2">
        <v>45851</v>
      </c>
      <c r="P6511" t="s">
        <v>1228</v>
      </c>
      <c r="Q6511" t="s">
        <v>6891</v>
      </c>
      <c r="R6511" t="s">
        <v>650</v>
      </c>
      <c r="S6511" t="s">
        <v>669</v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b">
        <v>1</v>
      </c>
      <c r="AA6511" t="b">
        <f t="shared" si="404"/>
        <v>1</v>
      </c>
      <c r="AB6511" t="b">
        <v>1</v>
      </c>
      <c r="AC6511" t="b">
        <v>0</v>
      </c>
      <c r="AD6511" t="b">
        <f t="shared" si="405"/>
        <v>0</v>
      </c>
      <c r="AE6511" t="b">
        <f t="shared" si="406"/>
        <v>0</v>
      </c>
      <c r="AF6511" t="b">
        <f t="shared" si="407"/>
        <v>0</v>
      </c>
    </row>
    <row r="6512" spans="1:32" x14ac:dyDescent="0.25">
      <c r="A6512" t="s">
        <v>22532</v>
      </c>
      <c r="B6512" s="2">
        <v>45943</v>
      </c>
      <c r="C6512" s="2">
        <v>45931</v>
      </c>
      <c r="D6512" t="s">
        <v>22318</v>
      </c>
      <c r="E6512" t="s">
        <v>28</v>
      </c>
      <c r="F6512" t="s">
        <v>22533</v>
      </c>
      <c r="G6512" t="s">
        <v>1152</v>
      </c>
      <c r="H6512" t="s">
        <v>22534</v>
      </c>
      <c r="I6512" t="s">
        <v>968</v>
      </c>
      <c r="K6512" t="s">
        <v>9809</v>
      </c>
      <c r="N6512" s="2">
        <v>45961</v>
      </c>
      <c r="O6512" s="2">
        <v>45851</v>
      </c>
      <c r="P6512" t="s">
        <v>1228</v>
      </c>
      <c r="Q6512" t="s">
        <v>6891</v>
      </c>
      <c r="R6512" t="s">
        <v>650</v>
      </c>
      <c r="S6512" t="s">
        <v>669</v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1</v>
      </c>
      <c r="AA6512" t="b">
        <f t="shared" si="404"/>
        <v>1</v>
      </c>
      <c r="AB6512" t="b">
        <v>1</v>
      </c>
      <c r="AC6512" t="b">
        <v>0</v>
      </c>
      <c r="AD6512" t="b">
        <f t="shared" si="405"/>
        <v>0</v>
      </c>
      <c r="AE6512" t="b">
        <f t="shared" si="406"/>
        <v>0</v>
      </c>
      <c r="AF6512" t="b">
        <f t="shared" si="407"/>
        <v>0</v>
      </c>
    </row>
    <row r="6513" spans="1:32" x14ac:dyDescent="0.25">
      <c r="A6513" t="s">
        <v>22535</v>
      </c>
      <c r="B6513" s="2">
        <v>45943</v>
      </c>
      <c r="C6513" s="2">
        <v>45931</v>
      </c>
      <c r="D6513" t="s">
        <v>22265</v>
      </c>
      <c r="E6513" t="s">
        <v>28</v>
      </c>
      <c r="F6513" t="s">
        <v>22334</v>
      </c>
      <c r="G6513" t="s">
        <v>1152</v>
      </c>
      <c r="H6513" t="s">
        <v>22536</v>
      </c>
      <c r="I6513" t="s">
        <v>968</v>
      </c>
      <c r="K6513" t="s">
        <v>9809</v>
      </c>
      <c r="N6513" s="2">
        <v>45961</v>
      </c>
      <c r="O6513" s="2">
        <v>45851</v>
      </c>
      <c r="P6513" t="s">
        <v>1228</v>
      </c>
      <c r="Q6513" t="s">
        <v>6891</v>
      </c>
      <c r="R6513" t="s">
        <v>650</v>
      </c>
      <c r="S6513" t="s">
        <v>669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1</v>
      </c>
      <c r="AA6513" t="b">
        <f t="shared" si="404"/>
        <v>1</v>
      </c>
      <c r="AB6513" t="b">
        <v>1</v>
      </c>
      <c r="AC6513" t="b">
        <v>0</v>
      </c>
      <c r="AD6513" t="b">
        <f t="shared" si="405"/>
        <v>0</v>
      </c>
      <c r="AE6513" t="b">
        <f t="shared" si="406"/>
        <v>0</v>
      </c>
      <c r="AF6513" t="b">
        <f t="shared" si="407"/>
        <v>0</v>
      </c>
    </row>
    <row r="6514" spans="1:32" x14ac:dyDescent="0.25">
      <c r="A6514" t="s">
        <v>22537</v>
      </c>
      <c r="B6514" s="2">
        <v>45943</v>
      </c>
      <c r="C6514" s="2">
        <v>45931</v>
      </c>
      <c r="D6514" t="s">
        <v>21492</v>
      </c>
      <c r="E6514" t="s">
        <v>28</v>
      </c>
      <c r="F6514" t="s">
        <v>22327</v>
      </c>
      <c r="G6514" t="s">
        <v>1152</v>
      </c>
      <c r="H6514" t="s">
        <v>22538</v>
      </c>
      <c r="I6514" t="s">
        <v>968</v>
      </c>
      <c r="K6514" t="s">
        <v>9809</v>
      </c>
      <c r="N6514" s="2">
        <v>45961</v>
      </c>
      <c r="O6514" s="2">
        <v>45852</v>
      </c>
      <c r="P6514" t="s">
        <v>1211</v>
      </c>
      <c r="Q6514" t="s">
        <v>6891</v>
      </c>
      <c r="R6514" t="s">
        <v>650</v>
      </c>
      <c r="S6514" t="s">
        <v>669</v>
      </c>
      <c r="T6514" t="b">
        <v>0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1</v>
      </c>
      <c r="AA6514" t="b">
        <f t="shared" si="404"/>
        <v>1</v>
      </c>
      <c r="AB6514" t="b">
        <v>1</v>
      </c>
      <c r="AC6514" t="b">
        <v>0</v>
      </c>
      <c r="AD6514" t="b">
        <f t="shared" si="405"/>
        <v>0</v>
      </c>
      <c r="AE6514" t="b">
        <f t="shared" si="406"/>
        <v>0</v>
      </c>
      <c r="AF6514" t="b">
        <f t="shared" si="407"/>
        <v>0</v>
      </c>
    </row>
    <row r="6515" spans="1:32" x14ac:dyDescent="0.25">
      <c r="A6515" t="s">
        <v>22539</v>
      </c>
      <c r="B6515" s="2">
        <v>45943</v>
      </c>
      <c r="C6515" s="2">
        <v>45931</v>
      </c>
      <c r="D6515" t="s">
        <v>22540</v>
      </c>
      <c r="E6515" t="s">
        <v>28</v>
      </c>
      <c r="F6515" t="s">
        <v>22327</v>
      </c>
      <c r="G6515" t="s">
        <v>1152</v>
      </c>
      <c r="H6515" t="s">
        <v>22541</v>
      </c>
      <c r="I6515" t="s">
        <v>968</v>
      </c>
      <c r="K6515" t="s">
        <v>9809</v>
      </c>
      <c r="N6515" s="2">
        <v>45961</v>
      </c>
      <c r="O6515" s="2">
        <v>45930</v>
      </c>
      <c r="P6515" t="s">
        <v>1228</v>
      </c>
      <c r="Q6515" t="s">
        <v>6891</v>
      </c>
      <c r="R6515" t="s">
        <v>650</v>
      </c>
      <c r="S6515" t="s">
        <v>669</v>
      </c>
      <c r="T6515" t="b">
        <v>0</v>
      </c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b">
        <v>1</v>
      </c>
      <c r="AA6515" t="b">
        <f t="shared" si="404"/>
        <v>1</v>
      </c>
      <c r="AB6515" t="b">
        <v>1</v>
      </c>
      <c r="AC6515" t="b">
        <v>0</v>
      </c>
      <c r="AD6515" t="b">
        <f t="shared" si="405"/>
        <v>0</v>
      </c>
      <c r="AE6515" t="b">
        <f t="shared" si="406"/>
        <v>0</v>
      </c>
      <c r="AF6515" t="b">
        <f t="shared" si="407"/>
        <v>0</v>
      </c>
    </row>
    <row r="6516" spans="1:32" x14ac:dyDescent="0.25">
      <c r="A6516" t="s">
        <v>22542</v>
      </c>
      <c r="B6516" s="2">
        <v>45943</v>
      </c>
      <c r="C6516" s="2">
        <v>45931</v>
      </c>
      <c r="D6516" t="s">
        <v>21492</v>
      </c>
      <c r="E6516" t="s">
        <v>28</v>
      </c>
      <c r="F6516" t="s">
        <v>22327</v>
      </c>
      <c r="G6516" t="s">
        <v>1152</v>
      </c>
      <c r="H6516" t="s">
        <v>22543</v>
      </c>
      <c r="I6516" t="s">
        <v>968</v>
      </c>
      <c r="K6516" t="s">
        <v>9809</v>
      </c>
      <c r="N6516" s="2">
        <v>45961</v>
      </c>
      <c r="O6516" s="2">
        <v>45852</v>
      </c>
      <c r="P6516" t="s">
        <v>1228</v>
      </c>
      <c r="Q6516" t="s">
        <v>6891</v>
      </c>
      <c r="R6516" t="s">
        <v>650</v>
      </c>
      <c r="S6516" t="s">
        <v>669</v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1</v>
      </c>
      <c r="AA6516" t="b">
        <f t="shared" si="404"/>
        <v>1</v>
      </c>
      <c r="AB6516" t="b">
        <v>1</v>
      </c>
      <c r="AC6516" t="b">
        <v>0</v>
      </c>
      <c r="AD6516" t="b">
        <f t="shared" si="405"/>
        <v>0</v>
      </c>
      <c r="AE6516" t="b">
        <f t="shared" si="406"/>
        <v>0</v>
      </c>
      <c r="AF6516" t="b">
        <f t="shared" si="407"/>
        <v>0</v>
      </c>
    </row>
    <row r="6517" spans="1:32" x14ac:dyDescent="0.25">
      <c r="A6517" t="s">
        <v>22544</v>
      </c>
      <c r="B6517" s="2">
        <v>45943</v>
      </c>
      <c r="C6517" s="2">
        <v>45931</v>
      </c>
      <c r="D6517" t="s">
        <v>22265</v>
      </c>
      <c r="E6517" t="s">
        <v>28</v>
      </c>
      <c r="F6517" t="s">
        <v>22266</v>
      </c>
      <c r="G6517" t="s">
        <v>1152</v>
      </c>
      <c r="H6517" t="s">
        <v>22545</v>
      </c>
      <c r="I6517" t="s">
        <v>968</v>
      </c>
      <c r="K6517" t="s">
        <v>9809</v>
      </c>
      <c r="N6517" s="2">
        <v>45961</v>
      </c>
      <c r="O6517" s="2">
        <v>45930</v>
      </c>
      <c r="P6517" t="s">
        <v>1228</v>
      </c>
      <c r="Q6517" t="s">
        <v>6891</v>
      </c>
      <c r="R6517" t="s">
        <v>650</v>
      </c>
      <c r="S6517" t="s">
        <v>669</v>
      </c>
      <c r="T6517" t="b">
        <v>0</v>
      </c>
      <c r="U6517" t="b">
        <v>0</v>
      </c>
      <c r="V6517" t="b">
        <v>0</v>
      </c>
      <c r="W6517" t="b">
        <v>0</v>
      </c>
      <c r="X6517" t="b">
        <v>0</v>
      </c>
      <c r="Y6517" t="b">
        <v>0</v>
      </c>
      <c r="Z6517" t="b">
        <v>1</v>
      </c>
      <c r="AA6517" t="b">
        <f t="shared" si="404"/>
        <v>1</v>
      </c>
      <c r="AB6517" t="b">
        <v>1</v>
      </c>
      <c r="AC6517" t="b">
        <v>0</v>
      </c>
      <c r="AD6517" t="b">
        <f t="shared" si="405"/>
        <v>0</v>
      </c>
      <c r="AE6517" t="b">
        <f t="shared" si="406"/>
        <v>0</v>
      </c>
      <c r="AF6517" t="b">
        <f t="shared" si="407"/>
        <v>0</v>
      </c>
    </row>
    <row r="6518" spans="1:32" x14ac:dyDescent="0.25">
      <c r="A6518" t="s">
        <v>22546</v>
      </c>
      <c r="C6518" s="2">
        <v>45931</v>
      </c>
      <c r="D6518" t="s">
        <v>22547</v>
      </c>
      <c r="E6518" t="s">
        <v>28</v>
      </c>
      <c r="F6518" t="s">
        <v>22548</v>
      </c>
      <c r="G6518" t="s">
        <v>1133</v>
      </c>
      <c r="H6518" t="s">
        <v>22549</v>
      </c>
      <c r="I6518" t="s">
        <v>968</v>
      </c>
      <c r="K6518" t="s">
        <v>9809</v>
      </c>
      <c r="N6518" s="2">
        <v>45961</v>
      </c>
      <c r="O6518" s="2">
        <v>45796</v>
      </c>
      <c r="P6518" t="s">
        <v>1164</v>
      </c>
      <c r="Q6518" t="s">
        <v>22550</v>
      </c>
      <c r="R6518" t="s">
        <v>650</v>
      </c>
      <c r="S6518" t="s">
        <v>669</v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1</v>
      </c>
      <c r="AA6518" t="b">
        <f t="shared" si="404"/>
        <v>1</v>
      </c>
      <c r="AB6518" t="b">
        <v>0</v>
      </c>
      <c r="AC6518" t="b">
        <v>0</v>
      </c>
      <c r="AD6518" t="b">
        <f t="shared" si="405"/>
        <v>0</v>
      </c>
      <c r="AE6518" t="b">
        <f t="shared" si="406"/>
        <v>0</v>
      </c>
      <c r="AF6518" t="b">
        <f t="shared" si="407"/>
        <v>0</v>
      </c>
    </row>
    <row r="6519" spans="1:32" x14ac:dyDescent="0.25">
      <c r="A6519" t="s">
        <v>22551</v>
      </c>
      <c r="B6519" s="2">
        <v>45943</v>
      </c>
      <c r="C6519" s="2">
        <v>45931</v>
      </c>
      <c r="D6519" t="s">
        <v>22552</v>
      </c>
      <c r="E6519" t="s">
        <v>28</v>
      </c>
      <c r="F6519" t="s">
        <v>22334</v>
      </c>
      <c r="G6519" t="s">
        <v>1152</v>
      </c>
      <c r="H6519" t="s">
        <v>22553</v>
      </c>
      <c r="I6519" t="s">
        <v>968</v>
      </c>
      <c r="K6519" t="s">
        <v>9809</v>
      </c>
      <c r="N6519" s="2">
        <v>45961</v>
      </c>
      <c r="O6519" s="2">
        <v>45852</v>
      </c>
      <c r="P6519" t="s">
        <v>1228</v>
      </c>
      <c r="Q6519" t="s">
        <v>6891</v>
      </c>
      <c r="R6519" t="s">
        <v>650</v>
      </c>
      <c r="S6519" t="s">
        <v>669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1</v>
      </c>
      <c r="AA6519" t="b">
        <f t="shared" si="404"/>
        <v>1</v>
      </c>
      <c r="AB6519" t="b">
        <v>1</v>
      </c>
      <c r="AC6519" t="b">
        <v>0</v>
      </c>
      <c r="AD6519" t="b">
        <f t="shared" si="405"/>
        <v>0</v>
      </c>
      <c r="AE6519" t="b">
        <f t="shared" si="406"/>
        <v>0</v>
      </c>
      <c r="AF6519" t="b">
        <f t="shared" si="407"/>
        <v>0</v>
      </c>
    </row>
    <row r="6520" spans="1:32" x14ac:dyDescent="0.25">
      <c r="A6520" t="s">
        <v>22554</v>
      </c>
      <c r="B6520" s="2">
        <v>45938</v>
      </c>
      <c r="C6520" s="2">
        <v>45931</v>
      </c>
      <c r="D6520" t="s">
        <v>22555</v>
      </c>
      <c r="E6520" t="s">
        <v>28</v>
      </c>
      <c r="F6520" t="s">
        <v>22327</v>
      </c>
      <c r="G6520" t="s">
        <v>1152</v>
      </c>
      <c r="H6520" t="s">
        <v>22556</v>
      </c>
      <c r="I6520" t="s">
        <v>968</v>
      </c>
      <c r="K6520" t="s">
        <v>9809</v>
      </c>
      <c r="N6520" s="2">
        <v>45961</v>
      </c>
      <c r="O6520" s="2">
        <v>45852</v>
      </c>
      <c r="P6520" t="s">
        <v>1934</v>
      </c>
      <c r="Q6520" t="s">
        <v>6891</v>
      </c>
      <c r="R6520" t="s">
        <v>650</v>
      </c>
      <c r="S6520" t="s">
        <v>669</v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1</v>
      </c>
      <c r="AA6520" t="b">
        <f t="shared" si="404"/>
        <v>1</v>
      </c>
      <c r="AB6520" t="b">
        <v>1</v>
      </c>
      <c r="AC6520" t="b">
        <v>0</v>
      </c>
      <c r="AD6520" t="b">
        <f t="shared" si="405"/>
        <v>0</v>
      </c>
      <c r="AE6520" t="b">
        <f t="shared" si="406"/>
        <v>0</v>
      </c>
      <c r="AF6520" t="b">
        <f t="shared" si="407"/>
        <v>0</v>
      </c>
    </row>
    <row r="6521" spans="1:32" x14ac:dyDescent="0.25">
      <c r="A6521" t="s">
        <v>22557</v>
      </c>
      <c r="B6521" s="2">
        <v>45943</v>
      </c>
      <c r="C6521" s="2">
        <v>45931</v>
      </c>
      <c r="D6521" t="s">
        <v>22265</v>
      </c>
      <c r="E6521" t="s">
        <v>28</v>
      </c>
      <c r="F6521" t="s">
        <v>22334</v>
      </c>
      <c r="G6521" t="s">
        <v>1152</v>
      </c>
      <c r="H6521" t="s">
        <v>22558</v>
      </c>
      <c r="I6521" t="s">
        <v>968</v>
      </c>
      <c r="K6521" t="s">
        <v>9809</v>
      </c>
      <c r="N6521" s="2">
        <v>45961</v>
      </c>
      <c r="O6521" s="2">
        <v>45852</v>
      </c>
      <c r="P6521" t="s">
        <v>1228</v>
      </c>
      <c r="Q6521" t="s">
        <v>6891</v>
      </c>
      <c r="R6521" t="s">
        <v>650</v>
      </c>
      <c r="S6521" t="s">
        <v>669</v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1</v>
      </c>
      <c r="AA6521" t="b">
        <f t="shared" si="404"/>
        <v>1</v>
      </c>
      <c r="AB6521" t="b">
        <v>1</v>
      </c>
      <c r="AC6521" t="b">
        <v>0</v>
      </c>
      <c r="AD6521" t="b">
        <f t="shared" si="405"/>
        <v>0</v>
      </c>
      <c r="AE6521" t="b">
        <f t="shared" si="406"/>
        <v>0</v>
      </c>
      <c r="AF6521" t="b">
        <f t="shared" si="407"/>
        <v>0</v>
      </c>
    </row>
    <row r="6522" spans="1:32" x14ac:dyDescent="0.25">
      <c r="A6522" t="s">
        <v>22559</v>
      </c>
      <c r="C6522" s="2">
        <v>45931</v>
      </c>
      <c r="D6522" t="s">
        <v>22560</v>
      </c>
      <c r="E6522" t="s">
        <v>28</v>
      </c>
      <c r="F6522" t="s">
        <v>22561</v>
      </c>
      <c r="G6522" t="s">
        <v>1133</v>
      </c>
      <c r="H6522" t="s">
        <v>22562</v>
      </c>
      <c r="I6522" t="s">
        <v>968</v>
      </c>
      <c r="K6522" t="s">
        <v>9809</v>
      </c>
      <c r="N6522" s="2">
        <v>45961</v>
      </c>
      <c r="O6522" s="2">
        <v>45927</v>
      </c>
      <c r="P6522" t="s">
        <v>2933</v>
      </c>
      <c r="Q6522" t="s">
        <v>22563</v>
      </c>
      <c r="R6522" t="s">
        <v>650</v>
      </c>
      <c r="S6522" t="s">
        <v>669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1</v>
      </c>
      <c r="AA6522" t="b">
        <f t="shared" si="404"/>
        <v>1</v>
      </c>
      <c r="AB6522" t="b">
        <v>0</v>
      </c>
      <c r="AC6522" t="b">
        <v>0</v>
      </c>
      <c r="AD6522" t="b">
        <f t="shared" si="405"/>
        <v>0</v>
      </c>
      <c r="AE6522" t="b">
        <f t="shared" si="406"/>
        <v>0</v>
      </c>
      <c r="AF6522" t="b">
        <f t="shared" si="407"/>
        <v>0</v>
      </c>
    </row>
    <row r="6523" spans="1:32" x14ac:dyDescent="0.25">
      <c r="A6523" t="s">
        <v>22564</v>
      </c>
      <c r="C6523" s="2">
        <v>45931</v>
      </c>
      <c r="D6523" t="s">
        <v>22547</v>
      </c>
      <c r="E6523" t="s">
        <v>28</v>
      </c>
      <c r="F6523" t="s">
        <v>22565</v>
      </c>
      <c r="G6523" t="s">
        <v>1133</v>
      </c>
      <c r="H6523" t="s">
        <v>22566</v>
      </c>
      <c r="I6523" t="s">
        <v>968</v>
      </c>
      <c r="K6523" t="s">
        <v>9809</v>
      </c>
      <c r="N6523" s="2">
        <v>45961</v>
      </c>
      <c r="O6523" s="2">
        <v>45792</v>
      </c>
      <c r="P6523" t="s">
        <v>1164</v>
      </c>
      <c r="Q6523" t="s">
        <v>22550</v>
      </c>
      <c r="R6523" t="s">
        <v>650</v>
      </c>
      <c r="S6523" t="s">
        <v>669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1</v>
      </c>
      <c r="AA6523" t="b">
        <f t="shared" si="404"/>
        <v>1</v>
      </c>
      <c r="AB6523" t="b">
        <v>0</v>
      </c>
      <c r="AC6523" t="b">
        <v>0</v>
      </c>
      <c r="AD6523" t="b">
        <f t="shared" si="405"/>
        <v>0</v>
      </c>
      <c r="AE6523" t="b">
        <f t="shared" si="406"/>
        <v>0</v>
      </c>
      <c r="AF6523" t="b">
        <f t="shared" si="407"/>
        <v>0</v>
      </c>
    </row>
    <row r="6524" spans="1:32" x14ac:dyDescent="0.25">
      <c r="A6524" t="s">
        <v>22567</v>
      </c>
      <c r="C6524" s="2">
        <v>45931</v>
      </c>
      <c r="D6524" t="s">
        <v>22547</v>
      </c>
      <c r="E6524" t="s">
        <v>28</v>
      </c>
      <c r="F6524" t="s">
        <v>22568</v>
      </c>
      <c r="G6524" t="s">
        <v>1133</v>
      </c>
      <c r="H6524" t="s">
        <v>22569</v>
      </c>
      <c r="I6524" t="s">
        <v>968</v>
      </c>
      <c r="K6524" t="s">
        <v>9809</v>
      </c>
      <c r="N6524" s="2">
        <v>45961</v>
      </c>
      <c r="O6524" s="2">
        <v>45793</v>
      </c>
      <c r="P6524" t="s">
        <v>1164</v>
      </c>
      <c r="Q6524" t="s">
        <v>22550</v>
      </c>
      <c r="R6524" t="s">
        <v>650</v>
      </c>
      <c r="S6524" t="s">
        <v>669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1</v>
      </c>
      <c r="AA6524" t="b">
        <f t="shared" si="404"/>
        <v>1</v>
      </c>
      <c r="AB6524" t="b">
        <v>0</v>
      </c>
      <c r="AC6524" t="b">
        <v>0</v>
      </c>
      <c r="AD6524" t="b">
        <f t="shared" si="405"/>
        <v>0</v>
      </c>
      <c r="AE6524" t="b">
        <f t="shared" si="406"/>
        <v>0</v>
      </c>
      <c r="AF6524" t="b">
        <f t="shared" si="407"/>
        <v>0</v>
      </c>
    </row>
    <row r="6525" spans="1:32" x14ac:dyDescent="0.25">
      <c r="A6525" t="s">
        <v>22570</v>
      </c>
      <c r="B6525" s="2">
        <v>45943</v>
      </c>
      <c r="C6525" s="2">
        <v>45931</v>
      </c>
      <c r="D6525" t="s">
        <v>22571</v>
      </c>
      <c r="E6525" t="s">
        <v>28</v>
      </c>
      <c r="F6525" t="s">
        <v>22568</v>
      </c>
      <c r="G6525" t="s">
        <v>1133</v>
      </c>
      <c r="H6525" t="s">
        <v>22572</v>
      </c>
      <c r="I6525" t="s">
        <v>968</v>
      </c>
      <c r="K6525" t="s">
        <v>9809</v>
      </c>
      <c r="N6525" s="2">
        <v>45961</v>
      </c>
      <c r="O6525" s="2">
        <v>45796</v>
      </c>
      <c r="P6525" t="s">
        <v>1164</v>
      </c>
      <c r="Q6525" t="s">
        <v>22550</v>
      </c>
      <c r="R6525" t="s">
        <v>650</v>
      </c>
      <c r="S6525" t="s">
        <v>669</v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1</v>
      </c>
      <c r="AA6525" t="b">
        <f t="shared" si="404"/>
        <v>1</v>
      </c>
      <c r="AB6525" t="b">
        <v>1</v>
      </c>
      <c r="AC6525" t="b">
        <v>0</v>
      </c>
      <c r="AD6525" t="b">
        <f t="shared" si="405"/>
        <v>0</v>
      </c>
      <c r="AE6525" t="b">
        <f t="shared" si="406"/>
        <v>0</v>
      </c>
      <c r="AF6525" t="b">
        <f t="shared" si="407"/>
        <v>0</v>
      </c>
    </row>
    <row r="6526" spans="1:32" x14ac:dyDescent="0.25">
      <c r="A6526" t="s">
        <v>22573</v>
      </c>
      <c r="C6526" s="2">
        <v>45931</v>
      </c>
      <c r="D6526" t="s">
        <v>22364</v>
      </c>
      <c r="E6526" t="s">
        <v>28</v>
      </c>
      <c r="F6526" t="s">
        <v>22574</v>
      </c>
      <c r="G6526" t="s">
        <v>1133</v>
      </c>
      <c r="H6526" t="s">
        <v>22575</v>
      </c>
      <c r="I6526" t="s">
        <v>968</v>
      </c>
      <c r="K6526" t="s">
        <v>9809</v>
      </c>
      <c r="N6526" s="2">
        <v>45961</v>
      </c>
      <c r="O6526" s="2">
        <v>45929</v>
      </c>
      <c r="P6526" t="s">
        <v>2933</v>
      </c>
      <c r="Q6526" t="s">
        <v>21751</v>
      </c>
      <c r="R6526" t="s">
        <v>650</v>
      </c>
      <c r="S6526" t="s">
        <v>669</v>
      </c>
      <c r="T6526" t="b">
        <v>0</v>
      </c>
      <c r="U6526" t="b">
        <v>0</v>
      </c>
      <c r="V6526" t="b">
        <v>0</v>
      </c>
      <c r="W6526" t="b">
        <v>0</v>
      </c>
      <c r="X6526" t="b">
        <v>0</v>
      </c>
      <c r="Y6526" t="b">
        <v>0</v>
      </c>
      <c r="Z6526" t="b">
        <v>1</v>
      </c>
      <c r="AA6526" t="b">
        <f t="shared" si="404"/>
        <v>1</v>
      </c>
      <c r="AB6526" t="b">
        <v>0</v>
      </c>
      <c r="AC6526" t="b">
        <v>0</v>
      </c>
      <c r="AD6526" t="b">
        <f t="shared" si="405"/>
        <v>0</v>
      </c>
      <c r="AE6526" t="b">
        <f t="shared" si="406"/>
        <v>0</v>
      </c>
      <c r="AF6526" t="b">
        <f t="shared" si="407"/>
        <v>0</v>
      </c>
    </row>
    <row r="6527" spans="1:32" x14ac:dyDescent="0.25">
      <c r="A6527" t="s">
        <v>22576</v>
      </c>
      <c r="B6527" s="2">
        <v>45947</v>
      </c>
      <c r="C6527" s="2">
        <v>45931</v>
      </c>
      <c r="D6527" t="s">
        <v>22577</v>
      </c>
      <c r="E6527" t="s">
        <v>28</v>
      </c>
      <c r="F6527" t="s">
        <v>22578</v>
      </c>
      <c r="G6527" t="s">
        <v>1133</v>
      </c>
      <c r="H6527" t="s">
        <v>22579</v>
      </c>
      <c r="I6527" t="s">
        <v>968</v>
      </c>
      <c r="K6527" t="s">
        <v>9809</v>
      </c>
      <c r="N6527" s="2">
        <v>45961</v>
      </c>
      <c r="O6527" s="2">
        <v>45799</v>
      </c>
      <c r="P6527" t="s">
        <v>1175</v>
      </c>
      <c r="Q6527" t="s">
        <v>22580</v>
      </c>
      <c r="R6527" t="s">
        <v>650</v>
      </c>
      <c r="S6527" t="s">
        <v>669</v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1</v>
      </c>
      <c r="AA6527" t="b">
        <f t="shared" si="404"/>
        <v>1</v>
      </c>
      <c r="AB6527" t="b">
        <v>1</v>
      </c>
      <c r="AC6527" t="b">
        <v>0</v>
      </c>
      <c r="AD6527" t="b">
        <f t="shared" si="405"/>
        <v>0</v>
      </c>
      <c r="AE6527" t="b">
        <f t="shared" si="406"/>
        <v>0</v>
      </c>
      <c r="AF6527" t="b">
        <f t="shared" si="407"/>
        <v>0</v>
      </c>
    </row>
    <row r="6528" spans="1:32" x14ac:dyDescent="0.25">
      <c r="A6528" t="s">
        <v>22581</v>
      </c>
      <c r="C6528" s="2">
        <v>45931</v>
      </c>
      <c r="D6528" t="s">
        <v>22577</v>
      </c>
      <c r="E6528" t="s">
        <v>28</v>
      </c>
      <c r="F6528" t="s">
        <v>22582</v>
      </c>
      <c r="G6528" t="s">
        <v>1133</v>
      </c>
      <c r="H6528" t="s">
        <v>22583</v>
      </c>
      <c r="I6528" t="s">
        <v>968</v>
      </c>
      <c r="K6528" t="s">
        <v>9809</v>
      </c>
      <c r="N6528" s="2">
        <v>45961</v>
      </c>
      <c r="O6528" s="2">
        <v>45798</v>
      </c>
      <c r="P6528" t="s">
        <v>1164</v>
      </c>
      <c r="Q6528" t="s">
        <v>22580</v>
      </c>
      <c r="R6528" t="s">
        <v>650</v>
      </c>
      <c r="S6528" t="s">
        <v>669</v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1</v>
      </c>
      <c r="AA6528" t="b">
        <f t="shared" si="404"/>
        <v>1</v>
      </c>
      <c r="AB6528" t="b">
        <v>0</v>
      </c>
      <c r="AC6528" t="b">
        <v>0</v>
      </c>
      <c r="AD6528" t="b">
        <f t="shared" si="405"/>
        <v>0</v>
      </c>
      <c r="AE6528" t="b">
        <f t="shared" si="406"/>
        <v>0</v>
      </c>
      <c r="AF6528" t="b">
        <f t="shared" si="407"/>
        <v>0</v>
      </c>
    </row>
    <row r="6529" spans="1:32" x14ac:dyDescent="0.25">
      <c r="A6529" t="s">
        <v>22584</v>
      </c>
      <c r="B6529" s="2">
        <v>45947</v>
      </c>
      <c r="C6529" s="2">
        <v>45931</v>
      </c>
      <c r="D6529" t="s">
        <v>22577</v>
      </c>
      <c r="E6529" t="s">
        <v>28</v>
      </c>
      <c r="F6529" t="s">
        <v>22585</v>
      </c>
      <c r="G6529" t="s">
        <v>1133</v>
      </c>
      <c r="H6529" t="s">
        <v>22586</v>
      </c>
      <c r="I6529" t="s">
        <v>968</v>
      </c>
      <c r="K6529" t="s">
        <v>9809</v>
      </c>
      <c r="N6529" s="2">
        <v>45961</v>
      </c>
      <c r="O6529" s="2">
        <v>45799</v>
      </c>
      <c r="P6529" t="s">
        <v>1175</v>
      </c>
      <c r="Q6529" t="s">
        <v>22580</v>
      </c>
      <c r="R6529" t="s">
        <v>650</v>
      </c>
      <c r="S6529" t="s">
        <v>669</v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b">
        <v>1</v>
      </c>
      <c r="AA6529" t="b">
        <f t="shared" si="404"/>
        <v>1</v>
      </c>
      <c r="AB6529" t="b">
        <v>1</v>
      </c>
      <c r="AC6529" t="b">
        <v>0</v>
      </c>
      <c r="AD6529" t="b">
        <f t="shared" si="405"/>
        <v>0</v>
      </c>
      <c r="AE6529" t="b">
        <f t="shared" si="406"/>
        <v>0</v>
      </c>
      <c r="AF6529" t="b">
        <f t="shared" si="407"/>
        <v>0</v>
      </c>
    </row>
    <row r="6530" spans="1:32" x14ac:dyDescent="0.25">
      <c r="A6530" t="s">
        <v>22587</v>
      </c>
      <c r="C6530" s="2">
        <v>45931</v>
      </c>
      <c r="D6530" t="s">
        <v>22588</v>
      </c>
      <c r="E6530" t="s">
        <v>28</v>
      </c>
      <c r="F6530" t="s">
        <v>22589</v>
      </c>
      <c r="G6530" t="s">
        <v>1133</v>
      </c>
      <c r="H6530" t="s">
        <v>22590</v>
      </c>
      <c r="I6530" t="s">
        <v>968</v>
      </c>
      <c r="K6530" t="s">
        <v>9809</v>
      </c>
      <c r="N6530" s="2">
        <v>45961</v>
      </c>
      <c r="O6530" s="2">
        <v>45929</v>
      </c>
      <c r="P6530" t="s">
        <v>2374</v>
      </c>
      <c r="Q6530" t="s">
        <v>9243</v>
      </c>
      <c r="R6530" t="s">
        <v>650</v>
      </c>
      <c r="S6530" t="s">
        <v>669</v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b">
        <v>1</v>
      </c>
      <c r="AA6530" t="b">
        <f t="shared" si="404"/>
        <v>1</v>
      </c>
      <c r="AB6530" t="b">
        <v>0</v>
      </c>
      <c r="AC6530" t="b">
        <v>0</v>
      </c>
      <c r="AD6530" t="b">
        <f t="shared" si="405"/>
        <v>0</v>
      </c>
      <c r="AE6530" t="b">
        <f t="shared" si="406"/>
        <v>0</v>
      </c>
      <c r="AF6530" t="b">
        <f t="shared" si="407"/>
        <v>0</v>
      </c>
    </row>
    <row r="6531" spans="1:32" x14ac:dyDescent="0.25">
      <c r="A6531" t="s">
        <v>22591</v>
      </c>
      <c r="B6531" s="2">
        <v>45932</v>
      </c>
      <c r="C6531" s="2">
        <v>45932</v>
      </c>
      <c r="D6531" t="s">
        <v>22592</v>
      </c>
      <c r="E6531" t="s">
        <v>28</v>
      </c>
      <c r="F6531" t="s">
        <v>5157</v>
      </c>
      <c r="G6531" t="s">
        <v>1152</v>
      </c>
      <c r="H6531" t="s">
        <v>22593</v>
      </c>
      <c r="I6531" t="s">
        <v>968</v>
      </c>
      <c r="K6531" t="s">
        <v>9809</v>
      </c>
      <c r="N6531" s="2">
        <v>45961</v>
      </c>
      <c r="O6531" s="2">
        <v>45911</v>
      </c>
      <c r="P6531" t="s">
        <v>1228</v>
      </c>
      <c r="Q6531" t="s">
        <v>3253</v>
      </c>
      <c r="R6531" t="s">
        <v>650</v>
      </c>
      <c r="S6531" t="s">
        <v>669</v>
      </c>
      <c r="T6531" t="b">
        <v>0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1</v>
      </c>
      <c r="AA6531" t="b">
        <f t="shared" ref="AA6531:AA6594" si="408">IF(H6531&lt;&gt;"",TRUE,FALSE)</f>
        <v>1</v>
      </c>
      <c r="AB6531" t="b">
        <v>1</v>
      </c>
      <c r="AC6531" t="b">
        <v>0</v>
      </c>
      <c r="AD6531" t="b">
        <f t="shared" ref="AD6531:AD6594" si="409">AND(AA6531,AB6531,AC6531)</f>
        <v>0</v>
      </c>
      <c r="AE6531" t="b">
        <f t="shared" ref="AE6531:AE6594" si="410">OR(Y6531,AD6531)</f>
        <v>0</v>
      </c>
      <c r="AF6531" t="b">
        <f t="shared" ref="AF6531:AF6594" si="411">Z6531=AE6531</f>
        <v>0</v>
      </c>
    </row>
    <row r="6532" spans="1:32" x14ac:dyDescent="0.25">
      <c r="A6532" t="s">
        <v>22594</v>
      </c>
      <c r="B6532" s="2">
        <v>45943</v>
      </c>
      <c r="C6532" s="2">
        <v>45932</v>
      </c>
      <c r="D6532" t="s">
        <v>22595</v>
      </c>
      <c r="E6532" t="s">
        <v>28</v>
      </c>
      <c r="F6532" t="s">
        <v>22596</v>
      </c>
      <c r="G6532" t="s">
        <v>1152</v>
      </c>
      <c r="H6532" t="s">
        <v>22597</v>
      </c>
      <c r="I6532" t="s">
        <v>968</v>
      </c>
      <c r="K6532" t="s">
        <v>9809</v>
      </c>
      <c r="N6532" s="2">
        <v>45961</v>
      </c>
      <c r="O6532" s="2">
        <v>45931</v>
      </c>
      <c r="P6532" t="s">
        <v>1211</v>
      </c>
      <c r="Q6532" t="s">
        <v>3866</v>
      </c>
      <c r="R6532" t="s">
        <v>650</v>
      </c>
      <c r="S6532" t="s">
        <v>669</v>
      </c>
      <c r="T6532" t="b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b">
        <v>1</v>
      </c>
      <c r="AA6532" t="b">
        <f t="shared" si="408"/>
        <v>1</v>
      </c>
      <c r="AB6532" t="b">
        <v>1</v>
      </c>
      <c r="AC6532" t="b">
        <v>1</v>
      </c>
      <c r="AD6532" t="b">
        <f t="shared" si="409"/>
        <v>1</v>
      </c>
      <c r="AE6532" t="b">
        <f t="shared" si="410"/>
        <v>1</v>
      </c>
      <c r="AF6532" t="b">
        <f t="shared" si="411"/>
        <v>1</v>
      </c>
    </row>
    <row r="6533" spans="1:32" x14ac:dyDescent="0.25">
      <c r="A6533" t="s">
        <v>22598</v>
      </c>
      <c r="B6533" s="2">
        <v>45943</v>
      </c>
      <c r="C6533" s="2">
        <v>45932</v>
      </c>
      <c r="D6533" t="s">
        <v>22599</v>
      </c>
      <c r="E6533" t="s">
        <v>28</v>
      </c>
      <c r="F6533" t="s">
        <v>22600</v>
      </c>
      <c r="G6533" t="s">
        <v>1152</v>
      </c>
      <c r="H6533" t="s">
        <v>22601</v>
      </c>
      <c r="I6533" t="s">
        <v>968</v>
      </c>
      <c r="K6533" t="s">
        <v>9809</v>
      </c>
      <c r="N6533" s="2">
        <v>45961</v>
      </c>
      <c r="O6533" s="2">
        <v>45931</v>
      </c>
      <c r="P6533" t="s">
        <v>1211</v>
      </c>
      <c r="Q6533" t="s">
        <v>3866</v>
      </c>
      <c r="R6533" t="s">
        <v>650</v>
      </c>
      <c r="S6533" t="s">
        <v>669</v>
      </c>
      <c r="T6533" t="b">
        <v>0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1</v>
      </c>
      <c r="AA6533" t="b">
        <f t="shared" si="408"/>
        <v>1</v>
      </c>
      <c r="AB6533" t="b">
        <v>1</v>
      </c>
      <c r="AC6533" t="b">
        <v>1</v>
      </c>
      <c r="AD6533" t="b">
        <f t="shared" si="409"/>
        <v>1</v>
      </c>
      <c r="AE6533" t="b">
        <f t="shared" si="410"/>
        <v>1</v>
      </c>
      <c r="AF6533" t="b">
        <f t="shared" si="411"/>
        <v>1</v>
      </c>
    </row>
    <row r="6534" spans="1:32" x14ac:dyDescent="0.25">
      <c r="A6534" t="s">
        <v>22602</v>
      </c>
      <c r="B6534" s="2">
        <v>45932</v>
      </c>
      <c r="C6534" s="2">
        <v>45932</v>
      </c>
      <c r="D6534" t="s">
        <v>22603</v>
      </c>
      <c r="E6534" t="s">
        <v>28</v>
      </c>
      <c r="F6534" t="s">
        <v>22604</v>
      </c>
      <c r="G6534" t="s">
        <v>1152</v>
      </c>
      <c r="H6534" t="s">
        <v>22605</v>
      </c>
      <c r="I6534" t="s">
        <v>968</v>
      </c>
      <c r="K6534" t="s">
        <v>9809</v>
      </c>
      <c r="N6534" s="2">
        <v>45961</v>
      </c>
      <c r="O6534" s="2">
        <v>45927</v>
      </c>
      <c r="P6534" t="s">
        <v>1211</v>
      </c>
      <c r="Q6534" t="s">
        <v>3675</v>
      </c>
      <c r="R6534" t="s">
        <v>650</v>
      </c>
      <c r="S6534" t="s">
        <v>669</v>
      </c>
      <c r="T6534" t="b">
        <v>0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1</v>
      </c>
      <c r="AA6534" t="b">
        <f t="shared" si="408"/>
        <v>1</v>
      </c>
      <c r="AB6534" t="b">
        <v>1</v>
      </c>
      <c r="AC6534" t="b">
        <v>0</v>
      </c>
      <c r="AD6534" t="b">
        <f t="shared" si="409"/>
        <v>0</v>
      </c>
      <c r="AE6534" t="b">
        <f t="shared" si="410"/>
        <v>0</v>
      </c>
      <c r="AF6534" t="b">
        <f t="shared" si="411"/>
        <v>0</v>
      </c>
    </row>
    <row r="6535" spans="1:32" x14ac:dyDescent="0.25">
      <c r="A6535" t="s">
        <v>22606</v>
      </c>
      <c r="B6535" s="2">
        <v>45940</v>
      </c>
      <c r="C6535" s="2">
        <v>45932</v>
      </c>
      <c r="D6535" t="s">
        <v>22607</v>
      </c>
      <c r="E6535" t="s">
        <v>28</v>
      </c>
      <c r="F6535" t="s">
        <v>22608</v>
      </c>
      <c r="G6535" t="s">
        <v>1152</v>
      </c>
      <c r="H6535" t="s">
        <v>22609</v>
      </c>
      <c r="I6535" t="s">
        <v>968</v>
      </c>
      <c r="K6535" t="s">
        <v>9809</v>
      </c>
      <c r="N6535" s="2">
        <v>45961</v>
      </c>
      <c r="O6535" s="2">
        <v>45929</v>
      </c>
      <c r="P6535" t="s">
        <v>1394</v>
      </c>
      <c r="Q6535" t="s">
        <v>22610</v>
      </c>
      <c r="R6535" t="s">
        <v>650</v>
      </c>
      <c r="S6535" t="s">
        <v>669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1</v>
      </c>
      <c r="AA6535" t="b">
        <f t="shared" si="408"/>
        <v>1</v>
      </c>
      <c r="AB6535" t="b">
        <v>1</v>
      </c>
      <c r="AC6535" t="b">
        <v>0</v>
      </c>
      <c r="AD6535" t="b">
        <f t="shared" si="409"/>
        <v>0</v>
      </c>
      <c r="AE6535" t="b">
        <f t="shared" si="410"/>
        <v>0</v>
      </c>
      <c r="AF6535" t="b">
        <f t="shared" si="411"/>
        <v>0</v>
      </c>
    </row>
    <row r="6536" spans="1:32" x14ac:dyDescent="0.25">
      <c r="A6536" t="s">
        <v>22611</v>
      </c>
      <c r="B6536" s="2">
        <v>45943</v>
      </c>
      <c r="C6536" s="2">
        <v>45932</v>
      </c>
      <c r="D6536" t="s">
        <v>22612</v>
      </c>
      <c r="E6536" t="s">
        <v>28</v>
      </c>
      <c r="F6536" t="s">
        <v>22315</v>
      </c>
      <c r="G6536" t="s">
        <v>1152</v>
      </c>
      <c r="H6536" t="s">
        <v>22613</v>
      </c>
      <c r="I6536" t="s">
        <v>968</v>
      </c>
      <c r="K6536" t="s">
        <v>9809</v>
      </c>
      <c r="N6536" s="2">
        <v>45961</v>
      </c>
      <c r="O6536" s="2">
        <v>45852</v>
      </c>
      <c r="P6536" t="s">
        <v>1342</v>
      </c>
      <c r="Q6536" t="s">
        <v>6891</v>
      </c>
      <c r="R6536" t="s">
        <v>650</v>
      </c>
      <c r="S6536" t="s">
        <v>669</v>
      </c>
      <c r="T6536" t="b">
        <v>0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b">
        <v>1</v>
      </c>
      <c r="AA6536" t="b">
        <f t="shared" si="408"/>
        <v>1</v>
      </c>
      <c r="AB6536" t="b">
        <v>1</v>
      </c>
      <c r="AC6536" t="b">
        <v>0</v>
      </c>
      <c r="AD6536" t="b">
        <f t="shared" si="409"/>
        <v>0</v>
      </c>
      <c r="AE6536" t="b">
        <f t="shared" si="410"/>
        <v>0</v>
      </c>
      <c r="AF6536" t="b">
        <f t="shared" si="411"/>
        <v>0</v>
      </c>
    </row>
    <row r="6537" spans="1:32" x14ac:dyDescent="0.25">
      <c r="A6537" t="s">
        <v>22614</v>
      </c>
      <c r="B6537" s="2">
        <v>45945</v>
      </c>
      <c r="C6537" s="2">
        <v>45932</v>
      </c>
      <c r="D6537" t="s">
        <v>22577</v>
      </c>
      <c r="E6537" t="s">
        <v>28</v>
      </c>
      <c r="F6537" t="s">
        <v>22615</v>
      </c>
      <c r="G6537" t="s">
        <v>1133</v>
      </c>
      <c r="H6537" t="s">
        <v>22616</v>
      </c>
      <c r="I6537" t="s">
        <v>968</v>
      </c>
      <c r="K6537" t="s">
        <v>9809</v>
      </c>
      <c r="N6537" s="2">
        <v>45961</v>
      </c>
      <c r="O6537" s="2">
        <v>45797</v>
      </c>
      <c r="P6537" t="s">
        <v>1175</v>
      </c>
      <c r="Q6537" t="s">
        <v>22550</v>
      </c>
      <c r="R6537" t="s">
        <v>650</v>
      </c>
      <c r="S6537" t="s">
        <v>669</v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1</v>
      </c>
      <c r="AA6537" t="b">
        <f t="shared" si="408"/>
        <v>1</v>
      </c>
      <c r="AB6537" t="b">
        <v>1</v>
      </c>
      <c r="AC6537" t="b">
        <v>0</v>
      </c>
      <c r="AD6537" t="b">
        <f t="shared" si="409"/>
        <v>0</v>
      </c>
      <c r="AE6537" t="b">
        <f t="shared" si="410"/>
        <v>0</v>
      </c>
      <c r="AF6537" t="b">
        <f t="shared" si="411"/>
        <v>0</v>
      </c>
    </row>
    <row r="6538" spans="1:32" x14ac:dyDescent="0.25">
      <c r="A6538" t="s">
        <v>22617</v>
      </c>
      <c r="B6538" s="2">
        <v>45943</v>
      </c>
      <c r="C6538" s="2">
        <v>45932</v>
      </c>
      <c r="D6538" t="s">
        <v>22405</v>
      </c>
      <c r="E6538" t="s">
        <v>28</v>
      </c>
      <c r="F6538" t="s">
        <v>22406</v>
      </c>
      <c r="G6538" t="s">
        <v>1152</v>
      </c>
      <c r="H6538" t="s">
        <v>22618</v>
      </c>
      <c r="I6538" t="s">
        <v>968</v>
      </c>
      <c r="K6538" t="s">
        <v>9809</v>
      </c>
      <c r="N6538" s="2">
        <v>45961</v>
      </c>
      <c r="O6538" s="2">
        <v>45931</v>
      </c>
      <c r="P6538" t="s">
        <v>1211</v>
      </c>
      <c r="Q6538" t="s">
        <v>6891</v>
      </c>
      <c r="R6538" t="s">
        <v>650</v>
      </c>
      <c r="S6538" t="s">
        <v>669</v>
      </c>
      <c r="T6538" t="b">
        <v>0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1</v>
      </c>
      <c r="AA6538" t="b">
        <f t="shared" si="408"/>
        <v>1</v>
      </c>
      <c r="AB6538" t="b">
        <v>1</v>
      </c>
      <c r="AC6538" t="b">
        <v>1</v>
      </c>
      <c r="AD6538" t="b">
        <f t="shared" si="409"/>
        <v>1</v>
      </c>
      <c r="AE6538" t="b">
        <f t="shared" si="410"/>
        <v>1</v>
      </c>
      <c r="AF6538" t="b">
        <f t="shared" si="411"/>
        <v>1</v>
      </c>
    </row>
    <row r="6539" spans="1:32" x14ac:dyDescent="0.25">
      <c r="A6539" t="s">
        <v>22619</v>
      </c>
      <c r="B6539" s="2">
        <v>45943</v>
      </c>
      <c r="C6539" s="2">
        <v>45932</v>
      </c>
      <c r="D6539" t="s">
        <v>21492</v>
      </c>
      <c r="E6539" t="s">
        <v>28</v>
      </c>
      <c r="F6539" t="s">
        <v>22327</v>
      </c>
      <c r="G6539" t="s">
        <v>1152</v>
      </c>
      <c r="H6539" t="s">
        <v>22620</v>
      </c>
      <c r="I6539" t="s">
        <v>968</v>
      </c>
      <c r="K6539" t="s">
        <v>9809</v>
      </c>
      <c r="N6539" s="2">
        <v>45961</v>
      </c>
      <c r="O6539" s="2">
        <v>45852</v>
      </c>
      <c r="P6539" t="s">
        <v>1228</v>
      </c>
      <c r="Q6539" t="s">
        <v>6891</v>
      </c>
      <c r="R6539" t="s">
        <v>650</v>
      </c>
      <c r="S6539" t="s">
        <v>669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1</v>
      </c>
      <c r="AA6539" t="b">
        <f t="shared" si="408"/>
        <v>1</v>
      </c>
      <c r="AB6539" t="b">
        <v>1</v>
      </c>
      <c r="AC6539" t="b">
        <v>0</v>
      </c>
      <c r="AD6539" t="b">
        <f t="shared" si="409"/>
        <v>0</v>
      </c>
      <c r="AE6539" t="b">
        <f t="shared" si="410"/>
        <v>0</v>
      </c>
      <c r="AF6539" t="b">
        <f t="shared" si="411"/>
        <v>0</v>
      </c>
    </row>
    <row r="6540" spans="1:32" x14ac:dyDescent="0.25">
      <c r="A6540" t="s">
        <v>22621</v>
      </c>
      <c r="B6540" s="2">
        <v>45943</v>
      </c>
      <c r="C6540" s="2">
        <v>45932</v>
      </c>
      <c r="D6540" t="s">
        <v>22254</v>
      </c>
      <c r="E6540" t="s">
        <v>28</v>
      </c>
      <c r="F6540" t="s">
        <v>22281</v>
      </c>
      <c r="G6540" t="s">
        <v>1152</v>
      </c>
      <c r="H6540" t="s">
        <v>22622</v>
      </c>
      <c r="I6540" t="s">
        <v>968</v>
      </c>
      <c r="K6540" t="s">
        <v>9809</v>
      </c>
      <c r="N6540" s="2">
        <v>45961</v>
      </c>
      <c r="O6540" s="2">
        <v>45931</v>
      </c>
      <c r="P6540" t="s">
        <v>1228</v>
      </c>
      <c r="Q6540" t="s">
        <v>6891</v>
      </c>
      <c r="R6540" t="s">
        <v>650</v>
      </c>
      <c r="S6540" t="s">
        <v>669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1</v>
      </c>
      <c r="AA6540" t="b">
        <f t="shared" si="408"/>
        <v>1</v>
      </c>
      <c r="AB6540" t="b">
        <v>1</v>
      </c>
      <c r="AC6540" t="b">
        <v>1</v>
      </c>
      <c r="AD6540" t="b">
        <f t="shared" si="409"/>
        <v>1</v>
      </c>
      <c r="AE6540" t="b">
        <f t="shared" si="410"/>
        <v>1</v>
      </c>
      <c r="AF6540" t="b">
        <f t="shared" si="411"/>
        <v>1</v>
      </c>
    </row>
    <row r="6541" spans="1:32" x14ac:dyDescent="0.25">
      <c r="A6541" t="s">
        <v>22623</v>
      </c>
      <c r="B6541" s="2">
        <v>45943</v>
      </c>
      <c r="C6541" s="2">
        <v>45932</v>
      </c>
      <c r="D6541" t="s">
        <v>22247</v>
      </c>
      <c r="E6541" t="s">
        <v>28</v>
      </c>
      <c r="F6541" t="s">
        <v>22334</v>
      </c>
      <c r="G6541" t="s">
        <v>1152</v>
      </c>
      <c r="H6541" t="s">
        <v>22624</v>
      </c>
      <c r="I6541" t="s">
        <v>968</v>
      </c>
      <c r="K6541" t="s">
        <v>9809</v>
      </c>
      <c r="N6541" s="2">
        <v>45961</v>
      </c>
      <c r="O6541" s="2">
        <v>45853</v>
      </c>
      <c r="P6541" t="s">
        <v>1228</v>
      </c>
      <c r="Q6541" t="s">
        <v>6891</v>
      </c>
      <c r="R6541" t="s">
        <v>650</v>
      </c>
      <c r="S6541" t="s">
        <v>669</v>
      </c>
      <c r="T6541" t="b">
        <v>0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b">
        <v>1</v>
      </c>
      <c r="AA6541" t="b">
        <f t="shared" si="408"/>
        <v>1</v>
      </c>
      <c r="AB6541" t="b">
        <v>1</v>
      </c>
      <c r="AC6541" t="b">
        <v>0</v>
      </c>
      <c r="AD6541" t="b">
        <f t="shared" si="409"/>
        <v>0</v>
      </c>
      <c r="AE6541" t="b">
        <f t="shared" si="410"/>
        <v>0</v>
      </c>
      <c r="AF6541" t="b">
        <f t="shared" si="411"/>
        <v>0</v>
      </c>
    </row>
    <row r="6542" spans="1:32" x14ac:dyDescent="0.25">
      <c r="A6542" t="s">
        <v>22625</v>
      </c>
      <c r="B6542" s="2">
        <v>45936</v>
      </c>
      <c r="C6542" s="2">
        <v>45932</v>
      </c>
      <c r="D6542" t="s">
        <v>22352</v>
      </c>
      <c r="E6542" t="s">
        <v>28</v>
      </c>
      <c r="F6542" t="s">
        <v>22427</v>
      </c>
      <c r="G6542" t="s">
        <v>1152</v>
      </c>
      <c r="H6542" t="s">
        <v>22626</v>
      </c>
      <c r="I6542" t="s">
        <v>968</v>
      </c>
      <c r="K6542" t="s">
        <v>9809</v>
      </c>
      <c r="N6542" s="2">
        <v>45961</v>
      </c>
      <c r="O6542" s="2">
        <v>45923</v>
      </c>
      <c r="P6542" t="s">
        <v>1228</v>
      </c>
      <c r="Q6542" t="s">
        <v>22429</v>
      </c>
      <c r="R6542" t="s">
        <v>650</v>
      </c>
      <c r="S6542" t="s">
        <v>669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1</v>
      </c>
      <c r="AA6542" t="b">
        <f t="shared" si="408"/>
        <v>1</v>
      </c>
      <c r="AB6542" t="b">
        <v>1</v>
      </c>
      <c r="AC6542" t="b">
        <v>0</v>
      </c>
      <c r="AD6542" t="b">
        <f t="shared" si="409"/>
        <v>0</v>
      </c>
      <c r="AE6542" t="b">
        <f t="shared" si="410"/>
        <v>0</v>
      </c>
      <c r="AF6542" t="b">
        <f t="shared" si="411"/>
        <v>0</v>
      </c>
    </row>
    <row r="6543" spans="1:32" x14ac:dyDescent="0.25">
      <c r="A6543" t="s">
        <v>22627</v>
      </c>
      <c r="B6543" s="2">
        <v>45943</v>
      </c>
      <c r="C6543" s="2">
        <v>45932</v>
      </c>
      <c r="D6543" t="s">
        <v>22352</v>
      </c>
      <c r="E6543" t="s">
        <v>28</v>
      </c>
      <c r="F6543" t="s">
        <v>22255</v>
      </c>
      <c r="G6543" t="s">
        <v>1152</v>
      </c>
      <c r="H6543" t="s">
        <v>22628</v>
      </c>
      <c r="I6543" t="s">
        <v>968</v>
      </c>
      <c r="K6543" t="s">
        <v>9809</v>
      </c>
      <c r="N6543" s="2">
        <v>45961</v>
      </c>
      <c r="O6543" s="2">
        <v>45923</v>
      </c>
      <c r="P6543" t="s">
        <v>1228</v>
      </c>
      <c r="Q6543" t="s">
        <v>6891</v>
      </c>
      <c r="R6543" t="s">
        <v>650</v>
      </c>
      <c r="S6543" t="s">
        <v>669</v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1</v>
      </c>
      <c r="AA6543" t="b">
        <f t="shared" si="408"/>
        <v>1</v>
      </c>
      <c r="AB6543" t="b">
        <v>1</v>
      </c>
      <c r="AC6543" t="b">
        <v>0</v>
      </c>
      <c r="AD6543" t="b">
        <f t="shared" si="409"/>
        <v>0</v>
      </c>
      <c r="AE6543" t="b">
        <f t="shared" si="410"/>
        <v>0</v>
      </c>
      <c r="AF6543" t="b">
        <f t="shared" si="411"/>
        <v>0</v>
      </c>
    </row>
    <row r="6544" spans="1:32" x14ac:dyDescent="0.25">
      <c r="A6544" t="s">
        <v>22629</v>
      </c>
      <c r="B6544" s="2">
        <v>45943</v>
      </c>
      <c r="C6544" s="2">
        <v>45932</v>
      </c>
      <c r="D6544" t="s">
        <v>22630</v>
      </c>
      <c r="E6544" t="s">
        <v>28</v>
      </c>
      <c r="F6544" t="s">
        <v>22327</v>
      </c>
      <c r="G6544" t="s">
        <v>1152</v>
      </c>
      <c r="H6544" t="s">
        <v>22631</v>
      </c>
      <c r="I6544" t="s">
        <v>968</v>
      </c>
      <c r="K6544" t="s">
        <v>9809</v>
      </c>
      <c r="N6544" s="2">
        <v>45961</v>
      </c>
      <c r="O6544" s="2">
        <v>45853</v>
      </c>
      <c r="P6544" t="s">
        <v>1228</v>
      </c>
      <c r="Q6544" t="s">
        <v>6891</v>
      </c>
      <c r="R6544" t="s">
        <v>650</v>
      </c>
      <c r="S6544" t="s">
        <v>669</v>
      </c>
      <c r="T6544" t="b">
        <v>0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b">
        <v>1</v>
      </c>
      <c r="AA6544" t="b">
        <f t="shared" si="408"/>
        <v>1</v>
      </c>
      <c r="AB6544" t="b">
        <v>1</v>
      </c>
      <c r="AC6544" t="b">
        <v>0</v>
      </c>
      <c r="AD6544" t="b">
        <f t="shared" si="409"/>
        <v>0</v>
      </c>
      <c r="AE6544" t="b">
        <f t="shared" si="410"/>
        <v>0</v>
      </c>
      <c r="AF6544" t="b">
        <f t="shared" si="411"/>
        <v>0</v>
      </c>
    </row>
    <row r="6545" spans="1:32" x14ac:dyDescent="0.25">
      <c r="A6545" t="s">
        <v>22632</v>
      </c>
      <c r="B6545" s="2">
        <v>45943</v>
      </c>
      <c r="C6545" s="2">
        <v>45932</v>
      </c>
      <c r="D6545" t="s">
        <v>22388</v>
      </c>
      <c r="E6545" t="s">
        <v>28</v>
      </c>
      <c r="F6545" t="s">
        <v>22500</v>
      </c>
      <c r="G6545" t="s">
        <v>1152</v>
      </c>
      <c r="H6545" t="s">
        <v>22633</v>
      </c>
      <c r="I6545" t="s">
        <v>968</v>
      </c>
      <c r="K6545" t="s">
        <v>9809</v>
      </c>
      <c r="N6545" s="2">
        <v>45961</v>
      </c>
      <c r="O6545" s="2">
        <v>45923</v>
      </c>
      <c r="P6545" t="s">
        <v>1228</v>
      </c>
      <c r="Q6545" t="s">
        <v>6891</v>
      </c>
      <c r="R6545" t="s">
        <v>650</v>
      </c>
      <c r="S6545" t="s">
        <v>669</v>
      </c>
      <c r="T6545" t="b">
        <v>0</v>
      </c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b">
        <v>1</v>
      </c>
      <c r="AA6545" t="b">
        <f t="shared" si="408"/>
        <v>1</v>
      </c>
      <c r="AB6545" t="b">
        <v>1</v>
      </c>
      <c r="AC6545" t="b">
        <v>0</v>
      </c>
      <c r="AD6545" t="b">
        <f t="shared" si="409"/>
        <v>0</v>
      </c>
      <c r="AE6545" t="b">
        <f t="shared" si="410"/>
        <v>0</v>
      </c>
      <c r="AF6545" t="b">
        <f t="shared" si="411"/>
        <v>0</v>
      </c>
    </row>
    <row r="6546" spans="1:32" x14ac:dyDescent="0.25">
      <c r="A6546" t="s">
        <v>22634</v>
      </c>
      <c r="B6546" s="2">
        <v>45943</v>
      </c>
      <c r="C6546" s="2">
        <v>45932</v>
      </c>
      <c r="D6546" t="s">
        <v>22635</v>
      </c>
      <c r="E6546" t="s">
        <v>28</v>
      </c>
      <c r="F6546" t="s">
        <v>22315</v>
      </c>
      <c r="G6546" t="s">
        <v>1152</v>
      </c>
      <c r="H6546" t="s">
        <v>22636</v>
      </c>
      <c r="I6546" t="s">
        <v>968</v>
      </c>
      <c r="K6546" t="s">
        <v>9809</v>
      </c>
      <c r="N6546" s="2">
        <v>45961</v>
      </c>
      <c r="O6546" s="2">
        <v>45853</v>
      </c>
      <c r="P6546" t="s">
        <v>1342</v>
      </c>
      <c r="Q6546" t="s">
        <v>6891</v>
      </c>
      <c r="R6546" t="s">
        <v>650</v>
      </c>
      <c r="S6546" t="s">
        <v>669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1</v>
      </c>
      <c r="AA6546" t="b">
        <f t="shared" si="408"/>
        <v>1</v>
      </c>
      <c r="AB6546" t="b">
        <v>1</v>
      </c>
      <c r="AC6546" t="b">
        <v>0</v>
      </c>
      <c r="AD6546" t="b">
        <f t="shared" si="409"/>
        <v>0</v>
      </c>
      <c r="AE6546" t="b">
        <f t="shared" si="410"/>
        <v>0</v>
      </c>
      <c r="AF6546" t="b">
        <f t="shared" si="411"/>
        <v>0</v>
      </c>
    </row>
    <row r="6547" spans="1:32" x14ac:dyDescent="0.25">
      <c r="A6547" t="s">
        <v>22637</v>
      </c>
      <c r="B6547" s="2">
        <v>45943</v>
      </c>
      <c r="C6547" s="2">
        <v>45932</v>
      </c>
      <c r="D6547" t="s">
        <v>22369</v>
      </c>
      <c r="E6547" t="s">
        <v>28</v>
      </c>
      <c r="F6547" t="s">
        <v>22334</v>
      </c>
      <c r="G6547" t="s">
        <v>1152</v>
      </c>
      <c r="H6547" t="s">
        <v>22638</v>
      </c>
      <c r="I6547" t="s">
        <v>968</v>
      </c>
      <c r="K6547" t="s">
        <v>9809</v>
      </c>
      <c r="N6547" s="2">
        <v>45961</v>
      </c>
      <c r="O6547" s="2">
        <v>45922</v>
      </c>
      <c r="P6547" t="s">
        <v>1211</v>
      </c>
      <c r="Q6547" t="s">
        <v>6891</v>
      </c>
      <c r="R6547" t="s">
        <v>650</v>
      </c>
      <c r="S6547" t="s">
        <v>669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1</v>
      </c>
      <c r="AA6547" t="b">
        <f t="shared" si="408"/>
        <v>1</v>
      </c>
      <c r="AB6547" t="b">
        <v>1</v>
      </c>
      <c r="AC6547" t="b">
        <v>0</v>
      </c>
      <c r="AD6547" t="b">
        <f t="shared" si="409"/>
        <v>0</v>
      </c>
      <c r="AE6547" t="b">
        <f t="shared" si="410"/>
        <v>0</v>
      </c>
      <c r="AF6547" t="b">
        <f t="shared" si="411"/>
        <v>0</v>
      </c>
    </row>
    <row r="6548" spans="1:32" x14ac:dyDescent="0.25">
      <c r="A6548" t="s">
        <v>22639</v>
      </c>
      <c r="B6548" s="2">
        <v>45938</v>
      </c>
      <c r="C6548" s="2">
        <v>45932</v>
      </c>
      <c r="D6548" t="s">
        <v>22555</v>
      </c>
      <c r="E6548" t="s">
        <v>28</v>
      </c>
      <c r="F6548" t="s">
        <v>22640</v>
      </c>
      <c r="G6548" t="s">
        <v>1152</v>
      </c>
      <c r="H6548" t="s">
        <v>22641</v>
      </c>
      <c r="I6548" t="s">
        <v>968</v>
      </c>
      <c r="K6548" t="s">
        <v>9809</v>
      </c>
      <c r="N6548" s="2">
        <v>45961</v>
      </c>
      <c r="O6548" s="2">
        <v>45853</v>
      </c>
      <c r="P6548" t="s">
        <v>1934</v>
      </c>
      <c r="Q6548" t="s">
        <v>6891</v>
      </c>
      <c r="R6548" t="s">
        <v>650</v>
      </c>
      <c r="S6548" t="s">
        <v>669</v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1</v>
      </c>
      <c r="AA6548" t="b">
        <f t="shared" si="408"/>
        <v>1</v>
      </c>
      <c r="AB6548" t="b">
        <v>1</v>
      </c>
      <c r="AC6548" t="b">
        <v>0</v>
      </c>
      <c r="AD6548" t="b">
        <f t="shared" si="409"/>
        <v>0</v>
      </c>
      <c r="AE6548" t="b">
        <f t="shared" si="410"/>
        <v>0</v>
      </c>
      <c r="AF6548" t="b">
        <f t="shared" si="411"/>
        <v>0</v>
      </c>
    </row>
    <row r="6549" spans="1:32" x14ac:dyDescent="0.25">
      <c r="A6549" t="s">
        <v>22642</v>
      </c>
      <c r="B6549" s="2">
        <v>45943</v>
      </c>
      <c r="C6549" s="2">
        <v>45932</v>
      </c>
      <c r="D6549" t="s">
        <v>22643</v>
      </c>
      <c r="E6549" t="s">
        <v>28</v>
      </c>
      <c r="F6549" t="s">
        <v>22644</v>
      </c>
      <c r="G6549" t="s">
        <v>1152</v>
      </c>
      <c r="H6549" t="s">
        <v>22645</v>
      </c>
      <c r="I6549" t="s">
        <v>968</v>
      </c>
      <c r="K6549" t="s">
        <v>9809</v>
      </c>
      <c r="N6549" s="2">
        <v>45961</v>
      </c>
      <c r="O6549" s="2">
        <v>45854</v>
      </c>
      <c r="P6549" t="s">
        <v>1228</v>
      </c>
      <c r="Q6549" t="s">
        <v>6891</v>
      </c>
      <c r="R6549" t="s">
        <v>650</v>
      </c>
      <c r="S6549" t="s">
        <v>669</v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1</v>
      </c>
      <c r="AA6549" t="b">
        <f t="shared" si="408"/>
        <v>1</v>
      </c>
      <c r="AB6549" t="b">
        <v>1</v>
      </c>
      <c r="AC6549" t="b">
        <v>0</v>
      </c>
      <c r="AD6549" t="b">
        <f t="shared" si="409"/>
        <v>0</v>
      </c>
      <c r="AE6549" t="b">
        <f t="shared" si="410"/>
        <v>0</v>
      </c>
      <c r="AF6549" t="b">
        <f t="shared" si="411"/>
        <v>0</v>
      </c>
    </row>
    <row r="6550" spans="1:32" x14ac:dyDescent="0.25">
      <c r="A6550" t="s">
        <v>22646</v>
      </c>
      <c r="B6550" s="2">
        <v>45943</v>
      </c>
      <c r="C6550" s="2">
        <v>45932</v>
      </c>
      <c r="D6550" t="s">
        <v>22647</v>
      </c>
      <c r="E6550" t="s">
        <v>28</v>
      </c>
      <c r="F6550" t="s">
        <v>22467</v>
      </c>
      <c r="G6550" t="s">
        <v>1152</v>
      </c>
      <c r="H6550" t="s">
        <v>22648</v>
      </c>
      <c r="I6550" t="s">
        <v>968</v>
      </c>
      <c r="K6550" t="s">
        <v>9809</v>
      </c>
      <c r="N6550" s="2">
        <v>45961</v>
      </c>
      <c r="O6550" s="2">
        <v>45854</v>
      </c>
      <c r="P6550" t="s">
        <v>1211</v>
      </c>
      <c r="Q6550" t="s">
        <v>6891</v>
      </c>
      <c r="R6550" t="s">
        <v>650</v>
      </c>
      <c r="S6550" t="s">
        <v>669</v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1</v>
      </c>
      <c r="AA6550" t="b">
        <f t="shared" si="408"/>
        <v>1</v>
      </c>
      <c r="AB6550" t="b">
        <v>1</v>
      </c>
      <c r="AC6550" t="b">
        <v>0</v>
      </c>
      <c r="AD6550" t="b">
        <f t="shared" si="409"/>
        <v>0</v>
      </c>
      <c r="AE6550" t="b">
        <f t="shared" si="410"/>
        <v>0</v>
      </c>
      <c r="AF6550" t="b">
        <f t="shared" si="411"/>
        <v>0</v>
      </c>
    </row>
    <row r="6551" spans="1:32" x14ac:dyDescent="0.25">
      <c r="A6551" t="s">
        <v>22649</v>
      </c>
      <c r="B6551" s="2">
        <v>45933</v>
      </c>
      <c r="C6551" s="2">
        <v>45932</v>
      </c>
      <c r="D6551" t="s">
        <v>22330</v>
      </c>
      <c r="E6551" t="s">
        <v>28</v>
      </c>
      <c r="F6551" t="s">
        <v>22650</v>
      </c>
      <c r="G6551" t="s">
        <v>1152</v>
      </c>
      <c r="H6551" t="s">
        <v>22651</v>
      </c>
      <c r="I6551" t="s">
        <v>968</v>
      </c>
      <c r="K6551" t="s">
        <v>9809</v>
      </c>
      <c r="N6551" s="2">
        <v>45961</v>
      </c>
      <c r="O6551" s="2">
        <v>45707</v>
      </c>
      <c r="P6551" t="s">
        <v>1934</v>
      </c>
      <c r="Q6551" t="s">
        <v>9243</v>
      </c>
      <c r="R6551" t="s">
        <v>650</v>
      </c>
      <c r="S6551" t="s">
        <v>669</v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1</v>
      </c>
      <c r="AA6551" t="b">
        <f t="shared" si="408"/>
        <v>1</v>
      </c>
      <c r="AB6551" t="b">
        <v>1</v>
      </c>
      <c r="AC6551" t="b">
        <v>0</v>
      </c>
      <c r="AD6551" t="b">
        <f t="shared" si="409"/>
        <v>0</v>
      </c>
      <c r="AE6551" t="b">
        <f t="shared" si="410"/>
        <v>0</v>
      </c>
      <c r="AF6551" t="b">
        <f t="shared" si="411"/>
        <v>0</v>
      </c>
    </row>
    <row r="6552" spans="1:32" x14ac:dyDescent="0.25">
      <c r="A6552" t="s">
        <v>22652</v>
      </c>
      <c r="B6552" s="2">
        <v>45933</v>
      </c>
      <c r="C6552" s="2">
        <v>45932</v>
      </c>
      <c r="D6552" t="s">
        <v>22653</v>
      </c>
      <c r="E6552" t="s">
        <v>28</v>
      </c>
      <c r="F6552" t="s">
        <v>22654</v>
      </c>
      <c r="G6552" t="s">
        <v>1152</v>
      </c>
      <c r="H6552" t="s">
        <v>22655</v>
      </c>
      <c r="I6552" t="s">
        <v>968</v>
      </c>
      <c r="K6552" t="s">
        <v>9809</v>
      </c>
      <c r="N6552" s="2">
        <v>45961</v>
      </c>
      <c r="O6552" s="2">
        <v>45849</v>
      </c>
      <c r="P6552" t="s">
        <v>1934</v>
      </c>
      <c r="Q6552" t="s">
        <v>9243</v>
      </c>
      <c r="R6552" t="s">
        <v>650</v>
      </c>
      <c r="S6552" t="s">
        <v>669</v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1</v>
      </c>
      <c r="AA6552" t="b">
        <f t="shared" si="408"/>
        <v>1</v>
      </c>
      <c r="AB6552" t="b">
        <v>1</v>
      </c>
      <c r="AC6552" t="b">
        <v>0</v>
      </c>
      <c r="AD6552" t="b">
        <f t="shared" si="409"/>
        <v>0</v>
      </c>
      <c r="AE6552" t="b">
        <f t="shared" si="410"/>
        <v>0</v>
      </c>
      <c r="AF6552" t="b">
        <f t="shared" si="411"/>
        <v>0</v>
      </c>
    </row>
    <row r="6553" spans="1:32" x14ac:dyDescent="0.25">
      <c r="A6553" t="s">
        <v>22656</v>
      </c>
      <c r="B6553" s="2">
        <v>45938</v>
      </c>
      <c r="C6553" s="2">
        <v>45932</v>
      </c>
      <c r="D6553" t="s">
        <v>22657</v>
      </c>
      <c r="E6553" t="s">
        <v>28</v>
      </c>
      <c r="F6553" t="s">
        <v>22658</v>
      </c>
      <c r="G6553" t="s">
        <v>1152</v>
      </c>
      <c r="H6553" t="s">
        <v>22659</v>
      </c>
      <c r="I6553" t="s">
        <v>968</v>
      </c>
      <c r="K6553" t="s">
        <v>9809</v>
      </c>
      <c r="N6553" s="2">
        <v>45961</v>
      </c>
      <c r="O6553" s="2">
        <v>45854</v>
      </c>
      <c r="P6553" t="s">
        <v>1934</v>
      </c>
      <c r="Q6553" t="s">
        <v>6891</v>
      </c>
      <c r="R6553" t="s">
        <v>650</v>
      </c>
      <c r="S6553" t="s">
        <v>669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1</v>
      </c>
      <c r="AA6553" t="b">
        <f t="shared" si="408"/>
        <v>1</v>
      </c>
      <c r="AB6553" t="b">
        <v>1</v>
      </c>
      <c r="AC6553" t="b">
        <v>0</v>
      </c>
      <c r="AD6553" t="b">
        <f t="shared" si="409"/>
        <v>0</v>
      </c>
      <c r="AE6553" t="b">
        <f t="shared" si="410"/>
        <v>0</v>
      </c>
      <c r="AF6553" t="b">
        <f t="shared" si="411"/>
        <v>0</v>
      </c>
    </row>
    <row r="6554" spans="1:32" x14ac:dyDescent="0.25">
      <c r="A6554" t="s">
        <v>22660</v>
      </c>
      <c r="C6554" s="2">
        <v>45932</v>
      </c>
      <c r="D6554" t="s">
        <v>22661</v>
      </c>
      <c r="E6554" t="s">
        <v>28</v>
      </c>
      <c r="F6554" t="s">
        <v>22650</v>
      </c>
      <c r="G6554" t="s">
        <v>1133</v>
      </c>
      <c r="H6554" t="s">
        <v>22662</v>
      </c>
      <c r="I6554" t="s">
        <v>968</v>
      </c>
      <c r="K6554" t="s">
        <v>9809</v>
      </c>
      <c r="N6554" s="2">
        <v>45961</v>
      </c>
      <c r="O6554" s="2">
        <v>45929</v>
      </c>
      <c r="P6554" t="s">
        <v>2374</v>
      </c>
      <c r="Q6554" t="s">
        <v>9243</v>
      </c>
      <c r="R6554" t="s">
        <v>650</v>
      </c>
      <c r="S6554" t="s">
        <v>669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1</v>
      </c>
      <c r="AA6554" t="b">
        <f t="shared" si="408"/>
        <v>1</v>
      </c>
      <c r="AB6554" t="b">
        <v>0</v>
      </c>
      <c r="AC6554" t="b">
        <v>0</v>
      </c>
      <c r="AD6554" t="b">
        <f t="shared" si="409"/>
        <v>0</v>
      </c>
      <c r="AE6554" t="b">
        <f t="shared" si="410"/>
        <v>0</v>
      </c>
      <c r="AF6554" t="b">
        <f t="shared" si="411"/>
        <v>0</v>
      </c>
    </row>
    <row r="6555" spans="1:32" x14ac:dyDescent="0.25">
      <c r="A6555" t="s">
        <v>22663</v>
      </c>
      <c r="C6555" s="2">
        <v>45932</v>
      </c>
      <c r="D6555" t="s">
        <v>22664</v>
      </c>
      <c r="E6555" t="s">
        <v>28</v>
      </c>
      <c r="F6555" t="s">
        <v>22665</v>
      </c>
      <c r="G6555" t="s">
        <v>1133</v>
      </c>
      <c r="H6555" t="s">
        <v>22666</v>
      </c>
      <c r="I6555" t="s">
        <v>968</v>
      </c>
      <c r="K6555" t="s">
        <v>9809</v>
      </c>
      <c r="N6555" s="2">
        <v>45961</v>
      </c>
      <c r="O6555" s="2">
        <v>45929</v>
      </c>
      <c r="P6555" t="s">
        <v>2374</v>
      </c>
      <c r="Q6555" t="s">
        <v>9243</v>
      </c>
      <c r="R6555" t="s">
        <v>650</v>
      </c>
      <c r="S6555" t="s">
        <v>669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1</v>
      </c>
      <c r="AA6555" t="b">
        <f t="shared" si="408"/>
        <v>1</v>
      </c>
      <c r="AB6555" t="b">
        <v>0</v>
      </c>
      <c r="AC6555" t="b">
        <v>0</v>
      </c>
      <c r="AD6555" t="b">
        <f t="shared" si="409"/>
        <v>0</v>
      </c>
      <c r="AE6555" t="b">
        <f t="shared" si="410"/>
        <v>0</v>
      </c>
      <c r="AF6555" t="b">
        <f t="shared" si="411"/>
        <v>0</v>
      </c>
    </row>
    <row r="6556" spans="1:32" x14ac:dyDescent="0.25">
      <c r="A6556" t="s">
        <v>22667</v>
      </c>
      <c r="B6556" s="2">
        <v>45933</v>
      </c>
      <c r="C6556" s="2">
        <v>45932</v>
      </c>
      <c r="D6556" t="s">
        <v>22653</v>
      </c>
      <c r="E6556" t="s">
        <v>28</v>
      </c>
      <c r="F6556" t="s">
        <v>22668</v>
      </c>
      <c r="G6556" t="s">
        <v>1152</v>
      </c>
      <c r="H6556" t="s">
        <v>22669</v>
      </c>
      <c r="I6556" t="s">
        <v>968</v>
      </c>
      <c r="K6556" t="s">
        <v>9809</v>
      </c>
      <c r="N6556" s="2">
        <v>45961</v>
      </c>
      <c r="O6556" s="2">
        <v>45929</v>
      </c>
      <c r="P6556" t="s">
        <v>1211</v>
      </c>
      <c r="Q6556" t="s">
        <v>9243</v>
      </c>
      <c r="R6556" t="s">
        <v>650</v>
      </c>
      <c r="S6556" t="s">
        <v>669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1</v>
      </c>
      <c r="AA6556" t="b">
        <f t="shared" si="408"/>
        <v>1</v>
      </c>
      <c r="AB6556" t="b">
        <v>1</v>
      </c>
      <c r="AC6556" t="b">
        <v>0</v>
      </c>
      <c r="AD6556" t="b">
        <f t="shared" si="409"/>
        <v>0</v>
      </c>
      <c r="AE6556" t="b">
        <f t="shared" si="410"/>
        <v>0</v>
      </c>
      <c r="AF6556" t="b">
        <f t="shared" si="411"/>
        <v>0</v>
      </c>
    </row>
    <row r="6557" spans="1:32" x14ac:dyDescent="0.25">
      <c r="A6557" t="s">
        <v>22670</v>
      </c>
      <c r="C6557" s="2">
        <v>45932</v>
      </c>
      <c r="D6557" t="s">
        <v>22330</v>
      </c>
      <c r="E6557" t="s">
        <v>28</v>
      </c>
      <c r="F6557" t="s">
        <v>22671</v>
      </c>
      <c r="G6557" t="s">
        <v>1133</v>
      </c>
      <c r="H6557" t="s">
        <v>22672</v>
      </c>
      <c r="I6557" t="s">
        <v>968</v>
      </c>
      <c r="K6557" t="s">
        <v>9809</v>
      </c>
      <c r="N6557" s="2">
        <v>45961</v>
      </c>
      <c r="O6557" s="2">
        <v>45930</v>
      </c>
      <c r="P6557" t="s">
        <v>2374</v>
      </c>
      <c r="Q6557" t="s">
        <v>9243</v>
      </c>
      <c r="R6557" t="s">
        <v>650</v>
      </c>
      <c r="S6557" t="s">
        <v>669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1</v>
      </c>
      <c r="AA6557" t="b">
        <f t="shared" si="408"/>
        <v>1</v>
      </c>
      <c r="AB6557" t="b">
        <v>0</v>
      </c>
      <c r="AC6557" t="b">
        <v>0</v>
      </c>
      <c r="AD6557" t="b">
        <f t="shared" si="409"/>
        <v>0</v>
      </c>
      <c r="AE6557" t="b">
        <f t="shared" si="410"/>
        <v>0</v>
      </c>
      <c r="AF6557" t="b">
        <f t="shared" si="411"/>
        <v>0</v>
      </c>
    </row>
    <row r="6558" spans="1:32" x14ac:dyDescent="0.25">
      <c r="A6558" t="s">
        <v>22673</v>
      </c>
      <c r="B6558" s="2">
        <v>45943</v>
      </c>
      <c r="C6558" s="2">
        <v>45932</v>
      </c>
      <c r="D6558" t="s">
        <v>22254</v>
      </c>
      <c r="E6558" t="s">
        <v>28</v>
      </c>
      <c r="F6558" t="s">
        <v>22255</v>
      </c>
      <c r="G6558" t="s">
        <v>1152</v>
      </c>
      <c r="H6558" t="s">
        <v>22674</v>
      </c>
      <c r="I6558" t="s">
        <v>968</v>
      </c>
      <c r="K6558" t="s">
        <v>9809</v>
      </c>
      <c r="N6558" s="2">
        <v>45961</v>
      </c>
      <c r="O6558" s="2">
        <v>45854</v>
      </c>
      <c r="P6558" t="s">
        <v>1228</v>
      </c>
      <c r="Q6558" t="s">
        <v>6891</v>
      </c>
      <c r="R6558" t="s">
        <v>650</v>
      </c>
      <c r="S6558" t="s">
        <v>669</v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1</v>
      </c>
      <c r="AA6558" t="b">
        <f t="shared" si="408"/>
        <v>1</v>
      </c>
      <c r="AB6558" t="b">
        <v>1</v>
      </c>
      <c r="AC6558" t="b">
        <v>0</v>
      </c>
      <c r="AD6558" t="b">
        <f t="shared" si="409"/>
        <v>0</v>
      </c>
      <c r="AE6558" t="b">
        <f t="shared" si="410"/>
        <v>0</v>
      </c>
      <c r="AF6558" t="b">
        <f t="shared" si="411"/>
        <v>0</v>
      </c>
    </row>
    <row r="6559" spans="1:32" x14ac:dyDescent="0.25">
      <c r="A6559" t="s">
        <v>22675</v>
      </c>
      <c r="B6559" s="2">
        <v>45933</v>
      </c>
      <c r="C6559" s="2">
        <v>45932</v>
      </c>
      <c r="D6559" t="s">
        <v>22676</v>
      </c>
      <c r="E6559" t="s">
        <v>28</v>
      </c>
      <c r="F6559" t="s">
        <v>22677</v>
      </c>
      <c r="G6559" t="s">
        <v>1152</v>
      </c>
      <c r="H6559" t="s">
        <v>22678</v>
      </c>
      <c r="I6559" t="s">
        <v>968</v>
      </c>
      <c r="K6559" t="s">
        <v>9809</v>
      </c>
      <c r="N6559" s="2">
        <v>45961</v>
      </c>
      <c r="O6559" s="2">
        <v>45930</v>
      </c>
      <c r="P6559" t="s">
        <v>1934</v>
      </c>
      <c r="Q6559" t="s">
        <v>9243</v>
      </c>
      <c r="R6559" t="s">
        <v>650</v>
      </c>
      <c r="S6559" t="s">
        <v>669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1</v>
      </c>
      <c r="AA6559" t="b">
        <f t="shared" si="408"/>
        <v>1</v>
      </c>
      <c r="AB6559" t="b">
        <v>1</v>
      </c>
      <c r="AC6559" t="b">
        <v>0</v>
      </c>
      <c r="AD6559" t="b">
        <f t="shared" si="409"/>
        <v>0</v>
      </c>
      <c r="AE6559" t="b">
        <f t="shared" si="410"/>
        <v>0</v>
      </c>
      <c r="AF6559" t="b">
        <f t="shared" si="411"/>
        <v>0</v>
      </c>
    </row>
    <row r="6560" spans="1:32" x14ac:dyDescent="0.25">
      <c r="A6560" t="s">
        <v>22679</v>
      </c>
      <c r="B6560" s="2">
        <v>45938</v>
      </c>
      <c r="C6560" s="2">
        <v>45932</v>
      </c>
      <c r="D6560" t="s">
        <v>22284</v>
      </c>
      <c r="E6560" t="s">
        <v>28</v>
      </c>
      <c r="F6560" t="s">
        <v>22334</v>
      </c>
      <c r="G6560" t="s">
        <v>1152</v>
      </c>
      <c r="H6560" t="s">
        <v>22680</v>
      </c>
      <c r="I6560" t="s">
        <v>968</v>
      </c>
      <c r="K6560" t="s">
        <v>9809</v>
      </c>
      <c r="N6560" s="2">
        <v>45961</v>
      </c>
      <c r="O6560" s="2">
        <v>45855</v>
      </c>
      <c r="P6560" t="s">
        <v>1934</v>
      </c>
      <c r="Q6560" t="s">
        <v>6891</v>
      </c>
      <c r="R6560" t="s">
        <v>650</v>
      </c>
      <c r="S6560" t="s">
        <v>669</v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1</v>
      </c>
      <c r="AA6560" t="b">
        <f t="shared" si="408"/>
        <v>1</v>
      </c>
      <c r="AB6560" t="b">
        <v>1</v>
      </c>
      <c r="AC6560" t="b">
        <v>0</v>
      </c>
      <c r="AD6560" t="b">
        <f t="shared" si="409"/>
        <v>0</v>
      </c>
      <c r="AE6560" t="b">
        <f t="shared" si="410"/>
        <v>0</v>
      </c>
      <c r="AF6560" t="b">
        <f t="shared" si="411"/>
        <v>0</v>
      </c>
    </row>
    <row r="6561" spans="1:32" x14ac:dyDescent="0.25">
      <c r="A6561" t="s">
        <v>22681</v>
      </c>
      <c r="B6561" s="2">
        <v>45933</v>
      </c>
      <c r="C6561" s="2">
        <v>45932</v>
      </c>
      <c r="D6561" t="s">
        <v>22664</v>
      </c>
      <c r="E6561" t="s">
        <v>28</v>
      </c>
      <c r="F6561" t="s">
        <v>22665</v>
      </c>
      <c r="G6561" t="s">
        <v>1152</v>
      </c>
      <c r="H6561" t="s">
        <v>22682</v>
      </c>
      <c r="I6561" t="s">
        <v>968</v>
      </c>
      <c r="K6561" t="s">
        <v>9809</v>
      </c>
      <c r="N6561" s="2">
        <v>45961</v>
      </c>
      <c r="O6561" s="2">
        <v>45930</v>
      </c>
      <c r="P6561" t="s">
        <v>1934</v>
      </c>
      <c r="Q6561" t="s">
        <v>9243</v>
      </c>
      <c r="R6561" t="s">
        <v>650</v>
      </c>
      <c r="S6561" t="s">
        <v>669</v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1</v>
      </c>
      <c r="AA6561" t="b">
        <f t="shared" si="408"/>
        <v>1</v>
      </c>
      <c r="AB6561" t="b">
        <v>1</v>
      </c>
      <c r="AC6561" t="b">
        <v>0</v>
      </c>
      <c r="AD6561" t="b">
        <f t="shared" si="409"/>
        <v>0</v>
      </c>
      <c r="AE6561" t="b">
        <f t="shared" si="410"/>
        <v>0</v>
      </c>
      <c r="AF6561" t="b">
        <f t="shared" si="411"/>
        <v>0</v>
      </c>
    </row>
    <row r="6562" spans="1:32" x14ac:dyDescent="0.25">
      <c r="A6562" t="s">
        <v>22683</v>
      </c>
      <c r="B6562" s="2">
        <v>45943</v>
      </c>
      <c r="C6562" s="2">
        <v>45932</v>
      </c>
      <c r="D6562" t="s">
        <v>22254</v>
      </c>
      <c r="E6562" t="s">
        <v>28</v>
      </c>
      <c r="F6562" t="s">
        <v>22255</v>
      </c>
      <c r="G6562" t="s">
        <v>1152</v>
      </c>
      <c r="H6562" t="s">
        <v>22684</v>
      </c>
      <c r="I6562" t="s">
        <v>968</v>
      </c>
      <c r="K6562" t="s">
        <v>9809</v>
      </c>
      <c r="N6562" s="2">
        <v>45961</v>
      </c>
      <c r="O6562" s="2">
        <v>45855</v>
      </c>
      <c r="P6562" t="s">
        <v>1228</v>
      </c>
      <c r="Q6562" t="s">
        <v>6891</v>
      </c>
      <c r="R6562" t="s">
        <v>650</v>
      </c>
      <c r="S6562" t="s">
        <v>669</v>
      </c>
      <c r="T6562" t="b">
        <v>0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b">
        <v>1</v>
      </c>
      <c r="AA6562" t="b">
        <f t="shared" si="408"/>
        <v>1</v>
      </c>
      <c r="AB6562" t="b">
        <v>1</v>
      </c>
      <c r="AC6562" t="b">
        <v>0</v>
      </c>
      <c r="AD6562" t="b">
        <f t="shared" si="409"/>
        <v>0</v>
      </c>
      <c r="AE6562" t="b">
        <f t="shared" si="410"/>
        <v>0</v>
      </c>
      <c r="AF6562" t="b">
        <f t="shared" si="411"/>
        <v>0</v>
      </c>
    </row>
    <row r="6563" spans="1:32" x14ac:dyDescent="0.25">
      <c r="A6563" t="s">
        <v>22685</v>
      </c>
      <c r="C6563" s="2">
        <v>45932</v>
      </c>
      <c r="D6563" t="s">
        <v>22686</v>
      </c>
      <c r="E6563" t="s">
        <v>28</v>
      </c>
      <c r="F6563" t="s">
        <v>22687</v>
      </c>
      <c r="G6563" t="s">
        <v>1133</v>
      </c>
      <c r="H6563" t="s">
        <v>22688</v>
      </c>
      <c r="I6563" t="s">
        <v>968</v>
      </c>
      <c r="K6563" t="s">
        <v>9809</v>
      </c>
      <c r="N6563" s="2">
        <v>45961</v>
      </c>
      <c r="O6563" s="2">
        <v>45930</v>
      </c>
      <c r="P6563" t="s">
        <v>2933</v>
      </c>
      <c r="Q6563" t="s">
        <v>22563</v>
      </c>
      <c r="R6563" t="s">
        <v>650</v>
      </c>
      <c r="S6563" t="s">
        <v>669</v>
      </c>
      <c r="T6563" t="b">
        <v>0</v>
      </c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b">
        <v>1</v>
      </c>
      <c r="AA6563" t="b">
        <f t="shared" si="408"/>
        <v>1</v>
      </c>
      <c r="AB6563" t="b">
        <v>0</v>
      </c>
      <c r="AC6563" t="b">
        <v>0</v>
      </c>
      <c r="AD6563" t="b">
        <f t="shared" si="409"/>
        <v>0</v>
      </c>
      <c r="AE6563" t="b">
        <f t="shared" si="410"/>
        <v>0</v>
      </c>
      <c r="AF6563" t="b">
        <f t="shared" si="411"/>
        <v>0</v>
      </c>
    </row>
    <row r="6564" spans="1:32" x14ac:dyDescent="0.25">
      <c r="A6564" t="s">
        <v>22689</v>
      </c>
      <c r="B6564" s="2">
        <v>45943</v>
      </c>
      <c r="C6564" s="2">
        <v>45932</v>
      </c>
      <c r="D6564" t="s">
        <v>22254</v>
      </c>
      <c r="E6564" t="s">
        <v>28</v>
      </c>
      <c r="F6564" t="s">
        <v>22255</v>
      </c>
      <c r="G6564" t="s">
        <v>1152</v>
      </c>
      <c r="H6564" t="s">
        <v>22690</v>
      </c>
      <c r="I6564" t="s">
        <v>968</v>
      </c>
      <c r="K6564" t="s">
        <v>9809</v>
      </c>
      <c r="N6564" s="2">
        <v>45961</v>
      </c>
      <c r="O6564" s="2">
        <v>45855</v>
      </c>
      <c r="P6564" t="s">
        <v>1228</v>
      </c>
      <c r="Q6564" t="s">
        <v>6891</v>
      </c>
      <c r="R6564" t="s">
        <v>650</v>
      </c>
      <c r="S6564" t="s">
        <v>669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1</v>
      </c>
      <c r="AA6564" t="b">
        <f t="shared" si="408"/>
        <v>1</v>
      </c>
      <c r="AB6564" t="b">
        <v>1</v>
      </c>
      <c r="AC6564" t="b">
        <v>0</v>
      </c>
      <c r="AD6564" t="b">
        <f t="shared" si="409"/>
        <v>0</v>
      </c>
      <c r="AE6564" t="b">
        <f t="shared" si="410"/>
        <v>0</v>
      </c>
      <c r="AF6564" t="b">
        <f t="shared" si="411"/>
        <v>0</v>
      </c>
    </row>
    <row r="6565" spans="1:32" x14ac:dyDescent="0.25">
      <c r="A6565" t="s">
        <v>22691</v>
      </c>
      <c r="B6565" s="2">
        <v>45943</v>
      </c>
      <c r="C6565" s="2">
        <v>45932</v>
      </c>
      <c r="D6565" t="s">
        <v>22630</v>
      </c>
      <c r="E6565" t="s">
        <v>28</v>
      </c>
      <c r="F6565" t="s">
        <v>22327</v>
      </c>
      <c r="G6565" t="s">
        <v>1152</v>
      </c>
      <c r="H6565" t="s">
        <v>22692</v>
      </c>
      <c r="I6565" t="s">
        <v>968</v>
      </c>
      <c r="K6565" t="s">
        <v>9809</v>
      </c>
      <c r="N6565" s="2">
        <v>45961</v>
      </c>
      <c r="O6565" s="2">
        <v>45855</v>
      </c>
      <c r="P6565" t="s">
        <v>1228</v>
      </c>
      <c r="Q6565" t="s">
        <v>6891</v>
      </c>
      <c r="R6565" t="s">
        <v>650</v>
      </c>
      <c r="S6565" t="s">
        <v>669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1</v>
      </c>
      <c r="AA6565" t="b">
        <f t="shared" si="408"/>
        <v>1</v>
      </c>
      <c r="AB6565" t="b">
        <v>1</v>
      </c>
      <c r="AC6565" t="b">
        <v>0</v>
      </c>
      <c r="AD6565" t="b">
        <f t="shared" si="409"/>
        <v>0</v>
      </c>
      <c r="AE6565" t="b">
        <f t="shared" si="410"/>
        <v>0</v>
      </c>
      <c r="AF6565" t="b">
        <f t="shared" si="411"/>
        <v>0</v>
      </c>
    </row>
    <row r="6566" spans="1:32" x14ac:dyDescent="0.25">
      <c r="A6566" t="s">
        <v>22693</v>
      </c>
      <c r="B6566" s="2">
        <v>45943</v>
      </c>
      <c r="C6566" s="2">
        <v>45932</v>
      </c>
      <c r="D6566" t="s">
        <v>22694</v>
      </c>
      <c r="E6566" t="s">
        <v>28</v>
      </c>
      <c r="F6566" t="s">
        <v>22255</v>
      </c>
      <c r="G6566" t="s">
        <v>1152</v>
      </c>
      <c r="H6566" t="s">
        <v>22695</v>
      </c>
      <c r="I6566" t="s">
        <v>968</v>
      </c>
      <c r="K6566" t="s">
        <v>9809</v>
      </c>
      <c r="N6566" s="2">
        <v>45961</v>
      </c>
      <c r="O6566" s="2">
        <v>45855</v>
      </c>
      <c r="P6566" t="s">
        <v>1228</v>
      </c>
      <c r="Q6566" t="s">
        <v>6891</v>
      </c>
      <c r="R6566" t="s">
        <v>650</v>
      </c>
      <c r="S6566" t="s">
        <v>669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1</v>
      </c>
      <c r="AA6566" t="b">
        <f t="shared" si="408"/>
        <v>1</v>
      </c>
      <c r="AB6566" t="b">
        <v>1</v>
      </c>
      <c r="AC6566" t="b">
        <v>0</v>
      </c>
      <c r="AD6566" t="b">
        <f t="shared" si="409"/>
        <v>0</v>
      </c>
      <c r="AE6566" t="b">
        <f t="shared" si="410"/>
        <v>0</v>
      </c>
      <c r="AF6566" t="b">
        <f t="shared" si="411"/>
        <v>0</v>
      </c>
    </row>
    <row r="6567" spans="1:32" x14ac:dyDescent="0.25">
      <c r="A6567" t="s">
        <v>22696</v>
      </c>
      <c r="C6567" s="2">
        <v>45932</v>
      </c>
      <c r="D6567" t="s">
        <v>22330</v>
      </c>
      <c r="E6567" t="s">
        <v>28</v>
      </c>
      <c r="F6567" t="s">
        <v>22697</v>
      </c>
      <c r="G6567" t="s">
        <v>1133</v>
      </c>
      <c r="H6567" t="s">
        <v>22698</v>
      </c>
      <c r="I6567" t="s">
        <v>968</v>
      </c>
      <c r="K6567" t="s">
        <v>9809</v>
      </c>
      <c r="N6567" s="2">
        <v>45961</v>
      </c>
      <c r="O6567" s="2">
        <v>45930</v>
      </c>
      <c r="P6567" t="s">
        <v>1852</v>
      </c>
      <c r="Q6567" t="s">
        <v>21755</v>
      </c>
      <c r="R6567" t="s">
        <v>650</v>
      </c>
      <c r="S6567" t="s">
        <v>669</v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1</v>
      </c>
      <c r="AA6567" t="b">
        <f t="shared" si="408"/>
        <v>1</v>
      </c>
      <c r="AB6567" t="b">
        <v>0</v>
      </c>
      <c r="AC6567" t="b">
        <v>0</v>
      </c>
      <c r="AD6567" t="b">
        <f t="shared" si="409"/>
        <v>0</v>
      </c>
      <c r="AE6567" t="b">
        <f t="shared" si="410"/>
        <v>0</v>
      </c>
      <c r="AF6567" t="b">
        <f t="shared" si="411"/>
        <v>0</v>
      </c>
    </row>
    <row r="6568" spans="1:32" x14ac:dyDescent="0.25">
      <c r="A6568" t="s">
        <v>22699</v>
      </c>
      <c r="B6568" s="2">
        <v>45943</v>
      </c>
      <c r="C6568" s="2">
        <v>45932</v>
      </c>
      <c r="D6568" t="s">
        <v>22247</v>
      </c>
      <c r="E6568" t="s">
        <v>28</v>
      </c>
      <c r="F6568" t="s">
        <v>22255</v>
      </c>
      <c r="G6568" t="s">
        <v>1152</v>
      </c>
      <c r="H6568" t="s">
        <v>22700</v>
      </c>
      <c r="I6568" t="s">
        <v>968</v>
      </c>
      <c r="K6568" t="s">
        <v>9809</v>
      </c>
      <c r="N6568" s="2">
        <v>45961</v>
      </c>
      <c r="O6568" s="2">
        <v>45855</v>
      </c>
      <c r="P6568" t="s">
        <v>1228</v>
      </c>
      <c r="Q6568" t="s">
        <v>6891</v>
      </c>
      <c r="R6568" t="s">
        <v>650</v>
      </c>
      <c r="S6568" t="s">
        <v>669</v>
      </c>
      <c r="T6568" t="b">
        <v>0</v>
      </c>
      <c r="U6568" t="b">
        <v>0</v>
      </c>
      <c r="V6568" t="b">
        <v>0</v>
      </c>
      <c r="W6568" t="b">
        <v>0</v>
      </c>
      <c r="X6568" t="b">
        <v>0</v>
      </c>
      <c r="Y6568" t="b">
        <v>0</v>
      </c>
      <c r="Z6568" t="b">
        <v>1</v>
      </c>
      <c r="AA6568" t="b">
        <f t="shared" si="408"/>
        <v>1</v>
      </c>
      <c r="AB6568" t="b">
        <v>1</v>
      </c>
      <c r="AC6568" t="b">
        <v>0</v>
      </c>
      <c r="AD6568" t="b">
        <f t="shared" si="409"/>
        <v>0</v>
      </c>
      <c r="AE6568" t="b">
        <f t="shared" si="410"/>
        <v>0</v>
      </c>
      <c r="AF6568" t="b">
        <f t="shared" si="411"/>
        <v>0</v>
      </c>
    </row>
    <row r="6569" spans="1:32" x14ac:dyDescent="0.25">
      <c r="A6569" t="s">
        <v>22701</v>
      </c>
      <c r="B6569" s="2">
        <v>45963</v>
      </c>
      <c r="C6569" s="2">
        <v>45932</v>
      </c>
      <c r="D6569" t="s">
        <v>22340</v>
      </c>
      <c r="E6569" t="s">
        <v>28</v>
      </c>
      <c r="F6569" t="s">
        <v>22702</v>
      </c>
      <c r="G6569" t="s">
        <v>1152</v>
      </c>
      <c r="H6569" t="s">
        <v>22703</v>
      </c>
      <c r="I6569" t="s">
        <v>968</v>
      </c>
      <c r="K6569" t="s">
        <v>9809</v>
      </c>
      <c r="N6569" s="2">
        <v>45961</v>
      </c>
      <c r="O6569" s="2">
        <v>45930</v>
      </c>
      <c r="P6569" t="s">
        <v>1228</v>
      </c>
      <c r="Q6569" t="s">
        <v>22343</v>
      </c>
      <c r="R6569" t="s">
        <v>668</v>
      </c>
      <c r="S6569" t="s">
        <v>669</v>
      </c>
      <c r="T6569" t="b">
        <v>0</v>
      </c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b">
        <v>1</v>
      </c>
      <c r="AA6569" t="b">
        <f t="shared" si="408"/>
        <v>1</v>
      </c>
      <c r="AB6569" t="b">
        <v>0</v>
      </c>
      <c r="AC6569" t="b">
        <v>0</v>
      </c>
      <c r="AD6569" t="b">
        <f t="shared" si="409"/>
        <v>0</v>
      </c>
      <c r="AE6569" t="b">
        <f t="shared" si="410"/>
        <v>0</v>
      </c>
      <c r="AF6569" t="b">
        <f t="shared" si="411"/>
        <v>0</v>
      </c>
    </row>
    <row r="6570" spans="1:32" x14ac:dyDescent="0.25">
      <c r="A6570" t="s">
        <v>22704</v>
      </c>
      <c r="B6570" s="2">
        <v>45938</v>
      </c>
      <c r="C6570" s="2">
        <v>45932</v>
      </c>
      <c r="D6570" t="s">
        <v>22254</v>
      </c>
      <c r="E6570" t="s">
        <v>28</v>
      </c>
      <c r="F6570" t="s">
        <v>22255</v>
      </c>
      <c r="G6570" t="s">
        <v>1152</v>
      </c>
      <c r="H6570" t="s">
        <v>22705</v>
      </c>
      <c r="I6570" t="s">
        <v>968</v>
      </c>
      <c r="K6570" t="s">
        <v>9809</v>
      </c>
      <c r="N6570" s="2">
        <v>45961</v>
      </c>
      <c r="O6570" s="2">
        <v>45855</v>
      </c>
      <c r="P6570" t="s">
        <v>1934</v>
      </c>
      <c r="Q6570" t="s">
        <v>6891</v>
      </c>
      <c r="R6570" t="s">
        <v>650</v>
      </c>
      <c r="S6570" t="s">
        <v>669</v>
      </c>
      <c r="T6570" t="b">
        <v>0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1</v>
      </c>
      <c r="AA6570" t="b">
        <f t="shared" si="408"/>
        <v>1</v>
      </c>
      <c r="AB6570" t="b">
        <v>1</v>
      </c>
      <c r="AC6570" t="b">
        <v>0</v>
      </c>
      <c r="AD6570" t="b">
        <f t="shared" si="409"/>
        <v>0</v>
      </c>
      <c r="AE6570" t="b">
        <f t="shared" si="410"/>
        <v>0</v>
      </c>
      <c r="AF6570" t="b">
        <f t="shared" si="411"/>
        <v>0</v>
      </c>
    </row>
    <row r="6571" spans="1:32" x14ac:dyDescent="0.25">
      <c r="A6571" t="s">
        <v>22706</v>
      </c>
      <c r="B6571" s="2">
        <v>45943</v>
      </c>
      <c r="C6571" s="2">
        <v>45932</v>
      </c>
      <c r="D6571" t="s">
        <v>22254</v>
      </c>
      <c r="E6571" t="s">
        <v>28</v>
      </c>
      <c r="F6571" t="s">
        <v>22255</v>
      </c>
      <c r="G6571" t="s">
        <v>1152</v>
      </c>
      <c r="H6571" t="s">
        <v>22707</v>
      </c>
      <c r="I6571" t="s">
        <v>968</v>
      </c>
      <c r="K6571" t="s">
        <v>9809</v>
      </c>
      <c r="N6571" s="2">
        <v>45961</v>
      </c>
      <c r="O6571" s="2">
        <v>45856</v>
      </c>
      <c r="P6571" t="s">
        <v>1228</v>
      </c>
      <c r="Q6571" t="s">
        <v>6891</v>
      </c>
      <c r="R6571" t="s">
        <v>650</v>
      </c>
      <c r="S6571" t="s">
        <v>669</v>
      </c>
      <c r="T6571" t="b">
        <v>0</v>
      </c>
      <c r="U6571" t="b">
        <v>0</v>
      </c>
      <c r="V6571" t="b">
        <v>0</v>
      </c>
      <c r="W6571" t="b">
        <v>0</v>
      </c>
      <c r="X6571" t="b">
        <v>0</v>
      </c>
      <c r="Y6571" t="b">
        <v>0</v>
      </c>
      <c r="Z6571" t="b">
        <v>1</v>
      </c>
      <c r="AA6571" t="b">
        <f t="shared" si="408"/>
        <v>1</v>
      </c>
      <c r="AB6571" t="b">
        <v>1</v>
      </c>
      <c r="AC6571" t="b">
        <v>0</v>
      </c>
      <c r="AD6571" t="b">
        <f t="shared" si="409"/>
        <v>0</v>
      </c>
      <c r="AE6571" t="b">
        <f t="shared" si="410"/>
        <v>0</v>
      </c>
      <c r="AF6571" t="b">
        <f t="shared" si="411"/>
        <v>0</v>
      </c>
    </row>
    <row r="6572" spans="1:32" x14ac:dyDescent="0.25">
      <c r="A6572" t="s">
        <v>22708</v>
      </c>
      <c r="B6572" s="2">
        <v>45963</v>
      </c>
      <c r="C6572" s="2">
        <v>45932</v>
      </c>
      <c r="D6572" t="s">
        <v>22340</v>
      </c>
      <c r="E6572" t="s">
        <v>28</v>
      </c>
      <c r="F6572" t="s">
        <v>22709</v>
      </c>
      <c r="G6572" t="s">
        <v>1152</v>
      </c>
      <c r="H6572" t="s">
        <v>22710</v>
      </c>
      <c r="I6572" t="s">
        <v>968</v>
      </c>
      <c r="K6572" t="s">
        <v>9809</v>
      </c>
      <c r="N6572" s="2">
        <v>45961</v>
      </c>
      <c r="O6572" s="2">
        <v>45930</v>
      </c>
      <c r="P6572" t="s">
        <v>1228</v>
      </c>
      <c r="Q6572" t="s">
        <v>22343</v>
      </c>
      <c r="R6572" t="s">
        <v>668</v>
      </c>
      <c r="S6572" t="s">
        <v>669</v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1</v>
      </c>
      <c r="AA6572" t="b">
        <f t="shared" si="408"/>
        <v>1</v>
      </c>
      <c r="AB6572" t="b">
        <v>0</v>
      </c>
      <c r="AC6572" t="b">
        <v>0</v>
      </c>
      <c r="AD6572" t="b">
        <f t="shared" si="409"/>
        <v>0</v>
      </c>
      <c r="AE6572" t="b">
        <f t="shared" si="410"/>
        <v>0</v>
      </c>
      <c r="AF6572" t="b">
        <f t="shared" si="411"/>
        <v>0</v>
      </c>
    </row>
    <row r="6573" spans="1:32" x14ac:dyDescent="0.25">
      <c r="A6573" t="s">
        <v>22711</v>
      </c>
      <c r="B6573" s="2">
        <v>45943</v>
      </c>
      <c r="C6573" s="2">
        <v>45932</v>
      </c>
      <c r="D6573" t="s">
        <v>22694</v>
      </c>
      <c r="E6573" t="s">
        <v>28</v>
      </c>
      <c r="F6573" t="s">
        <v>22315</v>
      </c>
      <c r="G6573" t="s">
        <v>1152</v>
      </c>
      <c r="H6573" t="s">
        <v>22712</v>
      </c>
      <c r="I6573" t="s">
        <v>968</v>
      </c>
      <c r="K6573" t="s">
        <v>9809</v>
      </c>
      <c r="N6573" s="2">
        <v>45961</v>
      </c>
      <c r="O6573" s="2">
        <v>45856</v>
      </c>
      <c r="P6573" t="s">
        <v>1342</v>
      </c>
      <c r="Q6573" t="s">
        <v>6891</v>
      </c>
      <c r="R6573" t="s">
        <v>650</v>
      </c>
      <c r="S6573" t="s">
        <v>669</v>
      </c>
      <c r="T6573" t="b">
        <v>0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1</v>
      </c>
      <c r="AA6573" t="b">
        <f t="shared" si="408"/>
        <v>1</v>
      </c>
      <c r="AB6573" t="b">
        <v>1</v>
      </c>
      <c r="AC6573" t="b">
        <v>0</v>
      </c>
      <c r="AD6573" t="b">
        <f t="shared" si="409"/>
        <v>0</v>
      </c>
      <c r="AE6573" t="b">
        <f t="shared" si="410"/>
        <v>0</v>
      </c>
      <c r="AF6573" t="b">
        <f t="shared" si="411"/>
        <v>0</v>
      </c>
    </row>
    <row r="6574" spans="1:32" x14ac:dyDescent="0.25">
      <c r="A6574" t="s">
        <v>22713</v>
      </c>
      <c r="B6574" s="2">
        <v>45943</v>
      </c>
      <c r="C6574" s="2">
        <v>45932</v>
      </c>
      <c r="D6574" t="s">
        <v>22630</v>
      </c>
      <c r="E6574" t="s">
        <v>28</v>
      </c>
      <c r="F6574" t="s">
        <v>22327</v>
      </c>
      <c r="G6574" t="s">
        <v>1152</v>
      </c>
      <c r="H6574" t="s">
        <v>22714</v>
      </c>
      <c r="I6574" t="s">
        <v>968</v>
      </c>
      <c r="K6574" t="s">
        <v>9809</v>
      </c>
      <c r="N6574" s="2">
        <v>45961</v>
      </c>
      <c r="O6574" s="2">
        <v>45856</v>
      </c>
      <c r="P6574" t="s">
        <v>1228</v>
      </c>
      <c r="Q6574" t="s">
        <v>6891</v>
      </c>
      <c r="R6574" t="s">
        <v>650</v>
      </c>
      <c r="S6574" t="s">
        <v>669</v>
      </c>
      <c r="T6574" t="b">
        <v>0</v>
      </c>
      <c r="U6574" t="b">
        <v>0</v>
      </c>
      <c r="V6574" t="b">
        <v>0</v>
      </c>
      <c r="W6574" t="b">
        <v>0</v>
      </c>
      <c r="X6574" t="b">
        <v>0</v>
      </c>
      <c r="Y6574" t="b">
        <v>0</v>
      </c>
      <c r="Z6574" t="b">
        <v>1</v>
      </c>
      <c r="AA6574" t="b">
        <f t="shared" si="408"/>
        <v>1</v>
      </c>
      <c r="AB6574" t="b">
        <v>1</v>
      </c>
      <c r="AC6574" t="b">
        <v>0</v>
      </c>
      <c r="AD6574" t="b">
        <f t="shared" si="409"/>
        <v>0</v>
      </c>
      <c r="AE6574" t="b">
        <f t="shared" si="410"/>
        <v>0</v>
      </c>
      <c r="AF6574" t="b">
        <f t="shared" si="411"/>
        <v>0</v>
      </c>
    </row>
    <row r="6575" spans="1:32" x14ac:dyDescent="0.25">
      <c r="A6575" t="s">
        <v>22715</v>
      </c>
      <c r="B6575" s="2">
        <v>45943</v>
      </c>
      <c r="C6575" s="2">
        <v>45932</v>
      </c>
      <c r="D6575" t="s">
        <v>22694</v>
      </c>
      <c r="E6575" t="s">
        <v>28</v>
      </c>
      <c r="F6575" t="s">
        <v>22255</v>
      </c>
      <c r="G6575" t="s">
        <v>1152</v>
      </c>
      <c r="H6575" t="s">
        <v>22716</v>
      </c>
      <c r="I6575" t="s">
        <v>968</v>
      </c>
      <c r="K6575" t="s">
        <v>9809</v>
      </c>
      <c r="N6575" s="2">
        <v>45961</v>
      </c>
      <c r="O6575" s="2">
        <v>45856</v>
      </c>
      <c r="P6575" t="s">
        <v>1228</v>
      </c>
      <c r="Q6575" t="s">
        <v>6891</v>
      </c>
      <c r="R6575" t="s">
        <v>650</v>
      </c>
      <c r="S6575" t="s">
        <v>669</v>
      </c>
      <c r="T6575" t="b">
        <v>0</v>
      </c>
      <c r="U6575" t="b">
        <v>0</v>
      </c>
      <c r="V6575" t="b">
        <v>0</v>
      </c>
      <c r="W6575" t="b">
        <v>0</v>
      </c>
      <c r="X6575" t="b">
        <v>0</v>
      </c>
      <c r="Y6575" t="b">
        <v>0</v>
      </c>
      <c r="Z6575" t="b">
        <v>1</v>
      </c>
      <c r="AA6575" t="b">
        <f t="shared" si="408"/>
        <v>1</v>
      </c>
      <c r="AB6575" t="b">
        <v>1</v>
      </c>
      <c r="AC6575" t="b">
        <v>0</v>
      </c>
      <c r="AD6575" t="b">
        <f t="shared" si="409"/>
        <v>0</v>
      </c>
      <c r="AE6575" t="b">
        <f t="shared" si="410"/>
        <v>0</v>
      </c>
      <c r="AF6575" t="b">
        <f t="shared" si="411"/>
        <v>0</v>
      </c>
    </row>
    <row r="6576" spans="1:32" x14ac:dyDescent="0.25">
      <c r="A6576" t="s">
        <v>22717</v>
      </c>
      <c r="B6576" s="2">
        <v>45943</v>
      </c>
      <c r="C6576" s="2">
        <v>45932</v>
      </c>
      <c r="D6576" t="s">
        <v>22630</v>
      </c>
      <c r="E6576" t="s">
        <v>28</v>
      </c>
      <c r="F6576" t="s">
        <v>22327</v>
      </c>
      <c r="G6576" t="s">
        <v>1152</v>
      </c>
      <c r="H6576" t="s">
        <v>22718</v>
      </c>
      <c r="I6576" t="s">
        <v>968</v>
      </c>
      <c r="K6576" t="s">
        <v>9809</v>
      </c>
      <c r="N6576" s="2">
        <v>45961</v>
      </c>
      <c r="O6576" s="2">
        <v>45856</v>
      </c>
      <c r="P6576" t="s">
        <v>1228</v>
      </c>
      <c r="Q6576" t="s">
        <v>6891</v>
      </c>
      <c r="R6576" t="s">
        <v>650</v>
      </c>
      <c r="S6576" t="s">
        <v>669</v>
      </c>
      <c r="T6576" t="b">
        <v>0</v>
      </c>
      <c r="U6576" t="b">
        <v>0</v>
      </c>
      <c r="V6576" t="b">
        <v>0</v>
      </c>
      <c r="W6576" t="b">
        <v>0</v>
      </c>
      <c r="X6576" t="b">
        <v>0</v>
      </c>
      <c r="Y6576" t="b">
        <v>0</v>
      </c>
      <c r="Z6576" t="b">
        <v>1</v>
      </c>
      <c r="AA6576" t="b">
        <f t="shared" si="408"/>
        <v>1</v>
      </c>
      <c r="AB6576" t="b">
        <v>1</v>
      </c>
      <c r="AC6576" t="b">
        <v>0</v>
      </c>
      <c r="AD6576" t="b">
        <f t="shared" si="409"/>
        <v>0</v>
      </c>
      <c r="AE6576" t="b">
        <f t="shared" si="410"/>
        <v>0</v>
      </c>
      <c r="AF6576" t="b">
        <f t="shared" si="411"/>
        <v>0</v>
      </c>
    </row>
    <row r="6577" spans="1:32" x14ac:dyDescent="0.25">
      <c r="A6577" t="s">
        <v>22719</v>
      </c>
      <c r="B6577" s="2">
        <v>45943</v>
      </c>
      <c r="C6577" s="2">
        <v>45932</v>
      </c>
      <c r="D6577" t="s">
        <v>22254</v>
      </c>
      <c r="E6577" t="s">
        <v>28</v>
      </c>
      <c r="F6577" t="s">
        <v>22255</v>
      </c>
      <c r="G6577" t="s">
        <v>1152</v>
      </c>
      <c r="H6577" t="s">
        <v>22720</v>
      </c>
      <c r="I6577" t="s">
        <v>968</v>
      </c>
      <c r="K6577" t="s">
        <v>9809</v>
      </c>
      <c r="N6577" s="2">
        <v>45961</v>
      </c>
      <c r="O6577" s="2">
        <v>45856</v>
      </c>
      <c r="P6577" t="s">
        <v>1228</v>
      </c>
      <c r="Q6577" t="s">
        <v>6891</v>
      </c>
      <c r="R6577" t="s">
        <v>650</v>
      </c>
      <c r="S6577" t="s">
        <v>669</v>
      </c>
      <c r="T6577" t="b">
        <v>0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1</v>
      </c>
      <c r="AA6577" t="b">
        <f t="shared" si="408"/>
        <v>1</v>
      </c>
      <c r="AB6577" t="b">
        <v>1</v>
      </c>
      <c r="AC6577" t="b">
        <v>0</v>
      </c>
      <c r="AD6577" t="b">
        <f t="shared" si="409"/>
        <v>0</v>
      </c>
      <c r="AE6577" t="b">
        <f t="shared" si="410"/>
        <v>0</v>
      </c>
      <c r="AF6577" t="b">
        <f t="shared" si="411"/>
        <v>0</v>
      </c>
    </row>
    <row r="6578" spans="1:32" x14ac:dyDescent="0.25">
      <c r="A6578" t="s">
        <v>22721</v>
      </c>
      <c r="B6578" s="2">
        <v>45937</v>
      </c>
      <c r="C6578" s="2">
        <v>45932</v>
      </c>
      <c r="D6578" t="s">
        <v>22722</v>
      </c>
      <c r="E6578" t="s">
        <v>28</v>
      </c>
      <c r="F6578" t="s">
        <v>22723</v>
      </c>
      <c r="G6578" t="s">
        <v>1152</v>
      </c>
      <c r="H6578" t="s">
        <v>22724</v>
      </c>
      <c r="I6578" t="s">
        <v>968</v>
      </c>
      <c r="K6578" t="s">
        <v>9809</v>
      </c>
      <c r="N6578" s="2">
        <v>45961</v>
      </c>
      <c r="O6578" s="2">
        <v>45931</v>
      </c>
      <c r="P6578" t="s">
        <v>1342</v>
      </c>
      <c r="Q6578" t="s">
        <v>22233</v>
      </c>
      <c r="R6578" t="s">
        <v>650</v>
      </c>
      <c r="S6578" t="s">
        <v>669</v>
      </c>
      <c r="T6578" t="b">
        <v>0</v>
      </c>
      <c r="U6578" t="b">
        <v>0</v>
      </c>
      <c r="V6578" t="b">
        <v>0</v>
      </c>
      <c r="W6578" t="b">
        <v>0</v>
      </c>
      <c r="X6578" t="b">
        <v>0</v>
      </c>
      <c r="Y6578" t="b">
        <v>0</v>
      </c>
      <c r="Z6578" t="b">
        <v>1</v>
      </c>
      <c r="AA6578" t="b">
        <f t="shared" si="408"/>
        <v>1</v>
      </c>
      <c r="AB6578" t="b">
        <v>1</v>
      </c>
      <c r="AC6578" t="b">
        <v>1</v>
      </c>
      <c r="AD6578" t="b">
        <f t="shared" si="409"/>
        <v>1</v>
      </c>
      <c r="AE6578" t="b">
        <f t="shared" si="410"/>
        <v>1</v>
      </c>
      <c r="AF6578" t="b">
        <f t="shared" si="411"/>
        <v>1</v>
      </c>
    </row>
    <row r="6579" spans="1:32" x14ac:dyDescent="0.25">
      <c r="A6579" t="s">
        <v>22725</v>
      </c>
      <c r="B6579" s="2">
        <v>45943</v>
      </c>
      <c r="C6579" s="2">
        <v>45932</v>
      </c>
      <c r="D6579" t="s">
        <v>22726</v>
      </c>
      <c r="E6579" t="s">
        <v>28</v>
      </c>
      <c r="F6579" t="s">
        <v>22727</v>
      </c>
      <c r="G6579" t="s">
        <v>1152</v>
      </c>
      <c r="H6579" t="s">
        <v>22728</v>
      </c>
      <c r="I6579" t="s">
        <v>968</v>
      </c>
      <c r="K6579" t="s">
        <v>9809</v>
      </c>
      <c r="N6579" s="2">
        <v>45961</v>
      </c>
      <c r="O6579" s="2">
        <v>45930</v>
      </c>
      <c r="P6579" t="s">
        <v>1228</v>
      </c>
      <c r="Q6579" t="s">
        <v>22729</v>
      </c>
      <c r="R6579" t="s">
        <v>650</v>
      </c>
      <c r="S6579" t="s">
        <v>669</v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1</v>
      </c>
      <c r="AA6579" t="b">
        <f t="shared" si="408"/>
        <v>1</v>
      </c>
      <c r="AB6579" t="b">
        <v>1</v>
      </c>
      <c r="AC6579" t="b">
        <v>0</v>
      </c>
      <c r="AD6579" t="b">
        <f t="shared" si="409"/>
        <v>0</v>
      </c>
      <c r="AE6579" t="b">
        <f t="shared" si="410"/>
        <v>0</v>
      </c>
      <c r="AF6579" t="b">
        <f t="shared" si="411"/>
        <v>0</v>
      </c>
    </row>
    <row r="6580" spans="1:32" x14ac:dyDescent="0.25">
      <c r="A6580" t="s">
        <v>22730</v>
      </c>
      <c r="B6580" s="2">
        <v>45939</v>
      </c>
      <c r="C6580" s="2">
        <v>45932</v>
      </c>
      <c r="D6580" t="s">
        <v>22364</v>
      </c>
      <c r="E6580" t="s">
        <v>28</v>
      </c>
      <c r="F6580" t="s">
        <v>22365</v>
      </c>
      <c r="G6580" t="s">
        <v>1152</v>
      </c>
      <c r="H6580" t="s">
        <v>22731</v>
      </c>
      <c r="I6580" t="s">
        <v>968</v>
      </c>
      <c r="K6580" t="s">
        <v>9809</v>
      </c>
      <c r="N6580" s="2">
        <v>45961</v>
      </c>
      <c r="O6580" s="2">
        <v>45930</v>
      </c>
      <c r="P6580" t="s">
        <v>1342</v>
      </c>
      <c r="Q6580" t="s">
        <v>22367</v>
      </c>
      <c r="R6580" t="s">
        <v>650</v>
      </c>
      <c r="S6580" t="s">
        <v>669</v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0</v>
      </c>
      <c r="Z6580" t="b">
        <v>1</v>
      </c>
      <c r="AA6580" t="b">
        <f t="shared" si="408"/>
        <v>1</v>
      </c>
      <c r="AB6580" t="b">
        <v>1</v>
      </c>
      <c r="AC6580" t="b">
        <v>0</v>
      </c>
      <c r="AD6580" t="b">
        <f t="shared" si="409"/>
        <v>0</v>
      </c>
      <c r="AE6580" t="b">
        <f t="shared" si="410"/>
        <v>0</v>
      </c>
      <c r="AF6580" t="b">
        <f t="shared" si="411"/>
        <v>0</v>
      </c>
    </row>
    <row r="6581" spans="1:32" x14ac:dyDescent="0.25">
      <c r="A6581" t="s">
        <v>22732</v>
      </c>
      <c r="B6581" s="2">
        <v>45945</v>
      </c>
      <c r="C6581" s="2">
        <v>45932</v>
      </c>
      <c r="D6581" t="s">
        <v>22733</v>
      </c>
      <c r="E6581" t="s">
        <v>28</v>
      </c>
      <c r="F6581" t="s">
        <v>22734</v>
      </c>
      <c r="G6581" t="s">
        <v>1133</v>
      </c>
      <c r="H6581" t="s">
        <v>22735</v>
      </c>
      <c r="I6581" t="s">
        <v>968</v>
      </c>
      <c r="K6581" t="s">
        <v>9809</v>
      </c>
      <c r="N6581" s="2">
        <v>45961</v>
      </c>
      <c r="O6581" s="2">
        <v>45800</v>
      </c>
      <c r="P6581" t="s">
        <v>1175</v>
      </c>
      <c r="Q6581" t="s">
        <v>22550</v>
      </c>
      <c r="R6581" t="s">
        <v>650</v>
      </c>
      <c r="S6581" t="s">
        <v>669</v>
      </c>
      <c r="T6581" t="b">
        <v>0</v>
      </c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b">
        <v>1</v>
      </c>
      <c r="AA6581" t="b">
        <f t="shared" si="408"/>
        <v>1</v>
      </c>
      <c r="AB6581" t="b">
        <v>1</v>
      </c>
      <c r="AC6581" t="b">
        <v>0</v>
      </c>
      <c r="AD6581" t="b">
        <f t="shared" si="409"/>
        <v>0</v>
      </c>
      <c r="AE6581" t="b">
        <f t="shared" si="410"/>
        <v>0</v>
      </c>
      <c r="AF6581" t="b">
        <f t="shared" si="411"/>
        <v>0</v>
      </c>
    </row>
    <row r="6582" spans="1:32" x14ac:dyDescent="0.25">
      <c r="A6582" t="s">
        <v>22736</v>
      </c>
      <c r="B6582" s="2">
        <v>45943</v>
      </c>
      <c r="C6582" s="2">
        <v>45932</v>
      </c>
      <c r="D6582" t="s">
        <v>22737</v>
      </c>
      <c r="E6582" t="s">
        <v>28</v>
      </c>
      <c r="F6582" t="s">
        <v>22327</v>
      </c>
      <c r="G6582" t="s">
        <v>1152</v>
      </c>
      <c r="H6582" t="s">
        <v>22738</v>
      </c>
      <c r="I6582" t="s">
        <v>968</v>
      </c>
      <c r="K6582" t="s">
        <v>9809</v>
      </c>
      <c r="N6582" s="2">
        <v>45961</v>
      </c>
      <c r="O6582" s="2">
        <v>45856</v>
      </c>
      <c r="P6582" t="s">
        <v>1342</v>
      </c>
      <c r="Q6582" t="s">
        <v>6891</v>
      </c>
      <c r="R6582" t="s">
        <v>650</v>
      </c>
      <c r="S6582" t="s">
        <v>669</v>
      </c>
      <c r="T6582" t="b">
        <v>0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1</v>
      </c>
      <c r="AA6582" t="b">
        <f t="shared" si="408"/>
        <v>1</v>
      </c>
      <c r="AB6582" t="b">
        <v>1</v>
      </c>
      <c r="AC6582" t="b">
        <v>0</v>
      </c>
      <c r="AD6582" t="b">
        <f t="shared" si="409"/>
        <v>0</v>
      </c>
      <c r="AE6582" t="b">
        <f t="shared" si="410"/>
        <v>0</v>
      </c>
      <c r="AF6582" t="b">
        <f t="shared" si="411"/>
        <v>0</v>
      </c>
    </row>
    <row r="6583" spans="1:32" x14ac:dyDescent="0.25">
      <c r="A6583" t="s">
        <v>22739</v>
      </c>
      <c r="B6583" s="2">
        <v>45943</v>
      </c>
      <c r="C6583" s="2">
        <v>45932</v>
      </c>
      <c r="D6583" t="s">
        <v>22405</v>
      </c>
      <c r="E6583" t="s">
        <v>28</v>
      </c>
      <c r="F6583" t="s">
        <v>22406</v>
      </c>
      <c r="G6583" t="s">
        <v>1152</v>
      </c>
      <c r="H6583" t="s">
        <v>22740</v>
      </c>
      <c r="I6583" t="s">
        <v>968</v>
      </c>
      <c r="K6583" t="s">
        <v>9809</v>
      </c>
      <c r="N6583" s="2">
        <v>45961</v>
      </c>
      <c r="O6583" s="2">
        <v>45858</v>
      </c>
      <c r="P6583" t="s">
        <v>1228</v>
      </c>
      <c r="Q6583" t="s">
        <v>6891</v>
      </c>
      <c r="R6583" t="s">
        <v>650</v>
      </c>
      <c r="S6583" t="s">
        <v>669</v>
      </c>
      <c r="T6583" t="b">
        <v>0</v>
      </c>
      <c r="U6583" t="b">
        <v>0</v>
      </c>
      <c r="V6583" t="b">
        <v>0</v>
      </c>
      <c r="W6583" t="b">
        <v>0</v>
      </c>
      <c r="X6583" t="b">
        <v>0</v>
      </c>
      <c r="Y6583" t="b">
        <v>0</v>
      </c>
      <c r="Z6583" t="b">
        <v>1</v>
      </c>
      <c r="AA6583" t="b">
        <f t="shared" si="408"/>
        <v>1</v>
      </c>
      <c r="AB6583" t="b">
        <v>1</v>
      </c>
      <c r="AC6583" t="b">
        <v>0</v>
      </c>
      <c r="AD6583" t="b">
        <f t="shared" si="409"/>
        <v>0</v>
      </c>
      <c r="AE6583" t="b">
        <f t="shared" si="410"/>
        <v>0</v>
      </c>
      <c r="AF6583" t="b">
        <f t="shared" si="411"/>
        <v>0</v>
      </c>
    </row>
    <row r="6584" spans="1:32" x14ac:dyDescent="0.25">
      <c r="A6584" t="s">
        <v>22741</v>
      </c>
      <c r="B6584" s="2">
        <v>45945</v>
      </c>
      <c r="C6584" s="2">
        <v>45932</v>
      </c>
      <c r="D6584" t="s">
        <v>22577</v>
      </c>
      <c r="E6584" t="s">
        <v>28</v>
      </c>
      <c r="F6584" t="s">
        <v>22742</v>
      </c>
      <c r="G6584" t="s">
        <v>1133</v>
      </c>
      <c r="H6584" t="s">
        <v>22743</v>
      </c>
      <c r="I6584" t="s">
        <v>968</v>
      </c>
      <c r="K6584" t="s">
        <v>9809</v>
      </c>
      <c r="N6584" s="2">
        <v>45961</v>
      </c>
      <c r="O6584" s="2">
        <v>45797</v>
      </c>
      <c r="P6584" t="s">
        <v>2007</v>
      </c>
      <c r="Q6584" t="s">
        <v>22550</v>
      </c>
      <c r="R6584" t="s">
        <v>650</v>
      </c>
      <c r="S6584" t="s">
        <v>669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1</v>
      </c>
      <c r="AA6584" t="b">
        <f t="shared" si="408"/>
        <v>1</v>
      </c>
      <c r="AB6584" t="b">
        <v>1</v>
      </c>
      <c r="AC6584" t="b">
        <v>0</v>
      </c>
      <c r="AD6584" t="b">
        <f t="shared" si="409"/>
        <v>0</v>
      </c>
      <c r="AE6584" t="b">
        <f t="shared" si="410"/>
        <v>0</v>
      </c>
      <c r="AF6584" t="b">
        <f t="shared" si="411"/>
        <v>0</v>
      </c>
    </row>
    <row r="6585" spans="1:32" x14ac:dyDescent="0.25">
      <c r="A6585" t="s">
        <v>22744</v>
      </c>
      <c r="B6585" s="2">
        <v>45943</v>
      </c>
      <c r="C6585" s="2">
        <v>45932</v>
      </c>
      <c r="D6585" t="s">
        <v>22247</v>
      </c>
      <c r="E6585" t="s">
        <v>28</v>
      </c>
      <c r="F6585" t="s">
        <v>22255</v>
      </c>
      <c r="G6585" t="s">
        <v>1152</v>
      </c>
      <c r="H6585" t="s">
        <v>22745</v>
      </c>
      <c r="I6585" t="s">
        <v>968</v>
      </c>
      <c r="K6585" t="s">
        <v>9809</v>
      </c>
      <c r="N6585" s="2">
        <v>45961</v>
      </c>
      <c r="O6585" s="2">
        <v>45859</v>
      </c>
      <c r="P6585" t="s">
        <v>1211</v>
      </c>
      <c r="Q6585" t="s">
        <v>6891</v>
      </c>
      <c r="R6585" t="s">
        <v>650</v>
      </c>
      <c r="S6585" t="s">
        <v>669</v>
      </c>
      <c r="T6585" t="b">
        <v>0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1</v>
      </c>
      <c r="AA6585" t="b">
        <f t="shared" si="408"/>
        <v>1</v>
      </c>
      <c r="AB6585" t="b">
        <v>1</v>
      </c>
      <c r="AC6585" t="b">
        <v>0</v>
      </c>
      <c r="AD6585" t="b">
        <f t="shared" si="409"/>
        <v>0</v>
      </c>
      <c r="AE6585" t="b">
        <f t="shared" si="410"/>
        <v>0</v>
      </c>
      <c r="AF6585" t="b">
        <f t="shared" si="411"/>
        <v>0</v>
      </c>
    </row>
    <row r="6586" spans="1:32" x14ac:dyDescent="0.25">
      <c r="A6586" t="s">
        <v>22746</v>
      </c>
      <c r="C6586" s="2">
        <v>45932</v>
      </c>
      <c r="D6586" t="s">
        <v>22737</v>
      </c>
      <c r="E6586" t="s">
        <v>28</v>
      </c>
      <c r="F6586" t="s">
        <v>22327</v>
      </c>
      <c r="G6586" t="s">
        <v>1133</v>
      </c>
      <c r="H6586" t="s">
        <v>22747</v>
      </c>
      <c r="I6586" t="s">
        <v>968</v>
      </c>
      <c r="K6586" t="s">
        <v>9809</v>
      </c>
      <c r="N6586" s="2">
        <v>45961</v>
      </c>
      <c r="O6586" s="2">
        <v>45859</v>
      </c>
      <c r="P6586" t="s">
        <v>2933</v>
      </c>
      <c r="Q6586" t="s">
        <v>6891</v>
      </c>
      <c r="R6586" t="s">
        <v>650</v>
      </c>
      <c r="S6586" t="s">
        <v>669</v>
      </c>
      <c r="T6586" t="b">
        <v>0</v>
      </c>
      <c r="U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1</v>
      </c>
      <c r="AA6586" t="b">
        <f t="shared" si="408"/>
        <v>1</v>
      </c>
      <c r="AB6586" t="b">
        <v>0</v>
      </c>
      <c r="AC6586" t="b">
        <v>0</v>
      </c>
      <c r="AD6586" t="b">
        <f t="shared" si="409"/>
        <v>0</v>
      </c>
      <c r="AE6586" t="b">
        <f t="shared" si="410"/>
        <v>0</v>
      </c>
      <c r="AF6586" t="b">
        <f t="shared" si="411"/>
        <v>0</v>
      </c>
    </row>
    <row r="6587" spans="1:32" x14ac:dyDescent="0.25">
      <c r="A6587" t="s">
        <v>22748</v>
      </c>
      <c r="B6587" s="2">
        <v>45945</v>
      </c>
      <c r="C6587" s="2">
        <v>45932</v>
      </c>
      <c r="D6587" t="s">
        <v>22749</v>
      </c>
      <c r="E6587" t="s">
        <v>28</v>
      </c>
      <c r="F6587" t="s">
        <v>22750</v>
      </c>
      <c r="G6587" t="s">
        <v>1133</v>
      </c>
      <c r="H6587" t="s">
        <v>22751</v>
      </c>
      <c r="I6587" t="s">
        <v>968</v>
      </c>
      <c r="K6587" t="s">
        <v>9809</v>
      </c>
      <c r="N6587" s="2">
        <v>45961</v>
      </c>
      <c r="O6587" s="2">
        <v>45803</v>
      </c>
      <c r="P6587" t="s">
        <v>2007</v>
      </c>
      <c r="Q6587" t="s">
        <v>22550</v>
      </c>
      <c r="R6587" t="s">
        <v>650</v>
      </c>
      <c r="S6587" t="s">
        <v>669</v>
      </c>
      <c r="T6587" t="b">
        <v>0</v>
      </c>
      <c r="U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1</v>
      </c>
      <c r="AA6587" t="b">
        <f t="shared" si="408"/>
        <v>1</v>
      </c>
      <c r="AB6587" t="b">
        <v>1</v>
      </c>
      <c r="AC6587" t="b">
        <v>0</v>
      </c>
      <c r="AD6587" t="b">
        <f t="shared" si="409"/>
        <v>0</v>
      </c>
      <c r="AE6587" t="b">
        <f t="shared" si="410"/>
        <v>0</v>
      </c>
      <c r="AF6587" t="b">
        <f t="shared" si="411"/>
        <v>0</v>
      </c>
    </row>
    <row r="6588" spans="1:32" x14ac:dyDescent="0.25">
      <c r="A6588" t="s">
        <v>22752</v>
      </c>
      <c r="B6588" s="2">
        <v>45943</v>
      </c>
      <c r="C6588" s="2">
        <v>45932</v>
      </c>
      <c r="D6588" t="s">
        <v>22247</v>
      </c>
      <c r="E6588" t="s">
        <v>28</v>
      </c>
      <c r="F6588" t="s">
        <v>22276</v>
      </c>
      <c r="G6588" t="s">
        <v>1152</v>
      </c>
      <c r="H6588" t="s">
        <v>22753</v>
      </c>
      <c r="I6588" t="s">
        <v>968</v>
      </c>
      <c r="K6588" t="s">
        <v>9809</v>
      </c>
      <c r="N6588" s="2">
        <v>45961</v>
      </c>
      <c r="O6588" s="2">
        <v>45859</v>
      </c>
      <c r="P6588" t="s">
        <v>1228</v>
      </c>
      <c r="Q6588" t="s">
        <v>6891</v>
      </c>
      <c r="R6588" t="s">
        <v>650</v>
      </c>
      <c r="S6588" t="s">
        <v>669</v>
      </c>
      <c r="T6588" t="b">
        <v>0</v>
      </c>
      <c r="U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1</v>
      </c>
      <c r="AA6588" t="b">
        <f t="shared" si="408"/>
        <v>1</v>
      </c>
      <c r="AB6588" t="b">
        <v>1</v>
      </c>
      <c r="AC6588" t="b">
        <v>0</v>
      </c>
      <c r="AD6588" t="b">
        <f t="shared" si="409"/>
        <v>0</v>
      </c>
      <c r="AE6588" t="b">
        <f t="shared" si="410"/>
        <v>0</v>
      </c>
      <c r="AF6588" t="b">
        <f t="shared" si="411"/>
        <v>0</v>
      </c>
    </row>
    <row r="6589" spans="1:32" x14ac:dyDescent="0.25">
      <c r="A6589" t="s">
        <v>22754</v>
      </c>
      <c r="B6589" s="2">
        <v>45943</v>
      </c>
      <c r="C6589" s="2">
        <v>45932</v>
      </c>
      <c r="D6589" t="s">
        <v>22352</v>
      </c>
      <c r="E6589" t="s">
        <v>28</v>
      </c>
      <c r="F6589" t="s">
        <v>22310</v>
      </c>
      <c r="G6589" t="s">
        <v>1152</v>
      </c>
      <c r="H6589" t="s">
        <v>22755</v>
      </c>
      <c r="I6589" t="s">
        <v>968</v>
      </c>
      <c r="K6589" t="s">
        <v>9809</v>
      </c>
      <c r="N6589" s="2">
        <v>45961</v>
      </c>
      <c r="O6589" s="2">
        <v>45859</v>
      </c>
      <c r="P6589" t="s">
        <v>1228</v>
      </c>
      <c r="Q6589" t="s">
        <v>6891</v>
      </c>
      <c r="R6589" t="s">
        <v>650</v>
      </c>
      <c r="S6589" t="s">
        <v>669</v>
      </c>
      <c r="T6589" t="b">
        <v>0</v>
      </c>
      <c r="U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1</v>
      </c>
      <c r="AA6589" t="b">
        <f t="shared" si="408"/>
        <v>1</v>
      </c>
      <c r="AB6589" t="b">
        <v>1</v>
      </c>
      <c r="AC6589" t="b">
        <v>0</v>
      </c>
      <c r="AD6589" t="b">
        <f t="shared" si="409"/>
        <v>0</v>
      </c>
      <c r="AE6589" t="b">
        <f t="shared" si="410"/>
        <v>0</v>
      </c>
      <c r="AF6589" t="b">
        <f t="shared" si="411"/>
        <v>0</v>
      </c>
    </row>
    <row r="6590" spans="1:32" x14ac:dyDescent="0.25">
      <c r="A6590" t="s">
        <v>22756</v>
      </c>
      <c r="B6590" s="2">
        <v>45943</v>
      </c>
      <c r="C6590" s="2">
        <v>45932</v>
      </c>
      <c r="D6590" t="s">
        <v>22757</v>
      </c>
      <c r="E6590" t="s">
        <v>28</v>
      </c>
      <c r="F6590" t="s">
        <v>22640</v>
      </c>
      <c r="G6590" t="s">
        <v>1152</v>
      </c>
      <c r="H6590" t="s">
        <v>22758</v>
      </c>
      <c r="I6590" t="s">
        <v>968</v>
      </c>
      <c r="K6590" t="s">
        <v>9809</v>
      </c>
      <c r="N6590" s="2">
        <v>45961</v>
      </c>
      <c r="O6590" s="2">
        <v>45859</v>
      </c>
      <c r="P6590" t="s">
        <v>1211</v>
      </c>
      <c r="Q6590" t="s">
        <v>6891</v>
      </c>
      <c r="R6590" t="s">
        <v>650</v>
      </c>
      <c r="S6590" t="s">
        <v>669</v>
      </c>
      <c r="T6590" t="b">
        <v>0</v>
      </c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b">
        <v>1</v>
      </c>
      <c r="AA6590" t="b">
        <f t="shared" si="408"/>
        <v>1</v>
      </c>
      <c r="AB6590" t="b">
        <v>1</v>
      </c>
      <c r="AC6590" t="b">
        <v>0</v>
      </c>
      <c r="AD6590" t="b">
        <f t="shared" si="409"/>
        <v>0</v>
      </c>
      <c r="AE6590" t="b">
        <f t="shared" si="410"/>
        <v>0</v>
      </c>
      <c r="AF6590" t="b">
        <f t="shared" si="411"/>
        <v>0</v>
      </c>
    </row>
    <row r="6591" spans="1:32" x14ac:dyDescent="0.25">
      <c r="A6591" t="s">
        <v>22759</v>
      </c>
      <c r="B6591" s="2">
        <v>45943</v>
      </c>
      <c r="C6591" s="2">
        <v>45932</v>
      </c>
      <c r="D6591" t="s">
        <v>22757</v>
      </c>
      <c r="E6591" t="s">
        <v>28</v>
      </c>
      <c r="F6591" t="s">
        <v>22640</v>
      </c>
      <c r="G6591" t="s">
        <v>1152</v>
      </c>
      <c r="H6591" t="s">
        <v>22760</v>
      </c>
      <c r="I6591" t="s">
        <v>968</v>
      </c>
      <c r="K6591" t="s">
        <v>9809</v>
      </c>
      <c r="N6591" s="2">
        <v>45961</v>
      </c>
      <c r="O6591" s="2">
        <v>45860</v>
      </c>
      <c r="P6591" t="s">
        <v>1228</v>
      </c>
      <c r="Q6591" t="s">
        <v>6891</v>
      </c>
      <c r="R6591" t="s">
        <v>650</v>
      </c>
      <c r="S6591" t="s">
        <v>669</v>
      </c>
      <c r="T6591" t="b">
        <v>0</v>
      </c>
      <c r="U6591" t="b">
        <v>0</v>
      </c>
      <c r="V6591" t="b">
        <v>0</v>
      </c>
      <c r="W6591" t="b">
        <v>0</v>
      </c>
      <c r="X6591" t="b">
        <v>0</v>
      </c>
      <c r="Y6591" t="b">
        <v>0</v>
      </c>
      <c r="Z6591" t="b">
        <v>1</v>
      </c>
      <c r="AA6591" t="b">
        <f t="shared" si="408"/>
        <v>1</v>
      </c>
      <c r="AB6591" t="b">
        <v>1</v>
      </c>
      <c r="AC6591" t="b">
        <v>0</v>
      </c>
      <c r="AD6591" t="b">
        <f t="shared" si="409"/>
        <v>0</v>
      </c>
      <c r="AE6591" t="b">
        <f t="shared" si="410"/>
        <v>0</v>
      </c>
      <c r="AF6591" t="b">
        <f t="shared" si="411"/>
        <v>0</v>
      </c>
    </row>
    <row r="6592" spans="1:32" x14ac:dyDescent="0.25">
      <c r="A6592" t="s">
        <v>22761</v>
      </c>
      <c r="B6592" s="2">
        <v>45943</v>
      </c>
      <c r="C6592" s="2">
        <v>45932</v>
      </c>
      <c r="D6592" t="s">
        <v>22630</v>
      </c>
      <c r="E6592" t="s">
        <v>28</v>
      </c>
      <c r="F6592" t="s">
        <v>22327</v>
      </c>
      <c r="G6592" t="s">
        <v>1152</v>
      </c>
      <c r="H6592" t="s">
        <v>22762</v>
      </c>
      <c r="I6592" t="s">
        <v>968</v>
      </c>
      <c r="K6592" t="s">
        <v>9809</v>
      </c>
      <c r="N6592" s="2">
        <v>45961</v>
      </c>
      <c r="O6592" s="2">
        <v>45860</v>
      </c>
      <c r="P6592" t="s">
        <v>1211</v>
      </c>
      <c r="Q6592" t="s">
        <v>6891</v>
      </c>
      <c r="R6592" t="s">
        <v>650</v>
      </c>
      <c r="S6592" t="s">
        <v>669</v>
      </c>
      <c r="T6592" t="b">
        <v>0</v>
      </c>
      <c r="U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1</v>
      </c>
      <c r="AA6592" t="b">
        <f t="shared" si="408"/>
        <v>1</v>
      </c>
      <c r="AB6592" t="b">
        <v>1</v>
      </c>
      <c r="AC6592" t="b">
        <v>0</v>
      </c>
      <c r="AD6592" t="b">
        <f t="shared" si="409"/>
        <v>0</v>
      </c>
      <c r="AE6592" t="b">
        <f t="shared" si="410"/>
        <v>0</v>
      </c>
      <c r="AF6592" t="b">
        <f t="shared" si="411"/>
        <v>0</v>
      </c>
    </row>
    <row r="6593" spans="1:32" x14ac:dyDescent="0.25">
      <c r="A6593" t="s">
        <v>22763</v>
      </c>
      <c r="B6593" s="2">
        <v>45945</v>
      </c>
      <c r="C6593" s="2">
        <v>45932</v>
      </c>
      <c r="D6593" t="s">
        <v>22577</v>
      </c>
      <c r="E6593" t="s">
        <v>28</v>
      </c>
      <c r="F6593" t="s">
        <v>22764</v>
      </c>
      <c r="G6593" t="s">
        <v>1133</v>
      </c>
      <c r="H6593" t="s">
        <v>22765</v>
      </c>
      <c r="I6593" t="s">
        <v>968</v>
      </c>
      <c r="K6593" t="s">
        <v>9809</v>
      </c>
      <c r="N6593" s="2">
        <v>45961</v>
      </c>
      <c r="O6593" s="2">
        <v>45797</v>
      </c>
      <c r="P6593" t="s">
        <v>2007</v>
      </c>
      <c r="Q6593" t="s">
        <v>22550</v>
      </c>
      <c r="R6593" t="s">
        <v>650</v>
      </c>
      <c r="S6593" t="s">
        <v>669</v>
      </c>
      <c r="T6593" t="b">
        <v>0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1</v>
      </c>
      <c r="AA6593" t="b">
        <f t="shared" si="408"/>
        <v>1</v>
      </c>
      <c r="AB6593" t="b">
        <v>1</v>
      </c>
      <c r="AC6593" t="b">
        <v>0</v>
      </c>
      <c r="AD6593" t="b">
        <f t="shared" si="409"/>
        <v>0</v>
      </c>
      <c r="AE6593" t="b">
        <f t="shared" si="410"/>
        <v>0</v>
      </c>
      <c r="AF6593" t="b">
        <f t="shared" si="411"/>
        <v>0</v>
      </c>
    </row>
    <row r="6594" spans="1:32" x14ac:dyDescent="0.25">
      <c r="A6594" t="s">
        <v>22766</v>
      </c>
      <c r="B6594" s="2">
        <v>45943</v>
      </c>
      <c r="C6594" s="2">
        <v>45932</v>
      </c>
      <c r="D6594" t="s">
        <v>22630</v>
      </c>
      <c r="E6594" t="s">
        <v>28</v>
      </c>
      <c r="F6594" t="s">
        <v>22327</v>
      </c>
      <c r="G6594" t="s">
        <v>1152</v>
      </c>
      <c r="H6594" t="s">
        <v>22767</v>
      </c>
      <c r="I6594" t="s">
        <v>968</v>
      </c>
      <c r="K6594" t="s">
        <v>9809</v>
      </c>
      <c r="N6594" s="2">
        <v>45961</v>
      </c>
      <c r="O6594" s="2">
        <v>45860</v>
      </c>
      <c r="P6594" t="s">
        <v>1228</v>
      </c>
      <c r="Q6594" t="s">
        <v>6891</v>
      </c>
      <c r="R6594" t="s">
        <v>650</v>
      </c>
      <c r="S6594" t="s">
        <v>669</v>
      </c>
      <c r="T6594" t="b">
        <v>0</v>
      </c>
      <c r="U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1</v>
      </c>
      <c r="AA6594" t="b">
        <f t="shared" si="408"/>
        <v>1</v>
      </c>
      <c r="AB6594" t="b">
        <v>1</v>
      </c>
      <c r="AC6594" t="b">
        <v>0</v>
      </c>
      <c r="AD6594" t="b">
        <f t="shared" si="409"/>
        <v>0</v>
      </c>
      <c r="AE6594" t="b">
        <f t="shared" si="410"/>
        <v>0</v>
      </c>
      <c r="AF6594" t="b">
        <f t="shared" si="411"/>
        <v>0</v>
      </c>
    </row>
    <row r="6595" spans="1:32" x14ac:dyDescent="0.25">
      <c r="A6595" t="s">
        <v>22768</v>
      </c>
      <c r="B6595" s="2">
        <v>45943</v>
      </c>
      <c r="C6595" s="2">
        <v>45932</v>
      </c>
      <c r="D6595" t="s">
        <v>22254</v>
      </c>
      <c r="E6595" t="s">
        <v>28</v>
      </c>
      <c r="F6595" t="s">
        <v>22255</v>
      </c>
      <c r="G6595" t="s">
        <v>1152</v>
      </c>
      <c r="H6595" t="s">
        <v>22769</v>
      </c>
      <c r="I6595" t="s">
        <v>968</v>
      </c>
      <c r="K6595" t="s">
        <v>9809</v>
      </c>
      <c r="N6595" s="2">
        <v>45961</v>
      </c>
      <c r="O6595" s="2">
        <v>45860</v>
      </c>
      <c r="P6595" t="s">
        <v>1342</v>
      </c>
      <c r="Q6595" t="s">
        <v>6891</v>
      </c>
      <c r="R6595" t="s">
        <v>650</v>
      </c>
      <c r="S6595" t="s">
        <v>669</v>
      </c>
      <c r="T6595" t="b">
        <v>0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1</v>
      </c>
      <c r="AA6595" t="b">
        <f t="shared" ref="AA6595:AA6658" si="412">IF(H6595&lt;&gt;"",TRUE,FALSE)</f>
        <v>1</v>
      </c>
      <c r="AB6595" t="b">
        <v>1</v>
      </c>
      <c r="AC6595" t="b">
        <v>0</v>
      </c>
      <c r="AD6595" t="b">
        <f t="shared" ref="AD6595:AD6658" si="413">AND(AA6595,AB6595,AC6595)</f>
        <v>0</v>
      </c>
      <c r="AE6595" t="b">
        <f t="shared" ref="AE6595:AE6658" si="414">OR(Y6595,AD6595)</f>
        <v>0</v>
      </c>
      <c r="AF6595" t="b">
        <f t="shared" ref="AF6595:AF6658" si="415">Z6595=AE6595</f>
        <v>0</v>
      </c>
    </row>
    <row r="6596" spans="1:32" x14ac:dyDescent="0.25">
      <c r="A6596" t="s">
        <v>22770</v>
      </c>
      <c r="B6596" s="2">
        <v>45945</v>
      </c>
      <c r="C6596" s="2">
        <v>45932</v>
      </c>
      <c r="D6596" t="s">
        <v>22577</v>
      </c>
      <c r="E6596" t="s">
        <v>28</v>
      </c>
      <c r="F6596" t="s">
        <v>22771</v>
      </c>
      <c r="G6596" t="s">
        <v>1133</v>
      </c>
      <c r="H6596" t="s">
        <v>22772</v>
      </c>
      <c r="I6596" t="s">
        <v>968</v>
      </c>
      <c r="K6596" t="s">
        <v>9809</v>
      </c>
      <c r="N6596" s="2">
        <v>45961</v>
      </c>
      <c r="O6596" s="2">
        <v>45797</v>
      </c>
      <c r="P6596" t="s">
        <v>1175</v>
      </c>
      <c r="Q6596" t="s">
        <v>22550</v>
      </c>
      <c r="R6596" t="s">
        <v>650</v>
      </c>
      <c r="S6596" t="s">
        <v>669</v>
      </c>
      <c r="T6596" t="b">
        <v>0</v>
      </c>
      <c r="U6596" t="b">
        <v>0</v>
      </c>
      <c r="V6596" t="b">
        <v>0</v>
      </c>
      <c r="W6596" t="b">
        <v>0</v>
      </c>
      <c r="X6596" t="b">
        <v>0</v>
      </c>
      <c r="Y6596" t="b">
        <v>0</v>
      </c>
      <c r="Z6596" t="b">
        <v>1</v>
      </c>
      <c r="AA6596" t="b">
        <f t="shared" si="412"/>
        <v>1</v>
      </c>
      <c r="AB6596" t="b">
        <v>1</v>
      </c>
      <c r="AC6596" t="b">
        <v>0</v>
      </c>
      <c r="AD6596" t="b">
        <f t="shared" si="413"/>
        <v>0</v>
      </c>
      <c r="AE6596" t="b">
        <f t="shared" si="414"/>
        <v>0</v>
      </c>
      <c r="AF6596" t="b">
        <f t="shared" si="415"/>
        <v>0</v>
      </c>
    </row>
    <row r="6597" spans="1:32" x14ac:dyDescent="0.25">
      <c r="A6597" t="s">
        <v>22773</v>
      </c>
      <c r="C6597" s="2">
        <v>45932</v>
      </c>
      <c r="D6597" t="s">
        <v>22254</v>
      </c>
      <c r="E6597" t="s">
        <v>28</v>
      </c>
      <c r="F6597" t="s">
        <v>22255</v>
      </c>
      <c r="G6597" t="s">
        <v>1133</v>
      </c>
      <c r="H6597" t="s">
        <v>22774</v>
      </c>
      <c r="I6597" t="s">
        <v>968</v>
      </c>
      <c r="K6597" t="s">
        <v>9809</v>
      </c>
      <c r="N6597" s="2">
        <v>45961</v>
      </c>
      <c r="O6597" s="2">
        <v>45861</v>
      </c>
      <c r="P6597" t="s">
        <v>2933</v>
      </c>
      <c r="Q6597" t="s">
        <v>6891</v>
      </c>
      <c r="R6597" t="s">
        <v>650</v>
      </c>
      <c r="S6597" t="s">
        <v>669</v>
      </c>
      <c r="T6597" t="b">
        <v>0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1</v>
      </c>
      <c r="AA6597" t="b">
        <f t="shared" si="412"/>
        <v>1</v>
      </c>
      <c r="AB6597" t="b">
        <v>0</v>
      </c>
      <c r="AC6597" t="b">
        <v>0</v>
      </c>
      <c r="AD6597" t="b">
        <f t="shared" si="413"/>
        <v>0</v>
      </c>
      <c r="AE6597" t="b">
        <f t="shared" si="414"/>
        <v>0</v>
      </c>
      <c r="AF6597" t="b">
        <f t="shared" si="415"/>
        <v>0</v>
      </c>
    </row>
    <row r="6598" spans="1:32" x14ac:dyDescent="0.25">
      <c r="A6598" t="s">
        <v>22775</v>
      </c>
      <c r="B6598" s="2">
        <v>45947</v>
      </c>
      <c r="C6598" s="2">
        <v>45932</v>
      </c>
      <c r="D6598" t="s">
        <v>22776</v>
      </c>
      <c r="E6598" t="s">
        <v>28</v>
      </c>
      <c r="F6598" t="s">
        <v>22777</v>
      </c>
      <c r="G6598" t="s">
        <v>1133</v>
      </c>
      <c r="H6598" t="s">
        <v>22778</v>
      </c>
      <c r="I6598" t="s">
        <v>968</v>
      </c>
      <c r="K6598" t="s">
        <v>9809</v>
      </c>
      <c r="N6598" s="2">
        <v>45961</v>
      </c>
      <c r="O6598" s="2">
        <v>45811</v>
      </c>
      <c r="P6598" t="s">
        <v>1175</v>
      </c>
      <c r="Q6598" t="s">
        <v>21704</v>
      </c>
      <c r="R6598" t="s">
        <v>650</v>
      </c>
      <c r="S6598" t="s">
        <v>669</v>
      </c>
      <c r="T6598" t="b">
        <v>0</v>
      </c>
      <c r="U6598" t="b">
        <v>0</v>
      </c>
      <c r="V6598" t="b">
        <v>0</v>
      </c>
      <c r="W6598" t="b">
        <v>0</v>
      </c>
      <c r="X6598" t="b">
        <v>0</v>
      </c>
      <c r="Y6598" t="b">
        <v>0</v>
      </c>
      <c r="Z6598" t="b">
        <v>1</v>
      </c>
      <c r="AA6598" t="b">
        <f t="shared" si="412"/>
        <v>1</v>
      </c>
      <c r="AB6598" t="b">
        <v>1</v>
      </c>
      <c r="AC6598" t="b">
        <v>0</v>
      </c>
      <c r="AD6598" t="b">
        <f t="shared" si="413"/>
        <v>0</v>
      </c>
      <c r="AE6598" t="b">
        <f t="shared" si="414"/>
        <v>0</v>
      </c>
      <c r="AF6598" t="b">
        <f t="shared" si="415"/>
        <v>0</v>
      </c>
    </row>
    <row r="6599" spans="1:32" x14ac:dyDescent="0.25">
      <c r="A6599" t="s">
        <v>22779</v>
      </c>
      <c r="B6599" s="2">
        <v>45943</v>
      </c>
      <c r="C6599" s="2">
        <v>45932</v>
      </c>
      <c r="D6599" t="s">
        <v>22352</v>
      </c>
      <c r="E6599" t="s">
        <v>28</v>
      </c>
      <c r="F6599" t="s">
        <v>22327</v>
      </c>
      <c r="G6599" t="s">
        <v>1152</v>
      </c>
      <c r="H6599" t="s">
        <v>22780</v>
      </c>
      <c r="I6599" t="s">
        <v>968</v>
      </c>
      <c r="K6599" t="s">
        <v>9809</v>
      </c>
      <c r="N6599" s="2">
        <v>45961</v>
      </c>
      <c r="O6599" s="2">
        <v>45861</v>
      </c>
      <c r="P6599" t="s">
        <v>1228</v>
      </c>
      <c r="Q6599" t="s">
        <v>6891</v>
      </c>
      <c r="R6599" t="s">
        <v>650</v>
      </c>
      <c r="S6599" t="s">
        <v>669</v>
      </c>
      <c r="T6599" t="b">
        <v>0</v>
      </c>
      <c r="U6599" t="b">
        <v>0</v>
      </c>
      <c r="V6599" t="b">
        <v>0</v>
      </c>
      <c r="W6599" t="b">
        <v>0</v>
      </c>
      <c r="X6599" t="b">
        <v>0</v>
      </c>
      <c r="Y6599" t="b">
        <v>0</v>
      </c>
      <c r="Z6599" t="b">
        <v>1</v>
      </c>
      <c r="AA6599" t="b">
        <f t="shared" si="412"/>
        <v>1</v>
      </c>
      <c r="AB6599" t="b">
        <v>1</v>
      </c>
      <c r="AC6599" t="b">
        <v>0</v>
      </c>
      <c r="AD6599" t="b">
        <f t="shared" si="413"/>
        <v>0</v>
      </c>
      <c r="AE6599" t="b">
        <f t="shared" si="414"/>
        <v>0</v>
      </c>
      <c r="AF6599" t="b">
        <f t="shared" si="415"/>
        <v>0</v>
      </c>
    </row>
    <row r="6600" spans="1:32" x14ac:dyDescent="0.25">
      <c r="A6600" t="s">
        <v>22781</v>
      </c>
      <c r="B6600" s="2">
        <v>45943</v>
      </c>
      <c r="C6600" s="2">
        <v>45932</v>
      </c>
      <c r="D6600" t="s">
        <v>22247</v>
      </c>
      <c r="E6600" t="s">
        <v>28</v>
      </c>
      <c r="F6600" t="s">
        <v>22276</v>
      </c>
      <c r="G6600" t="s">
        <v>1152</v>
      </c>
      <c r="H6600" t="s">
        <v>22782</v>
      </c>
      <c r="I6600" t="s">
        <v>968</v>
      </c>
      <c r="K6600" t="s">
        <v>9809</v>
      </c>
      <c r="N6600" s="2">
        <v>45961</v>
      </c>
      <c r="O6600" s="2">
        <v>45861</v>
      </c>
      <c r="P6600" t="s">
        <v>1228</v>
      </c>
      <c r="Q6600" t="s">
        <v>6891</v>
      </c>
      <c r="R6600" t="s">
        <v>650</v>
      </c>
      <c r="S6600" t="s">
        <v>669</v>
      </c>
      <c r="T6600" t="b">
        <v>0</v>
      </c>
      <c r="U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1</v>
      </c>
      <c r="AA6600" t="b">
        <f t="shared" si="412"/>
        <v>1</v>
      </c>
      <c r="AB6600" t="b">
        <v>1</v>
      </c>
      <c r="AC6600" t="b">
        <v>0</v>
      </c>
      <c r="AD6600" t="b">
        <f t="shared" si="413"/>
        <v>0</v>
      </c>
      <c r="AE6600" t="b">
        <f t="shared" si="414"/>
        <v>0</v>
      </c>
      <c r="AF6600" t="b">
        <f t="shared" si="415"/>
        <v>0</v>
      </c>
    </row>
    <row r="6601" spans="1:32" x14ac:dyDescent="0.25">
      <c r="A6601" t="s">
        <v>22783</v>
      </c>
      <c r="B6601" s="2">
        <v>45943</v>
      </c>
      <c r="C6601" s="2">
        <v>45932</v>
      </c>
      <c r="D6601" t="s">
        <v>22757</v>
      </c>
      <c r="E6601" t="s">
        <v>28</v>
      </c>
      <c r="F6601" t="s">
        <v>22640</v>
      </c>
      <c r="G6601" t="s">
        <v>1152</v>
      </c>
      <c r="H6601" t="s">
        <v>22784</v>
      </c>
      <c r="I6601" t="s">
        <v>968</v>
      </c>
      <c r="K6601" t="s">
        <v>9809</v>
      </c>
      <c r="N6601" s="2">
        <v>45961</v>
      </c>
      <c r="O6601" s="2">
        <v>45861</v>
      </c>
      <c r="P6601" t="s">
        <v>1211</v>
      </c>
      <c r="Q6601" t="s">
        <v>6891</v>
      </c>
      <c r="R6601" t="s">
        <v>650</v>
      </c>
      <c r="S6601" t="s">
        <v>669</v>
      </c>
      <c r="T6601" t="b">
        <v>0</v>
      </c>
      <c r="U6601" t="b">
        <v>0</v>
      </c>
      <c r="V6601" t="b">
        <v>0</v>
      </c>
      <c r="W6601" t="b">
        <v>0</v>
      </c>
      <c r="X6601" t="b">
        <v>0</v>
      </c>
      <c r="Y6601" t="b">
        <v>0</v>
      </c>
      <c r="Z6601" t="b">
        <v>1</v>
      </c>
      <c r="AA6601" t="b">
        <f t="shared" si="412"/>
        <v>1</v>
      </c>
      <c r="AB6601" t="b">
        <v>1</v>
      </c>
      <c r="AC6601" t="b">
        <v>0</v>
      </c>
      <c r="AD6601" t="b">
        <f t="shared" si="413"/>
        <v>0</v>
      </c>
      <c r="AE6601" t="b">
        <f t="shared" si="414"/>
        <v>0</v>
      </c>
      <c r="AF6601" t="b">
        <f t="shared" si="415"/>
        <v>0</v>
      </c>
    </row>
    <row r="6602" spans="1:32" x14ac:dyDescent="0.25">
      <c r="A6602" t="s">
        <v>22785</v>
      </c>
      <c r="B6602" s="2">
        <v>45945</v>
      </c>
      <c r="C6602" s="2">
        <v>45932</v>
      </c>
      <c r="D6602" t="s">
        <v>22786</v>
      </c>
      <c r="E6602" t="s">
        <v>28</v>
      </c>
      <c r="F6602" t="s">
        <v>22787</v>
      </c>
      <c r="G6602" t="s">
        <v>1133</v>
      </c>
      <c r="H6602" t="s">
        <v>22788</v>
      </c>
      <c r="I6602" t="s">
        <v>968</v>
      </c>
      <c r="K6602" t="s">
        <v>9809</v>
      </c>
      <c r="N6602" s="2">
        <v>45961</v>
      </c>
      <c r="O6602" s="2">
        <v>45804</v>
      </c>
      <c r="P6602" t="s">
        <v>1175</v>
      </c>
      <c r="Q6602" t="s">
        <v>22550</v>
      </c>
      <c r="R6602" t="s">
        <v>650</v>
      </c>
      <c r="S6602" t="s">
        <v>669</v>
      </c>
      <c r="T6602" t="b">
        <v>0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1</v>
      </c>
      <c r="AA6602" t="b">
        <f t="shared" si="412"/>
        <v>1</v>
      </c>
      <c r="AB6602" t="b">
        <v>1</v>
      </c>
      <c r="AC6602" t="b">
        <v>0</v>
      </c>
      <c r="AD6602" t="b">
        <f t="shared" si="413"/>
        <v>0</v>
      </c>
      <c r="AE6602" t="b">
        <f t="shared" si="414"/>
        <v>0</v>
      </c>
      <c r="AF6602" t="b">
        <f t="shared" si="415"/>
        <v>0</v>
      </c>
    </row>
    <row r="6603" spans="1:32" x14ac:dyDescent="0.25">
      <c r="A6603" t="s">
        <v>22789</v>
      </c>
      <c r="B6603" s="2">
        <v>45943</v>
      </c>
      <c r="C6603" s="2">
        <v>45932</v>
      </c>
      <c r="D6603" t="s">
        <v>22757</v>
      </c>
      <c r="E6603" t="s">
        <v>28</v>
      </c>
      <c r="F6603" t="s">
        <v>22640</v>
      </c>
      <c r="G6603" t="s">
        <v>1152</v>
      </c>
      <c r="H6603" t="s">
        <v>22790</v>
      </c>
      <c r="I6603" t="s">
        <v>968</v>
      </c>
      <c r="K6603" t="s">
        <v>9809</v>
      </c>
      <c r="N6603" s="2">
        <v>45961</v>
      </c>
      <c r="O6603" s="2">
        <v>45861</v>
      </c>
      <c r="P6603" t="s">
        <v>1211</v>
      </c>
      <c r="Q6603" t="s">
        <v>6891</v>
      </c>
      <c r="R6603" t="s">
        <v>650</v>
      </c>
      <c r="S6603" t="s">
        <v>669</v>
      </c>
      <c r="T6603" t="b">
        <v>0</v>
      </c>
      <c r="U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1</v>
      </c>
      <c r="AA6603" t="b">
        <f t="shared" si="412"/>
        <v>1</v>
      </c>
      <c r="AB6603" t="b">
        <v>1</v>
      </c>
      <c r="AC6603" t="b">
        <v>0</v>
      </c>
      <c r="AD6603" t="b">
        <f t="shared" si="413"/>
        <v>0</v>
      </c>
      <c r="AE6603" t="b">
        <f t="shared" si="414"/>
        <v>0</v>
      </c>
      <c r="AF6603" t="b">
        <f t="shared" si="415"/>
        <v>0</v>
      </c>
    </row>
    <row r="6604" spans="1:32" x14ac:dyDescent="0.25">
      <c r="A6604" t="s">
        <v>22791</v>
      </c>
      <c r="B6604" s="2">
        <v>45943</v>
      </c>
      <c r="C6604" s="2">
        <v>45932</v>
      </c>
      <c r="D6604" t="s">
        <v>22247</v>
      </c>
      <c r="E6604" t="s">
        <v>28</v>
      </c>
      <c r="F6604" t="s">
        <v>22276</v>
      </c>
      <c r="G6604" t="s">
        <v>1152</v>
      </c>
      <c r="H6604" t="s">
        <v>22792</v>
      </c>
      <c r="I6604" t="s">
        <v>968</v>
      </c>
      <c r="K6604" t="s">
        <v>9809</v>
      </c>
      <c r="N6604" s="2">
        <v>45961</v>
      </c>
      <c r="O6604" s="2">
        <v>45861</v>
      </c>
      <c r="P6604" t="s">
        <v>1228</v>
      </c>
      <c r="Q6604" t="s">
        <v>6891</v>
      </c>
      <c r="R6604" t="s">
        <v>650</v>
      </c>
      <c r="S6604" t="s">
        <v>669</v>
      </c>
      <c r="T6604" t="b">
        <v>0</v>
      </c>
      <c r="U6604" t="b">
        <v>0</v>
      </c>
      <c r="V6604" t="b">
        <v>0</v>
      </c>
      <c r="W6604" t="b">
        <v>0</v>
      </c>
      <c r="X6604" t="b">
        <v>0</v>
      </c>
      <c r="Y6604" t="b">
        <v>0</v>
      </c>
      <c r="Z6604" t="b">
        <v>1</v>
      </c>
      <c r="AA6604" t="b">
        <f t="shared" si="412"/>
        <v>1</v>
      </c>
      <c r="AB6604" t="b">
        <v>1</v>
      </c>
      <c r="AC6604" t="b">
        <v>0</v>
      </c>
      <c r="AD6604" t="b">
        <f t="shared" si="413"/>
        <v>0</v>
      </c>
      <c r="AE6604" t="b">
        <f t="shared" si="414"/>
        <v>0</v>
      </c>
      <c r="AF6604" t="b">
        <f t="shared" si="415"/>
        <v>0</v>
      </c>
    </row>
    <row r="6605" spans="1:32" x14ac:dyDescent="0.25">
      <c r="A6605" t="s">
        <v>22793</v>
      </c>
      <c r="B6605" s="2">
        <v>45943</v>
      </c>
      <c r="C6605" s="2">
        <v>45932</v>
      </c>
      <c r="D6605" t="s">
        <v>22247</v>
      </c>
      <c r="E6605" t="s">
        <v>28</v>
      </c>
      <c r="F6605" t="s">
        <v>22255</v>
      </c>
      <c r="G6605" t="s">
        <v>1152</v>
      </c>
      <c r="H6605" t="s">
        <v>22794</v>
      </c>
      <c r="I6605" t="s">
        <v>968</v>
      </c>
      <c r="K6605" t="s">
        <v>9809</v>
      </c>
      <c r="N6605" s="2">
        <v>45961</v>
      </c>
      <c r="O6605" s="2">
        <v>45862</v>
      </c>
      <c r="P6605" t="s">
        <v>1228</v>
      </c>
      <c r="Q6605" t="s">
        <v>6891</v>
      </c>
      <c r="R6605" t="s">
        <v>650</v>
      </c>
      <c r="S6605" t="s">
        <v>669</v>
      </c>
      <c r="T6605" t="b">
        <v>0</v>
      </c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1</v>
      </c>
      <c r="AA6605" t="b">
        <f t="shared" si="412"/>
        <v>1</v>
      </c>
      <c r="AB6605" t="b">
        <v>1</v>
      </c>
      <c r="AC6605" t="b">
        <v>0</v>
      </c>
      <c r="AD6605" t="b">
        <f t="shared" si="413"/>
        <v>0</v>
      </c>
      <c r="AE6605" t="b">
        <f t="shared" si="414"/>
        <v>0</v>
      </c>
      <c r="AF6605" t="b">
        <f t="shared" si="415"/>
        <v>0</v>
      </c>
    </row>
    <row r="6606" spans="1:32" x14ac:dyDescent="0.25">
      <c r="A6606" t="s">
        <v>22795</v>
      </c>
      <c r="B6606" s="2">
        <v>45945</v>
      </c>
      <c r="C6606" s="2">
        <v>45932</v>
      </c>
      <c r="D6606" t="s">
        <v>22786</v>
      </c>
      <c r="E6606" t="s">
        <v>28</v>
      </c>
      <c r="F6606" t="s">
        <v>22796</v>
      </c>
      <c r="G6606" t="s">
        <v>1133</v>
      </c>
      <c r="H6606" t="s">
        <v>22797</v>
      </c>
      <c r="I6606" t="s">
        <v>968</v>
      </c>
      <c r="K6606" t="s">
        <v>9809</v>
      </c>
      <c r="N6606" s="2">
        <v>45961</v>
      </c>
      <c r="O6606" s="2">
        <v>45804</v>
      </c>
      <c r="P6606" t="s">
        <v>1175</v>
      </c>
      <c r="Q6606" t="s">
        <v>22550</v>
      </c>
      <c r="R6606" t="s">
        <v>650</v>
      </c>
      <c r="S6606" t="s">
        <v>669</v>
      </c>
      <c r="T6606" t="b">
        <v>0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1</v>
      </c>
      <c r="AA6606" t="b">
        <f t="shared" si="412"/>
        <v>1</v>
      </c>
      <c r="AB6606" t="b">
        <v>1</v>
      </c>
      <c r="AC6606" t="b">
        <v>0</v>
      </c>
      <c r="AD6606" t="b">
        <f t="shared" si="413"/>
        <v>0</v>
      </c>
      <c r="AE6606" t="b">
        <f t="shared" si="414"/>
        <v>0</v>
      </c>
      <c r="AF6606" t="b">
        <f t="shared" si="415"/>
        <v>0</v>
      </c>
    </row>
    <row r="6607" spans="1:32" x14ac:dyDescent="0.25">
      <c r="A6607" t="s">
        <v>22798</v>
      </c>
      <c r="B6607" s="2">
        <v>45943</v>
      </c>
      <c r="C6607" s="2">
        <v>45932</v>
      </c>
      <c r="D6607" t="s">
        <v>22630</v>
      </c>
      <c r="E6607" t="s">
        <v>28</v>
      </c>
      <c r="F6607" t="s">
        <v>22327</v>
      </c>
      <c r="G6607" t="s">
        <v>1152</v>
      </c>
      <c r="H6607" t="s">
        <v>22799</v>
      </c>
      <c r="I6607" t="s">
        <v>968</v>
      </c>
      <c r="K6607" t="s">
        <v>9809</v>
      </c>
      <c r="N6607" s="2">
        <v>45961</v>
      </c>
      <c r="O6607" s="2">
        <v>45862</v>
      </c>
      <c r="P6607" t="s">
        <v>1228</v>
      </c>
      <c r="Q6607" t="s">
        <v>6891</v>
      </c>
      <c r="R6607" t="s">
        <v>650</v>
      </c>
      <c r="S6607" t="s">
        <v>669</v>
      </c>
      <c r="T6607" t="b">
        <v>0</v>
      </c>
      <c r="U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1</v>
      </c>
      <c r="AA6607" t="b">
        <f t="shared" si="412"/>
        <v>1</v>
      </c>
      <c r="AB6607" t="b">
        <v>1</v>
      </c>
      <c r="AC6607" t="b">
        <v>0</v>
      </c>
      <c r="AD6607" t="b">
        <f t="shared" si="413"/>
        <v>0</v>
      </c>
      <c r="AE6607" t="b">
        <f t="shared" si="414"/>
        <v>0</v>
      </c>
      <c r="AF6607" t="b">
        <f t="shared" si="415"/>
        <v>0</v>
      </c>
    </row>
    <row r="6608" spans="1:32" x14ac:dyDescent="0.25">
      <c r="A6608" t="s">
        <v>22800</v>
      </c>
      <c r="B6608" s="2">
        <v>45943</v>
      </c>
      <c r="C6608" s="2">
        <v>45932</v>
      </c>
      <c r="D6608" t="s">
        <v>22318</v>
      </c>
      <c r="E6608" t="s">
        <v>28</v>
      </c>
      <c r="F6608" t="s">
        <v>22319</v>
      </c>
      <c r="G6608" t="s">
        <v>1152</v>
      </c>
      <c r="H6608" t="s">
        <v>22801</v>
      </c>
      <c r="I6608" t="s">
        <v>968</v>
      </c>
      <c r="K6608" t="s">
        <v>9809</v>
      </c>
      <c r="N6608" s="2">
        <v>45961</v>
      </c>
      <c r="O6608" s="2">
        <v>45862</v>
      </c>
      <c r="P6608" t="s">
        <v>1228</v>
      </c>
      <c r="Q6608" t="s">
        <v>6891</v>
      </c>
      <c r="R6608" t="s">
        <v>650</v>
      </c>
      <c r="S6608" t="s">
        <v>669</v>
      </c>
      <c r="T6608" t="b">
        <v>0</v>
      </c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1</v>
      </c>
      <c r="AA6608" t="b">
        <f t="shared" si="412"/>
        <v>1</v>
      </c>
      <c r="AB6608" t="b">
        <v>1</v>
      </c>
      <c r="AC6608" t="b">
        <v>0</v>
      </c>
      <c r="AD6608" t="b">
        <f t="shared" si="413"/>
        <v>0</v>
      </c>
      <c r="AE6608" t="b">
        <f t="shared" si="414"/>
        <v>0</v>
      </c>
      <c r="AF6608" t="b">
        <f t="shared" si="415"/>
        <v>0</v>
      </c>
    </row>
    <row r="6609" spans="1:32" x14ac:dyDescent="0.25">
      <c r="A6609" t="s">
        <v>22802</v>
      </c>
      <c r="B6609" s="2">
        <v>45945</v>
      </c>
      <c r="C6609" s="2">
        <v>45932</v>
      </c>
      <c r="D6609" t="s">
        <v>22803</v>
      </c>
      <c r="E6609" t="s">
        <v>28</v>
      </c>
      <c r="F6609" t="s">
        <v>22804</v>
      </c>
      <c r="G6609" t="s">
        <v>1133</v>
      </c>
      <c r="H6609" t="s">
        <v>22805</v>
      </c>
      <c r="I6609" t="s">
        <v>968</v>
      </c>
      <c r="K6609" t="s">
        <v>9809</v>
      </c>
      <c r="N6609" s="2">
        <v>45961</v>
      </c>
      <c r="O6609" s="2">
        <v>45810</v>
      </c>
      <c r="P6609" t="s">
        <v>2007</v>
      </c>
      <c r="Q6609" t="s">
        <v>22550</v>
      </c>
      <c r="R6609" t="s">
        <v>650</v>
      </c>
      <c r="S6609" t="s">
        <v>669</v>
      </c>
      <c r="T6609" t="b">
        <v>0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1</v>
      </c>
      <c r="AA6609" t="b">
        <f t="shared" si="412"/>
        <v>1</v>
      </c>
      <c r="AB6609" t="b">
        <v>1</v>
      </c>
      <c r="AC6609" t="b">
        <v>0</v>
      </c>
      <c r="AD6609" t="b">
        <f t="shared" si="413"/>
        <v>0</v>
      </c>
      <c r="AE6609" t="b">
        <f t="shared" si="414"/>
        <v>0</v>
      </c>
      <c r="AF6609" t="b">
        <f t="shared" si="415"/>
        <v>0</v>
      </c>
    </row>
    <row r="6610" spans="1:32" x14ac:dyDescent="0.25">
      <c r="A6610" t="s">
        <v>22806</v>
      </c>
      <c r="B6610" s="2">
        <v>45938</v>
      </c>
      <c r="C6610" s="2">
        <v>45932</v>
      </c>
      <c r="D6610" t="s">
        <v>22254</v>
      </c>
      <c r="E6610" t="s">
        <v>28</v>
      </c>
      <c r="F6610" t="s">
        <v>22255</v>
      </c>
      <c r="G6610" t="s">
        <v>1152</v>
      </c>
      <c r="H6610" t="s">
        <v>22807</v>
      </c>
      <c r="I6610" t="s">
        <v>968</v>
      </c>
      <c r="K6610" t="s">
        <v>9809</v>
      </c>
      <c r="N6610" s="2">
        <v>45961</v>
      </c>
      <c r="O6610" s="2">
        <v>45862</v>
      </c>
      <c r="P6610" t="s">
        <v>1934</v>
      </c>
      <c r="Q6610" t="s">
        <v>6891</v>
      </c>
      <c r="R6610" t="s">
        <v>650</v>
      </c>
      <c r="S6610" t="s">
        <v>669</v>
      </c>
      <c r="T6610" t="b">
        <v>0</v>
      </c>
      <c r="U6610" t="b">
        <v>0</v>
      </c>
      <c r="V6610" t="b">
        <v>0</v>
      </c>
      <c r="W6610" t="b">
        <v>0</v>
      </c>
      <c r="X6610" t="b">
        <v>0</v>
      </c>
      <c r="Y6610" t="b">
        <v>0</v>
      </c>
      <c r="Z6610" t="b">
        <v>1</v>
      </c>
      <c r="AA6610" t="b">
        <f t="shared" si="412"/>
        <v>1</v>
      </c>
      <c r="AB6610" t="b">
        <v>1</v>
      </c>
      <c r="AC6610" t="b">
        <v>0</v>
      </c>
      <c r="AD6610" t="b">
        <f t="shared" si="413"/>
        <v>0</v>
      </c>
      <c r="AE6610" t="b">
        <f t="shared" si="414"/>
        <v>0</v>
      </c>
      <c r="AF6610" t="b">
        <f t="shared" si="415"/>
        <v>0</v>
      </c>
    </row>
    <row r="6611" spans="1:32" x14ac:dyDescent="0.25">
      <c r="A6611" t="s">
        <v>22808</v>
      </c>
      <c r="C6611" s="2">
        <v>45932</v>
      </c>
      <c r="D6611" t="s">
        <v>22809</v>
      </c>
      <c r="E6611" t="s">
        <v>28</v>
      </c>
      <c r="F6611" t="s">
        <v>22810</v>
      </c>
      <c r="G6611" t="s">
        <v>1133</v>
      </c>
      <c r="H6611" t="s">
        <v>22811</v>
      </c>
      <c r="I6611" t="s">
        <v>968</v>
      </c>
      <c r="K6611" t="s">
        <v>9809</v>
      </c>
      <c r="N6611" s="2">
        <v>45961</v>
      </c>
      <c r="O6611" s="2">
        <v>45932</v>
      </c>
      <c r="P6611" t="s">
        <v>1164</v>
      </c>
      <c r="Q6611" t="s">
        <v>6891</v>
      </c>
      <c r="R6611" t="s">
        <v>650</v>
      </c>
      <c r="S6611" t="s">
        <v>669</v>
      </c>
      <c r="T6611" t="b">
        <v>0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1</v>
      </c>
      <c r="AA6611" t="b">
        <f t="shared" si="412"/>
        <v>1</v>
      </c>
      <c r="AB6611" t="b">
        <v>0</v>
      </c>
      <c r="AC6611" t="b">
        <v>1</v>
      </c>
      <c r="AD6611" t="b">
        <f t="shared" si="413"/>
        <v>0</v>
      </c>
      <c r="AE6611" t="b">
        <f t="shared" si="414"/>
        <v>0</v>
      </c>
      <c r="AF6611" t="b">
        <f t="shared" si="415"/>
        <v>0</v>
      </c>
    </row>
    <row r="6612" spans="1:32" x14ac:dyDescent="0.25">
      <c r="A6612" t="s">
        <v>22812</v>
      </c>
      <c r="B6612" s="2">
        <v>45943</v>
      </c>
      <c r="C6612" s="2">
        <v>45932</v>
      </c>
      <c r="D6612" t="s">
        <v>22737</v>
      </c>
      <c r="E6612" t="s">
        <v>28</v>
      </c>
      <c r="F6612" t="s">
        <v>22327</v>
      </c>
      <c r="G6612" t="s">
        <v>1152</v>
      </c>
      <c r="H6612" t="s">
        <v>22813</v>
      </c>
      <c r="I6612" t="s">
        <v>968</v>
      </c>
      <c r="K6612" t="s">
        <v>9809</v>
      </c>
      <c r="N6612" s="2">
        <v>45961</v>
      </c>
      <c r="O6612" s="2">
        <v>45862</v>
      </c>
      <c r="P6612" t="s">
        <v>1228</v>
      </c>
      <c r="Q6612" t="s">
        <v>6891</v>
      </c>
      <c r="R6612" t="s">
        <v>650</v>
      </c>
      <c r="S6612" t="s">
        <v>669</v>
      </c>
      <c r="T6612" t="b">
        <v>0</v>
      </c>
      <c r="U6612" t="b">
        <v>0</v>
      </c>
      <c r="V6612" t="b">
        <v>0</v>
      </c>
      <c r="W6612" t="b">
        <v>0</v>
      </c>
      <c r="X6612" t="b">
        <v>0</v>
      </c>
      <c r="Y6612" t="b">
        <v>0</v>
      </c>
      <c r="Z6612" t="b">
        <v>1</v>
      </c>
      <c r="AA6612" t="b">
        <f t="shared" si="412"/>
        <v>1</v>
      </c>
      <c r="AB6612" t="b">
        <v>1</v>
      </c>
      <c r="AC6612" t="b">
        <v>0</v>
      </c>
      <c r="AD6612" t="b">
        <f t="shared" si="413"/>
        <v>0</v>
      </c>
      <c r="AE6612" t="b">
        <f t="shared" si="414"/>
        <v>0</v>
      </c>
      <c r="AF6612" t="b">
        <f t="shared" si="415"/>
        <v>0</v>
      </c>
    </row>
    <row r="6613" spans="1:32" x14ac:dyDescent="0.25">
      <c r="A6613" t="s">
        <v>22814</v>
      </c>
      <c r="C6613" s="2">
        <v>45932</v>
      </c>
      <c r="D6613" t="s">
        <v>22809</v>
      </c>
      <c r="E6613" t="s">
        <v>28</v>
      </c>
      <c r="F6613" t="s">
        <v>22815</v>
      </c>
      <c r="G6613" t="s">
        <v>1133</v>
      </c>
      <c r="H6613" t="s">
        <v>22816</v>
      </c>
      <c r="I6613" t="s">
        <v>968</v>
      </c>
      <c r="K6613" t="s">
        <v>9809</v>
      </c>
      <c r="N6613" s="2">
        <v>45961</v>
      </c>
      <c r="O6613" s="2">
        <v>45932</v>
      </c>
      <c r="P6613" t="s">
        <v>1164</v>
      </c>
      <c r="Q6613" t="s">
        <v>6891</v>
      </c>
      <c r="R6613" t="s">
        <v>650</v>
      </c>
      <c r="S6613" t="s">
        <v>669</v>
      </c>
      <c r="T6613" t="b">
        <v>0</v>
      </c>
      <c r="U6613" t="b">
        <v>0</v>
      </c>
      <c r="V6613" t="b">
        <v>0</v>
      </c>
      <c r="W6613" t="b">
        <v>0</v>
      </c>
      <c r="X6613" t="b">
        <v>0</v>
      </c>
      <c r="Y6613" t="b">
        <v>0</v>
      </c>
      <c r="Z6613" t="b">
        <v>1</v>
      </c>
      <c r="AA6613" t="b">
        <f t="shared" si="412"/>
        <v>1</v>
      </c>
      <c r="AB6613" t="b">
        <v>0</v>
      </c>
      <c r="AC6613" t="b">
        <v>1</v>
      </c>
      <c r="AD6613" t="b">
        <f t="shared" si="413"/>
        <v>0</v>
      </c>
      <c r="AE6613" t="b">
        <f t="shared" si="414"/>
        <v>0</v>
      </c>
      <c r="AF6613" t="b">
        <f t="shared" si="415"/>
        <v>0</v>
      </c>
    </row>
    <row r="6614" spans="1:32" x14ac:dyDescent="0.25">
      <c r="A6614" t="s">
        <v>22817</v>
      </c>
      <c r="B6614" s="2">
        <v>45943</v>
      </c>
      <c r="C6614" s="2">
        <v>45932</v>
      </c>
      <c r="D6614" t="s">
        <v>22369</v>
      </c>
      <c r="E6614" t="s">
        <v>28</v>
      </c>
      <c r="F6614" t="s">
        <v>22818</v>
      </c>
      <c r="G6614" t="s">
        <v>1152</v>
      </c>
      <c r="H6614" t="s">
        <v>22819</v>
      </c>
      <c r="I6614" t="s">
        <v>968</v>
      </c>
      <c r="K6614" t="s">
        <v>9809</v>
      </c>
      <c r="N6614" s="2">
        <v>45961</v>
      </c>
      <c r="O6614" s="2">
        <v>45863</v>
      </c>
      <c r="P6614" t="s">
        <v>1228</v>
      </c>
      <c r="Q6614" t="s">
        <v>6891</v>
      </c>
      <c r="R6614" t="s">
        <v>650</v>
      </c>
      <c r="S6614" t="s">
        <v>669</v>
      </c>
      <c r="T6614" t="b">
        <v>0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1</v>
      </c>
      <c r="AA6614" t="b">
        <f t="shared" si="412"/>
        <v>1</v>
      </c>
      <c r="AB6614" t="b">
        <v>1</v>
      </c>
      <c r="AC6614" t="b">
        <v>0</v>
      </c>
      <c r="AD6614" t="b">
        <f t="shared" si="413"/>
        <v>0</v>
      </c>
      <c r="AE6614" t="b">
        <f t="shared" si="414"/>
        <v>0</v>
      </c>
      <c r="AF6614" t="b">
        <f t="shared" si="415"/>
        <v>0</v>
      </c>
    </row>
    <row r="6615" spans="1:32" x14ac:dyDescent="0.25">
      <c r="A6615" t="s">
        <v>22820</v>
      </c>
      <c r="C6615" s="2">
        <v>45932</v>
      </c>
      <c r="D6615" t="s">
        <v>22809</v>
      </c>
      <c r="E6615" t="s">
        <v>28</v>
      </c>
      <c r="F6615" t="s">
        <v>22821</v>
      </c>
      <c r="G6615" t="s">
        <v>1133</v>
      </c>
      <c r="H6615" t="s">
        <v>22822</v>
      </c>
      <c r="I6615" t="s">
        <v>968</v>
      </c>
      <c r="K6615" t="s">
        <v>9809</v>
      </c>
      <c r="N6615" s="2">
        <v>45961</v>
      </c>
      <c r="O6615" s="2">
        <v>45932</v>
      </c>
      <c r="P6615" t="s">
        <v>1164</v>
      </c>
      <c r="Q6615" t="s">
        <v>6891</v>
      </c>
      <c r="R6615" t="s">
        <v>650</v>
      </c>
      <c r="S6615" t="s">
        <v>669</v>
      </c>
      <c r="T6615" t="b">
        <v>0</v>
      </c>
      <c r="U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1</v>
      </c>
      <c r="AA6615" t="b">
        <f t="shared" si="412"/>
        <v>1</v>
      </c>
      <c r="AB6615" t="b">
        <v>0</v>
      </c>
      <c r="AC6615" t="b">
        <v>1</v>
      </c>
      <c r="AD6615" t="b">
        <f t="shared" si="413"/>
        <v>0</v>
      </c>
      <c r="AE6615" t="b">
        <f t="shared" si="414"/>
        <v>0</v>
      </c>
      <c r="AF6615" t="b">
        <f t="shared" si="415"/>
        <v>0</v>
      </c>
    </row>
    <row r="6616" spans="1:32" x14ac:dyDescent="0.25">
      <c r="A6616" t="s">
        <v>22823</v>
      </c>
      <c r="B6616" s="2">
        <v>45938</v>
      </c>
      <c r="C6616" s="2">
        <v>45932</v>
      </c>
      <c r="D6616" t="s">
        <v>22454</v>
      </c>
      <c r="E6616" t="s">
        <v>28</v>
      </c>
      <c r="F6616" t="s">
        <v>22824</v>
      </c>
      <c r="G6616" t="s">
        <v>1152</v>
      </c>
      <c r="H6616" t="s">
        <v>22825</v>
      </c>
      <c r="I6616" t="s">
        <v>968</v>
      </c>
      <c r="K6616" t="s">
        <v>9809</v>
      </c>
      <c r="N6616" s="2">
        <v>45961</v>
      </c>
      <c r="O6616" s="2">
        <v>45931</v>
      </c>
      <c r="P6616" t="s">
        <v>1228</v>
      </c>
      <c r="Q6616" t="s">
        <v>21524</v>
      </c>
      <c r="R6616" t="s">
        <v>650</v>
      </c>
      <c r="S6616" t="s">
        <v>669</v>
      </c>
      <c r="T6616" t="b">
        <v>0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1</v>
      </c>
      <c r="AA6616" t="b">
        <f t="shared" si="412"/>
        <v>1</v>
      </c>
      <c r="AB6616" t="b">
        <v>1</v>
      </c>
      <c r="AC6616" t="b">
        <v>1</v>
      </c>
      <c r="AD6616" t="b">
        <f t="shared" si="413"/>
        <v>1</v>
      </c>
      <c r="AE6616" t="b">
        <f t="shared" si="414"/>
        <v>1</v>
      </c>
      <c r="AF6616" t="b">
        <f t="shared" si="415"/>
        <v>1</v>
      </c>
    </row>
    <row r="6617" spans="1:32" x14ac:dyDescent="0.25">
      <c r="A6617" t="s">
        <v>22826</v>
      </c>
      <c r="C6617" s="2">
        <v>45932</v>
      </c>
      <c r="D6617" t="s">
        <v>22809</v>
      </c>
      <c r="E6617" t="s">
        <v>28</v>
      </c>
      <c r="F6617" t="s">
        <v>22827</v>
      </c>
      <c r="G6617" t="s">
        <v>1133</v>
      </c>
      <c r="H6617" t="s">
        <v>22828</v>
      </c>
      <c r="I6617" t="s">
        <v>968</v>
      </c>
      <c r="K6617" t="s">
        <v>9809</v>
      </c>
      <c r="N6617" s="2">
        <v>45961</v>
      </c>
      <c r="O6617" s="2">
        <v>45932</v>
      </c>
      <c r="P6617" t="s">
        <v>1164</v>
      </c>
      <c r="Q6617" t="s">
        <v>6891</v>
      </c>
      <c r="R6617" t="s">
        <v>650</v>
      </c>
      <c r="S6617" t="s">
        <v>669</v>
      </c>
      <c r="T6617" t="b">
        <v>0</v>
      </c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1</v>
      </c>
      <c r="AA6617" t="b">
        <f t="shared" si="412"/>
        <v>1</v>
      </c>
      <c r="AB6617" t="b">
        <v>0</v>
      </c>
      <c r="AC6617" t="b">
        <v>1</v>
      </c>
      <c r="AD6617" t="b">
        <f t="shared" si="413"/>
        <v>0</v>
      </c>
      <c r="AE6617" t="b">
        <f t="shared" si="414"/>
        <v>0</v>
      </c>
      <c r="AF6617" t="b">
        <f t="shared" si="415"/>
        <v>0</v>
      </c>
    </row>
    <row r="6618" spans="1:32" x14ac:dyDescent="0.25">
      <c r="A6618" t="s">
        <v>22829</v>
      </c>
      <c r="C6618" s="2">
        <v>45932</v>
      </c>
      <c r="D6618" t="s">
        <v>22809</v>
      </c>
      <c r="E6618" t="s">
        <v>28</v>
      </c>
      <c r="F6618" t="s">
        <v>22830</v>
      </c>
      <c r="G6618" t="s">
        <v>1133</v>
      </c>
      <c r="H6618" t="s">
        <v>22831</v>
      </c>
      <c r="I6618" t="s">
        <v>968</v>
      </c>
      <c r="K6618" t="s">
        <v>9809</v>
      </c>
      <c r="N6618" s="2">
        <v>45961</v>
      </c>
      <c r="O6618" s="2">
        <v>45932</v>
      </c>
      <c r="P6618" t="s">
        <v>1164</v>
      </c>
      <c r="Q6618" t="s">
        <v>6891</v>
      </c>
      <c r="R6618" t="s">
        <v>650</v>
      </c>
      <c r="S6618" t="s">
        <v>669</v>
      </c>
      <c r="T6618" t="b">
        <v>0</v>
      </c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1</v>
      </c>
      <c r="AA6618" t="b">
        <f t="shared" si="412"/>
        <v>1</v>
      </c>
      <c r="AB6618" t="b">
        <v>0</v>
      </c>
      <c r="AC6618" t="b">
        <v>1</v>
      </c>
      <c r="AD6618" t="b">
        <f t="shared" si="413"/>
        <v>0</v>
      </c>
      <c r="AE6618" t="b">
        <f t="shared" si="414"/>
        <v>0</v>
      </c>
      <c r="AF6618" t="b">
        <f t="shared" si="415"/>
        <v>0</v>
      </c>
    </row>
    <row r="6619" spans="1:32" x14ac:dyDescent="0.25">
      <c r="A6619" t="s">
        <v>22832</v>
      </c>
      <c r="B6619" s="2">
        <v>45943</v>
      </c>
      <c r="C6619" s="2">
        <v>45932</v>
      </c>
      <c r="D6619" t="s">
        <v>22833</v>
      </c>
      <c r="E6619" t="s">
        <v>28</v>
      </c>
      <c r="F6619" t="s">
        <v>22327</v>
      </c>
      <c r="G6619" t="s">
        <v>1152</v>
      </c>
      <c r="H6619" t="s">
        <v>22834</v>
      </c>
      <c r="I6619" t="s">
        <v>968</v>
      </c>
      <c r="K6619" t="s">
        <v>9809</v>
      </c>
      <c r="N6619" s="2">
        <v>45961</v>
      </c>
      <c r="O6619" s="2">
        <v>45863</v>
      </c>
      <c r="P6619" t="s">
        <v>1211</v>
      </c>
      <c r="Q6619" t="s">
        <v>6891</v>
      </c>
      <c r="R6619" t="s">
        <v>650</v>
      </c>
      <c r="S6619" t="s">
        <v>669</v>
      </c>
      <c r="T6619" t="b">
        <v>0</v>
      </c>
      <c r="U6619" t="b">
        <v>0</v>
      </c>
      <c r="V6619" t="b">
        <v>0</v>
      </c>
      <c r="W6619" t="b">
        <v>0</v>
      </c>
      <c r="X6619" t="b">
        <v>0</v>
      </c>
      <c r="Y6619" t="b">
        <v>0</v>
      </c>
      <c r="Z6619" t="b">
        <v>1</v>
      </c>
      <c r="AA6619" t="b">
        <f t="shared" si="412"/>
        <v>1</v>
      </c>
      <c r="AB6619" t="b">
        <v>1</v>
      </c>
      <c r="AC6619" t="b">
        <v>0</v>
      </c>
      <c r="AD6619" t="b">
        <f t="shared" si="413"/>
        <v>0</v>
      </c>
      <c r="AE6619" t="b">
        <f t="shared" si="414"/>
        <v>0</v>
      </c>
      <c r="AF6619" t="b">
        <f t="shared" si="415"/>
        <v>0</v>
      </c>
    </row>
    <row r="6620" spans="1:32" x14ac:dyDescent="0.25">
      <c r="A6620" t="s">
        <v>22835</v>
      </c>
      <c r="C6620" s="2">
        <v>45932</v>
      </c>
      <c r="D6620" t="s">
        <v>22364</v>
      </c>
      <c r="E6620" t="s">
        <v>28</v>
      </c>
      <c r="F6620" t="s">
        <v>22836</v>
      </c>
      <c r="G6620" t="s">
        <v>1133</v>
      </c>
      <c r="H6620" t="s">
        <v>22837</v>
      </c>
      <c r="I6620" t="s">
        <v>968</v>
      </c>
      <c r="K6620" t="s">
        <v>9809</v>
      </c>
      <c r="N6620" s="2">
        <v>45961</v>
      </c>
      <c r="O6620" s="2">
        <v>45931</v>
      </c>
      <c r="P6620" t="s">
        <v>2933</v>
      </c>
      <c r="Q6620" t="s">
        <v>21507</v>
      </c>
      <c r="R6620" t="s">
        <v>650</v>
      </c>
      <c r="S6620" t="s">
        <v>669</v>
      </c>
      <c r="T6620" t="b">
        <v>0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1</v>
      </c>
      <c r="AA6620" t="b">
        <f t="shared" si="412"/>
        <v>1</v>
      </c>
      <c r="AB6620" t="b">
        <v>0</v>
      </c>
      <c r="AC6620" t="b">
        <v>1</v>
      </c>
      <c r="AD6620" t="b">
        <f t="shared" si="413"/>
        <v>0</v>
      </c>
      <c r="AE6620" t="b">
        <f t="shared" si="414"/>
        <v>0</v>
      </c>
      <c r="AF6620" t="b">
        <f t="shared" si="415"/>
        <v>0</v>
      </c>
    </row>
    <row r="6621" spans="1:32" x14ac:dyDescent="0.25">
      <c r="A6621" t="s">
        <v>22838</v>
      </c>
      <c r="B6621" s="2">
        <v>45943</v>
      </c>
      <c r="C6621" s="2">
        <v>45932</v>
      </c>
      <c r="D6621" t="s">
        <v>22369</v>
      </c>
      <c r="E6621" t="s">
        <v>28</v>
      </c>
      <c r="F6621" t="s">
        <v>22818</v>
      </c>
      <c r="G6621" t="s">
        <v>1152</v>
      </c>
      <c r="H6621" t="s">
        <v>22839</v>
      </c>
      <c r="I6621" t="s">
        <v>968</v>
      </c>
      <c r="K6621" t="s">
        <v>9809</v>
      </c>
      <c r="N6621" s="2">
        <v>45961</v>
      </c>
      <c r="O6621" s="2">
        <v>45864</v>
      </c>
      <c r="P6621" t="s">
        <v>1342</v>
      </c>
      <c r="Q6621" t="s">
        <v>6891</v>
      </c>
      <c r="R6621" t="s">
        <v>650</v>
      </c>
      <c r="S6621" t="s">
        <v>669</v>
      </c>
      <c r="T6621" t="b">
        <v>0</v>
      </c>
      <c r="U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1</v>
      </c>
      <c r="AA6621" t="b">
        <f t="shared" si="412"/>
        <v>1</v>
      </c>
      <c r="AB6621" t="b">
        <v>1</v>
      </c>
      <c r="AC6621" t="b">
        <v>0</v>
      </c>
      <c r="AD6621" t="b">
        <f t="shared" si="413"/>
        <v>0</v>
      </c>
      <c r="AE6621" t="b">
        <f t="shared" si="414"/>
        <v>0</v>
      </c>
      <c r="AF6621" t="b">
        <f t="shared" si="415"/>
        <v>0</v>
      </c>
    </row>
    <row r="6622" spans="1:32" x14ac:dyDescent="0.25">
      <c r="A6622" t="s">
        <v>22840</v>
      </c>
      <c r="B6622" s="2">
        <v>45949</v>
      </c>
      <c r="C6622" s="2">
        <v>45932</v>
      </c>
      <c r="D6622" t="s">
        <v>22364</v>
      </c>
      <c r="E6622" t="s">
        <v>28</v>
      </c>
      <c r="F6622" t="s">
        <v>22841</v>
      </c>
      <c r="G6622" t="s">
        <v>1152</v>
      </c>
      <c r="H6622" t="s">
        <v>22842</v>
      </c>
      <c r="I6622" t="s">
        <v>968</v>
      </c>
      <c r="K6622" t="s">
        <v>9809</v>
      </c>
      <c r="N6622" s="2">
        <v>45961</v>
      </c>
      <c r="O6622" s="2">
        <v>45931</v>
      </c>
      <c r="P6622" t="s">
        <v>1228</v>
      </c>
      <c r="Q6622" t="s">
        <v>21507</v>
      </c>
      <c r="R6622" t="s">
        <v>650</v>
      </c>
      <c r="S6622" t="s">
        <v>669</v>
      </c>
      <c r="T6622" t="b">
        <v>0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1</v>
      </c>
      <c r="AA6622" t="b">
        <f t="shared" si="412"/>
        <v>1</v>
      </c>
      <c r="AB6622" t="b">
        <v>1</v>
      </c>
      <c r="AC6622" t="b">
        <v>1</v>
      </c>
      <c r="AD6622" t="b">
        <f t="shared" si="413"/>
        <v>1</v>
      </c>
      <c r="AE6622" t="b">
        <f t="shared" si="414"/>
        <v>1</v>
      </c>
      <c r="AF6622" t="b">
        <f t="shared" si="415"/>
        <v>1</v>
      </c>
    </row>
    <row r="6623" spans="1:32" x14ac:dyDescent="0.25">
      <c r="A6623" t="s">
        <v>22843</v>
      </c>
      <c r="B6623" s="2">
        <v>45947</v>
      </c>
      <c r="C6623" s="2">
        <v>45932</v>
      </c>
      <c r="D6623" t="s">
        <v>22844</v>
      </c>
      <c r="E6623" t="s">
        <v>28</v>
      </c>
      <c r="F6623" t="s">
        <v>22845</v>
      </c>
      <c r="G6623" t="s">
        <v>1133</v>
      </c>
      <c r="H6623" t="s">
        <v>22846</v>
      </c>
      <c r="I6623" t="s">
        <v>968</v>
      </c>
      <c r="K6623" t="s">
        <v>9809</v>
      </c>
      <c r="N6623" s="2">
        <v>45961</v>
      </c>
      <c r="O6623" s="2">
        <v>45824</v>
      </c>
      <c r="P6623" t="s">
        <v>1175</v>
      </c>
      <c r="Q6623" t="s">
        <v>22580</v>
      </c>
      <c r="R6623" t="s">
        <v>650</v>
      </c>
      <c r="S6623" t="s">
        <v>669</v>
      </c>
      <c r="T6623" t="b">
        <v>0</v>
      </c>
      <c r="U6623" t="b">
        <v>0</v>
      </c>
      <c r="V6623" t="b">
        <v>0</v>
      </c>
      <c r="W6623" t="b">
        <v>0</v>
      </c>
      <c r="X6623" t="b">
        <v>0</v>
      </c>
      <c r="Y6623" t="b">
        <v>0</v>
      </c>
      <c r="Z6623" t="b">
        <v>1</v>
      </c>
      <c r="AA6623" t="b">
        <f t="shared" si="412"/>
        <v>1</v>
      </c>
      <c r="AB6623" t="b">
        <v>1</v>
      </c>
      <c r="AC6623" t="b">
        <v>0</v>
      </c>
      <c r="AD6623" t="b">
        <f t="shared" si="413"/>
        <v>0</v>
      </c>
      <c r="AE6623" t="b">
        <f t="shared" si="414"/>
        <v>0</v>
      </c>
      <c r="AF6623" t="b">
        <f t="shared" si="415"/>
        <v>0</v>
      </c>
    </row>
    <row r="6624" spans="1:32" x14ac:dyDescent="0.25">
      <c r="A6624" t="s">
        <v>22847</v>
      </c>
      <c r="B6624" s="2">
        <v>45951</v>
      </c>
      <c r="C6624" s="2">
        <v>45932</v>
      </c>
      <c r="D6624" t="s">
        <v>22848</v>
      </c>
      <c r="E6624" t="s">
        <v>28</v>
      </c>
      <c r="F6624" t="s">
        <v>22849</v>
      </c>
      <c r="G6624" t="s">
        <v>1152</v>
      </c>
      <c r="H6624" t="s">
        <v>22850</v>
      </c>
      <c r="I6624" t="s">
        <v>968</v>
      </c>
      <c r="K6624" t="s">
        <v>9809</v>
      </c>
      <c r="N6624" s="2">
        <v>45961</v>
      </c>
      <c r="O6624" s="2">
        <v>45931</v>
      </c>
      <c r="P6624" t="s">
        <v>1394</v>
      </c>
      <c r="Q6624" t="s">
        <v>21524</v>
      </c>
      <c r="R6624" t="s">
        <v>650</v>
      </c>
      <c r="S6624" t="s">
        <v>669</v>
      </c>
      <c r="T6624" t="b">
        <v>0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1</v>
      </c>
      <c r="AA6624" t="b">
        <f t="shared" si="412"/>
        <v>1</v>
      </c>
      <c r="AB6624" t="b">
        <v>1</v>
      </c>
      <c r="AC6624" t="b">
        <v>1</v>
      </c>
      <c r="AD6624" t="b">
        <f t="shared" si="413"/>
        <v>1</v>
      </c>
      <c r="AE6624" t="b">
        <f t="shared" si="414"/>
        <v>1</v>
      </c>
      <c r="AF6624" t="b">
        <f t="shared" si="415"/>
        <v>1</v>
      </c>
    </row>
    <row r="6625" spans="1:32" x14ac:dyDescent="0.25">
      <c r="A6625" t="s">
        <v>22851</v>
      </c>
      <c r="B6625" s="2">
        <v>45943</v>
      </c>
      <c r="C6625" s="2">
        <v>45932</v>
      </c>
      <c r="D6625" t="s">
        <v>22352</v>
      </c>
      <c r="E6625" t="s">
        <v>28</v>
      </c>
      <c r="F6625" t="s">
        <v>22310</v>
      </c>
      <c r="G6625" t="s">
        <v>1152</v>
      </c>
      <c r="H6625" t="s">
        <v>22852</v>
      </c>
      <c r="I6625" t="s">
        <v>968</v>
      </c>
      <c r="K6625" t="s">
        <v>9809</v>
      </c>
      <c r="N6625" s="2">
        <v>45961</v>
      </c>
      <c r="O6625" s="2">
        <v>45864</v>
      </c>
      <c r="P6625" t="s">
        <v>1228</v>
      </c>
      <c r="Q6625" t="s">
        <v>6891</v>
      </c>
      <c r="R6625" t="s">
        <v>650</v>
      </c>
      <c r="S6625" t="s">
        <v>669</v>
      </c>
      <c r="T6625" t="b">
        <v>0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1</v>
      </c>
      <c r="AA6625" t="b">
        <f t="shared" si="412"/>
        <v>1</v>
      </c>
      <c r="AB6625" t="b">
        <v>1</v>
      </c>
      <c r="AC6625" t="b">
        <v>0</v>
      </c>
      <c r="AD6625" t="b">
        <f t="shared" si="413"/>
        <v>0</v>
      </c>
      <c r="AE6625" t="b">
        <f t="shared" si="414"/>
        <v>0</v>
      </c>
      <c r="AF6625" t="b">
        <f t="shared" si="415"/>
        <v>0</v>
      </c>
    </row>
    <row r="6626" spans="1:32" x14ac:dyDescent="0.25">
      <c r="A6626" t="s">
        <v>22853</v>
      </c>
      <c r="B6626" s="2">
        <v>45943</v>
      </c>
      <c r="C6626" s="2">
        <v>45932</v>
      </c>
      <c r="D6626" t="s">
        <v>22757</v>
      </c>
      <c r="E6626" t="s">
        <v>28</v>
      </c>
      <c r="F6626" t="s">
        <v>22640</v>
      </c>
      <c r="G6626" t="s">
        <v>1152</v>
      </c>
      <c r="H6626" t="s">
        <v>22854</v>
      </c>
      <c r="I6626" t="s">
        <v>968</v>
      </c>
      <c r="K6626" t="s">
        <v>9809</v>
      </c>
      <c r="N6626" s="2">
        <v>45961</v>
      </c>
      <c r="O6626" s="2">
        <v>45865</v>
      </c>
      <c r="P6626" t="s">
        <v>1228</v>
      </c>
      <c r="Q6626" t="s">
        <v>6891</v>
      </c>
      <c r="R6626" t="s">
        <v>650</v>
      </c>
      <c r="S6626" t="s">
        <v>669</v>
      </c>
      <c r="T6626" t="b">
        <v>0</v>
      </c>
      <c r="U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1</v>
      </c>
      <c r="AA6626" t="b">
        <f t="shared" si="412"/>
        <v>1</v>
      </c>
      <c r="AB6626" t="b">
        <v>1</v>
      </c>
      <c r="AC6626" t="b">
        <v>0</v>
      </c>
      <c r="AD6626" t="b">
        <f t="shared" si="413"/>
        <v>0</v>
      </c>
      <c r="AE6626" t="b">
        <f t="shared" si="414"/>
        <v>0</v>
      </c>
      <c r="AF6626" t="b">
        <f t="shared" si="415"/>
        <v>0</v>
      </c>
    </row>
    <row r="6627" spans="1:32" x14ac:dyDescent="0.25">
      <c r="A6627" t="s">
        <v>22855</v>
      </c>
      <c r="B6627" s="2">
        <v>45938</v>
      </c>
      <c r="C6627" s="2">
        <v>45932</v>
      </c>
      <c r="D6627" t="s">
        <v>22657</v>
      </c>
      <c r="E6627" t="s">
        <v>28</v>
      </c>
      <c r="F6627" t="s">
        <v>22301</v>
      </c>
      <c r="G6627" t="s">
        <v>1152</v>
      </c>
      <c r="H6627" t="s">
        <v>22856</v>
      </c>
      <c r="I6627" t="s">
        <v>968</v>
      </c>
      <c r="K6627" t="s">
        <v>9809</v>
      </c>
      <c r="N6627" s="2">
        <v>45961</v>
      </c>
      <c r="O6627" s="2">
        <v>45865</v>
      </c>
      <c r="P6627" t="s">
        <v>1934</v>
      </c>
      <c r="Q6627" t="s">
        <v>6891</v>
      </c>
      <c r="R6627" t="s">
        <v>650</v>
      </c>
      <c r="S6627" t="s">
        <v>669</v>
      </c>
      <c r="T6627" t="b">
        <v>0</v>
      </c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1</v>
      </c>
      <c r="AA6627" t="b">
        <f t="shared" si="412"/>
        <v>1</v>
      </c>
      <c r="AB6627" t="b">
        <v>1</v>
      </c>
      <c r="AC6627" t="b">
        <v>0</v>
      </c>
      <c r="AD6627" t="b">
        <f t="shared" si="413"/>
        <v>0</v>
      </c>
      <c r="AE6627" t="b">
        <f t="shared" si="414"/>
        <v>0</v>
      </c>
      <c r="AF6627" t="b">
        <f t="shared" si="415"/>
        <v>0</v>
      </c>
    </row>
    <row r="6628" spans="1:32" x14ac:dyDescent="0.25">
      <c r="A6628" t="s">
        <v>22857</v>
      </c>
      <c r="B6628" s="2">
        <v>45943</v>
      </c>
      <c r="C6628" s="2">
        <v>45932</v>
      </c>
      <c r="D6628" t="s">
        <v>22405</v>
      </c>
      <c r="E6628" t="s">
        <v>28</v>
      </c>
      <c r="F6628" t="s">
        <v>22858</v>
      </c>
      <c r="G6628" t="s">
        <v>1152</v>
      </c>
      <c r="H6628" t="s">
        <v>22859</v>
      </c>
      <c r="I6628" t="s">
        <v>968</v>
      </c>
      <c r="K6628" t="s">
        <v>9809</v>
      </c>
      <c r="N6628" s="2">
        <v>45961</v>
      </c>
      <c r="O6628" s="2">
        <v>45866</v>
      </c>
      <c r="P6628" t="s">
        <v>1211</v>
      </c>
      <c r="Q6628" t="s">
        <v>6891</v>
      </c>
      <c r="R6628" t="s">
        <v>650</v>
      </c>
      <c r="S6628" t="s">
        <v>669</v>
      </c>
      <c r="T6628" t="b">
        <v>0</v>
      </c>
      <c r="U6628" t="b">
        <v>0</v>
      </c>
      <c r="V6628" t="b">
        <v>0</v>
      </c>
      <c r="W6628" t="b">
        <v>0</v>
      </c>
      <c r="X6628" t="b">
        <v>0</v>
      </c>
      <c r="Y6628" t="b">
        <v>0</v>
      </c>
      <c r="Z6628" t="b">
        <v>1</v>
      </c>
      <c r="AA6628" t="b">
        <f t="shared" si="412"/>
        <v>1</v>
      </c>
      <c r="AB6628" t="b">
        <v>1</v>
      </c>
      <c r="AC6628" t="b">
        <v>0</v>
      </c>
      <c r="AD6628" t="b">
        <f t="shared" si="413"/>
        <v>0</v>
      </c>
      <c r="AE6628" t="b">
        <f t="shared" si="414"/>
        <v>0</v>
      </c>
      <c r="AF6628" t="b">
        <f t="shared" si="415"/>
        <v>0</v>
      </c>
    </row>
    <row r="6629" spans="1:32" x14ac:dyDescent="0.25">
      <c r="A6629" t="s">
        <v>22860</v>
      </c>
      <c r="C6629" s="2">
        <v>45932</v>
      </c>
      <c r="D6629" t="s">
        <v>22861</v>
      </c>
      <c r="E6629" t="s">
        <v>28</v>
      </c>
      <c r="F6629" t="s">
        <v>22615</v>
      </c>
      <c r="G6629" t="s">
        <v>1133</v>
      </c>
      <c r="H6629" t="s">
        <v>22862</v>
      </c>
      <c r="I6629" t="s">
        <v>968</v>
      </c>
      <c r="K6629" t="s">
        <v>9809</v>
      </c>
      <c r="N6629" s="2">
        <v>45961</v>
      </c>
      <c r="O6629" s="2">
        <v>45817</v>
      </c>
      <c r="P6629" t="s">
        <v>1175</v>
      </c>
      <c r="Q6629" t="s">
        <v>22550</v>
      </c>
      <c r="R6629" t="s">
        <v>650</v>
      </c>
      <c r="S6629" t="s">
        <v>669</v>
      </c>
      <c r="T6629" t="b">
        <v>0</v>
      </c>
      <c r="U6629" t="b">
        <v>0</v>
      </c>
      <c r="V6629" t="b">
        <v>0</v>
      </c>
      <c r="W6629" t="b">
        <v>0</v>
      </c>
      <c r="X6629" t="b">
        <v>0</v>
      </c>
      <c r="Y6629" t="b">
        <v>0</v>
      </c>
      <c r="Z6629" t="b">
        <v>1</v>
      </c>
      <c r="AA6629" t="b">
        <f t="shared" si="412"/>
        <v>1</v>
      </c>
      <c r="AB6629" t="b">
        <v>0</v>
      </c>
      <c r="AC6629" t="b">
        <v>0</v>
      </c>
      <c r="AD6629" t="b">
        <f t="shared" si="413"/>
        <v>0</v>
      </c>
      <c r="AE6629" t="b">
        <f t="shared" si="414"/>
        <v>0</v>
      </c>
      <c r="AF6629" t="b">
        <f t="shared" si="415"/>
        <v>0</v>
      </c>
    </row>
    <row r="6630" spans="1:32" x14ac:dyDescent="0.25">
      <c r="A6630" t="s">
        <v>22863</v>
      </c>
      <c r="B6630" s="2">
        <v>45938</v>
      </c>
      <c r="C6630" s="2">
        <v>45932</v>
      </c>
      <c r="D6630" t="s">
        <v>22864</v>
      </c>
      <c r="E6630" t="s">
        <v>28</v>
      </c>
      <c r="F6630" t="s">
        <v>22818</v>
      </c>
      <c r="G6630" t="s">
        <v>1152</v>
      </c>
      <c r="H6630" t="s">
        <v>22865</v>
      </c>
      <c r="I6630" t="s">
        <v>968</v>
      </c>
      <c r="K6630" t="s">
        <v>9809</v>
      </c>
      <c r="N6630" s="2">
        <v>45961</v>
      </c>
      <c r="O6630" s="2">
        <v>45866</v>
      </c>
      <c r="P6630" t="s">
        <v>1211</v>
      </c>
      <c r="Q6630" t="s">
        <v>6891</v>
      </c>
      <c r="R6630" t="s">
        <v>650</v>
      </c>
      <c r="S6630" t="s">
        <v>669</v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1</v>
      </c>
      <c r="AA6630" t="b">
        <f t="shared" si="412"/>
        <v>1</v>
      </c>
      <c r="AB6630" t="b">
        <v>1</v>
      </c>
      <c r="AC6630" t="b">
        <v>0</v>
      </c>
      <c r="AD6630" t="b">
        <f t="shared" si="413"/>
        <v>0</v>
      </c>
      <c r="AE6630" t="b">
        <f t="shared" si="414"/>
        <v>0</v>
      </c>
      <c r="AF6630" t="b">
        <f t="shared" si="415"/>
        <v>0</v>
      </c>
    </row>
    <row r="6631" spans="1:32" x14ac:dyDescent="0.25">
      <c r="A6631" t="s">
        <v>22866</v>
      </c>
      <c r="B6631" s="2">
        <v>45943</v>
      </c>
      <c r="C6631" s="2">
        <v>45932</v>
      </c>
      <c r="D6631" t="s">
        <v>22265</v>
      </c>
      <c r="E6631" t="s">
        <v>28</v>
      </c>
      <c r="F6631" t="s">
        <v>22818</v>
      </c>
      <c r="G6631" t="s">
        <v>1152</v>
      </c>
      <c r="H6631" t="s">
        <v>22867</v>
      </c>
      <c r="I6631" t="s">
        <v>968</v>
      </c>
      <c r="K6631" t="s">
        <v>9809</v>
      </c>
      <c r="N6631" s="2">
        <v>45961</v>
      </c>
      <c r="O6631" s="2">
        <v>45866</v>
      </c>
      <c r="P6631" t="s">
        <v>1211</v>
      </c>
      <c r="Q6631" t="s">
        <v>6891</v>
      </c>
      <c r="R6631" t="s">
        <v>650</v>
      </c>
      <c r="S6631" t="s">
        <v>669</v>
      </c>
      <c r="T6631" t="b">
        <v>0</v>
      </c>
      <c r="U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1</v>
      </c>
      <c r="AA6631" t="b">
        <f t="shared" si="412"/>
        <v>1</v>
      </c>
      <c r="AB6631" t="b">
        <v>1</v>
      </c>
      <c r="AC6631" t="b">
        <v>0</v>
      </c>
      <c r="AD6631" t="b">
        <f t="shared" si="413"/>
        <v>0</v>
      </c>
      <c r="AE6631" t="b">
        <f t="shared" si="414"/>
        <v>0</v>
      </c>
      <c r="AF6631" t="b">
        <f t="shared" si="415"/>
        <v>0</v>
      </c>
    </row>
    <row r="6632" spans="1:32" x14ac:dyDescent="0.25">
      <c r="A6632" t="s">
        <v>22868</v>
      </c>
      <c r="B6632" s="2">
        <v>45964</v>
      </c>
      <c r="C6632" s="2">
        <v>45932</v>
      </c>
      <c r="D6632" t="s">
        <v>22869</v>
      </c>
      <c r="E6632" t="s">
        <v>28</v>
      </c>
      <c r="F6632" t="s">
        <v>22870</v>
      </c>
      <c r="G6632" t="s">
        <v>1133</v>
      </c>
      <c r="H6632" t="s">
        <v>22871</v>
      </c>
      <c r="I6632" t="s">
        <v>968</v>
      </c>
      <c r="K6632" t="s">
        <v>9809</v>
      </c>
      <c r="N6632" s="2">
        <v>45961</v>
      </c>
      <c r="O6632" s="2">
        <v>45825</v>
      </c>
      <c r="P6632" t="s">
        <v>5159</v>
      </c>
      <c r="Q6632" t="s">
        <v>22550</v>
      </c>
      <c r="R6632" t="s">
        <v>650</v>
      </c>
      <c r="S6632" t="s">
        <v>669</v>
      </c>
      <c r="T6632" t="b">
        <v>0</v>
      </c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1</v>
      </c>
      <c r="AA6632" t="b">
        <f t="shared" si="412"/>
        <v>1</v>
      </c>
      <c r="AB6632" t="b">
        <v>0</v>
      </c>
      <c r="AC6632" t="b">
        <v>0</v>
      </c>
      <c r="AD6632" t="b">
        <f t="shared" si="413"/>
        <v>0</v>
      </c>
      <c r="AE6632" t="b">
        <f t="shared" si="414"/>
        <v>0</v>
      </c>
      <c r="AF6632" t="b">
        <f t="shared" si="415"/>
        <v>0</v>
      </c>
    </row>
    <row r="6633" spans="1:32" x14ac:dyDescent="0.25">
      <c r="A6633" t="s">
        <v>22872</v>
      </c>
      <c r="B6633" s="2">
        <v>45945</v>
      </c>
      <c r="C6633" s="2">
        <v>45932</v>
      </c>
      <c r="D6633" t="s">
        <v>22873</v>
      </c>
      <c r="E6633" t="s">
        <v>28</v>
      </c>
      <c r="F6633" t="s">
        <v>22874</v>
      </c>
      <c r="G6633" t="s">
        <v>1133</v>
      </c>
      <c r="H6633" t="s">
        <v>22875</v>
      </c>
      <c r="I6633" t="s">
        <v>968</v>
      </c>
      <c r="K6633" t="s">
        <v>9809</v>
      </c>
      <c r="N6633" s="2">
        <v>45961</v>
      </c>
      <c r="O6633" s="2">
        <v>45826</v>
      </c>
      <c r="P6633" t="s">
        <v>1175</v>
      </c>
      <c r="Q6633" t="s">
        <v>22550</v>
      </c>
      <c r="R6633" t="s">
        <v>650</v>
      </c>
      <c r="S6633" t="s">
        <v>669</v>
      </c>
      <c r="T6633" t="b">
        <v>0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1</v>
      </c>
      <c r="AA6633" t="b">
        <f t="shared" si="412"/>
        <v>1</v>
      </c>
      <c r="AB6633" t="b">
        <v>1</v>
      </c>
      <c r="AC6633" t="b">
        <v>0</v>
      </c>
      <c r="AD6633" t="b">
        <f t="shared" si="413"/>
        <v>0</v>
      </c>
      <c r="AE6633" t="b">
        <f t="shared" si="414"/>
        <v>0</v>
      </c>
      <c r="AF6633" t="b">
        <f t="shared" si="415"/>
        <v>0</v>
      </c>
    </row>
    <row r="6634" spans="1:32" x14ac:dyDescent="0.25">
      <c r="A6634" t="s">
        <v>22876</v>
      </c>
      <c r="C6634" s="2">
        <v>45932</v>
      </c>
      <c r="D6634" t="s">
        <v>22877</v>
      </c>
      <c r="E6634" t="s">
        <v>28</v>
      </c>
      <c r="F6634" t="s">
        <v>22878</v>
      </c>
      <c r="G6634" t="s">
        <v>1133</v>
      </c>
      <c r="H6634" t="s">
        <v>22879</v>
      </c>
      <c r="I6634" t="s">
        <v>968</v>
      </c>
      <c r="K6634" t="s">
        <v>9809</v>
      </c>
      <c r="N6634" s="2">
        <v>45961</v>
      </c>
      <c r="O6634" s="2">
        <v>45932</v>
      </c>
      <c r="P6634" t="s">
        <v>1342</v>
      </c>
      <c r="Q6634" t="s">
        <v>4042</v>
      </c>
      <c r="R6634" t="s">
        <v>650</v>
      </c>
      <c r="S6634" t="s">
        <v>669</v>
      </c>
      <c r="T6634" t="b">
        <v>0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1</v>
      </c>
      <c r="AA6634" t="b">
        <f t="shared" si="412"/>
        <v>1</v>
      </c>
      <c r="AB6634" t="b">
        <v>0</v>
      </c>
      <c r="AC6634" t="b">
        <v>1</v>
      </c>
      <c r="AD6634" t="b">
        <f t="shared" si="413"/>
        <v>0</v>
      </c>
      <c r="AE6634" t="b">
        <f t="shared" si="414"/>
        <v>0</v>
      </c>
      <c r="AF6634" t="b">
        <f t="shared" si="415"/>
        <v>0</v>
      </c>
    </row>
    <row r="6635" spans="1:32" x14ac:dyDescent="0.25">
      <c r="A6635" t="s">
        <v>22880</v>
      </c>
      <c r="B6635" s="2">
        <v>45945</v>
      </c>
      <c r="C6635" s="2">
        <v>45932</v>
      </c>
      <c r="D6635" t="s">
        <v>22881</v>
      </c>
      <c r="E6635" t="s">
        <v>28</v>
      </c>
      <c r="F6635" t="s">
        <v>22882</v>
      </c>
      <c r="G6635" t="s">
        <v>1133</v>
      </c>
      <c r="H6635" t="s">
        <v>22883</v>
      </c>
      <c r="I6635" t="s">
        <v>968</v>
      </c>
      <c r="K6635" t="s">
        <v>9809</v>
      </c>
      <c r="N6635" s="2">
        <v>45961</v>
      </c>
      <c r="O6635" s="2">
        <v>45827</v>
      </c>
      <c r="P6635" t="s">
        <v>1175</v>
      </c>
      <c r="Q6635" t="s">
        <v>22550</v>
      </c>
      <c r="R6635" t="s">
        <v>650</v>
      </c>
      <c r="S6635" t="s">
        <v>669</v>
      </c>
      <c r="T6635" t="b">
        <v>0</v>
      </c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1</v>
      </c>
      <c r="AA6635" t="b">
        <f t="shared" si="412"/>
        <v>1</v>
      </c>
      <c r="AB6635" t="b">
        <v>1</v>
      </c>
      <c r="AC6635" t="b">
        <v>0</v>
      </c>
      <c r="AD6635" t="b">
        <f t="shared" si="413"/>
        <v>0</v>
      </c>
      <c r="AE6635" t="b">
        <f t="shared" si="414"/>
        <v>0</v>
      </c>
      <c r="AF6635" t="b">
        <f t="shared" si="415"/>
        <v>0</v>
      </c>
    </row>
    <row r="6636" spans="1:32" x14ac:dyDescent="0.25">
      <c r="A6636" t="s">
        <v>22884</v>
      </c>
      <c r="B6636" s="2">
        <v>45945</v>
      </c>
      <c r="C6636" s="2">
        <v>45932</v>
      </c>
      <c r="D6636" t="s">
        <v>22885</v>
      </c>
      <c r="E6636" t="s">
        <v>28</v>
      </c>
      <c r="F6636" t="s">
        <v>22882</v>
      </c>
      <c r="G6636" t="s">
        <v>1133</v>
      </c>
      <c r="H6636" t="s">
        <v>22886</v>
      </c>
      <c r="I6636" t="s">
        <v>968</v>
      </c>
      <c r="K6636" t="s">
        <v>9809</v>
      </c>
      <c r="N6636" s="2">
        <v>45961</v>
      </c>
      <c r="O6636" s="2">
        <v>45828</v>
      </c>
      <c r="P6636" t="s">
        <v>1175</v>
      </c>
      <c r="Q6636" t="s">
        <v>22550</v>
      </c>
      <c r="R6636" t="s">
        <v>650</v>
      </c>
      <c r="S6636" t="s">
        <v>669</v>
      </c>
      <c r="T6636" t="b">
        <v>0</v>
      </c>
      <c r="U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1</v>
      </c>
      <c r="AA6636" t="b">
        <f t="shared" si="412"/>
        <v>1</v>
      </c>
      <c r="AB6636" t="b">
        <v>1</v>
      </c>
      <c r="AC6636" t="b">
        <v>0</v>
      </c>
      <c r="AD6636" t="b">
        <f t="shared" si="413"/>
        <v>0</v>
      </c>
      <c r="AE6636" t="b">
        <f t="shared" si="414"/>
        <v>0</v>
      </c>
      <c r="AF6636" t="b">
        <f t="shared" si="415"/>
        <v>0</v>
      </c>
    </row>
    <row r="6637" spans="1:32" x14ac:dyDescent="0.25">
      <c r="A6637" t="s">
        <v>22887</v>
      </c>
      <c r="B6637" s="2">
        <v>45951</v>
      </c>
      <c r="C6637" s="2">
        <v>45932</v>
      </c>
      <c r="D6637" t="s">
        <v>22888</v>
      </c>
      <c r="E6637" t="s">
        <v>28</v>
      </c>
      <c r="F6637" t="s">
        <v>22889</v>
      </c>
      <c r="G6637" t="s">
        <v>1152</v>
      </c>
      <c r="H6637" t="s">
        <v>22890</v>
      </c>
      <c r="I6637" t="s">
        <v>968</v>
      </c>
      <c r="K6637" t="s">
        <v>9809</v>
      </c>
      <c r="N6637" s="2">
        <v>45961</v>
      </c>
      <c r="O6637" s="2">
        <v>45931</v>
      </c>
      <c r="P6637" t="s">
        <v>1228</v>
      </c>
      <c r="Q6637" t="s">
        <v>7290</v>
      </c>
      <c r="R6637" t="s">
        <v>650</v>
      </c>
      <c r="S6637" t="s">
        <v>669</v>
      </c>
      <c r="T6637" t="b">
        <v>0</v>
      </c>
      <c r="U6637" t="b">
        <v>0</v>
      </c>
      <c r="V6637" t="b">
        <v>0</v>
      </c>
      <c r="W6637" t="b">
        <v>0</v>
      </c>
      <c r="X6637" t="b">
        <v>0</v>
      </c>
      <c r="Y6637" t="b">
        <v>0</v>
      </c>
      <c r="Z6637" t="b">
        <v>1</v>
      </c>
      <c r="AA6637" t="b">
        <f t="shared" si="412"/>
        <v>1</v>
      </c>
      <c r="AB6637" t="b">
        <v>1</v>
      </c>
      <c r="AC6637" t="b">
        <v>1</v>
      </c>
      <c r="AD6637" t="b">
        <f t="shared" si="413"/>
        <v>1</v>
      </c>
      <c r="AE6637" t="b">
        <f t="shared" si="414"/>
        <v>1</v>
      </c>
      <c r="AF6637" t="b">
        <f t="shared" si="415"/>
        <v>1</v>
      </c>
    </row>
    <row r="6638" spans="1:32" x14ac:dyDescent="0.25">
      <c r="A6638" t="s">
        <v>22891</v>
      </c>
      <c r="C6638" s="2">
        <v>45933</v>
      </c>
      <c r="D6638" t="s">
        <v>22892</v>
      </c>
      <c r="E6638" t="s">
        <v>28</v>
      </c>
      <c r="F6638" t="s">
        <v>22893</v>
      </c>
      <c r="G6638" t="s">
        <v>1133</v>
      </c>
      <c r="H6638" t="s">
        <v>22894</v>
      </c>
      <c r="I6638" t="s">
        <v>968</v>
      </c>
      <c r="K6638" t="s">
        <v>9809</v>
      </c>
      <c r="N6638" s="2">
        <v>45961</v>
      </c>
      <c r="O6638" s="2">
        <v>45961</v>
      </c>
      <c r="P6638" t="s">
        <v>1164</v>
      </c>
      <c r="Q6638" t="s">
        <v>3675</v>
      </c>
      <c r="R6638" t="s">
        <v>650</v>
      </c>
      <c r="S6638" t="s">
        <v>669</v>
      </c>
      <c r="T6638" t="b">
        <v>0</v>
      </c>
      <c r="U6638" t="b">
        <v>0</v>
      </c>
      <c r="V6638" t="b">
        <v>0</v>
      </c>
      <c r="W6638" t="b">
        <v>0</v>
      </c>
      <c r="X6638" t="b">
        <v>0</v>
      </c>
      <c r="Y6638" t="b">
        <v>0</v>
      </c>
      <c r="Z6638" t="b">
        <v>1</v>
      </c>
      <c r="AA6638" t="b">
        <f t="shared" si="412"/>
        <v>1</v>
      </c>
      <c r="AB6638" t="b">
        <v>0</v>
      </c>
      <c r="AC6638" t="b">
        <v>1</v>
      </c>
      <c r="AD6638" t="b">
        <f t="shared" si="413"/>
        <v>0</v>
      </c>
      <c r="AE6638" t="b">
        <f t="shared" si="414"/>
        <v>0</v>
      </c>
      <c r="AF6638" t="b">
        <f t="shared" si="415"/>
        <v>0</v>
      </c>
    </row>
    <row r="6639" spans="1:32" x14ac:dyDescent="0.25">
      <c r="A6639" t="s">
        <v>22895</v>
      </c>
      <c r="C6639" s="2">
        <v>45933</v>
      </c>
      <c r="D6639" t="s">
        <v>22896</v>
      </c>
      <c r="E6639" t="s">
        <v>28</v>
      </c>
      <c r="F6639" t="s">
        <v>22897</v>
      </c>
      <c r="G6639" t="s">
        <v>1133</v>
      </c>
      <c r="H6639" t="s">
        <v>22898</v>
      </c>
      <c r="I6639" t="s">
        <v>968</v>
      </c>
      <c r="K6639" t="s">
        <v>9809</v>
      </c>
      <c r="N6639" s="2">
        <v>45961</v>
      </c>
      <c r="O6639" s="2">
        <v>45961</v>
      </c>
      <c r="P6639" t="s">
        <v>1164</v>
      </c>
      <c r="Q6639" t="s">
        <v>3775</v>
      </c>
      <c r="R6639" t="s">
        <v>650</v>
      </c>
      <c r="S6639" t="s">
        <v>669</v>
      </c>
      <c r="T6639" t="b">
        <v>0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1</v>
      </c>
      <c r="AA6639" t="b">
        <f t="shared" si="412"/>
        <v>1</v>
      </c>
      <c r="AB6639" t="b">
        <v>0</v>
      </c>
      <c r="AC6639" t="b">
        <v>1</v>
      </c>
      <c r="AD6639" t="b">
        <f t="shared" si="413"/>
        <v>0</v>
      </c>
      <c r="AE6639" t="b">
        <f t="shared" si="414"/>
        <v>0</v>
      </c>
      <c r="AF6639" t="b">
        <f t="shared" si="415"/>
        <v>0</v>
      </c>
    </row>
    <row r="6640" spans="1:32" x14ac:dyDescent="0.25">
      <c r="A6640" t="s">
        <v>22899</v>
      </c>
      <c r="B6640" s="2">
        <v>45933</v>
      </c>
      <c r="C6640" s="2">
        <v>45933</v>
      </c>
      <c r="D6640" t="s">
        <v>22900</v>
      </c>
      <c r="E6640" t="s">
        <v>28</v>
      </c>
      <c r="F6640" t="s">
        <v>22901</v>
      </c>
      <c r="G6640" t="s">
        <v>1152</v>
      </c>
      <c r="H6640" t="s">
        <v>22902</v>
      </c>
      <c r="I6640" t="s">
        <v>968</v>
      </c>
      <c r="K6640" t="s">
        <v>9809</v>
      </c>
      <c r="N6640" s="2">
        <v>45961</v>
      </c>
      <c r="O6640" s="2">
        <v>45931</v>
      </c>
      <c r="P6640" t="s">
        <v>1211</v>
      </c>
      <c r="Q6640" t="s">
        <v>21699</v>
      </c>
      <c r="R6640" t="s">
        <v>650</v>
      </c>
      <c r="S6640" t="s">
        <v>669</v>
      </c>
      <c r="T6640" t="b">
        <v>0</v>
      </c>
      <c r="U6640" t="b">
        <v>0</v>
      </c>
      <c r="V6640" t="b">
        <v>0</v>
      </c>
      <c r="W6640" t="b">
        <v>0</v>
      </c>
      <c r="X6640" t="b">
        <v>0</v>
      </c>
      <c r="Y6640" t="b">
        <v>0</v>
      </c>
      <c r="Z6640" t="b">
        <v>1</v>
      </c>
      <c r="AA6640" t="b">
        <f t="shared" si="412"/>
        <v>1</v>
      </c>
      <c r="AB6640" t="b">
        <v>1</v>
      </c>
      <c r="AC6640" t="b">
        <v>1</v>
      </c>
      <c r="AD6640" t="b">
        <f t="shared" si="413"/>
        <v>1</v>
      </c>
      <c r="AE6640" t="b">
        <f t="shared" si="414"/>
        <v>1</v>
      </c>
      <c r="AF6640" t="b">
        <f t="shared" si="415"/>
        <v>1</v>
      </c>
    </row>
    <row r="6641" spans="1:32" x14ac:dyDescent="0.25">
      <c r="A6641" t="s">
        <v>22903</v>
      </c>
      <c r="B6641" s="2">
        <v>45933</v>
      </c>
      <c r="C6641" s="2">
        <v>45933</v>
      </c>
      <c r="D6641" t="s">
        <v>22904</v>
      </c>
      <c r="E6641" t="s">
        <v>28</v>
      </c>
      <c r="F6641" t="s">
        <v>22905</v>
      </c>
      <c r="G6641" t="s">
        <v>1152</v>
      </c>
      <c r="H6641" t="s">
        <v>22906</v>
      </c>
      <c r="I6641" t="s">
        <v>968</v>
      </c>
      <c r="K6641" t="s">
        <v>9809</v>
      </c>
      <c r="N6641" s="2">
        <v>45961</v>
      </c>
      <c r="O6641" s="2">
        <v>45932</v>
      </c>
      <c r="P6641" t="s">
        <v>5968</v>
      </c>
      <c r="Q6641" t="s">
        <v>21498</v>
      </c>
      <c r="R6641" t="s">
        <v>650</v>
      </c>
      <c r="S6641" t="s">
        <v>669</v>
      </c>
      <c r="T6641" t="b">
        <v>0</v>
      </c>
      <c r="U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1</v>
      </c>
      <c r="AA6641" t="b">
        <f t="shared" si="412"/>
        <v>1</v>
      </c>
      <c r="AB6641" t="b">
        <v>1</v>
      </c>
      <c r="AC6641" t="b">
        <v>1</v>
      </c>
      <c r="AD6641" t="b">
        <f t="shared" si="413"/>
        <v>1</v>
      </c>
      <c r="AE6641" t="b">
        <f t="shared" si="414"/>
        <v>1</v>
      </c>
      <c r="AF6641" t="b">
        <f t="shared" si="415"/>
        <v>1</v>
      </c>
    </row>
    <row r="6642" spans="1:32" x14ac:dyDescent="0.25">
      <c r="A6642" t="s">
        <v>22907</v>
      </c>
      <c r="B6642" s="2">
        <v>45943</v>
      </c>
      <c r="C6642" s="2">
        <v>45933</v>
      </c>
      <c r="D6642" t="s">
        <v>22369</v>
      </c>
      <c r="E6642" t="s">
        <v>28</v>
      </c>
      <c r="F6642" t="s">
        <v>22258</v>
      </c>
      <c r="G6642" t="s">
        <v>1152</v>
      </c>
      <c r="H6642" t="s">
        <v>22908</v>
      </c>
      <c r="I6642" t="s">
        <v>968</v>
      </c>
      <c r="K6642" t="s">
        <v>9809</v>
      </c>
      <c r="N6642" s="2">
        <v>45961</v>
      </c>
      <c r="O6642" s="2">
        <v>45932</v>
      </c>
      <c r="P6642" t="s">
        <v>1228</v>
      </c>
      <c r="Q6642" t="s">
        <v>6891</v>
      </c>
      <c r="R6642" t="s">
        <v>650</v>
      </c>
      <c r="S6642" t="s">
        <v>669</v>
      </c>
      <c r="T6642" t="b">
        <v>0</v>
      </c>
      <c r="U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1</v>
      </c>
      <c r="AA6642" t="b">
        <f t="shared" si="412"/>
        <v>1</v>
      </c>
      <c r="AB6642" t="b">
        <v>1</v>
      </c>
      <c r="AC6642" t="b">
        <v>1</v>
      </c>
      <c r="AD6642" t="b">
        <f t="shared" si="413"/>
        <v>1</v>
      </c>
      <c r="AE6642" t="b">
        <f t="shared" si="414"/>
        <v>1</v>
      </c>
      <c r="AF6642" t="b">
        <f t="shared" si="415"/>
        <v>1</v>
      </c>
    </row>
    <row r="6643" spans="1:32" x14ac:dyDescent="0.25">
      <c r="A6643" t="s">
        <v>22909</v>
      </c>
      <c r="C6643" s="2">
        <v>45933</v>
      </c>
      <c r="D6643" t="s">
        <v>22910</v>
      </c>
      <c r="E6643" t="s">
        <v>28</v>
      </c>
      <c r="F6643" t="s">
        <v>22911</v>
      </c>
      <c r="G6643" t="s">
        <v>1133</v>
      </c>
      <c r="H6643" t="s">
        <v>22912</v>
      </c>
      <c r="I6643" t="s">
        <v>968</v>
      </c>
      <c r="K6643" t="s">
        <v>9809</v>
      </c>
      <c r="N6643" s="2">
        <v>45961</v>
      </c>
      <c r="O6643" s="2">
        <v>45933</v>
      </c>
      <c r="P6643" t="s">
        <v>2374</v>
      </c>
      <c r="Q6643" t="s">
        <v>3557</v>
      </c>
      <c r="R6643" t="s">
        <v>650</v>
      </c>
      <c r="S6643" t="s">
        <v>669</v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1</v>
      </c>
      <c r="AA6643" t="b">
        <f t="shared" si="412"/>
        <v>1</v>
      </c>
      <c r="AB6643" t="b">
        <v>0</v>
      </c>
      <c r="AC6643" t="b">
        <v>1</v>
      </c>
      <c r="AD6643" t="b">
        <f t="shared" si="413"/>
        <v>0</v>
      </c>
      <c r="AE6643" t="b">
        <f t="shared" si="414"/>
        <v>0</v>
      </c>
      <c r="AF6643" t="b">
        <f t="shared" si="415"/>
        <v>0</v>
      </c>
    </row>
    <row r="6644" spans="1:32" x14ac:dyDescent="0.25">
      <c r="A6644" t="s">
        <v>22913</v>
      </c>
      <c r="B6644" s="2">
        <v>45943</v>
      </c>
      <c r="C6644" s="2">
        <v>45933</v>
      </c>
      <c r="D6644" t="s">
        <v>22914</v>
      </c>
      <c r="E6644" t="s">
        <v>28</v>
      </c>
      <c r="F6644" t="s">
        <v>22479</v>
      </c>
      <c r="G6644" t="s">
        <v>1152</v>
      </c>
      <c r="H6644" t="s">
        <v>22915</v>
      </c>
      <c r="I6644" t="s">
        <v>968</v>
      </c>
      <c r="K6644" t="s">
        <v>9809</v>
      </c>
      <c r="N6644" s="2">
        <v>45961</v>
      </c>
      <c r="O6644" s="2">
        <v>45932</v>
      </c>
      <c r="P6644" t="s">
        <v>1211</v>
      </c>
      <c r="Q6644" t="s">
        <v>6891</v>
      </c>
      <c r="R6644" t="s">
        <v>650</v>
      </c>
      <c r="S6644" t="s">
        <v>669</v>
      </c>
      <c r="T6644" t="b">
        <v>0</v>
      </c>
      <c r="U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1</v>
      </c>
      <c r="AA6644" t="b">
        <f t="shared" si="412"/>
        <v>1</v>
      </c>
      <c r="AB6644" t="b">
        <v>1</v>
      </c>
      <c r="AC6644" t="b">
        <v>1</v>
      </c>
      <c r="AD6644" t="b">
        <f t="shared" si="413"/>
        <v>1</v>
      </c>
      <c r="AE6644" t="b">
        <f t="shared" si="414"/>
        <v>1</v>
      </c>
      <c r="AF6644" t="b">
        <f t="shared" si="415"/>
        <v>1</v>
      </c>
    </row>
    <row r="6645" spans="1:32" x14ac:dyDescent="0.25">
      <c r="A6645" t="s">
        <v>22916</v>
      </c>
      <c r="C6645" s="2">
        <v>45933</v>
      </c>
      <c r="D6645" t="s">
        <v>22917</v>
      </c>
      <c r="E6645" t="s">
        <v>28</v>
      </c>
      <c r="F6645" t="s">
        <v>22918</v>
      </c>
      <c r="G6645" t="s">
        <v>1133</v>
      </c>
      <c r="H6645" t="s">
        <v>22919</v>
      </c>
      <c r="I6645" t="s">
        <v>968</v>
      </c>
      <c r="K6645" t="s">
        <v>9809</v>
      </c>
      <c r="N6645" s="2">
        <v>45961</v>
      </c>
      <c r="O6645" s="2">
        <v>45933</v>
      </c>
      <c r="P6645" t="s">
        <v>2374</v>
      </c>
      <c r="Q6645" t="s">
        <v>4042</v>
      </c>
      <c r="R6645" t="s">
        <v>650</v>
      </c>
      <c r="S6645" t="s">
        <v>669</v>
      </c>
      <c r="T6645" t="b">
        <v>0</v>
      </c>
      <c r="U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1</v>
      </c>
      <c r="AA6645" t="b">
        <f t="shared" si="412"/>
        <v>1</v>
      </c>
      <c r="AB6645" t="b">
        <v>0</v>
      </c>
      <c r="AC6645" t="b">
        <v>1</v>
      </c>
      <c r="AD6645" t="b">
        <f t="shared" si="413"/>
        <v>0</v>
      </c>
      <c r="AE6645" t="b">
        <f t="shared" si="414"/>
        <v>0</v>
      </c>
      <c r="AF6645" t="b">
        <f t="shared" si="415"/>
        <v>0</v>
      </c>
    </row>
    <row r="6646" spans="1:32" x14ac:dyDescent="0.25">
      <c r="A6646" t="s">
        <v>22920</v>
      </c>
      <c r="B6646" s="2">
        <v>45943</v>
      </c>
      <c r="C6646" s="2">
        <v>45933</v>
      </c>
      <c r="D6646" t="s">
        <v>22921</v>
      </c>
      <c r="E6646" t="s">
        <v>28</v>
      </c>
      <c r="F6646" t="s">
        <v>22922</v>
      </c>
      <c r="G6646" t="s">
        <v>1152</v>
      </c>
      <c r="H6646" t="s">
        <v>22923</v>
      </c>
      <c r="I6646" t="s">
        <v>968</v>
      </c>
      <c r="K6646" t="s">
        <v>9809</v>
      </c>
      <c r="N6646" s="2">
        <v>45961</v>
      </c>
      <c r="O6646" s="2">
        <v>45867</v>
      </c>
      <c r="P6646" t="s">
        <v>1934</v>
      </c>
      <c r="Q6646" t="s">
        <v>6891</v>
      </c>
      <c r="R6646" t="s">
        <v>650</v>
      </c>
      <c r="S6646" t="s">
        <v>669</v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1</v>
      </c>
      <c r="AA6646" t="b">
        <f t="shared" si="412"/>
        <v>1</v>
      </c>
      <c r="AB6646" t="b">
        <v>1</v>
      </c>
      <c r="AC6646" t="b">
        <v>0</v>
      </c>
      <c r="AD6646" t="b">
        <f t="shared" si="413"/>
        <v>0</v>
      </c>
      <c r="AE6646" t="b">
        <f t="shared" si="414"/>
        <v>0</v>
      </c>
      <c r="AF6646" t="b">
        <f t="shared" si="415"/>
        <v>0</v>
      </c>
    </row>
    <row r="6647" spans="1:32" x14ac:dyDescent="0.25">
      <c r="A6647" t="s">
        <v>22924</v>
      </c>
      <c r="B6647" s="2">
        <v>45943</v>
      </c>
      <c r="C6647" s="2">
        <v>45933</v>
      </c>
      <c r="D6647" t="s">
        <v>22925</v>
      </c>
      <c r="E6647" t="s">
        <v>28</v>
      </c>
      <c r="F6647" t="s">
        <v>22327</v>
      </c>
      <c r="G6647" t="s">
        <v>1152</v>
      </c>
      <c r="H6647" t="s">
        <v>22926</v>
      </c>
      <c r="I6647" t="s">
        <v>968</v>
      </c>
      <c r="K6647" t="s">
        <v>9809</v>
      </c>
      <c r="N6647" s="2">
        <v>45961</v>
      </c>
      <c r="O6647" s="2">
        <v>45867</v>
      </c>
      <c r="P6647" t="s">
        <v>1342</v>
      </c>
      <c r="Q6647" t="s">
        <v>6891</v>
      </c>
      <c r="R6647" t="s">
        <v>650</v>
      </c>
      <c r="S6647" t="s">
        <v>669</v>
      </c>
      <c r="T6647" t="b">
        <v>0</v>
      </c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1</v>
      </c>
      <c r="AA6647" t="b">
        <f t="shared" si="412"/>
        <v>1</v>
      </c>
      <c r="AB6647" t="b">
        <v>1</v>
      </c>
      <c r="AC6647" t="b">
        <v>0</v>
      </c>
      <c r="AD6647" t="b">
        <f t="shared" si="413"/>
        <v>0</v>
      </c>
      <c r="AE6647" t="b">
        <f t="shared" si="414"/>
        <v>0</v>
      </c>
      <c r="AF6647" t="b">
        <f t="shared" si="415"/>
        <v>0</v>
      </c>
    </row>
    <row r="6648" spans="1:32" x14ac:dyDescent="0.25">
      <c r="A6648" t="s">
        <v>22927</v>
      </c>
      <c r="B6648" s="2">
        <v>45943</v>
      </c>
      <c r="C6648" s="2">
        <v>45933</v>
      </c>
      <c r="D6648" t="s">
        <v>22405</v>
      </c>
      <c r="E6648" t="s">
        <v>28</v>
      </c>
      <c r="F6648" t="s">
        <v>22640</v>
      </c>
      <c r="G6648" t="s">
        <v>1152</v>
      </c>
      <c r="H6648" t="s">
        <v>22928</v>
      </c>
      <c r="I6648" t="s">
        <v>968</v>
      </c>
      <c r="K6648" t="s">
        <v>9809</v>
      </c>
      <c r="N6648" s="2">
        <v>45961</v>
      </c>
      <c r="O6648" s="2">
        <v>45868</v>
      </c>
      <c r="P6648" t="s">
        <v>1228</v>
      </c>
      <c r="Q6648" t="s">
        <v>6891</v>
      </c>
      <c r="R6648" t="s">
        <v>650</v>
      </c>
      <c r="S6648" t="s">
        <v>669</v>
      </c>
      <c r="T6648" t="b">
        <v>0</v>
      </c>
      <c r="U6648" t="b">
        <v>0</v>
      </c>
      <c r="V6648" t="b">
        <v>0</v>
      </c>
      <c r="W6648" t="b">
        <v>0</v>
      </c>
      <c r="X6648" t="b">
        <v>0</v>
      </c>
      <c r="Y6648" t="b">
        <v>0</v>
      </c>
      <c r="Z6648" t="b">
        <v>1</v>
      </c>
      <c r="AA6648" t="b">
        <f t="shared" si="412"/>
        <v>1</v>
      </c>
      <c r="AB6648" t="b">
        <v>1</v>
      </c>
      <c r="AC6648" t="b">
        <v>0</v>
      </c>
      <c r="AD6648" t="b">
        <f t="shared" si="413"/>
        <v>0</v>
      </c>
      <c r="AE6648" t="b">
        <f t="shared" si="414"/>
        <v>0</v>
      </c>
      <c r="AF6648" t="b">
        <f t="shared" si="415"/>
        <v>0</v>
      </c>
    </row>
    <row r="6649" spans="1:32" x14ac:dyDescent="0.25">
      <c r="A6649" t="s">
        <v>22929</v>
      </c>
      <c r="B6649" s="2">
        <v>45940</v>
      </c>
      <c r="C6649" s="2">
        <v>45933</v>
      </c>
      <c r="D6649" t="s">
        <v>22930</v>
      </c>
      <c r="E6649" t="s">
        <v>28</v>
      </c>
      <c r="F6649" t="s">
        <v>22931</v>
      </c>
      <c r="G6649" t="s">
        <v>1152</v>
      </c>
      <c r="H6649" t="s">
        <v>22932</v>
      </c>
      <c r="I6649" t="s">
        <v>968</v>
      </c>
      <c r="K6649" t="s">
        <v>9809</v>
      </c>
      <c r="N6649" s="2">
        <v>45961</v>
      </c>
      <c r="O6649" s="2">
        <v>45929</v>
      </c>
      <c r="P6649" t="s">
        <v>1394</v>
      </c>
      <c r="Q6649" t="s">
        <v>22933</v>
      </c>
      <c r="R6649" t="s">
        <v>650</v>
      </c>
      <c r="S6649" t="s">
        <v>669</v>
      </c>
      <c r="T6649" t="b">
        <v>0</v>
      </c>
      <c r="U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1</v>
      </c>
      <c r="AA6649" t="b">
        <f t="shared" si="412"/>
        <v>1</v>
      </c>
      <c r="AB6649" t="b">
        <v>1</v>
      </c>
      <c r="AC6649" t="b">
        <v>0</v>
      </c>
      <c r="AD6649" t="b">
        <f t="shared" si="413"/>
        <v>0</v>
      </c>
      <c r="AE6649" t="b">
        <f t="shared" si="414"/>
        <v>0</v>
      </c>
      <c r="AF6649" t="b">
        <f t="shared" si="415"/>
        <v>0</v>
      </c>
    </row>
    <row r="6650" spans="1:32" x14ac:dyDescent="0.25">
      <c r="A6650" t="s">
        <v>22934</v>
      </c>
      <c r="B6650" s="2">
        <v>45947</v>
      </c>
      <c r="C6650" s="2">
        <v>45933</v>
      </c>
      <c r="D6650" t="s">
        <v>22364</v>
      </c>
      <c r="E6650" t="s">
        <v>28</v>
      </c>
      <c r="F6650" t="s">
        <v>22935</v>
      </c>
      <c r="G6650" t="s">
        <v>1152</v>
      </c>
      <c r="H6650" t="s">
        <v>22936</v>
      </c>
      <c r="I6650" t="s">
        <v>968</v>
      </c>
      <c r="K6650" t="s">
        <v>9809</v>
      </c>
      <c r="N6650" s="2">
        <v>45961</v>
      </c>
      <c r="O6650" s="2">
        <v>45932</v>
      </c>
      <c r="P6650" t="s">
        <v>1211</v>
      </c>
      <c r="Q6650" t="s">
        <v>22415</v>
      </c>
      <c r="R6650" t="s">
        <v>650</v>
      </c>
      <c r="S6650" t="s">
        <v>669</v>
      </c>
      <c r="T6650" t="b">
        <v>0</v>
      </c>
      <c r="U6650" t="b">
        <v>0</v>
      </c>
      <c r="V6650" t="b">
        <v>0</v>
      </c>
      <c r="W6650" t="b">
        <v>0</v>
      </c>
      <c r="X6650" t="b">
        <v>0</v>
      </c>
      <c r="Y6650" t="b">
        <v>0</v>
      </c>
      <c r="Z6650" t="b">
        <v>1</v>
      </c>
      <c r="AA6650" t="b">
        <f t="shared" si="412"/>
        <v>1</v>
      </c>
      <c r="AB6650" t="b">
        <v>1</v>
      </c>
      <c r="AC6650" t="b">
        <v>1</v>
      </c>
      <c r="AD6650" t="b">
        <f t="shared" si="413"/>
        <v>1</v>
      </c>
      <c r="AE6650" t="b">
        <f t="shared" si="414"/>
        <v>1</v>
      </c>
      <c r="AF6650" t="b">
        <f t="shared" si="415"/>
        <v>1</v>
      </c>
    </row>
    <row r="6651" spans="1:32" x14ac:dyDescent="0.25">
      <c r="A6651" t="s">
        <v>22937</v>
      </c>
      <c r="B6651" s="2">
        <v>45943</v>
      </c>
      <c r="C6651" s="2">
        <v>45933</v>
      </c>
      <c r="D6651" t="s">
        <v>22247</v>
      </c>
      <c r="E6651" t="s">
        <v>28</v>
      </c>
      <c r="F6651" t="s">
        <v>22276</v>
      </c>
      <c r="G6651" t="s">
        <v>1152</v>
      </c>
      <c r="H6651" t="s">
        <v>22938</v>
      </c>
      <c r="I6651" t="s">
        <v>968</v>
      </c>
      <c r="K6651" t="s">
        <v>9809</v>
      </c>
      <c r="N6651" s="2">
        <v>45961</v>
      </c>
      <c r="O6651" s="2">
        <v>45868</v>
      </c>
      <c r="P6651" t="s">
        <v>1228</v>
      </c>
      <c r="Q6651" t="s">
        <v>6891</v>
      </c>
      <c r="R6651" t="s">
        <v>650</v>
      </c>
      <c r="S6651" t="s">
        <v>669</v>
      </c>
      <c r="T6651" t="b">
        <v>0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1</v>
      </c>
      <c r="AA6651" t="b">
        <f t="shared" si="412"/>
        <v>1</v>
      </c>
      <c r="AB6651" t="b">
        <v>1</v>
      </c>
      <c r="AC6651" t="b">
        <v>0</v>
      </c>
      <c r="AD6651" t="b">
        <f t="shared" si="413"/>
        <v>0</v>
      </c>
      <c r="AE6651" t="b">
        <f t="shared" si="414"/>
        <v>0</v>
      </c>
      <c r="AF6651" t="b">
        <f t="shared" si="415"/>
        <v>0</v>
      </c>
    </row>
    <row r="6652" spans="1:32" x14ac:dyDescent="0.25">
      <c r="A6652" t="s">
        <v>22939</v>
      </c>
      <c r="B6652" s="2">
        <v>45943</v>
      </c>
      <c r="C6652" s="2">
        <v>45933</v>
      </c>
      <c r="D6652" t="s">
        <v>22466</v>
      </c>
      <c r="E6652" t="s">
        <v>28</v>
      </c>
      <c r="F6652" t="s">
        <v>22467</v>
      </c>
      <c r="G6652" t="s">
        <v>1152</v>
      </c>
      <c r="H6652" t="s">
        <v>22940</v>
      </c>
      <c r="I6652" t="s">
        <v>968</v>
      </c>
      <c r="K6652" t="s">
        <v>9809</v>
      </c>
      <c r="N6652" s="2">
        <v>45961</v>
      </c>
      <c r="O6652" s="2">
        <v>45868</v>
      </c>
      <c r="P6652" t="s">
        <v>1228</v>
      </c>
      <c r="Q6652" t="s">
        <v>6891</v>
      </c>
      <c r="R6652" t="s">
        <v>650</v>
      </c>
      <c r="S6652" t="s">
        <v>669</v>
      </c>
      <c r="T6652" t="b">
        <v>0</v>
      </c>
      <c r="U6652" t="b">
        <v>0</v>
      </c>
      <c r="V6652" t="b">
        <v>0</v>
      </c>
      <c r="W6652" t="b">
        <v>0</v>
      </c>
      <c r="X6652" t="b">
        <v>0</v>
      </c>
      <c r="Y6652" t="b">
        <v>0</v>
      </c>
      <c r="Z6652" t="b">
        <v>1</v>
      </c>
      <c r="AA6652" t="b">
        <f t="shared" si="412"/>
        <v>1</v>
      </c>
      <c r="AB6652" t="b">
        <v>1</v>
      </c>
      <c r="AC6652" t="b">
        <v>0</v>
      </c>
      <c r="AD6652" t="b">
        <f t="shared" si="413"/>
        <v>0</v>
      </c>
      <c r="AE6652" t="b">
        <f t="shared" si="414"/>
        <v>0</v>
      </c>
      <c r="AF6652" t="b">
        <f t="shared" si="415"/>
        <v>0</v>
      </c>
    </row>
    <row r="6653" spans="1:32" x14ac:dyDescent="0.25">
      <c r="A6653" t="s">
        <v>22941</v>
      </c>
      <c r="B6653" s="2">
        <v>45949</v>
      </c>
      <c r="C6653" s="2">
        <v>45933</v>
      </c>
      <c r="D6653" t="s">
        <v>22942</v>
      </c>
      <c r="E6653" t="s">
        <v>28</v>
      </c>
      <c r="F6653" t="s">
        <v>22943</v>
      </c>
      <c r="G6653" t="s">
        <v>1152</v>
      </c>
      <c r="H6653" t="s">
        <v>22944</v>
      </c>
      <c r="I6653" t="s">
        <v>968</v>
      </c>
      <c r="K6653" t="s">
        <v>9809</v>
      </c>
      <c r="N6653" s="2">
        <v>45961</v>
      </c>
      <c r="O6653" s="2">
        <v>45932</v>
      </c>
      <c r="P6653" t="s">
        <v>1228</v>
      </c>
      <c r="Q6653" t="s">
        <v>21507</v>
      </c>
      <c r="R6653" t="s">
        <v>650</v>
      </c>
      <c r="S6653" t="s">
        <v>669</v>
      </c>
      <c r="T6653" t="b">
        <v>0</v>
      </c>
      <c r="U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1</v>
      </c>
      <c r="AA6653" t="b">
        <f t="shared" si="412"/>
        <v>1</v>
      </c>
      <c r="AB6653" t="b">
        <v>1</v>
      </c>
      <c r="AC6653" t="b">
        <v>1</v>
      </c>
      <c r="AD6653" t="b">
        <f t="shared" si="413"/>
        <v>1</v>
      </c>
      <c r="AE6653" t="b">
        <f t="shared" si="414"/>
        <v>1</v>
      </c>
      <c r="AF6653" t="b">
        <f t="shared" si="415"/>
        <v>1</v>
      </c>
    </row>
    <row r="6654" spans="1:32" x14ac:dyDescent="0.25">
      <c r="A6654" t="s">
        <v>22945</v>
      </c>
      <c r="B6654" s="2">
        <v>45943</v>
      </c>
      <c r="C6654" s="2">
        <v>45933</v>
      </c>
      <c r="D6654" t="s">
        <v>22946</v>
      </c>
      <c r="E6654" t="s">
        <v>28</v>
      </c>
      <c r="F6654" t="s">
        <v>22470</v>
      </c>
      <c r="G6654" t="s">
        <v>1152</v>
      </c>
      <c r="H6654" t="s">
        <v>22947</v>
      </c>
      <c r="I6654" t="s">
        <v>968</v>
      </c>
      <c r="K6654" t="s">
        <v>9809</v>
      </c>
      <c r="N6654" s="2">
        <v>45961</v>
      </c>
      <c r="O6654" s="2">
        <v>45868</v>
      </c>
      <c r="P6654" t="s">
        <v>1228</v>
      </c>
      <c r="Q6654" t="s">
        <v>6891</v>
      </c>
      <c r="R6654" t="s">
        <v>650</v>
      </c>
      <c r="S6654" t="s">
        <v>669</v>
      </c>
      <c r="T6654" t="b">
        <v>0</v>
      </c>
      <c r="U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1</v>
      </c>
      <c r="AA6654" t="b">
        <f t="shared" si="412"/>
        <v>1</v>
      </c>
      <c r="AB6654" t="b">
        <v>1</v>
      </c>
      <c r="AC6654" t="b">
        <v>0</v>
      </c>
      <c r="AD6654" t="b">
        <f t="shared" si="413"/>
        <v>0</v>
      </c>
      <c r="AE6654" t="b">
        <f t="shared" si="414"/>
        <v>0</v>
      </c>
      <c r="AF6654" t="b">
        <f t="shared" si="415"/>
        <v>0</v>
      </c>
    </row>
    <row r="6655" spans="1:32" x14ac:dyDescent="0.25">
      <c r="A6655" t="s">
        <v>22948</v>
      </c>
      <c r="B6655" s="2">
        <v>45943</v>
      </c>
      <c r="C6655" s="2">
        <v>45933</v>
      </c>
      <c r="D6655" t="s">
        <v>21492</v>
      </c>
      <c r="E6655" t="s">
        <v>28</v>
      </c>
      <c r="F6655" t="s">
        <v>22281</v>
      </c>
      <c r="G6655" t="s">
        <v>1152</v>
      </c>
      <c r="H6655" t="s">
        <v>22949</v>
      </c>
      <c r="I6655" t="s">
        <v>968</v>
      </c>
      <c r="K6655" t="s">
        <v>9809</v>
      </c>
      <c r="N6655" s="2">
        <v>45961</v>
      </c>
      <c r="O6655" s="2">
        <v>45868</v>
      </c>
      <c r="P6655" t="s">
        <v>1228</v>
      </c>
      <c r="Q6655" t="s">
        <v>6891</v>
      </c>
      <c r="R6655" t="s">
        <v>650</v>
      </c>
      <c r="S6655" t="s">
        <v>669</v>
      </c>
      <c r="T6655" t="b">
        <v>0</v>
      </c>
      <c r="U6655" t="b">
        <v>0</v>
      </c>
      <c r="V6655" t="b">
        <v>0</v>
      </c>
      <c r="W6655" t="b">
        <v>0</v>
      </c>
      <c r="X6655" t="b">
        <v>0</v>
      </c>
      <c r="Y6655" t="b">
        <v>0</v>
      </c>
      <c r="Z6655" t="b">
        <v>1</v>
      </c>
      <c r="AA6655" t="b">
        <f t="shared" si="412"/>
        <v>1</v>
      </c>
      <c r="AB6655" t="b">
        <v>1</v>
      </c>
      <c r="AC6655" t="b">
        <v>0</v>
      </c>
      <c r="AD6655" t="b">
        <f t="shared" si="413"/>
        <v>0</v>
      </c>
      <c r="AE6655" t="b">
        <f t="shared" si="414"/>
        <v>0</v>
      </c>
      <c r="AF6655" t="b">
        <f t="shared" si="415"/>
        <v>0</v>
      </c>
    </row>
    <row r="6656" spans="1:32" x14ac:dyDescent="0.25">
      <c r="A6656" t="s">
        <v>22950</v>
      </c>
      <c r="B6656" s="2">
        <v>45943</v>
      </c>
      <c r="C6656" s="2">
        <v>45933</v>
      </c>
      <c r="D6656" t="s">
        <v>22369</v>
      </c>
      <c r="E6656" t="s">
        <v>28</v>
      </c>
      <c r="F6656" t="s">
        <v>22951</v>
      </c>
      <c r="G6656" t="s">
        <v>1152</v>
      </c>
      <c r="H6656" t="s">
        <v>22952</v>
      </c>
      <c r="I6656" t="s">
        <v>968</v>
      </c>
      <c r="K6656" t="s">
        <v>9809</v>
      </c>
      <c r="N6656" s="2">
        <v>45961</v>
      </c>
      <c r="O6656" s="2">
        <v>45917</v>
      </c>
      <c r="P6656" t="s">
        <v>1228</v>
      </c>
      <c r="Q6656" t="s">
        <v>6891</v>
      </c>
      <c r="R6656" t="s">
        <v>650</v>
      </c>
      <c r="S6656" t="s">
        <v>669</v>
      </c>
      <c r="T6656" t="b">
        <v>0</v>
      </c>
      <c r="U6656" t="b">
        <v>0</v>
      </c>
      <c r="V6656" t="b">
        <v>0</v>
      </c>
      <c r="W6656" t="b">
        <v>0</v>
      </c>
      <c r="X6656" t="b">
        <v>0</v>
      </c>
      <c r="Y6656" t="b">
        <v>0</v>
      </c>
      <c r="Z6656" t="b">
        <v>1</v>
      </c>
      <c r="AA6656" t="b">
        <f t="shared" si="412"/>
        <v>1</v>
      </c>
      <c r="AB6656" t="b">
        <v>1</v>
      </c>
      <c r="AC6656" t="b">
        <v>0</v>
      </c>
      <c r="AD6656" t="b">
        <f t="shared" si="413"/>
        <v>0</v>
      </c>
      <c r="AE6656" t="b">
        <f t="shared" si="414"/>
        <v>0</v>
      </c>
      <c r="AF6656" t="b">
        <f t="shared" si="415"/>
        <v>0</v>
      </c>
    </row>
    <row r="6657" spans="1:32" x14ac:dyDescent="0.25">
      <c r="A6657" t="s">
        <v>22953</v>
      </c>
      <c r="B6657" s="2">
        <v>45943</v>
      </c>
      <c r="C6657" s="2">
        <v>45933</v>
      </c>
      <c r="D6657" t="s">
        <v>22307</v>
      </c>
      <c r="E6657" t="s">
        <v>28</v>
      </c>
      <c r="F6657" t="s">
        <v>22248</v>
      </c>
      <c r="G6657" t="s">
        <v>1152</v>
      </c>
      <c r="H6657" t="s">
        <v>22954</v>
      </c>
      <c r="I6657" t="s">
        <v>968</v>
      </c>
      <c r="K6657" t="s">
        <v>9809</v>
      </c>
      <c r="N6657" s="2">
        <v>45961</v>
      </c>
      <c r="O6657" s="2">
        <v>45868</v>
      </c>
      <c r="P6657" t="s">
        <v>1228</v>
      </c>
      <c r="Q6657" t="s">
        <v>6891</v>
      </c>
      <c r="R6657" t="s">
        <v>650</v>
      </c>
      <c r="S6657" t="s">
        <v>669</v>
      </c>
      <c r="T6657" t="b">
        <v>0</v>
      </c>
      <c r="U6657" t="b">
        <v>0</v>
      </c>
      <c r="V6657" t="b">
        <v>0</v>
      </c>
      <c r="W6657" t="b">
        <v>0</v>
      </c>
      <c r="X6657" t="b">
        <v>0</v>
      </c>
      <c r="Y6657" t="b">
        <v>0</v>
      </c>
      <c r="Z6657" t="b">
        <v>1</v>
      </c>
      <c r="AA6657" t="b">
        <f t="shared" si="412"/>
        <v>1</v>
      </c>
      <c r="AB6657" t="b">
        <v>1</v>
      </c>
      <c r="AC6657" t="b">
        <v>0</v>
      </c>
      <c r="AD6657" t="b">
        <f t="shared" si="413"/>
        <v>0</v>
      </c>
      <c r="AE6657" t="b">
        <f t="shared" si="414"/>
        <v>0</v>
      </c>
      <c r="AF6657" t="b">
        <f t="shared" si="415"/>
        <v>0</v>
      </c>
    </row>
    <row r="6658" spans="1:32" x14ac:dyDescent="0.25">
      <c r="A6658" t="s">
        <v>22955</v>
      </c>
      <c r="B6658" s="2">
        <v>45943</v>
      </c>
      <c r="C6658" s="2">
        <v>45933</v>
      </c>
      <c r="D6658" t="s">
        <v>22946</v>
      </c>
      <c r="E6658" t="s">
        <v>28</v>
      </c>
      <c r="F6658" t="s">
        <v>22470</v>
      </c>
      <c r="G6658" t="s">
        <v>1152</v>
      </c>
      <c r="H6658" t="s">
        <v>22956</v>
      </c>
      <c r="I6658" t="s">
        <v>968</v>
      </c>
      <c r="K6658" t="s">
        <v>9809</v>
      </c>
      <c r="N6658" s="2">
        <v>45961</v>
      </c>
      <c r="O6658" s="2">
        <v>45869</v>
      </c>
      <c r="P6658" t="s">
        <v>1228</v>
      </c>
      <c r="Q6658" t="s">
        <v>6891</v>
      </c>
      <c r="R6658" t="s">
        <v>650</v>
      </c>
      <c r="S6658" t="s">
        <v>669</v>
      </c>
      <c r="T6658" t="b">
        <v>0</v>
      </c>
      <c r="U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1</v>
      </c>
      <c r="AA6658" t="b">
        <f t="shared" si="412"/>
        <v>1</v>
      </c>
      <c r="AB6658" t="b">
        <v>1</v>
      </c>
      <c r="AC6658" t="b">
        <v>0</v>
      </c>
      <c r="AD6658" t="b">
        <f t="shared" si="413"/>
        <v>0</v>
      </c>
      <c r="AE6658" t="b">
        <f t="shared" si="414"/>
        <v>0</v>
      </c>
      <c r="AF6658" t="b">
        <f t="shared" si="415"/>
        <v>0</v>
      </c>
    </row>
    <row r="6659" spans="1:32" x14ac:dyDescent="0.25">
      <c r="A6659" t="s">
        <v>22957</v>
      </c>
      <c r="B6659" s="2">
        <v>45943</v>
      </c>
      <c r="C6659" s="2">
        <v>45933</v>
      </c>
      <c r="D6659" t="s">
        <v>22352</v>
      </c>
      <c r="E6659" t="s">
        <v>28</v>
      </c>
      <c r="F6659" t="s">
        <v>22255</v>
      </c>
      <c r="G6659" t="s">
        <v>1152</v>
      </c>
      <c r="H6659" t="s">
        <v>22958</v>
      </c>
      <c r="I6659" t="s">
        <v>968</v>
      </c>
      <c r="K6659" t="s">
        <v>9809</v>
      </c>
      <c r="N6659" s="2">
        <v>45961</v>
      </c>
      <c r="O6659" s="2">
        <v>45917</v>
      </c>
      <c r="P6659" t="s">
        <v>1228</v>
      </c>
      <c r="Q6659" t="s">
        <v>6891</v>
      </c>
      <c r="R6659" t="s">
        <v>650</v>
      </c>
      <c r="S6659" t="s">
        <v>669</v>
      </c>
      <c r="T6659" t="b">
        <v>0</v>
      </c>
      <c r="U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1</v>
      </c>
      <c r="AA6659" t="b">
        <f t="shared" ref="AA6659:AA6722" si="416">IF(H6659&lt;&gt;"",TRUE,FALSE)</f>
        <v>1</v>
      </c>
      <c r="AB6659" t="b">
        <v>1</v>
      </c>
      <c r="AC6659" t="b">
        <v>0</v>
      </c>
      <c r="AD6659" t="b">
        <f t="shared" ref="AD6659:AD6722" si="417">AND(AA6659,AB6659,AC6659)</f>
        <v>0</v>
      </c>
      <c r="AE6659" t="b">
        <f t="shared" ref="AE6659:AE6722" si="418">OR(Y6659,AD6659)</f>
        <v>0</v>
      </c>
      <c r="AF6659" t="b">
        <f t="shared" ref="AF6659:AF6722" si="419">Z6659=AE6659</f>
        <v>0</v>
      </c>
    </row>
    <row r="6660" spans="1:32" x14ac:dyDescent="0.25">
      <c r="A6660" t="s">
        <v>22959</v>
      </c>
      <c r="B6660" s="2">
        <v>45943</v>
      </c>
      <c r="C6660" s="2">
        <v>45933</v>
      </c>
      <c r="D6660" t="s">
        <v>22694</v>
      </c>
      <c r="E6660" t="s">
        <v>28</v>
      </c>
      <c r="F6660" t="s">
        <v>22255</v>
      </c>
      <c r="G6660" t="s">
        <v>1152</v>
      </c>
      <c r="H6660" t="s">
        <v>22960</v>
      </c>
      <c r="I6660" t="s">
        <v>968</v>
      </c>
      <c r="K6660" t="s">
        <v>9809</v>
      </c>
      <c r="N6660" s="2">
        <v>45961</v>
      </c>
      <c r="O6660" s="2">
        <v>45869</v>
      </c>
      <c r="P6660" t="s">
        <v>1228</v>
      </c>
      <c r="Q6660" t="s">
        <v>6891</v>
      </c>
      <c r="R6660" t="s">
        <v>650</v>
      </c>
      <c r="S6660" t="s">
        <v>669</v>
      </c>
      <c r="T6660" t="b">
        <v>0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1</v>
      </c>
      <c r="AA6660" t="b">
        <f t="shared" si="416"/>
        <v>1</v>
      </c>
      <c r="AB6660" t="b">
        <v>1</v>
      </c>
      <c r="AC6660" t="b">
        <v>0</v>
      </c>
      <c r="AD6660" t="b">
        <f t="shared" si="417"/>
        <v>0</v>
      </c>
      <c r="AE6660" t="b">
        <f t="shared" si="418"/>
        <v>0</v>
      </c>
      <c r="AF6660" t="b">
        <f t="shared" si="419"/>
        <v>0</v>
      </c>
    </row>
    <row r="6661" spans="1:32" x14ac:dyDescent="0.25">
      <c r="A6661" t="s">
        <v>22961</v>
      </c>
      <c r="B6661" s="2">
        <v>45943</v>
      </c>
      <c r="C6661" s="2">
        <v>45933</v>
      </c>
      <c r="D6661" t="s">
        <v>22388</v>
      </c>
      <c r="E6661" t="s">
        <v>28</v>
      </c>
      <c r="F6661" t="s">
        <v>22406</v>
      </c>
      <c r="G6661" t="s">
        <v>1152</v>
      </c>
      <c r="H6661" t="s">
        <v>22962</v>
      </c>
      <c r="I6661" t="s">
        <v>968</v>
      </c>
      <c r="K6661" t="s">
        <v>9809</v>
      </c>
      <c r="N6661" s="2">
        <v>45961</v>
      </c>
      <c r="O6661" s="2">
        <v>45917</v>
      </c>
      <c r="P6661" t="s">
        <v>1228</v>
      </c>
      <c r="Q6661" t="s">
        <v>6891</v>
      </c>
      <c r="R6661" t="s">
        <v>650</v>
      </c>
      <c r="S6661" t="s">
        <v>669</v>
      </c>
      <c r="T6661" t="b">
        <v>0</v>
      </c>
      <c r="U6661" t="b">
        <v>0</v>
      </c>
      <c r="V6661" t="b">
        <v>0</v>
      </c>
      <c r="W6661" t="b">
        <v>0</v>
      </c>
      <c r="X6661" t="b">
        <v>0</v>
      </c>
      <c r="Y6661" t="b">
        <v>0</v>
      </c>
      <c r="Z6661" t="b">
        <v>1</v>
      </c>
      <c r="AA6661" t="b">
        <f t="shared" si="416"/>
        <v>1</v>
      </c>
      <c r="AB6661" t="b">
        <v>1</v>
      </c>
      <c r="AC6661" t="b">
        <v>0</v>
      </c>
      <c r="AD6661" t="b">
        <f t="shared" si="417"/>
        <v>0</v>
      </c>
      <c r="AE6661" t="b">
        <f t="shared" si="418"/>
        <v>0</v>
      </c>
      <c r="AF6661" t="b">
        <f t="shared" si="419"/>
        <v>0</v>
      </c>
    </row>
    <row r="6662" spans="1:32" x14ac:dyDescent="0.25">
      <c r="A6662" t="s">
        <v>22963</v>
      </c>
      <c r="B6662" s="2">
        <v>45949</v>
      </c>
      <c r="C6662" s="2">
        <v>45933</v>
      </c>
      <c r="D6662" t="s">
        <v>22364</v>
      </c>
      <c r="E6662" t="s">
        <v>28</v>
      </c>
      <c r="F6662" t="s">
        <v>22964</v>
      </c>
      <c r="G6662" t="s">
        <v>1152</v>
      </c>
      <c r="H6662" t="s">
        <v>22965</v>
      </c>
      <c r="I6662" t="s">
        <v>968</v>
      </c>
      <c r="K6662" t="s">
        <v>9809</v>
      </c>
      <c r="N6662" s="2">
        <v>45961</v>
      </c>
      <c r="O6662" s="2">
        <v>45932</v>
      </c>
      <c r="P6662" t="s">
        <v>1211</v>
      </c>
      <c r="Q6662" t="s">
        <v>21507</v>
      </c>
      <c r="R6662" t="s">
        <v>650</v>
      </c>
      <c r="S6662" t="s">
        <v>669</v>
      </c>
      <c r="T6662" t="b">
        <v>0</v>
      </c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1</v>
      </c>
      <c r="AA6662" t="b">
        <f t="shared" si="416"/>
        <v>1</v>
      </c>
      <c r="AB6662" t="b">
        <v>1</v>
      </c>
      <c r="AC6662" t="b">
        <v>1</v>
      </c>
      <c r="AD6662" t="b">
        <f t="shared" si="417"/>
        <v>1</v>
      </c>
      <c r="AE6662" t="b">
        <f t="shared" si="418"/>
        <v>1</v>
      </c>
      <c r="AF6662" t="b">
        <f t="shared" si="419"/>
        <v>1</v>
      </c>
    </row>
    <row r="6663" spans="1:32" x14ac:dyDescent="0.25">
      <c r="A6663" t="s">
        <v>22966</v>
      </c>
      <c r="B6663" s="2">
        <v>45943</v>
      </c>
      <c r="C6663" s="2">
        <v>45933</v>
      </c>
      <c r="D6663" t="s">
        <v>22352</v>
      </c>
      <c r="E6663" t="s">
        <v>28</v>
      </c>
      <c r="F6663" t="s">
        <v>22298</v>
      </c>
      <c r="G6663" t="s">
        <v>1152</v>
      </c>
      <c r="H6663" t="s">
        <v>22967</v>
      </c>
      <c r="I6663" t="s">
        <v>968</v>
      </c>
      <c r="K6663" t="s">
        <v>9809</v>
      </c>
      <c r="N6663" s="2">
        <v>45961</v>
      </c>
      <c r="O6663" s="2">
        <v>45917</v>
      </c>
      <c r="P6663" t="s">
        <v>1228</v>
      </c>
      <c r="Q6663" t="s">
        <v>6891</v>
      </c>
      <c r="R6663" t="s">
        <v>650</v>
      </c>
      <c r="S6663" t="s">
        <v>669</v>
      </c>
      <c r="T6663" t="b">
        <v>0</v>
      </c>
      <c r="U6663" t="b">
        <v>0</v>
      </c>
      <c r="V6663" t="b">
        <v>0</v>
      </c>
      <c r="W6663" t="b">
        <v>0</v>
      </c>
      <c r="X6663" t="b">
        <v>0</v>
      </c>
      <c r="Y6663" t="b">
        <v>0</v>
      </c>
      <c r="Z6663" t="b">
        <v>1</v>
      </c>
      <c r="AA6663" t="b">
        <f t="shared" si="416"/>
        <v>1</v>
      </c>
      <c r="AB6663" t="b">
        <v>1</v>
      </c>
      <c r="AC6663" t="b">
        <v>0</v>
      </c>
      <c r="AD6663" t="b">
        <f t="shared" si="417"/>
        <v>0</v>
      </c>
      <c r="AE6663" t="b">
        <f t="shared" si="418"/>
        <v>0</v>
      </c>
      <c r="AF6663" t="b">
        <f t="shared" si="419"/>
        <v>0</v>
      </c>
    </row>
    <row r="6664" spans="1:32" x14ac:dyDescent="0.25">
      <c r="A6664" t="s">
        <v>22968</v>
      </c>
      <c r="B6664" s="2">
        <v>45938</v>
      </c>
      <c r="C6664" s="2">
        <v>45933</v>
      </c>
      <c r="D6664" t="s">
        <v>22555</v>
      </c>
      <c r="E6664" t="s">
        <v>28</v>
      </c>
      <c r="F6664" t="s">
        <v>22248</v>
      </c>
      <c r="G6664" t="s">
        <v>1152</v>
      </c>
      <c r="H6664" t="s">
        <v>22969</v>
      </c>
      <c r="I6664" t="s">
        <v>968</v>
      </c>
      <c r="K6664" t="s">
        <v>9809</v>
      </c>
      <c r="N6664" s="2">
        <v>45961</v>
      </c>
      <c r="O6664" s="2">
        <v>45869</v>
      </c>
      <c r="P6664" t="s">
        <v>1934</v>
      </c>
      <c r="Q6664" t="s">
        <v>6891</v>
      </c>
      <c r="R6664" t="s">
        <v>650</v>
      </c>
      <c r="S6664" t="s">
        <v>669</v>
      </c>
      <c r="T6664" t="b">
        <v>0</v>
      </c>
      <c r="U6664" t="b">
        <v>0</v>
      </c>
      <c r="V6664" t="b">
        <v>0</v>
      </c>
      <c r="W6664" t="b">
        <v>0</v>
      </c>
      <c r="X6664" t="b">
        <v>0</v>
      </c>
      <c r="Y6664" t="b">
        <v>0</v>
      </c>
      <c r="Z6664" t="b">
        <v>1</v>
      </c>
      <c r="AA6664" t="b">
        <f t="shared" si="416"/>
        <v>1</v>
      </c>
      <c r="AB6664" t="b">
        <v>1</v>
      </c>
      <c r="AC6664" t="b">
        <v>0</v>
      </c>
      <c r="AD6664" t="b">
        <f t="shared" si="417"/>
        <v>0</v>
      </c>
      <c r="AE6664" t="b">
        <f t="shared" si="418"/>
        <v>0</v>
      </c>
      <c r="AF6664" t="b">
        <f t="shared" si="419"/>
        <v>0</v>
      </c>
    </row>
    <row r="6665" spans="1:32" x14ac:dyDescent="0.25">
      <c r="A6665" t="s">
        <v>22970</v>
      </c>
      <c r="B6665" s="2">
        <v>45943</v>
      </c>
      <c r="C6665" s="2">
        <v>45933</v>
      </c>
      <c r="D6665" t="s">
        <v>22971</v>
      </c>
      <c r="E6665" t="s">
        <v>28</v>
      </c>
      <c r="F6665" t="s">
        <v>22972</v>
      </c>
      <c r="G6665" t="s">
        <v>1152</v>
      </c>
      <c r="H6665" t="s">
        <v>22973</v>
      </c>
      <c r="I6665" t="s">
        <v>968</v>
      </c>
      <c r="K6665" t="s">
        <v>9809</v>
      </c>
      <c r="N6665" s="2">
        <v>45961</v>
      </c>
      <c r="O6665" s="2">
        <v>45917</v>
      </c>
      <c r="P6665" t="s">
        <v>1228</v>
      </c>
      <c r="Q6665" t="s">
        <v>6891</v>
      </c>
      <c r="R6665" t="s">
        <v>650</v>
      </c>
      <c r="S6665" t="s">
        <v>669</v>
      </c>
      <c r="T6665" t="b">
        <v>0</v>
      </c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1</v>
      </c>
      <c r="AA6665" t="b">
        <f t="shared" si="416"/>
        <v>1</v>
      </c>
      <c r="AB6665" t="b">
        <v>1</v>
      </c>
      <c r="AC6665" t="b">
        <v>0</v>
      </c>
      <c r="AD6665" t="b">
        <f t="shared" si="417"/>
        <v>0</v>
      </c>
      <c r="AE6665" t="b">
        <f t="shared" si="418"/>
        <v>0</v>
      </c>
      <c r="AF6665" t="b">
        <f t="shared" si="419"/>
        <v>0</v>
      </c>
    </row>
    <row r="6666" spans="1:32" x14ac:dyDescent="0.25">
      <c r="A6666" t="s">
        <v>22974</v>
      </c>
      <c r="B6666" s="2">
        <v>45943</v>
      </c>
      <c r="C6666" s="2">
        <v>45933</v>
      </c>
      <c r="D6666" t="s">
        <v>22975</v>
      </c>
      <c r="E6666" t="s">
        <v>28</v>
      </c>
      <c r="F6666" t="s">
        <v>22327</v>
      </c>
      <c r="G6666" t="s">
        <v>1152</v>
      </c>
      <c r="H6666" t="s">
        <v>22976</v>
      </c>
      <c r="I6666" t="s">
        <v>968</v>
      </c>
      <c r="K6666" t="s">
        <v>9809</v>
      </c>
      <c r="N6666" s="2">
        <v>45961</v>
      </c>
      <c r="O6666" s="2">
        <v>45869</v>
      </c>
      <c r="P6666" t="s">
        <v>1342</v>
      </c>
      <c r="Q6666" t="s">
        <v>6891</v>
      </c>
      <c r="R6666" t="s">
        <v>650</v>
      </c>
      <c r="S6666" t="s">
        <v>669</v>
      </c>
      <c r="T6666" t="b">
        <v>0</v>
      </c>
      <c r="U6666" t="b">
        <v>0</v>
      </c>
      <c r="V6666" t="b">
        <v>0</v>
      </c>
      <c r="W6666" t="b">
        <v>0</v>
      </c>
      <c r="X6666" t="b">
        <v>0</v>
      </c>
      <c r="Y6666" t="b">
        <v>0</v>
      </c>
      <c r="Z6666" t="b">
        <v>1</v>
      </c>
      <c r="AA6666" t="b">
        <f t="shared" si="416"/>
        <v>1</v>
      </c>
      <c r="AB6666" t="b">
        <v>1</v>
      </c>
      <c r="AC6666" t="b">
        <v>0</v>
      </c>
      <c r="AD6666" t="b">
        <f t="shared" si="417"/>
        <v>0</v>
      </c>
      <c r="AE6666" t="b">
        <f t="shared" si="418"/>
        <v>0</v>
      </c>
      <c r="AF6666" t="b">
        <f t="shared" si="419"/>
        <v>0</v>
      </c>
    </row>
    <row r="6667" spans="1:32" x14ac:dyDescent="0.25">
      <c r="A6667" t="s">
        <v>22977</v>
      </c>
      <c r="B6667" s="2">
        <v>45943</v>
      </c>
      <c r="C6667" s="2">
        <v>45933</v>
      </c>
      <c r="D6667" t="s">
        <v>22388</v>
      </c>
      <c r="E6667" t="s">
        <v>28</v>
      </c>
      <c r="F6667" t="s">
        <v>22406</v>
      </c>
      <c r="G6667" t="s">
        <v>1152</v>
      </c>
      <c r="H6667" t="s">
        <v>22978</v>
      </c>
      <c r="I6667" t="s">
        <v>968</v>
      </c>
      <c r="K6667" t="s">
        <v>9809</v>
      </c>
      <c r="N6667" s="2">
        <v>45961</v>
      </c>
      <c r="O6667" s="2">
        <v>45917</v>
      </c>
      <c r="P6667" t="s">
        <v>1228</v>
      </c>
      <c r="Q6667" t="s">
        <v>6891</v>
      </c>
      <c r="R6667" t="s">
        <v>650</v>
      </c>
      <c r="S6667" t="s">
        <v>669</v>
      </c>
      <c r="T6667" t="b">
        <v>0</v>
      </c>
      <c r="U6667" t="b">
        <v>0</v>
      </c>
      <c r="V6667" t="b">
        <v>0</v>
      </c>
      <c r="W6667" t="b">
        <v>0</v>
      </c>
      <c r="X6667" t="b">
        <v>0</v>
      </c>
      <c r="Y6667" t="b">
        <v>0</v>
      </c>
      <c r="Z6667" t="b">
        <v>1</v>
      </c>
      <c r="AA6667" t="b">
        <f t="shared" si="416"/>
        <v>1</v>
      </c>
      <c r="AB6667" t="b">
        <v>1</v>
      </c>
      <c r="AC6667" t="b">
        <v>0</v>
      </c>
      <c r="AD6667" t="b">
        <f t="shared" si="417"/>
        <v>0</v>
      </c>
      <c r="AE6667" t="b">
        <f t="shared" si="418"/>
        <v>0</v>
      </c>
      <c r="AF6667" t="b">
        <f t="shared" si="419"/>
        <v>0</v>
      </c>
    </row>
    <row r="6668" spans="1:32" x14ac:dyDescent="0.25">
      <c r="A6668" t="s">
        <v>22979</v>
      </c>
      <c r="B6668" s="2">
        <v>45936</v>
      </c>
      <c r="C6668" s="2">
        <v>45933</v>
      </c>
      <c r="D6668" t="s">
        <v>22265</v>
      </c>
      <c r="E6668" t="s">
        <v>28</v>
      </c>
      <c r="F6668" t="s">
        <v>22980</v>
      </c>
      <c r="G6668" t="s">
        <v>1152</v>
      </c>
      <c r="H6668" t="s">
        <v>22981</v>
      </c>
      <c r="I6668" t="s">
        <v>968</v>
      </c>
      <c r="K6668" t="s">
        <v>9809</v>
      </c>
      <c r="N6668" s="2">
        <v>45961</v>
      </c>
      <c r="O6668" s="2">
        <v>45932</v>
      </c>
      <c r="P6668" t="s">
        <v>1394</v>
      </c>
      <c r="Q6668" t="s">
        <v>22488</v>
      </c>
      <c r="R6668" t="s">
        <v>650</v>
      </c>
      <c r="S6668" t="s">
        <v>669</v>
      </c>
      <c r="T6668" t="b">
        <v>0</v>
      </c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1</v>
      </c>
      <c r="AA6668" t="b">
        <f t="shared" si="416"/>
        <v>1</v>
      </c>
      <c r="AB6668" t="b">
        <v>1</v>
      </c>
      <c r="AC6668" t="b">
        <v>1</v>
      </c>
      <c r="AD6668" t="b">
        <f t="shared" si="417"/>
        <v>1</v>
      </c>
      <c r="AE6668" t="b">
        <f t="shared" si="418"/>
        <v>1</v>
      </c>
      <c r="AF6668" t="b">
        <f t="shared" si="419"/>
        <v>1</v>
      </c>
    </row>
    <row r="6669" spans="1:32" x14ac:dyDescent="0.25">
      <c r="A6669" t="s">
        <v>22982</v>
      </c>
      <c r="B6669" s="2">
        <v>45946</v>
      </c>
      <c r="C6669" s="2">
        <v>45933</v>
      </c>
      <c r="D6669" t="s">
        <v>22560</v>
      </c>
      <c r="E6669" t="s">
        <v>28</v>
      </c>
      <c r="F6669" t="s">
        <v>22983</v>
      </c>
      <c r="G6669" t="s">
        <v>1152</v>
      </c>
      <c r="H6669" t="s">
        <v>22984</v>
      </c>
      <c r="I6669" t="s">
        <v>968</v>
      </c>
      <c r="K6669" t="s">
        <v>9809</v>
      </c>
      <c r="N6669" s="2">
        <v>45961</v>
      </c>
      <c r="O6669" s="2">
        <v>45933</v>
      </c>
      <c r="P6669" t="s">
        <v>1342</v>
      </c>
      <c r="Q6669" t="s">
        <v>22415</v>
      </c>
      <c r="R6669" t="s">
        <v>650</v>
      </c>
      <c r="S6669" t="s">
        <v>669</v>
      </c>
      <c r="T6669" t="b">
        <v>0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1</v>
      </c>
      <c r="AA6669" t="b">
        <f t="shared" si="416"/>
        <v>1</v>
      </c>
      <c r="AB6669" t="b">
        <v>1</v>
      </c>
      <c r="AC6669" t="b">
        <v>1</v>
      </c>
      <c r="AD6669" t="b">
        <f t="shared" si="417"/>
        <v>1</v>
      </c>
      <c r="AE6669" t="b">
        <f t="shared" si="418"/>
        <v>1</v>
      </c>
      <c r="AF6669" t="b">
        <f t="shared" si="419"/>
        <v>1</v>
      </c>
    </row>
    <row r="6670" spans="1:32" x14ac:dyDescent="0.25">
      <c r="A6670" t="s">
        <v>22985</v>
      </c>
      <c r="B6670" s="2">
        <v>45943</v>
      </c>
      <c r="C6670" s="2">
        <v>45933</v>
      </c>
      <c r="D6670" t="s">
        <v>22475</v>
      </c>
      <c r="E6670" t="s">
        <v>28</v>
      </c>
      <c r="F6670" t="s">
        <v>22470</v>
      </c>
      <c r="G6670" t="s">
        <v>1152</v>
      </c>
      <c r="H6670" t="s">
        <v>22986</v>
      </c>
      <c r="I6670" t="s">
        <v>968</v>
      </c>
      <c r="K6670" t="s">
        <v>9809</v>
      </c>
      <c r="N6670" s="2">
        <v>45961</v>
      </c>
      <c r="O6670" s="2">
        <v>45917</v>
      </c>
      <c r="P6670" t="s">
        <v>1228</v>
      </c>
      <c r="Q6670" t="s">
        <v>6891</v>
      </c>
      <c r="R6670" t="s">
        <v>650</v>
      </c>
      <c r="S6670" t="s">
        <v>669</v>
      </c>
      <c r="T6670" t="b">
        <v>0</v>
      </c>
      <c r="U6670" t="b">
        <v>0</v>
      </c>
      <c r="V6670" t="b">
        <v>0</v>
      </c>
      <c r="W6670" t="b">
        <v>0</v>
      </c>
      <c r="X6670" t="b">
        <v>0</v>
      </c>
      <c r="Y6670" t="b">
        <v>0</v>
      </c>
      <c r="Z6670" t="b">
        <v>1</v>
      </c>
      <c r="AA6670" t="b">
        <f t="shared" si="416"/>
        <v>1</v>
      </c>
      <c r="AB6670" t="b">
        <v>1</v>
      </c>
      <c r="AC6670" t="b">
        <v>0</v>
      </c>
      <c r="AD6670" t="b">
        <f t="shared" si="417"/>
        <v>0</v>
      </c>
      <c r="AE6670" t="b">
        <f t="shared" si="418"/>
        <v>0</v>
      </c>
      <c r="AF6670" t="b">
        <f t="shared" si="419"/>
        <v>0</v>
      </c>
    </row>
    <row r="6671" spans="1:32" x14ac:dyDescent="0.25">
      <c r="A6671" t="s">
        <v>22987</v>
      </c>
      <c r="B6671" s="2">
        <v>45943</v>
      </c>
      <c r="C6671" s="2">
        <v>45933</v>
      </c>
      <c r="D6671" t="s">
        <v>22988</v>
      </c>
      <c r="E6671" t="s">
        <v>28</v>
      </c>
      <c r="F6671" t="s">
        <v>22406</v>
      </c>
      <c r="G6671" t="s">
        <v>1152</v>
      </c>
      <c r="H6671" t="s">
        <v>22989</v>
      </c>
      <c r="I6671" t="s">
        <v>968</v>
      </c>
      <c r="K6671" t="s">
        <v>9809</v>
      </c>
      <c r="N6671" s="2">
        <v>45961</v>
      </c>
      <c r="O6671" s="2">
        <v>45918</v>
      </c>
      <c r="P6671" t="s">
        <v>1211</v>
      </c>
      <c r="Q6671" t="s">
        <v>6891</v>
      </c>
      <c r="R6671" t="s">
        <v>650</v>
      </c>
      <c r="S6671" t="s">
        <v>669</v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1</v>
      </c>
      <c r="AA6671" t="b">
        <f t="shared" si="416"/>
        <v>1</v>
      </c>
      <c r="AB6671" t="b">
        <v>1</v>
      </c>
      <c r="AC6671" t="b">
        <v>0</v>
      </c>
      <c r="AD6671" t="b">
        <f t="shared" si="417"/>
        <v>0</v>
      </c>
      <c r="AE6671" t="b">
        <f t="shared" si="418"/>
        <v>0</v>
      </c>
      <c r="AF6671" t="b">
        <f t="shared" si="419"/>
        <v>0</v>
      </c>
    </row>
    <row r="6672" spans="1:32" x14ac:dyDescent="0.25">
      <c r="A6672" t="s">
        <v>22990</v>
      </c>
      <c r="B6672" s="2">
        <v>45933</v>
      </c>
      <c r="C6672" s="2">
        <v>45933</v>
      </c>
      <c r="D6672" t="s">
        <v>22991</v>
      </c>
      <c r="E6672" t="s">
        <v>28</v>
      </c>
      <c r="F6672" t="s">
        <v>22992</v>
      </c>
      <c r="G6672" t="s">
        <v>1152</v>
      </c>
      <c r="H6672" t="s">
        <v>22993</v>
      </c>
      <c r="I6672" t="s">
        <v>968</v>
      </c>
      <c r="K6672" t="s">
        <v>9809</v>
      </c>
      <c r="N6672" s="2">
        <v>45961</v>
      </c>
      <c r="O6672" s="2">
        <v>45926</v>
      </c>
      <c r="P6672" t="s">
        <v>1211</v>
      </c>
      <c r="Q6672" t="s">
        <v>21692</v>
      </c>
      <c r="R6672" t="s">
        <v>650</v>
      </c>
      <c r="S6672" t="s">
        <v>669</v>
      </c>
      <c r="T6672" t="b">
        <v>0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1</v>
      </c>
      <c r="AA6672" t="b">
        <f t="shared" si="416"/>
        <v>1</v>
      </c>
      <c r="AB6672" t="b">
        <v>1</v>
      </c>
      <c r="AC6672" t="b">
        <v>0</v>
      </c>
      <c r="AD6672" t="b">
        <f t="shared" si="417"/>
        <v>0</v>
      </c>
      <c r="AE6672" t="b">
        <f t="shared" si="418"/>
        <v>0</v>
      </c>
      <c r="AF6672" t="b">
        <f t="shared" si="419"/>
        <v>0</v>
      </c>
    </row>
    <row r="6673" spans="1:32" x14ac:dyDescent="0.25">
      <c r="A6673" t="s">
        <v>22994</v>
      </c>
      <c r="B6673" s="2">
        <v>45943</v>
      </c>
      <c r="C6673" s="2">
        <v>45933</v>
      </c>
      <c r="D6673" t="s">
        <v>22247</v>
      </c>
      <c r="E6673" t="s">
        <v>28</v>
      </c>
      <c r="F6673" t="s">
        <v>22858</v>
      </c>
      <c r="G6673" t="s">
        <v>1152</v>
      </c>
      <c r="H6673" t="s">
        <v>22995</v>
      </c>
      <c r="I6673" t="s">
        <v>968</v>
      </c>
      <c r="K6673" t="s">
        <v>9809</v>
      </c>
      <c r="N6673" s="2">
        <v>45961</v>
      </c>
      <c r="O6673" s="2">
        <v>45918</v>
      </c>
      <c r="P6673" t="s">
        <v>1228</v>
      </c>
      <c r="Q6673" t="s">
        <v>6891</v>
      </c>
      <c r="R6673" t="s">
        <v>650</v>
      </c>
      <c r="S6673" t="s">
        <v>669</v>
      </c>
      <c r="T6673" t="b">
        <v>0</v>
      </c>
      <c r="U6673" t="b">
        <v>0</v>
      </c>
      <c r="V6673" t="b">
        <v>0</v>
      </c>
      <c r="W6673" t="b">
        <v>0</v>
      </c>
      <c r="X6673" t="b">
        <v>0</v>
      </c>
      <c r="Y6673" t="b">
        <v>0</v>
      </c>
      <c r="Z6673" t="b">
        <v>1</v>
      </c>
      <c r="AA6673" t="b">
        <f t="shared" si="416"/>
        <v>1</v>
      </c>
      <c r="AB6673" t="b">
        <v>1</v>
      </c>
      <c r="AC6673" t="b">
        <v>0</v>
      </c>
      <c r="AD6673" t="b">
        <f t="shared" si="417"/>
        <v>0</v>
      </c>
      <c r="AE6673" t="b">
        <f t="shared" si="418"/>
        <v>0</v>
      </c>
      <c r="AF6673" t="b">
        <f t="shared" si="419"/>
        <v>0</v>
      </c>
    </row>
    <row r="6674" spans="1:32" x14ac:dyDescent="0.25">
      <c r="A6674" t="s">
        <v>22996</v>
      </c>
      <c r="B6674" s="2">
        <v>45947</v>
      </c>
      <c r="C6674" s="2">
        <v>45933</v>
      </c>
      <c r="D6674" t="s">
        <v>22997</v>
      </c>
      <c r="E6674" t="s">
        <v>28</v>
      </c>
      <c r="F6674" t="s">
        <v>22998</v>
      </c>
      <c r="G6674" t="s">
        <v>1152</v>
      </c>
      <c r="H6674" t="s">
        <v>22999</v>
      </c>
      <c r="I6674" t="s">
        <v>968</v>
      </c>
      <c r="K6674" t="s">
        <v>9809</v>
      </c>
      <c r="N6674" s="2">
        <v>45961</v>
      </c>
      <c r="O6674" s="2">
        <v>45931</v>
      </c>
      <c r="P6674" t="s">
        <v>1211</v>
      </c>
      <c r="Q6674" t="s">
        <v>3179</v>
      </c>
      <c r="R6674" t="s">
        <v>650</v>
      </c>
      <c r="S6674" t="s">
        <v>669</v>
      </c>
      <c r="T6674" t="b">
        <v>0</v>
      </c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1</v>
      </c>
      <c r="AA6674" t="b">
        <f t="shared" si="416"/>
        <v>1</v>
      </c>
      <c r="AB6674" t="b">
        <v>1</v>
      </c>
      <c r="AC6674" t="b">
        <v>1</v>
      </c>
      <c r="AD6674" t="b">
        <f t="shared" si="417"/>
        <v>1</v>
      </c>
      <c r="AE6674" t="b">
        <f t="shared" si="418"/>
        <v>1</v>
      </c>
      <c r="AF6674" t="b">
        <f t="shared" si="419"/>
        <v>1</v>
      </c>
    </row>
    <row r="6675" spans="1:32" x14ac:dyDescent="0.25">
      <c r="A6675" t="s">
        <v>23000</v>
      </c>
      <c r="B6675" s="2">
        <v>45947</v>
      </c>
      <c r="C6675" s="2">
        <v>45933</v>
      </c>
      <c r="D6675" t="s">
        <v>23001</v>
      </c>
      <c r="E6675" t="s">
        <v>28</v>
      </c>
      <c r="F6675" t="s">
        <v>23002</v>
      </c>
      <c r="G6675" t="s">
        <v>1152</v>
      </c>
      <c r="H6675" t="s">
        <v>23003</v>
      </c>
      <c r="I6675" t="s">
        <v>968</v>
      </c>
      <c r="K6675" t="s">
        <v>9809</v>
      </c>
      <c r="N6675" s="2">
        <v>45961</v>
      </c>
      <c r="O6675" s="2">
        <v>45932</v>
      </c>
      <c r="P6675" t="s">
        <v>1934</v>
      </c>
      <c r="Q6675" t="s">
        <v>3179</v>
      </c>
      <c r="R6675" t="s">
        <v>650</v>
      </c>
      <c r="S6675" t="s">
        <v>669</v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1</v>
      </c>
      <c r="AA6675" t="b">
        <f t="shared" si="416"/>
        <v>1</v>
      </c>
      <c r="AB6675" t="b">
        <v>1</v>
      </c>
      <c r="AC6675" t="b">
        <v>1</v>
      </c>
      <c r="AD6675" t="b">
        <f t="shared" si="417"/>
        <v>1</v>
      </c>
      <c r="AE6675" t="b">
        <f t="shared" si="418"/>
        <v>1</v>
      </c>
      <c r="AF6675" t="b">
        <f t="shared" si="419"/>
        <v>1</v>
      </c>
    </row>
    <row r="6676" spans="1:32" x14ac:dyDescent="0.25">
      <c r="A6676" t="s">
        <v>23004</v>
      </c>
      <c r="B6676" s="2">
        <v>45933</v>
      </c>
      <c r="C6676" s="2">
        <v>45933</v>
      </c>
      <c r="D6676" t="s">
        <v>3172</v>
      </c>
      <c r="E6676" t="s">
        <v>28</v>
      </c>
      <c r="F6676" t="s">
        <v>2869</v>
      </c>
      <c r="G6676" t="s">
        <v>1133</v>
      </c>
      <c r="H6676" t="s">
        <v>23005</v>
      </c>
      <c r="I6676" t="s">
        <v>968</v>
      </c>
      <c r="J6676" t="s">
        <v>139</v>
      </c>
      <c r="K6676" t="s">
        <v>9809</v>
      </c>
      <c r="N6676" s="2">
        <v>45961</v>
      </c>
      <c r="O6676" s="2">
        <v>45932</v>
      </c>
      <c r="P6676" t="s">
        <v>2374</v>
      </c>
      <c r="Q6676" t="s">
        <v>2375</v>
      </c>
      <c r="R6676" t="s">
        <v>650</v>
      </c>
      <c r="S6676" t="s">
        <v>669</v>
      </c>
      <c r="T6676" t="b">
        <v>1</v>
      </c>
      <c r="U6676" t="b">
        <v>0</v>
      </c>
      <c r="V6676" t="b">
        <v>0</v>
      </c>
      <c r="W6676" t="b">
        <v>0</v>
      </c>
      <c r="X6676" t="b">
        <v>0</v>
      </c>
      <c r="Y6676" t="b">
        <v>1</v>
      </c>
      <c r="Z6676" t="b">
        <v>1</v>
      </c>
      <c r="AA6676" t="b">
        <f t="shared" si="416"/>
        <v>1</v>
      </c>
      <c r="AB6676" t="b">
        <v>1</v>
      </c>
      <c r="AC6676" t="b">
        <v>1</v>
      </c>
      <c r="AD6676" t="b">
        <f t="shared" si="417"/>
        <v>1</v>
      </c>
      <c r="AE6676" t="b">
        <f t="shared" si="418"/>
        <v>1</v>
      </c>
      <c r="AF6676" t="b">
        <f t="shared" si="419"/>
        <v>1</v>
      </c>
    </row>
    <row r="6677" spans="1:32" x14ac:dyDescent="0.25">
      <c r="A6677" t="s">
        <v>23006</v>
      </c>
      <c r="B6677" s="2">
        <v>45947</v>
      </c>
      <c r="C6677" s="2">
        <v>45933</v>
      </c>
      <c r="D6677" t="s">
        <v>23007</v>
      </c>
      <c r="E6677" t="s">
        <v>28</v>
      </c>
      <c r="F6677" t="s">
        <v>23008</v>
      </c>
      <c r="G6677" t="s">
        <v>1152</v>
      </c>
      <c r="H6677" t="s">
        <v>23009</v>
      </c>
      <c r="I6677" t="s">
        <v>968</v>
      </c>
      <c r="K6677" t="s">
        <v>9809</v>
      </c>
      <c r="N6677" s="2">
        <v>45961</v>
      </c>
      <c r="O6677" s="2">
        <v>45932</v>
      </c>
      <c r="P6677" t="s">
        <v>1211</v>
      </c>
      <c r="Q6677" t="s">
        <v>3179</v>
      </c>
      <c r="R6677" t="s">
        <v>650</v>
      </c>
      <c r="S6677" t="s">
        <v>669</v>
      </c>
      <c r="T6677" t="b">
        <v>0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1</v>
      </c>
      <c r="AA6677" t="b">
        <f t="shared" si="416"/>
        <v>1</v>
      </c>
      <c r="AB6677" t="b">
        <v>1</v>
      </c>
      <c r="AC6677" t="b">
        <v>1</v>
      </c>
      <c r="AD6677" t="b">
        <f t="shared" si="417"/>
        <v>1</v>
      </c>
      <c r="AE6677" t="b">
        <f t="shared" si="418"/>
        <v>1</v>
      </c>
      <c r="AF6677" t="b">
        <f t="shared" si="419"/>
        <v>1</v>
      </c>
    </row>
    <row r="6678" spans="1:32" x14ac:dyDescent="0.25">
      <c r="A6678" t="s">
        <v>23010</v>
      </c>
      <c r="B6678" s="2">
        <v>45933</v>
      </c>
      <c r="C6678" s="2">
        <v>45933</v>
      </c>
      <c r="D6678" t="s">
        <v>23011</v>
      </c>
      <c r="E6678" t="s">
        <v>28</v>
      </c>
      <c r="F6678" t="s">
        <v>23012</v>
      </c>
      <c r="G6678" t="s">
        <v>1152</v>
      </c>
      <c r="H6678" t="s">
        <v>23013</v>
      </c>
      <c r="I6678" t="s">
        <v>968</v>
      </c>
      <c r="K6678" t="s">
        <v>9809</v>
      </c>
      <c r="N6678" s="2">
        <v>45961</v>
      </c>
      <c r="O6678" s="2">
        <v>45929</v>
      </c>
      <c r="P6678" t="s">
        <v>1934</v>
      </c>
      <c r="Q6678" t="s">
        <v>21692</v>
      </c>
      <c r="R6678" t="s">
        <v>650</v>
      </c>
      <c r="S6678" t="s">
        <v>669</v>
      </c>
      <c r="T6678" t="b">
        <v>0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1</v>
      </c>
      <c r="AA6678" t="b">
        <f t="shared" si="416"/>
        <v>1</v>
      </c>
      <c r="AB6678" t="b">
        <v>1</v>
      </c>
      <c r="AC6678" t="b">
        <v>0</v>
      </c>
      <c r="AD6678" t="b">
        <f t="shared" si="417"/>
        <v>0</v>
      </c>
      <c r="AE6678" t="b">
        <f t="shared" si="418"/>
        <v>0</v>
      </c>
      <c r="AF6678" t="b">
        <f t="shared" si="419"/>
        <v>0</v>
      </c>
    </row>
    <row r="6679" spans="1:32" x14ac:dyDescent="0.25">
      <c r="A6679" t="s">
        <v>23014</v>
      </c>
      <c r="C6679" s="2">
        <v>45933</v>
      </c>
      <c r="D6679" t="s">
        <v>22330</v>
      </c>
      <c r="E6679" t="s">
        <v>28</v>
      </c>
      <c r="F6679" t="s">
        <v>23015</v>
      </c>
      <c r="G6679" t="s">
        <v>1133</v>
      </c>
      <c r="H6679" t="s">
        <v>23016</v>
      </c>
      <c r="I6679" t="s">
        <v>968</v>
      </c>
      <c r="K6679" t="s">
        <v>9809</v>
      </c>
      <c r="N6679" s="2">
        <v>45961</v>
      </c>
      <c r="O6679" s="2">
        <v>45931</v>
      </c>
      <c r="P6679" t="s">
        <v>1852</v>
      </c>
      <c r="Q6679" t="s">
        <v>21759</v>
      </c>
      <c r="R6679" t="s">
        <v>650</v>
      </c>
      <c r="S6679" t="s">
        <v>669</v>
      </c>
      <c r="T6679" t="b">
        <v>0</v>
      </c>
      <c r="U6679" t="b">
        <v>0</v>
      </c>
      <c r="V6679" t="b">
        <v>0</v>
      </c>
      <c r="W6679" t="b">
        <v>0</v>
      </c>
      <c r="X6679" t="b">
        <v>0</v>
      </c>
      <c r="Y6679" t="b">
        <v>0</v>
      </c>
      <c r="Z6679" t="b">
        <v>1</v>
      </c>
      <c r="AA6679" t="b">
        <f t="shared" si="416"/>
        <v>1</v>
      </c>
      <c r="AB6679" t="b">
        <v>0</v>
      </c>
      <c r="AC6679" t="b">
        <v>1</v>
      </c>
      <c r="AD6679" t="b">
        <f t="shared" si="417"/>
        <v>0</v>
      </c>
      <c r="AE6679" t="b">
        <f t="shared" si="418"/>
        <v>0</v>
      </c>
      <c r="AF6679" t="b">
        <f t="shared" si="419"/>
        <v>0</v>
      </c>
    </row>
    <row r="6680" spans="1:32" x14ac:dyDescent="0.25">
      <c r="A6680" t="s">
        <v>23017</v>
      </c>
      <c r="C6680" s="2">
        <v>45933</v>
      </c>
      <c r="D6680" t="s">
        <v>22560</v>
      </c>
      <c r="E6680" t="s">
        <v>28</v>
      </c>
      <c r="F6680" t="s">
        <v>23018</v>
      </c>
      <c r="G6680" t="s">
        <v>1133</v>
      </c>
      <c r="H6680" t="s">
        <v>23019</v>
      </c>
      <c r="I6680" t="s">
        <v>968</v>
      </c>
      <c r="K6680" t="s">
        <v>9809</v>
      </c>
      <c r="N6680" s="2">
        <v>45961</v>
      </c>
      <c r="O6680" s="2">
        <v>45932</v>
      </c>
      <c r="P6680" t="s">
        <v>2933</v>
      </c>
      <c r="Q6680" t="s">
        <v>21751</v>
      </c>
      <c r="R6680" t="s">
        <v>650</v>
      </c>
      <c r="S6680" t="s">
        <v>669</v>
      </c>
      <c r="T6680" t="b">
        <v>0</v>
      </c>
      <c r="U6680" t="b">
        <v>0</v>
      </c>
      <c r="V6680" t="b">
        <v>0</v>
      </c>
      <c r="W6680" t="b">
        <v>0</v>
      </c>
      <c r="X6680" t="b">
        <v>0</v>
      </c>
      <c r="Y6680" t="b">
        <v>0</v>
      </c>
      <c r="Z6680" t="b">
        <v>1</v>
      </c>
      <c r="AA6680" t="b">
        <f t="shared" si="416"/>
        <v>1</v>
      </c>
      <c r="AB6680" t="b">
        <v>0</v>
      </c>
      <c r="AC6680" t="b">
        <v>1</v>
      </c>
      <c r="AD6680" t="b">
        <f t="shared" si="417"/>
        <v>0</v>
      </c>
      <c r="AE6680" t="b">
        <f t="shared" si="418"/>
        <v>0</v>
      </c>
      <c r="AF6680" t="b">
        <f t="shared" si="419"/>
        <v>0</v>
      </c>
    </row>
    <row r="6681" spans="1:32" x14ac:dyDescent="0.25">
      <c r="A6681" t="s">
        <v>23020</v>
      </c>
      <c r="B6681" s="2">
        <v>45943</v>
      </c>
      <c r="C6681" s="2">
        <v>45933</v>
      </c>
      <c r="D6681" t="s">
        <v>22475</v>
      </c>
      <c r="E6681" t="s">
        <v>28</v>
      </c>
      <c r="F6681" t="s">
        <v>22470</v>
      </c>
      <c r="G6681" t="s">
        <v>1152</v>
      </c>
      <c r="H6681" t="s">
        <v>23021</v>
      </c>
      <c r="I6681" t="s">
        <v>968</v>
      </c>
      <c r="K6681" t="s">
        <v>9809</v>
      </c>
      <c r="N6681" s="2">
        <v>45961</v>
      </c>
      <c r="O6681" s="2">
        <v>45919</v>
      </c>
      <c r="P6681" t="s">
        <v>1228</v>
      </c>
      <c r="Q6681" t="s">
        <v>6891</v>
      </c>
      <c r="R6681" t="s">
        <v>650</v>
      </c>
      <c r="S6681" t="s">
        <v>669</v>
      </c>
      <c r="T6681" t="b">
        <v>0</v>
      </c>
      <c r="U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1</v>
      </c>
      <c r="AA6681" t="b">
        <f t="shared" si="416"/>
        <v>1</v>
      </c>
      <c r="AB6681" t="b">
        <v>1</v>
      </c>
      <c r="AC6681" t="b">
        <v>0</v>
      </c>
      <c r="AD6681" t="b">
        <f t="shared" si="417"/>
        <v>0</v>
      </c>
      <c r="AE6681" t="b">
        <f t="shared" si="418"/>
        <v>0</v>
      </c>
      <c r="AF6681" t="b">
        <f t="shared" si="419"/>
        <v>0</v>
      </c>
    </row>
    <row r="6682" spans="1:32" x14ac:dyDescent="0.25">
      <c r="A6682" t="s">
        <v>23022</v>
      </c>
      <c r="C6682" s="2">
        <v>45933</v>
      </c>
      <c r="D6682" t="s">
        <v>22412</v>
      </c>
      <c r="E6682" t="s">
        <v>28</v>
      </c>
      <c r="F6682" t="s">
        <v>23023</v>
      </c>
      <c r="G6682" t="s">
        <v>1133</v>
      </c>
      <c r="H6682" t="s">
        <v>23024</v>
      </c>
      <c r="I6682" t="s">
        <v>968</v>
      </c>
      <c r="K6682" t="s">
        <v>9809</v>
      </c>
      <c r="N6682" s="2">
        <v>45961</v>
      </c>
      <c r="O6682" s="2">
        <v>45932</v>
      </c>
      <c r="P6682" t="s">
        <v>2374</v>
      </c>
      <c r="Q6682" t="s">
        <v>22563</v>
      </c>
      <c r="R6682" t="s">
        <v>650</v>
      </c>
      <c r="S6682" t="s">
        <v>669</v>
      </c>
      <c r="T6682" t="b">
        <v>0</v>
      </c>
      <c r="U6682" t="b">
        <v>0</v>
      </c>
      <c r="V6682" t="b">
        <v>0</v>
      </c>
      <c r="W6682" t="b">
        <v>0</v>
      </c>
      <c r="X6682" t="b">
        <v>0</v>
      </c>
      <c r="Y6682" t="b">
        <v>0</v>
      </c>
      <c r="Z6682" t="b">
        <v>1</v>
      </c>
      <c r="AA6682" t="b">
        <f t="shared" si="416"/>
        <v>1</v>
      </c>
      <c r="AB6682" t="b">
        <v>0</v>
      </c>
      <c r="AC6682" t="b">
        <v>1</v>
      </c>
      <c r="AD6682" t="b">
        <f t="shared" si="417"/>
        <v>0</v>
      </c>
      <c r="AE6682" t="b">
        <f t="shared" si="418"/>
        <v>0</v>
      </c>
      <c r="AF6682" t="b">
        <f t="shared" si="419"/>
        <v>0</v>
      </c>
    </row>
    <row r="6683" spans="1:32" x14ac:dyDescent="0.25">
      <c r="A6683" t="s">
        <v>23025</v>
      </c>
      <c r="B6683" s="2">
        <v>45943</v>
      </c>
      <c r="C6683" s="2">
        <v>45933</v>
      </c>
      <c r="D6683" t="s">
        <v>22247</v>
      </c>
      <c r="E6683" t="s">
        <v>28</v>
      </c>
      <c r="F6683" t="s">
        <v>22255</v>
      </c>
      <c r="G6683" t="s">
        <v>1152</v>
      </c>
      <c r="H6683" t="s">
        <v>23026</v>
      </c>
      <c r="I6683" t="s">
        <v>968</v>
      </c>
      <c r="K6683" t="s">
        <v>9809</v>
      </c>
      <c r="N6683" s="2">
        <v>45961</v>
      </c>
      <c r="O6683" s="2">
        <v>45919</v>
      </c>
      <c r="P6683" t="s">
        <v>1228</v>
      </c>
      <c r="Q6683" t="s">
        <v>6891</v>
      </c>
      <c r="R6683" t="s">
        <v>650</v>
      </c>
      <c r="S6683" t="s">
        <v>669</v>
      </c>
      <c r="T6683" t="b">
        <v>0</v>
      </c>
      <c r="U6683" t="b">
        <v>0</v>
      </c>
      <c r="V6683" t="b">
        <v>0</v>
      </c>
      <c r="W6683" t="b">
        <v>0</v>
      </c>
      <c r="X6683" t="b">
        <v>0</v>
      </c>
      <c r="Y6683" t="b">
        <v>0</v>
      </c>
      <c r="Z6683" t="b">
        <v>1</v>
      </c>
      <c r="AA6683" t="b">
        <f t="shared" si="416"/>
        <v>1</v>
      </c>
      <c r="AB6683" t="b">
        <v>1</v>
      </c>
      <c r="AC6683" t="b">
        <v>0</v>
      </c>
      <c r="AD6683" t="b">
        <f t="shared" si="417"/>
        <v>0</v>
      </c>
      <c r="AE6683" t="b">
        <f t="shared" si="418"/>
        <v>0</v>
      </c>
      <c r="AF6683" t="b">
        <f t="shared" si="419"/>
        <v>0</v>
      </c>
    </row>
    <row r="6684" spans="1:32" x14ac:dyDescent="0.25">
      <c r="A6684" t="s">
        <v>23027</v>
      </c>
      <c r="B6684" s="2">
        <v>45933</v>
      </c>
      <c r="C6684" s="2">
        <v>45933</v>
      </c>
      <c r="D6684" t="s">
        <v>23028</v>
      </c>
      <c r="E6684" t="s">
        <v>28</v>
      </c>
      <c r="F6684" t="s">
        <v>23029</v>
      </c>
      <c r="G6684" t="s">
        <v>1152</v>
      </c>
      <c r="H6684" t="s">
        <v>23030</v>
      </c>
      <c r="I6684" t="s">
        <v>968</v>
      </c>
      <c r="K6684" t="s">
        <v>9809</v>
      </c>
      <c r="N6684" s="2">
        <v>45961</v>
      </c>
      <c r="O6684" s="2">
        <v>45930</v>
      </c>
      <c r="P6684" t="s">
        <v>1337</v>
      </c>
      <c r="Q6684" t="s">
        <v>21692</v>
      </c>
      <c r="R6684" t="s">
        <v>650</v>
      </c>
      <c r="S6684" t="s">
        <v>669</v>
      </c>
      <c r="T6684" t="b">
        <v>0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1</v>
      </c>
      <c r="AA6684" t="b">
        <f t="shared" si="416"/>
        <v>1</v>
      </c>
      <c r="AB6684" t="b">
        <v>1</v>
      </c>
      <c r="AC6684" t="b">
        <v>0</v>
      </c>
      <c r="AD6684" t="b">
        <f t="shared" si="417"/>
        <v>0</v>
      </c>
      <c r="AE6684" t="b">
        <f t="shared" si="418"/>
        <v>0</v>
      </c>
      <c r="AF6684" t="b">
        <f t="shared" si="419"/>
        <v>0</v>
      </c>
    </row>
    <row r="6685" spans="1:32" x14ac:dyDescent="0.25">
      <c r="A6685" t="s">
        <v>23031</v>
      </c>
      <c r="B6685" s="2">
        <v>45933</v>
      </c>
      <c r="C6685" s="2">
        <v>45933</v>
      </c>
      <c r="D6685" t="s">
        <v>23032</v>
      </c>
      <c r="E6685" t="s">
        <v>28</v>
      </c>
      <c r="F6685" t="s">
        <v>23033</v>
      </c>
      <c r="G6685" t="s">
        <v>1152</v>
      </c>
      <c r="H6685" t="s">
        <v>23034</v>
      </c>
      <c r="I6685" t="s">
        <v>968</v>
      </c>
      <c r="K6685" t="s">
        <v>9809</v>
      </c>
      <c r="N6685" s="2">
        <v>45961</v>
      </c>
      <c r="O6685" s="2">
        <v>45930</v>
      </c>
      <c r="P6685" t="s">
        <v>1337</v>
      </c>
      <c r="Q6685" t="s">
        <v>21692</v>
      </c>
      <c r="R6685" t="s">
        <v>650</v>
      </c>
      <c r="S6685" t="s">
        <v>669</v>
      </c>
      <c r="T6685" t="b">
        <v>0</v>
      </c>
      <c r="U6685" t="b">
        <v>0</v>
      </c>
      <c r="V6685" t="b">
        <v>0</v>
      </c>
      <c r="W6685" t="b">
        <v>0</v>
      </c>
      <c r="X6685" t="b">
        <v>0</v>
      </c>
      <c r="Y6685" t="b">
        <v>0</v>
      </c>
      <c r="Z6685" t="b">
        <v>1</v>
      </c>
      <c r="AA6685" t="b">
        <f t="shared" si="416"/>
        <v>1</v>
      </c>
      <c r="AB6685" t="b">
        <v>1</v>
      </c>
      <c r="AC6685" t="b">
        <v>0</v>
      </c>
      <c r="AD6685" t="b">
        <f t="shared" si="417"/>
        <v>0</v>
      </c>
      <c r="AE6685" t="b">
        <f t="shared" si="418"/>
        <v>0</v>
      </c>
      <c r="AF6685" t="b">
        <f t="shared" si="419"/>
        <v>0</v>
      </c>
    </row>
    <row r="6686" spans="1:32" x14ac:dyDescent="0.25">
      <c r="A6686" t="s">
        <v>23035</v>
      </c>
      <c r="B6686" s="2">
        <v>45943</v>
      </c>
      <c r="C6686" s="2">
        <v>45933</v>
      </c>
      <c r="D6686" t="s">
        <v>22657</v>
      </c>
      <c r="E6686" t="s">
        <v>28</v>
      </c>
      <c r="F6686" t="s">
        <v>22858</v>
      </c>
      <c r="G6686" t="s">
        <v>1152</v>
      </c>
      <c r="H6686" t="s">
        <v>23036</v>
      </c>
      <c r="I6686" t="s">
        <v>968</v>
      </c>
      <c r="K6686" t="s">
        <v>9809</v>
      </c>
      <c r="N6686" s="2">
        <v>45961</v>
      </c>
      <c r="O6686" s="2">
        <v>45919</v>
      </c>
      <c r="P6686" t="s">
        <v>1228</v>
      </c>
      <c r="Q6686" t="s">
        <v>6891</v>
      </c>
      <c r="R6686" t="s">
        <v>650</v>
      </c>
      <c r="S6686" t="s">
        <v>669</v>
      </c>
      <c r="T6686" t="b">
        <v>0</v>
      </c>
      <c r="U6686" t="b">
        <v>0</v>
      </c>
      <c r="V6686" t="b">
        <v>0</v>
      </c>
      <c r="W6686" t="b">
        <v>0</v>
      </c>
      <c r="X6686" t="b">
        <v>0</v>
      </c>
      <c r="Y6686" t="b">
        <v>0</v>
      </c>
      <c r="Z6686" t="b">
        <v>1</v>
      </c>
      <c r="AA6686" t="b">
        <f t="shared" si="416"/>
        <v>1</v>
      </c>
      <c r="AB6686" t="b">
        <v>1</v>
      </c>
      <c r="AC6686" t="b">
        <v>0</v>
      </c>
      <c r="AD6686" t="b">
        <f t="shared" si="417"/>
        <v>0</v>
      </c>
      <c r="AE6686" t="b">
        <f t="shared" si="418"/>
        <v>0</v>
      </c>
      <c r="AF6686" t="b">
        <f t="shared" si="419"/>
        <v>0</v>
      </c>
    </row>
    <row r="6687" spans="1:32" x14ac:dyDescent="0.25">
      <c r="A6687" t="s">
        <v>23037</v>
      </c>
      <c r="B6687" s="2">
        <v>45943</v>
      </c>
      <c r="C6687" s="2">
        <v>45933</v>
      </c>
      <c r="D6687" t="s">
        <v>22946</v>
      </c>
      <c r="E6687" t="s">
        <v>28</v>
      </c>
      <c r="F6687" t="s">
        <v>22470</v>
      </c>
      <c r="G6687" t="s">
        <v>1152</v>
      </c>
      <c r="H6687" t="s">
        <v>23038</v>
      </c>
      <c r="I6687" t="s">
        <v>968</v>
      </c>
      <c r="K6687" t="s">
        <v>9809</v>
      </c>
      <c r="N6687" s="2">
        <v>45961</v>
      </c>
      <c r="O6687" s="2">
        <v>45870</v>
      </c>
      <c r="P6687" t="s">
        <v>1228</v>
      </c>
      <c r="Q6687" t="s">
        <v>6891</v>
      </c>
      <c r="R6687" t="s">
        <v>650</v>
      </c>
      <c r="S6687" t="s">
        <v>669</v>
      </c>
      <c r="T6687" t="b">
        <v>0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1</v>
      </c>
      <c r="AA6687" t="b">
        <f t="shared" si="416"/>
        <v>1</v>
      </c>
      <c r="AB6687" t="b">
        <v>1</v>
      </c>
      <c r="AC6687" t="b">
        <v>0</v>
      </c>
      <c r="AD6687" t="b">
        <f t="shared" si="417"/>
        <v>0</v>
      </c>
      <c r="AE6687" t="b">
        <f t="shared" si="418"/>
        <v>0</v>
      </c>
      <c r="AF6687" t="b">
        <f t="shared" si="419"/>
        <v>0</v>
      </c>
    </row>
    <row r="6688" spans="1:32" x14ac:dyDescent="0.25">
      <c r="A6688" t="s">
        <v>23039</v>
      </c>
      <c r="C6688" s="2">
        <v>45933</v>
      </c>
      <c r="D6688" t="s">
        <v>22330</v>
      </c>
      <c r="E6688" t="s">
        <v>28</v>
      </c>
      <c r="F6688" t="s">
        <v>23040</v>
      </c>
      <c r="G6688" t="s">
        <v>1133</v>
      </c>
      <c r="H6688" t="s">
        <v>23041</v>
      </c>
      <c r="I6688" t="s">
        <v>968</v>
      </c>
      <c r="K6688" t="s">
        <v>9809</v>
      </c>
      <c r="N6688" s="2">
        <v>45961</v>
      </c>
      <c r="O6688" s="2">
        <v>45932</v>
      </c>
      <c r="P6688" t="s">
        <v>2933</v>
      </c>
      <c r="Q6688" t="s">
        <v>21759</v>
      </c>
      <c r="R6688" t="s">
        <v>650</v>
      </c>
      <c r="S6688" t="s">
        <v>669</v>
      </c>
      <c r="T6688" t="b">
        <v>0</v>
      </c>
      <c r="U6688" t="b">
        <v>0</v>
      </c>
      <c r="V6688" t="b">
        <v>0</v>
      </c>
      <c r="W6688" t="b">
        <v>0</v>
      </c>
      <c r="X6688" t="b">
        <v>0</v>
      </c>
      <c r="Y6688" t="b">
        <v>0</v>
      </c>
      <c r="Z6688" t="b">
        <v>1</v>
      </c>
      <c r="AA6688" t="b">
        <f t="shared" si="416"/>
        <v>1</v>
      </c>
      <c r="AB6688" t="b">
        <v>0</v>
      </c>
      <c r="AC6688" t="b">
        <v>1</v>
      </c>
      <c r="AD6688" t="b">
        <f t="shared" si="417"/>
        <v>0</v>
      </c>
      <c r="AE6688" t="b">
        <f t="shared" si="418"/>
        <v>0</v>
      </c>
      <c r="AF6688" t="b">
        <f t="shared" si="419"/>
        <v>0</v>
      </c>
    </row>
    <row r="6689" spans="1:32" x14ac:dyDescent="0.25">
      <c r="A6689" t="s">
        <v>23042</v>
      </c>
      <c r="C6689" s="2">
        <v>45933</v>
      </c>
      <c r="D6689" t="s">
        <v>23043</v>
      </c>
      <c r="E6689" t="s">
        <v>28</v>
      </c>
      <c r="F6689" t="s">
        <v>23044</v>
      </c>
      <c r="G6689" t="s">
        <v>1133</v>
      </c>
      <c r="H6689" t="s">
        <v>23045</v>
      </c>
      <c r="I6689" t="s">
        <v>968</v>
      </c>
      <c r="K6689" t="s">
        <v>9809</v>
      </c>
      <c r="N6689" s="2">
        <v>45961</v>
      </c>
      <c r="O6689" s="2">
        <v>45839</v>
      </c>
      <c r="P6689" t="s">
        <v>5159</v>
      </c>
      <c r="Q6689" t="s">
        <v>22580</v>
      </c>
      <c r="R6689" t="s">
        <v>650</v>
      </c>
      <c r="S6689" t="s">
        <v>669</v>
      </c>
      <c r="T6689" t="b">
        <v>0</v>
      </c>
      <c r="U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1</v>
      </c>
      <c r="AA6689" t="b">
        <f t="shared" si="416"/>
        <v>1</v>
      </c>
      <c r="AB6689" t="b">
        <v>0</v>
      </c>
      <c r="AC6689" t="b">
        <v>0</v>
      </c>
      <c r="AD6689" t="b">
        <f t="shared" si="417"/>
        <v>0</v>
      </c>
      <c r="AE6689" t="b">
        <f t="shared" si="418"/>
        <v>0</v>
      </c>
      <c r="AF6689" t="b">
        <f t="shared" si="419"/>
        <v>0</v>
      </c>
    </row>
    <row r="6690" spans="1:32" x14ac:dyDescent="0.25">
      <c r="A6690" t="s">
        <v>23046</v>
      </c>
      <c r="B6690" s="2">
        <v>45943</v>
      </c>
      <c r="C6690" s="2">
        <v>45933</v>
      </c>
      <c r="D6690" t="s">
        <v>22647</v>
      </c>
      <c r="E6690" t="s">
        <v>28</v>
      </c>
      <c r="F6690" t="s">
        <v>22281</v>
      </c>
      <c r="G6690" t="s">
        <v>1152</v>
      </c>
      <c r="H6690" t="s">
        <v>23047</v>
      </c>
      <c r="I6690" t="s">
        <v>968</v>
      </c>
      <c r="K6690" t="s">
        <v>9809</v>
      </c>
      <c r="N6690" s="2">
        <v>45961</v>
      </c>
      <c r="O6690" s="2">
        <v>45870</v>
      </c>
      <c r="P6690" t="s">
        <v>1228</v>
      </c>
      <c r="Q6690" t="s">
        <v>6891</v>
      </c>
      <c r="R6690" t="s">
        <v>650</v>
      </c>
      <c r="S6690" t="s">
        <v>669</v>
      </c>
      <c r="T6690" t="b">
        <v>0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1</v>
      </c>
      <c r="AA6690" t="b">
        <f t="shared" si="416"/>
        <v>1</v>
      </c>
      <c r="AB6690" t="b">
        <v>1</v>
      </c>
      <c r="AC6690" t="b">
        <v>0</v>
      </c>
      <c r="AD6690" t="b">
        <f t="shared" si="417"/>
        <v>0</v>
      </c>
      <c r="AE6690" t="b">
        <f t="shared" si="418"/>
        <v>0</v>
      </c>
      <c r="AF6690" t="b">
        <f t="shared" si="419"/>
        <v>0</v>
      </c>
    </row>
    <row r="6691" spans="1:32" x14ac:dyDescent="0.25">
      <c r="A6691" t="s">
        <v>23048</v>
      </c>
      <c r="B6691" s="2">
        <v>45947</v>
      </c>
      <c r="C6691" s="2">
        <v>45933</v>
      </c>
      <c r="D6691" t="s">
        <v>23049</v>
      </c>
      <c r="E6691" t="s">
        <v>28</v>
      </c>
      <c r="F6691" t="s">
        <v>23044</v>
      </c>
      <c r="G6691" t="s">
        <v>1133</v>
      </c>
      <c r="H6691" t="s">
        <v>23050</v>
      </c>
      <c r="I6691" t="s">
        <v>968</v>
      </c>
      <c r="K6691" t="s">
        <v>9809</v>
      </c>
      <c r="N6691" s="2">
        <v>45961</v>
      </c>
      <c r="O6691" s="2">
        <v>45840</v>
      </c>
      <c r="P6691" t="s">
        <v>2007</v>
      </c>
      <c r="Q6691" t="s">
        <v>22580</v>
      </c>
      <c r="R6691" t="s">
        <v>650</v>
      </c>
      <c r="S6691" t="s">
        <v>669</v>
      </c>
      <c r="T6691" t="b">
        <v>0</v>
      </c>
      <c r="U6691" t="b">
        <v>0</v>
      </c>
      <c r="V6691" t="b">
        <v>0</v>
      </c>
      <c r="W6691" t="b">
        <v>0</v>
      </c>
      <c r="X6691" t="b">
        <v>0</v>
      </c>
      <c r="Y6691" t="b">
        <v>0</v>
      </c>
      <c r="Z6691" t="b">
        <v>1</v>
      </c>
      <c r="AA6691" t="b">
        <f t="shared" si="416"/>
        <v>1</v>
      </c>
      <c r="AB6691" t="b">
        <v>1</v>
      </c>
      <c r="AC6691" t="b">
        <v>0</v>
      </c>
      <c r="AD6691" t="b">
        <f t="shared" si="417"/>
        <v>0</v>
      </c>
      <c r="AE6691" t="b">
        <f t="shared" si="418"/>
        <v>0</v>
      </c>
      <c r="AF6691" t="b">
        <f t="shared" si="419"/>
        <v>0</v>
      </c>
    </row>
    <row r="6692" spans="1:32" x14ac:dyDescent="0.25">
      <c r="A6692" t="s">
        <v>23051</v>
      </c>
      <c r="B6692" s="2">
        <v>45943</v>
      </c>
      <c r="C6692" s="2">
        <v>45933</v>
      </c>
      <c r="D6692" t="s">
        <v>22265</v>
      </c>
      <c r="E6692" t="s">
        <v>28</v>
      </c>
      <c r="F6692" t="s">
        <v>22533</v>
      </c>
      <c r="G6692" t="s">
        <v>1152</v>
      </c>
      <c r="H6692" t="s">
        <v>23052</v>
      </c>
      <c r="I6692" t="s">
        <v>968</v>
      </c>
      <c r="K6692" t="s">
        <v>9809</v>
      </c>
      <c r="N6692" s="2">
        <v>45961</v>
      </c>
      <c r="O6692" s="2">
        <v>45870</v>
      </c>
      <c r="P6692" t="s">
        <v>1228</v>
      </c>
      <c r="Q6692" t="s">
        <v>6891</v>
      </c>
      <c r="R6692" t="s">
        <v>650</v>
      </c>
      <c r="S6692" t="s">
        <v>669</v>
      </c>
      <c r="T6692" t="b">
        <v>0</v>
      </c>
      <c r="U6692" t="b">
        <v>0</v>
      </c>
      <c r="V6692" t="b">
        <v>0</v>
      </c>
      <c r="W6692" t="b">
        <v>0</v>
      </c>
      <c r="X6692" t="b">
        <v>0</v>
      </c>
      <c r="Y6692" t="b">
        <v>0</v>
      </c>
      <c r="Z6692" t="b">
        <v>1</v>
      </c>
      <c r="AA6692" t="b">
        <f t="shared" si="416"/>
        <v>1</v>
      </c>
      <c r="AB6692" t="b">
        <v>1</v>
      </c>
      <c r="AC6692" t="b">
        <v>0</v>
      </c>
      <c r="AD6692" t="b">
        <f t="shared" si="417"/>
        <v>0</v>
      </c>
      <c r="AE6692" t="b">
        <f t="shared" si="418"/>
        <v>0</v>
      </c>
      <c r="AF6692" t="b">
        <f t="shared" si="419"/>
        <v>0</v>
      </c>
    </row>
    <row r="6693" spans="1:32" x14ac:dyDescent="0.25">
      <c r="A6693" t="s">
        <v>23053</v>
      </c>
      <c r="B6693" s="2">
        <v>45947</v>
      </c>
      <c r="C6693" s="2">
        <v>45933</v>
      </c>
      <c r="D6693" t="s">
        <v>23054</v>
      </c>
      <c r="E6693" t="s">
        <v>28</v>
      </c>
      <c r="F6693" t="s">
        <v>23044</v>
      </c>
      <c r="G6693" t="s">
        <v>1133</v>
      </c>
      <c r="H6693" t="s">
        <v>23055</v>
      </c>
      <c r="I6693" t="s">
        <v>968</v>
      </c>
      <c r="K6693" t="s">
        <v>9809</v>
      </c>
      <c r="N6693" s="2">
        <v>45961</v>
      </c>
      <c r="O6693" s="2">
        <v>45845</v>
      </c>
      <c r="P6693" t="s">
        <v>2135</v>
      </c>
      <c r="Q6693" t="s">
        <v>22580</v>
      </c>
      <c r="R6693" t="s">
        <v>650</v>
      </c>
      <c r="S6693" t="s">
        <v>669</v>
      </c>
      <c r="T6693" t="b">
        <v>0</v>
      </c>
      <c r="U6693" t="b">
        <v>0</v>
      </c>
      <c r="V6693" t="b">
        <v>0</v>
      </c>
      <c r="W6693" t="b">
        <v>0</v>
      </c>
      <c r="X6693" t="b">
        <v>0</v>
      </c>
      <c r="Y6693" t="b">
        <v>0</v>
      </c>
      <c r="Z6693" t="b">
        <v>1</v>
      </c>
      <c r="AA6693" t="b">
        <f t="shared" si="416"/>
        <v>1</v>
      </c>
      <c r="AB6693" t="b">
        <v>1</v>
      </c>
      <c r="AC6693" t="b">
        <v>0</v>
      </c>
      <c r="AD6693" t="b">
        <f t="shared" si="417"/>
        <v>0</v>
      </c>
      <c r="AE6693" t="b">
        <f t="shared" si="418"/>
        <v>0</v>
      </c>
      <c r="AF6693" t="b">
        <f t="shared" si="419"/>
        <v>0</v>
      </c>
    </row>
    <row r="6694" spans="1:32" x14ac:dyDescent="0.25">
      <c r="A6694" t="s">
        <v>23056</v>
      </c>
      <c r="B6694" s="2">
        <v>45943</v>
      </c>
      <c r="C6694" s="2">
        <v>45933</v>
      </c>
      <c r="D6694" t="s">
        <v>21492</v>
      </c>
      <c r="E6694" t="s">
        <v>28</v>
      </c>
      <c r="F6694" t="s">
        <v>22258</v>
      </c>
      <c r="G6694" t="s">
        <v>1152</v>
      </c>
      <c r="H6694" t="s">
        <v>23057</v>
      </c>
      <c r="I6694" t="s">
        <v>968</v>
      </c>
      <c r="K6694" t="s">
        <v>9809</v>
      </c>
      <c r="N6694" s="2">
        <v>45961</v>
      </c>
      <c r="O6694" s="2">
        <v>45870</v>
      </c>
      <c r="P6694" t="s">
        <v>1228</v>
      </c>
      <c r="Q6694" t="s">
        <v>6891</v>
      </c>
      <c r="R6694" t="s">
        <v>650</v>
      </c>
      <c r="S6694" t="s">
        <v>669</v>
      </c>
      <c r="T6694" t="b">
        <v>0</v>
      </c>
      <c r="U6694" t="b">
        <v>0</v>
      </c>
      <c r="V6694" t="b">
        <v>0</v>
      </c>
      <c r="W6694" t="b">
        <v>0</v>
      </c>
      <c r="X6694" t="b">
        <v>0</v>
      </c>
      <c r="Y6694" t="b">
        <v>0</v>
      </c>
      <c r="Z6694" t="b">
        <v>1</v>
      </c>
      <c r="AA6694" t="b">
        <f t="shared" si="416"/>
        <v>1</v>
      </c>
      <c r="AB6694" t="b">
        <v>1</v>
      </c>
      <c r="AC6694" t="b">
        <v>0</v>
      </c>
      <c r="AD6694" t="b">
        <f t="shared" si="417"/>
        <v>0</v>
      </c>
      <c r="AE6694" t="b">
        <f t="shared" si="418"/>
        <v>0</v>
      </c>
      <c r="AF6694" t="b">
        <f t="shared" si="419"/>
        <v>0</v>
      </c>
    </row>
    <row r="6695" spans="1:32" x14ac:dyDescent="0.25">
      <c r="A6695" t="s">
        <v>23058</v>
      </c>
      <c r="B6695" s="2">
        <v>45943</v>
      </c>
      <c r="C6695" s="2">
        <v>45933</v>
      </c>
      <c r="D6695" t="s">
        <v>22507</v>
      </c>
      <c r="E6695" t="s">
        <v>28</v>
      </c>
      <c r="F6695" t="s">
        <v>22304</v>
      </c>
      <c r="G6695" t="s">
        <v>1152</v>
      </c>
      <c r="H6695" t="s">
        <v>23059</v>
      </c>
      <c r="I6695" t="s">
        <v>968</v>
      </c>
      <c r="K6695" t="s">
        <v>9809</v>
      </c>
      <c r="N6695" s="2">
        <v>45961</v>
      </c>
      <c r="O6695" s="2">
        <v>45870</v>
      </c>
      <c r="P6695" t="s">
        <v>1228</v>
      </c>
      <c r="Q6695" t="s">
        <v>6891</v>
      </c>
      <c r="R6695" t="s">
        <v>650</v>
      </c>
      <c r="S6695" t="s">
        <v>669</v>
      </c>
      <c r="T6695" t="b">
        <v>0</v>
      </c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1</v>
      </c>
      <c r="AA6695" t="b">
        <f t="shared" si="416"/>
        <v>1</v>
      </c>
      <c r="AB6695" t="b">
        <v>1</v>
      </c>
      <c r="AC6695" t="b">
        <v>0</v>
      </c>
      <c r="AD6695" t="b">
        <f t="shared" si="417"/>
        <v>0</v>
      </c>
      <c r="AE6695" t="b">
        <f t="shared" si="418"/>
        <v>0</v>
      </c>
      <c r="AF6695" t="b">
        <f t="shared" si="419"/>
        <v>0</v>
      </c>
    </row>
    <row r="6696" spans="1:32" x14ac:dyDescent="0.25">
      <c r="A6696" t="s">
        <v>23060</v>
      </c>
      <c r="C6696" s="2">
        <v>45933</v>
      </c>
      <c r="D6696" t="s">
        <v>22686</v>
      </c>
      <c r="E6696" t="s">
        <v>28</v>
      </c>
      <c r="F6696" t="s">
        <v>23061</v>
      </c>
      <c r="G6696" t="s">
        <v>1133</v>
      </c>
      <c r="H6696" t="s">
        <v>23062</v>
      </c>
      <c r="I6696" t="s">
        <v>968</v>
      </c>
      <c r="K6696" t="s">
        <v>9809</v>
      </c>
      <c r="N6696" s="2">
        <v>45961</v>
      </c>
      <c r="O6696" s="2">
        <v>45932</v>
      </c>
      <c r="P6696" t="s">
        <v>2374</v>
      </c>
      <c r="Q6696" t="s">
        <v>22563</v>
      </c>
      <c r="R6696" t="s">
        <v>650</v>
      </c>
      <c r="S6696" t="s">
        <v>669</v>
      </c>
      <c r="T6696" t="b">
        <v>0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1</v>
      </c>
      <c r="AA6696" t="b">
        <f t="shared" si="416"/>
        <v>1</v>
      </c>
      <c r="AB6696" t="b">
        <v>0</v>
      </c>
      <c r="AC6696" t="b">
        <v>1</v>
      </c>
      <c r="AD6696" t="b">
        <f t="shared" si="417"/>
        <v>0</v>
      </c>
      <c r="AE6696" t="b">
        <f t="shared" si="418"/>
        <v>0</v>
      </c>
      <c r="AF6696" t="b">
        <f t="shared" si="419"/>
        <v>0</v>
      </c>
    </row>
    <row r="6697" spans="1:32" x14ac:dyDescent="0.25">
      <c r="A6697" t="s">
        <v>23063</v>
      </c>
      <c r="B6697" s="2">
        <v>45945</v>
      </c>
      <c r="C6697" s="2">
        <v>45933</v>
      </c>
      <c r="D6697" t="s">
        <v>23064</v>
      </c>
      <c r="E6697" t="s">
        <v>28</v>
      </c>
      <c r="F6697" t="s">
        <v>23065</v>
      </c>
      <c r="G6697" t="s">
        <v>1133</v>
      </c>
      <c r="H6697" t="s">
        <v>23066</v>
      </c>
      <c r="I6697" t="s">
        <v>968</v>
      </c>
      <c r="K6697" t="s">
        <v>9809</v>
      </c>
      <c r="N6697" s="2">
        <v>45961</v>
      </c>
      <c r="O6697" s="2">
        <v>45834</v>
      </c>
      <c r="P6697" t="s">
        <v>1175</v>
      </c>
      <c r="Q6697" t="s">
        <v>22550</v>
      </c>
      <c r="R6697" t="s">
        <v>650</v>
      </c>
      <c r="S6697" t="s">
        <v>669</v>
      </c>
      <c r="T6697" t="b">
        <v>0</v>
      </c>
      <c r="U6697" t="b">
        <v>0</v>
      </c>
      <c r="V6697" t="b">
        <v>0</v>
      </c>
      <c r="W6697" t="b">
        <v>0</v>
      </c>
      <c r="X6697" t="b">
        <v>0</v>
      </c>
      <c r="Y6697" t="b">
        <v>0</v>
      </c>
      <c r="Z6697" t="b">
        <v>1</v>
      </c>
      <c r="AA6697" t="b">
        <f t="shared" si="416"/>
        <v>1</v>
      </c>
      <c r="AB6697" t="b">
        <v>1</v>
      </c>
      <c r="AC6697" t="b">
        <v>0</v>
      </c>
      <c r="AD6697" t="b">
        <f t="shared" si="417"/>
        <v>0</v>
      </c>
      <c r="AE6697" t="b">
        <f t="shared" si="418"/>
        <v>0</v>
      </c>
      <c r="AF6697" t="b">
        <f t="shared" si="419"/>
        <v>0</v>
      </c>
    </row>
    <row r="6698" spans="1:32" x14ac:dyDescent="0.25">
      <c r="A6698" t="s">
        <v>23067</v>
      </c>
      <c r="B6698" s="2">
        <v>45943</v>
      </c>
      <c r="C6698" s="2">
        <v>45933</v>
      </c>
      <c r="D6698" t="s">
        <v>23068</v>
      </c>
      <c r="E6698" t="s">
        <v>28</v>
      </c>
      <c r="F6698" t="s">
        <v>22327</v>
      </c>
      <c r="G6698" t="s">
        <v>1152</v>
      </c>
      <c r="H6698" t="s">
        <v>23069</v>
      </c>
      <c r="I6698" t="s">
        <v>968</v>
      </c>
      <c r="K6698" t="s">
        <v>9809</v>
      </c>
      <c r="N6698" s="2">
        <v>45961</v>
      </c>
      <c r="O6698" s="2">
        <v>45870</v>
      </c>
      <c r="P6698" t="s">
        <v>1228</v>
      </c>
      <c r="Q6698" t="s">
        <v>6891</v>
      </c>
      <c r="R6698" t="s">
        <v>650</v>
      </c>
      <c r="S6698" t="s">
        <v>669</v>
      </c>
      <c r="T6698" t="b">
        <v>0</v>
      </c>
      <c r="U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1</v>
      </c>
      <c r="AA6698" t="b">
        <f t="shared" si="416"/>
        <v>1</v>
      </c>
      <c r="AB6698" t="b">
        <v>1</v>
      </c>
      <c r="AC6698" t="b">
        <v>0</v>
      </c>
      <c r="AD6698" t="b">
        <f t="shared" si="417"/>
        <v>0</v>
      </c>
      <c r="AE6698" t="b">
        <f t="shared" si="418"/>
        <v>0</v>
      </c>
      <c r="AF6698" t="b">
        <f t="shared" si="419"/>
        <v>0</v>
      </c>
    </row>
    <row r="6699" spans="1:32" x14ac:dyDescent="0.25">
      <c r="A6699" t="s">
        <v>23070</v>
      </c>
      <c r="B6699" s="2">
        <v>45943</v>
      </c>
      <c r="C6699" s="2">
        <v>45933</v>
      </c>
      <c r="D6699" t="s">
        <v>22694</v>
      </c>
      <c r="E6699" t="s">
        <v>28</v>
      </c>
      <c r="F6699" t="s">
        <v>22255</v>
      </c>
      <c r="G6699" t="s">
        <v>1152</v>
      </c>
      <c r="H6699" t="s">
        <v>23071</v>
      </c>
      <c r="I6699" t="s">
        <v>968</v>
      </c>
      <c r="K6699" t="s">
        <v>9809</v>
      </c>
      <c r="N6699" s="2">
        <v>45961</v>
      </c>
      <c r="O6699" s="2">
        <v>45870</v>
      </c>
      <c r="P6699" t="s">
        <v>1342</v>
      </c>
      <c r="Q6699" t="s">
        <v>6891</v>
      </c>
      <c r="R6699" t="s">
        <v>650</v>
      </c>
      <c r="S6699" t="s">
        <v>669</v>
      </c>
      <c r="T6699" t="b">
        <v>0</v>
      </c>
      <c r="U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1</v>
      </c>
      <c r="AA6699" t="b">
        <f t="shared" si="416"/>
        <v>1</v>
      </c>
      <c r="AB6699" t="b">
        <v>1</v>
      </c>
      <c r="AC6699" t="b">
        <v>0</v>
      </c>
      <c r="AD6699" t="b">
        <f t="shared" si="417"/>
        <v>0</v>
      </c>
      <c r="AE6699" t="b">
        <f t="shared" si="418"/>
        <v>0</v>
      </c>
      <c r="AF6699" t="b">
        <f t="shared" si="419"/>
        <v>0</v>
      </c>
    </row>
    <row r="6700" spans="1:32" x14ac:dyDescent="0.25">
      <c r="A6700" t="s">
        <v>23072</v>
      </c>
      <c r="B6700" s="2">
        <v>45938</v>
      </c>
      <c r="C6700" s="2">
        <v>45933</v>
      </c>
      <c r="D6700" t="s">
        <v>22657</v>
      </c>
      <c r="E6700" t="s">
        <v>28</v>
      </c>
      <c r="F6700" t="s">
        <v>22262</v>
      </c>
      <c r="G6700" t="s">
        <v>1152</v>
      </c>
      <c r="H6700" t="s">
        <v>23073</v>
      </c>
      <c r="I6700" t="s">
        <v>968</v>
      </c>
      <c r="K6700" t="s">
        <v>9809</v>
      </c>
      <c r="N6700" s="2">
        <v>45961</v>
      </c>
      <c r="O6700" s="2">
        <v>45870</v>
      </c>
      <c r="P6700" t="s">
        <v>1934</v>
      </c>
      <c r="Q6700" t="s">
        <v>6891</v>
      </c>
      <c r="R6700" t="s">
        <v>650</v>
      </c>
      <c r="S6700" t="s">
        <v>669</v>
      </c>
      <c r="T6700" t="b">
        <v>0</v>
      </c>
      <c r="U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1</v>
      </c>
      <c r="AA6700" t="b">
        <f t="shared" si="416"/>
        <v>1</v>
      </c>
      <c r="AB6700" t="b">
        <v>1</v>
      </c>
      <c r="AC6700" t="b">
        <v>0</v>
      </c>
      <c r="AD6700" t="b">
        <f t="shared" si="417"/>
        <v>0</v>
      </c>
      <c r="AE6700" t="b">
        <f t="shared" si="418"/>
        <v>0</v>
      </c>
      <c r="AF6700" t="b">
        <f t="shared" si="419"/>
        <v>0</v>
      </c>
    </row>
    <row r="6701" spans="1:32" x14ac:dyDescent="0.25">
      <c r="A6701" t="s">
        <v>23074</v>
      </c>
      <c r="C6701" s="2">
        <v>45933</v>
      </c>
      <c r="D6701" t="s">
        <v>23075</v>
      </c>
      <c r="E6701" t="s">
        <v>28</v>
      </c>
      <c r="F6701" t="s">
        <v>23076</v>
      </c>
      <c r="G6701" t="s">
        <v>1133</v>
      </c>
      <c r="H6701" t="s">
        <v>23077</v>
      </c>
      <c r="I6701" t="s">
        <v>968</v>
      </c>
      <c r="K6701" t="s">
        <v>9809</v>
      </c>
      <c r="N6701" s="2">
        <v>45961</v>
      </c>
      <c r="O6701" s="2">
        <v>45933</v>
      </c>
      <c r="P6701" t="s">
        <v>5159</v>
      </c>
      <c r="Q6701" t="s">
        <v>22580</v>
      </c>
      <c r="R6701" t="s">
        <v>650</v>
      </c>
      <c r="S6701" t="s">
        <v>669</v>
      </c>
      <c r="T6701" t="b">
        <v>0</v>
      </c>
      <c r="U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1</v>
      </c>
      <c r="AA6701" t="b">
        <f t="shared" si="416"/>
        <v>1</v>
      </c>
      <c r="AB6701" t="b">
        <v>0</v>
      </c>
      <c r="AC6701" t="b">
        <v>1</v>
      </c>
      <c r="AD6701" t="b">
        <f t="shared" si="417"/>
        <v>0</v>
      </c>
      <c r="AE6701" t="b">
        <f t="shared" si="418"/>
        <v>0</v>
      </c>
      <c r="AF6701" t="b">
        <f t="shared" si="419"/>
        <v>0</v>
      </c>
    </row>
    <row r="6702" spans="1:32" x14ac:dyDescent="0.25">
      <c r="A6702" t="s">
        <v>23078</v>
      </c>
      <c r="B6702" s="2">
        <v>45943</v>
      </c>
      <c r="C6702" s="2">
        <v>45933</v>
      </c>
      <c r="D6702" t="s">
        <v>22694</v>
      </c>
      <c r="E6702" t="s">
        <v>28</v>
      </c>
      <c r="F6702" t="s">
        <v>22255</v>
      </c>
      <c r="G6702" t="s">
        <v>1152</v>
      </c>
      <c r="H6702" t="s">
        <v>23079</v>
      </c>
      <c r="I6702" t="s">
        <v>968</v>
      </c>
      <c r="K6702" t="s">
        <v>9809</v>
      </c>
      <c r="N6702" s="2">
        <v>45961</v>
      </c>
      <c r="O6702" s="2">
        <v>45870</v>
      </c>
      <c r="P6702" t="s">
        <v>1342</v>
      </c>
      <c r="Q6702" t="s">
        <v>6891</v>
      </c>
      <c r="R6702" t="s">
        <v>650</v>
      </c>
      <c r="S6702" t="s">
        <v>669</v>
      </c>
      <c r="T6702" t="b">
        <v>0</v>
      </c>
      <c r="U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1</v>
      </c>
      <c r="AA6702" t="b">
        <f t="shared" si="416"/>
        <v>1</v>
      </c>
      <c r="AB6702" t="b">
        <v>1</v>
      </c>
      <c r="AC6702" t="b">
        <v>0</v>
      </c>
      <c r="AD6702" t="b">
        <f t="shared" si="417"/>
        <v>0</v>
      </c>
      <c r="AE6702" t="b">
        <f t="shared" si="418"/>
        <v>0</v>
      </c>
      <c r="AF6702" t="b">
        <f t="shared" si="419"/>
        <v>0</v>
      </c>
    </row>
    <row r="6703" spans="1:32" x14ac:dyDescent="0.25">
      <c r="A6703" t="s">
        <v>23080</v>
      </c>
      <c r="B6703" s="2">
        <v>45943</v>
      </c>
      <c r="C6703" s="2">
        <v>45933</v>
      </c>
      <c r="D6703" t="s">
        <v>23081</v>
      </c>
      <c r="E6703" t="s">
        <v>28</v>
      </c>
      <c r="F6703" t="s">
        <v>22327</v>
      </c>
      <c r="G6703" t="s">
        <v>1152</v>
      </c>
      <c r="H6703" t="s">
        <v>23082</v>
      </c>
      <c r="I6703" t="s">
        <v>968</v>
      </c>
      <c r="K6703" t="s">
        <v>9809</v>
      </c>
      <c r="N6703" s="2">
        <v>45961</v>
      </c>
      <c r="O6703" s="2">
        <v>45870</v>
      </c>
      <c r="P6703" t="s">
        <v>1228</v>
      </c>
      <c r="Q6703" t="s">
        <v>6891</v>
      </c>
      <c r="R6703" t="s">
        <v>650</v>
      </c>
      <c r="S6703" t="s">
        <v>669</v>
      </c>
      <c r="T6703" t="b">
        <v>0</v>
      </c>
      <c r="U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1</v>
      </c>
      <c r="AA6703" t="b">
        <f t="shared" si="416"/>
        <v>1</v>
      </c>
      <c r="AB6703" t="b">
        <v>1</v>
      </c>
      <c r="AC6703" t="b">
        <v>0</v>
      </c>
      <c r="AD6703" t="b">
        <f t="shared" si="417"/>
        <v>0</v>
      </c>
      <c r="AE6703" t="b">
        <f t="shared" si="418"/>
        <v>0</v>
      </c>
      <c r="AF6703" t="b">
        <f t="shared" si="419"/>
        <v>0</v>
      </c>
    </row>
    <row r="6704" spans="1:32" x14ac:dyDescent="0.25">
      <c r="A6704" t="s">
        <v>23083</v>
      </c>
      <c r="C6704" s="2">
        <v>45933</v>
      </c>
      <c r="D6704" t="s">
        <v>23084</v>
      </c>
      <c r="E6704" t="s">
        <v>28</v>
      </c>
      <c r="F6704" t="s">
        <v>23085</v>
      </c>
      <c r="G6704" t="s">
        <v>1133</v>
      </c>
      <c r="H6704" t="s">
        <v>23086</v>
      </c>
      <c r="I6704" t="s">
        <v>968</v>
      </c>
      <c r="K6704" t="s">
        <v>9809</v>
      </c>
      <c r="N6704" s="2">
        <v>45961</v>
      </c>
      <c r="O6704" s="2">
        <v>45855</v>
      </c>
      <c r="P6704" t="s">
        <v>1175</v>
      </c>
      <c r="Q6704" t="s">
        <v>22550</v>
      </c>
      <c r="R6704" t="s">
        <v>650</v>
      </c>
      <c r="S6704" t="s">
        <v>669</v>
      </c>
      <c r="T6704" t="b">
        <v>0</v>
      </c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1</v>
      </c>
      <c r="AA6704" t="b">
        <f t="shared" si="416"/>
        <v>1</v>
      </c>
      <c r="AB6704" t="b">
        <v>0</v>
      </c>
      <c r="AC6704" t="b">
        <v>0</v>
      </c>
      <c r="AD6704" t="b">
        <f t="shared" si="417"/>
        <v>0</v>
      </c>
      <c r="AE6704" t="b">
        <f t="shared" si="418"/>
        <v>0</v>
      </c>
      <c r="AF6704" t="b">
        <f t="shared" si="419"/>
        <v>0</v>
      </c>
    </row>
    <row r="6705" spans="1:32" x14ac:dyDescent="0.25">
      <c r="A6705" t="s">
        <v>23087</v>
      </c>
      <c r="B6705" s="2">
        <v>45943</v>
      </c>
      <c r="C6705" s="2">
        <v>45933</v>
      </c>
      <c r="D6705" t="s">
        <v>23081</v>
      </c>
      <c r="E6705" t="s">
        <v>28</v>
      </c>
      <c r="F6705" t="s">
        <v>22315</v>
      </c>
      <c r="G6705" t="s">
        <v>1152</v>
      </c>
      <c r="H6705" t="s">
        <v>23088</v>
      </c>
      <c r="I6705" t="s">
        <v>968</v>
      </c>
      <c r="K6705" t="s">
        <v>9809</v>
      </c>
      <c r="N6705" s="2">
        <v>45961</v>
      </c>
      <c r="O6705" s="2">
        <v>45870</v>
      </c>
      <c r="P6705" t="s">
        <v>1342</v>
      </c>
      <c r="Q6705" t="s">
        <v>6891</v>
      </c>
      <c r="R6705" t="s">
        <v>650</v>
      </c>
      <c r="S6705" t="s">
        <v>669</v>
      </c>
      <c r="T6705" t="b">
        <v>0</v>
      </c>
      <c r="U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1</v>
      </c>
      <c r="AA6705" t="b">
        <f t="shared" si="416"/>
        <v>1</v>
      </c>
      <c r="AB6705" t="b">
        <v>1</v>
      </c>
      <c r="AC6705" t="b">
        <v>0</v>
      </c>
      <c r="AD6705" t="b">
        <f t="shared" si="417"/>
        <v>0</v>
      </c>
      <c r="AE6705" t="b">
        <f t="shared" si="418"/>
        <v>0</v>
      </c>
      <c r="AF6705" t="b">
        <f t="shared" si="419"/>
        <v>0</v>
      </c>
    </row>
    <row r="6706" spans="1:32" x14ac:dyDescent="0.25">
      <c r="A6706" t="s">
        <v>23089</v>
      </c>
      <c r="B6706" s="2">
        <v>45943</v>
      </c>
      <c r="C6706" s="2">
        <v>45933</v>
      </c>
      <c r="D6706" t="s">
        <v>21492</v>
      </c>
      <c r="E6706" t="s">
        <v>28</v>
      </c>
      <c r="F6706" t="s">
        <v>21493</v>
      </c>
      <c r="G6706" t="s">
        <v>1152</v>
      </c>
      <c r="H6706" t="s">
        <v>23090</v>
      </c>
      <c r="I6706" t="s">
        <v>968</v>
      </c>
      <c r="K6706" t="s">
        <v>9809</v>
      </c>
      <c r="N6706" s="2">
        <v>45961</v>
      </c>
      <c r="O6706" s="2">
        <v>45871</v>
      </c>
      <c r="P6706" t="s">
        <v>1228</v>
      </c>
      <c r="Q6706" t="s">
        <v>6891</v>
      </c>
      <c r="R6706" t="s">
        <v>650</v>
      </c>
      <c r="S6706" t="s">
        <v>669</v>
      </c>
      <c r="T6706" t="b">
        <v>0</v>
      </c>
      <c r="U6706" t="b">
        <v>0</v>
      </c>
      <c r="V6706" t="b">
        <v>0</v>
      </c>
      <c r="W6706" t="b">
        <v>0</v>
      </c>
      <c r="X6706" t="b">
        <v>0</v>
      </c>
      <c r="Y6706" t="b">
        <v>0</v>
      </c>
      <c r="Z6706" t="b">
        <v>1</v>
      </c>
      <c r="AA6706" t="b">
        <f t="shared" si="416"/>
        <v>1</v>
      </c>
      <c r="AB6706" t="b">
        <v>1</v>
      </c>
      <c r="AC6706" t="b">
        <v>0</v>
      </c>
      <c r="AD6706" t="b">
        <f t="shared" si="417"/>
        <v>0</v>
      </c>
      <c r="AE6706" t="b">
        <f t="shared" si="418"/>
        <v>0</v>
      </c>
      <c r="AF6706" t="b">
        <f t="shared" si="419"/>
        <v>0</v>
      </c>
    </row>
    <row r="6707" spans="1:32" x14ac:dyDescent="0.25">
      <c r="A6707" t="s">
        <v>23091</v>
      </c>
      <c r="B6707" s="2">
        <v>45943</v>
      </c>
      <c r="C6707" s="2">
        <v>45933</v>
      </c>
      <c r="D6707" t="s">
        <v>23092</v>
      </c>
      <c r="E6707" t="s">
        <v>28</v>
      </c>
      <c r="F6707" t="s">
        <v>22255</v>
      </c>
      <c r="G6707" t="s">
        <v>1152</v>
      </c>
      <c r="H6707" t="s">
        <v>23093</v>
      </c>
      <c r="I6707" t="s">
        <v>968</v>
      </c>
      <c r="K6707" t="s">
        <v>9809</v>
      </c>
      <c r="N6707" s="2">
        <v>45961</v>
      </c>
      <c r="O6707" s="2">
        <v>45871</v>
      </c>
      <c r="P6707" t="s">
        <v>1342</v>
      </c>
      <c r="Q6707" t="s">
        <v>6891</v>
      </c>
      <c r="R6707" t="s">
        <v>650</v>
      </c>
      <c r="S6707" t="s">
        <v>669</v>
      </c>
      <c r="T6707" t="b">
        <v>0</v>
      </c>
      <c r="U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1</v>
      </c>
      <c r="AA6707" t="b">
        <f t="shared" si="416"/>
        <v>1</v>
      </c>
      <c r="AB6707" t="b">
        <v>1</v>
      </c>
      <c r="AC6707" t="b">
        <v>0</v>
      </c>
      <c r="AD6707" t="b">
        <f t="shared" si="417"/>
        <v>0</v>
      </c>
      <c r="AE6707" t="b">
        <f t="shared" si="418"/>
        <v>0</v>
      </c>
      <c r="AF6707" t="b">
        <f t="shared" si="419"/>
        <v>0</v>
      </c>
    </row>
    <row r="6708" spans="1:32" x14ac:dyDescent="0.25">
      <c r="A6708" t="s">
        <v>23094</v>
      </c>
      <c r="B6708" s="2">
        <v>45938</v>
      </c>
      <c r="C6708" s="2">
        <v>45933</v>
      </c>
      <c r="D6708" t="s">
        <v>22247</v>
      </c>
      <c r="E6708" t="s">
        <v>28</v>
      </c>
      <c r="F6708" t="s">
        <v>22276</v>
      </c>
      <c r="G6708" t="s">
        <v>1152</v>
      </c>
      <c r="H6708" t="s">
        <v>23095</v>
      </c>
      <c r="I6708" t="s">
        <v>968</v>
      </c>
      <c r="K6708" t="s">
        <v>9809</v>
      </c>
      <c r="N6708" s="2">
        <v>45961</v>
      </c>
      <c r="O6708" s="2">
        <v>45872</v>
      </c>
      <c r="P6708" t="s">
        <v>1934</v>
      </c>
      <c r="Q6708" t="s">
        <v>6891</v>
      </c>
      <c r="R6708" t="s">
        <v>650</v>
      </c>
      <c r="S6708" t="s">
        <v>669</v>
      </c>
      <c r="T6708" t="b">
        <v>0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1</v>
      </c>
      <c r="AA6708" t="b">
        <f t="shared" si="416"/>
        <v>1</v>
      </c>
      <c r="AB6708" t="b">
        <v>1</v>
      </c>
      <c r="AC6708" t="b">
        <v>0</v>
      </c>
      <c r="AD6708" t="b">
        <f t="shared" si="417"/>
        <v>0</v>
      </c>
      <c r="AE6708" t="b">
        <f t="shared" si="418"/>
        <v>0</v>
      </c>
      <c r="AF6708" t="b">
        <f t="shared" si="419"/>
        <v>0</v>
      </c>
    </row>
    <row r="6709" spans="1:32" x14ac:dyDescent="0.25">
      <c r="A6709" t="s">
        <v>23096</v>
      </c>
      <c r="B6709" s="2">
        <v>45936</v>
      </c>
      <c r="C6709" s="2">
        <v>45933</v>
      </c>
      <c r="D6709" t="s">
        <v>23097</v>
      </c>
      <c r="E6709" t="s">
        <v>28</v>
      </c>
      <c r="F6709" t="s">
        <v>23098</v>
      </c>
      <c r="G6709" t="s">
        <v>1152</v>
      </c>
      <c r="H6709" t="s">
        <v>23099</v>
      </c>
      <c r="I6709" t="s">
        <v>968</v>
      </c>
      <c r="K6709" t="s">
        <v>9809</v>
      </c>
      <c r="N6709" s="2">
        <v>45961</v>
      </c>
      <c r="O6709" s="2">
        <v>45932</v>
      </c>
      <c r="P6709" t="s">
        <v>1342</v>
      </c>
      <c r="Q6709" t="s">
        <v>22429</v>
      </c>
      <c r="R6709" t="s">
        <v>650</v>
      </c>
      <c r="S6709" t="s">
        <v>669</v>
      </c>
      <c r="T6709" t="b">
        <v>0</v>
      </c>
      <c r="U6709" t="b">
        <v>0</v>
      </c>
      <c r="V6709" t="b">
        <v>0</v>
      </c>
      <c r="W6709" t="b">
        <v>0</v>
      </c>
      <c r="X6709" t="b">
        <v>0</v>
      </c>
      <c r="Y6709" t="b">
        <v>0</v>
      </c>
      <c r="Z6709" t="b">
        <v>1</v>
      </c>
      <c r="AA6709" t="b">
        <f t="shared" si="416"/>
        <v>1</v>
      </c>
      <c r="AB6709" t="b">
        <v>1</v>
      </c>
      <c r="AC6709" t="b">
        <v>1</v>
      </c>
      <c r="AD6709" t="b">
        <f t="shared" si="417"/>
        <v>1</v>
      </c>
      <c r="AE6709" t="b">
        <f t="shared" si="418"/>
        <v>1</v>
      </c>
      <c r="AF6709" t="b">
        <f t="shared" si="419"/>
        <v>1</v>
      </c>
    </row>
    <row r="6710" spans="1:32" x14ac:dyDescent="0.25">
      <c r="A6710" t="s">
        <v>23100</v>
      </c>
      <c r="B6710" s="2">
        <v>45943</v>
      </c>
      <c r="C6710" s="2">
        <v>45933</v>
      </c>
      <c r="D6710" t="s">
        <v>23101</v>
      </c>
      <c r="E6710" t="s">
        <v>28</v>
      </c>
      <c r="F6710" t="s">
        <v>22327</v>
      </c>
      <c r="G6710" t="s">
        <v>1152</v>
      </c>
      <c r="H6710" t="s">
        <v>23102</v>
      </c>
      <c r="I6710" t="s">
        <v>968</v>
      </c>
      <c r="K6710" t="s">
        <v>9809</v>
      </c>
      <c r="N6710" s="2">
        <v>45961</v>
      </c>
      <c r="O6710" s="2">
        <v>45919</v>
      </c>
      <c r="P6710" t="s">
        <v>1228</v>
      </c>
      <c r="Q6710" t="s">
        <v>6891</v>
      </c>
      <c r="R6710" t="s">
        <v>650</v>
      </c>
      <c r="S6710" t="s">
        <v>669</v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1</v>
      </c>
      <c r="AA6710" t="b">
        <f t="shared" si="416"/>
        <v>1</v>
      </c>
      <c r="AB6710" t="b">
        <v>1</v>
      </c>
      <c r="AC6710" t="b">
        <v>0</v>
      </c>
      <c r="AD6710" t="b">
        <f t="shared" si="417"/>
        <v>0</v>
      </c>
      <c r="AE6710" t="b">
        <f t="shared" si="418"/>
        <v>0</v>
      </c>
      <c r="AF6710" t="b">
        <f t="shared" si="419"/>
        <v>0</v>
      </c>
    </row>
    <row r="6711" spans="1:32" x14ac:dyDescent="0.25">
      <c r="A6711" t="s">
        <v>23103</v>
      </c>
      <c r="B6711" s="2">
        <v>45933</v>
      </c>
      <c r="C6711" s="2">
        <v>45933</v>
      </c>
      <c r="D6711" t="s">
        <v>23104</v>
      </c>
      <c r="E6711" t="s">
        <v>28</v>
      </c>
      <c r="F6711" t="s">
        <v>23105</v>
      </c>
      <c r="G6711" t="s">
        <v>1152</v>
      </c>
      <c r="H6711" t="s">
        <v>23106</v>
      </c>
      <c r="I6711" t="s">
        <v>968</v>
      </c>
      <c r="K6711" t="s">
        <v>9809</v>
      </c>
      <c r="N6711" s="2">
        <v>45961</v>
      </c>
      <c r="O6711" s="2">
        <v>45926</v>
      </c>
      <c r="P6711" t="s">
        <v>1211</v>
      </c>
      <c r="Q6711" t="s">
        <v>21692</v>
      </c>
      <c r="R6711" t="s">
        <v>650</v>
      </c>
      <c r="S6711" t="s">
        <v>669</v>
      </c>
      <c r="T6711" t="b">
        <v>0</v>
      </c>
      <c r="U6711" t="b">
        <v>0</v>
      </c>
      <c r="V6711" t="b">
        <v>0</v>
      </c>
      <c r="W6711" t="b">
        <v>0</v>
      </c>
      <c r="X6711" t="b">
        <v>0</v>
      </c>
      <c r="Y6711" t="b">
        <v>0</v>
      </c>
      <c r="Z6711" t="b">
        <v>1</v>
      </c>
      <c r="AA6711" t="b">
        <f t="shared" si="416"/>
        <v>1</v>
      </c>
      <c r="AB6711" t="b">
        <v>1</v>
      </c>
      <c r="AC6711" t="b">
        <v>0</v>
      </c>
      <c r="AD6711" t="b">
        <f t="shared" si="417"/>
        <v>0</v>
      </c>
      <c r="AE6711" t="b">
        <f t="shared" si="418"/>
        <v>0</v>
      </c>
      <c r="AF6711" t="b">
        <f t="shared" si="419"/>
        <v>0</v>
      </c>
    </row>
    <row r="6712" spans="1:32" x14ac:dyDescent="0.25">
      <c r="A6712" t="s">
        <v>23107</v>
      </c>
      <c r="B6712" s="2">
        <v>45936</v>
      </c>
      <c r="C6712" s="2">
        <v>45933</v>
      </c>
      <c r="D6712" t="s">
        <v>22664</v>
      </c>
      <c r="E6712" t="s">
        <v>28</v>
      </c>
      <c r="F6712" t="s">
        <v>22665</v>
      </c>
      <c r="G6712" t="s">
        <v>1152</v>
      </c>
      <c r="H6712" t="s">
        <v>23108</v>
      </c>
      <c r="I6712" t="s">
        <v>968</v>
      </c>
      <c r="K6712" t="s">
        <v>9809</v>
      </c>
      <c r="N6712" s="2">
        <v>45961</v>
      </c>
      <c r="O6712" s="2">
        <v>45931</v>
      </c>
      <c r="P6712" t="s">
        <v>1211</v>
      </c>
      <c r="Q6712" t="s">
        <v>9243</v>
      </c>
      <c r="R6712" t="s">
        <v>650</v>
      </c>
      <c r="S6712" t="s">
        <v>669</v>
      </c>
      <c r="T6712" t="b">
        <v>0</v>
      </c>
      <c r="U6712" t="b">
        <v>0</v>
      </c>
      <c r="V6712" t="b">
        <v>0</v>
      </c>
      <c r="W6712" t="b">
        <v>0</v>
      </c>
      <c r="X6712" t="b">
        <v>0</v>
      </c>
      <c r="Y6712" t="b">
        <v>0</v>
      </c>
      <c r="Z6712" t="b">
        <v>1</v>
      </c>
      <c r="AA6712" t="b">
        <f t="shared" si="416"/>
        <v>1</v>
      </c>
      <c r="AB6712" t="b">
        <v>1</v>
      </c>
      <c r="AC6712" t="b">
        <v>1</v>
      </c>
      <c r="AD6712" t="b">
        <f t="shared" si="417"/>
        <v>1</v>
      </c>
      <c r="AE6712" t="b">
        <f t="shared" si="418"/>
        <v>1</v>
      </c>
      <c r="AF6712" t="b">
        <f t="shared" si="419"/>
        <v>1</v>
      </c>
    </row>
    <row r="6713" spans="1:32" x14ac:dyDescent="0.25">
      <c r="A6713" t="s">
        <v>23109</v>
      </c>
      <c r="B6713" s="2">
        <v>45943</v>
      </c>
      <c r="C6713" s="2">
        <v>45933</v>
      </c>
      <c r="D6713" t="s">
        <v>22307</v>
      </c>
      <c r="E6713" t="s">
        <v>28</v>
      </c>
      <c r="F6713" t="s">
        <v>22281</v>
      </c>
      <c r="G6713" t="s">
        <v>1152</v>
      </c>
      <c r="H6713" t="s">
        <v>23110</v>
      </c>
      <c r="I6713" t="s">
        <v>968</v>
      </c>
      <c r="K6713" t="s">
        <v>9809</v>
      </c>
      <c r="N6713" s="2">
        <v>45961</v>
      </c>
      <c r="O6713" s="2">
        <v>45919</v>
      </c>
      <c r="P6713" t="s">
        <v>1228</v>
      </c>
      <c r="Q6713" t="s">
        <v>6891</v>
      </c>
      <c r="R6713" t="s">
        <v>650</v>
      </c>
      <c r="S6713" t="s">
        <v>669</v>
      </c>
      <c r="T6713" t="b">
        <v>0</v>
      </c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1</v>
      </c>
      <c r="AA6713" t="b">
        <f t="shared" si="416"/>
        <v>1</v>
      </c>
      <c r="AB6713" t="b">
        <v>1</v>
      </c>
      <c r="AC6713" t="b">
        <v>0</v>
      </c>
      <c r="AD6713" t="b">
        <f t="shared" si="417"/>
        <v>0</v>
      </c>
      <c r="AE6713" t="b">
        <f t="shared" si="418"/>
        <v>0</v>
      </c>
      <c r="AF6713" t="b">
        <f t="shared" si="419"/>
        <v>0</v>
      </c>
    </row>
    <row r="6714" spans="1:32" x14ac:dyDescent="0.25">
      <c r="A6714" t="s">
        <v>23111</v>
      </c>
      <c r="B6714" s="2">
        <v>45943</v>
      </c>
      <c r="C6714" s="2">
        <v>45933</v>
      </c>
      <c r="D6714" t="s">
        <v>22405</v>
      </c>
      <c r="E6714" t="s">
        <v>28</v>
      </c>
      <c r="F6714" t="s">
        <v>22500</v>
      </c>
      <c r="G6714" t="s">
        <v>1152</v>
      </c>
      <c r="H6714" t="s">
        <v>23112</v>
      </c>
      <c r="I6714" t="s">
        <v>968</v>
      </c>
      <c r="K6714" t="s">
        <v>9809</v>
      </c>
      <c r="N6714" s="2">
        <v>45961</v>
      </c>
      <c r="O6714" s="2">
        <v>45921</v>
      </c>
      <c r="P6714" t="s">
        <v>1228</v>
      </c>
      <c r="Q6714" t="s">
        <v>6891</v>
      </c>
      <c r="R6714" t="s">
        <v>650</v>
      </c>
      <c r="S6714" t="s">
        <v>669</v>
      </c>
      <c r="T6714" t="b">
        <v>0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1</v>
      </c>
      <c r="AA6714" t="b">
        <f t="shared" si="416"/>
        <v>1</v>
      </c>
      <c r="AB6714" t="b">
        <v>1</v>
      </c>
      <c r="AC6714" t="b">
        <v>0</v>
      </c>
      <c r="AD6714" t="b">
        <f t="shared" si="417"/>
        <v>0</v>
      </c>
      <c r="AE6714" t="b">
        <f t="shared" si="418"/>
        <v>0</v>
      </c>
      <c r="AF6714" t="b">
        <f t="shared" si="419"/>
        <v>0</v>
      </c>
    </row>
    <row r="6715" spans="1:32" x14ac:dyDescent="0.25">
      <c r="A6715" t="s">
        <v>23113</v>
      </c>
      <c r="C6715" s="2">
        <v>45933</v>
      </c>
      <c r="D6715" t="s">
        <v>23104</v>
      </c>
      <c r="E6715" t="s">
        <v>28</v>
      </c>
      <c r="F6715" t="s">
        <v>23033</v>
      </c>
      <c r="G6715" t="s">
        <v>1133</v>
      </c>
      <c r="H6715" t="s">
        <v>23114</v>
      </c>
      <c r="I6715" t="s">
        <v>968</v>
      </c>
      <c r="K6715" t="s">
        <v>9809</v>
      </c>
      <c r="N6715" s="2">
        <v>45961</v>
      </c>
      <c r="O6715" s="2">
        <v>45926</v>
      </c>
      <c r="P6715" t="s">
        <v>1175</v>
      </c>
      <c r="Q6715" t="s">
        <v>21692</v>
      </c>
      <c r="R6715" t="s">
        <v>650</v>
      </c>
      <c r="S6715" t="s">
        <v>669</v>
      </c>
      <c r="T6715" t="b">
        <v>0</v>
      </c>
      <c r="U6715" t="b">
        <v>0</v>
      </c>
      <c r="V6715" t="b">
        <v>0</v>
      </c>
      <c r="W6715" t="b">
        <v>0</v>
      </c>
      <c r="X6715" t="b">
        <v>0</v>
      </c>
      <c r="Y6715" t="b">
        <v>0</v>
      </c>
      <c r="Z6715" t="b">
        <v>1</v>
      </c>
      <c r="AA6715" t="b">
        <f t="shared" si="416"/>
        <v>1</v>
      </c>
      <c r="AB6715" t="b">
        <v>0</v>
      </c>
      <c r="AC6715" t="b">
        <v>0</v>
      </c>
      <c r="AD6715" t="b">
        <f t="shared" si="417"/>
        <v>0</v>
      </c>
      <c r="AE6715" t="b">
        <f t="shared" si="418"/>
        <v>0</v>
      </c>
      <c r="AF6715" t="b">
        <f t="shared" si="419"/>
        <v>0</v>
      </c>
    </row>
    <row r="6716" spans="1:32" x14ac:dyDescent="0.25">
      <c r="A6716" t="s">
        <v>23115</v>
      </c>
      <c r="B6716" s="2">
        <v>45943</v>
      </c>
      <c r="C6716" s="2">
        <v>45933</v>
      </c>
      <c r="D6716" t="s">
        <v>22657</v>
      </c>
      <c r="E6716" t="s">
        <v>28</v>
      </c>
      <c r="F6716" t="s">
        <v>23116</v>
      </c>
      <c r="G6716" t="s">
        <v>1152</v>
      </c>
      <c r="H6716" t="s">
        <v>23117</v>
      </c>
      <c r="I6716" t="s">
        <v>968</v>
      </c>
      <c r="K6716" t="s">
        <v>9809</v>
      </c>
      <c r="N6716" s="2">
        <v>45961</v>
      </c>
      <c r="O6716" s="2">
        <v>45921</v>
      </c>
      <c r="P6716" t="s">
        <v>1228</v>
      </c>
      <c r="Q6716" t="s">
        <v>6891</v>
      </c>
      <c r="R6716" t="s">
        <v>650</v>
      </c>
      <c r="S6716" t="s">
        <v>669</v>
      </c>
      <c r="T6716" t="b">
        <v>0</v>
      </c>
      <c r="U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1</v>
      </c>
      <c r="AA6716" t="b">
        <f t="shared" si="416"/>
        <v>1</v>
      </c>
      <c r="AB6716" t="b">
        <v>1</v>
      </c>
      <c r="AC6716" t="b">
        <v>0</v>
      </c>
      <c r="AD6716" t="b">
        <f t="shared" si="417"/>
        <v>0</v>
      </c>
      <c r="AE6716" t="b">
        <f t="shared" si="418"/>
        <v>0</v>
      </c>
      <c r="AF6716" t="b">
        <f t="shared" si="419"/>
        <v>0</v>
      </c>
    </row>
    <row r="6717" spans="1:32" x14ac:dyDescent="0.25">
      <c r="A6717" t="s">
        <v>23118</v>
      </c>
      <c r="B6717" s="2">
        <v>45943</v>
      </c>
      <c r="C6717" s="2">
        <v>45933</v>
      </c>
      <c r="D6717" t="s">
        <v>23119</v>
      </c>
      <c r="E6717" t="s">
        <v>28</v>
      </c>
      <c r="F6717" t="s">
        <v>22255</v>
      </c>
      <c r="G6717" t="s">
        <v>1152</v>
      </c>
      <c r="H6717" t="s">
        <v>23120</v>
      </c>
      <c r="I6717" t="s">
        <v>968</v>
      </c>
      <c r="K6717" t="s">
        <v>9809</v>
      </c>
      <c r="N6717" s="2">
        <v>45961</v>
      </c>
      <c r="O6717" s="2">
        <v>45873</v>
      </c>
      <c r="P6717" t="s">
        <v>1342</v>
      </c>
      <c r="Q6717" t="s">
        <v>6891</v>
      </c>
      <c r="R6717" t="s">
        <v>650</v>
      </c>
      <c r="S6717" t="s">
        <v>669</v>
      </c>
      <c r="T6717" t="b">
        <v>0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1</v>
      </c>
      <c r="AA6717" t="b">
        <f t="shared" si="416"/>
        <v>1</v>
      </c>
      <c r="AB6717" t="b">
        <v>1</v>
      </c>
      <c r="AC6717" t="b">
        <v>0</v>
      </c>
      <c r="AD6717" t="b">
        <f t="shared" si="417"/>
        <v>0</v>
      </c>
      <c r="AE6717" t="b">
        <f t="shared" si="418"/>
        <v>0</v>
      </c>
      <c r="AF6717" t="b">
        <f t="shared" si="419"/>
        <v>0</v>
      </c>
    </row>
    <row r="6718" spans="1:32" x14ac:dyDescent="0.25">
      <c r="A6718" t="s">
        <v>23121</v>
      </c>
      <c r="B6718" s="2">
        <v>45943</v>
      </c>
      <c r="C6718" s="2">
        <v>45933</v>
      </c>
      <c r="D6718" t="s">
        <v>23122</v>
      </c>
      <c r="E6718" t="s">
        <v>28</v>
      </c>
      <c r="F6718" t="s">
        <v>22248</v>
      </c>
      <c r="G6718" t="s">
        <v>1152</v>
      </c>
      <c r="H6718" t="s">
        <v>23123</v>
      </c>
      <c r="I6718" t="s">
        <v>968</v>
      </c>
      <c r="K6718" t="s">
        <v>9809</v>
      </c>
      <c r="N6718" s="2">
        <v>45961</v>
      </c>
      <c r="O6718" s="2">
        <v>45921</v>
      </c>
      <c r="P6718" t="s">
        <v>1211</v>
      </c>
      <c r="Q6718" t="s">
        <v>6891</v>
      </c>
      <c r="R6718" t="s">
        <v>650</v>
      </c>
      <c r="S6718" t="s">
        <v>669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1</v>
      </c>
      <c r="AA6718" t="b">
        <f t="shared" si="416"/>
        <v>1</v>
      </c>
      <c r="AB6718" t="b">
        <v>1</v>
      </c>
      <c r="AC6718" t="b">
        <v>0</v>
      </c>
      <c r="AD6718" t="b">
        <f t="shared" si="417"/>
        <v>0</v>
      </c>
      <c r="AE6718" t="b">
        <f t="shared" si="418"/>
        <v>0</v>
      </c>
      <c r="AF6718" t="b">
        <f t="shared" si="419"/>
        <v>0</v>
      </c>
    </row>
    <row r="6719" spans="1:32" x14ac:dyDescent="0.25">
      <c r="A6719" t="s">
        <v>23124</v>
      </c>
      <c r="B6719" s="2">
        <v>45943</v>
      </c>
      <c r="C6719" s="2">
        <v>45933</v>
      </c>
      <c r="D6719" t="s">
        <v>23081</v>
      </c>
      <c r="E6719" t="s">
        <v>28</v>
      </c>
      <c r="F6719" t="s">
        <v>22327</v>
      </c>
      <c r="G6719" t="s">
        <v>1152</v>
      </c>
      <c r="H6719" t="s">
        <v>23125</v>
      </c>
      <c r="I6719" t="s">
        <v>968</v>
      </c>
      <c r="K6719" t="s">
        <v>9809</v>
      </c>
      <c r="N6719" s="2">
        <v>45961</v>
      </c>
      <c r="O6719" s="2">
        <v>45873</v>
      </c>
      <c r="P6719" t="s">
        <v>1228</v>
      </c>
      <c r="Q6719" t="s">
        <v>6891</v>
      </c>
      <c r="R6719" t="s">
        <v>650</v>
      </c>
      <c r="S6719" t="s">
        <v>669</v>
      </c>
      <c r="T6719" t="b">
        <v>0</v>
      </c>
      <c r="U6719" t="b">
        <v>0</v>
      </c>
      <c r="V6719" t="b">
        <v>0</v>
      </c>
      <c r="W6719" t="b">
        <v>0</v>
      </c>
      <c r="X6719" t="b">
        <v>0</v>
      </c>
      <c r="Y6719" t="b">
        <v>0</v>
      </c>
      <c r="Z6719" t="b">
        <v>1</v>
      </c>
      <c r="AA6719" t="b">
        <f t="shared" si="416"/>
        <v>1</v>
      </c>
      <c r="AB6719" t="b">
        <v>1</v>
      </c>
      <c r="AC6719" t="b">
        <v>0</v>
      </c>
      <c r="AD6719" t="b">
        <f t="shared" si="417"/>
        <v>0</v>
      </c>
      <c r="AE6719" t="b">
        <f t="shared" si="418"/>
        <v>0</v>
      </c>
      <c r="AF6719" t="b">
        <f t="shared" si="419"/>
        <v>0</v>
      </c>
    </row>
    <row r="6720" spans="1:32" x14ac:dyDescent="0.25">
      <c r="A6720" t="s">
        <v>23126</v>
      </c>
      <c r="B6720" s="2">
        <v>45943</v>
      </c>
      <c r="C6720" s="2">
        <v>45933</v>
      </c>
      <c r="D6720" t="s">
        <v>22657</v>
      </c>
      <c r="E6720" t="s">
        <v>28</v>
      </c>
      <c r="F6720" t="s">
        <v>22858</v>
      </c>
      <c r="G6720" t="s">
        <v>1152</v>
      </c>
      <c r="H6720" t="s">
        <v>23127</v>
      </c>
      <c r="I6720" t="s">
        <v>968</v>
      </c>
      <c r="K6720" t="s">
        <v>9809</v>
      </c>
      <c r="N6720" s="2">
        <v>45961</v>
      </c>
      <c r="O6720" s="2">
        <v>45921</v>
      </c>
      <c r="P6720" t="s">
        <v>1228</v>
      </c>
      <c r="Q6720" t="s">
        <v>6891</v>
      </c>
      <c r="R6720" t="s">
        <v>650</v>
      </c>
      <c r="S6720" t="s">
        <v>669</v>
      </c>
      <c r="T6720" t="b">
        <v>0</v>
      </c>
      <c r="U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1</v>
      </c>
      <c r="AA6720" t="b">
        <f t="shared" si="416"/>
        <v>1</v>
      </c>
      <c r="AB6720" t="b">
        <v>1</v>
      </c>
      <c r="AC6720" t="b">
        <v>0</v>
      </c>
      <c r="AD6720" t="b">
        <f t="shared" si="417"/>
        <v>0</v>
      </c>
      <c r="AE6720" t="b">
        <f t="shared" si="418"/>
        <v>0</v>
      </c>
      <c r="AF6720" t="b">
        <f t="shared" si="419"/>
        <v>0</v>
      </c>
    </row>
    <row r="6721" spans="1:32" x14ac:dyDescent="0.25">
      <c r="A6721" t="s">
        <v>23128</v>
      </c>
      <c r="B6721" s="2">
        <v>45933</v>
      </c>
      <c r="C6721" s="2">
        <v>45933</v>
      </c>
      <c r="D6721" t="s">
        <v>23104</v>
      </c>
      <c r="E6721" t="s">
        <v>28</v>
      </c>
      <c r="F6721" t="s">
        <v>23129</v>
      </c>
      <c r="G6721" t="s">
        <v>1152</v>
      </c>
      <c r="H6721" t="s">
        <v>23130</v>
      </c>
      <c r="I6721" t="s">
        <v>968</v>
      </c>
      <c r="K6721" t="s">
        <v>9809</v>
      </c>
      <c r="N6721" s="2">
        <v>45961</v>
      </c>
      <c r="O6721" s="2">
        <v>45929</v>
      </c>
      <c r="P6721" t="s">
        <v>1211</v>
      </c>
      <c r="Q6721" t="s">
        <v>21692</v>
      </c>
      <c r="R6721" t="s">
        <v>650</v>
      </c>
      <c r="S6721" t="s">
        <v>669</v>
      </c>
      <c r="T6721" t="b">
        <v>0</v>
      </c>
      <c r="U6721" t="b">
        <v>0</v>
      </c>
      <c r="V6721" t="b">
        <v>0</v>
      </c>
      <c r="W6721" t="b">
        <v>0</v>
      </c>
      <c r="X6721" t="b">
        <v>0</v>
      </c>
      <c r="Y6721" t="b">
        <v>0</v>
      </c>
      <c r="Z6721" t="b">
        <v>1</v>
      </c>
      <c r="AA6721" t="b">
        <f t="shared" si="416"/>
        <v>1</v>
      </c>
      <c r="AB6721" t="b">
        <v>1</v>
      </c>
      <c r="AC6721" t="b">
        <v>0</v>
      </c>
      <c r="AD6721" t="b">
        <f t="shared" si="417"/>
        <v>0</v>
      </c>
      <c r="AE6721" t="b">
        <f t="shared" si="418"/>
        <v>0</v>
      </c>
      <c r="AF6721" t="b">
        <f t="shared" si="419"/>
        <v>0</v>
      </c>
    </row>
    <row r="6722" spans="1:32" x14ac:dyDescent="0.25">
      <c r="A6722" t="s">
        <v>23131</v>
      </c>
      <c r="B6722" s="2">
        <v>45943</v>
      </c>
      <c r="C6722" s="2">
        <v>45933</v>
      </c>
      <c r="D6722" t="s">
        <v>23101</v>
      </c>
      <c r="E6722" t="s">
        <v>28</v>
      </c>
      <c r="F6722" t="s">
        <v>22327</v>
      </c>
      <c r="G6722" t="s">
        <v>1152</v>
      </c>
      <c r="H6722" t="s">
        <v>23132</v>
      </c>
      <c r="I6722" t="s">
        <v>968</v>
      </c>
      <c r="K6722" t="s">
        <v>9809</v>
      </c>
      <c r="N6722" s="2">
        <v>45961</v>
      </c>
      <c r="O6722" s="2">
        <v>45921</v>
      </c>
      <c r="P6722" t="s">
        <v>1228</v>
      </c>
      <c r="Q6722" t="s">
        <v>6891</v>
      </c>
      <c r="R6722" t="s">
        <v>650</v>
      </c>
      <c r="S6722" t="s">
        <v>669</v>
      </c>
      <c r="T6722" t="b">
        <v>0</v>
      </c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1</v>
      </c>
      <c r="AA6722" t="b">
        <f t="shared" si="416"/>
        <v>1</v>
      </c>
      <c r="AB6722" t="b">
        <v>1</v>
      </c>
      <c r="AC6722" t="b">
        <v>0</v>
      </c>
      <c r="AD6722" t="b">
        <f t="shared" si="417"/>
        <v>0</v>
      </c>
      <c r="AE6722" t="b">
        <f t="shared" si="418"/>
        <v>0</v>
      </c>
      <c r="AF6722" t="b">
        <f t="shared" si="419"/>
        <v>0</v>
      </c>
    </row>
    <row r="6723" spans="1:32" x14ac:dyDescent="0.25">
      <c r="A6723" t="s">
        <v>23133</v>
      </c>
      <c r="B6723" s="2">
        <v>45943</v>
      </c>
      <c r="C6723" s="2">
        <v>45933</v>
      </c>
      <c r="D6723" t="s">
        <v>22369</v>
      </c>
      <c r="E6723" t="s">
        <v>28</v>
      </c>
      <c r="F6723" t="s">
        <v>22255</v>
      </c>
      <c r="G6723" t="s">
        <v>1152</v>
      </c>
      <c r="H6723" t="s">
        <v>23134</v>
      </c>
      <c r="I6723" t="s">
        <v>968</v>
      </c>
      <c r="K6723" t="s">
        <v>9809</v>
      </c>
      <c r="N6723" s="2">
        <v>45961</v>
      </c>
      <c r="O6723" s="2">
        <v>45921</v>
      </c>
      <c r="P6723" t="s">
        <v>1228</v>
      </c>
      <c r="Q6723" t="s">
        <v>6891</v>
      </c>
      <c r="R6723" t="s">
        <v>650</v>
      </c>
      <c r="S6723" t="s">
        <v>669</v>
      </c>
      <c r="T6723" t="b">
        <v>0</v>
      </c>
      <c r="U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1</v>
      </c>
      <c r="AA6723" t="b">
        <f t="shared" ref="AA6723:AA6786" si="420">IF(H6723&lt;&gt;"",TRUE,FALSE)</f>
        <v>1</v>
      </c>
      <c r="AB6723" t="b">
        <v>1</v>
      </c>
      <c r="AC6723" t="b">
        <v>0</v>
      </c>
      <c r="AD6723" t="b">
        <f t="shared" ref="AD6723:AD6786" si="421">AND(AA6723,AB6723,AC6723)</f>
        <v>0</v>
      </c>
      <c r="AE6723" t="b">
        <f t="shared" ref="AE6723:AE6786" si="422">OR(Y6723,AD6723)</f>
        <v>0</v>
      </c>
      <c r="AF6723" t="b">
        <f t="shared" ref="AF6723:AF6786" si="423">Z6723=AE6723</f>
        <v>0</v>
      </c>
    </row>
    <row r="6724" spans="1:32" x14ac:dyDescent="0.25">
      <c r="A6724" t="s">
        <v>23135</v>
      </c>
      <c r="B6724" s="2">
        <v>45945</v>
      </c>
      <c r="C6724" s="2">
        <v>45933</v>
      </c>
      <c r="D6724" t="s">
        <v>23136</v>
      </c>
      <c r="E6724" t="s">
        <v>28</v>
      </c>
      <c r="F6724" t="s">
        <v>23137</v>
      </c>
      <c r="G6724" t="s">
        <v>1133</v>
      </c>
      <c r="H6724" t="s">
        <v>23138</v>
      </c>
      <c r="I6724" t="s">
        <v>968</v>
      </c>
      <c r="K6724" t="s">
        <v>9809</v>
      </c>
      <c r="N6724" s="2">
        <v>45961</v>
      </c>
      <c r="O6724" s="2">
        <v>45852</v>
      </c>
      <c r="P6724" t="s">
        <v>2007</v>
      </c>
      <c r="Q6724" t="s">
        <v>22550</v>
      </c>
      <c r="R6724" t="s">
        <v>650</v>
      </c>
      <c r="S6724" t="s">
        <v>669</v>
      </c>
      <c r="T6724" t="b">
        <v>0</v>
      </c>
      <c r="U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1</v>
      </c>
      <c r="AA6724" t="b">
        <f t="shared" si="420"/>
        <v>1</v>
      </c>
      <c r="AB6724" t="b">
        <v>1</v>
      </c>
      <c r="AC6724" t="b">
        <v>0</v>
      </c>
      <c r="AD6724" t="b">
        <f t="shared" si="421"/>
        <v>0</v>
      </c>
      <c r="AE6724" t="b">
        <f t="shared" si="422"/>
        <v>0</v>
      </c>
      <c r="AF6724" t="b">
        <f t="shared" si="423"/>
        <v>0</v>
      </c>
    </row>
    <row r="6725" spans="1:32" x14ac:dyDescent="0.25">
      <c r="A6725" t="s">
        <v>23139</v>
      </c>
      <c r="B6725" s="2">
        <v>45936</v>
      </c>
      <c r="C6725" s="2">
        <v>45933</v>
      </c>
      <c r="D6725" t="s">
        <v>23140</v>
      </c>
      <c r="E6725" t="s">
        <v>28</v>
      </c>
      <c r="F6725" t="s">
        <v>23141</v>
      </c>
      <c r="G6725" t="s">
        <v>1152</v>
      </c>
      <c r="H6725" t="s">
        <v>23142</v>
      </c>
      <c r="I6725" t="s">
        <v>968</v>
      </c>
      <c r="K6725" t="s">
        <v>9809</v>
      </c>
      <c r="N6725" s="2">
        <v>45961</v>
      </c>
      <c r="O6725" s="2">
        <v>45932</v>
      </c>
      <c r="P6725" t="s">
        <v>1211</v>
      </c>
      <c r="Q6725" t="s">
        <v>21699</v>
      </c>
      <c r="R6725" t="s">
        <v>650</v>
      </c>
      <c r="S6725" t="s">
        <v>669</v>
      </c>
      <c r="T6725" t="b">
        <v>0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1</v>
      </c>
      <c r="AA6725" t="b">
        <f t="shared" si="420"/>
        <v>1</v>
      </c>
      <c r="AB6725" t="b">
        <v>1</v>
      </c>
      <c r="AC6725" t="b">
        <v>1</v>
      </c>
      <c r="AD6725" t="b">
        <f t="shared" si="421"/>
        <v>1</v>
      </c>
      <c r="AE6725" t="b">
        <f t="shared" si="422"/>
        <v>1</v>
      </c>
      <c r="AF6725" t="b">
        <f t="shared" si="423"/>
        <v>1</v>
      </c>
    </row>
    <row r="6726" spans="1:32" x14ac:dyDescent="0.25">
      <c r="A6726" t="s">
        <v>23143</v>
      </c>
      <c r="B6726" s="2">
        <v>45933</v>
      </c>
      <c r="C6726" s="2">
        <v>45933</v>
      </c>
      <c r="D6726" t="s">
        <v>23104</v>
      </c>
      <c r="E6726" t="s">
        <v>28</v>
      </c>
      <c r="F6726" t="s">
        <v>23144</v>
      </c>
      <c r="G6726" t="s">
        <v>1152</v>
      </c>
      <c r="H6726" t="s">
        <v>23145</v>
      </c>
      <c r="I6726" t="s">
        <v>968</v>
      </c>
      <c r="K6726" t="s">
        <v>9809</v>
      </c>
      <c r="N6726" s="2">
        <v>45961</v>
      </c>
      <c r="O6726" s="2">
        <v>45929</v>
      </c>
      <c r="P6726" t="s">
        <v>1211</v>
      </c>
      <c r="Q6726" t="s">
        <v>21692</v>
      </c>
      <c r="R6726" t="s">
        <v>650</v>
      </c>
      <c r="S6726" t="s">
        <v>669</v>
      </c>
      <c r="T6726" t="b">
        <v>0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1</v>
      </c>
      <c r="AA6726" t="b">
        <f t="shared" si="420"/>
        <v>1</v>
      </c>
      <c r="AB6726" t="b">
        <v>1</v>
      </c>
      <c r="AC6726" t="b">
        <v>0</v>
      </c>
      <c r="AD6726" t="b">
        <f t="shared" si="421"/>
        <v>0</v>
      </c>
      <c r="AE6726" t="b">
        <f t="shared" si="422"/>
        <v>0</v>
      </c>
      <c r="AF6726" t="b">
        <f t="shared" si="423"/>
        <v>0</v>
      </c>
    </row>
    <row r="6727" spans="1:32" x14ac:dyDescent="0.25">
      <c r="A6727" t="s">
        <v>23146</v>
      </c>
      <c r="B6727" s="2">
        <v>45943</v>
      </c>
      <c r="C6727" s="2">
        <v>45933</v>
      </c>
      <c r="D6727" t="s">
        <v>22405</v>
      </c>
      <c r="E6727" t="s">
        <v>28</v>
      </c>
      <c r="F6727" t="s">
        <v>22640</v>
      </c>
      <c r="G6727" t="s">
        <v>1152</v>
      </c>
      <c r="H6727" t="s">
        <v>23147</v>
      </c>
      <c r="I6727" t="s">
        <v>968</v>
      </c>
      <c r="K6727" t="s">
        <v>9809</v>
      </c>
      <c r="N6727" s="2">
        <v>45961</v>
      </c>
      <c r="O6727" s="2">
        <v>45873</v>
      </c>
      <c r="P6727" t="s">
        <v>1228</v>
      </c>
      <c r="Q6727" t="s">
        <v>6891</v>
      </c>
      <c r="R6727" t="s">
        <v>650</v>
      </c>
      <c r="S6727" t="s">
        <v>669</v>
      </c>
      <c r="T6727" t="b">
        <v>0</v>
      </c>
      <c r="U6727" t="b">
        <v>0</v>
      </c>
      <c r="V6727" t="b">
        <v>0</v>
      </c>
      <c r="W6727" t="b">
        <v>0</v>
      </c>
      <c r="X6727" t="b">
        <v>0</v>
      </c>
      <c r="Y6727" t="b">
        <v>0</v>
      </c>
      <c r="Z6727" t="b">
        <v>1</v>
      </c>
      <c r="AA6727" t="b">
        <f t="shared" si="420"/>
        <v>1</v>
      </c>
      <c r="AB6727" t="b">
        <v>1</v>
      </c>
      <c r="AC6727" t="b">
        <v>0</v>
      </c>
      <c r="AD6727" t="b">
        <f t="shared" si="421"/>
        <v>0</v>
      </c>
      <c r="AE6727" t="b">
        <f t="shared" si="422"/>
        <v>0</v>
      </c>
      <c r="AF6727" t="b">
        <f t="shared" si="423"/>
        <v>0</v>
      </c>
    </row>
    <row r="6728" spans="1:32" x14ac:dyDescent="0.25">
      <c r="A6728" t="s">
        <v>23148</v>
      </c>
      <c r="B6728" s="2">
        <v>45943</v>
      </c>
      <c r="C6728" s="2">
        <v>45933</v>
      </c>
      <c r="D6728" t="s">
        <v>23149</v>
      </c>
      <c r="E6728" t="s">
        <v>28</v>
      </c>
      <c r="F6728" t="s">
        <v>22640</v>
      </c>
      <c r="G6728" t="s">
        <v>1152</v>
      </c>
      <c r="H6728" t="s">
        <v>23150</v>
      </c>
      <c r="I6728" t="s">
        <v>968</v>
      </c>
      <c r="K6728" t="s">
        <v>9809</v>
      </c>
      <c r="N6728" s="2">
        <v>45961</v>
      </c>
      <c r="O6728" s="2">
        <v>45922</v>
      </c>
      <c r="P6728" t="s">
        <v>1228</v>
      </c>
      <c r="Q6728" t="s">
        <v>6891</v>
      </c>
      <c r="R6728" t="s">
        <v>650</v>
      </c>
      <c r="S6728" t="s">
        <v>669</v>
      </c>
      <c r="T6728" t="b">
        <v>0</v>
      </c>
      <c r="U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1</v>
      </c>
      <c r="AA6728" t="b">
        <f t="shared" si="420"/>
        <v>1</v>
      </c>
      <c r="AB6728" t="b">
        <v>1</v>
      </c>
      <c r="AC6728" t="b">
        <v>0</v>
      </c>
      <c r="AD6728" t="b">
        <f t="shared" si="421"/>
        <v>0</v>
      </c>
      <c r="AE6728" t="b">
        <f t="shared" si="422"/>
        <v>0</v>
      </c>
      <c r="AF6728" t="b">
        <f t="shared" si="423"/>
        <v>0</v>
      </c>
    </row>
    <row r="6729" spans="1:32" x14ac:dyDescent="0.25">
      <c r="A6729" t="s">
        <v>23151</v>
      </c>
      <c r="B6729" s="2">
        <v>45943</v>
      </c>
      <c r="C6729" s="2">
        <v>45933</v>
      </c>
      <c r="D6729" t="s">
        <v>22388</v>
      </c>
      <c r="E6729" t="s">
        <v>28</v>
      </c>
      <c r="F6729" t="s">
        <v>22406</v>
      </c>
      <c r="G6729" t="s">
        <v>1152</v>
      </c>
      <c r="H6729" t="s">
        <v>23152</v>
      </c>
      <c r="I6729" t="s">
        <v>968</v>
      </c>
      <c r="K6729" t="s">
        <v>9809</v>
      </c>
      <c r="N6729" s="2">
        <v>45961</v>
      </c>
      <c r="O6729" s="2">
        <v>45922</v>
      </c>
      <c r="P6729" t="s">
        <v>1228</v>
      </c>
      <c r="Q6729" t="s">
        <v>6891</v>
      </c>
      <c r="R6729" t="s">
        <v>650</v>
      </c>
      <c r="S6729" t="s">
        <v>669</v>
      </c>
      <c r="T6729" t="b">
        <v>0</v>
      </c>
      <c r="U6729" t="b">
        <v>0</v>
      </c>
      <c r="V6729" t="b">
        <v>0</v>
      </c>
      <c r="W6729" t="b">
        <v>0</v>
      </c>
      <c r="X6729" t="b">
        <v>0</v>
      </c>
      <c r="Y6729" t="b">
        <v>0</v>
      </c>
      <c r="Z6729" t="b">
        <v>1</v>
      </c>
      <c r="AA6729" t="b">
        <f t="shared" si="420"/>
        <v>1</v>
      </c>
      <c r="AB6729" t="b">
        <v>1</v>
      </c>
      <c r="AC6729" t="b">
        <v>0</v>
      </c>
      <c r="AD6729" t="b">
        <f t="shared" si="421"/>
        <v>0</v>
      </c>
      <c r="AE6729" t="b">
        <f t="shared" si="422"/>
        <v>0</v>
      </c>
      <c r="AF6729" t="b">
        <f t="shared" si="423"/>
        <v>0</v>
      </c>
    </row>
    <row r="6730" spans="1:32" x14ac:dyDescent="0.25">
      <c r="A6730" t="s">
        <v>23153</v>
      </c>
      <c r="B6730" s="2">
        <v>45943</v>
      </c>
      <c r="C6730" s="2">
        <v>45933</v>
      </c>
      <c r="D6730" t="s">
        <v>21492</v>
      </c>
      <c r="E6730" t="s">
        <v>28</v>
      </c>
      <c r="F6730" t="s">
        <v>22310</v>
      </c>
      <c r="G6730" t="s">
        <v>1152</v>
      </c>
      <c r="H6730" t="s">
        <v>23154</v>
      </c>
      <c r="I6730" t="s">
        <v>968</v>
      </c>
      <c r="K6730" t="s">
        <v>9809</v>
      </c>
      <c r="N6730" s="2">
        <v>45961</v>
      </c>
      <c r="O6730" s="2">
        <v>45874</v>
      </c>
      <c r="P6730" t="s">
        <v>1228</v>
      </c>
      <c r="Q6730" t="s">
        <v>6891</v>
      </c>
      <c r="R6730" t="s">
        <v>650</v>
      </c>
      <c r="S6730" t="s">
        <v>669</v>
      </c>
      <c r="T6730" t="b">
        <v>0</v>
      </c>
      <c r="U6730" t="b">
        <v>0</v>
      </c>
      <c r="V6730" t="b">
        <v>0</v>
      </c>
      <c r="W6730" t="b">
        <v>0</v>
      </c>
      <c r="X6730" t="b">
        <v>0</v>
      </c>
      <c r="Y6730" t="b">
        <v>0</v>
      </c>
      <c r="Z6730" t="b">
        <v>1</v>
      </c>
      <c r="AA6730" t="b">
        <f t="shared" si="420"/>
        <v>1</v>
      </c>
      <c r="AB6730" t="b">
        <v>1</v>
      </c>
      <c r="AC6730" t="b">
        <v>0</v>
      </c>
      <c r="AD6730" t="b">
        <f t="shared" si="421"/>
        <v>0</v>
      </c>
      <c r="AE6730" t="b">
        <f t="shared" si="422"/>
        <v>0</v>
      </c>
      <c r="AF6730" t="b">
        <f t="shared" si="423"/>
        <v>0</v>
      </c>
    </row>
    <row r="6731" spans="1:32" x14ac:dyDescent="0.25">
      <c r="A6731" t="s">
        <v>23155</v>
      </c>
      <c r="B6731" s="2">
        <v>45936</v>
      </c>
      <c r="C6731" s="2">
        <v>45933</v>
      </c>
      <c r="D6731" t="s">
        <v>23156</v>
      </c>
      <c r="E6731" t="s">
        <v>28</v>
      </c>
      <c r="F6731" t="s">
        <v>23157</v>
      </c>
      <c r="G6731" t="s">
        <v>1152</v>
      </c>
      <c r="H6731" t="s">
        <v>23158</v>
      </c>
      <c r="I6731" t="s">
        <v>968</v>
      </c>
      <c r="K6731" t="s">
        <v>9809</v>
      </c>
      <c r="N6731" s="2">
        <v>45961</v>
      </c>
      <c r="O6731" s="2">
        <v>45933</v>
      </c>
      <c r="P6731" t="s">
        <v>2394</v>
      </c>
      <c r="Q6731" t="s">
        <v>22488</v>
      </c>
      <c r="R6731" t="s">
        <v>650</v>
      </c>
      <c r="S6731" t="s">
        <v>669</v>
      </c>
      <c r="T6731" t="b">
        <v>0</v>
      </c>
      <c r="U6731" t="b">
        <v>0</v>
      </c>
      <c r="V6731" t="b">
        <v>0</v>
      </c>
      <c r="W6731" t="b">
        <v>0</v>
      </c>
      <c r="X6731" t="b">
        <v>0</v>
      </c>
      <c r="Y6731" t="b">
        <v>0</v>
      </c>
      <c r="Z6731" t="b">
        <v>1</v>
      </c>
      <c r="AA6731" t="b">
        <f t="shared" si="420"/>
        <v>1</v>
      </c>
      <c r="AB6731" t="b">
        <v>1</v>
      </c>
      <c r="AC6731" t="b">
        <v>1</v>
      </c>
      <c r="AD6731" t="b">
        <f t="shared" si="421"/>
        <v>1</v>
      </c>
      <c r="AE6731" t="b">
        <f t="shared" si="422"/>
        <v>1</v>
      </c>
      <c r="AF6731" t="b">
        <f t="shared" si="423"/>
        <v>1</v>
      </c>
    </row>
    <row r="6732" spans="1:32" x14ac:dyDescent="0.25">
      <c r="A6732" t="s">
        <v>23159</v>
      </c>
      <c r="B6732" s="2">
        <v>45947</v>
      </c>
      <c r="C6732" s="2">
        <v>45933</v>
      </c>
      <c r="D6732" t="s">
        <v>23160</v>
      </c>
      <c r="E6732" t="s">
        <v>28</v>
      </c>
      <c r="F6732" t="s">
        <v>23161</v>
      </c>
      <c r="G6732" t="s">
        <v>1133</v>
      </c>
      <c r="H6732" t="s">
        <v>23162</v>
      </c>
      <c r="I6732" t="s">
        <v>968</v>
      </c>
      <c r="K6732" t="s">
        <v>9809</v>
      </c>
      <c r="N6732" s="2">
        <v>45961</v>
      </c>
      <c r="O6732" s="2">
        <v>45875</v>
      </c>
      <c r="P6732" t="s">
        <v>5159</v>
      </c>
      <c r="Q6732" t="s">
        <v>22580</v>
      </c>
      <c r="R6732" t="s">
        <v>650</v>
      </c>
      <c r="S6732" t="s">
        <v>669</v>
      </c>
      <c r="T6732" t="b">
        <v>0</v>
      </c>
      <c r="U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1</v>
      </c>
      <c r="AA6732" t="b">
        <f t="shared" si="420"/>
        <v>1</v>
      </c>
      <c r="AB6732" t="b">
        <v>1</v>
      </c>
      <c r="AC6732" t="b">
        <v>0</v>
      </c>
      <c r="AD6732" t="b">
        <f t="shared" si="421"/>
        <v>0</v>
      </c>
      <c r="AE6732" t="b">
        <f t="shared" si="422"/>
        <v>0</v>
      </c>
      <c r="AF6732" t="b">
        <f t="shared" si="423"/>
        <v>0</v>
      </c>
    </row>
    <row r="6733" spans="1:32" x14ac:dyDescent="0.25">
      <c r="A6733" t="s">
        <v>23163</v>
      </c>
      <c r="B6733" s="2">
        <v>45947</v>
      </c>
      <c r="C6733" s="2">
        <v>45933</v>
      </c>
      <c r="D6733" t="s">
        <v>23164</v>
      </c>
      <c r="E6733" t="s">
        <v>28</v>
      </c>
      <c r="F6733" t="s">
        <v>23044</v>
      </c>
      <c r="G6733" t="s">
        <v>1133</v>
      </c>
      <c r="H6733" t="s">
        <v>23165</v>
      </c>
      <c r="I6733" t="s">
        <v>968</v>
      </c>
      <c r="K6733" t="s">
        <v>9809</v>
      </c>
      <c r="N6733" s="2">
        <v>45961</v>
      </c>
      <c r="O6733" s="2">
        <v>45869</v>
      </c>
      <c r="P6733" t="s">
        <v>5159</v>
      </c>
      <c r="Q6733" t="s">
        <v>22580</v>
      </c>
      <c r="R6733" t="s">
        <v>650</v>
      </c>
      <c r="S6733" t="s">
        <v>669</v>
      </c>
      <c r="T6733" t="b">
        <v>0</v>
      </c>
      <c r="U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1</v>
      </c>
      <c r="AA6733" t="b">
        <f t="shared" si="420"/>
        <v>1</v>
      </c>
      <c r="AB6733" t="b">
        <v>1</v>
      </c>
      <c r="AC6733" t="b">
        <v>0</v>
      </c>
      <c r="AD6733" t="b">
        <f t="shared" si="421"/>
        <v>0</v>
      </c>
      <c r="AE6733" t="b">
        <f t="shared" si="422"/>
        <v>0</v>
      </c>
      <c r="AF6733" t="b">
        <f t="shared" si="423"/>
        <v>0</v>
      </c>
    </row>
    <row r="6734" spans="1:32" x14ac:dyDescent="0.25">
      <c r="A6734" t="s">
        <v>23166</v>
      </c>
      <c r="B6734" s="2">
        <v>45964</v>
      </c>
      <c r="C6734" s="2">
        <v>45933</v>
      </c>
      <c r="D6734" t="s">
        <v>23167</v>
      </c>
      <c r="E6734" t="s">
        <v>28</v>
      </c>
      <c r="F6734" t="s">
        <v>23168</v>
      </c>
      <c r="G6734" t="s">
        <v>1133</v>
      </c>
      <c r="H6734" t="s">
        <v>23169</v>
      </c>
      <c r="I6734" t="s">
        <v>968</v>
      </c>
      <c r="K6734" t="s">
        <v>9809</v>
      </c>
      <c r="N6734" s="2">
        <v>45961</v>
      </c>
      <c r="O6734" s="2">
        <v>45869</v>
      </c>
      <c r="P6734" t="s">
        <v>2007</v>
      </c>
      <c r="Q6734" t="s">
        <v>22550</v>
      </c>
      <c r="R6734" t="s">
        <v>650</v>
      </c>
      <c r="S6734" t="s">
        <v>669</v>
      </c>
      <c r="T6734" t="b">
        <v>0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1</v>
      </c>
      <c r="AA6734" t="b">
        <f t="shared" si="420"/>
        <v>1</v>
      </c>
      <c r="AB6734" t="b">
        <v>0</v>
      </c>
      <c r="AC6734" t="b">
        <v>0</v>
      </c>
      <c r="AD6734" t="b">
        <f t="shared" si="421"/>
        <v>0</v>
      </c>
      <c r="AE6734" t="b">
        <f t="shared" si="422"/>
        <v>0</v>
      </c>
      <c r="AF6734" t="b">
        <f t="shared" si="423"/>
        <v>0</v>
      </c>
    </row>
    <row r="6735" spans="1:32" x14ac:dyDescent="0.25">
      <c r="A6735" t="s">
        <v>23170</v>
      </c>
      <c r="C6735" s="2">
        <v>45933</v>
      </c>
      <c r="D6735" t="s">
        <v>23171</v>
      </c>
      <c r="E6735" t="s">
        <v>28</v>
      </c>
      <c r="F6735" t="s">
        <v>23172</v>
      </c>
      <c r="G6735" t="s">
        <v>1133</v>
      </c>
      <c r="H6735" t="s">
        <v>23173</v>
      </c>
      <c r="I6735" t="s">
        <v>968</v>
      </c>
      <c r="K6735" t="s">
        <v>9809</v>
      </c>
      <c r="N6735" s="2">
        <v>45961</v>
      </c>
      <c r="O6735" s="2">
        <v>45929</v>
      </c>
      <c r="P6735" t="s">
        <v>3174</v>
      </c>
      <c r="Q6735" t="s">
        <v>22550</v>
      </c>
      <c r="R6735" t="s">
        <v>650</v>
      </c>
      <c r="S6735" t="s">
        <v>669</v>
      </c>
      <c r="T6735" t="b">
        <v>0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1</v>
      </c>
      <c r="AA6735" t="b">
        <f t="shared" si="420"/>
        <v>1</v>
      </c>
      <c r="AB6735" t="b">
        <v>0</v>
      </c>
      <c r="AC6735" t="b">
        <v>0</v>
      </c>
      <c r="AD6735" t="b">
        <f t="shared" si="421"/>
        <v>0</v>
      </c>
      <c r="AE6735" t="b">
        <f t="shared" si="422"/>
        <v>0</v>
      </c>
      <c r="AF6735" t="b">
        <f t="shared" si="423"/>
        <v>0</v>
      </c>
    </row>
    <row r="6736" spans="1:32" x14ac:dyDescent="0.25">
      <c r="A6736" t="s">
        <v>23174</v>
      </c>
      <c r="B6736" s="2">
        <v>45936</v>
      </c>
      <c r="C6736" s="2">
        <v>45933</v>
      </c>
      <c r="D6736" t="s">
        <v>23175</v>
      </c>
      <c r="E6736" t="s">
        <v>28</v>
      </c>
      <c r="F6736" t="s">
        <v>23176</v>
      </c>
      <c r="G6736" t="s">
        <v>1152</v>
      </c>
      <c r="H6736" t="s">
        <v>23177</v>
      </c>
      <c r="I6736" t="s">
        <v>968</v>
      </c>
      <c r="K6736" t="s">
        <v>9809</v>
      </c>
      <c r="N6736" s="2">
        <v>45961</v>
      </c>
      <c r="O6736" s="2">
        <v>45931</v>
      </c>
      <c r="P6736" t="s">
        <v>1228</v>
      </c>
      <c r="Q6736" t="s">
        <v>21490</v>
      </c>
      <c r="R6736" t="s">
        <v>650</v>
      </c>
      <c r="S6736" t="s">
        <v>669</v>
      </c>
      <c r="T6736" t="b">
        <v>0</v>
      </c>
      <c r="U6736" t="b">
        <v>0</v>
      </c>
      <c r="V6736" t="b">
        <v>0</v>
      </c>
      <c r="W6736" t="b">
        <v>0</v>
      </c>
      <c r="X6736" t="b">
        <v>1</v>
      </c>
      <c r="Y6736" t="b">
        <v>1</v>
      </c>
      <c r="Z6736" t="b">
        <v>1</v>
      </c>
      <c r="AA6736" t="b">
        <f t="shared" si="420"/>
        <v>1</v>
      </c>
      <c r="AB6736" t="b">
        <v>1</v>
      </c>
      <c r="AC6736" t="b">
        <v>1</v>
      </c>
      <c r="AD6736" t="b">
        <f t="shared" si="421"/>
        <v>1</v>
      </c>
      <c r="AE6736" t="b">
        <f t="shared" si="422"/>
        <v>1</v>
      </c>
      <c r="AF6736" t="b">
        <f t="shared" si="423"/>
        <v>1</v>
      </c>
    </row>
    <row r="6737" spans="1:32" x14ac:dyDescent="0.25">
      <c r="A6737" t="s">
        <v>23178</v>
      </c>
      <c r="B6737" s="2">
        <v>45963</v>
      </c>
      <c r="C6737" s="2">
        <v>45933</v>
      </c>
      <c r="D6737" t="s">
        <v>22340</v>
      </c>
      <c r="E6737" t="s">
        <v>28</v>
      </c>
      <c r="F6737" t="s">
        <v>22702</v>
      </c>
      <c r="G6737" t="s">
        <v>1152</v>
      </c>
      <c r="H6737" t="s">
        <v>23179</v>
      </c>
      <c r="I6737" t="s">
        <v>968</v>
      </c>
      <c r="K6737" t="s">
        <v>9809</v>
      </c>
      <c r="N6737" s="2">
        <v>45961</v>
      </c>
      <c r="O6737" s="2">
        <v>45931</v>
      </c>
      <c r="P6737" t="s">
        <v>1228</v>
      </c>
      <c r="Q6737" t="s">
        <v>22343</v>
      </c>
      <c r="R6737" t="s">
        <v>668</v>
      </c>
      <c r="S6737" t="s">
        <v>669</v>
      </c>
      <c r="T6737" t="b">
        <v>0</v>
      </c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0</v>
      </c>
      <c r="AA6737" t="b">
        <f t="shared" si="420"/>
        <v>1</v>
      </c>
      <c r="AB6737" t="b">
        <v>0</v>
      </c>
      <c r="AC6737" t="b">
        <v>1</v>
      </c>
      <c r="AD6737" t="b">
        <f t="shared" si="421"/>
        <v>0</v>
      </c>
      <c r="AE6737" t="b">
        <f t="shared" si="422"/>
        <v>0</v>
      </c>
      <c r="AF6737" t="b">
        <f t="shared" si="423"/>
        <v>1</v>
      </c>
    </row>
    <row r="6738" spans="1:32" x14ac:dyDescent="0.25">
      <c r="A6738" t="s">
        <v>23180</v>
      </c>
      <c r="C6738" s="2">
        <v>45933</v>
      </c>
      <c r="D6738" t="s">
        <v>23181</v>
      </c>
      <c r="E6738" t="s">
        <v>28</v>
      </c>
      <c r="F6738" t="s">
        <v>23182</v>
      </c>
      <c r="G6738" t="s">
        <v>1133</v>
      </c>
      <c r="H6738" t="s">
        <v>23183</v>
      </c>
      <c r="I6738" t="s">
        <v>968</v>
      </c>
      <c r="K6738" t="s">
        <v>9809</v>
      </c>
      <c r="N6738" s="2">
        <v>45961</v>
      </c>
      <c r="O6738" s="2">
        <v>45932</v>
      </c>
      <c r="P6738" t="s">
        <v>1164</v>
      </c>
      <c r="Q6738" t="s">
        <v>21704</v>
      </c>
      <c r="R6738" t="s">
        <v>650</v>
      </c>
      <c r="S6738" t="s">
        <v>669</v>
      </c>
      <c r="T6738" t="b">
        <v>0</v>
      </c>
      <c r="U6738" t="b">
        <v>0</v>
      </c>
      <c r="V6738" t="b">
        <v>0</v>
      </c>
      <c r="W6738" t="b">
        <v>0</v>
      </c>
      <c r="X6738" t="b">
        <v>0</v>
      </c>
      <c r="Y6738" t="b">
        <v>0</v>
      </c>
      <c r="Z6738" t="b">
        <v>1</v>
      </c>
      <c r="AA6738" t="b">
        <f t="shared" si="420"/>
        <v>1</v>
      </c>
      <c r="AB6738" t="b">
        <v>0</v>
      </c>
      <c r="AC6738" t="b">
        <v>1</v>
      </c>
      <c r="AD6738" t="b">
        <f t="shared" si="421"/>
        <v>0</v>
      </c>
      <c r="AE6738" t="b">
        <f t="shared" si="422"/>
        <v>0</v>
      </c>
      <c r="AF6738" t="b">
        <f t="shared" si="423"/>
        <v>0</v>
      </c>
    </row>
    <row r="6739" spans="1:32" x14ac:dyDescent="0.25">
      <c r="A6739" t="s">
        <v>23184</v>
      </c>
      <c r="B6739" s="2">
        <v>45936</v>
      </c>
      <c r="C6739" s="2">
        <v>45933</v>
      </c>
      <c r="D6739" t="s">
        <v>23185</v>
      </c>
      <c r="E6739" t="s">
        <v>28</v>
      </c>
      <c r="F6739" t="s">
        <v>23186</v>
      </c>
      <c r="G6739" t="s">
        <v>1152</v>
      </c>
      <c r="H6739" t="s">
        <v>23187</v>
      </c>
      <c r="I6739" t="s">
        <v>968</v>
      </c>
      <c r="K6739" t="s">
        <v>9809</v>
      </c>
      <c r="N6739" s="2">
        <v>45961</v>
      </c>
      <c r="O6739" s="2">
        <v>45931</v>
      </c>
      <c r="P6739" t="s">
        <v>1211</v>
      </c>
      <c r="Q6739" t="s">
        <v>22212</v>
      </c>
      <c r="R6739" t="s">
        <v>650</v>
      </c>
      <c r="S6739" t="s">
        <v>669</v>
      </c>
      <c r="T6739" t="b">
        <v>0</v>
      </c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1</v>
      </c>
      <c r="AA6739" t="b">
        <f t="shared" si="420"/>
        <v>1</v>
      </c>
      <c r="AB6739" t="b">
        <v>1</v>
      </c>
      <c r="AC6739" t="b">
        <v>1</v>
      </c>
      <c r="AD6739" t="b">
        <f t="shared" si="421"/>
        <v>1</v>
      </c>
      <c r="AE6739" t="b">
        <f t="shared" si="422"/>
        <v>1</v>
      </c>
      <c r="AF6739" t="b">
        <f t="shared" si="423"/>
        <v>1</v>
      </c>
    </row>
    <row r="6740" spans="1:32" x14ac:dyDescent="0.25">
      <c r="A6740" t="s">
        <v>23188</v>
      </c>
      <c r="B6740" s="2">
        <v>45939</v>
      </c>
      <c r="C6740" s="2">
        <v>45933</v>
      </c>
      <c r="D6740" t="s">
        <v>22364</v>
      </c>
      <c r="E6740" t="s">
        <v>28</v>
      </c>
      <c r="F6740" t="s">
        <v>23189</v>
      </c>
      <c r="G6740" t="s">
        <v>1152</v>
      </c>
      <c r="H6740" t="s">
        <v>23190</v>
      </c>
      <c r="I6740" t="s">
        <v>968</v>
      </c>
      <c r="K6740" t="s">
        <v>9809</v>
      </c>
      <c r="N6740" s="2">
        <v>45961</v>
      </c>
      <c r="O6740" s="2">
        <v>45931</v>
      </c>
      <c r="P6740" t="s">
        <v>1342</v>
      </c>
      <c r="Q6740" t="s">
        <v>22367</v>
      </c>
      <c r="R6740" t="s">
        <v>650</v>
      </c>
      <c r="S6740" t="s">
        <v>669</v>
      </c>
      <c r="T6740" t="b">
        <v>0</v>
      </c>
      <c r="U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1</v>
      </c>
      <c r="AA6740" t="b">
        <f t="shared" si="420"/>
        <v>1</v>
      </c>
      <c r="AB6740" t="b">
        <v>1</v>
      </c>
      <c r="AC6740" t="b">
        <v>1</v>
      </c>
      <c r="AD6740" t="b">
        <f t="shared" si="421"/>
        <v>1</v>
      </c>
      <c r="AE6740" t="b">
        <f t="shared" si="422"/>
        <v>1</v>
      </c>
      <c r="AF6740" t="b">
        <f t="shared" si="423"/>
        <v>1</v>
      </c>
    </row>
    <row r="6741" spans="1:32" x14ac:dyDescent="0.25">
      <c r="A6741" t="s">
        <v>23191</v>
      </c>
      <c r="B6741" s="2">
        <v>45959</v>
      </c>
      <c r="C6741" s="2">
        <v>45933</v>
      </c>
      <c r="D6741" t="s">
        <v>22340</v>
      </c>
      <c r="E6741" t="s">
        <v>28</v>
      </c>
      <c r="F6741" t="s">
        <v>23192</v>
      </c>
      <c r="G6741" t="s">
        <v>1152</v>
      </c>
      <c r="H6741" t="s">
        <v>23193</v>
      </c>
      <c r="I6741" t="s">
        <v>968</v>
      </c>
      <c r="K6741" t="s">
        <v>9809</v>
      </c>
      <c r="N6741" s="2">
        <v>45961</v>
      </c>
      <c r="O6741" s="2">
        <v>45931</v>
      </c>
      <c r="P6741" t="s">
        <v>1228</v>
      </c>
      <c r="Q6741" t="s">
        <v>23194</v>
      </c>
      <c r="R6741" t="s">
        <v>650</v>
      </c>
      <c r="S6741" t="s">
        <v>669</v>
      </c>
      <c r="T6741" t="b">
        <v>0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1</v>
      </c>
      <c r="AA6741" t="b">
        <f t="shared" si="420"/>
        <v>1</v>
      </c>
      <c r="AB6741" t="b">
        <v>1</v>
      </c>
      <c r="AC6741" t="b">
        <v>1</v>
      </c>
      <c r="AD6741" t="b">
        <f t="shared" si="421"/>
        <v>1</v>
      </c>
      <c r="AE6741" t="b">
        <f t="shared" si="422"/>
        <v>1</v>
      </c>
      <c r="AF6741" t="b">
        <f t="shared" si="423"/>
        <v>1</v>
      </c>
    </row>
    <row r="6742" spans="1:32" x14ac:dyDescent="0.25">
      <c r="A6742" t="s">
        <v>23195</v>
      </c>
      <c r="B6742" s="2">
        <v>45939</v>
      </c>
      <c r="C6742" s="2">
        <v>45933</v>
      </c>
      <c r="D6742" t="s">
        <v>22364</v>
      </c>
      <c r="E6742" t="s">
        <v>28</v>
      </c>
      <c r="F6742" t="s">
        <v>23196</v>
      </c>
      <c r="G6742" t="s">
        <v>1152</v>
      </c>
      <c r="H6742" t="s">
        <v>23197</v>
      </c>
      <c r="I6742" t="s">
        <v>968</v>
      </c>
      <c r="K6742" t="s">
        <v>9809</v>
      </c>
      <c r="N6742" s="2">
        <v>45961</v>
      </c>
      <c r="O6742" s="2">
        <v>45931</v>
      </c>
      <c r="P6742" t="s">
        <v>1342</v>
      </c>
      <c r="Q6742" t="s">
        <v>22367</v>
      </c>
      <c r="R6742" t="s">
        <v>650</v>
      </c>
      <c r="S6742" t="s">
        <v>669</v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1</v>
      </c>
      <c r="AA6742" t="b">
        <f t="shared" si="420"/>
        <v>1</v>
      </c>
      <c r="AB6742" t="b">
        <v>1</v>
      </c>
      <c r="AC6742" t="b">
        <v>1</v>
      </c>
      <c r="AD6742" t="b">
        <f t="shared" si="421"/>
        <v>1</v>
      </c>
      <c r="AE6742" t="b">
        <f t="shared" si="422"/>
        <v>1</v>
      </c>
      <c r="AF6742" t="b">
        <f t="shared" si="423"/>
        <v>1</v>
      </c>
    </row>
    <row r="6743" spans="1:32" x14ac:dyDescent="0.25">
      <c r="A6743" t="s">
        <v>23198</v>
      </c>
      <c r="B6743" s="2">
        <v>45939</v>
      </c>
      <c r="C6743" s="2">
        <v>45933</v>
      </c>
      <c r="D6743" t="s">
        <v>22364</v>
      </c>
      <c r="E6743" t="s">
        <v>28</v>
      </c>
      <c r="F6743" t="s">
        <v>23196</v>
      </c>
      <c r="G6743" t="s">
        <v>1152</v>
      </c>
      <c r="H6743" t="s">
        <v>23199</v>
      </c>
      <c r="I6743" t="s">
        <v>968</v>
      </c>
      <c r="K6743" t="s">
        <v>9809</v>
      </c>
      <c r="N6743" s="2">
        <v>45961</v>
      </c>
      <c r="O6743" s="2">
        <v>45932</v>
      </c>
      <c r="P6743" t="s">
        <v>2394</v>
      </c>
      <c r="Q6743" t="s">
        <v>22367</v>
      </c>
      <c r="R6743" t="s">
        <v>650</v>
      </c>
      <c r="S6743" t="s">
        <v>669</v>
      </c>
      <c r="T6743" t="b">
        <v>0</v>
      </c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1</v>
      </c>
      <c r="AA6743" t="b">
        <f t="shared" si="420"/>
        <v>1</v>
      </c>
      <c r="AB6743" t="b">
        <v>1</v>
      </c>
      <c r="AC6743" t="b">
        <v>1</v>
      </c>
      <c r="AD6743" t="b">
        <f t="shared" si="421"/>
        <v>1</v>
      </c>
      <c r="AE6743" t="b">
        <f t="shared" si="422"/>
        <v>1</v>
      </c>
      <c r="AF6743" t="b">
        <f t="shared" si="423"/>
        <v>1</v>
      </c>
    </row>
    <row r="6744" spans="1:32" x14ac:dyDescent="0.25">
      <c r="A6744" t="s">
        <v>23200</v>
      </c>
      <c r="B6744" s="2">
        <v>45940</v>
      </c>
      <c r="C6744" s="2">
        <v>45933</v>
      </c>
      <c r="D6744" t="s">
        <v>23201</v>
      </c>
      <c r="E6744" t="s">
        <v>28</v>
      </c>
      <c r="F6744" t="s">
        <v>23202</v>
      </c>
      <c r="G6744" t="s">
        <v>1152</v>
      </c>
      <c r="H6744" t="s">
        <v>23203</v>
      </c>
      <c r="I6744" t="s">
        <v>968</v>
      </c>
      <c r="K6744" t="s">
        <v>9809</v>
      </c>
      <c r="N6744" s="2">
        <v>45961</v>
      </c>
      <c r="O6744" s="2">
        <v>45931</v>
      </c>
      <c r="P6744" t="s">
        <v>1394</v>
      </c>
      <c r="Q6744" t="s">
        <v>22933</v>
      </c>
      <c r="R6744" t="s">
        <v>650</v>
      </c>
      <c r="S6744" t="s">
        <v>669</v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1</v>
      </c>
      <c r="AA6744" t="b">
        <f t="shared" si="420"/>
        <v>1</v>
      </c>
      <c r="AB6744" t="b">
        <v>1</v>
      </c>
      <c r="AC6744" t="b">
        <v>1</v>
      </c>
      <c r="AD6744" t="b">
        <f t="shared" si="421"/>
        <v>1</v>
      </c>
      <c r="AE6744" t="b">
        <f t="shared" si="422"/>
        <v>1</v>
      </c>
      <c r="AF6744" t="b">
        <f t="shared" si="423"/>
        <v>1</v>
      </c>
    </row>
    <row r="6745" spans="1:32" x14ac:dyDescent="0.25">
      <c r="A6745" t="s">
        <v>23204</v>
      </c>
      <c r="B6745" s="2">
        <v>45940</v>
      </c>
      <c r="C6745" s="2">
        <v>45933</v>
      </c>
      <c r="D6745" t="s">
        <v>22930</v>
      </c>
      <c r="E6745" t="s">
        <v>28</v>
      </c>
      <c r="F6745" t="s">
        <v>22931</v>
      </c>
      <c r="G6745" t="s">
        <v>1152</v>
      </c>
      <c r="H6745" t="s">
        <v>23205</v>
      </c>
      <c r="I6745" t="s">
        <v>968</v>
      </c>
      <c r="K6745" t="s">
        <v>9809</v>
      </c>
      <c r="N6745" s="2">
        <v>45961</v>
      </c>
      <c r="O6745" s="2">
        <v>45930</v>
      </c>
      <c r="P6745" t="s">
        <v>1394</v>
      </c>
      <c r="Q6745" t="s">
        <v>22933</v>
      </c>
      <c r="R6745" t="s">
        <v>650</v>
      </c>
      <c r="S6745" t="s">
        <v>669</v>
      </c>
      <c r="T6745" t="b">
        <v>0</v>
      </c>
      <c r="U6745" t="b">
        <v>0</v>
      </c>
      <c r="V6745" t="b">
        <v>0</v>
      </c>
      <c r="W6745" t="b">
        <v>0</v>
      </c>
      <c r="X6745" t="b">
        <v>0</v>
      </c>
      <c r="Y6745" t="b">
        <v>0</v>
      </c>
      <c r="Z6745" t="b">
        <v>1</v>
      </c>
      <c r="AA6745" t="b">
        <f t="shared" si="420"/>
        <v>1</v>
      </c>
      <c r="AB6745" t="b">
        <v>1</v>
      </c>
      <c r="AC6745" t="b">
        <v>0</v>
      </c>
      <c r="AD6745" t="b">
        <f t="shared" si="421"/>
        <v>0</v>
      </c>
      <c r="AE6745" t="b">
        <f t="shared" si="422"/>
        <v>0</v>
      </c>
      <c r="AF6745" t="b">
        <f t="shared" si="423"/>
        <v>0</v>
      </c>
    </row>
    <row r="6746" spans="1:32" x14ac:dyDescent="0.25">
      <c r="A6746" t="s">
        <v>23206</v>
      </c>
      <c r="B6746" s="2">
        <v>45940</v>
      </c>
      <c r="C6746" s="2">
        <v>45933</v>
      </c>
      <c r="D6746" t="s">
        <v>23207</v>
      </c>
      <c r="E6746" t="s">
        <v>28</v>
      </c>
      <c r="F6746" t="s">
        <v>23208</v>
      </c>
      <c r="G6746" t="s">
        <v>1152</v>
      </c>
      <c r="H6746" t="s">
        <v>23209</v>
      </c>
      <c r="I6746" t="s">
        <v>968</v>
      </c>
      <c r="K6746" t="s">
        <v>9809</v>
      </c>
      <c r="N6746" s="2">
        <v>45961</v>
      </c>
      <c r="O6746" s="2">
        <v>45931</v>
      </c>
      <c r="P6746" t="s">
        <v>1394</v>
      </c>
      <c r="Q6746" t="s">
        <v>22610</v>
      </c>
      <c r="R6746" t="s">
        <v>650</v>
      </c>
      <c r="S6746" t="s">
        <v>669</v>
      </c>
      <c r="T6746" t="b">
        <v>0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1</v>
      </c>
      <c r="AA6746" t="b">
        <f t="shared" si="420"/>
        <v>1</v>
      </c>
      <c r="AB6746" t="b">
        <v>1</v>
      </c>
      <c r="AC6746" t="b">
        <v>1</v>
      </c>
      <c r="AD6746" t="b">
        <f t="shared" si="421"/>
        <v>1</v>
      </c>
      <c r="AE6746" t="b">
        <f t="shared" si="422"/>
        <v>1</v>
      </c>
      <c r="AF6746" t="b">
        <f t="shared" si="423"/>
        <v>1</v>
      </c>
    </row>
    <row r="6747" spans="1:32" x14ac:dyDescent="0.25">
      <c r="A6747" t="s">
        <v>23210</v>
      </c>
      <c r="C6747" s="2">
        <v>45936</v>
      </c>
      <c r="D6747" t="s">
        <v>23211</v>
      </c>
      <c r="E6747" t="s">
        <v>28</v>
      </c>
      <c r="F6747" t="s">
        <v>23212</v>
      </c>
      <c r="G6747" t="s">
        <v>1133</v>
      </c>
      <c r="H6747" t="s">
        <v>23213</v>
      </c>
      <c r="I6747" t="s">
        <v>968</v>
      </c>
      <c r="K6747" t="s">
        <v>9809</v>
      </c>
      <c r="N6747" s="2">
        <v>45961</v>
      </c>
      <c r="O6747" s="2">
        <v>45936</v>
      </c>
      <c r="P6747" t="s">
        <v>2374</v>
      </c>
      <c r="Q6747" t="s">
        <v>4042</v>
      </c>
      <c r="R6747" t="s">
        <v>650</v>
      </c>
      <c r="S6747" t="s">
        <v>669</v>
      </c>
      <c r="T6747" t="b">
        <v>0</v>
      </c>
      <c r="U6747" t="b">
        <v>0</v>
      </c>
      <c r="V6747" t="b">
        <v>0</v>
      </c>
      <c r="W6747" t="b">
        <v>0</v>
      </c>
      <c r="X6747" t="b">
        <v>0</v>
      </c>
      <c r="Y6747" t="b">
        <v>0</v>
      </c>
      <c r="Z6747" t="b">
        <v>1</v>
      </c>
      <c r="AA6747" t="b">
        <f t="shared" si="420"/>
        <v>1</v>
      </c>
      <c r="AB6747" t="b">
        <v>0</v>
      </c>
      <c r="AC6747" t="b">
        <v>1</v>
      </c>
      <c r="AD6747" t="b">
        <f t="shared" si="421"/>
        <v>0</v>
      </c>
      <c r="AE6747" t="b">
        <f t="shared" si="422"/>
        <v>0</v>
      </c>
      <c r="AF6747" t="b">
        <f t="shared" si="423"/>
        <v>0</v>
      </c>
    </row>
    <row r="6748" spans="1:32" x14ac:dyDescent="0.25">
      <c r="A6748" t="s">
        <v>23214</v>
      </c>
      <c r="C6748" s="2">
        <v>45936</v>
      </c>
      <c r="D6748" t="s">
        <v>23215</v>
      </c>
      <c r="E6748" t="s">
        <v>28</v>
      </c>
      <c r="F6748" t="s">
        <v>23216</v>
      </c>
      <c r="G6748" t="s">
        <v>1133</v>
      </c>
      <c r="H6748" t="s">
        <v>23217</v>
      </c>
      <c r="I6748" t="s">
        <v>968</v>
      </c>
      <c r="K6748" t="s">
        <v>9809</v>
      </c>
      <c r="N6748" s="2">
        <v>45961</v>
      </c>
      <c r="O6748" s="2">
        <v>45935</v>
      </c>
      <c r="P6748" t="s">
        <v>2374</v>
      </c>
      <c r="Q6748" t="s">
        <v>4042</v>
      </c>
      <c r="R6748" t="s">
        <v>650</v>
      </c>
      <c r="S6748" t="s">
        <v>669</v>
      </c>
      <c r="T6748" t="b">
        <v>0</v>
      </c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1</v>
      </c>
      <c r="AA6748" t="b">
        <f t="shared" si="420"/>
        <v>1</v>
      </c>
      <c r="AB6748" t="b">
        <v>0</v>
      </c>
      <c r="AC6748" t="b">
        <v>1</v>
      </c>
      <c r="AD6748" t="b">
        <f t="shared" si="421"/>
        <v>0</v>
      </c>
      <c r="AE6748" t="b">
        <f t="shared" si="422"/>
        <v>0</v>
      </c>
      <c r="AF6748" t="b">
        <f t="shared" si="423"/>
        <v>0</v>
      </c>
    </row>
    <row r="6749" spans="1:32" x14ac:dyDescent="0.25">
      <c r="A6749" t="s">
        <v>23218</v>
      </c>
      <c r="C6749" s="2">
        <v>45936</v>
      </c>
      <c r="D6749" t="s">
        <v>23219</v>
      </c>
      <c r="E6749" t="s">
        <v>28</v>
      </c>
      <c r="F6749" t="s">
        <v>22918</v>
      </c>
      <c r="G6749" t="s">
        <v>1133</v>
      </c>
      <c r="H6749" t="s">
        <v>23220</v>
      </c>
      <c r="I6749" t="s">
        <v>968</v>
      </c>
      <c r="K6749" t="s">
        <v>9809</v>
      </c>
      <c r="N6749" s="2">
        <v>45961</v>
      </c>
      <c r="O6749" s="2">
        <v>45934</v>
      </c>
      <c r="P6749" t="s">
        <v>2374</v>
      </c>
      <c r="Q6749" t="s">
        <v>4042</v>
      </c>
      <c r="R6749" t="s">
        <v>650</v>
      </c>
      <c r="S6749" t="s">
        <v>669</v>
      </c>
      <c r="T6749" t="b">
        <v>0</v>
      </c>
      <c r="U6749" t="b">
        <v>0</v>
      </c>
      <c r="V6749" t="b">
        <v>0</v>
      </c>
      <c r="W6749" t="b">
        <v>0</v>
      </c>
      <c r="X6749" t="b">
        <v>0</v>
      </c>
      <c r="Y6749" t="b">
        <v>0</v>
      </c>
      <c r="Z6749" t="b">
        <v>1</v>
      </c>
      <c r="AA6749" t="b">
        <f t="shared" si="420"/>
        <v>1</v>
      </c>
      <c r="AB6749" t="b">
        <v>0</v>
      </c>
      <c r="AC6749" t="b">
        <v>1</v>
      </c>
      <c r="AD6749" t="b">
        <f t="shared" si="421"/>
        <v>0</v>
      </c>
      <c r="AE6749" t="b">
        <f t="shared" si="422"/>
        <v>0</v>
      </c>
      <c r="AF6749" t="b">
        <f t="shared" si="423"/>
        <v>0</v>
      </c>
    </row>
    <row r="6750" spans="1:32" x14ac:dyDescent="0.25">
      <c r="A6750" t="s">
        <v>23221</v>
      </c>
      <c r="C6750" s="2">
        <v>45936</v>
      </c>
      <c r="D6750" t="s">
        <v>23222</v>
      </c>
      <c r="E6750" t="s">
        <v>28</v>
      </c>
      <c r="F6750" t="s">
        <v>23223</v>
      </c>
      <c r="G6750" t="s">
        <v>1133</v>
      </c>
      <c r="H6750" t="s">
        <v>23224</v>
      </c>
      <c r="I6750" t="s">
        <v>968</v>
      </c>
      <c r="K6750" t="s">
        <v>9809</v>
      </c>
      <c r="N6750" s="2">
        <v>45961</v>
      </c>
      <c r="O6750" s="2">
        <v>45935</v>
      </c>
      <c r="P6750" t="s">
        <v>2374</v>
      </c>
      <c r="Q6750" t="s">
        <v>4042</v>
      </c>
      <c r="R6750" t="s">
        <v>650</v>
      </c>
      <c r="S6750" t="s">
        <v>669</v>
      </c>
      <c r="T6750" t="b">
        <v>0</v>
      </c>
      <c r="U6750" t="b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1</v>
      </c>
      <c r="AA6750" t="b">
        <f t="shared" si="420"/>
        <v>1</v>
      </c>
      <c r="AB6750" t="b">
        <v>0</v>
      </c>
      <c r="AC6750" t="b">
        <v>1</v>
      </c>
      <c r="AD6750" t="b">
        <f t="shared" si="421"/>
        <v>0</v>
      </c>
      <c r="AE6750" t="b">
        <f t="shared" si="422"/>
        <v>0</v>
      </c>
      <c r="AF6750" t="b">
        <f t="shared" si="423"/>
        <v>0</v>
      </c>
    </row>
    <row r="6751" spans="1:32" x14ac:dyDescent="0.25">
      <c r="A6751" t="s">
        <v>23225</v>
      </c>
      <c r="B6751" s="2">
        <v>45951</v>
      </c>
      <c r="C6751" s="2">
        <v>45936</v>
      </c>
      <c r="D6751" t="s">
        <v>23226</v>
      </c>
      <c r="E6751" t="s">
        <v>28</v>
      </c>
      <c r="F6751" t="s">
        <v>23227</v>
      </c>
      <c r="G6751" t="s">
        <v>1152</v>
      </c>
      <c r="H6751" t="s">
        <v>23228</v>
      </c>
      <c r="I6751" t="s">
        <v>968</v>
      </c>
      <c r="K6751" t="s">
        <v>9809</v>
      </c>
      <c r="N6751" s="2">
        <v>45961</v>
      </c>
      <c r="O6751" s="2">
        <v>45889</v>
      </c>
      <c r="P6751" t="s">
        <v>1394</v>
      </c>
      <c r="Q6751" t="s">
        <v>21524</v>
      </c>
      <c r="R6751" t="s">
        <v>650</v>
      </c>
      <c r="S6751" t="s">
        <v>669</v>
      </c>
      <c r="T6751" t="b">
        <v>0</v>
      </c>
      <c r="U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1</v>
      </c>
      <c r="AA6751" t="b">
        <f t="shared" si="420"/>
        <v>1</v>
      </c>
      <c r="AB6751" t="b">
        <v>1</v>
      </c>
      <c r="AC6751" t="b">
        <v>0</v>
      </c>
      <c r="AD6751" t="b">
        <f t="shared" si="421"/>
        <v>0</v>
      </c>
      <c r="AE6751" t="b">
        <f t="shared" si="422"/>
        <v>0</v>
      </c>
      <c r="AF6751" t="b">
        <f t="shared" si="423"/>
        <v>0</v>
      </c>
    </row>
    <row r="6752" spans="1:32" x14ac:dyDescent="0.25">
      <c r="A6752" t="s">
        <v>23229</v>
      </c>
      <c r="B6752" s="2">
        <v>45951</v>
      </c>
      <c r="C6752" s="2">
        <v>45936</v>
      </c>
      <c r="D6752" t="s">
        <v>23230</v>
      </c>
      <c r="E6752" t="s">
        <v>28</v>
      </c>
      <c r="F6752" t="s">
        <v>23231</v>
      </c>
      <c r="G6752" t="s">
        <v>1152</v>
      </c>
      <c r="H6752" t="s">
        <v>23232</v>
      </c>
      <c r="I6752" t="s">
        <v>968</v>
      </c>
      <c r="K6752" t="s">
        <v>9809</v>
      </c>
      <c r="N6752" s="2">
        <v>45961</v>
      </c>
      <c r="O6752" s="2">
        <v>45880</v>
      </c>
      <c r="P6752" t="s">
        <v>1394</v>
      </c>
      <c r="Q6752" t="s">
        <v>21524</v>
      </c>
      <c r="R6752" t="s">
        <v>650</v>
      </c>
      <c r="S6752" t="s">
        <v>669</v>
      </c>
      <c r="T6752" t="b">
        <v>0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1</v>
      </c>
      <c r="AA6752" t="b">
        <f t="shared" si="420"/>
        <v>1</v>
      </c>
      <c r="AB6752" t="b">
        <v>1</v>
      </c>
      <c r="AC6752" t="b">
        <v>0</v>
      </c>
      <c r="AD6752" t="b">
        <f t="shared" si="421"/>
        <v>0</v>
      </c>
      <c r="AE6752" t="b">
        <f t="shared" si="422"/>
        <v>0</v>
      </c>
      <c r="AF6752" t="b">
        <f t="shared" si="423"/>
        <v>0</v>
      </c>
    </row>
    <row r="6753" spans="1:32" x14ac:dyDescent="0.25">
      <c r="A6753" t="s">
        <v>23233</v>
      </c>
      <c r="B6753" s="2">
        <v>45940</v>
      </c>
      <c r="C6753" s="2">
        <v>45936</v>
      </c>
      <c r="D6753" t="s">
        <v>23234</v>
      </c>
      <c r="E6753" t="s">
        <v>28</v>
      </c>
      <c r="F6753" t="s">
        <v>23235</v>
      </c>
      <c r="G6753" t="s">
        <v>1152</v>
      </c>
      <c r="H6753" t="s">
        <v>23236</v>
      </c>
      <c r="I6753" t="s">
        <v>968</v>
      </c>
      <c r="K6753" t="s">
        <v>9809</v>
      </c>
      <c r="N6753" s="2">
        <v>45961</v>
      </c>
      <c r="O6753" s="2">
        <v>45935</v>
      </c>
      <c r="P6753" t="s">
        <v>1394</v>
      </c>
      <c r="Q6753" t="s">
        <v>22933</v>
      </c>
      <c r="R6753" t="s">
        <v>650</v>
      </c>
      <c r="S6753" t="s">
        <v>669</v>
      </c>
      <c r="T6753" t="b">
        <v>0</v>
      </c>
      <c r="U6753" t="b">
        <v>0</v>
      </c>
      <c r="V6753" t="b">
        <v>0</v>
      </c>
      <c r="W6753" t="b">
        <v>0</v>
      </c>
      <c r="X6753" t="b">
        <v>0</v>
      </c>
      <c r="Y6753" t="b">
        <v>0</v>
      </c>
      <c r="Z6753" t="b">
        <v>1</v>
      </c>
      <c r="AA6753" t="b">
        <f t="shared" si="420"/>
        <v>1</v>
      </c>
      <c r="AB6753" t="b">
        <v>1</v>
      </c>
      <c r="AC6753" t="b">
        <v>1</v>
      </c>
      <c r="AD6753" t="b">
        <f t="shared" si="421"/>
        <v>1</v>
      </c>
      <c r="AE6753" t="b">
        <f t="shared" si="422"/>
        <v>1</v>
      </c>
      <c r="AF6753" t="b">
        <f t="shared" si="423"/>
        <v>1</v>
      </c>
    </row>
    <row r="6754" spans="1:32" x14ac:dyDescent="0.25">
      <c r="A6754" t="s">
        <v>23237</v>
      </c>
      <c r="B6754" s="2">
        <v>45936</v>
      </c>
      <c r="C6754" s="2">
        <v>45936</v>
      </c>
      <c r="D6754" t="s">
        <v>23238</v>
      </c>
      <c r="E6754" t="s">
        <v>28</v>
      </c>
      <c r="F6754" t="s">
        <v>23239</v>
      </c>
      <c r="G6754" t="s">
        <v>1152</v>
      </c>
      <c r="H6754" t="s">
        <v>23240</v>
      </c>
      <c r="I6754" t="s">
        <v>968</v>
      </c>
      <c r="K6754" t="s">
        <v>9809</v>
      </c>
      <c r="N6754" s="2">
        <v>45961</v>
      </c>
      <c r="O6754" s="2">
        <v>45933</v>
      </c>
      <c r="P6754" t="s">
        <v>1211</v>
      </c>
      <c r="Q6754" t="s">
        <v>21498</v>
      </c>
      <c r="R6754" t="s">
        <v>650</v>
      </c>
      <c r="S6754" t="s">
        <v>669</v>
      </c>
      <c r="T6754" t="b">
        <v>0</v>
      </c>
      <c r="U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1</v>
      </c>
      <c r="AA6754" t="b">
        <f t="shared" si="420"/>
        <v>1</v>
      </c>
      <c r="AB6754" t="b">
        <v>1</v>
      </c>
      <c r="AC6754" t="b">
        <v>1</v>
      </c>
      <c r="AD6754" t="b">
        <f t="shared" si="421"/>
        <v>1</v>
      </c>
      <c r="AE6754" t="b">
        <f t="shared" si="422"/>
        <v>1</v>
      </c>
      <c r="AF6754" t="b">
        <f t="shared" si="423"/>
        <v>1</v>
      </c>
    </row>
    <row r="6755" spans="1:32" x14ac:dyDescent="0.25">
      <c r="A6755" t="s">
        <v>23241</v>
      </c>
      <c r="B6755" s="2">
        <v>45936</v>
      </c>
      <c r="C6755" s="2">
        <v>45936</v>
      </c>
      <c r="D6755" t="s">
        <v>23242</v>
      </c>
      <c r="E6755" t="s">
        <v>28</v>
      </c>
      <c r="F6755" t="s">
        <v>23243</v>
      </c>
      <c r="G6755" t="s">
        <v>1152</v>
      </c>
      <c r="H6755" t="s">
        <v>23244</v>
      </c>
      <c r="I6755" t="s">
        <v>968</v>
      </c>
      <c r="K6755" t="s">
        <v>9809</v>
      </c>
      <c r="N6755" s="2">
        <v>45961</v>
      </c>
      <c r="O6755" s="2">
        <v>45933</v>
      </c>
      <c r="P6755" t="s">
        <v>1211</v>
      </c>
      <c r="Q6755" t="s">
        <v>21498</v>
      </c>
      <c r="R6755" t="s">
        <v>650</v>
      </c>
      <c r="S6755" t="s">
        <v>669</v>
      </c>
      <c r="T6755" t="b">
        <v>0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1</v>
      </c>
      <c r="AA6755" t="b">
        <f t="shared" si="420"/>
        <v>1</v>
      </c>
      <c r="AB6755" t="b">
        <v>1</v>
      </c>
      <c r="AC6755" t="b">
        <v>1</v>
      </c>
      <c r="AD6755" t="b">
        <f t="shared" si="421"/>
        <v>1</v>
      </c>
      <c r="AE6755" t="b">
        <f t="shared" si="422"/>
        <v>1</v>
      </c>
      <c r="AF6755" t="b">
        <f t="shared" si="423"/>
        <v>1</v>
      </c>
    </row>
    <row r="6756" spans="1:32" x14ac:dyDescent="0.25">
      <c r="A6756" t="s">
        <v>23245</v>
      </c>
      <c r="B6756" s="2">
        <v>45940</v>
      </c>
      <c r="C6756" s="2">
        <v>45936</v>
      </c>
      <c r="D6756" t="s">
        <v>23246</v>
      </c>
      <c r="E6756" t="s">
        <v>28</v>
      </c>
      <c r="F6756" t="s">
        <v>23235</v>
      </c>
      <c r="G6756" t="s">
        <v>1152</v>
      </c>
      <c r="H6756" t="s">
        <v>23247</v>
      </c>
      <c r="I6756" t="s">
        <v>968</v>
      </c>
      <c r="K6756" t="s">
        <v>9809</v>
      </c>
      <c r="N6756" s="2">
        <v>45961</v>
      </c>
      <c r="O6756" s="2">
        <v>45935</v>
      </c>
      <c r="P6756" t="s">
        <v>1342</v>
      </c>
      <c r="Q6756" t="s">
        <v>22933</v>
      </c>
      <c r="R6756" t="s">
        <v>650</v>
      </c>
      <c r="S6756" t="s">
        <v>669</v>
      </c>
      <c r="T6756" t="b">
        <v>0</v>
      </c>
      <c r="U6756" t="b">
        <v>0</v>
      </c>
      <c r="V6756" t="b">
        <v>0</v>
      </c>
      <c r="W6756" t="b">
        <v>0</v>
      </c>
      <c r="X6756" t="b">
        <v>0</v>
      </c>
      <c r="Y6756" t="b">
        <v>0</v>
      </c>
      <c r="Z6756" t="b">
        <v>1</v>
      </c>
      <c r="AA6756" t="b">
        <f t="shared" si="420"/>
        <v>1</v>
      </c>
      <c r="AB6756" t="b">
        <v>1</v>
      </c>
      <c r="AC6756" t="b">
        <v>1</v>
      </c>
      <c r="AD6756" t="b">
        <f t="shared" si="421"/>
        <v>1</v>
      </c>
      <c r="AE6756" t="b">
        <f t="shared" si="422"/>
        <v>1</v>
      </c>
      <c r="AF6756" t="b">
        <f t="shared" si="423"/>
        <v>1</v>
      </c>
    </row>
    <row r="6757" spans="1:32" x14ac:dyDescent="0.25">
      <c r="A6757" t="s">
        <v>23248</v>
      </c>
      <c r="B6757" s="2">
        <v>45936</v>
      </c>
      <c r="C6757" s="2">
        <v>45936</v>
      </c>
      <c r="D6757" t="s">
        <v>23242</v>
      </c>
      <c r="E6757" t="s">
        <v>28</v>
      </c>
      <c r="F6757" t="s">
        <v>23243</v>
      </c>
      <c r="G6757" t="s">
        <v>1152</v>
      </c>
      <c r="H6757" t="s">
        <v>23249</v>
      </c>
      <c r="I6757" t="s">
        <v>968</v>
      </c>
      <c r="K6757" t="s">
        <v>9809</v>
      </c>
      <c r="N6757" s="2">
        <v>45961</v>
      </c>
      <c r="O6757" s="2">
        <v>45935</v>
      </c>
      <c r="P6757" t="s">
        <v>1228</v>
      </c>
      <c r="Q6757" t="s">
        <v>21498</v>
      </c>
      <c r="R6757" t="s">
        <v>650</v>
      </c>
      <c r="S6757" t="s">
        <v>669</v>
      </c>
      <c r="T6757" t="b">
        <v>0</v>
      </c>
      <c r="U6757" t="b">
        <v>0</v>
      </c>
      <c r="V6757" t="b">
        <v>0</v>
      </c>
      <c r="W6757" t="b">
        <v>0</v>
      </c>
      <c r="X6757" t="b">
        <v>0</v>
      </c>
      <c r="Y6757" t="b">
        <v>0</v>
      </c>
      <c r="Z6757" t="b">
        <v>1</v>
      </c>
      <c r="AA6757" t="b">
        <f t="shared" si="420"/>
        <v>1</v>
      </c>
      <c r="AB6757" t="b">
        <v>1</v>
      </c>
      <c r="AC6757" t="b">
        <v>1</v>
      </c>
      <c r="AD6757" t="b">
        <f t="shared" si="421"/>
        <v>1</v>
      </c>
      <c r="AE6757" t="b">
        <f t="shared" si="422"/>
        <v>1</v>
      </c>
      <c r="AF6757" t="b">
        <f t="shared" si="423"/>
        <v>1</v>
      </c>
    </row>
    <row r="6758" spans="1:32" x14ac:dyDescent="0.25">
      <c r="A6758" t="s">
        <v>23250</v>
      </c>
      <c r="B6758" s="2">
        <v>45940</v>
      </c>
      <c r="C6758" s="2">
        <v>45936</v>
      </c>
      <c r="D6758" t="s">
        <v>23251</v>
      </c>
      <c r="E6758" t="s">
        <v>28</v>
      </c>
      <c r="F6758" t="s">
        <v>23252</v>
      </c>
      <c r="G6758" t="s">
        <v>1152</v>
      </c>
      <c r="H6758" t="s">
        <v>23253</v>
      </c>
      <c r="I6758" t="s">
        <v>968</v>
      </c>
      <c r="K6758" t="s">
        <v>9809</v>
      </c>
      <c r="N6758" s="2">
        <v>45961</v>
      </c>
      <c r="O6758" s="2">
        <v>45812</v>
      </c>
      <c r="P6758" t="s">
        <v>1394</v>
      </c>
      <c r="Q6758" t="s">
        <v>22933</v>
      </c>
      <c r="R6758" t="s">
        <v>650</v>
      </c>
      <c r="S6758" t="s">
        <v>669</v>
      </c>
      <c r="T6758" t="b">
        <v>0</v>
      </c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1</v>
      </c>
      <c r="AA6758" t="b">
        <f t="shared" si="420"/>
        <v>1</v>
      </c>
      <c r="AB6758" t="b">
        <v>1</v>
      </c>
      <c r="AC6758" t="b">
        <v>0</v>
      </c>
      <c r="AD6758" t="b">
        <f t="shared" si="421"/>
        <v>0</v>
      </c>
      <c r="AE6758" t="b">
        <f t="shared" si="422"/>
        <v>0</v>
      </c>
      <c r="AF6758" t="b">
        <f t="shared" si="423"/>
        <v>0</v>
      </c>
    </row>
    <row r="6759" spans="1:32" x14ac:dyDescent="0.25">
      <c r="A6759" t="s">
        <v>23254</v>
      </c>
      <c r="C6759" s="2">
        <v>45936</v>
      </c>
      <c r="D6759" t="s">
        <v>23255</v>
      </c>
      <c r="E6759" t="s">
        <v>28</v>
      </c>
      <c r="F6759" t="s">
        <v>23256</v>
      </c>
      <c r="G6759" t="s">
        <v>1133</v>
      </c>
      <c r="H6759" t="s">
        <v>23257</v>
      </c>
      <c r="I6759" t="s">
        <v>968</v>
      </c>
      <c r="K6759" t="s">
        <v>9809</v>
      </c>
      <c r="N6759" s="2">
        <v>45961</v>
      </c>
      <c r="O6759" s="2">
        <v>45932</v>
      </c>
      <c r="P6759" t="s">
        <v>2135</v>
      </c>
      <c r="Q6759" t="s">
        <v>22445</v>
      </c>
      <c r="R6759" t="s">
        <v>650</v>
      </c>
      <c r="S6759" t="s">
        <v>669</v>
      </c>
      <c r="T6759" t="b">
        <v>0</v>
      </c>
      <c r="U6759" t="b">
        <v>0</v>
      </c>
      <c r="V6759" t="b">
        <v>0</v>
      </c>
      <c r="W6759" t="b">
        <v>0</v>
      </c>
      <c r="X6759" t="b">
        <v>0</v>
      </c>
      <c r="Y6759" t="b">
        <v>0</v>
      </c>
      <c r="Z6759" t="b">
        <v>1</v>
      </c>
      <c r="AA6759" t="b">
        <f t="shared" si="420"/>
        <v>1</v>
      </c>
      <c r="AB6759" t="b">
        <v>0</v>
      </c>
      <c r="AC6759" t="b">
        <v>1</v>
      </c>
      <c r="AD6759" t="b">
        <f t="shared" si="421"/>
        <v>0</v>
      </c>
      <c r="AE6759" t="b">
        <f t="shared" si="422"/>
        <v>0</v>
      </c>
      <c r="AF6759" t="b">
        <f t="shared" si="423"/>
        <v>0</v>
      </c>
    </row>
    <row r="6760" spans="1:32" x14ac:dyDescent="0.25">
      <c r="A6760" t="s">
        <v>23258</v>
      </c>
      <c r="B6760" s="2">
        <v>45940</v>
      </c>
      <c r="C6760" s="2">
        <v>45936</v>
      </c>
      <c r="D6760" t="s">
        <v>23251</v>
      </c>
      <c r="E6760" t="s">
        <v>28</v>
      </c>
      <c r="F6760" t="s">
        <v>23252</v>
      </c>
      <c r="G6760" t="s">
        <v>1152</v>
      </c>
      <c r="H6760" t="s">
        <v>23259</v>
      </c>
      <c r="I6760" t="s">
        <v>968</v>
      </c>
      <c r="K6760" t="s">
        <v>9809</v>
      </c>
      <c r="N6760" s="2">
        <v>45961</v>
      </c>
      <c r="O6760" s="2">
        <v>45934</v>
      </c>
      <c r="P6760" t="s">
        <v>1342</v>
      </c>
      <c r="Q6760" t="s">
        <v>22933</v>
      </c>
      <c r="R6760" t="s">
        <v>650</v>
      </c>
      <c r="S6760" t="s">
        <v>669</v>
      </c>
      <c r="T6760" t="b">
        <v>0</v>
      </c>
      <c r="U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1</v>
      </c>
      <c r="AA6760" t="b">
        <f t="shared" si="420"/>
        <v>1</v>
      </c>
      <c r="AB6760" t="b">
        <v>1</v>
      </c>
      <c r="AC6760" t="b">
        <v>1</v>
      </c>
      <c r="AD6760" t="b">
        <f t="shared" si="421"/>
        <v>1</v>
      </c>
      <c r="AE6760" t="b">
        <f t="shared" si="422"/>
        <v>1</v>
      </c>
      <c r="AF6760" t="b">
        <f t="shared" si="423"/>
        <v>1</v>
      </c>
    </row>
    <row r="6761" spans="1:32" x14ac:dyDescent="0.25">
      <c r="A6761" t="s">
        <v>23260</v>
      </c>
      <c r="B6761" s="2">
        <v>45936</v>
      </c>
      <c r="C6761" s="2">
        <v>45936</v>
      </c>
      <c r="D6761" t="s">
        <v>23261</v>
      </c>
      <c r="E6761" t="s">
        <v>28</v>
      </c>
      <c r="F6761" t="s">
        <v>23012</v>
      </c>
      <c r="G6761" t="s">
        <v>1152</v>
      </c>
      <c r="H6761" t="s">
        <v>23262</v>
      </c>
      <c r="I6761" t="s">
        <v>968</v>
      </c>
      <c r="K6761" t="s">
        <v>9809</v>
      </c>
      <c r="N6761" s="2">
        <v>45961</v>
      </c>
      <c r="O6761" s="2">
        <v>45931</v>
      </c>
      <c r="P6761" t="s">
        <v>1211</v>
      </c>
      <c r="Q6761" t="s">
        <v>21692</v>
      </c>
      <c r="R6761" t="s">
        <v>650</v>
      </c>
      <c r="S6761" t="s">
        <v>669</v>
      </c>
      <c r="T6761" t="b">
        <v>0</v>
      </c>
      <c r="U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1</v>
      </c>
      <c r="AA6761" t="b">
        <f t="shared" si="420"/>
        <v>1</v>
      </c>
      <c r="AB6761" t="b">
        <v>1</v>
      </c>
      <c r="AC6761" t="b">
        <v>1</v>
      </c>
      <c r="AD6761" t="b">
        <f t="shared" si="421"/>
        <v>1</v>
      </c>
      <c r="AE6761" t="b">
        <f t="shared" si="422"/>
        <v>1</v>
      </c>
      <c r="AF6761" t="b">
        <f t="shared" si="423"/>
        <v>1</v>
      </c>
    </row>
    <row r="6762" spans="1:32" x14ac:dyDescent="0.25">
      <c r="A6762" t="s">
        <v>23263</v>
      </c>
      <c r="B6762" s="2">
        <v>45949</v>
      </c>
      <c r="C6762" s="2">
        <v>45936</v>
      </c>
      <c r="D6762" t="s">
        <v>22330</v>
      </c>
      <c r="E6762" t="s">
        <v>28</v>
      </c>
      <c r="F6762" t="s">
        <v>23264</v>
      </c>
      <c r="G6762" t="s">
        <v>1152</v>
      </c>
      <c r="H6762" t="s">
        <v>23265</v>
      </c>
      <c r="I6762" t="s">
        <v>968</v>
      </c>
      <c r="K6762" t="s">
        <v>9809</v>
      </c>
      <c r="N6762" s="2">
        <v>45961</v>
      </c>
      <c r="O6762" s="2">
        <v>45931</v>
      </c>
      <c r="P6762" t="s">
        <v>1228</v>
      </c>
      <c r="Q6762" t="s">
        <v>21507</v>
      </c>
      <c r="R6762" t="s">
        <v>650</v>
      </c>
      <c r="S6762" t="s">
        <v>669</v>
      </c>
      <c r="T6762" t="b">
        <v>0</v>
      </c>
      <c r="U6762" t="b">
        <v>0</v>
      </c>
      <c r="V6762" t="b">
        <v>0</v>
      </c>
      <c r="W6762" t="b">
        <v>0</v>
      </c>
      <c r="X6762" t="b">
        <v>0</v>
      </c>
      <c r="Y6762" t="b">
        <v>0</v>
      </c>
      <c r="Z6762" t="b">
        <v>1</v>
      </c>
      <c r="AA6762" t="b">
        <f t="shared" si="420"/>
        <v>1</v>
      </c>
      <c r="AB6762" t="b">
        <v>1</v>
      </c>
      <c r="AC6762" t="b">
        <v>1</v>
      </c>
      <c r="AD6762" t="b">
        <f t="shared" si="421"/>
        <v>1</v>
      </c>
      <c r="AE6762" t="b">
        <f t="shared" si="422"/>
        <v>1</v>
      </c>
      <c r="AF6762" t="b">
        <f t="shared" si="423"/>
        <v>1</v>
      </c>
    </row>
    <row r="6763" spans="1:32" x14ac:dyDescent="0.25">
      <c r="A6763" t="s">
        <v>23266</v>
      </c>
      <c r="B6763" s="2">
        <v>45947</v>
      </c>
      <c r="C6763" s="2">
        <v>45936</v>
      </c>
      <c r="D6763" t="s">
        <v>22330</v>
      </c>
      <c r="E6763" t="s">
        <v>28</v>
      </c>
      <c r="F6763" t="s">
        <v>23267</v>
      </c>
      <c r="G6763" t="s">
        <v>1152</v>
      </c>
      <c r="H6763" t="s">
        <v>23268</v>
      </c>
      <c r="I6763" t="s">
        <v>968</v>
      </c>
      <c r="K6763" t="s">
        <v>9809</v>
      </c>
      <c r="N6763" s="2">
        <v>45961</v>
      </c>
      <c r="O6763" s="2">
        <v>45933</v>
      </c>
      <c r="P6763" t="s">
        <v>1211</v>
      </c>
      <c r="Q6763" t="s">
        <v>22415</v>
      </c>
      <c r="R6763" t="s">
        <v>650</v>
      </c>
      <c r="S6763" t="s">
        <v>669</v>
      </c>
      <c r="T6763" t="b">
        <v>0</v>
      </c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1</v>
      </c>
      <c r="AA6763" t="b">
        <f t="shared" si="420"/>
        <v>1</v>
      </c>
      <c r="AB6763" t="b">
        <v>1</v>
      </c>
      <c r="AC6763" t="b">
        <v>1</v>
      </c>
      <c r="AD6763" t="b">
        <f t="shared" si="421"/>
        <v>1</v>
      </c>
      <c r="AE6763" t="b">
        <f t="shared" si="422"/>
        <v>1</v>
      </c>
      <c r="AF6763" t="b">
        <f t="shared" si="423"/>
        <v>1</v>
      </c>
    </row>
    <row r="6764" spans="1:32" x14ac:dyDescent="0.25">
      <c r="A6764" t="s">
        <v>23269</v>
      </c>
      <c r="B6764" s="2">
        <v>45936</v>
      </c>
      <c r="C6764" s="2">
        <v>45936</v>
      </c>
      <c r="D6764" t="s">
        <v>23270</v>
      </c>
      <c r="E6764" t="s">
        <v>28</v>
      </c>
      <c r="F6764" t="s">
        <v>23271</v>
      </c>
      <c r="G6764" t="s">
        <v>1152</v>
      </c>
      <c r="H6764" t="s">
        <v>23272</v>
      </c>
      <c r="I6764" t="s">
        <v>968</v>
      </c>
      <c r="K6764" t="s">
        <v>9809</v>
      </c>
      <c r="N6764" s="2">
        <v>45961</v>
      </c>
      <c r="O6764" s="2">
        <v>45931</v>
      </c>
      <c r="P6764" t="s">
        <v>1934</v>
      </c>
      <c r="Q6764" t="s">
        <v>21692</v>
      </c>
      <c r="R6764" t="s">
        <v>650</v>
      </c>
      <c r="S6764" t="s">
        <v>669</v>
      </c>
      <c r="T6764" t="b">
        <v>0</v>
      </c>
      <c r="U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1</v>
      </c>
      <c r="AA6764" t="b">
        <f t="shared" si="420"/>
        <v>1</v>
      </c>
      <c r="AB6764" t="b">
        <v>1</v>
      </c>
      <c r="AC6764" t="b">
        <v>1</v>
      </c>
      <c r="AD6764" t="b">
        <f t="shared" si="421"/>
        <v>1</v>
      </c>
      <c r="AE6764" t="b">
        <f t="shared" si="422"/>
        <v>1</v>
      </c>
      <c r="AF6764" t="b">
        <f t="shared" si="423"/>
        <v>1</v>
      </c>
    </row>
    <row r="6765" spans="1:32" x14ac:dyDescent="0.25">
      <c r="A6765" t="s">
        <v>23273</v>
      </c>
      <c r="B6765" s="2">
        <v>45950</v>
      </c>
      <c r="C6765" s="2">
        <v>45936</v>
      </c>
      <c r="D6765" t="s">
        <v>23274</v>
      </c>
      <c r="E6765" t="s">
        <v>28</v>
      </c>
      <c r="F6765" t="s">
        <v>23275</v>
      </c>
      <c r="G6765" t="s">
        <v>1152</v>
      </c>
      <c r="H6765" t="s">
        <v>23276</v>
      </c>
      <c r="I6765" t="s">
        <v>968</v>
      </c>
      <c r="K6765" t="s">
        <v>9809</v>
      </c>
      <c r="N6765" s="2">
        <v>45961</v>
      </c>
      <c r="O6765" s="2">
        <v>45935</v>
      </c>
      <c r="P6765" t="s">
        <v>1228</v>
      </c>
      <c r="Q6765" t="s">
        <v>3775</v>
      </c>
      <c r="R6765" t="s">
        <v>650</v>
      </c>
      <c r="S6765" t="s">
        <v>669</v>
      </c>
      <c r="T6765" t="b">
        <v>0</v>
      </c>
      <c r="U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1</v>
      </c>
      <c r="AA6765" t="b">
        <f t="shared" si="420"/>
        <v>1</v>
      </c>
      <c r="AB6765" t="b">
        <v>1</v>
      </c>
      <c r="AC6765" t="b">
        <v>1</v>
      </c>
      <c r="AD6765" t="b">
        <f t="shared" si="421"/>
        <v>1</v>
      </c>
      <c r="AE6765" t="b">
        <f t="shared" si="422"/>
        <v>1</v>
      </c>
      <c r="AF6765" t="b">
        <f t="shared" si="423"/>
        <v>1</v>
      </c>
    </row>
    <row r="6766" spans="1:32" x14ac:dyDescent="0.25">
      <c r="A6766" t="s">
        <v>23277</v>
      </c>
      <c r="C6766" s="2">
        <v>45936</v>
      </c>
      <c r="D6766" t="s">
        <v>23278</v>
      </c>
      <c r="E6766" t="s">
        <v>28</v>
      </c>
      <c r="F6766" t="s">
        <v>23279</v>
      </c>
      <c r="G6766" t="s">
        <v>1133</v>
      </c>
      <c r="H6766" t="s">
        <v>23280</v>
      </c>
      <c r="I6766" t="s">
        <v>968</v>
      </c>
      <c r="K6766" t="s">
        <v>9809</v>
      </c>
      <c r="N6766" s="2">
        <v>45961</v>
      </c>
      <c r="O6766" s="2">
        <v>45935</v>
      </c>
      <c r="P6766" t="s">
        <v>1852</v>
      </c>
      <c r="Q6766" t="s">
        <v>3775</v>
      </c>
      <c r="R6766" t="s">
        <v>650</v>
      </c>
      <c r="S6766" t="s">
        <v>669</v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1</v>
      </c>
      <c r="AA6766" t="b">
        <f t="shared" si="420"/>
        <v>1</v>
      </c>
      <c r="AB6766" t="b">
        <v>0</v>
      </c>
      <c r="AC6766" t="b">
        <v>1</v>
      </c>
      <c r="AD6766" t="b">
        <f t="shared" si="421"/>
        <v>0</v>
      </c>
      <c r="AE6766" t="b">
        <f t="shared" si="422"/>
        <v>0</v>
      </c>
      <c r="AF6766" t="b">
        <f t="shared" si="423"/>
        <v>0</v>
      </c>
    </row>
    <row r="6767" spans="1:32" x14ac:dyDescent="0.25">
      <c r="A6767" t="s">
        <v>23281</v>
      </c>
      <c r="B6767" s="2">
        <v>45936</v>
      </c>
      <c r="C6767" s="2">
        <v>45936</v>
      </c>
      <c r="D6767" t="s">
        <v>23282</v>
      </c>
      <c r="E6767" t="s">
        <v>28</v>
      </c>
      <c r="F6767" t="s">
        <v>23283</v>
      </c>
      <c r="G6767" t="s">
        <v>1152</v>
      </c>
      <c r="H6767" t="s">
        <v>23284</v>
      </c>
      <c r="I6767" t="s">
        <v>968</v>
      </c>
      <c r="K6767" t="s">
        <v>9809</v>
      </c>
      <c r="N6767" s="2">
        <v>45961</v>
      </c>
      <c r="O6767" s="2">
        <v>45932</v>
      </c>
      <c r="P6767" t="s">
        <v>1211</v>
      </c>
      <c r="Q6767" t="s">
        <v>21692</v>
      </c>
      <c r="R6767" t="s">
        <v>650</v>
      </c>
      <c r="S6767" t="s">
        <v>669</v>
      </c>
      <c r="T6767" t="b">
        <v>0</v>
      </c>
      <c r="U6767" t="b">
        <v>0</v>
      </c>
      <c r="V6767" t="b">
        <v>0</v>
      </c>
      <c r="W6767" t="b">
        <v>0</v>
      </c>
      <c r="X6767" t="b">
        <v>0</v>
      </c>
      <c r="Y6767" t="b">
        <v>0</v>
      </c>
      <c r="Z6767" t="b">
        <v>1</v>
      </c>
      <c r="AA6767" t="b">
        <f t="shared" si="420"/>
        <v>1</v>
      </c>
      <c r="AB6767" t="b">
        <v>1</v>
      </c>
      <c r="AC6767" t="b">
        <v>1</v>
      </c>
      <c r="AD6767" t="b">
        <f t="shared" si="421"/>
        <v>1</v>
      </c>
      <c r="AE6767" t="b">
        <f t="shared" si="422"/>
        <v>1</v>
      </c>
      <c r="AF6767" t="b">
        <f t="shared" si="423"/>
        <v>1</v>
      </c>
    </row>
    <row r="6768" spans="1:32" x14ac:dyDescent="0.25">
      <c r="A6768" t="s">
        <v>23285</v>
      </c>
      <c r="C6768" s="2">
        <v>45936</v>
      </c>
      <c r="D6768" t="s">
        <v>23286</v>
      </c>
      <c r="E6768" t="s">
        <v>28</v>
      </c>
      <c r="F6768" t="s">
        <v>23287</v>
      </c>
      <c r="G6768" t="s">
        <v>1133</v>
      </c>
      <c r="H6768" t="s">
        <v>23288</v>
      </c>
      <c r="I6768" t="s">
        <v>968</v>
      </c>
      <c r="K6768" t="s">
        <v>9809</v>
      </c>
      <c r="N6768" s="2">
        <v>45961</v>
      </c>
      <c r="O6768" s="2">
        <v>45934</v>
      </c>
      <c r="P6768" t="s">
        <v>1852</v>
      </c>
      <c r="Q6768" t="s">
        <v>3775</v>
      </c>
      <c r="R6768" t="s">
        <v>650</v>
      </c>
      <c r="S6768" t="s">
        <v>669</v>
      </c>
      <c r="T6768" t="b">
        <v>0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1</v>
      </c>
      <c r="AA6768" t="b">
        <f t="shared" si="420"/>
        <v>1</v>
      </c>
      <c r="AB6768" t="b">
        <v>0</v>
      </c>
      <c r="AC6768" t="b">
        <v>1</v>
      </c>
      <c r="AD6768" t="b">
        <f t="shared" si="421"/>
        <v>0</v>
      </c>
      <c r="AE6768" t="b">
        <f t="shared" si="422"/>
        <v>0</v>
      </c>
      <c r="AF6768" t="b">
        <f t="shared" si="423"/>
        <v>0</v>
      </c>
    </row>
    <row r="6769" spans="1:32" x14ac:dyDescent="0.25">
      <c r="A6769" t="s">
        <v>23289</v>
      </c>
      <c r="C6769" s="2">
        <v>45936</v>
      </c>
      <c r="D6769" t="s">
        <v>22330</v>
      </c>
      <c r="E6769" t="s">
        <v>28</v>
      </c>
      <c r="F6769" t="s">
        <v>23290</v>
      </c>
      <c r="G6769" t="s">
        <v>1133</v>
      </c>
      <c r="H6769" t="s">
        <v>23291</v>
      </c>
      <c r="I6769" t="s">
        <v>968</v>
      </c>
      <c r="K6769" t="s">
        <v>9809</v>
      </c>
      <c r="N6769" s="2">
        <v>45961</v>
      </c>
      <c r="O6769" s="2">
        <v>45933</v>
      </c>
      <c r="P6769" t="s">
        <v>5159</v>
      </c>
      <c r="Q6769" t="s">
        <v>22445</v>
      </c>
      <c r="R6769" t="s">
        <v>650</v>
      </c>
      <c r="S6769" t="s">
        <v>669</v>
      </c>
      <c r="T6769" t="b">
        <v>0</v>
      </c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1</v>
      </c>
      <c r="AA6769" t="b">
        <f t="shared" si="420"/>
        <v>1</v>
      </c>
      <c r="AB6769" t="b">
        <v>0</v>
      </c>
      <c r="AC6769" t="b">
        <v>1</v>
      </c>
      <c r="AD6769" t="b">
        <f t="shared" si="421"/>
        <v>0</v>
      </c>
      <c r="AE6769" t="b">
        <f t="shared" si="422"/>
        <v>0</v>
      </c>
      <c r="AF6769" t="b">
        <f t="shared" si="423"/>
        <v>0</v>
      </c>
    </row>
    <row r="6770" spans="1:32" x14ac:dyDescent="0.25">
      <c r="A6770" t="s">
        <v>23292</v>
      </c>
      <c r="B6770" s="2">
        <v>45936</v>
      </c>
      <c r="C6770" s="2">
        <v>45936</v>
      </c>
      <c r="D6770" t="s">
        <v>23282</v>
      </c>
      <c r="E6770" t="s">
        <v>28</v>
      </c>
      <c r="F6770" t="s">
        <v>23293</v>
      </c>
      <c r="G6770" t="s">
        <v>1152</v>
      </c>
      <c r="H6770" t="s">
        <v>23294</v>
      </c>
      <c r="I6770" t="s">
        <v>968</v>
      </c>
      <c r="K6770" t="s">
        <v>9809</v>
      </c>
      <c r="N6770" s="2">
        <v>45961</v>
      </c>
      <c r="O6770" s="2">
        <v>45932</v>
      </c>
      <c r="P6770" t="s">
        <v>1211</v>
      </c>
      <c r="Q6770" t="s">
        <v>21692</v>
      </c>
      <c r="R6770" t="s">
        <v>650</v>
      </c>
      <c r="S6770" t="s">
        <v>669</v>
      </c>
      <c r="T6770" t="b">
        <v>0</v>
      </c>
      <c r="U6770" t="b">
        <v>0</v>
      </c>
      <c r="V6770" t="b">
        <v>0</v>
      </c>
      <c r="W6770" t="b">
        <v>0</v>
      </c>
      <c r="X6770" t="b">
        <v>0</v>
      </c>
      <c r="Y6770" t="b">
        <v>0</v>
      </c>
      <c r="Z6770" t="b">
        <v>1</v>
      </c>
      <c r="AA6770" t="b">
        <f t="shared" si="420"/>
        <v>1</v>
      </c>
      <c r="AB6770" t="b">
        <v>1</v>
      </c>
      <c r="AC6770" t="b">
        <v>1</v>
      </c>
      <c r="AD6770" t="b">
        <f t="shared" si="421"/>
        <v>1</v>
      </c>
      <c r="AE6770" t="b">
        <f t="shared" si="422"/>
        <v>1</v>
      </c>
      <c r="AF6770" t="b">
        <f t="shared" si="423"/>
        <v>1</v>
      </c>
    </row>
    <row r="6771" spans="1:32" x14ac:dyDescent="0.25">
      <c r="A6771" t="s">
        <v>23295</v>
      </c>
      <c r="B6771" s="2">
        <v>45940</v>
      </c>
      <c r="C6771" s="2">
        <v>45936</v>
      </c>
      <c r="D6771" t="s">
        <v>23246</v>
      </c>
      <c r="E6771" t="s">
        <v>28</v>
      </c>
      <c r="F6771" t="s">
        <v>23296</v>
      </c>
      <c r="G6771" t="s">
        <v>1152</v>
      </c>
      <c r="H6771" t="s">
        <v>23297</v>
      </c>
      <c r="I6771" t="s">
        <v>968</v>
      </c>
      <c r="K6771" t="s">
        <v>9809</v>
      </c>
      <c r="N6771" s="2">
        <v>45961</v>
      </c>
      <c r="O6771" s="2">
        <v>45935</v>
      </c>
      <c r="P6771" t="s">
        <v>1394</v>
      </c>
      <c r="Q6771" t="s">
        <v>22610</v>
      </c>
      <c r="R6771" t="s">
        <v>650</v>
      </c>
      <c r="S6771" t="s">
        <v>669</v>
      </c>
      <c r="T6771" t="b">
        <v>0</v>
      </c>
      <c r="U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1</v>
      </c>
      <c r="AA6771" t="b">
        <f t="shared" si="420"/>
        <v>1</v>
      </c>
      <c r="AB6771" t="b">
        <v>1</v>
      </c>
      <c r="AC6771" t="b">
        <v>1</v>
      </c>
      <c r="AD6771" t="b">
        <f t="shared" si="421"/>
        <v>1</v>
      </c>
      <c r="AE6771" t="b">
        <f t="shared" si="422"/>
        <v>1</v>
      </c>
      <c r="AF6771" t="b">
        <f t="shared" si="423"/>
        <v>1</v>
      </c>
    </row>
    <row r="6772" spans="1:32" x14ac:dyDescent="0.25">
      <c r="A6772" t="s">
        <v>23298</v>
      </c>
      <c r="B6772" s="2">
        <v>45936</v>
      </c>
      <c r="C6772" s="2">
        <v>45936</v>
      </c>
      <c r="D6772" t="s">
        <v>22369</v>
      </c>
      <c r="E6772" t="s">
        <v>28</v>
      </c>
      <c r="F6772" t="s">
        <v>23299</v>
      </c>
      <c r="G6772" t="s">
        <v>1152</v>
      </c>
      <c r="H6772" t="s">
        <v>23300</v>
      </c>
      <c r="I6772" t="s">
        <v>968</v>
      </c>
      <c r="K6772" t="s">
        <v>9809</v>
      </c>
      <c r="N6772" s="2">
        <v>45961</v>
      </c>
      <c r="O6772" s="2">
        <v>45933</v>
      </c>
      <c r="P6772" t="s">
        <v>1228</v>
      </c>
      <c r="Q6772" t="s">
        <v>22429</v>
      </c>
      <c r="R6772" t="s">
        <v>650</v>
      </c>
      <c r="S6772" t="s">
        <v>669</v>
      </c>
      <c r="T6772" t="b">
        <v>0</v>
      </c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1</v>
      </c>
      <c r="AA6772" t="b">
        <f t="shared" si="420"/>
        <v>1</v>
      </c>
      <c r="AB6772" t="b">
        <v>1</v>
      </c>
      <c r="AC6772" t="b">
        <v>1</v>
      </c>
      <c r="AD6772" t="b">
        <f t="shared" si="421"/>
        <v>1</v>
      </c>
      <c r="AE6772" t="b">
        <f t="shared" si="422"/>
        <v>1</v>
      </c>
      <c r="AF6772" t="b">
        <f t="shared" si="423"/>
        <v>1</v>
      </c>
    </row>
    <row r="6773" spans="1:32" x14ac:dyDescent="0.25">
      <c r="A6773" t="s">
        <v>23301</v>
      </c>
      <c r="B6773" s="2">
        <v>45950</v>
      </c>
      <c r="C6773" s="2">
        <v>45936</v>
      </c>
      <c r="D6773" t="s">
        <v>23302</v>
      </c>
      <c r="E6773" t="s">
        <v>28</v>
      </c>
      <c r="F6773" t="s">
        <v>23303</v>
      </c>
      <c r="G6773" t="s">
        <v>1152</v>
      </c>
      <c r="H6773" t="s">
        <v>23304</v>
      </c>
      <c r="I6773" t="s">
        <v>968</v>
      </c>
      <c r="K6773" t="s">
        <v>9809</v>
      </c>
      <c r="N6773" s="2">
        <v>45961</v>
      </c>
      <c r="O6773" s="2">
        <v>45935</v>
      </c>
      <c r="P6773" t="s">
        <v>1211</v>
      </c>
      <c r="Q6773" t="s">
        <v>3775</v>
      </c>
      <c r="R6773" t="s">
        <v>650</v>
      </c>
      <c r="S6773" t="s">
        <v>669</v>
      </c>
      <c r="T6773" t="b">
        <v>0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1</v>
      </c>
      <c r="AA6773" t="b">
        <f t="shared" si="420"/>
        <v>1</v>
      </c>
      <c r="AB6773" t="b">
        <v>1</v>
      </c>
      <c r="AC6773" t="b">
        <v>1</v>
      </c>
      <c r="AD6773" t="b">
        <f t="shared" si="421"/>
        <v>1</v>
      </c>
      <c r="AE6773" t="b">
        <f t="shared" si="422"/>
        <v>1</v>
      </c>
      <c r="AF6773" t="b">
        <f t="shared" si="423"/>
        <v>1</v>
      </c>
    </row>
    <row r="6774" spans="1:32" x14ac:dyDescent="0.25">
      <c r="A6774" t="s">
        <v>23305</v>
      </c>
      <c r="C6774" s="2">
        <v>45936</v>
      </c>
      <c r="D6774" t="s">
        <v>23306</v>
      </c>
      <c r="E6774" t="s">
        <v>28</v>
      </c>
      <c r="F6774" t="s">
        <v>23307</v>
      </c>
      <c r="G6774" t="s">
        <v>1133</v>
      </c>
      <c r="H6774" t="s">
        <v>23308</v>
      </c>
      <c r="I6774" t="s">
        <v>968</v>
      </c>
      <c r="K6774" t="s">
        <v>9809</v>
      </c>
      <c r="N6774" s="2">
        <v>45961</v>
      </c>
      <c r="O6774" s="2">
        <v>45933</v>
      </c>
      <c r="P6774" t="s">
        <v>2135</v>
      </c>
      <c r="Q6774" t="s">
        <v>22445</v>
      </c>
      <c r="R6774" t="s">
        <v>650</v>
      </c>
      <c r="S6774" t="s">
        <v>669</v>
      </c>
      <c r="T6774" t="b">
        <v>0</v>
      </c>
      <c r="U6774" t="b">
        <v>0</v>
      </c>
      <c r="V6774" t="b">
        <v>0</v>
      </c>
      <c r="W6774" t="b">
        <v>0</v>
      </c>
      <c r="X6774" t="b">
        <v>0</v>
      </c>
      <c r="Y6774" t="b">
        <v>0</v>
      </c>
      <c r="Z6774" t="b">
        <v>1</v>
      </c>
      <c r="AA6774" t="b">
        <f t="shared" si="420"/>
        <v>1</v>
      </c>
      <c r="AB6774" t="b">
        <v>0</v>
      </c>
      <c r="AC6774" t="b">
        <v>1</v>
      </c>
      <c r="AD6774" t="b">
        <f t="shared" si="421"/>
        <v>0</v>
      </c>
      <c r="AE6774" t="b">
        <f t="shared" si="422"/>
        <v>0</v>
      </c>
      <c r="AF6774" t="b">
        <f t="shared" si="423"/>
        <v>0</v>
      </c>
    </row>
    <row r="6775" spans="1:32" x14ac:dyDescent="0.25">
      <c r="A6775" t="s">
        <v>23309</v>
      </c>
      <c r="B6775" s="2">
        <v>45940</v>
      </c>
      <c r="C6775" s="2">
        <v>45936</v>
      </c>
      <c r="D6775" t="s">
        <v>23207</v>
      </c>
      <c r="E6775" t="s">
        <v>28</v>
      </c>
      <c r="F6775" t="s">
        <v>23208</v>
      </c>
      <c r="G6775" t="s">
        <v>1152</v>
      </c>
      <c r="H6775" t="s">
        <v>23310</v>
      </c>
      <c r="I6775" t="s">
        <v>968</v>
      </c>
      <c r="K6775" t="s">
        <v>9809</v>
      </c>
      <c r="N6775" s="2">
        <v>45961</v>
      </c>
      <c r="O6775" s="2">
        <v>45934</v>
      </c>
      <c r="P6775" t="s">
        <v>1394</v>
      </c>
      <c r="Q6775" t="s">
        <v>22610</v>
      </c>
      <c r="R6775" t="s">
        <v>650</v>
      </c>
      <c r="S6775" t="s">
        <v>669</v>
      </c>
      <c r="T6775" t="b">
        <v>0</v>
      </c>
      <c r="U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1</v>
      </c>
      <c r="AA6775" t="b">
        <f t="shared" si="420"/>
        <v>1</v>
      </c>
      <c r="AB6775" t="b">
        <v>1</v>
      </c>
      <c r="AC6775" t="b">
        <v>1</v>
      </c>
      <c r="AD6775" t="b">
        <f t="shared" si="421"/>
        <v>1</v>
      </c>
      <c r="AE6775" t="b">
        <f t="shared" si="422"/>
        <v>1</v>
      </c>
      <c r="AF6775" t="b">
        <f t="shared" si="423"/>
        <v>1</v>
      </c>
    </row>
    <row r="6776" spans="1:32" x14ac:dyDescent="0.25">
      <c r="A6776" t="s">
        <v>23311</v>
      </c>
      <c r="B6776" s="2">
        <v>45949</v>
      </c>
      <c r="C6776" s="2">
        <v>45936</v>
      </c>
      <c r="D6776" t="s">
        <v>23312</v>
      </c>
      <c r="E6776" t="s">
        <v>28</v>
      </c>
      <c r="F6776" t="s">
        <v>23313</v>
      </c>
      <c r="G6776" t="s">
        <v>1152</v>
      </c>
      <c r="H6776" t="s">
        <v>23314</v>
      </c>
      <c r="I6776" t="s">
        <v>968</v>
      </c>
      <c r="K6776" t="s">
        <v>9809</v>
      </c>
      <c r="N6776" s="2">
        <v>45961</v>
      </c>
      <c r="O6776" s="2">
        <v>45934</v>
      </c>
      <c r="P6776" t="s">
        <v>1228</v>
      </c>
      <c r="Q6776" t="s">
        <v>21507</v>
      </c>
      <c r="R6776" t="s">
        <v>650</v>
      </c>
      <c r="S6776" t="s">
        <v>669</v>
      </c>
      <c r="T6776" t="b">
        <v>0</v>
      </c>
      <c r="U6776" t="b">
        <v>0</v>
      </c>
      <c r="V6776" t="b">
        <v>0</v>
      </c>
      <c r="W6776" t="b">
        <v>0</v>
      </c>
      <c r="X6776" t="b">
        <v>0</v>
      </c>
      <c r="Y6776" t="b">
        <v>0</v>
      </c>
      <c r="Z6776" t="b">
        <v>1</v>
      </c>
      <c r="AA6776" t="b">
        <f t="shared" si="420"/>
        <v>1</v>
      </c>
      <c r="AB6776" t="b">
        <v>1</v>
      </c>
      <c r="AC6776" t="b">
        <v>1</v>
      </c>
      <c r="AD6776" t="b">
        <f t="shared" si="421"/>
        <v>1</v>
      </c>
      <c r="AE6776" t="b">
        <f t="shared" si="422"/>
        <v>1</v>
      </c>
      <c r="AF6776" t="b">
        <f t="shared" si="423"/>
        <v>1</v>
      </c>
    </row>
    <row r="6777" spans="1:32" x14ac:dyDescent="0.25">
      <c r="A6777" t="s">
        <v>23315</v>
      </c>
      <c r="B6777" s="2">
        <v>45943</v>
      </c>
      <c r="C6777" s="2">
        <v>45936</v>
      </c>
      <c r="D6777" t="s">
        <v>23316</v>
      </c>
      <c r="E6777" t="s">
        <v>28</v>
      </c>
      <c r="F6777" t="s">
        <v>22248</v>
      </c>
      <c r="G6777" t="s">
        <v>1152</v>
      </c>
      <c r="H6777" t="s">
        <v>23317</v>
      </c>
      <c r="I6777" t="s">
        <v>968</v>
      </c>
      <c r="K6777" t="s">
        <v>9809</v>
      </c>
      <c r="N6777" s="2">
        <v>45961</v>
      </c>
      <c r="O6777" s="2">
        <v>45933</v>
      </c>
      <c r="P6777" t="s">
        <v>1228</v>
      </c>
      <c r="Q6777" t="s">
        <v>6891</v>
      </c>
      <c r="R6777" t="s">
        <v>650</v>
      </c>
      <c r="S6777" t="s">
        <v>669</v>
      </c>
      <c r="T6777" t="b">
        <v>0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1</v>
      </c>
      <c r="AA6777" t="b">
        <f t="shared" si="420"/>
        <v>1</v>
      </c>
      <c r="AB6777" t="b">
        <v>1</v>
      </c>
      <c r="AC6777" t="b">
        <v>1</v>
      </c>
      <c r="AD6777" t="b">
        <f t="shared" si="421"/>
        <v>1</v>
      </c>
      <c r="AE6777" t="b">
        <f t="shared" si="422"/>
        <v>1</v>
      </c>
      <c r="AF6777" t="b">
        <f t="shared" si="423"/>
        <v>1</v>
      </c>
    </row>
    <row r="6778" spans="1:32" x14ac:dyDescent="0.25">
      <c r="A6778" t="s">
        <v>23318</v>
      </c>
      <c r="B6778" s="2">
        <v>45936</v>
      </c>
      <c r="C6778" s="2">
        <v>45936</v>
      </c>
      <c r="D6778" t="s">
        <v>23319</v>
      </c>
      <c r="E6778" t="s">
        <v>28</v>
      </c>
      <c r="F6778" t="s">
        <v>23320</v>
      </c>
      <c r="G6778" t="s">
        <v>1152</v>
      </c>
      <c r="H6778" t="s">
        <v>23321</v>
      </c>
      <c r="I6778" t="s">
        <v>968</v>
      </c>
      <c r="K6778" t="s">
        <v>9809</v>
      </c>
      <c r="N6778" s="2">
        <v>45961</v>
      </c>
      <c r="O6778" s="2">
        <v>45936</v>
      </c>
      <c r="P6778" t="s">
        <v>1211</v>
      </c>
      <c r="Q6778" t="s">
        <v>21692</v>
      </c>
      <c r="R6778" t="s">
        <v>650</v>
      </c>
      <c r="S6778" t="s">
        <v>669</v>
      </c>
      <c r="T6778" t="b">
        <v>0</v>
      </c>
      <c r="U6778" t="b">
        <v>0</v>
      </c>
      <c r="V6778" t="b">
        <v>0</v>
      </c>
      <c r="W6778" t="b">
        <v>0</v>
      </c>
      <c r="X6778" t="b">
        <v>0</v>
      </c>
      <c r="Y6778" t="b">
        <v>0</v>
      </c>
      <c r="Z6778" t="b">
        <v>1</v>
      </c>
      <c r="AA6778" t="b">
        <f t="shared" si="420"/>
        <v>1</v>
      </c>
      <c r="AB6778" t="b">
        <v>1</v>
      </c>
      <c r="AC6778" t="b">
        <v>1</v>
      </c>
      <c r="AD6778" t="b">
        <f t="shared" si="421"/>
        <v>1</v>
      </c>
      <c r="AE6778" t="b">
        <f t="shared" si="422"/>
        <v>1</v>
      </c>
      <c r="AF6778" t="b">
        <f t="shared" si="423"/>
        <v>1</v>
      </c>
    </row>
    <row r="6779" spans="1:32" x14ac:dyDescent="0.25">
      <c r="A6779" t="s">
        <v>23322</v>
      </c>
      <c r="B6779" s="2">
        <v>45949</v>
      </c>
      <c r="C6779" s="2">
        <v>45936</v>
      </c>
      <c r="D6779" t="s">
        <v>23323</v>
      </c>
      <c r="E6779" t="s">
        <v>28</v>
      </c>
      <c r="F6779" t="s">
        <v>23313</v>
      </c>
      <c r="G6779" t="s">
        <v>1152</v>
      </c>
      <c r="H6779" t="s">
        <v>23324</v>
      </c>
      <c r="I6779" t="s">
        <v>968</v>
      </c>
      <c r="K6779" t="s">
        <v>9809</v>
      </c>
      <c r="N6779" s="2">
        <v>45961</v>
      </c>
      <c r="O6779" s="2">
        <v>45934</v>
      </c>
      <c r="P6779" t="s">
        <v>1228</v>
      </c>
      <c r="Q6779" t="s">
        <v>21507</v>
      </c>
      <c r="R6779" t="s">
        <v>650</v>
      </c>
      <c r="S6779" t="s">
        <v>669</v>
      </c>
      <c r="T6779" t="b">
        <v>0</v>
      </c>
      <c r="U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1</v>
      </c>
      <c r="AA6779" t="b">
        <f t="shared" si="420"/>
        <v>1</v>
      </c>
      <c r="AB6779" t="b">
        <v>1</v>
      </c>
      <c r="AC6779" t="b">
        <v>1</v>
      </c>
      <c r="AD6779" t="b">
        <f t="shared" si="421"/>
        <v>1</v>
      </c>
      <c r="AE6779" t="b">
        <f t="shared" si="422"/>
        <v>1</v>
      </c>
      <c r="AF6779" t="b">
        <f t="shared" si="423"/>
        <v>1</v>
      </c>
    </row>
    <row r="6780" spans="1:32" x14ac:dyDescent="0.25">
      <c r="A6780" t="s">
        <v>23325</v>
      </c>
      <c r="B6780" s="2">
        <v>45943</v>
      </c>
      <c r="C6780" s="2">
        <v>45936</v>
      </c>
      <c r="D6780" t="s">
        <v>22265</v>
      </c>
      <c r="E6780" t="s">
        <v>28</v>
      </c>
      <c r="F6780" t="s">
        <v>22281</v>
      </c>
      <c r="G6780" t="s">
        <v>1152</v>
      </c>
      <c r="H6780" t="s">
        <v>23326</v>
      </c>
      <c r="I6780" t="s">
        <v>968</v>
      </c>
      <c r="K6780" t="s">
        <v>9809</v>
      </c>
      <c r="N6780" s="2">
        <v>45961</v>
      </c>
      <c r="O6780" s="2">
        <v>45935</v>
      </c>
      <c r="P6780" t="s">
        <v>1228</v>
      </c>
      <c r="Q6780" t="s">
        <v>6891</v>
      </c>
      <c r="R6780" t="s">
        <v>650</v>
      </c>
      <c r="S6780" t="s">
        <v>669</v>
      </c>
      <c r="T6780" t="b">
        <v>0</v>
      </c>
      <c r="U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1</v>
      </c>
      <c r="AA6780" t="b">
        <f t="shared" si="420"/>
        <v>1</v>
      </c>
      <c r="AB6780" t="b">
        <v>1</v>
      </c>
      <c r="AC6780" t="b">
        <v>1</v>
      </c>
      <c r="AD6780" t="b">
        <f t="shared" si="421"/>
        <v>1</v>
      </c>
      <c r="AE6780" t="b">
        <f t="shared" si="422"/>
        <v>1</v>
      </c>
      <c r="AF6780" t="b">
        <f t="shared" si="423"/>
        <v>1</v>
      </c>
    </row>
    <row r="6781" spans="1:32" x14ac:dyDescent="0.25">
      <c r="A6781" t="s">
        <v>23327</v>
      </c>
      <c r="B6781" s="2">
        <v>45943</v>
      </c>
      <c r="C6781" s="2">
        <v>45936</v>
      </c>
      <c r="D6781" t="s">
        <v>22466</v>
      </c>
      <c r="E6781" t="s">
        <v>28</v>
      </c>
      <c r="F6781" t="s">
        <v>22467</v>
      </c>
      <c r="G6781" t="s">
        <v>1152</v>
      </c>
      <c r="H6781" t="s">
        <v>23328</v>
      </c>
      <c r="I6781" t="s">
        <v>968</v>
      </c>
      <c r="K6781" t="s">
        <v>9809</v>
      </c>
      <c r="N6781" s="2">
        <v>45961</v>
      </c>
      <c r="O6781" s="2">
        <v>45935</v>
      </c>
      <c r="P6781" t="s">
        <v>1228</v>
      </c>
      <c r="Q6781" t="s">
        <v>6891</v>
      </c>
      <c r="R6781" t="s">
        <v>650</v>
      </c>
      <c r="S6781" t="s">
        <v>669</v>
      </c>
      <c r="T6781" t="b">
        <v>0</v>
      </c>
      <c r="U6781" t="b">
        <v>0</v>
      </c>
      <c r="V6781" t="b">
        <v>0</v>
      </c>
      <c r="W6781" t="b">
        <v>0</v>
      </c>
      <c r="X6781" t="b">
        <v>0</v>
      </c>
      <c r="Y6781" t="b">
        <v>0</v>
      </c>
      <c r="Z6781" t="b">
        <v>1</v>
      </c>
      <c r="AA6781" t="b">
        <f t="shared" si="420"/>
        <v>1</v>
      </c>
      <c r="AB6781" t="b">
        <v>1</v>
      </c>
      <c r="AC6781" t="b">
        <v>1</v>
      </c>
      <c r="AD6781" t="b">
        <f t="shared" si="421"/>
        <v>1</v>
      </c>
      <c r="AE6781" t="b">
        <f t="shared" si="422"/>
        <v>1</v>
      </c>
      <c r="AF6781" t="b">
        <f t="shared" si="423"/>
        <v>1</v>
      </c>
    </row>
    <row r="6782" spans="1:32" x14ac:dyDescent="0.25">
      <c r="A6782" t="s">
        <v>23329</v>
      </c>
      <c r="B6782" s="2">
        <v>45949</v>
      </c>
      <c r="C6782" s="2">
        <v>45936</v>
      </c>
      <c r="D6782" t="s">
        <v>22460</v>
      </c>
      <c r="E6782" t="s">
        <v>28</v>
      </c>
      <c r="F6782" t="s">
        <v>23330</v>
      </c>
      <c r="G6782" t="s">
        <v>1152</v>
      </c>
      <c r="H6782" t="s">
        <v>23331</v>
      </c>
      <c r="I6782" t="s">
        <v>968</v>
      </c>
      <c r="K6782" t="s">
        <v>9809</v>
      </c>
      <c r="N6782" s="2">
        <v>45961</v>
      </c>
      <c r="O6782" s="2">
        <v>45935</v>
      </c>
      <c r="P6782" t="s">
        <v>1228</v>
      </c>
      <c r="Q6782" t="s">
        <v>21507</v>
      </c>
      <c r="R6782" t="s">
        <v>650</v>
      </c>
      <c r="S6782" t="s">
        <v>669</v>
      </c>
      <c r="T6782" t="b">
        <v>0</v>
      </c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1</v>
      </c>
      <c r="AA6782" t="b">
        <f t="shared" si="420"/>
        <v>1</v>
      </c>
      <c r="AB6782" t="b">
        <v>1</v>
      </c>
      <c r="AC6782" t="b">
        <v>1</v>
      </c>
      <c r="AD6782" t="b">
        <f t="shared" si="421"/>
        <v>1</v>
      </c>
      <c r="AE6782" t="b">
        <f t="shared" si="422"/>
        <v>1</v>
      </c>
      <c r="AF6782" t="b">
        <f t="shared" si="423"/>
        <v>1</v>
      </c>
    </row>
    <row r="6783" spans="1:32" x14ac:dyDescent="0.25">
      <c r="A6783" t="s">
        <v>23332</v>
      </c>
      <c r="B6783" s="2">
        <v>45943</v>
      </c>
      <c r="C6783" s="2">
        <v>45936</v>
      </c>
      <c r="D6783" t="s">
        <v>22247</v>
      </c>
      <c r="E6783" t="s">
        <v>28</v>
      </c>
      <c r="F6783" t="s">
        <v>22255</v>
      </c>
      <c r="G6783" t="s">
        <v>1152</v>
      </c>
      <c r="H6783" t="s">
        <v>23333</v>
      </c>
      <c r="I6783" t="s">
        <v>968</v>
      </c>
      <c r="K6783" t="s">
        <v>9809</v>
      </c>
      <c r="N6783" s="2">
        <v>45961</v>
      </c>
      <c r="O6783" s="2">
        <v>45935</v>
      </c>
      <c r="P6783" t="s">
        <v>1228</v>
      </c>
      <c r="Q6783" t="s">
        <v>6891</v>
      </c>
      <c r="R6783" t="s">
        <v>650</v>
      </c>
      <c r="S6783" t="s">
        <v>669</v>
      </c>
      <c r="T6783" t="b">
        <v>0</v>
      </c>
      <c r="U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1</v>
      </c>
      <c r="AA6783" t="b">
        <f t="shared" si="420"/>
        <v>1</v>
      </c>
      <c r="AB6783" t="b">
        <v>1</v>
      </c>
      <c r="AC6783" t="b">
        <v>1</v>
      </c>
      <c r="AD6783" t="b">
        <f t="shared" si="421"/>
        <v>1</v>
      </c>
      <c r="AE6783" t="b">
        <f t="shared" si="422"/>
        <v>1</v>
      </c>
      <c r="AF6783" t="b">
        <f t="shared" si="423"/>
        <v>1</v>
      </c>
    </row>
    <row r="6784" spans="1:32" x14ac:dyDescent="0.25">
      <c r="A6784" t="s">
        <v>23334</v>
      </c>
      <c r="B6784" s="2">
        <v>45936</v>
      </c>
      <c r="C6784" s="2">
        <v>45936</v>
      </c>
      <c r="D6784" t="s">
        <v>23335</v>
      </c>
      <c r="E6784" t="s">
        <v>28</v>
      </c>
      <c r="F6784" t="s">
        <v>23336</v>
      </c>
      <c r="G6784" t="s">
        <v>1152</v>
      </c>
      <c r="H6784" t="s">
        <v>23337</v>
      </c>
      <c r="I6784" t="s">
        <v>968</v>
      </c>
      <c r="K6784" t="s">
        <v>9809</v>
      </c>
      <c r="N6784" s="2">
        <v>45961</v>
      </c>
      <c r="O6784" s="2">
        <v>45936</v>
      </c>
      <c r="P6784" t="s">
        <v>1394</v>
      </c>
      <c r="Q6784" t="s">
        <v>22488</v>
      </c>
      <c r="R6784" t="s">
        <v>650</v>
      </c>
      <c r="S6784" t="s">
        <v>669</v>
      </c>
      <c r="T6784" t="b">
        <v>0</v>
      </c>
      <c r="U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1</v>
      </c>
      <c r="AA6784" t="b">
        <f t="shared" si="420"/>
        <v>1</v>
      </c>
      <c r="AB6784" t="b">
        <v>1</v>
      </c>
      <c r="AC6784" t="b">
        <v>1</v>
      </c>
      <c r="AD6784" t="b">
        <f t="shared" si="421"/>
        <v>1</v>
      </c>
      <c r="AE6784" t="b">
        <f t="shared" si="422"/>
        <v>1</v>
      </c>
      <c r="AF6784" t="b">
        <f t="shared" si="423"/>
        <v>1</v>
      </c>
    </row>
    <row r="6785" spans="1:32" x14ac:dyDescent="0.25">
      <c r="A6785" t="s">
        <v>23338</v>
      </c>
      <c r="B6785" s="2">
        <v>45936</v>
      </c>
      <c r="C6785" s="2">
        <v>45936</v>
      </c>
      <c r="D6785" t="s">
        <v>23339</v>
      </c>
      <c r="E6785" t="s">
        <v>28</v>
      </c>
      <c r="F6785" t="s">
        <v>23340</v>
      </c>
      <c r="G6785" t="s">
        <v>1152</v>
      </c>
      <c r="H6785" t="s">
        <v>23341</v>
      </c>
      <c r="I6785" t="s">
        <v>968</v>
      </c>
      <c r="K6785" t="s">
        <v>9809</v>
      </c>
      <c r="N6785" s="2">
        <v>45961</v>
      </c>
      <c r="O6785" s="2">
        <v>45933</v>
      </c>
      <c r="P6785" t="s">
        <v>1228</v>
      </c>
      <c r="Q6785" t="s">
        <v>21692</v>
      </c>
      <c r="R6785" t="s">
        <v>650</v>
      </c>
      <c r="S6785" t="s">
        <v>669</v>
      </c>
      <c r="T6785" t="b">
        <v>0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1</v>
      </c>
      <c r="AA6785" t="b">
        <f t="shared" si="420"/>
        <v>1</v>
      </c>
      <c r="AB6785" t="b">
        <v>1</v>
      </c>
      <c r="AC6785" t="b">
        <v>1</v>
      </c>
      <c r="AD6785" t="b">
        <f t="shared" si="421"/>
        <v>1</v>
      </c>
      <c r="AE6785" t="b">
        <f t="shared" si="422"/>
        <v>1</v>
      </c>
      <c r="AF6785" t="b">
        <f t="shared" si="423"/>
        <v>1</v>
      </c>
    </row>
    <row r="6786" spans="1:32" x14ac:dyDescent="0.25">
      <c r="A6786" t="s">
        <v>23342</v>
      </c>
      <c r="C6786" s="2">
        <v>45936</v>
      </c>
      <c r="D6786" t="s">
        <v>23343</v>
      </c>
      <c r="E6786" t="s">
        <v>28</v>
      </c>
      <c r="F6786" t="s">
        <v>23344</v>
      </c>
      <c r="G6786" t="s">
        <v>1133</v>
      </c>
      <c r="H6786" t="s">
        <v>23345</v>
      </c>
      <c r="I6786" t="s">
        <v>968</v>
      </c>
      <c r="K6786" t="s">
        <v>9809</v>
      </c>
      <c r="N6786" s="2">
        <v>45961</v>
      </c>
      <c r="O6786" s="2">
        <v>45926</v>
      </c>
      <c r="P6786" t="s">
        <v>5159</v>
      </c>
      <c r="Q6786" t="s">
        <v>22445</v>
      </c>
      <c r="R6786" t="s">
        <v>650</v>
      </c>
      <c r="S6786" t="s">
        <v>669</v>
      </c>
      <c r="T6786" t="b">
        <v>0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1</v>
      </c>
      <c r="AA6786" t="b">
        <f t="shared" si="420"/>
        <v>1</v>
      </c>
      <c r="AB6786" t="b">
        <v>0</v>
      </c>
      <c r="AC6786" t="b">
        <v>0</v>
      </c>
      <c r="AD6786" t="b">
        <f t="shared" si="421"/>
        <v>0</v>
      </c>
      <c r="AE6786" t="b">
        <f t="shared" si="422"/>
        <v>0</v>
      </c>
      <c r="AF6786" t="b">
        <f t="shared" si="423"/>
        <v>0</v>
      </c>
    </row>
    <row r="6787" spans="1:32" x14ac:dyDescent="0.25">
      <c r="A6787" t="s">
        <v>23346</v>
      </c>
      <c r="C6787" s="2">
        <v>45936</v>
      </c>
      <c r="D6787" t="s">
        <v>23347</v>
      </c>
      <c r="E6787" t="s">
        <v>28</v>
      </c>
      <c r="F6787" t="s">
        <v>23348</v>
      </c>
      <c r="G6787" t="s">
        <v>1133</v>
      </c>
      <c r="H6787" t="s">
        <v>23349</v>
      </c>
      <c r="I6787" t="s">
        <v>968</v>
      </c>
      <c r="K6787" t="s">
        <v>9809</v>
      </c>
      <c r="N6787" s="2">
        <v>45961</v>
      </c>
      <c r="O6787" s="2">
        <v>45934</v>
      </c>
      <c r="P6787" t="s">
        <v>1175</v>
      </c>
      <c r="Q6787" t="s">
        <v>21692</v>
      </c>
      <c r="R6787" t="s">
        <v>650</v>
      </c>
      <c r="S6787" t="s">
        <v>669</v>
      </c>
      <c r="T6787" t="b">
        <v>0</v>
      </c>
      <c r="U6787" t="b">
        <v>0</v>
      </c>
      <c r="V6787" t="b">
        <v>0</v>
      </c>
      <c r="W6787" t="b">
        <v>0</v>
      </c>
      <c r="X6787" t="b">
        <v>0</v>
      </c>
      <c r="Y6787" t="b">
        <v>0</v>
      </c>
      <c r="Z6787" t="b">
        <v>1</v>
      </c>
      <c r="AA6787" t="b">
        <f t="shared" ref="AA6787:AA6850" si="424">IF(H6787&lt;&gt;"",TRUE,FALSE)</f>
        <v>1</v>
      </c>
      <c r="AB6787" t="b">
        <v>0</v>
      </c>
      <c r="AC6787" t="b">
        <v>1</v>
      </c>
      <c r="AD6787" t="b">
        <f t="shared" ref="AD6787:AD6850" si="425">AND(AA6787,AB6787,AC6787)</f>
        <v>0</v>
      </c>
      <c r="AE6787" t="b">
        <f t="shared" ref="AE6787:AE6850" si="426">OR(Y6787,AD6787)</f>
        <v>0</v>
      </c>
      <c r="AF6787" t="b">
        <f t="shared" ref="AF6787:AF6850" si="427">Z6787=AE6787</f>
        <v>0</v>
      </c>
    </row>
    <row r="6788" spans="1:32" x14ac:dyDescent="0.25">
      <c r="A6788" t="s">
        <v>23350</v>
      </c>
      <c r="B6788" s="2">
        <v>45937</v>
      </c>
      <c r="C6788" s="2">
        <v>45936</v>
      </c>
      <c r="D6788" t="s">
        <v>23351</v>
      </c>
      <c r="E6788" t="s">
        <v>28</v>
      </c>
      <c r="F6788" t="s">
        <v>23352</v>
      </c>
      <c r="G6788" t="s">
        <v>1152</v>
      </c>
      <c r="H6788" t="s">
        <v>23353</v>
      </c>
      <c r="I6788" t="s">
        <v>968</v>
      </c>
      <c r="K6788" t="s">
        <v>9809</v>
      </c>
      <c r="N6788" s="2">
        <v>45961</v>
      </c>
      <c r="O6788" s="2">
        <v>45933</v>
      </c>
      <c r="P6788" t="s">
        <v>1342</v>
      </c>
      <c r="Q6788" t="s">
        <v>22233</v>
      </c>
      <c r="R6788" t="s">
        <v>650</v>
      </c>
      <c r="S6788" t="s">
        <v>669</v>
      </c>
      <c r="T6788" t="b">
        <v>0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1</v>
      </c>
      <c r="AA6788" t="b">
        <f t="shared" si="424"/>
        <v>1</v>
      </c>
      <c r="AB6788" t="b">
        <v>1</v>
      </c>
      <c r="AC6788" t="b">
        <v>1</v>
      </c>
      <c r="AD6788" t="b">
        <f t="shared" si="425"/>
        <v>1</v>
      </c>
      <c r="AE6788" t="b">
        <f t="shared" si="426"/>
        <v>1</v>
      </c>
      <c r="AF6788" t="b">
        <f t="shared" si="427"/>
        <v>1</v>
      </c>
    </row>
    <row r="6789" spans="1:32" x14ac:dyDescent="0.25">
      <c r="A6789" t="s">
        <v>23354</v>
      </c>
      <c r="C6789" s="2">
        <v>45936</v>
      </c>
      <c r="D6789" t="s">
        <v>22560</v>
      </c>
      <c r="E6789" t="s">
        <v>28</v>
      </c>
      <c r="F6789" t="s">
        <v>23355</v>
      </c>
      <c r="G6789" t="s">
        <v>1133</v>
      </c>
      <c r="H6789" t="s">
        <v>23356</v>
      </c>
      <c r="I6789" t="s">
        <v>968</v>
      </c>
      <c r="K6789" t="s">
        <v>9809</v>
      </c>
      <c r="N6789" s="2">
        <v>45961</v>
      </c>
      <c r="O6789" s="2">
        <v>45933</v>
      </c>
      <c r="P6789" t="s">
        <v>1852</v>
      </c>
      <c r="Q6789" t="s">
        <v>21759</v>
      </c>
      <c r="R6789" t="s">
        <v>650</v>
      </c>
      <c r="S6789" t="s">
        <v>669</v>
      </c>
      <c r="T6789" t="b">
        <v>0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1</v>
      </c>
      <c r="AA6789" t="b">
        <f t="shared" si="424"/>
        <v>1</v>
      </c>
      <c r="AB6789" t="b">
        <v>0</v>
      </c>
      <c r="AC6789" t="b">
        <v>1</v>
      </c>
      <c r="AD6789" t="b">
        <f t="shared" si="425"/>
        <v>0</v>
      </c>
      <c r="AE6789" t="b">
        <f t="shared" si="426"/>
        <v>0</v>
      </c>
      <c r="AF6789" t="b">
        <f t="shared" si="427"/>
        <v>0</v>
      </c>
    </row>
    <row r="6790" spans="1:32" x14ac:dyDescent="0.25">
      <c r="A6790" t="s">
        <v>23357</v>
      </c>
      <c r="B6790" s="2">
        <v>45937</v>
      </c>
      <c r="C6790" s="2">
        <v>45936</v>
      </c>
      <c r="D6790" t="s">
        <v>23358</v>
      </c>
      <c r="E6790" t="s">
        <v>28</v>
      </c>
      <c r="F6790" t="s">
        <v>23359</v>
      </c>
      <c r="G6790" t="s">
        <v>1152</v>
      </c>
      <c r="H6790" t="s">
        <v>23360</v>
      </c>
      <c r="I6790" t="s">
        <v>968</v>
      </c>
      <c r="K6790" t="s">
        <v>9809</v>
      </c>
      <c r="N6790" s="2">
        <v>45961</v>
      </c>
      <c r="O6790" s="2">
        <v>45935</v>
      </c>
      <c r="P6790" t="s">
        <v>1342</v>
      </c>
      <c r="Q6790" t="s">
        <v>22233</v>
      </c>
      <c r="R6790" t="s">
        <v>650</v>
      </c>
      <c r="S6790" t="s">
        <v>669</v>
      </c>
      <c r="T6790" t="b">
        <v>0</v>
      </c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b">
        <v>1</v>
      </c>
      <c r="AA6790" t="b">
        <f t="shared" si="424"/>
        <v>1</v>
      </c>
      <c r="AB6790" t="b">
        <v>1</v>
      </c>
      <c r="AC6790" t="b">
        <v>1</v>
      </c>
      <c r="AD6790" t="b">
        <f t="shared" si="425"/>
        <v>1</v>
      </c>
      <c r="AE6790" t="b">
        <f t="shared" si="426"/>
        <v>1</v>
      </c>
      <c r="AF6790" t="b">
        <f t="shared" si="427"/>
        <v>1</v>
      </c>
    </row>
    <row r="6791" spans="1:32" x14ac:dyDescent="0.25">
      <c r="A6791" t="s">
        <v>23361</v>
      </c>
      <c r="B6791" s="2">
        <v>45943</v>
      </c>
      <c r="C6791" s="2">
        <v>45936</v>
      </c>
      <c r="D6791" t="s">
        <v>23362</v>
      </c>
      <c r="E6791" t="s">
        <v>28</v>
      </c>
      <c r="F6791" t="s">
        <v>22255</v>
      </c>
      <c r="G6791" t="s">
        <v>1152</v>
      </c>
      <c r="H6791" t="s">
        <v>23363</v>
      </c>
      <c r="I6791" t="s">
        <v>968</v>
      </c>
      <c r="K6791" t="s">
        <v>9809</v>
      </c>
      <c r="N6791" s="2">
        <v>45961</v>
      </c>
      <c r="O6791" s="2">
        <v>45916</v>
      </c>
      <c r="P6791" t="s">
        <v>1228</v>
      </c>
      <c r="Q6791" t="s">
        <v>6891</v>
      </c>
      <c r="R6791" t="s">
        <v>650</v>
      </c>
      <c r="S6791" t="s">
        <v>669</v>
      </c>
      <c r="T6791" t="b">
        <v>0</v>
      </c>
      <c r="U6791" t="b">
        <v>0</v>
      </c>
      <c r="V6791" t="b">
        <v>0</v>
      </c>
      <c r="W6791" t="b">
        <v>0</v>
      </c>
      <c r="X6791" t="b">
        <v>0</v>
      </c>
      <c r="Y6791" t="b">
        <v>0</v>
      </c>
      <c r="Z6791" t="b">
        <v>1</v>
      </c>
      <c r="AA6791" t="b">
        <f t="shared" si="424"/>
        <v>1</v>
      </c>
      <c r="AB6791" t="b">
        <v>1</v>
      </c>
      <c r="AC6791" t="b">
        <v>0</v>
      </c>
      <c r="AD6791" t="b">
        <f t="shared" si="425"/>
        <v>0</v>
      </c>
      <c r="AE6791" t="b">
        <f t="shared" si="426"/>
        <v>0</v>
      </c>
      <c r="AF6791" t="b">
        <f t="shared" si="427"/>
        <v>0</v>
      </c>
    </row>
    <row r="6792" spans="1:32" x14ac:dyDescent="0.25">
      <c r="A6792" t="s">
        <v>23364</v>
      </c>
      <c r="B6792" s="2">
        <v>45943</v>
      </c>
      <c r="C6792" s="2">
        <v>45936</v>
      </c>
      <c r="D6792" t="s">
        <v>23365</v>
      </c>
      <c r="E6792" t="s">
        <v>28</v>
      </c>
      <c r="F6792" t="s">
        <v>23366</v>
      </c>
      <c r="G6792" t="s">
        <v>1152</v>
      </c>
      <c r="H6792" t="s">
        <v>23367</v>
      </c>
      <c r="I6792" t="s">
        <v>968</v>
      </c>
      <c r="K6792" t="s">
        <v>9809</v>
      </c>
      <c r="N6792" s="2">
        <v>45961</v>
      </c>
      <c r="O6792" s="2">
        <v>45933</v>
      </c>
      <c r="P6792" t="s">
        <v>2394</v>
      </c>
      <c r="Q6792" t="s">
        <v>22729</v>
      </c>
      <c r="R6792" t="s">
        <v>650</v>
      </c>
      <c r="S6792" t="s">
        <v>669</v>
      </c>
      <c r="T6792" t="b">
        <v>0</v>
      </c>
      <c r="U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1</v>
      </c>
      <c r="AA6792" t="b">
        <f t="shared" si="424"/>
        <v>1</v>
      </c>
      <c r="AB6792" t="b">
        <v>1</v>
      </c>
      <c r="AC6792" t="b">
        <v>1</v>
      </c>
      <c r="AD6792" t="b">
        <f t="shared" si="425"/>
        <v>1</v>
      </c>
      <c r="AE6792" t="b">
        <f t="shared" si="426"/>
        <v>1</v>
      </c>
      <c r="AF6792" t="b">
        <f t="shared" si="427"/>
        <v>1</v>
      </c>
    </row>
    <row r="6793" spans="1:32" x14ac:dyDescent="0.25">
      <c r="A6793" t="s">
        <v>23368</v>
      </c>
      <c r="C6793" s="2">
        <v>45936</v>
      </c>
      <c r="D6793" t="s">
        <v>22560</v>
      </c>
      <c r="E6793" t="s">
        <v>28</v>
      </c>
      <c r="F6793" t="s">
        <v>22687</v>
      </c>
      <c r="G6793" t="s">
        <v>1133</v>
      </c>
      <c r="H6793" t="s">
        <v>23369</v>
      </c>
      <c r="I6793" t="s">
        <v>968</v>
      </c>
      <c r="K6793" t="s">
        <v>9809</v>
      </c>
      <c r="N6793" s="2">
        <v>45961</v>
      </c>
      <c r="O6793" s="2">
        <v>45932</v>
      </c>
      <c r="P6793" t="s">
        <v>2374</v>
      </c>
      <c r="Q6793" t="s">
        <v>22563</v>
      </c>
      <c r="R6793" t="s">
        <v>650</v>
      </c>
      <c r="S6793" t="s">
        <v>669</v>
      </c>
      <c r="T6793" t="b">
        <v>0</v>
      </c>
      <c r="U6793" t="b">
        <v>0</v>
      </c>
      <c r="V6793" t="b">
        <v>0</v>
      </c>
      <c r="W6793" t="b">
        <v>0</v>
      </c>
      <c r="X6793" t="b">
        <v>0</v>
      </c>
      <c r="Y6793" t="b">
        <v>0</v>
      </c>
      <c r="Z6793" t="b">
        <v>1</v>
      </c>
      <c r="AA6793" t="b">
        <f t="shared" si="424"/>
        <v>1</v>
      </c>
      <c r="AB6793" t="b">
        <v>0</v>
      </c>
      <c r="AC6793" t="b">
        <v>1</v>
      </c>
      <c r="AD6793" t="b">
        <f t="shared" si="425"/>
        <v>0</v>
      </c>
      <c r="AE6793" t="b">
        <f t="shared" si="426"/>
        <v>0</v>
      </c>
      <c r="AF6793" t="b">
        <f t="shared" si="427"/>
        <v>0</v>
      </c>
    </row>
    <row r="6794" spans="1:32" x14ac:dyDescent="0.25">
      <c r="A6794" t="s">
        <v>23370</v>
      </c>
      <c r="B6794" s="2">
        <v>45946</v>
      </c>
      <c r="C6794" s="2">
        <v>45936</v>
      </c>
      <c r="D6794" t="s">
        <v>23371</v>
      </c>
      <c r="E6794" t="s">
        <v>28</v>
      </c>
      <c r="F6794" t="s">
        <v>23372</v>
      </c>
      <c r="G6794" t="s">
        <v>1152</v>
      </c>
      <c r="H6794" t="s">
        <v>23373</v>
      </c>
      <c r="I6794" t="s">
        <v>968</v>
      </c>
      <c r="K6794" t="s">
        <v>9809</v>
      </c>
      <c r="N6794" s="2">
        <v>45961</v>
      </c>
      <c r="O6794" s="2">
        <v>45935</v>
      </c>
      <c r="P6794" t="s">
        <v>2394</v>
      </c>
      <c r="Q6794" t="s">
        <v>22729</v>
      </c>
      <c r="R6794" t="s">
        <v>650</v>
      </c>
      <c r="S6794" t="s">
        <v>669</v>
      </c>
      <c r="T6794" t="b">
        <v>0</v>
      </c>
      <c r="U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1</v>
      </c>
      <c r="AA6794" t="b">
        <f t="shared" si="424"/>
        <v>1</v>
      </c>
      <c r="AB6794" t="b">
        <v>1</v>
      </c>
      <c r="AC6794" t="b">
        <v>1</v>
      </c>
      <c r="AD6794" t="b">
        <f t="shared" si="425"/>
        <v>1</v>
      </c>
      <c r="AE6794" t="b">
        <f t="shared" si="426"/>
        <v>1</v>
      </c>
      <c r="AF6794" t="b">
        <f t="shared" si="427"/>
        <v>1</v>
      </c>
    </row>
    <row r="6795" spans="1:32" x14ac:dyDescent="0.25">
      <c r="A6795" t="s">
        <v>23374</v>
      </c>
      <c r="C6795" s="2">
        <v>45936</v>
      </c>
      <c r="D6795" t="s">
        <v>22560</v>
      </c>
      <c r="E6795" t="s">
        <v>28</v>
      </c>
      <c r="F6795" t="s">
        <v>23023</v>
      </c>
      <c r="G6795" t="s">
        <v>1133</v>
      </c>
      <c r="H6795" t="s">
        <v>23375</v>
      </c>
      <c r="I6795" t="s">
        <v>968</v>
      </c>
      <c r="K6795" t="s">
        <v>9809</v>
      </c>
      <c r="N6795" s="2">
        <v>45961</v>
      </c>
      <c r="O6795" s="2">
        <v>45932</v>
      </c>
      <c r="P6795" t="s">
        <v>2374</v>
      </c>
      <c r="Q6795" t="s">
        <v>22563</v>
      </c>
      <c r="R6795" t="s">
        <v>650</v>
      </c>
      <c r="S6795" t="s">
        <v>669</v>
      </c>
      <c r="T6795" t="b">
        <v>0</v>
      </c>
      <c r="U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1</v>
      </c>
      <c r="AA6795" t="b">
        <f t="shared" si="424"/>
        <v>1</v>
      </c>
      <c r="AB6795" t="b">
        <v>0</v>
      </c>
      <c r="AC6795" t="b">
        <v>1</v>
      </c>
      <c r="AD6795" t="b">
        <f t="shared" si="425"/>
        <v>0</v>
      </c>
      <c r="AE6795" t="b">
        <f t="shared" si="426"/>
        <v>0</v>
      </c>
      <c r="AF6795" t="b">
        <f t="shared" si="427"/>
        <v>0</v>
      </c>
    </row>
    <row r="6796" spans="1:32" x14ac:dyDescent="0.25">
      <c r="A6796" t="s">
        <v>23376</v>
      </c>
      <c r="C6796" s="2">
        <v>45936</v>
      </c>
      <c r="D6796" t="s">
        <v>22560</v>
      </c>
      <c r="E6796" t="s">
        <v>28</v>
      </c>
      <c r="F6796" t="s">
        <v>23377</v>
      </c>
      <c r="G6796" t="s">
        <v>1133</v>
      </c>
      <c r="H6796" t="s">
        <v>23378</v>
      </c>
      <c r="I6796" t="s">
        <v>968</v>
      </c>
      <c r="K6796" t="s">
        <v>9809</v>
      </c>
      <c r="N6796" s="2">
        <v>45961</v>
      </c>
      <c r="O6796" s="2">
        <v>45933</v>
      </c>
      <c r="P6796" t="s">
        <v>2933</v>
      </c>
      <c r="Q6796" t="s">
        <v>21751</v>
      </c>
      <c r="R6796" t="s">
        <v>650</v>
      </c>
      <c r="S6796" t="s">
        <v>669</v>
      </c>
      <c r="T6796" t="b">
        <v>0</v>
      </c>
      <c r="U6796" t="b">
        <v>0</v>
      </c>
      <c r="V6796" t="b">
        <v>0</v>
      </c>
      <c r="W6796" t="b">
        <v>0</v>
      </c>
      <c r="X6796" t="b">
        <v>0</v>
      </c>
      <c r="Y6796" t="b">
        <v>0</v>
      </c>
      <c r="Z6796" t="b">
        <v>1</v>
      </c>
      <c r="AA6796" t="b">
        <f t="shared" si="424"/>
        <v>1</v>
      </c>
      <c r="AB6796" t="b">
        <v>0</v>
      </c>
      <c r="AC6796" t="b">
        <v>1</v>
      </c>
      <c r="AD6796" t="b">
        <f t="shared" si="425"/>
        <v>0</v>
      </c>
      <c r="AE6796" t="b">
        <f t="shared" si="426"/>
        <v>0</v>
      </c>
      <c r="AF6796" t="b">
        <f t="shared" si="427"/>
        <v>0</v>
      </c>
    </row>
    <row r="6797" spans="1:32" x14ac:dyDescent="0.25">
      <c r="A6797" t="s">
        <v>23379</v>
      </c>
      <c r="C6797" s="2">
        <v>45936</v>
      </c>
      <c r="D6797" t="s">
        <v>22686</v>
      </c>
      <c r="E6797" t="s">
        <v>28</v>
      </c>
      <c r="F6797" t="s">
        <v>23061</v>
      </c>
      <c r="G6797" t="s">
        <v>1133</v>
      </c>
      <c r="H6797" t="s">
        <v>23380</v>
      </c>
      <c r="I6797" t="s">
        <v>968</v>
      </c>
      <c r="K6797" t="s">
        <v>9809</v>
      </c>
      <c r="N6797" s="2">
        <v>45961</v>
      </c>
      <c r="O6797" s="2">
        <v>45932</v>
      </c>
      <c r="P6797" t="s">
        <v>2374</v>
      </c>
      <c r="Q6797" t="s">
        <v>22563</v>
      </c>
      <c r="R6797" t="s">
        <v>650</v>
      </c>
      <c r="S6797" t="s">
        <v>669</v>
      </c>
      <c r="T6797" t="b">
        <v>0</v>
      </c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1</v>
      </c>
      <c r="AA6797" t="b">
        <f t="shared" si="424"/>
        <v>1</v>
      </c>
      <c r="AB6797" t="b">
        <v>0</v>
      </c>
      <c r="AC6797" t="b">
        <v>1</v>
      </c>
      <c r="AD6797" t="b">
        <f t="shared" si="425"/>
        <v>0</v>
      </c>
      <c r="AE6797" t="b">
        <f t="shared" si="426"/>
        <v>0</v>
      </c>
      <c r="AF6797" t="b">
        <f t="shared" si="427"/>
        <v>0</v>
      </c>
    </row>
    <row r="6798" spans="1:32" x14ac:dyDescent="0.25">
      <c r="A6798" t="s">
        <v>23381</v>
      </c>
      <c r="C6798" s="2">
        <v>45936</v>
      </c>
      <c r="D6798" t="s">
        <v>22560</v>
      </c>
      <c r="E6798" t="s">
        <v>28</v>
      </c>
      <c r="F6798" t="s">
        <v>23377</v>
      </c>
      <c r="G6798" t="s">
        <v>1133</v>
      </c>
      <c r="H6798" t="s">
        <v>23382</v>
      </c>
      <c r="I6798" t="s">
        <v>968</v>
      </c>
      <c r="K6798" t="s">
        <v>9809</v>
      </c>
      <c r="N6798" s="2">
        <v>45961</v>
      </c>
      <c r="O6798" s="2">
        <v>45932</v>
      </c>
      <c r="P6798" t="s">
        <v>2933</v>
      </c>
      <c r="Q6798" t="s">
        <v>21751</v>
      </c>
      <c r="R6798" t="s">
        <v>650</v>
      </c>
      <c r="S6798" t="s">
        <v>669</v>
      </c>
      <c r="T6798" t="b">
        <v>0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1</v>
      </c>
      <c r="AA6798" t="b">
        <f t="shared" si="424"/>
        <v>1</v>
      </c>
      <c r="AB6798" t="b">
        <v>0</v>
      </c>
      <c r="AC6798" t="b">
        <v>1</v>
      </c>
      <c r="AD6798" t="b">
        <f t="shared" si="425"/>
        <v>0</v>
      </c>
      <c r="AE6798" t="b">
        <f t="shared" si="426"/>
        <v>0</v>
      </c>
      <c r="AF6798" t="b">
        <f t="shared" si="427"/>
        <v>0</v>
      </c>
    </row>
    <row r="6799" spans="1:32" x14ac:dyDescent="0.25">
      <c r="A6799" t="s">
        <v>23383</v>
      </c>
      <c r="C6799" s="2">
        <v>45936</v>
      </c>
      <c r="D6799" t="s">
        <v>23384</v>
      </c>
      <c r="E6799" t="s">
        <v>28</v>
      </c>
      <c r="F6799" t="s">
        <v>23385</v>
      </c>
      <c r="G6799" t="s">
        <v>1133</v>
      </c>
      <c r="H6799" t="s">
        <v>23386</v>
      </c>
      <c r="I6799" t="s">
        <v>968</v>
      </c>
      <c r="K6799" t="s">
        <v>9809</v>
      </c>
      <c r="N6799" s="2">
        <v>45961</v>
      </c>
      <c r="O6799" s="2">
        <v>45915</v>
      </c>
      <c r="P6799" t="s">
        <v>2933</v>
      </c>
      <c r="Q6799" t="s">
        <v>2934</v>
      </c>
      <c r="R6799" t="s">
        <v>650</v>
      </c>
      <c r="S6799" t="s">
        <v>669</v>
      </c>
      <c r="T6799" t="b">
        <v>0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1</v>
      </c>
      <c r="AA6799" t="b">
        <f t="shared" si="424"/>
        <v>1</v>
      </c>
      <c r="AB6799" t="b">
        <v>0</v>
      </c>
      <c r="AC6799" t="b">
        <v>0</v>
      </c>
      <c r="AD6799" t="b">
        <f t="shared" si="425"/>
        <v>0</v>
      </c>
      <c r="AE6799" t="b">
        <f t="shared" si="426"/>
        <v>0</v>
      </c>
      <c r="AF6799" t="b">
        <f t="shared" si="427"/>
        <v>0</v>
      </c>
    </row>
    <row r="6800" spans="1:32" x14ac:dyDescent="0.25">
      <c r="A6800" t="s">
        <v>23387</v>
      </c>
      <c r="B6800" s="2">
        <v>45937</v>
      </c>
      <c r="C6800" s="2">
        <v>45936</v>
      </c>
      <c r="D6800" t="s">
        <v>23388</v>
      </c>
      <c r="E6800" t="s">
        <v>28</v>
      </c>
      <c r="F6800" t="s">
        <v>23389</v>
      </c>
      <c r="G6800" t="s">
        <v>1152</v>
      </c>
      <c r="H6800" t="s">
        <v>23390</v>
      </c>
      <c r="I6800" t="s">
        <v>968</v>
      </c>
      <c r="K6800" t="s">
        <v>9809</v>
      </c>
      <c r="N6800" s="2">
        <v>45961</v>
      </c>
      <c r="O6800" s="2">
        <v>45934</v>
      </c>
      <c r="P6800" t="s">
        <v>1211</v>
      </c>
      <c r="Q6800" t="s">
        <v>23391</v>
      </c>
      <c r="R6800" t="s">
        <v>650</v>
      </c>
      <c r="S6800" t="s">
        <v>669</v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1</v>
      </c>
      <c r="AA6800" t="b">
        <f t="shared" si="424"/>
        <v>1</v>
      </c>
      <c r="AB6800" t="b">
        <v>1</v>
      </c>
      <c r="AC6800" t="b">
        <v>1</v>
      </c>
      <c r="AD6800" t="b">
        <f t="shared" si="425"/>
        <v>1</v>
      </c>
      <c r="AE6800" t="b">
        <f t="shared" si="426"/>
        <v>1</v>
      </c>
      <c r="AF6800" t="b">
        <f t="shared" si="427"/>
        <v>1</v>
      </c>
    </row>
    <row r="6801" spans="1:32" x14ac:dyDescent="0.25">
      <c r="A6801" t="s">
        <v>23392</v>
      </c>
      <c r="C6801" s="2">
        <v>45936</v>
      </c>
      <c r="D6801" t="s">
        <v>23393</v>
      </c>
      <c r="E6801" t="s">
        <v>28</v>
      </c>
      <c r="F6801" t="s">
        <v>23394</v>
      </c>
      <c r="G6801" t="s">
        <v>1133</v>
      </c>
      <c r="H6801" t="s">
        <v>23395</v>
      </c>
      <c r="I6801" t="s">
        <v>968</v>
      </c>
      <c r="K6801" t="s">
        <v>9809</v>
      </c>
      <c r="N6801" s="2">
        <v>45961</v>
      </c>
      <c r="O6801" s="2">
        <v>45919</v>
      </c>
      <c r="P6801" t="s">
        <v>2374</v>
      </c>
      <c r="Q6801" t="s">
        <v>2934</v>
      </c>
      <c r="R6801" t="s">
        <v>650</v>
      </c>
      <c r="S6801" t="s">
        <v>669</v>
      </c>
      <c r="T6801" t="b">
        <v>0</v>
      </c>
      <c r="U6801" t="b">
        <v>0</v>
      </c>
      <c r="V6801" t="b">
        <v>0</v>
      </c>
      <c r="W6801" t="b">
        <v>0</v>
      </c>
      <c r="X6801" t="b">
        <v>0</v>
      </c>
      <c r="Y6801" t="b">
        <v>0</v>
      </c>
      <c r="Z6801" t="b">
        <v>1</v>
      </c>
      <c r="AA6801" t="b">
        <f t="shared" si="424"/>
        <v>1</v>
      </c>
      <c r="AB6801" t="b">
        <v>0</v>
      </c>
      <c r="AC6801" t="b">
        <v>0</v>
      </c>
      <c r="AD6801" t="b">
        <f t="shared" si="425"/>
        <v>0</v>
      </c>
      <c r="AE6801" t="b">
        <f t="shared" si="426"/>
        <v>0</v>
      </c>
      <c r="AF6801" t="b">
        <f t="shared" si="427"/>
        <v>0</v>
      </c>
    </row>
    <row r="6802" spans="1:32" x14ac:dyDescent="0.25">
      <c r="A6802" t="s">
        <v>23396</v>
      </c>
      <c r="C6802" s="2">
        <v>45936</v>
      </c>
      <c r="D6802" t="s">
        <v>23397</v>
      </c>
      <c r="E6802" t="s">
        <v>28</v>
      </c>
      <c r="F6802" t="s">
        <v>23398</v>
      </c>
      <c r="G6802" t="s">
        <v>1133</v>
      </c>
      <c r="H6802" t="s">
        <v>23399</v>
      </c>
      <c r="I6802" t="s">
        <v>968</v>
      </c>
      <c r="K6802" t="s">
        <v>9809</v>
      </c>
      <c r="N6802" s="2">
        <v>45961</v>
      </c>
      <c r="O6802" s="2">
        <v>45919</v>
      </c>
      <c r="P6802" t="s">
        <v>3174</v>
      </c>
      <c r="Q6802" t="s">
        <v>2934</v>
      </c>
      <c r="R6802" t="s">
        <v>650</v>
      </c>
      <c r="S6802" t="s">
        <v>669</v>
      </c>
      <c r="T6802" t="b">
        <v>0</v>
      </c>
      <c r="U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1</v>
      </c>
      <c r="AA6802" t="b">
        <f t="shared" si="424"/>
        <v>1</v>
      </c>
      <c r="AB6802" t="b">
        <v>0</v>
      </c>
      <c r="AC6802" t="b">
        <v>0</v>
      </c>
      <c r="AD6802" t="b">
        <f t="shared" si="425"/>
        <v>0</v>
      </c>
      <c r="AE6802" t="b">
        <f t="shared" si="426"/>
        <v>0</v>
      </c>
      <c r="AF6802" t="b">
        <f t="shared" si="427"/>
        <v>0</v>
      </c>
    </row>
    <row r="6803" spans="1:32" x14ac:dyDescent="0.25">
      <c r="A6803" t="s">
        <v>23400</v>
      </c>
      <c r="C6803" s="2">
        <v>45936</v>
      </c>
      <c r="D6803" t="s">
        <v>23401</v>
      </c>
      <c r="E6803" t="s">
        <v>28</v>
      </c>
      <c r="F6803" t="s">
        <v>23402</v>
      </c>
      <c r="G6803" t="s">
        <v>1133</v>
      </c>
      <c r="H6803" t="s">
        <v>23403</v>
      </c>
      <c r="I6803" t="s">
        <v>968</v>
      </c>
      <c r="K6803" t="s">
        <v>9809</v>
      </c>
      <c r="N6803" s="2">
        <v>45961</v>
      </c>
      <c r="O6803" s="2">
        <v>45920</v>
      </c>
      <c r="P6803" t="s">
        <v>2374</v>
      </c>
      <c r="Q6803" t="s">
        <v>2934</v>
      </c>
      <c r="R6803" t="s">
        <v>650</v>
      </c>
      <c r="S6803" t="s">
        <v>669</v>
      </c>
      <c r="T6803" t="b">
        <v>0</v>
      </c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1</v>
      </c>
      <c r="AA6803" t="b">
        <f t="shared" si="424"/>
        <v>1</v>
      </c>
      <c r="AB6803" t="b">
        <v>0</v>
      </c>
      <c r="AC6803" t="b">
        <v>0</v>
      </c>
      <c r="AD6803" t="b">
        <f t="shared" si="425"/>
        <v>0</v>
      </c>
      <c r="AE6803" t="b">
        <f t="shared" si="426"/>
        <v>0</v>
      </c>
      <c r="AF6803" t="b">
        <f t="shared" si="427"/>
        <v>0</v>
      </c>
    </row>
    <row r="6804" spans="1:32" x14ac:dyDescent="0.25">
      <c r="A6804" t="s">
        <v>23404</v>
      </c>
      <c r="B6804" s="2">
        <v>45943</v>
      </c>
      <c r="C6804" s="2">
        <v>45936</v>
      </c>
      <c r="D6804" t="s">
        <v>23405</v>
      </c>
      <c r="E6804" t="s">
        <v>28</v>
      </c>
      <c r="F6804" t="s">
        <v>23406</v>
      </c>
      <c r="G6804" t="s">
        <v>1152</v>
      </c>
      <c r="H6804" t="s">
        <v>23407</v>
      </c>
      <c r="I6804" t="s">
        <v>968</v>
      </c>
      <c r="K6804" t="s">
        <v>9809</v>
      </c>
      <c r="N6804" s="2">
        <v>45961</v>
      </c>
      <c r="O6804" s="2">
        <v>45920</v>
      </c>
      <c r="P6804" t="s">
        <v>1228</v>
      </c>
      <c r="Q6804" t="s">
        <v>3866</v>
      </c>
      <c r="R6804" t="s">
        <v>650</v>
      </c>
      <c r="S6804" t="s">
        <v>669</v>
      </c>
      <c r="T6804" t="b">
        <v>0</v>
      </c>
      <c r="U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1</v>
      </c>
      <c r="AA6804" t="b">
        <f t="shared" si="424"/>
        <v>1</v>
      </c>
      <c r="AB6804" t="b">
        <v>1</v>
      </c>
      <c r="AC6804" t="b">
        <v>0</v>
      </c>
      <c r="AD6804" t="b">
        <f t="shared" si="425"/>
        <v>0</v>
      </c>
      <c r="AE6804" t="b">
        <f t="shared" si="426"/>
        <v>0</v>
      </c>
      <c r="AF6804" t="b">
        <f t="shared" si="427"/>
        <v>0</v>
      </c>
    </row>
    <row r="6805" spans="1:32" x14ac:dyDescent="0.25">
      <c r="A6805" t="s">
        <v>23408</v>
      </c>
      <c r="C6805" s="2">
        <v>45936</v>
      </c>
      <c r="D6805" t="s">
        <v>23409</v>
      </c>
      <c r="E6805" t="s">
        <v>28</v>
      </c>
      <c r="F6805" t="s">
        <v>23410</v>
      </c>
      <c r="G6805" t="s">
        <v>1133</v>
      </c>
      <c r="H6805" t="s">
        <v>23411</v>
      </c>
      <c r="I6805" t="s">
        <v>968</v>
      </c>
      <c r="K6805" t="s">
        <v>9809</v>
      </c>
      <c r="N6805" s="2">
        <v>45961</v>
      </c>
      <c r="O6805" s="2">
        <v>45933</v>
      </c>
      <c r="P6805" t="s">
        <v>2933</v>
      </c>
      <c r="Q6805" t="s">
        <v>22563</v>
      </c>
      <c r="R6805" t="s">
        <v>650</v>
      </c>
      <c r="S6805" t="s">
        <v>669</v>
      </c>
      <c r="T6805" t="b">
        <v>0</v>
      </c>
      <c r="U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1</v>
      </c>
      <c r="AA6805" t="b">
        <f t="shared" si="424"/>
        <v>1</v>
      </c>
      <c r="AB6805" t="b">
        <v>0</v>
      </c>
      <c r="AC6805" t="b">
        <v>1</v>
      </c>
      <c r="AD6805" t="b">
        <f t="shared" si="425"/>
        <v>0</v>
      </c>
      <c r="AE6805" t="b">
        <f t="shared" si="426"/>
        <v>0</v>
      </c>
      <c r="AF6805" t="b">
        <f t="shared" si="427"/>
        <v>0</v>
      </c>
    </row>
    <row r="6806" spans="1:32" x14ac:dyDescent="0.25">
      <c r="A6806" t="s">
        <v>23412</v>
      </c>
      <c r="B6806" s="2">
        <v>45943</v>
      </c>
      <c r="C6806" s="2">
        <v>45936</v>
      </c>
      <c r="D6806" t="s">
        <v>23413</v>
      </c>
      <c r="E6806" t="s">
        <v>28</v>
      </c>
      <c r="F6806" t="s">
        <v>23414</v>
      </c>
      <c r="G6806" t="s">
        <v>1152</v>
      </c>
      <c r="H6806" t="s">
        <v>23415</v>
      </c>
      <c r="I6806" t="s">
        <v>968</v>
      </c>
      <c r="K6806" t="s">
        <v>9809</v>
      </c>
      <c r="N6806" s="2">
        <v>45961</v>
      </c>
      <c r="O6806" s="2">
        <v>45920</v>
      </c>
      <c r="P6806" t="s">
        <v>1228</v>
      </c>
      <c r="Q6806" t="s">
        <v>3866</v>
      </c>
      <c r="R6806" t="s">
        <v>650</v>
      </c>
      <c r="S6806" t="s">
        <v>669</v>
      </c>
      <c r="T6806" t="b">
        <v>0</v>
      </c>
      <c r="U6806" t="b">
        <v>0</v>
      </c>
      <c r="V6806" t="b">
        <v>0</v>
      </c>
      <c r="W6806" t="b">
        <v>0</v>
      </c>
      <c r="X6806" t="b">
        <v>0</v>
      </c>
      <c r="Y6806" t="b">
        <v>0</v>
      </c>
      <c r="Z6806" t="b">
        <v>1</v>
      </c>
      <c r="AA6806" t="b">
        <f t="shared" si="424"/>
        <v>1</v>
      </c>
      <c r="AB6806" t="b">
        <v>1</v>
      </c>
      <c r="AC6806" t="b">
        <v>0</v>
      </c>
      <c r="AD6806" t="b">
        <f t="shared" si="425"/>
        <v>0</v>
      </c>
      <c r="AE6806" t="b">
        <f t="shared" si="426"/>
        <v>0</v>
      </c>
      <c r="AF6806" t="b">
        <f t="shared" si="427"/>
        <v>0</v>
      </c>
    </row>
    <row r="6807" spans="1:32" x14ac:dyDescent="0.25">
      <c r="A6807" t="s">
        <v>23416</v>
      </c>
      <c r="C6807" s="2">
        <v>45936</v>
      </c>
      <c r="D6807" t="s">
        <v>23417</v>
      </c>
      <c r="E6807" t="s">
        <v>28</v>
      </c>
      <c r="F6807" t="s">
        <v>23418</v>
      </c>
      <c r="G6807" t="s">
        <v>1133</v>
      </c>
      <c r="H6807" t="s">
        <v>23419</v>
      </c>
      <c r="I6807" t="s">
        <v>968</v>
      </c>
      <c r="K6807" t="s">
        <v>9809</v>
      </c>
      <c r="N6807" s="2">
        <v>45961</v>
      </c>
      <c r="O6807" s="2">
        <v>45933</v>
      </c>
      <c r="P6807" t="s">
        <v>2374</v>
      </c>
      <c r="Q6807" t="s">
        <v>22563</v>
      </c>
      <c r="R6807" t="s">
        <v>650</v>
      </c>
      <c r="S6807" t="s">
        <v>669</v>
      </c>
      <c r="T6807" t="b">
        <v>0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1</v>
      </c>
      <c r="AA6807" t="b">
        <f t="shared" si="424"/>
        <v>1</v>
      </c>
      <c r="AB6807" t="b">
        <v>0</v>
      </c>
      <c r="AC6807" t="b">
        <v>1</v>
      </c>
      <c r="AD6807" t="b">
        <f t="shared" si="425"/>
        <v>0</v>
      </c>
      <c r="AE6807" t="b">
        <f t="shared" si="426"/>
        <v>0</v>
      </c>
      <c r="AF6807" t="b">
        <f t="shared" si="427"/>
        <v>0</v>
      </c>
    </row>
    <row r="6808" spans="1:32" x14ac:dyDescent="0.25">
      <c r="A6808" t="s">
        <v>23420</v>
      </c>
      <c r="C6808" s="2">
        <v>45936</v>
      </c>
      <c r="D6808" t="s">
        <v>23401</v>
      </c>
      <c r="E6808" t="s">
        <v>28</v>
      </c>
      <c r="F6808" t="s">
        <v>23421</v>
      </c>
      <c r="G6808" t="s">
        <v>1133</v>
      </c>
      <c r="H6808" t="s">
        <v>23422</v>
      </c>
      <c r="I6808" t="s">
        <v>968</v>
      </c>
      <c r="K6808" t="s">
        <v>9809</v>
      </c>
      <c r="N6808" s="2">
        <v>45961</v>
      </c>
      <c r="O6808" s="2">
        <v>45921</v>
      </c>
      <c r="P6808" t="s">
        <v>2374</v>
      </c>
      <c r="Q6808" t="s">
        <v>2671</v>
      </c>
      <c r="R6808" t="s">
        <v>650</v>
      </c>
      <c r="S6808" t="s">
        <v>669</v>
      </c>
      <c r="T6808" t="b">
        <v>0</v>
      </c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1</v>
      </c>
      <c r="AA6808" t="b">
        <f t="shared" si="424"/>
        <v>1</v>
      </c>
      <c r="AB6808" t="b">
        <v>0</v>
      </c>
      <c r="AC6808" t="b">
        <v>0</v>
      </c>
      <c r="AD6808" t="b">
        <f t="shared" si="425"/>
        <v>0</v>
      </c>
      <c r="AE6808" t="b">
        <f t="shared" si="426"/>
        <v>0</v>
      </c>
      <c r="AF6808" t="b">
        <f t="shared" si="427"/>
        <v>0</v>
      </c>
    </row>
    <row r="6809" spans="1:32" x14ac:dyDescent="0.25">
      <c r="A6809" t="s">
        <v>23423</v>
      </c>
      <c r="C6809" s="2">
        <v>45936</v>
      </c>
      <c r="D6809" t="s">
        <v>23424</v>
      </c>
      <c r="E6809" t="s">
        <v>28</v>
      </c>
      <c r="F6809" t="s">
        <v>23425</v>
      </c>
      <c r="G6809" t="s">
        <v>1133</v>
      </c>
      <c r="H6809" t="s">
        <v>23426</v>
      </c>
      <c r="I6809" t="s">
        <v>968</v>
      </c>
      <c r="K6809" t="s">
        <v>9809</v>
      </c>
      <c r="N6809" s="2">
        <v>45961</v>
      </c>
      <c r="O6809" s="2">
        <v>45921</v>
      </c>
      <c r="P6809" t="s">
        <v>2374</v>
      </c>
      <c r="Q6809" t="s">
        <v>2671</v>
      </c>
      <c r="R6809" t="s">
        <v>650</v>
      </c>
      <c r="S6809" t="s">
        <v>669</v>
      </c>
      <c r="T6809" t="b">
        <v>0</v>
      </c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1</v>
      </c>
      <c r="AA6809" t="b">
        <f t="shared" si="424"/>
        <v>1</v>
      </c>
      <c r="AB6809" t="b">
        <v>0</v>
      </c>
      <c r="AC6809" t="b">
        <v>0</v>
      </c>
      <c r="AD6809" t="b">
        <f t="shared" si="425"/>
        <v>0</v>
      </c>
      <c r="AE6809" t="b">
        <f t="shared" si="426"/>
        <v>0</v>
      </c>
      <c r="AF6809" t="b">
        <f t="shared" si="427"/>
        <v>0</v>
      </c>
    </row>
    <row r="6810" spans="1:32" x14ac:dyDescent="0.25">
      <c r="A6810" t="s">
        <v>23427</v>
      </c>
      <c r="B6810" s="2">
        <v>45943</v>
      </c>
      <c r="C6810" s="2">
        <v>45936</v>
      </c>
      <c r="D6810" t="s">
        <v>23405</v>
      </c>
      <c r="E6810" t="s">
        <v>28</v>
      </c>
      <c r="F6810" t="s">
        <v>23428</v>
      </c>
      <c r="G6810" t="s">
        <v>1152</v>
      </c>
      <c r="H6810" t="s">
        <v>23429</v>
      </c>
      <c r="I6810" t="s">
        <v>968</v>
      </c>
      <c r="K6810" t="s">
        <v>9809</v>
      </c>
      <c r="N6810" s="2">
        <v>45961</v>
      </c>
      <c r="O6810" s="2">
        <v>45921</v>
      </c>
      <c r="P6810" t="s">
        <v>1228</v>
      </c>
      <c r="Q6810" t="s">
        <v>3866</v>
      </c>
      <c r="R6810" t="s">
        <v>650</v>
      </c>
      <c r="S6810" t="s">
        <v>669</v>
      </c>
      <c r="T6810" t="b">
        <v>0</v>
      </c>
      <c r="U6810" t="b">
        <v>0</v>
      </c>
      <c r="V6810" t="b">
        <v>0</v>
      </c>
      <c r="W6810" t="b">
        <v>0</v>
      </c>
      <c r="X6810" t="b">
        <v>0</v>
      </c>
      <c r="Y6810" t="b">
        <v>0</v>
      </c>
      <c r="Z6810" t="b">
        <v>1</v>
      </c>
      <c r="AA6810" t="b">
        <f t="shared" si="424"/>
        <v>1</v>
      </c>
      <c r="AB6810" t="b">
        <v>1</v>
      </c>
      <c r="AC6810" t="b">
        <v>0</v>
      </c>
      <c r="AD6810" t="b">
        <f t="shared" si="425"/>
        <v>0</v>
      </c>
      <c r="AE6810" t="b">
        <f t="shared" si="426"/>
        <v>0</v>
      </c>
      <c r="AF6810" t="b">
        <f t="shared" si="427"/>
        <v>0</v>
      </c>
    </row>
    <row r="6811" spans="1:32" x14ac:dyDescent="0.25">
      <c r="A6811" t="s">
        <v>23430</v>
      </c>
      <c r="B6811" s="2">
        <v>45943</v>
      </c>
      <c r="C6811" s="2">
        <v>45936</v>
      </c>
      <c r="D6811" t="s">
        <v>23431</v>
      </c>
      <c r="E6811" t="s">
        <v>28</v>
      </c>
      <c r="F6811" t="s">
        <v>23432</v>
      </c>
      <c r="G6811" t="s">
        <v>1152</v>
      </c>
      <c r="H6811" t="s">
        <v>23433</v>
      </c>
      <c r="I6811" t="s">
        <v>968</v>
      </c>
      <c r="K6811" t="s">
        <v>9809</v>
      </c>
      <c r="N6811" s="2">
        <v>45961</v>
      </c>
      <c r="O6811" s="2">
        <v>45921</v>
      </c>
      <c r="P6811" t="s">
        <v>1934</v>
      </c>
      <c r="Q6811" t="s">
        <v>3866</v>
      </c>
      <c r="R6811" t="s">
        <v>650</v>
      </c>
      <c r="S6811" t="s">
        <v>669</v>
      </c>
      <c r="T6811" t="b">
        <v>0</v>
      </c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b">
        <v>1</v>
      </c>
      <c r="AA6811" t="b">
        <f t="shared" si="424"/>
        <v>1</v>
      </c>
      <c r="AB6811" t="b">
        <v>1</v>
      </c>
      <c r="AC6811" t="b">
        <v>0</v>
      </c>
      <c r="AD6811" t="b">
        <f t="shared" si="425"/>
        <v>0</v>
      </c>
      <c r="AE6811" t="b">
        <f t="shared" si="426"/>
        <v>0</v>
      </c>
      <c r="AF6811" t="b">
        <f t="shared" si="427"/>
        <v>0</v>
      </c>
    </row>
    <row r="6812" spans="1:32" x14ac:dyDescent="0.25">
      <c r="A6812" t="s">
        <v>23434</v>
      </c>
      <c r="B6812" s="2">
        <v>45943</v>
      </c>
      <c r="C6812" s="2">
        <v>45936</v>
      </c>
      <c r="D6812" t="s">
        <v>23413</v>
      </c>
      <c r="E6812" t="s">
        <v>28</v>
      </c>
      <c r="F6812" t="s">
        <v>23435</v>
      </c>
      <c r="G6812" t="s">
        <v>1152</v>
      </c>
      <c r="H6812" t="s">
        <v>23436</v>
      </c>
      <c r="I6812" t="s">
        <v>968</v>
      </c>
      <c r="K6812" t="s">
        <v>9809</v>
      </c>
      <c r="N6812" s="2">
        <v>45961</v>
      </c>
      <c r="O6812" s="2">
        <v>45921</v>
      </c>
      <c r="P6812" t="s">
        <v>1228</v>
      </c>
      <c r="Q6812" t="s">
        <v>3866</v>
      </c>
      <c r="R6812" t="s">
        <v>650</v>
      </c>
      <c r="S6812" t="s">
        <v>669</v>
      </c>
      <c r="T6812" t="b">
        <v>0</v>
      </c>
      <c r="U6812" t="b">
        <v>0</v>
      </c>
      <c r="V6812" t="b">
        <v>0</v>
      </c>
      <c r="W6812" t="b">
        <v>0</v>
      </c>
      <c r="X6812" t="b">
        <v>0</v>
      </c>
      <c r="Y6812" t="b">
        <v>0</v>
      </c>
      <c r="Z6812" t="b">
        <v>1</v>
      </c>
      <c r="AA6812" t="b">
        <f t="shared" si="424"/>
        <v>1</v>
      </c>
      <c r="AB6812" t="b">
        <v>1</v>
      </c>
      <c r="AC6812" t="b">
        <v>0</v>
      </c>
      <c r="AD6812" t="b">
        <f t="shared" si="425"/>
        <v>0</v>
      </c>
      <c r="AE6812" t="b">
        <f t="shared" si="426"/>
        <v>0</v>
      </c>
      <c r="AF6812" t="b">
        <f t="shared" si="427"/>
        <v>0</v>
      </c>
    </row>
    <row r="6813" spans="1:32" x14ac:dyDescent="0.25">
      <c r="A6813" t="s">
        <v>23437</v>
      </c>
      <c r="B6813" s="2">
        <v>45943</v>
      </c>
      <c r="C6813" s="2">
        <v>45936</v>
      </c>
      <c r="D6813" t="s">
        <v>23431</v>
      </c>
      <c r="E6813" t="s">
        <v>28</v>
      </c>
      <c r="F6813" t="s">
        <v>23432</v>
      </c>
      <c r="G6813" t="s">
        <v>1152</v>
      </c>
      <c r="H6813" t="s">
        <v>23438</v>
      </c>
      <c r="I6813" t="s">
        <v>968</v>
      </c>
      <c r="K6813" t="s">
        <v>9809</v>
      </c>
      <c r="N6813" s="2">
        <v>45961</v>
      </c>
      <c r="O6813" s="2">
        <v>45920</v>
      </c>
      <c r="P6813" t="s">
        <v>1228</v>
      </c>
      <c r="Q6813" t="s">
        <v>3866</v>
      </c>
      <c r="R6813" t="s">
        <v>650</v>
      </c>
      <c r="S6813" t="s">
        <v>669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1</v>
      </c>
      <c r="AA6813" t="b">
        <f t="shared" si="424"/>
        <v>1</v>
      </c>
      <c r="AB6813" t="b">
        <v>1</v>
      </c>
      <c r="AC6813" t="b">
        <v>0</v>
      </c>
      <c r="AD6813" t="b">
        <f t="shared" si="425"/>
        <v>0</v>
      </c>
      <c r="AE6813" t="b">
        <f t="shared" si="426"/>
        <v>0</v>
      </c>
      <c r="AF6813" t="b">
        <f t="shared" si="427"/>
        <v>0</v>
      </c>
    </row>
    <row r="6814" spans="1:32" x14ac:dyDescent="0.25">
      <c r="A6814" t="s">
        <v>23439</v>
      </c>
      <c r="C6814" s="2">
        <v>45936</v>
      </c>
      <c r="D6814" t="s">
        <v>23401</v>
      </c>
      <c r="E6814" t="s">
        <v>28</v>
      </c>
      <c r="F6814" t="s">
        <v>23440</v>
      </c>
      <c r="G6814" t="s">
        <v>1133</v>
      </c>
      <c r="H6814" t="s">
        <v>23441</v>
      </c>
      <c r="I6814" t="s">
        <v>968</v>
      </c>
      <c r="K6814" t="s">
        <v>9809</v>
      </c>
      <c r="N6814" s="2">
        <v>45961</v>
      </c>
      <c r="O6814" s="2">
        <v>45930</v>
      </c>
      <c r="P6814" t="s">
        <v>2933</v>
      </c>
      <c r="Q6814" t="s">
        <v>2671</v>
      </c>
      <c r="R6814" t="s">
        <v>650</v>
      </c>
      <c r="S6814" t="s">
        <v>669</v>
      </c>
      <c r="T6814" t="b">
        <v>0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1</v>
      </c>
      <c r="AA6814" t="b">
        <f t="shared" si="424"/>
        <v>1</v>
      </c>
      <c r="AB6814" t="b">
        <v>0</v>
      </c>
      <c r="AC6814" t="b">
        <v>0</v>
      </c>
      <c r="AD6814" t="b">
        <f t="shared" si="425"/>
        <v>0</v>
      </c>
      <c r="AE6814" t="b">
        <f t="shared" si="426"/>
        <v>0</v>
      </c>
      <c r="AF6814" t="b">
        <f t="shared" si="427"/>
        <v>0</v>
      </c>
    </row>
    <row r="6815" spans="1:32" x14ac:dyDescent="0.25">
      <c r="A6815" t="s">
        <v>23442</v>
      </c>
      <c r="C6815" s="2">
        <v>45936</v>
      </c>
      <c r="D6815" t="s">
        <v>23443</v>
      </c>
      <c r="E6815" t="s">
        <v>28</v>
      </c>
      <c r="F6815" t="s">
        <v>23444</v>
      </c>
      <c r="G6815" t="s">
        <v>1133</v>
      </c>
      <c r="H6815" t="s">
        <v>23445</v>
      </c>
      <c r="I6815" t="s">
        <v>968</v>
      </c>
      <c r="K6815" t="s">
        <v>9809</v>
      </c>
      <c r="N6815" s="2">
        <v>45961</v>
      </c>
      <c r="O6815" s="2">
        <v>45935</v>
      </c>
      <c r="P6815" t="s">
        <v>2374</v>
      </c>
      <c r="Q6815" t="s">
        <v>21755</v>
      </c>
      <c r="R6815" t="s">
        <v>650</v>
      </c>
      <c r="S6815" t="s">
        <v>669</v>
      </c>
      <c r="T6815" t="b">
        <v>0</v>
      </c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1</v>
      </c>
      <c r="AA6815" t="b">
        <f t="shared" si="424"/>
        <v>1</v>
      </c>
      <c r="AB6815" t="b">
        <v>0</v>
      </c>
      <c r="AC6815" t="b">
        <v>1</v>
      </c>
      <c r="AD6815" t="b">
        <f t="shared" si="425"/>
        <v>0</v>
      </c>
      <c r="AE6815" t="b">
        <f t="shared" si="426"/>
        <v>0</v>
      </c>
      <c r="AF6815" t="b">
        <f t="shared" si="427"/>
        <v>0</v>
      </c>
    </row>
    <row r="6816" spans="1:32" x14ac:dyDescent="0.25">
      <c r="A6816" t="s">
        <v>23446</v>
      </c>
      <c r="B6816" s="2">
        <v>45944</v>
      </c>
      <c r="C6816" s="2">
        <v>45936</v>
      </c>
      <c r="D6816" t="s">
        <v>23447</v>
      </c>
      <c r="E6816" t="s">
        <v>28</v>
      </c>
      <c r="F6816" t="s">
        <v>22665</v>
      </c>
      <c r="G6816" t="s">
        <v>1152</v>
      </c>
      <c r="H6816" t="s">
        <v>23448</v>
      </c>
      <c r="I6816" t="s">
        <v>968</v>
      </c>
      <c r="K6816" t="s">
        <v>9809</v>
      </c>
      <c r="N6816" s="2">
        <v>45961</v>
      </c>
      <c r="O6816" s="2">
        <v>45933</v>
      </c>
      <c r="P6816" t="s">
        <v>1934</v>
      </c>
      <c r="Q6816" t="s">
        <v>9243</v>
      </c>
      <c r="R6816" t="s">
        <v>650</v>
      </c>
      <c r="S6816" t="s">
        <v>669</v>
      </c>
      <c r="T6816" t="b">
        <v>0</v>
      </c>
      <c r="U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1</v>
      </c>
      <c r="AA6816" t="b">
        <f t="shared" si="424"/>
        <v>1</v>
      </c>
      <c r="AB6816" t="b">
        <v>1</v>
      </c>
      <c r="AC6816" t="b">
        <v>1</v>
      </c>
      <c r="AD6816" t="b">
        <f t="shared" si="425"/>
        <v>1</v>
      </c>
      <c r="AE6816" t="b">
        <f t="shared" si="426"/>
        <v>1</v>
      </c>
      <c r="AF6816" t="b">
        <f t="shared" si="427"/>
        <v>1</v>
      </c>
    </row>
    <row r="6817" spans="1:32" x14ac:dyDescent="0.25">
      <c r="A6817" t="s">
        <v>23449</v>
      </c>
      <c r="C6817" s="2">
        <v>45936</v>
      </c>
      <c r="D6817" t="s">
        <v>23450</v>
      </c>
      <c r="E6817" t="s">
        <v>28</v>
      </c>
      <c r="F6817" t="s">
        <v>23451</v>
      </c>
      <c r="G6817" t="s">
        <v>1133</v>
      </c>
      <c r="H6817" t="s">
        <v>23452</v>
      </c>
      <c r="I6817" t="s">
        <v>968</v>
      </c>
      <c r="K6817" t="s">
        <v>9809</v>
      </c>
      <c r="N6817" s="2">
        <v>45961</v>
      </c>
      <c r="O6817" s="2">
        <v>45935</v>
      </c>
      <c r="P6817" t="s">
        <v>2374</v>
      </c>
      <c r="Q6817" t="s">
        <v>9243</v>
      </c>
      <c r="R6817" t="s">
        <v>650</v>
      </c>
      <c r="S6817" t="s">
        <v>669</v>
      </c>
      <c r="T6817" t="b">
        <v>0</v>
      </c>
      <c r="U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1</v>
      </c>
      <c r="AA6817" t="b">
        <f t="shared" si="424"/>
        <v>1</v>
      </c>
      <c r="AB6817" t="b">
        <v>0</v>
      </c>
      <c r="AC6817" t="b">
        <v>1</v>
      </c>
      <c r="AD6817" t="b">
        <f t="shared" si="425"/>
        <v>0</v>
      </c>
      <c r="AE6817" t="b">
        <f t="shared" si="426"/>
        <v>0</v>
      </c>
      <c r="AF6817" t="b">
        <f t="shared" si="427"/>
        <v>0</v>
      </c>
    </row>
    <row r="6818" spans="1:32" x14ac:dyDescent="0.25">
      <c r="A6818" t="s">
        <v>23453</v>
      </c>
      <c r="B6818" s="2">
        <v>45947</v>
      </c>
      <c r="C6818" s="2">
        <v>45936</v>
      </c>
      <c r="D6818" t="s">
        <v>23454</v>
      </c>
      <c r="E6818" t="s">
        <v>28</v>
      </c>
      <c r="F6818" t="s">
        <v>23455</v>
      </c>
      <c r="G6818" t="s">
        <v>1152</v>
      </c>
      <c r="H6818" t="s">
        <v>23456</v>
      </c>
      <c r="I6818" t="s">
        <v>968</v>
      </c>
      <c r="K6818" t="s">
        <v>9809</v>
      </c>
      <c r="N6818" s="2">
        <v>45961</v>
      </c>
      <c r="O6818" s="2">
        <v>45934</v>
      </c>
      <c r="P6818" t="s">
        <v>1211</v>
      </c>
      <c r="Q6818" t="s">
        <v>6501</v>
      </c>
      <c r="R6818" t="s">
        <v>650</v>
      </c>
      <c r="S6818" t="s">
        <v>669</v>
      </c>
      <c r="T6818" t="b">
        <v>0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1</v>
      </c>
      <c r="AA6818" t="b">
        <f t="shared" si="424"/>
        <v>1</v>
      </c>
      <c r="AB6818" t="b">
        <v>1</v>
      </c>
      <c r="AC6818" t="b">
        <v>1</v>
      </c>
      <c r="AD6818" t="b">
        <f t="shared" si="425"/>
        <v>1</v>
      </c>
      <c r="AE6818" t="b">
        <f t="shared" si="426"/>
        <v>1</v>
      </c>
      <c r="AF6818" t="b">
        <f t="shared" si="427"/>
        <v>1</v>
      </c>
    </row>
    <row r="6819" spans="1:32" x14ac:dyDescent="0.25">
      <c r="A6819" t="s">
        <v>23457</v>
      </c>
      <c r="B6819" s="2">
        <v>45947</v>
      </c>
      <c r="C6819" s="2">
        <v>45936</v>
      </c>
      <c r="D6819" t="s">
        <v>23458</v>
      </c>
      <c r="E6819" t="s">
        <v>28</v>
      </c>
      <c r="F6819" t="s">
        <v>23459</v>
      </c>
      <c r="G6819" t="s">
        <v>1152</v>
      </c>
      <c r="H6819" t="s">
        <v>23460</v>
      </c>
      <c r="I6819" t="s">
        <v>968</v>
      </c>
      <c r="K6819" t="s">
        <v>9809</v>
      </c>
      <c r="N6819" s="2">
        <v>45961</v>
      </c>
      <c r="O6819" s="2">
        <v>45934</v>
      </c>
      <c r="P6819" t="s">
        <v>1228</v>
      </c>
      <c r="Q6819" t="s">
        <v>6501</v>
      </c>
      <c r="R6819" t="s">
        <v>650</v>
      </c>
      <c r="S6819" t="s">
        <v>669</v>
      </c>
      <c r="T6819" t="b">
        <v>0</v>
      </c>
      <c r="U6819" t="b">
        <v>0</v>
      </c>
      <c r="V6819" t="b">
        <v>0</v>
      </c>
      <c r="W6819" t="b">
        <v>0</v>
      </c>
      <c r="X6819" t="b">
        <v>0</v>
      </c>
      <c r="Y6819" t="b">
        <v>0</v>
      </c>
      <c r="Z6819" t="b">
        <v>1</v>
      </c>
      <c r="AA6819" t="b">
        <f t="shared" si="424"/>
        <v>1</v>
      </c>
      <c r="AB6819" t="b">
        <v>1</v>
      </c>
      <c r="AC6819" t="b">
        <v>1</v>
      </c>
      <c r="AD6819" t="b">
        <f t="shared" si="425"/>
        <v>1</v>
      </c>
      <c r="AE6819" t="b">
        <f t="shared" si="426"/>
        <v>1</v>
      </c>
      <c r="AF6819" t="b">
        <f t="shared" si="427"/>
        <v>1</v>
      </c>
    </row>
    <row r="6820" spans="1:32" x14ac:dyDescent="0.25">
      <c r="A6820" t="s">
        <v>23461</v>
      </c>
      <c r="B6820" s="2">
        <v>45947</v>
      </c>
      <c r="C6820" s="2">
        <v>45936</v>
      </c>
      <c r="D6820" t="s">
        <v>22686</v>
      </c>
      <c r="E6820" t="s">
        <v>28</v>
      </c>
      <c r="F6820" t="s">
        <v>23462</v>
      </c>
      <c r="G6820" t="s">
        <v>1152</v>
      </c>
      <c r="H6820" t="s">
        <v>23463</v>
      </c>
      <c r="I6820" t="s">
        <v>968</v>
      </c>
      <c r="K6820" t="s">
        <v>9809</v>
      </c>
      <c r="N6820" s="2">
        <v>45961</v>
      </c>
      <c r="O6820" s="2">
        <v>45934</v>
      </c>
      <c r="P6820" t="s">
        <v>1934</v>
      </c>
      <c r="Q6820" t="s">
        <v>6501</v>
      </c>
      <c r="R6820" t="s">
        <v>650</v>
      </c>
      <c r="S6820" t="s">
        <v>669</v>
      </c>
      <c r="T6820" t="b">
        <v>0</v>
      </c>
      <c r="U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1</v>
      </c>
      <c r="AA6820" t="b">
        <f t="shared" si="424"/>
        <v>1</v>
      </c>
      <c r="AB6820" t="b">
        <v>1</v>
      </c>
      <c r="AC6820" t="b">
        <v>1</v>
      </c>
      <c r="AD6820" t="b">
        <f t="shared" si="425"/>
        <v>1</v>
      </c>
      <c r="AE6820" t="b">
        <f t="shared" si="426"/>
        <v>1</v>
      </c>
      <c r="AF6820" t="b">
        <f t="shared" si="427"/>
        <v>1</v>
      </c>
    </row>
    <row r="6821" spans="1:32" x14ac:dyDescent="0.25">
      <c r="A6821" t="s">
        <v>23464</v>
      </c>
      <c r="B6821" s="2">
        <v>45947</v>
      </c>
      <c r="C6821" s="2">
        <v>45936</v>
      </c>
      <c r="D6821" t="s">
        <v>23465</v>
      </c>
      <c r="E6821" t="s">
        <v>28</v>
      </c>
      <c r="F6821" t="s">
        <v>23466</v>
      </c>
      <c r="G6821" t="s">
        <v>1152</v>
      </c>
      <c r="H6821" t="s">
        <v>23467</v>
      </c>
      <c r="I6821" t="s">
        <v>968</v>
      </c>
      <c r="K6821" t="s">
        <v>9809</v>
      </c>
      <c r="N6821" s="2">
        <v>45961</v>
      </c>
      <c r="O6821" s="2">
        <v>45935</v>
      </c>
      <c r="P6821" t="s">
        <v>1228</v>
      </c>
      <c r="Q6821" t="s">
        <v>6501</v>
      </c>
      <c r="R6821" t="s">
        <v>650</v>
      </c>
      <c r="S6821" t="s">
        <v>669</v>
      </c>
      <c r="T6821" t="b">
        <v>0</v>
      </c>
      <c r="U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1</v>
      </c>
      <c r="AA6821" t="b">
        <f t="shared" si="424"/>
        <v>1</v>
      </c>
      <c r="AB6821" t="b">
        <v>1</v>
      </c>
      <c r="AC6821" t="b">
        <v>1</v>
      </c>
      <c r="AD6821" t="b">
        <f t="shared" si="425"/>
        <v>1</v>
      </c>
      <c r="AE6821" t="b">
        <f t="shared" si="426"/>
        <v>1</v>
      </c>
      <c r="AF6821" t="b">
        <f t="shared" si="427"/>
        <v>1</v>
      </c>
    </row>
    <row r="6822" spans="1:32" x14ac:dyDescent="0.25">
      <c r="A6822" t="s">
        <v>23468</v>
      </c>
      <c r="B6822" s="2">
        <v>45939</v>
      </c>
      <c r="C6822" s="2">
        <v>45936</v>
      </c>
      <c r="D6822" t="s">
        <v>22364</v>
      </c>
      <c r="E6822" t="s">
        <v>28</v>
      </c>
      <c r="F6822" t="s">
        <v>23469</v>
      </c>
      <c r="G6822" t="s">
        <v>1152</v>
      </c>
      <c r="H6822" t="s">
        <v>23470</v>
      </c>
      <c r="I6822" t="s">
        <v>968</v>
      </c>
      <c r="K6822" t="s">
        <v>9809</v>
      </c>
      <c r="N6822" s="2">
        <v>45961</v>
      </c>
      <c r="O6822" s="2">
        <v>45932</v>
      </c>
      <c r="P6822" t="s">
        <v>1342</v>
      </c>
      <c r="Q6822" t="s">
        <v>23471</v>
      </c>
      <c r="R6822" t="s">
        <v>650</v>
      </c>
      <c r="S6822" t="s">
        <v>669</v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1</v>
      </c>
      <c r="AA6822" t="b">
        <f t="shared" si="424"/>
        <v>1</v>
      </c>
      <c r="AB6822" t="b">
        <v>1</v>
      </c>
      <c r="AC6822" t="b">
        <v>1</v>
      </c>
      <c r="AD6822" t="b">
        <f t="shared" si="425"/>
        <v>1</v>
      </c>
      <c r="AE6822" t="b">
        <f t="shared" si="426"/>
        <v>1</v>
      </c>
      <c r="AF6822" t="b">
        <f t="shared" si="427"/>
        <v>1</v>
      </c>
    </row>
    <row r="6823" spans="1:32" x14ac:dyDescent="0.25">
      <c r="A6823" t="s">
        <v>23472</v>
      </c>
      <c r="B6823" s="2">
        <v>45943</v>
      </c>
      <c r="C6823" s="2">
        <v>45936</v>
      </c>
      <c r="D6823" t="s">
        <v>23473</v>
      </c>
      <c r="E6823" t="s">
        <v>28</v>
      </c>
      <c r="F6823" t="s">
        <v>23474</v>
      </c>
      <c r="G6823" t="s">
        <v>1152</v>
      </c>
      <c r="H6823" t="s">
        <v>23475</v>
      </c>
      <c r="I6823" t="s">
        <v>968</v>
      </c>
      <c r="K6823" t="s">
        <v>9809</v>
      </c>
      <c r="N6823" s="2">
        <v>45961</v>
      </c>
      <c r="O6823" s="2">
        <v>45936</v>
      </c>
      <c r="P6823" t="s">
        <v>1228</v>
      </c>
      <c r="Q6823" t="s">
        <v>7290</v>
      </c>
      <c r="R6823" t="s">
        <v>650</v>
      </c>
      <c r="S6823" t="s">
        <v>669</v>
      </c>
      <c r="T6823" t="b">
        <v>0</v>
      </c>
      <c r="U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1</v>
      </c>
      <c r="AA6823" t="b">
        <f t="shared" si="424"/>
        <v>1</v>
      </c>
      <c r="AB6823" t="b">
        <v>1</v>
      </c>
      <c r="AC6823" t="b">
        <v>1</v>
      </c>
      <c r="AD6823" t="b">
        <f t="shared" si="425"/>
        <v>1</v>
      </c>
      <c r="AE6823" t="b">
        <f t="shared" si="426"/>
        <v>1</v>
      </c>
      <c r="AF6823" t="b">
        <f t="shared" si="427"/>
        <v>1</v>
      </c>
    </row>
    <row r="6824" spans="1:32" x14ac:dyDescent="0.25">
      <c r="A6824" t="s">
        <v>23476</v>
      </c>
      <c r="B6824" s="2">
        <v>45944</v>
      </c>
      <c r="C6824" s="2">
        <v>45936</v>
      </c>
      <c r="D6824" t="s">
        <v>4358</v>
      </c>
      <c r="E6824" t="s">
        <v>28</v>
      </c>
      <c r="F6824" t="s">
        <v>23477</v>
      </c>
      <c r="G6824" t="s">
        <v>1152</v>
      </c>
      <c r="H6824" t="s">
        <v>23478</v>
      </c>
      <c r="I6824" t="s">
        <v>968</v>
      </c>
      <c r="K6824" t="s">
        <v>9809</v>
      </c>
      <c r="N6824" s="2">
        <v>45961</v>
      </c>
      <c r="O6824" s="2">
        <v>45936</v>
      </c>
      <c r="P6824" t="s">
        <v>1211</v>
      </c>
      <c r="Q6824" t="s">
        <v>7290</v>
      </c>
      <c r="R6824" t="s">
        <v>650</v>
      </c>
      <c r="S6824" t="s">
        <v>669</v>
      </c>
      <c r="T6824" t="b">
        <v>0</v>
      </c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1</v>
      </c>
      <c r="AA6824" t="b">
        <f t="shared" si="424"/>
        <v>1</v>
      </c>
      <c r="AB6824" t="b">
        <v>1</v>
      </c>
      <c r="AC6824" t="b">
        <v>1</v>
      </c>
      <c r="AD6824" t="b">
        <f t="shared" si="425"/>
        <v>1</v>
      </c>
      <c r="AE6824" t="b">
        <f t="shared" si="426"/>
        <v>1</v>
      </c>
      <c r="AF6824" t="b">
        <f t="shared" si="427"/>
        <v>1</v>
      </c>
    </row>
    <row r="6825" spans="1:32" x14ac:dyDescent="0.25">
      <c r="A6825" t="s">
        <v>23479</v>
      </c>
      <c r="B6825" s="2">
        <v>45963</v>
      </c>
      <c r="C6825" s="2">
        <v>45936</v>
      </c>
      <c r="D6825" t="s">
        <v>22364</v>
      </c>
      <c r="E6825" t="s">
        <v>28</v>
      </c>
      <c r="F6825" t="s">
        <v>22702</v>
      </c>
      <c r="G6825" t="s">
        <v>1152</v>
      </c>
      <c r="H6825" t="s">
        <v>23480</v>
      </c>
      <c r="I6825" t="s">
        <v>968</v>
      </c>
      <c r="K6825" t="s">
        <v>9809</v>
      </c>
      <c r="N6825" s="2">
        <v>45961</v>
      </c>
      <c r="O6825" s="2">
        <v>45932</v>
      </c>
      <c r="P6825" t="s">
        <v>1228</v>
      </c>
      <c r="Q6825" t="s">
        <v>22343</v>
      </c>
      <c r="R6825" t="s">
        <v>668</v>
      </c>
      <c r="S6825" t="s">
        <v>669</v>
      </c>
      <c r="T6825" t="b">
        <v>0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0</v>
      </c>
      <c r="AA6825" t="b">
        <f t="shared" si="424"/>
        <v>1</v>
      </c>
      <c r="AB6825" t="b">
        <v>0</v>
      </c>
      <c r="AC6825" t="b">
        <v>1</v>
      </c>
      <c r="AD6825" t="b">
        <f t="shared" si="425"/>
        <v>0</v>
      </c>
      <c r="AE6825" t="b">
        <f t="shared" si="426"/>
        <v>0</v>
      </c>
      <c r="AF6825" t="b">
        <f t="shared" si="427"/>
        <v>1</v>
      </c>
    </row>
    <row r="6826" spans="1:32" x14ac:dyDescent="0.25">
      <c r="A6826" t="s">
        <v>23481</v>
      </c>
      <c r="B6826" s="2">
        <v>45943</v>
      </c>
      <c r="C6826" s="2">
        <v>45937</v>
      </c>
      <c r="D6826" t="s">
        <v>23482</v>
      </c>
      <c r="E6826" t="s">
        <v>28</v>
      </c>
      <c r="F6826" t="s">
        <v>23483</v>
      </c>
      <c r="G6826" t="s">
        <v>1152</v>
      </c>
      <c r="H6826" t="s">
        <v>23484</v>
      </c>
      <c r="I6826" t="s">
        <v>968</v>
      </c>
      <c r="K6826" t="s">
        <v>9809</v>
      </c>
      <c r="N6826" s="2">
        <v>45961</v>
      </c>
      <c r="O6826" s="2">
        <v>45936</v>
      </c>
      <c r="P6826" t="s">
        <v>1228</v>
      </c>
      <c r="Q6826" t="s">
        <v>3866</v>
      </c>
      <c r="R6826" t="s">
        <v>650</v>
      </c>
      <c r="S6826" t="s">
        <v>669</v>
      </c>
      <c r="T6826" t="b">
        <v>0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1</v>
      </c>
      <c r="AA6826" t="b">
        <f t="shared" si="424"/>
        <v>1</v>
      </c>
      <c r="AB6826" t="b">
        <v>1</v>
      </c>
      <c r="AC6826" t="b">
        <v>1</v>
      </c>
      <c r="AD6826" t="b">
        <f t="shared" si="425"/>
        <v>1</v>
      </c>
      <c r="AE6826" t="b">
        <f t="shared" si="426"/>
        <v>1</v>
      </c>
      <c r="AF6826" t="b">
        <f t="shared" si="427"/>
        <v>1</v>
      </c>
    </row>
    <row r="6827" spans="1:32" x14ac:dyDescent="0.25">
      <c r="A6827" t="s">
        <v>23485</v>
      </c>
      <c r="B6827" s="2">
        <v>45944</v>
      </c>
      <c r="C6827" s="2">
        <v>45937</v>
      </c>
      <c r="D6827" t="s">
        <v>22405</v>
      </c>
      <c r="E6827" t="s">
        <v>28</v>
      </c>
      <c r="F6827" t="s">
        <v>23486</v>
      </c>
      <c r="G6827" t="s">
        <v>1152</v>
      </c>
      <c r="H6827" t="s">
        <v>23487</v>
      </c>
      <c r="I6827" t="s">
        <v>968</v>
      </c>
      <c r="K6827" t="s">
        <v>9809</v>
      </c>
      <c r="N6827" s="2">
        <v>45961</v>
      </c>
      <c r="O6827" s="2">
        <v>45912</v>
      </c>
      <c r="P6827" t="s">
        <v>1211</v>
      </c>
      <c r="Q6827" t="s">
        <v>22224</v>
      </c>
      <c r="R6827" t="s">
        <v>650</v>
      </c>
      <c r="S6827" t="s">
        <v>669</v>
      </c>
      <c r="T6827" t="b">
        <v>0</v>
      </c>
      <c r="U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1</v>
      </c>
      <c r="AA6827" t="b">
        <f t="shared" si="424"/>
        <v>1</v>
      </c>
      <c r="AB6827" t="b">
        <v>1</v>
      </c>
      <c r="AC6827" t="b">
        <v>0</v>
      </c>
      <c r="AD6827" t="b">
        <f t="shared" si="425"/>
        <v>0</v>
      </c>
      <c r="AE6827" t="b">
        <f t="shared" si="426"/>
        <v>0</v>
      </c>
      <c r="AF6827" t="b">
        <f t="shared" si="427"/>
        <v>0</v>
      </c>
    </row>
    <row r="6828" spans="1:32" x14ac:dyDescent="0.25">
      <c r="A6828" t="s">
        <v>23488</v>
      </c>
      <c r="B6828" s="2">
        <v>45943</v>
      </c>
      <c r="C6828" s="2">
        <v>45937</v>
      </c>
      <c r="D6828" t="s">
        <v>23489</v>
      </c>
      <c r="E6828" t="s">
        <v>28</v>
      </c>
      <c r="F6828" t="s">
        <v>23490</v>
      </c>
      <c r="G6828" t="s">
        <v>1152</v>
      </c>
      <c r="H6828" t="s">
        <v>23491</v>
      </c>
      <c r="I6828" t="s">
        <v>968</v>
      </c>
      <c r="K6828" t="s">
        <v>9809</v>
      </c>
      <c r="N6828" s="2">
        <v>45961</v>
      </c>
      <c r="O6828" s="2">
        <v>45936</v>
      </c>
      <c r="P6828" t="s">
        <v>1211</v>
      </c>
      <c r="Q6828" t="s">
        <v>3866</v>
      </c>
      <c r="R6828" t="s">
        <v>650</v>
      </c>
      <c r="S6828" t="s">
        <v>669</v>
      </c>
      <c r="T6828" t="b">
        <v>0</v>
      </c>
      <c r="U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1</v>
      </c>
      <c r="AA6828" t="b">
        <f t="shared" si="424"/>
        <v>1</v>
      </c>
      <c r="AB6828" t="b">
        <v>1</v>
      </c>
      <c r="AC6828" t="b">
        <v>1</v>
      </c>
      <c r="AD6828" t="b">
        <f t="shared" si="425"/>
        <v>1</v>
      </c>
      <c r="AE6828" t="b">
        <f t="shared" si="426"/>
        <v>1</v>
      </c>
      <c r="AF6828" t="b">
        <f t="shared" si="427"/>
        <v>1</v>
      </c>
    </row>
    <row r="6829" spans="1:32" x14ac:dyDescent="0.25">
      <c r="A6829" t="s">
        <v>23492</v>
      </c>
      <c r="B6829" s="2">
        <v>45944</v>
      </c>
      <c r="C6829" s="2">
        <v>45937</v>
      </c>
      <c r="D6829" t="s">
        <v>23493</v>
      </c>
      <c r="E6829" t="s">
        <v>28</v>
      </c>
      <c r="F6829" t="s">
        <v>23494</v>
      </c>
      <c r="G6829" t="s">
        <v>1152</v>
      </c>
      <c r="H6829" t="s">
        <v>23495</v>
      </c>
      <c r="I6829" t="s">
        <v>968</v>
      </c>
      <c r="K6829" t="s">
        <v>9809</v>
      </c>
      <c r="N6829" s="2">
        <v>45961</v>
      </c>
      <c r="O6829" s="2">
        <v>45912</v>
      </c>
      <c r="P6829" t="s">
        <v>1211</v>
      </c>
      <c r="Q6829" t="s">
        <v>22224</v>
      </c>
      <c r="R6829" t="s">
        <v>650</v>
      </c>
      <c r="S6829" t="s">
        <v>669</v>
      </c>
      <c r="T6829" t="b">
        <v>0</v>
      </c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1</v>
      </c>
      <c r="AA6829" t="b">
        <f t="shared" si="424"/>
        <v>1</v>
      </c>
      <c r="AB6829" t="b">
        <v>1</v>
      </c>
      <c r="AC6829" t="b">
        <v>0</v>
      </c>
      <c r="AD6829" t="b">
        <f t="shared" si="425"/>
        <v>0</v>
      </c>
      <c r="AE6829" t="b">
        <f t="shared" si="426"/>
        <v>0</v>
      </c>
      <c r="AF6829" t="b">
        <f t="shared" si="427"/>
        <v>0</v>
      </c>
    </row>
    <row r="6830" spans="1:32" x14ac:dyDescent="0.25">
      <c r="A6830" t="s">
        <v>23496</v>
      </c>
      <c r="B6830" s="2">
        <v>45944</v>
      </c>
      <c r="C6830" s="2">
        <v>45937</v>
      </c>
      <c r="D6830" t="s">
        <v>23497</v>
      </c>
      <c r="E6830" t="s">
        <v>28</v>
      </c>
      <c r="F6830" t="s">
        <v>23486</v>
      </c>
      <c r="G6830" t="s">
        <v>1152</v>
      </c>
      <c r="H6830" t="s">
        <v>23498</v>
      </c>
      <c r="I6830" t="s">
        <v>968</v>
      </c>
      <c r="K6830" t="s">
        <v>9809</v>
      </c>
      <c r="N6830" s="2">
        <v>45961</v>
      </c>
      <c r="O6830" s="2">
        <v>45915</v>
      </c>
      <c r="P6830" t="s">
        <v>1211</v>
      </c>
      <c r="Q6830" t="s">
        <v>22224</v>
      </c>
      <c r="R6830" t="s">
        <v>650</v>
      </c>
      <c r="S6830" t="s">
        <v>669</v>
      </c>
      <c r="T6830" t="b">
        <v>0</v>
      </c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1</v>
      </c>
      <c r="AA6830" t="b">
        <f t="shared" si="424"/>
        <v>1</v>
      </c>
      <c r="AB6830" t="b">
        <v>1</v>
      </c>
      <c r="AC6830" t="b">
        <v>0</v>
      </c>
      <c r="AD6830" t="b">
        <f t="shared" si="425"/>
        <v>0</v>
      </c>
      <c r="AE6830" t="b">
        <f t="shared" si="426"/>
        <v>0</v>
      </c>
      <c r="AF6830" t="b">
        <f t="shared" si="427"/>
        <v>0</v>
      </c>
    </row>
    <row r="6831" spans="1:32" x14ac:dyDescent="0.25">
      <c r="A6831" t="s">
        <v>23499</v>
      </c>
      <c r="B6831" s="2">
        <v>45944</v>
      </c>
      <c r="C6831" s="2">
        <v>45937</v>
      </c>
      <c r="D6831" t="s">
        <v>23500</v>
      </c>
      <c r="E6831" t="s">
        <v>28</v>
      </c>
      <c r="F6831" t="s">
        <v>23501</v>
      </c>
      <c r="G6831" t="s">
        <v>1152</v>
      </c>
      <c r="H6831" t="s">
        <v>23502</v>
      </c>
      <c r="I6831" t="s">
        <v>968</v>
      </c>
      <c r="K6831" t="s">
        <v>9809</v>
      </c>
      <c r="N6831" s="2">
        <v>45961</v>
      </c>
      <c r="O6831" s="2">
        <v>45917</v>
      </c>
      <c r="P6831" t="s">
        <v>1211</v>
      </c>
      <c r="Q6831" t="s">
        <v>22224</v>
      </c>
      <c r="R6831" t="s">
        <v>650</v>
      </c>
      <c r="S6831" t="s">
        <v>669</v>
      </c>
      <c r="T6831" t="b">
        <v>0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1</v>
      </c>
      <c r="AA6831" t="b">
        <f t="shared" si="424"/>
        <v>1</v>
      </c>
      <c r="AB6831" t="b">
        <v>1</v>
      </c>
      <c r="AC6831" t="b">
        <v>0</v>
      </c>
      <c r="AD6831" t="b">
        <f t="shared" si="425"/>
        <v>0</v>
      </c>
      <c r="AE6831" t="b">
        <f t="shared" si="426"/>
        <v>0</v>
      </c>
      <c r="AF6831" t="b">
        <f t="shared" si="427"/>
        <v>0</v>
      </c>
    </row>
    <row r="6832" spans="1:32" x14ac:dyDescent="0.25">
      <c r="A6832" t="s">
        <v>23503</v>
      </c>
      <c r="B6832" s="2">
        <v>45944</v>
      </c>
      <c r="C6832" s="2">
        <v>45937</v>
      </c>
      <c r="D6832" t="s">
        <v>23504</v>
      </c>
      <c r="E6832" t="s">
        <v>28</v>
      </c>
      <c r="F6832" t="s">
        <v>23505</v>
      </c>
      <c r="G6832" t="s">
        <v>1152</v>
      </c>
      <c r="H6832" t="s">
        <v>23506</v>
      </c>
      <c r="I6832" t="s">
        <v>968</v>
      </c>
      <c r="K6832" t="s">
        <v>9809</v>
      </c>
      <c r="N6832" s="2">
        <v>45961</v>
      </c>
      <c r="O6832" s="2">
        <v>45919</v>
      </c>
      <c r="P6832" t="s">
        <v>1211</v>
      </c>
      <c r="Q6832" t="s">
        <v>22224</v>
      </c>
      <c r="R6832" t="s">
        <v>650</v>
      </c>
      <c r="S6832" t="s">
        <v>669</v>
      </c>
      <c r="T6832" t="b">
        <v>0</v>
      </c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1</v>
      </c>
      <c r="AA6832" t="b">
        <f t="shared" si="424"/>
        <v>1</v>
      </c>
      <c r="AB6832" t="b">
        <v>1</v>
      </c>
      <c r="AC6832" t="b">
        <v>0</v>
      </c>
      <c r="AD6832" t="b">
        <f t="shared" si="425"/>
        <v>0</v>
      </c>
      <c r="AE6832" t="b">
        <f t="shared" si="426"/>
        <v>0</v>
      </c>
      <c r="AF6832" t="b">
        <f t="shared" si="427"/>
        <v>0</v>
      </c>
    </row>
    <row r="6833" spans="1:32" x14ac:dyDescent="0.25">
      <c r="A6833" t="s">
        <v>23507</v>
      </c>
      <c r="B6833" s="2">
        <v>45944</v>
      </c>
      <c r="C6833" s="2">
        <v>45937</v>
      </c>
      <c r="D6833" t="s">
        <v>23508</v>
      </c>
      <c r="E6833" t="s">
        <v>28</v>
      </c>
      <c r="F6833" t="s">
        <v>23509</v>
      </c>
      <c r="G6833" t="s">
        <v>1152</v>
      </c>
      <c r="H6833" t="s">
        <v>23510</v>
      </c>
      <c r="I6833" t="s">
        <v>968</v>
      </c>
      <c r="K6833" t="s">
        <v>9809</v>
      </c>
      <c r="N6833" s="2">
        <v>45961</v>
      </c>
      <c r="O6833" s="2">
        <v>45919</v>
      </c>
      <c r="P6833" t="s">
        <v>1934</v>
      </c>
      <c r="Q6833" t="s">
        <v>22224</v>
      </c>
      <c r="R6833" t="s">
        <v>650</v>
      </c>
      <c r="S6833" t="s">
        <v>669</v>
      </c>
      <c r="T6833" t="b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1</v>
      </c>
      <c r="AA6833" t="b">
        <f t="shared" si="424"/>
        <v>1</v>
      </c>
      <c r="AB6833" t="b">
        <v>1</v>
      </c>
      <c r="AC6833" t="b">
        <v>0</v>
      </c>
      <c r="AD6833" t="b">
        <f t="shared" si="425"/>
        <v>0</v>
      </c>
      <c r="AE6833" t="b">
        <f t="shared" si="426"/>
        <v>0</v>
      </c>
      <c r="AF6833" t="b">
        <f t="shared" si="427"/>
        <v>0</v>
      </c>
    </row>
    <row r="6834" spans="1:32" x14ac:dyDescent="0.25">
      <c r="A6834" t="s">
        <v>23511</v>
      </c>
      <c r="B6834" s="2">
        <v>45940</v>
      </c>
      <c r="C6834" s="2">
        <v>45937</v>
      </c>
      <c r="D6834" t="s">
        <v>23251</v>
      </c>
      <c r="E6834" t="s">
        <v>28</v>
      </c>
      <c r="F6834" t="s">
        <v>23512</v>
      </c>
      <c r="G6834" t="s">
        <v>1152</v>
      </c>
      <c r="H6834" t="s">
        <v>23513</v>
      </c>
      <c r="I6834" t="s">
        <v>968</v>
      </c>
      <c r="K6834" t="s">
        <v>9809</v>
      </c>
      <c r="N6834" s="2">
        <v>45961</v>
      </c>
      <c r="O6834" s="2">
        <v>45933</v>
      </c>
      <c r="P6834" t="s">
        <v>1211</v>
      </c>
      <c r="Q6834" t="s">
        <v>22933</v>
      </c>
      <c r="R6834" t="s">
        <v>650</v>
      </c>
      <c r="S6834" t="s">
        <v>669</v>
      </c>
      <c r="T6834" t="b">
        <v>0</v>
      </c>
      <c r="U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1</v>
      </c>
      <c r="AA6834" t="b">
        <f t="shared" si="424"/>
        <v>1</v>
      </c>
      <c r="AB6834" t="b">
        <v>1</v>
      </c>
      <c r="AC6834" t="b">
        <v>1</v>
      </c>
      <c r="AD6834" t="b">
        <f t="shared" si="425"/>
        <v>1</v>
      </c>
      <c r="AE6834" t="b">
        <f t="shared" si="426"/>
        <v>1</v>
      </c>
      <c r="AF6834" t="b">
        <f t="shared" si="427"/>
        <v>1</v>
      </c>
    </row>
    <row r="6835" spans="1:32" x14ac:dyDescent="0.25">
      <c r="A6835" t="s">
        <v>23514</v>
      </c>
      <c r="B6835" s="2">
        <v>45937</v>
      </c>
      <c r="C6835" s="2">
        <v>45937</v>
      </c>
      <c r="D6835" t="s">
        <v>22364</v>
      </c>
      <c r="E6835" t="s">
        <v>28</v>
      </c>
      <c r="F6835" t="s">
        <v>23515</v>
      </c>
      <c r="G6835" t="s">
        <v>1152</v>
      </c>
      <c r="H6835" t="s">
        <v>23516</v>
      </c>
      <c r="I6835" t="s">
        <v>968</v>
      </c>
      <c r="K6835" t="s">
        <v>9809</v>
      </c>
      <c r="N6835" s="2">
        <v>45961</v>
      </c>
      <c r="O6835" s="2">
        <v>45933</v>
      </c>
      <c r="P6835" t="s">
        <v>1934</v>
      </c>
      <c r="Q6835" t="s">
        <v>22212</v>
      </c>
      <c r="R6835" t="s">
        <v>650</v>
      </c>
      <c r="S6835" t="s">
        <v>669</v>
      </c>
      <c r="T6835" t="b">
        <v>0</v>
      </c>
      <c r="U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1</v>
      </c>
      <c r="AA6835" t="b">
        <f t="shared" si="424"/>
        <v>1</v>
      </c>
      <c r="AB6835" t="b">
        <v>1</v>
      </c>
      <c r="AC6835" t="b">
        <v>1</v>
      </c>
      <c r="AD6835" t="b">
        <f t="shared" si="425"/>
        <v>1</v>
      </c>
      <c r="AE6835" t="b">
        <f t="shared" si="426"/>
        <v>1</v>
      </c>
      <c r="AF6835" t="b">
        <f t="shared" si="427"/>
        <v>1</v>
      </c>
    </row>
    <row r="6836" spans="1:32" x14ac:dyDescent="0.25">
      <c r="A6836" t="s">
        <v>23517</v>
      </c>
      <c r="B6836" s="2">
        <v>45940</v>
      </c>
      <c r="C6836" s="2">
        <v>45937</v>
      </c>
      <c r="D6836" t="s">
        <v>23518</v>
      </c>
      <c r="E6836" t="s">
        <v>28</v>
      </c>
      <c r="F6836" t="s">
        <v>23519</v>
      </c>
      <c r="G6836" t="s">
        <v>1152</v>
      </c>
      <c r="H6836" t="s">
        <v>23520</v>
      </c>
      <c r="I6836" t="s">
        <v>968</v>
      </c>
      <c r="K6836" t="s">
        <v>9809</v>
      </c>
      <c r="N6836" s="2">
        <v>45961</v>
      </c>
      <c r="O6836" s="2">
        <v>45922</v>
      </c>
      <c r="P6836" t="s">
        <v>1211</v>
      </c>
      <c r="Q6836" t="s">
        <v>23521</v>
      </c>
      <c r="R6836" t="s">
        <v>650</v>
      </c>
      <c r="S6836" t="s">
        <v>669</v>
      </c>
      <c r="T6836" t="b">
        <v>0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1</v>
      </c>
      <c r="AA6836" t="b">
        <f t="shared" si="424"/>
        <v>1</v>
      </c>
      <c r="AB6836" t="b">
        <v>1</v>
      </c>
      <c r="AC6836" t="b">
        <v>0</v>
      </c>
      <c r="AD6836" t="b">
        <f t="shared" si="425"/>
        <v>0</v>
      </c>
      <c r="AE6836" t="b">
        <f t="shared" si="426"/>
        <v>0</v>
      </c>
      <c r="AF6836" t="b">
        <f t="shared" si="427"/>
        <v>0</v>
      </c>
    </row>
    <row r="6837" spans="1:32" x14ac:dyDescent="0.25">
      <c r="A6837" t="s">
        <v>23522</v>
      </c>
      <c r="B6837" s="2">
        <v>45945</v>
      </c>
      <c r="C6837" s="2">
        <v>45937</v>
      </c>
      <c r="D6837" t="s">
        <v>23523</v>
      </c>
      <c r="E6837" t="s">
        <v>28</v>
      </c>
      <c r="F6837" t="s">
        <v>23524</v>
      </c>
      <c r="G6837" t="s">
        <v>1152</v>
      </c>
      <c r="H6837" t="s">
        <v>23525</v>
      </c>
      <c r="I6837" t="s">
        <v>968</v>
      </c>
      <c r="K6837" t="s">
        <v>9809</v>
      </c>
      <c r="N6837" s="2">
        <v>45961</v>
      </c>
      <c r="O6837" s="2">
        <v>45933</v>
      </c>
      <c r="P6837" t="s">
        <v>1211</v>
      </c>
      <c r="Q6837" t="s">
        <v>21723</v>
      </c>
      <c r="R6837" t="s">
        <v>650</v>
      </c>
      <c r="S6837" t="s">
        <v>669</v>
      </c>
      <c r="T6837" t="b">
        <v>0</v>
      </c>
      <c r="U6837" t="b">
        <v>0</v>
      </c>
      <c r="V6837" t="b">
        <v>0</v>
      </c>
      <c r="W6837" t="b">
        <v>0</v>
      </c>
      <c r="X6837" t="b">
        <v>0</v>
      </c>
      <c r="Y6837" t="b">
        <v>0</v>
      </c>
      <c r="Z6837" t="b">
        <v>1</v>
      </c>
      <c r="AA6837" t="b">
        <f t="shared" si="424"/>
        <v>1</v>
      </c>
      <c r="AB6837" t="b">
        <v>1</v>
      </c>
      <c r="AC6837" t="b">
        <v>1</v>
      </c>
      <c r="AD6837" t="b">
        <f t="shared" si="425"/>
        <v>1</v>
      </c>
      <c r="AE6837" t="b">
        <f t="shared" si="426"/>
        <v>1</v>
      </c>
      <c r="AF6837" t="b">
        <f t="shared" si="427"/>
        <v>1</v>
      </c>
    </row>
    <row r="6838" spans="1:32" x14ac:dyDescent="0.25">
      <c r="A6838" t="s">
        <v>23526</v>
      </c>
      <c r="C6838" s="2">
        <v>45937</v>
      </c>
      <c r="D6838" t="s">
        <v>23527</v>
      </c>
      <c r="E6838" t="s">
        <v>28</v>
      </c>
      <c r="F6838" t="s">
        <v>23528</v>
      </c>
      <c r="G6838" t="s">
        <v>1133</v>
      </c>
      <c r="H6838" t="s">
        <v>23529</v>
      </c>
      <c r="I6838" t="s">
        <v>968</v>
      </c>
      <c r="K6838" t="s">
        <v>9809</v>
      </c>
      <c r="N6838" s="2">
        <v>45961</v>
      </c>
      <c r="O6838" s="2">
        <v>45814</v>
      </c>
      <c r="P6838" t="s">
        <v>3174</v>
      </c>
      <c r="Q6838" t="s">
        <v>23521</v>
      </c>
      <c r="R6838" t="s">
        <v>650</v>
      </c>
      <c r="S6838" t="s">
        <v>669</v>
      </c>
      <c r="T6838" t="b">
        <v>0</v>
      </c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b">
        <v>1</v>
      </c>
      <c r="AA6838" t="b">
        <f t="shared" si="424"/>
        <v>1</v>
      </c>
      <c r="AB6838" t="b">
        <v>0</v>
      </c>
      <c r="AC6838" t="b">
        <v>0</v>
      </c>
      <c r="AD6838" t="b">
        <f t="shared" si="425"/>
        <v>0</v>
      </c>
      <c r="AE6838" t="b">
        <f t="shared" si="426"/>
        <v>0</v>
      </c>
      <c r="AF6838" t="b">
        <f t="shared" si="427"/>
        <v>0</v>
      </c>
    </row>
    <row r="6839" spans="1:32" x14ac:dyDescent="0.25">
      <c r="A6839" t="s">
        <v>23530</v>
      </c>
      <c r="B6839" s="2">
        <v>45940</v>
      </c>
      <c r="C6839" s="2">
        <v>45937</v>
      </c>
      <c r="D6839" t="s">
        <v>23531</v>
      </c>
      <c r="E6839" t="s">
        <v>28</v>
      </c>
      <c r="F6839" t="s">
        <v>23532</v>
      </c>
      <c r="G6839" t="s">
        <v>1152</v>
      </c>
      <c r="H6839" t="s">
        <v>23533</v>
      </c>
      <c r="I6839" t="s">
        <v>968</v>
      </c>
      <c r="K6839" t="s">
        <v>9809</v>
      </c>
      <c r="N6839" s="2">
        <v>45961</v>
      </c>
      <c r="O6839" s="2">
        <v>45925</v>
      </c>
      <c r="P6839" t="s">
        <v>1228</v>
      </c>
      <c r="Q6839" t="s">
        <v>23521</v>
      </c>
      <c r="R6839" t="s">
        <v>650</v>
      </c>
      <c r="S6839" t="s">
        <v>669</v>
      </c>
      <c r="T6839" t="b">
        <v>0</v>
      </c>
      <c r="U6839" t="b">
        <v>0</v>
      </c>
      <c r="V6839" t="b">
        <v>0</v>
      </c>
      <c r="W6839" t="b">
        <v>0</v>
      </c>
      <c r="X6839" t="b">
        <v>0</v>
      </c>
      <c r="Y6839" t="b">
        <v>0</v>
      </c>
      <c r="Z6839" t="b">
        <v>1</v>
      </c>
      <c r="AA6839" t="b">
        <f t="shared" si="424"/>
        <v>1</v>
      </c>
      <c r="AB6839" t="b">
        <v>1</v>
      </c>
      <c r="AC6839" t="b">
        <v>0</v>
      </c>
      <c r="AD6839" t="b">
        <f t="shared" si="425"/>
        <v>0</v>
      </c>
      <c r="AE6839" t="b">
        <f t="shared" si="426"/>
        <v>0</v>
      </c>
      <c r="AF6839" t="b">
        <f t="shared" si="427"/>
        <v>0</v>
      </c>
    </row>
    <row r="6840" spans="1:32" x14ac:dyDescent="0.25">
      <c r="A6840" t="s">
        <v>23534</v>
      </c>
      <c r="B6840" s="2">
        <v>45940</v>
      </c>
      <c r="C6840" s="2">
        <v>45937</v>
      </c>
      <c r="D6840" t="s">
        <v>23535</v>
      </c>
      <c r="E6840" t="s">
        <v>28</v>
      </c>
      <c r="F6840" t="s">
        <v>23536</v>
      </c>
      <c r="G6840" t="s">
        <v>1133</v>
      </c>
      <c r="H6840" t="s">
        <v>23537</v>
      </c>
      <c r="I6840" t="s">
        <v>968</v>
      </c>
      <c r="K6840" t="s">
        <v>9809</v>
      </c>
      <c r="N6840" s="2">
        <v>45961</v>
      </c>
      <c r="O6840" s="2">
        <v>45933</v>
      </c>
      <c r="P6840" t="s">
        <v>2007</v>
      </c>
      <c r="Q6840" t="s">
        <v>23538</v>
      </c>
      <c r="R6840" t="s">
        <v>650</v>
      </c>
      <c r="S6840" t="s">
        <v>669</v>
      </c>
      <c r="T6840" t="b">
        <v>0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  <c r="Z6840" t="b">
        <v>1</v>
      </c>
      <c r="AA6840" t="b">
        <f t="shared" si="424"/>
        <v>1</v>
      </c>
      <c r="AB6840" t="b">
        <v>1</v>
      </c>
      <c r="AC6840" t="b">
        <v>1</v>
      </c>
      <c r="AD6840" t="b">
        <f t="shared" si="425"/>
        <v>1</v>
      </c>
      <c r="AE6840" t="b">
        <f t="shared" si="426"/>
        <v>1</v>
      </c>
      <c r="AF6840" t="b">
        <f t="shared" si="427"/>
        <v>1</v>
      </c>
    </row>
    <row r="6841" spans="1:32" x14ac:dyDescent="0.25">
      <c r="A6841" t="s">
        <v>23539</v>
      </c>
      <c r="B6841" s="2">
        <v>45944</v>
      </c>
      <c r="C6841" s="2">
        <v>45937</v>
      </c>
      <c r="D6841" t="s">
        <v>23540</v>
      </c>
      <c r="E6841" t="s">
        <v>28</v>
      </c>
      <c r="F6841" t="s">
        <v>23541</v>
      </c>
      <c r="G6841" t="s">
        <v>1152</v>
      </c>
      <c r="H6841" t="s">
        <v>23542</v>
      </c>
      <c r="I6841" t="s">
        <v>968</v>
      </c>
      <c r="K6841" t="s">
        <v>9809</v>
      </c>
      <c r="N6841" s="2">
        <v>45961</v>
      </c>
      <c r="O6841" s="2">
        <v>45936</v>
      </c>
      <c r="P6841" t="s">
        <v>1228</v>
      </c>
      <c r="Q6841" t="s">
        <v>23543</v>
      </c>
      <c r="R6841" t="s">
        <v>650</v>
      </c>
      <c r="S6841" t="s">
        <v>669</v>
      </c>
      <c r="T6841" t="b">
        <v>0</v>
      </c>
      <c r="U6841" t="b">
        <v>0</v>
      </c>
      <c r="V6841" t="b">
        <v>0</v>
      </c>
      <c r="W6841" t="b">
        <v>0</v>
      </c>
      <c r="X6841" t="b">
        <v>0</v>
      </c>
      <c r="Y6841" t="b">
        <v>0</v>
      </c>
      <c r="Z6841" t="b">
        <v>1</v>
      </c>
      <c r="AA6841" t="b">
        <f t="shared" si="424"/>
        <v>1</v>
      </c>
      <c r="AB6841" t="b">
        <v>1</v>
      </c>
      <c r="AC6841" t="b">
        <v>1</v>
      </c>
      <c r="AD6841" t="b">
        <f t="shared" si="425"/>
        <v>1</v>
      </c>
      <c r="AE6841" t="b">
        <f t="shared" si="426"/>
        <v>1</v>
      </c>
      <c r="AF6841" t="b">
        <f t="shared" si="427"/>
        <v>1</v>
      </c>
    </row>
    <row r="6842" spans="1:32" x14ac:dyDescent="0.25">
      <c r="A6842" t="s">
        <v>23544</v>
      </c>
      <c r="B6842" s="2">
        <v>45944</v>
      </c>
      <c r="C6842" s="2">
        <v>45937</v>
      </c>
      <c r="D6842" t="s">
        <v>23545</v>
      </c>
      <c r="E6842" t="s">
        <v>28</v>
      </c>
      <c r="F6842" t="s">
        <v>23546</v>
      </c>
      <c r="G6842" t="s">
        <v>1152</v>
      </c>
      <c r="H6842" t="s">
        <v>23547</v>
      </c>
      <c r="I6842" t="s">
        <v>968</v>
      </c>
      <c r="K6842" t="s">
        <v>9809</v>
      </c>
      <c r="N6842" s="2">
        <v>45961</v>
      </c>
      <c r="O6842" s="2">
        <v>45936</v>
      </c>
      <c r="P6842" t="s">
        <v>1228</v>
      </c>
      <c r="Q6842" t="s">
        <v>23543</v>
      </c>
      <c r="R6842" t="s">
        <v>650</v>
      </c>
      <c r="S6842" t="s">
        <v>669</v>
      </c>
      <c r="T6842" t="b">
        <v>0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1</v>
      </c>
      <c r="AA6842" t="b">
        <f t="shared" si="424"/>
        <v>1</v>
      </c>
      <c r="AB6842" t="b">
        <v>1</v>
      </c>
      <c r="AC6842" t="b">
        <v>1</v>
      </c>
      <c r="AD6842" t="b">
        <f t="shared" si="425"/>
        <v>1</v>
      </c>
      <c r="AE6842" t="b">
        <f t="shared" si="426"/>
        <v>1</v>
      </c>
      <c r="AF6842" t="b">
        <f t="shared" si="427"/>
        <v>1</v>
      </c>
    </row>
    <row r="6843" spans="1:32" x14ac:dyDescent="0.25">
      <c r="A6843" t="s">
        <v>23548</v>
      </c>
      <c r="B6843" s="2">
        <v>45938</v>
      </c>
      <c r="C6843" s="2">
        <v>45937</v>
      </c>
      <c r="D6843" t="s">
        <v>4358</v>
      </c>
      <c r="E6843" t="s">
        <v>28</v>
      </c>
      <c r="F6843" t="s">
        <v>23098</v>
      </c>
      <c r="G6843" t="s">
        <v>1152</v>
      </c>
      <c r="H6843" t="s">
        <v>23549</v>
      </c>
      <c r="I6843" t="s">
        <v>968</v>
      </c>
      <c r="K6843" t="s">
        <v>9809</v>
      </c>
      <c r="N6843" s="2">
        <v>45961</v>
      </c>
      <c r="O6843" s="2">
        <v>45936</v>
      </c>
      <c r="P6843" t="s">
        <v>1342</v>
      </c>
      <c r="Q6843" t="s">
        <v>22429</v>
      </c>
      <c r="R6843" t="s">
        <v>650</v>
      </c>
      <c r="S6843" t="s">
        <v>669</v>
      </c>
      <c r="T6843" t="b">
        <v>0</v>
      </c>
      <c r="U6843" t="b">
        <v>0</v>
      </c>
      <c r="V6843" t="b">
        <v>0</v>
      </c>
      <c r="W6843" t="b">
        <v>0</v>
      </c>
      <c r="X6843" t="b">
        <v>0</v>
      </c>
      <c r="Y6843" t="b">
        <v>0</v>
      </c>
      <c r="Z6843" t="b">
        <v>1</v>
      </c>
      <c r="AA6843" t="b">
        <f t="shared" si="424"/>
        <v>1</v>
      </c>
      <c r="AB6843" t="b">
        <v>1</v>
      </c>
      <c r="AC6843" t="b">
        <v>1</v>
      </c>
      <c r="AD6843" t="b">
        <f t="shared" si="425"/>
        <v>1</v>
      </c>
      <c r="AE6843" t="b">
        <f t="shared" si="426"/>
        <v>1</v>
      </c>
      <c r="AF6843" t="b">
        <f t="shared" si="427"/>
        <v>1</v>
      </c>
    </row>
    <row r="6844" spans="1:32" x14ac:dyDescent="0.25">
      <c r="A6844" t="s">
        <v>23550</v>
      </c>
      <c r="B6844" s="2">
        <v>45963</v>
      </c>
      <c r="C6844" s="2">
        <v>45937</v>
      </c>
      <c r="D6844" t="s">
        <v>22364</v>
      </c>
      <c r="E6844" t="s">
        <v>28</v>
      </c>
      <c r="F6844" t="s">
        <v>22702</v>
      </c>
      <c r="G6844" t="s">
        <v>1152</v>
      </c>
      <c r="H6844" t="s">
        <v>23551</v>
      </c>
      <c r="I6844" t="s">
        <v>968</v>
      </c>
      <c r="K6844" t="s">
        <v>9809</v>
      </c>
      <c r="N6844" s="2">
        <v>45961</v>
      </c>
      <c r="O6844" s="2">
        <v>45933</v>
      </c>
      <c r="P6844" t="s">
        <v>1228</v>
      </c>
      <c r="Q6844" t="s">
        <v>22343</v>
      </c>
      <c r="R6844" t="s">
        <v>668</v>
      </c>
      <c r="S6844" t="s">
        <v>669</v>
      </c>
      <c r="T6844" t="b">
        <v>0</v>
      </c>
      <c r="U6844" t="b">
        <v>0</v>
      </c>
      <c r="V6844" t="b">
        <v>0</v>
      </c>
      <c r="W6844" t="b">
        <v>0</v>
      </c>
      <c r="X6844" t="b">
        <v>0</v>
      </c>
      <c r="Y6844" t="b">
        <v>0</v>
      </c>
      <c r="Z6844" t="b">
        <v>0</v>
      </c>
      <c r="AA6844" t="b">
        <f t="shared" si="424"/>
        <v>1</v>
      </c>
      <c r="AB6844" t="b">
        <v>0</v>
      </c>
      <c r="AC6844" t="b">
        <v>1</v>
      </c>
      <c r="AD6844" t="b">
        <f t="shared" si="425"/>
        <v>0</v>
      </c>
      <c r="AE6844" t="b">
        <f t="shared" si="426"/>
        <v>0</v>
      </c>
      <c r="AF6844" t="b">
        <f t="shared" si="427"/>
        <v>1</v>
      </c>
    </row>
    <row r="6845" spans="1:32" x14ac:dyDescent="0.25">
      <c r="A6845" t="s">
        <v>23552</v>
      </c>
      <c r="B6845" s="2">
        <v>45943</v>
      </c>
      <c r="C6845" s="2">
        <v>45937</v>
      </c>
      <c r="D6845" t="s">
        <v>23553</v>
      </c>
      <c r="E6845" t="s">
        <v>28</v>
      </c>
      <c r="F6845" t="s">
        <v>22500</v>
      </c>
      <c r="G6845" t="s">
        <v>1152</v>
      </c>
      <c r="H6845" t="s">
        <v>23554</v>
      </c>
      <c r="I6845" t="s">
        <v>968</v>
      </c>
      <c r="K6845" t="s">
        <v>9809</v>
      </c>
      <c r="N6845" s="2">
        <v>45961</v>
      </c>
      <c r="O6845" s="2">
        <v>45936</v>
      </c>
      <c r="P6845" t="s">
        <v>1228</v>
      </c>
      <c r="Q6845" t="s">
        <v>6891</v>
      </c>
      <c r="R6845" t="s">
        <v>650</v>
      </c>
      <c r="S6845" t="s">
        <v>669</v>
      </c>
      <c r="T6845" t="b">
        <v>0</v>
      </c>
      <c r="U6845" t="b">
        <v>0</v>
      </c>
      <c r="V6845" t="b">
        <v>0</v>
      </c>
      <c r="W6845" t="b">
        <v>0</v>
      </c>
      <c r="X6845" t="b">
        <v>0</v>
      </c>
      <c r="Y6845" t="b">
        <v>0</v>
      </c>
      <c r="Z6845" t="b">
        <v>1</v>
      </c>
      <c r="AA6845" t="b">
        <f t="shared" si="424"/>
        <v>1</v>
      </c>
      <c r="AB6845" t="b">
        <v>1</v>
      </c>
      <c r="AC6845" t="b">
        <v>1</v>
      </c>
      <c r="AD6845" t="b">
        <f t="shared" si="425"/>
        <v>1</v>
      </c>
      <c r="AE6845" t="b">
        <f t="shared" si="426"/>
        <v>1</v>
      </c>
      <c r="AF6845" t="b">
        <f t="shared" si="427"/>
        <v>1</v>
      </c>
    </row>
    <row r="6846" spans="1:32" x14ac:dyDescent="0.25">
      <c r="A6846" t="s">
        <v>23555</v>
      </c>
      <c r="B6846" s="2">
        <v>45943</v>
      </c>
      <c r="C6846" s="2">
        <v>45937</v>
      </c>
      <c r="D6846" t="s">
        <v>22247</v>
      </c>
      <c r="E6846" t="s">
        <v>28</v>
      </c>
      <c r="F6846" t="s">
        <v>22392</v>
      </c>
      <c r="G6846" t="s">
        <v>1152</v>
      </c>
      <c r="H6846" t="s">
        <v>23556</v>
      </c>
      <c r="I6846" t="s">
        <v>968</v>
      </c>
      <c r="K6846" t="s">
        <v>9809</v>
      </c>
      <c r="N6846" s="2">
        <v>45961</v>
      </c>
      <c r="O6846" s="2">
        <v>45936</v>
      </c>
      <c r="P6846" t="s">
        <v>1228</v>
      </c>
      <c r="Q6846" t="s">
        <v>6891</v>
      </c>
      <c r="R6846" t="s">
        <v>650</v>
      </c>
      <c r="S6846" t="s">
        <v>669</v>
      </c>
      <c r="T6846" t="b">
        <v>0</v>
      </c>
      <c r="U6846" t="b">
        <v>0</v>
      </c>
      <c r="V6846" t="b">
        <v>0</v>
      </c>
      <c r="W6846" t="b">
        <v>0</v>
      </c>
      <c r="X6846" t="b">
        <v>0</v>
      </c>
      <c r="Y6846" t="b">
        <v>0</v>
      </c>
      <c r="Z6846" t="b">
        <v>1</v>
      </c>
      <c r="AA6846" t="b">
        <f t="shared" si="424"/>
        <v>1</v>
      </c>
      <c r="AB6846" t="b">
        <v>1</v>
      </c>
      <c r="AC6846" t="b">
        <v>1</v>
      </c>
      <c r="AD6846" t="b">
        <f t="shared" si="425"/>
        <v>1</v>
      </c>
      <c r="AE6846" t="b">
        <f t="shared" si="426"/>
        <v>1</v>
      </c>
      <c r="AF6846" t="b">
        <f t="shared" si="427"/>
        <v>1</v>
      </c>
    </row>
    <row r="6847" spans="1:32" x14ac:dyDescent="0.25">
      <c r="A6847" t="s">
        <v>23557</v>
      </c>
      <c r="B6847" s="2">
        <v>45945</v>
      </c>
      <c r="C6847" s="2">
        <v>45937</v>
      </c>
      <c r="D6847" t="s">
        <v>23558</v>
      </c>
      <c r="E6847" t="s">
        <v>28</v>
      </c>
      <c r="F6847" t="s">
        <v>23559</v>
      </c>
      <c r="G6847" t="s">
        <v>1152</v>
      </c>
      <c r="H6847" t="s">
        <v>23560</v>
      </c>
      <c r="I6847" t="s">
        <v>968</v>
      </c>
      <c r="K6847" t="s">
        <v>9809</v>
      </c>
      <c r="N6847" s="2">
        <v>45961</v>
      </c>
      <c r="O6847" s="2">
        <v>45933</v>
      </c>
      <c r="P6847" t="s">
        <v>1211</v>
      </c>
      <c r="Q6847" t="s">
        <v>21723</v>
      </c>
      <c r="R6847" t="s">
        <v>650</v>
      </c>
      <c r="S6847" t="s">
        <v>669</v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b">
        <v>1</v>
      </c>
      <c r="AA6847" t="b">
        <f t="shared" si="424"/>
        <v>1</v>
      </c>
      <c r="AB6847" t="b">
        <v>1</v>
      </c>
      <c r="AC6847" t="b">
        <v>1</v>
      </c>
      <c r="AD6847" t="b">
        <f t="shared" si="425"/>
        <v>1</v>
      </c>
      <c r="AE6847" t="b">
        <f t="shared" si="426"/>
        <v>1</v>
      </c>
      <c r="AF6847" t="b">
        <f t="shared" si="427"/>
        <v>1</v>
      </c>
    </row>
    <row r="6848" spans="1:32" x14ac:dyDescent="0.25">
      <c r="A6848" t="s">
        <v>23561</v>
      </c>
      <c r="B6848" s="2">
        <v>45937</v>
      </c>
      <c r="C6848" s="2">
        <v>45937</v>
      </c>
      <c r="D6848" t="s">
        <v>23562</v>
      </c>
      <c r="E6848" t="s">
        <v>28</v>
      </c>
      <c r="F6848" t="s">
        <v>23563</v>
      </c>
      <c r="G6848" t="s">
        <v>1152</v>
      </c>
      <c r="H6848" t="s">
        <v>23564</v>
      </c>
      <c r="I6848" t="s">
        <v>968</v>
      </c>
      <c r="K6848" t="s">
        <v>9809</v>
      </c>
      <c r="N6848" s="2">
        <v>45961</v>
      </c>
      <c r="O6848" s="2">
        <v>45936</v>
      </c>
      <c r="P6848" t="s">
        <v>1211</v>
      </c>
      <c r="Q6848" t="s">
        <v>22212</v>
      </c>
      <c r="R6848" t="s">
        <v>650</v>
      </c>
      <c r="S6848" t="s">
        <v>669</v>
      </c>
      <c r="T6848" t="b">
        <v>0</v>
      </c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b">
        <v>1</v>
      </c>
      <c r="AA6848" t="b">
        <f t="shared" si="424"/>
        <v>1</v>
      </c>
      <c r="AB6848" t="b">
        <v>1</v>
      </c>
      <c r="AC6848" t="b">
        <v>1</v>
      </c>
      <c r="AD6848" t="b">
        <f t="shared" si="425"/>
        <v>1</v>
      </c>
      <c r="AE6848" t="b">
        <f t="shared" si="426"/>
        <v>1</v>
      </c>
      <c r="AF6848" t="b">
        <f t="shared" si="427"/>
        <v>1</v>
      </c>
    </row>
    <row r="6849" spans="1:32" x14ac:dyDescent="0.25">
      <c r="A6849" t="s">
        <v>23565</v>
      </c>
      <c r="B6849" s="2">
        <v>45937</v>
      </c>
      <c r="C6849" s="2">
        <v>45937</v>
      </c>
      <c r="D6849" t="s">
        <v>23566</v>
      </c>
      <c r="E6849" t="s">
        <v>28</v>
      </c>
      <c r="F6849" t="s">
        <v>23567</v>
      </c>
      <c r="G6849" t="s">
        <v>1152</v>
      </c>
      <c r="H6849" t="s">
        <v>23568</v>
      </c>
      <c r="I6849" t="s">
        <v>968</v>
      </c>
      <c r="K6849" t="s">
        <v>9809</v>
      </c>
      <c r="N6849" s="2">
        <v>45961</v>
      </c>
      <c r="O6849" s="2">
        <v>45936</v>
      </c>
      <c r="P6849" t="s">
        <v>1228</v>
      </c>
      <c r="Q6849" t="s">
        <v>22212</v>
      </c>
      <c r="R6849" t="s">
        <v>650</v>
      </c>
      <c r="S6849" t="s">
        <v>669</v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1</v>
      </c>
      <c r="AA6849" t="b">
        <f t="shared" si="424"/>
        <v>1</v>
      </c>
      <c r="AB6849" t="b">
        <v>1</v>
      </c>
      <c r="AC6849" t="b">
        <v>1</v>
      </c>
      <c r="AD6849" t="b">
        <f t="shared" si="425"/>
        <v>1</v>
      </c>
      <c r="AE6849" t="b">
        <f t="shared" si="426"/>
        <v>1</v>
      </c>
      <c r="AF6849" t="b">
        <f t="shared" si="427"/>
        <v>1</v>
      </c>
    </row>
    <row r="6850" spans="1:32" x14ac:dyDescent="0.25">
      <c r="A6850" t="s">
        <v>23569</v>
      </c>
      <c r="B6850" s="2">
        <v>45959</v>
      </c>
      <c r="C6850" s="2">
        <v>45937</v>
      </c>
      <c r="D6850" t="s">
        <v>22364</v>
      </c>
      <c r="E6850" t="s">
        <v>28</v>
      </c>
      <c r="F6850" t="s">
        <v>23570</v>
      </c>
      <c r="G6850" t="s">
        <v>1152</v>
      </c>
      <c r="H6850" t="s">
        <v>23571</v>
      </c>
      <c r="I6850" t="s">
        <v>968</v>
      </c>
      <c r="K6850" t="s">
        <v>9809</v>
      </c>
      <c r="N6850" s="2">
        <v>45961</v>
      </c>
      <c r="O6850" s="2">
        <v>45936</v>
      </c>
      <c r="P6850" t="s">
        <v>1228</v>
      </c>
      <c r="Q6850" t="s">
        <v>23194</v>
      </c>
      <c r="R6850" t="s">
        <v>650</v>
      </c>
      <c r="S6850" t="s">
        <v>669</v>
      </c>
      <c r="T6850" t="b">
        <v>0</v>
      </c>
      <c r="U6850" t="b">
        <v>0</v>
      </c>
      <c r="V6850" t="b">
        <v>0</v>
      </c>
      <c r="W6850" t="b">
        <v>0</v>
      </c>
      <c r="X6850" t="b">
        <v>0</v>
      </c>
      <c r="Y6850" t="b">
        <v>0</v>
      </c>
      <c r="Z6850" t="b">
        <v>1</v>
      </c>
      <c r="AA6850" t="b">
        <f t="shared" si="424"/>
        <v>1</v>
      </c>
      <c r="AB6850" t="b">
        <v>1</v>
      </c>
      <c r="AC6850" t="b">
        <v>1</v>
      </c>
      <c r="AD6850" t="b">
        <f t="shared" si="425"/>
        <v>1</v>
      </c>
      <c r="AE6850" t="b">
        <f t="shared" si="426"/>
        <v>1</v>
      </c>
      <c r="AF6850" t="b">
        <f t="shared" si="427"/>
        <v>1</v>
      </c>
    </row>
    <row r="6851" spans="1:32" x14ac:dyDescent="0.25">
      <c r="A6851" t="s">
        <v>23572</v>
      </c>
      <c r="B6851" s="2">
        <v>45943</v>
      </c>
      <c r="C6851" s="2">
        <v>45937</v>
      </c>
      <c r="D6851" t="s">
        <v>22369</v>
      </c>
      <c r="E6851" t="s">
        <v>28</v>
      </c>
      <c r="F6851" t="s">
        <v>23573</v>
      </c>
      <c r="G6851" t="s">
        <v>1152</v>
      </c>
      <c r="H6851" t="s">
        <v>23574</v>
      </c>
      <c r="I6851" t="s">
        <v>968</v>
      </c>
      <c r="K6851" t="s">
        <v>9809</v>
      </c>
      <c r="N6851" s="2">
        <v>45961</v>
      </c>
      <c r="O6851" s="2">
        <v>45905</v>
      </c>
      <c r="P6851" t="s">
        <v>1228</v>
      </c>
      <c r="Q6851" t="s">
        <v>6891</v>
      </c>
      <c r="R6851" t="s">
        <v>650</v>
      </c>
      <c r="S6851" t="s">
        <v>669</v>
      </c>
      <c r="T6851" t="b">
        <v>0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1</v>
      </c>
      <c r="AA6851" t="b">
        <f t="shared" ref="AA6851:AA6914" si="428">IF(H6851&lt;&gt;"",TRUE,FALSE)</f>
        <v>1</v>
      </c>
      <c r="AB6851" t="b">
        <v>1</v>
      </c>
      <c r="AC6851" t="b">
        <v>0</v>
      </c>
      <c r="AD6851" t="b">
        <f t="shared" ref="AD6851:AD6914" si="429">AND(AA6851,AB6851,AC6851)</f>
        <v>0</v>
      </c>
      <c r="AE6851" t="b">
        <f t="shared" ref="AE6851:AE6914" si="430">OR(Y6851,AD6851)</f>
        <v>0</v>
      </c>
      <c r="AF6851" t="b">
        <f t="shared" ref="AF6851:AF6914" si="431">Z6851=AE6851</f>
        <v>0</v>
      </c>
    </row>
    <row r="6852" spans="1:32" x14ac:dyDescent="0.25">
      <c r="A6852" t="s">
        <v>23575</v>
      </c>
      <c r="B6852" s="2">
        <v>45959</v>
      </c>
      <c r="C6852" s="2">
        <v>45937</v>
      </c>
      <c r="D6852" t="s">
        <v>22364</v>
      </c>
      <c r="E6852" t="s">
        <v>28</v>
      </c>
      <c r="F6852" t="s">
        <v>23576</v>
      </c>
      <c r="G6852" t="s">
        <v>1152</v>
      </c>
      <c r="H6852" t="s">
        <v>23577</v>
      </c>
      <c r="I6852" t="s">
        <v>968</v>
      </c>
      <c r="K6852" t="s">
        <v>9809</v>
      </c>
      <c r="N6852" s="2">
        <v>45961</v>
      </c>
      <c r="O6852" s="2">
        <v>45936</v>
      </c>
      <c r="P6852" t="s">
        <v>1228</v>
      </c>
      <c r="Q6852" t="s">
        <v>23578</v>
      </c>
      <c r="R6852" t="s">
        <v>650</v>
      </c>
      <c r="S6852" t="s">
        <v>669</v>
      </c>
      <c r="T6852" t="b">
        <v>0</v>
      </c>
      <c r="U6852" t="b">
        <v>0</v>
      </c>
      <c r="V6852" t="b">
        <v>0</v>
      </c>
      <c r="W6852" t="b">
        <v>0</v>
      </c>
      <c r="X6852" t="b">
        <v>0</v>
      </c>
      <c r="Y6852" t="b">
        <v>0</v>
      </c>
      <c r="Z6852" t="b">
        <v>1</v>
      </c>
      <c r="AA6852" t="b">
        <f t="shared" si="428"/>
        <v>1</v>
      </c>
      <c r="AB6852" t="b">
        <v>1</v>
      </c>
      <c r="AC6852" t="b">
        <v>1</v>
      </c>
      <c r="AD6852" t="b">
        <f t="shared" si="429"/>
        <v>1</v>
      </c>
      <c r="AE6852" t="b">
        <f t="shared" si="430"/>
        <v>1</v>
      </c>
      <c r="AF6852" t="b">
        <f t="shared" si="431"/>
        <v>1</v>
      </c>
    </row>
    <row r="6853" spans="1:32" x14ac:dyDescent="0.25">
      <c r="A6853" t="s">
        <v>23579</v>
      </c>
      <c r="B6853" s="2">
        <v>45943</v>
      </c>
      <c r="C6853" s="2">
        <v>45937</v>
      </c>
      <c r="D6853" t="s">
        <v>23149</v>
      </c>
      <c r="E6853" t="s">
        <v>28</v>
      </c>
      <c r="F6853" t="s">
        <v>22266</v>
      </c>
      <c r="G6853" t="s">
        <v>1152</v>
      </c>
      <c r="H6853" t="s">
        <v>23580</v>
      </c>
      <c r="I6853" t="s">
        <v>968</v>
      </c>
      <c r="K6853" t="s">
        <v>9809</v>
      </c>
      <c r="N6853" s="2">
        <v>45961</v>
      </c>
      <c r="O6853" s="2">
        <v>45907</v>
      </c>
      <c r="P6853" t="s">
        <v>1228</v>
      </c>
      <c r="Q6853" t="s">
        <v>6891</v>
      </c>
      <c r="R6853" t="s">
        <v>650</v>
      </c>
      <c r="S6853" t="s">
        <v>669</v>
      </c>
      <c r="T6853" t="b">
        <v>0</v>
      </c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b">
        <v>1</v>
      </c>
      <c r="AA6853" t="b">
        <f t="shared" si="428"/>
        <v>1</v>
      </c>
      <c r="AB6853" t="b">
        <v>1</v>
      </c>
      <c r="AC6853" t="b">
        <v>0</v>
      </c>
      <c r="AD6853" t="b">
        <f t="shared" si="429"/>
        <v>0</v>
      </c>
      <c r="AE6853" t="b">
        <f t="shared" si="430"/>
        <v>0</v>
      </c>
      <c r="AF6853" t="b">
        <f t="shared" si="431"/>
        <v>0</v>
      </c>
    </row>
    <row r="6854" spans="1:32" x14ac:dyDescent="0.25">
      <c r="A6854" t="s">
        <v>23581</v>
      </c>
      <c r="B6854" s="2">
        <v>45943</v>
      </c>
      <c r="C6854" s="2">
        <v>45937</v>
      </c>
      <c r="D6854" t="s">
        <v>22405</v>
      </c>
      <c r="E6854" t="s">
        <v>28</v>
      </c>
      <c r="F6854" t="s">
        <v>22406</v>
      </c>
      <c r="G6854" t="s">
        <v>1152</v>
      </c>
      <c r="H6854" t="s">
        <v>23582</v>
      </c>
      <c r="I6854" t="s">
        <v>968</v>
      </c>
      <c r="K6854" t="s">
        <v>9809</v>
      </c>
      <c r="N6854" s="2">
        <v>45961</v>
      </c>
      <c r="O6854" s="2">
        <v>45908</v>
      </c>
      <c r="P6854" t="s">
        <v>1228</v>
      </c>
      <c r="Q6854" t="s">
        <v>6891</v>
      </c>
      <c r="R6854" t="s">
        <v>650</v>
      </c>
      <c r="S6854" t="s">
        <v>669</v>
      </c>
      <c r="T6854" t="b">
        <v>0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b">
        <v>1</v>
      </c>
      <c r="AA6854" t="b">
        <f t="shared" si="428"/>
        <v>1</v>
      </c>
      <c r="AB6854" t="b">
        <v>1</v>
      </c>
      <c r="AC6854" t="b">
        <v>0</v>
      </c>
      <c r="AD6854" t="b">
        <f t="shared" si="429"/>
        <v>0</v>
      </c>
      <c r="AE6854" t="b">
        <f t="shared" si="430"/>
        <v>0</v>
      </c>
      <c r="AF6854" t="b">
        <f t="shared" si="431"/>
        <v>0</v>
      </c>
    </row>
    <row r="6855" spans="1:32" x14ac:dyDescent="0.25">
      <c r="A6855" t="s">
        <v>23583</v>
      </c>
      <c r="B6855" s="2">
        <v>45949</v>
      </c>
      <c r="C6855" s="2">
        <v>45937</v>
      </c>
      <c r="D6855" t="s">
        <v>23584</v>
      </c>
      <c r="E6855" t="s">
        <v>28</v>
      </c>
      <c r="F6855" t="s">
        <v>23585</v>
      </c>
      <c r="G6855" t="s">
        <v>1152</v>
      </c>
      <c r="H6855" t="s">
        <v>23586</v>
      </c>
      <c r="I6855" t="s">
        <v>968</v>
      </c>
      <c r="K6855" t="s">
        <v>9809</v>
      </c>
      <c r="N6855" s="2">
        <v>45961</v>
      </c>
      <c r="O6855" s="2">
        <v>45934</v>
      </c>
      <c r="P6855" t="s">
        <v>1211</v>
      </c>
      <c r="Q6855" t="s">
        <v>21507</v>
      </c>
      <c r="R6855" t="s">
        <v>650</v>
      </c>
      <c r="S6855" t="s">
        <v>669</v>
      </c>
      <c r="T6855" t="b">
        <v>0</v>
      </c>
      <c r="U6855" t="b">
        <v>0</v>
      </c>
      <c r="V6855" t="b">
        <v>0</v>
      </c>
      <c r="W6855" t="b">
        <v>0</v>
      </c>
      <c r="X6855" t="b">
        <v>0</v>
      </c>
      <c r="Y6855" t="b">
        <v>0</v>
      </c>
      <c r="Z6855" t="b">
        <v>1</v>
      </c>
      <c r="AA6855" t="b">
        <f t="shared" si="428"/>
        <v>1</v>
      </c>
      <c r="AB6855" t="b">
        <v>1</v>
      </c>
      <c r="AC6855" t="b">
        <v>1</v>
      </c>
      <c r="AD6855" t="b">
        <f t="shared" si="429"/>
        <v>1</v>
      </c>
      <c r="AE6855" t="b">
        <f t="shared" si="430"/>
        <v>1</v>
      </c>
      <c r="AF6855" t="b">
        <f t="shared" si="431"/>
        <v>1</v>
      </c>
    </row>
    <row r="6856" spans="1:32" x14ac:dyDescent="0.25">
      <c r="A6856" t="s">
        <v>23587</v>
      </c>
      <c r="B6856" s="2">
        <v>45943</v>
      </c>
      <c r="C6856" s="2">
        <v>45937</v>
      </c>
      <c r="D6856" t="s">
        <v>22409</v>
      </c>
      <c r="E6856" t="s">
        <v>28</v>
      </c>
      <c r="F6856" t="s">
        <v>22389</v>
      </c>
      <c r="G6856" t="s">
        <v>1152</v>
      </c>
      <c r="H6856" t="s">
        <v>23588</v>
      </c>
      <c r="I6856" t="s">
        <v>968</v>
      </c>
      <c r="K6856" t="s">
        <v>9809</v>
      </c>
      <c r="N6856" s="2">
        <v>45961</v>
      </c>
      <c r="O6856" s="2">
        <v>45908</v>
      </c>
      <c r="P6856" t="s">
        <v>1228</v>
      </c>
      <c r="Q6856" t="s">
        <v>6891</v>
      </c>
      <c r="R6856" t="s">
        <v>650</v>
      </c>
      <c r="S6856" t="s">
        <v>669</v>
      </c>
      <c r="T6856" t="b">
        <v>0</v>
      </c>
      <c r="U6856" t="b">
        <v>0</v>
      </c>
      <c r="V6856" t="b">
        <v>0</v>
      </c>
      <c r="W6856" t="b">
        <v>0</v>
      </c>
      <c r="X6856" t="b">
        <v>0</v>
      </c>
      <c r="Y6856" t="b">
        <v>0</v>
      </c>
      <c r="Z6856" t="b">
        <v>1</v>
      </c>
      <c r="AA6856" t="b">
        <f t="shared" si="428"/>
        <v>1</v>
      </c>
      <c r="AB6856" t="b">
        <v>1</v>
      </c>
      <c r="AC6856" t="b">
        <v>0</v>
      </c>
      <c r="AD6856" t="b">
        <f t="shared" si="429"/>
        <v>0</v>
      </c>
      <c r="AE6856" t="b">
        <f t="shared" si="430"/>
        <v>0</v>
      </c>
      <c r="AF6856" t="b">
        <f t="shared" si="431"/>
        <v>0</v>
      </c>
    </row>
    <row r="6857" spans="1:32" x14ac:dyDescent="0.25">
      <c r="A6857" t="s">
        <v>23589</v>
      </c>
      <c r="B6857" s="2">
        <v>45943</v>
      </c>
      <c r="C6857" s="2">
        <v>45937</v>
      </c>
      <c r="D6857" t="s">
        <v>23590</v>
      </c>
      <c r="E6857" t="s">
        <v>28</v>
      </c>
      <c r="F6857" t="s">
        <v>22315</v>
      </c>
      <c r="G6857" t="s">
        <v>1152</v>
      </c>
      <c r="H6857" t="s">
        <v>23591</v>
      </c>
      <c r="I6857" t="s">
        <v>968</v>
      </c>
      <c r="K6857" t="s">
        <v>9809</v>
      </c>
      <c r="N6857" s="2">
        <v>45961</v>
      </c>
      <c r="O6857" s="2">
        <v>45908</v>
      </c>
      <c r="P6857" t="s">
        <v>1228</v>
      </c>
      <c r="Q6857" t="s">
        <v>6891</v>
      </c>
      <c r="R6857" t="s">
        <v>650</v>
      </c>
      <c r="S6857" t="s">
        <v>669</v>
      </c>
      <c r="T6857" t="b">
        <v>0</v>
      </c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b">
        <v>1</v>
      </c>
      <c r="AA6857" t="b">
        <f t="shared" si="428"/>
        <v>1</v>
      </c>
      <c r="AB6857" t="b">
        <v>1</v>
      </c>
      <c r="AC6857" t="b">
        <v>0</v>
      </c>
      <c r="AD6857" t="b">
        <f t="shared" si="429"/>
        <v>0</v>
      </c>
      <c r="AE6857" t="b">
        <f t="shared" si="430"/>
        <v>0</v>
      </c>
      <c r="AF6857" t="b">
        <f t="shared" si="431"/>
        <v>0</v>
      </c>
    </row>
    <row r="6858" spans="1:32" x14ac:dyDescent="0.25">
      <c r="A6858" t="s">
        <v>23592</v>
      </c>
      <c r="B6858" s="2">
        <v>45943</v>
      </c>
      <c r="C6858" s="2">
        <v>45937</v>
      </c>
      <c r="D6858" t="s">
        <v>22352</v>
      </c>
      <c r="E6858" t="s">
        <v>28</v>
      </c>
      <c r="F6858" t="s">
        <v>22858</v>
      </c>
      <c r="G6858" t="s">
        <v>1152</v>
      </c>
      <c r="H6858" t="s">
        <v>23593</v>
      </c>
      <c r="I6858" t="s">
        <v>968</v>
      </c>
      <c r="K6858" t="s">
        <v>9809</v>
      </c>
      <c r="N6858" s="2">
        <v>45961</v>
      </c>
      <c r="O6858" s="2">
        <v>45909</v>
      </c>
      <c r="P6858" t="s">
        <v>1228</v>
      </c>
      <c r="Q6858" t="s">
        <v>6891</v>
      </c>
      <c r="R6858" t="s">
        <v>650</v>
      </c>
      <c r="S6858" t="s">
        <v>669</v>
      </c>
      <c r="T6858" t="b">
        <v>0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b">
        <v>1</v>
      </c>
      <c r="AA6858" t="b">
        <f t="shared" si="428"/>
        <v>1</v>
      </c>
      <c r="AB6858" t="b">
        <v>1</v>
      </c>
      <c r="AC6858" t="b">
        <v>0</v>
      </c>
      <c r="AD6858" t="b">
        <f t="shared" si="429"/>
        <v>0</v>
      </c>
      <c r="AE6858" t="b">
        <f t="shared" si="430"/>
        <v>0</v>
      </c>
      <c r="AF6858" t="b">
        <f t="shared" si="431"/>
        <v>0</v>
      </c>
    </row>
    <row r="6859" spans="1:32" x14ac:dyDescent="0.25">
      <c r="A6859" t="s">
        <v>23594</v>
      </c>
      <c r="B6859" s="2">
        <v>45937</v>
      </c>
      <c r="C6859" s="2">
        <v>45937</v>
      </c>
      <c r="D6859" t="s">
        <v>23595</v>
      </c>
      <c r="E6859" t="s">
        <v>28</v>
      </c>
      <c r="F6859" t="s">
        <v>23596</v>
      </c>
      <c r="G6859" t="s">
        <v>1133</v>
      </c>
      <c r="H6859" t="s">
        <v>23597</v>
      </c>
      <c r="I6859" t="s">
        <v>968</v>
      </c>
      <c r="K6859" t="s">
        <v>9809</v>
      </c>
      <c r="N6859" s="2">
        <v>45961</v>
      </c>
      <c r="O6859" s="2">
        <v>45908</v>
      </c>
      <c r="P6859" t="s">
        <v>21629</v>
      </c>
      <c r="Q6859" t="s">
        <v>21630</v>
      </c>
      <c r="R6859" t="s">
        <v>668</v>
      </c>
      <c r="S6859" t="s">
        <v>669</v>
      </c>
      <c r="T6859" t="b">
        <v>0</v>
      </c>
      <c r="U6859" t="b">
        <v>0</v>
      </c>
      <c r="V6859" t="b">
        <v>0</v>
      </c>
      <c r="W6859" t="b">
        <v>0</v>
      </c>
      <c r="X6859" t="b">
        <v>0</v>
      </c>
      <c r="Y6859" t="b">
        <v>0</v>
      </c>
      <c r="Z6859" t="b">
        <v>1</v>
      </c>
      <c r="AA6859" t="b">
        <f t="shared" si="428"/>
        <v>1</v>
      </c>
      <c r="AB6859" t="b">
        <v>1</v>
      </c>
      <c r="AC6859" t="b">
        <v>0</v>
      </c>
      <c r="AD6859" t="b">
        <f t="shared" si="429"/>
        <v>0</v>
      </c>
      <c r="AE6859" t="b">
        <f t="shared" si="430"/>
        <v>0</v>
      </c>
      <c r="AF6859" t="b">
        <f t="shared" si="431"/>
        <v>0</v>
      </c>
    </row>
    <row r="6860" spans="1:32" x14ac:dyDescent="0.25">
      <c r="A6860" t="s">
        <v>23598</v>
      </c>
      <c r="B6860" s="2">
        <v>45937</v>
      </c>
      <c r="C6860" s="2">
        <v>45937</v>
      </c>
      <c r="D6860" t="s">
        <v>23599</v>
      </c>
      <c r="E6860" t="s">
        <v>28</v>
      </c>
      <c r="F6860" t="s">
        <v>23600</v>
      </c>
      <c r="G6860" t="s">
        <v>1133</v>
      </c>
      <c r="H6860" t="s">
        <v>23601</v>
      </c>
      <c r="I6860" t="s">
        <v>968</v>
      </c>
      <c r="K6860" t="s">
        <v>9809</v>
      </c>
      <c r="N6860" s="2">
        <v>45961</v>
      </c>
      <c r="O6860" s="2">
        <v>45922</v>
      </c>
      <c r="P6860" t="s">
        <v>21629</v>
      </c>
      <c r="Q6860" t="s">
        <v>21630</v>
      </c>
      <c r="R6860" t="s">
        <v>668</v>
      </c>
      <c r="S6860" t="s">
        <v>669</v>
      </c>
      <c r="T6860" t="b">
        <v>0</v>
      </c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b">
        <v>1</v>
      </c>
      <c r="AA6860" t="b">
        <f t="shared" si="428"/>
        <v>1</v>
      </c>
      <c r="AB6860" t="b">
        <v>1</v>
      </c>
      <c r="AC6860" t="b">
        <v>0</v>
      </c>
      <c r="AD6860" t="b">
        <f t="shared" si="429"/>
        <v>0</v>
      </c>
      <c r="AE6860" t="b">
        <f t="shared" si="430"/>
        <v>0</v>
      </c>
      <c r="AF6860" t="b">
        <f t="shared" si="431"/>
        <v>0</v>
      </c>
    </row>
    <row r="6861" spans="1:32" x14ac:dyDescent="0.25">
      <c r="A6861" t="s">
        <v>23602</v>
      </c>
      <c r="B6861" s="2">
        <v>45937</v>
      </c>
      <c r="C6861" s="2">
        <v>45937</v>
      </c>
      <c r="D6861" t="s">
        <v>23603</v>
      </c>
      <c r="E6861" t="s">
        <v>28</v>
      </c>
      <c r="F6861" t="s">
        <v>23600</v>
      </c>
      <c r="G6861" t="s">
        <v>1133</v>
      </c>
      <c r="H6861" t="s">
        <v>23604</v>
      </c>
      <c r="I6861" t="s">
        <v>968</v>
      </c>
      <c r="K6861" t="s">
        <v>9809</v>
      </c>
      <c r="N6861" s="2">
        <v>45961</v>
      </c>
      <c r="O6861" s="2">
        <v>45905</v>
      </c>
      <c r="P6861" t="s">
        <v>21629</v>
      </c>
      <c r="Q6861" t="s">
        <v>21630</v>
      </c>
      <c r="R6861" t="s">
        <v>668</v>
      </c>
      <c r="S6861" t="s">
        <v>669</v>
      </c>
      <c r="T6861" t="b">
        <v>0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1</v>
      </c>
      <c r="AA6861" t="b">
        <f t="shared" si="428"/>
        <v>1</v>
      </c>
      <c r="AB6861" t="b">
        <v>1</v>
      </c>
      <c r="AC6861" t="b">
        <v>0</v>
      </c>
      <c r="AD6861" t="b">
        <f t="shared" si="429"/>
        <v>0</v>
      </c>
      <c r="AE6861" t="b">
        <f t="shared" si="430"/>
        <v>0</v>
      </c>
      <c r="AF6861" t="b">
        <f t="shared" si="431"/>
        <v>0</v>
      </c>
    </row>
    <row r="6862" spans="1:32" x14ac:dyDescent="0.25">
      <c r="A6862" t="s">
        <v>23605</v>
      </c>
      <c r="B6862" s="2">
        <v>45937</v>
      </c>
      <c r="C6862" s="2">
        <v>45937</v>
      </c>
      <c r="D6862" t="s">
        <v>23606</v>
      </c>
      <c r="E6862" t="s">
        <v>28</v>
      </c>
      <c r="F6862" t="s">
        <v>23607</v>
      </c>
      <c r="G6862" t="s">
        <v>1133</v>
      </c>
      <c r="H6862" t="s">
        <v>23608</v>
      </c>
      <c r="I6862" t="s">
        <v>968</v>
      </c>
      <c r="K6862" t="s">
        <v>9809</v>
      </c>
      <c r="N6862" s="2">
        <v>45961</v>
      </c>
      <c r="O6862" s="2">
        <v>45924</v>
      </c>
      <c r="P6862" t="s">
        <v>21629</v>
      </c>
      <c r="Q6862" t="s">
        <v>21630</v>
      </c>
      <c r="R6862" t="s">
        <v>668</v>
      </c>
      <c r="S6862" t="s">
        <v>669</v>
      </c>
      <c r="T6862" t="b">
        <v>0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1</v>
      </c>
      <c r="AA6862" t="b">
        <f t="shared" si="428"/>
        <v>1</v>
      </c>
      <c r="AB6862" t="b">
        <v>1</v>
      </c>
      <c r="AC6862" t="b">
        <v>0</v>
      </c>
      <c r="AD6862" t="b">
        <f t="shared" si="429"/>
        <v>0</v>
      </c>
      <c r="AE6862" t="b">
        <f t="shared" si="430"/>
        <v>0</v>
      </c>
      <c r="AF6862" t="b">
        <f t="shared" si="431"/>
        <v>0</v>
      </c>
    </row>
    <row r="6863" spans="1:32" x14ac:dyDescent="0.25">
      <c r="A6863" t="s">
        <v>23609</v>
      </c>
      <c r="B6863" s="2">
        <v>45937</v>
      </c>
      <c r="C6863" s="2">
        <v>45937</v>
      </c>
      <c r="D6863" t="s">
        <v>23610</v>
      </c>
      <c r="E6863" t="s">
        <v>28</v>
      </c>
      <c r="F6863" t="s">
        <v>23607</v>
      </c>
      <c r="G6863" t="s">
        <v>1133</v>
      </c>
      <c r="H6863" t="s">
        <v>23611</v>
      </c>
      <c r="I6863" t="s">
        <v>968</v>
      </c>
      <c r="K6863" t="s">
        <v>9809</v>
      </c>
      <c r="N6863" s="2">
        <v>45961</v>
      </c>
      <c r="O6863" s="2">
        <v>45919</v>
      </c>
      <c r="P6863" t="s">
        <v>21629</v>
      </c>
      <c r="Q6863" t="s">
        <v>21630</v>
      </c>
      <c r="R6863" t="s">
        <v>668</v>
      </c>
      <c r="S6863" t="s">
        <v>669</v>
      </c>
      <c r="T6863" t="b">
        <v>0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b">
        <v>1</v>
      </c>
      <c r="AA6863" t="b">
        <f t="shared" si="428"/>
        <v>1</v>
      </c>
      <c r="AB6863" t="b">
        <v>1</v>
      </c>
      <c r="AC6863" t="b">
        <v>0</v>
      </c>
      <c r="AD6863" t="b">
        <f t="shared" si="429"/>
        <v>0</v>
      </c>
      <c r="AE6863" t="b">
        <f t="shared" si="430"/>
        <v>0</v>
      </c>
      <c r="AF6863" t="b">
        <f t="shared" si="431"/>
        <v>0</v>
      </c>
    </row>
    <row r="6864" spans="1:32" x14ac:dyDescent="0.25">
      <c r="A6864" t="s">
        <v>23612</v>
      </c>
      <c r="B6864" s="2">
        <v>45937</v>
      </c>
      <c r="C6864" s="2">
        <v>45937</v>
      </c>
      <c r="D6864" t="s">
        <v>23613</v>
      </c>
      <c r="E6864" t="s">
        <v>28</v>
      </c>
      <c r="F6864" t="s">
        <v>23607</v>
      </c>
      <c r="G6864" t="s">
        <v>1133</v>
      </c>
      <c r="H6864" t="s">
        <v>23614</v>
      </c>
      <c r="I6864" t="s">
        <v>968</v>
      </c>
      <c r="K6864" t="s">
        <v>9809</v>
      </c>
      <c r="N6864" s="2">
        <v>45961</v>
      </c>
      <c r="O6864" s="2">
        <v>45916</v>
      </c>
      <c r="P6864" t="s">
        <v>21629</v>
      </c>
      <c r="Q6864" t="s">
        <v>21630</v>
      </c>
      <c r="R6864" t="s">
        <v>668</v>
      </c>
      <c r="S6864" t="s">
        <v>669</v>
      </c>
      <c r="T6864" t="b">
        <v>0</v>
      </c>
      <c r="U6864" t="b">
        <v>0</v>
      </c>
      <c r="V6864" t="b">
        <v>0</v>
      </c>
      <c r="W6864" t="b">
        <v>0</v>
      </c>
      <c r="X6864" t="b">
        <v>0</v>
      </c>
      <c r="Y6864" t="b">
        <v>0</v>
      </c>
      <c r="Z6864" t="b">
        <v>1</v>
      </c>
      <c r="AA6864" t="b">
        <f t="shared" si="428"/>
        <v>1</v>
      </c>
      <c r="AB6864" t="b">
        <v>1</v>
      </c>
      <c r="AC6864" t="b">
        <v>0</v>
      </c>
      <c r="AD6864" t="b">
        <f t="shared" si="429"/>
        <v>0</v>
      </c>
      <c r="AE6864" t="b">
        <f t="shared" si="430"/>
        <v>0</v>
      </c>
      <c r="AF6864" t="b">
        <f t="shared" si="431"/>
        <v>0</v>
      </c>
    </row>
    <row r="6865" spans="1:32" x14ac:dyDescent="0.25">
      <c r="A6865" t="s">
        <v>23615</v>
      </c>
      <c r="B6865" s="2">
        <v>45937</v>
      </c>
      <c r="C6865" s="2">
        <v>45937</v>
      </c>
      <c r="D6865" t="s">
        <v>23616</v>
      </c>
      <c r="E6865" t="s">
        <v>28</v>
      </c>
      <c r="F6865" t="s">
        <v>21627</v>
      </c>
      <c r="G6865" t="s">
        <v>1133</v>
      </c>
      <c r="H6865" t="s">
        <v>23617</v>
      </c>
      <c r="I6865" t="s">
        <v>968</v>
      </c>
      <c r="K6865" t="s">
        <v>9809</v>
      </c>
      <c r="N6865" s="2">
        <v>45961</v>
      </c>
      <c r="O6865" s="2">
        <v>45909</v>
      </c>
      <c r="P6865" t="s">
        <v>21629</v>
      </c>
      <c r="Q6865" t="s">
        <v>21630</v>
      </c>
      <c r="R6865" t="s">
        <v>668</v>
      </c>
      <c r="S6865" t="s">
        <v>669</v>
      </c>
      <c r="T6865" t="b">
        <v>0</v>
      </c>
      <c r="U6865" t="b">
        <v>0</v>
      </c>
      <c r="V6865" t="b">
        <v>0</v>
      </c>
      <c r="W6865" t="b">
        <v>0</v>
      </c>
      <c r="X6865" t="b">
        <v>0</v>
      </c>
      <c r="Y6865" t="b">
        <v>0</v>
      </c>
      <c r="Z6865" t="b">
        <v>1</v>
      </c>
      <c r="AA6865" t="b">
        <f t="shared" si="428"/>
        <v>1</v>
      </c>
      <c r="AB6865" t="b">
        <v>1</v>
      </c>
      <c r="AC6865" t="b">
        <v>0</v>
      </c>
      <c r="AD6865" t="b">
        <f t="shared" si="429"/>
        <v>0</v>
      </c>
      <c r="AE6865" t="b">
        <f t="shared" si="430"/>
        <v>0</v>
      </c>
      <c r="AF6865" t="b">
        <f t="shared" si="431"/>
        <v>0</v>
      </c>
    </row>
    <row r="6866" spans="1:32" x14ac:dyDescent="0.25">
      <c r="A6866" t="s">
        <v>23618</v>
      </c>
      <c r="B6866" s="2">
        <v>45937</v>
      </c>
      <c r="C6866" s="2">
        <v>45937</v>
      </c>
      <c r="D6866" t="s">
        <v>23619</v>
      </c>
      <c r="E6866" t="s">
        <v>28</v>
      </c>
      <c r="F6866" t="s">
        <v>23620</v>
      </c>
      <c r="G6866" t="s">
        <v>1133</v>
      </c>
      <c r="H6866" t="s">
        <v>23621</v>
      </c>
      <c r="I6866" t="s">
        <v>968</v>
      </c>
      <c r="K6866" t="s">
        <v>9809</v>
      </c>
      <c r="N6866" s="2">
        <v>45961</v>
      </c>
      <c r="O6866" s="2">
        <v>45912</v>
      </c>
      <c r="P6866" t="s">
        <v>21629</v>
      </c>
      <c r="Q6866" t="s">
        <v>21630</v>
      </c>
      <c r="R6866" t="s">
        <v>668</v>
      </c>
      <c r="S6866" t="s">
        <v>669</v>
      </c>
      <c r="T6866" t="b">
        <v>0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1</v>
      </c>
      <c r="AA6866" t="b">
        <f t="shared" si="428"/>
        <v>1</v>
      </c>
      <c r="AB6866" t="b">
        <v>1</v>
      </c>
      <c r="AC6866" t="b">
        <v>0</v>
      </c>
      <c r="AD6866" t="b">
        <f t="shared" si="429"/>
        <v>0</v>
      </c>
      <c r="AE6866" t="b">
        <f t="shared" si="430"/>
        <v>0</v>
      </c>
      <c r="AF6866" t="b">
        <f t="shared" si="431"/>
        <v>0</v>
      </c>
    </row>
    <row r="6867" spans="1:32" x14ac:dyDescent="0.25">
      <c r="A6867" t="s">
        <v>23622</v>
      </c>
      <c r="B6867" s="2">
        <v>45937</v>
      </c>
      <c r="C6867" s="2">
        <v>45937</v>
      </c>
      <c r="D6867" t="s">
        <v>23623</v>
      </c>
      <c r="E6867" t="s">
        <v>28</v>
      </c>
      <c r="F6867" t="s">
        <v>23624</v>
      </c>
      <c r="G6867" t="s">
        <v>1133</v>
      </c>
      <c r="H6867" t="s">
        <v>23625</v>
      </c>
      <c r="I6867" t="s">
        <v>968</v>
      </c>
      <c r="K6867" t="s">
        <v>9809</v>
      </c>
      <c r="N6867" s="2">
        <v>45961</v>
      </c>
      <c r="O6867" s="2">
        <v>45924</v>
      </c>
      <c r="P6867" t="s">
        <v>21629</v>
      </c>
      <c r="Q6867" t="s">
        <v>21630</v>
      </c>
      <c r="R6867" t="s">
        <v>668</v>
      </c>
      <c r="S6867" t="s">
        <v>669</v>
      </c>
      <c r="T6867" t="b">
        <v>0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b">
        <v>1</v>
      </c>
      <c r="AA6867" t="b">
        <f t="shared" si="428"/>
        <v>1</v>
      </c>
      <c r="AB6867" t="b">
        <v>1</v>
      </c>
      <c r="AC6867" t="b">
        <v>0</v>
      </c>
      <c r="AD6867" t="b">
        <f t="shared" si="429"/>
        <v>0</v>
      </c>
      <c r="AE6867" t="b">
        <f t="shared" si="430"/>
        <v>0</v>
      </c>
      <c r="AF6867" t="b">
        <f t="shared" si="431"/>
        <v>0</v>
      </c>
    </row>
    <row r="6868" spans="1:32" x14ac:dyDescent="0.25">
      <c r="A6868" t="s">
        <v>23626</v>
      </c>
      <c r="B6868" s="2">
        <v>45937</v>
      </c>
      <c r="C6868" s="2">
        <v>45937</v>
      </c>
      <c r="D6868" t="s">
        <v>23627</v>
      </c>
      <c r="E6868" t="s">
        <v>28</v>
      </c>
      <c r="F6868" t="s">
        <v>23624</v>
      </c>
      <c r="G6868" t="s">
        <v>1133</v>
      </c>
      <c r="H6868" t="s">
        <v>23628</v>
      </c>
      <c r="I6868" t="s">
        <v>968</v>
      </c>
      <c r="K6868" t="s">
        <v>9809</v>
      </c>
      <c r="N6868" s="2">
        <v>45961</v>
      </c>
      <c r="O6868" s="2">
        <v>45923</v>
      </c>
      <c r="P6868" t="s">
        <v>21629</v>
      </c>
      <c r="Q6868" t="s">
        <v>21630</v>
      </c>
      <c r="R6868" t="s">
        <v>668</v>
      </c>
      <c r="S6868" t="s">
        <v>669</v>
      </c>
      <c r="T6868" t="b">
        <v>0</v>
      </c>
      <c r="U6868" t="b">
        <v>0</v>
      </c>
      <c r="V6868" t="b">
        <v>0</v>
      </c>
      <c r="W6868" t="b">
        <v>0</v>
      </c>
      <c r="X6868" t="b">
        <v>0</v>
      </c>
      <c r="Y6868" t="b">
        <v>0</v>
      </c>
      <c r="Z6868" t="b">
        <v>1</v>
      </c>
      <c r="AA6868" t="b">
        <f t="shared" si="428"/>
        <v>1</v>
      </c>
      <c r="AB6868" t="b">
        <v>1</v>
      </c>
      <c r="AC6868" t="b">
        <v>0</v>
      </c>
      <c r="AD6868" t="b">
        <f t="shared" si="429"/>
        <v>0</v>
      </c>
      <c r="AE6868" t="b">
        <f t="shared" si="430"/>
        <v>0</v>
      </c>
      <c r="AF6868" t="b">
        <f t="shared" si="431"/>
        <v>0</v>
      </c>
    </row>
    <row r="6869" spans="1:32" x14ac:dyDescent="0.25">
      <c r="A6869" t="s">
        <v>23629</v>
      </c>
      <c r="B6869" s="2">
        <v>45937</v>
      </c>
      <c r="C6869" s="2">
        <v>45937</v>
      </c>
      <c r="D6869" t="s">
        <v>23630</v>
      </c>
      <c r="E6869" t="s">
        <v>28</v>
      </c>
      <c r="F6869" t="s">
        <v>23631</v>
      </c>
      <c r="G6869" t="s">
        <v>1133</v>
      </c>
      <c r="H6869" t="s">
        <v>23632</v>
      </c>
      <c r="I6869" t="s">
        <v>968</v>
      </c>
      <c r="K6869" t="s">
        <v>9809</v>
      </c>
      <c r="N6869" s="2">
        <v>45961</v>
      </c>
      <c r="O6869" s="2">
        <v>45929</v>
      </c>
      <c r="P6869" t="s">
        <v>21629</v>
      </c>
      <c r="Q6869" t="s">
        <v>21630</v>
      </c>
      <c r="R6869" t="s">
        <v>668</v>
      </c>
      <c r="S6869" t="s">
        <v>669</v>
      </c>
      <c r="T6869" t="b">
        <v>0</v>
      </c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b">
        <v>1</v>
      </c>
      <c r="AA6869" t="b">
        <f t="shared" si="428"/>
        <v>1</v>
      </c>
      <c r="AB6869" t="b">
        <v>1</v>
      </c>
      <c r="AC6869" t="b">
        <v>0</v>
      </c>
      <c r="AD6869" t="b">
        <f t="shared" si="429"/>
        <v>0</v>
      </c>
      <c r="AE6869" t="b">
        <f t="shared" si="430"/>
        <v>0</v>
      </c>
      <c r="AF6869" t="b">
        <f t="shared" si="431"/>
        <v>0</v>
      </c>
    </row>
    <row r="6870" spans="1:32" x14ac:dyDescent="0.25">
      <c r="A6870" t="s">
        <v>23633</v>
      </c>
      <c r="B6870" s="2">
        <v>45937</v>
      </c>
      <c r="C6870" s="2">
        <v>45937</v>
      </c>
      <c r="D6870" t="s">
        <v>23619</v>
      </c>
      <c r="E6870" t="s">
        <v>28</v>
      </c>
      <c r="F6870" t="s">
        <v>23634</v>
      </c>
      <c r="G6870" t="s">
        <v>1133</v>
      </c>
      <c r="H6870" t="s">
        <v>23635</v>
      </c>
      <c r="I6870" t="s">
        <v>968</v>
      </c>
      <c r="K6870" t="s">
        <v>9809</v>
      </c>
      <c r="N6870" s="2">
        <v>45961</v>
      </c>
      <c r="O6870" s="2">
        <v>45918</v>
      </c>
      <c r="P6870" t="s">
        <v>21629</v>
      </c>
      <c r="Q6870" t="s">
        <v>21630</v>
      </c>
      <c r="R6870" t="s">
        <v>668</v>
      </c>
      <c r="S6870" t="s">
        <v>669</v>
      </c>
      <c r="T6870" t="b">
        <v>0</v>
      </c>
      <c r="U6870" t="b">
        <v>0</v>
      </c>
      <c r="V6870" t="b">
        <v>0</v>
      </c>
      <c r="W6870" t="b">
        <v>0</v>
      </c>
      <c r="X6870" t="b">
        <v>0</v>
      </c>
      <c r="Y6870" t="b">
        <v>0</v>
      </c>
      <c r="Z6870" t="b">
        <v>1</v>
      </c>
      <c r="AA6870" t="b">
        <f t="shared" si="428"/>
        <v>1</v>
      </c>
      <c r="AB6870" t="b">
        <v>1</v>
      </c>
      <c r="AC6870" t="b">
        <v>0</v>
      </c>
      <c r="AD6870" t="b">
        <f t="shared" si="429"/>
        <v>0</v>
      </c>
      <c r="AE6870" t="b">
        <f t="shared" si="430"/>
        <v>0</v>
      </c>
      <c r="AF6870" t="b">
        <f t="shared" si="431"/>
        <v>0</v>
      </c>
    </row>
    <row r="6871" spans="1:32" x14ac:dyDescent="0.25">
      <c r="A6871" t="s">
        <v>23636</v>
      </c>
      <c r="B6871" s="2">
        <v>45937</v>
      </c>
      <c r="C6871" s="2">
        <v>45937</v>
      </c>
      <c r="D6871" t="s">
        <v>23599</v>
      </c>
      <c r="E6871" t="s">
        <v>28</v>
      </c>
      <c r="F6871" t="s">
        <v>23637</v>
      </c>
      <c r="G6871" t="s">
        <v>1133</v>
      </c>
      <c r="H6871" t="s">
        <v>23638</v>
      </c>
      <c r="I6871" t="s">
        <v>968</v>
      </c>
      <c r="K6871" t="s">
        <v>9809</v>
      </c>
      <c r="N6871" s="2">
        <v>45961</v>
      </c>
      <c r="O6871" s="2">
        <v>45911</v>
      </c>
      <c r="P6871" t="s">
        <v>21629</v>
      </c>
      <c r="Q6871" t="s">
        <v>21630</v>
      </c>
      <c r="R6871" t="s">
        <v>668</v>
      </c>
      <c r="S6871" t="s">
        <v>669</v>
      </c>
      <c r="T6871" t="b">
        <v>0</v>
      </c>
      <c r="U6871" t="b">
        <v>0</v>
      </c>
      <c r="V6871" t="b">
        <v>0</v>
      </c>
      <c r="W6871" t="b">
        <v>0</v>
      </c>
      <c r="X6871" t="b">
        <v>0</v>
      </c>
      <c r="Y6871" t="b">
        <v>0</v>
      </c>
      <c r="Z6871" t="b">
        <v>1</v>
      </c>
      <c r="AA6871" t="b">
        <f t="shared" si="428"/>
        <v>1</v>
      </c>
      <c r="AB6871" t="b">
        <v>1</v>
      </c>
      <c r="AC6871" t="b">
        <v>0</v>
      </c>
      <c r="AD6871" t="b">
        <f t="shared" si="429"/>
        <v>0</v>
      </c>
      <c r="AE6871" t="b">
        <f t="shared" si="430"/>
        <v>0</v>
      </c>
      <c r="AF6871" t="b">
        <f t="shared" si="431"/>
        <v>0</v>
      </c>
    </row>
    <row r="6872" spans="1:32" x14ac:dyDescent="0.25">
      <c r="A6872" t="s">
        <v>23639</v>
      </c>
      <c r="B6872" s="2">
        <v>45937</v>
      </c>
      <c r="C6872" s="2">
        <v>45937</v>
      </c>
      <c r="D6872" t="s">
        <v>23640</v>
      </c>
      <c r="E6872" t="s">
        <v>28</v>
      </c>
      <c r="F6872" t="s">
        <v>23641</v>
      </c>
      <c r="G6872" t="s">
        <v>1133</v>
      </c>
      <c r="H6872" t="s">
        <v>23642</v>
      </c>
      <c r="I6872" t="s">
        <v>968</v>
      </c>
      <c r="K6872" t="s">
        <v>9809</v>
      </c>
      <c r="N6872" s="2">
        <v>45961</v>
      </c>
      <c r="O6872" s="2">
        <v>45916</v>
      </c>
      <c r="P6872" t="s">
        <v>21629</v>
      </c>
      <c r="Q6872" t="s">
        <v>21630</v>
      </c>
      <c r="R6872" t="s">
        <v>668</v>
      </c>
      <c r="S6872" t="s">
        <v>669</v>
      </c>
      <c r="T6872" t="b">
        <v>0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1</v>
      </c>
      <c r="AA6872" t="b">
        <f t="shared" si="428"/>
        <v>1</v>
      </c>
      <c r="AB6872" t="b">
        <v>1</v>
      </c>
      <c r="AC6872" t="b">
        <v>0</v>
      </c>
      <c r="AD6872" t="b">
        <f t="shared" si="429"/>
        <v>0</v>
      </c>
      <c r="AE6872" t="b">
        <f t="shared" si="430"/>
        <v>0</v>
      </c>
      <c r="AF6872" t="b">
        <f t="shared" si="431"/>
        <v>0</v>
      </c>
    </row>
    <row r="6873" spans="1:32" x14ac:dyDescent="0.25">
      <c r="A6873" t="s">
        <v>23643</v>
      </c>
      <c r="B6873" s="2">
        <v>45937</v>
      </c>
      <c r="C6873" s="2">
        <v>45937</v>
      </c>
      <c r="D6873" t="s">
        <v>23619</v>
      </c>
      <c r="E6873" t="s">
        <v>28</v>
      </c>
      <c r="F6873" t="s">
        <v>23644</v>
      </c>
      <c r="G6873" t="s">
        <v>1133</v>
      </c>
      <c r="H6873" t="s">
        <v>23645</v>
      </c>
      <c r="I6873" t="s">
        <v>968</v>
      </c>
      <c r="K6873" t="s">
        <v>9809</v>
      </c>
      <c r="N6873" s="2">
        <v>45961</v>
      </c>
      <c r="O6873" s="2">
        <v>45919</v>
      </c>
      <c r="P6873" t="s">
        <v>21629</v>
      </c>
      <c r="Q6873" t="s">
        <v>21630</v>
      </c>
      <c r="R6873" t="s">
        <v>668</v>
      </c>
      <c r="S6873" t="s">
        <v>669</v>
      </c>
      <c r="T6873" t="b">
        <v>0</v>
      </c>
      <c r="U6873" t="b">
        <v>0</v>
      </c>
      <c r="V6873" t="b">
        <v>0</v>
      </c>
      <c r="W6873" t="b">
        <v>0</v>
      </c>
      <c r="X6873" t="b">
        <v>0</v>
      </c>
      <c r="Y6873" t="b">
        <v>0</v>
      </c>
      <c r="Z6873" t="b">
        <v>1</v>
      </c>
      <c r="AA6873" t="b">
        <f t="shared" si="428"/>
        <v>1</v>
      </c>
      <c r="AB6873" t="b">
        <v>1</v>
      </c>
      <c r="AC6873" t="b">
        <v>0</v>
      </c>
      <c r="AD6873" t="b">
        <f t="shared" si="429"/>
        <v>0</v>
      </c>
      <c r="AE6873" t="b">
        <f t="shared" si="430"/>
        <v>0</v>
      </c>
      <c r="AF6873" t="b">
        <f t="shared" si="431"/>
        <v>0</v>
      </c>
    </row>
    <row r="6874" spans="1:32" x14ac:dyDescent="0.25">
      <c r="A6874" t="s">
        <v>23646</v>
      </c>
      <c r="B6874" s="2">
        <v>45937</v>
      </c>
      <c r="C6874" s="2">
        <v>45937</v>
      </c>
      <c r="D6874" t="s">
        <v>23647</v>
      </c>
      <c r="E6874" t="s">
        <v>28</v>
      </c>
      <c r="F6874" t="s">
        <v>23644</v>
      </c>
      <c r="G6874" t="s">
        <v>1133</v>
      </c>
      <c r="H6874" t="s">
        <v>23648</v>
      </c>
      <c r="I6874" t="s">
        <v>968</v>
      </c>
      <c r="K6874" t="s">
        <v>9809</v>
      </c>
      <c r="N6874" s="2">
        <v>45961</v>
      </c>
      <c r="O6874" s="2">
        <v>45918</v>
      </c>
      <c r="P6874" t="s">
        <v>21629</v>
      </c>
      <c r="Q6874" t="s">
        <v>21630</v>
      </c>
      <c r="R6874" t="s">
        <v>668</v>
      </c>
      <c r="S6874" t="s">
        <v>669</v>
      </c>
      <c r="T6874" t="b">
        <v>0</v>
      </c>
      <c r="U6874" t="b">
        <v>0</v>
      </c>
      <c r="V6874" t="b">
        <v>0</v>
      </c>
      <c r="W6874" t="b">
        <v>0</v>
      </c>
      <c r="X6874" t="b">
        <v>0</v>
      </c>
      <c r="Y6874" t="b">
        <v>0</v>
      </c>
      <c r="Z6874" t="b">
        <v>1</v>
      </c>
      <c r="AA6874" t="b">
        <f t="shared" si="428"/>
        <v>1</v>
      </c>
      <c r="AB6874" t="b">
        <v>1</v>
      </c>
      <c r="AC6874" t="b">
        <v>0</v>
      </c>
      <c r="AD6874" t="b">
        <f t="shared" si="429"/>
        <v>0</v>
      </c>
      <c r="AE6874" t="b">
        <f t="shared" si="430"/>
        <v>0</v>
      </c>
      <c r="AF6874" t="b">
        <f t="shared" si="431"/>
        <v>0</v>
      </c>
    </row>
    <row r="6875" spans="1:32" x14ac:dyDescent="0.25">
      <c r="A6875" t="s">
        <v>23649</v>
      </c>
      <c r="B6875" s="2">
        <v>45937</v>
      </c>
      <c r="C6875" s="2">
        <v>45937</v>
      </c>
      <c r="D6875" t="s">
        <v>23613</v>
      </c>
      <c r="E6875" t="s">
        <v>28</v>
      </c>
      <c r="F6875" t="s">
        <v>23650</v>
      </c>
      <c r="G6875" t="s">
        <v>1133</v>
      </c>
      <c r="H6875" t="s">
        <v>23651</v>
      </c>
      <c r="I6875" t="s">
        <v>968</v>
      </c>
      <c r="K6875" t="s">
        <v>9809</v>
      </c>
      <c r="N6875" s="2">
        <v>45961</v>
      </c>
      <c r="O6875" s="2">
        <v>45916</v>
      </c>
      <c r="P6875" t="s">
        <v>21629</v>
      </c>
      <c r="Q6875" t="s">
        <v>21630</v>
      </c>
      <c r="R6875" t="s">
        <v>668</v>
      </c>
      <c r="S6875" t="s">
        <v>669</v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b">
        <v>1</v>
      </c>
      <c r="AA6875" t="b">
        <f t="shared" si="428"/>
        <v>1</v>
      </c>
      <c r="AB6875" t="b">
        <v>1</v>
      </c>
      <c r="AC6875" t="b">
        <v>0</v>
      </c>
      <c r="AD6875" t="b">
        <f t="shared" si="429"/>
        <v>0</v>
      </c>
      <c r="AE6875" t="b">
        <f t="shared" si="430"/>
        <v>0</v>
      </c>
      <c r="AF6875" t="b">
        <f t="shared" si="431"/>
        <v>0</v>
      </c>
    </row>
    <row r="6876" spans="1:32" x14ac:dyDescent="0.25">
      <c r="A6876" t="s">
        <v>23652</v>
      </c>
      <c r="B6876" s="2">
        <v>45937</v>
      </c>
      <c r="C6876" s="2">
        <v>45937</v>
      </c>
      <c r="D6876" t="s">
        <v>23653</v>
      </c>
      <c r="E6876" t="s">
        <v>28</v>
      </c>
      <c r="F6876" t="s">
        <v>23650</v>
      </c>
      <c r="G6876" t="s">
        <v>1133</v>
      </c>
      <c r="H6876" t="s">
        <v>23654</v>
      </c>
      <c r="I6876" t="s">
        <v>968</v>
      </c>
      <c r="K6876" t="s">
        <v>9809</v>
      </c>
      <c r="N6876" s="2">
        <v>45961</v>
      </c>
      <c r="O6876" s="2">
        <v>45917</v>
      </c>
      <c r="P6876" t="s">
        <v>21629</v>
      </c>
      <c r="Q6876" t="s">
        <v>21630</v>
      </c>
      <c r="R6876" t="s">
        <v>668</v>
      </c>
      <c r="S6876" t="s">
        <v>669</v>
      </c>
      <c r="T6876" t="b">
        <v>0</v>
      </c>
      <c r="U6876" t="b">
        <v>0</v>
      </c>
      <c r="V6876" t="b">
        <v>0</v>
      </c>
      <c r="W6876" t="b">
        <v>0</v>
      </c>
      <c r="X6876" t="b">
        <v>0</v>
      </c>
      <c r="Y6876" t="b">
        <v>0</v>
      </c>
      <c r="Z6876" t="b">
        <v>1</v>
      </c>
      <c r="AA6876" t="b">
        <f t="shared" si="428"/>
        <v>1</v>
      </c>
      <c r="AB6876" t="b">
        <v>1</v>
      </c>
      <c r="AC6876" t="b">
        <v>0</v>
      </c>
      <c r="AD6876" t="b">
        <f t="shared" si="429"/>
        <v>0</v>
      </c>
      <c r="AE6876" t="b">
        <f t="shared" si="430"/>
        <v>0</v>
      </c>
      <c r="AF6876" t="b">
        <f t="shared" si="431"/>
        <v>0</v>
      </c>
    </row>
    <row r="6877" spans="1:32" x14ac:dyDescent="0.25">
      <c r="A6877" t="s">
        <v>23655</v>
      </c>
      <c r="B6877" s="2">
        <v>45937</v>
      </c>
      <c r="C6877" s="2">
        <v>45937</v>
      </c>
      <c r="D6877" t="s">
        <v>23656</v>
      </c>
      <c r="E6877" t="s">
        <v>28</v>
      </c>
      <c r="F6877" t="s">
        <v>23657</v>
      </c>
      <c r="G6877" t="s">
        <v>1133</v>
      </c>
      <c r="H6877" t="s">
        <v>23658</v>
      </c>
      <c r="I6877" t="s">
        <v>968</v>
      </c>
      <c r="K6877" t="s">
        <v>9809</v>
      </c>
      <c r="N6877" s="2">
        <v>45961</v>
      </c>
      <c r="O6877" s="2">
        <v>45910</v>
      </c>
      <c r="P6877" t="s">
        <v>21629</v>
      </c>
      <c r="Q6877" t="s">
        <v>21630</v>
      </c>
      <c r="R6877" t="s">
        <v>668</v>
      </c>
      <c r="S6877" t="s">
        <v>669</v>
      </c>
      <c r="T6877" t="b">
        <v>0</v>
      </c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b">
        <v>1</v>
      </c>
      <c r="AA6877" t="b">
        <f t="shared" si="428"/>
        <v>1</v>
      </c>
      <c r="AB6877" t="b">
        <v>1</v>
      </c>
      <c r="AC6877" t="b">
        <v>0</v>
      </c>
      <c r="AD6877" t="b">
        <f t="shared" si="429"/>
        <v>0</v>
      </c>
      <c r="AE6877" t="b">
        <f t="shared" si="430"/>
        <v>0</v>
      </c>
      <c r="AF6877" t="b">
        <f t="shared" si="431"/>
        <v>0</v>
      </c>
    </row>
    <row r="6878" spans="1:32" x14ac:dyDescent="0.25">
      <c r="A6878" t="s">
        <v>23659</v>
      </c>
      <c r="B6878" s="2">
        <v>45937</v>
      </c>
      <c r="C6878" s="2">
        <v>45937</v>
      </c>
      <c r="D6878" t="s">
        <v>23660</v>
      </c>
      <c r="E6878" t="s">
        <v>28</v>
      </c>
      <c r="F6878" t="s">
        <v>23661</v>
      </c>
      <c r="G6878" t="s">
        <v>1133</v>
      </c>
      <c r="H6878" t="s">
        <v>23662</v>
      </c>
      <c r="I6878" t="s">
        <v>968</v>
      </c>
      <c r="K6878" t="s">
        <v>9809</v>
      </c>
      <c r="N6878" s="2">
        <v>45961</v>
      </c>
      <c r="O6878" s="2">
        <v>45907</v>
      </c>
      <c r="P6878" t="s">
        <v>21629</v>
      </c>
      <c r="Q6878" t="s">
        <v>21630</v>
      </c>
      <c r="R6878" t="s">
        <v>668</v>
      </c>
      <c r="S6878" t="s">
        <v>669</v>
      </c>
      <c r="T6878" t="b">
        <v>0</v>
      </c>
      <c r="U6878" t="b">
        <v>0</v>
      </c>
      <c r="V6878" t="b">
        <v>0</v>
      </c>
      <c r="W6878" t="b">
        <v>0</v>
      </c>
      <c r="X6878" t="b">
        <v>0</v>
      </c>
      <c r="Y6878" t="b">
        <v>0</v>
      </c>
      <c r="Z6878" t="b">
        <v>1</v>
      </c>
      <c r="AA6878" t="b">
        <f t="shared" si="428"/>
        <v>1</v>
      </c>
      <c r="AB6878" t="b">
        <v>1</v>
      </c>
      <c r="AC6878" t="b">
        <v>0</v>
      </c>
      <c r="AD6878" t="b">
        <f t="shared" si="429"/>
        <v>0</v>
      </c>
      <c r="AE6878" t="b">
        <f t="shared" si="430"/>
        <v>0</v>
      </c>
      <c r="AF6878" t="b">
        <f t="shared" si="431"/>
        <v>0</v>
      </c>
    </row>
    <row r="6879" spans="1:32" x14ac:dyDescent="0.25">
      <c r="A6879" t="s">
        <v>23663</v>
      </c>
      <c r="B6879" s="2">
        <v>45937</v>
      </c>
      <c r="C6879" s="2">
        <v>45937</v>
      </c>
      <c r="D6879" t="s">
        <v>23664</v>
      </c>
      <c r="E6879" t="s">
        <v>28</v>
      </c>
      <c r="F6879" t="s">
        <v>23665</v>
      </c>
      <c r="G6879" t="s">
        <v>1133</v>
      </c>
      <c r="H6879" t="s">
        <v>23666</v>
      </c>
      <c r="I6879" t="s">
        <v>968</v>
      </c>
      <c r="K6879" t="s">
        <v>9809</v>
      </c>
      <c r="N6879" s="2">
        <v>45961</v>
      </c>
      <c r="O6879" s="2">
        <v>45923</v>
      </c>
      <c r="P6879" t="s">
        <v>21629</v>
      </c>
      <c r="Q6879" t="s">
        <v>21630</v>
      </c>
      <c r="R6879" t="s">
        <v>668</v>
      </c>
      <c r="S6879" t="s">
        <v>669</v>
      </c>
      <c r="T6879" t="b">
        <v>0</v>
      </c>
      <c r="U6879" t="b">
        <v>0</v>
      </c>
      <c r="V6879" t="b">
        <v>0</v>
      </c>
      <c r="W6879" t="b">
        <v>0</v>
      </c>
      <c r="X6879" t="b">
        <v>0</v>
      </c>
      <c r="Y6879" t="b">
        <v>0</v>
      </c>
      <c r="Z6879" t="b">
        <v>1</v>
      </c>
      <c r="AA6879" t="b">
        <f t="shared" si="428"/>
        <v>1</v>
      </c>
      <c r="AB6879" t="b">
        <v>1</v>
      </c>
      <c r="AC6879" t="b">
        <v>0</v>
      </c>
      <c r="AD6879" t="b">
        <f t="shared" si="429"/>
        <v>0</v>
      </c>
      <c r="AE6879" t="b">
        <f t="shared" si="430"/>
        <v>0</v>
      </c>
      <c r="AF6879" t="b">
        <f t="shared" si="431"/>
        <v>0</v>
      </c>
    </row>
    <row r="6880" spans="1:32" x14ac:dyDescent="0.25">
      <c r="A6880" t="s">
        <v>23667</v>
      </c>
      <c r="B6880" s="2">
        <v>45937</v>
      </c>
      <c r="C6880" s="2">
        <v>45937</v>
      </c>
      <c r="D6880" t="s">
        <v>23653</v>
      </c>
      <c r="E6880" t="s">
        <v>28</v>
      </c>
      <c r="F6880" t="s">
        <v>23668</v>
      </c>
      <c r="G6880" t="s">
        <v>1133</v>
      </c>
      <c r="H6880" t="s">
        <v>23669</v>
      </c>
      <c r="I6880" t="s">
        <v>968</v>
      </c>
      <c r="K6880" t="s">
        <v>9809</v>
      </c>
      <c r="N6880" s="2">
        <v>45961</v>
      </c>
      <c r="O6880" s="2">
        <v>45919</v>
      </c>
      <c r="P6880" t="s">
        <v>21629</v>
      </c>
      <c r="Q6880" t="s">
        <v>21630</v>
      </c>
      <c r="R6880" t="s">
        <v>668</v>
      </c>
      <c r="S6880" t="s">
        <v>669</v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1</v>
      </c>
      <c r="AA6880" t="b">
        <f t="shared" si="428"/>
        <v>1</v>
      </c>
      <c r="AB6880" t="b">
        <v>1</v>
      </c>
      <c r="AC6880" t="b">
        <v>0</v>
      </c>
      <c r="AD6880" t="b">
        <f t="shared" si="429"/>
        <v>0</v>
      </c>
      <c r="AE6880" t="b">
        <f t="shared" si="430"/>
        <v>0</v>
      </c>
      <c r="AF6880" t="b">
        <f t="shared" si="431"/>
        <v>0</v>
      </c>
    </row>
    <row r="6881" spans="1:32" x14ac:dyDescent="0.25">
      <c r="A6881" t="s">
        <v>23670</v>
      </c>
      <c r="B6881" s="2">
        <v>45937</v>
      </c>
      <c r="C6881" s="2">
        <v>45937</v>
      </c>
      <c r="D6881" t="s">
        <v>23671</v>
      </c>
      <c r="E6881" t="s">
        <v>28</v>
      </c>
      <c r="F6881" t="s">
        <v>23672</v>
      </c>
      <c r="G6881" t="s">
        <v>1133</v>
      </c>
      <c r="H6881" t="s">
        <v>23673</v>
      </c>
      <c r="I6881" t="s">
        <v>968</v>
      </c>
      <c r="K6881" t="s">
        <v>9809</v>
      </c>
      <c r="N6881" s="2">
        <v>45961</v>
      </c>
      <c r="O6881" s="2">
        <v>45901</v>
      </c>
      <c r="P6881" t="s">
        <v>21629</v>
      </c>
      <c r="Q6881" t="s">
        <v>21630</v>
      </c>
      <c r="R6881" t="s">
        <v>668</v>
      </c>
      <c r="S6881" t="s">
        <v>669</v>
      </c>
      <c r="T6881" t="b">
        <v>0</v>
      </c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b">
        <v>1</v>
      </c>
      <c r="AA6881" t="b">
        <f t="shared" si="428"/>
        <v>1</v>
      </c>
      <c r="AB6881" t="b">
        <v>1</v>
      </c>
      <c r="AC6881" t="b">
        <v>0</v>
      </c>
      <c r="AD6881" t="b">
        <f t="shared" si="429"/>
        <v>0</v>
      </c>
      <c r="AE6881" t="b">
        <f t="shared" si="430"/>
        <v>0</v>
      </c>
      <c r="AF6881" t="b">
        <f t="shared" si="431"/>
        <v>0</v>
      </c>
    </row>
    <row r="6882" spans="1:32" x14ac:dyDescent="0.25">
      <c r="A6882" t="s">
        <v>23674</v>
      </c>
      <c r="B6882" s="2">
        <v>45937</v>
      </c>
      <c r="C6882" s="2">
        <v>45937</v>
      </c>
      <c r="D6882" t="s">
        <v>23675</v>
      </c>
      <c r="E6882" t="s">
        <v>28</v>
      </c>
      <c r="F6882" t="s">
        <v>23676</v>
      </c>
      <c r="G6882" t="s">
        <v>1133</v>
      </c>
      <c r="H6882" t="s">
        <v>23677</v>
      </c>
      <c r="I6882" t="s">
        <v>968</v>
      </c>
      <c r="K6882" t="s">
        <v>9809</v>
      </c>
      <c r="N6882" s="2">
        <v>45961</v>
      </c>
      <c r="O6882" s="2">
        <v>45903</v>
      </c>
      <c r="P6882" t="s">
        <v>21629</v>
      </c>
      <c r="Q6882" t="s">
        <v>21630</v>
      </c>
      <c r="R6882" t="s">
        <v>668</v>
      </c>
      <c r="S6882" t="s">
        <v>669</v>
      </c>
      <c r="T6882" t="b">
        <v>0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b">
        <v>1</v>
      </c>
      <c r="AA6882" t="b">
        <f t="shared" si="428"/>
        <v>1</v>
      </c>
      <c r="AB6882" t="b">
        <v>1</v>
      </c>
      <c r="AC6882" t="b">
        <v>0</v>
      </c>
      <c r="AD6882" t="b">
        <f t="shared" si="429"/>
        <v>0</v>
      </c>
      <c r="AE6882" t="b">
        <f t="shared" si="430"/>
        <v>0</v>
      </c>
      <c r="AF6882" t="b">
        <f t="shared" si="431"/>
        <v>0</v>
      </c>
    </row>
    <row r="6883" spans="1:32" x14ac:dyDescent="0.25">
      <c r="A6883" t="s">
        <v>23678</v>
      </c>
      <c r="B6883" s="2">
        <v>45937</v>
      </c>
      <c r="C6883" s="2">
        <v>45937</v>
      </c>
      <c r="D6883" t="s">
        <v>23679</v>
      </c>
      <c r="E6883" t="s">
        <v>28</v>
      </c>
      <c r="F6883" t="s">
        <v>23680</v>
      </c>
      <c r="G6883" t="s">
        <v>1133</v>
      </c>
      <c r="H6883" t="s">
        <v>23681</v>
      </c>
      <c r="I6883" t="s">
        <v>968</v>
      </c>
      <c r="K6883" t="s">
        <v>9809</v>
      </c>
      <c r="N6883" s="2">
        <v>45961</v>
      </c>
      <c r="O6883" s="2">
        <v>45926</v>
      </c>
      <c r="P6883" t="s">
        <v>21629</v>
      </c>
      <c r="Q6883" t="s">
        <v>21630</v>
      </c>
      <c r="R6883" t="s">
        <v>668</v>
      </c>
      <c r="S6883" t="s">
        <v>669</v>
      </c>
      <c r="T6883" t="b">
        <v>0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1</v>
      </c>
      <c r="AA6883" t="b">
        <f t="shared" si="428"/>
        <v>1</v>
      </c>
      <c r="AB6883" t="b">
        <v>1</v>
      </c>
      <c r="AC6883" t="b">
        <v>0</v>
      </c>
      <c r="AD6883" t="b">
        <f t="shared" si="429"/>
        <v>0</v>
      </c>
      <c r="AE6883" t="b">
        <f t="shared" si="430"/>
        <v>0</v>
      </c>
      <c r="AF6883" t="b">
        <f t="shared" si="431"/>
        <v>0</v>
      </c>
    </row>
    <row r="6884" spans="1:32" x14ac:dyDescent="0.25">
      <c r="A6884" t="s">
        <v>23682</v>
      </c>
      <c r="B6884" s="2">
        <v>45937</v>
      </c>
      <c r="C6884" s="2">
        <v>45937</v>
      </c>
      <c r="D6884" t="s">
        <v>23683</v>
      </c>
      <c r="E6884" t="s">
        <v>28</v>
      </c>
      <c r="F6884" t="s">
        <v>23680</v>
      </c>
      <c r="G6884" t="s">
        <v>1133</v>
      </c>
      <c r="H6884" t="s">
        <v>23684</v>
      </c>
      <c r="I6884" t="s">
        <v>968</v>
      </c>
      <c r="K6884" t="s">
        <v>9809</v>
      </c>
      <c r="N6884" s="2">
        <v>45961</v>
      </c>
      <c r="O6884" s="2">
        <v>45927</v>
      </c>
      <c r="P6884" t="s">
        <v>21629</v>
      </c>
      <c r="Q6884" t="s">
        <v>21630</v>
      </c>
      <c r="R6884" t="s">
        <v>668</v>
      </c>
      <c r="S6884" t="s">
        <v>669</v>
      </c>
      <c r="T6884" t="b">
        <v>0</v>
      </c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b">
        <v>1</v>
      </c>
      <c r="AA6884" t="b">
        <f t="shared" si="428"/>
        <v>1</v>
      </c>
      <c r="AB6884" t="b">
        <v>1</v>
      </c>
      <c r="AC6884" t="b">
        <v>0</v>
      </c>
      <c r="AD6884" t="b">
        <f t="shared" si="429"/>
        <v>0</v>
      </c>
      <c r="AE6884" t="b">
        <f t="shared" si="430"/>
        <v>0</v>
      </c>
      <c r="AF6884" t="b">
        <f t="shared" si="431"/>
        <v>0</v>
      </c>
    </row>
    <row r="6885" spans="1:32" x14ac:dyDescent="0.25">
      <c r="A6885" t="s">
        <v>23685</v>
      </c>
      <c r="B6885" s="2">
        <v>45937</v>
      </c>
      <c r="C6885" s="2">
        <v>45937</v>
      </c>
      <c r="D6885" t="s">
        <v>23613</v>
      </c>
      <c r="E6885" t="s">
        <v>28</v>
      </c>
      <c r="F6885" t="s">
        <v>23686</v>
      </c>
      <c r="G6885" t="s">
        <v>1133</v>
      </c>
      <c r="H6885" t="s">
        <v>23687</v>
      </c>
      <c r="I6885" t="s">
        <v>968</v>
      </c>
      <c r="K6885" t="s">
        <v>9809</v>
      </c>
      <c r="N6885" s="2">
        <v>45961</v>
      </c>
      <c r="O6885" s="2">
        <v>45913</v>
      </c>
      <c r="P6885" t="s">
        <v>21629</v>
      </c>
      <c r="Q6885" t="s">
        <v>21630</v>
      </c>
      <c r="R6885" t="s">
        <v>668</v>
      </c>
      <c r="S6885" t="s">
        <v>669</v>
      </c>
      <c r="T6885" t="b">
        <v>0</v>
      </c>
      <c r="U6885" t="b">
        <v>0</v>
      </c>
      <c r="V6885" t="b">
        <v>0</v>
      </c>
      <c r="W6885" t="b">
        <v>0</v>
      </c>
      <c r="X6885" t="b">
        <v>0</v>
      </c>
      <c r="Y6885" t="b">
        <v>0</v>
      </c>
      <c r="Z6885" t="b">
        <v>1</v>
      </c>
      <c r="AA6885" t="b">
        <f t="shared" si="428"/>
        <v>1</v>
      </c>
      <c r="AB6885" t="b">
        <v>1</v>
      </c>
      <c r="AC6885" t="b">
        <v>0</v>
      </c>
      <c r="AD6885" t="b">
        <f t="shared" si="429"/>
        <v>0</v>
      </c>
      <c r="AE6885" t="b">
        <f t="shared" si="430"/>
        <v>0</v>
      </c>
      <c r="AF6885" t="b">
        <f t="shared" si="431"/>
        <v>0</v>
      </c>
    </row>
    <row r="6886" spans="1:32" x14ac:dyDescent="0.25">
      <c r="A6886" t="s">
        <v>23688</v>
      </c>
      <c r="B6886" s="2">
        <v>45937</v>
      </c>
      <c r="C6886" s="2">
        <v>45937</v>
      </c>
      <c r="D6886" t="s">
        <v>23689</v>
      </c>
      <c r="E6886" t="s">
        <v>28</v>
      </c>
      <c r="F6886" t="s">
        <v>23690</v>
      </c>
      <c r="G6886" t="s">
        <v>1133</v>
      </c>
      <c r="H6886" t="s">
        <v>23691</v>
      </c>
      <c r="I6886" t="s">
        <v>968</v>
      </c>
      <c r="K6886" t="s">
        <v>9809</v>
      </c>
      <c r="N6886" s="2">
        <v>45961</v>
      </c>
      <c r="O6886" s="2">
        <v>45910</v>
      </c>
      <c r="P6886" t="s">
        <v>21629</v>
      </c>
      <c r="Q6886" t="s">
        <v>21630</v>
      </c>
      <c r="R6886" t="s">
        <v>668</v>
      </c>
      <c r="S6886" t="s">
        <v>669</v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1</v>
      </c>
      <c r="AA6886" t="b">
        <f t="shared" si="428"/>
        <v>1</v>
      </c>
      <c r="AB6886" t="b">
        <v>1</v>
      </c>
      <c r="AC6886" t="b">
        <v>0</v>
      </c>
      <c r="AD6886" t="b">
        <f t="shared" si="429"/>
        <v>0</v>
      </c>
      <c r="AE6886" t="b">
        <f t="shared" si="430"/>
        <v>0</v>
      </c>
      <c r="AF6886" t="b">
        <f t="shared" si="431"/>
        <v>0</v>
      </c>
    </row>
    <row r="6887" spans="1:32" x14ac:dyDescent="0.25">
      <c r="A6887" t="s">
        <v>23692</v>
      </c>
      <c r="B6887" s="2">
        <v>45943</v>
      </c>
      <c r="C6887" s="2">
        <v>45937</v>
      </c>
      <c r="D6887" t="s">
        <v>23149</v>
      </c>
      <c r="E6887" t="s">
        <v>28</v>
      </c>
      <c r="F6887" t="s">
        <v>22276</v>
      </c>
      <c r="G6887" t="s">
        <v>1152</v>
      </c>
      <c r="H6887" t="s">
        <v>23693</v>
      </c>
      <c r="I6887" t="s">
        <v>968</v>
      </c>
      <c r="K6887" t="s">
        <v>9809</v>
      </c>
      <c r="N6887" s="2">
        <v>45961</v>
      </c>
      <c r="O6887" s="2">
        <v>45909</v>
      </c>
      <c r="P6887" t="s">
        <v>1228</v>
      </c>
      <c r="Q6887" t="s">
        <v>6891</v>
      </c>
      <c r="R6887" t="s">
        <v>650</v>
      </c>
      <c r="S6887" t="s">
        <v>669</v>
      </c>
      <c r="T6887" t="b">
        <v>0</v>
      </c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b">
        <v>1</v>
      </c>
      <c r="AA6887" t="b">
        <f t="shared" si="428"/>
        <v>1</v>
      </c>
      <c r="AB6887" t="b">
        <v>1</v>
      </c>
      <c r="AC6887" t="b">
        <v>0</v>
      </c>
      <c r="AD6887" t="b">
        <f t="shared" si="429"/>
        <v>0</v>
      </c>
      <c r="AE6887" t="b">
        <f t="shared" si="430"/>
        <v>0</v>
      </c>
      <c r="AF6887" t="b">
        <f t="shared" si="431"/>
        <v>0</v>
      </c>
    </row>
    <row r="6888" spans="1:32" x14ac:dyDescent="0.25">
      <c r="A6888" t="s">
        <v>23694</v>
      </c>
      <c r="B6888" s="2">
        <v>45943</v>
      </c>
      <c r="C6888" s="2">
        <v>45937</v>
      </c>
      <c r="D6888" t="s">
        <v>23695</v>
      </c>
      <c r="E6888" t="s">
        <v>28</v>
      </c>
      <c r="F6888" t="s">
        <v>22337</v>
      </c>
      <c r="G6888" t="s">
        <v>1152</v>
      </c>
      <c r="H6888" t="s">
        <v>23696</v>
      </c>
      <c r="I6888" t="s">
        <v>968</v>
      </c>
      <c r="K6888" t="s">
        <v>9809</v>
      </c>
      <c r="N6888" s="2">
        <v>45961</v>
      </c>
      <c r="O6888" s="2">
        <v>45909</v>
      </c>
      <c r="P6888" t="s">
        <v>1342</v>
      </c>
      <c r="Q6888" t="s">
        <v>6891</v>
      </c>
      <c r="R6888" t="s">
        <v>650</v>
      </c>
      <c r="S6888" t="s">
        <v>669</v>
      </c>
      <c r="T6888" t="b">
        <v>0</v>
      </c>
      <c r="U6888" t="b">
        <v>0</v>
      </c>
      <c r="V6888" t="b">
        <v>0</v>
      </c>
      <c r="W6888" t="b">
        <v>0</v>
      </c>
      <c r="X6888" t="b">
        <v>0</v>
      </c>
      <c r="Y6888" t="b">
        <v>0</v>
      </c>
      <c r="Z6888" t="b">
        <v>1</v>
      </c>
      <c r="AA6888" t="b">
        <f t="shared" si="428"/>
        <v>1</v>
      </c>
      <c r="AB6888" t="b">
        <v>1</v>
      </c>
      <c r="AC6888" t="b">
        <v>0</v>
      </c>
      <c r="AD6888" t="b">
        <f t="shared" si="429"/>
        <v>0</v>
      </c>
      <c r="AE6888" t="b">
        <f t="shared" si="430"/>
        <v>0</v>
      </c>
      <c r="AF6888" t="b">
        <f t="shared" si="431"/>
        <v>0</v>
      </c>
    </row>
    <row r="6889" spans="1:32" x14ac:dyDescent="0.25">
      <c r="A6889" t="s">
        <v>23697</v>
      </c>
      <c r="B6889" s="2">
        <v>45952</v>
      </c>
      <c r="C6889" s="2">
        <v>45937</v>
      </c>
      <c r="D6889" t="s">
        <v>22364</v>
      </c>
      <c r="E6889" t="s">
        <v>28</v>
      </c>
      <c r="F6889" t="s">
        <v>23698</v>
      </c>
      <c r="G6889" t="s">
        <v>1152</v>
      </c>
      <c r="H6889" t="s">
        <v>23699</v>
      </c>
      <c r="I6889" t="s">
        <v>968</v>
      </c>
      <c r="K6889" t="s">
        <v>9809</v>
      </c>
      <c r="N6889" s="2">
        <v>45961</v>
      </c>
      <c r="O6889" s="2">
        <v>45935</v>
      </c>
      <c r="P6889" t="s">
        <v>1228</v>
      </c>
      <c r="Q6889" t="s">
        <v>22445</v>
      </c>
      <c r="R6889" t="s">
        <v>650</v>
      </c>
      <c r="S6889" t="s">
        <v>669</v>
      </c>
      <c r="T6889" t="b">
        <v>0</v>
      </c>
      <c r="U6889" t="b">
        <v>0</v>
      </c>
      <c r="V6889" t="b">
        <v>0</v>
      </c>
      <c r="W6889" t="b">
        <v>0</v>
      </c>
      <c r="X6889" t="b">
        <v>0</v>
      </c>
      <c r="Y6889" t="b">
        <v>0</v>
      </c>
      <c r="Z6889" t="b">
        <v>1</v>
      </c>
      <c r="AA6889" t="b">
        <f t="shared" si="428"/>
        <v>1</v>
      </c>
      <c r="AB6889" t="b">
        <v>1</v>
      </c>
      <c r="AC6889" t="b">
        <v>1</v>
      </c>
      <c r="AD6889" t="b">
        <f t="shared" si="429"/>
        <v>1</v>
      </c>
      <c r="AE6889" t="b">
        <f t="shared" si="430"/>
        <v>1</v>
      </c>
      <c r="AF6889" t="b">
        <f t="shared" si="431"/>
        <v>1</v>
      </c>
    </row>
    <row r="6890" spans="1:32" x14ac:dyDescent="0.25">
      <c r="A6890" t="s">
        <v>23700</v>
      </c>
      <c r="B6890" s="2">
        <v>45943</v>
      </c>
      <c r="C6890" s="2">
        <v>45937</v>
      </c>
      <c r="D6890" t="s">
        <v>23701</v>
      </c>
      <c r="E6890" t="s">
        <v>28</v>
      </c>
      <c r="F6890" t="s">
        <v>22315</v>
      </c>
      <c r="G6890" t="s">
        <v>1152</v>
      </c>
      <c r="H6890" t="s">
        <v>23702</v>
      </c>
      <c r="I6890" t="s">
        <v>968</v>
      </c>
      <c r="K6890" t="s">
        <v>9809</v>
      </c>
      <c r="N6890" s="2">
        <v>45961</v>
      </c>
      <c r="O6890" s="2">
        <v>45909</v>
      </c>
      <c r="P6890" t="s">
        <v>1228</v>
      </c>
      <c r="Q6890" t="s">
        <v>6891</v>
      </c>
      <c r="R6890" t="s">
        <v>650</v>
      </c>
      <c r="S6890" t="s">
        <v>669</v>
      </c>
      <c r="T6890" t="b">
        <v>0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1</v>
      </c>
      <c r="AA6890" t="b">
        <f t="shared" si="428"/>
        <v>1</v>
      </c>
      <c r="AB6890" t="b">
        <v>1</v>
      </c>
      <c r="AC6890" t="b">
        <v>0</v>
      </c>
      <c r="AD6890" t="b">
        <f t="shared" si="429"/>
        <v>0</v>
      </c>
      <c r="AE6890" t="b">
        <f t="shared" si="430"/>
        <v>0</v>
      </c>
      <c r="AF6890" t="b">
        <f t="shared" si="431"/>
        <v>0</v>
      </c>
    </row>
    <row r="6891" spans="1:32" x14ac:dyDescent="0.25">
      <c r="A6891" t="s">
        <v>23703</v>
      </c>
      <c r="B6891" s="2">
        <v>45949</v>
      </c>
      <c r="C6891" s="2">
        <v>45937</v>
      </c>
      <c r="D6891" t="s">
        <v>23323</v>
      </c>
      <c r="E6891" t="s">
        <v>28</v>
      </c>
      <c r="F6891" t="s">
        <v>23704</v>
      </c>
      <c r="G6891" t="s">
        <v>1152</v>
      </c>
      <c r="H6891" t="s">
        <v>23705</v>
      </c>
      <c r="I6891" t="s">
        <v>968</v>
      </c>
      <c r="K6891" t="s">
        <v>9809</v>
      </c>
      <c r="N6891" s="2">
        <v>45961</v>
      </c>
      <c r="O6891" s="2">
        <v>45936</v>
      </c>
      <c r="P6891" t="s">
        <v>1228</v>
      </c>
      <c r="Q6891" t="s">
        <v>21507</v>
      </c>
      <c r="R6891" t="s">
        <v>650</v>
      </c>
      <c r="S6891" t="s">
        <v>669</v>
      </c>
      <c r="T6891" t="b">
        <v>0</v>
      </c>
      <c r="U6891" t="b">
        <v>0</v>
      </c>
      <c r="V6891" t="b">
        <v>0</v>
      </c>
      <c r="W6891" t="b">
        <v>0</v>
      </c>
      <c r="X6891" t="b">
        <v>0</v>
      </c>
      <c r="Y6891" t="b">
        <v>0</v>
      </c>
      <c r="Z6891" t="b">
        <v>1</v>
      </c>
      <c r="AA6891" t="b">
        <f t="shared" si="428"/>
        <v>1</v>
      </c>
      <c r="AB6891" t="b">
        <v>1</v>
      </c>
      <c r="AC6891" t="b">
        <v>1</v>
      </c>
      <c r="AD6891" t="b">
        <f t="shared" si="429"/>
        <v>1</v>
      </c>
      <c r="AE6891" t="b">
        <f t="shared" si="430"/>
        <v>1</v>
      </c>
      <c r="AF6891" t="b">
        <f t="shared" si="431"/>
        <v>1</v>
      </c>
    </row>
    <row r="6892" spans="1:32" x14ac:dyDescent="0.25">
      <c r="A6892" t="s">
        <v>23706</v>
      </c>
      <c r="B6892" s="2">
        <v>45943</v>
      </c>
      <c r="C6892" s="2">
        <v>45937</v>
      </c>
      <c r="D6892" t="s">
        <v>22352</v>
      </c>
      <c r="E6892" t="s">
        <v>28</v>
      </c>
      <c r="F6892" t="s">
        <v>22255</v>
      </c>
      <c r="G6892" t="s">
        <v>1152</v>
      </c>
      <c r="H6892" t="s">
        <v>23707</v>
      </c>
      <c r="I6892" t="s">
        <v>968</v>
      </c>
      <c r="K6892" t="s">
        <v>9809</v>
      </c>
      <c r="N6892" s="2">
        <v>45961</v>
      </c>
      <c r="O6892" s="2">
        <v>45910</v>
      </c>
      <c r="P6892" t="s">
        <v>1228</v>
      </c>
      <c r="Q6892" t="s">
        <v>6891</v>
      </c>
      <c r="R6892" t="s">
        <v>650</v>
      </c>
      <c r="S6892" t="s">
        <v>669</v>
      </c>
      <c r="T6892" t="b">
        <v>0</v>
      </c>
      <c r="U6892" t="b">
        <v>0</v>
      </c>
      <c r="V6892" t="b">
        <v>0</v>
      </c>
      <c r="W6892" t="b">
        <v>0</v>
      </c>
      <c r="X6892" t="b">
        <v>0</v>
      </c>
      <c r="Y6892" t="b">
        <v>0</v>
      </c>
      <c r="Z6892" t="b">
        <v>1</v>
      </c>
      <c r="AA6892" t="b">
        <f t="shared" si="428"/>
        <v>1</v>
      </c>
      <c r="AB6892" t="b">
        <v>1</v>
      </c>
      <c r="AC6892" t="b">
        <v>0</v>
      </c>
      <c r="AD6892" t="b">
        <f t="shared" si="429"/>
        <v>0</v>
      </c>
      <c r="AE6892" t="b">
        <f t="shared" si="430"/>
        <v>0</v>
      </c>
      <c r="AF6892" t="b">
        <f t="shared" si="431"/>
        <v>0</v>
      </c>
    </row>
    <row r="6893" spans="1:32" x14ac:dyDescent="0.25">
      <c r="A6893" t="s">
        <v>23708</v>
      </c>
      <c r="B6893" s="2">
        <v>45943</v>
      </c>
      <c r="C6893" s="2">
        <v>45937</v>
      </c>
      <c r="D6893" t="s">
        <v>23709</v>
      </c>
      <c r="E6893" t="s">
        <v>28</v>
      </c>
      <c r="F6893" t="s">
        <v>22370</v>
      </c>
      <c r="G6893" t="s">
        <v>1152</v>
      </c>
      <c r="H6893" t="s">
        <v>23710</v>
      </c>
      <c r="I6893" t="s">
        <v>968</v>
      </c>
      <c r="K6893" t="s">
        <v>9809</v>
      </c>
      <c r="N6893" s="2">
        <v>45961</v>
      </c>
      <c r="O6893" s="2">
        <v>45910</v>
      </c>
      <c r="P6893" t="s">
        <v>1228</v>
      </c>
      <c r="Q6893" t="s">
        <v>6891</v>
      </c>
      <c r="R6893" t="s">
        <v>650</v>
      </c>
      <c r="S6893" t="s">
        <v>669</v>
      </c>
      <c r="T6893" t="b">
        <v>0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1</v>
      </c>
      <c r="AA6893" t="b">
        <f t="shared" si="428"/>
        <v>1</v>
      </c>
      <c r="AB6893" t="b">
        <v>1</v>
      </c>
      <c r="AC6893" t="b">
        <v>0</v>
      </c>
      <c r="AD6893" t="b">
        <f t="shared" si="429"/>
        <v>0</v>
      </c>
      <c r="AE6893" t="b">
        <f t="shared" si="430"/>
        <v>0</v>
      </c>
      <c r="AF6893" t="b">
        <f t="shared" si="431"/>
        <v>0</v>
      </c>
    </row>
    <row r="6894" spans="1:32" x14ac:dyDescent="0.25">
      <c r="A6894" t="s">
        <v>23711</v>
      </c>
      <c r="B6894" s="2">
        <v>45943</v>
      </c>
      <c r="C6894" s="2">
        <v>45937</v>
      </c>
      <c r="D6894" t="s">
        <v>23712</v>
      </c>
      <c r="E6894" t="s">
        <v>28</v>
      </c>
      <c r="F6894" t="s">
        <v>22370</v>
      </c>
      <c r="G6894" t="s">
        <v>1152</v>
      </c>
      <c r="H6894" t="s">
        <v>23713</v>
      </c>
      <c r="I6894" t="s">
        <v>968</v>
      </c>
      <c r="K6894" t="s">
        <v>9809</v>
      </c>
      <c r="N6894" s="2">
        <v>45961</v>
      </c>
      <c r="O6894" s="2">
        <v>45911</v>
      </c>
      <c r="P6894" t="s">
        <v>1228</v>
      </c>
      <c r="Q6894" t="s">
        <v>6891</v>
      </c>
      <c r="R6894" t="s">
        <v>650</v>
      </c>
      <c r="S6894" t="s">
        <v>669</v>
      </c>
      <c r="T6894" t="b">
        <v>0</v>
      </c>
      <c r="U6894" t="b">
        <v>0</v>
      </c>
      <c r="V6894" t="b">
        <v>0</v>
      </c>
      <c r="W6894" t="b">
        <v>0</v>
      </c>
      <c r="X6894" t="b">
        <v>0</v>
      </c>
      <c r="Y6894" t="b">
        <v>0</v>
      </c>
      <c r="Z6894" t="b">
        <v>1</v>
      </c>
      <c r="AA6894" t="b">
        <f t="shared" si="428"/>
        <v>1</v>
      </c>
      <c r="AB6894" t="b">
        <v>1</v>
      </c>
      <c r="AC6894" t="b">
        <v>0</v>
      </c>
      <c r="AD6894" t="b">
        <f t="shared" si="429"/>
        <v>0</v>
      </c>
      <c r="AE6894" t="b">
        <f t="shared" si="430"/>
        <v>0</v>
      </c>
      <c r="AF6894" t="b">
        <f t="shared" si="431"/>
        <v>0</v>
      </c>
    </row>
    <row r="6895" spans="1:32" x14ac:dyDescent="0.25">
      <c r="A6895" t="s">
        <v>23714</v>
      </c>
      <c r="B6895" s="2">
        <v>45943</v>
      </c>
      <c r="C6895" s="2">
        <v>45937</v>
      </c>
      <c r="D6895" t="s">
        <v>22352</v>
      </c>
      <c r="E6895" t="s">
        <v>28</v>
      </c>
      <c r="F6895" t="s">
        <v>23715</v>
      </c>
      <c r="G6895" t="s">
        <v>1152</v>
      </c>
      <c r="H6895" t="s">
        <v>23716</v>
      </c>
      <c r="I6895" t="s">
        <v>968</v>
      </c>
      <c r="K6895" t="s">
        <v>9809</v>
      </c>
      <c r="N6895" s="2">
        <v>45961</v>
      </c>
      <c r="O6895" s="2">
        <v>45911</v>
      </c>
      <c r="P6895" t="s">
        <v>1228</v>
      </c>
      <c r="Q6895" t="s">
        <v>6891</v>
      </c>
      <c r="R6895" t="s">
        <v>650</v>
      </c>
      <c r="S6895" t="s">
        <v>669</v>
      </c>
      <c r="T6895" t="b">
        <v>0</v>
      </c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b">
        <v>1</v>
      </c>
      <c r="AA6895" t="b">
        <f t="shared" si="428"/>
        <v>1</v>
      </c>
      <c r="AB6895" t="b">
        <v>1</v>
      </c>
      <c r="AC6895" t="b">
        <v>0</v>
      </c>
      <c r="AD6895" t="b">
        <f t="shared" si="429"/>
        <v>0</v>
      </c>
      <c r="AE6895" t="b">
        <f t="shared" si="430"/>
        <v>0</v>
      </c>
      <c r="AF6895" t="b">
        <f t="shared" si="431"/>
        <v>0</v>
      </c>
    </row>
    <row r="6896" spans="1:32" x14ac:dyDescent="0.25">
      <c r="A6896" t="s">
        <v>23717</v>
      </c>
      <c r="B6896" s="2">
        <v>45943</v>
      </c>
      <c r="C6896" s="2">
        <v>45937</v>
      </c>
      <c r="D6896" t="s">
        <v>22352</v>
      </c>
      <c r="E6896" t="s">
        <v>28</v>
      </c>
      <c r="F6896" t="s">
        <v>23715</v>
      </c>
      <c r="G6896" t="s">
        <v>1152</v>
      </c>
      <c r="H6896" t="s">
        <v>23718</v>
      </c>
      <c r="I6896" t="s">
        <v>968</v>
      </c>
      <c r="K6896" t="s">
        <v>9809</v>
      </c>
      <c r="N6896" s="2">
        <v>45961</v>
      </c>
      <c r="O6896" s="2">
        <v>45912</v>
      </c>
      <c r="P6896" t="s">
        <v>1228</v>
      </c>
      <c r="Q6896" t="s">
        <v>6891</v>
      </c>
      <c r="R6896" t="s">
        <v>650</v>
      </c>
      <c r="S6896" t="s">
        <v>669</v>
      </c>
      <c r="T6896" t="b">
        <v>0</v>
      </c>
      <c r="U6896" t="b">
        <v>0</v>
      </c>
      <c r="V6896" t="b">
        <v>0</v>
      </c>
      <c r="W6896" t="b">
        <v>0</v>
      </c>
      <c r="X6896" t="b">
        <v>0</v>
      </c>
      <c r="Y6896" t="b">
        <v>0</v>
      </c>
      <c r="Z6896" t="b">
        <v>1</v>
      </c>
      <c r="AA6896" t="b">
        <f t="shared" si="428"/>
        <v>1</v>
      </c>
      <c r="AB6896" t="b">
        <v>1</v>
      </c>
      <c r="AC6896" t="b">
        <v>0</v>
      </c>
      <c r="AD6896" t="b">
        <f t="shared" si="429"/>
        <v>0</v>
      </c>
      <c r="AE6896" t="b">
        <f t="shared" si="430"/>
        <v>0</v>
      </c>
      <c r="AF6896" t="b">
        <f t="shared" si="431"/>
        <v>0</v>
      </c>
    </row>
    <row r="6897" spans="1:32" x14ac:dyDescent="0.25">
      <c r="A6897" t="s">
        <v>23719</v>
      </c>
      <c r="B6897" s="2">
        <v>45938</v>
      </c>
      <c r="C6897" s="2">
        <v>45937</v>
      </c>
      <c r="D6897" t="s">
        <v>23720</v>
      </c>
      <c r="E6897" t="s">
        <v>28</v>
      </c>
      <c r="F6897" t="s">
        <v>23721</v>
      </c>
      <c r="G6897" t="s">
        <v>1152</v>
      </c>
      <c r="H6897" t="s">
        <v>23722</v>
      </c>
      <c r="I6897" t="s">
        <v>968</v>
      </c>
      <c r="K6897" t="s">
        <v>9809</v>
      </c>
      <c r="N6897" s="2">
        <v>45961</v>
      </c>
      <c r="O6897" s="2">
        <v>45936</v>
      </c>
      <c r="P6897" t="s">
        <v>1211</v>
      </c>
      <c r="Q6897" t="s">
        <v>21498</v>
      </c>
      <c r="R6897" t="s">
        <v>650</v>
      </c>
      <c r="S6897" t="s">
        <v>669</v>
      </c>
      <c r="T6897" t="b">
        <v>0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b">
        <v>1</v>
      </c>
      <c r="AA6897" t="b">
        <f t="shared" si="428"/>
        <v>1</v>
      </c>
      <c r="AB6897" t="b">
        <v>1</v>
      </c>
      <c r="AC6897" t="b">
        <v>1</v>
      </c>
      <c r="AD6897" t="b">
        <f t="shared" si="429"/>
        <v>1</v>
      </c>
      <c r="AE6897" t="b">
        <f t="shared" si="430"/>
        <v>1</v>
      </c>
      <c r="AF6897" t="b">
        <f t="shared" si="431"/>
        <v>1</v>
      </c>
    </row>
    <row r="6898" spans="1:32" x14ac:dyDescent="0.25">
      <c r="A6898" t="s">
        <v>23723</v>
      </c>
      <c r="B6898" s="2">
        <v>45943</v>
      </c>
      <c r="C6898" s="2">
        <v>45937</v>
      </c>
      <c r="D6898" t="s">
        <v>22405</v>
      </c>
      <c r="E6898" t="s">
        <v>28</v>
      </c>
      <c r="F6898" t="s">
        <v>22406</v>
      </c>
      <c r="G6898" t="s">
        <v>1152</v>
      </c>
      <c r="H6898" t="s">
        <v>23724</v>
      </c>
      <c r="I6898" t="s">
        <v>968</v>
      </c>
      <c r="K6898" t="s">
        <v>9809</v>
      </c>
      <c r="N6898" s="2">
        <v>45961</v>
      </c>
      <c r="O6898" s="2">
        <v>45912</v>
      </c>
      <c r="P6898" t="s">
        <v>1228</v>
      </c>
      <c r="Q6898" t="s">
        <v>6891</v>
      </c>
      <c r="R6898" t="s">
        <v>650</v>
      </c>
      <c r="S6898" t="s">
        <v>669</v>
      </c>
      <c r="T6898" t="b">
        <v>0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1</v>
      </c>
      <c r="AA6898" t="b">
        <f t="shared" si="428"/>
        <v>1</v>
      </c>
      <c r="AB6898" t="b">
        <v>1</v>
      </c>
      <c r="AC6898" t="b">
        <v>0</v>
      </c>
      <c r="AD6898" t="b">
        <f t="shared" si="429"/>
        <v>0</v>
      </c>
      <c r="AE6898" t="b">
        <f t="shared" si="430"/>
        <v>0</v>
      </c>
      <c r="AF6898" t="b">
        <f t="shared" si="431"/>
        <v>0</v>
      </c>
    </row>
    <row r="6899" spans="1:32" x14ac:dyDescent="0.25">
      <c r="A6899" t="s">
        <v>23725</v>
      </c>
      <c r="B6899" s="2">
        <v>45944</v>
      </c>
      <c r="C6899" s="2">
        <v>45937</v>
      </c>
      <c r="D6899" t="s">
        <v>22284</v>
      </c>
      <c r="E6899" t="s">
        <v>28</v>
      </c>
      <c r="F6899" t="s">
        <v>22434</v>
      </c>
      <c r="G6899" t="s">
        <v>1152</v>
      </c>
      <c r="H6899" t="s">
        <v>23726</v>
      </c>
      <c r="I6899" t="s">
        <v>968</v>
      </c>
      <c r="K6899" t="s">
        <v>9809</v>
      </c>
      <c r="N6899" s="2">
        <v>45961</v>
      </c>
      <c r="O6899" s="2">
        <v>45913</v>
      </c>
      <c r="P6899" t="s">
        <v>1934</v>
      </c>
      <c r="Q6899" t="s">
        <v>22429</v>
      </c>
      <c r="R6899" t="s">
        <v>650</v>
      </c>
      <c r="S6899" t="s">
        <v>669</v>
      </c>
      <c r="T6899" t="b">
        <v>0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1</v>
      </c>
      <c r="AA6899" t="b">
        <f t="shared" si="428"/>
        <v>1</v>
      </c>
      <c r="AB6899" t="b">
        <v>1</v>
      </c>
      <c r="AC6899" t="b">
        <v>0</v>
      </c>
      <c r="AD6899" t="b">
        <f t="shared" si="429"/>
        <v>0</v>
      </c>
      <c r="AE6899" t="b">
        <f t="shared" si="430"/>
        <v>0</v>
      </c>
      <c r="AF6899" t="b">
        <f t="shared" si="431"/>
        <v>0</v>
      </c>
    </row>
    <row r="6900" spans="1:32" x14ac:dyDescent="0.25">
      <c r="A6900" t="s">
        <v>23727</v>
      </c>
      <c r="B6900" s="2">
        <v>45943</v>
      </c>
      <c r="C6900" s="2">
        <v>45937</v>
      </c>
      <c r="D6900" t="s">
        <v>22247</v>
      </c>
      <c r="E6900" t="s">
        <v>28</v>
      </c>
      <c r="F6900" t="s">
        <v>22640</v>
      </c>
      <c r="G6900" t="s">
        <v>1152</v>
      </c>
      <c r="H6900" t="s">
        <v>23728</v>
      </c>
      <c r="I6900" t="s">
        <v>968</v>
      </c>
      <c r="K6900" t="s">
        <v>9809</v>
      </c>
      <c r="N6900" s="2">
        <v>45961</v>
      </c>
      <c r="O6900" s="2">
        <v>45914</v>
      </c>
      <c r="P6900" t="s">
        <v>1228</v>
      </c>
      <c r="Q6900" t="s">
        <v>6891</v>
      </c>
      <c r="R6900" t="s">
        <v>650</v>
      </c>
      <c r="S6900" t="s">
        <v>669</v>
      </c>
      <c r="T6900" t="b">
        <v>0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1</v>
      </c>
      <c r="AA6900" t="b">
        <f t="shared" si="428"/>
        <v>1</v>
      </c>
      <c r="AB6900" t="b">
        <v>1</v>
      </c>
      <c r="AC6900" t="b">
        <v>0</v>
      </c>
      <c r="AD6900" t="b">
        <f t="shared" si="429"/>
        <v>0</v>
      </c>
      <c r="AE6900" t="b">
        <f t="shared" si="430"/>
        <v>0</v>
      </c>
      <c r="AF6900" t="b">
        <f t="shared" si="431"/>
        <v>0</v>
      </c>
    </row>
    <row r="6901" spans="1:32" x14ac:dyDescent="0.25">
      <c r="A6901" t="s">
        <v>23729</v>
      </c>
      <c r="B6901" s="2">
        <v>45943</v>
      </c>
      <c r="C6901" s="2">
        <v>45937</v>
      </c>
      <c r="D6901" t="s">
        <v>22307</v>
      </c>
      <c r="E6901" t="s">
        <v>28</v>
      </c>
      <c r="F6901" t="s">
        <v>22276</v>
      </c>
      <c r="G6901" t="s">
        <v>1152</v>
      </c>
      <c r="H6901" t="s">
        <v>23730</v>
      </c>
      <c r="I6901" t="s">
        <v>968</v>
      </c>
      <c r="K6901" t="s">
        <v>9809</v>
      </c>
      <c r="N6901" s="2">
        <v>45961</v>
      </c>
      <c r="O6901" s="2">
        <v>45914</v>
      </c>
      <c r="P6901" t="s">
        <v>1228</v>
      </c>
      <c r="Q6901" t="s">
        <v>6891</v>
      </c>
      <c r="R6901" t="s">
        <v>650</v>
      </c>
      <c r="S6901" t="s">
        <v>669</v>
      </c>
      <c r="T6901" t="b">
        <v>0</v>
      </c>
      <c r="U6901" t="b">
        <v>0</v>
      </c>
      <c r="V6901" t="b">
        <v>0</v>
      </c>
      <c r="W6901" t="b">
        <v>0</v>
      </c>
      <c r="X6901" t="b">
        <v>0</v>
      </c>
      <c r="Y6901" t="b">
        <v>0</v>
      </c>
      <c r="Z6901" t="b">
        <v>1</v>
      </c>
      <c r="AA6901" t="b">
        <f t="shared" si="428"/>
        <v>1</v>
      </c>
      <c r="AB6901" t="b">
        <v>1</v>
      </c>
      <c r="AC6901" t="b">
        <v>0</v>
      </c>
      <c r="AD6901" t="b">
        <f t="shared" si="429"/>
        <v>0</v>
      </c>
      <c r="AE6901" t="b">
        <f t="shared" si="430"/>
        <v>0</v>
      </c>
      <c r="AF6901" t="b">
        <f t="shared" si="431"/>
        <v>0</v>
      </c>
    </row>
    <row r="6902" spans="1:32" x14ac:dyDescent="0.25">
      <c r="A6902" t="s">
        <v>23731</v>
      </c>
      <c r="B6902" s="2">
        <v>45943</v>
      </c>
      <c r="C6902" s="2">
        <v>45937</v>
      </c>
      <c r="D6902" t="s">
        <v>22466</v>
      </c>
      <c r="E6902" t="s">
        <v>28</v>
      </c>
      <c r="F6902" t="s">
        <v>22467</v>
      </c>
      <c r="G6902" t="s">
        <v>1152</v>
      </c>
      <c r="H6902" t="s">
        <v>23732</v>
      </c>
      <c r="I6902" t="s">
        <v>968</v>
      </c>
      <c r="K6902" t="s">
        <v>9809</v>
      </c>
      <c r="N6902" s="2">
        <v>45961</v>
      </c>
      <c r="O6902" s="2">
        <v>45914</v>
      </c>
      <c r="P6902" t="s">
        <v>1228</v>
      </c>
      <c r="Q6902" t="s">
        <v>6891</v>
      </c>
      <c r="R6902" t="s">
        <v>650</v>
      </c>
      <c r="S6902" t="s">
        <v>669</v>
      </c>
      <c r="T6902" t="b">
        <v>0</v>
      </c>
      <c r="U6902" t="b">
        <v>0</v>
      </c>
      <c r="V6902" t="b">
        <v>0</v>
      </c>
      <c r="W6902" t="b">
        <v>0</v>
      </c>
      <c r="X6902" t="b">
        <v>0</v>
      </c>
      <c r="Y6902" t="b">
        <v>0</v>
      </c>
      <c r="Z6902" t="b">
        <v>1</v>
      </c>
      <c r="AA6902" t="b">
        <f t="shared" si="428"/>
        <v>1</v>
      </c>
      <c r="AB6902" t="b">
        <v>1</v>
      </c>
      <c r="AC6902" t="b">
        <v>0</v>
      </c>
      <c r="AD6902" t="b">
        <f t="shared" si="429"/>
        <v>0</v>
      </c>
      <c r="AE6902" t="b">
        <f t="shared" si="430"/>
        <v>0</v>
      </c>
      <c r="AF6902" t="b">
        <f t="shared" si="431"/>
        <v>0</v>
      </c>
    </row>
    <row r="6903" spans="1:32" x14ac:dyDescent="0.25">
      <c r="A6903" t="s">
        <v>23733</v>
      </c>
      <c r="B6903" s="2">
        <v>45943</v>
      </c>
      <c r="C6903" s="2">
        <v>45937</v>
      </c>
      <c r="D6903" t="s">
        <v>23734</v>
      </c>
      <c r="E6903" t="s">
        <v>28</v>
      </c>
      <c r="F6903" t="s">
        <v>23573</v>
      </c>
      <c r="G6903" t="s">
        <v>1152</v>
      </c>
      <c r="H6903" t="s">
        <v>23735</v>
      </c>
      <c r="I6903" t="s">
        <v>968</v>
      </c>
      <c r="K6903" t="s">
        <v>9809</v>
      </c>
      <c r="N6903" s="2">
        <v>45961</v>
      </c>
      <c r="O6903" s="2">
        <v>45915</v>
      </c>
      <c r="P6903" t="s">
        <v>1211</v>
      </c>
      <c r="Q6903" t="s">
        <v>6891</v>
      </c>
      <c r="R6903" t="s">
        <v>650</v>
      </c>
      <c r="S6903" t="s">
        <v>669</v>
      </c>
      <c r="T6903" t="b">
        <v>0</v>
      </c>
      <c r="U6903" t="b">
        <v>0</v>
      </c>
      <c r="V6903" t="b">
        <v>0</v>
      </c>
      <c r="W6903" t="b">
        <v>0</v>
      </c>
      <c r="X6903" t="b">
        <v>0</v>
      </c>
      <c r="Y6903" t="b">
        <v>0</v>
      </c>
      <c r="Z6903" t="b">
        <v>1</v>
      </c>
      <c r="AA6903" t="b">
        <f t="shared" si="428"/>
        <v>1</v>
      </c>
      <c r="AB6903" t="b">
        <v>1</v>
      </c>
      <c r="AC6903" t="b">
        <v>0</v>
      </c>
      <c r="AD6903" t="b">
        <f t="shared" si="429"/>
        <v>0</v>
      </c>
      <c r="AE6903" t="b">
        <f t="shared" si="430"/>
        <v>0</v>
      </c>
      <c r="AF6903" t="b">
        <f t="shared" si="431"/>
        <v>0</v>
      </c>
    </row>
    <row r="6904" spans="1:32" x14ac:dyDescent="0.25">
      <c r="A6904" t="s">
        <v>23736</v>
      </c>
      <c r="B6904" s="2">
        <v>45943</v>
      </c>
      <c r="C6904" s="2">
        <v>45937</v>
      </c>
      <c r="D6904" t="s">
        <v>23737</v>
      </c>
      <c r="E6904" t="s">
        <v>28</v>
      </c>
      <c r="F6904" t="s">
        <v>22858</v>
      </c>
      <c r="G6904" t="s">
        <v>1152</v>
      </c>
      <c r="H6904" t="s">
        <v>23738</v>
      </c>
      <c r="I6904" t="s">
        <v>968</v>
      </c>
      <c r="K6904" t="s">
        <v>9809</v>
      </c>
      <c r="N6904" s="2">
        <v>45961</v>
      </c>
      <c r="O6904" s="2">
        <v>45915</v>
      </c>
      <c r="P6904" t="s">
        <v>1228</v>
      </c>
      <c r="Q6904" t="s">
        <v>6891</v>
      </c>
      <c r="R6904" t="s">
        <v>650</v>
      </c>
      <c r="S6904" t="s">
        <v>669</v>
      </c>
      <c r="T6904" t="b">
        <v>0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1</v>
      </c>
      <c r="AA6904" t="b">
        <f t="shared" si="428"/>
        <v>1</v>
      </c>
      <c r="AB6904" t="b">
        <v>1</v>
      </c>
      <c r="AC6904" t="b">
        <v>0</v>
      </c>
      <c r="AD6904" t="b">
        <f t="shared" si="429"/>
        <v>0</v>
      </c>
      <c r="AE6904" t="b">
        <f t="shared" si="430"/>
        <v>0</v>
      </c>
      <c r="AF6904" t="b">
        <f t="shared" si="431"/>
        <v>0</v>
      </c>
    </row>
    <row r="6905" spans="1:32" x14ac:dyDescent="0.25">
      <c r="A6905" t="s">
        <v>23739</v>
      </c>
      <c r="B6905" s="2">
        <v>45943</v>
      </c>
      <c r="C6905" s="2">
        <v>45937</v>
      </c>
      <c r="D6905" t="s">
        <v>23740</v>
      </c>
      <c r="E6905" t="s">
        <v>28</v>
      </c>
      <c r="F6905" t="s">
        <v>22922</v>
      </c>
      <c r="G6905" t="s">
        <v>1152</v>
      </c>
      <c r="H6905" t="s">
        <v>23741</v>
      </c>
      <c r="I6905" t="s">
        <v>968</v>
      </c>
      <c r="K6905" t="s">
        <v>9809</v>
      </c>
      <c r="N6905" s="2">
        <v>45961</v>
      </c>
      <c r="O6905" s="2">
        <v>45915</v>
      </c>
      <c r="P6905" t="s">
        <v>1228</v>
      </c>
      <c r="Q6905" t="s">
        <v>6891</v>
      </c>
      <c r="R6905" t="s">
        <v>650</v>
      </c>
      <c r="S6905" t="s">
        <v>669</v>
      </c>
      <c r="T6905" t="b">
        <v>0</v>
      </c>
      <c r="U6905" t="b">
        <v>0</v>
      </c>
      <c r="V6905" t="b">
        <v>0</v>
      </c>
      <c r="W6905" t="b">
        <v>0</v>
      </c>
      <c r="X6905" t="b">
        <v>0</v>
      </c>
      <c r="Y6905" t="b">
        <v>0</v>
      </c>
      <c r="Z6905" t="b">
        <v>1</v>
      </c>
      <c r="AA6905" t="b">
        <f t="shared" si="428"/>
        <v>1</v>
      </c>
      <c r="AB6905" t="b">
        <v>1</v>
      </c>
      <c r="AC6905" t="b">
        <v>0</v>
      </c>
      <c r="AD6905" t="b">
        <f t="shared" si="429"/>
        <v>0</v>
      </c>
      <c r="AE6905" t="b">
        <f t="shared" si="430"/>
        <v>0</v>
      </c>
      <c r="AF6905" t="b">
        <f t="shared" si="431"/>
        <v>0</v>
      </c>
    </row>
    <row r="6906" spans="1:32" x14ac:dyDescent="0.25">
      <c r="A6906" t="s">
        <v>23742</v>
      </c>
      <c r="B6906" s="2">
        <v>45943</v>
      </c>
      <c r="C6906" s="2">
        <v>45937</v>
      </c>
      <c r="D6906" t="s">
        <v>23740</v>
      </c>
      <c r="E6906" t="s">
        <v>28</v>
      </c>
      <c r="F6906" t="s">
        <v>22389</v>
      </c>
      <c r="G6906" t="s">
        <v>1152</v>
      </c>
      <c r="H6906" t="s">
        <v>23743</v>
      </c>
      <c r="I6906" t="s">
        <v>968</v>
      </c>
      <c r="K6906" t="s">
        <v>9809</v>
      </c>
      <c r="N6906" s="2">
        <v>45961</v>
      </c>
      <c r="O6906" s="2">
        <v>45915</v>
      </c>
      <c r="P6906" t="s">
        <v>1211</v>
      </c>
      <c r="Q6906" t="s">
        <v>6891</v>
      </c>
      <c r="R6906" t="s">
        <v>650</v>
      </c>
      <c r="S6906" t="s">
        <v>669</v>
      </c>
      <c r="T6906" t="b">
        <v>0</v>
      </c>
      <c r="U6906" t="b">
        <v>0</v>
      </c>
      <c r="V6906" t="b">
        <v>0</v>
      </c>
      <c r="W6906" t="b">
        <v>0</v>
      </c>
      <c r="X6906" t="b">
        <v>0</v>
      </c>
      <c r="Y6906" t="b">
        <v>0</v>
      </c>
      <c r="Z6906" t="b">
        <v>1</v>
      </c>
      <c r="AA6906" t="b">
        <f t="shared" si="428"/>
        <v>1</v>
      </c>
      <c r="AB6906" t="b">
        <v>1</v>
      </c>
      <c r="AC6906" t="b">
        <v>0</v>
      </c>
      <c r="AD6906" t="b">
        <f t="shared" si="429"/>
        <v>0</v>
      </c>
      <c r="AE6906" t="b">
        <f t="shared" si="430"/>
        <v>0</v>
      </c>
      <c r="AF6906" t="b">
        <f t="shared" si="431"/>
        <v>0</v>
      </c>
    </row>
    <row r="6907" spans="1:32" x14ac:dyDescent="0.25">
      <c r="A6907" t="s">
        <v>23744</v>
      </c>
      <c r="B6907" s="2">
        <v>45943</v>
      </c>
      <c r="C6907" s="2">
        <v>45937</v>
      </c>
      <c r="D6907" t="s">
        <v>23740</v>
      </c>
      <c r="E6907" t="s">
        <v>28</v>
      </c>
      <c r="F6907" t="s">
        <v>23573</v>
      </c>
      <c r="G6907" t="s">
        <v>1152</v>
      </c>
      <c r="H6907" t="s">
        <v>23745</v>
      </c>
      <c r="I6907" t="s">
        <v>968</v>
      </c>
      <c r="K6907" t="s">
        <v>9809</v>
      </c>
      <c r="N6907" s="2">
        <v>45961</v>
      </c>
      <c r="O6907" s="2">
        <v>45915</v>
      </c>
      <c r="P6907" t="s">
        <v>1228</v>
      </c>
      <c r="Q6907" t="s">
        <v>6891</v>
      </c>
      <c r="R6907" t="s">
        <v>650</v>
      </c>
      <c r="S6907" t="s">
        <v>669</v>
      </c>
      <c r="T6907" t="b">
        <v>0</v>
      </c>
      <c r="U6907" t="b">
        <v>0</v>
      </c>
      <c r="V6907" t="b">
        <v>0</v>
      </c>
      <c r="W6907" t="b">
        <v>0</v>
      </c>
      <c r="X6907" t="b">
        <v>0</v>
      </c>
      <c r="Y6907" t="b">
        <v>0</v>
      </c>
      <c r="Z6907" t="b">
        <v>1</v>
      </c>
      <c r="AA6907" t="b">
        <f t="shared" si="428"/>
        <v>1</v>
      </c>
      <c r="AB6907" t="b">
        <v>1</v>
      </c>
      <c r="AC6907" t="b">
        <v>0</v>
      </c>
      <c r="AD6907" t="b">
        <f t="shared" si="429"/>
        <v>0</v>
      </c>
      <c r="AE6907" t="b">
        <f t="shared" si="430"/>
        <v>0</v>
      </c>
      <c r="AF6907" t="b">
        <f t="shared" si="431"/>
        <v>0</v>
      </c>
    </row>
    <row r="6908" spans="1:32" x14ac:dyDescent="0.25">
      <c r="A6908" t="s">
        <v>23746</v>
      </c>
      <c r="B6908" s="2">
        <v>45943</v>
      </c>
      <c r="C6908" s="2">
        <v>45937</v>
      </c>
      <c r="D6908" t="s">
        <v>23740</v>
      </c>
      <c r="E6908" t="s">
        <v>28</v>
      </c>
      <c r="F6908" t="s">
        <v>23747</v>
      </c>
      <c r="G6908" t="s">
        <v>1152</v>
      </c>
      <c r="H6908" t="s">
        <v>23748</v>
      </c>
      <c r="I6908" t="s">
        <v>968</v>
      </c>
      <c r="K6908" t="s">
        <v>9809</v>
      </c>
      <c r="N6908" s="2">
        <v>45961</v>
      </c>
      <c r="O6908" s="2">
        <v>45915</v>
      </c>
      <c r="P6908" t="s">
        <v>1228</v>
      </c>
      <c r="Q6908" t="s">
        <v>6891</v>
      </c>
      <c r="R6908" t="s">
        <v>650</v>
      </c>
      <c r="S6908" t="s">
        <v>669</v>
      </c>
      <c r="T6908" t="b">
        <v>0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1</v>
      </c>
      <c r="AA6908" t="b">
        <f t="shared" si="428"/>
        <v>1</v>
      </c>
      <c r="AB6908" t="b">
        <v>1</v>
      </c>
      <c r="AC6908" t="b">
        <v>0</v>
      </c>
      <c r="AD6908" t="b">
        <f t="shared" si="429"/>
        <v>0</v>
      </c>
      <c r="AE6908" t="b">
        <f t="shared" si="430"/>
        <v>0</v>
      </c>
      <c r="AF6908" t="b">
        <f t="shared" si="431"/>
        <v>0</v>
      </c>
    </row>
    <row r="6909" spans="1:32" x14ac:dyDescent="0.25">
      <c r="A6909" t="s">
        <v>23749</v>
      </c>
      <c r="B6909" s="2">
        <v>45947</v>
      </c>
      <c r="C6909" s="2">
        <v>45937</v>
      </c>
      <c r="D6909" t="s">
        <v>22364</v>
      </c>
      <c r="E6909" t="s">
        <v>28</v>
      </c>
      <c r="F6909" t="s">
        <v>23750</v>
      </c>
      <c r="G6909" t="s">
        <v>1152</v>
      </c>
      <c r="H6909" t="s">
        <v>23751</v>
      </c>
      <c r="I6909" t="s">
        <v>968</v>
      </c>
      <c r="K6909" t="s">
        <v>9809</v>
      </c>
      <c r="N6909" s="2">
        <v>45961</v>
      </c>
      <c r="O6909" s="2">
        <v>45936</v>
      </c>
      <c r="P6909" t="s">
        <v>1211</v>
      </c>
      <c r="Q6909" t="s">
        <v>22415</v>
      </c>
      <c r="R6909" t="s">
        <v>650</v>
      </c>
      <c r="S6909" t="s">
        <v>669</v>
      </c>
      <c r="T6909" t="b">
        <v>0</v>
      </c>
      <c r="U6909" t="b">
        <v>0</v>
      </c>
      <c r="V6909" t="b">
        <v>0</v>
      </c>
      <c r="W6909" t="b">
        <v>0</v>
      </c>
      <c r="X6909" t="b">
        <v>0</v>
      </c>
      <c r="Y6909" t="b">
        <v>0</v>
      </c>
      <c r="Z6909" t="b">
        <v>1</v>
      </c>
      <c r="AA6909" t="b">
        <f t="shared" si="428"/>
        <v>1</v>
      </c>
      <c r="AB6909" t="b">
        <v>1</v>
      </c>
      <c r="AC6909" t="b">
        <v>1</v>
      </c>
      <c r="AD6909" t="b">
        <f t="shared" si="429"/>
        <v>1</v>
      </c>
      <c r="AE6909" t="b">
        <f t="shared" si="430"/>
        <v>1</v>
      </c>
      <c r="AF6909" t="b">
        <f t="shared" si="431"/>
        <v>1</v>
      </c>
    </row>
    <row r="6910" spans="1:32" x14ac:dyDescent="0.25">
      <c r="A6910" t="s">
        <v>23752</v>
      </c>
      <c r="B6910" s="2">
        <v>45943</v>
      </c>
      <c r="C6910" s="2">
        <v>45937</v>
      </c>
      <c r="D6910" t="s">
        <v>23740</v>
      </c>
      <c r="E6910" t="s">
        <v>28</v>
      </c>
      <c r="F6910" t="s">
        <v>22334</v>
      </c>
      <c r="G6910" t="s">
        <v>1152</v>
      </c>
      <c r="H6910" t="s">
        <v>23753</v>
      </c>
      <c r="I6910" t="s">
        <v>968</v>
      </c>
      <c r="K6910" t="s">
        <v>9809</v>
      </c>
      <c r="N6910" s="2">
        <v>45961</v>
      </c>
      <c r="O6910" s="2">
        <v>45915</v>
      </c>
      <c r="P6910" t="s">
        <v>1228</v>
      </c>
      <c r="Q6910" t="s">
        <v>6891</v>
      </c>
      <c r="R6910" t="s">
        <v>650</v>
      </c>
      <c r="S6910" t="s">
        <v>669</v>
      </c>
      <c r="T6910" t="b">
        <v>0</v>
      </c>
      <c r="U6910" t="b">
        <v>0</v>
      </c>
      <c r="V6910" t="b">
        <v>0</v>
      </c>
      <c r="W6910" t="b">
        <v>0</v>
      </c>
      <c r="X6910" t="b">
        <v>0</v>
      </c>
      <c r="Y6910" t="b">
        <v>0</v>
      </c>
      <c r="Z6910" t="b">
        <v>1</v>
      </c>
      <c r="AA6910" t="b">
        <f t="shared" si="428"/>
        <v>1</v>
      </c>
      <c r="AB6910" t="b">
        <v>1</v>
      </c>
      <c r="AC6910" t="b">
        <v>0</v>
      </c>
      <c r="AD6910" t="b">
        <f t="shared" si="429"/>
        <v>0</v>
      </c>
      <c r="AE6910" t="b">
        <f t="shared" si="430"/>
        <v>0</v>
      </c>
      <c r="AF6910" t="b">
        <f t="shared" si="431"/>
        <v>0</v>
      </c>
    </row>
    <row r="6911" spans="1:32" x14ac:dyDescent="0.25">
      <c r="A6911" t="s">
        <v>23754</v>
      </c>
      <c r="B6911" s="2">
        <v>45939</v>
      </c>
      <c r="C6911" s="2">
        <v>45937</v>
      </c>
      <c r="D6911" t="s">
        <v>22247</v>
      </c>
      <c r="E6911" t="s">
        <v>28</v>
      </c>
      <c r="F6911" t="s">
        <v>23755</v>
      </c>
      <c r="G6911" t="s">
        <v>1152</v>
      </c>
      <c r="H6911" t="s">
        <v>23756</v>
      </c>
      <c r="I6911" t="s">
        <v>968</v>
      </c>
      <c r="K6911" t="s">
        <v>9809</v>
      </c>
      <c r="N6911" s="2">
        <v>45961</v>
      </c>
      <c r="O6911" s="2">
        <v>45937</v>
      </c>
      <c r="P6911" t="s">
        <v>1211</v>
      </c>
      <c r="Q6911" t="s">
        <v>22488</v>
      </c>
      <c r="R6911" t="s">
        <v>650</v>
      </c>
      <c r="S6911" t="s">
        <v>669</v>
      </c>
      <c r="T6911" t="b">
        <v>0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b">
        <v>1</v>
      </c>
      <c r="AA6911" t="b">
        <f t="shared" si="428"/>
        <v>1</v>
      </c>
      <c r="AB6911" t="b">
        <v>1</v>
      </c>
      <c r="AC6911" t="b">
        <v>1</v>
      </c>
      <c r="AD6911" t="b">
        <f t="shared" si="429"/>
        <v>1</v>
      </c>
      <c r="AE6911" t="b">
        <f t="shared" si="430"/>
        <v>1</v>
      </c>
      <c r="AF6911" t="b">
        <f t="shared" si="431"/>
        <v>1</v>
      </c>
    </row>
    <row r="6912" spans="1:32" x14ac:dyDescent="0.25">
      <c r="A6912" t="s">
        <v>23757</v>
      </c>
      <c r="B6912" s="2">
        <v>45943</v>
      </c>
      <c r="C6912" s="2">
        <v>45937</v>
      </c>
      <c r="D6912" t="s">
        <v>22466</v>
      </c>
      <c r="E6912" t="s">
        <v>28</v>
      </c>
      <c r="F6912" t="s">
        <v>22467</v>
      </c>
      <c r="G6912" t="s">
        <v>1152</v>
      </c>
      <c r="H6912" t="s">
        <v>23758</v>
      </c>
      <c r="I6912" t="s">
        <v>968</v>
      </c>
      <c r="K6912" t="s">
        <v>9809</v>
      </c>
      <c r="N6912" s="2">
        <v>45961</v>
      </c>
      <c r="O6912" s="2">
        <v>45916</v>
      </c>
      <c r="P6912" t="s">
        <v>1228</v>
      </c>
      <c r="Q6912" t="s">
        <v>6891</v>
      </c>
      <c r="R6912" t="s">
        <v>650</v>
      </c>
      <c r="S6912" t="s">
        <v>669</v>
      </c>
      <c r="T6912" t="b">
        <v>0</v>
      </c>
      <c r="U6912" t="b">
        <v>0</v>
      </c>
      <c r="V6912" t="b">
        <v>0</v>
      </c>
      <c r="W6912" t="b">
        <v>0</v>
      </c>
      <c r="X6912" t="b">
        <v>0</v>
      </c>
      <c r="Y6912" t="b">
        <v>0</v>
      </c>
      <c r="Z6912" t="b">
        <v>1</v>
      </c>
      <c r="AA6912" t="b">
        <f t="shared" si="428"/>
        <v>1</v>
      </c>
      <c r="AB6912" t="b">
        <v>1</v>
      </c>
      <c r="AC6912" t="b">
        <v>0</v>
      </c>
      <c r="AD6912" t="b">
        <f t="shared" si="429"/>
        <v>0</v>
      </c>
      <c r="AE6912" t="b">
        <f t="shared" si="430"/>
        <v>0</v>
      </c>
      <c r="AF6912" t="b">
        <f t="shared" si="431"/>
        <v>0</v>
      </c>
    </row>
    <row r="6913" spans="1:32" x14ac:dyDescent="0.25">
      <c r="A6913" t="s">
        <v>23759</v>
      </c>
      <c r="B6913" s="2">
        <v>45943</v>
      </c>
      <c r="C6913" s="2">
        <v>45937</v>
      </c>
      <c r="D6913" t="s">
        <v>23760</v>
      </c>
      <c r="E6913" t="s">
        <v>28</v>
      </c>
      <c r="F6913" t="s">
        <v>22334</v>
      </c>
      <c r="G6913" t="s">
        <v>1152</v>
      </c>
      <c r="H6913" t="s">
        <v>23761</v>
      </c>
      <c r="I6913" t="s">
        <v>968</v>
      </c>
      <c r="K6913" t="s">
        <v>9809</v>
      </c>
      <c r="N6913" s="2">
        <v>45961</v>
      </c>
      <c r="O6913" s="2">
        <v>45916</v>
      </c>
      <c r="P6913" t="s">
        <v>1228</v>
      </c>
      <c r="Q6913" t="s">
        <v>6891</v>
      </c>
      <c r="R6913" t="s">
        <v>650</v>
      </c>
      <c r="S6913" t="s">
        <v>669</v>
      </c>
      <c r="T6913" t="b">
        <v>0</v>
      </c>
      <c r="U6913" t="b">
        <v>0</v>
      </c>
      <c r="V6913" t="b">
        <v>0</v>
      </c>
      <c r="W6913" t="b">
        <v>0</v>
      </c>
      <c r="X6913" t="b">
        <v>0</v>
      </c>
      <c r="Y6913" t="b">
        <v>0</v>
      </c>
      <c r="Z6913" t="b">
        <v>1</v>
      </c>
      <c r="AA6913" t="b">
        <f t="shared" si="428"/>
        <v>1</v>
      </c>
      <c r="AB6913" t="b">
        <v>1</v>
      </c>
      <c r="AC6913" t="b">
        <v>0</v>
      </c>
      <c r="AD6913" t="b">
        <f t="shared" si="429"/>
        <v>0</v>
      </c>
      <c r="AE6913" t="b">
        <f t="shared" si="430"/>
        <v>0</v>
      </c>
      <c r="AF6913" t="b">
        <f t="shared" si="431"/>
        <v>0</v>
      </c>
    </row>
    <row r="6914" spans="1:32" x14ac:dyDescent="0.25">
      <c r="A6914" t="s">
        <v>23762</v>
      </c>
      <c r="B6914" s="2">
        <v>45943</v>
      </c>
      <c r="C6914" s="2">
        <v>45937</v>
      </c>
      <c r="D6914" t="s">
        <v>22369</v>
      </c>
      <c r="E6914" t="s">
        <v>28</v>
      </c>
      <c r="F6914" t="s">
        <v>22479</v>
      </c>
      <c r="G6914" t="s">
        <v>1152</v>
      </c>
      <c r="H6914" t="s">
        <v>23763</v>
      </c>
      <c r="I6914" t="s">
        <v>968</v>
      </c>
      <c r="K6914" t="s">
        <v>9809</v>
      </c>
      <c r="N6914" s="2">
        <v>45961</v>
      </c>
      <c r="O6914" s="2">
        <v>45916</v>
      </c>
      <c r="P6914" t="s">
        <v>1211</v>
      </c>
      <c r="Q6914" t="s">
        <v>6891</v>
      </c>
      <c r="R6914" t="s">
        <v>650</v>
      </c>
      <c r="S6914" t="s">
        <v>669</v>
      </c>
      <c r="T6914" t="b">
        <v>0</v>
      </c>
      <c r="U6914" t="b">
        <v>0</v>
      </c>
      <c r="V6914" t="b">
        <v>0</v>
      </c>
      <c r="W6914" t="b">
        <v>0</v>
      </c>
      <c r="X6914" t="b">
        <v>0</v>
      </c>
      <c r="Y6914" t="b">
        <v>0</v>
      </c>
      <c r="Z6914" t="b">
        <v>1</v>
      </c>
      <c r="AA6914" t="b">
        <f t="shared" si="428"/>
        <v>1</v>
      </c>
      <c r="AB6914" t="b">
        <v>1</v>
      </c>
      <c r="AC6914" t="b">
        <v>0</v>
      </c>
      <c r="AD6914" t="b">
        <f t="shared" si="429"/>
        <v>0</v>
      </c>
      <c r="AE6914" t="b">
        <f t="shared" si="430"/>
        <v>0</v>
      </c>
      <c r="AF6914" t="b">
        <f t="shared" si="431"/>
        <v>0</v>
      </c>
    </row>
    <row r="6915" spans="1:32" x14ac:dyDescent="0.25">
      <c r="A6915" t="s">
        <v>23764</v>
      </c>
      <c r="B6915" s="2">
        <v>45947</v>
      </c>
      <c r="C6915" s="2">
        <v>45937</v>
      </c>
      <c r="D6915" t="s">
        <v>22364</v>
      </c>
      <c r="E6915" t="s">
        <v>28</v>
      </c>
      <c r="F6915" t="s">
        <v>22935</v>
      </c>
      <c r="G6915" t="s">
        <v>1152</v>
      </c>
      <c r="H6915" t="s">
        <v>23765</v>
      </c>
      <c r="I6915" t="s">
        <v>968</v>
      </c>
      <c r="K6915" t="s">
        <v>9809</v>
      </c>
      <c r="N6915" s="2">
        <v>45961</v>
      </c>
      <c r="O6915" s="2">
        <v>45936</v>
      </c>
      <c r="P6915" t="s">
        <v>1934</v>
      </c>
      <c r="Q6915" t="s">
        <v>22415</v>
      </c>
      <c r="R6915" t="s">
        <v>650</v>
      </c>
      <c r="S6915" t="s">
        <v>669</v>
      </c>
      <c r="T6915" t="b">
        <v>0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b">
        <v>1</v>
      </c>
      <c r="AA6915" t="b">
        <f t="shared" ref="AA6915:AA6978" si="432">IF(H6915&lt;&gt;"",TRUE,FALSE)</f>
        <v>1</v>
      </c>
      <c r="AB6915" t="b">
        <v>1</v>
      </c>
      <c r="AC6915" t="b">
        <v>1</v>
      </c>
      <c r="AD6915" t="b">
        <f t="shared" ref="AD6915:AD6978" si="433">AND(AA6915,AB6915,AC6915)</f>
        <v>1</v>
      </c>
      <c r="AE6915" t="b">
        <f t="shared" ref="AE6915:AE6978" si="434">OR(Y6915,AD6915)</f>
        <v>1</v>
      </c>
      <c r="AF6915" t="b">
        <f t="shared" ref="AF6915:AF6978" si="435">Z6915=AE6915</f>
        <v>1</v>
      </c>
    </row>
    <row r="6916" spans="1:32" x14ac:dyDescent="0.25">
      <c r="A6916" t="s">
        <v>23766</v>
      </c>
      <c r="B6916" s="2">
        <v>45943</v>
      </c>
      <c r="C6916" s="2">
        <v>45937</v>
      </c>
      <c r="D6916" t="s">
        <v>22466</v>
      </c>
      <c r="E6916" t="s">
        <v>28</v>
      </c>
      <c r="F6916" t="s">
        <v>22467</v>
      </c>
      <c r="G6916" t="s">
        <v>1152</v>
      </c>
      <c r="H6916" t="s">
        <v>23767</v>
      </c>
      <c r="I6916" t="s">
        <v>968</v>
      </c>
      <c r="K6916" t="s">
        <v>9809</v>
      </c>
      <c r="N6916" s="2">
        <v>45961</v>
      </c>
      <c r="O6916" s="2">
        <v>45916</v>
      </c>
      <c r="P6916" t="s">
        <v>1228</v>
      </c>
      <c r="Q6916" t="s">
        <v>6891</v>
      </c>
      <c r="R6916" t="s">
        <v>650</v>
      </c>
      <c r="S6916" t="s">
        <v>669</v>
      </c>
      <c r="T6916" t="b">
        <v>0</v>
      </c>
      <c r="U6916" t="b">
        <v>0</v>
      </c>
      <c r="V6916" t="b">
        <v>0</v>
      </c>
      <c r="W6916" t="b">
        <v>0</v>
      </c>
      <c r="X6916" t="b">
        <v>0</v>
      </c>
      <c r="Y6916" t="b">
        <v>0</v>
      </c>
      <c r="Z6916" t="b">
        <v>1</v>
      </c>
      <c r="AA6916" t="b">
        <f t="shared" si="432"/>
        <v>1</v>
      </c>
      <c r="AB6916" t="b">
        <v>1</v>
      </c>
      <c r="AC6916" t="b">
        <v>0</v>
      </c>
      <c r="AD6916" t="b">
        <f t="shared" si="433"/>
        <v>0</v>
      </c>
      <c r="AE6916" t="b">
        <f t="shared" si="434"/>
        <v>0</v>
      </c>
      <c r="AF6916" t="b">
        <f t="shared" si="435"/>
        <v>0</v>
      </c>
    </row>
    <row r="6917" spans="1:32" x14ac:dyDescent="0.25">
      <c r="A6917" t="s">
        <v>23768</v>
      </c>
      <c r="B6917" s="2">
        <v>45944</v>
      </c>
      <c r="C6917" s="2">
        <v>45937</v>
      </c>
      <c r="D6917" t="s">
        <v>23447</v>
      </c>
      <c r="E6917" t="s">
        <v>28</v>
      </c>
      <c r="F6917" t="s">
        <v>22665</v>
      </c>
      <c r="G6917" t="s">
        <v>1152</v>
      </c>
      <c r="H6917" t="s">
        <v>23769</v>
      </c>
      <c r="I6917" t="s">
        <v>968</v>
      </c>
      <c r="K6917" t="s">
        <v>9809</v>
      </c>
      <c r="N6917" s="2">
        <v>45961</v>
      </c>
      <c r="O6917" s="2">
        <v>45932</v>
      </c>
      <c r="P6917" t="s">
        <v>1211</v>
      </c>
      <c r="Q6917" t="s">
        <v>9243</v>
      </c>
      <c r="R6917" t="s">
        <v>650</v>
      </c>
      <c r="S6917" t="s">
        <v>669</v>
      </c>
      <c r="T6917" t="b">
        <v>0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1</v>
      </c>
      <c r="AA6917" t="b">
        <f t="shared" si="432"/>
        <v>1</v>
      </c>
      <c r="AB6917" t="b">
        <v>1</v>
      </c>
      <c r="AC6917" t="b">
        <v>1</v>
      </c>
      <c r="AD6917" t="b">
        <f t="shared" si="433"/>
        <v>1</v>
      </c>
      <c r="AE6917" t="b">
        <f t="shared" si="434"/>
        <v>1</v>
      </c>
      <c r="AF6917" t="b">
        <f t="shared" si="435"/>
        <v>1</v>
      </c>
    </row>
    <row r="6918" spans="1:32" x14ac:dyDescent="0.25">
      <c r="A6918" t="s">
        <v>23770</v>
      </c>
      <c r="B6918" s="2">
        <v>45943</v>
      </c>
      <c r="C6918" s="2">
        <v>45938</v>
      </c>
      <c r="D6918" t="s">
        <v>22405</v>
      </c>
      <c r="E6918" t="s">
        <v>28</v>
      </c>
      <c r="F6918" t="s">
        <v>22640</v>
      </c>
      <c r="G6918" t="s">
        <v>1152</v>
      </c>
      <c r="H6918" t="s">
        <v>23771</v>
      </c>
      <c r="I6918" t="s">
        <v>968</v>
      </c>
      <c r="K6918" t="s">
        <v>9809</v>
      </c>
      <c r="N6918" s="2">
        <v>45961</v>
      </c>
      <c r="O6918" s="2">
        <v>45874</v>
      </c>
      <c r="P6918" t="s">
        <v>1211</v>
      </c>
      <c r="Q6918" t="s">
        <v>6891</v>
      </c>
      <c r="R6918" t="s">
        <v>650</v>
      </c>
      <c r="S6918" t="s">
        <v>669</v>
      </c>
      <c r="T6918" t="b">
        <v>0</v>
      </c>
      <c r="U6918" t="b">
        <v>0</v>
      </c>
      <c r="V6918" t="b">
        <v>0</v>
      </c>
      <c r="W6918" t="b">
        <v>0</v>
      </c>
      <c r="X6918" t="b">
        <v>0</v>
      </c>
      <c r="Y6918" t="b">
        <v>0</v>
      </c>
      <c r="Z6918" t="b">
        <v>1</v>
      </c>
      <c r="AA6918" t="b">
        <f t="shared" si="432"/>
        <v>1</v>
      </c>
      <c r="AB6918" t="b">
        <v>1</v>
      </c>
      <c r="AC6918" t="b">
        <v>0</v>
      </c>
      <c r="AD6918" t="b">
        <f t="shared" si="433"/>
        <v>0</v>
      </c>
      <c r="AE6918" t="b">
        <f t="shared" si="434"/>
        <v>0</v>
      </c>
      <c r="AF6918" t="b">
        <f t="shared" si="435"/>
        <v>0</v>
      </c>
    </row>
    <row r="6919" spans="1:32" x14ac:dyDescent="0.25">
      <c r="A6919" t="s">
        <v>23772</v>
      </c>
      <c r="B6919" s="2">
        <v>45943</v>
      </c>
      <c r="C6919" s="2">
        <v>45938</v>
      </c>
      <c r="D6919" t="s">
        <v>22247</v>
      </c>
      <c r="E6919" t="s">
        <v>28</v>
      </c>
      <c r="F6919" t="s">
        <v>22327</v>
      </c>
      <c r="G6919" t="s">
        <v>1152</v>
      </c>
      <c r="H6919" t="s">
        <v>23773</v>
      </c>
      <c r="I6919" t="s">
        <v>968</v>
      </c>
      <c r="K6919" t="s">
        <v>9809</v>
      </c>
      <c r="N6919" s="2">
        <v>45961</v>
      </c>
      <c r="O6919" s="2">
        <v>45874</v>
      </c>
      <c r="P6919" t="s">
        <v>1228</v>
      </c>
      <c r="Q6919" t="s">
        <v>6891</v>
      </c>
      <c r="R6919" t="s">
        <v>650</v>
      </c>
      <c r="S6919" t="s">
        <v>669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1</v>
      </c>
      <c r="AA6919" t="b">
        <f t="shared" si="432"/>
        <v>1</v>
      </c>
      <c r="AB6919" t="b">
        <v>1</v>
      </c>
      <c r="AC6919" t="b">
        <v>0</v>
      </c>
      <c r="AD6919" t="b">
        <f t="shared" si="433"/>
        <v>0</v>
      </c>
      <c r="AE6919" t="b">
        <f t="shared" si="434"/>
        <v>0</v>
      </c>
      <c r="AF6919" t="b">
        <f t="shared" si="435"/>
        <v>0</v>
      </c>
    </row>
    <row r="6920" spans="1:32" x14ac:dyDescent="0.25">
      <c r="A6920" t="s">
        <v>23774</v>
      </c>
      <c r="B6920" s="2">
        <v>45943</v>
      </c>
      <c r="C6920" s="2">
        <v>45938</v>
      </c>
      <c r="D6920" t="s">
        <v>23775</v>
      </c>
      <c r="E6920" t="s">
        <v>28</v>
      </c>
      <c r="F6920" t="s">
        <v>22327</v>
      </c>
      <c r="G6920" t="s">
        <v>1152</v>
      </c>
      <c r="H6920" t="s">
        <v>23776</v>
      </c>
      <c r="I6920" t="s">
        <v>968</v>
      </c>
      <c r="K6920" t="s">
        <v>9809</v>
      </c>
      <c r="N6920" s="2">
        <v>45961</v>
      </c>
      <c r="O6920" s="2">
        <v>45874</v>
      </c>
      <c r="P6920" t="s">
        <v>1228</v>
      </c>
      <c r="Q6920" t="s">
        <v>6891</v>
      </c>
      <c r="R6920" t="s">
        <v>650</v>
      </c>
      <c r="S6920" t="s">
        <v>669</v>
      </c>
      <c r="T6920" t="b">
        <v>0</v>
      </c>
      <c r="U6920" t="b">
        <v>0</v>
      </c>
      <c r="V6920" t="b">
        <v>0</v>
      </c>
      <c r="W6920" t="b">
        <v>0</v>
      </c>
      <c r="X6920" t="b">
        <v>0</v>
      </c>
      <c r="Y6920" t="b">
        <v>0</v>
      </c>
      <c r="Z6920" t="b">
        <v>1</v>
      </c>
      <c r="AA6920" t="b">
        <f t="shared" si="432"/>
        <v>1</v>
      </c>
      <c r="AB6920" t="b">
        <v>1</v>
      </c>
      <c r="AC6920" t="b">
        <v>0</v>
      </c>
      <c r="AD6920" t="b">
        <f t="shared" si="433"/>
        <v>0</v>
      </c>
      <c r="AE6920" t="b">
        <f t="shared" si="434"/>
        <v>0</v>
      </c>
      <c r="AF6920" t="b">
        <f t="shared" si="435"/>
        <v>0</v>
      </c>
    </row>
    <row r="6921" spans="1:32" x14ac:dyDescent="0.25">
      <c r="A6921" t="s">
        <v>23777</v>
      </c>
      <c r="B6921" s="2">
        <v>45943</v>
      </c>
      <c r="C6921" s="2">
        <v>45938</v>
      </c>
      <c r="D6921" t="s">
        <v>22247</v>
      </c>
      <c r="E6921" t="s">
        <v>28</v>
      </c>
      <c r="F6921" t="s">
        <v>22276</v>
      </c>
      <c r="G6921" t="s">
        <v>1152</v>
      </c>
      <c r="H6921" t="s">
        <v>23778</v>
      </c>
      <c r="I6921" t="s">
        <v>968</v>
      </c>
      <c r="K6921" t="s">
        <v>9809</v>
      </c>
      <c r="N6921" s="2">
        <v>45961</v>
      </c>
      <c r="O6921" s="2">
        <v>45874</v>
      </c>
      <c r="P6921" t="s">
        <v>1228</v>
      </c>
      <c r="Q6921" t="s">
        <v>6891</v>
      </c>
      <c r="R6921" t="s">
        <v>650</v>
      </c>
      <c r="S6921" t="s">
        <v>669</v>
      </c>
      <c r="T6921" t="b">
        <v>0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1</v>
      </c>
      <c r="AA6921" t="b">
        <f t="shared" si="432"/>
        <v>1</v>
      </c>
      <c r="AB6921" t="b">
        <v>1</v>
      </c>
      <c r="AC6921" t="b">
        <v>0</v>
      </c>
      <c r="AD6921" t="b">
        <f t="shared" si="433"/>
        <v>0</v>
      </c>
      <c r="AE6921" t="b">
        <f t="shared" si="434"/>
        <v>0</v>
      </c>
      <c r="AF6921" t="b">
        <f t="shared" si="435"/>
        <v>0</v>
      </c>
    </row>
    <row r="6922" spans="1:32" x14ac:dyDescent="0.25">
      <c r="A6922" t="s">
        <v>23779</v>
      </c>
      <c r="B6922" s="2">
        <v>45943</v>
      </c>
      <c r="C6922" s="2">
        <v>45938</v>
      </c>
      <c r="D6922" t="s">
        <v>23780</v>
      </c>
      <c r="E6922" t="s">
        <v>28</v>
      </c>
      <c r="F6922" t="s">
        <v>22255</v>
      </c>
      <c r="G6922" t="s">
        <v>1152</v>
      </c>
      <c r="H6922" t="s">
        <v>23781</v>
      </c>
      <c r="I6922" t="s">
        <v>968</v>
      </c>
      <c r="K6922" t="s">
        <v>9809</v>
      </c>
      <c r="N6922" s="2">
        <v>45961</v>
      </c>
      <c r="O6922" s="2">
        <v>45874</v>
      </c>
      <c r="P6922" t="s">
        <v>1211</v>
      </c>
      <c r="Q6922" t="s">
        <v>6891</v>
      </c>
      <c r="R6922" t="s">
        <v>650</v>
      </c>
      <c r="S6922" t="s">
        <v>669</v>
      </c>
      <c r="T6922" t="b">
        <v>0</v>
      </c>
      <c r="U6922" t="b">
        <v>0</v>
      </c>
      <c r="V6922" t="b">
        <v>0</v>
      </c>
      <c r="W6922" t="b">
        <v>0</v>
      </c>
      <c r="X6922" t="b">
        <v>0</v>
      </c>
      <c r="Y6922" t="b">
        <v>0</v>
      </c>
      <c r="Z6922" t="b">
        <v>1</v>
      </c>
      <c r="AA6922" t="b">
        <f t="shared" si="432"/>
        <v>1</v>
      </c>
      <c r="AB6922" t="b">
        <v>1</v>
      </c>
      <c r="AC6922" t="b">
        <v>0</v>
      </c>
      <c r="AD6922" t="b">
        <f t="shared" si="433"/>
        <v>0</v>
      </c>
      <c r="AE6922" t="b">
        <f t="shared" si="434"/>
        <v>0</v>
      </c>
      <c r="AF6922" t="b">
        <f t="shared" si="435"/>
        <v>0</v>
      </c>
    </row>
    <row r="6923" spans="1:32" x14ac:dyDescent="0.25">
      <c r="A6923" t="s">
        <v>23782</v>
      </c>
      <c r="B6923" s="2">
        <v>45943</v>
      </c>
      <c r="C6923" s="2">
        <v>45938</v>
      </c>
      <c r="D6923" t="s">
        <v>22247</v>
      </c>
      <c r="E6923" t="s">
        <v>28</v>
      </c>
      <c r="F6923" t="s">
        <v>22327</v>
      </c>
      <c r="G6923" t="s">
        <v>1152</v>
      </c>
      <c r="H6923" t="s">
        <v>23783</v>
      </c>
      <c r="I6923" t="s">
        <v>968</v>
      </c>
      <c r="K6923" t="s">
        <v>9809</v>
      </c>
      <c r="N6923" s="2">
        <v>45961</v>
      </c>
      <c r="O6923" s="2">
        <v>45875</v>
      </c>
      <c r="P6923" t="s">
        <v>1228</v>
      </c>
      <c r="Q6923" t="s">
        <v>6891</v>
      </c>
      <c r="R6923" t="s">
        <v>650</v>
      </c>
      <c r="S6923" t="s">
        <v>669</v>
      </c>
      <c r="T6923" t="b">
        <v>0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b">
        <v>1</v>
      </c>
      <c r="AA6923" t="b">
        <f t="shared" si="432"/>
        <v>1</v>
      </c>
      <c r="AB6923" t="b">
        <v>1</v>
      </c>
      <c r="AC6923" t="b">
        <v>0</v>
      </c>
      <c r="AD6923" t="b">
        <f t="shared" si="433"/>
        <v>0</v>
      </c>
      <c r="AE6923" t="b">
        <f t="shared" si="434"/>
        <v>0</v>
      </c>
      <c r="AF6923" t="b">
        <f t="shared" si="435"/>
        <v>0</v>
      </c>
    </row>
    <row r="6924" spans="1:32" x14ac:dyDescent="0.25">
      <c r="A6924" t="s">
        <v>23784</v>
      </c>
      <c r="B6924" s="2">
        <v>45943</v>
      </c>
      <c r="C6924" s="2">
        <v>45938</v>
      </c>
      <c r="D6924" t="s">
        <v>23785</v>
      </c>
      <c r="E6924" t="s">
        <v>28</v>
      </c>
      <c r="F6924" t="s">
        <v>22359</v>
      </c>
      <c r="G6924" t="s">
        <v>1152</v>
      </c>
      <c r="H6924" t="s">
        <v>23786</v>
      </c>
      <c r="I6924" t="s">
        <v>968</v>
      </c>
      <c r="K6924" t="s">
        <v>9809</v>
      </c>
      <c r="N6924" s="2">
        <v>45961</v>
      </c>
      <c r="O6924" s="2">
        <v>45875</v>
      </c>
      <c r="P6924" t="s">
        <v>1228</v>
      </c>
      <c r="Q6924" t="s">
        <v>6891</v>
      </c>
      <c r="R6924" t="s">
        <v>650</v>
      </c>
      <c r="S6924" t="s">
        <v>669</v>
      </c>
      <c r="T6924" t="b">
        <v>0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1</v>
      </c>
      <c r="AA6924" t="b">
        <f t="shared" si="432"/>
        <v>1</v>
      </c>
      <c r="AB6924" t="b">
        <v>1</v>
      </c>
      <c r="AC6924" t="b">
        <v>0</v>
      </c>
      <c r="AD6924" t="b">
        <f t="shared" si="433"/>
        <v>0</v>
      </c>
      <c r="AE6924" t="b">
        <f t="shared" si="434"/>
        <v>0</v>
      </c>
      <c r="AF6924" t="b">
        <f t="shared" si="435"/>
        <v>0</v>
      </c>
    </row>
    <row r="6925" spans="1:32" x14ac:dyDescent="0.25">
      <c r="A6925" t="s">
        <v>23787</v>
      </c>
      <c r="B6925" s="2">
        <v>45943</v>
      </c>
      <c r="C6925" s="2">
        <v>45938</v>
      </c>
      <c r="D6925" t="s">
        <v>22630</v>
      </c>
      <c r="E6925" t="s">
        <v>28</v>
      </c>
      <c r="F6925" t="s">
        <v>22327</v>
      </c>
      <c r="G6925" t="s">
        <v>1152</v>
      </c>
      <c r="H6925" t="s">
        <v>23788</v>
      </c>
      <c r="I6925" t="s">
        <v>968</v>
      </c>
      <c r="K6925" t="s">
        <v>9809</v>
      </c>
      <c r="N6925" s="2">
        <v>45961</v>
      </c>
      <c r="O6925" s="2">
        <v>45876</v>
      </c>
      <c r="P6925" t="s">
        <v>1228</v>
      </c>
      <c r="Q6925" t="s">
        <v>6891</v>
      </c>
      <c r="R6925" t="s">
        <v>650</v>
      </c>
      <c r="S6925" t="s">
        <v>669</v>
      </c>
      <c r="T6925" t="b">
        <v>0</v>
      </c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b">
        <v>1</v>
      </c>
      <c r="AA6925" t="b">
        <f t="shared" si="432"/>
        <v>1</v>
      </c>
      <c r="AB6925" t="b">
        <v>1</v>
      </c>
      <c r="AC6925" t="b">
        <v>0</v>
      </c>
      <c r="AD6925" t="b">
        <f t="shared" si="433"/>
        <v>0</v>
      </c>
      <c r="AE6925" t="b">
        <f t="shared" si="434"/>
        <v>0</v>
      </c>
      <c r="AF6925" t="b">
        <f t="shared" si="435"/>
        <v>0</v>
      </c>
    </row>
    <row r="6926" spans="1:32" x14ac:dyDescent="0.25">
      <c r="A6926" t="s">
        <v>23789</v>
      </c>
      <c r="B6926" s="2">
        <v>45943</v>
      </c>
      <c r="C6926" s="2">
        <v>45938</v>
      </c>
      <c r="D6926" t="s">
        <v>22247</v>
      </c>
      <c r="E6926" t="s">
        <v>28</v>
      </c>
      <c r="F6926" t="s">
        <v>22255</v>
      </c>
      <c r="G6926" t="s">
        <v>1152</v>
      </c>
      <c r="H6926" t="s">
        <v>23790</v>
      </c>
      <c r="I6926" t="s">
        <v>968</v>
      </c>
      <c r="K6926" t="s">
        <v>9809</v>
      </c>
      <c r="N6926" s="2">
        <v>45961</v>
      </c>
      <c r="O6926" s="2">
        <v>45876</v>
      </c>
      <c r="P6926" t="s">
        <v>1228</v>
      </c>
      <c r="Q6926" t="s">
        <v>6891</v>
      </c>
      <c r="R6926" t="s">
        <v>650</v>
      </c>
      <c r="S6926" t="s">
        <v>669</v>
      </c>
      <c r="T6926" t="b">
        <v>0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b">
        <v>1</v>
      </c>
      <c r="AA6926" t="b">
        <f t="shared" si="432"/>
        <v>1</v>
      </c>
      <c r="AB6926" t="b">
        <v>1</v>
      </c>
      <c r="AC6926" t="b">
        <v>0</v>
      </c>
      <c r="AD6926" t="b">
        <f t="shared" si="433"/>
        <v>0</v>
      </c>
      <c r="AE6926" t="b">
        <f t="shared" si="434"/>
        <v>0</v>
      </c>
      <c r="AF6926" t="b">
        <f t="shared" si="435"/>
        <v>0</v>
      </c>
    </row>
    <row r="6927" spans="1:32" x14ac:dyDescent="0.25">
      <c r="A6927" t="s">
        <v>23791</v>
      </c>
      <c r="B6927" s="2">
        <v>45943</v>
      </c>
      <c r="C6927" s="2">
        <v>45938</v>
      </c>
      <c r="D6927" t="s">
        <v>23709</v>
      </c>
      <c r="E6927" t="s">
        <v>28</v>
      </c>
      <c r="F6927" t="s">
        <v>22370</v>
      </c>
      <c r="G6927" t="s">
        <v>1152</v>
      </c>
      <c r="H6927" t="s">
        <v>23792</v>
      </c>
      <c r="I6927" t="s">
        <v>968</v>
      </c>
      <c r="K6927" t="s">
        <v>9809</v>
      </c>
      <c r="N6927" s="2">
        <v>45961</v>
      </c>
      <c r="O6927" s="2">
        <v>45937</v>
      </c>
      <c r="P6927" t="s">
        <v>1228</v>
      </c>
      <c r="Q6927" t="s">
        <v>6891</v>
      </c>
      <c r="R6927" t="s">
        <v>650</v>
      </c>
      <c r="S6927" t="s">
        <v>669</v>
      </c>
      <c r="T6927" t="b">
        <v>0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1</v>
      </c>
      <c r="AA6927" t="b">
        <f t="shared" si="432"/>
        <v>1</v>
      </c>
      <c r="AB6927" t="b">
        <v>1</v>
      </c>
      <c r="AC6927" t="b">
        <v>1</v>
      </c>
      <c r="AD6927" t="b">
        <f t="shared" si="433"/>
        <v>1</v>
      </c>
      <c r="AE6927" t="b">
        <f t="shared" si="434"/>
        <v>1</v>
      </c>
      <c r="AF6927" t="b">
        <f t="shared" si="435"/>
        <v>1</v>
      </c>
    </row>
    <row r="6928" spans="1:32" x14ac:dyDescent="0.25">
      <c r="A6928" t="s">
        <v>23793</v>
      </c>
      <c r="B6928" s="2">
        <v>45943</v>
      </c>
      <c r="C6928" s="2">
        <v>45938</v>
      </c>
      <c r="D6928" t="s">
        <v>23794</v>
      </c>
      <c r="E6928" t="s">
        <v>28</v>
      </c>
      <c r="F6928" t="s">
        <v>22255</v>
      </c>
      <c r="G6928" t="s">
        <v>1152</v>
      </c>
      <c r="H6928" t="s">
        <v>23795</v>
      </c>
      <c r="I6928" t="s">
        <v>968</v>
      </c>
      <c r="K6928" t="s">
        <v>9809</v>
      </c>
      <c r="N6928" s="2">
        <v>45961</v>
      </c>
      <c r="O6928" s="2">
        <v>45876</v>
      </c>
      <c r="P6928" t="s">
        <v>1228</v>
      </c>
      <c r="Q6928" t="s">
        <v>6891</v>
      </c>
      <c r="R6928" t="s">
        <v>650</v>
      </c>
      <c r="S6928" t="s">
        <v>669</v>
      </c>
      <c r="T6928" t="b">
        <v>0</v>
      </c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b">
        <v>1</v>
      </c>
      <c r="AA6928" t="b">
        <f t="shared" si="432"/>
        <v>1</v>
      </c>
      <c r="AB6928" t="b">
        <v>1</v>
      </c>
      <c r="AC6928" t="b">
        <v>0</v>
      </c>
      <c r="AD6928" t="b">
        <f t="shared" si="433"/>
        <v>0</v>
      </c>
      <c r="AE6928" t="b">
        <f t="shared" si="434"/>
        <v>0</v>
      </c>
      <c r="AF6928" t="b">
        <f t="shared" si="435"/>
        <v>0</v>
      </c>
    </row>
    <row r="6929" spans="1:32" x14ac:dyDescent="0.25">
      <c r="A6929" t="s">
        <v>23796</v>
      </c>
      <c r="B6929" s="2">
        <v>45943</v>
      </c>
      <c r="C6929" s="2">
        <v>45938</v>
      </c>
      <c r="D6929" t="s">
        <v>23709</v>
      </c>
      <c r="E6929" t="s">
        <v>28</v>
      </c>
      <c r="F6929" t="s">
        <v>22370</v>
      </c>
      <c r="G6929" t="s">
        <v>1152</v>
      </c>
      <c r="H6929" t="s">
        <v>23797</v>
      </c>
      <c r="I6929" t="s">
        <v>968</v>
      </c>
      <c r="K6929" t="s">
        <v>9809</v>
      </c>
      <c r="N6929" s="2">
        <v>45961</v>
      </c>
      <c r="O6929" s="2">
        <v>45937</v>
      </c>
      <c r="P6929" t="s">
        <v>1228</v>
      </c>
      <c r="Q6929" t="s">
        <v>6891</v>
      </c>
      <c r="R6929" t="s">
        <v>650</v>
      </c>
      <c r="S6929" t="s">
        <v>669</v>
      </c>
      <c r="T6929" t="b">
        <v>0</v>
      </c>
      <c r="U6929" t="b">
        <v>0</v>
      </c>
      <c r="V6929" t="b">
        <v>0</v>
      </c>
      <c r="W6929" t="b">
        <v>0</v>
      </c>
      <c r="X6929" t="b">
        <v>0</v>
      </c>
      <c r="Y6929" t="b">
        <v>0</v>
      </c>
      <c r="Z6929" t="b">
        <v>1</v>
      </c>
      <c r="AA6929" t="b">
        <f t="shared" si="432"/>
        <v>1</v>
      </c>
      <c r="AB6929" t="b">
        <v>1</v>
      </c>
      <c r="AC6929" t="b">
        <v>1</v>
      </c>
      <c r="AD6929" t="b">
        <f t="shared" si="433"/>
        <v>1</v>
      </c>
      <c r="AE6929" t="b">
        <f t="shared" si="434"/>
        <v>1</v>
      </c>
      <c r="AF6929" t="b">
        <f t="shared" si="435"/>
        <v>1</v>
      </c>
    </row>
    <row r="6930" spans="1:32" x14ac:dyDescent="0.25">
      <c r="A6930" t="s">
        <v>23798</v>
      </c>
      <c r="B6930" s="2">
        <v>45943</v>
      </c>
      <c r="C6930" s="2">
        <v>45938</v>
      </c>
      <c r="D6930" t="s">
        <v>21492</v>
      </c>
      <c r="E6930" t="s">
        <v>28</v>
      </c>
      <c r="F6930" t="s">
        <v>22310</v>
      </c>
      <c r="G6930" t="s">
        <v>1152</v>
      </c>
      <c r="H6930" t="s">
        <v>23799</v>
      </c>
      <c r="I6930" t="s">
        <v>968</v>
      </c>
      <c r="K6930" t="s">
        <v>9809</v>
      </c>
      <c r="N6930" s="2">
        <v>45961</v>
      </c>
      <c r="O6930" s="2">
        <v>45876</v>
      </c>
      <c r="P6930" t="s">
        <v>1228</v>
      </c>
      <c r="Q6930" t="s">
        <v>6891</v>
      </c>
      <c r="R6930" t="s">
        <v>650</v>
      </c>
      <c r="S6930" t="s">
        <v>669</v>
      </c>
      <c r="T6930" t="b">
        <v>0</v>
      </c>
      <c r="U6930" t="b">
        <v>0</v>
      </c>
      <c r="V6930" t="b">
        <v>0</v>
      </c>
      <c r="W6930" t="b">
        <v>0</v>
      </c>
      <c r="X6930" t="b">
        <v>0</v>
      </c>
      <c r="Y6930" t="b">
        <v>0</v>
      </c>
      <c r="Z6930" t="b">
        <v>1</v>
      </c>
      <c r="AA6930" t="b">
        <f t="shared" si="432"/>
        <v>1</v>
      </c>
      <c r="AB6930" t="b">
        <v>1</v>
      </c>
      <c r="AC6930" t="b">
        <v>0</v>
      </c>
      <c r="AD6930" t="b">
        <f t="shared" si="433"/>
        <v>0</v>
      </c>
      <c r="AE6930" t="b">
        <f t="shared" si="434"/>
        <v>0</v>
      </c>
      <c r="AF6930" t="b">
        <f t="shared" si="435"/>
        <v>0</v>
      </c>
    </row>
    <row r="6931" spans="1:32" x14ac:dyDescent="0.25">
      <c r="A6931" t="s">
        <v>23800</v>
      </c>
      <c r="B6931" s="2">
        <v>45944</v>
      </c>
      <c r="C6931" s="2">
        <v>45938</v>
      </c>
      <c r="D6931" t="s">
        <v>22653</v>
      </c>
      <c r="E6931" t="s">
        <v>28</v>
      </c>
      <c r="F6931" t="s">
        <v>23801</v>
      </c>
      <c r="G6931" t="s">
        <v>1152</v>
      </c>
      <c r="H6931" t="s">
        <v>23802</v>
      </c>
      <c r="I6931" t="s">
        <v>968</v>
      </c>
      <c r="K6931" t="s">
        <v>9809</v>
      </c>
      <c r="N6931" s="2">
        <v>45961</v>
      </c>
      <c r="O6931" s="2">
        <v>45932</v>
      </c>
      <c r="P6931" t="s">
        <v>1211</v>
      </c>
      <c r="Q6931" t="s">
        <v>9243</v>
      </c>
      <c r="R6931" t="s">
        <v>650</v>
      </c>
      <c r="S6931" t="s">
        <v>669</v>
      </c>
      <c r="T6931" t="b">
        <v>0</v>
      </c>
      <c r="U6931" t="b">
        <v>0</v>
      </c>
      <c r="V6931" t="b">
        <v>0</v>
      </c>
      <c r="W6931" t="b">
        <v>0</v>
      </c>
      <c r="X6931" t="b">
        <v>0</v>
      </c>
      <c r="Y6931" t="b">
        <v>0</v>
      </c>
      <c r="Z6931" t="b">
        <v>1</v>
      </c>
      <c r="AA6931" t="b">
        <f t="shared" si="432"/>
        <v>1</v>
      </c>
      <c r="AB6931" t="b">
        <v>1</v>
      </c>
      <c r="AC6931" t="b">
        <v>1</v>
      </c>
      <c r="AD6931" t="b">
        <f t="shared" si="433"/>
        <v>1</v>
      </c>
      <c r="AE6931" t="b">
        <f t="shared" si="434"/>
        <v>1</v>
      </c>
      <c r="AF6931" t="b">
        <f t="shared" si="435"/>
        <v>1</v>
      </c>
    </row>
    <row r="6932" spans="1:32" x14ac:dyDescent="0.25">
      <c r="A6932" t="s">
        <v>23803</v>
      </c>
      <c r="B6932" s="2">
        <v>45943</v>
      </c>
      <c r="C6932" s="2">
        <v>45938</v>
      </c>
      <c r="D6932" t="s">
        <v>23804</v>
      </c>
      <c r="E6932" t="s">
        <v>28</v>
      </c>
      <c r="F6932" t="s">
        <v>22327</v>
      </c>
      <c r="G6932" t="s">
        <v>1152</v>
      </c>
      <c r="H6932" t="s">
        <v>23805</v>
      </c>
      <c r="I6932" t="s">
        <v>968</v>
      </c>
      <c r="K6932" t="s">
        <v>9809</v>
      </c>
      <c r="N6932" s="2">
        <v>45961</v>
      </c>
      <c r="O6932" s="2">
        <v>45876</v>
      </c>
      <c r="P6932" t="s">
        <v>1228</v>
      </c>
      <c r="Q6932" t="s">
        <v>6891</v>
      </c>
      <c r="R6932" t="s">
        <v>650</v>
      </c>
      <c r="S6932" t="s">
        <v>669</v>
      </c>
      <c r="T6932" t="b">
        <v>0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b">
        <v>1</v>
      </c>
      <c r="AA6932" t="b">
        <f t="shared" si="432"/>
        <v>1</v>
      </c>
      <c r="AB6932" t="b">
        <v>1</v>
      </c>
      <c r="AC6932" t="b">
        <v>0</v>
      </c>
      <c r="AD6932" t="b">
        <f t="shared" si="433"/>
        <v>0</v>
      </c>
      <c r="AE6932" t="b">
        <f t="shared" si="434"/>
        <v>0</v>
      </c>
      <c r="AF6932" t="b">
        <f t="shared" si="435"/>
        <v>0</v>
      </c>
    </row>
    <row r="6933" spans="1:32" x14ac:dyDescent="0.25">
      <c r="A6933" t="s">
        <v>23806</v>
      </c>
      <c r="B6933" s="2">
        <v>45944</v>
      </c>
      <c r="C6933" s="2">
        <v>45938</v>
      </c>
      <c r="D6933" t="s">
        <v>23807</v>
      </c>
      <c r="E6933" t="s">
        <v>28</v>
      </c>
      <c r="F6933" t="s">
        <v>23808</v>
      </c>
      <c r="G6933" t="s">
        <v>1152</v>
      </c>
      <c r="H6933" t="s">
        <v>23809</v>
      </c>
      <c r="I6933" t="s">
        <v>968</v>
      </c>
      <c r="K6933" t="s">
        <v>9809</v>
      </c>
      <c r="N6933" s="2">
        <v>45961</v>
      </c>
      <c r="O6933" s="2">
        <v>45936</v>
      </c>
      <c r="P6933" t="s">
        <v>1934</v>
      </c>
      <c r="Q6933" t="s">
        <v>9243</v>
      </c>
      <c r="R6933" t="s">
        <v>650</v>
      </c>
      <c r="S6933" t="s">
        <v>669</v>
      </c>
      <c r="T6933" t="b">
        <v>0</v>
      </c>
      <c r="U6933" t="b">
        <v>0</v>
      </c>
      <c r="V6933" t="b">
        <v>0</v>
      </c>
      <c r="W6933" t="b">
        <v>0</v>
      </c>
      <c r="X6933" t="b">
        <v>0</v>
      </c>
      <c r="Y6933" t="b">
        <v>0</v>
      </c>
      <c r="Z6933" t="b">
        <v>1</v>
      </c>
      <c r="AA6933" t="b">
        <f t="shared" si="432"/>
        <v>1</v>
      </c>
      <c r="AB6933" t="b">
        <v>1</v>
      </c>
      <c r="AC6933" t="b">
        <v>1</v>
      </c>
      <c r="AD6933" t="b">
        <f t="shared" si="433"/>
        <v>1</v>
      </c>
      <c r="AE6933" t="b">
        <f t="shared" si="434"/>
        <v>1</v>
      </c>
      <c r="AF6933" t="b">
        <f t="shared" si="435"/>
        <v>1</v>
      </c>
    </row>
    <row r="6934" spans="1:32" x14ac:dyDescent="0.25">
      <c r="A6934" t="s">
        <v>23810</v>
      </c>
      <c r="B6934" s="2">
        <v>45943</v>
      </c>
      <c r="C6934" s="2">
        <v>45938</v>
      </c>
      <c r="D6934" t="s">
        <v>4358</v>
      </c>
      <c r="E6934" t="s">
        <v>28</v>
      </c>
      <c r="F6934" t="s">
        <v>22315</v>
      </c>
      <c r="G6934" t="s">
        <v>1152</v>
      </c>
      <c r="H6934" t="s">
        <v>23811</v>
      </c>
      <c r="I6934" t="s">
        <v>968</v>
      </c>
      <c r="K6934" t="s">
        <v>9809</v>
      </c>
      <c r="N6934" s="2">
        <v>45961</v>
      </c>
      <c r="O6934" s="2">
        <v>45876</v>
      </c>
      <c r="P6934" t="s">
        <v>1342</v>
      </c>
      <c r="Q6934" t="s">
        <v>6891</v>
      </c>
      <c r="R6934" t="s">
        <v>650</v>
      </c>
      <c r="S6934" t="s">
        <v>669</v>
      </c>
      <c r="T6934" t="b">
        <v>0</v>
      </c>
      <c r="U6934" t="b">
        <v>0</v>
      </c>
      <c r="V6934" t="b">
        <v>0</v>
      </c>
      <c r="W6934" t="b">
        <v>0</v>
      </c>
      <c r="X6934" t="b">
        <v>0</v>
      </c>
      <c r="Y6934" t="b">
        <v>0</v>
      </c>
      <c r="Z6934" t="b">
        <v>1</v>
      </c>
      <c r="AA6934" t="b">
        <f t="shared" si="432"/>
        <v>1</v>
      </c>
      <c r="AB6934" t="b">
        <v>1</v>
      </c>
      <c r="AC6934" t="b">
        <v>0</v>
      </c>
      <c r="AD6934" t="b">
        <f t="shared" si="433"/>
        <v>0</v>
      </c>
      <c r="AE6934" t="b">
        <f t="shared" si="434"/>
        <v>0</v>
      </c>
      <c r="AF6934" t="b">
        <f t="shared" si="435"/>
        <v>0</v>
      </c>
    </row>
    <row r="6935" spans="1:32" x14ac:dyDescent="0.25">
      <c r="A6935" t="s">
        <v>23812</v>
      </c>
      <c r="C6935" s="2">
        <v>45938</v>
      </c>
      <c r="D6935" t="s">
        <v>23813</v>
      </c>
      <c r="E6935" t="s">
        <v>28</v>
      </c>
      <c r="F6935" t="s">
        <v>23814</v>
      </c>
      <c r="G6935" t="s">
        <v>1133</v>
      </c>
      <c r="H6935" t="s">
        <v>23815</v>
      </c>
      <c r="I6935" t="s">
        <v>968</v>
      </c>
      <c r="K6935" t="s">
        <v>9809</v>
      </c>
      <c r="N6935" s="2">
        <v>45961</v>
      </c>
      <c r="O6935" s="2">
        <v>45961</v>
      </c>
      <c r="P6935" t="s">
        <v>1175</v>
      </c>
      <c r="Q6935" t="s">
        <v>22415</v>
      </c>
      <c r="R6935" t="s">
        <v>650</v>
      </c>
      <c r="S6935" t="s">
        <v>669</v>
      </c>
      <c r="T6935" t="b">
        <v>0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b">
        <v>1</v>
      </c>
      <c r="AA6935" t="b">
        <f t="shared" si="432"/>
        <v>1</v>
      </c>
      <c r="AB6935" t="b">
        <v>0</v>
      </c>
      <c r="AC6935" t="b">
        <v>1</v>
      </c>
      <c r="AD6935" t="b">
        <f t="shared" si="433"/>
        <v>0</v>
      </c>
      <c r="AE6935" t="b">
        <f t="shared" si="434"/>
        <v>0</v>
      </c>
      <c r="AF6935" t="b">
        <f t="shared" si="435"/>
        <v>0</v>
      </c>
    </row>
    <row r="6936" spans="1:32" x14ac:dyDescent="0.25">
      <c r="A6936" t="s">
        <v>23816</v>
      </c>
      <c r="B6936" s="2">
        <v>45959</v>
      </c>
      <c r="C6936" s="2">
        <v>45938</v>
      </c>
      <c r="D6936" t="s">
        <v>22364</v>
      </c>
      <c r="E6936" t="s">
        <v>28</v>
      </c>
      <c r="F6936" t="s">
        <v>23817</v>
      </c>
      <c r="G6936" t="s">
        <v>1152</v>
      </c>
      <c r="H6936" t="s">
        <v>23818</v>
      </c>
      <c r="I6936" t="s">
        <v>968</v>
      </c>
      <c r="K6936" t="s">
        <v>9809</v>
      </c>
      <c r="N6936" s="2">
        <v>45961</v>
      </c>
      <c r="O6936" s="2">
        <v>45936</v>
      </c>
      <c r="P6936" t="s">
        <v>1228</v>
      </c>
      <c r="Q6936" t="s">
        <v>23578</v>
      </c>
      <c r="R6936" t="s">
        <v>650</v>
      </c>
      <c r="S6936" t="s">
        <v>669</v>
      </c>
      <c r="T6936" t="b">
        <v>0</v>
      </c>
      <c r="U6936" t="b">
        <v>0</v>
      </c>
      <c r="V6936" t="b">
        <v>0</v>
      </c>
      <c r="W6936" t="b">
        <v>0</v>
      </c>
      <c r="X6936" t="b">
        <v>0</v>
      </c>
      <c r="Y6936" t="b">
        <v>0</v>
      </c>
      <c r="Z6936" t="b">
        <v>1</v>
      </c>
      <c r="AA6936" t="b">
        <f t="shared" si="432"/>
        <v>1</v>
      </c>
      <c r="AB6936" t="b">
        <v>1</v>
      </c>
      <c r="AC6936" t="b">
        <v>1</v>
      </c>
      <c r="AD6936" t="b">
        <f t="shared" si="433"/>
        <v>1</v>
      </c>
      <c r="AE6936" t="b">
        <f t="shared" si="434"/>
        <v>1</v>
      </c>
      <c r="AF6936" t="b">
        <f t="shared" si="435"/>
        <v>1</v>
      </c>
    </row>
    <row r="6937" spans="1:32" x14ac:dyDescent="0.25">
      <c r="A6937" t="s">
        <v>23819</v>
      </c>
      <c r="B6937" s="2">
        <v>45938</v>
      </c>
      <c r="C6937" s="2">
        <v>45938</v>
      </c>
      <c r="D6937" t="s">
        <v>23238</v>
      </c>
      <c r="E6937" t="s">
        <v>28</v>
      </c>
      <c r="F6937" t="s">
        <v>23820</v>
      </c>
      <c r="G6937" t="s">
        <v>1152</v>
      </c>
      <c r="H6937" t="s">
        <v>23821</v>
      </c>
      <c r="I6937" t="s">
        <v>968</v>
      </c>
      <c r="K6937" t="s">
        <v>9809</v>
      </c>
      <c r="N6937" s="2">
        <v>45961</v>
      </c>
      <c r="O6937" s="2">
        <v>45937</v>
      </c>
      <c r="P6937" t="s">
        <v>1228</v>
      </c>
      <c r="Q6937" t="s">
        <v>23822</v>
      </c>
      <c r="R6937" t="s">
        <v>650</v>
      </c>
      <c r="S6937" t="s">
        <v>669</v>
      </c>
      <c r="T6937" t="b">
        <v>0</v>
      </c>
      <c r="U6937" t="b">
        <v>0</v>
      </c>
      <c r="V6937" t="b">
        <v>0</v>
      </c>
      <c r="W6937" t="b">
        <v>0</v>
      </c>
      <c r="X6937" t="b">
        <v>0</v>
      </c>
      <c r="Y6937" t="b">
        <v>0</v>
      </c>
      <c r="Z6937" t="b">
        <v>1</v>
      </c>
      <c r="AA6937" t="b">
        <f t="shared" si="432"/>
        <v>1</v>
      </c>
      <c r="AB6937" t="b">
        <v>1</v>
      </c>
      <c r="AC6937" t="b">
        <v>1</v>
      </c>
      <c r="AD6937" t="b">
        <f t="shared" si="433"/>
        <v>1</v>
      </c>
      <c r="AE6937" t="b">
        <f t="shared" si="434"/>
        <v>1</v>
      </c>
      <c r="AF6937" t="b">
        <f t="shared" si="435"/>
        <v>1</v>
      </c>
    </row>
    <row r="6938" spans="1:32" x14ac:dyDescent="0.25">
      <c r="A6938" t="s">
        <v>23823</v>
      </c>
      <c r="B6938" s="2">
        <v>45940</v>
      </c>
      <c r="C6938" s="2">
        <v>45938</v>
      </c>
      <c r="D6938" t="s">
        <v>7139</v>
      </c>
      <c r="E6938" t="s">
        <v>28</v>
      </c>
      <c r="F6938" t="s">
        <v>23824</v>
      </c>
      <c r="G6938" t="s">
        <v>1152</v>
      </c>
      <c r="H6938" t="s">
        <v>23825</v>
      </c>
      <c r="I6938" t="s">
        <v>968</v>
      </c>
      <c r="K6938" t="s">
        <v>9809</v>
      </c>
      <c r="N6938" s="2">
        <v>45961</v>
      </c>
      <c r="O6938" s="2">
        <v>45937</v>
      </c>
      <c r="P6938" t="s">
        <v>1228</v>
      </c>
      <c r="Q6938" t="s">
        <v>22933</v>
      </c>
      <c r="R6938" t="s">
        <v>650</v>
      </c>
      <c r="S6938" t="s">
        <v>669</v>
      </c>
      <c r="T6938" t="b">
        <v>0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  <c r="Z6938" t="b">
        <v>1</v>
      </c>
      <c r="AA6938" t="b">
        <f t="shared" si="432"/>
        <v>1</v>
      </c>
      <c r="AB6938" t="b">
        <v>1</v>
      </c>
      <c r="AC6938" t="b">
        <v>1</v>
      </c>
      <c r="AD6938" t="b">
        <f t="shared" si="433"/>
        <v>1</v>
      </c>
      <c r="AE6938" t="b">
        <f t="shared" si="434"/>
        <v>1</v>
      </c>
      <c r="AF6938" t="b">
        <f t="shared" si="435"/>
        <v>1</v>
      </c>
    </row>
    <row r="6939" spans="1:32" x14ac:dyDescent="0.25">
      <c r="A6939" t="s">
        <v>23826</v>
      </c>
      <c r="B6939" s="2">
        <v>45959</v>
      </c>
      <c r="C6939" s="2">
        <v>45938</v>
      </c>
      <c r="D6939" t="s">
        <v>22340</v>
      </c>
      <c r="E6939" t="s">
        <v>28</v>
      </c>
      <c r="F6939" t="s">
        <v>23827</v>
      </c>
      <c r="G6939" t="s">
        <v>1152</v>
      </c>
      <c r="H6939" t="s">
        <v>23828</v>
      </c>
      <c r="I6939" t="s">
        <v>968</v>
      </c>
      <c r="K6939" t="s">
        <v>9809</v>
      </c>
      <c r="N6939" s="2">
        <v>45961</v>
      </c>
      <c r="O6939" s="2">
        <v>45936</v>
      </c>
      <c r="P6939" t="s">
        <v>1228</v>
      </c>
      <c r="Q6939" t="s">
        <v>23578</v>
      </c>
      <c r="R6939" t="s">
        <v>650</v>
      </c>
      <c r="S6939" t="s">
        <v>669</v>
      </c>
      <c r="T6939" t="b">
        <v>0</v>
      </c>
      <c r="U6939" t="b">
        <v>0</v>
      </c>
      <c r="V6939" t="b">
        <v>0</v>
      </c>
      <c r="W6939" t="b">
        <v>0</v>
      </c>
      <c r="X6939" t="b">
        <v>0</v>
      </c>
      <c r="Y6939" t="b">
        <v>0</v>
      </c>
      <c r="Z6939" t="b">
        <v>1</v>
      </c>
      <c r="AA6939" t="b">
        <f t="shared" si="432"/>
        <v>1</v>
      </c>
      <c r="AB6939" t="b">
        <v>1</v>
      </c>
      <c r="AC6939" t="b">
        <v>1</v>
      </c>
      <c r="AD6939" t="b">
        <f t="shared" si="433"/>
        <v>1</v>
      </c>
      <c r="AE6939" t="b">
        <f t="shared" si="434"/>
        <v>1</v>
      </c>
      <c r="AF6939" t="b">
        <f t="shared" si="435"/>
        <v>1</v>
      </c>
    </row>
    <row r="6940" spans="1:32" x14ac:dyDescent="0.25">
      <c r="A6940" t="s">
        <v>23829</v>
      </c>
      <c r="B6940" s="2">
        <v>45963</v>
      </c>
      <c r="C6940" s="2">
        <v>45938</v>
      </c>
      <c r="D6940" t="s">
        <v>22364</v>
      </c>
      <c r="E6940" t="s">
        <v>28</v>
      </c>
      <c r="F6940" t="s">
        <v>23830</v>
      </c>
      <c r="G6940" t="s">
        <v>1152</v>
      </c>
      <c r="H6940" t="s">
        <v>23831</v>
      </c>
      <c r="I6940" t="s">
        <v>968</v>
      </c>
      <c r="K6940" t="s">
        <v>9809</v>
      </c>
      <c r="N6940" s="2">
        <v>45961</v>
      </c>
      <c r="O6940" s="2">
        <v>45936</v>
      </c>
      <c r="P6940" t="s">
        <v>1228</v>
      </c>
      <c r="Q6940" t="s">
        <v>22343</v>
      </c>
      <c r="R6940" t="s">
        <v>668</v>
      </c>
      <c r="S6940" t="s">
        <v>669</v>
      </c>
      <c r="T6940" t="b">
        <v>0</v>
      </c>
      <c r="U6940" t="b">
        <v>0</v>
      </c>
      <c r="V6940" t="b">
        <v>0</v>
      </c>
      <c r="W6940" t="b">
        <v>0</v>
      </c>
      <c r="X6940" t="b">
        <v>0</v>
      </c>
      <c r="Y6940" t="b">
        <v>0</v>
      </c>
      <c r="Z6940" t="b">
        <v>0</v>
      </c>
      <c r="AA6940" t="b">
        <f t="shared" si="432"/>
        <v>1</v>
      </c>
      <c r="AB6940" t="b">
        <v>0</v>
      </c>
      <c r="AC6940" t="b">
        <v>1</v>
      </c>
      <c r="AD6940" t="b">
        <f t="shared" si="433"/>
        <v>0</v>
      </c>
      <c r="AE6940" t="b">
        <f t="shared" si="434"/>
        <v>0</v>
      </c>
      <c r="AF6940" t="b">
        <f t="shared" si="435"/>
        <v>1</v>
      </c>
    </row>
    <row r="6941" spans="1:32" x14ac:dyDescent="0.25">
      <c r="A6941" t="s">
        <v>23832</v>
      </c>
      <c r="B6941" s="2">
        <v>45940</v>
      </c>
      <c r="C6941" s="2">
        <v>45938</v>
      </c>
      <c r="D6941" t="s">
        <v>23185</v>
      </c>
      <c r="E6941" t="s">
        <v>28</v>
      </c>
      <c r="F6941" t="s">
        <v>23567</v>
      </c>
      <c r="G6941" t="s">
        <v>1152</v>
      </c>
      <c r="H6941" t="s">
        <v>23833</v>
      </c>
      <c r="I6941" t="s">
        <v>968</v>
      </c>
      <c r="K6941" t="s">
        <v>9809</v>
      </c>
      <c r="N6941" s="2">
        <v>45961</v>
      </c>
      <c r="O6941" s="2">
        <v>45937</v>
      </c>
      <c r="P6941" t="s">
        <v>1228</v>
      </c>
      <c r="Q6941" t="s">
        <v>22212</v>
      </c>
      <c r="R6941" t="s">
        <v>650</v>
      </c>
      <c r="S6941" t="s">
        <v>669</v>
      </c>
      <c r="T6941" t="b">
        <v>0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b">
        <v>1</v>
      </c>
      <c r="AA6941" t="b">
        <f t="shared" si="432"/>
        <v>1</v>
      </c>
      <c r="AB6941" t="b">
        <v>1</v>
      </c>
      <c r="AC6941" t="b">
        <v>1</v>
      </c>
      <c r="AD6941" t="b">
        <f t="shared" si="433"/>
        <v>1</v>
      </c>
      <c r="AE6941" t="b">
        <f t="shared" si="434"/>
        <v>1</v>
      </c>
      <c r="AF6941" t="b">
        <f t="shared" si="435"/>
        <v>1</v>
      </c>
    </row>
    <row r="6942" spans="1:32" x14ac:dyDescent="0.25">
      <c r="A6942" t="s">
        <v>23834</v>
      </c>
      <c r="B6942" s="2">
        <v>45940</v>
      </c>
      <c r="C6942" s="2">
        <v>45938</v>
      </c>
      <c r="D6942" t="s">
        <v>22330</v>
      </c>
      <c r="E6942" t="s">
        <v>28</v>
      </c>
      <c r="F6942" t="s">
        <v>23835</v>
      </c>
      <c r="G6942" t="s">
        <v>1152</v>
      </c>
      <c r="H6942" t="s">
        <v>23836</v>
      </c>
      <c r="I6942" t="s">
        <v>968</v>
      </c>
      <c r="K6942" t="s">
        <v>9809</v>
      </c>
      <c r="N6942" s="2">
        <v>45961</v>
      </c>
      <c r="O6942" s="2">
        <v>45937</v>
      </c>
      <c r="P6942" t="s">
        <v>1228</v>
      </c>
      <c r="Q6942" t="s">
        <v>22212</v>
      </c>
      <c r="R6942" t="s">
        <v>650</v>
      </c>
      <c r="S6942" t="s">
        <v>669</v>
      </c>
      <c r="T6942" t="b">
        <v>0</v>
      </c>
      <c r="U6942" t="b">
        <v>0</v>
      </c>
      <c r="V6942" t="b">
        <v>0</v>
      </c>
      <c r="W6942" t="b">
        <v>0</v>
      </c>
      <c r="X6942" t="b">
        <v>0</v>
      </c>
      <c r="Y6942" t="b">
        <v>0</v>
      </c>
      <c r="Z6942" t="b">
        <v>1</v>
      </c>
      <c r="AA6942" t="b">
        <f t="shared" si="432"/>
        <v>1</v>
      </c>
      <c r="AB6942" t="b">
        <v>1</v>
      </c>
      <c r="AC6942" t="b">
        <v>1</v>
      </c>
      <c r="AD6942" t="b">
        <f t="shared" si="433"/>
        <v>1</v>
      </c>
      <c r="AE6942" t="b">
        <f t="shared" si="434"/>
        <v>1</v>
      </c>
      <c r="AF6942" t="b">
        <f t="shared" si="435"/>
        <v>1</v>
      </c>
    </row>
    <row r="6943" spans="1:32" x14ac:dyDescent="0.25">
      <c r="A6943" t="s">
        <v>23837</v>
      </c>
      <c r="B6943" s="2">
        <v>45943</v>
      </c>
      <c r="C6943" s="2">
        <v>45938</v>
      </c>
      <c r="D6943" t="s">
        <v>23760</v>
      </c>
      <c r="E6943" t="s">
        <v>28</v>
      </c>
      <c r="F6943" t="s">
        <v>22327</v>
      </c>
      <c r="G6943" t="s">
        <v>1152</v>
      </c>
      <c r="H6943" t="s">
        <v>23838</v>
      </c>
      <c r="I6943" t="s">
        <v>968</v>
      </c>
      <c r="K6943" t="s">
        <v>9809</v>
      </c>
      <c r="N6943" s="2">
        <v>45961</v>
      </c>
      <c r="O6943" s="2">
        <v>45877</v>
      </c>
      <c r="P6943" t="s">
        <v>1228</v>
      </c>
      <c r="Q6943" t="s">
        <v>6891</v>
      </c>
      <c r="R6943" t="s">
        <v>650</v>
      </c>
      <c r="S6943" t="s">
        <v>669</v>
      </c>
      <c r="T6943" t="b">
        <v>0</v>
      </c>
      <c r="U6943" t="b">
        <v>0</v>
      </c>
      <c r="V6943" t="b">
        <v>0</v>
      </c>
      <c r="W6943" t="b">
        <v>0</v>
      </c>
      <c r="X6943" t="b">
        <v>0</v>
      </c>
      <c r="Y6943" t="b">
        <v>0</v>
      </c>
      <c r="Z6943" t="b">
        <v>1</v>
      </c>
      <c r="AA6943" t="b">
        <f t="shared" si="432"/>
        <v>1</v>
      </c>
      <c r="AB6943" t="b">
        <v>1</v>
      </c>
      <c r="AC6943" t="b">
        <v>0</v>
      </c>
      <c r="AD6943" t="b">
        <f t="shared" si="433"/>
        <v>0</v>
      </c>
      <c r="AE6943" t="b">
        <f t="shared" si="434"/>
        <v>0</v>
      </c>
      <c r="AF6943" t="b">
        <f t="shared" si="435"/>
        <v>0</v>
      </c>
    </row>
    <row r="6944" spans="1:32" x14ac:dyDescent="0.25">
      <c r="A6944" t="s">
        <v>23839</v>
      </c>
      <c r="B6944" s="2">
        <v>45940</v>
      </c>
      <c r="C6944" s="2">
        <v>45938</v>
      </c>
      <c r="D6944" t="s">
        <v>22330</v>
      </c>
      <c r="E6944" t="s">
        <v>28</v>
      </c>
      <c r="F6944" t="s">
        <v>23840</v>
      </c>
      <c r="G6944" t="s">
        <v>1152</v>
      </c>
      <c r="H6944" t="s">
        <v>23841</v>
      </c>
      <c r="I6944" t="s">
        <v>968</v>
      </c>
      <c r="K6944" t="s">
        <v>9809</v>
      </c>
      <c r="N6944" s="2">
        <v>45961</v>
      </c>
      <c r="O6944" s="2">
        <v>45937</v>
      </c>
      <c r="P6944" t="s">
        <v>1228</v>
      </c>
      <c r="Q6944" t="s">
        <v>22212</v>
      </c>
      <c r="R6944" t="s">
        <v>650</v>
      </c>
      <c r="S6944" t="s">
        <v>669</v>
      </c>
      <c r="T6944" t="b">
        <v>0</v>
      </c>
      <c r="U6944" t="b">
        <v>0</v>
      </c>
      <c r="V6944" t="b">
        <v>0</v>
      </c>
      <c r="W6944" t="b">
        <v>0</v>
      </c>
      <c r="X6944" t="b">
        <v>0</v>
      </c>
      <c r="Y6944" t="b">
        <v>0</v>
      </c>
      <c r="Z6944" t="b">
        <v>1</v>
      </c>
      <c r="AA6944" t="b">
        <f t="shared" si="432"/>
        <v>1</v>
      </c>
      <c r="AB6944" t="b">
        <v>1</v>
      </c>
      <c r="AC6944" t="b">
        <v>1</v>
      </c>
      <c r="AD6944" t="b">
        <f t="shared" si="433"/>
        <v>1</v>
      </c>
      <c r="AE6944" t="b">
        <f t="shared" si="434"/>
        <v>1</v>
      </c>
      <c r="AF6944" t="b">
        <f t="shared" si="435"/>
        <v>1</v>
      </c>
    </row>
    <row r="6945" spans="1:32" x14ac:dyDescent="0.25">
      <c r="A6945" t="s">
        <v>23842</v>
      </c>
      <c r="B6945" s="2">
        <v>45945</v>
      </c>
      <c r="C6945" s="2">
        <v>45938</v>
      </c>
      <c r="D6945" t="s">
        <v>23843</v>
      </c>
      <c r="E6945" t="s">
        <v>28</v>
      </c>
      <c r="F6945" t="s">
        <v>23844</v>
      </c>
      <c r="G6945" t="s">
        <v>1152</v>
      </c>
      <c r="H6945" t="s">
        <v>23845</v>
      </c>
      <c r="I6945" t="s">
        <v>968</v>
      </c>
      <c r="K6945" t="s">
        <v>9809</v>
      </c>
      <c r="N6945" s="2">
        <v>45961</v>
      </c>
      <c r="O6945" s="2">
        <v>45937</v>
      </c>
      <c r="P6945" t="s">
        <v>1211</v>
      </c>
      <c r="Q6945" t="s">
        <v>21723</v>
      </c>
      <c r="R6945" t="s">
        <v>650</v>
      </c>
      <c r="S6945" t="s">
        <v>669</v>
      </c>
      <c r="T6945" t="b">
        <v>0</v>
      </c>
      <c r="U6945" t="b">
        <v>0</v>
      </c>
      <c r="V6945" t="b">
        <v>0</v>
      </c>
      <c r="W6945" t="b">
        <v>0</v>
      </c>
      <c r="X6945" t="b">
        <v>0</v>
      </c>
      <c r="Y6945" t="b">
        <v>0</v>
      </c>
      <c r="Z6945" t="b">
        <v>1</v>
      </c>
      <c r="AA6945" t="b">
        <f t="shared" si="432"/>
        <v>1</v>
      </c>
      <c r="AB6945" t="b">
        <v>1</v>
      </c>
      <c r="AC6945" t="b">
        <v>1</v>
      </c>
      <c r="AD6945" t="b">
        <f t="shared" si="433"/>
        <v>1</v>
      </c>
      <c r="AE6945" t="b">
        <f t="shared" si="434"/>
        <v>1</v>
      </c>
      <c r="AF6945" t="b">
        <f t="shared" si="435"/>
        <v>1</v>
      </c>
    </row>
    <row r="6946" spans="1:32" x14ac:dyDescent="0.25">
      <c r="A6946" t="s">
        <v>23846</v>
      </c>
      <c r="B6946" s="2">
        <v>45939</v>
      </c>
      <c r="C6946" s="2">
        <v>45938</v>
      </c>
      <c r="D6946" t="s">
        <v>23847</v>
      </c>
      <c r="E6946" t="s">
        <v>28</v>
      </c>
      <c r="F6946" t="s">
        <v>23848</v>
      </c>
      <c r="G6946" t="s">
        <v>1152</v>
      </c>
      <c r="H6946" t="s">
        <v>23849</v>
      </c>
      <c r="I6946" t="s">
        <v>968</v>
      </c>
      <c r="K6946" t="s">
        <v>9809</v>
      </c>
      <c r="N6946" s="2">
        <v>45961</v>
      </c>
      <c r="O6946" s="2">
        <v>45937</v>
      </c>
      <c r="P6946" t="s">
        <v>1228</v>
      </c>
      <c r="Q6946" t="s">
        <v>22367</v>
      </c>
      <c r="R6946" t="s">
        <v>650</v>
      </c>
      <c r="S6946" t="s">
        <v>669</v>
      </c>
      <c r="T6946" t="b">
        <v>0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1</v>
      </c>
      <c r="AA6946" t="b">
        <f t="shared" si="432"/>
        <v>1</v>
      </c>
      <c r="AB6946" t="b">
        <v>1</v>
      </c>
      <c r="AC6946" t="b">
        <v>1</v>
      </c>
      <c r="AD6946" t="b">
        <f t="shared" si="433"/>
        <v>1</v>
      </c>
      <c r="AE6946" t="b">
        <f t="shared" si="434"/>
        <v>1</v>
      </c>
      <c r="AF6946" t="b">
        <f t="shared" si="435"/>
        <v>1</v>
      </c>
    </row>
    <row r="6947" spans="1:32" x14ac:dyDescent="0.25">
      <c r="A6947" t="s">
        <v>23850</v>
      </c>
      <c r="B6947" s="2">
        <v>45943</v>
      </c>
      <c r="C6947" s="2">
        <v>45938</v>
      </c>
      <c r="D6947" t="s">
        <v>23851</v>
      </c>
      <c r="E6947" t="s">
        <v>28</v>
      </c>
      <c r="F6947" t="s">
        <v>23852</v>
      </c>
      <c r="G6947" t="s">
        <v>1152</v>
      </c>
      <c r="H6947" t="s">
        <v>23853</v>
      </c>
      <c r="I6947" t="s">
        <v>968</v>
      </c>
      <c r="K6947" t="s">
        <v>9809</v>
      </c>
      <c r="N6947" s="2">
        <v>45961</v>
      </c>
      <c r="O6947" s="2">
        <v>45932</v>
      </c>
      <c r="P6947" t="s">
        <v>1342</v>
      </c>
      <c r="Q6947" t="s">
        <v>22729</v>
      </c>
      <c r="R6947" t="s">
        <v>650</v>
      </c>
      <c r="S6947" t="s">
        <v>669</v>
      </c>
      <c r="T6947" t="b">
        <v>0</v>
      </c>
      <c r="U6947" t="b">
        <v>0</v>
      </c>
      <c r="V6947" t="b">
        <v>0</v>
      </c>
      <c r="W6947" t="b">
        <v>0</v>
      </c>
      <c r="X6947" t="b">
        <v>0</v>
      </c>
      <c r="Y6947" t="b">
        <v>0</v>
      </c>
      <c r="Z6947" t="b">
        <v>1</v>
      </c>
      <c r="AA6947" t="b">
        <f t="shared" si="432"/>
        <v>1</v>
      </c>
      <c r="AB6947" t="b">
        <v>1</v>
      </c>
      <c r="AC6947" t="b">
        <v>1</v>
      </c>
      <c r="AD6947" t="b">
        <f t="shared" si="433"/>
        <v>1</v>
      </c>
      <c r="AE6947" t="b">
        <f t="shared" si="434"/>
        <v>1</v>
      </c>
      <c r="AF6947" t="b">
        <f t="shared" si="435"/>
        <v>1</v>
      </c>
    </row>
    <row r="6948" spans="1:32" x14ac:dyDescent="0.25">
      <c r="A6948" t="s">
        <v>23854</v>
      </c>
      <c r="B6948" s="2">
        <v>45949</v>
      </c>
      <c r="C6948" s="2">
        <v>45938</v>
      </c>
      <c r="D6948" t="s">
        <v>23855</v>
      </c>
      <c r="E6948" t="s">
        <v>28</v>
      </c>
      <c r="F6948" t="s">
        <v>23856</v>
      </c>
      <c r="G6948" t="s">
        <v>1152</v>
      </c>
      <c r="H6948" t="s">
        <v>23857</v>
      </c>
      <c r="I6948" t="s">
        <v>968</v>
      </c>
      <c r="K6948" t="s">
        <v>9809</v>
      </c>
      <c r="N6948" s="2">
        <v>45961</v>
      </c>
      <c r="O6948" s="2">
        <v>45918</v>
      </c>
      <c r="P6948" t="s">
        <v>1228</v>
      </c>
      <c r="Q6948" t="s">
        <v>21507</v>
      </c>
      <c r="R6948" t="s">
        <v>650</v>
      </c>
      <c r="S6948" t="s">
        <v>669</v>
      </c>
      <c r="T6948" t="b">
        <v>0</v>
      </c>
      <c r="U6948" t="b">
        <v>0</v>
      </c>
      <c r="V6948" t="b">
        <v>0</v>
      </c>
      <c r="W6948" t="b">
        <v>0</v>
      </c>
      <c r="X6948" t="b">
        <v>0</v>
      </c>
      <c r="Y6948" t="b">
        <v>0</v>
      </c>
      <c r="Z6948" t="b">
        <v>1</v>
      </c>
      <c r="AA6948" t="b">
        <f t="shared" si="432"/>
        <v>1</v>
      </c>
      <c r="AB6948" t="b">
        <v>1</v>
      </c>
      <c r="AC6948" t="b">
        <v>0</v>
      </c>
      <c r="AD6948" t="b">
        <f t="shared" si="433"/>
        <v>0</v>
      </c>
      <c r="AE6948" t="b">
        <f t="shared" si="434"/>
        <v>0</v>
      </c>
      <c r="AF6948" t="b">
        <f t="shared" si="435"/>
        <v>0</v>
      </c>
    </row>
    <row r="6949" spans="1:32" x14ac:dyDescent="0.25">
      <c r="A6949" t="s">
        <v>23858</v>
      </c>
      <c r="B6949" s="2">
        <v>45949</v>
      </c>
      <c r="C6949" s="2">
        <v>45938</v>
      </c>
      <c r="D6949" t="s">
        <v>23859</v>
      </c>
      <c r="E6949" t="s">
        <v>28</v>
      </c>
      <c r="F6949" t="s">
        <v>23860</v>
      </c>
      <c r="G6949" t="s">
        <v>1152</v>
      </c>
      <c r="H6949" t="s">
        <v>23861</v>
      </c>
      <c r="I6949" t="s">
        <v>968</v>
      </c>
      <c r="K6949" t="s">
        <v>9809</v>
      </c>
      <c r="N6949" s="2">
        <v>45961</v>
      </c>
      <c r="O6949" s="2">
        <v>45918</v>
      </c>
      <c r="P6949" t="s">
        <v>1228</v>
      </c>
      <c r="Q6949" t="s">
        <v>21507</v>
      </c>
      <c r="R6949" t="s">
        <v>650</v>
      </c>
      <c r="S6949" t="s">
        <v>669</v>
      </c>
      <c r="T6949" t="b">
        <v>0</v>
      </c>
      <c r="U6949" t="b">
        <v>0</v>
      </c>
      <c r="V6949" t="b">
        <v>0</v>
      </c>
      <c r="W6949" t="b">
        <v>0</v>
      </c>
      <c r="X6949" t="b">
        <v>0</v>
      </c>
      <c r="Y6949" t="b">
        <v>0</v>
      </c>
      <c r="Z6949" t="b">
        <v>1</v>
      </c>
      <c r="AA6949" t="b">
        <f t="shared" si="432"/>
        <v>1</v>
      </c>
      <c r="AB6949" t="b">
        <v>1</v>
      </c>
      <c r="AC6949" t="b">
        <v>0</v>
      </c>
      <c r="AD6949" t="b">
        <f t="shared" si="433"/>
        <v>0</v>
      </c>
      <c r="AE6949" t="b">
        <f t="shared" si="434"/>
        <v>0</v>
      </c>
      <c r="AF6949" t="b">
        <f t="shared" si="435"/>
        <v>0</v>
      </c>
    </row>
    <row r="6950" spans="1:32" x14ac:dyDescent="0.25">
      <c r="A6950" t="s">
        <v>23862</v>
      </c>
      <c r="B6950" s="2">
        <v>45947</v>
      </c>
      <c r="C6950" s="2">
        <v>45938</v>
      </c>
      <c r="D6950" t="s">
        <v>22330</v>
      </c>
      <c r="E6950" t="s">
        <v>28</v>
      </c>
      <c r="F6950" t="s">
        <v>23863</v>
      </c>
      <c r="G6950" t="s">
        <v>1152</v>
      </c>
      <c r="H6950" t="s">
        <v>23864</v>
      </c>
      <c r="I6950" t="s">
        <v>968</v>
      </c>
      <c r="K6950" t="s">
        <v>9809</v>
      </c>
      <c r="N6950" s="2">
        <v>45961</v>
      </c>
      <c r="O6950" s="2">
        <v>45937</v>
      </c>
      <c r="P6950" t="s">
        <v>1211</v>
      </c>
      <c r="Q6950" t="s">
        <v>22415</v>
      </c>
      <c r="R6950" t="s">
        <v>650</v>
      </c>
      <c r="S6950" t="s">
        <v>669</v>
      </c>
      <c r="T6950" t="b">
        <v>0</v>
      </c>
      <c r="U6950" t="b">
        <v>0</v>
      </c>
      <c r="V6950" t="b">
        <v>0</v>
      </c>
      <c r="W6950" t="b">
        <v>0</v>
      </c>
      <c r="X6950" t="b">
        <v>0</v>
      </c>
      <c r="Y6950" t="b">
        <v>0</v>
      </c>
      <c r="Z6950" t="b">
        <v>1</v>
      </c>
      <c r="AA6950" t="b">
        <f t="shared" si="432"/>
        <v>1</v>
      </c>
      <c r="AB6950" t="b">
        <v>1</v>
      </c>
      <c r="AC6950" t="b">
        <v>1</v>
      </c>
      <c r="AD6950" t="b">
        <f t="shared" si="433"/>
        <v>1</v>
      </c>
      <c r="AE6950" t="b">
        <f t="shared" si="434"/>
        <v>1</v>
      </c>
      <c r="AF6950" t="b">
        <f t="shared" si="435"/>
        <v>1</v>
      </c>
    </row>
    <row r="6951" spans="1:32" x14ac:dyDescent="0.25">
      <c r="A6951" t="s">
        <v>23865</v>
      </c>
      <c r="B6951" s="2">
        <v>45940</v>
      </c>
      <c r="C6951" s="2">
        <v>45938</v>
      </c>
      <c r="D6951" t="s">
        <v>23866</v>
      </c>
      <c r="E6951" t="s">
        <v>28</v>
      </c>
      <c r="F6951" t="s">
        <v>23202</v>
      </c>
      <c r="G6951" t="s">
        <v>1152</v>
      </c>
      <c r="H6951" t="s">
        <v>23867</v>
      </c>
      <c r="I6951" t="s">
        <v>968</v>
      </c>
      <c r="K6951" t="s">
        <v>9809</v>
      </c>
      <c r="N6951" s="2">
        <v>45961</v>
      </c>
      <c r="O6951" s="2">
        <v>45930</v>
      </c>
      <c r="P6951" t="s">
        <v>1394</v>
      </c>
      <c r="Q6951" t="s">
        <v>22933</v>
      </c>
      <c r="R6951" t="s">
        <v>650</v>
      </c>
      <c r="S6951" t="s">
        <v>669</v>
      </c>
      <c r="T6951" t="b">
        <v>0</v>
      </c>
      <c r="U6951" t="b">
        <v>0</v>
      </c>
      <c r="V6951" t="b">
        <v>0</v>
      </c>
      <c r="W6951" t="b">
        <v>0</v>
      </c>
      <c r="X6951" t="b">
        <v>0</v>
      </c>
      <c r="Y6951" t="b">
        <v>0</v>
      </c>
      <c r="Z6951" t="b">
        <v>1</v>
      </c>
      <c r="AA6951" t="b">
        <f t="shared" si="432"/>
        <v>1</v>
      </c>
      <c r="AB6951" t="b">
        <v>1</v>
      </c>
      <c r="AC6951" t="b">
        <v>0</v>
      </c>
      <c r="AD6951" t="b">
        <f t="shared" si="433"/>
        <v>0</v>
      </c>
      <c r="AE6951" t="b">
        <f t="shared" si="434"/>
        <v>0</v>
      </c>
      <c r="AF6951" t="b">
        <f t="shared" si="435"/>
        <v>0</v>
      </c>
    </row>
    <row r="6952" spans="1:32" x14ac:dyDescent="0.25">
      <c r="A6952" t="s">
        <v>23868</v>
      </c>
      <c r="B6952" s="2">
        <v>45943</v>
      </c>
      <c r="C6952" s="2">
        <v>45938</v>
      </c>
      <c r="D6952" t="s">
        <v>22247</v>
      </c>
      <c r="E6952" t="s">
        <v>28</v>
      </c>
      <c r="F6952" t="s">
        <v>22640</v>
      </c>
      <c r="G6952" t="s">
        <v>1152</v>
      </c>
      <c r="H6952" t="s">
        <v>23869</v>
      </c>
      <c r="I6952" t="s">
        <v>968</v>
      </c>
      <c r="K6952" t="s">
        <v>9809</v>
      </c>
      <c r="N6952" s="2">
        <v>45961</v>
      </c>
      <c r="O6952" s="2">
        <v>45904</v>
      </c>
      <c r="P6952" t="s">
        <v>1228</v>
      </c>
      <c r="Q6952" t="s">
        <v>6891</v>
      </c>
      <c r="R6952" t="s">
        <v>650</v>
      </c>
      <c r="S6952" t="s">
        <v>669</v>
      </c>
      <c r="T6952" t="b">
        <v>0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1</v>
      </c>
      <c r="AA6952" t="b">
        <f t="shared" si="432"/>
        <v>1</v>
      </c>
      <c r="AB6952" t="b">
        <v>1</v>
      </c>
      <c r="AC6952" t="b">
        <v>0</v>
      </c>
      <c r="AD6952" t="b">
        <f t="shared" si="433"/>
        <v>0</v>
      </c>
      <c r="AE6952" t="b">
        <f t="shared" si="434"/>
        <v>0</v>
      </c>
      <c r="AF6952" t="b">
        <f t="shared" si="435"/>
        <v>0</v>
      </c>
    </row>
    <row r="6953" spans="1:32" x14ac:dyDescent="0.25">
      <c r="A6953" t="s">
        <v>23870</v>
      </c>
      <c r="B6953" s="2">
        <v>45943</v>
      </c>
      <c r="C6953" s="2">
        <v>45938</v>
      </c>
      <c r="D6953" t="s">
        <v>22352</v>
      </c>
      <c r="E6953" t="s">
        <v>28</v>
      </c>
      <c r="F6953" t="s">
        <v>22255</v>
      </c>
      <c r="G6953" t="s">
        <v>1152</v>
      </c>
      <c r="H6953" t="s">
        <v>23871</v>
      </c>
      <c r="I6953" t="s">
        <v>968</v>
      </c>
      <c r="K6953" t="s">
        <v>9809</v>
      </c>
      <c r="N6953" s="2">
        <v>45961</v>
      </c>
      <c r="O6953" s="2">
        <v>45903</v>
      </c>
      <c r="P6953" t="s">
        <v>1228</v>
      </c>
      <c r="Q6953" t="s">
        <v>6891</v>
      </c>
      <c r="R6953" t="s">
        <v>650</v>
      </c>
      <c r="S6953" t="s">
        <v>669</v>
      </c>
      <c r="T6953" t="b">
        <v>0</v>
      </c>
      <c r="U6953" t="b">
        <v>0</v>
      </c>
      <c r="V6953" t="b">
        <v>0</v>
      </c>
      <c r="W6953" t="b">
        <v>0</v>
      </c>
      <c r="X6953" t="b">
        <v>0</v>
      </c>
      <c r="Y6953" t="b">
        <v>0</v>
      </c>
      <c r="Z6953" t="b">
        <v>1</v>
      </c>
      <c r="AA6953" t="b">
        <f t="shared" si="432"/>
        <v>1</v>
      </c>
      <c r="AB6953" t="b">
        <v>1</v>
      </c>
      <c r="AC6953" t="b">
        <v>0</v>
      </c>
      <c r="AD6953" t="b">
        <f t="shared" si="433"/>
        <v>0</v>
      </c>
      <c r="AE6953" t="b">
        <f t="shared" si="434"/>
        <v>0</v>
      </c>
      <c r="AF6953" t="b">
        <f t="shared" si="435"/>
        <v>0</v>
      </c>
    </row>
    <row r="6954" spans="1:32" x14ac:dyDescent="0.25">
      <c r="A6954" t="s">
        <v>23872</v>
      </c>
      <c r="B6954" s="2">
        <v>45943</v>
      </c>
      <c r="C6954" s="2">
        <v>45938</v>
      </c>
      <c r="D6954" t="s">
        <v>23760</v>
      </c>
      <c r="E6954" t="s">
        <v>28</v>
      </c>
      <c r="F6954" t="s">
        <v>22255</v>
      </c>
      <c r="G6954" t="s">
        <v>1152</v>
      </c>
      <c r="H6954" t="s">
        <v>23873</v>
      </c>
      <c r="I6954" t="s">
        <v>968</v>
      </c>
      <c r="K6954" t="s">
        <v>9809</v>
      </c>
      <c r="N6954" s="2">
        <v>45961</v>
      </c>
      <c r="O6954" s="2">
        <v>45877</v>
      </c>
      <c r="P6954" t="s">
        <v>1228</v>
      </c>
      <c r="Q6954" t="s">
        <v>6891</v>
      </c>
      <c r="R6954" t="s">
        <v>650</v>
      </c>
      <c r="S6954" t="s">
        <v>669</v>
      </c>
      <c r="T6954" t="b">
        <v>0</v>
      </c>
      <c r="U6954" t="b">
        <v>0</v>
      </c>
      <c r="V6954" t="b">
        <v>0</v>
      </c>
      <c r="W6954" t="b">
        <v>0</v>
      </c>
      <c r="X6954" t="b">
        <v>0</v>
      </c>
      <c r="Y6954" t="b">
        <v>0</v>
      </c>
      <c r="Z6954" t="b">
        <v>1</v>
      </c>
      <c r="AA6954" t="b">
        <f t="shared" si="432"/>
        <v>1</v>
      </c>
      <c r="AB6954" t="b">
        <v>1</v>
      </c>
      <c r="AC6954" t="b">
        <v>0</v>
      </c>
      <c r="AD6954" t="b">
        <f t="shared" si="433"/>
        <v>0</v>
      </c>
      <c r="AE6954" t="b">
        <f t="shared" si="434"/>
        <v>0</v>
      </c>
      <c r="AF6954" t="b">
        <f t="shared" si="435"/>
        <v>0</v>
      </c>
    </row>
    <row r="6955" spans="1:32" x14ac:dyDescent="0.25">
      <c r="A6955" t="s">
        <v>23874</v>
      </c>
      <c r="B6955" s="2">
        <v>45943</v>
      </c>
      <c r="C6955" s="2">
        <v>45938</v>
      </c>
      <c r="D6955" t="s">
        <v>22247</v>
      </c>
      <c r="E6955" t="s">
        <v>28</v>
      </c>
      <c r="F6955" t="s">
        <v>22276</v>
      </c>
      <c r="G6955" t="s">
        <v>1152</v>
      </c>
      <c r="H6955" t="s">
        <v>23875</v>
      </c>
      <c r="I6955" t="s">
        <v>968</v>
      </c>
      <c r="K6955" t="s">
        <v>9809</v>
      </c>
      <c r="N6955" s="2">
        <v>45961</v>
      </c>
      <c r="O6955" s="2">
        <v>45877</v>
      </c>
      <c r="P6955" t="s">
        <v>1228</v>
      </c>
      <c r="Q6955" t="s">
        <v>6891</v>
      </c>
      <c r="R6955" t="s">
        <v>650</v>
      </c>
      <c r="S6955" t="s">
        <v>669</v>
      </c>
      <c r="T6955" t="b">
        <v>0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1</v>
      </c>
      <c r="AA6955" t="b">
        <f t="shared" si="432"/>
        <v>1</v>
      </c>
      <c r="AB6955" t="b">
        <v>1</v>
      </c>
      <c r="AC6955" t="b">
        <v>0</v>
      </c>
      <c r="AD6955" t="b">
        <f t="shared" si="433"/>
        <v>0</v>
      </c>
      <c r="AE6955" t="b">
        <f t="shared" si="434"/>
        <v>0</v>
      </c>
      <c r="AF6955" t="b">
        <f t="shared" si="435"/>
        <v>0</v>
      </c>
    </row>
    <row r="6956" spans="1:32" x14ac:dyDescent="0.25">
      <c r="A6956" t="s">
        <v>23876</v>
      </c>
      <c r="B6956" s="2">
        <v>45943</v>
      </c>
      <c r="C6956" s="2">
        <v>45938</v>
      </c>
      <c r="D6956" t="s">
        <v>23877</v>
      </c>
      <c r="E6956" t="s">
        <v>28</v>
      </c>
      <c r="F6956" t="s">
        <v>22327</v>
      </c>
      <c r="G6956" t="s">
        <v>1152</v>
      </c>
      <c r="H6956" t="s">
        <v>23878</v>
      </c>
      <c r="I6956" t="s">
        <v>968</v>
      </c>
      <c r="K6956" t="s">
        <v>9809</v>
      </c>
      <c r="N6956" s="2">
        <v>45961</v>
      </c>
      <c r="O6956" s="2">
        <v>45902</v>
      </c>
      <c r="P6956" t="s">
        <v>1228</v>
      </c>
      <c r="Q6956" t="s">
        <v>6891</v>
      </c>
      <c r="R6956" t="s">
        <v>650</v>
      </c>
      <c r="S6956" t="s">
        <v>669</v>
      </c>
      <c r="T6956" t="b">
        <v>0</v>
      </c>
      <c r="U6956" t="b">
        <v>0</v>
      </c>
      <c r="V6956" t="b">
        <v>0</v>
      </c>
      <c r="W6956" t="b">
        <v>0</v>
      </c>
      <c r="X6956" t="b">
        <v>0</v>
      </c>
      <c r="Y6956" t="b">
        <v>0</v>
      </c>
      <c r="Z6956" t="b">
        <v>1</v>
      </c>
      <c r="AA6956" t="b">
        <f t="shared" si="432"/>
        <v>1</v>
      </c>
      <c r="AB6956" t="b">
        <v>1</v>
      </c>
      <c r="AC6956" t="b">
        <v>0</v>
      </c>
      <c r="AD6956" t="b">
        <f t="shared" si="433"/>
        <v>0</v>
      </c>
      <c r="AE6956" t="b">
        <f t="shared" si="434"/>
        <v>0</v>
      </c>
      <c r="AF6956" t="b">
        <f t="shared" si="435"/>
        <v>0</v>
      </c>
    </row>
    <row r="6957" spans="1:32" x14ac:dyDescent="0.25">
      <c r="A6957" t="s">
        <v>23879</v>
      </c>
      <c r="C6957" s="2">
        <v>45938</v>
      </c>
      <c r="D6957" t="s">
        <v>23880</v>
      </c>
      <c r="E6957" t="s">
        <v>28</v>
      </c>
      <c r="F6957" t="s">
        <v>23881</v>
      </c>
      <c r="G6957" t="s">
        <v>1133</v>
      </c>
      <c r="H6957" t="s">
        <v>23882</v>
      </c>
      <c r="I6957" t="s">
        <v>968</v>
      </c>
      <c r="K6957" t="s">
        <v>9809</v>
      </c>
      <c r="N6957" s="2">
        <v>45961</v>
      </c>
      <c r="O6957" s="2">
        <v>45937</v>
      </c>
      <c r="P6957" t="s">
        <v>2135</v>
      </c>
      <c r="Q6957" t="s">
        <v>22445</v>
      </c>
      <c r="R6957" t="s">
        <v>650</v>
      </c>
      <c r="S6957" t="s">
        <v>669</v>
      </c>
      <c r="T6957" t="b">
        <v>0</v>
      </c>
      <c r="U6957" t="b">
        <v>0</v>
      </c>
      <c r="V6957" t="b">
        <v>0</v>
      </c>
      <c r="W6957" t="b">
        <v>0</v>
      </c>
      <c r="X6957" t="b">
        <v>0</v>
      </c>
      <c r="Y6957" t="b">
        <v>0</v>
      </c>
      <c r="Z6957" t="b">
        <v>1</v>
      </c>
      <c r="AA6957" t="b">
        <f t="shared" si="432"/>
        <v>1</v>
      </c>
      <c r="AB6957" t="b">
        <v>0</v>
      </c>
      <c r="AC6957" t="b">
        <v>1</v>
      </c>
      <c r="AD6957" t="b">
        <f t="shared" si="433"/>
        <v>0</v>
      </c>
      <c r="AE6957" t="b">
        <f t="shared" si="434"/>
        <v>0</v>
      </c>
      <c r="AF6957" t="b">
        <f t="shared" si="435"/>
        <v>0</v>
      </c>
    </row>
    <row r="6958" spans="1:32" x14ac:dyDescent="0.25">
      <c r="A6958" t="s">
        <v>23883</v>
      </c>
      <c r="B6958" s="2">
        <v>45943</v>
      </c>
      <c r="C6958" s="2">
        <v>45938</v>
      </c>
      <c r="D6958" t="s">
        <v>22247</v>
      </c>
      <c r="E6958" t="s">
        <v>28</v>
      </c>
      <c r="F6958" t="s">
        <v>22276</v>
      </c>
      <c r="G6958" t="s">
        <v>1152</v>
      </c>
      <c r="H6958" t="s">
        <v>23884</v>
      </c>
      <c r="I6958" t="s">
        <v>968</v>
      </c>
      <c r="K6958" t="s">
        <v>9809</v>
      </c>
      <c r="N6958" s="2">
        <v>45961</v>
      </c>
      <c r="O6958" s="2">
        <v>45878</v>
      </c>
      <c r="P6958" t="s">
        <v>1228</v>
      </c>
      <c r="Q6958" t="s">
        <v>6891</v>
      </c>
      <c r="R6958" t="s">
        <v>650</v>
      </c>
      <c r="S6958" t="s">
        <v>669</v>
      </c>
      <c r="T6958" t="b">
        <v>0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1</v>
      </c>
      <c r="AA6958" t="b">
        <f t="shared" si="432"/>
        <v>1</v>
      </c>
      <c r="AB6958" t="b">
        <v>1</v>
      </c>
      <c r="AC6958" t="b">
        <v>0</v>
      </c>
      <c r="AD6958" t="b">
        <f t="shared" si="433"/>
        <v>0</v>
      </c>
      <c r="AE6958" t="b">
        <f t="shared" si="434"/>
        <v>0</v>
      </c>
      <c r="AF6958" t="b">
        <f t="shared" si="435"/>
        <v>0</v>
      </c>
    </row>
    <row r="6959" spans="1:32" x14ac:dyDescent="0.25">
      <c r="A6959" t="s">
        <v>23885</v>
      </c>
      <c r="B6959" s="2">
        <v>45943</v>
      </c>
      <c r="C6959" s="2">
        <v>45938</v>
      </c>
      <c r="D6959" t="s">
        <v>21492</v>
      </c>
      <c r="E6959" t="s">
        <v>28</v>
      </c>
      <c r="F6959" t="s">
        <v>21493</v>
      </c>
      <c r="G6959" t="s">
        <v>1152</v>
      </c>
      <c r="H6959" t="s">
        <v>23886</v>
      </c>
      <c r="I6959" t="s">
        <v>968</v>
      </c>
      <c r="K6959" t="s">
        <v>9809</v>
      </c>
      <c r="N6959" s="2">
        <v>45961</v>
      </c>
      <c r="O6959" s="2">
        <v>45878</v>
      </c>
      <c r="P6959" t="s">
        <v>1228</v>
      </c>
      <c r="Q6959" t="s">
        <v>6891</v>
      </c>
      <c r="R6959" t="s">
        <v>650</v>
      </c>
      <c r="S6959" t="s">
        <v>669</v>
      </c>
      <c r="T6959" t="b">
        <v>0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1</v>
      </c>
      <c r="AA6959" t="b">
        <f t="shared" si="432"/>
        <v>1</v>
      </c>
      <c r="AB6959" t="b">
        <v>1</v>
      </c>
      <c r="AC6959" t="b">
        <v>0</v>
      </c>
      <c r="AD6959" t="b">
        <f t="shared" si="433"/>
        <v>0</v>
      </c>
      <c r="AE6959" t="b">
        <f t="shared" si="434"/>
        <v>0</v>
      </c>
      <c r="AF6959" t="b">
        <f t="shared" si="435"/>
        <v>0</v>
      </c>
    </row>
    <row r="6960" spans="1:32" x14ac:dyDescent="0.25">
      <c r="A6960" t="s">
        <v>23887</v>
      </c>
      <c r="B6960" s="2">
        <v>45943</v>
      </c>
      <c r="C6960" s="2">
        <v>45938</v>
      </c>
      <c r="D6960" t="s">
        <v>21492</v>
      </c>
      <c r="E6960" t="s">
        <v>28</v>
      </c>
      <c r="F6960" t="s">
        <v>22255</v>
      </c>
      <c r="G6960" t="s">
        <v>1152</v>
      </c>
      <c r="H6960" t="s">
        <v>23888</v>
      </c>
      <c r="I6960" t="s">
        <v>968</v>
      </c>
      <c r="K6960" t="s">
        <v>9809</v>
      </c>
      <c r="N6960" s="2">
        <v>45961</v>
      </c>
      <c r="O6960" s="2">
        <v>45878</v>
      </c>
      <c r="P6960" t="s">
        <v>1228</v>
      </c>
      <c r="Q6960" t="s">
        <v>6891</v>
      </c>
      <c r="R6960" t="s">
        <v>650</v>
      </c>
      <c r="S6960" t="s">
        <v>669</v>
      </c>
      <c r="T6960" t="b">
        <v>0</v>
      </c>
      <c r="U6960" t="b">
        <v>0</v>
      </c>
      <c r="V6960" t="b">
        <v>0</v>
      </c>
      <c r="W6960" t="b">
        <v>0</v>
      </c>
      <c r="X6960" t="b">
        <v>0</v>
      </c>
      <c r="Y6960" t="b">
        <v>0</v>
      </c>
      <c r="Z6960" t="b">
        <v>1</v>
      </c>
      <c r="AA6960" t="b">
        <f t="shared" si="432"/>
        <v>1</v>
      </c>
      <c r="AB6960" t="b">
        <v>1</v>
      </c>
      <c r="AC6960" t="b">
        <v>0</v>
      </c>
      <c r="AD6960" t="b">
        <f t="shared" si="433"/>
        <v>0</v>
      </c>
      <c r="AE6960" t="b">
        <f t="shared" si="434"/>
        <v>0</v>
      </c>
      <c r="AF6960" t="b">
        <f t="shared" si="435"/>
        <v>0</v>
      </c>
    </row>
    <row r="6961" spans="1:32" x14ac:dyDescent="0.25">
      <c r="A6961" t="s">
        <v>23889</v>
      </c>
      <c r="B6961" s="2">
        <v>45943</v>
      </c>
      <c r="C6961" s="2">
        <v>45938</v>
      </c>
      <c r="D6961" t="s">
        <v>22247</v>
      </c>
      <c r="E6961" t="s">
        <v>28</v>
      </c>
      <c r="F6961" t="s">
        <v>22276</v>
      </c>
      <c r="G6961" t="s">
        <v>1152</v>
      </c>
      <c r="H6961" t="s">
        <v>23890</v>
      </c>
      <c r="I6961" t="s">
        <v>968</v>
      </c>
      <c r="K6961" t="s">
        <v>9809</v>
      </c>
      <c r="N6961" s="2">
        <v>45961</v>
      </c>
      <c r="O6961" s="2">
        <v>45879</v>
      </c>
      <c r="P6961" t="s">
        <v>1228</v>
      </c>
      <c r="Q6961" t="s">
        <v>6891</v>
      </c>
      <c r="R6961" t="s">
        <v>650</v>
      </c>
      <c r="S6961" t="s">
        <v>669</v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b">
        <v>1</v>
      </c>
      <c r="AA6961" t="b">
        <f t="shared" si="432"/>
        <v>1</v>
      </c>
      <c r="AB6961" t="b">
        <v>1</v>
      </c>
      <c r="AC6961" t="b">
        <v>0</v>
      </c>
      <c r="AD6961" t="b">
        <f t="shared" si="433"/>
        <v>0</v>
      </c>
      <c r="AE6961" t="b">
        <f t="shared" si="434"/>
        <v>0</v>
      </c>
      <c r="AF6961" t="b">
        <f t="shared" si="435"/>
        <v>0</v>
      </c>
    </row>
    <row r="6962" spans="1:32" x14ac:dyDescent="0.25">
      <c r="A6962" t="s">
        <v>23891</v>
      </c>
      <c r="B6962" s="2">
        <v>45943</v>
      </c>
      <c r="C6962" s="2">
        <v>45938</v>
      </c>
      <c r="D6962" t="s">
        <v>22318</v>
      </c>
      <c r="E6962" t="s">
        <v>28</v>
      </c>
      <c r="F6962" t="s">
        <v>22310</v>
      </c>
      <c r="G6962" t="s">
        <v>1152</v>
      </c>
      <c r="H6962" t="s">
        <v>23892</v>
      </c>
      <c r="I6962" t="s">
        <v>968</v>
      </c>
      <c r="K6962" t="s">
        <v>9809</v>
      </c>
      <c r="N6962" s="2">
        <v>45961</v>
      </c>
      <c r="O6962" s="2">
        <v>45879</v>
      </c>
      <c r="P6962" t="s">
        <v>1228</v>
      </c>
      <c r="Q6962" t="s">
        <v>6891</v>
      </c>
      <c r="R6962" t="s">
        <v>650</v>
      </c>
      <c r="S6962" t="s">
        <v>669</v>
      </c>
      <c r="T6962" t="b">
        <v>0</v>
      </c>
      <c r="U6962" t="b">
        <v>0</v>
      </c>
      <c r="V6962" t="b">
        <v>0</v>
      </c>
      <c r="W6962" t="b">
        <v>0</v>
      </c>
      <c r="X6962" t="b">
        <v>0</v>
      </c>
      <c r="Y6962" t="b">
        <v>0</v>
      </c>
      <c r="Z6962" t="b">
        <v>1</v>
      </c>
      <c r="AA6962" t="b">
        <f t="shared" si="432"/>
        <v>1</v>
      </c>
      <c r="AB6962" t="b">
        <v>1</v>
      </c>
      <c r="AC6962" t="b">
        <v>0</v>
      </c>
      <c r="AD6962" t="b">
        <f t="shared" si="433"/>
        <v>0</v>
      </c>
      <c r="AE6962" t="b">
        <f t="shared" si="434"/>
        <v>0</v>
      </c>
      <c r="AF6962" t="b">
        <f t="shared" si="435"/>
        <v>0</v>
      </c>
    </row>
    <row r="6963" spans="1:32" x14ac:dyDescent="0.25">
      <c r="A6963" t="s">
        <v>23893</v>
      </c>
      <c r="B6963" s="2">
        <v>45943</v>
      </c>
      <c r="C6963" s="2">
        <v>45938</v>
      </c>
      <c r="D6963" t="s">
        <v>22466</v>
      </c>
      <c r="E6963" t="s">
        <v>28</v>
      </c>
      <c r="F6963" t="s">
        <v>22467</v>
      </c>
      <c r="G6963" t="s">
        <v>1152</v>
      </c>
      <c r="H6963" t="s">
        <v>23894</v>
      </c>
      <c r="I6963" t="s">
        <v>968</v>
      </c>
      <c r="K6963" t="s">
        <v>9809</v>
      </c>
      <c r="N6963" s="2">
        <v>45961</v>
      </c>
      <c r="O6963" s="2">
        <v>45879</v>
      </c>
      <c r="P6963" t="s">
        <v>1228</v>
      </c>
      <c r="Q6963" t="s">
        <v>6891</v>
      </c>
      <c r="R6963" t="s">
        <v>650</v>
      </c>
      <c r="S6963" t="s">
        <v>669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1</v>
      </c>
      <c r="AA6963" t="b">
        <f t="shared" si="432"/>
        <v>1</v>
      </c>
      <c r="AB6963" t="b">
        <v>1</v>
      </c>
      <c r="AC6963" t="b">
        <v>0</v>
      </c>
      <c r="AD6963" t="b">
        <f t="shared" si="433"/>
        <v>0</v>
      </c>
      <c r="AE6963" t="b">
        <f t="shared" si="434"/>
        <v>0</v>
      </c>
      <c r="AF6963" t="b">
        <f t="shared" si="435"/>
        <v>0</v>
      </c>
    </row>
    <row r="6964" spans="1:32" x14ac:dyDescent="0.25">
      <c r="A6964" t="s">
        <v>23895</v>
      </c>
      <c r="B6964" s="2">
        <v>45943</v>
      </c>
      <c r="C6964" s="2">
        <v>45938</v>
      </c>
      <c r="D6964" t="s">
        <v>22318</v>
      </c>
      <c r="E6964" t="s">
        <v>28</v>
      </c>
      <c r="F6964" t="s">
        <v>22951</v>
      </c>
      <c r="G6964" t="s">
        <v>1152</v>
      </c>
      <c r="H6964" t="s">
        <v>23896</v>
      </c>
      <c r="I6964" t="s">
        <v>968</v>
      </c>
      <c r="K6964" t="s">
        <v>9809</v>
      </c>
      <c r="N6964" s="2">
        <v>45961</v>
      </c>
      <c r="O6964" s="2">
        <v>45879</v>
      </c>
      <c r="P6964" t="s">
        <v>1228</v>
      </c>
      <c r="Q6964" t="s">
        <v>6891</v>
      </c>
      <c r="R6964" t="s">
        <v>650</v>
      </c>
      <c r="S6964" t="s">
        <v>669</v>
      </c>
      <c r="T6964" t="b">
        <v>0</v>
      </c>
      <c r="U6964" t="b">
        <v>0</v>
      </c>
      <c r="V6964" t="b">
        <v>0</v>
      </c>
      <c r="W6964" t="b">
        <v>0</v>
      </c>
      <c r="X6964" t="b">
        <v>0</v>
      </c>
      <c r="Y6964" t="b">
        <v>0</v>
      </c>
      <c r="Z6964" t="b">
        <v>1</v>
      </c>
      <c r="AA6964" t="b">
        <f t="shared" si="432"/>
        <v>1</v>
      </c>
      <c r="AB6964" t="b">
        <v>1</v>
      </c>
      <c r="AC6964" t="b">
        <v>0</v>
      </c>
      <c r="AD6964" t="b">
        <f t="shared" si="433"/>
        <v>0</v>
      </c>
      <c r="AE6964" t="b">
        <f t="shared" si="434"/>
        <v>0</v>
      </c>
      <c r="AF6964" t="b">
        <f t="shared" si="435"/>
        <v>0</v>
      </c>
    </row>
    <row r="6965" spans="1:32" x14ac:dyDescent="0.25">
      <c r="A6965" t="s">
        <v>23897</v>
      </c>
      <c r="B6965" s="2">
        <v>45943</v>
      </c>
      <c r="C6965" s="2">
        <v>45938</v>
      </c>
      <c r="D6965" t="s">
        <v>22247</v>
      </c>
      <c r="E6965" t="s">
        <v>28</v>
      </c>
      <c r="F6965" t="s">
        <v>22255</v>
      </c>
      <c r="G6965" t="s">
        <v>1152</v>
      </c>
      <c r="H6965" t="s">
        <v>23898</v>
      </c>
      <c r="I6965" t="s">
        <v>968</v>
      </c>
      <c r="K6965" t="s">
        <v>9809</v>
      </c>
      <c r="N6965" s="2">
        <v>45961</v>
      </c>
      <c r="O6965" s="2">
        <v>45879</v>
      </c>
      <c r="P6965" t="s">
        <v>1228</v>
      </c>
      <c r="Q6965" t="s">
        <v>6891</v>
      </c>
      <c r="R6965" t="s">
        <v>650</v>
      </c>
      <c r="S6965" t="s">
        <v>669</v>
      </c>
      <c r="T6965" t="b">
        <v>0</v>
      </c>
      <c r="U6965" t="b">
        <v>0</v>
      </c>
      <c r="V6965" t="b">
        <v>0</v>
      </c>
      <c r="W6965" t="b">
        <v>0</v>
      </c>
      <c r="X6965" t="b">
        <v>0</v>
      </c>
      <c r="Y6965" t="b">
        <v>0</v>
      </c>
      <c r="Z6965" t="b">
        <v>1</v>
      </c>
      <c r="AA6965" t="b">
        <f t="shared" si="432"/>
        <v>1</v>
      </c>
      <c r="AB6965" t="b">
        <v>1</v>
      </c>
      <c r="AC6965" t="b">
        <v>0</v>
      </c>
      <c r="AD6965" t="b">
        <f t="shared" si="433"/>
        <v>0</v>
      </c>
      <c r="AE6965" t="b">
        <f t="shared" si="434"/>
        <v>0</v>
      </c>
      <c r="AF6965" t="b">
        <f t="shared" si="435"/>
        <v>0</v>
      </c>
    </row>
    <row r="6966" spans="1:32" x14ac:dyDescent="0.25">
      <c r="A6966" t="s">
        <v>23899</v>
      </c>
      <c r="C6966" s="2">
        <v>45938</v>
      </c>
      <c r="D6966" t="s">
        <v>23900</v>
      </c>
      <c r="E6966" t="s">
        <v>28</v>
      </c>
      <c r="F6966" t="s">
        <v>23881</v>
      </c>
      <c r="G6966" t="s">
        <v>1133</v>
      </c>
      <c r="H6966" t="s">
        <v>23901</v>
      </c>
      <c r="I6966" t="s">
        <v>968</v>
      </c>
      <c r="K6966" t="s">
        <v>9809</v>
      </c>
      <c r="N6966" s="2">
        <v>45961</v>
      </c>
      <c r="O6966" s="2">
        <v>45937</v>
      </c>
      <c r="P6966" t="s">
        <v>5159</v>
      </c>
      <c r="Q6966" t="s">
        <v>22445</v>
      </c>
      <c r="R6966" t="s">
        <v>650</v>
      </c>
      <c r="S6966" t="s">
        <v>669</v>
      </c>
      <c r="T6966" t="b">
        <v>0</v>
      </c>
      <c r="U6966" t="b">
        <v>0</v>
      </c>
      <c r="V6966" t="b">
        <v>0</v>
      </c>
      <c r="W6966" t="b">
        <v>0</v>
      </c>
      <c r="X6966" t="b">
        <v>0</v>
      </c>
      <c r="Y6966" t="b">
        <v>0</v>
      </c>
      <c r="Z6966" t="b">
        <v>1</v>
      </c>
      <c r="AA6966" t="b">
        <f t="shared" si="432"/>
        <v>1</v>
      </c>
      <c r="AB6966" t="b">
        <v>0</v>
      </c>
      <c r="AC6966" t="b">
        <v>1</v>
      </c>
      <c r="AD6966" t="b">
        <f t="shared" si="433"/>
        <v>0</v>
      </c>
      <c r="AE6966" t="b">
        <f t="shared" si="434"/>
        <v>0</v>
      </c>
      <c r="AF6966" t="b">
        <f t="shared" si="435"/>
        <v>0</v>
      </c>
    </row>
    <row r="6967" spans="1:32" x14ac:dyDescent="0.25">
      <c r="A6967" t="s">
        <v>23902</v>
      </c>
      <c r="B6967" s="2">
        <v>45943</v>
      </c>
      <c r="C6967" s="2">
        <v>45938</v>
      </c>
      <c r="D6967" t="s">
        <v>21492</v>
      </c>
      <c r="E6967" t="s">
        <v>28</v>
      </c>
      <c r="F6967" t="s">
        <v>22273</v>
      </c>
      <c r="G6967" t="s">
        <v>1152</v>
      </c>
      <c r="H6967" t="s">
        <v>23903</v>
      </c>
      <c r="I6967" t="s">
        <v>968</v>
      </c>
      <c r="K6967" t="s">
        <v>9809</v>
      </c>
      <c r="N6967" s="2">
        <v>45961</v>
      </c>
      <c r="O6967" s="2">
        <v>45880</v>
      </c>
      <c r="P6967" t="s">
        <v>1228</v>
      </c>
      <c r="Q6967" t="s">
        <v>6891</v>
      </c>
      <c r="R6967" t="s">
        <v>650</v>
      </c>
      <c r="S6967" t="s">
        <v>669</v>
      </c>
      <c r="T6967" t="b">
        <v>0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1</v>
      </c>
      <c r="AA6967" t="b">
        <f t="shared" si="432"/>
        <v>1</v>
      </c>
      <c r="AB6967" t="b">
        <v>1</v>
      </c>
      <c r="AC6967" t="b">
        <v>0</v>
      </c>
      <c r="AD6967" t="b">
        <f t="shared" si="433"/>
        <v>0</v>
      </c>
      <c r="AE6967" t="b">
        <f t="shared" si="434"/>
        <v>0</v>
      </c>
      <c r="AF6967" t="b">
        <f t="shared" si="435"/>
        <v>0</v>
      </c>
    </row>
    <row r="6968" spans="1:32" x14ac:dyDescent="0.25">
      <c r="A6968" t="s">
        <v>23904</v>
      </c>
      <c r="B6968" s="2">
        <v>45943</v>
      </c>
      <c r="C6968" s="2">
        <v>45938</v>
      </c>
      <c r="D6968" t="s">
        <v>22803</v>
      </c>
      <c r="E6968" t="s">
        <v>28</v>
      </c>
      <c r="F6968" t="s">
        <v>23905</v>
      </c>
      <c r="G6968" t="s">
        <v>1152</v>
      </c>
      <c r="H6968" t="s">
        <v>23906</v>
      </c>
      <c r="I6968" t="s">
        <v>968</v>
      </c>
      <c r="K6968" t="s">
        <v>9809</v>
      </c>
      <c r="N6968" s="2">
        <v>45961</v>
      </c>
      <c r="O6968" s="2">
        <v>45902</v>
      </c>
      <c r="P6968" t="s">
        <v>1211</v>
      </c>
      <c r="Q6968" t="s">
        <v>6891</v>
      </c>
      <c r="R6968" t="s">
        <v>650</v>
      </c>
      <c r="S6968" t="s">
        <v>669</v>
      </c>
      <c r="T6968" t="b">
        <v>0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b">
        <v>1</v>
      </c>
      <c r="AA6968" t="b">
        <f t="shared" si="432"/>
        <v>1</v>
      </c>
      <c r="AB6968" t="b">
        <v>1</v>
      </c>
      <c r="AC6968" t="b">
        <v>0</v>
      </c>
      <c r="AD6968" t="b">
        <f t="shared" si="433"/>
        <v>0</v>
      </c>
      <c r="AE6968" t="b">
        <f t="shared" si="434"/>
        <v>0</v>
      </c>
      <c r="AF6968" t="b">
        <f t="shared" si="435"/>
        <v>0</v>
      </c>
    </row>
    <row r="6969" spans="1:32" x14ac:dyDescent="0.25">
      <c r="A6969" t="s">
        <v>23907</v>
      </c>
      <c r="C6969" s="2">
        <v>45938</v>
      </c>
      <c r="D6969" t="s">
        <v>23908</v>
      </c>
      <c r="E6969" t="s">
        <v>28</v>
      </c>
      <c r="F6969" t="s">
        <v>22255</v>
      </c>
      <c r="G6969" t="s">
        <v>1133</v>
      </c>
      <c r="H6969" t="s">
        <v>23909</v>
      </c>
      <c r="I6969" t="s">
        <v>968</v>
      </c>
      <c r="K6969" t="s">
        <v>9809</v>
      </c>
      <c r="N6969" s="2">
        <v>45961</v>
      </c>
      <c r="O6969" s="2">
        <v>45880</v>
      </c>
      <c r="P6969" t="s">
        <v>3174</v>
      </c>
      <c r="Q6969" t="s">
        <v>6891</v>
      </c>
      <c r="R6969" t="s">
        <v>650</v>
      </c>
      <c r="S6969" t="s">
        <v>669</v>
      </c>
      <c r="T6969" t="b">
        <v>0</v>
      </c>
      <c r="U6969" t="b">
        <v>0</v>
      </c>
      <c r="V6969" t="b">
        <v>0</v>
      </c>
      <c r="W6969" t="b">
        <v>0</v>
      </c>
      <c r="X6969" t="b">
        <v>0</v>
      </c>
      <c r="Y6969" t="b">
        <v>0</v>
      </c>
      <c r="Z6969" t="b">
        <v>1</v>
      </c>
      <c r="AA6969" t="b">
        <f t="shared" si="432"/>
        <v>1</v>
      </c>
      <c r="AB6969" t="b">
        <v>0</v>
      </c>
      <c r="AC6969" t="b">
        <v>0</v>
      </c>
      <c r="AD6969" t="b">
        <f t="shared" si="433"/>
        <v>0</v>
      </c>
      <c r="AE6969" t="b">
        <f t="shared" si="434"/>
        <v>0</v>
      </c>
      <c r="AF6969" t="b">
        <f t="shared" si="435"/>
        <v>0</v>
      </c>
    </row>
    <row r="6970" spans="1:32" x14ac:dyDescent="0.25">
      <c r="A6970" t="s">
        <v>23910</v>
      </c>
      <c r="B6970" s="2">
        <v>45943</v>
      </c>
      <c r="C6970" s="2">
        <v>45938</v>
      </c>
      <c r="D6970" t="s">
        <v>21492</v>
      </c>
      <c r="E6970" t="s">
        <v>28</v>
      </c>
      <c r="F6970" t="s">
        <v>22858</v>
      </c>
      <c r="G6970" t="s">
        <v>1152</v>
      </c>
      <c r="H6970" t="s">
        <v>23911</v>
      </c>
      <c r="I6970" t="s">
        <v>968</v>
      </c>
      <c r="K6970" t="s">
        <v>9809</v>
      </c>
      <c r="N6970" s="2">
        <v>45961</v>
      </c>
      <c r="O6970" s="2">
        <v>45902</v>
      </c>
      <c r="P6970" t="s">
        <v>1228</v>
      </c>
      <c r="Q6970" t="s">
        <v>6891</v>
      </c>
      <c r="R6970" t="s">
        <v>650</v>
      </c>
      <c r="S6970" t="s">
        <v>669</v>
      </c>
      <c r="T6970" t="b">
        <v>0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1</v>
      </c>
      <c r="AA6970" t="b">
        <f t="shared" si="432"/>
        <v>1</v>
      </c>
      <c r="AB6970" t="b">
        <v>1</v>
      </c>
      <c r="AC6970" t="b">
        <v>0</v>
      </c>
      <c r="AD6970" t="b">
        <f t="shared" si="433"/>
        <v>0</v>
      </c>
      <c r="AE6970" t="b">
        <f t="shared" si="434"/>
        <v>0</v>
      </c>
      <c r="AF6970" t="b">
        <f t="shared" si="435"/>
        <v>0</v>
      </c>
    </row>
    <row r="6971" spans="1:32" x14ac:dyDescent="0.25">
      <c r="A6971" t="s">
        <v>23912</v>
      </c>
      <c r="B6971" s="2">
        <v>45943</v>
      </c>
      <c r="C6971" s="2">
        <v>45938</v>
      </c>
      <c r="D6971" t="s">
        <v>23149</v>
      </c>
      <c r="E6971" t="s">
        <v>28</v>
      </c>
      <c r="F6971" t="s">
        <v>22281</v>
      </c>
      <c r="G6971" t="s">
        <v>1152</v>
      </c>
      <c r="H6971" t="s">
        <v>23913</v>
      </c>
      <c r="I6971" t="s">
        <v>968</v>
      </c>
      <c r="K6971" t="s">
        <v>9809</v>
      </c>
      <c r="N6971" s="2">
        <v>45961</v>
      </c>
      <c r="O6971" s="2">
        <v>45901</v>
      </c>
      <c r="P6971" t="s">
        <v>1228</v>
      </c>
      <c r="Q6971" t="s">
        <v>6891</v>
      </c>
      <c r="R6971" t="s">
        <v>650</v>
      </c>
      <c r="S6971" t="s">
        <v>669</v>
      </c>
      <c r="T6971" t="b">
        <v>0</v>
      </c>
      <c r="U6971" t="b">
        <v>0</v>
      </c>
      <c r="V6971" t="b">
        <v>0</v>
      </c>
      <c r="W6971" t="b">
        <v>0</v>
      </c>
      <c r="X6971" t="b">
        <v>0</v>
      </c>
      <c r="Y6971" t="b">
        <v>0</v>
      </c>
      <c r="Z6971" t="b">
        <v>1</v>
      </c>
      <c r="AA6971" t="b">
        <f t="shared" si="432"/>
        <v>1</v>
      </c>
      <c r="AB6971" t="b">
        <v>1</v>
      </c>
      <c r="AC6971" t="b">
        <v>0</v>
      </c>
      <c r="AD6971" t="b">
        <f t="shared" si="433"/>
        <v>0</v>
      </c>
      <c r="AE6971" t="b">
        <f t="shared" si="434"/>
        <v>0</v>
      </c>
      <c r="AF6971" t="b">
        <f t="shared" si="435"/>
        <v>0</v>
      </c>
    </row>
    <row r="6972" spans="1:32" x14ac:dyDescent="0.25">
      <c r="A6972" t="s">
        <v>23914</v>
      </c>
      <c r="B6972" s="2">
        <v>45943</v>
      </c>
      <c r="C6972" s="2">
        <v>45938</v>
      </c>
      <c r="D6972" t="s">
        <v>23149</v>
      </c>
      <c r="E6972" t="s">
        <v>28</v>
      </c>
      <c r="F6972" t="s">
        <v>22315</v>
      </c>
      <c r="G6972" t="s">
        <v>1152</v>
      </c>
      <c r="H6972" t="s">
        <v>23915</v>
      </c>
      <c r="I6972" t="s">
        <v>968</v>
      </c>
      <c r="K6972" t="s">
        <v>9809</v>
      </c>
      <c r="N6972" s="2">
        <v>45961</v>
      </c>
      <c r="O6972" s="2">
        <v>45901</v>
      </c>
      <c r="P6972" t="s">
        <v>1342</v>
      </c>
      <c r="Q6972" t="s">
        <v>6891</v>
      </c>
      <c r="R6972" t="s">
        <v>650</v>
      </c>
      <c r="S6972" t="s">
        <v>669</v>
      </c>
      <c r="T6972" t="b">
        <v>0</v>
      </c>
      <c r="U6972" t="b">
        <v>0</v>
      </c>
      <c r="V6972" t="b">
        <v>0</v>
      </c>
      <c r="W6972" t="b">
        <v>0</v>
      </c>
      <c r="X6972" t="b">
        <v>0</v>
      </c>
      <c r="Y6972" t="b">
        <v>0</v>
      </c>
      <c r="Z6972" t="b">
        <v>1</v>
      </c>
      <c r="AA6972" t="b">
        <f t="shared" si="432"/>
        <v>1</v>
      </c>
      <c r="AB6972" t="b">
        <v>1</v>
      </c>
      <c r="AC6972" t="b">
        <v>0</v>
      </c>
      <c r="AD6972" t="b">
        <f t="shared" si="433"/>
        <v>0</v>
      </c>
      <c r="AE6972" t="b">
        <f t="shared" si="434"/>
        <v>0</v>
      </c>
      <c r="AF6972" t="b">
        <f t="shared" si="435"/>
        <v>0</v>
      </c>
    </row>
    <row r="6973" spans="1:32" x14ac:dyDescent="0.25">
      <c r="A6973" t="s">
        <v>23916</v>
      </c>
      <c r="B6973" s="2">
        <v>45943</v>
      </c>
      <c r="C6973" s="2">
        <v>45938</v>
      </c>
      <c r="D6973" t="s">
        <v>22247</v>
      </c>
      <c r="E6973" t="s">
        <v>28</v>
      </c>
      <c r="F6973" t="s">
        <v>22276</v>
      </c>
      <c r="G6973" t="s">
        <v>1152</v>
      </c>
      <c r="H6973" t="s">
        <v>23917</v>
      </c>
      <c r="I6973" t="s">
        <v>968</v>
      </c>
      <c r="K6973" t="s">
        <v>9809</v>
      </c>
      <c r="N6973" s="2">
        <v>45961</v>
      </c>
      <c r="O6973" s="2">
        <v>45880</v>
      </c>
      <c r="P6973" t="s">
        <v>1228</v>
      </c>
      <c r="Q6973" t="s">
        <v>6891</v>
      </c>
      <c r="R6973" t="s">
        <v>650</v>
      </c>
      <c r="S6973" t="s">
        <v>669</v>
      </c>
      <c r="T6973" t="b">
        <v>0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b">
        <v>1</v>
      </c>
      <c r="AA6973" t="b">
        <f t="shared" si="432"/>
        <v>1</v>
      </c>
      <c r="AB6973" t="b">
        <v>1</v>
      </c>
      <c r="AC6973" t="b">
        <v>0</v>
      </c>
      <c r="AD6973" t="b">
        <f t="shared" si="433"/>
        <v>0</v>
      </c>
      <c r="AE6973" t="b">
        <f t="shared" si="434"/>
        <v>0</v>
      </c>
      <c r="AF6973" t="b">
        <f t="shared" si="435"/>
        <v>0</v>
      </c>
    </row>
    <row r="6974" spans="1:32" x14ac:dyDescent="0.25">
      <c r="A6974" t="s">
        <v>23918</v>
      </c>
      <c r="B6974" s="2">
        <v>45943</v>
      </c>
      <c r="C6974" s="2">
        <v>45938</v>
      </c>
      <c r="D6974" t="s">
        <v>22369</v>
      </c>
      <c r="E6974" t="s">
        <v>28</v>
      </c>
      <c r="F6974" t="s">
        <v>22258</v>
      </c>
      <c r="G6974" t="s">
        <v>1152</v>
      </c>
      <c r="H6974" t="s">
        <v>23919</v>
      </c>
      <c r="I6974" t="s">
        <v>968</v>
      </c>
      <c r="K6974" t="s">
        <v>9809</v>
      </c>
      <c r="N6974" s="2">
        <v>45961</v>
      </c>
      <c r="O6974" s="2">
        <v>45901</v>
      </c>
      <c r="P6974" t="s">
        <v>1228</v>
      </c>
      <c r="Q6974" t="s">
        <v>6891</v>
      </c>
      <c r="R6974" t="s">
        <v>650</v>
      </c>
      <c r="S6974" t="s">
        <v>669</v>
      </c>
      <c r="T6974" t="b">
        <v>0</v>
      </c>
      <c r="U6974" t="b">
        <v>0</v>
      </c>
      <c r="V6974" t="b">
        <v>0</v>
      </c>
      <c r="W6974" t="b">
        <v>0</v>
      </c>
      <c r="X6974" t="b">
        <v>0</v>
      </c>
      <c r="Y6974" t="b">
        <v>0</v>
      </c>
      <c r="Z6974" t="b">
        <v>1</v>
      </c>
      <c r="AA6974" t="b">
        <f t="shared" si="432"/>
        <v>1</v>
      </c>
      <c r="AB6974" t="b">
        <v>1</v>
      </c>
      <c r="AC6974" t="b">
        <v>0</v>
      </c>
      <c r="AD6974" t="b">
        <f t="shared" si="433"/>
        <v>0</v>
      </c>
      <c r="AE6974" t="b">
        <f t="shared" si="434"/>
        <v>0</v>
      </c>
      <c r="AF6974" t="b">
        <f t="shared" si="435"/>
        <v>0</v>
      </c>
    </row>
    <row r="6975" spans="1:32" x14ac:dyDescent="0.25">
      <c r="A6975" t="s">
        <v>23920</v>
      </c>
      <c r="B6975" s="2">
        <v>45943</v>
      </c>
      <c r="C6975" s="2">
        <v>45938</v>
      </c>
      <c r="D6975" t="s">
        <v>22352</v>
      </c>
      <c r="E6975" t="s">
        <v>28</v>
      </c>
      <c r="F6975" t="s">
        <v>22251</v>
      </c>
      <c r="G6975" t="s">
        <v>1152</v>
      </c>
      <c r="H6975" t="s">
        <v>23921</v>
      </c>
      <c r="I6975" t="s">
        <v>968</v>
      </c>
      <c r="K6975" t="s">
        <v>9809</v>
      </c>
      <c r="N6975" s="2">
        <v>45961</v>
      </c>
      <c r="O6975" s="2">
        <v>45899</v>
      </c>
      <c r="P6975" t="s">
        <v>1228</v>
      </c>
      <c r="Q6975" t="s">
        <v>6891</v>
      </c>
      <c r="R6975" t="s">
        <v>650</v>
      </c>
      <c r="S6975" t="s">
        <v>669</v>
      </c>
      <c r="T6975" t="b">
        <v>0</v>
      </c>
      <c r="U6975" t="b">
        <v>0</v>
      </c>
      <c r="V6975" t="b">
        <v>0</v>
      </c>
      <c r="W6975" t="b">
        <v>0</v>
      </c>
      <c r="X6975" t="b">
        <v>0</v>
      </c>
      <c r="Y6975" t="b">
        <v>0</v>
      </c>
      <c r="Z6975" t="b">
        <v>1</v>
      </c>
      <c r="AA6975" t="b">
        <f t="shared" si="432"/>
        <v>1</v>
      </c>
      <c r="AB6975" t="b">
        <v>1</v>
      </c>
      <c r="AC6975" t="b">
        <v>0</v>
      </c>
      <c r="AD6975" t="b">
        <f t="shared" si="433"/>
        <v>0</v>
      </c>
      <c r="AE6975" t="b">
        <f t="shared" si="434"/>
        <v>0</v>
      </c>
      <c r="AF6975" t="b">
        <f t="shared" si="435"/>
        <v>0</v>
      </c>
    </row>
    <row r="6976" spans="1:32" x14ac:dyDescent="0.25">
      <c r="A6976" t="s">
        <v>23922</v>
      </c>
      <c r="B6976" s="2">
        <v>45943</v>
      </c>
      <c r="C6976" s="2">
        <v>45938</v>
      </c>
      <c r="D6976" t="s">
        <v>22946</v>
      </c>
      <c r="E6976" t="s">
        <v>28</v>
      </c>
      <c r="F6976" t="s">
        <v>22470</v>
      </c>
      <c r="G6976" t="s">
        <v>1152</v>
      </c>
      <c r="H6976" t="s">
        <v>23923</v>
      </c>
      <c r="I6976" t="s">
        <v>968</v>
      </c>
      <c r="K6976" t="s">
        <v>9809</v>
      </c>
      <c r="N6976" s="2">
        <v>45961</v>
      </c>
      <c r="O6976" s="2">
        <v>45880</v>
      </c>
      <c r="P6976" t="s">
        <v>1228</v>
      </c>
      <c r="Q6976" t="s">
        <v>6891</v>
      </c>
      <c r="R6976" t="s">
        <v>650</v>
      </c>
      <c r="S6976" t="s">
        <v>669</v>
      </c>
      <c r="T6976" t="b">
        <v>0</v>
      </c>
      <c r="U6976" t="b">
        <v>0</v>
      </c>
      <c r="V6976" t="b">
        <v>0</v>
      </c>
      <c r="W6976" t="b">
        <v>0</v>
      </c>
      <c r="X6976" t="b">
        <v>0</v>
      </c>
      <c r="Y6976" t="b">
        <v>0</v>
      </c>
      <c r="Z6976" t="b">
        <v>1</v>
      </c>
      <c r="AA6976" t="b">
        <f t="shared" si="432"/>
        <v>1</v>
      </c>
      <c r="AB6976" t="b">
        <v>1</v>
      </c>
      <c r="AC6976" t="b">
        <v>0</v>
      </c>
      <c r="AD6976" t="b">
        <f t="shared" si="433"/>
        <v>0</v>
      </c>
      <c r="AE6976" t="b">
        <f t="shared" si="434"/>
        <v>0</v>
      </c>
      <c r="AF6976" t="b">
        <f t="shared" si="435"/>
        <v>0</v>
      </c>
    </row>
    <row r="6977" spans="1:32" x14ac:dyDescent="0.25">
      <c r="A6977" t="s">
        <v>23924</v>
      </c>
      <c r="B6977" s="2">
        <v>45943</v>
      </c>
      <c r="C6977" s="2">
        <v>45938</v>
      </c>
      <c r="D6977" t="s">
        <v>23851</v>
      </c>
      <c r="E6977" t="s">
        <v>28</v>
      </c>
      <c r="F6977" t="s">
        <v>23925</v>
      </c>
      <c r="G6977" t="s">
        <v>1152</v>
      </c>
      <c r="H6977" t="s">
        <v>23926</v>
      </c>
      <c r="I6977" t="s">
        <v>968</v>
      </c>
      <c r="K6977" t="s">
        <v>9809</v>
      </c>
      <c r="N6977" s="2">
        <v>45961</v>
      </c>
      <c r="O6977" s="2">
        <v>45932</v>
      </c>
      <c r="P6977" t="s">
        <v>1211</v>
      </c>
      <c r="Q6977" t="s">
        <v>22729</v>
      </c>
      <c r="R6977" t="s">
        <v>650</v>
      </c>
      <c r="S6977" t="s">
        <v>669</v>
      </c>
      <c r="T6977" t="b">
        <v>0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1</v>
      </c>
      <c r="AA6977" t="b">
        <f t="shared" si="432"/>
        <v>1</v>
      </c>
      <c r="AB6977" t="b">
        <v>1</v>
      </c>
      <c r="AC6977" t="b">
        <v>1</v>
      </c>
      <c r="AD6977" t="b">
        <f t="shared" si="433"/>
        <v>1</v>
      </c>
      <c r="AE6977" t="b">
        <f t="shared" si="434"/>
        <v>1</v>
      </c>
      <c r="AF6977" t="b">
        <f t="shared" si="435"/>
        <v>1</v>
      </c>
    </row>
    <row r="6978" spans="1:32" x14ac:dyDescent="0.25">
      <c r="A6978" t="s">
        <v>23927</v>
      </c>
      <c r="B6978" s="2">
        <v>45943</v>
      </c>
      <c r="C6978" s="2">
        <v>45938</v>
      </c>
      <c r="D6978" t="s">
        <v>23928</v>
      </c>
      <c r="E6978" t="s">
        <v>28</v>
      </c>
      <c r="F6978" t="s">
        <v>22255</v>
      </c>
      <c r="G6978" t="s">
        <v>1152</v>
      </c>
      <c r="H6978" t="s">
        <v>23929</v>
      </c>
      <c r="I6978" t="s">
        <v>968</v>
      </c>
      <c r="K6978" t="s">
        <v>9809</v>
      </c>
      <c r="N6978" s="2">
        <v>45961</v>
      </c>
      <c r="O6978" s="2">
        <v>45881</v>
      </c>
      <c r="P6978" t="s">
        <v>1228</v>
      </c>
      <c r="Q6978" t="s">
        <v>6891</v>
      </c>
      <c r="R6978" t="s">
        <v>650</v>
      </c>
      <c r="S6978" t="s">
        <v>669</v>
      </c>
      <c r="T6978" t="b">
        <v>0</v>
      </c>
      <c r="U6978" t="b">
        <v>0</v>
      </c>
      <c r="V6978" t="b">
        <v>0</v>
      </c>
      <c r="W6978" t="b">
        <v>0</v>
      </c>
      <c r="X6978" t="b">
        <v>0</v>
      </c>
      <c r="Y6978" t="b">
        <v>0</v>
      </c>
      <c r="Z6978" t="b">
        <v>1</v>
      </c>
      <c r="AA6978" t="b">
        <f t="shared" si="432"/>
        <v>1</v>
      </c>
      <c r="AB6978" t="b">
        <v>1</v>
      </c>
      <c r="AC6978" t="b">
        <v>0</v>
      </c>
      <c r="AD6978" t="b">
        <f t="shared" si="433"/>
        <v>0</v>
      </c>
      <c r="AE6978" t="b">
        <f t="shared" si="434"/>
        <v>0</v>
      </c>
      <c r="AF6978" t="b">
        <f t="shared" si="435"/>
        <v>0</v>
      </c>
    </row>
    <row r="6979" spans="1:32" x14ac:dyDescent="0.25">
      <c r="A6979" t="s">
        <v>23930</v>
      </c>
      <c r="B6979" s="2">
        <v>45943</v>
      </c>
      <c r="C6979" s="2">
        <v>45938</v>
      </c>
      <c r="D6979" t="s">
        <v>23851</v>
      </c>
      <c r="E6979" t="s">
        <v>28</v>
      </c>
      <c r="F6979" t="s">
        <v>23931</v>
      </c>
      <c r="G6979" t="s">
        <v>1152</v>
      </c>
      <c r="H6979" t="s">
        <v>23932</v>
      </c>
      <c r="I6979" t="s">
        <v>968</v>
      </c>
      <c r="K6979" t="s">
        <v>9809</v>
      </c>
      <c r="N6979" s="2">
        <v>45961</v>
      </c>
      <c r="O6979" s="2">
        <v>45932</v>
      </c>
      <c r="P6979" t="s">
        <v>1211</v>
      </c>
      <c r="Q6979" t="s">
        <v>22729</v>
      </c>
      <c r="R6979" t="s">
        <v>650</v>
      </c>
      <c r="S6979" t="s">
        <v>669</v>
      </c>
      <c r="T6979" t="b">
        <v>0</v>
      </c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b">
        <v>1</v>
      </c>
      <c r="AA6979" t="b">
        <f t="shared" ref="AA6979:AA7042" si="436">IF(H6979&lt;&gt;"",TRUE,FALSE)</f>
        <v>1</v>
      </c>
      <c r="AB6979" t="b">
        <v>1</v>
      </c>
      <c r="AC6979" t="b">
        <v>1</v>
      </c>
      <c r="AD6979" t="b">
        <f t="shared" ref="AD6979:AD7042" si="437">AND(AA6979,AB6979,AC6979)</f>
        <v>1</v>
      </c>
      <c r="AE6979" t="b">
        <f t="shared" ref="AE6979:AE7042" si="438">OR(Y6979,AD6979)</f>
        <v>1</v>
      </c>
      <c r="AF6979" t="b">
        <f t="shared" ref="AF6979:AF7042" si="439">Z6979=AE6979</f>
        <v>1</v>
      </c>
    </row>
    <row r="6980" spans="1:32" x14ac:dyDescent="0.25">
      <c r="A6980" t="s">
        <v>23933</v>
      </c>
      <c r="B6980" s="2">
        <v>45943</v>
      </c>
      <c r="C6980" s="2">
        <v>45938</v>
      </c>
      <c r="D6980" t="s">
        <v>23934</v>
      </c>
      <c r="E6980" t="s">
        <v>28</v>
      </c>
      <c r="F6980" t="s">
        <v>22266</v>
      </c>
      <c r="G6980" t="s">
        <v>1152</v>
      </c>
      <c r="H6980" t="s">
        <v>23935</v>
      </c>
      <c r="I6980" t="s">
        <v>968</v>
      </c>
      <c r="K6980" t="s">
        <v>9809</v>
      </c>
      <c r="N6980" s="2">
        <v>45961</v>
      </c>
      <c r="O6980" s="2">
        <v>45881</v>
      </c>
      <c r="P6980" t="s">
        <v>1934</v>
      </c>
      <c r="Q6980" t="s">
        <v>6891</v>
      </c>
      <c r="R6980" t="s">
        <v>650</v>
      </c>
      <c r="S6980" t="s">
        <v>669</v>
      </c>
      <c r="T6980" t="b">
        <v>0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b">
        <v>1</v>
      </c>
      <c r="AA6980" t="b">
        <f t="shared" si="436"/>
        <v>1</v>
      </c>
      <c r="AB6980" t="b">
        <v>1</v>
      </c>
      <c r="AC6980" t="b">
        <v>0</v>
      </c>
      <c r="AD6980" t="b">
        <f t="shared" si="437"/>
        <v>0</v>
      </c>
      <c r="AE6980" t="b">
        <f t="shared" si="438"/>
        <v>0</v>
      </c>
      <c r="AF6980" t="b">
        <f t="shared" si="439"/>
        <v>0</v>
      </c>
    </row>
    <row r="6981" spans="1:32" x14ac:dyDescent="0.25">
      <c r="A6981" t="s">
        <v>23936</v>
      </c>
      <c r="B6981" s="2">
        <v>45943</v>
      </c>
      <c r="C6981" s="2">
        <v>45938</v>
      </c>
      <c r="D6981" t="s">
        <v>23851</v>
      </c>
      <c r="E6981" t="s">
        <v>28</v>
      </c>
      <c r="F6981" t="s">
        <v>23937</v>
      </c>
      <c r="G6981" t="s">
        <v>1152</v>
      </c>
      <c r="H6981" t="s">
        <v>23938</v>
      </c>
      <c r="I6981" t="s">
        <v>968</v>
      </c>
      <c r="K6981" t="s">
        <v>9809</v>
      </c>
      <c r="N6981" s="2">
        <v>45961</v>
      </c>
      <c r="O6981" s="2">
        <v>45933</v>
      </c>
      <c r="P6981" t="s">
        <v>1211</v>
      </c>
      <c r="Q6981" t="s">
        <v>22729</v>
      </c>
      <c r="R6981" t="s">
        <v>650</v>
      </c>
      <c r="S6981" t="s">
        <v>669</v>
      </c>
      <c r="T6981" t="b">
        <v>0</v>
      </c>
      <c r="U6981" t="b">
        <v>0</v>
      </c>
      <c r="V6981" t="b">
        <v>0</v>
      </c>
      <c r="W6981" t="b">
        <v>0</v>
      </c>
      <c r="X6981" t="b">
        <v>0</v>
      </c>
      <c r="Y6981" t="b">
        <v>0</v>
      </c>
      <c r="Z6981" t="b">
        <v>1</v>
      </c>
      <c r="AA6981" t="b">
        <f t="shared" si="436"/>
        <v>1</v>
      </c>
      <c r="AB6981" t="b">
        <v>1</v>
      </c>
      <c r="AC6981" t="b">
        <v>1</v>
      </c>
      <c r="AD6981" t="b">
        <f t="shared" si="437"/>
        <v>1</v>
      </c>
      <c r="AE6981" t="b">
        <f t="shared" si="438"/>
        <v>1</v>
      </c>
      <c r="AF6981" t="b">
        <f t="shared" si="439"/>
        <v>1</v>
      </c>
    </row>
    <row r="6982" spans="1:32" x14ac:dyDescent="0.25">
      <c r="A6982" t="s">
        <v>23939</v>
      </c>
      <c r="C6982" s="2">
        <v>45938</v>
      </c>
      <c r="D6982" t="s">
        <v>23940</v>
      </c>
      <c r="E6982" t="s">
        <v>28</v>
      </c>
      <c r="F6982" t="s">
        <v>23941</v>
      </c>
      <c r="G6982" t="s">
        <v>1133</v>
      </c>
      <c r="H6982" t="s">
        <v>23942</v>
      </c>
      <c r="I6982" t="s">
        <v>968</v>
      </c>
      <c r="K6982" t="s">
        <v>9809</v>
      </c>
      <c r="N6982" s="2">
        <v>45961</v>
      </c>
      <c r="O6982" s="2">
        <v>45934</v>
      </c>
      <c r="P6982" t="s">
        <v>2374</v>
      </c>
      <c r="Q6982" t="s">
        <v>21755</v>
      </c>
      <c r="R6982" t="s">
        <v>650</v>
      </c>
      <c r="S6982" t="s">
        <v>669</v>
      </c>
      <c r="T6982" t="b">
        <v>0</v>
      </c>
      <c r="U6982" t="b">
        <v>0</v>
      </c>
      <c r="V6982" t="b">
        <v>0</v>
      </c>
      <c r="W6982" t="b">
        <v>0</v>
      </c>
      <c r="X6982" t="b">
        <v>0</v>
      </c>
      <c r="Y6982" t="b">
        <v>0</v>
      </c>
      <c r="Z6982" t="b">
        <v>1</v>
      </c>
      <c r="AA6982" t="b">
        <f t="shared" si="436"/>
        <v>1</v>
      </c>
      <c r="AB6982" t="b">
        <v>0</v>
      </c>
      <c r="AC6982" t="b">
        <v>1</v>
      </c>
      <c r="AD6982" t="b">
        <f t="shared" si="437"/>
        <v>0</v>
      </c>
      <c r="AE6982" t="b">
        <f t="shared" si="438"/>
        <v>0</v>
      </c>
      <c r="AF6982" t="b">
        <f t="shared" si="439"/>
        <v>0</v>
      </c>
    </row>
    <row r="6983" spans="1:32" x14ac:dyDescent="0.25">
      <c r="A6983" t="s">
        <v>23943</v>
      </c>
      <c r="B6983" s="2">
        <v>45943</v>
      </c>
      <c r="C6983" s="2">
        <v>45938</v>
      </c>
      <c r="D6983" t="s">
        <v>22657</v>
      </c>
      <c r="E6983" t="s">
        <v>28</v>
      </c>
      <c r="F6983" t="s">
        <v>22298</v>
      </c>
      <c r="G6983" t="s">
        <v>1152</v>
      </c>
      <c r="H6983" t="s">
        <v>23944</v>
      </c>
      <c r="I6983" t="s">
        <v>968</v>
      </c>
      <c r="K6983" t="s">
        <v>9809</v>
      </c>
      <c r="N6983" s="2">
        <v>45961</v>
      </c>
      <c r="O6983" s="2">
        <v>45881</v>
      </c>
      <c r="P6983" t="s">
        <v>1934</v>
      </c>
      <c r="Q6983" t="s">
        <v>6891</v>
      </c>
      <c r="R6983" t="s">
        <v>650</v>
      </c>
      <c r="S6983" t="s">
        <v>669</v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1</v>
      </c>
      <c r="AA6983" t="b">
        <f t="shared" si="436"/>
        <v>1</v>
      </c>
      <c r="AB6983" t="b">
        <v>1</v>
      </c>
      <c r="AC6983" t="b">
        <v>0</v>
      </c>
      <c r="AD6983" t="b">
        <f t="shared" si="437"/>
        <v>0</v>
      </c>
      <c r="AE6983" t="b">
        <f t="shared" si="438"/>
        <v>0</v>
      </c>
      <c r="AF6983" t="b">
        <f t="shared" si="439"/>
        <v>0</v>
      </c>
    </row>
    <row r="6984" spans="1:32" x14ac:dyDescent="0.25">
      <c r="A6984" t="s">
        <v>23945</v>
      </c>
      <c r="B6984" s="2">
        <v>45943</v>
      </c>
      <c r="C6984" s="2">
        <v>45938</v>
      </c>
      <c r="D6984" t="s">
        <v>22657</v>
      </c>
      <c r="E6984" t="s">
        <v>28</v>
      </c>
      <c r="F6984" t="s">
        <v>22255</v>
      </c>
      <c r="G6984" t="s">
        <v>1152</v>
      </c>
      <c r="H6984" t="s">
        <v>23946</v>
      </c>
      <c r="I6984" t="s">
        <v>968</v>
      </c>
      <c r="K6984" t="s">
        <v>9809</v>
      </c>
      <c r="N6984" s="2">
        <v>45961</v>
      </c>
      <c r="O6984" s="2">
        <v>45881</v>
      </c>
      <c r="P6984" t="s">
        <v>1228</v>
      </c>
      <c r="Q6984" t="s">
        <v>6891</v>
      </c>
      <c r="R6984" t="s">
        <v>650</v>
      </c>
      <c r="S6984" t="s">
        <v>669</v>
      </c>
      <c r="T6984" t="b">
        <v>0</v>
      </c>
      <c r="U6984" t="b">
        <v>0</v>
      </c>
      <c r="V6984" t="b">
        <v>0</v>
      </c>
      <c r="W6984" t="b">
        <v>0</v>
      </c>
      <c r="X6984" t="b">
        <v>0</v>
      </c>
      <c r="Y6984" t="b">
        <v>0</v>
      </c>
      <c r="Z6984" t="b">
        <v>1</v>
      </c>
      <c r="AA6984" t="b">
        <f t="shared" si="436"/>
        <v>1</v>
      </c>
      <c r="AB6984" t="b">
        <v>1</v>
      </c>
      <c r="AC6984" t="b">
        <v>0</v>
      </c>
      <c r="AD6984" t="b">
        <f t="shared" si="437"/>
        <v>0</v>
      </c>
      <c r="AE6984" t="b">
        <f t="shared" si="438"/>
        <v>0</v>
      </c>
      <c r="AF6984" t="b">
        <f t="shared" si="439"/>
        <v>0</v>
      </c>
    </row>
    <row r="6985" spans="1:32" x14ac:dyDescent="0.25">
      <c r="A6985" t="s">
        <v>23947</v>
      </c>
      <c r="B6985" s="2">
        <v>45943</v>
      </c>
      <c r="C6985" s="2">
        <v>45938</v>
      </c>
      <c r="D6985" t="s">
        <v>22265</v>
      </c>
      <c r="E6985" t="s">
        <v>28</v>
      </c>
      <c r="F6985" t="s">
        <v>22334</v>
      </c>
      <c r="G6985" t="s">
        <v>1152</v>
      </c>
      <c r="H6985" t="s">
        <v>23948</v>
      </c>
      <c r="I6985" t="s">
        <v>968</v>
      </c>
      <c r="K6985" t="s">
        <v>9809</v>
      </c>
      <c r="N6985" s="2">
        <v>45961</v>
      </c>
      <c r="O6985" s="2">
        <v>45882</v>
      </c>
      <c r="P6985" t="s">
        <v>1228</v>
      </c>
      <c r="Q6985" t="s">
        <v>6891</v>
      </c>
      <c r="R6985" t="s">
        <v>650</v>
      </c>
      <c r="S6985" t="s">
        <v>669</v>
      </c>
      <c r="T6985" t="b">
        <v>0</v>
      </c>
      <c r="U6985" t="b">
        <v>0</v>
      </c>
      <c r="V6985" t="b">
        <v>0</v>
      </c>
      <c r="W6985" t="b">
        <v>0</v>
      </c>
      <c r="X6985" t="b">
        <v>0</v>
      </c>
      <c r="Y6985" t="b">
        <v>0</v>
      </c>
      <c r="Z6985" t="b">
        <v>1</v>
      </c>
      <c r="AA6985" t="b">
        <f t="shared" si="436"/>
        <v>1</v>
      </c>
      <c r="AB6985" t="b">
        <v>1</v>
      </c>
      <c r="AC6985" t="b">
        <v>0</v>
      </c>
      <c r="AD6985" t="b">
        <f t="shared" si="437"/>
        <v>0</v>
      </c>
      <c r="AE6985" t="b">
        <f t="shared" si="438"/>
        <v>0</v>
      </c>
      <c r="AF6985" t="b">
        <f t="shared" si="439"/>
        <v>0</v>
      </c>
    </row>
    <row r="6986" spans="1:32" x14ac:dyDescent="0.25">
      <c r="A6986" t="s">
        <v>23949</v>
      </c>
      <c r="C6986" s="2">
        <v>45938</v>
      </c>
      <c r="D6986" t="s">
        <v>23417</v>
      </c>
      <c r="E6986" t="s">
        <v>28</v>
      </c>
      <c r="F6986" t="s">
        <v>22687</v>
      </c>
      <c r="G6986" t="s">
        <v>1133</v>
      </c>
      <c r="H6986" t="s">
        <v>23950</v>
      </c>
      <c r="I6986" t="s">
        <v>968</v>
      </c>
      <c r="K6986" t="s">
        <v>9809</v>
      </c>
      <c r="N6986" s="2">
        <v>45961</v>
      </c>
      <c r="O6986" s="2">
        <v>45934</v>
      </c>
      <c r="P6986" t="s">
        <v>2933</v>
      </c>
      <c r="Q6986" t="s">
        <v>22563</v>
      </c>
      <c r="R6986" t="s">
        <v>650</v>
      </c>
      <c r="S6986" t="s">
        <v>669</v>
      </c>
      <c r="T6986" t="b">
        <v>0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1</v>
      </c>
      <c r="AA6986" t="b">
        <f t="shared" si="436"/>
        <v>1</v>
      </c>
      <c r="AB6986" t="b">
        <v>0</v>
      </c>
      <c r="AC6986" t="b">
        <v>1</v>
      </c>
      <c r="AD6986" t="b">
        <f t="shared" si="437"/>
        <v>0</v>
      </c>
      <c r="AE6986" t="b">
        <f t="shared" si="438"/>
        <v>0</v>
      </c>
      <c r="AF6986" t="b">
        <f t="shared" si="439"/>
        <v>0</v>
      </c>
    </row>
    <row r="6987" spans="1:32" x14ac:dyDescent="0.25">
      <c r="A6987" t="s">
        <v>23951</v>
      </c>
      <c r="C6987" s="2">
        <v>45938</v>
      </c>
      <c r="D6987" t="s">
        <v>23443</v>
      </c>
      <c r="E6987" t="s">
        <v>28</v>
      </c>
      <c r="F6987" t="s">
        <v>23941</v>
      </c>
      <c r="G6987" t="s">
        <v>1133</v>
      </c>
      <c r="H6987" t="s">
        <v>23952</v>
      </c>
      <c r="I6987" t="s">
        <v>968</v>
      </c>
      <c r="K6987" t="s">
        <v>9809</v>
      </c>
      <c r="N6987" s="2">
        <v>45961</v>
      </c>
      <c r="O6987" s="2">
        <v>45934</v>
      </c>
      <c r="P6987" t="s">
        <v>2374</v>
      </c>
      <c r="Q6987" t="s">
        <v>21755</v>
      </c>
      <c r="R6987" t="s">
        <v>650</v>
      </c>
      <c r="S6987" t="s">
        <v>669</v>
      </c>
      <c r="T6987" t="b">
        <v>0</v>
      </c>
      <c r="U6987" t="b">
        <v>0</v>
      </c>
      <c r="V6987" t="b">
        <v>0</v>
      </c>
      <c r="W6987" t="b">
        <v>0</v>
      </c>
      <c r="X6987" t="b">
        <v>0</v>
      </c>
      <c r="Y6987" t="b">
        <v>0</v>
      </c>
      <c r="Z6987" t="b">
        <v>1</v>
      </c>
      <c r="AA6987" t="b">
        <f t="shared" si="436"/>
        <v>1</v>
      </c>
      <c r="AB6987" t="b">
        <v>0</v>
      </c>
      <c r="AC6987" t="b">
        <v>1</v>
      </c>
      <c r="AD6987" t="b">
        <f t="shared" si="437"/>
        <v>0</v>
      </c>
      <c r="AE6987" t="b">
        <f t="shared" si="438"/>
        <v>0</v>
      </c>
      <c r="AF6987" t="b">
        <f t="shared" si="439"/>
        <v>0</v>
      </c>
    </row>
    <row r="6988" spans="1:32" x14ac:dyDescent="0.25">
      <c r="A6988" t="s">
        <v>23953</v>
      </c>
      <c r="C6988" s="2">
        <v>45938</v>
      </c>
      <c r="D6988" t="s">
        <v>22330</v>
      </c>
      <c r="E6988" t="s">
        <v>28</v>
      </c>
      <c r="F6988" t="s">
        <v>23954</v>
      </c>
      <c r="G6988" t="s">
        <v>1133</v>
      </c>
      <c r="H6988" t="s">
        <v>23955</v>
      </c>
      <c r="I6988" t="s">
        <v>968</v>
      </c>
      <c r="K6988" t="s">
        <v>9809</v>
      </c>
      <c r="N6988" s="2">
        <v>45961</v>
      </c>
      <c r="O6988" s="2">
        <v>45936</v>
      </c>
      <c r="P6988" t="s">
        <v>1852</v>
      </c>
      <c r="Q6988" t="s">
        <v>22563</v>
      </c>
      <c r="R6988" t="s">
        <v>650</v>
      </c>
      <c r="S6988" t="s">
        <v>669</v>
      </c>
      <c r="T6988" t="b">
        <v>0</v>
      </c>
      <c r="U6988" t="b">
        <v>0</v>
      </c>
      <c r="V6988" t="b">
        <v>0</v>
      </c>
      <c r="W6988" t="b">
        <v>0</v>
      </c>
      <c r="X6988" t="b">
        <v>0</v>
      </c>
      <c r="Y6988" t="b">
        <v>0</v>
      </c>
      <c r="Z6988" t="b">
        <v>1</v>
      </c>
      <c r="AA6988" t="b">
        <f t="shared" si="436"/>
        <v>1</v>
      </c>
      <c r="AB6988" t="b">
        <v>0</v>
      </c>
      <c r="AC6988" t="b">
        <v>1</v>
      </c>
      <c r="AD6988" t="b">
        <f t="shared" si="437"/>
        <v>0</v>
      </c>
      <c r="AE6988" t="b">
        <f t="shared" si="438"/>
        <v>0</v>
      </c>
      <c r="AF6988" t="b">
        <f t="shared" si="439"/>
        <v>0</v>
      </c>
    </row>
    <row r="6989" spans="1:32" x14ac:dyDescent="0.25">
      <c r="A6989" t="s">
        <v>23956</v>
      </c>
      <c r="B6989" s="2">
        <v>45944</v>
      </c>
      <c r="C6989" s="2">
        <v>45938</v>
      </c>
      <c r="D6989" t="s">
        <v>23957</v>
      </c>
      <c r="E6989" t="s">
        <v>28</v>
      </c>
      <c r="F6989" t="s">
        <v>23474</v>
      </c>
      <c r="G6989" t="s">
        <v>1152</v>
      </c>
      <c r="H6989" t="s">
        <v>23958</v>
      </c>
      <c r="I6989" t="s">
        <v>968</v>
      </c>
      <c r="K6989" t="s">
        <v>9809</v>
      </c>
      <c r="N6989" s="2">
        <v>45961</v>
      </c>
      <c r="O6989" s="2">
        <v>45937</v>
      </c>
      <c r="P6989" t="s">
        <v>1211</v>
      </c>
      <c r="Q6989" t="s">
        <v>7290</v>
      </c>
      <c r="R6989" t="s">
        <v>650</v>
      </c>
      <c r="S6989" t="s">
        <v>669</v>
      </c>
      <c r="T6989" t="b">
        <v>0</v>
      </c>
      <c r="U6989" t="b">
        <v>0</v>
      </c>
      <c r="V6989" t="b">
        <v>0</v>
      </c>
      <c r="W6989" t="b">
        <v>0</v>
      </c>
      <c r="X6989" t="b">
        <v>0</v>
      </c>
      <c r="Y6989" t="b">
        <v>0</v>
      </c>
      <c r="Z6989" t="b">
        <v>1</v>
      </c>
      <c r="AA6989" t="b">
        <f t="shared" si="436"/>
        <v>1</v>
      </c>
      <c r="AB6989" t="b">
        <v>1</v>
      </c>
      <c r="AC6989" t="b">
        <v>1</v>
      </c>
      <c r="AD6989" t="b">
        <f t="shared" si="437"/>
        <v>1</v>
      </c>
      <c r="AE6989" t="b">
        <f t="shared" si="438"/>
        <v>1</v>
      </c>
      <c r="AF6989" t="b">
        <f t="shared" si="439"/>
        <v>1</v>
      </c>
    </row>
    <row r="6990" spans="1:32" x14ac:dyDescent="0.25">
      <c r="A6990" t="s">
        <v>23959</v>
      </c>
      <c r="B6990" s="2">
        <v>45944</v>
      </c>
      <c r="C6990" s="2">
        <v>45938</v>
      </c>
      <c r="D6990" t="s">
        <v>23960</v>
      </c>
      <c r="E6990" t="s">
        <v>28</v>
      </c>
      <c r="F6990" t="s">
        <v>23961</v>
      </c>
      <c r="G6990" t="s">
        <v>1152</v>
      </c>
      <c r="H6990" t="s">
        <v>23962</v>
      </c>
      <c r="I6990" t="s">
        <v>968</v>
      </c>
      <c r="K6990" t="s">
        <v>9809</v>
      </c>
      <c r="N6990" s="2">
        <v>45961</v>
      </c>
      <c r="O6990" s="2">
        <v>45937</v>
      </c>
      <c r="P6990" t="s">
        <v>1211</v>
      </c>
      <c r="Q6990" t="s">
        <v>7290</v>
      </c>
      <c r="R6990" t="s">
        <v>650</v>
      </c>
      <c r="S6990" t="s">
        <v>669</v>
      </c>
      <c r="T6990" t="b">
        <v>0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b">
        <v>1</v>
      </c>
      <c r="AA6990" t="b">
        <f t="shared" si="436"/>
        <v>1</v>
      </c>
      <c r="AB6990" t="b">
        <v>1</v>
      </c>
      <c r="AC6990" t="b">
        <v>1</v>
      </c>
      <c r="AD6990" t="b">
        <f t="shared" si="437"/>
        <v>1</v>
      </c>
      <c r="AE6990" t="b">
        <f t="shared" si="438"/>
        <v>1</v>
      </c>
      <c r="AF6990" t="b">
        <f t="shared" si="439"/>
        <v>1</v>
      </c>
    </row>
    <row r="6991" spans="1:32" x14ac:dyDescent="0.25">
      <c r="A6991" t="s">
        <v>23963</v>
      </c>
      <c r="B6991" s="2">
        <v>45944</v>
      </c>
      <c r="C6991" s="2">
        <v>45939</v>
      </c>
      <c r="D6991" t="s">
        <v>23964</v>
      </c>
      <c r="E6991" t="s">
        <v>28</v>
      </c>
      <c r="F6991" t="s">
        <v>23965</v>
      </c>
      <c r="G6991" t="s">
        <v>1152</v>
      </c>
      <c r="H6991" t="s">
        <v>23966</v>
      </c>
      <c r="I6991" t="s">
        <v>968</v>
      </c>
      <c r="K6991" t="s">
        <v>9809</v>
      </c>
      <c r="N6991" s="2">
        <v>45961</v>
      </c>
      <c r="O6991" s="2">
        <v>45874</v>
      </c>
      <c r="P6991" t="s">
        <v>1337</v>
      </c>
      <c r="Q6991" t="s">
        <v>2032</v>
      </c>
      <c r="R6991" t="s">
        <v>650</v>
      </c>
      <c r="S6991" t="s">
        <v>669</v>
      </c>
      <c r="T6991" t="b">
        <v>0</v>
      </c>
      <c r="U6991" t="b">
        <v>0</v>
      </c>
      <c r="V6991" t="b">
        <v>0</v>
      </c>
      <c r="W6991" t="b">
        <v>0</v>
      </c>
      <c r="X6991" t="b">
        <v>0</v>
      </c>
      <c r="Y6991" t="b">
        <v>0</v>
      </c>
      <c r="Z6991" t="b">
        <v>1</v>
      </c>
      <c r="AA6991" t="b">
        <f t="shared" si="436"/>
        <v>1</v>
      </c>
      <c r="AB6991" t="b">
        <v>1</v>
      </c>
      <c r="AC6991" t="b">
        <v>0</v>
      </c>
      <c r="AD6991" t="b">
        <f t="shared" si="437"/>
        <v>0</v>
      </c>
      <c r="AE6991" t="b">
        <f t="shared" si="438"/>
        <v>0</v>
      </c>
      <c r="AF6991" t="b">
        <f t="shared" si="439"/>
        <v>0</v>
      </c>
    </row>
    <row r="6992" spans="1:32" x14ac:dyDescent="0.25">
      <c r="A6992" t="s">
        <v>23967</v>
      </c>
      <c r="B6992" s="2">
        <v>45953</v>
      </c>
      <c r="C6992" s="2">
        <v>45939</v>
      </c>
      <c r="D6992" t="s">
        <v>4341</v>
      </c>
      <c r="E6992" t="s">
        <v>28</v>
      </c>
      <c r="F6992" t="s">
        <v>23968</v>
      </c>
      <c r="G6992" t="s">
        <v>1152</v>
      </c>
      <c r="H6992" t="s">
        <v>23969</v>
      </c>
      <c r="I6992" t="s">
        <v>968</v>
      </c>
      <c r="K6992" t="s">
        <v>9809</v>
      </c>
      <c r="N6992" s="2">
        <v>45961</v>
      </c>
      <c r="O6992" s="2">
        <v>45938</v>
      </c>
      <c r="P6992" t="s">
        <v>1228</v>
      </c>
      <c r="Q6992" t="s">
        <v>2342</v>
      </c>
      <c r="R6992" t="s">
        <v>650</v>
      </c>
      <c r="S6992" t="s">
        <v>669</v>
      </c>
      <c r="T6992" t="b">
        <v>0</v>
      </c>
      <c r="U6992" t="b">
        <v>0</v>
      </c>
      <c r="V6992" t="b">
        <v>0</v>
      </c>
      <c r="W6992" t="b">
        <v>0</v>
      </c>
      <c r="X6992" t="b">
        <v>0</v>
      </c>
      <c r="Y6992" t="b">
        <v>0</v>
      </c>
      <c r="Z6992" t="b">
        <v>1</v>
      </c>
      <c r="AA6992" t="b">
        <f t="shared" si="436"/>
        <v>1</v>
      </c>
      <c r="AB6992" t="b">
        <v>1</v>
      </c>
      <c r="AC6992" t="b">
        <v>1</v>
      </c>
      <c r="AD6992" t="b">
        <f t="shared" si="437"/>
        <v>1</v>
      </c>
      <c r="AE6992" t="b">
        <f t="shared" si="438"/>
        <v>1</v>
      </c>
      <c r="AF6992" t="b">
        <f t="shared" si="439"/>
        <v>1</v>
      </c>
    </row>
    <row r="6993" spans="1:32" x14ac:dyDescent="0.25">
      <c r="A6993" t="s">
        <v>23970</v>
      </c>
      <c r="B6993" s="2">
        <v>45944</v>
      </c>
      <c r="C6993" s="2">
        <v>45939</v>
      </c>
      <c r="D6993" t="s">
        <v>23971</v>
      </c>
      <c r="E6993" t="s">
        <v>28</v>
      </c>
      <c r="F6993" t="s">
        <v>23972</v>
      </c>
      <c r="G6993" t="s">
        <v>1152</v>
      </c>
      <c r="H6993" t="s">
        <v>23973</v>
      </c>
      <c r="I6993" t="s">
        <v>968</v>
      </c>
      <c r="K6993" t="s">
        <v>9809</v>
      </c>
      <c r="N6993" s="2">
        <v>45961</v>
      </c>
      <c r="O6993" s="2">
        <v>45874</v>
      </c>
      <c r="P6993" t="s">
        <v>1337</v>
      </c>
      <c r="Q6993" t="s">
        <v>2032</v>
      </c>
      <c r="R6993" t="s">
        <v>650</v>
      </c>
      <c r="S6993" t="s">
        <v>669</v>
      </c>
      <c r="T6993" t="b">
        <v>0</v>
      </c>
      <c r="U6993" t="b">
        <v>0</v>
      </c>
      <c r="V6993" t="b">
        <v>0</v>
      </c>
      <c r="W6993" t="b">
        <v>0</v>
      </c>
      <c r="X6993" t="b">
        <v>0</v>
      </c>
      <c r="Y6993" t="b">
        <v>0</v>
      </c>
      <c r="Z6993" t="b">
        <v>1</v>
      </c>
      <c r="AA6993" t="b">
        <f t="shared" si="436"/>
        <v>1</v>
      </c>
      <c r="AB6993" t="b">
        <v>1</v>
      </c>
      <c r="AC6993" t="b">
        <v>0</v>
      </c>
      <c r="AD6993" t="b">
        <f t="shared" si="437"/>
        <v>0</v>
      </c>
      <c r="AE6993" t="b">
        <f t="shared" si="438"/>
        <v>0</v>
      </c>
      <c r="AF6993" t="b">
        <f t="shared" si="439"/>
        <v>0</v>
      </c>
    </row>
    <row r="6994" spans="1:32" x14ac:dyDescent="0.25">
      <c r="A6994" t="s">
        <v>23974</v>
      </c>
      <c r="B6994" s="2">
        <v>45944</v>
      </c>
      <c r="C6994" s="2">
        <v>45939</v>
      </c>
      <c r="D6994" t="s">
        <v>23975</v>
      </c>
      <c r="E6994" t="s">
        <v>28</v>
      </c>
      <c r="F6994" t="s">
        <v>4284</v>
      </c>
      <c r="G6994" t="s">
        <v>1152</v>
      </c>
      <c r="H6994" t="s">
        <v>23976</v>
      </c>
      <c r="I6994" t="s">
        <v>968</v>
      </c>
      <c r="K6994" t="s">
        <v>9809</v>
      </c>
      <c r="N6994" s="2">
        <v>45961</v>
      </c>
      <c r="O6994" s="2">
        <v>45938</v>
      </c>
      <c r="P6994" t="s">
        <v>1228</v>
      </c>
      <c r="Q6994" t="s">
        <v>2342</v>
      </c>
      <c r="R6994" t="s">
        <v>650</v>
      </c>
      <c r="S6994" t="s">
        <v>669</v>
      </c>
      <c r="T6994" t="b">
        <v>0</v>
      </c>
      <c r="U6994" t="b">
        <v>0</v>
      </c>
      <c r="V6994" t="b">
        <v>0</v>
      </c>
      <c r="W6994" t="b">
        <v>0</v>
      </c>
      <c r="X6994" t="b">
        <v>0</v>
      </c>
      <c r="Y6994" t="b">
        <v>0</v>
      </c>
      <c r="Z6994" t="b">
        <v>1</v>
      </c>
      <c r="AA6994" t="b">
        <f t="shared" si="436"/>
        <v>1</v>
      </c>
      <c r="AB6994" t="b">
        <v>1</v>
      </c>
      <c r="AC6994" t="b">
        <v>1</v>
      </c>
      <c r="AD6994" t="b">
        <f t="shared" si="437"/>
        <v>1</v>
      </c>
      <c r="AE6994" t="b">
        <f t="shared" si="438"/>
        <v>1</v>
      </c>
      <c r="AF6994" t="b">
        <f t="shared" si="439"/>
        <v>1</v>
      </c>
    </row>
    <row r="6995" spans="1:32" x14ac:dyDescent="0.25">
      <c r="A6995" t="s">
        <v>23977</v>
      </c>
      <c r="B6995" s="2">
        <v>45939</v>
      </c>
      <c r="C6995" s="2">
        <v>45939</v>
      </c>
      <c r="D6995" t="s">
        <v>22555</v>
      </c>
      <c r="E6995" t="s">
        <v>28</v>
      </c>
      <c r="F6995" t="s">
        <v>23978</v>
      </c>
      <c r="G6995" t="s">
        <v>1152</v>
      </c>
      <c r="H6995" t="s">
        <v>23979</v>
      </c>
      <c r="I6995" t="s">
        <v>968</v>
      </c>
      <c r="K6995" t="s">
        <v>9809</v>
      </c>
      <c r="N6995" s="2">
        <v>45961</v>
      </c>
      <c r="O6995" s="2">
        <v>45938</v>
      </c>
      <c r="P6995" t="s">
        <v>2394</v>
      </c>
      <c r="Q6995" t="s">
        <v>22488</v>
      </c>
      <c r="R6995" t="s">
        <v>650</v>
      </c>
      <c r="S6995" t="s">
        <v>669</v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0</v>
      </c>
      <c r="Z6995" t="b">
        <v>1</v>
      </c>
      <c r="AA6995" t="b">
        <f t="shared" si="436"/>
        <v>1</v>
      </c>
      <c r="AB6995" t="b">
        <v>1</v>
      </c>
      <c r="AC6995" t="b">
        <v>1</v>
      </c>
      <c r="AD6995" t="b">
        <f t="shared" si="437"/>
        <v>1</v>
      </c>
      <c r="AE6995" t="b">
        <f t="shared" si="438"/>
        <v>1</v>
      </c>
      <c r="AF6995" t="b">
        <f t="shared" si="439"/>
        <v>1</v>
      </c>
    </row>
    <row r="6996" spans="1:32" x14ac:dyDescent="0.25">
      <c r="A6996" t="s">
        <v>23980</v>
      </c>
      <c r="C6996" s="2">
        <v>45939</v>
      </c>
      <c r="D6996" t="s">
        <v>23964</v>
      </c>
      <c r="E6996" t="s">
        <v>28</v>
      </c>
      <c r="F6996" t="s">
        <v>23981</v>
      </c>
      <c r="G6996" t="s">
        <v>1133</v>
      </c>
      <c r="H6996" t="s">
        <v>23982</v>
      </c>
      <c r="I6996" t="s">
        <v>968</v>
      </c>
      <c r="K6996" t="s">
        <v>9809</v>
      </c>
      <c r="N6996" s="2">
        <v>45961</v>
      </c>
      <c r="O6996" s="2">
        <v>45874</v>
      </c>
      <c r="P6996" t="s">
        <v>1342</v>
      </c>
      <c r="Q6996" t="s">
        <v>6103</v>
      </c>
      <c r="R6996" t="s">
        <v>650</v>
      </c>
      <c r="S6996" t="s">
        <v>669</v>
      </c>
      <c r="T6996" t="b">
        <v>0</v>
      </c>
      <c r="U6996" t="b">
        <v>0</v>
      </c>
      <c r="V6996" t="b">
        <v>0</v>
      </c>
      <c r="W6996" t="b">
        <v>0</v>
      </c>
      <c r="X6996" t="b">
        <v>0</v>
      </c>
      <c r="Y6996" t="b">
        <v>0</v>
      </c>
      <c r="Z6996" t="b">
        <v>1</v>
      </c>
      <c r="AA6996" t="b">
        <f t="shared" si="436"/>
        <v>1</v>
      </c>
      <c r="AB6996" t="b">
        <v>0</v>
      </c>
      <c r="AC6996" t="b">
        <v>0</v>
      </c>
      <c r="AD6996" t="b">
        <f t="shared" si="437"/>
        <v>0</v>
      </c>
      <c r="AE6996" t="b">
        <f t="shared" si="438"/>
        <v>0</v>
      </c>
      <c r="AF6996" t="b">
        <f t="shared" si="439"/>
        <v>0</v>
      </c>
    </row>
    <row r="6997" spans="1:32" x14ac:dyDescent="0.25">
      <c r="A6997" t="s">
        <v>23983</v>
      </c>
      <c r="C6997" s="2">
        <v>45939</v>
      </c>
      <c r="D6997" t="s">
        <v>23984</v>
      </c>
      <c r="E6997" t="s">
        <v>28</v>
      </c>
      <c r="F6997" t="s">
        <v>23985</v>
      </c>
      <c r="G6997" t="s">
        <v>1133</v>
      </c>
      <c r="H6997" t="s">
        <v>23986</v>
      </c>
      <c r="I6997" t="s">
        <v>968</v>
      </c>
      <c r="K6997" t="s">
        <v>9809</v>
      </c>
      <c r="N6997" s="2">
        <v>45961</v>
      </c>
      <c r="O6997" s="2">
        <v>45883</v>
      </c>
      <c r="P6997" t="s">
        <v>1342</v>
      </c>
      <c r="Q6997" t="s">
        <v>6103</v>
      </c>
      <c r="R6997" t="s">
        <v>650</v>
      </c>
      <c r="S6997" t="s">
        <v>669</v>
      </c>
      <c r="T6997" t="b">
        <v>0</v>
      </c>
      <c r="U6997" t="b">
        <v>0</v>
      </c>
      <c r="V6997" t="b">
        <v>0</v>
      </c>
      <c r="W6997" t="b">
        <v>0</v>
      </c>
      <c r="X6997" t="b">
        <v>0</v>
      </c>
      <c r="Y6997" t="b">
        <v>0</v>
      </c>
      <c r="Z6997" t="b">
        <v>1</v>
      </c>
      <c r="AA6997" t="b">
        <f t="shared" si="436"/>
        <v>1</v>
      </c>
      <c r="AB6997" t="b">
        <v>0</v>
      </c>
      <c r="AC6997" t="b">
        <v>0</v>
      </c>
      <c r="AD6997" t="b">
        <f t="shared" si="437"/>
        <v>0</v>
      </c>
      <c r="AE6997" t="b">
        <f t="shared" si="438"/>
        <v>0</v>
      </c>
      <c r="AF6997" t="b">
        <f t="shared" si="439"/>
        <v>0</v>
      </c>
    </row>
    <row r="6998" spans="1:32" x14ac:dyDescent="0.25">
      <c r="A6998" t="s">
        <v>23987</v>
      </c>
      <c r="B6998" s="2">
        <v>45943</v>
      </c>
      <c r="C6998" s="2">
        <v>45939</v>
      </c>
      <c r="D6998" t="s">
        <v>22284</v>
      </c>
      <c r="E6998" t="s">
        <v>28</v>
      </c>
      <c r="F6998" t="s">
        <v>22658</v>
      </c>
      <c r="G6998" t="s">
        <v>1152</v>
      </c>
      <c r="H6998" t="s">
        <v>23988</v>
      </c>
      <c r="I6998" t="s">
        <v>968</v>
      </c>
      <c r="K6998" t="s">
        <v>9809</v>
      </c>
      <c r="N6998" s="2">
        <v>45961</v>
      </c>
      <c r="O6998" s="2">
        <v>45882</v>
      </c>
      <c r="P6998" t="s">
        <v>1934</v>
      </c>
      <c r="Q6998" t="s">
        <v>6891</v>
      </c>
      <c r="R6998" t="s">
        <v>650</v>
      </c>
      <c r="S6998" t="s">
        <v>669</v>
      </c>
      <c r="T6998" t="b">
        <v>0</v>
      </c>
      <c r="U6998" t="b">
        <v>0</v>
      </c>
      <c r="V6998" t="b">
        <v>0</v>
      </c>
      <c r="W6998" t="b">
        <v>0</v>
      </c>
      <c r="X6998" t="b">
        <v>0</v>
      </c>
      <c r="Y6998" t="b">
        <v>0</v>
      </c>
      <c r="Z6998" t="b">
        <v>1</v>
      </c>
      <c r="AA6998" t="b">
        <f t="shared" si="436"/>
        <v>1</v>
      </c>
      <c r="AB6998" t="b">
        <v>1</v>
      </c>
      <c r="AC6998" t="b">
        <v>0</v>
      </c>
      <c r="AD6998" t="b">
        <f t="shared" si="437"/>
        <v>0</v>
      </c>
      <c r="AE6998" t="b">
        <f t="shared" si="438"/>
        <v>0</v>
      </c>
      <c r="AF6998" t="b">
        <f t="shared" si="439"/>
        <v>0</v>
      </c>
    </row>
    <row r="6999" spans="1:32" x14ac:dyDescent="0.25">
      <c r="A6999" t="s">
        <v>23989</v>
      </c>
      <c r="B6999" s="2">
        <v>45940</v>
      </c>
      <c r="C6999" s="2">
        <v>45939</v>
      </c>
      <c r="D6999" t="s">
        <v>23238</v>
      </c>
      <c r="E6999" t="s">
        <v>28</v>
      </c>
      <c r="F6999" t="s">
        <v>23990</v>
      </c>
      <c r="G6999" t="s">
        <v>1152</v>
      </c>
      <c r="H6999" t="s">
        <v>23991</v>
      </c>
      <c r="I6999" t="s">
        <v>968</v>
      </c>
      <c r="K6999" t="s">
        <v>9809</v>
      </c>
      <c r="N6999" s="2">
        <v>45961</v>
      </c>
      <c r="O6999" s="2">
        <v>45938</v>
      </c>
      <c r="P6999" t="s">
        <v>1211</v>
      </c>
      <c r="Q6999" t="s">
        <v>23822</v>
      </c>
      <c r="R6999" t="s">
        <v>650</v>
      </c>
      <c r="S6999" t="s">
        <v>669</v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1</v>
      </c>
      <c r="AA6999" t="b">
        <f t="shared" si="436"/>
        <v>1</v>
      </c>
      <c r="AB6999" t="b">
        <v>1</v>
      </c>
      <c r="AC6999" t="b">
        <v>1</v>
      </c>
      <c r="AD6999" t="b">
        <f t="shared" si="437"/>
        <v>1</v>
      </c>
      <c r="AE6999" t="b">
        <f t="shared" si="438"/>
        <v>1</v>
      </c>
      <c r="AF6999" t="b">
        <f t="shared" si="439"/>
        <v>1</v>
      </c>
    </row>
    <row r="7000" spans="1:32" x14ac:dyDescent="0.25">
      <c r="A7000" t="s">
        <v>23992</v>
      </c>
      <c r="B7000" s="2">
        <v>45944</v>
      </c>
      <c r="C7000" s="2">
        <v>45939</v>
      </c>
      <c r="D7000" t="s">
        <v>23993</v>
      </c>
      <c r="E7000" t="s">
        <v>28</v>
      </c>
      <c r="F7000" t="s">
        <v>23994</v>
      </c>
      <c r="G7000" t="s">
        <v>1152</v>
      </c>
      <c r="H7000" t="s">
        <v>23995</v>
      </c>
      <c r="I7000" t="s">
        <v>968</v>
      </c>
      <c r="K7000" t="s">
        <v>9809</v>
      </c>
      <c r="N7000" s="2">
        <v>45961</v>
      </c>
      <c r="O7000" s="2">
        <v>45883</v>
      </c>
      <c r="P7000" t="s">
        <v>1337</v>
      </c>
      <c r="Q7000" t="s">
        <v>2032</v>
      </c>
      <c r="R7000" t="s">
        <v>650</v>
      </c>
      <c r="S7000" t="s">
        <v>669</v>
      </c>
      <c r="T7000" t="b">
        <v>0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1</v>
      </c>
      <c r="AA7000" t="b">
        <f t="shared" si="436"/>
        <v>1</v>
      </c>
      <c r="AB7000" t="b">
        <v>1</v>
      </c>
      <c r="AC7000" t="b">
        <v>0</v>
      </c>
      <c r="AD7000" t="b">
        <f t="shared" si="437"/>
        <v>0</v>
      </c>
      <c r="AE7000" t="b">
        <f t="shared" si="438"/>
        <v>0</v>
      </c>
      <c r="AF7000" t="b">
        <f t="shared" si="439"/>
        <v>0</v>
      </c>
    </row>
    <row r="7001" spans="1:32" x14ac:dyDescent="0.25">
      <c r="A7001" t="s">
        <v>23996</v>
      </c>
      <c r="B7001" s="2">
        <v>45943</v>
      </c>
      <c r="C7001" s="2">
        <v>45939</v>
      </c>
      <c r="D7001" t="s">
        <v>23997</v>
      </c>
      <c r="E7001" t="s">
        <v>28</v>
      </c>
      <c r="F7001" t="s">
        <v>22500</v>
      </c>
      <c r="G7001" t="s">
        <v>1152</v>
      </c>
      <c r="H7001" t="s">
        <v>23998</v>
      </c>
      <c r="I7001" t="s">
        <v>968</v>
      </c>
      <c r="K7001" t="s">
        <v>9809</v>
      </c>
      <c r="N7001" s="2">
        <v>45961</v>
      </c>
      <c r="O7001" s="2">
        <v>45882</v>
      </c>
      <c r="P7001" t="s">
        <v>1934</v>
      </c>
      <c r="Q7001" t="s">
        <v>6891</v>
      </c>
      <c r="R7001" t="s">
        <v>650</v>
      </c>
      <c r="S7001" t="s">
        <v>669</v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1</v>
      </c>
      <c r="AA7001" t="b">
        <f t="shared" si="436"/>
        <v>1</v>
      </c>
      <c r="AB7001" t="b">
        <v>1</v>
      </c>
      <c r="AC7001" t="b">
        <v>0</v>
      </c>
      <c r="AD7001" t="b">
        <f t="shared" si="437"/>
        <v>0</v>
      </c>
      <c r="AE7001" t="b">
        <f t="shared" si="438"/>
        <v>0</v>
      </c>
      <c r="AF7001" t="b">
        <f t="shared" si="439"/>
        <v>0</v>
      </c>
    </row>
    <row r="7002" spans="1:32" x14ac:dyDescent="0.25">
      <c r="A7002" t="s">
        <v>23999</v>
      </c>
      <c r="B7002" s="2">
        <v>45943</v>
      </c>
      <c r="C7002" s="2">
        <v>45939</v>
      </c>
      <c r="D7002" t="s">
        <v>21492</v>
      </c>
      <c r="E7002" t="s">
        <v>28</v>
      </c>
      <c r="F7002" t="s">
        <v>22255</v>
      </c>
      <c r="G7002" t="s">
        <v>1152</v>
      </c>
      <c r="H7002" t="s">
        <v>24000</v>
      </c>
      <c r="I7002" t="s">
        <v>968</v>
      </c>
      <c r="K7002" t="s">
        <v>9809</v>
      </c>
      <c r="N7002" s="2">
        <v>45961</v>
      </c>
      <c r="O7002" s="2">
        <v>45882</v>
      </c>
      <c r="P7002" t="s">
        <v>1228</v>
      </c>
      <c r="Q7002" t="s">
        <v>6891</v>
      </c>
      <c r="R7002" t="s">
        <v>650</v>
      </c>
      <c r="S7002" t="s">
        <v>669</v>
      </c>
      <c r="T7002" t="b">
        <v>0</v>
      </c>
      <c r="U7002" t="b">
        <v>0</v>
      </c>
      <c r="V7002" t="b">
        <v>0</v>
      </c>
      <c r="W7002" t="b">
        <v>0</v>
      </c>
      <c r="X7002" t="b">
        <v>0</v>
      </c>
      <c r="Y7002" t="b">
        <v>0</v>
      </c>
      <c r="Z7002" t="b">
        <v>1</v>
      </c>
      <c r="AA7002" t="b">
        <f t="shared" si="436"/>
        <v>1</v>
      </c>
      <c r="AB7002" t="b">
        <v>1</v>
      </c>
      <c r="AC7002" t="b">
        <v>0</v>
      </c>
      <c r="AD7002" t="b">
        <f t="shared" si="437"/>
        <v>0</v>
      </c>
      <c r="AE7002" t="b">
        <f t="shared" si="438"/>
        <v>0</v>
      </c>
      <c r="AF7002" t="b">
        <f t="shared" si="439"/>
        <v>0</v>
      </c>
    </row>
    <row r="7003" spans="1:32" x14ac:dyDescent="0.25">
      <c r="A7003" t="s">
        <v>24001</v>
      </c>
      <c r="B7003" s="2">
        <v>45944</v>
      </c>
      <c r="C7003" s="2">
        <v>45939</v>
      </c>
      <c r="D7003" t="s">
        <v>24002</v>
      </c>
      <c r="E7003" t="s">
        <v>28</v>
      </c>
      <c r="F7003" t="s">
        <v>2030</v>
      </c>
      <c r="G7003" t="s">
        <v>1152</v>
      </c>
      <c r="H7003" t="s">
        <v>24003</v>
      </c>
      <c r="I7003" t="s">
        <v>968</v>
      </c>
      <c r="K7003" t="s">
        <v>9809</v>
      </c>
      <c r="N7003" s="2">
        <v>45961</v>
      </c>
      <c r="O7003" s="2">
        <v>45883</v>
      </c>
      <c r="P7003" t="s">
        <v>1337</v>
      </c>
      <c r="Q7003" t="s">
        <v>2032</v>
      </c>
      <c r="R7003" t="s">
        <v>650</v>
      </c>
      <c r="S7003" t="s">
        <v>669</v>
      </c>
      <c r="T7003" t="b">
        <v>0</v>
      </c>
      <c r="U7003" t="b">
        <v>0</v>
      </c>
      <c r="V7003" t="b">
        <v>0</v>
      </c>
      <c r="W7003" t="b">
        <v>0</v>
      </c>
      <c r="X7003" t="b">
        <v>0</v>
      </c>
      <c r="Y7003" t="b">
        <v>0</v>
      </c>
      <c r="Z7003" t="b">
        <v>1</v>
      </c>
      <c r="AA7003" t="b">
        <f t="shared" si="436"/>
        <v>1</v>
      </c>
      <c r="AB7003" t="b">
        <v>1</v>
      </c>
      <c r="AC7003" t="b">
        <v>0</v>
      </c>
      <c r="AD7003" t="b">
        <f t="shared" si="437"/>
        <v>0</v>
      </c>
      <c r="AE7003" t="b">
        <f t="shared" si="438"/>
        <v>0</v>
      </c>
      <c r="AF7003" t="b">
        <f t="shared" si="439"/>
        <v>0</v>
      </c>
    </row>
    <row r="7004" spans="1:32" x14ac:dyDescent="0.25">
      <c r="A7004" t="s">
        <v>24004</v>
      </c>
      <c r="B7004" s="2">
        <v>45944</v>
      </c>
      <c r="C7004" s="2">
        <v>45939</v>
      </c>
      <c r="D7004" t="s">
        <v>24005</v>
      </c>
      <c r="E7004" t="s">
        <v>28</v>
      </c>
      <c r="F7004" t="s">
        <v>24006</v>
      </c>
      <c r="G7004" t="s">
        <v>1152</v>
      </c>
      <c r="H7004" t="s">
        <v>24007</v>
      </c>
      <c r="I7004" t="s">
        <v>968</v>
      </c>
      <c r="K7004" t="s">
        <v>9809</v>
      </c>
      <c r="N7004" s="2">
        <v>45961</v>
      </c>
      <c r="O7004" s="2">
        <v>45884</v>
      </c>
      <c r="P7004" t="s">
        <v>1337</v>
      </c>
      <c r="Q7004" t="s">
        <v>2032</v>
      </c>
      <c r="R7004" t="s">
        <v>650</v>
      </c>
      <c r="S7004" t="s">
        <v>669</v>
      </c>
      <c r="T7004" t="b">
        <v>0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  <c r="Z7004" t="b">
        <v>1</v>
      </c>
      <c r="AA7004" t="b">
        <f t="shared" si="436"/>
        <v>1</v>
      </c>
      <c r="AB7004" t="b">
        <v>1</v>
      </c>
      <c r="AC7004" t="b">
        <v>0</v>
      </c>
      <c r="AD7004" t="b">
        <f t="shared" si="437"/>
        <v>0</v>
      </c>
      <c r="AE7004" t="b">
        <f t="shared" si="438"/>
        <v>0</v>
      </c>
      <c r="AF7004" t="b">
        <f t="shared" si="439"/>
        <v>0</v>
      </c>
    </row>
    <row r="7005" spans="1:32" x14ac:dyDescent="0.25">
      <c r="A7005" t="s">
        <v>24008</v>
      </c>
      <c r="B7005" s="2">
        <v>45943</v>
      </c>
      <c r="C7005" s="2">
        <v>45939</v>
      </c>
      <c r="D7005" t="s">
        <v>22946</v>
      </c>
      <c r="E7005" t="s">
        <v>28</v>
      </c>
      <c r="F7005" t="s">
        <v>22470</v>
      </c>
      <c r="G7005" t="s">
        <v>1152</v>
      </c>
      <c r="H7005" t="s">
        <v>24009</v>
      </c>
      <c r="I7005" t="s">
        <v>968</v>
      </c>
      <c r="K7005" t="s">
        <v>9809</v>
      </c>
      <c r="N7005" s="2">
        <v>45961</v>
      </c>
      <c r="O7005" s="2">
        <v>45883</v>
      </c>
      <c r="P7005" t="s">
        <v>1228</v>
      </c>
      <c r="Q7005" t="s">
        <v>6891</v>
      </c>
      <c r="R7005" t="s">
        <v>650</v>
      </c>
      <c r="S7005" t="s">
        <v>669</v>
      </c>
      <c r="T7005" t="b">
        <v>0</v>
      </c>
      <c r="U7005" t="b">
        <v>0</v>
      </c>
      <c r="V7005" t="b">
        <v>0</v>
      </c>
      <c r="W7005" t="b">
        <v>0</v>
      </c>
      <c r="X7005" t="b">
        <v>0</v>
      </c>
      <c r="Y7005" t="b">
        <v>0</v>
      </c>
      <c r="Z7005" t="b">
        <v>1</v>
      </c>
      <c r="AA7005" t="b">
        <f t="shared" si="436"/>
        <v>1</v>
      </c>
      <c r="AB7005" t="b">
        <v>1</v>
      </c>
      <c r="AC7005" t="b">
        <v>0</v>
      </c>
      <c r="AD7005" t="b">
        <f t="shared" si="437"/>
        <v>0</v>
      </c>
      <c r="AE7005" t="b">
        <f t="shared" si="438"/>
        <v>0</v>
      </c>
      <c r="AF7005" t="b">
        <f t="shared" si="439"/>
        <v>0</v>
      </c>
    </row>
    <row r="7006" spans="1:32" x14ac:dyDescent="0.25">
      <c r="A7006" t="s">
        <v>24010</v>
      </c>
      <c r="B7006" s="2">
        <v>45944</v>
      </c>
      <c r="C7006" s="2">
        <v>45939</v>
      </c>
      <c r="D7006" t="s">
        <v>24011</v>
      </c>
      <c r="E7006" t="s">
        <v>28</v>
      </c>
      <c r="F7006" t="s">
        <v>24012</v>
      </c>
      <c r="G7006" t="s">
        <v>1152</v>
      </c>
      <c r="H7006" t="s">
        <v>24013</v>
      </c>
      <c r="I7006" t="s">
        <v>968</v>
      </c>
      <c r="K7006" t="s">
        <v>9809</v>
      </c>
      <c r="N7006" s="2">
        <v>45961</v>
      </c>
      <c r="O7006" s="2">
        <v>45884</v>
      </c>
      <c r="P7006" t="s">
        <v>1337</v>
      </c>
      <c r="Q7006" t="s">
        <v>2032</v>
      </c>
      <c r="R7006" t="s">
        <v>650</v>
      </c>
      <c r="S7006" t="s">
        <v>669</v>
      </c>
      <c r="T7006" t="b">
        <v>0</v>
      </c>
      <c r="U7006" t="b">
        <v>0</v>
      </c>
      <c r="V7006" t="b">
        <v>0</v>
      </c>
      <c r="W7006" t="b">
        <v>0</v>
      </c>
      <c r="X7006" t="b">
        <v>0</v>
      </c>
      <c r="Y7006" t="b">
        <v>0</v>
      </c>
      <c r="Z7006" t="b">
        <v>1</v>
      </c>
      <c r="AA7006" t="b">
        <f t="shared" si="436"/>
        <v>1</v>
      </c>
      <c r="AB7006" t="b">
        <v>1</v>
      </c>
      <c r="AC7006" t="b">
        <v>0</v>
      </c>
      <c r="AD7006" t="b">
        <f t="shared" si="437"/>
        <v>0</v>
      </c>
      <c r="AE7006" t="b">
        <f t="shared" si="438"/>
        <v>0</v>
      </c>
      <c r="AF7006" t="b">
        <f t="shared" si="439"/>
        <v>0</v>
      </c>
    </row>
    <row r="7007" spans="1:32" x14ac:dyDescent="0.25">
      <c r="A7007" t="s">
        <v>24014</v>
      </c>
      <c r="B7007" s="2">
        <v>45943</v>
      </c>
      <c r="C7007" s="2">
        <v>45939</v>
      </c>
      <c r="D7007" t="s">
        <v>23553</v>
      </c>
      <c r="E7007" t="s">
        <v>28</v>
      </c>
      <c r="F7007" t="s">
        <v>22262</v>
      </c>
      <c r="G7007" t="s">
        <v>1152</v>
      </c>
      <c r="H7007" t="s">
        <v>24015</v>
      </c>
      <c r="I7007" t="s">
        <v>968</v>
      </c>
      <c r="K7007" t="s">
        <v>9809</v>
      </c>
      <c r="N7007" s="2">
        <v>45961</v>
      </c>
      <c r="O7007" s="2">
        <v>45883</v>
      </c>
      <c r="P7007" t="s">
        <v>1228</v>
      </c>
      <c r="Q7007" t="s">
        <v>6891</v>
      </c>
      <c r="R7007" t="s">
        <v>650</v>
      </c>
      <c r="S7007" t="s">
        <v>669</v>
      </c>
      <c r="T7007" t="b">
        <v>0</v>
      </c>
      <c r="U7007" t="b">
        <v>0</v>
      </c>
      <c r="V7007" t="b">
        <v>0</v>
      </c>
      <c r="W7007" t="b">
        <v>0</v>
      </c>
      <c r="X7007" t="b">
        <v>0</v>
      </c>
      <c r="Y7007" t="b">
        <v>0</v>
      </c>
      <c r="Z7007" t="b">
        <v>1</v>
      </c>
      <c r="AA7007" t="b">
        <f t="shared" si="436"/>
        <v>1</v>
      </c>
      <c r="AB7007" t="b">
        <v>1</v>
      </c>
      <c r="AC7007" t="b">
        <v>0</v>
      </c>
      <c r="AD7007" t="b">
        <f t="shared" si="437"/>
        <v>0</v>
      </c>
      <c r="AE7007" t="b">
        <f t="shared" si="438"/>
        <v>0</v>
      </c>
      <c r="AF7007" t="b">
        <f t="shared" si="439"/>
        <v>0</v>
      </c>
    </row>
    <row r="7008" spans="1:32" x14ac:dyDescent="0.25">
      <c r="A7008" t="s">
        <v>24016</v>
      </c>
      <c r="B7008" s="2">
        <v>45944</v>
      </c>
      <c r="C7008" s="2">
        <v>45939</v>
      </c>
      <c r="D7008" t="s">
        <v>24017</v>
      </c>
      <c r="E7008" t="s">
        <v>28</v>
      </c>
      <c r="F7008" t="s">
        <v>24018</v>
      </c>
      <c r="G7008" t="s">
        <v>1152</v>
      </c>
      <c r="H7008" t="s">
        <v>24019</v>
      </c>
      <c r="I7008" t="s">
        <v>968</v>
      </c>
      <c r="K7008" t="s">
        <v>9809</v>
      </c>
      <c r="N7008" s="2">
        <v>45961</v>
      </c>
      <c r="O7008" s="2">
        <v>45884</v>
      </c>
      <c r="P7008" t="s">
        <v>1337</v>
      </c>
      <c r="Q7008" t="s">
        <v>2032</v>
      </c>
      <c r="R7008" t="s">
        <v>650</v>
      </c>
      <c r="S7008" t="s">
        <v>669</v>
      </c>
      <c r="T7008" t="b">
        <v>0</v>
      </c>
      <c r="U7008" t="b">
        <v>0</v>
      </c>
      <c r="V7008" t="b">
        <v>0</v>
      </c>
      <c r="W7008" t="b">
        <v>0</v>
      </c>
      <c r="X7008" t="b">
        <v>0</v>
      </c>
      <c r="Y7008" t="b">
        <v>0</v>
      </c>
      <c r="Z7008" t="b">
        <v>1</v>
      </c>
      <c r="AA7008" t="b">
        <f t="shared" si="436"/>
        <v>1</v>
      </c>
      <c r="AB7008" t="b">
        <v>1</v>
      </c>
      <c r="AC7008" t="b">
        <v>0</v>
      </c>
      <c r="AD7008" t="b">
        <f t="shared" si="437"/>
        <v>0</v>
      </c>
      <c r="AE7008" t="b">
        <f t="shared" si="438"/>
        <v>0</v>
      </c>
      <c r="AF7008" t="b">
        <f t="shared" si="439"/>
        <v>0</v>
      </c>
    </row>
    <row r="7009" spans="1:32" x14ac:dyDescent="0.25">
      <c r="A7009" t="s">
        <v>24020</v>
      </c>
      <c r="B7009" s="2">
        <v>45944</v>
      </c>
      <c r="C7009" s="2">
        <v>45939</v>
      </c>
      <c r="D7009" t="s">
        <v>24021</v>
      </c>
      <c r="E7009" t="s">
        <v>28</v>
      </c>
      <c r="F7009" t="s">
        <v>24022</v>
      </c>
      <c r="G7009" t="s">
        <v>1152</v>
      </c>
      <c r="H7009" t="s">
        <v>24023</v>
      </c>
      <c r="I7009" t="s">
        <v>968</v>
      </c>
      <c r="K7009" t="s">
        <v>9809</v>
      </c>
      <c r="N7009" s="2">
        <v>45961</v>
      </c>
      <c r="O7009" s="2">
        <v>45884</v>
      </c>
      <c r="P7009" t="s">
        <v>1337</v>
      </c>
      <c r="Q7009" t="s">
        <v>2032</v>
      </c>
      <c r="R7009" t="s">
        <v>650</v>
      </c>
      <c r="S7009" t="s">
        <v>669</v>
      </c>
      <c r="T7009" t="b">
        <v>0</v>
      </c>
      <c r="U7009" t="b">
        <v>0</v>
      </c>
      <c r="V7009" t="b">
        <v>0</v>
      </c>
      <c r="W7009" t="b">
        <v>0</v>
      </c>
      <c r="X7009" t="b">
        <v>0</v>
      </c>
      <c r="Y7009" t="b">
        <v>0</v>
      </c>
      <c r="Z7009" t="b">
        <v>1</v>
      </c>
      <c r="AA7009" t="b">
        <f t="shared" si="436"/>
        <v>1</v>
      </c>
      <c r="AB7009" t="b">
        <v>1</v>
      </c>
      <c r="AC7009" t="b">
        <v>0</v>
      </c>
      <c r="AD7009" t="b">
        <f t="shared" si="437"/>
        <v>0</v>
      </c>
      <c r="AE7009" t="b">
        <f t="shared" si="438"/>
        <v>0</v>
      </c>
      <c r="AF7009" t="b">
        <f t="shared" si="439"/>
        <v>0</v>
      </c>
    </row>
    <row r="7010" spans="1:32" x14ac:dyDescent="0.25">
      <c r="A7010" t="s">
        <v>24024</v>
      </c>
      <c r="B7010" s="2">
        <v>45943</v>
      </c>
      <c r="C7010" s="2">
        <v>45939</v>
      </c>
      <c r="D7010" t="s">
        <v>23709</v>
      </c>
      <c r="E7010" t="s">
        <v>28</v>
      </c>
      <c r="F7010" t="s">
        <v>22370</v>
      </c>
      <c r="G7010" t="s">
        <v>1152</v>
      </c>
      <c r="H7010" t="s">
        <v>24025</v>
      </c>
      <c r="I7010" t="s">
        <v>968</v>
      </c>
      <c r="K7010" t="s">
        <v>9809</v>
      </c>
      <c r="N7010" s="2">
        <v>45961</v>
      </c>
      <c r="O7010" s="2">
        <v>45938</v>
      </c>
      <c r="P7010" t="s">
        <v>1934</v>
      </c>
      <c r="Q7010" t="s">
        <v>6891</v>
      </c>
      <c r="R7010" t="s">
        <v>650</v>
      </c>
      <c r="S7010" t="s">
        <v>669</v>
      </c>
      <c r="T7010" t="b">
        <v>0</v>
      </c>
      <c r="U7010" t="b">
        <v>0</v>
      </c>
      <c r="V7010" t="b">
        <v>0</v>
      </c>
      <c r="W7010" t="b">
        <v>0</v>
      </c>
      <c r="X7010" t="b">
        <v>0</v>
      </c>
      <c r="Y7010" t="b">
        <v>0</v>
      </c>
      <c r="Z7010" t="b">
        <v>1</v>
      </c>
      <c r="AA7010" t="b">
        <f t="shared" si="436"/>
        <v>1</v>
      </c>
      <c r="AB7010" t="b">
        <v>1</v>
      </c>
      <c r="AC7010" t="b">
        <v>1</v>
      </c>
      <c r="AD7010" t="b">
        <f t="shared" si="437"/>
        <v>1</v>
      </c>
      <c r="AE7010" t="b">
        <f t="shared" si="438"/>
        <v>1</v>
      </c>
      <c r="AF7010" t="b">
        <f t="shared" si="439"/>
        <v>1</v>
      </c>
    </row>
    <row r="7011" spans="1:32" x14ac:dyDescent="0.25">
      <c r="A7011" t="s">
        <v>24026</v>
      </c>
      <c r="C7011" s="2">
        <v>45939</v>
      </c>
      <c r="D7011" t="s">
        <v>23553</v>
      </c>
      <c r="E7011" t="s">
        <v>28</v>
      </c>
      <c r="F7011" t="s">
        <v>22640</v>
      </c>
      <c r="G7011" t="s">
        <v>1133</v>
      </c>
      <c r="H7011" t="s">
        <v>24027</v>
      </c>
      <c r="I7011" t="s">
        <v>968</v>
      </c>
      <c r="K7011" t="s">
        <v>9809</v>
      </c>
      <c r="N7011" s="2">
        <v>45961</v>
      </c>
      <c r="O7011" s="2">
        <v>45883</v>
      </c>
      <c r="P7011" t="s">
        <v>3174</v>
      </c>
      <c r="Q7011" t="s">
        <v>6891</v>
      </c>
      <c r="R7011" t="s">
        <v>650</v>
      </c>
      <c r="S7011" t="s">
        <v>669</v>
      </c>
      <c r="T7011" t="b">
        <v>0</v>
      </c>
      <c r="U7011" t="b">
        <v>0</v>
      </c>
      <c r="V7011" t="b">
        <v>0</v>
      </c>
      <c r="W7011" t="b">
        <v>0</v>
      </c>
      <c r="X7011" t="b">
        <v>0</v>
      </c>
      <c r="Y7011" t="b">
        <v>0</v>
      </c>
      <c r="Z7011" t="b">
        <v>1</v>
      </c>
      <c r="AA7011" t="b">
        <f t="shared" si="436"/>
        <v>1</v>
      </c>
      <c r="AB7011" t="b">
        <v>0</v>
      </c>
      <c r="AC7011" t="b">
        <v>0</v>
      </c>
      <c r="AD7011" t="b">
        <f t="shared" si="437"/>
        <v>0</v>
      </c>
      <c r="AE7011" t="b">
        <f t="shared" si="438"/>
        <v>0</v>
      </c>
      <c r="AF7011" t="b">
        <f t="shared" si="439"/>
        <v>0</v>
      </c>
    </row>
    <row r="7012" spans="1:32" x14ac:dyDescent="0.25">
      <c r="A7012" t="s">
        <v>24028</v>
      </c>
      <c r="B7012" s="2">
        <v>45944</v>
      </c>
      <c r="C7012" s="2">
        <v>45939</v>
      </c>
      <c r="D7012" t="s">
        <v>24002</v>
      </c>
      <c r="E7012" t="s">
        <v>28</v>
      </c>
      <c r="F7012" t="s">
        <v>2030</v>
      </c>
      <c r="G7012" t="s">
        <v>1152</v>
      </c>
      <c r="H7012" t="s">
        <v>24029</v>
      </c>
      <c r="I7012" t="s">
        <v>968</v>
      </c>
      <c r="K7012" t="s">
        <v>9809</v>
      </c>
      <c r="N7012" s="2">
        <v>45961</v>
      </c>
      <c r="O7012" s="2">
        <v>45884</v>
      </c>
      <c r="P7012" t="s">
        <v>1337</v>
      </c>
      <c r="Q7012" t="s">
        <v>2032</v>
      </c>
      <c r="R7012" t="s">
        <v>650</v>
      </c>
      <c r="S7012" t="s">
        <v>669</v>
      </c>
      <c r="T7012" t="b">
        <v>0</v>
      </c>
      <c r="U7012" t="b">
        <v>0</v>
      </c>
      <c r="V7012" t="b">
        <v>0</v>
      </c>
      <c r="W7012" t="b">
        <v>0</v>
      </c>
      <c r="X7012" t="b">
        <v>0</v>
      </c>
      <c r="Y7012" t="b">
        <v>0</v>
      </c>
      <c r="Z7012" t="b">
        <v>1</v>
      </c>
      <c r="AA7012" t="b">
        <f t="shared" si="436"/>
        <v>1</v>
      </c>
      <c r="AB7012" t="b">
        <v>1</v>
      </c>
      <c r="AC7012" t="b">
        <v>0</v>
      </c>
      <c r="AD7012" t="b">
        <f t="shared" si="437"/>
        <v>0</v>
      </c>
      <c r="AE7012" t="b">
        <f t="shared" si="438"/>
        <v>0</v>
      </c>
      <c r="AF7012" t="b">
        <f t="shared" si="439"/>
        <v>0</v>
      </c>
    </row>
    <row r="7013" spans="1:32" x14ac:dyDescent="0.25">
      <c r="A7013" t="s">
        <v>24030</v>
      </c>
      <c r="B7013" s="2">
        <v>45943</v>
      </c>
      <c r="C7013" s="2">
        <v>45939</v>
      </c>
      <c r="D7013" t="s">
        <v>23928</v>
      </c>
      <c r="E7013" t="s">
        <v>28</v>
      </c>
      <c r="F7013" t="s">
        <v>22255</v>
      </c>
      <c r="G7013" t="s">
        <v>1152</v>
      </c>
      <c r="H7013" t="s">
        <v>24031</v>
      </c>
      <c r="I7013" t="s">
        <v>968</v>
      </c>
      <c r="K7013" t="s">
        <v>9809</v>
      </c>
      <c r="N7013" s="2">
        <v>45961</v>
      </c>
      <c r="O7013" s="2">
        <v>45883</v>
      </c>
      <c r="P7013" t="s">
        <v>1228</v>
      </c>
      <c r="Q7013" t="s">
        <v>6891</v>
      </c>
      <c r="R7013" t="s">
        <v>650</v>
      </c>
      <c r="S7013" t="s">
        <v>669</v>
      </c>
      <c r="T7013" t="b">
        <v>0</v>
      </c>
      <c r="U7013" t="b">
        <v>0</v>
      </c>
      <c r="V7013" t="b">
        <v>0</v>
      </c>
      <c r="W7013" t="b">
        <v>0</v>
      </c>
      <c r="X7013" t="b">
        <v>0</v>
      </c>
      <c r="Y7013" t="b">
        <v>0</v>
      </c>
      <c r="Z7013" t="b">
        <v>1</v>
      </c>
      <c r="AA7013" t="b">
        <f t="shared" si="436"/>
        <v>1</v>
      </c>
      <c r="AB7013" t="b">
        <v>1</v>
      </c>
      <c r="AC7013" t="b">
        <v>0</v>
      </c>
      <c r="AD7013" t="b">
        <f t="shared" si="437"/>
        <v>0</v>
      </c>
      <c r="AE7013" t="b">
        <f t="shared" si="438"/>
        <v>0</v>
      </c>
      <c r="AF7013" t="b">
        <f t="shared" si="439"/>
        <v>0</v>
      </c>
    </row>
    <row r="7014" spans="1:32" x14ac:dyDescent="0.25">
      <c r="A7014" t="s">
        <v>24032</v>
      </c>
      <c r="B7014" s="2">
        <v>45944</v>
      </c>
      <c r="C7014" s="2">
        <v>45939</v>
      </c>
      <c r="D7014" t="s">
        <v>24017</v>
      </c>
      <c r="E7014" t="s">
        <v>28</v>
      </c>
      <c r="F7014" t="s">
        <v>24033</v>
      </c>
      <c r="G7014" t="s">
        <v>1152</v>
      </c>
      <c r="H7014" t="s">
        <v>24034</v>
      </c>
      <c r="I7014" t="s">
        <v>968</v>
      </c>
      <c r="K7014" t="s">
        <v>9809</v>
      </c>
      <c r="N7014" s="2">
        <v>45961</v>
      </c>
      <c r="O7014" s="2">
        <v>45884</v>
      </c>
      <c r="P7014" t="s">
        <v>1337</v>
      </c>
      <c r="Q7014" t="s">
        <v>2032</v>
      </c>
      <c r="R7014" t="s">
        <v>650</v>
      </c>
      <c r="S7014" t="s">
        <v>669</v>
      </c>
      <c r="T7014" t="b">
        <v>0</v>
      </c>
      <c r="U7014" t="b">
        <v>0</v>
      </c>
      <c r="V7014" t="b">
        <v>0</v>
      </c>
      <c r="W7014" t="b">
        <v>0</v>
      </c>
      <c r="X7014" t="b">
        <v>0</v>
      </c>
      <c r="Y7014" t="b">
        <v>0</v>
      </c>
      <c r="Z7014" t="b">
        <v>1</v>
      </c>
      <c r="AA7014" t="b">
        <f t="shared" si="436"/>
        <v>1</v>
      </c>
      <c r="AB7014" t="b">
        <v>1</v>
      </c>
      <c r="AC7014" t="b">
        <v>0</v>
      </c>
      <c r="AD7014" t="b">
        <f t="shared" si="437"/>
        <v>0</v>
      </c>
      <c r="AE7014" t="b">
        <f t="shared" si="438"/>
        <v>0</v>
      </c>
      <c r="AF7014" t="b">
        <f t="shared" si="439"/>
        <v>0</v>
      </c>
    </row>
    <row r="7015" spans="1:32" x14ac:dyDescent="0.25">
      <c r="A7015" t="s">
        <v>24035</v>
      </c>
      <c r="B7015" s="2">
        <v>45943</v>
      </c>
      <c r="C7015" s="2">
        <v>45939</v>
      </c>
      <c r="D7015" t="s">
        <v>22247</v>
      </c>
      <c r="E7015" t="s">
        <v>28</v>
      </c>
      <c r="F7015" t="s">
        <v>22276</v>
      </c>
      <c r="G7015" t="s">
        <v>1152</v>
      </c>
      <c r="H7015" t="s">
        <v>24036</v>
      </c>
      <c r="I7015" t="s">
        <v>968</v>
      </c>
      <c r="K7015" t="s">
        <v>9809</v>
      </c>
      <c r="N7015" s="2">
        <v>45961</v>
      </c>
      <c r="O7015" s="2">
        <v>45884</v>
      </c>
      <c r="P7015" t="s">
        <v>1228</v>
      </c>
      <c r="Q7015" t="s">
        <v>6891</v>
      </c>
      <c r="R7015" t="s">
        <v>650</v>
      </c>
      <c r="S7015" t="s">
        <v>669</v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1</v>
      </c>
      <c r="AA7015" t="b">
        <f t="shared" si="436"/>
        <v>1</v>
      </c>
      <c r="AB7015" t="b">
        <v>1</v>
      </c>
      <c r="AC7015" t="b">
        <v>0</v>
      </c>
      <c r="AD7015" t="b">
        <f t="shared" si="437"/>
        <v>0</v>
      </c>
      <c r="AE7015" t="b">
        <f t="shared" si="438"/>
        <v>0</v>
      </c>
      <c r="AF7015" t="b">
        <f t="shared" si="439"/>
        <v>0</v>
      </c>
    </row>
    <row r="7016" spans="1:32" x14ac:dyDescent="0.25">
      <c r="A7016" t="s">
        <v>24037</v>
      </c>
      <c r="C7016" s="2">
        <v>45939</v>
      </c>
      <c r="D7016" t="s">
        <v>22686</v>
      </c>
      <c r="E7016" t="s">
        <v>28</v>
      </c>
      <c r="F7016" t="s">
        <v>24038</v>
      </c>
      <c r="G7016" t="s">
        <v>1133</v>
      </c>
      <c r="H7016" t="s">
        <v>24039</v>
      </c>
      <c r="I7016" t="s">
        <v>968</v>
      </c>
      <c r="K7016" t="s">
        <v>9809</v>
      </c>
      <c r="N7016" s="2">
        <v>45961</v>
      </c>
      <c r="O7016" s="2">
        <v>45936</v>
      </c>
      <c r="P7016" t="s">
        <v>2933</v>
      </c>
      <c r="Q7016" t="s">
        <v>22563</v>
      </c>
      <c r="R7016" t="s">
        <v>650</v>
      </c>
      <c r="S7016" t="s">
        <v>669</v>
      </c>
      <c r="T7016" t="b">
        <v>0</v>
      </c>
      <c r="U7016" t="b">
        <v>0</v>
      </c>
      <c r="V7016" t="b">
        <v>0</v>
      </c>
      <c r="W7016" t="b">
        <v>0</v>
      </c>
      <c r="X7016" t="b">
        <v>0</v>
      </c>
      <c r="Y7016" t="b">
        <v>0</v>
      </c>
      <c r="Z7016" t="b">
        <v>1</v>
      </c>
      <c r="AA7016" t="b">
        <f t="shared" si="436"/>
        <v>1</v>
      </c>
      <c r="AB7016" t="b">
        <v>0</v>
      </c>
      <c r="AC7016" t="b">
        <v>1</v>
      </c>
      <c r="AD7016" t="b">
        <f t="shared" si="437"/>
        <v>0</v>
      </c>
      <c r="AE7016" t="b">
        <f t="shared" si="438"/>
        <v>0</v>
      </c>
      <c r="AF7016" t="b">
        <f t="shared" si="439"/>
        <v>0</v>
      </c>
    </row>
    <row r="7017" spans="1:32" x14ac:dyDescent="0.25">
      <c r="A7017" t="s">
        <v>24040</v>
      </c>
      <c r="C7017" s="2">
        <v>45939</v>
      </c>
      <c r="D7017" t="s">
        <v>24041</v>
      </c>
      <c r="E7017" t="s">
        <v>28</v>
      </c>
      <c r="F7017" t="s">
        <v>24042</v>
      </c>
      <c r="G7017" t="s">
        <v>1133</v>
      </c>
      <c r="H7017" t="s">
        <v>24043</v>
      </c>
      <c r="I7017" t="s">
        <v>968</v>
      </c>
      <c r="K7017" t="s">
        <v>9809</v>
      </c>
      <c r="N7017" s="2">
        <v>45961</v>
      </c>
      <c r="O7017" s="2">
        <v>45936</v>
      </c>
      <c r="P7017" t="s">
        <v>2933</v>
      </c>
      <c r="Q7017" t="s">
        <v>22563</v>
      </c>
      <c r="R7017" t="s">
        <v>650</v>
      </c>
      <c r="S7017" t="s">
        <v>669</v>
      </c>
      <c r="T7017" t="b">
        <v>0</v>
      </c>
      <c r="U7017" t="b">
        <v>0</v>
      </c>
      <c r="V7017" t="b">
        <v>0</v>
      </c>
      <c r="W7017" t="b">
        <v>0</v>
      </c>
      <c r="X7017" t="b">
        <v>0</v>
      </c>
      <c r="Y7017" t="b">
        <v>0</v>
      </c>
      <c r="Z7017" t="b">
        <v>1</v>
      </c>
      <c r="AA7017" t="b">
        <f t="shared" si="436"/>
        <v>1</v>
      </c>
      <c r="AB7017" t="b">
        <v>0</v>
      </c>
      <c r="AC7017" t="b">
        <v>1</v>
      </c>
      <c r="AD7017" t="b">
        <f t="shared" si="437"/>
        <v>0</v>
      </c>
      <c r="AE7017" t="b">
        <f t="shared" si="438"/>
        <v>0</v>
      </c>
      <c r="AF7017" t="b">
        <f t="shared" si="439"/>
        <v>0</v>
      </c>
    </row>
    <row r="7018" spans="1:32" x14ac:dyDescent="0.25">
      <c r="A7018" t="s">
        <v>24044</v>
      </c>
      <c r="C7018" s="2">
        <v>45939</v>
      </c>
      <c r="D7018" t="s">
        <v>22942</v>
      </c>
      <c r="E7018" t="s">
        <v>28</v>
      </c>
      <c r="F7018" t="s">
        <v>24045</v>
      </c>
      <c r="G7018" t="s">
        <v>1133</v>
      </c>
      <c r="H7018" t="s">
        <v>24046</v>
      </c>
      <c r="I7018" t="s">
        <v>968</v>
      </c>
      <c r="K7018" t="s">
        <v>9809</v>
      </c>
      <c r="N7018" s="2">
        <v>45961</v>
      </c>
      <c r="O7018" s="2">
        <v>45937</v>
      </c>
      <c r="P7018" t="s">
        <v>2933</v>
      </c>
      <c r="Q7018" t="s">
        <v>21751</v>
      </c>
      <c r="R7018" t="s">
        <v>650</v>
      </c>
      <c r="S7018" t="s">
        <v>669</v>
      </c>
      <c r="T7018" t="b">
        <v>0</v>
      </c>
      <c r="U7018" t="b">
        <v>0</v>
      </c>
      <c r="V7018" t="b">
        <v>0</v>
      </c>
      <c r="W7018" t="b">
        <v>0</v>
      </c>
      <c r="X7018" t="b">
        <v>0</v>
      </c>
      <c r="Y7018" t="b">
        <v>0</v>
      </c>
      <c r="Z7018" t="b">
        <v>1</v>
      </c>
      <c r="AA7018" t="b">
        <f t="shared" si="436"/>
        <v>1</v>
      </c>
      <c r="AB7018" t="b">
        <v>0</v>
      </c>
      <c r="AC7018" t="b">
        <v>1</v>
      </c>
      <c r="AD7018" t="b">
        <f t="shared" si="437"/>
        <v>0</v>
      </c>
      <c r="AE7018" t="b">
        <f t="shared" si="438"/>
        <v>0</v>
      </c>
      <c r="AF7018" t="b">
        <f t="shared" si="439"/>
        <v>0</v>
      </c>
    </row>
    <row r="7019" spans="1:32" x14ac:dyDescent="0.25">
      <c r="A7019" t="s">
        <v>24047</v>
      </c>
      <c r="C7019" s="2">
        <v>45939</v>
      </c>
      <c r="D7019" t="s">
        <v>22560</v>
      </c>
      <c r="E7019" t="s">
        <v>28</v>
      </c>
      <c r="F7019" t="s">
        <v>24048</v>
      </c>
      <c r="G7019" t="s">
        <v>1133</v>
      </c>
      <c r="H7019" t="s">
        <v>24049</v>
      </c>
      <c r="I7019" t="s">
        <v>968</v>
      </c>
      <c r="K7019" t="s">
        <v>9809</v>
      </c>
      <c r="N7019" s="2">
        <v>45961</v>
      </c>
      <c r="O7019" s="2">
        <v>45937</v>
      </c>
      <c r="P7019" t="s">
        <v>2374</v>
      </c>
      <c r="Q7019" t="s">
        <v>21751</v>
      </c>
      <c r="R7019" t="s">
        <v>650</v>
      </c>
      <c r="S7019" t="s">
        <v>669</v>
      </c>
      <c r="T7019" t="b">
        <v>0</v>
      </c>
      <c r="U7019" t="b">
        <v>0</v>
      </c>
      <c r="V7019" t="b">
        <v>0</v>
      </c>
      <c r="W7019" t="b">
        <v>0</v>
      </c>
      <c r="X7019" t="b">
        <v>0</v>
      </c>
      <c r="Y7019" t="b">
        <v>0</v>
      </c>
      <c r="Z7019" t="b">
        <v>1</v>
      </c>
      <c r="AA7019" t="b">
        <f t="shared" si="436"/>
        <v>1</v>
      </c>
      <c r="AB7019" t="b">
        <v>0</v>
      </c>
      <c r="AC7019" t="b">
        <v>1</v>
      </c>
      <c r="AD7019" t="b">
        <f t="shared" si="437"/>
        <v>0</v>
      </c>
      <c r="AE7019" t="b">
        <f t="shared" si="438"/>
        <v>0</v>
      </c>
      <c r="AF7019" t="b">
        <f t="shared" si="439"/>
        <v>0</v>
      </c>
    </row>
    <row r="7020" spans="1:32" x14ac:dyDescent="0.25">
      <c r="A7020" t="s">
        <v>24050</v>
      </c>
      <c r="C7020" s="2">
        <v>45939</v>
      </c>
      <c r="D7020" t="s">
        <v>22330</v>
      </c>
      <c r="E7020" t="s">
        <v>28</v>
      </c>
      <c r="F7020" t="s">
        <v>24051</v>
      </c>
      <c r="G7020" t="s">
        <v>1133</v>
      </c>
      <c r="H7020" t="s">
        <v>24052</v>
      </c>
      <c r="I7020" t="s">
        <v>968</v>
      </c>
      <c r="K7020" t="s">
        <v>9809</v>
      </c>
      <c r="N7020" s="2">
        <v>45961</v>
      </c>
      <c r="O7020" s="2">
        <v>45938</v>
      </c>
      <c r="P7020" t="s">
        <v>2933</v>
      </c>
      <c r="Q7020" t="s">
        <v>21751</v>
      </c>
      <c r="R7020" t="s">
        <v>650</v>
      </c>
      <c r="S7020" t="s">
        <v>669</v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b">
        <v>1</v>
      </c>
      <c r="AA7020" t="b">
        <f t="shared" si="436"/>
        <v>1</v>
      </c>
      <c r="AB7020" t="b">
        <v>0</v>
      </c>
      <c r="AC7020" t="b">
        <v>1</v>
      </c>
      <c r="AD7020" t="b">
        <f t="shared" si="437"/>
        <v>0</v>
      </c>
      <c r="AE7020" t="b">
        <f t="shared" si="438"/>
        <v>0</v>
      </c>
      <c r="AF7020" t="b">
        <f t="shared" si="439"/>
        <v>0</v>
      </c>
    </row>
    <row r="7021" spans="1:32" x14ac:dyDescent="0.25">
      <c r="A7021" t="s">
        <v>24053</v>
      </c>
      <c r="B7021" s="2">
        <v>45940</v>
      </c>
      <c r="C7021" s="2">
        <v>45939</v>
      </c>
      <c r="D7021" t="s">
        <v>22330</v>
      </c>
      <c r="E7021" t="s">
        <v>28</v>
      </c>
      <c r="F7021" t="s">
        <v>24054</v>
      </c>
      <c r="G7021" t="s">
        <v>1152</v>
      </c>
      <c r="H7021" t="s">
        <v>24055</v>
      </c>
      <c r="I7021" t="s">
        <v>968</v>
      </c>
      <c r="K7021" t="s">
        <v>9809</v>
      </c>
      <c r="N7021" s="2">
        <v>45961</v>
      </c>
      <c r="O7021" s="2">
        <v>45938</v>
      </c>
      <c r="P7021" t="s">
        <v>1228</v>
      </c>
      <c r="Q7021" t="s">
        <v>23391</v>
      </c>
      <c r="R7021" t="s">
        <v>650</v>
      </c>
      <c r="S7021" t="s">
        <v>669</v>
      </c>
      <c r="T7021" t="b">
        <v>0</v>
      </c>
      <c r="U7021" t="b">
        <v>0</v>
      </c>
      <c r="V7021" t="b">
        <v>0</v>
      </c>
      <c r="W7021" t="b">
        <v>0</v>
      </c>
      <c r="X7021" t="b">
        <v>0</v>
      </c>
      <c r="Y7021" t="b">
        <v>0</v>
      </c>
      <c r="Z7021" t="b">
        <v>1</v>
      </c>
      <c r="AA7021" t="b">
        <f t="shared" si="436"/>
        <v>1</v>
      </c>
      <c r="AB7021" t="b">
        <v>1</v>
      </c>
      <c r="AC7021" t="b">
        <v>1</v>
      </c>
      <c r="AD7021" t="b">
        <f t="shared" si="437"/>
        <v>1</v>
      </c>
      <c r="AE7021" t="b">
        <f t="shared" si="438"/>
        <v>1</v>
      </c>
      <c r="AF7021" t="b">
        <f t="shared" si="439"/>
        <v>1</v>
      </c>
    </row>
    <row r="7022" spans="1:32" x14ac:dyDescent="0.25">
      <c r="A7022" t="s">
        <v>24056</v>
      </c>
      <c r="C7022" s="2">
        <v>45939</v>
      </c>
      <c r="D7022" t="s">
        <v>22330</v>
      </c>
      <c r="E7022" t="s">
        <v>28</v>
      </c>
      <c r="F7022" t="s">
        <v>24057</v>
      </c>
      <c r="G7022" t="s">
        <v>1133</v>
      </c>
      <c r="H7022" t="s">
        <v>24058</v>
      </c>
      <c r="I7022" t="s">
        <v>968</v>
      </c>
      <c r="K7022" t="s">
        <v>9809</v>
      </c>
      <c r="N7022" s="2">
        <v>45961</v>
      </c>
      <c r="O7022" s="2">
        <v>45938</v>
      </c>
      <c r="P7022" t="s">
        <v>2933</v>
      </c>
      <c r="Q7022" t="s">
        <v>21751</v>
      </c>
      <c r="R7022" t="s">
        <v>650</v>
      </c>
      <c r="S7022" t="s">
        <v>669</v>
      </c>
      <c r="T7022" t="b">
        <v>0</v>
      </c>
      <c r="U7022" t="b">
        <v>0</v>
      </c>
      <c r="V7022" t="b">
        <v>0</v>
      </c>
      <c r="W7022" t="b">
        <v>0</v>
      </c>
      <c r="X7022" t="b">
        <v>0</v>
      </c>
      <c r="Y7022" t="b">
        <v>0</v>
      </c>
      <c r="Z7022" t="b">
        <v>1</v>
      </c>
      <c r="AA7022" t="b">
        <f t="shared" si="436"/>
        <v>1</v>
      </c>
      <c r="AB7022" t="b">
        <v>0</v>
      </c>
      <c r="AC7022" t="b">
        <v>1</v>
      </c>
      <c r="AD7022" t="b">
        <f t="shared" si="437"/>
        <v>0</v>
      </c>
      <c r="AE7022" t="b">
        <f t="shared" si="438"/>
        <v>0</v>
      </c>
      <c r="AF7022" t="b">
        <f t="shared" si="439"/>
        <v>0</v>
      </c>
    </row>
    <row r="7023" spans="1:32" x14ac:dyDescent="0.25">
      <c r="A7023" t="s">
        <v>24059</v>
      </c>
      <c r="C7023" s="2">
        <v>45939</v>
      </c>
      <c r="D7023" t="s">
        <v>22330</v>
      </c>
      <c r="E7023" t="s">
        <v>28</v>
      </c>
      <c r="F7023" t="s">
        <v>24060</v>
      </c>
      <c r="G7023" t="s">
        <v>1133</v>
      </c>
      <c r="H7023" t="s">
        <v>24061</v>
      </c>
      <c r="I7023" t="s">
        <v>968</v>
      </c>
      <c r="K7023" t="s">
        <v>9809</v>
      </c>
      <c r="N7023" s="2">
        <v>45961</v>
      </c>
      <c r="O7023" s="2">
        <v>45938</v>
      </c>
      <c r="P7023" t="s">
        <v>2933</v>
      </c>
      <c r="Q7023" t="s">
        <v>21751</v>
      </c>
      <c r="R7023" t="s">
        <v>650</v>
      </c>
      <c r="S7023" t="s">
        <v>669</v>
      </c>
      <c r="T7023" t="b">
        <v>0</v>
      </c>
      <c r="U7023" t="b">
        <v>0</v>
      </c>
      <c r="V7023" t="b">
        <v>0</v>
      </c>
      <c r="W7023" t="b">
        <v>0</v>
      </c>
      <c r="X7023" t="b">
        <v>0</v>
      </c>
      <c r="Y7023" t="b">
        <v>0</v>
      </c>
      <c r="Z7023" t="b">
        <v>1</v>
      </c>
      <c r="AA7023" t="b">
        <f t="shared" si="436"/>
        <v>1</v>
      </c>
      <c r="AB7023" t="b">
        <v>0</v>
      </c>
      <c r="AC7023" t="b">
        <v>1</v>
      </c>
      <c r="AD7023" t="b">
        <f t="shared" si="437"/>
        <v>0</v>
      </c>
      <c r="AE7023" t="b">
        <f t="shared" si="438"/>
        <v>0</v>
      </c>
      <c r="AF7023" t="b">
        <f t="shared" si="439"/>
        <v>0</v>
      </c>
    </row>
    <row r="7024" spans="1:32" x14ac:dyDescent="0.25">
      <c r="A7024" t="s">
        <v>24062</v>
      </c>
      <c r="C7024" s="2">
        <v>45939</v>
      </c>
      <c r="D7024" t="s">
        <v>22330</v>
      </c>
      <c r="E7024" t="s">
        <v>28</v>
      </c>
      <c r="F7024" t="s">
        <v>24063</v>
      </c>
      <c r="G7024" t="s">
        <v>1133</v>
      </c>
      <c r="H7024" t="s">
        <v>24064</v>
      </c>
      <c r="I7024" t="s">
        <v>968</v>
      </c>
      <c r="K7024" t="s">
        <v>9809</v>
      </c>
      <c r="N7024" s="2">
        <v>45961</v>
      </c>
      <c r="O7024" s="2">
        <v>45938</v>
      </c>
      <c r="P7024" t="s">
        <v>1852</v>
      </c>
      <c r="Q7024" t="s">
        <v>22563</v>
      </c>
      <c r="R7024" t="s">
        <v>650</v>
      </c>
      <c r="S7024" t="s">
        <v>669</v>
      </c>
      <c r="T7024" t="b">
        <v>0</v>
      </c>
      <c r="U7024" t="b">
        <v>0</v>
      </c>
      <c r="V7024" t="b">
        <v>0</v>
      </c>
      <c r="W7024" t="b">
        <v>0</v>
      </c>
      <c r="X7024" t="b">
        <v>0</v>
      </c>
      <c r="Y7024" t="b">
        <v>0</v>
      </c>
      <c r="Z7024" t="b">
        <v>1</v>
      </c>
      <c r="AA7024" t="b">
        <f t="shared" si="436"/>
        <v>1</v>
      </c>
      <c r="AB7024" t="b">
        <v>0</v>
      </c>
      <c r="AC7024" t="b">
        <v>1</v>
      </c>
      <c r="AD7024" t="b">
        <f t="shared" si="437"/>
        <v>0</v>
      </c>
      <c r="AE7024" t="b">
        <f t="shared" si="438"/>
        <v>0</v>
      </c>
      <c r="AF7024" t="b">
        <f t="shared" si="439"/>
        <v>0</v>
      </c>
    </row>
    <row r="7025" spans="1:32" x14ac:dyDescent="0.25">
      <c r="A7025" t="s">
        <v>24065</v>
      </c>
      <c r="B7025" s="2">
        <v>45943</v>
      </c>
      <c r="C7025" s="2">
        <v>45939</v>
      </c>
      <c r="D7025" t="s">
        <v>24066</v>
      </c>
      <c r="E7025" t="s">
        <v>28</v>
      </c>
      <c r="F7025" t="s">
        <v>24067</v>
      </c>
      <c r="G7025" t="s">
        <v>1152</v>
      </c>
      <c r="H7025" t="s">
        <v>24068</v>
      </c>
      <c r="I7025" t="s">
        <v>968</v>
      </c>
      <c r="K7025" t="s">
        <v>9809</v>
      </c>
      <c r="N7025" s="2">
        <v>45961</v>
      </c>
      <c r="O7025" s="2">
        <v>45938</v>
      </c>
      <c r="P7025" t="s">
        <v>1211</v>
      </c>
      <c r="Q7025" t="s">
        <v>21498</v>
      </c>
      <c r="R7025" t="s">
        <v>650</v>
      </c>
      <c r="S7025" t="s">
        <v>669</v>
      </c>
      <c r="T7025" t="b">
        <v>0</v>
      </c>
      <c r="U7025" t="b">
        <v>0</v>
      </c>
      <c r="V7025" t="b">
        <v>0</v>
      </c>
      <c r="W7025" t="b">
        <v>0</v>
      </c>
      <c r="X7025" t="b">
        <v>0</v>
      </c>
      <c r="Y7025" t="b">
        <v>0</v>
      </c>
      <c r="Z7025" t="b">
        <v>1</v>
      </c>
      <c r="AA7025" t="b">
        <f t="shared" si="436"/>
        <v>1</v>
      </c>
      <c r="AB7025" t="b">
        <v>1</v>
      </c>
      <c r="AC7025" t="b">
        <v>1</v>
      </c>
      <c r="AD7025" t="b">
        <f t="shared" si="437"/>
        <v>1</v>
      </c>
      <c r="AE7025" t="b">
        <f t="shared" si="438"/>
        <v>1</v>
      </c>
      <c r="AF7025" t="b">
        <f t="shared" si="439"/>
        <v>1</v>
      </c>
    </row>
    <row r="7026" spans="1:32" x14ac:dyDescent="0.25">
      <c r="A7026" t="s">
        <v>24069</v>
      </c>
      <c r="B7026" s="2">
        <v>45947</v>
      </c>
      <c r="C7026" s="2">
        <v>45939</v>
      </c>
      <c r="D7026" t="s">
        <v>24070</v>
      </c>
      <c r="E7026" t="s">
        <v>28</v>
      </c>
      <c r="F7026" t="s">
        <v>24071</v>
      </c>
      <c r="G7026" t="s">
        <v>1152</v>
      </c>
      <c r="H7026" t="s">
        <v>24072</v>
      </c>
      <c r="I7026" t="s">
        <v>968</v>
      </c>
      <c r="K7026" t="s">
        <v>9809</v>
      </c>
      <c r="N7026" s="2">
        <v>45961</v>
      </c>
      <c r="O7026" s="2">
        <v>45936</v>
      </c>
      <c r="P7026" t="s">
        <v>1211</v>
      </c>
      <c r="Q7026" t="s">
        <v>3179</v>
      </c>
      <c r="R7026" t="s">
        <v>650</v>
      </c>
      <c r="S7026" t="s">
        <v>669</v>
      </c>
      <c r="T7026" t="b">
        <v>0</v>
      </c>
      <c r="U7026" t="b">
        <v>0</v>
      </c>
      <c r="V7026" t="b">
        <v>0</v>
      </c>
      <c r="W7026" t="b">
        <v>0</v>
      </c>
      <c r="X7026" t="b">
        <v>0</v>
      </c>
      <c r="Y7026" t="b">
        <v>0</v>
      </c>
      <c r="Z7026" t="b">
        <v>1</v>
      </c>
      <c r="AA7026" t="b">
        <f t="shared" si="436"/>
        <v>1</v>
      </c>
      <c r="AB7026" t="b">
        <v>1</v>
      </c>
      <c r="AC7026" t="b">
        <v>1</v>
      </c>
      <c r="AD7026" t="b">
        <f t="shared" si="437"/>
        <v>1</v>
      </c>
      <c r="AE7026" t="b">
        <f t="shared" si="438"/>
        <v>1</v>
      </c>
      <c r="AF7026" t="b">
        <f t="shared" si="439"/>
        <v>1</v>
      </c>
    </row>
    <row r="7027" spans="1:32" x14ac:dyDescent="0.25">
      <c r="A7027" t="s">
        <v>24073</v>
      </c>
      <c r="B7027" s="2">
        <v>45943</v>
      </c>
      <c r="C7027" s="2">
        <v>45939</v>
      </c>
      <c r="D7027" t="s">
        <v>22265</v>
      </c>
      <c r="E7027" t="s">
        <v>28</v>
      </c>
      <c r="F7027" t="s">
        <v>22467</v>
      </c>
      <c r="G7027" t="s">
        <v>1152</v>
      </c>
      <c r="H7027" t="s">
        <v>24074</v>
      </c>
      <c r="I7027" t="s">
        <v>968</v>
      </c>
      <c r="K7027" t="s">
        <v>9809</v>
      </c>
      <c r="N7027" s="2">
        <v>45961</v>
      </c>
      <c r="O7027" s="2">
        <v>45884</v>
      </c>
      <c r="P7027" t="s">
        <v>1228</v>
      </c>
      <c r="Q7027" t="s">
        <v>6891</v>
      </c>
      <c r="R7027" t="s">
        <v>650</v>
      </c>
      <c r="S7027" t="s">
        <v>669</v>
      </c>
      <c r="T7027" t="b">
        <v>0</v>
      </c>
      <c r="U7027" t="b">
        <v>0</v>
      </c>
      <c r="V7027" t="b">
        <v>0</v>
      </c>
      <c r="W7027" t="b">
        <v>0</v>
      </c>
      <c r="X7027" t="b">
        <v>0</v>
      </c>
      <c r="Y7027" t="b">
        <v>0</v>
      </c>
      <c r="Z7027" t="b">
        <v>1</v>
      </c>
      <c r="AA7027" t="b">
        <f t="shared" si="436"/>
        <v>1</v>
      </c>
      <c r="AB7027" t="b">
        <v>1</v>
      </c>
      <c r="AC7027" t="b">
        <v>0</v>
      </c>
      <c r="AD7027" t="b">
        <f t="shared" si="437"/>
        <v>0</v>
      </c>
      <c r="AE7027" t="b">
        <f t="shared" si="438"/>
        <v>0</v>
      </c>
      <c r="AF7027" t="b">
        <f t="shared" si="439"/>
        <v>0</v>
      </c>
    </row>
    <row r="7028" spans="1:32" x14ac:dyDescent="0.25">
      <c r="A7028" t="s">
        <v>24075</v>
      </c>
      <c r="B7028" s="2">
        <v>45943</v>
      </c>
      <c r="C7028" s="2">
        <v>45939</v>
      </c>
      <c r="D7028" t="s">
        <v>22247</v>
      </c>
      <c r="E7028" t="s">
        <v>28</v>
      </c>
      <c r="F7028" t="s">
        <v>22276</v>
      </c>
      <c r="G7028" t="s">
        <v>1152</v>
      </c>
      <c r="H7028" t="s">
        <v>24076</v>
      </c>
      <c r="I7028" t="s">
        <v>968</v>
      </c>
      <c r="K7028" t="s">
        <v>9809</v>
      </c>
      <c r="N7028" s="2">
        <v>45961</v>
      </c>
      <c r="O7028" s="2">
        <v>45885</v>
      </c>
      <c r="P7028" t="s">
        <v>1228</v>
      </c>
      <c r="Q7028" t="s">
        <v>6891</v>
      </c>
      <c r="R7028" t="s">
        <v>650</v>
      </c>
      <c r="S7028" t="s">
        <v>669</v>
      </c>
      <c r="T7028" t="b">
        <v>0</v>
      </c>
      <c r="U7028" t="b">
        <v>0</v>
      </c>
      <c r="V7028" t="b">
        <v>0</v>
      </c>
      <c r="W7028" t="b">
        <v>0</v>
      </c>
      <c r="X7028" t="b">
        <v>0</v>
      </c>
      <c r="Y7028" t="b">
        <v>0</v>
      </c>
      <c r="Z7028" t="b">
        <v>1</v>
      </c>
      <c r="AA7028" t="b">
        <f t="shared" si="436"/>
        <v>1</v>
      </c>
      <c r="AB7028" t="b">
        <v>1</v>
      </c>
      <c r="AC7028" t="b">
        <v>0</v>
      </c>
      <c r="AD7028" t="b">
        <f t="shared" si="437"/>
        <v>0</v>
      </c>
      <c r="AE7028" t="b">
        <f t="shared" si="438"/>
        <v>0</v>
      </c>
      <c r="AF7028" t="b">
        <f t="shared" si="439"/>
        <v>0</v>
      </c>
    </row>
    <row r="7029" spans="1:32" x14ac:dyDescent="0.25">
      <c r="A7029" t="s">
        <v>24077</v>
      </c>
      <c r="B7029" s="2">
        <v>45943</v>
      </c>
      <c r="C7029" s="2">
        <v>45939</v>
      </c>
      <c r="D7029" t="s">
        <v>21492</v>
      </c>
      <c r="E7029" t="s">
        <v>28</v>
      </c>
      <c r="F7029" t="s">
        <v>21493</v>
      </c>
      <c r="G7029" t="s">
        <v>1152</v>
      </c>
      <c r="H7029" t="s">
        <v>24078</v>
      </c>
      <c r="I7029" t="s">
        <v>968</v>
      </c>
      <c r="K7029" t="s">
        <v>9809</v>
      </c>
      <c r="N7029" s="2">
        <v>45961</v>
      </c>
      <c r="O7029" s="2">
        <v>45886</v>
      </c>
      <c r="P7029" t="s">
        <v>1228</v>
      </c>
      <c r="Q7029" t="s">
        <v>6891</v>
      </c>
      <c r="R7029" t="s">
        <v>650</v>
      </c>
      <c r="S7029" t="s">
        <v>669</v>
      </c>
      <c r="T7029" t="b">
        <v>0</v>
      </c>
      <c r="U7029" t="b">
        <v>0</v>
      </c>
      <c r="V7029" t="b">
        <v>0</v>
      </c>
      <c r="W7029" t="b">
        <v>0</v>
      </c>
      <c r="X7029" t="b">
        <v>0</v>
      </c>
      <c r="Y7029" t="b">
        <v>0</v>
      </c>
      <c r="Z7029" t="b">
        <v>1</v>
      </c>
      <c r="AA7029" t="b">
        <f t="shared" si="436"/>
        <v>1</v>
      </c>
      <c r="AB7029" t="b">
        <v>1</v>
      </c>
      <c r="AC7029" t="b">
        <v>0</v>
      </c>
      <c r="AD7029" t="b">
        <f t="shared" si="437"/>
        <v>0</v>
      </c>
      <c r="AE7029" t="b">
        <f t="shared" si="438"/>
        <v>0</v>
      </c>
      <c r="AF7029" t="b">
        <f t="shared" si="439"/>
        <v>0</v>
      </c>
    </row>
    <row r="7030" spans="1:32" x14ac:dyDescent="0.25">
      <c r="A7030" t="s">
        <v>24079</v>
      </c>
      <c r="B7030" s="2">
        <v>45943</v>
      </c>
      <c r="C7030" s="2">
        <v>45939</v>
      </c>
      <c r="D7030" t="s">
        <v>22307</v>
      </c>
      <c r="E7030" t="s">
        <v>28</v>
      </c>
      <c r="F7030" t="s">
        <v>22273</v>
      </c>
      <c r="G7030" t="s">
        <v>1152</v>
      </c>
      <c r="H7030" t="s">
        <v>24080</v>
      </c>
      <c r="I7030" t="s">
        <v>968</v>
      </c>
      <c r="K7030" t="s">
        <v>9809</v>
      </c>
      <c r="N7030" s="2">
        <v>45961</v>
      </c>
      <c r="O7030" s="2">
        <v>45887</v>
      </c>
      <c r="P7030" t="s">
        <v>1228</v>
      </c>
      <c r="Q7030" t="s">
        <v>6891</v>
      </c>
      <c r="R7030" t="s">
        <v>650</v>
      </c>
      <c r="S7030" t="s">
        <v>669</v>
      </c>
      <c r="T7030" t="b">
        <v>0</v>
      </c>
      <c r="U7030" t="b">
        <v>0</v>
      </c>
      <c r="V7030" t="b">
        <v>0</v>
      </c>
      <c r="W7030" t="b">
        <v>0</v>
      </c>
      <c r="X7030" t="b">
        <v>0</v>
      </c>
      <c r="Y7030" t="b">
        <v>0</v>
      </c>
      <c r="Z7030" t="b">
        <v>1</v>
      </c>
      <c r="AA7030" t="b">
        <f t="shared" si="436"/>
        <v>1</v>
      </c>
      <c r="AB7030" t="b">
        <v>1</v>
      </c>
      <c r="AC7030" t="b">
        <v>0</v>
      </c>
      <c r="AD7030" t="b">
        <f t="shared" si="437"/>
        <v>0</v>
      </c>
      <c r="AE7030" t="b">
        <f t="shared" si="438"/>
        <v>0</v>
      </c>
      <c r="AF7030" t="b">
        <f t="shared" si="439"/>
        <v>0</v>
      </c>
    </row>
    <row r="7031" spans="1:32" x14ac:dyDescent="0.25">
      <c r="A7031" t="s">
        <v>24081</v>
      </c>
      <c r="B7031" s="2">
        <v>45943</v>
      </c>
      <c r="C7031" s="2">
        <v>45939</v>
      </c>
      <c r="D7031" t="s">
        <v>22657</v>
      </c>
      <c r="E7031" t="s">
        <v>28</v>
      </c>
      <c r="F7031" t="s">
        <v>24082</v>
      </c>
      <c r="G7031" t="s">
        <v>1152</v>
      </c>
      <c r="H7031" t="s">
        <v>24083</v>
      </c>
      <c r="I7031" t="s">
        <v>968</v>
      </c>
      <c r="K7031" t="s">
        <v>9809</v>
      </c>
      <c r="N7031" s="2">
        <v>45961</v>
      </c>
      <c r="O7031" s="2">
        <v>45887</v>
      </c>
      <c r="P7031" t="s">
        <v>1934</v>
      </c>
      <c r="Q7031" t="s">
        <v>6891</v>
      </c>
      <c r="R7031" t="s">
        <v>650</v>
      </c>
      <c r="S7031" t="s">
        <v>669</v>
      </c>
      <c r="T7031" t="b">
        <v>0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1</v>
      </c>
      <c r="AA7031" t="b">
        <f t="shared" si="436"/>
        <v>1</v>
      </c>
      <c r="AB7031" t="b">
        <v>1</v>
      </c>
      <c r="AC7031" t="b">
        <v>0</v>
      </c>
      <c r="AD7031" t="b">
        <f t="shared" si="437"/>
        <v>0</v>
      </c>
      <c r="AE7031" t="b">
        <f t="shared" si="438"/>
        <v>0</v>
      </c>
      <c r="AF7031" t="b">
        <f t="shared" si="439"/>
        <v>0</v>
      </c>
    </row>
    <row r="7032" spans="1:32" x14ac:dyDescent="0.25">
      <c r="A7032" t="s">
        <v>24084</v>
      </c>
      <c r="B7032" s="2">
        <v>45943</v>
      </c>
      <c r="C7032" s="2">
        <v>45939</v>
      </c>
      <c r="D7032" t="s">
        <v>21492</v>
      </c>
      <c r="E7032" t="s">
        <v>28</v>
      </c>
      <c r="F7032" t="s">
        <v>22310</v>
      </c>
      <c r="G7032" t="s">
        <v>1152</v>
      </c>
      <c r="H7032" t="s">
        <v>24085</v>
      </c>
      <c r="I7032" t="s">
        <v>968</v>
      </c>
      <c r="K7032" t="s">
        <v>9809</v>
      </c>
      <c r="N7032" s="2">
        <v>45961</v>
      </c>
      <c r="O7032" s="2">
        <v>45887</v>
      </c>
      <c r="P7032" t="s">
        <v>1228</v>
      </c>
      <c r="Q7032" t="s">
        <v>6891</v>
      </c>
      <c r="R7032" t="s">
        <v>650</v>
      </c>
      <c r="S7032" t="s">
        <v>669</v>
      </c>
      <c r="T7032" t="b">
        <v>0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b">
        <v>1</v>
      </c>
      <c r="AA7032" t="b">
        <f t="shared" si="436"/>
        <v>1</v>
      </c>
      <c r="AB7032" t="b">
        <v>1</v>
      </c>
      <c r="AC7032" t="b">
        <v>0</v>
      </c>
      <c r="AD7032" t="b">
        <f t="shared" si="437"/>
        <v>0</v>
      </c>
      <c r="AE7032" t="b">
        <f t="shared" si="438"/>
        <v>0</v>
      </c>
      <c r="AF7032" t="b">
        <f t="shared" si="439"/>
        <v>0</v>
      </c>
    </row>
    <row r="7033" spans="1:32" x14ac:dyDescent="0.25">
      <c r="A7033" t="s">
        <v>24086</v>
      </c>
      <c r="B7033" s="2">
        <v>45943</v>
      </c>
      <c r="C7033" s="2">
        <v>45939</v>
      </c>
      <c r="D7033" t="s">
        <v>24087</v>
      </c>
      <c r="E7033" t="s">
        <v>28</v>
      </c>
      <c r="F7033" t="s">
        <v>22255</v>
      </c>
      <c r="G7033" t="s">
        <v>1152</v>
      </c>
      <c r="H7033" t="s">
        <v>24088</v>
      </c>
      <c r="I7033" t="s">
        <v>968</v>
      </c>
      <c r="K7033" t="s">
        <v>9809</v>
      </c>
      <c r="N7033" s="2">
        <v>45961</v>
      </c>
      <c r="O7033" s="2">
        <v>45887</v>
      </c>
      <c r="P7033" t="s">
        <v>1228</v>
      </c>
      <c r="Q7033" t="s">
        <v>6891</v>
      </c>
      <c r="R7033" t="s">
        <v>650</v>
      </c>
      <c r="S7033" t="s">
        <v>669</v>
      </c>
      <c r="T7033" t="b">
        <v>0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b">
        <v>1</v>
      </c>
      <c r="AA7033" t="b">
        <f t="shared" si="436"/>
        <v>1</v>
      </c>
      <c r="AB7033" t="b">
        <v>1</v>
      </c>
      <c r="AC7033" t="b">
        <v>0</v>
      </c>
      <c r="AD7033" t="b">
        <f t="shared" si="437"/>
        <v>0</v>
      </c>
      <c r="AE7033" t="b">
        <f t="shared" si="438"/>
        <v>0</v>
      </c>
      <c r="AF7033" t="b">
        <f t="shared" si="439"/>
        <v>0</v>
      </c>
    </row>
    <row r="7034" spans="1:32" x14ac:dyDescent="0.25">
      <c r="A7034" t="s">
        <v>24089</v>
      </c>
      <c r="B7034" s="2">
        <v>45947</v>
      </c>
      <c r="C7034" s="2">
        <v>45939</v>
      </c>
      <c r="D7034" t="s">
        <v>23458</v>
      </c>
      <c r="E7034" t="s">
        <v>28</v>
      </c>
      <c r="F7034" t="s">
        <v>24090</v>
      </c>
      <c r="G7034" t="s">
        <v>1152</v>
      </c>
      <c r="H7034" t="s">
        <v>24091</v>
      </c>
      <c r="I7034" t="s">
        <v>968</v>
      </c>
      <c r="K7034" t="s">
        <v>9809</v>
      </c>
      <c r="N7034" s="2">
        <v>45961</v>
      </c>
      <c r="O7034" s="2">
        <v>45937</v>
      </c>
      <c r="P7034" t="s">
        <v>1211</v>
      </c>
      <c r="Q7034" t="s">
        <v>3179</v>
      </c>
      <c r="R7034" t="s">
        <v>650</v>
      </c>
      <c r="S7034" t="s">
        <v>669</v>
      </c>
      <c r="T7034" t="b">
        <v>0</v>
      </c>
      <c r="U7034" t="b">
        <v>0</v>
      </c>
      <c r="V7034" t="b">
        <v>0</v>
      </c>
      <c r="W7034" t="b">
        <v>0</v>
      </c>
      <c r="X7034" t="b">
        <v>0</v>
      </c>
      <c r="Y7034" t="b">
        <v>0</v>
      </c>
      <c r="Z7034" t="b">
        <v>1</v>
      </c>
      <c r="AA7034" t="b">
        <f t="shared" si="436"/>
        <v>1</v>
      </c>
      <c r="AB7034" t="b">
        <v>1</v>
      </c>
      <c r="AC7034" t="b">
        <v>1</v>
      </c>
      <c r="AD7034" t="b">
        <f t="shared" si="437"/>
        <v>1</v>
      </c>
      <c r="AE7034" t="b">
        <f t="shared" si="438"/>
        <v>1</v>
      </c>
      <c r="AF7034" t="b">
        <f t="shared" si="439"/>
        <v>1</v>
      </c>
    </row>
    <row r="7035" spans="1:32" x14ac:dyDescent="0.25">
      <c r="A7035" t="s">
        <v>24092</v>
      </c>
      <c r="B7035" s="2">
        <v>45947</v>
      </c>
      <c r="C7035" s="2">
        <v>45939</v>
      </c>
      <c r="D7035" t="s">
        <v>24093</v>
      </c>
      <c r="E7035" t="s">
        <v>28</v>
      </c>
      <c r="F7035" t="s">
        <v>24094</v>
      </c>
      <c r="G7035" t="s">
        <v>1152</v>
      </c>
      <c r="H7035" t="s">
        <v>24095</v>
      </c>
      <c r="I7035" t="s">
        <v>968</v>
      </c>
      <c r="K7035" t="s">
        <v>9809</v>
      </c>
      <c r="N7035" s="2">
        <v>45961</v>
      </c>
      <c r="O7035" s="2">
        <v>45938</v>
      </c>
      <c r="P7035" t="s">
        <v>1228</v>
      </c>
      <c r="Q7035" t="s">
        <v>6501</v>
      </c>
      <c r="R7035" t="s">
        <v>650</v>
      </c>
      <c r="S7035" t="s">
        <v>669</v>
      </c>
      <c r="T7035" t="b">
        <v>0</v>
      </c>
      <c r="U7035" t="b">
        <v>0</v>
      </c>
      <c r="V7035" t="b">
        <v>0</v>
      </c>
      <c r="W7035" t="b">
        <v>0</v>
      </c>
      <c r="X7035" t="b">
        <v>0</v>
      </c>
      <c r="Y7035" t="b">
        <v>0</v>
      </c>
      <c r="Z7035" t="b">
        <v>1</v>
      </c>
      <c r="AA7035" t="b">
        <f t="shared" si="436"/>
        <v>1</v>
      </c>
      <c r="AB7035" t="b">
        <v>1</v>
      </c>
      <c r="AC7035" t="b">
        <v>1</v>
      </c>
      <c r="AD7035" t="b">
        <f t="shared" si="437"/>
        <v>1</v>
      </c>
      <c r="AE7035" t="b">
        <f t="shared" si="438"/>
        <v>1</v>
      </c>
      <c r="AF7035" t="b">
        <f t="shared" si="439"/>
        <v>1</v>
      </c>
    </row>
    <row r="7036" spans="1:32" x14ac:dyDescent="0.25">
      <c r="A7036" t="s">
        <v>24096</v>
      </c>
      <c r="B7036" s="2">
        <v>45943</v>
      </c>
      <c r="C7036" s="2">
        <v>45939</v>
      </c>
      <c r="D7036" t="s">
        <v>22247</v>
      </c>
      <c r="E7036" t="s">
        <v>28</v>
      </c>
      <c r="F7036" t="s">
        <v>22276</v>
      </c>
      <c r="G7036" t="s">
        <v>1152</v>
      </c>
      <c r="H7036" t="s">
        <v>24097</v>
      </c>
      <c r="I7036" t="s">
        <v>968</v>
      </c>
      <c r="K7036" t="s">
        <v>9809</v>
      </c>
      <c r="N7036" s="2">
        <v>45961</v>
      </c>
      <c r="O7036" s="2">
        <v>45888</v>
      </c>
      <c r="P7036" t="s">
        <v>1228</v>
      </c>
      <c r="Q7036" t="s">
        <v>6891</v>
      </c>
      <c r="R7036" t="s">
        <v>650</v>
      </c>
      <c r="S7036" t="s">
        <v>669</v>
      </c>
      <c r="T7036" t="b">
        <v>0</v>
      </c>
      <c r="U7036" t="b">
        <v>0</v>
      </c>
      <c r="V7036" t="b">
        <v>0</v>
      </c>
      <c r="W7036" t="b">
        <v>0</v>
      </c>
      <c r="X7036" t="b">
        <v>0</v>
      </c>
      <c r="Y7036" t="b">
        <v>0</v>
      </c>
      <c r="Z7036" t="b">
        <v>1</v>
      </c>
      <c r="AA7036" t="b">
        <f t="shared" si="436"/>
        <v>1</v>
      </c>
      <c r="AB7036" t="b">
        <v>1</v>
      </c>
      <c r="AC7036" t="b">
        <v>0</v>
      </c>
      <c r="AD7036" t="b">
        <f t="shared" si="437"/>
        <v>0</v>
      </c>
      <c r="AE7036" t="b">
        <f t="shared" si="438"/>
        <v>0</v>
      </c>
      <c r="AF7036" t="b">
        <f t="shared" si="439"/>
        <v>0</v>
      </c>
    </row>
    <row r="7037" spans="1:32" x14ac:dyDescent="0.25">
      <c r="A7037" t="s">
        <v>24098</v>
      </c>
      <c r="B7037" s="2">
        <v>45943</v>
      </c>
      <c r="C7037" s="2">
        <v>45939</v>
      </c>
      <c r="D7037" t="s">
        <v>22946</v>
      </c>
      <c r="E7037" t="s">
        <v>28</v>
      </c>
      <c r="F7037" t="s">
        <v>22380</v>
      </c>
      <c r="G7037" t="s">
        <v>1152</v>
      </c>
      <c r="H7037" t="s">
        <v>24099</v>
      </c>
      <c r="I7037" t="s">
        <v>968</v>
      </c>
      <c r="K7037" t="s">
        <v>9809</v>
      </c>
      <c r="N7037" s="2">
        <v>45961</v>
      </c>
      <c r="O7037" s="2">
        <v>45888</v>
      </c>
      <c r="P7037" t="s">
        <v>1228</v>
      </c>
      <c r="Q7037" t="s">
        <v>6891</v>
      </c>
      <c r="R7037" t="s">
        <v>650</v>
      </c>
      <c r="S7037" t="s">
        <v>669</v>
      </c>
      <c r="T7037" t="b">
        <v>0</v>
      </c>
      <c r="U7037" t="b">
        <v>0</v>
      </c>
      <c r="V7037" t="b">
        <v>0</v>
      </c>
      <c r="W7037" t="b">
        <v>0</v>
      </c>
      <c r="X7037" t="b">
        <v>0</v>
      </c>
      <c r="Y7037" t="b">
        <v>0</v>
      </c>
      <c r="Z7037" t="b">
        <v>1</v>
      </c>
      <c r="AA7037" t="b">
        <f t="shared" si="436"/>
        <v>1</v>
      </c>
      <c r="AB7037" t="b">
        <v>1</v>
      </c>
      <c r="AC7037" t="b">
        <v>0</v>
      </c>
      <c r="AD7037" t="b">
        <f t="shared" si="437"/>
        <v>0</v>
      </c>
      <c r="AE7037" t="b">
        <f t="shared" si="438"/>
        <v>0</v>
      </c>
      <c r="AF7037" t="b">
        <f t="shared" si="439"/>
        <v>0</v>
      </c>
    </row>
    <row r="7038" spans="1:32" x14ac:dyDescent="0.25">
      <c r="A7038" t="s">
        <v>24100</v>
      </c>
      <c r="B7038" s="2">
        <v>45943</v>
      </c>
      <c r="C7038" s="2">
        <v>45939</v>
      </c>
      <c r="D7038" t="s">
        <v>24101</v>
      </c>
      <c r="E7038" t="s">
        <v>28</v>
      </c>
      <c r="F7038" t="s">
        <v>22380</v>
      </c>
      <c r="G7038" t="s">
        <v>1152</v>
      </c>
      <c r="H7038" t="s">
        <v>24102</v>
      </c>
      <c r="I7038" t="s">
        <v>968</v>
      </c>
      <c r="K7038" t="s">
        <v>9809</v>
      </c>
      <c r="N7038" s="2">
        <v>45961</v>
      </c>
      <c r="O7038" s="2">
        <v>45889</v>
      </c>
      <c r="P7038" t="s">
        <v>1228</v>
      </c>
      <c r="Q7038" t="s">
        <v>6891</v>
      </c>
      <c r="R7038" t="s">
        <v>650</v>
      </c>
      <c r="S7038" t="s">
        <v>669</v>
      </c>
      <c r="T7038" t="b">
        <v>0</v>
      </c>
      <c r="U7038" t="b">
        <v>0</v>
      </c>
      <c r="V7038" t="b">
        <v>0</v>
      </c>
      <c r="W7038" t="b">
        <v>0</v>
      </c>
      <c r="X7038" t="b">
        <v>0</v>
      </c>
      <c r="Y7038" t="b">
        <v>0</v>
      </c>
      <c r="Z7038" t="b">
        <v>1</v>
      </c>
      <c r="AA7038" t="b">
        <f t="shared" si="436"/>
        <v>1</v>
      </c>
      <c r="AB7038" t="b">
        <v>1</v>
      </c>
      <c r="AC7038" t="b">
        <v>0</v>
      </c>
      <c r="AD7038" t="b">
        <f t="shared" si="437"/>
        <v>0</v>
      </c>
      <c r="AE7038" t="b">
        <f t="shared" si="438"/>
        <v>0</v>
      </c>
      <c r="AF7038" t="b">
        <f t="shared" si="439"/>
        <v>0</v>
      </c>
    </row>
    <row r="7039" spans="1:32" x14ac:dyDescent="0.25">
      <c r="A7039" t="s">
        <v>24103</v>
      </c>
      <c r="B7039" s="2">
        <v>45943</v>
      </c>
      <c r="C7039" s="2">
        <v>45939</v>
      </c>
      <c r="D7039" t="s">
        <v>22247</v>
      </c>
      <c r="E7039" t="s">
        <v>28</v>
      </c>
      <c r="F7039" t="s">
        <v>22276</v>
      </c>
      <c r="G7039" t="s">
        <v>1152</v>
      </c>
      <c r="H7039" t="s">
        <v>24104</v>
      </c>
      <c r="I7039" t="s">
        <v>968</v>
      </c>
      <c r="K7039" t="s">
        <v>9809</v>
      </c>
      <c r="N7039" s="2">
        <v>45961</v>
      </c>
      <c r="O7039" s="2">
        <v>45889</v>
      </c>
      <c r="P7039" t="s">
        <v>1228</v>
      </c>
      <c r="Q7039" t="s">
        <v>6891</v>
      </c>
      <c r="R7039" t="s">
        <v>650</v>
      </c>
      <c r="S7039" t="s">
        <v>669</v>
      </c>
      <c r="T7039" t="b">
        <v>0</v>
      </c>
      <c r="U7039" t="b">
        <v>0</v>
      </c>
      <c r="V7039" t="b">
        <v>0</v>
      </c>
      <c r="W7039" t="b">
        <v>0</v>
      </c>
      <c r="X7039" t="b">
        <v>0</v>
      </c>
      <c r="Y7039" t="b">
        <v>0</v>
      </c>
      <c r="Z7039" t="b">
        <v>1</v>
      </c>
      <c r="AA7039" t="b">
        <f t="shared" si="436"/>
        <v>1</v>
      </c>
      <c r="AB7039" t="b">
        <v>1</v>
      </c>
      <c r="AC7039" t="b">
        <v>0</v>
      </c>
      <c r="AD7039" t="b">
        <f t="shared" si="437"/>
        <v>0</v>
      </c>
      <c r="AE7039" t="b">
        <f t="shared" si="438"/>
        <v>0</v>
      </c>
      <c r="AF7039" t="b">
        <f t="shared" si="439"/>
        <v>0</v>
      </c>
    </row>
    <row r="7040" spans="1:32" x14ac:dyDescent="0.25">
      <c r="A7040" t="s">
        <v>24105</v>
      </c>
      <c r="B7040" s="2">
        <v>45943</v>
      </c>
      <c r="C7040" s="2">
        <v>45939</v>
      </c>
      <c r="D7040" t="s">
        <v>23335</v>
      </c>
      <c r="E7040" t="s">
        <v>28</v>
      </c>
      <c r="F7040" t="s">
        <v>22327</v>
      </c>
      <c r="G7040" t="s">
        <v>1152</v>
      </c>
      <c r="H7040" t="s">
        <v>24106</v>
      </c>
      <c r="I7040" t="s">
        <v>968</v>
      </c>
      <c r="K7040" t="s">
        <v>9809</v>
      </c>
      <c r="N7040" s="2">
        <v>45961</v>
      </c>
      <c r="O7040" s="2">
        <v>45889</v>
      </c>
      <c r="P7040" t="s">
        <v>1228</v>
      </c>
      <c r="Q7040" t="s">
        <v>6891</v>
      </c>
      <c r="R7040" t="s">
        <v>650</v>
      </c>
      <c r="S7040" t="s">
        <v>669</v>
      </c>
      <c r="T7040" t="b">
        <v>0</v>
      </c>
      <c r="U7040" t="b">
        <v>0</v>
      </c>
      <c r="V7040" t="b">
        <v>0</v>
      </c>
      <c r="W7040" t="b">
        <v>0</v>
      </c>
      <c r="X7040" t="b">
        <v>0</v>
      </c>
      <c r="Y7040" t="b">
        <v>0</v>
      </c>
      <c r="Z7040" t="b">
        <v>1</v>
      </c>
      <c r="AA7040" t="b">
        <f t="shared" si="436"/>
        <v>1</v>
      </c>
      <c r="AB7040" t="b">
        <v>1</v>
      </c>
      <c r="AC7040" t="b">
        <v>0</v>
      </c>
      <c r="AD7040" t="b">
        <f t="shared" si="437"/>
        <v>0</v>
      </c>
      <c r="AE7040" t="b">
        <f t="shared" si="438"/>
        <v>0</v>
      </c>
      <c r="AF7040" t="b">
        <f t="shared" si="439"/>
        <v>0</v>
      </c>
    </row>
    <row r="7041" spans="1:32" x14ac:dyDescent="0.25">
      <c r="A7041" t="s">
        <v>24107</v>
      </c>
      <c r="B7041" s="2">
        <v>45943</v>
      </c>
      <c r="C7041" s="2">
        <v>45939</v>
      </c>
      <c r="D7041" t="s">
        <v>24108</v>
      </c>
      <c r="E7041" t="s">
        <v>28</v>
      </c>
      <c r="F7041" t="s">
        <v>22359</v>
      </c>
      <c r="G7041" t="s">
        <v>1152</v>
      </c>
      <c r="H7041" t="s">
        <v>24109</v>
      </c>
      <c r="I7041" t="s">
        <v>968</v>
      </c>
      <c r="K7041" t="s">
        <v>9809</v>
      </c>
      <c r="N7041" s="2">
        <v>45961</v>
      </c>
      <c r="O7041" s="2">
        <v>45890</v>
      </c>
      <c r="P7041" t="s">
        <v>1228</v>
      </c>
      <c r="Q7041" t="s">
        <v>6891</v>
      </c>
      <c r="R7041" t="s">
        <v>650</v>
      </c>
      <c r="S7041" t="s">
        <v>669</v>
      </c>
      <c r="T7041" t="b">
        <v>0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1</v>
      </c>
      <c r="AA7041" t="b">
        <f t="shared" si="436"/>
        <v>1</v>
      </c>
      <c r="AB7041" t="b">
        <v>1</v>
      </c>
      <c r="AC7041" t="b">
        <v>0</v>
      </c>
      <c r="AD7041" t="b">
        <f t="shared" si="437"/>
        <v>0</v>
      </c>
      <c r="AE7041" t="b">
        <f t="shared" si="438"/>
        <v>0</v>
      </c>
      <c r="AF7041" t="b">
        <f t="shared" si="439"/>
        <v>0</v>
      </c>
    </row>
    <row r="7042" spans="1:32" x14ac:dyDescent="0.25">
      <c r="A7042" t="s">
        <v>24110</v>
      </c>
      <c r="B7042" s="2">
        <v>45963</v>
      </c>
      <c r="C7042" s="2">
        <v>45939</v>
      </c>
      <c r="D7042" t="s">
        <v>22364</v>
      </c>
      <c r="E7042" t="s">
        <v>28</v>
      </c>
      <c r="F7042" t="s">
        <v>24111</v>
      </c>
      <c r="G7042" t="s">
        <v>1152</v>
      </c>
      <c r="H7042" t="s">
        <v>24112</v>
      </c>
      <c r="I7042" t="s">
        <v>968</v>
      </c>
      <c r="K7042" t="s">
        <v>9809</v>
      </c>
      <c r="N7042" s="2">
        <v>45961</v>
      </c>
      <c r="O7042" s="2">
        <v>45937</v>
      </c>
      <c r="P7042" t="s">
        <v>1228</v>
      </c>
      <c r="Q7042" t="s">
        <v>22343</v>
      </c>
      <c r="R7042" t="s">
        <v>668</v>
      </c>
      <c r="S7042" t="s">
        <v>669</v>
      </c>
      <c r="T7042" t="b">
        <v>0</v>
      </c>
      <c r="U7042" t="b">
        <v>0</v>
      </c>
      <c r="V7042" t="b">
        <v>0</v>
      </c>
      <c r="W7042" t="b">
        <v>0</v>
      </c>
      <c r="X7042" t="b">
        <v>0</v>
      </c>
      <c r="Y7042" t="b">
        <v>0</v>
      </c>
      <c r="Z7042" t="b">
        <v>0</v>
      </c>
      <c r="AA7042" t="b">
        <f t="shared" si="436"/>
        <v>1</v>
      </c>
      <c r="AB7042" t="b">
        <v>0</v>
      </c>
      <c r="AC7042" t="b">
        <v>1</v>
      </c>
      <c r="AD7042" t="b">
        <f t="shared" si="437"/>
        <v>0</v>
      </c>
      <c r="AE7042" t="b">
        <f t="shared" si="438"/>
        <v>0</v>
      </c>
      <c r="AF7042" t="b">
        <f t="shared" si="439"/>
        <v>1</v>
      </c>
    </row>
    <row r="7043" spans="1:32" x14ac:dyDescent="0.25">
      <c r="A7043" t="s">
        <v>24113</v>
      </c>
      <c r="B7043" s="2">
        <v>45943</v>
      </c>
      <c r="C7043" s="2">
        <v>45939</v>
      </c>
      <c r="D7043" t="s">
        <v>24114</v>
      </c>
      <c r="E7043" t="s">
        <v>28</v>
      </c>
      <c r="F7043" t="s">
        <v>22315</v>
      </c>
      <c r="G7043" t="s">
        <v>1152</v>
      </c>
      <c r="H7043" t="s">
        <v>24115</v>
      </c>
      <c r="I7043" t="s">
        <v>968</v>
      </c>
      <c r="K7043" t="s">
        <v>9809</v>
      </c>
      <c r="N7043" s="2">
        <v>45961</v>
      </c>
      <c r="O7043" s="2">
        <v>45890</v>
      </c>
      <c r="P7043" t="s">
        <v>1342</v>
      </c>
      <c r="Q7043" t="s">
        <v>6891</v>
      </c>
      <c r="R7043" t="s">
        <v>650</v>
      </c>
      <c r="S7043" t="s">
        <v>669</v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b">
        <v>1</v>
      </c>
      <c r="AA7043" t="b">
        <f t="shared" ref="AA7043:AA7106" si="440">IF(H7043&lt;&gt;"",TRUE,FALSE)</f>
        <v>1</v>
      </c>
      <c r="AB7043" t="b">
        <v>1</v>
      </c>
      <c r="AC7043" t="b">
        <v>0</v>
      </c>
      <c r="AD7043" t="b">
        <f t="shared" ref="AD7043:AD7106" si="441">AND(AA7043,AB7043,AC7043)</f>
        <v>0</v>
      </c>
      <c r="AE7043" t="b">
        <f t="shared" ref="AE7043:AE7106" si="442">OR(Y7043,AD7043)</f>
        <v>0</v>
      </c>
      <c r="AF7043" t="b">
        <f t="shared" ref="AF7043:AF7106" si="443">Z7043=AE7043</f>
        <v>0</v>
      </c>
    </row>
    <row r="7044" spans="1:32" x14ac:dyDescent="0.25">
      <c r="A7044" t="s">
        <v>24116</v>
      </c>
      <c r="B7044" s="2">
        <v>45943</v>
      </c>
      <c r="C7044" s="2">
        <v>45939</v>
      </c>
      <c r="D7044" t="s">
        <v>24087</v>
      </c>
      <c r="E7044" t="s">
        <v>28</v>
      </c>
      <c r="F7044" t="s">
        <v>22380</v>
      </c>
      <c r="G7044" t="s">
        <v>1152</v>
      </c>
      <c r="H7044" t="s">
        <v>24117</v>
      </c>
      <c r="I7044" t="s">
        <v>968</v>
      </c>
      <c r="K7044" t="s">
        <v>9809</v>
      </c>
      <c r="N7044" s="2">
        <v>45961</v>
      </c>
      <c r="O7044" s="2">
        <v>45890</v>
      </c>
      <c r="P7044" t="s">
        <v>1228</v>
      </c>
      <c r="Q7044" t="s">
        <v>6891</v>
      </c>
      <c r="R7044" t="s">
        <v>650</v>
      </c>
      <c r="S7044" t="s">
        <v>669</v>
      </c>
      <c r="T7044" t="b">
        <v>0</v>
      </c>
      <c r="U7044" t="b">
        <v>0</v>
      </c>
      <c r="V7044" t="b">
        <v>0</v>
      </c>
      <c r="W7044" t="b">
        <v>0</v>
      </c>
      <c r="X7044" t="b">
        <v>0</v>
      </c>
      <c r="Y7044" t="b">
        <v>0</v>
      </c>
      <c r="Z7044" t="b">
        <v>1</v>
      </c>
      <c r="AA7044" t="b">
        <f t="shared" si="440"/>
        <v>1</v>
      </c>
      <c r="AB7044" t="b">
        <v>1</v>
      </c>
      <c r="AC7044" t="b">
        <v>0</v>
      </c>
      <c r="AD7044" t="b">
        <f t="shared" si="441"/>
        <v>0</v>
      </c>
      <c r="AE7044" t="b">
        <f t="shared" si="442"/>
        <v>0</v>
      </c>
      <c r="AF7044" t="b">
        <f t="shared" si="443"/>
        <v>0</v>
      </c>
    </row>
    <row r="7045" spans="1:32" x14ac:dyDescent="0.25">
      <c r="A7045" t="s">
        <v>24118</v>
      </c>
      <c r="B7045" s="2">
        <v>45943</v>
      </c>
      <c r="C7045" s="2">
        <v>45939</v>
      </c>
      <c r="D7045" t="s">
        <v>24119</v>
      </c>
      <c r="E7045" t="s">
        <v>28</v>
      </c>
      <c r="F7045" t="s">
        <v>22255</v>
      </c>
      <c r="G7045" t="s">
        <v>1152</v>
      </c>
      <c r="H7045" t="s">
        <v>24120</v>
      </c>
      <c r="I7045" t="s">
        <v>968</v>
      </c>
      <c r="K7045" t="s">
        <v>9809</v>
      </c>
      <c r="N7045" s="2">
        <v>45961</v>
      </c>
      <c r="O7045" s="2">
        <v>45890</v>
      </c>
      <c r="P7045" t="s">
        <v>1211</v>
      </c>
      <c r="Q7045" t="s">
        <v>6891</v>
      </c>
      <c r="R7045" t="s">
        <v>650</v>
      </c>
      <c r="S7045" t="s">
        <v>669</v>
      </c>
      <c r="T7045" t="b">
        <v>0</v>
      </c>
      <c r="U7045" t="b">
        <v>0</v>
      </c>
      <c r="V7045" t="b">
        <v>0</v>
      </c>
      <c r="W7045" t="b">
        <v>0</v>
      </c>
      <c r="X7045" t="b">
        <v>0</v>
      </c>
      <c r="Y7045" t="b">
        <v>0</v>
      </c>
      <c r="Z7045" t="b">
        <v>1</v>
      </c>
      <c r="AA7045" t="b">
        <f t="shared" si="440"/>
        <v>1</v>
      </c>
      <c r="AB7045" t="b">
        <v>1</v>
      </c>
      <c r="AC7045" t="b">
        <v>0</v>
      </c>
      <c r="AD7045" t="b">
        <f t="shared" si="441"/>
        <v>0</v>
      </c>
      <c r="AE7045" t="b">
        <f t="shared" si="442"/>
        <v>0</v>
      </c>
      <c r="AF7045" t="b">
        <f t="shared" si="443"/>
        <v>0</v>
      </c>
    </row>
    <row r="7046" spans="1:32" x14ac:dyDescent="0.25">
      <c r="A7046" t="s">
        <v>24121</v>
      </c>
      <c r="B7046" s="2">
        <v>45943</v>
      </c>
      <c r="C7046" s="2">
        <v>45939</v>
      </c>
      <c r="D7046" t="s">
        <v>24122</v>
      </c>
      <c r="E7046" t="s">
        <v>28</v>
      </c>
      <c r="F7046" t="s">
        <v>24123</v>
      </c>
      <c r="G7046" t="s">
        <v>1152</v>
      </c>
      <c r="H7046" t="s">
        <v>24124</v>
      </c>
      <c r="I7046" t="s">
        <v>968</v>
      </c>
      <c r="K7046" t="s">
        <v>9809</v>
      </c>
      <c r="N7046" s="2">
        <v>45961</v>
      </c>
      <c r="O7046" s="2">
        <v>45898</v>
      </c>
      <c r="P7046" t="s">
        <v>1228</v>
      </c>
      <c r="Q7046" t="s">
        <v>6891</v>
      </c>
      <c r="R7046" t="s">
        <v>650</v>
      </c>
      <c r="S7046" t="s">
        <v>669</v>
      </c>
      <c r="T7046" t="b">
        <v>0</v>
      </c>
      <c r="U7046" t="b">
        <v>0</v>
      </c>
      <c r="V7046" t="b">
        <v>0</v>
      </c>
      <c r="W7046" t="b">
        <v>0</v>
      </c>
      <c r="X7046" t="b">
        <v>0</v>
      </c>
      <c r="Y7046" t="b">
        <v>0</v>
      </c>
      <c r="Z7046" t="b">
        <v>1</v>
      </c>
      <c r="AA7046" t="b">
        <f t="shared" si="440"/>
        <v>1</v>
      </c>
      <c r="AB7046" t="b">
        <v>1</v>
      </c>
      <c r="AC7046" t="b">
        <v>0</v>
      </c>
      <c r="AD7046" t="b">
        <f t="shared" si="441"/>
        <v>0</v>
      </c>
      <c r="AE7046" t="b">
        <f t="shared" si="442"/>
        <v>0</v>
      </c>
      <c r="AF7046" t="b">
        <f t="shared" si="443"/>
        <v>0</v>
      </c>
    </row>
    <row r="7047" spans="1:32" x14ac:dyDescent="0.25">
      <c r="A7047" t="s">
        <v>24125</v>
      </c>
      <c r="B7047" s="2">
        <v>45943</v>
      </c>
      <c r="C7047" s="2">
        <v>45939</v>
      </c>
      <c r="D7047" t="s">
        <v>24126</v>
      </c>
      <c r="E7047" t="s">
        <v>28</v>
      </c>
      <c r="F7047" t="s">
        <v>23715</v>
      </c>
      <c r="G7047" t="s">
        <v>1152</v>
      </c>
      <c r="H7047" t="s">
        <v>24127</v>
      </c>
      <c r="I7047" t="s">
        <v>968</v>
      </c>
      <c r="K7047" t="s">
        <v>9809</v>
      </c>
      <c r="N7047" s="2">
        <v>45961</v>
      </c>
      <c r="O7047" s="2">
        <v>45891</v>
      </c>
      <c r="P7047" t="s">
        <v>1228</v>
      </c>
      <c r="Q7047" t="s">
        <v>6891</v>
      </c>
      <c r="R7047" t="s">
        <v>650</v>
      </c>
      <c r="S7047" t="s">
        <v>669</v>
      </c>
      <c r="T7047" t="b">
        <v>0</v>
      </c>
      <c r="U7047" t="b">
        <v>0</v>
      </c>
      <c r="V7047" t="b">
        <v>0</v>
      </c>
      <c r="W7047" t="b">
        <v>0</v>
      </c>
      <c r="X7047" t="b">
        <v>0</v>
      </c>
      <c r="Y7047" t="b">
        <v>0</v>
      </c>
      <c r="Z7047" t="b">
        <v>1</v>
      </c>
      <c r="AA7047" t="b">
        <f t="shared" si="440"/>
        <v>1</v>
      </c>
      <c r="AB7047" t="b">
        <v>1</v>
      </c>
      <c r="AC7047" t="b">
        <v>0</v>
      </c>
      <c r="AD7047" t="b">
        <f t="shared" si="441"/>
        <v>0</v>
      </c>
      <c r="AE7047" t="b">
        <f t="shared" si="442"/>
        <v>0</v>
      </c>
      <c r="AF7047" t="b">
        <f t="shared" si="443"/>
        <v>0</v>
      </c>
    </row>
    <row r="7048" spans="1:32" x14ac:dyDescent="0.25">
      <c r="A7048" t="s">
        <v>24128</v>
      </c>
      <c r="C7048" s="2">
        <v>45939</v>
      </c>
      <c r="D7048" t="s">
        <v>24129</v>
      </c>
      <c r="E7048" t="s">
        <v>28</v>
      </c>
      <c r="F7048" t="s">
        <v>22658</v>
      </c>
      <c r="G7048" t="s">
        <v>1133</v>
      </c>
      <c r="H7048" t="s">
        <v>24130</v>
      </c>
      <c r="I7048" t="s">
        <v>968</v>
      </c>
      <c r="K7048" t="s">
        <v>9809</v>
      </c>
      <c r="N7048" s="2">
        <v>45961</v>
      </c>
      <c r="O7048" s="2">
        <v>45898</v>
      </c>
      <c r="P7048" t="s">
        <v>2933</v>
      </c>
      <c r="Q7048" t="s">
        <v>6891</v>
      </c>
      <c r="R7048" t="s">
        <v>650</v>
      </c>
      <c r="S7048" t="s">
        <v>669</v>
      </c>
      <c r="T7048" t="b">
        <v>0</v>
      </c>
      <c r="U7048" t="b">
        <v>0</v>
      </c>
      <c r="V7048" t="b">
        <v>0</v>
      </c>
      <c r="W7048" t="b">
        <v>0</v>
      </c>
      <c r="X7048" t="b">
        <v>0</v>
      </c>
      <c r="Y7048" t="b">
        <v>0</v>
      </c>
      <c r="Z7048" t="b">
        <v>1</v>
      </c>
      <c r="AA7048" t="b">
        <f t="shared" si="440"/>
        <v>1</v>
      </c>
      <c r="AB7048" t="b">
        <v>0</v>
      </c>
      <c r="AC7048" t="b">
        <v>0</v>
      </c>
      <c r="AD7048" t="b">
        <f t="shared" si="441"/>
        <v>0</v>
      </c>
      <c r="AE7048" t="b">
        <f t="shared" si="442"/>
        <v>0</v>
      </c>
      <c r="AF7048" t="b">
        <f t="shared" si="443"/>
        <v>0</v>
      </c>
    </row>
    <row r="7049" spans="1:32" x14ac:dyDescent="0.25">
      <c r="A7049" t="s">
        <v>24131</v>
      </c>
      <c r="B7049" s="2">
        <v>45943</v>
      </c>
      <c r="C7049" s="2">
        <v>45939</v>
      </c>
      <c r="D7049" t="s">
        <v>24132</v>
      </c>
      <c r="E7049" t="s">
        <v>28</v>
      </c>
      <c r="F7049" t="s">
        <v>22406</v>
      </c>
      <c r="G7049" t="s">
        <v>1152</v>
      </c>
      <c r="H7049" t="s">
        <v>24133</v>
      </c>
      <c r="I7049" t="s">
        <v>968</v>
      </c>
      <c r="K7049" t="s">
        <v>9809</v>
      </c>
      <c r="N7049" s="2">
        <v>45961</v>
      </c>
      <c r="O7049" s="2">
        <v>45898</v>
      </c>
      <c r="P7049" t="s">
        <v>1228</v>
      </c>
      <c r="Q7049" t="s">
        <v>6891</v>
      </c>
      <c r="R7049" t="s">
        <v>650</v>
      </c>
      <c r="S7049" t="s">
        <v>669</v>
      </c>
      <c r="T7049" t="b">
        <v>0</v>
      </c>
      <c r="U7049" t="b">
        <v>0</v>
      </c>
      <c r="V7049" t="b">
        <v>0</v>
      </c>
      <c r="W7049" t="b">
        <v>0</v>
      </c>
      <c r="X7049" t="b">
        <v>0</v>
      </c>
      <c r="Y7049" t="b">
        <v>0</v>
      </c>
      <c r="Z7049" t="b">
        <v>1</v>
      </c>
      <c r="AA7049" t="b">
        <f t="shared" si="440"/>
        <v>1</v>
      </c>
      <c r="AB7049" t="b">
        <v>1</v>
      </c>
      <c r="AC7049" t="b">
        <v>0</v>
      </c>
      <c r="AD7049" t="b">
        <f t="shared" si="441"/>
        <v>0</v>
      </c>
      <c r="AE7049" t="b">
        <f t="shared" si="442"/>
        <v>0</v>
      </c>
      <c r="AF7049" t="b">
        <f t="shared" si="443"/>
        <v>0</v>
      </c>
    </row>
    <row r="7050" spans="1:32" x14ac:dyDescent="0.25">
      <c r="A7050" t="s">
        <v>24134</v>
      </c>
      <c r="B7050" s="2">
        <v>45940</v>
      </c>
      <c r="C7050" s="2">
        <v>45939</v>
      </c>
      <c r="D7050" t="s">
        <v>24135</v>
      </c>
      <c r="E7050" t="s">
        <v>28</v>
      </c>
      <c r="F7050" t="s">
        <v>24136</v>
      </c>
      <c r="G7050" t="s">
        <v>1152</v>
      </c>
      <c r="H7050" t="s">
        <v>24137</v>
      </c>
      <c r="I7050" t="s">
        <v>968</v>
      </c>
      <c r="K7050" t="s">
        <v>9809</v>
      </c>
      <c r="N7050" s="2">
        <v>45961</v>
      </c>
      <c r="O7050" s="2">
        <v>45937</v>
      </c>
      <c r="P7050" t="s">
        <v>1342</v>
      </c>
      <c r="Q7050" t="s">
        <v>21490</v>
      </c>
      <c r="R7050" t="s">
        <v>650</v>
      </c>
      <c r="S7050" t="s">
        <v>669</v>
      </c>
      <c r="T7050" t="b">
        <v>0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  <c r="Z7050" t="b">
        <v>1</v>
      </c>
      <c r="AA7050" t="b">
        <f t="shared" si="440"/>
        <v>1</v>
      </c>
      <c r="AB7050" t="b">
        <v>1</v>
      </c>
      <c r="AC7050" t="b">
        <v>1</v>
      </c>
      <c r="AD7050" t="b">
        <f t="shared" si="441"/>
        <v>1</v>
      </c>
      <c r="AE7050" t="b">
        <f t="shared" si="442"/>
        <v>1</v>
      </c>
      <c r="AF7050" t="b">
        <f t="shared" si="443"/>
        <v>1</v>
      </c>
    </row>
    <row r="7051" spans="1:32" x14ac:dyDescent="0.25">
      <c r="A7051" t="s">
        <v>24138</v>
      </c>
      <c r="B7051" s="2">
        <v>45943</v>
      </c>
      <c r="C7051" s="2">
        <v>45939</v>
      </c>
      <c r="D7051" t="s">
        <v>22946</v>
      </c>
      <c r="E7051" t="s">
        <v>28</v>
      </c>
      <c r="F7051" t="s">
        <v>22380</v>
      </c>
      <c r="G7051" t="s">
        <v>1152</v>
      </c>
      <c r="H7051" t="s">
        <v>24139</v>
      </c>
      <c r="I7051" t="s">
        <v>968</v>
      </c>
      <c r="K7051" t="s">
        <v>9809</v>
      </c>
      <c r="N7051" s="2">
        <v>45961</v>
      </c>
      <c r="O7051" s="2">
        <v>45898</v>
      </c>
      <c r="P7051" t="s">
        <v>1228</v>
      </c>
      <c r="Q7051" t="s">
        <v>6891</v>
      </c>
      <c r="R7051" t="s">
        <v>650</v>
      </c>
      <c r="S7051" t="s">
        <v>669</v>
      </c>
      <c r="T7051" t="b">
        <v>0</v>
      </c>
      <c r="U7051" t="b">
        <v>0</v>
      </c>
      <c r="V7051" t="b">
        <v>0</v>
      </c>
      <c r="W7051" t="b">
        <v>0</v>
      </c>
      <c r="X7051" t="b">
        <v>0</v>
      </c>
      <c r="Y7051" t="b">
        <v>0</v>
      </c>
      <c r="Z7051" t="b">
        <v>1</v>
      </c>
      <c r="AA7051" t="b">
        <f t="shared" si="440"/>
        <v>1</v>
      </c>
      <c r="AB7051" t="b">
        <v>1</v>
      </c>
      <c r="AC7051" t="b">
        <v>0</v>
      </c>
      <c r="AD7051" t="b">
        <f t="shared" si="441"/>
        <v>0</v>
      </c>
      <c r="AE7051" t="b">
        <f t="shared" si="442"/>
        <v>0</v>
      </c>
      <c r="AF7051" t="b">
        <f t="shared" si="443"/>
        <v>0</v>
      </c>
    </row>
    <row r="7052" spans="1:32" x14ac:dyDescent="0.25">
      <c r="A7052" t="s">
        <v>24140</v>
      </c>
      <c r="B7052" s="2">
        <v>45943</v>
      </c>
      <c r="C7052" s="2">
        <v>45939</v>
      </c>
      <c r="D7052" t="s">
        <v>24141</v>
      </c>
      <c r="E7052" t="s">
        <v>28</v>
      </c>
      <c r="F7052" t="s">
        <v>22380</v>
      </c>
      <c r="G7052" t="s">
        <v>1152</v>
      </c>
      <c r="H7052" t="s">
        <v>24142</v>
      </c>
      <c r="I7052" t="s">
        <v>968</v>
      </c>
      <c r="K7052" t="s">
        <v>9809</v>
      </c>
      <c r="N7052" s="2">
        <v>45961</v>
      </c>
      <c r="O7052" s="2">
        <v>45891</v>
      </c>
      <c r="P7052" t="s">
        <v>1228</v>
      </c>
      <c r="Q7052" t="s">
        <v>6891</v>
      </c>
      <c r="R7052" t="s">
        <v>650</v>
      </c>
      <c r="S7052" t="s">
        <v>669</v>
      </c>
      <c r="T7052" t="b">
        <v>0</v>
      </c>
      <c r="U7052" t="b">
        <v>0</v>
      </c>
      <c r="V7052" t="b">
        <v>0</v>
      </c>
      <c r="W7052" t="b">
        <v>0</v>
      </c>
      <c r="X7052" t="b">
        <v>0</v>
      </c>
      <c r="Y7052" t="b">
        <v>0</v>
      </c>
      <c r="Z7052" t="b">
        <v>1</v>
      </c>
      <c r="AA7052" t="b">
        <f t="shared" si="440"/>
        <v>1</v>
      </c>
      <c r="AB7052" t="b">
        <v>1</v>
      </c>
      <c r="AC7052" t="b">
        <v>0</v>
      </c>
      <c r="AD7052" t="b">
        <f t="shared" si="441"/>
        <v>0</v>
      </c>
      <c r="AE7052" t="b">
        <f t="shared" si="442"/>
        <v>0</v>
      </c>
      <c r="AF7052" t="b">
        <f t="shared" si="443"/>
        <v>0</v>
      </c>
    </row>
    <row r="7053" spans="1:32" x14ac:dyDescent="0.25">
      <c r="A7053" t="s">
        <v>24143</v>
      </c>
      <c r="B7053" s="2">
        <v>45940</v>
      </c>
      <c r="C7053" s="2">
        <v>45939</v>
      </c>
      <c r="D7053" t="s">
        <v>22364</v>
      </c>
      <c r="E7053" t="s">
        <v>28</v>
      </c>
      <c r="F7053" t="s">
        <v>24144</v>
      </c>
      <c r="G7053" t="s">
        <v>1133</v>
      </c>
      <c r="H7053" t="s">
        <v>24145</v>
      </c>
      <c r="I7053" t="s">
        <v>968</v>
      </c>
      <c r="K7053" t="s">
        <v>9809</v>
      </c>
      <c r="N7053" s="2">
        <v>45961</v>
      </c>
      <c r="O7053" s="2">
        <v>45938</v>
      </c>
      <c r="P7053" t="s">
        <v>1852</v>
      </c>
      <c r="Q7053" t="s">
        <v>23538</v>
      </c>
      <c r="R7053" t="s">
        <v>650</v>
      </c>
      <c r="S7053" t="s">
        <v>669</v>
      </c>
      <c r="T7053" t="b">
        <v>0</v>
      </c>
      <c r="U7053" t="b">
        <v>0</v>
      </c>
      <c r="V7053" t="b">
        <v>0</v>
      </c>
      <c r="W7053" t="b">
        <v>0</v>
      </c>
      <c r="X7053" t="b">
        <v>0</v>
      </c>
      <c r="Y7053" t="b">
        <v>0</v>
      </c>
      <c r="Z7053" t="b">
        <v>1</v>
      </c>
      <c r="AA7053" t="b">
        <f t="shared" si="440"/>
        <v>1</v>
      </c>
      <c r="AB7053" t="b">
        <v>1</v>
      </c>
      <c r="AC7053" t="b">
        <v>1</v>
      </c>
      <c r="AD7053" t="b">
        <f t="shared" si="441"/>
        <v>1</v>
      </c>
      <c r="AE7053" t="b">
        <f t="shared" si="442"/>
        <v>1</v>
      </c>
      <c r="AF7053" t="b">
        <f t="shared" si="443"/>
        <v>1</v>
      </c>
    </row>
    <row r="7054" spans="1:32" x14ac:dyDescent="0.25">
      <c r="A7054" t="s">
        <v>24146</v>
      </c>
      <c r="C7054" s="2">
        <v>45939</v>
      </c>
      <c r="D7054" t="s">
        <v>24147</v>
      </c>
      <c r="E7054" t="s">
        <v>28</v>
      </c>
      <c r="F7054" t="s">
        <v>22359</v>
      </c>
      <c r="G7054" t="s">
        <v>1133</v>
      </c>
      <c r="H7054" t="s">
        <v>24148</v>
      </c>
      <c r="I7054" t="s">
        <v>968</v>
      </c>
      <c r="K7054" t="s">
        <v>9809</v>
      </c>
      <c r="N7054" s="2">
        <v>45961</v>
      </c>
      <c r="O7054" s="2">
        <v>45897</v>
      </c>
      <c r="P7054" t="s">
        <v>2933</v>
      </c>
      <c r="Q7054" t="s">
        <v>6891</v>
      </c>
      <c r="R7054" t="s">
        <v>650</v>
      </c>
      <c r="S7054" t="s">
        <v>669</v>
      </c>
      <c r="T7054" t="b">
        <v>0</v>
      </c>
      <c r="U7054" t="b">
        <v>0</v>
      </c>
      <c r="V7054" t="b">
        <v>0</v>
      </c>
      <c r="W7054" t="b">
        <v>0</v>
      </c>
      <c r="X7054" t="b">
        <v>0</v>
      </c>
      <c r="Y7054" t="b">
        <v>0</v>
      </c>
      <c r="Z7054" t="b">
        <v>1</v>
      </c>
      <c r="AA7054" t="b">
        <f t="shared" si="440"/>
        <v>1</v>
      </c>
      <c r="AB7054" t="b">
        <v>0</v>
      </c>
      <c r="AC7054" t="b">
        <v>0</v>
      </c>
      <c r="AD7054" t="b">
        <f t="shared" si="441"/>
        <v>0</v>
      </c>
      <c r="AE7054" t="b">
        <f t="shared" si="442"/>
        <v>0</v>
      </c>
      <c r="AF7054" t="b">
        <f t="shared" si="443"/>
        <v>0</v>
      </c>
    </row>
    <row r="7055" spans="1:32" x14ac:dyDescent="0.25">
      <c r="A7055" t="s">
        <v>24149</v>
      </c>
      <c r="B7055" s="2">
        <v>45943</v>
      </c>
      <c r="C7055" s="2">
        <v>45939</v>
      </c>
      <c r="D7055" t="s">
        <v>24150</v>
      </c>
      <c r="E7055" t="s">
        <v>28</v>
      </c>
      <c r="F7055" t="s">
        <v>24151</v>
      </c>
      <c r="G7055" t="s">
        <v>1152</v>
      </c>
      <c r="H7055" t="s">
        <v>24152</v>
      </c>
      <c r="I7055" t="s">
        <v>968</v>
      </c>
      <c r="K7055" t="s">
        <v>9809</v>
      </c>
      <c r="N7055" s="2">
        <v>45961</v>
      </c>
      <c r="O7055" s="2">
        <v>45891</v>
      </c>
      <c r="P7055" t="s">
        <v>1228</v>
      </c>
      <c r="Q7055" t="s">
        <v>6891</v>
      </c>
      <c r="R7055" t="s">
        <v>650</v>
      </c>
      <c r="S7055" t="s">
        <v>669</v>
      </c>
      <c r="T7055" t="b">
        <v>0</v>
      </c>
      <c r="U7055" t="b">
        <v>0</v>
      </c>
      <c r="V7055" t="b">
        <v>0</v>
      </c>
      <c r="W7055" t="b">
        <v>0</v>
      </c>
      <c r="X7055" t="b">
        <v>0</v>
      </c>
      <c r="Y7055" t="b">
        <v>0</v>
      </c>
      <c r="Z7055" t="b">
        <v>1</v>
      </c>
      <c r="AA7055" t="b">
        <f t="shared" si="440"/>
        <v>1</v>
      </c>
      <c r="AB7055" t="b">
        <v>1</v>
      </c>
      <c r="AC7055" t="b">
        <v>0</v>
      </c>
      <c r="AD7055" t="b">
        <f t="shared" si="441"/>
        <v>0</v>
      </c>
      <c r="AE7055" t="b">
        <f t="shared" si="442"/>
        <v>0</v>
      </c>
      <c r="AF7055" t="b">
        <f t="shared" si="443"/>
        <v>0</v>
      </c>
    </row>
    <row r="7056" spans="1:32" x14ac:dyDescent="0.25">
      <c r="A7056" t="s">
        <v>24153</v>
      </c>
      <c r="B7056" s="2">
        <v>45943</v>
      </c>
      <c r="C7056" s="2">
        <v>45939</v>
      </c>
      <c r="D7056" t="s">
        <v>24154</v>
      </c>
      <c r="E7056" t="s">
        <v>28</v>
      </c>
      <c r="F7056" t="s">
        <v>22406</v>
      </c>
      <c r="G7056" t="s">
        <v>1152</v>
      </c>
      <c r="H7056" t="s">
        <v>24155</v>
      </c>
      <c r="I7056" t="s">
        <v>968</v>
      </c>
      <c r="K7056" t="s">
        <v>9809</v>
      </c>
      <c r="N7056" s="2">
        <v>45961</v>
      </c>
      <c r="O7056" s="2">
        <v>45897</v>
      </c>
      <c r="P7056" t="s">
        <v>1228</v>
      </c>
      <c r="Q7056" t="s">
        <v>6891</v>
      </c>
      <c r="R7056" t="s">
        <v>650</v>
      </c>
      <c r="S7056" t="s">
        <v>669</v>
      </c>
      <c r="T7056" t="b">
        <v>0</v>
      </c>
      <c r="U7056" t="b">
        <v>0</v>
      </c>
      <c r="V7056" t="b">
        <v>0</v>
      </c>
      <c r="W7056" t="b">
        <v>0</v>
      </c>
      <c r="X7056" t="b">
        <v>0</v>
      </c>
      <c r="Y7056" t="b">
        <v>0</v>
      </c>
      <c r="Z7056" t="b">
        <v>1</v>
      </c>
      <c r="AA7056" t="b">
        <f t="shared" si="440"/>
        <v>1</v>
      </c>
      <c r="AB7056" t="b">
        <v>1</v>
      </c>
      <c r="AC7056" t="b">
        <v>0</v>
      </c>
      <c r="AD7056" t="b">
        <f t="shared" si="441"/>
        <v>0</v>
      </c>
      <c r="AE7056" t="b">
        <f t="shared" si="442"/>
        <v>0</v>
      </c>
      <c r="AF7056" t="b">
        <f t="shared" si="443"/>
        <v>0</v>
      </c>
    </row>
    <row r="7057" spans="1:32" x14ac:dyDescent="0.25">
      <c r="A7057" t="s">
        <v>24156</v>
      </c>
      <c r="B7057" s="2">
        <v>45943</v>
      </c>
      <c r="C7057" s="2">
        <v>45939</v>
      </c>
      <c r="D7057" t="s">
        <v>24150</v>
      </c>
      <c r="E7057" t="s">
        <v>28</v>
      </c>
      <c r="F7057" t="s">
        <v>22315</v>
      </c>
      <c r="G7057" t="s">
        <v>1152</v>
      </c>
      <c r="H7057" t="s">
        <v>24157</v>
      </c>
      <c r="I7057" t="s">
        <v>968</v>
      </c>
      <c r="K7057" t="s">
        <v>9809</v>
      </c>
      <c r="N7057" s="2">
        <v>45961</v>
      </c>
      <c r="O7057" s="2">
        <v>45891</v>
      </c>
      <c r="P7057" t="s">
        <v>1342</v>
      </c>
      <c r="Q7057" t="s">
        <v>6891</v>
      </c>
      <c r="R7057" t="s">
        <v>650</v>
      </c>
      <c r="S7057" t="s">
        <v>669</v>
      </c>
      <c r="T7057" t="b">
        <v>0</v>
      </c>
      <c r="U7057" t="b">
        <v>0</v>
      </c>
      <c r="V7057" t="b">
        <v>0</v>
      </c>
      <c r="W7057" t="b">
        <v>0</v>
      </c>
      <c r="X7057" t="b">
        <v>0</v>
      </c>
      <c r="Y7057" t="b">
        <v>0</v>
      </c>
      <c r="Z7057" t="b">
        <v>1</v>
      </c>
      <c r="AA7057" t="b">
        <f t="shared" si="440"/>
        <v>1</v>
      </c>
      <c r="AB7057" t="b">
        <v>1</v>
      </c>
      <c r="AC7057" t="b">
        <v>0</v>
      </c>
      <c r="AD7057" t="b">
        <f t="shared" si="441"/>
        <v>0</v>
      </c>
      <c r="AE7057" t="b">
        <f t="shared" si="442"/>
        <v>0</v>
      </c>
      <c r="AF7057" t="b">
        <f t="shared" si="443"/>
        <v>0</v>
      </c>
    </row>
    <row r="7058" spans="1:32" x14ac:dyDescent="0.25">
      <c r="A7058" t="s">
        <v>24158</v>
      </c>
      <c r="B7058" s="2">
        <v>45943</v>
      </c>
      <c r="C7058" s="2">
        <v>45939</v>
      </c>
      <c r="D7058" t="s">
        <v>24159</v>
      </c>
      <c r="E7058" t="s">
        <v>28</v>
      </c>
      <c r="F7058" t="s">
        <v>24160</v>
      </c>
      <c r="G7058" t="s">
        <v>1152</v>
      </c>
      <c r="H7058" t="s">
        <v>24161</v>
      </c>
      <c r="I7058" t="s">
        <v>968</v>
      </c>
      <c r="K7058" t="s">
        <v>9809</v>
      </c>
      <c r="N7058" s="2">
        <v>45961</v>
      </c>
      <c r="O7058" s="2">
        <v>45914</v>
      </c>
      <c r="P7058" t="s">
        <v>1228</v>
      </c>
      <c r="Q7058" t="s">
        <v>3253</v>
      </c>
      <c r="R7058" t="s">
        <v>650</v>
      </c>
      <c r="S7058" t="s">
        <v>669</v>
      </c>
      <c r="T7058" t="b">
        <v>0</v>
      </c>
      <c r="U7058" t="b">
        <v>0</v>
      </c>
      <c r="V7058" t="b">
        <v>0</v>
      </c>
      <c r="W7058" t="b">
        <v>0</v>
      </c>
      <c r="X7058" t="b">
        <v>0</v>
      </c>
      <c r="Y7058" t="b">
        <v>0</v>
      </c>
      <c r="Z7058" t="b">
        <v>1</v>
      </c>
      <c r="AA7058" t="b">
        <f t="shared" si="440"/>
        <v>1</v>
      </c>
      <c r="AB7058" t="b">
        <v>1</v>
      </c>
      <c r="AC7058" t="b">
        <v>0</v>
      </c>
      <c r="AD7058" t="b">
        <f t="shared" si="441"/>
        <v>0</v>
      </c>
      <c r="AE7058" t="b">
        <f t="shared" si="442"/>
        <v>0</v>
      </c>
      <c r="AF7058" t="b">
        <f t="shared" si="443"/>
        <v>0</v>
      </c>
    </row>
    <row r="7059" spans="1:32" x14ac:dyDescent="0.25">
      <c r="A7059" t="s">
        <v>24162</v>
      </c>
      <c r="B7059" s="2">
        <v>45943</v>
      </c>
      <c r="C7059" s="2">
        <v>45939</v>
      </c>
      <c r="D7059" t="s">
        <v>24154</v>
      </c>
      <c r="E7059" t="s">
        <v>28</v>
      </c>
      <c r="F7059" t="s">
        <v>22319</v>
      </c>
      <c r="G7059" t="s">
        <v>1152</v>
      </c>
      <c r="H7059" t="s">
        <v>24163</v>
      </c>
      <c r="I7059" t="s">
        <v>968</v>
      </c>
      <c r="K7059" t="s">
        <v>9809</v>
      </c>
      <c r="N7059" s="2">
        <v>45961</v>
      </c>
      <c r="O7059" s="2">
        <v>45897</v>
      </c>
      <c r="P7059" t="s">
        <v>1228</v>
      </c>
      <c r="Q7059" t="s">
        <v>6891</v>
      </c>
      <c r="R7059" t="s">
        <v>650</v>
      </c>
      <c r="S7059" t="s">
        <v>669</v>
      </c>
      <c r="T7059" t="b">
        <v>0</v>
      </c>
      <c r="U7059" t="b">
        <v>0</v>
      </c>
      <c r="V7059" t="b">
        <v>0</v>
      </c>
      <c r="W7059" t="b">
        <v>0</v>
      </c>
      <c r="X7059" t="b">
        <v>0</v>
      </c>
      <c r="Y7059" t="b">
        <v>0</v>
      </c>
      <c r="Z7059" t="b">
        <v>1</v>
      </c>
      <c r="AA7059" t="b">
        <f t="shared" si="440"/>
        <v>1</v>
      </c>
      <c r="AB7059" t="b">
        <v>1</v>
      </c>
      <c r="AC7059" t="b">
        <v>0</v>
      </c>
      <c r="AD7059" t="b">
        <f t="shared" si="441"/>
        <v>0</v>
      </c>
      <c r="AE7059" t="b">
        <f t="shared" si="442"/>
        <v>0</v>
      </c>
      <c r="AF7059" t="b">
        <f t="shared" si="443"/>
        <v>0</v>
      </c>
    </row>
    <row r="7060" spans="1:32" x14ac:dyDescent="0.25">
      <c r="A7060" t="s">
        <v>24164</v>
      </c>
      <c r="B7060" s="2">
        <v>45943</v>
      </c>
      <c r="C7060" s="2">
        <v>45939</v>
      </c>
      <c r="D7060" t="s">
        <v>21492</v>
      </c>
      <c r="E7060" t="s">
        <v>28</v>
      </c>
      <c r="F7060" t="s">
        <v>22380</v>
      </c>
      <c r="G7060" t="s">
        <v>1152</v>
      </c>
      <c r="H7060" t="s">
        <v>24165</v>
      </c>
      <c r="I7060" t="s">
        <v>968</v>
      </c>
      <c r="K7060" t="s">
        <v>9809</v>
      </c>
      <c r="N7060" s="2">
        <v>45961</v>
      </c>
      <c r="O7060" s="2">
        <v>45891</v>
      </c>
      <c r="P7060" t="s">
        <v>1228</v>
      </c>
      <c r="Q7060" t="s">
        <v>6891</v>
      </c>
      <c r="R7060" t="s">
        <v>650</v>
      </c>
      <c r="S7060" t="s">
        <v>669</v>
      </c>
      <c r="T7060" t="b">
        <v>0</v>
      </c>
      <c r="U7060" t="b">
        <v>0</v>
      </c>
      <c r="V7060" t="b">
        <v>0</v>
      </c>
      <c r="W7060" t="b">
        <v>0</v>
      </c>
      <c r="X7060" t="b">
        <v>0</v>
      </c>
      <c r="Y7060" t="b">
        <v>0</v>
      </c>
      <c r="Z7060" t="b">
        <v>1</v>
      </c>
      <c r="AA7060" t="b">
        <f t="shared" si="440"/>
        <v>1</v>
      </c>
      <c r="AB7060" t="b">
        <v>1</v>
      </c>
      <c r="AC7060" t="b">
        <v>0</v>
      </c>
      <c r="AD7060" t="b">
        <f t="shared" si="441"/>
        <v>0</v>
      </c>
      <c r="AE7060" t="b">
        <f t="shared" si="442"/>
        <v>0</v>
      </c>
      <c r="AF7060" t="b">
        <f t="shared" si="443"/>
        <v>0</v>
      </c>
    </row>
    <row r="7061" spans="1:32" x14ac:dyDescent="0.25">
      <c r="A7061" t="s">
        <v>24166</v>
      </c>
      <c r="B7061" s="2">
        <v>45943</v>
      </c>
      <c r="C7061" s="2">
        <v>45939</v>
      </c>
      <c r="D7061" t="s">
        <v>24167</v>
      </c>
      <c r="E7061" t="s">
        <v>28</v>
      </c>
      <c r="F7061" t="s">
        <v>24151</v>
      </c>
      <c r="G7061" t="s">
        <v>1152</v>
      </c>
      <c r="H7061" t="s">
        <v>24168</v>
      </c>
      <c r="I7061" t="s">
        <v>968</v>
      </c>
      <c r="K7061" t="s">
        <v>9809</v>
      </c>
      <c r="N7061" s="2">
        <v>45961</v>
      </c>
      <c r="O7061" s="2">
        <v>45897</v>
      </c>
      <c r="P7061" t="s">
        <v>1228</v>
      </c>
      <c r="Q7061" t="s">
        <v>6891</v>
      </c>
      <c r="R7061" t="s">
        <v>650</v>
      </c>
      <c r="S7061" t="s">
        <v>669</v>
      </c>
      <c r="T7061" t="b">
        <v>0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b">
        <v>1</v>
      </c>
      <c r="AA7061" t="b">
        <f t="shared" si="440"/>
        <v>1</v>
      </c>
      <c r="AB7061" t="b">
        <v>1</v>
      </c>
      <c r="AC7061" t="b">
        <v>0</v>
      </c>
      <c r="AD7061" t="b">
        <f t="shared" si="441"/>
        <v>0</v>
      </c>
      <c r="AE7061" t="b">
        <f t="shared" si="442"/>
        <v>0</v>
      </c>
      <c r="AF7061" t="b">
        <f t="shared" si="443"/>
        <v>0</v>
      </c>
    </row>
    <row r="7062" spans="1:32" x14ac:dyDescent="0.25">
      <c r="A7062" t="s">
        <v>24169</v>
      </c>
      <c r="B7062" s="2">
        <v>45944</v>
      </c>
      <c r="C7062" s="2">
        <v>45939</v>
      </c>
      <c r="D7062" t="s">
        <v>24170</v>
      </c>
      <c r="E7062" t="s">
        <v>28</v>
      </c>
      <c r="F7062" t="s">
        <v>24171</v>
      </c>
      <c r="G7062" t="s">
        <v>1152</v>
      </c>
      <c r="H7062" t="s">
        <v>24172</v>
      </c>
      <c r="I7062" t="s">
        <v>968</v>
      </c>
      <c r="K7062" t="s">
        <v>9809</v>
      </c>
      <c r="N7062" s="2">
        <v>45961</v>
      </c>
      <c r="O7062" s="2">
        <v>45931</v>
      </c>
      <c r="P7062" t="s">
        <v>1211</v>
      </c>
      <c r="Q7062" t="s">
        <v>2032</v>
      </c>
      <c r="R7062" t="s">
        <v>650</v>
      </c>
      <c r="S7062" t="s">
        <v>669</v>
      </c>
      <c r="T7062" t="b">
        <v>0</v>
      </c>
      <c r="U7062" t="b">
        <v>0</v>
      </c>
      <c r="V7062" t="b">
        <v>0</v>
      </c>
      <c r="W7062" t="b">
        <v>0</v>
      </c>
      <c r="X7062" t="b">
        <v>0</v>
      </c>
      <c r="Y7062" t="b">
        <v>0</v>
      </c>
      <c r="Z7062" t="b">
        <v>1</v>
      </c>
      <c r="AA7062" t="b">
        <f t="shared" si="440"/>
        <v>1</v>
      </c>
      <c r="AB7062" t="b">
        <v>1</v>
      </c>
      <c r="AC7062" t="b">
        <v>1</v>
      </c>
      <c r="AD7062" t="b">
        <f t="shared" si="441"/>
        <v>1</v>
      </c>
      <c r="AE7062" t="b">
        <f t="shared" si="442"/>
        <v>1</v>
      </c>
      <c r="AF7062" t="b">
        <f t="shared" si="443"/>
        <v>1</v>
      </c>
    </row>
    <row r="7063" spans="1:32" x14ac:dyDescent="0.25">
      <c r="A7063" t="s">
        <v>24173</v>
      </c>
      <c r="B7063" s="2">
        <v>45943</v>
      </c>
      <c r="C7063" s="2">
        <v>45939</v>
      </c>
      <c r="D7063" t="s">
        <v>24174</v>
      </c>
      <c r="E7063" t="s">
        <v>28</v>
      </c>
      <c r="F7063" t="s">
        <v>24175</v>
      </c>
      <c r="G7063" t="s">
        <v>1152</v>
      </c>
      <c r="H7063" t="s">
        <v>24176</v>
      </c>
      <c r="I7063" t="s">
        <v>968</v>
      </c>
      <c r="K7063" t="s">
        <v>9809</v>
      </c>
      <c r="N7063" s="2">
        <v>45961</v>
      </c>
      <c r="O7063" s="2">
        <v>45914</v>
      </c>
      <c r="P7063" t="s">
        <v>1228</v>
      </c>
      <c r="Q7063" t="s">
        <v>3253</v>
      </c>
      <c r="R7063" t="s">
        <v>650</v>
      </c>
      <c r="S7063" t="s">
        <v>669</v>
      </c>
      <c r="T7063" t="b">
        <v>0</v>
      </c>
      <c r="U7063" t="b">
        <v>0</v>
      </c>
      <c r="V7063" t="b">
        <v>0</v>
      </c>
      <c r="W7063" t="b">
        <v>0</v>
      </c>
      <c r="X7063" t="b">
        <v>0</v>
      </c>
      <c r="Y7063" t="b">
        <v>0</v>
      </c>
      <c r="Z7063" t="b">
        <v>1</v>
      </c>
      <c r="AA7063" t="b">
        <f t="shared" si="440"/>
        <v>1</v>
      </c>
      <c r="AB7063" t="b">
        <v>1</v>
      </c>
      <c r="AC7063" t="b">
        <v>0</v>
      </c>
      <c r="AD7063" t="b">
        <f t="shared" si="441"/>
        <v>0</v>
      </c>
      <c r="AE7063" t="b">
        <f t="shared" si="442"/>
        <v>0</v>
      </c>
      <c r="AF7063" t="b">
        <f t="shared" si="443"/>
        <v>0</v>
      </c>
    </row>
    <row r="7064" spans="1:32" x14ac:dyDescent="0.25">
      <c r="A7064" t="s">
        <v>24177</v>
      </c>
      <c r="B7064" s="2">
        <v>45943</v>
      </c>
      <c r="C7064" s="2">
        <v>45939</v>
      </c>
      <c r="D7064" t="s">
        <v>22254</v>
      </c>
      <c r="E7064" t="s">
        <v>28</v>
      </c>
      <c r="F7064" t="s">
        <v>22359</v>
      </c>
      <c r="G7064" t="s">
        <v>1152</v>
      </c>
      <c r="H7064" t="s">
        <v>24178</v>
      </c>
      <c r="I7064" t="s">
        <v>968</v>
      </c>
      <c r="K7064" t="s">
        <v>9809</v>
      </c>
      <c r="N7064" s="2">
        <v>45961</v>
      </c>
      <c r="O7064" s="2">
        <v>45892</v>
      </c>
      <c r="P7064" t="s">
        <v>1228</v>
      </c>
      <c r="Q7064" t="s">
        <v>6891</v>
      </c>
      <c r="R7064" t="s">
        <v>650</v>
      </c>
      <c r="S7064" t="s">
        <v>669</v>
      </c>
      <c r="T7064" t="b">
        <v>0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  <c r="Z7064" t="b">
        <v>1</v>
      </c>
      <c r="AA7064" t="b">
        <f t="shared" si="440"/>
        <v>1</v>
      </c>
      <c r="AB7064" t="b">
        <v>1</v>
      </c>
      <c r="AC7064" t="b">
        <v>0</v>
      </c>
      <c r="AD7064" t="b">
        <f t="shared" si="441"/>
        <v>0</v>
      </c>
      <c r="AE7064" t="b">
        <f t="shared" si="442"/>
        <v>0</v>
      </c>
      <c r="AF7064" t="b">
        <f t="shared" si="443"/>
        <v>0</v>
      </c>
    </row>
    <row r="7065" spans="1:32" x14ac:dyDescent="0.25">
      <c r="A7065" t="s">
        <v>24179</v>
      </c>
      <c r="B7065" s="2">
        <v>45943</v>
      </c>
      <c r="C7065" s="2">
        <v>45939</v>
      </c>
      <c r="D7065" t="s">
        <v>24167</v>
      </c>
      <c r="E7065" t="s">
        <v>28</v>
      </c>
      <c r="F7065" t="s">
        <v>22255</v>
      </c>
      <c r="G7065" t="s">
        <v>1152</v>
      </c>
      <c r="H7065" t="s">
        <v>24180</v>
      </c>
      <c r="I7065" t="s">
        <v>968</v>
      </c>
      <c r="K7065" t="s">
        <v>9809</v>
      </c>
      <c r="N7065" s="2">
        <v>45961</v>
      </c>
      <c r="O7065" s="2">
        <v>45897</v>
      </c>
      <c r="P7065" t="s">
        <v>1228</v>
      </c>
      <c r="Q7065" t="s">
        <v>6891</v>
      </c>
      <c r="R7065" t="s">
        <v>650</v>
      </c>
      <c r="S7065" t="s">
        <v>669</v>
      </c>
      <c r="T7065" t="b">
        <v>0</v>
      </c>
      <c r="U7065" t="b">
        <v>0</v>
      </c>
      <c r="V7065" t="b">
        <v>0</v>
      </c>
      <c r="W7065" t="b">
        <v>0</v>
      </c>
      <c r="X7065" t="b">
        <v>0</v>
      </c>
      <c r="Y7065" t="b">
        <v>0</v>
      </c>
      <c r="Z7065" t="b">
        <v>1</v>
      </c>
      <c r="AA7065" t="b">
        <f t="shared" si="440"/>
        <v>1</v>
      </c>
      <c r="AB7065" t="b">
        <v>1</v>
      </c>
      <c r="AC7065" t="b">
        <v>0</v>
      </c>
      <c r="AD7065" t="b">
        <f t="shared" si="441"/>
        <v>0</v>
      </c>
      <c r="AE7065" t="b">
        <f t="shared" si="442"/>
        <v>0</v>
      </c>
      <c r="AF7065" t="b">
        <f t="shared" si="443"/>
        <v>0</v>
      </c>
    </row>
    <row r="7066" spans="1:32" x14ac:dyDescent="0.25">
      <c r="A7066" t="s">
        <v>24181</v>
      </c>
      <c r="B7066" s="2">
        <v>45940</v>
      </c>
      <c r="C7066" s="2">
        <v>45939</v>
      </c>
      <c r="D7066" t="s">
        <v>22364</v>
      </c>
      <c r="E7066" t="s">
        <v>28</v>
      </c>
      <c r="F7066" t="s">
        <v>24182</v>
      </c>
      <c r="G7066" t="s">
        <v>1152</v>
      </c>
      <c r="H7066" t="s">
        <v>24183</v>
      </c>
      <c r="I7066" t="s">
        <v>968</v>
      </c>
      <c r="K7066" t="s">
        <v>9809</v>
      </c>
      <c r="N7066" s="2">
        <v>45961</v>
      </c>
      <c r="O7066" s="2">
        <v>45938</v>
      </c>
      <c r="P7066" t="s">
        <v>1228</v>
      </c>
      <c r="Q7066" t="s">
        <v>21490</v>
      </c>
      <c r="R7066" t="s">
        <v>650</v>
      </c>
      <c r="S7066" t="s">
        <v>669</v>
      </c>
      <c r="T7066" t="b">
        <v>0</v>
      </c>
      <c r="U7066" t="b">
        <v>0</v>
      </c>
      <c r="V7066" t="b">
        <v>0</v>
      </c>
      <c r="W7066" t="b">
        <v>0</v>
      </c>
      <c r="X7066" t="b">
        <v>0</v>
      </c>
      <c r="Y7066" t="b">
        <v>0</v>
      </c>
      <c r="Z7066" t="b">
        <v>1</v>
      </c>
      <c r="AA7066" t="b">
        <f t="shared" si="440"/>
        <v>1</v>
      </c>
      <c r="AB7066" t="b">
        <v>1</v>
      </c>
      <c r="AC7066" t="b">
        <v>1</v>
      </c>
      <c r="AD7066" t="b">
        <f t="shared" si="441"/>
        <v>1</v>
      </c>
      <c r="AE7066" t="b">
        <f t="shared" si="442"/>
        <v>1</v>
      </c>
      <c r="AF7066" t="b">
        <f t="shared" si="443"/>
        <v>1</v>
      </c>
    </row>
    <row r="7067" spans="1:32" x14ac:dyDescent="0.25">
      <c r="A7067" t="s">
        <v>24184</v>
      </c>
      <c r="B7067" s="2">
        <v>45943</v>
      </c>
      <c r="C7067" s="2">
        <v>45939</v>
      </c>
      <c r="D7067" t="s">
        <v>24185</v>
      </c>
      <c r="E7067" t="s">
        <v>28</v>
      </c>
      <c r="F7067" t="s">
        <v>22951</v>
      </c>
      <c r="G7067" t="s">
        <v>1152</v>
      </c>
      <c r="H7067" t="s">
        <v>24186</v>
      </c>
      <c r="I7067" t="s">
        <v>968</v>
      </c>
      <c r="K7067" t="s">
        <v>9809</v>
      </c>
      <c r="N7067" s="2">
        <v>45961</v>
      </c>
      <c r="O7067" s="2">
        <v>45892</v>
      </c>
      <c r="P7067" t="s">
        <v>1211</v>
      </c>
      <c r="Q7067" t="s">
        <v>6891</v>
      </c>
      <c r="R7067" t="s">
        <v>650</v>
      </c>
      <c r="S7067" t="s">
        <v>669</v>
      </c>
      <c r="T7067" t="b">
        <v>0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b">
        <v>1</v>
      </c>
      <c r="AA7067" t="b">
        <f t="shared" si="440"/>
        <v>1</v>
      </c>
      <c r="AB7067" t="b">
        <v>1</v>
      </c>
      <c r="AC7067" t="b">
        <v>0</v>
      </c>
      <c r="AD7067" t="b">
        <f t="shared" si="441"/>
        <v>0</v>
      </c>
      <c r="AE7067" t="b">
        <f t="shared" si="442"/>
        <v>0</v>
      </c>
      <c r="AF7067" t="b">
        <f t="shared" si="443"/>
        <v>0</v>
      </c>
    </row>
    <row r="7068" spans="1:32" x14ac:dyDescent="0.25">
      <c r="A7068" t="s">
        <v>24187</v>
      </c>
      <c r="B7068" s="2">
        <v>45943</v>
      </c>
      <c r="C7068" s="2">
        <v>45939</v>
      </c>
      <c r="D7068" t="s">
        <v>22247</v>
      </c>
      <c r="E7068" t="s">
        <v>28</v>
      </c>
      <c r="F7068" t="s">
        <v>22255</v>
      </c>
      <c r="G7068" t="s">
        <v>1152</v>
      </c>
      <c r="H7068" t="s">
        <v>24188</v>
      </c>
      <c r="I7068" t="s">
        <v>968</v>
      </c>
      <c r="K7068" t="s">
        <v>9809</v>
      </c>
      <c r="N7068" s="2">
        <v>45961</v>
      </c>
      <c r="O7068" s="2">
        <v>45896</v>
      </c>
      <c r="P7068" t="s">
        <v>1228</v>
      </c>
      <c r="Q7068" t="s">
        <v>6891</v>
      </c>
      <c r="R7068" t="s">
        <v>650</v>
      </c>
      <c r="S7068" t="s">
        <v>669</v>
      </c>
      <c r="T7068" t="b">
        <v>0</v>
      </c>
      <c r="U7068" t="b">
        <v>0</v>
      </c>
      <c r="V7068" t="b">
        <v>0</v>
      </c>
      <c r="W7068" t="b">
        <v>0</v>
      </c>
      <c r="X7068" t="b">
        <v>0</v>
      </c>
      <c r="Y7068" t="b">
        <v>0</v>
      </c>
      <c r="Z7068" t="b">
        <v>1</v>
      </c>
      <c r="AA7068" t="b">
        <f t="shared" si="440"/>
        <v>1</v>
      </c>
      <c r="AB7068" t="b">
        <v>1</v>
      </c>
      <c r="AC7068" t="b">
        <v>0</v>
      </c>
      <c r="AD7068" t="b">
        <f t="shared" si="441"/>
        <v>0</v>
      </c>
      <c r="AE7068" t="b">
        <f t="shared" si="442"/>
        <v>0</v>
      </c>
      <c r="AF7068" t="b">
        <f t="shared" si="443"/>
        <v>0</v>
      </c>
    </row>
    <row r="7069" spans="1:32" x14ac:dyDescent="0.25">
      <c r="A7069" t="s">
        <v>24189</v>
      </c>
      <c r="B7069" s="2">
        <v>45943</v>
      </c>
      <c r="C7069" s="2">
        <v>45939</v>
      </c>
      <c r="D7069" t="s">
        <v>22247</v>
      </c>
      <c r="E7069" t="s">
        <v>28</v>
      </c>
      <c r="F7069" t="s">
        <v>22276</v>
      </c>
      <c r="G7069" t="s">
        <v>1152</v>
      </c>
      <c r="H7069" t="s">
        <v>24190</v>
      </c>
      <c r="I7069" t="s">
        <v>968</v>
      </c>
      <c r="K7069" t="s">
        <v>9809</v>
      </c>
      <c r="N7069" s="2">
        <v>45961</v>
      </c>
      <c r="O7069" s="2">
        <v>45893</v>
      </c>
      <c r="P7069" t="s">
        <v>1211</v>
      </c>
      <c r="Q7069" t="s">
        <v>6891</v>
      </c>
      <c r="R7069" t="s">
        <v>650</v>
      </c>
      <c r="S7069" t="s">
        <v>669</v>
      </c>
      <c r="T7069" t="b">
        <v>0</v>
      </c>
      <c r="U7069" t="b">
        <v>0</v>
      </c>
      <c r="V7069" t="b">
        <v>0</v>
      </c>
      <c r="W7069" t="b">
        <v>0</v>
      </c>
      <c r="X7069" t="b">
        <v>0</v>
      </c>
      <c r="Y7069" t="b">
        <v>0</v>
      </c>
      <c r="Z7069" t="b">
        <v>1</v>
      </c>
      <c r="AA7069" t="b">
        <f t="shared" si="440"/>
        <v>1</v>
      </c>
      <c r="AB7069" t="b">
        <v>1</v>
      </c>
      <c r="AC7069" t="b">
        <v>0</v>
      </c>
      <c r="AD7069" t="b">
        <f t="shared" si="441"/>
        <v>0</v>
      </c>
      <c r="AE7069" t="b">
        <f t="shared" si="442"/>
        <v>0</v>
      </c>
      <c r="AF7069" t="b">
        <f t="shared" si="443"/>
        <v>0</v>
      </c>
    </row>
    <row r="7070" spans="1:32" x14ac:dyDescent="0.25">
      <c r="A7070" t="s">
        <v>24191</v>
      </c>
      <c r="B7070" s="2">
        <v>45943</v>
      </c>
      <c r="C7070" s="2">
        <v>45939</v>
      </c>
      <c r="D7070" t="s">
        <v>22284</v>
      </c>
      <c r="E7070" t="s">
        <v>28</v>
      </c>
      <c r="F7070" t="s">
        <v>22858</v>
      </c>
      <c r="G7070" t="s">
        <v>1152</v>
      </c>
      <c r="H7070" t="s">
        <v>24192</v>
      </c>
      <c r="I7070" t="s">
        <v>968</v>
      </c>
      <c r="K7070" t="s">
        <v>9809</v>
      </c>
      <c r="N7070" s="2">
        <v>45961</v>
      </c>
      <c r="O7070" s="2">
        <v>45896</v>
      </c>
      <c r="P7070" t="s">
        <v>1934</v>
      </c>
      <c r="Q7070" t="s">
        <v>6891</v>
      </c>
      <c r="R7070" t="s">
        <v>650</v>
      </c>
      <c r="S7070" t="s">
        <v>669</v>
      </c>
      <c r="T7070" t="b">
        <v>0</v>
      </c>
      <c r="U7070" t="b">
        <v>0</v>
      </c>
      <c r="V7070" t="b">
        <v>0</v>
      </c>
      <c r="W7070" t="b">
        <v>0</v>
      </c>
      <c r="X7070" t="b">
        <v>0</v>
      </c>
      <c r="Y7070" t="b">
        <v>0</v>
      </c>
      <c r="Z7070" t="b">
        <v>1</v>
      </c>
      <c r="AA7070" t="b">
        <f t="shared" si="440"/>
        <v>1</v>
      </c>
      <c r="AB7070" t="b">
        <v>1</v>
      </c>
      <c r="AC7070" t="b">
        <v>0</v>
      </c>
      <c r="AD7070" t="b">
        <f t="shared" si="441"/>
        <v>0</v>
      </c>
      <c r="AE7070" t="b">
        <f t="shared" si="442"/>
        <v>0</v>
      </c>
      <c r="AF7070" t="b">
        <f t="shared" si="443"/>
        <v>0</v>
      </c>
    </row>
    <row r="7071" spans="1:32" x14ac:dyDescent="0.25">
      <c r="A7071" t="s">
        <v>24193</v>
      </c>
      <c r="B7071" s="2">
        <v>45943</v>
      </c>
      <c r="C7071" s="2">
        <v>45939</v>
      </c>
      <c r="D7071" t="s">
        <v>22369</v>
      </c>
      <c r="E7071" t="s">
        <v>28</v>
      </c>
      <c r="F7071" t="s">
        <v>22315</v>
      </c>
      <c r="G7071" t="s">
        <v>1152</v>
      </c>
      <c r="H7071" t="s">
        <v>24194</v>
      </c>
      <c r="I7071" t="s">
        <v>968</v>
      </c>
      <c r="K7071" t="s">
        <v>9809</v>
      </c>
      <c r="N7071" s="2">
        <v>45961</v>
      </c>
      <c r="O7071" s="2">
        <v>45893</v>
      </c>
      <c r="P7071" t="s">
        <v>1228</v>
      </c>
      <c r="Q7071" t="s">
        <v>6891</v>
      </c>
      <c r="R7071" t="s">
        <v>650</v>
      </c>
      <c r="S7071" t="s">
        <v>669</v>
      </c>
      <c r="T7071" t="b">
        <v>0</v>
      </c>
      <c r="U7071" t="b">
        <v>0</v>
      </c>
      <c r="V7071" t="b">
        <v>0</v>
      </c>
      <c r="W7071" t="b">
        <v>0</v>
      </c>
      <c r="X7071" t="b">
        <v>0</v>
      </c>
      <c r="Y7071" t="b">
        <v>0</v>
      </c>
      <c r="Z7071" t="b">
        <v>1</v>
      </c>
      <c r="AA7071" t="b">
        <f t="shared" si="440"/>
        <v>1</v>
      </c>
      <c r="AB7071" t="b">
        <v>1</v>
      </c>
      <c r="AC7071" t="b">
        <v>0</v>
      </c>
      <c r="AD7071" t="b">
        <f t="shared" si="441"/>
        <v>0</v>
      </c>
      <c r="AE7071" t="b">
        <f t="shared" si="442"/>
        <v>0</v>
      </c>
      <c r="AF7071" t="b">
        <f t="shared" si="443"/>
        <v>0</v>
      </c>
    </row>
    <row r="7072" spans="1:32" x14ac:dyDescent="0.25">
      <c r="A7072" t="s">
        <v>24195</v>
      </c>
      <c r="B7072" s="2">
        <v>45944</v>
      </c>
      <c r="C7072" s="2">
        <v>45939</v>
      </c>
      <c r="D7072" t="s">
        <v>24196</v>
      </c>
      <c r="E7072" t="s">
        <v>28</v>
      </c>
      <c r="F7072" t="s">
        <v>6924</v>
      </c>
      <c r="G7072" t="s">
        <v>1152</v>
      </c>
      <c r="H7072" t="s">
        <v>24197</v>
      </c>
      <c r="I7072" t="s">
        <v>968</v>
      </c>
      <c r="K7072" t="s">
        <v>9809</v>
      </c>
      <c r="N7072" s="2">
        <v>45961</v>
      </c>
      <c r="O7072" s="2">
        <v>45932</v>
      </c>
      <c r="P7072" t="s">
        <v>1337</v>
      </c>
      <c r="Q7072" t="s">
        <v>2032</v>
      </c>
      <c r="R7072" t="s">
        <v>650</v>
      </c>
      <c r="S7072" t="s">
        <v>669</v>
      </c>
      <c r="T7072" t="b">
        <v>0</v>
      </c>
      <c r="U7072" t="b">
        <v>0</v>
      </c>
      <c r="V7072" t="b">
        <v>0</v>
      </c>
      <c r="W7072" t="b">
        <v>0</v>
      </c>
      <c r="X7072" t="b">
        <v>0</v>
      </c>
      <c r="Y7072" t="b">
        <v>0</v>
      </c>
      <c r="Z7072" t="b">
        <v>1</v>
      </c>
      <c r="AA7072" t="b">
        <f t="shared" si="440"/>
        <v>1</v>
      </c>
      <c r="AB7072" t="b">
        <v>1</v>
      </c>
      <c r="AC7072" t="b">
        <v>1</v>
      </c>
      <c r="AD7072" t="b">
        <f t="shared" si="441"/>
        <v>1</v>
      </c>
      <c r="AE7072" t="b">
        <f t="shared" si="442"/>
        <v>1</v>
      </c>
      <c r="AF7072" t="b">
        <f t="shared" si="443"/>
        <v>1</v>
      </c>
    </row>
    <row r="7073" spans="1:32" x14ac:dyDescent="0.25">
      <c r="A7073" t="s">
        <v>24198</v>
      </c>
      <c r="B7073" s="2">
        <v>45943</v>
      </c>
      <c r="C7073" s="2">
        <v>45939</v>
      </c>
      <c r="D7073" t="s">
        <v>22409</v>
      </c>
      <c r="E7073" t="s">
        <v>28</v>
      </c>
      <c r="F7073" t="s">
        <v>22266</v>
      </c>
      <c r="G7073" t="s">
        <v>1152</v>
      </c>
      <c r="H7073" t="s">
        <v>24199</v>
      </c>
      <c r="I7073" t="s">
        <v>968</v>
      </c>
      <c r="K7073" t="s">
        <v>9809</v>
      </c>
      <c r="N7073" s="2">
        <v>45961</v>
      </c>
      <c r="O7073" s="2">
        <v>45896</v>
      </c>
      <c r="P7073" t="s">
        <v>1228</v>
      </c>
      <c r="Q7073" t="s">
        <v>6891</v>
      </c>
      <c r="R7073" t="s">
        <v>650</v>
      </c>
      <c r="S7073" t="s">
        <v>669</v>
      </c>
      <c r="T7073" t="b">
        <v>0</v>
      </c>
      <c r="U7073" t="b">
        <v>0</v>
      </c>
      <c r="V7073" t="b">
        <v>0</v>
      </c>
      <c r="W7073" t="b">
        <v>0</v>
      </c>
      <c r="X7073" t="b">
        <v>0</v>
      </c>
      <c r="Y7073" t="b">
        <v>0</v>
      </c>
      <c r="Z7073" t="b">
        <v>1</v>
      </c>
      <c r="AA7073" t="b">
        <f t="shared" si="440"/>
        <v>1</v>
      </c>
      <c r="AB7073" t="b">
        <v>1</v>
      </c>
      <c r="AC7073" t="b">
        <v>0</v>
      </c>
      <c r="AD7073" t="b">
        <f t="shared" si="441"/>
        <v>0</v>
      </c>
      <c r="AE7073" t="b">
        <f t="shared" si="442"/>
        <v>0</v>
      </c>
      <c r="AF7073" t="b">
        <f t="shared" si="443"/>
        <v>0</v>
      </c>
    </row>
    <row r="7074" spans="1:32" x14ac:dyDescent="0.25">
      <c r="A7074" t="s">
        <v>24200</v>
      </c>
      <c r="B7074" s="2">
        <v>45963</v>
      </c>
      <c r="C7074" s="2">
        <v>45939</v>
      </c>
      <c r="D7074" t="s">
        <v>22364</v>
      </c>
      <c r="E7074" t="s">
        <v>28</v>
      </c>
      <c r="F7074" t="s">
        <v>23830</v>
      </c>
      <c r="G7074" t="s">
        <v>1152</v>
      </c>
      <c r="H7074" t="s">
        <v>24201</v>
      </c>
      <c r="I7074" t="s">
        <v>968</v>
      </c>
      <c r="K7074" t="s">
        <v>9809</v>
      </c>
      <c r="N7074" s="2">
        <v>45961</v>
      </c>
      <c r="O7074" s="2">
        <v>45938</v>
      </c>
      <c r="P7074" t="s">
        <v>1228</v>
      </c>
      <c r="Q7074" t="s">
        <v>22343</v>
      </c>
      <c r="R7074" t="s">
        <v>668</v>
      </c>
      <c r="S7074" t="s">
        <v>669</v>
      </c>
      <c r="T7074" t="b">
        <v>0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b">
        <v>0</v>
      </c>
      <c r="AA7074" t="b">
        <f t="shared" si="440"/>
        <v>1</v>
      </c>
      <c r="AB7074" t="b">
        <v>0</v>
      </c>
      <c r="AC7074" t="b">
        <v>1</v>
      </c>
      <c r="AD7074" t="b">
        <f t="shared" si="441"/>
        <v>0</v>
      </c>
      <c r="AE7074" t="b">
        <f t="shared" si="442"/>
        <v>0</v>
      </c>
      <c r="AF7074" t="b">
        <f t="shared" si="443"/>
        <v>1</v>
      </c>
    </row>
    <row r="7075" spans="1:32" x14ac:dyDescent="0.25">
      <c r="A7075" t="s">
        <v>24202</v>
      </c>
      <c r="B7075" s="2">
        <v>45943</v>
      </c>
      <c r="C7075" s="2">
        <v>45939</v>
      </c>
      <c r="D7075" t="s">
        <v>21492</v>
      </c>
      <c r="E7075" t="s">
        <v>28</v>
      </c>
      <c r="F7075" t="s">
        <v>21493</v>
      </c>
      <c r="G7075" t="s">
        <v>1152</v>
      </c>
      <c r="H7075" t="s">
        <v>24203</v>
      </c>
      <c r="I7075" t="s">
        <v>968</v>
      </c>
      <c r="K7075" t="s">
        <v>9809</v>
      </c>
      <c r="N7075" s="2">
        <v>45961</v>
      </c>
      <c r="O7075" s="2">
        <v>45893</v>
      </c>
      <c r="P7075" t="s">
        <v>1228</v>
      </c>
      <c r="Q7075" t="s">
        <v>6891</v>
      </c>
      <c r="R7075" t="s">
        <v>650</v>
      </c>
      <c r="S7075" t="s">
        <v>669</v>
      </c>
      <c r="T7075" t="b">
        <v>0</v>
      </c>
      <c r="U7075" t="b">
        <v>0</v>
      </c>
      <c r="V7075" t="b">
        <v>0</v>
      </c>
      <c r="W7075" t="b">
        <v>0</v>
      </c>
      <c r="X7075" t="b">
        <v>0</v>
      </c>
      <c r="Y7075" t="b">
        <v>0</v>
      </c>
      <c r="Z7075" t="b">
        <v>1</v>
      </c>
      <c r="AA7075" t="b">
        <f t="shared" si="440"/>
        <v>1</v>
      </c>
      <c r="AB7075" t="b">
        <v>1</v>
      </c>
      <c r="AC7075" t="b">
        <v>0</v>
      </c>
      <c r="AD7075" t="b">
        <f t="shared" si="441"/>
        <v>0</v>
      </c>
      <c r="AE7075" t="b">
        <f t="shared" si="442"/>
        <v>0</v>
      </c>
      <c r="AF7075" t="b">
        <f t="shared" si="443"/>
        <v>0</v>
      </c>
    </row>
    <row r="7076" spans="1:32" x14ac:dyDescent="0.25">
      <c r="A7076" t="s">
        <v>24204</v>
      </c>
      <c r="B7076" s="2">
        <v>45943</v>
      </c>
      <c r="C7076" s="2">
        <v>45939</v>
      </c>
      <c r="D7076" t="s">
        <v>22254</v>
      </c>
      <c r="E7076" t="s">
        <v>28</v>
      </c>
      <c r="F7076" t="s">
        <v>22359</v>
      </c>
      <c r="G7076" t="s">
        <v>1152</v>
      </c>
      <c r="H7076" t="s">
        <v>24205</v>
      </c>
      <c r="I7076" t="s">
        <v>968</v>
      </c>
      <c r="K7076" t="s">
        <v>9809</v>
      </c>
      <c r="N7076" s="2">
        <v>45961</v>
      </c>
      <c r="O7076" s="2">
        <v>45896</v>
      </c>
      <c r="P7076" t="s">
        <v>1228</v>
      </c>
      <c r="Q7076" t="s">
        <v>6891</v>
      </c>
      <c r="R7076" t="s">
        <v>650</v>
      </c>
      <c r="S7076" t="s">
        <v>669</v>
      </c>
      <c r="T7076" t="b">
        <v>0</v>
      </c>
      <c r="U7076" t="b">
        <v>0</v>
      </c>
      <c r="V7076" t="b">
        <v>0</v>
      </c>
      <c r="W7076" t="b">
        <v>0</v>
      </c>
      <c r="X7076" t="b">
        <v>0</v>
      </c>
      <c r="Y7076" t="b">
        <v>0</v>
      </c>
      <c r="Z7076" t="b">
        <v>1</v>
      </c>
      <c r="AA7076" t="b">
        <f t="shared" si="440"/>
        <v>1</v>
      </c>
      <c r="AB7076" t="b">
        <v>1</v>
      </c>
      <c r="AC7076" t="b">
        <v>0</v>
      </c>
      <c r="AD7076" t="b">
        <f t="shared" si="441"/>
        <v>0</v>
      </c>
      <c r="AE7076" t="b">
        <f t="shared" si="442"/>
        <v>0</v>
      </c>
      <c r="AF7076" t="b">
        <f t="shared" si="443"/>
        <v>0</v>
      </c>
    </row>
    <row r="7077" spans="1:32" x14ac:dyDescent="0.25">
      <c r="A7077" t="s">
        <v>24206</v>
      </c>
      <c r="B7077" s="2">
        <v>45944</v>
      </c>
      <c r="C7077" s="2">
        <v>45939</v>
      </c>
      <c r="D7077" t="s">
        <v>24196</v>
      </c>
      <c r="E7077" t="s">
        <v>28</v>
      </c>
      <c r="F7077" t="s">
        <v>24207</v>
      </c>
      <c r="G7077" t="s">
        <v>1152</v>
      </c>
      <c r="H7077" t="s">
        <v>24208</v>
      </c>
      <c r="I7077" t="s">
        <v>968</v>
      </c>
      <c r="K7077" t="s">
        <v>9809</v>
      </c>
      <c r="N7077" s="2">
        <v>45961</v>
      </c>
      <c r="O7077" s="2">
        <v>45932</v>
      </c>
      <c r="P7077" t="s">
        <v>1337</v>
      </c>
      <c r="Q7077" t="s">
        <v>2032</v>
      </c>
      <c r="R7077" t="s">
        <v>650</v>
      </c>
      <c r="S7077" t="s">
        <v>669</v>
      </c>
      <c r="T7077" t="b">
        <v>0</v>
      </c>
      <c r="U7077" t="b">
        <v>0</v>
      </c>
      <c r="V7077" t="b">
        <v>0</v>
      </c>
      <c r="W7077" t="b">
        <v>0</v>
      </c>
      <c r="X7077" t="b">
        <v>0</v>
      </c>
      <c r="Y7077" t="b">
        <v>0</v>
      </c>
      <c r="Z7077" t="b">
        <v>1</v>
      </c>
      <c r="AA7077" t="b">
        <f t="shared" si="440"/>
        <v>1</v>
      </c>
      <c r="AB7077" t="b">
        <v>1</v>
      </c>
      <c r="AC7077" t="b">
        <v>1</v>
      </c>
      <c r="AD7077" t="b">
        <f t="shared" si="441"/>
        <v>1</v>
      </c>
      <c r="AE7077" t="b">
        <f t="shared" si="442"/>
        <v>1</v>
      </c>
      <c r="AF7077" t="b">
        <f t="shared" si="443"/>
        <v>1</v>
      </c>
    </row>
    <row r="7078" spans="1:32" x14ac:dyDescent="0.25">
      <c r="A7078" t="s">
        <v>24209</v>
      </c>
      <c r="B7078" s="2">
        <v>45943</v>
      </c>
      <c r="C7078" s="2">
        <v>45939</v>
      </c>
      <c r="D7078" t="s">
        <v>22254</v>
      </c>
      <c r="E7078" t="s">
        <v>28</v>
      </c>
      <c r="F7078" t="s">
        <v>22359</v>
      </c>
      <c r="G7078" t="s">
        <v>1152</v>
      </c>
      <c r="H7078" t="s">
        <v>24210</v>
      </c>
      <c r="I7078" t="s">
        <v>968</v>
      </c>
      <c r="K7078" t="s">
        <v>9809</v>
      </c>
      <c r="N7078" s="2">
        <v>45961</v>
      </c>
      <c r="O7078" s="2">
        <v>45894</v>
      </c>
      <c r="P7078" t="s">
        <v>1228</v>
      </c>
      <c r="Q7078" t="s">
        <v>6891</v>
      </c>
      <c r="R7078" t="s">
        <v>650</v>
      </c>
      <c r="S7078" t="s">
        <v>669</v>
      </c>
      <c r="T7078" t="b">
        <v>0</v>
      </c>
      <c r="U7078" t="b">
        <v>0</v>
      </c>
      <c r="V7078" t="b">
        <v>0</v>
      </c>
      <c r="W7078" t="b">
        <v>0</v>
      </c>
      <c r="X7078" t="b">
        <v>0</v>
      </c>
      <c r="Y7078" t="b">
        <v>0</v>
      </c>
      <c r="Z7078" t="b">
        <v>1</v>
      </c>
      <c r="AA7078" t="b">
        <f t="shared" si="440"/>
        <v>1</v>
      </c>
      <c r="AB7078" t="b">
        <v>1</v>
      </c>
      <c r="AC7078" t="b">
        <v>0</v>
      </c>
      <c r="AD7078" t="b">
        <f t="shared" si="441"/>
        <v>0</v>
      </c>
      <c r="AE7078" t="b">
        <f t="shared" si="442"/>
        <v>0</v>
      </c>
      <c r="AF7078" t="b">
        <f t="shared" si="443"/>
        <v>0</v>
      </c>
    </row>
    <row r="7079" spans="1:32" x14ac:dyDescent="0.25">
      <c r="A7079" t="s">
        <v>24211</v>
      </c>
      <c r="B7079" s="2">
        <v>45943</v>
      </c>
      <c r="C7079" s="2">
        <v>45939</v>
      </c>
      <c r="D7079" t="s">
        <v>24212</v>
      </c>
      <c r="E7079" t="s">
        <v>28</v>
      </c>
      <c r="F7079" t="s">
        <v>22482</v>
      </c>
      <c r="G7079" t="s">
        <v>1152</v>
      </c>
      <c r="H7079" t="s">
        <v>24213</v>
      </c>
      <c r="I7079" t="s">
        <v>968</v>
      </c>
      <c r="K7079" t="s">
        <v>9809</v>
      </c>
      <c r="N7079" s="2">
        <v>45961</v>
      </c>
      <c r="O7079" s="2">
        <v>45895</v>
      </c>
      <c r="P7079" t="s">
        <v>1934</v>
      </c>
      <c r="Q7079" t="s">
        <v>6891</v>
      </c>
      <c r="R7079" t="s">
        <v>650</v>
      </c>
      <c r="S7079" t="s">
        <v>669</v>
      </c>
      <c r="T7079" t="b">
        <v>0</v>
      </c>
      <c r="U7079" t="b">
        <v>0</v>
      </c>
      <c r="V7079" t="b">
        <v>0</v>
      </c>
      <c r="W7079" t="b">
        <v>0</v>
      </c>
      <c r="X7079" t="b">
        <v>0</v>
      </c>
      <c r="Y7079" t="b">
        <v>0</v>
      </c>
      <c r="Z7079" t="b">
        <v>1</v>
      </c>
      <c r="AA7079" t="b">
        <f t="shared" si="440"/>
        <v>1</v>
      </c>
      <c r="AB7079" t="b">
        <v>1</v>
      </c>
      <c r="AC7079" t="b">
        <v>0</v>
      </c>
      <c r="AD7079" t="b">
        <f t="shared" si="441"/>
        <v>0</v>
      </c>
      <c r="AE7079" t="b">
        <f t="shared" si="442"/>
        <v>0</v>
      </c>
      <c r="AF7079" t="b">
        <f t="shared" si="443"/>
        <v>0</v>
      </c>
    </row>
    <row r="7080" spans="1:32" x14ac:dyDescent="0.25">
      <c r="A7080" t="s">
        <v>24214</v>
      </c>
      <c r="B7080" s="2">
        <v>45944</v>
      </c>
      <c r="C7080" s="2">
        <v>45939</v>
      </c>
      <c r="D7080" t="s">
        <v>24196</v>
      </c>
      <c r="E7080" t="s">
        <v>28</v>
      </c>
      <c r="F7080" t="s">
        <v>24215</v>
      </c>
      <c r="G7080" t="s">
        <v>1152</v>
      </c>
      <c r="H7080" t="s">
        <v>24216</v>
      </c>
      <c r="I7080" t="s">
        <v>968</v>
      </c>
      <c r="K7080" t="s">
        <v>9809</v>
      </c>
      <c r="N7080" s="2">
        <v>45961</v>
      </c>
      <c r="O7080" s="2">
        <v>45932</v>
      </c>
      <c r="P7080" t="s">
        <v>1337</v>
      </c>
      <c r="Q7080" t="s">
        <v>2032</v>
      </c>
      <c r="R7080" t="s">
        <v>650</v>
      </c>
      <c r="S7080" t="s">
        <v>669</v>
      </c>
      <c r="T7080" t="b">
        <v>0</v>
      </c>
      <c r="U7080" t="b">
        <v>0</v>
      </c>
      <c r="V7080" t="b">
        <v>0</v>
      </c>
      <c r="W7080" t="b">
        <v>0</v>
      </c>
      <c r="X7080" t="b">
        <v>0</v>
      </c>
      <c r="Y7080" t="b">
        <v>0</v>
      </c>
      <c r="Z7080" t="b">
        <v>1</v>
      </c>
      <c r="AA7080" t="b">
        <f t="shared" si="440"/>
        <v>1</v>
      </c>
      <c r="AB7080" t="b">
        <v>1</v>
      </c>
      <c r="AC7080" t="b">
        <v>1</v>
      </c>
      <c r="AD7080" t="b">
        <f t="shared" si="441"/>
        <v>1</v>
      </c>
      <c r="AE7080" t="b">
        <f t="shared" si="442"/>
        <v>1</v>
      </c>
      <c r="AF7080" t="b">
        <f t="shared" si="443"/>
        <v>1</v>
      </c>
    </row>
    <row r="7081" spans="1:32" x14ac:dyDescent="0.25">
      <c r="A7081" t="s">
        <v>24217</v>
      </c>
      <c r="B7081" s="2">
        <v>45943</v>
      </c>
      <c r="C7081" s="2">
        <v>45939</v>
      </c>
      <c r="D7081" t="s">
        <v>22254</v>
      </c>
      <c r="E7081" t="s">
        <v>28</v>
      </c>
      <c r="F7081" t="s">
        <v>22359</v>
      </c>
      <c r="G7081" t="s">
        <v>1152</v>
      </c>
      <c r="H7081" t="s">
        <v>24218</v>
      </c>
      <c r="I7081" t="s">
        <v>968</v>
      </c>
      <c r="K7081" t="s">
        <v>9809</v>
      </c>
      <c r="N7081" s="2">
        <v>45961</v>
      </c>
      <c r="O7081" s="2">
        <v>45895</v>
      </c>
      <c r="P7081" t="s">
        <v>1228</v>
      </c>
      <c r="Q7081" t="s">
        <v>6891</v>
      </c>
      <c r="R7081" t="s">
        <v>650</v>
      </c>
      <c r="S7081" t="s">
        <v>669</v>
      </c>
      <c r="T7081" t="b">
        <v>0</v>
      </c>
      <c r="U7081" t="b">
        <v>0</v>
      </c>
      <c r="V7081" t="b">
        <v>0</v>
      </c>
      <c r="W7081" t="b">
        <v>0</v>
      </c>
      <c r="X7081" t="b">
        <v>0</v>
      </c>
      <c r="Y7081" t="b">
        <v>0</v>
      </c>
      <c r="Z7081" t="b">
        <v>1</v>
      </c>
      <c r="AA7081" t="b">
        <f t="shared" si="440"/>
        <v>1</v>
      </c>
      <c r="AB7081" t="b">
        <v>1</v>
      </c>
      <c r="AC7081" t="b">
        <v>0</v>
      </c>
      <c r="AD7081" t="b">
        <f t="shared" si="441"/>
        <v>0</v>
      </c>
      <c r="AE7081" t="b">
        <f t="shared" si="442"/>
        <v>0</v>
      </c>
      <c r="AF7081" t="b">
        <f t="shared" si="443"/>
        <v>0</v>
      </c>
    </row>
    <row r="7082" spans="1:32" x14ac:dyDescent="0.25">
      <c r="A7082" t="s">
        <v>24219</v>
      </c>
      <c r="B7082" s="2">
        <v>45943</v>
      </c>
      <c r="C7082" s="2">
        <v>45939</v>
      </c>
      <c r="D7082" t="s">
        <v>21492</v>
      </c>
      <c r="E7082" t="s">
        <v>28</v>
      </c>
      <c r="F7082" t="s">
        <v>22288</v>
      </c>
      <c r="G7082" t="s">
        <v>1152</v>
      </c>
      <c r="H7082" t="s">
        <v>24220</v>
      </c>
      <c r="I7082" t="s">
        <v>968</v>
      </c>
      <c r="K7082" t="s">
        <v>9809</v>
      </c>
      <c r="N7082" s="2">
        <v>45961</v>
      </c>
      <c r="O7082" s="2">
        <v>45894</v>
      </c>
      <c r="P7082" t="s">
        <v>1934</v>
      </c>
      <c r="Q7082" t="s">
        <v>6891</v>
      </c>
      <c r="R7082" t="s">
        <v>650</v>
      </c>
      <c r="S7082" t="s">
        <v>669</v>
      </c>
      <c r="T7082" t="b">
        <v>0</v>
      </c>
      <c r="U7082" t="b">
        <v>0</v>
      </c>
      <c r="V7082" t="b">
        <v>0</v>
      </c>
      <c r="W7082" t="b">
        <v>0</v>
      </c>
      <c r="X7082" t="b">
        <v>0</v>
      </c>
      <c r="Y7082" t="b">
        <v>0</v>
      </c>
      <c r="Z7082" t="b">
        <v>1</v>
      </c>
      <c r="AA7082" t="b">
        <f t="shared" si="440"/>
        <v>1</v>
      </c>
      <c r="AB7082" t="b">
        <v>1</v>
      </c>
      <c r="AC7082" t="b">
        <v>0</v>
      </c>
      <c r="AD7082" t="b">
        <f t="shared" si="441"/>
        <v>0</v>
      </c>
      <c r="AE7082" t="b">
        <f t="shared" si="442"/>
        <v>0</v>
      </c>
      <c r="AF7082" t="b">
        <f t="shared" si="443"/>
        <v>0</v>
      </c>
    </row>
    <row r="7083" spans="1:32" x14ac:dyDescent="0.25">
      <c r="A7083" t="s">
        <v>24221</v>
      </c>
      <c r="B7083" s="2">
        <v>45943</v>
      </c>
      <c r="C7083" s="2">
        <v>45939</v>
      </c>
      <c r="D7083" t="s">
        <v>22247</v>
      </c>
      <c r="E7083" t="s">
        <v>28</v>
      </c>
      <c r="F7083" t="s">
        <v>22255</v>
      </c>
      <c r="G7083" t="s">
        <v>1152</v>
      </c>
      <c r="H7083" t="s">
        <v>24222</v>
      </c>
      <c r="I7083" t="s">
        <v>968</v>
      </c>
      <c r="K7083" t="s">
        <v>9809</v>
      </c>
      <c r="N7083" s="2">
        <v>45961</v>
      </c>
      <c r="O7083" s="2">
        <v>45895</v>
      </c>
      <c r="P7083" t="s">
        <v>1228</v>
      </c>
      <c r="Q7083" t="s">
        <v>6891</v>
      </c>
      <c r="R7083" t="s">
        <v>650</v>
      </c>
      <c r="S7083" t="s">
        <v>669</v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b">
        <v>1</v>
      </c>
      <c r="AA7083" t="b">
        <f t="shared" si="440"/>
        <v>1</v>
      </c>
      <c r="AB7083" t="b">
        <v>1</v>
      </c>
      <c r="AC7083" t="b">
        <v>0</v>
      </c>
      <c r="AD7083" t="b">
        <f t="shared" si="441"/>
        <v>0</v>
      </c>
      <c r="AE7083" t="b">
        <f t="shared" si="442"/>
        <v>0</v>
      </c>
      <c r="AF7083" t="b">
        <f t="shared" si="443"/>
        <v>0</v>
      </c>
    </row>
    <row r="7084" spans="1:32" x14ac:dyDescent="0.25">
      <c r="A7084" t="s">
        <v>24223</v>
      </c>
      <c r="B7084" s="2">
        <v>45944</v>
      </c>
      <c r="C7084" s="2">
        <v>45939</v>
      </c>
      <c r="D7084" t="s">
        <v>24224</v>
      </c>
      <c r="E7084" t="s">
        <v>28</v>
      </c>
      <c r="F7084" t="s">
        <v>24225</v>
      </c>
      <c r="G7084" t="s">
        <v>1152</v>
      </c>
      <c r="H7084" t="s">
        <v>24226</v>
      </c>
      <c r="I7084" t="s">
        <v>968</v>
      </c>
      <c r="K7084" t="s">
        <v>9809</v>
      </c>
      <c r="N7084" s="2">
        <v>45961</v>
      </c>
      <c r="O7084" s="2">
        <v>45932</v>
      </c>
      <c r="P7084" t="s">
        <v>1337</v>
      </c>
      <c r="Q7084" t="s">
        <v>2032</v>
      </c>
      <c r="R7084" t="s">
        <v>650</v>
      </c>
      <c r="S7084" t="s">
        <v>669</v>
      </c>
      <c r="T7084" t="b">
        <v>0</v>
      </c>
      <c r="U7084" t="b">
        <v>0</v>
      </c>
      <c r="V7084" t="b">
        <v>0</v>
      </c>
      <c r="W7084" t="b">
        <v>0</v>
      </c>
      <c r="X7084" t="b">
        <v>0</v>
      </c>
      <c r="Y7084" t="b">
        <v>0</v>
      </c>
      <c r="Z7084" t="b">
        <v>1</v>
      </c>
      <c r="AA7084" t="b">
        <f t="shared" si="440"/>
        <v>1</v>
      </c>
      <c r="AB7084" t="b">
        <v>1</v>
      </c>
      <c r="AC7084" t="b">
        <v>1</v>
      </c>
      <c r="AD7084" t="b">
        <f t="shared" si="441"/>
        <v>1</v>
      </c>
      <c r="AE7084" t="b">
        <f t="shared" si="442"/>
        <v>1</v>
      </c>
      <c r="AF7084" t="b">
        <f t="shared" si="443"/>
        <v>1</v>
      </c>
    </row>
    <row r="7085" spans="1:32" x14ac:dyDescent="0.25">
      <c r="A7085" t="s">
        <v>24227</v>
      </c>
      <c r="B7085" s="2">
        <v>45944</v>
      </c>
      <c r="C7085" s="2">
        <v>45939</v>
      </c>
      <c r="D7085" t="s">
        <v>24196</v>
      </c>
      <c r="E7085" t="s">
        <v>28</v>
      </c>
      <c r="F7085" t="s">
        <v>24228</v>
      </c>
      <c r="G7085" t="s">
        <v>1152</v>
      </c>
      <c r="H7085" t="s">
        <v>24229</v>
      </c>
      <c r="I7085" t="s">
        <v>968</v>
      </c>
      <c r="K7085" t="s">
        <v>9809</v>
      </c>
      <c r="N7085" s="2">
        <v>45961</v>
      </c>
      <c r="O7085" s="2">
        <v>45932</v>
      </c>
      <c r="P7085" t="s">
        <v>1337</v>
      </c>
      <c r="Q7085" t="s">
        <v>2032</v>
      </c>
      <c r="R7085" t="s">
        <v>650</v>
      </c>
      <c r="S7085" t="s">
        <v>669</v>
      </c>
      <c r="T7085" t="b">
        <v>0</v>
      </c>
      <c r="U7085" t="b">
        <v>0</v>
      </c>
      <c r="V7085" t="b">
        <v>0</v>
      </c>
      <c r="W7085" t="b">
        <v>0</v>
      </c>
      <c r="X7085" t="b">
        <v>0</v>
      </c>
      <c r="Y7085" t="b">
        <v>0</v>
      </c>
      <c r="Z7085" t="b">
        <v>1</v>
      </c>
      <c r="AA7085" t="b">
        <f t="shared" si="440"/>
        <v>1</v>
      </c>
      <c r="AB7085" t="b">
        <v>1</v>
      </c>
      <c r="AC7085" t="b">
        <v>1</v>
      </c>
      <c r="AD7085" t="b">
        <f t="shared" si="441"/>
        <v>1</v>
      </c>
      <c r="AE7085" t="b">
        <f t="shared" si="442"/>
        <v>1</v>
      </c>
      <c r="AF7085" t="b">
        <f t="shared" si="443"/>
        <v>1</v>
      </c>
    </row>
    <row r="7086" spans="1:32" x14ac:dyDescent="0.25">
      <c r="A7086" t="s">
        <v>24230</v>
      </c>
      <c r="B7086" s="2">
        <v>45943</v>
      </c>
      <c r="C7086" s="2">
        <v>45939</v>
      </c>
      <c r="D7086" t="s">
        <v>24087</v>
      </c>
      <c r="E7086" t="s">
        <v>28</v>
      </c>
      <c r="F7086" t="s">
        <v>22380</v>
      </c>
      <c r="G7086" t="s">
        <v>1152</v>
      </c>
      <c r="H7086" t="s">
        <v>24231</v>
      </c>
      <c r="I7086" t="s">
        <v>968</v>
      </c>
      <c r="K7086" t="s">
        <v>9809</v>
      </c>
      <c r="N7086" s="2">
        <v>45961</v>
      </c>
      <c r="O7086" s="2">
        <v>45894</v>
      </c>
      <c r="P7086" t="s">
        <v>1228</v>
      </c>
      <c r="Q7086" t="s">
        <v>6891</v>
      </c>
      <c r="R7086" t="s">
        <v>650</v>
      </c>
      <c r="S7086" t="s">
        <v>669</v>
      </c>
      <c r="T7086" t="b">
        <v>0</v>
      </c>
      <c r="U7086" t="b">
        <v>0</v>
      </c>
      <c r="V7086" t="b">
        <v>0</v>
      </c>
      <c r="W7086" t="b">
        <v>0</v>
      </c>
      <c r="X7086" t="b">
        <v>0</v>
      </c>
      <c r="Y7086" t="b">
        <v>0</v>
      </c>
      <c r="Z7086" t="b">
        <v>1</v>
      </c>
      <c r="AA7086" t="b">
        <f t="shared" si="440"/>
        <v>1</v>
      </c>
      <c r="AB7086" t="b">
        <v>1</v>
      </c>
      <c r="AC7086" t="b">
        <v>0</v>
      </c>
      <c r="AD7086" t="b">
        <f t="shared" si="441"/>
        <v>0</v>
      </c>
      <c r="AE7086" t="b">
        <f t="shared" si="442"/>
        <v>0</v>
      </c>
      <c r="AF7086" t="b">
        <f t="shared" si="443"/>
        <v>0</v>
      </c>
    </row>
    <row r="7087" spans="1:32" x14ac:dyDescent="0.25">
      <c r="A7087" t="s">
        <v>24232</v>
      </c>
      <c r="B7087" s="2">
        <v>45943</v>
      </c>
      <c r="C7087" s="2">
        <v>45939</v>
      </c>
      <c r="D7087" t="s">
        <v>22247</v>
      </c>
      <c r="E7087" t="s">
        <v>28</v>
      </c>
      <c r="F7087" t="s">
        <v>22255</v>
      </c>
      <c r="G7087" t="s">
        <v>1152</v>
      </c>
      <c r="H7087" t="s">
        <v>24233</v>
      </c>
      <c r="I7087" t="s">
        <v>968</v>
      </c>
      <c r="K7087" t="s">
        <v>9809</v>
      </c>
      <c r="N7087" s="2">
        <v>45961</v>
      </c>
      <c r="O7087" s="2">
        <v>45894</v>
      </c>
      <c r="P7087" t="s">
        <v>1228</v>
      </c>
      <c r="Q7087" t="s">
        <v>6891</v>
      </c>
      <c r="R7087" t="s">
        <v>650</v>
      </c>
      <c r="S7087" t="s">
        <v>669</v>
      </c>
      <c r="T7087" t="b">
        <v>0</v>
      </c>
      <c r="U7087" t="b">
        <v>0</v>
      </c>
      <c r="V7087" t="b">
        <v>0</v>
      </c>
      <c r="W7087" t="b">
        <v>0</v>
      </c>
      <c r="X7087" t="b">
        <v>0</v>
      </c>
      <c r="Y7087" t="b">
        <v>0</v>
      </c>
      <c r="Z7087" t="b">
        <v>1</v>
      </c>
      <c r="AA7087" t="b">
        <f t="shared" si="440"/>
        <v>1</v>
      </c>
      <c r="AB7087" t="b">
        <v>1</v>
      </c>
      <c r="AC7087" t="b">
        <v>0</v>
      </c>
      <c r="AD7087" t="b">
        <f t="shared" si="441"/>
        <v>0</v>
      </c>
      <c r="AE7087" t="b">
        <f t="shared" si="442"/>
        <v>0</v>
      </c>
      <c r="AF7087" t="b">
        <f t="shared" si="443"/>
        <v>0</v>
      </c>
    </row>
    <row r="7088" spans="1:32" x14ac:dyDescent="0.25">
      <c r="A7088" t="s">
        <v>24234</v>
      </c>
      <c r="B7088" s="2">
        <v>45943</v>
      </c>
      <c r="C7088" s="2">
        <v>45939</v>
      </c>
      <c r="D7088" t="s">
        <v>24108</v>
      </c>
      <c r="E7088" t="s">
        <v>28</v>
      </c>
      <c r="F7088" t="s">
        <v>22359</v>
      </c>
      <c r="G7088" t="s">
        <v>1152</v>
      </c>
      <c r="H7088" t="s">
        <v>24235</v>
      </c>
      <c r="I7088" t="s">
        <v>968</v>
      </c>
      <c r="K7088" t="s">
        <v>9809</v>
      </c>
      <c r="N7088" s="2">
        <v>45961</v>
      </c>
      <c r="O7088" s="2">
        <v>45894</v>
      </c>
      <c r="P7088" t="s">
        <v>1228</v>
      </c>
      <c r="Q7088" t="s">
        <v>6891</v>
      </c>
      <c r="R7088" t="s">
        <v>650</v>
      </c>
      <c r="S7088" t="s">
        <v>669</v>
      </c>
      <c r="T7088" t="b">
        <v>0</v>
      </c>
      <c r="U7088" t="b">
        <v>0</v>
      </c>
      <c r="V7088" t="b">
        <v>0</v>
      </c>
      <c r="W7088" t="b">
        <v>0</v>
      </c>
      <c r="X7088" t="b">
        <v>0</v>
      </c>
      <c r="Y7088" t="b">
        <v>0</v>
      </c>
      <c r="Z7088" t="b">
        <v>1</v>
      </c>
      <c r="AA7088" t="b">
        <f t="shared" si="440"/>
        <v>1</v>
      </c>
      <c r="AB7088" t="b">
        <v>1</v>
      </c>
      <c r="AC7088" t="b">
        <v>0</v>
      </c>
      <c r="AD7088" t="b">
        <f t="shared" si="441"/>
        <v>0</v>
      </c>
      <c r="AE7088" t="b">
        <f t="shared" si="442"/>
        <v>0</v>
      </c>
      <c r="AF7088" t="b">
        <f t="shared" si="443"/>
        <v>0</v>
      </c>
    </row>
    <row r="7089" spans="1:32" x14ac:dyDescent="0.25">
      <c r="A7089" t="s">
        <v>24236</v>
      </c>
      <c r="B7089" s="2">
        <v>45944</v>
      </c>
      <c r="C7089" s="2">
        <v>45939</v>
      </c>
      <c r="D7089" t="s">
        <v>24170</v>
      </c>
      <c r="E7089" t="s">
        <v>28</v>
      </c>
      <c r="F7089" t="s">
        <v>21833</v>
      </c>
      <c r="G7089" t="s">
        <v>1152</v>
      </c>
      <c r="H7089" t="s">
        <v>24237</v>
      </c>
      <c r="I7089" t="s">
        <v>968</v>
      </c>
      <c r="K7089" t="s">
        <v>9809</v>
      </c>
      <c r="N7089" s="2">
        <v>45961</v>
      </c>
      <c r="O7089" s="2">
        <v>45933</v>
      </c>
      <c r="P7089" t="s">
        <v>1228</v>
      </c>
      <c r="Q7089" t="s">
        <v>6103</v>
      </c>
      <c r="R7089" t="s">
        <v>650</v>
      </c>
      <c r="S7089" t="s">
        <v>669</v>
      </c>
      <c r="T7089" t="b">
        <v>0</v>
      </c>
      <c r="U7089" t="b">
        <v>0</v>
      </c>
      <c r="V7089" t="b">
        <v>0</v>
      </c>
      <c r="W7089" t="b">
        <v>0</v>
      </c>
      <c r="X7089" t="b">
        <v>0</v>
      </c>
      <c r="Y7089" t="b">
        <v>0</v>
      </c>
      <c r="Z7089" t="b">
        <v>1</v>
      </c>
      <c r="AA7089" t="b">
        <f t="shared" si="440"/>
        <v>1</v>
      </c>
      <c r="AB7089" t="b">
        <v>1</v>
      </c>
      <c r="AC7089" t="b">
        <v>1</v>
      </c>
      <c r="AD7089" t="b">
        <f t="shared" si="441"/>
        <v>1</v>
      </c>
      <c r="AE7089" t="b">
        <f t="shared" si="442"/>
        <v>1</v>
      </c>
      <c r="AF7089" t="b">
        <f t="shared" si="443"/>
        <v>1</v>
      </c>
    </row>
    <row r="7090" spans="1:32" x14ac:dyDescent="0.25">
      <c r="A7090" t="s">
        <v>24238</v>
      </c>
      <c r="B7090" s="2">
        <v>45944</v>
      </c>
      <c r="C7090" s="2">
        <v>45939</v>
      </c>
      <c r="D7090" t="s">
        <v>24239</v>
      </c>
      <c r="E7090" t="s">
        <v>28</v>
      </c>
      <c r="F7090" t="s">
        <v>24240</v>
      </c>
      <c r="G7090" t="s">
        <v>1152</v>
      </c>
      <c r="H7090" t="s">
        <v>24241</v>
      </c>
      <c r="I7090" t="s">
        <v>968</v>
      </c>
      <c r="K7090" t="s">
        <v>9809</v>
      </c>
      <c r="N7090" s="2">
        <v>45961</v>
      </c>
      <c r="O7090" s="2">
        <v>45938</v>
      </c>
      <c r="P7090" t="s">
        <v>1211</v>
      </c>
      <c r="Q7090" t="s">
        <v>9243</v>
      </c>
      <c r="R7090" t="s">
        <v>650</v>
      </c>
      <c r="S7090" t="s">
        <v>669</v>
      </c>
      <c r="T7090" t="b">
        <v>0</v>
      </c>
      <c r="U7090" t="b">
        <v>0</v>
      </c>
      <c r="V7090" t="b">
        <v>0</v>
      </c>
      <c r="W7090" t="b">
        <v>0</v>
      </c>
      <c r="X7090" t="b">
        <v>0</v>
      </c>
      <c r="Y7090" t="b">
        <v>0</v>
      </c>
      <c r="Z7090" t="b">
        <v>1</v>
      </c>
      <c r="AA7090" t="b">
        <f t="shared" si="440"/>
        <v>1</v>
      </c>
      <c r="AB7090" t="b">
        <v>1</v>
      </c>
      <c r="AC7090" t="b">
        <v>1</v>
      </c>
      <c r="AD7090" t="b">
        <f t="shared" si="441"/>
        <v>1</v>
      </c>
      <c r="AE7090" t="b">
        <f t="shared" si="442"/>
        <v>1</v>
      </c>
      <c r="AF7090" t="b">
        <f t="shared" si="443"/>
        <v>1</v>
      </c>
    </row>
    <row r="7091" spans="1:32" x14ac:dyDescent="0.25">
      <c r="A7091" t="s">
        <v>24242</v>
      </c>
      <c r="B7091" s="2">
        <v>45944</v>
      </c>
      <c r="C7091" s="2">
        <v>45939</v>
      </c>
      <c r="D7091" t="s">
        <v>23960</v>
      </c>
      <c r="E7091" t="s">
        <v>28</v>
      </c>
      <c r="F7091" t="s">
        <v>24243</v>
      </c>
      <c r="G7091" t="s">
        <v>1152</v>
      </c>
      <c r="H7091" t="s">
        <v>24244</v>
      </c>
      <c r="I7091" t="s">
        <v>968</v>
      </c>
      <c r="K7091" t="s">
        <v>9809</v>
      </c>
      <c r="N7091" s="2">
        <v>45961</v>
      </c>
      <c r="O7091" s="2">
        <v>45939</v>
      </c>
      <c r="P7091" t="s">
        <v>1211</v>
      </c>
      <c r="Q7091" t="s">
        <v>7290</v>
      </c>
      <c r="R7091" t="s">
        <v>650</v>
      </c>
      <c r="S7091" t="s">
        <v>669</v>
      </c>
      <c r="T7091" t="b">
        <v>0</v>
      </c>
      <c r="U7091" t="b">
        <v>0</v>
      </c>
      <c r="V7091" t="b">
        <v>0</v>
      </c>
      <c r="W7091" t="b">
        <v>0</v>
      </c>
      <c r="X7091" t="b">
        <v>0</v>
      </c>
      <c r="Y7091" t="b">
        <v>0</v>
      </c>
      <c r="Z7091" t="b">
        <v>1</v>
      </c>
      <c r="AA7091" t="b">
        <f t="shared" si="440"/>
        <v>1</v>
      </c>
      <c r="AB7091" t="b">
        <v>1</v>
      </c>
      <c r="AC7091" t="b">
        <v>1</v>
      </c>
      <c r="AD7091" t="b">
        <f t="shared" si="441"/>
        <v>1</v>
      </c>
      <c r="AE7091" t="b">
        <f t="shared" si="442"/>
        <v>1</v>
      </c>
      <c r="AF7091" t="b">
        <f t="shared" si="443"/>
        <v>1</v>
      </c>
    </row>
    <row r="7092" spans="1:32" x14ac:dyDescent="0.25">
      <c r="A7092" t="s">
        <v>24245</v>
      </c>
      <c r="B7092" s="2">
        <v>45944</v>
      </c>
      <c r="C7092" s="2">
        <v>45939</v>
      </c>
      <c r="D7092" t="s">
        <v>24246</v>
      </c>
      <c r="E7092" t="s">
        <v>28</v>
      </c>
      <c r="F7092" t="s">
        <v>24247</v>
      </c>
      <c r="G7092" t="s">
        <v>1152</v>
      </c>
      <c r="H7092" t="s">
        <v>24248</v>
      </c>
      <c r="I7092" t="s">
        <v>968</v>
      </c>
      <c r="K7092" t="s">
        <v>9809</v>
      </c>
      <c r="N7092" s="2">
        <v>45961</v>
      </c>
      <c r="O7092" s="2">
        <v>45938</v>
      </c>
      <c r="P7092" t="s">
        <v>1934</v>
      </c>
      <c r="Q7092" t="s">
        <v>9243</v>
      </c>
      <c r="R7092" t="s">
        <v>650</v>
      </c>
      <c r="S7092" t="s">
        <v>669</v>
      </c>
      <c r="T7092" t="b">
        <v>0</v>
      </c>
      <c r="U7092" t="b">
        <v>0</v>
      </c>
      <c r="V7092" t="b">
        <v>0</v>
      </c>
      <c r="W7092" t="b">
        <v>0</v>
      </c>
      <c r="X7092" t="b">
        <v>0</v>
      </c>
      <c r="Y7092" t="b">
        <v>0</v>
      </c>
      <c r="Z7092" t="b">
        <v>1</v>
      </c>
      <c r="AA7092" t="b">
        <f t="shared" si="440"/>
        <v>1</v>
      </c>
      <c r="AB7092" t="b">
        <v>1</v>
      </c>
      <c r="AC7092" t="b">
        <v>1</v>
      </c>
      <c r="AD7092" t="b">
        <f t="shared" si="441"/>
        <v>1</v>
      </c>
      <c r="AE7092" t="b">
        <f t="shared" si="442"/>
        <v>1</v>
      </c>
      <c r="AF7092" t="b">
        <f t="shared" si="443"/>
        <v>1</v>
      </c>
    </row>
    <row r="7093" spans="1:32" x14ac:dyDescent="0.25">
      <c r="A7093" t="s">
        <v>24249</v>
      </c>
      <c r="B7093" s="2">
        <v>45943</v>
      </c>
      <c r="C7093" s="2">
        <v>45939</v>
      </c>
      <c r="D7093" t="s">
        <v>4358</v>
      </c>
      <c r="E7093" t="s">
        <v>28</v>
      </c>
      <c r="F7093" t="s">
        <v>24250</v>
      </c>
      <c r="G7093" t="s">
        <v>1152</v>
      </c>
      <c r="H7093" t="s">
        <v>24251</v>
      </c>
      <c r="I7093" t="s">
        <v>968</v>
      </c>
      <c r="K7093" t="s">
        <v>9809</v>
      </c>
      <c r="N7093" s="2">
        <v>45961</v>
      </c>
      <c r="O7093" s="2">
        <v>45939</v>
      </c>
      <c r="P7093" t="s">
        <v>1228</v>
      </c>
      <c r="Q7093" t="s">
        <v>7290</v>
      </c>
      <c r="R7093" t="s">
        <v>650</v>
      </c>
      <c r="S7093" t="s">
        <v>669</v>
      </c>
      <c r="T7093" t="b">
        <v>0</v>
      </c>
      <c r="U7093" t="b">
        <v>0</v>
      </c>
      <c r="V7093" t="b">
        <v>0</v>
      </c>
      <c r="W7093" t="b">
        <v>0</v>
      </c>
      <c r="X7093" t="b">
        <v>0</v>
      </c>
      <c r="Y7093" t="b">
        <v>0</v>
      </c>
      <c r="Z7093" t="b">
        <v>1</v>
      </c>
      <c r="AA7093" t="b">
        <f t="shared" si="440"/>
        <v>1</v>
      </c>
      <c r="AB7093" t="b">
        <v>1</v>
      </c>
      <c r="AC7093" t="b">
        <v>1</v>
      </c>
      <c r="AD7093" t="b">
        <f t="shared" si="441"/>
        <v>1</v>
      </c>
      <c r="AE7093" t="b">
        <f t="shared" si="442"/>
        <v>1</v>
      </c>
      <c r="AF7093" t="b">
        <f t="shared" si="443"/>
        <v>1</v>
      </c>
    </row>
    <row r="7094" spans="1:32" x14ac:dyDescent="0.25">
      <c r="A7094" t="s">
        <v>24252</v>
      </c>
      <c r="B7094" s="2">
        <v>45944</v>
      </c>
      <c r="C7094" s="2">
        <v>45939</v>
      </c>
      <c r="D7094" t="s">
        <v>24253</v>
      </c>
      <c r="E7094" t="s">
        <v>28</v>
      </c>
      <c r="F7094" t="s">
        <v>24254</v>
      </c>
      <c r="G7094" t="s">
        <v>1152</v>
      </c>
      <c r="H7094" t="s">
        <v>24255</v>
      </c>
      <c r="I7094" t="s">
        <v>968</v>
      </c>
      <c r="K7094" t="s">
        <v>9809</v>
      </c>
      <c r="N7094" s="2">
        <v>45961</v>
      </c>
      <c r="O7094" s="2">
        <v>45930</v>
      </c>
      <c r="P7094" t="s">
        <v>1228</v>
      </c>
      <c r="Q7094" t="s">
        <v>24256</v>
      </c>
      <c r="R7094" t="s">
        <v>650</v>
      </c>
      <c r="S7094" t="s">
        <v>669</v>
      </c>
      <c r="T7094" t="b">
        <v>0</v>
      </c>
      <c r="U7094" t="b">
        <v>0</v>
      </c>
      <c r="V7094" t="b">
        <v>0</v>
      </c>
      <c r="W7094" t="b">
        <v>0</v>
      </c>
      <c r="X7094" t="b">
        <v>0</v>
      </c>
      <c r="Y7094" t="b">
        <v>0</v>
      </c>
      <c r="Z7094" t="b">
        <v>1</v>
      </c>
      <c r="AA7094" t="b">
        <f t="shared" si="440"/>
        <v>1</v>
      </c>
      <c r="AB7094" t="b">
        <v>1</v>
      </c>
      <c r="AC7094" t="b">
        <v>0</v>
      </c>
      <c r="AD7094" t="b">
        <f t="shared" si="441"/>
        <v>0</v>
      </c>
      <c r="AE7094" t="b">
        <f t="shared" si="442"/>
        <v>0</v>
      </c>
      <c r="AF7094" t="b">
        <f t="shared" si="443"/>
        <v>0</v>
      </c>
    </row>
    <row r="7095" spans="1:32" x14ac:dyDescent="0.25">
      <c r="A7095" t="s">
        <v>24257</v>
      </c>
      <c r="B7095" s="2">
        <v>45944</v>
      </c>
      <c r="C7095" s="2">
        <v>45939</v>
      </c>
      <c r="D7095" t="s">
        <v>22364</v>
      </c>
      <c r="E7095" t="s">
        <v>28</v>
      </c>
      <c r="F7095" t="s">
        <v>24258</v>
      </c>
      <c r="G7095" t="s">
        <v>1152</v>
      </c>
      <c r="H7095" t="s">
        <v>24259</v>
      </c>
      <c r="I7095" t="s">
        <v>968</v>
      </c>
      <c r="K7095" t="s">
        <v>9809</v>
      </c>
      <c r="N7095" s="2">
        <v>45961</v>
      </c>
      <c r="O7095" s="2">
        <v>45930</v>
      </c>
      <c r="P7095" t="s">
        <v>1228</v>
      </c>
      <c r="Q7095" t="s">
        <v>24256</v>
      </c>
      <c r="R7095" t="s">
        <v>650</v>
      </c>
      <c r="S7095" t="s">
        <v>669</v>
      </c>
      <c r="T7095" t="b">
        <v>0</v>
      </c>
      <c r="U7095" t="b">
        <v>0</v>
      </c>
      <c r="V7095" t="b">
        <v>0</v>
      </c>
      <c r="W7095" t="b">
        <v>0</v>
      </c>
      <c r="X7095" t="b">
        <v>0</v>
      </c>
      <c r="Y7095" t="b">
        <v>0</v>
      </c>
      <c r="Z7095" t="b">
        <v>1</v>
      </c>
      <c r="AA7095" t="b">
        <f t="shared" si="440"/>
        <v>1</v>
      </c>
      <c r="AB7095" t="b">
        <v>1</v>
      </c>
      <c r="AC7095" t="b">
        <v>0</v>
      </c>
      <c r="AD7095" t="b">
        <f t="shared" si="441"/>
        <v>0</v>
      </c>
      <c r="AE7095" t="b">
        <f t="shared" si="442"/>
        <v>0</v>
      </c>
      <c r="AF7095" t="b">
        <f t="shared" si="443"/>
        <v>0</v>
      </c>
    </row>
    <row r="7096" spans="1:32" x14ac:dyDescent="0.25">
      <c r="A7096" t="s">
        <v>24260</v>
      </c>
      <c r="B7096" s="2">
        <v>45940</v>
      </c>
      <c r="C7096" s="2">
        <v>45939</v>
      </c>
      <c r="D7096" t="s">
        <v>24261</v>
      </c>
      <c r="E7096" t="s">
        <v>28</v>
      </c>
      <c r="F7096" t="s">
        <v>24262</v>
      </c>
      <c r="G7096" t="s">
        <v>1152</v>
      </c>
      <c r="H7096" t="s">
        <v>24263</v>
      </c>
      <c r="I7096" t="s">
        <v>968</v>
      </c>
      <c r="K7096" t="s">
        <v>9809</v>
      </c>
      <c r="N7096" s="2">
        <v>45961</v>
      </c>
      <c r="O7096" s="2">
        <v>45929</v>
      </c>
      <c r="P7096" t="s">
        <v>1228</v>
      </c>
      <c r="Q7096" t="s">
        <v>24264</v>
      </c>
      <c r="R7096" t="s">
        <v>650</v>
      </c>
      <c r="S7096" t="s">
        <v>669</v>
      </c>
      <c r="T7096" t="b">
        <v>0</v>
      </c>
      <c r="U7096" t="b">
        <v>0</v>
      </c>
      <c r="V7096" t="b">
        <v>0</v>
      </c>
      <c r="W7096" t="b">
        <v>0</v>
      </c>
      <c r="X7096" t="b">
        <v>0</v>
      </c>
      <c r="Y7096" t="b">
        <v>0</v>
      </c>
      <c r="Z7096" t="b">
        <v>1</v>
      </c>
      <c r="AA7096" t="b">
        <f t="shared" si="440"/>
        <v>1</v>
      </c>
      <c r="AB7096" t="b">
        <v>1</v>
      </c>
      <c r="AC7096" t="b">
        <v>0</v>
      </c>
      <c r="AD7096" t="b">
        <f t="shared" si="441"/>
        <v>0</v>
      </c>
      <c r="AE7096" t="b">
        <f t="shared" si="442"/>
        <v>0</v>
      </c>
      <c r="AF7096" t="b">
        <f t="shared" si="443"/>
        <v>0</v>
      </c>
    </row>
    <row r="7097" spans="1:32" x14ac:dyDescent="0.25">
      <c r="A7097" t="s">
        <v>24265</v>
      </c>
      <c r="B7097" s="2">
        <v>45940</v>
      </c>
      <c r="C7097" s="2">
        <v>45939</v>
      </c>
      <c r="D7097" t="s">
        <v>24266</v>
      </c>
      <c r="E7097" t="s">
        <v>28</v>
      </c>
      <c r="F7097" t="s">
        <v>24267</v>
      </c>
      <c r="G7097" t="s">
        <v>1152</v>
      </c>
      <c r="H7097" t="s">
        <v>24268</v>
      </c>
      <c r="I7097" t="s">
        <v>968</v>
      </c>
      <c r="K7097" t="s">
        <v>9809</v>
      </c>
      <c r="N7097" s="2">
        <v>45961</v>
      </c>
      <c r="O7097" s="2">
        <v>45938</v>
      </c>
      <c r="P7097" t="s">
        <v>1228</v>
      </c>
      <c r="Q7097" t="s">
        <v>24264</v>
      </c>
      <c r="R7097" t="s">
        <v>650</v>
      </c>
      <c r="S7097" t="s">
        <v>669</v>
      </c>
      <c r="T7097" t="b">
        <v>0</v>
      </c>
      <c r="U7097" t="b">
        <v>0</v>
      </c>
      <c r="V7097" t="b">
        <v>0</v>
      </c>
      <c r="W7097" t="b">
        <v>0</v>
      </c>
      <c r="X7097" t="b">
        <v>0</v>
      </c>
      <c r="Y7097" t="b">
        <v>0</v>
      </c>
      <c r="Z7097" t="b">
        <v>1</v>
      </c>
      <c r="AA7097" t="b">
        <f t="shared" si="440"/>
        <v>1</v>
      </c>
      <c r="AB7097" t="b">
        <v>1</v>
      </c>
      <c r="AC7097" t="b">
        <v>1</v>
      </c>
      <c r="AD7097" t="b">
        <f t="shared" si="441"/>
        <v>1</v>
      </c>
      <c r="AE7097" t="b">
        <f t="shared" si="442"/>
        <v>1</v>
      </c>
      <c r="AF7097" t="b">
        <f t="shared" si="443"/>
        <v>1</v>
      </c>
    </row>
    <row r="7098" spans="1:32" x14ac:dyDescent="0.25">
      <c r="A7098" t="s">
        <v>24269</v>
      </c>
      <c r="B7098" s="2">
        <v>45940</v>
      </c>
      <c r="C7098" s="2">
        <v>45939</v>
      </c>
      <c r="D7098" t="s">
        <v>24270</v>
      </c>
      <c r="E7098" t="s">
        <v>28</v>
      </c>
      <c r="F7098" t="s">
        <v>24271</v>
      </c>
      <c r="G7098" t="s">
        <v>1152</v>
      </c>
      <c r="H7098" t="s">
        <v>24272</v>
      </c>
      <c r="I7098" t="s">
        <v>968</v>
      </c>
      <c r="K7098" t="s">
        <v>9809</v>
      </c>
      <c r="N7098" s="2">
        <v>45961</v>
      </c>
      <c r="O7098" s="2">
        <v>45936</v>
      </c>
      <c r="P7098" t="s">
        <v>1228</v>
      </c>
      <c r="Q7098" t="s">
        <v>24264</v>
      </c>
      <c r="R7098" t="s">
        <v>650</v>
      </c>
      <c r="S7098" t="s">
        <v>669</v>
      </c>
      <c r="T7098" t="b">
        <v>0</v>
      </c>
      <c r="U7098" t="b">
        <v>0</v>
      </c>
      <c r="V7098" t="b">
        <v>0</v>
      </c>
      <c r="W7098" t="b">
        <v>0</v>
      </c>
      <c r="X7098" t="b">
        <v>0</v>
      </c>
      <c r="Y7098" t="b">
        <v>0</v>
      </c>
      <c r="Z7098" t="b">
        <v>1</v>
      </c>
      <c r="AA7098" t="b">
        <f t="shared" si="440"/>
        <v>1</v>
      </c>
      <c r="AB7098" t="b">
        <v>1</v>
      </c>
      <c r="AC7098" t="b">
        <v>1</v>
      </c>
      <c r="AD7098" t="b">
        <f t="shared" si="441"/>
        <v>1</v>
      </c>
      <c r="AE7098" t="b">
        <f t="shared" si="442"/>
        <v>1</v>
      </c>
      <c r="AF7098" t="b">
        <f t="shared" si="443"/>
        <v>1</v>
      </c>
    </row>
    <row r="7099" spans="1:32" x14ac:dyDescent="0.25">
      <c r="A7099" t="s">
        <v>24273</v>
      </c>
      <c r="B7099" s="2">
        <v>45940</v>
      </c>
      <c r="C7099" s="2">
        <v>45939</v>
      </c>
      <c r="D7099" t="s">
        <v>23866</v>
      </c>
      <c r="E7099" t="s">
        <v>28</v>
      </c>
      <c r="F7099" t="s">
        <v>24274</v>
      </c>
      <c r="G7099" t="s">
        <v>1152</v>
      </c>
      <c r="H7099" t="s">
        <v>24275</v>
      </c>
      <c r="I7099" t="s">
        <v>968</v>
      </c>
      <c r="K7099" t="s">
        <v>9809</v>
      </c>
      <c r="N7099" s="2">
        <v>45961</v>
      </c>
      <c r="O7099" s="2">
        <v>45938</v>
      </c>
      <c r="P7099" t="s">
        <v>1342</v>
      </c>
      <c r="Q7099" t="s">
        <v>22933</v>
      </c>
      <c r="R7099" t="s">
        <v>650</v>
      </c>
      <c r="S7099" t="s">
        <v>669</v>
      </c>
      <c r="T7099" t="b">
        <v>0</v>
      </c>
      <c r="U7099" t="b">
        <v>0</v>
      </c>
      <c r="V7099" t="b">
        <v>0</v>
      </c>
      <c r="W7099" t="b">
        <v>0</v>
      </c>
      <c r="X7099" t="b">
        <v>0</v>
      </c>
      <c r="Y7099" t="b">
        <v>0</v>
      </c>
      <c r="Z7099" t="b">
        <v>1</v>
      </c>
      <c r="AA7099" t="b">
        <f t="shared" si="440"/>
        <v>1</v>
      </c>
      <c r="AB7099" t="b">
        <v>1</v>
      </c>
      <c r="AC7099" t="b">
        <v>1</v>
      </c>
      <c r="AD7099" t="b">
        <f t="shared" si="441"/>
        <v>1</v>
      </c>
      <c r="AE7099" t="b">
        <f t="shared" si="442"/>
        <v>1</v>
      </c>
      <c r="AF7099" t="b">
        <f t="shared" si="443"/>
        <v>1</v>
      </c>
    </row>
    <row r="7100" spans="1:32" x14ac:dyDescent="0.25">
      <c r="A7100" t="s">
        <v>24276</v>
      </c>
      <c r="B7100" s="2">
        <v>45940</v>
      </c>
      <c r="C7100" s="2">
        <v>45939</v>
      </c>
      <c r="D7100" t="s">
        <v>24277</v>
      </c>
      <c r="E7100" t="s">
        <v>28</v>
      </c>
      <c r="F7100" t="s">
        <v>23252</v>
      </c>
      <c r="G7100" t="s">
        <v>1152</v>
      </c>
      <c r="H7100" t="s">
        <v>24278</v>
      </c>
      <c r="I7100" t="s">
        <v>968</v>
      </c>
      <c r="K7100" t="s">
        <v>9809</v>
      </c>
      <c r="N7100" s="2">
        <v>45961</v>
      </c>
      <c r="O7100" s="2">
        <v>45937</v>
      </c>
      <c r="P7100" t="s">
        <v>2394</v>
      </c>
      <c r="Q7100" t="s">
        <v>22933</v>
      </c>
      <c r="R7100" t="s">
        <v>650</v>
      </c>
      <c r="S7100" t="s">
        <v>669</v>
      </c>
      <c r="T7100" t="b">
        <v>0</v>
      </c>
      <c r="U7100" t="b">
        <v>0</v>
      </c>
      <c r="V7100" t="b">
        <v>0</v>
      </c>
      <c r="W7100" t="b">
        <v>0</v>
      </c>
      <c r="X7100" t="b">
        <v>0</v>
      </c>
      <c r="Y7100" t="b">
        <v>0</v>
      </c>
      <c r="Z7100" t="b">
        <v>1</v>
      </c>
      <c r="AA7100" t="b">
        <f t="shared" si="440"/>
        <v>1</v>
      </c>
      <c r="AB7100" t="b">
        <v>1</v>
      </c>
      <c r="AC7100" t="b">
        <v>1</v>
      </c>
      <c r="AD7100" t="b">
        <f t="shared" si="441"/>
        <v>1</v>
      </c>
      <c r="AE7100" t="b">
        <f t="shared" si="442"/>
        <v>1</v>
      </c>
      <c r="AF7100" t="b">
        <f t="shared" si="443"/>
        <v>1</v>
      </c>
    </row>
    <row r="7101" spans="1:32" x14ac:dyDescent="0.25">
      <c r="A7101" t="s">
        <v>24279</v>
      </c>
      <c r="B7101" s="2">
        <v>45940</v>
      </c>
      <c r="C7101" s="2">
        <v>45939</v>
      </c>
      <c r="D7101" t="s">
        <v>22930</v>
      </c>
      <c r="E7101" t="s">
        <v>28</v>
      </c>
      <c r="F7101" t="s">
        <v>24280</v>
      </c>
      <c r="G7101" t="s">
        <v>1152</v>
      </c>
      <c r="H7101" t="s">
        <v>24281</v>
      </c>
      <c r="I7101" t="s">
        <v>968</v>
      </c>
      <c r="K7101" t="s">
        <v>9809</v>
      </c>
      <c r="N7101" s="2">
        <v>45961</v>
      </c>
      <c r="O7101" s="2">
        <v>45929</v>
      </c>
      <c r="P7101" t="s">
        <v>1211</v>
      </c>
      <c r="Q7101" t="s">
        <v>24282</v>
      </c>
      <c r="R7101" t="s">
        <v>650</v>
      </c>
      <c r="S7101" t="s">
        <v>669</v>
      </c>
      <c r="T7101" t="b">
        <v>0</v>
      </c>
      <c r="U7101" t="b">
        <v>0</v>
      </c>
      <c r="V7101" t="b">
        <v>0</v>
      </c>
      <c r="W7101" t="b">
        <v>0</v>
      </c>
      <c r="X7101" t="b">
        <v>0</v>
      </c>
      <c r="Y7101" t="b">
        <v>0</v>
      </c>
      <c r="Z7101" t="b">
        <v>1</v>
      </c>
      <c r="AA7101" t="b">
        <f t="shared" si="440"/>
        <v>1</v>
      </c>
      <c r="AB7101" t="b">
        <v>1</v>
      </c>
      <c r="AC7101" t="b">
        <v>0</v>
      </c>
      <c r="AD7101" t="b">
        <f t="shared" si="441"/>
        <v>0</v>
      </c>
      <c r="AE7101" t="b">
        <f t="shared" si="442"/>
        <v>0</v>
      </c>
      <c r="AF7101" t="b">
        <f t="shared" si="443"/>
        <v>0</v>
      </c>
    </row>
    <row r="7102" spans="1:32" x14ac:dyDescent="0.25">
      <c r="A7102" t="s">
        <v>24283</v>
      </c>
      <c r="B7102" s="2">
        <v>45940</v>
      </c>
      <c r="C7102" s="2">
        <v>45939</v>
      </c>
      <c r="D7102" t="s">
        <v>24284</v>
      </c>
      <c r="E7102" t="s">
        <v>28</v>
      </c>
      <c r="F7102" t="s">
        <v>24285</v>
      </c>
      <c r="G7102" t="s">
        <v>1152</v>
      </c>
      <c r="H7102" t="s">
        <v>24286</v>
      </c>
      <c r="I7102" t="s">
        <v>968</v>
      </c>
      <c r="K7102" t="s">
        <v>9809</v>
      </c>
      <c r="N7102" s="2">
        <v>45961</v>
      </c>
      <c r="O7102" s="2">
        <v>45936</v>
      </c>
      <c r="P7102" t="s">
        <v>1228</v>
      </c>
      <c r="Q7102" t="s">
        <v>24282</v>
      </c>
      <c r="R7102" t="s">
        <v>650</v>
      </c>
      <c r="S7102" t="s">
        <v>669</v>
      </c>
      <c r="T7102" t="b">
        <v>0</v>
      </c>
      <c r="U7102" t="b">
        <v>0</v>
      </c>
      <c r="V7102" t="b">
        <v>0</v>
      </c>
      <c r="W7102" t="b">
        <v>0</v>
      </c>
      <c r="X7102" t="b">
        <v>0</v>
      </c>
      <c r="Y7102" t="b">
        <v>0</v>
      </c>
      <c r="Z7102" t="b">
        <v>1</v>
      </c>
      <c r="AA7102" t="b">
        <f t="shared" si="440"/>
        <v>1</v>
      </c>
      <c r="AB7102" t="b">
        <v>1</v>
      </c>
      <c r="AC7102" t="b">
        <v>1</v>
      </c>
      <c r="AD7102" t="b">
        <f t="shared" si="441"/>
        <v>1</v>
      </c>
      <c r="AE7102" t="b">
        <f t="shared" si="442"/>
        <v>1</v>
      </c>
      <c r="AF7102" t="b">
        <f t="shared" si="443"/>
        <v>1</v>
      </c>
    </row>
    <row r="7103" spans="1:32" x14ac:dyDescent="0.25">
      <c r="A7103" t="s">
        <v>24287</v>
      </c>
      <c r="B7103" s="2">
        <v>45940</v>
      </c>
      <c r="C7103" s="2">
        <v>45939</v>
      </c>
      <c r="D7103" t="s">
        <v>24288</v>
      </c>
      <c r="E7103" t="s">
        <v>28</v>
      </c>
      <c r="F7103" t="s">
        <v>23528</v>
      </c>
      <c r="G7103" t="s">
        <v>1152</v>
      </c>
      <c r="H7103" t="s">
        <v>24289</v>
      </c>
      <c r="I7103" t="s">
        <v>968</v>
      </c>
      <c r="K7103" t="s">
        <v>9809</v>
      </c>
      <c r="N7103" s="2">
        <v>45961</v>
      </c>
      <c r="O7103" s="2">
        <v>45936</v>
      </c>
      <c r="P7103" t="s">
        <v>1934</v>
      </c>
      <c r="Q7103" t="s">
        <v>23521</v>
      </c>
      <c r="R7103" t="s">
        <v>650</v>
      </c>
      <c r="S7103" t="s">
        <v>669</v>
      </c>
      <c r="T7103" t="b">
        <v>0</v>
      </c>
      <c r="U7103" t="b">
        <v>0</v>
      </c>
      <c r="V7103" t="b">
        <v>0</v>
      </c>
      <c r="W7103" t="b">
        <v>0</v>
      </c>
      <c r="X7103" t="b">
        <v>0</v>
      </c>
      <c r="Y7103" t="b">
        <v>0</v>
      </c>
      <c r="Z7103" t="b">
        <v>1</v>
      </c>
      <c r="AA7103" t="b">
        <f t="shared" si="440"/>
        <v>1</v>
      </c>
      <c r="AB7103" t="b">
        <v>1</v>
      </c>
      <c r="AC7103" t="b">
        <v>1</v>
      </c>
      <c r="AD7103" t="b">
        <f t="shared" si="441"/>
        <v>1</v>
      </c>
      <c r="AE7103" t="b">
        <f t="shared" si="442"/>
        <v>1</v>
      </c>
      <c r="AF7103" t="b">
        <f t="shared" si="443"/>
        <v>1</v>
      </c>
    </row>
    <row r="7104" spans="1:32" x14ac:dyDescent="0.25">
      <c r="A7104" t="s">
        <v>24290</v>
      </c>
      <c r="B7104" s="2">
        <v>45940</v>
      </c>
      <c r="C7104" s="2">
        <v>45939</v>
      </c>
      <c r="D7104" t="s">
        <v>24291</v>
      </c>
      <c r="E7104" t="s">
        <v>28</v>
      </c>
      <c r="F7104" t="s">
        <v>24292</v>
      </c>
      <c r="G7104" t="s">
        <v>1152</v>
      </c>
      <c r="H7104" t="s">
        <v>24293</v>
      </c>
      <c r="I7104" t="s">
        <v>968</v>
      </c>
      <c r="K7104" t="s">
        <v>9809</v>
      </c>
      <c r="N7104" s="2">
        <v>45961</v>
      </c>
      <c r="O7104" s="2">
        <v>45938</v>
      </c>
      <c r="P7104" t="s">
        <v>1342</v>
      </c>
      <c r="Q7104" t="s">
        <v>22610</v>
      </c>
      <c r="R7104" t="s">
        <v>650</v>
      </c>
      <c r="S7104" t="s">
        <v>669</v>
      </c>
      <c r="T7104" t="b">
        <v>0</v>
      </c>
      <c r="U7104" t="b">
        <v>0</v>
      </c>
      <c r="V7104" t="b">
        <v>0</v>
      </c>
      <c r="W7104" t="b">
        <v>0</v>
      </c>
      <c r="X7104" t="b">
        <v>0</v>
      </c>
      <c r="Y7104" t="b">
        <v>0</v>
      </c>
      <c r="Z7104" t="b">
        <v>1</v>
      </c>
      <c r="AA7104" t="b">
        <f t="shared" si="440"/>
        <v>1</v>
      </c>
      <c r="AB7104" t="b">
        <v>1</v>
      </c>
      <c r="AC7104" t="b">
        <v>1</v>
      </c>
      <c r="AD7104" t="b">
        <f t="shared" si="441"/>
        <v>1</v>
      </c>
      <c r="AE7104" t="b">
        <f t="shared" si="442"/>
        <v>1</v>
      </c>
      <c r="AF7104" t="b">
        <f t="shared" si="443"/>
        <v>1</v>
      </c>
    </row>
    <row r="7105" spans="1:32" x14ac:dyDescent="0.25">
      <c r="A7105" t="s">
        <v>24294</v>
      </c>
      <c r="B7105" s="2">
        <v>45945</v>
      </c>
      <c r="C7105" s="2">
        <v>45940</v>
      </c>
      <c r="D7105" t="s">
        <v>24295</v>
      </c>
      <c r="E7105" t="s">
        <v>28</v>
      </c>
      <c r="F7105" t="s">
        <v>972</v>
      </c>
      <c r="G7105" t="s">
        <v>1152</v>
      </c>
      <c r="H7105" t="s">
        <v>24296</v>
      </c>
      <c r="I7105" t="s">
        <v>968</v>
      </c>
      <c r="K7105" t="s">
        <v>9809</v>
      </c>
      <c r="N7105" s="2">
        <v>45961</v>
      </c>
      <c r="O7105" s="2">
        <v>45908</v>
      </c>
      <c r="P7105" t="s">
        <v>1228</v>
      </c>
      <c r="Q7105" t="s">
        <v>973</v>
      </c>
      <c r="R7105" t="s">
        <v>650</v>
      </c>
      <c r="S7105" t="s">
        <v>669</v>
      </c>
      <c r="T7105" t="b">
        <v>0</v>
      </c>
      <c r="U7105" t="b">
        <v>0</v>
      </c>
      <c r="V7105" t="b">
        <v>0</v>
      </c>
      <c r="W7105" t="b">
        <v>0</v>
      </c>
      <c r="X7105" t="b">
        <v>0</v>
      </c>
      <c r="Y7105" t="b">
        <v>0</v>
      </c>
      <c r="Z7105" t="b">
        <v>1</v>
      </c>
      <c r="AA7105" t="b">
        <f t="shared" si="440"/>
        <v>1</v>
      </c>
      <c r="AB7105" t="b">
        <v>1</v>
      </c>
      <c r="AC7105" t="b">
        <v>0</v>
      </c>
      <c r="AD7105" t="b">
        <f t="shared" si="441"/>
        <v>0</v>
      </c>
      <c r="AE7105" t="b">
        <f t="shared" si="442"/>
        <v>0</v>
      </c>
      <c r="AF7105" t="b">
        <f t="shared" si="443"/>
        <v>0</v>
      </c>
    </row>
    <row r="7106" spans="1:32" x14ac:dyDescent="0.25">
      <c r="A7106" t="s">
        <v>24297</v>
      </c>
      <c r="B7106" s="2">
        <v>45945</v>
      </c>
      <c r="C7106" s="2">
        <v>45940</v>
      </c>
      <c r="D7106" t="s">
        <v>24298</v>
      </c>
      <c r="E7106" t="s">
        <v>28</v>
      </c>
      <c r="F7106" t="s">
        <v>24299</v>
      </c>
      <c r="G7106" t="s">
        <v>1152</v>
      </c>
      <c r="H7106" t="s">
        <v>24300</v>
      </c>
      <c r="I7106" t="s">
        <v>968</v>
      </c>
      <c r="K7106" t="s">
        <v>9809</v>
      </c>
      <c r="N7106" s="2">
        <v>45961</v>
      </c>
      <c r="O7106" s="2">
        <v>45904</v>
      </c>
      <c r="P7106" t="s">
        <v>1228</v>
      </c>
      <c r="Q7106" t="s">
        <v>24301</v>
      </c>
      <c r="R7106" t="s">
        <v>650</v>
      </c>
      <c r="S7106" t="s">
        <v>669</v>
      </c>
      <c r="T7106" t="b">
        <v>0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  <c r="Z7106" t="b">
        <v>1</v>
      </c>
      <c r="AA7106" t="b">
        <f t="shared" si="440"/>
        <v>1</v>
      </c>
      <c r="AB7106" t="b">
        <v>1</v>
      </c>
      <c r="AC7106" t="b">
        <v>0</v>
      </c>
      <c r="AD7106" t="b">
        <f t="shared" si="441"/>
        <v>0</v>
      </c>
      <c r="AE7106" t="b">
        <f t="shared" si="442"/>
        <v>0</v>
      </c>
      <c r="AF7106" t="b">
        <f t="shared" si="443"/>
        <v>0</v>
      </c>
    </row>
    <row r="7107" spans="1:32" x14ac:dyDescent="0.25">
      <c r="A7107" t="s">
        <v>24302</v>
      </c>
      <c r="C7107" s="2">
        <v>45940</v>
      </c>
      <c r="D7107" t="s">
        <v>24303</v>
      </c>
      <c r="E7107" t="s">
        <v>28</v>
      </c>
      <c r="F7107" t="s">
        <v>24304</v>
      </c>
      <c r="G7107" t="s">
        <v>1133</v>
      </c>
      <c r="H7107" t="s">
        <v>24305</v>
      </c>
      <c r="I7107" t="s">
        <v>968</v>
      </c>
      <c r="K7107" t="s">
        <v>9809</v>
      </c>
      <c r="N7107" s="2">
        <v>45961</v>
      </c>
      <c r="O7107" s="2">
        <v>45924</v>
      </c>
      <c r="P7107" t="s">
        <v>1852</v>
      </c>
      <c r="Q7107" t="s">
        <v>24301</v>
      </c>
      <c r="R7107" t="s">
        <v>650</v>
      </c>
      <c r="S7107" t="s">
        <v>669</v>
      </c>
      <c r="T7107" t="b">
        <v>0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b">
        <v>1</v>
      </c>
      <c r="AA7107" t="b">
        <f t="shared" ref="AA7107:AA7170" si="444">IF(H7107&lt;&gt;"",TRUE,FALSE)</f>
        <v>1</v>
      </c>
      <c r="AB7107" t="b">
        <v>0</v>
      </c>
      <c r="AC7107" t="b">
        <v>0</v>
      </c>
      <c r="AD7107" t="b">
        <f t="shared" ref="AD7107:AD7170" si="445">AND(AA7107,AB7107,AC7107)</f>
        <v>0</v>
      </c>
      <c r="AE7107" t="b">
        <f t="shared" ref="AE7107:AE7170" si="446">OR(Y7107,AD7107)</f>
        <v>0</v>
      </c>
      <c r="AF7107" t="b">
        <f t="shared" ref="AF7107:AF7170" si="447">Z7107=AE7107</f>
        <v>0</v>
      </c>
    </row>
    <row r="7108" spans="1:32" x14ac:dyDescent="0.25">
      <c r="A7108" t="s">
        <v>24306</v>
      </c>
      <c r="B7108" s="2">
        <v>45943</v>
      </c>
      <c r="C7108" s="2">
        <v>45940</v>
      </c>
      <c r="D7108" t="s">
        <v>24307</v>
      </c>
      <c r="E7108" t="s">
        <v>28</v>
      </c>
      <c r="F7108" t="s">
        <v>24067</v>
      </c>
      <c r="G7108" t="s">
        <v>1152</v>
      </c>
      <c r="H7108" t="s">
        <v>24308</v>
      </c>
      <c r="I7108" t="s">
        <v>968</v>
      </c>
      <c r="K7108" t="s">
        <v>9809</v>
      </c>
      <c r="N7108" s="2">
        <v>45961</v>
      </c>
      <c r="O7108" s="2">
        <v>45937</v>
      </c>
      <c r="P7108" t="s">
        <v>1228</v>
      </c>
      <c r="Q7108" t="s">
        <v>21498</v>
      </c>
      <c r="R7108" t="s">
        <v>650</v>
      </c>
      <c r="S7108" t="s">
        <v>669</v>
      </c>
      <c r="T7108" t="b">
        <v>0</v>
      </c>
      <c r="U7108" t="b">
        <v>0</v>
      </c>
      <c r="V7108" t="b">
        <v>0</v>
      </c>
      <c r="W7108" t="b">
        <v>0</v>
      </c>
      <c r="X7108" t="b">
        <v>0</v>
      </c>
      <c r="Y7108" t="b">
        <v>0</v>
      </c>
      <c r="Z7108" t="b">
        <v>1</v>
      </c>
      <c r="AA7108" t="b">
        <f t="shared" si="444"/>
        <v>1</v>
      </c>
      <c r="AB7108" t="b">
        <v>1</v>
      </c>
      <c r="AC7108" t="b">
        <v>1</v>
      </c>
      <c r="AD7108" t="b">
        <f t="shared" si="445"/>
        <v>1</v>
      </c>
      <c r="AE7108" t="b">
        <f t="shared" si="446"/>
        <v>1</v>
      </c>
      <c r="AF7108" t="b">
        <f t="shared" si="447"/>
        <v>1</v>
      </c>
    </row>
    <row r="7109" spans="1:32" x14ac:dyDescent="0.25">
      <c r="A7109" t="s">
        <v>24309</v>
      </c>
      <c r="B7109" s="2">
        <v>45943</v>
      </c>
      <c r="C7109" s="2">
        <v>45940</v>
      </c>
      <c r="D7109" t="s">
        <v>24307</v>
      </c>
      <c r="E7109" t="s">
        <v>28</v>
      </c>
      <c r="F7109" t="s">
        <v>22901</v>
      </c>
      <c r="G7109" t="s">
        <v>1152</v>
      </c>
      <c r="H7109" t="s">
        <v>24310</v>
      </c>
      <c r="I7109" t="s">
        <v>968</v>
      </c>
      <c r="K7109" t="s">
        <v>9809</v>
      </c>
      <c r="N7109" s="2">
        <v>45961</v>
      </c>
      <c r="O7109" s="2">
        <v>45937</v>
      </c>
      <c r="P7109" t="s">
        <v>1228</v>
      </c>
      <c r="Q7109" t="s">
        <v>21699</v>
      </c>
      <c r="R7109" t="s">
        <v>650</v>
      </c>
      <c r="S7109" t="s">
        <v>669</v>
      </c>
      <c r="T7109" t="b">
        <v>0</v>
      </c>
      <c r="U7109" t="b">
        <v>0</v>
      </c>
      <c r="V7109" t="b">
        <v>0</v>
      </c>
      <c r="W7109" t="b">
        <v>0</v>
      </c>
      <c r="X7109" t="b">
        <v>0</v>
      </c>
      <c r="Y7109" t="b">
        <v>0</v>
      </c>
      <c r="Z7109" t="b">
        <v>1</v>
      </c>
      <c r="AA7109" t="b">
        <f t="shared" si="444"/>
        <v>1</v>
      </c>
      <c r="AB7109" t="b">
        <v>1</v>
      </c>
      <c r="AC7109" t="b">
        <v>1</v>
      </c>
      <c r="AD7109" t="b">
        <f t="shared" si="445"/>
        <v>1</v>
      </c>
      <c r="AE7109" t="b">
        <f t="shared" si="446"/>
        <v>1</v>
      </c>
      <c r="AF7109" t="b">
        <f t="shared" si="447"/>
        <v>1</v>
      </c>
    </row>
    <row r="7110" spans="1:32" x14ac:dyDescent="0.25">
      <c r="A7110" t="s">
        <v>24311</v>
      </c>
      <c r="B7110" s="2">
        <v>45943</v>
      </c>
      <c r="C7110" s="2">
        <v>45940</v>
      </c>
      <c r="D7110" t="s">
        <v>24307</v>
      </c>
      <c r="E7110" t="s">
        <v>28</v>
      </c>
      <c r="F7110" t="s">
        <v>24312</v>
      </c>
      <c r="G7110" t="s">
        <v>1152</v>
      </c>
      <c r="H7110" t="s">
        <v>24313</v>
      </c>
      <c r="I7110" t="s">
        <v>968</v>
      </c>
      <c r="K7110" t="s">
        <v>9809</v>
      </c>
      <c r="N7110" s="2">
        <v>45961</v>
      </c>
      <c r="O7110" s="2">
        <v>45938</v>
      </c>
      <c r="P7110" t="s">
        <v>1228</v>
      </c>
      <c r="Q7110" t="s">
        <v>21699</v>
      </c>
      <c r="R7110" t="s">
        <v>650</v>
      </c>
      <c r="S7110" t="s">
        <v>669</v>
      </c>
      <c r="T7110" t="b">
        <v>0</v>
      </c>
      <c r="U7110" t="b">
        <v>0</v>
      </c>
      <c r="V7110" t="b">
        <v>0</v>
      </c>
      <c r="W7110" t="b">
        <v>0</v>
      </c>
      <c r="X7110" t="b">
        <v>0</v>
      </c>
      <c r="Y7110" t="b">
        <v>0</v>
      </c>
      <c r="Z7110" t="b">
        <v>1</v>
      </c>
      <c r="AA7110" t="b">
        <f t="shared" si="444"/>
        <v>1</v>
      </c>
      <c r="AB7110" t="b">
        <v>1</v>
      </c>
      <c r="AC7110" t="b">
        <v>1</v>
      </c>
      <c r="AD7110" t="b">
        <f t="shared" si="445"/>
        <v>1</v>
      </c>
      <c r="AE7110" t="b">
        <f t="shared" si="446"/>
        <v>1</v>
      </c>
      <c r="AF7110" t="b">
        <f t="shared" si="447"/>
        <v>1</v>
      </c>
    </row>
    <row r="7111" spans="1:32" x14ac:dyDescent="0.25">
      <c r="A7111" t="s">
        <v>24314</v>
      </c>
      <c r="B7111" s="2">
        <v>45943</v>
      </c>
      <c r="C7111" s="2">
        <v>45940</v>
      </c>
      <c r="D7111" t="s">
        <v>24307</v>
      </c>
      <c r="E7111" t="s">
        <v>28</v>
      </c>
      <c r="F7111" t="s">
        <v>24312</v>
      </c>
      <c r="G7111" t="s">
        <v>1152</v>
      </c>
      <c r="H7111" t="s">
        <v>24315</v>
      </c>
      <c r="I7111" t="s">
        <v>968</v>
      </c>
      <c r="K7111" t="s">
        <v>9809</v>
      </c>
      <c r="N7111" s="2">
        <v>45961</v>
      </c>
      <c r="O7111" s="2">
        <v>45939</v>
      </c>
      <c r="P7111" t="s">
        <v>1934</v>
      </c>
      <c r="Q7111" t="s">
        <v>21699</v>
      </c>
      <c r="R7111" t="s">
        <v>650</v>
      </c>
      <c r="S7111" t="s">
        <v>669</v>
      </c>
      <c r="T7111" t="b">
        <v>0</v>
      </c>
      <c r="U7111" t="b">
        <v>0</v>
      </c>
      <c r="V7111" t="b">
        <v>0</v>
      </c>
      <c r="W7111" t="b">
        <v>0</v>
      </c>
      <c r="X7111" t="b">
        <v>0</v>
      </c>
      <c r="Y7111" t="b">
        <v>0</v>
      </c>
      <c r="Z7111" t="b">
        <v>1</v>
      </c>
      <c r="AA7111" t="b">
        <f t="shared" si="444"/>
        <v>1</v>
      </c>
      <c r="AB7111" t="b">
        <v>1</v>
      </c>
      <c r="AC7111" t="b">
        <v>1</v>
      </c>
      <c r="AD7111" t="b">
        <f t="shared" si="445"/>
        <v>1</v>
      </c>
      <c r="AE7111" t="b">
        <f t="shared" si="446"/>
        <v>1</v>
      </c>
      <c r="AF7111" t="b">
        <f t="shared" si="447"/>
        <v>1</v>
      </c>
    </row>
    <row r="7112" spans="1:32" x14ac:dyDescent="0.25">
      <c r="A7112" t="s">
        <v>24316</v>
      </c>
      <c r="B7112" s="2">
        <v>45953</v>
      </c>
      <c r="C7112" s="2">
        <v>45940</v>
      </c>
      <c r="D7112" t="s">
        <v>24317</v>
      </c>
      <c r="E7112" t="s">
        <v>28</v>
      </c>
      <c r="F7112" t="s">
        <v>24318</v>
      </c>
      <c r="G7112" t="s">
        <v>1152</v>
      </c>
      <c r="H7112" t="s">
        <v>24319</v>
      </c>
      <c r="I7112" t="s">
        <v>968</v>
      </c>
      <c r="K7112" t="s">
        <v>9809</v>
      </c>
      <c r="N7112" s="2">
        <v>45961</v>
      </c>
      <c r="O7112" s="2">
        <v>45905</v>
      </c>
      <c r="P7112" t="s">
        <v>1228</v>
      </c>
      <c r="Q7112" t="s">
        <v>977</v>
      </c>
      <c r="R7112" t="s">
        <v>650</v>
      </c>
      <c r="S7112" t="s">
        <v>669</v>
      </c>
      <c r="T7112" t="b">
        <v>0</v>
      </c>
      <c r="U7112" t="b">
        <v>0</v>
      </c>
      <c r="V7112" t="b">
        <v>0</v>
      </c>
      <c r="W7112" t="b">
        <v>0</v>
      </c>
      <c r="X7112" t="b">
        <v>0</v>
      </c>
      <c r="Y7112" t="b">
        <v>0</v>
      </c>
      <c r="Z7112" t="b">
        <v>1</v>
      </c>
      <c r="AA7112" t="b">
        <f t="shared" si="444"/>
        <v>1</v>
      </c>
      <c r="AB7112" t="b">
        <v>1</v>
      </c>
      <c r="AC7112" t="b">
        <v>0</v>
      </c>
      <c r="AD7112" t="b">
        <f t="shared" si="445"/>
        <v>0</v>
      </c>
      <c r="AE7112" t="b">
        <f t="shared" si="446"/>
        <v>0</v>
      </c>
      <c r="AF7112" t="b">
        <f t="shared" si="447"/>
        <v>0</v>
      </c>
    </row>
    <row r="7113" spans="1:32" x14ac:dyDescent="0.25">
      <c r="A7113" t="s">
        <v>24320</v>
      </c>
      <c r="B7113" s="2">
        <v>45940</v>
      </c>
      <c r="C7113" s="2">
        <v>45940</v>
      </c>
      <c r="D7113" t="s">
        <v>24284</v>
      </c>
      <c r="E7113" t="s">
        <v>28</v>
      </c>
      <c r="F7113" t="s">
        <v>24321</v>
      </c>
      <c r="G7113" t="s">
        <v>1152</v>
      </c>
      <c r="H7113" t="s">
        <v>24322</v>
      </c>
      <c r="I7113" t="s">
        <v>968</v>
      </c>
      <c r="K7113" t="s">
        <v>9809</v>
      </c>
      <c r="N7113" s="2">
        <v>45961</v>
      </c>
      <c r="O7113" s="2">
        <v>45930</v>
      </c>
      <c r="P7113" t="s">
        <v>1228</v>
      </c>
      <c r="Q7113" t="s">
        <v>24264</v>
      </c>
      <c r="R7113" t="s">
        <v>650</v>
      </c>
      <c r="S7113" t="s">
        <v>669</v>
      </c>
      <c r="T7113" t="b">
        <v>0</v>
      </c>
      <c r="U7113" t="b">
        <v>0</v>
      </c>
      <c r="V7113" t="b">
        <v>0</v>
      </c>
      <c r="W7113" t="b">
        <v>0</v>
      </c>
      <c r="X7113" t="b">
        <v>0</v>
      </c>
      <c r="Y7113" t="b">
        <v>0</v>
      </c>
      <c r="Z7113" t="b">
        <v>1</v>
      </c>
      <c r="AA7113" t="b">
        <f t="shared" si="444"/>
        <v>1</v>
      </c>
      <c r="AB7113" t="b">
        <v>1</v>
      </c>
      <c r="AC7113" t="b">
        <v>0</v>
      </c>
      <c r="AD7113" t="b">
        <f t="shared" si="445"/>
        <v>0</v>
      </c>
      <c r="AE7113" t="b">
        <f t="shared" si="446"/>
        <v>0</v>
      </c>
      <c r="AF7113" t="b">
        <f t="shared" si="447"/>
        <v>0</v>
      </c>
    </row>
    <row r="7114" spans="1:32" x14ac:dyDescent="0.25">
      <c r="A7114" t="s">
        <v>24323</v>
      </c>
      <c r="B7114" s="2">
        <v>45944</v>
      </c>
      <c r="C7114" s="2">
        <v>45940</v>
      </c>
      <c r="D7114" t="s">
        <v>24324</v>
      </c>
      <c r="E7114" t="s">
        <v>28</v>
      </c>
      <c r="F7114" t="s">
        <v>24318</v>
      </c>
      <c r="G7114" t="s">
        <v>1152</v>
      </c>
      <c r="H7114" t="s">
        <v>24325</v>
      </c>
      <c r="I7114" t="s">
        <v>968</v>
      </c>
      <c r="K7114" t="s">
        <v>9809</v>
      </c>
      <c r="N7114" s="2">
        <v>45961</v>
      </c>
      <c r="O7114" s="2">
        <v>45917</v>
      </c>
      <c r="P7114" t="s">
        <v>1228</v>
      </c>
      <c r="Q7114" t="s">
        <v>977</v>
      </c>
      <c r="R7114" t="s">
        <v>650</v>
      </c>
      <c r="S7114" t="s">
        <v>669</v>
      </c>
      <c r="T7114" t="b">
        <v>0</v>
      </c>
      <c r="U7114" t="b">
        <v>0</v>
      </c>
      <c r="V7114" t="b">
        <v>0</v>
      </c>
      <c r="W7114" t="b">
        <v>0</v>
      </c>
      <c r="X7114" t="b">
        <v>0</v>
      </c>
      <c r="Y7114" t="b">
        <v>0</v>
      </c>
      <c r="Z7114" t="b">
        <v>1</v>
      </c>
      <c r="AA7114" t="b">
        <f t="shared" si="444"/>
        <v>1</v>
      </c>
      <c r="AB7114" t="b">
        <v>1</v>
      </c>
      <c r="AC7114" t="b">
        <v>0</v>
      </c>
      <c r="AD7114" t="b">
        <f t="shared" si="445"/>
        <v>0</v>
      </c>
      <c r="AE7114" t="b">
        <f t="shared" si="446"/>
        <v>0</v>
      </c>
      <c r="AF7114" t="b">
        <f t="shared" si="447"/>
        <v>0</v>
      </c>
    </row>
    <row r="7115" spans="1:32" x14ac:dyDescent="0.25">
      <c r="A7115" t="s">
        <v>24326</v>
      </c>
      <c r="B7115" s="2">
        <v>45944</v>
      </c>
      <c r="C7115" s="2">
        <v>45940</v>
      </c>
      <c r="D7115" t="s">
        <v>24327</v>
      </c>
      <c r="E7115" t="s">
        <v>28</v>
      </c>
      <c r="F7115" t="s">
        <v>24328</v>
      </c>
      <c r="G7115" t="s">
        <v>1152</v>
      </c>
      <c r="H7115" t="s">
        <v>24329</v>
      </c>
      <c r="I7115" t="s">
        <v>968</v>
      </c>
      <c r="K7115" t="s">
        <v>9809</v>
      </c>
      <c r="N7115" s="2">
        <v>45961</v>
      </c>
      <c r="O7115" s="2">
        <v>45917</v>
      </c>
      <c r="P7115" t="s">
        <v>1228</v>
      </c>
      <c r="Q7115" t="s">
        <v>977</v>
      </c>
      <c r="R7115" t="s">
        <v>650</v>
      </c>
      <c r="S7115" t="s">
        <v>669</v>
      </c>
      <c r="T7115" t="b">
        <v>0</v>
      </c>
      <c r="U7115" t="b">
        <v>0</v>
      </c>
      <c r="V7115" t="b">
        <v>0</v>
      </c>
      <c r="W7115" t="b">
        <v>0</v>
      </c>
      <c r="X7115" t="b">
        <v>0</v>
      </c>
      <c r="Y7115" t="b">
        <v>0</v>
      </c>
      <c r="Z7115" t="b">
        <v>1</v>
      </c>
      <c r="AA7115" t="b">
        <f t="shared" si="444"/>
        <v>1</v>
      </c>
      <c r="AB7115" t="b">
        <v>1</v>
      </c>
      <c r="AC7115" t="b">
        <v>0</v>
      </c>
      <c r="AD7115" t="b">
        <f t="shared" si="445"/>
        <v>0</v>
      </c>
      <c r="AE7115" t="b">
        <f t="shared" si="446"/>
        <v>0</v>
      </c>
      <c r="AF7115" t="b">
        <f t="shared" si="447"/>
        <v>0</v>
      </c>
    </row>
    <row r="7116" spans="1:32" x14ac:dyDescent="0.25">
      <c r="A7116" t="s">
        <v>24330</v>
      </c>
      <c r="B7116" s="2">
        <v>45940</v>
      </c>
      <c r="C7116" s="2">
        <v>45940</v>
      </c>
      <c r="D7116" t="s">
        <v>24331</v>
      </c>
      <c r="E7116" t="s">
        <v>28</v>
      </c>
      <c r="F7116" t="s">
        <v>24332</v>
      </c>
      <c r="G7116" t="s">
        <v>1152</v>
      </c>
      <c r="H7116" t="s">
        <v>24333</v>
      </c>
      <c r="I7116" t="s">
        <v>968</v>
      </c>
      <c r="K7116" t="s">
        <v>9809</v>
      </c>
      <c r="N7116" s="2">
        <v>45961</v>
      </c>
      <c r="O7116" s="2">
        <v>45924</v>
      </c>
      <c r="P7116" t="s">
        <v>1211</v>
      </c>
      <c r="Q7116" t="s">
        <v>23521</v>
      </c>
      <c r="R7116" t="s">
        <v>650</v>
      </c>
      <c r="S7116" t="s">
        <v>669</v>
      </c>
      <c r="T7116" t="b">
        <v>0</v>
      </c>
      <c r="U7116" t="b">
        <v>0</v>
      </c>
      <c r="V7116" t="b">
        <v>0</v>
      </c>
      <c r="W7116" t="b">
        <v>0</v>
      </c>
      <c r="X7116" t="b">
        <v>0</v>
      </c>
      <c r="Y7116" t="b">
        <v>0</v>
      </c>
      <c r="Z7116" t="b">
        <v>1</v>
      </c>
      <c r="AA7116" t="b">
        <f t="shared" si="444"/>
        <v>1</v>
      </c>
      <c r="AB7116" t="b">
        <v>1</v>
      </c>
      <c r="AC7116" t="b">
        <v>0</v>
      </c>
      <c r="AD7116" t="b">
        <f t="shared" si="445"/>
        <v>0</v>
      </c>
      <c r="AE7116" t="b">
        <f t="shared" si="446"/>
        <v>0</v>
      </c>
      <c r="AF7116" t="b">
        <f t="shared" si="447"/>
        <v>0</v>
      </c>
    </row>
    <row r="7117" spans="1:32" x14ac:dyDescent="0.25">
      <c r="A7117" t="s">
        <v>24334</v>
      </c>
      <c r="B7117" s="2">
        <v>45953</v>
      </c>
      <c r="C7117" s="2">
        <v>45940</v>
      </c>
      <c r="D7117" t="s">
        <v>24317</v>
      </c>
      <c r="E7117" t="s">
        <v>28</v>
      </c>
      <c r="F7117" t="s">
        <v>24335</v>
      </c>
      <c r="G7117" t="s">
        <v>1152</v>
      </c>
      <c r="H7117" t="s">
        <v>24336</v>
      </c>
      <c r="I7117" t="s">
        <v>968</v>
      </c>
      <c r="K7117" t="s">
        <v>9809</v>
      </c>
      <c r="N7117" s="2">
        <v>45961</v>
      </c>
      <c r="O7117" s="2">
        <v>45909</v>
      </c>
      <c r="P7117" t="s">
        <v>1211</v>
      </c>
      <c r="Q7117" t="s">
        <v>977</v>
      </c>
      <c r="R7117" t="s">
        <v>650</v>
      </c>
      <c r="S7117" t="s">
        <v>669</v>
      </c>
      <c r="T7117" t="b">
        <v>0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  <c r="Z7117" t="b">
        <v>1</v>
      </c>
      <c r="AA7117" t="b">
        <f t="shared" si="444"/>
        <v>1</v>
      </c>
      <c r="AB7117" t="b">
        <v>1</v>
      </c>
      <c r="AC7117" t="b">
        <v>0</v>
      </c>
      <c r="AD7117" t="b">
        <f t="shared" si="445"/>
        <v>0</v>
      </c>
      <c r="AE7117" t="b">
        <f t="shared" si="446"/>
        <v>0</v>
      </c>
      <c r="AF7117" t="b">
        <f t="shared" si="447"/>
        <v>0</v>
      </c>
    </row>
    <row r="7118" spans="1:32" x14ac:dyDescent="0.25">
      <c r="A7118" t="s">
        <v>24337</v>
      </c>
      <c r="B7118" s="2">
        <v>45944</v>
      </c>
      <c r="C7118" s="2">
        <v>45940</v>
      </c>
      <c r="D7118" t="s">
        <v>24338</v>
      </c>
      <c r="E7118" t="s">
        <v>28</v>
      </c>
      <c r="F7118" t="s">
        <v>24339</v>
      </c>
      <c r="G7118" t="s">
        <v>1152</v>
      </c>
      <c r="H7118" t="s">
        <v>24340</v>
      </c>
      <c r="I7118" t="s">
        <v>968</v>
      </c>
      <c r="K7118" t="s">
        <v>9809</v>
      </c>
      <c r="N7118" s="2">
        <v>45961</v>
      </c>
      <c r="O7118" s="2">
        <v>45931</v>
      </c>
      <c r="P7118" t="s">
        <v>1934</v>
      </c>
      <c r="Q7118" t="s">
        <v>22224</v>
      </c>
      <c r="R7118" t="s">
        <v>650</v>
      </c>
      <c r="S7118" t="s">
        <v>669</v>
      </c>
      <c r="T7118" t="b">
        <v>0</v>
      </c>
      <c r="U7118" t="b">
        <v>0</v>
      </c>
      <c r="V7118" t="b">
        <v>0</v>
      </c>
      <c r="W7118" t="b">
        <v>0</v>
      </c>
      <c r="X7118" t="b">
        <v>0</v>
      </c>
      <c r="Y7118" t="b">
        <v>0</v>
      </c>
      <c r="Z7118" t="b">
        <v>1</v>
      </c>
      <c r="AA7118" t="b">
        <f t="shared" si="444"/>
        <v>1</v>
      </c>
      <c r="AB7118" t="b">
        <v>1</v>
      </c>
      <c r="AC7118" t="b">
        <v>1</v>
      </c>
      <c r="AD7118" t="b">
        <f t="shared" si="445"/>
        <v>1</v>
      </c>
      <c r="AE7118" t="b">
        <f t="shared" si="446"/>
        <v>1</v>
      </c>
      <c r="AF7118" t="b">
        <f t="shared" si="447"/>
        <v>1</v>
      </c>
    </row>
    <row r="7119" spans="1:32" x14ac:dyDescent="0.25">
      <c r="A7119" t="s">
        <v>24341</v>
      </c>
      <c r="B7119" s="2">
        <v>45944</v>
      </c>
      <c r="C7119" s="2">
        <v>45940</v>
      </c>
      <c r="D7119" t="s">
        <v>24342</v>
      </c>
      <c r="E7119" t="s">
        <v>28</v>
      </c>
      <c r="F7119" t="s">
        <v>24343</v>
      </c>
      <c r="G7119" t="s">
        <v>1152</v>
      </c>
      <c r="H7119" t="s">
        <v>24344</v>
      </c>
      <c r="I7119" t="s">
        <v>968</v>
      </c>
      <c r="K7119" t="s">
        <v>9809</v>
      </c>
      <c r="N7119" s="2">
        <v>45961</v>
      </c>
      <c r="O7119" s="2">
        <v>45936</v>
      </c>
      <c r="P7119" t="s">
        <v>1211</v>
      </c>
      <c r="Q7119" t="s">
        <v>22224</v>
      </c>
      <c r="R7119" t="s">
        <v>650</v>
      </c>
      <c r="S7119" t="s">
        <v>669</v>
      </c>
      <c r="T7119" t="b">
        <v>0</v>
      </c>
      <c r="U7119" t="b">
        <v>0</v>
      </c>
      <c r="V7119" t="b">
        <v>0</v>
      </c>
      <c r="W7119" t="b">
        <v>0</v>
      </c>
      <c r="X7119" t="b">
        <v>0</v>
      </c>
      <c r="Y7119" t="b">
        <v>0</v>
      </c>
      <c r="Z7119" t="b">
        <v>1</v>
      </c>
      <c r="AA7119" t="b">
        <f t="shared" si="444"/>
        <v>1</v>
      </c>
      <c r="AB7119" t="b">
        <v>1</v>
      </c>
      <c r="AC7119" t="b">
        <v>1</v>
      </c>
      <c r="AD7119" t="b">
        <f t="shared" si="445"/>
        <v>1</v>
      </c>
      <c r="AE7119" t="b">
        <f t="shared" si="446"/>
        <v>1</v>
      </c>
      <c r="AF7119" t="b">
        <f t="shared" si="447"/>
        <v>1</v>
      </c>
    </row>
    <row r="7120" spans="1:32" x14ac:dyDescent="0.25">
      <c r="A7120" t="s">
        <v>24345</v>
      </c>
      <c r="B7120" s="2">
        <v>45944</v>
      </c>
      <c r="C7120" s="2">
        <v>45940</v>
      </c>
      <c r="D7120" t="s">
        <v>24346</v>
      </c>
      <c r="E7120" t="s">
        <v>28</v>
      </c>
      <c r="F7120" t="s">
        <v>24347</v>
      </c>
      <c r="G7120" t="s">
        <v>1152</v>
      </c>
      <c r="H7120" t="s">
        <v>24348</v>
      </c>
      <c r="I7120" t="s">
        <v>968</v>
      </c>
      <c r="K7120" t="s">
        <v>9809</v>
      </c>
      <c r="N7120" s="2">
        <v>45961</v>
      </c>
      <c r="O7120" s="2">
        <v>45937</v>
      </c>
      <c r="P7120" t="s">
        <v>1211</v>
      </c>
      <c r="Q7120" t="s">
        <v>22224</v>
      </c>
      <c r="R7120" t="s">
        <v>650</v>
      </c>
      <c r="S7120" t="s">
        <v>669</v>
      </c>
      <c r="T7120" t="b">
        <v>0</v>
      </c>
      <c r="U7120" t="b">
        <v>0</v>
      </c>
      <c r="V7120" t="b">
        <v>0</v>
      </c>
      <c r="W7120" t="b">
        <v>0</v>
      </c>
      <c r="X7120" t="b">
        <v>0</v>
      </c>
      <c r="Y7120" t="b">
        <v>0</v>
      </c>
      <c r="Z7120" t="b">
        <v>1</v>
      </c>
      <c r="AA7120" t="b">
        <f t="shared" si="444"/>
        <v>1</v>
      </c>
      <c r="AB7120" t="b">
        <v>1</v>
      </c>
      <c r="AC7120" t="b">
        <v>1</v>
      </c>
      <c r="AD7120" t="b">
        <f t="shared" si="445"/>
        <v>1</v>
      </c>
      <c r="AE7120" t="b">
        <f t="shared" si="446"/>
        <v>1</v>
      </c>
      <c r="AF7120" t="b">
        <f t="shared" si="447"/>
        <v>1</v>
      </c>
    </row>
    <row r="7121" spans="1:32" x14ac:dyDescent="0.25">
      <c r="A7121" t="s">
        <v>24349</v>
      </c>
      <c r="B7121" s="2">
        <v>45944</v>
      </c>
      <c r="C7121" s="2">
        <v>45940</v>
      </c>
      <c r="D7121" t="s">
        <v>24350</v>
      </c>
      <c r="E7121" t="s">
        <v>28</v>
      </c>
      <c r="F7121" t="s">
        <v>24351</v>
      </c>
      <c r="G7121" t="s">
        <v>1152</v>
      </c>
      <c r="H7121" t="s">
        <v>24352</v>
      </c>
      <c r="I7121" t="s">
        <v>968</v>
      </c>
      <c r="K7121" t="s">
        <v>9809</v>
      </c>
      <c r="N7121" s="2">
        <v>45961</v>
      </c>
      <c r="O7121" s="2">
        <v>45923</v>
      </c>
      <c r="P7121" t="s">
        <v>1211</v>
      </c>
      <c r="Q7121" t="s">
        <v>3407</v>
      </c>
      <c r="R7121" t="s">
        <v>650</v>
      </c>
      <c r="S7121" t="s">
        <v>669</v>
      </c>
      <c r="T7121" t="b">
        <v>0</v>
      </c>
      <c r="U7121" t="b">
        <v>0</v>
      </c>
      <c r="V7121" t="b">
        <v>0</v>
      </c>
      <c r="W7121" t="b">
        <v>0</v>
      </c>
      <c r="X7121" t="b">
        <v>0</v>
      </c>
      <c r="Y7121" t="b">
        <v>0</v>
      </c>
      <c r="Z7121" t="b">
        <v>1</v>
      </c>
      <c r="AA7121" t="b">
        <f t="shared" si="444"/>
        <v>1</v>
      </c>
      <c r="AB7121" t="b">
        <v>1</v>
      </c>
      <c r="AC7121" t="b">
        <v>0</v>
      </c>
      <c r="AD7121" t="b">
        <f t="shared" si="445"/>
        <v>0</v>
      </c>
      <c r="AE7121" t="b">
        <f t="shared" si="446"/>
        <v>0</v>
      </c>
      <c r="AF7121" t="b">
        <f t="shared" si="447"/>
        <v>0</v>
      </c>
    </row>
    <row r="7122" spans="1:32" x14ac:dyDescent="0.25">
      <c r="A7122" t="s">
        <v>24353</v>
      </c>
      <c r="B7122" s="2">
        <v>45953</v>
      </c>
      <c r="C7122" s="2">
        <v>45940</v>
      </c>
      <c r="D7122" t="s">
        <v>24354</v>
      </c>
      <c r="E7122" t="s">
        <v>28</v>
      </c>
      <c r="F7122" t="s">
        <v>24355</v>
      </c>
      <c r="G7122" t="s">
        <v>1152</v>
      </c>
      <c r="H7122" t="s">
        <v>24356</v>
      </c>
      <c r="I7122" t="s">
        <v>968</v>
      </c>
      <c r="K7122" t="s">
        <v>9809</v>
      </c>
      <c r="N7122" s="2">
        <v>45961</v>
      </c>
      <c r="O7122" s="2">
        <v>45915</v>
      </c>
      <c r="P7122" t="s">
        <v>1228</v>
      </c>
      <c r="Q7122" t="s">
        <v>2342</v>
      </c>
      <c r="R7122" t="s">
        <v>650</v>
      </c>
      <c r="S7122" t="s">
        <v>669</v>
      </c>
      <c r="T7122" t="b">
        <v>0</v>
      </c>
      <c r="U7122" t="b">
        <v>0</v>
      </c>
      <c r="V7122" t="b">
        <v>0</v>
      </c>
      <c r="W7122" t="b">
        <v>0</v>
      </c>
      <c r="X7122" t="b">
        <v>0</v>
      </c>
      <c r="Y7122" t="b">
        <v>0</v>
      </c>
      <c r="Z7122" t="b">
        <v>1</v>
      </c>
      <c r="AA7122" t="b">
        <f t="shared" si="444"/>
        <v>1</v>
      </c>
      <c r="AB7122" t="b">
        <v>1</v>
      </c>
      <c r="AC7122" t="b">
        <v>0</v>
      </c>
      <c r="AD7122" t="b">
        <f t="shared" si="445"/>
        <v>0</v>
      </c>
      <c r="AE7122" t="b">
        <f t="shared" si="446"/>
        <v>0</v>
      </c>
      <c r="AF7122" t="b">
        <f t="shared" si="447"/>
        <v>0</v>
      </c>
    </row>
    <row r="7123" spans="1:32" x14ac:dyDescent="0.25">
      <c r="A7123" t="s">
        <v>24357</v>
      </c>
      <c r="B7123" s="2">
        <v>45944</v>
      </c>
      <c r="C7123" s="2">
        <v>45940</v>
      </c>
      <c r="D7123" t="s">
        <v>24358</v>
      </c>
      <c r="E7123" t="s">
        <v>28</v>
      </c>
      <c r="F7123" t="s">
        <v>24359</v>
      </c>
      <c r="G7123" t="s">
        <v>1152</v>
      </c>
      <c r="H7123" t="s">
        <v>24360</v>
      </c>
      <c r="I7123" t="s">
        <v>968</v>
      </c>
      <c r="K7123" t="s">
        <v>9809</v>
      </c>
      <c r="N7123" s="2">
        <v>45961</v>
      </c>
      <c r="O7123" s="2">
        <v>45929</v>
      </c>
      <c r="P7123" t="s">
        <v>1228</v>
      </c>
      <c r="Q7123" t="s">
        <v>2342</v>
      </c>
      <c r="R7123" t="s">
        <v>650</v>
      </c>
      <c r="S7123" t="s">
        <v>669</v>
      </c>
      <c r="T7123" t="b">
        <v>0</v>
      </c>
      <c r="U7123" t="b">
        <v>0</v>
      </c>
      <c r="V7123" t="b">
        <v>0</v>
      </c>
      <c r="W7123" t="b">
        <v>0</v>
      </c>
      <c r="X7123" t="b">
        <v>0</v>
      </c>
      <c r="Y7123" t="b">
        <v>0</v>
      </c>
      <c r="Z7123" t="b">
        <v>1</v>
      </c>
      <c r="AA7123" t="b">
        <f t="shared" si="444"/>
        <v>1</v>
      </c>
      <c r="AB7123" t="b">
        <v>1</v>
      </c>
      <c r="AC7123" t="b">
        <v>0</v>
      </c>
      <c r="AD7123" t="b">
        <f t="shared" si="445"/>
        <v>0</v>
      </c>
      <c r="AE7123" t="b">
        <f t="shared" si="446"/>
        <v>0</v>
      </c>
      <c r="AF7123" t="b">
        <f t="shared" si="447"/>
        <v>0</v>
      </c>
    </row>
    <row r="7124" spans="1:32" x14ac:dyDescent="0.25">
      <c r="A7124" t="s">
        <v>24361</v>
      </c>
      <c r="B7124" s="2">
        <v>45944</v>
      </c>
      <c r="C7124" s="2">
        <v>45940</v>
      </c>
      <c r="D7124" t="s">
        <v>23709</v>
      </c>
      <c r="E7124" t="s">
        <v>28</v>
      </c>
      <c r="F7124" t="s">
        <v>24362</v>
      </c>
      <c r="G7124" t="s">
        <v>1152</v>
      </c>
      <c r="H7124" t="s">
        <v>24363</v>
      </c>
      <c r="I7124" t="s">
        <v>968</v>
      </c>
      <c r="K7124" t="s">
        <v>9809</v>
      </c>
      <c r="N7124" s="2">
        <v>45961</v>
      </c>
      <c r="O7124" s="2">
        <v>45939</v>
      </c>
      <c r="P7124" t="s">
        <v>1211</v>
      </c>
      <c r="Q7124" t="s">
        <v>22429</v>
      </c>
      <c r="R7124" t="s">
        <v>650</v>
      </c>
      <c r="S7124" t="s">
        <v>669</v>
      </c>
      <c r="T7124" t="b">
        <v>0</v>
      </c>
      <c r="U7124" t="b">
        <v>0</v>
      </c>
      <c r="V7124" t="b">
        <v>0</v>
      </c>
      <c r="W7124" t="b">
        <v>0</v>
      </c>
      <c r="X7124" t="b">
        <v>0</v>
      </c>
      <c r="Y7124" t="b">
        <v>0</v>
      </c>
      <c r="Z7124" t="b">
        <v>1</v>
      </c>
      <c r="AA7124" t="b">
        <f t="shared" si="444"/>
        <v>1</v>
      </c>
      <c r="AB7124" t="b">
        <v>1</v>
      </c>
      <c r="AC7124" t="b">
        <v>1</v>
      </c>
      <c r="AD7124" t="b">
        <f t="shared" si="445"/>
        <v>1</v>
      </c>
      <c r="AE7124" t="b">
        <f t="shared" si="446"/>
        <v>1</v>
      </c>
      <c r="AF7124" t="b">
        <f t="shared" si="447"/>
        <v>1</v>
      </c>
    </row>
    <row r="7125" spans="1:32" x14ac:dyDescent="0.25">
      <c r="A7125" t="s">
        <v>24364</v>
      </c>
      <c r="B7125" s="2">
        <v>45944</v>
      </c>
      <c r="C7125" s="2">
        <v>45940</v>
      </c>
      <c r="D7125" t="s">
        <v>4358</v>
      </c>
      <c r="E7125" t="s">
        <v>28</v>
      </c>
      <c r="F7125" t="s">
        <v>23098</v>
      </c>
      <c r="G7125" t="s">
        <v>1152</v>
      </c>
      <c r="H7125" t="s">
        <v>24365</v>
      </c>
      <c r="I7125" t="s">
        <v>968</v>
      </c>
      <c r="K7125" t="s">
        <v>9809</v>
      </c>
      <c r="N7125" s="2">
        <v>45961</v>
      </c>
      <c r="O7125" s="2">
        <v>45939</v>
      </c>
      <c r="P7125" t="s">
        <v>1211</v>
      </c>
      <c r="Q7125" t="s">
        <v>22429</v>
      </c>
      <c r="R7125" t="s">
        <v>650</v>
      </c>
      <c r="S7125" t="s">
        <v>669</v>
      </c>
      <c r="T7125" t="b">
        <v>0</v>
      </c>
      <c r="U7125" t="b">
        <v>0</v>
      </c>
      <c r="V7125" t="b">
        <v>0</v>
      </c>
      <c r="W7125" t="b">
        <v>0</v>
      </c>
      <c r="X7125" t="b">
        <v>0</v>
      </c>
      <c r="Y7125" t="b">
        <v>0</v>
      </c>
      <c r="Z7125" t="b">
        <v>1</v>
      </c>
      <c r="AA7125" t="b">
        <f t="shared" si="444"/>
        <v>1</v>
      </c>
      <c r="AB7125" t="b">
        <v>1</v>
      </c>
      <c r="AC7125" t="b">
        <v>1</v>
      </c>
      <c r="AD7125" t="b">
        <f t="shared" si="445"/>
        <v>1</v>
      </c>
      <c r="AE7125" t="b">
        <f t="shared" si="446"/>
        <v>1</v>
      </c>
      <c r="AF7125" t="b">
        <f t="shared" si="447"/>
        <v>1</v>
      </c>
    </row>
    <row r="7126" spans="1:32" x14ac:dyDescent="0.25">
      <c r="A7126" t="s">
        <v>24366</v>
      </c>
      <c r="B7126" s="2">
        <v>45957</v>
      </c>
      <c r="C7126" s="2">
        <v>45940</v>
      </c>
      <c r="D7126" t="s">
        <v>24367</v>
      </c>
      <c r="E7126" t="s">
        <v>28</v>
      </c>
      <c r="F7126" t="s">
        <v>24368</v>
      </c>
      <c r="G7126" t="s">
        <v>1152</v>
      </c>
      <c r="H7126" t="s">
        <v>24369</v>
      </c>
      <c r="I7126" t="s">
        <v>968</v>
      </c>
      <c r="K7126" t="s">
        <v>9809</v>
      </c>
      <c r="N7126" s="2">
        <v>45961</v>
      </c>
      <c r="O7126" s="2">
        <v>45905</v>
      </c>
      <c r="P7126" t="s">
        <v>3803</v>
      </c>
      <c r="Q7126" t="s">
        <v>4344</v>
      </c>
      <c r="R7126" t="s">
        <v>650</v>
      </c>
      <c r="S7126" t="s">
        <v>669</v>
      </c>
      <c r="T7126" t="b">
        <v>0</v>
      </c>
      <c r="U7126" t="b">
        <v>0</v>
      </c>
      <c r="V7126" t="b">
        <v>0</v>
      </c>
      <c r="W7126" t="b">
        <v>0</v>
      </c>
      <c r="X7126" t="b">
        <v>0</v>
      </c>
      <c r="Y7126" t="b">
        <v>0</v>
      </c>
      <c r="Z7126" t="b">
        <v>1</v>
      </c>
      <c r="AA7126" t="b">
        <f t="shared" si="444"/>
        <v>1</v>
      </c>
      <c r="AB7126" t="b">
        <v>1</v>
      </c>
      <c r="AC7126" t="b">
        <v>0</v>
      </c>
      <c r="AD7126" t="b">
        <f t="shared" si="445"/>
        <v>0</v>
      </c>
      <c r="AE7126" t="b">
        <f t="shared" si="446"/>
        <v>0</v>
      </c>
      <c r="AF7126" t="b">
        <f t="shared" si="447"/>
        <v>0</v>
      </c>
    </row>
    <row r="7127" spans="1:32" x14ac:dyDescent="0.25">
      <c r="A7127" t="s">
        <v>24370</v>
      </c>
      <c r="B7127" s="2">
        <v>45943</v>
      </c>
      <c r="C7127" s="2">
        <v>45940</v>
      </c>
      <c r="D7127" t="s">
        <v>22265</v>
      </c>
      <c r="E7127" t="s">
        <v>28</v>
      </c>
      <c r="F7127" t="s">
        <v>22266</v>
      </c>
      <c r="G7127" t="s">
        <v>1152</v>
      </c>
      <c r="H7127" t="s">
        <v>24371</v>
      </c>
      <c r="I7127" t="s">
        <v>968</v>
      </c>
      <c r="K7127" t="s">
        <v>9809</v>
      </c>
      <c r="N7127" s="2">
        <v>45961</v>
      </c>
      <c r="O7127" s="2">
        <v>45939</v>
      </c>
      <c r="P7127" t="s">
        <v>1228</v>
      </c>
      <c r="Q7127" t="s">
        <v>6891</v>
      </c>
      <c r="R7127" t="s">
        <v>650</v>
      </c>
      <c r="S7127" t="s">
        <v>669</v>
      </c>
      <c r="T7127" t="b">
        <v>0</v>
      </c>
      <c r="U7127" t="b">
        <v>0</v>
      </c>
      <c r="V7127" t="b">
        <v>0</v>
      </c>
      <c r="W7127" t="b">
        <v>0</v>
      </c>
      <c r="X7127" t="b">
        <v>0</v>
      </c>
      <c r="Y7127" t="b">
        <v>0</v>
      </c>
      <c r="Z7127" t="b">
        <v>1</v>
      </c>
      <c r="AA7127" t="b">
        <f t="shared" si="444"/>
        <v>1</v>
      </c>
      <c r="AB7127" t="b">
        <v>1</v>
      </c>
      <c r="AC7127" t="b">
        <v>1</v>
      </c>
      <c r="AD7127" t="b">
        <f t="shared" si="445"/>
        <v>1</v>
      </c>
      <c r="AE7127" t="b">
        <f t="shared" si="446"/>
        <v>1</v>
      </c>
      <c r="AF7127" t="b">
        <f t="shared" si="447"/>
        <v>1</v>
      </c>
    </row>
    <row r="7128" spans="1:32" x14ac:dyDescent="0.25">
      <c r="A7128" t="s">
        <v>24372</v>
      </c>
      <c r="B7128" s="2">
        <v>45943</v>
      </c>
      <c r="C7128" s="2">
        <v>45940</v>
      </c>
      <c r="D7128" t="s">
        <v>22352</v>
      </c>
      <c r="E7128" t="s">
        <v>28</v>
      </c>
      <c r="F7128" t="s">
        <v>22858</v>
      </c>
      <c r="G7128" t="s">
        <v>1152</v>
      </c>
      <c r="H7128" t="s">
        <v>24373</v>
      </c>
      <c r="I7128" t="s">
        <v>968</v>
      </c>
      <c r="K7128" t="s">
        <v>9809</v>
      </c>
      <c r="N7128" s="2">
        <v>45961</v>
      </c>
      <c r="O7128" s="2">
        <v>45939</v>
      </c>
      <c r="P7128" t="s">
        <v>1228</v>
      </c>
      <c r="Q7128" t="s">
        <v>6891</v>
      </c>
      <c r="R7128" t="s">
        <v>650</v>
      </c>
      <c r="S7128" t="s">
        <v>669</v>
      </c>
      <c r="T7128" t="b">
        <v>0</v>
      </c>
      <c r="U7128" t="b">
        <v>0</v>
      </c>
      <c r="V7128" t="b">
        <v>0</v>
      </c>
      <c r="W7128" t="b">
        <v>0</v>
      </c>
      <c r="X7128" t="b">
        <v>0</v>
      </c>
      <c r="Y7128" t="b">
        <v>0</v>
      </c>
      <c r="Z7128" t="b">
        <v>1</v>
      </c>
      <c r="AA7128" t="b">
        <f t="shared" si="444"/>
        <v>1</v>
      </c>
      <c r="AB7128" t="b">
        <v>1</v>
      </c>
      <c r="AC7128" t="b">
        <v>1</v>
      </c>
      <c r="AD7128" t="b">
        <f t="shared" si="445"/>
        <v>1</v>
      </c>
      <c r="AE7128" t="b">
        <f t="shared" si="446"/>
        <v>1</v>
      </c>
      <c r="AF7128" t="b">
        <f t="shared" si="447"/>
        <v>1</v>
      </c>
    </row>
    <row r="7129" spans="1:32" x14ac:dyDescent="0.25">
      <c r="A7129" t="s">
        <v>24374</v>
      </c>
      <c r="C7129" s="2">
        <v>45940</v>
      </c>
      <c r="D7129" t="s">
        <v>24375</v>
      </c>
      <c r="E7129" t="s">
        <v>28</v>
      </c>
      <c r="F7129" t="s">
        <v>24376</v>
      </c>
      <c r="G7129" t="s">
        <v>1133</v>
      </c>
      <c r="H7129" t="s">
        <v>24377</v>
      </c>
      <c r="I7129" t="s">
        <v>968</v>
      </c>
      <c r="K7129" t="s">
        <v>9809</v>
      </c>
      <c r="N7129" s="2">
        <v>45961</v>
      </c>
      <c r="O7129" s="2">
        <v>45917</v>
      </c>
      <c r="P7129" t="s">
        <v>2007</v>
      </c>
      <c r="Q7129" t="s">
        <v>4344</v>
      </c>
      <c r="R7129" t="s">
        <v>650</v>
      </c>
      <c r="S7129" t="s">
        <v>669</v>
      </c>
      <c r="T7129" t="b">
        <v>0</v>
      </c>
      <c r="U7129" t="b">
        <v>0</v>
      </c>
      <c r="V7129" t="b">
        <v>0</v>
      </c>
      <c r="W7129" t="b">
        <v>0</v>
      </c>
      <c r="X7129" t="b">
        <v>0</v>
      </c>
      <c r="Y7129" t="b">
        <v>0</v>
      </c>
      <c r="Z7129" t="b">
        <v>1</v>
      </c>
      <c r="AA7129" t="b">
        <f t="shared" si="444"/>
        <v>1</v>
      </c>
      <c r="AB7129" t="b">
        <v>0</v>
      </c>
      <c r="AC7129" t="b">
        <v>0</v>
      </c>
      <c r="AD7129" t="b">
        <f t="shared" si="445"/>
        <v>0</v>
      </c>
      <c r="AE7129" t="b">
        <f t="shared" si="446"/>
        <v>0</v>
      </c>
      <c r="AF7129" t="b">
        <f t="shared" si="447"/>
        <v>0</v>
      </c>
    </row>
    <row r="7130" spans="1:32" x14ac:dyDescent="0.25">
      <c r="A7130" t="s">
        <v>24378</v>
      </c>
      <c r="B7130" s="2">
        <v>45943</v>
      </c>
      <c r="C7130" s="2">
        <v>45940</v>
      </c>
      <c r="D7130" t="s">
        <v>23709</v>
      </c>
      <c r="E7130" t="s">
        <v>28</v>
      </c>
      <c r="F7130" t="s">
        <v>22370</v>
      </c>
      <c r="G7130" t="s">
        <v>1152</v>
      </c>
      <c r="H7130" t="s">
        <v>24379</v>
      </c>
      <c r="I7130" t="s">
        <v>968</v>
      </c>
      <c r="K7130" t="s">
        <v>9809</v>
      </c>
      <c r="N7130" s="2">
        <v>45961</v>
      </c>
      <c r="O7130" s="2">
        <v>45939</v>
      </c>
      <c r="P7130" t="s">
        <v>1211</v>
      </c>
      <c r="Q7130" t="s">
        <v>6891</v>
      </c>
      <c r="R7130" t="s">
        <v>650</v>
      </c>
      <c r="S7130" t="s">
        <v>669</v>
      </c>
      <c r="T7130" t="b">
        <v>0</v>
      </c>
      <c r="U7130" t="b">
        <v>0</v>
      </c>
      <c r="V7130" t="b">
        <v>0</v>
      </c>
      <c r="W7130" t="b">
        <v>0</v>
      </c>
      <c r="X7130" t="b">
        <v>0</v>
      </c>
      <c r="Y7130" t="b">
        <v>0</v>
      </c>
      <c r="Z7130" t="b">
        <v>1</v>
      </c>
      <c r="AA7130" t="b">
        <f t="shared" si="444"/>
        <v>1</v>
      </c>
      <c r="AB7130" t="b">
        <v>1</v>
      </c>
      <c r="AC7130" t="b">
        <v>1</v>
      </c>
      <c r="AD7130" t="b">
        <f t="shared" si="445"/>
        <v>1</v>
      </c>
      <c r="AE7130" t="b">
        <f t="shared" si="446"/>
        <v>1</v>
      </c>
      <c r="AF7130" t="b">
        <f t="shared" si="447"/>
        <v>1</v>
      </c>
    </row>
    <row r="7131" spans="1:32" x14ac:dyDescent="0.25">
      <c r="A7131" t="s">
        <v>24380</v>
      </c>
      <c r="C7131" s="2">
        <v>45940</v>
      </c>
      <c r="D7131" t="s">
        <v>24381</v>
      </c>
      <c r="E7131" t="s">
        <v>28</v>
      </c>
      <c r="F7131" t="s">
        <v>24382</v>
      </c>
      <c r="G7131" t="s">
        <v>1133</v>
      </c>
      <c r="H7131" t="s">
        <v>24383</v>
      </c>
      <c r="I7131" t="s">
        <v>968</v>
      </c>
      <c r="K7131" t="s">
        <v>9809</v>
      </c>
      <c r="N7131" s="2">
        <v>45961</v>
      </c>
      <c r="O7131" s="2">
        <v>45909</v>
      </c>
      <c r="P7131" t="s">
        <v>1164</v>
      </c>
      <c r="Q7131" t="s">
        <v>4344</v>
      </c>
      <c r="R7131" t="s">
        <v>650</v>
      </c>
      <c r="S7131" t="s">
        <v>669</v>
      </c>
      <c r="T7131" t="b">
        <v>0</v>
      </c>
      <c r="U7131" t="b">
        <v>0</v>
      </c>
      <c r="V7131" t="b">
        <v>0</v>
      </c>
      <c r="W7131" t="b">
        <v>0</v>
      </c>
      <c r="X7131" t="b">
        <v>0</v>
      </c>
      <c r="Y7131" t="b">
        <v>0</v>
      </c>
      <c r="Z7131" t="b">
        <v>1</v>
      </c>
      <c r="AA7131" t="b">
        <f t="shared" si="444"/>
        <v>1</v>
      </c>
      <c r="AB7131" t="b">
        <v>0</v>
      </c>
      <c r="AC7131" t="b">
        <v>0</v>
      </c>
      <c r="AD7131" t="b">
        <f t="shared" si="445"/>
        <v>0</v>
      </c>
      <c r="AE7131" t="b">
        <f t="shared" si="446"/>
        <v>0</v>
      </c>
      <c r="AF7131" t="b">
        <f t="shared" si="447"/>
        <v>0</v>
      </c>
    </row>
    <row r="7132" spans="1:32" x14ac:dyDescent="0.25">
      <c r="A7132" t="s">
        <v>24384</v>
      </c>
      <c r="B7132" s="2">
        <v>45957</v>
      </c>
      <c r="C7132" s="2">
        <v>45940</v>
      </c>
      <c r="D7132" t="s">
        <v>24385</v>
      </c>
      <c r="E7132" t="s">
        <v>28</v>
      </c>
      <c r="F7132" t="s">
        <v>24386</v>
      </c>
      <c r="G7132" t="s">
        <v>1152</v>
      </c>
      <c r="H7132" t="s">
        <v>24387</v>
      </c>
      <c r="I7132" t="s">
        <v>968</v>
      </c>
      <c r="K7132" t="s">
        <v>9809</v>
      </c>
      <c r="N7132" s="2">
        <v>45961</v>
      </c>
      <c r="O7132" s="2">
        <v>45923</v>
      </c>
      <c r="P7132" t="s">
        <v>1228</v>
      </c>
      <c r="Q7132" t="s">
        <v>4344</v>
      </c>
      <c r="R7132" t="s">
        <v>650</v>
      </c>
      <c r="S7132" t="s">
        <v>669</v>
      </c>
      <c r="T7132" t="b">
        <v>0</v>
      </c>
      <c r="U7132" t="b">
        <v>0</v>
      </c>
      <c r="V7132" t="b">
        <v>0</v>
      </c>
      <c r="W7132" t="b">
        <v>0</v>
      </c>
      <c r="X7132" t="b">
        <v>0</v>
      </c>
      <c r="Y7132" t="b">
        <v>0</v>
      </c>
      <c r="Z7132" t="b">
        <v>1</v>
      </c>
      <c r="AA7132" t="b">
        <f t="shared" si="444"/>
        <v>1</v>
      </c>
      <c r="AB7132" t="b">
        <v>1</v>
      </c>
      <c r="AC7132" t="b">
        <v>0</v>
      </c>
      <c r="AD7132" t="b">
        <f t="shared" si="445"/>
        <v>0</v>
      </c>
      <c r="AE7132" t="b">
        <f t="shared" si="446"/>
        <v>0</v>
      </c>
      <c r="AF7132" t="b">
        <f t="shared" si="447"/>
        <v>0</v>
      </c>
    </row>
    <row r="7133" spans="1:32" x14ac:dyDescent="0.25">
      <c r="A7133" t="s">
        <v>24388</v>
      </c>
      <c r="B7133" s="2">
        <v>45940</v>
      </c>
      <c r="C7133" s="2">
        <v>45940</v>
      </c>
      <c r="D7133" t="s">
        <v>24389</v>
      </c>
      <c r="E7133" t="s">
        <v>28</v>
      </c>
      <c r="F7133" t="s">
        <v>24390</v>
      </c>
      <c r="G7133" t="s">
        <v>1152</v>
      </c>
      <c r="H7133" t="s">
        <v>24391</v>
      </c>
      <c r="I7133" t="s">
        <v>968</v>
      </c>
      <c r="K7133" t="s">
        <v>9809</v>
      </c>
      <c r="N7133" s="2">
        <v>45961</v>
      </c>
      <c r="O7133" s="2">
        <v>45929</v>
      </c>
      <c r="P7133" t="s">
        <v>1211</v>
      </c>
      <c r="Q7133" t="s">
        <v>24392</v>
      </c>
      <c r="R7133" t="s">
        <v>650</v>
      </c>
      <c r="S7133" t="s">
        <v>669</v>
      </c>
      <c r="T7133" t="b">
        <v>0</v>
      </c>
      <c r="U7133" t="b">
        <v>0</v>
      </c>
      <c r="V7133" t="b">
        <v>0</v>
      </c>
      <c r="W7133" t="b">
        <v>0</v>
      </c>
      <c r="X7133" t="b">
        <v>0</v>
      </c>
      <c r="Y7133" t="b">
        <v>0</v>
      </c>
      <c r="Z7133" t="b">
        <v>1</v>
      </c>
      <c r="AA7133" t="b">
        <f t="shared" si="444"/>
        <v>1</v>
      </c>
      <c r="AB7133" t="b">
        <v>1</v>
      </c>
      <c r="AC7133" t="b">
        <v>0</v>
      </c>
      <c r="AD7133" t="b">
        <f t="shared" si="445"/>
        <v>0</v>
      </c>
      <c r="AE7133" t="b">
        <f t="shared" si="446"/>
        <v>0</v>
      </c>
      <c r="AF7133" t="b">
        <f t="shared" si="447"/>
        <v>0</v>
      </c>
    </row>
    <row r="7134" spans="1:32" x14ac:dyDescent="0.25">
      <c r="A7134" t="s">
        <v>24393</v>
      </c>
      <c r="B7134" s="2">
        <v>45957</v>
      </c>
      <c r="C7134" s="2">
        <v>45940</v>
      </c>
      <c r="D7134" t="s">
        <v>24385</v>
      </c>
      <c r="E7134" t="s">
        <v>28</v>
      </c>
      <c r="F7134" t="s">
        <v>24386</v>
      </c>
      <c r="G7134" t="s">
        <v>1152</v>
      </c>
      <c r="H7134" t="s">
        <v>24394</v>
      </c>
      <c r="I7134" t="s">
        <v>968</v>
      </c>
      <c r="K7134" t="s">
        <v>9809</v>
      </c>
      <c r="N7134" s="2">
        <v>45961</v>
      </c>
      <c r="O7134" s="2">
        <v>45923</v>
      </c>
      <c r="P7134" t="s">
        <v>1211</v>
      </c>
      <c r="Q7134" t="s">
        <v>4344</v>
      </c>
      <c r="R7134" t="s">
        <v>650</v>
      </c>
      <c r="S7134" t="s">
        <v>669</v>
      </c>
      <c r="T7134" t="b">
        <v>0</v>
      </c>
      <c r="U7134" t="b">
        <v>0</v>
      </c>
      <c r="V7134" t="b">
        <v>0</v>
      </c>
      <c r="W7134" t="b">
        <v>0</v>
      </c>
      <c r="X7134" t="b">
        <v>0</v>
      </c>
      <c r="Y7134" t="b">
        <v>0</v>
      </c>
      <c r="Z7134" t="b">
        <v>1</v>
      </c>
      <c r="AA7134" t="b">
        <f t="shared" si="444"/>
        <v>1</v>
      </c>
      <c r="AB7134" t="b">
        <v>1</v>
      </c>
      <c r="AC7134" t="b">
        <v>0</v>
      </c>
      <c r="AD7134" t="b">
        <f t="shared" si="445"/>
        <v>0</v>
      </c>
      <c r="AE7134" t="b">
        <f t="shared" si="446"/>
        <v>0</v>
      </c>
      <c r="AF7134" t="b">
        <f t="shared" si="447"/>
        <v>0</v>
      </c>
    </row>
    <row r="7135" spans="1:32" x14ac:dyDescent="0.25">
      <c r="A7135" t="s">
        <v>24395</v>
      </c>
      <c r="B7135" s="2">
        <v>45944</v>
      </c>
      <c r="C7135" s="2">
        <v>45940</v>
      </c>
      <c r="D7135" t="s">
        <v>24358</v>
      </c>
      <c r="E7135" t="s">
        <v>28</v>
      </c>
      <c r="F7135" t="s">
        <v>24396</v>
      </c>
      <c r="G7135" t="s">
        <v>1152</v>
      </c>
      <c r="H7135" t="s">
        <v>24397</v>
      </c>
      <c r="I7135" t="s">
        <v>968</v>
      </c>
      <c r="K7135" t="s">
        <v>9809</v>
      </c>
      <c r="N7135" s="2">
        <v>45961</v>
      </c>
      <c r="O7135" s="2">
        <v>45936</v>
      </c>
      <c r="P7135" t="s">
        <v>1211</v>
      </c>
      <c r="Q7135" t="s">
        <v>2342</v>
      </c>
      <c r="R7135" t="s">
        <v>650</v>
      </c>
      <c r="S7135" t="s">
        <v>669</v>
      </c>
      <c r="T7135" t="b">
        <v>0</v>
      </c>
      <c r="U7135" t="b">
        <v>0</v>
      </c>
      <c r="V7135" t="b">
        <v>0</v>
      </c>
      <c r="W7135" t="b">
        <v>0</v>
      </c>
      <c r="X7135" t="b">
        <v>0</v>
      </c>
      <c r="Y7135" t="b">
        <v>0</v>
      </c>
      <c r="Z7135" t="b">
        <v>1</v>
      </c>
      <c r="AA7135" t="b">
        <f t="shared" si="444"/>
        <v>1</v>
      </c>
      <c r="AB7135" t="b">
        <v>1</v>
      </c>
      <c r="AC7135" t="b">
        <v>1</v>
      </c>
      <c r="AD7135" t="b">
        <f t="shared" si="445"/>
        <v>1</v>
      </c>
      <c r="AE7135" t="b">
        <f t="shared" si="446"/>
        <v>1</v>
      </c>
      <c r="AF7135" t="b">
        <f t="shared" si="447"/>
        <v>1</v>
      </c>
    </row>
    <row r="7136" spans="1:32" x14ac:dyDescent="0.25">
      <c r="A7136" t="s">
        <v>24398</v>
      </c>
      <c r="B7136" s="2">
        <v>45944</v>
      </c>
      <c r="C7136" s="2">
        <v>45940</v>
      </c>
      <c r="D7136" t="s">
        <v>24399</v>
      </c>
      <c r="E7136" t="s">
        <v>28</v>
      </c>
      <c r="F7136" t="s">
        <v>24400</v>
      </c>
      <c r="G7136" t="s">
        <v>1152</v>
      </c>
      <c r="H7136" t="s">
        <v>24401</v>
      </c>
      <c r="I7136" t="s">
        <v>968</v>
      </c>
      <c r="K7136" t="s">
        <v>9809</v>
      </c>
      <c r="N7136" s="2">
        <v>45961</v>
      </c>
      <c r="O7136" s="2">
        <v>45932</v>
      </c>
      <c r="P7136" t="s">
        <v>1211</v>
      </c>
      <c r="Q7136" t="s">
        <v>2342</v>
      </c>
      <c r="R7136" t="s">
        <v>650</v>
      </c>
      <c r="S7136" t="s">
        <v>669</v>
      </c>
      <c r="T7136" t="b">
        <v>0</v>
      </c>
      <c r="U7136" t="b">
        <v>0</v>
      </c>
      <c r="V7136" t="b">
        <v>0</v>
      </c>
      <c r="W7136" t="b">
        <v>0</v>
      </c>
      <c r="X7136" t="b">
        <v>0</v>
      </c>
      <c r="Y7136" t="b">
        <v>0</v>
      </c>
      <c r="Z7136" t="b">
        <v>1</v>
      </c>
      <c r="AA7136" t="b">
        <f t="shared" si="444"/>
        <v>1</v>
      </c>
      <c r="AB7136" t="b">
        <v>1</v>
      </c>
      <c r="AC7136" t="b">
        <v>1</v>
      </c>
      <c r="AD7136" t="b">
        <f t="shared" si="445"/>
        <v>1</v>
      </c>
      <c r="AE7136" t="b">
        <f t="shared" si="446"/>
        <v>1</v>
      </c>
      <c r="AF7136" t="b">
        <f t="shared" si="447"/>
        <v>1</v>
      </c>
    </row>
    <row r="7137" spans="1:32" x14ac:dyDescent="0.25">
      <c r="A7137" t="s">
        <v>24402</v>
      </c>
      <c r="C7137" s="2">
        <v>45940</v>
      </c>
      <c r="D7137" t="s">
        <v>24011</v>
      </c>
      <c r="E7137" t="s">
        <v>28</v>
      </c>
      <c r="F7137" t="s">
        <v>24403</v>
      </c>
      <c r="G7137" t="s">
        <v>1133</v>
      </c>
      <c r="H7137" t="s">
        <v>24404</v>
      </c>
      <c r="I7137" t="s">
        <v>968</v>
      </c>
      <c r="K7137" t="s">
        <v>9809</v>
      </c>
      <c r="N7137" s="2">
        <v>45961</v>
      </c>
      <c r="O7137" s="2">
        <v>45933</v>
      </c>
      <c r="P7137" t="s">
        <v>1342</v>
      </c>
      <c r="Q7137" t="s">
        <v>6103</v>
      </c>
      <c r="R7137" t="s">
        <v>650</v>
      </c>
      <c r="S7137" t="s">
        <v>669</v>
      </c>
      <c r="T7137" t="b">
        <v>0</v>
      </c>
      <c r="U7137" t="b">
        <v>0</v>
      </c>
      <c r="V7137" t="b">
        <v>0</v>
      </c>
      <c r="W7137" t="b">
        <v>0</v>
      </c>
      <c r="X7137" t="b">
        <v>0</v>
      </c>
      <c r="Y7137" t="b">
        <v>0</v>
      </c>
      <c r="Z7137" t="b">
        <v>1</v>
      </c>
      <c r="AA7137" t="b">
        <f t="shared" si="444"/>
        <v>1</v>
      </c>
      <c r="AB7137" t="b">
        <v>0</v>
      </c>
      <c r="AC7137" t="b">
        <v>1</v>
      </c>
      <c r="AD7137" t="b">
        <f t="shared" si="445"/>
        <v>0</v>
      </c>
      <c r="AE7137" t="b">
        <f t="shared" si="446"/>
        <v>0</v>
      </c>
      <c r="AF7137" t="b">
        <f t="shared" si="447"/>
        <v>0</v>
      </c>
    </row>
    <row r="7138" spans="1:32" x14ac:dyDescent="0.25">
      <c r="A7138" t="s">
        <v>24405</v>
      </c>
      <c r="B7138" s="2">
        <v>45944</v>
      </c>
      <c r="C7138" s="2">
        <v>45940</v>
      </c>
      <c r="D7138" t="s">
        <v>24406</v>
      </c>
      <c r="E7138" t="s">
        <v>28</v>
      </c>
      <c r="F7138" t="s">
        <v>24407</v>
      </c>
      <c r="G7138" t="s">
        <v>1152</v>
      </c>
      <c r="H7138" t="s">
        <v>24408</v>
      </c>
      <c r="I7138" t="s">
        <v>968</v>
      </c>
      <c r="K7138" t="s">
        <v>9809</v>
      </c>
      <c r="N7138" s="2">
        <v>45961</v>
      </c>
      <c r="O7138" s="2">
        <v>45930</v>
      </c>
      <c r="P7138" t="s">
        <v>1228</v>
      </c>
      <c r="Q7138" t="s">
        <v>24256</v>
      </c>
      <c r="R7138" t="s">
        <v>650</v>
      </c>
      <c r="S7138" t="s">
        <v>669</v>
      </c>
      <c r="T7138" t="b">
        <v>0</v>
      </c>
      <c r="U7138" t="b">
        <v>0</v>
      </c>
      <c r="V7138" t="b">
        <v>0</v>
      </c>
      <c r="W7138" t="b">
        <v>0</v>
      </c>
      <c r="X7138" t="b">
        <v>0</v>
      </c>
      <c r="Y7138" t="b">
        <v>0</v>
      </c>
      <c r="Z7138" t="b">
        <v>1</v>
      </c>
      <c r="AA7138" t="b">
        <f t="shared" si="444"/>
        <v>1</v>
      </c>
      <c r="AB7138" t="b">
        <v>1</v>
      </c>
      <c r="AC7138" t="b">
        <v>0</v>
      </c>
      <c r="AD7138" t="b">
        <f t="shared" si="445"/>
        <v>0</v>
      </c>
      <c r="AE7138" t="b">
        <f t="shared" si="446"/>
        <v>0</v>
      </c>
      <c r="AF7138" t="b">
        <f t="shared" si="447"/>
        <v>0</v>
      </c>
    </row>
    <row r="7139" spans="1:32" x14ac:dyDescent="0.25">
      <c r="A7139" t="s">
        <v>24409</v>
      </c>
      <c r="B7139" s="2">
        <v>45953</v>
      </c>
      <c r="C7139" s="2">
        <v>45940</v>
      </c>
      <c r="D7139" t="s">
        <v>24410</v>
      </c>
      <c r="E7139" t="s">
        <v>28</v>
      </c>
      <c r="F7139" t="s">
        <v>24400</v>
      </c>
      <c r="G7139" t="s">
        <v>1152</v>
      </c>
      <c r="H7139" t="s">
        <v>24411</v>
      </c>
      <c r="I7139" t="s">
        <v>968</v>
      </c>
      <c r="K7139" t="s">
        <v>9809</v>
      </c>
      <c r="N7139" s="2">
        <v>45961</v>
      </c>
      <c r="O7139" s="2">
        <v>45933</v>
      </c>
      <c r="P7139" t="s">
        <v>1337</v>
      </c>
      <c r="Q7139" t="s">
        <v>2342</v>
      </c>
      <c r="R7139" t="s">
        <v>650</v>
      </c>
      <c r="S7139" t="s">
        <v>669</v>
      </c>
      <c r="T7139" t="b">
        <v>0</v>
      </c>
      <c r="U7139" t="b">
        <v>0</v>
      </c>
      <c r="V7139" t="b">
        <v>0</v>
      </c>
      <c r="W7139" t="b">
        <v>0</v>
      </c>
      <c r="X7139" t="b">
        <v>0</v>
      </c>
      <c r="Y7139" t="b">
        <v>0</v>
      </c>
      <c r="Z7139" t="b">
        <v>1</v>
      </c>
      <c r="AA7139" t="b">
        <f t="shared" si="444"/>
        <v>1</v>
      </c>
      <c r="AB7139" t="b">
        <v>1</v>
      </c>
      <c r="AC7139" t="b">
        <v>1</v>
      </c>
      <c r="AD7139" t="b">
        <f t="shared" si="445"/>
        <v>1</v>
      </c>
      <c r="AE7139" t="b">
        <f t="shared" si="446"/>
        <v>1</v>
      </c>
      <c r="AF7139" t="b">
        <f t="shared" si="447"/>
        <v>1</v>
      </c>
    </row>
    <row r="7140" spans="1:32" x14ac:dyDescent="0.25">
      <c r="A7140" t="s">
        <v>24412</v>
      </c>
      <c r="B7140" s="2">
        <v>45944</v>
      </c>
      <c r="C7140" s="2">
        <v>45940</v>
      </c>
      <c r="D7140" t="s">
        <v>24413</v>
      </c>
      <c r="E7140" t="s">
        <v>28</v>
      </c>
      <c r="F7140" t="s">
        <v>24414</v>
      </c>
      <c r="G7140" t="s">
        <v>1152</v>
      </c>
      <c r="H7140" t="s">
        <v>24415</v>
      </c>
      <c r="I7140" t="s">
        <v>968</v>
      </c>
      <c r="K7140" t="s">
        <v>9809</v>
      </c>
      <c r="N7140" s="2">
        <v>45961</v>
      </c>
      <c r="O7140" s="2">
        <v>45934</v>
      </c>
      <c r="P7140" t="s">
        <v>1337</v>
      </c>
      <c r="Q7140" t="s">
        <v>2032</v>
      </c>
      <c r="R7140" t="s">
        <v>650</v>
      </c>
      <c r="S7140" t="s">
        <v>669</v>
      </c>
      <c r="T7140" t="b">
        <v>0</v>
      </c>
      <c r="U7140" t="b">
        <v>0</v>
      </c>
      <c r="V7140" t="b">
        <v>0</v>
      </c>
      <c r="W7140" t="b">
        <v>0</v>
      </c>
      <c r="X7140" t="b">
        <v>0</v>
      </c>
      <c r="Y7140" t="b">
        <v>0</v>
      </c>
      <c r="Z7140" t="b">
        <v>1</v>
      </c>
      <c r="AA7140" t="b">
        <f t="shared" si="444"/>
        <v>1</v>
      </c>
      <c r="AB7140" t="b">
        <v>1</v>
      </c>
      <c r="AC7140" t="b">
        <v>1</v>
      </c>
      <c r="AD7140" t="b">
        <f t="shared" si="445"/>
        <v>1</v>
      </c>
      <c r="AE7140" t="b">
        <f t="shared" si="446"/>
        <v>1</v>
      </c>
      <c r="AF7140" t="b">
        <f t="shared" si="447"/>
        <v>1</v>
      </c>
    </row>
    <row r="7141" spans="1:32" x14ac:dyDescent="0.25">
      <c r="A7141" t="s">
        <v>24416</v>
      </c>
      <c r="B7141" s="2">
        <v>45944</v>
      </c>
      <c r="C7141" s="2">
        <v>45940</v>
      </c>
      <c r="D7141" t="s">
        <v>24002</v>
      </c>
      <c r="E7141" t="s">
        <v>28</v>
      </c>
      <c r="F7141" t="s">
        <v>24417</v>
      </c>
      <c r="G7141" t="s">
        <v>1152</v>
      </c>
      <c r="H7141" t="s">
        <v>24418</v>
      </c>
      <c r="I7141" t="s">
        <v>968</v>
      </c>
      <c r="K7141" t="s">
        <v>9809</v>
      </c>
      <c r="N7141" s="2">
        <v>45961</v>
      </c>
      <c r="O7141" s="2">
        <v>45934</v>
      </c>
      <c r="P7141" t="s">
        <v>1337</v>
      </c>
      <c r="Q7141" t="s">
        <v>2032</v>
      </c>
      <c r="R7141" t="s">
        <v>650</v>
      </c>
      <c r="S7141" t="s">
        <v>669</v>
      </c>
      <c r="T7141" t="b">
        <v>0</v>
      </c>
      <c r="U7141" t="b">
        <v>0</v>
      </c>
      <c r="V7141" t="b">
        <v>0</v>
      </c>
      <c r="W7141" t="b">
        <v>0</v>
      </c>
      <c r="X7141" t="b">
        <v>0</v>
      </c>
      <c r="Y7141" t="b">
        <v>0</v>
      </c>
      <c r="Z7141" t="b">
        <v>1</v>
      </c>
      <c r="AA7141" t="b">
        <f t="shared" si="444"/>
        <v>1</v>
      </c>
      <c r="AB7141" t="b">
        <v>1</v>
      </c>
      <c r="AC7141" t="b">
        <v>1</v>
      </c>
      <c r="AD7141" t="b">
        <f t="shared" si="445"/>
        <v>1</v>
      </c>
      <c r="AE7141" t="b">
        <f t="shared" si="446"/>
        <v>1</v>
      </c>
      <c r="AF7141" t="b">
        <f t="shared" si="447"/>
        <v>1</v>
      </c>
    </row>
    <row r="7142" spans="1:32" x14ac:dyDescent="0.25">
      <c r="A7142" t="s">
        <v>24419</v>
      </c>
      <c r="B7142" s="2">
        <v>45944</v>
      </c>
      <c r="C7142" s="2">
        <v>45940</v>
      </c>
      <c r="D7142" t="s">
        <v>24196</v>
      </c>
      <c r="E7142" t="s">
        <v>28</v>
      </c>
      <c r="F7142" t="s">
        <v>24215</v>
      </c>
      <c r="G7142" t="s">
        <v>1152</v>
      </c>
      <c r="H7142" t="s">
        <v>24420</v>
      </c>
      <c r="I7142" t="s">
        <v>968</v>
      </c>
      <c r="K7142" t="s">
        <v>9809</v>
      </c>
      <c r="N7142" s="2">
        <v>45961</v>
      </c>
      <c r="O7142" s="2">
        <v>45934</v>
      </c>
      <c r="P7142" t="s">
        <v>1337</v>
      </c>
      <c r="Q7142" t="s">
        <v>2032</v>
      </c>
      <c r="R7142" t="s">
        <v>650</v>
      </c>
      <c r="S7142" t="s">
        <v>669</v>
      </c>
      <c r="T7142" t="b">
        <v>0</v>
      </c>
      <c r="U7142" t="b">
        <v>0</v>
      </c>
      <c r="V7142" t="b">
        <v>0</v>
      </c>
      <c r="W7142" t="b">
        <v>0</v>
      </c>
      <c r="X7142" t="b">
        <v>0</v>
      </c>
      <c r="Y7142" t="b">
        <v>0</v>
      </c>
      <c r="Z7142" t="b">
        <v>1</v>
      </c>
      <c r="AA7142" t="b">
        <f t="shared" si="444"/>
        <v>1</v>
      </c>
      <c r="AB7142" t="b">
        <v>1</v>
      </c>
      <c r="AC7142" t="b">
        <v>1</v>
      </c>
      <c r="AD7142" t="b">
        <f t="shared" si="445"/>
        <v>1</v>
      </c>
      <c r="AE7142" t="b">
        <f t="shared" si="446"/>
        <v>1</v>
      </c>
      <c r="AF7142" t="b">
        <f t="shared" si="447"/>
        <v>1</v>
      </c>
    </row>
    <row r="7143" spans="1:32" x14ac:dyDescent="0.25">
      <c r="A7143" t="s">
        <v>24421</v>
      </c>
      <c r="B7143" s="2">
        <v>45944</v>
      </c>
      <c r="C7143" s="2">
        <v>45940</v>
      </c>
      <c r="D7143" t="s">
        <v>24406</v>
      </c>
      <c r="E7143" t="s">
        <v>28</v>
      </c>
      <c r="F7143" t="s">
        <v>24422</v>
      </c>
      <c r="G7143" t="s">
        <v>1152</v>
      </c>
      <c r="H7143" t="s">
        <v>24423</v>
      </c>
      <c r="I7143" t="s">
        <v>968</v>
      </c>
      <c r="K7143" t="s">
        <v>9809</v>
      </c>
      <c r="N7143" s="2">
        <v>45961</v>
      </c>
      <c r="O7143" s="2">
        <v>45930</v>
      </c>
      <c r="P7143" t="s">
        <v>1228</v>
      </c>
      <c r="Q7143" t="s">
        <v>24256</v>
      </c>
      <c r="R7143" t="s">
        <v>650</v>
      </c>
      <c r="S7143" t="s">
        <v>669</v>
      </c>
      <c r="T7143" t="b">
        <v>0</v>
      </c>
      <c r="U7143" t="b">
        <v>0</v>
      </c>
      <c r="V7143" t="b">
        <v>0</v>
      </c>
      <c r="W7143" t="b">
        <v>0</v>
      </c>
      <c r="X7143" t="b">
        <v>0</v>
      </c>
      <c r="Y7143" t="b">
        <v>0</v>
      </c>
      <c r="Z7143" t="b">
        <v>1</v>
      </c>
      <c r="AA7143" t="b">
        <f t="shared" si="444"/>
        <v>1</v>
      </c>
      <c r="AB7143" t="b">
        <v>1</v>
      </c>
      <c r="AC7143" t="b">
        <v>0</v>
      </c>
      <c r="AD7143" t="b">
        <f t="shared" si="445"/>
        <v>0</v>
      </c>
      <c r="AE7143" t="b">
        <f t="shared" si="446"/>
        <v>0</v>
      </c>
      <c r="AF7143" t="b">
        <f t="shared" si="447"/>
        <v>0</v>
      </c>
    </row>
    <row r="7144" spans="1:32" x14ac:dyDescent="0.25">
      <c r="A7144" t="s">
        <v>24424</v>
      </c>
      <c r="B7144" s="2">
        <v>45944</v>
      </c>
      <c r="C7144" s="2">
        <v>45940</v>
      </c>
      <c r="D7144" t="s">
        <v>24011</v>
      </c>
      <c r="E7144" t="s">
        <v>28</v>
      </c>
      <c r="F7144" t="s">
        <v>24425</v>
      </c>
      <c r="G7144" t="s">
        <v>1152</v>
      </c>
      <c r="H7144" t="s">
        <v>24426</v>
      </c>
      <c r="I7144" t="s">
        <v>968</v>
      </c>
      <c r="K7144" t="s">
        <v>9809</v>
      </c>
      <c r="N7144" s="2">
        <v>45961</v>
      </c>
      <c r="O7144" s="2">
        <v>45934</v>
      </c>
      <c r="P7144" t="s">
        <v>1337</v>
      </c>
      <c r="Q7144" t="s">
        <v>2032</v>
      </c>
      <c r="R7144" t="s">
        <v>650</v>
      </c>
      <c r="S7144" t="s">
        <v>669</v>
      </c>
      <c r="T7144" t="b">
        <v>0</v>
      </c>
      <c r="U7144" t="b">
        <v>0</v>
      </c>
      <c r="V7144" t="b">
        <v>0</v>
      </c>
      <c r="W7144" t="b">
        <v>0</v>
      </c>
      <c r="X7144" t="b">
        <v>0</v>
      </c>
      <c r="Y7144" t="b">
        <v>0</v>
      </c>
      <c r="Z7144" t="b">
        <v>1</v>
      </c>
      <c r="AA7144" t="b">
        <f t="shared" si="444"/>
        <v>1</v>
      </c>
      <c r="AB7144" t="b">
        <v>1</v>
      </c>
      <c r="AC7144" t="b">
        <v>1</v>
      </c>
      <c r="AD7144" t="b">
        <f t="shared" si="445"/>
        <v>1</v>
      </c>
      <c r="AE7144" t="b">
        <f t="shared" si="446"/>
        <v>1</v>
      </c>
      <c r="AF7144" t="b">
        <f t="shared" si="447"/>
        <v>1</v>
      </c>
    </row>
    <row r="7145" spans="1:32" x14ac:dyDescent="0.25">
      <c r="A7145" t="s">
        <v>24427</v>
      </c>
      <c r="B7145" s="2">
        <v>45944</v>
      </c>
      <c r="C7145" s="2">
        <v>45940</v>
      </c>
      <c r="D7145" t="s">
        <v>22364</v>
      </c>
      <c r="E7145" t="s">
        <v>28</v>
      </c>
      <c r="F7145" t="s">
        <v>24428</v>
      </c>
      <c r="G7145" t="s">
        <v>1152</v>
      </c>
      <c r="H7145" t="s">
        <v>24429</v>
      </c>
      <c r="I7145" t="s">
        <v>968</v>
      </c>
      <c r="K7145" t="s">
        <v>9809</v>
      </c>
      <c r="N7145" s="2">
        <v>45961</v>
      </c>
      <c r="O7145" s="2">
        <v>45939</v>
      </c>
      <c r="P7145" t="s">
        <v>1228</v>
      </c>
      <c r="Q7145" t="s">
        <v>24256</v>
      </c>
      <c r="R7145" t="s">
        <v>650</v>
      </c>
      <c r="S7145" t="s">
        <v>669</v>
      </c>
      <c r="T7145" t="b">
        <v>0</v>
      </c>
      <c r="U7145" t="b">
        <v>0</v>
      </c>
      <c r="V7145" t="b">
        <v>0</v>
      </c>
      <c r="W7145" t="b">
        <v>0</v>
      </c>
      <c r="X7145" t="b">
        <v>0</v>
      </c>
      <c r="Y7145" t="b">
        <v>0</v>
      </c>
      <c r="Z7145" t="b">
        <v>1</v>
      </c>
      <c r="AA7145" t="b">
        <f t="shared" si="444"/>
        <v>1</v>
      </c>
      <c r="AB7145" t="b">
        <v>1</v>
      </c>
      <c r="AC7145" t="b">
        <v>1</v>
      </c>
      <c r="AD7145" t="b">
        <f t="shared" si="445"/>
        <v>1</v>
      </c>
      <c r="AE7145" t="b">
        <f t="shared" si="446"/>
        <v>1</v>
      </c>
      <c r="AF7145" t="b">
        <f t="shared" si="447"/>
        <v>1</v>
      </c>
    </row>
    <row r="7146" spans="1:32" x14ac:dyDescent="0.25">
      <c r="A7146" t="s">
        <v>24430</v>
      </c>
      <c r="B7146" s="2">
        <v>45960</v>
      </c>
      <c r="C7146" s="2">
        <v>45940</v>
      </c>
      <c r="D7146" t="s">
        <v>24431</v>
      </c>
      <c r="E7146" t="s">
        <v>28</v>
      </c>
      <c r="F7146" t="s">
        <v>4793</v>
      </c>
      <c r="G7146" t="s">
        <v>1152</v>
      </c>
      <c r="H7146" t="s">
        <v>24432</v>
      </c>
      <c r="I7146" t="s">
        <v>968</v>
      </c>
      <c r="K7146" t="s">
        <v>9809</v>
      </c>
      <c r="N7146" s="2">
        <v>45961</v>
      </c>
      <c r="O7146" s="2">
        <v>45932</v>
      </c>
      <c r="P7146" t="s">
        <v>1211</v>
      </c>
      <c r="Q7146" t="s">
        <v>1984</v>
      </c>
      <c r="R7146" t="s">
        <v>650</v>
      </c>
      <c r="S7146" t="s">
        <v>669</v>
      </c>
      <c r="T7146" t="b">
        <v>0</v>
      </c>
      <c r="U7146" t="b">
        <v>0</v>
      </c>
      <c r="V7146" t="b">
        <v>0</v>
      </c>
      <c r="W7146" t="b">
        <v>0</v>
      </c>
      <c r="X7146" t="b">
        <v>0</v>
      </c>
      <c r="Y7146" t="b">
        <v>0</v>
      </c>
      <c r="Z7146" t="b">
        <v>1</v>
      </c>
      <c r="AA7146" t="b">
        <f t="shared" si="444"/>
        <v>1</v>
      </c>
      <c r="AB7146" t="b">
        <v>1</v>
      </c>
      <c r="AC7146" t="b">
        <v>1</v>
      </c>
      <c r="AD7146" t="b">
        <f t="shared" si="445"/>
        <v>1</v>
      </c>
      <c r="AE7146" t="b">
        <f t="shared" si="446"/>
        <v>1</v>
      </c>
      <c r="AF7146" t="b">
        <f t="shared" si="447"/>
        <v>1</v>
      </c>
    </row>
    <row r="7147" spans="1:32" x14ac:dyDescent="0.25">
      <c r="A7147" t="s">
        <v>24433</v>
      </c>
      <c r="B7147" s="2">
        <v>45944</v>
      </c>
      <c r="C7147" s="2">
        <v>45940</v>
      </c>
      <c r="D7147" t="s">
        <v>22364</v>
      </c>
      <c r="E7147" t="s">
        <v>28</v>
      </c>
      <c r="F7147" t="s">
        <v>24434</v>
      </c>
      <c r="G7147" t="s">
        <v>1152</v>
      </c>
      <c r="H7147" t="s">
        <v>24435</v>
      </c>
      <c r="I7147" t="s">
        <v>968</v>
      </c>
      <c r="K7147" t="s">
        <v>9809</v>
      </c>
      <c r="N7147" s="2">
        <v>45961</v>
      </c>
      <c r="O7147" s="2">
        <v>45939</v>
      </c>
      <c r="P7147" t="s">
        <v>1228</v>
      </c>
      <c r="Q7147" t="s">
        <v>24256</v>
      </c>
      <c r="R7147" t="s">
        <v>650</v>
      </c>
      <c r="S7147" t="s">
        <v>669</v>
      </c>
      <c r="T7147" t="b">
        <v>0</v>
      </c>
      <c r="U7147" t="b">
        <v>0</v>
      </c>
      <c r="V7147" t="b">
        <v>0</v>
      </c>
      <c r="W7147" t="b">
        <v>0</v>
      </c>
      <c r="X7147" t="b">
        <v>0</v>
      </c>
      <c r="Y7147" t="b">
        <v>0</v>
      </c>
      <c r="Z7147" t="b">
        <v>1</v>
      </c>
      <c r="AA7147" t="b">
        <f t="shared" si="444"/>
        <v>1</v>
      </c>
      <c r="AB7147" t="b">
        <v>1</v>
      </c>
      <c r="AC7147" t="b">
        <v>1</v>
      </c>
      <c r="AD7147" t="b">
        <f t="shared" si="445"/>
        <v>1</v>
      </c>
      <c r="AE7147" t="b">
        <f t="shared" si="446"/>
        <v>1</v>
      </c>
      <c r="AF7147" t="b">
        <f t="shared" si="447"/>
        <v>1</v>
      </c>
    </row>
    <row r="7148" spans="1:32" x14ac:dyDescent="0.25">
      <c r="A7148" t="s">
        <v>24436</v>
      </c>
      <c r="B7148" s="2">
        <v>45947</v>
      </c>
      <c r="C7148" s="2">
        <v>45940</v>
      </c>
      <c r="D7148" t="s">
        <v>24437</v>
      </c>
      <c r="E7148" t="s">
        <v>28</v>
      </c>
      <c r="F7148" t="s">
        <v>24438</v>
      </c>
      <c r="G7148" t="s">
        <v>1152</v>
      </c>
      <c r="H7148" t="s">
        <v>24439</v>
      </c>
      <c r="I7148" t="s">
        <v>968</v>
      </c>
      <c r="K7148" t="s">
        <v>9809</v>
      </c>
      <c r="N7148" s="2">
        <v>45961</v>
      </c>
      <c r="O7148" s="2">
        <v>45939</v>
      </c>
      <c r="P7148" t="s">
        <v>1228</v>
      </c>
      <c r="Q7148" t="s">
        <v>6501</v>
      </c>
      <c r="R7148" t="s">
        <v>650</v>
      </c>
      <c r="S7148" t="s">
        <v>669</v>
      </c>
      <c r="T7148" t="b">
        <v>0</v>
      </c>
      <c r="U7148" t="b">
        <v>0</v>
      </c>
      <c r="V7148" t="b">
        <v>0</v>
      </c>
      <c r="W7148" t="b">
        <v>0</v>
      </c>
      <c r="X7148" t="b">
        <v>0</v>
      </c>
      <c r="Y7148" t="b">
        <v>0</v>
      </c>
      <c r="Z7148" t="b">
        <v>1</v>
      </c>
      <c r="AA7148" t="b">
        <f t="shared" si="444"/>
        <v>1</v>
      </c>
      <c r="AB7148" t="b">
        <v>1</v>
      </c>
      <c r="AC7148" t="b">
        <v>1</v>
      </c>
      <c r="AD7148" t="b">
        <f t="shared" si="445"/>
        <v>1</v>
      </c>
      <c r="AE7148" t="b">
        <f t="shared" si="446"/>
        <v>1</v>
      </c>
      <c r="AF7148" t="b">
        <f t="shared" si="447"/>
        <v>1</v>
      </c>
    </row>
    <row r="7149" spans="1:32" x14ac:dyDescent="0.25">
      <c r="A7149" t="s">
        <v>24440</v>
      </c>
      <c r="B7149" s="2">
        <v>45944</v>
      </c>
      <c r="C7149" s="2">
        <v>45940</v>
      </c>
      <c r="D7149" t="s">
        <v>24002</v>
      </c>
      <c r="E7149" t="s">
        <v>28</v>
      </c>
      <c r="F7149" t="s">
        <v>24441</v>
      </c>
      <c r="G7149" t="s">
        <v>1152</v>
      </c>
      <c r="H7149" t="s">
        <v>24442</v>
      </c>
      <c r="I7149" t="s">
        <v>968</v>
      </c>
      <c r="K7149" t="s">
        <v>9809</v>
      </c>
      <c r="N7149" s="2">
        <v>45961</v>
      </c>
      <c r="O7149" s="2">
        <v>45935</v>
      </c>
      <c r="P7149" t="s">
        <v>1337</v>
      </c>
      <c r="Q7149" t="s">
        <v>2032</v>
      </c>
      <c r="R7149" t="s">
        <v>650</v>
      </c>
      <c r="S7149" t="s">
        <v>669</v>
      </c>
      <c r="T7149" t="b">
        <v>0</v>
      </c>
      <c r="U7149" t="b">
        <v>0</v>
      </c>
      <c r="V7149" t="b">
        <v>0</v>
      </c>
      <c r="W7149" t="b">
        <v>0</v>
      </c>
      <c r="X7149" t="b">
        <v>0</v>
      </c>
      <c r="Y7149" t="b">
        <v>0</v>
      </c>
      <c r="Z7149" t="b">
        <v>1</v>
      </c>
      <c r="AA7149" t="b">
        <f t="shared" si="444"/>
        <v>1</v>
      </c>
      <c r="AB7149" t="b">
        <v>1</v>
      </c>
      <c r="AC7149" t="b">
        <v>1</v>
      </c>
      <c r="AD7149" t="b">
        <f t="shared" si="445"/>
        <v>1</v>
      </c>
      <c r="AE7149" t="b">
        <f t="shared" si="446"/>
        <v>1</v>
      </c>
      <c r="AF7149" t="b">
        <f t="shared" si="447"/>
        <v>1</v>
      </c>
    </row>
    <row r="7150" spans="1:32" x14ac:dyDescent="0.25">
      <c r="A7150" t="s">
        <v>24443</v>
      </c>
      <c r="C7150" s="2">
        <v>45940</v>
      </c>
      <c r="D7150" t="s">
        <v>24444</v>
      </c>
      <c r="E7150" t="s">
        <v>28</v>
      </c>
      <c r="F7150" t="s">
        <v>24445</v>
      </c>
      <c r="G7150" t="s">
        <v>1133</v>
      </c>
      <c r="H7150" t="s">
        <v>24446</v>
      </c>
      <c r="I7150" t="s">
        <v>968</v>
      </c>
      <c r="K7150" t="s">
        <v>9809</v>
      </c>
      <c r="N7150" s="2">
        <v>45961</v>
      </c>
      <c r="O7150" s="2">
        <v>45938</v>
      </c>
      <c r="P7150" t="s">
        <v>2933</v>
      </c>
      <c r="Q7150" t="s">
        <v>21759</v>
      </c>
      <c r="R7150" t="s">
        <v>650</v>
      </c>
      <c r="S7150" t="s">
        <v>669</v>
      </c>
      <c r="T7150" t="b">
        <v>0</v>
      </c>
      <c r="U7150" t="b">
        <v>0</v>
      </c>
      <c r="V7150" t="b">
        <v>0</v>
      </c>
      <c r="W7150" t="b">
        <v>0</v>
      </c>
      <c r="X7150" t="b">
        <v>0</v>
      </c>
      <c r="Y7150" t="b">
        <v>0</v>
      </c>
      <c r="Z7150" t="b">
        <v>1</v>
      </c>
      <c r="AA7150" t="b">
        <f t="shared" si="444"/>
        <v>1</v>
      </c>
      <c r="AB7150" t="b">
        <v>0</v>
      </c>
      <c r="AC7150" t="b">
        <v>1</v>
      </c>
      <c r="AD7150" t="b">
        <f t="shared" si="445"/>
        <v>0</v>
      </c>
      <c r="AE7150" t="b">
        <f t="shared" si="446"/>
        <v>0</v>
      </c>
      <c r="AF7150" t="b">
        <f t="shared" si="447"/>
        <v>0</v>
      </c>
    </row>
    <row r="7151" spans="1:32" x14ac:dyDescent="0.25">
      <c r="A7151" t="s">
        <v>24447</v>
      </c>
      <c r="B7151" s="2">
        <v>45944</v>
      </c>
      <c r="C7151" s="2">
        <v>45940</v>
      </c>
      <c r="D7151" t="s">
        <v>24002</v>
      </c>
      <c r="E7151" t="s">
        <v>28</v>
      </c>
      <c r="F7151" t="s">
        <v>24215</v>
      </c>
      <c r="G7151" t="s">
        <v>1152</v>
      </c>
      <c r="H7151" t="s">
        <v>24448</v>
      </c>
      <c r="I7151" t="s">
        <v>968</v>
      </c>
      <c r="K7151" t="s">
        <v>9809</v>
      </c>
      <c r="N7151" s="2">
        <v>45961</v>
      </c>
      <c r="O7151" s="2">
        <v>45935</v>
      </c>
      <c r="P7151" t="s">
        <v>1337</v>
      </c>
      <c r="Q7151" t="s">
        <v>2032</v>
      </c>
      <c r="R7151" t="s">
        <v>650</v>
      </c>
      <c r="S7151" t="s">
        <v>669</v>
      </c>
      <c r="T7151" t="b">
        <v>0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b">
        <v>1</v>
      </c>
      <c r="AA7151" t="b">
        <f t="shared" si="444"/>
        <v>1</v>
      </c>
      <c r="AB7151" t="b">
        <v>1</v>
      </c>
      <c r="AC7151" t="b">
        <v>1</v>
      </c>
      <c r="AD7151" t="b">
        <f t="shared" si="445"/>
        <v>1</v>
      </c>
      <c r="AE7151" t="b">
        <f t="shared" si="446"/>
        <v>1</v>
      </c>
      <c r="AF7151" t="b">
        <f t="shared" si="447"/>
        <v>1</v>
      </c>
    </row>
    <row r="7152" spans="1:32" x14ac:dyDescent="0.25">
      <c r="A7152" t="s">
        <v>24449</v>
      </c>
      <c r="C7152" s="2">
        <v>45940</v>
      </c>
      <c r="D7152" t="s">
        <v>24450</v>
      </c>
      <c r="E7152" t="s">
        <v>28</v>
      </c>
      <c r="F7152" t="s">
        <v>24451</v>
      </c>
      <c r="G7152" t="s">
        <v>1133</v>
      </c>
      <c r="H7152" t="s">
        <v>24452</v>
      </c>
      <c r="I7152" t="s">
        <v>968</v>
      </c>
      <c r="K7152" t="s">
        <v>9809</v>
      </c>
      <c r="N7152" s="2">
        <v>45961</v>
      </c>
      <c r="O7152" s="2">
        <v>45939</v>
      </c>
      <c r="P7152" t="s">
        <v>1852</v>
      </c>
      <c r="Q7152" t="s">
        <v>22563</v>
      </c>
      <c r="R7152" t="s">
        <v>650</v>
      </c>
      <c r="S7152" t="s">
        <v>669</v>
      </c>
      <c r="T7152" t="b">
        <v>0</v>
      </c>
      <c r="U7152" t="b">
        <v>0</v>
      </c>
      <c r="V7152" t="b">
        <v>0</v>
      </c>
      <c r="W7152" t="b">
        <v>0</v>
      </c>
      <c r="X7152" t="b">
        <v>0</v>
      </c>
      <c r="Y7152" t="b">
        <v>0</v>
      </c>
      <c r="Z7152" t="b">
        <v>1</v>
      </c>
      <c r="AA7152" t="b">
        <f t="shared" si="444"/>
        <v>1</v>
      </c>
      <c r="AB7152" t="b">
        <v>0</v>
      </c>
      <c r="AC7152" t="b">
        <v>1</v>
      </c>
      <c r="AD7152" t="b">
        <f t="shared" si="445"/>
        <v>0</v>
      </c>
      <c r="AE7152" t="b">
        <f t="shared" si="446"/>
        <v>0</v>
      </c>
      <c r="AF7152" t="b">
        <f t="shared" si="447"/>
        <v>0</v>
      </c>
    </row>
    <row r="7153" spans="1:32" x14ac:dyDescent="0.25">
      <c r="A7153" t="s">
        <v>24453</v>
      </c>
      <c r="C7153" s="2">
        <v>45940</v>
      </c>
      <c r="D7153" t="s">
        <v>24021</v>
      </c>
      <c r="E7153" t="s">
        <v>28</v>
      </c>
      <c r="F7153" t="s">
        <v>24454</v>
      </c>
      <c r="G7153" t="s">
        <v>1133</v>
      </c>
      <c r="H7153" t="s">
        <v>24455</v>
      </c>
      <c r="I7153" t="s">
        <v>968</v>
      </c>
      <c r="K7153" t="s">
        <v>9809</v>
      </c>
      <c r="N7153" s="2">
        <v>45961</v>
      </c>
      <c r="O7153" s="2">
        <v>45935</v>
      </c>
      <c r="P7153" t="s">
        <v>1342</v>
      </c>
      <c r="Q7153" t="s">
        <v>6103</v>
      </c>
      <c r="R7153" t="s">
        <v>650</v>
      </c>
      <c r="S7153" t="s">
        <v>669</v>
      </c>
      <c r="T7153" t="b">
        <v>0</v>
      </c>
      <c r="U7153" t="b">
        <v>0</v>
      </c>
      <c r="V7153" t="b">
        <v>0</v>
      </c>
      <c r="W7153" t="b">
        <v>0</v>
      </c>
      <c r="X7153" t="b">
        <v>0</v>
      </c>
      <c r="Y7153" t="b">
        <v>0</v>
      </c>
      <c r="Z7153" t="b">
        <v>1</v>
      </c>
      <c r="AA7153" t="b">
        <f t="shared" si="444"/>
        <v>1</v>
      </c>
      <c r="AB7153" t="b">
        <v>0</v>
      </c>
      <c r="AC7153" t="b">
        <v>1</v>
      </c>
      <c r="AD7153" t="b">
        <f t="shared" si="445"/>
        <v>0</v>
      </c>
      <c r="AE7153" t="b">
        <f t="shared" si="446"/>
        <v>0</v>
      </c>
      <c r="AF7153" t="b">
        <f t="shared" si="447"/>
        <v>0</v>
      </c>
    </row>
    <row r="7154" spans="1:32" x14ac:dyDescent="0.25">
      <c r="A7154" t="s">
        <v>24456</v>
      </c>
      <c r="C7154" s="2">
        <v>45940</v>
      </c>
      <c r="D7154" t="s">
        <v>24021</v>
      </c>
      <c r="E7154" t="s">
        <v>28</v>
      </c>
      <c r="F7154" t="s">
        <v>24457</v>
      </c>
      <c r="G7154" t="s">
        <v>1133</v>
      </c>
      <c r="H7154" t="s">
        <v>24458</v>
      </c>
      <c r="I7154" t="s">
        <v>968</v>
      </c>
      <c r="K7154" t="s">
        <v>9809</v>
      </c>
      <c r="N7154" s="2">
        <v>45961</v>
      </c>
      <c r="O7154" s="2">
        <v>45935</v>
      </c>
      <c r="P7154" t="s">
        <v>1342</v>
      </c>
      <c r="Q7154" t="s">
        <v>6103</v>
      </c>
      <c r="R7154" t="s">
        <v>650</v>
      </c>
      <c r="S7154" t="s">
        <v>669</v>
      </c>
      <c r="T7154" t="b">
        <v>0</v>
      </c>
      <c r="U7154" t="b">
        <v>0</v>
      </c>
      <c r="V7154" t="b">
        <v>0</v>
      </c>
      <c r="W7154" t="b">
        <v>0</v>
      </c>
      <c r="X7154" t="b">
        <v>0</v>
      </c>
      <c r="Y7154" t="b">
        <v>0</v>
      </c>
      <c r="Z7154" t="b">
        <v>1</v>
      </c>
      <c r="AA7154" t="b">
        <f t="shared" si="444"/>
        <v>1</v>
      </c>
      <c r="AB7154" t="b">
        <v>0</v>
      </c>
      <c r="AC7154" t="b">
        <v>1</v>
      </c>
      <c r="AD7154" t="b">
        <f t="shared" si="445"/>
        <v>0</v>
      </c>
      <c r="AE7154" t="b">
        <f t="shared" si="446"/>
        <v>0</v>
      </c>
      <c r="AF7154" t="b">
        <f t="shared" si="447"/>
        <v>0</v>
      </c>
    </row>
    <row r="7155" spans="1:32" x14ac:dyDescent="0.25">
      <c r="A7155" t="s">
        <v>24459</v>
      </c>
      <c r="C7155" s="2">
        <v>45940</v>
      </c>
      <c r="D7155" t="s">
        <v>22330</v>
      </c>
      <c r="E7155" t="s">
        <v>28</v>
      </c>
      <c r="F7155" t="s">
        <v>24460</v>
      </c>
      <c r="G7155" t="s">
        <v>1133</v>
      </c>
      <c r="H7155" t="s">
        <v>24461</v>
      </c>
      <c r="I7155" t="s">
        <v>968</v>
      </c>
      <c r="K7155" t="s">
        <v>9809</v>
      </c>
      <c r="N7155" s="2">
        <v>45961</v>
      </c>
      <c r="O7155" s="2">
        <v>45939</v>
      </c>
      <c r="P7155" t="s">
        <v>2933</v>
      </c>
      <c r="Q7155" t="s">
        <v>21759</v>
      </c>
      <c r="R7155" t="s">
        <v>650</v>
      </c>
      <c r="S7155" t="s">
        <v>669</v>
      </c>
      <c r="T7155" t="b">
        <v>0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b">
        <v>1</v>
      </c>
      <c r="AA7155" t="b">
        <f t="shared" si="444"/>
        <v>1</v>
      </c>
      <c r="AB7155" t="b">
        <v>0</v>
      </c>
      <c r="AC7155" t="b">
        <v>1</v>
      </c>
      <c r="AD7155" t="b">
        <f t="shared" si="445"/>
        <v>0</v>
      </c>
      <c r="AE7155" t="b">
        <f t="shared" si="446"/>
        <v>0</v>
      </c>
      <c r="AF7155" t="b">
        <f t="shared" si="447"/>
        <v>0</v>
      </c>
    </row>
    <row r="7156" spans="1:32" x14ac:dyDescent="0.25">
      <c r="A7156" t="s">
        <v>24462</v>
      </c>
      <c r="B7156" s="2">
        <v>45944</v>
      </c>
      <c r="C7156" s="2">
        <v>45940</v>
      </c>
      <c r="D7156" t="s">
        <v>24463</v>
      </c>
      <c r="E7156" t="s">
        <v>28</v>
      </c>
      <c r="F7156" t="s">
        <v>24464</v>
      </c>
      <c r="G7156" t="s">
        <v>1152</v>
      </c>
      <c r="H7156" t="s">
        <v>24465</v>
      </c>
      <c r="I7156" t="s">
        <v>968</v>
      </c>
      <c r="K7156" t="s">
        <v>9809</v>
      </c>
      <c r="N7156" s="2">
        <v>45961</v>
      </c>
      <c r="O7156" s="2">
        <v>45939</v>
      </c>
      <c r="P7156" t="s">
        <v>1211</v>
      </c>
      <c r="Q7156" t="s">
        <v>1858</v>
      </c>
      <c r="R7156" t="s">
        <v>650</v>
      </c>
      <c r="S7156" t="s">
        <v>669</v>
      </c>
      <c r="T7156" t="b">
        <v>0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b">
        <v>1</v>
      </c>
      <c r="AA7156" t="b">
        <f t="shared" si="444"/>
        <v>1</v>
      </c>
      <c r="AB7156" t="b">
        <v>1</v>
      </c>
      <c r="AC7156" t="b">
        <v>1</v>
      </c>
      <c r="AD7156" t="b">
        <f t="shared" si="445"/>
        <v>1</v>
      </c>
      <c r="AE7156" t="b">
        <f t="shared" si="446"/>
        <v>1</v>
      </c>
      <c r="AF7156" t="b">
        <f t="shared" si="447"/>
        <v>1</v>
      </c>
    </row>
    <row r="7157" spans="1:32" x14ac:dyDescent="0.25">
      <c r="A7157" t="s">
        <v>24466</v>
      </c>
      <c r="C7157" s="2">
        <v>45940</v>
      </c>
      <c r="D7157" t="s">
        <v>24467</v>
      </c>
      <c r="E7157" t="s">
        <v>28</v>
      </c>
      <c r="F7157" t="s">
        <v>24445</v>
      </c>
      <c r="G7157" t="s">
        <v>1133</v>
      </c>
      <c r="H7157" t="s">
        <v>24468</v>
      </c>
      <c r="I7157" t="s">
        <v>968</v>
      </c>
      <c r="K7157" t="s">
        <v>9809</v>
      </c>
      <c r="N7157" s="2">
        <v>45961</v>
      </c>
      <c r="O7157" s="2">
        <v>45939</v>
      </c>
      <c r="P7157" t="s">
        <v>2933</v>
      </c>
      <c r="Q7157" t="s">
        <v>21759</v>
      </c>
      <c r="R7157" t="s">
        <v>650</v>
      </c>
      <c r="S7157" t="s">
        <v>669</v>
      </c>
      <c r="T7157" t="b">
        <v>0</v>
      </c>
      <c r="U7157" t="b">
        <v>0</v>
      </c>
      <c r="V7157" t="b">
        <v>0</v>
      </c>
      <c r="W7157" t="b">
        <v>0</v>
      </c>
      <c r="X7157" t="b">
        <v>0</v>
      </c>
      <c r="Y7157" t="b">
        <v>0</v>
      </c>
      <c r="Z7157" t="b">
        <v>1</v>
      </c>
      <c r="AA7157" t="b">
        <f t="shared" si="444"/>
        <v>1</v>
      </c>
      <c r="AB7157" t="b">
        <v>0</v>
      </c>
      <c r="AC7157" t="b">
        <v>1</v>
      </c>
      <c r="AD7157" t="b">
        <f t="shared" si="445"/>
        <v>0</v>
      </c>
      <c r="AE7157" t="b">
        <f t="shared" si="446"/>
        <v>0</v>
      </c>
      <c r="AF7157" t="b">
        <f t="shared" si="447"/>
        <v>0</v>
      </c>
    </row>
    <row r="7158" spans="1:32" x14ac:dyDescent="0.25">
      <c r="A7158" t="s">
        <v>24469</v>
      </c>
      <c r="B7158" s="2">
        <v>45957</v>
      </c>
      <c r="C7158" s="2">
        <v>45940</v>
      </c>
      <c r="D7158" t="s">
        <v>24470</v>
      </c>
      <c r="E7158" t="s">
        <v>28</v>
      </c>
      <c r="F7158" t="s">
        <v>24471</v>
      </c>
      <c r="G7158" t="s">
        <v>1152</v>
      </c>
      <c r="H7158" t="s">
        <v>24472</v>
      </c>
      <c r="I7158" t="s">
        <v>968</v>
      </c>
      <c r="K7158" t="s">
        <v>9809</v>
      </c>
      <c r="N7158" s="2">
        <v>45961</v>
      </c>
      <c r="O7158" s="2">
        <v>45939</v>
      </c>
      <c r="P7158" t="s">
        <v>1211</v>
      </c>
      <c r="Q7158" t="s">
        <v>4344</v>
      </c>
      <c r="R7158" t="s">
        <v>650</v>
      </c>
      <c r="S7158" t="s">
        <v>669</v>
      </c>
      <c r="T7158" t="b">
        <v>0</v>
      </c>
      <c r="U7158" t="b">
        <v>0</v>
      </c>
      <c r="V7158" t="b">
        <v>0</v>
      </c>
      <c r="W7158" t="b">
        <v>0</v>
      </c>
      <c r="X7158" t="b">
        <v>0</v>
      </c>
      <c r="Y7158" t="b">
        <v>0</v>
      </c>
      <c r="Z7158" t="b">
        <v>1</v>
      </c>
      <c r="AA7158" t="b">
        <f t="shared" si="444"/>
        <v>1</v>
      </c>
      <c r="AB7158" t="b">
        <v>1</v>
      </c>
      <c r="AC7158" t="b">
        <v>1</v>
      </c>
      <c r="AD7158" t="b">
        <f t="shared" si="445"/>
        <v>1</v>
      </c>
      <c r="AE7158" t="b">
        <f t="shared" si="446"/>
        <v>1</v>
      </c>
      <c r="AF7158" t="b">
        <f t="shared" si="447"/>
        <v>1</v>
      </c>
    </row>
    <row r="7159" spans="1:32" x14ac:dyDescent="0.25">
      <c r="A7159" t="s">
        <v>24473</v>
      </c>
      <c r="C7159" s="2">
        <v>45940</v>
      </c>
      <c r="D7159" t="s">
        <v>24474</v>
      </c>
      <c r="E7159" t="s">
        <v>28</v>
      </c>
      <c r="F7159" t="s">
        <v>24475</v>
      </c>
      <c r="G7159" t="s">
        <v>1133</v>
      </c>
      <c r="H7159" t="s">
        <v>24476</v>
      </c>
      <c r="I7159" t="s">
        <v>968</v>
      </c>
      <c r="K7159" t="s">
        <v>9809</v>
      </c>
      <c r="N7159" s="2">
        <v>45961</v>
      </c>
      <c r="O7159" s="2">
        <v>45938</v>
      </c>
      <c r="P7159" t="s">
        <v>1852</v>
      </c>
      <c r="Q7159" t="s">
        <v>3775</v>
      </c>
      <c r="R7159" t="s">
        <v>650</v>
      </c>
      <c r="S7159" t="s">
        <v>669</v>
      </c>
      <c r="T7159" t="b">
        <v>0</v>
      </c>
      <c r="U7159" t="b">
        <v>0</v>
      </c>
      <c r="V7159" t="b">
        <v>0</v>
      </c>
      <c r="W7159" t="b">
        <v>0</v>
      </c>
      <c r="X7159" t="b">
        <v>0</v>
      </c>
      <c r="Y7159" t="b">
        <v>0</v>
      </c>
      <c r="Z7159" t="b">
        <v>1</v>
      </c>
      <c r="AA7159" t="b">
        <f t="shared" si="444"/>
        <v>1</v>
      </c>
      <c r="AB7159" t="b">
        <v>0</v>
      </c>
      <c r="AC7159" t="b">
        <v>1</v>
      </c>
      <c r="AD7159" t="b">
        <f t="shared" si="445"/>
        <v>0</v>
      </c>
      <c r="AE7159" t="b">
        <f t="shared" si="446"/>
        <v>0</v>
      </c>
      <c r="AF7159" t="b">
        <f t="shared" si="447"/>
        <v>0</v>
      </c>
    </row>
    <row r="7160" spans="1:32" x14ac:dyDescent="0.25">
      <c r="A7160" t="s">
        <v>24477</v>
      </c>
      <c r="B7160" s="2">
        <v>45950</v>
      </c>
      <c r="C7160" s="2">
        <v>45940</v>
      </c>
      <c r="D7160" t="s">
        <v>24478</v>
      </c>
      <c r="E7160" t="s">
        <v>28</v>
      </c>
      <c r="F7160" t="s">
        <v>24479</v>
      </c>
      <c r="G7160" t="s">
        <v>1152</v>
      </c>
      <c r="H7160" t="s">
        <v>24480</v>
      </c>
      <c r="I7160" t="s">
        <v>968</v>
      </c>
      <c r="K7160" t="s">
        <v>9809</v>
      </c>
      <c r="N7160" s="2">
        <v>45961</v>
      </c>
      <c r="O7160" s="2">
        <v>45939</v>
      </c>
      <c r="P7160" t="s">
        <v>1934</v>
      </c>
      <c r="Q7160" t="s">
        <v>3775</v>
      </c>
      <c r="R7160" t="s">
        <v>650</v>
      </c>
      <c r="S7160" t="s">
        <v>669</v>
      </c>
      <c r="T7160" t="b">
        <v>0</v>
      </c>
      <c r="U7160" t="b">
        <v>0</v>
      </c>
      <c r="V7160" t="b">
        <v>0</v>
      </c>
      <c r="W7160" t="b">
        <v>0</v>
      </c>
      <c r="X7160" t="b">
        <v>0</v>
      </c>
      <c r="Y7160" t="b">
        <v>0</v>
      </c>
      <c r="Z7160" t="b">
        <v>1</v>
      </c>
      <c r="AA7160" t="b">
        <f t="shared" si="444"/>
        <v>1</v>
      </c>
      <c r="AB7160" t="b">
        <v>1</v>
      </c>
      <c r="AC7160" t="b">
        <v>1</v>
      </c>
      <c r="AD7160" t="b">
        <f t="shared" si="445"/>
        <v>1</v>
      </c>
      <c r="AE7160" t="b">
        <f t="shared" si="446"/>
        <v>1</v>
      </c>
      <c r="AF7160" t="b">
        <f t="shared" si="447"/>
        <v>1</v>
      </c>
    </row>
    <row r="7161" spans="1:32" x14ac:dyDescent="0.25">
      <c r="A7161" t="s">
        <v>24481</v>
      </c>
      <c r="B7161" s="2">
        <v>45944</v>
      </c>
      <c r="C7161" s="2">
        <v>45940</v>
      </c>
      <c r="D7161" t="s">
        <v>24482</v>
      </c>
      <c r="E7161" t="s">
        <v>28</v>
      </c>
      <c r="F7161" t="s">
        <v>24483</v>
      </c>
      <c r="G7161" t="s">
        <v>1152</v>
      </c>
      <c r="H7161" t="s">
        <v>24484</v>
      </c>
      <c r="I7161" t="s">
        <v>968</v>
      </c>
      <c r="K7161" t="s">
        <v>9809</v>
      </c>
      <c r="N7161" s="2">
        <v>45961</v>
      </c>
      <c r="O7161" s="2">
        <v>45936</v>
      </c>
      <c r="P7161" t="s">
        <v>1211</v>
      </c>
      <c r="Q7161" t="s">
        <v>2032</v>
      </c>
      <c r="R7161" t="s">
        <v>650</v>
      </c>
      <c r="S7161" t="s">
        <v>669</v>
      </c>
      <c r="T7161" t="b">
        <v>0</v>
      </c>
      <c r="U7161" t="b">
        <v>0</v>
      </c>
      <c r="V7161" t="b">
        <v>0</v>
      </c>
      <c r="W7161" t="b">
        <v>0</v>
      </c>
      <c r="X7161" t="b">
        <v>0</v>
      </c>
      <c r="Y7161" t="b">
        <v>0</v>
      </c>
      <c r="Z7161" t="b">
        <v>1</v>
      </c>
      <c r="AA7161" t="b">
        <f t="shared" si="444"/>
        <v>1</v>
      </c>
      <c r="AB7161" t="b">
        <v>1</v>
      </c>
      <c r="AC7161" t="b">
        <v>1</v>
      </c>
      <c r="AD7161" t="b">
        <f t="shared" si="445"/>
        <v>1</v>
      </c>
      <c r="AE7161" t="b">
        <f t="shared" si="446"/>
        <v>1</v>
      </c>
      <c r="AF7161" t="b">
        <f t="shared" si="447"/>
        <v>1</v>
      </c>
    </row>
    <row r="7162" spans="1:32" x14ac:dyDescent="0.25">
      <c r="A7162" t="s">
        <v>24485</v>
      </c>
      <c r="C7162" s="2">
        <v>45940</v>
      </c>
      <c r="D7162" t="s">
        <v>24002</v>
      </c>
      <c r="E7162" t="s">
        <v>28</v>
      </c>
      <c r="F7162" t="s">
        <v>24441</v>
      </c>
      <c r="G7162" t="s">
        <v>1133</v>
      </c>
      <c r="H7162" t="s">
        <v>24486</v>
      </c>
      <c r="I7162" t="s">
        <v>968</v>
      </c>
      <c r="K7162" t="s">
        <v>9809</v>
      </c>
      <c r="N7162" s="2">
        <v>45961</v>
      </c>
      <c r="O7162" s="2">
        <v>45936</v>
      </c>
      <c r="P7162" t="s">
        <v>1342</v>
      </c>
      <c r="Q7162" t="s">
        <v>2032</v>
      </c>
      <c r="R7162" t="s">
        <v>650</v>
      </c>
      <c r="S7162" t="s">
        <v>669</v>
      </c>
      <c r="T7162" t="b">
        <v>0</v>
      </c>
      <c r="U7162" t="b">
        <v>0</v>
      </c>
      <c r="V7162" t="b">
        <v>0</v>
      </c>
      <c r="W7162" t="b">
        <v>0</v>
      </c>
      <c r="X7162" t="b">
        <v>0</v>
      </c>
      <c r="Y7162" t="b">
        <v>0</v>
      </c>
      <c r="Z7162" t="b">
        <v>1</v>
      </c>
      <c r="AA7162" t="b">
        <f t="shared" si="444"/>
        <v>1</v>
      </c>
      <c r="AB7162" t="b">
        <v>0</v>
      </c>
      <c r="AC7162" t="b">
        <v>1</v>
      </c>
      <c r="AD7162" t="b">
        <f t="shared" si="445"/>
        <v>0</v>
      </c>
      <c r="AE7162" t="b">
        <f t="shared" si="446"/>
        <v>0</v>
      </c>
      <c r="AF7162" t="b">
        <f t="shared" si="447"/>
        <v>0</v>
      </c>
    </row>
    <row r="7163" spans="1:32" x14ac:dyDescent="0.25">
      <c r="A7163" t="s">
        <v>24487</v>
      </c>
      <c r="C7163" s="2">
        <v>45940</v>
      </c>
      <c r="D7163" t="s">
        <v>24488</v>
      </c>
      <c r="E7163" t="s">
        <v>28</v>
      </c>
      <c r="F7163" t="s">
        <v>24489</v>
      </c>
      <c r="G7163" t="s">
        <v>1133</v>
      </c>
      <c r="H7163" t="s">
        <v>24490</v>
      </c>
      <c r="I7163" t="s">
        <v>968</v>
      </c>
      <c r="K7163" t="s">
        <v>9809</v>
      </c>
      <c r="N7163" s="2">
        <v>45961</v>
      </c>
      <c r="O7163" s="2">
        <v>45936</v>
      </c>
      <c r="P7163" t="s">
        <v>1342</v>
      </c>
      <c r="Q7163" t="s">
        <v>6103</v>
      </c>
      <c r="R7163" t="s">
        <v>650</v>
      </c>
      <c r="S7163" t="s">
        <v>669</v>
      </c>
      <c r="T7163" t="b">
        <v>0</v>
      </c>
      <c r="U7163" t="b">
        <v>0</v>
      </c>
      <c r="V7163" t="b">
        <v>0</v>
      </c>
      <c r="W7163" t="b">
        <v>0</v>
      </c>
      <c r="X7163" t="b">
        <v>0</v>
      </c>
      <c r="Y7163" t="b">
        <v>0</v>
      </c>
      <c r="Z7163" t="b">
        <v>1</v>
      </c>
      <c r="AA7163" t="b">
        <f t="shared" si="444"/>
        <v>1</v>
      </c>
      <c r="AB7163" t="b">
        <v>0</v>
      </c>
      <c r="AC7163" t="b">
        <v>1</v>
      </c>
      <c r="AD7163" t="b">
        <f t="shared" si="445"/>
        <v>0</v>
      </c>
      <c r="AE7163" t="b">
        <f t="shared" si="446"/>
        <v>0</v>
      </c>
      <c r="AF7163" t="b">
        <f t="shared" si="447"/>
        <v>0</v>
      </c>
    </row>
    <row r="7164" spans="1:32" x14ac:dyDescent="0.25">
      <c r="A7164" t="s">
        <v>24491</v>
      </c>
      <c r="C7164" s="2">
        <v>45940</v>
      </c>
      <c r="D7164" t="s">
        <v>24492</v>
      </c>
      <c r="E7164" t="s">
        <v>28</v>
      </c>
      <c r="F7164" t="s">
        <v>24493</v>
      </c>
      <c r="G7164" t="s">
        <v>1133</v>
      </c>
      <c r="H7164" t="s">
        <v>24494</v>
      </c>
      <c r="I7164" t="s">
        <v>968</v>
      </c>
      <c r="K7164" t="s">
        <v>9809</v>
      </c>
      <c r="N7164" s="2">
        <v>45961</v>
      </c>
      <c r="O7164" s="2">
        <v>45931</v>
      </c>
      <c r="P7164" t="s">
        <v>2374</v>
      </c>
      <c r="Q7164" t="s">
        <v>2934</v>
      </c>
      <c r="R7164" t="s">
        <v>650</v>
      </c>
      <c r="S7164" t="s">
        <v>669</v>
      </c>
      <c r="T7164" t="b">
        <v>0</v>
      </c>
      <c r="U7164" t="b">
        <v>0</v>
      </c>
      <c r="V7164" t="b">
        <v>0</v>
      </c>
      <c r="W7164" t="b">
        <v>0</v>
      </c>
      <c r="X7164" t="b">
        <v>0</v>
      </c>
      <c r="Y7164" t="b">
        <v>0</v>
      </c>
      <c r="Z7164" t="b">
        <v>1</v>
      </c>
      <c r="AA7164" t="b">
        <f t="shared" si="444"/>
        <v>1</v>
      </c>
      <c r="AB7164" t="b">
        <v>0</v>
      </c>
      <c r="AC7164" t="b">
        <v>1</v>
      </c>
      <c r="AD7164" t="b">
        <f t="shared" si="445"/>
        <v>0</v>
      </c>
      <c r="AE7164" t="b">
        <f t="shared" si="446"/>
        <v>0</v>
      </c>
      <c r="AF7164" t="b">
        <f t="shared" si="447"/>
        <v>0</v>
      </c>
    </row>
    <row r="7165" spans="1:32" x14ac:dyDescent="0.25">
      <c r="A7165" t="s">
        <v>24495</v>
      </c>
      <c r="C7165" s="2">
        <v>45940</v>
      </c>
      <c r="D7165" t="s">
        <v>23880</v>
      </c>
      <c r="E7165" t="s">
        <v>28</v>
      </c>
      <c r="F7165" t="s">
        <v>24496</v>
      </c>
      <c r="G7165" t="s">
        <v>1133</v>
      </c>
      <c r="H7165" t="s">
        <v>24497</v>
      </c>
      <c r="I7165" t="s">
        <v>968</v>
      </c>
      <c r="K7165" t="s">
        <v>9809</v>
      </c>
      <c r="N7165" s="2">
        <v>45961</v>
      </c>
      <c r="O7165" s="2">
        <v>45938</v>
      </c>
      <c r="P7165" t="s">
        <v>2135</v>
      </c>
      <c r="Q7165" t="s">
        <v>22445</v>
      </c>
      <c r="R7165" t="s">
        <v>650</v>
      </c>
      <c r="S7165" t="s">
        <v>669</v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b">
        <v>0</v>
      </c>
      <c r="Z7165" t="b">
        <v>1</v>
      </c>
      <c r="AA7165" t="b">
        <f t="shared" si="444"/>
        <v>1</v>
      </c>
      <c r="AB7165" t="b">
        <v>0</v>
      </c>
      <c r="AC7165" t="b">
        <v>1</v>
      </c>
      <c r="AD7165" t="b">
        <f t="shared" si="445"/>
        <v>0</v>
      </c>
      <c r="AE7165" t="b">
        <f t="shared" si="446"/>
        <v>0</v>
      </c>
      <c r="AF7165" t="b">
        <f t="shared" si="447"/>
        <v>0</v>
      </c>
    </row>
    <row r="7166" spans="1:32" x14ac:dyDescent="0.25">
      <c r="A7166" t="s">
        <v>24498</v>
      </c>
      <c r="C7166" s="2">
        <v>45940</v>
      </c>
      <c r="D7166" t="s">
        <v>24011</v>
      </c>
      <c r="E7166" t="s">
        <v>28</v>
      </c>
      <c r="F7166" t="s">
        <v>24499</v>
      </c>
      <c r="G7166" t="s">
        <v>1133</v>
      </c>
      <c r="H7166" t="s">
        <v>24500</v>
      </c>
      <c r="I7166" t="s">
        <v>968</v>
      </c>
      <c r="K7166" t="s">
        <v>9809</v>
      </c>
      <c r="N7166" s="2">
        <v>45961</v>
      </c>
      <c r="O7166" s="2">
        <v>45936</v>
      </c>
      <c r="P7166" t="s">
        <v>1342</v>
      </c>
      <c r="Q7166" t="s">
        <v>21855</v>
      </c>
      <c r="R7166" t="s">
        <v>650</v>
      </c>
      <c r="S7166" t="s">
        <v>669</v>
      </c>
      <c r="T7166" t="b">
        <v>0</v>
      </c>
      <c r="U7166" t="b">
        <v>0</v>
      </c>
      <c r="V7166" t="b">
        <v>0</v>
      </c>
      <c r="W7166" t="b">
        <v>0</v>
      </c>
      <c r="X7166" t="b">
        <v>0</v>
      </c>
      <c r="Y7166" t="b">
        <v>0</v>
      </c>
      <c r="Z7166" t="b">
        <v>1</v>
      </c>
      <c r="AA7166" t="b">
        <f t="shared" si="444"/>
        <v>1</v>
      </c>
      <c r="AB7166" t="b">
        <v>0</v>
      </c>
      <c r="AC7166" t="b">
        <v>1</v>
      </c>
      <c r="AD7166" t="b">
        <f t="shared" si="445"/>
        <v>0</v>
      </c>
      <c r="AE7166" t="b">
        <f t="shared" si="446"/>
        <v>0</v>
      </c>
      <c r="AF7166" t="b">
        <f t="shared" si="447"/>
        <v>0</v>
      </c>
    </row>
    <row r="7167" spans="1:32" x14ac:dyDescent="0.25">
      <c r="A7167" t="s">
        <v>24501</v>
      </c>
      <c r="C7167" s="2">
        <v>45940</v>
      </c>
      <c r="D7167" t="s">
        <v>24502</v>
      </c>
      <c r="E7167" t="s">
        <v>28</v>
      </c>
      <c r="F7167" t="s">
        <v>24503</v>
      </c>
      <c r="G7167" t="s">
        <v>1133</v>
      </c>
      <c r="H7167" t="s">
        <v>24504</v>
      </c>
      <c r="I7167" t="s">
        <v>968</v>
      </c>
      <c r="K7167" t="s">
        <v>9809</v>
      </c>
      <c r="N7167" s="2">
        <v>45961</v>
      </c>
      <c r="O7167" s="2">
        <v>45932</v>
      </c>
      <c r="P7167" t="s">
        <v>3174</v>
      </c>
      <c r="Q7167" t="s">
        <v>2934</v>
      </c>
      <c r="R7167" t="s">
        <v>650</v>
      </c>
      <c r="S7167" t="s">
        <v>669</v>
      </c>
      <c r="T7167" t="b">
        <v>0</v>
      </c>
      <c r="U7167" t="b">
        <v>0</v>
      </c>
      <c r="V7167" t="b">
        <v>0</v>
      </c>
      <c r="W7167" t="b">
        <v>0</v>
      </c>
      <c r="X7167" t="b">
        <v>0</v>
      </c>
      <c r="Y7167" t="b">
        <v>0</v>
      </c>
      <c r="Z7167" t="b">
        <v>1</v>
      </c>
      <c r="AA7167" t="b">
        <f t="shared" si="444"/>
        <v>1</v>
      </c>
      <c r="AB7167" t="b">
        <v>0</v>
      </c>
      <c r="AC7167" t="b">
        <v>1</v>
      </c>
      <c r="AD7167" t="b">
        <f t="shared" si="445"/>
        <v>0</v>
      </c>
      <c r="AE7167" t="b">
        <f t="shared" si="446"/>
        <v>0</v>
      </c>
      <c r="AF7167" t="b">
        <f t="shared" si="447"/>
        <v>0</v>
      </c>
    </row>
    <row r="7168" spans="1:32" x14ac:dyDescent="0.25">
      <c r="A7168" t="s">
        <v>24505</v>
      </c>
      <c r="C7168" s="2">
        <v>45940</v>
      </c>
      <c r="D7168" t="s">
        <v>24196</v>
      </c>
      <c r="E7168" t="s">
        <v>28</v>
      </c>
      <c r="F7168" t="s">
        <v>24228</v>
      </c>
      <c r="G7168" t="s">
        <v>1133</v>
      </c>
      <c r="H7168" t="s">
        <v>24506</v>
      </c>
      <c r="I7168" t="s">
        <v>968</v>
      </c>
      <c r="K7168" t="s">
        <v>9809</v>
      </c>
      <c r="N7168" s="2">
        <v>45961</v>
      </c>
      <c r="O7168" s="2">
        <v>45937</v>
      </c>
      <c r="P7168" t="s">
        <v>1342</v>
      </c>
      <c r="Q7168" t="s">
        <v>2032</v>
      </c>
      <c r="R7168" t="s">
        <v>650</v>
      </c>
      <c r="S7168" t="s">
        <v>669</v>
      </c>
      <c r="T7168" t="b">
        <v>0</v>
      </c>
      <c r="U7168" t="b">
        <v>0</v>
      </c>
      <c r="V7168" t="b">
        <v>0</v>
      </c>
      <c r="W7168" t="b">
        <v>0</v>
      </c>
      <c r="X7168" t="b">
        <v>0</v>
      </c>
      <c r="Y7168" t="b">
        <v>0</v>
      </c>
      <c r="Z7168" t="b">
        <v>1</v>
      </c>
      <c r="AA7168" t="b">
        <f t="shared" si="444"/>
        <v>1</v>
      </c>
      <c r="AB7168" t="b">
        <v>0</v>
      </c>
      <c r="AC7168" t="b">
        <v>1</v>
      </c>
      <c r="AD7168" t="b">
        <f t="shared" si="445"/>
        <v>0</v>
      </c>
      <c r="AE7168" t="b">
        <f t="shared" si="446"/>
        <v>0</v>
      </c>
      <c r="AF7168" t="b">
        <f t="shared" si="447"/>
        <v>0</v>
      </c>
    </row>
    <row r="7169" spans="1:32" x14ac:dyDescent="0.25">
      <c r="A7169" t="s">
        <v>24507</v>
      </c>
      <c r="C7169" s="2">
        <v>45940</v>
      </c>
      <c r="D7169" t="s">
        <v>24196</v>
      </c>
      <c r="E7169" t="s">
        <v>28</v>
      </c>
      <c r="F7169" t="s">
        <v>24508</v>
      </c>
      <c r="G7169" t="s">
        <v>1133</v>
      </c>
      <c r="H7169" t="s">
        <v>24509</v>
      </c>
      <c r="I7169" t="s">
        <v>968</v>
      </c>
      <c r="K7169" t="s">
        <v>9809</v>
      </c>
      <c r="N7169" s="2">
        <v>45961</v>
      </c>
      <c r="O7169" s="2">
        <v>45937</v>
      </c>
      <c r="P7169" t="s">
        <v>1342</v>
      </c>
      <c r="Q7169" t="s">
        <v>2032</v>
      </c>
      <c r="R7169" t="s">
        <v>650</v>
      </c>
      <c r="S7169" t="s">
        <v>669</v>
      </c>
      <c r="T7169" t="b">
        <v>0</v>
      </c>
      <c r="U7169" t="b">
        <v>0</v>
      </c>
      <c r="V7169" t="b">
        <v>0</v>
      </c>
      <c r="W7169" t="b">
        <v>0</v>
      </c>
      <c r="X7169" t="b">
        <v>0</v>
      </c>
      <c r="Y7169" t="b">
        <v>0</v>
      </c>
      <c r="Z7169" t="b">
        <v>1</v>
      </c>
      <c r="AA7169" t="b">
        <f t="shared" si="444"/>
        <v>1</v>
      </c>
      <c r="AB7169" t="b">
        <v>0</v>
      </c>
      <c r="AC7169" t="b">
        <v>1</v>
      </c>
      <c r="AD7169" t="b">
        <f t="shared" si="445"/>
        <v>0</v>
      </c>
      <c r="AE7169" t="b">
        <f t="shared" si="446"/>
        <v>0</v>
      </c>
      <c r="AF7169" t="b">
        <f t="shared" si="447"/>
        <v>0</v>
      </c>
    </row>
    <row r="7170" spans="1:32" x14ac:dyDescent="0.25">
      <c r="A7170" t="s">
        <v>24510</v>
      </c>
      <c r="C7170" s="2">
        <v>45940</v>
      </c>
      <c r="D7170" t="s">
        <v>24002</v>
      </c>
      <c r="E7170" t="s">
        <v>28</v>
      </c>
      <c r="F7170" t="s">
        <v>24441</v>
      </c>
      <c r="G7170" t="s">
        <v>1133</v>
      </c>
      <c r="H7170" t="s">
        <v>24511</v>
      </c>
      <c r="I7170" t="s">
        <v>968</v>
      </c>
      <c r="K7170" t="s">
        <v>9809</v>
      </c>
      <c r="N7170" s="2">
        <v>45961</v>
      </c>
      <c r="O7170" s="2">
        <v>45937</v>
      </c>
      <c r="P7170" t="s">
        <v>1342</v>
      </c>
      <c r="Q7170" t="s">
        <v>2032</v>
      </c>
      <c r="R7170" t="s">
        <v>650</v>
      </c>
      <c r="S7170" t="s">
        <v>669</v>
      </c>
      <c r="T7170" t="b">
        <v>0</v>
      </c>
      <c r="U7170" t="b">
        <v>0</v>
      </c>
      <c r="V7170" t="b">
        <v>0</v>
      </c>
      <c r="W7170" t="b">
        <v>0</v>
      </c>
      <c r="X7170" t="b">
        <v>0</v>
      </c>
      <c r="Y7170" t="b">
        <v>0</v>
      </c>
      <c r="Z7170" t="b">
        <v>1</v>
      </c>
      <c r="AA7170" t="b">
        <f t="shared" si="444"/>
        <v>1</v>
      </c>
      <c r="AB7170" t="b">
        <v>0</v>
      </c>
      <c r="AC7170" t="b">
        <v>1</v>
      </c>
      <c r="AD7170" t="b">
        <f t="shared" si="445"/>
        <v>0</v>
      </c>
      <c r="AE7170" t="b">
        <f t="shared" si="446"/>
        <v>0</v>
      </c>
      <c r="AF7170" t="b">
        <f t="shared" si="447"/>
        <v>0</v>
      </c>
    </row>
    <row r="7171" spans="1:32" x14ac:dyDescent="0.25">
      <c r="A7171" t="s">
        <v>24512</v>
      </c>
      <c r="C7171" s="2">
        <v>45940</v>
      </c>
      <c r="D7171" t="s">
        <v>24513</v>
      </c>
      <c r="E7171" t="s">
        <v>28</v>
      </c>
      <c r="F7171" t="s">
        <v>24514</v>
      </c>
      <c r="G7171" t="s">
        <v>1133</v>
      </c>
      <c r="H7171" t="s">
        <v>24515</v>
      </c>
      <c r="I7171" t="s">
        <v>968</v>
      </c>
      <c r="K7171" t="s">
        <v>9809</v>
      </c>
      <c r="N7171" s="2">
        <v>45961</v>
      </c>
      <c r="O7171" s="2">
        <v>45938</v>
      </c>
      <c r="P7171" t="s">
        <v>5159</v>
      </c>
      <c r="Q7171" t="s">
        <v>22445</v>
      </c>
      <c r="R7171" t="s">
        <v>650</v>
      </c>
      <c r="S7171" t="s">
        <v>669</v>
      </c>
      <c r="T7171" t="b">
        <v>0</v>
      </c>
      <c r="U7171" t="b">
        <v>0</v>
      </c>
      <c r="V7171" t="b">
        <v>0</v>
      </c>
      <c r="W7171" t="b">
        <v>0</v>
      </c>
      <c r="X7171" t="b">
        <v>0</v>
      </c>
      <c r="Y7171" t="b">
        <v>0</v>
      </c>
      <c r="Z7171" t="b">
        <v>1</v>
      </c>
      <c r="AA7171" t="b">
        <f t="shared" ref="AA7171:AA7234" si="448">IF(H7171&lt;&gt;"",TRUE,FALSE)</f>
        <v>1</v>
      </c>
      <c r="AB7171" t="b">
        <v>0</v>
      </c>
      <c r="AC7171" t="b">
        <v>1</v>
      </c>
      <c r="AD7171" t="b">
        <f t="shared" ref="AD7171:AD7234" si="449">AND(AA7171,AB7171,AC7171)</f>
        <v>0</v>
      </c>
      <c r="AE7171" t="b">
        <f t="shared" ref="AE7171:AE7234" si="450">OR(Y7171,AD7171)</f>
        <v>0</v>
      </c>
      <c r="AF7171" t="b">
        <f t="shared" ref="AF7171:AF7234" si="451">Z7171=AE7171</f>
        <v>0</v>
      </c>
    </row>
    <row r="7172" spans="1:32" x14ac:dyDescent="0.25">
      <c r="A7172" t="s">
        <v>24516</v>
      </c>
      <c r="B7172" s="2">
        <v>45944</v>
      </c>
      <c r="C7172" s="2">
        <v>45940</v>
      </c>
      <c r="D7172" t="s">
        <v>24517</v>
      </c>
      <c r="E7172" t="s">
        <v>28</v>
      </c>
      <c r="F7172" t="s">
        <v>24518</v>
      </c>
      <c r="G7172" t="s">
        <v>1152</v>
      </c>
      <c r="H7172" t="s">
        <v>24519</v>
      </c>
      <c r="I7172" t="s">
        <v>968</v>
      </c>
      <c r="K7172" t="s">
        <v>9809</v>
      </c>
      <c r="N7172" s="2">
        <v>45961</v>
      </c>
      <c r="O7172" s="2">
        <v>45940</v>
      </c>
      <c r="P7172" t="s">
        <v>1211</v>
      </c>
      <c r="Q7172" t="s">
        <v>22488</v>
      </c>
      <c r="R7172" t="s">
        <v>650</v>
      </c>
      <c r="S7172" t="s">
        <v>669</v>
      </c>
      <c r="T7172" t="b">
        <v>0</v>
      </c>
      <c r="U7172" t="b">
        <v>0</v>
      </c>
      <c r="V7172" t="b">
        <v>0</v>
      </c>
      <c r="W7172" t="b">
        <v>0</v>
      </c>
      <c r="X7172" t="b">
        <v>0</v>
      </c>
      <c r="Y7172" t="b">
        <v>0</v>
      </c>
      <c r="Z7172" t="b">
        <v>1</v>
      </c>
      <c r="AA7172" t="b">
        <f t="shared" si="448"/>
        <v>1</v>
      </c>
      <c r="AB7172" t="b">
        <v>1</v>
      </c>
      <c r="AC7172" t="b">
        <v>1</v>
      </c>
      <c r="AD7172" t="b">
        <f t="shared" si="449"/>
        <v>1</v>
      </c>
      <c r="AE7172" t="b">
        <f t="shared" si="450"/>
        <v>1</v>
      </c>
      <c r="AF7172" t="b">
        <f t="shared" si="451"/>
        <v>1</v>
      </c>
    </row>
    <row r="7173" spans="1:32" x14ac:dyDescent="0.25">
      <c r="A7173" t="s">
        <v>24520</v>
      </c>
      <c r="B7173" s="2">
        <v>45947</v>
      </c>
      <c r="C7173" s="2">
        <v>45940</v>
      </c>
      <c r="D7173" t="s">
        <v>22330</v>
      </c>
      <c r="E7173" t="s">
        <v>28</v>
      </c>
      <c r="F7173" t="s">
        <v>24521</v>
      </c>
      <c r="G7173" t="s">
        <v>1152</v>
      </c>
      <c r="H7173" t="s">
        <v>24522</v>
      </c>
      <c r="I7173" t="s">
        <v>968</v>
      </c>
      <c r="K7173" t="s">
        <v>9809</v>
      </c>
      <c r="N7173" s="2">
        <v>45961</v>
      </c>
      <c r="O7173" s="2">
        <v>45939</v>
      </c>
      <c r="P7173" t="s">
        <v>1211</v>
      </c>
      <c r="Q7173" t="s">
        <v>22415</v>
      </c>
      <c r="R7173" t="s">
        <v>650</v>
      </c>
      <c r="S7173" t="s">
        <v>669</v>
      </c>
      <c r="T7173" t="b">
        <v>0</v>
      </c>
      <c r="U7173" t="b">
        <v>0</v>
      </c>
      <c r="V7173" t="b">
        <v>0</v>
      </c>
      <c r="W7173" t="b">
        <v>0</v>
      </c>
      <c r="X7173" t="b">
        <v>0</v>
      </c>
      <c r="Y7173" t="b">
        <v>0</v>
      </c>
      <c r="Z7173" t="b">
        <v>1</v>
      </c>
      <c r="AA7173" t="b">
        <f t="shared" si="448"/>
        <v>1</v>
      </c>
      <c r="AB7173" t="b">
        <v>1</v>
      </c>
      <c r="AC7173" t="b">
        <v>1</v>
      </c>
      <c r="AD7173" t="b">
        <f t="shared" si="449"/>
        <v>1</v>
      </c>
      <c r="AE7173" t="b">
        <f t="shared" si="450"/>
        <v>1</v>
      </c>
      <c r="AF7173" t="b">
        <f t="shared" si="451"/>
        <v>1</v>
      </c>
    </row>
    <row r="7174" spans="1:32" x14ac:dyDescent="0.25">
      <c r="A7174" t="s">
        <v>24523</v>
      </c>
      <c r="B7174" s="2">
        <v>45944</v>
      </c>
      <c r="C7174" s="2">
        <v>45940</v>
      </c>
      <c r="D7174" t="s">
        <v>24413</v>
      </c>
      <c r="E7174" t="s">
        <v>28</v>
      </c>
      <c r="F7174" t="s">
        <v>24524</v>
      </c>
      <c r="G7174" t="s">
        <v>1152</v>
      </c>
      <c r="H7174" t="s">
        <v>24525</v>
      </c>
      <c r="I7174" t="s">
        <v>968</v>
      </c>
      <c r="K7174" t="s">
        <v>9809</v>
      </c>
      <c r="N7174" s="2">
        <v>45961</v>
      </c>
      <c r="O7174" s="2">
        <v>45937</v>
      </c>
      <c r="P7174" t="s">
        <v>1211</v>
      </c>
      <c r="Q7174" t="s">
        <v>2032</v>
      </c>
      <c r="R7174" t="s">
        <v>650</v>
      </c>
      <c r="S7174" t="s">
        <v>669</v>
      </c>
      <c r="T7174" t="b">
        <v>0</v>
      </c>
      <c r="U7174" t="b">
        <v>0</v>
      </c>
      <c r="V7174" t="b">
        <v>0</v>
      </c>
      <c r="W7174" t="b">
        <v>0</v>
      </c>
      <c r="X7174" t="b">
        <v>0</v>
      </c>
      <c r="Y7174" t="b">
        <v>0</v>
      </c>
      <c r="Z7174" t="b">
        <v>1</v>
      </c>
      <c r="AA7174" t="b">
        <f t="shared" si="448"/>
        <v>1</v>
      </c>
      <c r="AB7174" t="b">
        <v>1</v>
      </c>
      <c r="AC7174" t="b">
        <v>1</v>
      </c>
      <c r="AD7174" t="b">
        <f t="shared" si="449"/>
        <v>1</v>
      </c>
      <c r="AE7174" t="b">
        <f t="shared" si="450"/>
        <v>1</v>
      </c>
      <c r="AF7174" t="b">
        <f t="shared" si="451"/>
        <v>1</v>
      </c>
    </row>
    <row r="7175" spans="1:32" x14ac:dyDescent="0.25">
      <c r="A7175" t="s">
        <v>24526</v>
      </c>
      <c r="B7175" s="2">
        <v>45944</v>
      </c>
      <c r="C7175" s="2">
        <v>45940</v>
      </c>
      <c r="D7175" t="s">
        <v>24527</v>
      </c>
      <c r="E7175" t="s">
        <v>28</v>
      </c>
      <c r="F7175" t="s">
        <v>24528</v>
      </c>
      <c r="G7175" t="s">
        <v>1152</v>
      </c>
      <c r="H7175" t="s">
        <v>24529</v>
      </c>
      <c r="I7175" t="s">
        <v>968</v>
      </c>
      <c r="K7175" t="s">
        <v>9809</v>
      </c>
      <c r="N7175" s="2">
        <v>45961</v>
      </c>
      <c r="O7175" s="2">
        <v>45939</v>
      </c>
      <c r="P7175" t="s">
        <v>1934</v>
      </c>
      <c r="Q7175" t="s">
        <v>9243</v>
      </c>
      <c r="R7175" t="s">
        <v>650</v>
      </c>
      <c r="S7175" t="s">
        <v>669</v>
      </c>
      <c r="T7175" t="b">
        <v>0</v>
      </c>
      <c r="U7175" t="b">
        <v>0</v>
      </c>
      <c r="V7175" t="b">
        <v>0</v>
      </c>
      <c r="W7175" t="b">
        <v>0</v>
      </c>
      <c r="X7175" t="b">
        <v>0</v>
      </c>
      <c r="Y7175" t="b">
        <v>0</v>
      </c>
      <c r="Z7175" t="b">
        <v>1</v>
      </c>
      <c r="AA7175" t="b">
        <f t="shared" si="448"/>
        <v>1</v>
      </c>
      <c r="AB7175" t="b">
        <v>1</v>
      </c>
      <c r="AC7175" t="b">
        <v>1</v>
      </c>
      <c r="AD7175" t="b">
        <f t="shared" si="449"/>
        <v>1</v>
      </c>
      <c r="AE7175" t="b">
        <f t="shared" si="450"/>
        <v>1</v>
      </c>
      <c r="AF7175" t="b">
        <f t="shared" si="451"/>
        <v>1</v>
      </c>
    </row>
    <row r="7176" spans="1:32" x14ac:dyDescent="0.25">
      <c r="A7176" t="s">
        <v>24530</v>
      </c>
      <c r="C7176" s="2">
        <v>45940</v>
      </c>
      <c r="D7176" t="s">
        <v>22330</v>
      </c>
      <c r="E7176" t="s">
        <v>28</v>
      </c>
      <c r="F7176" t="s">
        <v>24531</v>
      </c>
      <c r="G7176" t="s">
        <v>1133</v>
      </c>
      <c r="H7176" t="s">
        <v>24532</v>
      </c>
      <c r="I7176" t="s">
        <v>968</v>
      </c>
      <c r="K7176" t="s">
        <v>9809</v>
      </c>
      <c r="N7176" s="2">
        <v>45961</v>
      </c>
      <c r="O7176" s="2">
        <v>45939</v>
      </c>
      <c r="P7176" t="s">
        <v>5159</v>
      </c>
      <c r="Q7176" t="s">
        <v>22445</v>
      </c>
      <c r="R7176" t="s">
        <v>650</v>
      </c>
      <c r="S7176" t="s">
        <v>669</v>
      </c>
      <c r="T7176" t="b">
        <v>0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  <c r="Z7176" t="b">
        <v>1</v>
      </c>
      <c r="AA7176" t="b">
        <f t="shared" si="448"/>
        <v>1</v>
      </c>
      <c r="AB7176" t="b">
        <v>0</v>
      </c>
      <c r="AC7176" t="b">
        <v>1</v>
      </c>
      <c r="AD7176" t="b">
        <f t="shared" si="449"/>
        <v>0</v>
      </c>
      <c r="AE7176" t="b">
        <f t="shared" si="450"/>
        <v>0</v>
      </c>
      <c r="AF7176" t="b">
        <f t="shared" si="451"/>
        <v>0</v>
      </c>
    </row>
    <row r="7177" spans="1:32" x14ac:dyDescent="0.25">
      <c r="A7177" t="s">
        <v>24533</v>
      </c>
      <c r="B7177" s="2">
        <v>45949</v>
      </c>
      <c r="C7177" s="2">
        <v>45940</v>
      </c>
      <c r="D7177" t="s">
        <v>22330</v>
      </c>
      <c r="E7177" t="s">
        <v>28</v>
      </c>
      <c r="F7177" t="s">
        <v>24534</v>
      </c>
      <c r="G7177" t="s">
        <v>1152</v>
      </c>
      <c r="H7177" t="s">
        <v>24535</v>
      </c>
      <c r="I7177" t="s">
        <v>968</v>
      </c>
      <c r="K7177" t="s">
        <v>9809</v>
      </c>
      <c r="N7177" s="2">
        <v>45961</v>
      </c>
      <c r="O7177" s="2">
        <v>45939</v>
      </c>
      <c r="P7177" t="s">
        <v>1228</v>
      </c>
      <c r="Q7177" t="s">
        <v>21507</v>
      </c>
      <c r="R7177" t="s">
        <v>650</v>
      </c>
      <c r="S7177" t="s">
        <v>669</v>
      </c>
      <c r="T7177" t="b">
        <v>0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b">
        <v>1</v>
      </c>
      <c r="AA7177" t="b">
        <f t="shared" si="448"/>
        <v>1</v>
      </c>
      <c r="AB7177" t="b">
        <v>1</v>
      </c>
      <c r="AC7177" t="b">
        <v>1</v>
      </c>
      <c r="AD7177" t="b">
        <f t="shared" si="449"/>
        <v>1</v>
      </c>
      <c r="AE7177" t="b">
        <f t="shared" si="450"/>
        <v>1</v>
      </c>
      <c r="AF7177" t="b">
        <f t="shared" si="451"/>
        <v>1</v>
      </c>
    </row>
    <row r="7178" spans="1:32" x14ac:dyDescent="0.25">
      <c r="A7178" t="s">
        <v>24536</v>
      </c>
      <c r="C7178" s="2">
        <v>45940</v>
      </c>
      <c r="D7178" t="s">
        <v>24537</v>
      </c>
      <c r="E7178" t="s">
        <v>28</v>
      </c>
      <c r="F7178" t="s">
        <v>24538</v>
      </c>
      <c r="G7178" t="s">
        <v>1133</v>
      </c>
      <c r="H7178" t="s">
        <v>24539</v>
      </c>
      <c r="I7178" t="s">
        <v>968</v>
      </c>
      <c r="K7178" t="s">
        <v>9809</v>
      </c>
      <c r="N7178" s="2">
        <v>45961</v>
      </c>
      <c r="O7178" s="2">
        <v>45940</v>
      </c>
      <c r="P7178" t="s">
        <v>2374</v>
      </c>
      <c r="Q7178" t="s">
        <v>9243</v>
      </c>
      <c r="R7178" t="s">
        <v>650</v>
      </c>
      <c r="S7178" t="s">
        <v>669</v>
      </c>
      <c r="T7178" t="b">
        <v>0</v>
      </c>
      <c r="U7178" t="b">
        <v>0</v>
      </c>
      <c r="V7178" t="b">
        <v>0</v>
      </c>
      <c r="W7178" t="b">
        <v>0</v>
      </c>
      <c r="X7178" t="b">
        <v>0</v>
      </c>
      <c r="Y7178" t="b">
        <v>0</v>
      </c>
      <c r="Z7178" t="b">
        <v>1</v>
      </c>
      <c r="AA7178" t="b">
        <f t="shared" si="448"/>
        <v>1</v>
      </c>
      <c r="AB7178" t="b">
        <v>0</v>
      </c>
      <c r="AC7178" t="b">
        <v>1</v>
      </c>
      <c r="AD7178" t="b">
        <f t="shared" si="449"/>
        <v>0</v>
      </c>
      <c r="AE7178" t="b">
        <f t="shared" si="450"/>
        <v>0</v>
      </c>
      <c r="AF7178" t="b">
        <f t="shared" si="451"/>
        <v>0</v>
      </c>
    </row>
    <row r="7179" spans="1:32" x14ac:dyDescent="0.25">
      <c r="A7179" t="s">
        <v>24540</v>
      </c>
      <c r="B7179" s="2">
        <v>45951</v>
      </c>
      <c r="C7179" s="2">
        <v>45940</v>
      </c>
      <c r="D7179" t="s">
        <v>24541</v>
      </c>
      <c r="E7179" t="s">
        <v>28</v>
      </c>
      <c r="F7179" t="s">
        <v>24542</v>
      </c>
      <c r="G7179" t="s">
        <v>1152</v>
      </c>
      <c r="H7179" t="s">
        <v>24543</v>
      </c>
      <c r="I7179" t="s">
        <v>968</v>
      </c>
      <c r="K7179" t="s">
        <v>9809</v>
      </c>
      <c r="N7179" s="2">
        <v>45961</v>
      </c>
      <c r="O7179" s="2">
        <v>45939</v>
      </c>
      <c r="P7179" t="s">
        <v>1211</v>
      </c>
      <c r="Q7179" t="s">
        <v>21524</v>
      </c>
      <c r="R7179" t="s">
        <v>650</v>
      </c>
      <c r="S7179" t="s">
        <v>669</v>
      </c>
      <c r="T7179" t="b">
        <v>0</v>
      </c>
      <c r="U7179" t="b">
        <v>0</v>
      </c>
      <c r="V7179" t="b">
        <v>0</v>
      </c>
      <c r="W7179" t="b">
        <v>0</v>
      </c>
      <c r="X7179" t="b">
        <v>0</v>
      </c>
      <c r="Y7179" t="b">
        <v>0</v>
      </c>
      <c r="Z7179" t="b">
        <v>1</v>
      </c>
      <c r="AA7179" t="b">
        <f t="shared" si="448"/>
        <v>1</v>
      </c>
      <c r="AB7179" t="b">
        <v>1</v>
      </c>
      <c r="AC7179" t="b">
        <v>1</v>
      </c>
      <c r="AD7179" t="b">
        <f t="shared" si="449"/>
        <v>1</v>
      </c>
      <c r="AE7179" t="b">
        <f t="shared" si="450"/>
        <v>1</v>
      </c>
      <c r="AF7179" t="b">
        <f t="shared" si="451"/>
        <v>1</v>
      </c>
    </row>
    <row r="7180" spans="1:32" x14ac:dyDescent="0.25">
      <c r="A7180" t="s">
        <v>24544</v>
      </c>
      <c r="C7180" s="2">
        <v>45940</v>
      </c>
      <c r="D7180" t="s">
        <v>22661</v>
      </c>
      <c r="E7180" t="s">
        <v>28</v>
      </c>
      <c r="F7180" t="s">
        <v>24545</v>
      </c>
      <c r="G7180" t="s">
        <v>1133</v>
      </c>
      <c r="H7180" t="s">
        <v>24546</v>
      </c>
      <c r="I7180" t="s">
        <v>968</v>
      </c>
      <c r="K7180" t="s">
        <v>9809</v>
      </c>
      <c r="N7180" s="2">
        <v>45961</v>
      </c>
      <c r="O7180" s="2">
        <v>45940</v>
      </c>
      <c r="P7180" t="s">
        <v>2374</v>
      </c>
      <c r="Q7180" t="s">
        <v>9243</v>
      </c>
      <c r="R7180" t="s">
        <v>650</v>
      </c>
      <c r="S7180" t="s">
        <v>669</v>
      </c>
      <c r="T7180" t="b">
        <v>0</v>
      </c>
      <c r="U7180" t="b">
        <v>0</v>
      </c>
      <c r="V7180" t="b">
        <v>0</v>
      </c>
      <c r="W7180" t="b">
        <v>0</v>
      </c>
      <c r="X7180" t="b">
        <v>0</v>
      </c>
      <c r="Y7180" t="b">
        <v>0</v>
      </c>
      <c r="Z7180" t="b">
        <v>1</v>
      </c>
      <c r="AA7180" t="b">
        <f t="shared" si="448"/>
        <v>1</v>
      </c>
      <c r="AB7180" t="b">
        <v>0</v>
      </c>
      <c r="AC7180" t="b">
        <v>1</v>
      </c>
      <c r="AD7180" t="b">
        <f t="shared" si="449"/>
        <v>0</v>
      </c>
      <c r="AE7180" t="b">
        <f t="shared" si="450"/>
        <v>0</v>
      </c>
      <c r="AF7180" t="b">
        <f t="shared" si="451"/>
        <v>0</v>
      </c>
    </row>
    <row r="7181" spans="1:32" x14ac:dyDescent="0.25">
      <c r="A7181" t="s">
        <v>24547</v>
      </c>
      <c r="B7181" s="2">
        <v>45953</v>
      </c>
      <c r="C7181" s="2">
        <v>45940</v>
      </c>
      <c r="D7181" t="s">
        <v>24548</v>
      </c>
      <c r="E7181" t="s">
        <v>28</v>
      </c>
      <c r="F7181" t="s">
        <v>24549</v>
      </c>
      <c r="G7181" t="s">
        <v>1152</v>
      </c>
      <c r="H7181" t="s">
        <v>24550</v>
      </c>
      <c r="I7181" t="s">
        <v>968</v>
      </c>
      <c r="K7181" t="s">
        <v>9809</v>
      </c>
      <c r="N7181" s="2">
        <v>45961</v>
      </c>
      <c r="O7181" s="2">
        <v>45910</v>
      </c>
      <c r="P7181" t="s">
        <v>1228</v>
      </c>
      <c r="Q7181" t="s">
        <v>1984</v>
      </c>
      <c r="R7181" t="s">
        <v>650</v>
      </c>
      <c r="S7181" t="s">
        <v>669</v>
      </c>
      <c r="T7181" t="b">
        <v>0</v>
      </c>
      <c r="U7181" t="b">
        <v>0</v>
      </c>
      <c r="V7181" t="b">
        <v>0</v>
      </c>
      <c r="W7181" t="b">
        <v>0</v>
      </c>
      <c r="X7181" t="b">
        <v>1</v>
      </c>
      <c r="Y7181" t="b">
        <v>1</v>
      </c>
      <c r="Z7181" t="b">
        <v>1</v>
      </c>
      <c r="AA7181" t="b">
        <f t="shared" si="448"/>
        <v>1</v>
      </c>
      <c r="AB7181" t="b">
        <v>1</v>
      </c>
      <c r="AC7181" t="b">
        <v>0</v>
      </c>
      <c r="AD7181" t="b">
        <f t="shared" si="449"/>
        <v>0</v>
      </c>
      <c r="AE7181" t="b">
        <f t="shared" si="450"/>
        <v>1</v>
      </c>
      <c r="AF7181" t="b">
        <f t="shared" si="451"/>
        <v>1</v>
      </c>
    </row>
    <row r="7182" spans="1:32" x14ac:dyDescent="0.25">
      <c r="A7182" t="s">
        <v>24551</v>
      </c>
      <c r="C7182" s="2">
        <v>45940</v>
      </c>
      <c r="D7182" t="s">
        <v>24552</v>
      </c>
      <c r="E7182" t="s">
        <v>28</v>
      </c>
      <c r="F7182" t="s">
        <v>24553</v>
      </c>
      <c r="G7182" t="s">
        <v>1133</v>
      </c>
      <c r="H7182" t="s">
        <v>24554</v>
      </c>
      <c r="I7182" t="s">
        <v>968</v>
      </c>
      <c r="K7182" t="s">
        <v>9809</v>
      </c>
      <c r="N7182" s="2">
        <v>45961</v>
      </c>
      <c r="O7182" s="2">
        <v>45938</v>
      </c>
      <c r="P7182" t="s">
        <v>2374</v>
      </c>
      <c r="Q7182" t="s">
        <v>23471</v>
      </c>
      <c r="R7182" t="s">
        <v>650</v>
      </c>
      <c r="S7182" t="s">
        <v>669</v>
      </c>
      <c r="T7182" t="b">
        <v>0</v>
      </c>
      <c r="U7182" t="b">
        <v>0</v>
      </c>
      <c r="V7182" t="b">
        <v>0</v>
      </c>
      <c r="W7182" t="b">
        <v>0</v>
      </c>
      <c r="X7182" t="b">
        <v>0</v>
      </c>
      <c r="Y7182" t="b">
        <v>0</v>
      </c>
      <c r="Z7182" t="b">
        <v>1</v>
      </c>
      <c r="AA7182" t="b">
        <f t="shared" si="448"/>
        <v>1</v>
      </c>
      <c r="AB7182" t="b">
        <v>0</v>
      </c>
      <c r="AC7182" t="b">
        <v>1</v>
      </c>
      <c r="AD7182" t="b">
        <f t="shared" si="449"/>
        <v>0</v>
      </c>
      <c r="AE7182" t="b">
        <f t="shared" si="450"/>
        <v>0</v>
      </c>
      <c r="AF7182" t="b">
        <f t="shared" si="451"/>
        <v>0</v>
      </c>
    </row>
    <row r="7183" spans="1:32" x14ac:dyDescent="0.25">
      <c r="A7183" t="s">
        <v>24555</v>
      </c>
      <c r="B7183" s="2">
        <v>45944</v>
      </c>
      <c r="C7183" s="2">
        <v>45940</v>
      </c>
      <c r="D7183" t="s">
        <v>22364</v>
      </c>
      <c r="E7183" t="s">
        <v>28</v>
      </c>
      <c r="F7183" t="s">
        <v>24556</v>
      </c>
      <c r="G7183" t="s">
        <v>1152</v>
      </c>
      <c r="H7183" t="s">
        <v>24557</v>
      </c>
      <c r="I7183" t="s">
        <v>968</v>
      </c>
      <c r="K7183" t="s">
        <v>9809</v>
      </c>
      <c r="N7183" s="2">
        <v>45961</v>
      </c>
      <c r="O7183" s="2">
        <v>45938</v>
      </c>
      <c r="P7183" t="s">
        <v>1228</v>
      </c>
      <c r="Q7183" t="s">
        <v>22212</v>
      </c>
      <c r="R7183" t="s">
        <v>650</v>
      </c>
      <c r="S7183" t="s">
        <v>669</v>
      </c>
      <c r="T7183" t="b">
        <v>0</v>
      </c>
      <c r="U7183" t="b">
        <v>0</v>
      </c>
      <c r="V7183" t="b">
        <v>0</v>
      </c>
      <c r="W7183" t="b">
        <v>0</v>
      </c>
      <c r="X7183" t="b">
        <v>0</v>
      </c>
      <c r="Y7183" t="b">
        <v>0</v>
      </c>
      <c r="Z7183" t="b">
        <v>1</v>
      </c>
      <c r="AA7183" t="b">
        <f t="shared" si="448"/>
        <v>1</v>
      </c>
      <c r="AB7183" t="b">
        <v>1</v>
      </c>
      <c r="AC7183" t="b">
        <v>1</v>
      </c>
      <c r="AD7183" t="b">
        <f t="shared" si="449"/>
        <v>1</v>
      </c>
      <c r="AE7183" t="b">
        <f t="shared" si="450"/>
        <v>1</v>
      </c>
      <c r="AF7183" t="b">
        <f t="shared" si="451"/>
        <v>1</v>
      </c>
    </row>
    <row r="7184" spans="1:32" x14ac:dyDescent="0.25">
      <c r="A7184" t="s">
        <v>24558</v>
      </c>
      <c r="B7184" s="2">
        <v>45944</v>
      </c>
      <c r="C7184" s="2">
        <v>45940</v>
      </c>
      <c r="D7184" t="s">
        <v>24559</v>
      </c>
      <c r="E7184" t="s">
        <v>28</v>
      </c>
      <c r="F7184" t="s">
        <v>23835</v>
      </c>
      <c r="G7184" t="s">
        <v>1152</v>
      </c>
      <c r="H7184" t="s">
        <v>24560</v>
      </c>
      <c r="I7184" t="s">
        <v>968</v>
      </c>
      <c r="K7184" t="s">
        <v>9809</v>
      </c>
      <c r="N7184" s="2">
        <v>45961</v>
      </c>
      <c r="O7184" s="2">
        <v>45939</v>
      </c>
      <c r="P7184" t="s">
        <v>1934</v>
      </c>
      <c r="Q7184" t="s">
        <v>22212</v>
      </c>
      <c r="R7184" t="s">
        <v>650</v>
      </c>
      <c r="S7184" t="s">
        <v>669</v>
      </c>
      <c r="T7184" t="b">
        <v>0</v>
      </c>
      <c r="U7184" t="b">
        <v>0</v>
      </c>
      <c r="V7184" t="b">
        <v>0</v>
      </c>
      <c r="W7184" t="b">
        <v>0</v>
      </c>
      <c r="X7184" t="b">
        <v>0</v>
      </c>
      <c r="Y7184" t="b">
        <v>0</v>
      </c>
      <c r="Z7184" t="b">
        <v>1</v>
      </c>
      <c r="AA7184" t="b">
        <f t="shared" si="448"/>
        <v>1</v>
      </c>
      <c r="AB7184" t="b">
        <v>1</v>
      </c>
      <c r="AC7184" t="b">
        <v>1</v>
      </c>
      <c r="AD7184" t="b">
        <f t="shared" si="449"/>
        <v>1</v>
      </c>
      <c r="AE7184" t="b">
        <f t="shared" si="450"/>
        <v>1</v>
      </c>
      <c r="AF7184" t="b">
        <f t="shared" si="451"/>
        <v>1</v>
      </c>
    </row>
    <row r="7185" spans="1:32" x14ac:dyDescent="0.25">
      <c r="A7185" t="s">
        <v>24561</v>
      </c>
      <c r="C7185" s="2">
        <v>45940</v>
      </c>
      <c r="D7185" t="s">
        <v>22340</v>
      </c>
      <c r="E7185" t="s">
        <v>28</v>
      </c>
      <c r="F7185" t="s">
        <v>24562</v>
      </c>
      <c r="G7185" t="s">
        <v>1133</v>
      </c>
      <c r="H7185" t="s">
        <v>24563</v>
      </c>
      <c r="I7185" t="s">
        <v>968</v>
      </c>
      <c r="K7185" t="s">
        <v>9809</v>
      </c>
      <c r="N7185" s="2">
        <v>45961</v>
      </c>
      <c r="O7185" s="2">
        <v>45938</v>
      </c>
      <c r="P7185" t="s">
        <v>1852</v>
      </c>
      <c r="Q7185" t="s">
        <v>22367</v>
      </c>
      <c r="R7185" t="s">
        <v>650</v>
      </c>
      <c r="S7185" t="s">
        <v>669</v>
      </c>
      <c r="T7185" t="b">
        <v>0</v>
      </c>
      <c r="U7185" t="b">
        <v>0</v>
      </c>
      <c r="V7185" t="b">
        <v>0</v>
      </c>
      <c r="W7185" t="b">
        <v>0</v>
      </c>
      <c r="X7185" t="b">
        <v>0</v>
      </c>
      <c r="Y7185" t="b">
        <v>0</v>
      </c>
      <c r="Z7185" t="b">
        <v>1</v>
      </c>
      <c r="AA7185" t="b">
        <f t="shared" si="448"/>
        <v>1</v>
      </c>
      <c r="AB7185" t="b">
        <v>0</v>
      </c>
      <c r="AC7185" t="b">
        <v>1</v>
      </c>
      <c r="AD7185" t="b">
        <f t="shared" si="449"/>
        <v>0</v>
      </c>
      <c r="AE7185" t="b">
        <f t="shared" si="450"/>
        <v>0</v>
      </c>
      <c r="AF7185" t="b">
        <f t="shared" si="451"/>
        <v>0</v>
      </c>
    </row>
    <row r="7186" spans="1:32" x14ac:dyDescent="0.25">
      <c r="A7186" t="s">
        <v>24564</v>
      </c>
      <c r="B7186" s="2">
        <v>45944</v>
      </c>
      <c r="C7186" s="2">
        <v>45940</v>
      </c>
      <c r="D7186" t="s">
        <v>24565</v>
      </c>
      <c r="E7186" t="s">
        <v>28</v>
      </c>
      <c r="F7186" t="s">
        <v>24566</v>
      </c>
      <c r="G7186" t="s">
        <v>1152</v>
      </c>
      <c r="H7186" t="s">
        <v>24567</v>
      </c>
      <c r="I7186" t="s">
        <v>968</v>
      </c>
      <c r="K7186" t="s">
        <v>9809</v>
      </c>
      <c r="N7186" s="2">
        <v>45961</v>
      </c>
      <c r="O7186" s="2">
        <v>45939</v>
      </c>
      <c r="P7186" t="s">
        <v>1228</v>
      </c>
      <c r="Q7186" t="s">
        <v>21490</v>
      </c>
      <c r="R7186" t="s">
        <v>650</v>
      </c>
      <c r="S7186" t="s">
        <v>669</v>
      </c>
      <c r="T7186" t="b">
        <v>0</v>
      </c>
      <c r="U7186" t="b">
        <v>0</v>
      </c>
      <c r="V7186" t="b">
        <v>0</v>
      </c>
      <c r="W7186" t="b">
        <v>0</v>
      </c>
      <c r="X7186" t="b">
        <v>0</v>
      </c>
      <c r="Y7186" t="b">
        <v>0</v>
      </c>
      <c r="Z7186" t="b">
        <v>1</v>
      </c>
      <c r="AA7186" t="b">
        <f t="shared" si="448"/>
        <v>1</v>
      </c>
      <c r="AB7186" t="b">
        <v>1</v>
      </c>
      <c r="AC7186" t="b">
        <v>1</v>
      </c>
      <c r="AD7186" t="b">
        <f t="shared" si="449"/>
        <v>1</v>
      </c>
      <c r="AE7186" t="b">
        <f t="shared" si="450"/>
        <v>1</v>
      </c>
      <c r="AF7186" t="b">
        <f t="shared" si="451"/>
        <v>1</v>
      </c>
    </row>
    <row r="7187" spans="1:32" x14ac:dyDescent="0.25">
      <c r="A7187" t="s">
        <v>24568</v>
      </c>
      <c r="C7187" s="2">
        <v>45940</v>
      </c>
      <c r="D7187" t="s">
        <v>22364</v>
      </c>
      <c r="E7187" t="s">
        <v>28</v>
      </c>
      <c r="F7187" t="s">
        <v>24553</v>
      </c>
      <c r="G7187" t="s">
        <v>1133</v>
      </c>
      <c r="H7187" t="s">
        <v>24569</v>
      </c>
      <c r="I7187" t="s">
        <v>968</v>
      </c>
      <c r="K7187" t="s">
        <v>9809</v>
      </c>
      <c r="N7187" s="2">
        <v>45961</v>
      </c>
      <c r="O7187" s="2">
        <v>45939</v>
      </c>
      <c r="P7187" t="s">
        <v>1852</v>
      </c>
      <c r="Q7187" t="s">
        <v>23471</v>
      </c>
      <c r="R7187" t="s">
        <v>650</v>
      </c>
      <c r="S7187" t="s">
        <v>669</v>
      </c>
      <c r="T7187" t="b">
        <v>0</v>
      </c>
      <c r="U7187" t="b">
        <v>0</v>
      </c>
      <c r="V7187" t="b">
        <v>0</v>
      </c>
      <c r="W7187" t="b">
        <v>0</v>
      </c>
      <c r="X7187" t="b">
        <v>0</v>
      </c>
      <c r="Y7187" t="b">
        <v>0</v>
      </c>
      <c r="Z7187" t="b">
        <v>1</v>
      </c>
      <c r="AA7187" t="b">
        <f t="shared" si="448"/>
        <v>1</v>
      </c>
      <c r="AB7187" t="b">
        <v>0</v>
      </c>
      <c r="AC7187" t="b">
        <v>1</v>
      </c>
      <c r="AD7187" t="b">
        <f t="shared" si="449"/>
        <v>0</v>
      </c>
      <c r="AE7187" t="b">
        <f t="shared" si="450"/>
        <v>0</v>
      </c>
      <c r="AF7187" t="b">
        <f t="shared" si="451"/>
        <v>0</v>
      </c>
    </row>
    <row r="7188" spans="1:32" x14ac:dyDescent="0.25">
      <c r="A7188" t="s">
        <v>24570</v>
      </c>
      <c r="B7188" s="2">
        <v>45946</v>
      </c>
      <c r="C7188" s="2">
        <v>45940</v>
      </c>
      <c r="D7188" t="s">
        <v>24571</v>
      </c>
      <c r="E7188" t="s">
        <v>28</v>
      </c>
      <c r="F7188" t="s">
        <v>23359</v>
      </c>
      <c r="G7188" t="s">
        <v>1152</v>
      </c>
      <c r="H7188" t="s">
        <v>24572</v>
      </c>
      <c r="I7188" t="s">
        <v>968</v>
      </c>
      <c r="K7188" t="s">
        <v>9809</v>
      </c>
      <c r="N7188" s="2">
        <v>45961</v>
      </c>
      <c r="O7188" s="2">
        <v>45939</v>
      </c>
      <c r="P7188" t="s">
        <v>1394</v>
      </c>
      <c r="Q7188" t="s">
        <v>22233</v>
      </c>
      <c r="R7188" t="s">
        <v>650</v>
      </c>
      <c r="S7188" t="s">
        <v>669</v>
      </c>
      <c r="T7188" t="b">
        <v>0</v>
      </c>
      <c r="U7188" t="b">
        <v>0</v>
      </c>
      <c r="V7188" t="b">
        <v>0</v>
      </c>
      <c r="W7188" t="b">
        <v>0</v>
      </c>
      <c r="X7188" t="b">
        <v>0</v>
      </c>
      <c r="Y7188" t="b">
        <v>0</v>
      </c>
      <c r="Z7188" t="b">
        <v>1</v>
      </c>
      <c r="AA7188" t="b">
        <f t="shared" si="448"/>
        <v>1</v>
      </c>
      <c r="AB7188" t="b">
        <v>1</v>
      </c>
      <c r="AC7188" t="b">
        <v>1</v>
      </c>
      <c r="AD7188" t="b">
        <f t="shared" si="449"/>
        <v>1</v>
      </c>
      <c r="AE7188" t="b">
        <f t="shared" si="450"/>
        <v>1</v>
      </c>
      <c r="AF7188" t="b">
        <f t="shared" si="451"/>
        <v>1</v>
      </c>
    </row>
    <row r="7189" spans="1:32" x14ac:dyDescent="0.25">
      <c r="A7189" t="s">
        <v>24573</v>
      </c>
      <c r="B7189" s="2">
        <v>45944</v>
      </c>
      <c r="C7189" s="2">
        <v>45940</v>
      </c>
      <c r="D7189" t="s">
        <v>22330</v>
      </c>
      <c r="E7189" t="s">
        <v>28</v>
      </c>
      <c r="F7189" t="s">
        <v>24556</v>
      </c>
      <c r="G7189" t="s">
        <v>1152</v>
      </c>
      <c r="H7189" t="s">
        <v>24574</v>
      </c>
      <c r="I7189" t="s">
        <v>968</v>
      </c>
      <c r="K7189" t="s">
        <v>9809</v>
      </c>
      <c r="N7189" s="2">
        <v>45961</v>
      </c>
      <c r="O7189" s="2">
        <v>45939</v>
      </c>
      <c r="P7189" t="s">
        <v>1394</v>
      </c>
      <c r="Q7189" t="s">
        <v>22212</v>
      </c>
      <c r="R7189" t="s">
        <v>650</v>
      </c>
      <c r="S7189" t="s">
        <v>669</v>
      </c>
      <c r="T7189" t="b">
        <v>0</v>
      </c>
      <c r="U7189" t="b">
        <v>0</v>
      </c>
      <c r="V7189" t="b">
        <v>0</v>
      </c>
      <c r="W7189" t="b">
        <v>0</v>
      </c>
      <c r="X7189" t="b">
        <v>0</v>
      </c>
      <c r="Y7189" t="b">
        <v>0</v>
      </c>
      <c r="Z7189" t="b">
        <v>1</v>
      </c>
      <c r="AA7189" t="b">
        <f t="shared" si="448"/>
        <v>1</v>
      </c>
      <c r="AB7189" t="b">
        <v>1</v>
      </c>
      <c r="AC7189" t="b">
        <v>1</v>
      </c>
      <c r="AD7189" t="b">
        <f t="shared" si="449"/>
        <v>1</v>
      </c>
      <c r="AE7189" t="b">
        <f t="shared" si="450"/>
        <v>1</v>
      </c>
      <c r="AF7189" t="b">
        <f t="shared" si="451"/>
        <v>1</v>
      </c>
    </row>
    <row r="7190" spans="1:32" x14ac:dyDescent="0.25">
      <c r="A7190" t="s">
        <v>24575</v>
      </c>
      <c r="B7190" s="2">
        <v>45946</v>
      </c>
      <c r="C7190" s="2">
        <v>45940</v>
      </c>
      <c r="D7190" t="s">
        <v>24576</v>
      </c>
      <c r="E7190" t="s">
        <v>28</v>
      </c>
      <c r="F7190" t="s">
        <v>24577</v>
      </c>
      <c r="G7190" t="s">
        <v>1152</v>
      </c>
      <c r="H7190" t="s">
        <v>24578</v>
      </c>
      <c r="I7190" t="s">
        <v>968</v>
      </c>
      <c r="K7190" t="s">
        <v>9809</v>
      </c>
      <c r="N7190" s="2">
        <v>45961</v>
      </c>
      <c r="O7190" s="2">
        <v>45939</v>
      </c>
      <c r="P7190" t="s">
        <v>1394</v>
      </c>
      <c r="Q7190" t="s">
        <v>22233</v>
      </c>
      <c r="R7190" t="s">
        <v>650</v>
      </c>
      <c r="S7190" t="s">
        <v>669</v>
      </c>
      <c r="T7190" t="b">
        <v>0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b">
        <v>1</v>
      </c>
      <c r="AA7190" t="b">
        <f t="shared" si="448"/>
        <v>1</v>
      </c>
      <c r="AB7190" t="b">
        <v>1</v>
      </c>
      <c r="AC7190" t="b">
        <v>1</v>
      </c>
      <c r="AD7190" t="b">
        <f t="shared" si="449"/>
        <v>1</v>
      </c>
      <c r="AE7190" t="b">
        <f t="shared" si="450"/>
        <v>1</v>
      </c>
      <c r="AF7190" t="b">
        <f t="shared" si="451"/>
        <v>1</v>
      </c>
    </row>
    <row r="7191" spans="1:32" x14ac:dyDescent="0.25">
      <c r="A7191" t="s">
        <v>24579</v>
      </c>
      <c r="B7191" s="2">
        <v>45943</v>
      </c>
      <c r="C7191" s="2">
        <v>45940</v>
      </c>
      <c r="D7191" t="s">
        <v>24580</v>
      </c>
      <c r="E7191" t="s">
        <v>28</v>
      </c>
      <c r="F7191" t="s">
        <v>24581</v>
      </c>
      <c r="G7191" t="s">
        <v>1152</v>
      </c>
      <c r="H7191" t="s">
        <v>24582</v>
      </c>
      <c r="I7191" t="s">
        <v>968</v>
      </c>
      <c r="K7191" t="s">
        <v>9809</v>
      </c>
      <c r="N7191" s="2">
        <v>45961</v>
      </c>
      <c r="O7191" s="2">
        <v>45940</v>
      </c>
      <c r="P7191" t="s">
        <v>1228</v>
      </c>
      <c r="Q7191" t="s">
        <v>21699</v>
      </c>
      <c r="R7191" t="s">
        <v>650</v>
      </c>
      <c r="S7191" t="s">
        <v>669</v>
      </c>
      <c r="T7191" t="b">
        <v>0</v>
      </c>
      <c r="U7191" t="b">
        <v>0</v>
      </c>
      <c r="V7191" t="b">
        <v>0</v>
      </c>
      <c r="W7191" t="b">
        <v>0</v>
      </c>
      <c r="X7191" t="b">
        <v>0</v>
      </c>
      <c r="Y7191" t="b">
        <v>0</v>
      </c>
      <c r="Z7191" t="b">
        <v>1</v>
      </c>
      <c r="AA7191" t="b">
        <f t="shared" si="448"/>
        <v>1</v>
      </c>
      <c r="AB7191" t="b">
        <v>1</v>
      </c>
      <c r="AC7191" t="b">
        <v>1</v>
      </c>
      <c r="AD7191" t="b">
        <f t="shared" si="449"/>
        <v>1</v>
      </c>
      <c r="AE7191" t="b">
        <f t="shared" si="450"/>
        <v>1</v>
      </c>
      <c r="AF7191" t="b">
        <f t="shared" si="451"/>
        <v>1</v>
      </c>
    </row>
    <row r="7192" spans="1:32" x14ac:dyDescent="0.25">
      <c r="A7192" t="s">
        <v>24583</v>
      </c>
      <c r="B7192" s="2">
        <v>45943</v>
      </c>
      <c r="C7192" s="2">
        <v>45940</v>
      </c>
      <c r="D7192" t="s">
        <v>24584</v>
      </c>
      <c r="E7192" t="s">
        <v>28</v>
      </c>
      <c r="F7192" t="s">
        <v>23721</v>
      </c>
      <c r="G7192" t="s">
        <v>1152</v>
      </c>
      <c r="H7192" t="s">
        <v>24585</v>
      </c>
      <c r="I7192" t="s">
        <v>968</v>
      </c>
      <c r="K7192" t="s">
        <v>9809</v>
      </c>
      <c r="N7192" s="2">
        <v>45961</v>
      </c>
      <c r="O7192" s="2">
        <v>45940</v>
      </c>
      <c r="P7192" t="s">
        <v>1211</v>
      </c>
      <c r="Q7192" t="s">
        <v>21498</v>
      </c>
      <c r="R7192" t="s">
        <v>650</v>
      </c>
      <c r="S7192" t="s">
        <v>669</v>
      </c>
      <c r="T7192" t="b">
        <v>0</v>
      </c>
      <c r="U7192" t="b">
        <v>0</v>
      </c>
      <c r="V7192" t="b">
        <v>0</v>
      </c>
      <c r="W7192" t="b">
        <v>0</v>
      </c>
      <c r="X7192" t="b">
        <v>0</v>
      </c>
      <c r="Y7192" t="b">
        <v>0</v>
      </c>
      <c r="Z7192" t="b">
        <v>1</v>
      </c>
      <c r="AA7192" t="b">
        <f t="shared" si="448"/>
        <v>1</v>
      </c>
      <c r="AB7192" t="b">
        <v>1</v>
      </c>
      <c r="AC7192" t="b">
        <v>1</v>
      </c>
      <c r="AD7192" t="b">
        <f t="shared" si="449"/>
        <v>1</v>
      </c>
      <c r="AE7192" t="b">
        <f t="shared" si="450"/>
        <v>1</v>
      </c>
      <c r="AF7192" t="b">
        <f t="shared" si="451"/>
        <v>1</v>
      </c>
    </row>
    <row r="7193" spans="1:32" x14ac:dyDescent="0.25">
      <c r="A7193" t="s">
        <v>24586</v>
      </c>
      <c r="B7193" s="2">
        <v>45943</v>
      </c>
      <c r="C7193" s="2">
        <v>45940</v>
      </c>
      <c r="D7193" t="s">
        <v>24174</v>
      </c>
      <c r="E7193" t="s">
        <v>28</v>
      </c>
      <c r="F7193" t="s">
        <v>24175</v>
      </c>
      <c r="G7193" t="s">
        <v>1152</v>
      </c>
      <c r="H7193" t="s">
        <v>24587</v>
      </c>
      <c r="I7193" t="s">
        <v>968</v>
      </c>
      <c r="K7193" t="s">
        <v>9809</v>
      </c>
      <c r="N7193" s="2">
        <v>45961</v>
      </c>
      <c r="O7193" s="2">
        <v>45914</v>
      </c>
      <c r="P7193" t="s">
        <v>1211</v>
      </c>
      <c r="Q7193" t="s">
        <v>3253</v>
      </c>
      <c r="R7193" t="s">
        <v>650</v>
      </c>
      <c r="S7193" t="s">
        <v>669</v>
      </c>
      <c r="T7193" t="b">
        <v>0</v>
      </c>
      <c r="U7193" t="b">
        <v>0</v>
      </c>
      <c r="V7193" t="b">
        <v>0</v>
      </c>
      <c r="W7193" t="b">
        <v>0</v>
      </c>
      <c r="X7193" t="b">
        <v>0</v>
      </c>
      <c r="Y7193" t="b">
        <v>0</v>
      </c>
      <c r="Z7193" t="b">
        <v>1</v>
      </c>
      <c r="AA7193" t="b">
        <f t="shared" si="448"/>
        <v>1</v>
      </c>
      <c r="AB7193" t="b">
        <v>1</v>
      </c>
      <c r="AC7193" t="b">
        <v>0</v>
      </c>
      <c r="AD7193" t="b">
        <f t="shared" si="449"/>
        <v>0</v>
      </c>
      <c r="AE7193" t="b">
        <f t="shared" si="450"/>
        <v>0</v>
      </c>
      <c r="AF7193" t="b">
        <f t="shared" si="451"/>
        <v>0</v>
      </c>
    </row>
    <row r="7194" spans="1:32" x14ac:dyDescent="0.25">
      <c r="A7194" t="s">
        <v>24588</v>
      </c>
      <c r="B7194" s="2">
        <v>45943</v>
      </c>
      <c r="C7194" s="2">
        <v>45943</v>
      </c>
      <c r="D7194" t="s">
        <v>23482</v>
      </c>
      <c r="E7194" t="s">
        <v>28</v>
      </c>
      <c r="F7194" t="s">
        <v>24589</v>
      </c>
      <c r="G7194" t="s">
        <v>1152</v>
      </c>
      <c r="H7194" t="s">
        <v>24590</v>
      </c>
      <c r="I7194" t="s">
        <v>968</v>
      </c>
      <c r="K7194" t="s">
        <v>9809</v>
      </c>
      <c r="N7194" s="2">
        <v>45961</v>
      </c>
      <c r="O7194" s="2">
        <v>45940</v>
      </c>
      <c r="P7194" t="s">
        <v>1228</v>
      </c>
      <c r="Q7194" t="s">
        <v>3866</v>
      </c>
      <c r="R7194" t="s">
        <v>650</v>
      </c>
      <c r="S7194" t="s">
        <v>669</v>
      </c>
      <c r="T7194" t="b">
        <v>0</v>
      </c>
      <c r="U7194" t="b">
        <v>0</v>
      </c>
      <c r="V7194" t="b">
        <v>0</v>
      </c>
      <c r="W7194" t="b">
        <v>0</v>
      </c>
      <c r="X7194" t="b">
        <v>0</v>
      </c>
      <c r="Y7194" t="b">
        <v>0</v>
      </c>
      <c r="Z7194" t="b">
        <v>1</v>
      </c>
      <c r="AA7194" t="b">
        <f t="shared" si="448"/>
        <v>1</v>
      </c>
      <c r="AB7194" t="b">
        <v>1</v>
      </c>
      <c r="AC7194" t="b">
        <v>1</v>
      </c>
      <c r="AD7194" t="b">
        <f t="shared" si="449"/>
        <v>1</v>
      </c>
      <c r="AE7194" t="b">
        <f t="shared" si="450"/>
        <v>1</v>
      </c>
      <c r="AF7194" t="b">
        <f t="shared" si="451"/>
        <v>1</v>
      </c>
    </row>
    <row r="7195" spans="1:32" x14ac:dyDescent="0.25">
      <c r="A7195" t="s">
        <v>24591</v>
      </c>
      <c r="B7195" s="2">
        <v>45943</v>
      </c>
      <c r="C7195" s="2">
        <v>45943</v>
      </c>
      <c r="D7195" t="s">
        <v>24592</v>
      </c>
      <c r="E7195" t="s">
        <v>28</v>
      </c>
      <c r="F7195" t="s">
        <v>24593</v>
      </c>
      <c r="G7195" t="s">
        <v>1152</v>
      </c>
      <c r="H7195" t="s">
        <v>24594</v>
      </c>
      <c r="I7195" t="s">
        <v>968</v>
      </c>
      <c r="K7195" t="s">
        <v>9809</v>
      </c>
      <c r="N7195" s="2">
        <v>45961</v>
      </c>
      <c r="O7195" s="2">
        <v>45940</v>
      </c>
      <c r="P7195" t="s">
        <v>1211</v>
      </c>
      <c r="Q7195" t="s">
        <v>3866</v>
      </c>
      <c r="R7195" t="s">
        <v>650</v>
      </c>
      <c r="S7195" t="s">
        <v>669</v>
      </c>
      <c r="T7195" t="b">
        <v>0</v>
      </c>
      <c r="U7195" t="b">
        <v>0</v>
      </c>
      <c r="V7195" t="b">
        <v>0</v>
      </c>
      <c r="W7195" t="b">
        <v>0</v>
      </c>
      <c r="X7195" t="b">
        <v>0</v>
      </c>
      <c r="Y7195" t="b">
        <v>0</v>
      </c>
      <c r="Z7195" t="b">
        <v>1</v>
      </c>
      <c r="AA7195" t="b">
        <f t="shared" si="448"/>
        <v>1</v>
      </c>
      <c r="AB7195" t="b">
        <v>1</v>
      </c>
      <c r="AC7195" t="b">
        <v>1</v>
      </c>
      <c r="AD7195" t="b">
        <f t="shared" si="449"/>
        <v>1</v>
      </c>
      <c r="AE7195" t="b">
        <f t="shared" si="450"/>
        <v>1</v>
      </c>
      <c r="AF7195" t="b">
        <f t="shared" si="451"/>
        <v>1</v>
      </c>
    </row>
    <row r="7196" spans="1:32" x14ac:dyDescent="0.25">
      <c r="A7196" t="s">
        <v>24595</v>
      </c>
      <c r="B7196" s="2">
        <v>45943</v>
      </c>
      <c r="C7196" s="2">
        <v>45943</v>
      </c>
      <c r="D7196" t="s">
        <v>24596</v>
      </c>
      <c r="E7196" t="s">
        <v>28</v>
      </c>
      <c r="F7196" t="s">
        <v>24597</v>
      </c>
      <c r="G7196" t="s">
        <v>1152</v>
      </c>
      <c r="H7196" t="s">
        <v>24598</v>
      </c>
      <c r="I7196" t="s">
        <v>968</v>
      </c>
      <c r="K7196" t="s">
        <v>9809</v>
      </c>
      <c r="N7196" s="2">
        <v>45961</v>
      </c>
      <c r="O7196" s="2">
        <v>45919</v>
      </c>
      <c r="P7196" t="s">
        <v>1228</v>
      </c>
      <c r="Q7196" t="s">
        <v>3775</v>
      </c>
      <c r="R7196" t="s">
        <v>650</v>
      </c>
      <c r="S7196" t="s">
        <v>669</v>
      </c>
      <c r="T7196" t="b">
        <v>0</v>
      </c>
      <c r="U7196" t="b">
        <v>0</v>
      </c>
      <c r="V7196" t="b">
        <v>0</v>
      </c>
      <c r="W7196" t="b">
        <v>0</v>
      </c>
      <c r="X7196" t="b">
        <v>0</v>
      </c>
      <c r="Y7196" t="b">
        <v>0</v>
      </c>
      <c r="Z7196" t="b">
        <v>1</v>
      </c>
      <c r="AA7196" t="b">
        <f t="shared" si="448"/>
        <v>1</v>
      </c>
      <c r="AB7196" t="b">
        <v>1</v>
      </c>
      <c r="AC7196" t="b">
        <v>0</v>
      </c>
      <c r="AD7196" t="b">
        <f t="shared" si="449"/>
        <v>0</v>
      </c>
      <c r="AE7196" t="b">
        <f t="shared" si="450"/>
        <v>0</v>
      </c>
      <c r="AF7196" t="b">
        <f t="shared" si="451"/>
        <v>0</v>
      </c>
    </row>
    <row r="7197" spans="1:32" x14ac:dyDescent="0.25">
      <c r="A7197" t="s">
        <v>24599</v>
      </c>
      <c r="B7197" s="2">
        <v>45943</v>
      </c>
      <c r="C7197" s="2">
        <v>45943</v>
      </c>
      <c r="D7197" t="s">
        <v>24600</v>
      </c>
      <c r="E7197" t="s">
        <v>28</v>
      </c>
      <c r="F7197" t="s">
        <v>24601</v>
      </c>
      <c r="G7197" t="s">
        <v>1152</v>
      </c>
      <c r="H7197" t="s">
        <v>24602</v>
      </c>
      <c r="I7197" t="s">
        <v>968</v>
      </c>
      <c r="K7197" t="s">
        <v>9809</v>
      </c>
      <c r="N7197" s="2">
        <v>45961</v>
      </c>
      <c r="O7197" s="2">
        <v>45940</v>
      </c>
      <c r="P7197" t="s">
        <v>1934</v>
      </c>
      <c r="Q7197" t="s">
        <v>3866</v>
      </c>
      <c r="R7197" t="s">
        <v>650</v>
      </c>
      <c r="S7197" t="s">
        <v>669</v>
      </c>
      <c r="T7197" t="b">
        <v>0</v>
      </c>
      <c r="U7197" t="b">
        <v>0</v>
      </c>
      <c r="V7197" t="b">
        <v>0</v>
      </c>
      <c r="W7197" t="b">
        <v>0</v>
      </c>
      <c r="X7197" t="b">
        <v>0</v>
      </c>
      <c r="Y7197" t="b">
        <v>0</v>
      </c>
      <c r="Z7197" t="b">
        <v>1</v>
      </c>
      <c r="AA7197" t="b">
        <f t="shared" si="448"/>
        <v>1</v>
      </c>
      <c r="AB7197" t="b">
        <v>1</v>
      </c>
      <c r="AC7197" t="b">
        <v>1</v>
      </c>
      <c r="AD7197" t="b">
        <f t="shared" si="449"/>
        <v>1</v>
      </c>
      <c r="AE7197" t="b">
        <f t="shared" si="450"/>
        <v>1</v>
      </c>
      <c r="AF7197" t="b">
        <f t="shared" si="451"/>
        <v>1</v>
      </c>
    </row>
    <row r="7198" spans="1:32" x14ac:dyDescent="0.25">
      <c r="A7198" t="s">
        <v>24603</v>
      </c>
      <c r="B7198" s="2">
        <v>45943</v>
      </c>
      <c r="C7198" s="2">
        <v>45943</v>
      </c>
      <c r="D7198" t="s">
        <v>24604</v>
      </c>
      <c r="E7198" t="s">
        <v>28</v>
      </c>
      <c r="F7198" t="s">
        <v>24605</v>
      </c>
      <c r="G7198" t="s">
        <v>1152</v>
      </c>
      <c r="H7198" t="s">
        <v>24606</v>
      </c>
      <c r="I7198" t="s">
        <v>968</v>
      </c>
      <c r="K7198" t="s">
        <v>9809</v>
      </c>
      <c r="N7198" s="2">
        <v>45961</v>
      </c>
      <c r="O7198" s="2">
        <v>45941</v>
      </c>
      <c r="P7198" t="s">
        <v>1228</v>
      </c>
      <c r="Q7198" t="s">
        <v>1858</v>
      </c>
      <c r="R7198" t="s">
        <v>650</v>
      </c>
      <c r="S7198" t="s">
        <v>669</v>
      </c>
      <c r="T7198" t="b">
        <v>0</v>
      </c>
      <c r="U7198" t="b">
        <v>0</v>
      </c>
      <c r="V7198" t="b">
        <v>0</v>
      </c>
      <c r="W7198" t="b">
        <v>0</v>
      </c>
      <c r="X7198" t="b">
        <v>0</v>
      </c>
      <c r="Y7198" t="b">
        <v>0</v>
      </c>
      <c r="Z7198" t="b">
        <v>1</v>
      </c>
      <c r="AA7198" t="b">
        <f t="shared" si="448"/>
        <v>1</v>
      </c>
      <c r="AB7198" t="b">
        <v>1</v>
      </c>
      <c r="AC7198" t="b">
        <v>1</v>
      </c>
      <c r="AD7198" t="b">
        <f t="shared" si="449"/>
        <v>1</v>
      </c>
      <c r="AE7198" t="b">
        <f t="shared" si="450"/>
        <v>1</v>
      </c>
      <c r="AF7198" t="b">
        <f t="shared" si="451"/>
        <v>1</v>
      </c>
    </row>
    <row r="7199" spans="1:32" x14ac:dyDescent="0.25">
      <c r="A7199" t="s">
        <v>24607</v>
      </c>
      <c r="B7199" s="2">
        <v>45944</v>
      </c>
      <c r="C7199" s="2">
        <v>45943</v>
      </c>
      <c r="D7199" t="s">
        <v>24608</v>
      </c>
      <c r="E7199" t="s">
        <v>28</v>
      </c>
      <c r="F7199" t="s">
        <v>24609</v>
      </c>
      <c r="G7199" t="s">
        <v>1152</v>
      </c>
      <c r="H7199" t="s">
        <v>24610</v>
      </c>
      <c r="I7199" t="s">
        <v>968</v>
      </c>
      <c r="K7199" t="s">
        <v>9809</v>
      </c>
      <c r="N7199" s="2">
        <v>45961</v>
      </c>
      <c r="O7199" s="2">
        <v>45940</v>
      </c>
      <c r="P7199" t="s">
        <v>1211</v>
      </c>
      <c r="Q7199" t="s">
        <v>1858</v>
      </c>
      <c r="R7199" t="s">
        <v>650</v>
      </c>
      <c r="S7199" t="s">
        <v>669</v>
      </c>
      <c r="T7199" t="b">
        <v>0</v>
      </c>
      <c r="U7199" t="b">
        <v>0</v>
      </c>
      <c r="V7199" t="b">
        <v>0</v>
      </c>
      <c r="W7199" t="b">
        <v>0</v>
      </c>
      <c r="X7199" t="b">
        <v>0</v>
      </c>
      <c r="Y7199" t="b">
        <v>0</v>
      </c>
      <c r="Z7199" t="b">
        <v>1</v>
      </c>
      <c r="AA7199" t="b">
        <f t="shared" si="448"/>
        <v>1</v>
      </c>
      <c r="AB7199" t="b">
        <v>1</v>
      </c>
      <c r="AC7199" t="b">
        <v>1</v>
      </c>
      <c r="AD7199" t="b">
        <f t="shared" si="449"/>
        <v>1</v>
      </c>
      <c r="AE7199" t="b">
        <f t="shared" si="450"/>
        <v>1</v>
      </c>
      <c r="AF7199" t="b">
        <f t="shared" si="451"/>
        <v>1</v>
      </c>
    </row>
    <row r="7200" spans="1:32" x14ac:dyDescent="0.25">
      <c r="A7200" t="s">
        <v>24611</v>
      </c>
      <c r="C7200" s="2">
        <v>45943</v>
      </c>
      <c r="D7200" t="s">
        <v>24612</v>
      </c>
      <c r="E7200" t="s">
        <v>28</v>
      </c>
      <c r="F7200" t="s">
        <v>24613</v>
      </c>
      <c r="G7200" t="s">
        <v>1133</v>
      </c>
      <c r="H7200" t="s">
        <v>24614</v>
      </c>
      <c r="I7200" t="s">
        <v>968</v>
      </c>
      <c r="K7200" t="s">
        <v>9809</v>
      </c>
      <c r="N7200" s="2">
        <v>45961</v>
      </c>
      <c r="O7200" s="2">
        <v>45942</v>
      </c>
      <c r="P7200" t="s">
        <v>1852</v>
      </c>
      <c r="Q7200" t="s">
        <v>3006</v>
      </c>
      <c r="R7200" t="s">
        <v>650</v>
      </c>
      <c r="S7200" t="s">
        <v>669</v>
      </c>
      <c r="T7200" t="b">
        <v>0</v>
      </c>
      <c r="U7200" t="b">
        <v>0</v>
      </c>
      <c r="V7200" t="b">
        <v>0</v>
      </c>
      <c r="W7200" t="b">
        <v>0</v>
      </c>
      <c r="X7200" t="b">
        <v>0</v>
      </c>
      <c r="Y7200" t="b">
        <v>0</v>
      </c>
      <c r="Z7200" t="b">
        <v>1</v>
      </c>
      <c r="AA7200" t="b">
        <f t="shared" si="448"/>
        <v>1</v>
      </c>
      <c r="AB7200" t="b">
        <v>0</v>
      </c>
      <c r="AC7200" t="b">
        <v>1</v>
      </c>
      <c r="AD7200" t="b">
        <f t="shared" si="449"/>
        <v>0</v>
      </c>
      <c r="AE7200" t="b">
        <f t="shared" si="450"/>
        <v>0</v>
      </c>
      <c r="AF7200" t="b">
        <f t="shared" si="451"/>
        <v>0</v>
      </c>
    </row>
    <row r="7201" spans="1:32" x14ac:dyDescent="0.25">
      <c r="A7201" t="s">
        <v>24615</v>
      </c>
      <c r="B7201" s="2">
        <v>45958</v>
      </c>
      <c r="C7201" s="2">
        <v>45943</v>
      </c>
      <c r="D7201" t="s">
        <v>23365</v>
      </c>
      <c r="E7201" t="s">
        <v>28</v>
      </c>
      <c r="F7201" t="s">
        <v>24616</v>
      </c>
      <c r="G7201" t="s">
        <v>1152</v>
      </c>
      <c r="H7201" t="s">
        <v>24617</v>
      </c>
      <c r="I7201" t="s">
        <v>968</v>
      </c>
      <c r="K7201" t="s">
        <v>9809</v>
      </c>
      <c r="N7201" s="2">
        <v>45961</v>
      </c>
      <c r="O7201" s="2">
        <v>45940</v>
      </c>
      <c r="P7201" t="s">
        <v>1342</v>
      </c>
      <c r="Q7201" t="s">
        <v>22729</v>
      </c>
      <c r="R7201" t="s">
        <v>650</v>
      </c>
      <c r="S7201" t="s">
        <v>669</v>
      </c>
      <c r="T7201" t="b">
        <v>0</v>
      </c>
      <c r="U7201" t="b">
        <v>0</v>
      </c>
      <c r="V7201" t="b">
        <v>0</v>
      </c>
      <c r="W7201" t="b">
        <v>0</v>
      </c>
      <c r="X7201" t="b">
        <v>0</v>
      </c>
      <c r="Y7201" t="b">
        <v>0</v>
      </c>
      <c r="Z7201" t="b">
        <v>1</v>
      </c>
      <c r="AA7201" t="b">
        <f t="shared" si="448"/>
        <v>1</v>
      </c>
      <c r="AB7201" t="b">
        <v>1</v>
      </c>
      <c r="AC7201" t="b">
        <v>1</v>
      </c>
      <c r="AD7201" t="b">
        <f t="shared" si="449"/>
        <v>1</v>
      </c>
      <c r="AE7201" t="b">
        <f t="shared" si="450"/>
        <v>1</v>
      </c>
      <c r="AF7201" t="b">
        <f t="shared" si="451"/>
        <v>1</v>
      </c>
    </row>
    <row r="7202" spans="1:32" x14ac:dyDescent="0.25">
      <c r="A7202" t="s">
        <v>24618</v>
      </c>
      <c r="C7202" s="2">
        <v>45943</v>
      </c>
      <c r="D7202" t="s">
        <v>23365</v>
      </c>
      <c r="E7202" t="s">
        <v>28</v>
      </c>
      <c r="F7202" t="s">
        <v>23366</v>
      </c>
      <c r="G7202" t="s">
        <v>1133</v>
      </c>
      <c r="H7202" t="s">
        <v>24619</v>
      </c>
      <c r="I7202" t="s">
        <v>968</v>
      </c>
      <c r="K7202" t="s">
        <v>9809</v>
      </c>
      <c r="N7202" s="2">
        <v>45961</v>
      </c>
      <c r="O7202" s="2">
        <v>45940</v>
      </c>
      <c r="P7202" t="s">
        <v>2374</v>
      </c>
      <c r="Q7202" t="s">
        <v>22729</v>
      </c>
      <c r="R7202" t="s">
        <v>650</v>
      </c>
      <c r="S7202" t="s">
        <v>669</v>
      </c>
      <c r="T7202" t="b">
        <v>0</v>
      </c>
      <c r="U7202" t="b">
        <v>0</v>
      </c>
      <c r="V7202" t="b">
        <v>0</v>
      </c>
      <c r="W7202" t="b">
        <v>0</v>
      </c>
      <c r="X7202" t="b">
        <v>0</v>
      </c>
      <c r="Y7202" t="b">
        <v>0</v>
      </c>
      <c r="Z7202" t="b">
        <v>1</v>
      </c>
      <c r="AA7202" t="b">
        <f t="shared" si="448"/>
        <v>1</v>
      </c>
      <c r="AB7202" t="b">
        <v>0</v>
      </c>
      <c r="AC7202" t="b">
        <v>1</v>
      </c>
      <c r="AD7202" t="b">
        <f t="shared" si="449"/>
        <v>0</v>
      </c>
      <c r="AE7202" t="b">
        <f t="shared" si="450"/>
        <v>0</v>
      </c>
      <c r="AF7202" t="b">
        <f t="shared" si="451"/>
        <v>0</v>
      </c>
    </row>
    <row r="7203" spans="1:32" x14ac:dyDescent="0.25">
      <c r="A7203" t="s">
        <v>24620</v>
      </c>
      <c r="B7203" s="2">
        <v>45943</v>
      </c>
      <c r="C7203" s="2">
        <v>45943</v>
      </c>
      <c r="D7203" t="s">
        <v>22630</v>
      </c>
      <c r="E7203" t="s">
        <v>28</v>
      </c>
      <c r="F7203" t="s">
        <v>22248</v>
      </c>
      <c r="G7203" t="s">
        <v>1152</v>
      </c>
      <c r="H7203" t="s">
        <v>24621</v>
      </c>
      <c r="I7203" t="s">
        <v>968</v>
      </c>
      <c r="K7203" t="s">
        <v>9809</v>
      </c>
      <c r="N7203" s="2">
        <v>45961</v>
      </c>
      <c r="O7203" s="2">
        <v>45941</v>
      </c>
      <c r="P7203" t="s">
        <v>1228</v>
      </c>
      <c r="Q7203" t="s">
        <v>6891</v>
      </c>
      <c r="R7203" t="s">
        <v>650</v>
      </c>
      <c r="S7203" t="s">
        <v>669</v>
      </c>
      <c r="T7203" t="b">
        <v>0</v>
      </c>
      <c r="U7203" t="b">
        <v>0</v>
      </c>
      <c r="V7203" t="b">
        <v>0</v>
      </c>
      <c r="W7203" t="b">
        <v>0</v>
      </c>
      <c r="X7203" t="b">
        <v>0</v>
      </c>
      <c r="Y7203" t="b">
        <v>0</v>
      </c>
      <c r="Z7203" t="b">
        <v>1</v>
      </c>
      <c r="AA7203" t="b">
        <f t="shared" si="448"/>
        <v>1</v>
      </c>
      <c r="AB7203" t="b">
        <v>1</v>
      </c>
      <c r="AC7203" t="b">
        <v>1</v>
      </c>
      <c r="AD7203" t="b">
        <f t="shared" si="449"/>
        <v>1</v>
      </c>
      <c r="AE7203" t="b">
        <f t="shared" si="450"/>
        <v>1</v>
      </c>
      <c r="AF7203" t="b">
        <f t="shared" si="451"/>
        <v>1</v>
      </c>
    </row>
    <row r="7204" spans="1:32" x14ac:dyDescent="0.25">
      <c r="A7204" t="s">
        <v>24622</v>
      </c>
      <c r="B7204" s="2">
        <v>45946</v>
      </c>
      <c r="C7204" s="2">
        <v>45943</v>
      </c>
      <c r="D7204" t="s">
        <v>24623</v>
      </c>
      <c r="E7204" t="s">
        <v>28</v>
      </c>
      <c r="F7204" t="s">
        <v>24624</v>
      </c>
      <c r="G7204" t="s">
        <v>1152</v>
      </c>
      <c r="H7204" t="s">
        <v>24625</v>
      </c>
      <c r="I7204" t="s">
        <v>968</v>
      </c>
      <c r="K7204" t="s">
        <v>9809</v>
      </c>
      <c r="N7204" s="2">
        <v>45961</v>
      </c>
      <c r="O7204" s="2">
        <v>45940</v>
      </c>
      <c r="P7204" t="s">
        <v>1394</v>
      </c>
      <c r="Q7204" t="s">
        <v>22233</v>
      </c>
      <c r="R7204" t="s">
        <v>650</v>
      </c>
      <c r="S7204" t="s">
        <v>669</v>
      </c>
      <c r="T7204" t="b">
        <v>0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  <c r="Z7204" t="b">
        <v>1</v>
      </c>
      <c r="AA7204" t="b">
        <f t="shared" si="448"/>
        <v>1</v>
      </c>
      <c r="AB7204" t="b">
        <v>1</v>
      </c>
      <c r="AC7204" t="b">
        <v>1</v>
      </c>
      <c r="AD7204" t="b">
        <f t="shared" si="449"/>
        <v>1</v>
      </c>
      <c r="AE7204" t="b">
        <f t="shared" si="450"/>
        <v>1</v>
      </c>
      <c r="AF7204" t="b">
        <f t="shared" si="451"/>
        <v>1</v>
      </c>
    </row>
    <row r="7205" spans="1:32" x14ac:dyDescent="0.25">
      <c r="A7205" t="s">
        <v>24626</v>
      </c>
      <c r="B7205" s="2">
        <v>45944</v>
      </c>
      <c r="C7205" s="2">
        <v>45943</v>
      </c>
      <c r="D7205" t="s">
        <v>24627</v>
      </c>
      <c r="E7205" t="s">
        <v>28</v>
      </c>
      <c r="F7205" t="s">
        <v>23098</v>
      </c>
      <c r="G7205" t="s">
        <v>1152</v>
      </c>
      <c r="H7205" t="s">
        <v>24628</v>
      </c>
      <c r="I7205" t="s">
        <v>968</v>
      </c>
      <c r="K7205" t="s">
        <v>9809</v>
      </c>
      <c r="N7205" s="2">
        <v>45961</v>
      </c>
      <c r="O7205" s="2">
        <v>45940</v>
      </c>
      <c r="P7205" t="s">
        <v>1228</v>
      </c>
      <c r="Q7205" t="s">
        <v>22429</v>
      </c>
      <c r="R7205" t="s">
        <v>650</v>
      </c>
      <c r="S7205" t="s">
        <v>669</v>
      </c>
      <c r="T7205" t="b">
        <v>0</v>
      </c>
      <c r="U7205" t="b">
        <v>0</v>
      </c>
      <c r="V7205" t="b">
        <v>0</v>
      </c>
      <c r="W7205" t="b">
        <v>0</v>
      </c>
      <c r="X7205" t="b">
        <v>0</v>
      </c>
      <c r="Y7205" t="b">
        <v>0</v>
      </c>
      <c r="Z7205" t="b">
        <v>1</v>
      </c>
      <c r="AA7205" t="b">
        <f t="shared" si="448"/>
        <v>1</v>
      </c>
      <c r="AB7205" t="b">
        <v>1</v>
      </c>
      <c r="AC7205" t="b">
        <v>1</v>
      </c>
      <c r="AD7205" t="b">
        <f t="shared" si="449"/>
        <v>1</v>
      </c>
      <c r="AE7205" t="b">
        <f t="shared" si="450"/>
        <v>1</v>
      </c>
      <c r="AF7205" t="b">
        <f t="shared" si="451"/>
        <v>1</v>
      </c>
    </row>
    <row r="7206" spans="1:32" x14ac:dyDescent="0.25">
      <c r="A7206" t="s">
        <v>24629</v>
      </c>
      <c r="B7206" s="2">
        <v>45946</v>
      </c>
      <c r="C7206" s="2">
        <v>45943</v>
      </c>
      <c r="D7206" t="s">
        <v>23238</v>
      </c>
      <c r="E7206" t="s">
        <v>28</v>
      </c>
      <c r="F7206" t="s">
        <v>22270</v>
      </c>
      <c r="G7206" t="s">
        <v>1152</v>
      </c>
      <c r="H7206" t="s">
        <v>24630</v>
      </c>
      <c r="I7206" t="s">
        <v>968</v>
      </c>
      <c r="K7206" t="s">
        <v>9809</v>
      </c>
      <c r="N7206" s="2">
        <v>45961</v>
      </c>
      <c r="O7206" s="2">
        <v>45940</v>
      </c>
      <c r="P7206" t="s">
        <v>1228</v>
      </c>
      <c r="Q7206" t="s">
        <v>22233</v>
      </c>
      <c r="R7206" t="s">
        <v>650</v>
      </c>
      <c r="S7206" t="s">
        <v>669</v>
      </c>
      <c r="T7206" t="b">
        <v>0</v>
      </c>
      <c r="U7206" t="b">
        <v>0</v>
      </c>
      <c r="V7206" t="b">
        <v>0</v>
      </c>
      <c r="W7206" t="b">
        <v>0</v>
      </c>
      <c r="X7206" t="b">
        <v>0</v>
      </c>
      <c r="Y7206" t="b">
        <v>0</v>
      </c>
      <c r="Z7206" t="b">
        <v>1</v>
      </c>
      <c r="AA7206" t="b">
        <f t="shared" si="448"/>
        <v>1</v>
      </c>
      <c r="AB7206" t="b">
        <v>1</v>
      </c>
      <c r="AC7206" t="b">
        <v>1</v>
      </c>
      <c r="AD7206" t="b">
        <f t="shared" si="449"/>
        <v>1</v>
      </c>
      <c r="AE7206" t="b">
        <f t="shared" si="450"/>
        <v>1</v>
      </c>
      <c r="AF7206" t="b">
        <f t="shared" si="451"/>
        <v>1</v>
      </c>
    </row>
    <row r="7207" spans="1:32" x14ac:dyDescent="0.25">
      <c r="A7207" t="s">
        <v>24631</v>
      </c>
      <c r="B7207" s="2">
        <v>45944</v>
      </c>
      <c r="C7207" s="2">
        <v>45943</v>
      </c>
      <c r="D7207" t="s">
        <v>24288</v>
      </c>
      <c r="E7207" t="s">
        <v>28</v>
      </c>
      <c r="F7207" t="s">
        <v>23528</v>
      </c>
      <c r="G7207" t="s">
        <v>1152</v>
      </c>
      <c r="H7207" t="s">
        <v>24632</v>
      </c>
      <c r="I7207" t="s">
        <v>968</v>
      </c>
      <c r="K7207" t="s">
        <v>9809</v>
      </c>
      <c r="N7207" s="2">
        <v>45961</v>
      </c>
      <c r="O7207" s="2">
        <v>45931</v>
      </c>
      <c r="P7207" t="s">
        <v>1211</v>
      </c>
      <c r="Q7207" t="s">
        <v>23521</v>
      </c>
      <c r="R7207" t="s">
        <v>650</v>
      </c>
      <c r="S7207" t="s">
        <v>669</v>
      </c>
      <c r="T7207" t="b">
        <v>0</v>
      </c>
      <c r="U7207" t="b">
        <v>0</v>
      </c>
      <c r="V7207" t="b">
        <v>0</v>
      </c>
      <c r="W7207" t="b">
        <v>0</v>
      </c>
      <c r="X7207" t="b">
        <v>0</v>
      </c>
      <c r="Y7207" t="b">
        <v>0</v>
      </c>
      <c r="Z7207" t="b">
        <v>1</v>
      </c>
      <c r="AA7207" t="b">
        <f t="shared" si="448"/>
        <v>1</v>
      </c>
      <c r="AB7207" t="b">
        <v>1</v>
      </c>
      <c r="AC7207" t="b">
        <v>1</v>
      </c>
      <c r="AD7207" t="b">
        <f t="shared" si="449"/>
        <v>1</v>
      </c>
      <c r="AE7207" t="b">
        <f t="shared" si="450"/>
        <v>1</v>
      </c>
      <c r="AF7207" t="b">
        <f t="shared" si="451"/>
        <v>1</v>
      </c>
    </row>
    <row r="7208" spans="1:32" x14ac:dyDescent="0.25">
      <c r="A7208" t="s">
        <v>24633</v>
      </c>
      <c r="B7208" s="2">
        <v>45946</v>
      </c>
      <c r="C7208" s="2">
        <v>45943</v>
      </c>
      <c r="D7208" t="s">
        <v>23238</v>
      </c>
      <c r="E7208" t="s">
        <v>28</v>
      </c>
      <c r="F7208" t="s">
        <v>24634</v>
      </c>
      <c r="G7208" t="s">
        <v>1152</v>
      </c>
      <c r="H7208" t="s">
        <v>24635</v>
      </c>
      <c r="I7208" t="s">
        <v>968</v>
      </c>
      <c r="K7208" t="s">
        <v>9809</v>
      </c>
      <c r="N7208" s="2">
        <v>45961</v>
      </c>
      <c r="O7208" s="2">
        <v>45940</v>
      </c>
      <c r="P7208" t="s">
        <v>1228</v>
      </c>
      <c r="Q7208" t="s">
        <v>22233</v>
      </c>
      <c r="R7208" t="s">
        <v>650</v>
      </c>
      <c r="S7208" t="s">
        <v>669</v>
      </c>
      <c r="T7208" t="b">
        <v>0</v>
      </c>
      <c r="U7208" t="b">
        <v>0</v>
      </c>
      <c r="V7208" t="b">
        <v>0</v>
      </c>
      <c r="W7208" t="b">
        <v>0</v>
      </c>
      <c r="X7208" t="b">
        <v>0</v>
      </c>
      <c r="Y7208" t="b">
        <v>0</v>
      </c>
      <c r="Z7208" t="b">
        <v>1</v>
      </c>
      <c r="AA7208" t="b">
        <f t="shared" si="448"/>
        <v>1</v>
      </c>
      <c r="AB7208" t="b">
        <v>1</v>
      </c>
      <c r="AC7208" t="b">
        <v>1</v>
      </c>
      <c r="AD7208" t="b">
        <f t="shared" si="449"/>
        <v>1</v>
      </c>
      <c r="AE7208" t="b">
        <f t="shared" si="450"/>
        <v>1</v>
      </c>
      <c r="AF7208" t="b">
        <f t="shared" si="451"/>
        <v>1</v>
      </c>
    </row>
    <row r="7209" spans="1:32" x14ac:dyDescent="0.25">
      <c r="A7209" t="s">
        <v>24636</v>
      </c>
      <c r="B7209" s="2">
        <v>45944</v>
      </c>
      <c r="C7209" s="2">
        <v>45943</v>
      </c>
      <c r="D7209" t="s">
        <v>24637</v>
      </c>
      <c r="E7209" t="s">
        <v>28</v>
      </c>
      <c r="F7209" t="s">
        <v>24638</v>
      </c>
      <c r="G7209" t="s">
        <v>1152</v>
      </c>
      <c r="H7209" t="s">
        <v>24639</v>
      </c>
      <c r="I7209" t="s">
        <v>968</v>
      </c>
      <c r="K7209" t="s">
        <v>9809</v>
      </c>
      <c r="N7209" s="2">
        <v>45961</v>
      </c>
      <c r="O7209" s="2">
        <v>45937</v>
      </c>
      <c r="P7209" t="s">
        <v>1228</v>
      </c>
      <c r="Q7209" t="s">
        <v>23521</v>
      </c>
      <c r="R7209" t="s">
        <v>650</v>
      </c>
      <c r="S7209" t="s">
        <v>669</v>
      </c>
      <c r="T7209" t="b">
        <v>0</v>
      </c>
      <c r="U7209" t="b">
        <v>0</v>
      </c>
      <c r="V7209" t="b">
        <v>0</v>
      </c>
      <c r="W7209" t="b">
        <v>0</v>
      </c>
      <c r="X7209" t="b">
        <v>0</v>
      </c>
      <c r="Y7209" t="b">
        <v>0</v>
      </c>
      <c r="Z7209" t="b">
        <v>1</v>
      </c>
      <c r="AA7209" t="b">
        <f t="shared" si="448"/>
        <v>1</v>
      </c>
      <c r="AB7209" t="b">
        <v>1</v>
      </c>
      <c r="AC7209" t="b">
        <v>1</v>
      </c>
      <c r="AD7209" t="b">
        <f t="shared" si="449"/>
        <v>1</v>
      </c>
      <c r="AE7209" t="b">
        <f t="shared" si="450"/>
        <v>1</v>
      </c>
      <c r="AF7209" t="b">
        <f t="shared" si="451"/>
        <v>1</v>
      </c>
    </row>
    <row r="7210" spans="1:32" x14ac:dyDescent="0.25">
      <c r="A7210" t="s">
        <v>24640</v>
      </c>
      <c r="B7210" s="2">
        <v>45946</v>
      </c>
      <c r="C7210" s="2">
        <v>45943</v>
      </c>
      <c r="D7210" t="s">
        <v>22364</v>
      </c>
      <c r="E7210" t="s">
        <v>28</v>
      </c>
      <c r="F7210" t="s">
        <v>24641</v>
      </c>
      <c r="G7210" t="s">
        <v>1152</v>
      </c>
      <c r="H7210" t="s">
        <v>24642</v>
      </c>
      <c r="I7210" t="s">
        <v>968</v>
      </c>
      <c r="K7210" t="s">
        <v>9809</v>
      </c>
      <c r="N7210" s="2">
        <v>45961</v>
      </c>
      <c r="O7210" s="2">
        <v>45939</v>
      </c>
      <c r="P7210" t="s">
        <v>1228</v>
      </c>
      <c r="Q7210" t="s">
        <v>21524</v>
      </c>
      <c r="R7210" t="s">
        <v>650</v>
      </c>
      <c r="S7210" t="s">
        <v>669</v>
      </c>
      <c r="T7210" t="b">
        <v>0</v>
      </c>
      <c r="U7210" t="b">
        <v>0</v>
      </c>
      <c r="V7210" t="b">
        <v>0</v>
      </c>
      <c r="W7210" t="b">
        <v>0</v>
      </c>
      <c r="X7210" t="b">
        <v>0</v>
      </c>
      <c r="Y7210" t="b">
        <v>0</v>
      </c>
      <c r="Z7210" t="b">
        <v>1</v>
      </c>
      <c r="AA7210" t="b">
        <f t="shared" si="448"/>
        <v>1</v>
      </c>
      <c r="AB7210" t="b">
        <v>1</v>
      </c>
      <c r="AC7210" t="b">
        <v>1</v>
      </c>
      <c r="AD7210" t="b">
        <f t="shared" si="449"/>
        <v>1</v>
      </c>
      <c r="AE7210" t="b">
        <f t="shared" si="450"/>
        <v>1</v>
      </c>
      <c r="AF7210" t="b">
        <f t="shared" si="451"/>
        <v>1</v>
      </c>
    </row>
    <row r="7211" spans="1:32" x14ac:dyDescent="0.25">
      <c r="A7211" t="s">
        <v>24643</v>
      </c>
      <c r="C7211" s="2">
        <v>45943</v>
      </c>
      <c r="D7211" t="s">
        <v>24644</v>
      </c>
      <c r="E7211" t="s">
        <v>28</v>
      </c>
      <c r="F7211" t="s">
        <v>24645</v>
      </c>
      <c r="G7211" t="s">
        <v>1133</v>
      </c>
      <c r="H7211" t="s">
        <v>24646</v>
      </c>
      <c r="I7211" t="s">
        <v>968</v>
      </c>
      <c r="K7211" t="s">
        <v>9809</v>
      </c>
      <c r="N7211" s="2">
        <v>45961</v>
      </c>
      <c r="O7211" s="2">
        <v>45940</v>
      </c>
      <c r="P7211" t="s">
        <v>2135</v>
      </c>
      <c r="Q7211" t="s">
        <v>22445</v>
      </c>
      <c r="R7211" t="s">
        <v>650</v>
      </c>
      <c r="S7211" t="s">
        <v>669</v>
      </c>
      <c r="T7211" t="b">
        <v>0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  <c r="Z7211" t="b">
        <v>1</v>
      </c>
      <c r="AA7211" t="b">
        <f t="shared" si="448"/>
        <v>1</v>
      </c>
      <c r="AB7211" t="b">
        <v>0</v>
      </c>
      <c r="AC7211" t="b">
        <v>1</v>
      </c>
      <c r="AD7211" t="b">
        <f t="shared" si="449"/>
        <v>0</v>
      </c>
      <c r="AE7211" t="b">
        <f t="shared" si="450"/>
        <v>0</v>
      </c>
      <c r="AF7211" t="b">
        <f t="shared" si="451"/>
        <v>0</v>
      </c>
    </row>
    <row r="7212" spans="1:32" x14ac:dyDescent="0.25">
      <c r="A7212" t="s">
        <v>24647</v>
      </c>
      <c r="B7212" s="2">
        <v>45951</v>
      </c>
      <c r="C7212" s="2">
        <v>45943</v>
      </c>
      <c r="D7212" t="s">
        <v>22364</v>
      </c>
      <c r="E7212" t="s">
        <v>28</v>
      </c>
      <c r="F7212" t="s">
        <v>24648</v>
      </c>
      <c r="G7212" t="s">
        <v>1152</v>
      </c>
      <c r="H7212" t="s">
        <v>24649</v>
      </c>
      <c r="I7212" t="s">
        <v>968</v>
      </c>
      <c r="K7212" t="s">
        <v>9809</v>
      </c>
      <c r="N7212" s="2">
        <v>45961</v>
      </c>
      <c r="O7212" s="2">
        <v>45940</v>
      </c>
      <c r="P7212" t="s">
        <v>1211</v>
      </c>
      <c r="Q7212" t="s">
        <v>21524</v>
      </c>
      <c r="R7212" t="s">
        <v>650</v>
      </c>
      <c r="S7212" t="s">
        <v>669</v>
      </c>
      <c r="T7212" t="b">
        <v>0</v>
      </c>
      <c r="U7212" t="b">
        <v>0</v>
      </c>
      <c r="V7212" t="b">
        <v>0</v>
      </c>
      <c r="W7212" t="b">
        <v>0</v>
      </c>
      <c r="X7212" t="b">
        <v>0</v>
      </c>
      <c r="Y7212" t="b">
        <v>0</v>
      </c>
      <c r="Z7212" t="b">
        <v>1</v>
      </c>
      <c r="AA7212" t="b">
        <f t="shared" si="448"/>
        <v>1</v>
      </c>
      <c r="AB7212" t="b">
        <v>1</v>
      </c>
      <c r="AC7212" t="b">
        <v>1</v>
      </c>
      <c r="AD7212" t="b">
        <f t="shared" si="449"/>
        <v>1</v>
      </c>
      <c r="AE7212" t="b">
        <f t="shared" si="450"/>
        <v>1</v>
      </c>
      <c r="AF7212" t="b">
        <f t="shared" si="451"/>
        <v>1</v>
      </c>
    </row>
    <row r="7213" spans="1:32" x14ac:dyDescent="0.25">
      <c r="A7213" t="s">
        <v>24650</v>
      </c>
      <c r="B7213" s="2">
        <v>45946</v>
      </c>
      <c r="C7213" s="2">
        <v>45943</v>
      </c>
      <c r="D7213" t="s">
        <v>24651</v>
      </c>
      <c r="E7213" t="s">
        <v>28</v>
      </c>
      <c r="F7213" t="s">
        <v>24652</v>
      </c>
      <c r="G7213" t="s">
        <v>1152</v>
      </c>
      <c r="H7213" t="s">
        <v>24653</v>
      </c>
      <c r="I7213" t="s">
        <v>968</v>
      </c>
      <c r="K7213" t="s">
        <v>9809</v>
      </c>
      <c r="N7213" s="2">
        <v>45961</v>
      </c>
      <c r="O7213" s="2">
        <v>45940</v>
      </c>
      <c r="P7213" t="s">
        <v>1228</v>
      </c>
      <c r="Q7213" t="s">
        <v>21524</v>
      </c>
      <c r="R7213" t="s">
        <v>650</v>
      </c>
      <c r="S7213" t="s">
        <v>669</v>
      </c>
      <c r="T7213" t="b">
        <v>0</v>
      </c>
      <c r="U7213" t="b">
        <v>0</v>
      </c>
      <c r="V7213" t="b">
        <v>0</v>
      </c>
      <c r="W7213" t="b">
        <v>0</v>
      </c>
      <c r="X7213" t="b">
        <v>0</v>
      </c>
      <c r="Y7213" t="b">
        <v>0</v>
      </c>
      <c r="Z7213" t="b">
        <v>1</v>
      </c>
      <c r="AA7213" t="b">
        <f t="shared" si="448"/>
        <v>1</v>
      </c>
      <c r="AB7213" t="b">
        <v>1</v>
      </c>
      <c r="AC7213" t="b">
        <v>1</v>
      </c>
      <c r="AD7213" t="b">
        <f t="shared" si="449"/>
        <v>1</v>
      </c>
      <c r="AE7213" t="b">
        <f t="shared" si="450"/>
        <v>1</v>
      </c>
      <c r="AF7213" t="b">
        <f t="shared" si="451"/>
        <v>1</v>
      </c>
    </row>
    <row r="7214" spans="1:32" x14ac:dyDescent="0.25">
      <c r="A7214" t="s">
        <v>24654</v>
      </c>
      <c r="B7214" s="2">
        <v>45949</v>
      </c>
      <c r="C7214" s="2">
        <v>45943</v>
      </c>
      <c r="D7214" t="s">
        <v>24655</v>
      </c>
      <c r="E7214" t="s">
        <v>28</v>
      </c>
      <c r="F7214" t="s">
        <v>24656</v>
      </c>
      <c r="G7214" t="s">
        <v>1152</v>
      </c>
      <c r="H7214" t="s">
        <v>24657</v>
      </c>
      <c r="I7214" t="s">
        <v>968</v>
      </c>
      <c r="K7214" t="s">
        <v>9809</v>
      </c>
      <c r="N7214" s="2">
        <v>45961</v>
      </c>
      <c r="O7214" s="2">
        <v>45940</v>
      </c>
      <c r="P7214" t="s">
        <v>1228</v>
      </c>
      <c r="Q7214" t="s">
        <v>21507</v>
      </c>
      <c r="R7214" t="s">
        <v>650</v>
      </c>
      <c r="S7214" t="s">
        <v>669</v>
      </c>
      <c r="T7214" t="b">
        <v>0</v>
      </c>
      <c r="U7214" t="b">
        <v>0</v>
      </c>
      <c r="V7214" t="b">
        <v>0</v>
      </c>
      <c r="W7214" t="b">
        <v>0</v>
      </c>
      <c r="X7214" t="b">
        <v>0</v>
      </c>
      <c r="Y7214" t="b">
        <v>0</v>
      </c>
      <c r="Z7214" t="b">
        <v>1</v>
      </c>
      <c r="AA7214" t="b">
        <f t="shared" si="448"/>
        <v>1</v>
      </c>
      <c r="AB7214" t="b">
        <v>1</v>
      </c>
      <c r="AC7214" t="b">
        <v>1</v>
      </c>
      <c r="AD7214" t="b">
        <f t="shared" si="449"/>
        <v>1</v>
      </c>
      <c r="AE7214" t="b">
        <f t="shared" si="450"/>
        <v>1</v>
      </c>
      <c r="AF7214" t="b">
        <f t="shared" si="451"/>
        <v>1</v>
      </c>
    </row>
    <row r="7215" spans="1:32" x14ac:dyDescent="0.25">
      <c r="A7215" t="s">
        <v>24658</v>
      </c>
      <c r="B7215" s="2">
        <v>45946</v>
      </c>
      <c r="C7215" s="2">
        <v>45943</v>
      </c>
      <c r="D7215" t="s">
        <v>22364</v>
      </c>
      <c r="E7215" t="s">
        <v>28</v>
      </c>
      <c r="F7215" t="s">
        <v>24659</v>
      </c>
      <c r="G7215" t="s">
        <v>1152</v>
      </c>
      <c r="H7215" t="s">
        <v>24660</v>
      </c>
      <c r="I7215" t="s">
        <v>968</v>
      </c>
      <c r="K7215" t="s">
        <v>9809</v>
      </c>
      <c r="N7215" s="2">
        <v>45961</v>
      </c>
      <c r="O7215" s="2">
        <v>45941</v>
      </c>
      <c r="P7215" t="s">
        <v>1228</v>
      </c>
      <c r="Q7215" t="s">
        <v>22415</v>
      </c>
      <c r="R7215" t="s">
        <v>650</v>
      </c>
      <c r="S7215" t="s">
        <v>669</v>
      </c>
      <c r="T7215" t="b">
        <v>0</v>
      </c>
      <c r="U7215" t="b">
        <v>0</v>
      </c>
      <c r="V7215" t="b">
        <v>0</v>
      </c>
      <c r="W7215" t="b">
        <v>0</v>
      </c>
      <c r="X7215" t="b">
        <v>0</v>
      </c>
      <c r="Y7215" t="b">
        <v>0</v>
      </c>
      <c r="Z7215" t="b">
        <v>1</v>
      </c>
      <c r="AA7215" t="b">
        <f t="shared" si="448"/>
        <v>1</v>
      </c>
      <c r="AB7215" t="b">
        <v>1</v>
      </c>
      <c r="AC7215" t="b">
        <v>1</v>
      </c>
      <c r="AD7215" t="b">
        <f t="shared" si="449"/>
        <v>1</v>
      </c>
      <c r="AE7215" t="b">
        <f t="shared" si="450"/>
        <v>1</v>
      </c>
      <c r="AF7215" t="b">
        <f t="shared" si="451"/>
        <v>1</v>
      </c>
    </row>
    <row r="7216" spans="1:32" x14ac:dyDescent="0.25">
      <c r="A7216" t="s">
        <v>24661</v>
      </c>
      <c r="B7216" s="2">
        <v>45946</v>
      </c>
      <c r="C7216" s="2">
        <v>45943</v>
      </c>
      <c r="D7216" t="s">
        <v>22364</v>
      </c>
      <c r="E7216" t="s">
        <v>28</v>
      </c>
      <c r="F7216" t="s">
        <v>24662</v>
      </c>
      <c r="G7216" t="s">
        <v>1152</v>
      </c>
      <c r="H7216" t="s">
        <v>24663</v>
      </c>
      <c r="I7216" t="s">
        <v>968</v>
      </c>
      <c r="K7216" t="s">
        <v>9809</v>
      </c>
      <c r="N7216" s="2">
        <v>45961</v>
      </c>
      <c r="O7216" s="2">
        <v>45941</v>
      </c>
      <c r="P7216" t="s">
        <v>1228</v>
      </c>
      <c r="Q7216" t="s">
        <v>22415</v>
      </c>
      <c r="R7216" t="s">
        <v>650</v>
      </c>
      <c r="S7216" t="s">
        <v>669</v>
      </c>
      <c r="T7216" t="b">
        <v>0</v>
      </c>
      <c r="U7216" t="b">
        <v>0</v>
      </c>
      <c r="V7216" t="b">
        <v>0</v>
      </c>
      <c r="W7216" t="b">
        <v>0</v>
      </c>
      <c r="X7216" t="b">
        <v>0</v>
      </c>
      <c r="Y7216" t="b">
        <v>0</v>
      </c>
      <c r="Z7216" t="b">
        <v>1</v>
      </c>
      <c r="AA7216" t="b">
        <f t="shared" si="448"/>
        <v>1</v>
      </c>
      <c r="AB7216" t="b">
        <v>1</v>
      </c>
      <c r="AC7216" t="b">
        <v>1</v>
      </c>
      <c r="AD7216" t="b">
        <f t="shared" si="449"/>
        <v>1</v>
      </c>
      <c r="AE7216" t="b">
        <f t="shared" si="450"/>
        <v>1</v>
      </c>
      <c r="AF7216" t="b">
        <f t="shared" si="451"/>
        <v>1</v>
      </c>
    </row>
    <row r="7217" spans="1:32" x14ac:dyDescent="0.25">
      <c r="A7217" t="s">
        <v>24664</v>
      </c>
      <c r="B7217" s="2">
        <v>45946</v>
      </c>
      <c r="C7217" s="2">
        <v>45943</v>
      </c>
      <c r="D7217" t="s">
        <v>22364</v>
      </c>
      <c r="E7217" t="s">
        <v>28</v>
      </c>
      <c r="F7217" t="s">
        <v>22413</v>
      </c>
      <c r="G7217" t="s">
        <v>1152</v>
      </c>
      <c r="H7217" t="s">
        <v>24665</v>
      </c>
      <c r="I7217" t="s">
        <v>968</v>
      </c>
      <c r="K7217" t="s">
        <v>9809</v>
      </c>
      <c r="N7217" s="2">
        <v>45961</v>
      </c>
      <c r="O7217" s="2">
        <v>45941</v>
      </c>
      <c r="P7217" t="s">
        <v>1228</v>
      </c>
      <c r="Q7217" t="s">
        <v>22415</v>
      </c>
      <c r="R7217" t="s">
        <v>650</v>
      </c>
      <c r="S7217" t="s">
        <v>669</v>
      </c>
      <c r="T7217" t="b">
        <v>0</v>
      </c>
      <c r="U7217" t="b">
        <v>0</v>
      </c>
      <c r="V7217" t="b">
        <v>0</v>
      </c>
      <c r="W7217" t="b">
        <v>0</v>
      </c>
      <c r="X7217" t="b">
        <v>0</v>
      </c>
      <c r="Y7217" t="b">
        <v>0</v>
      </c>
      <c r="Z7217" t="b">
        <v>1</v>
      </c>
      <c r="AA7217" t="b">
        <f t="shared" si="448"/>
        <v>1</v>
      </c>
      <c r="AB7217" t="b">
        <v>1</v>
      </c>
      <c r="AC7217" t="b">
        <v>1</v>
      </c>
      <c r="AD7217" t="b">
        <f t="shared" si="449"/>
        <v>1</v>
      </c>
      <c r="AE7217" t="b">
        <f t="shared" si="450"/>
        <v>1</v>
      </c>
      <c r="AF7217" t="b">
        <f t="shared" si="451"/>
        <v>1</v>
      </c>
    </row>
    <row r="7218" spans="1:32" x14ac:dyDescent="0.25">
      <c r="A7218" t="s">
        <v>24666</v>
      </c>
      <c r="B7218" s="2">
        <v>45946</v>
      </c>
      <c r="C7218" s="2">
        <v>45943</v>
      </c>
      <c r="D7218" t="s">
        <v>22364</v>
      </c>
      <c r="E7218" t="s">
        <v>28</v>
      </c>
      <c r="F7218" t="s">
        <v>24667</v>
      </c>
      <c r="G7218" t="s">
        <v>1152</v>
      </c>
      <c r="H7218" t="s">
        <v>24668</v>
      </c>
      <c r="I7218" t="s">
        <v>968</v>
      </c>
      <c r="K7218" t="s">
        <v>9809</v>
      </c>
      <c r="N7218" s="2">
        <v>45961</v>
      </c>
      <c r="O7218" s="2">
        <v>45941</v>
      </c>
      <c r="P7218" t="s">
        <v>1228</v>
      </c>
      <c r="Q7218" t="s">
        <v>22415</v>
      </c>
      <c r="R7218" t="s">
        <v>650</v>
      </c>
      <c r="S7218" t="s">
        <v>669</v>
      </c>
      <c r="T7218" t="b">
        <v>0</v>
      </c>
      <c r="U7218" t="b">
        <v>0</v>
      </c>
      <c r="V7218" t="b">
        <v>0</v>
      </c>
      <c r="W7218" t="b">
        <v>0</v>
      </c>
      <c r="X7218" t="b">
        <v>0</v>
      </c>
      <c r="Y7218" t="b">
        <v>0</v>
      </c>
      <c r="Z7218" t="b">
        <v>1</v>
      </c>
      <c r="AA7218" t="b">
        <f t="shared" si="448"/>
        <v>1</v>
      </c>
      <c r="AB7218" t="b">
        <v>1</v>
      </c>
      <c r="AC7218" t="b">
        <v>1</v>
      </c>
      <c r="AD7218" t="b">
        <f t="shared" si="449"/>
        <v>1</v>
      </c>
      <c r="AE7218" t="b">
        <f t="shared" si="450"/>
        <v>1</v>
      </c>
      <c r="AF7218" t="b">
        <f t="shared" si="451"/>
        <v>1</v>
      </c>
    </row>
    <row r="7219" spans="1:32" x14ac:dyDescent="0.25">
      <c r="A7219" t="s">
        <v>24669</v>
      </c>
      <c r="C7219" s="2">
        <v>45943</v>
      </c>
      <c r="D7219" t="s">
        <v>22364</v>
      </c>
      <c r="E7219" t="s">
        <v>28</v>
      </c>
      <c r="F7219" t="s">
        <v>24667</v>
      </c>
      <c r="G7219" t="s">
        <v>1133</v>
      </c>
      <c r="H7219" t="s">
        <v>24670</v>
      </c>
      <c r="I7219" t="s">
        <v>968</v>
      </c>
      <c r="K7219" t="s">
        <v>9809</v>
      </c>
      <c r="N7219" s="2">
        <v>45961</v>
      </c>
      <c r="O7219" s="2">
        <v>45941</v>
      </c>
      <c r="P7219" t="s">
        <v>1175</v>
      </c>
      <c r="Q7219" t="s">
        <v>22415</v>
      </c>
      <c r="R7219" t="s">
        <v>650</v>
      </c>
      <c r="S7219" t="s">
        <v>669</v>
      </c>
      <c r="T7219" t="b">
        <v>0</v>
      </c>
      <c r="U7219" t="b">
        <v>0</v>
      </c>
      <c r="V7219" t="b">
        <v>0</v>
      </c>
      <c r="W7219" t="b">
        <v>0</v>
      </c>
      <c r="X7219" t="b">
        <v>0</v>
      </c>
      <c r="Y7219" t="b">
        <v>0</v>
      </c>
      <c r="Z7219" t="b">
        <v>1</v>
      </c>
      <c r="AA7219" t="b">
        <f t="shared" si="448"/>
        <v>1</v>
      </c>
      <c r="AB7219" t="b">
        <v>0</v>
      </c>
      <c r="AC7219" t="b">
        <v>1</v>
      </c>
      <c r="AD7219" t="b">
        <f t="shared" si="449"/>
        <v>0</v>
      </c>
      <c r="AE7219" t="b">
        <f t="shared" si="450"/>
        <v>0</v>
      </c>
      <c r="AF7219" t="b">
        <f t="shared" si="451"/>
        <v>0</v>
      </c>
    </row>
    <row r="7220" spans="1:32" x14ac:dyDescent="0.25">
      <c r="A7220" t="s">
        <v>24671</v>
      </c>
      <c r="B7220" s="2">
        <v>45946</v>
      </c>
      <c r="C7220" s="2">
        <v>45943</v>
      </c>
      <c r="D7220" t="s">
        <v>22364</v>
      </c>
      <c r="E7220" t="s">
        <v>28</v>
      </c>
      <c r="F7220" t="s">
        <v>24672</v>
      </c>
      <c r="G7220" t="s">
        <v>1152</v>
      </c>
      <c r="H7220" t="s">
        <v>24673</v>
      </c>
      <c r="I7220" t="s">
        <v>968</v>
      </c>
      <c r="K7220" t="s">
        <v>9809</v>
      </c>
      <c r="N7220" s="2">
        <v>45961</v>
      </c>
      <c r="O7220" s="2">
        <v>45942</v>
      </c>
      <c r="P7220" t="s">
        <v>1228</v>
      </c>
      <c r="Q7220" t="s">
        <v>22415</v>
      </c>
      <c r="R7220" t="s">
        <v>650</v>
      </c>
      <c r="S7220" t="s">
        <v>669</v>
      </c>
      <c r="T7220" t="b">
        <v>0</v>
      </c>
      <c r="U7220" t="b">
        <v>0</v>
      </c>
      <c r="V7220" t="b">
        <v>0</v>
      </c>
      <c r="W7220" t="b">
        <v>0</v>
      </c>
      <c r="X7220" t="b">
        <v>0</v>
      </c>
      <c r="Y7220" t="b">
        <v>0</v>
      </c>
      <c r="Z7220" t="b">
        <v>1</v>
      </c>
      <c r="AA7220" t="b">
        <f t="shared" si="448"/>
        <v>1</v>
      </c>
      <c r="AB7220" t="b">
        <v>1</v>
      </c>
      <c r="AC7220" t="b">
        <v>1</v>
      </c>
      <c r="AD7220" t="b">
        <f t="shared" si="449"/>
        <v>1</v>
      </c>
      <c r="AE7220" t="b">
        <f t="shared" si="450"/>
        <v>1</v>
      </c>
      <c r="AF7220" t="b">
        <f t="shared" si="451"/>
        <v>1</v>
      </c>
    </row>
    <row r="7221" spans="1:32" x14ac:dyDescent="0.25">
      <c r="A7221" t="s">
        <v>24674</v>
      </c>
      <c r="B7221" s="2">
        <v>45947</v>
      </c>
      <c r="C7221" s="2">
        <v>45943</v>
      </c>
      <c r="D7221" t="s">
        <v>22364</v>
      </c>
      <c r="E7221" t="s">
        <v>28</v>
      </c>
      <c r="F7221" t="s">
        <v>24428</v>
      </c>
      <c r="G7221" t="s">
        <v>1152</v>
      </c>
      <c r="H7221" t="s">
        <v>24675</v>
      </c>
      <c r="I7221" t="s">
        <v>968</v>
      </c>
      <c r="K7221" t="s">
        <v>9809</v>
      </c>
      <c r="N7221" s="2">
        <v>45961</v>
      </c>
      <c r="O7221" s="2">
        <v>45940</v>
      </c>
      <c r="P7221" t="s">
        <v>1228</v>
      </c>
      <c r="Q7221" t="s">
        <v>24256</v>
      </c>
      <c r="R7221" t="s">
        <v>650</v>
      </c>
      <c r="S7221" t="s">
        <v>669</v>
      </c>
      <c r="T7221" t="b">
        <v>0</v>
      </c>
      <c r="U7221" t="b">
        <v>0</v>
      </c>
      <c r="V7221" t="b">
        <v>0</v>
      </c>
      <c r="W7221" t="b">
        <v>0</v>
      </c>
      <c r="X7221" t="b">
        <v>0</v>
      </c>
      <c r="Y7221" t="b">
        <v>0</v>
      </c>
      <c r="Z7221" t="b">
        <v>1</v>
      </c>
      <c r="AA7221" t="b">
        <f t="shared" si="448"/>
        <v>1</v>
      </c>
      <c r="AB7221" t="b">
        <v>1</v>
      </c>
      <c r="AC7221" t="b">
        <v>1</v>
      </c>
      <c r="AD7221" t="b">
        <f t="shared" si="449"/>
        <v>1</v>
      </c>
      <c r="AE7221" t="b">
        <f t="shared" si="450"/>
        <v>1</v>
      </c>
      <c r="AF7221" t="b">
        <f t="shared" si="451"/>
        <v>1</v>
      </c>
    </row>
    <row r="7222" spans="1:32" x14ac:dyDescent="0.25">
      <c r="A7222" t="s">
        <v>24676</v>
      </c>
      <c r="C7222" s="2">
        <v>45943</v>
      </c>
      <c r="D7222" t="s">
        <v>22661</v>
      </c>
      <c r="E7222" t="s">
        <v>28</v>
      </c>
      <c r="F7222" t="s">
        <v>24677</v>
      </c>
      <c r="G7222" t="s">
        <v>1133</v>
      </c>
      <c r="H7222" t="s">
        <v>24678</v>
      </c>
      <c r="I7222" t="s">
        <v>968</v>
      </c>
      <c r="K7222" t="s">
        <v>9809</v>
      </c>
      <c r="N7222" s="2">
        <v>45961</v>
      </c>
      <c r="O7222" s="2">
        <v>45940</v>
      </c>
      <c r="P7222" t="s">
        <v>2374</v>
      </c>
      <c r="Q7222" t="s">
        <v>9243</v>
      </c>
      <c r="R7222" t="s">
        <v>650</v>
      </c>
      <c r="S7222" t="s">
        <v>669</v>
      </c>
      <c r="T7222" t="b">
        <v>0</v>
      </c>
      <c r="U7222" t="b">
        <v>0</v>
      </c>
      <c r="V7222" t="b">
        <v>0</v>
      </c>
      <c r="W7222" t="b">
        <v>0</v>
      </c>
      <c r="X7222" t="b">
        <v>0</v>
      </c>
      <c r="Y7222" t="b">
        <v>0</v>
      </c>
      <c r="Z7222" t="b">
        <v>1</v>
      </c>
      <c r="AA7222" t="b">
        <f t="shared" si="448"/>
        <v>1</v>
      </c>
      <c r="AB7222" t="b">
        <v>0</v>
      </c>
      <c r="AC7222" t="b">
        <v>1</v>
      </c>
      <c r="AD7222" t="b">
        <f t="shared" si="449"/>
        <v>0</v>
      </c>
      <c r="AE7222" t="b">
        <f t="shared" si="450"/>
        <v>0</v>
      </c>
      <c r="AF7222" t="b">
        <f t="shared" si="451"/>
        <v>0</v>
      </c>
    </row>
    <row r="7223" spans="1:32" x14ac:dyDescent="0.25">
      <c r="A7223" t="s">
        <v>24679</v>
      </c>
      <c r="C7223" s="2">
        <v>45943</v>
      </c>
      <c r="D7223" t="s">
        <v>22661</v>
      </c>
      <c r="E7223" t="s">
        <v>28</v>
      </c>
      <c r="F7223" t="s">
        <v>24680</v>
      </c>
      <c r="G7223" t="s">
        <v>1133</v>
      </c>
      <c r="H7223" t="s">
        <v>24681</v>
      </c>
      <c r="I7223" t="s">
        <v>968</v>
      </c>
      <c r="K7223" t="s">
        <v>9809</v>
      </c>
      <c r="N7223" s="2">
        <v>45961</v>
      </c>
      <c r="O7223" s="2">
        <v>45940</v>
      </c>
      <c r="P7223" t="s">
        <v>2374</v>
      </c>
      <c r="Q7223" t="s">
        <v>9243</v>
      </c>
      <c r="R7223" t="s">
        <v>650</v>
      </c>
      <c r="S7223" t="s">
        <v>669</v>
      </c>
      <c r="T7223" t="b">
        <v>0</v>
      </c>
      <c r="U7223" t="b">
        <v>0</v>
      </c>
      <c r="V7223" t="b">
        <v>0</v>
      </c>
      <c r="W7223" t="b">
        <v>0</v>
      </c>
      <c r="X7223" t="b">
        <v>0</v>
      </c>
      <c r="Y7223" t="b">
        <v>0</v>
      </c>
      <c r="Z7223" t="b">
        <v>1</v>
      </c>
      <c r="AA7223" t="b">
        <f t="shared" si="448"/>
        <v>1</v>
      </c>
      <c r="AB7223" t="b">
        <v>0</v>
      </c>
      <c r="AC7223" t="b">
        <v>1</v>
      </c>
      <c r="AD7223" t="b">
        <f t="shared" si="449"/>
        <v>0</v>
      </c>
      <c r="AE7223" t="b">
        <f t="shared" si="450"/>
        <v>0</v>
      </c>
      <c r="AF7223" t="b">
        <f t="shared" si="451"/>
        <v>0</v>
      </c>
    </row>
    <row r="7224" spans="1:32" x14ac:dyDescent="0.25">
      <c r="A7224" t="s">
        <v>24682</v>
      </c>
      <c r="B7224" s="2">
        <v>45951</v>
      </c>
      <c r="C7224" s="2">
        <v>45943</v>
      </c>
      <c r="D7224" t="s">
        <v>22661</v>
      </c>
      <c r="E7224" t="s">
        <v>28</v>
      </c>
      <c r="F7224" t="s">
        <v>24683</v>
      </c>
      <c r="G7224" t="s">
        <v>1152</v>
      </c>
      <c r="H7224" t="s">
        <v>24684</v>
      </c>
      <c r="I7224" t="s">
        <v>968</v>
      </c>
      <c r="K7224" t="s">
        <v>9809</v>
      </c>
      <c r="N7224" s="2">
        <v>45961</v>
      </c>
      <c r="O7224" s="2">
        <v>45940</v>
      </c>
      <c r="P7224" t="s">
        <v>1934</v>
      </c>
      <c r="Q7224" t="s">
        <v>9243</v>
      </c>
      <c r="R7224" t="s">
        <v>650</v>
      </c>
      <c r="S7224" t="s">
        <v>669</v>
      </c>
      <c r="T7224" t="b">
        <v>0</v>
      </c>
      <c r="U7224" t="b">
        <v>0</v>
      </c>
      <c r="V7224" t="b">
        <v>0</v>
      </c>
      <c r="W7224" t="b">
        <v>0</v>
      </c>
      <c r="X7224" t="b">
        <v>0</v>
      </c>
      <c r="Y7224" t="b">
        <v>0</v>
      </c>
      <c r="Z7224" t="b">
        <v>1</v>
      </c>
      <c r="AA7224" t="b">
        <f t="shared" si="448"/>
        <v>1</v>
      </c>
      <c r="AB7224" t="b">
        <v>1</v>
      </c>
      <c r="AC7224" t="b">
        <v>1</v>
      </c>
      <c r="AD7224" t="b">
        <f t="shared" si="449"/>
        <v>1</v>
      </c>
      <c r="AE7224" t="b">
        <f t="shared" si="450"/>
        <v>1</v>
      </c>
      <c r="AF7224" t="b">
        <f t="shared" si="451"/>
        <v>1</v>
      </c>
    </row>
    <row r="7225" spans="1:32" x14ac:dyDescent="0.25">
      <c r="A7225" t="s">
        <v>24685</v>
      </c>
      <c r="C7225" s="2">
        <v>45943</v>
      </c>
      <c r="D7225" t="s">
        <v>22661</v>
      </c>
      <c r="E7225" t="s">
        <v>28</v>
      </c>
      <c r="F7225" t="s">
        <v>24686</v>
      </c>
      <c r="G7225" t="s">
        <v>1133</v>
      </c>
      <c r="H7225" t="s">
        <v>24687</v>
      </c>
      <c r="I7225" t="s">
        <v>968</v>
      </c>
      <c r="K7225" t="s">
        <v>9809</v>
      </c>
      <c r="N7225" s="2">
        <v>45961</v>
      </c>
      <c r="O7225" s="2">
        <v>45940</v>
      </c>
      <c r="P7225" t="s">
        <v>2374</v>
      </c>
      <c r="Q7225" t="s">
        <v>9243</v>
      </c>
      <c r="R7225" t="s">
        <v>650</v>
      </c>
      <c r="S7225" t="s">
        <v>669</v>
      </c>
      <c r="T7225" t="b">
        <v>0</v>
      </c>
      <c r="U7225" t="b">
        <v>0</v>
      </c>
      <c r="V7225" t="b">
        <v>0</v>
      </c>
      <c r="W7225" t="b">
        <v>0</v>
      </c>
      <c r="X7225" t="b">
        <v>0</v>
      </c>
      <c r="Y7225" t="b">
        <v>0</v>
      </c>
      <c r="Z7225" t="b">
        <v>1</v>
      </c>
      <c r="AA7225" t="b">
        <f t="shared" si="448"/>
        <v>1</v>
      </c>
      <c r="AB7225" t="b">
        <v>0</v>
      </c>
      <c r="AC7225" t="b">
        <v>1</v>
      </c>
      <c r="AD7225" t="b">
        <f t="shared" si="449"/>
        <v>0</v>
      </c>
      <c r="AE7225" t="b">
        <f t="shared" si="450"/>
        <v>0</v>
      </c>
      <c r="AF7225" t="b">
        <f t="shared" si="451"/>
        <v>0</v>
      </c>
    </row>
    <row r="7226" spans="1:32" x14ac:dyDescent="0.25">
      <c r="A7226" t="s">
        <v>24688</v>
      </c>
      <c r="C7226" s="2">
        <v>45943</v>
      </c>
      <c r="D7226" t="s">
        <v>22661</v>
      </c>
      <c r="E7226" t="s">
        <v>28</v>
      </c>
      <c r="F7226" t="s">
        <v>24689</v>
      </c>
      <c r="G7226" t="s">
        <v>1133</v>
      </c>
      <c r="H7226" t="s">
        <v>24690</v>
      </c>
      <c r="I7226" t="s">
        <v>968</v>
      </c>
      <c r="K7226" t="s">
        <v>9809</v>
      </c>
      <c r="N7226" s="2">
        <v>45961</v>
      </c>
      <c r="O7226" s="2">
        <v>45940</v>
      </c>
      <c r="P7226" t="s">
        <v>2374</v>
      </c>
      <c r="Q7226" t="s">
        <v>9243</v>
      </c>
      <c r="R7226" t="s">
        <v>650</v>
      </c>
      <c r="S7226" t="s">
        <v>669</v>
      </c>
      <c r="T7226" t="b">
        <v>0</v>
      </c>
      <c r="U7226" t="b">
        <v>0</v>
      </c>
      <c r="V7226" t="b">
        <v>0</v>
      </c>
      <c r="W7226" t="b">
        <v>0</v>
      </c>
      <c r="X7226" t="b">
        <v>0</v>
      </c>
      <c r="Y7226" t="b">
        <v>0</v>
      </c>
      <c r="Z7226" t="b">
        <v>1</v>
      </c>
      <c r="AA7226" t="b">
        <f t="shared" si="448"/>
        <v>1</v>
      </c>
      <c r="AB7226" t="b">
        <v>0</v>
      </c>
      <c r="AC7226" t="b">
        <v>1</v>
      </c>
      <c r="AD7226" t="b">
        <f t="shared" si="449"/>
        <v>0</v>
      </c>
      <c r="AE7226" t="b">
        <f t="shared" si="450"/>
        <v>0</v>
      </c>
      <c r="AF7226" t="b">
        <f t="shared" si="451"/>
        <v>0</v>
      </c>
    </row>
    <row r="7227" spans="1:32" x14ac:dyDescent="0.25">
      <c r="A7227" t="s">
        <v>24691</v>
      </c>
      <c r="C7227" s="2">
        <v>45943</v>
      </c>
      <c r="D7227" t="s">
        <v>22661</v>
      </c>
      <c r="E7227" t="s">
        <v>28</v>
      </c>
      <c r="F7227" t="s">
        <v>24692</v>
      </c>
      <c r="G7227" t="s">
        <v>1133</v>
      </c>
      <c r="H7227" t="s">
        <v>24693</v>
      </c>
      <c r="I7227" t="s">
        <v>968</v>
      </c>
      <c r="K7227" t="s">
        <v>9809</v>
      </c>
      <c r="N7227" s="2">
        <v>45961</v>
      </c>
      <c r="O7227" s="2">
        <v>45940</v>
      </c>
      <c r="P7227" t="s">
        <v>2374</v>
      </c>
      <c r="Q7227" t="s">
        <v>9243</v>
      </c>
      <c r="R7227" t="s">
        <v>650</v>
      </c>
      <c r="S7227" t="s">
        <v>669</v>
      </c>
      <c r="T7227" t="b">
        <v>0</v>
      </c>
      <c r="U7227" t="b">
        <v>0</v>
      </c>
      <c r="V7227" t="b">
        <v>0</v>
      </c>
      <c r="W7227" t="b">
        <v>0</v>
      </c>
      <c r="X7227" t="b">
        <v>0</v>
      </c>
      <c r="Y7227" t="b">
        <v>0</v>
      </c>
      <c r="Z7227" t="b">
        <v>1</v>
      </c>
      <c r="AA7227" t="b">
        <f t="shared" si="448"/>
        <v>1</v>
      </c>
      <c r="AB7227" t="b">
        <v>0</v>
      </c>
      <c r="AC7227" t="b">
        <v>1</v>
      </c>
      <c r="AD7227" t="b">
        <f t="shared" si="449"/>
        <v>0</v>
      </c>
      <c r="AE7227" t="b">
        <f t="shared" si="450"/>
        <v>0</v>
      </c>
      <c r="AF7227" t="b">
        <f t="shared" si="451"/>
        <v>0</v>
      </c>
    </row>
    <row r="7228" spans="1:32" x14ac:dyDescent="0.25">
      <c r="A7228" t="s">
        <v>24694</v>
      </c>
      <c r="C7228" s="2">
        <v>45943</v>
      </c>
      <c r="D7228" t="s">
        <v>22661</v>
      </c>
      <c r="E7228" t="s">
        <v>28</v>
      </c>
      <c r="F7228" t="s">
        <v>24695</v>
      </c>
      <c r="G7228" t="s">
        <v>1133</v>
      </c>
      <c r="H7228" t="s">
        <v>24696</v>
      </c>
      <c r="I7228" t="s">
        <v>968</v>
      </c>
      <c r="K7228" t="s">
        <v>9809</v>
      </c>
      <c r="N7228" s="2">
        <v>45961</v>
      </c>
      <c r="O7228" s="2">
        <v>45940</v>
      </c>
      <c r="P7228" t="s">
        <v>2374</v>
      </c>
      <c r="Q7228" t="s">
        <v>9243</v>
      </c>
      <c r="R7228" t="s">
        <v>650</v>
      </c>
      <c r="S7228" t="s">
        <v>669</v>
      </c>
      <c r="T7228" t="b">
        <v>0</v>
      </c>
      <c r="U7228" t="b">
        <v>0</v>
      </c>
      <c r="V7228" t="b">
        <v>0</v>
      </c>
      <c r="W7228" t="b">
        <v>0</v>
      </c>
      <c r="X7228" t="b">
        <v>0</v>
      </c>
      <c r="Y7228" t="b">
        <v>0</v>
      </c>
      <c r="Z7228" t="b">
        <v>1</v>
      </c>
      <c r="AA7228" t="b">
        <f t="shared" si="448"/>
        <v>1</v>
      </c>
      <c r="AB7228" t="b">
        <v>0</v>
      </c>
      <c r="AC7228" t="b">
        <v>1</v>
      </c>
      <c r="AD7228" t="b">
        <f t="shared" si="449"/>
        <v>0</v>
      </c>
      <c r="AE7228" t="b">
        <f t="shared" si="450"/>
        <v>0</v>
      </c>
      <c r="AF7228" t="b">
        <f t="shared" si="451"/>
        <v>0</v>
      </c>
    </row>
    <row r="7229" spans="1:32" x14ac:dyDescent="0.25">
      <c r="A7229" t="s">
        <v>24697</v>
      </c>
      <c r="C7229" s="2">
        <v>45943</v>
      </c>
      <c r="D7229" t="s">
        <v>24537</v>
      </c>
      <c r="E7229" t="s">
        <v>28</v>
      </c>
      <c r="F7229" t="s">
        <v>24698</v>
      </c>
      <c r="G7229" t="s">
        <v>1133</v>
      </c>
      <c r="H7229" t="s">
        <v>24699</v>
      </c>
      <c r="I7229" t="s">
        <v>968</v>
      </c>
      <c r="K7229" t="s">
        <v>9809</v>
      </c>
      <c r="N7229" s="2">
        <v>45961</v>
      </c>
      <c r="O7229" s="2">
        <v>45940</v>
      </c>
      <c r="P7229" t="s">
        <v>2374</v>
      </c>
      <c r="Q7229" t="s">
        <v>9243</v>
      </c>
      <c r="R7229" t="s">
        <v>650</v>
      </c>
      <c r="S7229" t="s">
        <v>669</v>
      </c>
      <c r="T7229" t="b">
        <v>0</v>
      </c>
      <c r="U7229" t="b">
        <v>0</v>
      </c>
      <c r="V7229" t="b">
        <v>0</v>
      </c>
      <c r="W7229" t="b">
        <v>0</v>
      </c>
      <c r="X7229" t="b">
        <v>0</v>
      </c>
      <c r="Y7229" t="b">
        <v>0</v>
      </c>
      <c r="Z7229" t="b">
        <v>1</v>
      </c>
      <c r="AA7229" t="b">
        <f t="shared" si="448"/>
        <v>1</v>
      </c>
      <c r="AB7229" t="b">
        <v>0</v>
      </c>
      <c r="AC7229" t="b">
        <v>1</v>
      </c>
      <c r="AD7229" t="b">
        <f t="shared" si="449"/>
        <v>0</v>
      </c>
      <c r="AE7229" t="b">
        <f t="shared" si="450"/>
        <v>0</v>
      </c>
      <c r="AF7229" t="b">
        <f t="shared" si="451"/>
        <v>0</v>
      </c>
    </row>
    <row r="7230" spans="1:32" x14ac:dyDescent="0.25">
      <c r="A7230" t="s">
        <v>24700</v>
      </c>
      <c r="C7230" s="2">
        <v>45943</v>
      </c>
      <c r="D7230" t="s">
        <v>24537</v>
      </c>
      <c r="E7230" t="s">
        <v>28</v>
      </c>
      <c r="F7230" t="s">
        <v>24701</v>
      </c>
      <c r="G7230" t="s">
        <v>1133</v>
      </c>
      <c r="H7230" t="s">
        <v>24702</v>
      </c>
      <c r="I7230" t="s">
        <v>968</v>
      </c>
      <c r="K7230" t="s">
        <v>9809</v>
      </c>
      <c r="N7230" s="2">
        <v>45961</v>
      </c>
      <c r="O7230" s="2">
        <v>45940</v>
      </c>
      <c r="P7230" t="s">
        <v>2374</v>
      </c>
      <c r="Q7230" t="s">
        <v>9243</v>
      </c>
      <c r="R7230" t="s">
        <v>650</v>
      </c>
      <c r="S7230" t="s">
        <v>669</v>
      </c>
      <c r="T7230" t="b">
        <v>0</v>
      </c>
      <c r="U7230" t="b">
        <v>0</v>
      </c>
      <c r="V7230" t="b">
        <v>0</v>
      </c>
      <c r="W7230" t="b">
        <v>0</v>
      </c>
      <c r="X7230" t="b">
        <v>0</v>
      </c>
      <c r="Y7230" t="b">
        <v>0</v>
      </c>
      <c r="Z7230" t="b">
        <v>1</v>
      </c>
      <c r="AA7230" t="b">
        <f t="shared" si="448"/>
        <v>1</v>
      </c>
      <c r="AB7230" t="b">
        <v>0</v>
      </c>
      <c r="AC7230" t="b">
        <v>1</v>
      </c>
      <c r="AD7230" t="b">
        <f t="shared" si="449"/>
        <v>0</v>
      </c>
      <c r="AE7230" t="b">
        <f t="shared" si="450"/>
        <v>0</v>
      </c>
      <c r="AF7230" t="b">
        <f t="shared" si="451"/>
        <v>0</v>
      </c>
    </row>
    <row r="7231" spans="1:32" x14ac:dyDescent="0.25">
      <c r="A7231" t="s">
        <v>24703</v>
      </c>
      <c r="B7231" s="2">
        <v>45944</v>
      </c>
      <c r="C7231" s="2">
        <v>45943</v>
      </c>
      <c r="D7231" t="s">
        <v>22661</v>
      </c>
      <c r="E7231" t="s">
        <v>28</v>
      </c>
      <c r="F7231" t="s">
        <v>24704</v>
      </c>
      <c r="G7231" t="s">
        <v>1152</v>
      </c>
      <c r="H7231" t="s">
        <v>24705</v>
      </c>
      <c r="I7231" t="s">
        <v>968</v>
      </c>
      <c r="K7231" t="s">
        <v>9809</v>
      </c>
      <c r="N7231" s="2">
        <v>45961</v>
      </c>
      <c r="O7231" s="2">
        <v>45940</v>
      </c>
      <c r="P7231" t="s">
        <v>1934</v>
      </c>
      <c r="Q7231" t="s">
        <v>9243</v>
      </c>
      <c r="R7231" t="s">
        <v>650</v>
      </c>
      <c r="S7231" t="s">
        <v>669</v>
      </c>
      <c r="T7231" t="b">
        <v>0</v>
      </c>
      <c r="U7231" t="b">
        <v>0</v>
      </c>
      <c r="V7231" t="b">
        <v>0</v>
      </c>
      <c r="W7231" t="b">
        <v>0</v>
      </c>
      <c r="X7231" t="b">
        <v>0</v>
      </c>
      <c r="Y7231" t="b">
        <v>0</v>
      </c>
      <c r="Z7231" t="b">
        <v>1</v>
      </c>
      <c r="AA7231" t="b">
        <f t="shared" si="448"/>
        <v>1</v>
      </c>
      <c r="AB7231" t="b">
        <v>1</v>
      </c>
      <c r="AC7231" t="b">
        <v>1</v>
      </c>
      <c r="AD7231" t="b">
        <f t="shared" si="449"/>
        <v>1</v>
      </c>
      <c r="AE7231" t="b">
        <f t="shared" si="450"/>
        <v>1</v>
      </c>
      <c r="AF7231" t="b">
        <f t="shared" si="451"/>
        <v>1</v>
      </c>
    </row>
    <row r="7232" spans="1:32" x14ac:dyDescent="0.25">
      <c r="A7232" t="s">
        <v>24706</v>
      </c>
      <c r="B7232" s="2">
        <v>45944</v>
      </c>
      <c r="C7232" s="2">
        <v>45943</v>
      </c>
      <c r="D7232" t="s">
        <v>24707</v>
      </c>
      <c r="E7232" t="s">
        <v>28</v>
      </c>
      <c r="F7232" t="s">
        <v>24708</v>
      </c>
      <c r="G7232" t="s">
        <v>1152</v>
      </c>
      <c r="H7232" t="s">
        <v>24709</v>
      </c>
      <c r="I7232" t="s">
        <v>968</v>
      </c>
      <c r="K7232" t="s">
        <v>9809</v>
      </c>
      <c r="N7232" s="2">
        <v>45961</v>
      </c>
      <c r="O7232" s="2">
        <v>45954</v>
      </c>
      <c r="P7232" t="s">
        <v>1228</v>
      </c>
      <c r="Q7232" t="s">
        <v>3015</v>
      </c>
      <c r="R7232" t="s">
        <v>650</v>
      </c>
      <c r="S7232" t="s">
        <v>669</v>
      </c>
      <c r="T7232" t="b">
        <v>0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  <c r="Z7232" t="b">
        <v>1</v>
      </c>
      <c r="AA7232" t="b">
        <f t="shared" si="448"/>
        <v>1</v>
      </c>
      <c r="AB7232" t="b">
        <v>1</v>
      </c>
      <c r="AC7232" t="b">
        <v>1</v>
      </c>
      <c r="AD7232" t="b">
        <f t="shared" si="449"/>
        <v>1</v>
      </c>
      <c r="AE7232" t="b">
        <f t="shared" si="450"/>
        <v>1</v>
      </c>
      <c r="AF7232" t="b">
        <f t="shared" si="451"/>
        <v>1</v>
      </c>
    </row>
    <row r="7233" spans="1:32" x14ac:dyDescent="0.25">
      <c r="A7233" t="s">
        <v>24710</v>
      </c>
      <c r="B7233" s="2">
        <v>45943</v>
      </c>
      <c r="C7233" s="2">
        <v>45943</v>
      </c>
      <c r="D7233" t="s">
        <v>24707</v>
      </c>
      <c r="E7233" t="s">
        <v>28</v>
      </c>
      <c r="F7233" t="s">
        <v>24711</v>
      </c>
      <c r="G7233" t="s">
        <v>1133</v>
      </c>
      <c r="H7233" t="s">
        <v>24712</v>
      </c>
      <c r="I7233" t="s">
        <v>968</v>
      </c>
      <c r="K7233" t="s">
        <v>9809</v>
      </c>
      <c r="N7233" s="2">
        <v>45961</v>
      </c>
      <c r="O7233" s="2">
        <v>45955</v>
      </c>
      <c r="P7233" t="s">
        <v>1164</v>
      </c>
      <c r="Q7233" t="s">
        <v>3015</v>
      </c>
      <c r="R7233" t="s">
        <v>650</v>
      </c>
      <c r="S7233" t="s">
        <v>669</v>
      </c>
      <c r="T7233" t="b">
        <v>0</v>
      </c>
      <c r="U7233" t="b">
        <v>0</v>
      </c>
      <c r="V7233" t="b">
        <v>0</v>
      </c>
      <c r="W7233" t="b">
        <v>0</v>
      </c>
      <c r="X7233" t="b">
        <v>0</v>
      </c>
      <c r="Y7233" t="b">
        <v>0</v>
      </c>
      <c r="Z7233" t="b">
        <v>1</v>
      </c>
      <c r="AA7233" t="b">
        <f t="shared" si="448"/>
        <v>1</v>
      </c>
      <c r="AB7233" t="b">
        <v>1</v>
      </c>
      <c r="AC7233" t="b">
        <v>1</v>
      </c>
      <c r="AD7233" t="b">
        <f t="shared" si="449"/>
        <v>1</v>
      </c>
      <c r="AE7233" t="b">
        <f t="shared" si="450"/>
        <v>1</v>
      </c>
      <c r="AF7233" t="b">
        <f t="shared" si="451"/>
        <v>1</v>
      </c>
    </row>
    <row r="7234" spans="1:32" x14ac:dyDescent="0.25">
      <c r="A7234" t="s">
        <v>24713</v>
      </c>
      <c r="B7234" s="2">
        <v>45943</v>
      </c>
      <c r="C7234" s="2">
        <v>45943</v>
      </c>
      <c r="D7234" t="s">
        <v>24707</v>
      </c>
      <c r="E7234" t="s">
        <v>28</v>
      </c>
      <c r="F7234" t="s">
        <v>24714</v>
      </c>
      <c r="G7234" t="s">
        <v>1133</v>
      </c>
      <c r="H7234" t="s">
        <v>24715</v>
      </c>
      <c r="I7234" t="s">
        <v>968</v>
      </c>
      <c r="K7234" t="s">
        <v>9809</v>
      </c>
      <c r="N7234" s="2">
        <v>45961</v>
      </c>
      <c r="O7234" s="2">
        <v>45956</v>
      </c>
      <c r="P7234" t="s">
        <v>1164</v>
      </c>
      <c r="Q7234" t="s">
        <v>3015</v>
      </c>
      <c r="R7234" t="s">
        <v>650</v>
      </c>
      <c r="S7234" t="s">
        <v>669</v>
      </c>
      <c r="T7234" t="b">
        <v>0</v>
      </c>
      <c r="U7234" t="b">
        <v>0</v>
      </c>
      <c r="V7234" t="b">
        <v>0</v>
      </c>
      <c r="W7234" t="b">
        <v>0</v>
      </c>
      <c r="X7234" t="b">
        <v>0</v>
      </c>
      <c r="Y7234" t="b">
        <v>0</v>
      </c>
      <c r="Z7234" t="b">
        <v>1</v>
      </c>
      <c r="AA7234" t="b">
        <f t="shared" si="448"/>
        <v>1</v>
      </c>
      <c r="AB7234" t="b">
        <v>1</v>
      </c>
      <c r="AC7234" t="b">
        <v>1</v>
      </c>
      <c r="AD7234" t="b">
        <f t="shared" si="449"/>
        <v>1</v>
      </c>
      <c r="AE7234" t="b">
        <f t="shared" si="450"/>
        <v>1</v>
      </c>
      <c r="AF7234" t="b">
        <f t="shared" si="451"/>
        <v>1</v>
      </c>
    </row>
    <row r="7235" spans="1:32" x14ac:dyDescent="0.25">
      <c r="A7235" t="s">
        <v>24716</v>
      </c>
      <c r="B7235" s="2">
        <v>45944</v>
      </c>
      <c r="C7235" s="2">
        <v>45943</v>
      </c>
      <c r="D7235" t="s">
        <v>24717</v>
      </c>
      <c r="E7235" t="s">
        <v>28</v>
      </c>
      <c r="F7235" t="s">
        <v>23477</v>
      </c>
      <c r="G7235" t="s">
        <v>1152</v>
      </c>
      <c r="H7235" t="s">
        <v>24718</v>
      </c>
      <c r="I7235" t="s">
        <v>968</v>
      </c>
      <c r="K7235" t="s">
        <v>9809</v>
      </c>
      <c r="N7235" s="2">
        <v>45961</v>
      </c>
      <c r="O7235" s="2">
        <v>45943</v>
      </c>
      <c r="P7235" t="s">
        <v>1211</v>
      </c>
      <c r="Q7235" t="s">
        <v>7290</v>
      </c>
      <c r="R7235" t="s">
        <v>650</v>
      </c>
      <c r="S7235" t="s">
        <v>669</v>
      </c>
      <c r="T7235" t="b">
        <v>0</v>
      </c>
      <c r="U7235" t="b">
        <v>0</v>
      </c>
      <c r="V7235" t="b">
        <v>0</v>
      </c>
      <c r="W7235" t="b">
        <v>0</v>
      </c>
      <c r="X7235" t="b">
        <v>0</v>
      </c>
      <c r="Y7235" t="b">
        <v>0</v>
      </c>
      <c r="Z7235" t="b">
        <v>1</v>
      </c>
      <c r="AA7235" t="b">
        <f t="shared" ref="AA7235:AA7298" si="452">IF(H7235&lt;&gt;"",TRUE,FALSE)</f>
        <v>1</v>
      </c>
      <c r="AB7235" t="b">
        <v>1</v>
      </c>
      <c r="AC7235" t="b">
        <v>1</v>
      </c>
      <c r="AD7235" t="b">
        <f t="shared" ref="AD7235:AD7298" si="453">AND(AA7235,AB7235,AC7235)</f>
        <v>1</v>
      </c>
      <c r="AE7235" t="b">
        <f t="shared" ref="AE7235:AE7298" si="454">OR(Y7235,AD7235)</f>
        <v>1</v>
      </c>
      <c r="AF7235" t="b">
        <f t="shared" ref="AF7235:AF7298" si="455">Z7235=AE7235</f>
        <v>1</v>
      </c>
    </row>
    <row r="7236" spans="1:32" x14ac:dyDescent="0.25">
      <c r="A7236" t="s">
        <v>24719</v>
      </c>
      <c r="B7236" s="2">
        <v>45944</v>
      </c>
      <c r="C7236" s="2">
        <v>45943</v>
      </c>
      <c r="D7236" t="s">
        <v>4358</v>
      </c>
      <c r="E7236" t="s">
        <v>28</v>
      </c>
      <c r="F7236" t="s">
        <v>24720</v>
      </c>
      <c r="G7236" t="s">
        <v>1152</v>
      </c>
      <c r="H7236" t="s">
        <v>24721</v>
      </c>
      <c r="I7236" t="s">
        <v>968</v>
      </c>
      <c r="K7236" t="s">
        <v>9809</v>
      </c>
      <c r="N7236" s="2">
        <v>45961</v>
      </c>
      <c r="O7236" s="2">
        <v>45943</v>
      </c>
      <c r="P7236" t="s">
        <v>1934</v>
      </c>
      <c r="Q7236" t="s">
        <v>7290</v>
      </c>
      <c r="R7236" t="s">
        <v>650</v>
      </c>
      <c r="S7236" t="s">
        <v>669</v>
      </c>
      <c r="T7236" t="b">
        <v>0</v>
      </c>
      <c r="U7236" t="b">
        <v>0</v>
      </c>
      <c r="V7236" t="b">
        <v>0</v>
      </c>
      <c r="W7236" t="b">
        <v>0</v>
      </c>
      <c r="X7236" t="b">
        <v>0</v>
      </c>
      <c r="Y7236" t="b">
        <v>0</v>
      </c>
      <c r="Z7236" t="b">
        <v>1</v>
      </c>
      <c r="AA7236" t="b">
        <f t="shared" si="452"/>
        <v>1</v>
      </c>
      <c r="AB7236" t="b">
        <v>1</v>
      </c>
      <c r="AC7236" t="b">
        <v>1</v>
      </c>
      <c r="AD7236" t="b">
        <f t="shared" si="453"/>
        <v>1</v>
      </c>
      <c r="AE7236" t="b">
        <f t="shared" si="454"/>
        <v>1</v>
      </c>
      <c r="AF7236" t="b">
        <f t="shared" si="455"/>
        <v>1</v>
      </c>
    </row>
    <row r="7237" spans="1:32" x14ac:dyDescent="0.25">
      <c r="A7237" t="s">
        <v>24722</v>
      </c>
      <c r="B7237" s="2">
        <v>45944</v>
      </c>
      <c r="C7237" s="2">
        <v>45943</v>
      </c>
      <c r="D7237" t="s">
        <v>4358</v>
      </c>
      <c r="E7237" t="s">
        <v>28</v>
      </c>
      <c r="F7237" t="s">
        <v>24723</v>
      </c>
      <c r="G7237" t="s">
        <v>1152</v>
      </c>
      <c r="H7237" t="s">
        <v>24724</v>
      </c>
      <c r="I7237" t="s">
        <v>968</v>
      </c>
      <c r="K7237" t="s">
        <v>9809</v>
      </c>
      <c r="N7237" s="2">
        <v>45961</v>
      </c>
      <c r="O7237" s="2">
        <v>45943</v>
      </c>
      <c r="P7237" t="s">
        <v>1211</v>
      </c>
      <c r="Q7237" t="s">
        <v>7290</v>
      </c>
      <c r="R7237" t="s">
        <v>650</v>
      </c>
      <c r="S7237" t="s">
        <v>669</v>
      </c>
      <c r="T7237" t="b">
        <v>0</v>
      </c>
      <c r="U7237" t="b">
        <v>0</v>
      </c>
      <c r="V7237" t="b">
        <v>0</v>
      </c>
      <c r="W7237" t="b">
        <v>0</v>
      </c>
      <c r="X7237" t="b">
        <v>0</v>
      </c>
      <c r="Y7237" t="b">
        <v>0</v>
      </c>
      <c r="Z7237" t="b">
        <v>1</v>
      </c>
      <c r="AA7237" t="b">
        <f t="shared" si="452"/>
        <v>1</v>
      </c>
      <c r="AB7237" t="b">
        <v>1</v>
      </c>
      <c r="AC7237" t="b">
        <v>1</v>
      </c>
      <c r="AD7237" t="b">
        <f t="shared" si="453"/>
        <v>1</v>
      </c>
      <c r="AE7237" t="b">
        <f t="shared" si="454"/>
        <v>1</v>
      </c>
      <c r="AF7237" t="b">
        <f t="shared" si="455"/>
        <v>1</v>
      </c>
    </row>
    <row r="7238" spans="1:32" x14ac:dyDescent="0.25">
      <c r="A7238" t="s">
        <v>24725</v>
      </c>
      <c r="B7238" s="2">
        <v>45944</v>
      </c>
      <c r="C7238" s="2">
        <v>45943</v>
      </c>
      <c r="D7238" t="s">
        <v>24726</v>
      </c>
      <c r="E7238" t="s">
        <v>28</v>
      </c>
      <c r="F7238" t="s">
        <v>24727</v>
      </c>
      <c r="G7238" t="s">
        <v>1152</v>
      </c>
      <c r="H7238" t="s">
        <v>24728</v>
      </c>
      <c r="I7238" t="s">
        <v>968</v>
      </c>
      <c r="K7238" t="s">
        <v>9809</v>
      </c>
      <c r="N7238" s="2">
        <v>45961</v>
      </c>
      <c r="O7238" s="2">
        <v>45940</v>
      </c>
      <c r="P7238" t="s">
        <v>1211</v>
      </c>
      <c r="Q7238" t="s">
        <v>2342</v>
      </c>
      <c r="R7238" t="s">
        <v>650</v>
      </c>
      <c r="S7238" t="s">
        <v>669</v>
      </c>
      <c r="T7238" t="b">
        <v>0</v>
      </c>
      <c r="U7238" t="b">
        <v>0</v>
      </c>
      <c r="V7238" t="b">
        <v>0</v>
      </c>
      <c r="W7238" t="b">
        <v>0</v>
      </c>
      <c r="X7238" t="b">
        <v>0</v>
      </c>
      <c r="Y7238" t="b">
        <v>0</v>
      </c>
      <c r="Z7238" t="b">
        <v>1</v>
      </c>
      <c r="AA7238" t="b">
        <f t="shared" si="452"/>
        <v>1</v>
      </c>
      <c r="AB7238" t="b">
        <v>1</v>
      </c>
      <c r="AC7238" t="b">
        <v>1</v>
      </c>
      <c r="AD7238" t="b">
        <f t="shared" si="453"/>
        <v>1</v>
      </c>
      <c r="AE7238" t="b">
        <f t="shared" si="454"/>
        <v>1</v>
      </c>
      <c r="AF7238" t="b">
        <f t="shared" si="455"/>
        <v>1</v>
      </c>
    </row>
    <row r="7239" spans="1:32" x14ac:dyDescent="0.25">
      <c r="A7239" t="s">
        <v>24729</v>
      </c>
      <c r="B7239" s="2">
        <v>45945</v>
      </c>
      <c r="C7239" s="2">
        <v>45943</v>
      </c>
      <c r="D7239" t="s">
        <v>24730</v>
      </c>
      <c r="E7239" t="s">
        <v>28</v>
      </c>
      <c r="F7239" t="s">
        <v>24731</v>
      </c>
      <c r="G7239" t="s">
        <v>1152</v>
      </c>
      <c r="H7239" t="s">
        <v>24732</v>
      </c>
      <c r="I7239" t="s">
        <v>968</v>
      </c>
      <c r="K7239" t="s">
        <v>9809</v>
      </c>
      <c r="N7239" s="2">
        <v>45961</v>
      </c>
      <c r="O7239" s="2">
        <v>45940</v>
      </c>
      <c r="P7239" t="s">
        <v>1211</v>
      </c>
      <c r="Q7239" t="s">
        <v>24301</v>
      </c>
      <c r="R7239" t="s">
        <v>650</v>
      </c>
      <c r="S7239" t="s">
        <v>669</v>
      </c>
      <c r="T7239" t="b">
        <v>0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  <c r="Z7239" t="b">
        <v>1</v>
      </c>
      <c r="AA7239" t="b">
        <f t="shared" si="452"/>
        <v>1</v>
      </c>
      <c r="AB7239" t="b">
        <v>1</v>
      </c>
      <c r="AC7239" t="b">
        <v>1</v>
      </c>
      <c r="AD7239" t="b">
        <f t="shared" si="453"/>
        <v>1</v>
      </c>
      <c r="AE7239" t="b">
        <f t="shared" si="454"/>
        <v>1</v>
      </c>
      <c r="AF7239" t="b">
        <f t="shared" si="455"/>
        <v>1</v>
      </c>
    </row>
    <row r="7240" spans="1:32" x14ac:dyDescent="0.25">
      <c r="A7240" t="s">
        <v>24733</v>
      </c>
      <c r="B7240" s="2">
        <v>45950</v>
      </c>
      <c r="C7240" s="2">
        <v>45944</v>
      </c>
      <c r="D7240" t="s">
        <v>23482</v>
      </c>
      <c r="E7240" t="s">
        <v>28</v>
      </c>
      <c r="F7240" t="s">
        <v>24589</v>
      </c>
      <c r="G7240" t="s">
        <v>1152</v>
      </c>
      <c r="H7240" t="s">
        <v>24734</v>
      </c>
      <c r="I7240" t="s">
        <v>968</v>
      </c>
      <c r="K7240" t="s">
        <v>9809</v>
      </c>
      <c r="N7240" s="2">
        <v>45961</v>
      </c>
      <c r="O7240" s="2">
        <v>45943</v>
      </c>
      <c r="P7240" t="s">
        <v>1934</v>
      </c>
      <c r="Q7240" t="s">
        <v>3866</v>
      </c>
      <c r="R7240" t="s">
        <v>650</v>
      </c>
      <c r="S7240" t="s">
        <v>669</v>
      </c>
      <c r="T7240" t="b">
        <v>0</v>
      </c>
      <c r="U7240" t="b">
        <v>0</v>
      </c>
      <c r="V7240" t="b">
        <v>0</v>
      </c>
      <c r="W7240" t="b">
        <v>0</v>
      </c>
      <c r="X7240" t="b">
        <v>0</v>
      </c>
      <c r="Y7240" t="b">
        <v>0</v>
      </c>
      <c r="Z7240" t="b">
        <v>1</v>
      </c>
      <c r="AA7240" t="b">
        <f t="shared" si="452"/>
        <v>1</v>
      </c>
      <c r="AB7240" t="b">
        <v>1</v>
      </c>
      <c r="AC7240" t="b">
        <v>1</v>
      </c>
      <c r="AD7240" t="b">
        <f t="shared" si="453"/>
        <v>1</v>
      </c>
      <c r="AE7240" t="b">
        <f t="shared" si="454"/>
        <v>1</v>
      </c>
      <c r="AF7240" t="b">
        <f t="shared" si="455"/>
        <v>1</v>
      </c>
    </row>
    <row r="7241" spans="1:32" x14ac:dyDescent="0.25">
      <c r="A7241" t="s">
        <v>24735</v>
      </c>
      <c r="B7241" s="2">
        <v>45950</v>
      </c>
      <c r="C7241" s="2">
        <v>45944</v>
      </c>
      <c r="D7241" t="s">
        <v>24736</v>
      </c>
      <c r="E7241" t="s">
        <v>28</v>
      </c>
      <c r="F7241" t="s">
        <v>24737</v>
      </c>
      <c r="G7241" t="s">
        <v>1152</v>
      </c>
      <c r="H7241" t="s">
        <v>24738</v>
      </c>
      <c r="I7241" t="s">
        <v>968</v>
      </c>
      <c r="K7241" t="s">
        <v>9809</v>
      </c>
      <c r="N7241" s="2">
        <v>45961</v>
      </c>
      <c r="O7241" s="2">
        <v>45918</v>
      </c>
      <c r="P7241" t="s">
        <v>1211</v>
      </c>
      <c r="Q7241" t="s">
        <v>3775</v>
      </c>
      <c r="R7241" t="s">
        <v>650</v>
      </c>
      <c r="S7241" t="s">
        <v>669</v>
      </c>
      <c r="T7241" t="b">
        <v>0</v>
      </c>
      <c r="U7241" t="b">
        <v>0</v>
      </c>
      <c r="V7241" t="b">
        <v>0</v>
      </c>
      <c r="W7241" t="b">
        <v>0</v>
      </c>
      <c r="X7241" t="b">
        <v>0</v>
      </c>
      <c r="Y7241" t="b">
        <v>0</v>
      </c>
      <c r="Z7241" t="b">
        <v>1</v>
      </c>
      <c r="AA7241" t="b">
        <f t="shared" si="452"/>
        <v>1</v>
      </c>
      <c r="AB7241" t="b">
        <v>1</v>
      </c>
      <c r="AC7241" t="b">
        <v>0</v>
      </c>
      <c r="AD7241" t="b">
        <f t="shared" si="453"/>
        <v>0</v>
      </c>
      <c r="AE7241" t="b">
        <f t="shared" si="454"/>
        <v>0</v>
      </c>
      <c r="AF7241" t="b">
        <f t="shared" si="455"/>
        <v>0</v>
      </c>
    </row>
    <row r="7242" spans="1:32" x14ac:dyDescent="0.25">
      <c r="A7242" t="s">
        <v>24739</v>
      </c>
      <c r="C7242" s="2">
        <v>45944</v>
      </c>
      <c r="D7242" t="s">
        <v>24740</v>
      </c>
      <c r="E7242" t="s">
        <v>28</v>
      </c>
      <c r="F7242" t="s">
        <v>24741</v>
      </c>
      <c r="G7242" t="s">
        <v>1133</v>
      </c>
      <c r="H7242" t="s">
        <v>24742</v>
      </c>
      <c r="I7242" t="s">
        <v>968</v>
      </c>
      <c r="K7242" t="s">
        <v>9809</v>
      </c>
      <c r="N7242" s="2">
        <v>45961</v>
      </c>
      <c r="O7242" s="2">
        <v>45919</v>
      </c>
      <c r="P7242" t="s">
        <v>1852</v>
      </c>
      <c r="Q7242" t="s">
        <v>3775</v>
      </c>
      <c r="R7242" t="s">
        <v>650</v>
      </c>
      <c r="S7242" t="s">
        <v>669</v>
      </c>
      <c r="T7242" t="b">
        <v>0</v>
      </c>
      <c r="U7242" t="b">
        <v>0</v>
      </c>
      <c r="V7242" t="b">
        <v>0</v>
      </c>
      <c r="W7242" t="b">
        <v>0</v>
      </c>
      <c r="X7242" t="b">
        <v>0</v>
      </c>
      <c r="Y7242" t="b">
        <v>0</v>
      </c>
      <c r="Z7242" t="b">
        <v>1</v>
      </c>
      <c r="AA7242" t="b">
        <f t="shared" si="452"/>
        <v>1</v>
      </c>
      <c r="AB7242" t="b">
        <v>0</v>
      </c>
      <c r="AC7242" t="b">
        <v>0</v>
      </c>
      <c r="AD7242" t="b">
        <f t="shared" si="453"/>
        <v>0</v>
      </c>
      <c r="AE7242" t="b">
        <f t="shared" si="454"/>
        <v>0</v>
      </c>
      <c r="AF7242" t="b">
        <f t="shared" si="455"/>
        <v>0</v>
      </c>
    </row>
    <row r="7243" spans="1:32" x14ac:dyDescent="0.25">
      <c r="A7243" t="s">
        <v>24743</v>
      </c>
      <c r="B7243" s="2">
        <v>45947</v>
      </c>
      <c r="C7243" s="2">
        <v>45944</v>
      </c>
      <c r="D7243" t="s">
        <v>24744</v>
      </c>
      <c r="E7243" t="s">
        <v>28</v>
      </c>
      <c r="F7243" t="s">
        <v>4247</v>
      </c>
      <c r="G7243" t="s">
        <v>1152</v>
      </c>
      <c r="H7243" t="s">
        <v>24745</v>
      </c>
      <c r="I7243" t="s">
        <v>968</v>
      </c>
      <c r="K7243" t="s">
        <v>9809</v>
      </c>
      <c r="N7243" s="2">
        <v>45961</v>
      </c>
      <c r="O7243" s="2">
        <v>45943</v>
      </c>
      <c r="P7243" t="s">
        <v>1228</v>
      </c>
      <c r="Q7243" t="s">
        <v>973</v>
      </c>
      <c r="R7243" t="s">
        <v>650</v>
      </c>
      <c r="S7243" t="s">
        <v>669</v>
      </c>
      <c r="T7243" t="b">
        <v>0</v>
      </c>
      <c r="U7243" t="b">
        <v>0</v>
      </c>
      <c r="V7243" t="b">
        <v>0</v>
      </c>
      <c r="W7243" t="b">
        <v>0</v>
      </c>
      <c r="X7243" t="b">
        <v>0</v>
      </c>
      <c r="Y7243" t="b">
        <v>0</v>
      </c>
      <c r="Z7243" t="b">
        <v>1</v>
      </c>
      <c r="AA7243" t="b">
        <f t="shared" si="452"/>
        <v>1</v>
      </c>
      <c r="AB7243" t="b">
        <v>1</v>
      </c>
      <c r="AC7243" t="b">
        <v>1</v>
      </c>
      <c r="AD7243" t="b">
        <f t="shared" si="453"/>
        <v>1</v>
      </c>
      <c r="AE7243" t="b">
        <f t="shared" si="454"/>
        <v>1</v>
      </c>
      <c r="AF7243" t="b">
        <f t="shared" si="455"/>
        <v>1</v>
      </c>
    </row>
    <row r="7244" spans="1:32" x14ac:dyDescent="0.25">
      <c r="A7244" t="s">
        <v>24746</v>
      </c>
      <c r="B7244" s="2">
        <v>45945</v>
      </c>
      <c r="C7244" s="2">
        <v>45944</v>
      </c>
      <c r="D7244" t="s">
        <v>24747</v>
      </c>
      <c r="E7244" t="s">
        <v>28</v>
      </c>
      <c r="F7244" t="s">
        <v>24748</v>
      </c>
      <c r="G7244" t="s">
        <v>1152</v>
      </c>
      <c r="H7244" t="s">
        <v>24749</v>
      </c>
      <c r="I7244" t="s">
        <v>968</v>
      </c>
      <c r="K7244" t="s">
        <v>9809</v>
      </c>
      <c r="N7244" s="2">
        <v>45961</v>
      </c>
      <c r="O7244" s="2">
        <v>45943</v>
      </c>
      <c r="P7244" t="s">
        <v>1211</v>
      </c>
      <c r="Q7244" t="s">
        <v>973</v>
      </c>
      <c r="R7244" t="s">
        <v>650</v>
      </c>
      <c r="S7244" t="s">
        <v>669</v>
      </c>
      <c r="T7244" t="b">
        <v>0</v>
      </c>
      <c r="U7244" t="b">
        <v>0</v>
      </c>
      <c r="V7244" t="b">
        <v>0</v>
      </c>
      <c r="W7244" t="b">
        <v>0</v>
      </c>
      <c r="X7244" t="b">
        <v>0</v>
      </c>
      <c r="Y7244" t="b">
        <v>0</v>
      </c>
      <c r="Z7244" t="b">
        <v>1</v>
      </c>
      <c r="AA7244" t="b">
        <f t="shared" si="452"/>
        <v>1</v>
      </c>
      <c r="AB7244" t="b">
        <v>1</v>
      </c>
      <c r="AC7244" t="b">
        <v>1</v>
      </c>
      <c r="AD7244" t="b">
        <f t="shared" si="453"/>
        <v>1</v>
      </c>
      <c r="AE7244" t="b">
        <f t="shared" si="454"/>
        <v>1</v>
      </c>
      <c r="AF7244" t="b">
        <f t="shared" si="455"/>
        <v>1</v>
      </c>
    </row>
    <row r="7245" spans="1:32" x14ac:dyDescent="0.25">
      <c r="A7245" t="s">
        <v>24750</v>
      </c>
      <c r="B7245" s="2">
        <v>45950</v>
      </c>
      <c r="C7245" s="2">
        <v>45944</v>
      </c>
      <c r="D7245" t="s">
        <v>22603</v>
      </c>
      <c r="E7245" t="s">
        <v>28</v>
      </c>
      <c r="F7245" t="s">
        <v>22604</v>
      </c>
      <c r="G7245" t="s">
        <v>1152</v>
      </c>
      <c r="H7245" t="s">
        <v>24751</v>
      </c>
      <c r="I7245" t="s">
        <v>968</v>
      </c>
      <c r="K7245" t="s">
        <v>9809</v>
      </c>
      <c r="N7245" s="2">
        <v>45961</v>
      </c>
      <c r="O7245" s="2">
        <v>45943</v>
      </c>
      <c r="P7245" t="s">
        <v>1211</v>
      </c>
      <c r="Q7245" t="s">
        <v>3675</v>
      </c>
      <c r="R7245" t="s">
        <v>650</v>
      </c>
      <c r="S7245" t="s">
        <v>669</v>
      </c>
      <c r="T7245" t="b">
        <v>0</v>
      </c>
      <c r="U7245" t="b">
        <v>0</v>
      </c>
      <c r="V7245" t="b">
        <v>0</v>
      </c>
      <c r="W7245" t="b">
        <v>0</v>
      </c>
      <c r="X7245" t="b">
        <v>0</v>
      </c>
      <c r="Y7245" t="b">
        <v>0</v>
      </c>
      <c r="Z7245" t="b">
        <v>1</v>
      </c>
      <c r="AA7245" t="b">
        <f t="shared" si="452"/>
        <v>1</v>
      </c>
      <c r="AB7245" t="b">
        <v>1</v>
      </c>
      <c r="AC7245" t="b">
        <v>1</v>
      </c>
      <c r="AD7245" t="b">
        <f t="shared" si="453"/>
        <v>1</v>
      </c>
      <c r="AE7245" t="b">
        <f t="shared" si="454"/>
        <v>1</v>
      </c>
      <c r="AF7245" t="b">
        <f t="shared" si="455"/>
        <v>1</v>
      </c>
    </row>
    <row r="7246" spans="1:32" x14ac:dyDescent="0.25">
      <c r="A7246" t="s">
        <v>24752</v>
      </c>
      <c r="B7246" s="2">
        <v>45945</v>
      </c>
      <c r="C7246" s="2">
        <v>45944</v>
      </c>
      <c r="D7246" t="s">
        <v>22364</v>
      </c>
      <c r="E7246" t="s">
        <v>28</v>
      </c>
      <c r="F7246" t="s">
        <v>24556</v>
      </c>
      <c r="G7246" t="s">
        <v>1152</v>
      </c>
      <c r="H7246" t="s">
        <v>24753</v>
      </c>
      <c r="I7246" t="s">
        <v>968</v>
      </c>
      <c r="K7246" t="s">
        <v>9809</v>
      </c>
      <c r="N7246" s="2">
        <v>45961</v>
      </c>
      <c r="O7246" s="2">
        <v>45939</v>
      </c>
      <c r="P7246" t="s">
        <v>1342</v>
      </c>
      <c r="Q7246" t="s">
        <v>22212</v>
      </c>
      <c r="R7246" t="s">
        <v>650</v>
      </c>
      <c r="S7246" t="s">
        <v>669</v>
      </c>
      <c r="T7246" t="b">
        <v>0</v>
      </c>
      <c r="U7246" t="b">
        <v>0</v>
      </c>
      <c r="V7246" t="b">
        <v>0</v>
      </c>
      <c r="W7246" t="b">
        <v>0</v>
      </c>
      <c r="X7246" t="b">
        <v>0</v>
      </c>
      <c r="Y7246" t="b">
        <v>0</v>
      </c>
      <c r="Z7246" t="b">
        <v>1</v>
      </c>
      <c r="AA7246" t="b">
        <f t="shared" si="452"/>
        <v>1</v>
      </c>
      <c r="AB7246" t="b">
        <v>1</v>
      </c>
      <c r="AC7246" t="b">
        <v>1</v>
      </c>
      <c r="AD7246" t="b">
        <f t="shared" si="453"/>
        <v>1</v>
      </c>
      <c r="AE7246" t="b">
        <f t="shared" si="454"/>
        <v>1</v>
      </c>
      <c r="AF7246" t="b">
        <f t="shared" si="455"/>
        <v>1</v>
      </c>
    </row>
    <row r="7247" spans="1:32" x14ac:dyDescent="0.25">
      <c r="A7247" t="s">
        <v>24754</v>
      </c>
      <c r="B7247" s="2">
        <v>45945</v>
      </c>
      <c r="C7247" s="2">
        <v>45944</v>
      </c>
      <c r="D7247" t="s">
        <v>22364</v>
      </c>
      <c r="E7247" t="s">
        <v>28</v>
      </c>
      <c r="F7247" t="s">
        <v>24755</v>
      </c>
      <c r="G7247" t="s">
        <v>1152</v>
      </c>
      <c r="H7247" t="s">
        <v>24756</v>
      </c>
      <c r="I7247" t="s">
        <v>968</v>
      </c>
      <c r="K7247" t="s">
        <v>9809</v>
      </c>
      <c r="N7247" s="2">
        <v>45961</v>
      </c>
      <c r="O7247" s="2">
        <v>45939</v>
      </c>
      <c r="P7247" t="s">
        <v>1228</v>
      </c>
      <c r="Q7247" t="s">
        <v>21490</v>
      </c>
      <c r="R7247" t="s">
        <v>650</v>
      </c>
      <c r="S7247" t="s">
        <v>669</v>
      </c>
      <c r="T7247" t="b">
        <v>0</v>
      </c>
      <c r="U7247" t="b">
        <v>0</v>
      </c>
      <c r="V7247" t="b">
        <v>0</v>
      </c>
      <c r="W7247" t="b">
        <v>0</v>
      </c>
      <c r="X7247" t="b">
        <v>0</v>
      </c>
      <c r="Y7247" t="b">
        <v>0</v>
      </c>
      <c r="Z7247" t="b">
        <v>1</v>
      </c>
      <c r="AA7247" t="b">
        <f t="shared" si="452"/>
        <v>1</v>
      </c>
      <c r="AB7247" t="b">
        <v>1</v>
      </c>
      <c r="AC7247" t="b">
        <v>1</v>
      </c>
      <c r="AD7247" t="b">
        <f t="shared" si="453"/>
        <v>1</v>
      </c>
      <c r="AE7247" t="b">
        <f t="shared" si="454"/>
        <v>1</v>
      </c>
      <c r="AF7247" t="b">
        <f t="shared" si="455"/>
        <v>1</v>
      </c>
    </row>
    <row r="7248" spans="1:32" x14ac:dyDescent="0.25">
      <c r="A7248" t="s">
        <v>24757</v>
      </c>
      <c r="C7248" s="2">
        <v>45944</v>
      </c>
      <c r="D7248" t="s">
        <v>22364</v>
      </c>
      <c r="E7248" t="s">
        <v>28</v>
      </c>
      <c r="F7248" t="s">
        <v>24758</v>
      </c>
      <c r="G7248" t="s">
        <v>1133</v>
      </c>
      <c r="H7248" t="s">
        <v>24759</v>
      </c>
      <c r="I7248" t="s">
        <v>968</v>
      </c>
      <c r="K7248" t="s">
        <v>9809</v>
      </c>
      <c r="N7248" s="2">
        <v>45961</v>
      </c>
      <c r="O7248" s="2">
        <v>45940</v>
      </c>
      <c r="P7248" t="s">
        <v>1852</v>
      </c>
      <c r="Q7248" t="s">
        <v>22367</v>
      </c>
      <c r="R7248" t="s">
        <v>650</v>
      </c>
      <c r="S7248" t="s">
        <v>669</v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b">
        <v>1</v>
      </c>
      <c r="AA7248" t="b">
        <f t="shared" si="452"/>
        <v>1</v>
      </c>
      <c r="AB7248" t="b">
        <v>0</v>
      </c>
      <c r="AC7248" t="b">
        <v>1</v>
      </c>
      <c r="AD7248" t="b">
        <f t="shared" si="453"/>
        <v>0</v>
      </c>
      <c r="AE7248" t="b">
        <f t="shared" si="454"/>
        <v>0</v>
      </c>
      <c r="AF7248" t="b">
        <f t="shared" si="455"/>
        <v>0</v>
      </c>
    </row>
    <row r="7249" spans="1:32" x14ac:dyDescent="0.25">
      <c r="A7249" t="s">
        <v>24760</v>
      </c>
      <c r="B7249" s="2">
        <v>45945</v>
      </c>
      <c r="C7249" s="2">
        <v>45944</v>
      </c>
      <c r="D7249" t="s">
        <v>22364</v>
      </c>
      <c r="E7249" t="s">
        <v>28</v>
      </c>
      <c r="F7249" t="s">
        <v>24136</v>
      </c>
      <c r="G7249" t="s">
        <v>1152</v>
      </c>
      <c r="H7249" t="s">
        <v>24761</v>
      </c>
      <c r="I7249" t="s">
        <v>968</v>
      </c>
      <c r="K7249" t="s">
        <v>9809</v>
      </c>
      <c r="N7249" s="2">
        <v>45961</v>
      </c>
      <c r="O7249" s="2">
        <v>45940</v>
      </c>
      <c r="P7249" t="s">
        <v>1228</v>
      </c>
      <c r="Q7249" t="s">
        <v>21490</v>
      </c>
      <c r="R7249" t="s">
        <v>650</v>
      </c>
      <c r="S7249" t="s">
        <v>669</v>
      </c>
      <c r="T7249" t="b">
        <v>0</v>
      </c>
      <c r="U7249" t="b">
        <v>0</v>
      </c>
      <c r="V7249" t="b">
        <v>0</v>
      </c>
      <c r="W7249" t="b">
        <v>0</v>
      </c>
      <c r="X7249" t="b">
        <v>0</v>
      </c>
      <c r="Y7249" t="b">
        <v>0</v>
      </c>
      <c r="Z7249" t="b">
        <v>1</v>
      </c>
      <c r="AA7249" t="b">
        <f t="shared" si="452"/>
        <v>1</v>
      </c>
      <c r="AB7249" t="b">
        <v>1</v>
      </c>
      <c r="AC7249" t="b">
        <v>1</v>
      </c>
      <c r="AD7249" t="b">
        <f t="shared" si="453"/>
        <v>1</v>
      </c>
      <c r="AE7249" t="b">
        <f t="shared" si="454"/>
        <v>1</v>
      </c>
      <c r="AF7249" t="b">
        <f t="shared" si="455"/>
        <v>1</v>
      </c>
    </row>
    <row r="7250" spans="1:32" x14ac:dyDescent="0.25">
      <c r="A7250" t="s">
        <v>24762</v>
      </c>
      <c r="C7250" s="2">
        <v>45944</v>
      </c>
      <c r="D7250" t="s">
        <v>22364</v>
      </c>
      <c r="E7250" t="s">
        <v>28</v>
      </c>
      <c r="F7250" t="s">
        <v>24763</v>
      </c>
      <c r="G7250" t="s">
        <v>1133</v>
      </c>
      <c r="H7250" t="s">
        <v>24764</v>
      </c>
      <c r="I7250" t="s">
        <v>968</v>
      </c>
      <c r="K7250" t="s">
        <v>9809</v>
      </c>
      <c r="N7250" s="2">
        <v>45961</v>
      </c>
      <c r="O7250" s="2">
        <v>45940</v>
      </c>
      <c r="P7250" t="s">
        <v>1852</v>
      </c>
      <c r="Q7250" t="s">
        <v>22367</v>
      </c>
      <c r="R7250" t="s">
        <v>650</v>
      </c>
      <c r="S7250" t="s">
        <v>669</v>
      </c>
      <c r="T7250" t="b">
        <v>0</v>
      </c>
      <c r="U7250" t="b">
        <v>0</v>
      </c>
      <c r="V7250" t="b">
        <v>0</v>
      </c>
      <c r="W7250" t="b">
        <v>0</v>
      </c>
      <c r="X7250" t="b">
        <v>0</v>
      </c>
      <c r="Y7250" t="b">
        <v>0</v>
      </c>
      <c r="Z7250" t="b">
        <v>1</v>
      </c>
      <c r="AA7250" t="b">
        <f t="shared" si="452"/>
        <v>1</v>
      </c>
      <c r="AB7250" t="b">
        <v>0</v>
      </c>
      <c r="AC7250" t="b">
        <v>1</v>
      </c>
      <c r="AD7250" t="b">
        <f t="shared" si="453"/>
        <v>0</v>
      </c>
      <c r="AE7250" t="b">
        <f t="shared" si="454"/>
        <v>0</v>
      </c>
      <c r="AF7250" t="b">
        <f t="shared" si="455"/>
        <v>0</v>
      </c>
    </row>
    <row r="7251" spans="1:32" x14ac:dyDescent="0.25">
      <c r="A7251" t="s">
        <v>24765</v>
      </c>
      <c r="C7251" s="2">
        <v>45944</v>
      </c>
      <c r="D7251" t="s">
        <v>22364</v>
      </c>
      <c r="E7251" t="s">
        <v>28</v>
      </c>
      <c r="F7251" t="s">
        <v>24763</v>
      </c>
      <c r="G7251" t="s">
        <v>1133</v>
      </c>
      <c r="H7251" t="s">
        <v>24766</v>
      </c>
      <c r="I7251" t="s">
        <v>968</v>
      </c>
      <c r="K7251" t="s">
        <v>9809</v>
      </c>
      <c r="N7251" s="2">
        <v>45961</v>
      </c>
      <c r="O7251" s="2">
        <v>45940</v>
      </c>
      <c r="P7251" t="s">
        <v>1852</v>
      </c>
      <c r="Q7251" t="s">
        <v>22367</v>
      </c>
      <c r="R7251" t="s">
        <v>650</v>
      </c>
      <c r="S7251" t="s">
        <v>669</v>
      </c>
      <c r="T7251" t="b">
        <v>0</v>
      </c>
      <c r="U7251" t="b">
        <v>0</v>
      </c>
      <c r="V7251" t="b">
        <v>0</v>
      </c>
      <c r="W7251" t="b">
        <v>0</v>
      </c>
      <c r="X7251" t="b">
        <v>0</v>
      </c>
      <c r="Y7251" t="b">
        <v>0</v>
      </c>
      <c r="Z7251" t="b">
        <v>1</v>
      </c>
      <c r="AA7251" t="b">
        <f t="shared" si="452"/>
        <v>1</v>
      </c>
      <c r="AB7251" t="b">
        <v>0</v>
      </c>
      <c r="AC7251" t="b">
        <v>1</v>
      </c>
      <c r="AD7251" t="b">
        <f t="shared" si="453"/>
        <v>0</v>
      </c>
      <c r="AE7251" t="b">
        <f t="shared" si="454"/>
        <v>0</v>
      </c>
      <c r="AF7251" t="b">
        <f t="shared" si="455"/>
        <v>0</v>
      </c>
    </row>
    <row r="7252" spans="1:32" x14ac:dyDescent="0.25">
      <c r="A7252" t="s">
        <v>24767</v>
      </c>
      <c r="C7252" s="2">
        <v>45944</v>
      </c>
      <c r="D7252" t="s">
        <v>22364</v>
      </c>
      <c r="E7252" t="s">
        <v>28</v>
      </c>
      <c r="F7252" t="s">
        <v>24562</v>
      </c>
      <c r="G7252" t="s">
        <v>1133</v>
      </c>
      <c r="H7252" t="s">
        <v>24768</v>
      </c>
      <c r="I7252" t="s">
        <v>968</v>
      </c>
      <c r="K7252" t="s">
        <v>9809</v>
      </c>
      <c r="N7252" s="2">
        <v>45961</v>
      </c>
      <c r="O7252" s="2">
        <v>45940</v>
      </c>
      <c r="P7252" t="s">
        <v>1852</v>
      </c>
      <c r="Q7252" t="s">
        <v>22367</v>
      </c>
      <c r="R7252" t="s">
        <v>650</v>
      </c>
      <c r="S7252" t="s">
        <v>669</v>
      </c>
      <c r="T7252" t="b">
        <v>0</v>
      </c>
      <c r="U7252" t="b">
        <v>0</v>
      </c>
      <c r="V7252" t="b">
        <v>0</v>
      </c>
      <c r="W7252" t="b">
        <v>0</v>
      </c>
      <c r="X7252" t="b">
        <v>0</v>
      </c>
      <c r="Y7252" t="b">
        <v>0</v>
      </c>
      <c r="Z7252" t="b">
        <v>1</v>
      </c>
      <c r="AA7252" t="b">
        <f t="shared" si="452"/>
        <v>1</v>
      </c>
      <c r="AB7252" t="b">
        <v>0</v>
      </c>
      <c r="AC7252" t="b">
        <v>1</v>
      </c>
      <c r="AD7252" t="b">
        <f t="shared" si="453"/>
        <v>0</v>
      </c>
      <c r="AE7252" t="b">
        <f t="shared" si="454"/>
        <v>0</v>
      </c>
      <c r="AF7252" t="b">
        <f t="shared" si="455"/>
        <v>0</v>
      </c>
    </row>
    <row r="7253" spans="1:32" x14ac:dyDescent="0.25">
      <c r="A7253" t="s">
        <v>24769</v>
      </c>
      <c r="B7253" s="2">
        <v>45945</v>
      </c>
      <c r="C7253" s="2">
        <v>45944</v>
      </c>
      <c r="D7253" t="s">
        <v>22330</v>
      </c>
      <c r="E7253" t="s">
        <v>28</v>
      </c>
      <c r="F7253" t="s">
        <v>24770</v>
      </c>
      <c r="G7253" t="s">
        <v>1152</v>
      </c>
      <c r="H7253" t="s">
        <v>24771</v>
      </c>
      <c r="I7253" t="s">
        <v>968</v>
      </c>
      <c r="K7253" t="s">
        <v>9809</v>
      </c>
      <c r="N7253" s="2">
        <v>45961</v>
      </c>
      <c r="O7253" s="2">
        <v>45940</v>
      </c>
      <c r="P7253" t="s">
        <v>1211</v>
      </c>
      <c r="Q7253" t="s">
        <v>22212</v>
      </c>
      <c r="R7253" t="s">
        <v>650</v>
      </c>
      <c r="S7253" t="s">
        <v>669</v>
      </c>
      <c r="T7253" t="b">
        <v>0</v>
      </c>
      <c r="U7253" t="b">
        <v>0</v>
      </c>
      <c r="V7253" t="b">
        <v>0</v>
      </c>
      <c r="W7253" t="b">
        <v>0</v>
      </c>
      <c r="X7253" t="b">
        <v>0</v>
      </c>
      <c r="Y7253" t="b">
        <v>0</v>
      </c>
      <c r="Z7253" t="b">
        <v>1</v>
      </c>
      <c r="AA7253" t="b">
        <f t="shared" si="452"/>
        <v>1</v>
      </c>
      <c r="AB7253" t="b">
        <v>1</v>
      </c>
      <c r="AC7253" t="b">
        <v>1</v>
      </c>
      <c r="AD7253" t="b">
        <f t="shared" si="453"/>
        <v>1</v>
      </c>
      <c r="AE7253" t="b">
        <f t="shared" si="454"/>
        <v>1</v>
      </c>
      <c r="AF7253" t="b">
        <f t="shared" si="455"/>
        <v>1</v>
      </c>
    </row>
    <row r="7254" spans="1:32" x14ac:dyDescent="0.25">
      <c r="A7254" t="s">
        <v>24772</v>
      </c>
      <c r="B7254" s="2">
        <v>45947</v>
      </c>
      <c r="C7254" s="2">
        <v>45944</v>
      </c>
      <c r="D7254" t="s">
        <v>24773</v>
      </c>
      <c r="E7254" t="s">
        <v>28</v>
      </c>
      <c r="F7254" t="s">
        <v>24438</v>
      </c>
      <c r="G7254" t="s">
        <v>1152</v>
      </c>
      <c r="H7254" t="s">
        <v>24774</v>
      </c>
      <c r="I7254" t="s">
        <v>968</v>
      </c>
      <c r="K7254" t="s">
        <v>9809</v>
      </c>
      <c r="N7254" s="2">
        <v>45961</v>
      </c>
      <c r="O7254" s="2">
        <v>45940</v>
      </c>
      <c r="P7254" t="s">
        <v>1211</v>
      </c>
      <c r="Q7254" t="s">
        <v>6501</v>
      </c>
      <c r="R7254" t="s">
        <v>650</v>
      </c>
      <c r="S7254" t="s">
        <v>669</v>
      </c>
      <c r="T7254" t="b">
        <v>0</v>
      </c>
      <c r="U7254" t="b">
        <v>0</v>
      </c>
      <c r="V7254" t="b">
        <v>0</v>
      </c>
      <c r="W7254" t="b">
        <v>0</v>
      </c>
      <c r="X7254" t="b">
        <v>0</v>
      </c>
      <c r="Y7254" t="b">
        <v>0</v>
      </c>
      <c r="Z7254" t="b">
        <v>1</v>
      </c>
      <c r="AA7254" t="b">
        <f t="shared" si="452"/>
        <v>1</v>
      </c>
      <c r="AB7254" t="b">
        <v>1</v>
      </c>
      <c r="AC7254" t="b">
        <v>1</v>
      </c>
      <c r="AD7254" t="b">
        <f t="shared" si="453"/>
        <v>1</v>
      </c>
      <c r="AE7254" t="b">
        <f t="shared" si="454"/>
        <v>1</v>
      </c>
      <c r="AF7254" t="b">
        <f t="shared" si="455"/>
        <v>1</v>
      </c>
    </row>
    <row r="7255" spans="1:32" x14ac:dyDescent="0.25">
      <c r="A7255" t="s">
        <v>24775</v>
      </c>
      <c r="B7255" s="2">
        <v>45944</v>
      </c>
      <c r="C7255" s="2">
        <v>45944</v>
      </c>
      <c r="D7255" t="s">
        <v>22405</v>
      </c>
      <c r="E7255" t="s">
        <v>28</v>
      </c>
      <c r="F7255" t="s">
        <v>23157</v>
      </c>
      <c r="G7255" t="s">
        <v>1152</v>
      </c>
      <c r="H7255" t="s">
        <v>24776</v>
      </c>
      <c r="I7255" t="s">
        <v>968</v>
      </c>
      <c r="K7255" t="s">
        <v>9809</v>
      </c>
      <c r="N7255" s="2">
        <v>45961</v>
      </c>
      <c r="O7255" s="2">
        <v>45944</v>
      </c>
      <c r="P7255" t="s">
        <v>1394</v>
      </c>
      <c r="Q7255" t="s">
        <v>22488</v>
      </c>
      <c r="R7255" t="s">
        <v>650</v>
      </c>
      <c r="S7255" t="s">
        <v>669</v>
      </c>
      <c r="T7255" t="b">
        <v>0</v>
      </c>
      <c r="U7255" t="b">
        <v>0</v>
      </c>
      <c r="V7255" t="b">
        <v>0</v>
      </c>
      <c r="W7255" t="b">
        <v>0</v>
      </c>
      <c r="X7255" t="b">
        <v>0</v>
      </c>
      <c r="Y7255" t="b">
        <v>0</v>
      </c>
      <c r="Z7255" t="b">
        <v>1</v>
      </c>
      <c r="AA7255" t="b">
        <f t="shared" si="452"/>
        <v>1</v>
      </c>
      <c r="AB7255" t="b">
        <v>1</v>
      </c>
      <c r="AC7255" t="b">
        <v>1</v>
      </c>
      <c r="AD7255" t="b">
        <f t="shared" si="453"/>
        <v>1</v>
      </c>
      <c r="AE7255" t="b">
        <f t="shared" si="454"/>
        <v>1</v>
      </c>
      <c r="AF7255" t="b">
        <f t="shared" si="455"/>
        <v>1</v>
      </c>
    </row>
    <row r="7256" spans="1:32" x14ac:dyDescent="0.25">
      <c r="A7256" t="s">
        <v>24777</v>
      </c>
      <c r="B7256" s="2">
        <v>45947</v>
      </c>
      <c r="C7256" s="2">
        <v>45944</v>
      </c>
      <c r="D7256" t="s">
        <v>24093</v>
      </c>
      <c r="E7256" t="s">
        <v>28</v>
      </c>
      <c r="F7256" t="s">
        <v>24778</v>
      </c>
      <c r="G7256" t="s">
        <v>1152</v>
      </c>
      <c r="H7256" t="s">
        <v>24779</v>
      </c>
      <c r="I7256" t="s">
        <v>968</v>
      </c>
      <c r="K7256" t="s">
        <v>9809</v>
      </c>
      <c r="N7256" s="2">
        <v>45961</v>
      </c>
      <c r="O7256" s="2">
        <v>45941</v>
      </c>
      <c r="P7256" t="s">
        <v>1228</v>
      </c>
      <c r="Q7256" t="s">
        <v>6501</v>
      </c>
      <c r="R7256" t="s">
        <v>650</v>
      </c>
      <c r="S7256" t="s">
        <v>669</v>
      </c>
      <c r="T7256" t="b">
        <v>0</v>
      </c>
      <c r="U7256" t="b">
        <v>0</v>
      </c>
      <c r="V7256" t="b">
        <v>0</v>
      </c>
      <c r="W7256" t="b">
        <v>0</v>
      </c>
      <c r="X7256" t="b">
        <v>0</v>
      </c>
      <c r="Y7256" t="b">
        <v>0</v>
      </c>
      <c r="Z7256" t="b">
        <v>1</v>
      </c>
      <c r="AA7256" t="b">
        <f t="shared" si="452"/>
        <v>1</v>
      </c>
      <c r="AB7256" t="b">
        <v>1</v>
      </c>
      <c r="AC7256" t="b">
        <v>1</v>
      </c>
      <c r="AD7256" t="b">
        <f t="shared" si="453"/>
        <v>1</v>
      </c>
      <c r="AE7256" t="b">
        <f t="shared" si="454"/>
        <v>1</v>
      </c>
      <c r="AF7256" t="b">
        <f t="shared" si="455"/>
        <v>1</v>
      </c>
    </row>
    <row r="7257" spans="1:32" x14ac:dyDescent="0.25">
      <c r="A7257" t="s">
        <v>24780</v>
      </c>
      <c r="B7257" s="2">
        <v>45944</v>
      </c>
      <c r="C7257" s="2">
        <v>45944</v>
      </c>
      <c r="D7257" t="s">
        <v>23335</v>
      </c>
      <c r="E7257" t="s">
        <v>28</v>
      </c>
      <c r="F7257" t="s">
        <v>24781</v>
      </c>
      <c r="G7257" t="s">
        <v>1152</v>
      </c>
      <c r="H7257" t="s">
        <v>24782</v>
      </c>
      <c r="I7257" t="s">
        <v>968</v>
      </c>
      <c r="K7257" t="s">
        <v>9809</v>
      </c>
      <c r="N7257" s="2">
        <v>45961</v>
      </c>
      <c r="O7257" s="2">
        <v>45944</v>
      </c>
      <c r="P7257" t="s">
        <v>1211</v>
      </c>
      <c r="Q7257" t="s">
        <v>22488</v>
      </c>
      <c r="R7257" t="s">
        <v>650</v>
      </c>
      <c r="S7257" t="s">
        <v>669</v>
      </c>
      <c r="T7257" t="b">
        <v>0</v>
      </c>
      <c r="U7257" t="b">
        <v>0</v>
      </c>
      <c r="V7257" t="b">
        <v>0</v>
      </c>
      <c r="W7257" t="b">
        <v>0</v>
      </c>
      <c r="X7257" t="b">
        <v>0</v>
      </c>
      <c r="Y7257" t="b">
        <v>0</v>
      </c>
      <c r="Z7257" t="b">
        <v>1</v>
      </c>
      <c r="AA7257" t="b">
        <f t="shared" si="452"/>
        <v>1</v>
      </c>
      <c r="AB7257" t="b">
        <v>1</v>
      </c>
      <c r="AC7257" t="b">
        <v>1</v>
      </c>
      <c r="AD7257" t="b">
        <f t="shared" si="453"/>
        <v>1</v>
      </c>
      <c r="AE7257" t="b">
        <f t="shared" si="454"/>
        <v>1</v>
      </c>
      <c r="AF7257" t="b">
        <f t="shared" si="455"/>
        <v>1</v>
      </c>
    </row>
    <row r="7258" spans="1:32" x14ac:dyDescent="0.25">
      <c r="A7258" t="s">
        <v>24783</v>
      </c>
      <c r="B7258" s="2">
        <v>45947</v>
      </c>
      <c r="C7258" s="2">
        <v>45944</v>
      </c>
      <c r="D7258" t="s">
        <v>24527</v>
      </c>
      <c r="E7258" t="s">
        <v>28</v>
      </c>
      <c r="F7258" t="s">
        <v>24784</v>
      </c>
      <c r="G7258" t="s">
        <v>1152</v>
      </c>
      <c r="H7258" t="s">
        <v>24785</v>
      </c>
      <c r="I7258" t="s">
        <v>968</v>
      </c>
      <c r="K7258" t="s">
        <v>9809</v>
      </c>
      <c r="N7258" s="2">
        <v>45961</v>
      </c>
      <c r="O7258" s="2">
        <v>45941</v>
      </c>
      <c r="P7258" t="s">
        <v>1228</v>
      </c>
      <c r="Q7258" t="s">
        <v>6501</v>
      </c>
      <c r="R7258" t="s">
        <v>650</v>
      </c>
      <c r="S7258" t="s">
        <v>669</v>
      </c>
      <c r="T7258" t="b">
        <v>0</v>
      </c>
      <c r="U7258" t="b">
        <v>0</v>
      </c>
      <c r="V7258" t="b">
        <v>0</v>
      </c>
      <c r="W7258" t="b">
        <v>0</v>
      </c>
      <c r="X7258" t="b">
        <v>0</v>
      </c>
      <c r="Y7258" t="b">
        <v>0</v>
      </c>
      <c r="Z7258" t="b">
        <v>1</v>
      </c>
      <c r="AA7258" t="b">
        <f t="shared" si="452"/>
        <v>1</v>
      </c>
      <c r="AB7258" t="b">
        <v>1</v>
      </c>
      <c r="AC7258" t="b">
        <v>1</v>
      </c>
      <c r="AD7258" t="b">
        <f t="shared" si="453"/>
        <v>1</v>
      </c>
      <c r="AE7258" t="b">
        <f t="shared" si="454"/>
        <v>1</v>
      </c>
      <c r="AF7258" t="b">
        <f t="shared" si="455"/>
        <v>1</v>
      </c>
    </row>
    <row r="7259" spans="1:32" x14ac:dyDescent="0.25">
      <c r="A7259" t="s">
        <v>24786</v>
      </c>
      <c r="B7259" s="2">
        <v>45947</v>
      </c>
      <c r="C7259" s="2">
        <v>45944</v>
      </c>
      <c r="D7259" t="s">
        <v>24787</v>
      </c>
      <c r="E7259" t="s">
        <v>28</v>
      </c>
      <c r="F7259" t="s">
        <v>24788</v>
      </c>
      <c r="G7259" t="s">
        <v>1152</v>
      </c>
      <c r="H7259" t="s">
        <v>24789</v>
      </c>
      <c r="I7259" t="s">
        <v>968</v>
      </c>
      <c r="K7259" t="s">
        <v>9809</v>
      </c>
      <c r="N7259" s="2">
        <v>45961</v>
      </c>
      <c r="O7259" s="2">
        <v>45942</v>
      </c>
      <c r="P7259" t="s">
        <v>1228</v>
      </c>
      <c r="Q7259" t="s">
        <v>3179</v>
      </c>
      <c r="R7259" t="s">
        <v>650</v>
      </c>
      <c r="S7259" t="s">
        <v>669</v>
      </c>
      <c r="T7259" t="b">
        <v>0</v>
      </c>
      <c r="U7259" t="b">
        <v>0</v>
      </c>
      <c r="V7259" t="b">
        <v>0</v>
      </c>
      <c r="W7259" t="b">
        <v>0</v>
      </c>
      <c r="X7259" t="b">
        <v>0</v>
      </c>
      <c r="Y7259" t="b">
        <v>0</v>
      </c>
      <c r="Z7259" t="b">
        <v>1</v>
      </c>
      <c r="AA7259" t="b">
        <f t="shared" si="452"/>
        <v>1</v>
      </c>
      <c r="AB7259" t="b">
        <v>1</v>
      </c>
      <c r="AC7259" t="b">
        <v>1</v>
      </c>
      <c r="AD7259" t="b">
        <f t="shared" si="453"/>
        <v>1</v>
      </c>
      <c r="AE7259" t="b">
        <f t="shared" si="454"/>
        <v>1</v>
      </c>
      <c r="AF7259" t="b">
        <f t="shared" si="455"/>
        <v>1</v>
      </c>
    </row>
    <row r="7260" spans="1:32" x14ac:dyDescent="0.25">
      <c r="A7260" t="s">
        <v>24790</v>
      </c>
      <c r="B7260" s="2">
        <v>45944</v>
      </c>
      <c r="C7260" s="2">
        <v>45944</v>
      </c>
      <c r="D7260" t="s">
        <v>24791</v>
      </c>
      <c r="E7260" t="s">
        <v>28</v>
      </c>
      <c r="F7260" t="s">
        <v>24792</v>
      </c>
      <c r="G7260" t="s">
        <v>1152</v>
      </c>
      <c r="H7260" t="s">
        <v>24793</v>
      </c>
      <c r="I7260" t="s">
        <v>968</v>
      </c>
      <c r="K7260" t="s">
        <v>9809</v>
      </c>
      <c r="N7260" s="2">
        <v>45961</v>
      </c>
      <c r="O7260" s="2">
        <v>45934</v>
      </c>
      <c r="P7260" t="s">
        <v>1934</v>
      </c>
      <c r="Q7260" t="s">
        <v>24392</v>
      </c>
      <c r="R7260" t="s">
        <v>650</v>
      </c>
      <c r="S7260" t="s">
        <v>669</v>
      </c>
      <c r="T7260" t="b">
        <v>0</v>
      </c>
      <c r="U7260" t="b">
        <v>0</v>
      </c>
      <c r="V7260" t="b">
        <v>0</v>
      </c>
      <c r="W7260" t="b">
        <v>0</v>
      </c>
      <c r="X7260" t="b">
        <v>0</v>
      </c>
      <c r="Y7260" t="b">
        <v>0</v>
      </c>
      <c r="Z7260" t="b">
        <v>1</v>
      </c>
      <c r="AA7260" t="b">
        <f t="shared" si="452"/>
        <v>1</v>
      </c>
      <c r="AB7260" t="b">
        <v>1</v>
      </c>
      <c r="AC7260" t="b">
        <v>1</v>
      </c>
      <c r="AD7260" t="b">
        <f t="shared" si="453"/>
        <v>1</v>
      </c>
      <c r="AE7260" t="b">
        <f t="shared" si="454"/>
        <v>1</v>
      </c>
      <c r="AF7260" t="b">
        <f t="shared" si="455"/>
        <v>1</v>
      </c>
    </row>
    <row r="7261" spans="1:32" x14ac:dyDescent="0.25">
      <c r="A7261" t="s">
        <v>24794</v>
      </c>
      <c r="B7261" s="2">
        <v>45944</v>
      </c>
      <c r="C7261" s="2">
        <v>45944</v>
      </c>
      <c r="D7261" t="s">
        <v>24795</v>
      </c>
      <c r="E7261" t="s">
        <v>28</v>
      </c>
      <c r="F7261" t="s">
        <v>24796</v>
      </c>
      <c r="G7261" t="s">
        <v>1152</v>
      </c>
      <c r="H7261" t="s">
        <v>24797</v>
      </c>
      <c r="I7261" t="s">
        <v>968</v>
      </c>
      <c r="K7261" t="s">
        <v>9809</v>
      </c>
      <c r="N7261" s="2">
        <v>45961</v>
      </c>
      <c r="O7261" s="2">
        <v>45936</v>
      </c>
      <c r="P7261" t="s">
        <v>1211</v>
      </c>
      <c r="Q7261" t="s">
        <v>24392</v>
      </c>
      <c r="R7261" t="s">
        <v>650</v>
      </c>
      <c r="S7261" t="s">
        <v>669</v>
      </c>
      <c r="T7261" t="b">
        <v>0</v>
      </c>
      <c r="U7261" t="b">
        <v>0</v>
      </c>
      <c r="V7261" t="b">
        <v>0</v>
      </c>
      <c r="W7261" t="b">
        <v>0</v>
      </c>
      <c r="X7261" t="b">
        <v>0</v>
      </c>
      <c r="Y7261" t="b">
        <v>0</v>
      </c>
      <c r="Z7261" t="b">
        <v>1</v>
      </c>
      <c r="AA7261" t="b">
        <f t="shared" si="452"/>
        <v>1</v>
      </c>
      <c r="AB7261" t="b">
        <v>1</v>
      </c>
      <c r="AC7261" t="b">
        <v>1</v>
      </c>
      <c r="AD7261" t="b">
        <f t="shared" si="453"/>
        <v>1</v>
      </c>
      <c r="AE7261" t="b">
        <f t="shared" si="454"/>
        <v>1</v>
      </c>
      <c r="AF7261" t="b">
        <f t="shared" si="455"/>
        <v>1</v>
      </c>
    </row>
    <row r="7262" spans="1:32" x14ac:dyDescent="0.25">
      <c r="A7262" t="s">
        <v>24798</v>
      </c>
      <c r="B7262" s="2">
        <v>45947</v>
      </c>
      <c r="C7262" s="2">
        <v>45944</v>
      </c>
      <c r="D7262" t="s">
        <v>23238</v>
      </c>
      <c r="E7262" t="s">
        <v>28</v>
      </c>
      <c r="F7262" t="s">
        <v>24799</v>
      </c>
      <c r="G7262" t="s">
        <v>1152</v>
      </c>
      <c r="H7262" t="s">
        <v>24800</v>
      </c>
      <c r="I7262" t="s">
        <v>968</v>
      </c>
      <c r="K7262" t="s">
        <v>9809</v>
      </c>
      <c r="N7262" s="2">
        <v>45961</v>
      </c>
      <c r="O7262" s="2">
        <v>45937</v>
      </c>
      <c r="P7262" t="s">
        <v>1228</v>
      </c>
      <c r="Q7262" t="s">
        <v>22933</v>
      </c>
      <c r="R7262" t="s">
        <v>650</v>
      </c>
      <c r="S7262" t="s">
        <v>669</v>
      </c>
      <c r="T7262" t="b">
        <v>0</v>
      </c>
      <c r="U7262" t="b">
        <v>0</v>
      </c>
      <c r="V7262" t="b">
        <v>0</v>
      </c>
      <c r="W7262" t="b">
        <v>0</v>
      </c>
      <c r="X7262" t="b">
        <v>0</v>
      </c>
      <c r="Y7262" t="b">
        <v>0</v>
      </c>
      <c r="Z7262" t="b">
        <v>1</v>
      </c>
      <c r="AA7262" t="b">
        <f t="shared" si="452"/>
        <v>1</v>
      </c>
      <c r="AB7262" t="b">
        <v>1</v>
      </c>
      <c r="AC7262" t="b">
        <v>1</v>
      </c>
      <c r="AD7262" t="b">
        <f t="shared" si="453"/>
        <v>1</v>
      </c>
      <c r="AE7262" t="b">
        <f t="shared" si="454"/>
        <v>1</v>
      </c>
      <c r="AF7262" t="b">
        <f t="shared" si="455"/>
        <v>1</v>
      </c>
    </row>
    <row r="7263" spans="1:32" x14ac:dyDescent="0.25">
      <c r="A7263" t="s">
        <v>24801</v>
      </c>
      <c r="B7263" s="2">
        <v>45947</v>
      </c>
      <c r="C7263" s="2">
        <v>45944</v>
      </c>
      <c r="D7263" t="s">
        <v>24802</v>
      </c>
      <c r="E7263" t="s">
        <v>28</v>
      </c>
      <c r="F7263" t="s">
        <v>24803</v>
      </c>
      <c r="G7263" t="s">
        <v>1152</v>
      </c>
      <c r="H7263" t="s">
        <v>24804</v>
      </c>
      <c r="I7263" t="s">
        <v>968</v>
      </c>
      <c r="K7263" t="s">
        <v>9809</v>
      </c>
      <c r="N7263" s="2">
        <v>45961</v>
      </c>
      <c r="O7263" s="2">
        <v>45939</v>
      </c>
      <c r="P7263" t="s">
        <v>2394</v>
      </c>
      <c r="Q7263" t="s">
        <v>22933</v>
      </c>
      <c r="R7263" t="s">
        <v>650</v>
      </c>
      <c r="S7263" t="s">
        <v>669</v>
      </c>
      <c r="T7263" t="b">
        <v>0</v>
      </c>
      <c r="U7263" t="b">
        <v>0</v>
      </c>
      <c r="V7263" t="b">
        <v>0</v>
      </c>
      <c r="W7263" t="b">
        <v>0</v>
      </c>
      <c r="X7263" t="b">
        <v>0</v>
      </c>
      <c r="Y7263" t="b">
        <v>0</v>
      </c>
      <c r="Z7263" t="b">
        <v>1</v>
      </c>
      <c r="AA7263" t="b">
        <f t="shared" si="452"/>
        <v>1</v>
      </c>
      <c r="AB7263" t="b">
        <v>1</v>
      </c>
      <c r="AC7263" t="b">
        <v>1</v>
      </c>
      <c r="AD7263" t="b">
        <f t="shared" si="453"/>
        <v>1</v>
      </c>
      <c r="AE7263" t="b">
        <f t="shared" si="454"/>
        <v>1</v>
      </c>
      <c r="AF7263" t="b">
        <f t="shared" si="455"/>
        <v>1</v>
      </c>
    </row>
    <row r="7264" spans="1:32" x14ac:dyDescent="0.25">
      <c r="A7264" t="s">
        <v>24805</v>
      </c>
      <c r="B7264" s="2">
        <v>45947</v>
      </c>
      <c r="C7264" s="2">
        <v>45944</v>
      </c>
      <c r="D7264" t="s">
        <v>23238</v>
      </c>
      <c r="E7264" t="s">
        <v>28</v>
      </c>
      <c r="F7264" t="s">
        <v>24806</v>
      </c>
      <c r="G7264" t="s">
        <v>1152</v>
      </c>
      <c r="H7264" t="s">
        <v>24807</v>
      </c>
      <c r="I7264" t="s">
        <v>968</v>
      </c>
      <c r="K7264" t="s">
        <v>9809</v>
      </c>
      <c r="N7264" s="2">
        <v>45961</v>
      </c>
      <c r="O7264" s="2">
        <v>45937</v>
      </c>
      <c r="P7264" t="s">
        <v>1228</v>
      </c>
      <c r="Q7264" t="s">
        <v>22610</v>
      </c>
      <c r="R7264" t="s">
        <v>650</v>
      </c>
      <c r="S7264" t="s">
        <v>669</v>
      </c>
      <c r="T7264" t="b">
        <v>0</v>
      </c>
      <c r="U7264" t="b">
        <v>0</v>
      </c>
      <c r="V7264" t="b">
        <v>0</v>
      </c>
      <c r="W7264" t="b">
        <v>0</v>
      </c>
      <c r="X7264" t="b">
        <v>0</v>
      </c>
      <c r="Y7264" t="b">
        <v>0</v>
      </c>
      <c r="Z7264" t="b">
        <v>1</v>
      </c>
      <c r="AA7264" t="b">
        <f t="shared" si="452"/>
        <v>1</v>
      </c>
      <c r="AB7264" t="b">
        <v>1</v>
      </c>
      <c r="AC7264" t="b">
        <v>1</v>
      </c>
      <c r="AD7264" t="b">
        <f t="shared" si="453"/>
        <v>1</v>
      </c>
      <c r="AE7264" t="b">
        <f t="shared" si="454"/>
        <v>1</v>
      </c>
      <c r="AF7264" t="b">
        <f t="shared" si="455"/>
        <v>1</v>
      </c>
    </row>
    <row r="7265" spans="1:32" x14ac:dyDescent="0.25">
      <c r="A7265" t="s">
        <v>24808</v>
      </c>
      <c r="B7265" s="2">
        <v>45945</v>
      </c>
      <c r="C7265" s="2">
        <v>45944</v>
      </c>
      <c r="D7265" t="s">
        <v>24809</v>
      </c>
      <c r="E7265" t="s">
        <v>28</v>
      </c>
      <c r="F7265" t="s">
        <v>24810</v>
      </c>
      <c r="G7265" t="s">
        <v>1152</v>
      </c>
      <c r="H7265" t="s">
        <v>24811</v>
      </c>
      <c r="I7265" t="s">
        <v>968</v>
      </c>
      <c r="K7265" t="s">
        <v>9809</v>
      </c>
      <c r="N7265" s="2">
        <v>45961</v>
      </c>
      <c r="O7265" s="2">
        <v>45943</v>
      </c>
      <c r="P7265" t="s">
        <v>1228</v>
      </c>
      <c r="Q7265" t="s">
        <v>24282</v>
      </c>
      <c r="R7265" t="s">
        <v>650</v>
      </c>
      <c r="S7265" t="s">
        <v>669</v>
      </c>
      <c r="T7265" t="b">
        <v>0</v>
      </c>
      <c r="U7265" t="b">
        <v>0</v>
      </c>
      <c r="V7265" t="b">
        <v>0</v>
      </c>
      <c r="W7265" t="b">
        <v>0</v>
      </c>
      <c r="X7265" t="b">
        <v>0</v>
      </c>
      <c r="Y7265" t="b">
        <v>0</v>
      </c>
      <c r="Z7265" t="b">
        <v>1</v>
      </c>
      <c r="AA7265" t="b">
        <f t="shared" si="452"/>
        <v>1</v>
      </c>
      <c r="AB7265" t="b">
        <v>1</v>
      </c>
      <c r="AC7265" t="b">
        <v>1</v>
      </c>
      <c r="AD7265" t="b">
        <f t="shared" si="453"/>
        <v>1</v>
      </c>
      <c r="AE7265" t="b">
        <f t="shared" si="454"/>
        <v>1</v>
      </c>
      <c r="AF7265" t="b">
        <f t="shared" si="455"/>
        <v>1</v>
      </c>
    </row>
    <row r="7266" spans="1:32" x14ac:dyDescent="0.25">
      <c r="A7266" t="s">
        <v>24812</v>
      </c>
      <c r="B7266" s="2">
        <v>45945</v>
      </c>
      <c r="C7266" s="2">
        <v>45944</v>
      </c>
      <c r="D7266" t="s">
        <v>24813</v>
      </c>
      <c r="E7266" t="s">
        <v>28</v>
      </c>
      <c r="F7266" t="s">
        <v>24814</v>
      </c>
      <c r="G7266" t="s">
        <v>1152</v>
      </c>
      <c r="H7266" t="s">
        <v>24815</v>
      </c>
      <c r="I7266" t="s">
        <v>968</v>
      </c>
      <c r="K7266" t="s">
        <v>9809</v>
      </c>
      <c r="N7266" s="2">
        <v>45961</v>
      </c>
      <c r="O7266" s="2">
        <v>45939</v>
      </c>
      <c r="P7266" t="s">
        <v>1228</v>
      </c>
      <c r="Q7266" t="s">
        <v>24282</v>
      </c>
      <c r="R7266" t="s">
        <v>650</v>
      </c>
      <c r="S7266" t="s">
        <v>669</v>
      </c>
      <c r="T7266" t="b">
        <v>0</v>
      </c>
      <c r="U7266" t="b">
        <v>0</v>
      </c>
      <c r="V7266" t="b">
        <v>0</v>
      </c>
      <c r="W7266" t="b">
        <v>0</v>
      </c>
      <c r="X7266" t="b">
        <v>0</v>
      </c>
      <c r="Y7266" t="b">
        <v>0</v>
      </c>
      <c r="Z7266" t="b">
        <v>1</v>
      </c>
      <c r="AA7266" t="b">
        <f t="shared" si="452"/>
        <v>1</v>
      </c>
      <c r="AB7266" t="b">
        <v>1</v>
      </c>
      <c r="AC7266" t="b">
        <v>1</v>
      </c>
      <c r="AD7266" t="b">
        <f t="shared" si="453"/>
        <v>1</v>
      </c>
      <c r="AE7266" t="b">
        <f t="shared" si="454"/>
        <v>1</v>
      </c>
      <c r="AF7266" t="b">
        <f t="shared" si="455"/>
        <v>1</v>
      </c>
    </row>
    <row r="7267" spans="1:32" x14ac:dyDescent="0.25">
      <c r="A7267" t="s">
        <v>24816</v>
      </c>
      <c r="B7267" s="2">
        <v>45945</v>
      </c>
      <c r="C7267" s="2">
        <v>45944</v>
      </c>
      <c r="D7267" t="s">
        <v>24813</v>
      </c>
      <c r="E7267" t="s">
        <v>28</v>
      </c>
      <c r="F7267" t="s">
        <v>24817</v>
      </c>
      <c r="G7267" t="s">
        <v>1152</v>
      </c>
      <c r="H7267" t="s">
        <v>24818</v>
      </c>
      <c r="I7267" t="s">
        <v>968</v>
      </c>
      <c r="K7267" t="s">
        <v>9809</v>
      </c>
      <c r="N7267" s="2">
        <v>45961</v>
      </c>
      <c r="O7267" s="2">
        <v>45939</v>
      </c>
      <c r="P7267" t="s">
        <v>1228</v>
      </c>
      <c r="Q7267" t="s">
        <v>24282</v>
      </c>
      <c r="R7267" t="s">
        <v>650</v>
      </c>
      <c r="S7267" t="s">
        <v>669</v>
      </c>
      <c r="T7267" t="b">
        <v>0</v>
      </c>
      <c r="U7267" t="b">
        <v>0</v>
      </c>
      <c r="V7267" t="b">
        <v>0</v>
      </c>
      <c r="W7267" t="b">
        <v>0</v>
      </c>
      <c r="X7267" t="b">
        <v>0</v>
      </c>
      <c r="Y7267" t="b">
        <v>0</v>
      </c>
      <c r="Z7267" t="b">
        <v>1</v>
      </c>
      <c r="AA7267" t="b">
        <f t="shared" si="452"/>
        <v>1</v>
      </c>
      <c r="AB7267" t="b">
        <v>1</v>
      </c>
      <c r="AC7267" t="b">
        <v>1</v>
      </c>
      <c r="AD7267" t="b">
        <f t="shared" si="453"/>
        <v>1</v>
      </c>
      <c r="AE7267" t="b">
        <f t="shared" si="454"/>
        <v>1</v>
      </c>
      <c r="AF7267" t="b">
        <f t="shared" si="455"/>
        <v>1</v>
      </c>
    </row>
    <row r="7268" spans="1:32" x14ac:dyDescent="0.25">
      <c r="A7268" t="s">
        <v>24819</v>
      </c>
      <c r="B7268" s="2">
        <v>45945</v>
      </c>
      <c r="C7268" s="2">
        <v>45944</v>
      </c>
      <c r="D7268" t="s">
        <v>22930</v>
      </c>
      <c r="E7268" t="s">
        <v>28</v>
      </c>
      <c r="F7268" t="s">
        <v>24820</v>
      </c>
      <c r="G7268" t="s">
        <v>1152</v>
      </c>
      <c r="H7268" t="s">
        <v>24821</v>
      </c>
      <c r="I7268" t="s">
        <v>968</v>
      </c>
      <c r="K7268" t="s">
        <v>9809</v>
      </c>
      <c r="N7268" s="2">
        <v>45961</v>
      </c>
      <c r="O7268" s="2">
        <v>45933</v>
      </c>
      <c r="P7268" t="s">
        <v>1211</v>
      </c>
      <c r="Q7268" t="s">
        <v>24282</v>
      </c>
      <c r="R7268" t="s">
        <v>650</v>
      </c>
      <c r="S7268" t="s">
        <v>669</v>
      </c>
      <c r="T7268" t="b">
        <v>0</v>
      </c>
      <c r="U7268" t="b">
        <v>0</v>
      </c>
      <c r="V7268" t="b">
        <v>0</v>
      </c>
      <c r="W7268" t="b">
        <v>0</v>
      </c>
      <c r="X7268" t="b">
        <v>0</v>
      </c>
      <c r="Y7268" t="b">
        <v>0</v>
      </c>
      <c r="Z7268" t="b">
        <v>1</v>
      </c>
      <c r="AA7268" t="b">
        <f t="shared" si="452"/>
        <v>1</v>
      </c>
      <c r="AB7268" t="b">
        <v>1</v>
      </c>
      <c r="AC7268" t="b">
        <v>1</v>
      </c>
      <c r="AD7268" t="b">
        <f t="shared" si="453"/>
        <v>1</v>
      </c>
      <c r="AE7268" t="b">
        <f t="shared" si="454"/>
        <v>1</v>
      </c>
      <c r="AF7268" t="b">
        <f t="shared" si="455"/>
        <v>1</v>
      </c>
    </row>
    <row r="7269" spans="1:32" x14ac:dyDescent="0.25">
      <c r="A7269" t="s">
        <v>24822</v>
      </c>
      <c r="B7269" s="2">
        <v>45945</v>
      </c>
      <c r="C7269" s="2">
        <v>45944</v>
      </c>
      <c r="D7269" t="s">
        <v>24823</v>
      </c>
      <c r="E7269" t="s">
        <v>28</v>
      </c>
      <c r="F7269" t="s">
        <v>24824</v>
      </c>
      <c r="G7269" t="s">
        <v>1152</v>
      </c>
      <c r="H7269" t="s">
        <v>24825</v>
      </c>
      <c r="I7269" t="s">
        <v>968</v>
      </c>
      <c r="K7269" t="s">
        <v>9809</v>
      </c>
      <c r="N7269" s="2">
        <v>45961</v>
      </c>
      <c r="O7269" s="2">
        <v>45943</v>
      </c>
      <c r="P7269" t="s">
        <v>1228</v>
      </c>
      <c r="Q7269" t="s">
        <v>24282</v>
      </c>
      <c r="R7269" t="s">
        <v>650</v>
      </c>
      <c r="S7269" t="s">
        <v>669</v>
      </c>
      <c r="T7269" t="b">
        <v>0</v>
      </c>
      <c r="U7269" t="b">
        <v>0</v>
      </c>
      <c r="V7269" t="b">
        <v>0</v>
      </c>
      <c r="W7269" t="b">
        <v>0</v>
      </c>
      <c r="X7269" t="b">
        <v>0</v>
      </c>
      <c r="Y7269" t="b">
        <v>0</v>
      </c>
      <c r="Z7269" t="b">
        <v>1</v>
      </c>
      <c r="AA7269" t="b">
        <f t="shared" si="452"/>
        <v>1</v>
      </c>
      <c r="AB7269" t="b">
        <v>1</v>
      </c>
      <c r="AC7269" t="b">
        <v>1</v>
      </c>
      <c r="AD7269" t="b">
        <f t="shared" si="453"/>
        <v>1</v>
      </c>
      <c r="AE7269" t="b">
        <f t="shared" si="454"/>
        <v>1</v>
      </c>
      <c r="AF7269" t="b">
        <f t="shared" si="455"/>
        <v>1</v>
      </c>
    </row>
    <row r="7270" spans="1:32" x14ac:dyDescent="0.25">
      <c r="A7270" t="s">
        <v>24826</v>
      </c>
      <c r="B7270" s="2">
        <v>45945</v>
      </c>
      <c r="C7270" s="2">
        <v>45944</v>
      </c>
      <c r="D7270" t="s">
        <v>24284</v>
      </c>
      <c r="E7270" t="s">
        <v>28</v>
      </c>
      <c r="F7270" t="s">
        <v>24285</v>
      </c>
      <c r="G7270" t="s">
        <v>1152</v>
      </c>
      <c r="H7270" t="s">
        <v>24827</v>
      </c>
      <c r="I7270" t="s">
        <v>968</v>
      </c>
      <c r="K7270" t="s">
        <v>9809</v>
      </c>
      <c r="N7270" s="2">
        <v>45961</v>
      </c>
      <c r="O7270" s="2">
        <v>45943</v>
      </c>
      <c r="P7270" t="s">
        <v>1228</v>
      </c>
      <c r="Q7270" t="s">
        <v>24282</v>
      </c>
      <c r="R7270" t="s">
        <v>650</v>
      </c>
      <c r="S7270" t="s">
        <v>669</v>
      </c>
      <c r="T7270" t="b">
        <v>0</v>
      </c>
      <c r="U7270" t="b">
        <v>0</v>
      </c>
      <c r="V7270" t="b">
        <v>0</v>
      </c>
      <c r="W7270" t="b">
        <v>0</v>
      </c>
      <c r="X7270" t="b">
        <v>0</v>
      </c>
      <c r="Y7270" t="b">
        <v>0</v>
      </c>
      <c r="Z7270" t="b">
        <v>1</v>
      </c>
      <c r="AA7270" t="b">
        <f t="shared" si="452"/>
        <v>1</v>
      </c>
      <c r="AB7270" t="b">
        <v>1</v>
      </c>
      <c r="AC7270" t="b">
        <v>1</v>
      </c>
      <c r="AD7270" t="b">
        <f t="shared" si="453"/>
        <v>1</v>
      </c>
      <c r="AE7270" t="b">
        <f t="shared" si="454"/>
        <v>1</v>
      </c>
      <c r="AF7270" t="b">
        <f t="shared" si="455"/>
        <v>1</v>
      </c>
    </row>
    <row r="7271" spans="1:32" x14ac:dyDescent="0.25">
      <c r="A7271" t="s">
        <v>24828</v>
      </c>
      <c r="B7271" s="2">
        <v>45945</v>
      </c>
      <c r="C7271" s="2">
        <v>45944</v>
      </c>
      <c r="D7271" t="s">
        <v>24829</v>
      </c>
      <c r="E7271" t="s">
        <v>28</v>
      </c>
      <c r="F7271" t="s">
        <v>24830</v>
      </c>
      <c r="G7271" t="s">
        <v>1152</v>
      </c>
      <c r="H7271" t="s">
        <v>24831</v>
      </c>
      <c r="I7271" t="s">
        <v>968</v>
      </c>
      <c r="K7271" t="s">
        <v>9809</v>
      </c>
      <c r="N7271" s="2">
        <v>45961</v>
      </c>
      <c r="O7271" s="2">
        <v>45937</v>
      </c>
      <c r="P7271" t="s">
        <v>1228</v>
      </c>
      <c r="Q7271" t="s">
        <v>24282</v>
      </c>
      <c r="R7271" t="s">
        <v>650</v>
      </c>
      <c r="S7271" t="s">
        <v>669</v>
      </c>
      <c r="T7271" t="b">
        <v>0</v>
      </c>
      <c r="U7271" t="b">
        <v>0</v>
      </c>
      <c r="V7271" t="b">
        <v>0</v>
      </c>
      <c r="W7271" t="b">
        <v>0</v>
      </c>
      <c r="X7271" t="b">
        <v>0</v>
      </c>
      <c r="Y7271" t="b">
        <v>0</v>
      </c>
      <c r="Z7271" t="b">
        <v>1</v>
      </c>
      <c r="AA7271" t="b">
        <f t="shared" si="452"/>
        <v>1</v>
      </c>
      <c r="AB7271" t="b">
        <v>1</v>
      </c>
      <c r="AC7271" t="b">
        <v>1</v>
      </c>
      <c r="AD7271" t="b">
        <f t="shared" si="453"/>
        <v>1</v>
      </c>
      <c r="AE7271" t="b">
        <f t="shared" si="454"/>
        <v>1</v>
      </c>
      <c r="AF7271" t="b">
        <f t="shared" si="455"/>
        <v>1</v>
      </c>
    </row>
    <row r="7272" spans="1:32" x14ac:dyDescent="0.25">
      <c r="A7272" t="s">
        <v>24832</v>
      </c>
      <c r="B7272" s="2">
        <v>45945</v>
      </c>
      <c r="C7272" s="2">
        <v>45944</v>
      </c>
      <c r="D7272" t="s">
        <v>24833</v>
      </c>
      <c r="E7272" t="s">
        <v>28</v>
      </c>
      <c r="F7272" t="s">
        <v>23528</v>
      </c>
      <c r="G7272" t="s">
        <v>1152</v>
      </c>
      <c r="H7272" t="s">
        <v>24834</v>
      </c>
      <c r="I7272" t="s">
        <v>968</v>
      </c>
      <c r="K7272" t="s">
        <v>9809</v>
      </c>
      <c r="N7272" s="2">
        <v>45961</v>
      </c>
      <c r="O7272" s="2">
        <v>45940</v>
      </c>
      <c r="P7272" t="s">
        <v>1228</v>
      </c>
      <c r="Q7272" t="s">
        <v>23521</v>
      </c>
      <c r="R7272" t="s">
        <v>650</v>
      </c>
      <c r="S7272" t="s">
        <v>669</v>
      </c>
      <c r="T7272" t="b">
        <v>0</v>
      </c>
      <c r="U7272" t="b">
        <v>0</v>
      </c>
      <c r="V7272" t="b">
        <v>0</v>
      </c>
      <c r="W7272" t="b">
        <v>0</v>
      </c>
      <c r="X7272" t="b">
        <v>0</v>
      </c>
      <c r="Y7272" t="b">
        <v>0</v>
      </c>
      <c r="Z7272" t="b">
        <v>1</v>
      </c>
      <c r="AA7272" t="b">
        <f t="shared" si="452"/>
        <v>1</v>
      </c>
      <c r="AB7272" t="b">
        <v>1</v>
      </c>
      <c r="AC7272" t="b">
        <v>1</v>
      </c>
      <c r="AD7272" t="b">
        <f t="shared" si="453"/>
        <v>1</v>
      </c>
      <c r="AE7272" t="b">
        <f t="shared" si="454"/>
        <v>1</v>
      </c>
      <c r="AF7272" t="b">
        <f t="shared" si="455"/>
        <v>1</v>
      </c>
    </row>
    <row r="7273" spans="1:32" x14ac:dyDescent="0.25">
      <c r="A7273" t="s">
        <v>24835</v>
      </c>
      <c r="B7273" s="2">
        <v>45950</v>
      </c>
      <c r="C7273" s="2">
        <v>45945</v>
      </c>
      <c r="D7273" t="s">
        <v>24836</v>
      </c>
      <c r="E7273" t="s">
        <v>28</v>
      </c>
      <c r="F7273" t="s">
        <v>24837</v>
      </c>
      <c r="G7273" t="s">
        <v>1152</v>
      </c>
      <c r="H7273" t="s">
        <v>24838</v>
      </c>
      <c r="I7273" t="s">
        <v>968</v>
      </c>
      <c r="K7273" t="s">
        <v>9809</v>
      </c>
      <c r="N7273" s="2">
        <v>45961</v>
      </c>
      <c r="O7273" s="2">
        <v>45943</v>
      </c>
      <c r="P7273" t="s">
        <v>1228</v>
      </c>
      <c r="Q7273" t="s">
        <v>3866</v>
      </c>
      <c r="R7273" t="s">
        <v>650</v>
      </c>
      <c r="S7273" t="s">
        <v>669</v>
      </c>
      <c r="T7273" t="b">
        <v>0</v>
      </c>
      <c r="U7273" t="b">
        <v>0</v>
      </c>
      <c r="V7273" t="b">
        <v>0</v>
      </c>
      <c r="W7273" t="b">
        <v>0</v>
      </c>
      <c r="X7273" t="b">
        <v>0</v>
      </c>
      <c r="Y7273" t="b">
        <v>0</v>
      </c>
      <c r="Z7273" t="b">
        <v>1</v>
      </c>
      <c r="AA7273" t="b">
        <f t="shared" si="452"/>
        <v>1</v>
      </c>
      <c r="AB7273" t="b">
        <v>1</v>
      </c>
      <c r="AC7273" t="b">
        <v>1</v>
      </c>
      <c r="AD7273" t="b">
        <f t="shared" si="453"/>
        <v>1</v>
      </c>
      <c r="AE7273" t="b">
        <f t="shared" si="454"/>
        <v>1</v>
      </c>
      <c r="AF7273" t="b">
        <f t="shared" si="455"/>
        <v>1</v>
      </c>
    </row>
    <row r="7274" spans="1:32" x14ac:dyDescent="0.25">
      <c r="A7274" t="s">
        <v>24839</v>
      </c>
      <c r="B7274" s="2">
        <v>45950</v>
      </c>
      <c r="C7274" s="2">
        <v>45945</v>
      </c>
      <c r="D7274" t="s">
        <v>23785</v>
      </c>
      <c r="E7274" t="s">
        <v>28</v>
      </c>
      <c r="F7274" t="s">
        <v>24840</v>
      </c>
      <c r="G7274" t="s">
        <v>1152</v>
      </c>
      <c r="H7274" t="s">
        <v>24841</v>
      </c>
      <c r="I7274" t="s">
        <v>968</v>
      </c>
      <c r="K7274" t="s">
        <v>9809</v>
      </c>
      <c r="N7274" s="2">
        <v>45961</v>
      </c>
      <c r="O7274" s="2">
        <v>45923</v>
      </c>
      <c r="P7274" t="s">
        <v>1211</v>
      </c>
      <c r="Q7274" t="s">
        <v>3775</v>
      </c>
      <c r="R7274" t="s">
        <v>650</v>
      </c>
      <c r="S7274" t="s">
        <v>669</v>
      </c>
      <c r="T7274" t="b">
        <v>0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  <c r="Z7274" t="b">
        <v>1</v>
      </c>
      <c r="AA7274" t="b">
        <f t="shared" si="452"/>
        <v>1</v>
      </c>
      <c r="AB7274" t="b">
        <v>1</v>
      </c>
      <c r="AC7274" t="b">
        <v>0</v>
      </c>
      <c r="AD7274" t="b">
        <f t="shared" si="453"/>
        <v>0</v>
      </c>
      <c r="AE7274" t="b">
        <f t="shared" si="454"/>
        <v>0</v>
      </c>
      <c r="AF7274" t="b">
        <f t="shared" si="455"/>
        <v>0</v>
      </c>
    </row>
    <row r="7275" spans="1:32" x14ac:dyDescent="0.25">
      <c r="A7275" t="s">
        <v>24842</v>
      </c>
      <c r="C7275" s="2">
        <v>45945</v>
      </c>
      <c r="D7275" t="s">
        <v>23362</v>
      </c>
      <c r="E7275" t="s">
        <v>28</v>
      </c>
      <c r="F7275" t="s">
        <v>24843</v>
      </c>
      <c r="G7275" t="s">
        <v>1133</v>
      </c>
      <c r="H7275" t="s">
        <v>24844</v>
      </c>
      <c r="I7275" t="s">
        <v>968</v>
      </c>
      <c r="K7275" t="s">
        <v>9809</v>
      </c>
      <c r="N7275" s="2">
        <v>45961</v>
      </c>
      <c r="O7275" s="2">
        <v>45924</v>
      </c>
      <c r="P7275" t="s">
        <v>2933</v>
      </c>
      <c r="Q7275" t="s">
        <v>3775</v>
      </c>
      <c r="R7275" t="s">
        <v>650</v>
      </c>
      <c r="S7275" t="s">
        <v>669</v>
      </c>
      <c r="T7275" t="b">
        <v>0</v>
      </c>
      <c r="U7275" t="b">
        <v>0</v>
      </c>
      <c r="V7275" t="b">
        <v>0</v>
      </c>
      <c r="W7275" t="b">
        <v>0</v>
      </c>
      <c r="X7275" t="b">
        <v>0</v>
      </c>
      <c r="Y7275" t="b">
        <v>0</v>
      </c>
      <c r="Z7275" t="b">
        <v>1</v>
      </c>
      <c r="AA7275" t="b">
        <f t="shared" si="452"/>
        <v>1</v>
      </c>
      <c r="AB7275" t="b">
        <v>0</v>
      </c>
      <c r="AC7275" t="b">
        <v>0</v>
      </c>
      <c r="AD7275" t="b">
        <f t="shared" si="453"/>
        <v>0</v>
      </c>
      <c r="AE7275" t="b">
        <f t="shared" si="454"/>
        <v>0</v>
      </c>
      <c r="AF7275" t="b">
        <f t="shared" si="455"/>
        <v>0</v>
      </c>
    </row>
    <row r="7276" spans="1:32" x14ac:dyDescent="0.25">
      <c r="A7276" t="s">
        <v>24845</v>
      </c>
      <c r="B7276" s="2">
        <v>45950</v>
      </c>
      <c r="C7276" s="2">
        <v>45945</v>
      </c>
      <c r="D7276" t="s">
        <v>4358</v>
      </c>
      <c r="E7276" t="s">
        <v>28</v>
      </c>
      <c r="F7276" t="s">
        <v>24846</v>
      </c>
      <c r="G7276" t="s">
        <v>1152</v>
      </c>
      <c r="H7276" t="s">
        <v>24847</v>
      </c>
      <c r="I7276" t="s">
        <v>968</v>
      </c>
      <c r="K7276" t="s">
        <v>9809</v>
      </c>
      <c r="N7276" s="2">
        <v>45961</v>
      </c>
      <c r="O7276" s="2">
        <v>45924</v>
      </c>
      <c r="P7276" t="s">
        <v>1211</v>
      </c>
      <c r="Q7276" t="s">
        <v>3775</v>
      </c>
      <c r="R7276" t="s">
        <v>650</v>
      </c>
      <c r="S7276" t="s">
        <v>669</v>
      </c>
      <c r="T7276" t="b">
        <v>0</v>
      </c>
      <c r="U7276" t="b">
        <v>0</v>
      </c>
      <c r="V7276" t="b">
        <v>0</v>
      </c>
      <c r="W7276" t="b">
        <v>0</v>
      </c>
      <c r="X7276" t="b">
        <v>0</v>
      </c>
      <c r="Y7276" t="b">
        <v>0</v>
      </c>
      <c r="Z7276" t="b">
        <v>1</v>
      </c>
      <c r="AA7276" t="b">
        <f t="shared" si="452"/>
        <v>1</v>
      </c>
      <c r="AB7276" t="b">
        <v>1</v>
      </c>
      <c r="AC7276" t="b">
        <v>0</v>
      </c>
      <c r="AD7276" t="b">
        <f t="shared" si="453"/>
        <v>0</v>
      </c>
      <c r="AE7276" t="b">
        <f t="shared" si="454"/>
        <v>0</v>
      </c>
      <c r="AF7276" t="b">
        <f t="shared" si="455"/>
        <v>0</v>
      </c>
    </row>
    <row r="7277" spans="1:32" x14ac:dyDescent="0.25">
      <c r="A7277" t="s">
        <v>24848</v>
      </c>
      <c r="B7277" s="2">
        <v>45946</v>
      </c>
      <c r="C7277" s="2">
        <v>45945</v>
      </c>
      <c r="D7277" t="s">
        <v>24849</v>
      </c>
      <c r="E7277" t="s">
        <v>28</v>
      </c>
      <c r="F7277" t="s">
        <v>24850</v>
      </c>
      <c r="G7277" t="s">
        <v>1152</v>
      </c>
      <c r="H7277" t="s">
        <v>24851</v>
      </c>
      <c r="I7277" t="s">
        <v>968</v>
      </c>
      <c r="K7277" t="s">
        <v>9809</v>
      </c>
      <c r="N7277" s="2">
        <v>45961</v>
      </c>
      <c r="O7277" s="2">
        <v>45943</v>
      </c>
      <c r="P7277" t="s">
        <v>1342</v>
      </c>
      <c r="Q7277" t="s">
        <v>22233</v>
      </c>
      <c r="R7277" t="s">
        <v>650</v>
      </c>
      <c r="S7277" t="s">
        <v>669</v>
      </c>
      <c r="T7277" t="b">
        <v>0</v>
      </c>
      <c r="U7277" t="b">
        <v>0</v>
      </c>
      <c r="V7277" t="b">
        <v>0</v>
      </c>
      <c r="W7277" t="b">
        <v>0</v>
      </c>
      <c r="X7277" t="b">
        <v>0</v>
      </c>
      <c r="Y7277" t="b">
        <v>0</v>
      </c>
      <c r="Z7277" t="b">
        <v>1</v>
      </c>
      <c r="AA7277" t="b">
        <f t="shared" si="452"/>
        <v>1</v>
      </c>
      <c r="AB7277" t="b">
        <v>1</v>
      </c>
      <c r="AC7277" t="b">
        <v>1</v>
      </c>
      <c r="AD7277" t="b">
        <f t="shared" si="453"/>
        <v>1</v>
      </c>
      <c r="AE7277" t="b">
        <f t="shared" si="454"/>
        <v>1</v>
      </c>
      <c r="AF7277" t="b">
        <f t="shared" si="455"/>
        <v>1</v>
      </c>
    </row>
    <row r="7278" spans="1:32" x14ac:dyDescent="0.25">
      <c r="A7278" t="s">
        <v>24852</v>
      </c>
      <c r="B7278" s="2">
        <v>45946</v>
      </c>
      <c r="C7278" s="2">
        <v>45945</v>
      </c>
      <c r="D7278" t="s">
        <v>24853</v>
      </c>
      <c r="E7278" t="s">
        <v>28</v>
      </c>
      <c r="F7278" t="s">
        <v>24854</v>
      </c>
      <c r="G7278" t="s">
        <v>1152</v>
      </c>
      <c r="H7278" t="s">
        <v>24855</v>
      </c>
      <c r="I7278" t="s">
        <v>968</v>
      </c>
      <c r="K7278" t="s">
        <v>9809</v>
      </c>
      <c r="N7278" s="2">
        <v>45961</v>
      </c>
      <c r="O7278" s="2">
        <v>45944</v>
      </c>
      <c r="P7278" t="s">
        <v>2394</v>
      </c>
      <c r="Q7278" t="s">
        <v>22233</v>
      </c>
      <c r="R7278" t="s">
        <v>650</v>
      </c>
      <c r="S7278" t="s">
        <v>669</v>
      </c>
      <c r="T7278" t="b">
        <v>0</v>
      </c>
      <c r="U7278" t="b">
        <v>0</v>
      </c>
      <c r="V7278" t="b">
        <v>0</v>
      </c>
      <c r="W7278" t="b">
        <v>0</v>
      </c>
      <c r="X7278" t="b">
        <v>0</v>
      </c>
      <c r="Y7278" t="b">
        <v>0</v>
      </c>
      <c r="Z7278" t="b">
        <v>1</v>
      </c>
      <c r="AA7278" t="b">
        <f t="shared" si="452"/>
        <v>1</v>
      </c>
      <c r="AB7278" t="b">
        <v>1</v>
      </c>
      <c r="AC7278" t="b">
        <v>1</v>
      </c>
      <c r="AD7278" t="b">
        <f t="shared" si="453"/>
        <v>1</v>
      </c>
      <c r="AE7278" t="b">
        <f t="shared" si="454"/>
        <v>1</v>
      </c>
      <c r="AF7278" t="b">
        <f t="shared" si="455"/>
        <v>1</v>
      </c>
    </row>
    <row r="7279" spans="1:32" x14ac:dyDescent="0.25">
      <c r="A7279" t="s">
        <v>24856</v>
      </c>
      <c r="B7279" s="2">
        <v>45946</v>
      </c>
      <c r="C7279" s="2">
        <v>45945</v>
      </c>
      <c r="D7279" t="s">
        <v>23238</v>
      </c>
      <c r="E7279" t="s">
        <v>28</v>
      </c>
      <c r="F7279" t="s">
        <v>24857</v>
      </c>
      <c r="G7279" t="s">
        <v>1152</v>
      </c>
      <c r="H7279" t="s">
        <v>24858</v>
      </c>
      <c r="I7279" t="s">
        <v>968</v>
      </c>
      <c r="K7279" t="s">
        <v>9809</v>
      </c>
      <c r="N7279" s="2">
        <v>45961</v>
      </c>
      <c r="O7279" s="2">
        <v>45944</v>
      </c>
      <c r="P7279" t="s">
        <v>1228</v>
      </c>
      <c r="Q7279" t="s">
        <v>22233</v>
      </c>
      <c r="R7279" t="s">
        <v>650</v>
      </c>
      <c r="S7279" t="s">
        <v>669</v>
      </c>
      <c r="T7279" t="b">
        <v>0</v>
      </c>
      <c r="U7279" t="b">
        <v>0</v>
      </c>
      <c r="V7279" t="b">
        <v>0</v>
      </c>
      <c r="W7279" t="b">
        <v>0</v>
      </c>
      <c r="X7279" t="b">
        <v>0</v>
      </c>
      <c r="Y7279" t="b">
        <v>0</v>
      </c>
      <c r="Z7279" t="b">
        <v>1</v>
      </c>
      <c r="AA7279" t="b">
        <f t="shared" si="452"/>
        <v>1</v>
      </c>
      <c r="AB7279" t="b">
        <v>1</v>
      </c>
      <c r="AC7279" t="b">
        <v>1</v>
      </c>
      <c r="AD7279" t="b">
        <f t="shared" si="453"/>
        <v>1</v>
      </c>
      <c r="AE7279" t="b">
        <f t="shared" si="454"/>
        <v>1</v>
      </c>
      <c r="AF7279" t="b">
        <f t="shared" si="455"/>
        <v>1</v>
      </c>
    </row>
    <row r="7280" spans="1:32" x14ac:dyDescent="0.25">
      <c r="A7280" t="s">
        <v>24859</v>
      </c>
      <c r="C7280" s="2">
        <v>45945</v>
      </c>
      <c r="D7280" t="s">
        <v>24860</v>
      </c>
      <c r="E7280" t="s">
        <v>28</v>
      </c>
      <c r="F7280" t="s">
        <v>21486</v>
      </c>
      <c r="G7280" t="s">
        <v>1133</v>
      </c>
      <c r="H7280" t="s">
        <v>24861</v>
      </c>
      <c r="I7280" t="s">
        <v>968</v>
      </c>
      <c r="K7280" t="s">
        <v>9809</v>
      </c>
      <c r="N7280" s="2">
        <v>45961</v>
      </c>
      <c r="O7280" s="2">
        <v>45943</v>
      </c>
      <c r="P7280" t="s">
        <v>3803</v>
      </c>
      <c r="Q7280" t="s">
        <v>2032</v>
      </c>
      <c r="R7280" t="s">
        <v>650</v>
      </c>
      <c r="S7280" t="s">
        <v>669</v>
      </c>
      <c r="T7280" t="b">
        <v>0</v>
      </c>
      <c r="U7280" t="b">
        <v>0</v>
      </c>
      <c r="V7280" t="b">
        <v>0</v>
      </c>
      <c r="W7280" t="b">
        <v>0</v>
      </c>
      <c r="X7280" t="b">
        <v>0</v>
      </c>
      <c r="Y7280" t="b">
        <v>0</v>
      </c>
      <c r="Z7280" t="b">
        <v>1</v>
      </c>
      <c r="AA7280" t="b">
        <f t="shared" si="452"/>
        <v>1</v>
      </c>
      <c r="AB7280" t="b">
        <v>0</v>
      </c>
      <c r="AC7280" t="b">
        <v>1</v>
      </c>
      <c r="AD7280" t="b">
        <f t="shared" si="453"/>
        <v>0</v>
      </c>
      <c r="AE7280" t="b">
        <f t="shared" si="454"/>
        <v>0</v>
      </c>
      <c r="AF7280" t="b">
        <f t="shared" si="455"/>
        <v>0</v>
      </c>
    </row>
    <row r="7281" spans="1:32" x14ac:dyDescent="0.25">
      <c r="A7281" t="s">
        <v>24862</v>
      </c>
      <c r="B7281" s="2">
        <v>45960</v>
      </c>
      <c r="C7281" s="2">
        <v>45945</v>
      </c>
      <c r="D7281" t="s">
        <v>24863</v>
      </c>
      <c r="E7281" t="s">
        <v>28</v>
      </c>
      <c r="F7281" t="s">
        <v>24864</v>
      </c>
      <c r="G7281" t="s">
        <v>1152</v>
      </c>
      <c r="H7281" t="s">
        <v>24865</v>
      </c>
      <c r="I7281" t="s">
        <v>968</v>
      </c>
      <c r="K7281" t="s">
        <v>9809</v>
      </c>
      <c r="N7281" s="2">
        <v>45961</v>
      </c>
      <c r="O7281" s="2">
        <v>45943</v>
      </c>
      <c r="P7281" t="s">
        <v>1211</v>
      </c>
      <c r="Q7281" t="s">
        <v>2032</v>
      </c>
      <c r="R7281" t="s">
        <v>650</v>
      </c>
      <c r="S7281" t="s">
        <v>669</v>
      </c>
      <c r="T7281" t="b">
        <v>0</v>
      </c>
      <c r="U7281" t="b">
        <v>0</v>
      </c>
      <c r="V7281" t="b">
        <v>0</v>
      </c>
      <c r="W7281" t="b">
        <v>0</v>
      </c>
      <c r="X7281" t="b">
        <v>0</v>
      </c>
      <c r="Y7281" t="b">
        <v>0</v>
      </c>
      <c r="Z7281" t="b">
        <v>1</v>
      </c>
      <c r="AA7281" t="b">
        <f t="shared" si="452"/>
        <v>1</v>
      </c>
      <c r="AB7281" t="b">
        <v>1</v>
      </c>
      <c r="AC7281" t="b">
        <v>1</v>
      </c>
      <c r="AD7281" t="b">
        <f t="shared" si="453"/>
        <v>1</v>
      </c>
      <c r="AE7281" t="b">
        <f t="shared" si="454"/>
        <v>1</v>
      </c>
      <c r="AF7281" t="b">
        <f t="shared" si="455"/>
        <v>1</v>
      </c>
    </row>
    <row r="7282" spans="1:32" x14ac:dyDescent="0.25">
      <c r="A7282" t="s">
        <v>24866</v>
      </c>
      <c r="C7282" s="2">
        <v>45945</v>
      </c>
      <c r="D7282" t="s">
        <v>24017</v>
      </c>
      <c r="E7282" t="s">
        <v>28</v>
      </c>
      <c r="F7282" t="s">
        <v>24867</v>
      </c>
      <c r="G7282" t="s">
        <v>1133</v>
      </c>
      <c r="H7282" t="s">
        <v>24868</v>
      </c>
      <c r="I7282" t="s">
        <v>968</v>
      </c>
      <c r="K7282" t="s">
        <v>9809</v>
      </c>
      <c r="N7282" s="2">
        <v>45961</v>
      </c>
      <c r="O7282" s="2">
        <v>45943</v>
      </c>
      <c r="P7282" t="s">
        <v>1342</v>
      </c>
      <c r="Q7282" t="s">
        <v>2032</v>
      </c>
      <c r="R7282" t="s">
        <v>650</v>
      </c>
      <c r="S7282" t="s">
        <v>669</v>
      </c>
      <c r="T7282" t="b">
        <v>0</v>
      </c>
      <c r="U7282" t="b">
        <v>0</v>
      </c>
      <c r="V7282" t="b">
        <v>0</v>
      </c>
      <c r="W7282" t="b">
        <v>0</v>
      </c>
      <c r="X7282" t="b">
        <v>0</v>
      </c>
      <c r="Y7282" t="b">
        <v>0</v>
      </c>
      <c r="Z7282" t="b">
        <v>1</v>
      </c>
      <c r="AA7282" t="b">
        <f t="shared" si="452"/>
        <v>1</v>
      </c>
      <c r="AB7282" t="b">
        <v>0</v>
      </c>
      <c r="AC7282" t="b">
        <v>1</v>
      </c>
      <c r="AD7282" t="b">
        <f t="shared" si="453"/>
        <v>0</v>
      </c>
      <c r="AE7282" t="b">
        <f t="shared" si="454"/>
        <v>0</v>
      </c>
      <c r="AF7282" t="b">
        <f t="shared" si="455"/>
        <v>0</v>
      </c>
    </row>
    <row r="7283" spans="1:32" x14ac:dyDescent="0.25">
      <c r="A7283" t="s">
        <v>24869</v>
      </c>
      <c r="B7283" s="2">
        <v>45946</v>
      </c>
      <c r="C7283" s="2">
        <v>45945</v>
      </c>
      <c r="D7283" t="s">
        <v>22330</v>
      </c>
      <c r="E7283" t="s">
        <v>28</v>
      </c>
      <c r="F7283" t="s">
        <v>24870</v>
      </c>
      <c r="G7283" t="s">
        <v>1152</v>
      </c>
      <c r="H7283" t="s">
        <v>24871</v>
      </c>
      <c r="I7283" t="s">
        <v>968</v>
      </c>
      <c r="K7283" t="s">
        <v>9809</v>
      </c>
      <c r="N7283" s="2">
        <v>45961</v>
      </c>
      <c r="O7283" s="2">
        <v>45942</v>
      </c>
      <c r="P7283" t="s">
        <v>1228</v>
      </c>
      <c r="Q7283" t="s">
        <v>22415</v>
      </c>
      <c r="R7283" t="s">
        <v>650</v>
      </c>
      <c r="S7283" t="s">
        <v>669</v>
      </c>
      <c r="T7283" t="b">
        <v>0</v>
      </c>
      <c r="U7283" t="b">
        <v>0</v>
      </c>
      <c r="V7283" t="b">
        <v>0</v>
      </c>
      <c r="W7283" t="b">
        <v>0</v>
      </c>
      <c r="X7283" t="b">
        <v>0</v>
      </c>
      <c r="Y7283" t="b">
        <v>0</v>
      </c>
      <c r="Z7283" t="b">
        <v>1</v>
      </c>
      <c r="AA7283" t="b">
        <f t="shared" si="452"/>
        <v>1</v>
      </c>
      <c r="AB7283" t="b">
        <v>1</v>
      </c>
      <c r="AC7283" t="b">
        <v>1</v>
      </c>
      <c r="AD7283" t="b">
        <f t="shared" si="453"/>
        <v>1</v>
      </c>
      <c r="AE7283" t="b">
        <f t="shared" si="454"/>
        <v>1</v>
      </c>
      <c r="AF7283" t="b">
        <f t="shared" si="455"/>
        <v>1</v>
      </c>
    </row>
    <row r="7284" spans="1:32" x14ac:dyDescent="0.25">
      <c r="A7284" t="s">
        <v>24872</v>
      </c>
      <c r="B7284" s="2">
        <v>45946</v>
      </c>
      <c r="C7284" s="2">
        <v>45945</v>
      </c>
      <c r="D7284" t="s">
        <v>22330</v>
      </c>
      <c r="E7284" t="s">
        <v>28</v>
      </c>
      <c r="F7284" t="s">
        <v>24672</v>
      </c>
      <c r="G7284" t="s">
        <v>1152</v>
      </c>
      <c r="H7284" t="s">
        <v>24873</v>
      </c>
      <c r="I7284" t="s">
        <v>968</v>
      </c>
      <c r="K7284" t="s">
        <v>9809</v>
      </c>
      <c r="N7284" s="2">
        <v>45961</v>
      </c>
      <c r="O7284" s="2">
        <v>45942</v>
      </c>
      <c r="P7284" t="s">
        <v>1228</v>
      </c>
      <c r="Q7284" t="s">
        <v>22415</v>
      </c>
      <c r="R7284" t="s">
        <v>650</v>
      </c>
      <c r="S7284" t="s">
        <v>669</v>
      </c>
      <c r="T7284" t="b">
        <v>0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  <c r="Z7284" t="b">
        <v>1</v>
      </c>
      <c r="AA7284" t="b">
        <f t="shared" si="452"/>
        <v>1</v>
      </c>
      <c r="AB7284" t="b">
        <v>1</v>
      </c>
      <c r="AC7284" t="b">
        <v>1</v>
      </c>
      <c r="AD7284" t="b">
        <f t="shared" si="453"/>
        <v>1</v>
      </c>
      <c r="AE7284" t="b">
        <f t="shared" si="454"/>
        <v>1</v>
      </c>
      <c r="AF7284" t="b">
        <f t="shared" si="455"/>
        <v>1</v>
      </c>
    </row>
    <row r="7285" spans="1:32" x14ac:dyDescent="0.25">
      <c r="A7285" t="s">
        <v>24874</v>
      </c>
      <c r="B7285" s="2">
        <v>45946</v>
      </c>
      <c r="C7285" s="2">
        <v>45945</v>
      </c>
      <c r="D7285" t="s">
        <v>22330</v>
      </c>
      <c r="E7285" t="s">
        <v>28</v>
      </c>
      <c r="F7285" t="s">
        <v>24875</v>
      </c>
      <c r="G7285" t="s">
        <v>1152</v>
      </c>
      <c r="H7285" t="s">
        <v>24876</v>
      </c>
      <c r="I7285" t="s">
        <v>968</v>
      </c>
      <c r="K7285" t="s">
        <v>9809</v>
      </c>
      <c r="N7285" s="2">
        <v>45961</v>
      </c>
      <c r="O7285" s="2">
        <v>45942</v>
      </c>
      <c r="P7285" t="s">
        <v>1228</v>
      </c>
      <c r="Q7285" t="s">
        <v>22415</v>
      </c>
      <c r="R7285" t="s">
        <v>650</v>
      </c>
      <c r="S7285" t="s">
        <v>669</v>
      </c>
      <c r="T7285" t="b">
        <v>0</v>
      </c>
      <c r="U7285" t="b">
        <v>0</v>
      </c>
      <c r="V7285" t="b">
        <v>0</v>
      </c>
      <c r="W7285" t="b">
        <v>0</v>
      </c>
      <c r="X7285" t="b">
        <v>0</v>
      </c>
      <c r="Y7285" t="b">
        <v>0</v>
      </c>
      <c r="Z7285" t="b">
        <v>1</v>
      </c>
      <c r="AA7285" t="b">
        <f t="shared" si="452"/>
        <v>1</v>
      </c>
      <c r="AB7285" t="b">
        <v>1</v>
      </c>
      <c r="AC7285" t="b">
        <v>1</v>
      </c>
      <c r="AD7285" t="b">
        <f t="shared" si="453"/>
        <v>1</v>
      </c>
      <c r="AE7285" t="b">
        <f t="shared" si="454"/>
        <v>1</v>
      </c>
      <c r="AF7285" t="b">
        <f t="shared" si="455"/>
        <v>1</v>
      </c>
    </row>
    <row r="7286" spans="1:32" x14ac:dyDescent="0.25">
      <c r="A7286" t="s">
        <v>24877</v>
      </c>
      <c r="C7286" s="2">
        <v>45945</v>
      </c>
      <c r="D7286" t="s">
        <v>24878</v>
      </c>
      <c r="E7286" t="s">
        <v>28</v>
      </c>
      <c r="F7286" t="s">
        <v>24879</v>
      </c>
      <c r="G7286" t="s">
        <v>1133</v>
      </c>
      <c r="H7286" t="s">
        <v>24880</v>
      </c>
      <c r="I7286" t="s">
        <v>968</v>
      </c>
      <c r="K7286" t="s">
        <v>9809</v>
      </c>
      <c r="N7286" s="2">
        <v>45961</v>
      </c>
      <c r="O7286" s="2">
        <v>45943</v>
      </c>
      <c r="P7286" t="s">
        <v>2135</v>
      </c>
      <c r="Q7286" t="s">
        <v>22445</v>
      </c>
      <c r="R7286" t="s">
        <v>650</v>
      </c>
      <c r="S7286" t="s">
        <v>669</v>
      </c>
      <c r="T7286" t="b">
        <v>0</v>
      </c>
      <c r="U7286" t="b">
        <v>0</v>
      </c>
      <c r="V7286" t="b">
        <v>0</v>
      </c>
      <c r="W7286" t="b">
        <v>0</v>
      </c>
      <c r="X7286" t="b">
        <v>0</v>
      </c>
      <c r="Y7286" t="b">
        <v>0</v>
      </c>
      <c r="Z7286" t="b">
        <v>1</v>
      </c>
      <c r="AA7286" t="b">
        <f t="shared" si="452"/>
        <v>1</v>
      </c>
      <c r="AB7286" t="b">
        <v>0</v>
      </c>
      <c r="AC7286" t="b">
        <v>1</v>
      </c>
      <c r="AD7286" t="b">
        <f t="shared" si="453"/>
        <v>0</v>
      </c>
      <c r="AE7286" t="b">
        <f t="shared" si="454"/>
        <v>0</v>
      </c>
      <c r="AF7286" t="b">
        <f t="shared" si="455"/>
        <v>0</v>
      </c>
    </row>
    <row r="7287" spans="1:32" x14ac:dyDescent="0.25">
      <c r="A7287" t="s">
        <v>24881</v>
      </c>
      <c r="B7287" s="2">
        <v>45949</v>
      </c>
      <c r="C7287" s="2">
        <v>45945</v>
      </c>
      <c r="D7287" t="s">
        <v>22330</v>
      </c>
      <c r="E7287" t="s">
        <v>28</v>
      </c>
      <c r="F7287" t="s">
        <v>24882</v>
      </c>
      <c r="G7287" t="s">
        <v>1152</v>
      </c>
      <c r="H7287" t="s">
        <v>24883</v>
      </c>
      <c r="I7287" t="s">
        <v>968</v>
      </c>
      <c r="K7287" t="s">
        <v>9809</v>
      </c>
      <c r="N7287" s="2">
        <v>45961</v>
      </c>
      <c r="O7287" s="2">
        <v>45937</v>
      </c>
      <c r="P7287" t="s">
        <v>1228</v>
      </c>
      <c r="Q7287" t="s">
        <v>21507</v>
      </c>
      <c r="R7287" t="s">
        <v>650</v>
      </c>
      <c r="S7287" t="s">
        <v>669</v>
      </c>
      <c r="T7287" t="b">
        <v>0</v>
      </c>
      <c r="U7287" t="b">
        <v>0</v>
      </c>
      <c r="V7287" t="b">
        <v>0</v>
      </c>
      <c r="W7287" t="b">
        <v>0</v>
      </c>
      <c r="X7287" t="b">
        <v>0</v>
      </c>
      <c r="Y7287" t="b">
        <v>0</v>
      </c>
      <c r="Z7287" t="b">
        <v>1</v>
      </c>
      <c r="AA7287" t="b">
        <f t="shared" si="452"/>
        <v>1</v>
      </c>
      <c r="AB7287" t="b">
        <v>1</v>
      </c>
      <c r="AC7287" t="b">
        <v>1</v>
      </c>
      <c r="AD7287" t="b">
        <f t="shared" si="453"/>
        <v>1</v>
      </c>
      <c r="AE7287" t="b">
        <f t="shared" si="454"/>
        <v>1</v>
      </c>
      <c r="AF7287" t="b">
        <f t="shared" si="455"/>
        <v>1</v>
      </c>
    </row>
    <row r="7288" spans="1:32" x14ac:dyDescent="0.25">
      <c r="A7288" t="s">
        <v>24884</v>
      </c>
      <c r="B7288" s="2">
        <v>45949</v>
      </c>
      <c r="C7288" s="2">
        <v>45945</v>
      </c>
      <c r="D7288" t="s">
        <v>22330</v>
      </c>
      <c r="E7288" t="s">
        <v>28</v>
      </c>
      <c r="F7288" t="s">
        <v>24885</v>
      </c>
      <c r="G7288" t="s">
        <v>1152</v>
      </c>
      <c r="H7288" t="s">
        <v>24886</v>
      </c>
      <c r="I7288" t="s">
        <v>968</v>
      </c>
      <c r="K7288" t="s">
        <v>9809</v>
      </c>
      <c r="N7288" s="2">
        <v>45961</v>
      </c>
      <c r="O7288" s="2">
        <v>45937</v>
      </c>
      <c r="P7288" t="s">
        <v>1228</v>
      </c>
      <c r="Q7288" t="s">
        <v>21507</v>
      </c>
      <c r="R7288" t="s">
        <v>650</v>
      </c>
      <c r="S7288" t="s">
        <v>669</v>
      </c>
      <c r="T7288" t="b">
        <v>0</v>
      </c>
      <c r="U7288" t="b">
        <v>0</v>
      </c>
      <c r="V7288" t="b">
        <v>0</v>
      </c>
      <c r="W7288" t="b">
        <v>0</v>
      </c>
      <c r="X7288" t="b">
        <v>0</v>
      </c>
      <c r="Y7288" t="b">
        <v>0</v>
      </c>
      <c r="Z7288" t="b">
        <v>1</v>
      </c>
      <c r="AA7288" t="b">
        <f t="shared" si="452"/>
        <v>1</v>
      </c>
      <c r="AB7288" t="b">
        <v>1</v>
      </c>
      <c r="AC7288" t="b">
        <v>1</v>
      </c>
      <c r="AD7288" t="b">
        <f t="shared" si="453"/>
        <v>1</v>
      </c>
      <c r="AE7288" t="b">
        <f t="shared" si="454"/>
        <v>1</v>
      </c>
      <c r="AF7288" t="b">
        <f t="shared" si="455"/>
        <v>1</v>
      </c>
    </row>
    <row r="7289" spans="1:32" x14ac:dyDescent="0.25">
      <c r="A7289" t="s">
        <v>24887</v>
      </c>
      <c r="C7289" s="2">
        <v>45945</v>
      </c>
      <c r="D7289" t="s">
        <v>22369</v>
      </c>
      <c r="E7289" t="s">
        <v>28</v>
      </c>
      <c r="F7289" t="s">
        <v>24888</v>
      </c>
      <c r="G7289" t="s">
        <v>1133</v>
      </c>
      <c r="H7289" t="s">
        <v>24889</v>
      </c>
      <c r="I7289" t="s">
        <v>968</v>
      </c>
      <c r="K7289" t="s">
        <v>9809</v>
      </c>
      <c r="N7289" s="2">
        <v>45961</v>
      </c>
      <c r="O7289" s="2">
        <v>45944</v>
      </c>
      <c r="P7289" t="s">
        <v>2374</v>
      </c>
      <c r="Q7289" t="s">
        <v>22429</v>
      </c>
      <c r="R7289" t="s">
        <v>650</v>
      </c>
      <c r="S7289" t="s">
        <v>669</v>
      </c>
      <c r="T7289" t="b">
        <v>0</v>
      </c>
      <c r="U7289" t="b">
        <v>0</v>
      </c>
      <c r="V7289" t="b">
        <v>0</v>
      </c>
      <c r="W7289" t="b">
        <v>0</v>
      </c>
      <c r="X7289" t="b">
        <v>0</v>
      </c>
      <c r="Y7289" t="b">
        <v>0</v>
      </c>
      <c r="Z7289" t="b">
        <v>1</v>
      </c>
      <c r="AA7289" t="b">
        <f t="shared" si="452"/>
        <v>1</v>
      </c>
      <c r="AB7289" t="b">
        <v>0</v>
      </c>
      <c r="AC7289" t="b">
        <v>1</v>
      </c>
      <c r="AD7289" t="b">
        <f t="shared" si="453"/>
        <v>0</v>
      </c>
      <c r="AE7289" t="b">
        <f t="shared" si="454"/>
        <v>0</v>
      </c>
      <c r="AF7289" t="b">
        <f t="shared" si="455"/>
        <v>0</v>
      </c>
    </row>
    <row r="7290" spans="1:32" x14ac:dyDescent="0.25">
      <c r="A7290" t="s">
        <v>24890</v>
      </c>
      <c r="C7290" s="2">
        <v>45945</v>
      </c>
      <c r="D7290" t="s">
        <v>24891</v>
      </c>
      <c r="E7290" t="s">
        <v>28</v>
      </c>
      <c r="F7290" t="s">
        <v>24892</v>
      </c>
      <c r="G7290" t="s">
        <v>1133</v>
      </c>
      <c r="H7290" t="s">
        <v>24893</v>
      </c>
      <c r="I7290" t="s">
        <v>968</v>
      </c>
      <c r="K7290" t="s">
        <v>9809</v>
      </c>
      <c r="N7290" s="2">
        <v>45961</v>
      </c>
      <c r="O7290" s="2">
        <v>45944</v>
      </c>
      <c r="P7290" t="s">
        <v>1852</v>
      </c>
      <c r="Q7290" t="s">
        <v>24894</v>
      </c>
      <c r="R7290" t="s">
        <v>650</v>
      </c>
      <c r="S7290" t="s">
        <v>669</v>
      </c>
      <c r="T7290" t="b">
        <v>0</v>
      </c>
      <c r="U7290" t="b">
        <v>0</v>
      </c>
      <c r="V7290" t="b">
        <v>0</v>
      </c>
      <c r="W7290" t="b">
        <v>0</v>
      </c>
      <c r="X7290" t="b">
        <v>0</v>
      </c>
      <c r="Y7290" t="b">
        <v>0</v>
      </c>
      <c r="Z7290" t="b">
        <v>1</v>
      </c>
      <c r="AA7290" t="b">
        <f t="shared" si="452"/>
        <v>1</v>
      </c>
      <c r="AB7290" t="b">
        <v>0</v>
      </c>
      <c r="AC7290" t="b">
        <v>1</v>
      </c>
      <c r="AD7290" t="b">
        <f t="shared" si="453"/>
        <v>0</v>
      </c>
      <c r="AE7290" t="b">
        <f t="shared" si="454"/>
        <v>0</v>
      </c>
      <c r="AF7290" t="b">
        <f t="shared" si="455"/>
        <v>0</v>
      </c>
    </row>
    <row r="7291" spans="1:32" x14ac:dyDescent="0.25">
      <c r="A7291" t="s">
        <v>24895</v>
      </c>
      <c r="B7291" s="2">
        <v>45949</v>
      </c>
      <c r="C7291" s="2">
        <v>45945</v>
      </c>
      <c r="D7291" t="s">
        <v>22330</v>
      </c>
      <c r="E7291" t="s">
        <v>28</v>
      </c>
      <c r="F7291" t="s">
        <v>24896</v>
      </c>
      <c r="G7291" t="s">
        <v>1152</v>
      </c>
      <c r="H7291" t="s">
        <v>24897</v>
      </c>
      <c r="I7291" t="s">
        <v>968</v>
      </c>
      <c r="K7291" t="s">
        <v>9809</v>
      </c>
      <c r="N7291" s="2">
        <v>45961</v>
      </c>
      <c r="O7291" s="2">
        <v>45937</v>
      </c>
      <c r="P7291" t="s">
        <v>1228</v>
      </c>
      <c r="Q7291" t="s">
        <v>21507</v>
      </c>
      <c r="R7291" t="s">
        <v>650</v>
      </c>
      <c r="S7291" t="s">
        <v>669</v>
      </c>
      <c r="T7291" t="b">
        <v>0</v>
      </c>
      <c r="U7291" t="b">
        <v>0</v>
      </c>
      <c r="V7291" t="b">
        <v>0</v>
      </c>
      <c r="W7291" t="b">
        <v>0</v>
      </c>
      <c r="X7291" t="b">
        <v>0</v>
      </c>
      <c r="Y7291" t="b">
        <v>0</v>
      </c>
      <c r="Z7291" t="b">
        <v>1</v>
      </c>
      <c r="AA7291" t="b">
        <f t="shared" si="452"/>
        <v>1</v>
      </c>
      <c r="AB7291" t="b">
        <v>1</v>
      </c>
      <c r="AC7291" t="b">
        <v>1</v>
      </c>
      <c r="AD7291" t="b">
        <f t="shared" si="453"/>
        <v>1</v>
      </c>
      <c r="AE7291" t="b">
        <f t="shared" si="454"/>
        <v>1</v>
      </c>
      <c r="AF7291" t="b">
        <f t="shared" si="455"/>
        <v>1</v>
      </c>
    </row>
    <row r="7292" spans="1:32" x14ac:dyDescent="0.25">
      <c r="A7292" t="s">
        <v>24898</v>
      </c>
      <c r="B7292" s="2">
        <v>45949</v>
      </c>
      <c r="C7292" s="2">
        <v>45945</v>
      </c>
      <c r="D7292" t="s">
        <v>24899</v>
      </c>
      <c r="E7292" t="s">
        <v>28</v>
      </c>
      <c r="F7292" t="s">
        <v>23704</v>
      </c>
      <c r="G7292" t="s">
        <v>1152</v>
      </c>
      <c r="H7292" t="s">
        <v>24900</v>
      </c>
      <c r="I7292" t="s">
        <v>968</v>
      </c>
      <c r="K7292" t="s">
        <v>9809</v>
      </c>
      <c r="N7292" s="2">
        <v>45961</v>
      </c>
      <c r="O7292" s="2">
        <v>45938</v>
      </c>
      <c r="P7292" t="s">
        <v>1211</v>
      </c>
      <c r="Q7292" t="s">
        <v>21507</v>
      </c>
      <c r="R7292" t="s">
        <v>650</v>
      </c>
      <c r="S7292" t="s">
        <v>669</v>
      </c>
      <c r="T7292" t="b">
        <v>0</v>
      </c>
      <c r="U7292" t="b">
        <v>0</v>
      </c>
      <c r="V7292" t="b">
        <v>0</v>
      </c>
      <c r="W7292" t="b">
        <v>0</v>
      </c>
      <c r="X7292" t="b">
        <v>0</v>
      </c>
      <c r="Y7292" t="b">
        <v>0</v>
      </c>
      <c r="Z7292" t="b">
        <v>1</v>
      </c>
      <c r="AA7292" t="b">
        <f t="shared" si="452"/>
        <v>1</v>
      </c>
      <c r="AB7292" t="b">
        <v>1</v>
      </c>
      <c r="AC7292" t="b">
        <v>1</v>
      </c>
      <c r="AD7292" t="b">
        <f t="shared" si="453"/>
        <v>1</v>
      </c>
      <c r="AE7292" t="b">
        <f t="shared" si="454"/>
        <v>1</v>
      </c>
      <c r="AF7292" t="b">
        <f t="shared" si="455"/>
        <v>1</v>
      </c>
    </row>
    <row r="7293" spans="1:32" x14ac:dyDescent="0.25">
      <c r="A7293" t="s">
        <v>24901</v>
      </c>
      <c r="B7293" s="2">
        <v>45947</v>
      </c>
      <c r="C7293" s="2">
        <v>45945</v>
      </c>
      <c r="D7293" t="s">
        <v>23866</v>
      </c>
      <c r="E7293" t="s">
        <v>28</v>
      </c>
      <c r="F7293" t="s">
        <v>24902</v>
      </c>
      <c r="G7293" t="s">
        <v>1152</v>
      </c>
      <c r="H7293" t="s">
        <v>24903</v>
      </c>
      <c r="I7293" t="s">
        <v>968</v>
      </c>
      <c r="K7293" t="s">
        <v>9809</v>
      </c>
      <c r="N7293" s="2">
        <v>45961</v>
      </c>
      <c r="O7293" s="2">
        <v>45944</v>
      </c>
      <c r="P7293" t="s">
        <v>1342</v>
      </c>
      <c r="Q7293" t="s">
        <v>22933</v>
      </c>
      <c r="R7293" t="s">
        <v>650</v>
      </c>
      <c r="S7293" t="s">
        <v>669</v>
      </c>
      <c r="T7293" t="b">
        <v>0</v>
      </c>
      <c r="U7293" t="b">
        <v>0</v>
      </c>
      <c r="V7293" t="b">
        <v>0</v>
      </c>
      <c r="W7293" t="b">
        <v>0</v>
      </c>
      <c r="X7293" t="b">
        <v>0</v>
      </c>
      <c r="Y7293" t="b">
        <v>0</v>
      </c>
      <c r="Z7293" t="b">
        <v>1</v>
      </c>
      <c r="AA7293" t="b">
        <f t="shared" si="452"/>
        <v>1</v>
      </c>
      <c r="AB7293" t="b">
        <v>1</v>
      </c>
      <c r="AC7293" t="b">
        <v>1</v>
      </c>
      <c r="AD7293" t="b">
        <f t="shared" si="453"/>
        <v>1</v>
      </c>
      <c r="AE7293" t="b">
        <f t="shared" si="454"/>
        <v>1</v>
      </c>
      <c r="AF7293" t="b">
        <f t="shared" si="455"/>
        <v>1</v>
      </c>
    </row>
    <row r="7294" spans="1:32" x14ac:dyDescent="0.25">
      <c r="A7294" t="s">
        <v>24904</v>
      </c>
      <c r="B7294" s="2">
        <v>45945</v>
      </c>
      <c r="C7294" s="2">
        <v>45945</v>
      </c>
      <c r="D7294" t="s">
        <v>24905</v>
      </c>
      <c r="E7294" t="s">
        <v>28</v>
      </c>
      <c r="F7294" t="s">
        <v>24285</v>
      </c>
      <c r="G7294" t="s">
        <v>1152</v>
      </c>
      <c r="H7294" t="s">
        <v>24906</v>
      </c>
      <c r="I7294" t="s">
        <v>968</v>
      </c>
      <c r="K7294" t="s">
        <v>9809</v>
      </c>
      <c r="N7294" s="2">
        <v>45961</v>
      </c>
      <c r="O7294" s="2">
        <v>45943</v>
      </c>
      <c r="P7294" t="s">
        <v>1228</v>
      </c>
      <c r="Q7294" t="s">
        <v>24282</v>
      </c>
      <c r="R7294" t="s">
        <v>650</v>
      </c>
      <c r="S7294" t="s">
        <v>669</v>
      </c>
      <c r="T7294" t="b">
        <v>0</v>
      </c>
      <c r="U7294" t="b">
        <v>0</v>
      </c>
      <c r="V7294" t="b">
        <v>0</v>
      </c>
      <c r="W7294" t="b">
        <v>0</v>
      </c>
      <c r="X7294" t="b">
        <v>0</v>
      </c>
      <c r="Y7294" t="b">
        <v>0</v>
      </c>
      <c r="Z7294" t="b">
        <v>1</v>
      </c>
      <c r="AA7294" t="b">
        <f t="shared" si="452"/>
        <v>1</v>
      </c>
      <c r="AB7294" t="b">
        <v>1</v>
      </c>
      <c r="AC7294" t="b">
        <v>1</v>
      </c>
      <c r="AD7294" t="b">
        <f t="shared" si="453"/>
        <v>1</v>
      </c>
      <c r="AE7294" t="b">
        <f t="shared" si="454"/>
        <v>1</v>
      </c>
      <c r="AF7294" t="b">
        <f t="shared" si="455"/>
        <v>1</v>
      </c>
    </row>
    <row r="7295" spans="1:32" x14ac:dyDescent="0.25">
      <c r="A7295" t="s">
        <v>24907</v>
      </c>
      <c r="C7295" s="2">
        <v>45945</v>
      </c>
      <c r="D7295" t="s">
        <v>22330</v>
      </c>
      <c r="E7295" t="s">
        <v>28</v>
      </c>
      <c r="F7295" t="s">
        <v>24908</v>
      </c>
      <c r="G7295" t="s">
        <v>1133</v>
      </c>
      <c r="H7295" t="s">
        <v>24909</v>
      </c>
      <c r="I7295" t="s">
        <v>968</v>
      </c>
      <c r="K7295" t="s">
        <v>9809</v>
      </c>
      <c r="N7295" s="2">
        <v>45961</v>
      </c>
      <c r="O7295" s="2">
        <v>45944</v>
      </c>
      <c r="P7295" t="s">
        <v>1852</v>
      </c>
      <c r="Q7295" t="s">
        <v>9243</v>
      </c>
      <c r="R7295" t="s">
        <v>650</v>
      </c>
      <c r="S7295" t="s">
        <v>669</v>
      </c>
      <c r="T7295" t="b">
        <v>0</v>
      </c>
      <c r="U7295" t="b">
        <v>0</v>
      </c>
      <c r="V7295" t="b">
        <v>0</v>
      </c>
      <c r="W7295" t="b">
        <v>0</v>
      </c>
      <c r="X7295" t="b">
        <v>0</v>
      </c>
      <c r="Y7295" t="b">
        <v>0</v>
      </c>
      <c r="Z7295" t="b">
        <v>1</v>
      </c>
      <c r="AA7295" t="b">
        <f t="shared" si="452"/>
        <v>1</v>
      </c>
      <c r="AB7295" t="b">
        <v>0</v>
      </c>
      <c r="AC7295" t="b">
        <v>1</v>
      </c>
      <c r="AD7295" t="b">
        <f t="shared" si="453"/>
        <v>0</v>
      </c>
      <c r="AE7295" t="b">
        <f t="shared" si="454"/>
        <v>0</v>
      </c>
      <c r="AF7295" t="b">
        <f t="shared" si="455"/>
        <v>0</v>
      </c>
    </row>
    <row r="7296" spans="1:32" x14ac:dyDescent="0.25">
      <c r="A7296" t="s">
        <v>24910</v>
      </c>
      <c r="B7296" s="2">
        <v>45945</v>
      </c>
      <c r="C7296" s="2">
        <v>45945</v>
      </c>
      <c r="D7296" t="s">
        <v>24809</v>
      </c>
      <c r="E7296" t="s">
        <v>28</v>
      </c>
      <c r="F7296" t="s">
        <v>24810</v>
      </c>
      <c r="G7296" t="s">
        <v>1152</v>
      </c>
      <c r="H7296" t="s">
        <v>24911</v>
      </c>
      <c r="I7296" t="s">
        <v>968</v>
      </c>
      <c r="K7296" t="s">
        <v>9809</v>
      </c>
      <c r="N7296" s="2">
        <v>45961</v>
      </c>
      <c r="O7296" s="2">
        <v>45944</v>
      </c>
      <c r="P7296" t="s">
        <v>1934</v>
      </c>
      <c r="Q7296" t="s">
        <v>24282</v>
      </c>
      <c r="R7296" t="s">
        <v>650</v>
      </c>
      <c r="S7296" t="s">
        <v>669</v>
      </c>
      <c r="T7296" t="b">
        <v>0</v>
      </c>
      <c r="U7296" t="b">
        <v>0</v>
      </c>
      <c r="V7296" t="b">
        <v>0</v>
      </c>
      <c r="W7296" t="b">
        <v>0</v>
      </c>
      <c r="X7296" t="b">
        <v>0</v>
      </c>
      <c r="Y7296" t="b">
        <v>0</v>
      </c>
      <c r="Z7296" t="b">
        <v>1</v>
      </c>
      <c r="AA7296" t="b">
        <f t="shared" si="452"/>
        <v>1</v>
      </c>
      <c r="AB7296" t="b">
        <v>1</v>
      </c>
      <c r="AC7296" t="b">
        <v>1</v>
      </c>
      <c r="AD7296" t="b">
        <f t="shared" si="453"/>
        <v>1</v>
      </c>
      <c r="AE7296" t="b">
        <f t="shared" si="454"/>
        <v>1</v>
      </c>
      <c r="AF7296" t="b">
        <f t="shared" si="455"/>
        <v>1</v>
      </c>
    </row>
    <row r="7297" spans="1:32" x14ac:dyDescent="0.25">
      <c r="A7297" t="s">
        <v>24912</v>
      </c>
      <c r="B7297" s="2">
        <v>45947</v>
      </c>
      <c r="C7297" s="2">
        <v>45945</v>
      </c>
      <c r="D7297" t="s">
        <v>24913</v>
      </c>
      <c r="E7297" t="s">
        <v>28</v>
      </c>
      <c r="F7297" t="s">
        <v>24914</v>
      </c>
      <c r="G7297" t="s">
        <v>1152</v>
      </c>
      <c r="H7297" t="s">
        <v>24915</v>
      </c>
      <c r="I7297" t="s">
        <v>968</v>
      </c>
      <c r="K7297" t="s">
        <v>9809</v>
      </c>
      <c r="N7297" s="2">
        <v>45961</v>
      </c>
      <c r="O7297" s="2">
        <v>45944</v>
      </c>
      <c r="P7297" t="s">
        <v>1342</v>
      </c>
      <c r="Q7297" t="s">
        <v>22610</v>
      </c>
      <c r="R7297" t="s">
        <v>650</v>
      </c>
      <c r="S7297" t="s">
        <v>669</v>
      </c>
      <c r="T7297" t="b">
        <v>0</v>
      </c>
      <c r="U7297" t="b">
        <v>0</v>
      </c>
      <c r="V7297" t="b">
        <v>0</v>
      </c>
      <c r="W7297" t="b">
        <v>0</v>
      </c>
      <c r="X7297" t="b">
        <v>0</v>
      </c>
      <c r="Y7297" t="b">
        <v>0</v>
      </c>
      <c r="Z7297" t="b">
        <v>1</v>
      </c>
      <c r="AA7297" t="b">
        <f t="shared" si="452"/>
        <v>1</v>
      </c>
      <c r="AB7297" t="b">
        <v>1</v>
      </c>
      <c r="AC7297" t="b">
        <v>1</v>
      </c>
      <c r="AD7297" t="b">
        <f t="shared" si="453"/>
        <v>1</v>
      </c>
      <c r="AE7297" t="b">
        <f t="shared" si="454"/>
        <v>1</v>
      </c>
      <c r="AF7297" t="b">
        <f t="shared" si="455"/>
        <v>1</v>
      </c>
    </row>
    <row r="7298" spans="1:32" x14ac:dyDescent="0.25">
      <c r="A7298" t="s">
        <v>24916</v>
      </c>
      <c r="B7298" s="2">
        <v>45947</v>
      </c>
      <c r="C7298" s="2">
        <v>45945</v>
      </c>
      <c r="D7298" t="s">
        <v>24913</v>
      </c>
      <c r="E7298" t="s">
        <v>28</v>
      </c>
      <c r="F7298" t="s">
        <v>24914</v>
      </c>
      <c r="G7298" t="s">
        <v>1152</v>
      </c>
      <c r="H7298" t="s">
        <v>24917</v>
      </c>
      <c r="I7298" t="s">
        <v>968</v>
      </c>
      <c r="K7298" t="s">
        <v>9809</v>
      </c>
      <c r="N7298" s="2">
        <v>45961</v>
      </c>
      <c r="O7298" s="2">
        <v>45940</v>
      </c>
      <c r="P7298" t="s">
        <v>1342</v>
      </c>
      <c r="Q7298" t="s">
        <v>22610</v>
      </c>
      <c r="R7298" t="s">
        <v>650</v>
      </c>
      <c r="S7298" t="s">
        <v>669</v>
      </c>
      <c r="T7298" t="b">
        <v>0</v>
      </c>
      <c r="U7298" t="b">
        <v>0</v>
      </c>
      <c r="V7298" t="b">
        <v>0</v>
      </c>
      <c r="W7298" t="b">
        <v>0</v>
      </c>
      <c r="X7298" t="b">
        <v>0</v>
      </c>
      <c r="Y7298" t="b">
        <v>0</v>
      </c>
      <c r="Z7298" t="b">
        <v>1</v>
      </c>
      <c r="AA7298" t="b">
        <f t="shared" si="452"/>
        <v>1</v>
      </c>
      <c r="AB7298" t="b">
        <v>1</v>
      </c>
      <c r="AC7298" t="b">
        <v>1</v>
      </c>
      <c r="AD7298" t="b">
        <f t="shared" si="453"/>
        <v>1</v>
      </c>
      <c r="AE7298" t="b">
        <f t="shared" si="454"/>
        <v>1</v>
      </c>
      <c r="AF7298" t="b">
        <f t="shared" si="455"/>
        <v>1</v>
      </c>
    </row>
    <row r="7299" spans="1:32" x14ac:dyDescent="0.25">
      <c r="A7299" t="s">
        <v>24918</v>
      </c>
      <c r="B7299" s="2">
        <v>45951</v>
      </c>
      <c r="C7299" s="2">
        <v>45945</v>
      </c>
      <c r="D7299" t="s">
        <v>24919</v>
      </c>
      <c r="E7299" t="s">
        <v>28</v>
      </c>
      <c r="F7299" t="s">
        <v>24920</v>
      </c>
      <c r="G7299" t="s">
        <v>1152</v>
      </c>
      <c r="H7299" t="s">
        <v>24921</v>
      </c>
      <c r="I7299" t="s">
        <v>968</v>
      </c>
      <c r="K7299" t="s">
        <v>9809</v>
      </c>
      <c r="N7299" s="2">
        <v>45961</v>
      </c>
      <c r="O7299" s="2">
        <v>45945</v>
      </c>
      <c r="P7299" t="s">
        <v>1211</v>
      </c>
      <c r="Q7299" t="s">
        <v>7290</v>
      </c>
      <c r="R7299" t="s">
        <v>650</v>
      </c>
      <c r="S7299" t="s">
        <v>669</v>
      </c>
      <c r="T7299" t="b">
        <v>0</v>
      </c>
      <c r="U7299" t="b">
        <v>0</v>
      </c>
      <c r="V7299" t="b">
        <v>0</v>
      </c>
      <c r="W7299" t="b">
        <v>0</v>
      </c>
      <c r="X7299" t="b">
        <v>0</v>
      </c>
      <c r="Y7299" t="b">
        <v>0</v>
      </c>
      <c r="Z7299" t="b">
        <v>1</v>
      </c>
      <c r="AA7299" t="b">
        <f t="shared" ref="AA7299:AA7362" si="456">IF(H7299&lt;&gt;"",TRUE,FALSE)</f>
        <v>1</v>
      </c>
      <c r="AB7299" t="b">
        <v>1</v>
      </c>
      <c r="AC7299" t="b">
        <v>1</v>
      </c>
      <c r="AD7299" t="b">
        <f t="shared" ref="AD7299:AD7362" si="457">AND(AA7299,AB7299,AC7299)</f>
        <v>1</v>
      </c>
      <c r="AE7299" t="b">
        <f t="shared" ref="AE7299:AE7362" si="458">OR(Y7299,AD7299)</f>
        <v>1</v>
      </c>
      <c r="AF7299" t="b">
        <f t="shared" ref="AF7299:AF7362" si="459">Z7299=AE7299</f>
        <v>1</v>
      </c>
    </row>
    <row r="7300" spans="1:32" x14ac:dyDescent="0.25">
      <c r="A7300" t="s">
        <v>24922</v>
      </c>
      <c r="B7300" s="2">
        <v>45947</v>
      </c>
      <c r="C7300" s="2">
        <v>45945</v>
      </c>
      <c r="D7300" t="s">
        <v>24923</v>
      </c>
      <c r="E7300" t="s">
        <v>28</v>
      </c>
      <c r="F7300" t="s">
        <v>24924</v>
      </c>
      <c r="G7300" t="s">
        <v>1152</v>
      </c>
      <c r="H7300" t="s">
        <v>24925</v>
      </c>
      <c r="I7300" t="s">
        <v>968</v>
      </c>
      <c r="K7300" t="s">
        <v>9809</v>
      </c>
      <c r="N7300" s="2">
        <v>45961</v>
      </c>
      <c r="O7300" s="2">
        <v>45943</v>
      </c>
      <c r="P7300" t="s">
        <v>1211</v>
      </c>
      <c r="Q7300" t="s">
        <v>6501</v>
      </c>
      <c r="R7300" t="s">
        <v>650</v>
      </c>
      <c r="S7300" t="s">
        <v>669</v>
      </c>
      <c r="T7300" t="b">
        <v>0</v>
      </c>
      <c r="U7300" t="b">
        <v>0</v>
      </c>
      <c r="V7300" t="b">
        <v>0</v>
      </c>
      <c r="W7300" t="b">
        <v>0</v>
      </c>
      <c r="X7300" t="b">
        <v>0</v>
      </c>
      <c r="Y7300" t="b">
        <v>0</v>
      </c>
      <c r="Z7300" t="b">
        <v>1</v>
      </c>
      <c r="AA7300" t="b">
        <f t="shared" si="456"/>
        <v>1</v>
      </c>
      <c r="AB7300" t="b">
        <v>1</v>
      </c>
      <c r="AC7300" t="b">
        <v>1</v>
      </c>
      <c r="AD7300" t="b">
        <f t="shared" si="457"/>
        <v>1</v>
      </c>
      <c r="AE7300" t="b">
        <f t="shared" si="458"/>
        <v>1</v>
      </c>
      <c r="AF7300" t="b">
        <f t="shared" si="459"/>
        <v>1</v>
      </c>
    </row>
    <row r="7301" spans="1:32" x14ac:dyDescent="0.25">
      <c r="A7301" t="s">
        <v>24926</v>
      </c>
      <c r="B7301" s="2">
        <v>45945</v>
      </c>
      <c r="C7301" s="2">
        <v>45945</v>
      </c>
      <c r="D7301" t="s">
        <v>24927</v>
      </c>
      <c r="E7301" t="s">
        <v>28</v>
      </c>
      <c r="F7301" t="s">
        <v>23105</v>
      </c>
      <c r="G7301" t="s">
        <v>1152</v>
      </c>
      <c r="H7301" t="s">
        <v>24928</v>
      </c>
      <c r="I7301" t="s">
        <v>968</v>
      </c>
      <c r="K7301" t="s">
        <v>9809</v>
      </c>
      <c r="N7301" s="2">
        <v>45961</v>
      </c>
      <c r="O7301" s="2">
        <v>45942</v>
      </c>
      <c r="P7301" t="s">
        <v>1337</v>
      </c>
      <c r="Q7301" t="s">
        <v>21692</v>
      </c>
      <c r="R7301" t="s">
        <v>650</v>
      </c>
      <c r="S7301" t="s">
        <v>669</v>
      </c>
      <c r="T7301" t="b">
        <v>0</v>
      </c>
      <c r="U7301" t="b">
        <v>0</v>
      </c>
      <c r="V7301" t="b">
        <v>0</v>
      </c>
      <c r="W7301" t="b">
        <v>0</v>
      </c>
      <c r="X7301" t="b">
        <v>0</v>
      </c>
      <c r="Y7301" t="b">
        <v>0</v>
      </c>
      <c r="Z7301" t="b">
        <v>1</v>
      </c>
      <c r="AA7301" t="b">
        <f t="shared" si="456"/>
        <v>1</v>
      </c>
      <c r="AB7301" t="b">
        <v>1</v>
      </c>
      <c r="AC7301" t="b">
        <v>1</v>
      </c>
      <c r="AD7301" t="b">
        <f t="shared" si="457"/>
        <v>1</v>
      </c>
      <c r="AE7301" t="b">
        <f t="shared" si="458"/>
        <v>1</v>
      </c>
      <c r="AF7301" t="b">
        <f t="shared" si="459"/>
        <v>1</v>
      </c>
    </row>
    <row r="7302" spans="1:32" x14ac:dyDescent="0.25">
      <c r="A7302" t="s">
        <v>24929</v>
      </c>
      <c r="C7302" s="2">
        <v>45945</v>
      </c>
      <c r="D7302" t="s">
        <v>24930</v>
      </c>
      <c r="E7302" t="s">
        <v>28</v>
      </c>
      <c r="F7302" t="s">
        <v>24931</v>
      </c>
      <c r="G7302" t="s">
        <v>1133</v>
      </c>
      <c r="H7302" t="s">
        <v>24932</v>
      </c>
      <c r="I7302" t="s">
        <v>968</v>
      </c>
      <c r="K7302" t="s">
        <v>9809</v>
      </c>
      <c r="N7302" s="2">
        <v>45961</v>
      </c>
      <c r="O7302" s="2">
        <v>45945</v>
      </c>
      <c r="P7302" t="s">
        <v>1175</v>
      </c>
      <c r="Q7302" t="s">
        <v>21692</v>
      </c>
      <c r="R7302" t="s">
        <v>650</v>
      </c>
      <c r="S7302" t="s">
        <v>669</v>
      </c>
      <c r="T7302" t="b">
        <v>0</v>
      </c>
      <c r="U7302" t="b">
        <v>0</v>
      </c>
      <c r="V7302" t="b">
        <v>0</v>
      </c>
      <c r="W7302" t="b">
        <v>0</v>
      </c>
      <c r="X7302" t="b">
        <v>0</v>
      </c>
      <c r="Y7302" t="b">
        <v>0</v>
      </c>
      <c r="Z7302" t="b">
        <v>1</v>
      </c>
      <c r="AA7302" t="b">
        <f t="shared" si="456"/>
        <v>1</v>
      </c>
      <c r="AB7302" t="b">
        <v>0</v>
      </c>
      <c r="AC7302" t="b">
        <v>1</v>
      </c>
      <c r="AD7302" t="b">
        <f t="shared" si="457"/>
        <v>0</v>
      </c>
      <c r="AE7302" t="b">
        <f t="shared" si="458"/>
        <v>0</v>
      </c>
      <c r="AF7302" t="b">
        <f t="shared" si="459"/>
        <v>0</v>
      </c>
    </row>
    <row r="7303" spans="1:32" x14ac:dyDescent="0.25">
      <c r="A7303" t="s">
        <v>24933</v>
      </c>
      <c r="B7303" s="2">
        <v>45947</v>
      </c>
      <c r="C7303" s="2">
        <v>45945</v>
      </c>
      <c r="D7303" t="s">
        <v>24934</v>
      </c>
      <c r="E7303" t="s">
        <v>28</v>
      </c>
      <c r="F7303" t="s">
        <v>24935</v>
      </c>
      <c r="G7303" t="s">
        <v>1152</v>
      </c>
      <c r="H7303" t="s">
        <v>24936</v>
      </c>
      <c r="I7303" t="s">
        <v>968</v>
      </c>
      <c r="K7303" t="s">
        <v>9809</v>
      </c>
      <c r="N7303" s="2">
        <v>45961</v>
      </c>
      <c r="O7303" s="2">
        <v>45944</v>
      </c>
      <c r="P7303" t="s">
        <v>1211</v>
      </c>
      <c r="Q7303" t="s">
        <v>3179</v>
      </c>
      <c r="R7303" t="s">
        <v>650</v>
      </c>
      <c r="S7303" t="s">
        <v>669</v>
      </c>
      <c r="T7303" t="b">
        <v>0</v>
      </c>
      <c r="U7303" t="b">
        <v>0</v>
      </c>
      <c r="V7303" t="b">
        <v>0</v>
      </c>
      <c r="W7303" t="b">
        <v>0</v>
      </c>
      <c r="X7303" t="b">
        <v>0</v>
      </c>
      <c r="Y7303" t="b">
        <v>0</v>
      </c>
      <c r="Z7303" t="b">
        <v>1</v>
      </c>
      <c r="AA7303" t="b">
        <f t="shared" si="456"/>
        <v>1</v>
      </c>
      <c r="AB7303" t="b">
        <v>1</v>
      </c>
      <c r="AC7303" t="b">
        <v>1</v>
      </c>
      <c r="AD7303" t="b">
        <f t="shared" si="457"/>
        <v>1</v>
      </c>
      <c r="AE7303" t="b">
        <f t="shared" si="458"/>
        <v>1</v>
      </c>
      <c r="AF7303" t="b">
        <f t="shared" si="459"/>
        <v>1</v>
      </c>
    </row>
    <row r="7304" spans="1:32" x14ac:dyDescent="0.25">
      <c r="A7304" t="s">
        <v>24937</v>
      </c>
      <c r="B7304" s="2">
        <v>45947</v>
      </c>
      <c r="C7304" s="2">
        <v>45945</v>
      </c>
      <c r="D7304" t="s">
        <v>23458</v>
      </c>
      <c r="E7304" t="s">
        <v>28</v>
      </c>
      <c r="F7304" t="s">
        <v>24938</v>
      </c>
      <c r="G7304" t="s">
        <v>1152</v>
      </c>
      <c r="H7304" t="s">
        <v>24939</v>
      </c>
      <c r="I7304" t="s">
        <v>968</v>
      </c>
      <c r="K7304" t="s">
        <v>9809</v>
      </c>
      <c r="N7304" s="2">
        <v>45961</v>
      </c>
      <c r="O7304" s="2">
        <v>45945</v>
      </c>
      <c r="P7304" t="s">
        <v>1228</v>
      </c>
      <c r="Q7304" t="s">
        <v>6501</v>
      </c>
      <c r="R7304" t="s">
        <v>650</v>
      </c>
      <c r="S7304" t="s">
        <v>669</v>
      </c>
      <c r="T7304" t="b">
        <v>0</v>
      </c>
      <c r="U7304" t="b">
        <v>0</v>
      </c>
      <c r="V7304" t="b">
        <v>0</v>
      </c>
      <c r="W7304" t="b">
        <v>0</v>
      </c>
      <c r="X7304" t="b">
        <v>0</v>
      </c>
      <c r="Y7304" t="b">
        <v>0</v>
      </c>
      <c r="Z7304" t="b">
        <v>1</v>
      </c>
      <c r="AA7304" t="b">
        <f t="shared" si="456"/>
        <v>1</v>
      </c>
      <c r="AB7304" t="b">
        <v>1</v>
      </c>
      <c r="AC7304" t="b">
        <v>1</v>
      </c>
      <c r="AD7304" t="b">
        <f t="shared" si="457"/>
        <v>1</v>
      </c>
      <c r="AE7304" t="b">
        <f t="shared" si="458"/>
        <v>1</v>
      </c>
      <c r="AF7304" t="b">
        <f t="shared" si="459"/>
        <v>1</v>
      </c>
    </row>
    <row r="7305" spans="1:32" x14ac:dyDescent="0.25">
      <c r="A7305" t="s">
        <v>24940</v>
      </c>
      <c r="B7305" s="2">
        <v>45949</v>
      </c>
      <c r="C7305" s="2">
        <v>45945</v>
      </c>
      <c r="D7305" t="s">
        <v>24941</v>
      </c>
      <c r="E7305" t="s">
        <v>28</v>
      </c>
      <c r="F7305" t="s">
        <v>21514</v>
      </c>
      <c r="G7305" t="s">
        <v>1152</v>
      </c>
      <c r="H7305" t="s">
        <v>24942</v>
      </c>
      <c r="I7305" t="s">
        <v>968</v>
      </c>
      <c r="K7305" t="s">
        <v>9809</v>
      </c>
      <c r="N7305" s="2">
        <v>45961</v>
      </c>
      <c r="O7305" s="2">
        <v>45945</v>
      </c>
      <c r="P7305" t="s">
        <v>1228</v>
      </c>
      <c r="Q7305" t="s">
        <v>21507</v>
      </c>
      <c r="R7305" t="s">
        <v>650</v>
      </c>
      <c r="S7305" t="s">
        <v>669</v>
      </c>
      <c r="T7305" t="b">
        <v>0</v>
      </c>
      <c r="U7305" t="b">
        <v>0</v>
      </c>
      <c r="V7305" t="b">
        <v>0</v>
      </c>
      <c r="W7305" t="b">
        <v>0</v>
      </c>
      <c r="X7305" t="b">
        <v>0</v>
      </c>
      <c r="Y7305" t="b">
        <v>0</v>
      </c>
      <c r="Z7305" t="b">
        <v>1</v>
      </c>
      <c r="AA7305" t="b">
        <f t="shared" si="456"/>
        <v>1</v>
      </c>
      <c r="AB7305" t="b">
        <v>1</v>
      </c>
      <c r="AC7305" t="b">
        <v>1</v>
      </c>
      <c r="AD7305" t="b">
        <f t="shared" si="457"/>
        <v>1</v>
      </c>
      <c r="AE7305" t="b">
        <f t="shared" si="458"/>
        <v>1</v>
      </c>
      <c r="AF7305" t="b">
        <f t="shared" si="459"/>
        <v>1</v>
      </c>
    </row>
    <row r="7306" spans="1:32" x14ac:dyDescent="0.25">
      <c r="A7306" t="s">
        <v>24943</v>
      </c>
      <c r="B7306" s="2">
        <v>45951</v>
      </c>
      <c r="C7306" s="2">
        <v>45945</v>
      </c>
      <c r="D7306" t="s">
        <v>24944</v>
      </c>
      <c r="E7306" t="s">
        <v>28</v>
      </c>
      <c r="F7306" t="s">
        <v>24945</v>
      </c>
      <c r="G7306" t="s">
        <v>1152</v>
      </c>
      <c r="H7306" t="s">
        <v>24946</v>
      </c>
      <c r="I7306" t="s">
        <v>968</v>
      </c>
      <c r="K7306" t="s">
        <v>9809</v>
      </c>
      <c r="N7306" s="2">
        <v>45961</v>
      </c>
      <c r="O7306" s="2">
        <v>45943</v>
      </c>
      <c r="P7306" t="s">
        <v>1337</v>
      </c>
      <c r="Q7306" t="s">
        <v>21723</v>
      </c>
      <c r="R7306" t="s">
        <v>650</v>
      </c>
      <c r="S7306" t="s">
        <v>669</v>
      </c>
      <c r="T7306" t="b">
        <v>0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b">
        <v>1</v>
      </c>
      <c r="AA7306" t="b">
        <f t="shared" si="456"/>
        <v>1</v>
      </c>
      <c r="AB7306" t="b">
        <v>1</v>
      </c>
      <c r="AC7306" t="b">
        <v>1</v>
      </c>
      <c r="AD7306" t="b">
        <f t="shared" si="457"/>
        <v>1</v>
      </c>
      <c r="AE7306" t="b">
        <f t="shared" si="458"/>
        <v>1</v>
      </c>
      <c r="AF7306" t="b">
        <f t="shared" si="459"/>
        <v>1</v>
      </c>
    </row>
    <row r="7307" spans="1:32" x14ac:dyDescent="0.25">
      <c r="A7307" t="s">
        <v>24947</v>
      </c>
      <c r="C7307" s="2">
        <v>45945</v>
      </c>
      <c r="D7307" t="s">
        <v>24948</v>
      </c>
      <c r="E7307" t="s">
        <v>28</v>
      </c>
      <c r="F7307" t="s">
        <v>24949</v>
      </c>
      <c r="G7307" t="s">
        <v>1133</v>
      </c>
      <c r="H7307" t="s">
        <v>24950</v>
      </c>
      <c r="I7307" t="s">
        <v>968</v>
      </c>
      <c r="K7307" t="s">
        <v>9809</v>
      </c>
      <c r="N7307" s="2">
        <v>45961</v>
      </c>
      <c r="O7307" s="2">
        <v>45961</v>
      </c>
      <c r="P7307" t="s">
        <v>1164</v>
      </c>
      <c r="Q7307" t="s">
        <v>3775</v>
      </c>
      <c r="R7307" t="s">
        <v>650</v>
      </c>
      <c r="S7307" t="s">
        <v>669</v>
      </c>
      <c r="T7307" t="b">
        <v>0</v>
      </c>
      <c r="U7307" t="b">
        <v>0</v>
      </c>
      <c r="V7307" t="b">
        <v>0</v>
      </c>
      <c r="W7307" t="b">
        <v>0</v>
      </c>
      <c r="X7307" t="b">
        <v>0</v>
      </c>
      <c r="Y7307" t="b">
        <v>0</v>
      </c>
      <c r="Z7307" t="b">
        <v>1</v>
      </c>
      <c r="AA7307" t="b">
        <f t="shared" si="456"/>
        <v>1</v>
      </c>
      <c r="AB7307" t="b">
        <v>0</v>
      </c>
      <c r="AC7307" t="b">
        <v>1</v>
      </c>
      <c r="AD7307" t="b">
        <f t="shared" si="457"/>
        <v>0</v>
      </c>
      <c r="AE7307" t="b">
        <f t="shared" si="458"/>
        <v>0</v>
      </c>
      <c r="AF7307" t="b">
        <f t="shared" si="459"/>
        <v>0</v>
      </c>
    </row>
    <row r="7308" spans="1:32" x14ac:dyDescent="0.25">
      <c r="A7308" t="s">
        <v>24951</v>
      </c>
      <c r="C7308" s="2">
        <v>45946</v>
      </c>
      <c r="D7308" t="s">
        <v>22877</v>
      </c>
      <c r="E7308" t="s">
        <v>28</v>
      </c>
      <c r="F7308" t="s">
        <v>24952</v>
      </c>
      <c r="G7308" t="s">
        <v>1133</v>
      </c>
      <c r="H7308" t="s">
        <v>24953</v>
      </c>
      <c r="I7308" t="s">
        <v>968</v>
      </c>
      <c r="K7308" t="s">
        <v>9809</v>
      </c>
      <c r="N7308" s="2">
        <v>45961</v>
      </c>
      <c r="O7308" s="2">
        <v>45943</v>
      </c>
      <c r="P7308" t="s">
        <v>2374</v>
      </c>
      <c r="Q7308" t="s">
        <v>4042</v>
      </c>
      <c r="R7308" t="s">
        <v>650</v>
      </c>
      <c r="S7308" t="s">
        <v>669</v>
      </c>
      <c r="T7308" t="b">
        <v>0</v>
      </c>
      <c r="U7308" t="b">
        <v>0</v>
      </c>
      <c r="V7308" t="b">
        <v>0</v>
      </c>
      <c r="W7308" t="b">
        <v>0</v>
      </c>
      <c r="X7308" t="b">
        <v>0</v>
      </c>
      <c r="Y7308" t="b">
        <v>0</v>
      </c>
      <c r="Z7308" t="b">
        <v>1</v>
      </c>
      <c r="AA7308" t="b">
        <f t="shared" si="456"/>
        <v>1</v>
      </c>
      <c r="AB7308" t="b">
        <v>0</v>
      </c>
      <c r="AC7308" t="b">
        <v>1</v>
      </c>
      <c r="AD7308" t="b">
        <f t="shared" si="457"/>
        <v>0</v>
      </c>
      <c r="AE7308" t="b">
        <f t="shared" si="458"/>
        <v>0</v>
      </c>
      <c r="AF7308" t="b">
        <f t="shared" si="459"/>
        <v>0</v>
      </c>
    </row>
    <row r="7309" spans="1:32" x14ac:dyDescent="0.25">
      <c r="A7309" t="s">
        <v>24954</v>
      </c>
      <c r="B7309" s="2">
        <v>45950</v>
      </c>
      <c r="C7309" s="2">
        <v>45946</v>
      </c>
      <c r="D7309" t="s">
        <v>24592</v>
      </c>
      <c r="E7309" t="s">
        <v>28</v>
      </c>
      <c r="F7309" t="s">
        <v>24593</v>
      </c>
      <c r="G7309" t="s">
        <v>1152</v>
      </c>
      <c r="H7309" t="s">
        <v>24955</v>
      </c>
      <c r="I7309" t="s">
        <v>968</v>
      </c>
      <c r="K7309" t="s">
        <v>9809</v>
      </c>
      <c r="N7309" s="2">
        <v>45961</v>
      </c>
      <c r="O7309" s="2">
        <v>45945</v>
      </c>
      <c r="P7309" t="s">
        <v>1934</v>
      </c>
      <c r="Q7309" t="s">
        <v>3866</v>
      </c>
      <c r="R7309" t="s">
        <v>650</v>
      </c>
      <c r="S7309" t="s">
        <v>669</v>
      </c>
      <c r="T7309" t="b">
        <v>0</v>
      </c>
      <c r="U7309" t="b">
        <v>0</v>
      </c>
      <c r="V7309" t="b">
        <v>0</v>
      </c>
      <c r="W7309" t="b">
        <v>0</v>
      </c>
      <c r="X7309" t="b">
        <v>0</v>
      </c>
      <c r="Y7309" t="b">
        <v>0</v>
      </c>
      <c r="Z7309" t="b">
        <v>1</v>
      </c>
      <c r="AA7309" t="b">
        <f t="shared" si="456"/>
        <v>1</v>
      </c>
      <c r="AB7309" t="b">
        <v>1</v>
      </c>
      <c r="AC7309" t="b">
        <v>1</v>
      </c>
      <c r="AD7309" t="b">
        <f t="shared" si="457"/>
        <v>1</v>
      </c>
      <c r="AE7309" t="b">
        <f t="shared" si="458"/>
        <v>1</v>
      </c>
      <c r="AF7309" t="b">
        <f t="shared" si="459"/>
        <v>1</v>
      </c>
    </row>
    <row r="7310" spans="1:32" x14ac:dyDescent="0.25">
      <c r="A7310" t="s">
        <v>24956</v>
      </c>
      <c r="C7310" s="2">
        <v>45946</v>
      </c>
      <c r="D7310" t="s">
        <v>24957</v>
      </c>
      <c r="E7310" t="s">
        <v>28</v>
      </c>
      <c r="F7310" t="s">
        <v>24958</v>
      </c>
      <c r="G7310" t="s">
        <v>1133</v>
      </c>
      <c r="H7310" t="s">
        <v>24959</v>
      </c>
      <c r="I7310" t="s">
        <v>968</v>
      </c>
      <c r="K7310" t="s">
        <v>9809</v>
      </c>
      <c r="N7310" s="2">
        <v>45961</v>
      </c>
      <c r="O7310" s="2">
        <v>45944</v>
      </c>
      <c r="P7310" t="s">
        <v>2135</v>
      </c>
      <c r="Q7310" t="s">
        <v>3253</v>
      </c>
      <c r="R7310" t="s">
        <v>650</v>
      </c>
      <c r="S7310" t="s">
        <v>669</v>
      </c>
      <c r="T7310" t="b">
        <v>0</v>
      </c>
      <c r="U7310" t="b">
        <v>0</v>
      </c>
      <c r="V7310" t="b">
        <v>0</v>
      </c>
      <c r="W7310" t="b">
        <v>0</v>
      </c>
      <c r="X7310" t="b">
        <v>0</v>
      </c>
      <c r="Y7310" t="b">
        <v>0</v>
      </c>
      <c r="Z7310" t="b">
        <v>1</v>
      </c>
      <c r="AA7310" t="b">
        <f t="shared" si="456"/>
        <v>1</v>
      </c>
      <c r="AB7310" t="b">
        <v>0</v>
      </c>
      <c r="AC7310" t="b">
        <v>1</v>
      </c>
      <c r="AD7310" t="b">
        <f t="shared" si="457"/>
        <v>0</v>
      </c>
      <c r="AE7310" t="b">
        <f t="shared" si="458"/>
        <v>0</v>
      </c>
      <c r="AF7310" t="b">
        <f t="shared" si="459"/>
        <v>0</v>
      </c>
    </row>
    <row r="7311" spans="1:32" x14ac:dyDescent="0.25">
      <c r="A7311" t="s">
        <v>24960</v>
      </c>
      <c r="C7311" s="2">
        <v>45946</v>
      </c>
      <c r="D7311" t="s">
        <v>24961</v>
      </c>
      <c r="E7311" t="s">
        <v>28</v>
      </c>
      <c r="F7311" t="s">
        <v>24962</v>
      </c>
      <c r="G7311" t="s">
        <v>1133</v>
      </c>
      <c r="H7311" t="s">
        <v>24963</v>
      </c>
      <c r="I7311" t="s">
        <v>968</v>
      </c>
      <c r="K7311" t="s">
        <v>9809</v>
      </c>
      <c r="N7311" s="2">
        <v>45961</v>
      </c>
      <c r="O7311" s="2">
        <v>45944</v>
      </c>
      <c r="P7311" t="s">
        <v>1211</v>
      </c>
      <c r="Q7311" t="s">
        <v>21498</v>
      </c>
      <c r="R7311" t="s">
        <v>650</v>
      </c>
      <c r="S7311" t="s">
        <v>669</v>
      </c>
      <c r="T7311" t="b">
        <v>0</v>
      </c>
      <c r="U7311" t="b">
        <v>0</v>
      </c>
      <c r="V7311" t="b">
        <v>0</v>
      </c>
      <c r="W7311" t="b">
        <v>0</v>
      </c>
      <c r="X7311" t="b">
        <v>0</v>
      </c>
      <c r="Y7311" t="b">
        <v>0</v>
      </c>
      <c r="Z7311" t="b">
        <v>1</v>
      </c>
      <c r="AA7311" t="b">
        <f t="shared" si="456"/>
        <v>1</v>
      </c>
      <c r="AB7311" t="b">
        <v>0</v>
      </c>
      <c r="AC7311" t="b">
        <v>1</v>
      </c>
      <c r="AD7311" t="b">
        <f t="shared" si="457"/>
        <v>0</v>
      </c>
      <c r="AE7311" t="b">
        <f t="shared" si="458"/>
        <v>0</v>
      </c>
      <c r="AF7311" t="b">
        <f t="shared" si="459"/>
        <v>0</v>
      </c>
    </row>
    <row r="7312" spans="1:32" x14ac:dyDescent="0.25">
      <c r="A7312" t="s">
        <v>24964</v>
      </c>
      <c r="B7312" s="2">
        <v>45946</v>
      </c>
      <c r="C7312" s="2">
        <v>45946</v>
      </c>
      <c r="D7312" t="s">
        <v>24965</v>
      </c>
      <c r="E7312" t="s">
        <v>28</v>
      </c>
      <c r="F7312" t="s">
        <v>24966</v>
      </c>
      <c r="G7312" t="s">
        <v>1152</v>
      </c>
      <c r="H7312" t="s">
        <v>24967</v>
      </c>
      <c r="I7312" t="s">
        <v>968</v>
      </c>
      <c r="K7312" t="s">
        <v>9809</v>
      </c>
      <c r="N7312" s="2">
        <v>45961</v>
      </c>
      <c r="O7312" s="2">
        <v>45939</v>
      </c>
      <c r="P7312" t="s">
        <v>1211</v>
      </c>
      <c r="Q7312" t="s">
        <v>21692</v>
      </c>
      <c r="R7312" t="s">
        <v>650</v>
      </c>
      <c r="S7312" t="s">
        <v>669</v>
      </c>
      <c r="T7312" t="b">
        <v>0</v>
      </c>
      <c r="U7312" t="b">
        <v>0</v>
      </c>
      <c r="V7312" t="b">
        <v>0</v>
      </c>
      <c r="W7312" t="b">
        <v>0</v>
      </c>
      <c r="X7312" t="b">
        <v>0</v>
      </c>
      <c r="Y7312" t="b">
        <v>0</v>
      </c>
      <c r="Z7312" t="b">
        <v>1</v>
      </c>
      <c r="AA7312" t="b">
        <f t="shared" si="456"/>
        <v>1</v>
      </c>
      <c r="AB7312" t="b">
        <v>1</v>
      </c>
      <c r="AC7312" t="b">
        <v>1</v>
      </c>
      <c r="AD7312" t="b">
        <f t="shared" si="457"/>
        <v>1</v>
      </c>
      <c r="AE7312" t="b">
        <f t="shared" si="458"/>
        <v>1</v>
      </c>
      <c r="AF7312" t="b">
        <f t="shared" si="459"/>
        <v>1</v>
      </c>
    </row>
    <row r="7313" spans="1:32" x14ac:dyDescent="0.25">
      <c r="A7313" t="s">
        <v>24968</v>
      </c>
      <c r="B7313" s="2">
        <v>45946</v>
      </c>
      <c r="C7313" s="2">
        <v>45946</v>
      </c>
      <c r="D7313" t="s">
        <v>24969</v>
      </c>
      <c r="E7313" t="s">
        <v>28</v>
      </c>
      <c r="F7313" t="s">
        <v>24970</v>
      </c>
      <c r="G7313" t="s">
        <v>1152</v>
      </c>
      <c r="H7313" t="s">
        <v>24971</v>
      </c>
      <c r="I7313" t="s">
        <v>968</v>
      </c>
      <c r="K7313" t="s">
        <v>9809</v>
      </c>
      <c r="N7313" s="2">
        <v>45961</v>
      </c>
      <c r="O7313" s="2">
        <v>45941</v>
      </c>
      <c r="P7313" t="s">
        <v>1337</v>
      </c>
      <c r="Q7313" t="s">
        <v>21692</v>
      </c>
      <c r="R7313" t="s">
        <v>650</v>
      </c>
      <c r="S7313" t="s">
        <v>669</v>
      </c>
      <c r="T7313" t="b">
        <v>0</v>
      </c>
      <c r="U7313" t="b">
        <v>0</v>
      </c>
      <c r="V7313" t="b">
        <v>0</v>
      </c>
      <c r="W7313" t="b">
        <v>0</v>
      </c>
      <c r="X7313" t="b">
        <v>0</v>
      </c>
      <c r="Y7313" t="b">
        <v>0</v>
      </c>
      <c r="Z7313" t="b">
        <v>1</v>
      </c>
      <c r="AA7313" t="b">
        <f t="shared" si="456"/>
        <v>1</v>
      </c>
      <c r="AB7313" t="b">
        <v>1</v>
      </c>
      <c r="AC7313" t="b">
        <v>1</v>
      </c>
      <c r="AD7313" t="b">
        <f t="shared" si="457"/>
        <v>1</v>
      </c>
      <c r="AE7313" t="b">
        <f t="shared" si="458"/>
        <v>1</v>
      </c>
      <c r="AF7313" t="b">
        <f t="shared" si="459"/>
        <v>1</v>
      </c>
    </row>
    <row r="7314" spans="1:32" x14ac:dyDescent="0.25">
      <c r="A7314" t="s">
        <v>24972</v>
      </c>
      <c r="C7314" s="2">
        <v>45946</v>
      </c>
      <c r="D7314" t="s">
        <v>24973</v>
      </c>
      <c r="E7314" t="s">
        <v>28</v>
      </c>
      <c r="F7314" t="s">
        <v>24888</v>
      </c>
      <c r="G7314" t="s">
        <v>1133</v>
      </c>
      <c r="H7314" t="s">
        <v>24974</v>
      </c>
      <c r="I7314" t="s">
        <v>968</v>
      </c>
      <c r="K7314" t="s">
        <v>9809</v>
      </c>
      <c r="N7314" s="2">
        <v>45961</v>
      </c>
      <c r="O7314" s="2">
        <v>45945</v>
      </c>
      <c r="P7314" t="s">
        <v>3174</v>
      </c>
      <c r="Q7314" t="s">
        <v>22429</v>
      </c>
      <c r="R7314" t="s">
        <v>650</v>
      </c>
      <c r="S7314" t="s">
        <v>669</v>
      </c>
      <c r="T7314" t="b">
        <v>0</v>
      </c>
      <c r="U7314" t="b">
        <v>0</v>
      </c>
      <c r="V7314" t="b">
        <v>0</v>
      </c>
      <c r="W7314" t="b">
        <v>0</v>
      </c>
      <c r="X7314" t="b">
        <v>0</v>
      </c>
      <c r="Y7314" t="b">
        <v>0</v>
      </c>
      <c r="Z7314" t="b">
        <v>1</v>
      </c>
      <c r="AA7314" t="b">
        <f t="shared" si="456"/>
        <v>1</v>
      </c>
      <c r="AB7314" t="b">
        <v>0</v>
      </c>
      <c r="AC7314" t="b">
        <v>1</v>
      </c>
      <c r="AD7314" t="b">
        <f t="shared" si="457"/>
        <v>0</v>
      </c>
      <c r="AE7314" t="b">
        <f t="shared" si="458"/>
        <v>0</v>
      </c>
      <c r="AF7314" t="b">
        <f t="shared" si="459"/>
        <v>0</v>
      </c>
    </row>
    <row r="7315" spans="1:32" x14ac:dyDescent="0.25">
      <c r="A7315" t="s">
        <v>24975</v>
      </c>
      <c r="B7315" s="2">
        <v>45946</v>
      </c>
      <c r="C7315" s="2">
        <v>45946</v>
      </c>
      <c r="D7315" t="s">
        <v>24976</v>
      </c>
      <c r="E7315" t="s">
        <v>28</v>
      </c>
      <c r="F7315" t="s">
        <v>24977</v>
      </c>
      <c r="G7315" t="s">
        <v>1152</v>
      </c>
      <c r="H7315" t="s">
        <v>24978</v>
      </c>
      <c r="I7315" t="s">
        <v>968</v>
      </c>
      <c r="K7315" t="s">
        <v>9809</v>
      </c>
      <c r="N7315" s="2">
        <v>45961</v>
      </c>
      <c r="O7315" s="2">
        <v>45942</v>
      </c>
      <c r="P7315" t="s">
        <v>1337</v>
      </c>
      <c r="Q7315" t="s">
        <v>21692</v>
      </c>
      <c r="R7315" t="s">
        <v>650</v>
      </c>
      <c r="S7315" t="s">
        <v>669</v>
      </c>
      <c r="T7315" t="b">
        <v>0</v>
      </c>
      <c r="U7315" t="b">
        <v>0</v>
      </c>
      <c r="V7315" t="b">
        <v>0</v>
      </c>
      <c r="W7315" t="b">
        <v>0</v>
      </c>
      <c r="X7315" t="b">
        <v>0</v>
      </c>
      <c r="Y7315" t="b">
        <v>0</v>
      </c>
      <c r="Z7315" t="b">
        <v>1</v>
      </c>
      <c r="AA7315" t="b">
        <f t="shared" si="456"/>
        <v>1</v>
      </c>
      <c r="AB7315" t="b">
        <v>1</v>
      </c>
      <c r="AC7315" t="b">
        <v>1</v>
      </c>
      <c r="AD7315" t="b">
        <f t="shared" si="457"/>
        <v>1</v>
      </c>
      <c r="AE7315" t="b">
        <f t="shared" si="458"/>
        <v>1</v>
      </c>
      <c r="AF7315" t="b">
        <f t="shared" si="459"/>
        <v>1</v>
      </c>
    </row>
    <row r="7316" spans="1:32" x14ac:dyDescent="0.25">
      <c r="A7316" t="s">
        <v>24979</v>
      </c>
      <c r="B7316" s="2">
        <v>45946</v>
      </c>
      <c r="C7316" s="2">
        <v>45946</v>
      </c>
      <c r="D7316" t="s">
        <v>22340</v>
      </c>
      <c r="E7316" t="s">
        <v>28</v>
      </c>
      <c r="F7316" t="s">
        <v>24980</v>
      </c>
      <c r="G7316" t="s">
        <v>1152</v>
      </c>
      <c r="H7316" t="s">
        <v>24981</v>
      </c>
      <c r="I7316" t="s">
        <v>968</v>
      </c>
      <c r="K7316" t="s">
        <v>9809</v>
      </c>
      <c r="N7316" s="2">
        <v>45961</v>
      </c>
      <c r="O7316" s="2">
        <v>45944</v>
      </c>
      <c r="P7316" t="s">
        <v>1228</v>
      </c>
      <c r="Q7316" t="s">
        <v>21490</v>
      </c>
      <c r="R7316" t="s">
        <v>650</v>
      </c>
      <c r="S7316" t="s">
        <v>669</v>
      </c>
      <c r="T7316" t="b">
        <v>0</v>
      </c>
      <c r="U7316" t="b">
        <v>0</v>
      </c>
      <c r="V7316" t="b">
        <v>0</v>
      </c>
      <c r="W7316" t="b">
        <v>0</v>
      </c>
      <c r="X7316" t="b">
        <v>0</v>
      </c>
      <c r="Y7316" t="b">
        <v>0</v>
      </c>
      <c r="Z7316" t="b">
        <v>1</v>
      </c>
      <c r="AA7316" t="b">
        <f t="shared" si="456"/>
        <v>1</v>
      </c>
      <c r="AB7316" t="b">
        <v>1</v>
      </c>
      <c r="AC7316" t="b">
        <v>1</v>
      </c>
      <c r="AD7316" t="b">
        <f t="shared" si="457"/>
        <v>1</v>
      </c>
      <c r="AE7316" t="b">
        <f t="shared" si="458"/>
        <v>1</v>
      </c>
      <c r="AF7316" t="b">
        <f t="shared" si="459"/>
        <v>1</v>
      </c>
    </row>
    <row r="7317" spans="1:32" x14ac:dyDescent="0.25">
      <c r="A7317" t="s">
        <v>24982</v>
      </c>
      <c r="C7317" s="2">
        <v>45946</v>
      </c>
      <c r="D7317" t="s">
        <v>22330</v>
      </c>
      <c r="E7317" t="s">
        <v>28</v>
      </c>
      <c r="F7317" t="s">
        <v>24983</v>
      </c>
      <c r="G7317" t="s">
        <v>1133</v>
      </c>
      <c r="H7317" t="s">
        <v>24984</v>
      </c>
      <c r="I7317" t="s">
        <v>968</v>
      </c>
      <c r="K7317" t="s">
        <v>9809</v>
      </c>
      <c r="N7317" s="2">
        <v>45961</v>
      </c>
      <c r="O7317" s="2">
        <v>45944</v>
      </c>
      <c r="P7317" t="s">
        <v>1852</v>
      </c>
      <c r="Q7317" t="s">
        <v>22367</v>
      </c>
      <c r="R7317" t="s">
        <v>650</v>
      </c>
      <c r="S7317" t="s">
        <v>669</v>
      </c>
      <c r="T7317" t="b">
        <v>0</v>
      </c>
      <c r="U7317" t="b">
        <v>0</v>
      </c>
      <c r="V7317" t="b">
        <v>0</v>
      </c>
      <c r="W7317" t="b">
        <v>0</v>
      </c>
      <c r="X7317" t="b">
        <v>0</v>
      </c>
      <c r="Y7317" t="b">
        <v>0</v>
      </c>
      <c r="Z7317" t="b">
        <v>1</v>
      </c>
      <c r="AA7317" t="b">
        <f t="shared" si="456"/>
        <v>1</v>
      </c>
      <c r="AB7317" t="b">
        <v>0</v>
      </c>
      <c r="AC7317" t="b">
        <v>1</v>
      </c>
      <c r="AD7317" t="b">
        <f t="shared" si="457"/>
        <v>0</v>
      </c>
      <c r="AE7317" t="b">
        <f t="shared" si="458"/>
        <v>0</v>
      </c>
      <c r="AF7317" t="b">
        <f t="shared" si="459"/>
        <v>0</v>
      </c>
    </row>
    <row r="7318" spans="1:32" x14ac:dyDescent="0.25">
      <c r="A7318" t="s">
        <v>24985</v>
      </c>
      <c r="C7318" s="2">
        <v>45946</v>
      </c>
      <c r="D7318" t="s">
        <v>22364</v>
      </c>
      <c r="E7318" t="s">
        <v>28</v>
      </c>
      <c r="F7318" t="s">
        <v>24986</v>
      </c>
      <c r="G7318" t="s">
        <v>1133</v>
      </c>
      <c r="H7318" t="s">
        <v>24987</v>
      </c>
      <c r="I7318" t="s">
        <v>968</v>
      </c>
      <c r="K7318" t="s">
        <v>9809</v>
      </c>
      <c r="N7318" s="2">
        <v>45961</v>
      </c>
      <c r="O7318" s="2">
        <v>45944</v>
      </c>
      <c r="P7318" t="s">
        <v>1852</v>
      </c>
      <c r="Q7318" t="s">
        <v>23538</v>
      </c>
      <c r="R7318" t="s">
        <v>650</v>
      </c>
      <c r="S7318" t="s">
        <v>669</v>
      </c>
      <c r="T7318" t="b">
        <v>0</v>
      </c>
      <c r="U7318" t="b">
        <v>0</v>
      </c>
      <c r="V7318" t="b">
        <v>0</v>
      </c>
      <c r="W7318" t="b">
        <v>0</v>
      </c>
      <c r="X7318" t="b">
        <v>0</v>
      </c>
      <c r="Y7318" t="b">
        <v>0</v>
      </c>
      <c r="Z7318" t="b">
        <v>1</v>
      </c>
      <c r="AA7318" t="b">
        <f t="shared" si="456"/>
        <v>1</v>
      </c>
      <c r="AB7318" t="b">
        <v>0</v>
      </c>
      <c r="AC7318" t="b">
        <v>1</v>
      </c>
      <c r="AD7318" t="b">
        <f t="shared" si="457"/>
        <v>0</v>
      </c>
      <c r="AE7318" t="b">
        <f t="shared" si="458"/>
        <v>0</v>
      </c>
      <c r="AF7318" t="b">
        <f t="shared" si="459"/>
        <v>0</v>
      </c>
    </row>
    <row r="7319" spans="1:32" x14ac:dyDescent="0.25">
      <c r="A7319" t="s">
        <v>24988</v>
      </c>
      <c r="B7319" s="2">
        <v>45951</v>
      </c>
      <c r="C7319" s="2">
        <v>45946</v>
      </c>
      <c r="D7319" t="s">
        <v>24944</v>
      </c>
      <c r="E7319" t="s">
        <v>28</v>
      </c>
      <c r="F7319" t="s">
        <v>24989</v>
      </c>
      <c r="G7319" t="s">
        <v>1152</v>
      </c>
      <c r="H7319" t="s">
        <v>24990</v>
      </c>
      <c r="I7319" t="s">
        <v>968</v>
      </c>
      <c r="K7319" t="s">
        <v>9809</v>
      </c>
      <c r="N7319" s="2">
        <v>45961</v>
      </c>
      <c r="O7319" s="2">
        <v>45944</v>
      </c>
      <c r="P7319" t="s">
        <v>1211</v>
      </c>
      <c r="Q7319" t="s">
        <v>21723</v>
      </c>
      <c r="R7319" t="s">
        <v>650</v>
      </c>
      <c r="S7319" t="s">
        <v>669</v>
      </c>
      <c r="T7319" t="b">
        <v>0</v>
      </c>
      <c r="U7319" t="b">
        <v>0</v>
      </c>
      <c r="V7319" t="b">
        <v>0</v>
      </c>
      <c r="W7319" t="b">
        <v>0</v>
      </c>
      <c r="X7319" t="b">
        <v>0</v>
      </c>
      <c r="Y7319" t="b">
        <v>0</v>
      </c>
      <c r="Z7319" t="b">
        <v>1</v>
      </c>
      <c r="AA7319" t="b">
        <f t="shared" si="456"/>
        <v>1</v>
      </c>
      <c r="AB7319" t="b">
        <v>1</v>
      </c>
      <c r="AC7319" t="b">
        <v>1</v>
      </c>
      <c r="AD7319" t="b">
        <f t="shared" si="457"/>
        <v>1</v>
      </c>
      <c r="AE7319" t="b">
        <f t="shared" si="458"/>
        <v>1</v>
      </c>
      <c r="AF7319" t="b">
        <f t="shared" si="459"/>
        <v>1</v>
      </c>
    </row>
    <row r="7320" spans="1:32" x14ac:dyDescent="0.25">
      <c r="A7320" t="s">
        <v>24991</v>
      </c>
      <c r="B7320" s="2">
        <v>45959</v>
      </c>
      <c r="C7320" s="2">
        <v>45946</v>
      </c>
      <c r="D7320" t="s">
        <v>22364</v>
      </c>
      <c r="E7320" t="s">
        <v>28</v>
      </c>
      <c r="F7320" t="s">
        <v>24992</v>
      </c>
      <c r="G7320" t="s">
        <v>1152</v>
      </c>
      <c r="H7320" t="s">
        <v>24993</v>
      </c>
      <c r="I7320" t="s">
        <v>968</v>
      </c>
      <c r="K7320" t="s">
        <v>9809</v>
      </c>
      <c r="N7320" s="2">
        <v>45961</v>
      </c>
      <c r="O7320" s="2">
        <v>45944</v>
      </c>
      <c r="P7320" t="s">
        <v>1228</v>
      </c>
      <c r="Q7320" t="s">
        <v>23194</v>
      </c>
      <c r="R7320" t="s">
        <v>650</v>
      </c>
      <c r="S7320" t="s">
        <v>669</v>
      </c>
      <c r="T7320" t="b">
        <v>0</v>
      </c>
      <c r="U7320" t="b">
        <v>0</v>
      </c>
      <c r="V7320" t="b">
        <v>0</v>
      </c>
      <c r="W7320" t="b">
        <v>0</v>
      </c>
      <c r="X7320" t="b">
        <v>0</v>
      </c>
      <c r="Y7320" t="b">
        <v>0</v>
      </c>
      <c r="Z7320" t="b">
        <v>1</v>
      </c>
      <c r="AA7320" t="b">
        <f t="shared" si="456"/>
        <v>1</v>
      </c>
      <c r="AB7320" t="b">
        <v>1</v>
      </c>
      <c r="AC7320" t="b">
        <v>1</v>
      </c>
      <c r="AD7320" t="b">
        <f t="shared" si="457"/>
        <v>1</v>
      </c>
      <c r="AE7320" t="b">
        <f t="shared" si="458"/>
        <v>1</v>
      </c>
      <c r="AF7320" t="b">
        <f t="shared" si="459"/>
        <v>1</v>
      </c>
    </row>
    <row r="7321" spans="1:32" x14ac:dyDescent="0.25">
      <c r="A7321" t="s">
        <v>24994</v>
      </c>
      <c r="B7321" s="2">
        <v>45961</v>
      </c>
      <c r="C7321" s="2">
        <v>45946</v>
      </c>
      <c r="D7321" t="s">
        <v>24995</v>
      </c>
      <c r="E7321" t="s">
        <v>28</v>
      </c>
      <c r="F7321" t="s">
        <v>24996</v>
      </c>
      <c r="G7321" t="s">
        <v>1152</v>
      </c>
      <c r="H7321" t="s">
        <v>24997</v>
      </c>
      <c r="I7321" t="s">
        <v>968</v>
      </c>
      <c r="K7321" t="s">
        <v>9809</v>
      </c>
      <c r="N7321" s="2">
        <v>45961</v>
      </c>
      <c r="O7321" s="2">
        <v>45945</v>
      </c>
      <c r="P7321" t="s">
        <v>1211</v>
      </c>
      <c r="Q7321" t="s">
        <v>3775</v>
      </c>
      <c r="R7321" t="s">
        <v>650</v>
      </c>
      <c r="S7321" t="s">
        <v>669</v>
      </c>
      <c r="T7321" t="b">
        <v>0</v>
      </c>
      <c r="U7321" t="b">
        <v>0</v>
      </c>
      <c r="V7321" t="b">
        <v>0</v>
      </c>
      <c r="W7321" t="b">
        <v>0</v>
      </c>
      <c r="X7321" t="b">
        <v>0</v>
      </c>
      <c r="Y7321" t="b">
        <v>0</v>
      </c>
      <c r="Z7321" t="b">
        <v>1</v>
      </c>
      <c r="AA7321" t="b">
        <f t="shared" si="456"/>
        <v>1</v>
      </c>
      <c r="AB7321" t="b">
        <v>1</v>
      </c>
      <c r="AC7321" t="b">
        <v>1</v>
      </c>
      <c r="AD7321" t="b">
        <f t="shared" si="457"/>
        <v>1</v>
      </c>
      <c r="AE7321" t="b">
        <f t="shared" si="458"/>
        <v>1</v>
      </c>
      <c r="AF7321" t="b">
        <f t="shared" si="459"/>
        <v>1</v>
      </c>
    </row>
    <row r="7322" spans="1:32" x14ac:dyDescent="0.25">
      <c r="A7322" t="s">
        <v>24998</v>
      </c>
      <c r="B7322" s="2">
        <v>45951</v>
      </c>
      <c r="C7322" s="2">
        <v>45946</v>
      </c>
      <c r="D7322" t="s">
        <v>24999</v>
      </c>
      <c r="E7322" t="s">
        <v>28</v>
      </c>
      <c r="F7322" t="s">
        <v>25000</v>
      </c>
      <c r="G7322" t="s">
        <v>1152</v>
      </c>
      <c r="H7322" t="s">
        <v>25001</v>
      </c>
      <c r="I7322" t="s">
        <v>968</v>
      </c>
      <c r="K7322" t="s">
        <v>9809</v>
      </c>
      <c r="N7322" s="2">
        <v>45961</v>
      </c>
      <c r="O7322" s="2">
        <v>45944</v>
      </c>
      <c r="P7322" t="s">
        <v>1934</v>
      </c>
      <c r="Q7322" t="s">
        <v>9243</v>
      </c>
      <c r="R7322" t="s">
        <v>650</v>
      </c>
      <c r="S7322" t="s">
        <v>669</v>
      </c>
      <c r="T7322" t="b">
        <v>0</v>
      </c>
      <c r="U7322" t="b">
        <v>0</v>
      </c>
      <c r="V7322" t="b">
        <v>0</v>
      </c>
      <c r="W7322" t="b">
        <v>0</v>
      </c>
      <c r="X7322" t="b">
        <v>0</v>
      </c>
      <c r="Y7322" t="b">
        <v>0</v>
      </c>
      <c r="Z7322" t="b">
        <v>1</v>
      </c>
      <c r="AA7322" t="b">
        <f t="shared" si="456"/>
        <v>1</v>
      </c>
      <c r="AB7322" t="b">
        <v>1</v>
      </c>
      <c r="AC7322" t="b">
        <v>1</v>
      </c>
      <c r="AD7322" t="b">
        <f t="shared" si="457"/>
        <v>1</v>
      </c>
      <c r="AE7322" t="b">
        <f t="shared" si="458"/>
        <v>1</v>
      </c>
      <c r="AF7322" t="b">
        <f t="shared" si="459"/>
        <v>1</v>
      </c>
    </row>
    <row r="7323" spans="1:32" x14ac:dyDescent="0.25">
      <c r="A7323" t="s">
        <v>25002</v>
      </c>
      <c r="B7323" s="2">
        <v>45946</v>
      </c>
      <c r="C7323" s="2">
        <v>45946</v>
      </c>
      <c r="D7323" t="s">
        <v>23238</v>
      </c>
      <c r="E7323" t="s">
        <v>28</v>
      </c>
      <c r="F7323" t="s">
        <v>25003</v>
      </c>
      <c r="G7323" t="s">
        <v>1152</v>
      </c>
      <c r="H7323" t="s">
        <v>25004</v>
      </c>
      <c r="I7323" t="s">
        <v>968</v>
      </c>
      <c r="K7323" t="s">
        <v>9809</v>
      </c>
      <c r="N7323" s="2">
        <v>45961</v>
      </c>
      <c r="O7323" s="2">
        <v>45943</v>
      </c>
      <c r="P7323" t="s">
        <v>1934</v>
      </c>
      <c r="Q7323" t="s">
        <v>21699</v>
      </c>
      <c r="R7323" t="s">
        <v>650</v>
      </c>
      <c r="S7323" t="s">
        <v>669</v>
      </c>
      <c r="T7323" t="b">
        <v>0</v>
      </c>
      <c r="U7323" t="b">
        <v>0</v>
      </c>
      <c r="V7323" t="b">
        <v>0</v>
      </c>
      <c r="W7323" t="b">
        <v>0</v>
      </c>
      <c r="X7323" t="b">
        <v>0</v>
      </c>
      <c r="Y7323" t="b">
        <v>0</v>
      </c>
      <c r="Z7323" t="b">
        <v>1</v>
      </c>
      <c r="AA7323" t="b">
        <f t="shared" si="456"/>
        <v>1</v>
      </c>
      <c r="AB7323" t="b">
        <v>1</v>
      </c>
      <c r="AC7323" t="b">
        <v>1</v>
      </c>
      <c r="AD7323" t="b">
        <f t="shared" si="457"/>
        <v>1</v>
      </c>
      <c r="AE7323" t="b">
        <f t="shared" si="458"/>
        <v>1</v>
      </c>
      <c r="AF7323" t="b">
        <f t="shared" si="459"/>
        <v>1</v>
      </c>
    </row>
    <row r="7324" spans="1:32" x14ac:dyDescent="0.25">
      <c r="A7324" t="s">
        <v>25005</v>
      </c>
      <c r="B7324" s="2">
        <v>45946</v>
      </c>
      <c r="C7324" s="2">
        <v>45946</v>
      </c>
      <c r="D7324" t="s">
        <v>25006</v>
      </c>
      <c r="E7324" t="s">
        <v>28</v>
      </c>
      <c r="F7324" t="s">
        <v>25007</v>
      </c>
      <c r="G7324" t="s">
        <v>1152</v>
      </c>
      <c r="H7324" t="s">
        <v>25008</v>
      </c>
      <c r="I7324" t="s">
        <v>968</v>
      </c>
      <c r="K7324" t="s">
        <v>9809</v>
      </c>
      <c r="N7324" s="2">
        <v>45961</v>
      </c>
      <c r="O7324" s="2">
        <v>45944</v>
      </c>
      <c r="P7324" t="s">
        <v>1228</v>
      </c>
      <c r="Q7324" t="s">
        <v>21699</v>
      </c>
      <c r="R7324" t="s">
        <v>650</v>
      </c>
      <c r="S7324" t="s">
        <v>669</v>
      </c>
      <c r="T7324" t="b">
        <v>0</v>
      </c>
      <c r="U7324" t="b">
        <v>0</v>
      </c>
      <c r="V7324" t="b">
        <v>0</v>
      </c>
      <c r="W7324" t="b">
        <v>0</v>
      </c>
      <c r="X7324" t="b">
        <v>0</v>
      </c>
      <c r="Y7324" t="b">
        <v>0</v>
      </c>
      <c r="Z7324" t="b">
        <v>1</v>
      </c>
      <c r="AA7324" t="b">
        <f t="shared" si="456"/>
        <v>1</v>
      </c>
      <c r="AB7324" t="b">
        <v>1</v>
      </c>
      <c r="AC7324" t="b">
        <v>1</v>
      </c>
      <c r="AD7324" t="b">
        <f t="shared" si="457"/>
        <v>1</v>
      </c>
      <c r="AE7324" t="b">
        <f t="shared" si="458"/>
        <v>1</v>
      </c>
      <c r="AF7324" t="b">
        <f t="shared" si="459"/>
        <v>1</v>
      </c>
    </row>
    <row r="7325" spans="1:32" x14ac:dyDescent="0.25">
      <c r="A7325" t="s">
        <v>25009</v>
      </c>
      <c r="B7325" s="2">
        <v>45946</v>
      </c>
      <c r="C7325" s="2">
        <v>45946</v>
      </c>
      <c r="D7325" t="s">
        <v>23238</v>
      </c>
      <c r="E7325" t="s">
        <v>28</v>
      </c>
      <c r="F7325" t="s">
        <v>25010</v>
      </c>
      <c r="G7325" t="s">
        <v>1152</v>
      </c>
      <c r="H7325" t="s">
        <v>25011</v>
      </c>
      <c r="I7325" t="s">
        <v>968</v>
      </c>
      <c r="K7325" t="s">
        <v>9809</v>
      </c>
      <c r="N7325" s="2">
        <v>45961</v>
      </c>
      <c r="O7325" s="2">
        <v>45946</v>
      </c>
      <c r="P7325" t="s">
        <v>1211</v>
      </c>
      <c r="Q7325" t="s">
        <v>21699</v>
      </c>
      <c r="R7325" t="s">
        <v>650</v>
      </c>
      <c r="S7325" t="s">
        <v>669</v>
      </c>
      <c r="T7325" t="b">
        <v>0</v>
      </c>
      <c r="U7325" t="b">
        <v>0</v>
      </c>
      <c r="V7325" t="b">
        <v>0</v>
      </c>
      <c r="W7325" t="b">
        <v>0</v>
      </c>
      <c r="X7325" t="b">
        <v>0</v>
      </c>
      <c r="Y7325" t="b">
        <v>0</v>
      </c>
      <c r="Z7325" t="b">
        <v>1</v>
      </c>
      <c r="AA7325" t="b">
        <f t="shared" si="456"/>
        <v>1</v>
      </c>
      <c r="AB7325" t="b">
        <v>1</v>
      </c>
      <c r="AC7325" t="b">
        <v>1</v>
      </c>
      <c r="AD7325" t="b">
        <f t="shared" si="457"/>
        <v>1</v>
      </c>
      <c r="AE7325" t="b">
        <f t="shared" si="458"/>
        <v>1</v>
      </c>
      <c r="AF7325" t="b">
        <f t="shared" si="459"/>
        <v>1</v>
      </c>
    </row>
    <row r="7326" spans="1:32" x14ac:dyDescent="0.25">
      <c r="A7326" t="s">
        <v>25012</v>
      </c>
      <c r="C7326" s="2">
        <v>45946</v>
      </c>
      <c r="D7326" t="s">
        <v>22330</v>
      </c>
      <c r="E7326" t="s">
        <v>28</v>
      </c>
      <c r="F7326" t="s">
        <v>25013</v>
      </c>
      <c r="G7326" t="s">
        <v>1133</v>
      </c>
      <c r="H7326" t="s">
        <v>25014</v>
      </c>
      <c r="I7326" t="s">
        <v>968</v>
      </c>
      <c r="K7326" t="s">
        <v>9809</v>
      </c>
      <c r="N7326" s="2">
        <v>45961</v>
      </c>
      <c r="O7326" s="2">
        <v>45945</v>
      </c>
      <c r="P7326" t="s">
        <v>1852</v>
      </c>
      <c r="Q7326" t="s">
        <v>9243</v>
      </c>
      <c r="R7326" t="s">
        <v>650</v>
      </c>
      <c r="S7326" t="s">
        <v>669</v>
      </c>
      <c r="T7326" t="b">
        <v>0</v>
      </c>
      <c r="U7326" t="b">
        <v>0</v>
      </c>
      <c r="V7326" t="b">
        <v>0</v>
      </c>
      <c r="W7326" t="b">
        <v>0</v>
      </c>
      <c r="X7326" t="b">
        <v>0</v>
      </c>
      <c r="Y7326" t="b">
        <v>0</v>
      </c>
      <c r="Z7326" t="b">
        <v>1</v>
      </c>
      <c r="AA7326" t="b">
        <f t="shared" si="456"/>
        <v>1</v>
      </c>
      <c r="AB7326" t="b">
        <v>0</v>
      </c>
      <c r="AC7326" t="b">
        <v>1</v>
      </c>
      <c r="AD7326" t="b">
        <f t="shared" si="457"/>
        <v>0</v>
      </c>
      <c r="AE7326" t="b">
        <f t="shared" si="458"/>
        <v>0</v>
      </c>
      <c r="AF7326" t="b">
        <f t="shared" si="459"/>
        <v>0</v>
      </c>
    </row>
    <row r="7327" spans="1:32" x14ac:dyDescent="0.25">
      <c r="A7327" t="s">
        <v>25015</v>
      </c>
      <c r="B7327" s="2">
        <v>45953</v>
      </c>
      <c r="C7327" s="2">
        <v>45946</v>
      </c>
      <c r="D7327" t="s">
        <v>22330</v>
      </c>
      <c r="E7327" t="s">
        <v>28</v>
      </c>
      <c r="F7327" t="s">
        <v>25016</v>
      </c>
      <c r="G7327" t="s">
        <v>1152</v>
      </c>
      <c r="H7327" t="s">
        <v>25017</v>
      </c>
      <c r="I7327" t="s">
        <v>968</v>
      </c>
      <c r="K7327" t="s">
        <v>9809</v>
      </c>
      <c r="N7327" s="2">
        <v>45961</v>
      </c>
      <c r="O7327" s="2">
        <v>45939</v>
      </c>
      <c r="P7327" t="s">
        <v>1228</v>
      </c>
      <c r="Q7327" t="s">
        <v>23391</v>
      </c>
      <c r="R7327" t="s">
        <v>650</v>
      </c>
      <c r="S7327" t="s">
        <v>669</v>
      </c>
      <c r="T7327" t="b">
        <v>0</v>
      </c>
      <c r="U7327" t="b">
        <v>0</v>
      </c>
      <c r="V7327" t="b">
        <v>0</v>
      </c>
      <c r="W7327" t="b">
        <v>0</v>
      </c>
      <c r="X7327" t="b">
        <v>0</v>
      </c>
      <c r="Y7327" t="b">
        <v>0</v>
      </c>
      <c r="Z7327" t="b">
        <v>1</v>
      </c>
      <c r="AA7327" t="b">
        <f t="shared" si="456"/>
        <v>1</v>
      </c>
      <c r="AB7327" t="b">
        <v>1</v>
      </c>
      <c r="AC7327" t="b">
        <v>1</v>
      </c>
      <c r="AD7327" t="b">
        <f t="shared" si="457"/>
        <v>1</v>
      </c>
      <c r="AE7327" t="b">
        <f t="shared" si="458"/>
        <v>1</v>
      </c>
      <c r="AF7327" t="b">
        <f t="shared" si="459"/>
        <v>1</v>
      </c>
    </row>
    <row r="7328" spans="1:32" x14ac:dyDescent="0.25">
      <c r="A7328" t="s">
        <v>25018</v>
      </c>
      <c r="B7328" s="2">
        <v>45953</v>
      </c>
      <c r="C7328" s="2">
        <v>45946</v>
      </c>
      <c r="D7328" t="s">
        <v>22330</v>
      </c>
      <c r="E7328" t="s">
        <v>28</v>
      </c>
      <c r="F7328" t="s">
        <v>25019</v>
      </c>
      <c r="G7328" t="s">
        <v>1152</v>
      </c>
      <c r="H7328" t="s">
        <v>25020</v>
      </c>
      <c r="I7328" t="s">
        <v>968</v>
      </c>
      <c r="K7328" t="s">
        <v>9809</v>
      </c>
      <c r="N7328" s="2">
        <v>45961</v>
      </c>
      <c r="O7328" s="2">
        <v>45940</v>
      </c>
      <c r="P7328" t="s">
        <v>1228</v>
      </c>
      <c r="Q7328" t="s">
        <v>23391</v>
      </c>
      <c r="R7328" t="s">
        <v>650</v>
      </c>
      <c r="S7328" t="s">
        <v>669</v>
      </c>
      <c r="T7328" t="b">
        <v>0</v>
      </c>
      <c r="U7328" t="b">
        <v>0</v>
      </c>
      <c r="V7328" t="b">
        <v>0</v>
      </c>
      <c r="W7328" t="b">
        <v>0</v>
      </c>
      <c r="X7328" t="b">
        <v>0</v>
      </c>
      <c r="Y7328" t="b">
        <v>0</v>
      </c>
      <c r="Z7328" t="b">
        <v>1</v>
      </c>
      <c r="AA7328" t="b">
        <f t="shared" si="456"/>
        <v>1</v>
      </c>
      <c r="AB7328" t="b">
        <v>1</v>
      </c>
      <c r="AC7328" t="b">
        <v>1</v>
      </c>
      <c r="AD7328" t="b">
        <f t="shared" si="457"/>
        <v>1</v>
      </c>
      <c r="AE7328" t="b">
        <f t="shared" si="458"/>
        <v>1</v>
      </c>
      <c r="AF7328" t="b">
        <f t="shared" si="459"/>
        <v>1</v>
      </c>
    </row>
    <row r="7329" spans="1:32" x14ac:dyDescent="0.25">
      <c r="A7329" t="s">
        <v>25021</v>
      </c>
      <c r="C7329" s="2">
        <v>45946</v>
      </c>
      <c r="D7329" t="s">
        <v>24444</v>
      </c>
      <c r="E7329" t="s">
        <v>28</v>
      </c>
      <c r="F7329" t="s">
        <v>24445</v>
      </c>
      <c r="G7329" t="s">
        <v>1133</v>
      </c>
      <c r="H7329" t="s">
        <v>25022</v>
      </c>
      <c r="I7329" t="s">
        <v>968</v>
      </c>
      <c r="K7329" t="s">
        <v>9809</v>
      </c>
      <c r="N7329" s="2">
        <v>45961</v>
      </c>
      <c r="O7329" s="2">
        <v>45941</v>
      </c>
      <c r="P7329" t="s">
        <v>3174</v>
      </c>
      <c r="Q7329" t="s">
        <v>21759</v>
      </c>
      <c r="R7329" t="s">
        <v>650</v>
      </c>
      <c r="S7329" t="s">
        <v>669</v>
      </c>
      <c r="T7329" t="b">
        <v>0</v>
      </c>
      <c r="U7329" t="b">
        <v>0</v>
      </c>
      <c r="V7329" t="b">
        <v>0</v>
      </c>
      <c r="W7329" t="b">
        <v>0</v>
      </c>
      <c r="X7329" t="b">
        <v>0</v>
      </c>
      <c r="Y7329" t="b">
        <v>0</v>
      </c>
      <c r="Z7329" t="b">
        <v>1</v>
      </c>
      <c r="AA7329" t="b">
        <f t="shared" si="456"/>
        <v>1</v>
      </c>
      <c r="AB7329" t="b">
        <v>0</v>
      </c>
      <c r="AC7329" t="b">
        <v>1</v>
      </c>
      <c r="AD7329" t="b">
        <f t="shared" si="457"/>
        <v>0</v>
      </c>
      <c r="AE7329" t="b">
        <f t="shared" si="458"/>
        <v>0</v>
      </c>
      <c r="AF7329" t="b">
        <f t="shared" si="459"/>
        <v>0</v>
      </c>
    </row>
    <row r="7330" spans="1:32" x14ac:dyDescent="0.25">
      <c r="A7330" t="s">
        <v>25023</v>
      </c>
      <c r="C7330" s="2">
        <v>45946</v>
      </c>
      <c r="D7330" t="s">
        <v>22942</v>
      </c>
      <c r="E7330" t="s">
        <v>28</v>
      </c>
      <c r="F7330" t="s">
        <v>25024</v>
      </c>
      <c r="G7330" t="s">
        <v>1133</v>
      </c>
      <c r="H7330" t="s">
        <v>25025</v>
      </c>
      <c r="I7330" t="s">
        <v>968</v>
      </c>
      <c r="K7330" t="s">
        <v>9809</v>
      </c>
      <c r="N7330" s="2">
        <v>45961</v>
      </c>
      <c r="O7330" s="2">
        <v>45942</v>
      </c>
      <c r="P7330" t="s">
        <v>2374</v>
      </c>
      <c r="Q7330" t="s">
        <v>22563</v>
      </c>
      <c r="R7330" t="s">
        <v>650</v>
      </c>
      <c r="S7330" t="s">
        <v>669</v>
      </c>
      <c r="T7330" t="b">
        <v>0</v>
      </c>
      <c r="U7330" t="b">
        <v>0</v>
      </c>
      <c r="V7330" t="b">
        <v>0</v>
      </c>
      <c r="W7330" t="b">
        <v>0</v>
      </c>
      <c r="X7330" t="b">
        <v>0</v>
      </c>
      <c r="Y7330" t="b">
        <v>0</v>
      </c>
      <c r="Z7330" t="b">
        <v>1</v>
      </c>
      <c r="AA7330" t="b">
        <f t="shared" si="456"/>
        <v>1</v>
      </c>
      <c r="AB7330" t="b">
        <v>0</v>
      </c>
      <c r="AC7330" t="b">
        <v>1</v>
      </c>
      <c r="AD7330" t="b">
        <f t="shared" si="457"/>
        <v>0</v>
      </c>
      <c r="AE7330" t="b">
        <f t="shared" si="458"/>
        <v>0</v>
      </c>
      <c r="AF7330" t="b">
        <f t="shared" si="459"/>
        <v>0</v>
      </c>
    </row>
    <row r="7331" spans="1:32" x14ac:dyDescent="0.25">
      <c r="A7331" t="s">
        <v>25026</v>
      </c>
      <c r="B7331" s="2">
        <v>45950</v>
      </c>
      <c r="C7331" s="2">
        <v>45946</v>
      </c>
      <c r="D7331" t="s">
        <v>22247</v>
      </c>
      <c r="E7331" t="s">
        <v>28</v>
      </c>
      <c r="F7331" t="s">
        <v>25027</v>
      </c>
      <c r="G7331" t="s">
        <v>1152</v>
      </c>
      <c r="H7331" t="s">
        <v>25028</v>
      </c>
      <c r="I7331" t="s">
        <v>968</v>
      </c>
      <c r="K7331" t="s">
        <v>9809</v>
      </c>
      <c r="N7331" s="2">
        <v>45961</v>
      </c>
      <c r="O7331" s="2">
        <v>45946</v>
      </c>
      <c r="P7331" t="s">
        <v>1934</v>
      </c>
      <c r="Q7331" t="s">
        <v>22488</v>
      </c>
      <c r="R7331" t="s">
        <v>650</v>
      </c>
      <c r="S7331" t="s">
        <v>669</v>
      </c>
      <c r="T7331" t="b">
        <v>0</v>
      </c>
      <c r="U7331" t="b">
        <v>0</v>
      </c>
      <c r="V7331" t="b">
        <v>0</v>
      </c>
      <c r="W7331" t="b">
        <v>0</v>
      </c>
      <c r="X7331" t="b">
        <v>0</v>
      </c>
      <c r="Y7331" t="b">
        <v>0</v>
      </c>
      <c r="Z7331" t="b">
        <v>1</v>
      </c>
      <c r="AA7331" t="b">
        <f t="shared" si="456"/>
        <v>1</v>
      </c>
      <c r="AB7331" t="b">
        <v>1</v>
      </c>
      <c r="AC7331" t="b">
        <v>1</v>
      </c>
      <c r="AD7331" t="b">
        <f t="shared" si="457"/>
        <v>1</v>
      </c>
      <c r="AE7331" t="b">
        <f t="shared" si="458"/>
        <v>1</v>
      </c>
      <c r="AF7331" t="b">
        <f t="shared" si="459"/>
        <v>1</v>
      </c>
    </row>
    <row r="7332" spans="1:32" x14ac:dyDescent="0.25">
      <c r="A7332" t="s">
        <v>25029</v>
      </c>
      <c r="C7332" s="2">
        <v>45946</v>
      </c>
      <c r="D7332" t="s">
        <v>22330</v>
      </c>
      <c r="E7332" t="s">
        <v>28</v>
      </c>
      <c r="F7332" t="s">
        <v>25030</v>
      </c>
      <c r="G7332" t="s">
        <v>1133</v>
      </c>
      <c r="H7332" t="s">
        <v>25031</v>
      </c>
      <c r="I7332" t="s">
        <v>968</v>
      </c>
      <c r="K7332" t="s">
        <v>9809</v>
      </c>
      <c r="N7332" s="2">
        <v>45961</v>
      </c>
      <c r="O7332" s="2">
        <v>45939</v>
      </c>
      <c r="P7332" t="s">
        <v>2933</v>
      </c>
      <c r="Q7332" t="s">
        <v>21759</v>
      </c>
      <c r="R7332" t="s">
        <v>650</v>
      </c>
      <c r="S7332" t="s">
        <v>669</v>
      </c>
      <c r="T7332" t="b">
        <v>0</v>
      </c>
      <c r="U7332" t="b">
        <v>0</v>
      </c>
      <c r="V7332" t="b">
        <v>0</v>
      </c>
      <c r="W7332" t="b">
        <v>0</v>
      </c>
      <c r="X7332" t="b">
        <v>0</v>
      </c>
      <c r="Y7332" t="b">
        <v>0</v>
      </c>
      <c r="Z7332" t="b">
        <v>1</v>
      </c>
      <c r="AA7332" t="b">
        <f t="shared" si="456"/>
        <v>1</v>
      </c>
      <c r="AB7332" t="b">
        <v>0</v>
      </c>
      <c r="AC7332" t="b">
        <v>1</v>
      </c>
      <c r="AD7332" t="b">
        <f t="shared" si="457"/>
        <v>0</v>
      </c>
      <c r="AE7332" t="b">
        <f t="shared" si="458"/>
        <v>0</v>
      </c>
      <c r="AF7332" t="b">
        <f t="shared" si="459"/>
        <v>0</v>
      </c>
    </row>
    <row r="7333" spans="1:32" x14ac:dyDescent="0.25">
      <c r="A7333" t="s">
        <v>25032</v>
      </c>
      <c r="C7333" s="2">
        <v>45946</v>
      </c>
      <c r="D7333" t="s">
        <v>25033</v>
      </c>
      <c r="E7333" t="s">
        <v>28</v>
      </c>
      <c r="F7333" t="s">
        <v>25034</v>
      </c>
      <c r="G7333" t="s">
        <v>1133</v>
      </c>
      <c r="H7333" t="s">
        <v>25035</v>
      </c>
      <c r="I7333" t="s">
        <v>968</v>
      </c>
      <c r="K7333" t="s">
        <v>9809</v>
      </c>
      <c r="N7333" s="2">
        <v>45961</v>
      </c>
      <c r="O7333" s="2">
        <v>45943</v>
      </c>
      <c r="P7333" t="s">
        <v>2374</v>
      </c>
      <c r="Q7333" t="s">
        <v>21755</v>
      </c>
      <c r="R7333" t="s">
        <v>650</v>
      </c>
      <c r="S7333" t="s">
        <v>669</v>
      </c>
      <c r="T7333" t="b">
        <v>0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  <c r="Z7333" t="b">
        <v>1</v>
      </c>
      <c r="AA7333" t="b">
        <f t="shared" si="456"/>
        <v>1</v>
      </c>
      <c r="AB7333" t="b">
        <v>0</v>
      </c>
      <c r="AC7333" t="b">
        <v>1</v>
      </c>
      <c r="AD7333" t="b">
        <f t="shared" si="457"/>
        <v>0</v>
      </c>
      <c r="AE7333" t="b">
        <f t="shared" si="458"/>
        <v>0</v>
      </c>
      <c r="AF7333" t="b">
        <f t="shared" si="459"/>
        <v>0</v>
      </c>
    </row>
    <row r="7334" spans="1:32" x14ac:dyDescent="0.25">
      <c r="A7334" t="s">
        <v>25036</v>
      </c>
      <c r="C7334" s="2">
        <v>45946</v>
      </c>
      <c r="D7334" t="s">
        <v>22560</v>
      </c>
      <c r="E7334" t="s">
        <v>28</v>
      </c>
      <c r="F7334" t="s">
        <v>25037</v>
      </c>
      <c r="G7334" t="s">
        <v>1133</v>
      </c>
      <c r="H7334" t="s">
        <v>25038</v>
      </c>
      <c r="I7334" t="s">
        <v>968</v>
      </c>
      <c r="K7334" t="s">
        <v>9809</v>
      </c>
      <c r="N7334" s="2">
        <v>45961</v>
      </c>
      <c r="O7334" s="2">
        <v>45943</v>
      </c>
      <c r="P7334" t="s">
        <v>2374</v>
      </c>
      <c r="Q7334" t="s">
        <v>22563</v>
      </c>
      <c r="R7334" t="s">
        <v>650</v>
      </c>
      <c r="S7334" t="s">
        <v>669</v>
      </c>
      <c r="T7334" t="b">
        <v>0</v>
      </c>
      <c r="U7334" t="b">
        <v>0</v>
      </c>
      <c r="V7334" t="b">
        <v>0</v>
      </c>
      <c r="W7334" t="b">
        <v>0</v>
      </c>
      <c r="X7334" t="b">
        <v>0</v>
      </c>
      <c r="Y7334" t="b">
        <v>0</v>
      </c>
      <c r="Z7334" t="b">
        <v>1</v>
      </c>
      <c r="AA7334" t="b">
        <f t="shared" si="456"/>
        <v>1</v>
      </c>
      <c r="AB7334" t="b">
        <v>0</v>
      </c>
      <c r="AC7334" t="b">
        <v>1</v>
      </c>
      <c r="AD7334" t="b">
        <f t="shared" si="457"/>
        <v>0</v>
      </c>
      <c r="AE7334" t="b">
        <f t="shared" si="458"/>
        <v>0</v>
      </c>
      <c r="AF7334" t="b">
        <f t="shared" si="459"/>
        <v>0</v>
      </c>
    </row>
    <row r="7335" spans="1:32" x14ac:dyDescent="0.25">
      <c r="A7335" t="s">
        <v>25039</v>
      </c>
      <c r="C7335" s="2">
        <v>45946</v>
      </c>
      <c r="D7335" t="s">
        <v>22330</v>
      </c>
      <c r="E7335" t="s">
        <v>28</v>
      </c>
      <c r="F7335" t="s">
        <v>22697</v>
      </c>
      <c r="G7335" t="s">
        <v>1133</v>
      </c>
      <c r="H7335" t="s">
        <v>25040</v>
      </c>
      <c r="I7335" t="s">
        <v>968</v>
      </c>
      <c r="K7335" t="s">
        <v>9809</v>
      </c>
      <c r="N7335" s="2">
        <v>45961</v>
      </c>
      <c r="O7335" s="2">
        <v>45944</v>
      </c>
      <c r="P7335" t="s">
        <v>2933</v>
      </c>
      <c r="Q7335" t="s">
        <v>21755</v>
      </c>
      <c r="R7335" t="s">
        <v>650</v>
      </c>
      <c r="S7335" t="s">
        <v>669</v>
      </c>
      <c r="T7335" t="b">
        <v>0</v>
      </c>
      <c r="U7335" t="b">
        <v>0</v>
      </c>
      <c r="V7335" t="b">
        <v>0</v>
      </c>
      <c r="W7335" t="b">
        <v>0</v>
      </c>
      <c r="X7335" t="b">
        <v>0</v>
      </c>
      <c r="Y7335" t="b">
        <v>0</v>
      </c>
      <c r="Z7335" t="b">
        <v>1</v>
      </c>
      <c r="AA7335" t="b">
        <f t="shared" si="456"/>
        <v>1</v>
      </c>
      <c r="AB7335" t="b">
        <v>0</v>
      </c>
      <c r="AC7335" t="b">
        <v>1</v>
      </c>
      <c r="AD7335" t="b">
        <f t="shared" si="457"/>
        <v>0</v>
      </c>
      <c r="AE7335" t="b">
        <f t="shared" si="458"/>
        <v>0</v>
      </c>
      <c r="AF7335" t="b">
        <f t="shared" si="459"/>
        <v>0</v>
      </c>
    </row>
    <row r="7336" spans="1:32" x14ac:dyDescent="0.25">
      <c r="A7336" t="s">
        <v>25041</v>
      </c>
      <c r="C7336" s="2">
        <v>45946</v>
      </c>
      <c r="D7336" t="s">
        <v>22330</v>
      </c>
      <c r="E7336" t="s">
        <v>28</v>
      </c>
      <c r="F7336" t="s">
        <v>25042</v>
      </c>
      <c r="G7336" t="s">
        <v>1133</v>
      </c>
      <c r="H7336" t="s">
        <v>25043</v>
      </c>
      <c r="I7336" t="s">
        <v>968</v>
      </c>
      <c r="K7336" t="s">
        <v>9809</v>
      </c>
      <c r="N7336" s="2">
        <v>45961</v>
      </c>
      <c r="O7336" s="2">
        <v>45944</v>
      </c>
      <c r="P7336" t="s">
        <v>2933</v>
      </c>
      <c r="Q7336" t="s">
        <v>21759</v>
      </c>
      <c r="R7336" t="s">
        <v>650</v>
      </c>
      <c r="S7336" t="s">
        <v>669</v>
      </c>
      <c r="T7336" t="b">
        <v>0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b">
        <v>1</v>
      </c>
      <c r="AA7336" t="b">
        <f t="shared" si="456"/>
        <v>1</v>
      </c>
      <c r="AB7336" t="b">
        <v>0</v>
      </c>
      <c r="AC7336" t="b">
        <v>1</v>
      </c>
      <c r="AD7336" t="b">
        <f t="shared" si="457"/>
        <v>0</v>
      </c>
      <c r="AE7336" t="b">
        <f t="shared" si="458"/>
        <v>0</v>
      </c>
      <c r="AF7336" t="b">
        <f t="shared" si="459"/>
        <v>0</v>
      </c>
    </row>
    <row r="7337" spans="1:32" x14ac:dyDescent="0.25">
      <c r="A7337" t="s">
        <v>25044</v>
      </c>
      <c r="B7337" s="2">
        <v>45960</v>
      </c>
      <c r="C7337" s="2">
        <v>45946</v>
      </c>
      <c r="D7337" t="s">
        <v>25045</v>
      </c>
      <c r="E7337" t="s">
        <v>28</v>
      </c>
      <c r="F7337" t="s">
        <v>25046</v>
      </c>
      <c r="G7337" t="s">
        <v>1152</v>
      </c>
      <c r="H7337" t="s">
        <v>25047</v>
      </c>
      <c r="I7337" t="s">
        <v>968</v>
      </c>
      <c r="K7337" t="s">
        <v>9809</v>
      </c>
      <c r="N7337" s="2">
        <v>45961</v>
      </c>
      <c r="O7337" s="2">
        <v>45945</v>
      </c>
      <c r="P7337" t="s">
        <v>1211</v>
      </c>
      <c r="Q7337" t="s">
        <v>1984</v>
      </c>
      <c r="R7337" t="s">
        <v>650</v>
      </c>
      <c r="S7337" t="s">
        <v>669</v>
      </c>
      <c r="T7337" t="b">
        <v>0</v>
      </c>
      <c r="U7337" t="b">
        <v>0</v>
      </c>
      <c r="V7337" t="b">
        <v>0</v>
      </c>
      <c r="W7337" t="b">
        <v>0</v>
      </c>
      <c r="X7337" t="b">
        <v>0</v>
      </c>
      <c r="Y7337" t="b">
        <v>0</v>
      </c>
      <c r="Z7337" t="b">
        <v>1</v>
      </c>
      <c r="AA7337" t="b">
        <f t="shared" si="456"/>
        <v>1</v>
      </c>
      <c r="AB7337" t="b">
        <v>1</v>
      </c>
      <c r="AC7337" t="b">
        <v>1</v>
      </c>
      <c r="AD7337" t="b">
        <f t="shared" si="457"/>
        <v>1</v>
      </c>
      <c r="AE7337" t="b">
        <f t="shared" si="458"/>
        <v>1</v>
      </c>
      <c r="AF7337" t="b">
        <f t="shared" si="459"/>
        <v>1</v>
      </c>
    </row>
    <row r="7338" spans="1:32" x14ac:dyDescent="0.25">
      <c r="A7338" t="s">
        <v>25048</v>
      </c>
      <c r="B7338" s="2">
        <v>45957</v>
      </c>
      <c r="C7338" s="2">
        <v>45946</v>
      </c>
      <c r="D7338" t="s">
        <v>25049</v>
      </c>
      <c r="E7338" t="s">
        <v>28</v>
      </c>
      <c r="F7338" t="s">
        <v>25050</v>
      </c>
      <c r="G7338" t="s">
        <v>1152</v>
      </c>
      <c r="H7338" t="s">
        <v>25051</v>
      </c>
      <c r="I7338" t="s">
        <v>968</v>
      </c>
      <c r="K7338" t="s">
        <v>9809</v>
      </c>
      <c r="N7338" s="2">
        <v>45961</v>
      </c>
      <c r="O7338" s="2">
        <v>45944</v>
      </c>
      <c r="P7338" t="s">
        <v>1211</v>
      </c>
      <c r="Q7338" t="s">
        <v>4344</v>
      </c>
      <c r="R7338" t="s">
        <v>650</v>
      </c>
      <c r="S7338" t="s">
        <v>669</v>
      </c>
      <c r="T7338" t="b">
        <v>0</v>
      </c>
      <c r="U7338" t="b">
        <v>0</v>
      </c>
      <c r="V7338" t="b">
        <v>0</v>
      </c>
      <c r="W7338" t="b">
        <v>0</v>
      </c>
      <c r="X7338" t="b">
        <v>0</v>
      </c>
      <c r="Y7338" t="b">
        <v>0</v>
      </c>
      <c r="Z7338" t="b">
        <v>1</v>
      </c>
      <c r="AA7338" t="b">
        <f t="shared" si="456"/>
        <v>1</v>
      </c>
      <c r="AB7338" t="b">
        <v>1</v>
      </c>
      <c r="AC7338" t="b">
        <v>1</v>
      </c>
      <c r="AD7338" t="b">
        <f t="shared" si="457"/>
        <v>1</v>
      </c>
      <c r="AE7338" t="b">
        <f t="shared" si="458"/>
        <v>1</v>
      </c>
      <c r="AF7338" t="b">
        <f t="shared" si="459"/>
        <v>1</v>
      </c>
    </row>
    <row r="7339" spans="1:32" x14ac:dyDescent="0.25">
      <c r="A7339" t="s">
        <v>25052</v>
      </c>
      <c r="B7339" s="2">
        <v>45957</v>
      </c>
      <c r="C7339" s="2">
        <v>45946</v>
      </c>
      <c r="D7339" t="s">
        <v>25049</v>
      </c>
      <c r="E7339" t="s">
        <v>28</v>
      </c>
      <c r="F7339" t="s">
        <v>4342</v>
      </c>
      <c r="G7339" t="s">
        <v>1152</v>
      </c>
      <c r="H7339" t="s">
        <v>25053</v>
      </c>
      <c r="I7339" t="s">
        <v>968</v>
      </c>
      <c r="K7339" t="s">
        <v>9809</v>
      </c>
      <c r="N7339" s="2">
        <v>45961</v>
      </c>
      <c r="O7339" s="2">
        <v>45945</v>
      </c>
      <c r="P7339" t="s">
        <v>1211</v>
      </c>
      <c r="Q7339" t="s">
        <v>4344</v>
      </c>
      <c r="R7339" t="s">
        <v>650</v>
      </c>
      <c r="S7339" t="s">
        <v>669</v>
      </c>
      <c r="T7339" t="b">
        <v>0</v>
      </c>
      <c r="U7339" t="b">
        <v>0</v>
      </c>
      <c r="V7339" t="b">
        <v>0</v>
      </c>
      <c r="W7339" t="b">
        <v>0</v>
      </c>
      <c r="X7339" t="b">
        <v>0</v>
      </c>
      <c r="Y7339" t="b">
        <v>0</v>
      </c>
      <c r="Z7339" t="b">
        <v>1</v>
      </c>
      <c r="AA7339" t="b">
        <f t="shared" si="456"/>
        <v>1</v>
      </c>
      <c r="AB7339" t="b">
        <v>1</v>
      </c>
      <c r="AC7339" t="b">
        <v>1</v>
      </c>
      <c r="AD7339" t="b">
        <f t="shared" si="457"/>
        <v>1</v>
      </c>
      <c r="AE7339" t="b">
        <f t="shared" si="458"/>
        <v>1</v>
      </c>
      <c r="AF7339" t="b">
        <f t="shared" si="459"/>
        <v>1</v>
      </c>
    </row>
    <row r="7340" spans="1:32" x14ac:dyDescent="0.25">
      <c r="A7340" t="s">
        <v>25054</v>
      </c>
      <c r="B7340" s="2">
        <v>45957</v>
      </c>
      <c r="C7340" s="2">
        <v>45946</v>
      </c>
      <c r="D7340" t="s">
        <v>25049</v>
      </c>
      <c r="E7340" t="s">
        <v>28</v>
      </c>
      <c r="F7340" t="s">
        <v>4342</v>
      </c>
      <c r="G7340" t="s">
        <v>1152</v>
      </c>
      <c r="H7340" t="s">
        <v>25055</v>
      </c>
      <c r="I7340" t="s">
        <v>968</v>
      </c>
      <c r="K7340" t="s">
        <v>9809</v>
      </c>
      <c r="N7340" s="2">
        <v>45961</v>
      </c>
      <c r="O7340" s="2">
        <v>45945</v>
      </c>
      <c r="P7340" t="s">
        <v>1228</v>
      </c>
      <c r="Q7340" t="s">
        <v>4344</v>
      </c>
      <c r="R7340" t="s">
        <v>650</v>
      </c>
      <c r="S7340" t="s">
        <v>669</v>
      </c>
      <c r="T7340" t="b">
        <v>0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b">
        <v>1</v>
      </c>
      <c r="AA7340" t="b">
        <f t="shared" si="456"/>
        <v>1</v>
      </c>
      <c r="AB7340" t="b">
        <v>1</v>
      </c>
      <c r="AC7340" t="b">
        <v>1</v>
      </c>
      <c r="AD7340" t="b">
        <f t="shared" si="457"/>
        <v>1</v>
      </c>
      <c r="AE7340" t="b">
        <f t="shared" si="458"/>
        <v>1</v>
      </c>
      <c r="AF7340" t="b">
        <f t="shared" si="459"/>
        <v>1</v>
      </c>
    </row>
    <row r="7341" spans="1:32" x14ac:dyDescent="0.25">
      <c r="A7341" t="s">
        <v>25056</v>
      </c>
      <c r="B7341" s="2">
        <v>45957</v>
      </c>
      <c r="C7341" s="2">
        <v>45946</v>
      </c>
      <c r="D7341" t="s">
        <v>25057</v>
      </c>
      <c r="E7341" t="s">
        <v>28</v>
      </c>
      <c r="F7341" t="s">
        <v>25058</v>
      </c>
      <c r="G7341" t="s">
        <v>1152</v>
      </c>
      <c r="H7341" t="s">
        <v>25059</v>
      </c>
      <c r="I7341" t="s">
        <v>968</v>
      </c>
      <c r="K7341" t="s">
        <v>9809</v>
      </c>
      <c r="N7341" s="2">
        <v>45961</v>
      </c>
      <c r="O7341" s="2">
        <v>45942</v>
      </c>
      <c r="P7341" t="s">
        <v>1228</v>
      </c>
      <c r="Q7341" t="s">
        <v>4344</v>
      </c>
      <c r="R7341" t="s">
        <v>650</v>
      </c>
      <c r="S7341" t="s">
        <v>669</v>
      </c>
      <c r="T7341" t="b">
        <v>0</v>
      </c>
      <c r="U7341" t="b">
        <v>0</v>
      </c>
      <c r="V7341" t="b">
        <v>0</v>
      </c>
      <c r="W7341" t="b">
        <v>0</v>
      </c>
      <c r="X7341" t="b">
        <v>0</v>
      </c>
      <c r="Y7341" t="b">
        <v>0</v>
      </c>
      <c r="Z7341" t="b">
        <v>1</v>
      </c>
      <c r="AA7341" t="b">
        <f t="shared" si="456"/>
        <v>1</v>
      </c>
      <c r="AB7341" t="b">
        <v>1</v>
      </c>
      <c r="AC7341" t="b">
        <v>1</v>
      </c>
      <c r="AD7341" t="b">
        <f t="shared" si="457"/>
        <v>1</v>
      </c>
      <c r="AE7341" t="b">
        <f t="shared" si="458"/>
        <v>1</v>
      </c>
      <c r="AF7341" t="b">
        <f t="shared" si="459"/>
        <v>1</v>
      </c>
    </row>
    <row r="7342" spans="1:32" x14ac:dyDescent="0.25">
      <c r="A7342" t="s">
        <v>25060</v>
      </c>
      <c r="B7342" s="2">
        <v>45947</v>
      </c>
      <c r="C7342" s="2">
        <v>45946</v>
      </c>
      <c r="D7342" t="s">
        <v>25061</v>
      </c>
      <c r="E7342" t="s">
        <v>28</v>
      </c>
      <c r="F7342" t="s">
        <v>25062</v>
      </c>
      <c r="G7342" t="s">
        <v>1152</v>
      </c>
      <c r="H7342" t="s">
        <v>25063</v>
      </c>
      <c r="I7342" t="s">
        <v>968</v>
      </c>
      <c r="K7342" t="s">
        <v>9809</v>
      </c>
      <c r="N7342" s="2">
        <v>45961</v>
      </c>
      <c r="O7342" s="2">
        <v>45945</v>
      </c>
      <c r="P7342" t="s">
        <v>1211</v>
      </c>
      <c r="Q7342" t="s">
        <v>973</v>
      </c>
      <c r="R7342" t="s">
        <v>650</v>
      </c>
      <c r="S7342" t="s">
        <v>669</v>
      </c>
      <c r="T7342" t="b">
        <v>0</v>
      </c>
      <c r="U7342" t="b">
        <v>0</v>
      </c>
      <c r="V7342" t="b">
        <v>0</v>
      </c>
      <c r="W7342" t="b">
        <v>0</v>
      </c>
      <c r="X7342" t="b">
        <v>0</v>
      </c>
      <c r="Y7342" t="b">
        <v>0</v>
      </c>
      <c r="Z7342" t="b">
        <v>1</v>
      </c>
      <c r="AA7342" t="b">
        <f t="shared" si="456"/>
        <v>1</v>
      </c>
      <c r="AB7342" t="b">
        <v>1</v>
      </c>
      <c r="AC7342" t="b">
        <v>1</v>
      </c>
      <c r="AD7342" t="b">
        <f t="shared" si="457"/>
        <v>1</v>
      </c>
      <c r="AE7342" t="b">
        <f t="shared" si="458"/>
        <v>1</v>
      </c>
      <c r="AF7342" t="b">
        <f t="shared" si="459"/>
        <v>1</v>
      </c>
    </row>
    <row r="7343" spans="1:32" x14ac:dyDescent="0.25">
      <c r="A7343" t="s">
        <v>25064</v>
      </c>
      <c r="B7343" s="2">
        <v>45947</v>
      </c>
      <c r="C7343" s="2">
        <v>45946</v>
      </c>
      <c r="D7343" t="s">
        <v>25065</v>
      </c>
      <c r="E7343" t="s">
        <v>28</v>
      </c>
      <c r="F7343" t="s">
        <v>24748</v>
      </c>
      <c r="G7343" t="s">
        <v>1152</v>
      </c>
      <c r="H7343" t="s">
        <v>25066</v>
      </c>
      <c r="I7343" t="s">
        <v>968</v>
      </c>
      <c r="K7343" t="s">
        <v>9809</v>
      </c>
      <c r="N7343" s="2">
        <v>45961</v>
      </c>
      <c r="O7343" s="2">
        <v>45945</v>
      </c>
      <c r="P7343" t="s">
        <v>1211</v>
      </c>
      <c r="Q7343" t="s">
        <v>973</v>
      </c>
      <c r="R7343" t="s">
        <v>650</v>
      </c>
      <c r="S7343" t="s">
        <v>669</v>
      </c>
      <c r="T7343" t="b">
        <v>0</v>
      </c>
      <c r="U7343" t="b">
        <v>0</v>
      </c>
      <c r="V7343" t="b">
        <v>0</v>
      </c>
      <c r="W7343" t="b">
        <v>0</v>
      </c>
      <c r="X7343" t="b">
        <v>0</v>
      </c>
      <c r="Y7343" t="b">
        <v>0</v>
      </c>
      <c r="Z7343" t="b">
        <v>1</v>
      </c>
      <c r="AA7343" t="b">
        <f t="shared" si="456"/>
        <v>1</v>
      </c>
      <c r="AB7343" t="b">
        <v>1</v>
      </c>
      <c r="AC7343" t="b">
        <v>1</v>
      </c>
      <c r="AD7343" t="b">
        <f t="shared" si="457"/>
        <v>1</v>
      </c>
      <c r="AE7343" t="b">
        <f t="shared" si="458"/>
        <v>1</v>
      </c>
      <c r="AF7343" t="b">
        <f t="shared" si="459"/>
        <v>1</v>
      </c>
    </row>
    <row r="7344" spans="1:32" x14ac:dyDescent="0.25">
      <c r="A7344" t="s">
        <v>25067</v>
      </c>
      <c r="B7344" s="2">
        <v>45947</v>
      </c>
      <c r="C7344" s="2">
        <v>45946</v>
      </c>
      <c r="D7344" t="s">
        <v>25068</v>
      </c>
      <c r="E7344" t="s">
        <v>28</v>
      </c>
      <c r="F7344" t="s">
        <v>25069</v>
      </c>
      <c r="G7344" t="s">
        <v>1152</v>
      </c>
      <c r="H7344" t="s">
        <v>25070</v>
      </c>
      <c r="I7344" t="s">
        <v>968</v>
      </c>
      <c r="K7344" t="s">
        <v>9809</v>
      </c>
      <c r="N7344" s="2">
        <v>45961</v>
      </c>
      <c r="O7344" s="2">
        <v>45945</v>
      </c>
      <c r="P7344" t="s">
        <v>1211</v>
      </c>
      <c r="Q7344" t="s">
        <v>973</v>
      </c>
      <c r="R7344" t="s">
        <v>650</v>
      </c>
      <c r="S7344" t="s">
        <v>669</v>
      </c>
      <c r="T7344" t="b">
        <v>0</v>
      </c>
      <c r="U7344" t="b">
        <v>0</v>
      </c>
      <c r="V7344" t="b">
        <v>0</v>
      </c>
      <c r="W7344" t="b">
        <v>0</v>
      </c>
      <c r="X7344" t="b">
        <v>0</v>
      </c>
      <c r="Y7344" t="b">
        <v>0</v>
      </c>
      <c r="Z7344" t="b">
        <v>1</v>
      </c>
      <c r="AA7344" t="b">
        <f t="shared" si="456"/>
        <v>1</v>
      </c>
      <c r="AB7344" t="b">
        <v>1</v>
      </c>
      <c r="AC7344" t="b">
        <v>1</v>
      </c>
      <c r="AD7344" t="b">
        <f t="shared" si="457"/>
        <v>1</v>
      </c>
      <c r="AE7344" t="b">
        <f t="shared" si="458"/>
        <v>1</v>
      </c>
      <c r="AF7344" t="b">
        <f t="shared" si="459"/>
        <v>1</v>
      </c>
    </row>
    <row r="7345" spans="1:32" x14ac:dyDescent="0.25">
      <c r="A7345" t="s">
        <v>25071</v>
      </c>
      <c r="C7345" s="2">
        <v>45947</v>
      </c>
      <c r="D7345" t="s">
        <v>22917</v>
      </c>
      <c r="E7345" t="s">
        <v>28</v>
      </c>
      <c r="F7345" t="s">
        <v>25072</v>
      </c>
      <c r="G7345" t="s">
        <v>1133</v>
      </c>
      <c r="H7345" t="s">
        <v>25073</v>
      </c>
      <c r="I7345" t="s">
        <v>968</v>
      </c>
      <c r="K7345" t="s">
        <v>9809</v>
      </c>
      <c r="N7345" s="2">
        <v>45961</v>
      </c>
      <c r="O7345" s="2">
        <v>45945</v>
      </c>
      <c r="P7345" t="s">
        <v>2374</v>
      </c>
      <c r="Q7345" t="s">
        <v>4042</v>
      </c>
      <c r="R7345" t="s">
        <v>650</v>
      </c>
      <c r="S7345" t="s">
        <v>669</v>
      </c>
      <c r="T7345" t="b">
        <v>0</v>
      </c>
      <c r="U7345" t="b">
        <v>0</v>
      </c>
      <c r="V7345" t="b">
        <v>0</v>
      </c>
      <c r="W7345" t="b">
        <v>0</v>
      </c>
      <c r="X7345" t="b">
        <v>0</v>
      </c>
      <c r="Y7345" t="b">
        <v>0</v>
      </c>
      <c r="Z7345" t="b">
        <v>1</v>
      </c>
      <c r="AA7345" t="b">
        <f t="shared" si="456"/>
        <v>1</v>
      </c>
      <c r="AB7345" t="b">
        <v>0</v>
      </c>
      <c r="AC7345" t="b">
        <v>1</v>
      </c>
      <c r="AD7345" t="b">
        <f t="shared" si="457"/>
        <v>0</v>
      </c>
      <c r="AE7345" t="b">
        <f t="shared" si="458"/>
        <v>0</v>
      </c>
      <c r="AF7345" t="b">
        <f t="shared" si="459"/>
        <v>0</v>
      </c>
    </row>
    <row r="7346" spans="1:32" x14ac:dyDescent="0.25">
      <c r="A7346" t="s">
        <v>25074</v>
      </c>
      <c r="B7346" s="2">
        <v>45950</v>
      </c>
      <c r="C7346" s="2">
        <v>45947</v>
      </c>
      <c r="D7346" t="s">
        <v>4358</v>
      </c>
      <c r="E7346" t="s">
        <v>28</v>
      </c>
      <c r="F7346" t="s">
        <v>25075</v>
      </c>
      <c r="G7346" t="s">
        <v>1152</v>
      </c>
      <c r="H7346" t="s">
        <v>25076</v>
      </c>
      <c r="I7346" t="s">
        <v>968</v>
      </c>
      <c r="K7346" t="s">
        <v>9809</v>
      </c>
      <c r="N7346" s="2">
        <v>45961</v>
      </c>
      <c r="O7346" s="2">
        <v>45925</v>
      </c>
      <c r="P7346" t="s">
        <v>1934</v>
      </c>
      <c r="Q7346" t="s">
        <v>3775</v>
      </c>
      <c r="R7346" t="s">
        <v>650</v>
      </c>
      <c r="S7346" t="s">
        <v>669</v>
      </c>
      <c r="T7346" t="b">
        <v>0</v>
      </c>
      <c r="U7346" t="b">
        <v>0</v>
      </c>
      <c r="V7346" t="b">
        <v>0</v>
      </c>
      <c r="W7346" t="b">
        <v>0</v>
      </c>
      <c r="X7346" t="b">
        <v>0</v>
      </c>
      <c r="Y7346" t="b">
        <v>0</v>
      </c>
      <c r="Z7346" t="b">
        <v>1</v>
      </c>
      <c r="AA7346" t="b">
        <f t="shared" si="456"/>
        <v>1</v>
      </c>
      <c r="AB7346" t="b">
        <v>1</v>
      </c>
      <c r="AC7346" t="b">
        <v>0</v>
      </c>
      <c r="AD7346" t="b">
        <f t="shared" si="457"/>
        <v>0</v>
      </c>
      <c r="AE7346" t="b">
        <f t="shared" si="458"/>
        <v>0</v>
      </c>
      <c r="AF7346" t="b">
        <f t="shared" si="459"/>
        <v>0</v>
      </c>
    </row>
    <row r="7347" spans="1:32" x14ac:dyDescent="0.25">
      <c r="A7347" t="s">
        <v>25077</v>
      </c>
      <c r="B7347" s="2">
        <v>45950</v>
      </c>
      <c r="C7347" s="2">
        <v>45947</v>
      </c>
      <c r="D7347" t="s">
        <v>4358</v>
      </c>
      <c r="E7347" t="s">
        <v>28</v>
      </c>
      <c r="F7347" t="s">
        <v>25078</v>
      </c>
      <c r="G7347" t="s">
        <v>1152</v>
      </c>
      <c r="H7347" t="s">
        <v>25079</v>
      </c>
      <c r="I7347" t="s">
        <v>968</v>
      </c>
      <c r="K7347" t="s">
        <v>9809</v>
      </c>
      <c r="N7347" s="2">
        <v>45961</v>
      </c>
      <c r="O7347" s="2">
        <v>45925</v>
      </c>
      <c r="P7347" t="s">
        <v>1211</v>
      </c>
      <c r="Q7347" t="s">
        <v>3775</v>
      </c>
      <c r="R7347" t="s">
        <v>650</v>
      </c>
      <c r="S7347" t="s">
        <v>669</v>
      </c>
      <c r="T7347" t="b">
        <v>0</v>
      </c>
      <c r="U7347" t="b">
        <v>0</v>
      </c>
      <c r="V7347" t="b">
        <v>0</v>
      </c>
      <c r="W7347" t="b">
        <v>0</v>
      </c>
      <c r="X7347" t="b">
        <v>0</v>
      </c>
      <c r="Y7347" t="b">
        <v>0</v>
      </c>
      <c r="Z7347" t="b">
        <v>1</v>
      </c>
      <c r="AA7347" t="b">
        <f t="shared" si="456"/>
        <v>1</v>
      </c>
      <c r="AB7347" t="b">
        <v>1</v>
      </c>
      <c r="AC7347" t="b">
        <v>0</v>
      </c>
      <c r="AD7347" t="b">
        <f t="shared" si="457"/>
        <v>0</v>
      </c>
      <c r="AE7347" t="b">
        <f t="shared" si="458"/>
        <v>0</v>
      </c>
      <c r="AF7347" t="b">
        <f t="shared" si="459"/>
        <v>0</v>
      </c>
    </row>
    <row r="7348" spans="1:32" x14ac:dyDescent="0.25">
      <c r="A7348" t="s">
        <v>25080</v>
      </c>
      <c r="B7348" s="2">
        <v>45947</v>
      </c>
      <c r="C7348" s="2">
        <v>45947</v>
      </c>
      <c r="D7348" t="s">
        <v>25081</v>
      </c>
      <c r="E7348" t="s">
        <v>28</v>
      </c>
      <c r="F7348" t="s">
        <v>24299</v>
      </c>
      <c r="G7348" t="s">
        <v>1152</v>
      </c>
      <c r="H7348" t="s">
        <v>25082</v>
      </c>
      <c r="I7348" t="s">
        <v>968</v>
      </c>
      <c r="K7348" t="s">
        <v>9809</v>
      </c>
      <c r="N7348" s="2">
        <v>45961</v>
      </c>
      <c r="O7348" s="2">
        <v>45944</v>
      </c>
      <c r="P7348" t="s">
        <v>1211</v>
      </c>
      <c r="Q7348" t="s">
        <v>24301</v>
      </c>
      <c r="R7348" t="s">
        <v>650</v>
      </c>
      <c r="S7348" t="s">
        <v>669</v>
      </c>
      <c r="T7348" t="b">
        <v>0</v>
      </c>
      <c r="U7348" t="b">
        <v>0</v>
      </c>
      <c r="V7348" t="b">
        <v>0</v>
      </c>
      <c r="W7348" t="b">
        <v>0</v>
      </c>
      <c r="X7348" t="b">
        <v>0</v>
      </c>
      <c r="Y7348" t="b">
        <v>0</v>
      </c>
      <c r="Z7348" t="b">
        <v>1</v>
      </c>
      <c r="AA7348" t="b">
        <f t="shared" si="456"/>
        <v>1</v>
      </c>
      <c r="AB7348" t="b">
        <v>1</v>
      </c>
      <c r="AC7348" t="b">
        <v>1</v>
      </c>
      <c r="AD7348" t="b">
        <f t="shared" si="457"/>
        <v>1</v>
      </c>
      <c r="AE7348" t="b">
        <f t="shared" si="458"/>
        <v>1</v>
      </c>
      <c r="AF7348" t="b">
        <f t="shared" si="459"/>
        <v>1</v>
      </c>
    </row>
    <row r="7349" spans="1:32" x14ac:dyDescent="0.25">
      <c r="A7349" t="s">
        <v>25083</v>
      </c>
      <c r="B7349" s="2">
        <v>45947</v>
      </c>
      <c r="C7349" s="2">
        <v>45947</v>
      </c>
      <c r="D7349" t="s">
        <v>25084</v>
      </c>
      <c r="E7349" t="s">
        <v>28</v>
      </c>
      <c r="F7349" t="s">
        <v>24299</v>
      </c>
      <c r="G7349" t="s">
        <v>1152</v>
      </c>
      <c r="H7349" t="s">
        <v>25085</v>
      </c>
      <c r="I7349" t="s">
        <v>968</v>
      </c>
      <c r="K7349" t="s">
        <v>9809</v>
      </c>
      <c r="N7349" s="2">
        <v>45961</v>
      </c>
      <c r="O7349" s="2">
        <v>45945</v>
      </c>
      <c r="P7349" t="s">
        <v>1211</v>
      </c>
      <c r="Q7349" t="s">
        <v>24301</v>
      </c>
      <c r="R7349" t="s">
        <v>650</v>
      </c>
      <c r="S7349" t="s">
        <v>669</v>
      </c>
      <c r="T7349" t="b">
        <v>0</v>
      </c>
      <c r="U7349" t="b">
        <v>0</v>
      </c>
      <c r="V7349" t="b">
        <v>0</v>
      </c>
      <c r="W7349" t="b">
        <v>0</v>
      </c>
      <c r="X7349" t="b">
        <v>0</v>
      </c>
      <c r="Y7349" t="b">
        <v>0</v>
      </c>
      <c r="Z7349" t="b">
        <v>1</v>
      </c>
      <c r="AA7349" t="b">
        <f t="shared" si="456"/>
        <v>1</v>
      </c>
      <c r="AB7349" t="b">
        <v>1</v>
      </c>
      <c r="AC7349" t="b">
        <v>1</v>
      </c>
      <c r="AD7349" t="b">
        <f t="shared" si="457"/>
        <v>1</v>
      </c>
      <c r="AE7349" t="b">
        <f t="shared" si="458"/>
        <v>1</v>
      </c>
      <c r="AF7349" t="b">
        <f t="shared" si="459"/>
        <v>1</v>
      </c>
    </row>
    <row r="7350" spans="1:32" x14ac:dyDescent="0.25">
      <c r="A7350" t="s">
        <v>25086</v>
      </c>
      <c r="C7350" s="2">
        <v>45947</v>
      </c>
      <c r="D7350" t="s">
        <v>22917</v>
      </c>
      <c r="E7350" t="s">
        <v>28</v>
      </c>
      <c r="F7350" t="s">
        <v>25087</v>
      </c>
      <c r="G7350" t="s">
        <v>1133</v>
      </c>
      <c r="H7350" t="s">
        <v>25088</v>
      </c>
      <c r="I7350" t="s">
        <v>968</v>
      </c>
      <c r="K7350" t="s">
        <v>9809</v>
      </c>
      <c r="N7350" s="2">
        <v>45961</v>
      </c>
      <c r="O7350" s="2">
        <v>45946</v>
      </c>
      <c r="P7350" t="s">
        <v>2933</v>
      </c>
      <c r="Q7350" t="s">
        <v>4042</v>
      </c>
      <c r="R7350" t="s">
        <v>650</v>
      </c>
      <c r="S7350" t="s">
        <v>669</v>
      </c>
      <c r="T7350" t="b">
        <v>0</v>
      </c>
      <c r="U7350" t="b">
        <v>0</v>
      </c>
      <c r="V7350" t="b">
        <v>0</v>
      </c>
      <c r="W7350" t="b">
        <v>0</v>
      </c>
      <c r="X7350" t="b">
        <v>0</v>
      </c>
      <c r="Y7350" t="b">
        <v>0</v>
      </c>
      <c r="Z7350" t="b">
        <v>1</v>
      </c>
      <c r="AA7350" t="b">
        <f t="shared" si="456"/>
        <v>1</v>
      </c>
      <c r="AB7350" t="b">
        <v>0</v>
      </c>
      <c r="AC7350" t="b">
        <v>1</v>
      </c>
      <c r="AD7350" t="b">
        <f t="shared" si="457"/>
        <v>0</v>
      </c>
      <c r="AE7350" t="b">
        <f t="shared" si="458"/>
        <v>0</v>
      </c>
      <c r="AF7350" t="b">
        <f t="shared" si="459"/>
        <v>0</v>
      </c>
    </row>
    <row r="7351" spans="1:32" x14ac:dyDescent="0.25">
      <c r="A7351" t="s">
        <v>25089</v>
      </c>
      <c r="B7351" s="2">
        <v>45964</v>
      </c>
      <c r="C7351" s="2">
        <v>45947</v>
      </c>
      <c r="D7351" t="s">
        <v>25090</v>
      </c>
      <c r="E7351" t="s">
        <v>28</v>
      </c>
      <c r="F7351" t="s">
        <v>25091</v>
      </c>
      <c r="G7351" t="s">
        <v>1152</v>
      </c>
      <c r="H7351" t="s">
        <v>25092</v>
      </c>
      <c r="I7351" t="s">
        <v>968</v>
      </c>
      <c r="K7351" t="s">
        <v>9809</v>
      </c>
      <c r="N7351" s="2">
        <v>45961</v>
      </c>
      <c r="O7351" s="2">
        <v>45944</v>
      </c>
      <c r="P7351" t="s">
        <v>1211</v>
      </c>
      <c r="Q7351" t="s">
        <v>2361</v>
      </c>
      <c r="R7351" t="s">
        <v>650</v>
      </c>
      <c r="S7351" t="s">
        <v>669</v>
      </c>
      <c r="T7351" t="b">
        <v>0</v>
      </c>
      <c r="U7351" t="b">
        <v>0</v>
      </c>
      <c r="V7351" t="b">
        <v>0</v>
      </c>
      <c r="W7351" t="b">
        <v>0</v>
      </c>
      <c r="X7351" t="b">
        <v>0</v>
      </c>
      <c r="Y7351" t="b">
        <v>0</v>
      </c>
      <c r="Z7351" t="b">
        <v>0</v>
      </c>
      <c r="AA7351" t="b">
        <f t="shared" si="456"/>
        <v>1</v>
      </c>
      <c r="AB7351" t="b">
        <v>0</v>
      </c>
      <c r="AC7351" t="b">
        <v>1</v>
      </c>
      <c r="AD7351" t="b">
        <f t="shared" si="457"/>
        <v>0</v>
      </c>
      <c r="AE7351" t="b">
        <f t="shared" si="458"/>
        <v>0</v>
      </c>
      <c r="AF7351" t="b">
        <f t="shared" si="459"/>
        <v>1</v>
      </c>
    </row>
    <row r="7352" spans="1:32" x14ac:dyDescent="0.25">
      <c r="A7352" t="s">
        <v>25093</v>
      </c>
      <c r="B7352" s="2">
        <v>45964</v>
      </c>
      <c r="C7352" s="2">
        <v>45947</v>
      </c>
      <c r="D7352" t="s">
        <v>2358</v>
      </c>
      <c r="E7352" t="s">
        <v>28</v>
      </c>
      <c r="F7352" t="s">
        <v>25094</v>
      </c>
      <c r="G7352" t="s">
        <v>1152</v>
      </c>
      <c r="H7352" t="s">
        <v>25095</v>
      </c>
      <c r="I7352" t="s">
        <v>968</v>
      </c>
      <c r="K7352" t="s">
        <v>9809</v>
      </c>
      <c r="N7352" s="2">
        <v>45961</v>
      </c>
      <c r="O7352" s="2">
        <v>45945</v>
      </c>
      <c r="P7352" t="s">
        <v>1228</v>
      </c>
      <c r="Q7352" t="s">
        <v>2361</v>
      </c>
      <c r="R7352" t="s">
        <v>650</v>
      </c>
      <c r="S7352" t="s">
        <v>669</v>
      </c>
      <c r="T7352" t="b">
        <v>0</v>
      </c>
      <c r="U7352" t="b">
        <v>0</v>
      </c>
      <c r="V7352" t="b">
        <v>0</v>
      </c>
      <c r="W7352" t="b">
        <v>0</v>
      </c>
      <c r="X7352" t="b">
        <v>0</v>
      </c>
      <c r="Y7352" t="b">
        <v>0</v>
      </c>
      <c r="Z7352" t="b">
        <v>0</v>
      </c>
      <c r="AA7352" t="b">
        <f t="shared" si="456"/>
        <v>1</v>
      </c>
      <c r="AB7352" t="b">
        <v>0</v>
      </c>
      <c r="AC7352" t="b">
        <v>1</v>
      </c>
      <c r="AD7352" t="b">
        <f t="shared" si="457"/>
        <v>0</v>
      </c>
      <c r="AE7352" t="b">
        <f t="shared" si="458"/>
        <v>0</v>
      </c>
      <c r="AF7352" t="b">
        <f t="shared" si="459"/>
        <v>1</v>
      </c>
    </row>
    <row r="7353" spans="1:32" x14ac:dyDescent="0.25">
      <c r="A7353" t="s">
        <v>25096</v>
      </c>
      <c r="B7353" s="2">
        <v>45953</v>
      </c>
      <c r="C7353" s="2">
        <v>45947</v>
      </c>
      <c r="D7353" t="s">
        <v>4358</v>
      </c>
      <c r="E7353" t="s">
        <v>28</v>
      </c>
      <c r="F7353" t="s">
        <v>24318</v>
      </c>
      <c r="G7353" t="s">
        <v>1152</v>
      </c>
      <c r="H7353" t="s">
        <v>25097</v>
      </c>
      <c r="I7353" t="s">
        <v>968</v>
      </c>
      <c r="K7353" t="s">
        <v>9809</v>
      </c>
      <c r="N7353" s="2">
        <v>45961</v>
      </c>
      <c r="O7353" s="2">
        <v>45943</v>
      </c>
      <c r="P7353" t="s">
        <v>1211</v>
      </c>
      <c r="Q7353" t="s">
        <v>977</v>
      </c>
      <c r="R7353" t="s">
        <v>650</v>
      </c>
      <c r="S7353" t="s">
        <v>669</v>
      </c>
      <c r="T7353" t="b">
        <v>0</v>
      </c>
      <c r="U7353" t="b">
        <v>0</v>
      </c>
      <c r="V7353" t="b">
        <v>0</v>
      </c>
      <c r="W7353" t="b">
        <v>0</v>
      </c>
      <c r="X7353" t="b">
        <v>0</v>
      </c>
      <c r="Y7353" t="b">
        <v>0</v>
      </c>
      <c r="Z7353" t="b">
        <v>1</v>
      </c>
      <c r="AA7353" t="b">
        <f t="shared" si="456"/>
        <v>1</v>
      </c>
      <c r="AB7353" t="b">
        <v>1</v>
      </c>
      <c r="AC7353" t="b">
        <v>1</v>
      </c>
      <c r="AD7353" t="b">
        <f t="shared" si="457"/>
        <v>1</v>
      </c>
      <c r="AE7353" t="b">
        <f t="shared" si="458"/>
        <v>1</v>
      </c>
      <c r="AF7353" t="b">
        <f t="shared" si="459"/>
        <v>1</v>
      </c>
    </row>
    <row r="7354" spans="1:32" x14ac:dyDescent="0.25">
      <c r="A7354" t="s">
        <v>25098</v>
      </c>
      <c r="B7354" s="2">
        <v>45953</v>
      </c>
      <c r="C7354" s="2">
        <v>45947</v>
      </c>
      <c r="D7354" t="s">
        <v>4358</v>
      </c>
      <c r="E7354" t="s">
        <v>28</v>
      </c>
      <c r="F7354" t="s">
        <v>24328</v>
      </c>
      <c r="G7354" t="s">
        <v>1152</v>
      </c>
      <c r="H7354" t="s">
        <v>25099</v>
      </c>
      <c r="I7354" t="s">
        <v>968</v>
      </c>
      <c r="K7354" t="s">
        <v>9809</v>
      </c>
      <c r="N7354" s="2">
        <v>45961</v>
      </c>
      <c r="O7354" s="2">
        <v>45943</v>
      </c>
      <c r="P7354" t="s">
        <v>1211</v>
      </c>
      <c r="Q7354" t="s">
        <v>977</v>
      </c>
      <c r="R7354" t="s">
        <v>650</v>
      </c>
      <c r="S7354" t="s">
        <v>669</v>
      </c>
      <c r="T7354" t="b">
        <v>0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b">
        <v>1</v>
      </c>
      <c r="AA7354" t="b">
        <f t="shared" si="456"/>
        <v>1</v>
      </c>
      <c r="AB7354" t="b">
        <v>1</v>
      </c>
      <c r="AC7354" t="b">
        <v>1</v>
      </c>
      <c r="AD7354" t="b">
        <f t="shared" si="457"/>
        <v>1</v>
      </c>
      <c r="AE7354" t="b">
        <f t="shared" si="458"/>
        <v>1</v>
      </c>
      <c r="AF7354" t="b">
        <f t="shared" si="459"/>
        <v>1</v>
      </c>
    </row>
    <row r="7355" spans="1:32" x14ac:dyDescent="0.25">
      <c r="A7355" t="s">
        <v>25100</v>
      </c>
      <c r="B7355" s="2">
        <v>45953</v>
      </c>
      <c r="C7355" s="2">
        <v>45947</v>
      </c>
      <c r="D7355" t="s">
        <v>4358</v>
      </c>
      <c r="E7355" t="s">
        <v>28</v>
      </c>
      <c r="F7355" t="s">
        <v>25101</v>
      </c>
      <c r="G7355" t="s">
        <v>1152</v>
      </c>
      <c r="H7355" t="s">
        <v>25102</v>
      </c>
      <c r="I7355" t="s">
        <v>968</v>
      </c>
      <c r="K7355" t="s">
        <v>9809</v>
      </c>
      <c r="N7355" s="2">
        <v>45961</v>
      </c>
      <c r="O7355" s="2">
        <v>45944</v>
      </c>
      <c r="P7355" t="s">
        <v>1228</v>
      </c>
      <c r="Q7355" t="s">
        <v>977</v>
      </c>
      <c r="R7355" t="s">
        <v>650</v>
      </c>
      <c r="S7355" t="s">
        <v>669</v>
      </c>
      <c r="T7355" t="b">
        <v>0</v>
      </c>
      <c r="U7355" t="b">
        <v>0</v>
      </c>
      <c r="V7355" t="b">
        <v>0</v>
      </c>
      <c r="W7355" t="b">
        <v>0</v>
      </c>
      <c r="X7355" t="b">
        <v>0</v>
      </c>
      <c r="Y7355" t="b">
        <v>0</v>
      </c>
      <c r="Z7355" t="b">
        <v>1</v>
      </c>
      <c r="AA7355" t="b">
        <f t="shared" si="456"/>
        <v>1</v>
      </c>
      <c r="AB7355" t="b">
        <v>1</v>
      </c>
      <c r="AC7355" t="b">
        <v>1</v>
      </c>
      <c r="AD7355" t="b">
        <f t="shared" si="457"/>
        <v>1</v>
      </c>
      <c r="AE7355" t="b">
        <f t="shared" si="458"/>
        <v>1</v>
      </c>
      <c r="AF7355" t="b">
        <f t="shared" si="459"/>
        <v>1</v>
      </c>
    </row>
    <row r="7356" spans="1:32" x14ac:dyDescent="0.25">
      <c r="A7356" t="s">
        <v>25103</v>
      </c>
      <c r="B7356" s="2">
        <v>45953</v>
      </c>
      <c r="C7356" s="2">
        <v>45947</v>
      </c>
      <c r="D7356" t="s">
        <v>4358</v>
      </c>
      <c r="E7356" t="s">
        <v>28</v>
      </c>
      <c r="F7356" t="s">
        <v>24335</v>
      </c>
      <c r="G7356" t="s">
        <v>1152</v>
      </c>
      <c r="H7356" t="s">
        <v>25104</v>
      </c>
      <c r="I7356" t="s">
        <v>968</v>
      </c>
      <c r="K7356" t="s">
        <v>9809</v>
      </c>
      <c r="N7356" s="2">
        <v>45961</v>
      </c>
      <c r="O7356" s="2">
        <v>45944</v>
      </c>
      <c r="P7356" t="s">
        <v>1211</v>
      </c>
      <c r="Q7356" t="s">
        <v>977</v>
      </c>
      <c r="R7356" t="s">
        <v>650</v>
      </c>
      <c r="S7356" t="s">
        <v>669</v>
      </c>
      <c r="T7356" t="b">
        <v>0</v>
      </c>
      <c r="U7356" t="b">
        <v>0</v>
      </c>
      <c r="V7356" t="b">
        <v>0</v>
      </c>
      <c r="W7356" t="b">
        <v>0</v>
      </c>
      <c r="X7356" t="b">
        <v>0</v>
      </c>
      <c r="Y7356" t="b">
        <v>0</v>
      </c>
      <c r="Z7356" t="b">
        <v>1</v>
      </c>
      <c r="AA7356" t="b">
        <f t="shared" si="456"/>
        <v>1</v>
      </c>
      <c r="AB7356" t="b">
        <v>1</v>
      </c>
      <c r="AC7356" t="b">
        <v>1</v>
      </c>
      <c r="AD7356" t="b">
        <f t="shared" si="457"/>
        <v>1</v>
      </c>
      <c r="AE7356" t="b">
        <f t="shared" si="458"/>
        <v>1</v>
      </c>
      <c r="AF7356" t="b">
        <f t="shared" si="459"/>
        <v>1</v>
      </c>
    </row>
    <row r="7357" spans="1:32" x14ac:dyDescent="0.25">
      <c r="A7357" t="s">
        <v>25105</v>
      </c>
      <c r="B7357" s="2">
        <v>45950</v>
      </c>
      <c r="C7357" s="2">
        <v>45947</v>
      </c>
      <c r="D7357" t="s">
        <v>25106</v>
      </c>
      <c r="E7357" t="s">
        <v>28</v>
      </c>
      <c r="F7357" t="s">
        <v>25107</v>
      </c>
      <c r="G7357" t="s">
        <v>1152</v>
      </c>
      <c r="H7357" t="s">
        <v>25108</v>
      </c>
      <c r="I7357" t="s">
        <v>968</v>
      </c>
      <c r="K7357" t="s">
        <v>9809</v>
      </c>
      <c r="N7357" s="2">
        <v>45961</v>
      </c>
      <c r="O7357" s="2">
        <v>45943</v>
      </c>
      <c r="P7357" t="s">
        <v>1228</v>
      </c>
      <c r="Q7357" t="s">
        <v>973</v>
      </c>
      <c r="R7357" t="s">
        <v>650</v>
      </c>
      <c r="S7357" t="s">
        <v>669</v>
      </c>
      <c r="T7357" t="b">
        <v>0</v>
      </c>
      <c r="U7357" t="b">
        <v>0</v>
      </c>
      <c r="V7357" t="b">
        <v>0</v>
      </c>
      <c r="W7357" t="b">
        <v>0</v>
      </c>
      <c r="X7357" t="b">
        <v>0</v>
      </c>
      <c r="Y7357" t="b">
        <v>0</v>
      </c>
      <c r="Z7357" t="b">
        <v>1</v>
      </c>
      <c r="AA7357" t="b">
        <f t="shared" si="456"/>
        <v>1</v>
      </c>
      <c r="AB7357" t="b">
        <v>1</v>
      </c>
      <c r="AC7357" t="b">
        <v>1</v>
      </c>
      <c r="AD7357" t="b">
        <f t="shared" si="457"/>
        <v>1</v>
      </c>
      <c r="AE7357" t="b">
        <f t="shared" si="458"/>
        <v>1</v>
      </c>
      <c r="AF7357" t="b">
        <f t="shared" si="459"/>
        <v>1</v>
      </c>
    </row>
    <row r="7358" spans="1:32" x14ac:dyDescent="0.25">
      <c r="A7358" t="s">
        <v>25109</v>
      </c>
      <c r="B7358" s="2">
        <v>45964</v>
      </c>
      <c r="C7358" s="2">
        <v>45947</v>
      </c>
      <c r="D7358" t="s">
        <v>25110</v>
      </c>
      <c r="E7358" t="s">
        <v>28</v>
      </c>
      <c r="F7358" t="s">
        <v>25111</v>
      </c>
      <c r="G7358" t="s">
        <v>1152</v>
      </c>
      <c r="H7358" t="s">
        <v>25112</v>
      </c>
      <c r="I7358" t="s">
        <v>968</v>
      </c>
      <c r="K7358" t="s">
        <v>9809</v>
      </c>
      <c r="N7358" s="2">
        <v>45961</v>
      </c>
      <c r="O7358" s="2">
        <v>45945</v>
      </c>
      <c r="P7358" t="s">
        <v>1211</v>
      </c>
      <c r="Q7358" t="s">
        <v>2361</v>
      </c>
      <c r="R7358" t="s">
        <v>650</v>
      </c>
      <c r="S7358" t="s">
        <v>669</v>
      </c>
      <c r="T7358" t="b">
        <v>0</v>
      </c>
      <c r="U7358" t="b">
        <v>0</v>
      </c>
      <c r="V7358" t="b">
        <v>0</v>
      </c>
      <c r="W7358" t="b">
        <v>0</v>
      </c>
      <c r="X7358" t="b">
        <v>0</v>
      </c>
      <c r="Y7358" t="b">
        <v>0</v>
      </c>
      <c r="Z7358" t="b">
        <v>0</v>
      </c>
      <c r="AA7358" t="b">
        <f t="shared" si="456"/>
        <v>1</v>
      </c>
      <c r="AB7358" t="b">
        <v>0</v>
      </c>
      <c r="AC7358" t="b">
        <v>1</v>
      </c>
      <c r="AD7358" t="b">
        <f t="shared" si="457"/>
        <v>0</v>
      </c>
      <c r="AE7358" t="b">
        <f t="shared" si="458"/>
        <v>0</v>
      </c>
      <c r="AF7358" t="b">
        <f t="shared" si="459"/>
        <v>1</v>
      </c>
    </row>
    <row r="7359" spans="1:32" x14ac:dyDescent="0.25">
      <c r="A7359" t="s">
        <v>25113</v>
      </c>
      <c r="B7359" s="2">
        <v>45964</v>
      </c>
      <c r="C7359" s="2">
        <v>45947</v>
      </c>
      <c r="D7359" t="s">
        <v>25114</v>
      </c>
      <c r="E7359" t="s">
        <v>28</v>
      </c>
      <c r="F7359" t="s">
        <v>25091</v>
      </c>
      <c r="G7359" t="s">
        <v>1152</v>
      </c>
      <c r="H7359" t="s">
        <v>25115</v>
      </c>
      <c r="I7359" t="s">
        <v>968</v>
      </c>
      <c r="K7359" t="s">
        <v>9809</v>
      </c>
      <c r="N7359" s="2">
        <v>45961</v>
      </c>
      <c r="O7359" s="2">
        <v>45945</v>
      </c>
      <c r="P7359" t="s">
        <v>1228</v>
      </c>
      <c r="Q7359" t="s">
        <v>2361</v>
      </c>
      <c r="R7359" t="s">
        <v>650</v>
      </c>
      <c r="S7359" t="s">
        <v>669</v>
      </c>
      <c r="T7359" t="b">
        <v>0</v>
      </c>
      <c r="U7359" t="b">
        <v>0</v>
      </c>
      <c r="V7359" t="b">
        <v>0</v>
      </c>
      <c r="W7359" t="b">
        <v>0</v>
      </c>
      <c r="X7359" t="b">
        <v>0</v>
      </c>
      <c r="Y7359" t="b">
        <v>0</v>
      </c>
      <c r="Z7359" t="b">
        <v>0</v>
      </c>
      <c r="AA7359" t="b">
        <f t="shared" si="456"/>
        <v>1</v>
      </c>
      <c r="AB7359" t="b">
        <v>0</v>
      </c>
      <c r="AC7359" t="b">
        <v>1</v>
      </c>
      <c r="AD7359" t="b">
        <f t="shared" si="457"/>
        <v>0</v>
      </c>
      <c r="AE7359" t="b">
        <f t="shared" si="458"/>
        <v>0</v>
      </c>
      <c r="AF7359" t="b">
        <f t="shared" si="459"/>
        <v>1</v>
      </c>
    </row>
    <row r="7360" spans="1:32" x14ac:dyDescent="0.25">
      <c r="A7360" t="s">
        <v>25116</v>
      </c>
      <c r="B7360" s="2">
        <v>45964</v>
      </c>
      <c r="C7360" s="2">
        <v>45947</v>
      </c>
      <c r="D7360" t="s">
        <v>25117</v>
      </c>
      <c r="E7360" t="s">
        <v>28</v>
      </c>
      <c r="F7360" t="s">
        <v>25118</v>
      </c>
      <c r="G7360" t="s">
        <v>1152</v>
      </c>
      <c r="H7360" t="s">
        <v>25119</v>
      </c>
      <c r="I7360" t="s">
        <v>968</v>
      </c>
      <c r="K7360" t="s">
        <v>9809</v>
      </c>
      <c r="N7360" s="2">
        <v>45961</v>
      </c>
      <c r="O7360" s="2">
        <v>45944</v>
      </c>
      <c r="P7360" t="s">
        <v>1228</v>
      </c>
      <c r="Q7360" t="s">
        <v>2361</v>
      </c>
      <c r="R7360" t="s">
        <v>650</v>
      </c>
      <c r="S7360" t="s">
        <v>669</v>
      </c>
      <c r="T7360" t="b">
        <v>0</v>
      </c>
      <c r="U7360" t="b">
        <v>0</v>
      </c>
      <c r="V7360" t="b">
        <v>0</v>
      </c>
      <c r="W7360" t="b">
        <v>0</v>
      </c>
      <c r="X7360" t="b">
        <v>0</v>
      </c>
      <c r="Y7360" t="b">
        <v>0</v>
      </c>
      <c r="Z7360" t="b">
        <v>0</v>
      </c>
      <c r="AA7360" t="b">
        <f t="shared" si="456"/>
        <v>1</v>
      </c>
      <c r="AB7360" t="b">
        <v>0</v>
      </c>
      <c r="AC7360" t="b">
        <v>1</v>
      </c>
      <c r="AD7360" t="b">
        <f t="shared" si="457"/>
        <v>0</v>
      </c>
      <c r="AE7360" t="b">
        <f t="shared" si="458"/>
        <v>0</v>
      </c>
      <c r="AF7360" t="b">
        <f t="shared" si="459"/>
        <v>1</v>
      </c>
    </row>
    <row r="7361" spans="1:32" x14ac:dyDescent="0.25">
      <c r="A7361" t="s">
        <v>25120</v>
      </c>
      <c r="C7361" s="2">
        <v>45947</v>
      </c>
      <c r="D7361" t="s">
        <v>23246</v>
      </c>
      <c r="E7361" t="s">
        <v>28</v>
      </c>
      <c r="F7361" t="s">
        <v>24914</v>
      </c>
      <c r="G7361" t="s">
        <v>1133</v>
      </c>
      <c r="H7361" t="s">
        <v>25121</v>
      </c>
      <c r="I7361" t="s">
        <v>968</v>
      </c>
      <c r="K7361" t="s">
        <v>9809</v>
      </c>
      <c r="N7361" s="2">
        <v>45961</v>
      </c>
      <c r="O7361" s="2">
        <v>45942</v>
      </c>
      <c r="P7361" t="s">
        <v>2933</v>
      </c>
      <c r="Q7361" t="s">
        <v>22610</v>
      </c>
      <c r="R7361" t="s">
        <v>650</v>
      </c>
      <c r="S7361" t="s">
        <v>669</v>
      </c>
      <c r="T7361" t="b">
        <v>0</v>
      </c>
      <c r="U7361" t="b">
        <v>0</v>
      </c>
      <c r="V7361" t="b">
        <v>0</v>
      </c>
      <c r="W7361" t="b">
        <v>0</v>
      </c>
      <c r="X7361" t="b">
        <v>0</v>
      </c>
      <c r="Y7361" t="b">
        <v>0</v>
      </c>
      <c r="Z7361" t="b">
        <v>1</v>
      </c>
      <c r="AA7361" t="b">
        <f t="shared" si="456"/>
        <v>1</v>
      </c>
      <c r="AB7361" t="b">
        <v>0</v>
      </c>
      <c r="AC7361" t="b">
        <v>1</v>
      </c>
      <c r="AD7361" t="b">
        <f t="shared" si="457"/>
        <v>0</v>
      </c>
      <c r="AE7361" t="b">
        <f t="shared" si="458"/>
        <v>0</v>
      </c>
      <c r="AF7361" t="b">
        <f t="shared" si="459"/>
        <v>0</v>
      </c>
    </row>
    <row r="7362" spans="1:32" x14ac:dyDescent="0.25">
      <c r="A7362" t="s">
        <v>25122</v>
      </c>
      <c r="B7362" s="2">
        <v>45952</v>
      </c>
      <c r="C7362" s="2">
        <v>45947</v>
      </c>
      <c r="D7362" t="s">
        <v>22330</v>
      </c>
      <c r="E7362" t="s">
        <v>28</v>
      </c>
      <c r="F7362" t="s">
        <v>24648</v>
      </c>
      <c r="G7362" t="s">
        <v>1152</v>
      </c>
      <c r="H7362" t="s">
        <v>25123</v>
      </c>
      <c r="I7362" t="s">
        <v>968</v>
      </c>
      <c r="K7362" t="s">
        <v>9809</v>
      </c>
      <c r="N7362" s="2">
        <v>45961</v>
      </c>
      <c r="O7362" s="2">
        <v>45940</v>
      </c>
      <c r="P7362" t="s">
        <v>1934</v>
      </c>
      <c r="Q7362" t="s">
        <v>21524</v>
      </c>
      <c r="R7362" t="s">
        <v>650</v>
      </c>
      <c r="S7362" t="s">
        <v>669</v>
      </c>
      <c r="T7362" t="b">
        <v>0</v>
      </c>
      <c r="U7362" t="b">
        <v>0</v>
      </c>
      <c r="V7362" t="b">
        <v>0</v>
      </c>
      <c r="W7362" t="b">
        <v>0</v>
      </c>
      <c r="X7362" t="b">
        <v>0</v>
      </c>
      <c r="Y7362" t="b">
        <v>0</v>
      </c>
      <c r="Z7362" t="b">
        <v>1</v>
      </c>
      <c r="AA7362" t="b">
        <f t="shared" si="456"/>
        <v>1</v>
      </c>
      <c r="AB7362" t="b">
        <v>1</v>
      </c>
      <c r="AC7362" t="b">
        <v>1</v>
      </c>
      <c r="AD7362" t="b">
        <f t="shared" si="457"/>
        <v>1</v>
      </c>
      <c r="AE7362" t="b">
        <f t="shared" si="458"/>
        <v>1</v>
      </c>
      <c r="AF7362" t="b">
        <f t="shared" si="459"/>
        <v>1</v>
      </c>
    </row>
    <row r="7363" spans="1:32" x14ac:dyDescent="0.25">
      <c r="A7363" t="s">
        <v>25124</v>
      </c>
      <c r="C7363" s="2">
        <v>45947</v>
      </c>
      <c r="D7363" t="s">
        <v>23251</v>
      </c>
      <c r="E7363" t="s">
        <v>28</v>
      </c>
      <c r="F7363" t="s">
        <v>23252</v>
      </c>
      <c r="G7363" t="s">
        <v>1133</v>
      </c>
      <c r="H7363" t="s">
        <v>25125</v>
      </c>
      <c r="I7363" t="s">
        <v>968</v>
      </c>
      <c r="K7363" t="s">
        <v>9809</v>
      </c>
      <c r="N7363" s="2">
        <v>45961</v>
      </c>
      <c r="O7363" s="2">
        <v>45942</v>
      </c>
      <c r="P7363" t="s">
        <v>3174</v>
      </c>
      <c r="Q7363" t="s">
        <v>22933</v>
      </c>
      <c r="R7363" t="s">
        <v>650</v>
      </c>
      <c r="S7363" t="s">
        <v>669</v>
      </c>
      <c r="T7363" t="b">
        <v>0</v>
      </c>
      <c r="U7363" t="b">
        <v>0</v>
      </c>
      <c r="V7363" t="b">
        <v>0</v>
      </c>
      <c r="W7363" t="b">
        <v>0</v>
      </c>
      <c r="X7363" t="b">
        <v>0</v>
      </c>
      <c r="Y7363" t="b">
        <v>0</v>
      </c>
      <c r="Z7363" t="b">
        <v>1</v>
      </c>
      <c r="AA7363" t="b">
        <f t="shared" ref="AA7363:AA7426" si="460">IF(H7363&lt;&gt;"",TRUE,FALSE)</f>
        <v>1</v>
      </c>
      <c r="AB7363" t="b">
        <v>0</v>
      </c>
      <c r="AC7363" t="b">
        <v>1</v>
      </c>
      <c r="AD7363" t="b">
        <f t="shared" ref="AD7363:AD7426" si="461">AND(AA7363,AB7363,AC7363)</f>
        <v>0</v>
      </c>
      <c r="AE7363" t="b">
        <f t="shared" ref="AE7363:AE7426" si="462">OR(Y7363,AD7363)</f>
        <v>0</v>
      </c>
      <c r="AF7363" t="b">
        <f t="shared" ref="AF7363:AF7426" si="463">Z7363=AE7363</f>
        <v>0</v>
      </c>
    </row>
    <row r="7364" spans="1:32" x14ac:dyDescent="0.25">
      <c r="A7364" t="s">
        <v>25126</v>
      </c>
      <c r="B7364" s="2">
        <v>45952</v>
      </c>
      <c r="C7364" s="2">
        <v>45947</v>
      </c>
      <c r="D7364" t="s">
        <v>25127</v>
      </c>
      <c r="E7364" t="s">
        <v>28</v>
      </c>
      <c r="F7364" t="s">
        <v>25128</v>
      </c>
      <c r="G7364" t="s">
        <v>1152</v>
      </c>
      <c r="H7364" t="s">
        <v>25129</v>
      </c>
      <c r="I7364" t="s">
        <v>968</v>
      </c>
      <c r="K7364" t="s">
        <v>9809</v>
      </c>
      <c r="N7364" s="2">
        <v>45961</v>
      </c>
      <c r="O7364" s="2">
        <v>45944</v>
      </c>
      <c r="P7364" t="s">
        <v>1342</v>
      </c>
      <c r="Q7364" t="s">
        <v>22445</v>
      </c>
      <c r="R7364" t="s">
        <v>650</v>
      </c>
      <c r="S7364" t="s">
        <v>669</v>
      </c>
      <c r="T7364" t="b">
        <v>0</v>
      </c>
      <c r="U7364" t="b">
        <v>0</v>
      </c>
      <c r="V7364" t="b">
        <v>0</v>
      </c>
      <c r="W7364" t="b">
        <v>0</v>
      </c>
      <c r="X7364" t="b">
        <v>0</v>
      </c>
      <c r="Y7364" t="b">
        <v>0</v>
      </c>
      <c r="Z7364" t="b">
        <v>1</v>
      </c>
      <c r="AA7364" t="b">
        <f t="shared" si="460"/>
        <v>1</v>
      </c>
      <c r="AB7364" t="b">
        <v>1</v>
      </c>
      <c r="AC7364" t="b">
        <v>1</v>
      </c>
      <c r="AD7364" t="b">
        <f t="shared" si="461"/>
        <v>1</v>
      </c>
      <c r="AE7364" t="b">
        <f t="shared" si="462"/>
        <v>1</v>
      </c>
      <c r="AF7364" t="b">
        <f t="shared" si="463"/>
        <v>1</v>
      </c>
    </row>
    <row r="7365" spans="1:32" x14ac:dyDescent="0.25">
      <c r="A7365" t="s">
        <v>25130</v>
      </c>
      <c r="B7365" s="2">
        <v>45952</v>
      </c>
      <c r="C7365" s="2">
        <v>45947</v>
      </c>
      <c r="D7365" t="s">
        <v>25131</v>
      </c>
      <c r="E7365" t="s">
        <v>28</v>
      </c>
      <c r="F7365" t="s">
        <v>25132</v>
      </c>
      <c r="G7365" t="s">
        <v>1152</v>
      </c>
      <c r="H7365" t="s">
        <v>25133</v>
      </c>
      <c r="I7365" t="s">
        <v>968</v>
      </c>
      <c r="K7365" t="s">
        <v>9809</v>
      </c>
      <c r="N7365" s="2">
        <v>45961</v>
      </c>
      <c r="O7365" s="2">
        <v>45939</v>
      </c>
      <c r="P7365" t="s">
        <v>1228</v>
      </c>
      <c r="Q7365" t="s">
        <v>22445</v>
      </c>
      <c r="R7365" t="s">
        <v>650</v>
      </c>
      <c r="S7365" t="s">
        <v>669</v>
      </c>
      <c r="T7365" t="b">
        <v>0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  <c r="Z7365" t="b">
        <v>1</v>
      </c>
      <c r="AA7365" t="b">
        <f t="shared" si="460"/>
        <v>1</v>
      </c>
      <c r="AB7365" t="b">
        <v>1</v>
      </c>
      <c r="AC7365" t="b">
        <v>1</v>
      </c>
      <c r="AD7365" t="b">
        <f t="shared" si="461"/>
        <v>1</v>
      </c>
      <c r="AE7365" t="b">
        <f t="shared" si="462"/>
        <v>1</v>
      </c>
      <c r="AF7365" t="b">
        <f t="shared" si="463"/>
        <v>1</v>
      </c>
    </row>
    <row r="7366" spans="1:32" x14ac:dyDescent="0.25">
      <c r="A7366" t="s">
        <v>25134</v>
      </c>
      <c r="B7366" s="2">
        <v>45952</v>
      </c>
      <c r="C7366" s="2">
        <v>45947</v>
      </c>
      <c r="D7366" t="s">
        <v>23255</v>
      </c>
      <c r="E7366" t="s">
        <v>28</v>
      </c>
      <c r="F7366" t="s">
        <v>25135</v>
      </c>
      <c r="G7366" t="s">
        <v>1152</v>
      </c>
      <c r="H7366" t="s">
        <v>25136</v>
      </c>
      <c r="I7366" t="s">
        <v>968</v>
      </c>
      <c r="K7366" t="s">
        <v>9809</v>
      </c>
      <c r="N7366" s="2">
        <v>45961</v>
      </c>
      <c r="O7366" s="2">
        <v>45940</v>
      </c>
      <c r="P7366" t="s">
        <v>1228</v>
      </c>
      <c r="Q7366" t="s">
        <v>22445</v>
      </c>
      <c r="R7366" t="s">
        <v>650</v>
      </c>
      <c r="S7366" t="s">
        <v>669</v>
      </c>
      <c r="T7366" t="b">
        <v>0</v>
      </c>
      <c r="U7366" t="b">
        <v>0</v>
      </c>
      <c r="V7366" t="b">
        <v>0</v>
      </c>
      <c r="W7366" t="b">
        <v>0</v>
      </c>
      <c r="X7366" t="b">
        <v>0</v>
      </c>
      <c r="Y7366" t="b">
        <v>0</v>
      </c>
      <c r="Z7366" t="b">
        <v>1</v>
      </c>
      <c r="AA7366" t="b">
        <f t="shared" si="460"/>
        <v>1</v>
      </c>
      <c r="AB7366" t="b">
        <v>1</v>
      </c>
      <c r="AC7366" t="b">
        <v>1</v>
      </c>
      <c r="AD7366" t="b">
        <f t="shared" si="461"/>
        <v>1</v>
      </c>
      <c r="AE7366" t="b">
        <f t="shared" si="462"/>
        <v>1</v>
      </c>
      <c r="AF7366" t="b">
        <f t="shared" si="463"/>
        <v>1</v>
      </c>
    </row>
    <row r="7367" spans="1:32" x14ac:dyDescent="0.25">
      <c r="A7367" t="s">
        <v>25137</v>
      </c>
      <c r="C7367" s="2">
        <v>45947</v>
      </c>
      <c r="D7367" t="s">
        <v>25127</v>
      </c>
      <c r="E7367" t="s">
        <v>28</v>
      </c>
      <c r="F7367" t="s">
        <v>25135</v>
      </c>
      <c r="G7367" t="s">
        <v>1133</v>
      </c>
      <c r="H7367" t="s">
        <v>25138</v>
      </c>
      <c r="I7367" t="s">
        <v>968</v>
      </c>
      <c r="K7367" t="s">
        <v>9809</v>
      </c>
      <c r="N7367" s="2">
        <v>45961</v>
      </c>
      <c r="O7367" s="2">
        <v>45941</v>
      </c>
      <c r="P7367" t="s">
        <v>2135</v>
      </c>
      <c r="Q7367" t="s">
        <v>22445</v>
      </c>
      <c r="R7367" t="s">
        <v>650</v>
      </c>
      <c r="S7367" t="s">
        <v>669</v>
      </c>
      <c r="T7367" t="b">
        <v>0</v>
      </c>
      <c r="U7367" t="b">
        <v>0</v>
      </c>
      <c r="V7367" t="b">
        <v>0</v>
      </c>
      <c r="W7367" t="b">
        <v>0</v>
      </c>
      <c r="X7367" t="b">
        <v>0</v>
      </c>
      <c r="Y7367" t="b">
        <v>0</v>
      </c>
      <c r="Z7367" t="b">
        <v>1</v>
      </c>
      <c r="AA7367" t="b">
        <f t="shared" si="460"/>
        <v>1</v>
      </c>
      <c r="AB7367" t="b">
        <v>0</v>
      </c>
      <c r="AC7367" t="b">
        <v>1</v>
      </c>
      <c r="AD7367" t="b">
        <f t="shared" si="461"/>
        <v>0</v>
      </c>
      <c r="AE7367" t="b">
        <f t="shared" si="462"/>
        <v>0</v>
      </c>
      <c r="AF7367" t="b">
        <f t="shared" si="463"/>
        <v>0</v>
      </c>
    </row>
    <row r="7368" spans="1:32" x14ac:dyDescent="0.25">
      <c r="A7368" t="s">
        <v>25139</v>
      </c>
      <c r="B7368" s="2">
        <v>45950</v>
      </c>
      <c r="C7368" s="2">
        <v>45947</v>
      </c>
      <c r="D7368" t="s">
        <v>23238</v>
      </c>
      <c r="E7368" t="s">
        <v>28</v>
      </c>
      <c r="F7368" t="s">
        <v>22244</v>
      </c>
      <c r="G7368" t="s">
        <v>1152</v>
      </c>
      <c r="H7368" t="s">
        <v>25140</v>
      </c>
      <c r="I7368" t="s">
        <v>968</v>
      </c>
      <c r="K7368" t="s">
        <v>9809</v>
      </c>
      <c r="N7368" s="2">
        <v>45961</v>
      </c>
      <c r="O7368" s="2">
        <v>45946</v>
      </c>
      <c r="P7368" t="s">
        <v>1211</v>
      </c>
      <c r="Q7368" t="s">
        <v>21498</v>
      </c>
      <c r="R7368" t="s">
        <v>650</v>
      </c>
      <c r="S7368" t="s">
        <v>669</v>
      </c>
      <c r="T7368" t="b">
        <v>0</v>
      </c>
      <c r="U7368" t="b">
        <v>0</v>
      </c>
      <c r="V7368" t="b">
        <v>0</v>
      </c>
      <c r="W7368" t="b">
        <v>0</v>
      </c>
      <c r="X7368" t="b">
        <v>0</v>
      </c>
      <c r="Y7368" t="b">
        <v>0</v>
      </c>
      <c r="Z7368" t="b">
        <v>1</v>
      </c>
      <c r="AA7368" t="b">
        <f t="shared" si="460"/>
        <v>1</v>
      </c>
      <c r="AB7368" t="b">
        <v>1</v>
      </c>
      <c r="AC7368" t="b">
        <v>1</v>
      </c>
      <c r="AD7368" t="b">
        <f t="shared" si="461"/>
        <v>1</v>
      </c>
      <c r="AE7368" t="b">
        <f t="shared" si="462"/>
        <v>1</v>
      </c>
      <c r="AF7368" t="b">
        <f t="shared" si="463"/>
        <v>1</v>
      </c>
    </row>
    <row r="7369" spans="1:32" x14ac:dyDescent="0.25">
      <c r="A7369" t="s">
        <v>25141</v>
      </c>
      <c r="C7369" s="2">
        <v>45947</v>
      </c>
      <c r="D7369" t="s">
        <v>24093</v>
      </c>
      <c r="E7369" t="s">
        <v>28</v>
      </c>
      <c r="F7369" t="s">
        <v>25142</v>
      </c>
      <c r="G7369" t="s">
        <v>1133</v>
      </c>
      <c r="H7369" t="s">
        <v>25143</v>
      </c>
      <c r="I7369" t="s">
        <v>968</v>
      </c>
      <c r="K7369" t="s">
        <v>9809</v>
      </c>
      <c r="N7369" s="2">
        <v>45961</v>
      </c>
      <c r="O7369" s="2">
        <v>45944</v>
      </c>
      <c r="P7369" t="s">
        <v>1743</v>
      </c>
      <c r="Q7369" t="s">
        <v>22415</v>
      </c>
      <c r="R7369" t="s">
        <v>650</v>
      </c>
      <c r="S7369" t="s">
        <v>669</v>
      </c>
      <c r="T7369" t="b">
        <v>0</v>
      </c>
      <c r="U7369" t="b">
        <v>0</v>
      </c>
      <c r="V7369" t="b">
        <v>0</v>
      </c>
      <c r="W7369" t="b">
        <v>0</v>
      </c>
      <c r="X7369" t="b">
        <v>0</v>
      </c>
      <c r="Y7369" t="b">
        <v>0</v>
      </c>
      <c r="Z7369" t="b">
        <v>1</v>
      </c>
      <c r="AA7369" t="b">
        <f t="shared" si="460"/>
        <v>1</v>
      </c>
      <c r="AB7369" t="b">
        <v>0</v>
      </c>
      <c r="AC7369" t="b">
        <v>1</v>
      </c>
      <c r="AD7369" t="b">
        <f t="shared" si="461"/>
        <v>0</v>
      </c>
      <c r="AE7369" t="b">
        <f t="shared" si="462"/>
        <v>0</v>
      </c>
      <c r="AF7369" t="b">
        <f t="shared" si="463"/>
        <v>0</v>
      </c>
    </row>
    <row r="7370" spans="1:32" x14ac:dyDescent="0.25">
      <c r="A7370" t="s">
        <v>25144</v>
      </c>
      <c r="B7370" s="2">
        <v>45950</v>
      </c>
      <c r="C7370" s="2">
        <v>45947</v>
      </c>
      <c r="D7370" t="s">
        <v>23238</v>
      </c>
      <c r="E7370" t="s">
        <v>28</v>
      </c>
      <c r="F7370" t="s">
        <v>25145</v>
      </c>
      <c r="G7370" t="s">
        <v>1152</v>
      </c>
      <c r="H7370" t="s">
        <v>25146</v>
      </c>
      <c r="I7370" t="s">
        <v>968</v>
      </c>
      <c r="K7370" t="s">
        <v>9809</v>
      </c>
      <c r="N7370" s="2">
        <v>45961</v>
      </c>
      <c r="O7370" s="2">
        <v>45946</v>
      </c>
      <c r="P7370" t="s">
        <v>1228</v>
      </c>
      <c r="Q7370" t="s">
        <v>21699</v>
      </c>
      <c r="R7370" t="s">
        <v>650</v>
      </c>
      <c r="S7370" t="s">
        <v>669</v>
      </c>
      <c r="T7370" t="b">
        <v>0</v>
      </c>
      <c r="U7370" t="b">
        <v>0</v>
      </c>
      <c r="V7370" t="b">
        <v>0</v>
      </c>
      <c r="W7370" t="b">
        <v>0</v>
      </c>
      <c r="X7370" t="b">
        <v>0</v>
      </c>
      <c r="Y7370" t="b">
        <v>0</v>
      </c>
      <c r="Z7370" t="b">
        <v>1</v>
      </c>
      <c r="AA7370" t="b">
        <f t="shared" si="460"/>
        <v>1</v>
      </c>
      <c r="AB7370" t="b">
        <v>1</v>
      </c>
      <c r="AC7370" t="b">
        <v>1</v>
      </c>
      <c r="AD7370" t="b">
        <f t="shared" si="461"/>
        <v>1</v>
      </c>
      <c r="AE7370" t="b">
        <f t="shared" si="462"/>
        <v>1</v>
      </c>
      <c r="AF7370" t="b">
        <f t="shared" si="463"/>
        <v>1</v>
      </c>
    </row>
    <row r="7371" spans="1:32" x14ac:dyDescent="0.25">
      <c r="A7371" t="s">
        <v>25147</v>
      </c>
      <c r="C7371" s="2">
        <v>45947</v>
      </c>
      <c r="D7371" t="s">
        <v>23880</v>
      </c>
      <c r="E7371" t="s">
        <v>28</v>
      </c>
      <c r="F7371" t="s">
        <v>25148</v>
      </c>
      <c r="G7371" t="s">
        <v>1133</v>
      </c>
      <c r="H7371" t="s">
        <v>25149</v>
      </c>
      <c r="I7371" t="s">
        <v>968</v>
      </c>
      <c r="K7371" t="s">
        <v>9809</v>
      </c>
      <c r="N7371" s="2">
        <v>45961</v>
      </c>
      <c r="O7371" s="2">
        <v>45945</v>
      </c>
      <c r="P7371" t="s">
        <v>2135</v>
      </c>
      <c r="Q7371" t="s">
        <v>22445</v>
      </c>
      <c r="R7371" t="s">
        <v>650</v>
      </c>
      <c r="S7371" t="s">
        <v>669</v>
      </c>
      <c r="T7371" t="b">
        <v>0</v>
      </c>
      <c r="U7371" t="b">
        <v>0</v>
      </c>
      <c r="V7371" t="b">
        <v>0</v>
      </c>
      <c r="W7371" t="b">
        <v>0</v>
      </c>
      <c r="X7371" t="b">
        <v>0</v>
      </c>
      <c r="Y7371" t="b">
        <v>0</v>
      </c>
      <c r="Z7371" t="b">
        <v>1</v>
      </c>
      <c r="AA7371" t="b">
        <f t="shared" si="460"/>
        <v>1</v>
      </c>
      <c r="AB7371" t="b">
        <v>0</v>
      </c>
      <c r="AC7371" t="b">
        <v>1</v>
      </c>
      <c r="AD7371" t="b">
        <f t="shared" si="461"/>
        <v>0</v>
      </c>
      <c r="AE7371" t="b">
        <f t="shared" si="462"/>
        <v>0</v>
      </c>
      <c r="AF7371" t="b">
        <f t="shared" si="463"/>
        <v>0</v>
      </c>
    </row>
    <row r="7372" spans="1:32" x14ac:dyDescent="0.25">
      <c r="A7372" t="s">
        <v>25150</v>
      </c>
      <c r="C7372" s="2">
        <v>45947</v>
      </c>
      <c r="D7372" t="s">
        <v>23880</v>
      </c>
      <c r="E7372" t="s">
        <v>28</v>
      </c>
      <c r="F7372" t="s">
        <v>25151</v>
      </c>
      <c r="G7372" t="s">
        <v>1133</v>
      </c>
      <c r="H7372" t="s">
        <v>25152</v>
      </c>
      <c r="I7372" t="s">
        <v>968</v>
      </c>
      <c r="K7372" t="s">
        <v>9809</v>
      </c>
      <c r="N7372" s="2">
        <v>45961</v>
      </c>
      <c r="O7372" s="2">
        <v>45945</v>
      </c>
      <c r="P7372" t="s">
        <v>2135</v>
      </c>
      <c r="Q7372" t="s">
        <v>22445</v>
      </c>
      <c r="R7372" t="s">
        <v>650</v>
      </c>
      <c r="S7372" t="s">
        <v>669</v>
      </c>
      <c r="T7372" t="b">
        <v>0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b">
        <v>1</v>
      </c>
      <c r="AA7372" t="b">
        <f t="shared" si="460"/>
        <v>1</v>
      </c>
      <c r="AB7372" t="b">
        <v>0</v>
      </c>
      <c r="AC7372" t="b">
        <v>1</v>
      </c>
      <c r="AD7372" t="b">
        <f t="shared" si="461"/>
        <v>0</v>
      </c>
      <c r="AE7372" t="b">
        <f t="shared" si="462"/>
        <v>0</v>
      </c>
      <c r="AF7372" t="b">
        <f t="shared" si="463"/>
        <v>0</v>
      </c>
    </row>
    <row r="7373" spans="1:32" x14ac:dyDescent="0.25">
      <c r="A7373" t="s">
        <v>25153</v>
      </c>
      <c r="B7373" s="2">
        <v>45950</v>
      </c>
      <c r="C7373" s="2">
        <v>45947</v>
      </c>
      <c r="D7373" t="s">
        <v>23238</v>
      </c>
      <c r="E7373" t="s">
        <v>28</v>
      </c>
      <c r="F7373" t="s">
        <v>25154</v>
      </c>
      <c r="G7373" t="s">
        <v>1152</v>
      </c>
      <c r="H7373" t="s">
        <v>25155</v>
      </c>
      <c r="I7373" t="s">
        <v>968</v>
      </c>
      <c r="K7373" t="s">
        <v>9809</v>
      </c>
      <c r="N7373" s="2">
        <v>45961</v>
      </c>
      <c r="O7373" s="2">
        <v>45946</v>
      </c>
      <c r="P7373" t="s">
        <v>1228</v>
      </c>
      <c r="Q7373" t="s">
        <v>21699</v>
      </c>
      <c r="R7373" t="s">
        <v>650</v>
      </c>
      <c r="S7373" t="s">
        <v>669</v>
      </c>
      <c r="T7373" t="b">
        <v>0</v>
      </c>
      <c r="U7373" t="b">
        <v>0</v>
      </c>
      <c r="V7373" t="b">
        <v>0</v>
      </c>
      <c r="W7373" t="b">
        <v>0</v>
      </c>
      <c r="X7373" t="b">
        <v>0</v>
      </c>
      <c r="Y7373" t="b">
        <v>0</v>
      </c>
      <c r="Z7373" t="b">
        <v>1</v>
      </c>
      <c r="AA7373" t="b">
        <f t="shared" si="460"/>
        <v>1</v>
      </c>
      <c r="AB7373" t="b">
        <v>1</v>
      </c>
      <c r="AC7373" t="b">
        <v>1</v>
      </c>
      <c r="AD7373" t="b">
        <f t="shared" si="461"/>
        <v>1</v>
      </c>
      <c r="AE7373" t="b">
        <f t="shared" si="462"/>
        <v>1</v>
      </c>
      <c r="AF7373" t="b">
        <f t="shared" si="463"/>
        <v>1</v>
      </c>
    </row>
    <row r="7374" spans="1:32" x14ac:dyDescent="0.25">
      <c r="A7374" t="s">
        <v>25156</v>
      </c>
      <c r="B7374" s="2">
        <v>45949</v>
      </c>
      <c r="C7374" s="2">
        <v>45947</v>
      </c>
      <c r="D7374" t="s">
        <v>22330</v>
      </c>
      <c r="E7374" t="s">
        <v>28</v>
      </c>
      <c r="F7374" t="s">
        <v>24534</v>
      </c>
      <c r="G7374" t="s">
        <v>1152</v>
      </c>
      <c r="H7374" t="s">
        <v>25157</v>
      </c>
      <c r="I7374" t="s">
        <v>968</v>
      </c>
      <c r="K7374" t="s">
        <v>9809</v>
      </c>
      <c r="N7374" s="2">
        <v>45961</v>
      </c>
      <c r="O7374" s="2">
        <v>45945</v>
      </c>
      <c r="P7374" t="s">
        <v>1211</v>
      </c>
      <c r="Q7374" t="s">
        <v>21507</v>
      </c>
      <c r="R7374" t="s">
        <v>650</v>
      </c>
      <c r="S7374" t="s">
        <v>669</v>
      </c>
      <c r="T7374" t="b">
        <v>0</v>
      </c>
      <c r="U7374" t="b">
        <v>0</v>
      </c>
      <c r="V7374" t="b">
        <v>0</v>
      </c>
      <c r="W7374" t="b">
        <v>0</v>
      </c>
      <c r="X7374" t="b">
        <v>0</v>
      </c>
      <c r="Y7374" t="b">
        <v>0</v>
      </c>
      <c r="Z7374" t="b">
        <v>1</v>
      </c>
      <c r="AA7374" t="b">
        <f t="shared" si="460"/>
        <v>1</v>
      </c>
      <c r="AB7374" t="b">
        <v>1</v>
      </c>
      <c r="AC7374" t="b">
        <v>1</v>
      </c>
      <c r="AD7374" t="b">
        <f t="shared" si="461"/>
        <v>1</v>
      </c>
      <c r="AE7374" t="b">
        <f t="shared" si="462"/>
        <v>1</v>
      </c>
      <c r="AF7374" t="b">
        <f t="shared" si="463"/>
        <v>1</v>
      </c>
    </row>
    <row r="7375" spans="1:32" x14ac:dyDescent="0.25">
      <c r="A7375" t="s">
        <v>25158</v>
      </c>
      <c r="B7375" s="2">
        <v>45950</v>
      </c>
      <c r="C7375" s="2">
        <v>45947</v>
      </c>
      <c r="D7375" t="s">
        <v>23238</v>
      </c>
      <c r="E7375" t="s">
        <v>28</v>
      </c>
      <c r="F7375" t="s">
        <v>25003</v>
      </c>
      <c r="G7375" t="s">
        <v>1152</v>
      </c>
      <c r="H7375" t="s">
        <v>25159</v>
      </c>
      <c r="I7375" t="s">
        <v>968</v>
      </c>
      <c r="K7375" t="s">
        <v>9809</v>
      </c>
      <c r="N7375" s="2">
        <v>45961</v>
      </c>
      <c r="O7375" s="2">
        <v>45946</v>
      </c>
      <c r="P7375" t="s">
        <v>1228</v>
      </c>
      <c r="Q7375" t="s">
        <v>21699</v>
      </c>
      <c r="R7375" t="s">
        <v>650</v>
      </c>
      <c r="S7375" t="s">
        <v>669</v>
      </c>
      <c r="T7375" t="b">
        <v>0</v>
      </c>
      <c r="U7375" t="b">
        <v>0</v>
      </c>
      <c r="V7375" t="b">
        <v>0</v>
      </c>
      <c r="W7375" t="b">
        <v>0</v>
      </c>
      <c r="X7375" t="b">
        <v>0</v>
      </c>
      <c r="Y7375" t="b">
        <v>0</v>
      </c>
      <c r="Z7375" t="b">
        <v>1</v>
      </c>
      <c r="AA7375" t="b">
        <f t="shared" si="460"/>
        <v>1</v>
      </c>
      <c r="AB7375" t="b">
        <v>1</v>
      </c>
      <c r="AC7375" t="b">
        <v>1</v>
      </c>
      <c r="AD7375" t="b">
        <f t="shared" si="461"/>
        <v>1</v>
      </c>
      <c r="AE7375" t="b">
        <f t="shared" si="462"/>
        <v>1</v>
      </c>
      <c r="AF7375" t="b">
        <f t="shared" si="463"/>
        <v>1</v>
      </c>
    </row>
    <row r="7376" spans="1:32" x14ac:dyDescent="0.25">
      <c r="A7376" t="s">
        <v>25160</v>
      </c>
      <c r="C7376" s="2">
        <v>45947</v>
      </c>
      <c r="D7376" t="s">
        <v>23880</v>
      </c>
      <c r="E7376" t="s">
        <v>28</v>
      </c>
      <c r="F7376" t="s">
        <v>25161</v>
      </c>
      <c r="G7376" t="s">
        <v>1133</v>
      </c>
      <c r="H7376" t="s">
        <v>25162</v>
      </c>
      <c r="I7376" t="s">
        <v>968</v>
      </c>
      <c r="K7376" t="s">
        <v>9809</v>
      </c>
      <c r="N7376" s="2">
        <v>45961</v>
      </c>
      <c r="O7376" s="2">
        <v>45946</v>
      </c>
      <c r="P7376" t="s">
        <v>2135</v>
      </c>
      <c r="Q7376" t="s">
        <v>22445</v>
      </c>
      <c r="R7376" t="s">
        <v>650</v>
      </c>
      <c r="S7376" t="s">
        <v>669</v>
      </c>
      <c r="T7376" t="b">
        <v>0</v>
      </c>
      <c r="U7376" t="b">
        <v>0</v>
      </c>
      <c r="V7376" t="b">
        <v>0</v>
      </c>
      <c r="W7376" t="b">
        <v>0</v>
      </c>
      <c r="X7376" t="b">
        <v>0</v>
      </c>
      <c r="Y7376" t="b">
        <v>0</v>
      </c>
      <c r="Z7376" t="b">
        <v>1</v>
      </c>
      <c r="AA7376" t="b">
        <f t="shared" si="460"/>
        <v>1</v>
      </c>
      <c r="AB7376" t="b">
        <v>0</v>
      </c>
      <c r="AC7376" t="b">
        <v>1</v>
      </c>
      <c r="AD7376" t="b">
        <f t="shared" si="461"/>
        <v>0</v>
      </c>
      <c r="AE7376" t="b">
        <f t="shared" si="462"/>
        <v>0</v>
      </c>
      <c r="AF7376" t="b">
        <f t="shared" si="463"/>
        <v>0</v>
      </c>
    </row>
    <row r="7377" spans="1:32" x14ac:dyDescent="0.25">
      <c r="A7377" t="s">
        <v>25163</v>
      </c>
      <c r="B7377" s="2">
        <v>45950</v>
      </c>
      <c r="C7377" s="2">
        <v>45947</v>
      </c>
      <c r="D7377" t="s">
        <v>23238</v>
      </c>
      <c r="E7377" t="s">
        <v>28</v>
      </c>
      <c r="F7377" t="s">
        <v>24581</v>
      </c>
      <c r="G7377" t="s">
        <v>1152</v>
      </c>
      <c r="H7377" t="s">
        <v>25164</v>
      </c>
      <c r="I7377" t="s">
        <v>968</v>
      </c>
      <c r="K7377" t="s">
        <v>9809</v>
      </c>
      <c r="N7377" s="2">
        <v>45961</v>
      </c>
      <c r="O7377" s="2">
        <v>45946</v>
      </c>
      <c r="P7377" t="s">
        <v>1228</v>
      </c>
      <c r="Q7377" t="s">
        <v>21699</v>
      </c>
      <c r="R7377" t="s">
        <v>650</v>
      </c>
      <c r="S7377" t="s">
        <v>669</v>
      </c>
      <c r="T7377" t="b">
        <v>0</v>
      </c>
      <c r="U7377" t="b">
        <v>0</v>
      </c>
      <c r="V7377" t="b">
        <v>0</v>
      </c>
      <c r="W7377" t="b">
        <v>0</v>
      </c>
      <c r="X7377" t="b">
        <v>0</v>
      </c>
      <c r="Y7377" t="b">
        <v>0</v>
      </c>
      <c r="Z7377" t="b">
        <v>1</v>
      </c>
      <c r="AA7377" t="b">
        <f t="shared" si="460"/>
        <v>1</v>
      </c>
      <c r="AB7377" t="b">
        <v>1</v>
      </c>
      <c r="AC7377" t="b">
        <v>1</v>
      </c>
      <c r="AD7377" t="b">
        <f t="shared" si="461"/>
        <v>1</v>
      </c>
      <c r="AE7377" t="b">
        <f t="shared" si="462"/>
        <v>1</v>
      </c>
      <c r="AF7377" t="b">
        <f t="shared" si="463"/>
        <v>1</v>
      </c>
    </row>
    <row r="7378" spans="1:32" x14ac:dyDescent="0.25">
      <c r="A7378" t="s">
        <v>25165</v>
      </c>
      <c r="B7378" s="2">
        <v>45950</v>
      </c>
      <c r="C7378" s="2">
        <v>45947</v>
      </c>
      <c r="D7378" t="s">
        <v>23238</v>
      </c>
      <c r="E7378" t="s">
        <v>28</v>
      </c>
      <c r="F7378" t="s">
        <v>25166</v>
      </c>
      <c r="G7378" t="s">
        <v>1152</v>
      </c>
      <c r="H7378" t="s">
        <v>25167</v>
      </c>
      <c r="I7378" t="s">
        <v>968</v>
      </c>
      <c r="K7378" t="s">
        <v>9809</v>
      </c>
      <c r="N7378" s="2">
        <v>45961</v>
      </c>
      <c r="O7378" s="2">
        <v>45946</v>
      </c>
      <c r="P7378" t="s">
        <v>1228</v>
      </c>
      <c r="Q7378" t="s">
        <v>21699</v>
      </c>
      <c r="R7378" t="s">
        <v>650</v>
      </c>
      <c r="S7378" t="s">
        <v>669</v>
      </c>
      <c r="T7378" t="b">
        <v>0</v>
      </c>
      <c r="U7378" t="b">
        <v>0</v>
      </c>
      <c r="V7378" t="b">
        <v>0</v>
      </c>
      <c r="W7378" t="b">
        <v>0</v>
      </c>
      <c r="X7378" t="b">
        <v>0</v>
      </c>
      <c r="Y7378" t="b">
        <v>0</v>
      </c>
      <c r="Z7378" t="b">
        <v>1</v>
      </c>
      <c r="AA7378" t="b">
        <f t="shared" si="460"/>
        <v>1</v>
      </c>
      <c r="AB7378" t="b">
        <v>1</v>
      </c>
      <c r="AC7378" t="b">
        <v>1</v>
      </c>
      <c r="AD7378" t="b">
        <f t="shared" si="461"/>
        <v>1</v>
      </c>
      <c r="AE7378" t="b">
        <f t="shared" si="462"/>
        <v>1</v>
      </c>
      <c r="AF7378" t="b">
        <f t="shared" si="463"/>
        <v>1</v>
      </c>
    </row>
    <row r="7379" spans="1:32" x14ac:dyDescent="0.25">
      <c r="A7379" t="s">
        <v>25168</v>
      </c>
      <c r="C7379" s="2">
        <v>45947</v>
      </c>
      <c r="D7379" t="s">
        <v>23880</v>
      </c>
      <c r="E7379" t="s">
        <v>28</v>
      </c>
      <c r="F7379" t="s">
        <v>25148</v>
      </c>
      <c r="G7379" t="s">
        <v>1133</v>
      </c>
      <c r="H7379" t="s">
        <v>25169</v>
      </c>
      <c r="I7379" t="s">
        <v>968</v>
      </c>
      <c r="K7379" t="s">
        <v>9809</v>
      </c>
      <c r="N7379" s="2">
        <v>45961</v>
      </c>
      <c r="O7379" s="2">
        <v>45946</v>
      </c>
      <c r="P7379" t="s">
        <v>2135</v>
      </c>
      <c r="Q7379" t="s">
        <v>22445</v>
      </c>
      <c r="R7379" t="s">
        <v>650</v>
      </c>
      <c r="S7379" t="s">
        <v>669</v>
      </c>
      <c r="T7379" t="b">
        <v>0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  <c r="Z7379" t="b">
        <v>1</v>
      </c>
      <c r="AA7379" t="b">
        <f t="shared" si="460"/>
        <v>1</v>
      </c>
      <c r="AB7379" t="b">
        <v>0</v>
      </c>
      <c r="AC7379" t="b">
        <v>1</v>
      </c>
      <c r="AD7379" t="b">
        <f t="shared" si="461"/>
        <v>0</v>
      </c>
      <c r="AE7379" t="b">
        <f t="shared" si="462"/>
        <v>0</v>
      </c>
      <c r="AF7379" t="b">
        <f t="shared" si="463"/>
        <v>0</v>
      </c>
    </row>
    <row r="7380" spans="1:32" x14ac:dyDescent="0.25">
      <c r="A7380" t="s">
        <v>25170</v>
      </c>
      <c r="B7380" s="2">
        <v>45950</v>
      </c>
      <c r="C7380" s="2">
        <v>45947</v>
      </c>
      <c r="D7380" t="s">
        <v>25171</v>
      </c>
      <c r="E7380" t="s">
        <v>28</v>
      </c>
      <c r="F7380" t="s">
        <v>25172</v>
      </c>
      <c r="G7380" t="s">
        <v>1152</v>
      </c>
      <c r="H7380" t="s">
        <v>25173</v>
      </c>
      <c r="I7380" t="s">
        <v>968</v>
      </c>
      <c r="K7380" t="s">
        <v>9809</v>
      </c>
      <c r="N7380" s="2">
        <v>45961</v>
      </c>
      <c r="O7380" s="2">
        <v>45947</v>
      </c>
      <c r="P7380" t="s">
        <v>1211</v>
      </c>
      <c r="Q7380" t="s">
        <v>22488</v>
      </c>
      <c r="R7380" t="s">
        <v>650</v>
      </c>
      <c r="S7380" t="s">
        <v>669</v>
      </c>
      <c r="T7380" t="b">
        <v>0</v>
      </c>
      <c r="U7380" t="b">
        <v>0</v>
      </c>
      <c r="V7380" t="b">
        <v>0</v>
      </c>
      <c r="W7380" t="b">
        <v>0</v>
      </c>
      <c r="X7380" t="b">
        <v>0</v>
      </c>
      <c r="Y7380" t="b">
        <v>0</v>
      </c>
      <c r="Z7380" t="b">
        <v>1</v>
      </c>
      <c r="AA7380" t="b">
        <f t="shared" si="460"/>
        <v>1</v>
      </c>
      <c r="AB7380" t="b">
        <v>1</v>
      </c>
      <c r="AC7380" t="b">
        <v>1</v>
      </c>
      <c r="AD7380" t="b">
        <f t="shared" si="461"/>
        <v>1</v>
      </c>
      <c r="AE7380" t="b">
        <f t="shared" si="462"/>
        <v>1</v>
      </c>
      <c r="AF7380" t="b">
        <f t="shared" si="463"/>
        <v>1</v>
      </c>
    </row>
    <row r="7381" spans="1:32" x14ac:dyDescent="0.25">
      <c r="A7381" t="s">
        <v>25174</v>
      </c>
      <c r="B7381" s="2">
        <v>45950</v>
      </c>
      <c r="C7381" s="2">
        <v>45947</v>
      </c>
      <c r="D7381" t="s">
        <v>25175</v>
      </c>
      <c r="E7381" t="s">
        <v>28</v>
      </c>
      <c r="F7381" t="s">
        <v>25154</v>
      </c>
      <c r="G7381" t="s">
        <v>1152</v>
      </c>
      <c r="H7381" t="s">
        <v>25176</v>
      </c>
      <c r="I7381" t="s">
        <v>968</v>
      </c>
      <c r="K7381" t="s">
        <v>9809</v>
      </c>
      <c r="N7381" s="2">
        <v>45961</v>
      </c>
      <c r="O7381" s="2">
        <v>45946</v>
      </c>
      <c r="P7381" t="s">
        <v>1211</v>
      </c>
      <c r="Q7381" t="s">
        <v>21699</v>
      </c>
      <c r="R7381" t="s">
        <v>650</v>
      </c>
      <c r="S7381" t="s">
        <v>669</v>
      </c>
      <c r="T7381" t="b">
        <v>0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b">
        <v>1</v>
      </c>
      <c r="AA7381" t="b">
        <f t="shared" si="460"/>
        <v>1</v>
      </c>
      <c r="AB7381" t="b">
        <v>1</v>
      </c>
      <c r="AC7381" t="b">
        <v>1</v>
      </c>
      <c r="AD7381" t="b">
        <f t="shared" si="461"/>
        <v>1</v>
      </c>
      <c r="AE7381" t="b">
        <f t="shared" si="462"/>
        <v>1</v>
      </c>
      <c r="AF7381" t="b">
        <f t="shared" si="463"/>
        <v>1</v>
      </c>
    </row>
    <row r="7382" spans="1:32" x14ac:dyDescent="0.25">
      <c r="A7382" t="s">
        <v>25177</v>
      </c>
      <c r="B7382" s="2">
        <v>45950</v>
      </c>
      <c r="C7382" s="2">
        <v>45947</v>
      </c>
      <c r="D7382" t="s">
        <v>25178</v>
      </c>
      <c r="E7382" t="s">
        <v>28</v>
      </c>
      <c r="F7382" t="s">
        <v>25179</v>
      </c>
      <c r="G7382" t="s">
        <v>1152</v>
      </c>
      <c r="H7382" t="s">
        <v>25180</v>
      </c>
      <c r="I7382" t="s">
        <v>968</v>
      </c>
      <c r="K7382" t="s">
        <v>9809</v>
      </c>
      <c r="N7382" s="2">
        <v>45961</v>
      </c>
      <c r="O7382" s="2">
        <v>45946</v>
      </c>
      <c r="P7382" t="s">
        <v>1228</v>
      </c>
      <c r="Q7382" t="s">
        <v>21699</v>
      </c>
      <c r="R7382" t="s">
        <v>650</v>
      </c>
      <c r="S7382" t="s">
        <v>669</v>
      </c>
      <c r="T7382" t="b">
        <v>0</v>
      </c>
      <c r="U7382" t="b">
        <v>0</v>
      </c>
      <c r="V7382" t="b">
        <v>0</v>
      </c>
      <c r="W7382" t="b">
        <v>0</v>
      </c>
      <c r="X7382" t="b">
        <v>0</v>
      </c>
      <c r="Y7382" t="b">
        <v>0</v>
      </c>
      <c r="Z7382" t="b">
        <v>1</v>
      </c>
      <c r="AA7382" t="b">
        <f t="shared" si="460"/>
        <v>1</v>
      </c>
      <c r="AB7382" t="b">
        <v>1</v>
      </c>
      <c r="AC7382" t="b">
        <v>1</v>
      </c>
      <c r="AD7382" t="b">
        <f t="shared" si="461"/>
        <v>1</v>
      </c>
      <c r="AE7382" t="b">
        <f t="shared" si="462"/>
        <v>1</v>
      </c>
      <c r="AF7382" t="b">
        <f t="shared" si="463"/>
        <v>1</v>
      </c>
    </row>
    <row r="7383" spans="1:32" x14ac:dyDescent="0.25">
      <c r="A7383" t="s">
        <v>25181</v>
      </c>
      <c r="B7383" s="2">
        <v>45949</v>
      </c>
      <c r="C7383" s="2">
        <v>45947</v>
      </c>
      <c r="D7383" t="s">
        <v>22330</v>
      </c>
      <c r="E7383" t="s">
        <v>28</v>
      </c>
      <c r="F7383" t="s">
        <v>22964</v>
      </c>
      <c r="G7383" t="s">
        <v>1152</v>
      </c>
      <c r="H7383" t="s">
        <v>25182</v>
      </c>
      <c r="I7383" t="s">
        <v>968</v>
      </c>
      <c r="K7383" t="s">
        <v>9809</v>
      </c>
      <c r="N7383" s="2">
        <v>45961</v>
      </c>
      <c r="O7383" s="2">
        <v>45946</v>
      </c>
      <c r="P7383" t="s">
        <v>1228</v>
      </c>
      <c r="Q7383" t="s">
        <v>21507</v>
      </c>
      <c r="R7383" t="s">
        <v>650</v>
      </c>
      <c r="S7383" t="s">
        <v>669</v>
      </c>
      <c r="T7383" t="b">
        <v>0</v>
      </c>
      <c r="U7383" t="b">
        <v>0</v>
      </c>
      <c r="V7383" t="b">
        <v>0</v>
      </c>
      <c r="W7383" t="b">
        <v>0</v>
      </c>
      <c r="X7383" t="b">
        <v>0</v>
      </c>
      <c r="Y7383" t="b">
        <v>0</v>
      </c>
      <c r="Z7383" t="b">
        <v>1</v>
      </c>
      <c r="AA7383" t="b">
        <f t="shared" si="460"/>
        <v>1</v>
      </c>
      <c r="AB7383" t="b">
        <v>1</v>
      </c>
      <c r="AC7383" t="b">
        <v>1</v>
      </c>
      <c r="AD7383" t="b">
        <f t="shared" si="461"/>
        <v>1</v>
      </c>
      <c r="AE7383" t="b">
        <f t="shared" si="462"/>
        <v>1</v>
      </c>
      <c r="AF7383" t="b">
        <f t="shared" si="463"/>
        <v>1</v>
      </c>
    </row>
    <row r="7384" spans="1:32" x14ac:dyDescent="0.25">
      <c r="A7384" t="s">
        <v>25183</v>
      </c>
      <c r="C7384" s="2">
        <v>45947</v>
      </c>
      <c r="D7384" t="s">
        <v>23458</v>
      </c>
      <c r="E7384" t="s">
        <v>28</v>
      </c>
      <c r="F7384" t="s">
        <v>23941</v>
      </c>
      <c r="G7384" t="s">
        <v>1133</v>
      </c>
      <c r="H7384" t="s">
        <v>25184</v>
      </c>
      <c r="I7384" t="s">
        <v>968</v>
      </c>
      <c r="K7384" t="s">
        <v>9809</v>
      </c>
      <c r="N7384" s="2">
        <v>45961</v>
      </c>
      <c r="O7384" s="2">
        <v>45940</v>
      </c>
      <c r="P7384" t="s">
        <v>1852</v>
      </c>
      <c r="Q7384" t="s">
        <v>21755</v>
      </c>
      <c r="R7384" t="s">
        <v>650</v>
      </c>
      <c r="S7384" t="s">
        <v>669</v>
      </c>
      <c r="T7384" t="b">
        <v>0</v>
      </c>
      <c r="U7384" t="b">
        <v>0</v>
      </c>
      <c r="V7384" t="b">
        <v>0</v>
      </c>
      <c r="W7384" t="b">
        <v>0</v>
      </c>
      <c r="X7384" t="b">
        <v>0</v>
      </c>
      <c r="Y7384" t="b">
        <v>0</v>
      </c>
      <c r="Z7384" t="b">
        <v>1</v>
      </c>
      <c r="AA7384" t="b">
        <f t="shared" si="460"/>
        <v>1</v>
      </c>
      <c r="AB7384" t="b">
        <v>0</v>
      </c>
      <c r="AC7384" t="b">
        <v>1</v>
      </c>
      <c r="AD7384" t="b">
        <f t="shared" si="461"/>
        <v>0</v>
      </c>
      <c r="AE7384" t="b">
        <f t="shared" si="462"/>
        <v>0</v>
      </c>
      <c r="AF7384" t="b">
        <f t="shared" si="463"/>
        <v>0</v>
      </c>
    </row>
    <row r="7385" spans="1:32" x14ac:dyDescent="0.25">
      <c r="A7385" t="s">
        <v>25185</v>
      </c>
      <c r="C7385" s="2">
        <v>45947</v>
      </c>
      <c r="D7385" t="s">
        <v>22330</v>
      </c>
      <c r="E7385" t="s">
        <v>28</v>
      </c>
      <c r="F7385" t="s">
        <v>25186</v>
      </c>
      <c r="G7385" t="s">
        <v>1133</v>
      </c>
      <c r="H7385" t="s">
        <v>25187</v>
      </c>
      <c r="I7385" t="s">
        <v>968</v>
      </c>
      <c r="K7385" t="s">
        <v>9809</v>
      </c>
      <c r="N7385" s="2">
        <v>45961</v>
      </c>
      <c r="O7385" s="2">
        <v>45945</v>
      </c>
      <c r="P7385" t="s">
        <v>2933</v>
      </c>
      <c r="Q7385" t="s">
        <v>21759</v>
      </c>
      <c r="R7385" t="s">
        <v>650</v>
      </c>
      <c r="S7385" t="s">
        <v>669</v>
      </c>
      <c r="T7385" t="b">
        <v>0</v>
      </c>
      <c r="U7385" t="b">
        <v>0</v>
      </c>
      <c r="V7385" t="b">
        <v>0</v>
      </c>
      <c r="W7385" t="b">
        <v>0</v>
      </c>
      <c r="X7385" t="b">
        <v>0</v>
      </c>
      <c r="Y7385" t="b">
        <v>0</v>
      </c>
      <c r="Z7385" t="b">
        <v>1</v>
      </c>
      <c r="AA7385" t="b">
        <f t="shared" si="460"/>
        <v>1</v>
      </c>
      <c r="AB7385" t="b">
        <v>0</v>
      </c>
      <c r="AC7385" t="b">
        <v>1</v>
      </c>
      <c r="AD7385" t="b">
        <f t="shared" si="461"/>
        <v>0</v>
      </c>
      <c r="AE7385" t="b">
        <f t="shared" si="462"/>
        <v>0</v>
      </c>
      <c r="AF7385" t="b">
        <f t="shared" si="463"/>
        <v>0</v>
      </c>
    </row>
    <row r="7386" spans="1:32" x14ac:dyDescent="0.25">
      <c r="A7386" t="s">
        <v>25188</v>
      </c>
      <c r="C7386" s="2">
        <v>45947</v>
      </c>
      <c r="D7386" t="s">
        <v>25189</v>
      </c>
      <c r="E7386" t="s">
        <v>28</v>
      </c>
      <c r="F7386" t="s">
        <v>25186</v>
      </c>
      <c r="G7386" t="s">
        <v>1133</v>
      </c>
      <c r="H7386" t="s">
        <v>25190</v>
      </c>
      <c r="I7386" t="s">
        <v>968</v>
      </c>
      <c r="K7386" t="s">
        <v>9809</v>
      </c>
      <c r="N7386" s="2">
        <v>45961</v>
      </c>
      <c r="O7386" s="2">
        <v>45945</v>
      </c>
      <c r="P7386" t="s">
        <v>2933</v>
      </c>
      <c r="Q7386" t="s">
        <v>21759</v>
      </c>
      <c r="R7386" t="s">
        <v>650</v>
      </c>
      <c r="S7386" t="s">
        <v>669</v>
      </c>
      <c r="T7386" t="b">
        <v>0</v>
      </c>
      <c r="U7386" t="b">
        <v>0</v>
      </c>
      <c r="V7386" t="b">
        <v>0</v>
      </c>
      <c r="W7386" t="b">
        <v>0</v>
      </c>
      <c r="X7386" t="b">
        <v>0</v>
      </c>
      <c r="Y7386" t="b">
        <v>0</v>
      </c>
      <c r="Z7386" t="b">
        <v>1</v>
      </c>
      <c r="AA7386" t="b">
        <f t="shared" si="460"/>
        <v>1</v>
      </c>
      <c r="AB7386" t="b">
        <v>0</v>
      </c>
      <c r="AC7386" t="b">
        <v>1</v>
      </c>
      <c r="AD7386" t="b">
        <f t="shared" si="461"/>
        <v>0</v>
      </c>
      <c r="AE7386" t="b">
        <f t="shared" si="462"/>
        <v>0</v>
      </c>
      <c r="AF7386" t="b">
        <f t="shared" si="463"/>
        <v>0</v>
      </c>
    </row>
    <row r="7387" spans="1:32" x14ac:dyDescent="0.25">
      <c r="A7387" t="s">
        <v>25191</v>
      </c>
      <c r="C7387" s="2">
        <v>45947</v>
      </c>
      <c r="D7387" t="s">
        <v>3176</v>
      </c>
      <c r="E7387" t="s">
        <v>28</v>
      </c>
      <c r="F7387" t="s">
        <v>25192</v>
      </c>
      <c r="G7387" t="s">
        <v>1133</v>
      </c>
      <c r="H7387" t="s">
        <v>25193</v>
      </c>
      <c r="I7387" t="s">
        <v>968</v>
      </c>
      <c r="K7387" t="s">
        <v>9809</v>
      </c>
      <c r="N7387" s="2">
        <v>45961</v>
      </c>
      <c r="O7387" s="2">
        <v>45945</v>
      </c>
      <c r="P7387" t="s">
        <v>2374</v>
      </c>
      <c r="Q7387" t="s">
        <v>22563</v>
      </c>
      <c r="R7387" t="s">
        <v>650</v>
      </c>
      <c r="S7387" t="s">
        <v>669</v>
      </c>
      <c r="T7387" t="b">
        <v>0</v>
      </c>
      <c r="U7387" t="b">
        <v>0</v>
      </c>
      <c r="V7387" t="b">
        <v>0</v>
      </c>
      <c r="W7387" t="b">
        <v>0</v>
      </c>
      <c r="X7387" t="b">
        <v>0</v>
      </c>
      <c r="Y7387" t="b">
        <v>0</v>
      </c>
      <c r="Z7387" t="b">
        <v>1</v>
      </c>
      <c r="AA7387" t="b">
        <f t="shared" si="460"/>
        <v>1</v>
      </c>
      <c r="AB7387" t="b">
        <v>0</v>
      </c>
      <c r="AC7387" t="b">
        <v>1</v>
      </c>
      <c r="AD7387" t="b">
        <f t="shared" si="461"/>
        <v>0</v>
      </c>
      <c r="AE7387" t="b">
        <f t="shared" si="462"/>
        <v>0</v>
      </c>
      <c r="AF7387" t="b">
        <f t="shared" si="463"/>
        <v>0</v>
      </c>
    </row>
    <row r="7388" spans="1:32" x14ac:dyDescent="0.25">
      <c r="A7388" t="s">
        <v>25194</v>
      </c>
      <c r="C7388" s="2">
        <v>45947</v>
      </c>
      <c r="D7388" t="s">
        <v>22330</v>
      </c>
      <c r="E7388" t="s">
        <v>28</v>
      </c>
      <c r="F7388" t="s">
        <v>25195</v>
      </c>
      <c r="G7388" t="s">
        <v>1133</v>
      </c>
      <c r="H7388" t="s">
        <v>25196</v>
      </c>
      <c r="I7388" t="s">
        <v>968</v>
      </c>
      <c r="K7388" t="s">
        <v>9809</v>
      </c>
      <c r="N7388" s="2">
        <v>45961</v>
      </c>
      <c r="O7388" s="2">
        <v>45945</v>
      </c>
      <c r="P7388" t="s">
        <v>2374</v>
      </c>
      <c r="Q7388" t="s">
        <v>21751</v>
      </c>
      <c r="R7388" t="s">
        <v>650</v>
      </c>
      <c r="S7388" t="s">
        <v>669</v>
      </c>
      <c r="T7388" t="b">
        <v>0</v>
      </c>
      <c r="U7388" t="b">
        <v>0</v>
      </c>
      <c r="V7388" t="b">
        <v>0</v>
      </c>
      <c r="W7388" t="b">
        <v>0</v>
      </c>
      <c r="X7388" t="b">
        <v>0</v>
      </c>
      <c r="Y7388" t="b">
        <v>0</v>
      </c>
      <c r="Z7388" t="b">
        <v>1</v>
      </c>
      <c r="AA7388" t="b">
        <f t="shared" si="460"/>
        <v>1</v>
      </c>
      <c r="AB7388" t="b">
        <v>0</v>
      </c>
      <c r="AC7388" t="b">
        <v>1</v>
      </c>
      <c r="AD7388" t="b">
        <f t="shared" si="461"/>
        <v>0</v>
      </c>
      <c r="AE7388" t="b">
        <f t="shared" si="462"/>
        <v>0</v>
      </c>
      <c r="AF7388" t="b">
        <f t="shared" si="463"/>
        <v>0</v>
      </c>
    </row>
    <row r="7389" spans="1:32" x14ac:dyDescent="0.25">
      <c r="A7389" t="s">
        <v>25197</v>
      </c>
      <c r="B7389" s="2">
        <v>45947</v>
      </c>
      <c r="C7389" s="2">
        <v>45947</v>
      </c>
      <c r="D7389" t="s">
        <v>4358</v>
      </c>
      <c r="E7389" t="s">
        <v>28</v>
      </c>
      <c r="F7389" t="s">
        <v>25198</v>
      </c>
      <c r="G7389" t="s">
        <v>1152</v>
      </c>
      <c r="H7389" t="s">
        <v>25199</v>
      </c>
      <c r="I7389" t="s">
        <v>968</v>
      </c>
      <c r="K7389" t="s">
        <v>9809</v>
      </c>
      <c r="N7389" s="2">
        <v>45961</v>
      </c>
      <c r="O7389" s="2">
        <v>45947</v>
      </c>
      <c r="P7389" t="s">
        <v>1211</v>
      </c>
      <c r="Q7389" t="s">
        <v>3775</v>
      </c>
      <c r="R7389" t="s">
        <v>650</v>
      </c>
      <c r="S7389" t="s">
        <v>669</v>
      </c>
      <c r="T7389" t="b">
        <v>0</v>
      </c>
      <c r="U7389" t="b">
        <v>0</v>
      </c>
      <c r="V7389" t="b">
        <v>0</v>
      </c>
      <c r="W7389" t="b">
        <v>0</v>
      </c>
      <c r="X7389" t="b">
        <v>0</v>
      </c>
      <c r="Y7389" t="b">
        <v>0</v>
      </c>
      <c r="Z7389" t="b">
        <v>1</v>
      </c>
      <c r="AA7389" t="b">
        <f t="shared" si="460"/>
        <v>1</v>
      </c>
      <c r="AB7389" t="b">
        <v>1</v>
      </c>
      <c r="AC7389" t="b">
        <v>1</v>
      </c>
      <c r="AD7389" t="b">
        <f t="shared" si="461"/>
        <v>1</v>
      </c>
      <c r="AE7389" t="b">
        <f t="shared" si="462"/>
        <v>1</v>
      </c>
      <c r="AF7389" t="b">
        <f t="shared" si="463"/>
        <v>1</v>
      </c>
    </row>
    <row r="7390" spans="1:32" x14ac:dyDescent="0.25">
      <c r="A7390" t="s">
        <v>25200</v>
      </c>
      <c r="C7390" s="2">
        <v>45947</v>
      </c>
      <c r="D7390" t="s">
        <v>22942</v>
      </c>
      <c r="E7390" t="s">
        <v>28</v>
      </c>
      <c r="F7390" t="s">
        <v>25201</v>
      </c>
      <c r="G7390" t="s">
        <v>1133</v>
      </c>
      <c r="H7390" t="s">
        <v>25202</v>
      </c>
      <c r="I7390" t="s">
        <v>968</v>
      </c>
      <c r="K7390" t="s">
        <v>9809</v>
      </c>
      <c r="N7390" s="2">
        <v>45961</v>
      </c>
      <c r="O7390" s="2">
        <v>45946</v>
      </c>
      <c r="P7390" t="s">
        <v>2374</v>
      </c>
      <c r="Q7390" t="s">
        <v>21751</v>
      </c>
      <c r="R7390" t="s">
        <v>650</v>
      </c>
      <c r="S7390" t="s">
        <v>669</v>
      </c>
      <c r="T7390" t="b">
        <v>0</v>
      </c>
      <c r="U7390" t="b">
        <v>0</v>
      </c>
      <c r="V7390" t="b">
        <v>0</v>
      </c>
      <c r="W7390" t="b">
        <v>0</v>
      </c>
      <c r="X7390" t="b">
        <v>0</v>
      </c>
      <c r="Y7390" t="b">
        <v>0</v>
      </c>
      <c r="Z7390" t="b">
        <v>1</v>
      </c>
      <c r="AA7390" t="b">
        <f t="shared" si="460"/>
        <v>1</v>
      </c>
      <c r="AB7390" t="b">
        <v>0</v>
      </c>
      <c r="AC7390" t="b">
        <v>1</v>
      </c>
      <c r="AD7390" t="b">
        <f t="shared" si="461"/>
        <v>0</v>
      </c>
      <c r="AE7390" t="b">
        <f t="shared" si="462"/>
        <v>0</v>
      </c>
      <c r="AF7390" t="b">
        <f t="shared" si="463"/>
        <v>0</v>
      </c>
    </row>
    <row r="7391" spans="1:32" x14ac:dyDescent="0.25">
      <c r="A7391" t="s">
        <v>25203</v>
      </c>
      <c r="B7391" s="2">
        <v>45950</v>
      </c>
      <c r="C7391" s="2">
        <v>45947</v>
      </c>
      <c r="D7391" t="s">
        <v>25204</v>
      </c>
      <c r="E7391" t="s">
        <v>28</v>
      </c>
      <c r="F7391" t="s">
        <v>23978</v>
      </c>
      <c r="G7391" t="s">
        <v>1152</v>
      </c>
      <c r="H7391" t="s">
        <v>25205</v>
      </c>
      <c r="I7391" t="s">
        <v>968</v>
      </c>
      <c r="K7391" t="s">
        <v>9809</v>
      </c>
      <c r="N7391" s="2">
        <v>45961</v>
      </c>
      <c r="O7391" s="2">
        <v>45947</v>
      </c>
      <c r="P7391" t="s">
        <v>1211</v>
      </c>
      <c r="Q7391" t="s">
        <v>22488</v>
      </c>
      <c r="R7391" t="s">
        <v>650</v>
      </c>
      <c r="S7391" t="s">
        <v>669</v>
      </c>
      <c r="T7391" t="b">
        <v>0</v>
      </c>
      <c r="U7391" t="b">
        <v>0</v>
      </c>
      <c r="V7391" t="b">
        <v>0</v>
      </c>
      <c r="W7391" t="b">
        <v>0</v>
      </c>
      <c r="X7391" t="b">
        <v>0</v>
      </c>
      <c r="Y7391" t="b">
        <v>0</v>
      </c>
      <c r="Z7391" t="b">
        <v>1</v>
      </c>
      <c r="AA7391" t="b">
        <f t="shared" si="460"/>
        <v>1</v>
      </c>
      <c r="AB7391" t="b">
        <v>1</v>
      </c>
      <c r="AC7391" t="b">
        <v>1</v>
      </c>
      <c r="AD7391" t="b">
        <f t="shared" si="461"/>
        <v>1</v>
      </c>
      <c r="AE7391" t="b">
        <f t="shared" si="462"/>
        <v>1</v>
      </c>
      <c r="AF7391" t="b">
        <f t="shared" si="463"/>
        <v>1</v>
      </c>
    </row>
    <row r="7392" spans="1:32" x14ac:dyDescent="0.25">
      <c r="A7392" t="s">
        <v>25206</v>
      </c>
      <c r="B7392" s="2">
        <v>45953</v>
      </c>
      <c r="C7392" s="2">
        <v>45947</v>
      </c>
      <c r="D7392" t="s">
        <v>22330</v>
      </c>
      <c r="E7392" t="s">
        <v>28</v>
      </c>
      <c r="F7392" t="s">
        <v>25207</v>
      </c>
      <c r="G7392" t="s">
        <v>1152</v>
      </c>
      <c r="H7392" t="s">
        <v>25208</v>
      </c>
      <c r="I7392" t="s">
        <v>968</v>
      </c>
      <c r="K7392" t="s">
        <v>9809</v>
      </c>
      <c r="N7392" s="2">
        <v>45961</v>
      </c>
      <c r="O7392" s="2">
        <v>45946</v>
      </c>
      <c r="P7392" t="s">
        <v>1934</v>
      </c>
      <c r="Q7392" t="s">
        <v>23391</v>
      </c>
      <c r="R7392" t="s">
        <v>650</v>
      </c>
      <c r="S7392" t="s">
        <v>669</v>
      </c>
      <c r="T7392" t="b">
        <v>0</v>
      </c>
      <c r="U7392" t="b">
        <v>0</v>
      </c>
      <c r="V7392" t="b">
        <v>0</v>
      </c>
      <c r="W7392" t="b">
        <v>0</v>
      </c>
      <c r="X7392" t="b">
        <v>0</v>
      </c>
      <c r="Y7392" t="b">
        <v>0</v>
      </c>
      <c r="Z7392" t="b">
        <v>1</v>
      </c>
      <c r="AA7392" t="b">
        <f t="shared" si="460"/>
        <v>1</v>
      </c>
      <c r="AB7392" t="b">
        <v>1</v>
      </c>
      <c r="AC7392" t="b">
        <v>1</v>
      </c>
      <c r="AD7392" t="b">
        <f t="shared" si="461"/>
        <v>1</v>
      </c>
      <c r="AE7392" t="b">
        <f t="shared" si="462"/>
        <v>1</v>
      </c>
      <c r="AF7392" t="b">
        <f t="shared" si="463"/>
        <v>1</v>
      </c>
    </row>
    <row r="7393" spans="1:32" x14ac:dyDescent="0.25">
      <c r="A7393" t="s">
        <v>25209</v>
      </c>
      <c r="C7393" s="2">
        <v>45947</v>
      </c>
      <c r="D7393" t="s">
        <v>22330</v>
      </c>
      <c r="E7393" t="s">
        <v>28</v>
      </c>
      <c r="F7393" t="s">
        <v>24045</v>
      </c>
      <c r="G7393" t="s">
        <v>1133</v>
      </c>
      <c r="H7393" t="s">
        <v>25210</v>
      </c>
      <c r="I7393" t="s">
        <v>968</v>
      </c>
      <c r="K7393" t="s">
        <v>9809</v>
      </c>
      <c r="N7393" s="2">
        <v>45961</v>
      </c>
      <c r="O7393" s="2">
        <v>45946</v>
      </c>
      <c r="P7393" t="s">
        <v>2933</v>
      </c>
      <c r="Q7393" t="s">
        <v>21751</v>
      </c>
      <c r="R7393" t="s">
        <v>650</v>
      </c>
      <c r="S7393" t="s">
        <v>669</v>
      </c>
      <c r="T7393" t="b">
        <v>0</v>
      </c>
      <c r="U7393" t="b">
        <v>0</v>
      </c>
      <c r="V7393" t="b">
        <v>0</v>
      </c>
      <c r="W7393" t="b">
        <v>0</v>
      </c>
      <c r="X7393" t="b">
        <v>0</v>
      </c>
      <c r="Y7393" t="b">
        <v>0</v>
      </c>
      <c r="Z7393" t="b">
        <v>1</v>
      </c>
      <c r="AA7393" t="b">
        <f t="shared" si="460"/>
        <v>1</v>
      </c>
      <c r="AB7393" t="b">
        <v>0</v>
      </c>
      <c r="AC7393" t="b">
        <v>1</v>
      </c>
      <c r="AD7393" t="b">
        <f t="shared" si="461"/>
        <v>0</v>
      </c>
      <c r="AE7393" t="b">
        <f t="shared" si="462"/>
        <v>0</v>
      </c>
      <c r="AF7393" t="b">
        <f t="shared" si="463"/>
        <v>0</v>
      </c>
    </row>
    <row r="7394" spans="1:32" x14ac:dyDescent="0.25">
      <c r="A7394" t="s">
        <v>25211</v>
      </c>
      <c r="C7394" s="2">
        <v>45947</v>
      </c>
      <c r="D7394" t="s">
        <v>22330</v>
      </c>
      <c r="E7394" t="s">
        <v>28</v>
      </c>
      <c r="F7394" t="s">
        <v>25212</v>
      </c>
      <c r="G7394" t="s">
        <v>1133</v>
      </c>
      <c r="H7394" t="s">
        <v>25213</v>
      </c>
      <c r="I7394" t="s">
        <v>968</v>
      </c>
      <c r="K7394" t="s">
        <v>9809</v>
      </c>
      <c r="N7394" s="2">
        <v>45961</v>
      </c>
      <c r="O7394" s="2">
        <v>45946</v>
      </c>
      <c r="P7394" t="s">
        <v>1852</v>
      </c>
      <c r="Q7394" t="s">
        <v>9243</v>
      </c>
      <c r="R7394" t="s">
        <v>650</v>
      </c>
      <c r="S7394" t="s">
        <v>669</v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b">
        <v>0</v>
      </c>
      <c r="Z7394" t="b">
        <v>1</v>
      </c>
      <c r="AA7394" t="b">
        <f t="shared" si="460"/>
        <v>1</v>
      </c>
      <c r="AB7394" t="b">
        <v>0</v>
      </c>
      <c r="AC7394" t="b">
        <v>1</v>
      </c>
      <c r="AD7394" t="b">
        <f t="shared" si="461"/>
        <v>0</v>
      </c>
      <c r="AE7394" t="b">
        <f t="shared" si="462"/>
        <v>0</v>
      </c>
      <c r="AF7394" t="b">
        <f t="shared" si="463"/>
        <v>0</v>
      </c>
    </row>
    <row r="7395" spans="1:32" x14ac:dyDescent="0.25">
      <c r="A7395" t="s">
        <v>25214</v>
      </c>
      <c r="C7395" s="2">
        <v>45947</v>
      </c>
      <c r="D7395" t="s">
        <v>22265</v>
      </c>
      <c r="E7395" t="s">
        <v>28</v>
      </c>
      <c r="F7395" t="s">
        <v>22533</v>
      </c>
      <c r="G7395" t="s">
        <v>1133</v>
      </c>
      <c r="H7395" t="s">
        <v>25215</v>
      </c>
      <c r="I7395" t="s">
        <v>968</v>
      </c>
      <c r="K7395" t="s">
        <v>9809</v>
      </c>
      <c r="N7395" s="2">
        <v>45961</v>
      </c>
      <c r="O7395" s="2">
        <v>45946</v>
      </c>
      <c r="P7395" t="s">
        <v>1852</v>
      </c>
      <c r="Q7395" t="s">
        <v>6891</v>
      </c>
      <c r="R7395" t="s">
        <v>650</v>
      </c>
      <c r="S7395" t="s">
        <v>669</v>
      </c>
      <c r="T7395" t="b">
        <v>0</v>
      </c>
      <c r="U7395" t="b">
        <v>0</v>
      </c>
      <c r="V7395" t="b">
        <v>0</v>
      </c>
      <c r="W7395" t="b">
        <v>0</v>
      </c>
      <c r="X7395" t="b">
        <v>0</v>
      </c>
      <c r="Y7395" t="b">
        <v>0</v>
      </c>
      <c r="Z7395" t="b">
        <v>1</v>
      </c>
      <c r="AA7395" t="b">
        <f t="shared" si="460"/>
        <v>1</v>
      </c>
      <c r="AB7395" t="b">
        <v>0</v>
      </c>
      <c r="AC7395" t="b">
        <v>1</v>
      </c>
      <c r="AD7395" t="b">
        <f t="shared" si="461"/>
        <v>0</v>
      </c>
      <c r="AE7395" t="b">
        <f t="shared" si="462"/>
        <v>0</v>
      </c>
      <c r="AF7395" t="b">
        <f t="shared" si="463"/>
        <v>0</v>
      </c>
    </row>
    <row r="7396" spans="1:32" x14ac:dyDescent="0.25">
      <c r="A7396" t="s">
        <v>25216</v>
      </c>
      <c r="C7396" s="2">
        <v>45947</v>
      </c>
      <c r="D7396" t="s">
        <v>23335</v>
      </c>
      <c r="E7396" t="s">
        <v>28</v>
      </c>
      <c r="F7396" t="s">
        <v>22406</v>
      </c>
      <c r="G7396" t="s">
        <v>1133</v>
      </c>
      <c r="H7396" t="s">
        <v>25217</v>
      </c>
      <c r="I7396" t="s">
        <v>968</v>
      </c>
      <c r="K7396" t="s">
        <v>9809</v>
      </c>
      <c r="N7396" s="2">
        <v>45961</v>
      </c>
      <c r="O7396" s="2">
        <v>45946</v>
      </c>
      <c r="P7396" t="s">
        <v>1852</v>
      </c>
      <c r="Q7396" t="s">
        <v>6891</v>
      </c>
      <c r="R7396" t="s">
        <v>650</v>
      </c>
      <c r="S7396" t="s">
        <v>669</v>
      </c>
      <c r="T7396" t="b">
        <v>0</v>
      </c>
      <c r="U7396" t="b">
        <v>0</v>
      </c>
      <c r="V7396" t="b">
        <v>0</v>
      </c>
      <c r="W7396" t="b">
        <v>0</v>
      </c>
      <c r="X7396" t="b">
        <v>0</v>
      </c>
      <c r="Y7396" t="b">
        <v>0</v>
      </c>
      <c r="Z7396" t="b">
        <v>1</v>
      </c>
      <c r="AA7396" t="b">
        <f t="shared" si="460"/>
        <v>1</v>
      </c>
      <c r="AB7396" t="b">
        <v>0</v>
      </c>
      <c r="AC7396" t="b">
        <v>1</v>
      </c>
      <c r="AD7396" t="b">
        <f t="shared" si="461"/>
        <v>0</v>
      </c>
      <c r="AE7396" t="b">
        <f t="shared" si="462"/>
        <v>0</v>
      </c>
      <c r="AF7396" t="b">
        <f t="shared" si="463"/>
        <v>0</v>
      </c>
    </row>
    <row r="7397" spans="1:32" x14ac:dyDescent="0.25">
      <c r="A7397" t="s">
        <v>25218</v>
      </c>
      <c r="C7397" s="2">
        <v>45947</v>
      </c>
      <c r="D7397" t="s">
        <v>23335</v>
      </c>
      <c r="E7397" t="s">
        <v>28</v>
      </c>
      <c r="F7397" t="s">
        <v>25219</v>
      </c>
      <c r="G7397" t="s">
        <v>1133</v>
      </c>
      <c r="H7397" t="s">
        <v>25220</v>
      </c>
      <c r="I7397" t="s">
        <v>968</v>
      </c>
      <c r="K7397" t="s">
        <v>9809</v>
      </c>
      <c r="N7397" s="2">
        <v>45961</v>
      </c>
      <c r="O7397" s="2">
        <v>45946</v>
      </c>
      <c r="P7397" t="s">
        <v>1852</v>
      </c>
      <c r="Q7397" t="s">
        <v>6891</v>
      </c>
      <c r="R7397" t="s">
        <v>650</v>
      </c>
      <c r="S7397" t="s">
        <v>669</v>
      </c>
      <c r="T7397" t="b">
        <v>0</v>
      </c>
      <c r="U7397" t="b">
        <v>0</v>
      </c>
      <c r="V7397" t="b">
        <v>0</v>
      </c>
      <c r="W7397" t="b">
        <v>0</v>
      </c>
      <c r="X7397" t="b">
        <v>0</v>
      </c>
      <c r="Y7397" t="b">
        <v>0</v>
      </c>
      <c r="Z7397" t="b">
        <v>1</v>
      </c>
      <c r="AA7397" t="b">
        <f t="shared" si="460"/>
        <v>1</v>
      </c>
      <c r="AB7397" t="b">
        <v>0</v>
      </c>
      <c r="AC7397" t="b">
        <v>1</v>
      </c>
      <c r="AD7397" t="b">
        <f t="shared" si="461"/>
        <v>0</v>
      </c>
      <c r="AE7397" t="b">
        <f t="shared" si="462"/>
        <v>0</v>
      </c>
      <c r="AF7397" t="b">
        <f t="shared" si="463"/>
        <v>0</v>
      </c>
    </row>
    <row r="7398" spans="1:32" x14ac:dyDescent="0.25">
      <c r="A7398" t="s">
        <v>25221</v>
      </c>
      <c r="B7398" s="2">
        <v>45950</v>
      </c>
      <c r="C7398" s="2">
        <v>45947</v>
      </c>
      <c r="D7398" t="s">
        <v>25222</v>
      </c>
      <c r="E7398" t="s">
        <v>28</v>
      </c>
      <c r="F7398" t="s">
        <v>25223</v>
      </c>
      <c r="G7398" t="s">
        <v>1152</v>
      </c>
      <c r="H7398" t="s">
        <v>25224</v>
      </c>
      <c r="I7398" t="s">
        <v>968</v>
      </c>
      <c r="K7398" t="s">
        <v>9809</v>
      </c>
      <c r="N7398" s="2">
        <v>45961</v>
      </c>
      <c r="O7398" s="2">
        <v>45945</v>
      </c>
      <c r="P7398" t="s">
        <v>1211</v>
      </c>
      <c r="Q7398" t="s">
        <v>3179</v>
      </c>
      <c r="R7398" t="s">
        <v>650</v>
      </c>
      <c r="S7398" t="s">
        <v>669</v>
      </c>
      <c r="T7398" t="b">
        <v>0</v>
      </c>
      <c r="U7398" t="b">
        <v>0</v>
      </c>
      <c r="V7398" t="b">
        <v>0</v>
      </c>
      <c r="W7398" t="b">
        <v>0</v>
      </c>
      <c r="X7398" t="b">
        <v>0</v>
      </c>
      <c r="Y7398" t="b">
        <v>0</v>
      </c>
      <c r="Z7398" t="b">
        <v>1</v>
      </c>
      <c r="AA7398" t="b">
        <f t="shared" si="460"/>
        <v>1</v>
      </c>
      <c r="AB7398" t="b">
        <v>1</v>
      </c>
      <c r="AC7398" t="b">
        <v>1</v>
      </c>
      <c r="AD7398" t="b">
        <f t="shared" si="461"/>
        <v>1</v>
      </c>
      <c r="AE7398" t="b">
        <f t="shared" si="462"/>
        <v>1</v>
      </c>
      <c r="AF7398" t="b">
        <f t="shared" si="463"/>
        <v>1</v>
      </c>
    </row>
    <row r="7399" spans="1:32" x14ac:dyDescent="0.25">
      <c r="A7399" t="s">
        <v>25225</v>
      </c>
      <c r="B7399" s="2">
        <v>45950</v>
      </c>
      <c r="C7399" s="2">
        <v>45947</v>
      </c>
      <c r="D7399" t="s">
        <v>25226</v>
      </c>
      <c r="E7399" t="s">
        <v>28</v>
      </c>
      <c r="F7399" t="s">
        <v>25227</v>
      </c>
      <c r="G7399" t="s">
        <v>1152</v>
      </c>
      <c r="H7399" t="s">
        <v>25228</v>
      </c>
      <c r="I7399" t="s">
        <v>968</v>
      </c>
      <c r="K7399" t="s">
        <v>9809</v>
      </c>
      <c r="N7399" s="2">
        <v>45961</v>
      </c>
      <c r="O7399" s="2">
        <v>45945</v>
      </c>
      <c r="P7399" t="s">
        <v>1211</v>
      </c>
      <c r="Q7399" t="s">
        <v>6501</v>
      </c>
      <c r="R7399" t="s">
        <v>650</v>
      </c>
      <c r="S7399" t="s">
        <v>669</v>
      </c>
      <c r="T7399" t="b">
        <v>0</v>
      </c>
      <c r="U7399" t="b">
        <v>0</v>
      </c>
      <c r="V7399" t="b">
        <v>0</v>
      </c>
      <c r="W7399" t="b">
        <v>0</v>
      </c>
      <c r="X7399" t="b">
        <v>0</v>
      </c>
      <c r="Y7399" t="b">
        <v>0</v>
      </c>
      <c r="Z7399" t="b">
        <v>1</v>
      </c>
      <c r="AA7399" t="b">
        <f t="shared" si="460"/>
        <v>1</v>
      </c>
      <c r="AB7399" t="b">
        <v>1</v>
      </c>
      <c r="AC7399" t="b">
        <v>1</v>
      </c>
      <c r="AD7399" t="b">
        <f t="shared" si="461"/>
        <v>1</v>
      </c>
      <c r="AE7399" t="b">
        <f t="shared" si="462"/>
        <v>1</v>
      </c>
      <c r="AF7399" t="b">
        <f t="shared" si="463"/>
        <v>1</v>
      </c>
    </row>
    <row r="7400" spans="1:32" x14ac:dyDescent="0.25">
      <c r="A7400" t="s">
        <v>25229</v>
      </c>
      <c r="B7400" s="2">
        <v>45950</v>
      </c>
      <c r="C7400" s="2">
        <v>45947</v>
      </c>
      <c r="D7400" t="s">
        <v>23843</v>
      </c>
      <c r="E7400" t="s">
        <v>28</v>
      </c>
      <c r="F7400" t="s">
        <v>25230</v>
      </c>
      <c r="G7400" t="s">
        <v>1152</v>
      </c>
      <c r="H7400" t="s">
        <v>25231</v>
      </c>
      <c r="I7400" t="s">
        <v>968</v>
      </c>
      <c r="K7400" t="s">
        <v>9809</v>
      </c>
      <c r="N7400" s="2">
        <v>45961</v>
      </c>
      <c r="O7400" s="2">
        <v>45946</v>
      </c>
      <c r="P7400" t="s">
        <v>1211</v>
      </c>
      <c r="Q7400" t="s">
        <v>6501</v>
      </c>
      <c r="R7400" t="s">
        <v>650</v>
      </c>
      <c r="S7400" t="s">
        <v>669</v>
      </c>
      <c r="T7400" t="b">
        <v>0</v>
      </c>
      <c r="U7400" t="b">
        <v>0</v>
      </c>
      <c r="V7400" t="b">
        <v>0</v>
      </c>
      <c r="W7400" t="b">
        <v>0</v>
      </c>
      <c r="X7400" t="b">
        <v>0</v>
      </c>
      <c r="Y7400" t="b">
        <v>0</v>
      </c>
      <c r="Z7400" t="b">
        <v>1</v>
      </c>
      <c r="AA7400" t="b">
        <f t="shared" si="460"/>
        <v>1</v>
      </c>
      <c r="AB7400" t="b">
        <v>1</v>
      </c>
      <c r="AC7400" t="b">
        <v>1</v>
      </c>
      <c r="AD7400" t="b">
        <f t="shared" si="461"/>
        <v>1</v>
      </c>
      <c r="AE7400" t="b">
        <f t="shared" si="462"/>
        <v>1</v>
      </c>
      <c r="AF7400" t="b">
        <f t="shared" si="463"/>
        <v>1</v>
      </c>
    </row>
    <row r="7401" spans="1:32" x14ac:dyDescent="0.25">
      <c r="A7401" t="s">
        <v>25232</v>
      </c>
      <c r="B7401" s="2">
        <v>45950</v>
      </c>
      <c r="C7401" s="2">
        <v>45947</v>
      </c>
      <c r="D7401" t="s">
        <v>22330</v>
      </c>
      <c r="E7401" t="s">
        <v>28</v>
      </c>
      <c r="F7401" t="s">
        <v>25233</v>
      </c>
      <c r="G7401" t="s">
        <v>1152</v>
      </c>
      <c r="H7401" t="s">
        <v>25234</v>
      </c>
      <c r="I7401" t="s">
        <v>968</v>
      </c>
      <c r="K7401" t="s">
        <v>9809</v>
      </c>
      <c r="N7401" s="2">
        <v>45961</v>
      </c>
      <c r="O7401" s="2">
        <v>45945</v>
      </c>
      <c r="P7401" t="s">
        <v>1211</v>
      </c>
      <c r="Q7401" t="s">
        <v>22212</v>
      </c>
      <c r="R7401" t="s">
        <v>650</v>
      </c>
      <c r="S7401" t="s">
        <v>669</v>
      </c>
      <c r="T7401" t="b">
        <v>0</v>
      </c>
      <c r="U7401" t="b">
        <v>0</v>
      </c>
      <c r="V7401" t="b">
        <v>0</v>
      </c>
      <c r="W7401" t="b">
        <v>0</v>
      </c>
      <c r="X7401" t="b">
        <v>0</v>
      </c>
      <c r="Y7401" t="b">
        <v>0</v>
      </c>
      <c r="Z7401" t="b">
        <v>1</v>
      </c>
      <c r="AA7401" t="b">
        <f t="shared" si="460"/>
        <v>1</v>
      </c>
      <c r="AB7401" t="b">
        <v>1</v>
      </c>
      <c r="AC7401" t="b">
        <v>1</v>
      </c>
      <c r="AD7401" t="b">
        <f t="shared" si="461"/>
        <v>1</v>
      </c>
      <c r="AE7401" t="b">
        <f t="shared" si="462"/>
        <v>1</v>
      </c>
      <c r="AF7401" t="b">
        <f t="shared" si="463"/>
        <v>1</v>
      </c>
    </row>
    <row r="7402" spans="1:32" x14ac:dyDescent="0.25">
      <c r="A7402" t="s">
        <v>25235</v>
      </c>
      <c r="B7402" s="2">
        <v>45963</v>
      </c>
      <c r="C7402" s="2">
        <v>45947</v>
      </c>
      <c r="D7402" t="s">
        <v>22364</v>
      </c>
      <c r="E7402" t="s">
        <v>28</v>
      </c>
      <c r="F7402" t="s">
        <v>25236</v>
      </c>
      <c r="G7402" t="s">
        <v>1152</v>
      </c>
      <c r="H7402" t="s">
        <v>25237</v>
      </c>
      <c r="I7402" t="s">
        <v>968</v>
      </c>
      <c r="K7402" t="s">
        <v>9809</v>
      </c>
      <c r="N7402" s="2">
        <v>45961</v>
      </c>
      <c r="O7402" s="2">
        <v>45945</v>
      </c>
      <c r="P7402" t="s">
        <v>1228</v>
      </c>
      <c r="Q7402" t="s">
        <v>22343</v>
      </c>
      <c r="R7402" t="s">
        <v>668</v>
      </c>
      <c r="S7402" t="s">
        <v>669</v>
      </c>
      <c r="T7402" t="b">
        <v>0</v>
      </c>
      <c r="U7402" t="b">
        <v>0</v>
      </c>
      <c r="V7402" t="b">
        <v>0</v>
      </c>
      <c r="W7402" t="b">
        <v>0</v>
      </c>
      <c r="X7402" t="b">
        <v>0</v>
      </c>
      <c r="Y7402" t="b">
        <v>0</v>
      </c>
      <c r="Z7402" t="b">
        <v>0</v>
      </c>
      <c r="AA7402" t="b">
        <f t="shared" si="460"/>
        <v>1</v>
      </c>
      <c r="AB7402" t="b">
        <v>0</v>
      </c>
      <c r="AC7402" t="b">
        <v>1</v>
      </c>
      <c r="AD7402" t="b">
        <f t="shared" si="461"/>
        <v>0</v>
      </c>
      <c r="AE7402" t="b">
        <f t="shared" si="462"/>
        <v>0</v>
      </c>
      <c r="AF7402" t="b">
        <f t="shared" si="463"/>
        <v>1</v>
      </c>
    </row>
    <row r="7403" spans="1:32" x14ac:dyDescent="0.25">
      <c r="A7403" t="s">
        <v>25238</v>
      </c>
      <c r="C7403" s="2">
        <v>45947</v>
      </c>
      <c r="D7403" t="s">
        <v>22364</v>
      </c>
      <c r="E7403" t="s">
        <v>28</v>
      </c>
      <c r="F7403" t="s">
        <v>25239</v>
      </c>
      <c r="G7403" t="s">
        <v>1133</v>
      </c>
      <c r="H7403" t="s">
        <v>25240</v>
      </c>
      <c r="I7403" t="s">
        <v>968</v>
      </c>
      <c r="K7403" t="s">
        <v>9809</v>
      </c>
      <c r="N7403" s="2">
        <v>45961</v>
      </c>
      <c r="O7403" s="2">
        <v>45945</v>
      </c>
      <c r="P7403" t="s">
        <v>1852</v>
      </c>
      <c r="Q7403" t="s">
        <v>22367</v>
      </c>
      <c r="R7403" t="s">
        <v>650</v>
      </c>
      <c r="S7403" t="s">
        <v>669</v>
      </c>
      <c r="T7403" t="b">
        <v>0</v>
      </c>
      <c r="U7403" t="b">
        <v>0</v>
      </c>
      <c r="V7403" t="b">
        <v>0</v>
      </c>
      <c r="W7403" t="b">
        <v>0</v>
      </c>
      <c r="X7403" t="b">
        <v>0</v>
      </c>
      <c r="Y7403" t="b">
        <v>0</v>
      </c>
      <c r="Z7403" t="b">
        <v>1</v>
      </c>
      <c r="AA7403" t="b">
        <f t="shared" si="460"/>
        <v>1</v>
      </c>
      <c r="AB7403" t="b">
        <v>0</v>
      </c>
      <c r="AC7403" t="b">
        <v>1</v>
      </c>
      <c r="AD7403" t="b">
        <f t="shared" si="461"/>
        <v>0</v>
      </c>
      <c r="AE7403" t="b">
        <f t="shared" si="462"/>
        <v>0</v>
      </c>
      <c r="AF7403" t="b">
        <f t="shared" si="463"/>
        <v>0</v>
      </c>
    </row>
    <row r="7404" spans="1:32" x14ac:dyDescent="0.25">
      <c r="A7404" t="s">
        <v>25241</v>
      </c>
      <c r="B7404" s="2">
        <v>45959</v>
      </c>
      <c r="C7404" s="2">
        <v>45947</v>
      </c>
      <c r="D7404" t="s">
        <v>22364</v>
      </c>
      <c r="E7404" t="s">
        <v>28</v>
      </c>
      <c r="F7404" t="s">
        <v>24992</v>
      </c>
      <c r="G7404" t="s">
        <v>1152</v>
      </c>
      <c r="H7404" t="s">
        <v>25242</v>
      </c>
      <c r="I7404" t="s">
        <v>968</v>
      </c>
      <c r="K7404" t="s">
        <v>9809</v>
      </c>
      <c r="N7404" s="2">
        <v>45961</v>
      </c>
      <c r="O7404" s="2">
        <v>45945</v>
      </c>
      <c r="P7404" t="s">
        <v>1228</v>
      </c>
      <c r="Q7404" t="s">
        <v>23194</v>
      </c>
      <c r="R7404" t="s">
        <v>650</v>
      </c>
      <c r="S7404" t="s">
        <v>669</v>
      </c>
      <c r="T7404" t="b">
        <v>0</v>
      </c>
      <c r="U7404" t="b">
        <v>0</v>
      </c>
      <c r="V7404" t="b">
        <v>0</v>
      </c>
      <c r="W7404" t="b">
        <v>0</v>
      </c>
      <c r="X7404" t="b">
        <v>0</v>
      </c>
      <c r="Y7404" t="b">
        <v>0</v>
      </c>
      <c r="Z7404" t="b">
        <v>1</v>
      </c>
      <c r="AA7404" t="b">
        <f t="shared" si="460"/>
        <v>1</v>
      </c>
      <c r="AB7404" t="b">
        <v>1</v>
      </c>
      <c r="AC7404" t="b">
        <v>1</v>
      </c>
      <c r="AD7404" t="b">
        <f t="shared" si="461"/>
        <v>1</v>
      </c>
      <c r="AE7404" t="b">
        <f t="shared" si="462"/>
        <v>1</v>
      </c>
      <c r="AF7404" t="b">
        <f t="shared" si="463"/>
        <v>1</v>
      </c>
    </row>
    <row r="7405" spans="1:32" x14ac:dyDescent="0.25">
      <c r="A7405" t="s">
        <v>25243</v>
      </c>
      <c r="B7405" s="2">
        <v>45950</v>
      </c>
      <c r="C7405" s="2">
        <v>45947</v>
      </c>
      <c r="D7405" t="s">
        <v>25244</v>
      </c>
      <c r="E7405" t="s">
        <v>28</v>
      </c>
      <c r="F7405" t="s">
        <v>25245</v>
      </c>
      <c r="G7405" t="s">
        <v>1152</v>
      </c>
      <c r="H7405" t="s">
        <v>25246</v>
      </c>
      <c r="I7405" t="s">
        <v>968</v>
      </c>
      <c r="K7405" t="s">
        <v>9809</v>
      </c>
      <c r="N7405" s="2">
        <v>45961</v>
      </c>
      <c r="O7405" s="2">
        <v>45946</v>
      </c>
      <c r="P7405" t="s">
        <v>1228</v>
      </c>
      <c r="Q7405" t="s">
        <v>21490</v>
      </c>
      <c r="R7405" t="s">
        <v>650</v>
      </c>
      <c r="S7405" t="s">
        <v>669</v>
      </c>
      <c r="T7405" t="b">
        <v>0</v>
      </c>
      <c r="U7405" t="b">
        <v>0</v>
      </c>
      <c r="V7405" t="b">
        <v>0</v>
      </c>
      <c r="W7405" t="b">
        <v>0</v>
      </c>
      <c r="X7405" t="b">
        <v>0</v>
      </c>
      <c r="Y7405" t="b">
        <v>0</v>
      </c>
      <c r="Z7405" t="b">
        <v>1</v>
      </c>
      <c r="AA7405" t="b">
        <f t="shared" si="460"/>
        <v>1</v>
      </c>
      <c r="AB7405" t="b">
        <v>1</v>
      </c>
      <c r="AC7405" t="b">
        <v>1</v>
      </c>
      <c r="AD7405" t="b">
        <f t="shared" si="461"/>
        <v>1</v>
      </c>
      <c r="AE7405" t="b">
        <f t="shared" si="462"/>
        <v>1</v>
      </c>
      <c r="AF7405" t="b">
        <f t="shared" si="463"/>
        <v>1</v>
      </c>
    </row>
    <row r="7406" spans="1:32" x14ac:dyDescent="0.25">
      <c r="A7406" t="s">
        <v>25247</v>
      </c>
      <c r="B7406" s="2">
        <v>45950</v>
      </c>
      <c r="C7406" s="2">
        <v>45947</v>
      </c>
      <c r="D7406" t="s">
        <v>25248</v>
      </c>
      <c r="E7406" t="s">
        <v>28</v>
      </c>
      <c r="F7406" t="s">
        <v>25107</v>
      </c>
      <c r="G7406" t="s">
        <v>1152</v>
      </c>
      <c r="H7406" t="s">
        <v>25249</v>
      </c>
      <c r="I7406" t="s">
        <v>968</v>
      </c>
      <c r="K7406" t="s">
        <v>9809</v>
      </c>
      <c r="N7406" s="2">
        <v>45961</v>
      </c>
      <c r="O7406" s="2">
        <v>45944</v>
      </c>
      <c r="P7406" t="s">
        <v>1211</v>
      </c>
      <c r="Q7406" t="s">
        <v>973</v>
      </c>
      <c r="R7406" t="s">
        <v>650</v>
      </c>
      <c r="S7406" t="s">
        <v>669</v>
      </c>
      <c r="T7406" t="b">
        <v>0</v>
      </c>
      <c r="U7406" t="b">
        <v>0</v>
      </c>
      <c r="V7406" t="b">
        <v>0</v>
      </c>
      <c r="W7406" t="b">
        <v>0</v>
      </c>
      <c r="X7406" t="b">
        <v>0</v>
      </c>
      <c r="Y7406" t="b">
        <v>0</v>
      </c>
      <c r="Z7406" t="b">
        <v>1</v>
      </c>
      <c r="AA7406" t="b">
        <f t="shared" si="460"/>
        <v>1</v>
      </c>
      <c r="AB7406" t="b">
        <v>1</v>
      </c>
      <c r="AC7406" t="b">
        <v>1</v>
      </c>
      <c r="AD7406" t="b">
        <f t="shared" si="461"/>
        <v>1</v>
      </c>
      <c r="AE7406" t="b">
        <f t="shared" si="462"/>
        <v>1</v>
      </c>
      <c r="AF7406" t="b">
        <f t="shared" si="463"/>
        <v>1</v>
      </c>
    </row>
    <row r="7407" spans="1:32" x14ac:dyDescent="0.25">
      <c r="A7407" t="s">
        <v>25250</v>
      </c>
      <c r="C7407" s="2">
        <v>45950</v>
      </c>
      <c r="D7407" t="s">
        <v>24941</v>
      </c>
      <c r="E7407" t="s">
        <v>28</v>
      </c>
      <c r="F7407" t="s">
        <v>25251</v>
      </c>
      <c r="G7407" t="s">
        <v>1133</v>
      </c>
      <c r="H7407" t="s">
        <v>25252</v>
      </c>
      <c r="I7407" t="s">
        <v>968</v>
      </c>
      <c r="K7407" t="s">
        <v>9809</v>
      </c>
      <c r="N7407" s="2">
        <v>45961</v>
      </c>
      <c r="O7407" s="2">
        <v>45950</v>
      </c>
      <c r="P7407" t="s">
        <v>1164</v>
      </c>
      <c r="Q7407" t="s">
        <v>2318</v>
      </c>
      <c r="R7407" t="s">
        <v>650</v>
      </c>
      <c r="S7407" t="s">
        <v>669</v>
      </c>
      <c r="T7407" t="b">
        <v>0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  <c r="Z7407" t="b">
        <v>1</v>
      </c>
      <c r="AA7407" t="b">
        <f t="shared" si="460"/>
        <v>1</v>
      </c>
      <c r="AB7407" t="b">
        <v>0</v>
      </c>
      <c r="AC7407" t="b">
        <v>1</v>
      </c>
      <c r="AD7407" t="b">
        <f t="shared" si="461"/>
        <v>0</v>
      </c>
      <c r="AE7407" t="b">
        <f t="shared" si="462"/>
        <v>0</v>
      </c>
      <c r="AF7407" t="b">
        <f t="shared" si="463"/>
        <v>0</v>
      </c>
    </row>
    <row r="7408" spans="1:32" x14ac:dyDescent="0.25">
      <c r="A7408" t="s">
        <v>25253</v>
      </c>
      <c r="C7408" s="2">
        <v>45950</v>
      </c>
      <c r="D7408" t="s">
        <v>25254</v>
      </c>
      <c r="E7408" t="s">
        <v>28</v>
      </c>
      <c r="F7408" t="s">
        <v>25255</v>
      </c>
      <c r="G7408" t="s">
        <v>1133</v>
      </c>
      <c r="H7408" t="s">
        <v>25256</v>
      </c>
      <c r="I7408" t="s">
        <v>968</v>
      </c>
      <c r="K7408" t="s">
        <v>9809</v>
      </c>
      <c r="N7408" s="2">
        <v>45961</v>
      </c>
      <c r="O7408" s="2">
        <v>45946</v>
      </c>
      <c r="P7408" t="s">
        <v>1852</v>
      </c>
      <c r="Q7408" t="s">
        <v>1858</v>
      </c>
      <c r="R7408" t="s">
        <v>650</v>
      </c>
      <c r="S7408" t="s">
        <v>669</v>
      </c>
      <c r="T7408" t="b">
        <v>0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b">
        <v>1</v>
      </c>
      <c r="AA7408" t="b">
        <f t="shared" si="460"/>
        <v>1</v>
      </c>
      <c r="AB7408" t="b">
        <v>0</v>
      </c>
      <c r="AC7408" t="b">
        <v>1</v>
      </c>
      <c r="AD7408" t="b">
        <f t="shared" si="461"/>
        <v>0</v>
      </c>
      <c r="AE7408" t="b">
        <f t="shared" si="462"/>
        <v>0</v>
      </c>
      <c r="AF7408" t="b">
        <f t="shared" si="463"/>
        <v>0</v>
      </c>
    </row>
    <row r="7409" spans="1:32" x14ac:dyDescent="0.25">
      <c r="A7409" t="s">
        <v>25257</v>
      </c>
      <c r="C7409" s="2">
        <v>45950</v>
      </c>
      <c r="D7409" t="s">
        <v>25258</v>
      </c>
      <c r="E7409" t="s">
        <v>28</v>
      </c>
      <c r="F7409" t="s">
        <v>25255</v>
      </c>
      <c r="G7409" t="s">
        <v>1133</v>
      </c>
      <c r="H7409" t="s">
        <v>25259</v>
      </c>
      <c r="I7409" t="s">
        <v>968</v>
      </c>
      <c r="K7409" t="s">
        <v>9809</v>
      </c>
      <c r="N7409" s="2">
        <v>45961</v>
      </c>
      <c r="O7409" s="2">
        <v>45949</v>
      </c>
      <c r="P7409" t="s">
        <v>2933</v>
      </c>
      <c r="Q7409" t="s">
        <v>1858</v>
      </c>
      <c r="R7409" t="s">
        <v>650</v>
      </c>
      <c r="S7409" t="s">
        <v>669</v>
      </c>
      <c r="T7409" t="b">
        <v>0</v>
      </c>
      <c r="U7409" t="b">
        <v>0</v>
      </c>
      <c r="V7409" t="b">
        <v>0</v>
      </c>
      <c r="W7409" t="b">
        <v>0</v>
      </c>
      <c r="X7409" t="b">
        <v>0</v>
      </c>
      <c r="Y7409" t="b">
        <v>0</v>
      </c>
      <c r="Z7409" t="b">
        <v>1</v>
      </c>
      <c r="AA7409" t="b">
        <f t="shared" si="460"/>
        <v>1</v>
      </c>
      <c r="AB7409" t="b">
        <v>0</v>
      </c>
      <c r="AC7409" t="b">
        <v>1</v>
      </c>
      <c r="AD7409" t="b">
        <f t="shared" si="461"/>
        <v>0</v>
      </c>
      <c r="AE7409" t="b">
        <f t="shared" si="462"/>
        <v>0</v>
      </c>
      <c r="AF7409" t="b">
        <f t="shared" si="463"/>
        <v>0</v>
      </c>
    </row>
    <row r="7410" spans="1:32" x14ac:dyDescent="0.25">
      <c r="A7410" t="s">
        <v>25260</v>
      </c>
      <c r="C7410" s="2">
        <v>45950</v>
      </c>
      <c r="D7410" t="s">
        <v>25261</v>
      </c>
      <c r="E7410" t="s">
        <v>28</v>
      </c>
      <c r="F7410" t="s">
        <v>25262</v>
      </c>
      <c r="G7410" t="s">
        <v>1133</v>
      </c>
      <c r="H7410" t="s">
        <v>25263</v>
      </c>
      <c r="I7410" t="s">
        <v>968</v>
      </c>
      <c r="K7410" t="s">
        <v>9809</v>
      </c>
      <c r="N7410" s="2">
        <v>45961</v>
      </c>
      <c r="O7410" s="2">
        <v>45947</v>
      </c>
      <c r="P7410" t="s">
        <v>1852</v>
      </c>
      <c r="Q7410" t="s">
        <v>1858</v>
      </c>
      <c r="R7410" t="s">
        <v>650</v>
      </c>
      <c r="S7410" t="s">
        <v>669</v>
      </c>
      <c r="T7410" t="b">
        <v>0</v>
      </c>
      <c r="U7410" t="b">
        <v>0</v>
      </c>
      <c r="V7410" t="b">
        <v>0</v>
      </c>
      <c r="W7410" t="b">
        <v>0</v>
      </c>
      <c r="X7410" t="b">
        <v>0</v>
      </c>
      <c r="Y7410" t="b">
        <v>0</v>
      </c>
      <c r="Z7410" t="b">
        <v>1</v>
      </c>
      <c r="AA7410" t="b">
        <f t="shared" si="460"/>
        <v>1</v>
      </c>
      <c r="AB7410" t="b">
        <v>0</v>
      </c>
      <c r="AC7410" t="b">
        <v>1</v>
      </c>
      <c r="AD7410" t="b">
        <f t="shared" si="461"/>
        <v>0</v>
      </c>
      <c r="AE7410" t="b">
        <f t="shared" si="462"/>
        <v>0</v>
      </c>
      <c r="AF7410" t="b">
        <f t="shared" si="463"/>
        <v>0</v>
      </c>
    </row>
    <row r="7411" spans="1:32" x14ac:dyDescent="0.25">
      <c r="A7411" t="s">
        <v>25264</v>
      </c>
      <c r="B7411" s="2">
        <v>45951</v>
      </c>
      <c r="C7411" s="2">
        <v>45950</v>
      </c>
      <c r="D7411" t="s">
        <v>25265</v>
      </c>
      <c r="E7411" t="s">
        <v>28</v>
      </c>
      <c r="F7411" t="s">
        <v>24824</v>
      </c>
      <c r="G7411" t="s">
        <v>1152</v>
      </c>
      <c r="H7411" t="s">
        <v>25266</v>
      </c>
      <c r="I7411" t="s">
        <v>968</v>
      </c>
      <c r="K7411" t="s">
        <v>9809</v>
      </c>
      <c r="N7411" s="2">
        <v>45961</v>
      </c>
      <c r="O7411" s="2">
        <v>45944</v>
      </c>
      <c r="P7411" t="s">
        <v>1342</v>
      </c>
      <c r="Q7411" t="s">
        <v>24282</v>
      </c>
      <c r="R7411" t="s">
        <v>650</v>
      </c>
      <c r="S7411" t="s">
        <v>669</v>
      </c>
      <c r="T7411" t="b">
        <v>0</v>
      </c>
      <c r="U7411" t="b">
        <v>0</v>
      </c>
      <c r="V7411" t="b">
        <v>0</v>
      </c>
      <c r="W7411" t="b">
        <v>0</v>
      </c>
      <c r="X7411" t="b">
        <v>0</v>
      </c>
      <c r="Y7411" t="b">
        <v>0</v>
      </c>
      <c r="Z7411" t="b">
        <v>1</v>
      </c>
      <c r="AA7411" t="b">
        <f t="shared" si="460"/>
        <v>1</v>
      </c>
      <c r="AB7411" t="b">
        <v>1</v>
      </c>
      <c r="AC7411" t="b">
        <v>1</v>
      </c>
      <c r="AD7411" t="b">
        <f t="shared" si="461"/>
        <v>1</v>
      </c>
      <c r="AE7411" t="b">
        <f t="shared" si="462"/>
        <v>1</v>
      </c>
      <c r="AF7411" t="b">
        <f t="shared" si="463"/>
        <v>1</v>
      </c>
    </row>
    <row r="7412" spans="1:32" x14ac:dyDescent="0.25">
      <c r="A7412" t="s">
        <v>25267</v>
      </c>
      <c r="B7412" s="2">
        <v>45951</v>
      </c>
      <c r="C7412" s="2">
        <v>45950</v>
      </c>
      <c r="D7412" t="s">
        <v>24266</v>
      </c>
      <c r="E7412" t="s">
        <v>28</v>
      </c>
      <c r="F7412" t="s">
        <v>25268</v>
      </c>
      <c r="G7412" t="s">
        <v>1152</v>
      </c>
      <c r="H7412" t="s">
        <v>25269</v>
      </c>
      <c r="I7412" t="s">
        <v>968</v>
      </c>
      <c r="K7412" t="s">
        <v>9809</v>
      </c>
      <c r="N7412" s="2">
        <v>45961</v>
      </c>
      <c r="O7412" s="2">
        <v>45944</v>
      </c>
      <c r="P7412" t="s">
        <v>1228</v>
      </c>
      <c r="Q7412" t="s">
        <v>24282</v>
      </c>
      <c r="R7412" t="s">
        <v>650</v>
      </c>
      <c r="S7412" t="s">
        <v>669</v>
      </c>
      <c r="T7412" t="b">
        <v>0</v>
      </c>
      <c r="U7412" t="b">
        <v>0</v>
      </c>
      <c r="V7412" t="b">
        <v>0</v>
      </c>
      <c r="W7412" t="b">
        <v>0</v>
      </c>
      <c r="X7412" t="b">
        <v>0</v>
      </c>
      <c r="Y7412" t="b">
        <v>0</v>
      </c>
      <c r="Z7412" t="b">
        <v>1</v>
      </c>
      <c r="AA7412" t="b">
        <f t="shared" si="460"/>
        <v>1</v>
      </c>
      <c r="AB7412" t="b">
        <v>1</v>
      </c>
      <c r="AC7412" t="b">
        <v>1</v>
      </c>
      <c r="AD7412" t="b">
        <f t="shared" si="461"/>
        <v>1</v>
      </c>
      <c r="AE7412" t="b">
        <f t="shared" si="462"/>
        <v>1</v>
      </c>
      <c r="AF7412" t="b">
        <f t="shared" si="463"/>
        <v>1</v>
      </c>
    </row>
    <row r="7413" spans="1:32" x14ac:dyDescent="0.25">
      <c r="A7413" t="s">
        <v>25270</v>
      </c>
      <c r="C7413" s="2">
        <v>45950</v>
      </c>
      <c r="D7413" t="s">
        <v>22330</v>
      </c>
      <c r="E7413" t="s">
        <v>28</v>
      </c>
      <c r="F7413" t="s">
        <v>24060</v>
      </c>
      <c r="G7413" t="s">
        <v>1133</v>
      </c>
      <c r="H7413" t="s">
        <v>25271</v>
      </c>
      <c r="I7413" t="s">
        <v>968</v>
      </c>
      <c r="K7413" t="s">
        <v>9809</v>
      </c>
      <c r="N7413" s="2">
        <v>45961</v>
      </c>
      <c r="O7413" s="2">
        <v>45946</v>
      </c>
      <c r="P7413" t="s">
        <v>1852</v>
      </c>
      <c r="Q7413" t="s">
        <v>21751</v>
      </c>
      <c r="R7413" t="s">
        <v>650</v>
      </c>
      <c r="S7413" t="s">
        <v>669</v>
      </c>
      <c r="T7413" t="b">
        <v>0</v>
      </c>
      <c r="U7413" t="b">
        <v>0</v>
      </c>
      <c r="V7413" t="b">
        <v>0</v>
      </c>
      <c r="W7413" t="b">
        <v>0</v>
      </c>
      <c r="X7413" t="b">
        <v>0</v>
      </c>
      <c r="Y7413" t="b">
        <v>0</v>
      </c>
      <c r="Z7413" t="b">
        <v>1</v>
      </c>
      <c r="AA7413" t="b">
        <f t="shared" si="460"/>
        <v>1</v>
      </c>
      <c r="AB7413" t="b">
        <v>0</v>
      </c>
      <c r="AC7413" t="b">
        <v>1</v>
      </c>
      <c r="AD7413" t="b">
        <f t="shared" si="461"/>
        <v>0</v>
      </c>
      <c r="AE7413" t="b">
        <f t="shared" si="462"/>
        <v>0</v>
      </c>
      <c r="AF7413" t="b">
        <f t="shared" si="463"/>
        <v>0</v>
      </c>
    </row>
    <row r="7414" spans="1:32" x14ac:dyDescent="0.25">
      <c r="A7414" t="s">
        <v>25272</v>
      </c>
      <c r="B7414" s="2">
        <v>45953</v>
      </c>
      <c r="C7414" s="2">
        <v>45950</v>
      </c>
      <c r="D7414" t="s">
        <v>22330</v>
      </c>
      <c r="E7414" t="s">
        <v>28</v>
      </c>
      <c r="F7414" t="s">
        <v>25273</v>
      </c>
      <c r="G7414" t="s">
        <v>1152</v>
      </c>
      <c r="H7414" t="s">
        <v>25274</v>
      </c>
      <c r="I7414" t="s">
        <v>968</v>
      </c>
      <c r="K7414" t="s">
        <v>9809</v>
      </c>
      <c r="N7414" s="2">
        <v>45961</v>
      </c>
      <c r="O7414" s="2">
        <v>45947</v>
      </c>
      <c r="P7414" t="s">
        <v>1211</v>
      </c>
      <c r="Q7414" t="s">
        <v>23391</v>
      </c>
      <c r="R7414" t="s">
        <v>650</v>
      </c>
      <c r="S7414" t="s">
        <v>669</v>
      </c>
      <c r="T7414" t="b">
        <v>0</v>
      </c>
      <c r="U7414" t="b">
        <v>0</v>
      </c>
      <c r="V7414" t="b">
        <v>0</v>
      </c>
      <c r="W7414" t="b">
        <v>0</v>
      </c>
      <c r="X7414" t="b">
        <v>0</v>
      </c>
      <c r="Y7414" t="b">
        <v>0</v>
      </c>
      <c r="Z7414" t="b">
        <v>1</v>
      </c>
      <c r="AA7414" t="b">
        <f t="shared" si="460"/>
        <v>1</v>
      </c>
      <c r="AB7414" t="b">
        <v>1</v>
      </c>
      <c r="AC7414" t="b">
        <v>1</v>
      </c>
      <c r="AD7414" t="b">
        <f t="shared" si="461"/>
        <v>1</v>
      </c>
      <c r="AE7414" t="b">
        <f t="shared" si="462"/>
        <v>1</v>
      </c>
      <c r="AF7414" t="b">
        <f t="shared" si="463"/>
        <v>1</v>
      </c>
    </row>
    <row r="7415" spans="1:32" x14ac:dyDescent="0.25">
      <c r="A7415" t="s">
        <v>25275</v>
      </c>
      <c r="B7415" s="2">
        <v>45951</v>
      </c>
      <c r="C7415" s="2">
        <v>45950</v>
      </c>
      <c r="D7415" t="s">
        <v>24284</v>
      </c>
      <c r="E7415" t="s">
        <v>28</v>
      </c>
      <c r="F7415" t="s">
        <v>25268</v>
      </c>
      <c r="G7415" t="s">
        <v>1152</v>
      </c>
      <c r="H7415" t="s">
        <v>25276</v>
      </c>
      <c r="I7415" t="s">
        <v>968</v>
      </c>
      <c r="K7415" t="s">
        <v>9809</v>
      </c>
      <c r="N7415" s="2">
        <v>45961</v>
      </c>
      <c r="O7415" s="2">
        <v>45944</v>
      </c>
      <c r="P7415" t="s">
        <v>1228</v>
      </c>
      <c r="Q7415" t="s">
        <v>24282</v>
      </c>
      <c r="R7415" t="s">
        <v>650</v>
      </c>
      <c r="S7415" t="s">
        <v>669</v>
      </c>
      <c r="T7415" t="b">
        <v>0</v>
      </c>
      <c r="U7415" t="b">
        <v>0</v>
      </c>
      <c r="V7415" t="b">
        <v>0</v>
      </c>
      <c r="W7415" t="b">
        <v>0</v>
      </c>
      <c r="X7415" t="b">
        <v>0</v>
      </c>
      <c r="Y7415" t="b">
        <v>0</v>
      </c>
      <c r="Z7415" t="b">
        <v>1</v>
      </c>
      <c r="AA7415" t="b">
        <f t="shared" si="460"/>
        <v>1</v>
      </c>
      <c r="AB7415" t="b">
        <v>1</v>
      </c>
      <c r="AC7415" t="b">
        <v>1</v>
      </c>
      <c r="AD7415" t="b">
        <f t="shared" si="461"/>
        <v>1</v>
      </c>
      <c r="AE7415" t="b">
        <f t="shared" si="462"/>
        <v>1</v>
      </c>
      <c r="AF7415" t="b">
        <f t="shared" si="463"/>
        <v>1</v>
      </c>
    </row>
    <row r="7416" spans="1:32" x14ac:dyDescent="0.25">
      <c r="A7416" t="s">
        <v>25277</v>
      </c>
      <c r="C7416" s="2">
        <v>45950</v>
      </c>
      <c r="D7416" t="s">
        <v>23843</v>
      </c>
      <c r="E7416" t="s">
        <v>28</v>
      </c>
      <c r="F7416" t="s">
        <v>24063</v>
      </c>
      <c r="G7416" t="s">
        <v>1133</v>
      </c>
      <c r="H7416" t="s">
        <v>25278</v>
      </c>
      <c r="I7416" t="s">
        <v>968</v>
      </c>
      <c r="K7416" t="s">
        <v>9809</v>
      </c>
      <c r="N7416" s="2">
        <v>45961</v>
      </c>
      <c r="O7416" s="2">
        <v>45947</v>
      </c>
      <c r="P7416" t="s">
        <v>3174</v>
      </c>
      <c r="Q7416" t="s">
        <v>22563</v>
      </c>
      <c r="R7416" t="s">
        <v>650</v>
      </c>
      <c r="S7416" t="s">
        <v>669</v>
      </c>
      <c r="T7416" t="b">
        <v>0</v>
      </c>
      <c r="U7416" t="b">
        <v>0</v>
      </c>
      <c r="V7416" t="b">
        <v>0</v>
      </c>
      <c r="W7416" t="b">
        <v>0</v>
      </c>
      <c r="X7416" t="b">
        <v>0</v>
      </c>
      <c r="Y7416" t="b">
        <v>0</v>
      </c>
      <c r="Z7416" t="b">
        <v>1</v>
      </c>
      <c r="AA7416" t="b">
        <f t="shared" si="460"/>
        <v>1</v>
      </c>
      <c r="AB7416" t="b">
        <v>0</v>
      </c>
      <c r="AC7416" t="b">
        <v>1</v>
      </c>
      <c r="AD7416" t="b">
        <f t="shared" si="461"/>
        <v>0</v>
      </c>
      <c r="AE7416" t="b">
        <f t="shared" si="462"/>
        <v>0</v>
      </c>
      <c r="AF7416" t="b">
        <f t="shared" si="463"/>
        <v>0</v>
      </c>
    </row>
    <row r="7417" spans="1:32" x14ac:dyDescent="0.25">
      <c r="A7417" t="s">
        <v>25279</v>
      </c>
      <c r="C7417" s="2">
        <v>45950</v>
      </c>
      <c r="D7417" t="s">
        <v>23458</v>
      </c>
      <c r="E7417" t="s">
        <v>28</v>
      </c>
      <c r="F7417" t="s">
        <v>25280</v>
      </c>
      <c r="G7417" t="s">
        <v>1133</v>
      </c>
      <c r="H7417" t="s">
        <v>25281</v>
      </c>
      <c r="I7417" t="s">
        <v>968</v>
      </c>
      <c r="K7417" t="s">
        <v>9809</v>
      </c>
      <c r="N7417" s="2">
        <v>45961</v>
      </c>
      <c r="O7417" s="2">
        <v>45947</v>
      </c>
      <c r="P7417" t="s">
        <v>2374</v>
      </c>
      <c r="Q7417" t="s">
        <v>21759</v>
      </c>
      <c r="R7417" t="s">
        <v>650</v>
      </c>
      <c r="S7417" t="s">
        <v>669</v>
      </c>
      <c r="T7417" t="b">
        <v>0</v>
      </c>
      <c r="U7417" t="b">
        <v>0</v>
      </c>
      <c r="V7417" t="b">
        <v>0</v>
      </c>
      <c r="W7417" t="b">
        <v>0</v>
      </c>
      <c r="X7417" t="b">
        <v>0</v>
      </c>
      <c r="Y7417" t="b">
        <v>0</v>
      </c>
      <c r="Z7417" t="b">
        <v>1</v>
      </c>
      <c r="AA7417" t="b">
        <f t="shared" si="460"/>
        <v>1</v>
      </c>
      <c r="AB7417" t="b">
        <v>0</v>
      </c>
      <c r="AC7417" t="b">
        <v>1</v>
      </c>
      <c r="AD7417" t="b">
        <f t="shared" si="461"/>
        <v>0</v>
      </c>
      <c r="AE7417" t="b">
        <f t="shared" si="462"/>
        <v>0</v>
      </c>
      <c r="AF7417" t="b">
        <f t="shared" si="463"/>
        <v>0</v>
      </c>
    </row>
    <row r="7418" spans="1:32" x14ac:dyDescent="0.25">
      <c r="A7418" t="s">
        <v>25282</v>
      </c>
      <c r="B7418" s="2">
        <v>45951</v>
      </c>
      <c r="C7418" s="2">
        <v>45950</v>
      </c>
      <c r="D7418" t="s">
        <v>23238</v>
      </c>
      <c r="E7418" t="s">
        <v>28</v>
      </c>
      <c r="F7418" t="s">
        <v>25283</v>
      </c>
      <c r="G7418" t="s">
        <v>1152</v>
      </c>
      <c r="H7418" t="s">
        <v>25284</v>
      </c>
      <c r="I7418" t="s">
        <v>968</v>
      </c>
      <c r="K7418" t="s">
        <v>9809</v>
      </c>
      <c r="N7418" s="2">
        <v>45961</v>
      </c>
      <c r="O7418" s="2">
        <v>45944</v>
      </c>
      <c r="P7418" t="s">
        <v>1228</v>
      </c>
      <c r="Q7418" t="s">
        <v>23521</v>
      </c>
      <c r="R7418" t="s">
        <v>650</v>
      </c>
      <c r="S7418" t="s">
        <v>669</v>
      </c>
      <c r="T7418" t="b">
        <v>0</v>
      </c>
      <c r="U7418" t="b">
        <v>0</v>
      </c>
      <c r="V7418" t="b">
        <v>0</v>
      </c>
      <c r="W7418" t="b">
        <v>0</v>
      </c>
      <c r="X7418" t="b">
        <v>0</v>
      </c>
      <c r="Y7418" t="b">
        <v>0</v>
      </c>
      <c r="Z7418" t="b">
        <v>1</v>
      </c>
      <c r="AA7418" t="b">
        <f t="shared" si="460"/>
        <v>1</v>
      </c>
      <c r="AB7418" t="b">
        <v>1</v>
      </c>
      <c r="AC7418" t="b">
        <v>1</v>
      </c>
      <c r="AD7418" t="b">
        <f t="shared" si="461"/>
        <v>1</v>
      </c>
      <c r="AE7418" t="b">
        <f t="shared" si="462"/>
        <v>1</v>
      </c>
      <c r="AF7418" t="b">
        <f t="shared" si="463"/>
        <v>1</v>
      </c>
    </row>
    <row r="7419" spans="1:32" x14ac:dyDescent="0.25">
      <c r="A7419" t="s">
        <v>25285</v>
      </c>
      <c r="B7419" s="2">
        <v>45950</v>
      </c>
      <c r="C7419" s="2">
        <v>45950</v>
      </c>
      <c r="D7419" t="s">
        <v>6369</v>
      </c>
      <c r="E7419" t="s">
        <v>28</v>
      </c>
      <c r="F7419" t="s">
        <v>6370</v>
      </c>
      <c r="G7419" t="s">
        <v>1133</v>
      </c>
      <c r="H7419" t="s">
        <v>25286</v>
      </c>
      <c r="I7419" t="s">
        <v>968</v>
      </c>
      <c r="J7419" t="s">
        <v>139</v>
      </c>
      <c r="K7419" t="s">
        <v>9809</v>
      </c>
      <c r="N7419" s="2">
        <v>45961</v>
      </c>
      <c r="O7419" s="2">
        <v>45950</v>
      </c>
      <c r="P7419" t="s">
        <v>1852</v>
      </c>
      <c r="Q7419" t="s">
        <v>2671</v>
      </c>
      <c r="R7419" t="s">
        <v>650</v>
      </c>
      <c r="S7419" t="s">
        <v>669</v>
      </c>
      <c r="T7419" t="b">
        <v>1</v>
      </c>
      <c r="U7419" t="b">
        <v>0</v>
      </c>
      <c r="V7419" t="b">
        <v>0</v>
      </c>
      <c r="W7419" t="b">
        <v>0</v>
      </c>
      <c r="X7419" t="b">
        <v>0</v>
      </c>
      <c r="Y7419" t="b">
        <v>1</v>
      </c>
      <c r="Z7419" t="b">
        <v>1</v>
      </c>
      <c r="AA7419" t="b">
        <f t="shared" si="460"/>
        <v>1</v>
      </c>
      <c r="AB7419" t="b">
        <v>1</v>
      </c>
      <c r="AC7419" t="b">
        <v>1</v>
      </c>
      <c r="AD7419" t="b">
        <f t="shared" si="461"/>
        <v>1</v>
      </c>
      <c r="AE7419" t="b">
        <f t="shared" si="462"/>
        <v>1</v>
      </c>
      <c r="AF7419" t="b">
        <f t="shared" si="463"/>
        <v>1</v>
      </c>
    </row>
    <row r="7420" spans="1:32" x14ac:dyDescent="0.25">
      <c r="A7420" t="s">
        <v>25287</v>
      </c>
      <c r="B7420" s="2">
        <v>45951</v>
      </c>
      <c r="C7420" s="2">
        <v>45950</v>
      </c>
      <c r="D7420" t="s">
        <v>24637</v>
      </c>
      <c r="E7420" t="s">
        <v>28</v>
      </c>
      <c r="F7420" t="s">
        <v>23528</v>
      </c>
      <c r="G7420" t="s">
        <v>1152</v>
      </c>
      <c r="H7420" t="s">
        <v>25288</v>
      </c>
      <c r="I7420" t="s">
        <v>968</v>
      </c>
      <c r="K7420" t="s">
        <v>9809</v>
      </c>
      <c r="N7420" s="2">
        <v>45961</v>
      </c>
      <c r="O7420" s="2">
        <v>45938</v>
      </c>
      <c r="P7420" t="s">
        <v>1211</v>
      </c>
      <c r="Q7420" t="s">
        <v>23521</v>
      </c>
      <c r="R7420" t="s">
        <v>650</v>
      </c>
      <c r="S7420" t="s">
        <v>669</v>
      </c>
      <c r="T7420" t="b">
        <v>0</v>
      </c>
      <c r="U7420" t="b">
        <v>0</v>
      </c>
      <c r="V7420" t="b">
        <v>0</v>
      </c>
      <c r="W7420" t="b">
        <v>0</v>
      </c>
      <c r="X7420" t="b">
        <v>0</v>
      </c>
      <c r="Y7420" t="b">
        <v>0</v>
      </c>
      <c r="Z7420" t="b">
        <v>1</v>
      </c>
      <c r="AA7420" t="b">
        <f t="shared" si="460"/>
        <v>1</v>
      </c>
      <c r="AB7420" t="b">
        <v>1</v>
      </c>
      <c r="AC7420" t="b">
        <v>1</v>
      </c>
      <c r="AD7420" t="b">
        <f t="shared" si="461"/>
        <v>1</v>
      </c>
      <c r="AE7420" t="b">
        <f t="shared" si="462"/>
        <v>1</v>
      </c>
      <c r="AF7420" t="b">
        <f t="shared" si="463"/>
        <v>1</v>
      </c>
    </row>
    <row r="7421" spans="1:32" x14ac:dyDescent="0.25">
      <c r="A7421" t="s">
        <v>25289</v>
      </c>
      <c r="B7421" s="2">
        <v>45951</v>
      </c>
      <c r="C7421" s="2">
        <v>45950</v>
      </c>
      <c r="D7421" t="s">
        <v>24637</v>
      </c>
      <c r="E7421" t="s">
        <v>28</v>
      </c>
      <c r="F7421" t="s">
        <v>25290</v>
      </c>
      <c r="G7421" t="s">
        <v>1152</v>
      </c>
      <c r="H7421" t="s">
        <v>25291</v>
      </c>
      <c r="I7421" t="s">
        <v>968</v>
      </c>
      <c r="K7421" t="s">
        <v>9809</v>
      </c>
      <c r="N7421" s="2">
        <v>45961</v>
      </c>
      <c r="O7421" s="2">
        <v>45945</v>
      </c>
      <c r="P7421" t="s">
        <v>1211</v>
      </c>
      <c r="Q7421" t="s">
        <v>23521</v>
      </c>
      <c r="R7421" t="s">
        <v>650</v>
      </c>
      <c r="S7421" t="s">
        <v>669</v>
      </c>
      <c r="T7421" t="b">
        <v>0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  <c r="Z7421" t="b">
        <v>1</v>
      </c>
      <c r="AA7421" t="b">
        <f t="shared" si="460"/>
        <v>1</v>
      </c>
      <c r="AB7421" t="b">
        <v>1</v>
      </c>
      <c r="AC7421" t="b">
        <v>1</v>
      </c>
      <c r="AD7421" t="b">
        <f t="shared" si="461"/>
        <v>1</v>
      </c>
      <c r="AE7421" t="b">
        <f t="shared" si="462"/>
        <v>1</v>
      </c>
      <c r="AF7421" t="b">
        <f t="shared" si="463"/>
        <v>1</v>
      </c>
    </row>
    <row r="7422" spans="1:32" x14ac:dyDescent="0.25">
      <c r="A7422" t="s">
        <v>25292</v>
      </c>
      <c r="C7422" s="2">
        <v>45950</v>
      </c>
      <c r="D7422" t="s">
        <v>25293</v>
      </c>
      <c r="E7422" t="s">
        <v>28</v>
      </c>
      <c r="F7422" t="s">
        <v>25294</v>
      </c>
      <c r="G7422" t="s">
        <v>1133</v>
      </c>
      <c r="H7422" t="s">
        <v>25295</v>
      </c>
      <c r="I7422" t="s">
        <v>968</v>
      </c>
      <c r="K7422" t="s">
        <v>9809</v>
      </c>
      <c r="N7422" s="2">
        <v>45961</v>
      </c>
      <c r="O7422" s="2">
        <v>45949</v>
      </c>
      <c r="P7422" t="s">
        <v>1164</v>
      </c>
      <c r="Q7422" t="s">
        <v>24301</v>
      </c>
      <c r="R7422" t="s">
        <v>650</v>
      </c>
      <c r="S7422" t="s">
        <v>669</v>
      </c>
      <c r="T7422" t="b">
        <v>0</v>
      </c>
      <c r="U7422" t="b">
        <v>0</v>
      </c>
      <c r="V7422" t="b">
        <v>0</v>
      </c>
      <c r="W7422" t="b">
        <v>0</v>
      </c>
      <c r="X7422" t="b">
        <v>0</v>
      </c>
      <c r="Y7422" t="b">
        <v>0</v>
      </c>
      <c r="Z7422" t="b">
        <v>1</v>
      </c>
      <c r="AA7422" t="b">
        <f t="shared" si="460"/>
        <v>1</v>
      </c>
      <c r="AB7422" t="b">
        <v>0</v>
      </c>
      <c r="AC7422" t="b">
        <v>1</v>
      </c>
      <c r="AD7422" t="b">
        <f t="shared" si="461"/>
        <v>0</v>
      </c>
      <c r="AE7422" t="b">
        <f t="shared" si="462"/>
        <v>0</v>
      </c>
      <c r="AF7422" t="b">
        <f t="shared" si="463"/>
        <v>0</v>
      </c>
    </row>
    <row r="7423" spans="1:32" x14ac:dyDescent="0.25">
      <c r="A7423" t="s">
        <v>25296</v>
      </c>
      <c r="B7423" s="2">
        <v>45950</v>
      </c>
      <c r="C7423" s="2">
        <v>45950</v>
      </c>
      <c r="D7423" t="s">
        <v>25297</v>
      </c>
      <c r="E7423" t="s">
        <v>28</v>
      </c>
      <c r="F7423" t="s">
        <v>1782</v>
      </c>
      <c r="G7423" t="s">
        <v>1152</v>
      </c>
      <c r="H7423" t="s">
        <v>25298</v>
      </c>
      <c r="I7423" t="s">
        <v>968</v>
      </c>
      <c r="K7423" t="s">
        <v>9809</v>
      </c>
      <c r="N7423" s="2">
        <v>45961</v>
      </c>
      <c r="O7423" s="2">
        <v>45947</v>
      </c>
      <c r="P7423" t="s">
        <v>1211</v>
      </c>
      <c r="Q7423" t="s">
        <v>973</v>
      </c>
      <c r="R7423" t="s">
        <v>650</v>
      </c>
      <c r="S7423" t="s">
        <v>669</v>
      </c>
      <c r="T7423" t="b">
        <v>0</v>
      </c>
      <c r="U7423" t="b">
        <v>0</v>
      </c>
      <c r="V7423" t="b">
        <v>0</v>
      </c>
      <c r="W7423" t="b">
        <v>0</v>
      </c>
      <c r="X7423" t="b">
        <v>0</v>
      </c>
      <c r="Y7423" t="b">
        <v>0</v>
      </c>
      <c r="Z7423" t="b">
        <v>1</v>
      </c>
      <c r="AA7423" t="b">
        <f t="shared" si="460"/>
        <v>1</v>
      </c>
      <c r="AB7423" t="b">
        <v>1</v>
      </c>
      <c r="AC7423" t="b">
        <v>1</v>
      </c>
      <c r="AD7423" t="b">
        <f t="shared" si="461"/>
        <v>1</v>
      </c>
      <c r="AE7423" t="b">
        <f t="shared" si="462"/>
        <v>1</v>
      </c>
      <c r="AF7423" t="b">
        <f t="shared" si="463"/>
        <v>1</v>
      </c>
    </row>
    <row r="7424" spans="1:32" x14ac:dyDescent="0.25">
      <c r="A7424" t="s">
        <v>25299</v>
      </c>
      <c r="C7424" s="2">
        <v>45950</v>
      </c>
      <c r="D7424" t="s">
        <v>24905</v>
      </c>
      <c r="E7424" t="s">
        <v>28</v>
      </c>
      <c r="F7424" t="s">
        <v>25300</v>
      </c>
      <c r="G7424" t="s">
        <v>1133</v>
      </c>
      <c r="H7424" t="s">
        <v>25301</v>
      </c>
      <c r="I7424" t="s">
        <v>968</v>
      </c>
      <c r="K7424" t="s">
        <v>9809</v>
      </c>
      <c r="N7424" s="2">
        <v>45961</v>
      </c>
      <c r="O7424" s="2">
        <v>45945</v>
      </c>
      <c r="P7424" t="s">
        <v>2933</v>
      </c>
      <c r="Q7424" t="s">
        <v>22610</v>
      </c>
      <c r="R7424" t="s">
        <v>650</v>
      </c>
      <c r="S7424" t="s">
        <v>669</v>
      </c>
      <c r="T7424" t="b">
        <v>0</v>
      </c>
      <c r="U7424" t="b">
        <v>0</v>
      </c>
      <c r="V7424" t="b">
        <v>0</v>
      </c>
      <c r="W7424" t="b">
        <v>0</v>
      </c>
      <c r="X7424" t="b">
        <v>0</v>
      </c>
      <c r="Y7424" t="b">
        <v>0</v>
      </c>
      <c r="Z7424" t="b">
        <v>1</v>
      </c>
      <c r="AA7424" t="b">
        <f t="shared" si="460"/>
        <v>1</v>
      </c>
      <c r="AB7424" t="b">
        <v>0</v>
      </c>
      <c r="AC7424" t="b">
        <v>1</v>
      </c>
      <c r="AD7424" t="b">
        <f t="shared" si="461"/>
        <v>0</v>
      </c>
      <c r="AE7424" t="b">
        <f t="shared" si="462"/>
        <v>0</v>
      </c>
      <c r="AF7424" t="b">
        <f t="shared" si="463"/>
        <v>0</v>
      </c>
    </row>
    <row r="7425" spans="1:32" x14ac:dyDescent="0.25">
      <c r="A7425" t="s">
        <v>25302</v>
      </c>
      <c r="C7425" s="2">
        <v>45950</v>
      </c>
      <c r="D7425" t="s">
        <v>23866</v>
      </c>
      <c r="E7425" t="s">
        <v>28</v>
      </c>
      <c r="F7425" t="s">
        <v>25303</v>
      </c>
      <c r="G7425" t="s">
        <v>1133</v>
      </c>
      <c r="H7425" t="s">
        <v>25304</v>
      </c>
      <c r="I7425" t="s">
        <v>968</v>
      </c>
      <c r="K7425" t="s">
        <v>9809</v>
      </c>
      <c r="N7425" s="2">
        <v>45961</v>
      </c>
      <c r="O7425" s="2">
        <v>45945</v>
      </c>
      <c r="P7425" t="s">
        <v>2933</v>
      </c>
      <c r="Q7425" t="s">
        <v>22610</v>
      </c>
      <c r="R7425" t="s">
        <v>650</v>
      </c>
      <c r="S7425" t="s">
        <v>669</v>
      </c>
      <c r="T7425" t="b">
        <v>0</v>
      </c>
      <c r="U7425" t="b">
        <v>0</v>
      </c>
      <c r="V7425" t="b">
        <v>0</v>
      </c>
      <c r="W7425" t="b">
        <v>0</v>
      </c>
      <c r="X7425" t="b">
        <v>0</v>
      </c>
      <c r="Y7425" t="b">
        <v>0</v>
      </c>
      <c r="Z7425" t="b">
        <v>1</v>
      </c>
      <c r="AA7425" t="b">
        <f t="shared" si="460"/>
        <v>1</v>
      </c>
      <c r="AB7425" t="b">
        <v>0</v>
      </c>
      <c r="AC7425" t="b">
        <v>1</v>
      </c>
      <c r="AD7425" t="b">
        <f t="shared" si="461"/>
        <v>0</v>
      </c>
      <c r="AE7425" t="b">
        <f t="shared" si="462"/>
        <v>0</v>
      </c>
      <c r="AF7425" t="b">
        <f t="shared" si="463"/>
        <v>0</v>
      </c>
    </row>
    <row r="7426" spans="1:32" x14ac:dyDescent="0.25">
      <c r="A7426" t="s">
        <v>25305</v>
      </c>
      <c r="C7426" s="2">
        <v>45950</v>
      </c>
      <c r="D7426" t="s">
        <v>25306</v>
      </c>
      <c r="E7426" t="s">
        <v>28</v>
      </c>
      <c r="F7426" t="s">
        <v>25192</v>
      </c>
      <c r="G7426" t="s">
        <v>1133</v>
      </c>
      <c r="H7426" t="s">
        <v>25307</v>
      </c>
      <c r="I7426" t="s">
        <v>968</v>
      </c>
      <c r="K7426" t="s">
        <v>9809</v>
      </c>
      <c r="N7426" s="2">
        <v>45961</v>
      </c>
      <c r="O7426" s="2">
        <v>45947</v>
      </c>
      <c r="P7426" t="s">
        <v>2933</v>
      </c>
      <c r="Q7426" t="s">
        <v>22563</v>
      </c>
      <c r="R7426" t="s">
        <v>650</v>
      </c>
      <c r="S7426" t="s">
        <v>669</v>
      </c>
      <c r="T7426" t="b">
        <v>0</v>
      </c>
      <c r="U7426" t="b">
        <v>0</v>
      </c>
      <c r="V7426" t="b">
        <v>0</v>
      </c>
      <c r="W7426" t="b">
        <v>0</v>
      </c>
      <c r="X7426" t="b">
        <v>0</v>
      </c>
      <c r="Y7426" t="b">
        <v>0</v>
      </c>
      <c r="Z7426" t="b">
        <v>1</v>
      </c>
      <c r="AA7426" t="b">
        <f t="shared" si="460"/>
        <v>1</v>
      </c>
      <c r="AB7426" t="b">
        <v>0</v>
      </c>
      <c r="AC7426" t="b">
        <v>1</v>
      </c>
      <c r="AD7426" t="b">
        <f t="shared" si="461"/>
        <v>0</v>
      </c>
      <c r="AE7426" t="b">
        <f t="shared" si="462"/>
        <v>0</v>
      </c>
      <c r="AF7426" t="b">
        <f t="shared" si="463"/>
        <v>0</v>
      </c>
    </row>
    <row r="7427" spans="1:32" x14ac:dyDescent="0.25">
      <c r="A7427" t="s">
        <v>25308</v>
      </c>
      <c r="C7427" s="2">
        <v>45950</v>
      </c>
      <c r="D7427" t="s">
        <v>22560</v>
      </c>
      <c r="E7427" t="s">
        <v>28</v>
      </c>
      <c r="F7427" t="s">
        <v>25280</v>
      </c>
      <c r="G7427" t="s">
        <v>1133</v>
      </c>
      <c r="H7427" t="s">
        <v>25309</v>
      </c>
      <c r="I7427" t="s">
        <v>968</v>
      </c>
      <c r="K7427" t="s">
        <v>9809</v>
      </c>
      <c r="N7427" s="2">
        <v>45961</v>
      </c>
      <c r="O7427" s="2">
        <v>45947</v>
      </c>
      <c r="P7427" t="s">
        <v>2374</v>
      </c>
      <c r="Q7427" t="s">
        <v>21759</v>
      </c>
      <c r="R7427" t="s">
        <v>650</v>
      </c>
      <c r="S7427" t="s">
        <v>669</v>
      </c>
      <c r="T7427" t="b">
        <v>0</v>
      </c>
      <c r="U7427" t="b">
        <v>0</v>
      </c>
      <c r="V7427" t="b">
        <v>0</v>
      </c>
      <c r="W7427" t="b">
        <v>0</v>
      </c>
      <c r="X7427" t="b">
        <v>0</v>
      </c>
      <c r="Y7427" t="b">
        <v>0</v>
      </c>
      <c r="Z7427" t="b">
        <v>1</v>
      </c>
      <c r="AA7427" t="b">
        <f t="shared" ref="AA7427:AA7490" si="464">IF(H7427&lt;&gt;"",TRUE,FALSE)</f>
        <v>1</v>
      </c>
      <c r="AB7427" t="b">
        <v>0</v>
      </c>
      <c r="AC7427" t="b">
        <v>1</v>
      </c>
      <c r="AD7427" t="b">
        <f t="shared" ref="AD7427:AD7490" si="465">AND(AA7427,AB7427,AC7427)</f>
        <v>0</v>
      </c>
      <c r="AE7427" t="b">
        <f t="shared" ref="AE7427:AE7490" si="466">OR(Y7427,AD7427)</f>
        <v>0</v>
      </c>
      <c r="AF7427" t="b">
        <f t="shared" ref="AF7427:AF7490" si="467">Z7427=AE7427</f>
        <v>0</v>
      </c>
    </row>
    <row r="7428" spans="1:32" x14ac:dyDescent="0.25">
      <c r="A7428" t="s">
        <v>25310</v>
      </c>
      <c r="C7428" s="2">
        <v>45950</v>
      </c>
      <c r="D7428" t="s">
        <v>25306</v>
      </c>
      <c r="E7428" t="s">
        <v>28</v>
      </c>
      <c r="F7428" t="s">
        <v>25311</v>
      </c>
      <c r="G7428" t="s">
        <v>1133</v>
      </c>
      <c r="H7428" t="s">
        <v>25312</v>
      </c>
      <c r="I7428" t="s">
        <v>968</v>
      </c>
      <c r="K7428" t="s">
        <v>9809</v>
      </c>
      <c r="N7428" s="2">
        <v>45961</v>
      </c>
      <c r="O7428" s="2">
        <v>45947</v>
      </c>
      <c r="P7428" t="s">
        <v>2374</v>
      </c>
      <c r="Q7428" t="s">
        <v>22563</v>
      </c>
      <c r="R7428" t="s">
        <v>650</v>
      </c>
      <c r="S7428" t="s">
        <v>669</v>
      </c>
      <c r="T7428" t="b">
        <v>0</v>
      </c>
      <c r="U7428" t="b">
        <v>0</v>
      </c>
      <c r="V7428" t="b">
        <v>0</v>
      </c>
      <c r="W7428" t="b">
        <v>0</v>
      </c>
      <c r="X7428" t="b">
        <v>0</v>
      </c>
      <c r="Y7428" t="b">
        <v>0</v>
      </c>
      <c r="Z7428" t="b">
        <v>1</v>
      </c>
      <c r="AA7428" t="b">
        <f t="shared" si="464"/>
        <v>1</v>
      </c>
      <c r="AB7428" t="b">
        <v>0</v>
      </c>
      <c r="AC7428" t="b">
        <v>1</v>
      </c>
      <c r="AD7428" t="b">
        <f t="shared" si="465"/>
        <v>0</v>
      </c>
      <c r="AE7428" t="b">
        <f t="shared" si="466"/>
        <v>0</v>
      </c>
      <c r="AF7428" t="b">
        <f t="shared" si="467"/>
        <v>0</v>
      </c>
    </row>
    <row r="7429" spans="1:32" x14ac:dyDescent="0.25">
      <c r="A7429" t="s">
        <v>25313</v>
      </c>
      <c r="B7429" s="2">
        <v>45960</v>
      </c>
      <c r="C7429" s="2">
        <v>45950</v>
      </c>
      <c r="D7429" t="s">
        <v>25314</v>
      </c>
      <c r="E7429" t="s">
        <v>28</v>
      </c>
      <c r="F7429" t="s">
        <v>25315</v>
      </c>
      <c r="G7429" t="s">
        <v>1152</v>
      </c>
      <c r="H7429" t="s">
        <v>25316</v>
      </c>
      <c r="I7429" t="s">
        <v>968</v>
      </c>
      <c r="K7429" t="s">
        <v>9809</v>
      </c>
      <c r="N7429" s="2">
        <v>45961</v>
      </c>
      <c r="O7429" s="2">
        <v>45947</v>
      </c>
      <c r="P7429" t="s">
        <v>1211</v>
      </c>
      <c r="Q7429" t="s">
        <v>1984</v>
      </c>
      <c r="R7429" t="s">
        <v>650</v>
      </c>
      <c r="S7429" t="s">
        <v>669</v>
      </c>
      <c r="T7429" t="b">
        <v>0</v>
      </c>
      <c r="U7429" t="b">
        <v>0</v>
      </c>
      <c r="V7429" t="b">
        <v>0</v>
      </c>
      <c r="W7429" t="b">
        <v>0</v>
      </c>
      <c r="X7429" t="b">
        <v>0</v>
      </c>
      <c r="Y7429" t="b">
        <v>0</v>
      </c>
      <c r="Z7429" t="b">
        <v>1</v>
      </c>
      <c r="AA7429" t="b">
        <f t="shared" si="464"/>
        <v>1</v>
      </c>
      <c r="AB7429" t="b">
        <v>1</v>
      </c>
      <c r="AC7429" t="b">
        <v>1</v>
      </c>
      <c r="AD7429" t="b">
        <f t="shared" si="465"/>
        <v>1</v>
      </c>
      <c r="AE7429" t="b">
        <f t="shared" si="466"/>
        <v>1</v>
      </c>
      <c r="AF7429" t="b">
        <f t="shared" si="467"/>
        <v>1</v>
      </c>
    </row>
    <row r="7430" spans="1:32" x14ac:dyDescent="0.25">
      <c r="A7430" t="s">
        <v>25317</v>
      </c>
      <c r="C7430" s="2">
        <v>45950</v>
      </c>
      <c r="D7430" t="s">
        <v>25318</v>
      </c>
      <c r="E7430" t="s">
        <v>28</v>
      </c>
      <c r="F7430" t="s">
        <v>25195</v>
      </c>
      <c r="G7430" t="s">
        <v>1133</v>
      </c>
      <c r="H7430" t="s">
        <v>25319</v>
      </c>
      <c r="I7430" t="s">
        <v>968</v>
      </c>
      <c r="K7430" t="s">
        <v>9809</v>
      </c>
      <c r="N7430" s="2">
        <v>45961</v>
      </c>
      <c r="O7430" s="2">
        <v>45950</v>
      </c>
      <c r="P7430" t="s">
        <v>2933</v>
      </c>
      <c r="Q7430" t="s">
        <v>21751</v>
      </c>
      <c r="R7430" t="s">
        <v>650</v>
      </c>
      <c r="S7430" t="s">
        <v>669</v>
      </c>
      <c r="T7430" t="b">
        <v>0</v>
      </c>
      <c r="U7430" t="b">
        <v>0</v>
      </c>
      <c r="V7430" t="b">
        <v>0</v>
      </c>
      <c r="W7430" t="b">
        <v>0</v>
      </c>
      <c r="X7430" t="b">
        <v>0</v>
      </c>
      <c r="Y7430" t="b">
        <v>0</v>
      </c>
      <c r="Z7430" t="b">
        <v>1</v>
      </c>
      <c r="AA7430" t="b">
        <f t="shared" si="464"/>
        <v>1</v>
      </c>
      <c r="AB7430" t="b">
        <v>0</v>
      </c>
      <c r="AC7430" t="b">
        <v>1</v>
      </c>
      <c r="AD7430" t="b">
        <f t="shared" si="465"/>
        <v>0</v>
      </c>
      <c r="AE7430" t="b">
        <f t="shared" si="466"/>
        <v>0</v>
      </c>
      <c r="AF7430" t="b">
        <f t="shared" si="467"/>
        <v>0</v>
      </c>
    </row>
    <row r="7431" spans="1:32" x14ac:dyDescent="0.25">
      <c r="A7431" t="s">
        <v>25320</v>
      </c>
      <c r="B7431" s="2">
        <v>45951</v>
      </c>
      <c r="C7431" s="2">
        <v>45950</v>
      </c>
      <c r="D7431" t="s">
        <v>22330</v>
      </c>
      <c r="E7431" t="s">
        <v>28</v>
      </c>
      <c r="F7431" t="s">
        <v>25321</v>
      </c>
      <c r="G7431" t="s">
        <v>1152</v>
      </c>
      <c r="H7431" t="s">
        <v>25322</v>
      </c>
      <c r="I7431" t="s">
        <v>968</v>
      </c>
      <c r="K7431" t="s">
        <v>9809</v>
      </c>
      <c r="N7431" s="2">
        <v>45961</v>
      </c>
      <c r="O7431" s="2">
        <v>45904</v>
      </c>
      <c r="P7431" t="s">
        <v>1228</v>
      </c>
      <c r="Q7431" t="s">
        <v>21524</v>
      </c>
      <c r="R7431" t="s">
        <v>650</v>
      </c>
      <c r="S7431" t="s">
        <v>669</v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1</v>
      </c>
      <c r="AA7431" t="b">
        <f t="shared" si="464"/>
        <v>1</v>
      </c>
      <c r="AB7431" t="b">
        <v>1</v>
      </c>
      <c r="AC7431" t="b">
        <v>0</v>
      </c>
      <c r="AD7431" t="b">
        <f t="shared" si="465"/>
        <v>0</v>
      </c>
      <c r="AE7431" t="b">
        <f t="shared" si="466"/>
        <v>0</v>
      </c>
      <c r="AF7431" t="b">
        <f t="shared" si="467"/>
        <v>0</v>
      </c>
    </row>
    <row r="7432" spans="1:32" x14ac:dyDescent="0.25">
      <c r="A7432" t="s">
        <v>25323</v>
      </c>
      <c r="B7432" s="2">
        <v>45952</v>
      </c>
      <c r="C7432" s="2">
        <v>45950</v>
      </c>
      <c r="D7432" t="s">
        <v>25127</v>
      </c>
      <c r="E7432" t="s">
        <v>28</v>
      </c>
      <c r="F7432" t="s">
        <v>25324</v>
      </c>
      <c r="G7432" t="s">
        <v>1152</v>
      </c>
      <c r="H7432" t="s">
        <v>25325</v>
      </c>
      <c r="I7432" t="s">
        <v>968</v>
      </c>
      <c r="K7432" t="s">
        <v>9809</v>
      </c>
      <c r="N7432" s="2">
        <v>45961</v>
      </c>
      <c r="O7432" s="2">
        <v>45947</v>
      </c>
      <c r="P7432" t="s">
        <v>1342</v>
      </c>
      <c r="Q7432" t="s">
        <v>22445</v>
      </c>
      <c r="R7432" t="s">
        <v>650</v>
      </c>
      <c r="S7432" t="s">
        <v>669</v>
      </c>
      <c r="T7432" t="b">
        <v>0</v>
      </c>
      <c r="U7432" t="b">
        <v>0</v>
      </c>
      <c r="V7432" t="b">
        <v>0</v>
      </c>
      <c r="W7432" t="b">
        <v>0</v>
      </c>
      <c r="X7432" t="b">
        <v>0</v>
      </c>
      <c r="Y7432" t="b">
        <v>0</v>
      </c>
      <c r="Z7432" t="b">
        <v>1</v>
      </c>
      <c r="AA7432" t="b">
        <f t="shared" si="464"/>
        <v>1</v>
      </c>
      <c r="AB7432" t="b">
        <v>1</v>
      </c>
      <c r="AC7432" t="b">
        <v>1</v>
      </c>
      <c r="AD7432" t="b">
        <f t="shared" si="465"/>
        <v>1</v>
      </c>
      <c r="AE7432" t="b">
        <f t="shared" si="466"/>
        <v>1</v>
      </c>
      <c r="AF7432" t="b">
        <f t="shared" si="467"/>
        <v>1</v>
      </c>
    </row>
    <row r="7433" spans="1:32" x14ac:dyDescent="0.25">
      <c r="A7433" t="s">
        <v>25326</v>
      </c>
      <c r="B7433" s="2">
        <v>45953</v>
      </c>
      <c r="C7433" s="2">
        <v>45950</v>
      </c>
      <c r="D7433" t="s">
        <v>25327</v>
      </c>
      <c r="E7433" t="s">
        <v>28</v>
      </c>
      <c r="F7433" t="s">
        <v>25328</v>
      </c>
      <c r="G7433" t="s">
        <v>1152</v>
      </c>
      <c r="H7433" t="s">
        <v>25329</v>
      </c>
      <c r="I7433" t="s">
        <v>968</v>
      </c>
      <c r="K7433" t="s">
        <v>9809</v>
      </c>
      <c r="N7433" s="2">
        <v>45961</v>
      </c>
      <c r="O7433" s="2">
        <v>45947</v>
      </c>
      <c r="P7433" t="s">
        <v>1211</v>
      </c>
      <c r="Q7433" t="s">
        <v>2342</v>
      </c>
      <c r="R7433" t="s">
        <v>650</v>
      </c>
      <c r="S7433" t="s">
        <v>669</v>
      </c>
      <c r="T7433" t="b">
        <v>0</v>
      </c>
      <c r="U7433" t="b">
        <v>0</v>
      </c>
      <c r="V7433" t="b">
        <v>0</v>
      </c>
      <c r="W7433" t="b">
        <v>0</v>
      </c>
      <c r="X7433" t="b">
        <v>0</v>
      </c>
      <c r="Y7433" t="b">
        <v>0</v>
      </c>
      <c r="Z7433" t="b">
        <v>1</v>
      </c>
      <c r="AA7433" t="b">
        <f t="shared" si="464"/>
        <v>1</v>
      </c>
      <c r="AB7433" t="b">
        <v>1</v>
      </c>
      <c r="AC7433" t="b">
        <v>1</v>
      </c>
      <c r="AD7433" t="b">
        <f t="shared" si="465"/>
        <v>1</v>
      </c>
      <c r="AE7433" t="b">
        <f t="shared" si="466"/>
        <v>1</v>
      </c>
      <c r="AF7433" t="b">
        <f t="shared" si="467"/>
        <v>1</v>
      </c>
    </row>
    <row r="7434" spans="1:32" x14ac:dyDescent="0.25">
      <c r="A7434" t="s">
        <v>25330</v>
      </c>
      <c r="B7434" s="2">
        <v>45950</v>
      </c>
      <c r="C7434" s="2">
        <v>45950</v>
      </c>
      <c r="D7434" t="s">
        <v>25331</v>
      </c>
      <c r="E7434" t="s">
        <v>28</v>
      </c>
      <c r="F7434" t="s">
        <v>25332</v>
      </c>
      <c r="G7434" t="s">
        <v>1152</v>
      </c>
      <c r="H7434" t="s">
        <v>25333</v>
      </c>
      <c r="I7434" t="s">
        <v>968</v>
      </c>
      <c r="K7434" t="s">
        <v>9809</v>
      </c>
      <c r="N7434" s="2">
        <v>45961</v>
      </c>
      <c r="O7434" s="2">
        <v>45950</v>
      </c>
      <c r="P7434" t="s">
        <v>1394</v>
      </c>
      <c r="Q7434" t="s">
        <v>22488</v>
      </c>
      <c r="R7434" t="s">
        <v>650</v>
      </c>
      <c r="S7434" t="s">
        <v>669</v>
      </c>
      <c r="T7434" t="b">
        <v>0</v>
      </c>
      <c r="U7434" t="b">
        <v>0</v>
      </c>
      <c r="V7434" t="b">
        <v>0</v>
      </c>
      <c r="W7434" t="b">
        <v>0</v>
      </c>
      <c r="X7434" t="b">
        <v>0</v>
      </c>
      <c r="Y7434" t="b">
        <v>0</v>
      </c>
      <c r="Z7434" t="b">
        <v>1</v>
      </c>
      <c r="AA7434" t="b">
        <f t="shared" si="464"/>
        <v>1</v>
      </c>
      <c r="AB7434" t="b">
        <v>1</v>
      </c>
      <c r="AC7434" t="b">
        <v>1</v>
      </c>
      <c r="AD7434" t="b">
        <f t="shared" si="465"/>
        <v>1</v>
      </c>
      <c r="AE7434" t="b">
        <f t="shared" si="466"/>
        <v>1</v>
      </c>
      <c r="AF7434" t="b">
        <f t="shared" si="467"/>
        <v>1</v>
      </c>
    </row>
    <row r="7435" spans="1:32" x14ac:dyDescent="0.25">
      <c r="A7435" t="s">
        <v>25334</v>
      </c>
      <c r="C7435" s="2">
        <v>45950</v>
      </c>
      <c r="D7435" t="s">
        <v>22676</v>
      </c>
      <c r="E7435" t="s">
        <v>28</v>
      </c>
      <c r="F7435" t="s">
        <v>25335</v>
      </c>
      <c r="G7435" t="s">
        <v>1133</v>
      </c>
      <c r="H7435" t="s">
        <v>25336</v>
      </c>
      <c r="I7435" t="s">
        <v>968</v>
      </c>
      <c r="K7435" t="s">
        <v>9809</v>
      </c>
      <c r="N7435" s="2">
        <v>45961</v>
      </c>
      <c r="O7435" s="2">
        <v>45947</v>
      </c>
      <c r="P7435" t="s">
        <v>2933</v>
      </c>
      <c r="Q7435" t="s">
        <v>21507</v>
      </c>
      <c r="R7435" t="s">
        <v>650</v>
      </c>
      <c r="S7435" t="s">
        <v>669</v>
      </c>
      <c r="T7435" t="b">
        <v>0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  <c r="Z7435" t="b">
        <v>1</v>
      </c>
      <c r="AA7435" t="b">
        <f t="shared" si="464"/>
        <v>1</v>
      </c>
      <c r="AB7435" t="b">
        <v>0</v>
      </c>
      <c r="AC7435" t="b">
        <v>1</v>
      </c>
      <c r="AD7435" t="b">
        <f t="shared" si="465"/>
        <v>0</v>
      </c>
      <c r="AE7435" t="b">
        <f t="shared" si="466"/>
        <v>0</v>
      </c>
      <c r="AF7435" t="b">
        <f t="shared" si="467"/>
        <v>0</v>
      </c>
    </row>
    <row r="7436" spans="1:32" x14ac:dyDescent="0.25">
      <c r="A7436" t="s">
        <v>25337</v>
      </c>
      <c r="B7436" s="2">
        <v>45958</v>
      </c>
      <c r="C7436" s="2">
        <v>45950</v>
      </c>
      <c r="D7436" t="s">
        <v>25338</v>
      </c>
      <c r="E7436" t="s">
        <v>28</v>
      </c>
      <c r="F7436" t="s">
        <v>25339</v>
      </c>
      <c r="G7436" t="s">
        <v>1152</v>
      </c>
      <c r="H7436" t="s">
        <v>25340</v>
      </c>
      <c r="I7436" t="s">
        <v>968</v>
      </c>
      <c r="K7436" t="s">
        <v>9809</v>
      </c>
      <c r="N7436" s="2">
        <v>45961</v>
      </c>
      <c r="O7436" s="2">
        <v>45944</v>
      </c>
      <c r="P7436" t="s">
        <v>1228</v>
      </c>
      <c r="Q7436" t="s">
        <v>4181</v>
      </c>
      <c r="R7436" t="s">
        <v>650</v>
      </c>
      <c r="S7436" t="s">
        <v>669</v>
      </c>
      <c r="T7436" t="b">
        <v>0</v>
      </c>
      <c r="U7436" t="b">
        <v>0</v>
      </c>
      <c r="V7436" t="b">
        <v>0</v>
      </c>
      <c r="W7436" t="b">
        <v>0</v>
      </c>
      <c r="X7436" t="b">
        <v>0</v>
      </c>
      <c r="Y7436" t="b">
        <v>0</v>
      </c>
      <c r="Z7436" t="b">
        <v>1</v>
      </c>
      <c r="AA7436" t="b">
        <f t="shared" si="464"/>
        <v>1</v>
      </c>
      <c r="AB7436" t="b">
        <v>1</v>
      </c>
      <c r="AC7436" t="b">
        <v>1</v>
      </c>
      <c r="AD7436" t="b">
        <f t="shared" si="465"/>
        <v>1</v>
      </c>
      <c r="AE7436" t="b">
        <f t="shared" si="466"/>
        <v>1</v>
      </c>
      <c r="AF7436" t="b">
        <f t="shared" si="467"/>
        <v>1</v>
      </c>
    </row>
    <row r="7437" spans="1:32" x14ac:dyDescent="0.25">
      <c r="A7437" t="s">
        <v>25341</v>
      </c>
      <c r="B7437" s="2">
        <v>45951</v>
      </c>
      <c r="C7437" s="2">
        <v>45950</v>
      </c>
      <c r="D7437" t="s">
        <v>25342</v>
      </c>
      <c r="E7437" t="s">
        <v>28</v>
      </c>
      <c r="F7437" t="s">
        <v>25343</v>
      </c>
      <c r="G7437" t="s">
        <v>1152</v>
      </c>
      <c r="H7437" t="s">
        <v>25344</v>
      </c>
      <c r="I7437" t="s">
        <v>968</v>
      </c>
      <c r="K7437" t="s">
        <v>9809</v>
      </c>
      <c r="N7437" s="2">
        <v>45961</v>
      </c>
      <c r="O7437" s="2">
        <v>45946</v>
      </c>
      <c r="P7437" t="s">
        <v>1342</v>
      </c>
      <c r="Q7437" t="s">
        <v>23822</v>
      </c>
      <c r="R7437" t="s">
        <v>650</v>
      </c>
      <c r="S7437" t="s">
        <v>669</v>
      </c>
      <c r="T7437" t="b">
        <v>0</v>
      </c>
      <c r="U7437" t="b">
        <v>0</v>
      </c>
      <c r="V7437" t="b">
        <v>0</v>
      </c>
      <c r="W7437" t="b">
        <v>0</v>
      </c>
      <c r="X7437" t="b">
        <v>0</v>
      </c>
      <c r="Y7437" t="b">
        <v>0</v>
      </c>
      <c r="Z7437" t="b">
        <v>1</v>
      </c>
      <c r="AA7437" t="b">
        <f t="shared" si="464"/>
        <v>1</v>
      </c>
      <c r="AB7437" t="b">
        <v>1</v>
      </c>
      <c r="AC7437" t="b">
        <v>1</v>
      </c>
      <c r="AD7437" t="b">
        <f t="shared" si="465"/>
        <v>1</v>
      </c>
      <c r="AE7437" t="b">
        <f t="shared" si="466"/>
        <v>1</v>
      </c>
      <c r="AF7437" t="b">
        <f t="shared" si="467"/>
        <v>1</v>
      </c>
    </row>
    <row r="7438" spans="1:32" x14ac:dyDescent="0.25">
      <c r="A7438" t="s">
        <v>25345</v>
      </c>
      <c r="C7438" s="2">
        <v>45950</v>
      </c>
      <c r="D7438" t="s">
        <v>22330</v>
      </c>
      <c r="E7438" t="s">
        <v>28</v>
      </c>
      <c r="F7438" t="s">
        <v>25346</v>
      </c>
      <c r="G7438" t="s">
        <v>1133</v>
      </c>
      <c r="H7438" t="s">
        <v>25347</v>
      </c>
      <c r="I7438" t="s">
        <v>968</v>
      </c>
      <c r="K7438" t="s">
        <v>9809</v>
      </c>
      <c r="N7438" s="2">
        <v>45961</v>
      </c>
      <c r="O7438" s="2">
        <v>45947</v>
      </c>
      <c r="P7438" t="s">
        <v>1852</v>
      </c>
      <c r="Q7438" t="s">
        <v>21507</v>
      </c>
      <c r="R7438" t="s">
        <v>650</v>
      </c>
      <c r="S7438" t="s">
        <v>669</v>
      </c>
      <c r="T7438" t="b">
        <v>0</v>
      </c>
      <c r="U7438" t="b">
        <v>0</v>
      </c>
      <c r="V7438" t="b">
        <v>0</v>
      </c>
      <c r="W7438" t="b">
        <v>0</v>
      </c>
      <c r="X7438" t="b">
        <v>0</v>
      </c>
      <c r="Y7438" t="b">
        <v>0</v>
      </c>
      <c r="Z7438" t="b">
        <v>1</v>
      </c>
      <c r="AA7438" t="b">
        <f t="shared" si="464"/>
        <v>1</v>
      </c>
      <c r="AB7438" t="b">
        <v>0</v>
      </c>
      <c r="AC7438" t="b">
        <v>1</v>
      </c>
      <c r="AD7438" t="b">
        <f t="shared" si="465"/>
        <v>0</v>
      </c>
      <c r="AE7438" t="b">
        <f t="shared" si="466"/>
        <v>0</v>
      </c>
      <c r="AF7438" t="b">
        <f t="shared" si="467"/>
        <v>0</v>
      </c>
    </row>
    <row r="7439" spans="1:32" x14ac:dyDescent="0.25">
      <c r="A7439" t="s">
        <v>25348</v>
      </c>
      <c r="B7439" s="2">
        <v>45951</v>
      </c>
      <c r="C7439" s="2">
        <v>45950</v>
      </c>
      <c r="D7439" t="s">
        <v>23238</v>
      </c>
      <c r="E7439" t="s">
        <v>28</v>
      </c>
      <c r="F7439" t="s">
        <v>25343</v>
      </c>
      <c r="G7439" t="s">
        <v>1152</v>
      </c>
      <c r="H7439" t="s">
        <v>25349</v>
      </c>
      <c r="I7439" t="s">
        <v>968</v>
      </c>
      <c r="K7439" t="s">
        <v>9809</v>
      </c>
      <c r="N7439" s="2">
        <v>45961</v>
      </c>
      <c r="O7439" s="2">
        <v>45946</v>
      </c>
      <c r="P7439" t="s">
        <v>1228</v>
      </c>
      <c r="Q7439" t="s">
        <v>23822</v>
      </c>
      <c r="R7439" t="s">
        <v>650</v>
      </c>
      <c r="S7439" t="s">
        <v>669</v>
      </c>
      <c r="T7439" t="b">
        <v>0</v>
      </c>
      <c r="U7439" t="b">
        <v>0</v>
      </c>
      <c r="V7439" t="b">
        <v>0</v>
      </c>
      <c r="W7439" t="b">
        <v>0</v>
      </c>
      <c r="X7439" t="b">
        <v>0</v>
      </c>
      <c r="Y7439" t="b">
        <v>0</v>
      </c>
      <c r="Z7439" t="b">
        <v>1</v>
      </c>
      <c r="AA7439" t="b">
        <f t="shared" si="464"/>
        <v>1</v>
      </c>
      <c r="AB7439" t="b">
        <v>1</v>
      </c>
      <c r="AC7439" t="b">
        <v>1</v>
      </c>
      <c r="AD7439" t="b">
        <f t="shared" si="465"/>
        <v>1</v>
      </c>
      <c r="AE7439" t="b">
        <f t="shared" si="466"/>
        <v>1</v>
      </c>
      <c r="AF7439" t="b">
        <f t="shared" si="467"/>
        <v>1</v>
      </c>
    </row>
    <row r="7440" spans="1:32" x14ac:dyDescent="0.25">
      <c r="A7440" t="s">
        <v>25350</v>
      </c>
      <c r="B7440" s="2">
        <v>45951</v>
      </c>
      <c r="C7440" s="2">
        <v>45950</v>
      </c>
      <c r="D7440" t="s">
        <v>23238</v>
      </c>
      <c r="E7440" t="s">
        <v>28</v>
      </c>
      <c r="F7440" t="s">
        <v>25351</v>
      </c>
      <c r="G7440" t="s">
        <v>1152</v>
      </c>
      <c r="H7440" t="s">
        <v>25352</v>
      </c>
      <c r="I7440" t="s">
        <v>968</v>
      </c>
      <c r="K7440" t="s">
        <v>9809</v>
      </c>
      <c r="N7440" s="2">
        <v>45961</v>
      </c>
      <c r="O7440" s="2">
        <v>45947</v>
      </c>
      <c r="P7440" t="s">
        <v>1211</v>
      </c>
      <c r="Q7440" t="s">
        <v>23822</v>
      </c>
      <c r="R7440" t="s">
        <v>650</v>
      </c>
      <c r="S7440" t="s">
        <v>669</v>
      </c>
      <c r="T7440" t="b">
        <v>0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b">
        <v>1</v>
      </c>
      <c r="AA7440" t="b">
        <f t="shared" si="464"/>
        <v>1</v>
      </c>
      <c r="AB7440" t="b">
        <v>1</v>
      </c>
      <c r="AC7440" t="b">
        <v>1</v>
      </c>
      <c r="AD7440" t="b">
        <f t="shared" si="465"/>
        <v>1</v>
      </c>
      <c r="AE7440" t="b">
        <f t="shared" si="466"/>
        <v>1</v>
      </c>
      <c r="AF7440" t="b">
        <f t="shared" si="467"/>
        <v>1</v>
      </c>
    </row>
    <row r="7441" spans="1:32" x14ac:dyDescent="0.25">
      <c r="A7441" t="s">
        <v>25353</v>
      </c>
      <c r="B7441" s="2">
        <v>45950</v>
      </c>
      <c r="C7441" s="2">
        <v>45950</v>
      </c>
      <c r="D7441" t="s">
        <v>23238</v>
      </c>
      <c r="E7441" t="s">
        <v>28</v>
      </c>
      <c r="F7441" t="s">
        <v>25179</v>
      </c>
      <c r="G7441" t="s">
        <v>1152</v>
      </c>
      <c r="H7441" t="s">
        <v>25354</v>
      </c>
      <c r="I7441" t="s">
        <v>968</v>
      </c>
      <c r="K7441" t="s">
        <v>9809</v>
      </c>
      <c r="N7441" s="2">
        <v>45961</v>
      </c>
      <c r="O7441" s="2">
        <v>45945</v>
      </c>
      <c r="P7441" t="s">
        <v>1934</v>
      </c>
      <c r="Q7441" t="s">
        <v>21699</v>
      </c>
      <c r="R7441" t="s">
        <v>650</v>
      </c>
      <c r="S7441" t="s">
        <v>669</v>
      </c>
      <c r="T7441" t="b">
        <v>0</v>
      </c>
      <c r="U7441" t="b">
        <v>0</v>
      </c>
      <c r="V7441" t="b">
        <v>0</v>
      </c>
      <c r="W7441" t="b">
        <v>0</v>
      </c>
      <c r="X7441" t="b">
        <v>0</v>
      </c>
      <c r="Y7441" t="b">
        <v>0</v>
      </c>
      <c r="Z7441" t="b">
        <v>1</v>
      </c>
      <c r="AA7441" t="b">
        <f t="shared" si="464"/>
        <v>1</v>
      </c>
      <c r="AB7441" t="b">
        <v>1</v>
      </c>
      <c r="AC7441" t="b">
        <v>1</v>
      </c>
      <c r="AD7441" t="b">
        <f t="shared" si="465"/>
        <v>1</v>
      </c>
      <c r="AE7441" t="b">
        <f t="shared" si="466"/>
        <v>1</v>
      </c>
      <c r="AF7441" t="b">
        <f t="shared" si="467"/>
        <v>1</v>
      </c>
    </row>
    <row r="7442" spans="1:32" x14ac:dyDescent="0.25">
      <c r="A7442" t="s">
        <v>25355</v>
      </c>
      <c r="B7442" s="2">
        <v>45950</v>
      </c>
      <c r="C7442" s="2">
        <v>45950</v>
      </c>
      <c r="D7442" t="s">
        <v>25356</v>
      </c>
      <c r="E7442" t="s">
        <v>28</v>
      </c>
      <c r="F7442" t="s">
        <v>22244</v>
      </c>
      <c r="G7442" t="s">
        <v>1152</v>
      </c>
      <c r="H7442" t="s">
        <v>25357</v>
      </c>
      <c r="I7442" t="s">
        <v>968</v>
      </c>
      <c r="K7442" t="s">
        <v>9809</v>
      </c>
      <c r="N7442" s="2">
        <v>45961</v>
      </c>
      <c r="O7442" s="2">
        <v>45947</v>
      </c>
      <c r="P7442" t="s">
        <v>1211</v>
      </c>
      <c r="Q7442" t="s">
        <v>21498</v>
      </c>
      <c r="R7442" t="s">
        <v>650</v>
      </c>
      <c r="S7442" t="s">
        <v>669</v>
      </c>
      <c r="T7442" t="b">
        <v>0</v>
      </c>
      <c r="U7442" t="b">
        <v>0</v>
      </c>
      <c r="V7442" t="b">
        <v>0</v>
      </c>
      <c r="W7442" t="b">
        <v>0</v>
      </c>
      <c r="X7442" t="b">
        <v>0</v>
      </c>
      <c r="Y7442" t="b">
        <v>0</v>
      </c>
      <c r="Z7442" t="b">
        <v>1</v>
      </c>
      <c r="AA7442" t="b">
        <f t="shared" si="464"/>
        <v>1</v>
      </c>
      <c r="AB7442" t="b">
        <v>1</v>
      </c>
      <c r="AC7442" t="b">
        <v>1</v>
      </c>
      <c r="AD7442" t="b">
        <f t="shared" si="465"/>
        <v>1</v>
      </c>
      <c r="AE7442" t="b">
        <f t="shared" si="466"/>
        <v>1</v>
      </c>
      <c r="AF7442" t="b">
        <f t="shared" si="467"/>
        <v>1</v>
      </c>
    </row>
    <row r="7443" spans="1:32" x14ac:dyDescent="0.25">
      <c r="A7443" t="s">
        <v>25358</v>
      </c>
      <c r="B7443" s="2">
        <v>45950</v>
      </c>
      <c r="C7443" s="2">
        <v>45950</v>
      </c>
      <c r="D7443" t="s">
        <v>23238</v>
      </c>
      <c r="E7443" t="s">
        <v>28</v>
      </c>
      <c r="F7443" t="s">
        <v>25003</v>
      </c>
      <c r="G7443" t="s">
        <v>1152</v>
      </c>
      <c r="H7443" t="s">
        <v>25359</v>
      </c>
      <c r="I7443" t="s">
        <v>968</v>
      </c>
      <c r="K7443" t="s">
        <v>9809</v>
      </c>
      <c r="N7443" s="2">
        <v>45961</v>
      </c>
      <c r="O7443" s="2">
        <v>45947</v>
      </c>
      <c r="P7443" t="s">
        <v>1211</v>
      </c>
      <c r="Q7443" t="s">
        <v>21699</v>
      </c>
      <c r="R7443" t="s">
        <v>650</v>
      </c>
      <c r="S7443" t="s">
        <v>669</v>
      </c>
      <c r="T7443" t="b">
        <v>0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1</v>
      </c>
      <c r="AA7443" t="b">
        <f t="shared" si="464"/>
        <v>1</v>
      </c>
      <c r="AB7443" t="b">
        <v>1</v>
      </c>
      <c r="AC7443" t="b">
        <v>1</v>
      </c>
      <c r="AD7443" t="b">
        <f t="shared" si="465"/>
        <v>1</v>
      </c>
      <c r="AE7443" t="b">
        <f t="shared" si="466"/>
        <v>1</v>
      </c>
      <c r="AF7443" t="b">
        <f t="shared" si="467"/>
        <v>1</v>
      </c>
    </row>
    <row r="7444" spans="1:32" x14ac:dyDescent="0.25">
      <c r="A7444" t="s">
        <v>25360</v>
      </c>
      <c r="C7444" s="2">
        <v>45950</v>
      </c>
      <c r="D7444" t="s">
        <v>22330</v>
      </c>
      <c r="E7444" t="s">
        <v>28</v>
      </c>
      <c r="F7444" t="s">
        <v>23704</v>
      </c>
      <c r="G7444" t="s">
        <v>1133</v>
      </c>
      <c r="H7444" t="s">
        <v>25361</v>
      </c>
      <c r="I7444" t="s">
        <v>968</v>
      </c>
      <c r="K7444" t="s">
        <v>9809</v>
      </c>
      <c r="N7444" s="2">
        <v>45961</v>
      </c>
      <c r="O7444" s="2">
        <v>45947</v>
      </c>
      <c r="P7444" t="s">
        <v>1852</v>
      </c>
      <c r="Q7444" t="s">
        <v>21507</v>
      </c>
      <c r="R7444" t="s">
        <v>650</v>
      </c>
      <c r="S7444" t="s">
        <v>669</v>
      </c>
      <c r="T7444" t="b">
        <v>0</v>
      </c>
      <c r="U7444" t="b">
        <v>0</v>
      </c>
      <c r="V7444" t="b">
        <v>0</v>
      </c>
      <c r="W7444" t="b">
        <v>0</v>
      </c>
      <c r="X7444" t="b">
        <v>0</v>
      </c>
      <c r="Y7444" t="b">
        <v>0</v>
      </c>
      <c r="Z7444" t="b">
        <v>1</v>
      </c>
      <c r="AA7444" t="b">
        <f t="shared" si="464"/>
        <v>1</v>
      </c>
      <c r="AB7444" t="b">
        <v>0</v>
      </c>
      <c r="AC7444" t="b">
        <v>1</v>
      </c>
      <c r="AD7444" t="b">
        <f t="shared" si="465"/>
        <v>0</v>
      </c>
      <c r="AE7444" t="b">
        <f t="shared" si="466"/>
        <v>0</v>
      </c>
      <c r="AF7444" t="b">
        <f t="shared" si="467"/>
        <v>0</v>
      </c>
    </row>
    <row r="7445" spans="1:32" x14ac:dyDescent="0.25">
      <c r="A7445" t="s">
        <v>25362</v>
      </c>
      <c r="C7445" s="2">
        <v>45950</v>
      </c>
      <c r="D7445" t="s">
        <v>22661</v>
      </c>
      <c r="E7445" t="s">
        <v>28</v>
      </c>
      <c r="F7445" t="s">
        <v>25363</v>
      </c>
      <c r="G7445" t="s">
        <v>1133</v>
      </c>
      <c r="H7445" t="s">
        <v>25364</v>
      </c>
      <c r="I7445" t="s">
        <v>968</v>
      </c>
      <c r="K7445" t="s">
        <v>9809</v>
      </c>
      <c r="N7445" s="2">
        <v>45961</v>
      </c>
      <c r="O7445" s="2">
        <v>45949</v>
      </c>
      <c r="P7445" t="s">
        <v>2374</v>
      </c>
      <c r="Q7445" t="s">
        <v>21507</v>
      </c>
      <c r="R7445" t="s">
        <v>650</v>
      </c>
      <c r="S7445" t="s">
        <v>669</v>
      </c>
      <c r="T7445" t="b">
        <v>0</v>
      </c>
      <c r="U7445" t="b">
        <v>0</v>
      </c>
      <c r="V7445" t="b">
        <v>0</v>
      </c>
      <c r="W7445" t="b">
        <v>0</v>
      </c>
      <c r="X7445" t="b">
        <v>0</v>
      </c>
      <c r="Y7445" t="b">
        <v>0</v>
      </c>
      <c r="Z7445" t="b">
        <v>1</v>
      </c>
      <c r="AA7445" t="b">
        <f t="shared" si="464"/>
        <v>1</v>
      </c>
      <c r="AB7445" t="b">
        <v>0</v>
      </c>
      <c r="AC7445" t="b">
        <v>1</v>
      </c>
      <c r="AD7445" t="b">
        <f t="shared" si="465"/>
        <v>0</v>
      </c>
      <c r="AE7445" t="b">
        <f t="shared" si="466"/>
        <v>0</v>
      </c>
      <c r="AF7445" t="b">
        <f t="shared" si="467"/>
        <v>0</v>
      </c>
    </row>
    <row r="7446" spans="1:32" x14ac:dyDescent="0.25">
      <c r="A7446" t="s">
        <v>25365</v>
      </c>
      <c r="C7446" s="2">
        <v>45950</v>
      </c>
      <c r="D7446" t="s">
        <v>25366</v>
      </c>
      <c r="E7446" t="s">
        <v>28</v>
      </c>
      <c r="F7446" t="s">
        <v>25367</v>
      </c>
      <c r="G7446" t="s">
        <v>1133</v>
      </c>
      <c r="H7446" t="s">
        <v>25368</v>
      </c>
      <c r="I7446" t="s">
        <v>968</v>
      </c>
      <c r="K7446" t="s">
        <v>9809</v>
      </c>
      <c r="N7446" s="2">
        <v>45961</v>
      </c>
      <c r="O7446" s="2">
        <v>45944</v>
      </c>
      <c r="P7446" t="s">
        <v>2374</v>
      </c>
      <c r="Q7446" t="s">
        <v>2934</v>
      </c>
      <c r="R7446" t="s">
        <v>650</v>
      </c>
      <c r="S7446" t="s">
        <v>669</v>
      </c>
      <c r="T7446" t="b">
        <v>0</v>
      </c>
      <c r="U7446" t="b">
        <v>0</v>
      </c>
      <c r="V7446" t="b">
        <v>0</v>
      </c>
      <c r="W7446" t="b">
        <v>0</v>
      </c>
      <c r="X7446" t="b">
        <v>0</v>
      </c>
      <c r="Y7446" t="b">
        <v>0</v>
      </c>
      <c r="Z7446" t="b">
        <v>1</v>
      </c>
      <c r="AA7446" t="b">
        <f t="shared" si="464"/>
        <v>1</v>
      </c>
      <c r="AB7446" t="b">
        <v>0</v>
      </c>
      <c r="AC7446" t="b">
        <v>1</v>
      </c>
      <c r="AD7446" t="b">
        <f t="shared" si="465"/>
        <v>0</v>
      </c>
      <c r="AE7446" t="b">
        <f t="shared" si="466"/>
        <v>0</v>
      </c>
      <c r="AF7446" t="b">
        <f t="shared" si="467"/>
        <v>0</v>
      </c>
    </row>
    <row r="7447" spans="1:32" x14ac:dyDescent="0.25">
      <c r="A7447" t="s">
        <v>25369</v>
      </c>
      <c r="B7447" s="2">
        <v>45950</v>
      </c>
      <c r="C7447" s="2">
        <v>45950</v>
      </c>
      <c r="D7447" t="s">
        <v>24307</v>
      </c>
      <c r="E7447" t="s">
        <v>28</v>
      </c>
      <c r="F7447" t="s">
        <v>22901</v>
      </c>
      <c r="G7447" t="s">
        <v>1152</v>
      </c>
      <c r="H7447" t="s">
        <v>25370</v>
      </c>
      <c r="I7447" t="s">
        <v>968</v>
      </c>
      <c r="K7447" t="s">
        <v>9809</v>
      </c>
      <c r="N7447" s="2">
        <v>45961</v>
      </c>
      <c r="O7447" s="2">
        <v>45948</v>
      </c>
      <c r="P7447" t="s">
        <v>1228</v>
      </c>
      <c r="Q7447" t="s">
        <v>21699</v>
      </c>
      <c r="R7447" t="s">
        <v>650</v>
      </c>
      <c r="S7447" t="s">
        <v>669</v>
      </c>
      <c r="T7447" t="b">
        <v>0</v>
      </c>
      <c r="U7447" t="b">
        <v>0</v>
      </c>
      <c r="V7447" t="b">
        <v>0</v>
      </c>
      <c r="W7447" t="b">
        <v>0</v>
      </c>
      <c r="X7447" t="b">
        <v>0</v>
      </c>
      <c r="Y7447" t="b">
        <v>0</v>
      </c>
      <c r="Z7447" t="b">
        <v>1</v>
      </c>
      <c r="AA7447" t="b">
        <f t="shared" si="464"/>
        <v>1</v>
      </c>
      <c r="AB7447" t="b">
        <v>1</v>
      </c>
      <c r="AC7447" t="b">
        <v>1</v>
      </c>
      <c r="AD7447" t="b">
        <f t="shared" si="465"/>
        <v>1</v>
      </c>
      <c r="AE7447" t="b">
        <f t="shared" si="466"/>
        <v>1</v>
      </c>
      <c r="AF7447" t="b">
        <f t="shared" si="467"/>
        <v>1</v>
      </c>
    </row>
    <row r="7448" spans="1:32" x14ac:dyDescent="0.25">
      <c r="A7448" t="s">
        <v>25371</v>
      </c>
      <c r="C7448" s="2">
        <v>45950</v>
      </c>
      <c r="D7448" t="s">
        <v>25372</v>
      </c>
      <c r="E7448" t="s">
        <v>28</v>
      </c>
      <c r="F7448" t="s">
        <v>25373</v>
      </c>
      <c r="G7448" t="s">
        <v>1133</v>
      </c>
      <c r="H7448" t="s">
        <v>25374</v>
      </c>
      <c r="I7448" t="s">
        <v>968</v>
      </c>
      <c r="K7448" t="s">
        <v>9809</v>
      </c>
      <c r="N7448" s="2">
        <v>45961</v>
      </c>
      <c r="O7448" s="2">
        <v>45944</v>
      </c>
      <c r="P7448" t="s">
        <v>2374</v>
      </c>
      <c r="Q7448" t="s">
        <v>2934</v>
      </c>
      <c r="R7448" t="s">
        <v>650</v>
      </c>
      <c r="S7448" t="s">
        <v>669</v>
      </c>
      <c r="T7448" t="b">
        <v>0</v>
      </c>
      <c r="U7448" t="b">
        <v>0</v>
      </c>
      <c r="V7448" t="b">
        <v>0</v>
      </c>
      <c r="W7448" t="b">
        <v>0</v>
      </c>
      <c r="X7448" t="b">
        <v>0</v>
      </c>
      <c r="Y7448" t="b">
        <v>0</v>
      </c>
      <c r="Z7448" t="b">
        <v>1</v>
      </c>
      <c r="AA7448" t="b">
        <f t="shared" si="464"/>
        <v>1</v>
      </c>
      <c r="AB7448" t="b">
        <v>0</v>
      </c>
      <c r="AC7448" t="b">
        <v>1</v>
      </c>
      <c r="AD7448" t="b">
        <f t="shared" si="465"/>
        <v>0</v>
      </c>
      <c r="AE7448" t="b">
        <f t="shared" si="466"/>
        <v>0</v>
      </c>
      <c r="AF7448" t="b">
        <f t="shared" si="467"/>
        <v>0</v>
      </c>
    </row>
    <row r="7449" spans="1:32" x14ac:dyDescent="0.25">
      <c r="A7449" t="s">
        <v>25375</v>
      </c>
      <c r="C7449" s="2">
        <v>45950</v>
      </c>
      <c r="D7449" t="s">
        <v>22369</v>
      </c>
      <c r="E7449" t="s">
        <v>28</v>
      </c>
      <c r="F7449" t="s">
        <v>23098</v>
      </c>
      <c r="G7449" t="s">
        <v>1133</v>
      </c>
      <c r="H7449" t="s">
        <v>25376</v>
      </c>
      <c r="I7449" t="s">
        <v>968</v>
      </c>
      <c r="K7449" t="s">
        <v>9809</v>
      </c>
      <c r="N7449" s="2">
        <v>45961</v>
      </c>
      <c r="O7449" s="2">
        <v>45947</v>
      </c>
      <c r="P7449" t="s">
        <v>1852</v>
      </c>
      <c r="Q7449" t="s">
        <v>22429</v>
      </c>
      <c r="R7449" t="s">
        <v>650</v>
      </c>
      <c r="S7449" t="s">
        <v>669</v>
      </c>
      <c r="T7449" t="b">
        <v>0</v>
      </c>
      <c r="U7449" t="b">
        <v>0</v>
      </c>
      <c r="V7449" t="b">
        <v>0</v>
      </c>
      <c r="W7449" t="b">
        <v>0</v>
      </c>
      <c r="X7449" t="b">
        <v>0</v>
      </c>
      <c r="Y7449" t="b">
        <v>0</v>
      </c>
      <c r="Z7449" t="b">
        <v>1</v>
      </c>
      <c r="AA7449" t="b">
        <f t="shared" si="464"/>
        <v>1</v>
      </c>
      <c r="AB7449" t="b">
        <v>0</v>
      </c>
      <c r="AC7449" t="b">
        <v>1</v>
      </c>
      <c r="AD7449" t="b">
        <f t="shared" si="465"/>
        <v>0</v>
      </c>
      <c r="AE7449" t="b">
        <f t="shared" si="466"/>
        <v>0</v>
      </c>
      <c r="AF7449" t="b">
        <f t="shared" si="467"/>
        <v>0</v>
      </c>
    </row>
    <row r="7450" spans="1:32" x14ac:dyDescent="0.25">
      <c r="A7450" t="s">
        <v>25377</v>
      </c>
      <c r="C7450" s="2">
        <v>45950</v>
      </c>
      <c r="D7450" t="s">
        <v>23393</v>
      </c>
      <c r="E7450" t="s">
        <v>28</v>
      </c>
      <c r="F7450" t="s">
        <v>25378</v>
      </c>
      <c r="G7450" t="s">
        <v>1133</v>
      </c>
      <c r="H7450" t="s">
        <v>25379</v>
      </c>
      <c r="I7450" t="s">
        <v>968</v>
      </c>
      <c r="K7450" t="s">
        <v>9809</v>
      </c>
      <c r="N7450" s="2">
        <v>45961</v>
      </c>
      <c r="O7450" s="2">
        <v>45944</v>
      </c>
      <c r="P7450" t="s">
        <v>2374</v>
      </c>
      <c r="Q7450" t="s">
        <v>2671</v>
      </c>
      <c r="R7450" t="s">
        <v>650</v>
      </c>
      <c r="S7450" t="s">
        <v>669</v>
      </c>
      <c r="T7450" t="b">
        <v>0</v>
      </c>
      <c r="U7450" t="b">
        <v>0</v>
      </c>
      <c r="V7450" t="b">
        <v>0</v>
      </c>
      <c r="W7450" t="b">
        <v>0</v>
      </c>
      <c r="X7450" t="b">
        <v>0</v>
      </c>
      <c r="Y7450" t="b">
        <v>0</v>
      </c>
      <c r="Z7450" t="b">
        <v>1</v>
      </c>
      <c r="AA7450" t="b">
        <f t="shared" si="464"/>
        <v>1</v>
      </c>
      <c r="AB7450" t="b">
        <v>0</v>
      </c>
      <c r="AC7450" t="b">
        <v>1</v>
      </c>
      <c r="AD7450" t="b">
        <f t="shared" si="465"/>
        <v>0</v>
      </c>
      <c r="AE7450" t="b">
        <f t="shared" si="466"/>
        <v>0</v>
      </c>
      <c r="AF7450" t="b">
        <f t="shared" si="467"/>
        <v>0</v>
      </c>
    </row>
    <row r="7451" spans="1:32" x14ac:dyDescent="0.25">
      <c r="A7451" t="s">
        <v>25380</v>
      </c>
      <c r="C7451" s="2">
        <v>45950</v>
      </c>
      <c r="D7451" t="s">
        <v>22478</v>
      </c>
      <c r="E7451" t="s">
        <v>28</v>
      </c>
      <c r="F7451" t="s">
        <v>23098</v>
      </c>
      <c r="G7451" t="s">
        <v>1133</v>
      </c>
      <c r="H7451" t="s">
        <v>25381</v>
      </c>
      <c r="I7451" t="s">
        <v>968</v>
      </c>
      <c r="K7451" t="s">
        <v>9809</v>
      </c>
      <c r="N7451" s="2">
        <v>45961</v>
      </c>
      <c r="O7451" s="2">
        <v>45949</v>
      </c>
      <c r="P7451" t="s">
        <v>1852</v>
      </c>
      <c r="Q7451" t="s">
        <v>22429</v>
      </c>
      <c r="R7451" t="s">
        <v>650</v>
      </c>
      <c r="S7451" t="s">
        <v>669</v>
      </c>
      <c r="T7451" t="b">
        <v>0</v>
      </c>
      <c r="U7451" t="b">
        <v>0</v>
      </c>
      <c r="V7451" t="b">
        <v>0</v>
      </c>
      <c r="W7451" t="b">
        <v>0</v>
      </c>
      <c r="X7451" t="b">
        <v>0</v>
      </c>
      <c r="Y7451" t="b">
        <v>0</v>
      </c>
      <c r="Z7451" t="b">
        <v>1</v>
      </c>
      <c r="AA7451" t="b">
        <f t="shared" si="464"/>
        <v>1</v>
      </c>
      <c r="AB7451" t="b">
        <v>0</v>
      </c>
      <c r="AC7451" t="b">
        <v>1</v>
      </c>
      <c r="AD7451" t="b">
        <f t="shared" si="465"/>
        <v>0</v>
      </c>
      <c r="AE7451" t="b">
        <f t="shared" si="466"/>
        <v>0</v>
      </c>
      <c r="AF7451" t="b">
        <f t="shared" si="467"/>
        <v>0</v>
      </c>
    </row>
    <row r="7452" spans="1:32" x14ac:dyDescent="0.25">
      <c r="A7452" t="s">
        <v>25382</v>
      </c>
      <c r="C7452" s="2">
        <v>45950</v>
      </c>
      <c r="D7452" t="s">
        <v>4358</v>
      </c>
      <c r="E7452" t="s">
        <v>28</v>
      </c>
      <c r="F7452" t="s">
        <v>25383</v>
      </c>
      <c r="G7452" t="s">
        <v>1133</v>
      </c>
      <c r="H7452" t="s">
        <v>25384</v>
      </c>
      <c r="I7452" t="s">
        <v>968</v>
      </c>
      <c r="K7452" t="s">
        <v>9809</v>
      </c>
      <c r="N7452" s="2">
        <v>45961</v>
      </c>
      <c r="O7452" s="2">
        <v>45947</v>
      </c>
      <c r="P7452" t="s">
        <v>3174</v>
      </c>
      <c r="Q7452" t="s">
        <v>3866</v>
      </c>
      <c r="R7452" t="s">
        <v>650</v>
      </c>
      <c r="S7452" t="s">
        <v>669</v>
      </c>
      <c r="T7452" t="b">
        <v>0</v>
      </c>
      <c r="U7452" t="b">
        <v>0</v>
      </c>
      <c r="V7452" t="b">
        <v>0</v>
      </c>
      <c r="W7452" t="b">
        <v>0</v>
      </c>
      <c r="X7452" t="b">
        <v>0</v>
      </c>
      <c r="Y7452" t="b">
        <v>0</v>
      </c>
      <c r="Z7452" t="b">
        <v>1</v>
      </c>
      <c r="AA7452" t="b">
        <f t="shared" si="464"/>
        <v>1</v>
      </c>
      <c r="AB7452" t="b">
        <v>0</v>
      </c>
      <c r="AC7452" t="b">
        <v>1</v>
      </c>
      <c r="AD7452" t="b">
        <f t="shared" si="465"/>
        <v>0</v>
      </c>
      <c r="AE7452" t="b">
        <f t="shared" si="466"/>
        <v>0</v>
      </c>
      <c r="AF7452" t="b">
        <f t="shared" si="467"/>
        <v>0</v>
      </c>
    </row>
    <row r="7453" spans="1:32" x14ac:dyDescent="0.25">
      <c r="A7453" t="s">
        <v>25385</v>
      </c>
      <c r="C7453" s="2">
        <v>45950</v>
      </c>
      <c r="D7453" t="s">
        <v>22247</v>
      </c>
      <c r="E7453" t="s">
        <v>28</v>
      </c>
      <c r="F7453" t="s">
        <v>22255</v>
      </c>
      <c r="G7453" t="s">
        <v>1133</v>
      </c>
      <c r="H7453" t="s">
        <v>25386</v>
      </c>
      <c r="I7453" t="s">
        <v>968</v>
      </c>
      <c r="K7453" t="s">
        <v>9809</v>
      </c>
      <c r="N7453" s="2">
        <v>45961</v>
      </c>
      <c r="O7453" s="2">
        <v>45947</v>
      </c>
      <c r="P7453" t="s">
        <v>1852</v>
      </c>
      <c r="Q7453" t="s">
        <v>6891</v>
      </c>
      <c r="R7453" t="s">
        <v>650</v>
      </c>
      <c r="S7453" t="s">
        <v>669</v>
      </c>
      <c r="T7453" t="b">
        <v>0</v>
      </c>
      <c r="U7453" t="b">
        <v>0</v>
      </c>
      <c r="V7453" t="b">
        <v>0</v>
      </c>
      <c r="W7453" t="b">
        <v>0</v>
      </c>
      <c r="X7453" t="b">
        <v>0</v>
      </c>
      <c r="Y7453" t="b">
        <v>0</v>
      </c>
      <c r="Z7453" t="b">
        <v>1</v>
      </c>
      <c r="AA7453" t="b">
        <f t="shared" si="464"/>
        <v>1</v>
      </c>
      <c r="AB7453" t="b">
        <v>0</v>
      </c>
      <c r="AC7453" t="b">
        <v>1</v>
      </c>
      <c r="AD7453" t="b">
        <f t="shared" si="465"/>
        <v>0</v>
      </c>
      <c r="AE7453" t="b">
        <f t="shared" si="466"/>
        <v>0</v>
      </c>
      <c r="AF7453" t="b">
        <f t="shared" si="467"/>
        <v>0</v>
      </c>
    </row>
    <row r="7454" spans="1:32" x14ac:dyDescent="0.25">
      <c r="A7454" t="s">
        <v>25387</v>
      </c>
      <c r="C7454" s="2">
        <v>45950</v>
      </c>
      <c r="D7454" t="s">
        <v>22254</v>
      </c>
      <c r="E7454" t="s">
        <v>28</v>
      </c>
      <c r="F7454" t="s">
        <v>22248</v>
      </c>
      <c r="G7454" t="s">
        <v>1133</v>
      </c>
      <c r="H7454" t="s">
        <v>25388</v>
      </c>
      <c r="I7454" t="s">
        <v>968</v>
      </c>
      <c r="K7454" t="s">
        <v>9809</v>
      </c>
      <c r="N7454" s="2">
        <v>45961</v>
      </c>
      <c r="O7454" s="2">
        <v>45947</v>
      </c>
      <c r="P7454" t="s">
        <v>1852</v>
      </c>
      <c r="Q7454" t="s">
        <v>6891</v>
      </c>
      <c r="R7454" t="s">
        <v>650</v>
      </c>
      <c r="S7454" t="s">
        <v>669</v>
      </c>
      <c r="T7454" t="b">
        <v>0</v>
      </c>
      <c r="U7454" t="b">
        <v>0</v>
      </c>
      <c r="V7454" t="b">
        <v>0</v>
      </c>
      <c r="W7454" t="b">
        <v>0</v>
      </c>
      <c r="X7454" t="b">
        <v>0</v>
      </c>
      <c r="Y7454" t="b">
        <v>0</v>
      </c>
      <c r="Z7454" t="b">
        <v>1</v>
      </c>
      <c r="AA7454" t="b">
        <f t="shared" si="464"/>
        <v>1</v>
      </c>
      <c r="AB7454" t="b">
        <v>0</v>
      </c>
      <c r="AC7454" t="b">
        <v>1</v>
      </c>
      <c r="AD7454" t="b">
        <f t="shared" si="465"/>
        <v>0</v>
      </c>
      <c r="AE7454" t="b">
        <f t="shared" si="466"/>
        <v>0</v>
      </c>
      <c r="AF7454" t="b">
        <f t="shared" si="467"/>
        <v>0</v>
      </c>
    </row>
    <row r="7455" spans="1:32" x14ac:dyDescent="0.25">
      <c r="A7455" t="s">
        <v>25389</v>
      </c>
      <c r="C7455" s="2">
        <v>45950</v>
      </c>
      <c r="D7455" t="s">
        <v>23335</v>
      </c>
      <c r="E7455" t="s">
        <v>28</v>
      </c>
      <c r="F7455" t="s">
        <v>22406</v>
      </c>
      <c r="G7455" t="s">
        <v>1133</v>
      </c>
      <c r="H7455" t="s">
        <v>25390</v>
      </c>
      <c r="I7455" t="s">
        <v>968</v>
      </c>
      <c r="K7455" t="s">
        <v>9809</v>
      </c>
      <c r="N7455" s="2">
        <v>45961</v>
      </c>
      <c r="O7455" s="2">
        <v>45947</v>
      </c>
      <c r="P7455" t="s">
        <v>1852</v>
      </c>
      <c r="Q7455" t="s">
        <v>6891</v>
      </c>
      <c r="R7455" t="s">
        <v>650</v>
      </c>
      <c r="S7455" t="s">
        <v>669</v>
      </c>
      <c r="T7455" t="b">
        <v>0</v>
      </c>
      <c r="U7455" t="b">
        <v>0</v>
      </c>
      <c r="V7455" t="b">
        <v>0</v>
      </c>
      <c r="W7455" t="b">
        <v>0</v>
      </c>
      <c r="X7455" t="b">
        <v>0</v>
      </c>
      <c r="Y7455" t="b">
        <v>0</v>
      </c>
      <c r="Z7455" t="b">
        <v>1</v>
      </c>
      <c r="AA7455" t="b">
        <f t="shared" si="464"/>
        <v>1</v>
      </c>
      <c r="AB7455" t="b">
        <v>0</v>
      </c>
      <c r="AC7455" t="b">
        <v>1</v>
      </c>
      <c r="AD7455" t="b">
        <f t="shared" si="465"/>
        <v>0</v>
      </c>
      <c r="AE7455" t="b">
        <f t="shared" si="466"/>
        <v>0</v>
      </c>
      <c r="AF7455" t="b">
        <f t="shared" si="467"/>
        <v>0</v>
      </c>
    </row>
    <row r="7456" spans="1:32" x14ac:dyDescent="0.25">
      <c r="A7456" t="s">
        <v>25391</v>
      </c>
      <c r="C7456" s="2">
        <v>45950</v>
      </c>
      <c r="D7456" t="s">
        <v>25392</v>
      </c>
      <c r="E7456" t="s">
        <v>28</v>
      </c>
      <c r="F7456" t="s">
        <v>25393</v>
      </c>
      <c r="G7456" t="s">
        <v>1133</v>
      </c>
      <c r="H7456" t="s">
        <v>25394</v>
      </c>
      <c r="I7456" t="s">
        <v>968</v>
      </c>
      <c r="K7456" t="s">
        <v>9809</v>
      </c>
      <c r="N7456" s="2">
        <v>45961</v>
      </c>
      <c r="O7456" s="2">
        <v>45947</v>
      </c>
      <c r="P7456" t="s">
        <v>1852</v>
      </c>
      <c r="Q7456" t="s">
        <v>6891</v>
      </c>
      <c r="R7456" t="s">
        <v>650</v>
      </c>
      <c r="S7456" t="s">
        <v>669</v>
      </c>
      <c r="T7456" t="b">
        <v>0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  <c r="Z7456" t="b">
        <v>1</v>
      </c>
      <c r="AA7456" t="b">
        <f t="shared" si="464"/>
        <v>1</v>
      </c>
      <c r="AB7456" t="b">
        <v>0</v>
      </c>
      <c r="AC7456" t="b">
        <v>1</v>
      </c>
      <c r="AD7456" t="b">
        <f t="shared" si="465"/>
        <v>0</v>
      </c>
      <c r="AE7456" t="b">
        <f t="shared" si="466"/>
        <v>0</v>
      </c>
      <c r="AF7456" t="b">
        <f t="shared" si="467"/>
        <v>0</v>
      </c>
    </row>
    <row r="7457" spans="1:32" x14ac:dyDescent="0.25">
      <c r="A7457" t="s">
        <v>25395</v>
      </c>
      <c r="C7457" s="2">
        <v>45950</v>
      </c>
      <c r="D7457" t="s">
        <v>22247</v>
      </c>
      <c r="E7457" t="s">
        <v>28</v>
      </c>
      <c r="F7457" t="s">
        <v>22255</v>
      </c>
      <c r="G7457" t="s">
        <v>1133</v>
      </c>
      <c r="H7457" t="s">
        <v>25396</v>
      </c>
      <c r="I7457" t="s">
        <v>968</v>
      </c>
      <c r="K7457" t="s">
        <v>9809</v>
      </c>
      <c r="N7457" s="2">
        <v>45961</v>
      </c>
      <c r="O7457" s="2">
        <v>45949</v>
      </c>
      <c r="P7457" t="s">
        <v>1852</v>
      </c>
      <c r="Q7457" t="s">
        <v>6891</v>
      </c>
      <c r="R7457" t="s">
        <v>650</v>
      </c>
      <c r="S7457" t="s">
        <v>669</v>
      </c>
      <c r="T7457" t="b">
        <v>0</v>
      </c>
      <c r="U7457" t="b">
        <v>0</v>
      </c>
      <c r="V7457" t="b">
        <v>0</v>
      </c>
      <c r="W7457" t="b">
        <v>0</v>
      </c>
      <c r="X7457" t="b">
        <v>0</v>
      </c>
      <c r="Y7457" t="b">
        <v>0</v>
      </c>
      <c r="Z7457" t="b">
        <v>1</v>
      </c>
      <c r="AA7457" t="b">
        <f t="shared" si="464"/>
        <v>1</v>
      </c>
      <c r="AB7457" t="b">
        <v>0</v>
      </c>
      <c r="AC7457" t="b">
        <v>1</v>
      </c>
      <c r="AD7457" t="b">
        <f t="shared" si="465"/>
        <v>0</v>
      </c>
      <c r="AE7457" t="b">
        <f t="shared" si="466"/>
        <v>0</v>
      </c>
      <c r="AF7457" t="b">
        <f t="shared" si="467"/>
        <v>0</v>
      </c>
    </row>
    <row r="7458" spans="1:32" x14ac:dyDescent="0.25">
      <c r="A7458" t="s">
        <v>25397</v>
      </c>
      <c r="C7458" s="2">
        <v>45950</v>
      </c>
      <c r="D7458" t="s">
        <v>22352</v>
      </c>
      <c r="E7458" t="s">
        <v>28</v>
      </c>
      <c r="F7458" t="s">
        <v>22482</v>
      </c>
      <c r="G7458" t="s">
        <v>1133</v>
      </c>
      <c r="H7458" t="s">
        <v>25398</v>
      </c>
      <c r="I7458" t="s">
        <v>968</v>
      </c>
      <c r="K7458" t="s">
        <v>9809</v>
      </c>
      <c r="N7458" s="2">
        <v>45961</v>
      </c>
      <c r="O7458" s="2">
        <v>45949</v>
      </c>
      <c r="P7458" t="s">
        <v>1852</v>
      </c>
      <c r="Q7458" t="s">
        <v>6891</v>
      </c>
      <c r="R7458" t="s">
        <v>650</v>
      </c>
      <c r="S7458" t="s">
        <v>669</v>
      </c>
      <c r="T7458" t="b">
        <v>0</v>
      </c>
      <c r="U7458" t="b">
        <v>0</v>
      </c>
      <c r="V7458" t="b">
        <v>0</v>
      </c>
      <c r="W7458" t="b">
        <v>0</v>
      </c>
      <c r="X7458" t="b">
        <v>0</v>
      </c>
      <c r="Y7458" t="b">
        <v>0</v>
      </c>
      <c r="Z7458" t="b">
        <v>1</v>
      </c>
      <c r="AA7458" t="b">
        <f t="shared" si="464"/>
        <v>1</v>
      </c>
      <c r="AB7458" t="b">
        <v>0</v>
      </c>
      <c r="AC7458" t="b">
        <v>1</v>
      </c>
      <c r="AD7458" t="b">
        <f t="shared" si="465"/>
        <v>0</v>
      </c>
      <c r="AE7458" t="b">
        <f t="shared" si="466"/>
        <v>0</v>
      </c>
      <c r="AF7458" t="b">
        <f t="shared" si="467"/>
        <v>0</v>
      </c>
    </row>
    <row r="7459" spans="1:32" x14ac:dyDescent="0.25">
      <c r="A7459" t="s">
        <v>25399</v>
      </c>
      <c r="C7459" s="2">
        <v>45950</v>
      </c>
      <c r="D7459" t="s">
        <v>22265</v>
      </c>
      <c r="E7459" t="s">
        <v>28</v>
      </c>
      <c r="F7459" t="s">
        <v>22640</v>
      </c>
      <c r="G7459" t="s">
        <v>1133</v>
      </c>
      <c r="H7459" t="s">
        <v>25400</v>
      </c>
      <c r="I7459" t="s">
        <v>968</v>
      </c>
      <c r="K7459" t="s">
        <v>9809</v>
      </c>
      <c r="N7459" s="2">
        <v>45961</v>
      </c>
      <c r="O7459" s="2">
        <v>45949</v>
      </c>
      <c r="P7459" t="s">
        <v>3174</v>
      </c>
      <c r="Q7459" t="s">
        <v>6891</v>
      </c>
      <c r="R7459" t="s">
        <v>650</v>
      </c>
      <c r="S7459" t="s">
        <v>669</v>
      </c>
      <c r="T7459" t="b">
        <v>0</v>
      </c>
      <c r="U7459" t="b">
        <v>0</v>
      </c>
      <c r="V7459" t="b">
        <v>0</v>
      </c>
      <c r="W7459" t="b">
        <v>0</v>
      </c>
      <c r="X7459" t="b">
        <v>0</v>
      </c>
      <c r="Y7459" t="b">
        <v>0</v>
      </c>
      <c r="Z7459" t="b">
        <v>1</v>
      </c>
      <c r="AA7459" t="b">
        <f t="shared" si="464"/>
        <v>1</v>
      </c>
      <c r="AB7459" t="b">
        <v>0</v>
      </c>
      <c r="AC7459" t="b">
        <v>1</v>
      </c>
      <c r="AD7459" t="b">
        <f t="shared" si="465"/>
        <v>0</v>
      </c>
      <c r="AE7459" t="b">
        <f t="shared" si="466"/>
        <v>0</v>
      </c>
      <c r="AF7459" t="b">
        <f t="shared" si="467"/>
        <v>0</v>
      </c>
    </row>
    <row r="7460" spans="1:32" x14ac:dyDescent="0.25">
      <c r="A7460" t="s">
        <v>25401</v>
      </c>
      <c r="B7460" s="2">
        <v>45950</v>
      </c>
      <c r="C7460" s="2">
        <v>45950</v>
      </c>
      <c r="D7460" t="s">
        <v>25402</v>
      </c>
      <c r="E7460" t="s">
        <v>28</v>
      </c>
      <c r="F7460" t="s">
        <v>25403</v>
      </c>
      <c r="G7460" t="s">
        <v>1133</v>
      </c>
      <c r="H7460" t="s">
        <v>25404</v>
      </c>
      <c r="I7460" t="s">
        <v>968</v>
      </c>
      <c r="K7460" t="s">
        <v>9809</v>
      </c>
      <c r="N7460" s="2">
        <v>45961</v>
      </c>
      <c r="O7460" s="2">
        <v>45950</v>
      </c>
      <c r="P7460" t="s">
        <v>2374</v>
      </c>
      <c r="Q7460" t="s">
        <v>3866</v>
      </c>
      <c r="R7460" t="s">
        <v>650</v>
      </c>
      <c r="S7460" t="s">
        <v>669</v>
      </c>
      <c r="T7460" t="b">
        <v>0</v>
      </c>
      <c r="U7460" t="b">
        <v>0</v>
      </c>
      <c r="V7460" t="b">
        <v>0</v>
      </c>
      <c r="W7460" t="b">
        <v>0</v>
      </c>
      <c r="X7460" t="b">
        <v>0</v>
      </c>
      <c r="Y7460" t="b">
        <v>0</v>
      </c>
      <c r="Z7460" t="b">
        <v>1</v>
      </c>
      <c r="AA7460" t="b">
        <f t="shared" si="464"/>
        <v>1</v>
      </c>
      <c r="AB7460" t="b">
        <v>1</v>
      </c>
      <c r="AC7460" t="b">
        <v>1</v>
      </c>
      <c r="AD7460" t="b">
        <f t="shared" si="465"/>
        <v>1</v>
      </c>
      <c r="AE7460" t="b">
        <f t="shared" si="466"/>
        <v>1</v>
      </c>
      <c r="AF7460" t="b">
        <f t="shared" si="467"/>
        <v>1</v>
      </c>
    </row>
    <row r="7461" spans="1:32" x14ac:dyDescent="0.25">
      <c r="A7461" t="s">
        <v>25405</v>
      </c>
      <c r="C7461" s="2">
        <v>45950</v>
      </c>
      <c r="D7461" t="s">
        <v>25406</v>
      </c>
      <c r="E7461" t="s">
        <v>28</v>
      </c>
      <c r="F7461" t="s">
        <v>25407</v>
      </c>
      <c r="G7461" t="s">
        <v>1133</v>
      </c>
      <c r="H7461" t="s">
        <v>25408</v>
      </c>
      <c r="I7461" t="s">
        <v>968</v>
      </c>
      <c r="K7461" t="s">
        <v>9809</v>
      </c>
      <c r="N7461" s="2">
        <v>45961</v>
      </c>
      <c r="O7461" s="2">
        <v>45946</v>
      </c>
      <c r="P7461" t="s">
        <v>2374</v>
      </c>
      <c r="Q7461" t="s">
        <v>3866</v>
      </c>
      <c r="R7461" t="s">
        <v>650</v>
      </c>
      <c r="S7461" t="s">
        <v>669</v>
      </c>
      <c r="T7461" t="b">
        <v>0</v>
      </c>
      <c r="U7461" t="b">
        <v>0</v>
      </c>
      <c r="V7461" t="b">
        <v>0</v>
      </c>
      <c r="W7461" t="b">
        <v>0</v>
      </c>
      <c r="X7461" t="b">
        <v>0</v>
      </c>
      <c r="Y7461" t="b">
        <v>0</v>
      </c>
      <c r="Z7461" t="b">
        <v>1</v>
      </c>
      <c r="AA7461" t="b">
        <f t="shared" si="464"/>
        <v>1</v>
      </c>
      <c r="AB7461" t="b">
        <v>0</v>
      </c>
      <c r="AC7461" t="b">
        <v>1</v>
      </c>
      <c r="AD7461" t="b">
        <f t="shared" si="465"/>
        <v>0</v>
      </c>
      <c r="AE7461" t="b">
        <f t="shared" si="466"/>
        <v>0</v>
      </c>
      <c r="AF7461" t="b">
        <f t="shared" si="467"/>
        <v>0</v>
      </c>
    </row>
    <row r="7462" spans="1:32" x14ac:dyDescent="0.25">
      <c r="A7462" t="s">
        <v>25409</v>
      </c>
      <c r="C7462" s="2">
        <v>45950</v>
      </c>
      <c r="D7462" t="s">
        <v>22661</v>
      </c>
      <c r="E7462" t="s">
        <v>28</v>
      </c>
      <c r="F7462" t="s">
        <v>25410</v>
      </c>
      <c r="G7462" t="s">
        <v>1133</v>
      </c>
      <c r="H7462" t="s">
        <v>25411</v>
      </c>
      <c r="I7462" t="s">
        <v>968</v>
      </c>
      <c r="K7462" t="s">
        <v>9809</v>
      </c>
      <c r="N7462" s="2">
        <v>45961</v>
      </c>
      <c r="O7462" s="2">
        <v>45949</v>
      </c>
      <c r="P7462" t="s">
        <v>3174</v>
      </c>
      <c r="Q7462" t="s">
        <v>21507</v>
      </c>
      <c r="R7462" t="s">
        <v>650</v>
      </c>
      <c r="S7462" t="s">
        <v>669</v>
      </c>
      <c r="T7462" t="b">
        <v>0</v>
      </c>
      <c r="U7462" t="b">
        <v>0</v>
      </c>
      <c r="V7462" t="b">
        <v>0</v>
      </c>
      <c r="W7462" t="b">
        <v>0</v>
      </c>
      <c r="X7462" t="b">
        <v>0</v>
      </c>
      <c r="Y7462" t="b">
        <v>0</v>
      </c>
      <c r="Z7462" t="b">
        <v>1</v>
      </c>
      <c r="AA7462" t="b">
        <f t="shared" si="464"/>
        <v>1</v>
      </c>
      <c r="AB7462" t="b">
        <v>0</v>
      </c>
      <c r="AC7462" t="b">
        <v>1</v>
      </c>
      <c r="AD7462" t="b">
        <f t="shared" si="465"/>
        <v>0</v>
      </c>
      <c r="AE7462" t="b">
        <f t="shared" si="466"/>
        <v>0</v>
      </c>
      <c r="AF7462" t="b">
        <f t="shared" si="467"/>
        <v>0</v>
      </c>
    </row>
    <row r="7463" spans="1:32" x14ac:dyDescent="0.25">
      <c r="A7463" t="s">
        <v>25412</v>
      </c>
      <c r="C7463" s="2">
        <v>45950</v>
      </c>
      <c r="D7463" t="s">
        <v>22676</v>
      </c>
      <c r="E7463" t="s">
        <v>28</v>
      </c>
      <c r="F7463" t="s">
        <v>25413</v>
      </c>
      <c r="G7463" t="s">
        <v>1133</v>
      </c>
      <c r="H7463" t="s">
        <v>25414</v>
      </c>
      <c r="I7463" t="s">
        <v>968</v>
      </c>
      <c r="K7463" t="s">
        <v>9809</v>
      </c>
      <c r="N7463" s="2">
        <v>45961</v>
      </c>
      <c r="O7463" s="2">
        <v>45946</v>
      </c>
      <c r="P7463" t="s">
        <v>2374</v>
      </c>
      <c r="Q7463" t="s">
        <v>9243</v>
      </c>
      <c r="R7463" t="s">
        <v>650</v>
      </c>
      <c r="S7463" t="s">
        <v>669</v>
      </c>
      <c r="T7463" t="b">
        <v>0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  <c r="Z7463" t="b">
        <v>1</v>
      </c>
      <c r="AA7463" t="b">
        <f t="shared" si="464"/>
        <v>1</v>
      </c>
      <c r="AB7463" t="b">
        <v>0</v>
      </c>
      <c r="AC7463" t="b">
        <v>1</v>
      </c>
      <c r="AD7463" t="b">
        <f t="shared" si="465"/>
        <v>0</v>
      </c>
      <c r="AE7463" t="b">
        <f t="shared" si="466"/>
        <v>0</v>
      </c>
      <c r="AF7463" t="b">
        <f t="shared" si="467"/>
        <v>0</v>
      </c>
    </row>
    <row r="7464" spans="1:32" x14ac:dyDescent="0.25">
      <c r="A7464" t="s">
        <v>25415</v>
      </c>
      <c r="B7464" s="2">
        <v>45951</v>
      </c>
      <c r="C7464" s="2">
        <v>45950</v>
      </c>
      <c r="D7464" t="s">
        <v>24537</v>
      </c>
      <c r="E7464" t="s">
        <v>28</v>
      </c>
      <c r="F7464" t="s">
        <v>25416</v>
      </c>
      <c r="G7464" t="s">
        <v>1152</v>
      </c>
      <c r="H7464" t="s">
        <v>25417</v>
      </c>
      <c r="I7464" t="s">
        <v>968</v>
      </c>
      <c r="K7464" t="s">
        <v>9809</v>
      </c>
      <c r="N7464" s="2">
        <v>45961</v>
      </c>
      <c r="O7464" s="2">
        <v>45946</v>
      </c>
      <c r="P7464" t="s">
        <v>1934</v>
      </c>
      <c r="Q7464" t="s">
        <v>9243</v>
      </c>
      <c r="R7464" t="s">
        <v>650</v>
      </c>
      <c r="S7464" t="s">
        <v>669</v>
      </c>
      <c r="T7464" t="b">
        <v>0</v>
      </c>
      <c r="U7464" t="b">
        <v>0</v>
      </c>
      <c r="V7464" t="b">
        <v>0</v>
      </c>
      <c r="W7464" t="b">
        <v>0</v>
      </c>
      <c r="X7464" t="b">
        <v>0</v>
      </c>
      <c r="Y7464" t="b">
        <v>0</v>
      </c>
      <c r="Z7464" t="b">
        <v>1</v>
      </c>
      <c r="AA7464" t="b">
        <f t="shared" si="464"/>
        <v>1</v>
      </c>
      <c r="AB7464" t="b">
        <v>1</v>
      </c>
      <c r="AC7464" t="b">
        <v>1</v>
      </c>
      <c r="AD7464" t="b">
        <f t="shared" si="465"/>
        <v>1</v>
      </c>
      <c r="AE7464" t="b">
        <f t="shared" si="466"/>
        <v>1</v>
      </c>
      <c r="AF7464" t="b">
        <f t="shared" si="467"/>
        <v>1</v>
      </c>
    </row>
    <row r="7465" spans="1:32" x14ac:dyDescent="0.25">
      <c r="A7465" t="s">
        <v>25418</v>
      </c>
      <c r="C7465" s="2">
        <v>45950</v>
      </c>
      <c r="D7465" t="s">
        <v>22364</v>
      </c>
      <c r="E7465" t="s">
        <v>28</v>
      </c>
      <c r="F7465" t="s">
        <v>25419</v>
      </c>
      <c r="G7465" t="s">
        <v>1133</v>
      </c>
      <c r="H7465" t="s">
        <v>25420</v>
      </c>
      <c r="I7465" t="s">
        <v>968</v>
      </c>
      <c r="K7465" t="s">
        <v>9809</v>
      </c>
      <c r="N7465" s="2">
        <v>45961</v>
      </c>
      <c r="O7465" s="2">
        <v>45947</v>
      </c>
      <c r="P7465" t="s">
        <v>1852</v>
      </c>
      <c r="Q7465" t="s">
        <v>9243</v>
      </c>
      <c r="R7465" t="s">
        <v>650</v>
      </c>
      <c r="S7465" t="s">
        <v>669</v>
      </c>
      <c r="T7465" t="b">
        <v>0</v>
      </c>
      <c r="U7465" t="b">
        <v>0</v>
      </c>
      <c r="V7465" t="b">
        <v>0</v>
      </c>
      <c r="W7465" t="b">
        <v>0</v>
      </c>
      <c r="X7465" t="b">
        <v>0</v>
      </c>
      <c r="Y7465" t="b">
        <v>0</v>
      </c>
      <c r="Z7465" t="b">
        <v>1</v>
      </c>
      <c r="AA7465" t="b">
        <f t="shared" si="464"/>
        <v>1</v>
      </c>
      <c r="AB7465" t="b">
        <v>0</v>
      </c>
      <c r="AC7465" t="b">
        <v>1</v>
      </c>
      <c r="AD7465" t="b">
        <f t="shared" si="465"/>
        <v>0</v>
      </c>
      <c r="AE7465" t="b">
        <f t="shared" si="466"/>
        <v>0</v>
      </c>
      <c r="AF7465" t="b">
        <f t="shared" si="467"/>
        <v>0</v>
      </c>
    </row>
    <row r="7466" spans="1:32" x14ac:dyDescent="0.25">
      <c r="A7466" t="s">
        <v>25421</v>
      </c>
      <c r="C7466" s="2">
        <v>45950</v>
      </c>
      <c r="D7466" t="s">
        <v>22664</v>
      </c>
      <c r="E7466" t="s">
        <v>28</v>
      </c>
      <c r="F7466" t="s">
        <v>25422</v>
      </c>
      <c r="G7466" t="s">
        <v>1133</v>
      </c>
      <c r="H7466" t="s">
        <v>25423</v>
      </c>
      <c r="I7466" t="s">
        <v>968</v>
      </c>
      <c r="K7466" t="s">
        <v>9809</v>
      </c>
      <c r="N7466" s="2">
        <v>45961</v>
      </c>
      <c r="O7466" s="2">
        <v>45949</v>
      </c>
      <c r="P7466" t="s">
        <v>2374</v>
      </c>
      <c r="Q7466" t="s">
        <v>9243</v>
      </c>
      <c r="R7466" t="s">
        <v>650</v>
      </c>
      <c r="S7466" t="s">
        <v>669</v>
      </c>
      <c r="T7466" t="b">
        <v>0</v>
      </c>
      <c r="U7466" t="b">
        <v>0</v>
      </c>
      <c r="V7466" t="b">
        <v>0</v>
      </c>
      <c r="W7466" t="b">
        <v>0</v>
      </c>
      <c r="X7466" t="b">
        <v>0</v>
      </c>
      <c r="Y7466" t="b">
        <v>0</v>
      </c>
      <c r="Z7466" t="b">
        <v>1</v>
      </c>
      <c r="AA7466" t="b">
        <f t="shared" si="464"/>
        <v>1</v>
      </c>
      <c r="AB7466" t="b">
        <v>0</v>
      </c>
      <c r="AC7466" t="b">
        <v>1</v>
      </c>
      <c r="AD7466" t="b">
        <f t="shared" si="465"/>
        <v>0</v>
      </c>
      <c r="AE7466" t="b">
        <f t="shared" si="466"/>
        <v>0</v>
      </c>
      <c r="AF7466" t="b">
        <f t="shared" si="467"/>
        <v>0</v>
      </c>
    </row>
    <row r="7467" spans="1:32" x14ac:dyDescent="0.25">
      <c r="A7467" t="s">
        <v>25424</v>
      </c>
      <c r="C7467" s="2">
        <v>45950</v>
      </c>
      <c r="D7467" t="s">
        <v>25425</v>
      </c>
      <c r="E7467" t="s">
        <v>28</v>
      </c>
      <c r="F7467" t="s">
        <v>25426</v>
      </c>
      <c r="G7467" t="s">
        <v>1133</v>
      </c>
      <c r="H7467" t="s">
        <v>25427</v>
      </c>
      <c r="I7467" t="s">
        <v>968</v>
      </c>
      <c r="K7467" t="s">
        <v>9809</v>
      </c>
      <c r="N7467" s="2">
        <v>45961</v>
      </c>
      <c r="O7467" s="2">
        <v>45949</v>
      </c>
      <c r="P7467" t="s">
        <v>2374</v>
      </c>
      <c r="Q7467" t="s">
        <v>9243</v>
      </c>
      <c r="R7467" t="s">
        <v>650</v>
      </c>
      <c r="S7467" t="s">
        <v>669</v>
      </c>
      <c r="T7467" t="b">
        <v>0</v>
      </c>
      <c r="U7467" t="b">
        <v>0</v>
      </c>
      <c r="V7467" t="b">
        <v>0</v>
      </c>
      <c r="W7467" t="b">
        <v>0</v>
      </c>
      <c r="X7467" t="b">
        <v>0</v>
      </c>
      <c r="Y7467" t="b">
        <v>0</v>
      </c>
      <c r="Z7467" t="b">
        <v>1</v>
      </c>
      <c r="AA7467" t="b">
        <f t="shared" si="464"/>
        <v>1</v>
      </c>
      <c r="AB7467" t="b">
        <v>0</v>
      </c>
      <c r="AC7467" t="b">
        <v>1</v>
      </c>
      <c r="AD7467" t="b">
        <f t="shared" si="465"/>
        <v>0</v>
      </c>
      <c r="AE7467" t="b">
        <f t="shared" si="466"/>
        <v>0</v>
      </c>
      <c r="AF7467" t="b">
        <f t="shared" si="467"/>
        <v>0</v>
      </c>
    </row>
    <row r="7468" spans="1:32" x14ac:dyDescent="0.25">
      <c r="A7468" t="s">
        <v>25428</v>
      </c>
      <c r="B7468" s="2">
        <v>45964</v>
      </c>
      <c r="C7468" s="2">
        <v>45950</v>
      </c>
      <c r="D7468" t="s">
        <v>25429</v>
      </c>
      <c r="E7468" t="s">
        <v>28</v>
      </c>
      <c r="F7468" t="s">
        <v>25430</v>
      </c>
      <c r="G7468" t="s">
        <v>1133</v>
      </c>
      <c r="H7468" t="s">
        <v>25431</v>
      </c>
      <c r="I7468" t="s">
        <v>968</v>
      </c>
      <c r="K7468" t="s">
        <v>9809</v>
      </c>
      <c r="N7468" s="2">
        <v>45961</v>
      </c>
      <c r="O7468" s="2">
        <v>45880</v>
      </c>
      <c r="P7468" t="s">
        <v>5159</v>
      </c>
      <c r="Q7468" t="s">
        <v>22580</v>
      </c>
      <c r="R7468" t="s">
        <v>650</v>
      </c>
      <c r="S7468" t="s">
        <v>669</v>
      </c>
      <c r="T7468" t="b">
        <v>0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b">
        <v>1</v>
      </c>
      <c r="AA7468" t="b">
        <f t="shared" si="464"/>
        <v>1</v>
      </c>
      <c r="AB7468" t="b">
        <v>0</v>
      </c>
      <c r="AC7468" t="b">
        <v>0</v>
      </c>
      <c r="AD7468" t="b">
        <f t="shared" si="465"/>
        <v>0</v>
      </c>
      <c r="AE7468" t="b">
        <f t="shared" si="466"/>
        <v>0</v>
      </c>
      <c r="AF7468" t="b">
        <f t="shared" si="467"/>
        <v>0</v>
      </c>
    </row>
    <row r="7469" spans="1:32" x14ac:dyDescent="0.25">
      <c r="A7469" t="s">
        <v>25432</v>
      </c>
      <c r="C7469" s="2">
        <v>45950</v>
      </c>
      <c r="D7469" t="s">
        <v>25433</v>
      </c>
      <c r="E7469" t="s">
        <v>28</v>
      </c>
      <c r="F7469" t="s">
        <v>24605</v>
      </c>
      <c r="G7469" t="s">
        <v>1133</v>
      </c>
      <c r="H7469" t="s">
        <v>25434</v>
      </c>
      <c r="I7469" t="s">
        <v>968</v>
      </c>
      <c r="K7469" t="s">
        <v>9809</v>
      </c>
      <c r="N7469" s="2">
        <v>45961</v>
      </c>
      <c r="O7469" s="2">
        <v>45912</v>
      </c>
      <c r="P7469" t="s">
        <v>2933</v>
      </c>
      <c r="Q7469" t="s">
        <v>1858</v>
      </c>
      <c r="R7469" t="s">
        <v>650</v>
      </c>
      <c r="S7469" t="s">
        <v>669</v>
      </c>
      <c r="T7469" t="b">
        <v>0</v>
      </c>
      <c r="U7469" t="b">
        <v>0</v>
      </c>
      <c r="V7469" t="b">
        <v>0</v>
      </c>
      <c r="W7469" t="b">
        <v>0</v>
      </c>
      <c r="X7469" t="b">
        <v>0</v>
      </c>
      <c r="Y7469" t="b">
        <v>0</v>
      </c>
      <c r="Z7469" t="b">
        <v>1</v>
      </c>
      <c r="AA7469" t="b">
        <f t="shared" si="464"/>
        <v>1</v>
      </c>
      <c r="AB7469" t="b">
        <v>0</v>
      </c>
      <c r="AC7469" t="b">
        <v>0</v>
      </c>
      <c r="AD7469" t="b">
        <f t="shared" si="465"/>
        <v>0</v>
      </c>
      <c r="AE7469" t="b">
        <f t="shared" si="466"/>
        <v>0</v>
      </c>
      <c r="AF7469" t="b">
        <f t="shared" si="467"/>
        <v>0</v>
      </c>
    </row>
    <row r="7470" spans="1:32" x14ac:dyDescent="0.25">
      <c r="A7470" t="s">
        <v>25435</v>
      </c>
      <c r="B7470" s="2">
        <v>45964</v>
      </c>
      <c r="C7470" s="2">
        <v>45950</v>
      </c>
      <c r="D7470" t="s">
        <v>23164</v>
      </c>
      <c r="E7470" t="s">
        <v>28</v>
      </c>
      <c r="F7470" t="s">
        <v>22777</v>
      </c>
      <c r="G7470" t="s">
        <v>1133</v>
      </c>
      <c r="H7470" t="s">
        <v>25436</v>
      </c>
      <c r="I7470" t="s">
        <v>968</v>
      </c>
      <c r="K7470" t="s">
        <v>9809</v>
      </c>
      <c r="N7470" s="2">
        <v>45961</v>
      </c>
      <c r="O7470" s="2">
        <v>45881</v>
      </c>
      <c r="P7470" t="s">
        <v>1175</v>
      </c>
      <c r="Q7470" t="s">
        <v>21704</v>
      </c>
      <c r="R7470" t="s">
        <v>650</v>
      </c>
      <c r="S7470" t="s">
        <v>669</v>
      </c>
      <c r="T7470" t="b">
        <v>0</v>
      </c>
      <c r="U7470" t="b">
        <v>0</v>
      </c>
      <c r="V7470" t="b">
        <v>0</v>
      </c>
      <c r="W7470" t="b">
        <v>0</v>
      </c>
      <c r="X7470" t="b">
        <v>0</v>
      </c>
      <c r="Y7470" t="b">
        <v>0</v>
      </c>
      <c r="Z7470" t="b">
        <v>1</v>
      </c>
      <c r="AA7470" t="b">
        <f t="shared" si="464"/>
        <v>1</v>
      </c>
      <c r="AB7470" t="b">
        <v>0</v>
      </c>
      <c r="AC7470" t="b">
        <v>0</v>
      </c>
      <c r="AD7470" t="b">
        <f t="shared" si="465"/>
        <v>0</v>
      </c>
      <c r="AE7470" t="b">
        <f t="shared" si="466"/>
        <v>0</v>
      </c>
      <c r="AF7470" t="b">
        <f t="shared" si="467"/>
        <v>0</v>
      </c>
    </row>
    <row r="7471" spans="1:32" x14ac:dyDescent="0.25">
      <c r="A7471" t="s">
        <v>25437</v>
      </c>
      <c r="B7471" s="2">
        <v>45960</v>
      </c>
      <c r="C7471" s="2">
        <v>45950</v>
      </c>
      <c r="D7471" t="s">
        <v>25438</v>
      </c>
      <c r="E7471" t="s">
        <v>28</v>
      </c>
      <c r="F7471" t="s">
        <v>25439</v>
      </c>
      <c r="G7471" t="s">
        <v>1152</v>
      </c>
      <c r="H7471" t="s">
        <v>25440</v>
      </c>
      <c r="I7471" t="s">
        <v>968</v>
      </c>
      <c r="K7471" t="s">
        <v>9809</v>
      </c>
      <c r="N7471" s="2">
        <v>45961</v>
      </c>
      <c r="O7471" s="2">
        <v>45950</v>
      </c>
      <c r="P7471" t="s">
        <v>1228</v>
      </c>
      <c r="Q7471" t="s">
        <v>1984</v>
      </c>
      <c r="R7471" t="s">
        <v>650</v>
      </c>
      <c r="S7471" t="s">
        <v>669</v>
      </c>
      <c r="T7471" t="b">
        <v>0</v>
      </c>
      <c r="U7471" t="b">
        <v>0</v>
      </c>
      <c r="V7471" t="b">
        <v>0</v>
      </c>
      <c r="W7471" t="b">
        <v>0</v>
      </c>
      <c r="X7471" t="b">
        <v>0</v>
      </c>
      <c r="Y7471" t="b">
        <v>0</v>
      </c>
      <c r="Z7471" t="b">
        <v>1</v>
      </c>
      <c r="AA7471" t="b">
        <f t="shared" si="464"/>
        <v>1</v>
      </c>
      <c r="AB7471" t="b">
        <v>1</v>
      </c>
      <c r="AC7471" t="b">
        <v>1</v>
      </c>
      <c r="AD7471" t="b">
        <f t="shared" si="465"/>
        <v>1</v>
      </c>
      <c r="AE7471" t="b">
        <f t="shared" si="466"/>
        <v>1</v>
      </c>
      <c r="AF7471" t="b">
        <f t="shared" si="467"/>
        <v>1</v>
      </c>
    </row>
    <row r="7472" spans="1:32" x14ac:dyDescent="0.25">
      <c r="A7472" t="s">
        <v>25441</v>
      </c>
      <c r="B7472" s="2">
        <v>45960</v>
      </c>
      <c r="C7472" s="2">
        <v>45950</v>
      </c>
      <c r="D7472" t="s">
        <v>25438</v>
      </c>
      <c r="E7472" t="s">
        <v>28</v>
      </c>
      <c r="F7472" t="s">
        <v>4785</v>
      </c>
      <c r="G7472" t="s">
        <v>1152</v>
      </c>
      <c r="H7472" t="s">
        <v>25442</v>
      </c>
      <c r="I7472" t="s">
        <v>968</v>
      </c>
      <c r="K7472" t="s">
        <v>9809</v>
      </c>
      <c r="N7472" s="2">
        <v>45961</v>
      </c>
      <c r="O7472" s="2">
        <v>45950</v>
      </c>
      <c r="P7472" t="s">
        <v>1228</v>
      </c>
      <c r="Q7472" t="s">
        <v>1984</v>
      </c>
      <c r="R7472" t="s">
        <v>650</v>
      </c>
      <c r="S7472" t="s">
        <v>669</v>
      </c>
      <c r="T7472" t="b">
        <v>0</v>
      </c>
      <c r="U7472" t="b">
        <v>0</v>
      </c>
      <c r="V7472" t="b">
        <v>0</v>
      </c>
      <c r="W7472" t="b">
        <v>0</v>
      </c>
      <c r="X7472" t="b">
        <v>0</v>
      </c>
      <c r="Y7472" t="b">
        <v>0</v>
      </c>
      <c r="Z7472" t="b">
        <v>1</v>
      </c>
      <c r="AA7472" t="b">
        <f t="shared" si="464"/>
        <v>1</v>
      </c>
      <c r="AB7472" t="b">
        <v>1</v>
      </c>
      <c r="AC7472" t="b">
        <v>1</v>
      </c>
      <c r="AD7472" t="b">
        <f t="shared" si="465"/>
        <v>1</v>
      </c>
      <c r="AE7472" t="b">
        <f t="shared" si="466"/>
        <v>1</v>
      </c>
      <c r="AF7472" t="b">
        <f t="shared" si="467"/>
        <v>1</v>
      </c>
    </row>
    <row r="7473" spans="1:32" x14ac:dyDescent="0.25">
      <c r="A7473" t="s">
        <v>25443</v>
      </c>
      <c r="B7473" s="2">
        <v>45953</v>
      </c>
      <c r="C7473" s="2">
        <v>45950</v>
      </c>
      <c r="D7473" t="s">
        <v>25444</v>
      </c>
      <c r="E7473" t="s">
        <v>28</v>
      </c>
      <c r="F7473" t="s">
        <v>24335</v>
      </c>
      <c r="G7473" t="s">
        <v>1152</v>
      </c>
      <c r="H7473" t="s">
        <v>25445</v>
      </c>
      <c r="I7473" t="s">
        <v>968</v>
      </c>
      <c r="K7473" t="s">
        <v>9809</v>
      </c>
      <c r="N7473" s="2">
        <v>45961</v>
      </c>
      <c r="O7473" s="2">
        <v>45950</v>
      </c>
      <c r="P7473" t="s">
        <v>1211</v>
      </c>
      <c r="Q7473" t="s">
        <v>977</v>
      </c>
      <c r="R7473" t="s">
        <v>650</v>
      </c>
      <c r="S7473" t="s">
        <v>669</v>
      </c>
      <c r="T7473" t="b">
        <v>0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b">
        <v>1</v>
      </c>
      <c r="AA7473" t="b">
        <f t="shared" si="464"/>
        <v>1</v>
      </c>
      <c r="AB7473" t="b">
        <v>1</v>
      </c>
      <c r="AC7473" t="b">
        <v>1</v>
      </c>
      <c r="AD7473" t="b">
        <f t="shared" si="465"/>
        <v>1</v>
      </c>
      <c r="AE7473" t="b">
        <f t="shared" si="466"/>
        <v>1</v>
      </c>
      <c r="AF7473" t="b">
        <f t="shared" si="467"/>
        <v>1</v>
      </c>
    </row>
    <row r="7474" spans="1:32" x14ac:dyDescent="0.25">
      <c r="A7474" t="s">
        <v>25446</v>
      </c>
      <c r="B7474" s="2">
        <v>45953</v>
      </c>
      <c r="C7474" s="2">
        <v>45950</v>
      </c>
      <c r="D7474" t="s">
        <v>22352</v>
      </c>
      <c r="E7474" t="s">
        <v>28</v>
      </c>
      <c r="F7474" t="s">
        <v>25447</v>
      </c>
      <c r="G7474" t="s">
        <v>1152</v>
      </c>
      <c r="H7474" t="s">
        <v>25448</v>
      </c>
      <c r="I7474" t="s">
        <v>968</v>
      </c>
      <c r="K7474" t="s">
        <v>9809</v>
      </c>
      <c r="N7474" s="2">
        <v>45961</v>
      </c>
      <c r="O7474" s="2">
        <v>45950</v>
      </c>
      <c r="P7474" t="s">
        <v>1211</v>
      </c>
      <c r="Q7474" t="s">
        <v>977</v>
      </c>
      <c r="R7474" t="s">
        <v>650</v>
      </c>
      <c r="S7474" t="s">
        <v>669</v>
      </c>
      <c r="T7474" t="b">
        <v>0</v>
      </c>
      <c r="U7474" t="b">
        <v>0</v>
      </c>
      <c r="V7474" t="b">
        <v>0</v>
      </c>
      <c r="W7474" t="b">
        <v>0</v>
      </c>
      <c r="X7474" t="b">
        <v>0</v>
      </c>
      <c r="Y7474" t="b">
        <v>0</v>
      </c>
      <c r="Z7474" t="b">
        <v>1</v>
      </c>
      <c r="AA7474" t="b">
        <f t="shared" si="464"/>
        <v>1</v>
      </c>
      <c r="AB7474" t="b">
        <v>1</v>
      </c>
      <c r="AC7474" t="b">
        <v>1</v>
      </c>
      <c r="AD7474" t="b">
        <f t="shared" si="465"/>
        <v>1</v>
      </c>
      <c r="AE7474" t="b">
        <f t="shared" si="466"/>
        <v>1</v>
      </c>
      <c r="AF7474" t="b">
        <f t="shared" si="467"/>
        <v>1</v>
      </c>
    </row>
    <row r="7475" spans="1:32" x14ac:dyDescent="0.25">
      <c r="A7475" t="s">
        <v>25449</v>
      </c>
      <c r="B7475" s="2">
        <v>45951</v>
      </c>
      <c r="C7475" s="2">
        <v>45951</v>
      </c>
      <c r="D7475" t="s">
        <v>23068</v>
      </c>
      <c r="E7475" t="s">
        <v>28</v>
      </c>
      <c r="F7475" t="s">
        <v>25450</v>
      </c>
      <c r="G7475" t="s">
        <v>1152</v>
      </c>
      <c r="H7475" t="s">
        <v>25451</v>
      </c>
      <c r="I7475" t="s">
        <v>968</v>
      </c>
      <c r="K7475" t="s">
        <v>9809</v>
      </c>
      <c r="N7475" s="2">
        <v>45961</v>
      </c>
      <c r="O7475" s="2">
        <v>45947</v>
      </c>
      <c r="P7475" t="s">
        <v>1211</v>
      </c>
      <c r="Q7475" t="s">
        <v>3675</v>
      </c>
      <c r="R7475" t="s">
        <v>650</v>
      </c>
      <c r="S7475" t="s">
        <v>669</v>
      </c>
      <c r="T7475" t="b">
        <v>0</v>
      </c>
      <c r="U7475" t="b">
        <v>0</v>
      </c>
      <c r="V7475" t="b">
        <v>0</v>
      </c>
      <c r="W7475" t="b">
        <v>0</v>
      </c>
      <c r="X7475" t="b">
        <v>0</v>
      </c>
      <c r="Y7475" t="b">
        <v>0</v>
      </c>
      <c r="Z7475" t="b">
        <v>1</v>
      </c>
      <c r="AA7475" t="b">
        <f t="shared" si="464"/>
        <v>1</v>
      </c>
      <c r="AB7475" t="b">
        <v>1</v>
      </c>
      <c r="AC7475" t="b">
        <v>1</v>
      </c>
      <c r="AD7475" t="b">
        <f t="shared" si="465"/>
        <v>1</v>
      </c>
      <c r="AE7475" t="b">
        <f t="shared" si="466"/>
        <v>1</v>
      </c>
      <c r="AF7475" t="b">
        <f t="shared" si="467"/>
        <v>1</v>
      </c>
    </row>
    <row r="7476" spans="1:32" x14ac:dyDescent="0.25">
      <c r="A7476" t="s">
        <v>25452</v>
      </c>
      <c r="B7476" s="2">
        <v>45953</v>
      </c>
      <c r="C7476" s="2">
        <v>45951</v>
      </c>
      <c r="D7476" t="s">
        <v>23242</v>
      </c>
      <c r="E7476" t="s">
        <v>28</v>
      </c>
      <c r="F7476" t="s">
        <v>23243</v>
      </c>
      <c r="G7476" t="s">
        <v>1152</v>
      </c>
      <c r="H7476" t="s">
        <v>25453</v>
      </c>
      <c r="I7476" t="s">
        <v>968</v>
      </c>
      <c r="K7476" t="s">
        <v>9809</v>
      </c>
      <c r="N7476" s="2">
        <v>45961</v>
      </c>
      <c r="O7476" s="2">
        <v>45947</v>
      </c>
      <c r="P7476" t="s">
        <v>1934</v>
      </c>
      <c r="Q7476" t="s">
        <v>21498</v>
      </c>
      <c r="R7476" t="s">
        <v>650</v>
      </c>
      <c r="S7476" t="s">
        <v>669</v>
      </c>
      <c r="T7476" t="b">
        <v>0</v>
      </c>
      <c r="U7476" t="b">
        <v>0</v>
      </c>
      <c r="V7476" t="b">
        <v>0</v>
      </c>
      <c r="W7476" t="b">
        <v>0</v>
      </c>
      <c r="X7476" t="b">
        <v>0</v>
      </c>
      <c r="Y7476" t="b">
        <v>0</v>
      </c>
      <c r="Z7476" t="b">
        <v>1</v>
      </c>
      <c r="AA7476" t="b">
        <f t="shared" si="464"/>
        <v>1</v>
      </c>
      <c r="AB7476" t="b">
        <v>1</v>
      </c>
      <c r="AC7476" t="b">
        <v>1</v>
      </c>
      <c r="AD7476" t="b">
        <f t="shared" si="465"/>
        <v>1</v>
      </c>
      <c r="AE7476" t="b">
        <f t="shared" si="466"/>
        <v>1</v>
      </c>
      <c r="AF7476" t="b">
        <f t="shared" si="467"/>
        <v>1</v>
      </c>
    </row>
    <row r="7477" spans="1:32" x14ac:dyDescent="0.25">
      <c r="A7477" t="s">
        <v>25454</v>
      </c>
      <c r="C7477" s="2">
        <v>45951</v>
      </c>
      <c r="D7477" t="s">
        <v>25455</v>
      </c>
      <c r="E7477" t="s">
        <v>28</v>
      </c>
      <c r="F7477" t="s">
        <v>22911</v>
      </c>
      <c r="G7477" t="s">
        <v>1133</v>
      </c>
      <c r="H7477" t="s">
        <v>25456</v>
      </c>
      <c r="I7477" t="s">
        <v>968</v>
      </c>
      <c r="K7477" t="s">
        <v>9809</v>
      </c>
      <c r="N7477" s="2">
        <v>45961</v>
      </c>
      <c r="O7477" s="2">
        <v>45947</v>
      </c>
      <c r="P7477" t="s">
        <v>2374</v>
      </c>
      <c r="Q7477" t="s">
        <v>3557</v>
      </c>
      <c r="R7477" t="s">
        <v>650</v>
      </c>
      <c r="S7477" t="s">
        <v>669</v>
      </c>
      <c r="T7477" t="b">
        <v>0</v>
      </c>
      <c r="U7477" t="b">
        <v>0</v>
      </c>
      <c r="V7477" t="b">
        <v>0</v>
      </c>
      <c r="W7477" t="b">
        <v>0</v>
      </c>
      <c r="X7477" t="b">
        <v>0</v>
      </c>
      <c r="Y7477" t="b">
        <v>0</v>
      </c>
      <c r="Z7477" t="b">
        <v>1</v>
      </c>
      <c r="AA7477" t="b">
        <f t="shared" si="464"/>
        <v>1</v>
      </c>
      <c r="AB7477" t="b">
        <v>0</v>
      </c>
      <c r="AC7477" t="b">
        <v>1</v>
      </c>
      <c r="AD7477" t="b">
        <f t="shared" si="465"/>
        <v>0</v>
      </c>
      <c r="AE7477" t="b">
        <f t="shared" si="466"/>
        <v>0</v>
      </c>
      <c r="AF7477" t="b">
        <f t="shared" si="467"/>
        <v>0</v>
      </c>
    </row>
    <row r="7478" spans="1:32" x14ac:dyDescent="0.25">
      <c r="A7478" t="s">
        <v>25457</v>
      </c>
      <c r="B7478" s="2">
        <v>45951</v>
      </c>
      <c r="C7478" s="2">
        <v>45951</v>
      </c>
      <c r="D7478" t="s">
        <v>25458</v>
      </c>
      <c r="E7478" t="s">
        <v>28</v>
      </c>
      <c r="F7478" t="s">
        <v>24312</v>
      </c>
      <c r="G7478" t="s">
        <v>1152</v>
      </c>
      <c r="H7478" t="s">
        <v>25459</v>
      </c>
      <c r="I7478" t="s">
        <v>968</v>
      </c>
      <c r="K7478" t="s">
        <v>9809</v>
      </c>
      <c r="N7478" s="2">
        <v>45961</v>
      </c>
      <c r="O7478" s="2">
        <v>45950</v>
      </c>
      <c r="P7478" t="s">
        <v>1934</v>
      </c>
      <c r="Q7478" t="s">
        <v>21699</v>
      </c>
      <c r="R7478" t="s">
        <v>650</v>
      </c>
      <c r="S7478" t="s">
        <v>669</v>
      </c>
      <c r="T7478" t="b">
        <v>0</v>
      </c>
      <c r="U7478" t="b">
        <v>0</v>
      </c>
      <c r="V7478" t="b">
        <v>0</v>
      </c>
      <c r="W7478" t="b">
        <v>0</v>
      </c>
      <c r="X7478" t="b">
        <v>0</v>
      </c>
      <c r="Y7478" t="b">
        <v>0</v>
      </c>
      <c r="Z7478" t="b">
        <v>1</v>
      </c>
      <c r="AA7478" t="b">
        <f t="shared" si="464"/>
        <v>1</v>
      </c>
      <c r="AB7478" t="b">
        <v>1</v>
      </c>
      <c r="AC7478" t="b">
        <v>1</v>
      </c>
      <c r="AD7478" t="b">
        <f t="shared" si="465"/>
        <v>1</v>
      </c>
      <c r="AE7478" t="b">
        <f t="shared" si="466"/>
        <v>1</v>
      </c>
      <c r="AF7478" t="b">
        <f t="shared" si="467"/>
        <v>1</v>
      </c>
    </row>
    <row r="7479" spans="1:32" x14ac:dyDescent="0.25">
      <c r="A7479" t="s">
        <v>25460</v>
      </c>
      <c r="C7479" s="2">
        <v>45951</v>
      </c>
      <c r="D7479" t="s">
        <v>25461</v>
      </c>
      <c r="E7479" t="s">
        <v>28</v>
      </c>
      <c r="F7479" t="s">
        <v>25462</v>
      </c>
      <c r="G7479" t="s">
        <v>1133</v>
      </c>
      <c r="H7479" t="s">
        <v>25463</v>
      </c>
      <c r="I7479" t="s">
        <v>968</v>
      </c>
      <c r="K7479" t="s">
        <v>9809</v>
      </c>
      <c r="N7479" s="2">
        <v>45961</v>
      </c>
      <c r="O7479" s="2">
        <v>45949</v>
      </c>
      <c r="P7479" t="s">
        <v>2933</v>
      </c>
      <c r="Q7479" t="s">
        <v>4042</v>
      </c>
      <c r="R7479" t="s">
        <v>650</v>
      </c>
      <c r="S7479" t="s">
        <v>669</v>
      </c>
      <c r="T7479" t="b">
        <v>0</v>
      </c>
      <c r="U7479" t="b">
        <v>0</v>
      </c>
      <c r="V7479" t="b">
        <v>0</v>
      </c>
      <c r="W7479" t="b">
        <v>0</v>
      </c>
      <c r="X7479" t="b">
        <v>0</v>
      </c>
      <c r="Y7479" t="b">
        <v>0</v>
      </c>
      <c r="Z7479" t="b">
        <v>1</v>
      </c>
      <c r="AA7479" t="b">
        <f t="shared" si="464"/>
        <v>1</v>
      </c>
      <c r="AB7479" t="b">
        <v>0</v>
      </c>
      <c r="AC7479" t="b">
        <v>1</v>
      </c>
      <c r="AD7479" t="b">
        <f t="shared" si="465"/>
        <v>0</v>
      </c>
      <c r="AE7479" t="b">
        <f t="shared" si="466"/>
        <v>0</v>
      </c>
      <c r="AF7479" t="b">
        <f t="shared" si="467"/>
        <v>0</v>
      </c>
    </row>
    <row r="7480" spans="1:32" x14ac:dyDescent="0.25">
      <c r="A7480" t="s">
        <v>25464</v>
      </c>
      <c r="B7480" s="2">
        <v>45951</v>
      </c>
      <c r="C7480" s="2">
        <v>45951</v>
      </c>
      <c r="D7480" t="s">
        <v>24961</v>
      </c>
      <c r="E7480" t="s">
        <v>28</v>
      </c>
      <c r="F7480" t="s">
        <v>23239</v>
      </c>
      <c r="G7480" t="s">
        <v>1152</v>
      </c>
      <c r="H7480" t="s">
        <v>25465</v>
      </c>
      <c r="I7480" t="s">
        <v>968</v>
      </c>
      <c r="K7480" t="s">
        <v>9809</v>
      </c>
      <c r="N7480" s="2">
        <v>45961</v>
      </c>
      <c r="O7480" s="2">
        <v>45948</v>
      </c>
      <c r="P7480" t="s">
        <v>1228</v>
      </c>
      <c r="Q7480" t="s">
        <v>21498</v>
      </c>
      <c r="R7480" t="s">
        <v>650</v>
      </c>
      <c r="S7480" t="s">
        <v>669</v>
      </c>
      <c r="T7480" t="b">
        <v>0</v>
      </c>
      <c r="U7480" t="b">
        <v>0</v>
      </c>
      <c r="V7480" t="b">
        <v>0</v>
      </c>
      <c r="W7480" t="b">
        <v>0</v>
      </c>
      <c r="X7480" t="b">
        <v>0</v>
      </c>
      <c r="Y7480" t="b">
        <v>0</v>
      </c>
      <c r="Z7480" t="b">
        <v>1</v>
      </c>
      <c r="AA7480" t="b">
        <f t="shared" si="464"/>
        <v>1</v>
      </c>
      <c r="AB7480" t="b">
        <v>1</v>
      </c>
      <c r="AC7480" t="b">
        <v>1</v>
      </c>
      <c r="AD7480" t="b">
        <f t="shared" si="465"/>
        <v>1</v>
      </c>
      <c r="AE7480" t="b">
        <f t="shared" si="466"/>
        <v>1</v>
      </c>
      <c r="AF7480" t="b">
        <f t="shared" si="467"/>
        <v>1</v>
      </c>
    </row>
    <row r="7481" spans="1:32" x14ac:dyDescent="0.25">
      <c r="A7481" t="s">
        <v>25466</v>
      </c>
      <c r="C7481" s="2">
        <v>45951</v>
      </c>
      <c r="D7481" t="s">
        <v>23215</v>
      </c>
      <c r="E7481" t="s">
        <v>28</v>
      </c>
      <c r="F7481" t="s">
        <v>23216</v>
      </c>
      <c r="G7481" t="s">
        <v>1133</v>
      </c>
      <c r="H7481" t="s">
        <v>25467</v>
      </c>
      <c r="I7481" t="s">
        <v>968</v>
      </c>
      <c r="K7481" t="s">
        <v>9809</v>
      </c>
      <c r="N7481" s="2">
        <v>45961</v>
      </c>
      <c r="O7481" s="2">
        <v>45947</v>
      </c>
      <c r="P7481" t="s">
        <v>2374</v>
      </c>
      <c r="Q7481" t="s">
        <v>4042</v>
      </c>
      <c r="R7481" t="s">
        <v>650</v>
      </c>
      <c r="S7481" t="s">
        <v>669</v>
      </c>
      <c r="T7481" t="b">
        <v>0</v>
      </c>
      <c r="U7481" t="b">
        <v>0</v>
      </c>
      <c r="V7481" t="b">
        <v>0</v>
      </c>
      <c r="W7481" t="b">
        <v>0</v>
      </c>
      <c r="X7481" t="b">
        <v>0</v>
      </c>
      <c r="Y7481" t="b">
        <v>0</v>
      </c>
      <c r="Z7481" t="b">
        <v>1</v>
      </c>
      <c r="AA7481" t="b">
        <f t="shared" si="464"/>
        <v>1</v>
      </c>
      <c r="AB7481" t="b">
        <v>0</v>
      </c>
      <c r="AC7481" t="b">
        <v>1</v>
      </c>
      <c r="AD7481" t="b">
        <f t="shared" si="465"/>
        <v>0</v>
      </c>
      <c r="AE7481" t="b">
        <f t="shared" si="466"/>
        <v>0</v>
      </c>
      <c r="AF7481" t="b">
        <f t="shared" si="467"/>
        <v>0</v>
      </c>
    </row>
    <row r="7482" spans="1:32" x14ac:dyDescent="0.25">
      <c r="A7482" t="s">
        <v>25468</v>
      </c>
      <c r="B7482" s="2">
        <v>45951</v>
      </c>
      <c r="C7482" s="2">
        <v>45951</v>
      </c>
      <c r="D7482" t="s">
        <v>23238</v>
      </c>
      <c r="E7482" t="s">
        <v>28</v>
      </c>
      <c r="F7482" t="s">
        <v>25469</v>
      </c>
      <c r="G7482" t="s">
        <v>1152</v>
      </c>
      <c r="H7482" t="s">
        <v>25470</v>
      </c>
      <c r="I7482" t="s">
        <v>968</v>
      </c>
      <c r="K7482" t="s">
        <v>9809</v>
      </c>
      <c r="N7482" s="2">
        <v>45961</v>
      </c>
      <c r="O7482" s="2">
        <v>45950</v>
      </c>
      <c r="P7482" t="s">
        <v>1228</v>
      </c>
      <c r="Q7482" t="s">
        <v>21699</v>
      </c>
      <c r="R7482" t="s">
        <v>650</v>
      </c>
      <c r="S7482" t="s">
        <v>669</v>
      </c>
      <c r="T7482" t="b">
        <v>0</v>
      </c>
      <c r="U7482" t="b">
        <v>0</v>
      </c>
      <c r="V7482" t="b">
        <v>0</v>
      </c>
      <c r="W7482" t="b">
        <v>0</v>
      </c>
      <c r="X7482" t="b">
        <v>0</v>
      </c>
      <c r="Y7482" t="b">
        <v>0</v>
      </c>
      <c r="Z7482" t="b">
        <v>1</v>
      </c>
      <c r="AA7482" t="b">
        <f t="shared" si="464"/>
        <v>1</v>
      </c>
      <c r="AB7482" t="b">
        <v>1</v>
      </c>
      <c r="AC7482" t="b">
        <v>1</v>
      </c>
      <c r="AD7482" t="b">
        <f t="shared" si="465"/>
        <v>1</v>
      </c>
      <c r="AE7482" t="b">
        <f t="shared" si="466"/>
        <v>1</v>
      </c>
      <c r="AF7482" t="b">
        <f t="shared" si="467"/>
        <v>1</v>
      </c>
    </row>
    <row r="7483" spans="1:32" x14ac:dyDescent="0.25">
      <c r="A7483" t="s">
        <v>25471</v>
      </c>
      <c r="C7483" s="2">
        <v>45951</v>
      </c>
      <c r="D7483" t="s">
        <v>25472</v>
      </c>
      <c r="E7483" t="s">
        <v>28</v>
      </c>
      <c r="F7483" t="s">
        <v>25473</v>
      </c>
      <c r="G7483" t="s">
        <v>1133</v>
      </c>
      <c r="H7483" t="s">
        <v>25474</v>
      </c>
      <c r="I7483" t="s">
        <v>968</v>
      </c>
      <c r="K7483" t="s">
        <v>9809</v>
      </c>
      <c r="N7483" s="2">
        <v>45961</v>
      </c>
      <c r="O7483" s="2">
        <v>45948</v>
      </c>
      <c r="P7483" t="s">
        <v>2374</v>
      </c>
      <c r="Q7483" t="s">
        <v>4042</v>
      </c>
      <c r="R7483" t="s">
        <v>650</v>
      </c>
      <c r="S7483" t="s">
        <v>669</v>
      </c>
      <c r="T7483" t="b">
        <v>0</v>
      </c>
      <c r="U7483" t="b">
        <v>0</v>
      </c>
      <c r="V7483" t="b">
        <v>0</v>
      </c>
      <c r="W7483" t="b">
        <v>0</v>
      </c>
      <c r="X7483" t="b">
        <v>0</v>
      </c>
      <c r="Y7483" t="b">
        <v>0</v>
      </c>
      <c r="Z7483" t="b">
        <v>1</v>
      </c>
      <c r="AA7483" t="b">
        <f t="shared" si="464"/>
        <v>1</v>
      </c>
      <c r="AB7483" t="b">
        <v>0</v>
      </c>
      <c r="AC7483" t="b">
        <v>1</v>
      </c>
      <c r="AD7483" t="b">
        <f t="shared" si="465"/>
        <v>0</v>
      </c>
      <c r="AE7483" t="b">
        <f t="shared" si="466"/>
        <v>0</v>
      </c>
      <c r="AF7483" t="b">
        <f t="shared" si="467"/>
        <v>0</v>
      </c>
    </row>
    <row r="7484" spans="1:32" x14ac:dyDescent="0.25">
      <c r="A7484" t="s">
        <v>25475</v>
      </c>
      <c r="B7484" s="2">
        <v>45951</v>
      </c>
      <c r="C7484" s="2">
        <v>45951</v>
      </c>
      <c r="D7484" t="s">
        <v>25476</v>
      </c>
      <c r="E7484" t="s">
        <v>28</v>
      </c>
      <c r="F7484" t="s">
        <v>4179</v>
      </c>
      <c r="G7484" t="s">
        <v>1133</v>
      </c>
      <c r="H7484" t="s">
        <v>25477</v>
      </c>
      <c r="I7484" t="s">
        <v>968</v>
      </c>
      <c r="K7484" t="s">
        <v>9809</v>
      </c>
      <c r="N7484" s="2">
        <v>45961</v>
      </c>
      <c r="O7484" s="2">
        <v>45950</v>
      </c>
      <c r="P7484" t="s">
        <v>2933</v>
      </c>
      <c r="Q7484" t="s">
        <v>4181</v>
      </c>
      <c r="R7484" t="s">
        <v>650</v>
      </c>
      <c r="S7484" t="s">
        <v>669</v>
      </c>
      <c r="T7484" t="b">
        <v>0</v>
      </c>
      <c r="U7484" t="b">
        <v>0</v>
      </c>
      <c r="V7484" t="b">
        <v>0</v>
      </c>
      <c r="W7484" t="b">
        <v>0</v>
      </c>
      <c r="X7484" t="b">
        <v>0</v>
      </c>
      <c r="Y7484" t="b">
        <v>0</v>
      </c>
      <c r="Z7484" t="b">
        <v>1</v>
      </c>
      <c r="AA7484" t="b">
        <f t="shared" si="464"/>
        <v>1</v>
      </c>
      <c r="AB7484" t="b">
        <v>1</v>
      </c>
      <c r="AC7484" t="b">
        <v>1</v>
      </c>
      <c r="AD7484" t="b">
        <f t="shared" si="465"/>
        <v>1</v>
      </c>
      <c r="AE7484" t="b">
        <f t="shared" si="466"/>
        <v>1</v>
      </c>
      <c r="AF7484" t="b">
        <f t="shared" si="467"/>
        <v>1</v>
      </c>
    </row>
    <row r="7485" spans="1:32" x14ac:dyDescent="0.25">
      <c r="A7485" t="s">
        <v>25478</v>
      </c>
      <c r="C7485" s="2">
        <v>45951</v>
      </c>
      <c r="D7485" t="s">
        <v>25479</v>
      </c>
      <c r="E7485" t="s">
        <v>28</v>
      </c>
      <c r="F7485" t="s">
        <v>25480</v>
      </c>
      <c r="G7485" t="s">
        <v>1133</v>
      </c>
      <c r="H7485" t="s">
        <v>25481</v>
      </c>
      <c r="I7485" t="s">
        <v>968</v>
      </c>
      <c r="K7485" t="s">
        <v>9809</v>
      </c>
      <c r="N7485" s="2">
        <v>45961</v>
      </c>
      <c r="O7485" s="2">
        <v>45950</v>
      </c>
      <c r="P7485" t="s">
        <v>2374</v>
      </c>
      <c r="Q7485" t="s">
        <v>22729</v>
      </c>
      <c r="R7485" t="s">
        <v>650</v>
      </c>
      <c r="S7485" t="s">
        <v>669</v>
      </c>
      <c r="T7485" t="b">
        <v>0</v>
      </c>
      <c r="U7485" t="b">
        <v>0</v>
      </c>
      <c r="V7485" t="b">
        <v>0</v>
      </c>
      <c r="W7485" t="b">
        <v>0</v>
      </c>
      <c r="X7485" t="b">
        <v>0</v>
      </c>
      <c r="Y7485" t="b">
        <v>0</v>
      </c>
      <c r="Z7485" t="b">
        <v>1</v>
      </c>
      <c r="AA7485" t="b">
        <f t="shared" si="464"/>
        <v>1</v>
      </c>
      <c r="AB7485" t="b">
        <v>0</v>
      </c>
      <c r="AC7485" t="b">
        <v>1</v>
      </c>
      <c r="AD7485" t="b">
        <f t="shared" si="465"/>
        <v>0</v>
      </c>
      <c r="AE7485" t="b">
        <f t="shared" si="466"/>
        <v>0</v>
      </c>
      <c r="AF7485" t="b">
        <f t="shared" si="467"/>
        <v>0</v>
      </c>
    </row>
    <row r="7486" spans="1:32" x14ac:dyDescent="0.25">
      <c r="A7486" t="s">
        <v>25482</v>
      </c>
      <c r="B7486" s="2">
        <v>45959</v>
      </c>
      <c r="C7486" s="2">
        <v>45951</v>
      </c>
      <c r="D7486" t="s">
        <v>25483</v>
      </c>
      <c r="E7486" t="s">
        <v>28</v>
      </c>
      <c r="F7486" t="s">
        <v>25484</v>
      </c>
      <c r="G7486" t="s">
        <v>1152</v>
      </c>
      <c r="H7486" t="s">
        <v>25485</v>
      </c>
      <c r="I7486" t="s">
        <v>968</v>
      </c>
      <c r="K7486" t="s">
        <v>9809</v>
      </c>
      <c r="N7486" s="2">
        <v>45961</v>
      </c>
      <c r="O7486" s="2">
        <v>45951</v>
      </c>
      <c r="P7486" t="s">
        <v>3803</v>
      </c>
      <c r="Q7486" t="s">
        <v>3675</v>
      </c>
      <c r="R7486" t="s">
        <v>650</v>
      </c>
      <c r="S7486" t="s">
        <v>669</v>
      </c>
      <c r="T7486" t="b">
        <v>0</v>
      </c>
      <c r="U7486" t="b">
        <v>0</v>
      </c>
      <c r="V7486" t="b">
        <v>0</v>
      </c>
      <c r="W7486" t="b">
        <v>0</v>
      </c>
      <c r="X7486" t="b">
        <v>0</v>
      </c>
      <c r="Y7486" t="b">
        <v>0</v>
      </c>
      <c r="Z7486" t="b">
        <v>1</v>
      </c>
      <c r="AA7486" t="b">
        <f t="shared" si="464"/>
        <v>1</v>
      </c>
      <c r="AB7486" t="b">
        <v>1</v>
      </c>
      <c r="AC7486" t="b">
        <v>1</v>
      </c>
      <c r="AD7486" t="b">
        <f t="shared" si="465"/>
        <v>1</v>
      </c>
      <c r="AE7486" t="b">
        <f t="shared" si="466"/>
        <v>1</v>
      </c>
      <c r="AF7486" t="b">
        <f t="shared" si="467"/>
        <v>1</v>
      </c>
    </row>
    <row r="7487" spans="1:32" x14ac:dyDescent="0.25">
      <c r="A7487" t="s">
        <v>25486</v>
      </c>
      <c r="C7487" s="2">
        <v>45951</v>
      </c>
      <c r="D7487" t="s">
        <v>22352</v>
      </c>
      <c r="E7487" t="s">
        <v>28</v>
      </c>
      <c r="F7487" t="s">
        <v>22255</v>
      </c>
      <c r="G7487" t="s">
        <v>1133</v>
      </c>
      <c r="H7487" t="s">
        <v>25487</v>
      </c>
      <c r="I7487" t="s">
        <v>968</v>
      </c>
      <c r="K7487" t="s">
        <v>9809</v>
      </c>
      <c r="N7487" s="2">
        <v>45961</v>
      </c>
      <c r="O7487" s="2">
        <v>45950</v>
      </c>
      <c r="P7487" t="s">
        <v>1852</v>
      </c>
      <c r="Q7487" t="s">
        <v>6891</v>
      </c>
      <c r="R7487" t="s">
        <v>650</v>
      </c>
      <c r="S7487" t="s">
        <v>669</v>
      </c>
      <c r="T7487" t="b">
        <v>0</v>
      </c>
      <c r="U7487" t="b">
        <v>0</v>
      </c>
      <c r="V7487" t="b">
        <v>0</v>
      </c>
      <c r="W7487" t="b">
        <v>0</v>
      </c>
      <c r="X7487" t="b">
        <v>0</v>
      </c>
      <c r="Y7487" t="b">
        <v>0</v>
      </c>
      <c r="Z7487" t="b">
        <v>1</v>
      </c>
      <c r="AA7487" t="b">
        <f t="shared" si="464"/>
        <v>1</v>
      </c>
      <c r="AB7487" t="b">
        <v>0</v>
      </c>
      <c r="AC7487" t="b">
        <v>1</v>
      </c>
      <c r="AD7487" t="b">
        <f t="shared" si="465"/>
        <v>0</v>
      </c>
      <c r="AE7487" t="b">
        <f t="shared" si="466"/>
        <v>0</v>
      </c>
      <c r="AF7487" t="b">
        <f t="shared" si="467"/>
        <v>0</v>
      </c>
    </row>
    <row r="7488" spans="1:32" x14ac:dyDescent="0.25">
      <c r="A7488" t="s">
        <v>25488</v>
      </c>
      <c r="C7488" s="2">
        <v>45951</v>
      </c>
      <c r="D7488" t="s">
        <v>22364</v>
      </c>
      <c r="E7488" t="s">
        <v>28</v>
      </c>
      <c r="F7488" t="s">
        <v>25489</v>
      </c>
      <c r="G7488" t="s">
        <v>1133</v>
      </c>
      <c r="H7488" t="s">
        <v>25490</v>
      </c>
      <c r="I7488" t="s">
        <v>968</v>
      </c>
      <c r="K7488" t="s">
        <v>9809</v>
      </c>
      <c r="N7488" s="2">
        <v>45961</v>
      </c>
      <c r="O7488" s="2">
        <v>45946</v>
      </c>
      <c r="P7488" t="s">
        <v>1852</v>
      </c>
      <c r="Q7488" t="s">
        <v>22367</v>
      </c>
      <c r="R7488" t="s">
        <v>650</v>
      </c>
      <c r="S7488" t="s">
        <v>669</v>
      </c>
      <c r="T7488" t="b">
        <v>0</v>
      </c>
      <c r="U7488" t="b">
        <v>0</v>
      </c>
      <c r="V7488" t="b">
        <v>0</v>
      </c>
      <c r="W7488" t="b">
        <v>0</v>
      </c>
      <c r="X7488" t="b">
        <v>0</v>
      </c>
      <c r="Y7488" t="b">
        <v>0</v>
      </c>
      <c r="Z7488" t="b">
        <v>1</v>
      </c>
      <c r="AA7488" t="b">
        <f t="shared" si="464"/>
        <v>1</v>
      </c>
      <c r="AB7488" t="b">
        <v>0</v>
      </c>
      <c r="AC7488" t="b">
        <v>1</v>
      </c>
      <c r="AD7488" t="b">
        <f t="shared" si="465"/>
        <v>0</v>
      </c>
      <c r="AE7488" t="b">
        <f t="shared" si="466"/>
        <v>0</v>
      </c>
      <c r="AF7488" t="b">
        <f t="shared" si="467"/>
        <v>0</v>
      </c>
    </row>
    <row r="7489" spans="1:32" x14ac:dyDescent="0.25">
      <c r="A7489" t="s">
        <v>25491</v>
      </c>
      <c r="C7489" s="2">
        <v>45951</v>
      </c>
      <c r="D7489" t="s">
        <v>22369</v>
      </c>
      <c r="E7489" t="s">
        <v>28</v>
      </c>
      <c r="F7489" t="s">
        <v>22467</v>
      </c>
      <c r="G7489" t="s">
        <v>1133</v>
      </c>
      <c r="H7489" t="s">
        <v>25492</v>
      </c>
      <c r="I7489" t="s">
        <v>968</v>
      </c>
      <c r="K7489" t="s">
        <v>9809</v>
      </c>
      <c r="N7489" s="2">
        <v>45961</v>
      </c>
      <c r="O7489" s="2">
        <v>45950</v>
      </c>
      <c r="P7489" t="s">
        <v>1852</v>
      </c>
      <c r="Q7489" t="s">
        <v>6891</v>
      </c>
      <c r="R7489" t="s">
        <v>650</v>
      </c>
      <c r="S7489" t="s">
        <v>669</v>
      </c>
      <c r="T7489" t="b">
        <v>0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b">
        <v>1</v>
      </c>
      <c r="AA7489" t="b">
        <f t="shared" si="464"/>
        <v>1</v>
      </c>
      <c r="AB7489" t="b">
        <v>0</v>
      </c>
      <c r="AC7489" t="b">
        <v>1</v>
      </c>
      <c r="AD7489" t="b">
        <f t="shared" si="465"/>
        <v>0</v>
      </c>
      <c r="AE7489" t="b">
        <f t="shared" si="466"/>
        <v>0</v>
      </c>
      <c r="AF7489" t="b">
        <f t="shared" si="467"/>
        <v>0</v>
      </c>
    </row>
    <row r="7490" spans="1:32" x14ac:dyDescent="0.25">
      <c r="A7490" t="s">
        <v>25493</v>
      </c>
      <c r="B7490" s="2">
        <v>45951</v>
      </c>
      <c r="C7490" s="2">
        <v>45951</v>
      </c>
      <c r="D7490" t="s">
        <v>22364</v>
      </c>
      <c r="E7490" t="s">
        <v>28</v>
      </c>
      <c r="F7490" t="s">
        <v>25494</v>
      </c>
      <c r="G7490" t="s">
        <v>1152</v>
      </c>
      <c r="H7490" t="s">
        <v>25495</v>
      </c>
      <c r="I7490" t="s">
        <v>968</v>
      </c>
      <c r="K7490" t="s">
        <v>9809</v>
      </c>
      <c r="N7490" s="2">
        <v>45961</v>
      </c>
      <c r="O7490" s="2">
        <v>45946</v>
      </c>
      <c r="P7490" t="s">
        <v>1211</v>
      </c>
      <c r="Q7490" t="s">
        <v>22212</v>
      </c>
      <c r="R7490" t="s">
        <v>650</v>
      </c>
      <c r="S7490" t="s">
        <v>669</v>
      </c>
      <c r="T7490" t="b">
        <v>0</v>
      </c>
      <c r="U7490" t="b">
        <v>0</v>
      </c>
      <c r="V7490" t="b">
        <v>0</v>
      </c>
      <c r="W7490" t="b">
        <v>0</v>
      </c>
      <c r="X7490" t="b">
        <v>0</v>
      </c>
      <c r="Y7490" t="b">
        <v>0</v>
      </c>
      <c r="Z7490" t="b">
        <v>1</v>
      </c>
      <c r="AA7490" t="b">
        <f t="shared" si="464"/>
        <v>1</v>
      </c>
      <c r="AB7490" t="b">
        <v>1</v>
      </c>
      <c r="AC7490" t="b">
        <v>1</v>
      </c>
      <c r="AD7490" t="b">
        <f t="shared" si="465"/>
        <v>1</v>
      </c>
      <c r="AE7490" t="b">
        <f t="shared" si="466"/>
        <v>1</v>
      </c>
      <c r="AF7490" t="b">
        <f t="shared" si="467"/>
        <v>1</v>
      </c>
    </row>
    <row r="7491" spans="1:32" x14ac:dyDescent="0.25">
      <c r="A7491" t="s">
        <v>25496</v>
      </c>
      <c r="B7491" s="2">
        <v>45951</v>
      </c>
      <c r="C7491" s="2">
        <v>45951</v>
      </c>
      <c r="D7491" t="s">
        <v>22369</v>
      </c>
      <c r="E7491" t="s">
        <v>28</v>
      </c>
      <c r="F7491" t="s">
        <v>22251</v>
      </c>
      <c r="G7491" t="s">
        <v>1133</v>
      </c>
      <c r="H7491" t="s">
        <v>25497</v>
      </c>
      <c r="I7491" t="s">
        <v>968</v>
      </c>
      <c r="K7491" t="s">
        <v>9809</v>
      </c>
      <c r="N7491" s="2">
        <v>45961</v>
      </c>
      <c r="O7491" s="2">
        <v>45950</v>
      </c>
      <c r="P7491" t="s">
        <v>1852</v>
      </c>
      <c r="Q7491" t="s">
        <v>6891</v>
      </c>
      <c r="R7491" t="s">
        <v>650</v>
      </c>
      <c r="S7491" t="s">
        <v>669</v>
      </c>
      <c r="T7491" t="b">
        <v>0</v>
      </c>
      <c r="U7491" t="b">
        <v>0</v>
      </c>
      <c r="V7491" t="b">
        <v>0</v>
      </c>
      <c r="W7491" t="b">
        <v>0</v>
      </c>
      <c r="X7491" t="b">
        <v>0</v>
      </c>
      <c r="Y7491" t="b">
        <v>0</v>
      </c>
      <c r="Z7491" t="b">
        <v>1</v>
      </c>
      <c r="AA7491" t="b">
        <f t="shared" ref="AA7491:AA7554" si="468">IF(H7491&lt;&gt;"",TRUE,FALSE)</f>
        <v>1</v>
      </c>
      <c r="AB7491" t="b">
        <v>1</v>
      </c>
      <c r="AC7491" t="b">
        <v>1</v>
      </c>
      <c r="AD7491" t="b">
        <f t="shared" ref="AD7491:AD7554" si="469">AND(AA7491,AB7491,AC7491)</f>
        <v>1</v>
      </c>
      <c r="AE7491" t="b">
        <f t="shared" ref="AE7491:AE7554" si="470">OR(Y7491,AD7491)</f>
        <v>1</v>
      </c>
      <c r="AF7491" t="b">
        <f t="shared" ref="AF7491:AF7554" si="471">Z7491=AE7491</f>
        <v>1</v>
      </c>
    </row>
    <row r="7492" spans="1:32" x14ac:dyDescent="0.25">
      <c r="A7492" t="s">
        <v>25498</v>
      </c>
      <c r="C7492" s="2">
        <v>45951</v>
      </c>
      <c r="D7492" t="s">
        <v>22254</v>
      </c>
      <c r="E7492" t="s">
        <v>28</v>
      </c>
      <c r="F7492" t="s">
        <v>22248</v>
      </c>
      <c r="G7492" t="s">
        <v>1133</v>
      </c>
      <c r="H7492" t="s">
        <v>25499</v>
      </c>
      <c r="I7492" t="s">
        <v>968</v>
      </c>
      <c r="K7492" t="s">
        <v>9809</v>
      </c>
      <c r="N7492" s="2">
        <v>45961</v>
      </c>
      <c r="O7492" s="2">
        <v>45950</v>
      </c>
      <c r="P7492" t="s">
        <v>1852</v>
      </c>
      <c r="Q7492" t="s">
        <v>6891</v>
      </c>
      <c r="R7492" t="s">
        <v>650</v>
      </c>
      <c r="S7492" t="s">
        <v>669</v>
      </c>
      <c r="T7492" t="b">
        <v>0</v>
      </c>
      <c r="U7492" t="b">
        <v>0</v>
      </c>
      <c r="V7492" t="b">
        <v>0</v>
      </c>
      <c r="W7492" t="b">
        <v>0</v>
      </c>
      <c r="X7492" t="b">
        <v>0</v>
      </c>
      <c r="Y7492" t="b">
        <v>0</v>
      </c>
      <c r="Z7492" t="b">
        <v>1</v>
      </c>
      <c r="AA7492" t="b">
        <f t="shared" si="468"/>
        <v>1</v>
      </c>
      <c r="AB7492" t="b">
        <v>0</v>
      </c>
      <c r="AC7492" t="b">
        <v>1</v>
      </c>
      <c r="AD7492" t="b">
        <f t="shared" si="469"/>
        <v>0</v>
      </c>
      <c r="AE7492" t="b">
        <f t="shared" si="470"/>
        <v>0</v>
      </c>
      <c r="AF7492" t="b">
        <f t="shared" si="471"/>
        <v>0</v>
      </c>
    </row>
    <row r="7493" spans="1:32" x14ac:dyDescent="0.25">
      <c r="A7493" t="s">
        <v>25500</v>
      </c>
      <c r="C7493" s="2">
        <v>45951</v>
      </c>
      <c r="D7493" t="s">
        <v>22352</v>
      </c>
      <c r="E7493" t="s">
        <v>28</v>
      </c>
      <c r="F7493" t="s">
        <v>22255</v>
      </c>
      <c r="G7493" t="s">
        <v>1133</v>
      </c>
      <c r="H7493" t="s">
        <v>25501</v>
      </c>
      <c r="I7493" t="s">
        <v>968</v>
      </c>
      <c r="K7493" t="s">
        <v>9809</v>
      </c>
      <c r="N7493" s="2">
        <v>45961</v>
      </c>
      <c r="O7493" s="2">
        <v>45950</v>
      </c>
      <c r="P7493" t="s">
        <v>1852</v>
      </c>
      <c r="Q7493" t="s">
        <v>6891</v>
      </c>
      <c r="R7493" t="s">
        <v>650</v>
      </c>
      <c r="S7493" t="s">
        <v>669</v>
      </c>
      <c r="T7493" t="b">
        <v>0</v>
      </c>
      <c r="U7493" t="b">
        <v>0</v>
      </c>
      <c r="V7493" t="b">
        <v>0</v>
      </c>
      <c r="W7493" t="b">
        <v>0</v>
      </c>
      <c r="X7493" t="b">
        <v>0</v>
      </c>
      <c r="Y7493" t="b">
        <v>0</v>
      </c>
      <c r="Z7493" t="b">
        <v>1</v>
      </c>
      <c r="AA7493" t="b">
        <f t="shared" si="468"/>
        <v>1</v>
      </c>
      <c r="AB7493" t="b">
        <v>0</v>
      </c>
      <c r="AC7493" t="b">
        <v>1</v>
      </c>
      <c r="AD7493" t="b">
        <f t="shared" si="469"/>
        <v>0</v>
      </c>
      <c r="AE7493" t="b">
        <f t="shared" si="470"/>
        <v>0</v>
      </c>
      <c r="AF7493" t="b">
        <f t="shared" si="471"/>
        <v>0</v>
      </c>
    </row>
    <row r="7494" spans="1:32" x14ac:dyDescent="0.25">
      <c r="A7494" t="s">
        <v>25502</v>
      </c>
      <c r="C7494" s="2">
        <v>45951</v>
      </c>
      <c r="D7494" t="s">
        <v>23335</v>
      </c>
      <c r="E7494" t="s">
        <v>28</v>
      </c>
      <c r="F7494" t="s">
        <v>22482</v>
      </c>
      <c r="G7494" t="s">
        <v>1133</v>
      </c>
      <c r="H7494" t="s">
        <v>25503</v>
      </c>
      <c r="I7494" t="s">
        <v>968</v>
      </c>
      <c r="K7494" t="s">
        <v>9809</v>
      </c>
      <c r="N7494" s="2">
        <v>45961</v>
      </c>
      <c r="O7494" s="2">
        <v>45950</v>
      </c>
      <c r="P7494" t="s">
        <v>1852</v>
      </c>
      <c r="Q7494" t="s">
        <v>6891</v>
      </c>
      <c r="R7494" t="s">
        <v>650</v>
      </c>
      <c r="S7494" t="s">
        <v>669</v>
      </c>
      <c r="T7494" t="b">
        <v>0</v>
      </c>
      <c r="U7494" t="b">
        <v>0</v>
      </c>
      <c r="V7494" t="b">
        <v>0</v>
      </c>
      <c r="W7494" t="b">
        <v>0</v>
      </c>
      <c r="X7494" t="b">
        <v>0</v>
      </c>
      <c r="Y7494" t="b">
        <v>0</v>
      </c>
      <c r="Z7494" t="b">
        <v>1</v>
      </c>
      <c r="AA7494" t="b">
        <f t="shared" si="468"/>
        <v>1</v>
      </c>
      <c r="AB7494" t="b">
        <v>0</v>
      </c>
      <c r="AC7494" t="b">
        <v>1</v>
      </c>
      <c r="AD7494" t="b">
        <f t="shared" si="469"/>
        <v>0</v>
      </c>
      <c r="AE7494" t="b">
        <f t="shared" si="470"/>
        <v>0</v>
      </c>
      <c r="AF7494" t="b">
        <f t="shared" si="471"/>
        <v>0</v>
      </c>
    </row>
    <row r="7495" spans="1:32" x14ac:dyDescent="0.25">
      <c r="A7495" t="s">
        <v>25504</v>
      </c>
      <c r="C7495" s="2">
        <v>45951</v>
      </c>
      <c r="D7495" t="s">
        <v>25505</v>
      </c>
      <c r="E7495" t="s">
        <v>28</v>
      </c>
      <c r="F7495" t="s">
        <v>24144</v>
      </c>
      <c r="G7495" t="s">
        <v>1133</v>
      </c>
      <c r="H7495" t="s">
        <v>25506</v>
      </c>
      <c r="I7495" t="s">
        <v>968</v>
      </c>
      <c r="K7495" t="s">
        <v>9809</v>
      </c>
      <c r="N7495" s="2">
        <v>45961</v>
      </c>
      <c r="O7495" s="2">
        <v>45947</v>
      </c>
      <c r="P7495" t="s">
        <v>1852</v>
      </c>
      <c r="Q7495" t="s">
        <v>23538</v>
      </c>
      <c r="R7495" t="s">
        <v>650</v>
      </c>
      <c r="S7495" t="s">
        <v>669</v>
      </c>
      <c r="T7495" t="b">
        <v>0</v>
      </c>
      <c r="U7495" t="b">
        <v>0</v>
      </c>
      <c r="V7495" t="b">
        <v>0</v>
      </c>
      <c r="W7495" t="b">
        <v>0</v>
      </c>
      <c r="X7495" t="b">
        <v>0</v>
      </c>
      <c r="Y7495" t="b">
        <v>0</v>
      </c>
      <c r="Z7495" t="b">
        <v>1</v>
      </c>
      <c r="AA7495" t="b">
        <f t="shared" si="468"/>
        <v>1</v>
      </c>
      <c r="AB7495" t="b">
        <v>0</v>
      </c>
      <c r="AC7495" t="b">
        <v>1</v>
      </c>
      <c r="AD7495" t="b">
        <f t="shared" si="469"/>
        <v>0</v>
      </c>
      <c r="AE7495" t="b">
        <f t="shared" si="470"/>
        <v>0</v>
      </c>
      <c r="AF7495" t="b">
        <f t="shared" si="471"/>
        <v>0</v>
      </c>
    </row>
    <row r="7496" spans="1:32" x14ac:dyDescent="0.25">
      <c r="A7496" t="s">
        <v>25507</v>
      </c>
      <c r="B7496" s="2">
        <v>45951</v>
      </c>
      <c r="C7496" s="2">
        <v>45951</v>
      </c>
      <c r="D7496" t="s">
        <v>25508</v>
      </c>
      <c r="E7496" t="s">
        <v>28</v>
      </c>
      <c r="F7496" t="s">
        <v>25509</v>
      </c>
      <c r="G7496" t="s">
        <v>1152</v>
      </c>
      <c r="H7496" t="s">
        <v>25510</v>
      </c>
      <c r="I7496" t="s">
        <v>968</v>
      </c>
      <c r="K7496" t="s">
        <v>9809</v>
      </c>
      <c r="N7496" s="2">
        <v>45961</v>
      </c>
      <c r="O7496" s="2">
        <v>45948</v>
      </c>
      <c r="P7496" t="s">
        <v>1394</v>
      </c>
      <c r="Q7496" t="s">
        <v>22212</v>
      </c>
      <c r="R7496" t="s">
        <v>650</v>
      </c>
      <c r="S7496" t="s">
        <v>669</v>
      </c>
      <c r="T7496" t="b">
        <v>0</v>
      </c>
      <c r="U7496" t="b">
        <v>0</v>
      </c>
      <c r="V7496" t="b">
        <v>0</v>
      </c>
      <c r="W7496" t="b">
        <v>0</v>
      </c>
      <c r="X7496" t="b">
        <v>0</v>
      </c>
      <c r="Y7496" t="b">
        <v>0</v>
      </c>
      <c r="Z7496" t="b">
        <v>1</v>
      </c>
      <c r="AA7496" t="b">
        <f t="shared" si="468"/>
        <v>1</v>
      </c>
      <c r="AB7496" t="b">
        <v>1</v>
      </c>
      <c r="AC7496" t="b">
        <v>1</v>
      </c>
      <c r="AD7496" t="b">
        <f t="shared" si="469"/>
        <v>1</v>
      </c>
      <c r="AE7496" t="b">
        <f t="shared" si="470"/>
        <v>1</v>
      </c>
      <c r="AF7496" t="b">
        <f t="shared" si="471"/>
        <v>1</v>
      </c>
    </row>
    <row r="7497" spans="1:32" x14ac:dyDescent="0.25">
      <c r="A7497" t="s">
        <v>25511</v>
      </c>
      <c r="B7497" s="2">
        <v>45951</v>
      </c>
      <c r="C7497" s="2">
        <v>45951</v>
      </c>
      <c r="D7497" t="s">
        <v>25512</v>
      </c>
      <c r="E7497" t="s">
        <v>28</v>
      </c>
      <c r="F7497" t="s">
        <v>25513</v>
      </c>
      <c r="G7497" t="s">
        <v>1152</v>
      </c>
      <c r="H7497" t="s">
        <v>25514</v>
      </c>
      <c r="I7497" t="s">
        <v>968</v>
      </c>
      <c r="K7497" t="s">
        <v>9809</v>
      </c>
      <c r="N7497" s="2">
        <v>45961</v>
      </c>
      <c r="O7497" s="2">
        <v>45949</v>
      </c>
      <c r="P7497" t="s">
        <v>1342</v>
      </c>
      <c r="Q7497" t="s">
        <v>22212</v>
      </c>
      <c r="R7497" t="s">
        <v>650</v>
      </c>
      <c r="S7497" t="s">
        <v>669</v>
      </c>
      <c r="T7497" t="b">
        <v>0</v>
      </c>
      <c r="U7497" t="b">
        <v>0</v>
      </c>
      <c r="V7497" t="b">
        <v>0</v>
      </c>
      <c r="W7497" t="b">
        <v>0</v>
      </c>
      <c r="X7497" t="b">
        <v>0</v>
      </c>
      <c r="Y7497" t="b">
        <v>0</v>
      </c>
      <c r="Z7497" t="b">
        <v>1</v>
      </c>
      <c r="AA7497" t="b">
        <f t="shared" si="468"/>
        <v>1</v>
      </c>
      <c r="AB7497" t="b">
        <v>1</v>
      </c>
      <c r="AC7497" t="b">
        <v>1</v>
      </c>
      <c r="AD7497" t="b">
        <f t="shared" si="469"/>
        <v>1</v>
      </c>
      <c r="AE7497" t="b">
        <f t="shared" si="470"/>
        <v>1</v>
      </c>
      <c r="AF7497" t="b">
        <f t="shared" si="471"/>
        <v>1</v>
      </c>
    </row>
    <row r="7498" spans="1:32" x14ac:dyDescent="0.25">
      <c r="A7498" t="s">
        <v>25515</v>
      </c>
      <c r="C7498" s="2">
        <v>45951</v>
      </c>
      <c r="D7498" t="s">
        <v>25516</v>
      </c>
      <c r="E7498" t="s">
        <v>28</v>
      </c>
      <c r="F7498" t="s">
        <v>25517</v>
      </c>
      <c r="G7498" t="s">
        <v>1133</v>
      </c>
      <c r="H7498" t="s">
        <v>25518</v>
      </c>
      <c r="I7498" t="s">
        <v>968</v>
      </c>
      <c r="K7498" t="s">
        <v>9809</v>
      </c>
      <c r="N7498" s="2">
        <v>45961</v>
      </c>
      <c r="O7498" s="2">
        <v>45949</v>
      </c>
      <c r="P7498" t="s">
        <v>2374</v>
      </c>
      <c r="Q7498" t="s">
        <v>21723</v>
      </c>
      <c r="R7498" t="s">
        <v>650</v>
      </c>
      <c r="S7498" t="s">
        <v>669</v>
      </c>
      <c r="T7498" t="b">
        <v>0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  <c r="Z7498" t="b">
        <v>1</v>
      </c>
      <c r="AA7498" t="b">
        <f t="shared" si="468"/>
        <v>1</v>
      </c>
      <c r="AB7498" t="b">
        <v>0</v>
      </c>
      <c r="AC7498" t="b">
        <v>1</v>
      </c>
      <c r="AD7498" t="b">
        <f t="shared" si="469"/>
        <v>0</v>
      </c>
      <c r="AE7498" t="b">
        <f t="shared" si="470"/>
        <v>0</v>
      </c>
      <c r="AF7498" t="b">
        <f t="shared" si="471"/>
        <v>0</v>
      </c>
    </row>
    <row r="7499" spans="1:32" x14ac:dyDescent="0.25">
      <c r="A7499" t="s">
        <v>25519</v>
      </c>
      <c r="B7499" s="2">
        <v>45951</v>
      </c>
      <c r="C7499" s="2">
        <v>45951</v>
      </c>
      <c r="D7499" t="s">
        <v>25512</v>
      </c>
      <c r="E7499" t="s">
        <v>28</v>
      </c>
      <c r="F7499" t="s">
        <v>25513</v>
      </c>
      <c r="G7499" t="s">
        <v>1152</v>
      </c>
      <c r="H7499" t="s">
        <v>25520</v>
      </c>
      <c r="I7499" t="s">
        <v>968</v>
      </c>
      <c r="K7499" t="s">
        <v>9809</v>
      </c>
      <c r="N7499" s="2">
        <v>45961</v>
      </c>
      <c r="O7499" s="2">
        <v>45949</v>
      </c>
      <c r="P7499" t="s">
        <v>1394</v>
      </c>
      <c r="Q7499" t="s">
        <v>22212</v>
      </c>
      <c r="R7499" t="s">
        <v>650</v>
      </c>
      <c r="S7499" t="s">
        <v>669</v>
      </c>
      <c r="T7499" t="b">
        <v>0</v>
      </c>
      <c r="U7499" t="b">
        <v>0</v>
      </c>
      <c r="V7499" t="b">
        <v>0</v>
      </c>
      <c r="W7499" t="b">
        <v>0</v>
      </c>
      <c r="X7499" t="b">
        <v>0</v>
      </c>
      <c r="Y7499" t="b">
        <v>0</v>
      </c>
      <c r="Z7499" t="b">
        <v>1</v>
      </c>
      <c r="AA7499" t="b">
        <f t="shared" si="468"/>
        <v>1</v>
      </c>
      <c r="AB7499" t="b">
        <v>1</v>
      </c>
      <c r="AC7499" t="b">
        <v>1</v>
      </c>
      <c r="AD7499" t="b">
        <f t="shared" si="469"/>
        <v>1</v>
      </c>
      <c r="AE7499" t="b">
        <f t="shared" si="470"/>
        <v>1</v>
      </c>
      <c r="AF7499" t="b">
        <f t="shared" si="471"/>
        <v>1</v>
      </c>
    </row>
    <row r="7500" spans="1:32" x14ac:dyDescent="0.25">
      <c r="A7500" t="s">
        <v>25521</v>
      </c>
      <c r="B7500" s="2">
        <v>45951</v>
      </c>
      <c r="C7500" s="2">
        <v>45951</v>
      </c>
      <c r="D7500" t="s">
        <v>24930</v>
      </c>
      <c r="E7500" t="s">
        <v>28</v>
      </c>
      <c r="F7500" t="s">
        <v>24931</v>
      </c>
      <c r="G7500" t="s">
        <v>1152</v>
      </c>
      <c r="H7500" t="s">
        <v>25522</v>
      </c>
      <c r="I7500" t="s">
        <v>968</v>
      </c>
      <c r="K7500" t="s">
        <v>9809</v>
      </c>
      <c r="N7500" s="2">
        <v>45961</v>
      </c>
      <c r="O7500" s="2">
        <v>45947</v>
      </c>
      <c r="P7500" t="s">
        <v>1228</v>
      </c>
      <c r="Q7500" t="s">
        <v>21692</v>
      </c>
      <c r="R7500" t="s">
        <v>650</v>
      </c>
      <c r="S7500" t="s">
        <v>669</v>
      </c>
      <c r="T7500" t="b">
        <v>0</v>
      </c>
      <c r="U7500" t="b">
        <v>0</v>
      </c>
      <c r="V7500" t="b">
        <v>0</v>
      </c>
      <c r="W7500" t="b">
        <v>0</v>
      </c>
      <c r="X7500" t="b">
        <v>0</v>
      </c>
      <c r="Y7500" t="b">
        <v>0</v>
      </c>
      <c r="Z7500" t="b">
        <v>1</v>
      </c>
      <c r="AA7500" t="b">
        <f t="shared" si="468"/>
        <v>1</v>
      </c>
      <c r="AB7500" t="b">
        <v>1</v>
      </c>
      <c r="AC7500" t="b">
        <v>1</v>
      </c>
      <c r="AD7500" t="b">
        <f t="shared" si="469"/>
        <v>1</v>
      </c>
      <c r="AE7500" t="b">
        <f t="shared" si="470"/>
        <v>1</v>
      </c>
      <c r="AF7500" t="b">
        <f t="shared" si="471"/>
        <v>1</v>
      </c>
    </row>
    <row r="7501" spans="1:32" x14ac:dyDescent="0.25">
      <c r="A7501" t="s">
        <v>25523</v>
      </c>
      <c r="B7501" s="2">
        <v>45951</v>
      </c>
      <c r="C7501" s="2">
        <v>45951</v>
      </c>
      <c r="D7501" t="s">
        <v>25524</v>
      </c>
      <c r="E7501" t="s">
        <v>28</v>
      </c>
      <c r="F7501" t="s">
        <v>25525</v>
      </c>
      <c r="G7501" t="s">
        <v>1152</v>
      </c>
      <c r="H7501" t="s">
        <v>25526</v>
      </c>
      <c r="I7501" t="s">
        <v>968</v>
      </c>
      <c r="K7501" t="s">
        <v>9809</v>
      </c>
      <c r="N7501" s="2">
        <v>45961</v>
      </c>
      <c r="O7501" s="2">
        <v>45951</v>
      </c>
      <c r="P7501" t="s">
        <v>1337</v>
      </c>
      <c r="Q7501" t="s">
        <v>21692</v>
      </c>
      <c r="R7501" t="s">
        <v>650</v>
      </c>
      <c r="S7501" t="s">
        <v>669</v>
      </c>
      <c r="T7501" t="b">
        <v>0</v>
      </c>
      <c r="U7501" t="b">
        <v>0</v>
      </c>
      <c r="V7501" t="b">
        <v>0</v>
      </c>
      <c r="W7501" t="b">
        <v>0</v>
      </c>
      <c r="X7501" t="b">
        <v>0</v>
      </c>
      <c r="Y7501" t="b">
        <v>0</v>
      </c>
      <c r="Z7501" t="b">
        <v>1</v>
      </c>
      <c r="AA7501" t="b">
        <f t="shared" si="468"/>
        <v>1</v>
      </c>
      <c r="AB7501" t="b">
        <v>1</v>
      </c>
      <c r="AC7501" t="b">
        <v>1</v>
      </c>
      <c r="AD7501" t="b">
        <f t="shared" si="469"/>
        <v>1</v>
      </c>
      <c r="AE7501" t="b">
        <f t="shared" si="470"/>
        <v>1</v>
      </c>
      <c r="AF7501" t="b">
        <f t="shared" si="471"/>
        <v>1</v>
      </c>
    </row>
    <row r="7502" spans="1:32" x14ac:dyDescent="0.25">
      <c r="A7502" t="s">
        <v>25527</v>
      </c>
      <c r="B7502" s="2">
        <v>45951</v>
      </c>
      <c r="C7502" s="2">
        <v>45951</v>
      </c>
      <c r="D7502" t="s">
        <v>25528</v>
      </c>
      <c r="E7502" t="s">
        <v>28</v>
      </c>
      <c r="F7502" t="s">
        <v>25529</v>
      </c>
      <c r="G7502" t="s">
        <v>1152</v>
      </c>
      <c r="H7502" t="s">
        <v>25530</v>
      </c>
      <c r="I7502" t="s">
        <v>968</v>
      </c>
      <c r="K7502" t="s">
        <v>9809</v>
      </c>
      <c r="N7502" s="2">
        <v>45961</v>
      </c>
      <c r="O7502" s="2">
        <v>45949</v>
      </c>
      <c r="P7502" t="s">
        <v>1337</v>
      </c>
      <c r="Q7502" t="s">
        <v>21692</v>
      </c>
      <c r="R7502" t="s">
        <v>650</v>
      </c>
      <c r="S7502" t="s">
        <v>669</v>
      </c>
      <c r="T7502" t="b">
        <v>0</v>
      </c>
      <c r="U7502" t="b">
        <v>0</v>
      </c>
      <c r="V7502" t="b">
        <v>0</v>
      </c>
      <c r="W7502" t="b">
        <v>0</v>
      </c>
      <c r="X7502" t="b">
        <v>0</v>
      </c>
      <c r="Y7502" t="b">
        <v>0</v>
      </c>
      <c r="Z7502" t="b">
        <v>1</v>
      </c>
      <c r="AA7502" t="b">
        <f t="shared" si="468"/>
        <v>1</v>
      </c>
      <c r="AB7502" t="b">
        <v>1</v>
      </c>
      <c r="AC7502" t="b">
        <v>1</v>
      </c>
      <c r="AD7502" t="b">
        <f t="shared" si="469"/>
        <v>1</v>
      </c>
      <c r="AE7502" t="b">
        <f t="shared" si="470"/>
        <v>1</v>
      </c>
      <c r="AF7502" t="b">
        <f t="shared" si="471"/>
        <v>1</v>
      </c>
    </row>
    <row r="7503" spans="1:32" x14ac:dyDescent="0.25">
      <c r="A7503" t="s">
        <v>25531</v>
      </c>
      <c r="B7503" s="2">
        <v>45951</v>
      </c>
      <c r="C7503" s="2">
        <v>45951</v>
      </c>
      <c r="D7503" t="s">
        <v>25532</v>
      </c>
      <c r="E7503" t="s">
        <v>28</v>
      </c>
      <c r="F7503" t="s">
        <v>25533</v>
      </c>
      <c r="G7503" t="s">
        <v>1152</v>
      </c>
      <c r="H7503" t="s">
        <v>25534</v>
      </c>
      <c r="I7503" t="s">
        <v>968</v>
      </c>
      <c r="K7503" t="s">
        <v>9809</v>
      </c>
      <c r="N7503" s="2">
        <v>45961</v>
      </c>
      <c r="O7503" s="2">
        <v>45950</v>
      </c>
      <c r="P7503" t="s">
        <v>1337</v>
      </c>
      <c r="Q7503" t="s">
        <v>21692</v>
      </c>
      <c r="R7503" t="s">
        <v>650</v>
      </c>
      <c r="S7503" t="s">
        <v>669</v>
      </c>
      <c r="T7503" t="b">
        <v>0</v>
      </c>
      <c r="U7503" t="b">
        <v>0</v>
      </c>
      <c r="V7503" t="b">
        <v>0</v>
      </c>
      <c r="W7503" t="b">
        <v>0</v>
      </c>
      <c r="X7503" t="b">
        <v>0</v>
      </c>
      <c r="Y7503" t="b">
        <v>0</v>
      </c>
      <c r="Z7503" t="b">
        <v>1</v>
      </c>
      <c r="AA7503" t="b">
        <f t="shared" si="468"/>
        <v>1</v>
      </c>
      <c r="AB7503" t="b">
        <v>1</v>
      </c>
      <c r="AC7503" t="b">
        <v>1</v>
      </c>
      <c r="AD7503" t="b">
        <f t="shared" si="469"/>
        <v>1</v>
      </c>
      <c r="AE7503" t="b">
        <f t="shared" si="470"/>
        <v>1</v>
      </c>
      <c r="AF7503" t="b">
        <f t="shared" si="471"/>
        <v>1</v>
      </c>
    </row>
    <row r="7504" spans="1:32" x14ac:dyDescent="0.25">
      <c r="A7504" t="s">
        <v>25535</v>
      </c>
      <c r="B7504" s="2">
        <v>45951</v>
      </c>
      <c r="C7504" s="2">
        <v>45951</v>
      </c>
      <c r="D7504" t="s">
        <v>25512</v>
      </c>
      <c r="E7504" t="s">
        <v>28</v>
      </c>
      <c r="F7504" t="s">
        <v>25536</v>
      </c>
      <c r="G7504" t="s">
        <v>1152</v>
      </c>
      <c r="H7504" t="s">
        <v>25537</v>
      </c>
      <c r="I7504" t="s">
        <v>968</v>
      </c>
      <c r="K7504" t="s">
        <v>9809</v>
      </c>
      <c r="N7504" s="2">
        <v>45961</v>
      </c>
      <c r="O7504" s="2">
        <v>45950</v>
      </c>
      <c r="P7504" t="s">
        <v>1342</v>
      </c>
      <c r="Q7504" t="s">
        <v>22212</v>
      </c>
      <c r="R7504" t="s">
        <v>650</v>
      </c>
      <c r="S7504" t="s">
        <v>669</v>
      </c>
      <c r="T7504" t="b">
        <v>0</v>
      </c>
      <c r="U7504" t="b">
        <v>0</v>
      </c>
      <c r="V7504" t="b">
        <v>0</v>
      </c>
      <c r="W7504" t="b">
        <v>0</v>
      </c>
      <c r="X7504" t="b">
        <v>0</v>
      </c>
      <c r="Y7504" t="b">
        <v>0</v>
      </c>
      <c r="Z7504" t="b">
        <v>1</v>
      </c>
      <c r="AA7504" t="b">
        <f t="shared" si="468"/>
        <v>1</v>
      </c>
      <c r="AB7504" t="b">
        <v>1</v>
      </c>
      <c r="AC7504" t="b">
        <v>1</v>
      </c>
      <c r="AD7504" t="b">
        <f t="shared" si="469"/>
        <v>1</v>
      </c>
      <c r="AE7504" t="b">
        <f t="shared" si="470"/>
        <v>1</v>
      </c>
      <c r="AF7504" t="b">
        <f t="shared" si="471"/>
        <v>1</v>
      </c>
    </row>
    <row r="7505" spans="1:32" x14ac:dyDescent="0.25">
      <c r="A7505" t="s">
        <v>25538</v>
      </c>
      <c r="C7505" s="2">
        <v>45951</v>
      </c>
      <c r="D7505" t="s">
        <v>25539</v>
      </c>
      <c r="E7505" t="s">
        <v>28</v>
      </c>
      <c r="F7505" t="s">
        <v>25540</v>
      </c>
      <c r="G7505" t="s">
        <v>1133</v>
      </c>
      <c r="H7505" t="s">
        <v>25541</v>
      </c>
      <c r="I7505" t="s">
        <v>968</v>
      </c>
      <c r="K7505" t="s">
        <v>9809</v>
      </c>
      <c r="N7505" s="2">
        <v>45961</v>
      </c>
      <c r="O7505" s="2">
        <v>45948</v>
      </c>
      <c r="P7505" t="s">
        <v>1743</v>
      </c>
      <c r="Q7505" t="s">
        <v>25542</v>
      </c>
      <c r="R7505" t="s">
        <v>650</v>
      </c>
      <c r="S7505" t="s">
        <v>669</v>
      </c>
      <c r="T7505" t="b">
        <v>0</v>
      </c>
      <c r="U7505" t="b">
        <v>0</v>
      </c>
      <c r="V7505" t="b">
        <v>0</v>
      </c>
      <c r="W7505" t="b">
        <v>0</v>
      </c>
      <c r="X7505" t="b">
        <v>0</v>
      </c>
      <c r="Y7505" t="b">
        <v>0</v>
      </c>
      <c r="Z7505" t="b">
        <v>1</v>
      </c>
      <c r="AA7505" t="b">
        <f t="shared" si="468"/>
        <v>1</v>
      </c>
      <c r="AB7505" t="b">
        <v>0</v>
      </c>
      <c r="AC7505" t="b">
        <v>1</v>
      </c>
      <c r="AD7505" t="b">
        <f t="shared" si="469"/>
        <v>0</v>
      </c>
      <c r="AE7505" t="b">
        <f t="shared" si="470"/>
        <v>0</v>
      </c>
      <c r="AF7505" t="b">
        <f t="shared" si="471"/>
        <v>0</v>
      </c>
    </row>
    <row r="7506" spans="1:32" x14ac:dyDescent="0.25">
      <c r="A7506" t="s">
        <v>25543</v>
      </c>
      <c r="B7506" s="2">
        <v>45963</v>
      </c>
      <c r="C7506" s="2">
        <v>45951</v>
      </c>
      <c r="D7506" t="s">
        <v>22364</v>
      </c>
      <c r="E7506" t="s">
        <v>28</v>
      </c>
      <c r="F7506" t="s">
        <v>25544</v>
      </c>
      <c r="G7506" t="s">
        <v>1152</v>
      </c>
      <c r="H7506" t="s">
        <v>25545</v>
      </c>
      <c r="I7506" t="s">
        <v>968</v>
      </c>
      <c r="K7506" t="s">
        <v>9809</v>
      </c>
      <c r="N7506" s="2">
        <v>45961</v>
      </c>
      <c r="O7506" s="2">
        <v>45950</v>
      </c>
      <c r="P7506" t="s">
        <v>1228</v>
      </c>
      <c r="Q7506" t="s">
        <v>22343</v>
      </c>
      <c r="R7506" t="s">
        <v>668</v>
      </c>
      <c r="S7506" t="s">
        <v>669</v>
      </c>
      <c r="T7506" t="b">
        <v>0</v>
      </c>
      <c r="U7506" t="b">
        <v>0</v>
      </c>
      <c r="V7506" t="b">
        <v>0</v>
      </c>
      <c r="W7506" t="b">
        <v>0</v>
      </c>
      <c r="X7506" t="b">
        <v>0</v>
      </c>
      <c r="Y7506" t="b">
        <v>0</v>
      </c>
      <c r="Z7506" t="b">
        <v>0</v>
      </c>
      <c r="AA7506" t="b">
        <f t="shared" si="468"/>
        <v>1</v>
      </c>
      <c r="AB7506" t="b">
        <v>0</v>
      </c>
      <c r="AC7506" t="b">
        <v>1</v>
      </c>
      <c r="AD7506" t="b">
        <f t="shared" si="469"/>
        <v>0</v>
      </c>
      <c r="AE7506" t="b">
        <f t="shared" si="470"/>
        <v>0</v>
      </c>
      <c r="AF7506" t="b">
        <f t="shared" si="471"/>
        <v>1</v>
      </c>
    </row>
    <row r="7507" spans="1:32" x14ac:dyDescent="0.25">
      <c r="A7507" t="s">
        <v>25546</v>
      </c>
      <c r="B7507" s="2">
        <v>45952</v>
      </c>
      <c r="C7507" s="2">
        <v>45951</v>
      </c>
      <c r="D7507" t="s">
        <v>25547</v>
      </c>
      <c r="E7507" t="s">
        <v>28</v>
      </c>
      <c r="F7507" t="s">
        <v>24267</v>
      </c>
      <c r="G7507" t="s">
        <v>1152</v>
      </c>
      <c r="H7507" t="s">
        <v>25548</v>
      </c>
      <c r="I7507" t="s">
        <v>968</v>
      </c>
      <c r="K7507" t="s">
        <v>9809</v>
      </c>
      <c r="N7507" s="2">
        <v>45961</v>
      </c>
      <c r="O7507" s="2">
        <v>45948</v>
      </c>
      <c r="P7507" t="s">
        <v>1211</v>
      </c>
      <c r="Q7507" t="s">
        <v>24264</v>
      </c>
      <c r="R7507" t="s">
        <v>650</v>
      </c>
      <c r="S7507" t="s">
        <v>669</v>
      </c>
      <c r="T7507" t="b">
        <v>0</v>
      </c>
      <c r="U7507" t="b">
        <v>0</v>
      </c>
      <c r="V7507" t="b">
        <v>0</v>
      </c>
      <c r="W7507" t="b">
        <v>0</v>
      </c>
      <c r="X7507" t="b">
        <v>0</v>
      </c>
      <c r="Y7507" t="b">
        <v>0</v>
      </c>
      <c r="Z7507" t="b">
        <v>1</v>
      </c>
      <c r="AA7507" t="b">
        <f t="shared" si="468"/>
        <v>1</v>
      </c>
      <c r="AB7507" t="b">
        <v>1</v>
      </c>
      <c r="AC7507" t="b">
        <v>1</v>
      </c>
      <c r="AD7507" t="b">
        <f t="shared" si="469"/>
        <v>1</v>
      </c>
      <c r="AE7507" t="b">
        <f t="shared" si="470"/>
        <v>1</v>
      </c>
      <c r="AF7507" t="b">
        <f t="shared" si="471"/>
        <v>1</v>
      </c>
    </row>
    <row r="7508" spans="1:32" x14ac:dyDescent="0.25">
      <c r="A7508" t="s">
        <v>25549</v>
      </c>
      <c r="B7508" s="2">
        <v>45953</v>
      </c>
      <c r="C7508" s="2">
        <v>45951</v>
      </c>
      <c r="D7508" t="s">
        <v>25550</v>
      </c>
      <c r="E7508" t="s">
        <v>28</v>
      </c>
      <c r="F7508" t="s">
        <v>25551</v>
      </c>
      <c r="G7508" t="s">
        <v>1152</v>
      </c>
      <c r="H7508" t="s">
        <v>25552</v>
      </c>
      <c r="I7508" t="s">
        <v>968</v>
      </c>
      <c r="K7508" t="s">
        <v>9809</v>
      </c>
      <c r="N7508" s="2">
        <v>45961</v>
      </c>
      <c r="O7508" s="2">
        <v>45946</v>
      </c>
      <c r="P7508" t="s">
        <v>1228</v>
      </c>
      <c r="Q7508" t="s">
        <v>6501</v>
      </c>
      <c r="R7508" t="s">
        <v>650</v>
      </c>
      <c r="S7508" t="s">
        <v>669</v>
      </c>
      <c r="T7508" t="b">
        <v>0</v>
      </c>
      <c r="U7508" t="b">
        <v>0</v>
      </c>
      <c r="V7508" t="b">
        <v>0</v>
      </c>
      <c r="W7508" t="b">
        <v>0</v>
      </c>
      <c r="X7508" t="b">
        <v>0</v>
      </c>
      <c r="Y7508" t="b">
        <v>0</v>
      </c>
      <c r="Z7508" t="b">
        <v>1</v>
      </c>
      <c r="AA7508" t="b">
        <f t="shared" si="468"/>
        <v>1</v>
      </c>
      <c r="AB7508" t="b">
        <v>1</v>
      </c>
      <c r="AC7508" t="b">
        <v>1</v>
      </c>
      <c r="AD7508" t="b">
        <f t="shared" si="469"/>
        <v>1</v>
      </c>
      <c r="AE7508" t="b">
        <f t="shared" si="470"/>
        <v>1</v>
      </c>
      <c r="AF7508" t="b">
        <f t="shared" si="471"/>
        <v>1</v>
      </c>
    </row>
    <row r="7509" spans="1:32" x14ac:dyDescent="0.25">
      <c r="A7509" t="s">
        <v>25553</v>
      </c>
      <c r="C7509" s="2">
        <v>45951</v>
      </c>
      <c r="D7509" t="s">
        <v>25554</v>
      </c>
      <c r="E7509" t="s">
        <v>28</v>
      </c>
      <c r="F7509" t="s">
        <v>25555</v>
      </c>
      <c r="G7509" t="s">
        <v>1133</v>
      </c>
      <c r="H7509" t="s">
        <v>25556</v>
      </c>
      <c r="I7509" t="s">
        <v>968</v>
      </c>
      <c r="K7509" t="s">
        <v>9809</v>
      </c>
      <c r="N7509" s="2">
        <v>45961</v>
      </c>
      <c r="O7509" s="2">
        <v>45951</v>
      </c>
      <c r="P7509" t="s">
        <v>1852</v>
      </c>
      <c r="Q7509" t="s">
        <v>22933</v>
      </c>
      <c r="R7509" t="s">
        <v>650</v>
      </c>
      <c r="S7509" t="s">
        <v>669</v>
      </c>
      <c r="T7509" t="b">
        <v>0</v>
      </c>
      <c r="U7509" t="b">
        <v>0</v>
      </c>
      <c r="V7509" t="b">
        <v>0</v>
      </c>
      <c r="W7509" t="b">
        <v>0</v>
      </c>
      <c r="X7509" t="b">
        <v>0</v>
      </c>
      <c r="Y7509" t="b">
        <v>0</v>
      </c>
      <c r="Z7509" t="b">
        <v>1</v>
      </c>
      <c r="AA7509" t="b">
        <f t="shared" si="468"/>
        <v>1</v>
      </c>
      <c r="AB7509" t="b">
        <v>0</v>
      </c>
      <c r="AC7509" t="b">
        <v>1</v>
      </c>
      <c r="AD7509" t="b">
        <f t="shared" si="469"/>
        <v>0</v>
      </c>
      <c r="AE7509" t="b">
        <f t="shared" si="470"/>
        <v>0</v>
      </c>
      <c r="AF7509" t="b">
        <f t="shared" si="471"/>
        <v>0</v>
      </c>
    </row>
    <row r="7510" spans="1:32" x14ac:dyDescent="0.25">
      <c r="A7510" t="s">
        <v>25557</v>
      </c>
      <c r="C7510" s="2">
        <v>45951</v>
      </c>
      <c r="D7510" t="s">
        <v>25558</v>
      </c>
      <c r="E7510" t="s">
        <v>28</v>
      </c>
      <c r="F7510" t="s">
        <v>25559</v>
      </c>
      <c r="G7510" t="s">
        <v>1133</v>
      </c>
      <c r="H7510" t="s">
        <v>25560</v>
      </c>
      <c r="I7510" t="s">
        <v>968</v>
      </c>
      <c r="K7510" t="s">
        <v>9809</v>
      </c>
      <c r="N7510" s="2">
        <v>45961</v>
      </c>
      <c r="O7510" s="2">
        <v>45950</v>
      </c>
      <c r="P7510" t="s">
        <v>2374</v>
      </c>
      <c r="Q7510" t="s">
        <v>22933</v>
      </c>
      <c r="R7510" t="s">
        <v>650</v>
      </c>
      <c r="S7510" t="s">
        <v>669</v>
      </c>
      <c r="T7510" t="b">
        <v>0</v>
      </c>
      <c r="U7510" t="b">
        <v>0</v>
      </c>
      <c r="V7510" t="b">
        <v>0</v>
      </c>
      <c r="W7510" t="b">
        <v>0</v>
      </c>
      <c r="X7510" t="b">
        <v>0</v>
      </c>
      <c r="Y7510" t="b">
        <v>0</v>
      </c>
      <c r="Z7510" t="b">
        <v>1</v>
      </c>
      <c r="AA7510" t="b">
        <f t="shared" si="468"/>
        <v>1</v>
      </c>
      <c r="AB7510" t="b">
        <v>0</v>
      </c>
      <c r="AC7510" t="b">
        <v>1</v>
      </c>
      <c r="AD7510" t="b">
        <f t="shared" si="469"/>
        <v>0</v>
      </c>
      <c r="AE7510" t="b">
        <f t="shared" si="470"/>
        <v>0</v>
      </c>
      <c r="AF7510" t="b">
        <f t="shared" si="471"/>
        <v>0</v>
      </c>
    </row>
    <row r="7511" spans="1:32" x14ac:dyDescent="0.25">
      <c r="A7511" t="s">
        <v>25561</v>
      </c>
      <c r="B7511" s="2">
        <v>45953</v>
      </c>
      <c r="C7511" s="2">
        <v>45951</v>
      </c>
      <c r="D7511" t="s">
        <v>25562</v>
      </c>
      <c r="E7511" t="s">
        <v>28</v>
      </c>
      <c r="F7511" t="s">
        <v>25563</v>
      </c>
      <c r="G7511" t="s">
        <v>1152</v>
      </c>
      <c r="H7511" t="s">
        <v>25564</v>
      </c>
      <c r="I7511" t="s">
        <v>968</v>
      </c>
      <c r="K7511" t="s">
        <v>9809</v>
      </c>
      <c r="N7511" s="2">
        <v>45961</v>
      </c>
      <c r="O7511" s="2">
        <v>45947</v>
      </c>
      <c r="P7511" t="s">
        <v>1211</v>
      </c>
      <c r="Q7511" t="s">
        <v>3179</v>
      </c>
      <c r="R7511" t="s">
        <v>650</v>
      </c>
      <c r="S7511" t="s">
        <v>669</v>
      </c>
      <c r="T7511" t="b">
        <v>0</v>
      </c>
      <c r="U7511" t="b">
        <v>0</v>
      </c>
      <c r="V7511" t="b">
        <v>0</v>
      </c>
      <c r="W7511" t="b">
        <v>0</v>
      </c>
      <c r="X7511" t="b">
        <v>0</v>
      </c>
      <c r="Y7511" t="b">
        <v>0</v>
      </c>
      <c r="Z7511" t="b">
        <v>1</v>
      </c>
      <c r="AA7511" t="b">
        <f t="shared" si="468"/>
        <v>1</v>
      </c>
      <c r="AB7511" t="b">
        <v>1</v>
      </c>
      <c r="AC7511" t="b">
        <v>1</v>
      </c>
      <c r="AD7511" t="b">
        <f t="shared" si="469"/>
        <v>1</v>
      </c>
      <c r="AE7511" t="b">
        <f t="shared" si="470"/>
        <v>1</v>
      </c>
      <c r="AF7511" t="b">
        <f t="shared" si="471"/>
        <v>1</v>
      </c>
    </row>
    <row r="7512" spans="1:32" x14ac:dyDescent="0.25">
      <c r="A7512" t="s">
        <v>25565</v>
      </c>
      <c r="C7512" s="2">
        <v>45951</v>
      </c>
      <c r="D7512" t="s">
        <v>25566</v>
      </c>
      <c r="E7512" t="s">
        <v>28</v>
      </c>
      <c r="F7512" t="s">
        <v>25567</v>
      </c>
      <c r="G7512" t="s">
        <v>1133</v>
      </c>
      <c r="H7512" t="s">
        <v>25568</v>
      </c>
      <c r="I7512" t="s">
        <v>968</v>
      </c>
      <c r="K7512" t="s">
        <v>9809</v>
      </c>
      <c r="N7512" s="2">
        <v>45961</v>
      </c>
      <c r="O7512" s="2">
        <v>45950</v>
      </c>
      <c r="P7512" t="s">
        <v>1175</v>
      </c>
      <c r="Q7512" t="s">
        <v>21692</v>
      </c>
      <c r="R7512" t="s">
        <v>650</v>
      </c>
      <c r="S7512" t="s">
        <v>669</v>
      </c>
      <c r="T7512" t="b">
        <v>0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  <c r="Z7512" t="b">
        <v>1</v>
      </c>
      <c r="AA7512" t="b">
        <f t="shared" si="468"/>
        <v>1</v>
      </c>
      <c r="AB7512" t="b">
        <v>0</v>
      </c>
      <c r="AC7512" t="b">
        <v>1</v>
      </c>
      <c r="AD7512" t="b">
        <f t="shared" si="469"/>
        <v>0</v>
      </c>
      <c r="AE7512" t="b">
        <f t="shared" si="470"/>
        <v>0</v>
      </c>
      <c r="AF7512" t="b">
        <f t="shared" si="471"/>
        <v>0</v>
      </c>
    </row>
    <row r="7513" spans="1:32" x14ac:dyDescent="0.25">
      <c r="A7513" t="s">
        <v>25569</v>
      </c>
      <c r="C7513" s="2">
        <v>45951</v>
      </c>
      <c r="D7513" t="s">
        <v>22409</v>
      </c>
      <c r="E7513" t="s">
        <v>28</v>
      </c>
      <c r="F7513" t="s">
        <v>25559</v>
      </c>
      <c r="G7513" t="s">
        <v>1133</v>
      </c>
      <c r="H7513" t="s">
        <v>25570</v>
      </c>
      <c r="I7513" t="s">
        <v>968</v>
      </c>
      <c r="K7513" t="s">
        <v>9809</v>
      </c>
      <c r="N7513" s="2">
        <v>45961</v>
      </c>
      <c r="O7513" s="2">
        <v>45950</v>
      </c>
      <c r="P7513" t="s">
        <v>2670</v>
      </c>
      <c r="Q7513" t="s">
        <v>22933</v>
      </c>
      <c r="R7513" t="s">
        <v>650</v>
      </c>
      <c r="S7513" t="s">
        <v>669</v>
      </c>
      <c r="T7513" t="b">
        <v>0</v>
      </c>
      <c r="U7513" t="b">
        <v>0</v>
      </c>
      <c r="V7513" t="b">
        <v>0</v>
      </c>
      <c r="W7513" t="b">
        <v>0</v>
      </c>
      <c r="X7513" t="b">
        <v>0</v>
      </c>
      <c r="Y7513" t="b">
        <v>0</v>
      </c>
      <c r="Z7513" t="b">
        <v>1</v>
      </c>
      <c r="AA7513" t="b">
        <f t="shared" si="468"/>
        <v>1</v>
      </c>
      <c r="AB7513" t="b">
        <v>0</v>
      </c>
      <c r="AC7513" t="b">
        <v>1</v>
      </c>
      <c r="AD7513" t="b">
        <f t="shared" si="469"/>
        <v>0</v>
      </c>
      <c r="AE7513" t="b">
        <f t="shared" si="470"/>
        <v>0</v>
      </c>
      <c r="AF7513" t="b">
        <f t="shared" si="471"/>
        <v>0</v>
      </c>
    </row>
    <row r="7514" spans="1:32" x14ac:dyDescent="0.25">
      <c r="A7514" t="s">
        <v>25571</v>
      </c>
      <c r="C7514" s="2">
        <v>45951</v>
      </c>
      <c r="D7514" t="s">
        <v>22409</v>
      </c>
      <c r="E7514" t="s">
        <v>28</v>
      </c>
      <c r="F7514" t="s">
        <v>23252</v>
      </c>
      <c r="G7514" t="s">
        <v>1133</v>
      </c>
      <c r="H7514" t="s">
        <v>25572</v>
      </c>
      <c r="I7514" t="s">
        <v>968</v>
      </c>
      <c r="K7514" t="s">
        <v>9809</v>
      </c>
      <c r="N7514" s="2">
        <v>45961</v>
      </c>
      <c r="O7514" s="2">
        <v>45950</v>
      </c>
      <c r="P7514" t="s">
        <v>2670</v>
      </c>
      <c r="Q7514" t="s">
        <v>22933</v>
      </c>
      <c r="R7514" t="s">
        <v>650</v>
      </c>
      <c r="S7514" t="s">
        <v>669</v>
      </c>
      <c r="T7514" t="b">
        <v>0</v>
      </c>
      <c r="U7514" t="b">
        <v>0</v>
      </c>
      <c r="V7514" t="b">
        <v>0</v>
      </c>
      <c r="W7514" t="b">
        <v>0</v>
      </c>
      <c r="X7514" t="b">
        <v>0</v>
      </c>
      <c r="Y7514" t="b">
        <v>0</v>
      </c>
      <c r="Z7514" t="b">
        <v>1</v>
      </c>
      <c r="AA7514" t="b">
        <f t="shared" si="468"/>
        <v>1</v>
      </c>
      <c r="AB7514" t="b">
        <v>0</v>
      </c>
      <c r="AC7514" t="b">
        <v>1</v>
      </c>
      <c r="AD7514" t="b">
        <f t="shared" si="469"/>
        <v>0</v>
      </c>
      <c r="AE7514" t="b">
        <f t="shared" si="470"/>
        <v>0</v>
      </c>
      <c r="AF7514" t="b">
        <f t="shared" si="471"/>
        <v>0</v>
      </c>
    </row>
    <row r="7515" spans="1:32" x14ac:dyDescent="0.25">
      <c r="A7515" t="s">
        <v>25573</v>
      </c>
      <c r="B7515" s="2">
        <v>45953</v>
      </c>
      <c r="C7515" s="2">
        <v>45951</v>
      </c>
      <c r="D7515" t="s">
        <v>25562</v>
      </c>
      <c r="E7515" t="s">
        <v>28</v>
      </c>
      <c r="F7515" t="s">
        <v>25563</v>
      </c>
      <c r="G7515" t="s">
        <v>1152</v>
      </c>
      <c r="H7515" t="s">
        <v>25574</v>
      </c>
      <c r="I7515" t="s">
        <v>968</v>
      </c>
      <c r="K7515" t="s">
        <v>9809</v>
      </c>
      <c r="N7515" s="2">
        <v>45961</v>
      </c>
      <c r="O7515" s="2">
        <v>45949</v>
      </c>
      <c r="P7515" t="s">
        <v>1211</v>
      </c>
      <c r="Q7515" t="s">
        <v>3179</v>
      </c>
      <c r="R7515" t="s">
        <v>650</v>
      </c>
      <c r="S7515" t="s">
        <v>669</v>
      </c>
      <c r="T7515" t="b">
        <v>0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  <c r="Z7515" t="b">
        <v>1</v>
      </c>
      <c r="AA7515" t="b">
        <f t="shared" si="468"/>
        <v>1</v>
      </c>
      <c r="AB7515" t="b">
        <v>1</v>
      </c>
      <c r="AC7515" t="b">
        <v>1</v>
      </c>
      <c r="AD7515" t="b">
        <f t="shared" si="469"/>
        <v>1</v>
      </c>
      <c r="AE7515" t="b">
        <f t="shared" si="470"/>
        <v>1</v>
      </c>
      <c r="AF7515" t="b">
        <f t="shared" si="471"/>
        <v>1</v>
      </c>
    </row>
    <row r="7516" spans="1:32" x14ac:dyDescent="0.25">
      <c r="A7516" t="s">
        <v>25575</v>
      </c>
      <c r="C7516" s="2">
        <v>45951</v>
      </c>
      <c r="D7516" t="s">
        <v>25576</v>
      </c>
      <c r="E7516" t="s">
        <v>28</v>
      </c>
      <c r="F7516" t="s">
        <v>25577</v>
      </c>
      <c r="G7516" t="s">
        <v>1133</v>
      </c>
      <c r="H7516" t="s">
        <v>25578</v>
      </c>
      <c r="I7516" t="s">
        <v>968</v>
      </c>
      <c r="K7516" t="s">
        <v>9809</v>
      </c>
      <c r="N7516" s="2">
        <v>45961</v>
      </c>
      <c r="O7516" s="2">
        <v>45950</v>
      </c>
      <c r="P7516" t="s">
        <v>2933</v>
      </c>
      <c r="Q7516" t="s">
        <v>3866</v>
      </c>
      <c r="R7516" t="s">
        <v>650</v>
      </c>
      <c r="S7516" t="s">
        <v>669</v>
      </c>
      <c r="T7516" t="b">
        <v>0</v>
      </c>
      <c r="U7516" t="b">
        <v>0</v>
      </c>
      <c r="V7516" t="b">
        <v>0</v>
      </c>
      <c r="W7516" t="b">
        <v>0</v>
      </c>
      <c r="X7516" t="b">
        <v>0</v>
      </c>
      <c r="Y7516" t="b">
        <v>0</v>
      </c>
      <c r="Z7516" t="b">
        <v>1</v>
      </c>
      <c r="AA7516" t="b">
        <f t="shared" si="468"/>
        <v>1</v>
      </c>
      <c r="AB7516" t="b">
        <v>0</v>
      </c>
      <c r="AC7516" t="b">
        <v>1</v>
      </c>
      <c r="AD7516" t="b">
        <f t="shared" si="469"/>
        <v>0</v>
      </c>
      <c r="AE7516" t="b">
        <f t="shared" si="470"/>
        <v>0</v>
      </c>
      <c r="AF7516" t="b">
        <f t="shared" si="471"/>
        <v>0</v>
      </c>
    </row>
    <row r="7517" spans="1:32" x14ac:dyDescent="0.25">
      <c r="A7517" t="s">
        <v>25579</v>
      </c>
      <c r="C7517" s="2">
        <v>45951</v>
      </c>
      <c r="D7517" t="s">
        <v>25318</v>
      </c>
      <c r="E7517" t="s">
        <v>28</v>
      </c>
      <c r="F7517" t="s">
        <v>25580</v>
      </c>
      <c r="G7517" t="s">
        <v>1133</v>
      </c>
      <c r="H7517" t="s">
        <v>25581</v>
      </c>
      <c r="I7517" t="s">
        <v>968</v>
      </c>
      <c r="K7517" t="s">
        <v>9809</v>
      </c>
      <c r="N7517" s="2">
        <v>45961</v>
      </c>
      <c r="O7517" s="2">
        <v>45950</v>
      </c>
      <c r="P7517" t="s">
        <v>3174</v>
      </c>
      <c r="Q7517" t="s">
        <v>21755</v>
      </c>
      <c r="R7517" t="s">
        <v>650</v>
      </c>
      <c r="S7517" t="s">
        <v>669</v>
      </c>
      <c r="T7517" t="b">
        <v>0</v>
      </c>
      <c r="U7517" t="b">
        <v>0</v>
      </c>
      <c r="V7517" t="b">
        <v>0</v>
      </c>
      <c r="W7517" t="b">
        <v>0</v>
      </c>
      <c r="X7517" t="b">
        <v>0</v>
      </c>
      <c r="Y7517" t="b">
        <v>0</v>
      </c>
      <c r="Z7517" t="b">
        <v>1</v>
      </c>
      <c r="AA7517" t="b">
        <f t="shared" si="468"/>
        <v>1</v>
      </c>
      <c r="AB7517" t="b">
        <v>0</v>
      </c>
      <c r="AC7517" t="b">
        <v>1</v>
      </c>
      <c r="AD7517" t="b">
        <f t="shared" si="469"/>
        <v>0</v>
      </c>
      <c r="AE7517" t="b">
        <f t="shared" si="470"/>
        <v>0</v>
      </c>
      <c r="AF7517" t="b">
        <f t="shared" si="471"/>
        <v>0</v>
      </c>
    </row>
    <row r="7518" spans="1:32" x14ac:dyDescent="0.25">
      <c r="A7518" t="s">
        <v>25582</v>
      </c>
      <c r="B7518" s="2">
        <v>45952</v>
      </c>
      <c r="C7518" s="2">
        <v>45951</v>
      </c>
      <c r="D7518" t="s">
        <v>25318</v>
      </c>
      <c r="E7518" t="s">
        <v>28</v>
      </c>
      <c r="F7518" t="s">
        <v>23023</v>
      </c>
      <c r="G7518" t="s">
        <v>1133</v>
      </c>
      <c r="H7518" t="s">
        <v>25583</v>
      </c>
      <c r="I7518" t="s">
        <v>968</v>
      </c>
      <c r="K7518" t="s">
        <v>9809</v>
      </c>
      <c r="N7518" s="2">
        <v>45961</v>
      </c>
      <c r="O7518" s="2">
        <v>45950</v>
      </c>
      <c r="P7518" t="s">
        <v>2933</v>
      </c>
      <c r="Q7518" t="s">
        <v>22563</v>
      </c>
      <c r="R7518" t="s">
        <v>650</v>
      </c>
      <c r="S7518" t="s">
        <v>669</v>
      </c>
      <c r="T7518" t="b">
        <v>0</v>
      </c>
      <c r="U7518" t="b">
        <v>0</v>
      </c>
      <c r="V7518" t="b">
        <v>0</v>
      </c>
      <c r="W7518" t="b">
        <v>0</v>
      </c>
      <c r="X7518" t="b">
        <v>0</v>
      </c>
      <c r="Y7518" t="b">
        <v>0</v>
      </c>
      <c r="Z7518" t="b">
        <v>1</v>
      </c>
      <c r="AA7518" t="b">
        <f t="shared" si="468"/>
        <v>1</v>
      </c>
      <c r="AB7518" t="b">
        <v>1</v>
      </c>
      <c r="AC7518" t="b">
        <v>1</v>
      </c>
      <c r="AD7518" t="b">
        <f t="shared" si="469"/>
        <v>1</v>
      </c>
      <c r="AE7518" t="b">
        <f t="shared" si="470"/>
        <v>1</v>
      </c>
      <c r="AF7518" t="b">
        <f t="shared" si="471"/>
        <v>1</v>
      </c>
    </row>
    <row r="7519" spans="1:32" x14ac:dyDescent="0.25">
      <c r="A7519" t="s">
        <v>25584</v>
      </c>
      <c r="C7519" s="2">
        <v>45951</v>
      </c>
      <c r="D7519" t="s">
        <v>23458</v>
      </c>
      <c r="E7519" t="s">
        <v>28</v>
      </c>
      <c r="F7519" t="s">
        <v>23355</v>
      </c>
      <c r="G7519" t="s">
        <v>1133</v>
      </c>
      <c r="H7519" t="s">
        <v>25585</v>
      </c>
      <c r="I7519" t="s">
        <v>968</v>
      </c>
      <c r="K7519" t="s">
        <v>9809</v>
      </c>
      <c r="N7519" s="2">
        <v>45961</v>
      </c>
      <c r="O7519" s="2">
        <v>45950</v>
      </c>
      <c r="P7519" t="s">
        <v>2374</v>
      </c>
      <c r="Q7519" t="s">
        <v>21759</v>
      </c>
      <c r="R7519" t="s">
        <v>650</v>
      </c>
      <c r="S7519" t="s">
        <v>669</v>
      </c>
      <c r="T7519" t="b">
        <v>0</v>
      </c>
      <c r="U7519" t="b">
        <v>0</v>
      </c>
      <c r="V7519" t="b">
        <v>0</v>
      </c>
      <c r="W7519" t="b">
        <v>0</v>
      </c>
      <c r="X7519" t="b">
        <v>0</v>
      </c>
      <c r="Y7519" t="b">
        <v>0</v>
      </c>
      <c r="Z7519" t="b">
        <v>1</v>
      </c>
      <c r="AA7519" t="b">
        <f t="shared" si="468"/>
        <v>1</v>
      </c>
      <c r="AB7519" t="b">
        <v>0</v>
      </c>
      <c r="AC7519" t="b">
        <v>1</v>
      </c>
      <c r="AD7519" t="b">
        <f t="shared" si="469"/>
        <v>0</v>
      </c>
      <c r="AE7519" t="b">
        <f t="shared" si="470"/>
        <v>0</v>
      </c>
      <c r="AF7519" t="b">
        <f t="shared" si="471"/>
        <v>0</v>
      </c>
    </row>
    <row r="7520" spans="1:32" x14ac:dyDescent="0.25">
      <c r="A7520" t="s">
        <v>25586</v>
      </c>
      <c r="B7520" s="2">
        <v>45958</v>
      </c>
      <c r="C7520" s="2">
        <v>45951</v>
      </c>
      <c r="D7520" t="s">
        <v>25331</v>
      </c>
      <c r="E7520" t="s">
        <v>28</v>
      </c>
      <c r="F7520" t="s">
        <v>25587</v>
      </c>
      <c r="G7520" t="s">
        <v>1152</v>
      </c>
      <c r="H7520" t="s">
        <v>25588</v>
      </c>
      <c r="I7520" t="s">
        <v>968</v>
      </c>
      <c r="K7520" t="s">
        <v>9809</v>
      </c>
      <c r="N7520" s="2">
        <v>45961</v>
      </c>
      <c r="O7520" s="2">
        <v>45951</v>
      </c>
      <c r="P7520" t="s">
        <v>1394</v>
      </c>
      <c r="Q7520" t="s">
        <v>22488</v>
      </c>
      <c r="R7520" t="s">
        <v>650</v>
      </c>
      <c r="S7520" t="s">
        <v>669</v>
      </c>
      <c r="T7520" t="b">
        <v>0</v>
      </c>
      <c r="U7520" t="b">
        <v>0</v>
      </c>
      <c r="V7520" t="b">
        <v>0</v>
      </c>
      <c r="W7520" t="b">
        <v>0</v>
      </c>
      <c r="X7520" t="b">
        <v>0</v>
      </c>
      <c r="Y7520" t="b">
        <v>0</v>
      </c>
      <c r="Z7520" t="b">
        <v>1</v>
      </c>
      <c r="AA7520" t="b">
        <f t="shared" si="468"/>
        <v>1</v>
      </c>
      <c r="AB7520" t="b">
        <v>1</v>
      </c>
      <c r="AC7520" t="b">
        <v>1</v>
      </c>
      <c r="AD7520" t="b">
        <f t="shared" si="469"/>
        <v>1</v>
      </c>
      <c r="AE7520" t="b">
        <f t="shared" si="470"/>
        <v>1</v>
      </c>
      <c r="AF7520" t="b">
        <f t="shared" si="471"/>
        <v>1</v>
      </c>
    </row>
    <row r="7521" spans="1:32" x14ac:dyDescent="0.25">
      <c r="A7521" t="s">
        <v>25589</v>
      </c>
      <c r="B7521" s="2">
        <v>45951</v>
      </c>
      <c r="C7521" s="2">
        <v>45951</v>
      </c>
      <c r="D7521" t="s">
        <v>25590</v>
      </c>
      <c r="E7521" t="s">
        <v>28</v>
      </c>
      <c r="F7521" t="s">
        <v>25591</v>
      </c>
      <c r="G7521" t="s">
        <v>1152</v>
      </c>
      <c r="H7521" t="s">
        <v>25592</v>
      </c>
      <c r="I7521" t="s">
        <v>968</v>
      </c>
      <c r="K7521" t="s">
        <v>9809</v>
      </c>
      <c r="N7521" s="2">
        <v>45961</v>
      </c>
      <c r="O7521" s="2">
        <v>45950</v>
      </c>
      <c r="P7521" t="s">
        <v>1228</v>
      </c>
      <c r="Q7521" t="s">
        <v>7290</v>
      </c>
      <c r="R7521" t="s">
        <v>650</v>
      </c>
      <c r="S7521" t="s">
        <v>669</v>
      </c>
      <c r="T7521" t="b">
        <v>0</v>
      </c>
      <c r="U7521" t="b">
        <v>0</v>
      </c>
      <c r="V7521" t="b">
        <v>0</v>
      </c>
      <c r="W7521" t="b">
        <v>0</v>
      </c>
      <c r="X7521" t="b">
        <v>0</v>
      </c>
      <c r="Y7521" t="b">
        <v>0</v>
      </c>
      <c r="Z7521" t="b">
        <v>1</v>
      </c>
      <c r="AA7521" t="b">
        <f t="shared" si="468"/>
        <v>1</v>
      </c>
      <c r="AB7521" t="b">
        <v>1</v>
      </c>
      <c r="AC7521" t="b">
        <v>1</v>
      </c>
      <c r="AD7521" t="b">
        <f t="shared" si="469"/>
        <v>1</v>
      </c>
      <c r="AE7521" t="b">
        <f t="shared" si="470"/>
        <v>1</v>
      </c>
      <c r="AF7521" t="b">
        <f t="shared" si="471"/>
        <v>1</v>
      </c>
    </row>
    <row r="7522" spans="1:32" x14ac:dyDescent="0.25">
      <c r="A7522" t="s">
        <v>25593</v>
      </c>
      <c r="C7522" s="2">
        <v>45951</v>
      </c>
      <c r="D7522" t="s">
        <v>25594</v>
      </c>
      <c r="E7522" t="s">
        <v>28</v>
      </c>
      <c r="F7522" t="s">
        <v>23941</v>
      </c>
      <c r="G7522" t="s">
        <v>1133</v>
      </c>
      <c r="H7522" t="s">
        <v>25595</v>
      </c>
      <c r="I7522" t="s">
        <v>968</v>
      </c>
      <c r="K7522" t="s">
        <v>9809</v>
      </c>
      <c r="N7522" s="2">
        <v>45961</v>
      </c>
      <c r="O7522" s="2">
        <v>45950</v>
      </c>
      <c r="P7522" t="s">
        <v>3174</v>
      </c>
      <c r="Q7522" t="s">
        <v>21755</v>
      </c>
      <c r="R7522" t="s">
        <v>650</v>
      </c>
      <c r="S7522" t="s">
        <v>669</v>
      </c>
      <c r="T7522" t="b">
        <v>0</v>
      </c>
      <c r="U7522" t="b">
        <v>0</v>
      </c>
      <c r="V7522" t="b">
        <v>0</v>
      </c>
      <c r="W7522" t="b">
        <v>0</v>
      </c>
      <c r="X7522" t="b">
        <v>0</v>
      </c>
      <c r="Y7522" t="b">
        <v>0</v>
      </c>
      <c r="Z7522" t="b">
        <v>1</v>
      </c>
      <c r="AA7522" t="b">
        <f t="shared" si="468"/>
        <v>1</v>
      </c>
      <c r="AB7522" t="b">
        <v>0</v>
      </c>
      <c r="AC7522" t="b">
        <v>1</v>
      </c>
      <c r="AD7522" t="b">
        <f t="shared" si="469"/>
        <v>0</v>
      </c>
      <c r="AE7522" t="b">
        <f t="shared" si="470"/>
        <v>0</v>
      </c>
      <c r="AF7522" t="b">
        <f t="shared" si="471"/>
        <v>0</v>
      </c>
    </row>
    <row r="7523" spans="1:32" x14ac:dyDescent="0.25">
      <c r="A7523" t="s">
        <v>25596</v>
      </c>
      <c r="B7523" s="2">
        <v>45951</v>
      </c>
      <c r="C7523" s="2">
        <v>45951</v>
      </c>
      <c r="D7523" t="s">
        <v>25597</v>
      </c>
      <c r="E7523" t="s">
        <v>28</v>
      </c>
      <c r="F7523" t="s">
        <v>24720</v>
      </c>
      <c r="G7523" t="s">
        <v>1152</v>
      </c>
      <c r="H7523" t="s">
        <v>25598</v>
      </c>
      <c r="I7523" t="s">
        <v>968</v>
      </c>
      <c r="K7523" t="s">
        <v>9809</v>
      </c>
      <c r="N7523" s="2">
        <v>45961</v>
      </c>
      <c r="O7523" s="2">
        <v>45950</v>
      </c>
      <c r="P7523" t="s">
        <v>1228</v>
      </c>
      <c r="Q7523" t="s">
        <v>7290</v>
      </c>
      <c r="R7523" t="s">
        <v>650</v>
      </c>
      <c r="S7523" t="s">
        <v>669</v>
      </c>
      <c r="T7523" t="b">
        <v>0</v>
      </c>
      <c r="U7523" t="b">
        <v>0</v>
      </c>
      <c r="V7523" t="b">
        <v>0</v>
      </c>
      <c r="W7523" t="b">
        <v>0</v>
      </c>
      <c r="X7523" t="b">
        <v>0</v>
      </c>
      <c r="Y7523" t="b">
        <v>0</v>
      </c>
      <c r="Z7523" t="b">
        <v>1</v>
      </c>
      <c r="AA7523" t="b">
        <f t="shared" si="468"/>
        <v>1</v>
      </c>
      <c r="AB7523" t="b">
        <v>1</v>
      </c>
      <c r="AC7523" t="b">
        <v>1</v>
      </c>
      <c r="AD7523" t="b">
        <f t="shared" si="469"/>
        <v>1</v>
      </c>
      <c r="AE7523" t="b">
        <f t="shared" si="470"/>
        <v>1</v>
      </c>
      <c r="AF7523" t="b">
        <f t="shared" si="471"/>
        <v>1</v>
      </c>
    </row>
    <row r="7524" spans="1:32" x14ac:dyDescent="0.25">
      <c r="A7524" t="s">
        <v>25599</v>
      </c>
      <c r="B7524" s="2">
        <v>45951</v>
      </c>
      <c r="C7524" s="2">
        <v>45951</v>
      </c>
      <c r="D7524" t="s">
        <v>25600</v>
      </c>
      <c r="E7524" t="s">
        <v>28</v>
      </c>
      <c r="F7524" t="s">
        <v>25601</v>
      </c>
      <c r="G7524" t="s">
        <v>1152</v>
      </c>
      <c r="H7524" t="s">
        <v>25602</v>
      </c>
      <c r="I7524" t="s">
        <v>968</v>
      </c>
      <c r="K7524" t="s">
        <v>9809</v>
      </c>
      <c r="N7524" s="2">
        <v>45961</v>
      </c>
      <c r="O7524" s="2">
        <v>45950</v>
      </c>
      <c r="P7524" t="s">
        <v>1228</v>
      </c>
      <c r="Q7524" t="s">
        <v>7290</v>
      </c>
      <c r="R7524" t="s">
        <v>650</v>
      </c>
      <c r="S7524" t="s">
        <v>669</v>
      </c>
      <c r="T7524" t="b">
        <v>0</v>
      </c>
      <c r="U7524" t="b">
        <v>0</v>
      </c>
      <c r="V7524" t="b">
        <v>0</v>
      </c>
      <c r="W7524" t="b">
        <v>0</v>
      </c>
      <c r="X7524" t="b">
        <v>0</v>
      </c>
      <c r="Y7524" t="b">
        <v>0</v>
      </c>
      <c r="Z7524" t="b">
        <v>1</v>
      </c>
      <c r="AA7524" t="b">
        <f t="shared" si="468"/>
        <v>1</v>
      </c>
      <c r="AB7524" t="b">
        <v>1</v>
      </c>
      <c r="AC7524" t="b">
        <v>1</v>
      </c>
      <c r="AD7524" t="b">
        <f t="shared" si="469"/>
        <v>1</v>
      </c>
      <c r="AE7524" t="b">
        <f t="shared" si="470"/>
        <v>1</v>
      </c>
      <c r="AF7524" t="b">
        <f t="shared" si="471"/>
        <v>1</v>
      </c>
    </row>
    <row r="7525" spans="1:32" x14ac:dyDescent="0.25">
      <c r="A7525" t="s">
        <v>25603</v>
      </c>
      <c r="B7525" s="2">
        <v>45951</v>
      </c>
      <c r="C7525" s="2">
        <v>45951</v>
      </c>
      <c r="D7525" t="s">
        <v>25604</v>
      </c>
      <c r="E7525" t="s">
        <v>28</v>
      </c>
      <c r="F7525" t="s">
        <v>23477</v>
      </c>
      <c r="G7525" t="s">
        <v>1152</v>
      </c>
      <c r="H7525" t="s">
        <v>25605</v>
      </c>
      <c r="I7525" t="s">
        <v>968</v>
      </c>
      <c r="K7525" t="s">
        <v>9809</v>
      </c>
      <c r="N7525" s="2">
        <v>45961</v>
      </c>
      <c r="O7525" s="2">
        <v>45950</v>
      </c>
      <c r="P7525" t="s">
        <v>1228</v>
      </c>
      <c r="Q7525" t="s">
        <v>7290</v>
      </c>
      <c r="R7525" t="s">
        <v>650</v>
      </c>
      <c r="S7525" t="s">
        <v>669</v>
      </c>
      <c r="T7525" t="b">
        <v>0</v>
      </c>
      <c r="U7525" t="b">
        <v>0</v>
      </c>
      <c r="V7525" t="b">
        <v>0</v>
      </c>
      <c r="W7525" t="b">
        <v>0</v>
      </c>
      <c r="X7525" t="b">
        <v>0</v>
      </c>
      <c r="Y7525" t="b">
        <v>0</v>
      </c>
      <c r="Z7525" t="b">
        <v>1</v>
      </c>
      <c r="AA7525" t="b">
        <f t="shared" si="468"/>
        <v>1</v>
      </c>
      <c r="AB7525" t="b">
        <v>1</v>
      </c>
      <c r="AC7525" t="b">
        <v>1</v>
      </c>
      <c r="AD7525" t="b">
        <f t="shared" si="469"/>
        <v>1</v>
      </c>
      <c r="AE7525" t="b">
        <f t="shared" si="470"/>
        <v>1</v>
      </c>
      <c r="AF7525" t="b">
        <f t="shared" si="471"/>
        <v>1</v>
      </c>
    </row>
    <row r="7526" spans="1:32" x14ac:dyDescent="0.25">
      <c r="A7526" t="s">
        <v>25606</v>
      </c>
      <c r="B7526" s="2">
        <v>45951</v>
      </c>
      <c r="C7526" s="2">
        <v>45951</v>
      </c>
      <c r="D7526" t="s">
        <v>25607</v>
      </c>
      <c r="E7526" t="s">
        <v>28</v>
      </c>
      <c r="F7526" t="s">
        <v>24720</v>
      </c>
      <c r="G7526" t="s">
        <v>1152</v>
      </c>
      <c r="H7526" t="s">
        <v>25608</v>
      </c>
      <c r="I7526" t="s">
        <v>968</v>
      </c>
      <c r="K7526" t="s">
        <v>9809</v>
      </c>
      <c r="N7526" s="2">
        <v>45961</v>
      </c>
      <c r="O7526" s="2">
        <v>45950</v>
      </c>
      <c r="P7526" t="s">
        <v>1934</v>
      </c>
      <c r="Q7526" t="s">
        <v>7290</v>
      </c>
      <c r="R7526" t="s">
        <v>650</v>
      </c>
      <c r="S7526" t="s">
        <v>669</v>
      </c>
      <c r="T7526" t="b">
        <v>0</v>
      </c>
      <c r="U7526" t="b">
        <v>0</v>
      </c>
      <c r="V7526" t="b">
        <v>0</v>
      </c>
      <c r="W7526" t="b">
        <v>0</v>
      </c>
      <c r="X7526" t="b">
        <v>0</v>
      </c>
      <c r="Y7526" t="b">
        <v>0</v>
      </c>
      <c r="Z7526" t="b">
        <v>1</v>
      </c>
      <c r="AA7526" t="b">
        <f t="shared" si="468"/>
        <v>1</v>
      </c>
      <c r="AB7526" t="b">
        <v>1</v>
      </c>
      <c r="AC7526" t="b">
        <v>1</v>
      </c>
      <c r="AD7526" t="b">
        <f t="shared" si="469"/>
        <v>1</v>
      </c>
      <c r="AE7526" t="b">
        <f t="shared" si="470"/>
        <v>1</v>
      </c>
      <c r="AF7526" t="b">
        <f t="shared" si="471"/>
        <v>1</v>
      </c>
    </row>
    <row r="7527" spans="1:32" x14ac:dyDescent="0.25">
      <c r="A7527" t="s">
        <v>25609</v>
      </c>
      <c r="B7527" s="2">
        <v>45951</v>
      </c>
      <c r="C7527" s="2">
        <v>45951</v>
      </c>
      <c r="D7527" t="s">
        <v>25610</v>
      </c>
      <c r="E7527" t="s">
        <v>28</v>
      </c>
      <c r="F7527" t="s">
        <v>23477</v>
      </c>
      <c r="G7527" t="s">
        <v>1152</v>
      </c>
      <c r="H7527" t="s">
        <v>25611</v>
      </c>
      <c r="I7527" t="s">
        <v>968</v>
      </c>
      <c r="K7527" t="s">
        <v>9809</v>
      </c>
      <c r="N7527" s="2">
        <v>45961</v>
      </c>
      <c r="O7527" s="2">
        <v>45951</v>
      </c>
      <c r="P7527" t="s">
        <v>1934</v>
      </c>
      <c r="Q7527" t="s">
        <v>7290</v>
      </c>
      <c r="R7527" t="s">
        <v>650</v>
      </c>
      <c r="S7527" t="s">
        <v>669</v>
      </c>
      <c r="T7527" t="b">
        <v>0</v>
      </c>
      <c r="U7527" t="b">
        <v>0</v>
      </c>
      <c r="V7527" t="b">
        <v>0</v>
      </c>
      <c r="W7527" t="b">
        <v>0</v>
      </c>
      <c r="X7527" t="b">
        <v>0</v>
      </c>
      <c r="Y7527" t="b">
        <v>0</v>
      </c>
      <c r="Z7527" t="b">
        <v>1</v>
      </c>
      <c r="AA7527" t="b">
        <f t="shared" si="468"/>
        <v>1</v>
      </c>
      <c r="AB7527" t="b">
        <v>1</v>
      </c>
      <c r="AC7527" t="b">
        <v>1</v>
      </c>
      <c r="AD7527" t="b">
        <f t="shared" si="469"/>
        <v>1</v>
      </c>
      <c r="AE7527" t="b">
        <f t="shared" si="470"/>
        <v>1</v>
      </c>
      <c r="AF7527" t="b">
        <f t="shared" si="471"/>
        <v>1</v>
      </c>
    </row>
    <row r="7528" spans="1:32" x14ac:dyDescent="0.25">
      <c r="A7528" t="s">
        <v>25612</v>
      </c>
      <c r="B7528" s="2">
        <v>45951</v>
      </c>
      <c r="C7528" s="2">
        <v>45951</v>
      </c>
      <c r="D7528" t="s">
        <v>25600</v>
      </c>
      <c r="E7528" t="s">
        <v>28</v>
      </c>
      <c r="F7528" t="s">
        <v>23477</v>
      </c>
      <c r="G7528" t="s">
        <v>1152</v>
      </c>
      <c r="H7528" t="s">
        <v>25613</v>
      </c>
      <c r="I7528" t="s">
        <v>968</v>
      </c>
      <c r="K7528" t="s">
        <v>9809</v>
      </c>
      <c r="N7528" s="2">
        <v>45961</v>
      </c>
      <c r="O7528" s="2">
        <v>45951</v>
      </c>
      <c r="P7528" t="s">
        <v>1228</v>
      </c>
      <c r="Q7528" t="s">
        <v>7290</v>
      </c>
      <c r="R7528" t="s">
        <v>650</v>
      </c>
      <c r="S7528" t="s">
        <v>669</v>
      </c>
      <c r="T7528" t="b">
        <v>0</v>
      </c>
      <c r="U7528" t="b">
        <v>0</v>
      </c>
      <c r="V7528" t="b">
        <v>0</v>
      </c>
      <c r="W7528" t="b">
        <v>0</v>
      </c>
      <c r="X7528" t="b">
        <v>0</v>
      </c>
      <c r="Y7528" t="b">
        <v>0</v>
      </c>
      <c r="Z7528" t="b">
        <v>1</v>
      </c>
      <c r="AA7528" t="b">
        <f t="shared" si="468"/>
        <v>1</v>
      </c>
      <c r="AB7528" t="b">
        <v>1</v>
      </c>
      <c r="AC7528" t="b">
        <v>1</v>
      </c>
      <c r="AD7528" t="b">
        <f t="shared" si="469"/>
        <v>1</v>
      </c>
      <c r="AE7528" t="b">
        <f t="shared" si="470"/>
        <v>1</v>
      </c>
      <c r="AF7528" t="b">
        <f t="shared" si="471"/>
        <v>1</v>
      </c>
    </row>
    <row r="7529" spans="1:32" x14ac:dyDescent="0.25">
      <c r="A7529" t="s">
        <v>25614</v>
      </c>
      <c r="B7529" s="2">
        <v>45951</v>
      </c>
      <c r="C7529" s="2">
        <v>45951</v>
      </c>
      <c r="D7529" t="s">
        <v>25604</v>
      </c>
      <c r="E7529" t="s">
        <v>28</v>
      </c>
      <c r="F7529" t="s">
        <v>25615</v>
      </c>
      <c r="G7529" t="s">
        <v>1152</v>
      </c>
      <c r="H7529" t="s">
        <v>25616</v>
      </c>
      <c r="I7529" t="s">
        <v>968</v>
      </c>
      <c r="K7529" t="s">
        <v>9809</v>
      </c>
      <c r="N7529" s="2">
        <v>45961</v>
      </c>
      <c r="O7529" s="2">
        <v>45951</v>
      </c>
      <c r="P7529" t="s">
        <v>1228</v>
      </c>
      <c r="Q7529" t="s">
        <v>7290</v>
      </c>
      <c r="R7529" t="s">
        <v>650</v>
      </c>
      <c r="S7529" t="s">
        <v>669</v>
      </c>
      <c r="T7529" t="b">
        <v>0</v>
      </c>
      <c r="U7529" t="b">
        <v>0</v>
      </c>
      <c r="V7529" t="b">
        <v>0</v>
      </c>
      <c r="W7529" t="b">
        <v>0</v>
      </c>
      <c r="X7529" t="b">
        <v>0</v>
      </c>
      <c r="Y7529" t="b">
        <v>0</v>
      </c>
      <c r="Z7529" t="b">
        <v>1</v>
      </c>
      <c r="AA7529" t="b">
        <f t="shared" si="468"/>
        <v>1</v>
      </c>
      <c r="AB7529" t="b">
        <v>1</v>
      </c>
      <c r="AC7529" t="b">
        <v>1</v>
      </c>
      <c r="AD7529" t="b">
        <f t="shared" si="469"/>
        <v>1</v>
      </c>
      <c r="AE7529" t="b">
        <f t="shared" si="470"/>
        <v>1</v>
      </c>
      <c r="AF7529" t="b">
        <f t="shared" si="471"/>
        <v>1</v>
      </c>
    </row>
    <row r="7530" spans="1:32" x14ac:dyDescent="0.25">
      <c r="A7530" t="s">
        <v>25617</v>
      </c>
      <c r="C7530" s="2">
        <v>45951</v>
      </c>
      <c r="D7530" t="s">
        <v>25618</v>
      </c>
      <c r="E7530" t="s">
        <v>28</v>
      </c>
      <c r="F7530" t="s">
        <v>25462</v>
      </c>
      <c r="G7530" t="s">
        <v>1133</v>
      </c>
      <c r="H7530" t="s">
        <v>25619</v>
      </c>
      <c r="I7530" t="s">
        <v>968</v>
      </c>
      <c r="K7530" t="s">
        <v>9809</v>
      </c>
      <c r="N7530" s="2">
        <v>45961</v>
      </c>
      <c r="O7530" s="2">
        <v>45951</v>
      </c>
      <c r="P7530" t="s">
        <v>2933</v>
      </c>
      <c r="Q7530" t="s">
        <v>4042</v>
      </c>
      <c r="R7530" t="s">
        <v>650</v>
      </c>
      <c r="S7530" t="s">
        <v>669</v>
      </c>
      <c r="T7530" t="b">
        <v>0</v>
      </c>
      <c r="U7530" t="b">
        <v>0</v>
      </c>
      <c r="V7530" t="b">
        <v>0</v>
      </c>
      <c r="W7530" t="b">
        <v>0</v>
      </c>
      <c r="X7530" t="b">
        <v>0</v>
      </c>
      <c r="Y7530" t="b">
        <v>0</v>
      </c>
      <c r="Z7530" t="b">
        <v>1</v>
      </c>
      <c r="AA7530" t="b">
        <f t="shared" si="468"/>
        <v>1</v>
      </c>
      <c r="AB7530" t="b">
        <v>0</v>
      </c>
      <c r="AC7530" t="b">
        <v>1</v>
      </c>
      <c r="AD7530" t="b">
        <f t="shared" si="469"/>
        <v>0</v>
      </c>
      <c r="AE7530" t="b">
        <f t="shared" si="470"/>
        <v>0</v>
      </c>
      <c r="AF7530" t="b">
        <f t="shared" si="471"/>
        <v>0</v>
      </c>
    </row>
    <row r="7531" spans="1:32" x14ac:dyDescent="0.25">
      <c r="A7531" t="s">
        <v>25620</v>
      </c>
      <c r="B7531" s="2">
        <v>45952</v>
      </c>
      <c r="C7531" s="2">
        <v>45951</v>
      </c>
      <c r="D7531" t="s">
        <v>24809</v>
      </c>
      <c r="E7531" t="s">
        <v>28</v>
      </c>
      <c r="F7531" t="s">
        <v>25621</v>
      </c>
      <c r="G7531" t="s">
        <v>1152</v>
      </c>
      <c r="H7531" t="s">
        <v>25622</v>
      </c>
      <c r="I7531" t="s">
        <v>968</v>
      </c>
      <c r="K7531" t="s">
        <v>9809</v>
      </c>
      <c r="N7531" s="2">
        <v>45961</v>
      </c>
      <c r="O7531" s="2">
        <v>45946</v>
      </c>
      <c r="P7531" t="s">
        <v>1211</v>
      </c>
      <c r="Q7531" t="s">
        <v>24282</v>
      </c>
      <c r="R7531" t="s">
        <v>650</v>
      </c>
      <c r="S7531" t="s">
        <v>669</v>
      </c>
      <c r="T7531" t="b">
        <v>0</v>
      </c>
      <c r="U7531" t="b">
        <v>0</v>
      </c>
      <c r="V7531" t="b">
        <v>0</v>
      </c>
      <c r="W7531" t="b">
        <v>0</v>
      </c>
      <c r="X7531" t="b">
        <v>0</v>
      </c>
      <c r="Y7531" t="b">
        <v>0</v>
      </c>
      <c r="Z7531" t="b">
        <v>1</v>
      </c>
      <c r="AA7531" t="b">
        <f t="shared" si="468"/>
        <v>1</v>
      </c>
      <c r="AB7531" t="b">
        <v>1</v>
      </c>
      <c r="AC7531" t="b">
        <v>1</v>
      </c>
      <c r="AD7531" t="b">
        <f t="shared" si="469"/>
        <v>1</v>
      </c>
      <c r="AE7531" t="b">
        <f t="shared" si="470"/>
        <v>1</v>
      </c>
      <c r="AF7531" t="b">
        <f t="shared" si="471"/>
        <v>1</v>
      </c>
    </row>
    <row r="7532" spans="1:32" x14ac:dyDescent="0.25">
      <c r="A7532" t="s">
        <v>25623</v>
      </c>
      <c r="B7532" s="2">
        <v>45952</v>
      </c>
      <c r="C7532" s="2">
        <v>45951</v>
      </c>
      <c r="D7532" t="s">
        <v>25624</v>
      </c>
      <c r="E7532" t="s">
        <v>28</v>
      </c>
      <c r="F7532" t="s">
        <v>25625</v>
      </c>
      <c r="G7532" t="s">
        <v>1152</v>
      </c>
      <c r="H7532" t="s">
        <v>25626</v>
      </c>
      <c r="I7532" t="s">
        <v>968</v>
      </c>
      <c r="K7532" t="s">
        <v>9809</v>
      </c>
      <c r="N7532" s="2">
        <v>45961</v>
      </c>
      <c r="O7532" s="2">
        <v>45948</v>
      </c>
      <c r="P7532" t="s">
        <v>1228</v>
      </c>
      <c r="Q7532" t="s">
        <v>24282</v>
      </c>
      <c r="R7532" t="s">
        <v>650</v>
      </c>
      <c r="S7532" t="s">
        <v>669</v>
      </c>
      <c r="T7532" t="b">
        <v>0</v>
      </c>
      <c r="U7532" t="b">
        <v>0</v>
      </c>
      <c r="V7532" t="b">
        <v>0</v>
      </c>
      <c r="W7532" t="b">
        <v>0</v>
      </c>
      <c r="X7532" t="b">
        <v>0</v>
      </c>
      <c r="Y7532" t="b">
        <v>0</v>
      </c>
      <c r="Z7532" t="b">
        <v>1</v>
      </c>
      <c r="AA7532" t="b">
        <f t="shared" si="468"/>
        <v>1</v>
      </c>
      <c r="AB7532" t="b">
        <v>1</v>
      </c>
      <c r="AC7532" t="b">
        <v>1</v>
      </c>
      <c r="AD7532" t="b">
        <f t="shared" si="469"/>
        <v>1</v>
      </c>
      <c r="AE7532" t="b">
        <f t="shared" si="470"/>
        <v>1</v>
      </c>
      <c r="AF7532" t="b">
        <f t="shared" si="471"/>
        <v>1</v>
      </c>
    </row>
    <row r="7533" spans="1:32" x14ac:dyDescent="0.25">
      <c r="A7533" t="s">
        <v>25627</v>
      </c>
      <c r="B7533" s="2">
        <v>45952</v>
      </c>
      <c r="C7533" s="2">
        <v>45951</v>
      </c>
      <c r="D7533" t="s">
        <v>24284</v>
      </c>
      <c r="E7533" t="s">
        <v>28</v>
      </c>
      <c r="F7533" t="s">
        <v>24814</v>
      </c>
      <c r="G7533" t="s">
        <v>1152</v>
      </c>
      <c r="H7533" t="s">
        <v>25628</v>
      </c>
      <c r="I7533" t="s">
        <v>968</v>
      </c>
      <c r="K7533" t="s">
        <v>9809</v>
      </c>
      <c r="N7533" s="2">
        <v>45961</v>
      </c>
      <c r="O7533" s="2">
        <v>45935</v>
      </c>
      <c r="P7533" t="s">
        <v>1228</v>
      </c>
      <c r="Q7533" t="s">
        <v>24282</v>
      </c>
      <c r="R7533" t="s">
        <v>650</v>
      </c>
      <c r="S7533" t="s">
        <v>669</v>
      </c>
      <c r="T7533" t="b">
        <v>0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  <c r="Z7533" t="b">
        <v>1</v>
      </c>
      <c r="AA7533" t="b">
        <f t="shared" si="468"/>
        <v>1</v>
      </c>
      <c r="AB7533" t="b">
        <v>1</v>
      </c>
      <c r="AC7533" t="b">
        <v>1</v>
      </c>
      <c r="AD7533" t="b">
        <f t="shared" si="469"/>
        <v>1</v>
      </c>
      <c r="AE7533" t="b">
        <f t="shared" si="470"/>
        <v>1</v>
      </c>
      <c r="AF7533" t="b">
        <f t="shared" si="471"/>
        <v>1</v>
      </c>
    </row>
    <row r="7534" spans="1:32" x14ac:dyDescent="0.25">
      <c r="A7534" t="s">
        <v>25629</v>
      </c>
      <c r="C7534" s="2">
        <v>45951</v>
      </c>
      <c r="D7534" t="s">
        <v>25630</v>
      </c>
      <c r="E7534" t="s">
        <v>28</v>
      </c>
      <c r="F7534" t="s">
        <v>25631</v>
      </c>
      <c r="G7534" t="s">
        <v>1133</v>
      </c>
      <c r="H7534" t="s">
        <v>25632</v>
      </c>
      <c r="I7534" t="s">
        <v>968</v>
      </c>
      <c r="K7534" t="s">
        <v>9809</v>
      </c>
      <c r="N7534" s="2">
        <v>45961</v>
      </c>
      <c r="O7534" s="2">
        <v>45951</v>
      </c>
      <c r="P7534" t="s">
        <v>1852</v>
      </c>
      <c r="Q7534" t="s">
        <v>1858</v>
      </c>
      <c r="R7534" t="s">
        <v>650</v>
      </c>
      <c r="S7534" t="s">
        <v>669</v>
      </c>
      <c r="T7534" t="b">
        <v>0</v>
      </c>
      <c r="U7534" t="b">
        <v>0</v>
      </c>
      <c r="V7534" t="b">
        <v>0</v>
      </c>
      <c r="W7534" t="b">
        <v>0</v>
      </c>
      <c r="X7534" t="b">
        <v>0</v>
      </c>
      <c r="Y7534" t="b">
        <v>0</v>
      </c>
      <c r="Z7534" t="b">
        <v>1</v>
      </c>
      <c r="AA7534" t="b">
        <f t="shared" si="468"/>
        <v>1</v>
      </c>
      <c r="AB7534" t="b">
        <v>0</v>
      </c>
      <c r="AC7534" t="b">
        <v>1</v>
      </c>
      <c r="AD7534" t="b">
        <f t="shared" si="469"/>
        <v>0</v>
      </c>
      <c r="AE7534" t="b">
        <f t="shared" si="470"/>
        <v>0</v>
      </c>
      <c r="AF7534" t="b">
        <f t="shared" si="471"/>
        <v>0</v>
      </c>
    </row>
    <row r="7535" spans="1:32" x14ac:dyDescent="0.25">
      <c r="A7535" t="s">
        <v>25633</v>
      </c>
      <c r="B7535" s="2">
        <v>45952</v>
      </c>
      <c r="C7535" s="2">
        <v>45951</v>
      </c>
      <c r="D7535" t="s">
        <v>25634</v>
      </c>
      <c r="E7535" t="s">
        <v>28</v>
      </c>
      <c r="F7535" t="s">
        <v>24820</v>
      </c>
      <c r="G7535" t="s">
        <v>1152</v>
      </c>
      <c r="H7535" t="s">
        <v>25635</v>
      </c>
      <c r="I7535" t="s">
        <v>968</v>
      </c>
      <c r="K7535" t="s">
        <v>9809</v>
      </c>
      <c r="N7535" s="2">
        <v>45961</v>
      </c>
      <c r="O7535" s="2">
        <v>45935</v>
      </c>
      <c r="P7535" t="s">
        <v>1211</v>
      </c>
      <c r="Q7535" t="s">
        <v>24282</v>
      </c>
      <c r="R7535" t="s">
        <v>650</v>
      </c>
      <c r="S7535" t="s">
        <v>669</v>
      </c>
      <c r="T7535" t="b">
        <v>0</v>
      </c>
      <c r="U7535" t="b">
        <v>0</v>
      </c>
      <c r="V7535" t="b">
        <v>0</v>
      </c>
      <c r="W7535" t="b">
        <v>0</v>
      </c>
      <c r="X7535" t="b">
        <v>0</v>
      </c>
      <c r="Y7535" t="b">
        <v>0</v>
      </c>
      <c r="Z7535" t="b">
        <v>1</v>
      </c>
      <c r="AA7535" t="b">
        <f t="shared" si="468"/>
        <v>1</v>
      </c>
      <c r="AB7535" t="b">
        <v>1</v>
      </c>
      <c r="AC7535" t="b">
        <v>1</v>
      </c>
      <c r="AD7535" t="b">
        <f t="shared" si="469"/>
        <v>1</v>
      </c>
      <c r="AE7535" t="b">
        <f t="shared" si="470"/>
        <v>1</v>
      </c>
      <c r="AF7535" t="b">
        <f t="shared" si="471"/>
        <v>1</v>
      </c>
    </row>
    <row r="7536" spans="1:32" x14ac:dyDescent="0.25">
      <c r="A7536" t="s">
        <v>25636</v>
      </c>
      <c r="B7536" s="2">
        <v>45960</v>
      </c>
      <c r="C7536" s="2">
        <v>45952</v>
      </c>
      <c r="D7536" t="s">
        <v>24011</v>
      </c>
      <c r="E7536" t="s">
        <v>28</v>
      </c>
      <c r="F7536" t="s">
        <v>24006</v>
      </c>
      <c r="G7536" t="s">
        <v>1152</v>
      </c>
      <c r="H7536" t="s">
        <v>25637</v>
      </c>
      <c r="I7536" t="s">
        <v>968</v>
      </c>
      <c r="K7536" t="s">
        <v>9809</v>
      </c>
      <c r="N7536" s="2">
        <v>45961</v>
      </c>
      <c r="O7536" s="2">
        <v>45937</v>
      </c>
      <c r="P7536" t="s">
        <v>1211</v>
      </c>
      <c r="Q7536" t="s">
        <v>2032</v>
      </c>
      <c r="R7536" t="s">
        <v>650</v>
      </c>
      <c r="S7536" t="s">
        <v>669</v>
      </c>
      <c r="T7536" t="b">
        <v>0</v>
      </c>
      <c r="U7536" t="b">
        <v>0</v>
      </c>
      <c r="V7536" t="b">
        <v>0</v>
      </c>
      <c r="W7536" t="b">
        <v>0</v>
      </c>
      <c r="X7536" t="b">
        <v>0</v>
      </c>
      <c r="Y7536" t="b">
        <v>0</v>
      </c>
      <c r="Z7536" t="b">
        <v>1</v>
      </c>
      <c r="AA7536" t="b">
        <f t="shared" si="468"/>
        <v>1</v>
      </c>
      <c r="AB7536" t="b">
        <v>1</v>
      </c>
      <c r="AC7536" t="b">
        <v>1</v>
      </c>
      <c r="AD7536" t="b">
        <f t="shared" si="469"/>
        <v>1</v>
      </c>
      <c r="AE7536" t="b">
        <f t="shared" si="470"/>
        <v>1</v>
      </c>
      <c r="AF7536" t="b">
        <f t="shared" si="471"/>
        <v>1</v>
      </c>
    </row>
    <row r="7537" spans="1:32" x14ac:dyDescent="0.25">
      <c r="A7537" t="s">
        <v>25638</v>
      </c>
      <c r="B7537" s="2">
        <v>45960</v>
      </c>
      <c r="C7537" s="2">
        <v>45952</v>
      </c>
      <c r="D7537" t="s">
        <v>25639</v>
      </c>
      <c r="E7537" t="s">
        <v>28</v>
      </c>
      <c r="F7537" t="s">
        <v>25640</v>
      </c>
      <c r="G7537" t="s">
        <v>1152</v>
      </c>
      <c r="H7537" t="s">
        <v>25641</v>
      </c>
      <c r="I7537" t="s">
        <v>968</v>
      </c>
      <c r="K7537" t="s">
        <v>9809</v>
      </c>
      <c r="N7537" s="2">
        <v>45961</v>
      </c>
      <c r="O7537" s="2">
        <v>45937</v>
      </c>
      <c r="P7537" t="s">
        <v>1211</v>
      </c>
      <c r="Q7537" t="s">
        <v>6103</v>
      </c>
      <c r="R7537" t="s">
        <v>650</v>
      </c>
      <c r="S7537" t="s">
        <v>669</v>
      </c>
      <c r="T7537" t="b">
        <v>0</v>
      </c>
      <c r="U7537" t="b">
        <v>0</v>
      </c>
      <c r="V7537" t="b">
        <v>0</v>
      </c>
      <c r="W7537" t="b">
        <v>0</v>
      </c>
      <c r="X7537" t="b">
        <v>0</v>
      </c>
      <c r="Y7537" t="b">
        <v>0</v>
      </c>
      <c r="Z7537" t="b">
        <v>1</v>
      </c>
      <c r="AA7537" t="b">
        <f t="shared" si="468"/>
        <v>1</v>
      </c>
      <c r="AB7537" t="b">
        <v>1</v>
      </c>
      <c r="AC7537" t="b">
        <v>1</v>
      </c>
      <c r="AD7537" t="b">
        <f t="shared" si="469"/>
        <v>1</v>
      </c>
      <c r="AE7537" t="b">
        <f t="shared" si="470"/>
        <v>1</v>
      </c>
      <c r="AF7537" t="b">
        <f t="shared" si="471"/>
        <v>1</v>
      </c>
    </row>
    <row r="7538" spans="1:32" x14ac:dyDescent="0.25">
      <c r="A7538" t="s">
        <v>25642</v>
      </c>
      <c r="B7538" s="2">
        <v>45960</v>
      </c>
      <c r="C7538" s="2">
        <v>45952</v>
      </c>
      <c r="D7538" t="s">
        <v>24011</v>
      </c>
      <c r="E7538" t="s">
        <v>28</v>
      </c>
      <c r="F7538" t="s">
        <v>25643</v>
      </c>
      <c r="G7538" t="s">
        <v>1152</v>
      </c>
      <c r="H7538" t="s">
        <v>25644</v>
      </c>
      <c r="I7538" t="s">
        <v>968</v>
      </c>
      <c r="K7538" t="s">
        <v>9809</v>
      </c>
      <c r="N7538" s="2">
        <v>45961</v>
      </c>
      <c r="O7538" s="2">
        <v>45938</v>
      </c>
      <c r="P7538" t="s">
        <v>1211</v>
      </c>
      <c r="Q7538" t="s">
        <v>6103</v>
      </c>
      <c r="R7538" t="s">
        <v>650</v>
      </c>
      <c r="S7538" t="s">
        <v>669</v>
      </c>
      <c r="T7538" t="b">
        <v>0</v>
      </c>
      <c r="U7538" t="b">
        <v>0</v>
      </c>
      <c r="V7538" t="b">
        <v>0</v>
      </c>
      <c r="W7538" t="b">
        <v>0</v>
      </c>
      <c r="X7538" t="b">
        <v>0</v>
      </c>
      <c r="Y7538" t="b">
        <v>0</v>
      </c>
      <c r="Z7538" t="b">
        <v>1</v>
      </c>
      <c r="AA7538" t="b">
        <f t="shared" si="468"/>
        <v>1</v>
      </c>
      <c r="AB7538" t="b">
        <v>1</v>
      </c>
      <c r="AC7538" t="b">
        <v>1</v>
      </c>
      <c r="AD7538" t="b">
        <f t="shared" si="469"/>
        <v>1</v>
      </c>
      <c r="AE7538" t="b">
        <f t="shared" si="470"/>
        <v>1</v>
      </c>
      <c r="AF7538" t="b">
        <f t="shared" si="471"/>
        <v>1</v>
      </c>
    </row>
    <row r="7539" spans="1:32" x14ac:dyDescent="0.25">
      <c r="A7539" t="s">
        <v>25645</v>
      </c>
      <c r="B7539" s="2">
        <v>45952</v>
      </c>
      <c r="C7539" s="2">
        <v>45952</v>
      </c>
      <c r="D7539" t="s">
        <v>25646</v>
      </c>
      <c r="E7539" t="s">
        <v>28</v>
      </c>
      <c r="F7539" t="s">
        <v>25647</v>
      </c>
      <c r="G7539" t="s">
        <v>1152</v>
      </c>
      <c r="H7539" t="s">
        <v>25648</v>
      </c>
      <c r="I7539" t="s">
        <v>968</v>
      </c>
      <c r="K7539" t="s">
        <v>9809</v>
      </c>
      <c r="N7539" s="2">
        <v>45961</v>
      </c>
      <c r="O7539" s="2">
        <v>45951</v>
      </c>
      <c r="P7539" t="s">
        <v>1211</v>
      </c>
      <c r="Q7539" t="s">
        <v>21498</v>
      </c>
      <c r="R7539" t="s">
        <v>650</v>
      </c>
      <c r="S7539" t="s">
        <v>669</v>
      </c>
      <c r="T7539" t="b">
        <v>0</v>
      </c>
      <c r="U7539" t="b">
        <v>0</v>
      </c>
      <c r="V7539" t="b">
        <v>0</v>
      </c>
      <c r="W7539" t="b">
        <v>0</v>
      </c>
      <c r="X7539" t="b">
        <v>0</v>
      </c>
      <c r="Y7539" t="b">
        <v>0</v>
      </c>
      <c r="Z7539" t="b">
        <v>1</v>
      </c>
      <c r="AA7539" t="b">
        <f t="shared" si="468"/>
        <v>1</v>
      </c>
      <c r="AB7539" t="b">
        <v>1</v>
      </c>
      <c r="AC7539" t="b">
        <v>1</v>
      </c>
      <c r="AD7539" t="b">
        <f t="shared" si="469"/>
        <v>1</v>
      </c>
      <c r="AE7539" t="b">
        <f t="shared" si="470"/>
        <v>1</v>
      </c>
      <c r="AF7539" t="b">
        <f t="shared" si="471"/>
        <v>1</v>
      </c>
    </row>
    <row r="7540" spans="1:32" x14ac:dyDescent="0.25">
      <c r="A7540" t="s">
        <v>25649</v>
      </c>
      <c r="B7540" s="2">
        <v>45952</v>
      </c>
      <c r="C7540" s="2">
        <v>45952</v>
      </c>
      <c r="D7540" t="s">
        <v>25650</v>
      </c>
      <c r="E7540" t="s">
        <v>28</v>
      </c>
      <c r="F7540" t="s">
        <v>21790</v>
      </c>
      <c r="G7540" t="s">
        <v>1152</v>
      </c>
      <c r="H7540" t="s">
        <v>25651</v>
      </c>
      <c r="I7540" t="s">
        <v>968</v>
      </c>
      <c r="K7540" t="s">
        <v>9809</v>
      </c>
      <c r="N7540" s="2">
        <v>45961</v>
      </c>
      <c r="O7540" s="2">
        <v>45951</v>
      </c>
      <c r="P7540" t="s">
        <v>1211</v>
      </c>
      <c r="Q7540" t="s">
        <v>21699</v>
      </c>
      <c r="R7540" t="s">
        <v>650</v>
      </c>
      <c r="S7540" t="s">
        <v>669</v>
      </c>
      <c r="T7540" t="b">
        <v>0</v>
      </c>
      <c r="U7540" t="b">
        <v>0</v>
      </c>
      <c r="V7540" t="b">
        <v>0</v>
      </c>
      <c r="W7540" t="b">
        <v>0</v>
      </c>
      <c r="X7540" t="b">
        <v>0</v>
      </c>
      <c r="Y7540" t="b">
        <v>0</v>
      </c>
      <c r="Z7540" t="b">
        <v>1</v>
      </c>
      <c r="AA7540" t="b">
        <f t="shared" si="468"/>
        <v>1</v>
      </c>
      <c r="AB7540" t="b">
        <v>1</v>
      </c>
      <c r="AC7540" t="b">
        <v>1</v>
      </c>
      <c r="AD7540" t="b">
        <f t="shared" si="469"/>
        <v>1</v>
      </c>
      <c r="AE7540" t="b">
        <f t="shared" si="470"/>
        <v>1</v>
      </c>
      <c r="AF7540" t="b">
        <f t="shared" si="471"/>
        <v>1</v>
      </c>
    </row>
    <row r="7541" spans="1:32" x14ac:dyDescent="0.25">
      <c r="A7541" t="s">
        <v>25652</v>
      </c>
      <c r="B7541" s="2">
        <v>45960</v>
      </c>
      <c r="C7541" s="2">
        <v>45952</v>
      </c>
      <c r="D7541" t="s">
        <v>25653</v>
      </c>
      <c r="E7541" t="s">
        <v>28</v>
      </c>
      <c r="F7541" t="s">
        <v>25654</v>
      </c>
      <c r="G7541" t="s">
        <v>1152</v>
      </c>
      <c r="H7541" t="s">
        <v>25655</v>
      </c>
      <c r="I7541" t="s">
        <v>968</v>
      </c>
      <c r="K7541" t="s">
        <v>9809</v>
      </c>
      <c r="N7541" s="2">
        <v>45961</v>
      </c>
      <c r="O7541" s="2">
        <v>45938</v>
      </c>
      <c r="P7541" t="s">
        <v>1211</v>
      </c>
      <c r="Q7541" t="s">
        <v>2032</v>
      </c>
      <c r="R7541" t="s">
        <v>650</v>
      </c>
      <c r="S7541" t="s">
        <v>669</v>
      </c>
      <c r="T7541" t="b">
        <v>0</v>
      </c>
      <c r="U7541" t="b">
        <v>0</v>
      </c>
      <c r="V7541" t="b">
        <v>0</v>
      </c>
      <c r="W7541" t="b">
        <v>0</v>
      </c>
      <c r="X7541" t="b">
        <v>0</v>
      </c>
      <c r="Y7541" t="b">
        <v>0</v>
      </c>
      <c r="Z7541" t="b">
        <v>1</v>
      </c>
      <c r="AA7541" t="b">
        <f t="shared" si="468"/>
        <v>1</v>
      </c>
      <c r="AB7541" t="b">
        <v>1</v>
      </c>
      <c r="AC7541" t="b">
        <v>1</v>
      </c>
      <c r="AD7541" t="b">
        <f t="shared" si="469"/>
        <v>1</v>
      </c>
      <c r="AE7541" t="b">
        <f t="shared" si="470"/>
        <v>1</v>
      </c>
      <c r="AF7541" t="b">
        <f t="shared" si="471"/>
        <v>1</v>
      </c>
    </row>
    <row r="7542" spans="1:32" x14ac:dyDescent="0.25">
      <c r="A7542" t="s">
        <v>25656</v>
      </c>
      <c r="B7542" s="2">
        <v>45952</v>
      </c>
      <c r="C7542" s="2">
        <v>45952</v>
      </c>
      <c r="D7542" t="s">
        <v>25657</v>
      </c>
      <c r="E7542" t="s">
        <v>28</v>
      </c>
      <c r="F7542" t="s">
        <v>24962</v>
      </c>
      <c r="G7542" t="s">
        <v>1152</v>
      </c>
      <c r="H7542" t="s">
        <v>25658</v>
      </c>
      <c r="I7542" t="s">
        <v>968</v>
      </c>
      <c r="K7542" t="s">
        <v>9809</v>
      </c>
      <c r="N7542" s="2">
        <v>45961</v>
      </c>
      <c r="O7542" s="2">
        <v>45951</v>
      </c>
      <c r="P7542" t="s">
        <v>1228</v>
      </c>
      <c r="Q7542" t="s">
        <v>21498</v>
      </c>
      <c r="R7542" t="s">
        <v>650</v>
      </c>
      <c r="S7542" t="s">
        <v>669</v>
      </c>
      <c r="T7542" t="b">
        <v>0</v>
      </c>
      <c r="U7542" t="b">
        <v>0</v>
      </c>
      <c r="V7542" t="b">
        <v>0</v>
      </c>
      <c r="W7542" t="b">
        <v>0</v>
      </c>
      <c r="X7542" t="b">
        <v>0</v>
      </c>
      <c r="Y7542" t="b">
        <v>0</v>
      </c>
      <c r="Z7542" t="b">
        <v>1</v>
      </c>
      <c r="AA7542" t="b">
        <f t="shared" si="468"/>
        <v>1</v>
      </c>
      <c r="AB7542" t="b">
        <v>1</v>
      </c>
      <c r="AC7542" t="b">
        <v>1</v>
      </c>
      <c r="AD7542" t="b">
        <f t="shared" si="469"/>
        <v>1</v>
      </c>
      <c r="AE7542" t="b">
        <f t="shared" si="470"/>
        <v>1</v>
      </c>
      <c r="AF7542" t="b">
        <f t="shared" si="471"/>
        <v>1</v>
      </c>
    </row>
    <row r="7543" spans="1:32" x14ac:dyDescent="0.25">
      <c r="A7543" t="s">
        <v>25659</v>
      </c>
      <c r="B7543" s="2">
        <v>45960</v>
      </c>
      <c r="C7543" s="2">
        <v>45952</v>
      </c>
      <c r="D7543" t="s">
        <v>25660</v>
      </c>
      <c r="E7543" t="s">
        <v>28</v>
      </c>
      <c r="F7543" t="s">
        <v>25661</v>
      </c>
      <c r="G7543" t="s">
        <v>1152</v>
      </c>
      <c r="H7543" t="s">
        <v>25662</v>
      </c>
      <c r="I7543" t="s">
        <v>968</v>
      </c>
      <c r="K7543" t="s">
        <v>9809</v>
      </c>
      <c r="N7543" s="2">
        <v>45961</v>
      </c>
      <c r="O7543" s="2">
        <v>45939</v>
      </c>
      <c r="P7543" t="s">
        <v>1228</v>
      </c>
      <c r="Q7543" t="s">
        <v>6103</v>
      </c>
      <c r="R7543" t="s">
        <v>650</v>
      </c>
      <c r="S7543" t="s">
        <v>669</v>
      </c>
      <c r="T7543" t="b">
        <v>0</v>
      </c>
      <c r="U7543" t="b">
        <v>0</v>
      </c>
      <c r="V7543" t="b">
        <v>0</v>
      </c>
      <c r="W7543" t="b">
        <v>0</v>
      </c>
      <c r="X7543" t="b">
        <v>0</v>
      </c>
      <c r="Y7543" t="b">
        <v>0</v>
      </c>
      <c r="Z7543" t="b">
        <v>1</v>
      </c>
      <c r="AA7543" t="b">
        <f t="shared" si="468"/>
        <v>1</v>
      </c>
      <c r="AB7543" t="b">
        <v>1</v>
      </c>
      <c r="AC7543" t="b">
        <v>1</v>
      </c>
      <c r="AD7543" t="b">
        <f t="shared" si="469"/>
        <v>1</v>
      </c>
      <c r="AE7543" t="b">
        <f t="shared" si="470"/>
        <v>1</v>
      </c>
      <c r="AF7543" t="b">
        <f t="shared" si="471"/>
        <v>1</v>
      </c>
    </row>
    <row r="7544" spans="1:32" x14ac:dyDescent="0.25">
      <c r="A7544" t="s">
        <v>25663</v>
      </c>
      <c r="B7544" s="2">
        <v>45960</v>
      </c>
      <c r="C7544" s="2">
        <v>45952</v>
      </c>
      <c r="D7544" t="s">
        <v>25664</v>
      </c>
      <c r="E7544" t="s">
        <v>28</v>
      </c>
      <c r="F7544" t="s">
        <v>25665</v>
      </c>
      <c r="G7544" t="s">
        <v>1133</v>
      </c>
      <c r="H7544" t="s">
        <v>25666</v>
      </c>
      <c r="I7544" t="s">
        <v>968</v>
      </c>
      <c r="K7544" t="s">
        <v>9809</v>
      </c>
      <c r="N7544" s="2">
        <v>45961</v>
      </c>
      <c r="O7544" s="2">
        <v>45951</v>
      </c>
      <c r="P7544" t="s">
        <v>3174</v>
      </c>
      <c r="Q7544" t="s">
        <v>22729</v>
      </c>
      <c r="R7544" t="s">
        <v>650</v>
      </c>
      <c r="S7544" t="s">
        <v>669</v>
      </c>
      <c r="T7544" t="b">
        <v>0</v>
      </c>
      <c r="U7544" t="b">
        <v>0</v>
      </c>
      <c r="V7544" t="b">
        <v>0</v>
      </c>
      <c r="W7544" t="b">
        <v>0</v>
      </c>
      <c r="X7544" t="b">
        <v>0</v>
      </c>
      <c r="Y7544" t="b">
        <v>0</v>
      </c>
      <c r="Z7544" t="b">
        <v>1</v>
      </c>
      <c r="AA7544" t="b">
        <f t="shared" si="468"/>
        <v>1</v>
      </c>
      <c r="AB7544" t="b">
        <v>1</v>
      </c>
      <c r="AC7544" t="b">
        <v>1</v>
      </c>
      <c r="AD7544" t="b">
        <f t="shared" si="469"/>
        <v>1</v>
      </c>
      <c r="AE7544" t="b">
        <f t="shared" si="470"/>
        <v>1</v>
      </c>
      <c r="AF7544" t="b">
        <f t="shared" si="471"/>
        <v>1</v>
      </c>
    </row>
    <row r="7545" spans="1:32" x14ac:dyDescent="0.25">
      <c r="A7545" t="s">
        <v>25667</v>
      </c>
      <c r="B7545" s="2">
        <v>45952</v>
      </c>
      <c r="C7545" s="2">
        <v>45952</v>
      </c>
      <c r="D7545" t="s">
        <v>25668</v>
      </c>
      <c r="E7545" t="s">
        <v>28</v>
      </c>
      <c r="F7545" t="s">
        <v>24824</v>
      </c>
      <c r="G7545" t="s">
        <v>1152</v>
      </c>
      <c r="H7545" t="s">
        <v>25669</v>
      </c>
      <c r="I7545" t="s">
        <v>968</v>
      </c>
      <c r="K7545" t="s">
        <v>9809</v>
      </c>
      <c r="N7545" s="2">
        <v>45961</v>
      </c>
      <c r="O7545" s="2">
        <v>45946</v>
      </c>
      <c r="P7545" t="s">
        <v>1934</v>
      </c>
      <c r="Q7545" t="s">
        <v>24282</v>
      </c>
      <c r="R7545" t="s">
        <v>650</v>
      </c>
      <c r="S7545" t="s">
        <v>669</v>
      </c>
      <c r="T7545" t="b">
        <v>0</v>
      </c>
      <c r="U7545" t="b">
        <v>0</v>
      </c>
      <c r="V7545" t="b">
        <v>0</v>
      </c>
      <c r="W7545" t="b">
        <v>0</v>
      </c>
      <c r="X7545" t="b">
        <v>0</v>
      </c>
      <c r="Y7545" t="b">
        <v>0</v>
      </c>
      <c r="Z7545" t="b">
        <v>1</v>
      </c>
      <c r="AA7545" t="b">
        <f t="shared" si="468"/>
        <v>1</v>
      </c>
      <c r="AB7545" t="b">
        <v>1</v>
      </c>
      <c r="AC7545" t="b">
        <v>1</v>
      </c>
      <c r="AD7545" t="b">
        <f t="shared" si="469"/>
        <v>1</v>
      </c>
      <c r="AE7545" t="b">
        <f t="shared" si="470"/>
        <v>1</v>
      </c>
      <c r="AF7545" t="b">
        <f t="shared" si="471"/>
        <v>1</v>
      </c>
    </row>
    <row r="7546" spans="1:32" x14ac:dyDescent="0.25">
      <c r="A7546" t="s">
        <v>25670</v>
      </c>
      <c r="B7546" s="2">
        <v>45952</v>
      </c>
      <c r="C7546" s="2">
        <v>45952</v>
      </c>
      <c r="D7546" t="s">
        <v>24284</v>
      </c>
      <c r="E7546" t="s">
        <v>28</v>
      </c>
      <c r="F7546" t="s">
        <v>24285</v>
      </c>
      <c r="G7546" t="s">
        <v>1152</v>
      </c>
      <c r="H7546" t="s">
        <v>25671</v>
      </c>
      <c r="I7546" t="s">
        <v>968</v>
      </c>
      <c r="K7546" t="s">
        <v>9809</v>
      </c>
      <c r="N7546" s="2">
        <v>45961</v>
      </c>
      <c r="O7546" s="2">
        <v>45946</v>
      </c>
      <c r="P7546" t="s">
        <v>1337</v>
      </c>
      <c r="Q7546" t="s">
        <v>24282</v>
      </c>
      <c r="R7546" t="s">
        <v>650</v>
      </c>
      <c r="S7546" t="s">
        <v>669</v>
      </c>
      <c r="T7546" t="b">
        <v>0</v>
      </c>
      <c r="U7546" t="b">
        <v>0</v>
      </c>
      <c r="V7546" t="b">
        <v>0</v>
      </c>
      <c r="W7546" t="b">
        <v>0</v>
      </c>
      <c r="X7546" t="b">
        <v>0</v>
      </c>
      <c r="Y7546" t="b">
        <v>0</v>
      </c>
      <c r="Z7546" t="b">
        <v>1</v>
      </c>
      <c r="AA7546" t="b">
        <f t="shared" si="468"/>
        <v>1</v>
      </c>
      <c r="AB7546" t="b">
        <v>1</v>
      </c>
      <c r="AC7546" t="b">
        <v>1</v>
      </c>
      <c r="AD7546" t="b">
        <f t="shared" si="469"/>
        <v>1</v>
      </c>
      <c r="AE7546" t="b">
        <f t="shared" si="470"/>
        <v>1</v>
      </c>
      <c r="AF7546" t="b">
        <f t="shared" si="471"/>
        <v>1</v>
      </c>
    </row>
    <row r="7547" spans="1:32" x14ac:dyDescent="0.25">
      <c r="A7547" t="s">
        <v>25672</v>
      </c>
      <c r="C7547" s="2">
        <v>45952</v>
      </c>
      <c r="D7547" t="s">
        <v>25673</v>
      </c>
      <c r="E7547" t="s">
        <v>28</v>
      </c>
      <c r="F7547" t="s">
        <v>4179</v>
      </c>
      <c r="G7547" t="s">
        <v>1133</v>
      </c>
      <c r="H7547" t="s">
        <v>25674</v>
      </c>
      <c r="I7547" t="s">
        <v>968</v>
      </c>
      <c r="K7547" t="s">
        <v>9809</v>
      </c>
      <c r="N7547" s="2">
        <v>45961</v>
      </c>
      <c r="O7547" s="2">
        <v>45951</v>
      </c>
      <c r="P7547" t="s">
        <v>3174</v>
      </c>
      <c r="Q7547" t="s">
        <v>4181</v>
      </c>
      <c r="R7547" t="s">
        <v>650</v>
      </c>
      <c r="S7547" t="s">
        <v>669</v>
      </c>
      <c r="T7547" t="b">
        <v>0</v>
      </c>
      <c r="U7547" t="b">
        <v>0</v>
      </c>
      <c r="V7547" t="b">
        <v>0</v>
      </c>
      <c r="W7547" t="b">
        <v>0</v>
      </c>
      <c r="X7547" t="b">
        <v>0</v>
      </c>
      <c r="Y7547" t="b">
        <v>0</v>
      </c>
      <c r="Z7547" t="b">
        <v>1</v>
      </c>
      <c r="AA7547" t="b">
        <f t="shared" si="468"/>
        <v>1</v>
      </c>
      <c r="AB7547" t="b">
        <v>0</v>
      </c>
      <c r="AC7547" t="b">
        <v>1</v>
      </c>
      <c r="AD7547" t="b">
        <f t="shared" si="469"/>
        <v>0</v>
      </c>
      <c r="AE7547" t="b">
        <f t="shared" si="470"/>
        <v>0</v>
      </c>
      <c r="AF7547" t="b">
        <f t="shared" si="471"/>
        <v>0</v>
      </c>
    </row>
    <row r="7548" spans="1:32" x14ac:dyDescent="0.25">
      <c r="A7548" t="s">
        <v>25675</v>
      </c>
      <c r="B7548" s="2">
        <v>45952</v>
      </c>
      <c r="C7548" s="2">
        <v>45952</v>
      </c>
      <c r="D7548" t="s">
        <v>23207</v>
      </c>
      <c r="E7548" t="s">
        <v>28</v>
      </c>
      <c r="F7548" t="s">
        <v>24285</v>
      </c>
      <c r="G7548" t="s">
        <v>1152</v>
      </c>
      <c r="H7548" t="s">
        <v>25676</v>
      </c>
      <c r="I7548" t="s">
        <v>968</v>
      </c>
      <c r="K7548" t="s">
        <v>9809</v>
      </c>
      <c r="N7548" s="2">
        <v>45961</v>
      </c>
      <c r="O7548" s="2">
        <v>45947</v>
      </c>
      <c r="P7548" t="s">
        <v>1934</v>
      </c>
      <c r="Q7548" t="s">
        <v>24282</v>
      </c>
      <c r="R7548" t="s">
        <v>650</v>
      </c>
      <c r="S7548" t="s">
        <v>669</v>
      </c>
      <c r="T7548" t="b">
        <v>0</v>
      </c>
      <c r="U7548" t="b">
        <v>0</v>
      </c>
      <c r="V7548" t="b">
        <v>0</v>
      </c>
      <c r="W7548" t="b">
        <v>0</v>
      </c>
      <c r="X7548" t="b">
        <v>0</v>
      </c>
      <c r="Y7548" t="b">
        <v>0</v>
      </c>
      <c r="Z7548" t="b">
        <v>1</v>
      </c>
      <c r="AA7548" t="b">
        <f t="shared" si="468"/>
        <v>1</v>
      </c>
      <c r="AB7548" t="b">
        <v>1</v>
      </c>
      <c r="AC7548" t="b">
        <v>1</v>
      </c>
      <c r="AD7548" t="b">
        <f t="shared" si="469"/>
        <v>1</v>
      </c>
      <c r="AE7548" t="b">
        <f t="shared" si="470"/>
        <v>1</v>
      </c>
      <c r="AF7548" t="b">
        <f t="shared" si="471"/>
        <v>1</v>
      </c>
    </row>
    <row r="7549" spans="1:32" x14ac:dyDescent="0.25">
      <c r="A7549" t="s">
        <v>25677</v>
      </c>
      <c r="B7549" s="2">
        <v>45960</v>
      </c>
      <c r="C7549" s="2">
        <v>45952</v>
      </c>
      <c r="D7549" t="s">
        <v>25678</v>
      </c>
      <c r="E7549" t="s">
        <v>28</v>
      </c>
      <c r="F7549" t="s">
        <v>25679</v>
      </c>
      <c r="G7549" t="s">
        <v>1152</v>
      </c>
      <c r="H7549" t="s">
        <v>25680</v>
      </c>
      <c r="I7549" t="s">
        <v>968</v>
      </c>
      <c r="K7549" t="s">
        <v>9809</v>
      </c>
      <c r="N7549" s="2">
        <v>45961</v>
      </c>
      <c r="O7549" s="2">
        <v>45939</v>
      </c>
      <c r="P7549" t="s">
        <v>1228</v>
      </c>
      <c r="Q7549" t="s">
        <v>2032</v>
      </c>
      <c r="R7549" t="s">
        <v>650</v>
      </c>
      <c r="S7549" t="s">
        <v>669</v>
      </c>
      <c r="T7549" t="b">
        <v>0</v>
      </c>
      <c r="U7549" t="b">
        <v>0</v>
      </c>
      <c r="V7549" t="b">
        <v>0</v>
      </c>
      <c r="W7549" t="b">
        <v>0</v>
      </c>
      <c r="X7549" t="b">
        <v>0</v>
      </c>
      <c r="Y7549" t="b">
        <v>0</v>
      </c>
      <c r="Z7549" t="b">
        <v>1</v>
      </c>
      <c r="AA7549" t="b">
        <f t="shared" si="468"/>
        <v>1</v>
      </c>
      <c r="AB7549" t="b">
        <v>1</v>
      </c>
      <c r="AC7549" t="b">
        <v>1</v>
      </c>
      <c r="AD7549" t="b">
        <f t="shared" si="469"/>
        <v>1</v>
      </c>
      <c r="AE7549" t="b">
        <f t="shared" si="470"/>
        <v>1</v>
      </c>
      <c r="AF7549" t="b">
        <f t="shared" si="471"/>
        <v>1</v>
      </c>
    </row>
    <row r="7550" spans="1:32" x14ac:dyDescent="0.25">
      <c r="A7550" t="s">
        <v>25681</v>
      </c>
      <c r="B7550" s="2">
        <v>45960</v>
      </c>
      <c r="C7550" s="2">
        <v>45952</v>
      </c>
      <c r="D7550" t="s">
        <v>24196</v>
      </c>
      <c r="E7550" t="s">
        <v>28</v>
      </c>
      <c r="F7550" t="s">
        <v>25682</v>
      </c>
      <c r="G7550" t="s">
        <v>1152</v>
      </c>
      <c r="H7550" t="s">
        <v>25683</v>
      </c>
      <c r="I7550" t="s">
        <v>968</v>
      </c>
      <c r="K7550" t="s">
        <v>9809</v>
      </c>
      <c r="N7550" s="2">
        <v>45961</v>
      </c>
      <c r="O7550" s="2">
        <v>45939</v>
      </c>
      <c r="P7550" t="s">
        <v>1228</v>
      </c>
      <c r="Q7550" t="s">
        <v>2032</v>
      </c>
      <c r="R7550" t="s">
        <v>650</v>
      </c>
      <c r="S7550" t="s">
        <v>669</v>
      </c>
      <c r="T7550" t="b">
        <v>0</v>
      </c>
      <c r="U7550" t="b">
        <v>0</v>
      </c>
      <c r="V7550" t="b">
        <v>0</v>
      </c>
      <c r="W7550" t="b">
        <v>0</v>
      </c>
      <c r="X7550" t="b">
        <v>0</v>
      </c>
      <c r="Y7550" t="b">
        <v>0</v>
      </c>
      <c r="Z7550" t="b">
        <v>1</v>
      </c>
      <c r="AA7550" t="b">
        <f t="shared" si="468"/>
        <v>1</v>
      </c>
      <c r="AB7550" t="b">
        <v>1</v>
      </c>
      <c r="AC7550" t="b">
        <v>1</v>
      </c>
      <c r="AD7550" t="b">
        <f t="shared" si="469"/>
        <v>1</v>
      </c>
      <c r="AE7550" t="b">
        <f t="shared" si="470"/>
        <v>1</v>
      </c>
      <c r="AF7550" t="b">
        <f t="shared" si="471"/>
        <v>1</v>
      </c>
    </row>
    <row r="7551" spans="1:32" x14ac:dyDescent="0.25">
      <c r="A7551" t="s">
        <v>25684</v>
      </c>
      <c r="C7551" s="2">
        <v>45952</v>
      </c>
      <c r="D7551" t="s">
        <v>25685</v>
      </c>
      <c r="E7551" t="s">
        <v>28</v>
      </c>
      <c r="F7551" t="s">
        <v>23366</v>
      </c>
      <c r="G7551" t="s">
        <v>1133</v>
      </c>
      <c r="H7551" t="s">
        <v>25686</v>
      </c>
      <c r="I7551" t="s">
        <v>968</v>
      </c>
      <c r="K7551" t="s">
        <v>9809</v>
      </c>
      <c r="N7551" s="2">
        <v>45961</v>
      </c>
      <c r="O7551" s="2">
        <v>45951</v>
      </c>
      <c r="P7551" t="s">
        <v>3174</v>
      </c>
      <c r="Q7551" t="s">
        <v>22729</v>
      </c>
      <c r="R7551" t="s">
        <v>650</v>
      </c>
      <c r="S7551" t="s">
        <v>669</v>
      </c>
      <c r="T7551" t="b">
        <v>0</v>
      </c>
      <c r="U7551" t="b">
        <v>0</v>
      </c>
      <c r="V7551" t="b">
        <v>0</v>
      </c>
      <c r="W7551" t="b">
        <v>0</v>
      </c>
      <c r="X7551" t="b">
        <v>0</v>
      </c>
      <c r="Y7551" t="b">
        <v>0</v>
      </c>
      <c r="Z7551" t="b">
        <v>1</v>
      </c>
      <c r="AA7551" t="b">
        <f t="shared" si="468"/>
        <v>1</v>
      </c>
      <c r="AB7551" t="b">
        <v>0</v>
      </c>
      <c r="AC7551" t="b">
        <v>1</v>
      </c>
      <c r="AD7551" t="b">
        <f t="shared" si="469"/>
        <v>0</v>
      </c>
      <c r="AE7551" t="b">
        <f t="shared" si="470"/>
        <v>0</v>
      </c>
      <c r="AF7551" t="b">
        <f t="shared" si="471"/>
        <v>0</v>
      </c>
    </row>
    <row r="7552" spans="1:32" x14ac:dyDescent="0.25">
      <c r="A7552" t="s">
        <v>25687</v>
      </c>
      <c r="B7552" s="2">
        <v>45952</v>
      </c>
      <c r="C7552" s="2">
        <v>45952</v>
      </c>
      <c r="D7552" t="s">
        <v>25688</v>
      </c>
      <c r="E7552" t="s">
        <v>28</v>
      </c>
      <c r="F7552" t="s">
        <v>25689</v>
      </c>
      <c r="G7552" t="s">
        <v>1152</v>
      </c>
      <c r="H7552" t="s">
        <v>25690</v>
      </c>
      <c r="I7552" t="s">
        <v>968</v>
      </c>
      <c r="K7552" t="s">
        <v>9809</v>
      </c>
      <c r="N7552" s="2">
        <v>45961</v>
      </c>
      <c r="O7552" s="2">
        <v>45951</v>
      </c>
      <c r="P7552" t="s">
        <v>1342</v>
      </c>
      <c r="Q7552" t="s">
        <v>23822</v>
      </c>
      <c r="R7552" t="s">
        <v>650</v>
      </c>
      <c r="S7552" t="s">
        <v>669</v>
      </c>
      <c r="T7552" t="b">
        <v>0</v>
      </c>
      <c r="U7552" t="b">
        <v>0</v>
      </c>
      <c r="V7552" t="b">
        <v>0</v>
      </c>
      <c r="W7552" t="b">
        <v>0</v>
      </c>
      <c r="X7552" t="b">
        <v>0</v>
      </c>
      <c r="Y7552" t="b">
        <v>0</v>
      </c>
      <c r="Z7552" t="b">
        <v>1</v>
      </c>
      <c r="AA7552" t="b">
        <f t="shared" si="468"/>
        <v>1</v>
      </c>
      <c r="AB7552" t="b">
        <v>1</v>
      </c>
      <c r="AC7552" t="b">
        <v>1</v>
      </c>
      <c r="AD7552" t="b">
        <f t="shared" si="469"/>
        <v>1</v>
      </c>
      <c r="AE7552" t="b">
        <f t="shared" si="470"/>
        <v>1</v>
      </c>
      <c r="AF7552" t="b">
        <f t="shared" si="471"/>
        <v>1</v>
      </c>
    </row>
    <row r="7553" spans="1:32" x14ac:dyDescent="0.25">
      <c r="A7553" t="s">
        <v>25691</v>
      </c>
      <c r="B7553" s="2">
        <v>45952</v>
      </c>
      <c r="C7553" s="2">
        <v>45952</v>
      </c>
      <c r="D7553" t="s">
        <v>25692</v>
      </c>
      <c r="E7553" t="s">
        <v>28</v>
      </c>
      <c r="F7553" t="s">
        <v>25290</v>
      </c>
      <c r="G7553" t="s">
        <v>1152</v>
      </c>
      <c r="H7553" t="s">
        <v>25693</v>
      </c>
      <c r="I7553" t="s">
        <v>968</v>
      </c>
      <c r="K7553" t="s">
        <v>9809</v>
      </c>
      <c r="N7553" s="2">
        <v>45961</v>
      </c>
      <c r="O7553" s="2">
        <v>45946</v>
      </c>
      <c r="P7553" t="s">
        <v>1228</v>
      </c>
      <c r="Q7553" t="s">
        <v>23521</v>
      </c>
      <c r="R7553" t="s">
        <v>650</v>
      </c>
      <c r="S7553" t="s">
        <v>669</v>
      </c>
      <c r="T7553" t="b">
        <v>0</v>
      </c>
      <c r="U7553" t="b">
        <v>0</v>
      </c>
      <c r="V7553" t="b">
        <v>0</v>
      </c>
      <c r="W7553" t="b">
        <v>0</v>
      </c>
      <c r="X7553" t="b">
        <v>0</v>
      </c>
      <c r="Y7553" t="b">
        <v>0</v>
      </c>
      <c r="Z7553" t="b">
        <v>1</v>
      </c>
      <c r="AA7553" t="b">
        <f t="shared" si="468"/>
        <v>1</v>
      </c>
      <c r="AB7553" t="b">
        <v>1</v>
      </c>
      <c r="AC7553" t="b">
        <v>1</v>
      </c>
      <c r="AD7553" t="b">
        <f t="shared" si="469"/>
        <v>1</v>
      </c>
      <c r="AE7553" t="b">
        <f t="shared" si="470"/>
        <v>1</v>
      </c>
      <c r="AF7553" t="b">
        <f t="shared" si="471"/>
        <v>1</v>
      </c>
    </row>
    <row r="7554" spans="1:32" x14ac:dyDescent="0.25">
      <c r="A7554" t="s">
        <v>25694</v>
      </c>
      <c r="B7554" s="2">
        <v>45952</v>
      </c>
      <c r="C7554" s="2">
        <v>45952</v>
      </c>
      <c r="D7554" t="s">
        <v>23531</v>
      </c>
      <c r="E7554" t="s">
        <v>28</v>
      </c>
      <c r="F7554" t="s">
        <v>25290</v>
      </c>
      <c r="G7554" t="s">
        <v>1152</v>
      </c>
      <c r="H7554" t="s">
        <v>25695</v>
      </c>
      <c r="I7554" t="s">
        <v>968</v>
      </c>
      <c r="K7554" t="s">
        <v>9809</v>
      </c>
      <c r="N7554" s="2">
        <v>45961</v>
      </c>
      <c r="O7554" s="2">
        <v>45946</v>
      </c>
      <c r="P7554" t="s">
        <v>1228</v>
      </c>
      <c r="Q7554" t="s">
        <v>23521</v>
      </c>
      <c r="R7554" t="s">
        <v>650</v>
      </c>
      <c r="S7554" t="s">
        <v>669</v>
      </c>
      <c r="T7554" t="b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b">
        <v>1</v>
      </c>
      <c r="AA7554" t="b">
        <f t="shared" si="468"/>
        <v>1</v>
      </c>
      <c r="AB7554" t="b">
        <v>1</v>
      </c>
      <c r="AC7554" t="b">
        <v>1</v>
      </c>
      <c r="AD7554" t="b">
        <f t="shared" si="469"/>
        <v>1</v>
      </c>
      <c r="AE7554" t="b">
        <f t="shared" si="470"/>
        <v>1</v>
      </c>
      <c r="AF7554" t="b">
        <f t="shared" si="471"/>
        <v>1</v>
      </c>
    </row>
    <row r="7555" spans="1:32" x14ac:dyDescent="0.25">
      <c r="A7555" t="s">
        <v>25696</v>
      </c>
      <c r="B7555" s="2">
        <v>45952</v>
      </c>
      <c r="C7555" s="2">
        <v>45952</v>
      </c>
      <c r="D7555" t="s">
        <v>23518</v>
      </c>
      <c r="E7555" t="s">
        <v>28</v>
      </c>
      <c r="F7555" t="s">
        <v>25290</v>
      </c>
      <c r="G7555" t="s">
        <v>1152</v>
      </c>
      <c r="H7555" t="s">
        <v>25697</v>
      </c>
      <c r="I7555" t="s">
        <v>968</v>
      </c>
      <c r="K7555" t="s">
        <v>9809</v>
      </c>
      <c r="N7555" s="2">
        <v>45961</v>
      </c>
      <c r="O7555" s="2">
        <v>45946</v>
      </c>
      <c r="P7555" t="s">
        <v>1228</v>
      </c>
      <c r="Q7555" t="s">
        <v>23521</v>
      </c>
      <c r="R7555" t="s">
        <v>650</v>
      </c>
      <c r="S7555" t="s">
        <v>669</v>
      </c>
      <c r="T7555" t="b">
        <v>0</v>
      </c>
      <c r="U7555" t="b">
        <v>0</v>
      </c>
      <c r="V7555" t="b">
        <v>0</v>
      </c>
      <c r="W7555" t="b">
        <v>0</v>
      </c>
      <c r="X7555" t="b">
        <v>0</v>
      </c>
      <c r="Y7555" t="b">
        <v>0</v>
      </c>
      <c r="Z7555" t="b">
        <v>1</v>
      </c>
      <c r="AA7555" t="b">
        <f t="shared" ref="AA7555:AA7618" si="472">IF(H7555&lt;&gt;"",TRUE,FALSE)</f>
        <v>1</v>
      </c>
      <c r="AB7555" t="b">
        <v>1</v>
      </c>
      <c r="AC7555" t="b">
        <v>1</v>
      </c>
      <c r="AD7555" t="b">
        <f t="shared" ref="AD7555:AD7618" si="473">AND(AA7555,AB7555,AC7555)</f>
        <v>1</v>
      </c>
      <c r="AE7555" t="b">
        <f t="shared" ref="AE7555:AE7618" si="474">OR(Y7555,AD7555)</f>
        <v>1</v>
      </c>
      <c r="AF7555" t="b">
        <f t="shared" ref="AF7555:AF7618" si="475">Z7555=AE7555</f>
        <v>1</v>
      </c>
    </row>
    <row r="7556" spans="1:32" x14ac:dyDescent="0.25">
      <c r="A7556" t="s">
        <v>25698</v>
      </c>
      <c r="B7556" s="2">
        <v>45960</v>
      </c>
      <c r="C7556" s="2">
        <v>45952</v>
      </c>
      <c r="D7556" t="s">
        <v>23964</v>
      </c>
      <c r="E7556" t="s">
        <v>28</v>
      </c>
      <c r="F7556" t="s">
        <v>25699</v>
      </c>
      <c r="G7556" t="s">
        <v>1152</v>
      </c>
      <c r="H7556" t="s">
        <v>25700</v>
      </c>
      <c r="I7556" t="s">
        <v>968</v>
      </c>
      <c r="K7556" t="s">
        <v>9809</v>
      </c>
      <c r="N7556" s="2">
        <v>45961</v>
      </c>
      <c r="O7556" s="2">
        <v>45940</v>
      </c>
      <c r="P7556" t="s">
        <v>1211</v>
      </c>
      <c r="Q7556" t="s">
        <v>2032</v>
      </c>
      <c r="R7556" t="s">
        <v>650</v>
      </c>
      <c r="S7556" t="s">
        <v>669</v>
      </c>
      <c r="T7556" t="b">
        <v>0</v>
      </c>
      <c r="U7556" t="b">
        <v>0</v>
      </c>
      <c r="V7556" t="b">
        <v>0</v>
      </c>
      <c r="W7556" t="b">
        <v>0</v>
      </c>
      <c r="X7556" t="b">
        <v>0</v>
      </c>
      <c r="Y7556" t="b">
        <v>0</v>
      </c>
      <c r="Z7556" t="b">
        <v>1</v>
      </c>
      <c r="AA7556" t="b">
        <f t="shared" si="472"/>
        <v>1</v>
      </c>
      <c r="AB7556" t="b">
        <v>1</v>
      </c>
      <c r="AC7556" t="b">
        <v>1</v>
      </c>
      <c r="AD7556" t="b">
        <f t="shared" si="473"/>
        <v>1</v>
      </c>
      <c r="AE7556" t="b">
        <f t="shared" si="474"/>
        <v>1</v>
      </c>
      <c r="AF7556" t="b">
        <f t="shared" si="475"/>
        <v>1</v>
      </c>
    </row>
    <row r="7557" spans="1:32" x14ac:dyDescent="0.25">
      <c r="A7557" t="s">
        <v>25701</v>
      </c>
      <c r="B7557" s="2">
        <v>45957</v>
      </c>
      <c r="C7557" s="2">
        <v>45952</v>
      </c>
      <c r="D7557" t="s">
        <v>25692</v>
      </c>
      <c r="E7557" t="s">
        <v>28</v>
      </c>
      <c r="F7557" t="s">
        <v>25290</v>
      </c>
      <c r="G7557" t="s">
        <v>1152</v>
      </c>
      <c r="H7557" t="s">
        <v>25702</v>
      </c>
      <c r="I7557" t="s">
        <v>968</v>
      </c>
      <c r="K7557" t="s">
        <v>9809</v>
      </c>
      <c r="N7557" s="2">
        <v>45961</v>
      </c>
      <c r="O7557" s="2">
        <v>45947</v>
      </c>
      <c r="P7557" t="s">
        <v>1934</v>
      </c>
      <c r="Q7557" t="s">
        <v>23521</v>
      </c>
      <c r="R7557" t="s">
        <v>650</v>
      </c>
      <c r="S7557" t="s">
        <v>669</v>
      </c>
      <c r="T7557" t="b">
        <v>0</v>
      </c>
      <c r="U7557" t="b">
        <v>0</v>
      </c>
      <c r="V7557" t="b">
        <v>0</v>
      </c>
      <c r="W7557" t="b">
        <v>0</v>
      </c>
      <c r="X7557" t="b">
        <v>0</v>
      </c>
      <c r="Y7557" t="b">
        <v>0</v>
      </c>
      <c r="Z7557" t="b">
        <v>1</v>
      </c>
      <c r="AA7557" t="b">
        <f t="shared" si="472"/>
        <v>1</v>
      </c>
      <c r="AB7557" t="b">
        <v>1</v>
      </c>
      <c r="AC7557" t="b">
        <v>1</v>
      </c>
      <c r="AD7557" t="b">
        <f t="shared" si="473"/>
        <v>1</v>
      </c>
      <c r="AE7557" t="b">
        <f t="shared" si="474"/>
        <v>1</v>
      </c>
      <c r="AF7557" t="b">
        <f t="shared" si="475"/>
        <v>1</v>
      </c>
    </row>
    <row r="7558" spans="1:32" x14ac:dyDescent="0.25">
      <c r="A7558" t="s">
        <v>25703</v>
      </c>
      <c r="B7558" s="2">
        <v>45952</v>
      </c>
      <c r="C7558" s="2">
        <v>45952</v>
      </c>
      <c r="D7558" t="s">
        <v>25704</v>
      </c>
      <c r="E7558" t="s">
        <v>28</v>
      </c>
      <c r="F7558" t="s">
        <v>23528</v>
      </c>
      <c r="G7558" t="s">
        <v>1152</v>
      </c>
      <c r="H7558" t="s">
        <v>25705</v>
      </c>
      <c r="I7558" t="s">
        <v>968</v>
      </c>
      <c r="K7558" t="s">
        <v>9809</v>
      </c>
      <c r="N7558" s="2">
        <v>45961</v>
      </c>
      <c r="O7558" s="2">
        <v>45935</v>
      </c>
      <c r="P7558" t="s">
        <v>1228</v>
      </c>
      <c r="Q7558" t="s">
        <v>23521</v>
      </c>
      <c r="R7558" t="s">
        <v>650</v>
      </c>
      <c r="S7558" t="s">
        <v>669</v>
      </c>
      <c r="T7558" t="b">
        <v>0</v>
      </c>
      <c r="U7558" t="b">
        <v>0</v>
      </c>
      <c r="V7558" t="b">
        <v>0</v>
      </c>
      <c r="W7558" t="b">
        <v>0</v>
      </c>
      <c r="X7558" t="b">
        <v>0</v>
      </c>
      <c r="Y7558" t="b">
        <v>0</v>
      </c>
      <c r="Z7558" t="b">
        <v>1</v>
      </c>
      <c r="AA7558" t="b">
        <f t="shared" si="472"/>
        <v>1</v>
      </c>
      <c r="AB7558" t="b">
        <v>1</v>
      </c>
      <c r="AC7558" t="b">
        <v>1</v>
      </c>
      <c r="AD7558" t="b">
        <f t="shared" si="473"/>
        <v>1</v>
      </c>
      <c r="AE7558" t="b">
        <f t="shared" si="474"/>
        <v>1</v>
      </c>
      <c r="AF7558" t="b">
        <f t="shared" si="475"/>
        <v>1</v>
      </c>
    </row>
    <row r="7559" spans="1:32" x14ac:dyDescent="0.25">
      <c r="A7559" t="s">
        <v>25706</v>
      </c>
      <c r="C7559" s="2">
        <v>45952</v>
      </c>
      <c r="D7559" t="s">
        <v>25707</v>
      </c>
      <c r="E7559" t="s">
        <v>28</v>
      </c>
      <c r="F7559" t="s">
        <v>25708</v>
      </c>
      <c r="G7559" t="s">
        <v>1133</v>
      </c>
      <c r="H7559" t="s">
        <v>25709</v>
      </c>
      <c r="I7559" t="s">
        <v>968</v>
      </c>
      <c r="K7559" t="s">
        <v>9809</v>
      </c>
      <c r="N7559" s="2">
        <v>45961</v>
      </c>
      <c r="O7559" s="2">
        <v>45951</v>
      </c>
      <c r="P7559" t="s">
        <v>2933</v>
      </c>
      <c r="Q7559" t="s">
        <v>21507</v>
      </c>
      <c r="R7559" t="s">
        <v>650</v>
      </c>
      <c r="S7559" t="s">
        <v>669</v>
      </c>
      <c r="T7559" t="b">
        <v>0</v>
      </c>
      <c r="U7559" t="b">
        <v>0</v>
      </c>
      <c r="V7559" t="b">
        <v>0</v>
      </c>
      <c r="W7559" t="b">
        <v>0</v>
      </c>
      <c r="X7559" t="b">
        <v>0</v>
      </c>
      <c r="Y7559" t="b">
        <v>0</v>
      </c>
      <c r="Z7559" t="b">
        <v>1</v>
      </c>
      <c r="AA7559" t="b">
        <f t="shared" si="472"/>
        <v>1</v>
      </c>
      <c r="AB7559" t="b">
        <v>0</v>
      </c>
      <c r="AC7559" t="b">
        <v>1</v>
      </c>
      <c r="AD7559" t="b">
        <f t="shared" si="473"/>
        <v>0</v>
      </c>
      <c r="AE7559" t="b">
        <f t="shared" si="474"/>
        <v>0</v>
      </c>
      <c r="AF7559" t="b">
        <f t="shared" si="475"/>
        <v>0</v>
      </c>
    </row>
    <row r="7560" spans="1:32" x14ac:dyDescent="0.25">
      <c r="A7560" t="s">
        <v>25710</v>
      </c>
      <c r="B7560" s="2">
        <v>45960</v>
      </c>
      <c r="C7560" s="2">
        <v>45952</v>
      </c>
      <c r="D7560" t="s">
        <v>23001</v>
      </c>
      <c r="E7560" t="s">
        <v>28</v>
      </c>
      <c r="F7560" t="s">
        <v>25711</v>
      </c>
      <c r="G7560" t="s">
        <v>1152</v>
      </c>
      <c r="H7560" t="s">
        <v>25712</v>
      </c>
      <c r="I7560" t="s">
        <v>968</v>
      </c>
      <c r="K7560" t="s">
        <v>9809</v>
      </c>
      <c r="N7560" s="2">
        <v>45961</v>
      </c>
      <c r="O7560" s="2">
        <v>45940</v>
      </c>
      <c r="P7560" t="s">
        <v>1211</v>
      </c>
      <c r="Q7560" t="s">
        <v>2032</v>
      </c>
      <c r="R7560" t="s">
        <v>650</v>
      </c>
      <c r="S7560" t="s">
        <v>669</v>
      </c>
      <c r="T7560" t="b">
        <v>0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b">
        <v>1</v>
      </c>
      <c r="AA7560" t="b">
        <f t="shared" si="472"/>
        <v>1</v>
      </c>
      <c r="AB7560" t="b">
        <v>1</v>
      </c>
      <c r="AC7560" t="b">
        <v>1</v>
      </c>
      <c r="AD7560" t="b">
        <f t="shared" si="473"/>
        <v>1</v>
      </c>
      <c r="AE7560" t="b">
        <f t="shared" si="474"/>
        <v>1</v>
      </c>
      <c r="AF7560" t="b">
        <f t="shared" si="475"/>
        <v>1</v>
      </c>
    </row>
    <row r="7561" spans="1:32" x14ac:dyDescent="0.25">
      <c r="A7561" t="s">
        <v>25713</v>
      </c>
      <c r="C7561" s="2">
        <v>45952</v>
      </c>
      <c r="D7561" t="s">
        <v>25714</v>
      </c>
      <c r="E7561" t="s">
        <v>28</v>
      </c>
      <c r="F7561" t="s">
        <v>25715</v>
      </c>
      <c r="G7561" t="s">
        <v>1133</v>
      </c>
      <c r="H7561" t="s">
        <v>25716</v>
      </c>
      <c r="I7561" t="s">
        <v>968</v>
      </c>
      <c r="K7561" t="s">
        <v>9809</v>
      </c>
      <c r="N7561" s="2">
        <v>45961</v>
      </c>
      <c r="O7561" s="2">
        <v>45951</v>
      </c>
      <c r="P7561" t="s">
        <v>2933</v>
      </c>
      <c r="Q7561" t="s">
        <v>21507</v>
      </c>
      <c r="R7561" t="s">
        <v>650</v>
      </c>
      <c r="S7561" t="s">
        <v>669</v>
      </c>
      <c r="T7561" t="b">
        <v>0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  <c r="Z7561" t="b">
        <v>1</v>
      </c>
      <c r="AA7561" t="b">
        <f t="shared" si="472"/>
        <v>1</v>
      </c>
      <c r="AB7561" t="b">
        <v>0</v>
      </c>
      <c r="AC7561" t="b">
        <v>1</v>
      </c>
      <c r="AD7561" t="b">
        <f t="shared" si="473"/>
        <v>0</v>
      </c>
      <c r="AE7561" t="b">
        <f t="shared" si="474"/>
        <v>0</v>
      </c>
      <c r="AF7561" t="b">
        <f t="shared" si="475"/>
        <v>0</v>
      </c>
    </row>
    <row r="7562" spans="1:32" x14ac:dyDescent="0.25">
      <c r="A7562" t="s">
        <v>25717</v>
      </c>
      <c r="C7562" s="2">
        <v>45952</v>
      </c>
      <c r="D7562" t="s">
        <v>24196</v>
      </c>
      <c r="E7562" t="s">
        <v>28</v>
      </c>
      <c r="F7562" t="s">
        <v>25718</v>
      </c>
      <c r="G7562" t="s">
        <v>1133</v>
      </c>
      <c r="H7562" t="s">
        <v>25719</v>
      </c>
      <c r="I7562" t="s">
        <v>968</v>
      </c>
      <c r="K7562" t="s">
        <v>9809</v>
      </c>
      <c r="N7562" s="2">
        <v>45961</v>
      </c>
      <c r="O7562" s="2">
        <v>45940</v>
      </c>
      <c r="P7562" t="s">
        <v>1342</v>
      </c>
      <c r="Q7562" t="s">
        <v>2032</v>
      </c>
      <c r="R7562" t="s">
        <v>650</v>
      </c>
      <c r="S7562" t="s">
        <v>669</v>
      </c>
      <c r="T7562" t="b">
        <v>0</v>
      </c>
      <c r="U7562" t="b">
        <v>0</v>
      </c>
      <c r="V7562" t="b">
        <v>0</v>
      </c>
      <c r="W7562" t="b">
        <v>0</v>
      </c>
      <c r="X7562" t="b">
        <v>0</v>
      </c>
      <c r="Y7562" t="b">
        <v>0</v>
      </c>
      <c r="Z7562" t="b">
        <v>1</v>
      </c>
      <c r="AA7562" t="b">
        <f t="shared" si="472"/>
        <v>1</v>
      </c>
      <c r="AB7562" t="b">
        <v>0</v>
      </c>
      <c r="AC7562" t="b">
        <v>1</v>
      </c>
      <c r="AD7562" t="b">
        <f t="shared" si="473"/>
        <v>0</v>
      </c>
      <c r="AE7562" t="b">
        <f t="shared" si="474"/>
        <v>0</v>
      </c>
      <c r="AF7562" t="b">
        <f t="shared" si="475"/>
        <v>0</v>
      </c>
    </row>
    <row r="7563" spans="1:32" x14ac:dyDescent="0.25">
      <c r="A7563" t="s">
        <v>25720</v>
      </c>
      <c r="C7563" s="2">
        <v>45952</v>
      </c>
      <c r="D7563" t="s">
        <v>24196</v>
      </c>
      <c r="E7563" t="s">
        <v>28</v>
      </c>
      <c r="F7563" t="s">
        <v>25721</v>
      </c>
      <c r="G7563" t="s">
        <v>1133</v>
      </c>
      <c r="H7563" t="s">
        <v>25722</v>
      </c>
      <c r="I7563" t="s">
        <v>968</v>
      </c>
      <c r="K7563" t="s">
        <v>9809</v>
      </c>
      <c r="N7563" s="2">
        <v>45961</v>
      </c>
      <c r="O7563" s="2">
        <v>45941</v>
      </c>
      <c r="P7563" t="s">
        <v>1228</v>
      </c>
      <c r="Q7563" t="s">
        <v>6103</v>
      </c>
      <c r="R7563" t="s">
        <v>650</v>
      </c>
      <c r="S7563" t="s">
        <v>669</v>
      </c>
      <c r="T7563" t="b">
        <v>0</v>
      </c>
      <c r="U7563" t="b">
        <v>0</v>
      </c>
      <c r="V7563" t="b">
        <v>0</v>
      </c>
      <c r="W7563" t="b">
        <v>0</v>
      </c>
      <c r="X7563" t="b">
        <v>0</v>
      </c>
      <c r="Y7563" t="b">
        <v>0</v>
      </c>
      <c r="Z7563" t="b">
        <v>1</v>
      </c>
      <c r="AA7563" t="b">
        <f t="shared" si="472"/>
        <v>1</v>
      </c>
      <c r="AB7563" t="b">
        <v>0</v>
      </c>
      <c r="AC7563" t="b">
        <v>1</v>
      </c>
      <c r="AD7563" t="b">
        <f t="shared" si="473"/>
        <v>0</v>
      </c>
      <c r="AE7563" t="b">
        <f t="shared" si="474"/>
        <v>0</v>
      </c>
      <c r="AF7563" t="b">
        <f t="shared" si="475"/>
        <v>0</v>
      </c>
    </row>
    <row r="7564" spans="1:32" x14ac:dyDescent="0.25">
      <c r="A7564" t="s">
        <v>25723</v>
      </c>
      <c r="C7564" s="2">
        <v>45952</v>
      </c>
      <c r="D7564" t="s">
        <v>24017</v>
      </c>
      <c r="E7564" t="s">
        <v>28</v>
      </c>
      <c r="F7564" t="s">
        <v>25724</v>
      </c>
      <c r="G7564" t="s">
        <v>1133</v>
      </c>
      <c r="H7564" t="s">
        <v>25725</v>
      </c>
      <c r="I7564" t="s">
        <v>968</v>
      </c>
      <c r="K7564" t="s">
        <v>9809</v>
      </c>
      <c r="N7564" s="2">
        <v>45961</v>
      </c>
      <c r="O7564" s="2">
        <v>45941</v>
      </c>
      <c r="P7564" t="s">
        <v>1342</v>
      </c>
      <c r="Q7564" t="s">
        <v>2032</v>
      </c>
      <c r="R7564" t="s">
        <v>650</v>
      </c>
      <c r="S7564" t="s">
        <v>669</v>
      </c>
      <c r="T7564" t="b">
        <v>0</v>
      </c>
      <c r="U7564" t="b">
        <v>0</v>
      </c>
      <c r="V7564" t="b">
        <v>0</v>
      </c>
      <c r="W7564" t="b">
        <v>0</v>
      </c>
      <c r="X7564" t="b">
        <v>0</v>
      </c>
      <c r="Y7564" t="b">
        <v>0</v>
      </c>
      <c r="Z7564" t="b">
        <v>1</v>
      </c>
      <c r="AA7564" t="b">
        <f t="shared" si="472"/>
        <v>1</v>
      </c>
      <c r="AB7564" t="b">
        <v>0</v>
      </c>
      <c r="AC7564" t="b">
        <v>1</v>
      </c>
      <c r="AD7564" t="b">
        <f t="shared" si="473"/>
        <v>0</v>
      </c>
      <c r="AE7564" t="b">
        <f t="shared" si="474"/>
        <v>0</v>
      </c>
      <c r="AF7564" t="b">
        <f t="shared" si="475"/>
        <v>0</v>
      </c>
    </row>
    <row r="7565" spans="1:32" x14ac:dyDescent="0.25">
      <c r="A7565" t="s">
        <v>25726</v>
      </c>
      <c r="C7565" s="2">
        <v>45952</v>
      </c>
      <c r="D7565" t="s">
        <v>24002</v>
      </c>
      <c r="E7565" t="s">
        <v>28</v>
      </c>
      <c r="F7565" t="s">
        <v>24441</v>
      </c>
      <c r="G7565" t="s">
        <v>1133</v>
      </c>
      <c r="H7565" t="s">
        <v>25727</v>
      </c>
      <c r="I7565" t="s">
        <v>968</v>
      </c>
      <c r="K7565" t="s">
        <v>9809</v>
      </c>
      <c r="N7565" s="2">
        <v>45961</v>
      </c>
      <c r="O7565" s="2">
        <v>45941</v>
      </c>
      <c r="P7565" t="s">
        <v>1342</v>
      </c>
      <c r="Q7565" t="s">
        <v>2032</v>
      </c>
      <c r="R7565" t="s">
        <v>650</v>
      </c>
      <c r="S7565" t="s">
        <v>669</v>
      </c>
      <c r="T7565" t="b">
        <v>0</v>
      </c>
      <c r="U7565" t="b">
        <v>0</v>
      </c>
      <c r="V7565" t="b">
        <v>0</v>
      </c>
      <c r="W7565" t="b">
        <v>0</v>
      </c>
      <c r="X7565" t="b">
        <v>0</v>
      </c>
      <c r="Y7565" t="b">
        <v>0</v>
      </c>
      <c r="Z7565" t="b">
        <v>1</v>
      </c>
      <c r="AA7565" t="b">
        <f t="shared" si="472"/>
        <v>1</v>
      </c>
      <c r="AB7565" t="b">
        <v>0</v>
      </c>
      <c r="AC7565" t="b">
        <v>1</v>
      </c>
      <c r="AD7565" t="b">
        <f t="shared" si="473"/>
        <v>0</v>
      </c>
      <c r="AE7565" t="b">
        <f t="shared" si="474"/>
        <v>0</v>
      </c>
      <c r="AF7565" t="b">
        <f t="shared" si="475"/>
        <v>0</v>
      </c>
    </row>
    <row r="7566" spans="1:32" x14ac:dyDescent="0.25">
      <c r="A7566" t="s">
        <v>25728</v>
      </c>
      <c r="C7566" s="2">
        <v>45952</v>
      </c>
      <c r="D7566" t="s">
        <v>25729</v>
      </c>
      <c r="E7566" t="s">
        <v>28</v>
      </c>
      <c r="F7566" t="s">
        <v>25730</v>
      </c>
      <c r="G7566" t="s">
        <v>1133</v>
      </c>
      <c r="H7566" t="s">
        <v>25731</v>
      </c>
      <c r="I7566" t="s">
        <v>968</v>
      </c>
      <c r="K7566" t="s">
        <v>9809</v>
      </c>
      <c r="N7566" s="2">
        <v>45961</v>
      </c>
      <c r="O7566" s="2">
        <v>45951</v>
      </c>
      <c r="P7566" t="s">
        <v>2374</v>
      </c>
      <c r="Q7566" t="s">
        <v>21507</v>
      </c>
      <c r="R7566" t="s">
        <v>650</v>
      </c>
      <c r="S7566" t="s">
        <v>669</v>
      </c>
      <c r="T7566" t="b">
        <v>0</v>
      </c>
      <c r="U7566" t="b">
        <v>0</v>
      </c>
      <c r="V7566" t="b">
        <v>0</v>
      </c>
      <c r="W7566" t="b">
        <v>0</v>
      </c>
      <c r="X7566" t="b">
        <v>0</v>
      </c>
      <c r="Y7566" t="b">
        <v>0</v>
      </c>
      <c r="Z7566" t="b">
        <v>1</v>
      </c>
      <c r="AA7566" t="b">
        <f t="shared" si="472"/>
        <v>1</v>
      </c>
      <c r="AB7566" t="b">
        <v>0</v>
      </c>
      <c r="AC7566" t="b">
        <v>1</v>
      </c>
      <c r="AD7566" t="b">
        <f t="shared" si="473"/>
        <v>0</v>
      </c>
      <c r="AE7566" t="b">
        <f t="shared" si="474"/>
        <v>0</v>
      </c>
      <c r="AF7566" t="b">
        <f t="shared" si="475"/>
        <v>0</v>
      </c>
    </row>
    <row r="7567" spans="1:32" x14ac:dyDescent="0.25">
      <c r="A7567" t="s">
        <v>25732</v>
      </c>
      <c r="C7567" s="2">
        <v>45952</v>
      </c>
      <c r="D7567" t="s">
        <v>24017</v>
      </c>
      <c r="E7567" t="s">
        <v>28</v>
      </c>
      <c r="F7567" t="s">
        <v>24508</v>
      </c>
      <c r="G7567" t="s">
        <v>1133</v>
      </c>
      <c r="H7567" t="s">
        <v>25733</v>
      </c>
      <c r="I7567" t="s">
        <v>968</v>
      </c>
      <c r="K7567" t="s">
        <v>9809</v>
      </c>
      <c r="N7567" s="2">
        <v>45961</v>
      </c>
      <c r="O7567" s="2">
        <v>45941</v>
      </c>
      <c r="P7567" t="s">
        <v>1342</v>
      </c>
      <c r="Q7567" t="s">
        <v>2032</v>
      </c>
      <c r="R7567" t="s">
        <v>650</v>
      </c>
      <c r="S7567" t="s">
        <v>669</v>
      </c>
      <c r="T7567" t="b">
        <v>0</v>
      </c>
      <c r="U7567" t="b">
        <v>0</v>
      </c>
      <c r="V7567" t="b">
        <v>0</v>
      </c>
      <c r="W7567" t="b">
        <v>0</v>
      </c>
      <c r="X7567" t="b">
        <v>0</v>
      </c>
      <c r="Y7567" t="b">
        <v>0</v>
      </c>
      <c r="Z7567" t="b">
        <v>1</v>
      </c>
      <c r="AA7567" t="b">
        <f t="shared" si="472"/>
        <v>1</v>
      </c>
      <c r="AB7567" t="b">
        <v>0</v>
      </c>
      <c r="AC7567" t="b">
        <v>1</v>
      </c>
      <c r="AD7567" t="b">
        <f t="shared" si="473"/>
        <v>0</v>
      </c>
      <c r="AE7567" t="b">
        <f t="shared" si="474"/>
        <v>0</v>
      </c>
      <c r="AF7567" t="b">
        <f t="shared" si="475"/>
        <v>0</v>
      </c>
    </row>
    <row r="7568" spans="1:32" x14ac:dyDescent="0.25">
      <c r="A7568" t="s">
        <v>25734</v>
      </c>
      <c r="B7568" s="2">
        <v>45960</v>
      </c>
      <c r="C7568" s="2">
        <v>45952</v>
      </c>
      <c r="D7568" t="s">
        <v>24017</v>
      </c>
      <c r="E7568" t="s">
        <v>28</v>
      </c>
      <c r="F7568" t="s">
        <v>25735</v>
      </c>
      <c r="G7568" t="s">
        <v>1152</v>
      </c>
      <c r="H7568" t="s">
        <v>25736</v>
      </c>
      <c r="I7568" t="s">
        <v>968</v>
      </c>
      <c r="K7568" t="s">
        <v>9809</v>
      </c>
      <c r="N7568" s="2">
        <v>45961</v>
      </c>
      <c r="O7568" s="2">
        <v>45941</v>
      </c>
      <c r="P7568" t="s">
        <v>1228</v>
      </c>
      <c r="Q7568" t="s">
        <v>2032</v>
      </c>
      <c r="R7568" t="s">
        <v>650</v>
      </c>
      <c r="S7568" t="s">
        <v>669</v>
      </c>
      <c r="T7568" t="b">
        <v>0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  <c r="Z7568" t="b">
        <v>1</v>
      </c>
      <c r="AA7568" t="b">
        <f t="shared" si="472"/>
        <v>1</v>
      </c>
      <c r="AB7568" t="b">
        <v>1</v>
      </c>
      <c r="AC7568" t="b">
        <v>1</v>
      </c>
      <c r="AD7568" t="b">
        <f t="shared" si="473"/>
        <v>1</v>
      </c>
      <c r="AE7568" t="b">
        <f t="shared" si="474"/>
        <v>1</v>
      </c>
      <c r="AF7568" t="b">
        <f t="shared" si="475"/>
        <v>1</v>
      </c>
    </row>
    <row r="7569" spans="1:32" x14ac:dyDescent="0.25">
      <c r="A7569" t="s">
        <v>25737</v>
      </c>
      <c r="C7569" s="2">
        <v>45952</v>
      </c>
      <c r="D7569" t="s">
        <v>25554</v>
      </c>
      <c r="E7569" t="s">
        <v>28</v>
      </c>
      <c r="F7569" t="s">
        <v>25738</v>
      </c>
      <c r="G7569" t="s">
        <v>1133</v>
      </c>
      <c r="H7569" t="s">
        <v>25739</v>
      </c>
      <c r="I7569" t="s">
        <v>968</v>
      </c>
      <c r="K7569" t="s">
        <v>9809</v>
      </c>
      <c r="N7569" s="2">
        <v>45961</v>
      </c>
      <c r="O7569" s="2">
        <v>45951</v>
      </c>
      <c r="P7569" t="s">
        <v>1852</v>
      </c>
      <c r="Q7569" t="s">
        <v>22610</v>
      </c>
      <c r="R7569" t="s">
        <v>650</v>
      </c>
      <c r="S7569" t="s">
        <v>669</v>
      </c>
      <c r="T7569" t="b">
        <v>0</v>
      </c>
      <c r="U7569" t="b">
        <v>0</v>
      </c>
      <c r="V7569" t="b">
        <v>0</v>
      </c>
      <c r="W7569" t="b">
        <v>0</v>
      </c>
      <c r="X7569" t="b">
        <v>0</v>
      </c>
      <c r="Y7569" t="b">
        <v>0</v>
      </c>
      <c r="Z7569" t="b">
        <v>1</v>
      </c>
      <c r="AA7569" t="b">
        <f t="shared" si="472"/>
        <v>1</v>
      </c>
      <c r="AB7569" t="b">
        <v>0</v>
      </c>
      <c r="AC7569" t="b">
        <v>1</v>
      </c>
      <c r="AD7569" t="b">
        <f t="shared" si="473"/>
        <v>0</v>
      </c>
      <c r="AE7569" t="b">
        <f t="shared" si="474"/>
        <v>0</v>
      </c>
      <c r="AF7569" t="b">
        <f t="shared" si="475"/>
        <v>0</v>
      </c>
    </row>
    <row r="7570" spans="1:32" x14ac:dyDescent="0.25">
      <c r="A7570" t="s">
        <v>25740</v>
      </c>
      <c r="B7570" s="2">
        <v>45960</v>
      </c>
      <c r="C7570" s="2">
        <v>45952</v>
      </c>
      <c r="D7570" t="s">
        <v>24196</v>
      </c>
      <c r="E7570" t="s">
        <v>28</v>
      </c>
      <c r="F7570" t="s">
        <v>25741</v>
      </c>
      <c r="G7570" t="s">
        <v>1152</v>
      </c>
      <c r="H7570" t="s">
        <v>25742</v>
      </c>
      <c r="I7570" t="s">
        <v>968</v>
      </c>
      <c r="K7570" t="s">
        <v>9809</v>
      </c>
      <c r="N7570" s="2">
        <v>45961</v>
      </c>
      <c r="O7570" s="2">
        <v>45941</v>
      </c>
      <c r="P7570" t="s">
        <v>1228</v>
      </c>
      <c r="Q7570" t="s">
        <v>2032</v>
      </c>
      <c r="R7570" t="s">
        <v>650</v>
      </c>
      <c r="S7570" t="s">
        <v>669</v>
      </c>
      <c r="T7570" t="b">
        <v>0</v>
      </c>
      <c r="U7570" t="b">
        <v>0</v>
      </c>
      <c r="V7570" t="b">
        <v>0</v>
      </c>
      <c r="W7570" t="b">
        <v>0</v>
      </c>
      <c r="X7570" t="b">
        <v>0</v>
      </c>
      <c r="Y7570" t="b">
        <v>0</v>
      </c>
      <c r="Z7570" t="b">
        <v>1</v>
      </c>
      <c r="AA7570" t="b">
        <f t="shared" si="472"/>
        <v>1</v>
      </c>
      <c r="AB7570" t="b">
        <v>1</v>
      </c>
      <c r="AC7570" t="b">
        <v>1</v>
      </c>
      <c r="AD7570" t="b">
        <f t="shared" si="473"/>
        <v>1</v>
      </c>
      <c r="AE7570" t="b">
        <f t="shared" si="474"/>
        <v>1</v>
      </c>
      <c r="AF7570" t="b">
        <f t="shared" si="475"/>
        <v>1</v>
      </c>
    </row>
    <row r="7571" spans="1:32" x14ac:dyDescent="0.25">
      <c r="A7571" t="s">
        <v>25743</v>
      </c>
      <c r="C7571" s="2">
        <v>45952</v>
      </c>
      <c r="D7571" t="s">
        <v>24655</v>
      </c>
      <c r="E7571" t="s">
        <v>28</v>
      </c>
      <c r="F7571" t="s">
        <v>25744</v>
      </c>
      <c r="G7571" t="s">
        <v>1133</v>
      </c>
      <c r="H7571" t="s">
        <v>25745</v>
      </c>
      <c r="I7571" t="s">
        <v>968</v>
      </c>
      <c r="K7571" t="s">
        <v>9809</v>
      </c>
      <c r="N7571" s="2">
        <v>45961</v>
      </c>
      <c r="O7571" s="2">
        <v>45951</v>
      </c>
      <c r="P7571" t="s">
        <v>2374</v>
      </c>
      <c r="Q7571" t="s">
        <v>21507</v>
      </c>
      <c r="R7571" t="s">
        <v>650</v>
      </c>
      <c r="S7571" t="s">
        <v>669</v>
      </c>
      <c r="T7571" t="b">
        <v>0</v>
      </c>
      <c r="U7571" t="b">
        <v>0</v>
      </c>
      <c r="V7571" t="b">
        <v>0</v>
      </c>
      <c r="W7571" t="b">
        <v>0</v>
      </c>
      <c r="X7571" t="b">
        <v>0</v>
      </c>
      <c r="Y7571" t="b">
        <v>0</v>
      </c>
      <c r="Z7571" t="b">
        <v>1</v>
      </c>
      <c r="AA7571" t="b">
        <f t="shared" si="472"/>
        <v>1</v>
      </c>
      <c r="AB7571" t="b">
        <v>0</v>
      </c>
      <c r="AC7571" t="b">
        <v>1</v>
      </c>
      <c r="AD7571" t="b">
        <f t="shared" si="473"/>
        <v>0</v>
      </c>
      <c r="AE7571" t="b">
        <f t="shared" si="474"/>
        <v>0</v>
      </c>
      <c r="AF7571" t="b">
        <f t="shared" si="475"/>
        <v>0</v>
      </c>
    </row>
    <row r="7572" spans="1:32" x14ac:dyDescent="0.25">
      <c r="A7572" t="s">
        <v>25746</v>
      </c>
      <c r="B7572" s="2">
        <v>45960</v>
      </c>
      <c r="C7572" s="2">
        <v>45952</v>
      </c>
      <c r="D7572" t="s">
        <v>24011</v>
      </c>
      <c r="E7572" t="s">
        <v>28</v>
      </c>
      <c r="F7572" t="s">
        <v>25747</v>
      </c>
      <c r="G7572" t="s">
        <v>1152</v>
      </c>
      <c r="H7572" t="s">
        <v>25748</v>
      </c>
      <c r="I7572" t="s">
        <v>968</v>
      </c>
      <c r="K7572" t="s">
        <v>9809</v>
      </c>
      <c r="N7572" s="2">
        <v>45961</v>
      </c>
      <c r="O7572" s="2">
        <v>45941</v>
      </c>
      <c r="P7572" t="s">
        <v>1228</v>
      </c>
      <c r="Q7572" t="s">
        <v>6103</v>
      </c>
      <c r="R7572" t="s">
        <v>650</v>
      </c>
      <c r="S7572" t="s">
        <v>669</v>
      </c>
      <c r="T7572" t="b">
        <v>0</v>
      </c>
      <c r="U7572" t="b">
        <v>0</v>
      </c>
      <c r="V7572" t="b">
        <v>0</v>
      </c>
      <c r="W7572" t="b">
        <v>0</v>
      </c>
      <c r="X7572" t="b">
        <v>0</v>
      </c>
      <c r="Y7572" t="b">
        <v>0</v>
      </c>
      <c r="Z7572" t="b">
        <v>1</v>
      </c>
      <c r="AA7572" t="b">
        <f t="shared" si="472"/>
        <v>1</v>
      </c>
      <c r="AB7572" t="b">
        <v>1</v>
      </c>
      <c r="AC7572" t="b">
        <v>1</v>
      </c>
      <c r="AD7572" t="b">
        <f t="shared" si="473"/>
        <v>1</v>
      </c>
      <c r="AE7572" t="b">
        <f t="shared" si="474"/>
        <v>1</v>
      </c>
      <c r="AF7572" t="b">
        <f t="shared" si="475"/>
        <v>1</v>
      </c>
    </row>
    <row r="7573" spans="1:32" x14ac:dyDescent="0.25">
      <c r="A7573" t="s">
        <v>25749</v>
      </c>
      <c r="C7573" s="2">
        <v>45952</v>
      </c>
      <c r="D7573" t="s">
        <v>25750</v>
      </c>
      <c r="E7573" t="s">
        <v>28</v>
      </c>
      <c r="F7573" t="s">
        <v>25751</v>
      </c>
      <c r="G7573" t="s">
        <v>1133</v>
      </c>
      <c r="H7573" t="s">
        <v>25752</v>
      </c>
      <c r="I7573" t="s">
        <v>968</v>
      </c>
      <c r="K7573" t="s">
        <v>9809</v>
      </c>
      <c r="N7573" s="2">
        <v>45961</v>
      </c>
      <c r="O7573" s="2">
        <v>45951</v>
      </c>
      <c r="P7573" t="s">
        <v>2933</v>
      </c>
      <c r="Q7573" t="s">
        <v>21507</v>
      </c>
      <c r="R7573" t="s">
        <v>650</v>
      </c>
      <c r="S7573" t="s">
        <v>669</v>
      </c>
      <c r="T7573" t="b">
        <v>0</v>
      </c>
      <c r="U7573" t="b">
        <v>0</v>
      </c>
      <c r="V7573" t="b">
        <v>0</v>
      </c>
      <c r="W7573" t="b">
        <v>0</v>
      </c>
      <c r="X7573" t="b">
        <v>0</v>
      </c>
      <c r="Y7573" t="b">
        <v>0</v>
      </c>
      <c r="Z7573" t="b">
        <v>1</v>
      </c>
      <c r="AA7573" t="b">
        <f t="shared" si="472"/>
        <v>1</v>
      </c>
      <c r="AB7573" t="b">
        <v>0</v>
      </c>
      <c r="AC7573" t="b">
        <v>1</v>
      </c>
      <c r="AD7573" t="b">
        <f t="shared" si="473"/>
        <v>0</v>
      </c>
      <c r="AE7573" t="b">
        <f t="shared" si="474"/>
        <v>0</v>
      </c>
      <c r="AF7573" t="b">
        <f t="shared" si="475"/>
        <v>0</v>
      </c>
    </row>
    <row r="7574" spans="1:32" x14ac:dyDescent="0.25">
      <c r="A7574" t="s">
        <v>25753</v>
      </c>
      <c r="B7574" s="2">
        <v>45960</v>
      </c>
      <c r="C7574" s="2">
        <v>45952</v>
      </c>
      <c r="D7574" t="s">
        <v>24021</v>
      </c>
      <c r="E7574" t="s">
        <v>28</v>
      </c>
      <c r="F7574" t="s">
        <v>25721</v>
      </c>
      <c r="G7574" t="s">
        <v>1152</v>
      </c>
      <c r="H7574" t="s">
        <v>25754</v>
      </c>
      <c r="I7574" t="s">
        <v>968</v>
      </c>
      <c r="K7574" t="s">
        <v>9809</v>
      </c>
      <c r="N7574" s="2">
        <v>45961</v>
      </c>
      <c r="O7574" s="2">
        <v>45942</v>
      </c>
      <c r="P7574" t="s">
        <v>1228</v>
      </c>
      <c r="Q7574" t="s">
        <v>6103</v>
      </c>
      <c r="R7574" t="s">
        <v>650</v>
      </c>
      <c r="S7574" t="s">
        <v>669</v>
      </c>
      <c r="T7574" t="b">
        <v>0</v>
      </c>
      <c r="U7574" t="b">
        <v>0</v>
      </c>
      <c r="V7574" t="b">
        <v>0</v>
      </c>
      <c r="W7574" t="b">
        <v>0</v>
      </c>
      <c r="X7574" t="b">
        <v>0</v>
      </c>
      <c r="Y7574" t="b">
        <v>0</v>
      </c>
      <c r="Z7574" t="b">
        <v>1</v>
      </c>
      <c r="AA7574" t="b">
        <f t="shared" si="472"/>
        <v>1</v>
      </c>
      <c r="AB7574" t="b">
        <v>1</v>
      </c>
      <c r="AC7574" t="b">
        <v>1</v>
      </c>
      <c r="AD7574" t="b">
        <f t="shared" si="473"/>
        <v>1</v>
      </c>
      <c r="AE7574" t="b">
        <f t="shared" si="474"/>
        <v>1</v>
      </c>
      <c r="AF7574" t="b">
        <f t="shared" si="475"/>
        <v>1</v>
      </c>
    </row>
    <row r="7575" spans="1:32" x14ac:dyDescent="0.25">
      <c r="A7575" t="s">
        <v>25755</v>
      </c>
      <c r="B7575" s="2">
        <v>45960</v>
      </c>
      <c r="C7575" s="2">
        <v>45952</v>
      </c>
      <c r="D7575" t="s">
        <v>24021</v>
      </c>
      <c r="E7575" t="s">
        <v>28</v>
      </c>
      <c r="F7575" t="s">
        <v>24454</v>
      </c>
      <c r="G7575" t="s">
        <v>1152</v>
      </c>
      <c r="H7575" t="s">
        <v>25756</v>
      </c>
      <c r="I7575" t="s">
        <v>968</v>
      </c>
      <c r="K7575" t="s">
        <v>9809</v>
      </c>
      <c r="N7575" s="2">
        <v>45961</v>
      </c>
      <c r="O7575" s="2">
        <v>45942</v>
      </c>
      <c r="P7575" t="s">
        <v>1228</v>
      </c>
      <c r="Q7575" t="s">
        <v>6103</v>
      </c>
      <c r="R7575" t="s">
        <v>650</v>
      </c>
      <c r="S7575" t="s">
        <v>669</v>
      </c>
      <c r="T7575" t="b">
        <v>0</v>
      </c>
      <c r="U7575" t="b">
        <v>0</v>
      </c>
      <c r="V7575" t="b">
        <v>0</v>
      </c>
      <c r="W7575" t="b">
        <v>0</v>
      </c>
      <c r="X7575" t="b">
        <v>0</v>
      </c>
      <c r="Y7575" t="b">
        <v>0</v>
      </c>
      <c r="Z7575" t="b">
        <v>1</v>
      </c>
      <c r="AA7575" t="b">
        <f t="shared" si="472"/>
        <v>1</v>
      </c>
      <c r="AB7575" t="b">
        <v>1</v>
      </c>
      <c r="AC7575" t="b">
        <v>1</v>
      </c>
      <c r="AD7575" t="b">
        <f t="shared" si="473"/>
        <v>1</v>
      </c>
      <c r="AE7575" t="b">
        <f t="shared" si="474"/>
        <v>1</v>
      </c>
      <c r="AF7575" t="b">
        <f t="shared" si="475"/>
        <v>1</v>
      </c>
    </row>
    <row r="7576" spans="1:32" x14ac:dyDescent="0.25">
      <c r="A7576" t="s">
        <v>25757</v>
      </c>
      <c r="C7576" s="2">
        <v>45952</v>
      </c>
      <c r="D7576" t="s">
        <v>22686</v>
      </c>
      <c r="E7576" t="s">
        <v>28</v>
      </c>
      <c r="F7576" t="s">
        <v>25758</v>
      </c>
      <c r="G7576" t="s">
        <v>1133</v>
      </c>
      <c r="H7576" t="s">
        <v>25759</v>
      </c>
      <c r="I7576" t="s">
        <v>968</v>
      </c>
      <c r="K7576" t="s">
        <v>9809</v>
      </c>
      <c r="N7576" s="2">
        <v>45961</v>
      </c>
      <c r="O7576" s="2">
        <v>45950</v>
      </c>
      <c r="P7576" t="s">
        <v>2374</v>
      </c>
      <c r="Q7576" t="s">
        <v>21751</v>
      </c>
      <c r="R7576" t="s">
        <v>650</v>
      </c>
      <c r="S7576" t="s">
        <v>669</v>
      </c>
      <c r="T7576" t="b">
        <v>0</v>
      </c>
      <c r="U7576" t="b">
        <v>0</v>
      </c>
      <c r="V7576" t="b">
        <v>0</v>
      </c>
      <c r="W7576" t="b">
        <v>0</v>
      </c>
      <c r="X7576" t="b">
        <v>0</v>
      </c>
      <c r="Y7576" t="b">
        <v>0</v>
      </c>
      <c r="Z7576" t="b">
        <v>1</v>
      </c>
      <c r="AA7576" t="b">
        <f t="shared" si="472"/>
        <v>1</v>
      </c>
      <c r="AB7576" t="b">
        <v>0</v>
      </c>
      <c r="AC7576" t="b">
        <v>1</v>
      </c>
      <c r="AD7576" t="b">
        <f t="shared" si="473"/>
        <v>0</v>
      </c>
      <c r="AE7576" t="b">
        <f t="shared" si="474"/>
        <v>0</v>
      </c>
      <c r="AF7576" t="b">
        <f t="shared" si="475"/>
        <v>0</v>
      </c>
    </row>
    <row r="7577" spans="1:32" x14ac:dyDescent="0.25">
      <c r="A7577" t="s">
        <v>25760</v>
      </c>
      <c r="C7577" s="2">
        <v>45952</v>
      </c>
      <c r="D7577" t="s">
        <v>25761</v>
      </c>
      <c r="E7577" t="s">
        <v>28</v>
      </c>
      <c r="F7577" t="s">
        <v>23994</v>
      </c>
      <c r="G7577" t="s">
        <v>1133</v>
      </c>
      <c r="H7577" t="s">
        <v>25762</v>
      </c>
      <c r="I7577" t="s">
        <v>968</v>
      </c>
      <c r="K7577" t="s">
        <v>9809</v>
      </c>
      <c r="N7577" s="2">
        <v>45961</v>
      </c>
      <c r="O7577" s="2">
        <v>45942</v>
      </c>
      <c r="P7577" t="s">
        <v>1342</v>
      </c>
      <c r="Q7577" t="s">
        <v>2032</v>
      </c>
      <c r="R7577" t="s">
        <v>650</v>
      </c>
      <c r="S7577" t="s">
        <v>669</v>
      </c>
      <c r="T7577" t="b">
        <v>0</v>
      </c>
      <c r="U7577" t="b">
        <v>0</v>
      </c>
      <c r="V7577" t="b">
        <v>0</v>
      </c>
      <c r="W7577" t="b">
        <v>0</v>
      </c>
      <c r="X7577" t="b">
        <v>0</v>
      </c>
      <c r="Y7577" t="b">
        <v>0</v>
      </c>
      <c r="Z7577" t="b">
        <v>1</v>
      </c>
      <c r="AA7577" t="b">
        <f t="shared" si="472"/>
        <v>1</v>
      </c>
      <c r="AB7577" t="b">
        <v>0</v>
      </c>
      <c r="AC7577" t="b">
        <v>1</v>
      </c>
      <c r="AD7577" t="b">
        <f t="shared" si="473"/>
        <v>0</v>
      </c>
      <c r="AE7577" t="b">
        <f t="shared" si="474"/>
        <v>0</v>
      </c>
      <c r="AF7577" t="b">
        <f t="shared" si="475"/>
        <v>0</v>
      </c>
    </row>
    <row r="7578" spans="1:32" x14ac:dyDescent="0.25">
      <c r="A7578" t="s">
        <v>25763</v>
      </c>
      <c r="C7578" s="2">
        <v>45952</v>
      </c>
      <c r="D7578" t="s">
        <v>24196</v>
      </c>
      <c r="E7578" t="s">
        <v>28</v>
      </c>
      <c r="F7578" t="s">
        <v>25764</v>
      </c>
      <c r="G7578" t="s">
        <v>1133</v>
      </c>
      <c r="H7578" t="s">
        <v>25765</v>
      </c>
      <c r="I7578" t="s">
        <v>968</v>
      </c>
      <c r="K7578" t="s">
        <v>9809</v>
      </c>
      <c r="N7578" s="2">
        <v>45961</v>
      </c>
      <c r="O7578" s="2">
        <v>45942</v>
      </c>
      <c r="P7578" t="s">
        <v>1342</v>
      </c>
      <c r="Q7578" t="s">
        <v>2032</v>
      </c>
      <c r="R7578" t="s">
        <v>650</v>
      </c>
      <c r="S7578" t="s">
        <v>669</v>
      </c>
      <c r="T7578" t="b">
        <v>0</v>
      </c>
      <c r="U7578" t="b">
        <v>0</v>
      </c>
      <c r="V7578" t="b">
        <v>0</v>
      </c>
      <c r="W7578" t="b">
        <v>0</v>
      </c>
      <c r="X7578" t="b">
        <v>0</v>
      </c>
      <c r="Y7578" t="b">
        <v>0</v>
      </c>
      <c r="Z7578" t="b">
        <v>1</v>
      </c>
      <c r="AA7578" t="b">
        <f t="shared" si="472"/>
        <v>1</v>
      </c>
      <c r="AB7578" t="b">
        <v>0</v>
      </c>
      <c r="AC7578" t="b">
        <v>1</v>
      </c>
      <c r="AD7578" t="b">
        <f t="shared" si="473"/>
        <v>0</v>
      </c>
      <c r="AE7578" t="b">
        <f t="shared" si="474"/>
        <v>0</v>
      </c>
      <c r="AF7578" t="b">
        <f t="shared" si="475"/>
        <v>0</v>
      </c>
    </row>
    <row r="7579" spans="1:32" x14ac:dyDescent="0.25">
      <c r="A7579" t="s">
        <v>25766</v>
      </c>
      <c r="C7579" s="2">
        <v>45952</v>
      </c>
      <c r="D7579" t="s">
        <v>24196</v>
      </c>
      <c r="E7579" t="s">
        <v>28</v>
      </c>
      <c r="F7579" t="s">
        <v>24508</v>
      </c>
      <c r="G7579" t="s">
        <v>1133</v>
      </c>
      <c r="H7579" t="s">
        <v>25767</v>
      </c>
      <c r="I7579" t="s">
        <v>968</v>
      </c>
      <c r="K7579" t="s">
        <v>9809</v>
      </c>
      <c r="N7579" s="2">
        <v>45961</v>
      </c>
      <c r="O7579" s="2">
        <v>45942</v>
      </c>
      <c r="P7579" t="s">
        <v>1342</v>
      </c>
      <c r="Q7579" t="s">
        <v>2032</v>
      </c>
      <c r="R7579" t="s">
        <v>650</v>
      </c>
      <c r="S7579" t="s">
        <v>669</v>
      </c>
      <c r="T7579" t="b">
        <v>0</v>
      </c>
      <c r="U7579" t="b">
        <v>0</v>
      </c>
      <c r="V7579" t="b">
        <v>0</v>
      </c>
      <c r="W7579" t="b">
        <v>0</v>
      </c>
      <c r="X7579" t="b">
        <v>0</v>
      </c>
      <c r="Y7579" t="b">
        <v>0</v>
      </c>
      <c r="Z7579" t="b">
        <v>1</v>
      </c>
      <c r="AA7579" t="b">
        <f t="shared" si="472"/>
        <v>1</v>
      </c>
      <c r="AB7579" t="b">
        <v>0</v>
      </c>
      <c r="AC7579" t="b">
        <v>1</v>
      </c>
      <c r="AD7579" t="b">
        <f t="shared" si="473"/>
        <v>0</v>
      </c>
      <c r="AE7579" t="b">
        <f t="shared" si="474"/>
        <v>0</v>
      </c>
      <c r="AF7579" t="b">
        <f t="shared" si="475"/>
        <v>0</v>
      </c>
    </row>
    <row r="7580" spans="1:32" x14ac:dyDescent="0.25">
      <c r="A7580" t="s">
        <v>25768</v>
      </c>
      <c r="B7580" s="2">
        <v>45960</v>
      </c>
      <c r="C7580" s="2">
        <v>45952</v>
      </c>
      <c r="D7580" t="s">
        <v>24021</v>
      </c>
      <c r="E7580" t="s">
        <v>28</v>
      </c>
      <c r="F7580" t="s">
        <v>24207</v>
      </c>
      <c r="G7580" t="s">
        <v>1152</v>
      </c>
      <c r="H7580" t="s">
        <v>25769</v>
      </c>
      <c r="I7580" t="s">
        <v>968</v>
      </c>
      <c r="K7580" t="s">
        <v>9809</v>
      </c>
      <c r="N7580" s="2">
        <v>45961</v>
      </c>
      <c r="O7580" s="2">
        <v>45942</v>
      </c>
      <c r="P7580" t="s">
        <v>1228</v>
      </c>
      <c r="Q7580" t="s">
        <v>2032</v>
      </c>
      <c r="R7580" t="s">
        <v>650</v>
      </c>
      <c r="S7580" t="s">
        <v>669</v>
      </c>
      <c r="T7580" t="b">
        <v>0</v>
      </c>
      <c r="U7580" t="b">
        <v>0</v>
      </c>
      <c r="V7580" t="b">
        <v>0</v>
      </c>
      <c r="W7580" t="b">
        <v>0</v>
      </c>
      <c r="X7580" t="b">
        <v>0</v>
      </c>
      <c r="Y7580" t="b">
        <v>0</v>
      </c>
      <c r="Z7580" t="b">
        <v>1</v>
      </c>
      <c r="AA7580" t="b">
        <f t="shared" si="472"/>
        <v>1</v>
      </c>
      <c r="AB7580" t="b">
        <v>1</v>
      </c>
      <c r="AC7580" t="b">
        <v>1</v>
      </c>
      <c r="AD7580" t="b">
        <f t="shared" si="473"/>
        <v>1</v>
      </c>
      <c r="AE7580" t="b">
        <f t="shared" si="474"/>
        <v>1</v>
      </c>
      <c r="AF7580" t="b">
        <f t="shared" si="475"/>
        <v>1</v>
      </c>
    </row>
    <row r="7581" spans="1:32" x14ac:dyDescent="0.25">
      <c r="A7581" t="s">
        <v>25770</v>
      </c>
      <c r="C7581" s="2">
        <v>45952</v>
      </c>
      <c r="D7581" t="s">
        <v>24196</v>
      </c>
      <c r="E7581" t="s">
        <v>28</v>
      </c>
      <c r="F7581" t="s">
        <v>24033</v>
      </c>
      <c r="G7581" t="s">
        <v>1133</v>
      </c>
      <c r="H7581" t="s">
        <v>25771</v>
      </c>
      <c r="I7581" t="s">
        <v>968</v>
      </c>
      <c r="K7581" t="s">
        <v>9809</v>
      </c>
      <c r="N7581" s="2">
        <v>45961</v>
      </c>
      <c r="O7581" s="2">
        <v>45942</v>
      </c>
      <c r="P7581" t="s">
        <v>1342</v>
      </c>
      <c r="Q7581" t="s">
        <v>2032</v>
      </c>
      <c r="R7581" t="s">
        <v>650</v>
      </c>
      <c r="S7581" t="s">
        <v>669</v>
      </c>
      <c r="T7581" t="b">
        <v>0</v>
      </c>
      <c r="U7581" t="b">
        <v>0</v>
      </c>
      <c r="V7581" t="b">
        <v>0</v>
      </c>
      <c r="W7581" t="b">
        <v>0</v>
      </c>
      <c r="X7581" t="b">
        <v>0</v>
      </c>
      <c r="Y7581" t="b">
        <v>0</v>
      </c>
      <c r="Z7581" t="b">
        <v>1</v>
      </c>
      <c r="AA7581" t="b">
        <f t="shared" si="472"/>
        <v>1</v>
      </c>
      <c r="AB7581" t="b">
        <v>0</v>
      </c>
      <c r="AC7581" t="b">
        <v>1</v>
      </c>
      <c r="AD7581" t="b">
        <f t="shared" si="473"/>
        <v>0</v>
      </c>
      <c r="AE7581" t="b">
        <f t="shared" si="474"/>
        <v>0</v>
      </c>
      <c r="AF7581" t="b">
        <f t="shared" si="475"/>
        <v>0</v>
      </c>
    </row>
    <row r="7582" spans="1:32" x14ac:dyDescent="0.25">
      <c r="A7582" t="s">
        <v>25772</v>
      </c>
      <c r="C7582" s="2">
        <v>45952</v>
      </c>
      <c r="D7582" t="s">
        <v>22364</v>
      </c>
      <c r="E7582" t="s">
        <v>28</v>
      </c>
      <c r="F7582" t="s">
        <v>25773</v>
      </c>
      <c r="G7582" t="s">
        <v>1133</v>
      </c>
      <c r="H7582" t="s">
        <v>25774</v>
      </c>
      <c r="I7582" t="s">
        <v>968</v>
      </c>
      <c r="K7582" t="s">
        <v>9809</v>
      </c>
      <c r="N7582" s="2">
        <v>45961</v>
      </c>
      <c r="O7582" s="2">
        <v>45951</v>
      </c>
      <c r="P7582" t="s">
        <v>2933</v>
      </c>
      <c r="Q7582" t="s">
        <v>21751</v>
      </c>
      <c r="R7582" t="s">
        <v>650</v>
      </c>
      <c r="S7582" t="s">
        <v>669</v>
      </c>
      <c r="T7582" t="b">
        <v>0</v>
      </c>
      <c r="U7582" t="b">
        <v>0</v>
      </c>
      <c r="V7582" t="b">
        <v>0</v>
      </c>
      <c r="W7582" t="b">
        <v>0</v>
      </c>
      <c r="X7582" t="b">
        <v>0</v>
      </c>
      <c r="Y7582" t="b">
        <v>0</v>
      </c>
      <c r="Z7582" t="b">
        <v>1</v>
      </c>
      <c r="AA7582" t="b">
        <f t="shared" si="472"/>
        <v>1</v>
      </c>
      <c r="AB7582" t="b">
        <v>0</v>
      </c>
      <c r="AC7582" t="b">
        <v>1</v>
      </c>
      <c r="AD7582" t="b">
        <f t="shared" si="473"/>
        <v>0</v>
      </c>
      <c r="AE7582" t="b">
        <f t="shared" si="474"/>
        <v>0</v>
      </c>
      <c r="AF7582" t="b">
        <f t="shared" si="475"/>
        <v>0</v>
      </c>
    </row>
    <row r="7583" spans="1:32" x14ac:dyDescent="0.25">
      <c r="A7583" t="s">
        <v>25775</v>
      </c>
      <c r="C7583" s="2">
        <v>45952</v>
      </c>
      <c r="D7583" t="s">
        <v>22657</v>
      </c>
      <c r="E7583" t="s">
        <v>28</v>
      </c>
      <c r="F7583" t="s">
        <v>22470</v>
      </c>
      <c r="G7583" t="s">
        <v>1133</v>
      </c>
      <c r="H7583" t="s">
        <v>25776</v>
      </c>
      <c r="I7583" t="s">
        <v>968</v>
      </c>
      <c r="K7583" t="s">
        <v>9809</v>
      </c>
      <c r="N7583" s="2">
        <v>45961</v>
      </c>
      <c r="O7583" s="2">
        <v>45950</v>
      </c>
      <c r="P7583" t="s">
        <v>5557</v>
      </c>
      <c r="Q7583" t="s">
        <v>6891</v>
      </c>
      <c r="R7583" t="s">
        <v>650</v>
      </c>
      <c r="S7583" t="s">
        <v>669</v>
      </c>
      <c r="T7583" t="b">
        <v>0</v>
      </c>
      <c r="U7583" t="b">
        <v>0</v>
      </c>
      <c r="V7583" t="b">
        <v>0</v>
      </c>
      <c r="W7583" t="b">
        <v>0</v>
      </c>
      <c r="X7583" t="b">
        <v>0</v>
      </c>
      <c r="Y7583" t="b">
        <v>0</v>
      </c>
      <c r="Z7583" t="b">
        <v>1</v>
      </c>
      <c r="AA7583" t="b">
        <f t="shared" si="472"/>
        <v>1</v>
      </c>
      <c r="AB7583" t="b">
        <v>0</v>
      </c>
      <c r="AC7583" t="b">
        <v>1</v>
      </c>
      <c r="AD7583" t="b">
        <f t="shared" si="473"/>
        <v>0</v>
      </c>
      <c r="AE7583" t="b">
        <f t="shared" si="474"/>
        <v>0</v>
      </c>
      <c r="AF7583" t="b">
        <f t="shared" si="475"/>
        <v>0</v>
      </c>
    </row>
    <row r="7584" spans="1:32" x14ac:dyDescent="0.25">
      <c r="A7584" t="s">
        <v>25777</v>
      </c>
      <c r="B7584" s="2">
        <v>45960</v>
      </c>
      <c r="C7584" s="2">
        <v>45952</v>
      </c>
      <c r="D7584" t="s">
        <v>24863</v>
      </c>
      <c r="E7584" t="s">
        <v>28</v>
      </c>
      <c r="F7584" t="s">
        <v>25778</v>
      </c>
      <c r="G7584" t="s">
        <v>1152</v>
      </c>
      <c r="H7584" t="s">
        <v>25779</v>
      </c>
      <c r="I7584" t="s">
        <v>968</v>
      </c>
      <c r="K7584" t="s">
        <v>9809</v>
      </c>
      <c r="N7584" s="2">
        <v>45961</v>
      </c>
      <c r="O7584" s="2">
        <v>45942</v>
      </c>
      <c r="P7584" t="s">
        <v>1228</v>
      </c>
      <c r="Q7584" t="s">
        <v>2032</v>
      </c>
      <c r="R7584" t="s">
        <v>650</v>
      </c>
      <c r="S7584" t="s">
        <v>669</v>
      </c>
      <c r="T7584" t="b">
        <v>0</v>
      </c>
      <c r="U7584" t="b">
        <v>0</v>
      </c>
      <c r="V7584" t="b">
        <v>0</v>
      </c>
      <c r="W7584" t="b">
        <v>0</v>
      </c>
      <c r="X7584" t="b">
        <v>0</v>
      </c>
      <c r="Y7584" t="b">
        <v>0</v>
      </c>
      <c r="Z7584" t="b">
        <v>1</v>
      </c>
      <c r="AA7584" t="b">
        <f t="shared" si="472"/>
        <v>1</v>
      </c>
      <c r="AB7584" t="b">
        <v>1</v>
      </c>
      <c r="AC7584" t="b">
        <v>1</v>
      </c>
      <c r="AD7584" t="b">
        <f t="shared" si="473"/>
        <v>1</v>
      </c>
      <c r="AE7584" t="b">
        <f t="shared" si="474"/>
        <v>1</v>
      </c>
      <c r="AF7584" t="b">
        <f t="shared" si="475"/>
        <v>1</v>
      </c>
    </row>
    <row r="7585" spans="1:32" x14ac:dyDescent="0.25">
      <c r="A7585" t="s">
        <v>25780</v>
      </c>
      <c r="C7585" s="2">
        <v>45952</v>
      </c>
      <c r="D7585" t="s">
        <v>22364</v>
      </c>
      <c r="E7585" t="s">
        <v>28</v>
      </c>
      <c r="F7585" t="s">
        <v>25781</v>
      </c>
      <c r="G7585" t="s">
        <v>1133</v>
      </c>
      <c r="H7585" t="s">
        <v>25782</v>
      </c>
      <c r="I7585" t="s">
        <v>968</v>
      </c>
      <c r="K7585" t="s">
        <v>9809</v>
      </c>
      <c r="N7585" s="2">
        <v>45961</v>
      </c>
      <c r="O7585" s="2">
        <v>45951</v>
      </c>
      <c r="P7585" t="s">
        <v>1852</v>
      </c>
      <c r="Q7585" t="s">
        <v>21751</v>
      </c>
      <c r="R7585" t="s">
        <v>650</v>
      </c>
      <c r="S7585" t="s">
        <v>669</v>
      </c>
      <c r="T7585" t="b">
        <v>0</v>
      </c>
      <c r="U7585" t="b">
        <v>0</v>
      </c>
      <c r="V7585" t="b">
        <v>0</v>
      </c>
      <c r="W7585" t="b">
        <v>0</v>
      </c>
      <c r="X7585" t="b">
        <v>0</v>
      </c>
      <c r="Y7585" t="b">
        <v>0</v>
      </c>
      <c r="Z7585" t="b">
        <v>1</v>
      </c>
      <c r="AA7585" t="b">
        <f t="shared" si="472"/>
        <v>1</v>
      </c>
      <c r="AB7585" t="b">
        <v>0</v>
      </c>
      <c r="AC7585" t="b">
        <v>1</v>
      </c>
      <c r="AD7585" t="b">
        <f t="shared" si="473"/>
        <v>0</v>
      </c>
      <c r="AE7585" t="b">
        <f t="shared" si="474"/>
        <v>0</v>
      </c>
      <c r="AF7585" t="b">
        <f t="shared" si="475"/>
        <v>0</v>
      </c>
    </row>
    <row r="7586" spans="1:32" x14ac:dyDescent="0.25">
      <c r="A7586" t="s">
        <v>25783</v>
      </c>
      <c r="C7586" s="2">
        <v>45952</v>
      </c>
      <c r="D7586" t="s">
        <v>22369</v>
      </c>
      <c r="E7586" t="s">
        <v>28</v>
      </c>
      <c r="F7586" t="s">
        <v>22467</v>
      </c>
      <c r="G7586" t="s">
        <v>1133</v>
      </c>
      <c r="H7586" t="s">
        <v>25784</v>
      </c>
      <c r="I7586" t="s">
        <v>968</v>
      </c>
      <c r="K7586" t="s">
        <v>9809</v>
      </c>
      <c r="N7586" s="2">
        <v>45961</v>
      </c>
      <c r="O7586" s="2">
        <v>45951</v>
      </c>
      <c r="P7586" t="s">
        <v>2933</v>
      </c>
      <c r="Q7586" t="s">
        <v>6891</v>
      </c>
      <c r="R7586" t="s">
        <v>650</v>
      </c>
      <c r="S7586" t="s">
        <v>669</v>
      </c>
      <c r="T7586" t="b">
        <v>0</v>
      </c>
      <c r="U7586" t="b">
        <v>0</v>
      </c>
      <c r="V7586" t="b">
        <v>0</v>
      </c>
      <c r="W7586" t="b">
        <v>0</v>
      </c>
      <c r="X7586" t="b">
        <v>0</v>
      </c>
      <c r="Y7586" t="b">
        <v>0</v>
      </c>
      <c r="Z7586" t="b">
        <v>1</v>
      </c>
      <c r="AA7586" t="b">
        <f t="shared" si="472"/>
        <v>1</v>
      </c>
      <c r="AB7586" t="b">
        <v>0</v>
      </c>
      <c r="AC7586" t="b">
        <v>1</v>
      </c>
      <c r="AD7586" t="b">
        <f t="shared" si="473"/>
        <v>0</v>
      </c>
      <c r="AE7586" t="b">
        <f t="shared" si="474"/>
        <v>0</v>
      </c>
      <c r="AF7586" t="b">
        <f t="shared" si="475"/>
        <v>0</v>
      </c>
    </row>
    <row r="7587" spans="1:32" x14ac:dyDescent="0.25">
      <c r="A7587" t="s">
        <v>25785</v>
      </c>
      <c r="C7587" s="2">
        <v>45952</v>
      </c>
      <c r="D7587" t="s">
        <v>22405</v>
      </c>
      <c r="E7587" t="s">
        <v>28</v>
      </c>
      <c r="F7587" t="s">
        <v>22347</v>
      </c>
      <c r="G7587" t="s">
        <v>1133</v>
      </c>
      <c r="H7587" t="s">
        <v>25786</v>
      </c>
      <c r="I7587" t="s">
        <v>968</v>
      </c>
      <c r="K7587" t="s">
        <v>9809</v>
      </c>
      <c r="N7587" s="2">
        <v>45961</v>
      </c>
      <c r="O7587" s="2">
        <v>45951</v>
      </c>
      <c r="P7587" t="s">
        <v>1852</v>
      </c>
      <c r="Q7587" t="s">
        <v>6891</v>
      </c>
      <c r="R7587" t="s">
        <v>650</v>
      </c>
      <c r="S7587" t="s">
        <v>669</v>
      </c>
      <c r="T7587" t="b">
        <v>0</v>
      </c>
      <c r="U7587" t="b">
        <v>0</v>
      </c>
      <c r="V7587" t="b">
        <v>0</v>
      </c>
      <c r="W7587" t="b">
        <v>0</v>
      </c>
      <c r="X7587" t="b">
        <v>0</v>
      </c>
      <c r="Y7587" t="b">
        <v>0</v>
      </c>
      <c r="Z7587" t="b">
        <v>1</v>
      </c>
      <c r="AA7587" t="b">
        <f t="shared" si="472"/>
        <v>1</v>
      </c>
      <c r="AB7587" t="b">
        <v>0</v>
      </c>
      <c r="AC7587" t="b">
        <v>1</v>
      </c>
      <c r="AD7587" t="b">
        <f t="shared" si="473"/>
        <v>0</v>
      </c>
      <c r="AE7587" t="b">
        <f t="shared" si="474"/>
        <v>0</v>
      </c>
      <c r="AF7587" t="b">
        <f t="shared" si="475"/>
        <v>0</v>
      </c>
    </row>
    <row r="7588" spans="1:32" x14ac:dyDescent="0.25">
      <c r="A7588" t="s">
        <v>25787</v>
      </c>
      <c r="B7588" s="2">
        <v>45960</v>
      </c>
      <c r="C7588" s="2">
        <v>45952</v>
      </c>
      <c r="D7588" t="s">
        <v>24017</v>
      </c>
      <c r="E7588" t="s">
        <v>28</v>
      </c>
      <c r="F7588" t="s">
        <v>25721</v>
      </c>
      <c r="G7588" t="s">
        <v>1152</v>
      </c>
      <c r="H7588" t="s">
        <v>25788</v>
      </c>
      <c r="I7588" t="s">
        <v>968</v>
      </c>
      <c r="K7588" t="s">
        <v>9809</v>
      </c>
      <c r="N7588" s="2">
        <v>45961</v>
      </c>
      <c r="O7588" s="2">
        <v>45944</v>
      </c>
      <c r="P7588" t="s">
        <v>1228</v>
      </c>
      <c r="Q7588" t="s">
        <v>6103</v>
      </c>
      <c r="R7588" t="s">
        <v>650</v>
      </c>
      <c r="S7588" t="s">
        <v>669</v>
      </c>
      <c r="T7588" t="b">
        <v>0</v>
      </c>
      <c r="U7588" t="b">
        <v>0</v>
      </c>
      <c r="V7588" t="b">
        <v>0</v>
      </c>
      <c r="W7588" t="b">
        <v>0</v>
      </c>
      <c r="X7588" t="b">
        <v>0</v>
      </c>
      <c r="Y7588" t="b">
        <v>0</v>
      </c>
      <c r="Z7588" t="b">
        <v>1</v>
      </c>
      <c r="AA7588" t="b">
        <f t="shared" si="472"/>
        <v>1</v>
      </c>
      <c r="AB7588" t="b">
        <v>1</v>
      </c>
      <c r="AC7588" t="b">
        <v>1</v>
      </c>
      <c r="AD7588" t="b">
        <f t="shared" si="473"/>
        <v>1</v>
      </c>
      <c r="AE7588" t="b">
        <f t="shared" si="474"/>
        <v>1</v>
      </c>
      <c r="AF7588" t="b">
        <f t="shared" si="475"/>
        <v>1</v>
      </c>
    </row>
    <row r="7589" spans="1:32" x14ac:dyDescent="0.25">
      <c r="A7589" t="s">
        <v>25789</v>
      </c>
      <c r="B7589" s="2">
        <v>45960</v>
      </c>
      <c r="C7589" s="2">
        <v>45952</v>
      </c>
      <c r="D7589" t="s">
        <v>25790</v>
      </c>
      <c r="E7589" t="s">
        <v>28</v>
      </c>
      <c r="F7589" t="s">
        <v>25791</v>
      </c>
      <c r="G7589" t="s">
        <v>1152</v>
      </c>
      <c r="H7589" t="s">
        <v>25792</v>
      </c>
      <c r="I7589" t="s">
        <v>968</v>
      </c>
      <c r="K7589" t="s">
        <v>9809</v>
      </c>
      <c r="N7589" s="2">
        <v>45961</v>
      </c>
      <c r="O7589" s="2">
        <v>45944</v>
      </c>
      <c r="P7589" t="s">
        <v>1228</v>
      </c>
      <c r="Q7589" t="s">
        <v>2032</v>
      </c>
      <c r="R7589" t="s">
        <v>650</v>
      </c>
      <c r="S7589" t="s">
        <v>669</v>
      </c>
      <c r="T7589" t="b">
        <v>0</v>
      </c>
      <c r="U7589" t="b">
        <v>0</v>
      </c>
      <c r="V7589" t="b">
        <v>0</v>
      </c>
      <c r="W7589" t="b">
        <v>0</v>
      </c>
      <c r="X7589" t="b">
        <v>0</v>
      </c>
      <c r="Y7589" t="b">
        <v>0</v>
      </c>
      <c r="Z7589" t="b">
        <v>1</v>
      </c>
      <c r="AA7589" t="b">
        <f t="shared" si="472"/>
        <v>1</v>
      </c>
      <c r="AB7589" t="b">
        <v>1</v>
      </c>
      <c r="AC7589" t="b">
        <v>1</v>
      </c>
      <c r="AD7589" t="b">
        <f t="shared" si="473"/>
        <v>1</v>
      </c>
      <c r="AE7589" t="b">
        <f t="shared" si="474"/>
        <v>1</v>
      </c>
      <c r="AF7589" t="b">
        <f t="shared" si="475"/>
        <v>1</v>
      </c>
    </row>
    <row r="7590" spans="1:32" x14ac:dyDescent="0.25">
      <c r="A7590" t="s">
        <v>25793</v>
      </c>
      <c r="C7590" s="2">
        <v>45952</v>
      </c>
      <c r="D7590" t="s">
        <v>24196</v>
      </c>
      <c r="E7590" t="s">
        <v>28</v>
      </c>
      <c r="F7590" t="s">
        <v>24207</v>
      </c>
      <c r="G7590" t="s">
        <v>1133</v>
      </c>
      <c r="H7590" t="s">
        <v>25794</v>
      </c>
      <c r="I7590" t="s">
        <v>968</v>
      </c>
      <c r="K7590" t="s">
        <v>9809</v>
      </c>
      <c r="N7590" s="2">
        <v>45961</v>
      </c>
      <c r="O7590" s="2">
        <v>45944</v>
      </c>
      <c r="P7590" t="s">
        <v>1342</v>
      </c>
      <c r="Q7590" t="s">
        <v>2032</v>
      </c>
      <c r="R7590" t="s">
        <v>650</v>
      </c>
      <c r="S7590" t="s">
        <v>669</v>
      </c>
      <c r="T7590" t="b">
        <v>0</v>
      </c>
      <c r="U7590" t="b">
        <v>0</v>
      </c>
      <c r="V7590" t="b">
        <v>0</v>
      </c>
      <c r="W7590" t="b">
        <v>0</v>
      </c>
      <c r="X7590" t="b">
        <v>0</v>
      </c>
      <c r="Y7590" t="b">
        <v>0</v>
      </c>
      <c r="Z7590" t="b">
        <v>1</v>
      </c>
      <c r="AA7590" t="b">
        <f t="shared" si="472"/>
        <v>1</v>
      </c>
      <c r="AB7590" t="b">
        <v>0</v>
      </c>
      <c r="AC7590" t="b">
        <v>1</v>
      </c>
      <c r="AD7590" t="b">
        <f t="shared" si="473"/>
        <v>0</v>
      </c>
      <c r="AE7590" t="b">
        <f t="shared" si="474"/>
        <v>0</v>
      </c>
      <c r="AF7590" t="b">
        <f t="shared" si="475"/>
        <v>0</v>
      </c>
    </row>
    <row r="7591" spans="1:32" x14ac:dyDescent="0.25">
      <c r="A7591" t="s">
        <v>25795</v>
      </c>
      <c r="C7591" s="2">
        <v>45952</v>
      </c>
      <c r="D7591" t="s">
        <v>24196</v>
      </c>
      <c r="E7591" t="s">
        <v>28</v>
      </c>
      <c r="F7591" t="s">
        <v>6924</v>
      </c>
      <c r="G7591" t="s">
        <v>1133</v>
      </c>
      <c r="H7591" t="s">
        <v>25796</v>
      </c>
      <c r="I7591" t="s">
        <v>968</v>
      </c>
      <c r="K7591" t="s">
        <v>9809</v>
      </c>
      <c r="N7591" s="2">
        <v>45961</v>
      </c>
      <c r="O7591" s="2">
        <v>45944</v>
      </c>
      <c r="P7591" t="s">
        <v>1342</v>
      </c>
      <c r="Q7591" t="s">
        <v>2032</v>
      </c>
      <c r="R7591" t="s">
        <v>650</v>
      </c>
      <c r="S7591" t="s">
        <v>669</v>
      </c>
      <c r="T7591" t="b">
        <v>0</v>
      </c>
      <c r="U7591" t="b">
        <v>0</v>
      </c>
      <c r="V7591" t="b">
        <v>0</v>
      </c>
      <c r="W7591" t="b">
        <v>0</v>
      </c>
      <c r="X7591" t="b">
        <v>0</v>
      </c>
      <c r="Y7591" t="b">
        <v>0</v>
      </c>
      <c r="Z7591" t="b">
        <v>1</v>
      </c>
      <c r="AA7591" t="b">
        <f t="shared" si="472"/>
        <v>1</v>
      </c>
      <c r="AB7591" t="b">
        <v>0</v>
      </c>
      <c r="AC7591" t="b">
        <v>1</v>
      </c>
      <c r="AD7591" t="b">
        <f t="shared" si="473"/>
        <v>0</v>
      </c>
      <c r="AE7591" t="b">
        <f t="shared" si="474"/>
        <v>0</v>
      </c>
      <c r="AF7591" t="b">
        <f t="shared" si="475"/>
        <v>0</v>
      </c>
    </row>
    <row r="7592" spans="1:32" x14ac:dyDescent="0.25">
      <c r="A7592" t="s">
        <v>25797</v>
      </c>
      <c r="C7592" s="2">
        <v>45952</v>
      </c>
      <c r="D7592" t="s">
        <v>23447</v>
      </c>
      <c r="E7592" t="s">
        <v>28</v>
      </c>
      <c r="F7592" t="s">
        <v>25798</v>
      </c>
      <c r="G7592" t="s">
        <v>1133</v>
      </c>
      <c r="H7592" t="s">
        <v>25799</v>
      </c>
      <c r="I7592" t="s">
        <v>968</v>
      </c>
      <c r="K7592" t="s">
        <v>9809</v>
      </c>
      <c r="N7592" s="2">
        <v>45961</v>
      </c>
      <c r="O7592" s="2">
        <v>45950</v>
      </c>
      <c r="P7592" t="s">
        <v>2374</v>
      </c>
      <c r="Q7592" t="s">
        <v>9243</v>
      </c>
      <c r="R7592" t="s">
        <v>650</v>
      </c>
      <c r="S7592" t="s">
        <v>669</v>
      </c>
      <c r="T7592" t="b">
        <v>0</v>
      </c>
      <c r="U7592" t="b">
        <v>0</v>
      </c>
      <c r="V7592" t="b">
        <v>0</v>
      </c>
      <c r="W7592" t="b">
        <v>0</v>
      </c>
      <c r="X7592" t="b">
        <v>0</v>
      </c>
      <c r="Y7592" t="b">
        <v>0</v>
      </c>
      <c r="Z7592" t="b">
        <v>1</v>
      </c>
      <c r="AA7592" t="b">
        <f t="shared" si="472"/>
        <v>1</v>
      </c>
      <c r="AB7592" t="b">
        <v>0</v>
      </c>
      <c r="AC7592" t="b">
        <v>1</v>
      </c>
      <c r="AD7592" t="b">
        <f t="shared" si="473"/>
        <v>0</v>
      </c>
      <c r="AE7592" t="b">
        <f t="shared" si="474"/>
        <v>0</v>
      </c>
      <c r="AF7592" t="b">
        <f t="shared" si="475"/>
        <v>0</v>
      </c>
    </row>
    <row r="7593" spans="1:32" x14ac:dyDescent="0.25">
      <c r="A7593" t="s">
        <v>25800</v>
      </c>
      <c r="B7593" s="2">
        <v>45958</v>
      </c>
      <c r="C7593" s="2">
        <v>45952</v>
      </c>
      <c r="D7593" t="s">
        <v>4178</v>
      </c>
      <c r="E7593" t="s">
        <v>28</v>
      </c>
      <c r="F7593" t="s">
        <v>25801</v>
      </c>
      <c r="G7593" t="s">
        <v>1152</v>
      </c>
      <c r="H7593" t="s">
        <v>25802</v>
      </c>
      <c r="I7593" t="s">
        <v>968</v>
      </c>
      <c r="K7593" t="s">
        <v>9809</v>
      </c>
      <c r="N7593" s="2">
        <v>45961</v>
      </c>
      <c r="O7593" s="2">
        <v>45950</v>
      </c>
      <c r="P7593" t="s">
        <v>1228</v>
      </c>
      <c r="Q7593" t="s">
        <v>4181</v>
      </c>
      <c r="R7593" t="s">
        <v>650</v>
      </c>
      <c r="S7593" t="s">
        <v>669</v>
      </c>
      <c r="T7593" t="b">
        <v>0</v>
      </c>
      <c r="U7593" t="b">
        <v>0</v>
      </c>
      <c r="V7593" t="b">
        <v>0</v>
      </c>
      <c r="W7593" t="b">
        <v>0</v>
      </c>
      <c r="X7593" t="b">
        <v>0</v>
      </c>
      <c r="Y7593" t="b">
        <v>0</v>
      </c>
      <c r="Z7593" t="b">
        <v>1</v>
      </c>
      <c r="AA7593" t="b">
        <f t="shared" si="472"/>
        <v>1</v>
      </c>
      <c r="AB7593" t="b">
        <v>1</v>
      </c>
      <c r="AC7593" t="b">
        <v>1</v>
      </c>
      <c r="AD7593" t="b">
        <f t="shared" si="473"/>
        <v>1</v>
      </c>
      <c r="AE7593" t="b">
        <f t="shared" si="474"/>
        <v>1</v>
      </c>
      <c r="AF7593" t="b">
        <f t="shared" si="475"/>
        <v>1</v>
      </c>
    </row>
    <row r="7594" spans="1:32" x14ac:dyDescent="0.25">
      <c r="A7594" t="s">
        <v>25803</v>
      </c>
      <c r="C7594" s="2">
        <v>45952</v>
      </c>
      <c r="D7594" t="s">
        <v>24002</v>
      </c>
      <c r="E7594" t="s">
        <v>28</v>
      </c>
      <c r="F7594" t="s">
        <v>24033</v>
      </c>
      <c r="G7594" t="s">
        <v>1133</v>
      </c>
      <c r="H7594" t="s">
        <v>25804</v>
      </c>
      <c r="I7594" t="s">
        <v>968</v>
      </c>
      <c r="K7594" t="s">
        <v>9809</v>
      </c>
      <c r="N7594" s="2">
        <v>45961</v>
      </c>
      <c r="O7594" s="2">
        <v>45944</v>
      </c>
      <c r="P7594" t="s">
        <v>1342</v>
      </c>
      <c r="Q7594" t="s">
        <v>2032</v>
      </c>
      <c r="R7594" t="s">
        <v>650</v>
      </c>
      <c r="S7594" t="s">
        <v>669</v>
      </c>
      <c r="T7594" t="b">
        <v>0</v>
      </c>
      <c r="U7594" t="b">
        <v>0</v>
      </c>
      <c r="V7594" t="b">
        <v>0</v>
      </c>
      <c r="W7594" t="b">
        <v>0</v>
      </c>
      <c r="X7594" t="b">
        <v>0</v>
      </c>
      <c r="Y7594" t="b">
        <v>0</v>
      </c>
      <c r="Z7594" t="b">
        <v>1</v>
      </c>
      <c r="AA7594" t="b">
        <f t="shared" si="472"/>
        <v>1</v>
      </c>
      <c r="AB7594" t="b">
        <v>0</v>
      </c>
      <c r="AC7594" t="b">
        <v>1</v>
      </c>
      <c r="AD7594" t="b">
        <f t="shared" si="473"/>
        <v>0</v>
      </c>
      <c r="AE7594" t="b">
        <f t="shared" si="474"/>
        <v>0</v>
      </c>
      <c r="AF7594" t="b">
        <f t="shared" si="475"/>
        <v>0</v>
      </c>
    </row>
    <row r="7595" spans="1:32" x14ac:dyDescent="0.25">
      <c r="A7595" t="s">
        <v>25805</v>
      </c>
      <c r="B7595" s="2">
        <v>45954</v>
      </c>
      <c r="C7595" s="2">
        <v>45952</v>
      </c>
      <c r="D7595" t="s">
        <v>25806</v>
      </c>
      <c r="E7595" t="s">
        <v>28</v>
      </c>
      <c r="F7595" t="s">
        <v>24247</v>
      </c>
      <c r="G7595" t="s">
        <v>1152</v>
      </c>
      <c r="H7595" t="s">
        <v>25807</v>
      </c>
      <c r="I7595" t="s">
        <v>968</v>
      </c>
      <c r="K7595" t="s">
        <v>9809</v>
      </c>
      <c r="N7595" s="2">
        <v>45961</v>
      </c>
      <c r="O7595" s="2">
        <v>45951</v>
      </c>
      <c r="P7595" t="s">
        <v>1934</v>
      </c>
      <c r="Q7595" t="s">
        <v>9243</v>
      </c>
      <c r="R7595" t="s">
        <v>650</v>
      </c>
      <c r="S7595" t="s">
        <v>669</v>
      </c>
      <c r="T7595" t="b">
        <v>0</v>
      </c>
      <c r="U7595" t="b">
        <v>0</v>
      </c>
      <c r="V7595" t="b">
        <v>0</v>
      </c>
      <c r="W7595" t="b">
        <v>0</v>
      </c>
      <c r="X7595" t="b">
        <v>0</v>
      </c>
      <c r="Y7595" t="b">
        <v>0</v>
      </c>
      <c r="Z7595" t="b">
        <v>1</v>
      </c>
      <c r="AA7595" t="b">
        <f t="shared" si="472"/>
        <v>1</v>
      </c>
      <c r="AB7595" t="b">
        <v>1</v>
      </c>
      <c r="AC7595" t="b">
        <v>1</v>
      </c>
      <c r="AD7595" t="b">
        <f t="shared" si="473"/>
        <v>1</v>
      </c>
      <c r="AE7595" t="b">
        <f t="shared" si="474"/>
        <v>1</v>
      </c>
      <c r="AF7595" t="b">
        <f t="shared" si="475"/>
        <v>1</v>
      </c>
    </row>
    <row r="7596" spans="1:32" x14ac:dyDescent="0.25">
      <c r="A7596" t="s">
        <v>25808</v>
      </c>
      <c r="C7596" s="2">
        <v>45952</v>
      </c>
      <c r="D7596" t="s">
        <v>22942</v>
      </c>
      <c r="E7596" t="s">
        <v>28</v>
      </c>
      <c r="F7596" t="s">
        <v>25809</v>
      </c>
      <c r="G7596" t="s">
        <v>1133</v>
      </c>
      <c r="H7596" t="s">
        <v>25810</v>
      </c>
      <c r="I7596" t="s">
        <v>968</v>
      </c>
      <c r="K7596" t="s">
        <v>9809</v>
      </c>
      <c r="N7596" s="2">
        <v>45961</v>
      </c>
      <c r="O7596" s="2">
        <v>45951</v>
      </c>
      <c r="P7596" t="s">
        <v>2933</v>
      </c>
      <c r="Q7596" t="s">
        <v>9243</v>
      </c>
      <c r="R7596" t="s">
        <v>650</v>
      </c>
      <c r="S7596" t="s">
        <v>669</v>
      </c>
      <c r="T7596" t="b">
        <v>0</v>
      </c>
      <c r="U7596" t="b">
        <v>0</v>
      </c>
      <c r="V7596" t="b">
        <v>0</v>
      </c>
      <c r="W7596" t="b">
        <v>0</v>
      </c>
      <c r="X7596" t="b">
        <v>0</v>
      </c>
      <c r="Y7596" t="b">
        <v>0</v>
      </c>
      <c r="Z7596" t="b">
        <v>1</v>
      </c>
      <c r="AA7596" t="b">
        <f t="shared" si="472"/>
        <v>1</v>
      </c>
      <c r="AB7596" t="b">
        <v>0</v>
      </c>
      <c r="AC7596" t="b">
        <v>1</v>
      </c>
      <c r="AD7596" t="b">
        <f t="shared" si="473"/>
        <v>0</v>
      </c>
      <c r="AE7596" t="b">
        <f t="shared" si="474"/>
        <v>0</v>
      </c>
      <c r="AF7596" t="b">
        <f t="shared" si="475"/>
        <v>0</v>
      </c>
    </row>
    <row r="7597" spans="1:32" x14ac:dyDescent="0.25">
      <c r="A7597" t="s">
        <v>25811</v>
      </c>
      <c r="B7597" s="2">
        <v>45960</v>
      </c>
      <c r="C7597" s="2">
        <v>45952</v>
      </c>
      <c r="D7597" t="s">
        <v>2029</v>
      </c>
      <c r="E7597" t="s">
        <v>28</v>
      </c>
      <c r="F7597" t="s">
        <v>25721</v>
      </c>
      <c r="G7597" t="s">
        <v>1152</v>
      </c>
      <c r="H7597" t="s">
        <v>25812</v>
      </c>
      <c r="I7597" t="s">
        <v>968</v>
      </c>
      <c r="K7597" t="s">
        <v>9809</v>
      </c>
      <c r="N7597" s="2">
        <v>45961</v>
      </c>
      <c r="O7597" s="2">
        <v>45945</v>
      </c>
      <c r="P7597" t="s">
        <v>1211</v>
      </c>
      <c r="Q7597" t="s">
        <v>6103</v>
      </c>
      <c r="R7597" t="s">
        <v>650</v>
      </c>
      <c r="S7597" t="s">
        <v>669</v>
      </c>
      <c r="T7597" t="b">
        <v>0</v>
      </c>
      <c r="U7597" t="b">
        <v>0</v>
      </c>
      <c r="V7597" t="b">
        <v>0</v>
      </c>
      <c r="W7597" t="b">
        <v>0</v>
      </c>
      <c r="X7597" t="b">
        <v>0</v>
      </c>
      <c r="Y7597" t="b">
        <v>0</v>
      </c>
      <c r="Z7597" t="b">
        <v>1</v>
      </c>
      <c r="AA7597" t="b">
        <f t="shared" si="472"/>
        <v>1</v>
      </c>
      <c r="AB7597" t="b">
        <v>1</v>
      </c>
      <c r="AC7597" t="b">
        <v>1</v>
      </c>
      <c r="AD7597" t="b">
        <f t="shared" si="473"/>
        <v>1</v>
      </c>
      <c r="AE7597" t="b">
        <f t="shared" si="474"/>
        <v>1</v>
      </c>
      <c r="AF7597" t="b">
        <f t="shared" si="475"/>
        <v>1</v>
      </c>
    </row>
    <row r="7598" spans="1:32" x14ac:dyDescent="0.25">
      <c r="A7598" t="s">
        <v>25813</v>
      </c>
      <c r="B7598" s="2">
        <v>45960</v>
      </c>
      <c r="C7598" s="2">
        <v>45952</v>
      </c>
      <c r="D7598" t="s">
        <v>24170</v>
      </c>
      <c r="E7598" t="s">
        <v>28</v>
      </c>
      <c r="F7598" t="s">
        <v>24207</v>
      </c>
      <c r="G7598" t="s">
        <v>1152</v>
      </c>
      <c r="H7598" t="s">
        <v>25814</v>
      </c>
      <c r="I7598" t="s">
        <v>968</v>
      </c>
      <c r="K7598" t="s">
        <v>9809</v>
      </c>
      <c r="N7598" s="2">
        <v>45961</v>
      </c>
      <c r="O7598" s="2">
        <v>45945</v>
      </c>
      <c r="P7598" t="s">
        <v>1211</v>
      </c>
      <c r="Q7598" t="s">
        <v>2032</v>
      </c>
      <c r="R7598" t="s">
        <v>650</v>
      </c>
      <c r="S7598" t="s">
        <v>669</v>
      </c>
      <c r="T7598" t="b">
        <v>0</v>
      </c>
      <c r="U7598" t="b">
        <v>0</v>
      </c>
      <c r="V7598" t="b">
        <v>0</v>
      </c>
      <c r="W7598" t="b">
        <v>0</v>
      </c>
      <c r="X7598" t="b">
        <v>0</v>
      </c>
      <c r="Y7598" t="b">
        <v>0</v>
      </c>
      <c r="Z7598" t="b">
        <v>1</v>
      </c>
      <c r="AA7598" t="b">
        <f t="shared" si="472"/>
        <v>1</v>
      </c>
      <c r="AB7598" t="b">
        <v>1</v>
      </c>
      <c r="AC7598" t="b">
        <v>1</v>
      </c>
      <c r="AD7598" t="b">
        <f t="shared" si="473"/>
        <v>1</v>
      </c>
      <c r="AE7598" t="b">
        <f t="shared" si="474"/>
        <v>1</v>
      </c>
      <c r="AF7598" t="b">
        <f t="shared" si="475"/>
        <v>1</v>
      </c>
    </row>
    <row r="7599" spans="1:32" x14ac:dyDescent="0.25">
      <c r="A7599" t="s">
        <v>25815</v>
      </c>
      <c r="B7599" s="2">
        <v>45959</v>
      </c>
      <c r="C7599" s="2">
        <v>45952</v>
      </c>
      <c r="D7599" t="s">
        <v>22340</v>
      </c>
      <c r="E7599" t="s">
        <v>28</v>
      </c>
      <c r="F7599" t="s">
        <v>23192</v>
      </c>
      <c r="G7599" t="s">
        <v>1152</v>
      </c>
      <c r="H7599" t="s">
        <v>25816</v>
      </c>
      <c r="I7599" t="s">
        <v>968</v>
      </c>
      <c r="K7599" t="s">
        <v>9809</v>
      </c>
      <c r="N7599" s="2">
        <v>45961</v>
      </c>
      <c r="O7599" s="2">
        <v>45950</v>
      </c>
      <c r="P7599" t="s">
        <v>1228</v>
      </c>
      <c r="Q7599" t="s">
        <v>23194</v>
      </c>
      <c r="R7599" t="s">
        <v>650</v>
      </c>
      <c r="S7599" t="s">
        <v>669</v>
      </c>
      <c r="T7599" t="b">
        <v>0</v>
      </c>
      <c r="U7599" t="b">
        <v>0</v>
      </c>
      <c r="V7599" t="b">
        <v>0</v>
      </c>
      <c r="W7599" t="b">
        <v>0</v>
      </c>
      <c r="X7599" t="b">
        <v>0</v>
      </c>
      <c r="Y7599" t="b">
        <v>0</v>
      </c>
      <c r="Z7599" t="b">
        <v>1</v>
      </c>
      <c r="AA7599" t="b">
        <f t="shared" si="472"/>
        <v>1</v>
      </c>
      <c r="AB7599" t="b">
        <v>1</v>
      </c>
      <c r="AC7599" t="b">
        <v>1</v>
      </c>
      <c r="AD7599" t="b">
        <f t="shared" si="473"/>
        <v>1</v>
      </c>
      <c r="AE7599" t="b">
        <f t="shared" si="474"/>
        <v>1</v>
      </c>
      <c r="AF7599" t="b">
        <f t="shared" si="475"/>
        <v>1</v>
      </c>
    </row>
    <row r="7600" spans="1:32" x14ac:dyDescent="0.25">
      <c r="A7600" t="s">
        <v>25817</v>
      </c>
      <c r="B7600" s="2">
        <v>45953</v>
      </c>
      <c r="C7600" s="2">
        <v>45952</v>
      </c>
      <c r="D7600" t="s">
        <v>22364</v>
      </c>
      <c r="E7600" t="s">
        <v>28</v>
      </c>
      <c r="F7600" t="s">
        <v>25818</v>
      </c>
      <c r="G7600" t="s">
        <v>1152</v>
      </c>
      <c r="H7600" t="s">
        <v>25819</v>
      </c>
      <c r="I7600" t="s">
        <v>968</v>
      </c>
      <c r="K7600" t="s">
        <v>9809</v>
      </c>
      <c r="N7600" s="2">
        <v>45961</v>
      </c>
      <c r="O7600" s="2">
        <v>45950</v>
      </c>
      <c r="P7600" t="s">
        <v>1228</v>
      </c>
      <c r="Q7600" t="s">
        <v>22212</v>
      </c>
      <c r="R7600" t="s">
        <v>650</v>
      </c>
      <c r="S7600" t="s">
        <v>669</v>
      </c>
      <c r="T7600" t="b">
        <v>0</v>
      </c>
      <c r="U7600" t="b">
        <v>0</v>
      </c>
      <c r="V7600" t="b">
        <v>0</v>
      </c>
      <c r="W7600" t="b">
        <v>0</v>
      </c>
      <c r="X7600" t="b">
        <v>0</v>
      </c>
      <c r="Y7600" t="b">
        <v>0</v>
      </c>
      <c r="Z7600" t="b">
        <v>1</v>
      </c>
      <c r="AA7600" t="b">
        <f t="shared" si="472"/>
        <v>1</v>
      </c>
      <c r="AB7600" t="b">
        <v>1</v>
      </c>
      <c r="AC7600" t="b">
        <v>1</v>
      </c>
      <c r="AD7600" t="b">
        <f t="shared" si="473"/>
        <v>1</v>
      </c>
      <c r="AE7600" t="b">
        <f t="shared" si="474"/>
        <v>1</v>
      </c>
      <c r="AF7600" t="b">
        <f t="shared" si="475"/>
        <v>1</v>
      </c>
    </row>
    <row r="7601" spans="1:32" x14ac:dyDescent="0.25">
      <c r="A7601" t="s">
        <v>25820</v>
      </c>
      <c r="C7601" s="2">
        <v>45952</v>
      </c>
      <c r="D7601" t="s">
        <v>22340</v>
      </c>
      <c r="E7601" t="s">
        <v>28</v>
      </c>
      <c r="F7601" t="s">
        <v>25821</v>
      </c>
      <c r="G7601" t="s">
        <v>1133</v>
      </c>
      <c r="H7601" t="s">
        <v>25822</v>
      </c>
      <c r="I7601" t="s">
        <v>968</v>
      </c>
      <c r="K7601" t="s">
        <v>9809</v>
      </c>
      <c r="N7601" s="2">
        <v>45961</v>
      </c>
      <c r="O7601" s="2">
        <v>45950</v>
      </c>
      <c r="P7601" t="s">
        <v>1852</v>
      </c>
      <c r="Q7601" t="s">
        <v>22367</v>
      </c>
      <c r="R7601" t="s">
        <v>650</v>
      </c>
      <c r="S7601" t="s">
        <v>669</v>
      </c>
      <c r="T7601" t="b">
        <v>0</v>
      </c>
      <c r="U7601" t="b">
        <v>0</v>
      </c>
      <c r="V7601" t="b">
        <v>0</v>
      </c>
      <c r="W7601" t="b">
        <v>0</v>
      </c>
      <c r="X7601" t="b">
        <v>0</v>
      </c>
      <c r="Y7601" t="b">
        <v>0</v>
      </c>
      <c r="Z7601" t="b">
        <v>1</v>
      </c>
      <c r="AA7601" t="b">
        <f t="shared" si="472"/>
        <v>1</v>
      </c>
      <c r="AB7601" t="b">
        <v>0</v>
      </c>
      <c r="AC7601" t="b">
        <v>1</v>
      </c>
      <c r="AD7601" t="b">
        <f t="shared" si="473"/>
        <v>0</v>
      </c>
      <c r="AE7601" t="b">
        <f t="shared" si="474"/>
        <v>0</v>
      </c>
      <c r="AF7601" t="b">
        <f t="shared" si="475"/>
        <v>0</v>
      </c>
    </row>
    <row r="7602" spans="1:32" x14ac:dyDescent="0.25">
      <c r="A7602" t="s">
        <v>25823</v>
      </c>
      <c r="C7602" s="2">
        <v>45952</v>
      </c>
      <c r="D7602" t="s">
        <v>22364</v>
      </c>
      <c r="E7602" t="s">
        <v>28</v>
      </c>
      <c r="F7602" t="s">
        <v>25824</v>
      </c>
      <c r="G7602" t="s">
        <v>1133</v>
      </c>
      <c r="H7602" t="s">
        <v>25825</v>
      </c>
      <c r="I7602" t="s">
        <v>968</v>
      </c>
      <c r="K7602" t="s">
        <v>9809</v>
      </c>
      <c r="N7602" s="2">
        <v>45961</v>
      </c>
      <c r="O7602" s="2">
        <v>45951</v>
      </c>
      <c r="P7602" t="s">
        <v>1852</v>
      </c>
      <c r="Q7602" t="s">
        <v>22367</v>
      </c>
      <c r="R7602" t="s">
        <v>650</v>
      </c>
      <c r="S7602" t="s">
        <v>669</v>
      </c>
      <c r="T7602" t="b">
        <v>0</v>
      </c>
      <c r="U7602" t="b">
        <v>0</v>
      </c>
      <c r="V7602" t="b">
        <v>0</v>
      </c>
      <c r="W7602" t="b">
        <v>0</v>
      </c>
      <c r="X7602" t="b">
        <v>0</v>
      </c>
      <c r="Y7602" t="b">
        <v>0</v>
      </c>
      <c r="Z7602" t="b">
        <v>1</v>
      </c>
      <c r="AA7602" t="b">
        <f t="shared" si="472"/>
        <v>1</v>
      </c>
      <c r="AB7602" t="b">
        <v>0</v>
      </c>
      <c r="AC7602" t="b">
        <v>1</v>
      </c>
      <c r="AD7602" t="b">
        <f t="shared" si="473"/>
        <v>0</v>
      </c>
      <c r="AE7602" t="b">
        <f t="shared" si="474"/>
        <v>0</v>
      </c>
      <c r="AF7602" t="b">
        <f t="shared" si="475"/>
        <v>0</v>
      </c>
    </row>
    <row r="7603" spans="1:32" x14ac:dyDescent="0.25">
      <c r="A7603" t="s">
        <v>25826</v>
      </c>
      <c r="C7603" s="2">
        <v>45952</v>
      </c>
      <c r="D7603" t="s">
        <v>22364</v>
      </c>
      <c r="E7603" t="s">
        <v>28</v>
      </c>
      <c r="F7603" t="s">
        <v>23848</v>
      </c>
      <c r="G7603" t="s">
        <v>1133</v>
      </c>
      <c r="H7603" t="s">
        <v>25827</v>
      </c>
      <c r="I7603" t="s">
        <v>968</v>
      </c>
      <c r="K7603" t="s">
        <v>9809</v>
      </c>
      <c r="N7603" s="2">
        <v>45961</v>
      </c>
      <c r="O7603" s="2">
        <v>45951</v>
      </c>
      <c r="P7603" t="s">
        <v>1852</v>
      </c>
      <c r="Q7603" t="s">
        <v>22367</v>
      </c>
      <c r="R7603" t="s">
        <v>650</v>
      </c>
      <c r="S7603" t="s">
        <v>669</v>
      </c>
      <c r="T7603" t="b">
        <v>0</v>
      </c>
      <c r="U7603" t="b">
        <v>0</v>
      </c>
      <c r="V7603" t="b">
        <v>0</v>
      </c>
      <c r="W7603" t="b">
        <v>0</v>
      </c>
      <c r="X7603" t="b">
        <v>0</v>
      </c>
      <c r="Y7603" t="b">
        <v>0</v>
      </c>
      <c r="Z7603" t="b">
        <v>1</v>
      </c>
      <c r="AA7603" t="b">
        <f t="shared" si="472"/>
        <v>1</v>
      </c>
      <c r="AB7603" t="b">
        <v>0</v>
      </c>
      <c r="AC7603" t="b">
        <v>1</v>
      </c>
      <c r="AD7603" t="b">
        <f t="shared" si="473"/>
        <v>0</v>
      </c>
      <c r="AE7603" t="b">
        <f t="shared" si="474"/>
        <v>0</v>
      </c>
      <c r="AF7603" t="b">
        <f t="shared" si="475"/>
        <v>0</v>
      </c>
    </row>
    <row r="7604" spans="1:32" x14ac:dyDescent="0.25">
      <c r="A7604" t="s">
        <v>25828</v>
      </c>
      <c r="B7604" s="2">
        <v>45960</v>
      </c>
      <c r="C7604" s="2">
        <v>45952</v>
      </c>
      <c r="D7604" t="s">
        <v>24196</v>
      </c>
      <c r="E7604" t="s">
        <v>28</v>
      </c>
      <c r="F7604" t="s">
        <v>24215</v>
      </c>
      <c r="G7604" t="s">
        <v>1152</v>
      </c>
      <c r="H7604" t="s">
        <v>25829</v>
      </c>
      <c r="I7604" t="s">
        <v>968</v>
      </c>
      <c r="K7604" t="s">
        <v>9809</v>
      </c>
      <c r="N7604" s="2">
        <v>45961</v>
      </c>
      <c r="O7604" s="2">
        <v>45946</v>
      </c>
      <c r="P7604" t="s">
        <v>3803</v>
      </c>
      <c r="Q7604" t="s">
        <v>2032</v>
      </c>
      <c r="R7604" t="s">
        <v>650</v>
      </c>
      <c r="S7604" t="s">
        <v>669</v>
      </c>
      <c r="T7604" t="b">
        <v>0</v>
      </c>
      <c r="U7604" t="b">
        <v>0</v>
      </c>
      <c r="V7604" t="b">
        <v>0</v>
      </c>
      <c r="W7604" t="b">
        <v>0</v>
      </c>
      <c r="X7604" t="b">
        <v>0</v>
      </c>
      <c r="Y7604" t="b">
        <v>0</v>
      </c>
      <c r="Z7604" t="b">
        <v>1</v>
      </c>
      <c r="AA7604" t="b">
        <f t="shared" si="472"/>
        <v>1</v>
      </c>
      <c r="AB7604" t="b">
        <v>1</v>
      </c>
      <c r="AC7604" t="b">
        <v>1</v>
      </c>
      <c r="AD7604" t="b">
        <f t="shared" si="473"/>
        <v>1</v>
      </c>
      <c r="AE7604" t="b">
        <f t="shared" si="474"/>
        <v>1</v>
      </c>
      <c r="AF7604" t="b">
        <f t="shared" si="475"/>
        <v>1</v>
      </c>
    </row>
    <row r="7605" spans="1:32" x14ac:dyDescent="0.25">
      <c r="A7605" t="s">
        <v>25830</v>
      </c>
      <c r="C7605" s="2">
        <v>45952</v>
      </c>
      <c r="D7605" t="s">
        <v>25831</v>
      </c>
      <c r="E7605" t="s">
        <v>28</v>
      </c>
      <c r="F7605" t="s">
        <v>25832</v>
      </c>
      <c r="G7605" t="s">
        <v>1133</v>
      </c>
      <c r="H7605" t="s">
        <v>25833</v>
      </c>
      <c r="I7605" t="s">
        <v>968</v>
      </c>
      <c r="K7605" t="s">
        <v>9809</v>
      </c>
      <c r="N7605" s="2">
        <v>45961</v>
      </c>
      <c r="O7605" s="2">
        <v>45947</v>
      </c>
      <c r="P7605" t="s">
        <v>1342</v>
      </c>
      <c r="Q7605" t="s">
        <v>2032</v>
      </c>
      <c r="R7605" t="s">
        <v>650</v>
      </c>
      <c r="S7605" t="s">
        <v>669</v>
      </c>
      <c r="T7605" t="b">
        <v>0</v>
      </c>
      <c r="U7605" t="b">
        <v>0</v>
      </c>
      <c r="V7605" t="b">
        <v>0</v>
      </c>
      <c r="W7605" t="b">
        <v>0</v>
      </c>
      <c r="X7605" t="b">
        <v>0</v>
      </c>
      <c r="Y7605" t="b">
        <v>0</v>
      </c>
      <c r="Z7605" t="b">
        <v>1</v>
      </c>
      <c r="AA7605" t="b">
        <f t="shared" si="472"/>
        <v>1</v>
      </c>
      <c r="AB7605" t="b">
        <v>0</v>
      </c>
      <c r="AC7605" t="b">
        <v>1</v>
      </c>
      <c r="AD7605" t="b">
        <f t="shared" si="473"/>
        <v>0</v>
      </c>
      <c r="AE7605" t="b">
        <f t="shared" si="474"/>
        <v>0</v>
      </c>
      <c r="AF7605" t="b">
        <f t="shared" si="475"/>
        <v>0</v>
      </c>
    </row>
    <row r="7606" spans="1:32" x14ac:dyDescent="0.25">
      <c r="A7606" t="s">
        <v>25834</v>
      </c>
      <c r="C7606" s="2">
        <v>45952</v>
      </c>
      <c r="D7606" t="s">
        <v>24002</v>
      </c>
      <c r="E7606" t="s">
        <v>28</v>
      </c>
      <c r="F7606" t="s">
        <v>25718</v>
      </c>
      <c r="G7606" t="s">
        <v>1133</v>
      </c>
      <c r="H7606" t="s">
        <v>25835</v>
      </c>
      <c r="I7606" t="s">
        <v>968</v>
      </c>
      <c r="K7606" t="s">
        <v>9809</v>
      </c>
      <c r="N7606" s="2">
        <v>45961</v>
      </c>
      <c r="O7606" s="2">
        <v>45948</v>
      </c>
      <c r="P7606" t="s">
        <v>1342</v>
      </c>
      <c r="Q7606" t="s">
        <v>2032</v>
      </c>
      <c r="R7606" t="s">
        <v>650</v>
      </c>
      <c r="S7606" t="s">
        <v>669</v>
      </c>
      <c r="T7606" t="b">
        <v>0</v>
      </c>
      <c r="U7606" t="b">
        <v>0</v>
      </c>
      <c r="V7606" t="b">
        <v>0</v>
      </c>
      <c r="W7606" t="b">
        <v>0</v>
      </c>
      <c r="X7606" t="b">
        <v>0</v>
      </c>
      <c r="Y7606" t="b">
        <v>0</v>
      </c>
      <c r="Z7606" t="b">
        <v>1</v>
      </c>
      <c r="AA7606" t="b">
        <f t="shared" si="472"/>
        <v>1</v>
      </c>
      <c r="AB7606" t="b">
        <v>0</v>
      </c>
      <c r="AC7606" t="b">
        <v>1</v>
      </c>
      <c r="AD7606" t="b">
        <f t="shared" si="473"/>
        <v>0</v>
      </c>
      <c r="AE7606" t="b">
        <f t="shared" si="474"/>
        <v>0</v>
      </c>
      <c r="AF7606" t="b">
        <f t="shared" si="475"/>
        <v>0</v>
      </c>
    </row>
    <row r="7607" spans="1:32" x14ac:dyDescent="0.25">
      <c r="A7607" t="s">
        <v>25836</v>
      </c>
      <c r="B7607" s="2">
        <v>45960</v>
      </c>
      <c r="C7607" s="2">
        <v>45952</v>
      </c>
      <c r="D7607" t="s">
        <v>24196</v>
      </c>
      <c r="E7607" t="s">
        <v>28</v>
      </c>
      <c r="F7607" t="s">
        <v>2030</v>
      </c>
      <c r="G7607" t="s">
        <v>1152</v>
      </c>
      <c r="H7607" t="s">
        <v>25837</v>
      </c>
      <c r="I7607" t="s">
        <v>968</v>
      </c>
      <c r="K7607" t="s">
        <v>9809</v>
      </c>
      <c r="N7607" s="2">
        <v>45961</v>
      </c>
      <c r="O7607" s="2">
        <v>45948</v>
      </c>
      <c r="P7607" t="s">
        <v>1228</v>
      </c>
      <c r="Q7607" t="s">
        <v>2032</v>
      </c>
      <c r="R7607" t="s">
        <v>650</v>
      </c>
      <c r="S7607" t="s">
        <v>669</v>
      </c>
      <c r="T7607" t="b">
        <v>0</v>
      </c>
      <c r="U7607" t="b">
        <v>0</v>
      </c>
      <c r="V7607" t="b">
        <v>0</v>
      </c>
      <c r="W7607" t="b">
        <v>0</v>
      </c>
      <c r="X7607" t="b">
        <v>0</v>
      </c>
      <c r="Y7607" t="b">
        <v>0</v>
      </c>
      <c r="Z7607" t="b">
        <v>1</v>
      </c>
      <c r="AA7607" t="b">
        <f t="shared" si="472"/>
        <v>1</v>
      </c>
      <c r="AB7607" t="b">
        <v>1</v>
      </c>
      <c r="AC7607" t="b">
        <v>1</v>
      </c>
      <c r="AD7607" t="b">
        <f t="shared" si="473"/>
        <v>1</v>
      </c>
      <c r="AE7607" t="b">
        <f t="shared" si="474"/>
        <v>1</v>
      </c>
      <c r="AF7607" t="b">
        <f t="shared" si="475"/>
        <v>1</v>
      </c>
    </row>
    <row r="7608" spans="1:32" x14ac:dyDescent="0.25">
      <c r="A7608" t="s">
        <v>25838</v>
      </c>
      <c r="C7608" s="2">
        <v>45952</v>
      </c>
      <c r="D7608" t="s">
        <v>24017</v>
      </c>
      <c r="E7608" t="s">
        <v>28</v>
      </c>
      <c r="F7608" t="s">
        <v>6924</v>
      </c>
      <c r="G7608" t="s">
        <v>1133</v>
      </c>
      <c r="H7608" t="s">
        <v>25839</v>
      </c>
      <c r="I7608" t="s">
        <v>968</v>
      </c>
      <c r="K7608" t="s">
        <v>9809</v>
      </c>
      <c r="N7608" s="2">
        <v>45961</v>
      </c>
      <c r="O7608" s="2">
        <v>45948</v>
      </c>
      <c r="P7608" t="s">
        <v>1342</v>
      </c>
      <c r="Q7608" t="s">
        <v>2032</v>
      </c>
      <c r="R7608" t="s">
        <v>650</v>
      </c>
      <c r="S7608" t="s">
        <v>669</v>
      </c>
      <c r="T7608" t="b">
        <v>0</v>
      </c>
      <c r="U7608" t="b">
        <v>0</v>
      </c>
      <c r="V7608" t="b">
        <v>0</v>
      </c>
      <c r="W7608" t="b">
        <v>0</v>
      </c>
      <c r="X7608" t="b">
        <v>0</v>
      </c>
      <c r="Y7608" t="b">
        <v>0</v>
      </c>
      <c r="Z7608" t="b">
        <v>1</v>
      </c>
      <c r="AA7608" t="b">
        <f t="shared" si="472"/>
        <v>1</v>
      </c>
      <c r="AB7608" t="b">
        <v>0</v>
      </c>
      <c r="AC7608" t="b">
        <v>1</v>
      </c>
      <c r="AD7608" t="b">
        <f t="shared" si="473"/>
        <v>0</v>
      </c>
      <c r="AE7608" t="b">
        <f t="shared" si="474"/>
        <v>0</v>
      </c>
      <c r="AF7608" t="b">
        <f t="shared" si="475"/>
        <v>0</v>
      </c>
    </row>
    <row r="7609" spans="1:32" x14ac:dyDescent="0.25">
      <c r="A7609" t="s">
        <v>25840</v>
      </c>
      <c r="C7609" s="2">
        <v>45952</v>
      </c>
      <c r="D7609" t="s">
        <v>24196</v>
      </c>
      <c r="E7609" t="s">
        <v>28</v>
      </c>
      <c r="F7609" t="s">
        <v>24033</v>
      </c>
      <c r="G7609" t="s">
        <v>1133</v>
      </c>
      <c r="H7609" t="s">
        <v>25841</v>
      </c>
      <c r="I7609" t="s">
        <v>968</v>
      </c>
      <c r="K7609" t="s">
        <v>9809</v>
      </c>
      <c r="N7609" s="2">
        <v>45961</v>
      </c>
      <c r="O7609" s="2">
        <v>45948</v>
      </c>
      <c r="P7609" t="s">
        <v>1342</v>
      </c>
      <c r="Q7609" t="s">
        <v>2032</v>
      </c>
      <c r="R7609" t="s">
        <v>650</v>
      </c>
      <c r="S7609" t="s">
        <v>669</v>
      </c>
      <c r="T7609" t="b">
        <v>0</v>
      </c>
      <c r="U7609" t="b">
        <v>0</v>
      </c>
      <c r="V7609" t="b">
        <v>0</v>
      </c>
      <c r="W7609" t="b">
        <v>0</v>
      </c>
      <c r="X7609" t="b">
        <v>0</v>
      </c>
      <c r="Y7609" t="b">
        <v>0</v>
      </c>
      <c r="Z7609" t="b">
        <v>1</v>
      </c>
      <c r="AA7609" t="b">
        <f t="shared" si="472"/>
        <v>1</v>
      </c>
      <c r="AB7609" t="b">
        <v>0</v>
      </c>
      <c r="AC7609" t="b">
        <v>1</v>
      </c>
      <c r="AD7609" t="b">
        <f t="shared" si="473"/>
        <v>0</v>
      </c>
      <c r="AE7609" t="b">
        <f t="shared" si="474"/>
        <v>0</v>
      </c>
      <c r="AF7609" t="b">
        <f t="shared" si="475"/>
        <v>0</v>
      </c>
    </row>
    <row r="7610" spans="1:32" x14ac:dyDescent="0.25">
      <c r="A7610" t="s">
        <v>25842</v>
      </c>
      <c r="C7610" s="2">
        <v>45952</v>
      </c>
      <c r="D7610" t="s">
        <v>24002</v>
      </c>
      <c r="E7610" t="s">
        <v>28</v>
      </c>
      <c r="F7610" t="s">
        <v>24441</v>
      </c>
      <c r="G7610" t="s">
        <v>1133</v>
      </c>
      <c r="H7610" t="s">
        <v>25843</v>
      </c>
      <c r="I7610" t="s">
        <v>968</v>
      </c>
      <c r="K7610" t="s">
        <v>9809</v>
      </c>
      <c r="N7610" s="2">
        <v>45961</v>
      </c>
      <c r="O7610" s="2">
        <v>45948</v>
      </c>
      <c r="P7610" t="s">
        <v>1342</v>
      </c>
      <c r="Q7610" t="s">
        <v>2032</v>
      </c>
      <c r="R7610" t="s">
        <v>650</v>
      </c>
      <c r="S7610" t="s">
        <v>669</v>
      </c>
      <c r="T7610" t="b">
        <v>0</v>
      </c>
      <c r="U7610" t="b">
        <v>0</v>
      </c>
      <c r="V7610" t="b">
        <v>0</v>
      </c>
      <c r="W7610" t="b">
        <v>0</v>
      </c>
      <c r="X7610" t="b">
        <v>0</v>
      </c>
      <c r="Y7610" t="b">
        <v>0</v>
      </c>
      <c r="Z7610" t="b">
        <v>1</v>
      </c>
      <c r="AA7610" t="b">
        <f t="shared" si="472"/>
        <v>1</v>
      </c>
      <c r="AB7610" t="b">
        <v>0</v>
      </c>
      <c r="AC7610" t="b">
        <v>1</v>
      </c>
      <c r="AD7610" t="b">
        <f t="shared" si="473"/>
        <v>0</v>
      </c>
      <c r="AE7610" t="b">
        <f t="shared" si="474"/>
        <v>0</v>
      </c>
      <c r="AF7610" t="b">
        <f t="shared" si="475"/>
        <v>0</v>
      </c>
    </row>
    <row r="7611" spans="1:32" x14ac:dyDescent="0.25">
      <c r="A7611" t="s">
        <v>25844</v>
      </c>
      <c r="B7611" s="2">
        <v>45964</v>
      </c>
      <c r="C7611" s="2">
        <v>45952</v>
      </c>
      <c r="D7611" t="s">
        <v>25845</v>
      </c>
      <c r="E7611" t="s">
        <v>28</v>
      </c>
      <c r="F7611" t="s">
        <v>25846</v>
      </c>
      <c r="G7611" t="s">
        <v>1133</v>
      </c>
      <c r="H7611" t="s">
        <v>25847</v>
      </c>
      <c r="I7611" t="s">
        <v>968</v>
      </c>
      <c r="K7611" t="s">
        <v>9809</v>
      </c>
      <c r="N7611" s="2">
        <v>45961</v>
      </c>
      <c r="O7611" s="2">
        <v>45875</v>
      </c>
      <c r="P7611" t="s">
        <v>2135</v>
      </c>
      <c r="Q7611" t="s">
        <v>22550</v>
      </c>
      <c r="R7611" t="s">
        <v>650</v>
      </c>
      <c r="S7611" t="s">
        <v>669</v>
      </c>
      <c r="T7611" t="b">
        <v>0</v>
      </c>
      <c r="U7611" t="b">
        <v>0</v>
      </c>
      <c r="V7611" t="b">
        <v>0</v>
      </c>
      <c r="W7611" t="b">
        <v>0</v>
      </c>
      <c r="X7611" t="b">
        <v>0</v>
      </c>
      <c r="Y7611" t="b">
        <v>0</v>
      </c>
      <c r="Z7611" t="b">
        <v>1</v>
      </c>
      <c r="AA7611" t="b">
        <f t="shared" si="472"/>
        <v>1</v>
      </c>
      <c r="AB7611" t="b">
        <v>0</v>
      </c>
      <c r="AC7611" t="b">
        <v>0</v>
      </c>
      <c r="AD7611" t="b">
        <f t="shared" si="473"/>
        <v>0</v>
      </c>
      <c r="AE7611" t="b">
        <f t="shared" si="474"/>
        <v>0</v>
      </c>
      <c r="AF7611" t="b">
        <f t="shared" si="475"/>
        <v>0</v>
      </c>
    </row>
    <row r="7612" spans="1:32" x14ac:dyDescent="0.25">
      <c r="A7612" t="s">
        <v>25848</v>
      </c>
      <c r="B7612" s="2">
        <v>45964</v>
      </c>
      <c r="C7612" s="2">
        <v>45952</v>
      </c>
      <c r="D7612" t="s">
        <v>23084</v>
      </c>
      <c r="E7612" t="s">
        <v>28</v>
      </c>
      <c r="F7612" t="s">
        <v>22750</v>
      </c>
      <c r="G7612" t="s">
        <v>1133</v>
      </c>
      <c r="H7612" t="s">
        <v>25849</v>
      </c>
      <c r="I7612" t="s">
        <v>968</v>
      </c>
      <c r="K7612" t="s">
        <v>9809</v>
      </c>
      <c r="N7612" s="2">
        <v>45961</v>
      </c>
      <c r="O7612" s="2">
        <v>45873</v>
      </c>
      <c r="P7612" t="s">
        <v>1175</v>
      </c>
      <c r="Q7612" t="s">
        <v>22550</v>
      </c>
      <c r="R7612" t="s">
        <v>650</v>
      </c>
      <c r="S7612" t="s">
        <v>669</v>
      </c>
      <c r="T7612" t="b">
        <v>0</v>
      </c>
      <c r="U7612" t="b">
        <v>0</v>
      </c>
      <c r="V7612" t="b">
        <v>0</v>
      </c>
      <c r="W7612" t="b">
        <v>0</v>
      </c>
      <c r="X7612" t="b">
        <v>0</v>
      </c>
      <c r="Y7612" t="b">
        <v>0</v>
      </c>
      <c r="Z7612" t="b">
        <v>1</v>
      </c>
      <c r="AA7612" t="b">
        <f t="shared" si="472"/>
        <v>1</v>
      </c>
      <c r="AB7612" t="b">
        <v>0</v>
      </c>
      <c r="AC7612" t="b">
        <v>0</v>
      </c>
      <c r="AD7612" t="b">
        <f t="shared" si="473"/>
        <v>0</v>
      </c>
      <c r="AE7612" t="b">
        <f t="shared" si="474"/>
        <v>0</v>
      </c>
      <c r="AF7612" t="b">
        <f t="shared" si="475"/>
        <v>0</v>
      </c>
    </row>
    <row r="7613" spans="1:32" x14ac:dyDescent="0.25">
      <c r="A7613" t="s">
        <v>25850</v>
      </c>
      <c r="C7613" s="2">
        <v>45952</v>
      </c>
      <c r="D7613" t="s">
        <v>25851</v>
      </c>
      <c r="E7613" t="s">
        <v>28</v>
      </c>
      <c r="F7613" t="s">
        <v>22764</v>
      </c>
      <c r="G7613" t="s">
        <v>1133</v>
      </c>
      <c r="H7613" t="s">
        <v>25852</v>
      </c>
      <c r="I7613" t="s">
        <v>968</v>
      </c>
      <c r="K7613" t="s">
        <v>9809</v>
      </c>
      <c r="N7613" s="2">
        <v>45961</v>
      </c>
      <c r="O7613" s="2">
        <v>45877</v>
      </c>
      <c r="P7613" t="s">
        <v>1175</v>
      </c>
      <c r="Q7613" t="s">
        <v>22550</v>
      </c>
      <c r="R7613" t="s">
        <v>650</v>
      </c>
      <c r="S7613" t="s">
        <v>669</v>
      </c>
      <c r="T7613" t="b">
        <v>0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b">
        <v>1</v>
      </c>
      <c r="AA7613" t="b">
        <f t="shared" si="472"/>
        <v>1</v>
      </c>
      <c r="AB7613" t="b">
        <v>0</v>
      </c>
      <c r="AC7613" t="b">
        <v>0</v>
      </c>
      <c r="AD7613" t="b">
        <f t="shared" si="473"/>
        <v>0</v>
      </c>
      <c r="AE7613" t="b">
        <f t="shared" si="474"/>
        <v>0</v>
      </c>
      <c r="AF7613" t="b">
        <f t="shared" si="475"/>
        <v>0</v>
      </c>
    </row>
    <row r="7614" spans="1:32" x14ac:dyDescent="0.25">
      <c r="A7614" t="s">
        <v>25853</v>
      </c>
      <c r="C7614" s="2">
        <v>45952</v>
      </c>
      <c r="D7614" t="s">
        <v>23084</v>
      </c>
      <c r="E7614" t="s">
        <v>28</v>
      </c>
      <c r="F7614" t="s">
        <v>25854</v>
      </c>
      <c r="G7614" t="s">
        <v>1133</v>
      </c>
      <c r="H7614" t="s">
        <v>25855</v>
      </c>
      <c r="I7614" t="s">
        <v>968</v>
      </c>
      <c r="K7614" t="s">
        <v>9809</v>
      </c>
      <c r="N7614" s="2">
        <v>45961</v>
      </c>
      <c r="O7614" s="2">
        <v>45890</v>
      </c>
      <c r="P7614" t="s">
        <v>2670</v>
      </c>
      <c r="Q7614" t="s">
        <v>22550</v>
      </c>
      <c r="R7614" t="s">
        <v>650</v>
      </c>
      <c r="S7614" t="s">
        <v>669</v>
      </c>
      <c r="T7614" t="b">
        <v>0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1</v>
      </c>
      <c r="AA7614" t="b">
        <f t="shared" si="472"/>
        <v>1</v>
      </c>
      <c r="AB7614" t="b">
        <v>0</v>
      </c>
      <c r="AC7614" t="b">
        <v>0</v>
      </c>
      <c r="AD7614" t="b">
        <f t="shared" si="473"/>
        <v>0</v>
      </c>
      <c r="AE7614" t="b">
        <f t="shared" si="474"/>
        <v>0</v>
      </c>
      <c r="AF7614" t="b">
        <f t="shared" si="475"/>
        <v>0</v>
      </c>
    </row>
    <row r="7615" spans="1:32" x14ac:dyDescent="0.25">
      <c r="A7615" t="s">
        <v>25856</v>
      </c>
      <c r="B7615" s="2">
        <v>45964</v>
      </c>
      <c r="C7615" s="2">
        <v>45952</v>
      </c>
      <c r="D7615" t="s">
        <v>25857</v>
      </c>
      <c r="E7615" t="s">
        <v>28</v>
      </c>
      <c r="F7615" t="s">
        <v>25858</v>
      </c>
      <c r="G7615" t="s">
        <v>1133</v>
      </c>
      <c r="H7615" t="s">
        <v>25859</v>
      </c>
      <c r="I7615" t="s">
        <v>968</v>
      </c>
      <c r="K7615" t="s">
        <v>9809</v>
      </c>
      <c r="N7615" s="2">
        <v>45961</v>
      </c>
      <c r="O7615" s="2">
        <v>45881</v>
      </c>
      <c r="P7615" t="s">
        <v>2007</v>
      </c>
      <c r="Q7615" t="s">
        <v>22550</v>
      </c>
      <c r="R7615" t="s">
        <v>650</v>
      </c>
      <c r="S7615" t="s">
        <v>669</v>
      </c>
      <c r="T7615" t="b">
        <v>0</v>
      </c>
      <c r="U7615" t="b">
        <v>0</v>
      </c>
      <c r="V7615" t="b">
        <v>0</v>
      </c>
      <c r="W7615" t="b">
        <v>0</v>
      </c>
      <c r="X7615" t="b">
        <v>0</v>
      </c>
      <c r="Y7615" t="b">
        <v>0</v>
      </c>
      <c r="Z7615" t="b">
        <v>1</v>
      </c>
      <c r="AA7615" t="b">
        <f t="shared" si="472"/>
        <v>1</v>
      </c>
      <c r="AB7615" t="b">
        <v>0</v>
      </c>
      <c r="AC7615" t="b">
        <v>0</v>
      </c>
      <c r="AD7615" t="b">
        <f t="shared" si="473"/>
        <v>0</v>
      </c>
      <c r="AE7615" t="b">
        <f t="shared" si="474"/>
        <v>0</v>
      </c>
      <c r="AF7615" t="b">
        <f t="shared" si="475"/>
        <v>0</v>
      </c>
    </row>
    <row r="7616" spans="1:32" x14ac:dyDescent="0.25">
      <c r="A7616" t="s">
        <v>25860</v>
      </c>
      <c r="B7616" s="2">
        <v>45960</v>
      </c>
      <c r="C7616" s="2">
        <v>45952</v>
      </c>
      <c r="D7616" t="s">
        <v>25861</v>
      </c>
      <c r="E7616" t="s">
        <v>28</v>
      </c>
      <c r="F7616" t="s">
        <v>25862</v>
      </c>
      <c r="G7616" t="s">
        <v>1152</v>
      </c>
      <c r="H7616" t="s">
        <v>25863</v>
      </c>
      <c r="I7616" t="s">
        <v>968</v>
      </c>
      <c r="K7616" t="s">
        <v>9809</v>
      </c>
      <c r="N7616" s="2">
        <v>45961</v>
      </c>
      <c r="O7616" s="2">
        <v>45950</v>
      </c>
      <c r="P7616" t="s">
        <v>1228</v>
      </c>
      <c r="Q7616" t="s">
        <v>1984</v>
      </c>
      <c r="R7616" t="s">
        <v>650</v>
      </c>
      <c r="S7616" t="s">
        <v>669</v>
      </c>
      <c r="T7616" t="b">
        <v>0</v>
      </c>
      <c r="U7616" t="b">
        <v>0</v>
      </c>
      <c r="V7616" t="b">
        <v>0</v>
      </c>
      <c r="W7616" t="b">
        <v>0</v>
      </c>
      <c r="X7616" t="b">
        <v>0</v>
      </c>
      <c r="Y7616" t="b">
        <v>0</v>
      </c>
      <c r="Z7616" t="b">
        <v>1</v>
      </c>
      <c r="AA7616" t="b">
        <f t="shared" si="472"/>
        <v>1</v>
      </c>
      <c r="AB7616" t="b">
        <v>1</v>
      </c>
      <c r="AC7616" t="b">
        <v>1</v>
      </c>
      <c r="AD7616" t="b">
        <f t="shared" si="473"/>
        <v>1</v>
      </c>
      <c r="AE7616" t="b">
        <f t="shared" si="474"/>
        <v>1</v>
      </c>
      <c r="AF7616" t="b">
        <f t="shared" si="475"/>
        <v>1</v>
      </c>
    </row>
    <row r="7617" spans="1:32" x14ac:dyDescent="0.25">
      <c r="A7617" t="s">
        <v>25864</v>
      </c>
      <c r="B7617" s="2">
        <v>45960</v>
      </c>
      <c r="C7617" s="2">
        <v>45952</v>
      </c>
      <c r="D7617" t="s">
        <v>25861</v>
      </c>
      <c r="E7617" t="s">
        <v>28</v>
      </c>
      <c r="F7617" t="s">
        <v>25862</v>
      </c>
      <c r="G7617" t="s">
        <v>1152</v>
      </c>
      <c r="H7617" t="s">
        <v>25865</v>
      </c>
      <c r="I7617" t="s">
        <v>968</v>
      </c>
      <c r="K7617" t="s">
        <v>9809</v>
      </c>
      <c r="N7617" s="2">
        <v>45961</v>
      </c>
      <c r="O7617" s="2">
        <v>45951</v>
      </c>
      <c r="P7617" t="s">
        <v>1228</v>
      </c>
      <c r="Q7617" t="s">
        <v>1984</v>
      </c>
      <c r="R7617" t="s">
        <v>650</v>
      </c>
      <c r="S7617" t="s">
        <v>669</v>
      </c>
      <c r="T7617" t="b">
        <v>0</v>
      </c>
      <c r="U7617" t="b">
        <v>0</v>
      </c>
      <c r="V7617" t="b">
        <v>0</v>
      </c>
      <c r="W7617" t="b">
        <v>0</v>
      </c>
      <c r="X7617" t="b">
        <v>0</v>
      </c>
      <c r="Y7617" t="b">
        <v>0</v>
      </c>
      <c r="Z7617" t="b">
        <v>1</v>
      </c>
      <c r="AA7617" t="b">
        <f t="shared" si="472"/>
        <v>1</v>
      </c>
      <c r="AB7617" t="b">
        <v>1</v>
      </c>
      <c r="AC7617" t="b">
        <v>1</v>
      </c>
      <c r="AD7617" t="b">
        <f t="shared" si="473"/>
        <v>1</v>
      </c>
      <c r="AE7617" t="b">
        <f t="shared" si="474"/>
        <v>1</v>
      </c>
      <c r="AF7617" t="b">
        <f t="shared" si="475"/>
        <v>1</v>
      </c>
    </row>
    <row r="7618" spans="1:32" x14ac:dyDescent="0.25">
      <c r="A7618" t="s">
        <v>25866</v>
      </c>
      <c r="B7618" s="2">
        <v>45959</v>
      </c>
      <c r="C7618" s="2">
        <v>45952</v>
      </c>
      <c r="D7618" t="s">
        <v>25867</v>
      </c>
      <c r="E7618" t="s">
        <v>28</v>
      </c>
      <c r="F7618" t="s">
        <v>21742</v>
      </c>
      <c r="G7618" t="s">
        <v>1133</v>
      </c>
      <c r="H7618" t="s">
        <v>25868</v>
      </c>
      <c r="I7618" t="s">
        <v>968</v>
      </c>
      <c r="K7618" t="s">
        <v>9809</v>
      </c>
      <c r="N7618" s="2">
        <v>45961</v>
      </c>
      <c r="O7618" s="2">
        <v>45951</v>
      </c>
      <c r="P7618" t="s">
        <v>2933</v>
      </c>
      <c r="Q7618" t="s">
        <v>2318</v>
      </c>
      <c r="R7618" t="s">
        <v>650</v>
      </c>
      <c r="S7618" t="s">
        <v>669</v>
      </c>
      <c r="T7618" t="b">
        <v>0</v>
      </c>
      <c r="U7618" t="b">
        <v>0</v>
      </c>
      <c r="V7618" t="b">
        <v>0</v>
      </c>
      <c r="W7618" t="b">
        <v>0</v>
      </c>
      <c r="X7618" t="b">
        <v>0</v>
      </c>
      <c r="Y7618" t="b">
        <v>0</v>
      </c>
      <c r="Z7618" t="b">
        <v>1</v>
      </c>
      <c r="AA7618" t="b">
        <f t="shared" si="472"/>
        <v>1</v>
      </c>
      <c r="AB7618" t="b">
        <v>1</v>
      </c>
      <c r="AC7618" t="b">
        <v>1</v>
      </c>
      <c r="AD7618" t="b">
        <f t="shared" si="473"/>
        <v>1</v>
      </c>
      <c r="AE7618" t="b">
        <f t="shared" si="474"/>
        <v>1</v>
      </c>
      <c r="AF7618" t="b">
        <f t="shared" si="475"/>
        <v>1</v>
      </c>
    </row>
    <row r="7619" spans="1:32" x14ac:dyDescent="0.25">
      <c r="A7619" t="s">
        <v>25869</v>
      </c>
      <c r="C7619" s="2">
        <v>45952</v>
      </c>
      <c r="D7619" t="s">
        <v>25870</v>
      </c>
      <c r="E7619" t="s">
        <v>28</v>
      </c>
      <c r="F7619" t="s">
        <v>25871</v>
      </c>
      <c r="G7619" t="s">
        <v>1133</v>
      </c>
      <c r="H7619" t="s">
        <v>25872</v>
      </c>
      <c r="I7619" t="s">
        <v>968</v>
      </c>
      <c r="K7619" t="s">
        <v>9809</v>
      </c>
      <c r="N7619" s="2">
        <v>45961</v>
      </c>
      <c r="O7619" s="2">
        <v>45952</v>
      </c>
      <c r="P7619" t="s">
        <v>1852</v>
      </c>
      <c r="Q7619" t="s">
        <v>1858</v>
      </c>
      <c r="R7619" t="s">
        <v>650</v>
      </c>
      <c r="S7619" t="s">
        <v>669</v>
      </c>
      <c r="T7619" t="b">
        <v>0</v>
      </c>
      <c r="U7619" t="b">
        <v>0</v>
      </c>
      <c r="V7619" t="b">
        <v>0</v>
      </c>
      <c r="W7619" t="b">
        <v>0</v>
      </c>
      <c r="X7619" t="b">
        <v>0</v>
      </c>
      <c r="Y7619" t="b">
        <v>0</v>
      </c>
      <c r="Z7619" t="b">
        <v>1</v>
      </c>
      <c r="AA7619" t="b">
        <f t="shared" ref="AA7619:AA7682" si="476">IF(H7619&lt;&gt;"",TRUE,FALSE)</f>
        <v>1</v>
      </c>
      <c r="AB7619" t="b">
        <v>0</v>
      </c>
      <c r="AC7619" t="b">
        <v>1</v>
      </c>
      <c r="AD7619" t="b">
        <f t="shared" ref="AD7619:AD7682" si="477">AND(AA7619,AB7619,AC7619)</f>
        <v>0</v>
      </c>
      <c r="AE7619" t="b">
        <f t="shared" ref="AE7619:AE7682" si="478">OR(Y7619,AD7619)</f>
        <v>0</v>
      </c>
      <c r="AF7619" t="b">
        <f t="shared" ref="AF7619:AF7682" si="479">Z7619=AE7619</f>
        <v>0</v>
      </c>
    </row>
    <row r="7620" spans="1:32" x14ac:dyDescent="0.25">
      <c r="A7620" t="s">
        <v>25873</v>
      </c>
      <c r="B7620" s="2">
        <v>45960</v>
      </c>
      <c r="C7620" s="2">
        <v>45952</v>
      </c>
      <c r="D7620" t="s">
        <v>25874</v>
      </c>
      <c r="E7620" t="s">
        <v>28</v>
      </c>
      <c r="F7620" t="s">
        <v>25875</v>
      </c>
      <c r="G7620" t="s">
        <v>1152</v>
      </c>
      <c r="H7620" t="s">
        <v>25876</v>
      </c>
      <c r="I7620" t="s">
        <v>968</v>
      </c>
      <c r="K7620" t="s">
        <v>9809</v>
      </c>
      <c r="N7620" s="2">
        <v>45961</v>
      </c>
      <c r="O7620" s="2">
        <v>45951</v>
      </c>
      <c r="P7620" t="s">
        <v>1228</v>
      </c>
      <c r="Q7620" t="s">
        <v>1984</v>
      </c>
      <c r="R7620" t="s">
        <v>650</v>
      </c>
      <c r="S7620" t="s">
        <v>669</v>
      </c>
      <c r="T7620" t="b">
        <v>0</v>
      </c>
      <c r="U7620" t="b">
        <v>0</v>
      </c>
      <c r="V7620" t="b">
        <v>0</v>
      </c>
      <c r="W7620" t="b">
        <v>0</v>
      </c>
      <c r="X7620" t="b">
        <v>0</v>
      </c>
      <c r="Y7620" t="b">
        <v>0</v>
      </c>
      <c r="Z7620" t="b">
        <v>1</v>
      </c>
      <c r="AA7620" t="b">
        <f t="shared" si="476"/>
        <v>1</v>
      </c>
      <c r="AB7620" t="b">
        <v>1</v>
      </c>
      <c r="AC7620" t="b">
        <v>1</v>
      </c>
      <c r="AD7620" t="b">
        <f t="shared" si="477"/>
        <v>1</v>
      </c>
      <c r="AE7620" t="b">
        <f t="shared" si="478"/>
        <v>1</v>
      </c>
      <c r="AF7620" t="b">
        <f t="shared" si="479"/>
        <v>1</v>
      </c>
    </row>
    <row r="7621" spans="1:32" x14ac:dyDescent="0.25">
      <c r="A7621" t="s">
        <v>25877</v>
      </c>
      <c r="B7621" s="2">
        <v>45957</v>
      </c>
      <c r="C7621" s="2">
        <v>45952</v>
      </c>
      <c r="D7621" t="s">
        <v>25878</v>
      </c>
      <c r="E7621" t="s">
        <v>28</v>
      </c>
      <c r="F7621" t="s">
        <v>25879</v>
      </c>
      <c r="G7621" t="s">
        <v>1152</v>
      </c>
      <c r="H7621" t="s">
        <v>25880</v>
      </c>
      <c r="I7621" t="s">
        <v>968</v>
      </c>
      <c r="K7621" t="s">
        <v>9809</v>
      </c>
      <c r="N7621" s="2">
        <v>45961</v>
      </c>
      <c r="O7621" s="2">
        <v>45951</v>
      </c>
      <c r="P7621" t="s">
        <v>1228</v>
      </c>
      <c r="Q7621" t="s">
        <v>973</v>
      </c>
      <c r="R7621" t="s">
        <v>650</v>
      </c>
      <c r="S7621" t="s">
        <v>669</v>
      </c>
      <c r="T7621" t="b">
        <v>0</v>
      </c>
      <c r="U7621" t="b">
        <v>0</v>
      </c>
      <c r="V7621" t="b">
        <v>0</v>
      </c>
      <c r="W7621" t="b">
        <v>0</v>
      </c>
      <c r="X7621" t="b">
        <v>0</v>
      </c>
      <c r="Y7621" t="b">
        <v>0</v>
      </c>
      <c r="Z7621" t="b">
        <v>1</v>
      </c>
      <c r="AA7621" t="b">
        <f t="shared" si="476"/>
        <v>1</v>
      </c>
      <c r="AB7621" t="b">
        <v>1</v>
      </c>
      <c r="AC7621" t="b">
        <v>1</v>
      </c>
      <c r="AD7621" t="b">
        <f t="shared" si="477"/>
        <v>1</v>
      </c>
      <c r="AE7621" t="b">
        <f t="shared" si="478"/>
        <v>1</v>
      </c>
      <c r="AF7621" t="b">
        <f t="shared" si="479"/>
        <v>1</v>
      </c>
    </row>
    <row r="7622" spans="1:32" x14ac:dyDescent="0.25">
      <c r="A7622" t="s">
        <v>25881</v>
      </c>
      <c r="B7622" s="2">
        <v>45957</v>
      </c>
      <c r="C7622" s="2">
        <v>45952</v>
      </c>
      <c r="D7622" t="s">
        <v>25882</v>
      </c>
      <c r="E7622" t="s">
        <v>28</v>
      </c>
      <c r="F7622" t="s">
        <v>25883</v>
      </c>
      <c r="G7622" t="s">
        <v>1152</v>
      </c>
      <c r="H7622" t="s">
        <v>25884</v>
      </c>
      <c r="I7622" t="s">
        <v>968</v>
      </c>
      <c r="K7622" t="s">
        <v>9809</v>
      </c>
      <c r="N7622" s="2">
        <v>45961</v>
      </c>
      <c r="O7622" s="2">
        <v>45950</v>
      </c>
      <c r="P7622" t="s">
        <v>1211</v>
      </c>
      <c r="Q7622" t="s">
        <v>973</v>
      </c>
      <c r="R7622" t="s">
        <v>650</v>
      </c>
      <c r="S7622" t="s">
        <v>669</v>
      </c>
      <c r="T7622" t="b">
        <v>0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b">
        <v>1</v>
      </c>
      <c r="AA7622" t="b">
        <f t="shared" si="476"/>
        <v>1</v>
      </c>
      <c r="AB7622" t="b">
        <v>1</v>
      </c>
      <c r="AC7622" t="b">
        <v>1</v>
      </c>
      <c r="AD7622" t="b">
        <f t="shared" si="477"/>
        <v>1</v>
      </c>
      <c r="AE7622" t="b">
        <f t="shared" si="478"/>
        <v>1</v>
      </c>
      <c r="AF7622" t="b">
        <f t="shared" si="479"/>
        <v>1</v>
      </c>
    </row>
    <row r="7623" spans="1:32" x14ac:dyDescent="0.25">
      <c r="A7623" t="s">
        <v>25885</v>
      </c>
      <c r="B7623" s="2">
        <v>45957</v>
      </c>
      <c r="C7623" s="2">
        <v>45952</v>
      </c>
      <c r="D7623" t="s">
        <v>25882</v>
      </c>
      <c r="E7623" t="s">
        <v>28</v>
      </c>
      <c r="F7623" t="s">
        <v>25883</v>
      </c>
      <c r="G7623" t="s">
        <v>1152</v>
      </c>
      <c r="H7623" t="s">
        <v>25886</v>
      </c>
      <c r="I7623" t="s">
        <v>968</v>
      </c>
      <c r="K7623" t="s">
        <v>9809</v>
      </c>
      <c r="N7623" s="2">
        <v>45961</v>
      </c>
      <c r="O7623" s="2">
        <v>45950</v>
      </c>
      <c r="P7623" t="s">
        <v>1228</v>
      </c>
      <c r="Q7623" t="s">
        <v>973</v>
      </c>
      <c r="R7623" t="s">
        <v>650</v>
      </c>
      <c r="S7623" t="s">
        <v>669</v>
      </c>
      <c r="T7623" t="b">
        <v>0</v>
      </c>
      <c r="U7623" t="b">
        <v>0</v>
      </c>
      <c r="V7623" t="b">
        <v>0</v>
      </c>
      <c r="W7623" t="b">
        <v>0</v>
      </c>
      <c r="X7623" t="b">
        <v>0</v>
      </c>
      <c r="Y7623" t="b">
        <v>0</v>
      </c>
      <c r="Z7623" t="b">
        <v>1</v>
      </c>
      <c r="AA7623" t="b">
        <f t="shared" si="476"/>
        <v>1</v>
      </c>
      <c r="AB7623" t="b">
        <v>1</v>
      </c>
      <c r="AC7623" t="b">
        <v>1</v>
      </c>
      <c r="AD7623" t="b">
        <f t="shared" si="477"/>
        <v>1</v>
      </c>
      <c r="AE7623" t="b">
        <f t="shared" si="478"/>
        <v>1</v>
      </c>
      <c r="AF7623" t="b">
        <f t="shared" si="479"/>
        <v>1</v>
      </c>
    </row>
    <row r="7624" spans="1:32" x14ac:dyDescent="0.25">
      <c r="A7624" t="s">
        <v>25887</v>
      </c>
      <c r="B7624" s="2">
        <v>45957</v>
      </c>
      <c r="C7624" s="2">
        <v>45952</v>
      </c>
      <c r="D7624" t="s">
        <v>25888</v>
      </c>
      <c r="E7624" t="s">
        <v>28</v>
      </c>
      <c r="F7624" t="s">
        <v>25889</v>
      </c>
      <c r="G7624" t="s">
        <v>1152</v>
      </c>
      <c r="H7624" t="s">
        <v>25890</v>
      </c>
      <c r="I7624" t="s">
        <v>968</v>
      </c>
      <c r="K7624" t="s">
        <v>9809</v>
      </c>
      <c r="N7624" s="2">
        <v>45961</v>
      </c>
      <c r="O7624" s="2">
        <v>45952</v>
      </c>
      <c r="P7624" t="s">
        <v>1228</v>
      </c>
      <c r="Q7624" t="s">
        <v>973</v>
      </c>
      <c r="R7624" t="s">
        <v>650</v>
      </c>
      <c r="S7624" t="s">
        <v>669</v>
      </c>
      <c r="T7624" t="b">
        <v>0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  <c r="Z7624" t="b">
        <v>1</v>
      </c>
      <c r="AA7624" t="b">
        <f t="shared" si="476"/>
        <v>1</v>
      </c>
      <c r="AB7624" t="b">
        <v>1</v>
      </c>
      <c r="AC7624" t="b">
        <v>1</v>
      </c>
      <c r="AD7624" t="b">
        <f t="shared" si="477"/>
        <v>1</v>
      </c>
      <c r="AE7624" t="b">
        <f t="shared" si="478"/>
        <v>1</v>
      </c>
      <c r="AF7624" t="b">
        <f t="shared" si="479"/>
        <v>1</v>
      </c>
    </row>
    <row r="7625" spans="1:32" x14ac:dyDescent="0.25">
      <c r="A7625" t="s">
        <v>25891</v>
      </c>
      <c r="B7625" s="2">
        <v>45957</v>
      </c>
      <c r="C7625" s="2">
        <v>45952</v>
      </c>
      <c r="D7625" t="s">
        <v>25892</v>
      </c>
      <c r="E7625" t="s">
        <v>28</v>
      </c>
      <c r="F7625" t="s">
        <v>25879</v>
      </c>
      <c r="G7625" t="s">
        <v>1152</v>
      </c>
      <c r="H7625" t="s">
        <v>25893</v>
      </c>
      <c r="I7625" t="s">
        <v>968</v>
      </c>
      <c r="K7625" t="s">
        <v>9809</v>
      </c>
      <c r="N7625" s="2">
        <v>45961</v>
      </c>
      <c r="O7625" s="2">
        <v>45952</v>
      </c>
      <c r="P7625" t="s">
        <v>1228</v>
      </c>
      <c r="Q7625" t="s">
        <v>973</v>
      </c>
      <c r="R7625" t="s">
        <v>650</v>
      </c>
      <c r="S7625" t="s">
        <v>669</v>
      </c>
      <c r="T7625" t="b">
        <v>0</v>
      </c>
      <c r="U7625" t="b">
        <v>0</v>
      </c>
      <c r="V7625" t="b">
        <v>0</v>
      </c>
      <c r="W7625" t="b">
        <v>0</v>
      </c>
      <c r="X7625" t="b">
        <v>0</v>
      </c>
      <c r="Y7625" t="b">
        <v>0</v>
      </c>
      <c r="Z7625" t="b">
        <v>1</v>
      </c>
      <c r="AA7625" t="b">
        <f t="shared" si="476"/>
        <v>1</v>
      </c>
      <c r="AB7625" t="b">
        <v>1</v>
      </c>
      <c r="AC7625" t="b">
        <v>1</v>
      </c>
      <c r="AD7625" t="b">
        <f t="shared" si="477"/>
        <v>1</v>
      </c>
      <c r="AE7625" t="b">
        <f t="shared" si="478"/>
        <v>1</v>
      </c>
      <c r="AF7625" t="b">
        <f t="shared" si="479"/>
        <v>1</v>
      </c>
    </row>
    <row r="7626" spans="1:32" x14ac:dyDescent="0.25">
      <c r="A7626" t="s">
        <v>25894</v>
      </c>
      <c r="B7626" s="2">
        <v>45953</v>
      </c>
      <c r="C7626" s="2">
        <v>45952</v>
      </c>
      <c r="D7626" t="s">
        <v>25895</v>
      </c>
      <c r="E7626" t="s">
        <v>28</v>
      </c>
      <c r="F7626" t="s">
        <v>25896</v>
      </c>
      <c r="G7626" t="s">
        <v>1152</v>
      </c>
      <c r="H7626" t="s">
        <v>25897</v>
      </c>
      <c r="I7626" t="s">
        <v>968</v>
      </c>
      <c r="K7626" t="s">
        <v>9809</v>
      </c>
      <c r="N7626" s="2">
        <v>45961</v>
      </c>
      <c r="O7626" s="2">
        <v>45948</v>
      </c>
      <c r="P7626" t="s">
        <v>1228</v>
      </c>
      <c r="Q7626" t="s">
        <v>24282</v>
      </c>
      <c r="R7626" t="s">
        <v>650</v>
      </c>
      <c r="S7626" t="s">
        <v>669</v>
      </c>
      <c r="T7626" t="b">
        <v>0</v>
      </c>
      <c r="U7626" t="b">
        <v>0</v>
      </c>
      <c r="V7626" t="b">
        <v>0</v>
      </c>
      <c r="W7626" t="b">
        <v>0</v>
      </c>
      <c r="X7626" t="b">
        <v>0</v>
      </c>
      <c r="Y7626" t="b">
        <v>0</v>
      </c>
      <c r="Z7626" t="b">
        <v>1</v>
      </c>
      <c r="AA7626" t="b">
        <f t="shared" si="476"/>
        <v>1</v>
      </c>
      <c r="AB7626" t="b">
        <v>1</v>
      </c>
      <c r="AC7626" t="b">
        <v>1</v>
      </c>
      <c r="AD7626" t="b">
        <f t="shared" si="477"/>
        <v>1</v>
      </c>
      <c r="AE7626" t="b">
        <f t="shared" si="478"/>
        <v>1</v>
      </c>
      <c r="AF7626" t="b">
        <f t="shared" si="479"/>
        <v>1</v>
      </c>
    </row>
    <row r="7627" spans="1:32" x14ac:dyDescent="0.25">
      <c r="A7627" t="s">
        <v>25898</v>
      </c>
      <c r="C7627" s="2">
        <v>45953</v>
      </c>
      <c r="D7627" t="s">
        <v>25554</v>
      </c>
      <c r="E7627" t="s">
        <v>28</v>
      </c>
      <c r="F7627" t="s">
        <v>25899</v>
      </c>
      <c r="G7627" t="s">
        <v>1133</v>
      </c>
      <c r="H7627" t="s">
        <v>25900</v>
      </c>
      <c r="I7627" t="s">
        <v>968</v>
      </c>
      <c r="K7627" t="s">
        <v>9809</v>
      </c>
      <c r="N7627" s="2">
        <v>45961</v>
      </c>
      <c r="O7627" s="2">
        <v>45952</v>
      </c>
      <c r="P7627" t="s">
        <v>1852</v>
      </c>
      <c r="Q7627" t="s">
        <v>22933</v>
      </c>
      <c r="R7627" t="s">
        <v>650</v>
      </c>
      <c r="S7627" t="s">
        <v>669</v>
      </c>
      <c r="T7627" t="b">
        <v>0</v>
      </c>
      <c r="U7627" t="b">
        <v>0</v>
      </c>
      <c r="V7627" t="b">
        <v>0</v>
      </c>
      <c r="W7627" t="b">
        <v>0</v>
      </c>
      <c r="X7627" t="b">
        <v>0</v>
      </c>
      <c r="Y7627" t="b">
        <v>0</v>
      </c>
      <c r="Z7627" t="b">
        <v>1</v>
      </c>
      <c r="AA7627" t="b">
        <f t="shared" si="476"/>
        <v>1</v>
      </c>
      <c r="AB7627" t="b">
        <v>0</v>
      </c>
      <c r="AC7627" t="b">
        <v>1</v>
      </c>
      <c r="AD7627" t="b">
        <f t="shared" si="477"/>
        <v>0</v>
      </c>
      <c r="AE7627" t="b">
        <f t="shared" si="478"/>
        <v>0</v>
      </c>
      <c r="AF7627" t="b">
        <f t="shared" si="479"/>
        <v>0</v>
      </c>
    </row>
    <row r="7628" spans="1:32" x14ac:dyDescent="0.25">
      <c r="A7628" t="s">
        <v>25901</v>
      </c>
      <c r="B7628" s="2">
        <v>45953</v>
      </c>
      <c r="C7628" s="2">
        <v>45953</v>
      </c>
      <c r="D7628" t="s">
        <v>23238</v>
      </c>
      <c r="E7628" t="s">
        <v>28</v>
      </c>
      <c r="F7628" t="s">
        <v>24581</v>
      </c>
      <c r="G7628" t="s">
        <v>1152</v>
      </c>
      <c r="H7628" t="s">
        <v>25902</v>
      </c>
      <c r="I7628" t="s">
        <v>968</v>
      </c>
      <c r="K7628" t="s">
        <v>9809</v>
      </c>
      <c r="N7628" s="2">
        <v>45961</v>
      </c>
      <c r="O7628" s="2">
        <v>45950</v>
      </c>
      <c r="P7628" t="s">
        <v>1211</v>
      </c>
      <c r="Q7628" t="s">
        <v>21699</v>
      </c>
      <c r="R7628" t="s">
        <v>650</v>
      </c>
      <c r="S7628" t="s">
        <v>669</v>
      </c>
      <c r="T7628" t="b">
        <v>0</v>
      </c>
      <c r="U7628" t="b">
        <v>0</v>
      </c>
      <c r="V7628" t="b">
        <v>0</v>
      </c>
      <c r="W7628" t="b">
        <v>0</v>
      </c>
      <c r="X7628" t="b">
        <v>0</v>
      </c>
      <c r="Y7628" t="b">
        <v>0</v>
      </c>
      <c r="Z7628" t="b">
        <v>1</v>
      </c>
      <c r="AA7628" t="b">
        <f t="shared" si="476"/>
        <v>1</v>
      </c>
      <c r="AB7628" t="b">
        <v>1</v>
      </c>
      <c r="AC7628" t="b">
        <v>1</v>
      </c>
      <c r="AD7628" t="b">
        <f t="shared" si="477"/>
        <v>1</v>
      </c>
      <c r="AE7628" t="b">
        <f t="shared" si="478"/>
        <v>1</v>
      </c>
      <c r="AF7628" t="b">
        <f t="shared" si="479"/>
        <v>1</v>
      </c>
    </row>
    <row r="7629" spans="1:32" x14ac:dyDescent="0.25">
      <c r="A7629" t="s">
        <v>25903</v>
      </c>
      <c r="B7629" s="2">
        <v>45953</v>
      </c>
      <c r="C7629" s="2">
        <v>45953</v>
      </c>
      <c r="D7629" t="s">
        <v>25175</v>
      </c>
      <c r="E7629" t="s">
        <v>28</v>
      </c>
      <c r="F7629" t="s">
        <v>21790</v>
      </c>
      <c r="G7629" t="s">
        <v>1152</v>
      </c>
      <c r="H7629" t="s">
        <v>25904</v>
      </c>
      <c r="I7629" t="s">
        <v>968</v>
      </c>
      <c r="K7629" t="s">
        <v>9809</v>
      </c>
      <c r="N7629" s="2">
        <v>45961</v>
      </c>
      <c r="O7629" s="2">
        <v>45952</v>
      </c>
      <c r="P7629" t="s">
        <v>1211</v>
      </c>
      <c r="Q7629" t="s">
        <v>21699</v>
      </c>
      <c r="R7629" t="s">
        <v>650</v>
      </c>
      <c r="S7629" t="s">
        <v>669</v>
      </c>
      <c r="T7629" t="b">
        <v>0</v>
      </c>
      <c r="U7629" t="b">
        <v>0</v>
      </c>
      <c r="V7629" t="b">
        <v>0</v>
      </c>
      <c r="W7629" t="b">
        <v>0</v>
      </c>
      <c r="X7629" t="b">
        <v>0</v>
      </c>
      <c r="Y7629" t="b">
        <v>0</v>
      </c>
      <c r="Z7629" t="b">
        <v>1</v>
      </c>
      <c r="AA7629" t="b">
        <f t="shared" si="476"/>
        <v>1</v>
      </c>
      <c r="AB7629" t="b">
        <v>1</v>
      </c>
      <c r="AC7629" t="b">
        <v>1</v>
      </c>
      <c r="AD7629" t="b">
        <f t="shared" si="477"/>
        <v>1</v>
      </c>
      <c r="AE7629" t="b">
        <f t="shared" si="478"/>
        <v>1</v>
      </c>
      <c r="AF7629" t="b">
        <f t="shared" si="479"/>
        <v>1</v>
      </c>
    </row>
    <row r="7630" spans="1:32" x14ac:dyDescent="0.25">
      <c r="A7630" t="s">
        <v>25905</v>
      </c>
      <c r="B7630" s="2">
        <v>45953</v>
      </c>
      <c r="C7630" s="2">
        <v>45953</v>
      </c>
      <c r="D7630" t="s">
        <v>23238</v>
      </c>
      <c r="E7630" t="s">
        <v>28</v>
      </c>
      <c r="F7630" t="s">
        <v>25003</v>
      </c>
      <c r="G7630" t="s">
        <v>1152</v>
      </c>
      <c r="H7630" t="s">
        <v>25906</v>
      </c>
      <c r="I7630" t="s">
        <v>968</v>
      </c>
      <c r="K7630" t="s">
        <v>9809</v>
      </c>
      <c r="N7630" s="2">
        <v>45961</v>
      </c>
      <c r="O7630" s="2">
        <v>45952</v>
      </c>
      <c r="P7630" t="s">
        <v>1211</v>
      </c>
      <c r="Q7630" t="s">
        <v>21699</v>
      </c>
      <c r="R7630" t="s">
        <v>650</v>
      </c>
      <c r="S7630" t="s">
        <v>669</v>
      </c>
      <c r="T7630" t="b">
        <v>0</v>
      </c>
      <c r="U7630" t="b">
        <v>0</v>
      </c>
      <c r="V7630" t="b">
        <v>0</v>
      </c>
      <c r="W7630" t="b">
        <v>0</v>
      </c>
      <c r="X7630" t="b">
        <v>0</v>
      </c>
      <c r="Y7630" t="b">
        <v>0</v>
      </c>
      <c r="Z7630" t="b">
        <v>1</v>
      </c>
      <c r="AA7630" t="b">
        <f t="shared" si="476"/>
        <v>1</v>
      </c>
      <c r="AB7630" t="b">
        <v>1</v>
      </c>
      <c r="AC7630" t="b">
        <v>1</v>
      </c>
      <c r="AD7630" t="b">
        <f t="shared" si="477"/>
        <v>1</v>
      </c>
      <c r="AE7630" t="b">
        <f t="shared" si="478"/>
        <v>1</v>
      </c>
      <c r="AF7630" t="b">
        <f t="shared" si="479"/>
        <v>1</v>
      </c>
    </row>
    <row r="7631" spans="1:32" x14ac:dyDescent="0.25">
      <c r="A7631" t="s">
        <v>25907</v>
      </c>
      <c r="B7631" s="2">
        <v>45953</v>
      </c>
      <c r="C7631" s="2">
        <v>45953</v>
      </c>
      <c r="D7631" t="s">
        <v>23238</v>
      </c>
      <c r="E7631" t="s">
        <v>28</v>
      </c>
      <c r="F7631" t="s">
        <v>25647</v>
      </c>
      <c r="G7631" t="s">
        <v>1152</v>
      </c>
      <c r="H7631" t="s">
        <v>25908</v>
      </c>
      <c r="I7631" t="s">
        <v>968</v>
      </c>
      <c r="K7631" t="s">
        <v>9809</v>
      </c>
      <c r="N7631" s="2">
        <v>45961</v>
      </c>
      <c r="O7631" s="2">
        <v>45952</v>
      </c>
      <c r="P7631" t="s">
        <v>1211</v>
      </c>
      <c r="Q7631" t="s">
        <v>21498</v>
      </c>
      <c r="R7631" t="s">
        <v>650</v>
      </c>
      <c r="S7631" t="s">
        <v>669</v>
      </c>
      <c r="T7631" t="b">
        <v>0</v>
      </c>
      <c r="U7631" t="b">
        <v>0</v>
      </c>
      <c r="V7631" t="b">
        <v>0</v>
      </c>
      <c r="W7631" t="b">
        <v>0</v>
      </c>
      <c r="X7631" t="b">
        <v>0</v>
      </c>
      <c r="Y7631" t="b">
        <v>0</v>
      </c>
      <c r="Z7631" t="b">
        <v>1</v>
      </c>
      <c r="AA7631" t="b">
        <f t="shared" si="476"/>
        <v>1</v>
      </c>
      <c r="AB7631" t="b">
        <v>1</v>
      </c>
      <c r="AC7631" t="b">
        <v>1</v>
      </c>
      <c r="AD7631" t="b">
        <f t="shared" si="477"/>
        <v>1</v>
      </c>
      <c r="AE7631" t="b">
        <f t="shared" si="478"/>
        <v>1</v>
      </c>
      <c r="AF7631" t="b">
        <f t="shared" si="479"/>
        <v>1</v>
      </c>
    </row>
    <row r="7632" spans="1:32" x14ac:dyDescent="0.25">
      <c r="A7632" t="s">
        <v>25909</v>
      </c>
      <c r="B7632" s="2">
        <v>45953</v>
      </c>
      <c r="C7632" s="2">
        <v>45953</v>
      </c>
      <c r="D7632" t="s">
        <v>25910</v>
      </c>
      <c r="E7632" t="s">
        <v>28</v>
      </c>
      <c r="F7632" t="s">
        <v>25911</v>
      </c>
      <c r="G7632" t="s">
        <v>1152</v>
      </c>
      <c r="H7632" t="s">
        <v>25912</v>
      </c>
      <c r="I7632" t="s">
        <v>968</v>
      </c>
      <c r="K7632" t="s">
        <v>9809</v>
      </c>
      <c r="N7632" s="2">
        <v>45961</v>
      </c>
      <c r="O7632" s="2">
        <v>45943</v>
      </c>
      <c r="P7632" t="s">
        <v>1211</v>
      </c>
      <c r="Q7632" t="s">
        <v>24392</v>
      </c>
      <c r="R7632" t="s">
        <v>650</v>
      </c>
      <c r="S7632" t="s">
        <v>669</v>
      </c>
      <c r="T7632" t="b">
        <v>0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b">
        <v>1</v>
      </c>
      <c r="AA7632" t="b">
        <f t="shared" si="476"/>
        <v>1</v>
      </c>
      <c r="AB7632" t="b">
        <v>1</v>
      </c>
      <c r="AC7632" t="b">
        <v>1</v>
      </c>
      <c r="AD7632" t="b">
        <f t="shared" si="477"/>
        <v>1</v>
      </c>
      <c r="AE7632" t="b">
        <f t="shared" si="478"/>
        <v>1</v>
      </c>
      <c r="AF7632" t="b">
        <f t="shared" si="479"/>
        <v>1</v>
      </c>
    </row>
    <row r="7633" spans="1:32" x14ac:dyDescent="0.25">
      <c r="A7633" t="s">
        <v>25913</v>
      </c>
      <c r="C7633" s="2">
        <v>45953</v>
      </c>
      <c r="D7633" t="s">
        <v>25554</v>
      </c>
      <c r="E7633" t="s">
        <v>28</v>
      </c>
      <c r="F7633" t="s">
        <v>25914</v>
      </c>
      <c r="G7633" t="s">
        <v>1133</v>
      </c>
      <c r="H7633" t="s">
        <v>25915</v>
      </c>
      <c r="I7633" t="s">
        <v>968</v>
      </c>
      <c r="K7633" t="s">
        <v>9809</v>
      </c>
      <c r="N7633" s="2">
        <v>45961</v>
      </c>
      <c r="O7633" s="2">
        <v>45952</v>
      </c>
      <c r="P7633" t="s">
        <v>1852</v>
      </c>
      <c r="Q7633" t="s">
        <v>22933</v>
      </c>
      <c r="R7633" t="s">
        <v>650</v>
      </c>
      <c r="S7633" t="s">
        <v>669</v>
      </c>
      <c r="T7633" t="b">
        <v>0</v>
      </c>
      <c r="U7633" t="b">
        <v>0</v>
      </c>
      <c r="V7633" t="b">
        <v>0</v>
      </c>
      <c r="W7633" t="b">
        <v>0</v>
      </c>
      <c r="X7633" t="b">
        <v>0</v>
      </c>
      <c r="Y7633" t="b">
        <v>0</v>
      </c>
      <c r="Z7633" t="b">
        <v>1</v>
      </c>
      <c r="AA7633" t="b">
        <f t="shared" si="476"/>
        <v>1</v>
      </c>
      <c r="AB7633" t="b">
        <v>0</v>
      </c>
      <c r="AC7633" t="b">
        <v>1</v>
      </c>
      <c r="AD7633" t="b">
        <f t="shared" si="477"/>
        <v>0</v>
      </c>
      <c r="AE7633" t="b">
        <f t="shared" si="478"/>
        <v>0</v>
      </c>
      <c r="AF7633" t="b">
        <f t="shared" si="479"/>
        <v>0</v>
      </c>
    </row>
    <row r="7634" spans="1:32" x14ac:dyDescent="0.25">
      <c r="A7634" t="s">
        <v>25916</v>
      </c>
      <c r="C7634" s="2">
        <v>45953</v>
      </c>
      <c r="D7634" t="s">
        <v>22409</v>
      </c>
      <c r="E7634" t="s">
        <v>28</v>
      </c>
      <c r="F7634" t="s">
        <v>23824</v>
      </c>
      <c r="G7634" t="s">
        <v>1133</v>
      </c>
      <c r="H7634" t="s">
        <v>25917</v>
      </c>
      <c r="I7634" t="s">
        <v>968</v>
      </c>
      <c r="K7634" t="s">
        <v>9809</v>
      </c>
      <c r="N7634" s="2">
        <v>45961</v>
      </c>
      <c r="O7634" s="2">
        <v>45952</v>
      </c>
      <c r="P7634" t="s">
        <v>2670</v>
      </c>
      <c r="Q7634" t="s">
        <v>22933</v>
      </c>
      <c r="R7634" t="s">
        <v>650</v>
      </c>
      <c r="S7634" t="s">
        <v>669</v>
      </c>
      <c r="T7634" t="b">
        <v>0</v>
      </c>
      <c r="U7634" t="b">
        <v>0</v>
      </c>
      <c r="V7634" t="b">
        <v>0</v>
      </c>
      <c r="W7634" t="b">
        <v>0</v>
      </c>
      <c r="X7634" t="b">
        <v>0</v>
      </c>
      <c r="Y7634" t="b">
        <v>0</v>
      </c>
      <c r="Z7634" t="b">
        <v>1</v>
      </c>
      <c r="AA7634" t="b">
        <f t="shared" si="476"/>
        <v>1</v>
      </c>
      <c r="AB7634" t="b">
        <v>0</v>
      </c>
      <c r="AC7634" t="b">
        <v>1</v>
      </c>
      <c r="AD7634" t="b">
        <f t="shared" si="477"/>
        <v>0</v>
      </c>
      <c r="AE7634" t="b">
        <f t="shared" si="478"/>
        <v>0</v>
      </c>
      <c r="AF7634" t="b">
        <f t="shared" si="479"/>
        <v>0</v>
      </c>
    </row>
    <row r="7635" spans="1:32" x14ac:dyDescent="0.25">
      <c r="A7635" t="s">
        <v>25918</v>
      </c>
      <c r="C7635" s="2">
        <v>45953</v>
      </c>
      <c r="D7635" t="s">
        <v>25554</v>
      </c>
      <c r="E7635" t="s">
        <v>28</v>
      </c>
      <c r="F7635" t="s">
        <v>25919</v>
      </c>
      <c r="G7635" t="s">
        <v>1133</v>
      </c>
      <c r="H7635" t="s">
        <v>25920</v>
      </c>
      <c r="I7635" t="s">
        <v>968</v>
      </c>
      <c r="K7635" t="s">
        <v>9809</v>
      </c>
      <c r="N7635" s="2">
        <v>45961</v>
      </c>
      <c r="O7635" s="2">
        <v>45952</v>
      </c>
      <c r="P7635" t="s">
        <v>1852</v>
      </c>
      <c r="Q7635" t="s">
        <v>22933</v>
      </c>
      <c r="R7635" t="s">
        <v>650</v>
      </c>
      <c r="S7635" t="s">
        <v>669</v>
      </c>
      <c r="T7635" t="b">
        <v>0</v>
      </c>
      <c r="U7635" t="b">
        <v>0</v>
      </c>
      <c r="V7635" t="b">
        <v>0</v>
      </c>
      <c r="W7635" t="b">
        <v>0</v>
      </c>
      <c r="X7635" t="b">
        <v>0</v>
      </c>
      <c r="Y7635" t="b">
        <v>0</v>
      </c>
      <c r="Z7635" t="b">
        <v>1</v>
      </c>
      <c r="AA7635" t="b">
        <f t="shared" si="476"/>
        <v>1</v>
      </c>
      <c r="AB7635" t="b">
        <v>0</v>
      </c>
      <c r="AC7635" t="b">
        <v>1</v>
      </c>
      <c r="AD7635" t="b">
        <f t="shared" si="477"/>
        <v>0</v>
      </c>
      <c r="AE7635" t="b">
        <f t="shared" si="478"/>
        <v>0</v>
      </c>
      <c r="AF7635" t="b">
        <f t="shared" si="479"/>
        <v>0</v>
      </c>
    </row>
    <row r="7636" spans="1:32" x14ac:dyDescent="0.25">
      <c r="A7636" t="s">
        <v>25921</v>
      </c>
      <c r="C7636" s="2">
        <v>45953</v>
      </c>
      <c r="D7636" t="s">
        <v>23201</v>
      </c>
      <c r="E7636" t="s">
        <v>28</v>
      </c>
      <c r="F7636" t="s">
        <v>25922</v>
      </c>
      <c r="G7636" t="s">
        <v>1133</v>
      </c>
      <c r="H7636" t="s">
        <v>25923</v>
      </c>
      <c r="I7636" t="s">
        <v>968</v>
      </c>
      <c r="K7636" t="s">
        <v>9809</v>
      </c>
      <c r="N7636" s="2">
        <v>45961</v>
      </c>
      <c r="O7636" s="2">
        <v>45952</v>
      </c>
      <c r="P7636" t="s">
        <v>2933</v>
      </c>
      <c r="Q7636" t="s">
        <v>22610</v>
      </c>
      <c r="R7636" t="s">
        <v>650</v>
      </c>
      <c r="S7636" t="s">
        <v>669</v>
      </c>
      <c r="T7636" t="b">
        <v>0</v>
      </c>
      <c r="U7636" t="b">
        <v>0</v>
      </c>
      <c r="V7636" t="b">
        <v>0</v>
      </c>
      <c r="W7636" t="b">
        <v>0</v>
      </c>
      <c r="X7636" t="b">
        <v>0</v>
      </c>
      <c r="Y7636" t="b">
        <v>0</v>
      </c>
      <c r="Z7636" t="b">
        <v>1</v>
      </c>
      <c r="AA7636" t="b">
        <f t="shared" si="476"/>
        <v>1</v>
      </c>
      <c r="AB7636" t="b">
        <v>0</v>
      </c>
      <c r="AC7636" t="b">
        <v>1</v>
      </c>
      <c r="AD7636" t="b">
        <f t="shared" si="477"/>
        <v>0</v>
      </c>
      <c r="AE7636" t="b">
        <f t="shared" si="478"/>
        <v>0</v>
      </c>
      <c r="AF7636" t="b">
        <f t="shared" si="479"/>
        <v>0</v>
      </c>
    </row>
    <row r="7637" spans="1:32" x14ac:dyDescent="0.25">
      <c r="A7637" t="s">
        <v>25924</v>
      </c>
      <c r="C7637" s="2">
        <v>45953</v>
      </c>
      <c r="D7637" t="s">
        <v>23201</v>
      </c>
      <c r="E7637" t="s">
        <v>28</v>
      </c>
      <c r="F7637" t="s">
        <v>25922</v>
      </c>
      <c r="G7637" t="s">
        <v>1133</v>
      </c>
      <c r="H7637" t="s">
        <v>25925</v>
      </c>
      <c r="I7637" t="s">
        <v>968</v>
      </c>
      <c r="K7637" t="s">
        <v>9809</v>
      </c>
      <c r="N7637" s="2">
        <v>45961</v>
      </c>
      <c r="O7637" s="2">
        <v>45952</v>
      </c>
      <c r="P7637" t="s">
        <v>2374</v>
      </c>
      <c r="Q7637" t="s">
        <v>22610</v>
      </c>
      <c r="R7637" t="s">
        <v>650</v>
      </c>
      <c r="S7637" t="s">
        <v>669</v>
      </c>
      <c r="T7637" t="b">
        <v>0</v>
      </c>
      <c r="U7637" t="b">
        <v>0</v>
      </c>
      <c r="V7637" t="b">
        <v>0</v>
      </c>
      <c r="W7637" t="b">
        <v>0</v>
      </c>
      <c r="X7637" t="b">
        <v>0</v>
      </c>
      <c r="Y7637" t="b">
        <v>0</v>
      </c>
      <c r="Z7637" t="b">
        <v>1</v>
      </c>
      <c r="AA7637" t="b">
        <f t="shared" si="476"/>
        <v>1</v>
      </c>
      <c r="AB7637" t="b">
        <v>0</v>
      </c>
      <c r="AC7637" t="b">
        <v>1</v>
      </c>
      <c r="AD7637" t="b">
        <f t="shared" si="477"/>
        <v>0</v>
      </c>
      <c r="AE7637" t="b">
        <f t="shared" si="478"/>
        <v>0</v>
      </c>
      <c r="AF7637" t="b">
        <f t="shared" si="479"/>
        <v>0</v>
      </c>
    </row>
    <row r="7638" spans="1:32" x14ac:dyDescent="0.25">
      <c r="A7638" t="s">
        <v>25926</v>
      </c>
      <c r="B7638" s="2">
        <v>45964</v>
      </c>
      <c r="C7638" s="2">
        <v>45953</v>
      </c>
      <c r="D7638" t="s">
        <v>25927</v>
      </c>
      <c r="E7638" t="s">
        <v>28</v>
      </c>
      <c r="F7638" t="s">
        <v>25928</v>
      </c>
      <c r="G7638" t="s">
        <v>1152</v>
      </c>
      <c r="H7638" t="s">
        <v>25929</v>
      </c>
      <c r="I7638" t="s">
        <v>968</v>
      </c>
      <c r="K7638" t="s">
        <v>9809</v>
      </c>
      <c r="N7638" s="2">
        <v>45961</v>
      </c>
      <c r="O7638" s="2">
        <v>45952</v>
      </c>
      <c r="P7638" t="s">
        <v>1228</v>
      </c>
      <c r="Q7638" t="s">
        <v>3434</v>
      </c>
      <c r="R7638" t="s">
        <v>650</v>
      </c>
      <c r="S7638" t="s">
        <v>669</v>
      </c>
      <c r="T7638" t="b">
        <v>0</v>
      </c>
      <c r="U7638" t="b">
        <v>0</v>
      </c>
      <c r="V7638" t="b">
        <v>0</v>
      </c>
      <c r="W7638" t="b">
        <v>0</v>
      </c>
      <c r="X7638" t="b">
        <v>0</v>
      </c>
      <c r="Y7638" t="b">
        <v>0</v>
      </c>
      <c r="Z7638" t="b">
        <v>0</v>
      </c>
      <c r="AA7638" t="b">
        <f t="shared" si="476"/>
        <v>1</v>
      </c>
      <c r="AB7638" t="b">
        <v>0</v>
      </c>
      <c r="AC7638" t="b">
        <v>1</v>
      </c>
      <c r="AD7638" t="b">
        <f t="shared" si="477"/>
        <v>0</v>
      </c>
      <c r="AE7638" t="b">
        <f t="shared" si="478"/>
        <v>0</v>
      </c>
      <c r="AF7638" t="b">
        <f t="shared" si="479"/>
        <v>1</v>
      </c>
    </row>
    <row r="7639" spans="1:32" x14ac:dyDescent="0.25">
      <c r="A7639" t="s">
        <v>25930</v>
      </c>
      <c r="C7639" s="2">
        <v>45953</v>
      </c>
      <c r="D7639" t="s">
        <v>24277</v>
      </c>
      <c r="E7639" t="s">
        <v>28</v>
      </c>
      <c r="F7639" t="s">
        <v>25922</v>
      </c>
      <c r="G7639" t="s">
        <v>1133</v>
      </c>
      <c r="H7639" t="s">
        <v>25931</v>
      </c>
      <c r="I7639" t="s">
        <v>968</v>
      </c>
      <c r="K7639" t="s">
        <v>9809</v>
      </c>
      <c r="N7639" s="2">
        <v>45961</v>
      </c>
      <c r="O7639" s="2">
        <v>45952</v>
      </c>
      <c r="P7639" t="s">
        <v>2670</v>
      </c>
      <c r="Q7639" t="s">
        <v>22610</v>
      </c>
      <c r="R7639" t="s">
        <v>650</v>
      </c>
      <c r="S7639" t="s">
        <v>669</v>
      </c>
      <c r="T7639" t="b">
        <v>0</v>
      </c>
      <c r="U7639" t="b">
        <v>0</v>
      </c>
      <c r="V7639" t="b">
        <v>0</v>
      </c>
      <c r="W7639" t="b">
        <v>0</v>
      </c>
      <c r="X7639" t="b">
        <v>0</v>
      </c>
      <c r="Y7639" t="b">
        <v>0</v>
      </c>
      <c r="Z7639" t="b">
        <v>1</v>
      </c>
      <c r="AA7639" t="b">
        <f t="shared" si="476"/>
        <v>1</v>
      </c>
      <c r="AB7639" t="b">
        <v>0</v>
      </c>
      <c r="AC7639" t="b">
        <v>1</v>
      </c>
      <c r="AD7639" t="b">
        <f t="shared" si="477"/>
        <v>0</v>
      </c>
      <c r="AE7639" t="b">
        <f t="shared" si="478"/>
        <v>0</v>
      </c>
      <c r="AF7639" t="b">
        <f t="shared" si="479"/>
        <v>0</v>
      </c>
    </row>
    <row r="7640" spans="1:32" x14ac:dyDescent="0.25">
      <c r="A7640" t="s">
        <v>25932</v>
      </c>
      <c r="B7640" s="2">
        <v>45957</v>
      </c>
      <c r="C7640" s="2">
        <v>45953</v>
      </c>
      <c r="D7640" t="s">
        <v>25892</v>
      </c>
      <c r="E7640" t="s">
        <v>28</v>
      </c>
      <c r="F7640" t="s">
        <v>25933</v>
      </c>
      <c r="G7640" t="s">
        <v>1152</v>
      </c>
      <c r="H7640" t="s">
        <v>25934</v>
      </c>
      <c r="I7640" t="s">
        <v>968</v>
      </c>
      <c r="K7640" t="s">
        <v>9809</v>
      </c>
      <c r="N7640" s="2">
        <v>45961</v>
      </c>
      <c r="O7640" s="2">
        <v>45953</v>
      </c>
      <c r="P7640" t="s">
        <v>1228</v>
      </c>
      <c r="Q7640" t="s">
        <v>973</v>
      </c>
      <c r="R7640" t="s">
        <v>650</v>
      </c>
      <c r="S7640" t="s">
        <v>669</v>
      </c>
      <c r="T7640" t="b">
        <v>0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  <c r="Z7640" t="b">
        <v>1</v>
      </c>
      <c r="AA7640" t="b">
        <f t="shared" si="476"/>
        <v>1</v>
      </c>
      <c r="AB7640" t="b">
        <v>1</v>
      </c>
      <c r="AC7640" t="b">
        <v>1</v>
      </c>
      <c r="AD7640" t="b">
        <f t="shared" si="477"/>
        <v>1</v>
      </c>
      <c r="AE7640" t="b">
        <f t="shared" si="478"/>
        <v>1</v>
      </c>
      <c r="AF7640" t="b">
        <f t="shared" si="479"/>
        <v>1</v>
      </c>
    </row>
    <row r="7641" spans="1:32" x14ac:dyDescent="0.25">
      <c r="A7641" t="s">
        <v>25935</v>
      </c>
      <c r="C7641" s="2">
        <v>45953</v>
      </c>
      <c r="D7641" t="s">
        <v>22247</v>
      </c>
      <c r="E7641" t="s">
        <v>28</v>
      </c>
      <c r="F7641" t="s">
        <v>22276</v>
      </c>
      <c r="G7641" t="s">
        <v>1133</v>
      </c>
      <c r="H7641" t="s">
        <v>25936</v>
      </c>
      <c r="I7641" t="s">
        <v>968</v>
      </c>
      <c r="K7641" t="s">
        <v>9809</v>
      </c>
      <c r="N7641" s="2">
        <v>45961</v>
      </c>
      <c r="O7641" s="2">
        <v>45952</v>
      </c>
      <c r="P7641" t="s">
        <v>1852</v>
      </c>
      <c r="Q7641" t="s">
        <v>6891</v>
      </c>
      <c r="R7641" t="s">
        <v>650</v>
      </c>
      <c r="S7641" t="s">
        <v>669</v>
      </c>
      <c r="T7641" t="b">
        <v>0</v>
      </c>
      <c r="U7641" t="b">
        <v>0</v>
      </c>
      <c r="V7641" t="b">
        <v>0</v>
      </c>
      <c r="W7641" t="b">
        <v>0</v>
      </c>
      <c r="X7641" t="b">
        <v>0</v>
      </c>
      <c r="Y7641" t="b">
        <v>0</v>
      </c>
      <c r="Z7641" t="b">
        <v>1</v>
      </c>
      <c r="AA7641" t="b">
        <f t="shared" si="476"/>
        <v>1</v>
      </c>
      <c r="AB7641" t="b">
        <v>0</v>
      </c>
      <c r="AC7641" t="b">
        <v>1</v>
      </c>
      <c r="AD7641" t="b">
        <f t="shared" si="477"/>
        <v>0</v>
      </c>
      <c r="AE7641" t="b">
        <f t="shared" si="478"/>
        <v>0</v>
      </c>
      <c r="AF7641" t="b">
        <f t="shared" si="479"/>
        <v>0</v>
      </c>
    </row>
    <row r="7642" spans="1:32" x14ac:dyDescent="0.25">
      <c r="A7642" t="s">
        <v>25937</v>
      </c>
      <c r="C7642" s="2">
        <v>45953</v>
      </c>
      <c r="D7642" t="s">
        <v>25938</v>
      </c>
      <c r="E7642" t="s">
        <v>28</v>
      </c>
      <c r="F7642" t="s">
        <v>25939</v>
      </c>
      <c r="G7642" t="s">
        <v>1133</v>
      </c>
      <c r="H7642" t="s">
        <v>25940</v>
      </c>
      <c r="I7642" t="s">
        <v>968</v>
      </c>
      <c r="K7642" t="s">
        <v>9809</v>
      </c>
      <c r="N7642" s="2">
        <v>45961</v>
      </c>
      <c r="O7642" s="2">
        <v>45952</v>
      </c>
      <c r="P7642" t="s">
        <v>2374</v>
      </c>
      <c r="Q7642" t="s">
        <v>9243</v>
      </c>
      <c r="R7642" t="s">
        <v>650</v>
      </c>
      <c r="S7642" t="s">
        <v>669</v>
      </c>
      <c r="T7642" t="b">
        <v>0</v>
      </c>
      <c r="U7642" t="b">
        <v>0</v>
      </c>
      <c r="V7642" t="b">
        <v>0</v>
      </c>
      <c r="W7642" t="b">
        <v>0</v>
      </c>
      <c r="X7642" t="b">
        <v>0</v>
      </c>
      <c r="Y7642" t="b">
        <v>0</v>
      </c>
      <c r="Z7642" t="b">
        <v>1</v>
      </c>
      <c r="AA7642" t="b">
        <f t="shared" si="476"/>
        <v>1</v>
      </c>
      <c r="AB7642" t="b">
        <v>0</v>
      </c>
      <c r="AC7642" t="b">
        <v>1</v>
      </c>
      <c r="AD7642" t="b">
        <f t="shared" si="477"/>
        <v>0</v>
      </c>
      <c r="AE7642" t="b">
        <f t="shared" si="478"/>
        <v>0</v>
      </c>
      <c r="AF7642" t="b">
        <f t="shared" si="479"/>
        <v>0</v>
      </c>
    </row>
    <row r="7643" spans="1:32" x14ac:dyDescent="0.25">
      <c r="A7643" t="s">
        <v>25941</v>
      </c>
      <c r="C7643" s="2">
        <v>45953</v>
      </c>
      <c r="D7643" t="s">
        <v>22247</v>
      </c>
      <c r="E7643" t="s">
        <v>28</v>
      </c>
      <c r="F7643" t="s">
        <v>22255</v>
      </c>
      <c r="G7643" t="s">
        <v>1133</v>
      </c>
      <c r="H7643" t="s">
        <v>25942</v>
      </c>
      <c r="I7643" t="s">
        <v>968</v>
      </c>
      <c r="K7643" t="s">
        <v>9809</v>
      </c>
      <c r="N7643" s="2">
        <v>45961</v>
      </c>
      <c r="O7643" s="2">
        <v>45952</v>
      </c>
      <c r="P7643" t="s">
        <v>1852</v>
      </c>
      <c r="Q7643" t="s">
        <v>6891</v>
      </c>
      <c r="R7643" t="s">
        <v>650</v>
      </c>
      <c r="S7643" t="s">
        <v>669</v>
      </c>
      <c r="T7643" t="b">
        <v>0</v>
      </c>
      <c r="U7643" t="b">
        <v>0</v>
      </c>
      <c r="V7643" t="b">
        <v>0</v>
      </c>
      <c r="W7643" t="b">
        <v>0</v>
      </c>
      <c r="X7643" t="b">
        <v>0</v>
      </c>
      <c r="Y7643" t="b">
        <v>0</v>
      </c>
      <c r="Z7643" t="b">
        <v>1</v>
      </c>
      <c r="AA7643" t="b">
        <f t="shared" si="476"/>
        <v>1</v>
      </c>
      <c r="AB7643" t="b">
        <v>0</v>
      </c>
      <c r="AC7643" t="b">
        <v>1</v>
      </c>
      <c r="AD7643" t="b">
        <f t="shared" si="477"/>
        <v>0</v>
      </c>
      <c r="AE7643" t="b">
        <f t="shared" si="478"/>
        <v>0</v>
      </c>
      <c r="AF7643" t="b">
        <f t="shared" si="479"/>
        <v>0</v>
      </c>
    </row>
    <row r="7644" spans="1:32" x14ac:dyDescent="0.25">
      <c r="A7644" t="s">
        <v>25943</v>
      </c>
      <c r="C7644" s="2">
        <v>45953</v>
      </c>
      <c r="D7644" t="s">
        <v>23997</v>
      </c>
      <c r="E7644" t="s">
        <v>28</v>
      </c>
      <c r="F7644" t="s">
        <v>23573</v>
      </c>
      <c r="G7644" t="s">
        <v>1133</v>
      </c>
      <c r="H7644" t="s">
        <v>25944</v>
      </c>
      <c r="I7644" t="s">
        <v>968</v>
      </c>
      <c r="K7644" t="s">
        <v>9809</v>
      </c>
      <c r="N7644" s="2">
        <v>45961</v>
      </c>
      <c r="O7644" s="2">
        <v>45952</v>
      </c>
      <c r="P7644" t="s">
        <v>3174</v>
      </c>
      <c r="Q7644" t="s">
        <v>6891</v>
      </c>
      <c r="R7644" t="s">
        <v>650</v>
      </c>
      <c r="S7644" t="s">
        <v>669</v>
      </c>
      <c r="T7644" t="b">
        <v>0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  <c r="Z7644" t="b">
        <v>1</v>
      </c>
      <c r="AA7644" t="b">
        <f t="shared" si="476"/>
        <v>1</v>
      </c>
      <c r="AB7644" t="b">
        <v>0</v>
      </c>
      <c r="AC7644" t="b">
        <v>1</v>
      </c>
      <c r="AD7644" t="b">
        <f t="shared" si="477"/>
        <v>0</v>
      </c>
      <c r="AE7644" t="b">
        <f t="shared" si="478"/>
        <v>0</v>
      </c>
      <c r="AF7644" t="b">
        <f t="shared" si="479"/>
        <v>0</v>
      </c>
    </row>
    <row r="7645" spans="1:32" x14ac:dyDescent="0.25">
      <c r="A7645" t="s">
        <v>25945</v>
      </c>
      <c r="C7645" s="2">
        <v>45953</v>
      </c>
      <c r="D7645" t="s">
        <v>22247</v>
      </c>
      <c r="E7645" t="s">
        <v>28</v>
      </c>
      <c r="F7645" t="s">
        <v>22434</v>
      </c>
      <c r="G7645" t="s">
        <v>1133</v>
      </c>
      <c r="H7645" t="s">
        <v>25946</v>
      </c>
      <c r="I7645" t="s">
        <v>968</v>
      </c>
      <c r="K7645" t="s">
        <v>9809</v>
      </c>
      <c r="N7645" s="2">
        <v>45961</v>
      </c>
      <c r="O7645" s="2">
        <v>45952</v>
      </c>
      <c r="P7645" t="s">
        <v>1852</v>
      </c>
      <c r="Q7645" t="s">
        <v>22429</v>
      </c>
      <c r="R7645" t="s">
        <v>650</v>
      </c>
      <c r="S7645" t="s">
        <v>669</v>
      </c>
      <c r="T7645" t="b">
        <v>0</v>
      </c>
      <c r="U7645" t="b">
        <v>0</v>
      </c>
      <c r="V7645" t="b">
        <v>0</v>
      </c>
      <c r="W7645" t="b">
        <v>0</v>
      </c>
      <c r="X7645" t="b">
        <v>0</v>
      </c>
      <c r="Y7645" t="b">
        <v>0</v>
      </c>
      <c r="Z7645" t="b">
        <v>1</v>
      </c>
      <c r="AA7645" t="b">
        <f t="shared" si="476"/>
        <v>1</v>
      </c>
      <c r="AB7645" t="b">
        <v>0</v>
      </c>
      <c r="AC7645" t="b">
        <v>1</v>
      </c>
      <c r="AD7645" t="b">
        <f t="shared" si="477"/>
        <v>0</v>
      </c>
      <c r="AE7645" t="b">
        <f t="shared" si="478"/>
        <v>0</v>
      </c>
      <c r="AF7645" t="b">
        <f t="shared" si="479"/>
        <v>0</v>
      </c>
    </row>
    <row r="7646" spans="1:32" x14ac:dyDescent="0.25">
      <c r="A7646" t="s">
        <v>25947</v>
      </c>
      <c r="B7646" s="2">
        <v>45953</v>
      </c>
      <c r="C7646" s="2">
        <v>45953</v>
      </c>
      <c r="D7646" t="s">
        <v>25948</v>
      </c>
      <c r="E7646" t="s">
        <v>28</v>
      </c>
      <c r="F7646" t="s">
        <v>24247</v>
      </c>
      <c r="G7646" t="s">
        <v>1152</v>
      </c>
      <c r="H7646" t="s">
        <v>25949</v>
      </c>
      <c r="I7646" t="s">
        <v>968</v>
      </c>
      <c r="K7646" t="s">
        <v>9809</v>
      </c>
      <c r="N7646" s="2">
        <v>45961</v>
      </c>
      <c r="O7646" s="2">
        <v>45952</v>
      </c>
      <c r="P7646" t="s">
        <v>1934</v>
      </c>
      <c r="Q7646" t="s">
        <v>9243</v>
      </c>
      <c r="R7646" t="s">
        <v>650</v>
      </c>
      <c r="S7646" t="s">
        <v>669</v>
      </c>
      <c r="T7646" t="b">
        <v>0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b">
        <v>1</v>
      </c>
      <c r="AA7646" t="b">
        <f t="shared" si="476"/>
        <v>1</v>
      </c>
      <c r="AB7646" t="b">
        <v>1</v>
      </c>
      <c r="AC7646" t="b">
        <v>1</v>
      </c>
      <c r="AD7646" t="b">
        <f t="shared" si="477"/>
        <v>1</v>
      </c>
      <c r="AE7646" t="b">
        <f t="shared" si="478"/>
        <v>1</v>
      </c>
      <c r="AF7646" t="b">
        <f t="shared" si="479"/>
        <v>1</v>
      </c>
    </row>
    <row r="7647" spans="1:32" x14ac:dyDescent="0.25">
      <c r="A7647" t="s">
        <v>25950</v>
      </c>
      <c r="B7647" s="2">
        <v>45953</v>
      </c>
      <c r="C7647" s="2">
        <v>45953</v>
      </c>
      <c r="D7647" t="s">
        <v>22352</v>
      </c>
      <c r="E7647" t="s">
        <v>28</v>
      </c>
      <c r="F7647" t="s">
        <v>25447</v>
      </c>
      <c r="G7647" t="s">
        <v>1152</v>
      </c>
      <c r="H7647" t="s">
        <v>25951</v>
      </c>
      <c r="I7647" t="s">
        <v>968</v>
      </c>
      <c r="K7647" t="s">
        <v>9809</v>
      </c>
      <c r="N7647" s="2">
        <v>45961</v>
      </c>
      <c r="O7647" s="2">
        <v>45952</v>
      </c>
      <c r="P7647" t="s">
        <v>1934</v>
      </c>
      <c r="Q7647" t="s">
        <v>977</v>
      </c>
      <c r="R7647" t="s">
        <v>650</v>
      </c>
      <c r="S7647" t="s">
        <v>669</v>
      </c>
      <c r="T7647" t="b">
        <v>0</v>
      </c>
      <c r="U7647" t="b">
        <v>0</v>
      </c>
      <c r="V7647" t="b">
        <v>0</v>
      </c>
      <c r="W7647" t="b">
        <v>0</v>
      </c>
      <c r="X7647" t="b">
        <v>0</v>
      </c>
      <c r="Y7647" t="b">
        <v>0</v>
      </c>
      <c r="Z7647" t="b">
        <v>1</v>
      </c>
      <c r="AA7647" t="b">
        <f t="shared" si="476"/>
        <v>1</v>
      </c>
      <c r="AB7647" t="b">
        <v>1</v>
      </c>
      <c r="AC7647" t="b">
        <v>1</v>
      </c>
      <c r="AD7647" t="b">
        <f t="shared" si="477"/>
        <v>1</v>
      </c>
      <c r="AE7647" t="b">
        <f t="shared" si="478"/>
        <v>1</v>
      </c>
      <c r="AF7647" t="b">
        <f t="shared" si="479"/>
        <v>1</v>
      </c>
    </row>
    <row r="7648" spans="1:32" x14ac:dyDescent="0.25">
      <c r="A7648" t="s">
        <v>25952</v>
      </c>
      <c r="B7648" s="2">
        <v>45953</v>
      </c>
      <c r="C7648" s="2">
        <v>45953</v>
      </c>
      <c r="D7648" t="s">
        <v>23238</v>
      </c>
      <c r="E7648" t="s">
        <v>28</v>
      </c>
      <c r="F7648" t="s">
        <v>22244</v>
      </c>
      <c r="G7648" t="s">
        <v>1152</v>
      </c>
      <c r="H7648" t="s">
        <v>25953</v>
      </c>
      <c r="I7648" t="s">
        <v>968</v>
      </c>
      <c r="K7648" t="s">
        <v>9809</v>
      </c>
      <c r="N7648" s="2">
        <v>45961</v>
      </c>
      <c r="O7648" s="2">
        <v>45952</v>
      </c>
      <c r="P7648" t="s">
        <v>1211</v>
      </c>
      <c r="Q7648" t="s">
        <v>21498</v>
      </c>
      <c r="R7648" t="s">
        <v>650</v>
      </c>
      <c r="S7648" t="s">
        <v>669</v>
      </c>
      <c r="T7648" t="b">
        <v>0</v>
      </c>
      <c r="U7648" t="b">
        <v>0</v>
      </c>
      <c r="V7648" t="b">
        <v>0</v>
      </c>
      <c r="W7648" t="b">
        <v>0</v>
      </c>
      <c r="X7648" t="b">
        <v>0</v>
      </c>
      <c r="Y7648" t="b">
        <v>0</v>
      </c>
      <c r="Z7648" t="b">
        <v>1</v>
      </c>
      <c r="AA7648" t="b">
        <f t="shared" si="476"/>
        <v>1</v>
      </c>
      <c r="AB7648" t="b">
        <v>1</v>
      </c>
      <c r="AC7648" t="b">
        <v>1</v>
      </c>
      <c r="AD7648" t="b">
        <f t="shared" si="477"/>
        <v>1</v>
      </c>
      <c r="AE7648" t="b">
        <f t="shared" si="478"/>
        <v>1</v>
      </c>
      <c r="AF7648" t="b">
        <f t="shared" si="479"/>
        <v>1</v>
      </c>
    </row>
    <row r="7649" spans="1:32" x14ac:dyDescent="0.25">
      <c r="A7649" t="s">
        <v>25954</v>
      </c>
      <c r="C7649" s="2">
        <v>45953</v>
      </c>
      <c r="D7649" t="s">
        <v>24350</v>
      </c>
      <c r="E7649" t="s">
        <v>28</v>
      </c>
      <c r="F7649" t="s">
        <v>24351</v>
      </c>
      <c r="G7649" t="s">
        <v>1133</v>
      </c>
      <c r="H7649" t="s">
        <v>25955</v>
      </c>
      <c r="I7649" t="s">
        <v>968</v>
      </c>
      <c r="K7649" t="s">
        <v>9809</v>
      </c>
      <c r="N7649" s="2">
        <v>45961</v>
      </c>
      <c r="O7649" s="2">
        <v>45951</v>
      </c>
      <c r="P7649" t="s">
        <v>1852</v>
      </c>
      <c r="Q7649" t="s">
        <v>3407</v>
      </c>
      <c r="R7649" t="s">
        <v>650</v>
      </c>
      <c r="S7649" t="s">
        <v>669</v>
      </c>
      <c r="T7649" t="b">
        <v>0</v>
      </c>
      <c r="U7649" t="b">
        <v>0</v>
      </c>
      <c r="V7649" t="b">
        <v>0</v>
      </c>
      <c r="W7649" t="b">
        <v>0</v>
      </c>
      <c r="X7649" t="b">
        <v>0</v>
      </c>
      <c r="Y7649" t="b">
        <v>0</v>
      </c>
      <c r="Z7649" t="b">
        <v>1</v>
      </c>
      <c r="AA7649" t="b">
        <f t="shared" si="476"/>
        <v>1</v>
      </c>
      <c r="AB7649" t="b">
        <v>0</v>
      </c>
      <c r="AC7649" t="b">
        <v>1</v>
      </c>
      <c r="AD7649" t="b">
        <f t="shared" si="477"/>
        <v>0</v>
      </c>
      <c r="AE7649" t="b">
        <f t="shared" si="478"/>
        <v>0</v>
      </c>
      <c r="AF7649" t="b">
        <f t="shared" si="479"/>
        <v>0</v>
      </c>
    </row>
    <row r="7650" spans="1:32" x14ac:dyDescent="0.25">
      <c r="A7650" t="s">
        <v>25956</v>
      </c>
      <c r="C7650" s="2">
        <v>45953</v>
      </c>
      <c r="D7650" t="s">
        <v>25957</v>
      </c>
      <c r="E7650" t="s">
        <v>28</v>
      </c>
      <c r="F7650" t="s">
        <v>25958</v>
      </c>
      <c r="G7650" t="s">
        <v>1133</v>
      </c>
      <c r="H7650" t="s">
        <v>25959</v>
      </c>
      <c r="I7650" t="s">
        <v>968</v>
      </c>
      <c r="K7650" t="s">
        <v>9809</v>
      </c>
      <c r="N7650" s="2">
        <v>45961</v>
      </c>
      <c r="O7650" s="2">
        <v>45952</v>
      </c>
      <c r="P7650" t="s">
        <v>2933</v>
      </c>
      <c r="Q7650" t="s">
        <v>21759</v>
      </c>
      <c r="R7650" t="s">
        <v>650</v>
      </c>
      <c r="S7650" t="s">
        <v>669</v>
      </c>
      <c r="T7650" t="b">
        <v>0</v>
      </c>
      <c r="U7650" t="b">
        <v>0</v>
      </c>
      <c r="V7650" t="b">
        <v>0</v>
      </c>
      <c r="W7650" t="b">
        <v>0</v>
      </c>
      <c r="X7650" t="b">
        <v>0</v>
      </c>
      <c r="Y7650" t="b">
        <v>0</v>
      </c>
      <c r="Z7650" t="b">
        <v>1</v>
      </c>
      <c r="AA7650" t="b">
        <f t="shared" si="476"/>
        <v>1</v>
      </c>
      <c r="AB7650" t="b">
        <v>0</v>
      </c>
      <c r="AC7650" t="b">
        <v>1</v>
      </c>
      <c r="AD7650" t="b">
        <f t="shared" si="477"/>
        <v>0</v>
      </c>
      <c r="AE7650" t="b">
        <f t="shared" si="478"/>
        <v>0</v>
      </c>
      <c r="AF7650" t="b">
        <f t="shared" si="479"/>
        <v>0</v>
      </c>
    </row>
    <row r="7651" spans="1:32" x14ac:dyDescent="0.25">
      <c r="A7651" t="s">
        <v>25960</v>
      </c>
      <c r="C7651" s="2">
        <v>45953</v>
      </c>
      <c r="D7651" t="s">
        <v>22364</v>
      </c>
      <c r="E7651" t="s">
        <v>28</v>
      </c>
      <c r="F7651" t="s">
        <v>25042</v>
      </c>
      <c r="G7651" t="s">
        <v>1133</v>
      </c>
      <c r="H7651" t="s">
        <v>25961</v>
      </c>
      <c r="I7651" t="s">
        <v>968</v>
      </c>
      <c r="K7651" t="s">
        <v>9809</v>
      </c>
      <c r="N7651" s="2">
        <v>45961</v>
      </c>
      <c r="O7651" s="2">
        <v>45952</v>
      </c>
      <c r="P7651" t="s">
        <v>2933</v>
      </c>
      <c r="Q7651" t="s">
        <v>21759</v>
      </c>
      <c r="R7651" t="s">
        <v>650</v>
      </c>
      <c r="S7651" t="s">
        <v>669</v>
      </c>
      <c r="T7651" t="b">
        <v>0</v>
      </c>
      <c r="U7651" t="b">
        <v>0</v>
      </c>
      <c r="V7651" t="b">
        <v>0</v>
      </c>
      <c r="W7651" t="b">
        <v>0</v>
      </c>
      <c r="X7651" t="b">
        <v>0</v>
      </c>
      <c r="Y7651" t="b">
        <v>0</v>
      </c>
      <c r="Z7651" t="b">
        <v>1</v>
      </c>
      <c r="AA7651" t="b">
        <f t="shared" si="476"/>
        <v>1</v>
      </c>
      <c r="AB7651" t="b">
        <v>0</v>
      </c>
      <c r="AC7651" t="b">
        <v>1</v>
      </c>
      <c r="AD7651" t="b">
        <f t="shared" si="477"/>
        <v>0</v>
      </c>
      <c r="AE7651" t="b">
        <f t="shared" si="478"/>
        <v>0</v>
      </c>
      <c r="AF7651" t="b">
        <f t="shared" si="479"/>
        <v>0</v>
      </c>
    </row>
    <row r="7652" spans="1:32" x14ac:dyDescent="0.25">
      <c r="A7652" t="s">
        <v>25962</v>
      </c>
      <c r="B7652" s="2">
        <v>45953</v>
      </c>
      <c r="C7652" s="2">
        <v>45953</v>
      </c>
      <c r="D7652" t="s">
        <v>25963</v>
      </c>
      <c r="E7652" t="s">
        <v>28</v>
      </c>
      <c r="F7652" t="s">
        <v>25964</v>
      </c>
      <c r="G7652" t="s">
        <v>1152</v>
      </c>
      <c r="H7652" t="s">
        <v>25965</v>
      </c>
      <c r="I7652" t="s">
        <v>968</v>
      </c>
      <c r="K7652" t="s">
        <v>9809</v>
      </c>
      <c r="N7652" s="2">
        <v>45961</v>
      </c>
      <c r="O7652" s="2">
        <v>45950</v>
      </c>
      <c r="P7652" t="s">
        <v>1211</v>
      </c>
      <c r="Q7652" t="s">
        <v>3179</v>
      </c>
      <c r="R7652" t="s">
        <v>650</v>
      </c>
      <c r="S7652" t="s">
        <v>669</v>
      </c>
      <c r="T7652" t="b">
        <v>0</v>
      </c>
      <c r="U7652" t="b">
        <v>0</v>
      </c>
      <c r="V7652" t="b">
        <v>0</v>
      </c>
      <c r="W7652" t="b">
        <v>0</v>
      </c>
      <c r="X7652" t="b">
        <v>0</v>
      </c>
      <c r="Y7652" t="b">
        <v>0</v>
      </c>
      <c r="Z7652" t="b">
        <v>1</v>
      </c>
      <c r="AA7652" t="b">
        <f t="shared" si="476"/>
        <v>1</v>
      </c>
      <c r="AB7652" t="b">
        <v>1</v>
      </c>
      <c r="AC7652" t="b">
        <v>1</v>
      </c>
      <c r="AD7652" t="b">
        <f t="shared" si="477"/>
        <v>1</v>
      </c>
      <c r="AE7652" t="b">
        <f t="shared" si="478"/>
        <v>1</v>
      </c>
      <c r="AF7652" t="b">
        <f t="shared" si="479"/>
        <v>1</v>
      </c>
    </row>
    <row r="7653" spans="1:32" x14ac:dyDescent="0.25">
      <c r="A7653" t="s">
        <v>25966</v>
      </c>
      <c r="C7653" s="2">
        <v>45953</v>
      </c>
      <c r="D7653" t="s">
        <v>25967</v>
      </c>
      <c r="E7653" t="s">
        <v>28</v>
      </c>
      <c r="F7653" t="s">
        <v>25968</v>
      </c>
      <c r="G7653" t="s">
        <v>1133</v>
      </c>
      <c r="H7653" t="s">
        <v>25969</v>
      </c>
      <c r="I7653" t="s">
        <v>968</v>
      </c>
      <c r="K7653" t="s">
        <v>9809</v>
      </c>
      <c r="N7653" s="2">
        <v>45961</v>
      </c>
      <c r="O7653" s="2">
        <v>45952</v>
      </c>
      <c r="P7653" t="s">
        <v>1852</v>
      </c>
      <c r="Q7653" t="s">
        <v>1858</v>
      </c>
      <c r="R7653" t="s">
        <v>650</v>
      </c>
      <c r="S7653" t="s">
        <v>669</v>
      </c>
      <c r="T7653" t="b">
        <v>0</v>
      </c>
      <c r="U7653" t="b">
        <v>0</v>
      </c>
      <c r="V7653" t="b">
        <v>0</v>
      </c>
      <c r="W7653" t="b">
        <v>0</v>
      </c>
      <c r="X7653" t="b">
        <v>0</v>
      </c>
      <c r="Y7653" t="b">
        <v>0</v>
      </c>
      <c r="Z7653" t="b">
        <v>1</v>
      </c>
      <c r="AA7653" t="b">
        <f t="shared" si="476"/>
        <v>1</v>
      </c>
      <c r="AB7653" t="b">
        <v>0</v>
      </c>
      <c r="AC7653" t="b">
        <v>1</v>
      </c>
      <c r="AD7653" t="b">
        <f t="shared" si="477"/>
        <v>0</v>
      </c>
      <c r="AE7653" t="b">
        <f t="shared" si="478"/>
        <v>0</v>
      </c>
      <c r="AF7653" t="b">
        <f t="shared" si="479"/>
        <v>0</v>
      </c>
    </row>
    <row r="7654" spans="1:32" x14ac:dyDescent="0.25">
      <c r="A7654" t="s">
        <v>25970</v>
      </c>
      <c r="B7654" s="2">
        <v>45957</v>
      </c>
      <c r="C7654" s="2">
        <v>45953</v>
      </c>
      <c r="D7654" t="s">
        <v>25971</v>
      </c>
      <c r="E7654" t="s">
        <v>28</v>
      </c>
      <c r="F7654" t="s">
        <v>25972</v>
      </c>
      <c r="G7654" t="s">
        <v>1152</v>
      </c>
      <c r="H7654" t="s">
        <v>25973</v>
      </c>
      <c r="I7654" t="s">
        <v>968</v>
      </c>
      <c r="K7654" t="s">
        <v>9809</v>
      </c>
      <c r="N7654" s="2">
        <v>45961</v>
      </c>
      <c r="O7654" s="2">
        <v>45953</v>
      </c>
      <c r="P7654" t="s">
        <v>1211</v>
      </c>
      <c r="Q7654" t="s">
        <v>3675</v>
      </c>
      <c r="R7654" t="s">
        <v>650</v>
      </c>
      <c r="S7654" t="s">
        <v>669</v>
      </c>
      <c r="T7654" t="b">
        <v>0</v>
      </c>
      <c r="U7654" t="b">
        <v>0</v>
      </c>
      <c r="V7654" t="b">
        <v>0</v>
      </c>
      <c r="W7654" t="b">
        <v>0</v>
      </c>
      <c r="X7654" t="b">
        <v>0</v>
      </c>
      <c r="Y7654" t="b">
        <v>0</v>
      </c>
      <c r="Z7654" t="b">
        <v>1</v>
      </c>
      <c r="AA7654" t="b">
        <f t="shared" si="476"/>
        <v>1</v>
      </c>
      <c r="AB7654" t="b">
        <v>1</v>
      </c>
      <c r="AC7654" t="b">
        <v>1</v>
      </c>
      <c r="AD7654" t="b">
        <f t="shared" si="477"/>
        <v>1</v>
      </c>
      <c r="AE7654" t="b">
        <f t="shared" si="478"/>
        <v>1</v>
      </c>
      <c r="AF7654" t="b">
        <f t="shared" si="479"/>
        <v>1</v>
      </c>
    </row>
    <row r="7655" spans="1:32" x14ac:dyDescent="0.25">
      <c r="A7655" t="s">
        <v>25974</v>
      </c>
      <c r="B7655" s="2">
        <v>45957</v>
      </c>
      <c r="C7655" s="2">
        <v>45953</v>
      </c>
      <c r="D7655" t="s">
        <v>25975</v>
      </c>
      <c r="E7655" t="s">
        <v>28</v>
      </c>
      <c r="F7655" t="s">
        <v>4258</v>
      </c>
      <c r="G7655" t="s">
        <v>1152</v>
      </c>
      <c r="H7655" t="s">
        <v>25976</v>
      </c>
      <c r="I7655" t="s">
        <v>968</v>
      </c>
      <c r="K7655" t="s">
        <v>9809</v>
      </c>
      <c r="N7655" s="2">
        <v>45961</v>
      </c>
      <c r="O7655" s="2">
        <v>45953</v>
      </c>
      <c r="P7655" t="s">
        <v>1228</v>
      </c>
      <c r="Q7655" t="s">
        <v>973</v>
      </c>
      <c r="R7655" t="s">
        <v>650</v>
      </c>
      <c r="S7655" t="s">
        <v>669</v>
      </c>
      <c r="T7655" t="b">
        <v>0</v>
      </c>
      <c r="U7655" t="b">
        <v>0</v>
      </c>
      <c r="V7655" t="b">
        <v>0</v>
      </c>
      <c r="W7655" t="b">
        <v>0</v>
      </c>
      <c r="X7655" t="b">
        <v>0</v>
      </c>
      <c r="Y7655" t="b">
        <v>0</v>
      </c>
      <c r="Z7655" t="b">
        <v>1</v>
      </c>
      <c r="AA7655" t="b">
        <f t="shared" si="476"/>
        <v>1</v>
      </c>
      <c r="AB7655" t="b">
        <v>1</v>
      </c>
      <c r="AC7655" t="b">
        <v>1</v>
      </c>
      <c r="AD7655" t="b">
        <f t="shared" si="477"/>
        <v>1</v>
      </c>
      <c r="AE7655" t="b">
        <f t="shared" si="478"/>
        <v>1</v>
      </c>
      <c r="AF7655" t="b">
        <f t="shared" si="479"/>
        <v>1</v>
      </c>
    </row>
    <row r="7656" spans="1:32" x14ac:dyDescent="0.25">
      <c r="A7656" t="s">
        <v>25977</v>
      </c>
      <c r="B7656" s="2">
        <v>45957</v>
      </c>
      <c r="C7656" s="2">
        <v>45953</v>
      </c>
      <c r="D7656" t="s">
        <v>25978</v>
      </c>
      <c r="E7656" t="s">
        <v>28</v>
      </c>
      <c r="F7656" t="s">
        <v>25979</v>
      </c>
      <c r="G7656" t="s">
        <v>1152</v>
      </c>
      <c r="H7656" t="s">
        <v>25980</v>
      </c>
      <c r="I7656" t="s">
        <v>968</v>
      </c>
      <c r="K7656" t="s">
        <v>9809</v>
      </c>
      <c r="N7656" s="2">
        <v>45961</v>
      </c>
      <c r="O7656" s="2">
        <v>45953</v>
      </c>
      <c r="P7656" t="s">
        <v>1934</v>
      </c>
      <c r="Q7656" t="s">
        <v>3675</v>
      </c>
      <c r="R7656" t="s">
        <v>650</v>
      </c>
      <c r="S7656" t="s">
        <v>669</v>
      </c>
      <c r="T7656" t="b">
        <v>0</v>
      </c>
      <c r="U7656" t="b">
        <v>0</v>
      </c>
      <c r="V7656" t="b">
        <v>0</v>
      </c>
      <c r="W7656" t="b">
        <v>0</v>
      </c>
      <c r="X7656" t="b">
        <v>0</v>
      </c>
      <c r="Y7656" t="b">
        <v>0</v>
      </c>
      <c r="Z7656" t="b">
        <v>1</v>
      </c>
      <c r="AA7656" t="b">
        <f t="shared" si="476"/>
        <v>1</v>
      </c>
      <c r="AB7656" t="b">
        <v>1</v>
      </c>
      <c r="AC7656" t="b">
        <v>1</v>
      </c>
      <c r="AD7656" t="b">
        <f t="shared" si="477"/>
        <v>1</v>
      </c>
      <c r="AE7656" t="b">
        <f t="shared" si="478"/>
        <v>1</v>
      </c>
      <c r="AF7656" t="b">
        <f t="shared" si="479"/>
        <v>1</v>
      </c>
    </row>
    <row r="7657" spans="1:32" x14ac:dyDescent="0.25">
      <c r="A7657" t="s">
        <v>25981</v>
      </c>
      <c r="B7657" s="2">
        <v>45953</v>
      </c>
      <c r="C7657" s="2">
        <v>45953</v>
      </c>
      <c r="D7657" t="s">
        <v>25982</v>
      </c>
      <c r="E7657" t="s">
        <v>28</v>
      </c>
      <c r="F7657" t="s">
        <v>21790</v>
      </c>
      <c r="G7657" t="s">
        <v>1152</v>
      </c>
      <c r="H7657" t="s">
        <v>25983</v>
      </c>
      <c r="I7657" t="s">
        <v>968</v>
      </c>
      <c r="K7657" t="s">
        <v>9809</v>
      </c>
      <c r="N7657" s="2">
        <v>45961</v>
      </c>
      <c r="O7657" s="2">
        <v>45952</v>
      </c>
      <c r="P7657" t="s">
        <v>1211</v>
      </c>
      <c r="Q7657" t="s">
        <v>21699</v>
      </c>
      <c r="R7657" t="s">
        <v>650</v>
      </c>
      <c r="S7657" t="s">
        <v>669</v>
      </c>
      <c r="T7657" t="b">
        <v>0</v>
      </c>
      <c r="U7657" t="b">
        <v>0</v>
      </c>
      <c r="V7657" t="b">
        <v>0</v>
      </c>
      <c r="W7657" t="b">
        <v>0</v>
      </c>
      <c r="X7657" t="b">
        <v>0</v>
      </c>
      <c r="Y7657" t="b">
        <v>0</v>
      </c>
      <c r="Z7657" t="b">
        <v>1</v>
      </c>
      <c r="AA7657" t="b">
        <f t="shared" si="476"/>
        <v>1</v>
      </c>
      <c r="AB7657" t="b">
        <v>1</v>
      </c>
      <c r="AC7657" t="b">
        <v>1</v>
      </c>
      <c r="AD7657" t="b">
        <f t="shared" si="477"/>
        <v>1</v>
      </c>
      <c r="AE7657" t="b">
        <f t="shared" si="478"/>
        <v>1</v>
      </c>
      <c r="AF7657" t="b">
        <f t="shared" si="479"/>
        <v>1</v>
      </c>
    </row>
    <row r="7658" spans="1:32" x14ac:dyDescent="0.25">
      <c r="A7658" t="s">
        <v>25984</v>
      </c>
      <c r="B7658" s="2">
        <v>45957</v>
      </c>
      <c r="C7658" s="2">
        <v>45953</v>
      </c>
      <c r="D7658" t="s">
        <v>25882</v>
      </c>
      <c r="E7658" t="s">
        <v>28</v>
      </c>
      <c r="F7658" t="s">
        <v>25985</v>
      </c>
      <c r="G7658" t="s">
        <v>1152</v>
      </c>
      <c r="H7658" t="s">
        <v>25986</v>
      </c>
      <c r="I7658" t="s">
        <v>968</v>
      </c>
      <c r="K7658" t="s">
        <v>9809</v>
      </c>
      <c r="N7658" s="2">
        <v>45961</v>
      </c>
      <c r="O7658" s="2">
        <v>45953</v>
      </c>
      <c r="P7658" t="s">
        <v>1228</v>
      </c>
      <c r="Q7658" t="s">
        <v>973</v>
      </c>
      <c r="R7658" t="s">
        <v>650</v>
      </c>
      <c r="S7658" t="s">
        <v>669</v>
      </c>
      <c r="T7658" t="b">
        <v>0</v>
      </c>
      <c r="U7658" t="b">
        <v>0</v>
      </c>
      <c r="V7658" t="b">
        <v>0</v>
      </c>
      <c r="W7658" t="b">
        <v>0</v>
      </c>
      <c r="X7658" t="b">
        <v>0</v>
      </c>
      <c r="Y7658" t="b">
        <v>0</v>
      </c>
      <c r="Z7658" t="b">
        <v>1</v>
      </c>
      <c r="AA7658" t="b">
        <f t="shared" si="476"/>
        <v>1</v>
      </c>
      <c r="AB7658" t="b">
        <v>1</v>
      </c>
      <c r="AC7658" t="b">
        <v>1</v>
      </c>
      <c r="AD7658" t="b">
        <f t="shared" si="477"/>
        <v>1</v>
      </c>
      <c r="AE7658" t="b">
        <f t="shared" si="478"/>
        <v>1</v>
      </c>
      <c r="AF7658" t="b">
        <f t="shared" si="479"/>
        <v>1</v>
      </c>
    </row>
    <row r="7659" spans="1:32" x14ac:dyDescent="0.25">
      <c r="A7659" t="s">
        <v>25987</v>
      </c>
      <c r="C7659" s="2">
        <v>45953</v>
      </c>
      <c r="D7659" t="s">
        <v>25988</v>
      </c>
      <c r="E7659" t="s">
        <v>28</v>
      </c>
      <c r="F7659" t="s">
        <v>25989</v>
      </c>
      <c r="G7659" t="s">
        <v>1133</v>
      </c>
      <c r="H7659" t="s">
        <v>25990</v>
      </c>
      <c r="I7659" t="s">
        <v>968</v>
      </c>
      <c r="K7659" t="s">
        <v>9809</v>
      </c>
      <c r="N7659" s="2">
        <v>45961</v>
      </c>
      <c r="O7659" s="2">
        <v>45953</v>
      </c>
      <c r="P7659" t="s">
        <v>1852</v>
      </c>
      <c r="Q7659" t="s">
        <v>3006</v>
      </c>
      <c r="R7659" t="s">
        <v>650</v>
      </c>
      <c r="S7659" t="s">
        <v>669</v>
      </c>
      <c r="T7659" t="b">
        <v>0</v>
      </c>
      <c r="U7659" t="b">
        <v>0</v>
      </c>
      <c r="V7659" t="b">
        <v>0</v>
      </c>
      <c r="W7659" t="b">
        <v>0</v>
      </c>
      <c r="X7659" t="b">
        <v>0</v>
      </c>
      <c r="Y7659" t="b">
        <v>0</v>
      </c>
      <c r="Z7659" t="b">
        <v>1</v>
      </c>
      <c r="AA7659" t="b">
        <f t="shared" si="476"/>
        <v>1</v>
      </c>
      <c r="AB7659" t="b">
        <v>0</v>
      </c>
      <c r="AC7659" t="b">
        <v>1</v>
      </c>
      <c r="AD7659" t="b">
        <f t="shared" si="477"/>
        <v>0</v>
      </c>
      <c r="AE7659" t="b">
        <f t="shared" si="478"/>
        <v>0</v>
      </c>
      <c r="AF7659" t="b">
        <f t="shared" si="479"/>
        <v>0</v>
      </c>
    </row>
    <row r="7660" spans="1:32" x14ac:dyDescent="0.25">
      <c r="A7660" t="s">
        <v>25991</v>
      </c>
      <c r="C7660" s="2">
        <v>45953</v>
      </c>
      <c r="D7660" t="s">
        <v>25664</v>
      </c>
      <c r="E7660" t="s">
        <v>28</v>
      </c>
      <c r="F7660" t="s">
        <v>25665</v>
      </c>
      <c r="G7660" t="s">
        <v>1133</v>
      </c>
      <c r="H7660" t="s">
        <v>25992</v>
      </c>
      <c r="I7660" t="s">
        <v>968</v>
      </c>
      <c r="K7660" t="s">
        <v>9809</v>
      </c>
      <c r="N7660" s="2">
        <v>45961</v>
      </c>
      <c r="O7660" s="2">
        <v>45952</v>
      </c>
      <c r="P7660" t="s">
        <v>2374</v>
      </c>
      <c r="Q7660" t="s">
        <v>22729</v>
      </c>
      <c r="R7660" t="s">
        <v>650</v>
      </c>
      <c r="S7660" t="s">
        <v>669</v>
      </c>
      <c r="T7660" t="b">
        <v>0</v>
      </c>
      <c r="U7660" t="b">
        <v>0</v>
      </c>
      <c r="V7660" t="b">
        <v>0</v>
      </c>
      <c r="W7660" t="b">
        <v>0</v>
      </c>
      <c r="X7660" t="b">
        <v>0</v>
      </c>
      <c r="Y7660" t="b">
        <v>0</v>
      </c>
      <c r="Z7660" t="b">
        <v>1</v>
      </c>
      <c r="AA7660" t="b">
        <f t="shared" si="476"/>
        <v>1</v>
      </c>
      <c r="AB7660" t="b">
        <v>0</v>
      </c>
      <c r="AC7660" t="b">
        <v>1</v>
      </c>
      <c r="AD7660" t="b">
        <f t="shared" si="477"/>
        <v>0</v>
      </c>
      <c r="AE7660" t="b">
        <f t="shared" si="478"/>
        <v>0</v>
      </c>
      <c r="AF7660" t="b">
        <f t="shared" si="479"/>
        <v>0</v>
      </c>
    </row>
    <row r="7661" spans="1:32" x14ac:dyDescent="0.25">
      <c r="A7661" t="s">
        <v>25993</v>
      </c>
      <c r="C7661" s="2">
        <v>45953</v>
      </c>
      <c r="D7661" t="s">
        <v>22340</v>
      </c>
      <c r="E7661" t="s">
        <v>28</v>
      </c>
      <c r="F7661" t="s">
        <v>25994</v>
      </c>
      <c r="G7661" t="s">
        <v>1133</v>
      </c>
      <c r="H7661" t="s">
        <v>25995</v>
      </c>
      <c r="I7661" t="s">
        <v>968</v>
      </c>
      <c r="K7661" t="s">
        <v>9809</v>
      </c>
      <c r="N7661" s="2">
        <v>45961</v>
      </c>
      <c r="O7661" s="2">
        <v>45951</v>
      </c>
      <c r="P7661" t="s">
        <v>1852</v>
      </c>
      <c r="Q7661" t="s">
        <v>23471</v>
      </c>
      <c r="R7661" t="s">
        <v>650</v>
      </c>
      <c r="S7661" t="s">
        <v>669</v>
      </c>
      <c r="T7661" t="b">
        <v>0</v>
      </c>
      <c r="U7661" t="b">
        <v>0</v>
      </c>
      <c r="V7661" t="b">
        <v>0</v>
      </c>
      <c r="W7661" t="b">
        <v>0</v>
      </c>
      <c r="X7661" t="b">
        <v>0</v>
      </c>
      <c r="Y7661" t="b">
        <v>0</v>
      </c>
      <c r="Z7661" t="b">
        <v>1</v>
      </c>
      <c r="AA7661" t="b">
        <f t="shared" si="476"/>
        <v>1</v>
      </c>
      <c r="AB7661" t="b">
        <v>0</v>
      </c>
      <c r="AC7661" t="b">
        <v>1</v>
      </c>
      <c r="AD7661" t="b">
        <f t="shared" si="477"/>
        <v>0</v>
      </c>
      <c r="AE7661" t="b">
        <f t="shared" si="478"/>
        <v>0</v>
      </c>
      <c r="AF7661" t="b">
        <f t="shared" si="479"/>
        <v>0</v>
      </c>
    </row>
    <row r="7662" spans="1:32" x14ac:dyDescent="0.25">
      <c r="A7662" t="s">
        <v>25996</v>
      </c>
      <c r="B7662" s="2">
        <v>45953</v>
      </c>
      <c r="C7662" s="2">
        <v>45953</v>
      </c>
      <c r="D7662" t="s">
        <v>25997</v>
      </c>
      <c r="E7662" t="s">
        <v>28</v>
      </c>
      <c r="F7662" t="s">
        <v>23239</v>
      </c>
      <c r="G7662" t="s">
        <v>1152</v>
      </c>
      <c r="H7662" t="s">
        <v>25998</v>
      </c>
      <c r="I7662" t="s">
        <v>968</v>
      </c>
      <c r="K7662" t="s">
        <v>9809</v>
      </c>
      <c r="N7662" s="2">
        <v>45961</v>
      </c>
      <c r="O7662" s="2">
        <v>45953</v>
      </c>
      <c r="P7662" t="s">
        <v>1228</v>
      </c>
      <c r="Q7662" t="s">
        <v>21498</v>
      </c>
      <c r="R7662" t="s">
        <v>650</v>
      </c>
      <c r="S7662" t="s">
        <v>669</v>
      </c>
      <c r="T7662" t="b">
        <v>0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b">
        <v>1</v>
      </c>
      <c r="AA7662" t="b">
        <f t="shared" si="476"/>
        <v>1</v>
      </c>
      <c r="AB7662" t="b">
        <v>1</v>
      </c>
      <c r="AC7662" t="b">
        <v>1</v>
      </c>
      <c r="AD7662" t="b">
        <f t="shared" si="477"/>
        <v>1</v>
      </c>
      <c r="AE7662" t="b">
        <f t="shared" si="478"/>
        <v>1</v>
      </c>
      <c r="AF7662" t="b">
        <f t="shared" si="479"/>
        <v>1</v>
      </c>
    </row>
    <row r="7663" spans="1:32" x14ac:dyDescent="0.25">
      <c r="A7663" t="s">
        <v>25999</v>
      </c>
      <c r="B7663" s="2">
        <v>45954</v>
      </c>
      <c r="C7663" s="2">
        <v>45953</v>
      </c>
      <c r="D7663" t="s">
        <v>24923</v>
      </c>
      <c r="E7663" t="s">
        <v>28</v>
      </c>
      <c r="F7663" t="s">
        <v>26000</v>
      </c>
      <c r="G7663" t="s">
        <v>1152</v>
      </c>
      <c r="H7663" t="s">
        <v>26001</v>
      </c>
      <c r="I7663" t="s">
        <v>968</v>
      </c>
      <c r="K7663" t="s">
        <v>9809</v>
      </c>
      <c r="N7663" s="2">
        <v>45961</v>
      </c>
      <c r="O7663" s="2">
        <v>45951</v>
      </c>
      <c r="P7663" t="s">
        <v>1211</v>
      </c>
      <c r="Q7663" t="s">
        <v>22212</v>
      </c>
      <c r="R7663" t="s">
        <v>650</v>
      </c>
      <c r="S7663" t="s">
        <v>669</v>
      </c>
      <c r="T7663" t="b">
        <v>0</v>
      </c>
      <c r="U7663" t="b">
        <v>0</v>
      </c>
      <c r="V7663" t="b">
        <v>0</v>
      </c>
      <c r="W7663" t="b">
        <v>0</v>
      </c>
      <c r="X7663" t="b">
        <v>0</v>
      </c>
      <c r="Y7663" t="b">
        <v>0</v>
      </c>
      <c r="Z7663" t="b">
        <v>1</v>
      </c>
      <c r="AA7663" t="b">
        <f t="shared" si="476"/>
        <v>1</v>
      </c>
      <c r="AB7663" t="b">
        <v>1</v>
      </c>
      <c r="AC7663" t="b">
        <v>1</v>
      </c>
      <c r="AD7663" t="b">
        <f t="shared" si="477"/>
        <v>1</v>
      </c>
      <c r="AE7663" t="b">
        <f t="shared" si="478"/>
        <v>1</v>
      </c>
      <c r="AF7663" t="b">
        <f t="shared" si="479"/>
        <v>1</v>
      </c>
    </row>
    <row r="7664" spans="1:32" x14ac:dyDescent="0.25">
      <c r="A7664" t="s">
        <v>26002</v>
      </c>
      <c r="B7664" s="2">
        <v>45953</v>
      </c>
      <c r="C7664" s="2">
        <v>45953</v>
      </c>
      <c r="D7664" t="s">
        <v>23482</v>
      </c>
      <c r="E7664" t="s">
        <v>28</v>
      </c>
      <c r="F7664" t="s">
        <v>26003</v>
      </c>
      <c r="G7664" t="s">
        <v>1133</v>
      </c>
      <c r="H7664" t="s">
        <v>26004</v>
      </c>
      <c r="I7664" t="s">
        <v>968</v>
      </c>
      <c r="K7664" t="s">
        <v>9809</v>
      </c>
      <c r="N7664" s="2">
        <v>45961</v>
      </c>
      <c r="O7664" s="2">
        <v>45952</v>
      </c>
      <c r="P7664" t="s">
        <v>2374</v>
      </c>
      <c r="Q7664" t="s">
        <v>2671</v>
      </c>
      <c r="R7664" t="s">
        <v>650</v>
      </c>
      <c r="S7664" t="s">
        <v>669</v>
      </c>
      <c r="T7664" t="b">
        <v>0</v>
      </c>
      <c r="U7664" t="b">
        <v>0</v>
      </c>
      <c r="V7664" t="b">
        <v>0</v>
      </c>
      <c r="W7664" t="b">
        <v>0</v>
      </c>
      <c r="X7664" t="b">
        <v>0</v>
      </c>
      <c r="Y7664" t="b">
        <v>0</v>
      </c>
      <c r="Z7664" t="b">
        <v>1</v>
      </c>
      <c r="AA7664" t="b">
        <f t="shared" si="476"/>
        <v>1</v>
      </c>
      <c r="AB7664" t="b">
        <v>1</v>
      </c>
      <c r="AC7664" t="b">
        <v>1</v>
      </c>
      <c r="AD7664" t="b">
        <f t="shared" si="477"/>
        <v>1</v>
      </c>
      <c r="AE7664" t="b">
        <f t="shared" si="478"/>
        <v>1</v>
      </c>
      <c r="AF7664" t="b">
        <f t="shared" si="479"/>
        <v>1</v>
      </c>
    </row>
    <row r="7665" spans="1:32" x14ac:dyDescent="0.25">
      <c r="A7665" t="s">
        <v>26005</v>
      </c>
      <c r="C7665" s="2">
        <v>45953</v>
      </c>
      <c r="D7665" t="s">
        <v>23482</v>
      </c>
      <c r="E7665" t="s">
        <v>28</v>
      </c>
      <c r="F7665" t="s">
        <v>26006</v>
      </c>
      <c r="G7665" t="s">
        <v>1133</v>
      </c>
      <c r="H7665" t="s">
        <v>26007</v>
      </c>
      <c r="I7665" t="s">
        <v>968</v>
      </c>
      <c r="K7665" t="s">
        <v>9809</v>
      </c>
      <c r="N7665" s="2">
        <v>45961</v>
      </c>
      <c r="O7665" s="2">
        <v>45952</v>
      </c>
      <c r="P7665" t="s">
        <v>2374</v>
      </c>
      <c r="Q7665" t="s">
        <v>2934</v>
      </c>
      <c r="R7665" t="s">
        <v>650</v>
      </c>
      <c r="S7665" t="s">
        <v>669</v>
      </c>
      <c r="T7665" t="b">
        <v>0</v>
      </c>
      <c r="U7665" t="b">
        <v>0</v>
      </c>
      <c r="V7665" t="b">
        <v>0</v>
      </c>
      <c r="W7665" t="b">
        <v>0</v>
      </c>
      <c r="X7665" t="b">
        <v>0</v>
      </c>
      <c r="Y7665" t="b">
        <v>0</v>
      </c>
      <c r="Z7665" t="b">
        <v>1</v>
      </c>
      <c r="AA7665" t="b">
        <f t="shared" si="476"/>
        <v>1</v>
      </c>
      <c r="AB7665" t="b">
        <v>0</v>
      </c>
      <c r="AC7665" t="b">
        <v>1</v>
      </c>
      <c r="AD7665" t="b">
        <f t="shared" si="477"/>
        <v>0</v>
      </c>
      <c r="AE7665" t="b">
        <f t="shared" si="478"/>
        <v>0</v>
      </c>
      <c r="AF7665" t="b">
        <f t="shared" si="479"/>
        <v>0</v>
      </c>
    </row>
    <row r="7666" spans="1:32" x14ac:dyDescent="0.25">
      <c r="A7666" t="s">
        <v>26008</v>
      </c>
      <c r="B7666" s="2">
        <v>45954</v>
      </c>
      <c r="C7666" s="2">
        <v>45953</v>
      </c>
      <c r="D7666" t="s">
        <v>26009</v>
      </c>
      <c r="E7666" t="s">
        <v>28</v>
      </c>
      <c r="F7666" t="s">
        <v>23567</v>
      </c>
      <c r="G7666" t="s">
        <v>1152</v>
      </c>
      <c r="H7666" t="s">
        <v>26010</v>
      </c>
      <c r="I7666" t="s">
        <v>968</v>
      </c>
      <c r="K7666" t="s">
        <v>9809</v>
      </c>
      <c r="N7666" s="2">
        <v>45961</v>
      </c>
      <c r="O7666" s="2">
        <v>45951</v>
      </c>
      <c r="P7666" t="s">
        <v>1394</v>
      </c>
      <c r="Q7666" t="s">
        <v>22212</v>
      </c>
      <c r="R7666" t="s">
        <v>650</v>
      </c>
      <c r="S7666" t="s">
        <v>669</v>
      </c>
      <c r="T7666" t="b">
        <v>0</v>
      </c>
      <c r="U7666" t="b">
        <v>0</v>
      </c>
      <c r="V7666" t="b">
        <v>0</v>
      </c>
      <c r="W7666" t="b">
        <v>0</v>
      </c>
      <c r="X7666" t="b">
        <v>0</v>
      </c>
      <c r="Y7666" t="b">
        <v>0</v>
      </c>
      <c r="Z7666" t="b">
        <v>1</v>
      </c>
      <c r="AA7666" t="b">
        <f t="shared" si="476"/>
        <v>1</v>
      </c>
      <c r="AB7666" t="b">
        <v>1</v>
      </c>
      <c r="AC7666" t="b">
        <v>1</v>
      </c>
      <c r="AD7666" t="b">
        <f t="shared" si="477"/>
        <v>1</v>
      </c>
      <c r="AE7666" t="b">
        <f t="shared" si="478"/>
        <v>1</v>
      </c>
      <c r="AF7666" t="b">
        <f t="shared" si="479"/>
        <v>1</v>
      </c>
    </row>
    <row r="7667" spans="1:32" x14ac:dyDescent="0.25">
      <c r="A7667" t="s">
        <v>26011</v>
      </c>
      <c r="C7667" s="2">
        <v>45953</v>
      </c>
      <c r="D7667" t="s">
        <v>26012</v>
      </c>
      <c r="E7667" t="s">
        <v>28</v>
      </c>
      <c r="F7667" t="s">
        <v>26013</v>
      </c>
      <c r="G7667" t="s">
        <v>1133</v>
      </c>
      <c r="H7667" t="s">
        <v>26014</v>
      </c>
      <c r="I7667" t="s">
        <v>968</v>
      </c>
      <c r="K7667" t="s">
        <v>9809</v>
      </c>
      <c r="N7667" s="2">
        <v>45961</v>
      </c>
      <c r="O7667" s="2">
        <v>45952</v>
      </c>
      <c r="P7667" t="s">
        <v>2933</v>
      </c>
      <c r="Q7667" t="s">
        <v>21507</v>
      </c>
      <c r="R7667" t="s">
        <v>650</v>
      </c>
      <c r="S7667" t="s">
        <v>669</v>
      </c>
      <c r="T7667" t="b">
        <v>0</v>
      </c>
      <c r="U7667" t="b">
        <v>0</v>
      </c>
      <c r="V7667" t="b">
        <v>0</v>
      </c>
      <c r="W7667" t="b">
        <v>0</v>
      </c>
      <c r="X7667" t="b">
        <v>0</v>
      </c>
      <c r="Y7667" t="b">
        <v>0</v>
      </c>
      <c r="Z7667" t="b">
        <v>1</v>
      </c>
      <c r="AA7667" t="b">
        <f t="shared" si="476"/>
        <v>1</v>
      </c>
      <c r="AB7667" t="b">
        <v>0</v>
      </c>
      <c r="AC7667" t="b">
        <v>1</v>
      </c>
      <c r="AD7667" t="b">
        <f t="shared" si="477"/>
        <v>0</v>
      </c>
      <c r="AE7667" t="b">
        <f t="shared" si="478"/>
        <v>0</v>
      </c>
      <c r="AF7667" t="b">
        <f t="shared" si="479"/>
        <v>0</v>
      </c>
    </row>
    <row r="7668" spans="1:32" x14ac:dyDescent="0.25">
      <c r="A7668" t="s">
        <v>26015</v>
      </c>
      <c r="C7668" s="2">
        <v>45953</v>
      </c>
      <c r="D7668" t="s">
        <v>24655</v>
      </c>
      <c r="E7668" t="s">
        <v>28</v>
      </c>
      <c r="F7668" t="s">
        <v>26016</v>
      </c>
      <c r="G7668" t="s">
        <v>1133</v>
      </c>
      <c r="H7668" t="s">
        <v>26017</v>
      </c>
      <c r="I7668" t="s">
        <v>968</v>
      </c>
      <c r="K7668" t="s">
        <v>9809</v>
      </c>
      <c r="N7668" s="2">
        <v>45961</v>
      </c>
      <c r="O7668" s="2">
        <v>45952</v>
      </c>
      <c r="P7668" t="s">
        <v>2374</v>
      </c>
      <c r="Q7668" t="s">
        <v>21507</v>
      </c>
      <c r="R7668" t="s">
        <v>650</v>
      </c>
      <c r="S7668" t="s">
        <v>669</v>
      </c>
      <c r="T7668" t="b">
        <v>0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b">
        <v>1</v>
      </c>
      <c r="AA7668" t="b">
        <f t="shared" si="476"/>
        <v>1</v>
      </c>
      <c r="AB7668" t="b">
        <v>0</v>
      </c>
      <c r="AC7668" t="b">
        <v>1</v>
      </c>
      <c r="AD7668" t="b">
        <f t="shared" si="477"/>
        <v>0</v>
      </c>
      <c r="AE7668" t="b">
        <f t="shared" si="478"/>
        <v>0</v>
      </c>
      <c r="AF7668" t="b">
        <f t="shared" si="479"/>
        <v>0</v>
      </c>
    </row>
    <row r="7669" spans="1:32" x14ac:dyDescent="0.25">
      <c r="A7669" t="s">
        <v>26018</v>
      </c>
      <c r="C7669" s="2">
        <v>45953</v>
      </c>
      <c r="D7669" t="s">
        <v>24537</v>
      </c>
      <c r="E7669" t="s">
        <v>28</v>
      </c>
      <c r="F7669" t="s">
        <v>26019</v>
      </c>
      <c r="G7669" t="s">
        <v>1133</v>
      </c>
      <c r="H7669" t="s">
        <v>26020</v>
      </c>
      <c r="I7669" t="s">
        <v>968</v>
      </c>
      <c r="K7669" t="s">
        <v>9809</v>
      </c>
      <c r="N7669" s="2">
        <v>45961</v>
      </c>
      <c r="O7669" s="2">
        <v>45952</v>
      </c>
      <c r="P7669" t="s">
        <v>2374</v>
      </c>
      <c r="Q7669" t="s">
        <v>21507</v>
      </c>
      <c r="R7669" t="s">
        <v>650</v>
      </c>
      <c r="S7669" t="s">
        <v>669</v>
      </c>
      <c r="T7669" t="b">
        <v>0</v>
      </c>
      <c r="U7669" t="b">
        <v>0</v>
      </c>
      <c r="V7669" t="b">
        <v>0</v>
      </c>
      <c r="W7669" t="b">
        <v>0</v>
      </c>
      <c r="X7669" t="b">
        <v>0</v>
      </c>
      <c r="Y7669" t="b">
        <v>0</v>
      </c>
      <c r="Z7669" t="b">
        <v>1</v>
      </c>
      <c r="AA7669" t="b">
        <f t="shared" si="476"/>
        <v>1</v>
      </c>
      <c r="AB7669" t="b">
        <v>0</v>
      </c>
      <c r="AC7669" t="b">
        <v>1</v>
      </c>
      <c r="AD7669" t="b">
        <f t="shared" si="477"/>
        <v>0</v>
      </c>
      <c r="AE7669" t="b">
        <f t="shared" si="478"/>
        <v>0</v>
      </c>
      <c r="AF7669" t="b">
        <f t="shared" si="479"/>
        <v>0</v>
      </c>
    </row>
    <row r="7670" spans="1:32" x14ac:dyDescent="0.25">
      <c r="A7670" t="s">
        <v>26021</v>
      </c>
      <c r="C7670" s="2">
        <v>45953</v>
      </c>
      <c r="D7670" t="s">
        <v>22661</v>
      </c>
      <c r="E7670" t="s">
        <v>28</v>
      </c>
      <c r="F7670" t="s">
        <v>25363</v>
      </c>
      <c r="G7670" t="s">
        <v>1133</v>
      </c>
      <c r="H7670" t="s">
        <v>26022</v>
      </c>
      <c r="I7670" t="s">
        <v>968</v>
      </c>
      <c r="K7670" t="s">
        <v>9809</v>
      </c>
      <c r="N7670" s="2">
        <v>45961</v>
      </c>
      <c r="O7670" s="2">
        <v>45952</v>
      </c>
      <c r="P7670" t="s">
        <v>2374</v>
      </c>
      <c r="Q7670" t="s">
        <v>21507</v>
      </c>
      <c r="R7670" t="s">
        <v>650</v>
      </c>
      <c r="S7670" t="s">
        <v>669</v>
      </c>
      <c r="T7670" t="b">
        <v>0</v>
      </c>
      <c r="U7670" t="b">
        <v>0</v>
      </c>
      <c r="V7670" t="b">
        <v>0</v>
      </c>
      <c r="W7670" t="b">
        <v>0</v>
      </c>
      <c r="X7670" t="b">
        <v>0</v>
      </c>
      <c r="Y7670" t="b">
        <v>0</v>
      </c>
      <c r="Z7670" t="b">
        <v>1</v>
      </c>
      <c r="AA7670" t="b">
        <f t="shared" si="476"/>
        <v>1</v>
      </c>
      <c r="AB7670" t="b">
        <v>0</v>
      </c>
      <c r="AC7670" t="b">
        <v>1</v>
      </c>
      <c r="AD7670" t="b">
        <f t="shared" si="477"/>
        <v>0</v>
      </c>
      <c r="AE7670" t="b">
        <f t="shared" si="478"/>
        <v>0</v>
      </c>
      <c r="AF7670" t="b">
        <f t="shared" si="479"/>
        <v>0</v>
      </c>
    </row>
    <row r="7671" spans="1:32" x14ac:dyDescent="0.25">
      <c r="A7671" t="s">
        <v>26023</v>
      </c>
      <c r="C7671" s="2">
        <v>45953</v>
      </c>
      <c r="D7671" t="s">
        <v>26024</v>
      </c>
      <c r="E7671" t="s">
        <v>28</v>
      </c>
      <c r="F7671" t="s">
        <v>26025</v>
      </c>
      <c r="G7671" t="s">
        <v>1133</v>
      </c>
      <c r="H7671" t="s">
        <v>26026</v>
      </c>
      <c r="I7671" t="s">
        <v>968</v>
      </c>
      <c r="K7671" t="s">
        <v>9809</v>
      </c>
      <c r="N7671" s="2">
        <v>45961</v>
      </c>
      <c r="O7671" s="2">
        <v>45952</v>
      </c>
      <c r="P7671" t="s">
        <v>2374</v>
      </c>
      <c r="Q7671" t="s">
        <v>21507</v>
      </c>
      <c r="R7671" t="s">
        <v>650</v>
      </c>
      <c r="S7671" t="s">
        <v>669</v>
      </c>
      <c r="T7671" t="b">
        <v>0</v>
      </c>
      <c r="U7671" t="b">
        <v>0</v>
      </c>
      <c r="V7671" t="b">
        <v>0</v>
      </c>
      <c r="W7671" t="b">
        <v>0</v>
      </c>
      <c r="X7671" t="b">
        <v>0</v>
      </c>
      <c r="Y7671" t="b">
        <v>0</v>
      </c>
      <c r="Z7671" t="b">
        <v>1</v>
      </c>
      <c r="AA7671" t="b">
        <f t="shared" si="476"/>
        <v>1</v>
      </c>
      <c r="AB7671" t="b">
        <v>0</v>
      </c>
      <c r="AC7671" t="b">
        <v>1</v>
      </c>
      <c r="AD7671" t="b">
        <f t="shared" si="477"/>
        <v>0</v>
      </c>
      <c r="AE7671" t="b">
        <f t="shared" si="478"/>
        <v>0</v>
      </c>
      <c r="AF7671" t="b">
        <f t="shared" si="479"/>
        <v>0</v>
      </c>
    </row>
    <row r="7672" spans="1:32" x14ac:dyDescent="0.25">
      <c r="A7672" t="s">
        <v>26027</v>
      </c>
      <c r="C7672" s="2">
        <v>45954</v>
      </c>
      <c r="D7672" t="s">
        <v>26028</v>
      </c>
      <c r="E7672" t="s">
        <v>28</v>
      </c>
      <c r="F7672" t="s">
        <v>3004</v>
      </c>
      <c r="G7672" t="s">
        <v>1133</v>
      </c>
      <c r="H7672" t="s">
        <v>26029</v>
      </c>
      <c r="I7672" t="s">
        <v>968</v>
      </c>
      <c r="K7672" t="s">
        <v>9809</v>
      </c>
      <c r="N7672" s="2">
        <v>45961</v>
      </c>
      <c r="O7672" s="2">
        <v>45953</v>
      </c>
      <c r="P7672" t="s">
        <v>1852</v>
      </c>
      <c r="Q7672" t="s">
        <v>3006</v>
      </c>
      <c r="R7672" t="s">
        <v>650</v>
      </c>
      <c r="S7672" t="s">
        <v>669</v>
      </c>
      <c r="T7672" t="b">
        <v>0</v>
      </c>
      <c r="U7672" t="b">
        <v>0</v>
      </c>
      <c r="V7672" t="b">
        <v>0</v>
      </c>
      <c r="W7672" t="b">
        <v>0</v>
      </c>
      <c r="X7672" t="b">
        <v>0</v>
      </c>
      <c r="Y7672" t="b">
        <v>0</v>
      </c>
      <c r="Z7672" t="b">
        <v>1</v>
      </c>
      <c r="AA7672" t="b">
        <f t="shared" si="476"/>
        <v>1</v>
      </c>
      <c r="AB7672" t="b">
        <v>0</v>
      </c>
      <c r="AC7672" t="b">
        <v>1</v>
      </c>
      <c r="AD7672" t="b">
        <f t="shared" si="477"/>
        <v>0</v>
      </c>
      <c r="AE7672" t="b">
        <f t="shared" si="478"/>
        <v>0</v>
      </c>
      <c r="AF7672" t="b">
        <f t="shared" si="479"/>
        <v>0</v>
      </c>
    </row>
    <row r="7673" spans="1:32" x14ac:dyDescent="0.25">
      <c r="A7673" t="s">
        <v>26030</v>
      </c>
      <c r="B7673" s="2">
        <v>45957</v>
      </c>
      <c r="C7673" s="2">
        <v>45954</v>
      </c>
      <c r="D7673" t="s">
        <v>26031</v>
      </c>
      <c r="E7673" t="s">
        <v>28</v>
      </c>
      <c r="F7673" t="s">
        <v>26032</v>
      </c>
      <c r="G7673" t="s">
        <v>1152</v>
      </c>
      <c r="H7673" t="s">
        <v>26033</v>
      </c>
      <c r="I7673" t="s">
        <v>968</v>
      </c>
      <c r="K7673" t="s">
        <v>9809</v>
      </c>
      <c r="N7673" s="2">
        <v>45961</v>
      </c>
      <c r="O7673" s="2">
        <v>45953</v>
      </c>
      <c r="P7673" t="s">
        <v>1211</v>
      </c>
      <c r="Q7673" t="s">
        <v>973</v>
      </c>
      <c r="R7673" t="s">
        <v>650</v>
      </c>
      <c r="S7673" t="s">
        <v>669</v>
      </c>
      <c r="T7673" t="b">
        <v>0</v>
      </c>
      <c r="U7673" t="b">
        <v>0</v>
      </c>
      <c r="V7673" t="b">
        <v>0</v>
      </c>
      <c r="W7673" t="b">
        <v>0</v>
      </c>
      <c r="X7673" t="b">
        <v>0</v>
      </c>
      <c r="Y7673" t="b">
        <v>0</v>
      </c>
      <c r="Z7673" t="b">
        <v>1</v>
      </c>
      <c r="AA7673" t="b">
        <f t="shared" si="476"/>
        <v>1</v>
      </c>
      <c r="AB7673" t="b">
        <v>1</v>
      </c>
      <c r="AC7673" t="b">
        <v>1</v>
      </c>
      <c r="AD7673" t="b">
        <f t="shared" si="477"/>
        <v>1</v>
      </c>
      <c r="AE7673" t="b">
        <f t="shared" si="478"/>
        <v>1</v>
      </c>
      <c r="AF7673" t="b">
        <f t="shared" si="479"/>
        <v>1</v>
      </c>
    </row>
    <row r="7674" spans="1:32" x14ac:dyDescent="0.25">
      <c r="A7674" t="s">
        <v>26034</v>
      </c>
      <c r="C7674" s="2">
        <v>45954</v>
      </c>
      <c r="D7674" t="s">
        <v>26035</v>
      </c>
      <c r="E7674" t="s">
        <v>28</v>
      </c>
      <c r="F7674" t="s">
        <v>26036</v>
      </c>
      <c r="G7674" t="s">
        <v>1133</v>
      </c>
      <c r="H7674" t="s">
        <v>26037</v>
      </c>
      <c r="I7674" t="s">
        <v>968</v>
      </c>
      <c r="K7674" t="s">
        <v>9809</v>
      </c>
      <c r="N7674" s="2">
        <v>45961</v>
      </c>
      <c r="O7674" s="2">
        <v>45951</v>
      </c>
      <c r="P7674" t="s">
        <v>2933</v>
      </c>
      <c r="Q7674" t="s">
        <v>4042</v>
      </c>
      <c r="R7674" t="s">
        <v>650</v>
      </c>
      <c r="S7674" t="s">
        <v>669</v>
      </c>
      <c r="T7674" t="b">
        <v>0</v>
      </c>
      <c r="U7674" t="b">
        <v>0</v>
      </c>
      <c r="V7674" t="b">
        <v>0</v>
      </c>
      <c r="W7674" t="b">
        <v>0</v>
      </c>
      <c r="X7674" t="b">
        <v>0</v>
      </c>
      <c r="Y7674" t="b">
        <v>0</v>
      </c>
      <c r="Z7674" t="b">
        <v>1</v>
      </c>
      <c r="AA7674" t="b">
        <f t="shared" si="476"/>
        <v>1</v>
      </c>
      <c r="AB7674" t="b">
        <v>0</v>
      </c>
      <c r="AC7674" t="b">
        <v>1</v>
      </c>
      <c r="AD7674" t="b">
        <f t="shared" si="477"/>
        <v>0</v>
      </c>
      <c r="AE7674" t="b">
        <f t="shared" si="478"/>
        <v>0</v>
      </c>
      <c r="AF7674" t="b">
        <f t="shared" si="479"/>
        <v>0</v>
      </c>
    </row>
    <row r="7675" spans="1:32" x14ac:dyDescent="0.25">
      <c r="A7675" t="s">
        <v>26038</v>
      </c>
      <c r="C7675" s="2">
        <v>45954</v>
      </c>
      <c r="D7675" t="s">
        <v>26039</v>
      </c>
      <c r="E7675" t="s">
        <v>28</v>
      </c>
      <c r="F7675" t="s">
        <v>25087</v>
      </c>
      <c r="G7675" t="s">
        <v>1133</v>
      </c>
      <c r="H7675" t="s">
        <v>26040</v>
      </c>
      <c r="I7675" t="s">
        <v>968</v>
      </c>
      <c r="K7675" t="s">
        <v>9809</v>
      </c>
      <c r="N7675" s="2">
        <v>45961</v>
      </c>
      <c r="O7675" s="2">
        <v>45952</v>
      </c>
      <c r="P7675" t="s">
        <v>2374</v>
      </c>
      <c r="Q7675" t="s">
        <v>4042</v>
      </c>
      <c r="R7675" t="s">
        <v>650</v>
      </c>
      <c r="S7675" t="s">
        <v>669</v>
      </c>
      <c r="T7675" t="b">
        <v>0</v>
      </c>
      <c r="U7675" t="b">
        <v>0</v>
      </c>
      <c r="V7675" t="b">
        <v>0</v>
      </c>
      <c r="W7675" t="b">
        <v>0</v>
      </c>
      <c r="X7675" t="b">
        <v>0</v>
      </c>
      <c r="Y7675" t="b">
        <v>0</v>
      </c>
      <c r="Z7675" t="b">
        <v>1</v>
      </c>
      <c r="AA7675" t="b">
        <f t="shared" si="476"/>
        <v>1</v>
      </c>
      <c r="AB7675" t="b">
        <v>0</v>
      </c>
      <c r="AC7675" t="b">
        <v>1</v>
      </c>
      <c r="AD7675" t="b">
        <f t="shared" si="477"/>
        <v>0</v>
      </c>
      <c r="AE7675" t="b">
        <f t="shared" si="478"/>
        <v>0</v>
      </c>
      <c r="AF7675" t="b">
        <f t="shared" si="479"/>
        <v>0</v>
      </c>
    </row>
    <row r="7676" spans="1:32" x14ac:dyDescent="0.25">
      <c r="A7676" t="s">
        <v>26041</v>
      </c>
      <c r="C7676" s="2">
        <v>45954</v>
      </c>
      <c r="D7676" t="s">
        <v>26042</v>
      </c>
      <c r="E7676" t="s">
        <v>28</v>
      </c>
      <c r="F7676" t="s">
        <v>26043</v>
      </c>
      <c r="G7676" t="s">
        <v>1133</v>
      </c>
      <c r="H7676" t="s">
        <v>26044</v>
      </c>
      <c r="I7676" t="s">
        <v>968</v>
      </c>
      <c r="K7676" t="s">
        <v>9809</v>
      </c>
      <c r="N7676" s="2">
        <v>45961</v>
      </c>
      <c r="O7676" s="2">
        <v>45952</v>
      </c>
      <c r="P7676" t="s">
        <v>2374</v>
      </c>
      <c r="Q7676" t="s">
        <v>3557</v>
      </c>
      <c r="R7676" t="s">
        <v>650</v>
      </c>
      <c r="S7676" t="s">
        <v>669</v>
      </c>
      <c r="T7676" t="b">
        <v>0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b">
        <v>1</v>
      </c>
      <c r="AA7676" t="b">
        <f t="shared" si="476"/>
        <v>1</v>
      </c>
      <c r="AB7676" t="b">
        <v>0</v>
      </c>
      <c r="AC7676" t="b">
        <v>1</v>
      </c>
      <c r="AD7676" t="b">
        <f t="shared" si="477"/>
        <v>0</v>
      </c>
      <c r="AE7676" t="b">
        <f t="shared" si="478"/>
        <v>0</v>
      </c>
      <c r="AF7676" t="b">
        <f t="shared" si="479"/>
        <v>0</v>
      </c>
    </row>
    <row r="7677" spans="1:32" x14ac:dyDescent="0.25">
      <c r="A7677" t="s">
        <v>26045</v>
      </c>
      <c r="C7677" s="2">
        <v>45954</v>
      </c>
      <c r="D7677" t="s">
        <v>26042</v>
      </c>
      <c r="E7677" t="s">
        <v>28</v>
      </c>
      <c r="F7677" t="s">
        <v>26043</v>
      </c>
      <c r="G7677" t="s">
        <v>1133</v>
      </c>
      <c r="H7677" t="s">
        <v>26046</v>
      </c>
      <c r="I7677" t="s">
        <v>968</v>
      </c>
      <c r="K7677" t="s">
        <v>9809</v>
      </c>
      <c r="N7677" s="2">
        <v>45961</v>
      </c>
      <c r="O7677" s="2">
        <v>45952</v>
      </c>
      <c r="P7677" t="s">
        <v>2933</v>
      </c>
      <c r="Q7677" t="s">
        <v>3557</v>
      </c>
      <c r="R7677" t="s">
        <v>650</v>
      </c>
      <c r="S7677" t="s">
        <v>669</v>
      </c>
      <c r="T7677" t="b">
        <v>0</v>
      </c>
      <c r="U7677" t="b">
        <v>0</v>
      </c>
      <c r="V7677" t="b">
        <v>0</v>
      </c>
      <c r="W7677" t="b">
        <v>0</v>
      </c>
      <c r="X7677" t="b">
        <v>0</v>
      </c>
      <c r="Y7677" t="b">
        <v>0</v>
      </c>
      <c r="Z7677" t="b">
        <v>1</v>
      </c>
      <c r="AA7677" t="b">
        <f t="shared" si="476"/>
        <v>1</v>
      </c>
      <c r="AB7677" t="b">
        <v>0</v>
      </c>
      <c r="AC7677" t="b">
        <v>1</v>
      </c>
      <c r="AD7677" t="b">
        <f t="shared" si="477"/>
        <v>0</v>
      </c>
      <c r="AE7677" t="b">
        <f t="shared" si="478"/>
        <v>0</v>
      </c>
      <c r="AF7677" t="b">
        <f t="shared" si="479"/>
        <v>0</v>
      </c>
    </row>
    <row r="7678" spans="1:32" x14ac:dyDescent="0.25">
      <c r="A7678" t="s">
        <v>26047</v>
      </c>
      <c r="C7678" s="2">
        <v>45954</v>
      </c>
      <c r="D7678" t="s">
        <v>23928</v>
      </c>
      <c r="E7678" t="s">
        <v>28</v>
      </c>
      <c r="F7678" t="s">
        <v>22255</v>
      </c>
      <c r="G7678" t="s">
        <v>1133</v>
      </c>
      <c r="H7678" t="s">
        <v>26048</v>
      </c>
      <c r="I7678" t="s">
        <v>968</v>
      </c>
      <c r="K7678" t="s">
        <v>9809</v>
      </c>
      <c r="N7678" s="2">
        <v>45961</v>
      </c>
      <c r="O7678" s="2">
        <v>45953</v>
      </c>
      <c r="P7678" t="s">
        <v>1852</v>
      </c>
      <c r="Q7678" t="s">
        <v>6891</v>
      </c>
      <c r="R7678" t="s">
        <v>650</v>
      </c>
      <c r="S7678" t="s">
        <v>669</v>
      </c>
      <c r="T7678" t="b">
        <v>0</v>
      </c>
      <c r="U7678" t="b">
        <v>0</v>
      </c>
      <c r="V7678" t="b">
        <v>0</v>
      </c>
      <c r="W7678" t="b">
        <v>0</v>
      </c>
      <c r="X7678" t="b">
        <v>0</v>
      </c>
      <c r="Y7678" t="b">
        <v>0</v>
      </c>
      <c r="Z7678" t="b">
        <v>1</v>
      </c>
      <c r="AA7678" t="b">
        <f t="shared" si="476"/>
        <v>1</v>
      </c>
      <c r="AB7678" t="b">
        <v>0</v>
      </c>
      <c r="AC7678" t="b">
        <v>1</v>
      </c>
      <c r="AD7678" t="b">
        <f t="shared" si="477"/>
        <v>0</v>
      </c>
      <c r="AE7678" t="b">
        <f t="shared" si="478"/>
        <v>0</v>
      </c>
      <c r="AF7678" t="b">
        <f t="shared" si="479"/>
        <v>0</v>
      </c>
    </row>
    <row r="7679" spans="1:32" x14ac:dyDescent="0.25">
      <c r="A7679" t="s">
        <v>26049</v>
      </c>
      <c r="C7679" s="2">
        <v>45954</v>
      </c>
      <c r="D7679" t="s">
        <v>22265</v>
      </c>
      <c r="E7679" t="s">
        <v>28</v>
      </c>
      <c r="F7679" t="s">
        <v>22858</v>
      </c>
      <c r="G7679" t="s">
        <v>1133</v>
      </c>
      <c r="H7679" t="s">
        <v>26050</v>
      </c>
      <c r="I7679" t="s">
        <v>968</v>
      </c>
      <c r="K7679" t="s">
        <v>9809</v>
      </c>
      <c r="N7679" s="2">
        <v>45961</v>
      </c>
      <c r="O7679" s="2">
        <v>45953</v>
      </c>
      <c r="P7679" t="s">
        <v>1852</v>
      </c>
      <c r="Q7679" t="s">
        <v>6891</v>
      </c>
      <c r="R7679" t="s">
        <v>650</v>
      </c>
      <c r="S7679" t="s">
        <v>669</v>
      </c>
      <c r="T7679" t="b">
        <v>0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b">
        <v>1</v>
      </c>
      <c r="AA7679" t="b">
        <f t="shared" si="476"/>
        <v>1</v>
      </c>
      <c r="AB7679" t="b">
        <v>0</v>
      </c>
      <c r="AC7679" t="b">
        <v>1</v>
      </c>
      <c r="AD7679" t="b">
        <f t="shared" si="477"/>
        <v>0</v>
      </c>
      <c r="AE7679" t="b">
        <f t="shared" si="478"/>
        <v>0</v>
      </c>
      <c r="AF7679" t="b">
        <f t="shared" si="479"/>
        <v>0</v>
      </c>
    </row>
    <row r="7680" spans="1:32" x14ac:dyDescent="0.25">
      <c r="A7680" t="s">
        <v>26051</v>
      </c>
      <c r="C7680" s="2">
        <v>45954</v>
      </c>
      <c r="D7680" t="s">
        <v>26052</v>
      </c>
      <c r="E7680" t="s">
        <v>28</v>
      </c>
      <c r="F7680" t="s">
        <v>26053</v>
      </c>
      <c r="G7680" t="s">
        <v>1133</v>
      </c>
      <c r="H7680" t="s">
        <v>26054</v>
      </c>
      <c r="I7680" t="s">
        <v>968</v>
      </c>
      <c r="K7680" t="s">
        <v>9809</v>
      </c>
      <c r="N7680" s="2">
        <v>45961</v>
      </c>
      <c r="O7680" s="2">
        <v>45952</v>
      </c>
      <c r="P7680" t="s">
        <v>2374</v>
      </c>
      <c r="Q7680" t="s">
        <v>21524</v>
      </c>
      <c r="R7680" t="s">
        <v>650</v>
      </c>
      <c r="S7680" t="s">
        <v>669</v>
      </c>
      <c r="T7680" t="b">
        <v>0</v>
      </c>
      <c r="U7680" t="b">
        <v>0</v>
      </c>
      <c r="V7680" t="b">
        <v>0</v>
      </c>
      <c r="W7680" t="b">
        <v>0</v>
      </c>
      <c r="X7680" t="b">
        <v>0</v>
      </c>
      <c r="Y7680" t="b">
        <v>0</v>
      </c>
      <c r="Z7680" t="b">
        <v>1</v>
      </c>
      <c r="AA7680" t="b">
        <f t="shared" si="476"/>
        <v>1</v>
      </c>
      <c r="AB7680" t="b">
        <v>0</v>
      </c>
      <c r="AC7680" t="b">
        <v>1</v>
      </c>
      <c r="AD7680" t="b">
        <f t="shared" si="477"/>
        <v>0</v>
      </c>
      <c r="AE7680" t="b">
        <f t="shared" si="478"/>
        <v>0</v>
      </c>
      <c r="AF7680" t="b">
        <f t="shared" si="479"/>
        <v>0</v>
      </c>
    </row>
    <row r="7681" spans="1:32" x14ac:dyDescent="0.25">
      <c r="A7681" t="s">
        <v>26055</v>
      </c>
      <c r="C7681" s="2">
        <v>45954</v>
      </c>
      <c r="D7681" t="s">
        <v>26056</v>
      </c>
      <c r="E7681" t="s">
        <v>28</v>
      </c>
      <c r="F7681" t="s">
        <v>26057</v>
      </c>
      <c r="G7681" t="s">
        <v>1133</v>
      </c>
      <c r="H7681" t="s">
        <v>26058</v>
      </c>
      <c r="I7681" t="s">
        <v>968</v>
      </c>
      <c r="K7681" t="s">
        <v>9809</v>
      </c>
      <c r="N7681" s="2">
        <v>45961</v>
      </c>
      <c r="O7681" s="2">
        <v>45952</v>
      </c>
      <c r="P7681" t="s">
        <v>2374</v>
      </c>
      <c r="Q7681" t="s">
        <v>21524</v>
      </c>
      <c r="R7681" t="s">
        <v>650</v>
      </c>
      <c r="S7681" t="s">
        <v>669</v>
      </c>
      <c r="T7681" t="b">
        <v>0</v>
      </c>
      <c r="U7681" t="b">
        <v>0</v>
      </c>
      <c r="V7681" t="b">
        <v>0</v>
      </c>
      <c r="W7681" t="b">
        <v>0</v>
      </c>
      <c r="X7681" t="b">
        <v>0</v>
      </c>
      <c r="Y7681" t="b">
        <v>0</v>
      </c>
      <c r="Z7681" t="b">
        <v>1</v>
      </c>
      <c r="AA7681" t="b">
        <f t="shared" si="476"/>
        <v>1</v>
      </c>
      <c r="AB7681" t="b">
        <v>0</v>
      </c>
      <c r="AC7681" t="b">
        <v>1</v>
      </c>
      <c r="AD7681" t="b">
        <f t="shared" si="477"/>
        <v>0</v>
      </c>
      <c r="AE7681" t="b">
        <f t="shared" si="478"/>
        <v>0</v>
      </c>
      <c r="AF7681" t="b">
        <f t="shared" si="479"/>
        <v>0</v>
      </c>
    </row>
    <row r="7682" spans="1:32" x14ac:dyDescent="0.25">
      <c r="A7682" t="s">
        <v>26059</v>
      </c>
      <c r="C7682" s="2">
        <v>45954</v>
      </c>
      <c r="D7682" t="s">
        <v>26060</v>
      </c>
      <c r="E7682" t="s">
        <v>28</v>
      </c>
      <c r="F7682" t="s">
        <v>26061</v>
      </c>
      <c r="G7682" t="s">
        <v>1133</v>
      </c>
      <c r="H7682" t="s">
        <v>26062</v>
      </c>
      <c r="I7682" t="s">
        <v>968</v>
      </c>
      <c r="K7682" t="s">
        <v>9809</v>
      </c>
      <c r="N7682" s="2">
        <v>45961</v>
      </c>
      <c r="O7682" s="2">
        <v>45953</v>
      </c>
      <c r="P7682" t="s">
        <v>2374</v>
      </c>
      <c r="Q7682" t="s">
        <v>21524</v>
      </c>
      <c r="R7682" t="s">
        <v>650</v>
      </c>
      <c r="S7682" t="s">
        <v>669</v>
      </c>
      <c r="T7682" t="b">
        <v>0</v>
      </c>
      <c r="U7682" t="b">
        <v>0</v>
      </c>
      <c r="V7682" t="b">
        <v>0</v>
      </c>
      <c r="W7682" t="b">
        <v>0</v>
      </c>
      <c r="X7682" t="b">
        <v>0</v>
      </c>
      <c r="Y7682" t="b">
        <v>0</v>
      </c>
      <c r="Z7682" t="b">
        <v>1</v>
      </c>
      <c r="AA7682" t="b">
        <f t="shared" si="476"/>
        <v>1</v>
      </c>
      <c r="AB7682" t="b">
        <v>0</v>
      </c>
      <c r="AC7682" t="b">
        <v>1</v>
      </c>
      <c r="AD7682" t="b">
        <f t="shared" si="477"/>
        <v>0</v>
      </c>
      <c r="AE7682" t="b">
        <f t="shared" si="478"/>
        <v>0</v>
      </c>
      <c r="AF7682" t="b">
        <f t="shared" si="479"/>
        <v>0</v>
      </c>
    </row>
    <row r="7683" spans="1:32" x14ac:dyDescent="0.25">
      <c r="A7683" t="s">
        <v>26063</v>
      </c>
      <c r="C7683" s="2">
        <v>45954</v>
      </c>
      <c r="D7683" t="s">
        <v>23465</v>
      </c>
      <c r="E7683" t="s">
        <v>28</v>
      </c>
      <c r="F7683" t="s">
        <v>26064</v>
      </c>
      <c r="G7683" t="s">
        <v>1133</v>
      </c>
      <c r="H7683" t="s">
        <v>26065</v>
      </c>
      <c r="I7683" t="s">
        <v>968</v>
      </c>
      <c r="K7683" t="s">
        <v>9809</v>
      </c>
      <c r="N7683" s="2">
        <v>45961</v>
      </c>
      <c r="O7683" s="2">
        <v>45953</v>
      </c>
      <c r="P7683" t="s">
        <v>2374</v>
      </c>
      <c r="Q7683" t="s">
        <v>22415</v>
      </c>
      <c r="R7683" t="s">
        <v>650</v>
      </c>
      <c r="S7683" t="s">
        <v>669</v>
      </c>
      <c r="T7683" t="b">
        <v>0</v>
      </c>
      <c r="U7683" t="b">
        <v>0</v>
      </c>
      <c r="V7683" t="b">
        <v>0</v>
      </c>
      <c r="W7683" t="b">
        <v>0</v>
      </c>
      <c r="X7683" t="b">
        <v>0</v>
      </c>
      <c r="Y7683" t="b">
        <v>0</v>
      </c>
      <c r="Z7683" t="b">
        <v>1</v>
      </c>
      <c r="AA7683" t="b">
        <f t="shared" ref="AA7683:AA7746" si="480">IF(H7683&lt;&gt;"",TRUE,FALSE)</f>
        <v>1</v>
      </c>
      <c r="AB7683" t="b">
        <v>0</v>
      </c>
      <c r="AC7683" t="b">
        <v>1</v>
      </c>
      <c r="AD7683" t="b">
        <f t="shared" ref="AD7683:AD7746" si="481">AND(AA7683,AB7683,AC7683)</f>
        <v>0</v>
      </c>
      <c r="AE7683" t="b">
        <f t="shared" ref="AE7683:AE7746" si="482">OR(Y7683,AD7683)</f>
        <v>0</v>
      </c>
      <c r="AF7683" t="b">
        <f t="shared" ref="AF7683:AF7746" si="483">Z7683=AE7683</f>
        <v>0</v>
      </c>
    </row>
    <row r="7684" spans="1:32" x14ac:dyDescent="0.25">
      <c r="A7684" t="s">
        <v>26066</v>
      </c>
      <c r="C7684" s="2">
        <v>45954</v>
      </c>
      <c r="D7684" t="s">
        <v>22653</v>
      </c>
      <c r="E7684" t="s">
        <v>28</v>
      </c>
      <c r="F7684" t="s">
        <v>26067</v>
      </c>
      <c r="G7684" t="s">
        <v>1133</v>
      </c>
      <c r="H7684" t="s">
        <v>26068</v>
      </c>
      <c r="I7684" t="s">
        <v>968</v>
      </c>
      <c r="K7684" t="s">
        <v>9809</v>
      </c>
      <c r="N7684" s="2">
        <v>45961</v>
      </c>
      <c r="O7684" s="2">
        <v>45953</v>
      </c>
      <c r="P7684" t="s">
        <v>2374</v>
      </c>
      <c r="Q7684" t="s">
        <v>21507</v>
      </c>
      <c r="R7684" t="s">
        <v>650</v>
      </c>
      <c r="S7684" t="s">
        <v>669</v>
      </c>
      <c r="T7684" t="b">
        <v>0</v>
      </c>
      <c r="U7684" t="b">
        <v>0</v>
      </c>
      <c r="V7684" t="b">
        <v>0</v>
      </c>
      <c r="W7684" t="b">
        <v>0</v>
      </c>
      <c r="X7684" t="b">
        <v>0</v>
      </c>
      <c r="Y7684" t="b">
        <v>0</v>
      </c>
      <c r="Z7684" t="b">
        <v>1</v>
      </c>
      <c r="AA7684" t="b">
        <f t="shared" si="480"/>
        <v>1</v>
      </c>
      <c r="AB7684" t="b">
        <v>0</v>
      </c>
      <c r="AC7684" t="b">
        <v>1</v>
      </c>
      <c r="AD7684" t="b">
        <f t="shared" si="481"/>
        <v>0</v>
      </c>
      <c r="AE7684" t="b">
        <f t="shared" si="482"/>
        <v>0</v>
      </c>
      <c r="AF7684" t="b">
        <f t="shared" si="483"/>
        <v>0</v>
      </c>
    </row>
    <row r="7685" spans="1:32" x14ac:dyDescent="0.25">
      <c r="A7685" t="s">
        <v>26069</v>
      </c>
      <c r="B7685" s="2">
        <v>45960</v>
      </c>
      <c r="C7685" s="2">
        <v>45954</v>
      </c>
      <c r="D7685" t="s">
        <v>26070</v>
      </c>
      <c r="E7685" t="s">
        <v>28</v>
      </c>
      <c r="F7685" t="s">
        <v>25328</v>
      </c>
      <c r="G7685" t="s">
        <v>1152</v>
      </c>
      <c r="H7685" t="s">
        <v>26071</v>
      </c>
      <c r="I7685" t="s">
        <v>968</v>
      </c>
      <c r="K7685" t="s">
        <v>9809</v>
      </c>
      <c r="N7685" s="2">
        <v>45961</v>
      </c>
      <c r="O7685" s="2">
        <v>45952</v>
      </c>
      <c r="P7685" t="s">
        <v>1211</v>
      </c>
      <c r="Q7685" t="s">
        <v>2342</v>
      </c>
      <c r="R7685" t="s">
        <v>650</v>
      </c>
      <c r="S7685" t="s">
        <v>669</v>
      </c>
      <c r="T7685" t="b">
        <v>0</v>
      </c>
      <c r="U7685" t="b">
        <v>0</v>
      </c>
      <c r="V7685" t="b">
        <v>0</v>
      </c>
      <c r="W7685" t="b">
        <v>0</v>
      </c>
      <c r="X7685" t="b">
        <v>0</v>
      </c>
      <c r="Y7685" t="b">
        <v>0</v>
      </c>
      <c r="Z7685" t="b">
        <v>1</v>
      </c>
      <c r="AA7685" t="b">
        <f t="shared" si="480"/>
        <v>1</v>
      </c>
      <c r="AB7685" t="b">
        <v>1</v>
      </c>
      <c r="AC7685" t="b">
        <v>1</v>
      </c>
      <c r="AD7685" t="b">
        <f t="shared" si="481"/>
        <v>1</v>
      </c>
      <c r="AE7685" t="b">
        <f t="shared" si="482"/>
        <v>1</v>
      </c>
      <c r="AF7685" t="b">
        <f t="shared" si="483"/>
        <v>1</v>
      </c>
    </row>
    <row r="7686" spans="1:32" x14ac:dyDescent="0.25">
      <c r="A7686" t="s">
        <v>26072</v>
      </c>
      <c r="C7686" s="2">
        <v>45954</v>
      </c>
      <c r="D7686" t="s">
        <v>24655</v>
      </c>
      <c r="E7686" t="s">
        <v>28</v>
      </c>
      <c r="F7686" t="s">
        <v>26016</v>
      </c>
      <c r="G7686" t="s">
        <v>1133</v>
      </c>
      <c r="H7686" t="s">
        <v>26073</v>
      </c>
      <c r="I7686" t="s">
        <v>968</v>
      </c>
      <c r="K7686" t="s">
        <v>9809</v>
      </c>
      <c r="N7686" s="2">
        <v>45961</v>
      </c>
      <c r="O7686" s="2">
        <v>45953</v>
      </c>
      <c r="P7686" t="s">
        <v>2374</v>
      </c>
      <c r="Q7686" t="s">
        <v>21507</v>
      </c>
      <c r="R7686" t="s">
        <v>650</v>
      </c>
      <c r="S7686" t="s">
        <v>669</v>
      </c>
      <c r="T7686" t="b">
        <v>0</v>
      </c>
      <c r="U7686" t="b">
        <v>0</v>
      </c>
      <c r="V7686" t="b">
        <v>0</v>
      </c>
      <c r="W7686" t="b">
        <v>0</v>
      </c>
      <c r="X7686" t="b">
        <v>0</v>
      </c>
      <c r="Y7686" t="b">
        <v>0</v>
      </c>
      <c r="Z7686" t="b">
        <v>1</v>
      </c>
      <c r="AA7686" t="b">
        <f t="shared" si="480"/>
        <v>1</v>
      </c>
      <c r="AB7686" t="b">
        <v>0</v>
      </c>
      <c r="AC7686" t="b">
        <v>1</v>
      </c>
      <c r="AD7686" t="b">
        <f t="shared" si="481"/>
        <v>0</v>
      </c>
      <c r="AE7686" t="b">
        <f t="shared" si="482"/>
        <v>0</v>
      </c>
      <c r="AF7686" t="b">
        <f t="shared" si="483"/>
        <v>0</v>
      </c>
    </row>
    <row r="7687" spans="1:32" x14ac:dyDescent="0.25">
      <c r="A7687" t="s">
        <v>26074</v>
      </c>
      <c r="B7687" s="2">
        <v>45954</v>
      </c>
      <c r="C7687" s="2">
        <v>45954</v>
      </c>
      <c r="D7687" t="s">
        <v>26075</v>
      </c>
      <c r="E7687" t="s">
        <v>28</v>
      </c>
      <c r="F7687" t="s">
        <v>26076</v>
      </c>
      <c r="G7687" t="s">
        <v>1152</v>
      </c>
      <c r="H7687" t="s">
        <v>26077</v>
      </c>
      <c r="I7687" t="s">
        <v>968</v>
      </c>
      <c r="K7687" t="s">
        <v>9809</v>
      </c>
      <c r="N7687" s="2">
        <v>45961</v>
      </c>
      <c r="O7687" s="2">
        <v>45951</v>
      </c>
      <c r="P7687" t="s">
        <v>1394</v>
      </c>
      <c r="Q7687" t="s">
        <v>23822</v>
      </c>
      <c r="R7687" t="s">
        <v>650</v>
      </c>
      <c r="S7687" t="s">
        <v>669</v>
      </c>
      <c r="T7687" t="b">
        <v>0</v>
      </c>
      <c r="U7687" t="b">
        <v>0</v>
      </c>
      <c r="V7687" t="b">
        <v>0</v>
      </c>
      <c r="W7687" t="b">
        <v>0</v>
      </c>
      <c r="X7687" t="b">
        <v>0</v>
      </c>
      <c r="Y7687" t="b">
        <v>0</v>
      </c>
      <c r="Z7687" t="b">
        <v>1</v>
      </c>
      <c r="AA7687" t="b">
        <f t="shared" si="480"/>
        <v>1</v>
      </c>
      <c r="AB7687" t="b">
        <v>1</v>
      </c>
      <c r="AC7687" t="b">
        <v>1</v>
      </c>
      <c r="AD7687" t="b">
        <f t="shared" si="481"/>
        <v>1</v>
      </c>
      <c r="AE7687" t="b">
        <f t="shared" si="482"/>
        <v>1</v>
      </c>
      <c r="AF7687" t="b">
        <f t="shared" si="483"/>
        <v>1</v>
      </c>
    </row>
    <row r="7688" spans="1:32" x14ac:dyDescent="0.25">
      <c r="A7688" t="s">
        <v>26078</v>
      </c>
      <c r="C7688" s="2">
        <v>45954</v>
      </c>
      <c r="D7688" t="s">
        <v>25554</v>
      </c>
      <c r="E7688" t="s">
        <v>28</v>
      </c>
      <c r="F7688" t="s">
        <v>23512</v>
      </c>
      <c r="G7688" t="s">
        <v>1133</v>
      </c>
      <c r="H7688" t="s">
        <v>26079</v>
      </c>
      <c r="I7688" t="s">
        <v>968</v>
      </c>
      <c r="K7688" t="s">
        <v>9809</v>
      </c>
      <c r="N7688" s="2">
        <v>45961</v>
      </c>
      <c r="O7688" s="2">
        <v>45952</v>
      </c>
      <c r="P7688" t="s">
        <v>1852</v>
      </c>
      <c r="Q7688" t="s">
        <v>22933</v>
      </c>
      <c r="R7688" t="s">
        <v>650</v>
      </c>
      <c r="S7688" t="s">
        <v>669</v>
      </c>
      <c r="T7688" t="b">
        <v>0</v>
      </c>
      <c r="U7688" t="b">
        <v>0</v>
      </c>
      <c r="V7688" t="b">
        <v>0</v>
      </c>
      <c r="W7688" t="b">
        <v>0</v>
      </c>
      <c r="X7688" t="b">
        <v>0</v>
      </c>
      <c r="Y7688" t="b">
        <v>0</v>
      </c>
      <c r="Z7688" t="b">
        <v>1</v>
      </c>
      <c r="AA7688" t="b">
        <f t="shared" si="480"/>
        <v>1</v>
      </c>
      <c r="AB7688" t="b">
        <v>0</v>
      </c>
      <c r="AC7688" t="b">
        <v>1</v>
      </c>
      <c r="AD7688" t="b">
        <f t="shared" si="481"/>
        <v>0</v>
      </c>
      <c r="AE7688" t="b">
        <f t="shared" si="482"/>
        <v>0</v>
      </c>
      <c r="AF7688" t="b">
        <f t="shared" si="483"/>
        <v>0</v>
      </c>
    </row>
    <row r="7689" spans="1:32" x14ac:dyDescent="0.25">
      <c r="A7689" t="s">
        <v>26080</v>
      </c>
      <c r="C7689" s="2">
        <v>45954</v>
      </c>
      <c r="D7689" t="s">
        <v>24655</v>
      </c>
      <c r="E7689" t="s">
        <v>28</v>
      </c>
      <c r="F7689" t="s">
        <v>26081</v>
      </c>
      <c r="G7689" t="s">
        <v>1133</v>
      </c>
      <c r="H7689" t="s">
        <v>26082</v>
      </c>
      <c r="I7689" t="s">
        <v>968</v>
      </c>
      <c r="K7689" t="s">
        <v>9809</v>
      </c>
      <c r="N7689" s="2">
        <v>45961</v>
      </c>
      <c r="O7689" s="2">
        <v>45953</v>
      </c>
      <c r="P7689" t="s">
        <v>2374</v>
      </c>
      <c r="Q7689" t="s">
        <v>21507</v>
      </c>
      <c r="R7689" t="s">
        <v>650</v>
      </c>
      <c r="S7689" t="s">
        <v>669</v>
      </c>
      <c r="T7689" t="b">
        <v>0</v>
      </c>
      <c r="U7689" t="b">
        <v>0</v>
      </c>
      <c r="V7689" t="b">
        <v>0</v>
      </c>
      <c r="W7689" t="b">
        <v>0</v>
      </c>
      <c r="X7689" t="b">
        <v>0</v>
      </c>
      <c r="Y7689" t="b">
        <v>0</v>
      </c>
      <c r="Z7689" t="b">
        <v>1</v>
      </c>
      <c r="AA7689" t="b">
        <f t="shared" si="480"/>
        <v>1</v>
      </c>
      <c r="AB7689" t="b">
        <v>0</v>
      </c>
      <c r="AC7689" t="b">
        <v>1</v>
      </c>
      <c r="AD7689" t="b">
        <f t="shared" si="481"/>
        <v>0</v>
      </c>
      <c r="AE7689" t="b">
        <f t="shared" si="482"/>
        <v>0</v>
      </c>
      <c r="AF7689" t="b">
        <f t="shared" si="483"/>
        <v>0</v>
      </c>
    </row>
    <row r="7690" spans="1:32" x14ac:dyDescent="0.25">
      <c r="A7690" t="s">
        <v>26083</v>
      </c>
      <c r="B7690" s="2">
        <v>45954</v>
      </c>
      <c r="C7690" s="2">
        <v>45954</v>
      </c>
      <c r="D7690" t="s">
        <v>26075</v>
      </c>
      <c r="E7690" t="s">
        <v>28</v>
      </c>
      <c r="F7690" t="s">
        <v>26084</v>
      </c>
      <c r="G7690" t="s">
        <v>1152</v>
      </c>
      <c r="H7690" t="s">
        <v>26085</v>
      </c>
      <c r="I7690" t="s">
        <v>968</v>
      </c>
      <c r="K7690" t="s">
        <v>9809</v>
      </c>
      <c r="N7690" s="2">
        <v>45961</v>
      </c>
      <c r="O7690" s="2">
        <v>45951</v>
      </c>
      <c r="P7690" t="s">
        <v>1394</v>
      </c>
      <c r="Q7690" t="s">
        <v>23822</v>
      </c>
      <c r="R7690" t="s">
        <v>650</v>
      </c>
      <c r="S7690" t="s">
        <v>669</v>
      </c>
      <c r="T7690" t="b">
        <v>0</v>
      </c>
      <c r="U7690" t="b">
        <v>0</v>
      </c>
      <c r="V7690" t="b">
        <v>0</v>
      </c>
      <c r="W7690" t="b">
        <v>0</v>
      </c>
      <c r="X7690" t="b">
        <v>0</v>
      </c>
      <c r="Y7690" t="b">
        <v>0</v>
      </c>
      <c r="Z7690" t="b">
        <v>1</v>
      </c>
      <c r="AA7690" t="b">
        <f t="shared" si="480"/>
        <v>1</v>
      </c>
      <c r="AB7690" t="b">
        <v>1</v>
      </c>
      <c r="AC7690" t="b">
        <v>1</v>
      </c>
      <c r="AD7690" t="b">
        <f t="shared" si="481"/>
        <v>1</v>
      </c>
      <c r="AE7690" t="b">
        <f t="shared" si="482"/>
        <v>1</v>
      </c>
      <c r="AF7690" t="b">
        <f t="shared" si="483"/>
        <v>1</v>
      </c>
    </row>
    <row r="7691" spans="1:32" x14ac:dyDescent="0.25">
      <c r="A7691" t="s">
        <v>26086</v>
      </c>
      <c r="C7691" s="2">
        <v>45954</v>
      </c>
      <c r="D7691" t="s">
        <v>24655</v>
      </c>
      <c r="E7691" t="s">
        <v>28</v>
      </c>
      <c r="F7691" t="s">
        <v>26087</v>
      </c>
      <c r="G7691" t="s">
        <v>1133</v>
      </c>
      <c r="H7691" t="s">
        <v>26088</v>
      </c>
      <c r="I7691" t="s">
        <v>968</v>
      </c>
      <c r="K7691" t="s">
        <v>9809</v>
      </c>
      <c r="N7691" s="2">
        <v>45961</v>
      </c>
      <c r="O7691" s="2">
        <v>45953</v>
      </c>
      <c r="P7691" t="s">
        <v>2374</v>
      </c>
      <c r="Q7691" t="s">
        <v>21507</v>
      </c>
      <c r="R7691" t="s">
        <v>650</v>
      </c>
      <c r="S7691" t="s">
        <v>669</v>
      </c>
      <c r="T7691" t="b">
        <v>0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b">
        <v>1</v>
      </c>
      <c r="AA7691" t="b">
        <f t="shared" si="480"/>
        <v>1</v>
      </c>
      <c r="AB7691" t="b">
        <v>0</v>
      </c>
      <c r="AC7691" t="b">
        <v>1</v>
      </c>
      <c r="AD7691" t="b">
        <f t="shared" si="481"/>
        <v>0</v>
      </c>
      <c r="AE7691" t="b">
        <f t="shared" si="482"/>
        <v>0</v>
      </c>
      <c r="AF7691" t="b">
        <f t="shared" si="483"/>
        <v>0</v>
      </c>
    </row>
    <row r="7692" spans="1:32" x14ac:dyDescent="0.25">
      <c r="A7692" t="s">
        <v>26089</v>
      </c>
      <c r="C7692" s="2">
        <v>45954</v>
      </c>
      <c r="D7692" t="s">
        <v>26012</v>
      </c>
      <c r="E7692" t="s">
        <v>28</v>
      </c>
      <c r="F7692" t="s">
        <v>26090</v>
      </c>
      <c r="G7692" t="s">
        <v>1133</v>
      </c>
      <c r="H7692" t="s">
        <v>26091</v>
      </c>
      <c r="I7692" t="s">
        <v>968</v>
      </c>
      <c r="K7692" t="s">
        <v>9809</v>
      </c>
      <c r="N7692" s="2">
        <v>45961</v>
      </c>
      <c r="O7692" s="2">
        <v>45953</v>
      </c>
      <c r="P7692" t="s">
        <v>2933</v>
      </c>
      <c r="Q7692" t="s">
        <v>21507</v>
      </c>
      <c r="R7692" t="s">
        <v>650</v>
      </c>
      <c r="S7692" t="s">
        <v>669</v>
      </c>
      <c r="T7692" t="b">
        <v>0</v>
      </c>
      <c r="U7692" t="b">
        <v>0</v>
      </c>
      <c r="V7692" t="b">
        <v>0</v>
      </c>
      <c r="W7692" t="b">
        <v>0</v>
      </c>
      <c r="X7692" t="b">
        <v>0</v>
      </c>
      <c r="Y7692" t="b">
        <v>0</v>
      </c>
      <c r="Z7692" t="b">
        <v>1</v>
      </c>
      <c r="AA7692" t="b">
        <f t="shared" si="480"/>
        <v>1</v>
      </c>
      <c r="AB7692" t="b">
        <v>0</v>
      </c>
      <c r="AC7692" t="b">
        <v>1</v>
      </c>
      <c r="AD7692" t="b">
        <f t="shared" si="481"/>
        <v>0</v>
      </c>
      <c r="AE7692" t="b">
        <f t="shared" si="482"/>
        <v>0</v>
      </c>
      <c r="AF7692" t="b">
        <f t="shared" si="483"/>
        <v>0</v>
      </c>
    </row>
    <row r="7693" spans="1:32" x14ac:dyDescent="0.25">
      <c r="A7693" t="s">
        <v>26092</v>
      </c>
      <c r="B7693" s="2">
        <v>45954</v>
      </c>
      <c r="C7693" s="2">
        <v>45954</v>
      </c>
      <c r="D7693" t="s">
        <v>26075</v>
      </c>
      <c r="E7693" t="s">
        <v>28</v>
      </c>
      <c r="F7693" t="s">
        <v>26093</v>
      </c>
      <c r="G7693" t="s">
        <v>1152</v>
      </c>
      <c r="H7693" t="s">
        <v>26094</v>
      </c>
      <c r="I7693" t="s">
        <v>968</v>
      </c>
      <c r="K7693" t="s">
        <v>9809</v>
      </c>
      <c r="N7693" s="2">
        <v>45961</v>
      </c>
      <c r="O7693" s="2">
        <v>45951</v>
      </c>
      <c r="P7693" t="s">
        <v>1394</v>
      </c>
      <c r="Q7693" t="s">
        <v>23822</v>
      </c>
      <c r="R7693" t="s">
        <v>650</v>
      </c>
      <c r="S7693" t="s">
        <v>669</v>
      </c>
      <c r="T7693" t="b">
        <v>0</v>
      </c>
      <c r="U7693" t="b">
        <v>0</v>
      </c>
      <c r="V7693" t="b">
        <v>0</v>
      </c>
      <c r="W7693" t="b">
        <v>0</v>
      </c>
      <c r="X7693" t="b">
        <v>0</v>
      </c>
      <c r="Y7693" t="b">
        <v>0</v>
      </c>
      <c r="Z7693" t="b">
        <v>1</v>
      </c>
      <c r="AA7693" t="b">
        <f t="shared" si="480"/>
        <v>1</v>
      </c>
      <c r="AB7693" t="b">
        <v>1</v>
      </c>
      <c r="AC7693" t="b">
        <v>1</v>
      </c>
      <c r="AD7693" t="b">
        <f t="shared" si="481"/>
        <v>1</v>
      </c>
      <c r="AE7693" t="b">
        <f t="shared" si="482"/>
        <v>1</v>
      </c>
      <c r="AF7693" t="b">
        <f t="shared" si="483"/>
        <v>1</v>
      </c>
    </row>
    <row r="7694" spans="1:32" x14ac:dyDescent="0.25">
      <c r="A7694" t="s">
        <v>26095</v>
      </c>
      <c r="C7694" s="2">
        <v>45954</v>
      </c>
      <c r="D7694" t="s">
        <v>26096</v>
      </c>
      <c r="E7694" t="s">
        <v>28</v>
      </c>
      <c r="F7694" t="s">
        <v>26097</v>
      </c>
      <c r="G7694" t="s">
        <v>1133</v>
      </c>
      <c r="H7694" t="s">
        <v>26098</v>
      </c>
      <c r="I7694" t="s">
        <v>968</v>
      </c>
      <c r="K7694" t="s">
        <v>9809</v>
      </c>
      <c r="N7694" s="2">
        <v>45961</v>
      </c>
      <c r="O7694" s="2">
        <v>45953</v>
      </c>
      <c r="P7694" t="s">
        <v>2933</v>
      </c>
      <c r="Q7694" t="s">
        <v>21507</v>
      </c>
      <c r="R7694" t="s">
        <v>650</v>
      </c>
      <c r="S7694" t="s">
        <v>669</v>
      </c>
      <c r="T7694" t="b">
        <v>0</v>
      </c>
      <c r="U7694" t="b">
        <v>0</v>
      </c>
      <c r="V7694" t="b">
        <v>0</v>
      </c>
      <c r="W7694" t="b">
        <v>0</v>
      </c>
      <c r="X7694" t="b">
        <v>0</v>
      </c>
      <c r="Y7694" t="b">
        <v>0</v>
      </c>
      <c r="Z7694" t="b">
        <v>1</v>
      </c>
      <c r="AA7694" t="b">
        <f t="shared" si="480"/>
        <v>1</v>
      </c>
      <c r="AB7694" t="b">
        <v>0</v>
      </c>
      <c r="AC7694" t="b">
        <v>1</v>
      </c>
      <c r="AD7694" t="b">
        <f t="shared" si="481"/>
        <v>0</v>
      </c>
      <c r="AE7694" t="b">
        <f t="shared" si="482"/>
        <v>0</v>
      </c>
      <c r="AF7694" t="b">
        <f t="shared" si="483"/>
        <v>0</v>
      </c>
    </row>
    <row r="7695" spans="1:32" x14ac:dyDescent="0.25">
      <c r="A7695" t="s">
        <v>26099</v>
      </c>
      <c r="C7695" s="2">
        <v>45954</v>
      </c>
      <c r="D7695" t="s">
        <v>25688</v>
      </c>
      <c r="E7695" t="s">
        <v>28</v>
      </c>
      <c r="F7695" t="s">
        <v>26100</v>
      </c>
      <c r="G7695" t="s">
        <v>1133</v>
      </c>
      <c r="H7695" t="s">
        <v>26101</v>
      </c>
      <c r="I7695" t="s">
        <v>968</v>
      </c>
      <c r="K7695" t="s">
        <v>9809</v>
      </c>
      <c r="N7695" s="2">
        <v>45961</v>
      </c>
      <c r="O7695" s="2">
        <v>45953</v>
      </c>
      <c r="P7695" t="s">
        <v>2374</v>
      </c>
      <c r="Q7695" t="s">
        <v>22729</v>
      </c>
      <c r="R7695" t="s">
        <v>650</v>
      </c>
      <c r="S7695" t="s">
        <v>669</v>
      </c>
      <c r="T7695" t="b">
        <v>0</v>
      </c>
      <c r="U7695" t="b">
        <v>0</v>
      </c>
      <c r="V7695" t="b">
        <v>0</v>
      </c>
      <c r="W7695" t="b">
        <v>0</v>
      </c>
      <c r="X7695" t="b">
        <v>0</v>
      </c>
      <c r="Y7695" t="b">
        <v>0</v>
      </c>
      <c r="Z7695" t="b">
        <v>1</v>
      </c>
      <c r="AA7695" t="b">
        <f t="shared" si="480"/>
        <v>1</v>
      </c>
      <c r="AB7695" t="b">
        <v>0</v>
      </c>
      <c r="AC7695" t="b">
        <v>1</v>
      </c>
      <c r="AD7695" t="b">
        <f t="shared" si="481"/>
        <v>0</v>
      </c>
      <c r="AE7695" t="b">
        <f t="shared" si="482"/>
        <v>0</v>
      </c>
      <c r="AF7695" t="b">
        <f t="shared" si="483"/>
        <v>0</v>
      </c>
    </row>
    <row r="7696" spans="1:32" x14ac:dyDescent="0.25">
      <c r="A7696" t="s">
        <v>26102</v>
      </c>
      <c r="B7696" s="2">
        <v>45960</v>
      </c>
      <c r="C7696" s="2">
        <v>45954</v>
      </c>
      <c r="D7696" t="s">
        <v>26103</v>
      </c>
      <c r="E7696" t="s">
        <v>28</v>
      </c>
      <c r="F7696" t="s">
        <v>4785</v>
      </c>
      <c r="G7696" t="s">
        <v>1152</v>
      </c>
      <c r="H7696" t="s">
        <v>26104</v>
      </c>
      <c r="I7696" t="s">
        <v>968</v>
      </c>
      <c r="K7696" t="s">
        <v>9809</v>
      </c>
      <c r="N7696" s="2">
        <v>45961</v>
      </c>
      <c r="O7696" s="2">
        <v>45952</v>
      </c>
      <c r="P7696" t="s">
        <v>1228</v>
      </c>
      <c r="Q7696" t="s">
        <v>1984</v>
      </c>
      <c r="R7696" t="s">
        <v>650</v>
      </c>
      <c r="S7696" t="s">
        <v>669</v>
      </c>
      <c r="T7696" t="b">
        <v>0</v>
      </c>
      <c r="U7696" t="b">
        <v>0</v>
      </c>
      <c r="V7696" t="b">
        <v>0</v>
      </c>
      <c r="W7696" t="b">
        <v>0</v>
      </c>
      <c r="X7696" t="b">
        <v>0</v>
      </c>
      <c r="Y7696" t="b">
        <v>0</v>
      </c>
      <c r="Z7696" t="b">
        <v>1</v>
      </c>
      <c r="AA7696" t="b">
        <f t="shared" si="480"/>
        <v>1</v>
      </c>
      <c r="AB7696" t="b">
        <v>1</v>
      </c>
      <c r="AC7696" t="b">
        <v>1</v>
      </c>
      <c r="AD7696" t="b">
        <f t="shared" si="481"/>
        <v>1</v>
      </c>
      <c r="AE7696" t="b">
        <f t="shared" si="482"/>
        <v>1</v>
      </c>
      <c r="AF7696" t="b">
        <f t="shared" si="483"/>
        <v>1</v>
      </c>
    </row>
    <row r="7697" spans="1:32" x14ac:dyDescent="0.25">
      <c r="A7697" t="s">
        <v>26105</v>
      </c>
      <c r="B7697" s="2">
        <v>45958</v>
      </c>
      <c r="C7697" s="2">
        <v>45954</v>
      </c>
      <c r="D7697" t="s">
        <v>22409</v>
      </c>
      <c r="E7697" t="s">
        <v>28</v>
      </c>
      <c r="F7697" t="s">
        <v>26106</v>
      </c>
      <c r="G7697" t="s">
        <v>1152</v>
      </c>
      <c r="H7697" t="s">
        <v>26107</v>
      </c>
      <c r="I7697" t="s">
        <v>968</v>
      </c>
      <c r="K7697" t="s">
        <v>9809</v>
      </c>
      <c r="N7697" s="2">
        <v>45961</v>
      </c>
      <c r="O7697" s="2">
        <v>45954</v>
      </c>
      <c r="P7697" t="s">
        <v>1211</v>
      </c>
      <c r="Q7697" t="s">
        <v>22488</v>
      </c>
      <c r="R7697" t="s">
        <v>650</v>
      </c>
      <c r="S7697" t="s">
        <v>669</v>
      </c>
      <c r="T7697" t="b">
        <v>0</v>
      </c>
      <c r="U7697" t="b">
        <v>0</v>
      </c>
      <c r="V7697" t="b">
        <v>0</v>
      </c>
      <c r="W7697" t="b">
        <v>0</v>
      </c>
      <c r="X7697" t="b">
        <v>0</v>
      </c>
      <c r="Y7697" t="b">
        <v>0</v>
      </c>
      <c r="Z7697" t="b">
        <v>1</v>
      </c>
      <c r="AA7697" t="b">
        <f t="shared" si="480"/>
        <v>1</v>
      </c>
      <c r="AB7697" t="b">
        <v>1</v>
      </c>
      <c r="AC7697" t="b">
        <v>1</v>
      </c>
      <c r="AD7697" t="b">
        <f t="shared" si="481"/>
        <v>1</v>
      </c>
      <c r="AE7697" t="b">
        <f t="shared" si="482"/>
        <v>1</v>
      </c>
      <c r="AF7697" t="b">
        <f t="shared" si="483"/>
        <v>1</v>
      </c>
    </row>
    <row r="7698" spans="1:32" x14ac:dyDescent="0.25">
      <c r="A7698" t="s">
        <v>26108</v>
      </c>
      <c r="B7698" s="2">
        <v>45960</v>
      </c>
      <c r="C7698" s="2">
        <v>45954</v>
      </c>
      <c r="D7698" t="s">
        <v>26109</v>
      </c>
      <c r="E7698" t="s">
        <v>28</v>
      </c>
      <c r="F7698" t="s">
        <v>26110</v>
      </c>
      <c r="G7698" t="s">
        <v>1152</v>
      </c>
      <c r="H7698" t="s">
        <v>26111</v>
      </c>
      <c r="I7698" t="s">
        <v>968</v>
      </c>
      <c r="K7698" t="s">
        <v>9809</v>
      </c>
      <c r="N7698" s="2">
        <v>45961</v>
      </c>
      <c r="O7698" s="2">
        <v>45952</v>
      </c>
      <c r="P7698" t="s">
        <v>1228</v>
      </c>
      <c r="Q7698" t="s">
        <v>1984</v>
      </c>
      <c r="R7698" t="s">
        <v>650</v>
      </c>
      <c r="S7698" t="s">
        <v>669</v>
      </c>
      <c r="T7698" t="b">
        <v>0</v>
      </c>
      <c r="U7698" t="b">
        <v>0</v>
      </c>
      <c r="V7698" t="b">
        <v>0</v>
      </c>
      <c r="W7698" t="b">
        <v>0</v>
      </c>
      <c r="X7698" t="b">
        <v>0</v>
      </c>
      <c r="Y7698" t="b">
        <v>0</v>
      </c>
      <c r="Z7698" t="b">
        <v>1</v>
      </c>
      <c r="AA7698" t="b">
        <f t="shared" si="480"/>
        <v>1</v>
      </c>
      <c r="AB7698" t="b">
        <v>1</v>
      </c>
      <c r="AC7698" t="b">
        <v>1</v>
      </c>
      <c r="AD7698" t="b">
        <f t="shared" si="481"/>
        <v>1</v>
      </c>
      <c r="AE7698" t="b">
        <f t="shared" si="482"/>
        <v>1</v>
      </c>
      <c r="AF7698" t="b">
        <f t="shared" si="483"/>
        <v>1</v>
      </c>
    </row>
    <row r="7699" spans="1:32" x14ac:dyDescent="0.25">
      <c r="A7699" t="s">
        <v>26112</v>
      </c>
      <c r="C7699" s="2">
        <v>45954</v>
      </c>
      <c r="D7699" t="s">
        <v>22364</v>
      </c>
      <c r="E7699" t="s">
        <v>28</v>
      </c>
      <c r="F7699" t="s">
        <v>26113</v>
      </c>
      <c r="G7699" t="s">
        <v>1133</v>
      </c>
      <c r="H7699" t="s">
        <v>26114</v>
      </c>
      <c r="I7699" t="s">
        <v>968</v>
      </c>
      <c r="K7699" t="s">
        <v>9809</v>
      </c>
      <c r="N7699" s="2">
        <v>45961</v>
      </c>
      <c r="O7699" s="2">
        <v>45953</v>
      </c>
      <c r="P7699" t="s">
        <v>2933</v>
      </c>
      <c r="Q7699" t="s">
        <v>21759</v>
      </c>
      <c r="R7699" t="s">
        <v>650</v>
      </c>
      <c r="S7699" t="s">
        <v>669</v>
      </c>
      <c r="T7699" t="b">
        <v>0</v>
      </c>
      <c r="U7699" t="b">
        <v>0</v>
      </c>
      <c r="V7699" t="b">
        <v>0</v>
      </c>
      <c r="W7699" t="b">
        <v>0</v>
      </c>
      <c r="X7699" t="b">
        <v>0</v>
      </c>
      <c r="Y7699" t="b">
        <v>0</v>
      </c>
      <c r="Z7699" t="b">
        <v>1</v>
      </c>
      <c r="AA7699" t="b">
        <f t="shared" si="480"/>
        <v>1</v>
      </c>
      <c r="AB7699" t="b">
        <v>0</v>
      </c>
      <c r="AC7699" t="b">
        <v>1</v>
      </c>
      <c r="AD7699" t="b">
        <f t="shared" si="481"/>
        <v>0</v>
      </c>
      <c r="AE7699" t="b">
        <f t="shared" si="482"/>
        <v>0</v>
      </c>
      <c r="AF7699" t="b">
        <f t="shared" si="483"/>
        <v>0</v>
      </c>
    </row>
    <row r="7700" spans="1:32" x14ac:dyDescent="0.25">
      <c r="A7700" t="s">
        <v>26115</v>
      </c>
      <c r="B7700" s="2">
        <v>45958</v>
      </c>
      <c r="C7700" s="2">
        <v>45954</v>
      </c>
      <c r="D7700" t="s">
        <v>22409</v>
      </c>
      <c r="E7700" t="s">
        <v>28</v>
      </c>
      <c r="F7700" t="s">
        <v>26116</v>
      </c>
      <c r="G7700" t="s">
        <v>1152</v>
      </c>
      <c r="H7700" t="s">
        <v>26117</v>
      </c>
      <c r="I7700" t="s">
        <v>968</v>
      </c>
      <c r="K7700" t="s">
        <v>9809</v>
      </c>
      <c r="N7700" s="2">
        <v>45961</v>
      </c>
      <c r="O7700" s="2">
        <v>45954</v>
      </c>
      <c r="P7700" t="s">
        <v>1211</v>
      </c>
      <c r="Q7700" t="s">
        <v>22488</v>
      </c>
      <c r="R7700" t="s">
        <v>650</v>
      </c>
      <c r="S7700" t="s">
        <v>669</v>
      </c>
      <c r="T7700" t="b">
        <v>0</v>
      </c>
      <c r="U7700" t="b">
        <v>0</v>
      </c>
      <c r="V7700" t="b">
        <v>0</v>
      </c>
      <c r="W7700" t="b">
        <v>0</v>
      </c>
      <c r="X7700" t="b">
        <v>0</v>
      </c>
      <c r="Y7700" t="b">
        <v>0</v>
      </c>
      <c r="Z7700" t="b">
        <v>1</v>
      </c>
      <c r="AA7700" t="b">
        <f t="shared" si="480"/>
        <v>1</v>
      </c>
      <c r="AB7700" t="b">
        <v>1</v>
      </c>
      <c r="AC7700" t="b">
        <v>1</v>
      </c>
      <c r="AD7700" t="b">
        <f t="shared" si="481"/>
        <v>1</v>
      </c>
      <c r="AE7700" t="b">
        <f t="shared" si="482"/>
        <v>1</v>
      </c>
      <c r="AF7700" t="b">
        <f t="shared" si="483"/>
        <v>1</v>
      </c>
    </row>
    <row r="7701" spans="1:32" x14ac:dyDescent="0.25">
      <c r="A7701" t="s">
        <v>26118</v>
      </c>
      <c r="B7701" s="2">
        <v>45960</v>
      </c>
      <c r="C7701" s="2">
        <v>45954</v>
      </c>
      <c r="D7701" t="s">
        <v>26119</v>
      </c>
      <c r="E7701" t="s">
        <v>28</v>
      </c>
      <c r="F7701" t="s">
        <v>26120</v>
      </c>
      <c r="G7701" t="s">
        <v>1152</v>
      </c>
      <c r="H7701" t="s">
        <v>26121</v>
      </c>
      <c r="I7701" t="s">
        <v>968</v>
      </c>
      <c r="K7701" t="s">
        <v>9809</v>
      </c>
      <c r="N7701" s="2">
        <v>45961</v>
      </c>
      <c r="O7701" s="2">
        <v>45953</v>
      </c>
      <c r="P7701" t="s">
        <v>1228</v>
      </c>
      <c r="Q7701" t="s">
        <v>1984</v>
      </c>
      <c r="R7701" t="s">
        <v>650</v>
      </c>
      <c r="S7701" t="s">
        <v>669</v>
      </c>
      <c r="T7701" t="b">
        <v>0</v>
      </c>
      <c r="U7701" t="b">
        <v>0</v>
      </c>
      <c r="V7701" t="b">
        <v>0</v>
      </c>
      <c r="W7701" t="b">
        <v>0</v>
      </c>
      <c r="X7701" t="b">
        <v>0</v>
      </c>
      <c r="Y7701" t="b">
        <v>0</v>
      </c>
      <c r="Z7701" t="b">
        <v>1</v>
      </c>
      <c r="AA7701" t="b">
        <f t="shared" si="480"/>
        <v>1</v>
      </c>
      <c r="AB7701" t="b">
        <v>1</v>
      </c>
      <c r="AC7701" t="b">
        <v>1</v>
      </c>
      <c r="AD7701" t="b">
        <f t="shared" si="481"/>
        <v>1</v>
      </c>
      <c r="AE7701" t="b">
        <f t="shared" si="482"/>
        <v>1</v>
      </c>
      <c r="AF7701" t="b">
        <f t="shared" si="483"/>
        <v>1</v>
      </c>
    </row>
    <row r="7702" spans="1:32" x14ac:dyDescent="0.25">
      <c r="A7702" t="s">
        <v>26122</v>
      </c>
      <c r="C7702" s="2">
        <v>45954</v>
      </c>
      <c r="D7702" t="s">
        <v>22686</v>
      </c>
      <c r="E7702" t="s">
        <v>28</v>
      </c>
      <c r="F7702" t="s">
        <v>26123</v>
      </c>
      <c r="G7702" t="s">
        <v>1133</v>
      </c>
      <c r="H7702" t="s">
        <v>26124</v>
      </c>
      <c r="I7702" t="s">
        <v>968</v>
      </c>
      <c r="K7702" t="s">
        <v>9809</v>
      </c>
      <c r="N7702" s="2">
        <v>45961</v>
      </c>
      <c r="O7702" s="2">
        <v>45954</v>
      </c>
      <c r="P7702" t="s">
        <v>2374</v>
      </c>
      <c r="Q7702" t="s">
        <v>22563</v>
      </c>
      <c r="R7702" t="s">
        <v>650</v>
      </c>
      <c r="S7702" t="s">
        <v>669</v>
      </c>
      <c r="T7702" t="b">
        <v>0</v>
      </c>
      <c r="U7702" t="b">
        <v>0</v>
      </c>
      <c r="V7702" t="b">
        <v>0</v>
      </c>
      <c r="W7702" t="b">
        <v>0</v>
      </c>
      <c r="X7702" t="b">
        <v>0</v>
      </c>
      <c r="Y7702" t="b">
        <v>0</v>
      </c>
      <c r="Z7702" t="b">
        <v>1</v>
      </c>
      <c r="AA7702" t="b">
        <f t="shared" si="480"/>
        <v>1</v>
      </c>
      <c r="AB7702" t="b">
        <v>0</v>
      </c>
      <c r="AC7702" t="b">
        <v>1</v>
      </c>
      <c r="AD7702" t="b">
        <f t="shared" si="481"/>
        <v>0</v>
      </c>
      <c r="AE7702" t="b">
        <f t="shared" si="482"/>
        <v>0</v>
      </c>
      <c r="AF7702" t="b">
        <f t="shared" si="483"/>
        <v>0</v>
      </c>
    </row>
    <row r="7703" spans="1:32" x14ac:dyDescent="0.25">
      <c r="A7703" t="s">
        <v>26125</v>
      </c>
      <c r="B7703" s="2">
        <v>45958</v>
      </c>
      <c r="C7703" s="2">
        <v>45954</v>
      </c>
      <c r="D7703" t="s">
        <v>24375</v>
      </c>
      <c r="E7703" t="s">
        <v>28</v>
      </c>
      <c r="F7703" t="s">
        <v>24368</v>
      </c>
      <c r="G7703" t="s">
        <v>1152</v>
      </c>
      <c r="H7703" t="s">
        <v>26126</v>
      </c>
      <c r="I7703" t="s">
        <v>968</v>
      </c>
      <c r="K7703" t="s">
        <v>9809</v>
      </c>
      <c r="N7703" s="2">
        <v>45961</v>
      </c>
      <c r="O7703" s="2">
        <v>45953</v>
      </c>
      <c r="P7703" t="s">
        <v>1211</v>
      </c>
      <c r="Q7703" t="s">
        <v>4344</v>
      </c>
      <c r="R7703" t="s">
        <v>650</v>
      </c>
      <c r="S7703" t="s">
        <v>669</v>
      </c>
      <c r="T7703" t="b">
        <v>0</v>
      </c>
      <c r="U7703" t="b">
        <v>0</v>
      </c>
      <c r="V7703" t="b">
        <v>0</v>
      </c>
      <c r="W7703" t="b">
        <v>0</v>
      </c>
      <c r="X7703" t="b">
        <v>0</v>
      </c>
      <c r="Y7703" t="b">
        <v>0</v>
      </c>
      <c r="Z7703" t="b">
        <v>1</v>
      </c>
      <c r="AA7703" t="b">
        <f t="shared" si="480"/>
        <v>1</v>
      </c>
      <c r="AB7703" t="b">
        <v>1</v>
      </c>
      <c r="AC7703" t="b">
        <v>1</v>
      </c>
      <c r="AD7703" t="b">
        <f t="shared" si="481"/>
        <v>1</v>
      </c>
      <c r="AE7703" t="b">
        <f t="shared" si="482"/>
        <v>1</v>
      </c>
      <c r="AF7703" t="b">
        <f t="shared" si="483"/>
        <v>1</v>
      </c>
    </row>
    <row r="7704" spans="1:32" x14ac:dyDescent="0.25">
      <c r="A7704" t="s">
        <v>26127</v>
      </c>
      <c r="B7704" s="2">
        <v>45957</v>
      </c>
      <c r="C7704" s="2">
        <v>45954</v>
      </c>
      <c r="D7704" t="s">
        <v>26128</v>
      </c>
      <c r="E7704" t="s">
        <v>28</v>
      </c>
      <c r="F7704" t="s">
        <v>26129</v>
      </c>
      <c r="G7704" t="s">
        <v>1152</v>
      </c>
      <c r="H7704" t="s">
        <v>26130</v>
      </c>
      <c r="I7704" t="s">
        <v>968</v>
      </c>
      <c r="K7704" t="s">
        <v>9809</v>
      </c>
      <c r="N7704" s="2">
        <v>45961</v>
      </c>
      <c r="O7704" s="2">
        <v>45953</v>
      </c>
      <c r="P7704" t="s">
        <v>1228</v>
      </c>
      <c r="Q7704" t="s">
        <v>4344</v>
      </c>
      <c r="R7704" t="s">
        <v>650</v>
      </c>
      <c r="S7704" t="s">
        <v>669</v>
      </c>
      <c r="T7704" t="b">
        <v>0</v>
      </c>
      <c r="U7704" t="b">
        <v>0</v>
      </c>
      <c r="V7704" t="b">
        <v>0</v>
      </c>
      <c r="W7704" t="b">
        <v>0</v>
      </c>
      <c r="X7704" t="b">
        <v>0</v>
      </c>
      <c r="Y7704" t="b">
        <v>0</v>
      </c>
      <c r="Z7704" t="b">
        <v>1</v>
      </c>
      <c r="AA7704" t="b">
        <f t="shared" si="480"/>
        <v>1</v>
      </c>
      <c r="AB7704" t="b">
        <v>1</v>
      </c>
      <c r="AC7704" t="b">
        <v>1</v>
      </c>
      <c r="AD7704" t="b">
        <f t="shared" si="481"/>
        <v>1</v>
      </c>
      <c r="AE7704" t="b">
        <f t="shared" si="482"/>
        <v>1</v>
      </c>
      <c r="AF7704" t="b">
        <f t="shared" si="483"/>
        <v>1</v>
      </c>
    </row>
    <row r="7705" spans="1:32" x14ac:dyDescent="0.25">
      <c r="A7705" t="s">
        <v>26131</v>
      </c>
      <c r="B7705" s="2">
        <v>45964</v>
      </c>
      <c r="C7705" s="2">
        <v>45954</v>
      </c>
      <c r="D7705" t="s">
        <v>26132</v>
      </c>
      <c r="E7705" t="s">
        <v>28</v>
      </c>
      <c r="F7705" t="s">
        <v>24731</v>
      </c>
      <c r="G7705" t="s">
        <v>1152</v>
      </c>
      <c r="H7705" t="s">
        <v>26133</v>
      </c>
      <c r="I7705" t="s">
        <v>968</v>
      </c>
      <c r="K7705" t="s">
        <v>9809</v>
      </c>
      <c r="N7705" s="2">
        <v>45961</v>
      </c>
      <c r="O7705" s="2">
        <v>45953</v>
      </c>
      <c r="P7705" t="s">
        <v>1228</v>
      </c>
      <c r="Q7705" t="s">
        <v>24301</v>
      </c>
      <c r="R7705" t="s">
        <v>650</v>
      </c>
      <c r="S7705" t="s">
        <v>669</v>
      </c>
      <c r="T7705" t="b">
        <v>0</v>
      </c>
      <c r="U7705" t="b">
        <v>0</v>
      </c>
      <c r="V7705" t="b">
        <v>0</v>
      </c>
      <c r="W7705" t="b">
        <v>0</v>
      </c>
      <c r="X7705" t="b">
        <v>0</v>
      </c>
      <c r="Y7705" t="b">
        <v>0</v>
      </c>
      <c r="Z7705" t="b">
        <v>0</v>
      </c>
      <c r="AA7705" t="b">
        <f t="shared" si="480"/>
        <v>1</v>
      </c>
      <c r="AB7705" t="b">
        <v>0</v>
      </c>
      <c r="AC7705" t="b">
        <v>1</v>
      </c>
      <c r="AD7705" t="b">
        <f t="shared" si="481"/>
        <v>0</v>
      </c>
      <c r="AE7705" t="b">
        <f t="shared" si="482"/>
        <v>0</v>
      </c>
      <c r="AF7705" t="b">
        <f t="shared" si="483"/>
        <v>1</v>
      </c>
    </row>
    <row r="7706" spans="1:32" x14ac:dyDescent="0.25">
      <c r="A7706" t="s">
        <v>26134</v>
      </c>
      <c r="C7706" s="2">
        <v>45954</v>
      </c>
      <c r="D7706" t="s">
        <v>24350</v>
      </c>
      <c r="E7706" t="s">
        <v>28</v>
      </c>
      <c r="F7706" t="s">
        <v>24351</v>
      </c>
      <c r="G7706" t="s">
        <v>1133</v>
      </c>
      <c r="H7706" t="s">
        <v>26135</v>
      </c>
      <c r="I7706" t="s">
        <v>968</v>
      </c>
      <c r="K7706" t="s">
        <v>9809</v>
      </c>
      <c r="N7706" s="2">
        <v>45961</v>
      </c>
      <c r="O7706" s="2">
        <v>45951</v>
      </c>
      <c r="P7706" t="s">
        <v>3174</v>
      </c>
      <c r="Q7706" t="s">
        <v>3407</v>
      </c>
      <c r="R7706" t="s">
        <v>650</v>
      </c>
      <c r="S7706" t="s">
        <v>669</v>
      </c>
      <c r="T7706" t="b">
        <v>0</v>
      </c>
      <c r="U7706" t="b">
        <v>0</v>
      </c>
      <c r="V7706" t="b">
        <v>0</v>
      </c>
      <c r="W7706" t="b">
        <v>0</v>
      </c>
      <c r="X7706" t="b">
        <v>0</v>
      </c>
      <c r="Y7706" t="b">
        <v>0</v>
      </c>
      <c r="Z7706" t="b">
        <v>1</v>
      </c>
      <c r="AA7706" t="b">
        <f t="shared" si="480"/>
        <v>1</v>
      </c>
      <c r="AB7706" t="b">
        <v>0</v>
      </c>
      <c r="AC7706" t="b">
        <v>1</v>
      </c>
      <c r="AD7706" t="b">
        <f t="shared" si="481"/>
        <v>0</v>
      </c>
      <c r="AE7706" t="b">
        <f t="shared" si="482"/>
        <v>0</v>
      </c>
      <c r="AF7706" t="b">
        <f t="shared" si="483"/>
        <v>0</v>
      </c>
    </row>
    <row r="7707" spans="1:32" x14ac:dyDescent="0.25">
      <c r="A7707" t="s">
        <v>26136</v>
      </c>
      <c r="C7707" s="2">
        <v>45954</v>
      </c>
      <c r="D7707" t="s">
        <v>26137</v>
      </c>
      <c r="E7707" t="s">
        <v>28</v>
      </c>
      <c r="F7707" t="s">
        <v>26138</v>
      </c>
      <c r="G7707" t="s">
        <v>1133</v>
      </c>
      <c r="H7707" t="s">
        <v>26139</v>
      </c>
      <c r="I7707" t="s">
        <v>968</v>
      </c>
      <c r="K7707" t="s">
        <v>9809</v>
      </c>
      <c r="N7707" s="2">
        <v>45961</v>
      </c>
      <c r="O7707" s="2">
        <v>45953</v>
      </c>
      <c r="P7707" t="s">
        <v>2374</v>
      </c>
      <c r="Q7707" t="s">
        <v>9243</v>
      </c>
      <c r="R7707" t="s">
        <v>650</v>
      </c>
      <c r="S7707" t="s">
        <v>669</v>
      </c>
      <c r="T7707" t="b">
        <v>0</v>
      </c>
      <c r="U7707" t="b">
        <v>0</v>
      </c>
      <c r="V7707" t="b">
        <v>0</v>
      </c>
      <c r="W7707" t="b">
        <v>0</v>
      </c>
      <c r="X7707" t="b">
        <v>0</v>
      </c>
      <c r="Y7707" t="b">
        <v>0</v>
      </c>
      <c r="Z7707" t="b">
        <v>1</v>
      </c>
      <c r="AA7707" t="b">
        <f t="shared" si="480"/>
        <v>1</v>
      </c>
      <c r="AB7707" t="b">
        <v>0</v>
      </c>
      <c r="AC7707" t="b">
        <v>1</v>
      </c>
      <c r="AD7707" t="b">
        <f t="shared" si="481"/>
        <v>0</v>
      </c>
      <c r="AE7707" t="b">
        <f t="shared" si="482"/>
        <v>0</v>
      </c>
      <c r="AF7707" t="b">
        <f t="shared" si="483"/>
        <v>0</v>
      </c>
    </row>
    <row r="7708" spans="1:32" x14ac:dyDescent="0.25">
      <c r="A7708" t="s">
        <v>26140</v>
      </c>
      <c r="C7708" s="2">
        <v>45954</v>
      </c>
      <c r="D7708" t="s">
        <v>24655</v>
      </c>
      <c r="E7708" t="s">
        <v>28</v>
      </c>
      <c r="F7708" t="s">
        <v>26141</v>
      </c>
      <c r="G7708" t="s">
        <v>1133</v>
      </c>
      <c r="H7708" t="s">
        <v>26142</v>
      </c>
      <c r="I7708" t="s">
        <v>968</v>
      </c>
      <c r="K7708" t="s">
        <v>9809</v>
      </c>
      <c r="N7708" s="2">
        <v>45961</v>
      </c>
      <c r="O7708" s="2">
        <v>45953</v>
      </c>
      <c r="P7708" t="s">
        <v>2374</v>
      </c>
      <c r="Q7708" t="s">
        <v>9243</v>
      </c>
      <c r="R7708" t="s">
        <v>650</v>
      </c>
      <c r="S7708" t="s">
        <v>669</v>
      </c>
      <c r="T7708" t="b">
        <v>0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  <c r="Z7708" t="b">
        <v>1</v>
      </c>
      <c r="AA7708" t="b">
        <f t="shared" si="480"/>
        <v>1</v>
      </c>
      <c r="AB7708" t="b">
        <v>0</v>
      </c>
      <c r="AC7708" t="b">
        <v>1</v>
      </c>
      <c r="AD7708" t="b">
        <f t="shared" si="481"/>
        <v>0</v>
      </c>
      <c r="AE7708" t="b">
        <f t="shared" si="482"/>
        <v>0</v>
      </c>
      <c r="AF7708" t="b">
        <f t="shared" si="483"/>
        <v>0</v>
      </c>
    </row>
    <row r="7709" spans="1:32" x14ac:dyDescent="0.25">
      <c r="A7709" t="s">
        <v>26143</v>
      </c>
      <c r="B7709" s="2">
        <v>45958</v>
      </c>
      <c r="C7709" s="2">
        <v>45954</v>
      </c>
      <c r="D7709" t="s">
        <v>26144</v>
      </c>
      <c r="E7709" t="s">
        <v>28</v>
      </c>
      <c r="F7709" t="s">
        <v>26145</v>
      </c>
      <c r="G7709" t="s">
        <v>1152</v>
      </c>
      <c r="H7709" t="s">
        <v>26146</v>
      </c>
      <c r="I7709" t="s">
        <v>968</v>
      </c>
      <c r="K7709" t="s">
        <v>9809</v>
      </c>
      <c r="N7709" s="2">
        <v>45961</v>
      </c>
      <c r="O7709" s="2">
        <v>45950</v>
      </c>
      <c r="P7709" t="s">
        <v>1211</v>
      </c>
      <c r="Q7709" t="s">
        <v>3179</v>
      </c>
      <c r="R7709" t="s">
        <v>650</v>
      </c>
      <c r="S7709" t="s">
        <v>669</v>
      </c>
      <c r="T7709" t="b">
        <v>0</v>
      </c>
      <c r="U7709" t="b">
        <v>0</v>
      </c>
      <c r="V7709" t="b">
        <v>0</v>
      </c>
      <c r="W7709" t="b">
        <v>0</v>
      </c>
      <c r="X7709" t="b">
        <v>0</v>
      </c>
      <c r="Y7709" t="b">
        <v>0</v>
      </c>
      <c r="Z7709" t="b">
        <v>1</v>
      </c>
      <c r="AA7709" t="b">
        <f t="shared" si="480"/>
        <v>1</v>
      </c>
      <c r="AB7709" t="b">
        <v>1</v>
      </c>
      <c r="AC7709" t="b">
        <v>1</v>
      </c>
      <c r="AD7709" t="b">
        <f t="shared" si="481"/>
        <v>1</v>
      </c>
      <c r="AE7709" t="b">
        <f t="shared" si="482"/>
        <v>1</v>
      </c>
      <c r="AF7709" t="b">
        <f t="shared" si="483"/>
        <v>1</v>
      </c>
    </row>
    <row r="7710" spans="1:32" x14ac:dyDescent="0.25">
      <c r="A7710" t="s">
        <v>26147</v>
      </c>
      <c r="C7710" s="2">
        <v>45954</v>
      </c>
      <c r="D7710" t="s">
        <v>25988</v>
      </c>
      <c r="E7710" t="s">
        <v>28</v>
      </c>
      <c r="F7710" t="s">
        <v>25989</v>
      </c>
      <c r="G7710" t="s">
        <v>1133</v>
      </c>
      <c r="H7710" t="s">
        <v>26148</v>
      </c>
      <c r="I7710" t="s">
        <v>968</v>
      </c>
      <c r="K7710" t="s">
        <v>9809</v>
      </c>
      <c r="N7710" s="2">
        <v>45961</v>
      </c>
      <c r="O7710" s="2">
        <v>45954</v>
      </c>
      <c r="P7710" t="s">
        <v>1852</v>
      </c>
      <c r="Q7710" t="s">
        <v>3006</v>
      </c>
      <c r="R7710" t="s">
        <v>650</v>
      </c>
      <c r="S7710" t="s">
        <v>669</v>
      </c>
      <c r="T7710" t="b">
        <v>0</v>
      </c>
      <c r="U7710" t="b">
        <v>0</v>
      </c>
      <c r="V7710" t="b">
        <v>0</v>
      </c>
      <c r="W7710" t="b">
        <v>0</v>
      </c>
      <c r="X7710" t="b">
        <v>0</v>
      </c>
      <c r="Y7710" t="b">
        <v>0</v>
      </c>
      <c r="Z7710" t="b">
        <v>1</v>
      </c>
      <c r="AA7710" t="b">
        <f t="shared" si="480"/>
        <v>1</v>
      </c>
      <c r="AB7710" t="b">
        <v>0</v>
      </c>
      <c r="AC7710" t="b">
        <v>1</v>
      </c>
      <c r="AD7710" t="b">
        <f t="shared" si="481"/>
        <v>0</v>
      </c>
      <c r="AE7710" t="b">
        <f t="shared" si="482"/>
        <v>0</v>
      </c>
      <c r="AF7710" t="b">
        <f t="shared" si="483"/>
        <v>0</v>
      </c>
    </row>
    <row r="7711" spans="1:32" x14ac:dyDescent="0.25">
      <c r="A7711" t="s">
        <v>26149</v>
      </c>
      <c r="B7711" s="2">
        <v>45957</v>
      </c>
      <c r="C7711" s="2">
        <v>45954</v>
      </c>
      <c r="D7711" t="s">
        <v>22330</v>
      </c>
      <c r="E7711" t="s">
        <v>28</v>
      </c>
      <c r="F7711" t="s">
        <v>26150</v>
      </c>
      <c r="G7711" t="s">
        <v>1152</v>
      </c>
      <c r="H7711" t="s">
        <v>26151</v>
      </c>
      <c r="I7711" t="s">
        <v>968</v>
      </c>
      <c r="K7711" t="s">
        <v>9809</v>
      </c>
      <c r="N7711" s="2">
        <v>45961</v>
      </c>
      <c r="O7711" s="2">
        <v>45952</v>
      </c>
      <c r="P7711" t="s">
        <v>1934</v>
      </c>
      <c r="Q7711" t="s">
        <v>6501</v>
      </c>
      <c r="R7711" t="s">
        <v>650</v>
      </c>
      <c r="S7711" t="s">
        <v>669</v>
      </c>
      <c r="T7711" t="b">
        <v>0</v>
      </c>
      <c r="U7711" t="b">
        <v>0</v>
      </c>
      <c r="V7711" t="b">
        <v>0</v>
      </c>
      <c r="W7711" t="b">
        <v>0</v>
      </c>
      <c r="X7711" t="b">
        <v>0</v>
      </c>
      <c r="Y7711" t="b">
        <v>0</v>
      </c>
      <c r="Z7711" t="b">
        <v>1</v>
      </c>
      <c r="AA7711" t="b">
        <f t="shared" si="480"/>
        <v>1</v>
      </c>
      <c r="AB7711" t="b">
        <v>1</v>
      </c>
      <c r="AC7711" t="b">
        <v>1</v>
      </c>
      <c r="AD7711" t="b">
        <f t="shared" si="481"/>
        <v>1</v>
      </c>
      <c r="AE7711" t="b">
        <f t="shared" si="482"/>
        <v>1</v>
      </c>
      <c r="AF7711" t="b">
        <f t="shared" si="483"/>
        <v>1</v>
      </c>
    </row>
    <row r="7712" spans="1:32" x14ac:dyDescent="0.25">
      <c r="A7712" t="s">
        <v>26152</v>
      </c>
      <c r="B7712" s="2">
        <v>45957</v>
      </c>
      <c r="C7712" s="2">
        <v>45954</v>
      </c>
      <c r="D7712" t="s">
        <v>23458</v>
      </c>
      <c r="E7712" t="s">
        <v>28</v>
      </c>
      <c r="F7712" t="s">
        <v>26153</v>
      </c>
      <c r="G7712" t="s">
        <v>1152</v>
      </c>
      <c r="H7712" t="s">
        <v>26154</v>
      </c>
      <c r="I7712" t="s">
        <v>968</v>
      </c>
      <c r="K7712" t="s">
        <v>9809</v>
      </c>
      <c r="N7712" s="2">
        <v>45961</v>
      </c>
      <c r="O7712" s="2">
        <v>45953</v>
      </c>
      <c r="P7712" t="s">
        <v>1228</v>
      </c>
      <c r="Q7712" t="s">
        <v>6501</v>
      </c>
      <c r="R7712" t="s">
        <v>650</v>
      </c>
      <c r="S7712" t="s">
        <v>669</v>
      </c>
      <c r="T7712" t="b">
        <v>0</v>
      </c>
      <c r="U7712" t="b">
        <v>0</v>
      </c>
      <c r="V7712" t="b">
        <v>0</v>
      </c>
      <c r="W7712" t="b">
        <v>0</v>
      </c>
      <c r="X7712" t="b">
        <v>0</v>
      </c>
      <c r="Y7712" t="b">
        <v>0</v>
      </c>
      <c r="Z7712" t="b">
        <v>1</v>
      </c>
      <c r="AA7712" t="b">
        <f t="shared" si="480"/>
        <v>1</v>
      </c>
      <c r="AB7712" t="b">
        <v>1</v>
      </c>
      <c r="AC7712" t="b">
        <v>1</v>
      </c>
      <c r="AD7712" t="b">
        <f t="shared" si="481"/>
        <v>1</v>
      </c>
      <c r="AE7712" t="b">
        <f t="shared" si="482"/>
        <v>1</v>
      </c>
      <c r="AF7712" t="b">
        <f t="shared" si="483"/>
        <v>1</v>
      </c>
    </row>
    <row r="7713" spans="1:32" x14ac:dyDescent="0.25">
      <c r="A7713" t="s">
        <v>26155</v>
      </c>
      <c r="C7713" s="2">
        <v>45954</v>
      </c>
      <c r="D7713" t="s">
        <v>22595</v>
      </c>
      <c r="E7713" t="s">
        <v>28</v>
      </c>
      <c r="F7713" t="s">
        <v>24589</v>
      </c>
      <c r="G7713" t="s">
        <v>1133</v>
      </c>
      <c r="H7713" t="s">
        <v>26156</v>
      </c>
      <c r="I7713" t="s">
        <v>968</v>
      </c>
      <c r="K7713" t="s">
        <v>9809</v>
      </c>
      <c r="N7713" s="2">
        <v>45961</v>
      </c>
      <c r="O7713" s="2">
        <v>45953</v>
      </c>
      <c r="P7713" t="s">
        <v>3174</v>
      </c>
      <c r="Q7713" t="s">
        <v>3866</v>
      </c>
      <c r="R7713" t="s">
        <v>650</v>
      </c>
      <c r="S7713" t="s">
        <v>669</v>
      </c>
      <c r="T7713" t="b">
        <v>0</v>
      </c>
      <c r="U7713" t="b">
        <v>0</v>
      </c>
      <c r="V7713" t="b">
        <v>0</v>
      </c>
      <c r="W7713" t="b">
        <v>0</v>
      </c>
      <c r="X7713" t="b">
        <v>0</v>
      </c>
      <c r="Y7713" t="b">
        <v>0</v>
      </c>
      <c r="Z7713" t="b">
        <v>1</v>
      </c>
      <c r="AA7713" t="b">
        <f t="shared" si="480"/>
        <v>1</v>
      </c>
      <c r="AB7713" t="b">
        <v>0</v>
      </c>
      <c r="AC7713" t="b">
        <v>1</v>
      </c>
      <c r="AD7713" t="b">
        <f t="shared" si="481"/>
        <v>0</v>
      </c>
      <c r="AE7713" t="b">
        <f t="shared" si="482"/>
        <v>0</v>
      </c>
      <c r="AF7713" t="b">
        <f t="shared" si="483"/>
        <v>0</v>
      </c>
    </row>
    <row r="7714" spans="1:32" x14ac:dyDescent="0.25">
      <c r="A7714" t="s">
        <v>26157</v>
      </c>
      <c r="C7714" s="2">
        <v>45954</v>
      </c>
      <c r="D7714" t="s">
        <v>26158</v>
      </c>
      <c r="E7714" t="s">
        <v>28</v>
      </c>
      <c r="F7714" t="s">
        <v>22596</v>
      </c>
      <c r="G7714" t="s">
        <v>1133</v>
      </c>
      <c r="H7714" t="s">
        <v>26159</v>
      </c>
      <c r="I7714" t="s">
        <v>968</v>
      </c>
      <c r="K7714" t="s">
        <v>9809</v>
      </c>
      <c r="N7714" s="2">
        <v>45961</v>
      </c>
      <c r="O7714" s="2">
        <v>45953</v>
      </c>
      <c r="P7714" t="s">
        <v>2374</v>
      </c>
      <c r="Q7714" t="s">
        <v>3866</v>
      </c>
      <c r="R7714" t="s">
        <v>650</v>
      </c>
      <c r="S7714" t="s">
        <v>669</v>
      </c>
      <c r="T7714" t="b">
        <v>0</v>
      </c>
      <c r="U7714" t="b">
        <v>0</v>
      </c>
      <c r="V7714" t="b">
        <v>0</v>
      </c>
      <c r="W7714" t="b">
        <v>0</v>
      </c>
      <c r="X7714" t="b">
        <v>0</v>
      </c>
      <c r="Y7714" t="b">
        <v>0</v>
      </c>
      <c r="Z7714" t="b">
        <v>1</v>
      </c>
      <c r="AA7714" t="b">
        <f t="shared" si="480"/>
        <v>1</v>
      </c>
      <c r="AB7714" t="b">
        <v>0</v>
      </c>
      <c r="AC7714" t="b">
        <v>1</v>
      </c>
      <c r="AD7714" t="b">
        <f t="shared" si="481"/>
        <v>0</v>
      </c>
      <c r="AE7714" t="b">
        <f t="shared" si="482"/>
        <v>0</v>
      </c>
      <c r="AF7714" t="b">
        <f t="shared" si="483"/>
        <v>0</v>
      </c>
    </row>
    <row r="7715" spans="1:32" x14ac:dyDescent="0.25">
      <c r="A7715" t="s">
        <v>26160</v>
      </c>
      <c r="C7715" s="2">
        <v>45954</v>
      </c>
      <c r="D7715" t="s">
        <v>22330</v>
      </c>
      <c r="E7715" t="s">
        <v>28</v>
      </c>
      <c r="F7715" t="s">
        <v>26161</v>
      </c>
      <c r="G7715" t="s">
        <v>1133</v>
      </c>
      <c r="H7715" t="s">
        <v>26162</v>
      </c>
      <c r="I7715" t="s">
        <v>968</v>
      </c>
      <c r="K7715" t="s">
        <v>9809</v>
      </c>
      <c r="N7715" s="2">
        <v>45961</v>
      </c>
      <c r="O7715" s="2">
        <v>45952</v>
      </c>
      <c r="P7715" t="s">
        <v>1852</v>
      </c>
      <c r="Q7715" t="s">
        <v>21723</v>
      </c>
      <c r="R7715" t="s">
        <v>650</v>
      </c>
      <c r="S7715" t="s">
        <v>669</v>
      </c>
      <c r="T7715" t="b">
        <v>0</v>
      </c>
      <c r="U7715" t="b">
        <v>0</v>
      </c>
      <c r="V7715" t="b">
        <v>0</v>
      </c>
      <c r="W7715" t="b">
        <v>0</v>
      </c>
      <c r="X7715" t="b">
        <v>0</v>
      </c>
      <c r="Y7715" t="b">
        <v>0</v>
      </c>
      <c r="Z7715" t="b">
        <v>1</v>
      </c>
      <c r="AA7715" t="b">
        <f t="shared" si="480"/>
        <v>1</v>
      </c>
      <c r="AB7715" t="b">
        <v>0</v>
      </c>
      <c r="AC7715" t="b">
        <v>1</v>
      </c>
      <c r="AD7715" t="b">
        <f t="shared" si="481"/>
        <v>0</v>
      </c>
      <c r="AE7715" t="b">
        <f t="shared" si="482"/>
        <v>0</v>
      </c>
      <c r="AF7715" t="b">
        <f t="shared" si="483"/>
        <v>0</v>
      </c>
    </row>
    <row r="7716" spans="1:32" x14ac:dyDescent="0.25">
      <c r="A7716" t="s">
        <v>26163</v>
      </c>
      <c r="C7716" s="2">
        <v>45954</v>
      </c>
      <c r="D7716" t="s">
        <v>26164</v>
      </c>
      <c r="E7716" t="s">
        <v>28</v>
      </c>
      <c r="F7716" t="s">
        <v>25821</v>
      </c>
      <c r="G7716" t="s">
        <v>1133</v>
      </c>
      <c r="H7716" t="s">
        <v>26165</v>
      </c>
      <c r="I7716" t="s">
        <v>968</v>
      </c>
      <c r="K7716" t="s">
        <v>9809</v>
      </c>
      <c r="N7716" s="2">
        <v>45961</v>
      </c>
      <c r="O7716" s="2">
        <v>45952</v>
      </c>
      <c r="P7716" t="s">
        <v>2374</v>
      </c>
      <c r="Q7716" t="s">
        <v>22367</v>
      </c>
      <c r="R7716" t="s">
        <v>650</v>
      </c>
      <c r="S7716" t="s">
        <v>669</v>
      </c>
      <c r="T7716" t="b">
        <v>0</v>
      </c>
      <c r="U7716" t="b">
        <v>0</v>
      </c>
      <c r="V7716" t="b">
        <v>0</v>
      </c>
      <c r="W7716" t="b">
        <v>0</v>
      </c>
      <c r="X7716" t="b">
        <v>0</v>
      </c>
      <c r="Y7716" t="b">
        <v>0</v>
      </c>
      <c r="Z7716" t="b">
        <v>1</v>
      </c>
      <c r="AA7716" t="b">
        <f t="shared" si="480"/>
        <v>1</v>
      </c>
      <c r="AB7716" t="b">
        <v>0</v>
      </c>
      <c r="AC7716" t="b">
        <v>1</v>
      </c>
      <c r="AD7716" t="b">
        <f t="shared" si="481"/>
        <v>0</v>
      </c>
      <c r="AE7716" t="b">
        <f t="shared" si="482"/>
        <v>0</v>
      </c>
      <c r="AF7716" t="b">
        <f t="shared" si="483"/>
        <v>0</v>
      </c>
    </row>
    <row r="7717" spans="1:32" x14ac:dyDescent="0.25">
      <c r="A7717" t="s">
        <v>26166</v>
      </c>
      <c r="C7717" s="2">
        <v>45954</v>
      </c>
      <c r="D7717" t="s">
        <v>26167</v>
      </c>
      <c r="E7717" t="s">
        <v>28</v>
      </c>
      <c r="F7717" t="s">
        <v>24553</v>
      </c>
      <c r="G7717" t="s">
        <v>1133</v>
      </c>
      <c r="H7717" t="s">
        <v>26168</v>
      </c>
      <c r="I7717" t="s">
        <v>968</v>
      </c>
      <c r="K7717" t="s">
        <v>9809</v>
      </c>
      <c r="N7717" s="2">
        <v>45961</v>
      </c>
      <c r="O7717" s="2">
        <v>45952</v>
      </c>
      <c r="P7717" t="s">
        <v>2374</v>
      </c>
      <c r="Q7717" t="s">
        <v>23471</v>
      </c>
      <c r="R7717" t="s">
        <v>650</v>
      </c>
      <c r="S7717" t="s">
        <v>669</v>
      </c>
      <c r="T7717" t="b">
        <v>0</v>
      </c>
      <c r="U7717" t="b">
        <v>0</v>
      </c>
      <c r="V7717" t="b">
        <v>0</v>
      </c>
      <c r="W7717" t="b">
        <v>0</v>
      </c>
      <c r="X7717" t="b">
        <v>0</v>
      </c>
      <c r="Y7717" t="b">
        <v>0</v>
      </c>
      <c r="Z7717" t="b">
        <v>1</v>
      </c>
      <c r="AA7717" t="b">
        <f t="shared" si="480"/>
        <v>1</v>
      </c>
      <c r="AB7717" t="b">
        <v>0</v>
      </c>
      <c r="AC7717" t="b">
        <v>1</v>
      </c>
      <c r="AD7717" t="b">
        <f t="shared" si="481"/>
        <v>0</v>
      </c>
      <c r="AE7717" t="b">
        <f t="shared" si="482"/>
        <v>0</v>
      </c>
      <c r="AF7717" t="b">
        <f t="shared" si="483"/>
        <v>0</v>
      </c>
    </row>
    <row r="7718" spans="1:32" x14ac:dyDescent="0.25">
      <c r="A7718" t="s">
        <v>26169</v>
      </c>
      <c r="B7718" s="2">
        <v>45957</v>
      </c>
      <c r="C7718" s="2">
        <v>45954</v>
      </c>
      <c r="D7718" t="s">
        <v>25508</v>
      </c>
      <c r="E7718" t="s">
        <v>28</v>
      </c>
      <c r="F7718" t="s">
        <v>26170</v>
      </c>
      <c r="G7718" t="s">
        <v>1152</v>
      </c>
      <c r="H7718" t="s">
        <v>26171</v>
      </c>
      <c r="I7718" t="s">
        <v>968</v>
      </c>
      <c r="K7718" t="s">
        <v>9809</v>
      </c>
      <c r="N7718" s="2">
        <v>45961</v>
      </c>
      <c r="O7718" s="2">
        <v>45953</v>
      </c>
      <c r="P7718" t="s">
        <v>1342</v>
      </c>
      <c r="Q7718" t="s">
        <v>22212</v>
      </c>
      <c r="R7718" t="s">
        <v>650</v>
      </c>
      <c r="S7718" t="s">
        <v>669</v>
      </c>
      <c r="T7718" t="b">
        <v>0</v>
      </c>
      <c r="U7718" t="b">
        <v>0</v>
      </c>
      <c r="V7718" t="b">
        <v>0</v>
      </c>
      <c r="W7718" t="b">
        <v>0</v>
      </c>
      <c r="X7718" t="b">
        <v>0</v>
      </c>
      <c r="Y7718" t="b">
        <v>0</v>
      </c>
      <c r="Z7718" t="b">
        <v>1</v>
      </c>
      <c r="AA7718" t="b">
        <f t="shared" si="480"/>
        <v>1</v>
      </c>
      <c r="AB7718" t="b">
        <v>1</v>
      </c>
      <c r="AC7718" t="b">
        <v>1</v>
      </c>
      <c r="AD7718" t="b">
        <f t="shared" si="481"/>
        <v>1</v>
      </c>
      <c r="AE7718" t="b">
        <f t="shared" si="482"/>
        <v>1</v>
      </c>
      <c r="AF7718" t="b">
        <f t="shared" si="483"/>
        <v>1</v>
      </c>
    </row>
    <row r="7719" spans="1:32" x14ac:dyDescent="0.25">
      <c r="A7719" t="s">
        <v>26172</v>
      </c>
      <c r="B7719" s="2">
        <v>45957</v>
      </c>
      <c r="C7719" s="2">
        <v>45954</v>
      </c>
      <c r="D7719" t="s">
        <v>26173</v>
      </c>
      <c r="E7719" t="s">
        <v>28</v>
      </c>
      <c r="F7719" t="s">
        <v>26174</v>
      </c>
      <c r="G7719" t="s">
        <v>1152</v>
      </c>
      <c r="H7719" t="s">
        <v>26175</v>
      </c>
      <c r="I7719" t="s">
        <v>968</v>
      </c>
      <c r="K7719" t="s">
        <v>9809</v>
      </c>
      <c r="N7719" s="2">
        <v>45961</v>
      </c>
      <c r="O7719" s="2">
        <v>45953</v>
      </c>
      <c r="P7719" t="s">
        <v>1342</v>
      </c>
      <c r="Q7719" t="s">
        <v>22212</v>
      </c>
      <c r="R7719" t="s">
        <v>650</v>
      </c>
      <c r="S7719" t="s">
        <v>669</v>
      </c>
      <c r="T7719" t="b">
        <v>0</v>
      </c>
      <c r="U7719" t="b">
        <v>0</v>
      </c>
      <c r="V7719" t="b">
        <v>0</v>
      </c>
      <c r="W7719" t="b">
        <v>0</v>
      </c>
      <c r="X7719" t="b">
        <v>0</v>
      </c>
      <c r="Y7719" t="b">
        <v>0</v>
      </c>
      <c r="Z7719" t="b">
        <v>1</v>
      </c>
      <c r="AA7719" t="b">
        <f t="shared" si="480"/>
        <v>1</v>
      </c>
      <c r="AB7719" t="b">
        <v>1</v>
      </c>
      <c r="AC7719" t="b">
        <v>1</v>
      </c>
      <c r="AD7719" t="b">
        <f t="shared" si="481"/>
        <v>1</v>
      </c>
      <c r="AE7719" t="b">
        <f t="shared" si="482"/>
        <v>1</v>
      </c>
      <c r="AF7719" t="b">
        <f t="shared" si="483"/>
        <v>1</v>
      </c>
    </row>
    <row r="7720" spans="1:32" x14ac:dyDescent="0.25">
      <c r="A7720" t="s">
        <v>26176</v>
      </c>
      <c r="B7720" s="2">
        <v>45961</v>
      </c>
      <c r="C7720" s="2">
        <v>45957</v>
      </c>
      <c r="D7720" t="s">
        <v>26177</v>
      </c>
      <c r="E7720" t="s">
        <v>28</v>
      </c>
      <c r="F7720" t="s">
        <v>26178</v>
      </c>
      <c r="G7720" t="s">
        <v>1152</v>
      </c>
      <c r="H7720" t="s">
        <v>26179</v>
      </c>
      <c r="I7720" t="s">
        <v>968</v>
      </c>
      <c r="K7720" t="s">
        <v>9809</v>
      </c>
      <c r="N7720" s="2">
        <v>45961</v>
      </c>
      <c r="O7720" s="2">
        <v>45954</v>
      </c>
      <c r="P7720" t="s">
        <v>1211</v>
      </c>
      <c r="Q7720" t="s">
        <v>2361</v>
      </c>
      <c r="R7720" t="s">
        <v>650</v>
      </c>
      <c r="S7720" t="s">
        <v>669</v>
      </c>
      <c r="T7720" t="b">
        <v>0</v>
      </c>
      <c r="U7720" t="b">
        <v>0</v>
      </c>
      <c r="V7720" t="b">
        <v>0</v>
      </c>
      <c r="W7720" t="b">
        <v>0</v>
      </c>
      <c r="X7720" t="b">
        <v>0</v>
      </c>
      <c r="Y7720" t="b">
        <v>0</v>
      </c>
      <c r="Z7720" t="b">
        <v>1</v>
      </c>
      <c r="AA7720" t="b">
        <f t="shared" si="480"/>
        <v>1</v>
      </c>
      <c r="AB7720" t="b">
        <v>1</v>
      </c>
      <c r="AC7720" t="b">
        <v>1</v>
      </c>
      <c r="AD7720" t="b">
        <f t="shared" si="481"/>
        <v>1</v>
      </c>
      <c r="AE7720" t="b">
        <f t="shared" si="482"/>
        <v>1</v>
      </c>
      <c r="AF7720" t="b">
        <f t="shared" si="483"/>
        <v>1</v>
      </c>
    </row>
    <row r="7721" spans="1:32" x14ac:dyDescent="0.25">
      <c r="A7721" t="s">
        <v>26180</v>
      </c>
      <c r="C7721" s="2">
        <v>45957</v>
      </c>
      <c r="D7721" t="s">
        <v>26181</v>
      </c>
      <c r="E7721" t="s">
        <v>28</v>
      </c>
      <c r="F7721" t="s">
        <v>26182</v>
      </c>
      <c r="G7721" t="s">
        <v>1133</v>
      </c>
      <c r="H7721" t="s">
        <v>26183</v>
      </c>
      <c r="I7721" t="s">
        <v>968</v>
      </c>
      <c r="K7721" t="s">
        <v>9809</v>
      </c>
      <c r="N7721" s="2">
        <v>45961</v>
      </c>
      <c r="O7721" s="2">
        <v>45955</v>
      </c>
      <c r="P7721" t="s">
        <v>2933</v>
      </c>
      <c r="Q7721" t="s">
        <v>1858</v>
      </c>
      <c r="R7721" t="s">
        <v>650</v>
      </c>
      <c r="S7721" t="s">
        <v>669</v>
      </c>
      <c r="T7721" t="b">
        <v>0</v>
      </c>
      <c r="U7721" t="b">
        <v>0</v>
      </c>
      <c r="V7721" t="b">
        <v>0</v>
      </c>
      <c r="W7721" t="b">
        <v>0</v>
      </c>
      <c r="X7721" t="b">
        <v>0</v>
      </c>
      <c r="Y7721" t="b">
        <v>0</v>
      </c>
      <c r="Z7721" t="b">
        <v>1</v>
      </c>
      <c r="AA7721" t="b">
        <f t="shared" si="480"/>
        <v>1</v>
      </c>
      <c r="AB7721" t="b">
        <v>0</v>
      </c>
      <c r="AC7721" t="b">
        <v>1</v>
      </c>
      <c r="AD7721" t="b">
        <f t="shared" si="481"/>
        <v>0</v>
      </c>
      <c r="AE7721" t="b">
        <f t="shared" si="482"/>
        <v>0</v>
      </c>
      <c r="AF7721" t="b">
        <f t="shared" si="483"/>
        <v>0</v>
      </c>
    </row>
    <row r="7722" spans="1:32" x14ac:dyDescent="0.25">
      <c r="A7722" t="s">
        <v>26184</v>
      </c>
      <c r="B7722" s="2">
        <v>45957</v>
      </c>
      <c r="C7722" s="2">
        <v>45957</v>
      </c>
      <c r="D7722" t="s">
        <v>26185</v>
      </c>
      <c r="E7722" t="s">
        <v>28</v>
      </c>
      <c r="F7722" t="s">
        <v>24581</v>
      </c>
      <c r="G7722" t="s">
        <v>1152</v>
      </c>
      <c r="H7722" t="s">
        <v>26186</v>
      </c>
      <c r="I7722" t="s">
        <v>968</v>
      </c>
      <c r="K7722" t="s">
        <v>9809</v>
      </c>
      <c r="N7722" s="2">
        <v>45961</v>
      </c>
      <c r="O7722" s="2">
        <v>45954</v>
      </c>
      <c r="P7722" t="s">
        <v>1211</v>
      </c>
      <c r="Q7722" t="s">
        <v>21699</v>
      </c>
      <c r="R7722" t="s">
        <v>650</v>
      </c>
      <c r="S7722" t="s">
        <v>669</v>
      </c>
      <c r="T7722" t="b">
        <v>0</v>
      </c>
      <c r="U7722" t="b">
        <v>0</v>
      </c>
      <c r="V7722" t="b">
        <v>0</v>
      </c>
      <c r="W7722" t="b">
        <v>0</v>
      </c>
      <c r="X7722" t="b">
        <v>0</v>
      </c>
      <c r="Y7722" t="b">
        <v>0</v>
      </c>
      <c r="Z7722" t="b">
        <v>1</v>
      </c>
      <c r="AA7722" t="b">
        <f t="shared" si="480"/>
        <v>1</v>
      </c>
      <c r="AB7722" t="b">
        <v>1</v>
      </c>
      <c r="AC7722" t="b">
        <v>1</v>
      </c>
      <c r="AD7722" t="b">
        <f t="shared" si="481"/>
        <v>1</v>
      </c>
      <c r="AE7722" t="b">
        <f t="shared" si="482"/>
        <v>1</v>
      </c>
      <c r="AF7722" t="b">
        <f t="shared" si="483"/>
        <v>1</v>
      </c>
    </row>
    <row r="7723" spans="1:32" x14ac:dyDescent="0.25">
      <c r="A7723" t="s">
        <v>26187</v>
      </c>
      <c r="C7723" s="2">
        <v>45957</v>
      </c>
      <c r="D7723" t="s">
        <v>26188</v>
      </c>
      <c r="E7723" t="s">
        <v>28</v>
      </c>
      <c r="F7723" t="s">
        <v>26189</v>
      </c>
      <c r="G7723" t="s">
        <v>1133</v>
      </c>
      <c r="H7723" t="s">
        <v>26190</v>
      </c>
      <c r="I7723" t="s">
        <v>968</v>
      </c>
      <c r="K7723" t="s">
        <v>9809</v>
      </c>
      <c r="N7723" s="2">
        <v>45961</v>
      </c>
      <c r="O7723" s="2">
        <v>45955</v>
      </c>
      <c r="P7723" t="s">
        <v>1852</v>
      </c>
      <c r="Q7723" t="s">
        <v>1858</v>
      </c>
      <c r="R7723" t="s">
        <v>650</v>
      </c>
      <c r="S7723" t="s">
        <v>669</v>
      </c>
      <c r="T7723" t="b">
        <v>0</v>
      </c>
      <c r="U7723" t="b">
        <v>0</v>
      </c>
      <c r="V7723" t="b">
        <v>0</v>
      </c>
      <c r="W7723" t="b">
        <v>0</v>
      </c>
      <c r="X7723" t="b">
        <v>0</v>
      </c>
      <c r="Y7723" t="b">
        <v>0</v>
      </c>
      <c r="Z7723" t="b">
        <v>1</v>
      </c>
      <c r="AA7723" t="b">
        <f t="shared" si="480"/>
        <v>1</v>
      </c>
      <c r="AB7723" t="b">
        <v>0</v>
      </c>
      <c r="AC7723" t="b">
        <v>1</v>
      </c>
      <c r="AD7723" t="b">
        <f t="shared" si="481"/>
        <v>0</v>
      </c>
      <c r="AE7723" t="b">
        <f t="shared" si="482"/>
        <v>0</v>
      </c>
      <c r="AF7723" t="b">
        <f t="shared" si="483"/>
        <v>0</v>
      </c>
    </row>
    <row r="7724" spans="1:32" x14ac:dyDescent="0.25">
      <c r="A7724" t="s">
        <v>26191</v>
      </c>
      <c r="B7724" s="2">
        <v>45957</v>
      </c>
      <c r="C7724" s="2">
        <v>45957</v>
      </c>
      <c r="D7724" t="s">
        <v>25646</v>
      </c>
      <c r="E7724" t="s">
        <v>28</v>
      </c>
      <c r="F7724" t="s">
        <v>26192</v>
      </c>
      <c r="G7724" t="s">
        <v>1152</v>
      </c>
      <c r="H7724" t="s">
        <v>26193</v>
      </c>
      <c r="I7724" t="s">
        <v>968</v>
      </c>
      <c r="K7724" t="s">
        <v>9809</v>
      </c>
      <c r="N7724" s="2">
        <v>45961</v>
      </c>
      <c r="O7724" s="2">
        <v>45954</v>
      </c>
      <c r="P7724" t="s">
        <v>1211</v>
      </c>
      <c r="Q7724" t="s">
        <v>21498</v>
      </c>
      <c r="R7724" t="s">
        <v>650</v>
      </c>
      <c r="S7724" t="s">
        <v>669</v>
      </c>
      <c r="T7724" t="b">
        <v>0</v>
      </c>
      <c r="U7724" t="b">
        <v>0</v>
      </c>
      <c r="V7724" t="b">
        <v>0</v>
      </c>
      <c r="W7724" t="b">
        <v>0</v>
      </c>
      <c r="X7724" t="b">
        <v>0</v>
      </c>
      <c r="Y7724" t="b">
        <v>0</v>
      </c>
      <c r="Z7724" t="b">
        <v>1</v>
      </c>
      <c r="AA7724" t="b">
        <f t="shared" si="480"/>
        <v>1</v>
      </c>
      <c r="AB7724" t="b">
        <v>1</v>
      </c>
      <c r="AC7724" t="b">
        <v>1</v>
      </c>
      <c r="AD7724" t="b">
        <f t="shared" si="481"/>
        <v>1</v>
      </c>
      <c r="AE7724" t="b">
        <f t="shared" si="482"/>
        <v>1</v>
      </c>
      <c r="AF7724" t="b">
        <f t="shared" si="483"/>
        <v>1</v>
      </c>
    </row>
    <row r="7725" spans="1:32" x14ac:dyDescent="0.25">
      <c r="A7725" t="s">
        <v>26194</v>
      </c>
      <c r="C7725" s="2">
        <v>45957</v>
      </c>
      <c r="D7725" t="s">
        <v>23482</v>
      </c>
      <c r="E7725" t="s">
        <v>28</v>
      </c>
      <c r="F7725" t="s">
        <v>26195</v>
      </c>
      <c r="G7725" t="s">
        <v>1133</v>
      </c>
      <c r="H7725" t="s">
        <v>26196</v>
      </c>
      <c r="I7725" t="s">
        <v>968</v>
      </c>
      <c r="K7725" t="s">
        <v>9809</v>
      </c>
      <c r="N7725" s="2">
        <v>45961</v>
      </c>
      <c r="O7725" s="2">
        <v>45957</v>
      </c>
      <c r="P7725" t="s">
        <v>2374</v>
      </c>
      <c r="Q7725" t="s">
        <v>3866</v>
      </c>
      <c r="R7725" t="s">
        <v>650</v>
      </c>
      <c r="S7725" t="s">
        <v>669</v>
      </c>
      <c r="T7725" t="b">
        <v>0</v>
      </c>
      <c r="U7725" t="b">
        <v>0</v>
      </c>
      <c r="V7725" t="b">
        <v>0</v>
      </c>
      <c r="W7725" t="b">
        <v>0</v>
      </c>
      <c r="X7725" t="b">
        <v>0</v>
      </c>
      <c r="Y7725" t="b">
        <v>0</v>
      </c>
      <c r="Z7725" t="b">
        <v>1</v>
      </c>
      <c r="AA7725" t="b">
        <f t="shared" si="480"/>
        <v>1</v>
      </c>
      <c r="AB7725" t="b">
        <v>0</v>
      </c>
      <c r="AC7725" t="b">
        <v>1</v>
      </c>
      <c r="AD7725" t="b">
        <f t="shared" si="481"/>
        <v>0</v>
      </c>
      <c r="AE7725" t="b">
        <f t="shared" si="482"/>
        <v>0</v>
      </c>
      <c r="AF7725" t="b">
        <f t="shared" si="483"/>
        <v>0</v>
      </c>
    </row>
    <row r="7726" spans="1:32" x14ac:dyDescent="0.25">
      <c r="A7726" t="s">
        <v>26197</v>
      </c>
      <c r="C7726" s="2">
        <v>45957</v>
      </c>
      <c r="D7726" t="s">
        <v>26198</v>
      </c>
      <c r="E7726" t="s">
        <v>28</v>
      </c>
      <c r="F7726" t="s">
        <v>26189</v>
      </c>
      <c r="G7726" t="s">
        <v>1133</v>
      </c>
      <c r="H7726" t="s">
        <v>26199</v>
      </c>
      <c r="I7726" t="s">
        <v>968</v>
      </c>
      <c r="K7726" t="s">
        <v>9809</v>
      </c>
      <c r="N7726" s="2">
        <v>45961</v>
      </c>
      <c r="O7726" s="2">
        <v>45955</v>
      </c>
      <c r="P7726" t="s">
        <v>1852</v>
      </c>
      <c r="Q7726" t="s">
        <v>1858</v>
      </c>
      <c r="R7726" t="s">
        <v>650</v>
      </c>
      <c r="S7726" t="s">
        <v>669</v>
      </c>
      <c r="T7726" t="b">
        <v>0</v>
      </c>
      <c r="U7726" t="b">
        <v>0</v>
      </c>
      <c r="V7726" t="b">
        <v>0</v>
      </c>
      <c r="W7726" t="b">
        <v>0</v>
      </c>
      <c r="X7726" t="b">
        <v>0</v>
      </c>
      <c r="Y7726" t="b">
        <v>0</v>
      </c>
      <c r="Z7726" t="b">
        <v>1</v>
      </c>
      <c r="AA7726" t="b">
        <f t="shared" si="480"/>
        <v>1</v>
      </c>
      <c r="AB7726" t="b">
        <v>0</v>
      </c>
      <c r="AC7726" t="b">
        <v>1</v>
      </c>
      <c r="AD7726" t="b">
        <f t="shared" si="481"/>
        <v>0</v>
      </c>
      <c r="AE7726" t="b">
        <f t="shared" si="482"/>
        <v>0</v>
      </c>
      <c r="AF7726" t="b">
        <f t="shared" si="483"/>
        <v>0</v>
      </c>
    </row>
    <row r="7727" spans="1:32" x14ac:dyDescent="0.25">
      <c r="A7727" t="s">
        <v>26200</v>
      </c>
      <c r="B7727" s="2">
        <v>45957</v>
      </c>
      <c r="C7727" s="2">
        <v>45957</v>
      </c>
      <c r="D7727" t="s">
        <v>24261</v>
      </c>
      <c r="E7727" t="s">
        <v>28</v>
      </c>
      <c r="F7727" t="s">
        <v>24262</v>
      </c>
      <c r="G7727" t="s">
        <v>1152</v>
      </c>
      <c r="H7727" t="s">
        <v>26201</v>
      </c>
      <c r="I7727" t="s">
        <v>968</v>
      </c>
      <c r="K7727" t="s">
        <v>9809</v>
      </c>
      <c r="N7727" s="2">
        <v>45961</v>
      </c>
      <c r="O7727" s="2">
        <v>45952</v>
      </c>
      <c r="P7727" t="s">
        <v>1228</v>
      </c>
      <c r="Q7727" t="s">
        <v>24264</v>
      </c>
      <c r="R7727" t="s">
        <v>650</v>
      </c>
      <c r="S7727" t="s">
        <v>669</v>
      </c>
      <c r="T7727" t="b">
        <v>0</v>
      </c>
      <c r="U7727" t="b">
        <v>0</v>
      </c>
      <c r="V7727" t="b">
        <v>0</v>
      </c>
      <c r="W7727" t="b">
        <v>0</v>
      </c>
      <c r="X7727" t="b">
        <v>0</v>
      </c>
      <c r="Y7727" t="b">
        <v>0</v>
      </c>
      <c r="Z7727" t="b">
        <v>1</v>
      </c>
      <c r="AA7727" t="b">
        <f t="shared" si="480"/>
        <v>1</v>
      </c>
      <c r="AB7727" t="b">
        <v>1</v>
      </c>
      <c r="AC7727" t="b">
        <v>1</v>
      </c>
      <c r="AD7727" t="b">
        <f t="shared" si="481"/>
        <v>1</v>
      </c>
      <c r="AE7727" t="b">
        <f t="shared" si="482"/>
        <v>1</v>
      </c>
      <c r="AF7727" t="b">
        <f t="shared" si="483"/>
        <v>1</v>
      </c>
    </row>
    <row r="7728" spans="1:32" x14ac:dyDescent="0.25">
      <c r="A7728" t="s">
        <v>26202</v>
      </c>
      <c r="B7728" s="2">
        <v>45957</v>
      </c>
      <c r="C7728" s="2">
        <v>45957</v>
      </c>
      <c r="D7728" t="s">
        <v>24261</v>
      </c>
      <c r="E7728" t="s">
        <v>28</v>
      </c>
      <c r="F7728" t="s">
        <v>24262</v>
      </c>
      <c r="G7728" t="s">
        <v>1152</v>
      </c>
      <c r="H7728" t="s">
        <v>26203</v>
      </c>
      <c r="I7728" t="s">
        <v>968</v>
      </c>
      <c r="K7728" t="s">
        <v>9809</v>
      </c>
      <c r="N7728" s="2">
        <v>45961</v>
      </c>
      <c r="O7728" s="2">
        <v>45952</v>
      </c>
      <c r="P7728" t="s">
        <v>1228</v>
      </c>
      <c r="Q7728" t="s">
        <v>24264</v>
      </c>
      <c r="R7728" t="s">
        <v>650</v>
      </c>
      <c r="S7728" t="s">
        <v>669</v>
      </c>
      <c r="T7728" t="b">
        <v>0</v>
      </c>
      <c r="U7728" t="b">
        <v>0</v>
      </c>
      <c r="V7728" t="b">
        <v>0</v>
      </c>
      <c r="W7728" t="b">
        <v>0</v>
      </c>
      <c r="X7728" t="b">
        <v>0</v>
      </c>
      <c r="Y7728" t="b">
        <v>0</v>
      </c>
      <c r="Z7728" t="b">
        <v>1</v>
      </c>
      <c r="AA7728" t="b">
        <f t="shared" si="480"/>
        <v>1</v>
      </c>
      <c r="AB7728" t="b">
        <v>1</v>
      </c>
      <c r="AC7728" t="b">
        <v>1</v>
      </c>
      <c r="AD7728" t="b">
        <f t="shared" si="481"/>
        <v>1</v>
      </c>
      <c r="AE7728" t="b">
        <f t="shared" si="482"/>
        <v>1</v>
      </c>
      <c r="AF7728" t="b">
        <f t="shared" si="483"/>
        <v>1</v>
      </c>
    </row>
    <row r="7729" spans="1:32" x14ac:dyDescent="0.25">
      <c r="A7729" t="s">
        <v>26204</v>
      </c>
      <c r="C7729" s="2">
        <v>45957</v>
      </c>
      <c r="D7729" t="s">
        <v>26205</v>
      </c>
      <c r="E7729" t="s">
        <v>28</v>
      </c>
      <c r="F7729" t="s">
        <v>25889</v>
      </c>
      <c r="G7729" t="s">
        <v>1133</v>
      </c>
      <c r="H7729" t="s">
        <v>26206</v>
      </c>
      <c r="I7729" t="s">
        <v>968</v>
      </c>
      <c r="K7729" t="s">
        <v>9809</v>
      </c>
      <c r="N7729" s="2">
        <v>45961</v>
      </c>
      <c r="O7729" s="2">
        <v>45954</v>
      </c>
      <c r="P7729" t="s">
        <v>1175</v>
      </c>
      <c r="Q7729" t="s">
        <v>973</v>
      </c>
      <c r="R7729" t="s">
        <v>650</v>
      </c>
      <c r="S7729" t="s">
        <v>669</v>
      </c>
      <c r="T7729" t="b">
        <v>0</v>
      </c>
      <c r="U7729" t="b">
        <v>0</v>
      </c>
      <c r="V7729" t="b">
        <v>0</v>
      </c>
      <c r="W7729" t="b">
        <v>0</v>
      </c>
      <c r="X7729" t="b">
        <v>0</v>
      </c>
      <c r="Y7729" t="b">
        <v>0</v>
      </c>
      <c r="Z7729" t="b">
        <v>1</v>
      </c>
      <c r="AA7729" t="b">
        <f t="shared" si="480"/>
        <v>1</v>
      </c>
      <c r="AB7729" t="b">
        <v>0</v>
      </c>
      <c r="AC7729" t="b">
        <v>1</v>
      </c>
      <c r="AD7729" t="b">
        <f t="shared" si="481"/>
        <v>0</v>
      </c>
      <c r="AE7729" t="b">
        <f t="shared" si="482"/>
        <v>0</v>
      </c>
      <c r="AF7729" t="b">
        <f t="shared" si="483"/>
        <v>0</v>
      </c>
    </row>
    <row r="7730" spans="1:32" x14ac:dyDescent="0.25">
      <c r="A7730" t="s">
        <v>26207</v>
      </c>
      <c r="B7730" s="2">
        <v>45957</v>
      </c>
      <c r="C7730" s="2">
        <v>45957</v>
      </c>
      <c r="D7730" t="s">
        <v>23238</v>
      </c>
      <c r="E7730" t="s">
        <v>28</v>
      </c>
      <c r="F7730" t="s">
        <v>21790</v>
      </c>
      <c r="G7730" t="s">
        <v>1152</v>
      </c>
      <c r="H7730" t="s">
        <v>26208</v>
      </c>
      <c r="I7730" t="s">
        <v>968</v>
      </c>
      <c r="K7730" t="s">
        <v>9809</v>
      </c>
      <c r="N7730" s="2">
        <v>45961</v>
      </c>
      <c r="O7730" s="2">
        <v>45954</v>
      </c>
      <c r="P7730" t="s">
        <v>1211</v>
      </c>
      <c r="Q7730" t="s">
        <v>21699</v>
      </c>
      <c r="R7730" t="s">
        <v>650</v>
      </c>
      <c r="S7730" t="s">
        <v>669</v>
      </c>
      <c r="T7730" t="b">
        <v>0</v>
      </c>
      <c r="U7730" t="b">
        <v>0</v>
      </c>
      <c r="V7730" t="b">
        <v>0</v>
      </c>
      <c r="W7730" t="b">
        <v>0</v>
      </c>
      <c r="X7730" t="b">
        <v>0</v>
      </c>
      <c r="Y7730" t="b">
        <v>0</v>
      </c>
      <c r="Z7730" t="b">
        <v>1</v>
      </c>
      <c r="AA7730" t="b">
        <f t="shared" si="480"/>
        <v>1</v>
      </c>
      <c r="AB7730" t="b">
        <v>1</v>
      </c>
      <c r="AC7730" t="b">
        <v>1</v>
      </c>
      <c r="AD7730" t="b">
        <f t="shared" si="481"/>
        <v>1</v>
      </c>
      <c r="AE7730" t="b">
        <f t="shared" si="482"/>
        <v>1</v>
      </c>
      <c r="AF7730" t="b">
        <f t="shared" si="483"/>
        <v>1</v>
      </c>
    </row>
    <row r="7731" spans="1:32" x14ac:dyDescent="0.25">
      <c r="A7731" t="s">
        <v>26209</v>
      </c>
      <c r="B7731" s="2">
        <v>45957</v>
      </c>
      <c r="C7731" s="2">
        <v>45957</v>
      </c>
      <c r="D7731" t="s">
        <v>25175</v>
      </c>
      <c r="E7731" t="s">
        <v>28</v>
      </c>
      <c r="F7731" t="s">
        <v>25007</v>
      </c>
      <c r="G7731" t="s">
        <v>1152</v>
      </c>
      <c r="H7731" t="s">
        <v>26210</v>
      </c>
      <c r="I7731" t="s">
        <v>968</v>
      </c>
      <c r="K7731" t="s">
        <v>9809</v>
      </c>
      <c r="N7731" s="2">
        <v>45961</v>
      </c>
      <c r="O7731" s="2">
        <v>45955</v>
      </c>
      <c r="P7731" t="s">
        <v>1211</v>
      </c>
      <c r="Q7731" t="s">
        <v>21699</v>
      </c>
      <c r="R7731" t="s">
        <v>650</v>
      </c>
      <c r="S7731" t="s">
        <v>669</v>
      </c>
      <c r="T7731" t="b">
        <v>0</v>
      </c>
      <c r="U7731" t="b">
        <v>0</v>
      </c>
      <c r="V7731" t="b">
        <v>0</v>
      </c>
      <c r="W7731" t="b">
        <v>0</v>
      </c>
      <c r="X7731" t="b">
        <v>0</v>
      </c>
      <c r="Y7731" t="b">
        <v>0</v>
      </c>
      <c r="Z7731" t="b">
        <v>1</v>
      </c>
      <c r="AA7731" t="b">
        <f t="shared" si="480"/>
        <v>1</v>
      </c>
      <c r="AB7731" t="b">
        <v>1</v>
      </c>
      <c r="AC7731" t="b">
        <v>1</v>
      </c>
      <c r="AD7731" t="b">
        <f t="shared" si="481"/>
        <v>1</v>
      </c>
      <c r="AE7731" t="b">
        <f t="shared" si="482"/>
        <v>1</v>
      </c>
      <c r="AF7731" t="b">
        <f t="shared" si="483"/>
        <v>1</v>
      </c>
    </row>
    <row r="7732" spans="1:32" x14ac:dyDescent="0.25">
      <c r="A7732" t="s">
        <v>26211</v>
      </c>
      <c r="B7732" s="2">
        <v>45957</v>
      </c>
      <c r="C7732" s="2">
        <v>45957</v>
      </c>
      <c r="D7732" t="s">
        <v>26212</v>
      </c>
      <c r="E7732" t="s">
        <v>28</v>
      </c>
      <c r="F7732" t="s">
        <v>26192</v>
      </c>
      <c r="G7732" t="s">
        <v>1152</v>
      </c>
      <c r="H7732" t="s">
        <v>26213</v>
      </c>
      <c r="I7732" t="s">
        <v>968</v>
      </c>
      <c r="K7732" t="s">
        <v>9809</v>
      </c>
      <c r="N7732" s="2">
        <v>45961</v>
      </c>
      <c r="O7732" s="2">
        <v>45954</v>
      </c>
      <c r="P7732" t="s">
        <v>1211</v>
      </c>
      <c r="Q7732" t="s">
        <v>21498</v>
      </c>
      <c r="R7732" t="s">
        <v>650</v>
      </c>
      <c r="S7732" t="s">
        <v>669</v>
      </c>
      <c r="T7732" t="b">
        <v>0</v>
      </c>
      <c r="U7732" t="b">
        <v>0</v>
      </c>
      <c r="V7732" t="b">
        <v>0</v>
      </c>
      <c r="W7732" t="b">
        <v>0</v>
      </c>
      <c r="X7732" t="b">
        <v>0</v>
      </c>
      <c r="Y7732" t="b">
        <v>0</v>
      </c>
      <c r="Z7732" t="b">
        <v>1</v>
      </c>
      <c r="AA7732" t="b">
        <f t="shared" si="480"/>
        <v>1</v>
      </c>
      <c r="AB7732" t="b">
        <v>1</v>
      </c>
      <c r="AC7732" t="b">
        <v>1</v>
      </c>
      <c r="AD7732" t="b">
        <f t="shared" si="481"/>
        <v>1</v>
      </c>
      <c r="AE7732" t="b">
        <f t="shared" si="482"/>
        <v>1</v>
      </c>
      <c r="AF7732" t="b">
        <f t="shared" si="483"/>
        <v>1</v>
      </c>
    </row>
    <row r="7733" spans="1:32" x14ac:dyDescent="0.25">
      <c r="A7733" t="s">
        <v>26214</v>
      </c>
      <c r="C7733" s="2">
        <v>45957</v>
      </c>
      <c r="D7733" t="s">
        <v>26215</v>
      </c>
      <c r="E7733" t="s">
        <v>28</v>
      </c>
      <c r="F7733" t="s">
        <v>26216</v>
      </c>
      <c r="G7733" t="s">
        <v>1133</v>
      </c>
      <c r="H7733" t="s">
        <v>26217</v>
      </c>
      <c r="I7733" t="s">
        <v>968</v>
      </c>
      <c r="K7733" t="s">
        <v>9809</v>
      </c>
      <c r="N7733" s="2">
        <v>45961</v>
      </c>
      <c r="O7733" s="2">
        <v>45955</v>
      </c>
      <c r="P7733" t="s">
        <v>2933</v>
      </c>
      <c r="Q7733" t="s">
        <v>1858</v>
      </c>
      <c r="R7733" t="s">
        <v>650</v>
      </c>
      <c r="S7733" t="s">
        <v>669</v>
      </c>
      <c r="T7733" t="b">
        <v>0</v>
      </c>
      <c r="U7733" t="b">
        <v>0</v>
      </c>
      <c r="V7733" t="b">
        <v>0</v>
      </c>
      <c r="W7733" t="b">
        <v>0</v>
      </c>
      <c r="X7733" t="b">
        <v>0</v>
      </c>
      <c r="Y7733" t="b">
        <v>0</v>
      </c>
      <c r="Z7733" t="b">
        <v>1</v>
      </c>
      <c r="AA7733" t="b">
        <f t="shared" si="480"/>
        <v>1</v>
      </c>
      <c r="AB7733" t="b">
        <v>0</v>
      </c>
      <c r="AC7733" t="b">
        <v>1</v>
      </c>
      <c r="AD7733" t="b">
        <f t="shared" si="481"/>
        <v>0</v>
      </c>
      <c r="AE7733" t="b">
        <f t="shared" si="482"/>
        <v>0</v>
      </c>
      <c r="AF7733" t="b">
        <f t="shared" si="483"/>
        <v>0</v>
      </c>
    </row>
    <row r="7734" spans="1:32" x14ac:dyDescent="0.25">
      <c r="A7734" t="s">
        <v>26218</v>
      </c>
      <c r="C7734" s="2">
        <v>45957</v>
      </c>
      <c r="D7734" t="s">
        <v>26219</v>
      </c>
      <c r="E7734" t="s">
        <v>28</v>
      </c>
      <c r="F7734" t="s">
        <v>26220</v>
      </c>
      <c r="G7734" t="s">
        <v>1133</v>
      </c>
      <c r="H7734" t="s">
        <v>26221</v>
      </c>
      <c r="I7734" t="s">
        <v>968</v>
      </c>
      <c r="K7734" t="s">
        <v>9809</v>
      </c>
      <c r="N7734" s="2">
        <v>45961</v>
      </c>
      <c r="O7734" s="2">
        <v>45954</v>
      </c>
      <c r="P7734" t="s">
        <v>1852</v>
      </c>
      <c r="Q7734" t="s">
        <v>22933</v>
      </c>
      <c r="R7734" t="s">
        <v>650</v>
      </c>
      <c r="S7734" t="s">
        <v>669</v>
      </c>
      <c r="T7734" t="b">
        <v>0</v>
      </c>
      <c r="U7734" t="b">
        <v>0</v>
      </c>
      <c r="V7734" t="b">
        <v>0</v>
      </c>
      <c r="W7734" t="b">
        <v>0</v>
      </c>
      <c r="X7734" t="b">
        <v>0</v>
      </c>
      <c r="Y7734" t="b">
        <v>0</v>
      </c>
      <c r="Z7734" t="b">
        <v>1</v>
      </c>
      <c r="AA7734" t="b">
        <f t="shared" si="480"/>
        <v>1</v>
      </c>
      <c r="AB7734" t="b">
        <v>0</v>
      </c>
      <c r="AC7734" t="b">
        <v>1</v>
      </c>
      <c r="AD7734" t="b">
        <f t="shared" si="481"/>
        <v>0</v>
      </c>
      <c r="AE7734" t="b">
        <f t="shared" si="482"/>
        <v>0</v>
      </c>
      <c r="AF7734" t="b">
        <f t="shared" si="483"/>
        <v>0</v>
      </c>
    </row>
    <row r="7735" spans="1:32" x14ac:dyDescent="0.25">
      <c r="A7735" t="s">
        <v>26222</v>
      </c>
      <c r="C7735" s="2">
        <v>45957</v>
      </c>
      <c r="D7735" t="s">
        <v>26223</v>
      </c>
      <c r="E7735" t="s">
        <v>28</v>
      </c>
      <c r="F7735" t="s">
        <v>25914</v>
      </c>
      <c r="G7735" t="s">
        <v>1133</v>
      </c>
      <c r="H7735" t="s">
        <v>26224</v>
      </c>
      <c r="I7735" t="s">
        <v>968</v>
      </c>
      <c r="K7735" t="s">
        <v>9809</v>
      </c>
      <c r="N7735" s="2">
        <v>45961</v>
      </c>
      <c r="O7735" s="2">
        <v>45954</v>
      </c>
      <c r="P7735" t="s">
        <v>2670</v>
      </c>
      <c r="Q7735" t="s">
        <v>22933</v>
      </c>
      <c r="R7735" t="s">
        <v>650</v>
      </c>
      <c r="S7735" t="s">
        <v>669</v>
      </c>
      <c r="T7735" t="b">
        <v>0</v>
      </c>
      <c r="U7735" t="b">
        <v>0</v>
      </c>
      <c r="V7735" t="b">
        <v>0</v>
      </c>
      <c r="W7735" t="b">
        <v>0</v>
      </c>
      <c r="X7735" t="b">
        <v>0</v>
      </c>
      <c r="Y7735" t="b">
        <v>0</v>
      </c>
      <c r="Z7735" t="b">
        <v>1</v>
      </c>
      <c r="AA7735" t="b">
        <f t="shared" si="480"/>
        <v>1</v>
      </c>
      <c r="AB7735" t="b">
        <v>0</v>
      </c>
      <c r="AC7735" t="b">
        <v>1</v>
      </c>
      <c r="AD7735" t="b">
        <f t="shared" si="481"/>
        <v>0</v>
      </c>
      <c r="AE7735" t="b">
        <f t="shared" si="482"/>
        <v>0</v>
      </c>
      <c r="AF7735" t="b">
        <f t="shared" si="483"/>
        <v>0</v>
      </c>
    </row>
    <row r="7736" spans="1:32" x14ac:dyDescent="0.25">
      <c r="A7736" t="s">
        <v>26225</v>
      </c>
      <c r="C7736" s="2">
        <v>45957</v>
      </c>
      <c r="D7736" t="s">
        <v>26226</v>
      </c>
      <c r="E7736" t="s">
        <v>28</v>
      </c>
      <c r="F7736" t="s">
        <v>23824</v>
      </c>
      <c r="G7736" t="s">
        <v>1133</v>
      </c>
      <c r="H7736" t="s">
        <v>26227</v>
      </c>
      <c r="I7736" t="s">
        <v>968</v>
      </c>
      <c r="K7736" t="s">
        <v>9809</v>
      </c>
      <c r="N7736" s="2">
        <v>45961</v>
      </c>
      <c r="O7736" s="2">
        <v>45955</v>
      </c>
      <c r="P7736" t="s">
        <v>3174</v>
      </c>
      <c r="Q7736" t="s">
        <v>22933</v>
      </c>
      <c r="R7736" t="s">
        <v>650</v>
      </c>
      <c r="S7736" t="s">
        <v>669</v>
      </c>
      <c r="T7736" t="b">
        <v>0</v>
      </c>
      <c r="U7736" t="b">
        <v>0</v>
      </c>
      <c r="V7736" t="b">
        <v>0</v>
      </c>
      <c r="W7736" t="b">
        <v>0</v>
      </c>
      <c r="X7736" t="b">
        <v>0</v>
      </c>
      <c r="Y7736" t="b">
        <v>0</v>
      </c>
      <c r="Z7736" t="b">
        <v>1</v>
      </c>
      <c r="AA7736" t="b">
        <f t="shared" si="480"/>
        <v>1</v>
      </c>
      <c r="AB7736" t="b">
        <v>0</v>
      </c>
      <c r="AC7736" t="b">
        <v>1</v>
      </c>
      <c r="AD7736" t="b">
        <f t="shared" si="481"/>
        <v>0</v>
      </c>
      <c r="AE7736" t="b">
        <f t="shared" si="482"/>
        <v>0</v>
      </c>
      <c r="AF7736" t="b">
        <f t="shared" si="483"/>
        <v>0</v>
      </c>
    </row>
    <row r="7737" spans="1:32" x14ac:dyDescent="0.25">
      <c r="A7737" t="s">
        <v>26228</v>
      </c>
      <c r="C7737" s="2">
        <v>45957</v>
      </c>
      <c r="D7737" t="s">
        <v>26229</v>
      </c>
      <c r="E7737" t="s">
        <v>28</v>
      </c>
      <c r="F7737" t="s">
        <v>23202</v>
      </c>
      <c r="G7737" t="s">
        <v>1133</v>
      </c>
      <c r="H7737" t="s">
        <v>26230</v>
      </c>
      <c r="I7737" t="s">
        <v>968</v>
      </c>
      <c r="K7737" t="s">
        <v>9809</v>
      </c>
      <c r="N7737" s="2">
        <v>45961</v>
      </c>
      <c r="O7737" s="2">
        <v>45954</v>
      </c>
      <c r="P7737" t="s">
        <v>2670</v>
      </c>
      <c r="Q7737" t="s">
        <v>22933</v>
      </c>
      <c r="R7737" t="s">
        <v>650</v>
      </c>
      <c r="S7737" t="s">
        <v>669</v>
      </c>
      <c r="T7737" t="b">
        <v>0</v>
      </c>
      <c r="U7737" t="b">
        <v>0</v>
      </c>
      <c r="V7737" t="b">
        <v>0</v>
      </c>
      <c r="W7737" t="b">
        <v>0</v>
      </c>
      <c r="X7737" t="b">
        <v>0</v>
      </c>
      <c r="Y7737" t="b">
        <v>0</v>
      </c>
      <c r="Z7737" t="b">
        <v>1</v>
      </c>
      <c r="AA7737" t="b">
        <f t="shared" si="480"/>
        <v>1</v>
      </c>
      <c r="AB7737" t="b">
        <v>0</v>
      </c>
      <c r="AC7737" t="b">
        <v>1</v>
      </c>
      <c r="AD7737" t="b">
        <f t="shared" si="481"/>
        <v>0</v>
      </c>
      <c r="AE7737" t="b">
        <f t="shared" si="482"/>
        <v>0</v>
      </c>
      <c r="AF7737" t="b">
        <f t="shared" si="483"/>
        <v>0</v>
      </c>
    </row>
    <row r="7738" spans="1:32" x14ac:dyDescent="0.25">
      <c r="A7738" t="s">
        <v>26231</v>
      </c>
      <c r="B7738" s="2">
        <v>45957</v>
      </c>
      <c r="C7738" s="2">
        <v>45957</v>
      </c>
      <c r="D7738" t="s">
        <v>26232</v>
      </c>
      <c r="E7738" t="s">
        <v>28</v>
      </c>
      <c r="F7738" t="s">
        <v>26233</v>
      </c>
      <c r="G7738" t="s">
        <v>1152</v>
      </c>
      <c r="H7738" t="s">
        <v>26234</v>
      </c>
      <c r="I7738" t="s">
        <v>968</v>
      </c>
      <c r="K7738" t="s">
        <v>9809</v>
      </c>
      <c r="N7738" s="2">
        <v>45961</v>
      </c>
      <c r="O7738" s="2">
        <v>45955</v>
      </c>
      <c r="P7738" t="s">
        <v>1211</v>
      </c>
      <c r="Q7738" t="s">
        <v>973</v>
      </c>
      <c r="R7738" t="s">
        <v>650</v>
      </c>
      <c r="S7738" t="s">
        <v>669</v>
      </c>
      <c r="T7738" t="b">
        <v>0</v>
      </c>
      <c r="U7738" t="b">
        <v>0</v>
      </c>
      <c r="V7738" t="b">
        <v>0</v>
      </c>
      <c r="W7738" t="b">
        <v>0</v>
      </c>
      <c r="X7738" t="b">
        <v>0</v>
      </c>
      <c r="Y7738" t="b">
        <v>0</v>
      </c>
      <c r="Z7738" t="b">
        <v>1</v>
      </c>
      <c r="AA7738" t="b">
        <f t="shared" si="480"/>
        <v>1</v>
      </c>
      <c r="AB7738" t="b">
        <v>1</v>
      </c>
      <c r="AC7738" t="b">
        <v>1</v>
      </c>
      <c r="AD7738" t="b">
        <f t="shared" si="481"/>
        <v>1</v>
      </c>
      <c r="AE7738" t="b">
        <f t="shared" si="482"/>
        <v>1</v>
      </c>
      <c r="AF7738" t="b">
        <f t="shared" si="483"/>
        <v>1</v>
      </c>
    </row>
    <row r="7739" spans="1:32" x14ac:dyDescent="0.25">
      <c r="A7739" t="s">
        <v>26235</v>
      </c>
      <c r="B7739" s="2">
        <v>45957</v>
      </c>
      <c r="C7739" s="2">
        <v>45957</v>
      </c>
      <c r="D7739" t="s">
        <v>26236</v>
      </c>
      <c r="E7739" t="s">
        <v>28</v>
      </c>
      <c r="F7739" t="s">
        <v>26237</v>
      </c>
      <c r="G7739" t="s">
        <v>1133</v>
      </c>
      <c r="H7739" t="s">
        <v>26238</v>
      </c>
      <c r="I7739" t="s">
        <v>968</v>
      </c>
      <c r="K7739" t="s">
        <v>9809</v>
      </c>
      <c r="N7739" s="2">
        <v>45961</v>
      </c>
      <c r="O7739" s="2">
        <v>45749</v>
      </c>
      <c r="P7739" t="s">
        <v>5101</v>
      </c>
      <c r="S7739" t="s">
        <v>669</v>
      </c>
      <c r="T7739" t="b">
        <v>0</v>
      </c>
      <c r="U7739" t="b">
        <v>0</v>
      </c>
      <c r="V7739" t="b">
        <v>0</v>
      </c>
      <c r="W7739" t="b">
        <v>0</v>
      </c>
      <c r="X7739" t="b">
        <v>0</v>
      </c>
      <c r="Y7739" t="b">
        <v>0</v>
      </c>
      <c r="Z7739" t="b">
        <v>1</v>
      </c>
      <c r="AA7739" t="b">
        <f t="shared" si="480"/>
        <v>1</v>
      </c>
      <c r="AB7739" t="b">
        <v>1</v>
      </c>
      <c r="AC7739" t="b">
        <v>0</v>
      </c>
      <c r="AD7739" t="b">
        <f t="shared" si="481"/>
        <v>0</v>
      </c>
      <c r="AE7739" t="b">
        <f t="shared" si="482"/>
        <v>0</v>
      </c>
      <c r="AF7739" t="b">
        <f t="shared" si="483"/>
        <v>0</v>
      </c>
    </row>
    <row r="7740" spans="1:32" x14ac:dyDescent="0.25">
      <c r="A7740" t="s">
        <v>26239</v>
      </c>
      <c r="C7740" s="2">
        <v>45957</v>
      </c>
      <c r="D7740" t="s">
        <v>26240</v>
      </c>
      <c r="E7740" t="s">
        <v>28</v>
      </c>
      <c r="F7740" t="s">
        <v>22931</v>
      </c>
      <c r="G7740" t="s">
        <v>1133</v>
      </c>
      <c r="H7740" t="s">
        <v>26241</v>
      </c>
      <c r="I7740" t="s">
        <v>968</v>
      </c>
      <c r="K7740" t="s">
        <v>9809</v>
      </c>
      <c r="N7740" s="2">
        <v>45961</v>
      </c>
      <c r="O7740" s="2">
        <v>45955</v>
      </c>
      <c r="P7740" t="s">
        <v>2374</v>
      </c>
      <c r="Q7740" t="s">
        <v>22933</v>
      </c>
      <c r="R7740" t="s">
        <v>650</v>
      </c>
      <c r="S7740" t="s">
        <v>669</v>
      </c>
      <c r="T7740" t="b">
        <v>0</v>
      </c>
      <c r="U7740" t="b">
        <v>0</v>
      </c>
      <c r="V7740" t="b">
        <v>0</v>
      </c>
      <c r="W7740" t="b">
        <v>0</v>
      </c>
      <c r="X7740" t="b">
        <v>0</v>
      </c>
      <c r="Y7740" t="b">
        <v>0</v>
      </c>
      <c r="Z7740" t="b">
        <v>1</v>
      </c>
      <c r="AA7740" t="b">
        <f t="shared" si="480"/>
        <v>1</v>
      </c>
      <c r="AB7740" t="b">
        <v>0</v>
      </c>
      <c r="AC7740" t="b">
        <v>1</v>
      </c>
      <c r="AD7740" t="b">
        <f t="shared" si="481"/>
        <v>0</v>
      </c>
      <c r="AE7740" t="b">
        <f t="shared" si="482"/>
        <v>0</v>
      </c>
      <c r="AF7740" t="b">
        <f t="shared" si="483"/>
        <v>0</v>
      </c>
    </row>
    <row r="7741" spans="1:32" x14ac:dyDescent="0.25">
      <c r="A7741" t="s">
        <v>26242</v>
      </c>
      <c r="C7741" s="2">
        <v>45957</v>
      </c>
      <c r="D7741" t="s">
        <v>26243</v>
      </c>
      <c r="E7741" t="s">
        <v>28</v>
      </c>
      <c r="F7741" t="s">
        <v>26244</v>
      </c>
      <c r="G7741" t="s">
        <v>1133</v>
      </c>
      <c r="H7741" t="s">
        <v>26245</v>
      </c>
      <c r="I7741" t="s">
        <v>968</v>
      </c>
      <c r="K7741" t="s">
        <v>9809</v>
      </c>
      <c r="N7741" s="2">
        <v>45961</v>
      </c>
      <c r="O7741" s="2">
        <v>45954</v>
      </c>
      <c r="P7741" t="s">
        <v>2933</v>
      </c>
      <c r="Q7741" t="s">
        <v>9243</v>
      </c>
      <c r="R7741" t="s">
        <v>650</v>
      </c>
      <c r="S7741" t="s">
        <v>669</v>
      </c>
      <c r="T7741" t="b">
        <v>0</v>
      </c>
      <c r="U7741" t="b">
        <v>0</v>
      </c>
      <c r="V7741" t="b">
        <v>0</v>
      </c>
      <c r="W7741" t="b">
        <v>0</v>
      </c>
      <c r="X7741" t="b">
        <v>0</v>
      </c>
      <c r="Y7741" t="b">
        <v>0</v>
      </c>
      <c r="Z7741" t="b">
        <v>1</v>
      </c>
      <c r="AA7741" t="b">
        <f t="shared" si="480"/>
        <v>1</v>
      </c>
      <c r="AB7741" t="b">
        <v>0</v>
      </c>
      <c r="AC7741" t="b">
        <v>1</v>
      </c>
      <c r="AD7741" t="b">
        <f t="shared" si="481"/>
        <v>0</v>
      </c>
      <c r="AE7741" t="b">
        <f t="shared" si="482"/>
        <v>0</v>
      </c>
      <c r="AF7741" t="b">
        <f t="shared" si="483"/>
        <v>0</v>
      </c>
    </row>
    <row r="7742" spans="1:32" x14ac:dyDescent="0.25">
      <c r="A7742" t="s">
        <v>26246</v>
      </c>
      <c r="C7742" s="2">
        <v>45957</v>
      </c>
      <c r="D7742" t="s">
        <v>24655</v>
      </c>
      <c r="E7742" t="s">
        <v>28</v>
      </c>
      <c r="F7742" t="s">
        <v>24538</v>
      </c>
      <c r="G7742" t="s">
        <v>1133</v>
      </c>
      <c r="H7742" t="s">
        <v>26247</v>
      </c>
      <c r="I7742" t="s">
        <v>968</v>
      </c>
      <c r="K7742" t="s">
        <v>9809</v>
      </c>
      <c r="N7742" s="2">
        <v>45961</v>
      </c>
      <c r="O7742" s="2">
        <v>45954</v>
      </c>
      <c r="P7742" t="s">
        <v>3174</v>
      </c>
      <c r="Q7742" t="s">
        <v>9243</v>
      </c>
      <c r="R7742" t="s">
        <v>650</v>
      </c>
      <c r="S7742" t="s">
        <v>669</v>
      </c>
      <c r="T7742" t="b">
        <v>0</v>
      </c>
      <c r="U7742" t="b">
        <v>0</v>
      </c>
      <c r="V7742" t="b">
        <v>0</v>
      </c>
      <c r="W7742" t="b">
        <v>0</v>
      </c>
      <c r="X7742" t="b">
        <v>0</v>
      </c>
      <c r="Y7742" t="b">
        <v>0</v>
      </c>
      <c r="Z7742" t="b">
        <v>1</v>
      </c>
      <c r="AA7742" t="b">
        <f t="shared" si="480"/>
        <v>1</v>
      </c>
      <c r="AB7742" t="b">
        <v>0</v>
      </c>
      <c r="AC7742" t="b">
        <v>1</v>
      </c>
      <c r="AD7742" t="b">
        <f t="shared" si="481"/>
        <v>0</v>
      </c>
      <c r="AE7742" t="b">
        <f t="shared" si="482"/>
        <v>0</v>
      </c>
      <c r="AF7742" t="b">
        <f t="shared" si="483"/>
        <v>0</v>
      </c>
    </row>
    <row r="7743" spans="1:32" x14ac:dyDescent="0.25">
      <c r="A7743" t="s">
        <v>26248</v>
      </c>
      <c r="C7743" s="2">
        <v>45957</v>
      </c>
      <c r="D7743" t="s">
        <v>26137</v>
      </c>
      <c r="E7743" t="s">
        <v>28</v>
      </c>
      <c r="F7743" t="s">
        <v>26249</v>
      </c>
      <c r="G7743" t="s">
        <v>1133</v>
      </c>
      <c r="H7743" t="s">
        <v>26250</v>
      </c>
      <c r="I7743" t="s">
        <v>968</v>
      </c>
      <c r="K7743" t="s">
        <v>9809</v>
      </c>
      <c r="N7743" s="2">
        <v>45961</v>
      </c>
      <c r="O7743" s="2">
        <v>45954</v>
      </c>
      <c r="P7743" t="s">
        <v>2933</v>
      </c>
      <c r="Q7743" t="s">
        <v>9243</v>
      </c>
      <c r="R7743" t="s">
        <v>650</v>
      </c>
      <c r="S7743" t="s">
        <v>669</v>
      </c>
      <c r="T7743" t="b">
        <v>0</v>
      </c>
      <c r="U7743" t="b">
        <v>0</v>
      </c>
      <c r="V7743" t="b">
        <v>0</v>
      </c>
      <c r="W7743" t="b">
        <v>0</v>
      </c>
      <c r="X7743" t="b">
        <v>0</v>
      </c>
      <c r="Y7743" t="b">
        <v>0</v>
      </c>
      <c r="Z7743" t="b">
        <v>1</v>
      </c>
      <c r="AA7743" t="b">
        <f t="shared" si="480"/>
        <v>1</v>
      </c>
      <c r="AB7743" t="b">
        <v>0</v>
      </c>
      <c r="AC7743" t="b">
        <v>1</v>
      </c>
      <c r="AD7743" t="b">
        <f t="shared" si="481"/>
        <v>0</v>
      </c>
      <c r="AE7743" t="b">
        <f t="shared" si="482"/>
        <v>0</v>
      </c>
      <c r="AF7743" t="b">
        <f t="shared" si="483"/>
        <v>0</v>
      </c>
    </row>
    <row r="7744" spans="1:32" x14ac:dyDescent="0.25">
      <c r="A7744" t="s">
        <v>26251</v>
      </c>
      <c r="C7744" s="2">
        <v>45957</v>
      </c>
      <c r="D7744" t="s">
        <v>22330</v>
      </c>
      <c r="E7744" t="s">
        <v>28</v>
      </c>
      <c r="F7744" t="s">
        <v>22671</v>
      </c>
      <c r="G7744" t="s">
        <v>1133</v>
      </c>
      <c r="H7744" t="s">
        <v>26252</v>
      </c>
      <c r="I7744" t="s">
        <v>968</v>
      </c>
      <c r="K7744" t="s">
        <v>9809</v>
      </c>
      <c r="N7744" s="2">
        <v>45961</v>
      </c>
      <c r="O7744" s="2">
        <v>45954</v>
      </c>
      <c r="P7744" t="s">
        <v>2933</v>
      </c>
      <c r="Q7744" t="s">
        <v>9243</v>
      </c>
      <c r="R7744" t="s">
        <v>650</v>
      </c>
      <c r="S7744" t="s">
        <v>669</v>
      </c>
      <c r="T7744" t="b">
        <v>0</v>
      </c>
      <c r="U7744" t="b">
        <v>0</v>
      </c>
      <c r="V7744" t="b">
        <v>0</v>
      </c>
      <c r="W7744" t="b">
        <v>0</v>
      </c>
      <c r="X7744" t="b">
        <v>0</v>
      </c>
      <c r="Y7744" t="b">
        <v>0</v>
      </c>
      <c r="Z7744" t="b">
        <v>1</v>
      </c>
      <c r="AA7744" t="b">
        <f t="shared" si="480"/>
        <v>1</v>
      </c>
      <c r="AB7744" t="b">
        <v>0</v>
      </c>
      <c r="AC7744" t="b">
        <v>1</v>
      </c>
      <c r="AD7744" t="b">
        <f t="shared" si="481"/>
        <v>0</v>
      </c>
      <c r="AE7744" t="b">
        <f t="shared" si="482"/>
        <v>0</v>
      </c>
      <c r="AF7744" t="b">
        <f t="shared" si="483"/>
        <v>0</v>
      </c>
    </row>
    <row r="7745" spans="1:32" x14ac:dyDescent="0.25">
      <c r="A7745" t="s">
        <v>26253</v>
      </c>
      <c r="C7745" s="2">
        <v>45957</v>
      </c>
      <c r="D7745" t="s">
        <v>25554</v>
      </c>
      <c r="E7745" t="s">
        <v>28</v>
      </c>
      <c r="F7745" t="s">
        <v>26254</v>
      </c>
      <c r="G7745" t="s">
        <v>1133</v>
      </c>
      <c r="H7745" t="s">
        <v>26255</v>
      </c>
      <c r="I7745" t="s">
        <v>968</v>
      </c>
      <c r="K7745" t="s">
        <v>9809</v>
      </c>
      <c r="N7745" s="2">
        <v>45961</v>
      </c>
      <c r="O7745" s="2">
        <v>45954</v>
      </c>
      <c r="P7745" t="s">
        <v>2374</v>
      </c>
      <c r="Q7745" t="s">
        <v>22933</v>
      </c>
      <c r="R7745" t="s">
        <v>650</v>
      </c>
      <c r="S7745" t="s">
        <v>669</v>
      </c>
      <c r="T7745" t="b">
        <v>0</v>
      </c>
      <c r="U7745" t="b">
        <v>0</v>
      </c>
      <c r="V7745" t="b">
        <v>0</v>
      </c>
      <c r="W7745" t="b">
        <v>0</v>
      </c>
      <c r="X7745" t="b">
        <v>0</v>
      </c>
      <c r="Y7745" t="b">
        <v>0</v>
      </c>
      <c r="Z7745" t="b">
        <v>1</v>
      </c>
      <c r="AA7745" t="b">
        <f t="shared" si="480"/>
        <v>1</v>
      </c>
      <c r="AB7745" t="b">
        <v>0</v>
      </c>
      <c r="AC7745" t="b">
        <v>1</v>
      </c>
      <c r="AD7745" t="b">
        <f t="shared" si="481"/>
        <v>0</v>
      </c>
      <c r="AE7745" t="b">
        <f t="shared" si="482"/>
        <v>0</v>
      </c>
      <c r="AF7745" t="b">
        <f t="shared" si="483"/>
        <v>0</v>
      </c>
    </row>
    <row r="7746" spans="1:32" x14ac:dyDescent="0.25">
      <c r="A7746" t="s">
        <v>26256</v>
      </c>
      <c r="B7746" s="2">
        <v>45957</v>
      </c>
      <c r="C7746" s="2">
        <v>45957</v>
      </c>
      <c r="D7746" t="s">
        <v>26257</v>
      </c>
      <c r="E7746" t="s">
        <v>28</v>
      </c>
      <c r="F7746" t="s">
        <v>26258</v>
      </c>
      <c r="G7746" t="s">
        <v>1152</v>
      </c>
      <c r="H7746" t="s">
        <v>26259</v>
      </c>
      <c r="I7746" t="s">
        <v>968</v>
      </c>
      <c r="K7746" t="s">
        <v>9809</v>
      </c>
      <c r="N7746" s="2">
        <v>45961</v>
      </c>
      <c r="O7746" s="2">
        <v>45954</v>
      </c>
      <c r="P7746" t="s">
        <v>1934</v>
      </c>
      <c r="Q7746" t="s">
        <v>9243</v>
      </c>
      <c r="R7746" t="s">
        <v>650</v>
      </c>
      <c r="S7746" t="s">
        <v>669</v>
      </c>
      <c r="T7746" t="b">
        <v>0</v>
      </c>
      <c r="U7746" t="b">
        <v>0</v>
      </c>
      <c r="V7746" t="b">
        <v>0</v>
      </c>
      <c r="W7746" t="b">
        <v>0</v>
      </c>
      <c r="X7746" t="b">
        <v>0</v>
      </c>
      <c r="Y7746" t="b">
        <v>0</v>
      </c>
      <c r="Z7746" t="b">
        <v>1</v>
      </c>
      <c r="AA7746" t="b">
        <f t="shared" si="480"/>
        <v>1</v>
      </c>
      <c r="AB7746" t="b">
        <v>1</v>
      </c>
      <c r="AC7746" t="b">
        <v>1</v>
      </c>
      <c r="AD7746" t="b">
        <f t="shared" si="481"/>
        <v>1</v>
      </c>
      <c r="AE7746" t="b">
        <f t="shared" si="482"/>
        <v>1</v>
      </c>
      <c r="AF7746" t="b">
        <f t="shared" si="483"/>
        <v>1</v>
      </c>
    </row>
    <row r="7747" spans="1:32" x14ac:dyDescent="0.25">
      <c r="A7747" t="s">
        <v>26260</v>
      </c>
      <c r="C7747" s="2">
        <v>45957</v>
      </c>
      <c r="D7747" t="s">
        <v>23447</v>
      </c>
      <c r="E7747" t="s">
        <v>28</v>
      </c>
      <c r="F7747" t="s">
        <v>26261</v>
      </c>
      <c r="G7747" t="s">
        <v>1133</v>
      </c>
      <c r="H7747" t="s">
        <v>26262</v>
      </c>
      <c r="I7747" t="s">
        <v>968</v>
      </c>
      <c r="K7747" t="s">
        <v>9809</v>
      </c>
      <c r="N7747" s="2">
        <v>45961</v>
      </c>
      <c r="O7747" s="2">
        <v>45954</v>
      </c>
      <c r="P7747" t="s">
        <v>2374</v>
      </c>
      <c r="Q7747" t="s">
        <v>21692</v>
      </c>
      <c r="R7747" t="s">
        <v>650</v>
      </c>
      <c r="S7747" t="s">
        <v>669</v>
      </c>
      <c r="T7747" t="b">
        <v>0</v>
      </c>
      <c r="U7747" t="b">
        <v>0</v>
      </c>
      <c r="V7747" t="b">
        <v>0</v>
      </c>
      <c r="W7747" t="b">
        <v>0</v>
      </c>
      <c r="X7747" t="b">
        <v>0</v>
      </c>
      <c r="Y7747" t="b">
        <v>0</v>
      </c>
      <c r="Z7747" t="b">
        <v>1</v>
      </c>
      <c r="AA7747" t="b">
        <f t="shared" ref="AA7747:AA7810" si="484">IF(H7747&lt;&gt;"",TRUE,FALSE)</f>
        <v>1</v>
      </c>
      <c r="AB7747" t="b">
        <v>0</v>
      </c>
      <c r="AC7747" t="b">
        <v>1</v>
      </c>
      <c r="AD7747" t="b">
        <f t="shared" ref="AD7747:AD7810" si="485">AND(AA7747,AB7747,AC7747)</f>
        <v>0</v>
      </c>
      <c r="AE7747" t="b">
        <f t="shared" ref="AE7747:AE7810" si="486">OR(Y7747,AD7747)</f>
        <v>0</v>
      </c>
      <c r="AF7747" t="b">
        <f t="shared" ref="AF7747:AF7810" si="487">Z7747=AE7747</f>
        <v>0</v>
      </c>
    </row>
    <row r="7748" spans="1:32" x14ac:dyDescent="0.25">
      <c r="A7748" t="s">
        <v>26263</v>
      </c>
      <c r="B7748" s="2">
        <v>45957</v>
      </c>
      <c r="C7748" s="2">
        <v>45957</v>
      </c>
      <c r="D7748" t="s">
        <v>25624</v>
      </c>
      <c r="E7748" t="s">
        <v>28</v>
      </c>
      <c r="F7748" t="s">
        <v>26264</v>
      </c>
      <c r="G7748" t="s">
        <v>1152</v>
      </c>
      <c r="H7748" t="s">
        <v>26265</v>
      </c>
      <c r="I7748" t="s">
        <v>968</v>
      </c>
      <c r="K7748" t="s">
        <v>9809</v>
      </c>
      <c r="N7748" s="2">
        <v>45961</v>
      </c>
      <c r="O7748" s="2">
        <v>45952</v>
      </c>
      <c r="P7748" t="s">
        <v>1228</v>
      </c>
      <c r="Q7748" t="s">
        <v>24282</v>
      </c>
      <c r="R7748" t="s">
        <v>650</v>
      </c>
      <c r="S7748" t="s">
        <v>669</v>
      </c>
      <c r="T7748" t="b">
        <v>0</v>
      </c>
      <c r="U7748" t="b">
        <v>0</v>
      </c>
      <c r="V7748" t="b">
        <v>0</v>
      </c>
      <c r="W7748" t="b">
        <v>0</v>
      </c>
      <c r="X7748" t="b">
        <v>0</v>
      </c>
      <c r="Y7748" t="b">
        <v>0</v>
      </c>
      <c r="Z7748" t="b">
        <v>1</v>
      </c>
      <c r="AA7748" t="b">
        <f t="shared" si="484"/>
        <v>1</v>
      </c>
      <c r="AB7748" t="b">
        <v>1</v>
      </c>
      <c r="AC7748" t="b">
        <v>1</v>
      </c>
      <c r="AD7748" t="b">
        <f t="shared" si="485"/>
        <v>1</v>
      </c>
      <c r="AE7748" t="b">
        <f t="shared" si="486"/>
        <v>1</v>
      </c>
      <c r="AF7748" t="b">
        <f t="shared" si="487"/>
        <v>1</v>
      </c>
    </row>
    <row r="7749" spans="1:32" x14ac:dyDescent="0.25">
      <c r="A7749" t="s">
        <v>26266</v>
      </c>
      <c r="C7749" s="2">
        <v>45957</v>
      </c>
      <c r="D7749" t="s">
        <v>26267</v>
      </c>
      <c r="E7749" t="s">
        <v>28</v>
      </c>
      <c r="F7749" t="s">
        <v>26268</v>
      </c>
      <c r="G7749" t="s">
        <v>1133</v>
      </c>
      <c r="H7749" t="s">
        <v>26269</v>
      </c>
      <c r="I7749" t="s">
        <v>968</v>
      </c>
      <c r="K7749" t="s">
        <v>9809</v>
      </c>
      <c r="N7749" s="2">
        <v>45961</v>
      </c>
      <c r="O7749" s="2">
        <v>45954</v>
      </c>
      <c r="P7749" t="s">
        <v>2933</v>
      </c>
      <c r="Q7749" t="s">
        <v>9243</v>
      </c>
      <c r="R7749" t="s">
        <v>650</v>
      </c>
      <c r="S7749" t="s">
        <v>669</v>
      </c>
      <c r="T7749" t="b">
        <v>0</v>
      </c>
      <c r="U7749" t="b">
        <v>0</v>
      </c>
      <c r="V7749" t="b">
        <v>0</v>
      </c>
      <c r="W7749" t="b">
        <v>0</v>
      </c>
      <c r="X7749" t="b">
        <v>0</v>
      </c>
      <c r="Y7749" t="b">
        <v>0</v>
      </c>
      <c r="Z7749" t="b">
        <v>1</v>
      </c>
      <c r="AA7749" t="b">
        <f t="shared" si="484"/>
        <v>1</v>
      </c>
      <c r="AB7749" t="b">
        <v>0</v>
      </c>
      <c r="AC7749" t="b">
        <v>1</v>
      </c>
      <c r="AD7749" t="b">
        <f t="shared" si="485"/>
        <v>0</v>
      </c>
      <c r="AE7749" t="b">
        <f t="shared" si="486"/>
        <v>0</v>
      </c>
      <c r="AF7749" t="b">
        <f t="shared" si="487"/>
        <v>0</v>
      </c>
    </row>
    <row r="7750" spans="1:32" x14ac:dyDescent="0.25">
      <c r="A7750" t="s">
        <v>26270</v>
      </c>
      <c r="B7750" s="2">
        <v>45957</v>
      </c>
      <c r="C7750" s="2">
        <v>45957</v>
      </c>
      <c r="D7750" t="s">
        <v>26271</v>
      </c>
      <c r="E7750" t="s">
        <v>28</v>
      </c>
      <c r="F7750" t="s">
        <v>1392</v>
      </c>
      <c r="G7750" t="s">
        <v>1152</v>
      </c>
      <c r="H7750" t="s">
        <v>26272</v>
      </c>
      <c r="I7750" t="s">
        <v>968</v>
      </c>
      <c r="K7750" t="s">
        <v>9809</v>
      </c>
      <c r="N7750" s="2">
        <v>45961</v>
      </c>
      <c r="O7750" s="2">
        <v>45956</v>
      </c>
      <c r="P7750" t="s">
        <v>1211</v>
      </c>
      <c r="Q7750" t="s">
        <v>973</v>
      </c>
      <c r="R7750" t="s">
        <v>650</v>
      </c>
      <c r="S7750" t="s">
        <v>669</v>
      </c>
      <c r="T7750" t="b">
        <v>0</v>
      </c>
      <c r="U7750" t="b">
        <v>0</v>
      </c>
      <c r="V7750" t="b">
        <v>0</v>
      </c>
      <c r="W7750" t="b">
        <v>0</v>
      </c>
      <c r="X7750" t="b">
        <v>0</v>
      </c>
      <c r="Y7750" t="b">
        <v>0</v>
      </c>
      <c r="Z7750" t="b">
        <v>1</v>
      </c>
      <c r="AA7750" t="b">
        <f t="shared" si="484"/>
        <v>1</v>
      </c>
      <c r="AB7750" t="b">
        <v>1</v>
      </c>
      <c r="AC7750" t="b">
        <v>1</v>
      </c>
      <c r="AD7750" t="b">
        <f t="shared" si="485"/>
        <v>1</v>
      </c>
      <c r="AE7750" t="b">
        <f t="shared" si="486"/>
        <v>1</v>
      </c>
      <c r="AF7750" t="b">
        <f t="shared" si="487"/>
        <v>1</v>
      </c>
    </row>
    <row r="7751" spans="1:32" x14ac:dyDescent="0.25">
      <c r="A7751" t="s">
        <v>26273</v>
      </c>
      <c r="C7751" s="2">
        <v>45957</v>
      </c>
      <c r="D7751" t="s">
        <v>26274</v>
      </c>
      <c r="E7751" t="s">
        <v>28</v>
      </c>
      <c r="F7751" t="s">
        <v>26249</v>
      </c>
      <c r="G7751" t="s">
        <v>1133</v>
      </c>
      <c r="H7751" t="s">
        <v>26275</v>
      </c>
      <c r="I7751" t="s">
        <v>968</v>
      </c>
      <c r="K7751" t="s">
        <v>9809</v>
      </c>
      <c r="N7751" s="2">
        <v>45961</v>
      </c>
      <c r="O7751" s="2">
        <v>45954</v>
      </c>
      <c r="P7751" t="s">
        <v>1852</v>
      </c>
      <c r="Q7751" t="s">
        <v>9243</v>
      </c>
      <c r="R7751" t="s">
        <v>650</v>
      </c>
      <c r="S7751" t="s">
        <v>669</v>
      </c>
      <c r="T7751" t="b">
        <v>0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b">
        <v>1</v>
      </c>
      <c r="AA7751" t="b">
        <f t="shared" si="484"/>
        <v>1</v>
      </c>
      <c r="AB7751" t="b">
        <v>0</v>
      </c>
      <c r="AC7751" t="b">
        <v>1</v>
      </c>
      <c r="AD7751" t="b">
        <f t="shared" si="485"/>
        <v>0</v>
      </c>
      <c r="AE7751" t="b">
        <f t="shared" si="486"/>
        <v>0</v>
      </c>
      <c r="AF7751" t="b">
        <f t="shared" si="487"/>
        <v>0</v>
      </c>
    </row>
    <row r="7752" spans="1:32" x14ac:dyDescent="0.25">
      <c r="A7752" t="s">
        <v>26276</v>
      </c>
      <c r="C7752" s="2">
        <v>45957</v>
      </c>
      <c r="D7752" t="s">
        <v>26277</v>
      </c>
      <c r="E7752" t="s">
        <v>28</v>
      </c>
      <c r="F7752" t="s">
        <v>26261</v>
      </c>
      <c r="G7752" t="s">
        <v>1133</v>
      </c>
      <c r="H7752" t="s">
        <v>26278</v>
      </c>
      <c r="I7752" t="s">
        <v>968</v>
      </c>
      <c r="K7752" t="s">
        <v>9809</v>
      </c>
      <c r="N7752" s="2">
        <v>45961</v>
      </c>
      <c r="O7752" s="2">
        <v>45955</v>
      </c>
      <c r="P7752" t="s">
        <v>2374</v>
      </c>
      <c r="Q7752" t="s">
        <v>21692</v>
      </c>
      <c r="R7752" t="s">
        <v>650</v>
      </c>
      <c r="S7752" t="s">
        <v>669</v>
      </c>
      <c r="T7752" t="b">
        <v>0</v>
      </c>
      <c r="U7752" t="b">
        <v>0</v>
      </c>
      <c r="V7752" t="b">
        <v>0</v>
      </c>
      <c r="W7752" t="b">
        <v>0</v>
      </c>
      <c r="X7752" t="b">
        <v>0</v>
      </c>
      <c r="Y7752" t="b">
        <v>0</v>
      </c>
      <c r="Z7752" t="b">
        <v>1</v>
      </c>
      <c r="AA7752" t="b">
        <f t="shared" si="484"/>
        <v>1</v>
      </c>
      <c r="AB7752" t="b">
        <v>0</v>
      </c>
      <c r="AC7752" t="b">
        <v>1</v>
      </c>
      <c r="AD7752" t="b">
        <f t="shared" si="485"/>
        <v>0</v>
      </c>
      <c r="AE7752" t="b">
        <f t="shared" si="486"/>
        <v>0</v>
      </c>
      <c r="AF7752" t="b">
        <f t="shared" si="487"/>
        <v>0</v>
      </c>
    </row>
    <row r="7753" spans="1:32" x14ac:dyDescent="0.25">
      <c r="A7753" t="s">
        <v>26279</v>
      </c>
      <c r="B7753" s="2">
        <v>45957</v>
      </c>
      <c r="C7753" s="2">
        <v>45957</v>
      </c>
      <c r="D7753" t="s">
        <v>26280</v>
      </c>
      <c r="E7753" t="s">
        <v>28</v>
      </c>
      <c r="F7753" t="s">
        <v>26281</v>
      </c>
      <c r="G7753" t="s">
        <v>1152</v>
      </c>
      <c r="H7753" t="s">
        <v>26282</v>
      </c>
      <c r="I7753" t="s">
        <v>968</v>
      </c>
      <c r="K7753" t="s">
        <v>9809</v>
      </c>
      <c r="N7753" s="2">
        <v>45961</v>
      </c>
      <c r="O7753" s="2">
        <v>45956</v>
      </c>
      <c r="P7753" t="s">
        <v>1228</v>
      </c>
      <c r="Q7753" t="s">
        <v>973</v>
      </c>
      <c r="R7753" t="s">
        <v>650</v>
      </c>
      <c r="S7753" t="s">
        <v>669</v>
      </c>
      <c r="T7753" t="b">
        <v>0</v>
      </c>
      <c r="U7753" t="b">
        <v>0</v>
      </c>
      <c r="V7753" t="b">
        <v>0</v>
      </c>
      <c r="W7753" t="b">
        <v>0</v>
      </c>
      <c r="X7753" t="b">
        <v>0</v>
      </c>
      <c r="Y7753" t="b">
        <v>0</v>
      </c>
      <c r="Z7753" t="b">
        <v>1</v>
      </c>
      <c r="AA7753" t="b">
        <f t="shared" si="484"/>
        <v>1</v>
      </c>
      <c r="AB7753" t="b">
        <v>1</v>
      </c>
      <c r="AC7753" t="b">
        <v>1</v>
      </c>
      <c r="AD7753" t="b">
        <f t="shared" si="485"/>
        <v>1</v>
      </c>
      <c r="AE7753" t="b">
        <f t="shared" si="486"/>
        <v>1</v>
      </c>
      <c r="AF7753" t="b">
        <f t="shared" si="487"/>
        <v>1</v>
      </c>
    </row>
    <row r="7754" spans="1:32" x14ac:dyDescent="0.25">
      <c r="A7754" t="s">
        <v>26283</v>
      </c>
      <c r="B7754" s="2">
        <v>45957</v>
      </c>
      <c r="C7754" s="2">
        <v>45957</v>
      </c>
      <c r="D7754" t="s">
        <v>23238</v>
      </c>
      <c r="E7754" t="s">
        <v>28</v>
      </c>
      <c r="F7754" t="s">
        <v>26284</v>
      </c>
      <c r="G7754" t="s">
        <v>1152</v>
      </c>
      <c r="H7754" t="s">
        <v>26285</v>
      </c>
      <c r="I7754" t="s">
        <v>968</v>
      </c>
      <c r="K7754" t="s">
        <v>9809</v>
      </c>
      <c r="N7754" s="2">
        <v>45961</v>
      </c>
      <c r="O7754" s="2">
        <v>45952</v>
      </c>
      <c r="P7754" t="s">
        <v>1211</v>
      </c>
      <c r="Q7754" t="s">
        <v>23521</v>
      </c>
      <c r="R7754" t="s">
        <v>650</v>
      </c>
      <c r="S7754" t="s">
        <v>669</v>
      </c>
      <c r="T7754" t="b">
        <v>0</v>
      </c>
      <c r="U7754" t="b">
        <v>0</v>
      </c>
      <c r="V7754" t="b">
        <v>0</v>
      </c>
      <c r="W7754" t="b">
        <v>0</v>
      </c>
      <c r="X7754" t="b">
        <v>0</v>
      </c>
      <c r="Y7754" t="b">
        <v>0</v>
      </c>
      <c r="Z7754" t="b">
        <v>1</v>
      </c>
      <c r="AA7754" t="b">
        <f t="shared" si="484"/>
        <v>1</v>
      </c>
      <c r="AB7754" t="b">
        <v>1</v>
      </c>
      <c r="AC7754" t="b">
        <v>1</v>
      </c>
      <c r="AD7754" t="b">
        <f t="shared" si="485"/>
        <v>1</v>
      </c>
      <c r="AE7754" t="b">
        <f t="shared" si="486"/>
        <v>1</v>
      </c>
      <c r="AF7754" t="b">
        <f t="shared" si="487"/>
        <v>1</v>
      </c>
    </row>
    <row r="7755" spans="1:32" x14ac:dyDescent="0.25">
      <c r="A7755" t="s">
        <v>26286</v>
      </c>
      <c r="B7755" s="2">
        <v>45957</v>
      </c>
      <c r="C7755" s="2">
        <v>45957</v>
      </c>
      <c r="D7755" t="s">
        <v>23238</v>
      </c>
      <c r="E7755" t="s">
        <v>28</v>
      </c>
      <c r="F7755" t="s">
        <v>23519</v>
      </c>
      <c r="G7755" t="s">
        <v>1152</v>
      </c>
      <c r="H7755" t="s">
        <v>26287</v>
      </c>
      <c r="I7755" t="s">
        <v>968</v>
      </c>
      <c r="K7755" t="s">
        <v>9809</v>
      </c>
      <c r="N7755" s="2">
        <v>45961</v>
      </c>
      <c r="O7755" s="2">
        <v>45952</v>
      </c>
      <c r="P7755" t="s">
        <v>1211</v>
      </c>
      <c r="Q7755" t="s">
        <v>23521</v>
      </c>
      <c r="R7755" t="s">
        <v>650</v>
      </c>
      <c r="S7755" t="s">
        <v>669</v>
      </c>
      <c r="T7755" t="b">
        <v>0</v>
      </c>
      <c r="U7755" t="b">
        <v>0</v>
      </c>
      <c r="V7755" t="b">
        <v>0</v>
      </c>
      <c r="W7755" t="b">
        <v>0</v>
      </c>
      <c r="X7755" t="b">
        <v>0</v>
      </c>
      <c r="Y7755" t="b">
        <v>0</v>
      </c>
      <c r="Z7755" t="b">
        <v>1</v>
      </c>
      <c r="AA7755" t="b">
        <f t="shared" si="484"/>
        <v>1</v>
      </c>
      <c r="AB7755" t="b">
        <v>1</v>
      </c>
      <c r="AC7755" t="b">
        <v>1</v>
      </c>
      <c r="AD7755" t="b">
        <f t="shared" si="485"/>
        <v>1</v>
      </c>
      <c r="AE7755" t="b">
        <f t="shared" si="486"/>
        <v>1</v>
      </c>
      <c r="AF7755" t="b">
        <f t="shared" si="487"/>
        <v>1</v>
      </c>
    </row>
    <row r="7756" spans="1:32" x14ac:dyDescent="0.25">
      <c r="A7756" t="s">
        <v>26288</v>
      </c>
      <c r="B7756" s="2">
        <v>45957</v>
      </c>
      <c r="C7756" s="2">
        <v>45957</v>
      </c>
      <c r="D7756" t="s">
        <v>26289</v>
      </c>
      <c r="E7756" t="s">
        <v>28</v>
      </c>
      <c r="F7756" t="s">
        <v>26290</v>
      </c>
      <c r="G7756" t="s">
        <v>1152</v>
      </c>
      <c r="H7756" t="s">
        <v>26291</v>
      </c>
      <c r="I7756" t="s">
        <v>968</v>
      </c>
      <c r="K7756" t="s">
        <v>9809</v>
      </c>
      <c r="N7756" s="2">
        <v>45961</v>
      </c>
      <c r="O7756" s="2">
        <v>45954</v>
      </c>
      <c r="P7756" t="s">
        <v>1211</v>
      </c>
      <c r="Q7756" t="s">
        <v>21699</v>
      </c>
      <c r="R7756" t="s">
        <v>650</v>
      </c>
      <c r="S7756" t="s">
        <v>669</v>
      </c>
      <c r="T7756" t="b">
        <v>0</v>
      </c>
      <c r="U7756" t="b">
        <v>0</v>
      </c>
      <c r="V7756" t="b">
        <v>0</v>
      </c>
      <c r="W7756" t="b">
        <v>0</v>
      </c>
      <c r="X7756" t="b">
        <v>0</v>
      </c>
      <c r="Y7756" t="b">
        <v>0</v>
      </c>
      <c r="Z7756" t="b">
        <v>1</v>
      </c>
      <c r="AA7756" t="b">
        <f t="shared" si="484"/>
        <v>1</v>
      </c>
      <c r="AB7756" t="b">
        <v>1</v>
      </c>
      <c r="AC7756" t="b">
        <v>1</v>
      </c>
      <c r="AD7756" t="b">
        <f t="shared" si="485"/>
        <v>1</v>
      </c>
      <c r="AE7756" t="b">
        <f t="shared" si="486"/>
        <v>1</v>
      </c>
      <c r="AF7756" t="b">
        <f t="shared" si="487"/>
        <v>1</v>
      </c>
    </row>
    <row r="7757" spans="1:32" x14ac:dyDescent="0.25">
      <c r="A7757" t="s">
        <v>26292</v>
      </c>
      <c r="C7757" s="2">
        <v>45957</v>
      </c>
      <c r="D7757" t="s">
        <v>24913</v>
      </c>
      <c r="E7757" t="s">
        <v>28</v>
      </c>
      <c r="F7757" t="s">
        <v>23296</v>
      </c>
      <c r="G7757" t="s">
        <v>1133</v>
      </c>
      <c r="H7757" t="s">
        <v>26293</v>
      </c>
      <c r="I7757" t="s">
        <v>968</v>
      </c>
      <c r="K7757" t="s">
        <v>9809</v>
      </c>
      <c r="N7757" s="2">
        <v>45961</v>
      </c>
      <c r="O7757" s="2">
        <v>45954</v>
      </c>
      <c r="P7757" t="s">
        <v>2374</v>
      </c>
      <c r="Q7757" t="s">
        <v>22610</v>
      </c>
      <c r="R7757" t="s">
        <v>650</v>
      </c>
      <c r="S7757" t="s">
        <v>669</v>
      </c>
      <c r="T7757" t="b">
        <v>0</v>
      </c>
      <c r="U7757" t="b">
        <v>0</v>
      </c>
      <c r="V7757" t="b">
        <v>0</v>
      </c>
      <c r="W7757" t="b">
        <v>0</v>
      </c>
      <c r="X7757" t="b">
        <v>0</v>
      </c>
      <c r="Y7757" t="b">
        <v>0</v>
      </c>
      <c r="Z7757" t="b">
        <v>1</v>
      </c>
      <c r="AA7757" t="b">
        <f t="shared" si="484"/>
        <v>1</v>
      </c>
      <c r="AB7757" t="b">
        <v>0</v>
      </c>
      <c r="AC7757" t="b">
        <v>1</v>
      </c>
      <c r="AD7757" t="b">
        <f t="shared" si="485"/>
        <v>0</v>
      </c>
      <c r="AE7757" t="b">
        <f t="shared" si="486"/>
        <v>0</v>
      </c>
      <c r="AF7757" t="b">
        <f t="shared" si="487"/>
        <v>0</v>
      </c>
    </row>
    <row r="7758" spans="1:32" x14ac:dyDescent="0.25">
      <c r="A7758" t="s">
        <v>26294</v>
      </c>
      <c r="B7758" s="2">
        <v>45958</v>
      </c>
      <c r="C7758" s="2">
        <v>45957</v>
      </c>
      <c r="D7758" t="s">
        <v>26295</v>
      </c>
      <c r="E7758" t="s">
        <v>28</v>
      </c>
      <c r="F7758" t="s">
        <v>25010</v>
      </c>
      <c r="G7758" t="s">
        <v>1152</v>
      </c>
      <c r="H7758" t="s">
        <v>26296</v>
      </c>
      <c r="I7758" t="s">
        <v>968</v>
      </c>
      <c r="K7758" t="s">
        <v>9809</v>
      </c>
      <c r="N7758" s="2">
        <v>45961</v>
      </c>
      <c r="O7758" s="2">
        <v>45956</v>
      </c>
      <c r="P7758" t="s">
        <v>1228</v>
      </c>
      <c r="Q7758" t="s">
        <v>21699</v>
      </c>
      <c r="R7758" t="s">
        <v>650</v>
      </c>
      <c r="S7758" t="s">
        <v>669</v>
      </c>
      <c r="T7758" t="b">
        <v>0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1</v>
      </c>
      <c r="AA7758" t="b">
        <f t="shared" si="484"/>
        <v>1</v>
      </c>
      <c r="AB7758" t="b">
        <v>1</v>
      </c>
      <c r="AC7758" t="b">
        <v>1</v>
      </c>
      <c r="AD7758" t="b">
        <f t="shared" si="485"/>
        <v>1</v>
      </c>
      <c r="AE7758" t="b">
        <f t="shared" si="486"/>
        <v>1</v>
      </c>
      <c r="AF7758" t="b">
        <f t="shared" si="487"/>
        <v>1</v>
      </c>
    </row>
    <row r="7759" spans="1:32" x14ac:dyDescent="0.25">
      <c r="A7759" t="s">
        <v>26297</v>
      </c>
      <c r="C7759" s="2">
        <v>45957</v>
      </c>
      <c r="D7759" t="s">
        <v>26298</v>
      </c>
      <c r="E7759" t="s">
        <v>28</v>
      </c>
      <c r="F7759" t="s">
        <v>26299</v>
      </c>
      <c r="G7759" t="s">
        <v>1133</v>
      </c>
      <c r="H7759" t="s">
        <v>26300</v>
      </c>
      <c r="I7759" t="s">
        <v>968</v>
      </c>
      <c r="K7759" t="s">
        <v>9809</v>
      </c>
      <c r="N7759" s="2">
        <v>45961</v>
      </c>
      <c r="O7759" s="2">
        <v>45961</v>
      </c>
      <c r="P7759" t="s">
        <v>1164</v>
      </c>
      <c r="Q7759" t="s">
        <v>3675</v>
      </c>
      <c r="R7759" t="s">
        <v>650</v>
      </c>
      <c r="S7759" t="s">
        <v>669</v>
      </c>
      <c r="T7759" t="b">
        <v>0</v>
      </c>
      <c r="U7759" t="b">
        <v>0</v>
      </c>
      <c r="V7759" t="b">
        <v>0</v>
      </c>
      <c r="W7759" t="b">
        <v>0</v>
      </c>
      <c r="X7759" t="b">
        <v>0</v>
      </c>
      <c r="Y7759" t="b">
        <v>0</v>
      </c>
      <c r="Z7759" t="b">
        <v>1</v>
      </c>
      <c r="AA7759" t="b">
        <f t="shared" si="484"/>
        <v>1</v>
      </c>
      <c r="AB7759" t="b">
        <v>0</v>
      </c>
      <c r="AC7759" t="b">
        <v>1</v>
      </c>
      <c r="AD7759" t="b">
        <f t="shared" si="485"/>
        <v>0</v>
      </c>
      <c r="AE7759" t="b">
        <f t="shared" si="486"/>
        <v>0</v>
      </c>
      <c r="AF7759" t="b">
        <f t="shared" si="487"/>
        <v>0</v>
      </c>
    </row>
    <row r="7760" spans="1:32" x14ac:dyDescent="0.25">
      <c r="A7760" t="s">
        <v>26301</v>
      </c>
      <c r="B7760" s="2">
        <v>45957</v>
      </c>
      <c r="C7760" s="2">
        <v>45957</v>
      </c>
      <c r="D7760" t="s">
        <v>26302</v>
      </c>
      <c r="E7760" t="s">
        <v>28</v>
      </c>
      <c r="F7760" t="s">
        <v>26303</v>
      </c>
      <c r="G7760" t="s">
        <v>1152</v>
      </c>
      <c r="H7760" t="s">
        <v>26304</v>
      </c>
      <c r="I7760" t="s">
        <v>968</v>
      </c>
      <c r="K7760" t="s">
        <v>9809</v>
      </c>
      <c r="N7760" s="2">
        <v>45961</v>
      </c>
      <c r="O7760" s="2">
        <v>45956</v>
      </c>
      <c r="P7760" t="s">
        <v>1342</v>
      </c>
      <c r="Q7760" t="s">
        <v>22233</v>
      </c>
      <c r="R7760" t="s">
        <v>650</v>
      </c>
      <c r="S7760" t="s">
        <v>669</v>
      </c>
      <c r="T7760" t="b">
        <v>0</v>
      </c>
      <c r="U7760" t="b">
        <v>0</v>
      </c>
      <c r="V7760" t="b">
        <v>0</v>
      </c>
      <c r="W7760" t="b">
        <v>0</v>
      </c>
      <c r="X7760" t="b">
        <v>0</v>
      </c>
      <c r="Y7760" t="b">
        <v>0</v>
      </c>
      <c r="Z7760" t="b">
        <v>1</v>
      </c>
      <c r="AA7760" t="b">
        <f t="shared" si="484"/>
        <v>1</v>
      </c>
      <c r="AB7760" t="b">
        <v>1</v>
      </c>
      <c r="AC7760" t="b">
        <v>1</v>
      </c>
      <c r="AD7760" t="b">
        <f t="shared" si="485"/>
        <v>1</v>
      </c>
      <c r="AE7760" t="b">
        <f t="shared" si="486"/>
        <v>1</v>
      </c>
      <c r="AF7760" t="b">
        <f t="shared" si="487"/>
        <v>1</v>
      </c>
    </row>
    <row r="7761" spans="1:32" x14ac:dyDescent="0.25">
      <c r="A7761" t="s">
        <v>26305</v>
      </c>
      <c r="C7761" s="2">
        <v>45957</v>
      </c>
      <c r="D7761" t="s">
        <v>23238</v>
      </c>
      <c r="E7761" t="s">
        <v>28</v>
      </c>
      <c r="F7761" t="s">
        <v>26306</v>
      </c>
      <c r="G7761" t="s">
        <v>1133</v>
      </c>
      <c r="H7761" t="s">
        <v>26307</v>
      </c>
      <c r="I7761" t="s">
        <v>968</v>
      </c>
      <c r="K7761" t="s">
        <v>9809</v>
      </c>
      <c r="N7761" s="2">
        <v>45961</v>
      </c>
      <c r="O7761" s="2">
        <v>45954</v>
      </c>
      <c r="P7761" t="s">
        <v>2933</v>
      </c>
      <c r="Q7761" t="s">
        <v>4181</v>
      </c>
      <c r="R7761" t="s">
        <v>650</v>
      </c>
      <c r="S7761" t="s">
        <v>669</v>
      </c>
      <c r="T7761" t="b">
        <v>0</v>
      </c>
      <c r="U7761" t="b">
        <v>0</v>
      </c>
      <c r="V7761" t="b">
        <v>0</v>
      </c>
      <c r="W7761" t="b">
        <v>0</v>
      </c>
      <c r="X7761" t="b">
        <v>0</v>
      </c>
      <c r="Y7761" t="b">
        <v>0</v>
      </c>
      <c r="Z7761" t="b">
        <v>1</v>
      </c>
      <c r="AA7761" t="b">
        <f t="shared" si="484"/>
        <v>1</v>
      </c>
      <c r="AB7761" t="b">
        <v>0</v>
      </c>
      <c r="AC7761" t="b">
        <v>1</v>
      </c>
      <c r="AD7761" t="b">
        <f t="shared" si="485"/>
        <v>0</v>
      </c>
      <c r="AE7761" t="b">
        <f t="shared" si="486"/>
        <v>0</v>
      </c>
      <c r="AF7761" t="b">
        <f t="shared" si="487"/>
        <v>0</v>
      </c>
    </row>
    <row r="7762" spans="1:32" x14ac:dyDescent="0.25">
      <c r="A7762" t="s">
        <v>26308</v>
      </c>
      <c r="B7762" s="2">
        <v>45957</v>
      </c>
      <c r="C7762" s="2">
        <v>45957</v>
      </c>
      <c r="D7762" t="s">
        <v>26309</v>
      </c>
      <c r="E7762" t="s">
        <v>28</v>
      </c>
      <c r="F7762" t="s">
        <v>26310</v>
      </c>
      <c r="G7762" t="s">
        <v>1152</v>
      </c>
      <c r="H7762" t="s">
        <v>26311</v>
      </c>
      <c r="I7762" t="s">
        <v>968</v>
      </c>
      <c r="K7762" t="s">
        <v>9809</v>
      </c>
      <c r="N7762" s="2">
        <v>45961</v>
      </c>
      <c r="O7762" s="2">
        <v>45953</v>
      </c>
      <c r="P7762" t="s">
        <v>1394</v>
      </c>
      <c r="Q7762" t="s">
        <v>23822</v>
      </c>
      <c r="R7762" t="s">
        <v>650</v>
      </c>
      <c r="S7762" t="s">
        <v>669</v>
      </c>
      <c r="T7762" t="b">
        <v>0</v>
      </c>
      <c r="U7762" t="b">
        <v>0</v>
      </c>
      <c r="V7762" t="b">
        <v>0</v>
      </c>
      <c r="W7762" t="b">
        <v>0</v>
      </c>
      <c r="X7762" t="b">
        <v>0</v>
      </c>
      <c r="Y7762" t="b">
        <v>0</v>
      </c>
      <c r="Z7762" t="b">
        <v>1</v>
      </c>
      <c r="AA7762" t="b">
        <f t="shared" si="484"/>
        <v>1</v>
      </c>
      <c r="AB7762" t="b">
        <v>1</v>
      </c>
      <c r="AC7762" t="b">
        <v>1</v>
      </c>
      <c r="AD7762" t="b">
        <f t="shared" si="485"/>
        <v>1</v>
      </c>
      <c r="AE7762" t="b">
        <f t="shared" si="486"/>
        <v>1</v>
      </c>
      <c r="AF7762" t="b">
        <f t="shared" si="487"/>
        <v>1</v>
      </c>
    </row>
    <row r="7763" spans="1:32" x14ac:dyDescent="0.25">
      <c r="A7763" t="s">
        <v>26312</v>
      </c>
      <c r="B7763" s="2">
        <v>45957</v>
      </c>
      <c r="C7763" s="2">
        <v>45957</v>
      </c>
      <c r="D7763" t="s">
        <v>23238</v>
      </c>
      <c r="E7763" t="s">
        <v>28</v>
      </c>
      <c r="F7763" t="s">
        <v>26313</v>
      </c>
      <c r="G7763" t="s">
        <v>1152</v>
      </c>
      <c r="H7763" t="s">
        <v>26314</v>
      </c>
      <c r="I7763" t="s">
        <v>968</v>
      </c>
      <c r="K7763" t="s">
        <v>9809</v>
      </c>
      <c r="N7763" s="2">
        <v>45961</v>
      </c>
      <c r="O7763" s="2">
        <v>45954</v>
      </c>
      <c r="P7763" t="s">
        <v>1211</v>
      </c>
      <c r="Q7763" t="s">
        <v>23822</v>
      </c>
      <c r="R7763" t="s">
        <v>650</v>
      </c>
      <c r="S7763" t="s">
        <v>669</v>
      </c>
      <c r="T7763" t="b">
        <v>0</v>
      </c>
      <c r="U7763" t="b">
        <v>0</v>
      </c>
      <c r="V7763" t="b">
        <v>0</v>
      </c>
      <c r="W7763" t="b">
        <v>0</v>
      </c>
      <c r="X7763" t="b">
        <v>0</v>
      </c>
      <c r="Y7763" t="b">
        <v>0</v>
      </c>
      <c r="Z7763" t="b">
        <v>1</v>
      </c>
      <c r="AA7763" t="b">
        <f t="shared" si="484"/>
        <v>1</v>
      </c>
      <c r="AB7763" t="b">
        <v>1</v>
      </c>
      <c r="AC7763" t="b">
        <v>1</v>
      </c>
      <c r="AD7763" t="b">
        <f t="shared" si="485"/>
        <v>1</v>
      </c>
      <c r="AE7763" t="b">
        <f t="shared" si="486"/>
        <v>1</v>
      </c>
      <c r="AF7763" t="b">
        <f t="shared" si="487"/>
        <v>1</v>
      </c>
    </row>
    <row r="7764" spans="1:32" x14ac:dyDescent="0.25">
      <c r="A7764" t="s">
        <v>26315</v>
      </c>
      <c r="B7764" s="2">
        <v>45957</v>
      </c>
      <c r="C7764" s="2">
        <v>45957</v>
      </c>
      <c r="D7764" t="s">
        <v>23238</v>
      </c>
      <c r="E7764" t="s">
        <v>28</v>
      </c>
      <c r="F7764" t="s">
        <v>26316</v>
      </c>
      <c r="G7764" t="s">
        <v>1152</v>
      </c>
      <c r="H7764" t="s">
        <v>26317</v>
      </c>
      <c r="I7764" t="s">
        <v>968</v>
      </c>
      <c r="K7764" t="s">
        <v>9809</v>
      </c>
      <c r="N7764" s="2">
        <v>45961</v>
      </c>
      <c r="O7764" s="2">
        <v>45954</v>
      </c>
      <c r="P7764" t="s">
        <v>1211</v>
      </c>
      <c r="Q7764" t="s">
        <v>23822</v>
      </c>
      <c r="R7764" t="s">
        <v>650</v>
      </c>
      <c r="S7764" t="s">
        <v>669</v>
      </c>
      <c r="T7764" t="b">
        <v>0</v>
      </c>
      <c r="U7764" t="b">
        <v>0</v>
      </c>
      <c r="V7764" t="b">
        <v>0</v>
      </c>
      <c r="W7764" t="b">
        <v>0</v>
      </c>
      <c r="X7764" t="b">
        <v>0</v>
      </c>
      <c r="Y7764" t="b">
        <v>0</v>
      </c>
      <c r="Z7764" t="b">
        <v>1</v>
      </c>
      <c r="AA7764" t="b">
        <f t="shared" si="484"/>
        <v>1</v>
      </c>
      <c r="AB7764" t="b">
        <v>1</v>
      </c>
      <c r="AC7764" t="b">
        <v>1</v>
      </c>
      <c r="AD7764" t="b">
        <f t="shared" si="485"/>
        <v>1</v>
      </c>
      <c r="AE7764" t="b">
        <f t="shared" si="486"/>
        <v>1</v>
      </c>
      <c r="AF7764" t="b">
        <f t="shared" si="487"/>
        <v>1</v>
      </c>
    </row>
    <row r="7765" spans="1:32" x14ac:dyDescent="0.25">
      <c r="A7765" t="s">
        <v>26318</v>
      </c>
      <c r="B7765" s="2">
        <v>45957</v>
      </c>
      <c r="C7765" s="2">
        <v>45957</v>
      </c>
      <c r="D7765" t="s">
        <v>26319</v>
      </c>
      <c r="E7765" t="s">
        <v>28</v>
      </c>
      <c r="F7765" t="s">
        <v>25689</v>
      </c>
      <c r="G7765" t="s">
        <v>1152</v>
      </c>
      <c r="H7765" t="s">
        <v>26320</v>
      </c>
      <c r="I7765" t="s">
        <v>968</v>
      </c>
      <c r="K7765" t="s">
        <v>9809</v>
      </c>
      <c r="N7765" s="2">
        <v>45961</v>
      </c>
      <c r="O7765" s="2">
        <v>45955</v>
      </c>
      <c r="P7765" t="s">
        <v>1342</v>
      </c>
      <c r="Q7765" t="s">
        <v>23822</v>
      </c>
      <c r="R7765" t="s">
        <v>650</v>
      </c>
      <c r="S7765" t="s">
        <v>669</v>
      </c>
      <c r="T7765" t="b">
        <v>0</v>
      </c>
      <c r="U7765" t="b">
        <v>0</v>
      </c>
      <c r="V7765" t="b">
        <v>0</v>
      </c>
      <c r="W7765" t="b">
        <v>0</v>
      </c>
      <c r="X7765" t="b">
        <v>0</v>
      </c>
      <c r="Y7765" t="b">
        <v>0</v>
      </c>
      <c r="Z7765" t="b">
        <v>1</v>
      </c>
      <c r="AA7765" t="b">
        <f t="shared" si="484"/>
        <v>1</v>
      </c>
      <c r="AB7765" t="b">
        <v>1</v>
      </c>
      <c r="AC7765" t="b">
        <v>1</v>
      </c>
      <c r="AD7765" t="b">
        <f t="shared" si="485"/>
        <v>1</v>
      </c>
      <c r="AE7765" t="b">
        <f t="shared" si="486"/>
        <v>1</v>
      </c>
      <c r="AF7765" t="b">
        <f t="shared" si="487"/>
        <v>1</v>
      </c>
    </row>
    <row r="7766" spans="1:32" x14ac:dyDescent="0.25">
      <c r="A7766" t="s">
        <v>26321</v>
      </c>
      <c r="C7766" s="2">
        <v>45957</v>
      </c>
      <c r="D7766" t="s">
        <v>26322</v>
      </c>
      <c r="E7766" t="s">
        <v>28</v>
      </c>
      <c r="F7766" t="s">
        <v>26323</v>
      </c>
      <c r="G7766" t="s">
        <v>1133</v>
      </c>
      <c r="H7766" t="s">
        <v>26324</v>
      </c>
      <c r="I7766" t="s">
        <v>968</v>
      </c>
      <c r="K7766" t="s">
        <v>9809</v>
      </c>
      <c r="N7766" s="2">
        <v>45961</v>
      </c>
      <c r="O7766" s="2">
        <v>45953</v>
      </c>
      <c r="P7766" t="s">
        <v>2374</v>
      </c>
      <c r="Q7766" t="s">
        <v>21524</v>
      </c>
      <c r="R7766" t="s">
        <v>650</v>
      </c>
      <c r="S7766" t="s">
        <v>669</v>
      </c>
      <c r="T7766" t="b">
        <v>0</v>
      </c>
      <c r="U7766" t="b">
        <v>0</v>
      </c>
      <c r="V7766" t="b">
        <v>0</v>
      </c>
      <c r="W7766" t="b">
        <v>0</v>
      </c>
      <c r="X7766" t="b">
        <v>0</v>
      </c>
      <c r="Y7766" t="b">
        <v>0</v>
      </c>
      <c r="Z7766" t="b">
        <v>1</v>
      </c>
      <c r="AA7766" t="b">
        <f t="shared" si="484"/>
        <v>1</v>
      </c>
      <c r="AB7766" t="b">
        <v>0</v>
      </c>
      <c r="AC7766" t="b">
        <v>1</v>
      </c>
      <c r="AD7766" t="b">
        <f t="shared" si="485"/>
        <v>0</v>
      </c>
      <c r="AE7766" t="b">
        <f t="shared" si="486"/>
        <v>0</v>
      </c>
      <c r="AF7766" t="b">
        <f t="shared" si="487"/>
        <v>0</v>
      </c>
    </row>
    <row r="7767" spans="1:32" x14ac:dyDescent="0.25">
      <c r="A7767" t="s">
        <v>26325</v>
      </c>
      <c r="C7767" s="2">
        <v>45957</v>
      </c>
      <c r="D7767" t="s">
        <v>26326</v>
      </c>
      <c r="E7767" t="s">
        <v>28</v>
      </c>
      <c r="F7767" t="s">
        <v>24542</v>
      </c>
      <c r="G7767" t="s">
        <v>1133</v>
      </c>
      <c r="H7767" t="s">
        <v>26327</v>
      </c>
      <c r="I7767" t="s">
        <v>968</v>
      </c>
      <c r="K7767" t="s">
        <v>9809</v>
      </c>
      <c r="N7767" s="2">
        <v>45961</v>
      </c>
      <c r="O7767" s="2">
        <v>45953</v>
      </c>
      <c r="P7767" t="s">
        <v>2374</v>
      </c>
      <c r="Q7767" t="s">
        <v>21524</v>
      </c>
      <c r="R7767" t="s">
        <v>650</v>
      </c>
      <c r="S7767" t="s">
        <v>669</v>
      </c>
      <c r="T7767" t="b">
        <v>0</v>
      </c>
      <c r="U7767" t="b">
        <v>0</v>
      </c>
      <c r="V7767" t="b">
        <v>0</v>
      </c>
      <c r="W7767" t="b">
        <v>0</v>
      </c>
      <c r="X7767" t="b">
        <v>0</v>
      </c>
      <c r="Y7767" t="b">
        <v>0</v>
      </c>
      <c r="Z7767" t="b">
        <v>1</v>
      </c>
      <c r="AA7767" t="b">
        <f t="shared" si="484"/>
        <v>1</v>
      </c>
      <c r="AB7767" t="b">
        <v>0</v>
      </c>
      <c r="AC7767" t="b">
        <v>1</v>
      </c>
      <c r="AD7767" t="b">
        <f t="shared" si="485"/>
        <v>0</v>
      </c>
      <c r="AE7767" t="b">
        <f t="shared" si="486"/>
        <v>0</v>
      </c>
      <c r="AF7767" t="b">
        <f t="shared" si="487"/>
        <v>0</v>
      </c>
    </row>
    <row r="7768" spans="1:32" x14ac:dyDescent="0.25">
      <c r="A7768" t="s">
        <v>26328</v>
      </c>
      <c r="C7768" s="2">
        <v>45957</v>
      </c>
      <c r="D7768" t="s">
        <v>26329</v>
      </c>
      <c r="E7768" t="s">
        <v>28</v>
      </c>
      <c r="F7768" t="s">
        <v>26330</v>
      </c>
      <c r="G7768" t="s">
        <v>1133</v>
      </c>
      <c r="H7768" t="s">
        <v>26331</v>
      </c>
      <c r="I7768" t="s">
        <v>968</v>
      </c>
      <c r="K7768" t="s">
        <v>9809</v>
      </c>
      <c r="N7768" s="2">
        <v>45961</v>
      </c>
      <c r="O7768" s="2">
        <v>45957</v>
      </c>
      <c r="P7768" t="s">
        <v>1164</v>
      </c>
      <c r="Q7768" t="s">
        <v>23538</v>
      </c>
      <c r="R7768" t="s">
        <v>650</v>
      </c>
      <c r="S7768" t="s">
        <v>669</v>
      </c>
      <c r="T7768" t="b">
        <v>0</v>
      </c>
      <c r="U7768" t="b">
        <v>0</v>
      </c>
      <c r="V7768" t="b">
        <v>0</v>
      </c>
      <c r="W7768" t="b">
        <v>0</v>
      </c>
      <c r="X7768" t="b">
        <v>0</v>
      </c>
      <c r="Y7768" t="b">
        <v>0</v>
      </c>
      <c r="Z7768" t="b">
        <v>1</v>
      </c>
      <c r="AA7768" t="b">
        <f t="shared" si="484"/>
        <v>1</v>
      </c>
      <c r="AB7768" t="b">
        <v>0</v>
      </c>
      <c r="AC7768" t="b">
        <v>1</v>
      </c>
      <c r="AD7768" t="b">
        <f t="shared" si="485"/>
        <v>0</v>
      </c>
      <c r="AE7768" t="b">
        <f t="shared" si="486"/>
        <v>0</v>
      </c>
      <c r="AF7768" t="b">
        <f t="shared" si="487"/>
        <v>0</v>
      </c>
    </row>
    <row r="7769" spans="1:32" x14ac:dyDescent="0.25">
      <c r="A7769" t="s">
        <v>26332</v>
      </c>
      <c r="C7769" s="2">
        <v>45957</v>
      </c>
      <c r="D7769" t="s">
        <v>26333</v>
      </c>
      <c r="E7769" t="s">
        <v>28</v>
      </c>
      <c r="F7769" t="s">
        <v>26334</v>
      </c>
      <c r="G7769" t="s">
        <v>1133</v>
      </c>
      <c r="H7769" t="s">
        <v>26335</v>
      </c>
      <c r="I7769" t="s">
        <v>968</v>
      </c>
      <c r="K7769" t="s">
        <v>9809</v>
      </c>
      <c r="N7769" s="2">
        <v>45961</v>
      </c>
      <c r="O7769" s="2">
        <v>45954</v>
      </c>
      <c r="P7769" t="s">
        <v>2933</v>
      </c>
      <c r="Q7769" t="s">
        <v>21524</v>
      </c>
      <c r="R7769" t="s">
        <v>650</v>
      </c>
      <c r="S7769" t="s">
        <v>669</v>
      </c>
      <c r="T7769" t="b">
        <v>0</v>
      </c>
      <c r="U7769" t="b">
        <v>0</v>
      </c>
      <c r="V7769" t="b">
        <v>0</v>
      </c>
      <c r="W7769" t="b">
        <v>0</v>
      </c>
      <c r="X7769" t="b">
        <v>0</v>
      </c>
      <c r="Y7769" t="b">
        <v>0</v>
      </c>
      <c r="Z7769" t="b">
        <v>1</v>
      </c>
      <c r="AA7769" t="b">
        <f t="shared" si="484"/>
        <v>1</v>
      </c>
      <c r="AB7769" t="b">
        <v>0</v>
      </c>
      <c r="AC7769" t="b">
        <v>1</v>
      </c>
      <c r="AD7769" t="b">
        <f t="shared" si="485"/>
        <v>0</v>
      </c>
      <c r="AE7769" t="b">
        <f t="shared" si="486"/>
        <v>0</v>
      </c>
      <c r="AF7769" t="b">
        <f t="shared" si="487"/>
        <v>0</v>
      </c>
    </row>
    <row r="7770" spans="1:32" x14ac:dyDescent="0.25">
      <c r="A7770" t="s">
        <v>26336</v>
      </c>
      <c r="C7770" s="2">
        <v>45957</v>
      </c>
      <c r="D7770" t="s">
        <v>26056</v>
      </c>
      <c r="E7770" t="s">
        <v>28</v>
      </c>
      <c r="F7770" t="s">
        <v>26057</v>
      </c>
      <c r="G7770" t="s">
        <v>1133</v>
      </c>
      <c r="H7770" t="s">
        <v>26337</v>
      </c>
      <c r="I7770" t="s">
        <v>968</v>
      </c>
      <c r="K7770" t="s">
        <v>9809</v>
      </c>
      <c r="N7770" s="2">
        <v>45961</v>
      </c>
      <c r="O7770" s="2">
        <v>45954</v>
      </c>
      <c r="P7770" t="s">
        <v>2933</v>
      </c>
      <c r="Q7770" t="s">
        <v>21524</v>
      </c>
      <c r="R7770" t="s">
        <v>650</v>
      </c>
      <c r="S7770" t="s">
        <v>669</v>
      </c>
      <c r="T7770" t="b">
        <v>0</v>
      </c>
      <c r="U7770" t="b">
        <v>0</v>
      </c>
      <c r="V7770" t="b">
        <v>0</v>
      </c>
      <c r="W7770" t="b">
        <v>0</v>
      </c>
      <c r="X7770" t="b">
        <v>0</v>
      </c>
      <c r="Y7770" t="b">
        <v>0</v>
      </c>
      <c r="Z7770" t="b">
        <v>1</v>
      </c>
      <c r="AA7770" t="b">
        <f t="shared" si="484"/>
        <v>1</v>
      </c>
      <c r="AB7770" t="b">
        <v>0</v>
      </c>
      <c r="AC7770" t="b">
        <v>1</v>
      </c>
      <c r="AD7770" t="b">
        <f t="shared" si="485"/>
        <v>0</v>
      </c>
      <c r="AE7770" t="b">
        <f t="shared" si="486"/>
        <v>0</v>
      </c>
      <c r="AF7770" t="b">
        <f t="shared" si="487"/>
        <v>0</v>
      </c>
    </row>
    <row r="7771" spans="1:32" x14ac:dyDescent="0.25">
      <c r="A7771" t="s">
        <v>26338</v>
      </c>
      <c r="C7771" s="2">
        <v>45957</v>
      </c>
      <c r="D7771" t="s">
        <v>26052</v>
      </c>
      <c r="E7771" t="s">
        <v>28</v>
      </c>
      <c r="F7771" t="s">
        <v>26339</v>
      </c>
      <c r="G7771" t="s">
        <v>1133</v>
      </c>
      <c r="H7771" t="s">
        <v>26340</v>
      </c>
      <c r="I7771" t="s">
        <v>968</v>
      </c>
      <c r="K7771" t="s">
        <v>9809</v>
      </c>
      <c r="N7771" s="2">
        <v>45961</v>
      </c>
      <c r="O7771" s="2">
        <v>45954</v>
      </c>
      <c r="P7771" t="s">
        <v>3174</v>
      </c>
      <c r="Q7771" t="s">
        <v>21524</v>
      </c>
      <c r="R7771" t="s">
        <v>650</v>
      </c>
      <c r="S7771" t="s">
        <v>669</v>
      </c>
      <c r="T7771" t="b">
        <v>0</v>
      </c>
      <c r="U7771" t="b">
        <v>0</v>
      </c>
      <c r="V7771" t="b">
        <v>0</v>
      </c>
      <c r="W7771" t="b">
        <v>0</v>
      </c>
      <c r="X7771" t="b">
        <v>0</v>
      </c>
      <c r="Y7771" t="b">
        <v>0</v>
      </c>
      <c r="Z7771" t="b">
        <v>1</v>
      </c>
      <c r="AA7771" t="b">
        <f t="shared" si="484"/>
        <v>1</v>
      </c>
      <c r="AB7771" t="b">
        <v>0</v>
      </c>
      <c r="AC7771" t="b">
        <v>1</v>
      </c>
      <c r="AD7771" t="b">
        <f t="shared" si="485"/>
        <v>0</v>
      </c>
      <c r="AE7771" t="b">
        <f t="shared" si="486"/>
        <v>0</v>
      </c>
      <c r="AF7771" t="b">
        <f t="shared" si="487"/>
        <v>0</v>
      </c>
    </row>
    <row r="7772" spans="1:32" x14ac:dyDescent="0.25">
      <c r="A7772" t="s">
        <v>26341</v>
      </c>
      <c r="C7772" s="2">
        <v>45957</v>
      </c>
      <c r="D7772" t="s">
        <v>24513</v>
      </c>
      <c r="E7772" t="s">
        <v>28</v>
      </c>
      <c r="F7772" t="s">
        <v>26342</v>
      </c>
      <c r="G7772" t="s">
        <v>1133</v>
      </c>
      <c r="H7772" t="s">
        <v>26343</v>
      </c>
      <c r="I7772" t="s">
        <v>968</v>
      </c>
      <c r="K7772" t="s">
        <v>9809</v>
      </c>
      <c r="N7772" s="2">
        <v>45961</v>
      </c>
      <c r="O7772" s="2">
        <v>45954</v>
      </c>
      <c r="P7772" t="s">
        <v>3174</v>
      </c>
      <c r="Q7772" t="s">
        <v>22445</v>
      </c>
      <c r="R7772" t="s">
        <v>650</v>
      </c>
      <c r="S7772" t="s">
        <v>669</v>
      </c>
      <c r="T7772" t="b">
        <v>0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b">
        <v>1</v>
      </c>
      <c r="AA7772" t="b">
        <f t="shared" si="484"/>
        <v>1</v>
      </c>
      <c r="AB7772" t="b">
        <v>0</v>
      </c>
      <c r="AC7772" t="b">
        <v>1</v>
      </c>
      <c r="AD7772" t="b">
        <f t="shared" si="485"/>
        <v>0</v>
      </c>
      <c r="AE7772" t="b">
        <f t="shared" si="486"/>
        <v>0</v>
      </c>
      <c r="AF7772" t="b">
        <f t="shared" si="487"/>
        <v>0</v>
      </c>
    </row>
    <row r="7773" spans="1:32" x14ac:dyDescent="0.25">
      <c r="A7773" t="s">
        <v>26344</v>
      </c>
      <c r="B7773" s="2">
        <v>45958</v>
      </c>
      <c r="C7773" s="2">
        <v>45957</v>
      </c>
      <c r="D7773" t="s">
        <v>26345</v>
      </c>
      <c r="E7773" t="s">
        <v>28</v>
      </c>
      <c r="F7773" t="s">
        <v>24368</v>
      </c>
      <c r="G7773" t="s">
        <v>1152</v>
      </c>
      <c r="H7773" t="s">
        <v>26346</v>
      </c>
      <c r="I7773" t="s">
        <v>968</v>
      </c>
      <c r="K7773" t="s">
        <v>9809</v>
      </c>
      <c r="N7773" s="2">
        <v>45961</v>
      </c>
      <c r="O7773" s="2">
        <v>45956</v>
      </c>
      <c r="P7773" t="s">
        <v>1228</v>
      </c>
      <c r="Q7773" t="s">
        <v>4344</v>
      </c>
      <c r="R7773" t="s">
        <v>650</v>
      </c>
      <c r="S7773" t="s">
        <v>669</v>
      </c>
      <c r="T7773" t="b">
        <v>0</v>
      </c>
      <c r="U7773" t="b">
        <v>0</v>
      </c>
      <c r="V7773" t="b">
        <v>0</v>
      </c>
      <c r="W7773" t="b">
        <v>0</v>
      </c>
      <c r="X7773" t="b">
        <v>0</v>
      </c>
      <c r="Y7773" t="b">
        <v>0</v>
      </c>
      <c r="Z7773" t="b">
        <v>1</v>
      </c>
      <c r="AA7773" t="b">
        <f t="shared" si="484"/>
        <v>1</v>
      </c>
      <c r="AB7773" t="b">
        <v>1</v>
      </c>
      <c r="AC7773" t="b">
        <v>1</v>
      </c>
      <c r="AD7773" t="b">
        <f t="shared" si="485"/>
        <v>1</v>
      </c>
      <c r="AE7773" t="b">
        <f t="shared" si="486"/>
        <v>1</v>
      </c>
      <c r="AF7773" t="b">
        <f t="shared" si="487"/>
        <v>1</v>
      </c>
    </row>
    <row r="7774" spans="1:32" x14ac:dyDescent="0.25">
      <c r="A7774" t="s">
        <v>26347</v>
      </c>
      <c r="B7774" s="2">
        <v>45958</v>
      </c>
      <c r="C7774" s="2">
        <v>45957</v>
      </c>
      <c r="D7774" t="s">
        <v>26348</v>
      </c>
      <c r="E7774" t="s">
        <v>28</v>
      </c>
      <c r="F7774" t="s">
        <v>24368</v>
      </c>
      <c r="G7774" t="s">
        <v>1152</v>
      </c>
      <c r="H7774" t="s">
        <v>26349</v>
      </c>
      <c r="I7774" t="s">
        <v>968</v>
      </c>
      <c r="K7774" t="s">
        <v>9809</v>
      </c>
      <c r="N7774" s="2">
        <v>45961</v>
      </c>
      <c r="O7774" s="2">
        <v>45954</v>
      </c>
      <c r="P7774" t="s">
        <v>1211</v>
      </c>
      <c r="Q7774" t="s">
        <v>4344</v>
      </c>
      <c r="R7774" t="s">
        <v>650</v>
      </c>
      <c r="S7774" t="s">
        <v>669</v>
      </c>
      <c r="T7774" t="b">
        <v>0</v>
      </c>
      <c r="U7774" t="b">
        <v>0</v>
      </c>
      <c r="V7774" t="b">
        <v>0</v>
      </c>
      <c r="W7774" t="b">
        <v>0</v>
      </c>
      <c r="X7774" t="b">
        <v>0</v>
      </c>
      <c r="Y7774" t="b">
        <v>0</v>
      </c>
      <c r="Z7774" t="b">
        <v>1</v>
      </c>
      <c r="AA7774" t="b">
        <f t="shared" si="484"/>
        <v>1</v>
      </c>
      <c r="AB7774" t="b">
        <v>1</v>
      </c>
      <c r="AC7774" t="b">
        <v>1</v>
      </c>
      <c r="AD7774" t="b">
        <f t="shared" si="485"/>
        <v>1</v>
      </c>
      <c r="AE7774" t="b">
        <f t="shared" si="486"/>
        <v>1</v>
      </c>
      <c r="AF7774" t="b">
        <f t="shared" si="487"/>
        <v>1</v>
      </c>
    </row>
    <row r="7775" spans="1:32" x14ac:dyDescent="0.25">
      <c r="A7775" t="s">
        <v>26350</v>
      </c>
      <c r="C7775" s="2">
        <v>45957</v>
      </c>
      <c r="D7775" t="s">
        <v>26351</v>
      </c>
      <c r="E7775" t="s">
        <v>28</v>
      </c>
      <c r="F7775" t="s">
        <v>4342</v>
      </c>
      <c r="G7775" t="s">
        <v>1133</v>
      </c>
      <c r="H7775" t="s">
        <v>26352</v>
      </c>
      <c r="I7775" t="s">
        <v>968</v>
      </c>
      <c r="K7775" t="s">
        <v>9809</v>
      </c>
      <c r="N7775" s="2">
        <v>45961</v>
      </c>
      <c r="O7775" s="2">
        <v>45954</v>
      </c>
      <c r="P7775" t="s">
        <v>2135</v>
      </c>
      <c r="Q7775" t="s">
        <v>4344</v>
      </c>
      <c r="R7775" t="s">
        <v>650</v>
      </c>
      <c r="S7775" t="s">
        <v>669</v>
      </c>
      <c r="T7775" t="b">
        <v>0</v>
      </c>
      <c r="U7775" t="b">
        <v>0</v>
      </c>
      <c r="V7775" t="b">
        <v>0</v>
      </c>
      <c r="W7775" t="b">
        <v>0</v>
      </c>
      <c r="X7775" t="b">
        <v>0</v>
      </c>
      <c r="Y7775" t="b">
        <v>0</v>
      </c>
      <c r="Z7775" t="b">
        <v>1</v>
      </c>
      <c r="AA7775" t="b">
        <f t="shared" si="484"/>
        <v>1</v>
      </c>
      <c r="AB7775" t="b">
        <v>0</v>
      </c>
      <c r="AC7775" t="b">
        <v>1</v>
      </c>
      <c r="AD7775" t="b">
        <f t="shared" si="485"/>
        <v>0</v>
      </c>
      <c r="AE7775" t="b">
        <f t="shared" si="486"/>
        <v>0</v>
      </c>
      <c r="AF7775" t="b">
        <f t="shared" si="487"/>
        <v>0</v>
      </c>
    </row>
    <row r="7776" spans="1:32" x14ac:dyDescent="0.25">
      <c r="A7776" t="s">
        <v>26353</v>
      </c>
      <c r="C7776" s="2">
        <v>45957</v>
      </c>
      <c r="D7776" t="s">
        <v>22265</v>
      </c>
      <c r="E7776" t="s">
        <v>28</v>
      </c>
      <c r="F7776" t="s">
        <v>22858</v>
      </c>
      <c r="G7776" t="s">
        <v>1133</v>
      </c>
      <c r="H7776" t="s">
        <v>26354</v>
      </c>
      <c r="I7776" t="s">
        <v>968</v>
      </c>
      <c r="K7776" t="s">
        <v>9809</v>
      </c>
      <c r="N7776" s="2">
        <v>45961</v>
      </c>
      <c r="O7776" s="2">
        <v>45956</v>
      </c>
      <c r="P7776" t="s">
        <v>1852</v>
      </c>
      <c r="Q7776" t="s">
        <v>6891</v>
      </c>
      <c r="R7776" t="s">
        <v>650</v>
      </c>
      <c r="S7776" t="s">
        <v>669</v>
      </c>
      <c r="T7776" t="b">
        <v>0</v>
      </c>
      <c r="U7776" t="b">
        <v>0</v>
      </c>
      <c r="V7776" t="b">
        <v>0</v>
      </c>
      <c r="W7776" t="b">
        <v>0</v>
      </c>
      <c r="X7776" t="b">
        <v>0</v>
      </c>
      <c r="Y7776" t="b">
        <v>0</v>
      </c>
      <c r="Z7776" t="b">
        <v>1</v>
      </c>
      <c r="AA7776" t="b">
        <f t="shared" si="484"/>
        <v>1</v>
      </c>
      <c r="AB7776" t="b">
        <v>0</v>
      </c>
      <c r="AC7776" t="b">
        <v>1</v>
      </c>
      <c r="AD7776" t="b">
        <f t="shared" si="485"/>
        <v>0</v>
      </c>
      <c r="AE7776" t="b">
        <f t="shared" si="486"/>
        <v>0</v>
      </c>
      <c r="AF7776" t="b">
        <f t="shared" si="487"/>
        <v>0</v>
      </c>
    </row>
    <row r="7777" spans="1:32" x14ac:dyDescent="0.25">
      <c r="A7777" t="s">
        <v>26355</v>
      </c>
      <c r="C7777" s="2">
        <v>45957</v>
      </c>
      <c r="D7777" t="s">
        <v>22352</v>
      </c>
      <c r="E7777" t="s">
        <v>28</v>
      </c>
      <c r="F7777" t="s">
        <v>21493</v>
      </c>
      <c r="G7777" t="s">
        <v>1133</v>
      </c>
      <c r="H7777" t="s">
        <v>26356</v>
      </c>
      <c r="I7777" t="s">
        <v>968</v>
      </c>
      <c r="K7777" t="s">
        <v>9809</v>
      </c>
      <c r="N7777" s="2">
        <v>45961</v>
      </c>
      <c r="O7777" s="2">
        <v>45956</v>
      </c>
      <c r="P7777" t="s">
        <v>1852</v>
      </c>
      <c r="Q7777" t="s">
        <v>6891</v>
      </c>
      <c r="R7777" t="s">
        <v>650</v>
      </c>
      <c r="S7777" t="s">
        <v>669</v>
      </c>
      <c r="T7777" t="b">
        <v>0</v>
      </c>
      <c r="U7777" t="b">
        <v>0</v>
      </c>
      <c r="V7777" t="b">
        <v>0</v>
      </c>
      <c r="W7777" t="b">
        <v>0</v>
      </c>
      <c r="X7777" t="b">
        <v>0</v>
      </c>
      <c r="Y7777" t="b">
        <v>0</v>
      </c>
      <c r="Z7777" t="b">
        <v>1</v>
      </c>
      <c r="AA7777" t="b">
        <f t="shared" si="484"/>
        <v>1</v>
      </c>
      <c r="AB7777" t="b">
        <v>0</v>
      </c>
      <c r="AC7777" t="b">
        <v>1</v>
      </c>
      <c r="AD7777" t="b">
        <f t="shared" si="485"/>
        <v>0</v>
      </c>
      <c r="AE7777" t="b">
        <f t="shared" si="486"/>
        <v>0</v>
      </c>
      <c r="AF7777" t="b">
        <f t="shared" si="487"/>
        <v>0</v>
      </c>
    </row>
    <row r="7778" spans="1:32" x14ac:dyDescent="0.25">
      <c r="A7778" t="s">
        <v>26357</v>
      </c>
      <c r="C7778" s="2">
        <v>45957</v>
      </c>
      <c r="D7778" t="s">
        <v>26358</v>
      </c>
      <c r="E7778" t="s">
        <v>28</v>
      </c>
      <c r="F7778" t="s">
        <v>26359</v>
      </c>
      <c r="G7778" t="s">
        <v>1133</v>
      </c>
      <c r="H7778" t="s">
        <v>26360</v>
      </c>
      <c r="I7778" t="s">
        <v>968</v>
      </c>
      <c r="K7778" t="s">
        <v>9809</v>
      </c>
      <c r="N7778" s="2">
        <v>45961</v>
      </c>
      <c r="O7778" s="2">
        <v>45957</v>
      </c>
      <c r="P7778" t="s">
        <v>1852</v>
      </c>
      <c r="Q7778" t="s">
        <v>1858</v>
      </c>
      <c r="R7778" t="s">
        <v>650</v>
      </c>
      <c r="S7778" t="s">
        <v>669</v>
      </c>
      <c r="T7778" t="b">
        <v>0</v>
      </c>
      <c r="U7778" t="b">
        <v>0</v>
      </c>
      <c r="V7778" t="b">
        <v>0</v>
      </c>
      <c r="W7778" t="b">
        <v>0</v>
      </c>
      <c r="X7778" t="b">
        <v>0</v>
      </c>
      <c r="Y7778" t="b">
        <v>0</v>
      </c>
      <c r="Z7778" t="b">
        <v>1</v>
      </c>
      <c r="AA7778" t="b">
        <f t="shared" si="484"/>
        <v>1</v>
      </c>
      <c r="AB7778" t="b">
        <v>0</v>
      </c>
      <c r="AC7778" t="b">
        <v>1</v>
      </c>
      <c r="AD7778" t="b">
        <f t="shared" si="485"/>
        <v>0</v>
      </c>
      <c r="AE7778" t="b">
        <f t="shared" si="486"/>
        <v>0</v>
      </c>
      <c r="AF7778" t="b">
        <f t="shared" si="487"/>
        <v>0</v>
      </c>
    </row>
    <row r="7779" spans="1:32" x14ac:dyDescent="0.25">
      <c r="A7779" t="s">
        <v>26361</v>
      </c>
      <c r="C7779" s="2">
        <v>45957</v>
      </c>
      <c r="D7779" t="s">
        <v>25131</v>
      </c>
      <c r="E7779" t="s">
        <v>28</v>
      </c>
      <c r="F7779" t="s">
        <v>26362</v>
      </c>
      <c r="G7779" t="s">
        <v>1133</v>
      </c>
      <c r="H7779" t="s">
        <v>26363</v>
      </c>
      <c r="I7779" t="s">
        <v>968</v>
      </c>
      <c r="K7779" t="s">
        <v>9809</v>
      </c>
      <c r="N7779" s="2">
        <v>45961</v>
      </c>
      <c r="O7779" s="2">
        <v>45946</v>
      </c>
      <c r="P7779" t="s">
        <v>2933</v>
      </c>
      <c r="Q7779" t="s">
        <v>22445</v>
      </c>
      <c r="R7779" t="s">
        <v>650</v>
      </c>
      <c r="S7779" t="s">
        <v>669</v>
      </c>
      <c r="T7779" t="b">
        <v>0</v>
      </c>
      <c r="U7779" t="b">
        <v>0</v>
      </c>
      <c r="V7779" t="b">
        <v>0</v>
      </c>
      <c r="W7779" t="b">
        <v>0</v>
      </c>
      <c r="X7779" t="b">
        <v>0</v>
      </c>
      <c r="Y7779" t="b">
        <v>0</v>
      </c>
      <c r="Z7779" t="b">
        <v>1</v>
      </c>
      <c r="AA7779" t="b">
        <f t="shared" si="484"/>
        <v>1</v>
      </c>
      <c r="AB7779" t="b">
        <v>0</v>
      </c>
      <c r="AC7779" t="b">
        <v>1</v>
      </c>
      <c r="AD7779" t="b">
        <f t="shared" si="485"/>
        <v>0</v>
      </c>
      <c r="AE7779" t="b">
        <f t="shared" si="486"/>
        <v>0</v>
      </c>
      <c r="AF7779" t="b">
        <f t="shared" si="487"/>
        <v>0</v>
      </c>
    </row>
    <row r="7780" spans="1:32" x14ac:dyDescent="0.25">
      <c r="A7780" t="s">
        <v>26364</v>
      </c>
      <c r="C7780" s="2">
        <v>45957</v>
      </c>
      <c r="D7780" t="s">
        <v>25131</v>
      </c>
      <c r="E7780" t="s">
        <v>28</v>
      </c>
      <c r="F7780" t="s">
        <v>26365</v>
      </c>
      <c r="G7780" t="s">
        <v>1133</v>
      </c>
      <c r="H7780" t="s">
        <v>26366</v>
      </c>
      <c r="I7780" t="s">
        <v>968</v>
      </c>
      <c r="K7780" t="s">
        <v>9809</v>
      </c>
      <c r="N7780" s="2">
        <v>45961</v>
      </c>
      <c r="O7780" s="2">
        <v>45947</v>
      </c>
      <c r="P7780" t="s">
        <v>2933</v>
      </c>
      <c r="Q7780" t="s">
        <v>22445</v>
      </c>
      <c r="R7780" t="s">
        <v>650</v>
      </c>
      <c r="S7780" t="s">
        <v>669</v>
      </c>
      <c r="T7780" t="b">
        <v>0</v>
      </c>
      <c r="U7780" t="b">
        <v>0</v>
      </c>
      <c r="V7780" t="b">
        <v>0</v>
      </c>
      <c r="W7780" t="b">
        <v>0</v>
      </c>
      <c r="X7780" t="b">
        <v>0</v>
      </c>
      <c r="Y7780" t="b">
        <v>0</v>
      </c>
      <c r="Z7780" t="b">
        <v>1</v>
      </c>
      <c r="AA7780" t="b">
        <f t="shared" si="484"/>
        <v>1</v>
      </c>
      <c r="AB7780" t="b">
        <v>0</v>
      </c>
      <c r="AC7780" t="b">
        <v>1</v>
      </c>
      <c r="AD7780" t="b">
        <f t="shared" si="485"/>
        <v>0</v>
      </c>
      <c r="AE7780" t="b">
        <f t="shared" si="486"/>
        <v>0</v>
      </c>
      <c r="AF7780" t="b">
        <f t="shared" si="487"/>
        <v>0</v>
      </c>
    </row>
    <row r="7781" spans="1:32" x14ac:dyDescent="0.25">
      <c r="A7781" t="s">
        <v>26367</v>
      </c>
      <c r="C7781" s="2">
        <v>45957</v>
      </c>
      <c r="D7781" t="s">
        <v>24513</v>
      </c>
      <c r="E7781" t="s">
        <v>28</v>
      </c>
      <c r="F7781" t="s">
        <v>26368</v>
      </c>
      <c r="G7781" t="s">
        <v>1133</v>
      </c>
      <c r="H7781" t="s">
        <v>26369</v>
      </c>
      <c r="I7781" t="s">
        <v>968</v>
      </c>
      <c r="K7781" t="s">
        <v>9809</v>
      </c>
      <c r="N7781" s="2">
        <v>45961</v>
      </c>
      <c r="O7781" s="2">
        <v>45955</v>
      </c>
      <c r="P7781" t="s">
        <v>3174</v>
      </c>
      <c r="Q7781" t="s">
        <v>22445</v>
      </c>
      <c r="R7781" t="s">
        <v>650</v>
      </c>
      <c r="S7781" t="s">
        <v>669</v>
      </c>
      <c r="T7781" t="b">
        <v>0</v>
      </c>
      <c r="U7781" t="b">
        <v>0</v>
      </c>
      <c r="V7781" t="b">
        <v>0</v>
      </c>
      <c r="W7781" t="b">
        <v>0</v>
      </c>
      <c r="X7781" t="b">
        <v>0</v>
      </c>
      <c r="Y7781" t="b">
        <v>0</v>
      </c>
      <c r="Z7781" t="b">
        <v>1</v>
      </c>
      <c r="AA7781" t="b">
        <f t="shared" si="484"/>
        <v>1</v>
      </c>
      <c r="AB7781" t="b">
        <v>0</v>
      </c>
      <c r="AC7781" t="b">
        <v>1</v>
      </c>
      <c r="AD7781" t="b">
        <f t="shared" si="485"/>
        <v>0</v>
      </c>
      <c r="AE7781" t="b">
        <f t="shared" si="486"/>
        <v>0</v>
      </c>
      <c r="AF7781" t="b">
        <f t="shared" si="487"/>
        <v>0</v>
      </c>
    </row>
    <row r="7782" spans="1:32" x14ac:dyDescent="0.25">
      <c r="A7782" t="s">
        <v>26370</v>
      </c>
      <c r="C7782" s="2">
        <v>45957</v>
      </c>
      <c r="D7782" t="s">
        <v>22340</v>
      </c>
      <c r="E7782" t="s">
        <v>28</v>
      </c>
      <c r="F7782" t="s">
        <v>25821</v>
      </c>
      <c r="G7782" t="s">
        <v>1133</v>
      </c>
      <c r="H7782" t="s">
        <v>26371</v>
      </c>
      <c r="I7782" t="s">
        <v>968</v>
      </c>
      <c r="K7782" t="s">
        <v>9809</v>
      </c>
      <c r="N7782" s="2">
        <v>45961</v>
      </c>
      <c r="O7782" s="2">
        <v>45954</v>
      </c>
      <c r="P7782" t="s">
        <v>1852</v>
      </c>
      <c r="Q7782" t="s">
        <v>22367</v>
      </c>
      <c r="R7782" t="s">
        <v>650</v>
      </c>
      <c r="S7782" t="s">
        <v>669</v>
      </c>
      <c r="T7782" t="b">
        <v>0</v>
      </c>
      <c r="U7782" t="b">
        <v>0</v>
      </c>
      <c r="V7782" t="b">
        <v>0</v>
      </c>
      <c r="W7782" t="b">
        <v>0</v>
      </c>
      <c r="X7782" t="b">
        <v>0</v>
      </c>
      <c r="Y7782" t="b">
        <v>0</v>
      </c>
      <c r="Z7782" t="b">
        <v>1</v>
      </c>
      <c r="AA7782" t="b">
        <f t="shared" si="484"/>
        <v>1</v>
      </c>
      <c r="AB7782" t="b">
        <v>0</v>
      </c>
      <c r="AC7782" t="b">
        <v>1</v>
      </c>
      <c r="AD7782" t="b">
        <f t="shared" si="485"/>
        <v>0</v>
      </c>
      <c r="AE7782" t="b">
        <f t="shared" si="486"/>
        <v>0</v>
      </c>
      <c r="AF7782" t="b">
        <f t="shared" si="487"/>
        <v>0</v>
      </c>
    </row>
    <row r="7783" spans="1:32" x14ac:dyDescent="0.25">
      <c r="A7783" t="s">
        <v>26372</v>
      </c>
      <c r="C7783" s="2">
        <v>45957</v>
      </c>
      <c r="D7783" t="s">
        <v>22340</v>
      </c>
      <c r="E7783" t="s">
        <v>28</v>
      </c>
      <c r="F7783" t="s">
        <v>26373</v>
      </c>
      <c r="G7783" t="s">
        <v>1133</v>
      </c>
      <c r="H7783" t="s">
        <v>26374</v>
      </c>
      <c r="I7783" t="s">
        <v>968</v>
      </c>
      <c r="K7783" t="s">
        <v>9809</v>
      </c>
      <c r="N7783" s="2">
        <v>45961</v>
      </c>
      <c r="O7783" s="2">
        <v>45954</v>
      </c>
      <c r="P7783" t="s">
        <v>1852</v>
      </c>
      <c r="Q7783" t="s">
        <v>23471</v>
      </c>
      <c r="R7783" t="s">
        <v>650</v>
      </c>
      <c r="S7783" t="s">
        <v>669</v>
      </c>
      <c r="T7783" t="b">
        <v>0</v>
      </c>
      <c r="U7783" t="b">
        <v>0</v>
      </c>
      <c r="V7783" t="b">
        <v>0</v>
      </c>
      <c r="W7783" t="b">
        <v>0</v>
      </c>
      <c r="X7783" t="b">
        <v>0</v>
      </c>
      <c r="Y7783" t="b">
        <v>0</v>
      </c>
      <c r="Z7783" t="b">
        <v>1</v>
      </c>
      <c r="AA7783" t="b">
        <f t="shared" si="484"/>
        <v>1</v>
      </c>
      <c r="AB7783" t="b">
        <v>0</v>
      </c>
      <c r="AC7783" t="b">
        <v>1</v>
      </c>
      <c r="AD7783" t="b">
        <f t="shared" si="485"/>
        <v>0</v>
      </c>
      <c r="AE7783" t="b">
        <f t="shared" si="486"/>
        <v>0</v>
      </c>
      <c r="AF7783" t="b">
        <f t="shared" si="487"/>
        <v>0</v>
      </c>
    </row>
    <row r="7784" spans="1:32" x14ac:dyDescent="0.25">
      <c r="A7784" t="s">
        <v>26375</v>
      </c>
      <c r="C7784" s="2">
        <v>45957</v>
      </c>
      <c r="D7784" t="s">
        <v>22364</v>
      </c>
      <c r="E7784" t="s">
        <v>28</v>
      </c>
      <c r="F7784" t="s">
        <v>26376</v>
      </c>
      <c r="G7784" t="s">
        <v>1133</v>
      </c>
      <c r="H7784" t="s">
        <v>26377</v>
      </c>
      <c r="I7784" t="s">
        <v>968</v>
      </c>
      <c r="K7784" t="s">
        <v>9809</v>
      </c>
      <c r="N7784" s="2">
        <v>45961</v>
      </c>
      <c r="O7784" s="2">
        <v>45954</v>
      </c>
      <c r="P7784" t="s">
        <v>2933</v>
      </c>
      <c r="Q7784" t="s">
        <v>21723</v>
      </c>
      <c r="R7784" t="s">
        <v>650</v>
      </c>
      <c r="S7784" t="s">
        <v>669</v>
      </c>
      <c r="T7784" t="b">
        <v>0</v>
      </c>
      <c r="U7784" t="b">
        <v>0</v>
      </c>
      <c r="V7784" t="b">
        <v>0</v>
      </c>
      <c r="W7784" t="b">
        <v>0</v>
      </c>
      <c r="X7784" t="b">
        <v>0</v>
      </c>
      <c r="Y7784" t="b">
        <v>0</v>
      </c>
      <c r="Z7784" t="b">
        <v>1</v>
      </c>
      <c r="AA7784" t="b">
        <f t="shared" si="484"/>
        <v>1</v>
      </c>
      <c r="AB7784" t="b">
        <v>0</v>
      </c>
      <c r="AC7784" t="b">
        <v>1</v>
      </c>
      <c r="AD7784" t="b">
        <f t="shared" si="485"/>
        <v>0</v>
      </c>
      <c r="AE7784" t="b">
        <f t="shared" si="486"/>
        <v>0</v>
      </c>
      <c r="AF7784" t="b">
        <f t="shared" si="487"/>
        <v>0</v>
      </c>
    </row>
    <row r="7785" spans="1:32" x14ac:dyDescent="0.25">
      <c r="A7785" t="s">
        <v>26378</v>
      </c>
      <c r="C7785" s="2">
        <v>45957</v>
      </c>
      <c r="D7785" t="s">
        <v>22588</v>
      </c>
      <c r="E7785" t="s">
        <v>28</v>
      </c>
      <c r="F7785" t="s">
        <v>22589</v>
      </c>
      <c r="G7785" t="s">
        <v>1133</v>
      </c>
      <c r="H7785" t="s">
        <v>26379</v>
      </c>
      <c r="I7785" t="s">
        <v>968</v>
      </c>
      <c r="K7785" t="s">
        <v>9809</v>
      </c>
      <c r="N7785" s="2">
        <v>45961</v>
      </c>
      <c r="O7785" s="2">
        <v>45957</v>
      </c>
      <c r="P7785" t="s">
        <v>2374</v>
      </c>
      <c r="Q7785" t="s">
        <v>9243</v>
      </c>
      <c r="R7785" t="s">
        <v>650</v>
      </c>
      <c r="S7785" t="s">
        <v>669</v>
      </c>
      <c r="T7785" t="b">
        <v>0</v>
      </c>
      <c r="U7785" t="b">
        <v>0</v>
      </c>
      <c r="V7785" t="b">
        <v>0</v>
      </c>
      <c r="W7785" t="b">
        <v>0</v>
      </c>
      <c r="X7785" t="b">
        <v>0</v>
      </c>
      <c r="Y7785" t="b">
        <v>0</v>
      </c>
      <c r="Z7785" t="b">
        <v>1</v>
      </c>
      <c r="AA7785" t="b">
        <f t="shared" si="484"/>
        <v>1</v>
      </c>
      <c r="AB7785" t="b">
        <v>0</v>
      </c>
      <c r="AC7785" t="b">
        <v>1</v>
      </c>
      <c r="AD7785" t="b">
        <f t="shared" si="485"/>
        <v>0</v>
      </c>
      <c r="AE7785" t="b">
        <f t="shared" si="486"/>
        <v>0</v>
      </c>
      <c r="AF7785" t="b">
        <f t="shared" si="487"/>
        <v>0</v>
      </c>
    </row>
    <row r="7786" spans="1:32" x14ac:dyDescent="0.25">
      <c r="A7786" t="s">
        <v>26380</v>
      </c>
      <c r="C7786" s="2">
        <v>45957</v>
      </c>
      <c r="D7786" t="s">
        <v>24537</v>
      </c>
      <c r="E7786" t="s">
        <v>28</v>
      </c>
      <c r="F7786" t="s">
        <v>24538</v>
      </c>
      <c r="G7786" t="s">
        <v>1133</v>
      </c>
      <c r="H7786" t="s">
        <v>26381</v>
      </c>
      <c r="I7786" t="s">
        <v>968</v>
      </c>
      <c r="K7786" t="s">
        <v>9809</v>
      </c>
      <c r="N7786" s="2">
        <v>45961</v>
      </c>
      <c r="O7786" s="2">
        <v>45957</v>
      </c>
      <c r="P7786" t="s">
        <v>2374</v>
      </c>
      <c r="Q7786" t="s">
        <v>9243</v>
      </c>
      <c r="R7786" t="s">
        <v>650</v>
      </c>
      <c r="S7786" t="s">
        <v>669</v>
      </c>
      <c r="T7786" t="b">
        <v>0</v>
      </c>
      <c r="U7786" t="b">
        <v>0</v>
      </c>
      <c r="V7786" t="b">
        <v>0</v>
      </c>
      <c r="W7786" t="b">
        <v>0</v>
      </c>
      <c r="X7786" t="b">
        <v>0</v>
      </c>
      <c r="Y7786" t="b">
        <v>0</v>
      </c>
      <c r="Z7786" t="b">
        <v>1</v>
      </c>
      <c r="AA7786" t="b">
        <f t="shared" si="484"/>
        <v>1</v>
      </c>
      <c r="AB7786" t="b">
        <v>0</v>
      </c>
      <c r="AC7786" t="b">
        <v>1</v>
      </c>
      <c r="AD7786" t="b">
        <f t="shared" si="485"/>
        <v>0</v>
      </c>
      <c r="AE7786" t="b">
        <f t="shared" si="486"/>
        <v>0</v>
      </c>
      <c r="AF7786" t="b">
        <f t="shared" si="487"/>
        <v>0</v>
      </c>
    </row>
    <row r="7787" spans="1:32" x14ac:dyDescent="0.25">
      <c r="A7787" t="s">
        <v>26382</v>
      </c>
      <c r="B7787" s="2">
        <v>45964</v>
      </c>
      <c r="C7787" s="2">
        <v>45957</v>
      </c>
      <c r="D7787" t="s">
        <v>26383</v>
      </c>
      <c r="E7787" t="s">
        <v>28</v>
      </c>
      <c r="F7787" t="s">
        <v>26384</v>
      </c>
      <c r="G7787" t="s">
        <v>1152</v>
      </c>
      <c r="H7787" t="s">
        <v>26385</v>
      </c>
      <c r="I7787" t="s">
        <v>968</v>
      </c>
      <c r="K7787" t="s">
        <v>9809</v>
      </c>
      <c r="N7787" s="2">
        <v>45961</v>
      </c>
      <c r="O7787" s="2">
        <v>45954</v>
      </c>
      <c r="P7787" t="s">
        <v>2394</v>
      </c>
      <c r="Q7787" t="s">
        <v>22212</v>
      </c>
      <c r="R7787" t="s">
        <v>650</v>
      </c>
      <c r="S7787" t="s">
        <v>669</v>
      </c>
      <c r="T7787" t="b">
        <v>0</v>
      </c>
      <c r="U7787" t="b">
        <v>0</v>
      </c>
      <c r="V7787" t="b">
        <v>0</v>
      </c>
      <c r="W7787" t="b">
        <v>0</v>
      </c>
      <c r="X7787" t="b">
        <v>0</v>
      </c>
      <c r="Y7787" t="b">
        <v>0</v>
      </c>
      <c r="Z7787" t="b">
        <v>0</v>
      </c>
      <c r="AA7787" t="b">
        <f t="shared" si="484"/>
        <v>1</v>
      </c>
      <c r="AB7787" t="b">
        <v>0</v>
      </c>
      <c r="AC7787" t="b">
        <v>1</v>
      </c>
      <c r="AD7787" t="b">
        <f t="shared" si="485"/>
        <v>0</v>
      </c>
      <c r="AE7787" t="b">
        <f t="shared" si="486"/>
        <v>0</v>
      </c>
      <c r="AF7787" t="b">
        <f t="shared" si="487"/>
        <v>1</v>
      </c>
    </row>
    <row r="7788" spans="1:32" x14ac:dyDescent="0.25">
      <c r="A7788" t="s">
        <v>26386</v>
      </c>
      <c r="B7788" s="2">
        <v>45958</v>
      </c>
      <c r="C7788" s="2">
        <v>45957</v>
      </c>
      <c r="D7788" t="s">
        <v>22409</v>
      </c>
      <c r="E7788" t="s">
        <v>28</v>
      </c>
      <c r="F7788" t="s">
        <v>26387</v>
      </c>
      <c r="G7788" t="s">
        <v>1152</v>
      </c>
      <c r="H7788" t="s">
        <v>26388</v>
      </c>
      <c r="I7788" t="s">
        <v>968</v>
      </c>
      <c r="K7788" t="s">
        <v>9809</v>
      </c>
      <c r="N7788" s="2">
        <v>45961</v>
      </c>
      <c r="O7788" s="2">
        <v>45957</v>
      </c>
      <c r="P7788" t="s">
        <v>1394</v>
      </c>
      <c r="Q7788" t="s">
        <v>22488</v>
      </c>
      <c r="R7788" t="s">
        <v>650</v>
      </c>
      <c r="S7788" t="s">
        <v>669</v>
      </c>
      <c r="T7788" t="b">
        <v>0</v>
      </c>
      <c r="U7788" t="b">
        <v>0</v>
      </c>
      <c r="V7788" t="b">
        <v>0</v>
      </c>
      <c r="W7788" t="b">
        <v>0</v>
      </c>
      <c r="X7788" t="b">
        <v>0</v>
      </c>
      <c r="Y7788" t="b">
        <v>0</v>
      </c>
      <c r="Z7788" t="b">
        <v>1</v>
      </c>
      <c r="AA7788" t="b">
        <f t="shared" si="484"/>
        <v>1</v>
      </c>
      <c r="AB7788" t="b">
        <v>1</v>
      </c>
      <c r="AC7788" t="b">
        <v>1</v>
      </c>
      <c r="AD7788" t="b">
        <f t="shared" si="485"/>
        <v>1</v>
      </c>
      <c r="AE7788" t="b">
        <f t="shared" si="486"/>
        <v>1</v>
      </c>
      <c r="AF7788" t="b">
        <f t="shared" si="487"/>
        <v>1</v>
      </c>
    </row>
    <row r="7789" spans="1:32" x14ac:dyDescent="0.25">
      <c r="A7789" t="s">
        <v>26389</v>
      </c>
      <c r="B7789" s="2">
        <v>45958</v>
      </c>
      <c r="C7789" s="2">
        <v>45957</v>
      </c>
      <c r="D7789" t="s">
        <v>22265</v>
      </c>
      <c r="E7789" t="s">
        <v>28</v>
      </c>
      <c r="F7789" t="s">
        <v>26390</v>
      </c>
      <c r="G7789" t="s">
        <v>1152</v>
      </c>
      <c r="H7789" t="s">
        <v>26391</v>
      </c>
      <c r="I7789" t="s">
        <v>968</v>
      </c>
      <c r="K7789" t="s">
        <v>9809</v>
      </c>
      <c r="N7789" s="2">
        <v>45961</v>
      </c>
      <c r="O7789" s="2">
        <v>45957</v>
      </c>
      <c r="P7789" t="s">
        <v>1211</v>
      </c>
      <c r="Q7789" t="s">
        <v>22488</v>
      </c>
      <c r="R7789" t="s">
        <v>650</v>
      </c>
      <c r="S7789" t="s">
        <v>669</v>
      </c>
      <c r="T7789" t="b">
        <v>0</v>
      </c>
      <c r="U7789" t="b">
        <v>0</v>
      </c>
      <c r="V7789" t="b">
        <v>0</v>
      </c>
      <c r="W7789" t="b">
        <v>0</v>
      </c>
      <c r="X7789" t="b">
        <v>0</v>
      </c>
      <c r="Y7789" t="b">
        <v>0</v>
      </c>
      <c r="Z7789" t="b">
        <v>1</v>
      </c>
      <c r="AA7789" t="b">
        <f t="shared" si="484"/>
        <v>1</v>
      </c>
      <c r="AB7789" t="b">
        <v>1</v>
      </c>
      <c r="AC7789" t="b">
        <v>1</v>
      </c>
      <c r="AD7789" t="b">
        <f t="shared" si="485"/>
        <v>1</v>
      </c>
      <c r="AE7789" t="b">
        <f t="shared" si="486"/>
        <v>1</v>
      </c>
      <c r="AF7789" t="b">
        <f t="shared" si="487"/>
        <v>1</v>
      </c>
    </row>
    <row r="7790" spans="1:32" x14ac:dyDescent="0.25">
      <c r="A7790" t="s">
        <v>26392</v>
      </c>
      <c r="B7790" s="2">
        <v>45958</v>
      </c>
      <c r="C7790" s="2">
        <v>45957</v>
      </c>
      <c r="D7790" t="s">
        <v>23335</v>
      </c>
      <c r="E7790" t="s">
        <v>28</v>
      </c>
      <c r="F7790" t="s">
        <v>26393</v>
      </c>
      <c r="G7790" t="s">
        <v>1152</v>
      </c>
      <c r="H7790" t="s">
        <v>26394</v>
      </c>
      <c r="I7790" t="s">
        <v>968</v>
      </c>
      <c r="K7790" t="s">
        <v>9809</v>
      </c>
      <c r="N7790" s="2">
        <v>45961</v>
      </c>
      <c r="O7790" s="2">
        <v>45957</v>
      </c>
      <c r="P7790" t="s">
        <v>1211</v>
      </c>
      <c r="Q7790" t="s">
        <v>22488</v>
      </c>
      <c r="R7790" t="s">
        <v>650</v>
      </c>
      <c r="S7790" t="s">
        <v>669</v>
      </c>
      <c r="T7790" t="b">
        <v>0</v>
      </c>
      <c r="U7790" t="b">
        <v>0</v>
      </c>
      <c r="V7790" t="b">
        <v>0</v>
      </c>
      <c r="W7790" t="b">
        <v>0</v>
      </c>
      <c r="X7790" t="b">
        <v>0</v>
      </c>
      <c r="Y7790" t="b">
        <v>0</v>
      </c>
      <c r="Z7790" t="b">
        <v>1</v>
      </c>
      <c r="AA7790" t="b">
        <f t="shared" si="484"/>
        <v>1</v>
      </c>
      <c r="AB7790" t="b">
        <v>1</v>
      </c>
      <c r="AC7790" t="b">
        <v>1</v>
      </c>
      <c r="AD7790" t="b">
        <f t="shared" si="485"/>
        <v>1</v>
      </c>
      <c r="AE7790" t="b">
        <f t="shared" si="486"/>
        <v>1</v>
      </c>
      <c r="AF7790" t="b">
        <f t="shared" si="487"/>
        <v>1</v>
      </c>
    </row>
    <row r="7791" spans="1:32" x14ac:dyDescent="0.25">
      <c r="A7791" t="s">
        <v>26395</v>
      </c>
      <c r="B7791" s="2">
        <v>45958</v>
      </c>
      <c r="C7791" s="2">
        <v>45957</v>
      </c>
      <c r="D7791" t="s">
        <v>26396</v>
      </c>
      <c r="E7791" t="s">
        <v>28</v>
      </c>
      <c r="F7791" t="s">
        <v>23978</v>
      </c>
      <c r="G7791" t="s">
        <v>1152</v>
      </c>
      <c r="H7791" t="s">
        <v>26397</v>
      </c>
      <c r="I7791" t="s">
        <v>968</v>
      </c>
      <c r="K7791" t="s">
        <v>9809</v>
      </c>
      <c r="N7791" s="2">
        <v>45961</v>
      </c>
      <c r="O7791" s="2">
        <v>45957</v>
      </c>
      <c r="P7791" t="s">
        <v>1934</v>
      </c>
      <c r="Q7791" t="s">
        <v>22488</v>
      </c>
      <c r="R7791" t="s">
        <v>650</v>
      </c>
      <c r="S7791" t="s">
        <v>669</v>
      </c>
      <c r="T7791" t="b">
        <v>0</v>
      </c>
      <c r="U7791" t="b">
        <v>0</v>
      </c>
      <c r="V7791" t="b">
        <v>0</v>
      </c>
      <c r="W7791" t="b">
        <v>0</v>
      </c>
      <c r="X7791" t="b">
        <v>0</v>
      </c>
      <c r="Y7791" t="b">
        <v>0</v>
      </c>
      <c r="Z7791" t="b">
        <v>1</v>
      </c>
      <c r="AA7791" t="b">
        <f t="shared" si="484"/>
        <v>1</v>
      </c>
      <c r="AB7791" t="b">
        <v>1</v>
      </c>
      <c r="AC7791" t="b">
        <v>1</v>
      </c>
      <c r="AD7791" t="b">
        <f t="shared" si="485"/>
        <v>1</v>
      </c>
      <c r="AE7791" t="b">
        <f t="shared" si="486"/>
        <v>1</v>
      </c>
      <c r="AF7791" t="b">
        <f t="shared" si="487"/>
        <v>1</v>
      </c>
    </row>
    <row r="7792" spans="1:32" x14ac:dyDescent="0.25">
      <c r="A7792" t="s">
        <v>26398</v>
      </c>
      <c r="C7792" s="2">
        <v>45957</v>
      </c>
      <c r="D7792" t="s">
        <v>26399</v>
      </c>
      <c r="E7792" t="s">
        <v>28</v>
      </c>
      <c r="F7792" t="s">
        <v>26400</v>
      </c>
      <c r="G7792" t="s">
        <v>1133</v>
      </c>
      <c r="H7792" t="s">
        <v>26401</v>
      </c>
      <c r="I7792" t="s">
        <v>968</v>
      </c>
      <c r="K7792" t="s">
        <v>9809</v>
      </c>
      <c r="N7792" s="2">
        <v>45961</v>
      </c>
      <c r="O7792" s="2">
        <v>45954</v>
      </c>
      <c r="P7792" t="s">
        <v>1852</v>
      </c>
      <c r="Q7792" t="s">
        <v>22367</v>
      </c>
      <c r="R7792" t="s">
        <v>650</v>
      </c>
      <c r="S7792" t="s">
        <v>669</v>
      </c>
      <c r="T7792" t="b">
        <v>0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  <c r="Z7792" t="b">
        <v>1</v>
      </c>
      <c r="AA7792" t="b">
        <f t="shared" si="484"/>
        <v>1</v>
      </c>
      <c r="AB7792" t="b">
        <v>0</v>
      </c>
      <c r="AC7792" t="b">
        <v>1</v>
      </c>
      <c r="AD7792" t="b">
        <f t="shared" si="485"/>
        <v>0</v>
      </c>
      <c r="AE7792" t="b">
        <f t="shared" si="486"/>
        <v>0</v>
      </c>
      <c r="AF7792" t="b">
        <f t="shared" si="487"/>
        <v>0</v>
      </c>
    </row>
    <row r="7793" spans="1:32" x14ac:dyDescent="0.25">
      <c r="A7793" t="s">
        <v>26402</v>
      </c>
      <c r="C7793" s="2">
        <v>45957</v>
      </c>
      <c r="D7793" t="s">
        <v>25508</v>
      </c>
      <c r="E7793" t="s">
        <v>28</v>
      </c>
      <c r="F7793" t="s">
        <v>26403</v>
      </c>
      <c r="G7793" t="s">
        <v>1133</v>
      </c>
      <c r="H7793" t="s">
        <v>26404</v>
      </c>
      <c r="I7793" t="s">
        <v>968</v>
      </c>
      <c r="K7793" t="s">
        <v>9809</v>
      </c>
      <c r="N7793" s="2">
        <v>45961</v>
      </c>
      <c r="O7793" s="2">
        <v>45954</v>
      </c>
      <c r="P7793" t="s">
        <v>2374</v>
      </c>
      <c r="Q7793" t="s">
        <v>21751</v>
      </c>
      <c r="R7793" t="s">
        <v>650</v>
      </c>
      <c r="S7793" t="s">
        <v>669</v>
      </c>
      <c r="T7793" t="b">
        <v>0</v>
      </c>
      <c r="U7793" t="b">
        <v>0</v>
      </c>
      <c r="V7793" t="b">
        <v>0</v>
      </c>
      <c r="W7793" t="b">
        <v>0</v>
      </c>
      <c r="X7793" t="b">
        <v>0</v>
      </c>
      <c r="Y7793" t="b">
        <v>0</v>
      </c>
      <c r="Z7793" t="b">
        <v>1</v>
      </c>
      <c r="AA7793" t="b">
        <f t="shared" si="484"/>
        <v>1</v>
      </c>
      <c r="AB7793" t="b">
        <v>0</v>
      </c>
      <c r="AC7793" t="b">
        <v>1</v>
      </c>
      <c r="AD7793" t="b">
        <f t="shared" si="485"/>
        <v>0</v>
      </c>
      <c r="AE7793" t="b">
        <f t="shared" si="486"/>
        <v>0</v>
      </c>
      <c r="AF7793" t="b">
        <f t="shared" si="487"/>
        <v>0</v>
      </c>
    </row>
    <row r="7794" spans="1:32" x14ac:dyDescent="0.25">
      <c r="A7794" t="s">
        <v>26405</v>
      </c>
      <c r="C7794" s="2">
        <v>45957</v>
      </c>
      <c r="D7794" t="s">
        <v>22340</v>
      </c>
      <c r="E7794" t="s">
        <v>28</v>
      </c>
      <c r="F7794" t="s">
        <v>22365</v>
      </c>
      <c r="G7794" t="s">
        <v>1133</v>
      </c>
      <c r="H7794" t="s">
        <v>26406</v>
      </c>
      <c r="I7794" t="s">
        <v>968</v>
      </c>
      <c r="K7794" t="s">
        <v>9809</v>
      </c>
      <c r="N7794" s="2">
        <v>45961</v>
      </c>
      <c r="O7794" s="2">
        <v>45954</v>
      </c>
      <c r="P7794" t="s">
        <v>1852</v>
      </c>
      <c r="Q7794" t="s">
        <v>22367</v>
      </c>
      <c r="R7794" t="s">
        <v>650</v>
      </c>
      <c r="S7794" t="s">
        <v>669</v>
      </c>
      <c r="T7794" t="b">
        <v>0</v>
      </c>
      <c r="U7794" t="b">
        <v>0</v>
      </c>
      <c r="V7794" t="b">
        <v>0</v>
      </c>
      <c r="W7794" t="b">
        <v>0</v>
      </c>
      <c r="X7794" t="b">
        <v>0</v>
      </c>
      <c r="Y7794" t="b">
        <v>0</v>
      </c>
      <c r="Z7794" t="b">
        <v>1</v>
      </c>
      <c r="AA7794" t="b">
        <f t="shared" si="484"/>
        <v>1</v>
      </c>
      <c r="AB7794" t="b">
        <v>0</v>
      </c>
      <c r="AC7794" t="b">
        <v>1</v>
      </c>
      <c r="AD7794" t="b">
        <f t="shared" si="485"/>
        <v>0</v>
      </c>
      <c r="AE7794" t="b">
        <f t="shared" si="486"/>
        <v>0</v>
      </c>
      <c r="AF7794" t="b">
        <f t="shared" si="487"/>
        <v>0</v>
      </c>
    </row>
    <row r="7795" spans="1:32" x14ac:dyDescent="0.25">
      <c r="A7795" t="s">
        <v>26407</v>
      </c>
      <c r="B7795" s="2">
        <v>45957</v>
      </c>
      <c r="C7795" s="2">
        <v>45957</v>
      </c>
      <c r="D7795" t="s">
        <v>22340</v>
      </c>
      <c r="E7795" t="s">
        <v>28</v>
      </c>
      <c r="F7795" t="s">
        <v>23189</v>
      </c>
      <c r="G7795" t="s">
        <v>1133</v>
      </c>
      <c r="H7795" t="s">
        <v>26408</v>
      </c>
      <c r="I7795" t="s">
        <v>968</v>
      </c>
      <c r="K7795" t="s">
        <v>9809</v>
      </c>
      <c r="N7795" s="2">
        <v>45961</v>
      </c>
      <c r="O7795" s="2">
        <v>45955</v>
      </c>
      <c r="P7795" t="s">
        <v>2374</v>
      </c>
      <c r="Q7795" t="s">
        <v>22367</v>
      </c>
      <c r="R7795" t="s">
        <v>650</v>
      </c>
      <c r="S7795" t="s">
        <v>669</v>
      </c>
      <c r="T7795" t="b">
        <v>0</v>
      </c>
      <c r="U7795" t="b">
        <v>0</v>
      </c>
      <c r="V7795" t="b">
        <v>0</v>
      </c>
      <c r="W7795" t="b">
        <v>0</v>
      </c>
      <c r="X7795" t="b">
        <v>0</v>
      </c>
      <c r="Y7795" t="b">
        <v>0</v>
      </c>
      <c r="Z7795" t="b">
        <v>1</v>
      </c>
      <c r="AA7795" t="b">
        <f t="shared" si="484"/>
        <v>1</v>
      </c>
      <c r="AB7795" t="b">
        <v>1</v>
      </c>
      <c r="AC7795" t="b">
        <v>1</v>
      </c>
      <c r="AD7795" t="b">
        <f t="shared" si="485"/>
        <v>1</v>
      </c>
      <c r="AE7795" t="b">
        <f t="shared" si="486"/>
        <v>1</v>
      </c>
      <c r="AF7795" t="b">
        <f t="shared" si="487"/>
        <v>1</v>
      </c>
    </row>
    <row r="7796" spans="1:32" x14ac:dyDescent="0.25">
      <c r="A7796" t="s">
        <v>26409</v>
      </c>
      <c r="B7796" s="2">
        <v>45964</v>
      </c>
      <c r="C7796" s="2">
        <v>45957</v>
      </c>
      <c r="D7796" t="s">
        <v>23084</v>
      </c>
      <c r="E7796" t="s">
        <v>28</v>
      </c>
      <c r="F7796" t="s">
        <v>22750</v>
      </c>
      <c r="G7796" t="s">
        <v>1133</v>
      </c>
      <c r="H7796" t="s">
        <v>26410</v>
      </c>
      <c r="I7796" t="s">
        <v>968</v>
      </c>
      <c r="K7796" t="s">
        <v>9809</v>
      </c>
      <c r="N7796" s="2">
        <v>45961</v>
      </c>
      <c r="O7796" s="2">
        <v>45895</v>
      </c>
      <c r="P7796" t="s">
        <v>2135</v>
      </c>
      <c r="Q7796" t="s">
        <v>22550</v>
      </c>
      <c r="R7796" t="s">
        <v>650</v>
      </c>
      <c r="S7796" t="s">
        <v>669</v>
      </c>
      <c r="T7796" t="b">
        <v>0</v>
      </c>
      <c r="U7796" t="b">
        <v>0</v>
      </c>
      <c r="V7796" t="b">
        <v>0</v>
      </c>
      <c r="W7796" t="b">
        <v>0</v>
      </c>
      <c r="X7796" t="b">
        <v>0</v>
      </c>
      <c r="Y7796" t="b">
        <v>0</v>
      </c>
      <c r="Z7796" t="b">
        <v>1</v>
      </c>
      <c r="AA7796" t="b">
        <f t="shared" si="484"/>
        <v>1</v>
      </c>
      <c r="AB7796" t="b">
        <v>0</v>
      </c>
      <c r="AC7796" t="b">
        <v>0</v>
      </c>
      <c r="AD7796" t="b">
        <f t="shared" si="485"/>
        <v>0</v>
      </c>
      <c r="AE7796" t="b">
        <f t="shared" si="486"/>
        <v>0</v>
      </c>
      <c r="AF7796" t="b">
        <f t="shared" si="487"/>
        <v>0</v>
      </c>
    </row>
    <row r="7797" spans="1:32" x14ac:dyDescent="0.25">
      <c r="A7797" t="s">
        <v>26411</v>
      </c>
      <c r="C7797" s="2">
        <v>45957</v>
      </c>
      <c r="D7797" t="s">
        <v>22560</v>
      </c>
      <c r="E7797" t="s">
        <v>28</v>
      </c>
      <c r="F7797" t="s">
        <v>26412</v>
      </c>
      <c r="G7797" t="s">
        <v>1133</v>
      </c>
      <c r="H7797" t="s">
        <v>26413</v>
      </c>
      <c r="I7797" t="s">
        <v>968</v>
      </c>
      <c r="K7797" t="s">
        <v>9809</v>
      </c>
      <c r="N7797" s="2">
        <v>45961</v>
      </c>
      <c r="O7797" s="2">
        <v>45954</v>
      </c>
      <c r="P7797" t="s">
        <v>2933</v>
      </c>
      <c r="Q7797" t="s">
        <v>21751</v>
      </c>
      <c r="R7797" t="s">
        <v>650</v>
      </c>
      <c r="S7797" t="s">
        <v>669</v>
      </c>
      <c r="T7797" t="b">
        <v>0</v>
      </c>
      <c r="U7797" t="b">
        <v>0</v>
      </c>
      <c r="V7797" t="b">
        <v>0</v>
      </c>
      <c r="W7797" t="b">
        <v>0</v>
      </c>
      <c r="X7797" t="b">
        <v>0</v>
      </c>
      <c r="Y7797" t="b">
        <v>0</v>
      </c>
      <c r="Z7797" t="b">
        <v>1</v>
      </c>
      <c r="AA7797" t="b">
        <f t="shared" si="484"/>
        <v>1</v>
      </c>
      <c r="AB7797" t="b">
        <v>0</v>
      </c>
      <c r="AC7797" t="b">
        <v>1</v>
      </c>
      <c r="AD7797" t="b">
        <f t="shared" si="485"/>
        <v>0</v>
      </c>
      <c r="AE7797" t="b">
        <f t="shared" si="486"/>
        <v>0</v>
      </c>
      <c r="AF7797" t="b">
        <f t="shared" si="487"/>
        <v>0</v>
      </c>
    </row>
    <row r="7798" spans="1:32" x14ac:dyDescent="0.25">
      <c r="A7798" t="s">
        <v>26414</v>
      </c>
      <c r="C7798" s="2">
        <v>45957</v>
      </c>
      <c r="D7798" t="s">
        <v>24467</v>
      </c>
      <c r="E7798" t="s">
        <v>28</v>
      </c>
      <c r="F7798" t="s">
        <v>26415</v>
      </c>
      <c r="G7798" t="s">
        <v>1133</v>
      </c>
      <c r="H7798" t="s">
        <v>26416</v>
      </c>
      <c r="I7798" t="s">
        <v>968</v>
      </c>
      <c r="K7798" t="s">
        <v>9809</v>
      </c>
      <c r="N7798" s="2">
        <v>45961</v>
      </c>
      <c r="O7798" s="2">
        <v>45955</v>
      </c>
      <c r="P7798" t="s">
        <v>2933</v>
      </c>
      <c r="Q7798" t="s">
        <v>21723</v>
      </c>
      <c r="R7798" t="s">
        <v>650</v>
      </c>
      <c r="S7798" t="s">
        <v>669</v>
      </c>
      <c r="T7798" t="b">
        <v>0</v>
      </c>
      <c r="U7798" t="b">
        <v>0</v>
      </c>
      <c r="V7798" t="b">
        <v>0</v>
      </c>
      <c r="W7798" t="b">
        <v>0</v>
      </c>
      <c r="X7798" t="b">
        <v>0</v>
      </c>
      <c r="Y7798" t="b">
        <v>0</v>
      </c>
      <c r="Z7798" t="b">
        <v>1</v>
      </c>
      <c r="AA7798" t="b">
        <f t="shared" si="484"/>
        <v>1</v>
      </c>
      <c r="AB7798" t="b">
        <v>0</v>
      </c>
      <c r="AC7798" t="b">
        <v>1</v>
      </c>
      <c r="AD7798" t="b">
        <f t="shared" si="485"/>
        <v>0</v>
      </c>
      <c r="AE7798" t="b">
        <f t="shared" si="486"/>
        <v>0</v>
      </c>
      <c r="AF7798" t="b">
        <f t="shared" si="487"/>
        <v>0</v>
      </c>
    </row>
    <row r="7799" spans="1:32" x14ac:dyDescent="0.25">
      <c r="A7799" t="s">
        <v>26417</v>
      </c>
      <c r="B7799" s="2">
        <v>45964</v>
      </c>
      <c r="C7799" s="2">
        <v>45957</v>
      </c>
      <c r="D7799" t="s">
        <v>23084</v>
      </c>
      <c r="E7799" t="s">
        <v>28</v>
      </c>
      <c r="F7799" t="s">
        <v>22750</v>
      </c>
      <c r="G7799" t="s">
        <v>1133</v>
      </c>
      <c r="H7799" t="s">
        <v>26418</v>
      </c>
      <c r="I7799" t="s">
        <v>968</v>
      </c>
      <c r="K7799" t="s">
        <v>9809</v>
      </c>
      <c r="N7799" s="2">
        <v>45961</v>
      </c>
      <c r="O7799" s="2">
        <v>45903</v>
      </c>
      <c r="P7799" t="s">
        <v>1175</v>
      </c>
      <c r="Q7799" t="s">
        <v>22550</v>
      </c>
      <c r="R7799" t="s">
        <v>650</v>
      </c>
      <c r="S7799" t="s">
        <v>669</v>
      </c>
      <c r="T7799" t="b">
        <v>0</v>
      </c>
      <c r="U7799" t="b">
        <v>0</v>
      </c>
      <c r="V7799" t="b">
        <v>0</v>
      </c>
      <c r="W7799" t="b">
        <v>0</v>
      </c>
      <c r="X7799" t="b">
        <v>0</v>
      </c>
      <c r="Y7799" t="b">
        <v>0</v>
      </c>
      <c r="Z7799" t="b">
        <v>1</v>
      </c>
      <c r="AA7799" t="b">
        <f t="shared" si="484"/>
        <v>1</v>
      </c>
      <c r="AB7799" t="b">
        <v>0</v>
      </c>
      <c r="AC7799" t="b">
        <v>0</v>
      </c>
      <c r="AD7799" t="b">
        <f t="shared" si="485"/>
        <v>0</v>
      </c>
      <c r="AE7799" t="b">
        <f t="shared" si="486"/>
        <v>0</v>
      </c>
      <c r="AF7799" t="b">
        <f t="shared" si="487"/>
        <v>0</v>
      </c>
    </row>
    <row r="7800" spans="1:32" x14ac:dyDescent="0.25">
      <c r="A7800" t="s">
        <v>26419</v>
      </c>
      <c r="B7800" s="2">
        <v>45959</v>
      </c>
      <c r="C7800" s="2">
        <v>45957</v>
      </c>
      <c r="D7800" t="s">
        <v>26420</v>
      </c>
      <c r="E7800" t="s">
        <v>28</v>
      </c>
      <c r="F7800" t="s">
        <v>26421</v>
      </c>
      <c r="G7800" t="s">
        <v>1152</v>
      </c>
      <c r="H7800" t="s">
        <v>26422</v>
      </c>
      <c r="I7800" t="s">
        <v>968</v>
      </c>
      <c r="K7800" t="s">
        <v>9809</v>
      </c>
      <c r="N7800" s="2">
        <v>45961</v>
      </c>
      <c r="O7800" s="2">
        <v>45954</v>
      </c>
      <c r="P7800" t="s">
        <v>1934</v>
      </c>
      <c r="Q7800" t="s">
        <v>3675</v>
      </c>
      <c r="R7800" t="s">
        <v>650</v>
      </c>
      <c r="S7800" t="s">
        <v>669</v>
      </c>
      <c r="T7800" t="b">
        <v>0</v>
      </c>
      <c r="U7800" t="b">
        <v>0</v>
      </c>
      <c r="V7800" t="b">
        <v>0</v>
      </c>
      <c r="W7800" t="b">
        <v>0</v>
      </c>
      <c r="X7800" t="b">
        <v>0</v>
      </c>
      <c r="Y7800" t="b">
        <v>0</v>
      </c>
      <c r="Z7800" t="b">
        <v>1</v>
      </c>
      <c r="AA7800" t="b">
        <f t="shared" si="484"/>
        <v>1</v>
      </c>
      <c r="AB7800" t="b">
        <v>1</v>
      </c>
      <c r="AC7800" t="b">
        <v>1</v>
      </c>
      <c r="AD7800" t="b">
        <f t="shared" si="485"/>
        <v>1</v>
      </c>
      <c r="AE7800" t="b">
        <f t="shared" si="486"/>
        <v>1</v>
      </c>
      <c r="AF7800" t="b">
        <f t="shared" si="487"/>
        <v>1</v>
      </c>
    </row>
    <row r="7801" spans="1:32" x14ac:dyDescent="0.25">
      <c r="A7801" t="s">
        <v>26423</v>
      </c>
      <c r="C7801" s="2">
        <v>45957</v>
      </c>
      <c r="D7801" t="s">
        <v>22686</v>
      </c>
      <c r="E7801" t="s">
        <v>28</v>
      </c>
      <c r="F7801" t="s">
        <v>26424</v>
      </c>
      <c r="G7801" t="s">
        <v>1133</v>
      </c>
      <c r="H7801" t="s">
        <v>26425</v>
      </c>
      <c r="I7801" t="s">
        <v>968</v>
      </c>
      <c r="K7801" t="s">
        <v>9809</v>
      </c>
      <c r="N7801" s="2">
        <v>45961</v>
      </c>
      <c r="O7801" s="2">
        <v>45954</v>
      </c>
      <c r="P7801" t="s">
        <v>2374</v>
      </c>
      <c r="Q7801" t="s">
        <v>22563</v>
      </c>
      <c r="R7801" t="s">
        <v>650</v>
      </c>
      <c r="S7801" t="s">
        <v>669</v>
      </c>
      <c r="T7801" t="b">
        <v>0</v>
      </c>
      <c r="U7801" t="b">
        <v>0</v>
      </c>
      <c r="V7801" t="b">
        <v>0</v>
      </c>
      <c r="W7801" t="b">
        <v>0</v>
      </c>
      <c r="X7801" t="b">
        <v>0</v>
      </c>
      <c r="Y7801" t="b">
        <v>0</v>
      </c>
      <c r="Z7801" t="b">
        <v>1</v>
      </c>
      <c r="AA7801" t="b">
        <f t="shared" si="484"/>
        <v>1</v>
      </c>
      <c r="AB7801" t="b">
        <v>0</v>
      </c>
      <c r="AC7801" t="b">
        <v>1</v>
      </c>
      <c r="AD7801" t="b">
        <f t="shared" si="485"/>
        <v>0</v>
      </c>
      <c r="AE7801" t="b">
        <f t="shared" si="486"/>
        <v>0</v>
      </c>
      <c r="AF7801" t="b">
        <f t="shared" si="487"/>
        <v>0</v>
      </c>
    </row>
    <row r="7802" spans="1:32" x14ac:dyDescent="0.25">
      <c r="A7802" t="s">
        <v>26426</v>
      </c>
      <c r="B7802" s="2">
        <v>45959</v>
      </c>
      <c r="C7802" s="2">
        <v>45957</v>
      </c>
      <c r="D7802" t="s">
        <v>26427</v>
      </c>
      <c r="E7802" t="s">
        <v>28</v>
      </c>
      <c r="F7802" t="s">
        <v>25450</v>
      </c>
      <c r="G7802" t="s">
        <v>1152</v>
      </c>
      <c r="H7802" t="s">
        <v>26428</v>
      </c>
      <c r="I7802" t="s">
        <v>968</v>
      </c>
      <c r="K7802" t="s">
        <v>9809</v>
      </c>
      <c r="N7802" s="2">
        <v>45961</v>
      </c>
      <c r="O7802" s="2">
        <v>45954</v>
      </c>
      <c r="P7802" t="s">
        <v>1211</v>
      </c>
      <c r="Q7802" t="s">
        <v>3675</v>
      </c>
      <c r="R7802" t="s">
        <v>650</v>
      </c>
      <c r="S7802" t="s">
        <v>669</v>
      </c>
      <c r="T7802" t="b">
        <v>0</v>
      </c>
      <c r="U7802" t="b">
        <v>0</v>
      </c>
      <c r="V7802" t="b">
        <v>0</v>
      </c>
      <c r="W7802" t="b">
        <v>0</v>
      </c>
      <c r="X7802" t="b">
        <v>0</v>
      </c>
      <c r="Y7802" t="b">
        <v>0</v>
      </c>
      <c r="Z7802" t="b">
        <v>1</v>
      </c>
      <c r="AA7802" t="b">
        <f t="shared" si="484"/>
        <v>1</v>
      </c>
      <c r="AB7802" t="b">
        <v>1</v>
      </c>
      <c r="AC7802" t="b">
        <v>1</v>
      </c>
      <c r="AD7802" t="b">
        <f t="shared" si="485"/>
        <v>1</v>
      </c>
      <c r="AE7802" t="b">
        <f t="shared" si="486"/>
        <v>1</v>
      </c>
      <c r="AF7802" t="b">
        <f t="shared" si="487"/>
        <v>1</v>
      </c>
    </row>
    <row r="7803" spans="1:32" x14ac:dyDescent="0.25">
      <c r="A7803" t="s">
        <v>26429</v>
      </c>
      <c r="C7803" s="2">
        <v>45957</v>
      </c>
      <c r="D7803" t="s">
        <v>23443</v>
      </c>
      <c r="E7803" t="s">
        <v>28</v>
      </c>
      <c r="F7803" t="s">
        <v>23941</v>
      </c>
      <c r="G7803" t="s">
        <v>1133</v>
      </c>
      <c r="H7803" t="s">
        <v>26430</v>
      </c>
      <c r="I7803" t="s">
        <v>968</v>
      </c>
      <c r="K7803" t="s">
        <v>9809</v>
      </c>
      <c r="N7803" s="2">
        <v>45961</v>
      </c>
      <c r="O7803" s="2">
        <v>45954</v>
      </c>
      <c r="P7803" t="s">
        <v>2374</v>
      </c>
      <c r="Q7803" t="s">
        <v>21755</v>
      </c>
      <c r="R7803" t="s">
        <v>650</v>
      </c>
      <c r="S7803" t="s">
        <v>669</v>
      </c>
      <c r="T7803" t="b">
        <v>0</v>
      </c>
      <c r="U7803" t="b">
        <v>0</v>
      </c>
      <c r="V7803" t="b">
        <v>0</v>
      </c>
      <c r="W7803" t="b">
        <v>0</v>
      </c>
      <c r="X7803" t="b">
        <v>0</v>
      </c>
      <c r="Y7803" t="b">
        <v>0</v>
      </c>
      <c r="Z7803" t="b">
        <v>1</v>
      </c>
      <c r="AA7803" t="b">
        <f t="shared" si="484"/>
        <v>1</v>
      </c>
      <c r="AB7803" t="b">
        <v>0</v>
      </c>
      <c r="AC7803" t="b">
        <v>1</v>
      </c>
      <c r="AD7803" t="b">
        <f t="shared" si="485"/>
        <v>0</v>
      </c>
      <c r="AE7803" t="b">
        <f t="shared" si="486"/>
        <v>0</v>
      </c>
      <c r="AF7803" t="b">
        <f t="shared" si="487"/>
        <v>0</v>
      </c>
    </row>
    <row r="7804" spans="1:32" x14ac:dyDescent="0.25">
      <c r="A7804" t="s">
        <v>26431</v>
      </c>
      <c r="B7804" s="2">
        <v>45959</v>
      </c>
      <c r="C7804" s="2">
        <v>45957</v>
      </c>
      <c r="D7804" t="s">
        <v>26432</v>
      </c>
      <c r="E7804" t="s">
        <v>28</v>
      </c>
      <c r="F7804" t="s">
        <v>26433</v>
      </c>
      <c r="G7804" t="s">
        <v>1152</v>
      </c>
      <c r="H7804" t="s">
        <v>26434</v>
      </c>
      <c r="I7804" t="s">
        <v>968</v>
      </c>
      <c r="K7804" t="s">
        <v>9809</v>
      </c>
      <c r="N7804" s="2">
        <v>45961</v>
      </c>
      <c r="O7804" s="2">
        <v>45957</v>
      </c>
      <c r="P7804" t="s">
        <v>1211</v>
      </c>
      <c r="Q7804" t="s">
        <v>3675</v>
      </c>
      <c r="R7804" t="s">
        <v>650</v>
      </c>
      <c r="S7804" t="s">
        <v>669</v>
      </c>
      <c r="T7804" t="b">
        <v>0</v>
      </c>
      <c r="U7804" t="b">
        <v>0</v>
      </c>
      <c r="V7804" t="b">
        <v>0</v>
      </c>
      <c r="W7804" t="b">
        <v>0</v>
      </c>
      <c r="X7804" t="b">
        <v>0</v>
      </c>
      <c r="Y7804" t="b">
        <v>0</v>
      </c>
      <c r="Z7804" t="b">
        <v>1</v>
      </c>
      <c r="AA7804" t="b">
        <f t="shared" si="484"/>
        <v>1</v>
      </c>
      <c r="AB7804" t="b">
        <v>1</v>
      </c>
      <c r="AC7804" t="b">
        <v>1</v>
      </c>
      <c r="AD7804" t="b">
        <f t="shared" si="485"/>
        <v>1</v>
      </c>
      <c r="AE7804" t="b">
        <f t="shared" si="486"/>
        <v>1</v>
      </c>
      <c r="AF7804" t="b">
        <f t="shared" si="487"/>
        <v>1</v>
      </c>
    </row>
    <row r="7805" spans="1:32" x14ac:dyDescent="0.25">
      <c r="A7805" t="s">
        <v>26435</v>
      </c>
      <c r="C7805" s="2">
        <v>45957</v>
      </c>
      <c r="D7805" t="s">
        <v>26436</v>
      </c>
      <c r="E7805" t="s">
        <v>28</v>
      </c>
      <c r="F7805" t="s">
        <v>22687</v>
      </c>
      <c r="G7805" t="s">
        <v>1133</v>
      </c>
      <c r="H7805" t="s">
        <v>26437</v>
      </c>
      <c r="I7805" t="s">
        <v>968</v>
      </c>
      <c r="K7805" t="s">
        <v>9809</v>
      </c>
      <c r="N7805" s="2">
        <v>45961</v>
      </c>
      <c r="O7805" s="2">
        <v>45954</v>
      </c>
      <c r="P7805" t="s">
        <v>2374</v>
      </c>
      <c r="Q7805" t="s">
        <v>22563</v>
      </c>
      <c r="R7805" t="s">
        <v>650</v>
      </c>
      <c r="S7805" t="s">
        <v>669</v>
      </c>
      <c r="T7805" t="b">
        <v>0</v>
      </c>
      <c r="U7805" t="b">
        <v>0</v>
      </c>
      <c r="V7805" t="b">
        <v>0</v>
      </c>
      <c r="W7805" t="b">
        <v>0</v>
      </c>
      <c r="X7805" t="b">
        <v>0</v>
      </c>
      <c r="Y7805" t="b">
        <v>0</v>
      </c>
      <c r="Z7805" t="b">
        <v>1</v>
      </c>
      <c r="AA7805" t="b">
        <f t="shared" si="484"/>
        <v>1</v>
      </c>
      <c r="AB7805" t="b">
        <v>0</v>
      </c>
      <c r="AC7805" t="b">
        <v>1</v>
      </c>
      <c r="AD7805" t="b">
        <f t="shared" si="485"/>
        <v>0</v>
      </c>
      <c r="AE7805" t="b">
        <f t="shared" si="486"/>
        <v>0</v>
      </c>
      <c r="AF7805" t="b">
        <f t="shared" si="487"/>
        <v>0</v>
      </c>
    </row>
    <row r="7806" spans="1:32" x14ac:dyDescent="0.25">
      <c r="A7806" t="s">
        <v>26438</v>
      </c>
      <c r="B7806" s="2">
        <v>45959</v>
      </c>
      <c r="C7806" s="2">
        <v>45957</v>
      </c>
      <c r="D7806" t="s">
        <v>26439</v>
      </c>
      <c r="E7806" t="s">
        <v>28</v>
      </c>
      <c r="F7806" t="s">
        <v>4789</v>
      </c>
      <c r="G7806" t="s">
        <v>1152</v>
      </c>
      <c r="H7806" t="s">
        <v>26440</v>
      </c>
      <c r="I7806" t="s">
        <v>968</v>
      </c>
      <c r="K7806" t="s">
        <v>9809</v>
      </c>
      <c r="N7806" s="2">
        <v>45961</v>
      </c>
      <c r="O7806" s="2">
        <v>45956</v>
      </c>
      <c r="P7806" t="s">
        <v>1934</v>
      </c>
      <c r="Q7806" t="s">
        <v>3675</v>
      </c>
      <c r="R7806" t="s">
        <v>650</v>
      </c>
      <c r="S7806" t="s">
        <v>669</v>
      </c>
      <c r="T7806" t="b">
        <v>0</v>
      </c>
      <c r="U7806" t="b">
        <v>0</v>
      </c>
      <c r="V7806" t="b">
        <v>0</v>
      </c>
      <c r="W7806" t="b">
        <v>0</v>
      </c>
      <c r="X7806" t="b">
        <v>0</v>
      </c>
      <c r="Y7806" t="b">
        <v>0</v>
      </c>
      <c r="Z7806" t="b">
        <v>1</v>
      </c>
      <c r="AA7806" t="b">
        <f t="shared" si="484"/>
        <v>1</v>
      </c>
      <c r="AB7806" t="b">
        <v>1</v>
      </c>
      <c r="AC7806" t="b">
        <v>1</v>
      </c>
      <c r="AD7806" t="b">
        <f t="shared" si="485"/>
        <v>1</v>
      </c>
      <c r="AE7806" t="b">
        <f t="shared" si="486"/>
        <v>1</v>
      </c>
      <c r="AF7806" t="b">
        <f t="shared" si="487"/>
        <v>1</v>
      </c>
    </row>
    <row r="7807" spans="1:32" x14ac:dyDescent="0.25">
      <c r="A7807" t="s">
        <v>26441</v>
      </c>
      <c r="C7807" s="2">
        <v>45957</v>
      </c>
      <c r="D7807" t="s">
        <v>22942</v>
      </c>
      <c r="E7807" t="s">
        <v>28</v>
      </c>
      <c r="F7807" t="s">
        <v>25024</v>
      </c>
      <c r="G7807" t="s">
        <v>1133</v>
      </c>
      <c r="H7807" t="s">
        <v>26442</v>
      </c>
      <c r="I7807" t="s">
        <v>968</v>
      </c>
      <c r="K7807" t="s">
        <v>9809</v>
      </c>
      <c r="N7807" s="2">
        <v>45961</v>
      </c>
      <c r="O7807" s="2">
        <v>45955</v>
      </c>
      <c r="P7807" t="s">
        <v>2933</v>
      </c>
      <c r="Q7807" t="s">
        <v>22563</v>
      </c>
      <c r="R7807" t="s">
        <v>650</v>
      </c>
      <c r="S7807" t="s">
        <v>669</v>
      </c>
      <c r="T7807" t="b">
        <v>0</v>
      </c>
      <c r="U7807" t="b">
        <v>0</v>
      </c>
      <c r="V7807" t="b">
        <v>0</v>
      </c>
      <c r="W7807" t="b">
        <v>0</v>
      </c>
      <c r="X7807" t="b">
        <v>0</v>
      </c>
      <c r="Y7807" t="b">
        <v>0</v>
      </c>
      <c r="Z7807" t="b">
        <v>1</v>
      </c>
      <c r="AA7807" t="b">
        <f t="shared" si="484"/>
        <v>1</v>
      </c>
      <c r="AB7807" t="b">
        <v>0</v>
      </c>
      <c r="AC7807" t="b">
        <v>1</v>
      </c>
      <c r="AD7807" t="b">
        <f t="shared" si="485"/>
        <v>0</v>
      </c>
      <c r="AE7807" t="b">
        <f t="shared" si="486"/>
        <v>0</v>
      </c>
      <c r="AF7807" t="b">
        <f t="shared" si="487"/>
        <v>0</v>
      </c>
    </row>
    <row r="7808" spans="1:32" x14ac:dyDescent="0.25">
      <c r="A7808" t="s">
        <v>26443</v>
      </c>
      <c r="C7808" s="2">
        <v>45958</v>
      </c>
      <c r="D7808" t="s">
        <v>26444</v>
      </c>
      <c r="E7808" t="s">
        <v>28</v>
      </c>
      <c r="F7808" t="s">
        <v>26445</v>
      </c>
      <c r="G7808" t="s">
        <v>1133</v>
      </c>
      <c r="H7808" t="s">
        <v>26446</v>
      </c>
      <c r="I7808" t="s">
        <v>968</v>
      </c>
      <c r="K7808" t="s">
        <v>9809</v>
      </c>
      <c r="N7808" s="2">
        <v>45961</v>
      </c>
      <c r="O7808" s="2">
        <v>45989</v>
      </c>
      <c r="P7808" t="s">
        <v>1164</v>
      </c>
      <c r="Q7808" t="s">
        <v>3775</v>
      </c>
      <c r="R7808" t="s">
        <v>650</v>
      </c>
      <c r="S7808" t="s">
        <v>669</v>
      </c>
      <c r="T7808" t="b">
        <v>0</v>
      </c>
      <c r="U7808" t="b">
        <v>0</v>
      </c>
      <c r="V7808" t="b">
        <v>0</v>
      </c>
      <c r="W7808" t="b">
        <v>0</v>
      </c>
      <c r="X7808" t="b">
        <v>0</v>
      </c>
      <c r="Y7808" t="b">
        <v>0</v>
      </c>
      <c r="Z7808" t="b">
        <v>1</v>
      </c>
      <c r="AA7808" t="b">
        <f t="shared" si="484"/>
        <v>1</v>
      </c>
      <c r="AB7808" t="b">
        <v>0</v>
      </c>
      <c r="AC7808" t="b">
        <v>0</v>
      </c>
      <c r="AD7808" t="b">
        <f t="shared" si="485"/>
        <v>0</v>
      </c>
      <c r="AE7808" t="b">
        <f t="shared" si="486"/>
        <v>0</v>
      </c>
      <c r="AF7808" t="b">
        <f t="shared" si="487"/>
        <v>0</v>
      </c>
    </row>
    <row r="7809" spans="1:32" x14ac:dyDescent="0.25">
      <c r="A7809" t="s">
        <v>26447</v>
      </c>
      <c r="B7809" s="2">
        <v>45958</v>
      </c>
      <c r="C7809" s="2">
        <v>45958</v>
      </c>
      <c r="D7809" t="s">
        <v>24307</v>
      </c>
      <c r="E7809" t="s">
        <v>28</v>
      </c>
      <c r="F7809" t="s">
        <v>26448</v>
      </c>
      <c r="G7809" t="s">
        <v>1152</v>
      </c>
      <c r="H7809" t="s">
        <v>26449</v>
      </c>
      <c r="I7809" t="s">
        <v>968</v>
      </c>
      <c r="K7809" t="s">
        <v>9809</v>
      </c>
      <c r="N7809" s="2">
        <v>45961</v>
      </c>
      <c r="O7809" s="2">
        <v>45957</v>
      </c>
      <c r="P7809" t="s">
        <v>1934</v>
      </c>
      <c r="Q7809" t="s">
        <v>21498</v>
      </c>
      <c r="R7809" t="s">
        <v>650</v>
      </c>
      <c r="S7809" t="s">
        <v>669</v>
      </c>
      <c r="T7809" t="b">
        <v>0</v>
      </c>
      <c r="U7809" t="b">
        <v>0</v>
      </c>
      <c r="V7809" t="b">
        <v>0</v>
      </c>
      <c r="W7809" t="b">
        <v>0</v>
      </c>
      <c r="X7809" t="b">
        <v>0</v>
      </c>
      <c r="Y7809" t="b">
        <v>0</v>
      </c>
      <c r="Z7809" t="b">
        <v>1</v>
      </c>
      <c r="AA7809" t="b">
        <f t="shared" si="484"/>
        <v>1</v>
      </c>
      <c r="AB7809" t="b">
        <v>1</v>
      </c>
      <c r="AC7809" t="b">
        <v>1</v>
      </c>
      <c r="AD7809" t="b">
        <f t="shared" si="485"/>
        <v>1</v>
      </c>
      <c r="AE7809" t="b">
        <f t="shared" si="486"/>
        <v>1</v>
      </c>
      <c r="AF7809" t="b">
        <f t="shared" si="487"/>
        <v>1</v>
      </c>
    </row>
    <row r="7810" spans="1:32" x14ac:dyDescent="0.25">
      <c r="A7810" t="s">
        <v>26450</v>
      </c>
      <c r="B7810" s="2">
        <v>45958</v>
      </c>
      <c r="C7810" s="2">
        <v>45958</v>
      </c>
      <c r="D7810" t="s">
        <v>26451</v>
      </c>
      <c r="E7810" t="s">
        <v>28</v>
      </c>
      <c r="F7810" t="s">
        <v>26452</v>
      </c>
      <c r="G7810" t="s">
        <v>1152</v>
      </c>
      <c r="H7810" t="s">
        <v>26453</v>
      </c>
      <c r="I7810" t="s">
        <v>968</v>
      </c>
      <c r="K7810" t="s">
        <v>9809</v>
      </c>
      <c r="N7810" s="2">
        <v>45961</v>
      </c>
      <c r="O7810" s="2">
        <v>45957</v>
      </c>
      <c r="P7810" t="s">
        <v>1228</v>
      </c>
      <c r="Q7810" t="s">
        <v>21699</v>
      </c>
      <c r="R7810" t="s">
        <v>650</v>
      </c>
      <c r="S7810" t="s">
        <v>669</v>
      </c>
      <c r="T7810" t="b">
        <v>0</v>
      </c>
      <c r="U7810" t="b">
        <v>0</v>
      </c>
      <c r="V7810" t="b">
        <v>0</v>
      </c>
      <c r="W7810" t="b">
        <v>0</v>
      </c>
      <c r="X7810" t="b">
        <v>0</v>
      </c>
      <c r="Y7810" t="b">
        <v>0</v>
      </c>
      <c r="Z7810" t="b">
        <v>1</v>
      </c>
      <c r="AA7810" t="b">
        <f t="shared" si="484"/>
        <v>1</v>
      </c>
      <c r="AB7810" t="b">
        <v>1</v>
      </c>
      <c r="AC7810" t="b">
        <v>1</v>
      </c>
      <c r="AD7810" t="b">
        <f t="shared" si="485"/>
        <v>1</v>
      </c>
      <c r="AE7810" t="b">
        <f t="shared" si="486"/>
        <v>1</v>
      </c>
      <c r="AF7810" t="b">
        <f t="shared" si="487"/>
        <v>1</v>
      </c>
    </row>
    <row r="7811" spans="1:32" x14ac:dyDescent="0.25">
      <c r="A7811" t="s">
        <v>26454</v>
      </c>
      <c r="B7811" s="2">
        <v>45958</v>
      </c>
      <c r="C7811" s="2">
        <v>45958</v>
      </c>
      <c r="D7811" t="s">
        <v>24307</v>
      </c>
      <c r="E7811" t="s">
        <v>28</v>
      </c>
      <c r="F7811" t="s">
        <v>26455</v>
      </c>
      <c r="G7811" t="s">
        <v>1152</v>
      </c>
      <c r="H7811" t="s">
        <v>26456</v>
      </c>
      <c r="I7811" t="s">
        <v>968</v>
      </c>
      <c r="K7811" t="s">
        <v>9809</v>
      </c>
      <c r="N7811" s="2">
        <v>45961</v>
      </c>
      <c r="O7811" s="2">
        <v>45957</v>
      </c>
      <c r="P7811" t="s">
        <v>1934</v>
      </c>
      <c r="Q7811" t="s">
        <v>21498</v>
      </c>
      <c r="R7811" t="s">
        <v>650</v>
      </c>
      <c r="S7811" t="s">
        <v>669</v>
      </c>
      <c r="T7811" t="b">
        <v>0</v>
      </c>
      <c r="U7811" t="b">
        <v>0</v>
      </c>
      <c r="V7811" t="b">
        <v>0</v>
      </c>
      <c r="W7811" t="b">
        <v>0</v>
      </c>
      <c r="X7811" t="b">
        <v>0</v>
      </c>
      <c r="Y7811" t="b">
        <v>0</v>
      </c>
      <c r="Z7811" t="b">
        <v>1</v>
      </c>
      <c r="AA7811" t="b">
        <f t="shared" ref="AA7811:AA7874" si="488">IF(H7811&lt;&gt;"",TRUE,FALSE)</f>
        <v>1</v>
      </c>
      <c r="AB7811" t="b">
        <v>1</v>
      </c>
      <c r="AC7811" t="b">
        <v>1</v>
      </c>
      <c r="AD7811" t="b">
        <f t="shared" ref="AD7811:AD7874" si="489">AND(AA7811,AB7811,AC7811)</f>
        <v>1</v>
      </c>
      <c r="AE7811" t="b">
        <f t="shared" ref="AE7811:AE7874" si="490">OR(Y7811,AD7811)</f>
        <v>1</v>
      </c>
      <c r="AF7811" t="b">
        <f t="shared" ref="AF7811:AF7874" si="491">Z7811=AE7811</f>
        <v>1</v>
      </c>
    </row>
    <row r="7812" spans="1:32" x14ac:dyDescent="0.25">
      <c r="A7812" t="s">
        <v>26457</v>
      </c>
      <c r="C7812" s="2">
        <v>45958</v>
      </c>
      <c r="D7812" t="s">
        <v>22607</v>
      </c>
      <c r="E7812" t="s">
        <v>28</v>
      </c>
      <c r="F7812" t="s">
        <v>26458</v>
      </c>
      <c r="G7812" t="s">
        <v>1133</v>
      </c>
      <c r="H7812" t="s">
        <v>26459</v>
      </c>
      <c r="I7812" t="s">
        <v>968</v>
      </c>
      <c r="K7812" t="s">
        <v>9809</v>
      </c>
      <c r="N7812" s="2">
        <v>45961</v>
      </c>
      <c r="O7812" s="2">
        <v>45957</v>
      </c>
      <c r="P7812" t="s">
        <v>2374</v>
      </c>
      <c r="Q7812" t="s">
        <v>22610</v>
      </c>
      <c r="R7812" t="s">
        <v>650</v>
      </c>
      <c r="S7812" t="s">
        <v>669</v>
      </c>
      <c r="T7812" t="b">
        <v>0</v>
      </c>
      <c r="U7812" t="b">
        <v>0</v>
      </c>
      <c r="V7812" t="b">
        <v>0</v>
      </c>
      <c r="W7812" t="b">
        <v>0</v>
      </c>
      <c r="X7812" t="b">
        <v>0</v>
      </c>
      <c r="Y7812" t="b">
        <v>0</v>
      </c>
      <c r="Z7812" t="b">
        <v>1</v>
      </c>
      <c r="AA7812" t="b">
        <f t="shared" si="488"/>
        <v>1</v>
      </c>
      <c r="AB7812" t="b">
        <v>0</v>
      </c>
      <c r="AC7812" t="b">
        <v>1</v>
      </c>
      <c r="AD7812" t="b">
        <f t="shared" si="489"/>
        <v>0</v>
      </c>
      <c r="AE7812" t="b">
        <f t="shared" si="490"/>
        <v>0</v>
      </c>
      <c r="AF7812" t="b">
        <f t="shared" si="491"/>
        <v>0</v>
      </c>
    </row>
    <row r="7813" spans="1:32" x14ac:dyDescent="0.25">
      <c r="A7813" t="s">
        <v>26460</v>
      </c>
      <c r="C7813" s="2">
        <v>45958</v>
      </c>
      <c r="D7813" t="s">
        <v>24513</v>
      </c>
      <c r="E7813" t="s">
        <v>28</v>
      </c>
      <c r="F7813" t="s">
        <v>26461</v>
      </c>
      <c r="G7813" t="s">
        <v>1133</v>
      </c>
      <c r="H7813" t="s">
        <v>26462</v>
      </c>
      <c r="I7813" t="s">
        <v>968</v>
      </c>
      <c r="K7813" t="s">
        <v>9809</v>
      </c>
      <c r="N7813" s="2">
        <v>45961</v>
      </c>
      <c r="O7813" s="2">
        <v>45955</v>
      </c>
      <c r="P7813" t="s">
        <v>3174</v>
      </c>
      <c r="Q7813" t="s">
        <v>22445</v>
      </c>
      <c r="R7813" t="s">
        <v>650</v>
      </c>
      <c r="S7813" t="s">
        <v>669</v>
      </c>
      <c r="T7813" t="b">
        <v>0</v>
      </c>
      <c r="U7813" t="b">
        <v>0</v>
      </c>
      <c r="V7813" t="b">
        <v>0</v>
      </c>
      <c r="W7813" t="b">
        <v>0</v>
      </c>
      <c r="X7813" t="b">
        <v>0</v>
      </c>
      <c r="Y7813" t="b">
        <v>0</v>
      </c>
      <c r="Z7813" t="b">
        <v>1</v>
      </c>
      <c r="AA7813" t="b">
        <f t="shared" si="488"/>
        <v>1</v>
      </c>
      <c r="AB7813" t="b">
        <v>0</v>
      </c>
      <c r="AC7813" t="b">
        <v>1</v>
      </c>
      <c r="AD7813" t="b">
        <f t="shared" si="489"/>
        <v>0</v>
      </c>
      <c r="AE7813" t="b">
        <f t="shared" si="490"/>
        <v>0</v>
      </c>
      <c r="AF7813" t="b">
        <f t="shared" si="491"/>
        <v>0</v>
      </c>
    </row>
    <row r="7814" spans="1:32" x14ac:dyDescent="0.25">
      <c r="A7814" t="s">
        <v>26463</v>
      </c>
      <c r="C7814" s="2">
        <v>45958</v>
      </c>
      <c r="D7814" t="s">
        <v>25554</v>
      </c>
      <c r="E7814" t="s">
        <v>28</v>
      </c>
      <c r="F7814" t="s">
        <v>26464</v>
      </c>
      <c r="G7814" t="s">
        <v>1133</v>
      </c>
      <c r="H7814" t="s">
        <v>26465</v>
      </c>
      <c r="I7814" t="s">
        <v>968</v>
      </c>
      <c r="K7814" t="s">
        <v>9809</v>
      </c>
      <c r="N7814" s="2">
        <v>45961</v>
      </c>
      <c r="O7814" s="2">
        <v>45954</v>
      </c>
      <c r="P7814" t="s">
        <v>1852</v>
      </c>
      <c r="Q7814" t="s">
        <v>22933</v>
      </c>
      <c r="R7814" t="s">
        <v>650</v>
      </c>
      <c r="S7814" t="s">
        <v>669</v>
      </c>
      <c r="T7814" t="b">
        <v>0</v>
      </c>
      <c r="U7814" t="b">
        <v>0</v>
      </c>
      <c r="V7814" t="b">
        <v>0</v>
      </c>
      <c r="W7814" t="b">
        <v>0</v>
      </c>
      <c r="X7814" t="b">
        <v>0</v>
      </c>
      <c r="Y7814" t="b">
        <v>0</v>
      </c>
      <c r="Z7814" t="b">
        <v>1</v>
      </c>
      <c r="AA7814" t="b">
        <f t="shared" si="488"/>
        <v>1</v>
      </c>
      <c r="AB7814" t="b">
        <v>0</v>
      </c>
      <c r="AC7814" t="b">
        <v>1</v>
      </c>
      <c r="AD7814" t="b">
        <f t="shared" si="489"/>
        <v>0</v>
      </c>
      <c r="AE7814" t="b">
        <f t="shared" si="490"/>
        <v>0</v>
      </c>
      <c r="AF7814" t="b">
        <f t="shared" si="491"/>
        <v>0</v>
      </c>
    </row>
    <row r="7815" spans="1:32" x14ac:dyDescent="0.25">
      <c r="A7815" t="s">
        <v>26466</v>
      </c>
      <c r="C7815" s="2">
        <v>45958</v>
      </c>
      <c r="D7815" t="s">
        <v>22607</v>
      </c>
      <c r="E7815" t="s">
        <v>28</v>
      </c>
      <c r="F7815" t="s">
        <v>23824</v>
      </c>
      <c r="G7815" t="s">
        <v>1133</v>
      </c>
      <c r="H7815" t="s">
        <v>26467</v>
      </c>
      <c r="I7815" t="s">
        <v>968</v>
      </c>
      <c r="K7815" t="s">
        <v>9809</v>
      </c>
      <c r="N7815" s="2">
        <v>45961</v>
      </c>
      <c r="O7815" s="2">
        <v>45957</v>
      </c>
      <c r="P7815" t="s">
        <v>2933</v>
      </c>
      <c r="Q7815" t="s">
        <v>22933</v>
      </c>
      <c r="R7815" t="s">
        <v>650</v>
      </c>
      <c r="S7815" t="s">
        <v>669</v>
      </c>
      <c r="T7815" t="b">
        <v>0</v>
      </c>
      <c r="U7815" t="b">
        <v>0</v>
      </c>
      <c r="V7815" t="b">
        <v>0</v>
      </c>
      <c r="W7815" t="b">
        <v>0</v>
      </c>
      <c r="X7815" t="b">
        <v>0</v>
      </c>
      <c r="Y7815" t="b">
        <v>0</v>
      </c>
      <c r="Z7815" t="b">
        <v>1</v>
      </c>
      <c r="AA7815" t="b">
        <f t="shared" si="488"/>
        <v>1</v>
      </c>
      <c r="AB7815" t="b">
        <v>0</v>
      </c>
      <c r="AC7815" t="b">
        <v>1</v>
      </c>
      <c r="AD7815" t="b">
        <f t="shared" si="489"/>
        <v>0</v>
      </c>
      <c r="AE7815" t="b">
        <f t="shared" si="490"/>
        <v>0</v>
      </c>
      <c r="AF7815" t="b">
        <f t="shared" si="491"/>
        <v>0</v>
      </c>
    </row>
    <row r="7816" spans="1:32" x14ac:dyDescent="0.25">
      <c r="A7816" t="s">
        <v>26468</v>
      </c>
      <c r="B7816" s="2">
        <v>45959</v>
      </c>
      <c r="C7816" s="2">
        <v>45958</v>
      </c>
      <c r="D7816" t="s">
        <v>25392</v>
      </c>
      <c r="E7816" t="s">
        <v>28</v>
      </c>
      <c r="F7816" t="s">
        <v>26469</v>
      </c>
      <c r="G7816" t="s">
        <v>1133</v>
      </c>
      <c r="H7816" t="s">
        <v>26470</v>
      </c>
      <c r="I7816" t="s">
        <v>968</v>
      </c>
      <c r="K7816" t="s">
        <v>9809</v>
      </c>
      <c r="N7816" s="2">
        <v>45961</v>
      </c>
      <c r="O7816" s="2">
        <v>45957</v>
      </c>
      <c r="P7816" t="s">
        <v>1852</v>
      </c>
      <c r="Q7816" t="s">
        <v>6891</v>
      </c>
      <c r="R7816" t="s">
        <v>650</v>
      </c>
      <c r="S7816" t="s">
        <v>669</v>
      </c>
      <c r="T7816" t="b">
        <v>0</v>
      </c>
      <c r="U7816" t="b">
        <v>0</v>
      </c>
      <c r="V7816" t="b">
        <v>0</v>
      </c>
      <c r="W7816" t="b">
        <v>0</v>
      </c>
      <c r="X7816" t="b">
        <v>0</v>
      </c>
      <c r="Y7816" t="b">
        <v>0</v>
      </c>
      <c r="Z7816" t="b">
        <v>1</v>
      </c>
      <c r="AA7816" t="b">
        <f t="shared" si="488"/>
        <v>1</v>
      </c>
      <c r="AB7816" t="b">
        <v>1</v>
      </c>
      <c r="AC7816" t="b">
        <v>1</v>
      </c>
      <c r="AD7816" t="b">
        <f t="shared" si="489"/>
        <v>1</v>
      </c>
      <c r="AE7816" t="b">
        <f t="shared" si="490"/>
        <v>1</v>
      </c>
      <c r="AF7816" t="b">
        <f t="shared" si="491"/>
        <v>1</v>
      </c>
    </row>
    <row r="7817" spans="1:32" x14ac:dyDescent="0.25">
      <c r="A7817" t="s">
        <v>26471</v>
      </c>
      <c r="C7817" s="2">
        <v>45958</v>
      </c>
      <c r="D7817" t="s">
        <v>22265</v>
      </c>
      <c r="E7817" t="s">
        <v>28</v>
      </c>
      <c r="F7817" t="s">
        <v>22858</v>
      </c>
      <c r="G7817" t="s">
        <v>1133</v>
      </c>
      <c r="H7817" t="s">
        <v>26472</v>
      </c>
      <c r="I7817" t="s">
        <v>968</v>
      </c>
      <c r="K7817" t="s">
        <v>9809</v>
      </c>
      <c r="N7817" s="2">
        <v>45961</v>
      </c>
      <c r="O7817" s="2">
        <v>45957</v>
      </c>
      <c r="P7817" t="s">
        <v>1852</v>
      </c>
      <c r="Q7817" t="s">
        <v>6891</v>
      </c>
      <c r="R7817" t="s">
        <v>650</v>
      </c>
      <c r="S7817" t="s">
        <v>669</v>
      </c>
      <c r="T7817" t="b">
        <v>0</v>
      </c>
      <c r="U7817" t="b">
        <v>0</v>
      </c>
      <c r="V7817" t="b">
        <v>0</v>
      </c>
      <c r="W7817" t="b">
        <v>0</v>
      </c>
      <c r="X7817" t="b">
        <v>0</v>
      </c>
      <c r="Y7817" t="b">
        <v>0</v>
      </c>
      <c r="Z7817" t="b">
        <v>1</v>
      </c>
      <c r="AA7817" t="b">
        <f t="shared" si="488"/>
        <v>1</v>
      </c>
      <c r="AB7817" t="b">
        <v>0</v>
      </c>
      <c r="AC7817" t="b">
        <v>1</v>
      </c>
      <c r="AD7817" t="b">
        <f t="shared" si="489"/>
        <v>0</v>
      </c>
      <c r="AE7817" t="b">
        <f t="shared" si="490"/>
        <v>0</v>
      </c>
      <c r="AF7817" t="b">
        <f t="shared" si="491"/>
        <v>0</v>
      </c>
    </row>
    <row r="7818" spans="1:32" x14ac:dyDescent="0.25">
      <c r="A7818" t="s">
        <v>26473</v>
      </c>
      <c r="B7818" s="2">
        <v>45958</v>
      </c>
      <c r="C7818" s="2">
        <v>45958</v>
      </c>
      <c r="D7818" t="s">
        <v>26474</v>
      </c>
      <c r="E7818" t="s">
        <v>28</v>
      </c>
      <c r="F7818" t="s">
        <v>23012</v>
      </c>
      <c r="G7818" t="s">
        <v>1152</v>
      </c>
      <c r="H7818" t="s">
        <v>26475</v>
      </c>
      <c r="I7818" t="s">
        <v>968</v>
      </c>
      <c r="K7818" t="s">
        <v>9809</v>
      </c>
      <c r="N7818" s="2">
        <v>45961</v>
      </c>
      <c r="O7818" s="2">
        <v>45954</v>
      </c>
      <c r="P7818" t="s">
        <v>1228</v>
      </c>
      <c r="Q7818" t="s">
        <v>21692</v>
      </c>
      <c r="R7818" t="s">
        <v>650</v>
      </c>
      <c r="S7818" t="s">
        <v>669</v>
      </c>
      <c r="T7818" t="b">
        <v>0</v>
      </c>
      <c r="U7818" t="b">
        <v>0</v>
      </c>
      <c r="V7818" t="b">
        <v>0</v>
      </c>
      <c r="W7818" t="b">
        <v>0</v>
      </c>
      <c r="X7818" t="b">
        <v>0</v>
      </c>
      <c r="Y7818" t="b">
        <v>0</v>
      </c>
      <c r="Z7818" t="b">
        <v>1</v>
      </c>
      <c r="AA7818" t="b">
        <f t="shared" si="488"/>
        <v>1</v>
      </c>
      <c r="AB7818" t="b">
        <v>1</v>
      </c>
      <c r="AC7818" t="b">
        <v>1</v>
      </c>
      <c r="AD7818" t="b">
        <f t="shared" si="489"/>
        <v>1</v>
      </c>
      <c r="AE7818" t="b">
        <f t="shared" si="490"/>
        <v>1</v>
      </c>
      <c r="AF7818" t="b">
        <f t="shared" si="491"/>
        <v>1</v>
      </c>
    </row>
    <row r="7819" spans="1:32" x14ac:dyDescent="0.25">
      <c r="A7819" t="s">
        <v>26476</v>
      </c>
      <c r="C7819" s="2">
        <v>45958</v>
      </c>
      <c r="D7819" t="s">
        <v>22330</v>
      </c>
      <c r="E7819" t="s">
        <v>28</v>
      </c>
      <c r="F7819" t="s">
        <v>24562</v>
      </c>
      <c r="G7819" t="s">
        <v>1133</v>
      </c>
      <c r="H7819" t="s">
        <v>26477</v>
      </c>
      <c r="I7819" t="s">
        <v>968</v>
      </c>
      <c r="K7819" t="s">
        <v>9809</v>
      </c>
      <c r="N7819" s="2">
        <v>45961</v>
      </c>
      <c r="O7819" s="2">
        <v>45957</v>
      </c>
      <c r="P7819" t="s">
        <v>1852</v>
      </c>
      <c r="Q7819" t="s">
        <v>22367</v>
      </c>
      <c r="R7819" t="s">
        <v>650</v>
      </c>
      <c r="S7819" t="s">
        <v>669</v>
      </c>
      <c r="T7819" t="b">
        <v>0</v>
      </c>
      <c r="U7819" t="b">
        <v>0</v>
      </c>
      <c r="V7819" t="b">
        <v>0</v>
      </c>
      <c r="W7819" t="b">
        <v>0</v>
      </c>
      <c r="X7819" t="b">
        <v>0</v>
      </c>
      <c r="Y7819" t="b">
        <v>0</v>
      </c>
      <c r="Z7819" t="b">
        <v>1</v>
      </c>
      <c r="AA7819" t="b">
        <f t="shared" si="488"/>
        <v>1</v>
      </c>
      <c r="AB7819" t="b">
        <v>0</v>
      </c>
      <c r="AC7819" t="b">
        <v>1</v>
      </c>
      <c r="AD7819" t="b">
        <f t="shared" si="489"/>
        <v>0</v>
      </c>
      <c r="AE7819" t="b">
        <f t="shared" si="490"/>
        <v>0</v>
      </c>
      <c r="AF7819" t="b">
        <f t="shared" si="491"/>
        <v>0</v>
      </c>
    </row>
    <row r="7820" spans="1:32" x14ac:dyDescent="0.25">
      <c r="A7820" t="s">
        <v>26478</v>
      </c>
      <c r="B7820" s="2">
        <v>45964</v>
      </c>
      <c r="C7820" s="2">
        <v>45958</v>
      </c>
      <c r="D7820" t="s">
        <v>22330</v>
      </c>
      <c r="E7820" t="s">
        <v>28</v>
      </c>
      <c r="F7820" t="s">
        <v>26479</v>
      </c>
      <c r="G7820" t="s">
        <v>1152</v>
      </c>
      <c r="H7820" t="s">
        <v>26480</v>
      </c>
      <c r="I7820" t="s">
        <v>968</v>
      </c>
      <c r="K7820" t="s">
        <v>9809</v>
      </c>
      <c r="N7820" s="2">
        <v>45961</v>
      </c>
      <c r="O7820" s="2">
        <v>45957</v>
      </c>
      <c r="P7820" t="s">
        <v>1211</v>
      </c>
      <c r="Q7820" t="s">
        <v>22212</v>
      </c>
      <c r="R7820" t="s">
        <v>650</v>
      </c>
      <c r="S7820" t="s">
        <v>669</v>
      </c>
      <c r="T7820" t="b">
        <v>0</v>
      </c>
      <c r="U7820" t="b">
        <v>0</v>
      </c>
      <c r="V7820" t="b">
        <v>0</v>
      </c>
      <c r="W7820" t="b">
        <v>0</v>
      </c>
      <c r="X7820" t="b">
        <v>0</v>
      </c>
      <c r="Y7820" t="b">
        <v>0</v>
      </c>
      <c r="Z7820" t="b">
        <v>0</v>
      </c>
      <c r="AA7820" t="b">
        <f t="shared" si="488"/>
        <v>1</v>
      </c>
      <c r="AB7820" t="b">
        <v>0</v>
      </c>
      <c r="AC7820" t="b">
        <v>1</v>
      </c>
      <c r="AD7820" t="b">
        <f t="shared" si="489"/>
        <v>0</v>
      </c>
      <c r="AE7820" t="b">
        <f t="shared" si="490"/>
        <v>0</v>
      </c>
      <c r="AF7820" t="b">
        <f t="shared" si="491"/>
        <v>1</v>
      </c>
    </row>
    <row r="7821" spans="1:32" x14ac:dyDescent="0.25">
      <c r="A7821" t="s">
        <v>26481</v>
      </c>
      <c r="B7821" s="2">
        <v>45958</v>
      </c>
      <c r="C7821" s="2">
        <v>45958</v>
      </c>
      <c r="D7821" t="s">
        <v>23261</v>
      </c>
      <c r="E7821" t="s">
        <v>28</v>
      </c>
      <c r="F7821" t="s">
        <v>23283</v>
      </c>
      <c r="G7821" t="s">
        <v>1152</v>
      </c>
      <c r="H7821" t="s">
        <v>26482</v>
      </c>
      <c r="I7821" t="s">
        <v>968</v>
      </c>
      <c r="K7821" t="s">
        <v>9809</v>
      </c>
      <c r="N7821" s="2">
        <v>45961</v>
      </c>
      <c r="O7821" s="2">
        <v>45957</v>
      </c>
      <c r="P7821" t="s">
        <v>1211</v>
      </c>
      <c r="Q7821" t="s">
        <v>21692</v>
      </c>
      <c r="R7821" t="s">
        <v>650</v>
      </c>
      <c r="S7821" t="s">
        <v>669</v>
      </c>
      <c r="T7821" t="b">
        <v>0</v>
      </c>
      <c r="U7821" t="b">
        <v>0</v>
      </c>
      <c r="V7821" t="b">
        <v>0</v>
      </c>
      <c r="W7821" t="b">
        <v>0</v>
      </c>
      <c r="X7821" t="b">
        <v>0</v>
      </c>
      <c r="Y7821" t="b">
        <v>0</v>
      </c>
      <c r="Z7821" t="b">
        <v>1</v>
      </c>
      <c r="AA7821" t="b">
        <f t="shared" si="488"/>
        <v>1</v>
      </c>
      <c r="AB7821" t="b">
        <v>1</v>
      </c>
      <c r="AC7821" t="b">
        <v>1</v>
      </c>
      <c r="AD7821" t="b">
        <f t="shared" si="489"/>
        <v>1</v>
      </c>
      <c r="AE7821" t="b">
        <f t="shared" si="490"/>
        <v>1</v>
      </c>
      <c r="AF7821" t="b">
        <f t="shared" si="491"/>
        <v>1</v>
      </c>
    </row>
    <row r="7822" spans="1:32" x14ac:dyDescent="0.25">
      <c r="A7822" t="s">
        <v>26483</v>
      </c>
      <c r="B7822" s="2">
        <v>45964</v>
      </c>
      <c r="C7822" s="2">
        <v>45958</v>
      </c>
      <c r="D7822" t="s">
        <v>22330</v>
      </c>
      <c r="E7822" t="s">
        <v>28</v>
      </c>
      <c r="F7822" t="s">
        <v>26174</v>
      </c>
      <c r="G7822" t="s">
        <v>1152</v>
      </c>
      <c r="H7822" t="s">
        <v>26484</v>
      </c>
      <c r="I7822" t="s">
        <v>968</v>
      </c>
      <c r="K7822" t="s">
        <v>9809</v>
      </c>
      <c r="N7822" s="2">
        <v>45961</v>
      </c>
      <c r="O7822" s="2">
        <v>45957</v>
      </c>
      <c r="P7822" t="s">
        <v>1211</v>
      </c>
      <c r="Q7822" t="s">
        <v>22212</v>
      </c>
      <c r="R7822" t="s">
        <v>650</v>
      </c>
      <c r="S7822" t="s">
        <v>669</v>
      </c>
      <c r="T7822" t="b">
        <v>0</v>
      </c>
      <c r="U7822" t="b">
        <v>0</v>
      </c>
      <c r="V7822" t="b">
        <v>0</v>
      </c>
      <c r="W7822" t="b">
        <v>0</v>
      </c>
      <c r="X7822" t="b">
        <v>0</v>
      </c>
      <c r="Y7822" t="b">
        <v>0</v>
      </c>
      <c r="Z7822" t="b">
        <v>0</v>
      </c>
      <c r="AA7822" t="b">
        <f t="shared" si="488"/>
        <v>1</v>
      </c>
      <c r="AB7822" t="b">
        <v>0</v>
      </c>
      <c r="AC7822" t="b">
        <v>1</v>
      </c>
      <c r="AD7822" t="b">
        <f t="shared" si="489"/>
        <v>0</v>
      </c>
      <c r="AE7822" t="b">
        <f t="shared" si="490"/>
        <v>0</v>
      </c>
      <c r="AF7822" t="b">
        <f t="shared" si="491"/>
        <v>1</v>
      </c>
    </row>
    <row r="7823" spans="1:32" x14ac:dyDescent="0.25">
      <c r="A7823" t="s">
        <v>26485</v>
      </c>
      <c r="B7823" s="2">
        <v>45958</v>
      </c>
      <c r="C7823" s="2">
        <v>45958</v>
      </c>
      <c r="D7823" t="s">
        <v>26486</v>
      </c>
      <c r="E7823" t="s">
        <v>28</v>
      </c>
      <c r="F7823" t="s">
        <v>26487</v>
      </c>
      <c r="G7823" t="s">
        <v>1152</v>
      </c>
      <c r="H7823" t="s">
        <v>26488</v>
      </c>
      <c r="I7823" t="s">
        <v>968</v>
      </c>
      <c r="K7823" t="s">
        <v>9809</v>
      </c>
      <c r="N7823" s="2">
        <v>45961</v>
      </c>
      <c r="O7823" s="2">
        <v>45957</v>
      </c>
      <c r="P7823" t="s">
        <v>1211</v>
      </c>
      <c r="Q7823" t="s">
        <v>21692</v>
      </c>
      <c r="R7823" t="s">
        <v>650</v>
      </c>
      <c r="S7823" t="s">
        <v>669</v>
      </c>
      <c r="T7823" t="b">
        <v>0</v>
      </c>
      <c r="U7823" t="b">
        <v>0</v>
      </c>
      <c r="V7823" t="b">
        <v>0</v>
      </c>
      <c r="W7823" t="b">
        <v>0</v>
      </c>
      <c r="X7823" t="b">
        <v>0</v>
      </c>
      <c r="Y7823" t="b">
        <v>0</v>
      </c>
      <c r="Z7823" t="b">
        <v>1</v>
      </c>
      <c r="AA7823" t="b">
        <f t="shared" si="488"/>
        <v>1</v>
      </c>
      <c r="AB7823" t="b">
        <v>1</v>
      </c>
      <c r="AC7823" t="b">
        <v>1</v>
      </c>
      <c r="AD7823" t="b">
        <f t="shared" si="489"/>
        <v>1</v>
      </c>
      <c r="AE7823" t="b">
        <f t="shared" si="490"/>
        <v>1</v>
      </c>
      <c r="AF7823" t="b">
        <f t="shared" si="491"/>
        <v>1</v>
      </c>
    </row>
    <row r="7824" spans="1:32" x14ac:dyDescent="0.25">
      <c r="A7824" t="s">
        <v>26489</v>
      </c>
      <c r="C7824" s="2">
        <v>45958</v>
      </c>
      <c r="D7824" t="s">
        <v>26490</v>
      </c>
      <c r="E7824" t="s">
        <v>28</v>
      </c>
      <c r="F7824" t="s">
        <v>23012</v>
      </c>
      <c r="G7824" t="s">
        <v>1133</v>
      </c>
      <c r="H7824" t="s">
        <v>26491</v>
      </c>
      <c r="I7824" t="s">
        <v>968</v>
      </c>
      <c r="K7824" t="s">
        <v>9809</v>
      </c>
      <c r="N7824" s="2">
        <v>45961</v>
      </c>
      <c r="O7824" s="2">
        <v>45957</v>
      </c>
      <c r="P7824" t="s">
        <v>1175</v>
      </c>
      <c r="Q7824" t="s">
        <v>21692</v>
      </c>
      <c r="R7824" t="s">
        <v>650</v>
      </c>
      <c r="S7824" t="s">
        <v>669</v>
      </c>
      <c r="T7824" t="b">
        <v>0</v>
      </c>
      <c r="U7824" t="b">
        <v>0</v>
      </c>
      <c r="V7824" t="b">
        <v>0</v>
      </c>
      <c r="W7824" t="b">
        <v>0</v>
      </c>
      <c r="X7824" t="b">
        <v>0</v>
      </c>
      <c r="Y7824" t="b">
        <v>0</v>
      </c>
      <c r="Z7824" t="b">
        <v>1</v>
      </c>
      <c r="AA7824" t="b">
        <f t="shared" si="488"/>
        <v>1</v>
      </c>
      <c r="AB7824" t="b">
        <v>0</v>
      </c>
      <c r="AC7824" t="b">
        <v>1</v>
      </c>
      <c r="AD7824" t="b">
        <f t="shared" si="489"/>
        <v>0</v>
      </c>
      <c r="AE7824" t="b">
        <f t="shared" si="490"/>
        <v>0</v>
      </c>
      <c r="AF7824" t="b">
        <f t="shared" si="491"/>
        <v>0</v>
      </c>
    </row>
    <row r="7825" spans="1:32" x14ac:dyDescent="0.25">
      <c r="A7825" t="s">
        <v>26492</v>
      </c>
      <c r="C7825" s="2">
        <v>45958</v>
      </c>
      <c r="D7825" t="s">
        <v>22330</v>
      </c>
      <c r="E7825" t="s">
        <v>28</v>
      </c>
      <c r="F7825" t="s">
        <v>26493</v>
      </c>
      <c r="G7825" t="s">
        <v>1133</v>
      </c>
      <c r="H7825" t="s">
        <v>26494</v>
      </c>
      <c r="I7825" t="s">
        <v>968</v>
      </c>
      <c r="K7825" t="s">
        <v>9809</v>
      </c>
      <c r="N7825" s="2">
        <v>45961</v>
      </c>
      <c r="O7825" s="2">
        <v>45957</v>
      </c>
      <c r="P7825" t="s">
        <v>1852</v>
      </c>
      <c r="Q7825" t="s">
        <v>23471</v>
      </c>
      <c r="R7825" t="s">
        <v>650</v>
      </c>
      <c r="S7825" t="s">
        <v>669</v>
      </c>
      <c r="T7825" t="b">
        <v>0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b">
        <v>1</v>
      </c>
      <c r="AA7825" t="b">
        <f t="shared" si="488"/>
        <v>1</v>
      </c>
      <c r="AB7825" t="b">
        <v>0</v>
      </c>
      <c r="AC7825" t="b">
        <v>1</v>
      </c>
      <c r="AD7825" t="b">
        <f t="shared" si="489"/>
        <v>0</v>
      </c>
      <c r="AE7825" t="b">
        <f t="shared" si="490"/>
        <v>0</v>
      </c>
      <c r="AF7825" t="b">
        <f t="shared" si="491"/>
        <v>0</v>
      </c>
    </row>
    <row r="7826" spans="1:32" x14ac:dyDescent="0.25">
      <c r="A7826" t="s">
        <v>26495</v>
      </c>
      <c r="C7826" s="2">
        <v>45958</v>
      </c>
      <c r="D7826" t="s">
        <v>24513</v>
      </c>
      <c r="E7826" t="s">
        <v>28</v>
      </c>
      <c r="F7826" t="s">
        <v>26368</v>
      </c>
      <c r="G7826" t="s">
        <v>1133</v>
      </c>
      <c r="H7826" t="s">
        <v>26496</v>
      </c>
      <c r="I7826" t="s">
        <v>968</v>
      </c>
      <c r="K7826" t="s">
        <v>9809</v>
      </c>
      <c r="N7826" s="2">
        <v>45961</v>
      </c>
      <c r="O7826" s="2">
        <v>45955</v>
      </c>
      <c r="P7826" t="s">
        <v>3174</v>
      </c>
      <c r="Q7826" t="s">
        <v>22445</v>
      </c>
      <c r="R7826" t="s">
        <v>650</v>
      </c>
      <c r="S7826" t="s">
        <v>669</v>
      </c>
      <c r="T7826" t="b">
        <v>0</v>
      </c>
      <c r="U7826" t="b">
        <v>0</v>
      </c>
      <c r="V7826" t="b">
        <v>0</v>
      </c>
      <c r="W7826" t="b">
        <v>0</v>
      </c>
      <c r="X7826" t="b">
        <v>0</v>
      </c>
      <c r="Y7826" t="b">
        <v>0</v>
      </c>
      <c r="Z7826" t="b">
        <v>1</v>
      </c>
      <c r="AA7826" t="b">
        <f t="shared" si="488"/>
        <v>1</v>
      </c>
      <c r="AB7826" t="b">
        <v>0</v>
      </c>
      <c r="AC7826" t="b">
        <v>1</v>
      </c>
      <c r="AD7826" t="b">
        <f t="shared" si="489"/>
        <v>0</v>
      </c>
      <c r="AE7826" t="b">
        <f t="shared" si="490"/>
        <v>0</v>
      </c>
      <c r="AF7826" t="b">
        <f t="shared" si="491"/>
        <v>0</v>
      </c>
    </row>
    <row r="7827" spans="1:32" x14ac:dyDescent="0.25">
      <c r="A7827" t="s">
        <v>26497</v>
      </c>
      <c r="C7827" s="2">
        <v>45958</v>
      </c>
      <c r="D7827" t="s">
        <v>24513</v>
      </c>
      <c r="E7827" t="s">
        <v>28</v>
      </c>
      <c r="F7827" t="s">
        <v>26498</v>
      </c>
      <c r="G7827" t="s">
        <v>1133</v>
      </c>
      <c r="H7827" t="s">
        <v>26499</v>
      </c>
      <c r="I7827" t="s">
        <v>968</v>
      </c>
      <c r="K7827" t="s">
        <v>9809</v>
      </c>
      <c r="N7827" s="2">
        <v>45961</v>
      </c>
      <c r="O7827" s="2">
        <v>45957</v>
      </c>
      <c r="P7827" t="s">
        <v>3174</v>
      </c>
      <c r="Q7827" t="s">
        <v>22445</v>
      </c>
      <c r="R7827" t="s">
        <v>650</v>
      </c>
      <c r="S7827" t="s">
        <v>669</v>
      </c>
      <c r="T7827" t="b">
        <v>0</v>
      </c>
      <c r="U7827" t="b">
        <v>0</v>
      </c>
      <c r="V7827" t="b">
        <v>0</v>
      </c>
      <c r="W7827" t="b">
        <v>0</v>
      </c>
      <c r="X7827" t="b">
        <v>0</v>
      </c>
      <c r="Y7827" t="b">
        <v>0</v>
      </c>
      <c r="Z7827" t="b">
        <v>1</v>
      </c>
      <c r="AA7827" t="b">
        <f t="shared" si="488"/>
        <v>1</v>
      </c>
      <c r="AB7827" t="b">
        <v>0</v>
      </c>
      <c r="AC7827" t="b">
        <v>1</v>
      </c>
      <c r="AD7827" t="b">
        <f t="shared" si="489"/>
        <v>0</v>
      </c>
      <c r="AE7827" t="b">
        <f t="shared" si="490"/>
        <v>0</v>
      </c>
      <c r="AF7827" t="b">
        <f t="shared" si="491"/>
        <v>0</v>
      </c>
    </row>
    <row r="7828" spans="1:32" x14ac:dyDescent="0.25">
      <c r="A7828" t="s">
        <v>26500</v>
      </c>
      <c r="B7828" s="2">
        <v>45958</v>
      </c>
      <c r="C7828" s="2">
        <v>45958</v>
      </c>
      <c r="D7828" t="s">
        <v>26501</v>
      </c>
      <c r="E7828" t="s">
        <v>28</v>
      </c>
      <c r="F7828" t="s">
        <v>26310</v>
      </c>
      <c r="G7828" t="s">
        <v>1133</v>
      </c>
      <c r="H7828" t="s">
        <v>26502</v>
      </c>
      <c r="I7828" t="s">
        <v>968</v>
      </c>
      <c r="K7828" t="s">
        <v>9809</v>
      </c>
      <c r="N7828" s="2">
        <v>45961</v>
      </c>
      <c r="O7828" s="2">
        <v>45957</v>
      </c>
      <c r="P7828" t="s">
        <v>2007</v>
      </c>
      <c r="Q7828" t="s">
        <v>23822</v>
      </c>
      <c r="R7828" t="s">
        <v>650</v>
      </c>
      <c r="S7828" t="s">
        <v>669</v>
      </c>
      <c r="T7828" t="b">
        <v>0</v>
      </c>
      <c r="U7828" t="b">
        <v>0</v>
      </c>
      <c r="V7828" t="b">
        <v>0</v>
      </c>
      <c r="W7828" t="b">
        <v>0</v>
      </c>
      <c r="X7828" t="b">
        <v>0</v>
      </c>
      <c r="Y7828" t="b">
        <v>0</v>
      </c>
      <c r="Z7828" t="b">
        <v>1</v>
      </c>
      <c r="AA7828" t="b">
        <f t="shared" si="488"/>
        <v>1</v>
      </c>
      <c r="AB7828" t="b">
        <v>1</v>
      </c>
      <c r="AC7828" t="b">
        <v>1</v>
      </c>
      <c r="AD7828" t="b">
        <f t="shared" si="489"/>
        <v>1</v>
      </c>
      <c r="AE7828" t="b">
        <f t="shared" si="490"/>
        <v>1</v>
      </c>
      <c r="AF7828" t="b">
        <f t="shared" si="491"/>
        <v>1</v>
      </c>
    </row>
    <row r="7829" spans="1:32" x14ac:dyDescent="0.25">
      <c r="A7829" t="s">
        <v>26503</v>
      </c>
      <c r="C7829" s="2">
        <v>45958</v>
      </c>
      <c r="D7829" t="s">
        <v>26504</v>
      </c>
      <c r="E7829" t="s">
        <v>28</v>
      </c>
      <c r="F7829" t="s">
        <v>26505</v>
      </c>
      <c r="G7829" t="s">
        <v>1133</v>
      </c>
      <c r="H7829" t="s">
        <v>26506</v>
      </c>
      <c r="I7829" t="s">
        <v>968</v>
      </c>
      <c r="K7829" t="s">
        <v>9809</v>
      </c>
      <c r="N7829" s="2">
        <v>45961</v>
      </c>
      <c r="O7829" s="2">
        <v>45957</v>
      </c>
      <c r="P7829" t="s">
        <v>2374</v>
      </c>
      <c r="Q7829" t="s">
        <v>22445</v>
      </c>
      <c r="R7829" t="s">
        <v>650</v>
      </c>
      <c r="S7829" t="s">
        <v>669</v>
      </c>
      <c r="T7829" t="b">
        <v>0</v>
      </c>
      <c r="U7829" t="b">
        <v>0</v>
      </c>
      <c r="V7829" t="b">
        <v>0</v>
      </c>
      <c r="W7829" t="b">
        <v>0</v>
      </c>
      <c r="X7829" t="b">
        <v>0</v>
      </c>
      <c r="Y7829" t="b">
        <v>0</v>
      </c>
      <c r="Z7829" t="b">
        <v>1</v>
      </c>
      <c r="AA7829" t="b">
        <f t="shared" si="488"/>
        <v>1</v>
      </c>
      <c r="AB7829" t="b">
        <v>0</v>
      </c>
      <c r="AC7829" t="b">
        <v>1</v>
      </c>
      <c r="AD7829" t="b">
        <f t="shared" si="489"/>
        <v>0</v>
      </c>
      <c r="AE7829" t="b">
        <f t="shared" si="490"/>
        <v>0</v>
      </c>
      <c r="AF7829" t="b">
        <f t="shared" si="491"/>
        <v>0</v>
      </c>
    </row>
    <row r="7830" spans="1:32" x14ac:dyDescent="0.25">
      <c r="A7830" t="s">
        <v>26507</v>
      </c>
      <c r="C7830" s="2">
        <v>45958</v>
      </c>
      <c r="D7830" t="s">
        <v>26056</v>
      </c>
      <c r="E7830" t="s">
        <v>28</v>
      </c>
      <c r="F7830" t="s">
        <v>26508</v>
      </c>
      <c r="G7830" t="s">
        <v>1133</v>
      </c>
      <c r="H7830" t="s">
        <v>26509</v>
      </c>
      <c r="I7830" t="s">
        <v>968</v>
      </c>
      <c r="K7830" t="s">
        <v>9809</v>
      </c>
      <c r="N7830" s="2">
        <v>45961</v>
      </c>
      <c r="O7830" s="2">
        <v>45957</v>
      </c>
      <c r="P7830" t="s">
        <v>2933</v>
      </c>
      <c r="Q7830" t="s">
        <v>21524</v>
      </c>
      <c r="R7830" t="s">
        <v>650</v>
      </c>
      <c r="S7830" t="s">
        <v>669</v>
      </c>
      <c r="T7830" t="b">
        <v>0</v>
      </c>
      <c r="U7830" t="b">
        <v>0</v>
      </c>
      <c r="V7830" t="b">
        <v>0</v>
      </c>
      <c r="W7830" t="b">
        <v>0</v>
      </c>
      <c r="X7830" t="b">
        <v>0</v>
      </c>
      <c r="Y7830" t="b">
        <v>0</v>
      </c>
      <c r="Z7830" t="b">
        <v>1</v>
      </c>
      <c r="AA7830" t="b">
        <f t="shared" si="488"/>
        <v>1</v>
      </c>
      <c r="AB7830" t="b">
        <v>0</v>
      </c>
      <c r="AC7830" t="b">
        <v>1</v>
      </c>
      <c r="AD7830" t="b">
        <f t="shared" si="489"/>
        <v>0</v>
      </c>
      <c r="AE7830" t="b">
        <f t="shared" si="490"/>
        <v>0</v>
      </c>
      <c r="AF7830" t="b">
        <f t="shared" si="491"/>
        <v>0</v>
      </c>
    </row>
    <row r="7831" spans="1:32" x14ac:dyDescent="0.25">
      <c r="A7831" t="s">
        <v>26510</v>
      </c>
      <c r="C7831" s="2">
        <v>45958</v>
      </c>
      <c r="D7831" t="s">
        <v>23238</v>
      </c>
      <c r="E7831" t="s">
        <v>28</v>
      </c>
      <c r="F7831" t="s">
        <v>26511</v>
      </c>
      <c r="G7831" t="s">
        <v>1133</v>
      </c>
      <c r="H7831" t="s">
        <v>26512</v>
      </c>
      <c r="I7831" t="s">
        <v>968</v>
      </c>
      <c r="K7831" t="s">
        <v>9809</v>
      </c>
      <c r="N7831" s="2">
        <v>45961</v>
      </c>
      <c r="O7831" s="2">
        <v>45957</v>
      </c>
      <c r="P7831" t="s">
        <v>2933</v>
      </c>
      <c r="Q7831" t="s">
        <v>4181</v>
      </c>
      <c r="R7831" t="s">
        <v>650</v>
      </c>
      <c r="S7831" t="s">
        <v>669</v>
      </c>
      <c r="T7831" t="b">
        <v>0</v>
      </c>
      <c r="U7831" t="b">
        <v>0</v>
      </c>
      <c r="V7831" t="b">
        <v>0</v>
      </c>
      <c r="W7831" t="b">
        <v>0</v>
      </c>
      <c r="X7831" t="b">
        <v>0</v>
      </c>
      <c r="Y7831" t="b">
        <v>0</v>
      </c>
      <c r="Z7831" t="b">
        <v>1</v>
      </c>
      <c r="AA7831" t="b">
        <f t="shared" si="488"/>
        <v>1</v>
      </c>
      <c r="AB7831" t="b">
        <v>0</v>
      </c>
      <c r="AC7831" t="b">
        <v>1</v>
      </c>
      <c r="AD7831" t="b">
        <f t="shared" si="489"/>
        <v>0</v>
      </c>
      <c r="AE7831" t="b">
        <f t="shared" si="490"/>
        <v>0</v>
      </c>
      <c r="AF7831" t="b">
        <f t="shared" si="491"/>
        <v>0</v>
      </c>
    </row>
    <row r="7832" spans="1:32" x14ac:dyDescent="0.25">
      <c r="A7832" t="s">
        <v>26513</v>
      </c>
      <c r="C7832" s="2">
        <v>45958</v>
      </c>
      <c r="D7832" t="s">
        <v>26514</v>
      </c>
      <c r="E7832" t="s">
        <v>28</v>
      </c>
      <c r="F7832" t="s">
        <v>22697</v>
      </c>
      <c r="G7832" t="s">
        <v>1133</v>
      </c>
      <c r="H7832" t="s">
        <v>26515</v>
      </c>
      <c r="I7832" t="s">
        <v>968</v>
      </c>
      <c r="K7832" t="s">
        <v>9809</v>
      </c>
      <c r="N7832" s="2">
        <v>45961</v>
      </c>
      <c r="O7832" s="2">
        <v>45956</v>
      </c>
      <c r="P7832" t="s">
        <v>2933</v>
      </c>
      <c r="Q7832" t="s">
        <v>21755</v>
      </c>
      <c r="R7832" t="s">
        <v>650</v>
      </c>
      <c r="S7832" t="s">
        <v>669</v>
      </c>
      <c r="T7832" t="b">
        <v>0</v>
      </c>
      <c r="U7832" t="b">
        <v>0</v>
      </c>
      <c r="V7832" t="b">
        <v>0</v>
      </c>
      <c r="W7832" t="b">
        <v>0</v>
      </c>
      <c r="X7832" t="b">
        <v>0</v>
      </c>
      <c r="Y7832" t="b">
        <v>0</v>
      </c>
      <c r="Z7832" t="b">
        <v>1</v>
      </c>
      <c r="AA7832" t="b">
        <f t="shared" si="488"/>
        <v>1</v>
      </c>
      <c r="AB7832" t="b">
        <v>0</v>
      </c>
      <c r="AC7832" t="b">
        <v>1</v>
      </c>
      <c r="AD7832" t="b">
        <f t="shared" si="489"/>
        <v>0</v>
      </c>
      <c r="AE7832" t="b">
        <f t="shared" si="490"/>
        <v>0</v>
      </c>
      <c r="AF7832" t="b">
        <f t="shared" si="491"/>
        <v>0</v>
      </c>
    </row>
    <row r="7833" spans="1:32" x14ac:dyDescent="0.25">
      <c r="A7833" t="s">
        <v>26516</v>
      </c>
      <c r="C7833" s="2">
        <v>45958</v>
      </c>
      <c r="D7833" t="s">
        <v>22330</v>
      </c>
      <c r="E7833" t="s">
        <v>28</v>
      </c>
      <c r="F7833" t="s">
        <v>26517</v>
      </c>
      <c r="G7833" t="s">
        <v>1133</v>
      </c>
      <c r="H7833" t="s">
        <v>26518</v>
      </c>
      <c r="I7833" t="s">
        <v>968</v>
      </c>
      <c r="K7833" t="s">
        <v>9809</v>
      </c>
      <c r="N7833" s="2">
        <v>45961</v>
      </c>
      <c r="O7833" s="2">
        <v>45957</v>
      </c>
      <c r="P7833" t="s">
        <v>1852</v>
      </c>
      <c r="Q7833" t="s">
        <v>21755</v>
      </c>
      <c r="R7833" t="s">
        <v>650</v>
      </c>
      <c r="S7833" t="s">
        <v>669</v>
      </c>
      <c r="T7833" t="b">
        <v>0</v>
      </c>
      <c r="U7833" t="b">
        <v>0</v>
      </c>
      <c r="V7833" t="b">
        <v>0</v>
      </c>
      <c r="W7833" t="b">
        <v>0</v>
      </c>
      <c r="X7833" t="b">
        <v>0</v>
      </c>
      <c r="Y7833" t="b">
        <v>0</v>
      </c>
      <c r="Z7833" t="b">
        <v>1</v>
      </c>
      <c r="AA7833" t="b">
        <f t="shared" si="488"/>
        <v>1</v>
      </c>
      <c r="AB7833" t="b">
        <v>0</v>
      </c>
      <c r="AC7833" t="b">
        <v>1</v>
      </c>
      <c r="AD7833" t="b">
        <f t="shared" si="489"/>
        <v>0</v>
      </c>
      <c r="AE7833" t="b">
        <f t="shared" si="490"/>
        <v>0</v>
      </c>
      <c r="AF7833" t="b">
        <f t="shared" si="491"/>
        <v>0</v>
      </c>
    </row>
    <row r="7834" spans="1:32" x14ac:dyDescent="0.25">
      <c r="A7834" t="s">
        <v>26519</v>
      </c>
      <c r="B7834" s="2">
        <v>45958</v>
      </c>
      <c r="C7834" s="2">
        <v>45958</v>
      </c>
      <c r="D7834" t="s">
        <v>25318</v>
      </c>
      <c r="E7834" t="s">
        <v>28</v>
      </c>
      <c r="F7834" t="s">
        <v>26520</v>
      </c>
      <c r="G7834" t="s">
        <v>1152</v>
      </c>
      <c r="H7834" t="s">
        <v>26521</v>
      </c>
      <c r="I7834" t="s">
        <v>968</v>
      </c>
      <c r="K7834" t="s">
        <v>9809</v>
      </c>
      <c r="N7834" s="2">
        <v>45961</v>
      </c>
      <c r="O7834" s="2">
        <v>45954</v>
      </c>
      <c r="P7834" t="s">
        <v>1211</v>
      </c>
      <c r="Q7834" t="s">
        <v>6501</v>
      </c>
      <c r="R7834" t="s">
        <v>650</v>
      </c>
      <c r="S7834" t="s">
        <v>669</v>
      </c>
      <c r="T7834" t="b">
        <v>0</v>
      </c>
      <c r="U7834" t="b">
        <v>0</v>
      </c>
      <c r="V7834" t="b">
        <v>0</v>
      </c>
      <c r="W7834" t="b">
        <v>0</v>
      </c>
      <c r="X7834" t="b">
        <v>0</v>
      </c>
      <c r="Y7834" t="b">
        <v>0</v>
      </c>
      <c r="Z7834" t="b">
        <v>1</v>
      </c>
      <c r="AA7834" t="b">
        <f t="shared" si="488"/>
        <v>1</v>
      </c>
      <c r="AB7834" t="b">
        <v>1</v>
      </c>
      <c r="AC7834" t="b">
        <v>1</v>
      </c>
      <c r="AD7834" t="b">
        <f t="shared" si="489"/>
        <v>1</v>
      </c>
      <c r="AE7834" t="b">
        <f t="shared" si="490"/>
        <v>1</v>
      </c>
      <c r="AF7834" t="b">
        <f t="shared" si="491"/>
        <v>1</v>
      </c>
    </row>
    <row r="7835" spans="1:32" x14ac:dyDescent="0.25">
      <c r="A7835" t="s">
        <v>26522</v>
      </c>
      <c r="B7835" s="2">
        <v>45958</v>
      </c>
      <c r="C7835" s="2">
        <v>45958</v>
      </c>
      <c r="D7835" t="s">
        <v>26523</v>
      </c>
      <c r="E7835" t="s">
        <v>28</v>
      </c>
      <c r="F7835" t="s">
        <v>26524</v>
      </c>
      <c r="G7835" t="s">
        <v>1152</v>
      </c>
      <c r="H7835" t="s">
        <v>26525</v>
      </c>
      <c r="I7835" t="s">
        <v>968</v>
      </c>
      <c r="K7835" t="s">
        <v>9809</v>
      </c>
      <c r="N7835" s="2">
        <v>45961</v>
      </c>
      <c r="O7835" s="2">
        <v>45956</v>
      </c>
      <c r="P7835" t="s">
        <v>1211</v>
      </c>
      <c r="Q7835" t="s">
        <v>3179</v>
      </c>
      <c r="R7835" t="s">
        <v>650</v>
      </c>
      <c r="S7835" t="s">
        <v>669</v>
      </c>
      <c r="T7835" t="b">
        <v>0</v>
      </c>
      <c r="U7835" t="b">
        <v>0</v>
      </c>
      <c r="V7835" t="b">
        <v>0</v>
      </c>
      <c r="W7835" t="b">
        <v>0</v>
      </c>
      <c r="X7835" t="b">
        <v>0</v>
      </c>
      <c r="Y7835" t="b">
        <v>0</v>
      </c>
      <c r="Z7835" t="b">
        <v>1</v>
      </c>
      <c r="AA7835" t="b">
        <f t="shared" si="488"/>
        <v>1</v>
      </c>
      <c r="AB7835" t="b">
        <v>1</v>
      </c>
      <c r="AC7835" t="b">
        <v>1</v>
      </c>
      <c r="AD7835" t="b">
        <f t="shared" si="489"/>
        <v>1</v>
      </c>
      <c r="AE7835" t="b">
        <f t="shared" si="490"/>
        <v>1</v>
      </c>
      <c r="AF7835" t="b">
        <f t="shared" si="491"/>
        <v>1</v>
      </c>
    </row>
    <row r="7836" spans="1:32" x14ac:dyDescent="0.25">
      <c r="A7836" t="s">
        <v>26526</v>
      </c>
      <c r="B7836" s="2">
        <v>45958</v>
      </c>
      <c r="C7836" s="2">
        <v>45958</v>
      </c>
      <c r="D7836" t="s">
        <v>23465</v>
      </c>
      <c r="E7836" t="s">
        <v>28</v>
      </c>
      <c r="F7836" t="s">
        <v>26527</v>
      </c>
      <c r="G7836" t="s">
        <v>1152</v>
      </c>
      <c r="H7836" t="s">
        <v>26528</v>
      </c>
      <c r="I7836" t="s">
        <v>968</v>
      </c>
      <c r="K7836" t="s">
        <v>9809</v>
      </c>
      <c r="N7836" s="2">
        <v>45961</v>
      </c>
      <c r="O7836" s="2">
        <v>45957</v>
      </c>
      <c r="P7836" t="s">
        <v>1211</v>
      </c>
      <c r="Q7836" t="s">
        <v>6501</v>
      </c>
      <c r="R7836" t="s">
        <v>650</v>
      </c>
      <c r="S7836" t="s">
        <v>669</v>
      </c>
      <c r="T7836" t="b">
        <v>0</v>
      </c>
      <c r="U7836" t="b">
        <v>0</v>
      </c>
      <c r="V7836" t="b">
        <v>0</v>
      </c>
      <c r="W7836" t="b">
        <v>0</v>
      </c>
      <c r="X7836" t="b">
        <v>0</v>
      </c>
      <c r="Y7836" t="b">
        <v>0</v>
      </c>
      <c r="Z7836" t="b">
        <v>1</v>
      </c>
      <c r="AA7836" t="b">
        <f t="shared" si="488"/>
        <v>1</v>
      </c>
      <c r="AB7836" t="b">
        <v>1</v>
      </c>
      <c r="AC7836" t="b">
        <v>1</v>
      </c>
      <c r="AD7836" t="b">
        <f t="shared" si="489"/>
        <v>1</v>
      </c>
      <c r="AE7836" t="b">
        <f t="shared" si="490"/>
        <v>1</v>
      </c>
      <c r="AF7836" t="b">
        <f t="shared" si="491"/>
        <v>1</v>
      </c>
    </row>
    <row r="7837" spans="1:32" x14ac:dyDescent="0.25">
      <c r="A7837" t="s">
        <v>26529</v>
      </c>
      <c r="B7837" s="2">
        <v>45958</v>
      </c>
      <c r="C7837" s="2">
        <v>45958</v>
      </c>
      <c r="D7837" t="s">
        <v>4910</v>
      </c>
      <c r="E7837" t="s">
        <v>28</v>
      </c>
      <c r="F7837" t="s">
        <v>8319</v>
      </c>
      <c r="G7837" t="s">
        <v>1133</v>
      </c>
      <c r="H7837" t="s">
        <v>26530</v>
      </c>
      <c r="I7837" t="s">
        <v>968</v>
      </c>
      <c r="J7837" t="s">
        <v>139</v>
      </c>
      <c r="K7837" t="s">
        <v>9809</v>
      </c>
      <c r="N7837" s="2">
        <v>45961</v>
      </c>
      <c r="O7837" s="2">
        <v>45949</v>
      </c>
      <c r="P7837" t="s">
        <v>2374</v>
      </c>
      <c r="Q7837" t="s">
        <v>2032</v>
      </c>
      <c r="R7837" t="s">
        <v>650</v>
      </c>
      <c r="S7837" t="s">
        <v>669</v>
      </c>
      <c r="T7837" t="b">
        <v>1</v>
      </c>
      <c r="U7837" t="b">
        <v>0</v>
      </c>
      <c r="V7837" t="b">
        <v>0</v>
      </c>
      <c r="W7837" t="b">
        <v>0</v>
      </c>
      <c r="X7837" t="b">
        <v>0</v>
      </c>
      <c r="Y7837" t="b">
        <v>1</v>
      </c>
      <c r="Z7837" t="b">
        <v>1</v>
      </c>
      <c r="AA7837" t="b">
        <f t="shared" si="488"/>
        <v>1</v>
      </c>
      <c r="AB7837" t="b">
        <v>1</v>
      </c>
      <c r="AC7837" t="b">
        <v>1</v>
      </c>
      <c r="AD7837" t="b">
        <f t="shared" si="489"/>
        <v>1</v>
      </c>
      <c r="AE7837" t="b">
        <f t="shared" si="490"/>
        <v>1</v>
      </c>
      <c r="AF7837" t="b">
        <f t="shared" si="491"/>
        <v>1</v>
      </c>
    </row>
    <row r="7838" spans="1:32" x14ac:dyDescent="0.25">
      <c r="A7838" t="s">
        <v>26531</v>
      </c>
      <c r="B7838" s="2">
        <v>45964</v>
      </c>
      <c r="C7838" s="2">
        <v>45958</v>
      </c>
      <c r="D7838" t="s">
        <v>26532</v>
      </c>
      <c r="E7838" t="s">
        <v>28</v>
      </c>
      <c r="F7838" t="s">
        <v>25294</v>
      </c>
      <c r="G7838" t="s">
        <v>1152</v>
      </c>
      <c r="H7838" t="s">
        <v>26533</v>
      </c>
      <c r="I7838" t="s">
        <v>968</v>
      </c>
      <c r="K7838" t="s">
        <v>9809</v>
      </c>
      <c r="N7838" s="2">
        <v>45961</v>
      </c>
      <c r="O7838" s="2">
        <v>45957</v>
      </c>
      <c r="P7838" t="s">
        <v>1211</v>
      </c>
      <c r="Q7838" t="s">
        <v>24301</v>
      </c>
      <c r="R7838" t="s">
        <v>650</v>
      </c>
      <c r="S7838" t="s">
        <v>669</v>
      </c>
      <c r="T7838" t="b">
        <v>0</v>
      </c>
      <c r="U7838" t="b">
        <v>0</v>
      </c>
      <c r="V7838" t="b">
        <v>0</v>
      </c>
      <c r="W7838" t="b">
        <v>0</v>
      </c>
      <c r="X7838" t="b">
        <v>0</v>
      </c>
      <c r="Y7838" t="b">
        <v>0</v>
      </c>
      <c r="Z7838" t="b">
        <v>0</v>
      </c>
      <c r="AA7838" t="b">
        <f t="shared" si="488"/>
        <v>1</v>
      </c>
      <c r="AB7838" t="b">
        <v>0</v>
      </c>
      <c r="AC7838" t="b">
        <v>1</v>
      </c>
      <c r="AD7838" t="b">
        <f t="shared" si="489"/>
        <v>0</v>
      </c>
      <c r="AE7838" t="b">
        <f t="shared" si="490"/>
        <v>0</v>
      </c>
      <c r="AF7838" t="b">
        <f t="shared" si="491"/>
        <v>1</v>
      </c>
    </row>
    <row r="7839" spans="1:32" x14ac:dyDescent="0.25">
      <c r="A7839" t="s">
        <v>26534</v>
      </c>
      <c r="C7839" s="2">
        <v>45958</v>
      </c>
      <c r="D7839" t="s">
        <v>26028</v>
      </c>
      <c r="E7839" t="s">
        <v>28</v>
      </c>
      <c r="F7839" t="s">
        <v>25871</v>
      </c>
      <c r="G7839" t="s">
        <v>1133</v>
      </c>
      <c r="H7839" t="s">
        <v>26535</v>
      </c>
      <c r="I7839" t="s">
        <v>968</v>
      </c>
      <c r="K7839" t="s">
        <v>9809</v>
      </c>
      <c r="N7839" s="2">
        <v>45961</v>
      </c>
      <c r="O7839" s="2">
        <v>45957</v>
      </c>
      <c r="P7839" t="s">
        <v>1852</v>
      </c>
      <c r="Q7839" t="s">
        <v>1858</v>
      </c>
      <c r="R7839" t="s">
        <v>650</v>
      </c>
      <c r="S7839" t="s">
        <v>669</v>
      </c>
      <c r="T7839" t="b">
        <v>0</v>
      </c>
      <c r="U7839" t="b">
        <v>0</v>
      </c>
      <c r="V7839" t="b">
        <v>0</v>
      </c>
      <c r="W7839" t="b">
        <v>0</v>
      </c>
      <c r="X7839" t="b">
        <v>0</v>
      </c>
      <c r="Y7839" t="b">
        <v>0</v>
      </c>
      <c r="Z7839" t="b">
        <v>1</v>
      </c>
      <c r="AA7839" t="b">
        <f t="shared" si="488"/>
        <v>1</v>
      </c>
      <c r="AB7839" t="b">
        <v>0</v>
      </c>
      <c r="AC7839" t="b">
        <v>1</v>
      </c>
      <c r="AD7839" t="b">
        <f t="shared" si="489"/>
        <v>0</v>
      </c>
      <c r="AE7839" t="b">
        <f t="shared" si="490"/>
        <v>0</v>
      </c>
      <c r="AF7839" t="b">
        <f t="shared" si="491"/>
        <v>0</v>
      </c>
    </row>
    <row r="7840" spans="1:32" x14ac:dyDescent="0.25">
      <c r="A7840" t="s">
        <v>26536</v>
      </c>
      <c r="C7840" s="2">
        <v>45958</v>
      </c>
      <c r="D7840" t="s">
        <v>26537</v>
      </c>
      <c r="E7840" t="s">
        <v>28</v>
      </c>
      <c r="F7840" t="s">
        <v>26538</v>
      </c>
      <c r="G7840" t="s">
        <v>1133</v>
      </c>
      <c r="H7840" t="s">
        <v>26539</v>
      </c>
      <c r="I7840" t="s">
        <v>968</v>
      </c>
      <c r="K7840" t="s">
        <v>9809</v>
      </c>
      <c r="N7840" s="2">
        <v>45961</v>
      </c>
      <c r="O7840" s="2">
        <v>45957</v>
      </c>
      <c r="P7840" t="s">
        <v>1852</v>
      </c>
      <c r="Q7840" t="s">
        <v>1858</v>
      </c>
      <c r="R7840" t="s">
        <v>650</v>
      </c>
      <c r="S7840" t="s">
        <v>669</v>
      </c>
      <c r="T7840" t="b">
        <v>0</v>
      </c>
      <c r="U7840" t="b">
        <v>0</v>
      </c>
      <c r="V7840" t="b">
        <v>0</v>
      </c>
      <c r="W7840" t="b">
        <v>0</v>
      </c>
      <c r="X7840" t="b">
        <v>0</v>
      </c>
      <c r="Y7840" t="b">
        <v>0</v>
      </c>
      <c r="Z7840" t="b">
        <v>1</v>
      </c>
      <c r="AA7840" t="b">
        <f t="shared" si="488"/>
        <v>1</v>
      </c>
      <c r="AB7840" t="b">
        <v>0</v>
      </c>
      <c r="AC7840" t="b">
        <v>1</v>
      </c>
      <c r="AD7840" t="b">
        <f t="shared" si="489"/>
        <v>0</v>
      </c>
      <c r="AE7840" t="b">
        <f t="shared" si="490"/>
        <v>0</v>
      </c>
      <c r="AF7840" t="b">
        <f t="shared" si="491"/>
        <v>0</v>
      </c>
    </row>
    <row r="7841" spans="1:32" x14ac:dyDescent="0.25">
      <c r="A7841" t="s">
        <v>26540</v>
      </c>
      <c r="B7841" s="2">
        <v>45964</v>
      </c>
      <c r="C7841" s="2">
        <v>45958</v>
      </c>
      <c r="D7841" t="s">
        <v>26205</v>
      </c>
      <c r="E7841" t="s">
        <v>28</v>
      </c>
      <c r="F7841" t="s">
        <v>25889</v>
      </c>
      <c r="G7841" t="s">
        <v>1152</v>
      </c>
      <c r="H7841" t="s">
        <v>26541</v>
      </c>
      <c r="I7841" t="s">
        <v>968</v>
      </c>
      <c r="K7841" t="s">
        <v>9809</v>
      </c>
      <c r="N7841" s="2">
        <v>45961</v>
      </c>
      <c r="O7841" s="2">
        <v>45958</v>
      </c>
      <c r="P7841" t="s">
        <v>1211</v>
      </c>
      <c r="Q7841" t="s">
        <v>973</v>
      </c>
      <c r="R7841" t="s">
        <v>650</v>
      </c>
      <c r="S7841" t="s">
        <v>669</v>
      </c>
      <c r="T7841" t="b">
        <v>0</v>
      </c>
      <c r="U7841" t="b">
        <v>0</v>
      </c>
      <c r="V7841" t="b">
        <v>0</v>
      </c>
      <c r="W7841" t="b">
        <v>0</v>
      </c>
      <c r="X7841" t="b">
        <v>0</v>
      </c>
      <c r="Y7841" t="b">
        <v>0</v>
      </c>
      <c r="Z7841" t="b">
        <v>0</v>
      </c>
      <c r="AA7841" t="b">
        <f t="shared" si="488"/>
        <v>1</v>
      </c>
      <c r="AB7841" t="b">
        <v>0</v>
      </c>
      <c r="AC7841" t="b">
        <v>1</v>
      </c>
      <c r="AD7841" t="b">
        <f t="shared" si="489"/>
        <v>0</v>
      </c>
      <c r="AE7841" t="b">
        <f t="shared" si="490"/>
        <v>0</v>
      </c>
      <c r="AF7841" t="b">
        <f t="shared" si="491"/>
        <v>1</v>
      </c>
    </row>
    <row r="7842" spans="1:32" x14ac:dyDescent="0.25">
      <c r="A7842" t="s">
        <v>26542</v>
      </c>
      <c r="C7842" s="2">
        <v>45959</v>
      </c>
      <c r="D7842" t="s">
        <v>24836</v>
      </c>
      <c r="E7842" t="s">
        <v>28</v>
      </c>
      <c r="F7842" t="s">
        <v>25407</v>
      </c>
      <c r="G7842" t="s">
        <v>1133</v>
      </c>
      <c r="H7842" t="s">
        <v>26543</v>
      </c>
      <c r="I7842" t="s">
        <v>968</v>
      </c>
      <c r="K7842" t="s">
        <v>9809</v>
      </c>
      <c r="N7842" s="2">
        <v>45961</v>
      </c>
      <c r="O7842" s="2">
        <v>45954</v>
      </c>
      <c r="P7842" t="s">
        <v>2933</v>
      </c>
      <c r="Q7842" t="s">
        <v>3866</v>
      </c>
      <c r="R7842" t="s">
        <v>650</v>
      </c>
      <c r="S7842" t="s">
        <v>669</v>
      </c>
      <c r="T7842" t="b">
        <v>0</v>
      </c>
      <c r="U7842" t="b">
        <v>0</v>
      </c>
      <c r="V7842" t="b">
        <v>0</v>
      </c>
      <c r="W7842" t="b">
        <v>0</v>
      </c>
      <c r="X7842" t="b">
        <v>0</v>
      </c>
      <c r="Y7842" t="b">
        <v>0</v>
      </c>
      <c r="Z7842" t="b">
        <v>1</v>
      </c>
      <c r="AA7842" t="b">
        <f t="shared" si="488"/>
        <v>1</v>
      </c>
      <c r="AB7842" t="b">
        <v>0</v>
      </c>
      <c r="AC7842" t="b">
        <v>1</v>
      </c>
      <c r="AD7842" t="b">
        <f t="shared" si="489"/>
        <v>0</v>
      </c>
      <c r="AE7842" t="b">
        <f t="shared" si="490"/>
        <v>0</v>
      </c>
      <c r="AF7842" t="b">
        <f t="shared" si="491"/>
        <v>0</v>
      </c>
    </row>
    <row r="7843" spans="1:32" x14ac:dyDescent="0.25">
      <c r="A7843" t="s">
        <v>26544</v>
      </c>
      <c r="C7843" s="2">
        <v>45959</v>
      </c>
      <c r="D7843" t="s">
        <v>26545</v>
      </c>
      <c r="E7843" t="s">
        <v>28</v>
      </c>
      <c r="F7843" t="s">
        <v>26546</v>
      </c>
      <c r="G7843" t="s">
        <v>1133</v>
      </c>
      <c r="H7843" t="s">
        <v>26547</v>
      </c>
      <c r="I7843" t="s">
        <v>968</v>
      </c>
      <c r="K7843" t="s">
        <v>9809</v>
      </c>
      <c r="N7843" s="2">
        <v>45961</v>
      </c>
      <c r="O7843" s="2">
        <v>45989</v>
      </c>
      <c r="P7843" t="s">
        <v>1164</v>
      </c>
      <c r="Q7843" t="s">
        <v>3675</v>
      </c>
      <c r="R7843" t="s">
        <v>650</v>
      </c>
      <c r="S7843" t="s">
        <v>669</v>
      </c>
      <c r="T7843" t="b">
        <v>0</v>
      </c>
      <c r="U7843" t="b">
        <v>0</v>
      </c>
      <c r="V7843" t="b">
        <v>0</v>
      </c>
      <c r="W7843" t="b">
        <v>0</v>
      </c>
      <c r="X7843" t="b">
        <v>0</v>
      </c>
      <c r="Y7843" t="b">
        <v>0</v>
      </c>
      <c r="Z7843" t="b">
        <v>1</v>
      </c>
      <c r="AA7843" t="b">
        <f t="shared" si="488"/>
        <v>1</v>
      </c>
      <c r="AB7843" t="b">
        <v>0</v>
      </c>
      <c r="AC7843" t="b">
        <v>0</v>
      </c>
      <c r="AD7843" t="b">
        <f t="shared" si="489"/>
        <v>0</v>
      </c>
      <c r="AE7843" t="b">
        <f t="shared" si="490"/>
        <v>0</v>
      </c>
      <c r="AF7843" t="b">
        <f t="shared" si="491"/>
        <v>0</v>
      </c>
    </row>
    <row r="7844" spans="1:32" x14ac:dyDescent="0.25">
      <c r="A7844" t="s">
        <v>26548</v>
      </c>
      <c r="C7844" s="2">
        <v>45959</v>
      </c>
      <c r="D7844" t="s">
        <v>26549</v>
      </c>
      <c r="E7844" t="s">
        <v>28</v>
      </c>
      <c r="F7844" t="s">
        <v>26550</v>
      </c>
      <c r="G7844" t="s">
        <v>1133</v>
      </c>
      <c r="H7844" t="s">
        <v>26551</v>
      </c>
      <c r="I7844" t="s">
        <v>968</v>
      </c>
      <c r="K7844" t="s">
        <v>9809</v>
      </c>
      <c r="N7844" s="2">
        <v>45961</v>
      </c>
      <c r="O7844" s="2">
        <v>45958</v>
      </c>
      <c r="P7844" t="s">
        <v>2933</v>
      </c>
      <c r="Q7844" t="s">
        <v>3675</v>
      </c>
      <c r="R7844" t="s">
        <v>650</v>
      </c>
      <c r="S7844" t="s">
        <v>669</v>
      </c>
      <c r="T7844" t="b">
        <v>0</v>
      </c>
      <c r="U7844" t="b">
        <v>0</v>
      </c>
      <c r="V7844" t="b">
        <v>0</v>
      </c>
      <c r="W7844" t="b">
        <v>0</v>
      </c>
      <c r="X7844" t="b">
        <v>0</v>
      </c>
      <c r="Y7844" t="b">
        <v>0</v>
      </c>
      <c r="Z7844" t="b">
        <v>1</v>
      </c>
      <c r="AA7844" t="b">
        <f t="shared" si="488"/>
        <v>1</v>
      </c>
      <c r="AB7844" t="b">
        <v>0</v>
      </c>
      <c r="AC7844" t="b">
        <v>1</v>
      </c>
      <c r="AD7844" t="b">
        <f t="shared" si="489"/>
        <v>0</v>
      </c>
      <c r="AE7844" t="b">
        <f t="shared" si="490"/>
        <v>0</v>
      </c>
      <c r="AF7844" t="b">
        <f t="shared" si="491"/>
        <v>0</v>
      </c>
    </row>
    <row r="7845" spans="1:32" x14ac:dyDescent="0.25">
      <c r="A7845" t="s">
        <v>26552</v>
      </c>
      <c r="B7845" s="2">
        <v>45960</v>
      </c>
      <c r="C7845" s="2">
        <v>45959</v>
      </c>
      <c r="D7845" t="s">
        <v>23238</v>
      </c>
      <c r="E7845" t="s">
        <v>28</v>
      </c>
      <c r="F7845" t="s">
        <v>25469</v>
      </c>
      <c r="G7845" t="s">
        <v>1152</v>
      </c>
      <c r="H7845" t="s">
        <v>26553</v>
      </c>
      <c r="I7845" t="s">
        <v>968</v>
      </c>
      <c r="K7845" t="s">
        <v>9809</v>
      </c>
      <c r="N7845" s="2">
        <v>45961</v>
      </c>
      <c r="O7845" s="2">
        <v>45958</v>
      </c>
      <c r="P7845" t="s">
        <v>1211</v>
      </c>
      <c r="Q7845" t="s">
        <v>21699</v>
      </c>
      <c r="R7845" t="s">
        <v>650</v>
      </c>
      <c r="S7845" t="s">
        <v>669</v>
      </c>
      <c r="T7845" t="b">
        <v>0</v>
      </c>
      <c r="U7845" t="b">
        <v>0</v>
      </c>
      <c r="V7845" t="b">
        <v>0</v>
      </c>
      <c r="W7845" t="b">
        <v>0</v>
      </c>
      <c r="X7845" t="b">
        <v>0</v>
      </c>
      <c r="Y7845" t="b">
        <v>0</v>
      </c>
      <c r="Z7845" t="b">
        <v>1</v>
      </c>
      <c r="AA7845" t="b">
        <f t="shared" si="488"/>
        <v>1</v>
      </c>
      <c r="AB7845" t="b">
        <v>1</v>
      </c>
      <c r="AC7845" t="b">
        <v>1</v>
      </c>
      <c r="AD7845" t="b">
        <f t="shared" si="489"/>
        <v>1</v>
      </c>
      <c r="AE7845" t="b">
        <f t="shared" si="490"/>
        <v>1</v>
      </c>
      <c r="AF7845" t="b">
        <f t="shared" si="491"/>
        <v>1</v>
      </c>
    </row>
    <row r="7846" spans="1:32" x14ac:dyDescent="0.25">
      <c r="A7846" t="s">
        <v>26554</v>
      </c>
      <c r="C7846" s="2">
        <v>45959</v>
      </c>
      <c r="D7846" t="s">
        <v>25392</v>
      </c>
      <c r="E7846" t="s">
        <v>28</v>
      </c>
      <c r="F7846" t="s">
        <v>26555</v>
      </c>
      <c r="G7846" t="s">
        <v>1133</v>
      </c>
      <c r="H7846" t="s">
        <v>26556</v>
      </c>
      <c r="I7846" t="s">
        <v>968</v>
      </c>
      <c r="K7846" t="s">
        <v>9809</v>
      </c>
      <c r="N7846" s="2">
        <v>45961</v>
      </c>
      <c r="O7846" s="2">
        <v>45958</v>
      </c>
      <c r="P7846" t="s">
        <v>1852</v>
      </c>
      <c r="Q7846" t="s">
        <v>6891</v>
      </c>
      <c r="R7846" t="s">
        <v>650</v>
      </c>
      <c r="S7846" t="s">
        <v>669</v>
      </c>
      <c r="T7846" t="b">
        <v>0</v>
      </c>
      <c r="U7846" t="b">
        <v>0</v>
      </c>
      <c r="V7846" t="b">
        <v>0</v>
      </c>
      <c r="W7846" t="b">
        <v>0</v>
      </c>
      <c r="X7846" t="b">
        <v>0</v>
      </c>
      <c r="Y7846" t="b">
        <v>0</v>
      </c>
      <c r="Z7846" t="b">
        <v>1</v>
      </c>
      <c r="AA7846" t="b">
        <f t="shared" si="488"/>
        <v>1</v>
      </c>
      <c r="AB7846" t="b">
        <v>0</v>
      </c>
      <c r="AC7846" t="b">
        <v>1</v>
      </c>
      <c r="AD7846" t="b">
        <f t="shared" si="489"/>
        <v>0</v>
      </c>
      <c r="AE7846" t="b">
        <f t="shared" si="490"/>
        <v>0</v>
      </c>
      <c r="AF7846" t="b">
        <f t="shared" si="491"/>
        <v>0</v>
      </c>
    </row>
    <row r="7847" spans="1:32" x14ac:dyDescent="0.25">
      <c r="A7847" t="s">
        <v>26557</v>
      </c>
      <c r="C7847" s="2">
        <v>45959</v>
      </c>
      <c r="D7847" t="s">
        <v>22369</v>
      </c>
      <c r="E7847" t="s">
        <v>28</v>
      </c>
      <c r="F7847" t="s">
        <v>22251</v>
      </c>
      <c r="G7847" t="s">
        <v>1133</v>
      </c>
      <c r="H7847" t="s">
        <v>26558</v>
      </c>
      <c r="I7847" t="s">
        <v>968</v>
      </c>
      <c r="K7847" t="s">
        <v>9809</v>
      </c>
      <c r="N7847" s="2">
        <v>45961</v>
      </c>
      <c r="O7847" s="2">
        <v>45958</v>
      </c>
      <c r="P7847" t="s">
        <v>2933</v>
      </c>
      <c r="Q7847" t="s">
        <v>6891</v>
      </c>
      <c r="R7847" t="s">
        <v>650</v>
      </c>
      <c r="S7847" t="s">
        <v>669</v>
      </c>
      <c r="T7847" t="b">
        <v>0</v>
      </c>
      <c r="U7847" t="b">
        <v>0</v>
      </c>
      <c r="V7847" t="b">
        <v>0</v>
      </c>
      <c r="W7847" t="b">
        <v>0</v>
      </c>
      <c r="X7847" t="b">
        <v>0</v>
      </c>
      <c r="Y7847" t="b">
        <v>0</v>
      </c>
      <c r="Z7847" t="b">
        <v>1</v>
      </c>
      <c r="AA7847" t="b">
        <f t="shared" si="488"/>
        <v>1</v>
      </c>
      <c r="AB7847" t="b">
        <v>0</v>
      </c>
      <c r="AC7847" t="b">
        <v>1</v>
      </c>
      <c r="AD7847" t="b">
        <f t="shared" si="489"/>
        <v>0</v>
      </c>
      <c r="AE7847" t="b">
        <f t="shared" si="490"/>
        <v>0</v>
      </c>
      <c r="AF7847" t="b">
        <f t="shared" si="491"/>
        <v>0</v>
      </c>
    </row>
    <row r="7848" spans="1:32" x14ac:dyDescent="0.25">
      <c r="A7848" t="s">
        <v>26559</v>
      </c>
      <c r="B7848" s="2">
        <v>45960</v>
      </c>
      <c r="C7848" s="2">
        <v>45959</v>
      </c>
      <c r="D7848" t="s">
        <v>26560</v>
      </c>
      <c r="E7848" t="s">
        <v>28</v>
      </c>
      <c r="F7848" t="s">
        <v>25166</v>
      </c>
      <c r="G7848" t="s">
        <v>1152</v>
      </c>
      <c r="H7848" t="s">
        <v>26561</v>
      </c>
      <c r="I7848" t="s">
        <v>968</v>
      </c>
      <c r="K7848" t="s">
        <v>9809</v>
      </c>
      <c r="N7848" s="2">
        <v>45961</v>
      </c>
      <c r="O7848" s="2">
        <v>45958</v>
      </c>
      <c r="P7848" t="s">
        <v>1211</v>
      </c>
      <c r="Q7848" t="s">
        <v>21699</v>
      </c>
      <c r="R7848" t="s">
        <v>650</v>
      </c>
      <c r="S7848" t="s">
        <v>669</v>
      </c>
      <c r="T7848" t="b">
        <v>0</v>
      </c>
      <c r="U7848" t="b">
        <v>0</v>
      </c>
      <c r="V7848" t="b">
        <v>0</v>
      </c>
      <c r="W7848" t="b">
        <v>0</v>
      </c>
      <c r="X7848" t="b">
        <v>0</v>
      </c>
      <c r="Y7848" t="b">
        <v>0</v>
      </c>
      <c r="Z7848" t="b">
        <v>1</v>
      </c>
      <c r="AA7848" t="b">
        <f t="shared" si="488"/>
        <v>1</v>
      </c>
      <c r="AB7848" t="b">
        <v>1</v>
      </c>
      <c r="AC7848" t="b">
        <v>1</v>
      </c>
      <c r="AD7848" t="b">
        <f t="shared" si="489"/>
        <v>1</v>
      </c>
      <c r="AE7848" t="b">
        <f t="shared" si="490"/>
        <v>1</v>
      </c>
      <c r="AF7848" t="b">
        <f t="shared" si="491"/>
        <v>1</v>
      </c>
    </row>
    <row r="7849" spans="1:32" x14ac:dyDescent="0.25">
      <c r="A7849" t="s">
        <v>26562</v>
      </c>
      <c r="C7849" s="2">
        <v>45959</v>
      </c>
      <c r="D7849" t="s">
        <v>22466</v>
      </c>
      <c r="E7849" t="s">
        <v>28</v>
      </c>
      <c r="F7849" t="s">
        <v>22467</v>
      </c>
      <c r="G7849" t="s">
        <v>1133</v>
      </c>
      <c r="H7849" t="s">
        <v>26563</v>
      </c>
      <c r="I7849" t="s">
        <v>968</v>
      </c>
      <c r="K7849" t="s">
        <v>9809</v>
      </c>
      <c r="N7849" s="2">
        <v>45961</v>
      </c>
      <c r="O7849" s="2">
        <v>45958</v>
      </c>
      <c r="P7849" t="s">
        <v>1852</v>
      </c>
      <c r="Q7849" t="s">
        <v>6891</v>
      </c>
      <c r="R7849" t="s">
        <v>650</v>
      </c>
      <c r="S7849" t="s">
        <v>669</v>
      </c>
      <c r="T7849" t="b">
        <v>0</v>
      </c>
      <c r="U7849" t="b">
        <v>0</v>
      </c>
      <c r="V7849" t="b">
        <v>0</v>
      </c>
      <c r="W7849" t="b">
        <v>0</v>
      </c>
      <c r="X7849" t="b">
        <v>0</v>
      </c>
      <c r="Y7849" t="b">
        <v>0</v>
      </c>
      <c r="Z7849" t="b">
        <v>1</v>
      </c>
      <c r="AA7849" t="b">
        <f t="shared" si="488"/>
        <v>1</v>
      </c>
      <c r="AB7849" t="b">
        <v>0</v>
      </c>
      <c r="AC7849" t="b">
        <v>1</v>
      </c>
      <c r="AD7849" t="b">
        <f t="shared" si="489"/>
        <v>0</v>
      </c>
      <c r="AE7849" t="b">
        <f t="shared" si="490"/>
        <v>0</v>
      </c>
      <c r="AF7849" t="b">
        <f t="shared" si="491"/>
        <v>0</v>
      </c>
    </row>
    <row r="7850" spans="1:32" x14ac:dyDescent="0.25">
      <c r="A7850" t="s">
        <v>26564</v>
      </c>
      <c r="C7850" s="2">
        <v>45959</v>
      </c>
      <c r="D7850" t="s">
        <v>26565</v>
      </c>
      <c r="E7850" t="s">
        <v>28</v>
      </c>
      <c r="F7850" t="s">
        <v>22334</v>
      </c>
      <c r="G7850" t="s">
        <v>1133</v>
      </c>
      <c r="H7850" t="s">
        <v>26566</v>
      </c>
      <c r="I7850" t="s">
        <v>968</v>
      </c>
      <c r="K7850" t="s">
        <v>9809</v>
      </c>
      <c r="N7850" s="2">
        <v>45961</v>
      </c>
      <c r="O7850" s="2">
        <v>45958</v>
      </c>
      <c r="P7850" t="s">
        <v>1852</v>
      </c>
      <c r="Q7850" t="s">
        <v>6891</v>
      </c>
      <c r="R7850" t="s">
        <v>650</v>
      </c>
      <c r="S7850" t="s">
        <v>669</v>
      </c>
      <c r="T7850" t="b">
        <v>0</v>
      </c>
      <c r="U7850" t="b">
        <v>0</v>
      </c>
      <c r="V7850" t="b">
        <v>0</v>
      </c>
      <c r="W7850" t="b">
        <v>0</v>
      </c>
      <c r="X7850" t="b">
        <v>0</v>
      </c>
      <c r="Y7850" t="b">
        <v>0</v>
      </c>
      <c r="Z7850" t="b">
        <v>1</v>
      </c>
      <c r="AA7850" t="b">
        <f t="shared" si="488"/>
        <v>1</v>
      </c>
      <c r="AB7850" t="b">
        <v>0</v>
      </c>
      <c r="AC7850" t="b">
        <v>1</v>
      </c>
      <c r="AD7850" t="b">
        <f t="shared" si="489"/>
        <v>0</v>
      </c>
      <c r="AE7850" t="b">
        <f t="shared" si="490"/>
        <v>0</v>
      </c>
      <c r="AF7850" t="b">
        <f t="shared" si="491"/>
        <v>0</v>
      </c>
    </row>
    <row r="7851" spans="1:32" x14ac:dyDescent="0.25">
      <c r="A7851" t="s">
        <v>26567</v>
      </c>
      <c r="C7851" s="2">
        <v>45959</v>
      </c>
      <c r="D7851" t="s">
        <v>22265</v>
      </c>
      <c r="E7851" t="s">
        <v>28</v>
      </c>
      <c r="F7851" t="s">
        <v>22858</v>
      </c>
      <c r="G7851" t="s">
        <v>1133</v>
      </c>
      <c r="H7851" t="s">
        <v>26568</v>
      </c>
      <c r="I7851" t="s">
        <v>968</v>
      </c>
      <c r="K7851" t="s">
        <v>9809</v>
      </c>
      <c r="N7851" s="2">
        <v>45961</v>
      </c>
      <c r="O7851" s="2">
        <v>45954</v>
      </c>
      <c r="P7851" t="s">
        <v>1852</v>
      </c>
      <c r="Q7851" t="s">
        <v>6891</v>
      </c>
      <c r="R7851" t="s">
        <v>650</v>
      </c>
      <c r="S7851" t="s">
        <v>669</v>
      </c>
      <c r="T7851" t="b">
        <v>0</v>
      </c>
      <c r="U7851" t="b">
        <v>0</v>
      </c>
      <c r="V7851" t="b">
        <v>0</v>
      </c>
      <c r="W7851" t="b">
        <v>0</v>
      </c>
      <c r="X7851" t="b">
        <v>0</v>
      </c>
      <c r="Y7851" t="b">
        <v>0</v>
      </c>
      <c r="Z7851" t="b">
        <v>1</v>
      </c>
      <c r="AA7851" t="b">
        <f t="shared" si="488"/>
        <v>1</v>
      </c>
      <c r="AB7851" t="b">
        <v>0</v>
      </c>
      <c r="AC7851" t="b">
        <v>1</v>
      </c>
      <c r="AD7851" t="b">
        <f t="shared" si="489"/>
        <v>0</v>
      </c>
      <c r="AE7851" t="b">
        <f t="shared" si="490"/>
        <v>0</v>
      </c>
      <c r="AF7851" t="b">
        <f t="shared" si="491"/>
        <v>0</v>
      </c>
    </row>
    <row r="7852" spans="1:32" x14ac:dyDescent="0.25">
      <c r="A7852" t="s">
        <v>26569</v>
      </c>
      <c r="C7852" s="2">
        <v>45959</v>
      </c>
      <c r="D7852" t="s">
        <v>26570</v>
      </c>
      <c r="E7852" t="s">
        <v>28</v>
      </c>
      <c r="F7852" t="s">
        <v>4179</v>
      </c>
      <c r="G7852" t="s">
        <v>1133</v>
      </c>
      <c r="H7852" t="s">
        <v>26571</v>
      </c>
      <c r="I7852" t="s">
        <v>968</v>
      </c>
      <c r="K7852" t="s">
        <v>9809</v>
      </c>
      <c r="N7852" s="2">
        <v>45961</v>
      </c>
      <c r="O7852" s="2">
        <v>45958</v>
      </c>
      <c r="P7852" t="s">
        <v>2933</v>
      </c>
      <c r="Q7852" t="s">
        <v>4181</v>
      </c>
      <c r="R7852" t="s">
        <v>650</v>
      </c>
      <c r="S7852" t="s">
        <v>669</v>
      </c>
      <c r="T7852" t="b">
        <v>0</v>
      </c>
      <c r="U7852" t="b">
        <v>0</v>
      </c>
      <c r="V7852" t="b">
        <v>0</v>
      </c>
      <c r="W7852" t="b">
        <v>0</v>
      </c>
      <c r="X7852" t="b">
        <v>0</v>
      </c>
      <c r="Y7852" t="b">
        <v>0</v>
      </c>
      <c r="Z7852" t="b">
        <v>1</v>
      </c>
      <c r="AA7852" t="b">
        <f t="shared" si="488"/>
        <v>1</v>
      </c>
      <c r="AB7852" t="b">
        <v>0</v>
      </c>
      <c r="AC7852" t="b">
        <v>1</v>
      </c>
      <c r="AD7852" t="b">
        <f t="shared" si="489"/>
        <v>0</v>
      </c>
      <c r="AE7852" t="b">
        <f t="shared" si="490"/>
        <v>0</v>
      </c>
      <c r="AF7852" t="b">
        <f t="shared" si="491"/>
        <v>0</v>
      </c>
    </row>
    <row r="7853" spans="1:32" x14ac:dyDescent="0.25">
      <c r="A7853" t="s">
        <v>26572</v>
      </c>
      <c r="B7853" s="2">
        <v>45964</v>
      </c>
      <c r="C7853" s="2">
        <v>45959</v>
      </c>
      <c r="D7853" t="s">
        <v>23238</v>
      </c>
      <c r="E7853" t="s">
        <v>28</v>
      </c>
      <c r="F7853" t="s">
        <v>26573</v>
      </c>
      <c r="G7853" t="s">
        <v>1152</v>
      </c>
      <c r="H7853" t="s">
        <v>26574</v>
      </c>
      <c r="I7853" t="s">
        <v>968</v>
      </c>
      <c r="K7853" t="s">
        <v>9809</v>
      </c>
      <c r="N7853" s="2">
        <v>45961</v>
      </c>
      <c r="O7853" s="2">
        <v>45958</v>
      </c>
      <c r="P7853" t="s">
        <v>1211</v>
      </c>
      <c r="Q7853" t="s">
        <v>973</v>
      </c>
      <c r="R7853" t="s">
        <v>650</v>
      </c>
      <c r="S7853" t="s">
        <v>669</v>
      </c>
      <c r="T7853" t="b">
        <v>0</v>
      </c>
      <c r="U7853" t="b">
        <v>0</v>
      </c>
      <c r="V7853" t="b">
        <v>0</v>
      </c>
      <c r="W7853" t="b">
        <v>0</v>
      </c>
      <c r="X7853" t="b">
        <v>0</v>
      </c>
      <c r="Y7853" t="b">
        <v>0</v>
      </c>
      <c r="Z7853" t="b">
        <v>0</v>
      </c>
      <c r="AA7853" t="b">
        <f t="shared" si="488"/>
        <v>1</v>
      </c>
      <c r="AB7853" t="b">
        <v>0</v>
      </c>
      <c r="AC7853" t="b">
        <v>1</v>
      </c>
      <c r="AD7853" t="b">
        <f t="shared" si="489"/>
        <v>0</v>
      </c>
      <c r="AE7853" t="b">
        <f t="shared" si="490"/>
        <v>0</v>
      </c>
      <c r="AF7853" t="b">
        <f t="shared" si="491"/>
        <v>1</v>
      </c>
    </row>
    <row r="7854" spans="1:32" x14ac:dyDescent="0.25">
      <c r="A7854" t="s">
        <v>26575</v>
      </c>
      <c r="B7854" s="2">
        <v>45964</v>
      </c>
      <c r="C7854" s="2">
        <v>45959</v>
      </c>
      <c r="D7854" t="s">
        <v>26576</v>
      </c>
      <c r="E7854" t="s">
        <v>28</v>
      </c>
      <c r="F7854" t="s">
        <v>26577</v>
      </c>
      <c r="G7854" t="s">
        <v>1152</v>
      </c>
      <c r="H7854" t="s">
        <v>26578</v>
      </c>
      <c r="I7854" t="s">
        <v>968</v>
      </c>
      <c r="K7854" t="s">
        <v>9809</v>
      </c>
      <c r="N7854" s="2">
        <v>45961</v>
      </c>
      <c r="O7854" s="2">
        <v>45959</v>
      </c>
      <c r="P7854" t="s">
        <v>1211</v>
      </c>
      <c r="Q7854" t="s">
        <v>973</v>
      </c>
      <c r="R7854" t="s">
        <v>650</v>
      </c>
      <c r="S7854" t="s">
        <v>669</v>
      </c>
      <c r="T7854" t="b">
        <v>0</v>
      </c>
      <c r="U7854" t="b">
        <v>0</v>
      </c>
      <c r="V7854" t="b">
        <v>0</v>
      </c>
      <c r="W7854" t="b">
        <v>0</v>
      </c>
      <c r="X7854" t="b">
        <v>0</v>
      </c>
      <c r="Y7854" t="b">
        <v>0</v>
      </c>
      <c r="Z7854" t="b">
        <v>0</v>
      </c>
      <c r="AA7854" t="b">
        <f t="shared" si="488"/>
        <v>1</v>
      </c>
      <c r="AB7854" t="b">
        <v>0</v>
      </c>
      <c r="AC7854" t="b">
        <v>1</v>
      </c>
      <c r="AD7854" t="b">
        <f t="shared" si="489"/>
        <v>0</v>
      </c>
      <c r="AE7854" t="b">
        <f t="shared" si="490"/>
        <v>0</v>
      </c>
      <c r="AF7854" t="b">
        <f t="shared" si="491"/>
        <v>1</v>
      </c>
    </row>
    <row r="7855" spans="1:32" x14ac:dyDescent="0.25">
      <c r="A7855" t="s">
        <v>26579</v>
      </c>
      <c r="C7855" s="2">
        <v>45959</v>
      </c>
      <c r="D7855" t="s">
        <v>26580</v>
      </c>
      <c r="E7855" t="s">
        <v>28</v>
      </c>
      <c r="F7855" t="s">
        <v>26581</v>
      </c>
      <c r="G7855" t="s">
        <v>1133</v>
      </c>
      <c r="H7855" t="s">
        <v>26582</v>
      </c>
      <c r="I7855" t="s">
        <v>968</v>
      </c>
      <c r="K7855" t="s">
        <v>9809</v>
      </c>
      <c r="N7855" s="2">
        <v>45961</v>
      </c>
      <c r="O7855" s="2">
        <v>45958</v>
      </c>
      <c r="P7855" t="s">
        <v>2374</v>
      </c>
      <c r="Q7855" t="s">
        <v>3179</v>
      </c>
      <c r="R7855" t="s">
        <v>650</v>
      </c>
      <c r="S7855" t="s">
        <v>669</v>
      </c>
      <c r="T7855" t="b">
        <v>0</v>
      </c>
      <c r="U7855" t="b">
        <v>0</v>
      </c>
      <c r="V7855" t="b">
        <v>0</v>
      </c>
      <c r="W7855" t="b">
        <v>0</v>
      </c>
      <c r="X7855" t="b">
        <v>0</v>
      </c>
      <c r="Y7855" t="b">
        <v>0</v>
      </c>
      <c r="Z7855" t="b">
        <v>1</v>
      </c>
      <c r="AA7855" t="b">
        <f t="shared" si="488"/>
        <v>1</v>
      </c>
      <c r="AB7855" t="b">
        <v>0</v>
      </c>
      <c r="AC7855" t="b">
        <v>1</v>
      </c>
      <c r="AD7855" t="b">
        <f t="shared" si="489"/>
        <v>0</v>
      </c>
      <c r="AE7855" t="b">
        <f t="shared" si="490"/>
        <v>0</v>
      </c>
      <c r="AF7855" t="b">
        <f t="shared" si="491"/>
        <v>0</v>
      </c>
    </row>
    <row r="7856" spans="1:32" x14ac:dyDescent="0.25">
      <c r="A7856" t="s">
        <v>26583</v>
      </c>
      <c r="C7856" s="2">
        <v>45959</v>
      </c>
      <c r="D7856" t="s">
        <v>22330</v>
      </c>
      <c r="E7856" t="s">
        <v>28</v>
      </c>
      <c r="F7856" t="s">
        <v>24989</v>
      </c>
      <c r="G7856" t="s">
        <v>1133</v>
      </c>
      <c r="H7856" t="s">
        <v>26584</v>
      </c>
      <c r="I7856" t="s">
        <v>968</v>
      </c>
      <c r="K7856" t="s">
        <v>9809</v>
      </c>
      <c r="N7856" s="2">
        <v>45961</v>
      </c>
      <c r="O7856" s="2">
        <v>45957</v>
      </c>
      <c r="P7856" t="s">
        <v>1852</v>
      </c>
      <c r="Q7856" t="s">
        <v>21723</v>
      </c>
      <c r="R7856" t="s">
        <v>650</v>
      </c>
      <c r="S7856" t="s">
        <v>669</v>
      </c>
      <c r="T7856" t="b">
        <v>0</v>
      </c>
      <c r="U7856" t="b">
        <v>0</v>
      </c>
      <c r="V7856" t="b">
        <v>0</v>
      </c>
      <c r="W7856" t="b">
        <v>0</v>
      </c>
      <c r="X7856" t="b">
        <v>0</v>
      </c>
      <c r="Y7856" t="b">
        <v>0</v>
      </c>
      <c r="Z7856" t="b">
        <v>1</v>
      </c>
      <c r="AA7856" t="b">
        <f t="shared" si="488"/>
        <v>1</v>
      </c>
      <c r="AB7856" t="b">
        <v>0</v>
      </c>
      <c r="AC7856" t="b">
        <v>1</v>
      </c>
      <c r="AD7856" t="b">
        <f t="shared" si="489"/>
        <v>0</v>
      </c>
      <c r="AE7856" t="b">
        <f t="shared" si="490"/>
        <v>0</v>
      </c>
      <c r="AF7856" t="b">
        <f t="shared" si="491"/>
        <v>0</v>
      </c>
    </row>
    <row r="7857" spans="1:32" x14ac:dyDescent="0.25">
      <c r="A7857" t="s">
        <v>26585</v>
      </c>
      <c r="C7857" s="2">
        <v>45959</v>
      </c>
      <c r="D7857" t="s">
        <v>22330</v>
      </c>
      <c r="E7857" t="s">
        <v>28</v>
      </c>
      <c r="F7857" t="s">
        <v>26373</v>
      </c>
      <c r="G7857" t="s">
        <v>1133</v>
      </c>
      <c r="H7857" t="s">
        <v>26586</v>
      </c>
      <c r="I7857" t="s">
        <v>968</v>
      </c>
      <c r="K7857" t="s">
        <v>9809</v>
      </c>
      <c r="N7857" s="2">
        <v>45961</v>
      </c>
      <c r="O7857" s="2">
        <v>45957</v>
      </c>
      <c r="P7857" t="s">
        <v>1852</v>
      </c>
      <c r="Q7857" t="s">
        <v>23471</v>
      </c>
      <c r="R7857" t="s">
        <v>650</v>
      </c>
      <c r="S7857" t="s">
        <v>669</v>
      </c>
      <c r="T7857" t="b">
        <v>0</v>
      </c>
      <c r="U7857" t="b">
        <v>0</v>
      </c>
      <c r="V7857" t="b">
        <v>0</v>
      </c>
      <c r="W7857" t="b">
        <v>0</v>
      </c>
      <c r="X7857" t="b">
        <v>0</v>
      </c>
      <c r="Y7857" t="b">
        <v>0</v>
      </c>
      <c r="Z7857" t="b">
        <v>1</v>
      </c>
      <c r="AA7857" t="b">
        <f t="shared" si="488"/>
        <v>1</v>
      </c>
      <c r="AB7857" t="b">
        <v>0</v>
      </c>
      <c r="AC7857" t="b">
        <v>1</v>
      </c>
      <c r="AD7857" t="b">
        <f t="shared" si="489"/>
        <v>0</v>
      </c>
      <c r="AE7857" t="b">
        <f t="shared" si="490"/>
        <v>0</v>
      </c>
      <c r="AF7857" t="b">
        <f t="shared" si="491"/>
        <v>0</v>
      </c>
    </row>
    <row r="7858" spans="1:32" x14ac:dyDescent="0.25">
      <c r="A7858" t="s">
        <v>26587</v>
      </c>
      <c r="C7858" s="2">
        <v>45959</v>
      </c>
      <c r="D7858" t="s">
        <v>25554</v>
      </c>
      <c r="E7858" t="s">
        <v>28</v>
      </c>
      <c r="F7858" t="s">
        <v>25555</v>
      </c>
      <c r="G7858" t="s">
        <v>1133</v>
      </c>
      <c r="H7858" t="s">
        <v>26588</v>
      </c>
      <c r="I7858" t="s">
        <v>968</v>
      </c>
      <c r="K7858" t="s">
        <v>9809</v>
      </c>
      <c r="N7858" s="2">
        <v>45961</v>
      </c>
      <c r="O7858" s="2">
        <v>45957</v>
      </c>
      <c r="P7858" t="s">
        <v>1852</v>
      </c>
      <c r="Q7858" t="s">
        <v>22933</v>
      </c>
      <c r="R7858" t="s">
        <v>650</v>
      </c>
      <c r="S7858" t="s">
        <v>669</v>
      </c>
      <c r="T7858" t="b">
        <v>0</v>
      </c>
      <c r="U7858" t="b">
        <v>0</v>
      </c>
      <c r="V7858" t="b">
        <v>0</v>
      </c>
      <c r="W7858" t="b">
        <v>0</v>
      </c>
      <c r="X7858" t="b">
        <v>0</v>
      </c>
      <c r="Y7858" t="b">
        <v>0</v>
      </c>
      <c r="Z7858" t="b">
        <v>1</v>
      </c>
      <c r="AA7858" t="b">
        <f t="shared" si="488"/>
        <v>1</v>
      </c>
      <c r="AB7858" t="b">
        <v>0</v>
      </c>
      <c r="AC7858" t="b">
        <v>1</v>
      </c>
      <c r="AD7858" t="b">
        <f t="shared" si="489"/>
        <v>0</v>
      </c>
      <c r="AE7858" t="b">
        <f t="shared" si="490"/>
        <v>0</v>
      </c>
      <c r="AF7858" t="b">
        <f t="shared" si="491"/>
        <v>0</v>
      </c>
    </row>
    <row r="7859" spans="1:32" x14ac:dyDescent="0.25">
      <c r="A7859" t="s">
        <v>26589</v>
      </c>
      <c r="B7859" s="2">
        <v>45961</v>
      </c>
      <c r="C7859" s="2">
        <v>45959</v>
      </c>
      <c r="D7859" t="s">
        <v>26590</v>
      </c>
      <c r="E7859" t="s">
        <v>28</v>
      </c>
      <c r="F7859" t="s">
        <v>22911</v>
      </c>
      <c r="G7859" t="s">
        <v>1133</v>
      </c>
      <c r="H7859" t="s">
        <v>26591</v>
      </c>
      <c r="I7859" t="s">
        <v>968</v>
      </c>
      <c r="K7859" t="s">
        <v>9809</v>
      </c>
      <c r="N7859" s="2">
        <v>45961</v>
      </c>
      <c r="O7859" s="2">
        <v>45955</v>
      </c>
      <c r="P7859" t="s">
        <v>2394</v>
      </c>
      <c r="Q7859" t="s">
        <v>3557</v>
      </c>
      <c r="R7859" t="s">
        <v>650</v>
      </c>
      <c r="S7859" t="s">
        <v>669</v>
      </c>
      <c r="T7859" t="b">
        <v>0</v>
      </c>
      <c r="U7859" t="b">
        <v>0</v>
      </c>
      <c r="V7859" t="b">
        <v>0</v>
      </c>
      <c r="W7859" t="b">
        <v>0</v>
      </c>
      <c r="X7859" t="b">
        <v>0</v>
      </c>
      <c r="Y7859" t="b">
        <v>0</v>
      </c>
      <c r="Z7859" t="b">
        <v>1</v>
      </c>
      <c r="AA7859" t="b">
        <f t="shared" si="488"/>
        <v>1</v>
      </c>
      <c r="AB7859" t="b">
        <v>1</v>
      </c>
      <c r="AC7859" t="b">
        <v>1</v>
      </c>
      <c r="AD7859" t="b">
        <f t="shared" si="489"/>
        <v>1</v>
      </c>
      <c r="AE7859" t="b">
        <f t="shared" si="490"/>
        <v>1</v>
      </c>
      <c r="AF7859" t="b">
        <f t="shared" si="491"/>
        <v>1</v>
      </c>
    </row>
    <row r="7860" spans="1:32" x14ac:dyDescent="0.25">
      <c r="A7860" t="s">
        <v>26592</v>
      </c>
      <c r="C7860" s="2">
        <v>45959</v>
      </c>
      <c r="D7860" t="s">
        <v>25554</v>
      </c>
      <c r="E7860" t="s">
        <v>28</v>
      </c>
      <c r="F7860" t="s">
        <v>25559</v>
      </c>
      <c r="G7860" t="s">
        <v>1133</v>
      </c>
      <c r="H7860" t="s">
        <v>26593</v>
      </c>
      <c r="I7860" t="s">
        <v>968</v>
      </c>
      <c r="K7860" t="s">
        <v>9809</v>
      </c>
      <c r="N7860" s="2">
        <v>45961</v>
      </c>
      <c r="O7860" s="2">
        <v>45957</v>
      </c>
      <c r="P7860" t="s">
        <v>2670</v>
      </c>
      <c r="Q7860" t="s">
        <v>22933</v>
      </c>
      <c r="R7860" t="s">
        <v>650</v>
      </c>
      <c r="S7860" t="s">
        <v>669</v>
      </c>
      <c r="T7860" t="b">
        <v>0</v>
      </c>
      <c r="U7860" t="b">
        <v>0</v>
      </c>
      <c r="V7860" t="b">
        <v>0</v>
      </c>
      <c r="W7860" t="b">
        <v>0</v>
      </c>
      <c r="X7860" t="b">
        <v>0</v>
      </c>
      <c r="Y7860" t="b">
        <v>0</v>
      </c>
      <c r="Z7860" t="b">
        <v>1</v>
      </c>
      <c r="AA7860" t="b">
        <f t="shared" si="488"/>
        <v>1</v>
      </c>
      <c r="AB7860" t="b">
        <v>0</v>
      </c>
      <c r="AC7860" t="b">
        <v>1</v>
      </c>
      <c r="AD7860" t="b">
        <f t="shared" si="489"/>
        <v>0</v>
      </c>
      <c r="AE7860" t="b">
        <f t="shared" si="490"/>
        <v>0</v>
      </c>
      <c r="AF7860" t="b">
        <f t="shared" si="491"/>
        <v>0</v>
      </c>
    </row>
    <row r="7861" spans="1:32" x14ac:dyDescent="0.25">
      <c r="A7861" t="s">
        <v>26594</v>
      </c>
      <c r="C7861" s="2">
        <v>45959</v>
      </c>
      <c r="D7861" t="s">
        <v>22877</v>
      </c>
      <c r="E7861" t="s">
        <v>28</v>
      </c>
      <c r="F7861" t="s">
        <v>26595</v>
      </c>
      <c r="G7861" t="s">
        <v>1133</v>
      </c>
      <c r="H7861" t="s">
        <v>26596</v>
      </c>
      <c r="I7861" t="s">
        <v>968</v>
      </c>
      <c r="K7861" t="s">
        <v>9809</v>
      </c>
      <c r="N7861" s="2">
        <v>45961</v>
      </c>
      <c r="O7861" s="2">
        <v>45955</v>
      </c>
      <c r="P7861" t="s">
        <v>2374</v>
      </c>
      <c r="Q7861" t="s">
        <v>4042</v>
      </c>
      <c r="R7861" t="s">
        <v>650</v>
      </c>
      <c r="S7861" t="s">
        <v>669</v>
      </c>
      <c r="T7861" t="b">
        <v>0</v>
      </c>
      <c r="U7861" t="b">
        <v>0</v>
      </c>
      <c r="V7861" t="b">
        <v>0</v>
      </c>
      <c r="W7861" t="b">
        <v>0</v>
      </c>
      <c r="X7861" t="b">
        <v>0</v>
      </c>
      <c r="Y7861" t="b">
        <v>0</v>
      </c>
      <c r="Z7861" t="b">
        <v>1</v>
      </c>
      <c r="AA7861" t="b">
        <f t="shared" si="488"/>
        <v>1</v>
      </c>
      <c r="AB7861" t="b">
        <v>0</v>
      </c>
      <c r="AC7861" t="b">
        <v>1</v>
      </c>
      <c r="AD7861" t="b">
        <f t="shared" si="489"/>
        <v>0</v>
      </c>
      <c r="AE7861" t="b">
        <f t="shared" si="490"/>
        <v>0</v>
      </c>
      <c r="AF7861" t="b">
        <f t="shared" si="491"/>
        <v>0</v>
      </c>
    </row>
    <row r="7862" spans="1:32" x14ac:dyDescent="0.25">
      <c r="A7862" t="s">
        <v>26597</v>
      </c>
      <c r="C7862" s="2">
        <v>45959</v>
      </c>
      <c r="D7862" t="s">
        <v>26598</v>
      </c>
      <c r="E7862" t="s">
        <v>28</v>
      </c>
      <c r="F7862" t="s">
        <v>26599</v>
      </c>
      <c r="G7862" t="s">
        <v>1133</v>
      </c>
      <c r="H7862" t="s">
        <v>26600</v>
      </c>
      <c r="I7862" t="s">
        <v>968</v>
      </c>
      <c r="K7862" t="s">
        <v>9809</v>
      </c>
      <c r="N7862" s="2">
        <v>45961</v>
      </c>
      <c r="O7862" s="2">
        <v>45958</v>
      </c>
      <c r="P7862" t="s">
        <v>2374</v>
      </c>
      <c r="Q7862" t="s">
        <v>7290</v>
      </c>
      <c r="R7862" t="s">
        <v>650</v>
      </c>
      <c r="S7862" t="s">
        <v>669</v>
      </c>
      <c r="T7862" t="b">
        <v>0</v>
      </c>
      <c r="U7862" t="b">
        <v>0</v>
      </c>
      <c r="V7862" t="b">
        <v>0</v>
      </c>
      <c r="W7862" t="b">
        <v>0</v>
      </c>
      <c r="X7862" t="b">
        <v>0</v>
      </c>
      <c r="Y7862" t="b">
        <v>0</v>
      </c>
      <c r="Z7862" t="b">
        <v>1</v>
      </c>
      <c r="AA7862" t="b">
        <f t="shared" si="488"/>
        <v>1</v>
      </c>
      <c r="AB7862" t="b">
        <v>0</v>
      </c>
      <c r="AC7862" t="b">
        <v>1</v>
      </c>
      <c r="AD7862" t="b">
        <f t="shared" si="489"/>
        <v>0</v>
      </c>
      <c r="AE7862" t="b">
        <f t="shared" si="490"/>
        <v>0</v>
      </c>
      <c r="AF7862" t="b">
        <f t="shared" si="491"/>
        <v>0</v>
      </c>
    </row>
    <row r="7863" spans="1:32" x14ac:dyDescent="0.25">
      <c r="A7863" t="s">
        <v>26601</v>
      </c>
      <c r="C7863" s="2">
        <v>45959</v>
      </c>
      <c r="D7863" t="s">
        <v>22630</v>
      </c>
      <c r="E7863" t="s">
        <v>28</v>
      </c>
      <c r="F7863" t="s">
        <v>26602</v>
      </c>
      <c r="G7863" t="s">
        <v>1133</v>
      </c>
      <c r="H7863" t="s">
        <v>26603</v>
      </c>
      <c r="I7863" t="s">
        <v>968</v>
      </c>
      <c r="K7863" t="s">
        <v>9809</v>
      </c>
      <c r="N7863" s="2">
        <v>45961</v>
      </c>
      <c r="O7863" s="2">
        <v>45958</v>
      </c>
      <c r="P7863" t="s">
        <v>2933</v>
      </c>
      <c r="Q7863" t="s">
        <v>22488</v>
      </c>
      <c r="R7863" t="s">
        <v>650</v>
      </c>
      <c r="S7863" t="s">
        <v>669</v>
      </c>
      <c r="T7863" t="b">
        <v>0</v>
      </c>
      <c r="U7863" t="b">
        <v>0</v>
      </c>
      <c r="V7863" t="b">
        <v>0</v>
      </c>
      <c r="W7863" t="b">
        <v>0</v>
      </c>
      <c r="X7863" t="b">
        <v>0</v>
      </c>
      <c r="Y7863" t="b">
        <v>0</v>
      </c>
      <c r="Z7863" t="b">
        <v>1</v>
      </c>
      <c r="AA7863" t="b">
        <f t="shared" si="488"/>
        <v>1</v>
      </c>
      <c r="AB7863" t="b">
        <v>0</v>
      </c>
      <c r="AC7863" t="b">
        <v>1</v>
      </c>
      <c r="AD7863" t="b">
        <f t="shared" si="489"/>
        <v>0</v>
      </c>
      <c r="AE7863" t="b">
        <f t="shared" si="490"/>
        <v>0</v>
      </c>
      <c r="AF7863" t="b">
        <f t="shared" si="491"/>
        <v>0</v>
      </c>
    </row>
    <row r="7864" spans="1:32" x14ac:dyDescent="0.25">
      <c r="A7864" t="s">
        <v>26604</v>
      </c>
      <c r="B7864" s="2">
        <v>45964</v>
      </c>
      <c r="C7864" s="2">
        <v>45959</v>
      </c>
      <c r="D7864" t="s">
        <v>22330</v>
      </c>
      <c r="E7864" t="s">
        <v>28</v>
      </c>
      <c r="F7864" t="s">
        <v>26605</v>
      </c>
      <c r="G7864" t="s">
        <v>1152</v>
      </c>
      <c r="H7864" t="s">
        <v>26606</v>
      </c>
      <c r="I7864" t="s">
        <v>968</v>
      </c>
      <c r="K7864" t="s">
        <v>9809</v>
      </c>
      <c r="N7864" s="2">
        <v>45961</v>
      </c>
      <c r="O7864" s="2">
        <v>45933</v>
      </c>
      <c r="P7864" t="s">
        <v>1211</v>
      </c>
      <c r="Q7864" t="s">
        <v>22212</v>
      </c>
      <c r="R7864" t="s">
        <v>650</v>
      </c>
      <c r="S7864" t="s">
        <v>669</v>
      </c>
      <c r="T7864" t="b">
        <v>0</v>
      </c>
      <c r="U7864" t="b">
        <v>0</v>
      </c>
      <c r="V7864" t="b">
        <v>0</v>
      </c>
      <c r="W7864" t="b">
        <v>0</v>
      </c>
      <c r="X7864" t="b">
        <v>0</v>
      </c>
      <c r="Y7864" t="b">
        <v>0</v>
      </c>
      <c r="Z7864" t="b">
        <v>0</v>
      </c>
      <c r="AA7864" t="b">
        <f t="shared" si="488"/>
        <v>1</v>
      </c>
      <c r="AB7864" t="b">
        <v>0</v>
      </c>
      <c r="AC7864" t="b">
        <v>1</v>
      </c>
      <c r="AD7864" t="b">
        <f t="shared" si="489"/>
        <v>0</v>
      </c>
      <c r="AE7864" t="b">
        <f t="shared" si="490"/>
        <v>0</v>
      </c>
      <c r="AF7864" t="b">
        <f t="shared" si="491"/>
        <v>1</v>
      </c>
    </row>
    <row r="7865" spans="1:32" x14ac:dyDescent="0.25">
      <c r="A7865" t="s">
        <v>26607</v>
      </c>
      <c r="C7865" s="2">
        <v>45959</v>
      </c>
      <c r="D7865" t="s">
        <v>23335</v>
      </c>
      <c r="E7865" t="s">
        <v>28</v>
      </c>
      <c r="F7865" t="s">
        <v>26608</v>
      </c>
      <c r="G7865" t="s">
        <v>1133</v>
      </c>
      <c r="H7865" t="s">
        <v>26609</v>
      </c>
      <c r="I7865" t="s">
        <v>968</v>
      </c>
      <c r="K7865" t="s">
        <v>9809</v>
      </c>
      <c r="N7865" s="2">
        <v>45961</v>
      </c>
      <c r="O7865" s="2">
        <v>45958</v>
      </c>
      <c r="P7865" t="s">
        <v>2933</v>
      </c>
      <c r="Q7865" t="s">
        <v>22488</v>
      </c>
      <c r="R7865" t="s">
        <v>650</v>
      </c>
      <c r="S7865" t="s">
        <v>669</v>
      </c>
      <c r="T7865" t="b">
        <v>0</v>
      </c>
      <c r="U7865" t="b">
        <v>0</v>
      </c>
      <c r="V7865" t="b">
        <v>0</v>
      </c>
      <c r="W7865" t="b">
        <v>0</v>
      </c>
      <c r="X7865" t="b">
        <v>0</v>
      </c>
      <c r="Y7865" t="b">
        <v>0</v>
      </c>
      <c r="Z7865" t="b">
        <v>1</v>
      </c>
      <c r="AA7865" t="b">
        <f t="shared" si="488"/>
        <v>1</v>
      </c>
      <c r="AB7865" t="b">
        <v>0</v>
      </c>
      <c r="AC7865" t="b">
        <v>1</v>
      </c>
      <c r="AD7865" t="b">
        <f t="shared" si="489"/>
        <v>0</v>
      </c>
      <c r="AE7865" t="b">
        <f t="shared" si="490"/>
        <v>0</v>
      </c>
      <c r="AF7865" t="b">
        <f t="shared" si="491"/>
        <v>0</v>
      </c>
    </row>
    <row r="7866" spans="1:32" x14ac:dyDescent="0.25">
      <c r="A7866" t="s">
        <v>26610</v>
      </c>
      <c r="C7866" s="2">
        <v>45959</v>
      </c>
      <c r="D7866" t="s">
        <v>26611</v>
      </c>
      <c r="E7866" t="s">
        <v>28</v>
      </c>
      <c r="F7866" t="s">
        <v>23755</v>
      </c>
      <c r="G7866" t="s">
        <v>1133</v>
      </c>
      <c r="H7866" t="s">
        <v>26612</v>
      </c>
      <c r="I7866" t="s">
        <v>968</v>
      </c>
      <c r="K7866" t="s">
        <v>9809</v>
      </c>
      <c r="N7866" s="2">
        <v>45961</v>
      </c>
      <c r="O7866" s="2">
        <v>45958</v>
      </c>
      <c r="P7866" t="s">
        <v>2933</v>
      </c>
      <c r="Q7866" t="s">
        <v>22488</v>
      </c>
      <c r="R7866" t="s">
        <v>650</v>
      </c>
      <c r="S7866" t="s">
        <v>669</v>
      </c>
      <c r="T7866" t="b">
        <v>0</v>
      </c>
      <c r="U7866" t="b">
        <v>0</v>
      </c>
      <c r="V7866" t="b">
        <v>0</v>
      </c>
      <c r="W7866" t="b">
        <v>0</v>
      </c>
      <c r="X7866" t="b">
        <v>0</v>
      </c>
      <c r="Y7866" t="b">
        <v>0</v>
      </c>
      <c r="Z7866" t="b">
        <v>1</v>
      </c>
      <c r="AA7866" t="b">
        <f t="shared" si="488"/>
        <v>1</v>
      </c>
      <c r="AB7866" t="b">
        <v>0</v>
      </c>
      <c r="AC7866" t="b">
        <v>1</v>
      </c>
      <c r="AD7866" t="b">
        <f t="shared" si="489"/>
        <v>0</v>
      </c>
      <c r="AE7866" t="b">
        <f t="shared" si="490"/>
        <v>0</v>
      </c>
      <c r="AF7866" t="b">
        <f t="shared" si="491"/>
        <v>0</v>
      </c>
    </row>
    <row r="7867" spans="1:32" x14ac:dyDescent="0.25">
      <c r="A7867" t="s">
        <v>26613</v>
      </c>
      <c r="C7867" s="2">
        <v>45959</v>
      </c>
      <c r="D7867" t="s">
        <v>22340</v>
      </c>
      <c r="E7867" t="s">
        <v>28</v>
      </c>
      <c r="F7867" t="s">
        <v>26614</v>
      </c>
      <c r="G7867" t="s">
        <v>1133</v>
      </c>
      <c r="H7867" t="s">
        <v>26615</v>
      </c>
      <c r="I7867" t="s">
        <v>968</v>
      </c>
      <c r="K7867" t="s">
        <v>9809</v>
      </c>
      <c r="N7867" s="2">
        <v>45961</v>
      </c>
      <c r="O7867" s="2">
        <v>45958</v>
      </c>
      <c r="P7867" t="s">
        <v>21629</v>
      </c>
      <c r="Q7867" t="s">
        <v>26616</v>
      </c>
      <c r="R7867" t="s">
        <v>668</v>
      </c>
      <c r="S7867" t="s">
        <v>669</v>
      </c>
      <c r="T7867" t="b">
        <v>0</v>
      </c>
      <c r="U7867" t="b">
        <v>0</v>
      </c>
      <c r="V7867" t="b">
        <v>0</v>
      </c>
      <c r="W7867" t="b">
        <v>0</v>
      </c>
      <c r="X7867" t="b">
        <v>0</v>
      </c>
      <c r="Y7867" t="b">
        <v>0</v>
      </c>
      <c r="Z7867" t="b">
        <v>1</v>
      </c>
      <c r="AA7867" t="b">
        <f t="shared" si="488"/>
        <v>1</v>
      </c>
      <c r="AB7867" t="b">
        <v>0</v>
      </c>
      <c r="AC7867" t="b">
        <v>1</v>
      </c>
      <c r="AD7867" t="b">
        <f t="shared" si="489"/>
        <v>0</v>
      </c>
      <c r="AE7867" t="b">
        <f t="shared" si="490"/>
        <v>0</v>
      </c>
      <c r="AF7867" t="b">
        <f t="shared" si="491"/>
        <v>0</v>
      </c>
    </row>
    <row r="7868" spans="1:32" x14ac:dyDescent="0.25">
      <c r="A7868" t="s">
        <v>26617</v>
      </c>
      <c r="C7868" s="2">
        <v>45959</v>
      </c>
      <c r="D7868" t="s">
        <v>24513</v>
      </c>
      <c r="E7868" t="s">
        <v>28</v>
      </c>
      <c r="F7868" t="s">
        <v>26618</v>
      </c>
      <c r="G7868" t="s">
        <v>1133</v>
      </c>
      <c r="H7868" t="s">
        <v>26619</v>
      </c>
      <c r="I7868" t="s">
        <v>968</v>
      </c>
      <c r="K7868" t="s">
        <v>9809</v>
      </c>
      <c r="N7868" s="2">
        <v>45961</v>
      </c>
      <c r="O7868" s="2">
        <v>45958</v>
      </c>
      <c r="P7868" t="s">
        <v>3174</v>
      </c>
      <c r="Q7868" t="s">
        <v>22445</v>
      </c>
      <c r="R7868" t="s">
        <v>650</v>
      </c>
      <c r="S7868" t="s">
        <v>669</v>
      </c>
      <c r="T7868" t="b">
        <v>0</v>
      </c>
      <c r="U7868" t="b">
        <v>0</v>
      </c>
      <c r="V7868" t="b">
        <v>0</v>
      </c>
      <c r="W7868" t="b">
        <v>0</v>
      </c>
      <c r="X7868" t="b">
        <v>0</v>
      </c>
      <c r="Y7868" t="b">
        <v>0</v>
      </c>
      <c r="Z7868" t="b">
        <v>1</v>
      </c>
      <c r="AA7868" t="b">
        <f t="shared" si="488"/>
        <v>1</v>
      </c>
      <c r="AB7868" t="b">
        <v>0</v>
      </c>
      <c r="AC7868" t="b">
        <v>1</v>
      </c>
      <c r="AD7868" t="b">
        <f t="shared" si="489"/>
        <v>0</v>
      </c>
      <c r="AE7868" t="b">
        <f t="shared" si="490"/>
        <v>0</v>
      </c>
      <c r="AF7868" t="b">
        <f t="shared" si="491"/>
        <v>0</v>
      </c>
    </row>
    <row r="7869" spans="1:32" x14ac:dyDescent="0.25">
      <c r="A7869" t="s">
        <v>26620</v>
      </c>
      <c r="C7869" s="2">
        <v>45959</v>
      </c>
      <c r="D7869" t="s">
        <v>26621</v>
      </c>
      <c r="E7869" t="s">
        <v>28</v>
      </c>
      <c r="F7869" t="s">
        <v>26622</v>
      </c>
      <c r="G7869" t="s">
        <v>1133</v>
      </c>
      <c r="H7869" t="s">
        <v>26623</v>
      </c>
      <c r="I7869" t="s">
        <v>968</v>
      </c>
      <c r="K7869" t="s">
        <v>9809</v>
      </c>
      <c r="N7869" s="2">
        <v>45961</v>
      </c>
      <c r="O7869" s="2">
        <v>45958</v>
      </c>
      <c r="P7869" t="s">
        <v>2374</v>
      </c>
      <c r="Q7869" t="s">
        <v>22445</v>
      </c>
      <c r="R7869" t="s">
        <v>650</v>
      </c>
      <c r="S7869" t="s">
        <v>669</v>
      </c>
      <c r="T7869" t="b">
        <v>0</v>
      </c>
      <c r="U7869" t="b">
        <v>0</v>
      </c>
      <c r="V7869" t="b">
        <v>0</v>
      </c>
      <c r="W7869" t="b">
        <v>0</v>
      </c>
      <c r="X7869" t="b">
        <v>0</v>
      </c>
      <c r="Y7869" t="b">
        <v>0</v>
      </c>
      <c r="Z7869" t="b">
        <v>1</v>
      </c>
      <c r="AA7869" t="b">
        <f t="shared" si="488"/>
        <v>1</v>
      </c>
      <c r="AB7869" t="b">
        <v>0</v>
      </c>
      <c r="AC7869" t="b">
        <v>1</v>
      </c>
      <c r="AD7869" t="b">
        <f t="shared" si="489"/>
        <v>0</v>
      </c>
      <c r="AE7869" t="b">
        <f t="shared" si="490"/>
        <v>0</v>
      </c>
      <c r="AF7869" t="b">
        <f t="shared" si="491"/>
        <v>0</v>
      </c>
    </row>
    <row r="7870" spans="1:32" x14ac:dyDescent="0.25">
      <c r="A7870" t="s">
        <v>26624</v>
      </c>
      <c r="C7870" s="2">
        <v>45959</v>
      </c>
      <c r="D7870" t="s">
        <v>23230</v>
      </c>
      <c r="E7870" t="s">
        <v>28</v>
      </c>
      <c r="F7870" t="s">
        <v>26625</v>
      </c>
      <c r="G7870" t="s">
        <v>1133</v>
      </c>
      <c r="H7870" t="s">
        <v>26626</v>
      </c>
      <c r="I7870" t="s">
        <v>968</v>
      </c>
      <c r="K7870" t="s">
        <v>9809</v>
      </c>
      <c r="N7870" s="2">
        <v>45961</v>
      </c>
      <c r="O7870" s="2">
        <v>45958</v>
      </c>
      <c r="P7870" t="s">
        <v>2933</v>
      </c>
      <c r="Q7870" t="s">
        <v>21524</v>
      </c>
      <c r="R7870" t="s">
        <v>650</v>
      </c>
      <c r="S7870" t="s">
        <v>669</v>
      </c>
      <c r="T7870" t="b">
        <v>0</v>
      </c>
      <c r="U7870" t="b">
        <v>0</v>
      </c>
      <c r="V7870" t="b">
        <v>0</v>
      </c>
      <c r="W7870" t="b">
        <v>0</v>
      </c>
      <c r="X7870" t="b">
        <v>0</v>
      </c>
      <c r="Y7870" t="b">
        <v>0</v>
      </c>
      <c r="Z7870" t="b">
        <v>1</v>
      </c>
      <c r="AA7870" t="b">
        <f t="shared" si="488"/>
        <v>1</v>
      </c>
      <c r="AB7870" t="b">
        <v>0</v>
      </c>
      <c r="AC7870" t="b">
        <v>1</v>
      </c>
      <c r="AD7870" t="b">
        <f t="shared" si="489"/>
        <v>0</v>
      </c>
      <c r="AE7870" t="b">
        <f t="shared" si="490"/>
        <v>0</v>
      </c>
      <c r="AF7870" t="b">
        <f t="shared" si="491"/>
        <v>0</v>
      </c>
    </row>
    <row r="7871" spans="1:32" x14ac:dyDescent="0.25">
      <c r="A7871" t="s">
        <v>26627</v>
      </c>
      <c r="C7871" s="2">
        <v>45959</v>
      </c>
      <c r="D7871" t="s">
        <v>22364</v>
      </c>
      <c r="E7871" t="s">
        <v>28</v>
      </c>
      <c r="F7871" t="s">
        <v>22431</v>
      </c>
      <c r="G7871" t="s">
        <v>1133</v>
      </c>
      <c r="H7871" t="s">
        <v>26628</v>
      </c>
      <c r="I7871" t="s">
        <v>968</v>
      </c>
      <c r="K7871" t="s">
        <v>9809</v>
      </c>
      <c r="N7871" s="2">
        <v>45961</v>
      </c>
      <c r="O7871" s="2">
        <v>45959</v>
      </c>
      <c r="P7871" t="s">
        <v>3174</v>
      </c>
      <c r="Q7871" t="s">
        <v>21524</v>
      </c>
      <c r="R7871" t="s">
        <v>650</v>
      </c>
      <c r="S7871" t="s">
        <v>669</v>
      </c>
      <c r="T7871" t="b">
        <v>0</v>
      </c>
      <c r="U7871" t="b">
        <v>0</v>
      </c>
      <c r="V7871" t="b">
        <v>0</v>
      </c>
      <c r="W7871" t="b">
        <v>0</v>
      </c>
      <c r="X7871" t="b">
        <v>0</v>
      </c>
      <c r="Y7871" t="b">
        <v>0</v>
      </c>
      <c r="Z7871" t="b">
        <v>1</v>
      </c>
      <c r="AA7871" t="b">
        <f t="shared" si="488"/>
        <v>1</v>
      </c>
      <c r="AB7871" t="b">
        <v>0</v>
      </c>
      <c r="AC7871" t="b">
        <v>1</v>
      </c>
      <c r="AD7871" t="b">
        <f t="shared" si="489"/>
        <v>0</v>
      </c>
      <c r="AE7871" t="b">
        <f t="shared" si="490"/>
        <v>0</v>
      </c>
      <c r="AF7871" t="b">
        <f t="shared" si="491"/>
        <v>0</v>
      </c>
    </row>
    <row r="7872" spans="1:32" x14ac:dyDescent="0.25">
      <c r="A7872" t="s">
        <v>26629</v>
      </c>
      <c r="C7872" s="2">
        <v>45959</v>
      </c>
      <c r="D7872" t="s">
        <v>25318</v>
      </c>
      <c r="E7872" t="s">
        <v>28</v>
      </c>
      <c r="F7872" t="s">
        <v>26630</v>
      </c>
      <c r="G7872" t="s">
        <v>1133</v>
      </c>
      <c r="H7872" t="s">
        <v>26631</v>
      </c>
      <c r="I7872" t="s">
        <v>968</v>
      </c>
      <c r="K7872" t="s">
        <v>9809</v>
      </c>
      <c r="N7872" s="2">
        <v>45961</v>
      </c>
      <c r="O7872" s="2">
        <v>45957</v>
      </c>
      <c r="P7872" t="s">
        <v>2933</v>
      </c>
      <c r="Q7872" t="s">
        <v>21751</v>
      </c>
      <c r="R7872" t="s">
        <v>650</v>
      </c>
      <c r="S7872" t="s">
        <v>669</v>
      </c>
      <c r="T7872" t="b">
        <v>0</v>
      </c>
      <c r="U7872" t="b">
        <v>0</v>
      </c>
      <c r="V7872" t="b">
        <v>0</v>
      </c>
      <c r="W7872" t="b">
        <v>0</v>
      </c>
      <c r="X7872" t="b">
        <v>0</v>
      </c>
      <c r="Y7872" t="b">
        <v>0</v>
      </c>
      <c r="Z7872" t="b">
        <v>1</v>
      </c>
      <c r="AA7872" t="b">
        <f t="shared" si="488"/>
        <v>1</v>
      </c>
      <c r="AB7872" t="b">
        <v>0</v>
      </c>
      <c r="AC7872" t="b">
        <v>1</v>
      </c>
      <c r="AD7872" t="b">
        <f t="shared" si="489"/>
        <v>0</v>
      </c>
      <c r="AE7872" t="b">
        <f t="shared" si="490"/>
        <v>0</v>
      </c>
      <c r="AF7872" t="b">
        <f t="shared" si="491"/>
        <v>0</v>
      </c>
    </row>
    <row r="7873" spans="1:32" x14ac:dyDescent="0.25">
      <c r="A7873" t="s">
        <v>26632</v>
      </c>
      <c r="C7873" s="2">
        <v>45959</v>
      </c>
      <c r="D7873" t="s">
        <v>22330</v>
      </c>
      <c r="E7873" t="s">
        <v>28</v>
      </c>
      <c r="F7873" t="s">
        <v>26633</v>
      </c>
      <c r="G7873" t="s">
        <v>1133</v>
      </c>
      <c r="H7873" t="s">
        <v>26634</v>
      </c>
      <c r="I7873" t="s">
        <v>968</v>
      </c>
      <c r="K7873" t="s">
        <v>9809</v>
      </c>
      <c r="N7873" s="2">
        <v>45961</v>
      </c>
      <c r="O7873" s="2">
        <v>45957</v>
      </c>
      <c r="P7873" t="s">
        <v>2933</v>
      </c>
      <c r="Q7873" t="s">
        <v>21751</v>
      </c>
      <c r="R7873" t="s">
        <v>650</v>
      </c>
      <c r="S7873" t="s">
        <v>669</v>
      </c>
      <c r="T7873" t="b">
        <v>0</v>
      </c>
      <c r="U7873" t="b">
        <v>0</v>
      </c>
      <c r="V7873" t="b">
        <v>0</v>
      </c>
      <c r="W7873" t="b">
        <v>0</v>
      </c>
      <c r="X7873" t="b">
        <v>0</v>
      </c>
      <c r="Y7873" t="b">
        <v>0</v>
      </c>
      <c r="Z7873" t="b">
        <v>1</v>
      </c>
      <c r="AA7873" t="b">
        <f t="shared" si="488"/>
        <v>1</v>
      </c>
      <c r="AB7873" t="b">
        <v>0</v>
      </c>
      <c r="AC7873" t="b">
        <v>1</v>
      </c>
      <c r="AD7873" t="b">
        <f t="shared" si="489"/>
        <v>0</v>
      </c>
      <c r="AE7873" t="b">
        <f t="shared" si="490"/>
        <v>0</v>
      </c>
      <c r="AF7873" t="b">
        <f t="shared" si="491"/>
        <v>0</v>
      </c>
    </row>
    <row r="7874" spans="1:32" x14ac:dyDescent="0.25">
      <c r="A7874" t="s">
        <v>26635</v>
      </c>
      <c r="C7874" s="2">
        <v>45959</v>
      </c>
      <c r="D7874" t="s">
        <v>22330</v>
      </c>
      <c r="E7874" t="s">
        <v>28</v>
      </c>
      <c r="F7874" t="s">
        <v>26636</v>
      </c>
      <c r="G7874" t="s">
        <v>1133</v>
      </c>
      <c r="H7874" t="s">
        <v>26637</v>
      </c>
      <c r="I7874" t="s">
        <v>968</v>
      </c>
      <c r="K7874" t="s">
        <v>9809</v>
      </c>
      <c r="N7874" s="2">
        <v>45961</v>
      </c>
      <c r="O7874" s="2">
        <v>45957</v>
      </c>
      <c r="P7874" t="s">
        <v>2374</v>
      </c>
      <c r="Q7874" t="s">
        <v>21755</v>
      </c>
      <c r="R7874" t="s">
        <v>650</v>
      </c>
      <c r="S7874" t="s">
        <v>669</v>
      </c>
      <c r="T7874" t="b">
        <v>0</v>
      </c>
      <c r="U7874" t="b">
        <v>0</v>
      </c>
      <c r="V7874" t="b">
        <v>0</v>
      </c>
      <c r="W7874" t="b">
        <v>0</v>
      </c>
      <c r="X7874" t="b">
        <v>0</v>
      </c>
      <c r="Y7874" t="b">
        <v>0</v>
      </c>
      <c r="Z7874" t="b">
        <v>1</v>
      </c>
      <c r="AA7874" t="b">
        <f t="shared" si="488"/>
        <v>1</v>
      </c>
      <c r="AB7874" t="b">
        <v>0</v>
      </c>
      <c r="AC7874" t="b">
        <v>1</v>
      </c>
      <c r="AD7874" t="b">
        <f t="shared" si="489"/>
        <v>0</v>
      </c>
      <c r="AE7874" t="b">
        <f t="shared" si="490"/>
        <v>0</v>
      </c>
      <c r="AF7874" t="b">
        <f t="shared" si="491"/>
        <v>0</v>
      </c>
    </row>
    <row r="7875" spans="1:32" x14ac:dyDescent="0.25">
      <c r="A7875" t="s">
        <v>26638</v>
      </c>
      <c r="C7875" s="2">
        <v>45959</v>
      </c>
      <c r="D7875" t="s">
        <v>22330</v>
      </c>
      <c r="E7875" t="s">
        <v>28</v>
      </c>
      <c r="F7875" t="s">
        <v>26639</v>
      </c>
      <c r="G7875" t="s">
        <v>1133</v>
      </c>
      <c r="H7875" t="s">
        <v>26640</v>
      </c>
      <c r="I7875" t="s">
        <v>968</v>
      </c>
      <c r="K7875" t="s">
        <v>9809</v>
      </c>
      <c r="N7875" s="2">
        <v>45961</v>
      </c>
      <c r="O7875" s="2">
        <v>45958</v>
      </c>
      <c r="P7875" t="s">
        <v>3174</v>
      </c>
      <c r="Q7875" t="s">
        <v>21751</v>
      </c>
      <c r="R7875" t="s">
        <v>650</v>
      </c>
      <c r="S7875" t="s">
        <v>669</v>
      </c>
      <c r="T7875" t="b">
        <v>0</v>
      </c>
      <c r="U7875" t="b">
        <v>0</v>
      </c>
      <c r="V7875" t="b">
        <v>0</v>
      </c>
      <c r="W7875" t="b">
        <v>0</v>
      </c>
      <c r="X7875" t="b">
        <v>0</v>
      </c>
      <c r="Y7875" t="b">
        <v>0</v>
      </c>
      <c r="Z7875" t="b">
        <v>1</v>
      </c>
      <c r="AA7875" t="b">
        <f t="shared" ref="AA7875:AA7938" si="492">IF(H7875&lt;&gt;"",TRUE,FALSE)</f>
        <v>1</v>
      </c>
      <c r="AB7875" t="b">
        <v>0</v>
      </c>
      <c r="AC7875" t="b">
        <v>1</v>
      </c>
      <c r="AD7875" t="b">
        <f t="shared" ref="AD7875:AD7938" si="493">AND(AA7875,AB7875,AC7875)</f>
        <v>0</v>
      </c>
      <c r="AE7875" t="b">
        <f t="shared" ref="AE7875:AE7938" si="494">OR(Y7875,AD7875)</f>
        <v>0</v>
      </c>
      <c r="AF7875" t="b">
        <f t="shared" ref="AF7875:AF7938" si="495">Z7875=AE7875</f>
        <v>0</v>
      </c>
    </row>
    <row r="7876" spans="1:32" x14ac:dyDescent="0.25">
      <c r="A7876" t="s">
        <v>26641</v>
      </c>
      <c r="B7876" s="2">
        <v>45960</v>
      </c>
      <c r="C7876" s="2">
        <v>45959</v>
      </c>
      <c r="D7876" t="s">
        <v>23238</v>
      </c>
      <c r="E7876" t="s">
        <v>28</v>
      </c>
      <c r="F7876" t="s">
        <v>26455</v>
      </c>
      <c r="G7876" t="s">
        <v>1152</v>
      </c>
      <c r="H7876" t="s">
        <v>26642</v>
      </c>
      <c r="I7876" t="s">
        <v>968</v>
      </c>
      <c r="K7876" t="s">
        <v>9809</v>
      </c>
      <c r="N7876" s="2">
        <v>45961</v>
      </c>
      <c r="O7876" s="2">
        <v>45959</v>
      </c>
      <c r="P7876" t="s">
        <v>1211</v>
      </c>
      <c r="Q7876" t="s">
        <v>21498</v>
      </c>
      <c r="R7876" t="s">
        <v>650</v>
      </c>
      <c r="S7876" t="s">
        <v>669</v>
      </c>
      <c r="T7876" t="b">
        <v>0</v>
      </c>
      <c r="U7876" t="b">
        <v>0</v>
      </c>
      <c r="V7876" t="b">
        <v>0</v>
      </c>
      <c r="W7876" t="b">
        <v>0</v>
      </c>
      <c r="X7876" t="b">
        <v>0</v>
      </c>
      <c r="Y7876" t="b">
        <v>0</v>
      </c>
      <c r="Z7876" t="b">
        <v>1</v>
      </c>
      <c r="AA7876" t="b">
        <f t="shared" si="492"/>
        <v>1</v>
      </c>
      <c r="AB7876" t="b">
        <v>1</v>
      </c>
      <c r="AC7876" t="b">
        <v>1</v>
      </c>
      <c r="AD7876" t="b">
        <f t="shared" si="493"/>
        <v>1</v>
      </c>
      <c r="AE7876" t="b">
        <f t="shared" si="494"/>
        <v>1</v>
      </c>
      <c r="AF7876" t="b">
        <f t="shared" si="495"/>
        <v>1</v>
      </c>
    </row>
    <row r="7877" spans="1:32" x14ac:dyDescent="0.25">
      <c r="A7877" t="s">
        <v>26643</v>
      </c>
      <c r="C7877" s="2">
        <v>45959</v>
      </c>
      <c r="D7877" t="s">
        <v>25508</v>
      </c>
      <c r="E7877" t="s">
        <v>28</v>
      </c>
      <c r="F7877" t="s">
        <v>26644</v>
      </c>
      <c r="G7877" t="s">
        <v>1133</v>
      </c>
      <c r="H7877" t="s">
        <v>26645</v>
      </c>
      <c r="I7877" t="s">
        <v>968</v>
      </c>
      <c r="K7877" t="s">
        <v>9809</v>
      </c>
      <c r="N7877" s="2">
        <v>45961</v>
      </c>
      <c r="O7877" s="2">
        <v>45958</v>
      </c>
      <c r="P7877" t="s">
        <v>3174</v>
      </c>
      <c r="Q7877" t="s">
        <v>21755</v>
      </c>
      <c r="R7877" t="s">
        <v>650</v>
      </c>
      <c r="S7877" t="s">
        <v>669</v>
      </c>
      <c r="T7877" t="b">
        <v>0</v>
      </c>
      <c r="U7877" t="b">
        <v>0</v>
      </c>
      <c r="V7877" t="b">
        <v>0</v>
      </c>
      <c r="W7877" t="b">
        <v>0</v>
      </c>
      <c r="X7877" t="b">
        <v>0</v>
      </c>
      <c r="Y7877" t="b">
        <v>0</v>
      </c>
      <c r="Z7877" t="b">
        <v>1</v>
      </c>
      <c r="AA7877" t="b">
        <f t="shared" si="492"/>
        <v>1</v>
      </c>
      <c r="AB7877" t="b">
        <v>0</v>
      </c>
      <c r="AC7877" t="b">
        <v>1</v>
      </c>
      <c r="AD7877" t="b">
        <f t="shared" si="493"/>
        <v>0</v>
      </c>
      <c r="AE7877" t="b">
        <f t="shared" si="494"/>
        <v>0</v>
      </c>
      <c r="AF7877" t="b">
        <f t="shared" si="495"/>
        <v>0</v>
      </c>
    </row>
    <row r="7878" spans="1:32" x14ac:dyDescent="0.25">
      <c r="A7878" t="s">
        <v>26646</v>
      </c>
      <c r="B7878" s="2">
        <v>45964</v>
      </c>
      <c r="C7878" s="2">
        <v>45959</v>
      </c>
      <c r="D7878" t="s">
        <v>26532</v>
      </c>
      <c r="E7878" t="s">
        <v>28</v>
      </c>
      <c r="F7878" t="s">
        <v>25294</v>
      </c>
      <c r="G7878" t="s">
        <v>1152</v>
      </c>
      <c r="H7878" t="s">
        <v>26647</v>
      </c>
      <c r="I7878" t="s">
        <v>968</v>
      </c>
      <c r="K7878" t="s">
        <v>9809</v>
      </c>
      <c r="N7878" s="2">
        <v>45961</v>
      </c>
      <c r="O7878" s="2">
        <v>45959</v>
      </c>
      <c r="P7878" t="s">
        <v>1228</v>
      </c>
      <c r="Q7878" t="s">
        <v>24301</v>
      </c>
      <c r="R7878" t="s">
        <v>650</v>
      </c>
      <c r="S7878" t="s">
        <v>669</v>
      </c>
      <c r="T7878" t="b">
        <v>0</v>
      </c>
      <c r="U7878" t="b">
        <v>0</v>
      </c>
      <c r="V7878" t="b">
        <v>0</v>
      </c>
      <c r="W7878" t="b">
        <v>0</v>
      </c>
      <c r="X7878" t="b">
        <v>0</v>
      </c>
      <c r="Y7878" t="b">
        <v>0</v>
      </c>
      <c r="Z7878" t="b">
        <v>0</v>
      </c>
      <c r="AA7878" t="b">
        <f t="shared" si="492"/>
        <v>1</v>
      </c>
      <c r="AB7878" t="b">
        <v>0</v>
      </c>
      <c r="AC7878" t="b">
        <v>1</v>
      </c>
      <c r="AD7878" t="b">
        <f t="shared" si="493"/>
        <v>0</v>
      </c>
      <c r="AE7878" t="b">
        <f t="shared" si="494"/>
        <v>0</v>
      </c>
      <c r="AF7878" t="b">
        <f t="shared" si="495"/>
        <v>1</v>
      </c>
    </row>
    <row r="7879" spans="1:32" x14ac:dyDescent="0.25">
      <c r="A7879" t="s">
        <v>26648</v>
      </c>
      <c r="C7879" s="2">
        <v>45959</v>
      </c>
      <c r="D7879" t="s">
        <v>26649</v>
      </c>
      <c r="E7879" t="s">
        <v>28</v>
      </c>
      <c r="F7879" t="s">
        <v>24368</v>
      </c>
      <c r="G7879" t="s">
        <v>1133</v>
      </c>
      <c r="H7879" t="s">
        <v>26650</v>
      </c>
      <c r="I7879" t="s">
        <v>968</v>
      </c>
      <c r="K7879" t="s">
        <v>9809</v>
      </c>
      <c r="N7879" s="2">
        <v>45961</v>
      </c>
      <c r="O7879" s="2">
        <v>45958</v>
      </c>
      <c r="P7879" t="s">
        <v>2933</v>
      </c>
      <c r="Q7879" t="s">
        <v>4344</v>
      </c>
      <c r="R7879" t="s">
        <v>650</v>
      </c>
      <c r="S7879" t="s">
        <v>669</v>
      </c>
      <c r="T7879" t="b">
        <v>0</v>
      </c>
      <c r="U7879" t="b">
        <v>0</v>
      </c>
      <c r="V7879" t="b">
        <v>0</v>
      </c>
      <c r="W7879" t="b">
        <v>0</v>
      </c>
      <c r="X7879" t="b">
        <v>0</v>
      </c>
      <c r="Y7879" t="b">
        <v>0</v>
      </c>
      <c r="Z7879" t="b">
        <v>1</v>
      </c>
      <c r="AA7879" t="b">
        <f t="shared" si="492"/>
        <v>1</v>
      </c>
      <c r="AB7879" t="b">
        <v>0</v>
      </c>
      <c r="AC7879" t="b">
        <v>1</v>
      </c>
      <c r="AD7879" t="b">
        <f t="shared" si="493"/>
        <v>0</v>
      </c>
      <c r="AE7879" t="b">
        <f t="shared" si="494"/>
        <v>0</v>
      </c>
      <c r="AF7879" t="b">
        <f t="shared" si="495"/>
        <v>0</v>
      </c>
    </row>
    <row r="7880" spans="1:32" x14ac:dyDescent="0.25">
      <c r="A7880" t="s">
        <v>26651</v>
      </c>
      <c r="C7880" s="2">
        <v>45959</v>
      </c>
      <c r="D7880" t="s">
        <v>4358</v>
      </c>
      <c r="E7880" t="s">
        <v>28</v>
      </c>
      <c r="F7880" t="s">
        <v>25050</v>
      </c>
      <c r="G7880" t="s">
        <v>1133</v>
      </c>
      <c r="H7880" t="s">
        <v>26652</v>
      </c>
      <c r="I7880" t="s">
        <v>968</v>
      </c>
      <c r="K7880" t="s">
        <v>9809</v>
      </c>
      <c r="N7880" s="2">
        <v>45961</v>
      </c>
      <c r="O7880" s="2">
        <v>45957</v>
      </c>
      <c r="P7880" t="s">
        <v>3174</v>
      </c>
      <c r="Q7880" t="s">
        <v>4344</v>
      </c>
      <c r="R7880" t="s">
        <v>650</v>
      </c>
      <c r="S7880" t="s">
        <v>669</v>
      </c>
      <c r="T7880" t="b">
        <v>0</v>
      </c>
      <c r="U7880" t="b">
        <v>0</v>
      </c>
      <c r="V7880" t="b">
        <v>0</v>
      </c>
      <c r="W7880" t="b">
        <v>0</v>
      </c>
      <c r="X7880" t="b">
        <v>0</v>
      </c>
      <c r="Y7880" t="b">
        <v>0</v>
      </c>
      <c r="Z7880" t="b">
        <v>1</v>
      </c>
      <c r="AA7880" t="b">
        <f t="shared" si="492"/>
        <v>1</v>
      </c>
      <c r="AB7880" t="b">
        <v>0</v>
      </c>
      <c r="AC7880" t="b">
        <v>1</v>
      </c>
      <c r="AD7880" t="b">
        <f t="shared" si="493"/>
        <v>0</v>
      </c>
      <c r="AE7880" t="b">
        <f t="shared" si="494"/>
        <v>0</v>
      </c>
      <c r="AF7880" t="b">
        <f t="shared" si="495"/>
        <v>0</v>
      </c>
    </row>
    <row r="7881" spans="1:32" x14ac:dyDescent="0.25">
      <c r="A7881" t="s">
        <v>26653</v>
      </c>
      <c r="B7881" s="2">
        <v>45964</v>
      </c>
      <c r="C7881" s="2">
        <v>45959</v>
      </c>
      <c r="D7881" t="s">
        <v>26654</v>
      </c>
      <c r="E7881" t="s">
        <v>28</v>
      </c>
      <c r="F7881" t="s">
        <v>25294</v>
      </c>
      <c r="G7881" t="s">
        <v>1152</v>
      </c>
      <c r="H7881" t="s">
        <v>26655</v>
      </c>
      <c r="I7881" t="s">
        <v>968</v>
      </c>
      <c r="K7881" t="s">
        <v>9809</v>
      </c>
      <c r="N7881" s="2">
        <v>45961</v>
      </c>
      <c r="O7881" s="2">
        <v>45954</v>
      </c>
      <c r="P7881" t="s">
        <v>1228</v>
      </c>
      <c r="Q7881" t="s">
        <v>24301</v>
      </c>
      <c r="R7881" t="s">
        <v>650</v>
      </c>
      <c r="S7881" t="s">
        <v>669</v>
      </c>
      <c r="T7881" t="b">
        <v>0</v>
      </c>
      <c r="U7881" t="b">
        <v>0</v>
      </c>
      <c r="V7881" t="b">
        <v>0</v>
      </c>
      <c r="W7881" t="b">
        <v>0</v>
      </c>
      <c r="X7881" t="b">
        <v>0</v>
      </c>
      <c r="Y7881" t="b">
        <v>0</v>
      </c>
      <c r="Z7881" t="b">
        <v>0</v>
      </c>
      <c r="AA7881" t="b">
        <f t="shared" si="492"/>
        <v>1</v>
      </c>
      <c r="AB7881" t="b">
        <v>0</v>
      </c>
      <c r="AC7881" t="b">
        <v>1</v>
      </c>
      <c r="AD7881" t="b">
        <f t="shared" si="493"/>
        <v>0</v>
      </c>
      <c r="AE7881" t="b">
        <f t="shared" si="494"/>
        <v>0</v>
      </c>
      <c r="AF7881" t="b">
        <f t="shared" si="495"/>
        <v>1</v>
      </c>
    </row>
    <row r="7882" spans="1:32" x14ac:dyDescent="0.25">
      <c r="A7882" t="s">
        <v>26656</v>
      </c>
      <c r="B7882" s="2">
        <v>45964</v>
      </c>
      <c r="C7882" s="2">
        <v>45959</v>
      </c>
      <c r="D7882" t="s">
        <v>26654</v>
      </c>
      <c r="E7882" t="s">
        <v>28</v>
      </c>
      <c r="F7882" t="s">
        <v>26657</v>
      </c>
      <c r="G7882" t="s">
        <v>1152</v>
      </c>
      <c r="H7882" t="s">
        <v>26658</v>
      </c>
      <c r="I7882" t="s">
        <v>968</v>
      </c>
      <c r="K7882" t="s">
        <v>9809</v>
      </c>
      <c r="N7882" s="2">
        <v>45961</v>
      </c>
      <c r="O7882" s="2">
        <v>45954</v>
      </c>
      <c r="P7882" t="s">
        <v>1228</v>
      </c>
      <c r="Q7882" t="s">
        <v>24301</v>
      </c>
      <c r="R7882" t="s">
        <v>650</v>
      </c>
      <c r="S7882" t="s">
        <v>669</v>
      </c>
      <c r="T7882" t="b">
        <v>0</v>
      </c>
      <c r="U7882" t="b">
        <v>0</v>
      </c>
      <c r="V7882" t="b">
        <v>0</v>
      </c>
      <c r="W7882" t="b">
        <v>0</v>
      </c>
      <c r="X7882" t="b">
        <v>0</v>
      </c>
      <c r="Y7882" t="b">
        <v>0</v>
      </c>
      <c r="Z7882" t="b">
        <v>0</v>
      </c>
      <c r="AA7882" t="b">
        <f t="shared" si="492"/>
        <v>1</v>
      </c>
      <c r="AB7882" t="b">
        <v>0</v>
      </c>
      <c r="AC7882" t="b">
        <v>1</v>
      </c>
      <c r="AD7882" t="b">
        <f t="shared" si="493"/>
        <v>0</v>
      </c>
      <c r="AE7882" t="b">
        <f t="shared" si="494"/>
        <v>0</v>
      </c>
      <c r="AF7882" t="b">
        <f t="shared" si="495"/>
        <v>1</v>
      </c>
    </row>
    <row r="7883" spans="1:32" x14ac:dyDescent="0.25">
      <c r="A7883" t="s">
        <v>26659</v>
      </c>
      <c r="B7883" s="2">
        <v>45964</v>
      </c>
      <c r="C7883" s="2">
        <v>45959</v>
      </c>
      <c r="D7883" t="s">
        <v>26660</v>
      </c>
      <c r="E7883" t="s">
        <v>28</v>
      </c>
      <c r="F7883" t="s">
        <v>26178</v>
      </c>
      <c r="G7883" t="s">
        <v>1133</v>
      </c>
      <c r="H7883" t="s">
        <v>26661</v>
      </c>
      <c r="I7883" t="s">
        <v>968</v>
      </c>
      <c r="K7883" t="s">
        <v>9809</v>
      </c>
      <c r="N7883" s="2">
        <v>45961</v>
      </c>
      <c r="O7883" s="2">
        <v>45953</v>
      </c>
      <c r="P7883" t="s">
        <v>2135</v>
      </c>
      <c r="Q7883" t="s">
        <v>2361</v>
      </c>
      <c r="R7883" t="s">
        <v>650</v>
      </c>
      <c r="S7883" t="s">
        <v>669</v>
      </c>
      <c r="T7883" t="b">
        <v>0</v>
      </c>
      <c r="U7883" t="b">
        <v>0</v>
      </c>
      <c r="V7883" t="b">
        <v>0</v>
      </c>
      <c r="W7883" t="b">
        <v>0</v>
      </c>
      <c r="X7883" t="b">
        <v>0</v>
      </c>
      <c r="Y7883" t="b">
        <v>0</v>
      </c>
      <c r="Z7883" t="b">
        <v>0</v>
      </c>
      <c r="AA7883" t="b">
        <f t="shared" si="492"/>
        <v>1</v>
      </c>
      <c r="AB7883" t="b">
        <v>0</v>
      </c>
      <c r="AC7883" t="b">
        <v>1</v>
      </c>
      <c r="AD7883" t="b">
        <f t="shared" si="493"/>
        <v>0</v>
      </c>
      <c r="AE7883" t="b">
        <f t="shared" si="494"/>
        <v>0</v>
      </c>
      <c r="AF7883" t="b">
        <f t="shared" si="495"/>
        <v>1</v>
      </c>
    </row>
    <row r="7884" spans="1:32" x14ac:dyDescent="0.25">
      <c r="A7884" t="s">
        <v>26662</v>
      </c>
      <c r="B7884" s="2">
        <v>45964</v>
      </c>
      <c r="C7884" s="2">
        <v>45959</v>
      </c>
      <c r="D7884" t="s">
        <v>26663</v>
      </c>
      <c r="E7884" t="s">
        <v>28</v>
      </c>
      <c r="F7884" t="s">
        <v>26178</v>
      </c>
      <c r="G7884" t="s">
        <v>1152</v>
      </c>
      <c r="H7884" t="s">
        <v>26664</v>
      </c>
      <c r="I7884" t="s">
        <v>968</v>
      </c>
      <c r="K7884" t="s">
        <v>9809</v>
      </c>
      <c r="N7884" s="2">
        <v>45961</v>
      </c>
      <c r="O7884" s="2">
        <v>45954</v>
      </c>
      <c r="P7884" t="s">
        <v>1211</v>
      </c>
      <c r="Q7884" t="s">
        <v>2361</v>
      </c>
      <c r="R7884" t="s">
        <v>650</v>
      </c>
      <c r="S7884" t="s">
        <v>669</v>
      </c>
      <c r="T7884" t="b">
        <v>0</v>
      </c>
      <c r="U7884" t="b">
        <v>0</v>
      </c>
      <c r="V7884" t="b">
        <v>0</v>
      </c>
      <c r="W7884" t="b">
        <v>0</v>
      </c>
      <c r="X7884" t="b">
        <v>0</v>
      </c>
      <c r="Y7884" t="b">
        <v>0</v>
      </c>
      <c r="Z7884" t="b">
        <v>0</v>
      </c>
      <c r="AA7884" t="b">
        <f t="shared" si="492"/>
        <v>1</v>
      </c>
      <c r="AB7884" t="b">
        <v>0</v>
      </c>
      <c r="AC7884" t="b">
        <v>1</v>
      </c>
      <c r="AD7884" t="b">
        <f t="shared" si="493"/>
        <v>0</v>
      </c>
      <c r="AE7884" t="b">
        <f t="shared" si="494"/>
        <v>0</v>
      </c>
      <c r="AF7884" t="b">
        <f t="shared" si="495"/>
        <v>1</v>
      </c>
    </row>
    <row r="7885" spans="1:32" x14ac:dyDescent="0.25">
      <c r="A7885" t="s">
        <v>26665</v>
      </c>
      <c r="C7885" s="2">
        <v>45959</v>
      </c>
      <c r="D7885" t="s">
        <v>26666</v>
      </c>
      <c r="E7885" t="s">
        <v>28</v>
      </c>
      <c r="F7885" t="s">
        <v>26667</v>
      </c>
      <c r="G7885" t="s">
        <v>1133</v>
      </c>
      <c r="H7885" t="s">
        <v>26668</v>
      </c>
      <c r="I7885" t="s">
        <v>968</v>
      </c>
      <c r="K7885" t="s">
        <v>9809</v>
      </c>
      <c r="N7885" s="2">
        <v>45961</v>
      </c>
      <c r="O7885" s="2">
        <v>45954</v>
      </c>
      <c r="P7885" t="s">
        <v>1852</v>
      </c>
      <c r="Q7885" t="s">
        <v>1858</v>
      </c>
      <c r="R7885" t="s">
        <v>650</v>
      </c>
      <c r="S7885" t="s">
        <v>669</v>
      </c>
      <c r="T7885" t="b">
        <v>0</v>
      </c>
      <c r="U7885" t="b">
        <v>0</v>
      </c>
      <c r="V7885" t="b">
        <v>0</v>
      </c>
      <c r="W7885" t="b">
        <v>0</v>
      </c>
      <c r="X7885" t="b">
        <v>0</v>
      </c>
      <c r="Y7885" t="b">
        <v>0</v>
      </c>
      <c r="Z7885" t="b">
        <v>1</v>
      </c>
      <c r="AA7885" t="b">
        <f t="shared" si="492"/>
        <v>1</v>
      </c>
      <c r="AB7885" t="b">
        <v>0</v>
      </c>
      <c r="AC7885" t="b">
        <v>1</v>
      </c>
      <c r="AD7885" t="b">
        <f t="shared" si="493"/>
        <v>0</v>
      </c>
      <c r="AE7885" t="b">
        <f t="shared" si="494"/>
        <v>0</v>
      </c>
      <c r="AF7885" t="b">
        <f t="shared" si="495"/>
        <v>0</v>
      </c>
    </row>
    <row r="7886" spans="1:32" x14ac:dyDescent="0.25">
      <c r="A7886" t="s">
        <v>26669</v>
      </c>
      <c r="C7886" s="2">
        <v>45959</v>
      </c>
      <c r="D7886" t="s">
        <v>26670</v>
      </c>
      <c r="E7886" t="s">
        <v>28</v>
      </c>
      <c r="F7886" t="s">
        <v>24605</v>
      </c>
      <c r="G7886" t="s">
        <v>1133</v>
      </c>
      <c r="H7886" t="s">
        <v>26671</v>
      </c>
      <c r="I7886" t="s">
        <v>968</v>
      </c>
      <c r="K7886" t="s">
        <v>9809</v>
      </c>
      <c r="N7886" s="2">
        <v>45961</v>
      </c>
      <c r="O7886" s="2">
        <v>45954</v>
      </c>
      <c r="P7886" t="s">
        <v>1852</v>
      </c>
      <c r="Q7886" t="s">
        <v>1858</v>
      </c>
      <c r="R7886" t="s">
        <v>650</v>
      </c>
      <c r="S7886" t="s">
        <v>669</v>
      </c>
      <c r="T7886" t="b">
        <v>0</v>
      </c>
      <c r="U7886" t="b">
        <v>0</v>
      </c>
      <c r="V7886" t="b">
        <v>0</v>
      </c>
      <c r="W7886" t="b">
        <v>0</v>
      </c>
      <c r="X7886" t="b">
        <v>0</v>
      </c>
      <c r="Y7886" t="b">
        <v>0</v>
      </c>
      <c r="Z7886" t="b">
        <v>1</v>
      </c>
      <c r="AA7886" t="b">
        <f t="shared" si="492"/>
        <v>1</v>
      </c>
      <c r="AB7886" t="b">
        <v>0</v>
      </c>
      <c r="AC7886" t="b">
        <v>1</v>
      </c>
      <c r="AD7886" t="b">
        <f t="shared" si="493"/>
        <v>0</v>
      </c>
      <c r="AE7886" t="b">
        <f t="shared" si="494"/>
        <v>0</v>
      </c>
      <c r="AF7886" t="b">
        <f t="shared" si="495"/>
        <v>0</v>
      </c>
    </row>
    <row r="7887" spans="1:32" x14ac:dyDescent="0.25">
      <c r="A7887" t="s">
        <v>26672</v>
      </c>
      <c r="C7887" s="2">
        <v>45960</v>
      </c>
      <c r="D7887" t="s">
        <v>26673</v>
      </c>
      <c r="E7887" t="s">
        <v>28</v>
      </c>
      <c r="F7887" t="s">
        <v>26674</v>
      </c>
      <c r="G7887" t="s">
        <v>1133</v>
      </c>
      <c r="H7887" t="s">
        <v>26675</v>
      </c>
      <c r="I7887" t="s">
        <v>968</v>
      </c>
      <c r="K7887" t="s">
        <v>9809</v>
      </c>
      <c r="N7887" s="2">
        <v>45961</v>
      </c>
      <c r="O7887" s="2">
        <v>45959</v>
      </c>
      <c r="P7887" t="s">
        <v>2135</v>
      </c>
      <c r="Q7887" t="s">
        <v>3866</v>
      </c>
      <c r="R7887" t="s">
        <v>650</v>
      </c>
      <c r="S7887" t="s">
        <v>669</v>
      </c>
      <c r="T7887" t="b">
        <v>0</v>
      </c>
      <c r="U7887" t="b">
        <v>0</v>
      </c>
      <c r="V7887" t="b">
        <v>0</v>
      </c>
      <c r="W7887" t="b">
        <v>0</v>
      </c>
      <c r="X7887" t="b">
        <v>0</v>
      </c>
      <c r="Y7887" t="b">
        <v>0</v>
      </c>
      <c r="Z7887" t="b">
        <v>1</v>
      </c>
      <c r="AA7887" t="b">
        <f t="shared" si="492"/>
        <v>1</v>
      </c>
      <c r="AB7887" t="b">
        <v>0</v>
      </c>
      <c r="AC7887" t="b">
        <v>1</v>
      </c>
      <c r="AD7887" t="b">
        <f t="shared" si="493"/>
        <v>0</v>
      </c>
      <c r="AE7887" t="b">
        <f t="shared" si="494"/>
        <v>0</v>
      </c>
      <c r="AF7887" t="b">
        <f t="shared" si="495"/>
        <v>0</v>
      </c>
    </row>
    <row r="7888" spans="1:32" x14ac:dyDescent="0.25">
      <c r="A7888" t="s">
        <v>26676</v>
      </c>
      <c r="B7888" s="2">
        <v>45961</v>
      </c>
      <c r="C7888" s="2">
        <v>45960</v>
      </c>
      <c r="D7888" t="s">
        <v>26677</v>
      </c>
      <c r="E7888" t="s">
        <v>28</v>
      </c>
      <c r="F7888" t="s">
        <v>26678</v>
      </c>
      <c r="G7888" t="s">
        <v>1152</v>
      </c>
      <c r="H7888" t="s">
        <v>26679</v>
      </c>
      <c r="I7888" t="s">
        <v>968</v>
      </c>
      <c r="K7888" t="s">
        <v>9809</v>
      </c>
      <c r="N7888" s="2">
        <v>45961</v>
      </c>
      <c r="O7888" s="2">
        <v>45953</v>
      </c>
      <c r="P7888" t="s">
        <v>1211</v>
      </c>
      <c r="Q7888" t="s">
        <v>3253</v>
      </c>
      <c r="R7888" t="s">
        <v>650</v>
      </c>
      <c r="S7888" t="s">
        <v>669</v>
      </c>
      <c r="T7888" t="b">
        <v>0</v>
      </c>
      <c r="U7888" t="b">
        <v>0</v>
      </c>
      <c r="V7888" t="b">
        <v>0</v>
      </c>
      <c r="W7888" t="b">
        <v>0</v>
      </c>
      <c r="X7888" t="b">
        <v>0</v>
      </c>
      <c r="Y7888" t="b">
        <v>0</v>
      </c>
      <c r="Z7888" t="b">
        <v>1</v>
      </c>
      <c r="AA7888" t="b">
        <f t="shared" si="492"/>
        <v>1</v>
      </c>
      <c r="AB7888" t="b">
        <v>1</v>
      </c>
      <c r="AC7888" t="b">
        <v>1</v>
      </c>
      <c r="AD7888" t="b">
        <f t="shared" si="493"/>
        <v>1</v>
      </c>
      <c r="AE7888" t="b">
        <f t="shared" si="494"/>
        <v>1</v>
      </c>
      <c r="AF7888" t="b">
        <f t="shared" si="495"/>
        <v>1</v>
      </c>
    </row>
    <row r="7889" spans="1:32" x14ac:dyDescent="0.25">
      <c r="A7889" t="s">
        <v>26680</v>
      </c>
      <c r="B7889" s="2">
        <v>45961</v>
      </c>
      <c r="C7889" s="2">
        <v>45960</v>
      </c>
      <c r="D7889" t="s">
        <v>26681</v>
      </c>
      <c r="E7889" t="s">
        <v>28</v>
      </c>
      <c r="F7889" t="s">
        <v>7653</v>
      </c>
      <c r="G7889" t="s">
        <v>1152</v>
      </c>
      <c r="H7889" t="s">
        <v>26682</v>
      </c>
      <c r="I7889" t="s">
        <v>968</v>
      </c>
      <c r="K7889" t="s">
        <v>9809</v>
      </c>
      <c r="N7889" s="2">
        <v>45961</v>
      </c>
      <c r="O7889" s="2">
        <v>45953</v>
      </c>
      <c r="P7889" t="s">
        <v>1211</v>
      </c>
      <c r="Q7889" t="s">
        <v>3253</v>
      </c>
      <c r="R7889" t="s">
        <v>650</v>
      </c>
      <c r="S7889" t="s">
        <v>669</v>
      </c>
      <c r="T7889" t="b">
        <v>0</v>
      </c>
      <c r="U7889" t="b">
        <v>0</v>
      </c>
      <c r="V7889" t="b">
        <v>0</v>
      </c>
      <c r="W7889" t="b">
        <v>0</v>
      </c>
      <c r="X7889" t="b">
        <v>0</v>
      </c>
      <c r="Y7889" t="b">
        <v>0</v>
      </c>
      <c r="Z7889" t="b">
        <v>1</v>
      </c>
      <c r="AA7889" t="b">
        <f t="shared" si="492"/>
        <v>1</v>
      </c>
      <c r="AB7889" t="b">
        <v>1</v>
      </c>
      <c r="AC7889" t="b">
        <v>1</v>
      </c>
      <c r="AD7889" t="b">
        <f t="shared" si="493"/>
        <v>1</v>
      </c>
      <c r="AE7889" t="b">
        <f t="shared" si="494"/>
        <v>1</v>
      </c>
      <c r="AF7889" t="b">
        <f t="shared" si="495"/>
        <v>1</v>
      </c>
    </row>
    <row r="7890" spans="1:32" x14ac:dyDescent="0.25">
      <c r="A7890" t="s">
        <v>26683</v>
      </c>
      <c r="C7890" s="2">
        <v>45960</v>
      </c>
      <c r="D7890" t="s">
        <v>26684</v>
      </c>
      <c r="E7890" t="s">
        <v>28</v>
      </c>
      <c r="F7890" t="s">
        <v>26189</v>
      </c>
      <c r="G7890" t="s">
        <v>1133</v>
      </c>
      <c r="H7890" t="s">
        <v>26685</v>
      </c>
      <c r="I7890" t="s">
        <v>968</v>
      </c>
      <c r="K7890" t="s">
        <v>9809</v>
      </c>
      <c r="N7890" s="2">
        <v>45961</v>
      </c>
      <c r="O7890" s="2">
        <v>45954</v>
      </c>
      <c r="P7890" t="s">
        <v>1852</v>
      </c>
      <c r="Q7890" t="s">
        <v>1858</v>
      </c>
      <c r="R7890" t="s">
        <v>650</v>
      </c>
      <c r="S7890" t="s">
        <v>669</v>
      </c>
      <c r="T7890" t="b">
        <v>0</v>
      </c>
      <c r="U7890" t="b">
        <v>0</v>
      </c>
      <c r="V7890" t="b">
        <v>0</v>
      </c>
      <c r="W7890" t="b">
        <v>0</v>
      </c>
      <c r="X7890" t="b">
        <v>0</v>
      </c>
      <c r="Y7890" t="b">
        <v>0</v>
      </c>
      <c r="Z7890" t="b">
        <v>1</v>
      </c>
      <c r="AA7890" t="b">
        <f t="shared" si="492"/>
        <v>1</v>
      </c>
      <c r="AB7890" t="b">
        <v>0</v>
      </c>
      <c r="AC7890" t="b">
        <v>1</v>
      </c>
      <c r="AD7890" t="b">
        <f t="shared" si="493"/>
        <v>0</v>
      </c>
      <c r="AE7890" t="b">
        <f t="shared" si="494"/>
        <v>0</v>
      </c>
      <c r="AF7890" t="b">
        <f t="shared" si="495"/>
        <v>0</v>
      </c>
    </row>
    <row r="7891" spans="1:32" x14ac:dyDescent="0.25">
      <c r="A7891" t="s">
        <v>26686</v>
      </c>
      <c r="C7891" s="2">
        <v>45960</v>
      </c>
      <c r="D7891" t="s">
        <v>26687</v>
      </c>
      <c r="E7891" t="s">
        <v>28</v>
      </c>
      <c r="F7891" t="s">
        <v>25968</v>
      </c>
      <c r="G7891" t="s">
        <v>1133</v>
      </c>
      <c r="H7891" t="s">
        <v>26688</v>
      </c>
      <c r="I7891" t="s">
        <v>968</v>
      </c>
      <c r="K7891" t="s">
        <v>9809</v>
      </c>
      <c r="N7891" s="2">
        <v>45961</v>
      </c>
      <c r="O7891" s="2">
        <v>45956</v>
      </c>
      <c r="P7891" t="s">
        <v>2933</v>
      </c>
      <c r="Q7891" t="s">
        <v>1858</v>
      </c>
      <c r="R7891" t="s">
        <v>650</v>
      </c>
      <c r="S7891" t="s">
        <v>669</v>
      </c>
      <c r="T7891" t="b">
        <v>0</v>
      </c>
      <c r="U7891" t="b">
        <v>0</v>
      </c>
      <c r="V7891" t="b">
        <v>0</v>
      </c>
      <c r="W7891" t="b">
        <v>0</v>
      </c>
      <c r="X7891" t="b">
        <v>0</v>
      </c>
      <c r="Y7891" t="b">
        <v>0</v>
      </c>
      <c r="Z7891" t="b">
        <v>1</v>
      </c>
      <c r="AA7891" t="b">
        <f t="shared" si="492"/>
        <v>1</v>
      </c>
      <c r="AB7891" t="b">
        <v>0</v>
      </c>
      <c r="AC7891" t="b">
        <v>1</v>
      </c>
      <c r="AD7891" t="b">
        <f t="shared" si="493"/>
        <v>0</v>
      </c>
      <c r="AE7891" t="b">
        <f t="shared" si="494"/>
        <v>0</v>
      </c>
      <c r="AF7891" t="b">
        <f t="shared" si="495"/>
        <v>0</v>
      </c>
    </row>
    <row r="7892" spans="1:32" x14ac:dyDescent="0.25">
      <c r="A7892" t="s">
        <v>26689</v>
      </c>
      <c r="B7892" s="2">
        <v>45960</v>
      </c>
      <c r="C7892" s="2">
        <v>45960</v>
      </c>
      <c r="D7892" t="s">
        <v>23238</v>
      </c>
      <c r="E7892" t="s">
        <v>28</v>
      </c>
      <c r="F7892" t="s">
        <v>23239</v>
      </c>
      <c r="G7892" t="s">
        <v>1152</v>
      </c>
      <c r="H7892" t="s">
        <v>26690</v>
      </c>
      <c r="I7892" t="s">
        <v>968</v>
      </c>
      <c r="K7892" t="s">
        <v>9809</v>
      </c>
      <c r="N7892" s="2">
        <v>45961</v>
      </c>
      <c r="O7892" s="2">
        <v>45957</v>
      </c>
      <c r="P7892" t="s">
        <v>1228</v>
      </c>
      <c r="Q7892" t="s">
        <v>21498</v>
      </c>
      <c r="R7892" t="s">
        <v>650</v>
      </c>
      <c r="S7892" t="s">
        <v>669</v>
      </c>
      <c r="T7892" t="b">
        <v>0</v>
      </c>
      <c r="U7892" t="b">
        <v>0</v>
      </c>
      <c r="V7892" t="b">
        <v>0</v>
      </c>
      <c r="W7892" t="b">
        <v>0</v>
      </c>
      <c r="X7892" t="b">
        <v>0</v>
      </c>
      <c r="Y7892" t="b">
        <v>0</v>
      </c>
      <c r="Z7892" t="b">
        <v>1</v>
      </c>
      <c r="AA7892" t="b">
        <f t="shared" si="492"/>
        <v>1</v>
      </c>
      <c r="AB7892" t="b">
        <v>1</v>
      </c>
      <c r="AC7892" t="b">
        <v>1</v>
      </c>
      <c r="AD7892" t="b">
        <f t="shared" si="493"/>
        <v>1</v>
      </c>
      <c r="AE7892" t="b">
        <f t="shared" si="494"/>
        <v>1</v>
      </c>
      <c r="AF7892" t="b">
        <f t="shared" si="495"/>
        <v>1</v>
      </c>
    </row>
    <row r="7893" spans="1:32" x14ac:dyDescent="0.25">
      <c r="A7893" t="s">
        <v>26691</v>
      </c>
      <c r="C7893" s="2">
        <v>45960</v>
      </c>
      <c r="D7893" t="s">
        <v>26692</v>
      </c>
      <c r="E7893" t="s">
        <v>28</v>
      </c>
      <c r="F7893" t="s">
        <v>26100</v>
      </c>
      <c r="G7893" t="s">
        <v>1133</v>
      </c>
      <c r="H7893" t="s">
        <v>26693</v>
      </c>
      <c r="I7893" t="s">
        <v>968</v>
      </c>
      <c r="K7893" t="s">
        <v>9809</v>
      </c>
      <c r="N7893" s="2">
        <v>45961</v>
      </c>
      <c r="O7893" s="2">
        <v>45959</v>
      </c>
      <c r="P7893" t="s">
        <v>3174</v>
      </c>
      <c r="Q7893" t="s">
        <v>22729</v>
      </c>
      <c r="R7893" t="s">
        <v>650</v>
      </c>
      <c r="S7893" t="s">
        <v>669</v>
      </c>
      <c r="T7893" t="b">
        <v>0</v>
      </c>
      <c r="U7893" t="b">
        <v>0</v>
      </c>
      <c r="V7893" t="b">
        <v>0</v>
      </c>
      <c r="W7893" t="b">
        <v>0</v>
      </c>
      <c r="X7893" t="b">
        <v>0</v>
      </c>
      <c r="Y7893" t="b">
        <v>0</v>
      </c>
      <c r="Z7893" t="b">
        <v>1</v>
      </c>
      <c r="AA7893" t="b">
        <f t="shared" si="492"/>
        <v>1</v>
      </c>
      <c r="AB7893" t="b">
        <v>0</v>
      </c>
      <c r="AC7893" t="b">
        <v>1</v>
      </c>
      <c r="AD7893" t="b">
        <f t="shared" si="493"/>
        <v>0</v>
      </c>
      <c r="AE7893" t="b">
        <f t="shared" si="494"/>
        <v>0</v>
      </c>
      <c r="AF7893" t="b">
        <f t="shared" si="495"/>
        <v>0</v>
      </c>
    </row>
    <row r="7894" spans="1:32" x14ac:dyDescent="0.25">
      <c r="A7894" t="s">
        <v>26694</v>
      </c>
      <c r="C7894" s="2">
        <v>45960</v>
      </c>
      <c r="D7894" t="s">
        <v>23238</v>
      </c>
      <c r="E7894" t="s">
        <v>28</v>
      </c>
      <c r="F7894" t="s">
        <v>26100</v>
      </c>
      <c r="G7894" t="s">
        <v>1133</v>
      </c>
      <c r="H7894" t="s">
        <v>26695</v>
      </c>
      <c r="I7894" t="s">
        <v>968</v>
      </c>
      <c r="K7894" t="s">
        <v>9809</v>
      </c>
      <c r="N7894" s="2">
        <v>45961</v>
      </c>
      <c r="O7894" s="2">
        <v>45959</v>
      </c>
      <c r="P7894" t="s">
        <v>2933</v>
      </c>
      <c r="Q7894" t="s">
        <v>22729</v>
      </c>
      <c r="R7894" t="s">
        <v>650</v>
      </c>
      <c r="S7894" t="s">
        <v>669</v>
      </c>
      <c r="T7894" t="b">
        <v>0</v>
      </c>
      <c r="U7894" t="b">
        <v>0</v>
      </c>
      <c r="V7894" t="b">
        <v>0</v>
      </c>
      <c r="W7894" t="b">
        <v>0</v>
      </c>
      <c r="X7894" t="b">
        <v>0</v>
      </c>
      <c r="Y7894" t="b">
        <v>0</v>
      </c>
      <c r="Z7894" t="b">
        <v>1</v>
      </c>
      <c r="AA7894" t="b">
        <f t="shared" si="492"/>
        <v>1</v>
      </c>
      <c r="AB7894" t="b">
        <v>0</v>
      </c>
      <c r="AC7894" t="b">
        <v>1</v>
      </c>
      <c r="AD7894" t="b">
        <f t="shared" si="493"/>
        <v>0</v>
      </c>
      <c r="AE7894" t="b">
        <f t="shared" si="494"/>
        <v>0</v>
      </c>
      <c r="AF7894" t="b">
        <f t="shared" si="495"/>
        <v>0</v>
      </c>
    </row>
    <row r="7895" spans="1:32" x14ac:dyDescent="0.25">
      <c r="A7895" t="s">
        <v>26696</v>
      </c>
      <c r="B7895" s="2">
        <v>45960</v>
      </c>
      <c r="C7895" s="2">
        <v>45960</v>
      </c>
      <c r="D7895" t="s">
        <v>26697</v>
      </c>
      <c r="E7895" t="s">
        <v>28</v>
      </c>
      <c r="F7895" t="s">
        <v>26698</v>
      </c>
      <c r="G7895" t="s">
        <v>1152</v>
      </c>
      <c r="H7895" t="s">
        <v>26699</v>
      </c>
      <c r="I7895" t="s">
        <v>968</v>
      </c>
      <c r="K7895" t="s">
        <v>9809</v>
      </c>
      <c r="N7895" s="2">
        <v>45961</v>
      </c>
      <c r="O7895" s="2">
        <v>45959</v>
      </c>
      <c r="P7895" t="s">
        <v>1228</v>
      </c>
      <c r="Q7895" t="s">
        <v>1984</v>
      </c>
      <c r="R7895" t="s">
        <v>650</v>
      </c>
      <c r="S7895" t="s">
        <v>669</v>
      </c>
      <c r="T7895" t="b">
        <v>0</v>
      </c>
      <c r="U7895" t="b">
        <v>0</v>
      </c>
      <c r="V7895" t="b">
        <v>0</v>
      </c>
      <c r="W7895" t="b">
        <v>0</v>
      </c>
      <c r="X7895" t="b">
        <v>0</v>
      </c>
      <c r="Y7895" t="b">
        <v>0</v>
      </c>
      <c r="Z7895" t="b">
        <v>1</v>
      </c>
      <c r="AA7895" t="b">
        <f t="shared" si="492"/>
        <v>1</v>
      </c>
      <c r="AB7895" t="b">
        <v>1</v>
      </c>
      <c r="AC7895" t="b">
        <v>1</v>
      </c>
      <c r="AD7895" t="b">
        <f t="shared" si="493"/>
        <v>1</v>
      </c>
      <c r="AE7895" t="b">
        <f t="shared" si="494"/>
        <v>1</v>
      </c>
      <c r="AF7895" t="b">
        <f t="shared" si="495"/>
        <v>1</v>
      </c>
    </row>
    <row r="7896" spans="1:32" x14ac:dyDescent="0.25">
      <c r="A7896" t="s">
        <v>26700</v>
      </c>
      <c r="C7896" s="2">
        <v>45960</v>
      </c>
      <c r="D7896" t="s">
        <v>26701</v>
      </c>
      <c r="E7896" t="s">
        <v>1052</v>
      </c>
      <c r="F7896" t="s">
        <v>26702</v>
      </c>
      <c r="G7896" t="s">
        <v>1133</v>
      </c>
      <c r="H7896" t="s">
        <v>26703</v>
      </c>
      <c r="I7896" t="s">
        <v>968</v>
      </c>
      <c r="K7896" t="s">
        <v>9809</v>
      </c>
      <c r="N7896" s="2">
        <v>45961</v>
      </c>
      <c r="O7896" s="2">
        <v>45960</v>
      </c>
      <c r="P7896" t="s">
        <v>1164</v>
      </c>
      <c r="Q7896" t="s">
        <v>26704</v>
      </c>
      <c r="R7896" t="s">
        <v>668</v>
      </c>
      <c r="S7896" t="s">
        <v>669</v>
      </c>
      <c r="T7896" t="b">
        <v>0</v>
      </c>
      <c r="U7896" t="b">
        <v>0</v>
      </c>
      <c r="V7896" t="b">
        <v>0</v>
      </c>
      <c r="W7896" t="b">
        <v>0</v>
      </c>
      <c r="X7896" t="b">
        <v>0</v>
      </c>
      <c r="Y7896" t="b">
        <v>0</v>
      </c>
      <c r="Z7896" t="b">
        <v>1</v>
      </c>
      <c r="AA7896" t="b">
        <f t="shared" si="492"/>
        <v>1</v>
      </c>
      <c r="AB7896" t="b">
        <v>0</v>
      </c>
      <c r="AC7896" t="b">
        <v>1</v>
      </c>
      <c r="AD7896" t="b">
        <f t="shared" si="493"/>
        <v>0</v>
      </c>
      <c r="AE7896" t="b">
        <f t="shared" si="494"/>
        <v>0</v>
      </c>
      <c r="AF7896" t="b">
        <f t="shared" si="495"/>
        <v>0</v>
      </c>
    </row>
    <row r="7897" spans="1:32" x14ac:dyDescent="0.25">
      <c r="A7897" t="s">
        <v>26705</v>
      </c>
      <c r="B7897" s="2">
        <v>45960</v>
      </c>
      <c r="C7897" s="2">
        <v>45960</v>
      </c>
      <c r="D7897" t="s">
        <v>25910</v>
      </c>
      <c r="E7897" t="s">
        <v>28</v>
      </c>
      <c r="F7897" t="s">
        <v>26706</v>
      </c>
      <c r="G7897" t="s">
        <v>1152</v>
      </c>
      <c r="H7897" t="s">
        <v>26707</v>
      </c>
      <c r="I7897" t="s">
        <v>968</v>
      </c>
      <c r="K7897" t="s">
        <v>9809</v>
      </c>
      <c r="N7897" s="2">
        <v>45961</v>
      </c>
      <c r="O7897" s="2">
        <v>45949</v>
      </c>
      <c r="P7897" t="s">
        <v>1211</v>
      </c>
      <c r="Q7897" t="s">
        <v>24392</v>
      </c>
      <c r="R7897" t="s">
        <v>650</v>
      </c>
      <c r="S7897" t="s">
        <v>669</v>
      </c>
      <c r="T7897" t="b">
        <v>0</v>
      </c>
      <c r="U7897" t="b">
        <v>0</v>
      </c>
      <c r="V7897" t="b">
        <v>0</v>
      </c>
      <c r="W7897" t="b">
        <v>0</v>
      </c>
      <c r="X7897" t="b">
        <v>0</v>
      </c>
      <c r="Y7897" t="b">
        <v>0</v>
      </c>
      <c r="Z7897" t="b">
        <v>1</v>
      </c>
      <c r="AA7897" t="b">
        <f t="shared" si="492"/>
        <v>1</v>
      </c>
      <c r="AB7897" t="b">
        <v>1</v>
      </c>
      <c r="AC7897" t="b">
        <v>1</v>
      </c>
      <c r="AD7897" t="b">
        <f t="shared" si="493"/>
        <v>1</v>
      </c>
      <c r="AE7897" t="b">
        <f t="shared" si="494"/>
        <v>1</v>
      </c>
      <c r="AF7897" t="b">
        <f t="shared" si="495"/>
        <v>1</v>
      </c>
    </row>
    <row r="7898" spans="1:32" x14ac:dyDescent="0.25">
      <c r="A7898" t="s">
        <v>26708</v>
      </c>
      <c r="C7898" s="2">
        <v>45960</v>
      </c>
      <c r="D7898" t="s">
        <v>26709</v>
      </c>
      <c r="E7898" t="s">
        <v>28</v>
      </c>
      <c r="F7898" t="s">
        <v>26710</v>
      </c>
      <c r="G7898" t="s">
        <v>1133</v>
      </c>
      <c r="H7898" t="s">
        <v>26711</v>
      </c>
      <c r="I7898" t="s">
        <v>968</v>
      </c>
      <c r="K7898" t="s">
        <v>9809</v>
      </c>
      <c r="N7898" s="2">
        <v>45961</v>
      </c>
      <c r="O7898" s="2">
        <v>45959</v>
      </c>
      <c r="P7898" t="s">
        <v>2374</v>
      </c>
      <c r="Q7898" t="s">
        <v>21524</v>
      </c>
      <c r="R7898" t="s">
        <v>650</v>
      </c>
      <c r="S7898" t="s">
        <v>669</v>
      </c>
      <c r="T7898" t="b">
        <v>0</v>
      </c>
      <c r="U7898" t="b">
        <v>0</v>
      </c>
      <c r="V7898" t="b">
        <v>0</v>
      </c>
      <c r="W7898" t="b">
        <v>0</v>
      </c>
      <c r="X7898" t="b">
        <v>0</v>
      </c>
      <c r="Y7898" t="b">
        <v>0</v>
      </c>
      <c r="Z7898" t="b">
        <v>1</v>
      </c>
      <c r="AA7898" t="b">
        <f t="shared" si="492"/>
        <v>1</v>
      </c>
      <c r="AB7898" t="b">
        <v>0</v>
      </c>
      <c r="AC7898" t="b">
        <v>1</v>
      </c>
      <c r="AD7898" t="b">
        <f t="shared" si="493"/>
        <v>0</v>
      </c>
      <c r="AE7898" t="b">
        <f t="shared" si="494"/>
        <v>0</v>
      </c>
      <c r="AF7898" t="b">
        <f t="shared" si="495"/>
        <v>0</v>
      </c>
    </row>
    <row r="7899" spans="1:32" x14ac:dyDescent="0.25">
      <c r="A7899" t="s">
        <v>26712</v>
      </c>
      <c r="C7899" s="2">
        <v>45960</v>
      </c>
      <c r="D7899" t="s">
        <v>22330</v>
      </c>
      <c r="E7899" t="s">
        <v>28</v>
      </c>
      <c r="F7899" t="s">
        <v>26713</v>
      </c>
      <c r="G7899" t="s">
        <v>1133</v>
      </c>
      <c r="H7899" t="s">
        <v>26714</v>
      </c>
      <c r="I7899" t="s">
        <v>968</v>
      </c>
      <c r="K7899" t="s">
        <v>9809</v>
      </c>
      <c r="N7899" s="2">
        <v>45961</v>
      </c>
      <c r="O7899" s="2">
        <v>45958</v>
      </c>
      <c r="P7899" t="s">
        <v>1852</v>
      </c>
      <c r="Q7899" t="s">
        <v>22445</v>
      </c>
      <c r="R7899" t="s">
        <v>650</v>
      </c>
      <c r="S7899" t="s">
        <v>669</v>
      </c>
      <c r="T7899" t="b">
        <v>0</v>
      </c>
      <c r="U7899" t="b">
        <v>0</v>
      </c>
      <c r="V7899" t="b">
        <v>0</v>
      </c>
      <c r="W7899" t="b">
        <v>0</v>
      </c>
      <c r="X7899" t="b">
        <v>0</v>
      </c>
      <c r="Y7899" t="b">
        <v>0</v>
      </c>
      <c r="Z7899" t="b">
        <v>1</v>
      </c>
      <c r="AA7899" t="b">
        <f t="shared" si="492"/>
        <v>1</v>
      </c>
      <c r="AB7899" t="b">
        <v>0</v>
      </c>
      <c r="AC7899" t="b">
        <v>1</v>
      </c>
      <c r="AD7899" t="b">
        <f t="shared" si="493"/>
        <v>0</v>
      </c>
      <c r="AE7899" t="b">
        <f t="shared" si="494"/>
        <v>0</v>
      </c>
      <c r="AF7899" t="b">
        <f t="shared" si="495"/>
        <v>0</v>
      </c>
    </row>
    <row r="7900" spans="1:32" x14ac:dyDescent="0.25">
      <c r="A7900" t="s">
        <v>26715</v>
      </c>
      <c r="B7900" s="2">
        <v>45960</v>
      </c>
      <c r="C7900" s="2">
        <v>45960</v>
      </c>
      <c r="D7900" t="s">
        <v>26716</v>
      </c>
      <c r="E7900" t="s">
        <v>28</v>
      </c>
      <c r="F7900" t="s">
        <v>26717</v>
      </c>
      <c r="G7900" t="s">
        <v>1152</v>
      </c>
      <c r="H7900" t="s">
        <v>26718</v>
      </c>
      <c r="I7900" t="s">
        <v>968</v>
      </c>
      <c r="K7900" t="s">
        <v>9809</v>
      </c>
      <c r="N7900" s="2">
        <v>45961</v>
      </c>
      <c r="O7900" s="2">
        <v>45950</v>
      </c>
      <c r="P7900" t="s">
        <v>1211</v>
      </c>
      <c r="Q7900" t="s">
        <v>24392</v>
      </c>
      <c r="R7900" t="s">
        <v>650</v>
      </c>
      <c r="S7900" t="s">
        <v>669</v>
      </c>
      <c r="T7900" t="b">
        <v>0</v>
      </c>
      <c r="U7900" t="b">
        <v>0</v>
      </c>
      <c r="V7900" t="b">
        <v>0</v>
      </c>
      <c r="W7900" t="b">
        <v>0</v>
      </c>
      <c r="X7900" t="b">
        <v>0</v>
      </c>
      <c r="Y7900" t="b">
        <v>0</v>
      </c>
      <c r="Z7900" t="b">
        <v>1</v>
      </c>
      <c r="AA7900" t="b">
        <f t="shared" si="492"/>
        <v>1</v>
      </c>
      <c r="AB7900" t="b">
        <v>1</v>
      </c>
      <c r="AC7900" t="b">
        <v>1</v>
      </c>
      <c r="AD7900" t="b">
        <f t="shared" si="493"/>
        <v>1</v>
      </c>
      <c r="AE7900" t="b">
        <f t="shared" si="494"/>
        <v>1</v>
      </c>
      <c r="AF7900" t="b">
        <f t="shared" si="495"/>
        <v>1</v>
      </c>
    </row>
    <row r="7901" spans="1:32" x14ac:dyDescent="0.25">
      <c r="A7901" t="s">
        <v>26719</v>
      </c>
      <c r="C7901" s="2">
        <v>45960</v>
      </c>
      <c r="D7901" t="s">
        <v>26720</v>
      </c>
      <c r="E7901" t="s">
        <v>28</v>
      </c>
      <c r="F7901" t="s">
        <v>26721</v>
      </c>
      <c r="G7901" t="s">
        <v>1133</v>
      </c>
      <c r="H7901" t="s">
        <v>26722</v>
      </c>
      <c r="I7901" t="s">
        <v>968</v>
      </c>
      <c r="K7901" t="s">
        <v>9809</v>
      </c>
      <c r="N7901" s="2">
        <v>45961</v>
      </c>
      <c r="O7901" s="2">
        <v>45958</v>
      </c>
      <c r="P7901" t="s">
        <v>3174</v>
      </c>
      <c r="Q7901" t="s">
        <v>21755</v>
      </c>
      <c r="R7901" t="s">
        <v>650</v>
      </c>
      <c r="S7901" t="s">
        <v>669</v>
      </c>
      <c r="T7901" t="b">
        <v>0</v>
      </c>
      <c r="U7901" t="b">
        <v>0</v>
      </c>
      <c r="V7901" t="b">
        <v>0</v>
      </c>
      <c r="W7901" t="b">
        <v>0</v>
      </c>
      <c r="X7901" t="b">
        <v>0</v>
      </c>
      <c r="Y7901" t="b">
        <v>0</v>
      </c>
      <c r="Z7901" t="b">
        <v>1</v>
      </c>
      <c r="AA7901" t="b">
        <f t="shared" si="492"/>
        <v>1</v>
      </c>
      <c r="AB7901" t="b">
        <v>0</v>
      </c>
      <c r="AC7901" t="b">
        <v>1</v>
      </c>
      <c r="AD7901" t="b">
        <f t="shared" si="493"/>
        <v>0</v>
      </c>
      <c r="AE7901" t="b">
        <f t="shared" si="494"/>
        <v>0</v>
      </c>
      <c r="AF7901" t="b">
        <f t="shared" si="495"/>
        <v>0</v>
      </c>
    </row>
    <row r="7902" spans="1:32" x14ac:dyDescent="0.25">
      <c r="A7902" t="s">
        <v>26723</v>
      </c>
      <c r="C7902" s="2">
        <v>45960</v>
      </c>
      <c r="D7902" t="s">
        <v>22330</v>
      </c>
      <c r="E7902" t="s">
        <v>28</v>
      </c>
      <c r="F7902" t="s">
        <v>26724</v>
      </c>
      <c r="G7902" t="s">
        <v>1133</v>
      </c>
      <c r="H7902" t="s">
        <v>26725</v>
      </c>
      <c r="I7902" t="s">
        <v>968</v>
      </c>
      <c r="K7902" t="s">
        <v>9809</v>
      </c>
      <c r="N7902" s="2">
        <v>45961</v>
      </c>
      <c r="O7902" s="2">
        <v>45958</v>
      </c>
      <c r="P7902" t="s">
        <v>2933</v>
      </c>
      <c r="Q7902" t="s">
        <v>21759</v>
      </c>
      <c r="R7902" t="s">
        <v>650</v>
      </c>
      <c r="S7902" t="s">
        <v>669</v>
      </c>
      <c r="T7902" t="b">
        <v>0</v>
      </c>
      <c r="U7902" t="b">
        <v>0</v>
      </c>
      <c r="V7902" t="b">
        <v>0</v>
      </c>
      <c r="W7902" t="b">
        <v>0</v>
      </c>
      <c r="X7902" t="b">
        <v>0</v>
      </c>
      <c r="Y7902" t="b">
        <v>0</v>
      </c>
      <c r="Z7902" t="b">
        <v>1</v>
      </c>
      <c r="AA7902" t="b">
        <f t="shared" si="492"/>
        <v>1</v>
      </c>
      <c r="AB7902" t="b">
        <v>0</v>
      </c>
      <c r="AC7902" t="b">
        <v>1</v>
      </c>
      <c r="AD7902" t="b">
        <f t="shared" si="493"/>
        <v>0</v>
      </c>
      <c r="AE7902" t="b">
        <f t="shared" si="494"/>
        <v>0</v>
      </c>
      <c r="AF7902" t="b">
        <f t="shared" si="495"/>
        <v>0</v>
      </c>
    </row>
    <row r="7903" spans="1:32" x14ac:dyDescent="0.25">
      <c r="A7903" t="s">
        <v>26726</v>
      </c>
      <c r="B7903" s="2">
        <v>45961</v>
      </c>
      <c r="C7903" s="2">
        <v>45960</v>
      </c>
      <c r="D7903" t="s">
        <v>23238</v>
      </c>
      <c r="E7903" t="s">
        <v>28</v>
      </c>
      <c r="F7903" t="s">
        <v>24962</v>
      </c>
      <c r="G7903" t="s">
        <v>1152</v>
      </c>
      <c r="H7903" t="s">
        <v>26727</v>
      </c>
      <c r="I7903" t="s">
        <v>968</v>
      </c>
      <c r="K7903" t="s">
        <v>9809</v>
      </c>
      <c r="N7903" s="2">
        <v>45961</v>
      </c>
      <c r="O7903" s="2">
        <v>45958</v>
      </c>
      <c r="P7903" t="s">
        <v>1211</v>
      </c>
      <c r="Q7903" t="s">
        <v>21498</v>
      </c>
      <c r="R7903" t="s">
        <v>650</v>
      </c>
      <c r="S7903" t="s">
        <v>669</v>
      </c>
      <c r="T7903" t="b">
        <v>0</v>
      </c>
      <c r="U7903" t="b">
        <v>0</v>
      </c>
      <c r="V7903" t="b">
        <v>0</v>
      </c>
      <c r="W7903" t="b">
        <v>0</v>
      </c>
      <c r="X7903" t="b">
        <v>0</v>
      </c>
      <c r="Y7903" t="b">
        <v>0</v>
      </c>
      <c r="Z7903" t="b">
        <v>1</v>
      </c>
      <c r="AA7903" t="b">
        <f t="shared" si="492"/>
        <v>1</v>
      </c>
      <c r="AB7903" t="b">
        <v>1</v>
      </c>
      <c r="AC7903" t="b">
        <v>1</v>
      </c>
      <c r="AD7903" t="b">
        <f t="shared" si="493"/>
        <v>1</v>
      </c>
      <c r="AE7903" t="b">
        <f t="shared" si="494"/>
        <v>1</v>
      </c>
      <c r="AF7903" t="b">
        <f t="shared" si="495"/>
        <v>1</v>
      </c>
    </row>
    <row r="7904" spans="1:32" x14ac:dyDescent="0.25">
      <c r="A7904" t="s">
        <v>26728</v>
      </c>
      <c r="B7904" s="2">
        <v>45961</v>
      </c>
      <c r="C7904" s="2">
        <v>45960</v>
      </c>
      <c r="D7904" t="s">
        <v>23238</v>
      </c>
      <c r="E7904" t="s">
        <v>28</v>
      </c>
      <c r="F7904" t="s">
        <v>26729</v>
      </c>
      <c r="G7904" t="s">
        <v>1152</v>
      </c>
      <c r="H7904" t="s">
        <v>26730</v>
      </c>
      <c r="I7904" t="s">
        <v>968</v>
      </c>
      <c r="K7904" t="s">
        <v>9809</v>
      </c>
      <c r="N7904" s="2">
        <v>45961</v>
      </c>
      <c r="O7904" s="2">
        <v>45959</v>
      </c>
      <c r="P7904" t="s">
        <v>1211</v>
      </c>
      <c r="Q7904" t="s">
        <v>21699</v>
      </c>
      <c r="R7904" t="s">
        <v>650</v>
      </c>
      <c r="S7904" t="s">
        <v>669</v>
      </c>
      <c r="T7904" t="b">
        <v>0</v>
      </c>
      <c r="U7904" t="b">
        <v>0</v>
      </c>
      <c r="V7904" t="b">
        <v>0</v>
      </c>
      <c r="W7904" t="b">
        <v>0</v>
      </c>
      <c r="X7904" t="b">
        <v>0</v>
      </c>
      <c r="Y7904" t="b">
        <v>0</v>
      </c>
      <c r="Z7904" t="b">
        <v>1</v>
      </c>
      <c r="AA7904" t="b">
        <f t="shared" si="492"/>
        <v>1</v>
      </c>
      <c r="AB7904" t="b">
        <v>1</v>
      </c>
      <c r="AC7904" t="b">
        <v>1</v>
      </c>
      <c r="AD7904" t="b">
        <f t="shared" si="493"/>
        <v>1</v>
      </c>
      <c r="AE7904" t="b">
        <f t="shared" si="494"/>
        <v>1</v>
      </c>
      <c r="AF7904" t="b">
        <f t="shared" si="495"/>
        <v>1</v>
      </c>
    </row>
    <row r="7905" spans="1:32" x14ac:dyDescent="0.25">
      <c r="A7905" t="s">
        <v>26731</v>
      </c>
      <c r="C7905" s="2">
        <v>45960</v>
      </c>
      <c r="D7905" t="s">
        <v>26732</v>
      </c>
      <c r="E7905" t="s">
        <v>28</v>
      </c>
      <c r="F7905" t="s">
        <v>22922</v>
      </c>
      <c r="G7905" t="s">
        <v>1133</v>
      </c>
      <c r="H7905" t="s">
        <v>26733</v>
      </c>
      <c r="I7905" t="s">
        <v>968</v>
      </c>
      <c r="K7905" t="s">
        <v>9809</v>
      </c>
      <c r="N7905" s="2">
        <v>45961</v>
      </c>
      <c r="O7905" s="2">
        <v>45959</v>
      </c>
      <c r="P7905" t="s">
        <v>1852</v>
      </c>
      <c r="Q7905" t="s">
        <v>6891</v>
      </c>
      <c r="R7905" t="s">
        <v>650</v>
      </c>
      <c r="S7905" t="s">
        <v>669</v>
      </c>
      <c r="T7905" t="b">
        <v>0</v>
      </c>
      <c r="U7905" t="b">
        <v>0</v>
      </c>
      <c r="V7905" t="b">
        <v>0</v>
      </c>
      <c r="W7905" t="b">
        <v>0</v>
      </c>
      <c r="X7905" t="b">
        <v>0</v>
      </c>
      <c r="Y7905" t="b">
        <v>0</v>
      </c>
      <c r="Z7905" t="b">
        <v>1</v>
      </c>
      <c r="AA7905" t="b">
        <f t="shared" si="492"/>
        <v>1</v>
      </c>
      <c r="AB7905" t="b">
        <v>0</v>
      </c>
      <c r="AC7905" t="b">
        <v>1</v>
      </c>
      <c r="AD7905" t="b">
        <f t="shared" si="493"/>
        <v>0</v>
      </c>
      <c r="AE7905" t="b">
        <f t="shared" si="494"/>
        <v>0</v>
      </c>
      <c r="AF7905" t="b">
        <f t="shared" si="495"/>
        <v>0</v>
      </c>
    </row>
    <row r="7906" spans="1:32" x14ac:dyDescent="0.25">
      <c r="A7906" t="s">
        <v>26734</v>
      </c>
      <c r="C7906" s="2">
        <v>45960</v>
      </c>
      <c r="D7906" t="s">
        <v>22686</v>
      </c>
      <c r="E7906" t="s">
        <v>28</v>
      </c>
      <c r="F7906" t="s">
        <v>26735</v>
      </c>
      <c r="G7906" t="s">
        <v>1133</v>
      </c>
      <c r="H7906" t="s">
        <v>26736</v>
      </c>
      <c r="I7906" t="s">
        <v>968</v>
      </c>
      <c r="K7906" t="s">
        <v>9809</v>
      </c>
      <c r="N7906" s="2">
        <v>45961</v>
      </c>
      <c r="O7906" s="2">
        <v>45959</v>
      </c>
      <c r="P7906" t="s">
        <v>2933</v>
      </c>
      <c r="Q7906" t="s">
        <v>21751</v>
      </c>
      <c r="R7906" t="s">
        <v>650</v>
      </c>
      <c r="S7906" t="s">
        <v>669</v>
      </c>
      <c r="T7906" t="b">
        <v>0</v>
      </c>
      <c r="U7906" t="b">
        <v>0</v>
      </c>
      <c r="V7906" t="b">
        <v>0</v>
      </c>
      <c r="W7906" t="b">
        <v>0</v>
      </c>
      <c r="X7906" t="b">
        <v>0</v>
      </c>
      <c r="Y7906" t="b">
        <v>0</v>
      </c>
      <c r="Z7906" t="b">
        <v>1</v>
      </c>
      <c r="AA7906" t="b">
        <f t="shared" si="492"/>
        <v>1</v>
      </c>
      <c r="AB7906" t="b">
        <v>0</v>
      </c>
      <c r="AC7906" t="b">
        <v>1</v>
      </c>
      <c r="AD7906" t="b">
        <f t="shared" si="493"/>
        <v>0</v>
      </c>
      <c r="AE7906" t="b">
        <f t="shared" si="494"/>
        <v>0</v>
      </c>
      <c r="AF7906" t="b">
        <f t="shared" si="495"/>
        <v>0</v>
      </c>
    </row>
    <row r="7907" spans="1:32" x14ac:dyDescent="0.25">
      <c r="A7907" t="s">
        <v>26737</v>
      </c>
      <c r="C7907" s="2">
        <v>45960</v>
      </c>
      <c r="D7907" t="s">
        <v>22560</v>
      </c>
      <c r="E7907" t="s">
        <v>28</v>
      </c>
      <c r="F7907" t="s">
        <v>26738</v>
      </c>
      <c r="G7907" t="s">
        <v>1133</v>
      </c>
      <c r="H7907" t="s">
        <v>26739</v>
      </c>
      <c r="I7907" t="s">
        <v>968</v>
      </c>
      <c r="K7907" t="s">
        <v>9809</v>
      </c>
      <c r="N7907" s="2">
        <v>45961</v>
      </c>
      <c r="O7907" s="2">
        <v>45958</v>
      </c>
      <c r="P7907" t="s">
        <v>2374</v>
      </c>
      <c r="Q7907" t="s">
        <v>22563</v>
      </c>
      <c r="R7907" t="s">
        <v>650</v>
      </c>
      <c r="S7907" t="s">
        <v>669</v>
      </c>
      <c r="T7907" t="b">
        <v>0</v>
      </c>
      <c r="U7907" t="b">
        <v>0</v>
      </c>
      <c r="V7907" t="b">
        <v>0</v>
      </c>
      <c r="W7907" t="b">
        <v>0</v>
      </c>
      <c r="X7907" t="b">
        <v>0</v>
      </c>
      <c r="Y7907" t="b">
        <v>0</v>
      </c>
      <c r="Z7907" t="b">
        <v>1</v>
      </c>
      <c r="AA7907" t="b">
        <f t="shared" si="492"/>
        <v>1</v>
      </c>
      <c r="AB7907" t="b">
        <v>0</v>
      </c>
      <c r="AC7907" t="b">
        <v>1</v>
      </c>
      <c r="AD7907" t="b">
        <f t="shared" si="493"/>
        <v>0</v>
      </c>
      <c r="AE7907" t="b">
        <f t="shared" si="494"/>
        <v>0</v>
      </c>
      <c r="AF7907" t="b">
        <f t="shared" si="495"/>
        <v>0</v>
      </c>
    </row>
    <row r="7908" spans="1:32" x14ac:dyDescent="0.25">
      <c r="A7908" t="s">
        <v>26740</v>
      </c>
      <c r="C7908" s="2">
        <v>45960</v>
      </c>
      <c r="D7908" t="s">
        <v>26741</v>
      </c>
      <c r="E7908" t="s">
        <v>28</v>
      </c>
      <c r="F7908" t="s">
        <v>26742</v>
      </c>
      <c r="G7908" t="s">
        <v>1133</v>
      </c>
      <c r="H7908" t="s">
        <v>26743</v>
      </c>
      <c r="I7908" t="s">
        <v>968</v>
      </c>
      <c r="K7908" t="s">
        <v>9809</v>
      </c>
      <c r="N7908" s="2">
        <v>45961</v>
      </c>
      <c r="O7908" s="2">
        <v>45959</v>
      </c>
      <c r="P7908" t="s">
        <v>2374</v>
      </c>
      <c r="Q7908" t="s">
        <v>22563</v>
      </c>
      <c r="R7908" t="s">
        <v>650</v>
      </c>
      <c r="S7908" t="s">
        <v>669</v>
      </c>
      <c r="T7908" t="b">
        <v>0</v>
      </c>
      <c r="U7908" t="b">
        <v>0</v>
      </c>
      <c r="V7908" t="b">
        <v>0</v>
      </c>
      <c r="W7908" t="b">
        <v>0</v>
      </c>
      <c r="X7908" t="b">
        <v>0</v>
      </c>
      <c r="Y7908" t="b">
        <v>0</v>
      </c>
      <c r="Z7908" t="b">
        <v>1</v>
      </c>
      <c r="AA7908" t="b">
        <f t="shared" si="492"/>
        <v>1</v>
      </c>
      <c r="AB7908" t="b">
        <v>0</v>
      </c>
      <c r="AC7908" t="b">
        <v>1</v>
      </c>
      <c r="AD7908" t="b">
        <f t="shared" si="493"/>
        <v>0</v>
      </c>
      <c r="AE7908" t="b">
        <f t="shared" si="494"/>
        <v>0</v>
      </c>
      <c r="AF7908" t="b">
        <f t="shared" si="495"/>
        <v>0</v>
      </c>
    </row>
    <row r="7909" spans="1:32" x14ac:dyDescent="0.25">
      <c r="A7909" t="s">
        <v>26744</v>
      </c>
      <c r="C7909" s="2">
        <v>45960</v>
      </c>
      <c r="D7909" t="s">
        <v>23238</v>
      </c>
      <c r="E7909" t="s">
        <v>28</v>
      </c>
      <c r="F7909" t="s">
        <v>26745</v>
      </c>
      <c r="G7909" t="s">
        <v>1133</v>
      </c>
      <c r="H7909" t="s">
        <v>26746</v>
      </c>
      <c r="I7909" t="s">
        <v>968</v>
      </c>
      <c r="K7909" t="s">
        <v>9809</v>
      </c>
      <c r="N7909" s="2">
        <v>45961</v>
      </c>
      <c r="O7909" s="2">
        <v>45953</v>
      </c>
      <c r="P7909" t="s">
        <v>2670</v>
      </c>
      <c r="Q7909" t="s">
        <v>24264</v>
      </c>
      <c r="R7909" t="s">
        <v>650</v>
      </c>
      <c r="S7909" t="s">
        <v>669</v>
      </c>
      <c r="T7909" t="b">
        <v>0</v>
      </c>
      <c r="U7909" t="b">
        <v>0</v>
      </c>
      <c r="V7909" t="b">
        <v>0</v>
      </c>
      <c r="W7909" t="b">
        <v>0</v>
      </c>
      <c r="X7909" t="b">
        <v>0</v>
      </c>
      <c r="Y7909" t="b">
        <v>0</v>
      </c>
      <c r="Z7909" t="b">
        <v>1</v>
      </c>
      <c r="AA7909" t="b">
        <f t="shared" si="492"/>
        <v>1</v>
      </c>
      <c r="AB7909" t="b">
        <v>0</v>
      </c>
      <c r="AC7909" t="b">
        <v>1</v>
      </c>
      <c r="AD7909" t="b">
        <f t="shared" si="493"/>
        <v>0</v>
      </c>
      <c r="AE7909" t="b">
        <f t="shared" si="494"/>
        <v>0</v>
      </c>
      <c r="AF7909" t="b">
        <f t="shared" si="495"/>
        <v>0</v>
      </c>
    </row>
    <row r="7910" spans="1:32" x14ac:dyDescent="0.25">
      <c r="A7910" t="s">
        <v>26747</v>
      </c>
      <c r="C7910" s="2">
        <v>45960</v>
      </c>
      <c r="D7910" t="s">
        <v>22686</v>
      </c>
      <c r="E7910" t="s">
        <v>28</v>
      </c>
      <c r="F7910" t="s">
        <v>25781</v>
      </c>
      <c r="G7910" t="s">
        <v>1133</v>
      </c>
      <c r="H7910" t="s">
        <v>26748</v>
      </c>
      <c r="I7910" t="s">
        <v>968</v>
      </c>
      <c r="K7910" t="s">
        <v>9809</v>
      </c>
      <c r="N7910" s="2">
        <v>45961</v>
      </c>
      <c r="O7910" s="2">
        <v>45959</v>
      </c>
      <c r="P7910" t="s">
        <v>3174</v>
      </c>
      <c r="Q7910" t="s">
        <v>21751</v>
      </c>
      <c r="R7910" t="s">
        <v>650</v>
      </c>
      <c r="S7910" t="s">
        <v>669</v>
      </c>
      <c r="T7910" t="b">
        <v>0</v>
      </c>
      <c r="U7910" t="b">
        <v>0</v>
      </c>
      <c r="V7910" t="b">
        <v>0</v>
      </c>
      <c r="W7910" t="b">
        <v>0</v>
      </c>
      <c r="X7910" t="b">
        <v>0</v>
      </c>
      <c r="Y7910" t="b">
        <v>0</v>
      </c>
      <c r="Z7910" t="b">
        <v>1</v>
      </c>
      <c r="AA7910" t="b">
        <f t="shared" si="492"/>
        <v>1</v>
      </c>
      <c r="AB7910" t="b">
        <v>0</v>
      </c>
      <c r="AC7910" t="b">
        <v>1</v>
      </c>
      <c r="AD7910" t="b">
        <f t="shared" si="493"/>
        <v>0</v>
      </c>
      <c r="AE7910" t="b">
        <f t="shared" si="494"/>
        <v>0</v>
      </c>
      <c r="AF7910" t="b">
        <f t="shared" si="495"/>
        <v>0</v>
      </c>
    </row>
    <row r="7911" spans="1:32" x14ac:dyDescent="0.25">
      <c r="A7911" t="s">
        <v>26749</v>
      </c>
      <c r="C7911" s="2">
        <v>45960</v>
      </c>
      <c r="D7911" t="s">
        <v>26137</v>
      </c>
      <c r="E7911" t="s">
        <v>28</v>
      </c>
      <c r="F7911" t="s">
        <v>26138</v>
      </c>
      <c r="G7911" t="s">
        <v>1133</v>
      </c>
      <c r="H7911" t="s">
        <v>26750</v>
      </c>
      <c r="I7911" t="s">
        <v>968</v>
      </c>
      <c r="K7911" t="s">
        <v>9809</v>
      </c>
      <c r="N7911" s="2">
        <v>45961</v>
      </c>
      <c r="O7911" s="2">
        <v>45957</v>
      </c>
      <c r="P7911" t="s">
        <v>3174</v>
      </c>
      <c r="Q7911" t="s">
        <v>9243</v>
      </c>
      <c r="R7911" t="s">
        <v>650</v>
      </c>
      <c r="S7911" t="s">
        <v>669</v>
      </c>
      <c r="T7911" t="b">
        <v>0</v>
      </c>
      <c r="U7911" t="b">
        <v>0</v>
      </c>
      <c r="V7911" t="b">
        <v>0</v>
      </c>
      <c r="W7911" t="b">
        <v>0</v>
      </c>
      <c r="X7911" t="b">
        <v>0</v>
      </c>
      <c r="Y7911" t="b">
        <v>0</v>
      </c>
      <c r="Z7911" t="b">
        <v>1</v>
      </c>
      <c r="AA7911" t="b">
        <f t="shared" si="492"/>
        <v>1</v>
      </c>
      <c r="AB7911" t="b">
        <v>0</v>
      </c>
      <c r="AC7911" t="b">
        <v>1</v>
      </c>
      <c r="AD7911" t="b">
        <f t="shared" si="493"/>
        <v>0</v>
      </c>
      <c r="AE7911" t="b">
        <f t="shared" si="494"/>
        <v>0</v>
      </c>
      <c r="AF7911" t="b">
        <f t="shared" si="495"/>
        <v>0</v>
      </c>
    </row>
    <row r="7912" spans="1:32" x14ac:dyDescent="0.25">
      <c r="A7912" t="s">
        <v>26751</v>
      </c>
      <c r="C7912" s="2">
        <v>45960</v>
      </c>
      <c r="D7912" t="s">
        <v>26752</v>
      </c>
      <c r="E7912" t="s">
        <v>28</v>
      </c>
      <c r="F7912" t="s">
        <v>24701</v>
      </c>
      <c r="G7912" t="s">
        <v>1133</v>
      </c>
      <c r="H7912" t="s">
        <v>26753</v>
      </c>
      <c r="I7912" t="s">
        <v>968</v>
      </c>
      <c r="K7912" t="s">
        <v>9809</v>
      </c>
      <c r="N7912" s="2">
        <v>45961</v>
      </c>
      <c r="O7912" s="2">
        <v>45957</v>
      </c>
      <c r="P7912" t="s">
        <v>1852</v>
      </c>
      <c r="Q7912" t="s">
        <v>9243</v>
      </c>
      <c r="R7912" t="s">
        <v>650</v>
      </c>
      <c r="S7912" t="s">
        <v>669</v>
      </c>
      <c r="T7912" t="b">
        <v>0</v>
      </c>
      <c r="U7912" t="b">
        <v>0</v>
      </c>
      <c r="V7912" t="b">
        <v>0</v>
      </c>
      <c r="W7912" t="b">
        <v>0</v>
      </c>
      <c r="X7912" t="b">
        <v>0</v>
      </c>
      <c r="Y7912" t="b">
        <v>0</v>
      </c>
      <c r="Z7912" t="b">
        <v>1</v>
      </c>
      <c r="AA7912" t="b">
        <f t="shared" si="492"/>
        <v>1</v>
      </c>
      <c r="AB7912" t="b">
        <v>0</v>
      </c>
      <c r="AC7912" t="b">
        <v>1</v>
      </c>
      <c r="AD7912" t="b">
        <f t="shared" si="493"/>
        <v>0</v>
      </c>
      <c r="AE7912" t="b">
        <f t="shared" si="494"/>
        <v>0</v>
      </c>
      <c r="AF7912" t="b">
        <f t="shared" si="495"/>
        <v>0</v>
      </c>
    </row>
    <row r="7913" spans="1:32" x14ac:dyDescent="0.25">
      <c r="A7913" t="s">
        <v>26754</v>
      </c>
      <c r="C7913" s="2">
        <v>45960</v>
      </c>
      <c r="D7913" t="s">
        <v>26755</v>
      </c>
      <c r="E7913" t="s">
        <v>28</v>
      </c>
      <c r="F7913" t="s">
        <v>26756</v>
      </c>
      <c r="G7913" t="s">
        <v>1133</v>
      </c>
      <c r="H7913" t="s">
        <v>26757</v>
      </c>
      <c r="I7913" t="s">
        <v>968</v>
      </c>
      <c r="K7913" t="s">
        <v>9809</v>
      </c>
      <c r="N7913" s="2">
        <v>45961</v>
      </c>
      <c r="O7913" s="2">
        <v>45931</v>
      </c>
      <c r="P7913" t="s">
        <v>2670</v>
      </c>
      <c r="Q7913" t="s">
        <v>22550</v>
      </c>
      <c r="R7913" t="s">
        <v>650</v>
      </c>
      <c r="S7913" t="s">
        <v>669</v>
      </c>
      <c r="T7913" t="b">
        <v>0</v>
      </c>
      <c r="U7913" t="b">
        <v>0</v>
      </c>
      <c r="V7913" t="b">
        <v>0</v>
      </c>
      <c r="W7913" t="b">
        <v>0</v>
      </c>
      <c r="X7913" t="b">
        <v>0</v>
      </c>
      <c r="Y7913" t="b">
        <v>0</v>
      </c>
      <c r="Z7913" t="b">
        <v>1</v>
      </c>
      <c r="AA7913" t="b">
        <f t="shared" si="492"/>
        <v>1</v>
      </c>
      <c r="AB7913" t="b">
        <v>0</v>
      </c>
      <c r="AC7913" t="b">
        <v>1</v>
      </c>
      <c r="AD7913" t="b">
        <f t="shared" si="493"/>
        <v>0</v>
      </c>
      <c r="AE7913" t="b">
        <f t="shared" si="494"/>
        <v>0</v>
      </c>
      <c r="AF7913" t="b">
        <f t="shared" si="495"/>
        <v>0</v>
      </c>
    </row>
    <row r="7914" spans="1:32" x14ac:dyDescent="0.25">
      <c r="A7914" t="s">
        <v>26758</v>
      </c>
      <c r="C7914" s="2">
        <v>45960</v>
      </c>
      <c r="D7914" t="s">
        <v>22330</v>
      </c>
      <c r="E7914" t="s">
        <v>28</v>
      </c>
      <c r="F7914" t="s">
        <v>26759</v>
      </c>
      <c r="G7914" t="s">
        <v>1133</v>
      </c>
      <c r="H7914" t="s">
        <v>26760</v>
      </c>
      <c r="I7914" t="s">
        <v>968</v>
      </c>
      <c r="K7914" t="s">
        <v>9809</v>
      </c>
      <c r="N7914" s="2">
        <v>45961</v>
      </c>
      <c r="O7914" s="2">
        <v>45958</v>
      </c>
      <c r="P7914" t="s">
        <v>1852</v>
      </c>
      <c r="Q7914" t="s">
        <v>9243</v>
      </c>
      <c r="R7914" t="s">
        <v>650</v>
      </c>
      <c r="S7914" t="s">
        <v>669</v>
      </c>
      <c r="T7914" t="b">
        <v>0</v>
      </c>
      <c r="U7914" t="b">
        <v>0</v>
      </c>
      <c r="V7914" t="b">
        <v>0</v>
      </c>
      <c r="W7914" t="b">
        <v>0</v>
      </c>
      <c r="X7914" t="b">
        <v>0</v>
      </c>
      <c r="Y7914" t="b">
        <v>0</v>
      </c>
      <c r="Z7914" t="b">
        <v>1</v>
      </c>
      <c r="AA7914" t="b">
        <f t="shared" si="492"/>
        <v>1</v>
      </c>
      <c r="AB7914" t="b">
        <v>0</v>
      </c>
      <c r="AC7914" t="b">
        <v>1</v>
      </c>
      <c r="AD7914" t="b">
        <f t="shared" si="493"/>
        <v>0</v>
      </c>
      <c r="AE7914" t="b">
        <f t="shared" si="494"/>
        <v>0</v>
      </c>
      <c r="AF7914" t="b">
        <f t="shared" si="495"/>
        <v>0</v>
      </c>
    </row>
    <row r="7915" spans="1:32" x14ac:dyDescent="0.25">
      <c r="A7915" t="s">
        <v>26761</v>
      </c>
      <c r="C7915" s="2">
        <v>45960</v>
      </c>
      <c r="D7915" t="s">
        <v>26762</v>
      </c>
      <c r="E7915" t="s">
        <v>28</v>
      </c>
      <c r="F7915" t="s">
        <v>26756</v>
      </c>
      <c r="G7915" t="s">
        <v>1133</v>
      </c>
      <c r="H7915" t="s">
        <v>26763</v>
      </c>
      <c r="I7915" t="s">
        <v>968</v>
      </c>
      <c r="K7915" t="s">
        <v>9809</v>
      </c>
      <c r="N7915" s="2">
        <v>45961</v>
      </c>
      <c r="O7915" s="2">
        <v>45929</v>
      </c>
      <c r="P7915" t="s">
        <v>3174</v>
      </c>
      <c r="Q7915" t="s">
        <v>22550</v>
      </c>
      <c r="R7915" t="s">
        <v>650</v>
      </c>
      <c r="S7915" t="s">
        <v>669</v>
      </c>
      <c r="T7915" t="b">
        <v>0</v>
      </c>
      <c r="U7915" t="b">
        <v>0</v>
      </c>
      <c r="V7915" t="b">
        <v>0</v>
      </c>
      <c r="W7915" t="b">
        <v>0</v>
      </c>
      <c r="X7915" t="b">
        <v>0</v>
      </c>
      <c r="Y7915" t="b">
        <v>0</v>
      </c>
      <c r="Z7915" t="b">
        <v>1</v>
      </c>
      <c r="AA7915" t="b">
        <f t="shared" si="492"/>
        <v>1</v>
      </c>
      <c r="AB7915" t="b">
        <v>0</v>
      </c>
      <c r="AC7915" t="b">
        <v>0</v>
      </c>
      <c r="AD7915" t="b">
        <f t="shared" si="493"/>
        <v>0</v>
      </c>
      <c r="AE7915" t="b">
        <f t="shared" si="494"/>
        <v>0</v>
      </c>
      <c r="AF7915" t="b">
        <f t="shared" si="495"/>
        <v>0</v>
      </c>
    </row>
    <row r="7916" spans="1:32" x14ac:dyDescent="0.25">
      <c r="A7916" t="s">
        <v>26764</v>
      </c>
      <c r="C7916" s="2">
        <v>45960</v>
      </c>
      <c r="D7916" t="s">
        <v>24537</v>
      </c>
      <c r="E7916" t="s">
        <v>28</v>
      </c>
      <c r="F7916" t="s">
        <v>24528</v>
      </c>
      <c r="G7916" t="s">
        <v>1133</v>
      </c>
      <c r="H7916" t="s">
        <v>26765</v>
      </c>
      <c r="I7916" t="s">
        <v>968</v>
      </c>
      <c r="K7916" t="s">
        <v>9809</v>
      </c>
      <c r="N7916" s="2">
        <v>45961</v>
      </c>
      <c r="O7916" s="2">
        <v>45958</v>
      </c>
      <c r="P7916" t="s">
        <v>3174</v>
      </c>
      <c r="Q7916" t="s">
        <v>9243</v>
      </c>
      <c r="R7916" t="s">
        <v>650</v>
      </c>
      <c r="S7916" t="s">
        <v>669</v>
      </c>
      <c r="T7916" t="b">
        <v>0</v>
      </c>
      <c r="U7916" t="b">
        <v>0</v>
      </c>
      <c r="V7916" t="b">
        <v>0</v>
      </c>
      <c r="W7916" t="b">
        <v>0</v>
      </c>
      <c r="X7916" t="b">
        <v>0</v>
      </c>
      <c r="Y7916" t="b">
        <v>0</v>
      </c>
      <c r="Z7916" t="b">
        <v>1</v>
      </c>
      <c r="AA7916" t="b">
        <f t="shared" si="492"/>
        <v>1</v>
      </c>
      <c r="AB7916" t="b">
        <v>0</v>
      </c>
      <c r="AC7916" t="b">
        <v>1</v>
      </c>
      <c r="AD7916" t="b">
        <f t="shared" si="493"/>
        <v>0</v>
      </c>
      <c r="AE7916" t="b">
        <f t="shared" si="494"/>
        <v>0</v>
      </c>
      <c r="AF7916" t="b">
        <f t="shared" si="495"/>
        <v>0</v>
      </c>
    </row>
    <row r="7917" spans="1:32" x14ac:dyDescent="0.25">
      <c r="A7917" t="s">
        <v>26766</v>
      </c>
      <c r="B7917" s="2">
        <v>45960</v>
      </c>
      <c r="C7917" s="2">
        <v>45960</v>
      </c>
      <c r="D7917" t="s">
        <v>26767</v>
      </c>
      <c r="E7917" t="s">
        <v>28</v>
      </c>
      <c r="F7917" t="s">
        <v>26768</v>
      </c>
      <c r="G7917" t="s">
        <v>1133</v>
      </c>
      <c r="H7917" t="s">
        <v>26769</v>
      </c>
      <c r="I7917" t="s">
        <v>968</v>
      </c>
      <c r="K7917" t="s">
        <v>9809</v>
      </c>
      <c r="N7917" s="2">
        <v>45961</v>
      </c>
      <c r="O7917" s="2">
        <v>45959</v>
      </c>
      <c r="P7917" t="s">
        <v>5159</v>
      </c>
      <c r="Q7917" t="s">
        <v>3866</v>
      </c>
      <c r="R7917" t="s">
        <v>650</v>
      </c>
      <c r="S7917" t="s">
        <v>669</v>
      </c>
      <c r="T7917" t="b">
        <v>0</v>
      </c>
      <c r="U7917" t="b">
        <v>0</v>
      </c>
      <c r="V7917" t="b">
        <v>0</v>
      </c>
      <c r="W7917" t="b">
        <v>0</v>
      </c>
      <c r="X7917" t="b">
        <v>0</v>
      </c>
      <c r="Y7917" t="b">
        <v>0</v>
      </c>
      <c r="Z7917" t="b">
        <v>1</v>
      </c>
      <c r="AA7917" t="b">
        <f t="shared" si="492"/>
        <v>1</v>
      </c>
      <c r="AB7917" t="b">
        <v>1</v>
      </c>
      <c r="AC7917" t="b">
        <v>1</v>
      </c>
      <c r="AD7917" t="b">
        <f t="shared" si="493"/>
        <v>1</v>
      </c>
      <c r="AE7917" t="b">
        <f t="shared" si="494"/>
        <v>1</v>
      </c>
      <c r="AF7917" t="b">
        <f t="shared" si="495"/>
        <v>1</v>
      </c>
    </row>
    <row r="7918" spans="1:32" x14ac:dyDescent="0.25">
      <c r="A7918" t="s">
        <v>26770</v>
      </c>
      <c r="C7918" s="2">
        <v>45960</v>
      </c>
      <c r="D7918" t="s">
        <v>26771</v>
      </c>
      <c r="E7918" t="s">
        <v>28</v>
      </c>
      <c r="F7918" t="s">
        <v>24704</v>
      </c>
      <c r="G7918" t="s">
        <v>1133</v>
      </c>
      <c r="H7918" t="s">
        <v>26772</v>
      </c>
      <c r="I7918" t="s">
        <v>968</v>
      </c>
      <c r="K7918" t="s">
        <v>9809</v>
      </c>
      <c r="N7918" s="2">
        <v>45961</v>
      </c>
      <c r="O7918" s="2">
        <v>45959</v>
      </c>
      <c r="P7918" t="s">
        <v>2933</v>
      </c>
      <c r="Q7918" t="s">
        <v>9243</v>
      </c>
      <c r="R7918" t="s">
        <v>650</v>
      </c>
      <c r="S7918" t="s">
        <v>669</v>
      </c>
      <c r="T7918" t="b">
        <v>0</v>
      </c>
      <c r="U7918" t="b">
        <v>0</v>
      </c>
      <c r="V7918" t="b">
        <v>0</v>
      </c>
      <c r="W7918" t="b">
        <v>0</v>
      </c>
      <c r="X7918" t="b">
        <v>0</v>
      </c>
      <c r="Y7918" t="b">
        <v>0</v>
      </c>
      <c r="Z7918" t="b">
        <v>1</v>
      </c>
      <c r="AA7918" t="b">
        <f t="shared" si="492"/>
        <v>1</v>
      </c>
      <c r="AB7918" t="b">
        <v>0</v>
      </c>
      <c r="AC7918" t="b">
        <v>1</v>
      </c>
      <c r="AD7918" t="b">
        <f t="shared" si="493"/>
        <v>0</v>
      </c>
      <c r="AE7918" t="b">
        <f t="shared" si="494"/>
        <v>0</v>
      </c>
      <c r="AF7918" t="b">
        <f t="shared" si="495"/>
        <v>0</v>
      </c>
    </row>
    <row r="7919" spans="1:32" x14ac:dyDescent="0.25">
      <c r="A7919" t="s">
        <v>26773</v>
      </c>
      <c r="C7919" s="2">
        <v>45960</v>
      </c>
      <c r="D7919" t="s">
        <v>23855</v>
      </c>
      <c r="E7919" t="s">
        <v>28</v>
      </c>
      <c r="F7919" t="s">
        <v>24538</v>
      </c>
      <c r="G7919" t="s">
        <v>1133</v>
      </c>
      <c r="H7919" t="s">
        <v>26774</v>
      </c>
      <c r="I7919" t="s">
        <v>968</v>
      </c>
      <c r="K7919" t="s">
        <v>9809</v>
      </c>
      <c r="N7919" s="2">
        <v>45961</v>
      </c>
      <c r="O7919" s="2">
        <v>45958</v>
      </c>
      <c r="P7919" t="s">
        <v>2374</v>
      </c>
      <c r="Q7919" t="s">
        <v>9243</v>
      </c>
      <c r="R7919" t="s">
        <v>650</v>
      </c>
      <c r="S7919" t="s">
        <v>669</v>
      </c>
      <c r="T7919" t="b">
        <v>0</v>
      </c>
      <c r="U7919" t="b">
        <v>0</v>
      </c>
      <c r="V7919" t="b">
        <v>0</v>
      </c>
      <c r="W7919" t="b">
        <v>0</v>
      </c>
      <c r="X7919" t="b">
        <v>0</v>
      </c>
      <c r="Y7919" t="b">
        <v>0</v>
      </c>
      <c r="Z7919" t="b">
        <v>1</v>
      </c>
      <c r="AA7919" t="b">
        <f t="shared" si="492"/>
        <v>1</v>
      </c>
      <c r="AB7919" t="b">
        <v>0</v>
      </c>
      <c r="AC7919" t="b">
        <v>1</v>
      </c>
      <c r="AD7919" t="b">
        <f t="shared" si="493"/>
        <v>0</v>
      </c>
      <c r="AE7919" t="b">
        <f t="shared" si="494"/>
        <v>0</v>
      </c>
      <c r="AF7919" t="b">
        <f t="shared" si="495"/>
        <v>0</v>
      </c>
    </row>
    <row r="7920" spans="1:32" x14ac:dyDescent="0.25">
      <c r="A7920" t="s">
        <v>26775</v>
      </c>
      <c r="C7920" s="2">
        <v>45960</v>
      </c>
      <c r="D7920" t="s">
        <v>22330</v>
      </c>
      <c r="E7920" t="s">
        <v>28</v>
      </c>
      <c r="F7920" t="s">
        <v>24758</v>
      </c>
      <c r="G7920" t="s">
        <v>1133</v>
      </c>
      <c r="H7920" t="s">
        <v>26776</v>
      </c>
      <c r="I7920" t="s">
        <v>968</v>
      </c>
      <c r="K7920" t="s">
        <v>9809</v>
      </c>
      <c r="N7920" s="2">
        <v>45961</v>
      </c>
      <c r="O7920" s="2">
        <v>45958</v>
      </c>
      <c r="P7920" t="s">
        <v>1852</v>
      </c>
      <c r="Q7920" t="s">
        <v>22367</v>
      </c>
      <c r="R7920" t="s">
        <v>650</v>
      </c>
      <c r="S7920" t="s">
        <v>669</v>
      </c>
      <c r="T7920" t="b">
        <v>0</v>
      </c>
      <c r="U7920" t="b">
        <v>0</v>
      </c>
      <c r="V7920" t="b">
        <v>0</v>
      </c>
      <c r="W7920" t="b">
        <v>0</v>
      </c>
      <c r="X7920" t="b">
        <v>0</v>
      </c>
      <c r="Y7920" t="b">
        <v>0</v>
      </c>
      <c r="Z7920" t="b">
        <v>1</v>
      </c>
      <c r="AA7920" t="b">
        <f t="shared" si="492"/>
        <v>1</v>
      </c>
      <c r="AB7920" t="b">
        <v>0</v>
      </c>
      <c r="AC7920" t="b">
        <v>1</v>
      </c>
      <c r="AD7920" t="b">
        <f t="shared" si="493"/>
        <v>0</v>
      </c>
      <c r="AE7920" t="b">
        <f t="shared" si="494"/>
        <v>0</v>
      </c>
      <c r="AF7920" t="b">
        <f t="shared" si="495"/>
        <v>0</v>
      </c>
    </row>
    <row r="7921" spans="1:32" x14ac:dyDescent="0.25">
      <c r="A7921" t="s">
        <v>26777</v>
      </c>
      <c r="B7921" s="2">
        <v>45964</v>
      </c>
      <c r="C7921" s="2">
        <v>45960</v>
      </c>
      <c r="D7921" t="s">
        <v>22330</v>
      </c>
      <c r="E7921" t="s">
        <v>28</v>
      </c>
      <c r="F7921" t="s">
        <v>26778</v>
      </c>
      <c r="G7921" t="s">
        <v>1152</v>
      </c>
      <c r="H7921" t="s">
        <v>26779</v>
      </c>
      <c r="I7921" t="s">
        <v>968</v>
      </c>
      <c r="K7921" t="s">
        <v>9809</v>
      </c>
      <c r="N7921" s="2">
        <v>45961</v>
      </c>
      <c r="O7921" s="2">
        <v>45958</v>
      </c>
      <c r="P7921" t="s">
        <v>1228</v>
      </c>
      <c r="Q7921" t="s">
        <v>22212</v>
      </c>
      <c r="R7921" t="s">
        <v>650</v>
      </c>
      <c r="S7921" t="s">
        <v>669</v>
      </c>
      <c r="T7921" t="b">
        <v>0</v>
      </c>
      <c r="U7921" t="b">
        <v>0</v>
      </c>
      <c r="V7921" t="b">
        <v>0</v>
      </c>
      <c r="W7921" t="b">
        <v>0</v>
      </c>
      <c r="X7921" t="b">
        <v>0</v>
      </c>
      <c r="Y7921" t="b">
        <v>0</v>
      </c>
      <c r="Z7921" t="b">
        <v>0</v>
      </c>
      <c r="AA7921" t="b">
        <f t="shared" si="492"/>
        <v>1</v>
      </c>
      <c r="AB7921" t="b">
        <v>0</v>
      </c>
      <c r="AC7921" t="b">
        <v>1</v>
      </c>
      <c r="AD7921" t="b">
        <f t="shared" si="493"/>
        <v>0</v>
      </c>
      <c r="AE7921" t="b">
        <f t="shared" si="494"/>
        <v>0</v>
      </c>
      <c r="AF7921" t="b">
        <f t="shared" si="495"/>
        <v>1</v>
      </c>
    </row>
    <row r="7922" spans="1:32" x14ac:dyDescent="0.25">
      <c r="A7922" t="s">
        <v>26780</v>
      </c>
      <c r="C7922" s="2">
        <v>45960</v>
      </c>
      <c r="D7922" t="s">
        <v>22340</v>
      </c>
      <c r="E7922" t="s">
        <v>28</v>
      </c>
      <c r="F7922" t="s">
        <v>26781</v>
      </c>
      <c r="G7922" t="s">
        <v>1133</v>
      </c>
      <c r="H7922" t="s">
        <v>26782</v>
      </c>
      <c r="I7922" t="s">
        <v>968</v>
      </c>
      <c r="K7922" t="s">
        <v>9809</v>
      </c>
      <c r="N7922" s="2">
        <v>45961</v>
      </c>
      <c r="O7922" s="2">
        <v>45958</v>
      </c>
      <c r="P7922" t="s">
        <v>21629</v>
      </c>
      <c r="Q7922" t="s">
        <v>26616</v>
      </c>
      <c r="R7922" t="s">
        <v>668</v>
      </c>
      <c r="S7922" t="s">
        <v>669</v>
      </c>
      <c r="T7922" t="b">
        <v>0</v>
      </c>
      <c r="U7922" t="b">
        <v>0</v>
      </c>
      <c r="V7922" t="b">
        <v>0</v>
      </c>
      <c r="W7922" t="b">
        <v>0</v>
      </c>
      <c r="X7922" t="b">
        <v>0</v>
      </c>
      <c r="Y7922" t="b">
        <v>0</v>
      </c>
      <c r="Z7922" t="b">
        <v>1</v>
      </c>
      <c r="AA7922" t="b">
        <f t="shared" si="492"/>
        <v>1</v>
      </c>
      <c r="AB7922" t="b">
        <v>0</v>
      </c>
      <c r="AC7922" t="b">
        <v>1</v>
      </c>
      <c r="AD7922" t="b">
        <f t="shared" si="493"/>
        <v>0</v>
      </c>
      <c r="AE7922" t="b">
        <f t="shared" si="494"/>
        <v>0</v>
      </c>
      <c r="AF7922" t="b">
        <f t="shared" si="495"/>
        <v>0</v>
      </c>
    </row>
    <row r="7923" spans="1:32" x14ac:dyDescent="0.25">
      <c r="A7923" t="s">
        <v>26783</v>
      </c>
      <c r="C7923" s="2">
        <v>45960</v>
      </c>
      <c r="D7923" t="s">
        <v>22340</v>
      </c>
      <c r="E7923" t="s">
        <v>28</v>
      </c>
      <c r="F7923" t="s">
        <v>26373</v>
      </c>
      <c r="G7923" t="s">
        <v>1133</v>
      </c>
      <c r="H7923" t="s">
        <v>26784</v>
      </c>
      <c r="I7923" t="s">
        <v>968</v>
      </c>
      <c r="K7923" t="s">
        <v>9809</v>
      </c>
      <c r="N7923" s="2">
        <v>45961</v>
      </c>
      <c r="O7923" s="2">
        <v>45958</v>
      </c>
      <c r="P7923" t="s">
        <v>1852</v>
      </c>
      <c r="Q7923" t="s">
        <v>23471</v>
      </c>
      <c r="R7923" t="s">
        <v>650</v>
      </c>
      <c r="S7923" t="s">
        <v>669</v>
      </c>
      <c r="T7923" t="b">
        <v>0</v>
      </c>
      <c r="U7923" t="b">
        <v>0</v>
      </c>
      <c r="V7923" t="b">
        <v>0</v>
      </c>
      <c r="W7923" t="b">
        <v>0</v>
      </c>
      <c r="X7923" t="b">
        <v>0</v>
      </c>
      <c r="Y7923" t="b">
        <v>0</v>
      </c>
      <c r="Z7923" t="b">
        <v>1</v>
      </c>
      <c r="AA7923" t="b">
        <f t="shared" si="492"/>
        <v>1</v>
      </c>
      <c r="AB7923" t="b">
        <v>0</v>
      </c>
      <c r="AC7923" t="b">
        <v>1</v>
      </c>
      <c r="AD7923" t="b">
        <f t="shared" si="493"/>
        <v>0</v>
      </c>
      <c r="AE7923" t="b">
        <f t="shared" si="494"/>
        <v>0</v>
      </c>
      <c r="AF7923" t="b">
        <f t="shared" si="495"/>
        <v>0</v>
      </c>
    </row>
    <row r="7924" spans="1:32" x14ac:dyDescent="0.25">
      <c r="A7924" t="s">
        <v>26785</v>
      </c>
      <c r="B7924" s="2">
        <v>45964</v>
      </c>
      <c r="C7924" s="2">
        <v>45960</v>
      </c>
      <c r="D7924" t="s">
        <v>22330</v>
      </c>
      <c r="E7924" t="s">
        <v>28</v>
      </c>
      <c r="F7924" t="s">
        <v>26786</v>
      </c>
      <c r="G7924" t="s">
        <v>1152</v>
      </c>
      <c r="H7924" t="s">
        <v>26787</v>
      </c>
      <c r="I7924" t="s">
        <v>968</v>
      </c>
      <c r="K7924" t="s">
        <v>9809</v>
      </c>
      <c r="N7924" s="2">
        <v>45961</v>
      </c>
      <c r="O7924" s="2">
        <v>45957</v>
      </c>
      <c r="P7924" t="s">
        <v>1228</v>
      </c>
      <c r="Q7924" t="s">
        <v>21490</v>
      </c>
      <c r="R7924" t="s">
        <v>650</v>
      </c>
      <c r="S7924" t="s">
        <v>669</v>
      </c>
      <c r="T7924" t="b">
        <v>0</v>
      </c>
      <c r="U7924" t="b">
        <v>0</v>
      </c>
      <c r="V7924" t="b">
        <v>0</v>
      </c>
      <c r="W7924" t="b">
        <v>0</v>
      </c>
      <c r="X7924" t="b">
        <v>0</v>
      </c>
      <c r="Y7924" t="b">
        <v>0</v>
      </c>
      <c r="Z7924" t="b">
        <v>0</v>
      </c>
      <c r="AA7924" t="b">
        <f t="shared" si="492"/>
        <v>1</v>
      </c>
      <c r="AB7924" t="b">
        <v>0</v>
      </c>
      <c r="AC7924" t="b">
        <v>1</v>
      </c>
      <c r="AD7924" t="b">
        <f t="shared" si="493"/>
        <v>0</v>
      </c>
      <c r="AE7924" t="b">
        <f t="shared" si="494"/>
        <v>0</v>
      </c>
      <c r="AF7924" t="b">
        <f t="shared" si="495"/>
        <v>1</v>
      </c>
    </row>
    <row r="7925" spans="1:32" x14ac:dyDescent="0.25">
      <c r="A7925" t="s">
        <v>26788</v>
      </c>
      <c r="B7925" s="2">
        <v>45964</v>
      </c>
      <c r="C7925" s="2">
        <v>45960</v>
      </c>
      <c r="D7925" t="s">
        <v>26789</v>
      </c>
      <c r="E7925" t="s">
        <v>28</v>
      </c>
      <c r="F7925" t="s">
        <v>26790</v>
      </c>
      <c r="G7925" t="s">
        <v>1152</v>
      </c>
      <c r="H7925" t="s">
        <v>26791</v>
      </c>
      <c r="I7925" t="s">
        <v>968</v>
      </c>
      <c r="K7925" t="s">
        <v>9809</v>
      </c>
      <c r="N7925" s="2">
        <v>45961</v>
      </c>
      <c r="O7925" s="2">
        <v>45958</v>
      </c>
      <c r="P7925" t="s">
        <v>1342</v>
      </c>
      <c r="Q7925" t="s">
        <v>22212</v>
      </c>
      <c r="R7925" t="s">
        <v>650</v>
      </c>
      <c r="S7925" t="s">
        <v>669</v>
      </c>
      <c r="T7925" t="b">
        <v>0</v>
      </c>
      <c r="U7925" t="b">
        <v>0</v>
      </c>
      <c r="V7925" t="b">
        <v>0</v>
      </c>
      <c r="W7925" t="b">
        <v>0</v>
      </c>
      <c r="X7925" t="b">
        <v>0</v>
      </c>
      <c r="Y7925" t="b">
        <v>0</v>
      </c>
      <c r="Z7925" t="b">
        <v>0</v>
      </c>
      <c r="AA7925" t="b">
        <f t="shared" si="492"/>
        <v>1</v>
      </c>
      <c r="AB7925" t="b">
        <v>0</v>
      </c>
      <c r="AC7925" t="b">
        <v>1</v>
      </c>
      <c r="AD7925" t="b">
        <f t="shared" si="493"/>
        <v>0</v>
      </c>
      <c r="AE7925" t="b">
        <f t="shared" si="494"/>
        <v>0</v>
      </c>
      <c r="AF7925" t="b">
        <f t="shared" si="495"/>
        <v>1</v>
      </c>
    </row>
    <row r="7926" spans="1:32" x14ac:dyDescent="0.25">
      <c r="A7926" t="s">
        <v>26792</v>
      </c>
      <c r="C7926" s="2">
        <v>45960</v>
      </c>
      <c r="D7926" t="s">
        <v>26793</v>
      </c>
      <c r="E7926" t="s">
        <v>28</v>
      </c>
      <c r="F7926" t="s">
        <v>25403</v>
      </c>
      <c r="G7926" t="s">
        <v>1133</v>
      </c>
      <c r="H7926" t="s">
        <v>26794</v>
      </c>
      <c r="I7926" t="s">
        <v>968</v>
      </c>
      <c r="K7926" t="s">
        <v>9809</v>
      </c>
      <c r="N7926" s="2">
        <v>45961</v>
      </c>
      <c r="O7926" s="2">
        <v>45952</v>
      </c>
      <c r="P7926" t="s">
        <v>2374</v>
      </c>
      <c r="Q7926" t="s">
        <v>3866</v>
      </c>
      <c r="R7926" t="s">
        <v>650</v>
      </c>
      <c r="S7926" t="s">
        <v>669</v>
      </c>
      <c r="T7926" t="b">
        <v>0</v>
      </c>
      <c r="U7926" t="b">
        <v>0</v>
      </c>
      <c r="V7926" t="b">
        <v>0</v>
      </c>
      <c r="W7926" t="b">
        <v>0</v>
      </c>
      <c r="X7926" t="b">
        <v>0</v>
      </c>
      <c r="Y7926" t="b">
        <v>0</v>
      </c>
      <c r="Z7926" t="b">
        <v>1</v>
      </c>
      <c r="AA7926" t="b">
        <f t="shared" si="492"/>
        <v>1</v>
      </c>
      <c r="AB7926" t="b">
        <v>0</v>
      </c>
      <c r="AC7926" t="b">
        <v>1</v>
      </c>
      <c r="AD7926" t="b">
        <f t="shared" si="493"/>
        <v>0</v>
      </c>
      <c r="AE7926" t="b">
        <f t="shared" si="494"/>
        <v>0</v>
      </c>
      <c r="AF7926" t="b">
        <f t="shared" si="495"/>
        <v>0</v>
      </c>
    </row>
    <row r="7927" spans="1:32" x14ac:dyDescent="0.25">
      <c r="A7927" t="s">
        <v>26795</v>
      </c>
      <c r="C7927" s="2">
        <v>45960</v>
      </c>
      <c r="D7927" t="s">
        <v>26793</v>
      </c>
      <c r="E7927" t="s">
        <v>28</v>
      </c>
      <c r="F7927" t="s">
        <v>25403</v>
      </c>
      <c r="G7927" t="s">
        <v>1133</v>
      </c>
      <c r="H7927" t="s">
        <v>26796</v>
      </c>
      <c r="I7927" t="s">
        <v>968</v>
      </c>
      <c r="K7927" t="s">
        <v>9809</v>
      </c>
      <c r="N7927" s="2">
        <v>45961</v>
      </c>
      <c r="O7927" s="2">
        <v>45951</v>
      </c>
      <c r="P7927" t="s">
        <v>2374</v>
      </c>
      <c r="Q7927" t="s">
        <v>3866</v>
      </c>
      <c r="R7927" t="s">
        <v>650</v>
      </c>
      <c r="S7927" t="s">
        <v>669</v>
      </c>
      <c r="T7927" t="b">
        <v>0</v>
      </c>
      <c r="U7927" t="b">
        <v>0</v>
      </c>
      <c r="V7927" t="b">
        <v>0</v>
      </c>
      <c r="W7927" t="b">
        <v>0</v>
      </c>
      <c r="X7927" t="b">
        <v>0</v>
      </c>
      <c r="Y7927" t="b">
        <v>0</v>
      </c>
      <c r="Z7927" t="b">
        <v>1</v>
      </c>
      <c r="AA7927" t="b">
        <f t="shared" si="492"/>
        <v>1</v>
      </c>
      <c r="AB7927" t="b">
        <v>0</v>
      </c>
      <c r="AC7927" t="b">
        <v>1</v>
      </c>
      <c r="AD7927" t="b">
        <f t="shared" si="493"/>
        <v>0</v>
      </c>
      <c r="AE7927" t="b">
        <f t="shared" si="494"/>
        <v>0</v>
      </c>
      <c r="AF7927" t="b">
        <f t="shared" si="495"/>
        <v>0</v>
      </c>
    </row>
    <row r="7928" spans="1:32" x14ac:dyDescent="0.25">
      <c r="A7928" t="s">
        <v>26797</v>
      </c>
      <c r="B7928" s="2">
        <v>45964</v>
      </c>
      <c r="C7928" s="2">
        <v>45960</v>
      </c>
      <c r="D7928" t="s">
        <v>26798</v>
      </c>
      <c r="E7928" t="s">
        <v>28</v>
      </c>
      <c r="F7928" t="s">
        <v>25513</v>
      </c>
      <c r="G7928" t="s">
        <v>1152</v>
      </c>
      <c r="H7928" t="s">
        <v>26799</v>
      </c>
      <c r="I7928" t="s">
        <v>968</v>
      </c>
      <c r="K7928" t="s">
        <v>9809</v>
      </c>
      <c r="N7928" s="2">
        <v>45961</v>
      </c>
      <c r="O7928" s="2">
        <v>45959</v>
      </c>
      <c r="P7928" t="s">
        <v>1228</v>
      </c>
      <c r="Q7928" t="s">
        <v>22212</v>
      </c>
      <c r="R7928" t="s">
        <v>650</v>
      </c>
      <c r="S7928" t="s">
        <v>669</v>
      </c>
      <c r="T7928" t="b">
        <v>0</v>
      </c>
      <c r="U7928" t="b">
        <v>0</v>
      </c>
      <c r="V7928" t="b">
        <v>0</v>
      </c>
      <c r="W7928" t="b">
        <v>0</v>
      </c>
      <c r="X7928" t="b">
        <v>0</v>
      </c>
      <c r="Y7928" t="b">
        <v>0</v>
      </c>
      <c r="Z7928" t="b">
        <v>0</v>
      </c>
      <c r="AA7928" t="b">
        <f t="shared" si="492"/>
        <v>1</v>
      </c>
      <c r="AB7928" t="b">
        <v>0</v>
      </c>
      <c r="AC7928" t="b">
        <v>1</v>
      </c>
      <c r="AD7928" t="b">
        <f t="shared" si="493"/>
        <v>0</v>
      </c>
      <c r="AE7928" t="b">
        <f t="shared" si="494"/>
        <v>0</v>
      </c>
      <c r="AF7928" t="b">
        <f t="shared" si="495"/>
        <v>1</v>
      </c>
    </row>
    <row r="7929" spans="1:32" x14ac:dyDescent="0.25">
      <c r="A7929" t="s">
        <v>26800</v>
      </c>
      <c r="C7929" s="2">
        <v>45960</v>
      </c>
      <c r="D7929" t="s">
        <v>26793</v>
      </c>
      <c r="E7929" t="s">
        <v>28</v>
      </c>
      <c r="F7929" t="s">
        <v>25403</v>
      </c>
      <c r="G7929" t="s">
        <v>1133</v>
      </c>
      <c r="H7929" t="s">
        <v>26801</v>
      </c>
      <c r="I7929" t="s">
        <v>968</v>
      </c>
      <c r="K7929" t="s">
        <v>9809</v>
      </c>
      <c r="N7929" s="2">
        <v>45961</v>
      </c>
      <c r="O7929" s="2">
        <v>45953</v>
      </c>
      <c r="P7929" t="s">
        <v>2374</v>
      </c>
      <c r="Q7929" t="s">
        <v>3866</v>
      </c>
      <c r="R7929" t="s">
        <v>650</v>
      </c>
      <c r="S7929" t="s">
        <v>669</v>
      </c>
      <c r="T7929" t="b">
        <v>0</v>
      </c>
      <c r="U7929" t="b">
        <v>0</v>
      </c>
      <c r="V7929" t="b">
        <v>0</v>
      </c>
      <c r="W7929" t="b">
        <v>0</v>
      </c>
      <c r="X7929" t="b">
        <v>0</v>
      </c>
      <c r="Y7929" t="b">
        <v>0</v>
      </c>
      <c r="Z7929" t="b">
        <v>1</v>
      </c>
      <c r="AA7929" t="b">
        <f t="shared" si="492"/>
        <v>1</v>
      </c>
      <c r="AB7929" t="b">
        <v>0</v>
      </c>
      <c r="AC7929" t="b">
        <v>1</v>
      </c>
      <c r="AD7929" t="b">
        <f t="shared" si="493"/>
        <v>0</v>
      </c>
      <c r="AE7929" t="b">
        <f t="shared" si="494"/>
        <v>0</v>
      </c>
      <c r="AF7929" t="b">
        <f t="shared" si="495"/>
        <v>0</v>
      </c>
    </row>
    <row r="7930" spans="1:32" x14ac:dyDescent="0.25">
      <c r="A7930" t="s">
        <v>26802</v>
      </c>
      <c r="C7930" s="2">
        <v>45960</v>
      </c>
      <c r="D7930" t="s">
        <v>26803</v>
      </c>
      <c r="E7930" t="s">
        <v>28</v>
      </c>
      <c r="F7930" t="s">
        <v>23414</v>
      </c>
      <c r="G7930" t="s">
        <v>1133</v>
      </c>
      <c r="H7930" t="s">
        <v>26804</v>
      </c>
      <c r="I7930" t="s">
        <v>968</v>
      </c>
      <c r="K7930" t="s">
        <v>9809</v>
      </c>
      <c r="N7930" s="2">
        <v>45961</v>
      </c>
      <c r="O7930" s="2">
        <v>45953</v>
      </c>
      <c r="P7930" t="s">
        <v>5159</v>
      </c>
      <c r="Q7930" t="s">
        <v>3866</v>
      </c>
      <c r="R7930" t="s">
        <v>650</v>
      </c>
      <c r="S7930" t="s">
        <v>669</v>
      </c>
      <c r="T7930" t="b">
        <v>0</v>
      </c>
      <c r="U7930" t="b">
        <v>0</v>
      </c>
      <c r="V7930" t="b">
        <v>0</v>
      </c>
      <c r="W7930" t="b">
        <v>0</v>
      </c>
      <c r="X7930" t="b">
        <v>0</v>
      </c>
      <c r="Y7930" t="b">
        <v>0</v>
      </c>
      <c r="Z7930" t="b">
        <v>1</v>
      </c>
      <c r="AA7930" t="b">
        <f t="shared" si="492"/>
        <v>1</v>
      </c>
      <c r="AB7930" t="b">
        <v>0</v>
      </c>
      <c r="AC7930" t="b">
        <v>1</v>
      </c>
      <c r="AD7930" t="b">
        <f t="shared" si="493"/>
        <v>0</v>
      </c>
      <c r="AE7930" t="b">
        <f t="shared" si="494"/>
        <v>0</v>
      </c>
      <c r="AF7930" t="b">
        <f t="shared" si="495"/>
        <v>0</v>
      </c>
    </row>
    <row r="7931" spans="1:32" x14ac:dyDescent="0.25">
      <c r="A7931" t="s">
        <v>26805</v>
      </c>
      <c r="C7931" s="2">
        <v>45960</v>
      </c>
      <c r="D7931" t="s">
        <v>26806</v>
      </c>
      <c r="E7931" t="s">
        <v>28</v>
      </c>
      <c r="F7931" t="s">
        <v>23425</v>
      </c>
      <c r="G7931" t="s">
        <v>1133</v>
      </c>
      <c r="H7931" t="s">
        <v>26807</v>
      </c>
      <c r="I7931" t="s">
        <v>968</v>
      </c>
      <c r="K7931" t="s">
        <v>9809</v>
      </c>
      <c r="N7931" s="2">
        <v>45961</v>
      </c>
      <c r="O7931" s="2">
        <v>45957</v>
      </c>
      <c r="P7931" t="s">
        <v>2374</v>
      </c>
      <c r="Q7931" t="s">
        <v>2671</v>
      </c>
      <c r="R7931" t="s">
        <v>650</v>
      </c>
      <c r="S7931" t="s">
        <v>669</v>
      </c>
      <c r="T7931" t="b">
        <v>0</v>
      </c>
      <c r="U7931" t="b">
        <v>0</v>
      </c>
      <c r="V7931" t="b">
        <v>0</v>
      </c>
      <c r="W7931" t="b">
        <v>0</v>
      </c>
      <c r="X7931" t="b">
        <v>0</v>
      </c>
      <c r="Y7931" t="b">
        <v>0</v>
      </c>
      <c r="Z7931" t="b">
        <v>1</v>
      </c>
      <c r="AA7931" t="b">
        <f t="shared" si="492"/>
        <v>1</v>
      </c>
      <c r="AB7931" t="b">
        <v>0</v>
      </c>
      <c r="AC7931" t="b">
        <v>1</v>
      </c>
      <c r="AD7931" t="b">
        <f t="shared" si="493"/>
        <v>0</v>
      </c>
      <c r="AE7931" t="b">
        <f t="shared" si="494"/>
        <v>0</v>
      </c>
      <c r="AF7931" t="b">
        <f t="shared" si="495"/>
        <v>0</v>
      </c>
    </row>
    <row r="7932" spans="1:32" x14ac:dyDescent="0.25">
      <c r="A7932" t="s">
        <v>26808</v>
      </c>
      <c r="C7932" s="2">
        <v>45960</v>
      </c>
      <c r="D7932" t="s">
        <v>26809</v>
      </c>
      <c r="E7932" t="s">
        <v>28</v>
      </c>
      <c r="F7932" t="s">
        <v>26810</v>
      </c>
      <c r="G7932" t="s">
        <v>1133</v>
      </c>
      <c r="H7932" t="s">
        <v>26811</v>
      </c>
      <c r="I7932" t="s">
        <v>968</v>
      </c>
      <c r="K7932" t="s">
        <v>9809</v>
      </c>
      <c r="N7932" s="2">
        <v>45961</v>
      </c>
      <c r="O7932" s="2">
        <v>45957</v>
      </c>
      <c r="P7932" t="s">
        <v>2374</v>
      </c>
      <c r="Q7932" t="s">
        <v>3866</v>
      </c>
      <c r="R7932" t="s">
        <v>650</v>
      </c>
      <c r="S7932" t="s">
        <v>669</v>
      </c>
      <c r="T7932" t="b">
        <v>0</v>
      </c>
      <c r="U7932" t="b">
        <v>0</v>
      </c>
      <c r="V7932" t="b">
        <v>0</v>
      </c>
      <c r="W7932" t="b">
        <v>0</v>
      </c>
      <c r="X7932" t="b">
        <v>0</v>
      </c>
      <c r="Y7932" t="b">
        <v>0</v>
      </c>
      <c r="Z7932" t="b">
        <v>1</v>
      </c>
      <c r="AA7932" t="b">
        <f t="shared" si="492"/>
        <v>1</v>
      </c>
      <c r="AB7932" t="b">
        <v>0</v>
      </c>
      <c r="AC7932" t="b">
        <v>1</v>
      </c>
      <c r="AD7932" t="b">
        <f t="shared" si="493"/>
        <v>0</v>
      </c>
      <c r="AE7932" t="b">
        <f t="shared" si="494"/>
        <v>0</v>
      </c>
      <c r="AF7932" t="b">
        <f t="shared" si="495"/>
        <v>0</v>
      </c>
    </row>
    <row r="7933" spans="1:32" x14ac:dyDescent="0.25">
      <c r="A7933" t="s">
        <v>26812</v>
      </c>
      <c r="C7933" s="2">
        <v>45960</v>
      </c>
      <c r="D7933" t="s">
        <v>26813</v>
      </c>
      <c r="E7933" t="s">
        <v>28</v>
      </c>
      <c r="F7933" t="s">
        <v>26814</v>
      </c>
      <c r="G7933" t="s">
        <v>1133</v>
      </c>
      <c r="H7933" t="s">
        <v>26815</v>
      </c>
      <c r="I7933" t="s">
        <v>968</v>
      </c>
      <c r="K7933" t="s">
        <v>9809</v>
      </c>
      <c r="N7933" s="2">
        <v>45961</v>
      </c>
      <c r="O7933" s="2">
        <v>45959</v>
      </c>
      <c r="P7933" t="s">
        <v>2374</v>
      </c>
      <c r="Q7933" t="s">
        <v>3866</v>
      </c>
      <c r="R7933" t="s">
        <v>650</v>
      </c>
      <c r="S7933" t="s">
        <v>669</v>
      </c>
      <c r="T7933" t="b">
        <v>0</v>
      </c>
      <c r="U7933" t="b">
        <v>0</v>
      </c>
      <c r="V7933" t="b">
        <v>0</v>
      </c>
      <c r="W7933" t="b">
        <v>0</v>
      </c>
      <c r="X7933" t="b">
        <v>0</v>
      </c>
      <c r="Y7933" t="b">
        <v>0</v>
      </c>
      <c r="Z7933" t="b">
        <v>1</v>
      </c>
      <c r="AA7933" t="b">
        <f t="shared" si="492"/>
        <v>1</v>
      </c>
      <c r="AB7933" t="b">
        <v>0</v>
      </c>
      <c r="AC7933" t="b">
        <v>1</v>
      </c>
      <c r="AD7933" t="b">
        <f t="shared" si="493"/>
        <v>0</v>
      </c>
      <c r="AE7933" t="b">
        <f t="shared" si="494"/>
        <v>0</v>
      </c>
      <c r="AF7933" t="b">
        <f t="shared" si="495"/>
        <v>0</v>
      </c>
    </row>
    <row r="7934" spans="1:32" x14ac:dyDescent="0.25">
      <c r="A7934" t="s">
        <v>26816</v>
      </c>
      <c r="C7934" s="2">
        <v>45960</v>
      </c>
      <c r="D7934" t="s">
        <v>26767</v>
      </c>
      <c r="E7934" t="s">
        <v>28</v>
      </c>
      <c r="F7934" t="s">
        <v>23414</v>
      </c>
      <c r="G7934" t="s">
        <v>1133</v>
      </c>
      <c r="H7934" t="s">
        <v>26817</v>
      </c>
      <c r="I7934" t="s">
        <v>968</v>
      </c>
      <c r="K7934" t="s">
        <v>9809</v>
      </c>
      <c r="N7934" s="2">
        <v>45961</v>
      </c>
      <c r="O7934" s="2">
        <v>45959</v>
      </c>
      <c r="P7934" t="s">
        <v>2374</v>
      </c>
      <c r="Q7934" t="s">
        <v>3866</v>
      </c>
      <c r="R7934" t="s">
        <v>650</v>
      </c>
      <c r="S7934" t="s">
        <v>669</v>
      </c>
      <c r="T7934" t="b">
        <v>0</v>
      </c>
      <c r="U7934" t="b">
        <v>0</v>
      </c>
      <c r="V7934" t="b">
        <v>0</v>
      </c>
      <c r="W7934" t="b">
        <v>0</v>
      </c>
      <c r="X7934" t="b">
        <v>0</v>
      </c>
      <c r="Y7934" t="b">
        <v>0</v>
      </c>
      <c r="Z7934" t="b">
        <v>1</v>
      </c>
      <c r="AA7934" t="b">
        <f t="shared" si="492"/>
        <v>1</v>
      </c>
      <c r="AB7934" t="b">
        <v>0</v>
      </c>
      <c r="AC7934" t="b">
        <v>1</v>
      </c>
      <c r="AD7934" t="b">
        <f t="shared" si="493"/>
        <v>0</v>
      </c>
      <c r="AE7934" t="b">
        <f t="shared" si="494"/>
        <v>0</v>
      </c>
      <c r="AF7934" t="b">
        <f t="shared" si="495"/>
        <v>0</v>
      </c>
    </row>
    <row r="7935" spans="1:32" x14ac:dyDescent="0.25">
      <c r="A7935" t="s">
        <v>26818</v>
      </c>
      <c r="C7935" s="2">
        <v>45960</v>
      </c>
      <c r="D7935" t="s">
        <v>26819</v>
      </c>
      <c r="E7935" t="s">
        <v>28</v>
      </c>
      <c r="F7935" t="s">
        <v>26820</v>
      </c>
      <c r="G7935" t="s">
        <v>1133</v>
      </c>
      <c r="H7935" t="s">
        <v>26821</v>
      </c>
      <c r="I7935" t="s">
        <v>968</v>
      </c>
      <c r="K7935" t="s">
        <v>9809</v>
      </c>
      <c r="N7935" s="2">
        <v>45961</v>
      </c>
      <c r="O7935" s="2">
        <v>45959</v>
      </c>
      <c r="P7935" t="s">
        <v>2135</v>
      </c>
      <c r="Q7935" t="s">
        <v>3866</v>
      </c>
      <c r="R7935" t="s">
        <v>650</v>
      </c>
      <c r="S7935" t="s">
        <v>669</v>
      </c>
      <c r="T7935" t="b">
        <v>0</v>
      </c>
      <c r="U7935" t="b">
        <v>0</v>
      </c>
      <c r="V7935" t="b">
        <v>0</v>
      </c>
      <c r="W7935" t="b">
        <v>0</v>
      </c>
      <c r="X7935" t="b">
        <v>0</v>
      </c>
      <c r="Y7935" t="b">
        <v>0</v>
      </c>
      <c r="Z7935" t="b">
        <v>1</v>
      </c>
      <c r="AA7935" t="b">
        <f t="shared" si="492"/>
        <v>1</v>
      </c>
      <c r="AB7935" t="b">
        <v>0</v>
      </c>
      <c r="AC7935" t="b">
        <v>1</v>
      </c>
      <c r="AD7935" t="b">
        <f t="shared" si="493"/>
        <v>0</v>
      </c>
      <c r="AE7935" t="b">
        <f t="shared" si="494"/>
        <v>0</v>
      </c>
      <c r="AF7935" t="b">
        <f t="shared" si="495"/>
        <v>0</v>
      </c>
    </row>
    <row r="7936" spans="1:32" x14ac:dyDescent="0.25">
      <c r="A7936" t="s">
        <v>26822</v>
      </c>
      <c r="C7936" s="2">
        <v>45960</v>
      </c>
      <c r="D7936" t="s">
        <v>26823</v>
      </c>
      <c r="E7936" t="s">
        <v>28</v>
      </c>
      <c r="F7936" t="s">
        <v>26824</v>
      </c>
      <c r="G7936" t="s">
        <v>1133</v>
      </c>
      <c r="H7936" t="s">
        <v>26825</v>
      </c>
      <c r="I7936" t="s">
        <v>968</v>
      </c>
      <c r="K7936" t="s">
        <v>9809</v>
      </c>
      <c r="N7936" s="2">
        <v>45961</v>
      </c>
      <c r="O7936" s="2">
        <v>45958</v>
      </c>
      <c r="P7936" t="s">
        <v>2374</v>
      </c>
      <c r="Q7936" t="s">
        <v>2671</v>
      </c>
      <c r="R7936" t="s">
        <v>650</v>
      </c>
      <c r="S7936" t="s">
        <v>669</v>
      </c>
      <c r="T7936" t="b">
        <v>0</v>
      </c>
      <c r="U7936" t="b">
        <v>0</v>
      </c>
      <c r="V7936" t="b">
        <v>0</v>
      </c>
      <c r="W7936" t="b">
        <v>0</v>
      </c>
      <c r="X7936" t="b">
        <v>0</v>
      </c>
      <c r="Y7936" t="b">
        <v>0</v>
      </c>
      <c r="Z7936" t="b">
        <v>1</v>
      </c>
      <c r="AA7936" t="b">
        <f t="shared" si="492"/>
        <v>1</v>
      </c>
      <c r="AB7936" t="b">
        <v>0</v>
      </c>
      <c r="AC7936" t="b">
        <v>1</v>
      </c>
      <c r="AD7936" t="b">
        <f t="shared" si="493"/>
        <v>0</v>
      </c>
      <c r="AE7936" t="b">
        <f t="shared" si="494"/>
        <v>0</v>
      </c>
      <c r="AF7936" t="b">
        <f t="shared" si="495"/>
        <v>0</v>
      </c>
    </row>
    <row r="7937" spans="1:32" x14ac:dyDescent="0.25">
      <c r="A7937" t="s">
        <v>26826</v>
      </c>
      <c r="C7937" s="2">
        <v>45960</v>
      </c>
      <c r="D7937" t="s">
        <v>26827</v>
      </c>
      <c r="E7937" t="s">
        <v>28</v>
      </c>
      <c r="F7937" t="s">
        <v>26824</v>
      </c>
      <c r="G7937" t="s">
        <v>1133</v>
      </c>
      <c r="H7937" t="s">
        <v>26828</v>
      </c>
      <c r="I7937" t="s">
        <v>968</v>
      </c>
      <c r="K7937" t="s">
        <v>9809</v>
      </c>
      <c r="N7937" s="2">
        <v>45961</v>
      </c>
      <c r="O7937" s="2">
        <v>45959</v>
      </c>
      <c r="P7937" t="s">
        <v>3174</v>
      </c>
      <c r="Q7937" t="s">
        <v>2671</v>
      </c>
      <c r="R7937" t="s">
        <v>650</v>
      </c>
      <c r="S7937" t="s">
        <v>669</v>
      </c>
      <c r="T7937" t="b">
        <v>0</v>
      </c>
      <c r="U7937" t="b">
        <v>0</v>
      </c>
      <c r="V7937" t="b">
        <v>0</v>
      </c>
      <c r="W7937" t="b">
        <v>0</v>
      </c>
      <c r="X7937" t="b">
        <v>0</v>
      </c>
      <c r="Y7937" t="b">
        <v>0</v>
      </c>
      <c r="Z7937" t="b">
        <v>1</v>
      </c>
      <c r="AA7937" t="b">
        <f t="shared" si="492"/>
        <v>1</v>
      </c>
      <c r="AB7937" t="b">
        <v>0</v>
      </c>
      <c r="AC7937" t="b">
        <v>1</v>
      </c>
      <c r="AD7937" t="b">
        <f t="shared" si="493"/>
        <v>0</v>
      </c>
      <c r="AE7937" t="b">
        <f t="shared" si="494"/>
        <v>0</v>
      </c>
      <c r="AF7937" t="b">
        <f t="shared" si="495"/>
        <v>0</v>
      </c>
    </row>
    <row r="7938" spans="1:32" x14ac:dyDescent="0.25">
      <c r="A7938" t="s">
        <v>26829</v>
      </c>
      <c r="C7938" s="2">
        <v>45960</v>
      </c>
      <c r="D7938" t="s">
        <v>26240</v>
      </c>
      <c r="E7938" t="s">
        <v>28</v>
      </c>
      <c r="F7938" t="s">
        <v>22931</v>
      </c>
      <c r="G7938" t="s">
        <v>1133</v>
      </c>
      <c r="H7938" t="s">
        <v>26830</v>
      </c>
      <c r="I7938" t="s">
        <v>968</v>
      </c>
      <c r="K7938" t="s">
        <v>9809</v>
      </c>
      <c r="N7938" s="2">
        <v>45961</v>
      </c>
      <c r="O7938" s="2">
        <v>45959</v>
      </c>
      <c r="P7938" t="s">
        <v>2374</v>
      </c>
      <c r="Q7938" t="s">
        <v>22933</v>
      </c>
      <c r="R7938" t="s">
        <v>650</v>
      </c>
      <c r="S7938" t="s">
        <v>669</v>
      </c>
      <c r="T7938" t="b">
        <v>0</v>
      </c>
      <c r="U7938" t="b">
        <v>0</v>
      </c>
      <c r="V7938" t="b">
        <v>0</v>
      </c>
      <c r="W7938" t="b">
        <v>0</v>
      </c>
      <c r="X7938" t="b">
        <v>0</v>
      </c>
      <c r="Y7938" t="b">
        <v>0</v>
      </c>
      <c r="Z7938" t="b">
        <v>1</v>
      </c>
      <c r="AA7938" t="b">
        <f t="shared" si="492"/>
        <v>1</v>
      </c>
      <c r="AB7938" t="b">
        <v>0</v>
      </c>
      <c r="AC7938" t="b">
        <v>1</v>
      </c>
      <c r="AD7938" t="b">
        <f t="shared" si="493"/>
        <v>0</v>
      </c>
      <c r="AE7938" t="b">
        <f t="shared" si="494"/>
        <v>0</v>
      </c>
      <c r="AF7938" t="b">
        <f t="shared" si="495"/>
        <v>0</v>
      </c>
    </row>
    <row r="7939" spans="1:32" x14ac:dyDescent="0.25">
      <c r="A7939" t="s">
        <v>26831</v>
      </c>
      <c r="C7939" s="2">
        <v>45960</v>
      </c>
      <c r="D7939" t="s">
        <v>26240</v>
      </c>
      <c r="E7939" t="s">
        <v>28</v>
      </c>
      <c r="F7939" t="s">
        <v>22931</v>
      </c>
      <c r="G7939" t="s">
        <v>1133</v>
      </c>
      <c r="H7939" t="s">
        <v>26832</v>
      </c>
      <c r="I7939" t="s">
        <v>968</v>
      </c>
      <c r="K7939" t="s">
        <v>9809</v>
      </c>
      <c r="N7939" s="2">
        <v>45961</v>
      </c>
      <c r="O7939" s="2">
        <v>45959</v>
      </c>
      <c r="P7939" t="s">
        <v>2374</v>
      </c>
      <c r="Q7939" t="s">
        <v>22933</v>
      </c>
      <c r="R7939" t="s">
        <v>650</v>
      </c>
      <c r="S7939" t="s">
        <v>669</v>
      </c>
      <c r="T7939" t="b">
        <v>0</v>
      </c>
      <c r="U7939" t="b">
        <v>0</v>
      </c>
      <c r="V7939" t="b">
        <v>0</v>
      </c>
      <c r="W7939" t="b">
        <v>0</v>
      </c>
      <c r="X7939" t="b">
        <v>0</v>
      </c>
      <c r="Y7939" t="b">
        <v>0</v>
      </c>
      <c r="Z7939" t="b">
        <v>1</v>
      </c>
      <c r="AA7939" t="b">
        <f t="shared" ref="AA7939:AA8002" si="496">IF(H7939&lt;&gt;"",TRUE,FALSE)</f>
        <v>1</v>
      </c>
      <c r="AB7939" t="b">
        <v>0</v>
      </c>
      <c r="AC7939" t="b">
        <v>1</v>
      </c>
      <c r="AD7939" t="b">
        <f t="shared" ref="AD7939:AD8002" si="497">AND(AA7939,AB7939,AC7939)</f>
        <v>0</v>
      </c>
      <c r="AE7939" t="b">
        <f t="shared" ref="AE7939:AE8002" si="498">OR(Y7939,AD7939)</f>
        <v>0</v>
      </c>
      <c r="AF7939" t="b">
        <f t="shared" ref="AF7939:AF8002" si="499">Z7939=AE7939</f>
        <v>0</v>
      </c>
    </row>
    <row r="7940" spans="1:32" x14ac:dyDescent="0.25">
      <c r="A7940" t="s">
        <v>26833</v>
      </c>
      <c r="C7940" s="2">
        <v>45960</v>
      </c>
      <c r="D7940" t="s">
        <v>26834</v>
      </c>
      <c r="E7940" t="s">
        <v>28</v>
      </c>
      <c r="F7940" t="s">
        <v>23406</v>
      </c>
      <c r="G7940" t="s">
        <v>1133</v>
      </c>
      <c r="H7940" t="s">
        <v>26835</v>
      </c>
      <c r="I7940" t="s">
        <v>968</v>
      </c>
      <c r="K7940" t="s">
        <v>9809</v>
      </c>
      <c r="N7940" s="2">
        <v>45961</v>
      </c>
      <c r="O7940" s="2">
        <v>45954</v>
      </c>
      <c r="P7940" t="s">
        <v>2933</v>
      </c>
      <c r="Q7940" t="s">
        <v>3866</v>
      </c>
      <c r="R7940" t="s">
        <v>650</v>
      </c>
      <c r="S7940" t="s">
        <v>669</v>
      </c>
      <c r="T7940" t="b">
        <v>0</v>
      </c>
      <c r="U7940" t="b">
        <v>0</v>
      </c>
      <c r="V7940" t="b">
        <v>0</v>
      </c>
      <c r="W7940" t="b">
        <v>0</v>
      </c>
      <c r="X7940" t="b">
        <v>0</v>
      </c>
      <c r="Y7940" t="b">
        <v>0</v>
      </c>
      <c r="Z7940" t="b">
        <v>1</v>
      </c>
      <c r="AA7940" t="b">
        <f t="shared" si="496"/>
        <v>1</v>
      </c>
      <c r="AB7940" t="b">
        <v>0</v>
      </c>
      <c r="AC7940" t="b">
        <v>1</v>
      </c>
      <c r="AD7940" t="b">
        <f t="shared" si="497"/>
        <v>0</v>
      </c>
      <c r="AE7940" t="b">
        <f t="shared" si="498"/>
        <v>0</v>
      </c>
      <c r="AF7940" t="b">
        <f t="shared" si="499"/>
        <v>0</v>
      </c>
    </row>
    <row r="7941" spans="1:32" x14ac:dyDescent="0.25">
      <c r="A7941" t="s">
        <v>26836</v>
      </c>
      <c r="B7941" s="2">
        <v>45960</v>
      </c>
      <c r="C7941" s="2">
        <v>45960</v>
      </c>
      <c r="D7941" t="s">
        <v>26793</v>
      </c>
      <c r="E7941" t="s">
        <v>28</v>
      </c>
      <c r="F7941" t="s">
        <v>23406</v>
      </c>
      <c r="G7941" t="s">
        <v>1133</v>
      </c>
      <c r="H7941" t="s">
        <v>26837</v>
      </c>
      <c r="I7941" t="s">
        <v>968</v>
      </c>
      <c r="K7941" t="s">
        <v>9809</v>
      </c>
      <c r="N7941" s="2">
        <v>45961</v>
      </c>
      <c r="O7941" s="2">
        <v>45960</v>
      </c>
      <c r="P7941" t="s">
        <v>2374</v>
      </c>
      <c r="Q7941" t="s">
        <v>3866</v>
      </c>
      <c r="R7941" t="s">
        <v>650</v>
      </c>
      <c r="S7941" t="s">
        <v>669</v>
      </c>
      <c r="T7941" t="b">
        <v>0</v>
      </c>
      <c r="U7941" t="b">
        <v>0</v>
      </c>
      <c r="V7941" t="b">
        <v>0</v>
      </c>
      <c r="W7941" t="b">
        <v>0</v>
      </c>
      <c r="X7941" t="b">
        <v>0</v>
      </c>
      <c r="Y7941" t="b">
        <v>0</v>
      </c>
      <c r="Z7941" t="b">
        <v>1</v>
      </c>
      <c r="AA7941" t="b">
        <f t="shared" si="496"/>
        <v>1</v>
      </c>
      <c r="AB7941" t="b">
        <v>1</v>
      </c>
      <c r="AC7941" t="b">
        <v>1</v>
      </c>
      <c r="AD7941" t="b">
        <f t="shared" si="497"/>
        <v>1</v>
      </c>
      <c r="AE7941" t="b">
        <f t="shared" si="498"/>
        <v>1</v>
      </c>
      <c r="AF7941" t="b">
        <f t="shared" si="499"/>
        <v>1</v>
      </c>
    </row>
    <row r="7942" spans="1:32" x14ac:dyDescent="0.25">
      <c r="A7942" t="s">
        <v>26838</v>
      </c>
      <c r="B7942" s="2">
        <v>45961</v>
      </c>
      <c r="C7942" s="2">
        <v>45960</v>
      </c>
      <c r="D7942" t="s">
        <v>26839</v>
      </c>
      <c r="E7942" t="s">
        <v>28</v>
      </c>
      <c r="F7942" t="s">
        <v>21742</v>
      </c>
      <c r="G7942" t="s">
        <v>1152</v>
      </c>
      <c r="H7942" t="s">
        <v>26840</v>
      </c>
      <c r="I7942" t="s">
        <v>968</v>
      </c>
      <c r="K7942" t="s">
        <v>9809</v>
      </c>
      <c r="N7942" s="2">
        <v>45961</v>
      </c>
      <c r="O7942" s="2">
        <v>45960</v>
      </c>
      <c r="P7942" t="s">
        <v>1211</v>
      </c>
      <c r="Q7942" t="s">
        <v>2318</v>
      </c>
      <c r="R7942" t="s">
        <v>650</v>
      </c>
      <c r="S7942" t="s">
        <v>669</v>
      </c>
      <c r="T7942" t="b">
        <v>0</v>
      </c>
      <c r="U7942" t="b">
        <v>0</v>
      </c>
      <c r="V7942" t="b">
        <v>0</v>
      </c>
      <c r="W7942" t="b">
        <v>0</v>
      </c>
      <c r="X7942" t="b">
        <v>1</v>
      </c>
      <c r="Y7942" t="b">
        <v>1</v>
      </c>
      <c r="Z7942" t="b">
        <v>1</v>
      </c>
      <c r="AA7942" t="b">
        <f t="shared" si="496"/>
        <v>1</v>
      </c>
      <c r="AB7942" t="b">
        <v>1</v>
      </c>
      <c r="AC7942" t="b">
        <v>1</v>
      </c>
      <c r="AD7942" t="b">
        <f t="shared" si="497"/>
        <v>1</v>
      </c>
      <c r="AE7942" t="b">
        <f t="shared" si="498"/>
        <v>1</v>
      </c>
      <c r="AF7942" t="b">
        <f t="shared" si="499"/>
        <v>1</v>
      </c>
    </row>
    <row r="7943" spans="1:32" x14ac:dyDescent="0.25">
      <c r="A7943" t="s">
        <v>26841</v>
      </c>
      <c r="C7943" s="2">
        <v>45961</v>
      </c>
      <c r="D7943" t="s">
        <v>26842</v>
      </c>
      <c r="E7943" t="s">
        <v>28</v>
      </c>
      <c r="F7943" t="s">
        <v>7458</v>
      </c>
      <c r="G7943" t="s">
        <v>1133</v>
      </c>
      <c r="H7943" t="s">
        <v>26843</v>
      </c>
      <c r="I7943" t="s">
        <v>968</v>
      </c>
      <c r="K7943" t="s">
        <v>9809</v>
      </c>
      <c r="N7943" s="2">
        <v>45961</v>
      </c>
      <c r="O7943" s="2">
        <v>45953</v>
      </c>
      <c r="P7943" t="s">
        <v>1852</v>
      </c>
      <c r="Q7943" t="s">
        <v>3775</v>
      </c>
      <c r="R7943" t="s">
        <v>650</v>
      </c>
      <c r="S7943" t="s">
        <v>669</v>
      </c>
      <c r="T7943" t="b">
        <v>0</v>
      </c>
      <c r="U7943" t="b">
        <v>0</v>
      </c>
      <c r="V7943" t="b">
        <v>0</v>
      </c>
      <c r="W7943" t="b">
        <v>0</v>
      </c>
      <c r="X7943" t="b">
        <v>0</v>
      </c>
      <c r="Y7943" t="b">
        <v>0</v>
      </c>
      <c r="Z7943" t="b">
        <v>1</v>
      </c>
      <c r="AA7943" t="b">
        <f t="shared" si="496"/>
        <v>1</v>
      </c>
      <c r="AB7943" t="b">
        <v>0</v>
      </c>
      <c r="AC7943" t="b">
        <v>1</v>
      </c>
      <c r="AD7943" t="b">
        <f t="shared" si="497"/>
        <v>0</v>
      </c>
      <c r="AE7943" t="b">
        <f t="shared" si="498"/>
        <v>0</v>
      </c>
      <c r="AF7943" t="b">
        <f t="shared" si="499"/>
        <v>0</v>
      </c>
    </row>
    <row r="7944" spans="1:32" x14ac:dyDescent="0.25">
      <c r="A7944" t="s">
        <v>26844</v>
      </c>
      <c r="C7944" s="2">
        <v>45961</v>
      </c>
      <c r="D7944" t="s">
        <v>26845</v>
      </c>
      <c r="E7944" t="s">
        <v>28</v>
      </c>
      <c r="F7944" t="s">
        <v>26846</v>
      </c>
      <c r="G7944" t="s">
        <v>1133</v>
      </c>
      <c r="H7944" t="s">
        <v>26847</v>
      </c>
      <c r="I7944" t="s">
        <v>968</v>
      </c>
      <c r="K7944" t="s">
        <v>9809</v>
      </c>
      <c r="N7944" s="2">
        <v>45961</v>
      </c>
      <c r="O7944" s="2">
        <v>45954</v>
      </c>
      <c r="P7944" t="s">
        <v>5159</v>
      </c>
      <c r="Q7944" t="s">
        <v>3253</v>
      </c>
      <c r="R7944" t="s">
        <v>650</v>
      </c>
      <c r="S7944" t="s">
        <v>669</v>
      </c>
      <c r="T7944" t="b">
        <v>0</v>
      </c>
      <c r="U7944" t="b">
        <v>0</v>
      </c>
      <c r="V7944" t="b">
        <v>0</v>
      </c>
      <c r="W7944" t="b">
        <v>0</v>
      </c>
      <c r="X7944" t="b">
        <v>0</v>
      </c>
      <c r="Y7944" t="b">
        <v>0</v>
      </c>
      <c r="Z7944" t="b">
        <v>1</v>
      </c>
      <c r="AA7944" t="b">
        <f t="shared" si="496"/>
        <v>1</v>
      </c>
      <c r="AB7944" t="b">
        <v>0</v>
      </c>
      <c r="AC7944" t="b">
        <v>1</v>
      </c>
      <c r="AD7944" t="b">
        <f t="shared" si="497"/>
        <v>0</v>
      </c>
      <c r="AE7944" t="b">
        <f t="shared" si="498"/>
        <v>0</v>
      </c>
      <c r="AF7944" t="b">
        <f t="shared" si="499"/>
        <v>0</v>
      </c>
    </row>
    <row r="7945" spans="1:32" x14ac:dyDescent="0.25">
      <c r="A7945" t="s">
        <v>26848</v>
      </c>
      <c r="B7945" s="2">
        <v>45964</v>
      </c>
      <c r="C7945" s="2">
        <v>45961</v>
      </c>
      <c r="D7945" t="s">
        <v>26849</v>
      </c>
      <c r="E7945" t="s">
        <v>28</v>
      </c>
      <c r="F7945" t="s">
        <v>3838</v>
      </c>
      <c r="G7945" t="s">
        <v>1152</v>
      </c>
      <c r="H7945" t="s">
        <v>26850</v>
      </c>
      <c r="I7945" t="s">
        <v>968</v>
      </c>
      <c r="K7945" t="s">
        <v>9809</v>
      </c>
      <c r="N7945" s="2">
        <v>45961</v>
      </c>
      <c r="O7945" s="2">
        <v>45960</v>
      </c>
      <c r="P7945" t="s">
        <v>1228</v>
      </c>
      <c r="Q7945" t="s">
        <v>973</v>
      </c>
      <c r="R7945" t="s">
        <v>650</v>
      </c>
      <c r="S7945" t="s">
        <v>669</v>
      </c>
      <c r="T7945" t="b">
        <v>0</v>
      </c>
      <c r="U7945" t="b">
        <v>0</v>
      </c>
      <c r="V7945" t="b">
        <v>0</v>
      </c>
      <c r="W7945" t="b">
        <v>0</v>
      </c>
      <c r="X7945" t="b">
        <v>0</v>
      </c>
      <c r="Y7945" t="b">
        <v>0</v>
      </c>
      <c r="Z7945" t="b">
        <v>0</v>
      </c>
      <c r="AA7945" t="b">
        <f t="shared" si="496"/>
        <v>1</v>
      </c>
      <c r="AB7945" t="b">
        <v>0</v>
      </c>
      <c r="AC7945" t="b">
        <v>1</v>
      </c>
      <c r="AD7945" t="b">
        <f t="shared" si="497"/>
        <v>0</v>
      </c>
      <c r="AE7945" t="b">
        <f t="shared" si="498"/>
        <v>0</v>
      </c>
      <c r="AF7945" t="b">
        <f t="shared" si="499"/>
        <v>1</v>
      </c>
    </row>
    <row r="7946" spans="1:32" x14ac:dyDescent="0.25">
      <c r="A7946" t="s">
        <v>26851</v>
      </c>
      <c r="C7946" s="2">
        <v>45961</v>
      </c>
      <c r="D7946" t="s">
        <v>23238</v>
      </c>
      <c r="E7946" t="s">
        <v>28</v>
      </c>
      <c r="F7946" t="s">
        <v>26852</v>
      </c>
      <c r="G7946" t="s">
        <v>1133</v>
      </c>
      <c r="H7946" t="s">
        <v>26853</v>
      </c>
      <c r="I7946" t="s">
        <v>968</v>
      </c>
      <c r="K7946" t="s">
        <v>9809</v>
      </c>
      <c r="N7946" s="2">
        <v>45961</v>
      </c>
      <c r="O7946" s="2">
        <v>45953</v>
      </c>
      <c r="P7946" t="s">
        <v>2933</v>
      </c>
      <c r="Q7946" t="s">
        <v>24264</v>
      </c>
      <c r="R7946" t="s">
        <v>650</v>
      </c>
      <c r="S7946" t="s">
        <v>669</v>
      </c>
      <c r="T7946" t="b">
        <v>0</v>
      </c>
      <c r="U7946" t="b">
        <v>0</v>
      </c>
      <c r="V7946" t="b">
        <v>0</v>
      </c>
      <c r="W7946" t="b">
        <v>0</v>
      </c>
      <c r="X7946" t="b">
        <v>0</v>
      </c>
      <c r="Y7946" t="b">
        <v>0</v>
      </c>
      <c r="Z7946" t="b">
        <v>1</v>
      </c>
      <c r="AA7946" t="b">
        <f t="shared" si="496"/>
        <v>1</v>
      </c>
      <c r="AB7946" t="b">
        <v>0</v>
      </c>
      <c r="AC7946" t="b">
        <v>1</v>
      </c>
      <c r="AD7946" t="b">
        <f t="shared" si="497"/>
        <v>0</v>
      </c>
      <c r="AE7946" t="b">
        <f t="shared" si="498"/>
        <v>0</v>
      </c>
      <c r="AF7946" t="b">
        <f t="shared" si="499"/>
        <v>0</v>
      </c>
    </row>
    <row r="7947" spans="1:32" x14ac:dyDescent="0.25">
      <c r="A7947" t="s">
        <v>26854</v>
      </c>
      <c r="B7947" s="2">
        <v>45961</v>
      </c>
      <c r="C7947" s="2">
        <v>45961</v>
      </c>
      <c r="D7947" t="s">
        <v>26855</v>
      </c>
      <c r="E7947" t="s">
        <v>28</v>
      </c>
      <c r="F7947" t="s">
        <v>25862</v>
      </c>
      <c r="G7947" t="s">
        <v>1133</v>
      </c>
      <c r="H7947" t="s">
        <v>26856</v>
      </c>
      <c r="I7947" t="s">
        <v>968</v>
      </c>
      <c r="K7947" t="s">
        <v>9809</v>
      </c>
      <c r="N7947" s="2">
        <v>45961</v>
      </c>
      <c r="O7947" s="2">
        <v>45960</v>
      </c>
      <c r="P7947" t="s">
        <v>2933</v>
      </c>
      <c r="Q7947" t="s">
        <v>1984</v>
      </c>
      <c r="R7947" t="s">
        <v>650</v>
      </c>
      <c r="S7947" t="s">
        <v>669</v>
      </c>
      <c r="T7947" t="b">
        <v>0</v>
      </c>
      <c r="U7947" t="b">
        <v>0</v>
      </c>
      <c r="V7947" t="b">
        <v>0</v>
      </c>
      <c r="W7947" t="b">
        <v>0</v>
      </c>
      <c r="X7947" t="b">
        <v>0</v>
      </c>
      <c r="Y7947" t="b">
        <v>0</v>
      </c>
      <c r="Z7947" t="b">
        <v>1</v>
      </c>
      <c r="AA7947" t="b">
        <f t="shared" si="496"/>
        <v>1</v>
      </c>
      <c r="AB7947" t="b">
        <v>1</v>
      </c>
      <c r="AC7947" t="b">
        <v>1</v>
      </c>
      <c r="AD7947" t="b">
        <f t="shared" si="497"/>
        <v>1</v>
      </c>
      <c r="AE7947" t="b">
        <f t="shared" si="498"/>
        <v>1</v>
      </c>
      <c r="AF7947" t="b">
        <f t="shared" si="499"/>
        <v>1</v>
      </c>
    </row>
    <row r="7948" spans="1:32" x14ac:dyDescent="0.25">
      <c r="A7948" t="s">
        <v>26857</v>
      </c>
      <c r="C7948" s="2">
        <v>45961</v>
      </c>
      <c r="D7948" t="s">
        <v>24338</v>
      </c>
      <c r="E7948" t="s">
        <v>28</v>
      </c>
      <c r="F7948" t="s">
        <v>26858</v>
      </c>
      <c r="G7948" t="s">
        <v>1133</v>
      </c>
      <c r="H7948" t="s">
        <v>26859</v>
      </c>
      <c r="I7948" t="s">
        <v>968</v>
      </c>
      <c r="K7948" t="s">
        <v>9809</v>
      </c>
      <c r="N7948" s="2">
        <v>45961</v>
      </c>
      <c r="O7948" s="2">
        <v>45944</v>
      </c>
      <c r="P7948" t="s">
        <v>2135</v>
      </c>
      <c r="Q7948" t="s">
        <v>22224</v>
      </c>
      <c r="R7948" t="s">
        <v>650</v>
      </c>
      <c r="S7948" t="s">
        <v>669</v>
      </c>
      <c r="T7948" t="b">
        <v>0</v>
      </c>
      <c r="U7948" t="b">
        <v>0</v>
      </c>
      <c r="V7948" t="b">
        <v>0</v>
      </c>
      <c r="W7948" t="b">
        <v>0</v>
      </c>
      <c r="X7948" t="b">
        <v>0</v>
      </c>
      <c r="Y7948" t="b">
        <v>0</v>
      </c>
      <c r="Z7948" t="b">
        <v>1</v>
      </c>
      <c r="AA7948" t="b">
        <f t="shared" si="496"/>
        <v>1</v>
      </c>
      <c r="AB7948" t="b">
        <v>0</v>
      </c>
      <c r="AC7948" t="b">
        <v>1</v>
      </c>
      <c r="AD7948" t="b">
        <f t="shared" si="497"/>
        <v>0</v>
      </c>
      <c r="AE7948" t="b">
        <f t="shared" si="498"/>
        <v>0</v>
      </c>
      <c r="AF7948" t="b">
        <f t="shared" si="499"/>
        <v>0</v>
      </c>
    </row>
    <row r="7949" spans="1:32" x14ac:dyDescent="0.25">
      <c r="A7949" t="s">
        <v>26860</v>
      </c>
      <c r="C7949" s="2">
        <v>45961</v>
      </c>
      <c r="D7949" t="s">
        <v>23500</v>
      </c>
      <c r="E7949" t="s">
        <v>28</v>
      </c>
      <c r="F7949" t="s">
        <v>26861</v>
      </c>
      <c r="G7949" t="s">
        <v>1133</v>
      </c>
      <c r="H7949" t="s">
        <v>26862</v>
      </c>
      <c r="I7949" t="s">
        <v>968</v>
      </c>
      <c r="K7949" t="s">
        <v>9809</v>
      </c>
      <c r="N7949" s="2">
        <v>45961</v>
      </c>
      <c r="O7949" s="2">
        <v>45944</v>
      </c>
      <c r="P7949" t="s">
        <v>2135</v>
      </c>
      <c r="Q7949" t="s">
        <v>22224</v>
      </c>
      <c r="R7949" t="s">
        <v>650</v>
      </c>
      <c r="S7949" t="s">
        <v>669</v>
      </c>
      <c r="T7949" t="b">
        <v>0</v>
      </c>
      <c r="U7949" t="b">
        <v>0</v>
      </c>
      <c r="V7949" t="b">
        <v>0</v>
      </c>
      <c r="W7949" t="b">
        <v>0</v>
      </c>
      <c r="X7949" t="b">
        <v>0</v>
      </c>
      <c r="Y7949" t="b">
        <v>0</v>
      </c>
      <c r="Z7949" t="b">
        <v>1</v>
      </c>
      <c r="AA7949" t="b">
        <f t="shared" si="496"/>
        <v>1</v>
      </c>
      <c r="AB7949" t="b">
        <v>0</v>
      </c>
      <c r="AC7949" t="b">
        <v>1</v>
      </c>
      <c r="AD7949" t="b">
        <f t="shared" si="497"/>
        <v>0</v>
      </c>
      <c r="AE7949" t="b">
        <f t="shared" si="498"/>
        <v>0</v>
      </c>
      <c r="AF7949" t="b">
        <f t="shared" si="499"/>
        <v>0</v>
      </c>
    </row>
    <row r="7950" spans="1:32" x14ac:dyDescent="0.25">
      <c r="A7950" t="s">
        <v>26863</v>
      </c>
      <c r="C7950" s="2">
        <v>45961</v>
      </c>
      <c r="D7950" t="s">
        <v>25624</v>
      </c>
      <c r="E7950" t="s">
        <v>28</v>
      </c>
      <c r="F7950" t="s">
        <v>24820</v>
      </c>
      <c r="G7950" t="s">
        <v>1133</v>
      </c>
      <c r="H7950" t="s">
        <v>26864</v>
      </c>
      <c r="I7950" t="s">
        <v>968</v>
      </c>
      <c r="K7950" t="s">
        <v>9809</v>
      </c>
      <c r="N7950" s="2">
        <v>45961</v>
      </c>
      <c r="O7950" s="2">
        <v>45953</v>
      </c>
      <c r="P7950" t="s">
        <v>2374</v>
      </c>
      <c r="Q7950" t="s">
        <v>24282</v>
      </c>
      <c r="R7950" t="s">
        <v>650</v>
      </c>
      <c r="S7950" t="s">
        <v>669</v>
      </c>
      <c r="T7950" t="b">
        <v>0</v>
      </c>
      <c r="U7950" t="b">
        <v>0</v>
      </c>
      <c r="V7950" t="b">
        <v>0</v>
      </c>
      <c r="W7950" t="b">
        <v>0</v>
      </c>
      <c r="X7950" t="b">
        <v>0</v>
      </c>
      <c r="Y7950" t="b">
        <v>0</v>
      </c>
      <c r="Z7950" t="b">
        <v>1</v>
      </c>
      <c r="AA7950" t="b">
        <f t="shared" si="496"/>
        <v>1</v>
      </c>
      <c r="AB7950" t="b">
        <v>0</v>
      </c>
      <c r="AC7950" t="b">
        <v>1</v>
      </c>
      <c r="AD7950" t="b">
        <f t="shared" si="497"/>
        <v>0</v>
      </c>
      <c r="AE7950" t="b">
        <f t="shared" si="498"/>
        <v>0</v>
      </c>
      <c r="AF7950" t="b">
        <f t="shared" si="499"/>
        <v>0</v>
      </c>
    </row>
    <row r="7951" spans="1:32" x14ac:dyDescent="0.25">
      <c r="A7951" t="s">
        <v>26865</v>
      </c>
      <c r="C7951" s="2">
        <v>45961</v>
      </c>
      <c r="D7951" t="s">
        <v>24266</v>
      </c>
      <c r="E7951" t="s">
        <v>28</v>
      </c>
      <c r="F7951" t="s">
        <v>25625</v>
      </c>
      <c r="G7951" t="s">
        <v>1133</v>
      </c>
      <c r="H7951" t="s">
        <v>26866</v>
      </c>
      <c r="I7951" t="s">
        <v>968</v>
      </c>
      <c r="K7951" t="s">
        <v>9809</v>
      </c>
      <c r="N7951" s="2">
        <v>45961</v>
      </c>
      <c r="O7951" s="2">
        <v>45957</v>
      </c>
      <c r="P7951" t="s">
        <v>2374</v>
      </c>
      <c r="Q7951" t="s">
        <v>24282</v>
      </c>
      <c r="R7951" t="s">
        <v>650</v>
      </c>
      <c r="S7951" t="s">
        <v>669</v>
      </c>
      <c r="T7951" t="b">
        <v>0</v>
      </c>
      <c r="U7951" t="b">
        <v>0</v>
      </c>
      <c r="V7951" t="b">
        <v>0</v>
      </c>
      <c r="W7951" t="b">
        <v>0</v>
      </c>
      <c r="X7951" t="b">
        <v>0</v>
      </c>
      <c r="Y7951" t="b">
        <v>0</v>
      </c>
      <c r="Z7951" t="b">
        <v>1</v>
      </c>
      <c r="AA7951" t="b">
        <f t="shared" si="496"/>
        <v>1</v>
      </c>
      <c r="AB7951" t="b">
        <v>0</v>
      </c>
      <c r="AC7951" t="b">
        <v>1</v>
      </c>
      <c r="AD7951" t="b">
        <f t="shared" si="497"/>
        <v>0</v>
      </c>
      <c r="AE7951" t="b">
        <f t="shared" si="498"/>
        <v>0</v>
      </c>
      <c r="AF7951" t="b">
        <f t="shared" si="499"/>
        <v>0</v>
      </c>
    </row>
    <row r="7952" spans="1:32" x14ac:dyDescent="0.25">
      <c r="A7952" t="s">
        <v>26867</v>
      </c>
      <c r="C7952" s="2">
        <v>45961</v>
      </c>
      <c r="D7952" t="s">
        <v>23149</v>
      </c>
      <c r="E7952" t="s">
        <v>28</v>
      </c>
      <c r="F7952" t="s">
        <v>26868</v>
      </c>
      <c r="G7952" t="s">
        <v>1133</v>
      </c>
      <c r="H7952" t="s">
        <v>26869</v>
      </c>
      <c r="I7952" t="s">
        <v>968</v>
      </c>
      <c r="K7952" t="s">
        <v>9809</v>
      </c>
      <c r="N7952" s="2">
        <v>45961</v>
      </c>
      <c r="O7952" s="2">
        <v>45944</v>
      </c>
      <c r="P7952" t="s">
        <v>2135</v>
      </c>
      <c r="Q7952" t="s">
        <v>22224</v>
      </c>
      <c r="R7952" t="s">
        <v>650</v>
      </c>
      <c r="S7952" t="s">
        <v>669</v>
      </c>
      <c r="T7952" t="b">
        <v>0</v>
      </c>
      <c r="U7952" t="b">
        <v>0</v>
      </c>
      <c r="V7952" t="b">
        <v>0</v>
      </c>
      <c r="W7952" t="b">
        <v>0</v>
      </c>
      <c r="X7952" t="b">
        <v>0</v>
      </c>
      <c r="Y7952" t="b">
        <v>0</v>
      </c>
      <c r="Z7952" t="b">
        <v>1</v>
      </c>
      <c r="AA7952" t="b">
        <f t="shared" si="496"/>
        <v>1</v>
      </c>
      <c r="AB7952" t="b">
        <v>0</v>
      </c>
      <c r="AC7952" t="b">
        <v>1</v>
      </c>
      <c r="AD7952" t="b">
        <f t="shared" si="497"/>
        <v>0</v>
      </c>
      <c r="AE7952" t="b">
        <f t="shared" si="498"/>
        <v>0</v>
      </c>
      <c r="AF7952" t="b">
        <f t="shared" si="499"/>
        <v>0</v>
      </c>
    </row>
    <row r="7953" spans="1:32" x14ac:dyDescent="0.25">
      <c r="A7953" t="s">
        <v>26870</v>
      </c>
      <c r="C7953" s="2">
        <v>45961</v>
      </c>
      <c r="D7953" t="s">
        <v>26871</v>
      </c>
      <c r="E7953" t="s">
        <v>28</v>
      </c>
      <c r="F7953" t="s">
        <v>24280</v>
      </c>
      <c r="G7953" t="s">
        <v>1133</v>
      </c>
      <c r="H7953" t="s">
        <v>26872</v>
      </c>
      <c r="I7953" t="s">
        <v>968</v>
      </c>
      <c r="K7953" t="s">
        <v>9809</v>
      </c>
      <c r="N7953" s="2">
        <v>45961</v>
      </c>
      <c r="O7953" s="2">
        <v>45959</v>
      </c>
      <c r="P7953" t="s">
        <v>2374</v>
      </c>
      <c r="Q7953" t="s">
        <v>24282</v>
      </c>
      <c r="R7953" t="s">
        <v>650</v>
      </c>
      <c r="S7953" t="s">
        <v>669</v>
      </c>
      <c r="T7953" t="b">
        <v>0</v>
      </c>
      <c r="U7953" t="b">
        <v>0</v>
      </c>
      <c r="V7953" t="b">
        <v>0</v>
      </c>
      <c r="W7953" t="b">
        <v>0</v>
      </c>
      <c r="X7953" t="b">
        <v>0</v>
      </c>
      <c r="Y7953" t="b">
        <v>0</v>
      </c>
      <c r="Z7953" t="b">
        <v>1</v>
      </c>
      <c r="AA7953" t="b">
        <f t="shared" si="496"/>
        <v>1</v>
      </c>
      <c r="AB7953" t="b">
        <v>0</v>
      </c>
      <c r="AC7953" t="b">
        <v>1</v>
      </c>
      <c r="AD7953" t="b">
        <f t="shared" si="497"/>
        <v>0</v>
      </c>
      <c r="AE7953" t="b">
        <f t="shared" si="498"/>
        <v>0</v>
      </c>
      <c r="AF7953" t="b">
        <f t="shared" si="499"/>
        <v>0</v>
      </c>
    </row>
    <row r="7954" spans="1:32" x14ac:dyDescent="0.25">
      <c r="A7954" t="s">
        <v>26873</v>
      </c>
      <c r="C7954" s="2">
        <v>45961</v>
      </c>
      <c r="D7954" t="s">
        <v>26537</v>
      </c>
      <c r="E7954" t="s">
        <v>28</v>
      </c>
      <c r="F7954" t="s">
        <v>26874</v>
      </c>
      <c r="G7954" t="s">
        <v>1133</v>
      </c>
      <c r="H7954" t="s">
        <v>26875</v>
      </c>
      <c r="I7954" t="s">
        <v>968</v>
      </c>
      <c r="K7954" t="s">
        <v>9809</v>
      </c>
      <c r="N7954" s="2">
        <v>45961</v>
      </c>
      <c r="O7954" s="2">
        <v>45959</v>
      </c>
      <c r="P7954" t="s">
        <v>2933</v>
      </c>
      <c r="Q7954" t="s">
        <v>1858</v>
      </c>
      <c r="R7954" t="s">
        <v>650</v>
      </c>
      <c r="S7954" t="s">
        <v>669</v>
      </c>
      <c r="T7954" t="b">
        <v>0</v>
      </c>
      <c r="U7954" t="b">
        <v>0</v>
      </c>
      <c r="V7954" t="b">
        <v>0</v>
      </c>
      <c r="W7954" t="b">
        <v>0</v>
      </c>
      <c r="X7954" t="b">
        <v>0</v>
      </c>
      <c r="Y7954" t="b">
        <v>0</v>
      </c>
      <c r="Z7954" t="b">
        <v>1</v>
      </c>
      <c r="AA7954" t="b">
        <f t="shared" si="496"/>
        <v>1</v>
      </c>
      <c r="AB7954" t="b">
        <v>0</v>
      </c>
      <c r="AC7954" t="b">
        <v>1</v>
      </c>
      <c r="AD7954" t="b">
        <f t="shared" si="497"/>
        <v>0</v>
      </c>
      <c r="AE7954" t="b">
        <f t="shared" si="498"/>
        <v>0</v>
      </c>
      <c r="AF7954" t="b">
        <f t="shared" si="499"/>
        <v>0</v>
      </c>
    </row>
    <row r="7955" spans="1:32" x14ac:dyDescent="0.25">
      <c r="A7955" t="s">
        <v>26876</v>
      </c>
      <c r="C7955" s="2">
        <v>45961</v>
      </c>
      <c r="D7955" t="s">
        <v>23238</v>
      </c>
      <c r="E7955" t="s">
        <v>28</v>
      </c>
      <c r="F7955" t="s">
        <v>26877</v>
      </c>
      <c r="G7955" t="s">
        <v>1133</v>
      </c>
      <c r="H7955" t="s">
        <v>26878</v>
      </c>
      <c r="I7955" t="s">
        <v>968</v>
      </c>
      <c r="K7955" t="s">
        <v>9809</v>
      </c>
      <c r="N7955" s="2">
        <v>45961</v>
      </c>
      <c r="O7955" s="2">
        <v>45958</v>
      </c>
      <c r="P7955" t="s">
        <v>2374</v>
      </c>
      <c r="Q7955" t="s">
        <v>24264</v>
      </c>
      <c r="R7955" t="s">
        <v>650</v>
      </c>
      <c r="S7955" t="s">
        <v>669</v>
      </c>
      <c r="T7955" t="b">
        <v>0</v>
      </c>
      <c r="U7955" t="b">
        <v>0</v>
      </c>
      <c r="V7955" t="b">
        <v>0</v>
      </c>
      <c r="W7955" t="b">
        <v>0</v>
      </c>
      <c r="X7955" t="b">
        <v>0</v>
      </c>
      <c r="Y7955" t="b">
        <v>0</v>
      </c>
      <c r="Z7955" t="b">
        <v>1</v>
      </c>
      <c r="AA7955" t="b">
        <f t="shared" si="496"/>
        <v>1</v>
      </c>
      <c r="AB7955" t="b">
        <v>0</v>
      </c>
      <c r="AC7955" t="b">
        <v>1</v>
      </c>
      <c r="AD7955" t="b">
        <f t="shared" si="497"/>
        <v>0</v>
      </c>
      <c r="AE7955" t="b">
        <f t="shared" si="498"/>
        <v>0</v>
      </c>
      <c r="AF7955" t="b">
        <f t="shared" si="499"/>
        <v>0</v>
      </c>
    </row>
    <row r="7956" spans="1:32" x14ac:dyDescent="0.25">
      <c r="A7956" t="s">
        <v>26879</v>
      </c>
      <c r="C7956" s="2">
        <v>45961</v>
      </c>
      <c r="D7956" t="s">
        <v>26880</v>
      </c>
      <c r="E7956" t="s">
        <v>28</v>
      </c>
      <c r="F7956" t="s">
        <v>26881</v>
      </c>
      <c r="G7956" t="s">
        <v>1133</v>
      </c>
      <c r="H7956" t="s">
        <v>26882</v>
      </c>
      <c r="I7956" t="s">
        <v>968</v>
      </c>
      <c r="K7956" t="s">
        <v>9809</v>
      </c>
      <c r="N7956" s="2">
        <v>45961</v>
      </c>
      <c r="O7956" s="2">
        <v>45945</v>
      </c>
      <c r="P7956" t="s">
        <v>2135</v>
      </c>
      <c r="Q7956" t="s">
        <v>22224</v>
      </c>
      <c r="R7956" t="s">
        <v>650</v>
      </c>
      <c r="S7956" t="s">
        <v>669</v>
      </c>
      <c r="T7956" t="b">
        <v>0</v>
      </c>
      <c r="U7956" t="b">
        <v>0</v>
      </c>
      <c r="V7956" t="b">
        <v>0</v>
      </c>
      <c r="W7956" t="b">
        <v>0</v>
      </c>
      <c r="X7956" t="b">
        <v>0</v>
      </c>
      <c r="Y7956" t="b">
        <v>0</v>
      </c>
      <c r="Z7956" t="b">
        <v>1</v>
      </c>
      <c r="AA7956" t="b">
        <f t="shared" si="496"/>
        <v>1</v>
      </c>
      <c r="AB7956" t="b">
        <v>0</v>
      </c>
      <c r="AC7956" t="b">
        <v>1</v>
      </c>
      <c r="AD7956" t="b">
        <f t="shared" si="497"/>
        <v>0</v>
      </c>
      <c r="AE7956" t="b">
        <f t="shared" si="498"/>
        <v>0</v>
      </c>
      <c r="AF7956" t="b">
        <f t="shared" si="499"/>
        <v>0</v>
      </c>
    </row>
    <row r="7957" spans="1:32" x14ac:dyDescent="0.25">
      <c r="A7957" t="s">
        <v>26883</v>
      </c>
      <c r="B7957" s="2">
        <v>45964</v>
      </c>
      <c r="C7957" s="2">
        <v>45961</v>
      </c>
      <c r="D7957" t="s">
        <v>26205</v>
      </c>
      <c r="E7957" t="s">
        <v>28</v>
      </c>
      <c r="F7957" t="s">
        <v>25889</v>
      </c>
      <c r="G7957" t="s">
        <v>1152</v>
      </c>
      <c r="H7957" t="s">
        <v>26884</v>
      </c>
      <c r="I7957" t="s">
        <v>968</v>
      </c>
      <c r="K7957" t="s">
        <v>9809</v>
      </c>
      <c r="N7957" s="2">
        <v>45961</v>
      </c>
      <c r="O7957" s="2">
        <v>45960</v>
      </c>
      <c r="P7957" t="s">
        <v>1211</v>
      </c>
      <c r="Q7957" t="s">
        <v>973</v>
      </c>
      <c r="R7957" t="s">
        <v>650</v>
      </c>
      <c r="S7957" t="s">
        <v>669</v>
      </c>
      <c r="T7957" t="b">
        <v>0</v>
      </c>
      <c r="U7957" t="b">
        <v>0</v>
      </c>
      <c r="V7957" t="b">
        <v>0</v>
      </c>
      <c r="W7957" t="b">
        <v>0</v>
      </c>
      <c r="X7957" t="b">
        <v>0</v>
      </c>
      <c r="Y7957" t="b">
        <v>0</v>
      </c>
      <c r="Z7957" t="b">
        <v>0</v>
      </c>
      <c r="AA7957" t="b">
        <f t="shared" si="496"/>
        <v>1</v>
      </c>
      <c r="AB7957" t="b">
        <v>0</v>
      </c>
      <c r="AC7957" t="b">
        <v>1</v>
      </c>
      <c r="AD7957" t="b">
        <f t="shared" si="497"/>
        <v>0</v>
      </c>
      <c r="AE7957" t="b">
        <f t="shared" si="498"/>
        <v>0</v>
      </c>
      <c r="AF7957" t="b">
        <f t="shared" si="499"/>
        <v>1</v>
      </c>
    </row>
    <row r="7958" spans="1:32" x14ac:dyDescent="0.25">
      <c r="A7958" t="s">
        <v>26885</v>
      </c>
      <c r="C7958" s="2">
        <v>45961</v>
      </c>
      <c r="D7958" t="s">
        <v>26886</v>
      </c>
      <c r="E7958" t="s">
        <v>28</v>
      </c>
      <c r="F7958" t="s">
        <v>26887</v>
      </c>
      <c r="G7958" t="s">
        <v>1133</v>
      </c>
      <c r="H7958" t="s">
        <v>26888</v>
      </c>
      <c r="I7958" t="s">
        <v>968</v>
      </c>
      <c r="K7958" t="s">
        <v>9809</v>
      </c>
      <c r="N7958" s="2">
        <v>45961</v>
      </c>
      <c r="O7958" s="2">
        <v>45961</v>
      </c>
      <c r="P7958" t="s">
        <v>1164</v>
      </c>
      <c r="Q7958" t="s">
        <v>1984</v>
      </c>
      <c r="R7958" t="s">
        <v>650</v>
      </c>
      <c r="S7958" t="s">
        <v>669</v>
      </c>
      <c r="T7958" t="b">
        <v>0</v>
      </c>
      <c r="U7958" t="b">
        <v>0</v>
      </c>
      <c r="V7958" t="b">
        <v>0</v>
      </c>
      <c r="W7958" t="b">
        <v>0</v>
      </c>
      <c r="X7958" t="b">
        <v>0</v>
      </c>
      <c r="Y7958" t="b">
        <v>0</v>
      </c>
      <c r="Z7958" t="b">
        <v>1</v>
      </c>
      <c r="AA7958" t="b">
        <f t="shared" si="496"/>
        <v>1</v>
      </c>
      <c r="AB7958" t="b">
        <v>0</v>
      </c>
      <c r="AC7958" t="b">
        <v>1</v>
      </c>
      <c r="AD7958" t="b">
        <f t="shared" si="497"/>
        <v>0</v>
      </c>
      <c r="AE7958" t="b">
        <f t="shared" si="498"/>
        <v>0</v>
      </c>
      <c r="AF7958" t="b">
        <f t="shared" si="499"/>
        <v>0</v>
      </c>
    </row>
    <row r="7959" spans="1:32" x14ac:dyDescent="0.25">
      <c r="A7959" t="s">
        <v>26889</v>
      </c>
      <c r="C7959" s="2">
        <v>45961</v>
      </c>
      <c r="D7959" t="s">
        <v>26890</v>
      </c>
      <c r="E7959" t="s">
        <v>28</v>
      </c>
      <c r="F7959" t="s">
        <v>4284</v>
      </c>
      <c r="G7959" t="s">
        <v>1133</v>
      </c>
      <c r="H7959" t="s">
        <v>26891</v>
      </c>
      <c r="I7959" t="s">
        <v>968</v>
      </c>
      <c r="K7959" t="s">
        <v>9809</v>
      </c>
      <c r="N7959" s="2">
        <v>45961</v>
      </c>
      <c r="O7959" s="2">
        <v>45960</v>
      </c>
      <c r="P7959" t="s">
        <v>2933</v>
      </c>
      <c r="Q7959" t="s">
        <v>2342</v>
      </c>
      <c r="R7959" t="s">
        <v>650</v>
      </c>
      <c r="S7959" t="s">
        <v>669</v>
      </c>
      <c r="T7959" t="b">
        <v>0</v>
      </c>
      <c r="U7959" t="b">
        <v>0</v>
      </c>
      <c r="V7959" t="b">
        <v>0</v>
      </c>
      <c r="W7959" t="b">
        <v>0</v>
      </c>
      <c r="X7959" t="b">
        <v>0</v>
      </c>
      <c r="Y7959" t="b">
        <v>0</v>
      </c>
      <c r="Z7959" t="b">
        <v>1</v>
      </c>
      <c r="AA7959" t="b">
        <f t="shared" si="496"/>
        <v>1</v>
      </c>
      <c r="AB7959" t="b">
        <v>0</v>
      </c>
      <c r="AC7959" t="b">
        <v>1</v>
      </c>
      <c r="AD7959" t="b">
        <f t="shared" si="497"/>
        <v>0</v>
      </c>
      <c r="AE7959" t="b">
        <f t="shared" si="498"/>
        <v>0</v>
      </c>
      <c r="AF7959" t="b">
        <f t="shared" si="499"/>
        <v>0</v>
      </c>
    </row>
    <row r="7960" spans="1:32" x14ac:dyDescent="0.25">
      <c r="A7960" t="s">
        <v>26892</v>
      </c>
      <c r="C7960" s="2">
        <v>45961</v>
      </c>
      <c r="D7960" t="s">
        <v>23493</v>
      </c>
      <c r="E7960" t="s">
        <v>28</v>
      </c>
      <c r="F7960" t="s">
        <v>26893</v>
      </c>
      <c r="G7960" t="s">
        <v>1133</v>
      </c>
      <c r="H7960" t="s">
        <v>26894</v>
      </c>
      <c r="I7960" t="s">
        <v>968</v>
      </c>
      <c r="K7960" t="s">
        <v>9809</v>
      </c>
      <c r="N7960" s="2">
        <v>45961</v>
      </c>
      <c r="O7960" s="2">
        <v>45945</v>
      </c>
      <c r="P7960" t="s">
        <v>2135</v>
      </c>
      <c r="Q7960" t="s">
        <v>22224</v>
      </c>
      <c r="R7960" t="s">
        <v>650</v>
      </c>
      <c r="S7960" t="s">
        <v>669</v>
      </c>
      <c r="T7960" t="b">
        <v>0</v>
      </c>
      <c r="U7960" t="b">
        <v>0</v>
      </c>
      <c r="V7960" t="b">
        <v>0</v>
      </c>
      <c r="W7960" t="b">
        <v>0</v>
      </c>
      <c r="X7960" t="b">
        <v>0</v>
      </c>
      <c r="Y7960" t="b">
        <v>0</v>
      </c>
      <c r="Z7960" t="b">
        <v>1</v>
      </c>
      <c r="AA7960" t="b">
        <f t="shared" si="496"/>
        <v>1</v>
      </c>
      <c r="AB7960" t="b">
        <v>0</v>
      </c>
      <c r="AC7960" t="b">
        <v>1</v>
      </c>
      <c r="AD7960" t="b">
        <f t="shared" si="497"/>
        <v>0</v>
      </c>
      <c r="AE7960" t="b">
        <f t="shared" si="498"/>
        <v>0</v>
      </c>
      <c r="AF7960" t="b">
        <f t="shared" si="499"/>
        <v>0</v>
      </c>
    </row>
    <row r="7961" spans="1:32" x14ac:dyDescent="0.25">
      <c r="A7961" t="s">
        <v>26895</v>
      </c>
      <c r="C7961" s="2">
        <v>45961</v>
      </c>
      <c r="D7961" t="s">
        <v>24833</v>
      </c>
      <c r="E7961" t="s">
        <v>28</v>
      </c>
      <c r="F7961" t="s">
        <v>26284</v>
      </c>
      <c r="G7961" t="s">
        <v>1133</v>
      </c>
      <c r="H7961" t="s">
        <v>26896</v>
      </c>
      <c r="I7961" t="s">
        <v>968</v>
      </c>
      <c r="K7961" t="s">
        <v>9809</v>
      </c>
      <c r="N7961" s="2">
        <v>45961</v>
      </c>
      <c r="O7961" s="2">
        <v>45953</v>
      </c>
      <c r="P7961" t="s">
        <v>2374</v>
      </c>
      <c r="Q7961" t="s">
        <v>23521</v>
      </c>
      <c r="R7961" t="s">
        <v>650</v>
      </c>
      <c r="S7961" t="s">
        <v>669</v>
      </c>
      <c r="T7961" t="b">
        <v>0</v>
      </c>
      <c r="U7961" t="b">
        <v>0</v>
      </c>
      <c r="V7961" t="b">
        <v>0</v>
      </c>
      <c r="W7961" t="b">
        <v>0</v>
      </c>
      <c r="X7961" t="b">
        <v>0</v>
      </c>
      <c r="Y7961" t="b">
        <v>0</v>
      </c>
      <c r="Z7961" t="b">
        <v>1</v>
      </c>
      <c r="AA7961" t="b">
        <f t="shared" si="496"/>
        <v>1</v>
      </c>
      <c r="AB7961" t="b">
        <v>0</v>
      </c>
      <c r="AC7961" t="b">
        <v>1</v>
      </c>
      <c r="AD7961" t="b">
        <f t="shared" si="497"/>
        <v>0</v>
      </c>
      <c r="AE7961" t="b">
        <f t="shared" si="498"/>
        <v>0</v>
      </c>
      <c r="AF7961" t="b">
        <f t="shared" si="499"/>
        <v>0</v>
      </c>
    </row>
    <row r="7962" spans="1:32" x14ac:dyDescent="0.25">
      <c r="A7962" t="s">
        <v>26897</v>
      </c>
      <c r="C7962" s="2">
        <v>45961</v>
      </c>
      <c r="D7962" t="s">
        <v>23866</v>
      </c>
      <c r="E7962" t="s">
        <v>28</v>
      </c>
      <c r="F7962" t="s">
        <v>26898</v>
      </c>
      <c r="G7962" t="s">
        <v>1133</v>
      </c>
      <c r="H7962" t="s">
        <v>26899</v>
      </c>
      <c r="I7962" t="s">
        <v>968</v>
      </c>
      <c r="K7962" t="s">
        <v>9809</v>
      </c>
      <c r="N7962" s="2">
        <v>45961</v>
      </c>
      <c r="O7962" s="2">
        <v>45957</v>
      </c>
      <c r="P7962" t="s">
        <v>2374</v>
      </c>
      <c r="Q7962" t="s">
        <v>23521</v>
      </c>
      <c r="R7962" t="s">
        <v>650</v>
      </c>
      <c r="S7962" t="s">
        <v>669</v>
      </c>
      <c r="T7962" t="b">
        <v>0</v>
      </c>
      <c r="U7962" t="b">
        <v>0</v>
      </c>
      <c r="V7962" t="b">
        <v>0</v>
      </c>
      <c r="W7962" t="b">
        <v>0</v>
      </c>
      <c r="X7962" t="b">
        <v>0</v>
      </c>
      <c r="Y7962" t="b">
        <v>0</v>
      </c>
      <c r="Z7962" t="b">
        <v>1</v>
      </c>
      <c r="AA7962" t="b">
        <f t="shared" si="496"/>
        <v>1</v>
      </c>
      <c r="AB7962" t="b">
        <v>0</v>
      </c>
      <c r="AC7962" t="b">
        <v>1</v>
      </c>
      <c r="AD7962" t="b">
        <f t="shared" si="497"/>
        <v>0</v>
      </c>
      <c r="AE7962" t="b">
        <f t="shared" si="498"/>
        <v>0</v>
      </c>
      <c r="AF7962" t="b">
        <f t="shared" si="499"/>
        <v>0</v>
      </c>
    </row>
    <row r="7963" spans="1:32" x14ac:dyDescent="0.25">
      <c r="A7963" t="s">
        <v>26900</v>
      </c>
      <c r="C7963" s="2">
        <v>45961</v>
      </c>
      <c r="D7963" t="s">
        <v>26901</v>
      </c>
      <c r="E7963" t="s">
        <v>28</v>
      </c>
      <c r="F7963" t="s">
        <v>25862</v>
      </c>
      <c r="G7963" t="s">
        <v>1133</v>
      </c>
      <c r="H7963" t="s">
        <v>26902</v>
      </c>
      <c r="I7963" t="s">
        <v>968</v>
      </c>
      <c r="K7963" t="s">
        <v>9809</v>
      </c>
      <c r="N7963" s="2">
        <v>45961</v>
      </c>
      <c r="O7963" s="2">
        <v>45959</v>
      </c>
      <c r="P7963" t="s">
        <v>1852</v>
      </c>
      <c r="Q7963" t="s">
        <v>1984</v>
      </c>
      <c r="R7963" t="s">
        <v>650</v>
      </c>
      <c r="S7963" t="s">
        <v>669</v>
      </c>
      <c r="T7963" t="b">
        <v>0</v>
      </c>
      <c r="U7963" t="b">
        <v>0</v>
      </c>
      <c r="V7963" t="b">
        <v>0</v>
      </c>
      <c r="W7963" t="b">
        <v>0</v>
      </c>
      <c r="X7963" t="b">
        <v>0</v>
      </c>
      <c r="Y7963" t="b">
        <v>0</v>
      </c>
      <c r="Z7963" t="b">
        <v>1</v>
      </c>
      <c r="AA7963" t="b">
        <f t="shared" si="496"/>
        <v>1</v>
      </c>
      <c r="AB7963" t="b">
        <v>0</v>
      </c>
      <c r="AC7963" t="b">
        <v>1</v>
      </c>
      <c r="AD7963" t="b">
        <f t="shared" si="497"/>
        <v>0</v>
      </c>
      <c r="AE7963" t="b">
        <f t="shared" si="498"/>
        <v>0</v>
      </c>
      <c r="AF7963" t="b">
        <f t="shared" si="499"/>
        <v>0</v>
      </c>
    </row>
    <row r="7964" spans="1:32" x14ac:dyDescent="0.25">
      <c r="A7964" t="s">
        <v>26903</v>
      </c>
      <c r="C7964" s="2">
        <v>45961</v>
      </c>
      <c r="D7964" t="s">
        <v>23251</v>
      </c>
      <c r="E7964" t="s">
        <v>28</v>
      </c>
      <c r="F7964" t="s">
        <v>23519</v>
      </c>
      <c r="G7964" t="s">
        <v>1133</v>
      </c>
      <c r="H7964" t="s">
        <v>26904</v>
      </c>
      <c r="I7964" t="s">
        <v>968</v>
      </c>
      <c r="K7964" t="s">
        <v>9809</v>
      </c>
      <c r="N7964" s="2">
        <v>45961</v>
      </c>
      <c r="O7964" s="2">
        <v>45953</v>
      </c>
      <c r="P7964" t="s">
        <v>2374</v>
      </c>
      <c r="Q7964" t="s">
        <v>23521</v>
      </c>
      <c r="R7964" t="s">
        <v>650</v>
      </c>
      <c r="S7964" t="s">
        <v>669</v>
      </c>
      <c r="T7964" t="b">
        <v>0</v>
      </c>
      <c r="U7964" t="b">
        <v>0</v>
      </c>
      <c r="V7964" t="b">
        <v>0</v>
      </c>
      <c r="W7964" t="b">
        <v>0</v>
      </c>
      <c r="X7964" t="b">
        <v>0</v>
      </c>
      <c r="Y7964" t="b">
        <v>0</v>
      </c>
      <c r="Z7964" t="b">
        <v>1</v>
      </c>
      <c r="AA7964" t="b">
        <f t="shared" si="496"/>
        <v>1</v>
      </c>
      <c r="AB7964" t="b">
        <v>0</v>
      </c>
      <c r="AC7964" t="b">
        <v>1</v>
      </c>
      <c r="AD7964" t="b">
        <f t="shared" si="497"/>
        <v>0</v>
      </c>
      <c r="AE7964" t="b">
        <f t="shared" si="498"/>
        <v>0</v>
      </c>
      <c r="AF7964" t="b">
        <f t="shared" si="499"/>
        <v>0</v>
      </c>
    </row>
    <row r="7965" spans="1:32" x14ac:dyDescent="0.25">
      <c r="A7965" t="s">
        <v>26905</v>
      </c>
      <c r="C7965" s="2">
        <v>45961</v>
      </c>
      <c r="D7965" t="s">
        <v>22607</v>
      </c>
      <c r="E7965" t="s">
        <v>28</v>
      </c>
      <c r="F7965" t="s">
        <v>24806</v>
      </c>
      <c r="G7965" t="s">
        <v>1133</v>
      </c>
      <c r="H7965" t="s">
        <v>26906</v>
      </c>
      <c r="I7965" t="s">
        <v>968</v>
      </c>
      <c r="K7965" t="s">
        <v>9809</v>
      </c>
      <c r="N7965" s="2">
        <v>45961</v>
      </c>
      <c r="O7965" s="2">
        <v>45959</v>
      </c>
      <c r="P7965" t="s">
        <v>2933</v>
      </c>
      <c r="Q7965" t="s">
        <v>22610</v>
      </c>
      <c r="R7965" t="s">
        <v>650</v>
      </c>
      <c r="S7965" t="s">
        <v>669</v>
      </c>
      <c r="T7965" t="b">
        <v>0</v>
      </c>
      <c r="U7965" t="b">
        <v>0</v>
      </c>
      <c r="V7965" t="b">
        <v>0</v>
      </c>
      <c r="W7965" t="b">
        <v>0</v>
      </c>
      <c r="X7965" t="b">
        <v>0</v>
      </c>
      <c r="Y7965" t="b">
        <v>0</v>
      </c>
      <c r="Z7965" t="b">
        <v>1</v>
      </c>
      <c r="AA7965" t="b">
        <f t="shared" si="496"/>
        <v>1</v>
      </c>
      <c r="AB7965" t="b">
        <v>0</v>
      </c>
      <c r="AC7965" t="b">
        <v>1</v>
      </c>
      <c r="AD7965" t="b">
        <f t="shared" si="497"/>
        <v>0</v>
      </c>
      <c r="AE7965" t="b">
        <f t="shared" si="498"/>
        <v>0</v>
      </c>
      <c r="AF7965" t="b">
        <f t="shared" si="499"/>
        <v>0</v>
      </c>
    </row>
    <row r="7966" spans="1:32" x14ac:dyDescent="0.25">
      <c r="A7966" t="s">
        <v>26907</v>
      </c>
      <c r="C7966" s="2">
        <v>45961</v>
      </c>
      <c r="D7966" t="s">
        <v>23500</v>
      </c>
      <c r="E7966" t="s">
        <v>28</v>
      </c>
      <c r="F7966" t="s">
        <v>26908</v>
      </c>
      <c r="G7966" t="s">
        <v>1133</v>
      </c>
      <c r="H7966" t="s">
        <v>26909</v>
      </c>
      <c r="I7966" t="s">
        <v>968</v>
      </c>
      <c r="K7966" t="s">
        <v>9809</v>
      </c>
      <c r="N7966" s="2">
        <v>45961</v>
      </c>
      <c r="O7966" s="2">
        <v>45946</v>
      </c>
      <c r="P7966" t="s">
        <v>5159</v>
      </c>
      <c r="Q7966" t="s">
        <v>22224</v>
      </c>
      <c r="R7966" t="s">
        <v>650</v>
      </c>
      <c r="S7966" t="s">
        <v>669</v>
      </c>
      <c r="T7966" t="b">
        <v>0</v>
      </c>
      <c r="U7966" t="b">
        <v>0</v>
      </c>
      <c r="V7966" t="b">
        <v>0</v>
      </c>
      <c r="W7966" t="b">
        <v>0</v>
      </c>
      <c r="X7966" t="b">
        <v>0</v>
      </c>
      <c r="Y7966" t="b">
        <v>0</v>
      </c>
      <c r="Z7966" t="b">
        <v>1</v>
      </c>
      <c r="AA7966" t="b">
        <f t="shared" si="496"/>
        <v>1</v>
      </c>
      <c r="AB7966" t="b">
        <v>0</v>
      </c>
      <c r="AC7966" t="b">
        <v>1</v>
      </c>
      <c r="AD7966" t="b">
        <f t="shared" si="497"/>
        <v>0</v>
      </c>
      <c r="AE7966" t="b">
        <f t="shared" si="498"/>
        <v>0</v>
      </c>
      <c r="AF7966" t="b">
        <f t="shared" si="499"/>
        <v>0</v>
      </c>
    </row>
    <row r="7967" spans="1:32" x14ac:dyDescent="0.25">
      <c r="A7967" t="s">
        <v>26910</v>
      </c>
      <c r="C7967" s="2">
        <v>45961</v>
      </c>
      <c r="D7967" t="s">
        <v>24266</v>
      </c>
      <c r="E7967" t="s">
        <v>28</v>
      </c>
      <c r="F7967" t="s">
        <v>26911</v>
      </c>
      <c r="G7967" t="s">
        <v>1133</v>
      </c>
      <c r="H7967" t="s">
        <v>26912</v>
      </c>
      <c r="I7967" t="s">
        <v>968</v>
      </c>
      <c r="K7967" t="s">
        <v>9809</v>
      </c>
      <c r="N7967" s="2">
        <v>45961</v>
      </c>
      <c r="O7967" s="2">
        <v>45957</v>
      </c>
      <c r="P7967" t="s">
        <v>2374</v>
      </c>
      <c r="Q7967" t="s">
        <v>23521</v>
      </c>
      <c r="R7967" t="s">
        <v>650</v>
      </c>
      <c r="S7967" t="s">
        <v>669</v>
      </c>
      <c r="T7967" t="b">
        <v>0</v>
      </c>
      <c r="U7967" t="b">
        <v>0</v>
      </c>
      <c r="V7967" t="b">
        <v>0</v>
      </c>
      <c r="W7967" t="b">
        <v>0</v>
      </c>
      <c r="X7967" t="b">
        <v>0</v>
      </c>
      <c r="Y7967" t="b">
        <v>0</v>
      </c>
      <c r="Z7967" t="b">
        <v>1</v>
      </c>
      <c r="AA7967" t="b">
        <f t="shared" si="496"/>
        <v>1</v>
      </c>
      <c r="AB7967" t="b">
        <v>0</v>
      </c>
      <c r="AC7967" t="b">
        <v>1</v>
      </c>
      <c r="AD7967" t="b">
        <f t="shared" si="497"/>
        <v>0</v>
      </c>
      <c r="AE7967" t="b">
        <f t="shared" si="498"/>
        <v>0</v>
      </c>
      <c r="AF7967" t="b">
        <f t="shared" si="499"/>
        <v>0</v>
      </c>
    </row>
    <row r="7968" spans="1:32" x14ac:dyDescent="0.25">
      <c r="A7968" t="s">
        <v>26913</v>
      </c>
      <c r="C7968" s="2">
        <v>45961</v>
      </c>
      <c r="D7968" t="s">
        <v>23238</v>
      </c>
      <c r="E7968" t="s">
        <v>28</v>
      </c>
      <c r="F7968" t="s">
        <v>26911</v>
      </c>
      <c r="G7968" t="s">
        <v>1133</v>
      </c>
      <c r="H7968" t="s">
        <v>26914</v>
      </c>
      <c r="I7968" t="s">
        <v>968</v>
      </c>
      <c r="K7968" t="s">
        <v>9809</v>
      </c>
      <c r="N7968" s="2">
        <v>45961</v>
      </c>
      <c r="O7968" s="2">
        <v>45958</v>
      </c>
      <c r="P7968" t="s">
        <v>1852</v>
      </c>
      <c r="Q7968" t="s">
        <v>23521</v>
      </c>
      <c r="R7968" t="s">
        <v>650</v>
      </c>
      <c r="S7968" t="s">
        <v>669</v>
      </c>
      <c r="T7968" t="b">
        <v>0</v>
      </c>
      <c r="U7968" t="b">
        <v>0</v>
      </c>
      <c r="V7968" t="b">
        <v>0</v>
      </c>
      <c r="W7968" t="b">
        <v>0</v>
      </c>
      <c r="X7968" t="b">
        <v>0</v>
      </c>
      <c r="Y7968" t="b">
        <v>0</v>
      </c>
      <c r="Z7968" t="b">
        <v>1</v>
      </c>
      <c r="AA7968" t="b">
        <f t="shared" si="496"/>
        <v>1</v>
      </c>
      <c r="AB7968" t="b">
        <v>0</v>
      </c>
      <c r="AC7968" t="b">
        <v>1</v>
      </c>
      <c r="AD7968" t="b">
        <f t="shared" si="497"/>
        <v>0</v>
      </c>
      <c r="AE7968" t="b">
        <f t="shared" si="498"/>
        <v>0</v>
      </c>
      <c r="AF7968" t="b">
        <f t="shared" si="499"/>
        <v>0</v>
      </c>
    </row>
    <row r="7969" spans="1:32" x14ac:dyDescent="0.25">
      <c r="A7969" t="s">
        <v>26915</v>
      </c>
      <c r="C7969" s="2">
        <v>45961</v>
      </c>
      <c r="D7969" t="s">
        <v>26916</v>
      </c>
      <c r="E7969" t="s">
        <v>28</v>
      </c>
      <c r="F7969" t="s">
        <v>26917</v>
      </c>
      <c r="G7969" t="s">
        <v>1133</v>
      </c>
      <c r="H7969" t="s">
        <v>26918</v>
      </c>
      <c r="I7969" t="s">
        <v>968</v>
      </c>
      <c r="K7969" t="s">
        <v>9809</v>
      </c>
      <c r="N7969" s="2">
        <v>45961</v>
      </c>
      <c r="O7969" s="2">
        <v>45957</v>
      </c>
      <c r="P7969" t="s">
        <v>5159</v>
      </c>
      <c r="Q7969" t="s">
        <v>22224</v>
      </c>
      <c r="R7969" t="s">
        <v>650</v>
      </c>
      <c r="S7969" t="s">
        <v>669</v>
      </c>
      <c r="T7969" t="b">
        <v>0</v>
      </c>
      <c r="U7969" t="b">
        <v>0</v>
      </c>
      <c r="V7969" t="b">
        <v>0</v>
      </c>
      <c r="W7969" t="b">
        <v>0</v>
      </c>
      <c r="X7969" t="b">
        <v>0</v>
      </c>
      <c r="Y7969" t="b">
        <v>0</v>
      </c>
      <c r="Z7969" t="b">
        <v>1</v>
      </c>
      <c r="AA7969" t="b">
        <f t="shared" si="496"/>
        <v>1</v>
      </c>
      <c r="AB7969" t="b">
        <v>0</v>
      </c>
      <c r="AC7969" t="b">
        <v>1</v>
      </c>
      <c r="AD7969" t="b">
        <f t="shared" si="497"/>
        <v>0</v>
      </c>
      <c r="AE7969" t="b">
        <f t="shared" si="498"/>
        <v>0</v>
      </c>
      <c r="AF7969" t="b">
        <f t="shared" si="499"/>
        <v>0</v>
      </c>
    </row>
    <row r="7970" spans="1:32" x14ac:dyDescent="0.25">
      <c r="A7970" t="s">
        <v>26919</v>
      </c>
      <c r="C7970" s="2">
        <v>45961</v>
      </c>
      <c r="D7970" t="s">
        <v>24809</v>
      </c>
      <c r="E7970" t="s">
        <v>28</v>
      </c>
      <c r="F7970" t="s">
        <v>23528</v>
      </c>
      <c r="G7970" t="s">
        <v>1133</v>
      </c>
      <c r="H7970" t="s">
        <v>26920</v>
      </c>
      <c r="I7970" t="s">
        <v>968</v>
      </c>
      <c r="K7970" t="s">
        <v>9809</v>
      </c>
      <c r="N7970" s="2">
        <v>45961</v>
      </c>
      <c r="O7970" s="2">
        <v>45959</v>
      </c>
      <c r="P7970" t="s">
        <v>3174</v>
      </c>
      <c r="Q7970" t="s">
        <v>23521</v>
      </c>
      <c r="R7970" t="s">
        <v>650</v>
      </c>
      <c r="S7970" t="s">
        <v>669</v>
      </c>
      <c r="T7970" t="b">
        <v>0</v>
      </c>
      <c r="U7970" t="b">
        <v>0</v>
      </c>
      <c r="V7970" t="b">
        <v>0</v>
      </c>
      <c r="W7970" t="b">
        <v>0</v>
      </c>
      <c r="X7970" t="b">
        <v>0</v>
      </c>
      <c r="Y7970" t="b">
        <v>0</v>
      </c>
      <c r="Z7970" t="b">
        <v>1</v>
      </c>
      <c r="AA7970" t="b">
        <f t="shared" si="496"/>
        <v>1</v>
      </c>
      <c r="AB7970" t="b">
        <v>0</v>
      </c>
      <c r="AC7970" t="b">
        <v>1</v>
      </c>
      <c r="AD7970" t="b">
        <f t="shared" si="497"/>
        <v>0</v>
      </c>
      <c r="AE7970" t="b">
        <f t="shared" si="498"/>
        <v>0</v>
      </c>
      <c r="AF7970" t="b">
        <f t="shared" si="499"/>
        <v>0</v>
      </c>
    </row>
    <row r="7971" spans="1:32" x14ac:dyDescent="0.25">
      <c r="A7971" t="s">
        <v>26921</v>
      </c>
      <c r="C7971" s="2">
        <v>45961</v>
      </c>
      <c r="D7971" t="s">
        <v>26922</v>
      </c>
      <c r="E7971" t="s">
        <v>28</v>
      </c>
      <c r="F7971" t="s">
        <v>26923</v>
      </c>
      <c r="G7971" t="s">
        <v>1133</v>
      </c>
      <c r="H7971" t="s">
        <v>26924</v>
      </c>
      <c r="I7971" t="s">
        <v>968</v>
      </c>
      <c r="K7971" t="s">
        <v>9809</v>
      </c>
      <c r="N7971" s="2">
        <v>45961</v>
      </c>
      <c r="O7971" s="2">
        <v>45959</v>
      </c>
      <c r="P7971" t="s">
        <v>1852</v>
      </c>
      <c r="Q7971" t="s">
        <v>1984</v>
      </c>
      <c r="R7971" t="s">
        <v>650</v>
      </c>
      <c r="S7971" t="s">
        <v>669</v>
      </c>
      <c r="T7971" t="b">
        <v>0</v>
      </c>
      <c r="U7971" t="b">
        <v>0</v>
      </c>
      <c r="V7971" t="b">
        <v>0</v>
      </c>
      <c r="W7971" t="b">
        <v>0</v>
      </c>
      <c r="X7971" t="b">
        <v>0</v>
      </c>
      <c r="Y7971" t="b">
        <v>0</v>
      </c>
      <c r="Z7971" t="b">
        <v>1</v>
      </c>
      <c r="AA7971" t="b">
        <f t="shared" si="496"/>
        <v>1</v>
      </c>
      <c r="AB7971" t="b">
        <v>0</v>
      </c>
      <c r="AC7971" t="b">
        <v>1</v>
      </c>
      <c r="AD7971" t="b">
        <f t="shared" si="497"/>
        <v>0</v>
      </c>
      <c r="AE7971" t="b">
        <f t="shared" si="498"/>
        <v>0</v>
      </c>
      <c r="AF7971" t="b">
        <f t="shared" si="499"/>
        <v>0</v>
      </c>
    </row>
    <row r="7972" spans="1:32" x14ac:dyDescent="0.25">
      <c r="A7972" t="s">
        <v>26925</v>
      </c>
      <c r="C7972" s="2">
        <v>45961</v>
      </c>
      <c r="D7972" t="s">
        <v>24270</v>
      </c>
      <c r="E7972" t="s">
        <v>28</v>
      </c>
      <c r="F7972" t="s">
        <v>26926</v>
      </c>
      <c r="G7972" t="s">
        <v>1133</v>
      </c>
      <c r="H7972" t="s">
        <v>26927</v>
      </c>
      <c r="I7972" t="s">
        <v>968</v>
      </c>
      <c r="K7972" t="s">
        <v>9809</v>
      </c>
      <c r="N7972" s="2">
        <v>45961</v>
      </c>
      <c r="O7972" s="2">
        <v>45953</v>
      </c>
      <c r="P7972" t="s">
        <v>2374</v>
      </c>
      <c r="Q7972" t="s">
        <v>23521</v>
      </c>
      <c r="R7972" t="s">
        <v>650</v>
      </c>
      <c r="S7972" t="s">
        <v>669</v>
      </c>
      <c r="T7972" t="b">
        <v>0</v>
      </c>
      <c r="U7972" t="b">
        <v>0</v>
      </c>
      <c r="V7972" t="b">
        <v>0</v>
      </c>
      <c r="W7972" t="b">
        <v>0</v>
      </c>
      <c r="X7972" t="b">
        <v>0</v>
      </c>
      <c r="Y7972" t="b">
        <v>0</v>
      </c>
      <c r="Z7972" t="b">
        <v>1</v>
      </c>
      <c r="AA7972" t="b">
        <f t="shared" si="496"/>
        <v>1</v>
      </c>
      <c r="AB7972" t="b">
        <v>0</v>
      </c>
      <c r="AC7972" t="b">
        <v>1</v>
      </c>
      <c r="AD7972" t="b">
        <f t="shared" si="497"/>
        <v>0</v>
      </c>
      <c r="AE7972" t="b">
        <f t="shared" si="498"/>
        <v>0</v>
      </c>
      <c r="AF7972" t="b">
        <f t="shared" si="499"/>
        <v>0</v>
      </c>
    </row>
    <row r="7973" spans="1:32" x14ac:dyDescent="0.25">
      <c r="A7973" t="s">
        <v>26928</v>
      </c>
      <c r="C7973" s="2">
        <v>45961</v>
      </c>
      <c r="D7973" t="s">
        <v>24270</v>
      </c>
      <c r="E7973" t="s">
        <v>28</v>
      </c>
      <c r="F7973" t="s">
        <v>26926</v>
      </c>
      <c r="G7973" t="s">
        <v>1133</v>
      </c>
      <c r="H7973" t="s">
        <v>26929</v>
      </c>
      <c r="I7973" t="s">
        <v>968</v>
      </c>
      <c r="K7973" t="s">
        <v>9809</v>
      </c>
      <c r="N7973" s="2">
        <v>45961</v>
      </c>
      <c r="O7973" s="2">
        <v>45954</v>
      </c>
      <c r="P7973" t="s">
        <v>2933</v>
      </c>
      <c r="Q7973" t="s">
        <v>23521</v>
      </c>
      <c r="R7973" t="s">
        <v>650</v>
      </c>
      <c r="S7973" t="s">
        <v>669</v>
      </c>
      <c r="T7973" t="b">
        <v>0</v>
      </c>
      <c r="U7973" t="b">
        <v>0</v>
      </c>
      <c r="V7973" t="b">
        <v>0</v>
      </c>
      <c r="W7973" t="b">
        <v>0</v>
      </c>
      <c r="X7973" t="b">
        <v>0</v>
      </c>
      <c r="Y7973" t="b">
        <v>0</v>
      </c>
      <c r="Z7973" t="b">
        <v>1</v>
      </c>
      <c r="AA7973" t="b">
        <f t="shared" si="496"/>
        <v>1</v>
      </c>
      <c r="AB7973" t="b">
        <v>0</v>
      </c>
      <c r="AC7973" t="b">
        <v>1</v>
      </c>
      <c r="AD7973" t="b">
        <f t="shared" si="497"/>
        <v>0</v>
      </c>
      <c r="AE7973" t="b">
        <f t="shared" si="498"/>
        <v>0</v>
      </c>
      <c r="AF7973" t="b">
        <f t="shared" si="499"/>
        <v>0</v>
      </c>
    </row>
    <row r="7974" spans="1:32" x14ac:dyDescent="0.25">
      <c r="A7974" t="s">
        <v>26930</v>
      </c>
      <c r="C7974" s="2">
        <v>45961</v>
      </c>
      <c r="D7974" t="s">
        <v>26871</v>
      </c>
      <c r="E7974" t="s">
        <v>28</v>
      </c>
      <c r="F7974" t="s">
        <v>26926</v>
      </c>
      <c r="G7974" t="s">
        <v>1133</v>
      </c>
      <c r="H7974" t="s">
        <v>26931</v>
      </c>
      <c r="I7974" t="s">
        <v>968</v>
      </c>
      <c r="K7974" t="s">
        <v>9809</v>
      </c>
      <c r="N7974" s="2">
        <v>45961</v>
      </c>
      <c r="O7974" s="2">
        <v>45957</v>
      </c>
      <c r="P7974" t="s">
        <v>2374</v>
      </c>
      <c r="Q7974" t="s">
        <v>23521</v>
      </c>
      <c r="R7974" t="s">
        <v>650</v>
      </c>
      <c r="S7974" t="s">
        <v>669</v>
      </c>
      <c r="T7974" t="b">
        <v>0</v>
      </c>
      <c r="U7974" t="b">
        <v>0</v>
      </c>
      <c r="V7974" t="b">
        <v>0</v>
      </c>
      <c r="W7974" t="b">
        <v>0</v>
      </c>
      <c r="X7974" t="b">
        <v>0</v>
      </c>
      <c r="Y7974" t="b">
        <v>0</v>
      </c>
      <c r="Z7974" t="b">
        <v>1</v>
      </c>
      <c r="AA7974" t="b">
        <f t="shared" si="496"/>
        <v>1</v>
      </c>
      <c r="AB7974" t="b">
        <v>0</v>
      </c>
      <c r="AC7974" t="b">
        <v>1</v>
      </c>
      <c r="AD7974" t="b">
        <f t="shared" si="497"/>
        <v>0</v>
      </c>
      <c r="AE7974" t="b">
        <f t="shared" si="498"/>
        <v>0</v>
      </c>
      <c r="AF7974" t="b">
        <f t="shared" si="499"/>
        <v>0</v>
      </c>
    </row>
    <row r="7975" spans="1:32" x14ac:dyDescent="0.25">
      <c r="A7975" t="s">
        <v>26932</v>
      </c>
      <c r="C7975" s="2">
        <v>45961</v>
      </c>
      <c r="D7975" t="s">
        <v>22364</v>
      </c>
      <c r="E7975" t="s">
        <v>28</v>
      </c>
      <c r="F7975" t="s">
        <v>26933</v>
      </c>
      <c r="G7975" t="s">
        <v>1133</v>
      </c>
      <c r="H7975" t="s">
        <v>26934</v>
      </c>
      <c r="I7975" t="s">
        <v>968</v>
      </c>
      <c r="K7975" t="s">
        <v>9809</v>
      </c>
      <c r="N7975" s="2">
        <v>45961</v>
      </c>
      <c r="O7975" s="2">
        <v>45960</v>
      </c>
      <c r="P7975" t="s">
        <v>2933</v>
      </c>
      <c r="Q7975" t="s">
        <v>21524</v>
      </c>
      <c r="R7975" t="s">
        <v>650</v>
      </c>
      <c r="S7975" t="s">
        <v>669</v>
      </c>
      <c r="T7975" t="b">
        <v>0</v>
      </c>
      <c r="U7975" t="b">
        <v>0</v>
      </c>
      <c r="V7975" t="b">
        <v>0</v>
      </c>
      <c r="W7975" t="b">
        <v>0</v>
      </c>
      <c r="X7975" t="b">
        <v>0</v>
      </c>
      <c r="Y7975" t="b">
        <v>0</v>
      </c>
      <c r="Z7975" t="b">
        <v>1</v>
      </c>
      <c r="AA7975" t="b">
        <f t="shared" si="496"/>
        <v>1</v>
      </c>
      <c r="AB7975" t="b">
        <v>0</v>
      </c>
      <c r="AC7975" t="b">
        <v>1</v>
      </c>
      <c r="AD7975" t="b">
        <f t="shared" si="497"/>
        <v>0</v>
      </c>
      <c r="AE7975" t="b">
        <f t="shared" si="498"/>
        <v>0</v>
      </c>
      <c r="AF7975" t="b">
        <f t="shared" si="499"/>
        <v>0</v>
      </c>
    </row>
    <row r="7976" spans="1:32" x14ac:dyDescent="0.25">
      <c r="A7976" t="s">
        <v>26935</v>
      </c>
      <c r="C7976" s="2">
        <v>45961</v>
      </c>
      <c r="D7976" t="s">
        <v>26871</v>
      </c>
      <c r="E7976" t="s">
        <v>28</v>
      </c>
      <c r="F7976" t="s">
        <v>26936</v>
      </c>
      <c r="G7976" t="s">
        <v>1133</v>
      </c>
      <c r="H7976" t="s">
        <v>26937</v>
      </c>
      <c r="I7976" t="s">
        <v>968</v>
      </c>
      <c r="K7976" t="s">
        <v>9809</v>
      </c>
      <c r="N7976" s="2">
        <v>45961</v>
      </c>
      <c r="O7976" s="2">
        <v>45954</v>
      </c>
      <c r="P7976" t="s">
        <v>2374</v>
      </c>
      <c r="Q7976" t="s">
        <v>23521</v>
      </c>
      <c r="R7976" t="s">
        <v>650</v>
      </c>
      <c r="S7976" t="s">
        <v>669</v>
      </c>
      <c r="T7976" t="b">
        <v>0</v>
      </c>
      <c r="U7976" t="b">
        <v>0</v>
      </c>
      <c r="V7976" t="b">
        <v>0</v>
      </c>
      <c r="W7976" t="b">
        <v>0</v>
      </c>
      <c r="X7976" t="b">
        <v>0</v>
      </c>
      <c r="Y7976" t="b">
        <v>0</v>
      </c>
      <c r="Z7976" t="b">
        <v>1</v>
      </c>
      <c r="AA7976" t="b">
        <f t="shared" si="496"/>
        <v>1</v>
      </c>
      <c r="AB7976" t="b">
        <v>0</v>
      </c>
      <c r="AC7976" t="b">
        <v>1</v>
      </c>
      <c r="AD7976" t="b">
        <f t="shared" si="497"/>
        <v>0</v>
      </c>
      <c r="AE7976" t="b">
        <f t="shared" si="498"/>
        <v>0</v>
      </c>
      <c r="AF7976" t="b">
        <f t="shared" si="499"/>
        <v>0</v>
      </c>
    </row>
    <row r="7977" spans="1:32" x14ac:dyDescent="0.25">
      <c r="A7977" t="s">
        <v>26938</v>
      </c>
      <c r="C7977" s="2">
        <v>45961</v>
      </c>
      <c r="D7977" t="s">
        <v>22364</v>
      </c>
      <c r="E7977" t="s">
        <v>28</v>
      </c>
      <c r="F7977" t="s">
        <v>26933</v>
      </c>
      <c r="G7977" t="s">
        <v>1133</v>
      </c>
      <c r="H7977" t="s">
        <v>26939</v>
      </c>
      <c r="I7977" t="s">
        <v>968</v>
      </c>
      <c r="K7977" t="s">
        <v>9809</v>
      </c>
      <c r="N7977" s="2">
        <v>45961</v>
      </c>
      <c r="O7977" s="2">
        <v>45959</v>
      </c>
      <c r="P7977" t="s">
        <v>3174</v>
      </c>
      <c r="Q7977" t="s">
        <v>21524</v>
      </c>
      <c r="R7977" t="s">
        <v>650</v>
      </c>
      <c r="S7977" t="s">
        <v>669</v>
      </c>
      <c r="T7977" t="b">
        <v>0</v>
      </c>
      <c r="U7977" t="b">
        <v>0</v>
      </c>
      <c r="V7977" t="b">
        <v>0</v>
      </c>
      <c r="W7977" t="b">
        <v>0</v>
      </c>
      <c r="X7977" t="b">
        <v>0</v>
      </c>
      <c r="Y7977" t="b">
        <v>0</v>
      </c>
      <c r="Z7977" t="b">
        <v>1</v>
      </c>
      <c r="AA7977" t="b">
        <f t="shared" si="496"/>
        <v>1</v>
      </c>
      <c r="AB7977" t="b">
        <v>0</v>
      </c>
      <c r="AC7977" t="b">
        <v>1</v>
      </c>
      <c r="AD7977" t="b">
        <f t="shared" si="497"/>
        <v>0</v>
      </c>
      <c r="AE7977" t="b">
        <f t="shared" si="498"/>
        <v>0</v>
      </c>
      <c r="AF7977" t="b">
        <f t="shared" si="499"/>
        <v>0</v>
      </c>
    </row>
    <row r="7978" spans="1:32" x14ac:dyDescent="0.25">
      <c r="A7978" t="s">
        <v>26940</v>
      </c>
      <c r="C7978" s="2">
        <v>45961</v>
      </c>
      <c r="D7978" t="s">
        <v>22340</v>
      </c>
      <c r="E7978" t="s">
        <v>28</v>
      </c>
      <c r="F7978" t="s">
        <v>26941</v>
      </c>
      <c r="G7978" t="s">
        <v>1133</v>
      </c>
      <c r="H7978" t="s">
        <v>26942</v>
      </c>
      <c r="I7978" t="s">
        <v>968</v>
      </c>
      <c r="K7978" t="s">
        <v>9809</v>
      </c>
      <c r="N7978" s="2">
        <v>45961</v>
      </c>
      <c r="O7978" s="2">
        <v>45960</v>
      </c>
      <c r="P7978" t="s">
        <v>2374</v>
      </c>
      <c r="Q7978" t="s">
        <v>24256</v>
      </c>
      <c r="R7978" t="s">
        <v>650</v>
      </c>
      <c r="S7978" t="s">
        <v>669</v>
      </c>
      <c r="T7978" t="b">
        <v>0</v>
      </c>
      <c r="U7978" t="b">
        <v>0</v>
      </c>
      <c r="V7978" t="b">
        <v>0</v>
      </c>
      <c r="W7978" t="b">
        <v>0</v>
      </c>
      <c r="X7978" t="b">
        <v>0</v>
      </c>
      <c r="Y7978" t="b">
        <v>0</v>
      </c>
      <c r="Z7978" t="b">
        <v>1</v>
      </c>
      <c r="AA7978" t="b">
        <f t="shared" si="496"/>
        <v>1</v>
      </c>
      <c r="AB7978" t="b">
        <v>0</v>
      </c>
      <c r="AC7978" t="b">
        <v>1</v>
      </c>
      <c r="AD7978" t="b">
        <f t="shared" si="497"/>
        <v>0</v>
      </c>
      <c r="AE7978" t="b">
        <f t="shared" si="498"/>
        <v>0</v>
      </c>
      <c r="AF7978" t="b">
        <f t="shared" si="499"/>
        <v>0</v>
      </c>
    </row>
    <row r="7979" spans="1:32" x14ac:dyDescent="0.25">
      <c r="A7979" t="s">
        <v>26943</v>
      </c>
      <c r="C7979" s="2">
        <v>45961</v>
      </c>
      <c r="D7979" t="s">
        <v>26944</v>
      </c>
      <c r="E7979" t="s">
        <v>28</v>
      </c>
      <c r="F7979" t="s">
        <v>26945</v>
      </c>
      <c r="G7979" t="s">
        <v>1133</v>
      </c>
      <c r="H7979" t="s">
        <v>26946</v>
      </c>
      <c r="I7979" t="s">
        <v>968</v>
      </c>
      <c r="K7979" t="s">
        <v>9809</v>
      </c>
      <c r="N7979" s="2">
        <v>45961</v>
      </c>
      <c r="O7979" s="2">
        <v>45960</v>
      </c>
      <c r="P7979" t="s">
        <v>2933</v>
      </c>
      <c r="Q7979" t="s">
        <v>22563</v>
      </c>
      <c r="R7979" t="s">
        <v>650</v>
      </c>
      <c r="S7979" t="s">
        <v>669</v>
      </c>
      <c r="T7979" t="b">
        <v>0</v>
      </c>
      <c r="U7979" t="b">
        <v>0</v>
      </c>
      <c r="V7979" t="b">
        <v>0</v>
      </c>
      <c r="W7979" t="b">
        <v>0</v>
      </c>
      <c r="X7979" t="b">
        <v>0</v>
      </c>
      <c r="Y7979" t="b">
        <v>0</v>
      </c>
      <c r="Z7979" t="b">
        <v>1</v>
      </c>
      <c r="AA7979" t="b">
        <f t="shared" si="496"/>
        <v>1</v>
      </c>
      <c r="AB7979" t="b">
        <v>0</v>
      </c>
      <c r="AC7979" t="b">
        <v>1</v>
      </c>
      <c r="AD7979" t="b">
        <f t="shared" si="497"/>
        <v>0</v>
      </c>
      <c r="AE7979" t="b">
        <f t="shared" si="498"/>
        <v>0</v>
      </c>
      <c r="AF7979" t="b">
        <f t="shared" si="499"/>
        <v>0</v>
      </c>
    </row>
    <row r="7980" spans="1:32" x14ac:dyDescent="0.25">
      <c r="A7980" t="s">
        <v>26947</v>
      </c>
      <c r="C7980" s="2">
        <v>45961</v>
      </c>
      <c r="D7980" t="s">
        <v>22877</v>
      </c>
      <c r="E7980" t="s">
        <v>28</v>
      </c>
      <c r="F7980" t="s">
        <v>24952</v>
      </c>
      <c r="G7980" t="s">
        <v>1133</v>
      </c>
      <c r="H7980" t="s">
        <v>26948</v>
      </c>
      <c r="I7980" t="s">
        <v>968</v>
      </c>
      <c r="K7980" t="s">
        <v>9809</v>
      </c>
      <c r="N7980" s="2">
        <v>45961</v>
      </c>
      <c r="O7980" s="2">
        <v>45959</v>
      </c>
      <c r="P7980" t="s">
        <v>2374</v>
      </c>
      <c r="Q7980" t="s">
        <v>4042</v>
      </c>
      <c r="R7980" t="s">
        <v>650</v>
      </c>
      <c r="S7980" t="s">
        <v>669</v>
      </c>
      <c r="T7980" t="b">
        <v>0</v>
      </c>
      <c r="U7980" t="b">
        <v>0</v>
      </c>
      <c r="V7980" t="b">
        <v>0</v>
      </c>
      <c r="W7980" t="b">
        <v>0</v>
      </c>
      <c r="X7980" t="b">
        <v>0</v>
      </c>
      <c r="Y7980" t="b">
        <v>0</v>
      </c>
      <c r="Z7980" t="b">
        <v>1</v>
      </c>
      <c r="AA7980" t="b">
        <f t="shared" si="496"/>
        <v>1</v>
      </c>
      <c r="AB7980" t="b">
        <v>0</v>
      </c>
      <c r="AC7980" t="b">
        <v>1</v>
      </c>
      <c r="AD7980" t="b">
        <f t="shared" si="497"/>
        <v>0</v>
      </c>
      <c r="AE7980" t="b">
        <f t="shared" si="498"/>
        <v>0</v>
      </c>
      <c r="AF7980" t="b">
        <f t="shared" si="499"/>
        <v>0</v>
      </c>
    </row>
    <row r="7981" spans="1:32" x14ac:dyDescent="0.25">
      <c r="A7981" t="s">
        <v>26949</v>
      </c>
      <c r="C7981" s="2">
        <v>45961</v>
      </c>
      <c r="D7981" t="s">
        <v>26950</v>
      </c>
      <c r="E7981" t="s">
        <v>28</v>
      </c>
      <c r="F7981" t="s">
        <v>26951</v>
      </c>
      <c r="G7981" t="s">
        <v>1133</v>
      </c>
      <c r="H7981" t="s">
        <v>26952</v>
      </c>
      <c r="I7981" t="s">
        <v>968</v>
      </c>
      <c r="K7981" t="s">
        <v>9809</v>
      </c>
      <c r="N7981" s="2">
        <v>45961</v>
      </c>
      <c r="O7981" s="2">
        <v>45960</v>
      </c>
      <c r="P7981" t="s">
        <v>2374</v>
      </c>
      <c r="Q7981" t="s">
        <v>4042</v>
      </c>
      <c r="R7981" t="s">
        <v>650</v>
      </c>
      <c r="S7981" t="s">
        <v>669</v>
      </c>
      <c r="T7981" t="b">
        <v>0</v>
      </c>
      <c r="U7981" t="b">
        <v>0</v>
      </c>
      <c r="V7981" t="b">
        <v>0</v>
      </c>
      <c r="W7981" t="b">
        <v>0</v>
      </c>
      <c r="X7981" t="b">
        <v>0</v>
      </c>
      <c r="Y7981" t="b">
        <v>0</v>
      </c>
      <c r="Z7981" t="b">
        <v>1</v>
      </c>
      <c r="AA7981" t="b">
        <f t="shared" si="496"/>
        <v>1</v>
      </c>
      <c r="AB7981" t="b">
        <v>0</v>
      </c>
      <c r="AC7981" t="b">
        <v>1</v>
      </c>
      <c r="AD7981" t="b">
        <f t="shared" si="497"/>
        <v>0</v>
      </c>
      <c r="AE7981" t="b">
        <f t="shared" si="498"/>
        <v>0</v>
      </c>
      <c r="AF7981" t="b">
        <f t="shared" si="499"/>
        <v>0</v>
      </c>
    </row>
    <row r="7982" spans="1:32" x14ac:dyDescent="0.25">
      <c r="A7982" t="s">
        <v>26953</v>
      </c>
      <c r="C7982" s="2">
        <v>45961</v>
      </c>
      <c r="D7982" t="s">
        <v>22330</v>
      </c>
      <c r="E7982" t="s">
        <v>28</v>
      </c>
      <c r="F7982" t="s">
        <v>26954</v>
      </c>
      <c r="G7982" t="s">
        <v>1133</v>
      </c>
      <c r="H7982" t="s">
        <v>26955</v>
      </c>
      <c r="I7982" t="s">
        <v>968</v>
      </c>
      <c r="K7982" t="s">
        <v>9809</v>
      </c>
      <c r="N7982" s="2">
        <v>45961</v>
      </c>
      <c r="O7982" s="2">
        <v>45960</v>
      </c>
      <c r="P7982" t="s">
        <v>1852</v>
      </c>
      <c r="Q7982" t="s">
        <v>22563</v>
      </c>
      <c r="R7982" t="s">
        <v>650</v>
      </c>
      <c r="S7982" t="s">
        <v>669</v>
      </c>
      <c r="T7982" t="b">
        <v>0</v>
      </c>
      <c r="U7982" t="b">
        <v>0</v>
      </c>
      <c r="V7982" t="b">
        <v>0</v>
      </c>
      <c r="W7982" t="b">
        <v>0</v>
      </c>
      <c r="X7982" t="b">
        <v>0</v>
      </c>
      <c r="Y7982" t="b">
        <v>0</v>
      </c>
      <c r="Z7982" t="b">
        <v>1</v>
      </c>
      <c r="AA7982" t="b">
        <f t="shared" si="496"/>
        <v>1</v>
      </c>
      <c r="AB7982" t="b">
        <v>0</v>
      </c>
      <c r="AC7982" t="b">
        <v>1</v>
      </c>
      <c r="AD7982" t="b">
        <f t="shared" si="497"/>
        <v>0</v>
      </c>
      <c r="AE7982" t="b">
        <f t="shared" si="498"/>
        <v>0</v>
      </c>
      <c r="AF7982" t="b">
        <f t="shared" si="499"/>
        <v>0</v>
      </c>
    </row>
    <row r="7983" spans="1:32" x14ac:dyDescent="0.25">
      <c r="A7983" t="s">
        <v>26956</v>
      </c>
      <c r="C7983" s="2">
        <v>45961</v>
      </c>
      <c r="D7983" t="s">
        <v>26957</v>
      </c>
      <c r="E7983" t="s">
        <v>28</v>
      </c>
      <c r="F7983" t="s">
        <v>26043</v>
      </c>
      <c r="G7983" t="s">
        <v>1133</v>
      </c>
      <c r="H7983" t="s">
        <v>26958</v>
      </c>
      <c r="I7983" t="s">
        <v>968</v>
      </c>
      <c r="K7983" t="s">
        <v>9809</v>
      </c>
      <c r="N7983" s="2">
        <v>45961</v>
      </c>
      <c r="O7983" s="2">
        <v>45960</v>
      </c>
      <c r="P7983" t="s">
        <v>2374</v>
      </c>
      <c r="Q7983" t="s">
        <v>3557</v>
      </c>
      <c r="R7983" t="s">
        <v>650</v>
      </c>
      <c r="S7983" t="s">
        <v>669</v>
      </c>
      <c r="T7983" t="b">
        <v>0</v>
      </c>
      <c r="U7983" t="b">
        <v>0</v>
      </c>
      <c r="V7983" t="b">
        <v>0</v>
      </c>
      <c r="W7983" t="b">
        <v>0</v>
      </c>
      <c r="X7983" t="b">
        <v>0</v>
      </c>
      <c r="Y7983" t="b">
        <v>0</v>
      </c>
      <c r="Z7983" t="b">
        <v>1</v>
      </c>
      <c r="AA7983" t="b">
        <f t="shared" si="496"/>
        <v>1</v>
      </c>
      <c r="AB7983" t="b">
        <v>0</v>
      </c>
      <c r="AC7983" t="b">
        <v>1</v>
      </c>
      <c r="AD7983" t="b">
        <f t="shared" si="497"/>
        <v>0</v>
      </c>
      <c r="AE7983" t="b">
        <f t="shared" si="498"/>
        <v>0</v>
      </c>
      <c r="AF7983" t="b">
        <f t="shared" si="499"/>
        <v>0</v>
      </c>
    </row>
    <row r="7984" spans="1:32" x14ac:dyDescent="0.25">
      <c r="A7984" t="s">
        <v>26959</v>
      </c>
      <c r="C7984" s="2">
        <v>45961</v>
      </c>
      <c r="D7984" t="s">
        <v>22330</v>
      </c>
      <c r="E7984" t="s">
        <v>28</v>
      </c>
      <c r="F7984" t="s">
        <v>26960</v>
      </c>
      <c r="G7984" t="s">
        <v>1133</v>
      </c>
      <c r="H7984" t="s">
        <v>26961</v>
      </c>
      <c r="I7984" t="s">
        <v>968</v>
      </c>
      <c r="K7984" t="s">
        <v>9809</v>
      </c>
      <c r="N7984" s="2">
        <v>45961</v>
      </c>
      <c r="O7984" s="2">
        <v>45960</v>
      </c>
      <c r="P7984" t="s">
        <v>2933</v>
      </c>
      <c r="Q7984" t="s">
        <v>21759</v>
      </c>
      <c r="R7984" t="s">
        <v>650</v>
      </c>
      <c r="S7984" t="s">
        <v>669</v>
      </c>
      <c r="T7984" t="b">
        <v>0</v>
      </c>
      <c r="U7984" t="b">
        <v>0</v>
      </c>
      <c r="V7984" t="b">
        <v>0</v>
      </c>
      <c r="W7984" t="b">
        <v>0</v>
      </c>
      <c r="X7984" t="b">
        <v>0</v>
      </c>
      <c r="Y7984" t="b">
        <v>0</v>
      </c>
      <c r="Z7984" t="b">
        <v>1</v>
      </c>
      <c r="AA7984" t="b">
        <f t="shared" si="496"/>
        <v>1</v>
      </c>
      <c r="AB7984" t="b">
        <v>0</v>
      </c>
      <c r="AC7984" t="b">
        <v>1</v>
      </c>
      <c r="AD7984" t="b">
        <f t="shared" si="497"/>
        <v>0</v>
      </c>
      <c r="AE7984" t="b">
        <f t="shared" si="498"/>
        <v>0</v>
      </c>
      <c r="AF7984" t="b">
        <f t="shared" si="499"/>
        <v>0</v>
      </c>
    </row>
    <row r="7985" spans="1:32" x14ac:dyDescent="0.25">
      <c r="A7985" t="s">
        <v>26962</v>
      </c>
      <c r="C7985" s="2">
        <v>45961</v>
      </c>
      <c r="D7985" t="s">
        <v>26963</v>
      </c>
      <c r="E7985" t="s">
        <v>28</v>
      </c>
      <c r="F7985" t="s">
        <v>23216</v>
      </c>
      <c r="G7985" t="s">
        <v>1133</v>
      </c>
      <c r="H7985" t="s">
        <v>26964</v>
      </c>
      <c r="I7985" t="s">
        <v>968</v>
      </c>
      <c r="K7985" t="s">
        <v>9809</v>
      </c>
      <c r="N7985" s="2">
        <v>45961</v>
      </c>
      <c r="O7985" s="2">
        <v>45961</v>
      </c>
      <c r="P7985" t="s">
        <v>2374</v>
      </c>
      <c r="Q7985" t="s">
        <v>4042</v>
      </c>
      <c r="R7985" t="s">
        <v>650</v>
      </c>
      <c r="S7985" t="s">
        <v>669</v>
      </c>
      <c r="T7985" t="b">
        <v>0</v>
      </c>
      <c r="U7985" t="b">
        <v>0</v>
      </c>
      <c r="V7985" t="b">
        <v>0</v>
      </c>
      <c r="W7985" t="b">
        <v>0</v>
      </c>
      <c r="X7985" t="b">
        <v>0</v>
      </c>
      <c r="Y7985" t="b">
        <v>0</v>
      </c>
      <c r="Z7985" t="b">
        <v>1</v>
      </c>
      <c r="AA7985" t="b">
        <f t="shared" si="496"/>
        <v>1</v>
      </c>
      <c r="AB7985" t="b">
        <v>0</v>
      </c>
      <c r="AC7985" t="b">
        <v>1</v>
      </c>
      <c r="AD7985" t="b">
        <f t="shared" si="497"/>
        <v>0</v>
      </c>
      <c r="AE7985" t="b">
        <f t="shared" si="498"/>
        <v>0</v>
      </c>
      <c r="AF7985" t="b">
        <f t="shared" si="499"/>
        <v>0</v>
      </c>
    </row>
    <row r="7986" spans="1:32" x14ac:dyDescent="0.25">
      <c r="A7986" t="s">
        <v>26965</v>
      </c>
      <c r="C7986" s="2">
        <v>45961</v>
      </c>
      <c r="D7986" t="s">
        <v>26966</v>
      </c>
      <c r="E7986" t="s">
        <v>28</v>
      </c>
      <c r="F7986" t="s">
        <v>26967</v>
      </c>
      <c r="G7986" t="s">
        <v>1133</v>
      </c>
      <c r="H7986" t="s">
        <v>26968</v>
      </c>
      <c r="I7986" t="s">
        <v>968</v>
      </c>
      <c r="K7986" t="s">
        <v>9809</v>
      </c>
      <c r="N7986" s="2">
        <v>45961</v>
      </c>
      <c r="O7986" s="2">
        <v>45960</v>
      </c>
      <c r="P7986" t="s">
        <v>2933</v>
      </c>
      <c r="Q7986" t="s">
        <v>4042</v>
      </c>
      <c r="R7986" t="s">
        <v>650</v>
      </c>
      <c r="S7986" t="s">
        <v>669</v>
      </c>
      <c r="T7986" t="b">
        <v>0</v>
      </c>
      <c r="U7986" t="b">
        <v>0</v>
      </c>
      <c r="V7986" t="b">
        <v>0</v>
      </c>
      <c r="W7986" t="b">
        <v>0</v>
      </c>
      <c r="X7986" t="b">
        <v>0</v>
      </c>
      <c r="Y7986" t="b">
        <v>0</v>
      </c>
      <c r="Z7986" t="b">
        <v>1</v>
      </c>
      <c r="AA7986" t="b">
        <f t="shared" si="496"/>
        <v>1</v>
      </c>
      <c r="AB7986" t="b">
        <v>0</v>
      </c>
      <c r="AC7986" t="b">
        <v>1</v>
      </c>
      <c r="AD7986" t="b">
        <f t="shared" si="497"/>
        <v>0</v>
      </c>
      <c r="AE7986" t="b">
        <f t="shared" si="498"/>
        <v>0</v>
      </c>
      <c r="AF7986" t="b">
        <f t="shared" si="499"/>
        <v>0</v>
      </c>
    </row>
    <row r="7987" spans="1:32" x14ac:dyDescent="0.25">
      <c r="A7987" t="s">
        <v>26969</v>
      </c>
      <c r="C7987" s="2">
        <v>45961</v>
      </c>
      <c r="D7987" t="s">
        <v>26096</v>
      </c>
      <c r="E7987" t="s">
        <v>28</v>
      </c>
      <c r="F7987" t="s">
        <v>24704</v>
      </c>
      <c r="G7987" t="s">
        <v>1133</v>
      </c>
      <c r="H7987" t="s">
        <v>26970</v>
      </c>
      <c r="I7987" t="s">
        <v>968</v>
      </c>
      <c r="K7987" t="s">
        <v>9809</v>
      </c>
      <c r="N7987" s="2">
        <v>45961</v>
      </c>
      <c r="O7987" s="2">
        <v>45959</v>
      </c>
      <c r="P7987" t="s">
        <v>2374</v>
      </c>
      <c r="Q7987" t="s">
        <v>9243</v>
      </c>
      <c r="R7987" t="s">
        <v>650</v>
      </c>
      <c r="S7987" t="s">
        <v>669</v>
      </c>
      <c r="T7987" t="b">
        <v>0</v>
      </c>
      <c r="U7987" t="b">
        <v>0</v>
      </c>
      <c r="V7987" t="b">
        <v>0</v>
      </c>
      <c r="W7987" t="b">
        <v>0</v>
      </c>
      <c r="X7987" t="b">
        <v>0</v>
      </c>
      <c r="Y7987" t="b">
        <v>0</v>
      </c>
      <c r="Z7987" t="b">
        <v>1</v>
      </c>
      <c r="AA7987" t="b">
        <f t="shared" si="496"/>
        <v>1</v>
      </c>
      <c r="AB7987" t="b">
        <v>0</v>
      </c>
      <c r="AC7987" t="b">
        <v>1</v>
      </c>
      <c r="AD7987" t="b">
        <f t="shared" si="497"/>
        <v>0</v>
      </c>
      <c r="AE7987" t="b">
        <f t="shared" si="498"/>
        <v>0</v>
      </c>
      <c r="AF7987" t="b">
        <f t="shared" si="499"/>
        <v>0</v>
      </c>
    </row>
    <row r="7988" spans="1:32" x14ac:dyDescent="0.25">
      <c r="A7988" t="s">
        <v>26971</v>
      </c>
      <c r="B7988" s="2">
        <v>45961</v>
      </c>
      <c r="C7988" s="2">
        <v>45961</v>
      </c>
      <c r="D7988" t="s">
        <v>24389</v>
      </c>
      <c r="E7988" t="s">
        <v>28</v>
      </c>
      <c r="F7988" t="s">
        <v>26972</v>
      </c>
      <c r="G7988" t="s">
        <v>1152</v>
      </c>
      <c r="H7988" t="s">
        <v>26973</v>
      </c>
      <c r="I7988" t="s">
        <v>968</v>
      </c>
      <c r="K7988" t="s">
        <v>9809</v>
      </c>
      <c r="N7988" s="2">
        <v>45961</v>
      </c>
      <c r="O7988" s="2">
        <v>45956</v>
      </c>
      <c r="P7988" t="s">
        <v>1211</v>
      </c>
      <c r="Q7988" t="s">
        <v>24392</v>
      </c>
      <c r="R7988" t="s">
        <v>650</v>
      </c>
      <c r="S7988" t="s">
        <v>669</v>
      </c>
      <c r="T7988" t="b">
        <v>0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  <c r="Z7988" t="b">
        <v>1</v>
      </c>
      <c r="AA7988" t="b">
        <f t="shared" si="496"/>
        <v>1</v>
      </c>
      <c r="AB7988" t="b">
        <v>1</v>
      </c>
      <c r="AC7988" t="b">
        <v>1</v>
      </c>
      <c r="AD7988" t="b">
        <f t="shared" si="497"/>
        <v>1</v>
      </c>
      <c r="AE7988" t="b">
        <f t="shared" si="498"/>
        <v>1</v>
      </c>
      <c r="AF7988" t="b">
        <f t="shared" si="499"/>
        <v>1</v>
      </c>
    </row>
    <row r="7989" spans="1:32" x14ac:dyDescent="0.25">
      <c r="A7989" t="s">
        <v>26974</v>
      </c>
      <c r="B7989" s="2">
        <v>45961</v>
      </c>
      <c r="C7989" s="2">
        <v>45961</v>
      </c>
      <c r="D7989" t="s">
        <v>26975</v>
      </c>
      <c r="E7989" t="s">
        <v>28</v>
      </c>
      <c r="F7989" t="s">
        <v>26976</v>
      </c>
      <c r="G7989" t="s">
        <v>1152</v>
      </c>
      <c r="H7989" t="s">
        <v>26977</v>
      </c>
      <c r="I7989" t="s">
        <v>968</v>
      </c>
      <c r="K7989" t="s">
        <v>9809</v>
      </c>
      <c r="N7989" s="2">
        <v>45961</v>
      </c>
      <c r="O7989" s="2">
        <v>45960</v>
      </c>
      <c r="P7989" t="s">
        <v>1211</v>
      </c>
      <c r="Q7989" t="s">
        <v>24392</v>
      </c>
      <c r="R7989" t="s">
        <v>650</v>
      </c>
      <c r="S7989" t="s">
        <v>669</v>
      </c>
      <c r="T7989" t="b">
        <v>0</v>
      </c>
      <c r="U7989" t="b">
        <v>0</v>
      </c>
      <c r="V7989" t="b">
        <v>0</v>
      </c>
      <c r="W7989" t="b">
        <v>0</v>
      </c>
      <c r="X7989" t="b">
        <v>0</v>
      </c>
      <c r="Y7989" t="b">
        <v>0</v>
      </c>
      <c r="Z7989" t="b">
        <v>1</v>
      </c>
      <c r="AA7989" t="b">
        <f t="shared" si="496"/>
        <v>1</v>
      </c>
      <c r="AB7989" t="b">
        <v>1</v>
      </c>
      <c r="AC7989" t="b">
        <v>1</v>
      </c>
      <c r="AD7989" t="b">
        <f t="shared" si="497"/>
        <v>1</v>
      </c>
      <c r="AE7989" t="b">
        <f t="shared" si="498"/>
        <v>1</v>
      </c>
      <c r="AF7989" t="b">
        <f t="shared" si="499"/>
        <v>1</v>
      </c>
    </row>
    <row r="7990" spans="1:32" x14ac:dyDescent="0.25">
      <c r="A7990" t="s">
        <v>26978</v>
      </c>
      <c r="B7990" s="2">
        <v>45961</v>
      </c>
      <c r="C7990" s="2">
        <v>45961</v>
      </c>
      <c r="D7990" t="s">
        <v>26979</v>
      </c>
      <c r="E7990" t="s">
        <v>28</v>
      </c>
      <c r="F7990" t="s">
        <v>26980</v>
      </c>
      <c r="G7990" t="s">
        <v>1152</v>
      </c>
      <c r="H7990" t="s">
        <v>26981</v>
      </c>
      <c r="I7990" t="s">
        <v>968</v>
      </c>
      <c r="K7990" t="s">
        <v>9809</v>
      </c>
      <c r="N7990" s="2">
        <v>45961</v>
      </c>
      <c r="O7990" s="2">
        <v>45961</v>
      </c>
      <c r="P7990" t="s">
        <v>1211</v>
      </c>
      <c r="Q7990" t="s">
        <v>24392</v>
      </c>
      <c r="R7990" t="s">
        <v>650</v>
      </c>
      <c r="S7990" t="s">
        <v>669</v>
      </c>
      <c r="T7990" t="b">
        <v>0</v>
      </c>
      <c r="U7990" t="b">
        <v>0</v>
      </c>
      <c r="V7990" t="b">
        <v>0</v>
      </c>
      <c r="W7990" t="b">
        <v>0</v>
      </c>
      <c r="X7990" t="b">
        <v>0</v>
      </c>
      <c r="Y7990" t="b">
        <v>0</v>
      </c>
      <c r="Z7990" t="b">
        <v>1</v>
      </c>
      <c r="AA7990" t="b">
        <f t="shared" si="496"/>
        <v>1</v>
      </c>
      <c r="AB7990" t="b">
        <v>1</v>
      </c>
      <c r="AC7990" t="b">
        <v>1</v>
      </c>
      <c r="AD7990" t="b">
        <f t="shared" si="497"/>
        <v>1</v>
      </c>
      <c r="AE7990" t="b">
        <f t="shared" si="498"/>
        <v>1</v>
      </c>
      <c r="AF7990" t="b">
        <f t="shared" si="499"/>
        <v>1</v>
      </c>
    </row>
    <row r="7991" spans="1:32" x14ac:dyDescent="0.25">
      <c r="A7991" t="s">
        <v>26982</v>
      </c>
      <c r="C7991" s="2">
        <v>45961</v>
      </c>
      <c r="D7991" t="s">
        <v>23450</v>
      </c>
      <c r="E7991" t="s">
        <v>28</v>
      </c>
      <c r="F7991" t="s">
        <v>26983</v>
      </c>
      <c r="G7991" t="s">
        <v>1133</v>
      </c>
      <c r="H7991" t="s">
        <v>26984</v>
      </c>
      <c r="I7991" t="s">
        <v>968</v>
      </c>
      <c r="K7991" t="s">
        <v>9809</v>
      </c>
      <c r="N7991" s="2">
        <v>45961</v>
      </c>
      <c r="O7991" s="2">
        <v>45959</v>
      </c>
      <c r="P7991" t="s">
        <v>2374</v>
      </c>
      <c r="Q7991" t="s">
        <v>9243</v>
      </c>
      <c r="R7991" t="s">
        <v>650</v>
      </c>
      <c r="S7991" t="s">
        <v>669</v>
      </c>
      <c r="T7991" t="b">
        <v>0</v>
      </c>
      <c r="U7991" t="b">
        <v>0</v>
      </c>
      <c r="V7991" t="b">
        <v>0</v>
      </c>
      <c r="W7991" t="b">
        <v>0</v>
      </c>
      <c r="X7991" t="b">
        <v>0</v>
      </c>
      <c r="Y7991" t="b">
        <v>0</v>
      </c>
      <c r="Z7991" t="b">
        <v>1</v>
      </c>
      <c r="AA7991" t="b">
        <f t="shared" si="496"/>
        <v>1</v>
      </c>
      <c r="AB7991" t="b">
        <v>0</v>
      </c>
      <c r="AC7991" t="b">
        <v>1</v>
      </c>
      <c r="AD7991" t="b">
        <f t="shared" si="497"/>
        <v>0</v>
      </c>
      <c r="AE7991" t="b">
        <f t="shared" si="498"/>
        <v>0</v>
      </c>
      <c r="AF7991" t="b">
        <f t="shared" si="499"/>
        <v>0</v>
      </c>
    </row>
    <row r="7992" spans="1:32" x14ac:dyDescent="0.25">
      <c r="A7992" t="s">
        <v>26985</v>
      </c>
      <c r="C7992" s="2">
        <v>45961</v>
      </c>
      <c r="D7992" t="s">
        <v>22330</v>
      </c>
      <c r="E7992" t="s">
        <v>28</v>
      </c>
      <c r="F7992" t="s">
        <v>26986</v>
      </c>
      <c r="G7992" t="s">
        <v>1133</v>
      </c>
      <c r="H7992" t="s">
        <v>26987</v>
      </c>
      <c r="I7992" t="s">
        <v>968</v>
      </c>
      <c r="K7992" t="s">
        <v>9809</v>
      </c>
      <c r="N7992" s="2">
        <v>45961</v>
      </c>
      <c r="O7992" s="2">
        <v>45960</v>
      </c>
      <c r="P7992" t="s">
        <v>2933</v>
      </c>
      <c r="Q7992" t="s">
        <v>9243</v>
      </c>
      <c r="R7992" t="s">
        <v>650</v>
      </c>
      <c r="S7992" t="s">
        <v>669</v>
      </c>
      <c r="T7992" t="b">
        <v>0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b">
        <v>1</v>
      </c>
      <c r="AA7992" t="b">
        <f t="shared" si="496"/>
        <v>1</v>
      </c>
      <c r="AB7992" t="b">
        <v>0</v>
      </c>
      <c r="AC7992" t="b">
        <v>1</v>
      </c>
      <c r="AD7992" t="b">
        <f t="shared" si="497"/>
        <v>0</v>
      </c>
      <c r="AE7992" t="b">
        <f t="shared" si="498"/>
        <v>0</v>
      </c>
      <c r="AF7992" t="b">
        <f t="shared" si="499"/>
        <v>0</v>
      </c>
    </row>
    <row r="7993" spans="1:32" x14ac:dyDescent="0.25">
      <c r="A7993" t="s">
        <v>26988</v>
      </c>
      <c r="C7993" s="2">
        <v>45961</v>
      </c>
      <c r="D7993" t="s">
        <v>26012</v>
      </c>
      <c r="E7993" t="s">
        <v>28</v>
      </c>
      <c r="F7993" t="s">
        <v>26989</v>
      </c>
      <c r="G7993" t="s">
        <v>1133</v>
      </c>
      <c r="H7993" t="s">
        <v>26990</v>
      </c>
      <c r="I7993" t="s">
        <v>968</v>
      </c>
      <c r="K7993" t="s">
        <v>9809</v>
      </c>
      <c r="N7993" s="2">
        <v>45961</v>
      </c>
      <c r="O7993" s="2">
        <v>45960</v>
      </c>
      <c r="P7993" t="s">
        <v>2374</v>
      </c>
      <c r="Q7993" t="s">
        <v>9243</v>
      </c>
      <c r="R7993" t="s">
        <v>650</v>
      </c>
      <c r="S7993" t="s">
        <v>669</v>
      </c>
      <c r="T7993" t="b">
        <v>0</v>
      </c>
      <c r="U7993" t="b">
        <v>0</v>
      </c>
      <c r="V7993" t="b">
        <v>0</v>
      </c>
      <c r="W7993" t="b">
        <v>0</v>
      </c>
      <c r="X7993" t="b">
        <v>0</v>
      </c>
      <c r="Y7993" t="b">
        <v>0</v>
      </c>
      <c r="Z7993" t="b">
        <v>1</v>
      </c>
      <c r="AA7993" t="b">
        <f t="shared" si="496"/>
        <v>1</v>
      </c>
      <c r="AB7993" t="b">
        <v>0</v>
      </c>
      <c r="AC7993" t="b">
        <v>1</v>
      </c>
      <c r="AD7993" t="b">
        <f t="shared" si="497"/>
        <v>0</v>
      </c>
      <c r="AE7993" t="b">
        <f t="shared" si="498"/>
        <v>0</v>
      </c>
      <c r="AF7993" t="b">
        <f t="shared" si="499"/>
        <v>0</v>
      </c>
    </row>
    <row r="7994" spans="1:32" x14ac:dyDescent="0.25">
      <c r="A7994" t="s">
        <v>26991</v>
      </c>
      <c r="B7994" s="2">
        <v>45961</v>
      </c>
      <c r="C7994" s="2">
        <v>45961</v>
      </c>
      <c r="D7994" t="s">
        <v>22330</v>
      </c>
      <c r="E7994" t="s">
        <v>28</v>
      </c>
      <c r="F7994" t="s">
        <v>26992</v>
      </c>
      <c r="G7994" t="s">
        <v>1133</v>
      </c>
      <c r="H7994" t="s">
        <v>26993</v>
      </c>
      <c r="I7994" t="s">
        <v>968</v>
      </c>
      <c r="K7994" t="s">
        <v>9809</v>
      </c>
      <c r="N7994" s="2">
        <v>45961</v>
      </c>
      <c r="O7994" s="2">
        <v>45959</v>
      </c>
      <c r="P7994" t="s">
        <v>2933</v>
      </c>
      <c r="Q7994" t="s">
        <v>6501</v>
      </c>
      <c r="R7994" t="s">
        <v>650</v>
      </c>
      <c r="S7994" t="s">
        <v>669</v>
      </c>
      <c r="T7994" t="b">
        <v>0</v>
      </c>
      <c r="U7994" t="b">
        <v>0</v>
      </c>
      <c r="V7994" t="b">
        <v>0</v>
      </c>
      <c r="W7994" t="b">
        <v>0</v>
      </c>
      <c r="X7994" t="b">
        <v>0</v>
      </c>
      <c r="Y7994" t="b">
        <v>0</v>
      </c>
      <c r="Z7994" t="b">
        <v>1</v>
      </c>
      <c r="AA7994" t="b">
        <f t="shared" si="496"/>
        <v>1</v>
      </c>
      <c r="AB7994" t="b">
        <v>1</v>
      </c>
      <c r="AC7994" t="b">
        <v>1</v>
      </c>
      <c r="AD7994" t="b">
        <f t="shared" si="497"/>
        <v>1</v>
      </c>
      <c r="AE7994" t="b">
        <f t="shared" si="498"/>
        <v>1</v>
      </c>
      <c r="AF7994" t="b">
        <f t="shared" si="499"/>
        <v>1</v>
      </c>
    </row>
    <row r="7995" spans="1:32" x14ac:dyDescent="0.25">
      <c r="A7995" t="s">
        <v>26994</v>
      </c>
      <c r="C7995" s="2">
        <v>45961</v>
      </c>
      <c r="D7995" t="s">
        <v>22330</v>
      </c>
      <c r="E7995" t="s">
        <v>28</v>
      </c>
      <c r="F7995" t="s">
        <v>23455</v>
      </c>
      <c r="G7995" t="s">
        <v>1133</v>
      </c>
      <c r="H7995" t="s">
        <v>26995</v>
      </c>
      <c r="I7995" t="s">
        <v>968</v>
      </c>
      <c r="K7995" t="s">
        <v>9809</v>
      </c>
      <c r="N7995" s="2">
        <v>45961</v>
      </c>
      <c r="O7995" s="2">
        <v>45959</v>
      </c>
      <c r="P7995" t="s">
        <v>2933</v>
      </c>
      <c r="Q7995" t="s">
        <v>6501</v>
      </c>
      <c r="R7995" t="s">
        <v>650</v>
      </c>
      <c r="S7995" t="s">
        <v>669</v>
      </c>
      <c r="T7995" t="b">
        <v>0</v>
      </c>
      <c r="U7995" t="b">
        <v>0</v>
      </c>
      <c r="V7995" t="b">
        <v>0</v>
      </c>
      <c r="W7995" t="b">
        <v>0</v>
      </c>
      <c r="X7995" t="b">
        <v>0</v>
      </c>
      <c r="Y7995" t="b">
        <v>0</v>
      </c>
      <c r="Z7995" t="b">
        <v>1</v>
      </c>
      <c r="AA7995" t="b">
        <f t="shared" si="496"/>
        <v>1</v>
      </c>
      <c r="AB7995" t="b">
        <v>0</v>
      </c>
      <c r="AC7995" t="b">
        <v>1</v>
      </c>
      <c r="AD7995" t="b">
        <f t="shared" si="497"/>
        <v>0</v>
      </c>
      <c r="AE7995" t="b">
        <f t="shared" si="498"/>
        <v>0</v>
      </c>
      <c r="AF7995" t="b">
        <f t="shared" si="499"/>
        <v>0</v>
      </c>
    </row>
    <row r="7996" spans="1:32" x14ac:dyDescent="0.25">
      <c r="A7996" t="s">
        <v>26996</v>
      </c>
      <c r="C7996" s="2">
        <v>45961</v>
      </c>
      <c r="D7996" t="s">
        <v>22330</v>
      </c>
      <c r="E7996" t="s">
        <v>28</v>
      </c>
      <c r="F7996" t="s">
        <v>26997</v>
      </c>
      <c r="G7996" t="s">
        <v>1133</v>
      </c>
      <c r="H7996" t="s">
        <v>26998</v>
      </c>
      <c r="I7996" t="s">
        <v>968</v>
      </c>
      <c r="K7996" t="s">
        <v>9809</v>
      </c>
      <c r="N7996" s="2">
        <v>45961</v>
      </c>
      <c r="O7996" s="2">
        <v>45960</v>
      </c>
      <c r="P7996" t="s">
        <v>2933</v>
      </c>
      <c r="Q7996" t="s">
        <v>6501</v>
      </c>
      <c r="R7996" t="s">
        <v>650</v>
      </c>
      <c r="S7996" t="s">
        <v>669</v>
      </c>
      <c r="T7996" t="b">
        <v>0</v>
      </c>
      <c r="U7996" t="b">
        <v>0</v>
      </c>
      <c r="V7996" t="b">
        <v>0</v>
      </c>
      <c r="W7996" t="b">
        <v>0</v>
      </c>
      <c r="X7996" t="b">
        <v>0</v>
      </c>
      <c r="Y7996" t="b">
        <v>0</v>
      </c>
      <c r="Z7996" t="b">
        <v>1</v>
      </c>
      <c r="AA7996" t="b">
        <f t="shared" si="496"/>
        <v>1</v>
      </c>
      <c r="AB7996" t="b">
        <v>0</v>
      </c>
      <c r="AC7996" t="b">
        <v>1</v>
      </c>
      <c r="AD7996" t="b">
        <f t="shared" si="497"/>
        <v>0</v>
      </c>
      <c r="AE7996" t="b">
        <f t="shared" si="498"/>
        <v>0</v>
      </c>
      <c r="AF7996" t="b">
        <f t="shared" si="499"/>
        <v>0</v>
      </c>
    </row>
    <row r="7997" spans="1:32" x14ac:dyDescent="0.25">
      <c r="A7997" t="s">
        <v>26999</v>
      </c>
      <c r="B7997" s="2">
        <v>45964</v>
      </c>
      <c r="C7997" s="2">
        <v>45961</v>
      </c>
      <c r="D7997" t="s">
        <v>22330</v>
      </c>
      <c r="E7997" t="s">
        <v>28</v>
      </c>
      <c r="F7997" t="s">
        <v>26174</v>
      </c>
      <c r="G7997" t="s">
        <v>1152</v>
      </c>
      <c r="H7997" t="s">
        <v>27000</v>
      </c>
      <c r="I7997" t="s">
        <v>968</v>
      </c>
      <c r="K7997" t="s">
        <v>9809</v>
      </c>
      <c r="N7997" s="2">
        <v>45961</v>
      </c>
      <c r="O7997" s="2">
        <v>45960</v>
      </c>
      <c r="P7997" t="s">
        <v>1394</v>
      </c>
      <c r="Q7997" t="s">
        <v>22212</v>
      </c>
      <c r="R7997" t="s">
        <v>650</v>
      </c>
      <c r="S7997" t="s">
        <v>669</v>
      </c>
      <c r="T7997" t="b">
        <v>0</v>
      </c>
      <c r="U7997" t="b">
        <v>0</v>
      </c>
      <c r="V7997" t="b">
        <v>0</v>
      </c>
      <c r="W7997" t="b">
        <v>0</v>
      </c>
      <c r="X7997" t="b">
        <v>0</v>
      </c>
      <c r="Y7997" t="b">
        <v>0</v>
      </c>
      <c r="Z7997" t="b">
        <v>0</v>
      </c>
      <c r="AA7997" t="b">
        <f t="shared" si="496"/>
        <v>1</v>
      </c>
      <c r="AB7997" t="b">
        <v>0</v>
      </c>
      <c r="AC7997" t="b">
        <v>1</v>
      </c>
      <c r="AD7997" t="b">
        <f t="shared" si="497"/>
        <v>0</v>
      </c>
      <c r="AE7997" t="b">
        <f t="shared" si="498"/>
        <v>0</v>
      </c>
      <c r="AF7997" t="b">
        <f t="shared" si="499"/>
        <v>1</v>
      </c>
    </row>
    <row r="7998" spans="1:32" x14ac:dyDescent="0.25">
      <c r="A7998" t="s">
        <v>27001</v>
      </c>
      <c r="C7998" s="2">
        <v>45961</v>
      </c>
      <c r="D7998" t="s">
        <v>27002</v>
      </c>
      <c r="E7998" t="s">
        <v>28</v>
      </c>
      <c r="F7998" t="s">
        <v>27003</v>
      </c>
      <c r="G7998" t="s">
        <v>1133</v>
      </c>
      <c r="H7998" t="s">
        <v>27004</v>
      </c>
      <c r="I7998" t="s">
        <v>968</v>
      </c>
      <c r="K7998" t="s">
        <v>9809</v>
      </c>
      <c r="N7998" s="2">
        <v>45961</v>
      </c>
      <c r="O7998" s="2">
        <v>45961</v>
      </c>
      <c r="P7998" t="s">
        <v>2933</v>
      </c>
      <c r="Q7998" t="s">
        <v>2032</v>
      </c>
      <c r="R7998" t="s">
        <v>650</v>
      </c>
      <c r="S7998" t="s">
        <v>669</v>
      </c>
      <c r="T7998" t="b">
        <v>0</v>
      </c>
      <c r="U7998" t="b">
        <v>0</v>
      </c>
      <c r="V7998" t="b">
        <v>0</v>
      </c>
      <c r="W7998" t="b">
        <v>0</v>
      </c>
      <c r="X7998" t="b">
        <v>0</v>
      </c>
      <c r="Y7998" t="b">
        <v>0</v>
      </c>
      <c r="Z7998" t="b">
        <v>1</v>
      </c>
      <c r="AA7998" t="b">
        <f t="shared" si="496"/>
        <v>1</v>
      </c>
      <c r="AB7998" t="b">
        <v>0</v>
      </c>
      <c r="AC7998" t="b">
        <v>1</v>
      </c>
      <c r="AD7998" t="b">
        <f t="shared" si="497"/>
        <v>0</v>
      </c>
      <c r="AE7998" t="b">
        <f t="shared" si="498"/>
        <v>0</v>
      </c>
      <c r="AF7998" t="b">
        <f t="shared" si="499"/>
        <v>0</v>
      </c>
    </row>
    <row r="7999" spans="1:32" x14ac:dyDescent="0.25">
      <c r="A7999" t="s">
        <v>27005</v>
      </c>
      <c r="C7999" s="2">
        <v>45961</v>
      </c>
      <c r="D7999" t="s">
        <v>27006</v>
      </c>
      <c r="E7999" t="s">
        <v>28</v>
      </c>
      <c r="F7999" t="s">
        <v>27007</v>
      </c>
      <c r="G7999" t="s">
        <v>1133</v>
      </c>
      <c r="H7999" t="s">
        <v>27008</v>
      </c>
      <c r="I7999" t="s">
        <v>968</v>
      </c>
      <c r="K7999" t="s">
        <v>9809</v>
      </c>
      <c r="N7999" s="2">
        <v>45961</v>
      </c>
      <c r="O7999" s="2">
        <v>45901</v>
      </c>
      <c r="P7999" t="s">
        <v>1852</v>
      </c>
      <c r="Q7999" t="s">
        <v>6103</v>
      </c>
      <c r="R7999" t="s">
        <v>650</v>
      </c>
      <c r="S7999" t="s">
        <v>669</v>
      </c>
      <c r="T7999" t="b">
        <v>0</v>
      </c>
      <c r="U7999" t="b">
        <v>0</v>
      </c>
      <c r="V7999" t="b">
        <v>0</v>
      </c>
      <c r="W7999" t="b">
        <v>0</v>
      </c>
      <c r="X7999" t="b">
        <v>0</v>
      </c>
      <c r="Y7999" t="b">
        <v>0</v>
      </c>
      <c r="Z7999" t="b">
        <v>1</v>
      </c>
      <c r="AA7999" t="b">
        <f t="shared" si="496"/>
        <v>1</v>
      </c>
      <c r="AB7999" t="b">
        <v>0</v>
      </c>
      <c r="AC7999" t="b">
        <v>0</v>
      </c>
      <c r="AD7999" t="b">
        <f t="shared" si="497"/>
        <v>0</v>
      </c>
      <c r="AE7999" t="b">
        <f t="shared" si="498"/>
        <v>0</v>
      </c>
      <c r="AF7999" t="b">
        <f t="shared" si="499"/>
        <v>0</v>
      </c>
    </row>
    <row r="8000" spans="1:32" x14ac:dyDescent="0.25">
      <c r="A8000" t="s">
        <v>27009</v>
      </c>
      <c r="C8000" s="2">
        <v>45961</v>
      </c>
      <c r="D8000" t="s">
        <v>22330</v>
      </c>
      <c r="E8000" t="s">
        <v>28</v>
      </c>
      <c r="F8000" t="s">
        <v>27010</v>
      </c>
      <c r="G8000" t="s">
        <v>1133</v>
      </c>
      <c r="H8000" t="s">
        <v>27011</v>
      </c>
      <c r="I8000" t="s">
        <v>968</v>
      </c>
      <c r="K8000" t="s">
        <v>9809</v>
      </c>
      <c r="N8000" s="2">
        <v>45961</v>
      </c>
      <c r="O8000" s="2">
        <v>45960</v>
      </c>
      <c r="P8000" t="s">
        <v>1852</v>
      </c>
      <c r="Q8000" t="s">
        <v>23471</v>
      </c>
      <c r="R8000" t="s">
        <v>650</v>
      </c>
      <c r="S8000" t="s">
        <v>669</v>
      </c>
      <c r="T8000" t="b">
        <v>0</v>
      </c>
      <c r="U8000" t="b">
        <v>0</v>
      </c>
      <c r="V8000" t="b">
        <v>0</v>
      </c>
      <c r="W8000" t="b">
        <v>0</v>
      </c>
      <c r="X8000" t="b">
        <v>0</v>
      </c>
      <c r="Y8000" t="b">
        <v>0</v>
      </c>
      <c r="Z8000" t="b">
        <v>1</v>
      </c>
      <c r="AA8000" t="b">
        <f t="shared" si="496"/>
        <v>1</v>
      </c>
      <c r="AB8000" t="b">
        <v>0</v>
      </c>
      <c r="AC8000" t="b">
        <v>1</v>
      </c>
      <c r="AD8000" t="b">
        <f t="shared" si="497"/>
        <v>0</v>
      </c>
      <c r="AE8000" t="b">
        <f t="shared" si="498"/>
        <v>0</v>
      </c>
      <c r="AF8000" t="b">
        <f t="shared" si="499"/>
        <v>0</v>
      </c>
    </row>
    <row r="8001" spans="1:32" x14ac:dyDescent="0.25">
      <c r="A8001" t="s">
        <v>27012</v>
      </c>
      <c r="B8001" s="2">
        <v>45964</v>
      </c>
      <c r="C8001" s="2">
        <v>45961</v>
      </c>
      <c r="D8001" t="s">
        <v>22330</v>
      </c>
      <c r="E8001" t="s">
        <v>28</v>
      </c>
      <c r="F8001" t="s">
        <v>24566</v>
      </c>
      <c r="G8001" t="s">
        <v>1152</v>
      </c>
      <c r="H8001" t="s">
        <v>27013</v>
      </c>
      <c r="I8001" t="s">
        <v>968</v>
      </c>
      <c r="K8001" t="s">
        <v>9809</v>
      </c>
      <c r="N8001" s="2">
        <v>45961</v>
      </c>
      <c r="O8001" s="2">
        <v>45960</v>
      </c>
      <c r="P8001" t="s">
        <v>1228</v>
      </c>
      <c r="Q8001" t="s">
        <v>21490</v>
      </c>
      <c r="R8001" t="s">
        <v>650</v>
      </c>
      <c r="S8001" t="s">
        <v>669</v>
      </c>
      <c r="T8001" t="b">
        <v>0</v>
      </c>
      <c r="U8001" t="b">
        <v>0</v>
      </c>
      <c r="V8001" t="b">
        <v>0</v>
      </c>
      <c r="W8001" t="b">
        <v>0</v>
      </c>
      <c r="X8001" t="b">
        <v>0</v>
      </c>
      <c r="Y8001" t="b">
        <v>0</v>
      </c>
      <c r="Z8001" t="b">
        <v>0</v>
      </c>
      <c r="AA8001" t="b">
        <f t="shared" si="496"/>
        <v>1</v>
      </c>
      <c r="AB8001" t="b">
        <v>0</v>
      </c>
      <c r="AC8001" t="b">
        <v>1</v>
      </c>
      <c r="AD8001" t="b">
        <f t="shared" si="497"/>
        <v>0</v>
      </c>
      <c r="AE8001" t="b">
        <f t="shared" si="498"/>
        <v>0</v>
      </c>
      <c r="AF8001" t="b">
        <f t="shared" si="499"/>
        <v>1</v>
      </c>
    </row>
    <row r="8002" spans="1:32" x14ac:dyDescent="0.25">
      <c r="A8002" t="s">
        <v>27014</v>
      </c>
      <c r="C8002" s="2">
        <v>45961</v>
      </c>
      <c r="D8002" t="s">
        <v>27015</v>
      </c>
      <c r="E8002" t="s">
        <v>28</v>
      </c>
      <c r="F8002" t="s">
        <v>27016</v>
      </c>
      <c r="G8002" t="s">
        <v>1133</v>
      </c>
      <c r="H8002" t="s">
        <v>27017</v>
      </c>
      <c r="I8002" t="s">
        <v>968</v>
      </c>
      <c r="K8002" t="s">
        <v>9809</v>
      </c>
      <c r="N8002" s="2">
        <v>45961</v>
      </c>
      <c r="O8002" s="2">
        <v>45959</v>
      </c>
      <c r="P8002" t="s">
        <v>1852</v>
      </c>
      <c r="Q8002" t="s">
        <v>977</v>
      </c>
      <c r="R8002" t="s">
        <v>650</v>
      </c>
      <c r="S8002" t="s">
        <v>669</v>
      </c>
      <c r="T8002" t="b">
        <v>0</v>
      </c>
      <c r="U8002" t="b">
        <v>0</v>
      </c>
      <c r="V8002" t="b">
        <v>0</v>
      </c>
      <c r="W8002" t="b">
        <v>0</v>
      </c>
      <c r="X8002" t="b">
        <v>0</v>
      </c>
      <c r="Y8002" t="b">
        <v>0</v>
      </c>
      <c r="Z8002" t="b">
        <v>1</v>
      </c>
      <c r="AA8002" t="b">
        <f t="shared" si="496"/>
        <v>1</v>
      </c>
      <c r="AB8002" t="b">
        <v>0</v>
      </c>
      <c r="AC8002" t="b">
        <v>1</v>
      </c>
      <c r="AD8002" t="b">
        <f t="shared" si="497"/>
        <v>0</v>
      </c>
      <c r="AE8002" t="b">
        <f t="shared" si="498"/>
        <v>0</v>
      </c>
      <c r="AF8002" t="b">
        <f t="shared" si="499"/>
        <v>0</v>
      </c>
    </row>
    <row r="8003" spans="1:32" x14ac:dyDescent="0.25">
      <c r="A8003" t="s">
        <v>27018</v>
      </c>
      <c r="C8003" s="2">
        <v>45961</v>
      </c>
      <c r="D8003" t="s">
        <v>26358</v>
      </c>
      <c r="E8003" t="s">
        <v>28</v>
      </c>
      <c r="F8003" t="s">
        <v>26359</v>
      </c>
      <c r="G8003" t="s">
        <v>1133</v>
      </c>
      <c r="H8003" t="s">
        <v>27019</v>
      </c>
      <c r="I8003" t="s">
        <v>968</v>
      </c>
      <c r="K8003" t="s">
        <v>9809</v>
      </c>
      <c r="N8003" s="2">
        <v>45961</v>
      </c>
      <c r="O8003" s="2">
        <v>45961</v>
      </c>
      <c r="P8003" t="s">
        <v>1852</v>
      </c>
      <c r="Q8003" t="s">
        <v>1858</v>
      </c>
      <c r="R8003" t="s">
        <v>650</v>
      </c>
      <c r="S8003" t="s">
        <v>669</v>
      </c>
      <c r="T8003" t="b">
        <v>0</v>
      </c>
      <c r="U8003" t="b">
        <v>0</v>
      </c>
      <c r="V8003" t="b">
        <v>0</v>
      </c>
      <c r="W8003" t="b">
        <v>0</v>
      </c>
      <c r="X8003" t="b">
        <v>0</v>
      </c>
      <c r="Y8003" t="b">
        <v>0</v>
      </c>
      <c r="Z8003" t="b">
        <v>1</v>
      </c>
      <c r="AA8003" t="b">
        <f t="shared" ref="AA8003:AA8066" si="500">IF(H8003&lt;&gt;"",TRUE,FALSE)</f>
        <v>1</v>
      </c>
      <c r="AB8003" t="b">
        <v>0</v>
      </c>
      <c r="AC8003" t="b">
        <v>1</v>
      </c>
      <c r="AD8003" t="b">
        <f t="shared" ref="AD8003:AD8066" si="501">AND(AA8003,AB8003,AC8003)</f>
        <v>0</v>
      </c>
      <c r="AE8003" t="b">
        <f t="shared" ref="AE8003:AE8066" si="502">OR(Y8003,AD8003)</f>
        <v>0</v>
      </c>
      <c r="AF8003" t="b">
        <f t="shared" ref="AF8003:AF8066" si="503">Z8003=AE8003</f>
        <v>0</v>
      </c>
    </row>
    <row r="8004" spans="1:32" x14ac:dyDescent="0.25">
      <c r="A8004" t="s">
        <v>27020</v>
      </c>
      <c r="B8004" s="2">
        <v>45964</v>
      </c>
      <c r="C8004" s="2">
        <v>45961</v>
      </c>
      <c r="D8004" t="s">
        <v>25878</v>
      </c>
      <c r="E8004" t="s">
        <v>28</v>
      </c>
      <c r="F8004" t="s">
        <v>25107</v>
      </c>
      <c r="G8004" t="s">
        <v>1152</v>
      </c>
      <c r="H8004" t="s">
        <v>27021</v>
      </c>
      <c r="I8004" t="s">
        <v>968</v>
      </c>
      <c r="K8004" t="s">
        <v>9809</v>
      </c>
      <c r="N8004" s="2">
        <v>45961</v>
      </c>
      <c r="O8004" s="2">
        <v>45961</v>
      </c>
      <c r="P8004" t="s">
        <v>1228</v>
      </c>
      <c r="Q8004" t="s">
        <v>973</v>
      </c>
      <c r="R8004" t="s">
        <v>650</v>
      </c>
      <c r="S8004" t="s">
        <v>669</v>
      </c>
      <c r="T8004" t="b">
        <v>0</v>
      </c>
      <c r="U8004" t="b">
        <v>0</v>
      </c>
      <c r="V8004" t="b">
        <v>0</v>
      </c>
      <c r="W8004" t="b">
        <v>0</v>
      </c>
      <c r="X8004" t="b">
        <v>0</v>
      </c>
      <c r="Y8004" t="b">
        <v>0</v>
      </c>
      <c r="Z8004" t="b">
        <v>0</v>
      </c>
      <c r="AA8004" t="b">
        <f t="shared" si="500"/>
        <v>1</v>
      </c>
      <c r="AB8004" t="b">
        <v>0</v>
      </c>
      <c r="AC8004" t="b">
        <v>1</v>
      </c>
      <c r="AD8004" t="b">
        <f t="shared" si="501"/>
        <v>0</v>
      </c>
      <c r="AE8004" t="b">
        <f t="shared" si="502"/>
        <v>0</v>
      </c>
      <c r="AF8004" t="b">
        <f t="shared" si="503"/>
        <v>1</v>
      </c>
    </row>
    <row r="8005" spans="1:32" x14ac:dyDescent="0.25">
      <c r="A8005" t="s">
        <v>27022</v>
      </c>
      <c r="B8005" s="2">
        <v>45964</v>
      </c>
      <c r="C8005" s="2">
        <v>45961</v>
      </c>
      <c r="D8005" t="s">
        <v>27023</v>
      </c>
      <c r="E8005" t="s">
        <v>28</v>
      </c>
      <c r="F8005" t="s">
        <v>27024</v>
      </c>
      <c r="G8005" t="s">
        <v>1152</v>
      </c>
      <c r="H8005" t="s">
        <v>27025</v>
      </c>
      <c r="I8005" t="s">
        <v>968</v>
      </c>
      <c r="K8005" t="s">
        <v>9809</v>
      </c>
      <c r="N8005" s="2">
        <v>45961</v>
      </c>
      <c r="O8005" s="2">
        <v>45959</v>
      </c>
      <c r="P8005" t="s">
        <v>1211</v>
      </c>
      <c r="Q8005" t="s">
        <v>3434</v>
      </c>
      <c r="R8005" t="s">
        <v>650</v>
      </c>
      <c r="S8005" t="s">
        <v>669</v>
      </c>
      <c r="T8005" t="b">
        <v>0</v>
      </c>
      <c r="U8005" t="b">
        <v>0</v>
      </c>
      <c r="V8005" t="b">
        <v>0</v>
      </c>
      <c r="W8005" t="b">
        <v>0</v>
      </c>
      <c r="X8005" t="b">
        <v>0</v>
      </c>
      <c r="Y8005" t="b">
        <v>0</v>
      </c>
      <c r="Z8005" t="b">
        <v>0</v>
      </c>
      <c r="AA8005" t="b">
        <f t="shared" si="500"/>
        <v>1</v>
      </c>
      <c r="AB8005" t="b">
        <v>0</v>
      </c>
      <c r="AC8005" t="b">
        <v>1</v>
      </c>
      <c r="AD8005" t="b">
        <f t="shared" si="501"/>
        <v>0</v>
      </c>
      <c r="AE8005" t="b">
        <f t="shared" si="502"/>
        <v>0</v>
      </c>
      <c r="AF8005" t="b">
        <f t="shared" si="503"/>
        <v>1</v>
      </c>
    </row>
    <row r="8006" spans="1:32" x14ac:dyDescent="0.25">
      <c r="A8006" t="s">
        <v>27026</v>
      </c>
      <c r="B8006" s="2">
        <v>45964</v>
      </c>
      <c r="C8006" s="2">
        <v>45961</v>
      </c>
      <c r="D8006" t="s">
        <v>27023</v>
      </c>
      <c r="E8006" t="s">
        <v>28</v>
      </c>
      <c r="F8006" t="s">
        <v>25928</v>
      </c>
      <c r="G8006" t="s">
        <v>1152</v>
      </c>
      <c r="H8006" t="s">
        <v>27027</v>
      </c>
      <c r="I8006" t="s">
        <v>968</v>
      </c>
      <c r="K8006" t="s">
        <v>9809</v>
      </c>
      <c r="N8006" s="2">
        <v>45961</v>
      </c>
      <c r="O8006" s="2">
        <v>45960</v>
      </c>
      <c r="P8006" t="s">
        <v>1211</v>
      </c>
      <c r="Q8006" t="s">
        <v>3434</v>
      </c>
      <c r="R8006" t="s">
        <v>650</v>
      </c>
      <c r="S8006" t="s">
        <v>669</v>
      </c>
      <c r="T8006" t="b">
        <v>0</v>
      </c>
      <c r="U8006" t="b">
        <v>0</v>
      </c>
      <c r="V8006" t="b">
        <v>0</v>
      </c>
      <c r="W8006" t="b">
        <v>0</v>
      </c>
      <c r="X8006" t="b">
        <v>0</v>
      </c>
      <c r="Y8006" t="b">
        <v>0</v>
      </c>
      <c r="Z8006" t="b">
        <v>0</v>
      </c>
      <c r="AA8006" t="b">
        <f t="shared" si="500"/>
        <v>1</v>
      </c>
      <c r="AB8006" t="b">
        <v>0</v>
      </c>
      <c r="AC8006" t="b">
        <v>1</v>
      </c>
      <c r="AD8006" t="b">
        <f t="shared" si="501"/>
        <v>0</v>
      </c>
      <c r="AE8006" t="b">
        <f t="shared" si="502"/>
        <v>0</v>
      </c>
      <c r="AF8006" t="b">
        <f t="shared" si="503"/>
        <v>1</v>
      </c>
    </row>
    <row r="8007" spans="1:32" x14ac:dyDescent="0.25">
      <c r="A8007" t="s">
        <v>27028</v>
      </c>
      <c r="C8007" s="2">
        <v>45961</v>
      </c>
      <c r="D8007" t="s">
        <v>26793</v>
      </c>
      <c r="E8007" t="s">
        <v>28</v>
      </c>
      <c r="F8007" t="s">
        <v>27029</v>
      </c>
      <c r="G8007" t="s">
        <v>1133</v>
      </c>
      <c r="H8007" t="s">
        <v>27030</v>
      </c>
      <c r="I8007" t="s">
        <v>968</v>
      </c>
      <c r="K8007" t="s">
        <v>9809</v>
      </c>
      <c r="N8007" s="2">
        <v>45961</v>
      </c>
      <c r="O8007" s="2">
        <v>45961</v>
      </c>
      <c r="P8007" t="s">
        <v>2374</v>
      </c>
      <c r="Q8007" t="s">
        <v>3866</v>
      </c>
      <c r="R8007" t="s">
        <v>650</v>
      </c>
      <c r="S8007" t="s">
        <v>669</v>
      </c>
      <c r="T8007" t="b">
        <v>0</v>
      </c>
      <c r="U8007" t="b">
        <v>0</v>
      </c>
      <c r="V8007" t="b">
        <v>0</v>
      </c>
      <c r="W8007" t="b">
        <v>0</v>
      </c>
      <c r="X8007" t="b">
        <v>0</v>
      </c>
      <c r="Y8007" t="b">
        <v>0</v>
      </c>
      <c r="Z8007" t="b">
        <v>1</v>
      </c>
      <c r="AA8007" t="b">
        <f t="shared" si="500"/>
        <v>1</v>
      </c>
      <c r="AB8007" t="b">
        <v>0</v>
      </c>
      <c r="AC8007" t="b">
        <v>1</v>
      </c>
      <c r="AD8007" t="b">
        <f t="shared" si="501"/>
        <v>0</v>
      </c>
      <c r="AE8007" t="b">
        <f t="shared" si="502"/>
        <v>0</v>
      </c>
      <c r="AF8007" t="b">
        <f t="shared" si="503"/>
        <v>0</v>
      </c>
    </row>
    <row r="8008" spans="1:32" x14ac:dyDescent="0.25">
      <c r="A8008" t="s">
        <v>27031</v>
      </c>
      <c r="B8008" s="2">
        <v>45938</v>
      </c>
      <c r="C8008" s="2">
        <v>45933</v>
      </c>
      <c r="D8008" t="s">
        <v>27032</v>
      </c>
      <c r="E8008" t="s">
        <v>1052</v>
      </c>
      <c r="F8008" t="s">
        <v>27033</v>
      </c>
      <c r="G8008" t="s">
        <v>1133</v>
      </c>
      <c r="H8008" t="s">
        <v>27034</v>
      </c>
      <c r="I8008" t="s">
        <v>968</v>
      </c>
      <c r="K8008" t="s">
        <v>9809</v>
      </c>
      <c r="N8008" s="2">
        <v>45961</v>
      </c>
      <c r="O8008" s="2">
        <v>45933</v>
      </c>
      <c r="P8008" t="s">
        <v>1852</v>
      </c>
      <c r="Q8008" t="s">
        <v>4344</v>
      </c>
      <c r="R8008" t="s">
        <v>650</v>
      </c>
      <c r="S8008" t="s">
        <v>669</v>
      </c>
      <c r="T8008" t="b">
        <v>0</v>
      </c>
      <c r="U8008" t="b">
        <v>0</v>
      </c>
      <c r="V8008" t="b">
        <v>0</v>
      </c>
      <c r="W8008" t="b">
        <v>0</v>
      </c>
      <c r="X8008" t="b">
        <v>0</v>
      </c>
      <c r="Y8008" t="b">
        <v>0</v>
      </c>
      <c r="Z8008" t="b">
        <v>1</v>
      </c>
      <c r="AA8008" t="b">
        <f t="shared" si="500"/>
        <v>1</v>
      </c>
      <c r="AB8008" t="b">
        <v>1</v>
      </c>
      <c r="AC8008" t="b">
        <v>1</v>
      </c>
      <c r="AD8008" t="b">
        <f t="shared" si="501"/>
        <v>1</v>
      </c>
      <c r="AE8008" t="b">
        <f t="shared" si="502"/>
        <v>1</v>
      </c>
      <c r="AF8008" t="b">
        <f t="shared" si="503"/>
        <v>1</v>
      </c>
    </row>
    <row r="8009" spans="1:32" x14ac:dyDescent="0.25">
      <c r="A8009" t="s">
        <v>27035</v>
      </c>
      <c r="C8009" s="2">
        <v>45936</v>
      </c>
      <c r="D8009" t="s">
        <v>27036</v>
      </c>
      <c r="E8009" t="s">
        <v>1052</v>
      </c>
      <c r="F8009" t="s">
        <v>27037</v>
      </c>
      <c r="G8009" t="s">
        <v>1133</v>
      </c>
      <c r="H8009" t="s">
        <v>27038</v>
      </c>
      <c r="I8009" t="s">
        <v>968</v>
      </c>
      <c r="K8009" t="s">
        <v>9809</v>
      </c>
      <c r="N8009" s="2">
        <v>45961</v>
      </c>
      <c r="O8009" s="2">
        <v>45936</v>
      </c>
      <c r="P8009" t="s">
        <v>1164</v>
      </c>
      <c r="Q8009" t="s">
        <v>27039</v>
      </c>
      <c r="R8009" t="s">
        <v>668</v>
      </c>
      <c r="S8009" t="s">
        <v>669</v>
      </c>
      <c r="T8009" t="b">
        <v>0</v>
      </c>
      <c r="U8009" t="b">
        <v>0</v>
      </c>
      <c r="V8009" t="b">
        <v>0</v>
      </c>
      <c r="W8009" t="b">
        <v>0</v>
      </c>
      <c r="X8009" t="b">
        <v>0</v>
      </c>
      <c r="Y8009" t="b">
        <v>0</v>
      </c>
      <c r="Z8009" t="b">
        <v>1</v>
      </c>
      <c r="AA8009" t="b">
        <f t="shared" si="500"/>
        <v>1</v>
      </c>
      <c r="AB8009" t="b">
        <v>0</v>
      </c>
      <c r="AC8009" t="b">
        <v>1</v>
      </c>
      <c r="AD8009" t="b">
        <f t="shared" si="501"/>
        <v>0</v>
      </c>
      <c r="AE8009" t="b">
        <f t="shared" si="502"/>
        <v>0</v>
      </c>
      <c r="AF8009" t="b">
        <f t="shared" si="503"/>
        <v>0</v>
      </c>
    </row>
    <row r="8010" spans="1:32" x14ac:dyDescent="0.25">
      <c r="A8010" t="s">
        <v>27040</v>
      </c>
      <c r="C8010" s="2">
        <v>45936</v>
      </c>
      <c r="D8010" t="s">
        <v>27041</v>
      </c>
      <c r="E8010" t="s">
        <v>1052</v>
      </c>
      <c r="F8010" t="s">
        <v>27042</v>
      </c>
      <c r="G8010" t="s">
        <v>1133</v>
      </c>
      <c r="H8010" t="s">
        <v>27043</v>
      </c>
      <c r="I8010" t="s">
        <v>968</v>
      </c>
      <c r="K8010" t="s">
        <v>9809</v>
      </c>
      <c r="N8010" s="2">
        <v>45961</v>
      </c>
      <c r="O8010" s="2">
        <v>45936</v>
      </c>
      <c r="P8010" t="s">
        <v>7333</v>
      </c>
      <c r="Q8010" t="s">
        <v>27044</v>
      </c>
      <c r="R8010" t="s">
        <v>668</v>
      </c>
      <c r="S8010" t="s">
        <v>669</v>
      </c>
      <c r="T8010" t="b">
        <v>0</v>
      </c>
      <c r="U8010" t="b">
        <v>0</v>
      </c>
      <c r="V8010" t="b">
        <v>0</v>
      </c>
      <c r="W8010" t="b">
        <v>0</v>
      </c>
      <c r="X8010" t="b">
        <v>0</v>
      </c>
      <c r="Y8010" t="b">
        <v>0</v>
      </c>
      <c r="Z8010" t="b">
        <v>1</v>
      </c>
      <c r="AA8010" t="b">
        <f t="shared" si="500"/>
        <v>1</v>
      </c>
      <c r="AB8010" t="b">
        <v>0</v>
      </c>
      <c r="AC8010" t="b">
        <v>1</v>
      </c>
      <c r="AD8010" t="b">
        <f t="shared" si="501"/>
        <v>0</v>
      </c>
      <c r="AE8010" t="b">
        <f t="shared" si="502"/>
        <v>0</v>
      </c>
      <c r="AF8010" t="b">
        <f t="shared" si="503"/>
        <v>0</v>
      </c>
    </row>
    <row r="8011" spans="1:32" x14ac:dyDescent="0.25">
      <c r="A8011" t="s">
        <v>27045</v>
      </c>
      <c r="C8011" s="2">
        <v>45936</v>
      </c>
      <c r="D8011" t="s">
        <v>27041</v>
      </c>
      <c r="E8011" t="s">
        <v>1052</v>
      </c>
      <c r="F8011" t="s">
        <v>27046</v>
      </c>
      <c r="G8011" t="s">
        <v>1133</v>
      </c>
      <c r="H8011" t="s">
        <v>27047</v>
      </c>
      <c r="I8011" t="s">
        <v>968</v>
      </c>
      <c r="K8011" t="s">
        <v>9809</v>
      </c>
      <c r="N8011" s="2">
        <v>45961</v>
      </c>
      <c r="O8011" s="2">
        <v>45936</v>
      </c>
      <c r="P8011" t="s">
        <v>7333</v>
      </c>
      <c r="Q8011" t="s">
        <v>27048</v>
      </c>
      <c r="R8011" t="s">
        <v>668</v>
      </c>
      <c r="S8011" t="s">
        <v>669</v>
      </c>
      <c r="T8011" t="b">
        <v>0</v>
      </c>
      <c r="U8011" t="b">
        <v>0</v>
      </c>
      <c r="V8011" t="b">
        <v>0</v>
      </c>
      <c r="W8011" t="b">
        <v>0</v>
      </c>
      <c r="X8011" t="b">
        <v>0</v>
      </c>
      <c r="Y8011" t="b">
        <v>0</v>
      </c>
      <c r="Z8011" t="b">
        <v>1</v>
      </c>
      <c r="AA8011" t="b">
        <f t="shared" si="500"/>
        <v>1</v>
      </c>
      <c r="AB8011" t="b">
        <v>0</v>
      </c>
      <c r="AC8011" t="b">
        <v>1</v>
      </c>
      <c r="AD8011" t="b">
        <f t="shared" si="501"/>
        <v>0</v>
      </c>
      <c r="AE8011" t="b">
        <f t="shared" si="502"/>
        <v>0</v>
      </c>
      <c r="AF8011" t="b">
        <f t="shared" si="503"/>
        <v>0</v>
      </c>
    </row>
    <row r="8012" spans="1:32" x14ac:dyDescent="0.25">
      <c r="A8012" t="s">
        <v>27049</v>
      </c>
      <c r="C8012" s="2">
        <v>45938</v>
      </c>
      <c r="D8012" t="s">
        <v>27050</v>
      </c>
      <c r="E8012" t="s">
        <v>1052</v>
      </c>
      <c r="F8012" t="s">
        <v>27051</v>
      </c>
      <c r="G8012" t="s">
        <v>1133</v>
      </c>
      <c r="H8012" t="s">
        <v>27052</v>
      </c>
      <c r="I8012" t="s">
        <v>968</v>
      </c>
      <c r="K8012" t="s">
        <v>9809</v>
      </c>
      <c r="N8012" s="2">
        <v>45961</v>
      </c>
      <c r="O8012" s="2">
        <v>45939</v>
      </c>
      <c r="P8012" t="s">
        <v>1164</v>
      </c>
      <c r="Q8012" t="s">
        <v>969</v>
      </c>
      <c r="R8012" t="s">
        <v>650</v>
      </c>
      <c r="S8012" t="s">
        <v>669</v>
      </c>
      <c r="T8012" t="b">
        <v>0</v>
      </c>
      <c r="U8012" t="b">
        <v>0</v>
      </c>
      <c r="V8012" t="b">
        <v>0</v>
      </c>
      <c r="W8012" t="b">
        <v>0</v>
      </c>
      <c r="X8012" t="b">
        <v>0</v>
      </c>
      <c r="Y8012" t="b">
        <v>0</v>
      </c>
      <c r="Z8012" t="b">
        <v>1</v>
      </c>
      <c r="AA8012" t="b">
        <f t="shared" si="500"/>
        <v>1</v>
      </c>
      <c r="AB8012" t="b">
        <v>0</v>
      </c>
      <c r="AC8012" t="b">
        <v>1</v>
      </c>
      <c r="AD8012" t="b">
        <f t="shared" si="501"/>
        <v>0</v>
      </c>
      <c r="AE8012" t="b">
        <f t="shared" si="502"/>
        <v>0</v>
      </c>
      <c r="AF8012" t="b">
        <f t="shared" si="503"/>
        <v>0</v>
      </c>
    </row>
    <row r="8013" spans="1:32" x14ac:dyDescent="0.25">
      <c r="A8013" t="s">
        <v>27053</v>
      </c>
      <c r="C8013" s="2">
        <v>45938</v>
      </c>
      <c r="D8013" t="s">
        <v>27050</v>
      </c>
      <c r="E8013" t="s">
        <v>1052</v>
      </c>
      <c r="F8013" t="s">
        <v>27054</v>
      </c>
      <c r="G8013" t="s">
        <v>1133</v>
      </c>
      <c r="H8013" t="s">
        <v>27055</v>
      </c>
      <c r="I8013" t="s">
        <v>968</v>
      </c>
      <c r="K8013" t="s">
        <v>9809</v>
      </c>
      <c r="N8013" s="2">
        <v>45961</v>
      </c>
      <c r="O8013" s="2">
        <v>45938</v>
      </c>
      <c r="P8013" t="s">
        <v>1164</v>
      </c>
      <c r="Q8013" t="s">
        <v>969</v>
      </c>
      <c r="R8013" t="s">
        <v>650</v>
      </c>
      <c r="S8013" t="s">
        <v>669</v>
      </c>
      <c r="T8013" t="b">
        <v>0</v>
      </c>
      <c r="U8013" t="b">
        <v>0</v>
      </c>
      <c r="V8013" t="b">
        <v>0</v>
      </c>
      <c r="W8013" t="b">
        <v>0</v>
      </c>
      <c r="X8013" t="b">
        <v>0</v>
      </c>
      <c r="Y8013" t="b">
        <v>0</v>
      </c>
      <c r="Z8013" t="b">
        <v>1</v>
      </c>
      <c r="AA8013" t="b">
        <f t="shared" si="500"/>
        <v>1</v>
      </c>
      <c r="AB8013" t="b">
        <v>0</v>
      </c>
      <c r="AC8013" t="b">
        <v>1</v>
      </c>
      <c r="AD8013" t="b">
        <f t="shared" si="501"/>
        <v>0</v>
      </c>
      <c r="AE8013" t="b">
        <f t="shared" si="502"/>
        <v>0</v>
      </c>
      <c r="AF8013" t="b">
        <f t="shared" si="503"/>
        <v>0</v>
      </c>
    </row>
    <row r="8014" spans="1:32" x14ac:dyDescent="0.25">
      <c r="A8014" t="s">
        <v>27056</v>
      </c>
      <c r="C8014" s="2">
        <v>45938</v>
      </c>
      <c r="D8014" t="s">
        <v>27050</v>
      </c>
      <c r="E8014" t="s">
        <v>1052</v>
      </c>
      <c r="F8014" t="s">
        <v>27057</v>
      </c>
      <c r="G8014" t="s">
        <v>1133</v>
      </c>
      <c r="H8014" t="s">
        <v>27058</v>
      </c>
      <c r="I8014" t="s">
        <v>968</v>
      </c>
      <c r="K8014" t="s">
        <v>9809</v>
      </c>
      <c r="N8014" s="2">
        <v>45961</v>
      </c>
      <c r="O8014" s="2">
        <v>45938</v>
      </c>
      <c r="P8014" t="s">
        <v>1164</v>
      </c>
      <c r="Q8014" t="s">
        <v>969</v>
      </c>
      <c r="R8014" t="s">
        <v>650</v>
      </c>
      <c r="S8014" t="s">
        <v>669</v>
      </c>
      <c r="T8014" t="b">
        <v>0</v>
      </c>
      <c r="U8014" t="b">
        <v>0</v>
      </c>
      <c r="V8014" t="b">
        <v>0</v>
      </c>
      <c r="W8014" t="b">
        <v>0</v>
      </c>
      <c r="X8014" t="b">
        <v>0</v>
      </c>
      <c r="Y8014" t="b">
        <v>0</v>
      </c>
      <c r="Z8014" t="b">
        <v>1</v>
      </c>
      <c r="AA8014" t="b">
        <f t="shared" si="500"/>
        <v>1</v>
      </c>
      <c r="AB8014" t="b">
        <v>0</v>
      </c>
      <c r="AC8014" t="b">
        <v>1</v>
      </c>
      <c r="AD8014" t="b">
        <f t="shared" si="501"/>
        <v>0</v>
      </c>
      <c r="AE8014" t="b">
        <f t="shared" si="502"/>
        <v>0</v>
      </c>
      <c r="AF8014" t="b">
        <f t="shared" si="503"/>
        <v>0</v>
      </c>
    </row>
    <row r="8015" spans="1:32" x14ac:dyDescent="0.25">
      <c r="A8015" t="s">
        <v>27059</v>
      </c>
      <c r="C8015" s="2">
        <v>45938</v>
      </c>
      <c r="D8015" t="s">
        <v>27050</v>
      </c>
      <c r="E8015" t="s">
        <v>1052</v>
      </c>
      <c r="F8015" t="s">
        <v>27060</v>
      </c>
      <c r="G8015" t="s">
        <v>1133</v>
      </c>
      <c r="H8015" t="s">
        <v>27061</v>
      </c>
      <c r="I8015" t="s">
        <v>968</v>
      </c>
      <c r="K8015" t="s">
        <v>9809</v>
      </c>
      <c r="N8015" s="2">
        <v>45961</v>
      </c>
      <c r="O8015" s="2">
        <v>45938</v>
      </c>
      <c r="P8015" t="s">
        <v>1164</v>
      </c>
      <c r="Q8015" t="s">
        <v>969</v>
      </c>
      <c r="R8015" t="s">
        <v>650</v>
      </c>
      <c r="S8015" t="s">
        <v>669</v>
      </c>
      <c r="T8015" t="b">
        <v>0</v>
      </c>
      <c r="U8015" t="b">
        <v>0</v>
      </c>
      <c r="V8015" t="b">
        <v>0</v>
      </c>
      <c r="W8015" t="b">
        <v>0</v>
      </c>
      <c r="X8015" t="b">
        <v>0</v>
      </c>
      <c r="Y8015" t="b">
        <v>0</v>
      </c>
      <c r="Z8015" t="b">
        <v>1</v>
      </c>
      <c r="AA8015" t="b">
        <f t="shared" si="500"/>
        <v>1</v>
      </c>
      <c r="AB8015" t="b">
        <v>0</v>
      </c>
      <c r="AC8015" t="b">
        <v>1</v>
      </c>
      <c r="AD8015" t="b">
        <f t="shared" si="501"/>
        <v>0</v>
      </c>
      <c r="AE8015" t="b">
        <f t="shared" si="502"/>
        <v>0</v>
      </c>
      <c r="AF8015" t="b">
        <f t="shared" si="503"/>
        <v>0</v>
      </c>
    </row>
    <row r="8016" spans="1:32" x14ac:dyDescent="0.25">
      <c r="A8016" t="s">
        <v>27062</v>
      </c>
      <c r="C8016" s="2">
        <v>45938</v>
      </c>
      <c r="D8016" t="s">
        <v>27050</v>
      </c>
      <c r="E8016" t="s">
        <v>1052</v>
      </c>
      <c r="F8016" t="s">
        <v>27063</v>
      </c>
      <c r="G8016" t="s">
        <v>1133</v>
      </c>
      <c r="H8016" t="s">
        <v>27064</v>
      </c>
      <c r="I8016" t="s">
        <v>968</v>
      </c>
      <c r="K8016" t="s">
        <v>9809</v>
      </c>
      <c r="N8016" s="2">
        <v>45961</v>
      </c>
      <c r="O8016" s="2">
        <v>45938</v>
      </c>
      <c r="P8016" t="s">
        <v>1164</v>
      </c>
      <c r="Q8016" t="s">
        <v>969</v>
      </c>
      <c r="R8016" t="s">
        <v>650</v>
      </c>
      <c r="S8016" t="s">
        <v>669</v>
      </c>
      <c r="T8016" t="b">
        <v>0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  <c r="Z8016" t="b">
        <v>1</v>
      </c>
      <c r="AA8016" t="b">
        <f t="shared" si="500"/>
        <v>1</v>
      </c>
      <c r="AB8016" t="b">
        <v>0</v>
      </c>
      <c r="AC8016" t="b">
        <v>1</v>
      </c>
      <c r="AD8016" t="b">
        <f t="shared" si="501"/>
        <v>0</v>
      </c>
      <c r="AE8016" t="b">
        <f t="shared" si="502"/>
        <v>0</v>
      </c>
      <c r="AF8016" t="b">
        <f t="shared" si="503"/>
        <v>0</v>
      </c>
    </row>
    <row r="8017" spans="1:32" x14ac:dyDescent="0.25">
      <c r="A8017" t="s">
        <v>27065</v>
      </c>
      <c r="C8017" s="2">
        <v>45938</v>
      </c>
      <c r="D8017" t="s">
        <v>27050</v>
      </c>
      <c r="E8017" t="s">
        <v>1052</v>
      </c>
      <c r="F8017" t="s">
        <v>27066</v>
      </c>
      <c r="G8017" t="s">
        <v>1133</v>
      </c>
      <c r="H8017" t="s">
        <v>27067</v>
      </c>
      <c r="I8017" t="s">
        <v>968</v>
      </c>
      <c r="K8017" t="s">
        <v>9809</v>
      </c>
      <c r="N8017" s="2">
        <v>45961</v>
      </c>
      <c r="O8017" s="2">
        <v>45938</v>
      </c>
      <c r="P8017" t="s">
        <v>1164</v>
      </c>
      <c r="Q8017" t="s">
        <v>969</v>
      </c>
      <c r="R8017" t="s">
        <v>650</v>
      </c>
      <c r="S8017" t="s">
        <v>669</v>
      </c>
      <c r="T8017" t="b">
        <v>0</v>
      </c>
      <c r="U8017" t="b">
        <v>0</v>
      </c>
      <c r="V8017" t="b">
        <v>0</v>
      </c>
      <c r="W8017" t="b">
        <v>0</v>
      </c>
      <c r="X8017" t="b">
        <v>0</v>
      </c>
      <c r="Y8017" t="b">
        <v>0</v>
      </c>
      <c r="Z8017" t="b">
        <v>1</v>
      </c>
      <c r="AA8017" t="b">
        <f t="shared" si="500"/>
        <v>1</v>
      </c>
      <c r="AB8017" t="b">
        <v>0</v>
      </c>
      <c r="AC8017" t="b">
        <v>1</v>
      </c>
      <c r="AD8017" t="b">
        <f t="shared" si="501"/>
        <v>0</v>
      </c>
      <c r="AE8017" t="b">
        <f t="shared" si="502"/>
        <v>0</v>
      </c>
      <c r="AF8017" t="b">
        <f t="shared" si="503"/>
        <v>0</v>
      </c>
    </row>
    <row r="8018" spans="1:32" x14ac:dyDescent="0.25">
      <c r="A8018" t="s">
        <v>27068</v>
      </c>
      <c r="C8018" s="2">
        <v>45938</v>
      </c>
      <c r="D8018" t="s">
        <v>27050</v>
      </c>
      <c r="E8018" t="s">
        <v>1052</v>
      </c>
      <c r="F8018" t="s">
        <v>27069</v>
      </c>
      <c r="G8018" t="s">
        <v>1133</v>
      </c>
      <c r="H8018" t="s">
        <v>27070</v>
      </c>
      <c r="I8018" t="s">
        <v>968</v>
      </c>
      <c r="K8018" t="s">
        <v>9809</v>
      </c>
      <c r="N8018" s="2">
        <v>45961</v>
      </c>
      <c r="O8018" s="2">
        <v>45938</v>
      </c>
      <c r="P8018" t="s">
        <v>1164</v>
      </c>
      <c r="Q8018" t="s">
        <v>969</v>
      </c>
      <c r="R8018" t="s">
        <v>650</v>
      </c>
      <c r="S8018" t="s">
        <v>669</v>
      </c>
      <c r="T8018" t="b">
        <v>0</v>
      </c>
      <c r="U8018" t="b">
        <v>0</v>
      </c>
      <c r="V8018" t="b">
        <v>0</v>
      </c>
      <c r="W8018" t="b">
        <v>0</v>
      </c>
      <c r="X8018" t="b">
        <v>0</v>
      </c>
      <c r="Y8018" t="b">
        <v>0</v>
      </c>
      <c r="Z8018" t="b">
        <v>1</v>
      </c>
      <c r="AA8018" t="b">
        <f t="shared" si="500"/>
        <v>1</v>
      </c>
      <c r="AB8018" t="b">
        <v>0</v>
      </c>
      <c r="AC8018" t="b">
        <v>1</v>
      </c>
      <c r="AD8018" t="b">
        <f t="shared" si="501"/>
        <v>0</v>
      </c>
      <c r="AE8018" t="b">
        <f t="shared" si="502"/>
        <v>0</v>
      </c>
      <c r="AF8018" t="b">
        <f t="shared" si="503"/>
        <v>0</v>
      </c>
    </row>
    <row r="8019" spans="1:32" x14ac:dyDescent="0.25">
      <c r="A8019" t="s">
        <v>27071</v>
      </c>
      <c r="C8019" s="2">
        <v>45938</v>
      </c>
      <c r="D8019" t="s">
        <v>27050</v>
      </c>
      <c r="E8019" t="s">
        <v>1052</v>
      </c>
      <c r="F8019" t="s">
        <v>27072</v>
      </c>
      <c r="G8019" t="s">
        <v>1133</v>
      </c>
      <c r="H8019" t="s">
        <v>27073</v>
      </c>
      <c r="I8019" t="s">
        <v>968</v>
      </c>
      <c r="K8019" t="s">
        <v>9809</v>
      </c>
      <c r="N8019" s="2">
        <v>45961</v>
      </c>
      <c r="O8019" s="2">
        <v>45938</v>
      </c>
      <c r="P8019" t="s">
        <v>1164</v>
      </c>
      <c r="Q8019" t="s">
        <v>969</v>
      </c>
      <c r="R8019" t="s">
        <v>650</v>
      </c>
      <c r="S8019" t="s">
        <v>669</v>
      </c>
      <c r="T8019" t="b">
        <v>0</v>
      </c>
      <c r="U8019" t="b">
        <v>0</v>
      </c>
      <c r="V8019" t="b">
        <v>0</v>
      </c>
      <c r="W8019" t="b">
        <v>0</v>
      </c>
      <c r="X8019" t="b">
        <v>0</v>
      </c>
      <c r="Y8019" t="b">
        <v>0</v>
      </c>
      <c r="Z8019" t="b">
        <v>1</v>
      </c>
      <c r="AA8019" t="b">
        <f t="shared" si="500"/>
        <v>1</v>
      </c>
      <c r="AB8019" t="b">
        <v>0</v>
      </c>
      <c r="AC8019" t="b">
        <v>1</v>
      </c>
      <c r="AD8019" t="b">
        <f t="shared" si="501"/>
        <v>0</v>
      </c>
      <c r="AE8019" t="b">
        <f t="shared" si="502"/>
        <v>0</v>
      </c>
      <c r="AF8019" t="b">
        <f t="shared" si="503"/>
        <v>0</v>
      </c>
    </row>
    <row r="8020" spans="1:32" x14ac:dyDescent="0.25">
      <c r="A8020" t="s">
        <v>27074</v>
      </c>
      <c r="C8020" s="2">
        <v>45938</v>
      </c>
      <c r="D8020" t="s">
        <v>27050</v>
      </c>
      <c r="E8020" t="s">
        <v>1052</v>
      </c>
      <c r="F8020" t="s">
        <v>27075</v>
      </c>
      <c r="G8020" t="s">
        <v>1133</v>
      </c>
      <c r="H8020" t="s">
        <v>27076</v>
      </c>
      <c r="I8020" t="s">
        <v>968</v>
      </c>
      <c r="K8020" t="s">
        <v>9809</v>
      </c>
      <c r="N8020" s="2">
        <v>45961</v>
      </c>
      <c r="O8020" s="2">
        <v>45938</v>
      </c>
      <c r="P8020" t="s">
        <v>1164</v>
      </c>
      <c r="Q8020" t="s">
        <v>969</v>
      </c>
      <c r="R8020" t="s">
        <v>650</v>
      </c>
      <c r="S8020" t="s">
        <v>669</v>
      </c>
      <c r="T8020" t="b">
        <v>0</v>
      </c>
      <c r="U8020" t="b">
        <v>0</v>
      </c>
      <c r="V8020" t="b">
        <v>0</v>
      </c>
      <c r="W8020" t="b">
        <v>0</v>
      </c>
      <c r="X8020" t="b">
        <v>0</v>
      </c>
      <c r="Y8020" t="b">
        <v>0</v>
      </c>
      <c r="Z8020" t="b">
        <v>1</v>
      </c>
      <c r="AA8020" t="b">
        <f t="shared" si="500"/>
        <v>1</v>
      </c>
      <c r="AB8020" t="b">
        <v>0</v>
      </c>
      <c r="AC8020" t="b">
        <v>1</v>
      </c>
      <c r="AD8020" t="b">
        <f t="shared" si="501"/>
        <v>0</v>
      </c>
      <c r="AE8020" t="b">
        <f t="shared" si="502"/>
        <v>0</v>
      </c>
      <c r="AF8020" t="b">
        <f t="shared" si="503"/>
        <v>0</v>
      </c>
    </row>
    <row r="8021" spans="1:32" x14ac:dyDescent="0.25">
      <c r="A8021" t="s">
        <v>27077</v>
      </c>
      <c r="C8021" s="2">
        <v>45938</v>
      </c>
      <c r="D8021" t="s">
        <v>27050</v>
      </c>
      <c r="E8021" t="s">
        <v>1052</v>
      </c>
      <c r="F8021" t="s">
        <v>27078</v>
      </c>
      <c r="G8021" t="s">
        <v>1133</v>
      </c>
      <c r="H8021" t="s">
        <v>27079</v>
      </c>
      <c r="I8021" t="s">
        <v>968</v>
      </c>
      <c r="K8021" t="s">
        <v>9809</v>
      </c>
      <c r="N8021" s="2">
        <v>45961</v>
      </c>
      <c r="O8021" s="2">
        <v>45938</v>
      </c>
      <c r="P8021" t="s">
        <v>1164</v>
      </c>
      <c r="Q8021" t="s">
        <v>969</v>
      </c>
      <c r="R8021" t="s">
        <v>650</v>
      </c>
      <c r="S8021" t="s">
        <v>669</v>
      </c>
      <c r="T8021" t="b">
        <v>0</v>
      </c>
      <c r="U8021" t="b">
        <v>0</v>
      </c>
      <c r="V8021" t="b">
        <v>0</v>
      </c>
      <c r="W8021" t="b">
        <v>0</v>
      </c>
      <c r="X8021" t="b">
        <v>0</v>
      </c>
      <c r="Y8021" t="b">
        <v>0</v>
      </c>
      <c r="Z8021" t="b">
        <v>1</v>
      </c>
      <c r="AA8021" t="b">
        <f t="shared" si="500"/>
        <v>1</v>
      </c>
      <c r="AB8021" t="b">
        <v>0</v>
      </c>
      <c r="AC8021" t="b">
        <v>1</v>
      </c>
      <c r="AD8021" t="b">
        <f t="shared" si="501"/>
        <v>0</v>
      </c>
      <c r="AE8021" t="b">
        <f t="shared" si="502"/>
        <v>0</v>
      </c>
      <c r="AF8021" t="b">
        <f t="shared" si="503"/>
        <v>0</v>
      </c>
    </row>
    <row r="8022" spans="1:32" x14ac:dyDescent="0.25">
      <c r="A8022" t="s">
        <v>27080</v>
      </c>
      <c r="C8022" s="2">
        <v>45938</v>
      </c>
      <c r="D8022" t="s">
        <v>27050</v>
      </c>
      <c r="E8022" t="s">
        <v>1052</v>
      </c>
      <c r="F8022" t="s">
        <v>27081</v>
      </c>
      <c r="G8022" t="s">
        <v>1133</v>
      </c>
      <c r="H8022" t="s">
        <v>27082</v>
      </c>
      <c r="I8022" t="s">
        <v>968</v>
      </c>
      <c r="K8022" t="s">
        <v>9809</v>
      </c>
      <c r="N8022" s="2">
        <v>45961</v>
      </c>
      <c r="O8022" s="2">
        <v>45938</v>
      </c>
      <c r="P8022" t="s">
        <v>1164</v>
      </c>
      <c r="Q8022" t="s">
        <v>969</v>
      </c>
      <c r="R8022" t="s">
        <v>650</v>
      </c>
      <c r="S8022" t="s">
        <v>669</v>
      </c>
      <c r="T8022" t="b">
        <v>0</v>
      </c>
      <c r="U8022" t="b">
        <v>0</v>
      </c>
      <c r="V8022" t="b">
        <v>0</v>
      </c>
      <c r="W8022" t="b">
        <v>0</v>
      </c>
      <c r="X8022" t="b">
        <v>0</v>
      </c>
      <c r="Y8022" t="b">
        <v>0</v>
      </c>
      <c r="Z8022" t="b">
        <v>1</v>
      </c>
      <c r="AA8022" t="b">
        <f t="shared" si="500"/>
        <v>1</v>
      </c>
      <c r="AB8022" t="b">
        <v>0</v>
      </c>
      <c r="AC8022" t="b">
        <v>1</v>
      </c>
      <c r="AD8022" t="b">
        <f t="shared" si="501"/>
        <v>0</v>
      </c>
      <c r="AE8022" t="b">
        <f t="shared" si="502"/>
        <v>0</v>
      </c>
      <c r="AF8022" t="b">
        <f t="shared" si="503"/>
        <v>0</v>
      </c>
    </row>
    <row r="8023" spans="1:32" x14ac:dyDescent="0.25">
      <c r="A8023" t="s">
        <v>27083</v>
      </c>
      <c r="C8023" s="2">
        <v>45938</v>
      </c>
      <c r="D8023" t="s">
        <v>27050</v>
      </c>
      <c r="E8023" t="s">
        <v>1052</v>
      </c>
      <c r="F8023" t="s">
        <v>27084</v>
      </c>
      <c r="G8023" t="s">
        <v>1133</v>
      </c>
      <c r="H8023" t="s">
        <v>27085</v>
      </c>
      <c r="I8023" t="s">
        <v>968</v>
      </c>
      <c r="K8023" t="s">
        <v>9809</v>
      </c>
      <c r="N8023" s="2">
        <v>45961</v>
      </c>
      <c r="O8023" s="2">
        <v>45938</v>
      </c>
      <c r="P8023" t="s">
        <v>1164</v>
      </c>
      <c r="Q8023" t="s">
        <v>969</v>
      </c>
      <c r="R8023" t="s">
        <v>650</v>
      </c>
      <c r="S8023" t="s">
        <v>669</v>
      </c>
      <c r="T8023" t="b">
        <v>0</v>
      </c>
      <c r="U8023" t="b">
        <v>0</v>
      </c>
      <c r="V8023" t="b">
        <v>0</v>
      </c>
      <c r="W8023" t="b">
        <v>0</v>
      </c>
      <c r="X8023" t="b">
        <v>0</v>
      </c>
      <c r="Y8023" t="b">
        <v>0</v>
      </c>
      <c r="Z8023" t="b">
        <v>1</v>
      </c>
      <c r="AA8023" t="b">
        <f t="shared" si="500"/>
        <v>1</v>
      </c>
      <c r="AB8023" t="b">
        <v>0</v>
      </c>
      <c r="AC8023" t="b">
        <v>1</v>
      </c>
      <c r="AD8023" t="b">
        <f t="shared" si="501"/>
        <v>0</v>
      </c>
      <c r="AE8023" t="b">
        <f t="shared" si="502"/>
        <v>0</v>
      </c>
      <c r="AF8023" t="b">
        <f t="shared" si="503"/>
        <v>0</v>
      </c>
    </row>
    <row r="8024" spans="1:32" x14ac:dyDescent="0.25">
      <c r="A8024" t="s">
        <v>27086</v>
      </c>
      <c r="B8024" s="2">
        <v>45938</v>
      </c>
      <c r="C8024" s="2">
        <v>45938</v>
      </c>
      <c r="D8024" t="s">
        <v>27032</v>
      </c>
      <c r="E8024" t="s">
        <v>1052</v>
      </c>
      <c r="F8024" t="s">
        <v>27087</v>
      </c>
      <c r="G8024" t="s">
        <v>1133</v>
      </c>
      <c r="H8024" t="s">
        <v>27088</v>
      </c>
      <c r="I8024" t="s">
        <v>968</v>
      </c>
      <c r="K8024" t="s">
        <v>9809</v>
      </c>
      <c r="N8024" s="2">
        <v>45961</v>
      </c>
      <c r="O8024" s="2">
        <v>45933</v>
      </c>
      <c r="P8024" t="s">
        <v>1852</v>
      </c>
      <c r="Q8024" t="s">
        <v>4344</v>
      </c>
      <c r="R8024" t="s">
        <v>650</v>
      </c>
      <c r="S8024" t="s">
        <v>669</v>
      </c>
      <c r="T8024" t="b">
        <v>0</v>
      </c>
      <c r="U8024" t="b">
        <v>0</v>
      </c>
      <c r="V8024" t="b">
        <v>0</v>
      </c>
      <c r="W8024" t="b">
        <v>0</v>
      </c>
      <c r="X8024" t="b">
        <v>0</v>
      </c>
      <c r="Y8024" t="b">
        <v>0</v>
      </c>
      <c r="Z8024" t="b">
        <v>1</v>
      </c>
      <c r="AA8024" t="b">
        <f t="shared" si="500"/>
        <v>1</v>
      </c>
      <c r="AB8024" t="b">
        <v>1</v>
      </c>
      <c r="AC8024" t="b">
        <v>1</v>
      </c>
      <c r="AD8024" t="b">
        <f t="shared" si="501"/>
        <v>1</v>
      </c>
      <c r="AE8024" t="b">
        <f t="shared" si="502"/>
        <v>1</v>
      </c>
      <c r="AF8024" t="b">
        <f t="shared" si="503"/>
        <v>1</v>
      </c>
    </row>
    <row r="8025" spans="1:32" x14ac:dyDescent="0.25">
      <c r="A8025" t="s">
        <v>27089</v>
      </c>
      <c r="B8025" s="2">
        <v>45938</v>
      </c>
      <c r="C8025" s="2">
        <v>45938</v>
      </c>
      <c r="D8025" t="s">
        <v>27032</v>
      </c>
      <c r="E8025" t="s">
        <v>1052</v>
      </c>
      <c r="F8025" t="s">
        <v>27090</v>
      </c>
      <c r="G8025" t="s">
        <v>1133</v>
      </c>
      <c r="H8025" t="s">
        <v>27091</v>
      </c>
      <c r="I8025" t="s">
        <v>968</v>
      </c>
      <c r="K8025" t="s">
        <v>9809</v>
      </c>
      <c r="N8025" s="2">
        <v>45961</v>
      </c>
      <c r="O8025" s="2">
        <v>45933</v>
      </c>
      <c r="P8025" t="s">
        <v>1852</v>
      </c>
      <c r="Q8025" t="s">
        <v>4344</v>
      </c>
      <c r="R8025" t="s">
        <v>650</v>
      </c>
      <c r="S8025" t="s">
        <v>669</v>
      </c>
      <c r="T8025" t="b">
        <v>0</v>
      </c>
      <c r="U8025" t="b">
        <v>0</v>
      </c>
      <c r="V8025" t="b">
        <v>0</v>
      </c>
      <c r="W8025" t="b">
        <v>0</v>
      </c>
      <c r="X8025" t="b">
        <v>0</v>
      </c>
      <c r="Y8025" t="b">
        <v>0</v>
      </c>
      <c r="Z8025" t="b">
        <v>1</v>
      </c>
      <c r="AA8025" t="b">
        <f t="shared" si="500"/>
        <v>1</v>
      </c>
      <c r="AB8025" t="b">
        <v>1</v>
      </c>
      <c r="AC8025" t="b">
        <v>1</v>
      </c>
      <c r="AD8025" t="b">
        <f t="shared" si="501"/>
        <v>1</v>
      </c>
      <c r="AE8025" t="b">
        <f t="shared" si="502"/>
        <v>1</v>
      </c>
      <c r="AF8025" t="b">
        <f t="shared" si="503"/>
        <v>1</v>
      </c>
    </row>
    <row r="8026" spans="1:32" x14ac:dyDescent="0.25">
      <c r="A8026" t="s">
        <v>27092</v>
      </c>
      <c r="B8026" s="2">
        <v>45938</v>
      </c>
      <c r="C8026" s="2">
        <v>45938</v>
      </c>
      <c r="D8026" t="s">
        <v>27032</v>
      </c>
      <c r="E8026" t="s">
        <v>1052</v>
      </c>
      <c r="F8026" t="s">
        <v>27093</v>
      </c>
      <c r="G8026" t="s">
        <v>1133</v>
      </c>
      <c r="H8026" t="s">
        <v>27094</v>
      </c>
      <c r="I8026" t="s">
        <v>968</v>
      </c>
      <c r="K8026" t="s">
        <v>9809</v>
      </c>
      <c r="N8026" s="2">
        <v>45961</v>
      </c>
      <c r="O8026" s="2">
        <v>45933</v>
      </c>
      <c r="P8026" t="s">
        <v>1852</v>
      </c>
      <c r="Q8026" t="s">
        <v>4344</v>
      </c>
      <c r="R8026" t="s">
        <v>650</v>
      </c>
      <c r="S8026" t="s">
        <v>669</v>
      </c>
      <c r="T8026" t="b">
        <v>0</v>
      </c>
      <c r="U8026" t="b">
        <v>0</v>
      </c>
      <c r="V8026" t="b">
        <v>0</v>
      </c>
      <c r="W8026" t="b">
        <v>0</v>
      </c>
      <c r="X8026" t="b">
        <v>0</v>
      </c>
      <c r="Y8026" t="b">
        <v>0</v>
      </c>
      <c r="Z8026" t="b">
        <v>1</v>
      </c>
      <c r="AA8026" t="b">
        <f t="shared" si="500"/>
        <v>1</v>
      </c>
      <c r="AB8026" t="b">
        <v>1</v>
      </c>
      <c r="AC8026" t="b">
        <v>1</v>
      </c>
      <c r="AD8026" t="b">
        <f t="shared" si="501"/>
        <v>1</v>
      </c>
      <c r="AE8026" t="b">
        <f t="shared" si="502"/>
        <v>1</v>
      </c>
      <c r="AF8026" t="b">
        <f t="shared" si="503"/>
        <v>1</v>
      </c>
    </row>
    <row r="8027" spans="1:32" x14ac:dyDescent="0.25">
      <c r="A8027" t="s">
        <v>27095</v>
      </c>
      <c r="B8027" s="2">
        <v>45938</v>
      </c>
      <c r="C8027" s="2">
        <v>45938</v>
      </c>
      <c r="D8027" t="s">
        <v>27032</v>
      </c>
      <c r="E8027" t="s">
        <v>1052</v>
      </c>
      <c r="F8027" t="s">
        <v>27096</v>
      </c>
      <c r="G8027" t="s">
        <v>1133</v>
      </c>
      <c r="H8027" t="s">
        <v>27097</v>
      </c>
      <c r="I8027" t="s">
        <v>968</v>
      </c>
      <c r="K8027" t="s">
        <v>9809</v>
      </c>
      <c r="N8027" s="2">
        <v>45961</v>
      </c>
      <c r="O8027" s="2">
        <v>45933</v>
      </c>
      <c r="P8027" t="s">
        <v>1852</v>
      </c>
      <c r="Q8027" t="s">
        <v>4344</v>
      </c>
      <c r="R8027" t="s">
        <v>650</v>
      </c>
      <c r="S8027" t="s">
        <v>669</v>
      </c>
      <c r="T8027" t="b">
        <v>0</v>
      </c>
      <c r="U8027" t="b">
        <v>0</v>
      </c>
      <c r="V8027" t="b">
        <v>0</v>
      </c>
      <c r="W8027" t="b">
        <v>0</v>
      </c>
      <c r="X8027" t="b">
        <v>0</v>
      </c>
      <c r="Y8027" t="b">
        <v>0</v>
      </c>
      <c r="Z8027" t="b">
        <v>1</v>
      </c>
      <c r="AA8027" t="b">
        <f t="shared" si="500"/>
        <v>1</v>
      </c>
      <c r="AB8027" t="b">
        <v>1</v>
      </c>
      <c r="AC8027" t="b">
        <v>1</v>
      </c>
      <c r="AD8027" t="b">
        <f t="shared" si="501"/>
        <v>1</v>
      </c>
      <c r="AE8027" t="b">
        <f t="shared" si="502"/>
        <v>1</v>
      </c>
      <c r="AF8027" t="b">
        <f t="shared" si="503"/>
        <v>1</v>
      </c>
    </row>
    <row r="8028" spans="1:32" x14ac:dyDescent="0.25">
      <c r="A8028" t="s">
        <v>27098</v>
      </c>
      <c r="B8028" s="2">
        <v>45938</v>
      </c>
      <c r="C8028" s="2">
        <v>45938</v>
      </c>
      <c r="D8028" t="s">
        <v>27032</v>
      </c>
      <c r="E8028" t="s">
        <v>1052</v>
      </c>
      <c r="F8028" t="s">
        <v>27099</v>
      </c>
      <c r="G8028" t="s">
        <v>1133</v>
      </c>
      <c r="H8028" t="s">
        <v>27100</v>
      </c>
      <c r="I8028" t="s">
        <v>968</v>
      </c>
      <c r="K8028" t="s">
        <v>9809</v>
      </c>
      <c r="N8028" s="2">
        <v>45961</v>
      </c>
      <c r="O8028" s="2">
        <v>45933</v>
      </c>
      <c r="P8028" t="s">
        <v>1852</v>
      </c>
      <c r="Q8028" t="s">
        <v>4344</v>
      </c>
      <c r="R8028" t="s">
        <v>650</v>
      </c>
      <c r="S8028" t="s">
        <v>669</v>
      </c>
      <c r="T8028" t="b">
        <v>0</v>
      </c>
      <c r="U8028" t="b">
        <v>0</v>
      </c>
      <c r="V8028" t="b">
        <v>0</v>
      </c>
      <c r="W8028" t="b">
        <v>0</v>
      </c>
      <c r="X8028" t="b">
        <v>0</v>
      </c>
      <c r="Y8028" t="b">
        <v>0</v>
      </c>
      <c r="Z8028" t="b">
        <v>1</v>
      </c>
      <c r="AA8028" t="b">
        <f t="shared" si="500"/>
        <v>1</v>
      </c>
      <c r="AB8028" t="b">
        <v>1</v>
      </c>
      <c r="AC8028" t="b">
        <v>1</v>
      </c>
      <c r="AD8028" t="b">
        <f t="shared" si="501"/>
        <v>1</v>
      </c>
      <c r="AE8028" t="b">
        <f t="shared" si="502"/>
        <v>1</v>
      </c>
      <c r="AF8028" t="b">
        <f t="shared" si="503"/>
        <v>1</v>
      </c>
    </row>
    <row r="8029" spans="1:32" x14ac:dyDescent="0.25">
      <c r="A8029" t="s">
        <v>27101</v>
      </c>
      <c r="B8029" s="2">
        <v>45938</v>
      </c>
      <c r="C8029" s="2">
        <v>45938</v>
      </c>
      <c r="D8029" t="s">
        <v>27032</v>
      </c>
      <c r="E8029" t="s">
        <v>1052</v>
      </c>
      <c r="F8029" t="s">
        <v>27102</v>
      </c>
      <c r="G8029" t="s">
        <v>1133</v>
      </c>
      <c r="H8029" t="s">
        <v>27103</v>
      </c>
      <c r="I8029" t="s">
        <v>968</v>
      </c>
      <c r="K8029" t="s">
        <v>9809</v>
      </c>
      <c r="N8029" s="2">
        <v>45961</v>
      </c>
      <c r="O8029" s="2">
        <v>45933</v>
      </c>
      <c r="P8029" t="s">
        <v>1852</v>
      </c>
      <c r="Q8029" t="s">
        <v>4344</v>
      </c>
      <c r="R8029" t="s">
        <v>650</v>
      </c>
      <c r="S8029" t="s">
        <v>669</v>
      </c>
      <c r="T8029" t="b">
        <v>0</v>
      </c>
      <c r="U8029" t="b">
        <v>0</v>
      </c>
      <c r="V8029" t="b">
        <v>0</v>
      </c>
      <c r="W8029" t="b">
        <v>0</v>
      </c>
      <c r="X8029" t="b">
        <v>0</v>
      </c>
      <c r="Y8029" t="b">
        <v>0</v>
      </c>
      <c r="Z8029" t="b">
        <v>1</v>
      </c>
      <c r="AA8029" t="b">
        <f t="shared" si="500"/>
        <v>1</v>
      </c>
      <c r="AB8029" t="b">
        <v>1</v>
      </c>
      <c r="AC8029" t="b">
        <v>1</v>
      </c>
      <c r="AD8029" t="b">
        <f t="shared" si="501"/>
        <v>1</v>
      </c>
      <c r="AE8029" t="b">
        <f t="shared" si="502"/>
        <v>1</v>
      </c>
      <c r="AF8029" t="b">
        <f t="shared" si="503"/>
        <v>1</v>
      </c>
    </row>
    <row r="8030" spans="1:32" x14ac:dyDescent="0.25">
      <c r="A8030" t="s">
        <v>27104</v>
      </c>
      <c r="B8030" s="2">
        <v>45938</v>
      </c>
      <c r="C8030" s="2">
        <v>45938</v>
      </c>
      <c r="D8030" t="s">
        <v>27032</v>
      </c>
      <c r="E8030" t="s">
        <v>1052</v>
      </c>
      <c r="F8030" t="s">
        <v>27105</v>
      </c>
      <c r="G8030" t="s">
        <v>1133</v>
      </c>
      <c r="H8030" t="s">
        <v>27106</v>
      </c>
      <c r="I8030" t="s">
        <v>968</v>
      </c>
      <c r="K8030" t="s">
        <v>9809</v>
      </c>
      <c r="N8030" s="2">
        <v>45961</v>
      </c>
      <c r="O8030" s="2">
        <v>45933</v>
      </c>
      <c r="P8030" t="s">
        <v>1852</v>
      </c>
      <c r="Q8030" t="s">
        <v>4344</v>
      </c>
      <c r="R8030" t="s">
        <v>650</v>
      </c>
      <c r="S8030" t="s">
        <v>669</v>
      </c>
      <c r="T8030" t="b">
        <v>0</v>
      </c>
      <c r="U8030" t="b">
        <v>0</v>
      </c>
      <c r="V8030" t="b">
        <v>0</v>
      </c>
      <c r="W8030" t="b">
        <v>0</v>
      </c>
      <c r="X8030" t="b">
        <v>0</v>
      </c>
      <c r="Y8030" t="b">
        <v>0</v>
      </c>
      <c r="Z8030" t="b">
        <v>1</v>
      </c>
      <c r="AA8030" t="b">
        <f t="shared" si="500"/>
        <v>1</v>
      </c>
      <c r="AB8030" t="b">
        <v>1</v>
      </c>
      <c r="AC8030" t="b">
        <v>1</v>
      </c>
      <c r="AD8030" t="b">
        <f t="shared" si="501"/>
        <v>1</v>
      </c>
      <c r="AE8030" t="b">
        <f t="shared" si="502"/>
        <v>1</v>
      </c>
      <c r="AF8030" t="b">
        <f t="shared" si="503"/>
        <v>1</v>
      </c>
    </row>
    <row r="8031" spans="1:32" x14ac:dyDescent="0.25">
      <c r="A8031" t="s">
        <v>27107</v>
      </c>
      <c r="B8031" s="2">
        <v>45938</v>
      </c>
      <c r="C8031" s="2">
        <v>45938</v>
      </c>
      <c r="D8031" t="s">
        <v>27032</v>
      </c>
      <c r="E8031" t="s">
        <v>1052</v>
      </c>
      <c r="F8031" t="s">
        <v>27108</v>
      </c>
      <c r="G8031" t="s">
        <v>1133</v>
      </c>
      <c r="H8031" t="s">
        <v>27109</v>
      </c>
      <c r="I8031" t="s">
        <v>968</v>
      </c>
      <c r="K8031" t="s">
        <v>9809</v>
      </c>
      <c r="N8031" s="2">
        <v>45961</v>
      </c>
      <c r="O8031" s="2">
        <v>45933</v>
      </c>
      <c r="P8031" t="s">
        <v>9788</v>
      </c>
      <c r="Q8031" t="s">
        <v>4344</v>
      </c>
      <c r="R8031" t="s">
        <v>650</v>
      </c>
      <c r="S8031" t="s">
        <v>669</v>
      </c>
      <c r="T8031" t="b">
        <v>0</v>
      </c>
      <c r="U8031" t="b">
        <v>0</v>
      </c>
      <c r="V8031" t="b">
        <v>0</v>
      </c>
      <c r="W8031" t="b">
        <v>0</v>
      </c>
      <c r="X8031" t="b">
        <v>0</v>
      </c>
      <c r="Y8031" t="b">
        <v>0</v>
      </c>
      <c r="Z8031" t="b">
        <v>1</v>
      </c>
      <c r="AA8031" t="b">
        <f t="shared" si="500"/>
        <v>1</v>
      </c>
      <c r="AB8031" t="b">
        <v>1</v>
      </c>
      <c r="AC8031" t="b">
        <v>1</v>
      </c>
      <c r="AD8031" t="b">
        <f t="shared" si="501"/>
        <v>1</v>
      </c>
      <c r="AE8031" t="b">
        <f t="shared" si="502"/>
        <v>1</v>
      </c>
      <c r="AF8031" t="b">
        <f t="shared" si="503"/>
        <v>1</v>
      </c>
    </row>
    <row r="8032" spans="1:32" x14ac:dyDescent="0.25">
      <c r="A8032" t="s">
        <v>27110</v>
      </c>
      <c r="C8032" s="2">
        <v>45943</v>
      </c>
      <c r="D8032" t="s">
        <v>27111</v>
      </c>
      <c r="E8032" t="s">
        <v>1052</v>
      </c>
      <c r="F8032" t="s">
        <v>4843</v>
      </c>
      <c r="G8032" t="s">
        <v>1133</v>
      </c>
      <c r="H8032" t="s">
        <v>27112</v>
      </c>
      <c r="I8032" t="s">
        <v>968</v>
      </c>
      <c r="K8032" t="s">
        <v>9809</v>
      </c>
      <c r="N8032" s="2">
        <v>45961</v>
      </c>
      <c r="O8032" s="2">
        <v>45943</v>
      </c>
      <c r="P8032" t="s">
        <v>27113</v>
      </c>
      <c r="Q8032" t="s">
        <v>2318</v>
      </c>
      <c r="R8032" t="s">
        <v>650</v>
      </c>
      <c r="S8032" t="s">
        <v>669</v>
      </c>
      <c r="T8032" t="b">
        <v>0</v>
      </c>
      <c r="U8032" t="b">
        <v>0</v>
      </c>
      <c r="V8032" t="b">
        <v>0</v>
      </c>
      <c r="W8032" t="b">
        <v>0</v>
      </c>
      <c r="X8032" t="b">
        <v>0</v>
      </c>
      <c r="Y8032" t="b">
        <v>0</v>
      </c>
      <c r="Z8032" t="b">
        <v>1</v>
      </c>
      <c r="AA8032" t="b">
        <f t="shared" si="500"/>
        <v>1</v>
      </c>
      <c r="AB8032" t="b">
        <v>0</v>
      </c>
      <c r="AC8032" t="b">
        <v>1</v>
      </c>
      <c r="AD8032" t="b">
        <f t="shared" si="501"/>
        <v>0</v>
      </c>
      <c r="AE8032" t="b">
        <f t="shared" si="502"/>
        <v>0</v>
      </c>
      <c r="AF8032" t="b">
        <f t="shared" si="503"/>
        <v>0</v>
      </c>
    </row>
    <row r="8033" spans="1:32" x14ac:dyDescent="0.25">
      <c r="A8033" t="s">
        <v>27114</v>
      </c>
      <c r="B8033" s="2">
        <v>45943</v>
      </c>
      <c r="C8033" s="2">
        <v>45943</v>
      </c>
      <c r="D8033" t="s">
        <v>27115</v>
      </c>
      <c r="E8033" t="s">
        <v>1052</v>
      </c>
      <c r="F8033" t="s">
        <v>27116</v>
      </c>
      <c r="G8033" t="s">
        <v>1133</v>
      </c>
      <c r="H8033" t="s">
        <v>27117</v>
      </c>
      <c r="I8033" t="s">
        <v>968</v>
      </c>
      <c r="K8033" t="s">
        <v>9809</v>
      </c>
      <c r="N8033" s="2">
        <v>45961</v>
      </c>
      <c r="O8033" s="2">
        <v>45968</v>
      </c>
      <c r="P8033" t="s">
        <v>9788</v>
      </c>
      <c r="Q8033" t="s">
        <v>4181</v>
      </c>
      <c r="R8033" t="s">
        <v>650</v>
      </c>
      <c r="S8033" t="s">
        <v>669</v>
      </c>
      <c r="T8033" t="b">
        <v>0</v>
      </c>
      <c r="U8033" t="b">
        <v>0</v>
      </c>
      <c r="V8033" t="b">
        <v>0</v>
      </c>
      <c r="W8033" t="b">
        <v>0</v>
      </c>
      <c r="X8033" t="b">
        <v>0</v>
      </c>
      <c r="Y8033" t="b">
        <v>0</v>
      </c>
      <c r="Z8033" t="b">
        <v>1</v>
      </c>
      <c r="AA8033" t="b">
        <f t="shared" si="500"/>
        <v>1</v>
      </c>
      <c r="AB8033" t="b">
        <v>1</v>
      </c>
      <c r="AC8033" t="b">
        <v>0</v>
      </c>
      <c r="AD8033" t="b">
        <f t="shared" si="501"/>
        <v>0</v>
      </c>
      <c r="AE8033" t="b">
        <f t="shared" si="502"/>
        <v>0</v>
      </c>
      <c r="AF8033" t="b">
        <f t="shared" si="503"/>
        <v>0</v>
      </c>
    </row>
    <row r="8034" spans="1:32" x14ac:dyDescent="0.25">
      <c r="A8034" t="s">
        <v>27118</v>
      </c>
      <c r="B8034" s="2">
        <v>45943</v>
      </c>
      <c r="C8034" s="2">
        <v>45943</v>
      </c>
      <c r="D8034" t="s">
        <v>27115</v>
      </c>
      <c r="E8034" t="s">
        <v>1052</v>
      </c>
      <c r="F8034" t="s">
        <v>27119</v>
      </c>
      <c r="G8034" t="s">
        <v>1133</v>
      </c>
      <c r="H8034" t="s">
        <v>27120</v>
      </c>
      <c r="I8034" t="s">
        <v>968</v>
      </c>
      <c r="K8034" t="s">
        <v>9809</v>
      </c>
      <c r="N8034" s="2">
        <v>45961</v>
      </c>
      <c r="O8034" s="2">
        <v>45971</v>
      </c>
      <c r="P8034" t="s">
        <v>9788</v>
      </c>
      <c r="Q8034" t="s">
        <v>22729</v>
      </c>
      <c r="R8034" t="s">
        <v>650</v>
      </c>
      <c r="S8034" t="s">
        <v>669</v>
      </c>
      <c r="T8034" t="b">
        <v>0</v>
      </c>
      <c r="U8034" t="b">
        <v>0</v>
      </c>
      <c r="V8034" t="b">
        <v>0</v>
      </c>
      <c r="W8034" t="b">
        <v>0</v>
      </c>
      <c r="X8034" t="b">
        <v>0</v>
      </c>
      <c r="Y8034" t="b">
        <v>0</v>
      </c>
      <c r="Z8034" t="b">
        <v>1</v>
      </c>
      <c r="AA8034" t="b">
        <f t="shared" si="500"/>
        <v>1</v>
      </c>
      <c r="AB8034" t="b">
        <v>1</v>
      </c>
      <c r="AC8034" t="b">
        <v>0</v>
      </c>
      <c r="AD8034" t="b">
        <f t="shared" si="501"/>
        <v>0</v>
      </c>
      <c r="AE8034" t="b">
        <f t="shared" si="502"/>
        <v>0</v>
      </c>
      <c r="AF8034" t="b">
        <f t="shared" si="503"/>
        <v>0</v>
      </c>
    </row>
    <row r="8035" spans="1:32" x14ac:dyDescent="0.25">
      <c r="A8035" t="s">
        <v>27121</v>
      </c>
      <c r="B8035" s="2">
        <v>45943</v>
      </c>
      <c r="C8035" s="2">
        <v>45943</v>
      </c>
      <c r="D8035" t="s">
        <v>27115</v>
      </c>
      <c r="E8035" t="s">
        <v>1052</v>
      </c>
      <c r="F8035" t="s">
        <v>27122</v>
      </c>
      <c r="G8035" t="s">
        <v>1133</v>
      </c>
      <c r="H8035" t="s">
        <v>27123</v>
      </c>
      <c r="I8035" t="s">
        <v>968</v>
      </c>
      <c r="K8035" t="s">
        <v>9809</v>
      </c>
      <c r="N8035" s="2">
        <v>45961</v>
      </c>
      <c r="O8035" s="2">
        <v>45972</v>
      </c>
      <c r="P8035" t="s">
        <v>9788</v>
      </c>
      <c r="Q8035" t="s">
        <v>22729</v>
      </c>
      <c r="R8035" t="s">
        <v>650</v>
      </c>
      <c r="S8035" t="s">
        <v>669</v>
      </c>
      <c r="T8035" t="b">
        <v>0</v>
      </c>
      <c r="U8035" t="b">
        <v>0</v>
      </c>
      <c r="V8035" t="b">
        <v>0</v>
      </c>
      <c r="W8035" t="b">
        <v>0</v>
      </c>
      <c r="X8035" t="b">
        <v>0</v>
      </c>
      <c r="Y8035" t="b">
        <v>0</v>
      </c>
      <c r="Z8035" t="b">
        <v>1</v>
      </c>
      <c r="AA8035" t="b">
        <f t="shared" si="500"/>
        <v>1</v>
      </c>
      <c r="AB8035" t="b">
        <v>1</v>
      </c>
      <c r="AC8035" t="b">
        <v>0</v>
      </c>
      <c r="AD8035" t="b">
        <f t="shared" si="501"/>
        <v>0</v>
      </c>
      <c r="AE8035" t="b">
        <f t="shared" si="502"/>
        <v>0</v>
      </c>
      <c r="AF8035" t="b">
        <f t="shared" si="503"/>
        <v>0</v>
      </c>
    </row>
    <row r="8036" spans="1:32" x14ac:dyDescent="0.25">
      <c r="A8036" t="s">
        <v>27124</v>
      </c>
      <c r="B8036" s="2">
        <v>45943</v>
      </c>
      <c r="C8036" s="2">
        <v>45943</v>
      </c>
      <c r="D8036" t="s">
        <v>27115</v>
      </c>
      <c r="E8036" t="s">
        <v>1052</v>
      </c>
      <c r="F8036" t="s">
        <v>27125</v>
      </c>
      <c r="G8036" t="s">
        <v>1133</v>
      </c>
      <c r="H8036" t="s">
        <v>27126</v>
      </c>
      <c r="I8036" t="s">
        <v>968</v>
      </c>
      <c r="K8036" t="s">
        <v>9809</v>
      </c>
      <c r="N8036" s="2">
        <v>45961</v>
      </c>
      <c r="O8036" s="2">
        <v>45973</v>
      </c>
      <c r="P8036" t="s">
        <v>9788</v>
      </c>
      <c r="Q8036" t="s">
        <v>22729</v>
      </c>
      <c r="R8036" t="s">
        <v>650</v>
      </c>
      <c r="S8036" t="s">
        <v>669</v>
      </c>
      <c r="T8036" t="b">
        <v>0</v>
      </c>
      <c r="U8036" t="b">
        <v>0</v>
      </c>
      <c r="V8036" t="b">
        <v>0</v>
      </c>
      <c r="W8036" t="b">
        <v>0</v>
      </c>
      <c r="X8036" t="b">
        <v>0</v>
      </c>
      <c r="Y8036" t="b">
        <v>0</v>
      </c>
      <c r="Z8036" t="b">
        <v>1</v>
      </c>
      <c r="AA8036" t="b">
        <f t="shared" si="500"/>
        <v>1</v>
      </c>
      <c r="AB8036" t="b">
        <v>1</v>
      </c>
      <c r="AC8036" t="b">
        <v>0</v>
      </c>
      <c r="AD8036" t="b">
        <f t="shared" si="501"/>
        <v>0</v>
      </c>
      <c r="AE8036" t="b">
        <f t="shared" si="502"/>
        <v>0</v>
      </c>
      <c r="AF8036" t="b">
        <f t="shared" si="503"/>
        <v>0</v>
      </c>
    </row>
    <row r="8037" spans="1:32" x14ac:dyDescent="0.25">
      <c r="A8037" t="s">
        <v>27127</v>
      </c>
      <c r="B8037" s="2">
        <v>45943</v>
      </c>
      <c r="C8037" s="2">
        <v>45943</v>
      </c>
      <c r="D8037" t="s">
        <v>27115</v>
      </c>
      <c r="E8037" t="s">
        <v>1052</v>
      </c>
      <c r="F8037" t="s">
        <v>27128</v>
      </c>
      <c r="G8037" t="s">
        <v>1133</v>
      </c>
      <c r="H8037" t="s">
        <v>27129</v>
      </c>
      <c r="I8037" t="s">
        <v>968</v>
      </c>
      <c r="K8037" t="s">
        <v>9809</v>
      </c>
      <c r="N8037" s="2">
        <v>45961</v>
      </c>
      <c r="O8037" s="2">
        <v>45974</v>
      </c>
      <c r="P8037" t="s">
        <v>9788</v>
      </c>
      <c r="Q8037" t="s">
        <v>22729</v>
      </c>
      <c r="R8037" t="s">
        <v>650</v>
      </c>
      <c r="S8037" t="s">
        <v>669</v>
      </c>
      <c r="T8037" t="b">
        <v>0</v>
      </c>
      <c r="U8037" t="b">
        <v>0</v>
      </c>
      <c r="V8037" t="b">
        <v>0</v>
      </c>
      <c r="W8037" t="b">
        <v>0</v>
      </c>
      <c r="X8037" t="b">
        <v>0</v>
      </c>
      <c r="Y8037" t="b">
        <v>0</v>
      </c>
      <c r="Z8037" t="b">
        <v>1</v>
      </c>
      <c r="AA8037" t="b">
        <f t="shared" si="500"/>
        <v>1</v>
      </c>
      <c r="AB8037" t="b">
        <v>1</v>
      </c>
      <c r="AC8037" t="b">
        <v>0</v>
      </c>
      <c r="AD8037" t="b">
        <f t="shared" si="501"/>
        <v>0</v>
      </c>
      <c r="AE8037" t="b">
        <f t="shared" si="502"/>
        <v>0</v>
      </c>
      <c r="AF8037" t="b">
        <f t="shared" si="503"/>
        <v>0</v>
      </c>
    </row>
    <row r="8038" spans="1:32" x14ac:dyDescent="0.25">
      <c r="A8038" t="s">
        <v>27130</v>
      </c>
      <c r="B8038" s="2">
        <v>45943</v>
      </c>
      <c r="C8038" s="2">
        <v>45943</v>
      </c>
      <c r="D8038" t="s">
        <v>27115</v>
      </c>
      <c r="E8038" t="s">
        <v>1052</v>
      </c>
      <c r="F8038" t="s">
        <v>27131</v>
      </c>
      <c r="G8038" t="s">
        <v>1133</v>
      </c>
      <c r="H8038" t="s">
        <v>27132</v>
      </c>
      <c r="I8038" t="s">
        <v>968</v>
      </c>
      <c r="K8038" t="s">
        <v>9809</v>
      </c>
      <c r="N8038" s="2">
        <v>45961</v>
      </c>
      <c r="O8038" s="2">
        <v>45975</v>
      </c>
      <c r="P8038" t="s">
        <v>9788</v>
      </c>
      <c r="Q8038" t="s">
        <v>22729</v>
      </c>
      <c r="R8038" t="s">
        <v>650</v>
      </c>
      <c r="S8038" t="s">
        <v>669</v>
      </c>
      <c r="T8038" t="b">
        <v>0</v>
      </c>
      <c r="U8038" t="b">
        <v>0</v>
      </c>
      <c r="V8038" t="b">
        <v>0</v>
      </c>
      <c r="W8038" t="b">
        <v>0</v>
      </c>
      <c r="X8038" t="b">
        <v>0</v>
      </c>
      <c r="Y8038" t="b">
        <v>0</v>
      </c>
      <c r="Z8038" t="b">
        <v>1</v>
      </c>
      <c r="AA8038" t="b">
        <f t="shared" si="500"/>
        <v>1</v>
      </c>
      <c r="AB8038" t="b">
        <v>1</v>
      </c>
      <c r="AC8038" t="b">
        <v>0</v>
      </c>
      <c r="AD8038" t="b">
        <f t="shared" si="501"/>
        <v>0</v>
      </c>
      <c r="AE8038" t="b">
        <f t="shared" si="502"/>
        <v>0</v>
      </c>
      <c r="AF8038" t="b">
        <f t="shared" si="503"/>
        <v>0</v>
      </c>
    </row>
    <row r="8039" spans="1:32" x14ac:dyDescent="0.25">
      <c r="A8039" t="s">
        <v>27133</v>
      </c>
      <c r="B8039" s="2">
        <v>45943</v>
      </c>
      <c r="C8039" s="2">
        <v>45943</v>
      </c>
      <c r="D8039" t="s">
        <v>27115</v>
      </c>
      <c r="E8039" t="s">
        <v>1052</v>
      </c>
      <c r="F8039" t="s">
        <v>27134</v>
      </c>
      <c r="G8039" t="s">
        <v>1133</v>
      </c>
      <c r="H8039" t="s">
        <v>27135</v>
      </c>
      <c r="I8039" t="s">
        <v>968</v>
      </c>
      <c r="K8039" t="s">
        <v>9809</v>
      </c>
      <c r="N8039" s="2">
        <v>45961</v>
      </c>
      <c r="O8039" s="2">
        <v>45964</v>
      </c>
      <c r="P8039" t="s">
        <v>9788</v>
      </c>
      <c r="Q8039" t="s">
        <v>4181</v>
      </c>
      <c r="R8039" t="s">
        <v>650</v>
      </c>
      <c r="S8039" t="s">
        <v>669</v>
      </c>
      <c r="T8039" t="b">
        <v>0</v>
      </c>
      <c r="U8039" t="b">
        <v>0</v>
      </c>
      <c r="V8039" t="b">
        <v>0</v>
      </c>
      <c r="W8039" t="b">
        <v>0</v>
      </c>
      <c r="X8039" t="b">
        <v>0</v>
      </c>
      <c r="Y8039" t="b">
        <v>0</v>
      </c>
      <c r="Z8039" t="b">
        <v>1</v>
      </c>
      <c r="AA8039" t="b">
        <f t="shared" si="500"/>
        <v>1</v>
      </c>
      <c r="AB8039" t="b">
        <v>1</v>
      </c>
      <c r="AC8039" t="b">
        <v>0</v>
      </c>
      <c r="AD8039" t="b">
        <f t="shared" si="501"/>
        <v>0</v>
      </c>
      <c r="AE8039" t="b">
        <f t="shared" si="502"/>
        <v>0</v>
      </c>
      <c r="AF8039" t="b">
        <f t="shared" si="503"/>
        <v>0</v>
      </c>
    </row>
    <row r="8040" spans="1:32" x14ac:dyDescent="0.25">
      <c r="A8040" t="s">
        <v>27136</v>
      </c>
      <c r="B8040" s="2">
        <v>45943</v>
      </c>
      <c r="C8040" s="2">
        <v>45943</v>
      </c>
      <c r="D8040" t="s">
        <v>27115</v>
      </c>
      <c r="E8040" t="s">
        <v>1052</v>
      </c>
      <c r="F8040" t="s">
        <v>27137</v>
      </c>
      <c r="G8040" t="s">
        <v>1133</v>
      </c>
      <c r="H8040" t="s">
        <v>27138</v>
      </c>
      <c r="I8040" t="s">
        <v>968</v>
      </c>
      <c r="K8040" t="s">
        <v>9809</v>
      </c>
      <c r="N8040" s="2">
        <v>45961</v>
      </c>
      <c r="O8040" s="2">
        <v>45965</v>
      </c>
      <c r="P8040" t="s">
        <v>9788</v>
      </c>
      <c r="Q8040" t="s">
        <v>4181</v>
      </c>
      <c r="R8040" t="s">
        <v>650</v>
      </c>
      <c r="S8040" t="s">
        <v>669</v>
      </c>
      <c r="T8040" t="b">
        <v>0</v>
      </c>
      <c r="U8040" t="b">
        <v>0</v>
      </c>
      <c r="V8040" t="b">
        <v>0</v>
      </c>
      <c r="W8040" t="b">
        <v>0</v>
      </c>
      <c r="X8040" t="b">
        <v>0</v>
      </c>
      <c r="Y8040" t="b">
        <v>0</v>
      </c>
      <c r="Z8040" t="b">
        <v>1</v>
      </c>
      <c r="AA8040" t="b">
        <f t="shared" si="500"/>
        <v>1</v>
      </c>
      <c r="AB8040" t="b">
        <v>1</v>
      </c>
      <c r="AC8040" t="b">
        <v>0</v>
      </c>
      <c r="AD8040" t="b">
        <f t="shared" si="501"/>
        <v>0</v>
      </c>
      <c r="AE8040" t="b">
        <f t="shared" si="502"/>
        <v>0</v>
      </c>
      <c r="AF8040" t="b">
        <f t="shared" si="503"/>
        <v>0</v>
      </c>
    </row>
    <row r="8041" spans="1:32" x14ac:dyDescent="0.25">
      <c r="A8041" t="s">
        <v>27139</v>
      </c>
      <c r="B8041" s="2">
        <v>45943</v>
      </c>
      <c r="C8041" s="2">
        <v>45943</v>
      </c>
      <c r="D8041" t="s">
        <v>27115</v>
      </c>
      <c r="E8041" t="s">
        <v>1052</v>
      </c>
      <c r="F8041" t="s">
        <v>27140</v>
      </c>
      <c r="G8041" t="s">
        <v>1133</v>
      </c>
      <c r="H8041" t="s">
        <v>27141</v>
      </c>
      <c r="I8041" t="s">
        <v>968</v>
      </c>
      <c r="K8041" t="s">
        <v>9809</v>
      </c>
      <c r="N8041" s="2">
        <v>45961</v>
      </c>
      <c r="O8041" s="2">
        <v>45966</v>
      </c>
      <c r="P8041" t="s">
        <v>9788</v>
      </c>
      <c r="Q8041" t="s">
        <v>4181</v>
      </c>
      <c r="R8041" t="s">
        <v>650</v>
      </c>
      <c r="S8041" t="s">
        <v>669</v>
      </c>
      <c r="T8041" t="b">
        <v>0</v>
      </c>
      <c r="U8041" t="b">
        <v>0</v>
      </c>
      <c r="V8041" t="b">
        <v>0</v>
      </c>
      <c r="W8041" t="b">
        <v>0</v>
      </c>
      <c r="X8041" t="b">
        <v>0</v>
      </c>
      <c r="Y8041" t="b">
        <v>0</v>
      </c>
      <c r="Z8041" t="b">
        <v>1</v>
      </c>
      <c r="AA8041" t="b">
        <f t="shared" si="500"/>
        <v>1</v>
      </c>
      <c r="AB8041" t="b">
        <v>1</v>
      </c>
      <c r="AC8041" t="b">
        <v>0</v>
      </c>
      <c r="AD8041" t="b">
        <f t="shared" si="501"/>
        <v>0</v>
      </c>
      <c r="AE8041" t="b">
        <f t="shared" si="502"/>
        <v>0</v>
      </c>
      <c r="AF8041" t="b">
        <f t="shared" si="503"/>
        <v>0</v>
      </c>
    </row>
    <row r="8042" spans="1:32" x14ac:dyDescent="0.25">
      <c r="A8042" t="s">
        <v>27142</v>
      </c>
      <c r="B8042" s="2">
        <v>45943</v>
      </c>
      <c r="C8042" s="2">
        <v>45943</v>
      </c>
      <c r="D8042" t="s">
        <v>27115</v>
      </c>
      <c r="E8042" t="s">
        <v>1052</v>
      </c>
      <c r="F8042" t="s">
        <v>27143</v>
      </c>
      <c r="G8042" t="s">
        <v>1133</v>
      </c>
      <c r="H8042" t="s">
        <v>27144</v>
      </c>
      <c r="I8042" t="s">
        <v>968</v>
      </c>
      <c r="K8042" t="s">
        <v>9809</v>
      </c>
      <c r="N8042" s="2">
        <v>45961</v>
      </c>
      <c r="O8042" s="2">
        <v>45967</v>
      </c>
      <c r="P8042" t="s">
        <v>9788</v>
      </c>
      <c r="Q8042" t="s">
        <v>4181</v>
      </c>
      <c r="R8042" t="s">
        <v>650</v>
      </c>
      <c r="S8042" t="s">
        <v>669</v>
      </c>
      <c r="T8042" t="b">
        <v>0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b">
        <v>1</v>
      </c>
      <c r="AA8042" t="b">
        <f t="shared" si="500"/>
        <v>1</v>
      </c>
      <c r="AB8042" t="b">
        <v>1</v>
      </c>
      <c r="AC8042" t="b">
        <v>0</v>
      </c>
      <c r="AD8042" t="b">
        <f t="shared" si="501"/>
        <v>0</v>
      </c>
      <c r="AE8042" t="b">
        <f t="shared" si="502"/>
        <v>0</v>
      </c>
      <c r="AF8042" t="b">
        <f t="shared" si="503"/>
        <v>0</v>
      </c>
    </row>
    <row r="8043" spans="1:32" x14ac:dyDescent="0.25">
      <c r="A8043" t="s">
        <v>27145</v>
      </c>
      <c r="B8043" s="2">
        <v>45943</v>
      </c>
      <c r="C8043" s="2">
        <v>45943</v>
      </c>
      <c r="D8043" t="s">
        <v>27146</v>
      </c>
      <c r="E8043" t="s">
        <v>1052</v>
      </c>
      <c r="F8043" t="s">
        <v>27147</v>
      </c>
      <c r="G8043" t="s">
        <v>1133</v>
      </c>
      <c r="H8043" t="s">
        <v>27148</v>
      </c>
      <c r="I8043" t="s">
        <v>968</v>
      </c>
      <c r="K8043" t="s">
        <v>9809</v>
      </c>
      <c r="N8043" s="2">
        <v>45961</v>
      </c>
      <c r="O8043" s="2">
        <v>45978</v>
      </c>
      <c r="P8043" t="s">
        <v>27149</v>
      </c>
      <c r="Q8043" t="s">
        <v>24392</v>
      </c>
      <c r="R8043" t="s">
        <v>650</v>
      </c>
      <c r="S8043" t="s">
        <v>669</v>
      </c>
      <c r="T8043" t="b">
        <v>0</v>
      </c>
      <c r="U8043" t="b">
        <v>0</v>
      </c>
      <c r="V8043" t="b">
        <v>0</v>
      </c>
      <c r="W8043" t="b">
        <v>0</v>
      </c>
      <c r="X8043" t="b">
        <v>0</v>
      </c>
      <c r="Y8043" t="b">
        <v>0</v>
      </c>
      <c r="Z8043" t="b">
        <v>1</v>
      </c>
      <c r="AA8043" t="b">
        <f t="shared" si="500"/>
        <v>1</v>
      </c>
      <c r="AB8043" t="b">
        <v>1</v>
      </c>
      <c r="AC8043" t="b">
        <v>0</v>
      </c>
      <c r="AD8043" t="b">
        <f t="shared" si="501"/>
        <v>0</v>
      </c>
      <c r="AE8043" t="b">
        <f t="shared" si="502"/>
        <v>0</v>
      </c>
      <c r="AF8043" t="b">
        <f t="shared" si="503"/>
        <v>0</v>
      </c>
    </row>
    <row r="8044" spans="1:32" x14ac:dyDescent="0.25">
      <c r="A8044" t="s">
        <v>27150</v>
      </c>
      <c r="B8044" s="2">
        <v>45943</v>
      </c>
      <c r="C8044" s="2">
        <v>45943</v>
      </c>
      <c r="D8044" t="s">
        <v>27146</v>
      </c>
      <c r="E8044" t="s">
        <v>1052</v>
      </c>
      <c r="F8044" t="s">
        <v>27151</v>
      </c>
      <c r="G8044" t="s">
        <v>1133</v>
      </c>
      <c r="H8044" t="s">
        <v>27152</v>
      </c>
      <c r="I8044" t="s">
        <v>968</v>
      </c>
      <c r="K8044" t="s">
        <v>9809</v>
      </c>
      <c r="N8044" s="2">
        <v>45961</v>
      </c>
      <c r="O8044" s="2">
        <v>45979</v>
      </c>
      <c r="P8044" t="s">
        <v>27149</v>
      </c>
      <c r="Q8044" t="s">
        <v>24392</v>
      </c>
      <c r="R8044" t="s">
        <v>650</v>
      </c>
      <c r="S8044" t="s">
        <v>669</v>
      </c>
      <c r="T8044" t="b">
        <v>0</v>
      </c>
      <c r="U8044" t="b">
        <v>0</v>
      </c>
      <c r="V8044" t="b">
        <v>0</v>
      </c>
      <c r="W8044" t="b">
        <v>0</v>
      </c>
      <c r="X8044" t="b">
        <v>0</v>
      </c>
      <c r="Y8044" t="b">
        <v>0</v>
      </c>
      <c r="Z8044" t="b">
        <v>1</v>
      </c>
      <c r="AA8044" t="b">
        <f t="shared" si="500"/>
        <v>1</v>
      </c>
      <c r="AB8044" t="b">
        <v>1</v>
      </c>
      <c r="AC8044" t="b">
        <v>0</v>
      </c>
      <c r="AD8044" t="b">
        <f t="shared" si="501"/>
        <v>0</v>
      </c>
      <c r="AE8044" t="b">
        <f t="shared" si="502"/>
        <v>0</v>
      </c>
      <c r="AF8044" t="b">
        <f t="shared" si="503"/>
        <v>0</v>
      </c>
    </row>
    <row r="8045" spans="1:32" x14ac:dyDescent="0.25">
      <c r="A8045" t="s">
        <v>27153</v>
      </c>
      <c r="B8045" s="2">
        <v>45943</v>
      </c>
      <c r="C8045" s="2">
        <v>45943</v>
      </c>
      <c r="D8045" t="s">
        <v>27146</v>
      </c>
      <c r="E8045" t="s">
        <v>1052</v>
      </c>
      <c r="F8045" t="s">
        <v>27154</v>
      </c>
      <c r="G8045" t="s">
        <v>1133</v>
      </c>
      <c r="H8045" t="s">
        <v>27155</v>
      </c>
      <c r="I8045" t="s">
        <v>968</v>
      </c>
      <c r="K8045" t="s">
        <v>9809</v>
      </c>
      <c r="N8045" s="2">
        <v>45961</v>
      </c>
      <c r="O8045" s="2">
        <v>45980</v>
      </c>
      <c r="P8045" t="s">
        <v>1852</v>
      </c>
      <c r="Q8045" t="s">
        <v>3015</v>
      </c>
      <c r="R8045" t="s">
        <v>650</v>
      </c>
      <c r="S8045" t="s">
        <v>669</v>
      </c>
      <c r="T8045" t="b">
        <v>0</v>
      </c>
      <c r="U8045" t="b">
        <v>0</v>
      </c>
      <c r="V8045" t="b">
        <v>0</v>
      </c>
      <c r="W8045" t="b">
        <v>0</v>
      </c>
      <c r="X8045" t="b">
        <v>0</v>
      </c>
      <c r="Y8045" t="b">
        <v>0</v>
      </c>
      <c r="Z8045" t="b">
        <v>1</v>
      </c>
      <c r="AA8045" t="b">
        <f t="shared" si="500"/>
        <v>1</v>
      </c>
      <c r="AB8045" t="b">
        <v>1</v>
      </c>
      <c r="AC8045" t="b">
        <v>0</v>
      </c>
      <c r="AD8045" t="b">
        <f t="shared" si="501"/>
        <v>0</v>
      </c>
      <c r="AE8045" t="b">
        <f t="shared" si="502"/>
        <v>0</v>
      </c>
      <c r="AF8045" t="b">
        <f t="shared" si="503"/>
        <v>0</v>
      </c>
    </row>
    <row r="8046" spans="1:32" x14ac:dyDescent="0.25">
      <c r="A8046" t="s">
        <v>27156</v>
      </c>
      <c r="B8046" s="2">
        <v>45943</v>
      </c>
      <c r="C8046" s="2">
        <v>45943</v>
      </c>
      <c r="D8046" t="s">
        <v>27146</v>
      </c>
      <c r="E8046" t="s">
        <v>1052</v>
      </c>
      <c r="F8046" t="s">
        <v>24714</v>
      </c>
      <c r="G8046" t="s">
        <v>1133</v>
      </c>
      <c r="H8046" t="s">
        <v>27157</v>
      </c>
      <c r="I8046" t="s">
        <v>968</v>
      </c>
      <c r="K8046" t="s">
        <v>9809</v>
      </c>
      <c r="N8046" s="2">
        <v>45961</v>
      </c>
      <c r="O8046" s="2">
        <v>45979</v>
      </c>
      <c r="P8046" t="s">
        <v>1852</v>
      </c>
      <c r="Q8046" t="s">
        <v>3015</v>
      </c>
      <c r="R8046" t="s">
        <v>650</v>
      </c>
      <c r="S8046" t="s">
        <v>669</v>
      </c>
      <c r="T8046" t="b">
        <v>0</v>
      </c>
      <c r="U8046" t="b">
        <v>0</v>
      </c>
      <c r="V8046" t="b">
        <v>0</v>
      </c>
      <c r="W8046" t="b">
        <v>0</v>
      </c>
      <c r="X8046" t="b">
        <v>0</v>
      </c>
      <c r="Y8046" t="b">
        <v>0</v>
      </c>
      <c r="Z8046" t="b">
        <v>1</v>
      </c>
      <c r="AA8046" t="b">
        <f t="shared" si="500"/>
        <v>1</v>
      </c>
      <c r="AB8046" t="b">
        <v>1</v>
      </c>
      <c r="AC8046" t="b">
        <v>0</v>
      </c>
      <c r="AD8046" t="b">
        <f t="shared" si="501"/>
        <v>0</v>
      </c>
      <c r="AE8046" t="b">
        <f t="shared" si="502"/>
        <v>0</v>
      </c>
      <c r="AF8046" t="b">
        <f t="shared" si="503"/>
        <v>0</v>
      </c>
    </row>
    <row r="8047" spans="1:32" x14ac:dyDescent="0.25">
      <c r="A8047" t="s">
        <v>27158</v>
      </c>
      <c r="B8047" s="2">
        <v>45944</v>
      </c>
      <c r="C8047" s="2">
        <v>45943</v>
      </c>
      <c r="D8047" t="s">
        <v>27146</v>
      </c>
      <c r="E8047" t="s">
        <v>1052</v>
      </c>
      <c r="F8047" t="s">
        <v>27159</v>
      </c>
      <c r="G8047" t="s">
        <v>1152</v>
      </c>
      <c r="H8047" t="s">
        <v>27160</v>
      </c>
      <c r="I8047" t="s">
        <v>968</v>
      </c>
      <c r="K8047" t="s">
        <v>9809</v>
      </c>
      <c r="N8047" s="2">
        <v>45961</v>
      </c>
      <c r="O8047" s="2">
        <v>45978</v>
      </c>
      <c r="P8047" t="s">
        <v>12676</v>
      </c>
      <c r="Q8047" t="s">
        <v>4181</v>
      </c>
      <c r="R8047" t="s">
        <v>650</v>
      </c>
      <c r="S8047" t="s">
        <v>669</v>
      </c>
      <c r="T8047" t="b">
        <v>0</v>
      </c>
      <c r="U8047" t="b">
        <v>0</v>
      </c>
      <c r="V8047" t="b">
        <v>0</v>
      </c>
      <c r="W8047" t="b">
        <v>0</v>
      </c>
      <c r="X8047" t="b">
        <v>0</v>
      </c>
      <c r="Y8047" t="b">
        <v>0</v>
      </c>
      <c r="Z8047" t="b">
        <v>1</v>
      </c>
      <c r="AA8047" t="b">
        <f t="shared" si="500"/>
        <v>1</v>
      </c>
      <c r="AB8047" t="b">
        <v>1</v>
      </c>
      <c r="AC8047" t="b">
        <v>0</v>
      </c>
      <c r="AD8047" t="b">
        <f t="shared" si="501"/>
        <v>0</v>
      </c>
      <c r="AE8047" t="b">
        <f t="shared" si="502"/>
        <v>0</v>
      </c>
      <c r="AF8047" t="b">
        <f t="shared" si="503"/>
        <v>0</v>
      </c>
    </row>
    <row r="8048" spans="1:32" x14ac:dyDescent="0.25">
      <c r="A8048" t="s">
        <v>27161</v>
      </c>
      <c r="B8048" s="2">
        <v>45944</v>
      </c>
      <c r="C8048" s="2">
        <v>45943</v>
      </c>
      <c r="D8048" t="s">
        <v>27146</v>
      </c>
      <c r="E8048" t="s">
        <v>1052</v>
      </c>
      <c r="F8048" t="s">
        <v>27162</v>
      </c>
      <c r="G8048" t="s">
        <v>1152</v>
      </c>
      <c r="H8048" t="s">
        <v>27163</v>
      </c>
      <c r="I8048" t="s">
        <v>968</v>
      </c>
      <c r="K8048" t="s">
        <v>9809</v>
      </c>
      <c r="N8048" s="2">
        <v>45961</v>
      </c>
      <c r="O8048" s="2">
        <v>45979</v>
      </c>
      <c r="P8048" t="s">
        <v>12676</v>
      </c>
      <c r="Q8048" t="s">
        <v>4181</v>
      </c>
      <c r="R8048" t="s">
        <v>650</v>
      </c>
      <c r="S8048" t="s">
        <v>669</v>
      </c>
      <c r="T8048" t="b">
        <v>0</v>
      </c>
      <c r="U8048" t="b">
        <v>0</v>
      </c>
      <c r="V8048" t="b">
        <v>0</v>
      </c>
      <c r="W8048" t="b">
        <v>0</v>
      </c>
      <c r="X8048" t="b">
        <v>0</v>
      </c>
      <c r="Y8048" t="b">
        <v>0</v>
      </c>
      <c r="Z8048" t="b">
        <v>1</v>
      </c>
      <c r="AA8048" t="b">
        <f t="shared" si="500"/>
        <v>1</v>
      </c>
      <c r="AB8048" t="b">
        <v>1</v>
      </c>
      <c r="AC8048" t="b">
        <v>0</v>
      </c>
      <c r="AD8048" t="b">
        <f t="shared" si="501"/>
        <v>0</v>
      </c>
      <c r="AE8048" t="b">
        <f t="shared" si="502"/>
        <v>0</v>
      </c>
      <c r="AF8048" t="b">
        <f t="shared" si="503"/>
        <v>0</v>
      </c>
    </row>
    <row r="8049" spans="1:32" x14ac:dyDescent="0.25">
      <c r="A8049" t="s">
        <v>27164</v>
      </c>
      <c r="B8049" s="2">
        <v>45943</v>
      </c>
      <c r="C8049" s="2">
        <v>45943</v>
      </c>
      <c r="D8049" t="s">
        <v>27146</v>
      </c>
      <c r="E8049" t="s">
        <v>1052</v>
      </c>
      <c r="F8049" t="s">
        <v>27165</v>
      </c>
      <c r="G8049" t="s">
        <v>1133</v>
      </c>
      <c r="H8049" t="s">
        <v>27166</v>
      </c>
      <c r="I8049" t="s">
        <v>968</v>
      </c>
      <c r="K8049" t="s">
        <v>9809</v>
      </c>
      <c r="N8049" s="2">
        <v>45961</v>
      </c>
      <c r="O8049" s="2">
        <v>45980</v>
      </c>
      <c r="P8049" t="s">
        <v>9788</v>
      </c>
      <c r="Q8049" t="s">
        <v>22729</v>
      </c>
      <c r="R8049" t="s">
        <v>650</v>
      </c>
      <c r="S8049" t="s">
        <v>669</v>
      </c>
      <c r="T8049" t="b">
        <v>0</v>
      </c>
      <c r="U8049" t="b">
        <v>0</v>
      </c>
      <c r="V8049" t="b">
        <v>0</v>
      </c>
      <c r="W8049" t="b">
        <v>0</v>
      </c>
      <c r="X8049" t="b">
        <v>0</v>
      </c>
      <c r="Y8049" t="b">
        <v>0</v>
      </c>
      <c r="Z8049" t="b">
        <v>1</v>
      </c>
      <c r="AA8049" t="b">
        <f t="shared" si="500"/>
        <v>1</v>
      </c>
      <c r="AB8049" t="b">
        <v>1</v>
      </c>
      <c r="AC8049" t="b">
        <v>0</v>
      </c>
      <c r="AD8049" t="b">
        <f t="shared" si="501"/>
        <v>0</v>
      </c>
      <c r="AE8049" t="b">
        <f t="shared" si="502"/>
        <v>0</v>
      </c>
      <c r="AF8049" t="b">
        <f t="shared" si="503"/>
        <v>0</v>
      </c>
    </row>
    <row r="8050" spans="1:32" x14ac:dyDescent="0.25">
      <c r="A8050" t="s">
        <v>27167</v>
      </c>
      <c r="B8050" s="2">
        <v>45943</v>
      </c>
      <c r="C8050" s="2">
        <v>45943</v>
      </c>
      <c r="D8050" t="s">
        <v>27146</v>
      </c>
      <c r="E8050" t="s">
        <v>1052</v>
      </c>
      <c r="F8050" t="s">
        <v>27168</v>
      </c>
      <c r="G8050" t="s">
        <v>1133</v>
      </c>
      <c r="H8050" t="s">
        <v>27169</v>
      </c>
      <c r="I8050" t="s">
        <v>968</v>
      </c>
      <c r="K8050" t="s">
        <v>9809</v>
      </c>
      <c r="N8050" s="2">
        <v>45961</v>
      </c>
      <c r="O8050" s="2">
        <v>45979</v>
      </c>
      <c r="P8050" t="s">
        <v>9788</v>
      </c>
      <c r="Q8050" t="s">
        <v>22729</v>
      </c>
      <c r="R8050" t="s">
        <v>650</v>
      </c>
      <c r="S8050" t="s">
        <v>669</v>
      </c>
      <c r="T8050" t="b">
        <v>0</v>
      </c>
      <c r="U8050" t="b">
        <v>0</v>
      </c>
      <c r="V8050" t="b">
        <v>0</v>
      </c>
      <c r="W8050" t="b">
        <v>0</v>
      </c>
      <c r="X8050" t="b">
        <v>0</v>
      </c>
      <c r="Y8050" t="b">
        <v>0</v>
      </c>
      <c r="Z8050" t="b">
        <v>1</v>
      </c>
      <c r="AA8050" t="b">
        <f t="shared" si="500"/>
        <v>1</v>
      </c>
      <c r="AB8050" t="b">
        <v>1</v>
      </c>
      <c r="AC8050" t="b">
        <v>0</v>
      </c>
      <c r="AD8050" t="b">
        <f t="shared" si="501"/>
        <v>0</v>
      </c>
      <c r="AE8050" t="b">
        <f t="shared" si="502"/>
        <v>0</v>
      </c>
      <c r="AF8050" t="b">
        <f t="shared" si="503"/>
        <v>0</v>
      </c>
    </row>
    <row r="8051" spans="1:32" x14ac:dyDescent="0.25">
      <c r="A8051" t="s">
        <v>27170</v>
      </c>
      <c r="B8051" s="2">
        <v>45943</v>
      </c>
      <c r="C8051" s="2">
        <v>45943</v>
      </c>
      <c r="D8051" t="s">
        <v>27146</v>
      </c>
      <c r="E8051" t="s">
        <v>1052</v>
      </c>
      <c r="F8051" t="s">
        <v>27171</v>
      </c>
      <c r="G8051" t="s">
        <v>1133</v>
      </c>
      <c r="H8051" t="s">
        <v>27172</v>
      </c>
      <c r="I8051" t="s">
        <v>968</v>
      </c>
      <c r="K8051" t="s">
        <v>9809</v>
      </c>
      <c r="N8051" s="2">
        <v>45961</v>
      </c>
      <c r="O8051" s="2">
        <v>45978</v>
      </c>
      <c r="P8051" t="s">
        <v>9788</v>
      </c>
      <c r="Q8051" t="s">
        <v>22729</v>
      </c>
      <c r="R8051" t="s">
        <v>650</v>
      </c>
      <c r="S8051" t="s">
        <v>669</v>
      </c>
      <c r="T8051" t="b">
        <v>0</v>
      </c>
      <c r="U8051" t="b">
        <v>0</v>
      </c>
      <c r="V8051" t="b">
        <v>0</v>
      </c>
      <c r="W8051" t="b">
        <v>0</v>
      </c>
      <c r="X8051" t="b">
        <v>0</v>
      </c>
      <c r="Y8051" t="b">
        <v>0</v>
      </c>
      <c r="Z8051" t="b">
        <v>1</v>
      </c>
      <c r="AA8051" t="b">
        <f t="shared" si="500"/>
        <v>1</v>
      </c>
      <c r="AB8051" t="b">
        <v>1</v>
      </c>
      <c r="AC8051" t="b">
        <v>0</v>
      </c>
      <c r="AD8051" t="b">
        <f t="shared" si="501"/>
        <v>0</v>
      </c>
      <c r="AE8051" t="b">
        <f t="shared" si="502"/>
        <v>0</v>
      </c>
      <c r="AF8051" t="b">
        <f t="shared" si="503"/>
        <v>0</v>
      </c>
    </row>
    <row r="8052" spans="1:32" x14ac:dyDescent="0.25">
      <c r="A8052" t="s">
        <v>27173</v>
      </c>
      <c r="B8052" s="2">
        <v>45943</v>
      </c>
      <c r="C8052" s="2">
        <v>45943</v>
      </c>
      <c r="D8052" t="s">
        <v>27146</v>
      </c>
      <c r="E8052" t="s">
        <v>1052</v>
      </c>
      <c r="F8052" t="s">
        <v>27174</v>
      </c>
      <c r="G8052" t="s">
        <v>1133</v>
      </c>
      <c r="H8052" t="s">
        <v>27175</v>
      </c>
      <c r="I8052" t="s">
        <v>968</v>
      </c>
      <c r="K8052" t="s">
        <v>9809</v>
      </c>
      <c r="N8052" s="2">
        <v>45961</v>
      </c>
      <c r="O8052" s="2">
        <v>45979</v>
      </c>
      <c r="P8052" t="s">
        <v>9788</v>
      </c>
      <c r="Q8052" t="s">
        <v>22729</v>
      </c>
      <c r="R8052" t="s">
        <v>650</v>
      </c>
      <c r="S8052" t="s">
        <v>669</v>
      </c>
      <c r="T8052" t="b">
        <v>0</v>
      </c>
      <c r="U8052" t="b">
        <v>0</v>
      </c>
      <c r="V8052" t="b">
        <v>0</v>
      </c>
      <c r="W8052" t="b">
        <v>0</v>
      </c>
      <c r="X8052" t="b">
        <v>0</v>
      </c>
      <c r="Y8052" t="b">
        <v>0</v>
      </c>
      <c r="Z8052" t="b">
        <v>1</v>
      </c>
      <c r="AA8052" t="b">
        <f t="shared" si="500"/>
        <v>1</v>
      </c>
      <c r="AB8052" t="b">
        <v>1</v>
      </c>
      <c r="AC8052" t="b">
        <v>0</v>
      </c>
      <c r="AD8052" t="b">
        <f t="shared" si="501"/>
        <v>0</v>
      </c>
      <c r="AE8052" t="b">
        <f t="shared" si="502"/>
        <v>0</v>
      </c>
      <c r="AF8052" t="b">
        <f t="shared" si="503"/>
        <v>0</v>
      </c>
    </row>
    <row r="8053" spans="1:32" x14ac:dyDescent="0.25">
      <c r="A8053" t="s">
        <v>27176</v>
      </c>
      <c r="B8053" s="2">
        <v>45943</v>
      </c>
      <c r="C8053" s="2">
        <v>45943</v>
      </c>
      <c r="D8053" t="s">
        <v>27146</v>
      </c>
      <c r="E8053" t="s">
        <v>1052</v>
      </c>
      <c r="F8053" t="s">
        <v>27177</v>
      </c>
      <c r="G8053" t="s">
        <v>1133</v>
      </c>
      <c r="H8053" t="s">
        <v>27178</v>
      </c>
      <c r="I8053" t="s">
        <v>968</v>
      </c>
      <c r="K8053" t="s">
        <v>9809</v>
      </c>
      <c r="N8053" s="2">
        <v>45961</v>
      </c>
      <c r="O8053" s="2">
        <v>45980</v>
      </c>
      <c r="P8053" t="s">
        <v>9788</v>
      </c>
      <c r="Q8053" t="s">
        <v>22729</v>
      </c>
      <c r="R8053" t="s">
        <v>650</v>
      </c>
      <c r="S8053" t="s">
        <v>669</v>
      </c>
      <c r="T8053" t="b">
        <v>0</v>
      </c>
      <c r="U8053" t="b">
        <v>0</v>
      </c>
      <c r="V8053" t="b">
        <v>0</v>
      </c>
      <c r="W8053" t="b">
        <v>0</v>
      </c>
      <c r="X8053" t="b">
        <v>0</v>
      </c>
      <c r="Y8053" t="b">
        <v>0</v>
      </c>
      <c r="Z8053" t="b">
        <v>1</v>
      </c>
      <c r="AA8053" t="b">
        <f t="shared" si="500"/>
        <v>1</v>
      </c>
      <c r="AB8053" t="b">
        <v>1</v>
      </c>
      <c r="AC8053" t="b">
        <v>0</v>
      </c>
      <c r="AD8053" t="b">
        <f t="shared" si="501"/>
        <v>0</v>
      </c>
      <c r="AE8053" t="b">
        <f t="shared" si="502"/>
        <v>0</v>
      </c>
      <c r="AF8053" t="b">
        <f t="shared" si="503"/>
        <v>0</v>
      </c>
    </row>
    <row r="8054" spans="1:32" x14ac:dyDescent="0.25">
      <c r="A8054" t="s">
        <v>27179</v>
      </c>
      <c r="C8054" s="2">
        <v>45944</v>
      </c>
      <c r="D8054" t="s">
        <v>27180</v>
      </c>
      <c r="E8054" t="s">
        <v>1052</v>
      </c>
      <c r="F8054" t="s">
        <v>27181</v>
      </c>
      <c r="G8054" t="s">
        <v>1133</v>
      </c>
      <c r="H8054" t="s">
        <v>27182</v>
      </c>
      <c r="I8054" t="s">
        <v>968</v>
      </c>
      <c r="K8054" t="s">
        <v>9809</v>
      </c>
      <c r="N8054" s="2">
        <v>45961</v>
      </c>
      <c r="O8054" s="2">
        <v>45944</v>
      </c>
      <c r="P8054" t="s">
        <v>2007</v>
      </c>
      <c r="Q8054" t="s">
        <v>22224</v>
      </c>
      <c r="R8054" t="s">
        <v>650</v>
      </c>
      <c r="S8054" t="s">
        <v>669</v>
      </c>
      <c r="T8054" t="b">
        <v>0</v>
      </c>
      <c r="U8054" t="b">
        <v>0</v>
      </c>
      <c r="V8054" t="b">
        <v>0</v>
      </c>
      <c r="W8054" t="b">
        <v>0</v>
      </c>
      <c r="X8054" t="b">
        <v>0</v>
      </c>
      <c r="Y8054" t="b">
        <v>0</v>
      </c>
      <c r="Z8054" t="b">
        <v>1</v>
      </c>
      <c r="AA8054" t="b">
        <f t="shared" si="500"/>
        <v>1</v>
      </c>
      <c r="AB8054" t="b">
        <v>0</v>
      </c>
      <c r="AC8054" t="b">
        <v>1</v>
      </c>
      <c r="AD8054" t="b">
        <f t="shared" si="501"/>
        <v>0</v>
      </c>
      <c r="AE8054" t="b">
        <f t="shared" si="502"/>
        <v>0</v>
      </c>
      <c r="AF8054" t="b">
        <f t="shared" si="503"/>
        <v>0</v>
      </c>
    </row>
    <row r="8055" spans="1:32" x14ac:dyDescent="0.25">
      <c r="A8055" t="s">
        <v>27183</v>
      </c>
      <c r="C8055" s="2">
        <v>45945</v>
      </c>
      <c r="D8055" t="s">
        <v>27184</v>
      </c>
      <c r="E8055" t="s">
        <v>1052</v>
      </c>
      <c r="F8055" t="s">
        <v>27185</v>
      </c>
      <c r="G8055" t="s">
        <v>1133</v>
      </c>
      <c r="H8055" t="s">
        <v>27186</v>
      </c>
      <c r="I8055" t="s">
        <v>968</v>
      </c>
      <c r="K8055" t="s">
        <v>9809</v>
      </c>
      <c r="N8055" s="2">
        <v>45961</v>
      </c>
      <c r="O8055" s="2">
        <v>45961</v>
      </c>
      <c r="P8055" t="s">
        <v>27187</v>
      </c>
      <c r="Q8055" t="s">
        <v>2032</v>
      </c>
      <c r="R8055" t="s">
        <v>650</v>
      </c>
      <c r="S8055" t="s">
        <v>669</v>
      </c>
      <c r="T8055" t="b">
        <v>0</v>
      </c>
      <c r="U8055" t="b">
        <v>0</v>
      </c>
      <c r="V8055" t="b">
        <v>0</v>
      </c>
      <c r="W8055" t="b">
        <v>0</v>
      </c>
      <c r="X8055" t="b">
        <v>0</v>
      </c>
      <c r="Y8055" t="b">
        <v>0</v>
      </c>
      <c r="Z8055" t="b">
        <v>1</v>
      </c>
      <c r="AA8055" t="b">
        <f t="shared" si="500"/>
        <v>1</v>
      </c>
      <c r="AB8055" t="b">
        <v>0</v>
      </c>
      <c r="AC8055" t="b">
        <v>1</v>
      </c>
      <c r="AD8055" t="b">
        <f t="shared" si="501"/>
        <v>0</v>
      </c>
      <c r="AE8055" t="b">
        <f t="shared" si="502"/>
        <v>0</v>
      </c>
      <c r="AF8055" t="b">
        <f t="shared" si="503"/>
        <v>0</v>
      </c>
    </row>
    <row r="8056" spans="1:32" x14ac:dyDescent="0.25">
      <c r="A8056" t="s">
        <v>27188</v>
      </c>
      <c r="C8056" s="2">
        <v>45945</v>
      </c>
      <c r="D8056" t="s">
        <v>27189</v>
      </c>
      <c r="E8056" t="s">
        <v>1052</v>
      </c>
      <c r="F8056" t="s">
        <v>24475</v>
      </c>
      <c r="G8056" t="s">
        <v>1133</v>
      </c>
      <c r="H8056" t="s">
        <v>27190</v>
      </c>
      <c r="I8056" t="s">
        <v>968</v>
      </c>
      <c r="K8056" t="s">
        <v>9809</v>
      </c>
      <c r="N8056" s="2">
        <v>45961</v>
      </c>
      <c r="O8056" s="2">
        <v>45961</v>
      </c>
      <c r="P8056" t="s">
        <v>20146</v>
      </c>
      <c r="Q8056" t="s">
        <v>3775</v>
      </c>
      <c r="R8056" t="s">
        <v>650</v>
      </c>
      <c r="S8056" t="s">
        <v>669</v>
      </c>
      <c r="T8056" t="b">
        <v>0</v>
      </c>
      <c r="U8056" t="b">
        <v>0</v>
      </c>
      <c r="V8056" t="b">
        <v>0</v>
      </c>
      <c r="W8056" t="b">
        <v>0</v>
      </c>
      <c r="X8056" t="b">
        <v>0</v>
      </c>
      <c r="Y8056" t="b">
        <v>0</v>
      </c>
      <c r="Z8056" t="b">
        <v>1</v>
      </c>
      <c r="AA8056" t="b">
        <f t="shared" si="500"/>
        <v>1</v>
      </c>
      <c r="AB8056" t="b">
        <v>0</v>
      </c>
      <c r="AC8056" t="b">
        <v>1</v>
      </c>
      <c r="AD8056" t="b">
        <f t="shared" si="501"/>
        <v>0</v>
      </c>
      <c r="AE8056" t="b">
        <f t="shared" si="502"/>
        <v>0</v>
      </c>
      <c r="AF8056" t="b">
        <f t="shared" si="503"/>
        <v>0</v>
      </c>
    </row>
    <row r="8057" spans="1:32" x14ac:dyDescent="0.25">
      <c r="A8057" t="s">
        <v>27191</v>
      </c>
      <c r="C8057" s="2">
        <v>45945</v>
      </c>
      <c r="D8057" t="s">
        <v>27192</v>
      </c>
      <c r="E8057" t="s">
        <v>1052</v>
      </c>
      <c r="F8057" t="s">
        <v>6008</v>
      </c>
      <c r="G8057" t="s">
        <v>1133</v>
      </c>
      <c r="H8057" t="s">
        <v>27193</v>
      </c>
      <c r="I8057" t="s">
        <v>968</v>
      </c>
      <c r="K8057" t="s">
        <v>9809</v>
      </c>
      <c r="N8057" s="2">
        <v>45961</v>
      </c>
      <c r="O8057" s="2">
        <v>45961</v>
      </c>
      <c r="P8057" t="s">
        <v>20160</v>
      </c>
      <c r="Q8057" t="s">
        <v>3866</v>
      </c>
      <c r="R8057" t="s">
        <v>650</v>
      </c>
      <c r="S8057" t="s">
        <v>669</v>
      </c>
      <c r="T8057" t="b">
        <v>0</v>
      </c>
      <c r="U8057" t="b">
        <v>0</v>
      </c>
      <c r="V8057" t="b">
        <v>0</v>
      </c>
      <c r="W8057" t="b">
        <v>0</v>
      </c>
      <c r="X8057" t="b">
        <v>0</v>
      </c>
      <c r="Y8057" t="b">
        <v>0</v>
      </c>
      <c r="Z8057" t="b">
        <v>1</v>
      </c>
      <c r="AA8057" t="b">
        <f t="shared" si="500"/>
        <v>1</v>
      </c>
      <c r="AB8057" t="b">
        <v>0</v>
      </c>
      <c r="AC8057" t="b">
        <v>1</v>
      </c>
      <c r="AD8057" t="b">
        <f t="shared" si="501"/>
        <v>0</v>
      </c>
      <c r="AE8057" t="b">
        <f t="shared" si="502"/>
        <v>0</v>
      </c>
      <c r="AF8057" t="b">
        <f t="shared" si="503"/>
        <v>0</v>
      </c>
    </row>
    <row r="8058" spans="1:32" x14ac:dyDescent="0.25">
      <c r="A8058" t="s">
        <v>27194</v>
      </c>
      <c r="C8058" s="2">
        <v>45946</v>
      </c>
      <c r="D8058" t="s">
        <v>27195</v>
      </c>
      <c r="E8058" t="s">
        <v>1052</v>
      </c>
      <c r="F8058" t="s">
        <v>27196</v>
      </c>
      <c r="G8058" t="s">
        <v>1133</v>
      </c>
      <c r="H8058" t="s">
        <v>27197</v>
      </c>
      <c r="I8058" t="s">
        <v>968</v>
      </c>
      <c r="K8058" t="s">
        <v>9809</v>
      </c>
      <c r="N8058" s="2">
        <v>45961</v>
      </c>
      <c r="O8058" s="2">
        <v>45946</v>
      </c>
      <c r="P8058" t="s">
        <v>2007</v>
      </c>
      <c r="Q8058" t="s">
        <v>21507</v>
      </c>
      <c r="R8058" t="s">
        <v>650</v>
      </c>
      <c r="S8058" t="s">
        <v>669</v>
      </c>
      <c r="T8058" t="b">
        <v>0</v>
      </c>
      <c r="U8058" t="b">
        <v>0</v>
      </c>
      <c r="V8058" t="b">
        <v>0</v>
      </c>
      <c r="W8058" t="b">
        <v>0</v>
      </c>
      <c r="X8058" t="b">
        <v>0</v>
      </c>
      <c r="Y8058" t="b">
        <v>0</v>
      </c>
      <c r="Z8058" t="b">
        <v>1</v>
      </c>
      <c r="AA8058" t="b">
        <f t="shared" si="500"/>
        <v>1</v>
      </c>
      <c r="AB8058" t="b">
        <v>0</v>
      </c>
      <c r="AC8058" t="b">
        <v>1</v>
      </c>
      <c r="AD8058" t="b">
        <f t="shared" si="501"/>
        <v>0</v>
      </c>
      <c r="AE8058" t="b">
        <f t="shared" si="502"/>
        <v>0</v>
      </c>
      <c r="AF8058" t="b">
        <f t="shared" si="503"/>
        <v>0</v>
      </c>
    </row>
    <row r="8059" spans="1:32" x14ac:dyDescent="0.25">
      <c r="A8059" t="s">
        <v>27198</v>
      </c>
      <c r="C8059" s="2">
        <v>45946</v>
      </c>
      <c r="D8059" t="s">
        <v>27199</v>
      </c>
      <c r="E8059" t="s">
        <v>1052</v>
      </c>
      <c r="F8059" t="s">
        <v>27200</v>
      </c>
      <c r="G8059" t="s">
        <v>1133</v>
      </c>
      <c r="H8059" t="s">
        <v>27201</v>
      </c>
      <c r="I8059" t="s">
        <v>968</v>
      </c>
      <c r="K8059" t="s">
        <v>9809</v>
      </c>
      <c r="N8059" s="2">
        <v>45961</v>
      </c>
      <c r="O8059" s="2">
        <v>45946</v>
      </c>
      <c r="P8059" t="s">
        <v>27149</v>
      </c>
      <c r="Q8059" t="s">
        <v>23822</v>
      </c>
      <c r="R8059" t="s">
        <v>650</v>
      </c>
      <c r="S8059" t="s">
        <v>669</v>
      </c>
      <c r="T8059" t="b">
        <v>0</v>
      </c>
      <c r="U8059" t="b">
        <v>0</v>
      </c>
      <c r="V8059" t="b">
        <v>0</v>
      </c>
      <c r="W8059" t="b">
        <v>0</v>
      </c>
      <c r="X8059" t="b">
        <v>0</v>
      </c>
      <c r="Y8059" t="b">
        <v>0</v>
      </c>
      <c r="Z8059" t="b">
        <v>1</v>
      </c>
      <c r="AA8059" t="b">
        <f t="shared" si="500"/>
        <v>1</v>
      </c>
      <c r="AB8059" t="b">
        <v>0</v>
      </c>
      <c r="AC8059" t="b">
        <v>1</v>
      </c>
      <c r="AD8059" t="b">
        <f t="shared" si="501"/>
        <v>0</v>
      </c>
      <c r="AE8059" t="b">
        <f t="shared" si="502"/>
        <v>0</v>
      </c>
      <c r="AF8059" t="b">
        <f t="shared" si="503"/>
        <v>0</v>
      </c>
    </row>
    <row r="8060" spans="1:32" x14ac:dyDescent="0.25">
      <c r="A8060" t="s">
        <v>27202</v>
      </c>
      <c r="C8060" s="2">
        <v>45946</v>
      </c>
      <c r="D8060" t="s">
        <v>27199</v>
      </c>
      <c r="E8060" t="s">
        <v>1052</v>
      </c>
      <c r="F8060" t="s">
        <v>27203</v>
      </c>
      <c r="G8060" t="s">
        <v>1133</v>
      </c>
      <c r="H8060" t="s">
        <v>27204</v>
      </c>
      <c r="I8060" t="s">
        <v>968</v>
      </c>
      <c r="K8060" t="s">
        <v>9809</v>
      </c>
      <c r="N8060" s="2">
        <v>45961</v>
      </c>
      <c r="O8060" s="2">
        <v>45946</v>
      </c>
      <c r="P8060" t="s">
        <v>27149</v>
      </c>
      <c r="Q8060" t="s">
        <v>23822</v>
      </c>
      <c r="R8060" t="s">
        <v>650</v>
      </c>
      <c r="S8060" t="s">
        <v>669</v>
      </c>
      <c r="T8060" t="b">
        <v>0</v>
      </c>
      <c r="U8060" t="b">
        <v>0</v>
      </c>
      <c r="V8060" t="b">
        <v>0</v>
      </c>
      <c r="W8060" t="b">
        <v>0</v>
      </c>
      <c r="X8060" t="b">
        <v>0</v>
      </c>
      <c r="Y8060" t="b">
        <v>0</v>
      </c>
      <c r="Z8060" t="b">
        <v>1</v>
      </c>
      <c r="AA8060" t="b">
        <f t="shared" si="500"/>
        <v>1</v>
      </c>
      <c r="AB8060" t="b">
        <v>0</v>
      </c>
      <c r="AC8060" t="b">
        <v>1</v>
      </c>
      <c r="AD8060" t="b">
        <f t="shared" si="501"/>
        <v>0</v>
      </c>
      <c r="AE8060" t="b">
        <f t="shared" si="502"/>
        <v>0</v>
      </c>
      <c r="AF8060" t="b">
        <f t="shared" si="503"/>
        <v>0</v>
      </c>
    </row>
    <row r="8061" spans="1:32" x14ac:dyDescent="0.25">
      <c r="A8061" t="s">
        <v>27205</v>
      </c>
      <c r="B8061" s="2">
        <v>45964</v>
      </c>
      <c r="C8061" s="2">
        <v>45946</v>
      </c>
      <c r="D8061" t="s">
        <v>27199</v>
      </c>
      <c r="E8061" t="s">
        <v>1052</v>
      </c>
      <c r="F8061" t="s">
        <v>27206</v>
      </c>
      <c r="G8061" t="s">
        <v>1152</v>
      </c>
      <c r="H8061" t="s">
        <v>27207</v>
      </c>
      <c r="I8061" t="s">
        <v>968</v>
      </c>
      <c r="K8061" t="s">
        <v>9809</v>
      </c>
      <c r="N8061" s="2">
        <v>45961</v>
      </c>
      <c r="O8061" s="2">
        <v>45946</v>
      </c>
      <c r="P8061" t="s">
        <v>27208</v>
      </c>
      <c r="Q8061" t="s">
        <v>23822</v>
      </c>
      <c r="R8061" t="s">
        <v>650</v>
      </c>
      <c r="S8061" t="s">
        <v>669</v>
      </c>
      <c r="T8061" t="b">
        <v>0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b">
        <v>0</v>
      </c>
      <c r="AA8061" t="b">
        <f t="shared" si="500"/>
        <v>1</v>
      </c>
      <c r="AB8061" t="b">
        <v>0</v>
      </c>
      <c r="AC8061" t="b">
        <v>1</v>
      </c>
      <c r="AD8061" t="b">
        <f t="shared" si="501"/>
        <v>0</v>
      </c>
      <c r="AE8061" t="b">
        <f t="shared" si="502"/>
        <v>0</v>
      </c>
      <c r="AF8061" t="b">
        <f t="shared" si="503"/>
        <v>1</v>
      </c>
    </row>
    <row r="8062" spans="1:32" x14ac:dyDescent="0.25">
      <c r="A8062" t="s">
        <v>27209</v>
      </c>
      <c r="C8062" s="2">
        <v>45946</v>
      </c>
      <c r="D8062" t="s">
        <v>27199</v>
      </c>
      <c r="E8062" t="s">
        <v>1052</v>
      </c>
      <c r="F8062" t="s">
        <v>27206</v>
      </c>
      <c r="G8062" t="s">
        <v>1133</v>
      </c>
      <c r="H8062" t="s">
        <v>27210</v>
      </c>
      <c r="I8062" t="s">
        <v>968</v>
      </c>
      <c r="K8062" t="s">
        <v>9809</v>
      </c>
      <c r="N8062" s="2">
        <v>45961</v>
      </c>
      <c r="O8062" s="2">
        <v>45946</v>
      </c>
      <c r="P8062" t="s">
        <v>27149</v>
      </c>
      <c r="Q8062" t="s">
        <v>23822</v>
      </c>
      <c r="R8062" t="s">
        <v>650</v>
      </c>
      <c r="S8062" t="s">
        <v>669</v>
      </c>
      <c r="T8062" t="b">
        <v>0</v>
      </c>
      <c r="U8062" t="b">
        <v>0</v>
      </c>
      <c r="V8062" t="b">
        <v>0</v>
      </c>
      <c r="W8062" t="b">
        <v>0</v>
      </c>
      <c r="X8062" t="b">
        <v>0</v>
      </c>
      <c r="Y8062" t="b">
        <v>0</v>
      </c>
      <c r="Z8062" t="b">
        <v>1</v>
      </c>
      <c r="AA8062" t="b">
        <f t="shared" si="500"/>
        <v>1</v>
      </c>
      <c r="AB8062" t="b">
        <v>0</v>
      </c>
      <c r="AC8062" t="b">
        <v>1</v>
      </c>
      <c r="AD8062" t="b">
        <f t="shared" si="501"/>
        <v>0</v>
      </c>
      <c r="AE8062" t="b">
        <f t="shared" si="502"/>
        <v>0</v>
      </c>
      <c r="AF8062" t="b">
        <f t="shared" si="503"/>
        <v>0</v>
      </c>
    </row>
    <row r="8063" spans="1:32" x14ac:dyDescent="0.25">
      <c r="A8063" t="s">
        <v>27211</v>
      </c>
      <c r="B8063" s="2">
        <v>45947</v>
      </c>
      <c r="C8063" s="2">
        <v>45947</v>
      </c>
      <c r="D8063" t="s">
        <v>27212</v>
      </c>
      <c r="E8063" t="s">
        <v>1052</v>
      </c>
      <c r="F8063" t="s">
        <v>27213</v>
      </c>
      <c r="G8063" t="s">
        <v>1133</v>
      </c>
      <c r="H8063" t="s">
        <v>27214</v>
      </c>
      <c r="I8063" t="s">
        <v>968</v>
      </c>
      <c r="K8063" t="s">
        <v>9809</v>
      </c>
      <c r="N8063" s="2">
        <v>45961</v>
      </c>
      <c r="O8063" s="2">
        <v>45947</v>
      </c>
      <c r="P8063" t="s">
        <v>27113</v>
      </c>
      <c r="Q8063" t="s">
        <v>9243</v>
      </c>
      <c r="R8063" t="s">
        <v>650</v>
      </c>
      <c r="S8063" t="s">
        <v>669</v>
      </c>
      <c r="T8063" t="b">
        <v>0</v>
      </c>
      <c r="U8063" t="b">
        <v>0</v>
      </c>
      <c r="V8063" t="b">
        <v>0</v>
      </c>
      <c r="W8063" t="b">
        <v>0</v>
      </c>
      <c r="X8063" t="b">
        <v>0</v>
      </c>
      <c r="Y8063" t="b">
        <v>0</v>
      </c>
      <c r="Z8063" t="b">
        <v>1</v>
      </c>
      <c r="AA8063" t="b">
        <f t="shared" si="500"/>
        <v>1</v>
      </c>
      <c r="AB8063" t="b">
        <v>1</v>
      </c>
      <c r="AC8063" t="b">
        <v>1</v>
      </c>
      <c r="AD8063" t="b">
        <f t="shared" si="501"/>
        <v>1</v>
      </c>
      <c r="AE8063" t="b">
        <f t="shared" si="502"/>
        <v>1</v>
      </c>
      <c r="AF8063" t="b">
        <f t="shared" si="503"/>
        <v>1</v>
      </c>
    </row>
    <row r="8064" spans="1:32" x14ac:dyDescent="0.25">
      <c r="A8064" t="s">
        <v>27215</v>
      </c>
      <c r="B8064" s="2">
        <v>45958</v>
      </c>
      <c r="C8064" s="2">
        <v>45951</v>
      </c>
      <c r="D8064" t="s">
        <v>27216</v>
      </c>
      <c r="E8064" t="s">
        <v>1052</v>
      </c>
      <c r="F8064" t="s">
        <v>27217</v>
      </c>
      <c r="G8064" t="s">
        <v>1133</v>
      </c>
      <c r="H8064" t="s">
        <v>27218</v>
      </c>
      <c r="I8064" t="s">
        <v>968</v>
      </c>
      <c r="K8064" t="s">
        <v>9809</v>
      </c>
      <c r="N8064" s="2">
        <v>45961</v>
      </c>
      <c r="O8064" s="2">
        <v>45940</v>
      </c>
      <c r="P8064" t="s">
        <v>5189</v>
      </c>
      <c r="Q8064" t="s">
        <v>3179</v>
      </c>
      <c r="R8064" t="s">
        <v>650</v>
      </c>
      <c r="S8064" t="s">
        <v>669</v>
      </c>
      <c r="T8064" t="b">
        <v>0</v>
      </c>
      <c r="U8064" t="b">
        <v>0</v>
      </c>
      <c r="V8064" t="b">
        <v>0</v>
      </c>
      <c r="W8064" t="b">
        <v>0</v>
      </c>
      <c r="X8064" t="b">
        <v>0</v>
      </c>
      <c r="Y8064" t="b">
        <v>0</v>
      </c>
      <c r="Z8064" t="b">
        <v>1</v>
      </c>
      <c r="AA8064" t="b">
        <f t="shared" si="500"/>
        <v>1</v>
      </c>
      <c r="AB8064" t="b">
        <v>1</v>
      </c>
      <c r="AC8064" t="b">
        <v>1</v>
      </c>
      <c r="AD8064" t="b">
        <f t="shared" si="501"/>
        <v>1</v>
      </c>
      <c r="AE8064" t="b">
        <f t="shared" si="502"/>
        <v>1</v>
      </c>
      <c r="AF8064" t="b">
        <f t="shared" si="503"/>
        <v>1</v>
      </c>
    </row>
    <row r="8065" spans="1:32" x14ac:dyDescent="0.25">
      <c r="A8065" t="s">
        <v>27219</v>
      </c>
      <c r="C8065" s="2">
        <v>45951</v>
      </c>
      <c r="D8065" t="s">
        <v>27220</v>
      </c>
      <c r="E8065" t="s">
        <v>1052</v>
      </c>
      <c r="F8065" t="s">
        <v>27221</v>
      </c>
      <c r="G8065" t="s">
        <v>1133</v>
      </c>
      <c r="H8065" t="s">
        <v>27222</v>
      </c>
      <c r="I8065" t="s">
        <v>968</v>
      </c>
      <c r="K8065" t="s">
        <v>9809</v>
      </c>
      <c r="N8065" s="2">
        <v>45961</v>
      </c>
      <c r="O8065" s="2">
        <v>45951</v>
      </c>
      <c r="P8065" t="s">
        <v>1164</v>
      </c>
      <c r="Q8065" t="s">
        <v>27039</v>
      </c>
      <c r="R8065" t="s">
        <v>668</v>
      </c>
      <c r="S8065" t="s">
        <v>669</v>
      </c>
      <c r="T8065" t="b">
        <v>0</v>
      </c>
      <c r="U8065" t="b">
        <v>0</v>
      </c>
      <c r="V8065" t="b">
        <v>0</v>
      </c>
      <c r="W8065" t="b">
        <v>0</v>
      </c>
      <c r="X8065" t="b">
        <v>0</v>
      </c>
      <c r="Y8065" t="b">
        <v>0</v>
      </c>
      <c r="Z8065" t="b">
        <v>1</v>
      </c>
      <c r="AA8065" t="b">
        <f t="shared" si="500"/>
        <v>1</v>
      </c>
      <c r="AB8065" t="b">
        <v>0</v>
      </c>
      <c r="AC8065" t="b">
        <v>1</v>
      </c>
      <c r="AD8065" t="b">
        <f t="shared" si="501"/>
        <v>0</v>
      </c>
      <c r="AE8065" t="b">
        <f t="shared" si="502"/>
        <v>0</v>
      </c>
      <c r="AF8065" t="b">
        <f t="shared" si="503"/>
        <v>0</v>
      </c>
    </row>
    <row r="8066" spans="1:32" x14ac:dyDescent="0.25">
      <c r="A8066" t="s">
        <v>27223</v>
      </c>
      <c r="C8066" s="2">
        <v>45951</v>
      </c>
      <c r="D8066" t="s">
        <v>27220</v>
      </c>
      <c r="E8066" t="s">
        <v>1052</v>
      </c>
      <c r="F8066" t="s">
        <v>27224</v>
      </c>
      <c r="G8066" t="s">
        <v>1133</v>
      </c>
      <c r="H8066" t="s">
        <v>27225</v>
      </c>
      <c r="I8066" t="s">
        <v>968</v>
      </c>
      <c r="K8066" t="s">
        <v>9809</v>
      </c>
      <c r="N8066" s="2">
        <v>45961</v>
      </c>
      <c r="O8066" s="2">
        <v>45951</v>
      </c>
      <c r="P8066" t="s">
        <v>20184</v>
      </c>
      <c r="Q8066" t="s">
        <v>27226</v>
      </c>
      <c r="R8066" t="s">
        <v>668</v>
      </c>
      <c r="S8066" t="s">
        <v>669</v>
      </c>
      <c r="T8066" t="b">
        <v>0</v>
      </c>
      <c r="U8066" t="b">
        <v>0</v>
      </c>
      <c r="V8066" t="b">
        <v>0</v>
      </c>
      <c r="W8066" t="b">
        <v>0</v>
      </c>
      <c r="X8066" t="b">
        <v>0</v>
      </c>
      <c r="Y8066" t="b">
        <v>0</v>
      </c>
      <c r="Z8066" t="b">
        <v>1</v>
      </c>
      <c r="AA8066" t="b">
        <f t="shared" si="500"/>
        <v>1</v>
      </c>
      <c r="AB8066" t="b">
        <v>0</v>
      </c>
      <c r="AC8066" t="b">
        <v>1</v>
      </c>
      <c r="AD8066" t="b">
        <f t="shared" si="501"/>
        <v>0</v>
      </c>
      <c r="AE8066" t="b">
        <f t="shared" si="502"/>
        <v>0</v>
      </c>
      <c r="AF8066" t="b">
        <f t="shared" si="503"/>
        <v>0</v>
      </c>
    </row>
    <row r="8067" spans="1:32" x14ac:dyDescent="0.25">
      <c r="A8067" t="s">
        <v>27227</v>
      </c>
      <c r="C8067" s="2">
        <v>45951</v>
      </c>
      <c r="D8067" t="s">
        <v>27220</v>
      </c>
      <c r="E8067" t="s">
        <v>1052</v>
      </c>
      <c r="F8067" t="s">
        <v>27228</v>
      </c>
      <c r="G8067" t="s">
        <v>1133</v>
      </c>
      <c r="H8067" t="s">
        <v>27229</v>
      </c>
      <c r="I8067" t="s">
        <v>968</v>
      </c>
      <c r="K8067" t="s">
        <v>9809</v>
      </c>
      <c r="N8067" s="2">
        <v>45961</v>
      </c>
      <c r="O8067" s="2">
        <v>45951</v>
      </c>
      <c r="P8067" t="s">
        <v>20184</v>
      </c>
      <c r="Q8067" t="s">
        <v>27230</v>
      </c>
      <c r="R8067" t="s">
        <v>668</v>
      </c>
      <c r="S8067" t="s">
        <v>669</v>
      </c>
      <c r="T8067" t="b">
        <v>0</v>
      </c>
      <c r="U8067" t="b">
        <v>0</v>
      </c>
      <c r="V8067" t="b">
        <v>0</v>
      </c>
      <c r="W8067" t="b">
        <v>0</v>
      </c>
      <c r="X8067" t="b">
        <v>0</v>
      </c>
      <c r="Y8067" t="b">
        <v>0</v>
      </c>
      <c r="Z8067" t="b">
        <v>1</v>
      </c>
      <c r="AA8067" t="b">
        <f t="shared" ref="AA8067:AA8130" si="504">IF(H8067&lt;&gt;"",TRUE,FALSE)</f>
        <v>1</v>
      </c>
      <c r="AB8067" t="b">
        <v>0</v>
      </c>
      <c r="AC8067" t="b">
        <v>1</v>
      </c>
      <c r="AD8067" t="b">
        <f t="shared" ref="AD8067:AD8130" si="505">AND(AA8067,AB8067,AC8067)</f>
        <v>0</v>
      </c>
      <c r="AE8067" t="b">
        <f t="shared" ref="AE8067:AE8130" si="506">OR(Y8067,AD8067)</f>
        <v>0</v>
      </c>
      <c r="AF8067" t="b">
        <f t="shared" ref="AF8067:AF8130" si="507">Z8067=AE8067</f>
        <v>0</v>
      </c>
    </row>
    <row r="8068" spans="1:32" x14ac:dyDescent="0.25">
      <c r="A8068" t="s">
        <v>27231</v>
      </c>
      <c r="C8068" s="2">
        <v>45951</v>
      </c>
      <c r="D8068" t="s">
        <v>27220</v>
      </c>
      <c r="E8068" t="s">
        <v>1052</v>
      </c>
      <c r="F8068" t="s">
        <v>27232</v>
      </c>
      <c r="G8068" t="s">
        <v>1133</v>
      </c>
      <c r="H8068" t="s">
        <v>27233</v>
      </c>
      <c r="I8068" t="s">
        <v>968</v>
      </c>
      <c r="K8068" t="s">
        <v>9809</v>
      </c>
      <c r="N8068" s="2">
        <v>45961</v>
      </c>
      <c r="O8068" s="2">
        <v>45951</v>
      </c>
      <c r="P8068" t="s">
        <v>20184</v>
      </c>
      <c r="Q8068" t="s">
        <v>27234</v>
      </c>
      <c r="R8068" t="s">
        <v>668</v>
      </c>
      <c r="S8068" t="s">
        <v>669</v>
      </c>
      <c r="T8068" t="b">
        <v>0</v>
      </c>
      <c r="U8068" t="b">
        <v>0</v>
      </c>
      <c r="V8068" t="b">
        <v>0</v>
      </c>
      <c r="W8068" t="b">
        <v>0</v>
      </c>
      <c r="X8068" t="b">
        <v>0</v>
      </c>
      <c r="Y8068" t="b">
        <v>0</v>
      </c>
      <c r="Z8068" t="b">
        <v>1</v>
      </c>
      <c r="AA8068" t="b">
        <f t="shared" si="504"/>
        <v>1</v>
      </c>
      <c r="AB8068" t="b">
        <v>0</v>
      </c>
      <c r="AC8068" t="b">
        <v>1</v>
      </c>
      <c r="AD8068" t="b">
        <f t="shared" si="505"/>
        <v>0</v>
      </c>
      <c r="AE8068" t="b">
        <f t="shared" si="506"/>
        <v>0</v>
      </c>
      <c r="AF8068" t="b">
        <f t="shared" si="507"/>
        <v>0</v>
      </c>
    </row>
    <row r="8069" spans="1:32" x14ac:dyDescent="0.25">
      <c r="A8069" t="s">
        <v>27235</v>
      </c>
      <c r="C8069" s="2">
        <v>45951</v>
      </c>
      <c r="D8069" t="s">
        <v>27220</v>
      </c>
      <c r="E8069" t="s">
        <v>1052</v>
      </c>
      <c r="F8069" t="s">
        <v>27236</v>
      </c>
      <c r="G8069" t="s">
        <v>1133</v>
      </c>
      <c r="H8069" t="s">
        <v>27237</v>
      </c>
      <c r="I8069" t="s">
        <v>968</v>
      </c>
      <c r="K8069" t="s">
        <v>9809</v>
      </c>
      <c r="N8069" s="2">
        <v>45961</v>
      </c>
      <c r="O8069" s="2">
        <v>45951</v>
      </c>
      <c r="P8069" t="s">
        <v>1743</v>
      </c>
      <c r="Q8069" t="s">
        <v>27238</v>
      </c>
      <c r="R8069" t="s">
        <v>668</v>
      </c>
      <c r="S8069" t="s">
        <v>669</v>
      </c>
      <c r="T8069" t="b">
        <v>0</v>
      </c>
      <c r="U8069" t="b">
        <v>0</v>
      </c>
      <c r="V8069" t="b">
        <v>0</v>
      </c>
      <c r="W8069" t="b">
        <v>0</v>
      </c>
      <c r="X8069" t="b">
        <v>0</v>
      </c>
      <c r="Y8069" t="b">
        <v>0</v>
      </c>
      <c r="Z8069" t="b">
        <v>1</v>
      </c>
      <c r="AA8069" t="b">
        <f t="shared" si="504"/>
        <v>1</v>
      </c>
      <c r="AB8069" t="b">
        <v>0</v>
      </c>
      <c r="AC8069" t="b">
        <v>1</v>
      </c>
      <c r="AD8069" t="b">
        <f t="shared" si="505"/>
        <v>0</v>
      </c>
      <c r="AE8069" t="b">
        <f t="shared" si="506"/>
        <v>0</v>
      </c>
      <c r="AF8069" t="b">
        <f t="shared" si="507"/>
        <v>0</v>
      </c>
    </row>
    <row r="8070" spans="1:32" x14ac:dyDescent="0.25">
      <c r="A8070" t="s">
        <v>27239</v>
      </c>
      <c r="C8070" s="2">
        <v>45951</v>
      </c>
      <c r="D8070" t="s">
        <v>27240</v>
      </c>
      <c r="E8070" t="s">
        <v>1052</v>
      </c>
      <c r="F8070" t="s">
        <v>27241</v>
      </c>
      <c r="G8070" t="s">
        <v>1133</v>
      </c>
      <c r="H8070" t="s">
        <v>27242</v>
      </c>
      <c r="I8070" t="s">
        <v>968</v>
      </c>
      <c r="K8070" t="s">
        <v>9809</v>
      </c>
      <c r="N8070" s="2">
        <v>45961</v>
      </c>
      <c r="O8070" s="2">
        <v>45951</v>
      </c>
      <c r="P8070" t="s">
        <v>20146</v>
      </c>
      <c r="Q8070" t="s">
        <v>1984</v>
      </c>
      <c r="R8070" t="s">
        <v>650</v>
      </c>
      <c r="S8070" t="s">
        <v>669</v>
      </c>
      <c r="T8070" t="b">
        <v>0</v>
      </c>
      <c r="U8070" t="b">
        <v>0</v>
      </c>
      <c r="V8070" t="b">
        <v>0</v>
      </c>
      <c r="W8070" t="b">
        <v>0</v>
      </c>
      <c r="X8070" t="b">
        <v>0</v>
      </c>
      <c r="Y8070" t="b">
        <v>0</v>
      </c>
      <c r="Z8070" t="b">
        <v>1</v>
      </c>
      <c r="AA8070" t="b">
        <f t="shared" si="504"/>
        <v>1</v>
      </c>
      <c r="AB8070" t="b">
        <v>0</v>
      </c>
      <c r="AC8070" t="b">
        <v>1</v>
      </c>
      <c r="AD8070" t="b">
        <f t="shared" si="505"/>
        <v>0</v>
      </c>
      <c r="AE8070" t="b">
        <f t="shared" si="506"/>
        <v>0</v>
      </c>
      <c r="AF8070" t="b">
        <f t="shared" si="507"/>
        <v>0</v>
      </c>
    </row>
    <row r="8071" spans="1:32" x14ac:dyDescent="0.25">
      <c r="A8071" t="s">
        <v>27243</v>
      </c>
      <c r="C8071" s="2">
        <v>45951</v>
      </c>
      <c r="D8071" t="s">
        <v>27220</v>
      </c>
      <c r="E8071" t="s">
        <v>1052</v>
      </c>
      <c r="F8071" t="s">
        <v>27244</v>
      </c>
      <c r="G8071" t="s">
        <v>1133</v>
      </c>
      <c r="H8071" t="s">
        <v>27245</v>
      </c>
      <c r="I8071" t="s">
        <v>968</v>
      </c>
      <c r="K8071" t="s">
        <v>9809</v>
      </c>
      <c r="N8071" s="2">
        <v>45961</v>
      </c>
      <c r="O8071" s="2">
        <v>45951</v>
      </c>
      <c r="P8071" t="s">
        <v>9788</v>
      </c>
      <c r="Q8071" t="s">
        <v>27246</v>
      </c>
      <c r="R8071" t="s">
        <v>668</v>
      </c>
      <c r="S8071" t="s">
        <v>669</v>
      </c>
      <c r="T8071" t="b">
        <v>0</v>
      </c>
      <c r="U8071" t="b">
        <v>0</v>
      </c>
      <c r="V8071" t="b">
        <v>0</v>
      </c>
      <c r="W8071" t="b">
        <v>0</v>
      </c>
      <c r="X8071" t="b">
        <v>0</v>
      </c>
      <c r="Y8071" t="b">
        <v>0</v>
      </c>
      <c r="Z8071" t="b">
        <v>1</v>
      </c>
      <c r="AA8071" t="b">
        <f t="shared" si="504"/>
        <v>1</v>
      </c>
      <c r="AB8071" t="b">
        <v>0</v>
      </c>
      <c r="AC8071" t="b">
        <v>1</v>
      </c>
      <c r="AD8071" t="b">
        <f t="shared" si="505"/>
        <v>0</v>
      </c>
      <c r="AE8071" t="b">
        <f t="shared" si="506"/>
        <v>0</v>
      </c>
      <c r="AF8071" t="b">
        <f t="shared" si="507"/>
        <v>0</v>
      </c>
    </row>
    <row r="8072" spans="1:32" x14ac:dyDescent="0.25">
      <c r="A8072" t="s">
        <v>27247</v>
      </c>
      <c r="C8072" s="2">
        <v>45951</v>
      </c>
      <c r="D8072" t="s">
        <v>27220</v>
      </c>
      <c r="E8072" t="s">
        <v>1052</v>
      </c>
      <c r="F8072" t="s">
        <v>27248</v>
      </c>
      <c r="G8072" t="s">
        <v>1133</v>
      </c>
      <c r="H8072" t="s">
        <v>27249</v>
      </c>
      <c r="I8072" t="s">
        <v>968</v>
      </c>
      <c r="K8072" t="s">
        <v>9809</v>
      </c>
      <c r="N8072" s="2">
        <v>45961</v>
      </c>
      <c r="O8072" s="2">
        <v>45951</v>
      </c>
      <c r="P8072" t="s">
        <v>1743</v>
      </c>
      <c r="Q8072" t="s">
        <v>21699</v>
      </c>
      <c r="R8072" t="s">
        <v>650</v>
      </c>
      <c r="S8072" t="s">
        <v>669</v>
      </c>
      <c r="T8072" t="b">
        <v>0</v>
      </c>
      <c r="U8072" t="b">
        <v>0</v>
      </c>
      <c r="V8072" t="b">
        <v>0</v>
      </c>
      <c r="W8072" t="b">
        <v>0</v>
      </c>
      <c r="X8072" t="b">
        <v>0</v>
      </c>
      <c r="Y8072" t="b">
        <v>0</v>
      </c>
      <c r="Z8072" t="b">
        <v>1</v>
      </c>
      <c r="AA8072" t="b">
        <f t="shared" si="504"/>
        <v>1</v>
      </c>
      <c r="AB8072" t="b">
        <v>0</v>
      </c>
      <c r="AC8072" t="b">
        <v>1</v>
      </c>
      <c r="AD8072" t="b">
        <f t="shared" si="505"/>
        <v>0</v>
      </c>
      <c r="AE8072" t="b">
        <f t="shared" si="506"/>
        <v>0</v>
      </c>
      <c r="AF8072" t="b">
        <f t="shared" si="507"/>
        <v>0</v>
      </c>
    </row>
    <row r="8073" spans="1:32" x14ac:dyDescent="0.25">
      <c r="A8073" t="s">
        <v>27250</v>
      </c>
      <c r="C8073" s="2">
        <v>45951</v>
      </c>
      <c r="D8073" t="s">
        <v>27220</v>
      </c>
      <c r="E8073" t="s">
        <v>1052</v>
      </c>
      <c r="F8073" t="s">
        <v>27251</v>
      </c>
      <c r="G8073" t="s">
        <v>1133</v>
      </c>
      <c r="H8073" t="s">
        <v>27252</v>
      </c>
      <c r="I8073" t="s">
        <v>968</v>
      </c>
      <c r="K8073" t="s">
        <v>9809</v>
      </c>
      <c r="N8073" s="2">
        <v>45961</v>
      </c>
      <c r="O8073" s="2">
        <v>45951</v>
      </c>
      <c r="P8073" t="s">
        <v>20184</v>
      </c>
      <c r="Q8073" t="s">
        <v>6501</v>
      </c>
      <c r="R8073" t="s">
        <v>650</v>
      </c>
      <c r="S8073" t="s">
        <v>669</v>
      </c>
      <c r="T8073" t="b">
        <v>0</v>
      </c>
      <c r="U8073" t="b">
        <v>0</v>
      </c>
      <c r="V8073" t="b">
        <v>0</v>
      </c>
      <c r="W8073" t="b">
        <v>0</v>
      </c>
      <c r="X8073" t="b">
        <v>0</v>
      </c>
      <c r="Y8073" t="b">
        <v>0</v>
      </c>
      <c r="Z8073" t="b">
        <v>1</v>
      </c>
      <c r="AA8073" t="b">
        <f t="shared" si="504"/>
        <v>1</v>
      </c>
      <c r="AB8073" t="b">
        <v>0</v>
      </c>
      <c r="AC8073" t="b">
        <v>1</v>
      </c>
      <c r="AD8073" t="b">
        <f t="shared" si="505"/>
        <v>0</v>
      </c>
      <c r="AE8073" t="b">
        <f t="shared" si="506"/>
        <v>0</v>
      </c>
      <c r="AF8073" t="b">
        <f t="shared" si="507"/>
        <v>0</v>
      </c>
    </row>
    <row r="8074" spans="1:32" x14ac:dyDescent="0.25">
      <c r="A8074" t="s">
        <v>27253</v>
      </c>
      <c r="C8074" s="2">
        <v>45951</v>
      </c>
      <c r="D8074" t="s">
        <v>27220</v>
      </c>
      <c r="E8074" t="s">
        <v>1052</v>
      </c>
      <c r="F8074" t="s">
        <v>27254</v>
      </c>
      <c r="G8074" t="s">
        <v>1133</v>
      </c>
      <c r="H8074" t="s">
        <v>27255</v>
      </c>
      <c r="I8074" t="s">
        <v>968</v>
      </c>
      <c r="K8074" t="s">
        <v>9809</v>
      </c>
      <c r="N8074" s="2">
        <v>45961</v>
      </c>
      <c r="O8074" s="2">
        <v>45951</v>
      </c>
      <c r="P8074" t="s">
        <v>20184</v>
      </c>
      <c r="Q8074" t="s">
        <v>27256</v>
      </c>
      <c r="R8074" t="s">
        <v>668</v>
      </c>
      <c r="S8074" t="s">
        <v>669</v>
      </c>
      <c r="T8074" t="b">
        <v>0</v>
      </c>
      <c r="U8074" t="b">
        <v>0</v>
      </c>
      <c r="V8074" t="b">
        <v>0</v>
      </c>
      <c r="W8074" t="b">
        <v>0</v>
      </c>
      <c r="X8074" t="b">
        <v>0</v>
      </c>
      <c r="Y8074" t="b">
        <v>0</v>
      </c>
      <c r="Z8074" t="b">
        <v>1</v>
      </c>
      <c r="AA8074" t="b">
        <f t="shared" si="504"/>
        <v>1</v>
      </c>
      <c r="AB8074" t="b">
        <v>0</v>
      </c>
      <c r="AC8074" t="b">
        <v>1</v>
      </c>
      <c r="AD8074" t="b">
        <f t="shared" si="505"/>
        <v>0</v>
      </c>
      <c r="AE8074" t="b">
        <f t="shared" si="506"/>
        <v>0</v>
      </c>
      <c r="AF8074" t="b">
        <f t="shared" si="507"/>
        <v>0</v>
      </c>
    </row>
    <row r="8075" spans="1:32" x14ac:dyDescent="0.25">
      <c r="A8075" t="s">
        <v>27257</v>
      </c>
      <c r="C8075" s="2">
        <v>45951</v>
      </c>
      <c r="D8075" t="s">
        <v>27220</v>
      </c>
      <c r="E8075" t="s">
        <v>1052</v>
      </c>
      <c r="F8075" t="s">
        <v>27258</v>
      </c>
      <c r="G8075" t="s">
        <v>1133</v>
      </c>
      <c r="H8075" t="s">
        <v>27259</v>
      </c>
      <c r="I8075" t="s">
        <v>968</v>
      </c>
      <c r="K8075" t="s">
        <v>9809</v>
      </c>
      <c r="N8075" s="2">
        <v>45961</v>
      </c>
      <c r="O8075" s="2">
        <v>45951</v>
      </c>
      <c r="P8075" t="s">
        <v>9788</v>
      </c>
      <c r="Q8075" t="s">
        <v>27260</v>
      </c>
      <c r="R8075" t="s">
        <v>668</v>
      </c>
      <c r="S8075" t="s">
        <v>669</v>
      </c>
      <c r="T8075" t="b">
        <v>0</v>
      </c>
      <c r="U8075" t="b">
        <v>0</v>
      </c>
      <c r="V8075" t="b">
        <v>0</v>
      </c>
      <c r="W8075" t="b">
        <v>0</v>
      </c>
      <c r="X8075" t="b">
        <v>0</v>
      </c>
      <c r="Y8075" t="b">
        <v>0</v>
      </c>
      <c r="Z8075" t="b">
        <v>1</v>
      </c>
      <c r="AA8075" t="b">
        <f t="shared" si="504"/>
        <v>1</v>
      </c>
      <c r="AB8075" t="b">
        <v>0</v>
      </c>
      <c r="AC8075" t="b">
        <v>1</v>
      </c>
      <c r="AD8075" t="b">
        <f t="shared" si="505"/>
        <v>0</v>
      </c>
      <c r="AE8075" t="b">
        <f t="shared" si="506"/>
        <v>0</v>
      </c>
      <c r="AF8075" t="b">
        <f t="shared" si="507"/>
        <v>0</v>
      </c>
    </row>
    <row r="8076" spans="1:32" x14ac:dyDescent="0.25">
      <c r="A8076" t="s">
        <v>27261</v>
      </c>
      <c r="C8076" s="2">
        <v>45953</v>
      </c>
      <c r="D8076" t="s">
        <v>27262</v>
      </c>
      <c r="E8076" t="s">
        <v>1052</v>
      </c>
      <c r="F8076" t="s">
        <v>27263</v>
      </c>
      <c r="G8076" t="s">
        <v>1133</v>
      </c>
      <c r="H8076" t="s">
        <v>27264</v>
      </c>
      <c r="I8076" t="s">
        <v>968</v>
      </c>
      <c r="K8076" t="s">
        <v>9809</v>
      </c>
      <c r="N8076" s="2">
        <v>45961</v>
      </c>
      <c r="O8076" s="2">
        <v>45953</v>
      </c>
      <c r="P8076" t="s">
        <v>20146</v>
      </c>
      <c r="Q8076" t="s">
        <v>22580</v>
      </c>
      <c r="R8076" t="s">
        <v>650</v>
      </c>
      <c r="S8076" t="s">
        <v>669</v>
      </c>
      <c r="T8076" t="b">
        <v>0</v>
      </c>
      <c r="U8076" t="b">
        <v>0</v>
      </c>
      <c r="V8076" t="b">
        <v>0</v>
      </c>
      <c r="W8076" t="b">
        <v>0</v>
      </c>
      <c r="X8076" t="b">
        <v>0</v>
      </c>
      <c r="Y8076" t="b">
        <v>0</v>
      </c>
      <c r="Z8076" t="b">
        <v>1</v>
      </c>
      <c r="AA8076" t="b">
        <f t="shared" si="504"/>
        <v>1</v>
      </c>
      <c r="AB8076" t="b">
        <v>0</v>
      </c>
      <c r="AC8076" t="b">
        <v>1</v>
      </c>
      <c r="AD8076" t="b">
        <f t="shared" si="505"/>
        <v>0</v>
      </c>
      <c r="AE8076" t="b">
        <f t="shared" si="506"/>
        <v>0</v>
      </c>
      <c r="AF8076" t="b">
        <f t="shared" si="507"/>
        <v>0</v>
      </c>
    </row>
    <row r="8077" spans="1:32" x14ac:dyDescent="0.25">
      <c r="A8077" t="s">
        <v>27265</v>
      </c>
      <c r="C8077" s="2">
        <v>45954</v>
      </c>
      <c r="D8077" t="s">
        <v>27184</v>
      </c>
      <c r="E8077" t="s">
        <v>1052</v>
      </c>
      <c r="F8077" t="s">
        <v>27266</v>
      </c>
      <c r="G8077" t="s">
        <v>1133</v>
      </c>
      <c r="H8077" t="s">
        <v>27267</v>
      </c>
      <c r="I8077" t="s">
        <v>968</v>
      </c>
      <c r="K8077" t="s">
        <v>9809</v>
      </c>
      <c r="N8077" s="2">
        <v>45961</v>
      </c>
      <c r="O8077" s="2">
        <v>45954</v>
      </c>
      <c r="P8077" t="s">
        <v>27149</v>
      </c>
      <c r="Q8077" t="s">
        <v>2375</v>
      </c>
      <c r="R8077" t="s">
        <v>650</v>
      </c>
      <c r="S8077" t="s">
        <v>669</v>
      </c>
      <c r="T8077" t="b">
        <v>0</v>
      </c>
      <c r="U8077" t="b">
        <v>0</v>
      </c>
      <c r="V8077" t="b">
        <v>0</v>
      </c>
      <c r="W8077" t="b">
        <v>0</v>
      </c>
      <c r="X8077" t="b">
        <v>0</v>
      </c>
      <c r="Y8077" t="b">
        <v>0</v>
      </c>
      <c r="Z8077" t="b">
        <v>1</v>
      </c>
      <c r="AA8077" t="b">
        <f t="shared" si="504"/>
        <v>1</v>
      </c>
      <c r="AB8077" t="b">
        <v>0</v>
      </c>
      <c r="AC8077" t="b">
        <v>1</v>
      </c>
      <c r="AD8077" t="b">
        <f t="shared" si="505"/>
        <v>0</v>
      </c>
      <c r="AE8077" t="b">
        <f t="shared" si="506"/>
        <v>0</v>
      </c>
      <c r="AF8077" t="b">
        <f t="shared" si="507"/>
        <v>0</v>
      </c>
    </row>
    <row r="8078" spans="1:32" x14ac:dyDescent="0.25">
      <c r="A8078" t="s">
        <v>27268</v>
      </c>
      <c r="B8078" s="2">
        <v>45961</v>
      </c>
      <c r="C8078" s="2">
        <v>45957</v>
      </c>
      <c r="D8078" t="s">
        <v>27269</v>
      </c>
      <c r="E8078" t="s">
        <v>916</v>
      </c>
      <c r="F8078" t="s">
        <v>22207</v>
      </c>
      <c r="G8078" t="s">
        <v>1152</v>
      </c>
      <c r="H8078" t="s">
        <v>27270</v>
      </c>
      <c r="I8078" t="s">
        <v>968</v>
      </c>
      <c r="K8078" t="s">
        <v>9809</v>
      </c>
      <c r="N8078" s="2">
        <v>45961</v>
      </c>
      <c r="O8078" s="2">
        <v>45658</v>
      </c>
      <c r="P8078" t="s">
        <v>27271</v>
      </c>
      <c r="S8078" t="s">
        <v>669</v>
      </c>
      <c r="T8078" t="b">
        <v>0</v>
      </c>
      <c r="U8078" t="b">
        <v>0</v>
      </c>
      <c r="V8078" t="b">
        <v>0</v>
      </c>
      <c r="W8078" t="b">
        <v>0</v>
      </c>
      <c r="X8078" t="b">
        <v>0</v>
      </c>
      <c r="Y8078" t="b">
        <v>0</v>
      </c>
      <c r="Z8078" t="b">
        <v>1</v>
      </c>
      <c r="AA8078" t="b">
        <f t="shared" si="504"/>
        <v>1</v>
      </c>
      <c r="AB8078" t="b">
        <v>1</v>
      </c>
      <c r="AC8078" t="b">
        <v>0</v>
      </c>
      <c r="AD8078" t="b">
        <f t="shared" si="505"/>
        <v>0</v>
      </c>
      <c r="AE8078" t="b">
        <f t="shared" si="506"/>
        <v>0</v>
      </c>
      <c r="AF8078" t="b">
        <f t="shared" si="507"/>
        <v>0</v>
      </c>
    </row>
    <row r="8079" spans="1:32" x14ac:dyDescent="0.25">
      <c r="A8079" t="s">
        <v>27272</v>
      </c>
      <c r="B8079" s="2">
        <v>45957</v>
      </c>
      <c r="C8079" s="2">
        <v>45957</v>
      </c>
      <c r="D8079" t="s">
        <v>27273</v>
      </c>
      <c r="E8079" t="s">
        <v>1052</v>
      </c>
      <c r="F8079" t="s">
        <v>27274</v>
      </c>
      <c r="G8079" t="s">
        <v>1133</v>
      </c>
      <c r="H8079" t="s">
        <v>27275</v>
      </c>
      <c r="I8079" t="s">
        <v>968</v>
      </c>
      <c r="K8079" t="s">
        <v>9809</v>
      </c>
      <c r="N8079" s="2">
        <v>45961</v>
      </c>
      <c r="O8079" s="2">
        <v>46021</v>
      </c>
      <c r="P8079" t="s">
        <v>27276</v>
      </c>
      <c r="S8079" t="s">
        <v>669</v>
      </c>
      <c r="T8079" t="b">
        <v>0</v>
      </c>
      <c r="U8079" t="b">
        <v>0</v>
      </c>
      <c r="V8079" t="b">
        <v>0</v>
      </c>
      <c r="W8079" t="b">
        <v>0</v>
      </c>
      <c r="X8079" t="b">
        <v>0</v>
      </c>
      <c r="Y8079" t="b">
        <v>0</v>
      </c>
      <c r="Z8079" t="b">
        <v>1</v>
      </c>
      <c r="AA8079" t="b">
        <f t="shared" si="504"/>
        <v>1</v>
      </c>
      <c r="AB8079" t="b">
        <v>1</v>
      </c>
      <c r="AC8079" t="b">
        <v>0</v>
      </c>
      <c r="AD8079" t="b">
        <f t="shared" si="505"/>
        <v>0</v>
      </c>
      <c r="AE8079" t="b">
        <f t="shared" si="506"/>
        <v>0</v>
      </c>
      <c r="AF8079" t="b">
        <f t="shared" si="507"/>
        <v>0</v>
      </c>
    </row>
    <row r="8080" spans="1:32" x14ac:dyDescent="0.25">
      <c r="A8080" t="s">
        <v>27277</v>
      </c>
      <c r="B8080" s="2">
        <v>45957</v>
      </c>
      <c r="C8080" s="2">
        <v>45957</v>
      </c>
      <c r="D8080" t="s">
        <v>27278</v>
      </c>
      <c r="E8080" t="s">
        <v>1052</v>
      </c>
      <c r="F8080" t="s">
        <v>27279</v>
      </c>
      <c r="G8080" t="s">
        <v>1133</v>
      </c>
      <c r="H8080" t="s">
        <v>27280</v>
      </c>
      <c r="I8080" t="s">
        <v>968</v>
      </c>
      <c r="K8080" t="s">
        <v>9809</v>
      </c>
      <c r="N8080" s="2">
        <v>45961</v>
      </c>
      <c r="O8080" s="2">
        <v>46021</v>
      </c>
      <c r="P8080" t="s">
        <v>27276</v>
      </c>
      <c r="S8080" t="s">
        <v>669</v>
      </c>
      <c r="T8080" t="b">
        <v>0</v>
      </c>
      <c r="U8080" t="b">
        <v>0</v>
      </c>
      <c r="V8080" t="b">
        <v>0</v>
      </c>
      <c r="W8080" t="b">
        <v>0</v>
      </c>
      <c r="X8080" t="b">
        <v>0</v>
      </c>
      <c r="Y8080" t="b">
        <v>0</v>
      </c>
      <c r="Z8080" t="b">
        <v>1</v>
      </c>
      <c r="AA8080" t="b">
        <f t="shared" si="504"/>
        <v>1</v>
      </c>
      <c r="AB8080" t="b">
        <v>1</v>
      </c>
      <c r="AC8080" t="b">
        <v>0</v>
      </c>
      <c r="AD8080" t="b">
        <f t="shared" si="505"/>
        <v>0</v>
      </c>
      <c r="AE8080" t="b">
        <f t="shared" si="506"/>
        <v>0</v>
      </c>
      <c r="AF8080" t="b">
        <f t="shared" si="507"/>
        <v>0</v>
      </c>
    </row>
    <row r="8081" spans="1:32" x14ac:dyDescent="0.25">
      <c r="A8081" t="s">
        <v>27281</v>
      </c>
      <c r="B8081" s="2">
        <v>45957</v>
      </c>
      <c r="C8081" s="2">
        <v>45957</v>
      </c>
      <c r="D8081" t="s">
        <v>27282</v>
      </c>
      <c r="E8081" t="s">
        <v>1052</v>
      </c>
      <c r="F8081" t="s">
        <v>27283</v>
      </c>
      <c r="G8081" t="s">
        <v>1133</v>
      </c>
      <c r="H8081" t="s">
        <v>27284</v>
      </c>
      <c r="I8081" t="s">
        <v>968</v>
      </c>
      <c r="K8081" t="s">
        <v>9809</v>
      </c>
      <c r="N8081" s="2">
        <v>45961</v>
      </c>
      <c r="O8081" s="2">
        <v>46021</v>
      </c>
      <c r="P8081" t="s">
        <v>27285</v>
      </c>
      <c r="S8081" t="s">
        <v>669</v>
      </c>
      <c r="T8081" t="b">
        <v>0</v>
      </c>
      <c r="U8081" t="b">
        <v>0</v>
      </c>
      <c r="V8081" t="b">
        <v>0</v>
      </c>
      <c r="W8081" t="b">
        <v>0</v>
      </c>
      <c r="X8081" t="b">
        <v>0</v>
      </c>
      <c r="Y8081" t="b">
        <v>0</v>
      </c>
      <c r="Z8081" t="b">
        <v>1</v>
      </c>
      <c r="AA8081" t="b">
        <f t="shared" si="504"/>
        <v>1</v>
      </c>
      <c r="AB8081" t="b">
        <v>1</v>
      </c>
      <c r="AC8081" t="b">
        <v>0</v>
      </c>
      <c r="AD8081" t="b">
        <f t="shared" si="505"/>
        <v>0</v>
      </c>
      <c r="AE8081" t="b">
        <f t="shared" si="506"/>
        <v>0</v>
      </c>
      <c r="AF8081" t="b">
        <f t="shared" si="507"/>
        <v>0</v>
      </c>
    </row>
    <row r="8082" spans="1:32" x14ac:dyDescent="0.25">
      <c r="A8082" t="s">
        <v>27286</v>
      </c>
      <c r="B8082" s="2">
        <v>45957</v>
      </c>
      <c r="C8082" s="2">
        <v>45957</v>
      </c>
      <c r="D8082" t="s">
        <v>27282</v>
      </c>
      <c r="E8082" t="s">
        <v>1052</v>
      </c>
      <c r="F8082" t="s">
        <v>27287</v>
      </c>
      <c r="G8082" t="s">
        <v>1133</v>
      </c>
      <c r="H8082" t="s">
        <v>27288</v>
      </c>
      <c r="I8082" t="s">
        <v>968</v>
      </c>
      <c r="K8082" t="s">
        <v>9809</v>
      </c>
      <c r="N8082" s="2">
        <v>45961</v>
      </c>
      <c r="O8082" s="2">
        <v>46021</v>
      </c>
      <c r="P8082" t="s">
        <v>27285</v>
      </c>
      <c r="S8082" t="s">
        <v>669</v>
      </c>
      <c r="T8082" t="b">
        <v>0</v>
      </c>
      <c r="U8082" t="b">
        <v>0</v>
      </c>
      <c r="V8082" t="b">
        <v>0</v>
      </c>
      <c r="W8082" t="b">
        <v>0</v>
      </c>
      <c r="X8082" t="b">
        <v>0</v>
      </c>
      <c r="Y8082" t="b">
        <v>0</v>
      </c>
      <c r="Z8082" t="b">
        <v>1</v>
      </c>
      <c r="AA8082" t="b">
        <f t="shared" si="504"/>
        <v>1</v>
      </c>
      <c r="AB8082" t="b">
        <v>1</v>
      </c>
      <c r="AC8082" t="b">
        <v>0</v>
      </c>
      <c r="AD8082" t="b">
        <f t="shared" si="505"/>
        <v>0</v>
      </c>
      <c r="AE8082" t="b">
        <f t="shared" si="506"/>
        <v>0</v>
      </c>
      <c r="AF8082" t="b">
        <f t="shared" si="507"/>
        <v>0</v>
      </c>
    </row>
    <row r="8083" spans="1:32" x14ac:dyDescent="0.25">
      <c r="A8083" t="s">
        <v>27289</v>
      </c>
      <c r="B8083" s="2">
        <v>45957</v>
      </c>
      <c r="C8083" s="2">
        <v>45957</v>
      </c>
      <c r="D8083" t="s">
        <v>27282</v>
      </c>
      <c r="E8083" t="s">
        <v>1052</v>
      </c>
      <c r="F8083" t="s">
        <v>27290</v>
      </c>
      <c r="G8083" t="s">
        <v>1133</v>
      </c>
      <c r="H8083" t="s">
        <v>27291</v>
      </c>
      <c r="I8083" t="s">
        <v>968</v>
      </c>
      <c r="K8083" t="s">
        <v>9809</v>
      </c>
      <c r="N8083" s="2">
        <v>45961</v>
      </c>
      <c r="O8083" s="2">
        <v>46021</v>
      </c>
      <c r="P8083" t="s">
        <v>27285</v>
      </c>
      <c r="S8083" t="s">
        <v>669</v>
      </c>
      <c r="T8083" t="b">
        <v>0</v>
      </c>
      <c r="U8083" t="b">
        <v>0</v>
      </c>
      <c r="V8083" t="b">
        <v>0</v>
      </c>
      <c r="W8083" t="b">
        <v>0</v>
      </c>
      <c r="X8083" t="b">
        <v>0</v>
      </c>
      <c r="Y8083" t="b">
        <v>0</v>
      </c>
      <c r="Z8083" t="b">
        <v>1</v>
      </c>
      <c r="AA8083" t="b">
        <f t="shared" si="504"/>
        <v>1</v>
      </c>
      <c r="AB8083" t="b">
        <v>1</v>
      </c>
      <c r="AC8083" t="b">
        <v>0</v>
      </c>
      <c r="AD8083" t="b">
        <f t="shared" si="505"/>
        <v>0</v>
      </c>
      <c r="AE8083" t="b">
        <f t="shared" si="506"/>
        <v>0</v>
      </c>
      <c r="AF8083" t="b">
        <f t="shared" si="507"/>
        <v>0</v>
      </c>
    </row>
    <row r="8084" spans="1:32" x14ac:dyDescent="0.25">
      <c r="A8084" t="s">
        <v>27292</v>
      </c>
      <c r="B8084" s="2">
        <v>45957</v>
      </c>
      <c r="C8084" s="2">
        <v>45957</v>
      </c>
      <c r="D8084" t="s">
        <v>27282</v>
      </c>
      <c r="E8084" t="s">
        <v>1052</v>
      </c>
      <c r="F8084" t="s">
        <v>27293</v>
      </c>
      <c r="G8084" t="s">
        <v>1133</v>
      </c>
      <c r="H8084" t="s">
        <v>27294</v>
      </c>
      <c r="I8084" t="s">
        <v>968</v>
      </c>
      <c r="K8084" t="s">
        <v>9809</v>
      </c>
      <c r="N8084" s="2">
        <v>45961</v>
      </c>
      <c r="O8084" s="2">
        <v>46021</v>
      </c>
      <c r="P8084" t="s">
        <v>27285</v>
      </c>
      <c r="S8084" t="s">
        <v>669</v>
      </c>
      <c r="T8084" t="b">
        <v>0</v>
      </c>
      <c r="U8084" t="b">
        <v>0</v>
      </c>
      <c r="V8084" t="b">
        <v>0</v>
      </c>
      <c r="W8084" t="b">
        <v>0</v>
      </c>
      <c r="X8084" t="b">
        <v>0</v>
      </c>
      <c r="Y8084" t="b">
        <v>0</v>
      </c>
      <c r="Z8084" t="b">
        <v>1</v>
      </c>
      <c r="AA8084" t="b">
        <f t="shared" si="504"/>
        <v>1</v>
      </c>
      <c r="AB8084" t="b">
        <v>1</v>
      </c>
      <c r="AC8084" t="b">
        <v>0</v>
      </c>
      <c r="AD8084" t="b">
        <f t="shared" si="505"/>
        <v>0</v>
      </c>
      <c r="AE8084" t="b">
        <f t="shared" si="506"/>
        <v>0</v>
      </c>
      <c r="AF8084" t="b">
        <f t="shared" si="507"/>
        <v>0</v>
      </c>
    </row>
    <row r="8085" spans="1:32" x14ac:dyDescent="0.25">
      <c r="A8085" t="s">
        <v>27295</v>
      </c>
      <c r="B8085" s="2">
        <v>45957</v>
      </c>
      <c r="C8085" s="2">
        <v>45957</v>
      </c>
      <c r="D8085" t="s">
        <v>27282</v>
      </c>
      <c r="E8085" t="s">
        <v>1052</v>
      </c>
      <c r="F8085" t="s">
        <v>27296</v>
      </c>
      <c r="G8085" t="s">
        <v>1133</v>
      </c>
      <c r="H8085" t="s">
        <v>27297</v>
      </c>
      <c r="I8085" t="s">
        <v>968</v>
      </c>
      <c r="K8085" t="s">
        <v>9809</v>
      </c>
      <c r="N8085" s="2">
        <v>45961</v>
      </c>
      <c r="O8085" s="2">
        <v>46021</v>
      </c>
      <c r="P8085" t="s">
        <v>27285</v>
      </c>
      <c r="S8085" t="s">
        <v>669</v>
      </c>
      <c r="T8085" t="b">
        <v>0</v>
      </c>
      <c r="U8085" t="b">
        <v>0</v>
      </c>
      <c r="V8085" t="b">
        <v>0</v>
      </c>
      <c r="W8085" t="b">
        <v>0</v>
      </c>
      <c r="X8085" t="b">
        <v>0</v>
      </c>
      <c r="Y8085" t="b">
        <v>0</v>
      </c>
      <c r="Z8085" t="b">
        <v>1</v>
      </c>
      <c r="AA8085" t="b">
        <f t="shared" si="504"/>
        <v>1</v>
      </c>
      <c r="AB8085" t="b">
        <v>1</v>
      </c>
      <c r="AC8085" t="b">
        <v>0</v>
      </c>
      <c r="AD8085" t="b">
        <f t="shared" si="505"/>
        <v>0</v>
      </c>
      <c r="AE8085" t="b">
        <f t="shared" si="506"/>
        <v>0</v>
      </c>
      <c r="AF8085" t="b">
        <f t="shared" si="507"/>
        <v>0</v>
      </c>
    </row>
    <row r="8086" spans="1:32" x14ac:dyDescent="0.25">
      <c r="A8086" t="s">
        <v>27298</v>
      </c>
      <c r="B8086" s="2">
        <v>45957</v>
      </c>
      <c r="C8086" s="2">
        <v>45957</v>
      </c>
      <c r="D8086" t="s">
        <v>27282</v>
      </c>
      <c r="E8086" t="s">
        <v>1052</v>
      </c>
      <c r="F8086" t="s">
        <v>27299</v>
      </c>
      <c r="G8086" t="s">
        <v>1133</v>
      </c>
      <c r="H8086" t="s">
        <v>27300</v>
      </c>
      <c r="I8086" t="s">
        <v>968</v>
      </c>
      <c r="K8086" t="s">
        <v>9809</v>
      </c>
      <c r="N8086" s="2">
        <v>45961</v>
      </c>
      <c r="O8086" s="2">
        <v>46021</v>
      </c>
      <c r="P8086" t="s">
        <v>27285</v>
      </c>
      <c r="S8086" t="s">
        <v>669</v>
      </c>
      <c r="T8086" t="b">
        <v>0</v>
      </c>
      <c r="U8086" t="b">
        <v>0</v>
      </c>
      <c r="V8086" t="b">
        <v>0</v>
      </c>
      <c r="W8086" t="b">
        <v>0</v>
      </c>
      <c r="X8086" t="b">
        <v>0</v>
      </c>
      <c r="Y8086" t="b">
        <v>0</v>
      </c>
      <c r="Z8086" t="b">
        <v>1</v>
      </c>
      <c r="AA8086" t="b">
        <f t="shared" si="504"/>
        <v>1</v>
      </c>
      <c r="AB8086" t="b">
        <v>1</v>
      </c>
      <c r="AC8086" t="b">
        <v>0</v>
      </c>
      <c r="AD8086" t="b">
        <f t="shared" si="505"/>
        <v>0</v>
      </c>
      <c r="AE8086" t="b">
        <f t="shared" si="506"/>
        <v>0</v>
      </c>
      <c r="AF8086" t="b">
        <f t="shared" si="507"/>
        <v>0</v>
      </c>
    </row>
    <row r="8087" spans="1:32" x14ac:dyDescent="0.25">
      <c r="A8087" t="s">
        <v>27301</v>
      </c>
      <c r="B8087" s="2">
        <v>45957</v>
      </c>
      <c r="C8087" s="2">
        <v>45957</v>
      </c>
      <c r="D8087" t="s">
        <v>27282</v>
      </c>
      <c r="E8087" t="s">
        <v>1052</v>
      </c>
      <c r="F8087" t="s">
        <v>27302</v>
      </c>
      <c r="G8087" t="s">
        <v>1133</v>
      </c>
      <c r="H8087" t="s">
        <v>27303</v>
      </c>
      <c r="I8087" t="s">
        <v>968</v>
      </c>
      <c r="K8087" t="s">
        <v>9809</v>
      </c>
      <c r="N8087" s="2">
        <v>45961</v>
      </c>
      <c r="O8087" s="2">
        <v>46021</v>
      </c>
      <c r="P8087" t="s">
        <v>27285</v>
      </c>
      <c r="S8087" t="s">
        <v>669</v>
      </c>
      <c r="T8087" t="b">
        <v>0</v>
      </c>
      <c r="U8087" t="b">
        <v>0</v>
      </c>
      <c r="V8087" t="b">
        <v>0</v>
      </c>
      <c r="W8087" t="b">
        <v>0</v>
      </c>
      <c r="X8087" t="b">
        <v>0</v>
      </c>
      <c r="Y8087" t="b">
        <v>0</v>
      </c>
      <c r="Z8087" t="b">
        <v>1</v>
      </c>
      <c r="AA8087" t="b">
        <f t="shared" si="504"/>
        <v>1</v>
      </c>
      <c r="AB8087" t="b">
        <v>1</v>
      </c>
      <c r="AC8087" t="b">
        <v>0</v>
      </c>
      <c r="AD8087" t="b">
        <f t="shared" si="505"/>
        <v>0</v>
      </c>
      <c r="AE8087" t="b">
        <f t="shared" si="506"/>
        <v>0</v>
      </c>
      <c r="AF8087" t="b">
        <f t="shared" si="507"/>
        <v>0</v>
      </c>
    </row>
    <row r="8088" spans="1:32" x14ac:dyDescent="0.25">
      <c r="A8088" t="s">
        <v>27304</v>
      </c>
      <c r="B8088" s="2">
        <v>45957</v>
      </c>
      <c r="C8088" s="2">
        <v>45957</v>
      </c>
      <c r="D8088" t="s">
        <v>27282</v>
      </c>
      <c r="E8088" t="s">
        <v>1052</v>
      </c>
      <c r="F8088" t="s">
        <v>27305</v>
      </c>
      <c r="G8088" t="s">
        <v>1133</v>
      </c>
      <c r="H8088" t="s">
        <v>27306</v>
      </c>
      <c r="I8088" t="s">
        <v>968</v>
      </c>
      <c r="K8088" t="s">
        <v>9809</v>
      </c>
      <c r="N8088" s="2">
        <v>45961</v>
      </c>
      <c r="O8088" s="2">
        <v>46021</v>
      </c>
      <c r="P8088" t="s">
        <v>27285</v>
      </c>
      <c r="S8088" t="s">
        <v>669</v>
      </c>
      <c r="T8088" t="b">
        <v>0</v>
      </c>
      <c r="U8088" t="b">
        <v>0</v>
      </c>
      <c r="V8088" t="b">
        <v>0</v>
      </c>
      <c r="W8088" t="b">
        <v>0</v>
      </c>
      <c r="X8088" t="b">
        <v>0</v>
      </c>
      <c r="Y8088" t="b">
        <v>0</v>
      </c>
      <c r="Z8088" t="b">
        <v>1</v>
      </c>
      <c r="AA8088" t="b">
        <f t="shared" si="504"/>
        <v>1</v>
      </c>
      <c r="AB8088" t="b">
        <v>1</v>
      </c>
      <c r="AC8088" t="b">
        <v>0</v>
      </c>
      <c r="AD8088" t="b">
        <f t="shared" si="505"/>
        <v>0</v>
      </c>
      <c r="AE8088" t="b">
        <f t="shared" si="506"/>
        <v>0</v>
      </c>
      <c r="AF8088" t="b">
        <f t="shared" si="507"/>
        <v>0</v>
      </c>
    </row>
    <row r="8089" spans="1:32" x14ac:dyDescent="0.25">
      <c r="A8089" t="s">
        <v>27307</v>
      </c>
      <c r="B8089" s="2">
        <v>45957</v>
      </c>
      <c r="C8089" s="2">
        <v>45957</v>
      </c>
      <c r="D8089" t="s">
        <v>27282</v>
      </c>
      <c r="E8089" t="s">
        <v>1052</v>
      </c>
      <c r="F8089" t="s">
        <v>27308</v>
      </c>
      <c r="G8089" t="s">
        <v>1133</v>
      </c>
      <c r="H8089" t="s">
        <v>27309</v>
      </c>
      <c r="I8089" t="s">
        <v>968</v>
      </c>
      <c r="K8089" t="s">
        <v>9809</v>
      </c>
      <c r="N8089" s="2">
        <v>45961</v>
      </c>
      <c r="O8089" s="2">
        <v>46021</v>
      </c>
      <c r="P8089" t="s">
        <v>27285</v>
      </c>
      <c r="S8089" t="s">
        <v>669</v>
      </c>
      <c r="T8089" t="b">
        <v>0</v>
      </c>
      <c r="U8089" t="b">
        <v>0</v>
      </c>
      <c r="V8089" t="b">
        <v>0</v>
      </c>
      <c r="W8089" t="b">
        <v>0</v>
      </c>
      <c r="X8089" t="b">
        <v>0</v>
      </c>
      <c r="Y8089" t="b">
        <v>0</v>
      </c>
      <c r="Z8089" t="b">
        <v>1</v>
      </c>
      <c r="AA8089" t="b">
        <f t="shared" si="504"/>
        <v>1</v>
      </c>
      <c r="AB8089" t="b">
        <v>1</v>
      </c>
      <c r="AC8089" t="b">
        <v>0</v>
      </c>
      <c r="AD8089" t="b">
        <f t="shared" si="505"/>
        <v>0</v>
      </c>
      <c r="AE8089" t="b">
        <f t="shared" si="506"/>
        <v>0</v>
      </c>
      <c r="AF8089" t="b">
        <f t="shared" si="507"/>
        <v>0</v>
      </c>
    </row>
    <row r="8090" spans="1:32" x14ac:dyDescent="0.25">
      <c r="A8090" t="s">
        <v>27310</v>
      </c>
      <c r="B8090" s="2">
        <v>45957</v>
      </c>
      <c r="C8090" s="2">
        <v>45957</v>
      </c>
      <c r="D8090" t="s">
        <v>27282</v>
      </c>
      <c r="E8090" t="s">
        <v>1052</v>
      </c>
      <c r="F8090" t="s">
        <v>27311</v>
      </c>
      <c r="G8090" t="s">
        <v>1133</v>
      </c>
      <c r="H8090" t="s">
        <v>27312</v>
      </c>
      <c r="I8090" t="s">
        <v>968</v>
      </c>
      <c r="K8090" t="s">
        <v>9809</v>
      </c>
      <c r="N8090" s="2">
        <v>45961</v>
      </c>
      <c r="O8090" s="2">
        <v>46021</v>
      </c>
      <c r="P8090" t="s">
        <v>27285</v>
      </c>
      <c r="S8090" t="s">
        <v>669</v>
      </c>
      <c r="T8090" t="b">
        <v>0</v>
      </c>
      <c r="U8090" t="b">
        <v>0</v>
      </c>
      <c r="V8090" t="b">
        <v>0</v>
      </c>
      <c r="W8090" t="b">
        <v>0</v>
      </c>
      <c r="X8090" t="b">
        <v>0</v>
      </c>
      <c r="Y8090" t="b">
        <v>0</v>
      </c>
      <c r="Z8090" t="b">
        <v>1</v>
      </c>
      <c r="AA8090" t="b">
        <f t="shared" si="504"/>
        <v>1</v>
      </c>
      <c r="AB8090" t="b">
        <v>1</v>
      </c>
      <c r="AC8090" t="b">
        <v>0</v>
      </c>
      <c r="AD8090" t="b">
        <f t="shared" si="505"/>
        <v>0</v>
      </c>
      <c r="AE8090" t="b">
        <f t="shared" si="506"/>
        <v>0</v>
      </c>
      <c r="AF8090" t="b">
        <f t="shared" si="507"/>
        <v>0</v>
      </c>
    </row>
    <row r="8091" spans="1:32" x14ac:dyDescent="0.25">
      <c r="A8091" t="s">
        <v>27313</v>
      </c>
      <c r="B8091" s="2">
        <v>45957</v>
      </c>
      <c r="C8091" s="2">
        <v>45957</v>
      </c>
      <c r="D8091" t="s">
        <v>27282</v>
      </c>
      <c r="E8091" t="s">
        <v>1052</v>
      </c>
      <c r="F8091" t="s">
        <v>27314</v>
      </c>
      <c r="G8091" t="s">
        <v>1133</v>
      </c>
      <c r="H8091" t="s">
        <v>27315</v>
      </c>
      <c r="I8091" t="s">
        <v>968</v>
      </c>
      <c r="K8091" t="s">
        <v>9809</v>
      </c>
      <c r="N8091" s="2">
        <v>45961</v>
      </c>
      <c r="O8091" s="2">
        <v>46021</v>
      </c>
      <c r="P8091" t="s">
        <v>27285</v>
      </c>
      <c r="S8091" t="s">
        <v>669</v>
      </c>
      <c r="T8091" t="b">
        <v>0</v>
      </c>
      <c r="U8091" t="b">
        <v>0</v>
      </c>
      <c r="V8091" t="b">
        <v>0</v>
      </c>
      <c r="W8091" t="b">
        <v>0</v>
      </c>
      <c r="X8091" t="b">
        <v>0</v>
      </c>
      <c r="Y8091" t="b">
        <v>0</v>
      </c>
      <c r="Z8091" t="b">
        <v>1</v>
      </c>
      <c r="AA8091" t="b">
        <f t="shared" si="504"/>
        <v>1</v>
      </c>
      <c r="AB8091" t="b">
        <v>1</v>
      </c>
      <c r="AC8091" t="b">
        <v>0</v>
      </c>
      <c r="AD8091" t="b">
        <f t="shared" si="505"/>
        <v>0</v>
      </c>
      <c r="AE8091" t="b">
        <f t="shared" si="506"/>
        <v>0</v>
      </c>
      <c r="AF8091" t="b">
        <f t="shared" si="507"/>
        <v>0</v>
      </c>
    </row>
    <row r="8092" spans="1:32" x14ac:dyDescent="0.25">
      <c r="A8092" t="s">
        <v>27316</v>
      </c>
      <c r="B8092" s="2">
        <v>45957</v>
      </c>
      <c r="C8092" s="2">
        <v>45957</v>
      </c>
      <c r="D8092" t="s">
        <v>27282</v>
      </c>
      <c r="E8092" t="s">
        <v>1052</v>
      </c>
      <c r="F8092" t="s">
        <v>27317</v>
      </c>
      <c r="G8092" t="s">
        <v>1133</v>
      </c>
      <c r="H8092" t="s">
        <v>27318</v>
      </c>
      <c r="I8092" t="s">
        <v>968</v>
      </c>
      <c r="K8092" t="s">
        <v>9809</v>
      </c>
      <c r="N8092" s="2">
        <v>45961</v>
      </c>
      <c r="O8092" s="2">
        <v>46021</v>
      </c>
      <c r="P8092" t="s">
        <v>27285</v>
      </c>
      <c r="S8092" t="s">
        <v>669</v>
      </c>
      <c r="T8092" t="b">
        <v>0</v>
      </c>
      <c r="U8092" t="b">
        <v>0</v>
      </c>
      <c r="V8092" t="b">
        <v>0</v>
      </c>
      <c r="W8092" t="b">
        <v>0</v>
      </c>
      <c r="X8092" t="b">
        <v>0</v>
      </c>
      <c r="Y8092" t="b">
        <v>0</v>
      </c>
      <c r="Z8092" t="b">
        <v>1</v>
      </c>
      <c r="AA8092" t="b">
        <f t="shared" si="504"/>
        <v>1</v>
      </c>
      <c r="AB8092" t="b">
        <v>1</v>
      </c>
      <c r="AC8092" t="b">
        <v>0</v>
      </c>
      <c r="AD8092" t="b">
        <f t="shared" si="505"/>
        <v>0</v>
      </c>
      <c r="AE8092" t="b">
        <f t="shared" si="506"/>
        <v>0</v>
      </c>
      <c r="AF8092" t="b">
        <f t="shared" si="507"/>
        <v>0</v>
      </c>
    </row>
    <row r="8093" spans="1:32" x14ac:dyDescent="0.25">
      <c r="A8093" t="s">
        <v>27319</v>
      </c>
      <c r="B8093" s="2">
        <v>45957</v>
      </c>
      <c r="C8093" s="2">
        <v>45957</v>
      </c>
      <c r="D8093" t="s">
        <v>27282</v>
      </c>
      <c r="E8093" t="s">
        <v>1052</v>
      </c>
      <c r="F8093" t="s">
        <v>27320</v>
      </c>
      <c r="G8093" t="s">
        <v>1133</v>
      </c>
      <c r="H8093" t="s">
        <v>27321</v>
      </c>
      <c r="I8093" t="s">
        <v>968</v>
      </c>
      <c r="K8093" t="s">
        <v>9809</v>
      </c>
      <c r="N8093" s="2">
        <v>45961</v>
      </c>
      <c r="O8093" s="2">
        <v>46021</v>
      </c>
      <c r="P8093" t="s">
        <v>27285</v>
      </c>
      <c r="S8093" t="s">
        <v>669</v>
      </c>
      <c r="T8093" t="b">
        <v>0</v>
      </c>
      <c r="U8093" t="b">
        <v>0</v>
      </c>
      <c r="V8093" t="b">
        <v>0</v>
      </c>
      <c r="W8093" t="b">
        <v>0</v>
      </c>
      <c r="X8093" t="b">
        <v>0</v>
      </c>
      <c r="Y8093" t="b">
        <v>0</v>
      </c>
      <c r="Z8093" t="b">
        <v>1</v>
      </c>
      <c r="AA8093" t="b">
        <f t="shared" si="504"/>
        <v>1</v>
      </c>
      <c r="AB8093" t="b">
        <v>1</v>
      </c>
      <c r="AC8093" t="b">
        <v>0</v>
      </c>
      <c r="AD8093" t="b">
        <f t="shared" si="505"/>
        <v>0</v>
      </c>
      <c r="AE8093" t="b">
        <f t="shared" si="506"/>
        <v>0</v>
      </c>
      <c r="AF8093" t="b">
        <f t="shared" si="507"/>
        <v>0</v>
      </c>
    </row>
    <row r="8094" spans="1:32" x14ac:dyDescent="0.25">
      <c r="A8094" t="s">
        <v>27322</v>
      </c>
      <c r="B8094" s="2">
        <v>45957</v>
      </c>
      <c r="C8094" s="2">
        <v>45957</v>
      </c>
      <c r="D8094" t="s">
        <v>27282</v>
      </c>
      <c r="E8094" t="s">
        <v>1052</v>
      </c>
      <c r="F8094" t="s">
        <v>27323</v>
      </c>
      <c r="G8094" t="s">
        <v>1133</v>
      </c>
      <c r="H8094" t="s">
        <v>27324</v>
      </c>
      <c r="I8094" t="s">
        <v>968</v>
      </c>
      <c r="K8094" t="s">
        <v>9809</v>
      </c>
      <c r="N8094" s="2">
        <v>45961</v>
      </c>
      <c r="O8094" s="2">
        <v>46021</v>
      </c>
      <c r="P8094" t="s">
        <v>27285</v>
      </c>
      <c r="S8094" t="s">
        <v>669</v>
      </c>
      <c r="T8094" t="b">
        <v>0</v>
      </c>
      <c r="U8094" t="b">
        <v>0</v>
      </c>
      <c r="V8094" t="b">
        <v>0</v>
      </c>
      <c r="W8094" t="b">
        <v>0</v>
      </c>
      <c r="X8094" t="b">
        <v>0</v>
      </c>
      <c r="Y8094" t="b">
        <v>0</v>
      </c>
      <c r="Z8094" t="b">
        <v>1</v>
      </c>
      <c r="AA8094" t="b">
        <f t="shared" si="504"/>
        <v>1</v>
      </c>
      <c r="AB8094" t="b">
        <v>1</v>
      </c>
      <c r="AC8094" t="b">
        <v>0</v>
      </c>
      <c r="AD8094" t="b">
        <f t="shared" si="505"/>
        <v>0</v>
      </c>
      <c r="AE8094" t="b">
        <f t="shared" si="506"/>
        <v>0</v>
      </c>
      <c r="AF8094" t="b">
        <f t="shared" si="507"/>
        <v>0</v>
      </c>
    </row>
    <row r="8095" spans="1:32" x14ac:dyDescent="0.25">
      <c r="A8095" t="s">
        <v>27325</v>
      </c>
      <c r="B8095" s="2">
        <v>45957</v>
      </c>
      <c r="C8095" s="2">
        <v>45957</v>
      </c>
      <c r="D8095" t="s">
        <v>27282</v>
      </c>
      <c r="E8095" t="s">
        <v>1052</v>
      </c>
      <c r="F8095" t="s">
        <v>27326</v>
      </c>
      <c r="G8095" t="s">
        <v>1133</v>
      </c>
      <c r="H8095" t="s">
        <v>27327</v>
      </c>
      <c r="I8095" t="s">
        <v>968</v>
      </c>
      <c r="K8095" t="s">
        <v>9809</v>
      </c>
      <c r="N8095" s="2">
        <v>45961</v>
      </c>
      <c r="O8095" s="2">
        <v>46021</v>
      </c>
      <c r="P8095" t="s">
        <v>27285</v>
      </c>
      <c r="S8095" t="s">
        <v>669</v>
      </c>
      <c r="T8095" t="b">
        <v>0</v>
      </c>
      <c r="U8095" t="b">
        <v>0</v>
      </c>
      <c r="V8095" t="b">
        <v>0</v>
      </c>
      <c r="W8095" t="b">
        <v>0</v>
      </c>
      <c r="X8095" t="b">
        <v>0</v>
      </c>
      <c r="Y8095" t="b">
        <v>0</v>
      </c>
      <c r="Z8095" t="b">
        <v>1</v>
      </c>
      <c r="AA8095" t="b">
        <f t="shared" si="504"/>
        <v>1</v>
      </c>
      <c r="AB8095" t="b">
        <v>1</v>
      </c>
      <c r="AC8095" t="b">
        <v>0</v>
      </c>
      <c r="AD8095" t="b">
        <f t="shared" si="505"/>
        <v>0</v>
      </c>
      <c r="AE8095" t="b">
        <f t="shared" si="506"/>
        <v>0</v>
      </c>
      <c r="AF8095" t="b">
        <f t="shared" si="507"/>
        <v>0</v>
      </c>
    </row>
    <row r="8096" spans="1:32" x14ac:dyDescent="0.25">
      <c r="A8096" t="s">
        <v>27328</v>
      </c>
      <c r="B8096" s="2">
        <v>45957</v>
      </c>
      <c r="C8096" s="2">
        <v>45957</v>
      </c>
      <c r="D8096" t="s">
        <v>27282</v>
      </c>
      <c r="E8096" t="s">
        <v>1052</v>
      </c>
      <c r="F8096" t="s">
        <v>27329</v>
      </c>
      <c r="G8096" t="s">
        <v>1133</v>
      </c>
      <c r="H8096" t="s">
        <v>27330</v>
      </c>
      <c r="I8096" t="s">
        <v>968</v>
      </c>
      <c r="K8096" t="s">
        <v>9809</v>
      </c>
      <c r="N8096" s="2">
        <v>45961</v>
      </c>
      <c r="O8096" s="2">
        <v>46021</v>
      </c>
      <c r="P8096" t="s">
        <v>27285</v>
      </c>
      <c r="S8096" t="s">
        <v>669</v>
      </c>
      <c r="T8096" t="b">
        <v>0</v>
      </c>
      <c r="U8096" t="b">
        <v>0</v>
      </c>
      <c r="V8096" t="b">
        <v>0</v>
      </c>
      <c r="W8096" t="b">
        <v>0</v>
      </c>
      <c r="X8096" t="b">
        <v>0</v>
      </c>
      <c r="Y8096" t="b">
        <v>0</v>
      </c>
      <c r="Z8096" t="b">
        <v>1</v>
      </c>
      <c r="AA8096" t="b">
        <f t="shared" si="504"/>
        <v>1</v>
      </c>
      <c r="AB8096" t="b">
        <v>1</v>
      </c>
      <c r="AC8096" t="b">
        <v>0</v>
      </c>
      <c r="AD8096" t="b">
        <f t="shared" si="505"/>
        <v>0</v>
      </c>
      <c r="AE8096" t="b">
        <f t="shared" si="506"/>
        <v>0</v>
      </c>
      <c r="AF8096" t="b">
        <f t="shared" si="507"/>
        <v>0</v>
      </c>
    </row>
    <row r="8097" spans="1:32" x14ac:dyDescent="0.25">
      <c r="A8097" t="s">
        <v>27331</v>
      </c>
      <c r="B8097" s="2">
        <v>45957</v>
      </c>
      <c r="C8097" s="2">
        <v>45957</v>
      </c>
      <c r="D8097" t="s">
        <v>27282</v>
      </c>
      <c r="E8097" t="s">
        <v>1052</v>
      </c>
      <c r="F8097" t="s">
        <v>27332</v>
      </c>
      <c r="G8097" t="s">
        <v>1133</v>
      </c>
      <c r="H8097" t="s">
        <v>27333</v>
      </c>
      <c r="I8097" t="s">
        <v>968</v>
      </c>
      <c r="K8097" t="s">
        <v>9809</v>
      </c>
      <c r="N8097" s="2">
        <v>45961</v>
      </c>
      <c r="O8097" s="2">
        <v>46021</v>
      </c>
      <c r="P8097" t="s">
        <v>27285</v>
      </c>
      <c r="S8097" t="s">
        <v>669</v>
      </c>
      <c r="T8097" t="b">
        <v>0</v>
      </c>
      <c r="U8097" t="b">
        <v>0</v>
      </c>
      <c r="V8097" t="b">
        <v>0</v>
      </c>
      <c r="W8097" t="b">
        <v>0</v>
      </c>
      <c r="X8097" t="b">
        <v>0</v>
      </c>
      <c r="Y8097" t="b">
        <v>0</v>
      </c>
      <c r="Z8097" t="b">
        <v>1</v>
      </c>
      <c r="AA8097" t="b">
        <f t="shared" si="504"/>
        <v>1</v>
      </c>
      <c r="AB8097" t="b">
        <v>1</v>
      </c>
      <c r="AC8097" t="b">
        <v>0</v>
      </c>
      <c r="AD8097" t="b">
        <f t="shared" si="505"/>
        <v>0</v>
      </c>
      <c r="AE8097" t="b">
        <f t="shared" si="506"/>
        <v>0</v>
      </c>
      <c r="AF8097" t="b">
        <f t="shared" si="507"/>
        <v>0</v>
      </c>
    </row>
    <row r="8098" spans="1:32" x14ac:dyDescent="0.25">
      <c r="A8098" t="s">
        <v>27334</v>
      </c>
      <c r="B8098" s="2">
        <v>45957</v>
      </c>
      <c r="C8098" s="2">
        <v>45957</v>
      </c>
      <c r="D8098" t="s">
        <v>27282</v>
      </c>
      <c r="E8098" t="s">
        <v>1052</v>
      </c>
      <c r="F8098" t="s">
        <v>27335</v>
      </c>
      <c r="G8098" t="s">
        <v>1133</v>
      </c>
      <c r="H8098" t="s">
        <v>27336</v>
      </c>
      <c r="I8098" t="s">
        <v>968</v>
      </c>
      <c r="K8098" t="s">
        <v>9809</v>
      </c>
      <c r="N8098" s="2">
        <v>45961</v>
      </c>
      <c r="O8098" s="2">
        <v>46021</v>
      </c>
      <c r="P8098" t="s">
        <v>27285</v>
      </c>
      <c r="S8098" t="s">
        <v>669</v>
      </c>
      <c r="T8098" t="b">
        <v>0</v>
      </c>
      <c r="U8098" t="b">
        <v>0</v>
      </c>
      <c r="V8098" t="b">
        <v>0</v>
      </c>
      <c r="W8098" t="b">
        <v>0</v>
      </c>
      <c r="X8098" t="b">
        <v>0</v>
      </c>
      <c r="Y8098" t="b">
        <v>0</v>
      </c>
      <c r="Z8098" t="b">
        <v>1</v>
      </c>
      <c r="AA8098" t="b">
        <f t="shared" si="504"/>
        <v>1</v>
      </c>
      <c r="AB8098" t="b">
        <v>1</v>
      </c>
      <c r="AC8098" t="b">
        <v>0</v>
      </c>
      <c r="AD8098" t="b">
        <f t="shared" si="505"/>
        <v>0</v>
      </c>
      <c r="AE8098" t="b">
        <f t="shared" si="506"/>
        <v>0</v>
      </c>
      <c r="AF8098" t="b">
        <f t="shared" si="507"/>
        <v>0</v>
      </c>
    </row>
    <row r="8099" spans="1:32" x14ac:dyDescent="0.25">
      <c r="A8099" t="s">
        <v>27337</v>
      </c>
      <c r="B8099" s="2">
        <v>45957</v>
      </c>
      <c r="C8099" s="2">
        <v>45957</v>
      </c>
      <c r="D8099" t="s">
        <v>27282</v>
      </c>
      <c r="E8099" t="s">
        <v>1052</v>
      </c>
      <c r="F8099" t="s">
        <v>27338</v>
      </c>
      <c r="G8099" t="s">
        <v>1133</v>
      </c>
      <c r="H8099" t="s">
        <v>27339</v>
      </c>
      <c r="I8099" t="s">
        <v>968</v>
      </c>
      <c r="K8099" t="s">
        <v>9809</v>
      </c>
      <c r="N8099" s="2">
        <v>45961</v>
      </c>
      <c r="O8099" s="2">
        <v>46021</v>
      </c>
      <c r="P8099" t="s">
        <v>27285</v>
      </c>
      <c r="S8099" t="s">
        <v>669</v>
      </c>
      <c r="T8099" t="b">
        <v>0</v>
      </c>
      <c r="U8099" t="b">
        <v>0</v>
      </c>
      <c r="V8099" t="b">
        <v>0</v>
      </c>
      <c r="W8099" t="b">
        <v>0</v>
      </c>
      <c r="X8099" t="b">
        <v>0</v>
      </c>
      <c r="Y8099" t="b">
        <v>0</v>
      </c>
      <c r="Z8099" t="b">
        <v>1</v>
      </c>
      <c r="AA8099" t="b">
        <f t="shared" si="504"/>
        <v>1</v>
      </c>
      <c r="AB8099" t="b">
        <v>1</v>
      </c>
      <c r="AC8099" t="b">
        <v>0</v>
      </c>
      <c r="AD8099" t="b">
        <f t="shared" si="505"/>
        <v>0</v>
      </c>
      <c r="AE8099" t="b">
        <f t="shared" si="506"/>
        <v>0</v>
      </c>
      <c r="AF8099" t="b">
        <f t="shared" si="507"/>
        <v>0</v>
      </c>
    </row>
    <row r="8100" spans="1:32" x14ac:dyDescent="0.25">
      <c r="A8100" t="s">
        <v>27340</v>
      </c>
      <c r="B8100" s="2">
        <v>45957</v>
      </c>
      <c r="C8100" s="2">
        <v>45957</v>
      </c>
      <c r="D8100" t="s">
        <v>27282</v>
      </c>
      <c r="E8100" t="s">
        <v>1052</v>
      </c>
      <c r="F8100" t="s">
        <v>27341</v>
      </c>
      <c r="G8100" t="s">
        <v>1133</v>
      </c>
      <c r="H8100" t="s">
        <v>27342</v>
      </c>
      <c r="I8100" t="s">
        <v>968</v>
      </c>
      <c r="K8100" t="s">
        <v>9809</v>
      </c>
      <c r="N8100" s="2">
        <v>45961</v>
      </c>
      <c r="O8100" s="2">
        <v>46021</v>
      </c>
      <c r="P8100" t="s">
        <v>27285</v>
      </c>
      <c r="S8100" t="s">
        <v>669</v>
      </c>
      <c r="T8100" t="b">
        <v>0</v>
      </c>
      <c r="U8100" t="b">
        <v>0</v>
      </c>
      <c r="V8100" t="b">
        <v>0</v>
      </c>
      <c r="W8100" t="b">
        <v>0</v>
      </c>
      <c r="X8100" t="b">
        <v>0</v>
      </c>
      <c r="Y8100" t="b">
        <v>0</v>
      </c>
      <c r="Z8100" t="b">
        <v>1</v>
      </c>
      <c r="AA8100" t="b">
        <f t="shared" si="504"/>
        <v>1</v>
      </c>
      <c r="AB8100" t="b">
        <v>1</v>
      </c>
      <c r="AC8100" t="b">
        <v>0</v>
      </c>
      <c r="AD8100" t="b">
        <f t="shared" si="505"/>
        <v>0</v>
      </c>
      <c r="AE8100" t="b">
        <f t="shared" si="506"/>
        <v>0</v>
      </c>
      <c r="AF8100" t="b">
        <f t="shared" si="507"/>
        <v>0</v>
      </c>
    </row>
    <row r="8101" spans="1:32" x14ac:dyDescent="0.25">
      <c r="A8101" t="s">
        <v>27343</v>
      </c>
      <c r="B8101" s="2">
        <v>45957</v>
      </c>
      <c r="C8101" s="2">
        <v>45957</v>
      </c>
      <c r="D8101" t="s">
        <v>27282</v>
      </c>
      <c r="E8101" t="s">
        <v>1052</v>
      </c>
      <c r="F8101" t="s">
        <v>27344</v>
      </c>
      <c r="G8101" t="s">
        <v>1133</v>
      </c>
      <c r="H8101" t="s">
        <v>27345</v>
      </c>
      <c r="I8101" t="s">
        <v>968</v>
      </c>
      <c r="K8101" t="s">
        <v>9809</v>
      </c>
      <c r="N8101" s="2">
        <v>45961</v>
      </c>
      <c r="O8101" s="2">
        <v>46021</v>
      </c>
      <c r="P8101" t="s">
        <v>27285</v>
      </c>
      <c r="S8101" t="s">
        <v>669</v>
      </c>
      <c r="T8101" t="b">
        <v>0</v>
      </c>
      <c r="U8101" t="b">
        <v>0</v>
      </c>
      <c r="V8101" t="b">
        <v>0</v>
      </c>
      <c r="W8101" t="b">
        <v>0</v>
      </c>
      <c r="X8101" t="b">
        <v>0</v>
      </c>
      <c r="Y8101" t="b">
        <v>0</v>
      </c>
      <c r="Z8101" t="b">
        <v>1</v>
      </c>
      <c r="AA8101" t="b">
        <f t="shared" si="504"/>
        <v>1</v>
      </c>
      <c r="AB8101" t="b">
        <v>1</v>
      </c>
      <c r="AC8101" t="b">
        <v>0</v>
      </c>
      <c r="AD8101" t="b">
        <f t="shared" si="505"/>
        <v>0</v>
      </c>
      <c r="AE8101" t="b">
        <f t="shared" si="506"/>
        <v>0</v>
      </c>
      <c r="AF8101" t="b">
        <f t="shared" si="507"/>
        <v>0</v>
      </c>
    </row>
    <row r="8102" spans="1:32" x14ac:dyDescent="0.25">
      <c r="A8102" t="s">
        <v>27346</v>
      </c>
      <c r="B8102" s="2">
        <v>45957</v>
      </c>
      <c r="C8102" s="2">
        <v>45957</v>
      </c>
      <c r="D8102" t="s">
        <v>27282</v>
      </c>
      <c r="E8102" t="s">
        <v>1052</v>
      </c>
      <c r="F8102" t="s">
        <v>27347</v>
      </c>
      <c r="G8102" t="s">
        <v>1133</v>
      </c>
      <c r="H8102" t="s">
        <v>27348</v>
      </c>
      <c r="I8102" t="s">
        <v>968</v>
      </c>
      <c r="K8102" t="s">
        <v>9809</v>
      </c>
      <c r="N8102" s="2">
        <v>45961</v>
      </c>
      <c r="O8102" s="2">
        <v>46021</v>
      </c>
      <c r="P8102" t="s">
        <v>27285</v>
      </c>
      <c r="S8102" t="s">
        <v>669</v>
      </c>
      <c r="T8102" t="b">
        <v>0</v>
      </c>
      <c r="U8102" t="b">
        <v>0</v>
      </c>
      <c r="V8102" t="b">
        <v>0</v>
      </c>
      <c r="W8102" t="b">
        <v>0</v>
      </c>
      <c r="X8102" t="b">
        <v>0</v>
      </c>
      <c r="Y8102" t="b">
        <v>0</v>
      </c>
      <c r="Z8102" t="b">
        <v>1</v>
      </c>
      <c r="AA8102" t="b">
        <f t="shared" si="504"/>
        <v>1</v>
      </c>
      <c r="AB8102" t="b">
        <v>1</v>
      </c>
      <c r="AC8102" t="b">
        <v>0</v>
      </c>
      <c r="AD8102" t="b">
        <f t="shared" si="505"/>
        <v>0</v>
      </c>
      <c r="AE8102" t="b">
        <f t="shared" si="506"/>
        <v>0</v>
      </c>
      <c r="AF8102" t="b">
        <f t="shared" si="507"/>
        <v>0</v>
      </c>
    </row>
    <row r="8103" spans="1:32" x14ac:dyDescent="0.25">
      <c r="A8103" t="s">
        <v>27349</v>
      </c>
      <c r="B8103" s="2">
        <v>45957</v>
      </c>
      <c r="C8103" s="2">
        <v>45957</v>
      </c>
      <c r="D8103" t="s">
        <v>27282</v>
      </c>
      <c r="E8103" t="s">
        <v>1052</v>
      </c>
      <c r="F8103" t="s">
        <v>27350</v>
      </c>
      <c r="G8103" t="s">
        <v>1133</v>
      </c>
      <c r="H8103" t="s">
        <v>27351</v>
      </c>
      <c r="I8103" t="s">
        <v>968</v>
      </c>
      <c r="K8103" t="s">
        <v>9809</v>
      </c>
      <c r="N8103" s="2">
        <v>45961</v>
      </c>
      <c r="O8103" s="2">
        <v>46021</v>
      </c>
      <c r="P8103" t="s">
        <v>27285</v>
      </c>
      <c r="S8103" t="s">
        <v>669</v>
      </c>
      <c r="T8103" t="b">
        <v>0</v>
      </c>
      <c r="U8103" t="b">
        <v>0</v>
      </c>
      <c r="V8103" t="b">
        <v>0</v>
      </c>
      <c r="W8103" t="b">
        <v>0</v>
      </c>
      <c r="X8103" t="b">
        <v>0</v>
      </c>
      <c r="Y8103" t="b">
        <v>0</v>
      </c>
      <c r="Z8103" t="b">
        <v>1</v>
      </c>
      <c r="AA8103" t="b">
        <f t="shared" si="504"/>
        <v>1</v>
      </c>
      <c r="AB8103" t="b">
        <v>1</v>
      </c>
      <c r="AC8103" t="b">
        <v>0</v>
      </c>
      <c r="AD8103" t="b">
        <f t="shared" si="505"/>
        <v>0</v>
      </c>
      <c r="AE8103" t="b">
        <f t="shared" si="506"/>
        <v>0</v>
      </c>
      <c r="AF8103" t="b">
        <f t="shared" si="507"/>
        <v>0</v>
      </c>
    </row>
    <row r="8104" spans="1:32" x14ac:dyDescent="0.25">
      <c r="A8104" t="s">
        <v>27352</v>
      </c>
      <c r="B8104" s="2">
        <v>45957</v>
      </c>
      <c r="C8104" s="2">
        <v>45957</v>
      </c>
      <c r="D8104" t="s">
        <v>27282</v>
      </c>
      <c r="E8104" t="s">
        <v>1052</v>
      </c>
      <c r="F8104" t="s">
        <v>27353</v>
      </c>
      <c r="G8104" t="s">
        <v>1133</v>
      </c>
      <c r="H8104" t="s">
        <v>27354</v>
      </c>
      <c r="I8104" t="s">
        <v>968</v>
      </c>
      <c r="K8104" t="s">
        <v>9809</v>
      </c>
      <c r="N8104" s="2">
        <v>45961</v>
      </c>
      <c r="O8104" s="2">
        <v>46021</v>
      </c>
      <c r="P8104" t="s">
        <v>27285</v>
      </c>
      <c r="S8104" t="s">
        <v>669</v>
      </c>
      <c r="T8104" t="b">
        <v>0</v>
      </c>
      <c r="U8104" t="b">
        <v>0</v>
      </c>
      <c r="V8104" t="b">
        <v>0</v>
      </c>
      <c r="W8104" t="b">
        <v>0</v>
      </c>
      <c r="X8104" t="b">
        <v>0</v>
      </c>
      <c r="Y8104" t="b">
        <v>0</v>
      </c>
      <c r="Z8104" t="b">
        <v>1</v>
      </c>
      <c r="AA8104" t="b">
        <f t="shared" si="504"/>
        <v>1</v>
      </c>
      <c r="AB8104" t="b">
        <v>1</v>
      </c>
      <c r="AC8104" t="b">
        <v>0</v>
      </c>
      <c r="AD8104" t="b">
        <f t="shared" si="505"/>
        <v>0</v>
      </c>
      <c r="AE8104" t="b">
        <f t="shared" si="506"/>
        <v>0</v>
      </c>
      <c r="AF8104" t="b">
        <f t="shared" si="507"/>
        <v>0</v>
      </c>
    </row>
    <row r="8105" spans="1:32" x14ac:dyDescent="0.25">
      <c r="A8105" t="s">
        <v>27355</v>
      </c>
      <c r="B8105" s="2">
        <v>45957</v>
      </c>
      <c r="C8105" s="2">
        <v>45957</v>
      </c>
      <c r="D8105" t="s">
        <v>27282</v>
      </c>
      <c r="E8105" t="s">
        <v>1052</v>
      </c>
      <c r="F8105" t="s">
        <v>27356</v>
      </c>
      <c r="G8105" t="s">
        <v>1133</v>
      </c>
      <c r="H8105" t="s">
        <v>27357</v>
      </c>
      <c r="I8105" t="s">
        <v>968</v>
      </c>
      <c r="K8105" t="s">
        <v>9809</v>
      </c>
      <c r="N8105" s="2">
        <v>45961</v>
      </c>
      <c r="O8105" s="2">
        <v>46021</v>
      </c>
      <c r="P8105" t="s">
        <v>27285</v>
      </c>
      <c r="S8105" t="s">
        <v>669</v>
      </c>
      <c r="T8105" t="b">
        <v>0</v>
      </c>
      <c r="U8105" t="b">
        <v>0</v>
      </c>
      <c r="V8105" t="b">
        <v>0</v>
      </c>
      <c r="W8105" t="b">
        <v>0</v>
      </c>
      <c r="X8105" t="b">
        <v>0</v>
      </c>
      <c r="Y8105" t="b">
        <v>0</v>
      </c>
      <c r="Z8105" t="b">
        <v>1</v>
      </c>
      <c r="AA8105" t="b">
        <f t="shared" si="504"/>
        <v>1</v>
      </c>
      <c r="AB8105" t="b">
        <v>1</v>
      </c>
      <c r="AC8105" t="b">
        <v>0</v>
      </c>
      <c r="AD8105" t="b">
        <f t="shared" si="505"/>
        <v>0</v>
      </c>
      <c r="AE8105" t="b">
        <f t="shared" si="506"/>
        <v>0</v>
      </c>
      <c r="AF8105" t="b">
        <f t="shared" si="507"/>
        <v>0</v>
      </c>
    </row>
    <row r="8106" spans="1:32" x14ac:dyDescent="0.25">
      <c r="A8106" t="s">
        <v>27358</v>
      </c>
      <c r="B8106" s="2">
        <v>45957</v>
      </c>
      <c r="C8106" s="2">
        <v>45957</v>
      </c>
      <c r="D8106" t="s">
        <v>27282</v>
      </c>
      <c r="E8106" t="s">
        <v>1052</v>
      </c>
      <c r="F8106" t="s">
        <v>27359</v>
      </c>
      <c r="G8106" t="s">
        <v>1133</v>
      </c>
      <c r="H8106" t="s">
        <v>27360</v>
      </c>
      <c r="I8106" t="s">
        <v>968</v>
      </c>
      <c r="K8106" t="s">
        <v>9809</v>
      </c>
      <c r="N8106" s="2">
        <v>45961</v>
      </c>
      <c r="O8106" s="2">
        <v>46021</v>
      </c>
      <c r="P8106" t="s">
        <v>27285</v>
      </c>
      <c r="S8106" t="s">
        <v>669</v>
      </c>
      <c r="T8106" t="b">
        <v>0</v>
      </c>
      <c r="U8106" t="b">
        <v>0</v>
      </c>
      <c r="V8106" t="b">
        <v>0</v>
      </c>
      <c r="W8106" t="b">
        <v>0</v>
      </c>
      <c r="X8106" t="b">
        <v>0</v>
      </c>
      <c r="Y8106" t="b">
        <v>0</v>
      </c>
      <c r="Z8106" t="b">
        <v>1</v>
      </c>
      <c r="AA8106" t="b">
        <f t="shared" si="504"/>
        <v>1</v>
      </c>
      <c r="AB8106" t="b">
        <v>1</v>
      </c>
      <c r="AC8106" t="b">
        <v>0</v>
      </c>
      <c r="AD8106" t="b">
        <f t="shared" si="505"/>
        <v>0</v>
      </c>
      <c r="AE8106" t="b">
        <f t="shared" si="506"/>
        <v>0</v>
      </c>
      <c r="AF8106" t="b">
        <f t="shared" si="507"/>
        <v>0</v>
      </c>
    </row>
    <row r="8107" spans="1:32" x14ac:dyDescent="0.25">
      <c r="A8107" t="s">
        <v>27361</v>
      </c>
      <c r="B8107" s="2">
        <v>45957</v>
      </c>
      <c r="C8107" s="2">
        <v>45957</v>
      </c>
      <c r="D8107" t="s">
        <v>27282</v>
      </c>
      <c r="E8107" t="s">
        <v>1052</v>
      </c>
      <c r="F8107" t="s">
        <v>27362</v>
      </c>
      <c r="G8107" t="s">
        <v>1133</v>
      </c>
      <c r="H8107" t="s">
        <v>27363</v>
      </c>
      <c r="I8107" t="s">
        <v>968</v>
      </c>
      <c r="K8107" t="s">
        <v>9809</v>
      </c>
      <c r="N8107" s="2">
        <v>45961</v>
      </c>
      <c r="O8107" s="2">
        <v>46021</v>
      </c>
      <c r="P8107" t="s">
        <v>27285</v>
      </c>
      <c r="S8107" t="s">
        <v>669</v>
      </c>
      <c r="T8107" t="b">
        <v>0</v>
      </c>
      <c r="U8107" t="b">
        <v>0</v>
      </c>
      <c r="V8107" t="b">
        <v>0</v>
      </c>
      <c r="W8107" t="b">
        <v>0</v>
      </c>
      <c r="X8107" t="b">
        <v>0</v>
      </c>
      <c r="Y8107" t="b">
        <v>0</v>
      </c>
      <c r="Z8107" t="b">
        <v>1</v>
      </c>
      <c r="AA8107" t="b">
        <f t="shared" si="504"/>
        <v>1</v>
      </c>
      <c r="AB8107" t="b">
        <v>1</v>
      </c>
      <c r="AC8107" t="b">
        <v>0</v>
      </c>
      <c r="AD8107" t="b">
        <f t="shared" si="505"/>
        <v>0</v>
      </c>
      <c r="AE8107" t="b">
        <f t="shared" si="506"/>
        <v>0</v>
      </c>
      <c r="AF8107" t="b">
        <f t="shared" si="507"/>
        <v>0</v>
      </c>
    </row>
    <row r="8108" spans="1:32" x14ac:dyDescent="0.25">
      <c r="A8108" t="s">
        <v>27364</v>
      </c>
      <c r="B8108" s="2">
        <v>45957</v>
      </c>
      <c r="C8108" s="2">
        <v>45957</v>
      </c>
      <c r="D8108" t="s">
        <v>27282</v>
      </c>
      <c r="E8108" t="s">
        <v>1052</v>
      </c>
      <c r="F8108" t="s">
        <v>27365</v>
      </c>
      <c r="G8108" t="s">
        <v>1133</v>
      </c>
      <c r="H8108" t="s">
        <v>27366</v>
      </c>
      <c r="I8108" t="s">
        <v>968</v>
      </c>
      <c r="K8108" t="s">
        <v>9809</v>
      </c>
      <c r="N8108" s="2">
        <v>45961</v>
      </c>
      <c r="O8108" s="2">
        <v>46021</v>
      </c>
      <c r="P8108" t="s">
        <v>27285</v>
      </c>
      <c r="S8108" t="s">
        <v>669</v>
      </c>
      <c r="T8108" t="b">
        <v>0</v>
      </c>
      <c r="U8108" t="b">
        <v>0</v>
      </c>
      <c r="V8108" t="b">
        <v>0</v>
      </c>
      <c r="W8108" t="b">
        <v>0</v>
      </c>
      <c r="X8108" t="b">
        <v>0</v>
      </c>
      <c r="Y8108" t="b">
        <v>0</v>
      </c>
      <c r="Z8108" t="b">
        <v>1</v>
      </c>
      <c r="AA8108" t="b">
        <f t="shared" si="504"/>
        <v>1</v>
      </c>
      <c r="AB8108" t="b">
        <v>1</v>
      </c>
      <c r="AC8108" t="b">
        <v>0</v>
      </c>
      <c r="AD8108" t="b">
        <f t="shared" si="505"/>
        <v>0</v>
      </c>
      <c r="AE8108" t="b">
        <f t="shared" si="506"/>
        <v>0</v>
      </c>
      <c r="AF8108" t="b">
        <f t="shared" si="507"/>
        <v>0</v>
      </c>
    </row>
    <row r="8109" spans="1:32" x14ac:dyDescent="0.25">
      <c r="A8109" t="s">
        <v>27367</v>
      </c>
      <c r="B8109" s="2">
        <v>45957</v>
      </c>
      <c r="C8109" s="2">
        <v>45957</v>
      </c>
      <c r="D8109" t="s">
        <v>27282</v>
      </c>
      <c r="E8109" t="s">
        <v>1052</v>
      </c>
      <c r="F8109" t="s">
        <v>27368</v>
      </c>
      <c r="G8109" t="s">
        <v>1133</v>
      </c>
      <c r="H8109" t="s">
        <v>27369</v>
      </c>
      <c r="I8109" t="s">
        <v>968</v>
      </c>
      <c r="K8109" t="s">
        <v>9809</v>
      </c>
      <c r="N8109" s="2">
        <v>45961</v>
      </c>
      <c r="O8109" s="2">
        <v>46021</v>
      </c>
      <c r="P8109" t="s">
        <v>27285</v>
      </c>
      <c r="S8109" t="s">
        <v>669</v>
      </c>
      <c r="T8109" t="b">
        <v>0</v>
      </c>
      <c r="U8109" t="b">
        <v>0</v>
      </c>
      <c r="V8109" t="b">
        <v>0</v>
      </c>
      <c r="W8109" t="b">
        <v>0</v>
      </c>
      <c r="X8109" t="b">
        <v>0</v>
      </c>
      <c r="Y8109" t="b">
        <v>0</v>
      </c>
      <c r="Z8109" t="b">
        <v>1</v>
      </c>
      <c r="AA8109" t="b">
        <f t="shared" si="504"/>
        <v>1</v>
      </c>
      <c r="AB8109" t="b">
        <v>1</v>
      </c>
      <c r="AC8109" t="b">
        <v>0</v>
      </c>
      <c r="AD8109" t="b">
        <f t="shared" si="505"/>
        <v>0</v>
      </c>
      <c r="AE8109" t="b">
        <f t="shared" si="506"/>
        <v>0</v>
      </c>
      <c r="AF8109" t="b">
        <f t="shared" si="507"/>
        <v>0</v>
      </c>
    </row>
    <row r="8110" spans="1:32" x14ac:dyDescent="0.25">
      <c r="A8110" t="s">
        <v>27370</v>
      </c>
      <c r="B8110" s="2">
        <v>45957</v>
      </c>
      <c r="C8110" s="2">
        <v>45957</v>
      </c>
      <c r="D8110" t="s">
        <v>27282</v>
      </c>
      <c r="E8110" t="s">
        <v>1052</v>
      </c>
      <c r="F8110" t="s">
        <v>27371</v>
      </c>
      <c r="G8110" t="s">
        <v>1133</v>
      </c>
      <c r="H8110" t="s">
        <v>27372</v>
      </c>
      <c r="I8110" t="s">
        <v>968</v>
      </c>
      <c r="K8110" t="s">
        <v>9809</v>
      </c>
      <c r="N8110" s="2">
        <v>45961</v>
      </c>
      <c r="O8110" s="2">
        <v>46021</v>
      </c>
      <c r="P8110" t="s">
        <v>27285</v>
      </c>
      <c r="S8110" t="s">
        <v>669</v>
      </c>
      <c r="T8110" t="b">
        <v>0</v>
      </c>
      <c r="U8110" t="b">
        <v>0</v>
      </c>
      <c r="V8110" t="b">
        <v>0</v>
      </c>
      <c r="W8110" t="b">
        <v>0</v>
      </c>
      <c r="X8110" t="b">
        <v>0</v>
      </c>
      <c r="Y8110" t="b">
        <v>0</v>
      </c>
      <c r="Z8110" t="b">
        <v>1</v>
      </c>
      <c r="AA8110" t="b">
        <f t="shared" si="504"/>
        <v>1</v>
      </c>
      <c r="AB8110" t="b">
        <v>1</v>
      </c>
      <c r="AC8110" t="b">
        <v>0</v>
      </c>
      <c r="AD8110" t="b">
        <f t="shared" si="505"/>
        <v>0</v>
      </c>
      <c r="AE8110" t="b">
        <f t="shared" si="506"/>
        <v>0</v>
      </c>
      <c r="AF8110" t="b">
        <f t="shared" si="507"/>
        <v>0</v>
      </c>
    </row>
    <row r="8111" spans="1:32" x14ac:dyDescent="0.25">
      <c r="A8111" t="s">
        <v>27373</v>
      </c>
      <c r="B8111" s="2">
        <v>45957</v>
      </c>
      <c r="C8111" s="2">
        <v>45957</v>
      </c>
      <c r="D8111" t="s">
        <v>27282</v>
      </c>
      <c r="E8111" t="s">
        <v>1052</v>
      </c>
      <c r="F8111" t="s">
        <v>27374</v>
      </c>
      <c r="G8111" t="s">
        <v>1133</v>
      </c>
      <c r="H8111" t="s">
        <v>27375</v>
      </c>
      <c r="I8111" t="s">
        <v>968</v>
      </c>
      <c r="K8111" t="s">
        <v>9809</v>
      </c>
      <c r="N8111" s="2">
        <v>45961</v>
      </c>
      <c r="O8111" s="2">
        <v>46021</v>
      </c>
      <c r="P8111" t="s">
        <v>27285</v>
      </c>
      <c r="S8111" t="s">
        <v>669</v>
      </c>
      <c r="T8111" t="b">
        <v>0</v>
      </c>
      <c r="U8111" t="b">
        <v>0</v>
      </c>
      <c r="V8111" t="b">
        <v>0</v>
      </c>
      <c r="W8111" t="b">
        <v>0</v>
      </c>
      <c r="X8111" t="b">
        <v>0</v>
      </c>
      <c r="Y8111" t="b">
        <v>0</v>
      </c>
      <c r="Z8111" t="b">
        <v>1</v>
      </c>
      <c r="AA8111" t="b">
        <f t="shared" si="504"/>
        <v>1</v>
      </c>
      <c r="AB8111" t="b">
        <v>1</v>
      </c>
      <c r="AC8111" t="b">
        <v>0</v>
      </c>
      <c r="AD8111" t="b">
        <f t="shared" si="505"/>
        <v>0</v>
      </c>
      <c r="AE8111" t="b">
        <f t="shared" si="506"/>
        <v>0</v>
      </c>
      <c r="AF8111" t="b">
        <f t="shared" si="507"/>
        <v>0</v>
      </c>
    </row>
    <row r="8112" spans="1:32" x14ac:dyDescent="0.25">
      <c r="A8112" t="s">
        <v>27376</v>
      </c>
      <c r="B8112" s="2">
        <v>45957</v>
      </c>
      <c r="C8112" s="2">
        <v>45957</v>
      </c>
      <c r="D8112" t="s">
        <v>27282</v>
      </c>
      <c r="E8112" t="s">
        <v>1052</v>
      </c>
      <c r="F8112" t="s">
        <v>27377</v>
      </c>
      <c r="G8112" t="s">
        <v>1133</v>
      </c>
      <c r="H8112" t="s">
        <v>27378</v>
      </c>
      <c r="I8112" t="s">
        <v>968</v>
      </c>
      <c r="K8112" t="s">
        <v>9809</v>
      </c>
      <c r="N8112" s="2">
        <v>45961</v>
      </c>
      <c r="O8112" s="2">
        <v>46021</v>
      </c>
      <c r="P8112" t="s">
        <v>27285</v>
      </c>
      <c r="S8112" t="s">
        <v>669</v>
      </c>
      <c r="T8112" t="b">
        <v>0</v>
      </c>
      <c r="U8112" t="b">
        <v>0</v>
      </c>
      <c r="V8112" t="b">
        <v>0</v>
      </c>
      <c r="W8112" t="b">
        <v>0</v>
      </c>
      <c r="X8112" t="b">
        <v>0</v>
      </c>
      <c r="Y8112" t="b">
        <v>0</v>
      </c>
      <c r="Z8112" t="b">
        <v>1</v>
      </c>
      <c r="AA8112" t="b">
        <f t="shared" si="504"/>
        <v>1</v>
      </c>
      <c r="AB8112" t="b">
        <v>1</v>
      </c>
      <c r="AC8112" t="b">
        <v>0</v>
      </c>
      <c r="AD8112" t="b">
        <f t="shared" si="505"/>
        <v>0</v>
      </c>
      <c r="AE8112" t="b">
        <f t="shared" si="506"/>
        <v>0</v>
      </c>
      <c r="AF8112" t="b">
        <f t="shared" si="507"/>
        <v>0</v>
      </c>
    </row>
    <row r="8113" spans="1:32" x14ac:dyDescent="0.25">
      <c r="A8113" t="s">
        <v>27379</v>
      </c>
      <c r="B8113" s="2">
        <v>45957</v>
      </c>
      <c r="C8113" s="2">
        <v>45957</v>
      </c>
      <c r="D8113" t="s">
        <v>27282</v>
      </c>
      <c r="E8113" t="s">
        <v>1052</v>
      </c>
      <c r="F8113" t="s">
        <v>27380</v>
      </c>
      <c r="G8113" t="s">
        <v>1133</v>
      </c>
      <c r="H8113" t="s">
        <v>27381</v>
      </c>
      <c r="I8113" t="s">
        <v>968</v>
      </c>
      <c r="K8113" t="s">
        <v>9809</v>
      </c>
      <c r="N8113" s="2">
        <v>45961</v>
      </c>
      <c r="O8113" s="2">
        <v>46021</v>
      </c>
      <c r="P8113" t="s">
        <v>27285</v>
      </c>
      <c r="S8113" t="s">
        <v>669</v>
      </c>
      <c r="T8113" t="b">
        <v>0</v>
      </c>
      <c r="U8113" t="b">
        <v>0</v>
      </c>
      <c r="V8113" t="b">
        <v>0</v>
      </c>
      <c r="W8113" t="b">
        <v>0</v>
      </c>
      <c r="X8113" t="b">
        <v>0</v>
      </c>
      <c r="Y8113" t="b">
        <v>0</v>
      </c>
      <c r="Z8113" t="b">
        <v>1</v>
      </c>
      <c r="AA8113" t="b">
        <f t="shared" si="504"/>
        <v>1</v>
      </c>
      <c r="AB8113" t="b">
        <v>1</v>
      </c>
      <c r="AC8113" t="b">
        <v>0</v>
      </c>
      <c r="AD8113" t="b">
        <f t="shared" si="505"/>
        <v>0</v>
      </c>
      <c r="AE8113" t="b">
        <f t="shared" si="506"/>
        <v>0</v>
      </c>
      <c r="AF8113" t="b">
        <f t="shared" si="507"/>
        <v>0</v>
      </c>
    </row>
    <row r="8114" spans="1:32" x14ac:dyDescent="0.25">
      <c r="A8114" t="s">
        <v>27382</v>
      </c>
      <c r="B8114" s="2">
        <v>45957</v>
      </c>
      <c r="C8114" s="2">
        <v>45957</v>
      </c>
      <c r="D8114" t="s">
        <v>27282</v>
      </c>
      <c r="E8114" t="s">
        <v>1052</v>
      </c>
      <c r="F8114" t="s">
        <v>27383</v>
      </c>
      <c r="G8114" t="s">
        <v>1133</v>
      </c>
      <c r="H8114" t="s">
        <v>27384</v>
      </c>
      <c r="I8114" t="s">
        <v>968</v>
      </c>
      <c r="K8114" t="s">
        <v>9809</v>
      </c>
      <c r="N8114" s="2">
        <v>45961</v>
      </c>
      <c r="O8114" s="2">
        <v>46021</v>
      </c>
      <c r="P8114" t="s">
        <v>27285</v>
      </c>
      <c r="S8114" t="s">
        <v>669</v>
      </c>
      <c r="T8114" t="b">
        <v>0</v>
      </c>
      <c r="U8114" t="b">
        <v>0</v>
      </c>
      <c r="V8114" t="b">
        <v>0</v>
      </c>
      <c r="W8114" t="b">
        <v>0</v>
      </c>
      <c r="X8114" t="b">
        <v>0</v>
      </c>
      <c r="Y8114" t="b">
        <v>0</v>
      </c>
      <c r="Z8114" t="b">
        <v>1</v>
      </c>
      <c r="AA8114" t="b">
        <f t="shared" si="504"/>
        <v>1</v>
      </c>
      <c r="AB8114" t="b">
        <v>1</v>
      </c>
      <c r="AC8114" t="b">
        <v>0</v>
      </c>
      <c r="AD8114" t="b">
        <f t="shared" si="505"/>
        <v>0</v>
      </c>
      <c r="AE8114" t="b">
        <f t="shared" si="506"/>
        <v>0</v>
      </c>
      <c r="AF8114" t="b">
        <f t="shared" si="507"/>
        <v>0</v>
      </c>
    </row>
    <row r="8115" spans="1:32" x14ac:dyDescent="0.25">
      <c r="A8115" t="s">
        <v>27385</v>
      </c>
      <c r="B8115" s="2">
        <v>45957</v>
      </c>
      <c r="C8115" s="2">
        <v>45957</v>
      </c>
      <c r="D8115" t="s">
        <v>27282</v>
      </c>
      <c r="E8115" t="s">
        <v>1052</v>
      </c>
      <c r="F8115" t="s">
        <v>27386</v>
      </c>
      <c r="G8115" t="s">
        <v>1133</v>
      </c>
      <c r="H8115" t="s">
        <v>27387</v>
      </c>
      <c r="I8115" t="s">
        <v>968</v>
      </c>
      <c r="K8115" t="s">
        <v>9809</v>
      </c>
      <c r="N8115" s="2">
        <v>45961</v>
      </c>
      <c r="O8115" s="2">
        <v>46021</v>
      </c>
      <c r="P8115" t="s">
        <v>27285</v>
      </c>
      <c r="S8115" t="s">
        <v>669</v>
      </c>
      <c r="T8115" t="b">
        <v>0</v>
      </c>
      <c r="U8115" t="b">
        <v>0</v>
      </c>
      <c r="V8115" t="b">
        <v>0</v>
      </c>
      <c r="W8115" t="b">
        <v>0</v>
      </c>
      <c r="X8115" t="b">
        <v>0</v>
      </c>
      <c r="Y8115" t="b">
        <v>0</v>
      </c>
      <c r="Z8115" t="b">
        <v>1</v>
      </c>
      <c r="AA8115" t="b">
        <f t="shared" si="504"/>
        <v>1</v>
      </c>
      <c r="AB8115" t="b">
        <v>1</v>
      </c>
      <c r="AC8115" t="b">
        <v>0</v>
      </c>
      <c r="AD8115" t="b">
        <f t="shared" si="505"/>
        <v>0</v>
      </c>
      <c r="AE8115" t="b">
        <f t="shared" si="506"/>
        <v>0</v>
      </c>
      <c r="AF8115" t="b">
        <f t="shared" si="507"/>
        <v>0</v>
      </c>
    </row>
    <row r="8116" spans="1:32" x14ac:dyDescent="0.25">
      <c r="A8116" t="s">
        <v>27388</v>
      </c>
      <c r="B8116" s="2">
        <v>45957</v>
      </c>
      <c r="C8116" s="2">
        <v>45957</v>
      </c>
      <c r="D8116" t="s">
        <v>27282</v>
      </c>
      <c r="E8116" t="s">
        <v>1052</v>
      </c>
      <c r="F8116" t="s">
        <v>27389</v>
      </c>
      <c r="G8116" t="s">
        <v>1133</v>
      </c>
      <c r="H8116" t="s">
        <v>27390</v>
      </c>
      <c r="I8116" t="s">
        <v>968</v>
      </c>
      <c r="K8116" t="s">
        <v>9809</v>
      </c>
      <c r="N8116" s="2">
        <v>45961</v>
      </c>
      <c r="O8116" s="2">
        <v>46021</v>
      </c>
      <c r="P8116" t="s">
        <v>27285</v>
      </c>
      <c r="S8116" t="s">
        <v>669</v>
      </c>
      <c r="T8116" t="b">
        <v>0</v>
      </c>
      <c r="U8116" t="b">
        <v>0</v>
      </c>
      <c r="V8116" t="b">
        <v>0</v>
      </c>
      <c r="W8116" t="b">
        <v>0</v>
      </c>
      <c r="X8116" t="b">
        <v>0</v>
      </c>
      <c r="Y8116" t="b">
        <v>0</v>
      </c>
      <c r="Z8116" t="b">
        <v>1</v>
      </c>
      <c r="AA8116" t="b">
        <f t="shared" si="504"/>
        <v>1</v>
      </c>
      <c r="AB8116" t="b">
        <v>1</v>
      </c>
      <c r="AC8116" t="b">
        <v>0</v>
      </c>
      <c r="AD8116" t="b">
        <f t="shared" si="505"/>
        <v>0</v>
      </c>
      <c r="AE8116" t="b">
        <f t="shared" si="506"/>
        <v>0</v>
      </c>
      <c r="AF8116" t="b">
        <f t="shared" si="507"/>
        <v>0</v>
      </c>
    </row>
    <row r="8117" spans="1:32" x14ac:dyDescent="0.25">
      <c r="A8117" t="s">
        <v>27391</v>
      </c>
      <c r="B8117" s="2">
        <v>45957</v>
      </c>
      <c r="C8117" s="2">
        <v>45957</v>
      </c>
      <c r="D8117" t="s">
        <v>27282</v>
      </c>
      <c r="E8117" t="s">
        <v>1052</v>
      </c>
      <c r="F8117" t="s">
        <v>27392</v>
      </c>
      <c r="G8117" t="s">
        <v>1133</v>
      </c>
      <c r="H8117" t="s">
        <v>27393</v>
      </c>
      <c r="I8117" t="s">
        <v>968</v>
      </c>
      <c r="K8117" t="s">
        <v>9809</v>
      </c>
      <c r="N8117" s="2">
        <v>45961</v>
      </c>
      <c r="O8117" s="2">
        <v>46021</v>
      </c>
      <c r="P8117" t="s">
        <v>27285</v>
      </c>
      <c r="S8117" t="s">
        <v>669</v>
      </c>
      <c r="T8117" t="b">
        <v>0</v>
      </c>
      <c r="U8117" t="b">
        <v>0</v>
      </c>
      <c r="V8117" t="b">
        <v>0</v>
      </c>
      <c r="W8117" t="b">
        <v>0</v>
      </c>
      <c r="X8117" t="b">
        <v>0</v>
      </c>
      <c r="Y8117" t="b">
        <v>0</v>
      </c>
      <c r="Z8117" t="b">
        <v>1</v>
      </c>
      <c r="AA8117" t="b">
        <f t="shared" si="504"/>
        <v>1</v>
      </c>
      <c r="AB8117" t="b">
        <v>1</v>
      </c>
      <c r="AC8117" t="b">
        <v>0</v>
      </c>
      <c r="AD8117" t="b">
        <f t="shared" si="505"/>
        <v>0</v>
      </c>
      <c r="AE8117" t="b">
        <f t="shared" si="506"/>
        <v>0</v>
      </c>
      <c r="AF8117" t="b">
        <f t="shared" si="507"/>
        <v>0</v>
      </c>
    </row>
    <row r="8118" spans="1:32" x14ac:dyDescent="0.25">
      <c r="A8118" t="s">
        <v>27394</v>
      </c>
      <c r="B8118" s="2">
        <v>45957</v>
      </c>
      <c r="C8118" s="2">
        <v>45957</v>
      </c>
      <c r="D8118" t="s">
        <v>27282</v>
      </c>
      <c r="E8118" t="s">
        <v>1052</v>
      </c>
      <c r="F8118" t="s">
        <v>27395</v>
      </c>
      <c r="G8118" t="s">
        <v>1133</v>
      </c>
      <c r="H8118" t="s">
        <v>27396</v>
      </c>
      <c r="I8118" t="s">
        <v>968</v>
      </c>
      <c r="K8118" t="s">
        <v>9809</v>
      </c>
      <c r="N8118" s="2">
        <v>45961</v>
      </c>
      <c r="O8118" s="2">
        <v>46021</v>
      </c>
      <c r="P8118" t="s">
        <v>27285</v>
      </c>
      <c r="S8118" t="s">
        <v>669</v>
      </c>
      <c r="T8118" t="b">
        <v>0</v>
      </c>
      <c r="U8118" t="b">
        <v>0</v>
      </c>
      <c r="V8118" t="b">
        <v>0</v>
      </c>
      <c r="W8118" t="b">
        <v>0</v>
      </c>
      <c r="X8118" t="b">
        <v>0</v>
      </c>
      <c r="Y8118" t="b">
        <v>0</v>
      </c>
      <c r="Z8118" t="b">
        <v>1</v>
      </c>
      <c r="AA8118" t="b">
        <f t="shared" si="504"/>
        <v>1</v>
      </c>
      <c r="AB8118" t="b">
        <v>1</v>
      </c>
      <c r="AC8118" t="b">
        <v>0</v>
      </c>
      <c r="AD8118" t="b">
        <f t="shared" si="505"/>
        <v>0</v>
      </c>
      <c r="AE8118" t="b">
        <f t="shared" si="506"/>
        <v>0</v>
      </c>
      <c r="AF8118" t="b">
        <f t="shared" si="507"/>
        <v>0</v>
      </c>
    </row>
    <row r="8119" spans="1:32" x14ac:dyDescent="0.25">
      <c r="A8119" t="s">
        <v>27397</v>
      </c>
      <c r="B8119" s="2">
        <v>45957</v>
      </c>
      <c r="C8119" s="2">
        <v>45957</v>
      </c>
      <c r="D8119" t="s">
        <v>27398</v>
      </c>
      <c r="E8119" t="s">
        <v>916</v>
      </c>
      <c r="F8119" t="s">
        <v>22204</v>
      </c>
      <c r="G8119" t="s">
        <v>1133</v>
      </c>
      <c r="H8119" t="s">
        <v>27399</v>
      </c>
      <c r="I8119" t="s">
        <v>968</v>
      </c>
      <c r="K8119" t="s">
        <v>9809</v>
      </c>
      <c r="N8119" s="2">
        <v>45961</v>
      </c>
      <c r="O8119" s="2">
        <v>45658</v>
      </c>
      <c r="P8119" t="s">
        <v>27285</v>
      </c>
      <c r="S8119" t="s">
        <v>669</v>
      </c>
      <c r="T8119" t="b">
        <v>0</v>
      </c>
      <c r="U8119" t="b">
        <v>0</v>
      </c>
      <c r="V8119" t="b">
        <v>0</v>
      </c>
      <c r="W8119" t="b">
        <v>0</v>
      </c>
      <c r="X8119" t="b">
        <v>0</v>
      </c>
      <c r="Y8119" t="b">
        <v>0</v>
      </c>
      <c r="Z8119" t="b">
        <v>1</v>
      </c>
      <c r="AA8119" t="b">
        <f t="shared" si="504"/>
        <v>1</v>
      </c>
      <c r="AB8119" t="b">
        <v>1</v>
      </c>
      <c r="AC8119" t="b">
        <v>0</v>
      </c>
      <c r="AD8119" t="b">
        <f t="shared" si="505"/>
        <v>0</v>
      </c>
      <c r="AE8119" t="b">
        <f t="shared" si="506"/>
        <v>0</v>
      </c>
      <c r="AF8119" t="b">
        <f t="shared" si="507"/>
        <v>0</v>
      </c>
    </row>
    <row r="8120" spans="1:32" x14ac:dyDescent="0.25">
      <c r="A8120" t="s">
        <v>27400</v>
      </c>
      <c r="B8120" s="2">
        <v>45957</v>
      </c>
      <c r="C8120" s="2">
        <v>45957</v>
      </c>
      <c r="D8120" t="s">
        <v>27401</v>
      </c>
      <c r="E8120" t="s">
        <v>916</v>
      </c>
      <c r="F8120" t="s">
        <v>22207</v>
      </c>
      <c r="G8120" t="s">
        <v>1133</v>
      </c>
      <c r="H8120" t="s">
        <v>27402</v>
      </c>
      <c r="I8120" t="s">
        <v>968</v>
      </c>
      <c r="K8120" t="s">
        <v>9809</v>
      </c>
      <c r="N8120" s="2">
        <v>45961</v>
      </c>
      <c r="O8120" s="2">
        <v>45658</v>
      </c>
      <c r="P8120" t="s">
        <v>27285</v>
      </c>
      <c r="S8120" t="s">
        <v>669</v>
      </c>
      <c r="T8120" t="b">
        <v>0</v>
      </c>
      <c r="U8120" t="b">
        <v>0</v>
      </c>
      <c r="V8120" t="b">
        <v>0</v>
      </c>
      <c r="W8120" t="b">
        <v>0</v>
      </c>
      <c r="X8120" t="b">
        <v>0</v>
      </c>
      <c r="Y8120" t="b">
        <v>0</v>
      </c>
      <c r="Z8120" t="b">
        <v>1</v>
      </c>
      <c r="AA8120" t="b">
        <f t="shared" si="504"/>
        <v>1</v>
      </c>
      <c r="AB8120" t="b">
        <v>1</v>
      </c>
      <c r="AC8120" t="b">
        <v>0</v>
      </c>
      <c r="AD8120" t="b">
        <f t="shared" si="505"/>
        <v>0</v>
      </c>
      <c r="AE8120" t="b">
        <f t="shared" si="506"/>
        <v>0</v>
      </c>
      <c r="AF8120" t="b">
        <f t="shared" si="507"/>
        <v>0</v>
      </c>
    </row>
    <row r="8121" spans="1:32" x14ac:dyDescent="0.25">
      <c r="A8121" t="s">
        <v>27403</v>
      </c>
      <c r="B8121" s="2">
        <v>45961</v>
      </c>
      <c r="C8121" s="2">
        <v>45957</v>
      </c>
      <c r="D8121" t="s">
        <v>27404</v>
      </c>
      <c r="E8121" t="s">
        <v>916</v>
      </c>
      <c r="F8121" t="s">
        <v>22204</v>
      </c>
      <c r="G8121" t="s">
        <v>1152</v>
      </c>
      <c r="H8121" t="s">
        <v>27405</v>
      </c>
      <c r="I8121" t="s">
        <v>968</v>
      </c>
      <c r="K8121" t="s">
        <v>9809</v>
      </c>
      <c r="N8121" s="2">
        <v>45961</v>
      </c>
      <c r="O8121" s="2">
        <v>45658</v>
      </c>
      <c r="P8121" t="s">
        <v>27271</v>
      </c>
      <c r="S8121" t="s">
        <v>669</v>
      </c>
      <c r="T8121" t="b">
        <v>0</v>
      </c>
      <c r="U8121" t="b">
        <v>0</v>
      </c>
      <c r="V8121" t="b">
        <v>0</v>
      </c>
      <c r="W8121" t="b">
        <v>0</v>
      </c>
      <c r="X8121" t="b">
        <v>0</v>
      </c>
      <c r="Y8121" t="b">
        <v>0</v>
      </c>
      <c r="Z8121" t="b">
        <v>1</v>
      </c>
      <c r="AA8121" t="b">
        <f t="shared" si="504"/>
        <v>1</v>
      </c>
      <c r="AB8121" t="b">
        <v>1</v>
      </c>
      <c r="AC8121" t="b">
        <v>0</v>
      </c>
      <c r="AD8121" t="b">
        <f t="shared" si="505"/>
        <v>0</v>
      </c>
      <c r="AE8121" t="b">
        <f t="shared" si="506"/>
        <v>0</v>
      </c>
      <c r="AF8121" t="b">
        <f t="shared" si="507"/>
        <v>0</v>
      </c>
    </row>
    <row r="8122" spans="1:32" x14ac:dyDescent="0.25">
      <c r="A8122" t="s">
        <v>27406</v>
      </c>
      <c r="B8122" s="2">
        <v>45957</v>
      </c>
      <c r="C8122" s="2">
        <v>45957</v>
      </c>
      <c r="D8122" t="s">
        <v>27407</v>
      </c>
      <c r="E8122" t="s">
        <v>1052</v>
      </c>
      <c r="F8122" t="s">
        <v>27408</v>
      </c>
      <c r="G8122" t="s">
        <v>1133</v>
      </c>
      <c r="H8122" t="s">
        <v>27409</v>
      </c>
      <c r="I8122" t="s">
        <v>968</v>
      </c>
      <c r="K8122" t="s">
        <v>9809</v>
      </c>
      <c r="N8122" s="2">
        <v>45961</v>
      </c>
      <c r="O8122" s="2">
        <v>45957</v>
      </c>
      <c r="P8122" t="s">
        <v>20146</v>
      </c>
      <c r="Q8122" t="s">
        <v>22233</v>
      </c>
      <c r="R8122" t="s">
        <v>650</v>
      </c>
      <c r="S8122" t="s">
        <v>669</v>
      </c>
      <c r="T8122" t="b">
        <v>0</v>
      </c>
      <c r="U8122" t="b">
        <v>0</v>
      </c>
      <c r="V8122" t="b">
        <v>0</v>
      </c>
      <c r="W8122" t="b">
        <v>0</v>
      </c>
      <c r="X8122" t="b">
        <v>0</v>
      </c>
      <c r="Y8122" t="b">
        <v>0</v>
      </c>
      <c r="Z8122" t="b">
        <v>1</v>
      </c>
      <c r="AA8122" t="b">
        <f t="shared" si="504"/>
        <v>1</v>
      </c>
      <c r="AB8122" t="b">
        <v>1</v>
      </c>
      <c r="AC8122" t="b">
        <v>1</v>
      </c>
      <c r="AD8122" t="b">
        <f t="shared" si="505"/>
        <v>1</v>
      </c>
      <c r="AE8122" t="b">
        <f t="shared" si="506"/>
        <v>1</v>
      </c>
      <c r="AF8122" t="b">
        <f t="shared" si="507"/>
        <v>1</v>
      </c>
    </row>
    <row r="8123" spans="1:32" x14ac:dyDescent="0.25">
      <c r="A8123" t="s">
        <v>27410</v>
      </c>
      <c r="C8123" s="2">
        <v>45958</v>
      </c>
      <c r="D8123" t="s">
        <v>27411</v>
      </c>
      <c r="E8123" t="s">
        <v>1052</v>
      </c>
      <c r="F8123" t="s">
        <v>27412</v>
      </c>
      <c r="G8123" t="s">
        <v>1133</v>
      </c>
      <c r="H8123" t="s">
        <v>27413</v>
      </c>
      <c r="I8123" t="s">
        <v>968</v>
      </c>
      <c r="K8123" t="s">
        <v>9809</v>
      </c>
      <c r="N8123" s="2">
        <v>45961</v>
      </c>
      <c r="O8123" s="2">
        <v>45989</v>
      </c>
      <c r="P8123" t="s">
        <v>27113</v>
      </c>
      <c r="Q8123" t="s">
        <v>3675</v>
      </c>
      <c r="R8123" t="s">
        <v>650</v>
      </c>
      <c r="S8123" t="s">
        <v>669</v>
      </c>
      <c r="T8123" t="b">
        <v>0</v>
      </c>
      <c r="U8123" t="b">
        <v>0</v>
      </c>
      <c r="V8123" t="b">
        <v>0</v>
      </c>
      <c r="W8123" t="b">
        <v>0</v>
      </c>
      <c r="X8123" t="b">
        <v>0</v>
      </c>
      <c r="Y8123" t="b">
        <v>0</v>
      </c>
      <c r="Z8123" t="b">
        <v>1</v>
      </c>
      <c r="AA8123" t="b">
        <f t="shared" si="504"/>
        <v>1</v>
      </c>
      <c r="AB8123" t="b">
        <v>0</v>
      </c>
      <c r="AC8123" t="b">
        <v>0</v>
      </c>
      <c r="AD8123" t="b">
        <f t="shared" si="505"/>
        <v>0</v>
      </c>
      <c r="AE8123" t="b">
        <f t="shared" si="506"/>
        <v>0</v>
      </c>
      <c r="AF8123" t="b">
        <f t="shared" si="507"/>
        <v>0</v>
      </c>
    </row>
    <row r="8124" spans="1:32" x14ac:dyDescent="0.25">
      <c r="A8124" t="s">
        <v>27414</v>
      </c>
      <c r="C8124" s="2">
        <v>45958</v>
      </c>
      <c r="D8124" t="s">
        <v>27189</v>
      </c>
      <c r="E8124" t="s">
        <v>1052</v>
      </c>
      <c r="F8124" t="s">
        <v>27415</v>
      </c>
      <c r="G8124" t="s">
        <v>1133</v>
      </c>
      <c r="H8124" t="s">
        <v>27416</v>
      </c>
      <c r="I8124" t="s">
        <v>968</v>
      </c>
      <c r="K8124" t="s">
        <v>9809</v>
      </c>
      <c r="N8124" s="2">
        <v>45961</v>
      </c>
      <c r="O8124" s="2">
        <v>45989</v>
      </c>
      <c r="P8124" t="s">
        <v>27113</v>
      </c>
      <c r="Q8124" t="s">
        <v>3775</v>
      </c>
      <c r="R8124" t="s">
        <v>650</v>
      </c>
      <c r="S8124" t="s">
        <v>669</v>
      </c>
      <c r="T8124" t="b">
        <v>0</v>
      </c>
      <c r="U8124" t="b">
        <v>0</v>
      </c>
      <c r="V8124" t="b">
        <v>0</v>
      </c>
      <c r="W8124" t="b">
        <v>0</v>
      </c>
      <c r="X8124" t="b">
        <v>0</v>
      </c>
      <c r="Y8124" t="b">
        <v>0</v>
      </c>
      <c r="Z8124" t="b">
        <v>1</v>
      </c>
      <c r="AA8124" t="b">
        <f t="shared" si="504"/>
        <v>1</v>
      </c>
      <c r="AB8124" t="b">
        <v>0</v>
      </c>
      <c r="AC8124" t="b">
        <v>0</v>
      </c>
      <c r="AD8124" t="b">
        <f t="shared" si="505"/>
        <v>0</v>
      </c>
      <c r="AE8124" t="b">
        <f t="shared" si="506"/>
        <v>0</v>
      </c>
      <c r="AF8124" t="b">
        <f t="shared" si="507"/>
        <v>0</v>
      </c>
    </row>
    <row r="8125" spans="1:32" x14ac:dyDescent="0.25">
      <c r="A8125" t="s">
        <v>27417</v>
      </c>
      <c r="C8125" s="2">
        <v>45959</v>
      </c>
      <c r="D8125" t="s">
        <v>27418</v>
      </c>
      <c r="E8125" t="s">
        <v>1052</v>
      </c>
      <c r="F8125" t="s">
        <v>23814</v>
      </c>
      <c r="G8125" t="s">
        <v>1133</v>
      </c>
      <c r="H8125" t="s">
        <v>27419</v>
      </c>
      <c r="I8125" t="s">
        <v>968</v>
      </c>
      <c r="K8125" t="s">
        <v>9809</v>
      </c>
      <c r="N8125" s="2">
        <v>45961</v>
      </c>
      <c r="O8125" s="2">
        <v>45989</v>
      </c>
      <c r="P8125" t="s">
        <v>27149</v>
      </c>
      <c r="Q8125" t="s">
        <v>22415</v>
      </c>
      <c r="R8125" t="s">
        <v>650</v>
      </c>
      <c r="S8125" t="s">
        <v>669</v>
      </c>
      <c r="T8125" t="b">
        <v>0</v>
      </c>
      <c r="U8125" t="b">
        <v>0</v>
      </c>
      <c r="V8125" t="b">
        <v>0</v>
      </c>
      <c r="W8125" t="b">
        <v>0</v>
      </c>
      <c r="X8125" t="b">
        <v>0</v>
      </c>
      <c r="Y8125" t="b">
        <v>0</v>
      </c>
      <c r="Z8125" t="b">
        <v>1</v>
      </c>
      <c r="AA8125" t="b">
        <f t="shared" si="504"/>
        <v>1</v>
      </c>
      <c r="AB8125" t="b">
        <v>0</v>
      </c>
      <c r="AC8125" t="b">
        <v>0</v>
      </c>
      <c r="AD8125" t="b">
        <f t="shared" si="505"/>
        <v>0</v>
      </c>
      <c r="AE8125" t="b">
        <f t="shared" si="506"/>
        <v>0</v>
      </c>
      <c r="AF8125" t="b">
        <f t="shared" si="507"/>
        <v>0</v>
      </c>
    </row>
    <row r="8126" spans="1:32" x14ac:dyDescent="0.25">
      <c r="A8126" t="s">
        <v>27420</v>
      </c>
      <c r="C8126" s="2">
        <v>45960</v>
      </c>
      <c r="D8126" t="s">
        <v>27418</v>
      </c>
      <c r="E8126" t="s">
        <v>1052</v>
      </c>
      <c r="F8126" t="s">
        <v>27421</v>
      </c>
      <c r="G8126" t="s">
        <v>1133</v>
      </c>
      <c r="H8126" t="s">
        <v>27422</v>
      </c>
      <c r="I8126" t="s">
        <v>968</v>
      </c>
      <c r="K8126" t="s">
        <v>9809</v>
      </c>
      <c r="N8126" s="2">
        <v>45961</v>
      </c>
      <c r="O8126" s="2">
        <v>45989</v>
      </c>
      <c r="P8126" t="s">
        <v>27149</v>
      </c>
      <c r="Q8126" t="s">
        <v>2934</v>
      </c>
      <c r="R8126" t="s">
        <v>650</v>
      </c>
      <c r="S8126" t="s">
        <v>669</v>
      </c>
      <c r="T8126" t="b">
        <v>0</v>
      </c>
      <c r="U8126" t="b">
        <v>0</v>
      </c>
      <c r="V8126" t="b">
        <v>0</v>
      </c>
      <c r="W8126" t="b">
        <v>0</v>
      </c>
      <c r="X8126" t="b">
        <v>0</v>
      </c>
      <c r="Y8126" t="b">
        <v>0</v>
      </c>
      <c r="Z8126" t="b">
        <v>1</v>
      </c>
      <c r="AA8126" t="b">
        <f t="shared" si="504"/>
        <v>1</v>
      </c>
      <c r="AB8126" t="b">
        <v>0</v>
      </c>
      <c r="AC8126" t="b">
        <v>0</v>
      </c>
      <c r="AD8126" t="b">
        <f t="shared" si="505"/>
        <v>0</v>
      </c>
      <c r="AE8126" t="b">
        <f t="shared" si="506"/>
        <v>0</v>
      </c>
      <c r="AF8126" t="b">
        <f t="shared" si="507"/>
        <v>0</v>
      </c>
    </row>
    <row r="8127" spans="1:32" x14ac:dyDescent="0.25">
      <c r="A8127" t="s">
        <v>27423</v>
      </c>
      <c r="C8127" s="2">
        <v>45960</v>
      </c>
      <c r="D8127" t="s">
        <v>27411</v>
      </c>
      <c r="E8127" t="s">
        <v>1052</v>
      </c>
      <c r="F8127" t="s">
        <v>27424</v>
      </c>
      <c r="G8127" t="s">
        <v>1133</v>
      </c>
      <c r="H8127" t="s">
        <v>27425</v>
      </c>
      <c r="I8127" t="s">
        <v>968</v>
      </c>
      <c r="K8127" t="s">
        <v>9809</v>
      </c>
      <c r="N8127" s="2">
        <v>45961</v>
      </c>
      <c r="O8127" s="2">
        <v>45989</v>
      </c>
      <c r="P8127" t="s">
        <v>27113</v>
      </c>
      <c r="Q8127" t="s">
        <v>22224</v>
      </c>
      <c r="R8127" t="s">
        <v>650</v>
      </c>
      <c r="S8127" t="s">
        <v>669</v>
      </c>
      <c r="T8127" t="b">
        <v>0</v>
      </c>
      <c r="U8127" t="b">
        <v>0</v>
      </c>
      <c r="V8127" t="b">
        <v>0</v>
      </c>
      <c r="W8127" t="b">
        <v>0</v>
      </c>
      <c r="X8127" t="b">
        <v>0</v>
      </c>
      <c r="Y8127" t="b">
        <v>0</v>
      </c>
      <c r="Z8127" t="b">
        <v>1</v>
      </c>
      <c r="AA8127" t="b">
        <f t="shared" si="504"/>
        <v>1</v>
      </c>
      <c r="AB8127" t="b">
        <v>0</v>
      </c>
      <c r="AC8127" t="b">
        <v>0</v>
      </c>
      <c r="AD8127" t="b">
        <f t="shared" si="505"/>
        <v>0</v>
      </c>
      <c r="AE8127" t="b">
        <f t="shared" si="506"/>
        <v>0</v>
      </c>
      <c r="AF8127" t="b">
        <f t="shared" si="507"/>
        <v>0</v>
      </c>
    </row>
    <row r="8128" spans="1:32" x14ac:dyDescent="0.25">
      <c r="A8128" t="s">
        <v>27426</v>
      </c>
      <c r="C8128" s="2">
        <v>45961</v>
      </c>
      <c r="D8128" t="s">
        <v>27427</v>
      </c>
      <c r="E8128" t="s">
        <v>1052</v>
      </c>
      <c r="F8128" t="s">
        <v>27428</v>
      </c>
      <c r="G8128" t="s">
        <v>1133</v>
      </c>
      <c r="H8128" t="s">
        <v>27429</v>
      </c>
      <c r="I8128" t="s">
        <v>968</v>
      </c>
      <c r="K8128" t="s">
        <v>9809</v>
      </c>
      <c r="N8128" s="2">
        <v>45961</v>
      </c>
      <c r="O8128" s="2">
        <v>45961</v>
      </c>
      <c r="P8128" t="s">
        <v>27149</v>
      </c>
      <c r="Q8128" t="s">
        <v>22488</v>
      </c>
      <c r="R8128" t="s">
        <v>650</v>
      </c>
      <c r="S8128" t="s">
        <v>669</v>
      </c>
      <c r="T8128" t="b">
        <v>0</v>
      </c>
      <c r="U8128" t="b">
        <v>0</v>
      </c>
      <c r="V8128" t="b">
        <v>0</v>
      </c>
      <c r="W8128" t="b">
        <v>0</v>
      </c>
      <c r="X8128" t="b">
        <v>0</v>
      </c>
      <c r="Y8128" t="b">
        <v>0</v>
      </c>
      <c r="Z8128" t="b">
        <v>1</v>
      </c>
      <c r="AA8128" t="b">
        <f t="shared" si="504"/>
        <v>1</v>
      </c>
      <c r="AB8128" t="b">
        <v>0</v>
      </c>
      <c r="AC8128" t="b">
        <v>1</v>
      </c>
      <c r="AD8128" t="b">
        <f t="shared" si="505"/>
        <v>0</v>
      </c>
      <c r="AE8128" t="b">
        <f t="shared" si="506"/>
        <v>0</v>
      </c>
      <c r="AF8128" t="b">
        <f t="shared" si="507"/>
        <v>0</v>
      </c>
    </row>
    <row r="8129" spans="1:32" x14ac:dyDescent="0.25">
      <c r="A8129" t="s">
        <v>27430</v>
      </c>
      <c r="C8129" s="2">
        <v>45961</v>
      </c>
      <c r="D8129" t="s">
        <v>27431</v>
      </c>
      <c r="E8129" t="s">
        <v>1052</v>
      </c>
      <c r="F8129" t="s">
        <v>27432</v>
      </c>
      <c r="G8129" t="s">
        <v>1133</v>
      </c>
      <c r="H8129" t="s">
        <v>27433</v>
      </c>
      <c r="I8129" t="s">
        <v>968</v>
      </c>
      <c r="K8129" t="s">
        <v>9809</v>
      </c>
      <c r="N8129" s="2">
        <v>45961</v>
      </c>
      <c r="O8129" s="2">
        <v>45961</v>
      </c>
      <c r="P8129" t="s">
        <v>2374</v>
      </c>
      <c r="Q8129" t="s">
        <v>22224</v>
      </c>
      <c r="R8129" t="s">
        <v>650</v>
      </c>
      <c r="S8129" t="s">
        <v>669</v>
      </c>
      <c r="T8129" t="b">
        <v>0</v>
      </c>
      <c r="U8129" t="b">
        <v>0</v>
      </c>
      <c r="V8129" t="b">
        <v>0</v>
      </c>
      <c r="W8129" t="b">
        <v>0</v>
      </c>
      <c r="X8129" t="b">
        <v>0</v>
      </c>
      <c r="Y8129" t="b">
        <v>0</v>
      </c>
      <c r="Z8129" t="b">
        <v>1</v>
      </c>
      <c r="AA8129" t="b">
        <f t="shared" si="504"/>
        <v>1</v>
      </c>
      <c r="AB8129" t="b">
        <v>0</v>
      </c>
      <c r="AC8129" t="b">
        <v>1</v>
      </c>
      <c r="AD8129" t="b">
        <f t="shared" si="505"/>
        <v>0</v>
      </c>
      <c r="AE8129" t="b">
        <f t="shared" si="506"/>
        <v>0</v>
      </c>
      <c r="AF8129" t="b">
        <f t="shared" si="507"/>
        <v>0</v>
      </c>
    </row>
    <row r="8130" spans="1:32" x14ac:dyDescent="0.25">
      <c r="A8130" t="s">
        <v>27434</v>
      </c>
      <c r="B8130" s="2">
        <v>45939</v>
      </c>
      <c r="C8130" s="2">
        <v>45769</v>
      </c>
      <c r="D8130" t="s">
        <v>27435</v>
      </c>
      <c r="E8130" t="s">
        <v>473</v>
      </c>
      <c r="F8130" t="s">
        <v>27436</v>
      </c>
      <c r="G8130" t="s">
        <v>1152</v>
      </c>
      <c r="H8130" t="s">
        <v>27437</v>
      </c>
      <c r="I8130" t="s">
        <v>981</v>
      </c>
      <c r="J8130" t="s">
        <v>139</v>
      </c>
      <c r="K8130" t="s">
        <v>27438</v>
      </c>
      <c r="N8130" s="2">
        <v>45961</v>
      </c>
      <c r="O8130" s="2">
        <v>45769</v>
      </c>
      <c r="P8130" t="s">
        <v>1228</v>
      </c>
      <c r="Q8130" t="s">
        <v>1352</v>
      </c>
      <c r="R8130" t="s">
        <v>668</v>
      </c>
      <c r="S8130" t="s">
        <v>1143</v>
      </c>
      <c r="T8130" t="b">
        <v>0</v>
      </c>
      <c r="U8130" t="b">
        <v>0</v>
      </c>
      <c r="V8130" t="b">
        <v>0</v>
      </c>
      <c r="W8130" t="b">
        <v>0</v>
      </c>
      <c r="X8130" t="b">
        <v>0</v>
      </c>
      <c r="Y8130" t="b">
        <v>0</v>
      </c>
      <c r="Z8130" t="b">
        <v>1</v>
      </c>
      <c r="AA8130" t="b">
        <f t="shared" si="504"/>
        <v>1</v>
      </c>
      <c r="AB8130" t="b">
        <v>1</v>
      </c>
      <c r="AC8130" t="b">
        <v>0</v>
      </c>
      <c r="AD8130" t="b">
        <f t="shared" si="505"/>
        <v>0</v>
      </c>
      <c r="AE8130" t="b">
        <f t="shared" si="506"/>
        <v>0</v>
      </c>
      <c r="AF8130" t="b">
        <f t="shared" si="507"/>
        <v>0</v>
      </c>
    </row>
    <row r="8131" spans="1:32" x14ac:dyDescent="0.25">
      <c r="A8131" t="s">
        <v>27439</v>
      </c>
      <c r="B8131" s="2">
        <v>45939</v>
      </c>
      <c r="C8131" s="2">
        <v>45699</v>
      </c>
      <c r="D8131" t="s">
        <v>27440</v>
      </c>
      <c r="E8131" t="s">
        <v>28</v>
      </c>
      <c r="F8131" t="s">
        <v>27441</v>
      </c>
      <c r="G8131" t="s">
        <v>1152</v>
      </c>
      <c r="H8131" t="s">
        <v>27442</v>
      </c>
      <c r="I8131" t="s">
        <v>981</v>
      </c>
      <c r="J8131" t="s">
        <v>139</v>
      </c>
      <c r="K8131" t="s">
        <v>27438</v>
      </c>
      <c r="N8131" s="2">
        <v>45961</v>
      </c>
      <c r="O8131" s="2">
        <v>45699</v>
      </c>
      <c r="P8131" t="s">
        <v>1337</v>
      </c>
      <c r="Q8131" t="s">
        <v>1352</v>
      </c>
      <c r="R8131" t="s">
        <v>668</v>
      </c>
      <c r="S8131" t="s">
        <v>1143</v>
      </c>
      <c r="T8131" t="b">
        <v>0</v>
      </c>
      <c r="U8131" t="b">
        <v>0</v>
      </c>
      <c r="V8131" t="b">
        <v>0</v>
      </c>
      <c r="W8131" t="b">
        <v>0</v>
      </c>
      <c r="X8131" t="b">
        <v>0</v>
      </c>
      <c r="Y8131" t="b">
        <v>0</v>
      </c>
      <c r="Z8131" t="b">
        <v>1</v>
      </c>
      <c r="AA8131" t="b">
        <f t="shared" ref="AA8131:AA8194" si="508">IF(H8131&lt;&gt;"",TRUE,FALSE)</f>
        <v>1</v>
      </c>
      <c r="AB8131" t="b">
        <v>1</v>
      </c>
      <c r="AC8131" t="b">
        <v>0</v>
      </c>
      <c r="AD8131" t="b">
        <f t="shared" ref="AD8131:AD8194" si="509">AND(AA8131,AB8131,AC8131)</f>
        <v>0</v>
      </c>
      <c r="AE8131" t="b">
        <f t="shared" ref="AE8131:AE8194" si="510">OR(Y8131,AD8131)</f>
        <v>0</v>
      </c>
      <c r="AF8131" t="b">
        <f t="shared" ref="AF8131:AF8194" si="511">Z8131=AE8131</f>
        <v>0</v>
      </c>
    </row>
    <row r="8132" spans="1:32" x14ac:dyDescent="0.25">
      <c r="A8132" t="s">
        <v>27443</v>
      </c>
      <c r="B8132" s="2">
        <v>45939</v>
      </c>
      <c r="C8132" s="2">
        <v>45759</v>
      </c>
      <c r="D8132" t="s">
        <v>27444</v>
      </c>
      <c r="E8132" t="s">
        <v>28</v>
      </c>
      <c r="F8132" t="s">
        <v>27445</v>
      </c>
      <c r="G8132" t="s">
        <v>1152</v>
      </c>
      <c r="H8132" t="s">
        <v>27446</v>
      </c>
      <c r="I8132" t="s">
        <v>981</v>
      </c>
      <c r="J8132" t="s">
        <v>139</v>
      </c>
      <c r="K8132" t="s">
        <v>27438</v>
      </c>
      <c r="N8132" s="2">
        <v>45961</v>
      </c>
      <c r="O8132" s="2">
        <v>45759</v>
      </c>
      <c r="P8132" t="s">
        <v>1337</v>
      </c>
      <c r="Q8132" t="s">
        <v>1352</v>
      </c>
      <c r="R8132" t="s">
        <v>668</v>
      </c>
      <c r="S8132" t="s">
        <v>1143</v>
      </c>
      <c r="T8132" t="b">
        <v>0</v>
      </c>
      <c r="U8132" t="b">
        <v>0</v>
      </c>
      <c r="V8132" t="b">
        <v>0</v>
      </c>
      <c r="W8132" t="b">
        <v>0</v>
      </c>
      <c r="X8132" t="b">
        <v>0</v>
      </c>
      <c r="Y8132" t="b">
        <v>0</v>
      </c>
      <c r="Z8132" t="b">
        <v>1</v>
      </c>
      <c r="AA8132" t="b">
        <f t="shared" si="508"/>
        <v>1</v>
      </c>
      <c r="AB8132" t="b">
        <v>1</v>
      </c>
      <c r="AC8132" t="b">
        <v>0</v>
      </c>
      <c r="AD8132" t="b">
        <f t="shared" si="509"/>
        <v>0</v>
      </c>
      <c r="AE8132" t="b">
        <f t="shared" si="510"/>
        <v>0</v>
      </c>
      <c r="AF8132" t="b">
        <f t="shared" si="511"/>
        <v>0</v>
      </c>
    </row>
    <row r="8133" spans="1:32" x14ac:dyDescent="0.25">
      <c r="A8133" t="s">
        <v>27447</v>
      </c>
      <c r="B8133" s="2">
        <v>45939</v>
      </c>
      <c r="C8133" s="2">
        <v>45759</v>
      </c>
      <c r="D8133" t="s">
        <v>27448</v>
      </c>
      <c r="E8133" t="s">
        <v>28</v>
      </c>
      <c r="F8133" t="s">
        <v>27449</v>
      </c>
      <c r="G8133" t="s">
        <v>1152</v>
      </c>
      <c r="H8133" t="s">
        <v>27450</v>
      </c>
      <c r="I8133" t="s">
        <v>981</v>
      </c>
      <c r="J8133" t="s">
        <v>139</v>
      </c>
      <c r="K8133" t="s">
        <v>27438</v>
      </c>
      <c r="N8133" s="2">
        <v>45961</v>
      </c>
      <c r="O8133" s="2">
        <v>45759</v>
      </c>
      <c r="P8133" t="s">
        <v>1337</v>
      </c>
      <c r="Q8133" t="s">
        <v>1352</v>
      </c>
      <c r="R8133" t="s">
        <v>668</v>
      </c>
      <c r="S8133" t="s">
        <v>1143</v>
      </c>
      <c r="T8133" t="b">
        <v>0</v>
      </c>
      <c r="U8133" t="b">
        <v>0</v>
      </c>
      <c r="V8133" t="b">
        <v>0</v>
      </c>
      <c r="W8133" t="b">
        <v>0</v>
      </c>
      <c r="X8133" t="b">
        <v>0</v>
      </c>
      <c r="Y8133" t="b">
        <v>0</v>
      </c>
      <c r="Z8133" t="b">
        <v>1</v>
      </c>
      <c r="AA8133" t="b">
        <f t="shared" si="508"/>
        <v>1</v>
      </c>
      <c r="AB8133" t="b">
        <v>1</v>
      </c>
      <c r="AC8133" t="b">
        <v>0</v>
      </c>
      <c r="AD8133" t="b">
        <f t="shared" si="509"/>
        <v>0</v>
      </c>
      <c r="AE8133" t="b">
        <f t="shared" si="510"/>
        <v>0</v>
      </c>
      <c r="AF8133" t="b">
        <f t="shared" si="511"/>
        <v>0</v>
      </c>
    </row>
    <row r="8134" spans="1:32" x14ac:dyDescent="0.25">
      <c r="A8134" t="s">
        <v>27451</v>
      </c>
      <c r="B8134" s="2">
        <v>45933</v>
      </c>
      <c r="C8134" s="2">
        <v>45786</v>
      </c>
      <c r="D8134" t="s">
        <v>27452</v>
      </c>
      <c r="E8134" t="s">
        <v>28</v>
      </c>
      <c r="F8134" t="s">
        <v>27453</v>
      </c>
      <c r="G8134" t="s">
        <v>1152</v>
      </c>
      <c r="H8134" t="s">
        <v>27454</v>
      </c>
      <c r="I8134" t="s">
        <v>981</v>
      </c>
      <c r="J8134" t="s">
        <v>139</v>
      </c>
      <c r="K8134" t="s">
        <v>27438</v>
      </c>
      <c r="N8134" s="2">
        <v>45961</v>
      </c>
      <c r="O8134" s="2">
        <v>45786</v>
      </c>
      <c r="P8134" t="s">
        <v>1337</v>
      </c>
      <c r="Q8134" t="s">
        <v>1352</v>
      </c>
      <c r="R8134" t="s">
        <v>668</v>
      </c>
      <c r="S8134" t="s">
        <v>1143</v>
      </c>
      <c r="T8134" t="b">
        <v>0</v>
      </c>
      <c r="U8134" t="b">
        <v>0</v>
      </c>
      <c r="V8134" t="b">
        <v>0</v>
      </c>
      <c r="W8134" t="b">
        <v>0</v>
      </c>
      <c r="X8134" t="b">
        <v>0</v>
      </c>
      <c r="Y8134" t="b">
        <v>0</v>
      </c>
      <c r="Z8134" t="b">
        <v>1</v>
      </c>
      <c r="AA8134" t="b">
        <f t="shared" si="508"/>
        <v>1</v>
      </c>
      <c r="AB8134" t="b">
        <v>1</v>
      </c>
      <c r="AC8134" t="b">
        <v>0</v>
      </c>
      <c r="AD8134" t="b">
        <f t="shared" si="509"/>
        <v>0</v>
      </c>
      <c r="AE8134" t="b">
        <f t="shared" si="510"/>
        <v>0</v>
      </c>
      <c r="AF8134" t="b">
        <f t="shared" si="511"/>
        <v>0</v>
      </c>
    </row>
    <row r="8135" spans="1:32" x14ac:dyDescent="0.25">
      <c r="A8135" t="s">
        <v>27455</v>
      </c>
      <c r="B8135" s="2">
        <v>45945</v>
      </c>
      <c r="C8135" s="2">
        <v>45789</v>
      </c>
      <c r="D8135" t="s">
        <v>27456</v>
      </c>
      <c r="E8135" t="s">
        <v>28</v>
      </c>
      <c r="F8135" t="s">
        <v>27457</v>
      </c>
      <c r="G8135" t="s">
        <v>1152</v>
      </c>
      <c r="H8135" t="s">
        <v>27458</v>
      </c>
      <c r="I8135" t="s">
        <v>981</v>
      </c>
      <c r="J8135" t="s">
        <v>139</v>
      </c>
      <c r="K8135" t="s">
        <v>27438</v>
      </c>
      <c r="N8135" s="2">
        <v>45961</v>
      </c>
      <c r="O8135" s="2">
        <v>45789</v>
      </c>
      <c r="P8135" t="s">
        <v>1337</v>
      </c>
      <c r="Q8135" t="s">
        <v>1771</v>
      </c>
      <c r="R8135" t="s">
        <v>668</v>
      </c>
      <c r="S8135" t="s">
        <v>1143</v>
      </c>
      <c r="T8135" t="b">
        <v>0</v>
      </c>
      <c r="U8135" t="b">
        <v>0</v>
      </c>
      <c r="V8135" t="b">
        <v>0</v>
      </c>
      <c r="W8135" t="b">
        <v>0</v>
      </c>
      <c r="X8135" t="b">
        <v>0</v>
      </c>
      <c r="Y8135" t="b">
        <v>0</v>
      </c>
      <c r="Z8135" t="b">
        <v>1</v>
      </c>
      <c r="AA8135" t="b">
        <f t="shared" si="508"/>
        <v>1</v>
      </c>
      <c r="AB8135" t="b">
        <v>1</v>
      </c>
      <c r="AC8135" t="b">
        <v>0</v>
      </c>
      <c r="AD8135" t="b">
        <f t="shared" si="509"/>
        <v>0</v>
      </c>
      <c r="AE8135" t="b">
        <f t="shared" si="510"/>
        <v>0</v>
      </c>
      <c r="AF8135" t="b">
        <f t="shared" si="511"/>
        <v>0</v>
      </c>
    </row>
    <row r="8136" spans="1:32" x14ac:dyDescent="0.25">
      <c r="A8136" t="s">
        <v>27459</v>
      </c>
      <c r="B8136" s="2">
        <v>45937</v>
      </c>
      <c r="C8136" s="2">
        <v>45804</v>
      </c>
      <c r="D8136" t="s">
        <v>27460</v>
      </c>
      <c r="E8136" t="s">
        <v>28</v>
      </c>
      <c r="F8136" t="s">
        <v>27461</v>
      </c>
      <c r="G8136" t="s">
        <v>1152</v>
      </c>
      <c r="H8136" t="s">
        <v>27462</v>
      </c>
      <c r="I8136" t="s">
        <v>981</v>
      </c>
      <c r="J8136" t="s">
        <v>139</v>
      </c>
      <c r="K8136" t="s">
        <v>27438</v>
      </c>
      <c r="N8136" s="2">
        <v>45961</v>
      </c>
      <c r="O8136" s="2">
        <v>45804</v>
      </c>
      <c r="P8136" t="s">
        <v>1342</v>
      </c>
      <c r="Q8136" t="s">
        <v>1352</v>
      </c>
      <c r="R8136" t="s">
        <v>668</v>
      </c>
      <c r="S8136" t="s">
        <v>1143</v>
      </c>
      <c r="T8136" t="b">
        <v>0</v>
      </c>
      <c r="U8136" t="b">
        <v>0</v>
      </c>
      <c r="V8136" t="b">
        <v>0</v>
      </c>
      <c r="W8136" t="b">
        <v>0</v>
      </c>
      <c r="X8136" t="b">
        <v>0</v>
      </c>
      <c r="Y8136" t="b">
        <v>0</v>
      </c>
      <c r="Z8136" t="b">
        <v>1</v>
      </c>
      <c r="AA8136" t="b">
        <f t="shared" si="508"/>
        <v>1</v>
      </c>
      <c r="AB8136" t="b">
        <v>1</v>
      </c>
      <c r="AC8136" t="b">
        <v>0</v>
      </c>
      <c r="AD8136" t="b">
        <f t="shared" si="509"/>
        <v>0</v>
      </c>
      <c r="AE8136" t="b">
        <f t="shared" si="510"/>
        <v>0</v>
      </c>
      <c r="AF8136" t="b">
        <f t="shared" si="511"/>
        <v>0</v>
      </c>
    </row>
    <row r="8137" spans="1:32" x14ac:dyDescent="0.25">
      <c r="A8137" t="s">
        <v>27463</v>
      </c>
      <c r="B8137" s="2">
        <v>45958</v>
      </c>
      <c r="C8137" s="2">
        <v>45825</v>
      </c>
      <c r="D8137" t="s">
        <v>27464</v>
      </c>
      <c r="E8137" t="s">
        <v>28</v>
      </c>
      <c r="F8137" t="s">
        <v>27465</v>
      </c>
      <c r="G8137" t="s">
        <v>1133</v>
      </c>
      <c r="H8137" t="s">
        <v>27466</v>
      </c>
      <c r="I8137" t="s">
        <v>981</v>
      </c>
      <c r="K8137" t="s">
        <v>27438</v>
      </c>
      <c r="N8137" s="2">
        <v>45961</v>
      </c>
      <c r="O8137" s="2">
        <v>45825</v>
      </c>
      <c r="P8137" t="s">
        <v>1743</v>
      </c>
      <c r="Q8137" t="s">
        <v>1142</v>
      </c>
      <c r="R8137" t="s">
        <v>668</v>
      </c>
      <c r="S8137" t="s">
        <v>1143</v>
      </c>
      <c r="T8137" t="b">
        <v>0</v>
      </c>
      <c r="U8137" t="b">
        <v>0</v>
      </c>
      <c r="V8137" t="b">
        <v>0</v>
      </c>
      <c r="W8137" t="b">
        <v>0</v>
      </c>
      <c r="X8137" t="b">
        <v>0</v>
      </c>
      <c r="Y8137" t="b">
        <v>0</v>
      </c>
      <c r="Z8137" t="b">
        <v>1</v>
      </c>
      <c r="AA8137" t="b">
        <f t="shared" si="508"/>
        <v>1</v>
      </c>
      <c r="AB8137" t="b">
        <v>1</v>
      </c>
      <c r="AC8137" t="b">
        <v>0</v>
      </c>
      <c r="AD8137" t="b">
        <f t="shared" si="509"/>
        <v>0</v>
      </c>
      <c r="AE8137" t="b">
        <f t="shared" si="510"/>
        <v>0</v>
      </c>
      <c r="AF8137" t="b">
        <f t="shared" si="511"/>
        <v>0</v>
      </c>
    </row>
    <row r="8138" spans="1:32" x14ac:dyDescent="0.25">
      <c r="A8138" t="s">
        <v>27467</v>
      </c>
      <c r="B8138" s="2">
        <v>45932</v>
      </c>
      <c r="C8138" s="2">
        <v>45876</v>
      </c>
      <c r="D8138" t="s">
        <v>27468</v>
      </c>
      <c r="E8138" t="s">
        <v>28</v>
      </c>
      <c r="F8138" t="s">
        <v>27469</v>
      </c>
      <c r="G8138" t="s">
        <v>1133</v>
      </c>
      <c r="H8138" t="s">
        <v>27470</v>
      </c>
      <c r="I8138" t="s">
        <v>981</v>
      </c>
      <c r="J8138" t="s">
        <v>139</v>
      </c>
      <c r="K8138" t="s">
        <v>27438</v>
      </c>
      <c r="N8138" s="2">
        <v>45961</v>
      </c>
      <c r="O8138" s="2">
        <v>45909</v>
      </c>
      <c r="P8138" t="s">
        <v>1337</v>
      </c>
      <c r="Q8138" t="s">
        <v>2037</v>
      </c>
      <c r="R8138" t="s">
        <v>668</v>
      </c>
      <c r="S8138" t="s">
        <v>1143</v>
      </c>
      <c r="T8138" t="b">
        <v>0</v>
      </c>
      <c r="U8138" t="b">
        <v>0</v>
      </c>
      <c r="V8138" t="b">
        <v>0</v>
      </c>
      <c r="W8138" t="b">
        <v>0</v>
      </c>
      <c r="X8138" t="b">
        <v>0</v>
      </c>
      <c r="Y8138" t="b">
        <v>0</v>
      </c>
      <c r="Z8138" t="b">
        <v>1</v>
      </c>
      <c r="AA8138" t="b">
        <f t="shared" si="508"/>
        <v>1</v>
      </c>
      <c r="AB8138" t="b">
        <v>1</v>
      </c>
      <c r="AC8138" t="b">
        <v>0</v>
      </c>
      <c r="AD8138" t="b">
        <f t="shared" si="509"/>
        <v>0</v>
      </c>
      <c r="AE8138" t="b">
        <f t="shared" si="510"/>
        <v>0</v>
      </c>
      <c r="AF8138" t="b">
        <f t="shared" si="511"/>
        <v>0</v>
      </c>
    </row>
    <row r="8139" spans="1:32" x14ac:dyDescent="0.25">
      <c r="A8139" t="s">
        <v>27471</v>
      </c>
      <c r="B8139" s="2">
        <v>45933</v>
      </c>
      <c r="C8139" s="2">
        <v>45890</v>
      </c>
      <c r="D8139" t="s">
        <v>27472</v>
      </c>
      <c r="E8139" t="s">
        <v>28</v>
      </c>
      <c r="F8139" t="s">
        <v>27473</v>
      </c>
      <c r="G8139" t="s">
        <v>1152</v>
      </c>
      <c r="H8139" t="s">
        <v>27474</v>
      </c>
      <c r="I8139" t="s">
        <v>981</v>
      </c>
      <c r="K8139" t="s">
        <v>27438</v>
      </c>
      <c r="N8139" s="2">
        <v>45961</v>
      </c>
      <c r="O8139" s="2">
        <v>45890</v>
      </c>
      <c r="P8139" t="s">
        <v>1337</v>
      </c>
      <c r="Q8139" t="s">
        <v>1142</v>
      </c>
      <c r="R8139" t="s">
        <v>668</v>
      </c>
      <c r="S8139" t="s">
        <v>1143</v>
      </c>
      <c r="T8139" t="b">
        <v>0</v>
      </c>
      <c r="U8139" t="b">
        <v>0</v>
      </c>
      <c r="V8139" t="b">
        <v>0</v>
      </c>
      <c r="W8139" t="b">
        <v>0</v>
      </c>
      <c r="X8139" t="b">
        <v>0</v>
      </c>
      <c r="Y8139" t="b">
        <v>0</v>
      </c>
      <c r="Z8139" t="b">
        <v>1</v>
      </c>
      <c r="AA8139" t="b">
        <f t="shared" si="508"/>
        <v>1</v>
      </c>
      <c r="AB8139" t="b">
        <v>1</v>
      </c>
      <c r="AC8139" t="b">
        <v>0</v>
      </c>
      <c r="AD8139" t="b">
        <f t="shared" si="509"/>
        <v>0</v>
      </c>
      <c r="AE8139" t="b">
        <f t="shared" si="510"/>
        <v>0</v>
      </c>
      <c r="AF8139" t="b">
        <f t="shared" si="511"/>
        <v>0</v>
      </c>
    </row>
    <row r="8140" spans="1:32" x14ac:dyDescent="0.25">
      <c r="A8140" t="s">
        <v>27475</v>
      </c>
      <c r="B8140" s="2">
        <v>45937</v>
      </c>
      <c r="C8140" s="2">
        <v>45902</v>
      </c>
      <c r="D8140" t="s">
        <v>27476</v>
      </c>
      <c r="E8140" t="s">
        <v>28</v>
      </c>
      <c r="F8140" t="s">
        <v>27477</v>
      </c>
      <c r="G8140" t="s">
        <v>1152</v>
      </c>
      <c r="H8140" t="s">
        <v>27478</v>
      </c>
      <c r="I8140" t="s">
        <v>981</v>
      </c>
      <c r="J8140" t="s">
        <v>139</v>
      </c>
      <c r="K8140" t="s">
        <v>27438</v>
      </c>
      <c r="N8140" s="2">
        <v>45961</v>
      </c>
      <c r="O8140" s="2">
        <v>45902</v>
      </c>
      <c r="P8140" t="s">
        <v>1228</v>
      </c>
      <c r="Q8140" t="s">
        <v>1771</v>
      </c>
      <c r="R8140" t="s">
        <v>668</v>
      </c>
      <c r="S8140" t="s">
        <v>1143</v>
      </c>
      <c r="T8140" t="b">
        <v>0</v>
      </c>
      <c r="U8140" t="b">
        <v>0</v>
      </c>
      <c r="V8140" t="b">
        <v>0</v>
      </c>
      <c r="W8140" t="b">
        <v>0</v>
      </c>
      <c r="X8140" t="b">
        <v>1</v>
      </c>
      <c r="Y8140" t="b">
        <v>1</v>
      </c>
      <c r="Z8140" t="b">
        <v>1</v>
      </c>
      <c r="AA8140" t="b">
        <f t="shared" si="508"/>
        <v>1</v>
      </c>
      <c r="AB8140" t="b">
        <v>1</v>
      </c>
      <c r="AC8140" t="b">
        <v>0</v>
      </c>
      <c r="AD8140" t="b">
        <f t="shared" si="509"/>
        <v>0</v>
      </c>
      <c r="AE8140" t="b">
        <f t="shared" si="510"/>
        <v>1</v>
      </c>
      <c r="AF8140" t="b">
        <f t="shared" si="511"/>
        <v>1</v>
      </c>
    </row>
    <row r="8141" spans="1:32" x14ac:dyDescent="0.25">
      <c r="A8141" t="s">
        <v>27479</v>
      </c>
      <c r="B8141" s="2">
        <v>45950</v>
      </c>
      <c r="C8141" s="2">
        <v>45905</v>
      </c>
      <c r="D8141" t="s">
        <v>27480</v>
      </c>
      <c r="E8141" t="s">
        <v>28</v>
      </c>
      <c r="F8141" t="s">
        <v>27481</v>
      </c>
      <c r="G8141" t="s">
        <v>1152</v>
      </c>
      <c r="H8141" t="s">
        <v>27482</v>
      </c>
      <c r="I8141" t="s">
        <v>981</v>
      </c>
      <c r="J8141" t="s">
        <v>139</v>
      </c>
      <c r="K8141" t="s">
        <v>27438</v>
      </c>
      <c r="N8141" s="2">
        <v>45961</v>
      </c>
      <c r="O8141" s="2">
        <v>45905</v>
      </c>
      <c r="P8141" t="s">
        <v>1228</v>
      </c>
      <c r="Q8141" t="s">
        <v>1833</v>
      </c>
      <c r="R8141" t="s">
        <v>668</v>
      </c>
      <c r="S8141" t="s">
        <v>1143</v>
      </c>
      <c r="T8141" t="b">
        <v>0</v>
      </c>
      <c r="U8141" t="b">
        <v>0</v>
      </c>
      <c r="V8141" t="b">
        <v>0</v>
      </c>
      <c r="W8141" t="b">
        <v>0</v>
      </c>
      <c r="X8141" t="b">
        <v>0</v>
      </c>
      <c r="Y8141" t="b">
        <v>0</v>
      </c>
      <c r="Z8141" t="b">
        <v>1</v>
      </c>
      <c r="AA8141" t="b">
        <f t="shared" si="508"/>
        <v>1</v>
      </c>
      <c r="AB8141" t="b">
        <v>1</v>
      </c>
      <c r="AC8141" t="b">
        <v>0</v>
      </c>
      <c r="AD8141" t="b">
        <f t="shared" si="509"/>
        <v>0</v>
      </c>
      <c r="AE8141" t="b">
        <f t="shared" si="510"/>
        <v>0</v>
      </c>
      <c r="AF8141" t="b">
        <f t="shared" si="511"/>
        <v>0</v>
      </c>
    </row>
    <row r="8142" spans="1:32" x14ac:dyDescent="0.25">
      <c r="A8142" t="s">
        <v>27483</v>
      </c>
      <c r="B8142" s="2">
        <v>45937</v>
      </c>
      <c r="C8142" s="2">
        <v>45908</v>
      </c>
      <c r="D8142" t="s">
        <v>27484</v>
      </c>
      <c r="E8142" t="s">
        <v>28</v>
      </c>
      <c r="F8142" t="s">
        <v>27485</v>
      </c>
      <c r="G8142" t="s">
        <v>1152</v>
      </c>
      <c r="H8142" t="s">
        <v>27486</v>
      </c>
      <c r="I8142" t="s">
        <v>981</v>
      </c>
      <c r="J8142" t="s">
        <v>139</v>
      </c>
      <c r="K8142" t="s">
        <v>27438</v>
      </c>
      <c r="N8142" s="2">
        <v>45961</v>
      </c>
      <c r="O8142" s="2">
        <v>45908</v>
      </c>
      <c r="P8142" t="s">
        <v>1228</v>
      </c>
      <c r="Q8142" t="s">
        <v>1352</v>
      </c>
      <c r="R8142" t="s">
        <v>668</v>
      </c>
      <c r="S8142" t="s">
        <v>1143</v>
      </c>
      <c r="T8142" t="b">
        <v>0</v>
      </c>
      <c r="U8142" t="b">
        <v>0</v>
      </c>
      <c r="V8142" t="b">
        <v>0</v>
      </c>
      <c r="W8142" t="b">
        <v>0</v>
      </c>
      <c r="X8142" t="b">
        <v>0</v>
      </c>
      <c r="Y8142" t="b">
        <v>0</v>
      </c>
      <c r="Z8142" t="b">
        <v>1</v>
      </c>
      <c r="AA8142" t="b">
        <f t="shared" si="508"/>
        <v>1</v>
      </c>
      <c r="AB8142" t="b">
        <v>1</v>
      </c>
      <c r="AC8142" t="b">
        <v>0</v>
      </c>
      <c r="AD8142" t="b">
        <f t="shared" si="509"/>
        <v>0</v>
      </c>
      <c r="AE8142" t="b">
        <f t="shared" si="510"/>
        <v>0</v>
      </c>
      <c r="AF8142" t="b">
        <f t="shared" si="511"/>
        <v>0</v>
      </c>
    </row>
    <row r="8143" spans="1:32" x14ac:dyDescent="0.25">
      <c r="A8143" t="s">
        <v>27487</v>
      </c>
      <c r="B8143" s="2">
        <v>45937</v>
      </c>
      <c r="C8143" s="2">
        <v>45910</v>
      </c>
      <c r="D8143" t="s">
        <v>27488</v>
      </c>
      <c r="E8143" t="s">
        <v>28</v>
      </c>
      <c r="F8143" t="s">
        <v>27477</v>
      </c>
      <c r="G8143" t="s">
        <v>1152</v>
      </c>
      <c r="H8143" t="s">
        <v>27489</v>
      </c>
      <c r="I8143" t="s">
        <v>981</v>
      </c>
      <c r="J8143" t="s">
        <v>139</v>
      </c>
      <c r="K8143" t="s">
        <v>27438</v>
      </c>
      <c r="N8143" s="2">
        <v>45961</v>
      </c>
      <c r="O8143" s="2">
        <v>45910</v>
      </c>
      <c r="P8143" t="s">
        <v>1228</v>
      </c>
      <c r="Q8143" t="s">
        <v>1771</v>
      </c>
      <c r="R8143" t="s">
        <v>668</v>
      </c>
      <c r="S8143" t="s">
        <v>1143</v>
      </c>
      <c r="T8143" t="b">
        <v>0</v>
      </c>
      <c r="U8143" t="b">
        <v>0</v>
      </c>
      <c r="V8143" t="b">
        <v>0</v>
      </c>
      <c r="W8143" t="b">
        <v>0</v>
      </c>
      <c r="X8143" t="b">
        <v>1</v>
      </c>
      <c r="Y8143" t="b">
        <v>1</v>
      </c>
      <c r="Z8143" t="b">
        <v>1</v>
      </c>
      <c r="AA8143" t="b">
        <f t="shared" si="508"/>
        <v>1</v>
      </c>
      <c r="AB8143" t="b">
        <v>1</v>
      </c>
      <c r="AC8143" t="b">
        <v>0</v>
      </c>
      <c r="AD8143" t="b">
        <f t="shared" si="509"/>
        <v>0</v>
      </c>
      <c r="AE8143" t="b">
        <f t="shared" si="510"/>
        <v>1</v>
      </c>
      <c r="AF8143" t="b">
        <f t="shared" si="511"/>
        <v>1</v>
      </c>
    </row>
    <row r="8144" spans="1:32" x14ac:dyDescent="0.25">
      <c r="A8144" t="s">
        <v>27490</v>
      </c>
      <c r="B8144" s="2">
        <v>45937</v>
      </c>
      <c r="C8144" s="2">
        <v>45911</v>
      </c>
      <c r="D8144" t="s">
        <v>27491</v>
      </c>
      <c r="E8144" t="s">
        <v>28</v>
      </c>
      <c r="F8144" t="s">
        <v>27492</v>
      </c>
      <c r="G8144" t="s">
        <v>1152</v>
      </c>
      <c r="H8144" t="s">
        <v>27493</v>
      </c>
      <c r="I8144" t="s">
        <v>981</v>
      </c>
      <c r="J8144" t="s">
        <v>139</v>
      </c>
      <c r="K8144" t="s">
        <v>27438</v>
      </c>
      <c r="N8144" s="2">
        <v>45961</v>
      </c>
      <c r="O8144" s="2">
        <v>45911</v>
      </c>
      <c r="P8144" t="s">
        <v>1228</v>
      </c>
      <c r="Q8144" t="s">
        <v>1771</v>
      </c>
      <c r="R8144" t="s">
        <v>668</v>
      </c>
      <c r="S8144" t="s">
        <v>1143</v>
      </c>
      <c r="T8144" t="b">
        <v>0</v>
      </c>
      <c r="U8144" t="b">
        <v>0</v>
      </c>
      <c r="V8144" t="b">
        <v>0</v>
      </c>
      <c r="W8144" t="b">
        <v>0</v>
      </c>
      <c r="X8144" t="b">
        <v>1</v>
      </c>
      <c r="Y8144" t="b">
        <v>1</v>
      </c>
      <c r="Z8144" t="b">
        <v>1</v>
      </c>
      <c r="AA8144" t="b">
        <f t="shared" si="508"/>
        <v>1</v>
      </c>
      <c r="AB8144" t="b">
        <v>1</v>
      </c>
      <c r="AC8144" t="b">
        <v>0</v>
      </c>
      <c r="AD8144" t="b">
        <f t="shared" si="509"/>
        <v>0</v>
      </c>
      <c r="AE8144" t="b">
        <f t="shared" si="510"/>
        <v>1</v>
      </c>
      <c r="AF8144" t="b">
        <f t="shared" si="511"/>
        <v>1</v>
      </c>
    </row>
    <row r="8145" spans="1:32" x14ac:dyDescent="0.25">
      <c r="A8145" t="s">
        <v>27494</v>
      </c>
      <c r="B8145" s="2">
        <v>45954</v>
      </c>
      <c r="C8145" s="2">
        <v>45912</v>
      </c>
      <c r="D8145" t="s">
        <v>27495</v>
      </c>
      <c r="E8145" t="s">
        <v>28</v>
      </c>
      <c r="F8145" t="s">
        <v>27496</v>
      </c>
      <c r="G8145" t="s">
        <v>1133</v>
      </c>
      <c r="H8145" t="s">
        <v>27497</v>
      </c>
      <c r="I8145" t="s">
        <v>981</v>
      </c>
      <c r="J8145" t="s">
        <v>139</v>
      </c>
      <c r="K8145" t="s">
        <v>27438</v>
      </c>
      <c r="N8145" s="2">
        <v>45961</v>
      </c>
      <c r="O8145" s="2">
        <v>45912</v>
      </c>
      <c r="P8145" t="s">
        <v>1743</v>
      </c>
      <c r="Q8145" t="s">
        <v>1328</v>
      </c>
      <c r="R8145" t="s">
        <v>668</v>
      </c>
      <c r="S8145" t="s">
        <v>1143</v>
      </c>
      <c r="T8145" t="b">
        <v>0</v>
      </c>
      <c r="U8145" t="b">
        <v>0</v>
      </c>
      <c r="V8145" t="b">
        <v>0</v>
      </c>
      <c r="W8145" t="b">
        <v>0</v>
      </c>
      <c r="X8145" t="b">
        <v>0</v>
      </c>
      <c r="Y8145" t="b">
        <v>0</v>
      </c>
      <c r="Z8145" t="b">
        <v>1</v>
      </c>
      <c r="AA8145" t="b">
        <f t="shared" si="508"/>
        <v>1</v>
      </c>
      <c r="AB8145" t="b">
        <v>1</v>
      </c>
      <c r="AC8145" t="b">
        <v>0</v>
      </c>
      <c r="AD8145" t="b">
        <f t="shared" si="509"/>
        <v>0</v>
      </c>
      <c r="AE8145" t="b">
        <f t="shared" si="510"/>
        <v>0</v>
      </c>
      <c r="AF8145" t="b">
        <f t="shared" si="511"/>
        <v>0</v>
      </c>
    </row>
    <row r="8146" spans="1:32" x14ac:dyDescent="0.25">
      <c r="A8146" t="s">
        <v>27498</v>
      </c>
      <c r="B8146" s="2">
        <v>45950</v>
      </c>
      <c r="C8146" s="2">
        <v>45915</v>
      </c>
      <c r="D8146" t="s">
        <v>27499</v>
      </c>
      <c r="E8146" t="s">
        <v>28</v>
      </c>
      <c r="F8146" t="s">
        <v>27500</v>
      </c>
      <c r="G8146" t="s">
        <v>1152</v>
      </c>
      <c r="H8146" t="s">
        <v>27501</v>
      </c>
      <c r="I8146" t="s">
        <v>981</v>
      </c>
      <c r="J8146" t="s">
        <v>139</v>
      </c>
      <c r="K8146" t="s">
        <v>27438</v>
      </c>
      <c r="N8146" s="2">
        <v>45961</v>
      </c>
      <c r="O8146" s="2">
        <v>45915</v>
      </c>
      <c r="P8146" t="s">
        <v>1228</v>
      </c>
      <c r="Q8146" t="s">
        <v>1833</v>
      </c>
      <c r="R8146" t="s">
        <v>668</v>
      </c>
      <c r="S8146" t="s">
        <v>1143</v>
      </c>
      <c r="T8146" t="b">
        <v>0</v>
      </c>
      <c r="U8146" t="b">
        <v>0</v>
      </c>
      <c r="V8146" t="b">
        <v>0</v>
      </c>
      <c r="W8146" t="b">
        <v>0</v>
      </c>
      <c r="X8146" t="b">
        <v>0</v>
      </c>
      <c r="Y8146" t="b">
        <v>0</v>
      </c>
      <c r="Z8146" t="b">
        <v>1</v>
      </c>
      <c r="AA8146" t="b">
        <f t="shared" si="508"/>
        <v>1</v>
      </c>
      <c r="AB8146" t="b">
        <v>1</v>
      </c>
      <c r="AC8146" t="b">
        <v>0</v>
      </c>
      <c r="AD8146" t="b">
        <f t="shared" si="509"/>
        <v>0</v>
      </c>
      <c r="AE8146" t="b">
        <f t="shared" si="510"/>
        <v>0</v>
      </c>
      <c r="AF8146" t="b">
        <f t="shared" si="511"/>
        <v>0</v>
      </c>
    </row>
    <row r="8147" spans="1:32" x14ac:dyDescent="0.25">
      <c r="A8147" t="s">
        <v>27502</v>
      </c>
      <c r="B8147" s="2">
        <v>45933</v>
      </c>
      <c r="C8147" s="2">
        <v>45915</v>
      </c>
      <c r="D8147" t="s">
        <v>27503</v>
      </c>
      <c r="E8147" t="s">
        <v>28</v>
      </c>
      <c r="F8147" t="s">
        <v>27504</v>
      </c>
      <c r="G8147" t="s">
        <v>1133</v>
      </c>
      <c r="H8147" t="s">
        <v>27505</v>
      </c>
      <c r="I8147" t="s">
        <v>981</v>
      </c>
      <c r="J8147" t="s">
        <v>139</v>
      </c>
      <c r="K8147" t="s">
        <v>27438</v>
      </c>
      <c r="N8147" s="2">
        <v>45961</v>
      </c>
      <c r="O8147" s="2">
        <v>45915</v>
      </c>
      <c r="P8147" t="s">
        <v>1342</v>
      </c>
      <c r="Q8147" t="s">
        <v>1847</v>
      </c>
      <c r="R8147" t="s">
        <v>668</v>
      </c>
      <c r="S8147" t="s">
        <v>1143</v>
      </c>
      <c r="T8147" t="b">
        <v>0</v>
      </c>
      <c r="U8147" t="b">
        <v>0</v>
      </c>
      <c r="V8147" t="b">
        <v>0</v>
      </c>
      <c r="W8147" t="b">
        <v>0</v>
      </c>
      <c r="X8147" t="b">
        <v>0</v>
      </c>
      <c r="Y8147" t="b">
        <v>0</v>
      </c>
      <c r="Z8147" t="b">
        <v>1</v>
      </c>
      <c r="AA8147" t="b">
        <f t="shared" si="508"/>
        <v>1</v>
      </c>
      <c r="AB8147" t="b">
        <v>1</v>
      </c>
      <c r="AC8147" t="b">
        <v>0</v>
      </c>
      <c r="AD8147" t="b">
        <f t="shared" si="509"/>
        <v>0</v>
      </c>
      <c r="AE8147" t="b">
        <f t="shared" si="510"/>
        <v>0</v>
      </c>
      <c r="AF8147" t="b">
        <f t="shared" si="511"/>
        <v>0</v>
      </c>
    </row>
    <row r="8148" spans="1:32" x14ac:dyDescent="0.25">
      <c r="A8148" t="s">
        <v>27506</v>
      </c>
      <c r="B8148" s="2">
        <v>45938</v>
      </c>
      <c r="C8148" s="2">
        <v>45922</v>
      </c>
      <c r="D8148" t="s">
        <v>27507</v>
      </c>
      <c r="E8148" t="s">
        <v>28</v>
      </c>
      <c r="F8148" t="s">
        <v>27453</v>
      </c>
      <c r="G8148" t="s">
        <v>1152</v>
      </c>
      <c r="H8148" t="s">
        <v>27508</v>
      </c>
      <c r="I8148" t="s">
        <v>981</v>
      </c>
      <c r="J8148" t="s">
        <v>139</v>
      </c>
      <c r="K8148" t="s">
        <v>27438</v>
      </c>
      <c r="N8148" s="2">
        <v>45961</v>
      </c>
      <c r="O8148" s="2">
        <v>45922</v>
      </c>
      <c r="P8148" t="s">
        <v>1228</v>
      </c>
      <c r="Q8148" t="s">
        <v>1352</v>
      </c>
      <c r="R8148" t="s">
        <v>668</v>
      </c>
      <c r="S8148" t="s">
        <v>1143</v>
      </c>
      <c r="T8148" t="b">
        <v>0</v>
      </c>
      <c r="U8148" t="b">
        <v>0</v>
      </c>
      <c r="V8148" t="b">
        <v>0</v>
      </c>
      <c r="W8148" t="b">
        <v>0</v>
      </c>
      <c r="X8148" t="b">
        <v>0</v>
      </c>
      <c r="Y8148" t="b">
        <v>0</v>
      </c>
      <c r="Z8148" t="b">
        <v>1</v>
      </c>
      <c r="AA8148" t="b">
        <f t="shared" si="508"/>
        <v>1</v>
      </c>
      <c r="AB8148" t="b">
        <v>1</v>
      </c>
      <c r="AC8148" t="b">
        <v>0</v>
      </c>
      <c r="AD8148" t="b">
        <f t="shared" si="509"/>
        <v>0</v>
      </c>
      <c r="AE8148" t="b">
        <f t="shared" si="510"/>
        <v>0</v>
      </c>
      <c r="AF8148" t="b">
        <f t="shared" si="511"/>
        <v>0</v>
      </c>
    </row>
    <row r="8149" spans="1:32" x14ac:dyDescent="0.25">
      <c r="A8149" t="s">
        <v>27509</v>
      </c>
      <c r="B8149" s="2">
        <v>45938</v>
      </c>
      <c r="C8149" s="2">
        <v>45922</v>
      </c>
      <c r="D8149" t="s">
        <v>27510</v>
      </c>
      <c r="E8149" t="s">
        <v>28</v>
      </c>
      <c r="F8149" t="s">
        <v>27453</v>
      </c>
      <c r="G8149" t="s">
        <v>1152</v>
      </c>
      <c r="H8149" t="s">
        <v>27511</v>
      </c>
      <c r="I8149" t="s">
        <v>981</v>
      </c>
      <c r="J8149" t="s">
        <v>139</v>
      </c>
      <c r="K8149" t="s">
        <v>27438</v>
      </c>
      <c r="N8149" s="2">
        <v>45961</v>
      </c>
      <c r="O8149" s="2">
        <v>45922</v>
      </c>
      <c r="P8149" t="s">
        <v>1228</v>
      </c>
      <c r="Q8149" t="s">
        <v>1352</v>
      </c>
      <c r="R8149" t="s">
        <v>668</v>
      </c>
      <c r="S8149" t="s">
        <v>1143</v>
      </c>
      <c r="T8149" t="b">
        <v>0</v>
      </c>
      <c r="U8149" t="b">
        <v>0</v>
      </c>
      <c r="V8149" t="b">
        <v>0</v>
      </c>
      <c r="W8149" t="b">
        <v>0</v>
      </c>
      <c r="X8149" t="b">
        <v>0</v>
      </c>
      <c r="Y8149" t="b">
        <v>0</v>
      </c>
      <c r="Z8149" t="b">
        <v>1</v>
      </c>
      <c r="AA8149" t="b">
        <f t="shared" si="508"/>
        <v>1</v>
      </c>
      <c r="AB8149" t="b">
        <v>1</v>
      </c>
      <c r="AC8149" t="b">
        <v>0</v>
      </c>
      <c r="AD8149" t="b">
        <f t="shared" si="509"/>
        <v>0</v>
      </c>
      <c r="AE8149" t="b">
        <f t="shared" si="510"/>
        <v>0</v>
      </c>
      <c r="AF8149" t="b">
        <f t="shared" si="511"/>
        <v>0</v>
      </c>
    </row>
    <row r="8150" spans="1:32" x14ac:dyDescent="0.25">
      <c r="A8150" t="s">
        <v>27512</v>
      </c>
      <c r="B8150" s="2">
        <v>45937</v>
      </c>
      <c r="C8150" s="2">
        <v>45922</v>
      </c>
      <c r="D8150" t="s">
        <v>27513</v>
      </c>
      <c r="E8150" t="s">
        <v>28</v>
      </c>
      <c r="F8150" t="s">
        <v>27514</v>
      </c>
      <c r="G8150" t="s">
        <v>1152</v>
      </c>
      <c r="H8150" t="s">
        <v>27515</v>
      </c>
      <c r="I8150" t="s">
        <v>981</v>
      </c>
      <c r="J8150" t="s">
        <v>139</v>
      </c>
      <c r="K8150" t="s">
        <v>27438</v>
      </c>
      <c r="N8150" s="2">
        <v>45961</v>
      </c>
      <c r="O8150" s="2">
        <v>45922</v>
      </c>
      <c r="P8150" t="s">
        <v>3803</v>
      </c>
      <c r="Q8150" t="s">
        <v>1771</v>
      </c>
      <c r="R8150" t="s">
        <v>668</v>
      </c>
      <c r="S8150" t="s">
        <v>1143</v>
      </c>
      <c r="T8150" t="b">
        <v>0</v>
      </c>
      <c r="U8150" t="b">
        <v>0</v>
      </c>
      <c r="V8150" t="b">
        <v>0</v>
      </c>
      <c r="W8150" t="b">
        <v>0</v>
      </c>
      <c r="X8150" t="b">
        <v>1</v>
      </c>
      <c r="Y8150" t="b">
        <v>1</v>
      </c>
      <c r="Z8150" t="b">
        <v>1</v>
      </c>
      <c r="AA8150" t="b">
        <f t="shared" si="508"/>
        <v>1</v>
      </c>
      <c r="AB8150" t="b">
        <v>1</v>
      </c>
      <c r="AC8150" t="b">
        <v>0</v>
      </c>
      <c r="AD8150" t="b">
        <f t="shared" si="509"/>
        <v>0</v>
      </c>
      <c r="AE8150" t="b">
        <f t="shared" si="510"/>
        <v>1</v>
      </c>
      <c r="AF8150" t="b">
        <f t="shared" si="511"/>
        <v>1</v>
      </c>
    </row>
    <row r="8151" spans="1:32" x14ac:dyDescent="0.25">
      <c r="A8151" t="s">
        <v>27516</v>
      </c>
      <c r="B8151" s="2">
        <v>45938</v>
      </c>
      <c r="C8151" s="2">
        <v>45923</v>
      </c>
      <c r="D8151" t="s">
        <v>27517</v>
      </c>
      <c r="E8151" t="s">
        <v>28</v>
      </c>
      <c r="F8151" t="s">
        <v>27445</v>
      </c>
      <c r="G8151" t="s">
        <v>1152</v>
      </c>
      <c r="H8151" t="s">
        <v>27518</v>
      </c>
      <c r="I8151" t="s">
        <v>981</v>
      </c>
      <c r="J8151" t="s">
        <v>139</v>
      </c>
      <c r="K8151" t="s">
        <v>27438</v>
      </c>
      <c r="N8151" s="2">
        <v>45961</v>
      </c>
      <c r="O8151" s="2">
        <v>45923</v>
      </c>
      <c r="P8151" t="s">
        <v>1228</v>
      </c>
      <c r="Q8151" t="s">
        <v>1352</v>
      </c>
      <c r="R8151" t="s">
        <v>668</v>
      </c>
      <c r="S8151" t="s">
        <v>1143</v>
      </c>
      <c r="T8151" t="b">
        <v>0</v>
      </c>
      <c r="U8151" t="b">
        <v>0</v>
      </c>
      <c r="V8151" t="b">
        <v>0</v>
      </c>
      <c r="W8151" t="b">
        <v>0</v>
      </c>
      <c r="X8151" t="b">
        <v>0</v>
      </c>
      <c r="Y8151" t="b">
        <v>0</v>
      </c>
      <c r="Z8151" t="b">
        <v>1</v>
      </c>
      <c r="AA8151" t="b">
        <f t="shared" si="508"/>
        <v>1</v>
      </c>
      <c r="AB8151" t="b">
        <v>1</v>
      </c>
      <c r="AC8151" t="b">
        <v>0</v>
      </c>
      <c r="AD8151" t="b">
        <f t="shared" si="509"/>
        <v>0</v>
      </c>
      <c r="AE8151" t="b">
        <f t="shared" si="510"/>
        <v>0</v>
      </c>
      <c r="AF8151" t="b">
        <f t="shared" si="511"/>
        <v>0</v>
      </c>
    </row>
    <row r="8152" spans="1:32" x14ac:dyDescent="0.25">
      <c r="A8152" t="s">
        <v>27519</v>
      </c>
      <c r="B8152" s="2">
        <v>45938</v>
      </c>
      <c r="C8152" s="2">
        <v>45923</v>
      </c>
      <c r="D8152" t="s">
        <v>27520</v>
      </c>
      <c r="E8152" t="s">
        <v>28</v>
      </c>
      <c r="F8152" t="s">
        <v>27445</v>
      </c>
      <c r="G8152" t="s">
        <v>1152</v>
      </c>
      <c r="H8152" t="s">
        <v>27521</v>
      </c>
      <c r="I8152" t="s">
        <v>981</v>
      </c>
      <c r="J8152" t="s">
        <v>139</v>
      </c>
      <c r="K8152" t="s">
        <v>27438</v>
      </c>
      <c r="N8152" s="2">
        <v>45961</v>
      </c>
      <c r="O8152" s="2">
        <v>45923</v>
      </c>
      <c r="P8152" t="s">
        <v>1228</v>
      </c>
      <c r="Q8152" t="s">
        <v>1352</v>
      </c>
      <c r="R8152" t="s">
        <v>668</v>
      </c>
      <c r="S8152" t="s">
        <v>1143</v>
      </c>
      <c r="T8152" t="b">
        <v>0</v>
      </c>
      <c r="U8152" t="b">
        <v>0</v>
      </c>
      <c r="V8152" t="b">
        <v>0</v>
      </c>
      <c r="W8152" t="b">
        <v>0</v>
      </c>
      <c r="X8152" t="b">
        <v>0</v>
      </c>
      <c r="Y8152" t="b">
        <v>0</v>
      </c>
      <c r="Z8152" t="b">
        <v>1</v>
      </c>
      <c r="AA8152" t="b">
        <f t="shared" si="508"/>
        <v>1</v>
      </c>
      <c r="AB8152" t="b">
        <v>1</v>
      </c>
      <c r="AC8152" t="b">
        <v>0</v>
      </c>
      <c r="AD8152" t="b">
        <f t="shared" si="509"/>
        <v>0</v>
      </c>
      <c r="AE8152" t="b">
        <f t="shared" si="510"/>
        <v>0</v>
      </c>
      <c r="AF8152" t="b">
        <f t="shared" si="511"/>
        <v>0</v>
      </c>
    </row>
    <row r="8153" spans="1:32" x14ac:dyDescent="0.25">
      <c r="A8153" t="s">
        <v>27522</v>
      </c>
      <c r="B8153" s="2">
        <v>45951</v>
      </c>
      <c r="C8153" s="2">
        <v>45923</v>
      </c>
      <c r="D8153" t="s">
        <v>27523</v>
      </c>
      <c r="E8153" t="s">
        <v>28</v>
      </c>
      <c r="F8153" t="s">
        <v>27524</v>
      </c>
      <c r="G8153" t="s">
        <v>1152</v>
      </c>
      <c r="H8153" t="s">
        <v>27525</v>
      </c>
      <c r="I8153" t="s">
        <v>981</v>
      </c>
      <c r="J8153" t="s">
        <v>139</v>
      </c>
      <c r="K8153" t="s">
        <v>27438</v>
      </c>
      <c r="N8153" s="2">
        <v>45961</v>
      </c>
      <c r="O8153" s="2">
        <v>45923</v>
      </c>
      <c r="P8153" t="s">
        <v>1228</v>
      </c>
      <c r="Q8153" t="s">
        <v>1975</v>
      </c>
      <c r="R8153" t="s">
        <v>668</v>
      </c>
      <c r="S8153" t="s">
        <v>1143</v>
      </c>
      <c r="T8153" t="b">
        <v>0</v>
      </c>
      <c r="U8153" t="b">
        <v>0</v>
      </c>
      <c r="V8153" t="b">
        <v>0</v>
      </c>
      <c r="W8153" t="b">
        <v>0</v>
      </c>
      <c r="X8153" t="b">
        <v>1</v>
      </c>
      <c r="Y8153" t="b">
        <v>1</v>
      </c>
      <c r="Z8153" t="b">
        <v>1</v>
      </c>
      <c r="AA8153" t="b">
        <f t="shared" si="508"/>
        <v>1</v>
      </c>
      <c r="AB8153" t="b">
        <v>1</v>
      </c>
      <c r="AC8153" t="b">
        <v>0</v>
      </c>
      <c r="AD8153" t="b">
        <f t="shared" si="509"/>
        <v>0</v>
      </c>
      <c r="AE8153" t="b">
        <f t="shared" si="510"/>
        <v>1</v>
      </c>
      <c r="AF8153" t="b">
        <f t="shared" si="511"/>
        <v>1</v>
      </c>
    </row>
    <row r="8154" spans="1:32" x14ac:dyDescent="0.25">
      <c r="A8154" t="s">
        <v>27526</v>
      </c>
      <c r="B8154" s="2">
        <v>45938</v>
      </c>
      <c r="C8154" s="2">
        <v>45924</v>
      </c>
      <c r="D8154" t="s">
        <v>27527</v>
      </c>
      <c r="E8154" t="s">
        <v>28</v>
      </c>
      <c r="F8154" t="s">
        <v>27528</v>
      </c>
      <c r="G8154" t="s">
        <v>1152</v>
      </c>
      <c r="H8154" t="s">
        <v>27529</v>
      </c>
      <c r="I8154" t="s">
        <v>981</v>
      </c>
      <c r="J8154" t="s">
        <v>139</v>
      </c>
      <c r="K8154" t="s">
        <v>27438</v>
      </c>
      <c r="N8154" s="2">
        <v>45961</v>
      </c>
      <c r="O8154" s="2">
        <v>45924</v>
      </c>
      <c r="P8154" t="s">
        <v>1228</v>
      </c>
      <c r="Q8154" t="s">
        <v>1352</v>
      </c>
      <c r="R8154" t="s">
        <v>668</v>
      </c>
      <c r="S8154" t="s">
        <v>1143</v>
      </c>
      <c r="T8154" t="b">
        <v>0</v>
      </c>
      <c r="U8154" t="b">
        <v>0</v>
      </c>
      <c r="V8154" t="b">
        <v>0</v>
      </c>
      <c r="W8154" t="b">
        <v>0</v>
      </c>
      <c r="X8154" t="b">
        <v>0</v>
      </c>
      <c r="Y8154" t="b">
        <v>0</v>
      </c>
      <c r="Z8154" t="b">
        <v>1</v>
      </c>
      <c r="AA8154" t="b">
        <f t="shared" si="508"/>
        <v>1</v>
      </c>
      <c r="AB8154" t="b">
        <v>1</v>
      </c>
      <c r="AC8154" t="b">
        <v>0</v>
      </c>
      <c r="AD8154" t="b">
        <f t="shared" si="509"/>
        <v>0</v>
      </c>
      <c r="AE8154" t="b">
        <f t="shared" si="510"/>
        <v>0</v>
      </c>
      <c r="AF8154" t="b">
        <f t="shared" si="511"/>
        <v>0</v>
      </c>
    </row>
    <row r="8155" spans="1:32" x14ac:dyDescent="0.25">
      <c r="A8155" t="s">
        <v>27530</v>
      </c>
      <c r="B8155" s="2">
        <v>45932</v>
      </c>
      <c r="C8155" s="2">
        <v>45926</v>
      </c>
      <c r="D8155" t="s">
        <v>27531</v>
      </c>
      <c r="E8155" t="s">
        <v>28</v>
      </c>
      <c r="F8155" t="s">
        <v>27532</v>
      </c>
      <c r="G8155" t="s">
        <v>1152</v>
      </c>
      <c r="H8155" t="s">
        <v>27533</v>
      </c>
      <c r="I8155" t="s">
        <v>981</v>
      </c>
      <c r="J8155" t="s">
        <v>139</v>
      </c>
      <c r="K8155" t="s">
        <v>27438</v>
      </c>
      <c r="N8155" s="2">
        <v>45961</v>
      </c>
      <c r="O8155" s="2">
        <v>45926</v>
      </c>
      <c r="P8155" t="s">
        <v>1228</v>
      </c>
      <c r="Q8155" t="s">
        <v>1975</v>
      </c>
      <c r="R8155" t="s">
        <v>668</v>
      </c>
      <c r="S8155" t="s">
        <v>1143</v>
      </c>
      <c r="T8155" t="b">
        <v>0</v>
      </c>
      <c r="U8155" t="b">
        <v>0</v>
      </c>
      <c r="V8155" t="b">
        <v>0</v>
      </c>
      <c r="W8155" t="b">
        <v>0</v>
      </c>
      <c r="X8155" t="b">
        <v>1</v>
      </c>
      <c r="Y8155" t="b">
        <v>1</v>
      </c>
      <c r="Z8155" t="b">
        <v>1</v>
      </c>
      <c r="AA8155" t="b">
        <f t="shared" si="508"/>
        <v>1</v>
      </c>
      <c r="AB8155" t="b">
        <v>1</v>
      </c>
      <c r="AC8155" t="b">
        <v>0</v>
      </c>
      <c r="AD8155" t="b">
        <f t="shared" si="509"/>
        <v>0</v>
      </c>
      <c r="AE8155" t="b">
        <f t="shared" si="510"/>
        <v>1</v>
      </c>
      <c r="AF8155" t="b">
        <f t="shared" si="511"/>
        <v>1</v>
      </c>
    </row>
    <row r="8156" spans="1:32" x14ac:dyDescent="0.25">
      <c r="A8156" t="s">
        <v>27534</v>
      </c>
      <c r="B8156" s="2">
        <v>45950</v>
      </c>
      <c r="C8156" s="2">
        <v>45930</v>
      </c>
      <c r="D8156" t="s">
        <v>27535</v>
      </c>
      <c r="E8156" t="s">
        <v>28</v>
      </c>
      <c r="F8156" t="s">
        <v>27536</v>
      </c>
      <c r="G8156" t="s">
        <v>1152</v>
      </c>
      <c r="H8156" t="s">
        <v>27537</v>
      </c>
      <c r="I8156" t="s">
        <v>1036</v>
      </c>
      <c r="K8156" t="s">
        <v>27438</v>
      </c>
      <c r="N8156" s="2">
        <v>45961</v>
      </c>
      <c r="O8156" s="2">
        <v>45930</v>
      </c>
      <c r="P8156" t="s">
        <v>1228</v>
      </c>
      <c r="Q8156" t="s">
        <v>9863</v>
      </c>
      <c r="R8156" t="s">
        <v>668</v>
      </c>
      <c r="S8156" t="s">
        <v>1143</v>
      </c>
      <c r="T8156" t="b">
        <v>0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  <c r="Z8156" t="b">
        <v>1</v>
      </c>
      <c r="AA8156" t="b">
        <f t="shared" si="508"/>
        <v>1</v>
      </c>
      <c r="AB8156" t="b">
        <v>1</v>
      </c>
      <c r="AC8156" t="b">
        <v>0</v>
      </c>
      <c r="AD8156" t="b">
        <f t="shared" si="509"/>
        <v>0</v>
      </c>
      <c r="AE8156" t="b">
        <f t="shared" si="510"/>
        <v>0</v>
      </c>
      <c r="AF8156" t="b">
        <f t="shared" si="511"/>
        <v>0</v>
      </c>
    </row>
    <row r="8157" spans="1:32" x14ac:dyDescent="0.25">
      <c r="A8157" t="s">
        <v>27538</v>
      </c>
      <c r="B8157" s="2">
        <v>45936</v>
      </c>
      <c r="C8157" s="2">
        <v>45930</v>
      </c>
      <c r="D8157" t="s">
        <v>27539</v>
      </c>
      <c r="E8157" t="s">
        <v>28</v>
      </c>
      <c r="F8157" t="s">
        <v>27540</v>
      </c>
      <c r="G8157" t="s">
        <v>1133</v>
      </c>
      <c r="H8157" t="s">
        <v>27541</v>
      </c>
      <c r="I8157" t="s">
        <v>1036</v>
      </c>
      <c r="J8157" t="s">
        <v>139</v>
      </c>
      <c r="K8157" t="s">
        <v>27438</v>
      </c>
      <c r="N8157" s="2">
        <v>45961</v>
      </c>
      <c r="O8157" s="2">
        <v>45930</v>
      </c>
      <c r="P8157" t="s">
        <v>1199</v>
      </c>
      <c r="Q8157" t="s">
        <v>4186</v>
      </c>
      <c r="R8157" t="s">
        <v>35</v>
      </c>
      <c r="S8157" t="s">
        <v>1143</v>
      </c>
      <c r="T8157" t="b">
        <v>0</v>
      </c>
      <c r="U8157" t="b">
        <v>0</v>
      </c>
      <c r="V8157" t="b">
        <v>0</v>
      </c>
      <c r="W8157" t="b">
        <v>0</v>
      </c>
      <c r="X8157" t="b">
        <v>0</v>
      </c>
      <c r="Y8157" t="b">
        <v>0</v>
      </c>
      <c r="Z8157" t="b">
        <v>1</v>
      </c>
      <c r="AA8157" t="b">
        <f t="shared" si="508"/>
        <v>1</v>
      </c>
      <c r="AB8157" t="b">
        <v>1</v>
      </c>
      <c r="AC8157" t="b">
        <v>0</v>
      </c>
      <c r="AD8157" t="b">
        <f t="shared" si="509"/>
        <v>0</v>
      </c>
      <c r="AE8157" t="b">
        <f t="shared" si="510"/>
        <v>0</v>
      </c>
      <c r="AF8157" t="b">
        <f t="shared" si="511"/>
        <v>0</v>
      </c>
    </row>
    <row r="8158" spans="1:32" x14ac:dyDescent="0.25">
      <c r="A8158" t="s">
        <v>27542</v>
      </c>
      <c r="B8158" s="2">
        <v>45961</v>
      </c>
      <c r="C8158" s="2">
        <v>45761</v>
      </c>
      <c r="D8158" t="s">
        <v>27543</v>
      </c>
      <c r="E8158" t="s">
        <v>473</v>
      </c>
      <c r="F8158" t="s">
        <v>9677</v>
      </c>
      <c r="G8158" t="s">
        <v>1133</v>
      </c>
      <c r="H8158" t="s">
        <v>27544</v>
      </c>
      <c r="I8158" t="s">
        <v>1036</v>
      </c>
      <c r="J8158" t="s">
        <v>139</v>
      </c>
      <c r="K8158" t="s">
        <v>27438</v>
      </c>
      <c r="N8158" s="2">
        <v>45961</v>
      </c>
      <c r="O8158" s="2">
        <v>45950</v>
      </c>
      <c r="P8158" t="s">
        <v>1905</v>
      </c>
      <c r="Q8158" t="s">
        <v>4186</v>
      </c>
      <c r="R8158" t="s">
        <v>35</v>
      </c>
      <c r="S8158" t="s">
        <v>1143</v>
      </c>
      <c r="T8158" t="b">
        <v>0</v>
      </c>
      <c r="U8158" t="b">
        <v>0</v>
      </c>
      <c r="V8158" t="b">
        <v>0</v>
      </c>
      <c r="W8158" t="b">
        <v>0</v>
      </c>
      <c r="X8158" t="b">
        <v>0</v>
      </c>
      <c r="Y8158" t="b">
        <v>0</v>
      </c>
      <c r="Z8158" t="b">
        <v>1</v>
      </c>
      <c r="AA8158" t="b">
        <f t="shared" si="508"/>
        <v>1</v>
      </c>
      <c r="AB8158" t="b">
        <v>1</v>
      </c>
      <c r="AC8158" t="b">
        <v>1</v>
      </c>
      <c r="AD8158" t="b">
        <f t="shared" si="509"/>
        <v>1</v>
      </c>
      <c r="AE8158" t="b">
        <f t="shared" si="510"/>
        <v>1</v>
      </c>
      <c r="AF8158" t="b">
        <f t="shared" si="511"/>
        <v>1</v>
      </c>
    </row>
    <row r="8159" spans="1:32" x14ac:dyDescent="0.25">
      <c r="A8159" t="s">
        <v>27545</v>
      </c>
      <c r="B8159" s="2">
        <v>45938</v>
      </c>
      <c r="C8159" s="2">
        <v>45923</v>
      </c>
      <c r="D8159" t="s">
        <v>27546</v>
      </c>
      <c r="E8159" t="s">
        <v>473</v>
      </c>
      <c r="F8159" t="s">
        <v>27547</v>
      </c>
      <c r="G8159" t="s">
        <v>30</v>
      </c>
      <c r="I8159" t="s">
        <v>908</v>
      </c>
      <c r="J8159" t="s">
        <v>32</v>
      </c>
      <c r="K8159" t="s">
        <v>27438</v>
      </c>
      <c r="N8159" s="2">
        <v>45961</v>
      </c>
      <c r="Q8159" t="s">
        <v>4437</v>
      </c>
      <c r="R8159" t="s">
        <v>668</v>
      </c>
      <c r="S8159" t="s">
        <v>1143</v>
      </c>
      <c r="T8159" t="b">
        <v>0</v>
      </c>
      <c r="U8159" t="b">
        <v>0</v>
      </c>
      <c r="V8159" t="b">
        <v>0</v>
      </c>
      <c r="W8159" t="b">
        <v>0</v>
      </c>
      <c r="X8159" t="b">
        <v>0</v>
      </c>
      <c r="Y8159" t="b">
        <v>0</v>
      </c>
      <c r="Z8159" t="b">
        <v>1</v>
      </c>
      <c r="AA8159" t="b">
        <f t="shared" si="508"/>
        <v>0</v>
      </c>
      <c r="AB8159" t="b">
        <v>1</v>
      </c>
      <c r="AC8159" t="b">
        <v>0</v>
      </c>
      <c r="AD8159" t="b">
        <f t="shared" si="509"/>
        <v>0</v>
      </c>
      <c r="AE8159" t="b">
        <f t="shared" si="510"/>
        <v>0</v>
      </c>
      <c r="AF8159" t="b">
        <f t="shared" si="511"/>
        <v>0</v>
      </c>
    </row>
    <row r="8160" spans="1:32" x14ac:dyDescent="0.25">
      <c r="A8160" t="s">
        <v>27548</v>
      </c>
      <c r="B8160" s="2">
        <v>45957</v>
      </c>
      <c r="C8160" s="2">
        <v>45922</v>
      </c>
      <c r="D8160" t="s">
        <v>27549</v>
      </c>
      <c r="E8160" t="s">
        <v>916</v>
      </c>
      <c r="F8160" t="s">
        <v>27550</v>
      </c>
      <c r="G8160" t="s">
        <v>1152</v>
      </c>
      <c r="H8160" t="s">
        <v>27551</v>
      </c>
      <c r="I8160" t="s">
        <v>908</v>
      </c>
      <c r="J8160" t="s">
        <v>32</v>
      </c>
      <c r="K8160" t="s">
        <v>27438</v>
      </c>
      <c r="N8160" s="2">
        <v>45961</v>
      </c>
      <c r="O8160" s="2">
        <v>45922</v>
      </c>
      <c r="P8160" t="s">
        <v>1337</v>
      </c>
      <c r="Q8160" t="s">
        <v>4437</v>
      </c>
      <c r="R8160" t="s">
        <v>668</v>
      </c>
      <c r="S8160" t="s">
        <v>1143</v>
      </c>
      <c r="T8160" t="b">
        <v>0</v>
      </c>
      <c r="U8160" t="b">
        <v>0</v>
      </c>
      <c r="V8160" t="b">
        <v>0</v>
      </c>
      <c r="W8160" t="b">
        <v>0</v>
      </c>
      <c r="X8160" t="b">
        <v>0</v>
      </c>
      <c r="Y8160" t="b">
        <v>0</v>
      </c>
      <c r="Z8160" t="b">
        <v>1</v>
      </c>
      <c r="AA8160" t="b">
        <f t="shared" si="508"/>
        <v>1</v>
      </c>
      <c r="AB8160" t="b">
        <v>1</v>
      </c>
      <c r="AC8160" t="b">
        <v>0</v>
      </c>
      <c r="AD8160" t="b">
        <f t="shared" si="509"/>
        <v>0</v>
      </c>
      <c r="AE8160" t="b">
        <f t="shared" si="510"/>
        <v>0</v>
      </c>
      <c r="AF8160" t="b">
        <f t="shared" si="511"/>
        <v>0</v>
      </c>
    </row>
    <row r="8161" spans="1:32" x14ac:dyDescent="0.25">
      <c r="A8161" t="s">
        <v>27552</v>
      </c>
      <c r="B8161" s="2">
        <v>45950</v>
      </c>
      <c r="C8161" s="2">
        <v>45915</v>
      </c>
      <c r="D8161" t="s">
        <v>27553</v>
      </c>
      <c r="E8161" t="s">
        <v>473</v>
      </c>
      <c r="F8161" t="s">
        <v>27554</v>
      </c>
      <c r="G8161" t="s">
        <v>1152</v>
      </c>
      <c r="H8161" t="s">
        <v>27555</v>
      </c>
      <c r="I8161" t="s">
        <v>908</v>
      </c>
      <c r="J8161" t="s">
        <v>139</v>
      </c>
      <c r="K8161" t="s">
        <v>27438</v>
      </c>
      <c r="N8161" s="2">
        <v>45961</v>
      </c>
      <c r="O8161" s="2">
        <v>45915</v>
      </c>
      <c r="P8161" t="s">
        <v>1228</v>
      </c>
      <c r="Q8161" t="s">
        <v>4437</v>
      </c>
      <c r="R8161" t="s">
        <v>668</v>
      </c>
      <c r="S8161" t="s">
        <v>1143</v>
      </c>
      <c r="T8161" t="b">
        <v>0</v>
      </c>
      <c r="U8161" t="b">
        <v>0</v>
      </c>
      <c r="V8161" t="b">
        <v>0</v>
      </c>
      <c r="W8161" t="b">
        <v>0</v>
      </c>
      <c r="X8161" t="b">
        <v>0</v>
      </c>
      <c r="Y8161" t="b">
        <v>0</v>
      </c>
      <c r="Z8161" t="b">
        <v>1</v>
      </c>
      <c r="AA8161" t="b">
        <f t="shared" si="508"/>
        <v>1</v>
      </c>
      <c r="AB8161" t="b">
        <v>1</v>
      </c>
      <c r="AC8161" t="b">
        <v>0</v>
      </c>
      <c r="AD8161" t="b">
        <f t="shared" si="509"/>
        <v>0</v>
      </c>
      <c r="AE8161" t="b">
        <f t="shared" si="510"/>
        <v>0</v>
      </c>
      <c r="AF8161" t="b">
        <f t="shared" si="511"/>
        <v>0</v>
      </c>
    </row>
    <row r="8162" spans="1:32" x14ac:dyDescent="0.25">
      <c r="A8162" t="s">
        <v>27556</v>
      </c>
      <c r="B8162" s="2">
        <v>45951</v>
      </c>
      <c r="C8162" s="2">
        <v>45915</v>
      </c>
      <c r="D8162" t="s">
        <v>27557</v>
      </c>
      <c r="E8162" t="s">
        <v>473</v>
      </c>
      <c r="F8162" t="s">
        <v>27558</v>
      </c>
      <c r="G8162" t="s">
        <v>1152</v>
      </c>
      <c r="H8162" t="s">
        <v>27559</v>
      </c>
      <c r="I8162" t="s">
        <v>908</v>
      </c>
      <c r="J8162" t="s">
        <v>139</v>
      </c>
      <c r="K8162" t="s">
        <v>27438</v>
      </c>
      <c r="N8162" s="2">
        <v>45961</v>
      </c>
      <c r="O8162" s="2">
        <v>45915</v>
      </c>
      <c r="P8162" t="s">
        <v>1228</v>
      </c>
      <c r="Q8162" t="s">
        <v>4437</v>
      </c>
      <c r="R8162" t="s">
        <v>668</v>
      </c>
      <c r="S8162" t="s">
        <v>1143</v>
      </c>
      <c r="T8162" t="b">
        <v>0</v>
      </c>
      <c r="U8162" t="b">
        <v>0</v>
      </c>
      <c r="V8162" t="b">
        <v>0</v>
      </c>
      <c r="W8162" t="b">
        <v>0</v>
      </c>
      <c r="X8162" t="b">
        <v>0</v>
      </c>
      <c r="Y8162" t="b">
        <v>0</v>
      </c>
      <c r="Z8162" t="b">
        <v>1</v>
      </c>
      <c r="AA8162" t="b">
        <f t="shared" si="508"/>
        <v>1</v>
      </c>
      <c r="AB8162" t="b">
        <v>1</v>
      </c>
      <c r="AC8162" t="b">
        <v>0</v>
      </c>
      <c r="AD8162" t="b">
        <f t="shared" si="509"/>
        <v>0</v>
      </c>
      <c r="AE8162" t="b">
        <f t="shared" si="510"/>
        <v>0</v>
      </c>
      <c r="AF8162" t="b">
        <f t="shared" si="511"/>
        <v>0</v>
      </c>
    </row>
    <row r="8163" spans="1:32" x14ac:dyDescent="0.25">
      <c r="A8163" t="s">
        <v>27560</v>
      </c>
      <c r="B8163" s="2">
        <v>45951</v>
      </c>
      <c r="C8163" s="2">
        <v>45916</v>
      </c>
      <c r="D8163" t="s">
        <v>27561</v>
      </c>
      <c r="E8163" t="s">
        <v>473</v>
      </c>
      <c r="F8163" t="s">
        <v>27562</v>
      </c>
      <c r="G8163" t="s">
        <v>1152</v>
      </c>
      <c r="H8163" t="s">
        <v>27563</v>
      </c>
      <c r="I8163" t="s">
        <v>908</v>
      </c>
      <c r="J8163" t="s">
        <v>139</v>
      </c>
      <c r="K8163" t="s">
        <v>27438</v>
      </c>
      <c r="N8163" s="2">
        <v>45961</v>
      </c>
      <c r="O8163" s="2">
        <v>45915</v>
      </c>
      <c r="P8163" t="s">
        <v>1337</v>
      </c>
      <c r="Q8163" t="s">
        <v>4437</v>
      </c>
      <c r="R8163" t="s">
        <v>668</v>
      </c>
      <c r="S8163" t="s">
        <v>1143</v>
      </c>
      <c r="T8163" t="b">
        <v>0</v>
      </c>
      <c r="U8163" t="b">
        <v>0</v>
      </c>
      <c r="V8163" t="b">
        <v>0</v>
      </c>
      <c r="W8163" t="b">
        <v>0</v>
      </c>
      <c r="X8163" t="b">
        <v>0</v>
      </c>
      <c r="Y8163" t="b">
        <v>0</v>
      </c>
      <c r="Z8163" t="b">
        <v>1</v>
      </c>
      <c r="AA8163" t="b">
        <f t="shared" si="508"/>
        <v>1</v>
      </c>
      <c r="AB8163" t="b">
        <v>1</v>
      </c>
      <c r="AC8163" t="b">
        <v>0</v>
      </c>
      <c r="AD8163" t="b">
        <f t="shared" si="509"/>
        <v>0</v>
      </c>
      <c r="AE8163" t="b">
        <f t="shared" si="510"/>
        <v>0</v>
      </c>
      <c r="AF8163" t="b">
        <f t="shared" si="511"/>
        <v>0</v>
      </c>
    </row>
    <row r="8164" spans="1:32" x14ac:dyDescent="0.25">
      <c r="A8164" t="s">
        <v>27564</v>
      </c>
      <c r="B8164" s="2">
        <v>45951</v>
      </c>
      <c r="C8164" s="2">
        <v>45917</v>
      </c>
      <c r="D8164" t="s">
        <v>27565</v>
      </c>
      <c r="E8164" t="s">
        <v>473</v>
      </c>
      <c r="F8164" t="s">
        <v>27566</v>
      </c>
      <c r="G8164" t="s">
        <v>1152</v>
      </c>
      <c r="H8164" t="s">
        <v>27567</v>
      </c>
      <c r="I8164" t="s">
        <v>908</v>
      </c>
      <c r="J8164" t="s">
        <v>139</v>
      </c>
      <c r="K8164" t="s">
        <v>27438</v>
      </c>
      <c r="N8164" s="2">
        <v>45961</v>
      </c>
      <c r="O8164" s="2">
        <v>45917</v>
      </c>
      <c r="P8164" t="s">
        <v>1337</v>
      </c>
      <c r="Q8164" t="s">
        <v>4437</v>
      </c>
      <c r="R8164" t="s">
        <v>668</v>
      </c>
      <c r="S8164" t="s">
        <v>1143</v>
      </c>
      <c r="T8164" t="b">
        <v>0</v>
      </c>
      <c r="U8164" t="b">
        <v>0</v>
      </c>
      <c r="V8164" t="b">
        <v>0</v>
      </c>
      <c r="W8164" t="b">
        <v>0</v>
      </c>
      <c r="X8164" t="b">
        <v>0</v>
      </c>
      <c r="Y8164" t="b">
        <v>0</v>
      </c>
      <c r="Z8164" t="b">
        <v>1</v>
      </c>
      <c r="AA8164" t="b">
        <f t="shared" si="508"/>
        <v>1</v>
      </c>
      <c r="AB8164" t="b">
        <v>1</v>
      </c>
      <c r="AC8164" t="b">
        <v>0</v>
      </c>
      <c r="AD8164" t="b">
        <f t="shared" si="509"/>
        <v>0</v>
      </c>
      <c r="AE8164" t="b">
        <f t="shared" si="510"/>
        <v>0</v>
      </c>
      <c r="AF8164" t="b">
        <f t="shared" si="511"/>
        <v>0</v>
      </c>
    </row>
    <row r="8165" spans="1:32" x14ac:dyDescent="0.25">
      <c r="A8165" t="s">
        <v>27568</v>
      </c>
      <c r="B8165" s="2">
        <v>45951</v>
      </c>
      <c r="C8165" s="2">
        <v>45917</v>
      </c>
      <c r="D8165" t="s">
        <v>27569</v>
      </c>
      <c r="E8165" t="s">
        <v>473</v>
      </c>
      <c r="F8165" t="s">
        <v>27570</v>
      </c>
      <c r="G8165" t="s">
        <v>1152</v>
      </c>
      <c r="H8165" t="s">
        <v>27571</v>
      </c>
      <c r="I8165" t="s">
        <v>908</v>
      </c>
      <c r="J8165" t="s">
        <v>139</v>
      </c>
      <c r="K8165" t="s">
        <v>27438</v>
      </c>
      <c r="N8165" s="2">
        <v>45961</v>
      </c>
      <c r="O8165" s="2">
        <v>45917</v>
      </c>
      <c r="P8165" t="s">
        <v>1228</v>
      </c>
      <c r="Q8165" t="s">
        <v>4437</v>
      </c>
      <c r="R8165" t="s">
        <v>668</v>
      </c>
      <c r="S8165" t="s">
        <v>1143</v>
      </c>
      <c r="T8165" t="b">
        <v>0</v>
      </c>
      <c r="U8165" t="b">
        <v>0</v>
      </c>
      <c r="V8165" t="b">
        <v>0</v>
      </c>
      <c r="W8165" t="b">
        <v>0</v>
      </c>
      <c r="X8165" t="b">
        <v>0</v>
      </c>
      <c r="Y8165" t="b">
        <v>0</v>
      </c>
      <c r="Z8165" t="b">
        <v>1</v>
      </c>
      <c r="AA8165" t="b">
        <f t="shared" si="508"/>
        <v>1</v>
      </c>
      <c r="AB8165" t="b">
        <v>1</v>
      </c>
      <c r="AC8165" t="b">
        <v>0</v>
      </c>
      <c r="AD8165" t="b">
        <f t="shared" si="509"/>
        <v>0</v>
      </c>
      <c r="AE8165" t="b">
        <f t="shared" si="510"/>
        <v>0</v>
      </c>
      <c r="AF8165" t="b">
        <f t="shared" si="511"/>
        <v>0</v>
      </c>
    </row>
    <row r="8166" spans="1:32" x14ac:dyDescent="0.25">
      <c r="A8166" t="s">
        <v>27572</v>
      </c>
      <c r="B8166" s="2">
        <v>45951</v>
      </c>
      <c r="C8166" s="2">
        <v>45917</v>
      </c>
      <c r="D8166" t="s">
        <v>27573</v>
      </c>
      <c r="E8166" t="s">
        <v>473</v>
      </c>
      <c r="F8166" t="s">
        <v>27574</v>
      </c>
      <c r="G8166" t="s">
        <v>1152</v>
      </c>
      <c r="H8166" t="s">
        <v>27575</v>
      </c>
      <c r="I8166" t="s">
        <v>908</v>
      </c>
      <c r="J8166" t="s">
        <v>139</v>
      </c>
      <c r="K8166" t="s">
        <v>27438</v>
      </c>
      <c r="N8166" s="2">
        <v>45961</v>
      </c>
      <c r="O8166" s="2">
        <v>45917</v>
      </c>
      <c r="P8166" t="s">
        <v>1228</v>
      </c>
      <c r="Q8166" t="s">
        <v>4437</v>
      </c>
      <c r="R8166" t="s">
        <v>668</v>
      </c>
      <c r="S8166" t="s">
        <v>1143</v>
      </c>
      <c r="T8166" t="b">
        <v>0</v>
      </c>
      <c r="U8166" t="b">
        <v>0</v>
      </c>
      <c r="V8166" t="b">
        <v>0</v>
      </c>
      <c r="W8166" t="b">
        <v>0</v>
      </c>
      <c r="X8166" t="b">
        <v>0</v>
      </c>
      <c r="Y8166" t="b">
        <v>0</v>
      </c>
      <c r="Z8166" t="b">
        <v>1</v>
      </c>
      <c r="AA8166" t="b">
        <f t="shared" si="508"/>
        <v>1</v>
      </c>
      <c r="AB8166" t="b">
        <v>1</v>
      </c>
      <c r="AC8166" t="b">
        <v>0</v>
      </c>
      <c r="AD8166" t="b">
        <f t="shared" si="509"/>
        <v>0</v>
      </c>
      <c r="AE8166" t="b">
        <f t="shared" si="510"/>
        <v>0</v>
      </c>
      <c r="AF8166" t="b">
        <f t="shared" si="511"/>
        <v>0</v>
      </c>
    </row>
    <row r="8167" spans="1:32" x14ac:dyDescent="0.25">
      <c r="A8167" t="s">
        <v>27576</v>
      </c>
      <c r="B8167" s="2">
        <v>45951</v>
      </c>
      <c r="C8167" s="2">
        <v>45917</v>
      </c>
      <c r="D8167" t="s">
        <v>27577</v>
      </c>
      <c r="E8167" t="s">
        <v>473</v>
      </c>
      <c r="F8167" t="s">
        <v>27578</v>
      </c>
      <c r="G8167" t="s">
        <v>1152</v>
      </c>
      <c r="H8167" t="s">
        <v>27579</v>
      </c>
      <c r="I8167" t="s">
        <v>908</v>
      </c>
      <c r="J8167" t="s">
        <v>139</v>
      </c>
      <c r="K8167" t="s">
        <v>27438</v>
      </c>
      <c r="N8167" s="2">
        <v>45961</v>
      </c>
      <c r="O8167" s="2">
        <v>45917</v>
      </c>
      <c r="P8167" t="s">
        <v>1337</v>
      </c>
      <c r="Q8167" t="s">
        <v>4437</v>
      </c>
      <c r="R8167" t="s">
        <v>668</v>
      </c>
      <c r="S8167" t="s">
        <v>1143</v>
      </c>
      <c r="T8167" t="b">
        <v>0</v>
      </c>
      <c r="U8167" t="b">
        <v>0</v>
      </c>
      <c r="V8167" t="b">
        <v>0</v>
      </c>
      <c r="W8167" t="b">
        <v>0</v>
      </c>
      <c r="X8167" t="b">
        <v>0</v>
      </c>
      <c r="Y8167" t="b">
        <v>0</v>
      </c>
      <c r="Z8167" t="b">
        <v>1</v>
      </c>
      <c r="AA8167" t="b">
        <f t="shared" si="508"/>
        <v>1</v>
      </c>
      <c r="AB8167" t="b">
        <v>1</v>
      </c>
      <c r="AC8167" t="b">
        <v>0</v>
      </c>
      <c r="AD8167" t="b">
        <f t="shared" si="509"/>
        <v>0</v>
      </c>
      <c r="AE8167" t="b">
        <f t="shared" si="510"/>
        <v>0</v>
      </c>
      <c r="AF8167" t="b">
        <f t="shared" si="511"/>
        <v>0</v>
      </c>
    </row>
    <row r="8168" spans="1:32" x14ac:dyDescent="0.25">
      <c r="A8168" t="s">
        <v>27580</v>
      </c>
      <c r="B8168" s="2">
        <v>45951</v>
      </c>
      <c r="C8168" s="2">
        <v>45917</v>
      </c>
      <c r="D8168" t="s">
        <v>27581</v>
      </c>
      <c r="E8168" t="s">
        <v>473</v>
      </c>
      <c r="F8168" t="s">
        <v>27582</v>
      </c>
      <c r="G8168" t="s">
        <v>1152</v>
      </c>
      <c r="H8168" t="s">
        <v>27583</v>
      </c>
      <c r="I8168" t="s">
        <v>908</v>
      </c>
      <c r="J8168" t="s">
        <v>139</v>
      </c>
      <c r="K8168" t="s">
        <v>27438</v>
      </c>
      <c r="N8168" s="2">
        <v>45961</v>
      </c>
      <c r="O8168" s="2">
        <v>45917</v>
      </c>
      <c r="P8168" t="s">
        <v>1337</v>
      </c>
      <c r="Q8168" t="s">
        <v>4437</v>
      </c>
      <c r="R8168" t="s">
        <v>668</v>
      </c>
      <c r="S8168" t="s">
        <v>1143</v>
      </c>
      <c r="T8168" t="b">
        <v>0</v>
      </c>
      <c r="U8168" t="b">
        <v>0</v>
      </c>
      <c r="V8168" t="b">
        <v>0</v>
      </c>
      <c r="W8168" t="b">
        <v>0</v>
      </c>
      <c r="X8168" t="b">
        <v>0</v>
      </c>
      <c r="Y8168" t="b">
        <v>0</v>
      </c>
      <c r="Z8168" t="b">
        <v>1</v>
      </c>
      <c r="AA8168" t="b">
        <f t="shared" si="508"/>
        <v>1</v>
      </c>
      <c r="AB8168" t="b">
        <v>1</v>
      </c>
      <c r="AC8168" t="b">
        <v>0</v>
      </c>
      <c r="AD8168" t="b">
        <f t="shared" si="509"/>
        <v>0</v>
      </c>
      <c r="AE8168" t="b">
        <f t="shared" si="510"/>
        <v>0</v>
      </c>
      <c r="AF8168" t="b">
        <f t="shared" si="511"/>
        <v>0</v>
      </c>
    </row>
    <row r="8169" spans="1:32" x14ac:dyDescent="0.25">
      <c r="A8169" t="s">
        <v>27584</v>
      </c>
      <c r="B8169" s="2">
        <v>45951</v>
      </c>
      <c r="C8169" s="2">
        <v>45917</v>
      </c>
      <c r="D8169" t="s">
        <v>27585</v>
      </c>
      <c r="E8169" t="s">
        <v>473</v>
      </c>
      <c r="F8169" t="s">
        <v>27586</v>
      </c>
      <c r="G8169" t="s">
        <v>1152</v>
      </c>
      <c r="H8169" t="s">
        <v>27587</v>
      </c>
      <c r="I8169" t="s">
        <v>908</v>
      </c>
      <c r="J8169" t="s">
        <v>139</v>
      </c>
      <c r="K8169" t="s">
        <v>27438</v>
      </c>
      <c r="N8169" s="2">
        <v>45961</v>
      </c>
      <c r="O8169" s="2">
        <v>45917</v>
      </c>
      <c r="P8169" t="s">
        <v>1228</v>
      </c>
      <c r="Q8169" t="s">
        <v>4437</v>
      </c>
      <c r="R8169" t="s">
        <v>668</v>
      </c>
      <c r="S8169" t="s">
        <v>1143</v>
      </c>
      <c r="T8169" t="b">
        <v>0</v>
      </c>
      <c r="U8169" t="b">
        <v>0</v>
      </c>
      <c r="V8169" t="b">
        <v>0</v>
      </c>
      <c r="W8169" t="b">
        <v>0</v>
      </c>
      <c r="X8169" t="b">
        <v>0</v>
      </c>
      <c r="Y8169" t="b">
        <v>0</v>
      </c>
      <c r="Z8169" t="b">
        <v>1</v>
      </c>
      <c r="AA8169" t="b">
        <f t="shared" si="508"/>
        <v>1</v>
      </c>
      <c r="AB8169" t="b">
        <v>1</v>
      </c>
      <c r="AC8169" t="b">
        <v>0</v>
      </c>
      <c r="AD8169" t="b">
        <f t="shared" si="509"/>
        <v>0</v>
      </c>
      <c r="AE8169" t="b">
        <f t="shared" si="510"/>
        <v>0</v>
      </c>
      <c r="AF8169" t="b">
        <f t="shared" si="511"/>
        <v>0</v>
      </c>
    </row>
    <row r="8170" spans="1:32" x14ac:dyDescent="0.25">
      <c r="A8170" t="s">
        <v>27588</v>
      </c>
      <c r="B8170" s="2">
        <v>45951</v>
      </c>
      <c r="C8170" s="2">
        <v>45917</v>
      </c>
      <c r="D8170" t="s">
        <v>27589</v>
      </c>
      <c r="E8170" t="s">
        <v>473</v>
      </c>
      <c r="F8170" t="s">
        <v>27590</v>
      </c>
      <c r="G8170" t="s">
        <v>1152</v>
      </c>
      <c r="H8170" t="s">
        <v>27591</v>
      </c>
      <c r="I8170" t="s">
        <v>908</v>
      </c>
      <c r="J8170" t="s">
        <v>139</v>
      </c>
      <c r="K8170" t="s">
        <v>27438</v>
      </c>
      <c r="N8170" s="2">
        <v>45961</v>
      </c>
      <c r="O8170" s="2">
        <v>45917</v>
      </c>
      <c r="P8170" t="s">
        <v>1228</v>
      </c>
      <c r="Q8170" t="s">
        <v>4437</v>
      </c>
      <c r="R8170" t="s">
        <v>668</v>
      </c>
      <c r="S8170" t="s">
        <v>1143</v>
      </c>
      <c r="T8170" t="b">
        <v>0</v>
      </c>
      <c r="U8170" t="b">
        <v>0</v>
      </c>
      <c r="V8170" t="b">
        <v>0</v>
      </c>
      <c r="W8170" t="b">
        <v>0</v>
      </c>
      <c r="X8170" t="b">
        <v>0</v>
      </c>
      <c r="Y8170" t="b">
        <v>0</v>
      </c>
      <c r="Z8170" t="b">
        <v>1</v>
      </c>
      <c r="AA8170" t="b">
        <f t="shared" si="508"/>
        <v>1</v>
      </c>
      <c r="AB8170" t="b">
        <v>1</v>
      </c>
      <c r="AC8170" t="b">
        <v>0</v>
      </c>
      <c r="AD8170" t="b">
        <f t="shared" si="509"/>
        <v>0</v>
      </c>
      <c r="AE8170" t="b">
        <f t="shared" si="510"/>
        <v>0</v>
      </c>
      <c r="AF8170" t="b">
        <f t="shared" si="511"/>
        <v>0</v>
      </c>
    </row>
    <row r="8171" spans="1:32" x14ac:dyDescent="0.25">
      <c r="A8171" t="s">
        <v>27592</v>
      </c>
      <c r="B8171" s="2">
        <v>45931</v>
      </c>
      <c r="C8171" s="2">
        <v>45922</v>
      </c>
      <c r="D8171" t="s">
        <v>27593</v>
      </c>
      <c r="E8171" t="s">
        <v>473</v>
      </c>
      <c r="F8171" t="s">
        <v>27550</v>
      </c>
      <c r="G8171" t="s">
        <v>1152</v>
      </c>
      <c r="H8171" t="s">
        <v>27594</v>
      </c>
      <c r="I8171" t="s">
        <v>908</v>
      </c>
      <c r="J8171" t="s">
        <v>139</v>
      </c>
      <c r="K8171" t="s">
        <v>27438</v>
      </c>
      <c r="N8171" s="2">
        <v>45961</v>
      </c>
      <c r="O8171" s="2">
        <v>45922</v>
      </c>
      <c r="P8171" t="s">
        <v>1228</v>
      </c>
      <c r="Q8171" t="s">
        <v>4437</v>
      </c>
      <c r="R8171" t="s">
        <v>668</v>
      </c>
      <c r="S8171" t="s">
        <v>1143</v>
      </c>
      <c r="T8171" t="b">
        <v>0</v>
      </c>
      <c r="U8171" t="b">
        <v>0</v>
      </c>
      <c r="V8171" t="b">
        <v>0</v>
      </c>
      <c r="W8171" t="b">
        <v>0</v>
      </c>
      <c r="X8171" t="b">
        <v>0</v>
      </c>
      <c r="Y8171" t="b">
        <v>0</v>
      </c>
      <c r="Z8171" t="b">
        <v>1</v>
      </c>
      <c r="AA8171" t="b">
        <f t="shared" si="508"/>
        <v>1</v>
      </c>
      <c r="AB8171" t="b">
        <v>1</v>
      </c>
      <c r="AC8171" t="b">
        <v>0</v>
      </c>
      <c r="AD8171" t="b">
        <f t="shared" si="509"/>
        <v>0</v>
      </c>
      <c r="AE8171" t="b">
        <f t="shared" si="510"/>
        <v>0</v>
      </c>
      <c r="AF8171" t="b">
        <f t="shared" si="511"/>
        <v>0</v>
      </c>
    </row>
    <row r="8172" spans="1:32" x14ac:dyDescent="0.25">
      <c r="A8172" t="s">
        <v>27595</v>
      </c>
      <c r="B8172" s="2">
        <v>45951</v>
      </c>
      <c r="C8172" s="2">
        <v>45923</v>
      </c>
      <c r="D8172" t="s">
        <v>27596</v>
      </c>
      <c r="E8172" t="s">
        <v>473</v>
      </c>
      <c r="F8172" t="s">
        <v>9689</v>
      </c>
      <c r="G8172" t="s">
        <v>1152</v>
      </c>
      <c r="H8172" t="s">
        <v>27597</v>
      </c>
      <c r="I8172" t="s">
        <v>908</v>
      </c>
      <c r="J8172" t="s">
        <v>139</v>
      </c>
      <c r="K8172" t="s">
        <v>27438</v>
      </c>
      <c r="N8172" s="2">
        <v>45961</v>
      </c>
      <c r="O8172" s="2">
        <v>45923</v>
      </c>
      <c r="P8172" t="s">
        <v>1337</v>
      </c>
      <c r="Q8172" t="s">
        <v>4437</v>
      </c>
      <c r="R8172" t="s">
        <v>668</v>
      </c>
      <c r="S8172" t="s">
        <v>1143</v>
      </c>
      <c r="T8172" t="b">
        <v>0</v>
      </c>
      <c r="U8172" t="b">
        <v>0</v>
      </c>
      <c r="V8172" t="b">
        <v>0</v>
      </c>
      <c r="W8172" t="b">
        <v>0</v>
      </c>
      <c r="X8172" t="b">
        <v>0</v>
      </c>
      <c r="Y8172" t="b">
        <v>0</v>
      </c>
      <c r="Z8172" t="b">
        <v>1</v>
      </c>
      <c r="AA8172" t="b">
        <f t="shared" si="508"/>
        <v>1</v>
      </c>
      <c r="AB8172" t="b">
        <v>1</v>
      </c>
      <c r="AC8172" t="b">
        <v>0</v>
      </c>
      <c r="AD8172" t="b">
        <f t="shared" si="509"/>
        <v>0</v>
      </c>
      <c r="AE8172" t="b">
        <f t="shared" si="510"/>
        <v>0</v>
      </c>
      <c r="AF8172" t="b">
        <f t="shared" si="511"/>
        <v>0</v>
      </c>
    </row>
    <row r="8173" spans="1:32" x14ac:dyDescent="0.25">
      <c r="A8173" t="s">
        <v>27598</v>
      </c>
      <c r="B8173" s="2">
        <v>45951</v>
      </c>
      <c r="C8173" s="2">
        <v>45923</v>
      </c>
      <c r="D8173" t="s">
        <v>27599</v>
      </c>
      <c r="E8173" t="s">
        <v>473</v>
      </c>
      <c r="F8173" t="s">
        <v>27600</v>
      </c>
      <c r="G8173" t="s">
        <v>1152</v>
      </c>
      <c r="H8173" t="s">
        <v>27601</v>
      </c>
      <c r="I8173" t="s">
        <v>908</v>
      </c>
      <c r="J8173" t="s">
        <v>139</v>
      </c>
      <c r="K8173" t="s">
        <v>27438</v>
      </c>
      <c r="N8173" s="2">
        <v>45961</v>
      </c>
      <c r="O8173" s="2">
        <v>45923</v>
      </c>
      <c r="P8173" t="s">
        <v>1228</v>
      </c>
      <c r="Q8173" t="s">
        <v>4437</v>
      </c>
      <c r="R8173" t="s">
        <v>668</v>
      </c>
      <c r="S8173" t="s">
        <v>1143</v>
      </c>
      <c r="T8173" t="b">
        <v>0</v>
      </c>
      <c r="U8173" t="b">
        <v>0</v>
      </c>
      <c r="V8173" t="b">
        <v>0</v>
      </c>
      <c r="W8173" t="b">
        <v>0</v>
      </c>
      <c r="X8173" t="b">
        <v>0</v>
      </c>
      <c r="Y8173" t="b">
        <v>0</v>
      </c>
      <c r="Z8173" t="b">
        <v>1</v>
      </c>
      <c r="AA8173" t="b">
        <f t="shared" si="508"/>
        <v>1</v>
      </c>
      <c r="AB8173" t="b">
        <v>1</v>
      </c>
      <c r="AC8173" t="b">
        <v>0</v>
      </c>
      <c r="AD8173" t="b">
        <f t="shared" si="509"/>
        <v>0</v>
      </c>
      <c r="AE8173" t="b">
        <f t="shared" si="510"/>
        <v>0</v>
      </c>
      <c r="AF8173" t="b">
        <f t="shared" si="511"/>
        <v>0</v>
      </c>
    </row>
    <row r="8174" spans="1:32" x14ac:dyDescent="0.25">
      <c r="A8174" t="s">
        <v>27602</v>
      </c>
      <c r="B8174" s="2">
        <v>45937</v>
      </c>
      <c r="C8174" s="2">
        <v>45923</v>
      </c>
      <c r="D8174" t="s">
        <v>27603</v>
      </c>
      <c r="E8174" t="s">
        <v>28</v>
      </c>
      <c r="F8174" t="s">
        <v>27604</v>
      </c>
      <c r="G8174" t="s">
        <v>30</v>
      </c>
      <c r="I8174" t="s">
        <v>981</v>
      </c>
      <c r="K8174" t="s">
        <v>27438</v>
      </c>
      <c r="N8174" s="2">
        <v>45961</v>
      </c>
      <c r="Q8174" t="s">
        <v>27605</v>
      </c>
      <c r="R8174" t="s">
        <v>668</v>
      </c>
      <c r="S8174" t="s">
        <v>36</v>
      </c>
      <c r="T8174" t="b">
        <v>0</v>
      </c>
      <c r="U8174" t="b">
        <v>0</v>
      </c>
      <c r="V8174" t="b">
        <v>0</v>
      </c>
      <c r="W8174" t="b">
        <v>0</v>
      </c>
      <c r="X8174" t="b">
        <v>0</v>
      </c>
      <c r="Y8174" t="b">
        <v>0</v>
      </c>
      <c r="Z8174" t="b">
        <v>1</v>
      </c>
      <c r="AA8174" t="b">
        <f t="shared" si="508"/>
        <v>0</v>
      </c>
      <c r="AB8174" t="b">
        <v>1</v>
      </c>
      <c r="AC8174" t="b">
        <v>0</v>
      </c>
      <c r="AD8174" t="b">
        <f t="shared" si="509"/>
        <v>0</v>
      </c>
      <c r="AE8174" t="b">
        <f t="shared" si="510"/>
        <v>0</v>
      </c>
      <c r="AF8174" t="b">
        <f t="shared" si="511"/>
        <v>0</v>
      </c>
    </row>
    <row r="8175" spans="1:32" x14ac:dyDescent="0.25">
      <c r="A8175" t="s">
        <v>27606</v>
      </c>
      <c r="B8175" s="2">
        <v>45937</v>
      </c>
      <c r="C8175" s="2">
        <v>45923</v>
      </c>
      <c r="D8175" t="s">
        <v>27607</v>
      </c>
      <c r="E8175" t="s">
        <v>28</v>
      </c>
      <c r="F8175" t="s">
        <v>27608</v>
      </c>
      <c r="G8175" t="s">
        <v>30</v>
      </c>
      <c r="I8175" t="s">
        <v>981</v>
      </c>
      <c r="K8175" t="s">
        <v>27438</v>
      </c>
      <c r="N8175" s="2">
        <v>45961</v>
      </c>
      <c r="Q8175" t="s">
        <v>27609</v>
      </c>
      <c r="R8175" t="s">
        <v>668</v>
      </c>
      <c r="S8175" t="s">
        <v>36</v>
      </c>
      <c r="T8175" t="b">
        <v>0</v>
      </c>
      <c r="U8175" t="b">
        <v>0</v>
      </c>
      <c r="V8175" t="b">
        <v>0</v>
      </c>
      <c r="W8175" t="b">
        <v>0</v>
      </c>
      <c r="X8175" t="b">
        <v>0</v>
      </c>
      <c r="Y8175" t="b">
        <v>0</v>
      </c>
      <c r="Z8175" t="b">
        <v>1</v>
      </c>
      <c r="AA8175" t="b">
        <f t="shared" si="508"/>
        <v>0</v>
      </c>
      <c r="AB8175" t="b">
        <v>1</v>
      </c>
      <c r="AC8175" t="b">
        <v>0</v>
      </c>
      <c r="AD8175" t="b">
        <f t="shared" si="509"/>
        <v>0</v>
      </c>
      <c r="AE8175" t="b">
        <f t="shared" si="510"/>
        <v>0</v>
      </c>
      <c r="AF8175" t="b">
        <f t="shared" si="511"/>
        <v>0</v>
      </c>
    </row>
    <row r="8176" spans="1:32" x14ac:dyDescent="0.25">
      <c r="A8176" t="s">
        <v>27610</v>
      </c>
      <c r="B8176" s="2">
        <v>45937</v>
      </c>
      <c r="C8176" s="2">
        <v>45901</v>
      </c>
      <c r="D8176" t="s">
        <v>27611</v>
      </c>
      <c r="E8176" t="s">
        <v>28</v>
      </c>
      <c r="F8176" t="s">
        <v>27612</v>
      </c>
      <c r="G8176" t="s">
        <v>30</v>
      </c>
      <c r="I8176" t="s">
        <v>981</v>
      </c>
      <c r="K8176" t="s">
        <v>27438</v>
      </c>
      <c r="N8176" s="2">
        <v>45961</v>
      </c>
      <c r="Q8176" t="s">
        <v>27613</v>
      </c>
      <c r="R8176" t="s">
        <v>668</v>
      </c>
      <c r="S8176" t="s">
        <v>36</v>
      </c>
      <c r="T8176" t="b">
        <v>0</v>
      </c>
      <c r="U8176" t="b">
        <v>0</v>
      </c>
      <c r="V8176" t="b">
        <v>0</v>
      </c>
      <c r="W8176" t="b">
        <v>0</v>
      </c>
      <c r="X8176" t="b">
        <v>0</v>
      </c>
      <c r="Y8176" t="b">
        <v>0</v>
      </c>
      <c r="Z8176" t="b">
        <v>1</v>
      </c>
      <c r="AA8176" t="b">
        <f t="shared" si="508"/>
        <v>0</v>
      </c>
      <c r="AB8176" t="b">
        <v>1</v>
      </c>
      <c r="AC8176" t="b">
        <v>0</v>
      </c>
      <c r="AD8176" t="b">
        <f t="shared" si="509"/>
        <v>0</v>
      </c>
      <c r="AE8176" t="b">
        <f t="shared" si="510"/>
        <v>0</v>
      </c>
      <c r="AF8176" t="b">
        <f t="shared" si="511"/>
        <v>0</v>
      </c>
    </row>
    <row r="8177" spans="1:32" x14ac:dyDescent="0.25">
      <c r="A8177" t="s">
        <v>27614</v>
      </c>
      <c r="B8177" s="2">
        <v>45937</v>
      </c>
      <c r="C8177" s="2">
        <v>45901</v>
      </c>
      <c r="D8177" t="s">
        <v>27615</v>
      </c>
      <c r="E8177" t="s">
        <v>28</v>
      </c>
      <c r="F8177" t="s">
        <v>27616</v>
      </c>
      <c r="G8177" t="s">
        <v>30</v>
      </c>
      <c r="I8177" t="s">
        <v>981</v>
      </c>
      <c r="K8177" t="s">
        <v>27438</v>
      </c>
      <c r="N8177" s="2">
        <v>45961</v>
      </c>
      <c r="Q8177" t="s">
        <v>27613</v>
      </c>
      <c r="R8177" t="s">
        <v>668</v>
      </c>
      <c r="S8177" t="s">
        <v>36</v>
      </c>
      <c r="T8177" t="b">
        <v>0</v>
      </c>
      <c r="U8177" t="b">
        <v>0</v>
      </c>
      <c r="V8177" t="b">
        <v>0</v>
      </c>
      <c r="W8177" t="b">
        <v>0</v>
      </c>
      <c r="X8177" t="b">
        <v>0</v>
      </c>
      <c r="Y8177" t="b">
        <v>0</v>
      </c>
      <c r="Z8177" t="b">
        <v>1</v>
      </c>
      <c r="AA8177" t="b">
        <f t="shared" si="508"/>
        <v>0</v>
      </c>
      <c r="AB8177" t="b">
        <v>1</v>
      </c>
      <c r="AC8177" t="b">
        <v>0</v>
      </c>
      <c r="AD8177" t="b">
        <f t="shared" si="509"/>
        <v>0</v>
      </c>
      <c r="AE8177" t="b">
        <f t="shared" si="510"/>
        <v>0</v>
      </c>
      <c r="AF8177" t="b">
        <f t="shared" si="511"/>
        <v>0</v>
      </c>
    </row>
    <row r="8178" spans="1:32" x14ac:dyDescent="0.25">
      <c r="A8178" t="s">
        <v>27617</v>
      </c>
      <c r="B8178" s="2">
        <v>45937</v>
      </c>
      <c r="C8178" s="2">
        <v>45901</v>
      </c>
      <c r="D8178" t="s">
        <v>27618</v>
      </c>
      <c r="E8178" t="s">
        <v>28</v>
      </c>
      <c r="F8178" t="s">
        <v>27619</v>
      </c>
      <c r="G8178" t="s">
        <v>30</v>
      </c>
      <c r="I8178" t="s">
        <v>981</v>
      </c>
      <c r="K8178" t="s">
        <v>27438</v>
      </c>
      <c r="N8178" s="2">
        <v>45961</v>
      </c>
      <c r="Q8178" t="s">
        <v>27620</v>
      </c>
      <c r="R8178" t="s">
        <v>668</v>
      </c>
      <c r="S8178" t="s">
        <v>36</v>
      </c>
      <c r="T8178" t="b">
        <v>0</v>
      </c>
      <c r="U8178" t="b">
        <v>0</v>
      </c>
      <c r="V8178" t="b">
        <v>0</v>
      </c>
      <c r="W8178" t="b">
        <v>0</v>
      </c>
      <c r="X8178" t="b">
        <v>0</v>
      </c>
      <c r="Y8178" t="b">
        <v>0</v>
      </c>
      <c r="Z8178" t="b">
        <v>1</v>
      </c>
      <c r="AA8178" t="b">
        <f t="shared" si="508"/>
        <v>0</v>
      </c>
      <c r="AB8178" t="b">
        <v>1</v>
      </c>
      <c r="AC8178" t="b">
        <v>0</v>
      </c>
      <c r="AD8178" t="b">
        <f t="shared" si="509"/>
        <v>0</v>
      </c>
      <c r="AE8178" t="b">
        <f t="shared" si="510"/>
        <v>0</v>
      </c>
      <c r="AF8178" t="b">
        <f t="shared" si="511"/>
        <v>0</v>
      </c>
    </row>
    <row r="8179" spans="1:32" x14ac:dyDescent="0.25">
      <c r="A8179" t="s">
        <v>27621</v>
      </c>
      <c r="B8179" s="2">
        <v>45937</v>
      </c>
      <c r="C8179" s="2">
        <v>45901</v>
      </c>
      <c r="D8179" t="s">
        <v>27622</v>
      </c>
      <c r="E8179" t="s">
        <v>28</v>
      </c>
      <c r="F8179" t="s">
        <v>27623</v>
      </c>
      <c r="G8179" t="s">
        <v>30</v>
      </c>
      <c r="I8179" t="s">
        <v>981</v>
      </c>
      <c r="K8179" t="s">
        <v>27438</v>
      </c>
      <c r="N8179" s="2">
        <v>45961</v>
      </c>
      <c r="Q8179" t="s">
        <v>27624</v>
      </c>
      <c r="R8179" t="s">
        <v>650</v>
      </c>
      <c r="S8179" t="s">
        <v>36</v>
      </c>
      <c r="T8179" t="b">
        <v>0</v>
      </c>
      <c r="U8179" t="b">
        <v>0</v>
      </c>
      <c r="V8179" t="b">
        <v>0</v>
      </c>
      <c r="W8179" t="b">
        <v>0</v>
      </c>
      <c r="X8179" t="b">
        <v>0</v>
      </c>
      <c r="Y8179" t="b">
        <v>0</v>
      </c>
      <c r="Z8179" t="b">
        <v>1</v>
      </c>
      <c r="AA8179" t="b">
        <f t="shared" si="508"/>
        <v>0</v>
      </c>
      <c r="AB8179" t="b">
        <v>1</v>
      </c>
      <c r="AC8179" t="b">
        <v>0</v>
      </c>
      <c r="AD8179" t="b">
        <f t="shared" si="509"/>
        <v>0</v>
      </c>
      <c r="AE8179" t="b">
        <f t="shared" si="510"/>
        <v>0</v>
      </c>
      <c r="AF8179" t="b">
        <f t="shared" si="511"/>
        <v>0</v>
      </c>
    </row>
    <row r="8180" spans="1:32" x14ac:dyDescent="0.25">
      <c r="A8180" t="s">
        <v>27625</v>
      </c>
      <c r="B8180" s="2">
        <v>45937</v>
      </c>
      <c r="C8180" s="2">
        <v>45923</v>
      </c>
      <c r="D8180" t="s">
        <v>27626</v>
      </c>
      <c r="E8180" t="s">
        <v>28</v>
      </c>
      <c r="F8180" t="s">
        <v>27627</v>
      </c>
      <c r="G8180" t="s">
        <v>30</v>
      </c>
      <c r="I8180" t="s">
        <v>981</v>
      </c>
      <c r="K8180" t="s">
        <v>27438</v>
      </c>
      <c r="N8180" s="2">
        <v>45961</v>
      </c>
      <c r="Q8180" t="s">
        <v>27628</v>
      </c>
      <c r="R8180" t="s">
        <v>650</v>
      </c>
      <c r="S8180" t="s">
        <v>36</v>
      </c>
      <c r="T8180" t="b">
        <v>0</v>
      </c>
      <c r="U8180" t="b">
        <v>0</v>
      </c>
      <c r="V8180" t="b">
        <v>0</v>
      </c>
      <c r="W8180" t="b">
        <v>0</v>
      </c>
      <c r="X8180" t="b">
        <v>0</v>
      </c>
      <c r="Y8180" t="b">
        <v>0</v>
      </c>
      <c r="Z8180" t="b">
        <v>1</v>
      </c>
      <c r="AA8180" t="b">
        <f t="shared" si="508"/>
        <v>0</v>
      </c>
      <c r="AB8180" t="b">
        <v>1</v>
      </c>
      <c r="AC8180" t="b">
        <v>0</v>
      </c>
      <c r="AD8180" t="b">
        <f t="shared" si="509"/>
        <v>0</v>
      </c>
      <c r="AE8180" t="b">
        <f t="shared" si="510"/>
        <v>0</v>
      </c>
      <c r="AF8180" t="b">
        <f t="shared" si="511"/>
        <v>0</v>
      </c>
    </row>
    <row r="8181" spans="1:32" x14ac:dyDescent="0.25">
      <c r="A8181" t="s">
        <v>27629</v>
      </c>
      <c r="B8181" s="2">
        <v>45937</v>
      </c>
      <c r="C8181" s="2">
        <v>45901</v>
      </c>
      <c r="D8181" t="s">
        <v>27630</v>
      </c>
      <c r="E8181" t="s">
        <v>28</v>
      </c>
      <c r="F8181" t="s">
        <v>27631</v>
      </c>
      <c r="G8181" t="s">
        <v>30</v>
      </c>
      <c r="I8181" t="s">
        <v>981</v>
      </c>
      <c r="K8181" t="s">
        <v>27438</v>
      </c>
      <c r="N8181" s="2">
        <v>45961</v>
      </c>
      <c r="Q8181" t="s">
        <v>27632</v>
      </c>
      <c r="R8181" t="s">
        <v>668</v>
      </c>
      <c r="S8181" t="s">
        <v>36</v>
      </c>
      <c r="T8181" t="b">
        <v>0</v>
      </c>
      <c r="U8181" t="b">
        <v>0</v>
      </c>
      <c r="V8181" t="b">
        <v>0</v>
      </c>
      <c r="W8181" t="b">
        <v>0</v>
      </c>
      <c r="X8181" t="b">
        <v>0</v>
      </c>
      <c r="Y8181" t="b">
        <v>0</v>
      </c>
      <c r="Z8181" t="b">
        <v>1</v>
      </c>
      <c r="AA8181" t="b">
        <f t="shared" si="508"/>
        <v>0</v>
      </c>
      <c r="AB8181" t="b">
        <v>1</v>
      </c>
      <c r="AC8181" t="b">
        <v>0</v>
      </c>
      <c r="AD8181" t="b">
        <f t="shared" si="509"/>
        <v>0</v>
      </c>
      <c r="AE8181" t="b">
        <f t="shared" si="510"/>
        <v>0</v>
      </c>
      <c r="AF8181" t="b">
        <f t="shared" si="511"/>
        <v>0</v>
      </c>
    </row>
    <row r="8182" spans="1:32" x14ac:dyDescent="0.25">
      <c r="A8182" t="s">
        <v>27633</v>
      </c>
      <c r="B8182" s="2">
        <v>45937</v>
      </c>
      <c r="C8182" s="2">
        <v>45923</v>
      </c>
      <c r="D8182" t="s">
        <v>27634</v>
      </c>
      <c r="E8182" t="s">
        <v>28</v>
      </c>
      <c r="F8182" t="s">
        <v>27635</v>
      </c>
      <c r="G8182" t="s">
        <v>30</v>
      </c>
      <c r="I8182" t="s">
        <v>981</v>
      </c>
      <c r="K8182" t="s">
        <v>27438</v>
      </c>
      <c r="N8182" s="2">
        <v>45961</v>
      </c>
      <c r="Q8182" t="s">
        <v>27636</v>
      </c>
      <c r="R8182" t="s">
        <v>668</v>
      </c>
      <c r="S8182" t="s">
        <v>36</v>
      </c>
      <c r="T8182" t="b">
        <v>0</v>
      </c>
      <c r="U8182" t="b">
        <v>0</v>
      </c>
      <c r="V8182" t="b">
        <v>0</v>
      </c>
      <c r="W8182" t="b">
        <v>0</v>
      </c>
      <c r="X8182" t="b">
        <v>0</v>
      </c>
      <c r="Y8182" t="b">
        <v>0</v>
      </c>
      <c r="Z8182" t="b">
        <v>1</v>
      </c>
      <c r="AA8182" t="b">
        <f t="shared" si="508"/>
        <v>0</v>
      </c>
      <c r="AB8182" t="b">
        <v>1</v>
      </c>
      <c r="AC8182" t="b">
        <v>0</v>
      </c>
      <c r="AD8182" t="b">
        <f t="shared" si="509"/>
        <v>0</v>
      </c>
      <c r="AE8182" t="b">
        <f t="shared" si="510"/>
        <v>0</v>
      </c>
      <c r="AF8182" t="b">
        <f t="shared" si="511"/>
        <v>0</v>
      </c>
    </row>
    <row r="8183" spans="1:32" x14ac:dyDescent="0.25">
      <c r="A8183" t="s">
        <v>27637</v>
      </c>
      <c r="B8183" s="2">
        <v>45937</v>
      </c>
      <c r="C8183" s="2">
        <v>45854</v>
      </c>
      <c r="D8183" t="s">
        <v>27638</v>
      </c>
      <c r="E8183" t="s">
        <v>28</v>
      </c>
      <c r="F8183" t="s">
        <v>27639</v>
      </c>
      <c r="G8183" t="s">
        <v>30</v>
      </c>
      <c r="I8183" t="s">
        <v>981</v>
      </c>
      <c r="K8183" t="s">
        <v>27438</v>
      </c>
      <c r="N8183" s="2">
        <v>45961</v>
      </c>
      <c r="Q8183" t="s">
        <v>10079</v>
      </c>
      <c r="R8183" t="s">
        <v>668</v>
      </c>
      <c r="S8183" t="s">
        <v>36</v>
      </c>
      <c r="T8183" t="b">
        <v>0</v>
      </c>
      <c r="U8183" t="b">
        <v>0</v>
      </c>
      <c r="V8183" t="b">
        <v>0</v>
      </c>
      <c r="W8183" t="b">
        <v>0</v>
      </c>
      <c r="X8183" t="b">
        <v>0</v>
      </c>
      <c r="Y8183" t="b">
        <v>0</v>
      </c>
      <c r="Z8183" t="b">
        <v>1</v>
      </c>
      <c r="AA8183" t="b">
        <f t="shared" si="508"/>
        <v>0</v>
      </c>
      <c r="AB8183" t="b">
        <v>1</v>
      </c>
      <c r="AC8183" t="b">
        <v>0</v>
      </c>
      <c r="AD8183" t="b">
        <f t="shared" si="509"/>
        <v>0</v>
      </c>
      <c r="AE8183" t="b">
        <f t="shared" si="510"/>
        <v>0</v>
      </c>
      <c r="AF8183" t="b">
        <f t="shared" si="511"/>
        <v>0</v>
      </c>
    </row>
    <row r="8184" spans="1:32" x14ac:dyDescent="0.25">
      <c r="A8184" t="s">
        <v>27640</v>
      </c>
      <c r="B8184" s="2">
        <v>45937</v>
      </c>
      <c r="C8184" s="2">
        <v>45901</v>
      </c>
      <c r="D8184" t="s">
        <v>27641</v>
      </c>
      <c r="E8184" t="s">
        <v>28</v>
      </c>
      <c r="F8184" t="s">
        <v>27642</v>
      </c>
      <c r="G8184" t="s">
        <v>30</v>
      </c>
      <c r="I8184" t="s">
        <v>981</v>
      </c>
      <c r="K8184" t="s">
        <v>27438</v>
      </c>
      <c r="N8184" s="2">
        <v>45961</v>
      </c>
      <c r="Q8184" t="s">
        <v>10079</v>
      </c>
      <c r="R8184" t="s">
        <v>668</v>
      </c>
      <c r="S8184" t="s">
        <v>36</v>
      </c>
      <c r="T8184" t="b">
        <v>0</v>
      </c>
      <c r="U8184" t="b">
        <v>0</v>
      </c>
      <c r="V8184" t="b">
        <v>0</v>
      </c>
      <c r="W8184" t="b">
        <v>0</v>
      </c>
      <c r="X8184" t="b">
        <v>0</v>
      </c>
      <c r="Y8184" t="b">
        <v>0</v>
      </c>
      <c r="Z8184" t="b">
        <v>1</v>
      </c>
      <c r="AA8184" t="b">
        <f t="shared" si="508"/>
        <v>0</v>
      </c>
      <c r="AB8184" t="b">
        <v>1</v>
      </c>
      <c r="AC8184" t="b">
        <v>0</v>
      </c>
      <c r="AD8184" t="b">
        <f t="shared" si="509"/>
        <v>0</v>
      </c>
      <c r="AE8184" t="b">
        <f t="shared" si="510"/>
        <v>0</v>
      </c>
      <c r="AF8184" t="b">
        <f t="shared" si="511"/>
        <v>0</v>
      </c>
    </row>
    <row r="8185" spans="1:32" x14ac:dyDescent="0.25">
      <c r="A8185" t="s">
        <v>27643</v>
      </c>
      <c r="B8185" s="2">
        <v>45937</v>
      </c>
      <c r="C8185" s="2">
        <v>45926</v>
      </c>
      <c r="D8185" t="s">
        <v>27644</v>
      </c>
      <c r="E8185" t="s">
        <v>28</v>
      </c>
      <c r="F8185" t="s">
        <v>27645</v>
      </c>
      <c r="G8185" t="s">
        <v>9808</v>
      </c>
      <c r="I8185" t="s">
        <v>1036</v>
      </c>
      <c r="K8185" t="s">
        <v>27438</v>
      </c>
      <c r="N8185" s="2">
        <v>45961</v>
      </c>
      <c r="Q8185" t="s">
        <v>1102</v>
      </c>
      <c r="R8185" t="s">
        <v>650</v>
      </c>
      <c r="S8185" t="s">
        <v>36</v>
      </c>
      <c r="T8185" t="b">
        <v>0</v>
      </c>
      <c r="U8185" t="b">
        <v>0</v>
      </c>
      <c r="V8185" t="b">
        <v>0</v>
      </c>
      <c r="W8185" t="b">
        <v>0</v>
      </c>
      <c r="X8185" t="b">
        <v>0</v>
      </c>
      <c r="Y8185" t="b">
        <v>0</v>
      </c>
      <c r="Z8185" t="b">
        <v>1</v>
      </c>
      <c r="AA8185" t="b">
        <f t="shared" si="508"/>
        <v>0</v>
      </c>
      <c r="AB8185" t="b">
        <v>1</v>
      </c>
      <c r="AC8185" t="b">
        <v>0</v>
      </c>
      <c r="AD8185" t="b">
        <f t="shared" si="509"/>
        <v>0</v>
      </c>
      <c r="AE8185" t="b">
        <f t="shared" si="510"/>
        <v>0</v>
      </c>
      <c r="AF8185" t="b">
        <f t="shared" si="511"/>
        <v>0</v>
      </c>
    </row>
    <row r="8186" spans="1:32" x14ac:dyDescent="0.25">
      <c r="A8186" t="s">
        <v>27646</v>
      </c>
      <c r="B8186" s="2">
        <v>45960</v>
      </c>
      <c r="C8186" s="2">
        <v>45663</v>
      </c>
      <c r="D8186" t="s">
        <v>27647</v>
      </c>
      <c r="E8186" t="s">
        <v>28</v>
      </c>
      <c r="F8186" t="s">
        <v>27648</v>
      </c>
      <c r="G8186" t="s">
        <v>30</v>
      </c>
      <c r="I8186" t="s">
        <v>1036</v>
      </c>
      <c r="K8186" t="s">
        <v>27438</v>
      </c>
      <c r="N8186" s="2">
        <v>45961</v>
      </c>
      <c r="Q8186" t="s">
        <v>4840</v>
      </c>
      <c r="R8186" t="s">
        <v>650</v>
      </c>
      <c r="S8186" t="s">
        <v>36</v>
      </c>
      <c r="T8186" t="b">
        <v>0</v>
      </c>
      <c r="U8186" t="b">
        <v>0</v>
      </c>
      <c r="V8186" t="b">
        <v>0</v>
      </c>
      <c r="W8186" t="b">
        <v>0</v>
      </c>
      <c r="X8186" t="b">
        <v>0</v>
      </c>
      <c r="Y8186" t="b">
        <v>0</v>
      </c>
      <c r="Z8186" t="b">
        <v>1</v>
      </c>
      <c r="AA8186" t="b">
        <f t="shared" si="508"/>
        <v>0</v>
      </c>
      <c r="AB8186" t="b">
        <v>1</v>
      </c>
      <c r="AC8186" t="b">
        <v>0</v>
      </c>
      <c r="AD8186" t="b">
        <f t="shared" si="509"/>
        <v>0</v>
      </c>
      <c r="AE8186" t="b">
        <f t="shared" si="510"/>
        <v>0</v>
      </c>
      <c r="AF8186" t="b">
        <f t="shared" si="511"/>
        <v>0</v>
      </c>
    </row>
    <row r="8187" spans="1:32" x14ac:dyDescent="0.25">
      <c r="A8187" t="s">
        <v>27649</v>
      </c>
      <c r="B8187" s="2">
        <v>45960</v>
      </c>
      <c r="C8187" s="2">
        <v>45647</v>
      </c>
      <c r="D8187" t="s">
        <v>27650</v>
      </c>
      <c r="E8187" t="s">
        <v>1052</v>
      </c>
      <c r="F8187" t="s">
        <v>27651</v>
      </c>
      <c r="G8187" t="s">
        <v>30</v>
      </c>
      <c r="I8187" t="s">
        <v>1036</v>
      </c>
      <c r="K8187" t="s">
        <v>27438</v>
      </c>
      <c r="N8187" s="2">
        <v>45961</v>
      </c>
      <c r="Q8187" t="s">
        <v>4840</v>
      </c>
      <c r="R8187" t="s">
        <v>650</v>
      </c>
      <c r="S8187" t="s">
        <v>36</v>
      </c>
      <c r="T8187" t="b">
        <v>0</v>
      </c>
      <c r="U8187" t="b">
        <v>0</v>
      </c>
      <c r="V8187" t="b">
        <v>0</v>
      </c>
      <c r="W8187" t="b">
        <v>0</v>
      </c>
      <c r="X8187" t="b">
        <v>0</v>
      </c>
      <c r="Y8187" t="b">
        <v>0</v>
      </c>
      <c r="Z8187" t="b">
        <v>1</v>
      </c>
      <c r="AA8187" t="b">
        <f t="shared" si="508"/>
        <v>0</v>
      </c>
      <c r="AB8187" t="b">
        <v>1</v>
      </c>
      <c r="AC8187" t="b">
        <v>0</v>
      </c>
      <c r="AD8187" t="b">
        <f t="shared" si="509"/>
        <v>0</v>
      </c>
      <c r="AE8187" t="b">
        <f t="shared" si="510"/>
        <v>0</v>
      </c>
      <c r="AF8187" t="b">
        <f t="shared" si="511"/>
        <v>0</v>
      </c>
    </row>
    <row r="8188" spans="1:32" x14ac:dyDescent="0.25">
      <c r="A8188" t="s">
        <v>27652</v>
      </c>
      <c r="B8188" s="2">
        <v>45933</v>
      </c>
      <c r="C8188" s="2">
        <v>45562</v>
      </c>
      <c r="D8188" t="s">
        <v>27653</v>
      </c>
      <c r="E8188" t="s">
        <v>916</v>
      </c>
      <c r="F8188" t="s">
        <v>27654</v>
      </c>
      <c r="G8188" t="s">
        <v>1152</v>
      </c>
      <c r="H8188" t="s">
        <v>27655</v>
      </c>
      <c r="I8188" t="s">
        <v>1036</v>
      </c>
      <c r="K8188" t="s">
        <v>27438</v>
      </c>
      <c r="N8188" s="2">
        <v>45961</v>
      </c>
      <c r="O8188" s="2">
        <v>45922</v>
      </c>
      <c r="P8188" t="s">
        <v>1323</v>
      </c>
      <c r="Q8188" t="s">
        <v>3788</v>
      </c>
      <c r="R8188" t="s">
        <v>650</v>
      </c>
      <c r="S8188" t="s">
        <v>36</v>
      </c>
      <c r="T8188" t="b">
        <v>0</v>
      </c>
      <c r="U8188" t="b">
        <v>0</v>
      </c>
      <c r="V8188" t="b">
        <v>0</v>
      </c>
      <c r="W8188" t="b">
        <v>0</v>
      </c>
      <c r="X8188" t="b">
        <v>0</v>
      </c>
      <c r="Y8188" t="b">
        <v>0</v>
      </c>
      <c r="Z8188" t="b">
        <v>1</v>
      </c>
      <c r="AA8188" t="b">
        <f t="shared" si="508"/>
        <v>1</v>
      </c>
      <c r="AB8188" t="b">
        <v>1</v>
      </c>
      <c r="AC8188" t="b">
        <v>0</v>
      </c>
      <c r="AD8188" t="b">
        <f t="shared" si="509"/>
        <v>0</v>
      </c>
      <c r="AE8188" t="b">
        <f t="shared" si="510"/>
        <v>0</v>
      </c>
      <c r="AF8188" t="b">
        <f t="shared" si="511"/>
        <v>0</v>
      </c>
    </row>
    <row r="8189" spans="1:32" x14ac:dyDescent="0.25">
      <c r="A8189" t="s">
        <v>27656</v>
      </c>
      <c r="B8189" s="2">
        <v>45952</v>
      </c>
      <c r="C8189" s="2">
        <v>45846</v>
      </c>
      <c r="D8189" t="s">
        <v>27657</v>
      </c>
      <c r="E8189" t="s">
        <v>916</v>
      </c>
      <c r="F8189" t="s">
        <v>27658</v>
      </c>
      <c r="G8189" t="s">
        <v>1152</v>
      </c>
      <c r="H8189" t="s">
        <v>27659</v>
      </c>
      <c r="I8189" t="s">
        <v>1036</v>
      </c>
      <c r="K8189" t="s">
        <v>27438</v>
      </c>
      <c r="N8189" s="2">
        <v>45961</v>
      </c>
      <c r="O8189" s="2">
        <v>45846</v>
      </c>
      <c r="P8189" t="s">
        <v>1304</v>
      </c>
      <c r="Q8189" t="s">
        <v>1906</v>
      </c>
      <c r="S8189" t="s">
        <v>36</v>
      </c>
      <c r="T8189" t="b">
        <v>0</v>
      </c>
      <c r="U8189" t="b">
        <v>0</v>
      </c>
      <c r="V8189" t="b">
        <v>0</v>
      </c>
      <c r="W8189" t="b">
        <v>0</v>
      </c>
      <c r="X8189" t="b">
        <v>0</v>
      </c>
      <c r="Y8189" t="b">
        <v>0</v>
      </c>
      <c r="Z8189" t="b">
        <v>1</v>
      </c>
      <c r="AA8189" t="b">
        <f t="shared" si="508"/>
        <v>1</v>
      </c>
      <c r="AB8189" t="b">
        <v>1</v>
      </c>
      <c r="AC8189" t="b">
        <v>0</v>
      </c>
      <c r="AD8189" t="b">
        <f t="shared" si="509"/>
        <v>0</v>
      </c>
      <c r="AE8189" t="b">
        <f t="shared" si="510"/>
        <v>0</v>
      </c>
      <c r="AF8189" t="b">
        <f t="shared" si="511"/>
        <v>0</v>
      </c>
    </row>
    <row r="8190" spans="1:32" x14ac:dyDescent="0.25">
      <c r="A8190" t="s">
        <v>27660</v>
      </c>
      <c r="B8190" s="2">
        <v>45952</v>
      </c>
      <c r="C8190" s="2">
        <v>45637</v>
      </c>
      <c r="D8190" t="s">
        <v>27661</v>
      </c>
      <c r="E8190" t="s">
        <v>473</v>
      </c>
      <c r="F8190" t="s">
        <v>11140</v>
      </c>
      <c r="G8190" t="s">
        <v>1152</v>
      </c>
      <c r="H8190" t="s">
        <v>27662</v>
      </c>
      <c r="I8190" t="s">
        <v>1036</v>
      </c>
      <c r="K8190" t="s">
        <v>27438</v>
      </c>
      <c r="N8190" s="2">
        <v>45961</v>
      </c>
      <c r="O8190" s="2">
        <v>45637</v>
      </c>
      <c r="P8190" t="s">
        <v>27663</v>
      </c>
      <c r="Q8190" t="s">
        <v>4001</v>
      </c>
      <c r="R8190" t="s">
        <v>650</v>
      </c>
      <c r="S8190" t="s">
        <v>36</v>
      </c>
      <c r="T8190" t="b">
        <v>0</v>
      </c>
      <c r="U8190" t="b">
        <v>0</v>
      </c>
      <c r="V8190" t="b">
        <v>0</v>
      </c>
      <c r="W8190" t="b">
        <v>0</v>
      </c>
      <c r="X8190" t="b">
        <v>0</v>
      </c>
      <c r="Y8190" t="b">
        <v>0</v>
      </c>
      <c r="Z8190" t="b">
        <v>1</v>
      </c>
      <c r="AA8190" t="b">
        <f t="shared" si="508"/>
        <v>1</v>
      </c>
      <c r="AB8190" t="b">
        <v>1</v>
      </c>
      <c r="AC8190" t="b">
        <v>0</v>
      </c>
      <c r="AD8190" t="b">
        <f t="shared" si="509"/>
        <v>0</v>
      </c>
      <c r="AE8190" t="b">
        <f t="shared" si="510"/>
        <v>0</v>
      </c>
      <c r="AF8190" t="b">
        <f t="shared" si="511"/>
        <v>0</v>
      </c>
    </row>
    <row r="8191" spans="1:32" x14ac:dyDescent="0.25">
      <c r="A8191" t="s">
        <v>27664</v>
      </c>
      <c r="B8191" s="2">
        <v>45932</v>
      </c>
      <c r="C8191" s="2">
        <v>45457</v>
      </c>
      <c r="D8191" t="s">
        <v>27665</v>
      </c>
      <c r="E8191" t="s">
        <v>28</v>
      </c>
      <c r="F8191" t="s">
        <v>1060</v>
      </c>
      <c r="G8191" t="s">
        <v>1133</v>
      </c>
      <c r="H8191" t="s">
        <v>27666</v>
      </c>
      <c r="I8191" t="s">
        <v>1036</v>
      </c>
      <c r="K8191" t="s">
        <v>27438</v>
      </c>
      <c r="N8191" s="2">
        <v>45961</v>
      </c>
      <c r="O8191" s="2">
        <v>45999</v>
      </c>
      <c r="P8191" t="s">
        <v>1164</v>
      </c>
      <c r="Q8191" t="s">
        <v>1061</v>
      </c>
      <c r="R8191" t="s">
        <v>650</v>
      </c>
      <c r="S8191" t="s">
        <v>36</v>
      </c>
      <c r="T8191" t="b">
        <v>0</v>
      </c>
      <c r="U8191" t="b">
        <v>0</v>
      </c>
      <c r="V8191" t="b">
        <v>0</v>
      </c>
      <c r="W8191" t="b">
        <v>0</v>
      </c>
      <c r="X8191" t="b">
        <v>0</v>
      </c>
      <c r="Y8191" t="b">
        <v>0</v>
      </c>
      <c r="Z8191" t="b">
        <v>1</v>
      </c>
      <c r="AA8191" t="b">
        <f t="shared" si="508"/>
        <v>1</v>
      </c>
      <c r="AB8191" t="b">
        <v>1</v>
      </c>
      <c r="AC8191" t="b">
        <v>0</v>
      </c>
      <c r="AD8191" t="b">
        <f t="shared" si="509"/>
        <v>0</v>
      </c>
      <c r="AE8191" t="b">
        <f t="shared" si="510"/>
        <v>0</v>
      </c>
      <c r="AF8191" t="b">
        <f t="shared" si="511"/>
        <v>0</v>
      </c>
    </row>
    <row r="8192" spans="1:32" x14ac:dyDescent="0.25">
      <c r="A8192" t="s">
        <v>27667</v>
      </c>
      <c r="B8192" s="2">
        <v>45957</v>
      </c>
      <c r="C8192" s="2">
        <v>45489</v>
      </c>
      <c r="D8192" t="s">
        <v>27668</v>
      </c>
      <c r="E8192" t="s">
        <v>916</v>
      </c>
      <c r="F8192" t="s">
        <v>27669</v>
      </c>
      <c r="G8192" t="s">
        <v>1152</v>
      </c>
      <c r="H8192" t="s">
        <v>27670</v>
      </c>
      <c r="I8192" t="s">
        <v>1036</v>
      </c>
      <c r="K8192" t="s">
        <v>27438</v>
      </c>
      <c r="N8192" s="2">
        <v>45961</v>
      </c>
      <c r="O8192" s="2">
        <v>45489</v>
      </c>
      <c r="P8192" t="s">
        <v>1304</v>
      </c>
      <c r="Q8192" t="s">
        <v>10498</v>
      </c>
      <c r="R8192" t="s">
        <v>650</v>
      </c>
      <c r="S8192" t="s">
        <v>36</v>
      </c>
      <c r="T8192" t="b">
        <v>0</v>
      </c>
      <c r="U8192" t="b">
        <v>0</v>
      </c>
      <c r="V8192" t="b">
        <v>0</v>
      </c>
      <c r="W8192" t="b">
        <v>0</v>
      </c>
      <c r="X8192" t="b">
        <v>0</v>
      </c>
      <c r="Y8192" t="b">
        <v>0</v>
      </c>
      <c r="Z8192" t="b">
        <v>1</v>
      </c>
      <c r="AA8192" t="b">
        <f t="shared" si="508"/>
        <v>1</v>
      </c>
      <c r="AB8192" t="b">
        <v>1</v>
      </c>
      <c r="AC8192" t="b">
        <v>0</v>
      </c>
      <c r="AD8192" t="b">
        <f t="shared" si="509"/>
        <v>0</v>
      </c>
      <c r="AE8192" t="b">
        <f t="shared" si="510"/>
        <v>0</v>
      </c>
      <c r="AF8192" t="b">
        <f t="shared" si="511"/>
        <v>0</v>
      </c>
    </row>
    <row r="8193" spans="1:32" x14ac:dyDescent="0.25">
      <c r="A8193" t="s">
        <v>27671</v>
      </c>
      <c r="B8193" s="2">
        <v>45957</v>
      </c>
      <c r="C8193" s="2">
        <v>45489</v>
      </c>
      <c r="D8193" t="s">
        <v>27672</v>
      </c>
      <c r="E8193" t="s">
        <v>916</v>
      </c>
      <c r="F8193" t="s">
        <v>27673</v>
      </c>
      <c r="G8193" t="s">
        <v>1152</v>
      </c>
      <c r="H8193" t="s">
        <v>27674</v>
      </c>
      <c r="I8193" t="s">
        <v>1036</v>
      </c>
      <c r="K8193" t="s">
        <v>27438</v>
      </c>
      <c r="N8193" s="2">
        <v>45961</v>
      </c>
      <c r="O8193" s="2">
        <v>45489</v>
      </c>
      <c r="P8193" t="s">
        <v>1304</v>
      </c>
      <c r="Q8193" t="s">
        <v>10498</v>
      </c>
      <c r="R8193" t="s">
        <v>650</v>
      </c>
      <c r="S8193" t="s">
        <v>36</v>
      </c>
      <c r="T8193" t="b">
        <v>0</v>
      </c>
      <c r="U8193" t="b">
        <v>0</v>
      </c>
      <c r="V8193" t="b">
        <v>0</v>
      </c>
      <c r="W8193" t="b">
        <v>0</v>
      </c>
      <c r="X8193" t="b">
        <v>0</v>
      </c>
      <c r="Y8193" t="b">
        <v>0</v>
      </c>
      <c r="Z8193" t="b">
        <v>1</v>
      </c>
      <c r="AA8193" t="b">
        <f t="shared" si="508"/>
        <v>1</v>
      </c>
      <c r="AB8193" t="b">
        <v>1</v>
      </c>
      <c r="AC8193" t="b">
        <v>0</v>
      </c>
      <c r="AD8193" t="b">
        <f t="shared" si="509"/>
        <v>0</v>
      </c>
      <c r="AE8193" t="b">
        <f t="shared" si="510"/>
        <v>0</v>
      </c>
      <c r="AF8193" t="b">
        <f t="shared" si="511"/>
        <v>0</v>
      </c>
    </row>
    <row r="8194" spans="1:32" x14ac:dyDescent="0.25">
      <c r="A8194" t="s">
        <v>27675</v>
      </c>
      <c r="B8194" s="2">
        <v>45957</v>
      </c>
      <c r="C8194" s="2">
        <v>45489</v>
      </c>
      <c r="D8194" t="s">
        <v>27676</v>
      </c>
      <c r="E8194" t="s">
        <v>916</v>
      </c>
      <c r="F8194" t="s">
        <v>27677</v>
      </c>
      <c r="G8194" t="s">
        <v>1152</v>
      </c>
      <c r="H8194" t="s">
        <v>27678</v>
      </c>
      <c r="I8194" t="s">
        <v>1036</v>
      </c>
      <c r="K8194" t="s">
        <v>27438</v>
      </c>
      <c r="N8194" s="2">
        <v>45961</v>
      </c>
      <c r="O8194" s="2">
        <v>45489</v>
      </c>
      <c r="P8194" t="s">
        <v>1304</v>
      </c>
      <c r="Q8194" t="s">
        <v>10498</v>
      </c>
      <c r="R8194" t="s">
        <v>650</v>
      </c>
      <c r="S8194" t="s">
        <v>36</v>
      </c>
      <c r="T8194" t="b">
        <v>0</v>
      </c>
      <c r="U8194" t="b">
        <v>0</v>
      </c>
      <c r="V8194" t="b">
        <v>0</v>
      </c>
      <c r="W8194" t="b">
        <v>0</v>
      </c>
      <c r="X8194" t="b">
        <v>0</v>
      </c>
      <c r="Y8194" t="b">
        <v>0</v>
      </c>
      <c r="Z8194" t="b">
        <v>1</v>
      </c>
      <c r="AA8194" t="b">
        <f t="shared" si="508"/>
        <v>1</v>
      </c>
      <c r="AB8194" t="b">
        <v>1</v>
      </c>
      <c r="AC8194" t="b">
        <v>0</v>
      </c>
      <c r="AD8194" t="b">
        <f t="shared" si="509"/>
        <v>0</v>
      </c>
      <c r="AE8194" t="b">
        <f t="shared" si="510"/>
        <v>0</v>
      </c>
      <c r="AF8194" t="b">
        <f t="shared" si="511"/>
        <v>0</v>
      </c>
    </row>
    <row r="8195" spans="1:32" x14ac:dyDescent="0.25">
      <c r="A8195" t="s">
        <v>27679</v>
      </c>
      <c r="B8195" s="2">
        <v>45959</v>
      </c>
      <c r="C8195" s="2">
        <v>45601</v>
      </c>
      <c r="D8195" t="s">
        <v>27680</v>
      </c>
      <c r="E8195" t="s">
        <v>28</v>
      </c>
      <c r="F8195" t="s">
        <v>27681</v>
      </c>
      <c r="G8195" t="s">
        <v>1152</v>
      </c>
      <c r="H8195" t="s">
        <v>27682</v>
      </c>
      <c r="I8195" t="s">
        <v>1036</v>
      </c>
      <c r="K8195" t="s">
        <v>27438</v>
      </c>
      <c r="N8195" s="2">
        <v>45961</v>
      </c>
      <c r="O8195" s="2">
        <v>45957</v>
      </c>
      <c r="P8195" t="s">
        <v>1323</v>
      </c>
      <c r="Q8195" t="s">
        <v>3788</v>
      </c>
      <c r="R8195" t="s">
        <v>650</v>
      </c>
      <c r="S8195" t="s">
        <v>36</v>
      </c>
      <c r="T8195" t="b">
        <v>0</v>
      </c>
      <c r="U8195" t="b">
        <v>0</v>
      </c>
      <c r="V8195" t="b">
        <v>0</v>
      </c>
      <c r="W8195" t="b">
        <v>0</v>
      </c>
      <c r="X8195" t="b">
        <v>0</v>
      </c>
      <c r="Y8195" t="b">
        <v>0</v>
      </c>
      <c r="Z8195" t="b">
        <v>1</v>
      </c>
      <c r="AA8195" t="b">
        <f t="shared" ref="AA8195:AA8258" si="512">IF(H8195&lt;&gt;"",TRUE,FALSE)</f>
        <v>1</v>
      </c>
      <c r="AB8195" t="b">
        <v>1</v>
      </c>
      <c r="AC8195" t="b">
        <v>1</v>
      </c>
      <c r="AD8195" t="b">
        <f t="shared" ref="AD8195:AD8258" si="513">AND(AA8195,AB8195,AC8195)</f>
        <v>1</v>
      </c>
      <c r="AE8195" t="b">
        <f t="shared" ref="AE8195:AE8258" si="514">OR(Y8195,AD8195)</f>
        <v>1</v>
      </c>
      <c r="AF8195" t="b">
        <f t="shared" ref="AF8195:AF8258" si="515">Z8195=AE8195</f>
        <v>1</v>
      </c>
    </row>
    <row r="8196" spans="1:32" x14ac:dyDescent="0.25">
      <c r="A8196" t="s">
        <v>27683</v>
      </c>
      <c r="B8196" s="2">
        <v>45933</v>
      </c>
      <c r="C8196" s="2">
        <v>45722</v>
      </c>
      <c r="D8196" t="s">
        <v>27684</v>
      </c>
      <c r="E8196" t="s">
        <v>473</v>
      </c>
      <c r="F8196" t="s">
        <v>27685</v>
      </c>
      <c r="G8196" t="s">
        <v>1133</v>
      </c>
      <c r="H8196" t="s">
        <v>27686</v>
      </c>
      <c r="I8196" t="s">
        <v>1036</v>
      </c>
      <c r="K8196" t="s">
        <v>27438</v>
      </c>
      <c r="N8196" s="2">
        <v>45961</v>
      </c>
      <c r="O8196" s="2">
        <v>45929</v>
      </c>
      <c r="P8196" t="s">
        <v>1304</v>
      </c>
      <c r="Q8196" t="s">
        <v>2463</v>
      </c>
      <c r="R8196" t="s">
        <v>650</v>
      </c>
      <c r="S8196" t="s">
        <v>36</v>
      </c>
      <c r="T8196" t="b">
        <v>0</v>
      </c>
      <c r="U8196" t="b">
        <v>0</v>
      </c>
      <c r="V8196" t="b">
        <v>0</v>
      </c>
      <c r="W8196" t="b">
        <v>0</v>
      </c>
      <c r="X8196" t="b">
        <v>0</v>
      </c>
      <c r="Y8196" t="b">
        <v>0</v>
      </c>
      <c r="Z8196" t="b">
        <v>1</v>
      </c>
      <c r="AA8196" t="b">
        <f t="shared" si="512"/>
        <v>1</v>
      </c>
      <c r="AB8196" t="b">
        <v>1</v>
      </c>
      <c r="AC8196" t="b">
        <v>0</v>
      </c>
      <c r="AD8196" t="b">
        <f t="shared" si="513"/>
        <v>0</v>
      </c>
      <c r="AE8196" t="b">
        <f t="shared" si="514"/>
        <v>0</v>
      </c>
      <c r="AF8196" t="b">
        <f t="shared" si="515"/>
        <v>0</v>
      </c>
    </row>
    <row r="8197" spans="1:32" x14ac:dyDescent="0.25">
      <c r="A8197" t="s">
        <v>27687</v>
      </c>
      <c r="B8197" s="2">
        <v>45950</v>
      </c>
      <c r="C8197" s="2">
        <v>45751</v>
      </c>
      <c r="D8197" t="s">
        <v>27688</v>
      </c>
      <c r="E8197" t="s">
        <v>28</v>
      </c>
      <c r="F8197" t="s">
        <v>27689</v>
      </c>
      <c r="G8197" t="s">
        <v>1152</v>
      </c>
      <c r="H8197" t="s">
        <v>27690</v>
      </c>
      <c r="I8197" t="s">
        <v>1036</v>
      </c>
      <c r="K8197" t="s">
        <v>27438</v>
      </c>
      <c r="N8197" s="2">
        <v>45961</v>
      </c>
      <c r="O8197" s="2">
        <v>45768</v>
      </c>
      <c r="P8197" t="s">
        <v>1323</v>
      </c>
      <c r="Q8197" t="s">
        <v>10498</v>
      </c>
      <c r="R8197" t="s">
        <v>650</v>
      </c>
      <c r="S8197" t="s">
        <v>36</v>
      </c>
      <c r="T8197" t="b">
        <v>0</v>
      </c>
      <c r="U8197" t="b">
        <v>0</v>
      </c>
      <c r="V8197" t="b">
        <v>0</v>
      </c>
      <c r="W8197" t="b">
        <v>0</v>
      </c>
      <c r="X8197" t="b">
        <v>0</v>
      </c>
      <c r="Y8197" t="b">
        <v>0</v>
      </c>
      <c r="Z8197" t="b">
        <v>1</v>
      </c>
      <c r="AA8197" t="b">
        <f t="shared" si="512"/>
        <v>1</v>
      </c>
      <c r="AB8197" t="b">
        <v>1</v>
      </c>
      <c r="AC8197" t="b">
        <v>0</v>
      </c>
      <c r="AD8197" t="b">
        <f t="shared" si="513"/>
        <v>0</v>
      </c>
      <c r="AE8197" t="b">
        <f t="shared" si="514"/>
        <v>0</v>
      </c>
      <c r="AF8197" t="b">
        <f t="shared" si="515"/>
        <v>0</v>
      </c>
    </row>
    <row r="8198" spans="1:32" x14ac:dyDescent="0.25">
      <c r="A8198" t="s">
        <v>27691</v>
      </c>
      <c r="B8198" s="2">
        <v>45932</v>
      </c>
      <c r="C8198" s="2">
        <v>45755</v>
      </c>
      <c r="D8198" t="s">
        <v>27692</v>
      </c>
      <c r="E8198" t="s">
        <v>28</v>
      </c>
      <c r="F8198" t="s">
        <v>27693</v>
      </c>
      <c r="G8198" t="s">
        <v>1152</v>
      </c>
      <c r="H8198" t="s">
        <v>27694</v>
      </c>
      <c r="I8198" t="s">
        <v>1036</v>
      </c>
      <c r="K8198" t="s">
        <v>27438</v>
      </c>
      <c r="N8198" s="2">
        <v>45961</v>
      </c>
      <c r="O8198" s="2">
        <v>45922</v>
      </c>
      <c r="P8198" t="s">
        <v>1337</v>
      </c>
      <c r="Q8198" t="s">
        <v>3788</v>
      </c>
      <c r="R8198" t="s">
        <v>650</v>
      </c>
      <c r="S8198" t="s">
        <v>36</v>
      </c>
      <c r="T8198" t="b">
        <v>0</v>
      </c>
      <c r="U8198" t="b">
        <v>0</v>
      </c>
      <c r="V8198" t="b">
        <v>0</v>
      </c>
      <c r="W8198" t="b">
        <v>0</v>
      </c>
      <c r="X8198" t="b">
        <v>0</v>
      </c>
      <c r="Y8198" t="b">
        <v>0</v>
      </c>
      <c r="Z8198" t="b">
        <v>1</v>
      </c>
      <c r="AA8198" t="b">
        <f t="shared" si="512"/>
        <v>1</v>
      </c>
      <c r="AB8198" t="b">
        <v>1</v>
      </c>
      <c r="AC8198" t="b">
        <v>0</v>
      </c>
      <c r="AD8198" t="b">
        <f t="shared" si="513"/>
        <v>0</v>
      </c>
      <c r="AE8198" t="b">
        <f t="shared" si="514"/>
        <v>0</v>
      </c>
      <c r="AF8198" t="b">
        <f t="shared" si="515"/>
        <v>0</v>
      </c>
    </row>
    <row r="8199" spans="1:32" x14ac:dyDescent="0.25">
      <c r="A8199" t="s">
        <v>27695</v>
      </c>
      <c r="B8199" s="2">
        <v>45933</v>
      </c>
      <c r="C8199" s="2">
        <v>45783</v>
      </c>
      <c r="D8199" t="s">
        <v>27696</v>
      </c>
      <c r="E8199" t="s">
        <v>28</v>
      </c>
      <c r="F8199" t="s">
        <v>27697</v>
      </c>
      <c r="G8199" t="s">
        <v>1152</v>
      </c>
      <c r="H8199" t="s">
        <v>27698</v>
      </c>
      <c r="I8199" t="s">
        <v>1036</v>
      </c>
      <c r="K8199" t="s">
        <v>27438</v>
      </c>
      <c r="N8199" s="2">
        <v>45961</v>
      </c>
      <c r="O8199" s="2">
        <v>45929</v>
      </c>
      <c r="P8199" t="s">
        <v>1304</v>
      </c>
      <c r="Q8199" t="s">
        <v>3788</v>
      </c>
      <c r="R8199" t="s">
        <v>650</v>
      </c>
      <c r="S8199" t="s">
        <v>36</v>
      </c>
      <c r="T8199" t="b">
        <v>0</v>
      </c>
      <c r="U8199" t="b">
        <v>0</v>
      </c>
      <c r="V8199" t="b">
        <v>0</v>
      </c>
      <c r="W8199" t="b">
        <v>0</v>
      </c>
      <c r="X8199" t="b">
        <v>0</v>
      </c>
      <c r="Y8199" t="b">
        <v>0</v>
      </c>
      <c r="Z8199" t="b">
        <v>1</v>
      </c>
      <c r="AA8199" t="b">
        <f t="shared" si="512"/>
        <v>1</v>
      </c>
      <c r="AB8199" t="b">
        <v>1</v>
      </c>
      <c r="AC8199" t="b">
        <v>0</v>
      </c>
      <c r="AD8199" t="b">
        <f t="shared" si="513"/>
        <v>0</v>
      </c>
      <c r="AE8199" t="b">
        <f t="shared" si="514"/>
        <v>0</v>
      </c>
      <c r="AF8199" t="b">
        <f t="shared" si="515"/>
        <v>0</v>
      </c>
    </row>
    <row r="8200" spans="1:32" x14ac:dyDescent="0.25">
      <c r="A8200" t="s">
        <v>27699</v>
      </c>
      <c r="B8200" s="2">
        <v>45949</v>
      </c>
      <c r="C8200" s="2">
        <v>45811</v>
      </c>
      <c r="D8200" t="s">
        <v>27700</v>
      </c>
      <c r="E8200" t="s">
        <v>28</v>
      </c>
      <c r="F8200" t="s">
        <v>27701</v>
      </c>
      <c r="G8200" t="s">
        <v>1152</v>
      </c>
      <c r="H8200" t="s">
        <v>27702</v>
      </c>
      <c r="I8200" t="s">
        <v>1036</v>
      </c>
      <c r="K8200" t="s">
        <v>27438</v>
      </c>
      <c r="N8200" s="2">
        <v>45961</v>
      </c>
      <c r="O8200" s="2">
        <v>45950</v>
      </c>
      <c r="P8200" t="s">
        <v>1337</v>
      </c>
      <c r="Q8200" t="s">
        <v>4840</v>
      </c>
      <c r="R8200" t="s">
        <v>650</v>
      </c>
      <c r="S8200" t="s">
        <v>36</v>
      </c>
      <c r="T8200" t="b">
        <v>0</v>
      </c>
      <c r="U8200" t="b">
        <v>0</v>
      </c>
      <c r="V8200" t="b">
        <v>0</v>
      </c>
      <c r="W8200" t="b">
        <v>0</v>
      </c>
      <c r="X8200" t="b">
        <v>0</v>
      </c>
      <c r="Y8200" t="b">
        <v>0</v>
      </c>
      <c r="Z8200" t="b">
        <v>1</v>
      </c>
      <c r="AA8200" t="b">
        <f t="shared" si="512"/>
        <v>1</v>
      </c>
      <c r="AB8200" t="b">
        <v>1</v>
      </c>
      <c r="AC8200" t="b">
        <v>1</v>
      </c>
      <c r="AD8200" t="b">
        <f t="shared" si="513"/>
        <v>1</v>
      </c>
      <c r="AE8200" t="b">
        <f t="shared" si="514"/>
        <v>1</v>
      </c>
      <c r="AF8200" t="b">
        <f t="shared" si="515"/>
        <v>1</v>
      </c>
    </row>
    <row r="8201" spans="1:32" x14ac:dyDescent="0.25">
      <c r="A8201" t="s">
        <v>27703</v>
      </c>
      <c r="B8201" s="2">
        <v>45947</v>
      </c>
      <c r="C8201" s="2">
        <v>45821</v>
      </c>
      <c r="D8201" t="s">
        <v>27704</v>
      </c>
      <c r="E8201" t="s">
        <v>28</v>
      </c>
      <c r="F8201" t="s">
        <v>10805</v>
      </c>
      <c r="G8201" t="s">
        <v>1152</v>
      </c>
      <c r="H8201" t="s">
        <v>27705</v>
      </c>
      <c r="I8201" t="s">
        <v>1036</v>
      </c>
      <c r="K8201" t="s">
        <v>27438</v>
      </c>
      <c r="N8201" s="2">
        <v>45961</v>
      </c>
      <c r="O8201" s="2">
        <v>45821</v>
      </c>
      <c r="P8201" t="s">
        <v>1228</v>
      </c>
      <c r="Q8201" t="s">
        <v>1102</v>
      </c>
      <c r="R8201" t="s">
        <v>650</v>
      </c>
      <c r="S8201" t="s">
        <v>36</v>
      </c>
      <c r="T8201" t="b">
        <v>0</v>
      </c>
      <c r="U8201" t="b">
        <v>0</v>
      </c>
      <c r="V8201" t="b">
        <v>0</v>
      </c>
      <c r="W8201" t="b">
        <v>0</v>
      </c>
      <c r="X8201" t="b">
        <v>0</v>
      </c>
      <c r="Y8201" t="b">
        <v>0</v>
      </c>
      <c r="Z8201" t="b">
        <v>1</v>
      </c>
      <c r="AA8201" t="b">
        <f t="shared" si="512"/>
        <v>1</v>
      </c>
      <c r="AB8201" t="b">
        <v>1</v>
      </c>
      <c r="AC8201" t="b">
        <v>0</v>
      </c>
      <c r="AD8201" t="b">
        <f t="shared" si="513"/>
        <v>0</v>
      </c>
      <c r="AE8201" t="b">
        <f t="shared" si="514"/>
        <v>0</v>
      </c>
      <c r="AF8201" t="b">
        <f t="shared" si="515"/>
        <v>0</v>
      </c>
    </row>
    <row r="8202" spans="1:32" x14ac:dyDescent="0.25">
      <c r="A8202" t="s">
        <v>27706</v>
      </c>
      <c r="B8202" s="2">
        <v>45952</v>
      </c>
      <c r="C8202" s="2">
        <v>45821</v>
      </c>
      <c r="D8202" t="s">
        <v>27707</v>
      </c>
      <c r="E8202" t="s">
        <v>28</v>
      </c>
      <c r="F8202" t="s">
        <v>10517</v>
      </c>
      <c r="G8202" t="s">
        <v>1152</v>
      </c>
      <c r="H8202" t="s">
        <v>27708</v>
      </c>
      <c r="I8202" t="s">
        <v>1036</v>
      </c>
      <c r="K8202" t="s">
        <v>27438</v>
      </c>
      <c r="N8202" s="2">
        <v>45961</v>
      </c>
      <c r="O8202" s="2">
        <v>45821</v>
      </c>
      <c r="P8202" t="s">
        <v>1304</v>
      </c>
      <c r="Q8202" t="s">
        <v>1738</v>
      </c>
      <c r="R8202" t="s">
        <v>650</v>
      </c>
      <c r="S8202" t="s">
        <v>36</v>
      </c>
      <c r="T8202" t="b">
        <v>0</v>
      </c>
      <c r="U8202" t="b">
        <v>0</v>
      </c>
      <c r="V8202" t="b">
        <v>0</v>
      </c>
      <c r="W8202" t="b">
        <v>0</v>
      </c>
      <c r="X8202" t="b">
        <v>0</v>
      </c>
      <c r="Y8202" t="b">
        <v>0</v>
      </c>
      <c r="Z8202" t="b">
        <v>1</v>
      </c>
      <c r="AA8202" t="b">
        <f t="shared" si="512"/>
        <v>1</v>
      </c>
      <c r="AB8202" t="b">
        <v>1</v>
      </c>
      <c r="AC8202" t="b">
        <v>0</v>
      </c>
      <c r="AD8202" t="b">
        <f t="shared" si="513"/>
        <v>0</v>
      </c>
      <c r="AE8202" t="b">
        <f t="shared" si="514"/>
        <v>0</v>
      </c>
      <c r="AF8202" t="b">
        <f t="shared" si="515"/>
        <v>0</v>
      </c>
    </row>
    <row r="8203" spans="1:32" x14ac:dyDescent="0.25">
      <c r="A8203" t="s">
        <v>27709</v>
      </c>
      <c r="B8203" s="2">
        <v>45952</v>
      </c>
      <c r="C8203" s="2">
        <v>45821</v>
      </c>
      <c r="D8203" t="s">
        <v>27710</v>
      </c>
      <c r="E8203" t="s">
        <v>28</v>
      </c>
      <c r="F8203" t="s">
        <v>27711</v>
      </c>
      <c r="G8203" t="s">
        <v>1152</v>
      </c>
      <c r="H8203" t="s">
        <v>27712</v>
      </c>
      <c r="I8203" t="s">
        <v>1036</v>
      </c>
      <c r="K8203" t="s">
        <v>27438</v>
      </c>
      <c r="N8203" s="2">
        <v>45961</v>
      </c>
      <c r="O8203" s="2">
        <v>45821</v>
      </c>
      <c r="P8203" t="s">
        <v>1304</v>
      </c>
      <c r="Q8203" t="s">
        <v>1738</v>
      </c>
      <c r="R8203" t="s">
        <v>650</v>
      </c>
      <c r="S8203" t="s">
        <v>36</v>
      </c>
      <c r="T8203" t="b">
        <v>0</v>
      </c>
      <c r="U8203" t="b">
        <v>0</v>
      </c>
      <c r="V8203" t="b">
        <v>0</v>
      </c>
      <c r="W8203" t="b">
        <v>0</v>
      </c>
      <c r="X8203" t="b">
        <v>0</v>
      </c>
      <c r="Y8203" t="b">
        <v>0</v>
      </c>
      <c r="Z8203" t="b">
        <v>1</v>
      </c>
      <c r="AA8203" t="b">
        <f t="shared" si="512"/>
        <v>1</v>
      </c>
      <c r="AB8203" t="b">
        <v>1</v>
      </c>
      <c r="AC8203" t="b">
        <v>0</v>
      </c>
      <c r="AD8203" t="b">
        <f t="shared" si="513"/>
        <v>0</v>
      </c>
      <c r="AE8203" t="b">
        <f t="shared" si="514"/>
        <v>0</v>
      </c>
      <c r="AF8203" t="b">
        <f t="shared" si="515"/>
        <v>0</v>
      </c>
    </row>
    <row r="8204" spans="1:32" x14ac:dyDescent="0.25">
      <c r="A8204" t="s">
        <v>27713</v>
      </c>
      <c r="B8204" s="2">
        <v>45952</v>
      </c>
      <c r="C8204" s="2">
        <v>45821</v>
      </c>
      <c r="D8204" t="s">
        <v>27714</v>
      </c>
      <c r="E8204" t="s">
        <v>28</v>
      </c>
      <c r="F8204" t="s">
        <v>27715</v>
      </c>
      <c r="G8204" t="s">
        <v>1152</v>
      </c>
      <c r="H8204" t="s">
        <v>27716</v>
      </c>
      <c r="I8204" t="s">
        <v>1036</v>
      </c>
      <c r="K8204" t="s">
        <v>27438</v>
      </c>
      <c r="N8204" s="2">
        <v>45961</v>
      </c>
      <c r="O8204" s="2">
        <v>45821</v>
      </c>
      <c r="P8204" t="s">
        <v>1323</v>
      </c>
      <c r="Q8204" t="s">
        <v>1738</v>
      </c>
      <c r="R8204" t="s">
        <v>650</v>
      </c>
      <c r="S8204" t="s">
        <v>36</v>
      </c>
      <c r="T8204" t="b">
        <v>0</v>
      </c>
      <c r="U8204" t="b">
        <v>0</v>
      </c>
      <c r="V8204" t="b">
        <v>0</v>
      </c>
      <c r="W8204" t="b">
        <v>0</v>
      </c>
      <c r="X8204" t="b">
        <v>0</v>
      </c>
      <c r="Y8204" t="b">
        <v>0</v>
      </c>
      <c r="Z8204" t="b">
        <v>1</v>
      </c>
      <c r="AA8204" t="b">
        <f t="shared" si="512"/>
        <v>1</v>
      </c>
      <c r="AB8204" t="b">
        <v>1</v>
      </c>
      <c r="AC8204" t="b">
        <v>0</v>
      </c>
      <c r="AD8204" t="b">
        <f t="shared" si="513"/>
        <v>0</v>
      </c>
      <c r="AE8204" t="b">
        <f t="shared" si="514"/>
        <v>0</v>
      </c>
      <c r="AF8204" t="b">
        <f t="shared" si="515"/>
        <v>0</v>
      </c>
    </row>
    <row r="8205" spans="1:32" x14ac:dyDescent="0.25">
      <c r="A8205" t="s">
        <v>27717</v>
      </c>
      <c r="B8205" s="2">
        <v>45949</v>
      </c>
      <c r="C8205" s="2">
        <v>45828</v>
      </c>
      <c r="D8205" t="s">
        <v>27718</v>
      </c>
      <c r="E8205" t="s">
        <v>28</v>
      </c>
      <c r="F8205" t="s">
        <v>27648</v>
      </c>
      <c r="G8205" t="s">
        <v>1152</v>
      </c>
      <c r="H8205" t="s">
        <v>27719</v>
      </c>
      <c r="I8205" t="s">
        <v>1036</v>
      </c>
      <c r="K8205" t="s">
        <v>27438</v>
      </c>
      <c r="N8205" s="2">
        <v>45961</v>
      </c>
      <c r="O8205" s="2">
        <v>45950</v>
      </c>
      <c r="P8205" t="s">
        <v>9862</v>
      </c>
      <c r="Q8205" t="s">
        <v>4840</v>
      </c>
      <c r="R8205" t="s">
        <v>650</v>
      </c>
      <c r="S8205" t="s">
        <v>36</v>
      </c>
      <c r="T8205" t="b">
        <v>0</v>
      </c>
      <c r="U8205" t="b">
        <v>0</v>
      </c>
      <c r="V8205" t="b">
        <v>0</v>
      </c>
      <c r="W8205" t="b">
        <v>0</v>
      </c>
      <c r="X8205" t="b">
        <v>0</v>
      </c>
      <c r="Y8205" t="b">
        <v>0</v>
      </c>
      <c r="Z8205" t="b">
        <v>1</v>
      </c>
      <c r="AA8205" t="b">
        <f t="shared" si="512"/>
        <v>1</v>
      </c>
      <c r="AB8205" t="b">
        <v>1</v>
      </c>
      <c r="AC8205" t="b">
        <v>1</v>
      </c>
      <c r="AD8205" t="b">
        <f t="shared" si="513"/>
        <v>1</v>
      </c>
      <c r="AE8205" t="b">
        <f t="shared" si="514"/>
        <v>1</v>
      </c>
      <c r="AF8205" t="b">
        <f t="shared" si="515"/>
        <v>1</v>
      </c>
    </row>
    <row r="8206" spans="1:32" x14ac:dyDescent="0.25">
      <c r="A8206" t="s">
        <v>27720</v>
      </c>
      <c r="B8206" s="2">
        <v>45933</v>
      </c>
      <c r="C8206" s="2">
        <v>45829</v>
      </c>
      <c r="D8206" t="s">
        <v>27721</v>
      </c>
      <c r="E8206" t="s">
        <v>28</v>
      </c>
      <c r="F8206" t="s">
        <v>27722</v>
      </c>
      <c r="G8206" t="s">
        <v>1152</v>
      </c>
      <c r="H8206" t="s">
        <v>27723</v>
      </c>
      <c r="I8206" t="s">
        <v>1036</v>
      </c>
      <c r="K8206" t="s">
        <v>27438</v>
      </c>
      <c r="N8206" s="2">
        <v>45961</v>
      </c>
      <c r="O8206" s="2">
        <v>45929</v>
      </c>
      <c r="P8206" t="s">
        <v>9862</v>
      </c>
      <c r="Q8206" t="s">
        <v>4840</v>
      </c>
      <c r="R8206" t="s">
        <v>650</v>
      </c>
      <c r="S8206" t="s">
        <v>36</v>
      </c>
      <c r="T8206" t="b">
        <v>0</v>
      </c>
      <c r="U8206" t="b">
        <v>0</v>
      </c>
      <c r="V8206" t="b">
        <v>0</v>
      </c>
      <c r="W8206" t="b">
        <v>0</v>
      </c>
      <c r="X8206" t="b">
        <v>0</v>
      </c>
      <c r="Y8206" t="b">
        <v>0</v>
      </c>
      <c r="Z8206" t="b">
        <v>1</v>
      </c>
      <c r="AA8206" t="b">
        <f t="shared" si="512"/>
        <v>1</v>
      </c>
      <c r="AB8206" t="b">
        <v>1</v>
      </c>
      <c r="AC8206" t="b">
        <v>0</v>
      </c>
      <c r="AD8206" t="b">
        <f t="shared" si="513"/>
        <v>0</v>
      </c>
      <c r="AE8206" t="b">
        <f t="shared" si="514"/>
        <v>0</v>
      </c>
      <c r="AF8206" t="b">
        <f t="shared" si="515"/>
        <v>0</v>
      </c>
    </row>
    <row r="8207" spans="1:32" x14ac:dyDescent="0.25">
      <c r="A8207" t="s">
        <v>27724</v>
      </c>
      <c r="B8207" s="2">
        <v>45933</v>
      </c>
      <c r="C8207" s="2">
        <v>45783</v>
      </c>
      <c r="D8207" t="s">
        <v>27725</v>
      </c>
      <c r="E8207" t="s">
        <v>28</v>
      </c>
      <c r="F8207" t="s">
        <v>27726</v>
      </c>
      <c r="G8207" t="s">
        <v>1152</v>
      </c>
      <c r="H8207" t="s">
        <v>27727</v>
      </c>
      <c r="I8207" t="s">
        <v>1036</v>
      </c>
      <c r="K8207" t="s">
        <v>27438</v>
      </c>
      <c r="N8207" s="2">
        <v>45961</v>
      </c>
      <c r="O8207" s="2">
        <v>45929</v>
      </c>
      <c r="P8207" t="s">
        <v>1304</v>
      </c>
      <c r="Q8207" t="s">
        <v>4840</v>
      </c>
      <c r="R8207" t="s">
        <v>650</v>
      </c>
      <c r="S8207" t="s">
        <v>36</v>
      </c>
      <c r="T8207" t="b">
        <v>0</v>
      </c>
      <c r="U8207" t="b">
        <v>0</v>
      </c>
      <c r="V8207" t="b">
        <v>0</v>
      </c>
      <c r="W8207" t="b">
        <v>0</v>
      </c>
      <c r="X8207" t="b">
        <v>0</v>
      </c>
      <c r="Y8207" t="b">
        <v>0</v>
      </c>
      <c r="Z8207" t="b">
        <v>1</v>
      </c>
      <c r="AA8207" t="b">
        <f t="shared" si="512"/>
        <v>1</v>
      </c>
      <c r="AB8207" t="b">
        <v>1</v>
      </c>
      <c r="AC8207" t="b">
        <v>0</v>
      </c>
      <c r="AD8207" t="b">
        <f t="shared" si="513"/>
        <v>0</v>
      </c>
      <c r="AE8207" t="b">
        <f t="shared" si="514"/>
        <v>0</v>
      </c>
      <c r="AF8207" t="b">
        <f t="shared" si="515"/>
        <v>0</v>
      </c>
    </row>
    <row r="8208" spans="1:32" x14ac:dyDescent="0.25">
      <c r="A8208" t="s">
        <v>27728</v>
      </c>
      <c r="B8208" s="2">
        <v>45933</v>
      </c>
      <c r="C8208" s="2">
        <v>45783</v>
      </c>
      <c r="D8208" t="s">
        <v>27729</v>
      </c>
      <c r="E8208" t="s">
        <v>28</v>
      </c>
      <c r="F8208" t="s">
        <v>27730</v>
      </c>
      <c r="G8208" t="s">
        <v>1152</v>
      </c>
      <c r="H8208" t="s">
        <v>27731</v>
      </c>
      <c r="I8208" t="s">
        <v>1036</v>
      </c>
      <c r="K8208" t="s">
        <v>27438</v>
      </c>
      <c r="N8208" s="2">
        <v>45961</v>
      </c>
      <c r="O8208" s="2">
        <v>45929</v>
      </c>
      <c r="P8208" t="s">
        <v>1304</v>
      </c>
      <c r="Q8208" t="s">
        <v>4840</v>
      </c>
      <c r="R8208" t="s">
        <v>650</v>
      </c>
      <c r="S8208" t="s">
        <v>36</v>
      </c>
      <c r="T8208" t="b">
        <v>0</v>
      </c>
      <c r="U8208" t="b">
        <v>0</v>
      </c>
      <c r="V8208" t="b">
        <v>0</v>
      </c>
      <c r="W8208" t="b">
        <v>0</v>
      </c>
      <c r="X8208" t="b">
        <v>0</v>
      </c>
      <c r="Y8208" t="b">
        <v>0</v>
      </c>
      <c r="Z8208" t="b">
        <v>1</v>
      </c>
      <c r="AA8208" t="b">
        <f t="shared" si="512"/>
        <v>1</v>
      </c>
      <c r="AB8208" t="b">
        <v>1</v>
      </c>
      <c r="AC8208" t="b">
        <v>0</v>
      </c>
      <c r="AD8208" t="b">
        <f t="shared" si="513"/>
        <v>0</v>
      </c>
      <c r="AE8208" t="b">
        <f t="shared" si="514"/>
        <v>0</v>
      </c>
      <c r="AF8208" t="b">
        <f t="shared" si="515"/>
        <v>0</v>
      </c>
    </row>
    <row r="8209" spans="1:32" x14ac:dyDescent="0.25">
      <c r="A8209" t="s">
        <v>27732</v>
      </c>
      <c r="B8209" s="2">
        <v>45933</v>
      </c>
      <c r="C8209" s="2">
        <v>45783</v>
      </c>
      <c r="D8209" t="s">
        <v>27733</v>
      </c>
      <c r="E8209" t="s">
        <v>28</v>
      </c>
      <c r="F8209" t="s">
        <v>27734</v>
      </c>
      <c r="G8209" t="s">
        <v>1152</v>
      </c>
      <c r="H8209" t="s">
        <v>27735</v>
      </c>
      <c r="I8209" t="s">
        <v>1036</v>
      </c>
      <c r="K8209" t="s">
        <v>27438</v>
      </c>
      <c r="N8209" s="2">
        <v>45961</v>
      </c>
      <c r="O8209" s="2">
        <v>45929</v>
      </c>
      <c r="P8209" t="s">
        <v>1304</v>
      </c>
      <c r="Q8209" t="s">
        <v>4840</v>
      </c>
      <c r="R8209" t="s">
        <v>650</v>
      </c>
      <c r="S8209" t="s">
        <v>36</v>
      </c>
      <c r="T8209" t="b">
        <v>0</v>
      </c>
      <c r="U8209" t="b">
        <v>0</v>
      </c>
      <c r="V8209" t="b">
        <v>0</v>
      </c>
      <c r="W8209" t="b">
        <v>0</v>
      </c>
      <c r="X8209" t="b">
        <v>0</v>
      </c>
      <c r="Y8209" t="b">
        <v>0</v>
      </c>
      <c r="Z8209" t="b">
        <v>1</v>
      </c>
      <c r="AA8209" t="b">
        <f t="shared" si="512"/>
        <v>1</v>
      </c>
      <c r="AB8209" t="b">
        <v>1</v>
      </c>
      <c r="AC8209" t="b">
        <v>0</v>
      </c>
      <c r="AD8209" t="b">
        <f t="shared" si="513"/>
        <v>0</v>
      </c>
      <c r="AE8209" t="b">
        <f t="shared" si="514"/>
        <v>0</v>
      </c>
      <c r="AF8209" t="b">
        <f t="shared" si="515"/>
        <v>0</v>
      </c>
    </row>
    <row r="8210" spans="1:32" x14ac:dyDescent="0.25">
      <c r="A8210" t="s">
        <v>27736</v>
      </c>
      <c r="B8210" s="2">
        <v>45933</v>
      </c>
      <c r="C8210" s="2">
        <v>45783</v>
      </c>
      <c r="D8210" t="s">
        <v>27737</v>
      </c>
      <c r="E8210" t="s">
        <v>28</v>
      </c>
      <c r="F8210" t="s">
        <v>27738</v>
      </c>
      <c r="G8210" t="s">
        <v>1152</v>
      </c>
      <c r="H8210" t="s">
        <v>27739</v>
      </c>
      <c r="I8210" t="s">
        <v>1036</v>
      </c>
      <c r="K8210" t="s">
        <v>27438</v>
      </c>
      <c r="N8210" s="2">
        <v>45961</v>
      </c>
      <c r="O8210" s="2">
        <v>45929</v>
      </c>
      <c r="P8210" t="s">
        <v>1304</v>
      </c>
      <c r="Q8210" t="s">
        <v>4840</v>
      </c>
      <c r="R8210" t="s">
        <v>650</v>
      </c>
      <c r="S8210" t="s">
        <v>36</v>
      </c>
      <c r="T8210" t="b">
        <v>0</v>
      </c>
      <c r="U8210" t="b">
        <v>0</v>
      </c>
      <c r="V8210" t="b">
        <v>0</v>
      </c>
      <c r="W8210" t="b">
        <v>0</v>
      </c>
      <c r="X8210" t="b">
        <v>0</v>
      </c>
      <c r="Y8210" t="b">
        <v>0</v>
      </c>
      <c r="Z8210" t="b">
        <v>1</v>
      </c>
      <c r="AA8210" t="b">
        <f t="shared" si="512"/>
        <v>1</v>
      </c>
      <c r="AB8210" t="b">
        <v>1</v>
      </c>
      <c r="AC8210" t="b">
        <v>0</v>
      </c>
      <c r="AD8210" t="b">
        <f t="shared" si="513"/>
        <v>0</v>
      </c>
      <c r="AE8210" t="b">
        <f t="shared" si="514"/>
        <v>0</v>
      </c>
      <c r="AF8210" t="b">
        <f t="shared" si="515"/>
        <v>0</v>
      </c>
    </row>
    <row r="8211" spans="1:32" x14ac:dyDescent="0.25">
      <c r="A8211" t="s">
        <v>27740</v>
      </c>
      <c r="B8211" s="2">
        <v>45933</v>
      </c>
      <c r="C8211" s="2">
        <v>45783</v>
      </c>
      <c r="D8211" t="s">
        <v>27741</v>
      </c>
      <c r="E8211" t="s">
        <v>28</v>
      </c>
      <c r="F8211" t="s">
        <v>27742</v>
      </c>
      <c r="G8211" t="s">
        <v>1152</v>
      </c>
      <c r="H8211" t="s">
        <v>27743</v>
      </c>
      <c r="I8211" t="s">
        <v>1036</v>
      </c>
      <c r="K8211" t="s">
        <v>27438</v>
      </c>
      <c r="N8211" s="2">
        <v>45961</v>
      </c>
      <c r="O8211" s="2">
        <v>45929</v>
      </c>
      <c r="P8211" t="s">
        <v>1304</v>
      </c>
      <c r="Q8211" t="s">
        <v>4840</v>
      </c>
      <c r="R8211" t="s">
        <v>650</v>
      </c>
      <c r="S8211" t="s">
        <v>36</v>
      </c>
      <c r="T8211" t="b">
        <v>0</v>
      </c>
      <c r="U8211" t="b">
        <v>0</v>
      </c>
      <c r="V8211" t="b">
        <v>0</v>
      </c>
      <c r="W8211" t="b">
        <v>0</v>
      </c>
      <c r="X8211" t="b">
        <v>0</v>
      </c>
      <c r="Y8211" t="b">
        <v>0</v>
      </c>
      <c r="Z8211" t="b">
        <v>1</v>
      </c>
      <c r="AA8211" t="b">
        <f t="shared" si="512"/>
        <v>1</v>
      </c>
      <c r="AB8211" t="b">
        <v>1</v>
      </c>
      <c r="AC8211" t="b">
        <v>0</v>
      </c>
      <c r="AD8211" t="b">
        <f t="shared" si="513"/>
        <v>0</v>
      </c>
      <c r="AE8211" t="b">
        <f t="shared" si="514"/>
        <v>0</v>
      </c>
      <c r="AF8211" t="b">
        <f t="shared" si="515"/>
        <v>0</v>
      </c>
    </row>
    <row r="8212" spans="1:32" x14ac:dyDescent="0.25">
      <c r="A8212" t="s">
        <v>27744</v>
      </c>
      <c r="B8212" s="2">
        <v>45933</v>
      </c>
      <c r="C8212" s="2">
        <v>45783</v>
      </c>
      <c r="D8212" t="s">
        <v>27745</v>
      </c>
      <c r="E8212" t="s">
        <v>28</v>
      </c>
      <c r="F8212" t="s">
        <v>27746</v>
      </c>
      <c r="G8212" t="s">
        <v>1152</v>
      </c>
      <c r="H8212" t="s">
        <v>27747</v>
      </c>
      <c r="I8212" t="s">
        <v>1036</v>
      </c>
      <c r="K8212" t="s">
        <v>27438</v>
      </c>
      <c r="N8212" s="2">
        <v>45961</v>
      </c>
      <c r="O8212" s="2">
        <v>45929</v>
      </c>
      <c r="P8212" t="s">
        <v>1304</v>
      </c>
      <c r="Q8212" t="s">
        <v>4840</v>
      </c>
      <c r="R8212" t="s">
        <v>650</v>
      </c>
      <c r="S8212" t="s">
        <v>36</v>
      </c>
      <c r="T8212" t="b">
        <v>0</v>
      </c>
      <c r="U8212" t="b">
        <v>0</v>
      </c>
      <c r="V8212" t="b">
        <v>0</v>
      </c>
      <c r="W8212" t="b">
        <v>0</v>
      </c>
      <c r="X8212" t="b">
        <v>0</v>
      </c>
      <c r="Y8212" t="b">
        <v>0</v>
      </c>
      <c r="Z8212" t="b">
        <v>1</v>
      </c>
      <c r="AA8212" t="b">
        <f t="shared" si="512"/>
        <v>1</v>
      </c>
      <c r="AB8212" t="b">
        <v>1</v>
      </c>
      <c r="AC8212" t="b">
        <v>0</v>
      </c>
      <c r="AD8212" t="b">
        <f t="shared" si="513"/>
        <v>0</v>
      </c>
      <c r="AE8212" t="b">
        <f t="shared" si="514"/>
        <v>0</v>
      </c>
      <c r="AF8212" t="b">
        <f t="shared" si="515"/>
        <v>0</v>
      </c>
    </row>
    <row r="8213" spans="1:32" x14ac:dyDescent="0.25">
      <c r="A8213" t="s">
        <v>27748</v>
      </c>
      <c r="B8213" s="2">
        <v>45933</v>
      </c>
      <c r="C8213" s="2">
        <v>45783</v>
      </c>
      <c r="D8213" t="s">
        <v>27749</v>
      </c>
      <c r="E8213" t="s">
        <v>28</v>
      </c>
      <c r="F8213" t="s">
        <v>27750</v>
      </c>
      <c r="G8213" t="s">
        <v>1152</v>
      </c>
      <c r="H8213" t="s">
        <v>27751</v>
      </c>
      <c r="I8213" t="s">
        <v>1036</v>
      </c>
      <c r="K8213" t="s">
        <v>27438</v>
      </c>
      <c r="N8213" s="2">
        <v>45961</v>
      </c>
      <c r="O8213" s="2">
        <v>45929</v>
      </c>
      <c r="P8213" t="s">
        <v>1304</v>
      </c>
      <c r="Q8213" t="s">
        <v>4840</v>
      </c>
      <c r="R8213" t="s">
        <v>650</v>
      </c>
      <c r="S8213" t="s">
        <v>36</v>
      </c>
      <c r="T8213" t="b">
        <v>0</v>
      </c>
      <c r="U8213" t="b">
        <v>0</v>
      </c>
      <c r="V8213" t="b">
        <v>0</v>
      </c>
      <c r="W8213" t="b">
        <v>0</v>
      </c>
      <c r="X8213" t="b">
        <v>0</v>
      </c>
      <c r="Y8213" t="b">
        <v>0</v>
      </c>
      <c r="Z8213" t="b">
        <v>1</v>
      </c>
      <c r="AA8213" t="b">
        <f t="shared" si="512"/>
        <v>1</v>
      </c>
      <c r="AB8213" t="b">
        <v>1</v>
      </c>
      <c r="AC8213" t="b">
        <v>0</v>
      </c>
      <c r="AD8213" t="b">
        <f t="shared" si="513"/>
        <v>0</v>
      </c>
      <c r="AE8213" t="b">
        <f t="shared" si="514"/>
        <v>0</v>
      </c>
      <c r="AF8213" t="b">
        <f t="shared" si="515"/>
        <v>0</v>
      </c>
    </row>
    <row r="8214" spans="1:32" x14ac:dyDescent="0.25">
      <c r="A8214" t="s">
        <v>27752</v>
      </c>
      <c r="B8214" s="2">
        <v>45933</v>
      </c>
      <c r="C8214" s="2">
        <v>45783</v>
      </c>
      <c r="D8214" t="s">
        <v>27753</v>
      </c>
      <c r="E8214" t="s">
        <v>28</v>
      </c>
      <c r="F8214" t="s">
        <v>27754</v>
      </c>
      <c r="G8214" t="s">
        <v>1152</v>
      </c>
      <c r="H8214" t="s">
        <v>27755</v>
      </c>
      <c r="I8214" t="s">
        <v>1036</v>
      </c>
      <c r="K8214" t="s">
        <v>27438</v>
      </c>
      <c r="N8214" s="2">
        <v>45961</v>
      </c>
      <c r="O8214" s="2">
        <v>45929</v>
      </c>
      <c r="P8214" t="s">
        <v>1304</v>
      </c>
      <c r="Q8214" t="s">
        <v>4840</v>
      </c>
      <c r="R8214" t="s">
        <v>650</v>
      </c>
      <c r="S8214" t="s">
        <v>36</v>
      </c>
      <c r="T8214" t="b">
        <v>0</v>
      </c>
      <c r="U8214" t="b">
        <v>0</v>
      </c>
      <c r="V8214" t="b">
        <v>0</v>
      </c>
      <c r="W8214" t="b">
        <v>0</v>
      </c>
      <c r="X8214" t="b">
        <v>0</v>
      </c>
      <c r="Y8214" t="b">
        <v>0</v>
      </c>
      <c r="Z8214" t="b">
        <v>1</v>
      </c>
      <c r="AA8214" t="b">
        <f t="shared" si="512"/>
        <v>1</v>
      </c>
      <c r="AB8214" t="b">
        <v>1</v>
      </c>
      <c r="AC8214" t="b">
        <v>0</v>
      </c>
      <c r="AD8214" t="b">
        <f t="shared" si="513"/>
        <v>0</v>
      </c>
      <c r="AE8214" t="b">
        <f t="shared" si="514"/>
        <v>0</v>
      </c>
      <c r="AF8214" t="b">
        <f t="shared" si="515"/>
        <v>0</v>
      </c>
    </row>
    <row r="8215" spans="1:32" x14ac:dyDescent="0.25">
      <c r="A8215" t="s">
        <v>27756</v>
      </c>
      <c r="B8215" s="2">
        <v>45933</v>
      </c>
      <c r="C8215" s="2">
        <v>45783</v>
      </c>
      <c r="D8215" t="s">
        <v>27757</v>
      </c>
      <c r="E8215" t="s">
        <v>28</v>
      </c>
      <c r="F8215" t="s">
        <v>27758</v>
      </c>
      <c r="G8215" t="s">
        <v>1152</v>
      </c>
      <c r="H8215" t="s">
        <v>27759</v>
      </c>
      <c r="I8215" t="s">
        <v>1036</v>
      </c>
      <c r="K8215" t="s">
        <v>27438</v>
      </c>
      <c r="N8215" s="2">
        <v>45961</v>
      </c>
      <c r="O8215" s="2">
        <v>45929</v>
      </c>
      <c r="P8215" t="s">
        <v>1304</v>
      </c>
      <c r="Q8215" t="s">
        <v>4840</v>
      </c>
      <c r="R8215" t="s">
        <v>650</v>
      </c>
      <c r="S8215" t="s">
        <v>36</v>
      </c>
      <c r="T8215" t="b">
        <v>0</v>
      </c>
      <c r="U8215" t="b">
        <v>0</v>
      </c>
      <c r="V8215" t="b">
        <v>0</v>
      </c>
      <c r="W8215" t="b">
        <v>0</v>
      </c>
      <c r="X8215" t="b">
        <v>0</v>
      </c>
      <c r="Y8215" t="b">
        <v>0</v>
      </c>
      <c r="Z8215" t="b">
        <v>1</v>
      </c>
      <c r="AA8215" t="b">
        <f t="shared" si="512"/>
        <v>1</v>
      </c>
      <c r="AB8215" t="b">
        <v>1</v>
      </c>
      <c r="AC8215" t="b">
        <v>0</v>
      </c>
      <c r="AD8215" t="b">
        <f t="shared" si="513"/>
        <v>0</v>
      </c>
      <c r="AE8215" t="b">
        <f t="shared" si="514"/>
        <v>0</v>
      </c>
      <c r="AF8215" t="b">
        <f t="shared" si="515"/>
        <v>0</v>
      </c>
    </row>
    <row r="8216" spans="1:32" x14ac:dyDescent="0.25">
      <c r="A8216" t="s">
        <v>27760</v>
      </c>
      <c r="B8216" s="2">
        <v>45949</v>
      </c>
      <c r="C8216" s="2">
        <v>45831</v>
      </c>
      <c r="D8216" t="s">
        <v>27761</v>
      </c>
      <c r="E8216" t="s">
        <v>28</v>
      </c>
      <c r="F8216" t="s">
        <v>27762</v>
      </c>
      <c r="G8216" t="s">
        <v>1152</v>
      </c>
      <c r="H8216" t="s">
        <v>27763</v>
      </c>
      <c r="I8216" t="s">
        <v>1036</v>
      </c>
      <c r="K8216" t="s">
        <v>27438</v>
      </c>
      <c r="N8216" s="2">
        <v>45961</v>
      </c>
      <c r="O8216" s="2">
        <v>45950</v>
      </c>
      <c r="P8216" t="s">
        <v>1323</v>
      </c>
      <c r="Q8216" t="s">
        <v>4840</v>
      </c>
      <c r="R8216" t="s">
        <v>650</v>
      </c>
      <c r="S8216" t="s">
        <v>36</v>
      </c>
      <c r="T8216" t="b">
        <v>0</v>
      </c>
      <c r="U8216" t="b">
        <v>0</v>
      </c>
      <c r="V8216" t="b">
        <v>0</v>
      </c>
      <c r="W8216" t="b">
        <v>0</v>
      </c>
      <c r="X8216" t="b">
        <v>0</v>
      </c>
      <c r="Y8216" t="b">
        <v>0</v>
      </c>
      <c r="Z8216" t="b">
        <v>1</v>
      </c>
      <c r="AA8216" t="b">
        <f t="shared" si="512"/>
        <v>1</v>
      </c>
      <c r="AB8216" t="b">
        <v>1</v>
      </c>
      <c r="AC8216" t="b">
        <v>1</v>
      </c>
      <c r="AD8216" t="b">
        <f t="shared" si="513"/>
        <v>1</v>
      </c>
      <c r="AE8216" t="b">
        <f t="shared" si="514"/>
        <v>1</v>
      </c>
      <c r="AF8216" t="b">
        <f t="shared" si="515"/>
        <v>1</v>
      </c>
    </row>
    <row r="8217" spans="1:32" x14ac:dyDescent="0.25">
      <c r="A8217" t="s">
        <v>27764</v>
      </c>
      <c r="B8217" s="2">
        <v>45937</v>
      </c>
      <c r="C8217" s="2">
        <v>45812</v>
      </c>
      <c r="D8217" t="s">
        <v>27765</v>
      </c>
      <c r="E8217" t="s">
        <v>28</v>
      </c>
      <c r="F8217" t="s">
        <v>27766</v>
      </c>
      <c r="G8217" t="s">
        <v>1152</v>
      </c>
      <c r="H8217" t="s">
        <v>27767</v>
      </c>
      <c r="I8217" t="s">
        <v>1036</v>
      </c>
      <c r="K8217" t="s">
        <v>27438</v>
      </c>
      <c r="N8217" s="2">
        <v>45961</v>
      </c>
      <c r="O8217" s="2">
        <v>45929</v>
      </c>
      <c r="P8217" t="s">
        <v>1304</v>
      </c>
      <c r="Q8217" t="s">
        <v>3788</v>
      </c>
      <c r="R8217" t="s">
        <v>650</v>
      </c>
      <c r="S8217" t="s">
        <v>36</v>
      </c>
      <c r="T8217" t="b">
        <v>0</v>
      </c>
      <c r="U8217" t="b">
        <v>0</v>
      </c>
      <c r="V8217" t="b">
        <v>0</v>
      </c>
      <c r="W8217" t="b">
        <v>0</v>
      </c>
      <c r="X8217" t="b">
        <v>0</v>
      </c>
      <c r="Y8217" t="b">
        <v>0</v>
      </c>
      <c r="Z8217" t="b">
        <v>1</v>
      </c>
      <c r="AA8217" t="b">
        <f t="shared" si="512"/>
        <v>1</v>
      </c>
      <c r="AB8217" t="b">
        <v>1</v>
      </c>
      <c r="AC8217" t="b">
        <v>0</v>
      </c>
      <c r="AD8217" t="b">
        <f t="shared" si="513"/>
        <v>0</v>
      </c>
      <c r="AE8217" t="b">
        <f t="shared" si="514"/>
        <v>0</v>
      </c>
      <c r="AF8217" t="b">
        <f t="shared" si="515"/>
        <v>0</v>
      </c>
    </row>
    <row r="8218" spans="1:32" x14ac:dyDescent="0.25">
      <c r="A8218" t="s">
        <v>27768</v>
      </c>
      <c r="B8218" s="2">
        <v>45937</v>
      </c>
      <c r="C8218" s="2">
        <v>45812</v>
      </c>
      <c r="D8218" t="s">
        <v>27769</v>
      </c>
      <c r="E8218" t="s">
        <v>28</v>
      </c>
      <c r="F8218" t="s">
        <v>27770</v>
      </c>
      <c r="G8218" t="s">
        <v>1152</v>
      </c>
      <c r="H8218" t="s">
        <v>27771</v>
      </c>
      <c r="I8218" t="s">
        <v>1036</v>
      </c>
      <c r="K8218" t="s">
        <v>27438</v>
      </c>
      <c r="N8218" s="2">
        <v>45961</v>
      </c>
      <c r="O8218" s="2">
        <v>45929</v>
      </c>
      <c r="P8218" t="s">
        <v>1304</v>
      </c>
      <c r="Q8218" t="s">
        <v>3788</v>
      </c>
      <c r="R8218" t="s">
        <v>650</v>
      </c>
      <c r="S8218" t="s">
        <v>36</v>
      </c>
      <c r="T8218" t="b">
        <v>0</v>
      </c>
      <c r="U8218" t="b">
        <v>0</v>
      </c>
      <c r="V8218" t="b">
        <v>0</v>
      </c>
      <c r="W8218" t="b">
        <v>0</v>
      </c>
      <c r="X8218" t="b">
        <v>0</v>
      </c>
      <c r="Y8218" t="b">
        <v>0</v>
      </c>
      <c r="Z8218" t="b">
        <v>1</v>
      </c>
      <c r="AA8218" t="b">
        <f t="shared" si="512"/>
        <v>1</v>
      </c>
      <c r="AB8218" t="b">
        <v>1</v>
      </c>
      <c r="AC8218" t="b">
        <v>0</v>
      </c>
      <c r="AD8218" t="b">
        <f t="shared" si="513"/>
        <v>0</v>
      </c>
      <c r="AE8218" t="b">
        <f t="shared" si="514"/>
        <v>0</v>
      </c>
      <c r="AF8218" t="b">
        <f t="shared" si="515"/>
        <v>0</v>
      </c>
    </row>
    <row r="8219" spans="1:32" x14ac:dyDescent="0.25">
      <c r="A8219" t="s">
        <v>27772</v>
      </c>
      <c r="B8219" s="2">
        <v>45937</v>
      </c>
      <c r="C8219" s="2">
        <v>45813</v>
      </c>
      <c r="D8219" t="s">
        <v>27773</v>
      </c>
      <c r="E8219" t="s">
        <v>28</v>
      </c>
      <c r="F8219" t="s">
        <v>27774</v>
      </c>
      <c r="G8219" t="s">
        <v>1152</v>
      </c>
      <c r="H8219" t="s">
        <v>27775</v>
      </c>
      <c r="I8219" t="s">
        <v>1036</v>
      </c>
      <c r="K8219" t="s">
        <v>27438</v>
      </c>
      <c r="N8219" s="2">
        <v>45961</v>
      </c>
      <c r="O8219" s="2">
        <v>45929</v>
      </c>
      <c r="P8219" t="s">
        <v>1304</v>
      </c>
      <c r="Q8219" t="s">
        <v>3788</v>
      </c>
      <c r="R8219" t="s">
        <v>650</v>
      </c>
      <c r="S8219" t="s">
        <v>36</v>
      </c>
      <c r="T8219" t="b">
        <v>0</v>
      </c>
      <c r="U8219" t="b">
        <v>0</v>
      </c>
      <c r="V8219" t="b">
        <v>0</v>
      </c>
      <c r="W8219" t="b">
        <v>0</v>
      </c>
      <c r="X8219" t="b">
        <v>0</v>
      </c>
      <c r="Y8219" t="b">
        <v>0</v>
      </c>
      <c r="Z8219" t="b">
        <v>1</v>
      </c>
      <c r="AA8219" t="b">
        <f t="shared" si="512"/>
        <v>1</v>
      </c>
      <c r="AB8219" t="b">
        <v>1</v>
      </c>
      <c r="AC8219" t="b">
        <v>0</v>
      </c>
      <c r="AD8219" t="b">
        <f t="shared" si="513"/>
        <v>0</v>
      </c>
      <c r="AE8219" t="b">
        <f t="shared" si="514"/>
        <v>0</v>
      </c>
      <c r="AF8219" t="b">
        <f t="shared" si="515"/>
        <v>0</v>
      </c>
    </row>
    <row r="8220" spans="1:32" x14ac:dyDescent="0.25">
      <c r="A8220" t="s">
        <v>27776</v>
      </c>
      <c r="B8220" s="2">
        <v>45937</v>
      </c>
      <c r="C8220" s="2">
        <v>45813</v>
      </c>
      <c r="D8220" t="s">
        <v>27777</v>
      </c>
      <c r="E8220" t="s">
        <v>28</v>
      </c>
      <c r="F8220" t="s">
        <v>27778</v>
      </c>
      <c r="G8220" t="s">
        <v>1152</v>
      </c>
      <c r="H8220" t="s">
        <v>27779</v>
      </c>
      <c r="I8220" t="s">
        <v>1036</v>
      </c>
      <c r="K8220" t="s">
        <v>27438</v>
      </c>
      <c r="N8220" s="2">
        <v>45961</v>
      </c>
      <c r="O8220" s="2">
        <v>45929</v>
      </c>
      <c r="P8220" t="s">
        <v>1304</v>
      </c>
      <c r="Q8220" t="s">
        <v>3788</v>
      </c>
      <c r="R8220" t="s">
        <v>650</v>
      </c>
      <c r="S8220" t="s">
        <v>36</v>
      </c>
      <c r="T8220" t="b">
        <v>0</v>
      </c>
      <c r="U8220" t="b">
        <v>0</v>
      </c>
      <c r="V8220" t="b">
        <v>0</v>
      </c>
      <c r="W8220" t="b">
        <v>0</v>
      </c>
      <c r="X8220" t="b">
        <v>0</v>
      </c>
      <c r="Y8220" t="b">
        <v>0</v>
      </c>
      <c r="Z8220" t="b">
        <v>1</v>
      </c>
      <c r="AA8220" t="b">
        <f t="shared" si="512"/>
        <v>1</v>
      </c>
      <c r="AB8220" t="b">
        <v>1</v>
      </c>
      <c r="AC8220" t="b">
        <v>0</v>
      </c>
      <c r="AD8220" t="b">
        <f t="shared" si="513"/>
        <v>0</v>
      </c>
      <c r="AE8220" t="b">
        <f t="shared" si="514"/>
        <v>0</v>
      </c>
      <c r="AF8220" t="b">
        <f t="shared" si="515"/>
        <v>0</v>
      </c>
    </row>
    <row r="8221" spans="1:32" x14ac:dyDescent="0.25">
      <c r="A8221" t="s">
        <v>27780</v>
      </c>
      <c r="B8221" s="2">
        <v>45938</v>
      </c>
      <c r="C8221" s="2">
        <v>45765</v>
      </c>
      <c r="D8221" t="s">
        <v>27781</v>
      </c>
      <c r="E8221" t="s">
        <v>28</v>
      </c>
      <c r="F8221" t="s">
        <v>27782</v>
      </c>
      <c r="G8221" t="s">
        <v>1152</v>
      </c>
      <c r="H8221" t="s">
        <v>27783</v>
      </c>
      <c r="I8221" t="s">
        <v>1036</v>
      </c>
      <c r="K8221" t="s">
        <v>27438</v>
      </c>
      <c r="N8221" s="2">
        <v>45961</v>
      </c>
      <c r="O8221" s="2">
        <v>45922</v>
      </c>
      <c r="P8221" t="s">
        <v>1304</v>
      </c>
      <c r="Q8221" t="s">
        <v>2463</v>
      </c>
      <c r="R8221" t="s">
        <v>650</v>
      </c>
      <c r="S8221" t="s">
        <v>36</v>
      </c>
      <c r="T8221" t="b">
        <v>0</v>
      </c>
      <c r="U8221" t="b">
        <v>0</v>
      </c>
      <c r="V8221" t="b">
        <v>0</v>
      </c>
      <c r="W8221" t="b">
        <v>0</v>
      </c>
      <c r="X8221" t="b">
        <v>0</v>
      </c>
      <c r="Y8221" t="b">
        <v>0</v>
      </c>
      <c r="Z8221" t="b">
        <v>1</v>
      </c>
      <c r="AA8221" t="b">
        <f t="shared" si="512"/>
        <v>1</v>
      </c>
      <c r="AB8221" t="b">
        <v>1</v>
      </c>
      <c r="AC8221" t="b">
        <v>0</v>
      </c>
      <c r="AD8221" t="b">
        <f t="shared" si="513"/>
        <v>0</v>
      </c>
      <c r="AE8221" t="b">
        <f t="shared" si="514"/>
        <v>0</v>
      </c>
      <c r="AF8221" t="b">
        <f t="shared" si="515"/>
        <v>0</v>
      </c>
    </row>
    <row r="8222" spans="1:32" x14ac:dyDescent="0.25">
      <c r="A8222" t="s">
        <v>27784</v>
      </c>
      <c r="B8222" s="2">
        <v>45952</v>
      </c>
      <c r="C8222" s="2">
        <v>45868</v>
      </c>
      <c r="D8222" t="s">
        <v>27785</v>
      </c>
      <c r="E8222" t="s">
        <v>28</v>
      </c>
      <c r="F8222" t="s">
        <v>27786</v>
      </c>
      <c r="G8222" t="s">
        <v>1152</v>
      </c>
      <c r="H8222" t="s">
        <v>27787</v>
      </c>
      <c r="I8222" t="s">
        <v>1036</v>
      </c>
      <c r="K8222" t="s">
        <v>27438</v>
      </c>
      <c r="N8222" s="2">
        <v>45961</v>
      </c>
      <c r="O8222" s="2">
        <v>45868</v>
      </c>
      <c r="P8222" t="s">
        <v>14336</v>
      </c>
      <c r="Q8222" t="s">
        <v>10469</v>
      </c>
      <c r="R8222" t="s">
        <v>650</v>
      </c>
      <c r="S8222" t="s">
        <v>36</v>
      </c>
      <c r="T8222" t="b">
        <v>0</v>
      </c>
      <c r="U8222" t="b">
        <v>0</v>
      </c>
      <c r="V8222" t="b">
        <v>0</v>
      </c>
      <c r="W8222" t="b">
        <v>0</v>
      </c>
      <c r="X8222" t="b">
        <v>0</v>
      </c>
      <c r="Y8222" t="b">
        <v>0</v>
      </c>
      <c r="Z8222" t="b">
        <v>1</v>
      </c>
      <c r="AA8222" t="b">
        <f t="shared" si="512"/>
        <v>1</v>
      </c>
      <c r="AB8222" t="b">
        <v>1</v>
      </c>
      <c r="AC8222" t="b">
        <v>0</v>
      </c>
      <c r="AD8222" t="b">
        <f t="shared" si="513"/>
        <v>0</v>
      </c>
      <c r="AE8222" t="b">
        <f t="shared" si="514"/>
        <v>0</v>
      </c>
      <c r="AF8222" t="b">
        <f t="shared" si="515"/>
        <v>0</v>
      </c>
    </row>
    <row r="8223" spans="1:32" x14ac:dyDescent="0.25">
      <c r="A8223" t="s">
        <v>27788</v>
      </c>
      <c r="B8223" s="2">
        <v>45947</v>
      </c>
      <c r="C8223" s="2">
        <v>45869</v>
      </c>
      <c r="D8223" t="s">
        <v>27789</v>
      </c>
      <c r="E8223" t="s">
        <v>473</v>
      </c>
      <c r="F8223" t="s">
        <v>27790</v>
      </c>
      <c r="G8223" t="s">
        <v>1152</v>
      </c>
      <c r="H8223" t="s">
        <v>27791</v>
      </c>
      <c r="I8223" t="s">
        <v>1036</v>
      </c>
      <c r="K8223" t="s">
        <v>27438</v>
      </c>
      <c r="N8223" s="2">
        <v>45961</v>
      </c>
      <c r="O8223" s="2">
        <v>45869</v>
      </c>
      <c r="P8223" t="s">
        <v>1304</v>
      </c>
      <c r="Q8223" t="s">
        <v>1102</v>
      </c>
      <c r="R8223" t="s">
        <v>650</v>
      </c>
      <c r="S8223" t="s">
        <v>36</v>
      </c>
      <c r="T8223" t="b">
        <v>0</v>
      </c>
      <c r="U8223" t="b">
        <v>0</v>
      </c>
      <c r="V8223" t="b">
        <v>0</v>
      </c>
      <c r="W8223" t="b">
        <v>0</v>
      </c>
      <c r="X8223" t="b">
        <v>0</v>
      </c>
      <c r="Y8223" t="b">
        <v>0</v>
      </c>
      <c r="Z8223" t="b">
        <v>1</v>
      </c>
      <c r="AA8223" t="b">
        <f t="shared" si="512"/>
        <v>1</v>
      </c>
      <c r="AB8223" t="b">
        <v>1</v>
      </c>
      <c r="AC8223" t="b">
        <v>0</v>
      </c>
      <c r="AD8223" t="b">
        <f t="shared" si="513"/>
        <v>0</v>
      </c>
      <c r="AE8223" t="b">
        <f t="shared" si="514"/>
        <v>0</v>
      </c>
      <c r="AF8223" t="b">
        <f t="shared" si="515"/>
        <v>0</v>
      </c>
    </row>
    <row r="8224" spans="1:32" x14ac:dyDescent="0.25">
      <c r="A8224" t="s">
        <v>27792</v>
      </c>
      <c r="B8224" s="2">
        <v>45933</v>
      </c>
      <c r="C8224" s="2">
        <v>45866</v>
      </c>
      <c r="D8224" t="s">
        <v>27793</v>
      </c>
      <c r="E8224" t="s">
        <v>28</v>
      </c>
      <c r="F8224" t="s">
        <v>27794</v>
      </c>
      <c r="G8224" t="s">
        <v>1152</v>
      </c>
      <c r="H8224" t="s">
        <v>27795</v>
      </c>
      <c r="I8224" t="s">
        <v>1036</v>
      </c>
      <c r="J8224" t="s">
        <v>139</v>
      </c>
      <c r="K8224" t="s">
        <v>27438</v>
      </c>
      <c r="N8224" s="2">
        <v>45961</v>
      </c>
      <c r="O8224" s="2">
        <v>45929</v>
      </c>
      <c r="P8224" t="s">
        <v>1323</v>
      </c>
      <c r="Q8224" t="s">
        <v>3788</v>
      </c>
      <c r="R8224" t="s">
        <v>650</v>
      </c>
      <c r="S8224" t="s">
        <v>36</v>
      </c>
      <c r="T8224" t="b">
        <v>0</v>
      </c>
      <c r="U8224" t="b">
        <v>0</v>
      </c>
      <c r="V8224" t="b">
        <v>0</v>
      </c>
      <c r="W8224" t="b">
        <v>0</v>
      </c>
      <c r="X8224" t="b">
        <v>0</v>
      </c>
      <c r="Y8224" t="b">
        <v>0</v>
      </c>
      <c r="Z8224" t="b">
        <v>1</v>
      </c>
      <c r="AA8224" t="b">
        <f t="shared" si="512"/>
        <v>1</v>
      </c>
      <c r="AB8224" t="b">
        <v>1</v>
      </c>
      <c r="AC8224" t="b">
        <v>0</v>
      </c>
      <c r="AD8224" t="b">
        <f t="shared" si="513"/>
        <v>0</v>
      </c>
      <c r="AE8224" t="b">
        <f t="shared" si="514"/>
        <v>0</v>
      </c>
      <c r="AF8224" t="b">
        <f t="shared" si="515"/>
        <v>0</v>
      </c>
    </row>
    <row r="8225" spans="1:32" x14ac:dyDescent="0.25">
      <c r="A8225" t="s">
        <v>27796</v>
      </c>
      <c r="B8225" s="2">
        <v>45945</v>
      </c>
      <c r="C8225" s="2">
        <v>45876</v>
      </c>
      <c r="D8225" t="s">
        <v>27797</v>
      </c>
      <c r="E8225" t="s">
        <v>28</v>
      </c>
      <c r="F8225" t="s">
        <v>27798</v>
      </c>
      <c r="G8225" t="s">
        <v>1152</v>
      </c>
      <c r="H8225" t="s">
        <v>27799</v>
      </c>
      <c r="I8225" t="s">
        <v>1036</v>
      </c>
      <c r="K8225" t="s">
        <v>27438</v>
      </c>
      <c r="N8225" s="2">
        <v>45961</v>
      </c>
      <c r="O8225" s="2">
        <v>45936</v>
      </c>
      <c r="P8225" t="s">
        <v>1323</v>
      </c>
      <c r="Q8225" t="s">
        <v>4001</v>
      </c>
      <c r="R8225" t="s">
        <v>650</v>
      </c>
      <c r="S8225" t="s">
        <v>36</v>
      </c>
      <c r="T8225" t="b">
        <v>0</v>
      </c>
      <c r="U8225" t="b">
        <v>0</v>
      </c>
      <c r="V8225" t="b">
        <v>0</v>
      </c>
      <c r="W8225" t="b">
        <v>0</v>
      </c>
      <c r="X8225" t="b">
        <v>0</v>
      </c>
      <c r="Y8225" t="b">
        <v>0</v>
      </c>
      <c r="Z8225" t="b">
        <v>1</v>
      </c>
      <c r="AA8225" t="b">
        <f t="shared" si="512"/>
        <v>1</v>
      </c>
      <c r="AB8225" t="b">
        <v>1</v>
      </c>
      <c r="AC8225" t="b">
        <v>1</v>
      </c>
      <c r="AD8225" t="b">
        <f t="shared" si="513"/>
        <v>1</v>
      </c>
      <c r="AE8225" t="b">
        <f t="shared" si="514"/>
        <v>1</v>
      </c>
      <c r="AF8225" t="b">
        <f t="shared" si="515"/>
        <v>1</v>
      </c>
    </row>
    <row r="8226" spans="1:32" x14ac:dyDescent="0.25">
      <c r="A8226" t="s">
        <v>27800</v>
      </c>
      <c r="B8226" s="2">
        <v>45945</v>
      </c>
      <c r="C8226" s="2">
        <v>45890</v>
      </c>
      <c r="D8226" t="s">
        <v>10432</v>
      </c>
      <c r="E8226" t="s">
        <v>28</v>
      </c>
      <c r="F8226" t="s">
        <v>10217</v>
      </c>
      <c r="G8226" t="s">
        <v>1152</v>
      </c>
      <c r="H8226" t="s">
        <v>27801</v>
      </c>
      <c r="I8226" t="s">
        <v>1036</v>
      </c>
      <c r="K8226" t="s">
        <v>27438</v>
      </c>
      <c r="N8226" s="2">
        <v>45961</v>
      </c>
      <c r="O8226" s="2">
        <v>45890</v>
      </c>
      <c r="P8226" t="s">
        <v>3734</v>
      </c>
      <c r="Q8226" t="s">
        <v>1078</v>
      </c>
      <c r="R8226" t="s">
        <v>650</v>
      </c>
      <c r="S8226" t="s">
        <v>36</v>
      </c>
      <c r="T8226" t="b">
        <v>0</v>
      </c>
      <c r="U8226" t="b">
        <v>0</v>
      </c>
      <c r="V8226" t="b">
        <v>0</v>
      </c>
      <c r="W8226" t="b">
        <v>0</v>
      </c>
      <c r="X8226" t="b">
        <v>0</v>
      </c>
      <c r="Y8226" t="b">
        <v>0</v>
      </c>
      <c r="Z8226" t="b">
        <v>1</v>
      </c>
      <c r="AA8226" t="b">
        <f t="shared" si="512"/>
        <v>1</v>
      </c>
      <c r="AB8226" t="b">
        <v>1</v>
      </c>
      <c r="AC8226" t="b">
        <v>0</v>
      </c>
      <c r="AD8226" t="b">
        <f t="shared" si="513"/>
        <v>0</v>
      </c>
      <c r="AE8226" t="b">
        <f t="shared" si="514"/>
        <v>0</v>
      </c>
      <c r="AF8226" t="b">
        <f t="shared" si="515"/>
        <v>0</v>
      </c>
    </row>
    <row r="8227" spans="1:32" x14ac:dyDescent="0.25">
      <c r="A8227" t="s">
        <v>27802</v>
      </c>
      <c r="B8227" s="2">
        <v>45952</v>
      </c>
      <c r="C8227" s="2">
        <v>45897</v>
      </c>
      <c r="D8227" t="s">
        <v>1734</v>
      </c>
      <c r="E8227" t="s">
        <v>28</v>
      </c>
      <c r="F8227" t="s">
        <v>27803</v>
      </c>
      <c r="G8227" t="s">
        <v>1152</v>
      </c>
      <c r="H8227" t="s">
        <v>27804</v>
      </c>
      <c r="I8227" t="s">
        <v>1036</v>
      </c>
      <c r="K8227" t="s">
        <v>27438</v>
      </c>
      <c r="N8227" s="2">
        <v>45961</v>
      </c>
      <c r="O8227" s="2">
        <v>45897</v>
      </c>
      <c r="P8227" t="s">
        <v>1228</v>
      </c>
      <c r="Q8227" t="s">
        <v>1738</v>
      </c>
      <c r="R8227" t="s">
        <v>650</v>
      </c>
      <c r="S8227" t="s">
        <v>36</v>
      </c>
      <c r="T8227" t="b">
        <v>0</v>
      </c>
      <c r="U8227" t="b">
        <v>0</v>
      </c>
      <c r="V8227" t="b">
        <v>0</v>
      </c>
      <c r="W8227" t="b">
        <v>0</v>
      </c>
      <c r="X8227" t="b">
        <v>0</v>
      </c>
      <c r="Y8227" t="b">
        <v>0</v>
      </c>
      <c r="Z8227" t="b">
        <v>1</v>
      </c>
      <c r="AA8227" t="b">
        <f t="shared" si="512"/>
        <v>1</v>
      </c>
      <c r="AB8227" t="b">
        <v>1</v>
      </c>
      <c r="AC8227" t="b">
        <v>0</v>
      </c>
      <c r="AD8227" t="b">
        <f t="shared" si="513"/>
        <v>0</v>
      </c>
      <c r="AE8227" t="b">
        <f t="shared" si="514"/>
        <v>0</v>
      </c>
      <c r="AF8227" t="b">
        <f t="shared" si="515"/>
        <v>0</v>
      </c>
    </row>
    <row r="8228" spans="1:32" x14ac:dyDescent="0.25">
      <c r="A8228" t="s">
        <v>27805</v>
      </c>
      <c r="B8228" s="2">
        <v>45945</v>
      </c>
      <c r="C8228" s="2">
        <v>45901</v>
      </c>
      <c r="D8228" t="s">
        <v>27806</v>
      </c>
      <c r="E8228" t="s">
        <v>28</v>
      </c>
      <c r="F8228" t="s">
        <v>27807</v>
      </c>
      <c r="G8228" t="s">
        <v>1152</v>
      </c>
      <c r="H8228" t="s">
        <v>27808</v>
      </c>
      <c r="I8228" t="s">
        <v>1036</v>
      </c>
      <c r="K8228" t="s">
        <v>27438</v>
      </c>
      <c r="N8228" s="2">
        <v>45961</v>
      </c>
      <c r="O8228" s="2">
        <v>45898</v>
      </c>
      <c r="P8228" t="s">
        <v>3803</v>
      </c>
      <c r="Q8228" t="s">
        <v>1078</v>
      </c>
      <c r="R8228" t="s">
        <v>650</v>
      </c>
      <c r="S8228" t="s">
        <v>36</v>
      </c>
      <c r="T8228" t="b">
        <v>0</v>
      </c>
      <c r="U8228" t="b">
        <v>0</v>
      </c>
      <c r="V8228" t="b">
        <v>0</v>
      </c>
      <c r="W8228" t="b">
        <v>0</v>
      </c>
      <c r="X8228" t="b">
        <v>0</v>
      </c>
      <c r="Y8228" t="b">
        <v>0</v>
      </c>
      <c r="Z8228" t="b">
        <v>1</v>
      </c>
      <c r="AA8228" t="b">
        <f t="shared" si="512"/>
        <v>1</v>
      </c>
      <c r="AB8228" t="b">
        <v>1</v>
      </c>
      <c r="AC8228" t="b">
        <v>0</v>
      </c>
      <c r="AD8228" t="b">
        <f t="shared" si="513"/>
        <v>0</v>
      </c>
      <c r="AE8228" t="b">
        <f t="shared" si="514"/>
        <v>0</v>
      </c>
      <c r="AF8228" t="b">
        <f t="shared" si="515"/>
        <v>0</v>
      </c>
    </row>
    <row r="8229" spans="1:32" x14ac:dyDescent="0.25">
      <c r="A8229" t="s">
        <v>27809</v>
      </c>
      <c r="B8229" s="2">
        <v>45953</v>
      </c>
      <c r="C8229" s="2">
        <v>45908</v>
      </c>
      <c r="D8229" t="s">
        <v>27810</v>
      </c>
      <c r="E8229" t="s">
        <v>28</v>
      </c>
      <c r="F8229" t="s">
        <v>10261</v>
      </c>
      <c r="G8229" t="s">
        <v>1152</v>
      </c>
      <c r="H8229" t="s">
        <v>27811</v>
      </c>
      <c r="I8229" t="s">
        <v>1036</v>
      </c>
      <c r="K8229" t="s">
        <v>27438</v>
      </c>
      <c r="N8229" s="2">
        <v>45961</v>
      </c>
      <c r="O8229" s="2">
        <v>45950</v>
      </c>
      <c r="P8229" t="s">
        <v>27812</v>
      </c>
      <c r="Q8229" t="s">
        <v>4840</v>
      </c>
      <c r="R8229" t="s">
        <v>650</v>
      </c>
      <c r="S8229" t="s">
        <v>36</v>
      </c>
      <c r="T8229" t="b">
        <v>0</v>
      </c>
      <c r="U8229" t="b">
        <v>0</v>
      </c>
      <c r="V8229" t="b">
        <v>0</v>
      </c>
      <c r="W8229" t="b">
        <v>0</v>
      </c>
      <c r="X8229" t="b">
        <v>0</v>
      </c>
      <c r="Y8229" t="b">
        <v>0</v>
      </c>
      <c r="Z8229" t="b">
        <v>1</v>
      </c>
      <c r="AA8229" t="b">
        <f t="shared" si="512"/>
        <v>1</v>
      </c>
      <c r="AB8229" t="b">
        <v>1</v>
      </c>
      <c r="AC8229" t="b">
        <v>1</v>
      </c>
      <c r="AD8229" t="b">
        <f t="shared" si="513"/>
        <v>1</v>
      </c>
      <c r="AE8229" t="b">
        <f t="shared" si="514"/>
        <v>1</v>
      </c>
      <c r="AF8229" t="b">
        <f t="shared" si="515"/>
        <v>1</v>
      </c>
    </row>
    <row r="8230" spans="1:32" x14ac:dyDescent="0.25">
      <c r="A8230" t="s">
        <v>27813</v>
      </c>
      <c r="B8230" s="2">
        <v>45932</v>
      </c>
      <c r="C8230" s="2">
        <v>45911</v>
      </c>
      <c r="D8230" t="s">
        <v>27814</v>
      </c>
      <c r="E8230" t="s">
        <v>28</v>
      </c>
      <c r="F8230" t="s">
        <v>8380</v>
      </c>
      <c r="G8230" t="s">
        <v>1152</v>
      </c>
      <c r="H8230" t="s">
        <v>27815</v>
      </c>
      <c r="I8230" t="s">
        <v>1036</v>
      </c>
      <c r="J8230" t="s">
        <v>139</v>
      </c>
      <c r="K8230" t="s">
        <v>27438</v>
      </c>
      <c r="N8230" s="2">
        <v>45961</v>
      </c>
      <c r="O8230" s="2">
        <v>45929</v>
      </c>
      <c r="P8230" t="s">
        <v>1333</v>
      </c>
      <c r="Q8230" t="s">
        <v>3788</v>
      </c>
      <c r="R8230" t="s">
        <v>650</v>
      </c>
      <c r="S8230" t="s">
        <v>36</v>
      </c>
      <c r="T8230" t="b">
        <v>0</v>
      </c>
      <c r="U8230" t="b">
        <v>0</v>
      </c>
      <c r="V8230" t="b">
        <v>0</v>
      </c>
      <c r="W8230" t="b">
        <v>0</v>
      </c>
      <c r="X8230" t="b">
        <v>0</v>
      </c>
      <c r="Y8230" t="b">
        <v>0</v>
      </c>
      <c r="Z8230" t="b">
        <v>1</v>
      </c>
      <c r="AA8230" t="b">
        <f t="shared" si="512"/>
        <v>1</v>
      </c>
      <c r="AB8230" t="b">
        <v>1</v>
      </c>
      <c r="AC8230" t="b">
        <v>0</v>
      </c>
      <c r="AD8230" t="b">
        <f t="shared" si="513"/>
        <v>0</v>
      </c>
      <c r="AE8230" t="b">
        <f t="shared" si="514"/>
        <v>0</v>
      </c>
      <c r="AF8230" t="b">
        <f t="shared" si="515"/>
        <v>0</v>
      </c>
    </row>
    <row r="8231" spans="1:32" x14ac:dyDescent="0.25">
      <c r="A8231" t="s">
        <v>27816</v>
      </c>
      <c r="B8231" s="2">
        <v>45940</v>
      </c>
      <c r="C8231" s="2">
        <v>45910</v>
      </c>
      <c r="D8231" t="s">
        <v>27817</v>
      </c>
      <c r="E8231" t="s">
        <v>28</v>
      </c>
      <c r="F8231" t="s">
        <v>10211</v>
      </c>
      <c r="G8231" t="s">
        <v>1133</v>
      </c>
      <c r="H8231" t="s">
        <v>27818</v>
      </c>
      <c r="I8231" t="s">
        <v>1036</v>
      </c>
      <c r="K8231" t="s">
        <v>27438</v>
      </c>
      <c r="N8231" s="2">
        <v>45961</v>
      </c>
      <c r="O8231" s="2">
        <v>45931</v>
      </c>
      <c r="P8231" t="s">
        <v>1905</v>
      </c>
      <c r="Q8231" t="s">
        <v>1906</v>
      </c>
      <c r="S8231" t="s">
        <v>36</v>
      </c>
      <c r="T8231" t="b">
        <v>0</v>
      </c>
      <c r="U8231" t="b">
        <v>0</v>
      </c>
      <c r="V8231" t="b">
        <v>0</v>
      </c>
      <c r="W8231" t="b">
        <v>0</v>
      </c>
      <c r="X8231" t="b">
        <v>0</v>
      </c>
      <c r="Y8231" t="b">
        <v>0</v>
      </c>
      <c r="Z8231" t="b">
        <v>1</v>
      </c>
      <c r="AA8231" t="b">
        <f t="shared" si="512"/>
        <v>1</v>
      </c>
      <c r="AB8231" t="b">
        <v>1</v>
      </c>
      <c r="AC8231" t="b">
        <v>1</v>
      </c>
      <c r="AD8231" t="b">
        <f t="shared" si="513"/>
        <v>1</v>
      </c>
      <c r="AE8231" t="b">
        <f t="shared" si="514"/>
        <v>1</v>
      </c>
      <c r="AF8231" t="b">
        <f t="shared" si="515"/>
        <v>1</v>
      </c>
    </row>
    <row r="8232" spans="1:32" x14ac:dyDescent="0.25">
      <c r="A8232" t="s">
        <v>27819</v>
      </c>
      <c r="B8232" s="2">
        <v>45953</v>
      </c>
      <c r="C8232" s="2">
        <v>45848</v>
      </c>
      <c r="D8232" t="s">
        <v>27820</v>
      </c>
      <c r="E8232" t="s">
        <v>28</v>
      </c>
      <c r="F8232" t="s">
        <v>27821</v>
      </c>
      <c r="G8232" t="s">
        <v>1133</v>
      </c>
      <c r="H8232" t="s">
        <v>27822</v>
      </c>
      <c r="I8232" t="s">
        <v>1036</v>
      </c>
      <c r="K8232" t="s">
        <v>27438</v>
      </c>
      <c r="N8232" s="2">
        <v>45961</v>
      </c>
      <c r="O8232" s="2">
        <v>45922</v>
      </c>
      <c r="P8232" t="s">
        <v>2983</v>
      </c>
      <c r="Q8232" t="s">
        <v>1037</v>
      </c>
      <c r="R8232" t="s">
        <v>650</v>
      </c>
      <c r="S8232" t="s">
        <v>36</v>
      </c>
      <c r="T8232" t="b">
        <v>0</v>
      </c>
      <c r="U8232" t="b">
        <v>0</v>
      </c>
      <c r="V8232" t="b">
        <v>0</v>
      </c>
      <c r="W8232" t="b">
        <v>0</v>
      </c>
      <c r="X8232" t="b">
        <v>0</v>
      </c>
      <c r="Y8232" t="b">
        <v>0</v>
      </c>
      <c r="Z8232" t="b">
        <v>1</v>
      </c>
      <c r="AA8232" t="b">
        <f t="shared" si="512"/>
        <v>1</v>
      </c>
      <c r="AB8232" t="b">
        <v>1</v>
      </c>
      <c r="AC8232" t="b">
        <v>0</v>
      </c>
      <c r="AD8232" t="b">
        <f t="shared" si="513"/>
        <v>0</v>
      </c>
      <c r="AE8232" t="b">
        <f t="shared" si="514"/>
        <v>0</v>
      </c>
      <c r="AF8232" t="b">
        <f t="shared" si="515"/>
        <v>0</v>
      </c>
    </row>
    <row r="8233" spans="1:32" x14ac:dyDescent="0.25">
      <c r="A8233" t="s">
        <v>27823</v>
      </c>
      <c r="B8233" s="2">
        <v>45937</v>
      </c>
      <c r="C8233" s="2">
        <v>45922</v>
      </c>
      <c r="D8233" t="s">
        <v>27824</v>
      </c>
      <c r="E8233" t="s">
        <v>28</v>
      </c>
      <c r="F8233" t="s">
        <v>27825</v>
      </c>
      <c r="G8233" t="s">
        <v>1152</v>
      </c>
      <c r="H8233" t="s">
        <v>27826</v>
      </c>
      <c r="I8233" t="s">
        <v>1036</v>
      </c>
      <c r="K8233" t="s">
        <v>27438</v>
      </c>
      <c r="N8233" s="2">
        <v>45961</v>
      </c>
      <c r="O8233" s="2">
        <v>45929</v>
      </c>
      <c r="P8233" t="s">
        <v>14336</v>
      </c>
      <c r="Q8233" t="s">
        <v>4001</v>
      </c>
      <c r="R8233" t="s">
        <v>650</v>
      </c>
      <c r="S8233" t="s">
        <v>36</v>
      </c>
      <c r="T8233" t="b">
        <v>0</v>
      </c>
      <c r="U8233" t="b">
        <v>0</v>
      </c>
      <c r="V8233" t="b">
        <v>0</v>
      </c>
      <c r="W8233" t="b">
        <v>0</v>
      </c>
      <c r="X8233" t="b">
        <v>0</v>
      </c>
      <c r="Y8233" t="b">
        <v>0</v>
      </c>
      <c r="Z8233" t="b">
        <v>1</v>
      </c>
      <c r="AA8233" t="b">
        <f t="shared" si="512"/>
        <v>1</v>
      </c>
      <c r="AB8233" t="b">
        <v>1</v>
      </c>
      <c r="AC8233" t="b">
        <v>0</v>
      </c>
      <c r="AD8233" t="b">
        <f t="shared" si="513"/>
        <v>0</v>
      </c>
      <c r="AE8233" t="b">
        <f t="shared" si="514"/>
        <v>0</v>
      </c>
      <c r="AF8233" t="b">
        <f t="shared" si="515"/>
        <v>0</v>
      </c>
    </row>
    <row r="8234" spans="1:32" x14ac:dyDescent="0.25">
      <c r="A8234" t="s">
        <v>27827</v>
      </c>
      <c r="B8234" s="2">
        <v>45945</v>
      </c>
      <c r="C8234" s="2">
        <v>45923</v>
      </c>
      <c r="D8234" t="s">
        <v>27828</v>
      </c>
      <c r="E8234" t="s">
        <v>28</v>
      </c>
      <c r="F8234" t="s">
        <v>27829</v>
      </c>
      <c r="G8234" t="s">
        <v>1152</v>
      </c>
      <c r="H8234" t="s">
        <v>27830</v>
      </c>
      <c r="I8234" t="s">
        <v>1036</v>
      </c>
      <c r="K8234" t="s">
        <v>27438</v>
      </c>
      <c r="N8234" s="2">
        <v>45961</v>
      </c>
      <c r="O8234" s="2">
        <v>45923</v>
      </c>
      <c r="P8234" t="s">
        <v>1323</v>
      </c>
      <c r="Q8234" t="s">
        <v>1738</v>
      </c>
      <c r="R8234" t="s">
        <v>650</v>
      </c>
      <c r="S8234" t="s">
        <v>36</v>
      </c>
      <c r="T8234" t="b">
        <v>0</v>
      </c>
      <c r="U8234" t="b">
        <v>0</v>
      </c>
      <c r="V8234" t="b">
        <v>0</v>
      </c>
      <c r="W8234" t="b">
        <v>0</v>
      </c>
      <c r="X8234" t="b">
        <v>0</v>
      </c>
      <c r="Y8234" t="b">
        <v>0</v>
      </c>
      <c r="Z8234" t="b">
        <v>1</v>
      </c>
      <c r="AA8234" t="b">
        <f t="shared" si="512"/>
        <v>1</v>
      </c>
      <c r="AB8234" t="b">
        <v>1</v>
      </c>
      <c r="AC8234" t="b">
        <v>0</v>
      </c>
      <c r="AD8234" t="b">
        <f t="shared" si="513"/>
        <v>0</v>
      </c>
      <c r="AE8234" t="b">
        <f t="shared" si="514"/>
        <v>0</v>
      </c>
      <c r="AF8234" t="b">
        <f t="shared" si="515"/>
        <v>0</v>
      </c>
    </row>
    <row r="8235" spans="1:32" x14ac:dyDescent="0.25">
      <c r="A8235" t="s">
        <v>27831</v>
      </c>
      <c r="B8235" s="2">
        <v>45931</v>
      </c>
      <c r="C8235" s="2">
        <v>45924</v>
      </c>
      <c r="D8235" t="s">
        <v>27832</v>
      </c>
      <c r="E8235" t="s">
        <v>28</v>
      </c>
      <c r="F8235" t="s">
        <v>27833</v>
      </c>
      <c r="G8235" t="s">
        <v>1152</v>
      </c>
      <c r="H8235" t="s">
        <v>27834</v>
      </c>
      <c r="I8235" t="s">
        <v>1036</v>
      </c>
      <c r="J8235" t="s">
        <v>139</v>
      </c>
      <c r="K8235" t="s">
        <v>27438</v>
      </c>
      <c r="N8235" s="2">
        <v>45961</v>
      </c>
      <c r="O8235" s="2">
        <v>45924</v>
      </c>
      <c r="Q8235" t="s">
        <v>4001</v>
      </c>
      <c r="R8235" t="s">
        <v>650</v>
      </c>
      <c r="S8235" t="s">
        <v>36</v>
      </c>
      <c r="T8235" t="b">
        <v>0</v>
      </c>
      <c r="U8235" t="b">
        <v>0</v>
      </c>
      <c r="V8235" t="b">
        <v>0</v>
      </c>
      <c r="W8235" t="b">
        <v>0</v>
      </c>
      <c r="X8235" t="b">
        <v>0</v>
      </c>
      <c r="Y8235" t="b">
        <v>0</v>
      </c>
      <c r="Z8235" t="b">
        <v>1</v>
      </c>
      <c r="AA8235" t="b">
        <f t="shared" si="512"/>
        <v>1</v>
      </c>
      <c r="AB8235" t="b">
        <v>1</v>
      </c>
      <c r="AC8235" t="b">
        <v>0</v>
      </c>
      <c r="AD8235" t="b">
        <f t="shared" si="513"/>
        <v>0</v>
      </c>
      <c r="AE8235" t="b">
        <f t="shared" si="514"/>
        <v>0</v>
      </c>
      <c r="AF8235" t="b">
        <f t="shared" si="515"/>
        <v>0</v>
      </c>
    </row>
    <row r="8236" spans="1:32" x14ac:dyDescent="0.25">
      <c r="A8236" t="s">
        <v>27835</v>
      </c>
      <c r="B8236" s="2">
        <v>45932</v>
      </c>
      <c r="C8236" s="2">
        <v>45924</v>
      </c>
      <c r="D8236" t="s">
        <v>27836</v>
      </c>
      <c r="E8236" t="s">
        <v>28</v>
      </c>
      <c r="F8236" t="s">
        <v>27794</v>
      </c>
      <c r="G8236" t="s">
        <v>1152</v>
      </c>
      <c r="H8236" t="s">
        <v>27837</v>
      </c>
      <c r="I8236" t="s">
        <v>1036</v>
      </c>
      <c r="J8236" t="s">
        <v>139</v>
      </c>
      <c r="K8236" t="s">
        <v>27438</v>
      </c>
      <c r="N8236" s="2">
        <v>45961</v>
      </c>
      <c r="O8236" s="2">
        <v>45924</v>
      </c>
      <c r="P8236" t="s">
        <v>1304</v>
      </c>
      <c r="Q8236" t="s">
        <v>3788</v>
      </c>
      <c r="R8236" t="s">
        <v>650</v>
      </c>
      <c r="S8236" t="s">
        <v>36</v>
      </c>
      <c r="T8236" t="b">
        <v>0</v>
      </c>
      <c r="U8236" t="b">
        <v>0</v>
      </c>
      <c r="V8236" t="b">
        <v>0</v>
      </c>
      <c r="W8236" t="b">
        <v>0</v>
      </c>
      <c r="X8236" t="b">
        <v>0</v>
      </c>
      <c r="Y8236" t="b">
        <v>0</v>
      </c>
      <c r="Z8236" t="b">
        <v>1</v>
      </c>
      <c r="AA8236" t="b">
        <f t="shared" si="512"/>
        <v>1</v>
      </c>
      <c r="AB8236" t="b">
        <v>1</v>
      </c>
      <c r="AC8236" t="b">
        <v>0</v>
      </c>
      <c r="AD8236" t="b">
        <f t="shared" si="513"/>
        <v>0</v>
      </c>
      <c r="AE8236" t="b">
        <f t="shared" si="514"/>
        <v>0</v>
      </c>
      <c r="AF8236" t="b">
        <f t="shared" si="515"/>
        <v>0</v>
      </c>
    </row>
    <row r="8237" spans="1:32" x14ac:dyDescent="0.25">
      <c r="A8237" t="s">
        <v>27838</v>
      </c>
      <c r="B8237" s="2">
        <v>45940</v>
      </c>
      <c r="C8237" s="2">
        <v>45915</v>
      </c>
      <c r="D8237" t="s">
        <v>27839</v>
      </c>
      <c r="E8237" t="s">
        <v>28</v>
      </c>
      <c r="F8237" t="s">
        <v>27840</v>
      </c>
      <c r="G8237" t="s">
        <v>1152</v>
      </c>
      <c r="H8237" t="s">
        <v>27841</v>
      </c>
      <c r="I8237" t="s">
        <v>1036</v>
      </c>
      <c r="J8237" t="s">
        <v>32</v>
      </c>
      <c r="K8237" t="s">
        <v>27438</v>
      </c>
      <c r="N8237" s="2">
        <v>45961</v>
      </c>
      <c r="O8237" s="2">
        <v>45915</v>
      </c>
      <c r="P8237" t="s">
        <v>1304</v>
      </c>
      <c r="Q8237" t="s">
        <v>3788</v>
      </c>
      <c r="R8237" t="s">
        <v>650</v>
      </c>
      <c r="S8237" t="s">
        <v>36</v>
      </c>
      <c r="T8237" t="b">
        <v>0</v>
      </c>
      <c r="U8237" t="b">
        <v>0</v>
      </c>
      <c r="V8237" t="b">
        <v>0</v>
      </c>
      <c r="W8237" t="b">
        <v>0</v>
      </c>
      <c r="X8237" t="b">
        <v>0</v>
      </c>
      <c r="Y8237" t="b">
        <v>0</v>
      </c>
      <c r="Z8237" t="b">
        <v>1</v>
      </c>
      <c r="AA8237" t="b">
        <f t="shared" si="512"/>
        <v>1</v>
      </c>
      <c r="AB8237" t="b">
        <v>1</v>
      </c>
      <c r="AC8237" t="b">
        <v>0</v>
      </c>
      <c r="AD8237" t="b">
        <f t="shared" si="513"/>
        <v>0</v>
      </c>
      <c r="AE8237" t="b">
        <f t="shared" si="514"/>
        <v>0</v>
      </c>
      <c r="AF8237" t="b">
        <f t="shared" si="515"/>
        <v>0</v>
      </c>
    </row>
    <row r="8238" spans="1:32" x14ac:dyDescent="0.25">
      <c r="A8238" t="s">
        <v>27842</v>
      </c>
      <c r="B8238" s="2">
        <v>45940</v>
      </c>
      <c r="C8238" s="2">
        <v>45915</v>
      </c>
      <c r="D8238" t="s">
        <v>27843</v>
      </c>
      <c r="E8238" t="s">
        <v>28</v>
      </c>
      <c r="F8238" t="s">
        <v>27844</v>
      </c>
      <c r="G8238" t="s">
        <v>1152</v>
      </c>
      <c r="H8238" t="s">
        <v>27845</v>
      </c>
      <c r="I8238" t="s">
        <v>1036</v>
      </c>
      <c r="J8238" t="s">
        <v>139</v>
      </c>
      <c r="K8238" t="s">
        <v>27438</v>
      </c>
      <c r="N8238" s="2">
        <v>45961</v>
      </c>
      <c r="O8238" s="2">
        <v>45915</v>
      </c>
      <c r="P8238" t="s">
        <v>1304</v>
      </c>
      <c r="Q8238" t="s">
        <v>3788</v>
      </c>
      <c r="R8238" t="s">
        <v>650</v>
      </c>
      <c r="S8238" t="s">
        <v>36</v>
      </c>
      <c r="T8238" t="b">
        <v>0</v>
      </c>
      <c r="U8238" t="b">
        <v>0</v>
      </c>
      <c r="V8238" t="b">
        <v>0</v>
      </c>
      <c r="W8238" t="b">
        <v>0</v>
      </c>
      <c r="X8238" t="b">
        <v>0</v>
      </c>
      <c r="Y8238" t="b">
        <v>0</v>
      </c>
      <c r="Z8238" t="b">
        <v>1</v>
      </c>
      <c r="AA8238" t="b">
        <f t="shared" si="512"/>
        <v>1</v>
      </c>
      <c r="AB8238" t="b">
        <v>1</v>
      </c>
      <c r="AC8238" t="b">
        <v>0</v>
      </c>
      <c r="AD8238" t="b">
        <f t="shared" si="513"/>
        <v>0</v>
      </c>
      <c r="AE8238" t="b">
        <f t="shared" si="514"/>
        <v>0</v>
      </c>
      <c r="AF8238" t="b">
        <f t="shared" si="515"/>
        <v>0</v>
      </c>
    </row>
    <row r="8239" spans="1:32" x14ac:dyDescent="0.25">
      <c r="A8239" t="s">
        <v>27846</v>
      </c>
      <c r="B8239" s="2">
        <v>45947</v>
      </c>
      <c r="C8239" s="2">
        <v>45925</v>
      </c>
      <c r="D8239" t="s">
        <v>27847</v>
      </c>
      <c r="E8239" t="s">
        <v>28</v>
      </c>
      <c r="F8239" t="s">
        <v>27848</v>
      </c>
      <c r="G8239" t="s">
        <v>1152</v>
      </c>
      <c r="H8239" t="s">
        <v>27849</v>
      </c>
      <c r="I8239" t="s">
        <v>1036</v>
      </c>
      <c r="K8239" t="s">
        <v>27438</v>
      </c>
      <c r="N8239" s="2">
        <v>45961</v>
      </c>
      <c r="O8239" s="2">
        <v>45950</v>
      </c>
      <c r="P8239" t="s">
        <v>1304</v>
      </c>
      <c r="Q8239" t="s">
        <v>4840</v>
      </c>
      <c r="R8239" t="s">
        <v>650</v>
      </c>
      <c r="S8239" t="s">
        <v>36</v>
      </c>
      <c r="T8239" t="b">
        <v>0</v>
      </c>
      <c r="U8239" t="b">
        <v>0</v>
      </c>
      <c r="V8239" t="b">
        <v>0</v>
      </c>
      <c r="W8239" t="b">
        <v>0</v>
      </c>
      <c r="X8239" t="b">
        <v>0</v>
      </c>
      <c r="Y8239" t="b">
        <v>0</v>
      </c>
      <c r="Z8239" t="b">
        <v>1</v>
      </c>
      <c r="AA8239" t="b">
        <f t="shared" si="512"/>
        <v>1</v>
      </c>
      <c r="AB8239" t="b">
        <v>1</v>
      </c>
      <c r="AC8239" t="b">
        <v>1</v>
      </c>
      <c r="AD8239" t="b">
        <f t="shared" si="513"/>
        <v>1</v>
      </c>
      <c r="AE8239" t="b">
        <f t="shared" si="514"/>
        <v>1</v>
      </c>
      <c r="AF8239" t="b">
        <f t="shared" si="515"/>
        <v>1</v>
      </c>
    </row>
    <row r="8240" spans="1:32" x14ac:dyDescent="0.25">
      <c r="A8240" t="s">
        <v>27850</v>
      </c>
      <c r="B8240" s="2">
        <v>45931</v>
      </c>
      <c r="C8240" s="2">
        <v>45925</v>
      </c>
      <c r="D8240" t="s">
        <v>27851</v>
      </c>
      <c r="E8240" t="s">
        <v>28</v>
      </c>
      <c r="F8240" t="s">
        <v>27852</v>
      </c>
      <c r="G8240" t="s">
        <v>1152</v>
      </c>
      <c r="H8240" t="s">
        <v>27853</v>
      </c>
      <c r="I8240" t="s">
        <v>1036</v>
      </c>
      <c r="K8240" t="s">
        <v>27438</v>
      </c>
      <c r="N8240" s="2">
        <v>45961</v>
      </c>
      <c r="O8240" s="2">
        <v>45925</v>
      </c>
      <c r="P8240" t="s">
        <v>1199</v>
      </c>
      <c r="Q8240" t="s">
        <v>4840</v>
      </c>
      <c r="R8240" t="s">
        <v>650</v>
      </c>
      <c r="S8240" t="s">
        <v>36</v>
      </c>
      <c r="T8240" t="b">
        <v>0</v>
      </c>
      <c r="U8240" t="b">
        <v>0</v>
      </c>
      <c r="V8240" t="b">
        <v>0</v>
      </c>
      <c r="W8240" t="b">
        <v>0</v>
      </c>
      <c r="X8240" t="b">
        <v>0</v>
      </c>
      <c r="Y8240" t="b">
        <v>0</v>
      </c>
      <c r="Z8240" t="b">
        <v>1</v>
      </c>
      <c r="AA8240" t="b">
        <f t="shared" si="512"/>
        <v>1</v>
      </c>
      <c r="AB8240" t="b">
        <v>1</v>
      </c>
      <c r="AC8240" t="b">
        <v>0</v>
      </c>
      <c r="AD8240" t="b">
        <f t="shared" si="513"/>
        <v>0</v>
      </c>
      <c r="AE8240" t="b">
        <f t="shared" si="514"/>
        <v>0</v>
      </c>
      <c r="AF8240" t="b">
        <f t="shared" si="515"/>
        <v>0</v>
      </c>
    </row>
    <row r="8241" spans="1:32" x14ac:dyDescent="0.25">
      <c r="A8241" t="s">
        <v>27854</v>
      </c>
      <c r="B8241" s="2">
        <v>45937</v>
      </c>
      <c r="C8241" s="2">
        <v>45925</v>
      </c>
      <c r="D8241" t="s">
        <v>27855</v>
      </c>
      <c r="E8241" t="s">
        <v>28</v>
      </c>
      <c r="F8241" t="s">
        <v>27856</v>
      </c>
      <c r="G8241" t="s">
        <v>1152</v>
      </c>
      <c r="H8241" t="s">
        <v>27857</v>
      </c>
      <c r="I8241" t="s">
        <v>1036</v>
      </c>
      <c r="J8241" t="s">
        <v>139</v>
      </c>
      <c r="K8241" t="s">
        <v>27438</v>
      </c>
      <c r="N8241" s="2">
        <v>45961</v>
      </c>
      <c r="O8241" s="2">
        <v>45925</v>
      </c>
      <c r="P8241" t="s">
        <v>1304</v>
      </c>
      <c r="Q8241" t="s">
        <v>4001</v>
      </c>
      <c r="R8241" t="s">
        <v>650</v>
      </c>
      <c r="S8241" t="s">
        <v>36</v>
      </c>
      <c r="T8241" t="b">
        <v>0</v>
      </c>
      <c r="U8241" t="b">
        <v>0</v>
      </c>
      <c r="V8241" t="b">
        <v>0</v>
      </c>
      <c r="W8241" t="b">
        <v>0</v>
      </c>
      <c r="X8241" t="b">
        <v>0</v>
      </c>
      <c r="Y8241" t="b">
        <v>0</v>
      </c>
      <c r="Z8241" t="b">
        <v>1</v>
      </c>
      <c r="AA8241" t="b">
        <f t="shared" si="512"/>
        <v>1</v>
      </c>
      <c r="AB8241" t="b">
        <v>1</v>
      </c>
      <c r="AC8241" t="b">
        <v>0</v>
      </c>
      <c r="AD8241" t="b">
        <f t="shared" si="513"/>
        <v>0</v>
      </c>
      <c r="AE8241" t="b">
        <f t="shared" si="514"/>
        <v>0</v>
      </c>
      <c r="AF8241" t="b">
        <f t="shared" si="515"/>
        <v>0</v>
      </c>
    </row>
    <row r="8242" spans="1:32" x14ac:dyDescent="0.25">
      <c r="A8242" t="s">
        <v>27858</v>
      </c>
      <c r="B8242" s="2">
        <v>45933</v>
      </c>
      <c r="C8242" s="2">
        <v>45925</v>
      </c>
      <c r="D8242" t="s">
        <v>27859</v>
      </c>
      <c r="E8242" t="s">
        <v>28</v>
      </c>
      <c r="F8242" t="s">
        <v>27860</v>
      </c>
      <c r="G8242" t="s">
        <v>1133</v>
      </c>
      <c r="H8242" t="s">
        <v>27861</v>
      </c>
      <c r="I8242" t="s">
        <v>1036</v>
      </c>
      <c r="K8242" t="s">
        <v>27438</v>
      </c>
      <c r="N8242" s="2">
        <v>45961</v>
      </c>
      <c r="O8242" s="2">
        <v>45929</v>
      </c>
      <c r="P8242" t="s">
        <v>1304</v>
      </c>
      <c r="Q8242" t="s">
        <v>2463</v>
      </c>
      <c r="R8242" t="s">
        <v>650</v>
      </c>
      <c r="S8242" t="s">
        <v>36</v>
      </c>
      <c r="T8242" t="b">
        <v>0</v>
      </c>
      <c r="U8242" t="b">
        <v>0</v>
      </c>
      <c r="V8242" t="b">
        <v>0</v>
      </c>
      <c r="W8242" t="b">
        <v>0</v>
      </c>
      <c r="X8242" t="b">
        <v>0</v>
      </c>
      <c r="Y8242" t="b">
        <v>0</v>
      </c>
      <c r="Z8242" t="b">
        <v>1</v>
      </c>
      <c r="AA8242" t="b">
        <f t="shared" si="512"/>
        <v>1</v>
      </c>
      <c r="AB8242" t="b">
        <v>1</v>
      </c>
      <c r="AC8242" t="b">
        <v>0</v>
      </c>
      <c r="AD8242" t="b">
        <f t="shared" si="513"/>
        <v>0</v>
      </c>
      <c r="AE8242" t="b">
        <f t="shared" si="514"/>
        <v>0</v>
      </c>
      <c r="AF8242" t="b">
        <f t="shared" si="515"/>
        <v>0</v>
      </c>
    </row>
    <row r="8243" spans="1:32" x14ac:dyDescent="0.25">
      <c r="A8243" t="s">
        <v>27862</v>
      </c>
      <c r="B8243" s="2">
        <v>45931</v>
      </c>
      <c r="C8243" s="2">
        <v>45926</v>
      </c>
      <c r="D8243" t="s">
        <v>27863</v>
      </c>
      <c r="E8243" t="s">
        <v>28</v>
      </c>
      <c r="F8243" t="s">
        <v>27833</v>
      </c>
      <c r="G8243" t="s">
        <v>1152</v>
      </c>
      <c r="H8243" t="s">
        <v>27864</v>
      </c>
      <c r="I8243" t="s">
        <v>1036</v>
      </c>
      <c r="J8243" t="s">
        <v>139</v>
      </c>
      <c r="K8243" t="s">
        <v>27438</v>
      </c>
      <c r="N8243" s="2">
        <v>45961</v>
      </c>
      <c r="O8243" s="2">
        <v>45924</v>
      </c>
      <c r="P8243" t="s">
        <v>1304</v>
      </c>
      <c r="Q8243" t="s">
        <v>4001</v>
      </c>
      <c r="R8243" t="s">
        <v>650</v>
      </c>
      <c r="S8243" t="s">
        <v>36</v>
      </c>
      <c r="T8243" t="b">
        <v>0</v>
      </c>
      <c r="U8243" t="b">
        <v>0</v>
      </c>
      <c r="V8243" t="b">
        <v>0</v>
      </c>
      <c r="W8243" t="b">
        <v>0</v>
      </c>
      <c r="X8243" t="b">
        <v>0</v>
      </c>
      <c r="Y8243" t="b">
        <v>0</v>
      </c>
      <c r="Z8243" t="b">
        <v>1</v>
      </c>
      <c r="AA8243" t="b">
        <f t="shared" si="512"/>
        <v>1</v>
      </c>
      <c r="AB8243" t="b">
        <v>1</v>
      </c>
      <c r="AC8243" t="b">
        <v>0</v>
      </c>
      <c r="AD8243" t="b">
        <f t="shared" si="513"/>
        <v>0</v>
      </c>
      <c r="AE8243" t="b">
        <f t="shared" si="514"/>
        <v>0</v>
      </c>
      <c r="AF8243" t="b">
        <f t="shared" si="515"/>
        <v>0</v>
      </c>
    </row>
    <row r="8244" spans="1:32" x14ac:dyDescent="0.25">
      <c r="A8244" t="s">
        <v>27865</v>
      </c>
      <c r="B8244" s="2">
        <v>45931</v>
      </c>
      <c r="C8244" s="2">
        <v>45926</v>
      </c>
      <c r="D8244" t="s">
        <v>27866</v>
      </c>
      <c r="E8244" t="s">
        <v>28</v>
      </c>
      <c r="F8244" t="s">
        <v>27867</v>
      </c>
      <c r="G8244" t="s">
        <v>1152</v>
      </c>
      <c r="H8244" t="s">
        <v>27868</v>
      </c>
      <c r="I8244" t="s">
        <v>1036</v>
      </c>
      <c r="K8244" t="s">
        <v>27438</v>
      </c>
      <c r="N8244" s="2">
        <v>45961</v>
      </c>
      <c r="O8244" s="2">
        <v>45926</v>
      </c>
      <c r="Q8244" t="s">
        <v>1061</v>
      </c>
      <c r="R8244" t="s">
        <v>650</v>
      </c>
      <c r="S8244" t="s">
        <v>36</v>
      </c>
      <c r="T8244" t="b">
        <v>0</v>
      </c>
      <c r="U8244" t="b">
        <v>0</v>
      </c>
      <c r="V8244" t="b">
        <v>0</v>
      </c>
      <c r="W8244" t="b">
        <v>0</v>
      </c>
      <c r="X8244" t="b">
        <v>0</v>
      </c>
      <c r="Y8244" t="b">
        <v>0</v>
      </c>
      <c r="Z8244" t="b">
        <v>1</v>
      </c>
      <c r="AA8244" t="b">
        <f t="shared" si="512"/>
        <v>1</v>
      </c>
      <c r="AB8244" t="b">
        <v>1</v>
      </c>
      <c r="AC8244" t="b">
        <v>0</v>
      </c>
      <c r="AD8244" t="b">
        <f t="shared" si="513"/>
        <v>0</v>
      </c>
      <c r="AE8244" t="b">
        <f t="shared" si="514"/>
        <v>0</v>
      </c>
      <c r="AF8244" t="b">
        <f t="shared" si="515"/>
        <v>0</v>
      </c>
    </row>
    <row r="8245" spans="1:32" x14ac:dyDescent="0.25">
      <c r="A8245" t="s">
        <v>27869</v>
      </c>
      <c r="B8245" s="2">
        <v>45931</v>
      </c>
      <c r="C8245" s="2">
        <v>45928</v>
      </c>
      <c r="D8245" t="s">
        <v>27870</v>
      </c>
      <c r="E8245" t="s">
        <v>28</v>
      </c>
      <c r="F8245" t="s">
        <v>27701</v>
      </c>
      <c r="G8245" t="s">
        <v>1152</v>
      </c>
      <c r="H8245" t="s">
        <v>27871</v>
      </c>
      <c r="I8245" t="s">
        <v>1036</v>
      </c>
      <c r="K8245" t="s">
        <v>27438</v>
      </c>
      <c r="N8245" s="2">
        <v>45961</v>
      </c>
      <c r="O8245" s="2">
        <v>45929</v>
      </c>
      <c r="P8245" t="s">
        <v>1199</v>
      </c>
      <c r="Q8245" t="s">
        <v>4840</v>
      </c>
      <c r="R8245" t="s">
        <v>650</v>
      </c>
      <c r="S8245" t="s">
        <v>36</v>
      </c>
      <c r="T8245" t="b">
        <v>0</v>
      </c>
      <c r="U8245" t="b">
        <v>0</v>
      </c>
      <c r="V8245" t="b">
        <v>0</v>
      </c>
      <c r="W8245" t="b">
        <v>0</v>
      </c>
      <c r="X8245" t="b">
        <v>0</v>
      </c>
      <c r="Y8245" t="b">
        <v>0</v>
      </c>
      <c r="Z8245" t="b">
        <v>1</v>
      </c>
      <c r="AA8245" t="b">
        <f t="shared" si="512"/>
        <v>1</v>
      </c>
      <c r="AB8245" t="b">
        <v>1</v>
      </c>
      <c r="AC8245" t="b">
        <v>0</v>
      </c>
      <c r="AD8245" t="b">
        <f t="shared" si="513"/>
        <v>0</v>
      </c>
      <c r="AE8245" t="b">
        <f t="shared" si="514"/>
        <v>0</v>
      </c>
      <c r="AF8245" t="b">
        <f t="shared" si="515"/>
        <v>0</v>
      </c>
    </row>
    <row r="8246" spans="1:32" x14ac:dyDescent="0.25">
      <c r="A8246" t="s">
        <v>27872</v>
      </c>
      <c r="B8246" s="2">
        <v>45933</v>
      </c>
      <c r="C8246" s="2">
        <v>45929</v>
      </c>
      <c r="D8246" t="s">
        <v>27873</v>
      </c>
      <c r="E8246" t="s">
        <v>28</v>
      </c>
      <c r="F8246" t="s">
        <v>27874</v>
      </c>
      <c r="G8246" t="s">
        <v>1152</v>
      </c>
      <c r="H8246" t="s">
        <v>27875</v>
      </c>
      <c r="I8246" t="s">
        <v>1036</v>
      </c>
      <c r="J8246" t="s">
        <v>139</v>
      </c>
      <c r="K8246" t="s">
        <v>27438</v>
      </c>
      <c r="N8246" s="2">
        <v>45961</v>
      </c>
      <c r="O8246" s="2">
        <v>45929</v>
      </c>
      <c r="P8246" t="s">
        <v>1323</v>
      </c>
      <c r="Q8246" t="s">
        <v>3788</v>
      </c>
      <c r="R8246" t="s">
        <v>650</v>
      </c>
      <c r="S8246" t="s">
        <v>36</v>
      </c>
      <c r="T8246" t="b">
        <v>0</v>
      </c>
      <c r="U8246" t="b">
        <v>0</v>
      </c>
      <c r="V8246" t="b">
        <v>0</v>
      </c>
      <c r="W8246" t="b">
        <v>0</v>
      </c>
      <c r="X8246" t="b">
        <v>0</v>
      </c>
      <c r="Y8246" t="b">
        <v>0</v>
      </c>
      <c r="Z8246" t="b">
        <v>1</v>
      </c>
      <c r="AA8246" t="b">
        <f t="shared" si="512"/>
        <v>1</v>
      </c>
      <c r="AB8246" t="b">
        <v>1</v>
      </c>
      <c r="AC8246" t="b">
        <v>0</v>
      </c>
      <c r="AD8246" t="b">
        <f t="shared" si="513"/>
        <v>0</v>
      </c>
      <c r="AE8246" t="b">
        <f t="shared" si="514"/>
        <v>0</v>
      </c>
      <c r="AF8246" t="b">
        <f t="shared" si="515"/>
        <v>0</v>
      </c>
    </row>
    <row r="8247" spans="1:32" x14ac:dyDescent="0.25">
      <c r="A8247" t="s">
        <v>27876</v>
      </c>
      <c r="B8247" s="2">
        <v>45952</v>
      </c>
      <c r="C8247" s="2">
        <v>45929</v>
      </c>
      <c r="D8247" t="s">
        <v>27877</v>
      </c>
      <c r="E8247" t="s">
        <v>28</v>
      </c>
      <c r="F8247" t="s">
        <v>27878</v>
      </c>
      <c r="G8247" t="s">
        <v>1152</v>
      </c>
      <c r="H8247" t="s">
        <v>27879</v>
      </c>
      <c r="I8247" t="s">
        <v>1036</v>
      </c>
      <c r="K8247" t="s">
        <v>27438</v>
      </c>
      <c r="N8247" s="2">
        <v>45961</v>
      </c>
      <c r="O8247" s="2">
        <v>45929</v>
      </c>
      <c r="P8247" t="s">
        <v>1304</v>
      </c>
      <c r="Q8247" t="s">
        <v>10173</v>
      </c>
      <c r="R8247" t="s">
        <v>650</v>
      </c>
      <c r="S8247" t="s">
        <v>36</v>
      </c>
      <c r="T8247" t="b">
        <v>0</v>
      </c>
      <c r="U8247" t="b">
        <v>0</v>
      </c>
      <c r="V8247" t="b">
        <v>0</v>
      </c>
      <c r="W8247" t="b">
        <v>0</v>
      </c>
      <c r="X8247" t="b">
        <v>0</v>
      </c>
      <c r="Y8247" t="b">
        <v>0</v>
      </c>
      <c r="Z8247" t="b">
        <v>1</v>
      </c>
      <c r="AA8247" t="b">
        <f t="shared" si="512"/>
        <v>1</v>
      </c>
      <c r="AB8247" t="b">
        <v>1</v>
      </c>
      <c r="AC8247" t="b">
        <v>0</v>
      </c>
      <c r="AD8247" t="b">
        <f t="shared" si="513"/>
        <v>0</v>
      </c>
      <c r="AE8247" t="b">
        <f t="shared" si="514"/>
        <v>0</v>
      </c>
      <c r="AF8247" t="b">
        <f t="shared" si="515"/>
        <v>0</v>
      </c>
    </row>
    <row r="8248" spans="1:32" x14ac:dyDescent="0.25">
      <c r="A8248" t="s">
        <v>27880</v>
      </c>
      <c r="B8248" s="2">
        <v>45931</v>
      </c>
      <c r="C8248" s="2">
        <v>45930</v>
      </c>
      <c r="D8248" t="s">
        <v>27881</v>
      </c>
      <c r="E8248" t="s">
        <v>473</v>
      </c>
      <c r="F8248" t="s">
        <v>27882</v>
      </c>
      <c r="G8248" t="s">
        <v>1152</v>
      </c>
      <c r="H8248" t="s">
        <v>27883</v>
      </c>
      <c r="I8248" t="s">
        <v>1036</v>
      </c>
      <c r="K8248" t="s">
        <v>27438</v>
      </c>
      <c r="N8248" s="2">
        <v>45961</v>
      </c>
      <c r="O8248" s="2">
        <v>45930</v>
      </c>
      <c r="P8248" t="s">
        <v>1304</v>
      </c>
      <c r="Q8248" t="s">
        <v>4840</v>
      </c>
      <c r="R8248" t="s">
        <v>650</v>
      </c>
      <c r="S8248" t="s">
        <v>36</v>
      </c>
      <c r="T8248" t="b">
        <v>0</v>
      </c>
      <c r="U8248" t="b">
        <v>0</v>
      </c>
      <c r="V8248" t="b">
        <v>0</v>
      </c>
      <c r="W8248" t="b">
        <v>0</v>
      </c>
      <c r="X8248" t="b">
        <v>0</v>
      </c>
      <c r="Y8248" t="b">
        <v>0</v>
      </c>
      <c r="Z8248" t="b">
        <v>1</v>
      </c>
      <c r="AA8248" t="b">
        <f t="shared" si="512"/>
        <v>1</v>
      </c>
      <c r="AB8248" t="b">
        <v>1</v>
      </c>
      <c r="AC8248" t="b">
        <v>0</v>
      </c>
      <c r="AD8248" t="b">
        <f t="shared" si="513"/>
        <v>0</v>
      </c>
      <c r="AE8248" t="b">
        <f t="shared" si="514"/>
        <v>0</v>
      </c>
      <c r="AF8248" t="b">
        <f t="shared" si="515"/>
        <v>0</v>
      </c>
    </row>
    <row r="8249" spans="1:32" x14ac:dyDescent="0.25">
      <c r="A8249" t="s">
        <v>27884</v>
      </c>
      <c r="B8249" s="2">
        <v>45931</v>
      </c>
      <c r="C8249" s="2">
        <v>45930</v>
      </c>
      <c r="D8249" t="s">
        <v>27885</v>
      </c>
      <c r="E8249" t="s">
        <v>28</v>
      </c>
      <c r="F8249" t="s">
        <v>27886</v>
      </c>
      <c r="G8249" t="s">
        <v>1152</v>
      </c>
      <c r="H8249" t="s">
        <v>27887</v>
      </c>
      <c r="I8249" t="s">
        <v>1036</v>
      </c>
      <c r="K8249" t="s">
        <v>27438</v>
      </c>
      <c r="N8249" s="2">
        <v>45961</v>
      </c>
      <c r="O8249" s="2">
        <v>45930</v>
      </c>
      <c r="P8249" t="s">
        <v>1917</v>
      </c>
      <c r="Q8249" t="s">
        <v>4840</v>
      </c>
      <c r="R8249" t="s">
        <v>650</v>
      </c>
      <c r="S8249" t="s">
        <v>36</v>
      </c>
      <c r="T8249" t="b">
        <v>0</v>
      </c>
      <c r="U8249" t="b">
        <v>0</v>
      </c>
      <c r="V8249" t="b">
        <v>0</v>
      </c>
      <c r="W8249" t="b">
        <v>0</v>
      </c>
      <c r="X8249" t="b">
        <v>0</v>
      </c>
      <c r="Y8249" t="b">
        <v>0</v>
      </c>
      <c r="Z8249" t="b">
        <v>1</v>
      </c>
      <c r="AA8249" t="b">
        <f t="shared" si="512"/>
        <v>1</v>
      </c>
      <c r="AB8249" t="b">
        <v>1</v>
      </c>
      <c r="AC8249" t="b">
        <v>0</v>
      </c>
      <c r="AD8249" t="b">
        <f t="shared" si="513"/>
        <v>0</v>
      </c>
      <c r="AE8249" t="b">
        <f t="shared" si="514"/>
        <v>0</v>
      </c>
      <c r="AF8249" t="b">
        <f t="shared" si="515"/>
        <v>0</v>
      </c>
    </row>
    <row r="8250" spans="1:32" x14ac:dyDescent="0.25">
      <c r="A8250" t="s">
        <v>27888</v>
      </c>
      <c r="B8250" s="2">
        <v>45947</v>
      </c>
      <c r="C8250" s="2">
        <v>45925</v>
      </c>
      <c r="D8250" t="s">
        <v>27889</v>
      </c>
      <c r="E8250" t="s">
        <v>28</v>
      </c>
      <c r="F8250" t="s">
        <v>27890</v>
      </c>
      <c r="G8250" t="s">
        <v>1152</v>
      </c>
      <c r="H8250" t="s">
        <v>27891</v>
      </c>
      <c r="I8250" t="s">
        <v>1036</v>
      </c>
      <c r="J8250" t="s">
        <v>32</v>
      </c>
      <c r="K8250" t="s">
        <v>27438</v>
      </c>
      <c r="N8250" s="2">
        <v>45961</v>
      </c>
      <c r="O8250" s="2">
        <v>45925</v>
      </c>
      <c r="P8250" t="s">
        <v>3117</v>
      </c>
      <c r="Q8250" t="s">
        <v>1102</v>
      </c>
      <c r="R8250" t="s">
        <v>650</v>
      </c>
      <c r="S8250" t="s">
        <v>36</v>
      </c>
      <c r="T8250" t="b">
        <v>0</v>
      </c>
      <c r="U8250" t="b">
        <v>0</v>
      </c>
      <c r="V8250" t="b">
        <v>0</v>
      </c>
      <c r="W8250" t="b">
        <v>0</v>
      </c>
      <c r="X8250" t="b">
        <v>0</v>
      </c>
      <c r="Y8250" t="b">
        <v>0</v>
      </c>
      <c r="Z8250" t="b">
        <v>1</v>
      </c>
      <c r="AA8250" t="b">
        <f t="shared" si="512"/>
        <v>1</v>
      </c>
      <c r="AB8250" t="b">
        <v>1</v>
      </c>
      <c r="AC8250" t="b">
        <v>0</v>
      </c>
      <c r="AD8250" t="b">
        <f t="shared" si="513"/>
        <v>0</v>
      </c>
      <c r="AE8250" t="b">
        <f t="shared" si="514"/>
        <v>0</v>
      </c>
      <c r="AF8250" t="b">
        <f t="shared" si="515"/>
        <v>0</v>
      </c>
    </row>
    <row r="8251" spans="1:32" x14ac:dyDescent="0.25">
      <c r="A8251" t="s">
        <v>27892</v>
      </c>
      <c r="B8251" s="2">
        <v>45947</v>
      </c>
      <c r="C8251" s="2">
        <v>45925</v>
      </c>
      <c r="D8251" t="s">
        <v>27893</v>
      </c>
      <c r="E8251" t="s">
        <v>28</v>
      </c>
      <c r="F8251" t="s">
        <v>27894</v>
      </c>
      <c r="G8251" t="s">
        <v>1152</v>
      </c>
      <c r="H8251" t="s">
        <v>27895</v>
      </c>
      <c r="I8251" t="s">
        <v>1036</v>
      </c>
      <c r="J8251" t="s">
        <v>32</v>
      </c>
      <c r="K8251" t="s">
        <v>27438</v>
      </c>
      <c r="N8251" s="2">
        <v>45961</v>
      </c>
      <c r="O8251" s="2">
        <v>45925</v>
      </c>
      <c r="P8251" t="s">
        <v>3117</v>
      </c>
      <c r="Q8251" t="s">
        <v>1102</v>
      </c>
      <c r="R8251" t="s">
        <v>650</v>
      </c>
      <c r="S8251" t="s">
        <v>36</v>
      </c>
      <c r="T8251" t="b">
        <v>0</v>
      </c>
      <c r="U8251" t="b">
        <v>0</v>
      </c>
      <c r="V8251" t="b">
        <v>0</v>
      </c>
      <c r="W8251" t="b">
        <v>0</v>
      </c>
      <c r="X8251" t="b">
        <v>0</v>
      </c>
      <c r="Y8251" t="b">
        <v>0</v>
      </c>
      <c r="Z8251" t="b">
        <v>1</v>
      </c>
      <c r="AA8251" t="b">
        <f t="shared" si="512"/>
        <v>1</v>
      </c>
      <c r="AB8251" t="b">
        <v>1</v>
      </c>
      <c r="AC8251" t="b">
        <v>0</v>
      </c>
      <c r="AD8251" t="b">
        <f t="shared" si="513"/>
        <v>0</v>
      </c>
      <c r="AE8251" t="b">
        <f t="shared" si="514"/>
        <v>0</v>
      </c>
      <c r="AF8251" t="b">
        <f t="shared" si="515"/>
        <v>0</v>
      </c>
    </row>
    <row r="8252" spans="1:32" x14ac:dyDescent="0.25">
      <c r="A8252" t="s">
        <v>27896</v>
      </c>
      <c r="B8252" s="2">
        <v>45947</v>
      </c>
      <c r="C8252" s="2">
        <v>45925</v>
      </c>
      <c r="D8252" t="s">
        <v>27897</v>
      </c>
      <c r="E8252" t="s">
        <v>28</v>
      </c>
      <c r="F8252" t="s">
        <v>27898</v>
      </c>
      <c r="G8252" t="s">
        <v>1152</v>
      </c>
      <c r="H8252" t="s">
        <v>27899</v>
      </c>
      <c r="I8252" t="s">
        <v>1036</v>
      </c>
      <c r="J8252" t="s">
        <v>32</v>
      </c>
      <c r="K8252" t="s">
        <v>27438</v>
      </c>
      <c r="N8252" s="2">
        <v>45961</v>
      </c>
      <c r="O8252" s="2">
        <v>45925</v>
      </c>
      <c r="P8252" t="s">
        <v>3117</v>
      </c>
      <c r="Q8252" t="s">
        <v>1102</v>
      </c>
      <c r="R8252" t="s">
        <v>650</v>
      </c>
      <c r="S8252" t="s">
        <v>36</v>
      </c>
      <c r="T8252" t="b">
        <v>0</v>
      </c>
      <c r="U8252" t="b">
        <v>0</v>
      </c>
      <c r="V8252" t="b">
        <v>0</v>
      </c>
      <c r="W8252" t="b">
        <v>0</v>
      </c>
      <c r="X8252" t="b">
        <v>0</v>
      </c>
      <c r="Y8252" t="b">
        <v>0</v>
      </c>
      <c r="Z8252" t="b">
        <v>1</v>
      </c>
      <c r="AA8252" t="b">
        <f t="shared" si="512"/>
        <v>1</v>
      </c>
      <c r="AB8252" t="b">
        <v>1</v>
      </c>
      <c r="AC8252" t="b">
        <v>0</v>
      </c>
      <c r="AD8252" t="b">
        <f t="shared" si="513"/>
        <v>0</v>
      </c>
      <c r="AE8252" t="b">
        <f t="shared" si="514"/>
        <v>0</v>
      </c>
      <c r="AF8252" t="b">
        <f t="shared" si="515"/>
        <v>0</v>
      </c>
    </row>
    <row r="8253" spans="1:32" x14ac:dyDescent="0.25">
      <c r="A8253" t="s">
        <v>27900</v>
      </c>
      <c r="B8253" s="2">
        <v>45947</v>
      </c>
      <c r="C8253" s="2">
        <v>45925</v>
      </c>
      <c r="D8253" t="s">
        <v>27901</v>
      </c>
      <c r="E8253" t="s">
        <v>28</v>
      </c>
      <c r="F8253" t="s">
        <v>10698</v>
      </c>
      <c r="G8253" t="s">
        <v>1152</v>
      </c>
      <c r="H8253" t="s">
        <v>27902</v>
      </c>
      <c r="I8253" t="s">
        <v>1036</v>
      </c>
      <c r="J8253" t="s">
        <v>32</v>
      </c>
      <c r="K8253" t="s">
        <v>27438</v>
      </c>
      <c r="N8253" s="2">
        <v>45961</v>
      </c>
      <c r="O8253" s="2">
        <v>45925</v>
      </c>
      <c r="P8253" t="s">
        <v>1342</v>
      </c>
      <c r="Q8253" t="s">
        <v>1102</v>
      </c>
      <c r="R8253" t="s">
        <v>650</v>
      </c>
      <c r="S8253" t="s">
        <v>36</v>
      </c>
      <c r="T8253" t="b">
        <v>0</v>
      </c>
      <c r="U8253" t="b">
        <v>0</v>
      </c>
      <c r="V8253" t="b">
        <v>0</v>
      </c>
      <c r="W8253" t="b">
        <v>0</v>
      </c>
      <c r="X8253" t="b">
        <v>0</v>
      </c>
      <c r="Y8253" t="b">
        <v>0</v>
      </c>
      <c r="Z8253" t="b">
        <v>1</v>
      </c>
      <c r="AA8253" t="b">
        <f t="shared" si="512"/>
        <v>1</v>
      </c>
      <c r="AB8253" t="b">
        <v>1</v>
      </c>
      <c r="AC8253" t="b">
        <v>0</v>
      </c>
      <c r="AD8253" t="b">
        <f t="shared" si="513"/>
        <v>0</v>
      </c>
      <c r="AE8253" t="b">
        <f t="shared" si="514"/>
        <v>0</v>
      </c>
      <c r="AF8253" t="b">
        <f t="shared" si="515"/>
        <v>0</v>
      </c>
    </row>
    <row r="8254" spans="1:32" x14ac:dyDescent="0.25">
      <c r="A8254" t="s">
        <v>27903</v>
      </c>
      <c r="B8254" s="2">
        <v>45947</v>
      </c>
      <c r="C8254" s="2">
        <v>45925</v>
      </c>
      <c r="D8254" t="s">
        <v>27904</v>
      </c>
      <c r="E8254" t="s">
        <v>28</v>
      </c>
      <c r="F8254" t="s">
        <v>27905</v>
      </c>
      <c r="G8254" t="s">
        <v>1152</v>
      </c>
      <c r="H8254" t="s">
        <v>27906</v>
      </c>
      <c r="I8254" t="s">
        <v>1036</v>
      </c>
      <c r="J8254" t="s">
        <v>32</v>
      </c>
      <c r="K8254" t="s">
        <v>27438</v>
      </c>
      <c r="N8254" s="2">
        <v>45961</v>
      </c>
      <c r="O8254" s="2">
        <v>45925</v>
      </c>
      <c r="P8254" t="s">
        <v>1342</v>
      </c>
      <c r="Q8254" t="s">
        <v>1102</v>
      </c>
      <c r="R8254" t="s">
        <v>650</v>
      </c>
      <c r="S8254" t="s">
        <v>36</v>
      </c>
      <c r="T8254" t="b">
        <v>0</v>
      </c>
      <c r="U8254" t="b">
        <v>0</v>
      </c>
      <c r="V8254" t="b">
        <v>0</v>
      </c>
      <c r="W8254" t="b">
        <v>0</v>
      </c>
      <c r="X8254" t="b">
        <v>0</v>
      </c>
      <c r="Y8254" t="b">
        <v>0</v>
      </c>
      <c r="Z8254" t="b">
        <v>1</v>
      </c>
      <c r="AA8254" t="b">
        <f t="shared" si="512"/>
        <v>1</v>
      </c>
      <c r="AB8254" t="b">
        <v>1</v>
      </c>
      <c r="AC8254" t="b">
        <v>0</v>
      </c>
      <c r="AD8254" t="b">
        <f t="shared" si="513"/>
        <v>0</v>
      </c>
      <c r="AE8254" t="b">
        <f t="shared" si="514"/>
        <v>0</v>
      </c>
      <c r="AF8254" t="b">
        <f t="shared" si="515"/>
        <v>0</v>
      </c>
    </row>
    <row r="8255" spans="1:32" x14ac:dyDescent="0.25">
      <c r="A8255" t="s">
        <v>27907</v>
      </c>
      <c r="B8255" s="2">
        <v>45951</v>
      </c>
      <c r="C8255" s="2">
        <v>45910</v>
      </c>
      <c r="D8255" t="s">
        <v>27908</v>
      </c>
      <c r="E8255" t="s">
        <v>28</v>
      </c>
      <c r="F8255" t="s">
        <v>27909</v>
      </c>
      <c r="G8255" t="s">
        <v>1152</v>
      </c>
      <c r="H8255" t="s">
        <v>27910</v>
      </c>
      <c r="I8255" t="s">
        <v>1036</v>
      </c>
      <c r="K8255" t="s">
        <v>27438</v>
      </c>
      <c r="N8255" s="2">
        <v>45961</v>
      </c>
      <c r="O8255" s="2">
        <v>45878</v>
      </c>
      <c r="P8255" t="s">
        <v>1304</v>
      </c>
      <c r="Q8255" t="s">
        <v>2969</v>
      </c>
      <c r="R8255" t="s">
        <v>650</v>
      </c>
      <c r="S8255" t="s">
        <v>36</v>
      </c>
      <c r="T8255" t="b">
        <v>0</v>
      </c>
      <c r="U8255" t="b">
        <v>0</v>
      </c>
      <c r="V8255" t="b">
        <v>0</v>
      </c>
      <c r="W8255" t="b">
        <v>0</v>
      </c>
      <c r="X8255" t="b">
        <v>0</v>
      </c>
      <c r="Y8255" t="b">
        <v>0</v>
      </c>
      <c r="Z8255" t="b">
        <v>1</v>
      </c>
      <c r="AA8255" t="b">
        <f t="shared" si="512"/>
        <v>1</v>
      </c>
      <c r="AB8255" t="b">
        <v>1</v>
      </c>
      <c r="AC8255" t="b">
        <v>0</v>
      </c>
      <c r="AD8255" t="b">
        <f t="shared" si="513"/>
        <v>0</v>
      </c>
      <c r="AE8255" t="b">
        <f t="shared" si="514"/>
        <v>0</v>
      </c>
      <c r="AF8255" t="b">
        <f t="shared" si="515"/>
        <v>0</v>
      </c>
    </row>
    <row r="8256" spans="1:32" x14ac:dyDescent="0.25">
      <c r="A8256" t="s">
        <v>27911</v>
      </c>
      <c r="B8256" s="2">
        <v>45933</v>
      </c>
      <c r="C8256" s="2">
        <v>45924</v>
      </c>
      <c r="D8256" t="s">
        <v>27912</v>
      </c>
      <c r="E8256" t="s">
        <v>28</v>
      </c>
      <c r="F8256" t="s">
        <v>27913</v>
      </c>
      <c r="G8256" t="s">
        <v>1133</v>
      </c>
      <c r="H8256" t="s">
        <v>27914</v>
      </c>
      <c r="I8256" t="s">
        <v>1036</v>
      </c>
      <c r="K8256" t="s">
        <v>27438</v>
      </c>
      <c r="N8256" s="2">
        <v>45961</v>
      </c>
      <c r="O8256" s="2">
        <v>45950</v>
      </c>
      <c r="P8256" t="s">
        <v>1304</v>
      </c>
      <c r="Q8256" t="s">
        <v>4840</v>
      </c>
      <c r="R8256" t="s">
        <v>650</v>
      </c>
      <c r="S8256" t="s">
        <v>36</v>
      </c>
      <c r="T8256" t="b">
        <v>0</v>
      </c>
      <c r="U8256" t="b">
        <v>0</v>
      </c>
      <c r="V8256" t="b">
        <v>0</v>
      </c>
      <c r="W8256" t="b">
        <v>0</v>
      </c>
      <c r="X8256" t="b">
        <v>0</v>
      </c>
      <c r="Y8256" t="b">
        <v>0</v>
      </c>
      <c r="Z8256" t="b">
        <v>1</v>
      </c>
      <c r="AA8256" t="b">
        <f t="shared" si="512"/>
        <v>1</v>
      </c>
      <c r="AB8256" t="b">
        <v>1</v>
      </c>
      <c r="AC8256" t="b">
        <v>1</v>
      </c>
      <c r="AD8256" t="b">
        <f t="shared" si="513"/>
        <v>1</v>
      </c>
      <c r="AE8256" t="b">
        <f t="shared" si="514"/>
        <v>1</v>
      </c>
      <c r="AF8256" t="b">
        <f t="shared" si="515"/>
        <v>1</v>
      </c>
    </row>
    <row r="8257" spans="1:32" x14ac:dyDescent="0.25">
      <c r="A8257" t="s">
        <v>27915</v>
      </c>
      <c r="B8257" s="2">
        <v>45950</v>
      </c>
      <c r="C8257" s="2">
        <v>45915</v>
      </c>
      <c r="D8257" t="s">
        <v>27916</v>
      </c>
      <c r="E8257" t="s">
        <v>28</v>
      </c>
      <c r="F8257" t="s">
        <v>27917</v>
      </c>
      <c r="G8257" t="s">
        <v>1152</v>
      </c>
      <c r="H8257" t="s">
        <v>27918</v>
      </c>
      <c r="I8257" t="s">
        <v>1036</v>
      </c>
      <c r="J8257" t="s">
        <v>139</v>
      </c>
      <c r="K8257" t="s">
        <v>27438</v>
      </c>
      <c r="N8257" s="2">
        <v>45961</v>
      </c>
      <c r="O8257" s="2">
        <v>45950</v>
      </c>
      <c r="P8257" t="s">
        <v>1304</v>
      </c>
      <c r="Q8257" t="s">
        <v>4840</v>
      </c>
      <c r="R8257" t="s">
        <v>650</v>
      </c>
      <c r="S8257" t="s">
        <v>36</v>
      </c>
      <c r="T8257" t="b">
        <v>0</v>
      </c>
      <c r="U8257" t="b">
        <v>0</v>
      </c>
      <c r="V8257" t="b">
        <v>0</v>
      </c>
      <c r="W8257" t="b">
        <v>0</v>
      </c>
      <c r="X8257" t="b">
        <v>0</v>
      </c>
      <c r="Y8257" t="b">
        <v>0</v>
      </c>
      <c r="Z8257" t="b">
        <v>1</v>
      </c>
      <c r="AA8257" t="b">
        <f t="shared" si="512"/>
        <v>1</v>
      </c>
      <c r="AB8257" t="b">
        <v>1</v>
      </c>
      <c r="AC8257" t="b">
        <v>1</v>
      </c>
      <c r="AD8257" t="b">
        <f t="shared" si="513"/>
        <v>1</v>
      </c>
      <c r="AE8257" t="b">
        <f t="shared" si="514"/>
        <v>1</v>
      </c>
      <c r="AF8257" t="b">
        <f t="shared" si="515"/>
        <v>1</v>
      </c>
    </row>
    <row r="8258" spans="1:32" x14ac:dyDescent="0.25">
      <c r="A8258" t="s">
        <v>27919</v>
      </c>
      <c r="B8258" s="2">
        <v>45950</v>
      </c>
      <c r="C8258" s="2">
        <v>45915</v>
      </c>
      <c r="D8258" t="s">
        <v>27920</v>
      </c>
      <c r="E8258" t="s">
        <v>28</v>
      </c>
      <c r="F8258" t="s">
        <v>27917</v>
      </c>
      <c r="G8258" t="s">
        <v>1152</v>
      </c>
      <c r="H8258" t="s">
        <v>27921</v>
      </c>
      <c r="I8258" t="s">
        <v>1036</v>
      </c>
      <c r="J8258" t="s">
        <v>139</v>
      </c>
      <c r="K8258" t="s">
        <v>27438</v>
      </c>
      <c r="N8258" s="2">
        <v>45961</v>
      </c>
      <c r="O8258" s="2">
        <v>45950</v>
      </c>
      <c r="P8258" t="s">
        <v>1199</v>
      </c>
      <c r="Q8258" t="s">
        <v>4840</v>
      </c>
      <c r="R8258" t="s">
        <v>650</v>
      </c>
      <c r="S8258" t="s">
        <v>36</v>
      </c>
      <c r="T8258" t="b">
        <v>0</v>
      </c>
      <c r="U8258" t="b">
        <v>0</v>
      </c>
      <c r="V8258" t="b">
        <v>0</v>
      </c>
      <c r="W8258" t="b">
        <v>0</v>
      </c>
      <c r="X8258" t="b">
        <v>0</v>
      </c>
      <c r="Y8258" t="b">
        <v>0</v>
      </c>
      <c r="Z8258" t="b">
        <v>1</v>
      </c>
      <c r="AA8258" t="b">
        <f t="shared" si="512"/>
        <v>1</v>
      </c>
      <c r="AB8258" t="b">
        <v>1</v>
      </c>
      <c r="AC8258" t="b">
        <v>1</v>
      </c>
      <c r="AD8258" t="b">
        <f t="shared" si="513"/>
        <v>1</v>
      </c>
      <c r="AE8258" t="b">
        <f t="shared" si="514"/>
        <v>1</v>
      </c>
      <c r="AF8258" t="b">
        <f t="shared" si="515"/>
        <v>1</v>
      </c>
    </row>
    <row r="8259" spans="1:32" x14ac:dyDescent="0.25">
      <c r="A8259" t="s">
        <v>27922</v>
      </c>
      <c r="B8259" s="2">
        <v>45938</v>
      </c>
      <c r="C8259" s="2">
        <v>45925</v>
      </c>
      <c r="D8259" t="s">
        <v>27923</v>
      </c>
      <c r="E8259" t="s">
        <v>28</v>
      </c>
      <c r="F8259" t="s">
        <v>27924</v>
      </c>
      <c r="G8259" t="s">
        <v>1133</v>
      </c>
      <c r="H8259" t="s">
        <v>27925</v>
      </c>
      <c r="I8259" t="s">
        <v>1036</v>
      </c>
      <c r="K8259" t="s">
        <v>27438</v>
      </c>
      <c r="N8259" s="2">
        <v>45961</v>
      </c>
      <c r="O8259" s="2">
        <v>45925</v>
      </c>
      <c r="P8259" t="s">
        <v>1905</v>
      </c>
      <c r="Q8259" t="s">
        <v>2463</v>
      </c>
      <c r="R8259" t="s">
        <v>650</v>
      </c>
      <c r="S8259" t="s">
        <v>36</v>
      </c>
      <c r="T8259" t="b">
        <v>0</v>
      </c>
      <c r="U8259" t="b">
        <v>0</v>
      </c>
      <c r="V8259" t="b">
        <v>0</v>
      </c>
      <c r="W8259" t="b">
        <v>0</v>
      </c>
      <c r="X8259" t="b">
        <v>0</v>
      </c>
      <c r="Y8259" t="b">
        <v>0</v>
      </c>
      <c r="Z8259" t="b">
        <v>1</v>
      </c>
      <c r="AA8259" t="b">
        <f t="shared" ref="AA8259:AA8322" si="516">IF(H8259&lt;&gt;"",TRUE,FALSE)</f>
        <v>1</v>
      </c>
      <c r="AB8259" t="b">
        <v>1</v>
      </c>
      <c r="AC8259" t="b">
        <v>0</v>
      </c>
      <c r="AD8259" t="b">
        <f t="shared" ref="AD8259:AD8322" si="517">AND(AA8259,AB8259,AC8259)</f>
        <v>0</v>
      </c>
      <c r="AE8259" t="b">
        <f t="shared" ref="AE8259:AE8322" si="518">OR(Y8259,AD8259)</f>
        <v>0</v>
      </c>
      <c r="AF8259" t="b">
        <f t="shared" ref="AF8259:AF8322" si="519">Z8259=AE8259</f>
        <v>0</v>
      </c>
    </row>
    <row r="8260" spans="1:32" x14ac:dyDescent="0.25">
      <c r="A8260" t="s">
        <v>27926</v>
      </c>
      <c r="B8260" s="2">
        <v>45938</v>
      </c>
      <c r="C8260" s="2">
        <v>45925</v>
      </c>
      <c r="D8260" t="s">
        <v>27927</v>
      </c>
      <c r="E8260" t="s">
        <v>28</v>
      </c>
      <c r="F8260" t="s">
        <v>27928</v>
      </c>
      <c r="G8260" t="s">
        <v>1133</v>
      </c>
      <c r="H8260" t="s">
        <v>27929</v>
      </c>
      <c r="I8260" t="s">
        <v>1036</v>
      </c>
      <c r="J8260" t="s">
        <v>139</v>
      </c>
      <c r="K8260" t="s">
        <v>27438</v>
      </c>
      <c r="N8260" s="2">
        <v>45961</v>
      </c>
      <c r="O8260" s="2">
        <v>45971</v>
      </c>
      <c r="P8260" t="s">
        <v>1905</v>
      </c>
      <c r="Q8260" t="s">
        <v>3788</v>
      </c>
      <c r="R8260" t="s">
        <v>650</v>
      </c>
      <c r="S8260" t="s">
        <v>36</v>
      </c>
      <c r="T8260" t="b">
        <v>0</v>
      </c>
      <c r="U8260" t="b">
        <v>0</v>
      </c>
      <c r="V8260" t="b">
        <v>0</v>
      </c>
      <c r="W8260" t="b">
        <v>0</v>
      </c>
      <c r="X8260" t="b">
        <v>0</v>
      </c>
      <c r="Y8260" t="b">
        <v>0</v>
      </c>
      <c r="Z8260" t="b">
        <v>1</v>
      </c>
      <c r="AA8260" t="b">
        <f t="shared" si="516"/>
        <v>1</v>
      </c>
      <c r="AB8260" t="b">
        <v>1</v>
      </c>
      <c r="AC8260" t="b">
        <v>0</v>
      </c>
      <c r="AD8260" t="b">
        <f t="shared" si="517"/>
        <v>0</v>
      </c>
      <c r="AE8260" t="b">
        <f t="shared" si="518"/>
        <v>0</v>
      </c>
      <c r="AF8260" t="b">
        <f t="shared" si="519"/>
        <v>0</v>
      </c>
    </row>
    <row r="8261" spans="1:32" x14ac:dyDescent="0.25">
      <c r="A8261" t="s">
        <v>27930</v>
      </c>
      <c r="B8261" s="2">
        <v>45938</v>
      </c>
      <c r="C8261" s="2">
        <v>45926</v>
      </c>
      <c r="D8261" t="s">
        <v>27931</v>
      </c>
      <c r="E8261" t="s">
        <v>28</v>
      </c>
      <c r="F8261" t="s">
        <v>27932</v>
      </c>
      <c r="G8261" t="s">
        <v>1133</v>
      </c>
      <c r="H8261" t="s">
        <v>27933</v>
      </c>
      <c r="I8261" t="s">
        <v>1036</v>
      </c>
      <c r="J8261" t="s">
        <v>139</v>
      </c>
      <c r="K8261" t="s">
        <v>27438</v>
      </c>
      <c r="N8261" s="2">
        <v>45961</v>
      </c>
      <c r="O8261" s="2">
        <v>45971</v>
      </c>
      <c r="P8261" t="s">
        <v>1905</v>
      </c>
      <c r="Q8261" t="s">
        <v>3788</v>
      </c>
      <c r="R8261" t="s">
        <v>650</v>
      </c>
      <c r="S8261" t="s">
        <v>36</v>
      </c>
      <c r="T8261" t="b">
        <v>0</v>
      </c>
      <c r="U8261" t="b">
        <v>0</v>
      </c>
      <c r="V8261" t="b">
        <v>0</v>
      </c>
      <c r="W8261" t="b">
        <v>0</v>
      </c>
      <c r="X8261" t="b">
        <v>0</v>
      </c>
      <c r="Y8261" t="b">
        <v>0</v>
      </c>
      <c r="Z8261" t="b">
        <v>1</v>
      </c>
      <c r="AA8261" t="b">
        <f t="shared" si="516"/>
        <v>1</v>
      </c>
      <c r="AB8261" t="b">
        <v>1</v>
      </c>
      <c r="AC8261" t="b">
        <v>0</v>
      </c>
      <c r="AD8261" t="b">
        <f t="shared" si="517"/>
        <v>0</v>
      </c>
      <c r="AE8261" t="b">
        <f t="shared" si="518"/>
        <v>0</v>
      </c>
      <c r="AF8261" t="b">
        <f t="shared" si="519"/>
        <v>0</v>
      </c>
    </row>
    <row r="8262" spans="1:32" x14ac:dyDescent="0.25">
      <c r="A8262" t="s">
        <v>27934</v>
      </c>
      <c r="B8262" s="2">
        <v>45938</v>
      </c>
      <c r="C8262" s="2">
        <v>45926</v>
      </c>
      <c r="D8262" t="s">
        <v>27935</v>
      </c>
      <c r="E8262" t="s">
        <v>28</v>
      </c>
      <c r="F8262" t="s">
        <v>27936</v>
      </c>
      <c r="G8262" t="s">
        <v>1133</v>
      </c>
      <c r="H8262" t="s">
        <v>27937</v>
      </c>
      <c r="I8262" t="s">
        <v>1036</v>
      </c>
      <c r="J8262" t="s">
        <v>139</v>
      </c>
      <c r="K8262" t="s">
        <v>27438</v>
      </c>
      <c r="N8262" s="2">
        <v>45961</v>
      </c>
      <c r="O8262" s="2">
        <v>45971</v>
      </c>
      <c r="P8262" t="s">
        <v>1905</v>
      </c>
      <c r="Q8262" t="s">
        <v>3788</v>
      </c>
      <c r="R8262" t="s">
        <v>650</v>
      </c>
      <c r="S8262" t="s">
        <v>36</v>
      </c>
      <c r="T8262" t="b">
        <v>0</v>
      </c>
      <c r="U8262" t="b">
        <v>0</v>
      </c>
      <c r="V8262" t="b">
        <v>0</v>
      </c>
      <c r="W8262" t="b">
        <v>0</v>
      </c>
      <c r="X8262" t="b">
        <v>0</v>
      </c>
      <c r="Y8262" t="b">
        <v>0</v>
      </c>
      <c r="Z8262" t="b">
        <v>1</v>
      </c>
      <c r="AA8262" t="b">
        <f t="shared" si="516"/>
        <v>1</v>
      </c>
      <c r="AB8262" t="b">
        <v>1</v>
      </c>
      <c r="AC8262" t="b">
        <v>0</v>
      </c>
      <c r="AD8262" t="b">
        <f t="shared" si="517"/>
        <v>0</v>
      </c>
      <c r="AE8262" t="b">
        <f t="shared" si="518"/>
        <v>0</v>
      </c>
      <c r="AF8262" t="b">
        <f t="shared" si="519"/>
        <v>0</v>
      </c>
    </row>
    <row r="8263" spans="1:32" x14ac:dyDescent="0.25">
      <c r="A8263" t="s">
        <v>27938</v>
      </c>
      <c r="B8263" s="2">
        <v>45938</v>
      </c>
      <c r="C8263" s="2">
        <v>45927</v>
      </c>
      <c r="D8263" t="s">
        <v>27939</v>
      </c>
      <c r="E8263" t="s">
        <v>28</v>
      </c>
      <c r="F8263" t="s">
        <v>27940</v>
      </c>
      <c r="G8263" t="s">
        <v>1133</v>
      </c>
      <c r="H8263" t="s">
        <v>27941</v>
      </c>
      <c r="I8263" t="s">
        <v>1036</v>
      </c>
      <c r="J8263" t="s">
        <v>139</v>
      </c>
      <c r="K8263" t="s">
        <v>27438</v>
      </c>
      <c r="N8263" s="2">
        <v>45961</v>
      </c>
      <c r="O8263" s="2">
        <v>45971</v>
      </c>
      <c r="P8263" t="s">
        <v>1905</v>
      </c>
      <c r="Q8263" t="s">
        <v>3788</v>
      </c>
      <c r="R8263" t="s">
        <v>650</v>
      </c>
      <c r="S8263" t="s">
        <v>36</v>
      </c>
      <c r="T8263" t="b">
        <v>0</v>
      </c>
      <c r="U8263" t="b">
        <v>0</v>
      </c>
      <c r="V8263" t="b">
        <v>0</v>
      </c>
      <c r="W8263" t="b">
        <v>0</v>
      </c>
      <c r="X8263" t="b">
        <v>0</v>
      </c>
      <c r="Y8263" t="b">
        <v>0</v>
      </c>
      <c r="Z8263" t="b">
        <v>1</v>
      </c>
      <c r="AA8263" t="b">
        <f t="shared" si="516"/>
        <v>1</v>
      </c>
      <c r="AB8263" t="b">
        <v>1</v>
      </c>
      <c r="AC8263" t="b">
        <v>0</v>
      </c>
      <c r="AD8263" t="b">
        <f t="shared" si="517"/>
        <v>0</v>
      </c>
      <c r="AE8263" t="b">
        <f t="shared" si="518"/>
        <v>0</v>
      </c>
      <c r="AF8263" t="b">
        <f t="shared" si="519"/>
        <v>0</v>
      </c>
    </row>
    <row r="8264" spans="1:32" x14ac:dyDescent="0.25">
      <c r="A8264" t="s">
        <v>27942</v>
      </c>
      <c r="B8264" s="2">
        <v>45938</v>
      </c>
      <c r="C8264" s="2">
        <v>45927</v>
      </c>
      <c r="D8264" t="s">
        <v>27943</v>
      </c>
      <c r="E8264" t="s">
        <v>28</v>
      </c>
      <c r="F8264" t="s">
        <v>27940</v>
      </c>
      <c r="G8264" t="s">
        <v>1133</v>
      </c>
      <c r="H8264" t="s">
        <v>27944</v>
      </c>
      <c r="I8264" t="s">
        <v>1036</v>
      </c>
      <c r="J8264" t="s">
        <v>139</v>
      </c>
      <c r="K8264" t="s">
        <v>27438</v>
      </c>
      <c r="N8264" s="2">
        <v>45961</v>
      </c>
      <c r="O8264" s="2">
        <v>45971</v>
      </c>
      <c r="P8264" t="s">
        <v>1905</v>
      </c>
      <c r="Q8264" t="s">
        <v>3788</v>
      </c>
      <c r="R8264" t="s">
        <v>650</v>
      </c>
      <c r="S8264" t="s">
        <v>36</v>
      </c>
      <c r="T8264" t="b">
        <v>0</v>
      </c>
      <c r="U8264" t="b">
        <v>0</v>
      </c>
      <c r="V8264" t="b">
        <v>0</v>
      </c>
      <c r="W8264" t="b">
        <v>0</v>
      </c>
      <c r="X8264" t="b">
        <v>0</v>
      </c>
      <c r="Y8264" t="b">
        <v>0</v>
      </c>
      <c r="Z8264" t="b">
        <v>1</v>
      </c>
      <c r="AA8264" t="b">
        <f t="shared" si="516"/>
        <v>1</v>
      </c>
      <c r="AB8264" t="b">
        <v>1</v>
      </c>
      <c r="AC8264" t="b">
        <v>0</v>
      </c>
      <c r="AD8264" t="b">
        <f t="shared" si="517"/>
        <v>0</v>
      </c>
      <c r="AE8264" t="b">
        <f t="shared" si="518"/>
        <v>0</v>
      </c>
      <c r="AF8264" t="b">
        <f t="shared" si="519"/>
        <v>0</v>
      </c>
    </row>
    <row r="8265" spans="1:32" x14ac:dyDescent="0.25">
      <c r="A8265" t="s">
        <v>27945</v>
      </c>
      <c r="B8265" s="2">
        <v>45944</v>
      </c>
      <c r="C8265" s="2">
        <v>45929</v>
      </c>
      <c r="D8265" t="s">
        <v>27946</v>
      </c>
      <c r="E8265" t="s">
        <v>28</v>
      </c>
      <c r="F8265" t="s">
        <v>27874</v>
      </c>
      <c r="G8265" t="s">
        <v>1152</v>
      </c>
      <c r="H8265" t="s">
        <v>27947</v>
      </c>
      <c r="I8265" t="s">
        <v>1036</v>
      </c>
      <c r="J8265" t="s">
        <v>139</v>
      </c>
      <c r="K8265" t="s">
        <v>27438</v>
      </c>
      <c r="N8265" s="2">
        <v>45961</v>
      </c>
      <c r="O8265" s="2">
        <v>45929</v>
      </c>
      <c r="P8265" t="s">
        <v>1304</v>
      </c>
      <c r="Q8265" t="s">
        <v>3788</v>
      </c>
      <c r="R8265" t="s">
        <v>650</v>
      </c>
      <c r="S8265" t="s">
        <v>36</v>
      </c>
      <c r="T8265" t="b">
        <v>0</v>
      </c>
      <c r="U8265" t="b">
        <v>0</v>
      </c>
      <c r="V8265" t="b">
        <v>0</v>
      </c>
      <c r="W8265" t="b">
        <v>0</v>
      </c>
      <c r="X8265" t="b">
        <v>0</v>
      </c>
      <c r="Y8265" t="b">
        <v>0</v>
      </c>
      <c r="Z8265" t="b">
        <v>1</v>
      </c>
      <c r="AA8265" t="b">
        <f t="shared" si="516"/>
        <v>1</v>
      </c>
      <c r="AB8265" t="b">
        <v>1</v>
      </c>
      <c r="AC8265" t="b">
        <v>0</v>
      </c>
      <c r="AD8265" t="b">
        <f t="shared" si="517"/>
        <v>0</v>
      </c>
      <c r="AE8265" t="b">
        <f t="shared" si="518"/>
        <v>0</v>
      </c>
      <c r="AF8265" t="b">
        <f t="shared" si="519"/>
        <v>0</v>
      </c>
    </row>
    <row r="8266" spans="1:32" x14ac:dyDescent="0.25">
      <c r="A8266" t="s">
        <v>27948</v>
      </c>
      <c r="B8266" s="2">
        <v>45940</v>
      </c>
      <c r="C8266" s="2">
        <v>45783</v>
      </c>
      <c r="D8266" t="s">
        <v>27949</v>
      </c>
      <c r="E8266" t="s">
        <v>28</v>
      </c>
      <c r="F8266" t="s">
        <v>27950</v>
      </c>
      <c r="G8266" t="s">
        <v>1133</v>
      </c>
      <c r="H8266" t="s">
        <v>27951</v>
      </c>
      <c r="I8266" t="s">
        <v>1036</v>
      </c>
      <c r="K8266" t="s">
        <v>27438</v>
      </c>
      <c r="N8266" s="2">
        <v>45961</v>
      </c>
      <c r="O8266" s="2">
        <v>45957</v>
      </c>
      <c r="P8266" t="s">
        <v>2983</v>
      </c>
      <c r="Q8266" t="s">
        <v>1738</v>
      </c>
      <c r="R8266" t="s">
        <v>650</v>
      </c>
      <c r="S8266" t="s">
        <v>36</v>
      </c>
      <c r="T8266" t="b">
        <v>0</v>
      </c>
      <c r="U8266" t="b">
        <v>0</v>
      </c>
      <c r="V8266" t="b">
        <v>0</v>
      </c>
      <c r="W8266" t="b">
        <v>0</v>
      </c>
      <c r="X8266" t="b">
        <v>0</v>
      </c>
      <c r="Y8266" t="b">
        <v>0</v>
      </c>
      <c r="Z8266" t="b">
        <v>1</v>
      </c>
      <c r="AA8266" t="b">
        <f t="shared" si="516"/>
        <v>1</v>
      </c>
      <c r="AB8266" t="b">
        <v>1</v>
      </c>
      <c r="AC8266" t="b">
        <v>1</v>
      </c>
      <c r="AD8266" t="b">
        <f t="shared" si="517"/>
        <v>1</v>
      </c>
      <c r="AE8266" t="b">
        <f t="shared" si="518"/>
        <v>1</v>
      </c>
      <c r="AF8266" t="b">
        <f t="shared" si="519"/>
        <v>1</v>
      </c>
    </row>
    <row r="8267" spans="1:32" x14ac:dyDescent="0.25">
      <c r="A8267" t="s">
        <v>27952</v>
      </c>
      <c r="B8267" s="2">
        <v>45960</v>
      </c>
      <c r="C8267" s="2">
        <v>45915</v>
      </c>
      <c r="D8267" t="s">
        <v>27953</v>
      </c>
      <c r="E8267" t="s">
        <v>28</v>
      </c>
      <c r="F8267" t="s">
        <v>27954</v>
      </c>
      <c r="G8267" t="s">
        <v>1133</v>
      </c>
      <c r="H8267" t="s">
        <v>27955</v>
      </c>
      <c r="I8267" t="s">
        <v>1036</v>
      </c>
      <c r="J8267" t="s">
        <v>139</v>
      </c>
      <c r="K8267" t="s">
        <v>27438</v>
      </c>
      <c r="N8267" s="2">
        <v>45961</v>
      </c>
      <c r="O8267" s="2">
        <v>45964</v>
      </c>
      <c r="P8267" t="s">
        <v>1905</v>
      </c>
      <c r="Q8267" t="s">
        <v>4840</v>
      </c>
      <c r="R8267" t="s">
        <v>650</v>
      </c>
      <c r="S8267" t="s">
        <v>36</v>
      </c>
      <c r="T8267" t="b">
        <v>0</v>
      </c>
      <c r="U8267" t="b">
        <v>0</v>
      </c>
      <c r="V8267" t="b">
        <v>0</v>
      </c>
      <c r="W8267" t="b">
        <v>0</v>
      </c>
      <c r="X8267" t="b">
        <v>0</v>
      </c>
      <c r="Y8267" t="b">
        <v>0</v>
      </c>
      <c r="Z8267" t="b">
        <v>1</v>
      </c>
      <c r="AA8267" t="b">
        <f t="shared" si="516"/>
        <v>1</v>
      </c>
      <c r="AB8267" t="b">
        <v>1</v>
      </c>
      <c r="AC8267" t="b">
        <v>0</v>
      </c>
      <c r="AD8267" t="b">
        <f t="shared" si="517"/>
        <v>0</v>
      </c>
      <c r="AE8267" t="b">
        <f t="shared" si="518"/>
        <v>0</v>
      </c>
      <c r="AF8267" t="b">
        <f t="shared" si="519"/>
        <v>0</v>
      </c>
    </row>
    <row r="8268" spans="1:32" x14ac:dyDescent="0.25">
      <c r="A8268" t="s">
        <v>27956</v>
      </c>
      <c r="B8268" s="2">
        <v>45960</v>
      </c>
      <c r="C8268" s="2">
        <v>45915</v>
      </c>
      <c r="D8268" t="s">
        <v>27957</v>
      </c>
      <c r="E8268" t="s">
        <v>28</v>
      </c>
      <c r="F8268" t="s">
        <v>27958</v>
      </c>
      <c r="G8268" t="s">
        <v>1133</v>
      </c>
      <c r="H8268" t="s">
        <v>27959</v>
      </c>
      <c r="I8268" t="s">
        <v>1036</v>
      </c>
      <c r="J8268" t="s">
        <v>139</v>
      </c>
      <c r="K8268" t="s">
        <v>27438</v>
      </c>
      <c r="N8268" s="2">
        <v>45961</v>
      </c>
      <c r="O8268" s="2">
        <v>45964</v>
      </c>
      <c r="P8268" t="s">
        <v>1905</v>
      </c>
      <c r="Q8268" t="s">
        <v>4840</v>
      </c>
      <c r="R8268" t="s">
        <v>650</v>
      </c>
      <c r="S8268" t="s">
        <v>36</v>
      </c>
      <c r="T8268" t="b">
        <v>0</v>
      </c>
      <c r="U8268" t="b">
        <v>0</v>
      </c>
      <c r="V8268" t="b">
        <v>0</v>
      </c>
      <c r="W8268" t="b">
        <v>0</v>
      </c>
      <c r="X8268" t="b">
        <v>0</v>
      </c>
      <c r="Y8268" t="b">
        <v>0</v>
      </c>
      <c r="Z8268" t="b">
        <v>1</v>
      </c>
      <c r="AA8268" t="b">
        <f t="shared" si="516"/>
        <v>1</v>
      </c>
      <c r="AB8268" t="b">
        <v>1</v>
      </c>
      <c r="AC8268" t="b">
        <v>0</v>
      </c>
      <c r="AD8268" t="b">
        <f t="shared" si="517"/>
        <v>0</v>
      </c>
      <c r="AE8268" t="b">
        <f t="shared" si="518"/>
        <v>0</v>
      </c>
      <c r="AF8268" t="b">
        <f t="shared" si="519"/>
        <v>0</v>
      </c>
    </row>
    <row r="8269" spans="1:32" x14ac:dyDescent="0.25">
      <c r="A8269" t="s">
        <v>27960</v>
      </c>
      <c r="B8269" s="2">
        <v>45960</v>
      </c>
      <c r="C8269" s="2">
        <v>45915</v>
      </c>
      <c r="D8269" t="s">
        <v>27961</v>
      </c>
      <c r="E8269" t="s">
        <v>28</v>
      </c>
      <c r="F8269" t="s">
        <v>27958</v>
      </c>
      <c r="G8269" t="s">
        <v>1133</v>
      </c>
      <c r="H8269" t="s">
        <v>27962</v>
      </c>
      <c r="I8269" t="s">
        <v>1036</v>
      </c>
      <c r="J8269" t="s">
        <v>139</v>
      </c>
      <c r="K8269" t="s">
        <v>27438</v>
      </c>
      <c r="N8269" s="2">
        <v>45961</v>
      </c>
      <c r="O8269" s="2">
        <v>45964</v>
      </c>
      <c r="P8269" t="s">
        <v>1905</v>
      </c>
      <c r="Q8269" t="s">
        <v>4840</v>
      </c>
      <c r="R8269" t="s">
        <v>650</v>
      </c>
      <c r="S8269" t="s">
        <v>36</v>
      </c>
      <c r="T8269" t="b">
        <v>0</v>
      </c>
      <c r="U8269" t="b">
        <v>0</v>
      </c>
      <c r="V8269" t="b">
        <v>0</v>
      </c>
      <c r="W8269" t="b">
        <v>0</v>
      </c>
      <c r="X8269" t="b">
        <v>0</v>
      </c>
      <c r="Y8269" t="b">
        <v>0</v>
      </c>
      <c r="Z8269" t="b">
        <v>1</v>
      </c>
      <c r="AA8269" t="b">
        <f t="shared" si="516"/>
        <v>1</v>
      </c>
      <c r="AB8269" t="b">
        <v>1</v>
      </c>
      <c r="AC8269" t="b">
        <v>0</v>
      </c>
      <c r="AD8269" t="b">
        <f t="shared" si="517"/>
        <v>0</v>
      </c>
      <c r="AE8269" t="b">
        <f t="shared" si="518"/>
        <v>0</v>
      </c>
      <c r="AF8269" t="b">
        <f t="shared" si="519"/>
        <v>0</v>
      </c>
    </row>
    <row r="8270" spans="1:32" x14ac:dyDescent="0.25">
      <c r="A8270" t="s">
        <v>27963</v>
      </c>
      <c r="B8270" s="2">
        <v>45960</v>
      </c>
      <c r="C8270" s="2">
        <v>45915</v>
      </c>
      <c r="D8270" t="s">
        <v>27964</v>
      </c>
      <c r="E8270" t="s">
        <v>28</v>
      </c>
      <c r="F8270" t="s">
        <v>27917</v>
      </c>
      <c r="G8270" t="s">
        <v>1133</v>
      </c>
      <c r="H8270" t="s">
        <v>27965</v>
      </c>
      <c r="I8270" t="s">
        <v>1036</v>
      </c>
      <c r="J8270" t="s">
        <v>139</v>
      </c>
      <c r="K8270" t="s">
        <v>27438</v>
      </c>
      <c r="N8270" s="2">
        <v>45961</v>
      </c>
      <c r="O8270" s="2">
        <v>45964</v>
      </c>
      <c r="P8270" t="s">
        <v>2983</v>
      </c>
      <c r="Q8270" t="s">
        <v>4840</v>
      </c>
      <c r="R8270" t="s">
        <v>650</v>
      </c>
      <c r="S8270" t="s">
        <v>36</v>
      </c>
      <c r="T8270" t="b">
        <v>0</v>
      </c>
      <c r="U8270" t="b">
        <v>0</v>
      </c>
      <c r="V8270" t="b">
        <v>0</v>
      </c>
      <c r="W8270" t="b">
        <v>0</v>
      </c>
      <c r="X8270" t="b">
        <v>0</v>
      </c>
      <c r="Y8270" t="b">
        <v>0</v>
      </c>
      <c r="Z8270" t="b">
        <v>1</v>
      </c>
      <c r="AA8270" t="b">
        <f t="shared" si="516"/>
        <v>1</v>
      </c>
      <c r="AB8270" t="b">
        <v>1</v>
      </c>
      <c r="AC8270" t="b">
        <v>0</v>
      </c>
      <c r="AD8270" t="b">
        <f t="shared" si="517"/>
        <v>0</v>
      </c>
      <c r="AE8270" t="b">
        <f t="shared" si="518"/>
        <v>0</v>
      </c>
      <c r="AF8270" t="b">
        <f t="shared" si="519"/>
        <v>0</v>
      </c>
    </row>
    <row r="8271" spans="1:32" x14ac:dyDescent="0.25">
      <c r="A8271" t="s">
        <v>27966</v>
      </c>
      <c r="B8271" s="2">
        <v>45960</v>
      </c>
      <c r="C8271" s="2">
        <v>45880</v>
      </c>
      <c r="D8271" t="s">
        <v>27967</v>
      </c>
      <c r="E8271" t="s">
        <v>916</v>
      </c>
      <c r="F8271" t="s">
        <v>27968</v>
      </c>
      <c r="G8271" t="s">
        <v>1133</v>
      </c>
      <c r="H8271" t="s">
        <v>27969</v>
      </c>
      <c r="I8271" t="s">
        <v>1036</v>
      </c>
      <c r="K8271" t="s">
        <v>27438</v>
      </c>
      <c r="N8271" s="2">
        <v>45961</v>
      </c>
      <c r="O8271" s="2">
        <v>45992</v>
      </c>
      <c r="P8271" t="s">
        <v>1905</v>
      </c>
      <c r="Q8271" t="s">
        <v>4840</v>
      </c>
      <c r="R8271" t="s">
        <v>650</v>
      </c>
      <c r="S8271" t="s">
        <v>36</v>
      </c>
      <c r="T8271" t="b">
        <v>0</v>
      </c>
      <c r="U8271" t="b">
        <v>0</v>
      </c>
      <c r="V8271" t="b">
        <v>0</v>
      </c>
      <c r="W8271" t="b">
        <v>0</v>
      </c>
      <c r="X8271" t="b">
        <v>0</v>
      </c>
      <c r="Y8271" t="b">
        <v>0</v>
      </c>
      <c r="Z8271" t="b">
        <v>1</v>
      </c>
      <c r="AA8271" t="b">
        <f t="shared" si="516"/>
        <v>1</v>
      </c>
      <c r="AB8271" t="b">
        <v>1</v>
      </c>
      <c r="AC8271" t="b">
        <v>0</v>
      </c>
      <c r="AD8271" t="b">
        <f t="shared" si="517"/>
        <v>0</v>
      </c>
      <c r="AE8271" t="b">
        <f t="shared" si="518"/>
        <v>0</v>
      </c>
      <c r="AF8271" t="b">
        <f t="shared" si="519"/>
        <v>0</v>
      </c>
    </row>
    <row r="8272" spans="1:32" x14ac:dyDescent="0.25">
      <c r="A8272" t="s">
        <v>27970</v>
      </c>
      <c r="B8272" s="2">
        <v>45960</v>
      </c>
      <c r="C8272" s="2">
        <v>45880</v>
      </c>
      <c r="D8272" t="s">
        <v>27971</v>
      </c>
      <c r="E8272" t="s">
        <v>916</v>
      </c>
      <c r="F8272" t="s">
        <v>27968</v>
      </c>
      <c r="G8272" t="s">
        <v>1133</v>
      </c>
      <c r="H8272" t="s">
        <v>27972</v>
      </c>
      <c r="I8272" t="s">
        <v>1036</v>
      </c>
      <c r="K8272" t="s">
        <v>27438</v>
      </c>
      <c r="N8272" s="2">
        <v>45961</v>
      </c>
      <c r="O8272" s="2">
        <v>45992</v>
      </c>
      <c r="P8272" t="s">
        <v>1905</v>
      </c>
      <c r="Q8272" t="s">
        <v>4840</v>
      </c>
      <c r="R8272" t="s">
        <v>650</v>
      </c>
      <c r="S8272" t="s">
        <v>36</v>
      </c>
      <c r="T8272" t="b">
        <v>0</v>
      </c>
      <c r="U8272" t="b">
        <v>0</v>
      </c>
      <c r="V8272" t="b">
        <v>0</v>
      </c>
      <c r="W8272" t="b">
        <v>0</v>
      </c>
      <c r="X8272" t="b">
        <v>0</v>
      </c>
      <c r="Y8272" t="b">
        <v>0</v>
      </c>
      <c r="Z8272" t="b">
        <v>1</v>
      </c>
      <c r="AA8272" t="b">
        <f t="shared" si="516"/>
        <v>1</v>
      </c>
      <c r="AB8272" t="b">
        <v>1</v>
      </c>
      <c r="AC8272" t="b">
        <v>0</v>
      </c>
      <c r="AD8272" t="b">
        <f t="shared" si="517"/>
        <v>0</v>
      </c>
      <c r="AE8272" t="b">
        <f t="shared" si="518"/>
        <v>0</v>
      </c>
      <c r="AF8272" t="b">
        <f t="shared" si="519"/>
        <v>0</v>
      </c>
    </row>
    <row r="8273" spans="1:32" x14ac:dyDescent="0.25">
      <c r="A8273" t="s">
        <v>27973</v>
      </c>
      <c r="B8273" s="2">
        <v>45960</v>
      </c>
      <c r="C8273" s="2">
        <v>45895</v>
      </c>
      <c r="D8273" t="s">
        <v>27974</v>
      </c>
      <c r="E8273" t="s">
        <v>916</v>
      </c>
      <c r="F8273" t="s">
        <v>27968</v>
      </c>
      <c r="G8273" t="s">
        <v>1133</v>
      </c>
      <c r="H8273" t="s">
        <v>27975</v>
      </c>
      <c r="I8273" t="s">
        <v>1036</v>
      </c>
      <c r="K8273" t="s">
        <v>27438</v>
      </c>
      <c r="N8273" s="2">
        <v>45961</v>
      </c>
      <c r="O8273" s="2">
        <v>45992</v>
      </c>
      <c r="P8273" t="s">
        <v>1905</v>
      </c>
      <c r="Q8273" t="s">
        <v>4840</v>
      </c>
      <c r="R8273" t="s">
        <v>650</v>
      </c>
      <c r="S8273" t="s">
        <v>36</v>
      </c>
      <c r="T8273" t="b">
        <v>0</v>
      </c>
      <c r="U8273" t="b">
        <v>0</v>
      </c>
      <c r="V8273" t="b">
        <v>0</v>
      </c>
      <c r="W8273" t="b">
        <v>0</v>
      </c>
      <c r="X8273" t="b">
        <v>0</v>
      </c>
      <c r="Y8273" t="b">
        <v>0</v>
      </c>
      <c r="Z8273" t="b">
        <v>1</v>
      </c>
      <c r="AA8273" t="b">
        <f t="shared" si="516"/>
        <v>1</v>
      </c>
      <c r="AB8273" t="b">
        <v>1</v>
      </c>
      <c r="AC8273" t="b">
        <v>0</v>
      </c>
      <c r="AD8273" t="b">
        <f t="shared" si="517"/>
        <v>0</v>
      </c>
      <c r="AE8273" t="b">
        <f t="shared" si="518"/>
        <v>0</v>
      </c>
      <c r="AF8273" t="b">
        <f t="shared" si="519"/>
        <v>0</v>
      </c>
    </row>
    <row r="8274" spans="1:32" x14ac:dyDescent="0.25">
      <c r="A8274" t="s">
        <v>27976</v>
      </c>
      <c r="B8274" s="2">
        <v>45960</v>
      </c>
      <c r="C8274" s="2">
        <v>45895</v>
      </c>
      <c r="D8274" t="s">
        <v>27977</v>
      </c>
      <c r="E8274" t="s">
        <v>916</v>
      </c>
      <c r="F8274" t="s">
        <v>27968</v>
      </c>
      <c r="G8274" t="s">
        <v>1133</v>
      </c>
      <c r="H8274" t="s">
        <v>27978</v>
      </c>
      <c r="I8274" t="s">
        <v>1036</v>
      </c>
      <c r="K8274" t="s">
        <v>27438</v>
      </c>
      <c r="N8274" s="2">
        <v>45961</v>
      </c>
      <c r="O8274" s="2">
        <v>45992</v>
      </c>
      <c r="P8274" t="s">
        <v>1905</v>
      </c>
      <c r="Q8274" t="s">
        <v>4840</v>
      </c>
      <c r="R8274" t="s">
        <v>650</v>
      </c>
      <c r="S8274" t="s">
        <v>36</v>
      </c>
      <c r="T8274" t="b">
        <v>0</v>
      </c>
      <c r="U8274" t="b">
        <v>0</v>
      </c>
      <c r="V8274" t="b">
        <v>0</v>
      </c>
      <c r="W8274" t="b">
        <v>0</v>
      </c>
      <c r="X8274" t="b">
        <v>0</v>
      </c>
      <c r="Y8274" t="b">
        <v>0</v>
      </c>
      <c r="Z8274" t="b">
        <v>1</v>
      </c>
      <c r="AA8274" t="b">
        <f t="shared" si="516"/>
        <v>1</v>
      </c>
      <c r="AB8274" t="b">
        <v>1</v>
      </c>
      <c r="AC8274" t="b">
        <v>0</v>
      </c>
      <c r="AD8274" t="b">
        <f t="shared" si="517"/>
        <v>0</v>
      </c>
      <c r="AE8274" t="b">
        <f t="shared" si="518"/>
        <v>0</v>
      </c>
      <c r="AF8274" t="b">
        <f t="shared" si="519"/>
        <v>0</v>
      </c>
    </row>
    <row r="8275" spans="1:32" x14ac:dyDescent="0.25">
      <c r="A8275" t="s">
        <v>27979</v>
      </c>
      <c r="B8275" s="2">
        <v>45960</v>
      </c>
      <c r="C8275" s="2">
        <v>45895</v>
      </c>
      <c r="D8275" t="s">
        <v>27980</v>
      </c>
      <c r="E8275" t="s">
        <v>916</v>
      </c>
      <c r="F8275" t="s">
        <v>27968</v>
      </c>
      <c r="G8275" t="s">
        <v>1133</v>
      </c>
      <c r="H8275" t="s">
        <v>27981</v>
      </c>
      <c r="I8275" t="s">
        <v>1036</v>
      </c>
      <c r="K8275" t="s">
        <v>27438</v>
      </c>
      <c r="N8275" s="2">
        <v>45961</v>
      </c>
      <c r="O8275" s="2">
        <v>45992</v>
      </c>
      <c r="P8275" t="s">
        <v>1905</v>
      </c>
      <c r="Q8275" t="s">
        <v>4840</v>
      </c>
      <c r="R8275" t="s">
        <v>650</v>
      </c>
      <c r="S8275" t="s">
        <v>36</v>
      </c>
      <c r="T8275" t="b">
        <v>0</v>
      </c>
      <c r="U8275" t="b">
        <v>0</v>
      </c>
      <c r="V8275" t="b">
        <v>0</v>
      </c>
      <c r="W8275" t="b">
        <v>0</v>
      </c>
      <c r="X8275" t="b">
        <v>0</v>
      </c>
      <c r="Y8275" t="b">
        <v>0</v>
      </c>
      <c r="Z8275" t="b">
        <v>1</v>
      </c>
      <c r="AA8275" t="b">
        <f t="shared" si="516"/>
        <v>1</v>
      </c>
      <c r="AB8275" t="b">
        <v>1</v>
      </c>
      <c r="AC8275" t="b">
        <v>0</v>
      </c>
      <c r="AD8275" t="b">
        <f t="shared" si="517"/>
        <v>0</v>
      </c>
      <c r="AE8275" t="b">
        <f t="shared" si="518"/>
        <v>0</v>
      </c>
      <c r="AF8275" t="b">
        <f t="shared" si="519"/>
        <v>0</v>
      </c>
    </row>
    <row r="8276" spans="1:32" x14ac:dyDescent="0.25">
      <c r="A8276" t="s">
        <v>27982</v>
      </c>
      <c r="B8276" s="2">
        <v>45961</v>
      </c>
      <c r="C8276" s="2">
        <v>45589</v>
      </c>
      <c r="D8276" t="s">
        <v>27983</v>
      </c>
      <c r="E8276" t="s">
        <v>473</v>
      </c>
      <c r="F8276" t="s">
        <v>27984</v>
      </c>
      <c r="G8276" t="s">
        <v>1152</v>
      </c>
      <c r="H8276" t="s">
        <v>27985</v>
      </c>
      <c r="I8276" t="s">
        <v>1036</v>
      </c>
      <c r="J8276" t="s">
        <v>139</v>
      </c>
      <c r="K8276" t="s">
        <v>27438</v>
      </c>
      <c r="N8276" s="2">
        <v>45961</v>
      </c>
      <c r="O8276" s="2">
        <v>45589</v>
      </c>
      <c r="P8276" t="s">
        <v>1304</v>
      </c>
      <c r="Q8276" t="s">
        <v>3788</v>
      </c>
      <c r="R8276" t="s">
        <v>650</v>
      </c>
      <c r="S8276" t="s">
        <v>36</v>
      </c>
      <c r="T8276" t="b">
        <v>0</v>
      </c>
      <c r="U8276" t="b">
        <v>0</v>
      </c>
      <c r="V8276" t="b">
        <v>0</v>
      </c>
      <c r="W8276" t="b">
        <v>0</v>
      </c>
      <c r="X8276" t="b">
        <v>0</v>
      </c>
      <c r="Y8276" t="b">
        <v>0</v>
      </c>
      <c r="Z8276" t="b">
        <v>1</v>
      </c>
      <c r="AA8276" t="b">
        <f t="shared" si="516"/>
        <v>1</v>
      </c>
      <c r="AB8276" t="b">
        <v>1</v>
      </c>
      <c r="AC8276" t="b">
        <v>0</v>
      </c>
      <c r="AD8276" t="b">
        <f t="shared" si="517"/>
        <v>0</v>
      </c>
      <c r="AE8276" t="b">
        <f t="shared" si="518"/>
        <v>0</v>
      </c>
      <c r="AF8276" t="b">
        <f t="shared" si="519"/>
        <v>0</v>
      </c>
    </row>
    <row r="8277" spans="1:32" x14ac:dyDescent="0.25">
      <c r="A8277" t="s">
        <v>27986</v>
      </c>
      <c r="B8277" s="2">
        <v>45960</v>
      </c>
      <c r="C8277" s="2">
        <v>45603</v>
      </c>
      <c r="D8277" t="s">
        <v>27987</v>
      </c>
      <c r="E8277" t="s">
        <v>473</v>
      </c>
      <c r="F8277" t="s">
        <v>27988</v>
      </c>
      <c r="G8277" t="s">
        <v>1152</v>
      </c>
      <c r="H8277" t="s">
        <v>27989</v>
      </c>
      <c r="I8277" t="s">
        <v>1036</v>
      </c>
      <c r="J8277" t="s">
        <v>139</v>
      </c>
      <c r="K8277" t="s">
        <v>27438</v>
      </c>
      <c r="N8277" s="2">
        <v>45961</v>
      </c>
      <c r="O8277" s="2">
        <v>45957</v>
      </c>
      <c r="P8277" t="s">
        <v>1304</v>
      </c>
      <c r="Q8277" t="s">
        <v>3788</v>
      </c>
      <c r="R8277" t="s">
        <v>650</v>
      </c>
      <c r="S8277" t="s">
        <v>36</v>
      </c>
      <c r="T8277" t="b">
        <v>0</v>
      </c>
      <c r="U8277" t="b">
        <v>0</v>
      </c>
      <c r="V8277" t="b">
        <v>0</v>
      </c>
      <c r="W8277" t="b">
        <v>0</v>
      </c>
      <c r="X8277" t="b">
        <v>0</v>
      </c>
      <c r="Y8277" t="b">
        <v>0</v>
      </c>
      <c r="Z8277" t="b">
        <v>1</v>
      </c>
      <c r="AA8277" t="b">
        <f t="shared" si="516"/>
        <v>1</v>
      </c>
      <c r="AB8277" t="b">
        <v>1</v>
      </c>
      <c r="AC8277" t="b">
        <v>1</v>
      </c>
      <c r="AD8277" t="b">
        <f t="shared" si="517"/>
        <v>1</v>
      </c>
      <c r="AE8277" t="b">
        <f t="shared" si="518"/>
        <v>1</v>
      </c>
      <c r="AF8277" t="b">
        <f t="shared" si="519"/>
        <v>1</v>
      </c>
    </row>
    <row r="8278" spans="1:32" x14ac:dyDescent="0.25">
      <c r="A8278" t="s">
        <v>27990</v>
      </c>
      <c r="B8278" s="2">
        <v>45947</v>
      </c>
      <c r="C8278" s="2">
        <v>45762</v>
      </c>
      <c r="D8278" t="s">
        <v>27991</v>
      </c>
      <c r="E8278" t="s">
        <v>916</v>
      </c>
      <c r="F8278" t="s">
        <v>27992</v>
      </c>
      <c r="G8278" t="s">
        <v>1152</v>
      </c>
      <c r="H8278" t="s">
        <v>27993</v>
      </c>
      <c r="I8278" t="s">
        <v>1036</v>
      </c>
      <c r="K8278" t="s">
        <v>27438</v>
      </c>
      <c r="N8278" s="2">
        <v>45961</v>
      </c>
      <c r="O8278" s="2">
        <v>45762</v>
      </c>
      <c r="P8278" t="s">
        <v>9862</v>
      </c>
      <c r="Q8278" t="s">
        <v>1102</v>
      </c>
      <c r="R8278" t="s">
        <v>650</v>
      </c>
      <c r="S8278" t="s">
        <v>36</v>
      </c>
      <c r="T8278" t="b">
        <v>0</v>
      </c>
      <c r="U8278" t="b">
        <v>0</v>
      </c>
      <c r="V8278" t="b">
        <v>0</v>
      </c>
      <c r="W8278" t="b">
        <v>0</v>
      </c>
      <c r="X8278" t="b">
        <v>0</v>
      </c>
      <c r="Y8278" t="b">
        <v>0</v>
      </c>
      <c r="Z8278" t="b">
        <v>1</v>
      </c>
      <c r="AA8278" t="b">
        <f t="shared" si="516"/>
        <v>1</v>
      </c>
      <c r="AB8278" t="b">
        <v>1</v>
      </c>
      <c r="AC8278" t="b">
        <v>0</v>
      </c>
      <c r="AD8278" t="b">
        <f t="shared" si="517"/>
        <v>0</v>
      </c>
      <c r="AE8278" t="b">
        <f t="shared" si="518"/>
        <v>0</v>
      </c>
      <c r="AF8278" t="b">
        <f t="shared" si="519"/>
        <v>0</v>
      </c>
    </row>
    <row r="8279" spans="1:32" x14ac:dyDescent="0.25">
      <c r="A8279" t="s">
        <v>27994</v>
      </c>
      <c r="B8279" s="2">
        <v>45938</v>
      </c>
      <c r="C8279" s="2">
        <v>45784</v>
      </c>
      <c r="D8279" t="s">
        <v>27995</v>
      </c>
      <c r="E8279" t="s">
        <v>916</v>
      </c>
      <c r="F8279" t="s">
        <v>27996</v>
      </c>
      <c r="G8279" t="s">
        <v>1133</v>
      </c>
      <c r="H8279" t="s">
        <v>27997</v>
      </c>
      <c r="I8279" t="s">
        <v>1036</v>
      </c>
      <c r="K8279" t="s">
        <v>27438</v>
      </c>
      <c r="N8279" s="2">
        <v>45961</v>
      </c>
      <c r="O8279" s="2">
        <v>45922</v>
      </c>
      <c r="P8279" t="s">
        <v>1199</v>
      </c>
      <c r="Q8279" t="s">
        <v>2463</v>
      </c>
      <c r="R8279" t="s">
        <v>650</v>
      </c>
      <c r="S8279" t="s">
        <v>36</v>
      </c>
      <c r="T8279" t="b">
        <v>0</v>
      </c>
      <c r="U8279" t="b">
        <v>0</v>
      </c>
      <c r="V8279" t="b">
        <v>0</v>
      </c>
      <c r="W8279" t="b">
        <v>0</v>
      </c>
      <c r="X8279" t="b">
        <v>0</v>
      </c>
      <c r="Y8279" t="b">
        <v>0</v>
      </c>
      <c r="Z8279" t="b">
        <v>1</v>
      </c>
      <c r="AA8279" t="b">
        <f t="shared" si="516"/>
        <v>1</v>
      </c>
      <c r="AB8279" t="b">
        <v>1</v>
      </c>
      <c r="AC8279" t="b">
        <v>0</v>
      </c>
      <c r="AD8279" t="b">
        <f t="shared" si="517"/>
        <v>0</v>
      </c>
      <c r="AE8279" t="b">
        <f t="shared" si="518"/>
        <v>0</v>
      </c>
      <c r="AF8279" t="b">
        <f t="shared" si="519"/>
        <v>0</v>
      </c>
    </row>
    <row r="8280" spans="1:32" x14ac:dyDescent="0.25">
      <c r="A8280" t="s">
        <v>27998</v>
      </c>
      <c r="B8280" s="2">
        <v>45960</v>
      </c>
      <c r="C8280" s="2">
        <v>45810</v>
      </c>
      <c r="D8280" t="s">
        <v>27999</v>
      </c>
      <c r="E8280" t="s">
        <v>473</v>
      </c>
      <c r="F8280" t="s">
        <v>8380</v>
      </c>
      <c r="G8280" t="s">
        <v>1152</v>
      </c>
      <c r="H8280" t="s">
        <v>28000</v>
      </c>
      <c r="I8280" t="s">
        <v>1036</v>
      </c>
      <c r="K8280" t="s">
        <v>27438</v>
      </c>
      <c r="N8280" s="2">
        <v>45961</v>
      </c>
      <c r="O8280" s="2">
        <v>45957</v>
      </c>
      <c r="P8280" t="s">
        <v>1323</v>
      </c>
      <c r="Q8280" t="s">
        <v>3788</v>
      </c>
      <c r="R8280" t="s">
        <v>650</v>
      </c>
      <c r="S8280" t="s">
        <v>36</v>
      </c>
      <c r="T8280" t="b">
        <v>0</v>
      </c>
      <c r="U8280" t="b">
        <v>0</v>
      </c>
      <c r="V8280" t="b">
        <v>0</v>
      </c>
      <c r="W8280" t="b">
        <v>0</v>
      </c>
      <c r="X8280" t="b">
        <v>0</v>
      </c>
      <c r="Y8280" t="b">
        <v>0</v>
      </c>
      <c r="Z8280" t="b">
        <v>1</v>
      </c>
      <c r="AA8280" t="b">
        <f t="shared" si="516"/>
        <v>1</v>
      </c>
      <c r="AB8280" t="b">
        <v>1</v>
      </c>
      <c r="AC8280" t="b">
        <v>1</v>
      </c>
      <c r="AD8280" t="b">
        <f t="shared" si="517"/>
        <v>1</v>
      </c>
      <c r="AE8280" t="b">
        <f t="shared" si="518"/>
        <v>1</v>
      </c>
      <c r="AF8280" t="b">
        <f t="shared" si="519"/>
        <v>1</v>
      </c>
    </row>
    <row r="8281" spans="1:32" x14ac:dyDescent="0.25">
      <c r="A8281" t="s">
        <v>28001</v>
      </c>
      <c r="B8281" s="2">
        <v>45952</v>
      </c>
      <c r="C8281" s="2">
        <v>45819</v>
      </c>
      <c r="D8281" t="s">
        <v>28002</v>
      </c>
      <c r="E8281" t="s">
        <v>916</v>
      </c>
      <c r="F8281" t="s">
        <v>28003</v>
      </c>
      <c r="G8281" t="s">
        <v>1152</v>
      </c>
      <c r="H8281" t="s">
        <v>28004</v>
      </c>
      <c r="I8281" t="s">
        <v>1036</v>
      </c>
      <c r="K8281" t="s">
        <v>27438</v>
      </c>
      <c r="N8281" s="2">
        <v>45961</v>
      </c>
      <c r="O8281" s="2">
        <v>45819</v>
      </c>
      <c r="P8281" t="s">
        <v>1304</v>
      </c>
      <c r="Q8281" t="s">
        <v>10469</v>
      </c>
      <c r="R8281" t="s">
        <v>650</v>
      </c>
      <c r="S8281" t="s">
        <v>36</v>
      </c>
      <c r="T8281" t="b">
        <v>0</v>
      </c>
      <c r="U8281" t="b">
        <v>0</v>
      </c>
      <c r="V8281" t="b">
        <v>0</v>
      </c>
      <c r="W8281" t="b">
        <v>0</v>
      </c>
      <c r="X8281" t="b">
        <v>0</v>
      </c>
      <c r="Y8281" t="b">
        <v>0</v>
      </c>
      <c r="Z8281" t="b">
        <v>1</v>
      </c>
      <c r="AA8281" t="b">
        <f t="shared" si="516"/>
        <v>1</v>
      </c>
      <c r="AB8281" t="b">
        <v>1</v>
      </c>
      <c r="AC8281" t="b">
        <v>0</v>
      </c>
      <c r="AD8281" t="b">
        <f t="shared" si="517"/>
        <v>0</v>
      </c>
      <c r="AE8281" t="b">
        <f t="shared" si="518"/>
        <v>0</v>
      </c>
      <c r="AF8281" t="b">
        <f t="shared" si="519"/>
        <v>0</v>
      </c>
    </row>
    <row r="8282" spans="1:32" x14ac:dyDescent="0.25">
      <c r="A8282" t="s">
        <v>28005</v>
      </c>
      <c r="B8282" s="2">
        <v>45947</v>
      </c>
      <c r="C8282" s="2">
        <v>45825</v>
      </c>
      <c r="D8282" t="s">
        <v>28006</v>
      </c>
      <c r="E8282" t="s">
        <v>473</v>
      </c>
      <c r="F8282" t="s">
        <v>27790</v>
      </c>
      <c r="G8282" t="s">
        <v>1152</v>
      </c>
      <c r="H8282" t="s">
        <v>28007</v>
      </c>
      <c r="I8282" t="s">
        <v>1036</v>
      </c>
      <c r="K8282" t="s">
        <v>27438</v>
      </c>
      <c r="N8282" s="2">
        <v>45961</v>
      </c>
      <c r="O8282" s="2">
        <v>45825</v>
      </c>
      <c r="P8282" t="s">
        <v>1228</v>
      </c>
      <c r="Q8282" t="s">
        <v>1102</v>
      </c>
      <c r="R8282" t="s">
        <v>650</v>
      </c>
      <c r="S8282" t="s">
        <v>36</v>
      </c>
      <c r="T8282" t="b">
        <v>0</v>
      </c>
      <c r="U8282" t="b">
        <v>0</v>
      </c>
      <c r="V8282" t="b">
        <v>0</v>
      </c>
      <c r="W8282" t="b">
        <v>0</v>
      </c>
      <c r="X8282" t="b">
        <v>0</v>
      </c>
      <c r="Y8282" t="b">
        <v>0</v>
      </c>
      <c r="Z8282" t="b">
        <v>1</v>
      </c>
      <c r="AA8282" t="b">
        <f t="shared" si="516"/>
        <v>1</v>
      </c>
      <c r="AB8282" t="b">
        <v>1</v>
      </c>
      <c r="AC8282" t="b">
        <v>0</v>
      </c>
      <c r="AD8282" t="b">
        <f t="shared" si="517"/>
        <v>0</v>
      </c>
      <c r="AE8282" t="b">
        <f t="shared" si="518"/>
        <v>0</v>
      </c>
      <c r="AF8282" t="b">
        <f t="shared" si="519"/>
        <v>0</v>
      </c>
    </row>
    <row r="8283" spans="1:32" x14ac:dyDescent="0.25">
      <c r="A8283" t="s">
        <v>28008</v>
      </c>
      <c r="B8283" s="2">
        <v>45954</v>
      </c>
      <c r="C8283" s="2">
        <v>45826</v>
      </c>
      <c r="D8283" t="s">
        <v>28009</v>
      </c>
      <c r="E8283" t="s">
        <v>473</v>
      </c>
      <c r="F8283" t="s">
        <v>10261</v>
      </c>
      <c r="G8283" t="s">
        <v>1152</v>
      </c>
      <c r="H8283" t="s">
        <v>28010</v>
      </c>
      <c r="I8283" t="s">
        <v>1036</v>
      </c>
      <c r="K8283" t="s">
        <v>27438</v>
      </c>
      <c r="N8283" s="2">
        <v>45961</v>
      </c>
      <c r="O8283" s="2">
        <v>45950</v>
      </c>
      <c r="P8283" t="s">
        <v>27812</v>
      </c>
      <c r="Q8283" t="s">
        <v>4840</v>
      </c>
      <c r="R8283" t="s">
        <v>650</v>
      </c>
      <c r="S8283" t="s">
        <v>36</v>
      </c>
      <c r="T8283" t="b">
        <v>0</v>
      </c>
      <c r="U8283" t="b">
        <v>0</v>
      </c>
      <c r="V8283" t="b">
        <v>0</v>
      </c>
      <c r="W8283" t="b">
        <v>0</v>
      </c>
      <c r="X8283" t="b">
        <v>0</v>
      </c>
      <c r="Y8283" t="b">
        <v>0</v>
      </c>
      <c r="Z8283" t="b">
        <v>1</v>
      </c>
      <c r="AA8283" t="b">
        <f t="shared" si="516"/>
        <v>1</v>
      </c>
      <c r="AB8283" t="b">
        <v>1</v>
      </c>
      <c r="AC8283" t="b">
        <v>1</v>
      </c>
      <c r="AD8283" t="b">
        <f t="shared" si="517"/>
        <v>1</v>
      </c>
      <c r="AE8283" t="b">
        <f t="shared" si="518"/>
        <v>1</v>
      </c>
      <c r="AF8283" t="b">
        <f t="shared" si="519"/>
        <v>1</v>
      </c>
    </row>
    <row r="8284" spans="1:32" x14ac:dyDescent="0.25">
      <c r="A8284" t="s">
        <v>28011</v>
      </c>
      <c r="B8284" s="2">
        <v>45932</v>
      </c>
      <c r="C8284" s="2">
        <v>45833</v>
      </c>
      <c r="D8284" t="s">
        <v>28012</v>
      </c>
      <c r="E8284" t="s">
        <v>473</v>
      </c>
      <c r="F8284" t="s">
        <v>9363</v>
      </c>
      <c r="G8284" t="s">
        <v>1152</v>
      </c>
      <c r="H8284" t="s">
        <v>28013</v>
      </c>
      <c r="I8284" t="s">
        <v>1036</v>
      </c>
      <c r="J8284" t="s">
        <v>139</v>
      </c>
      <c r="K8284" t="s">
        <v>27438</v>
      </c>
      <c r="N8284" s="2">
        <v>45961</v>
      </c>
      <c r="O8284" s="2">
        <v>45922</v>
      </c>
      <c r="P8284" t="s">
        <v>9862</v>
      </c>
      <c r="Q8284" t="s">
        <v>3788</v>
      </c>
      <c r="R8284" t="s">
        <v>650</v>
      </c>
      <c r="S8284" t="s">
        <v>36</v>
      </c>
      <c r="T8284" t="b">
        <v>0</v>
      </c>
      <c r="U8284" t="b">
        <v>0</v>
      </c>
      <c r="V8284" t="b">
        <v>0</v>
      </c>
      <c r="W8284" t="b">
        <v>0</v>
      </c>
      <c r="X8284" t="b">
        <v>0</v>
      </c>
      <c r="Y8284" t="b">
        <v>0</v>
      </c>
      <c r="Z8284" t="b">
        <v>1</v>
      </c>
      <c r="AA8284" t="b">
        <f t="shared" si="516"/>
        <v>1</v>
      </c>
      <c r="AB8284" t="b">
        <v>1</v>
      </c>
      <c r="AC8284" t="b">
        <v>0</v>
      </c>
      <c r="AD8284" t="b">
        <f t="shared" si="517"/>
        <v>0</v>
      </c>
      <c r="AE8284" t="b">
        <f t="shared" si="518"/>
        <v>0</v>
      </c>
      <c r="AF8284" t="b">
        <f t="shared" si="519"/>
        <v>0</v>
      </c>
    </row>
    <row r="8285" spans="1:32" x14ac:dyDescent="0.25">
      <c r="A8285" t="s">
        <v>28014</v>
      </c>
      <c r="B8285" s="2">
        <v>45931</v>
      </c>
      <c r="C8285" s="2">
        <v>45831</v>
      </c>
      <c r="D8285" t="s">
        <v>28015</v>
      </c>
      <c r="E8285" t="s">
        <v>473</v>
      </c>
      <c r="F8285" t="s">
        <v>27762</v>
      </c>
      <c r="G8285" t="s">
        <v>1152</v>
      </c>
      <c r="H8285" t="s">
        <v>28016</v>
      </c>
      <c r="I8285" t="s">
        <v>1036</v>
      </c>
      <c r="K8285" t="s">
        <v>27438</v>
      </c>
      <c r="N8285" s="2">
        <v>45961</v>
      </c>
      <c r="O8285" s="2">
        <v>45929</v>
      </c>
      <c r="P8285" t="s">
        <v>9862</v>
      </c>
      <c r="Q8285" t="s">
        <v>4840</v>
      </c>
      <c r="R8285" t="s">
        <v>650</v>
      </c>
      <c r="S8285" t="s">
        <v>36</v>
      </c>
      <c r="T8285" t="b">
        <v>0</v>
      </c>
      <c r="U8285" t="b">
        <v>0</v>
      </c>
      <c r="V8285" t="b">
        <v>0</v>
      </c>
      <c r="W8285" t="b">
        <v>0</v>
      </c>
      <c r="X8285" t="b">
        <v>0</v>
      </c>
      <c r="Y8285" t="b">
        <v>0</v>
      </c>
      <c r="Z8285" t="b">
        <v>1</v>
      </c>
      <c r="AA8285" t="b">
        <f t="shared" si="516"/>
        <v>1</v>
      </c>
      <c r="AB8285" t="b">
        <v>1</v>
      </c>
      <c r="AC8285" t="b">
        <v>0</v>
      </c>
      <c r="AD8285" t="b">
        <f t="shared" si="517"/>
        <v>0</v>
      </c>
      <c r="AE8285" t="b">
        <f t="shared" si="518"/>
        <v>0</v>
      </c>
      <c r="AF8285" t="b">
        <f t="shared" si="519"/>
        <v>0</v>
      </c>
    </row>
    <row r="8286" spans="1:32" x14ac:dyDescent="0.25">
      <c r="A8286" t="s">
        <v>28017</v>
      </c>
      <c r="B8286" s="2">
        <v>45961</v>
      </c>
      <c r="C8286" s="2">
        <v>45567</v>
      </c>
      <c r="D8286" t="s">
        <v>28018</v>
      </c>
      <c r="E8286" t="s">
        <v>473</v>
      </c>
      <c r="F8286" t="s">
        <v>28019</v>
      </c>
      <c r="G8286" t="s">
        <v>1152</v>
      </c>
      <c r="H8286" t="s">
        <v>28020</v>
      </c>
      <c r="I8286" t="s">
        <v>1036</v>
      </c>
      <c r="J8286" t="s">
        <v>32</v>
      </c>
      <c r="K8286" t="s">
        <v>27438</v>
      </c>
      <c r="N8286" s="2">
        <v>45961</v>
      </c>
      <c r="O8286" s="2">
        <v>45567</v>
      </c>
      <c r="P8286" t="s">
        <v>1304</v>
      </c>
      <c r="Q8286" t="s">
        <v>3788</v>
      </c>
      <c r="R8286" t="s">
        <v>650</v>
      </c>
      <c r="S8286" t="s">
        <v>36</v>
      </c>
      <c r="T8286" t="b">
        <v>0</v>
      </c>
      <c r="U8286" t="b">
        <v>0</v>
      </c>
      <c r="V8286" t="b">
        <v>0</v>
      </c>
      <c r="W8286" t="b">
        <v>0</v>
      </c>
      <c r="X8286" t="b">
        <v>0</v>
      </c>
      <c r="Y8286" t="b">
        <v>0</v>
      </c>
      <c r="Z8286" t="b">
        <v>1</v>
      </c>
      <c r="AA8286" t="b">
        <f t="shared" si="516"/>
        <v>1</v>
      </c>
      <c r="AB8286" t="b">
        <v>1</v>
      </c>
      <c r="AC8286" t="b">
        <v>0</v>
      </c>
      <c r="AD8286" t="b">
        <f t="shared" si="517"/>
        <v>0</v>
      </c>
      <c r="AE8286" t="b">
        <f t="shared" si="518"/>
        <v>0</v>
      </c>
      <c r="AF8286" t="b">
        <f t="shared" si="519"/>
        <v>0</v>
      </c>
    </row>
    <row r="8287" spans="1:32" x14ac:dyDescent="0.25">
      <c r="A8287" t="s">
        <v>28021</v>
      </c>
      <c r="B8287" s="2">
        <v>45932</v>
      </c>
      <c r="C8287" s="2">
        <v>45812</v>
      </c>
      <c r="D8287" t="s">
        <v>28022</v>
      </c>
      <c r="E8287" t="s">
        <v>473</v>
      </c>
      <c r="F8287" t="s">
        <v>28023</v>
      </c>
      <c r="G8287" t="s">
        <v>1152</v>
      </c>
      <c r="H8287" t="s">
        <v>28024</v>
      </c>
      <c r="I8287" t="s">
        <v>1036</v>
      </c>
      <c r="K8287" t="s">
        <v>27438</v>
      </c>
      <c r="N8287" s="2">
        <v>45961</v>
      </c>
      <c r="O8287" s="2">
        <v>45922</v>
      </c>
      <c r="P8287" t="s">
        <v>1337</v>
      </c>
      <c r="Q8287" t="s">
        <v>3788</v>
      </c>
      <c r="R8287" t="s">
        <v>650</v>
      </c>
      <c r="S8287" t="s">
        <v>36</v>
      </c>
      <c r="T8287" t="b">
        <v>0</v>
      </c>
      <c r="U8287" t="b">
        <v>0</v>
      </c>
      <c r="V8287" t="b">
        <v>0</v>
      </c>
      <c r="W8287" t="b">
        <v>0</v>
      </c>
      <c r="X8287" t="b">
        <v>0</v>
      </c>
      <c r="Y8287" t="b">
        <v>0</v>
      </c>
      <c r="Z8287" t="b">
        <v>1</v>
      </c>
      <c r="AA8287" t="b">
        <f t="shared" si="516"/>
        <v>1</v>
      </c>
      <c r="AB8287" t="b">
        <v>1</v>
      </c>
      <c r="AC8287" t="b">
        <v>0</v>
      </c>
      <c r="AD8287" t="b">
        <f t="shared" si="517"/>
        <v>0</v>
      </c>
      <c r="AE8287" t="b">
        <f t="shared" si="518"/>
        <v>0</v>
      </c>
      <c r="AF8287" t="b">
        <f t="shared" si="519"/>
        <v>0</v>
      </c>
    </row>
    <row r="8288" spans="1:32" x14ac:dyDescent="0.25">
      <c r="A8288" t="s">
        <v>28025</v>
      </c>
      <c r="B8288" s="2">
        <v>45947</v>
      </c>
      <c r="C8288" s="2">
        <v>45862</v>
      </c>
      <c r="D8288" t="s">
        <v>28026</v>
      </c>
      <c r="E8288" t="s">
        <v>473</v>
      </c>
      <c r="F8288" t="s">
        <v>28027</v>
      </c>
      <c r="G8288" t="s">
        <v>1152</v>
      </c>
      <c r="H8288" t="s">
        <v>28028</v>
      </c>
      <c r="I8288" t="s">
        <v>1036</v>
      </c>
      <c r="K8288" t="s">
        <v>27438</v>
      </c>
      <c r="N8288" s="2">
        <v>45961</v>
      </c>
      <c r="O8288" s="2">
        <v>45964</v>
      </c>
      <c r="Q8288" t="s">
        <v>1738</v>
      </c>
      <c r="R8288" t="s">
        <v>650</v>
      </c>
      <c r="S8288" t="s">
        <v>36</v>
      </c>
      <c r="T8288" t="b">
        <v>0</v>
      </c>
      <c r="U8288" t="b">
        <v>0</v>
      </c>
      <c r="V8288" t="b">
        <v>0</v>
      </c>
      <c r="W8288" t="b">
        <v>0</v>
      </c>
      <c r="X8288" t="b">
        <v>0</v>
      </c>
      <c r="Y8288" t="b">
        <v>0</v>
      </c>
      <c r="Z8288" t="b">
        <v>1</v>
      </c>
      <c r="AA8288" t="b">
        <f t="shared" si="516"/>
        <v>1</v>
      </c>
      <c r="AB8288" t="b">
        <v>1</v>
      </c>
      <c r="AC8288" t="b">
        <v>0</v>
      </c>
      <c r="AD8288" t="b">
        <f t="shared" si="517"/>
        <v>0</v>
      </c>
      <c r="AE8288" t="b">
        <f t="shared" si="518"/>
        <v>0</v>
      </c>
      <c r="AF8288" t="b">
        <f t="shared" si="519"/>
        <v>0</v>
      </c>
    </row>
    <row r="8289" spans="1:32" x14ac:dyDescent="0.25">
      <c r="A8289" t="s">
        <v>28029</v>
      </c>
      <c r="B8289" s="2">
        <v>45933</v>
      </c>
      <c r="C8289" s="2">
        <v>45867</v>
      </c>
      <c r="D8289" t="s">
        <v>28030</v>
      </c>
      <c r="E8289" t="s">
        <v>916</v>
      </c>
      <c r="F8289" t="s">
        <v>28031</v>
      </c>
      <c r="G8289" t="s">
        <v>1133</v>
      </c>
      <c r="H8289" t="s">
        <v>28032</v>
      </c>
      <c r="I8289" t="s">
        <v>1036</v>
      </c>
      <c r="K8289" t="s">
        <v>27438</v>
      </c>
      <c r="N8289" s="2">
        <v>45961</v>
      </c>
      <c r="O8289" s="2">
        <v>45929</v>
      </c>
      <c r="P8289" t="s">
        <v>1323</v>
      </c>
      <c r="Q8289" t="s">
        <v>2463</v>
      </c>
      <c r="R8289" t="s">
        <v>650</v>
      </c>
      <c r="S8289" t="s">
        <v>36</v>
      </c>
      <c r="T8289" t="b">
        <v>0</v>
      </c>
      <c r="U8289" t="b">
        <v>0</v>
      </c>
      <c r="V8289" t="b">
        <v>0</v>
      </c>
      <c r="W8289" t="b">
        <v>0</v>
      </c>
      <c r="X8289" t="b">
        <v>0</v>
      </c>
      <c r="Y8289" t="b">
        <v>0</v>
      </c>
      <c r="Z8289" t="b">
        <v>1</v>
      </c>
      <c r="AA8289" t="b">
        <f t="shared" si="516"/>
        <v>1</v>
      </c>
      <c r="AB8289" t="b">
        <v>1</v>
      </c>
      <c r="AC8289" t="b">
        <v>0</v>
      </c>
      <c r="AD8289" t="b">
        <f t="shared" si="517"/>
        <v>0</v>
      </c>
      <c r="AE8289" t="b">
        <f t="shared" si="518"/>
        <v>0</v>
      </c>
      <c r="AF8289" t="b">
        <f t="shared" si="519"/>
        <v>0</v>
      </c>
    </row>
    <row r="8290" spans="1:32" x14ac:dyDescent="0.25">
      <c r="A8290" t="s">
        <v>28033</v>
      </c>
      <c r="B8290" s="2">
        <v>45938</v>
      </c>
      <c r="C8290" s="2">
        <v>45867</v>
      </c>
      <c r="D8290" t="s">
        <v>28034</v>
      </c>
      <c r="E8290" t="s">
        <v>916</v>
      </c>
      <c r="F8290" t="s">
        <v>28035</v>
      </c>
      <c r="G8290" t="s">
        <v>1133</v>
      </c>
      <c r="H8290" t="s">
        <v>28036</v>
      </c>
      <c r="I8290" t="s">
        <v>1036</v>
      </c>
      <c r="K8290" t="s">
        <v>27438</v>
      </c>
      <c r="N8290" s="2">
        <v>45961</v>
      </c>
      <c r="O8290" s="2">
        <v>45922</v>
      </c>
      <c r="P8290" t="s">
        <v>1337</v>
      </c>
      <c r="Q8290" t="s">
        <v>2463</v>
      </c>
      <c r="R8290" t="s">
        <v>650</v>
      </c>
      <c r="S8290" t="s">
        <v>36</v>
      </c>
      <c r="T8290" t="b">
        <v>0</v>
      </c>
      <c r="U8290" t="b">
        <v>0</v>
      </c>
      <c r="V8290" t="b">
        <v>0</v>
      </c>
      <c r="W8290" t="b">
        <v>0</v>
      </c>
      <c r="X8290" t="b">
        <v>0</v>
      </c>
      <c r="Y8290" t="b">
        <v>0</v>
      </c>
      <c r="Z8290" t="b">
        <v>1</v>
      </c>
      <c r="AA8290" t="b">
        <f t="shared" si="516"/>
        <v>1</v>
      </c>
      <c r="AB8290" t="b">
        <v>1</v>
      </c>
      <c r="AC8290" t="b">
        <v>0</v>
      </c>
      <c r="AD8290" t="b">
        <f t="shared" si="517"/>
        <v>0</v>
      </c>
      <c r="AE8290" t="b">
        <f t="shared" si="518"/>
        <v>0</v>
      </c>
      <c r="AF8290" t="b">
        <f t="shared" si="519"/>
        <v>0</v>
      </c>
    </row>
    <row r="8291" spans="1:32" x14ac:dyDescent="0.25">
      <c r="A8291" t="s">
        <v>28037</v>
      </c>
      <c r="B8291" s="2">
        <v>45938</v>
      </c>
      <c r="C8291" s="2">
        <v>45877</v>
      </c>
      <c r="D8291" t="s">
        <v>28038</v>
      </c>
      <c r="E8291" t="s">
        <v>916</v>
      </c>
      <c r="F8291" t="s">
        <v>28039</v>
      </c>
      <c r="G8291" t="s">
        <v>1152</v>
      </c>
      <c r="H8291" t="s">
        <v>28040</v>
      </c>
      <c r="I8291" t="s">
        <v>1036</v>
      </c>
      <c r="K8291" t="s">
        <v>27438</v>
      </c>
      <c r="N8291" s="2">
        <v>45961</v>
      </c>
      <c r="O8291" s="2">
        <v>45929</v>
      </c>
      <c r="P8291" t="s">
        <v>1337</v>
      </c>
      <c r="Q8291" t="s">
        <v>2463</v>
      </c>
      <c r="R8291" t="s">
        <v>650</v>
      </c>
      <c r="S8291" t="s">
        <v>36</v>
      </c>
      <c r="T8291" t="b">
        <v>0</v>
      </c>
      <c r="U8291" t="b">
        <v>0</v>
      </c>
      <c r="V8291" t="b">
        <v>0</v>
      </c>
      <c r="W8291" t="b">
        <v>0</v>
      </c>
      <c r="X8291" t="b">
        <v>0</v>
      </c>
      <c r="Y8291" t="b">
        <v>0</v>
      </c>
      <c r="Z8291" t="b">
        <v>1</v>
      </c>
      <c r="AA8291" t="b">
        <f t="shared" si="516"/>
        <v>1</v>
      </c>
      <c r="AB8291" t="b">
        <v>1</v>
      </c>
      <c r="AC8291" t="b">
        <v>0</v>
      </c>
      <c r="AD8291" t="b">
        <f t="shared" si="517"/>
        <v>0</v>
      </c>
      <c r="AE8291" t="b">
        <f t="shared" si="518"/>
        <v>0</v>
      </c>
      <c r="AF8291" t="b">
        <f t="shared" si="519"/>
        <v>0</v>
      </c>
    </row>
    <row r="8292" spans="1:32" x14ac:dyDescent="0.25">
      <c r="A8292" t="s">
        <v>28041</v>
      </c>
      <c r="B8292" s="2">
        <v>45950</v>
      </c>
      <c r="C8292" s="2">
        <v>45887</v>
      </c>
      <c r="D8292" t="s">
        <v>28042</v>
      </c>
      <c r="E8292" t="s">
        <v>473</v>
      </c>
      <c r="F8292" t="s">
        <v>28043</v>
      </c>
      <c r="G8292" t="s">
        <v>1152</v>
      </c>
      <c r="H8292" t="s">
        <v>28044</v>
      </c>
      <c r="I8292" t="s">
        <v>1036</v>
      </c>
      <c r="K8292" t="s">
        <v>27438</v>
      </c>
      <c r="N8292" s="2">
        <v>45961</v>
      </c>
      <c r="O8292" s="2">
        <v>45950</v>
      </c>
      <c r="P8292" t="s">
        <v>27812</v>
      </c>
      <c r="Q8292" t="s">
        <v>4840</v>
      </c>
      <c r="R8292" t="s">
        <v>650</v>
      </c>
      <c r="S8292" t="s">
        <v>36</v>
      </c>
      <c r="T8292" t="b">
        <v>0</v>
      </c>
      <c r="U8292" t="b">
        <v>0</v>
      </c>
      <c r="V8292" t="b">
        <v>0</v>
      </c>
      <c r="W8292" t="b">
        <v>0</v>
      </c>
      <c r="X8292" t="b">
        <v>0</v>
      </c>
      <c r="Y8292" t="b">
        <v>0</v>
      </c>
      <c r="Z8292" t="b">
        <v>1</v>
      </c>
      <c r="AA8292" t="b">
        <f t="shared" si="516"/>
        <v>1</v>
      </c>
      <c r="AB8292" t="b">
        <v>1</v>
      </c>
      <c r="AC8292" t="b">
        <v>1</v>
      </c>
      <c r="AD8292" t="b">
        <f t="shared" si="517"/>
        <v>1</v>
      </c>
      <c r="AE8292" t="b">
        <f t="shared" si="518"/>
        <v>1</v>
      </c>
      <c r="AF8292" t="b">
        <f t="shared" si="519"/>
        <v>1</v>
      </c>
    </row>
    <row r="8293" spans="1:32" x14ac:dyDescent="0.25">
      <c r="A8293" t="s">
        <v>28045</v>
      </c>
      <c r="B8293" s="2">
        <v>45953</v>
      </c>
      <c r="C8293" s="2">
        <v>45890</v>
      </c>
      <c r="D8293" t="s">
        <v>28046</v>
      </c>
      <c r="E8293" t="s">
        <v>473</v>
      </c>
      <c r="F8293" t="s">
        <v>10261</v>
      </c>
      <c r="G8293" t="s">
        <v>1152</v>
      </c>
      <c r="H8293" t="s">
        <v>28047</v>
      </c>
      <c r="I8293" t="s">
        <v>1036</v>
      </c>
      <c r="K8293" t="s">
        <v>27438</v>
      </c>
      <c r="N8293" s="2">
        <v>45961</v>
      </c>
      <c r="O8293" s="2">
        <v>45950</v>
      </c>
      <c r="P8293" t="s">
        <v>27812</v>
      </c>
      <c r="Q8293" t="s">
        <v>4840</v>
      </c>
      <c r="R8293" t="s">
        <v>650</v>
      </c>
      <c r="S8293" t="s">
        <v>36</v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b">
        <v>1</v>
      </c>
      <c r="AA8293" t="b">
        <f t="shared" si="516"/>
        <v>1</v>
      </c>
      <c r="AB8293" t="b">
        <v>1</v>
      </c>
      <c r="AC8293" t="b">
        <v>1</v>
      </c>
      <c r="AD8293" t="b">
        <f t="shared" si="517"/>
        <v>1</v>
      </c>
      <c r="AE8293" t="b">
        <f t="shared" si="518"/>
        <v>1</v>
      </c>
      <c r="AF8293" t="b">
        <f t="shared" si="519"/>
        <v>1</v>
      </c>
    </row>
    <row r="8294" spans="1:32" x14ac:dyDescent="0.25">
      <c r="A8294" t="s">
        <v>28048</v>
      </c>
      <c r="B8294" s="2">
        <v>45938</v>
      </c>
      <c r="C8294" s="2">
        <v>45895</v>
      </c>
      <c r="D8294" t="s">
        <v>28049</v>
      </c>
      <c r="E8294" t="s">
        <v>473</v>
      </c>
      <c r="F8294" t="s">
        <v>28050</v>
      </c>
      <c r="G8294" t="s">
        <v>1152</v>
      </c>
      <c r="H8294" t="s">
        <v>28051</v>
      </c>
      <c r="I8294" t="s">
        <v>1036</v>
      </c>
      <c r="J8294" t="s">
        <v>139</v>
      </c>
      <c r="K8294" t="s">
        <v>27438</v>
      </c>
      <c r="N8294" s="2">
        <v>45961</v>
      </c>
      <c r="O8294" s="2">
        <v>45929</v>
      </c>
      <c r="P8294" t="s">
        <v>1323</v>
      </c>
      <c r="Q8294" t="s">
        <v>4001</v>
      </c>
      <c r="R8294" t="s">
        <v>650</v>
      </c>
      <c r="S8294" t="s">
        <v>36</v>
      </c>
      <c r="T8294" t="b">
        <v>0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b">
        <v>1</v>
      </c>
      <c r="AA8294" t="b">
        <f t="shared" si="516"/>
        <v>1</v>
      </c>
      <c r="AB8294" t="b">
        <v>1</v>
      </c>
      <c r="AC8294" t="b">
        <v>0</v>
      </c>
      <c r="AD8294" t="b">
        <f t="shared" si="517"/>
        <v>0</v>
      </c>
      <c r="AE8294" t="b">
        <f t="shared" si="518"/>
        <v>0</v>
      </c>
      <c r="AF8294" t="b">
        <f t="shared" si="519"/>
        <v>0</v>
      </c>
    </row>
    <row r="8295" spans="1:32" x14ac:dyDescent="0.25">
      <c r="A8295" t="s">
        <v>28052</v>
      </c>
      <c r="B8295" s="2">
        <v>45950</v>
      </c>
      <c r="C8295" s="2">
        <v>45891</v>
      </c>
      <c r="D8295" t="s">
        <v>28053</v>
      </c>
      <c r="E8295" t="s">
        <v>28</v>
      </c>
      <c r="F8295" t="s">
        <v>28054</v>
      </c>
      <c r="G8295" t="s">
        <v>1152</v>
      </c>
      <c r="H8295" t="s">
        <v>28055</v>
      </c>
      <c r="I8295" t="s">
        <v>1036</v>
      </c>
      <c r="K8295" t="s">
        <v>27438</v>
      </c>
      <c r="N8295" s="2">
        <v>45961</v>
      </c>
      <c r="O8295" s="2">
        <v>45891</v>
      </c>
      <c r="P8295" t="s">
        <v>1304</v>
      </c>
      <c r="Q8295" t="s">
        <v>10469</v>
      </c>
      <c r="R8295" t="s">
        <v>650</v>
      </c>
      <c r="S8295" t="s">
        <v>36</v>
      </c>
      <c r="T8295" t="b">
        <v>0</v>
      </c>
      <c r="U8295" t="b">
        <v>0</v>
      </c>
      <c r="V8295" t="b">
        <v>0</v>
      </c>
      <c r="W8295" t="b">
        <v>0</v>
      </c>
      <c r="X8295" t="b">
        <v>0</v>
      </c>
      <c r="Y8295" t="b">
        <v>0</v>
      </c>
      <c r="Z8295" t="b">
        <v>1</v>
      </c>
      <c r="AA8295" t="b">
        <f t="shared" si="516"/>
        <v>1</v>
      </c>
      <c r="AB8295" t="b">
        <v>1</v>
      </c>
      <c r="AC8295" t="b">
        <v>0</v>
      </c>
      <c r="AD8295" t="b">
        <f t="shared" si="517"/>
        <v>0</v>
      </c>
      <c r="AE8295" t="b">
        <f t="shared" si="518"/>
        <v>0</v>
      </c>
      <c r="AF8295" t="b">
        <f t="shared" si="519"/>
        <v>0</v>
      </c>
    </row>
    <row r="8296" spans="1:32" x14ac:dyDescent="0.25">
      <c r="A8296" t="s">
        <v>28056</v>
      </c>
      <c r="B8296" s="2">
        <v>45936</v>
      </c>
      <c r="C8296" s="2">
        <v>45903</v>
      </c>
      <c r="D8296" t="s">
        <v>28057</v>
      </c>
      <c r="E8296" t="s">
        <v>473</v>
      </c>
      <c r="F8296" t="s">
        <v>28058</v>
      </c>
      <c r="G8296" t="s">
        <v>1152</v>
      </c>
      <c r="H8296" t="s">
        <v>28059</v>
      </c>
      <c r="I8296" t="s">
        <v>1036</v>
      </c>
      <c r="K8296" t="s">
        <v>27438</v>
      </c>
      <c r="N8296" s="2">
        <v>45961</v>
      </c>
      <c r="O8296" s="2">
        <v>45903</v>
      </c>
      <c r="P8296" t="s">
        <v>1304</v>
      </c>
      <c r="Q8296" t="s">
        <v>10167</v>
      </c>
      <c r="R8296" t="s">
        <v>650</v>
      </c>
      <c r="S8296" t="s">
        <v>36</v>
      </c>
      <c r="T8296" t="b">
        <v>0</v>
      </c>
      <c r="U8296" t="b">
        <v>0</v>
      </c>
      <c r="V8296" t="b">
        <v>0</v>
      </c>
      <c r="W8296" t="b">
        <v>0</v>
      </c>
      <c r="X8296" t="b">
        <v>0</v>
      </c>
      <c r="Y8296" t="b">
        <v>0</v>
      </c>
      <c r="Z8296" t="b">
        <v>1</v>
      </c>
      <c r="AA8296" t="b">
        <f t="shared" si="516"/>
        <v>1</v>
      </c>
      <c r="AB8296" t="b">
        <v>1</v>
      </c>
      <c r="AC8296" t="b">
        <v>0</v>
      </c>
      <c r="AD8296" t="b">
        <f t="shared" si="517"/>
        <v>0</v>
      </c>
      <c r="AE8296" t="b">
        <f t="shared" si="518"/>
        <v>0</v>
      </c>
      <c r="AF8296" t="b">
        <f t="shared" si="519"/>
        <v>0</v>
      </c>
    </row>
    <row r="8297" spans="1:32" x14ac:dyDescent="0.25">
      <c r="A8297" t="s">
        <v>28060</v>
      </c>
      <c r="B8297" s="2">
        <v>45944</v>
      </c>
      <c r="C8297" s="2">
        <v>45903</v>
      </c>
      <c r="D8297" t="s">
        <v>28057</v>
      </c>
      <c r="E8297" t="s">
        <v>473</v>
      </c>
      <c r="F8297" t="s">
        <v>28061</v>
      </c>
      <c r="G8297" t="s">
        <v>1152</v>
      </c>
      <c r="H8297" t="s">
        <v>28062</v>
      </c>
      <c r="I8297" t="s">
        <v>1036</v>
      </c>
      <c r="K8297" t="s">
        <v>27438</v>
      </c>
      <c r="N8297" s="2">
        <v>45961</v>
      </c>
      <c r="O8297" s="2">
        <v>45903</v>
      </c>
      <c r="P8297" t="s">
        <v>1304</v>
      </c>
      <c r="Q8297" t="s">
        <v>10183</v>
      </c>
      <c r="R8297" t="s">
        <v>650</v>
      </c>
      <c r="S8297" t="s">
        <v>36</v>
      </c>
      <c r="T8297" t="b">
        <v>0</v>
      </c>
      <c r="U8297" t="b">
        <v>0</v>
      </c>
      <c r="V8297" t="b">
        <v>0</v>
      </c>
      <c r="W8297" t="b">
        <v>0</v>
      </c>
      <c r="X8297" t="b">
        <v>0</v>
      </c>
      <c r="Y8297" t="b">
        <v>0</v>
      </c>
      <c r="Z8297" t="b">
        <v>1</v>
      </c>
      <c r="AA8297" t="b">
        <f t="shared" si="516"/>
        <v>1</v>
      </c>
      <c r="AB8297" t="b">
        <v>1</v>
      </c>
      <c r="AC8297" t="b">
        <v>0</v>
      </c>
      <c r="AD8297" t="b">
        <f t="shared" si="517"/>
        <v>0</v>
      </c>
      <c r="AE8297" t="b">
        <f t="shared" si="518"/>
        <v>0</v>
      </c>
      <c r="AF8297" t="b">
        <f t="shared" si="519"/>
        <v>0</v>
      </c>
    </row>
    <row r="8298" spans="1:32" x14ac:dyDescent="0.25">
      <c r="A8298" t="s">
        <v>28063</v>
      </c>
      <c r="B8298" s="2">
        <v>45960</v>
      </c>
      <c r="C8298" s="2">
        <v>45904</v>
      </c>
      <c r="D8298" t="s">
        <v>28064</v>
      </c>
      <c r="E8298" t="s">
        <v>473</v>
      </c>
      <c r="F8298" t="s">
        <v>8380</v>
      </c>
      <c r="G8298" t="s">
        <v>1152</v>
      </c>
      <c r="H8298" t="s">
        <v>28065</v>
      </c>
      <c r="I8298" t="s">
        <v>1036</v>
      </c>
      <c r="J8298" t="s">
        <v>139</v>
      </c>
      <c r="K8298" t="s">
        <v>27438</v>
      </c>
      <c r="N8298" s="2">
        <v>45961</v>
      </c>
      <c r="O8298" s="2">
        <v>45957</v>
      </c>
      <c r="P8298" t="s">
        <v>28066</v>
      </c>
      <c r="Q8298" t="s">
        <v>3788</v>
      </c>
      <c r="R8298" t="s">
        <v>650</v>
      </c>
      <c r="S8298" t="s">
        <v>36</v>
      </c>
      <c r="T8298" t="b">
        <v>0</v>
      </c>
      <c r="U8298" t="b">
        <v>0</v>
      </c>
      <c r="V8298" t="b">
        <v>0</v>
      </c>
      <c r="W8298" t="b">
        <v>0</v>
      </c>
      <c r="X8298" t="b">
        <v>0</v>
      </c>
      <c r="Y8298" t="b">
        <v>0</v>
      </c>
      <c r="Z8298" t="b">
        <v>1</v>
      </c>
      <c r="AA8298" t="b">
        <f t="shared" si="516"/>
        <v>1</v>
      </c>
      <c r="AB8298" t="b">
        <v>1</v>
      </c>
      <c r="AC8298" t="b">
        <v>1</v>
      </c>
      <c r="AD8298" t="b">
        <f t="shared" si="517"/>
        <v>1</v>
      </c>
      <c r="AE8298" t="b">
        <f t="shared" si="518"/>
        <v>1</v>
      </c>
      <c r="AF8298" t="b">
        <f t="shared" si="519"/>
        <v>1</v>
      </c>
    </row>
    <row r="8299" spans="1:32" x14ac:dyDescent="0.25">
      <c r="A8299" t="s">
        <v>28067</v>
      </c>
      <c r="B8299" s="2">
        <v>45932</v>
      </c>
      <c r="C8299" s="2">
        <v>45916</v>
      </c>
      <c r="D8299" t="s">
        <v>28068</v>
      </c>
      <c r="E8299" t="s">
        <v>473</v>
      </c>
      <c r="F8299" t="s">
        <v>8380</v>
      </c>
      <c r="G8299" t="s">
        <v>1152</v>
      </c>
      <c r="H8299" t="s">
        <v>28069</v>
      </c>
      <c r="I8299" t="s">
        <v>1036</v>
      </c>
      <c r="J8299" t="s">
        <v>139</v>
      </c>
      <c r="K8299" t="s">
        <v>27438</v>
      </c>
      <c r="N8299" s="2">
        <v>45961</v>
      </c>
      <c r="O8299" s="2">
        <v>45929</v>
      </c>
      <c r="P8299" t="s">
        <v>1337</v>
      </c>
      <c r="Q8299" t="s">
        <v>3788</v>
      </c>
      <c r="R8299" t="s">
        <v>650</v>
      </c>
      <c r="S8299" t="s">
        <v>36</v>
      </c>
      <c r="T8299" t="b">
        <v>0</v>
      </c>
      <c r="U8299" t="b">
        <v>0</v>
      </c>
      <c r="V8299" t="b">
        <v>0</v>
      </c>
      <c r="W8299" t="b">
        <v>0</v>
      </c>
      <c r="X8299" t="b">
        <v>0</v>
      </c>
      <c r="Y8299" t="b">
        <v>0</v>
      </c>
      <c r="Z8299" t="b">
        <v>1</v>
      </c>
      <c r="AA8299" t="b">
        <f t="shared" si="516"/>
        <v>1</v>
      </c>
      <c r="AB8299" t="b">
        <v>1</v>
      </c>
      <c r="AC8299" t="b">
        <v>0</v>
      </c>
      <c r="AD8299" t="b">
        <f t="shared" si="517"/>
        <v>0</v>
      </c>
      <c r="AE8299" t="b">
        <f t="shared" si="518"/>
        <v>0</v>
      </c>
      <c r="AF8299" t="b">
        <f t="shared" si="519"/>
        <v>0</v>
      </c>
    </row>
    <row r="8300" spans="1:32" x14ac:dyDescent="0.25">
      <c r="A8300" t="s">
        <v>28070</v>
      </c>
      <c r="B8300" s="2">
        <v>45938</v>
      </c>
      <c r="C8300" s="2">
        <v>45918</v>
      </c>
      <c r="D8300" t="s">
        <v>28071</v>
      </c>
      <c r="E8300" t="s">
        <v>916</v>
      </c>
      <c r="F8300" t="s">
        <v>28072</v>
      </c>
      <c r="G8300" t="s">
        <v>1133</v>
      </c>
      <c r="H8300" t="s">
        <v>28073</v>
      </c>
      <c r="I8300" t="s">
        <v>1036</v>
      </c>
      <c r="K8300" t="s">
        <v>27438</v>
      </c>
      <c r="N8300" s="2">
        <v>45961</v>
      </c>
      <c r="O8300" s="2">
        <v>45918</v>
      </c>
      <c r="P8300" t="s">
        <v>1228</v>
      </c>
      <c r="Q8300" t="s">
        <v>2463</v>
      </c>
      <c r="R8300" t="s">
        <v>650</v>
      </c>
      <c r="S8300" t="s">
        <v>36</v>
      </c>
      <c r="T8300" t="b">
        <v>0</v>
      </c>
      <c r="U8300" t="b">
        <v>0</v>
      </c>
      <c r="V8300" t="b">
        <v>0</v>
      </c>
      <c r="W8300" t="b">
        <v>0</v>
      </c>
      <c r="X8300" t="b">
        <v>0</v>
      </c>
      <c r="Y8300" t="b">
        <v>0</v>
      </c>
      <c r="Z8300" t="b">
        <v>1</v>
      </c>
      <c r="AA8300" t="b">
        <f t="shared" si="516"/>
        <v>1</v>
      </c>
      <c r="AB8300" t="b">
        <v>1</v>
      </c>
      <c r="AC8300" t="b">
        <v>0</v>
      </c>
      <c r="AD8300" t="b">
        <f t="shared" si="517"/>
        <v>0</v>
      </c>
      <c r="AE8300" t="b">
        <f t="shared" si="518"/>
        <v>0</v>
      </c>
      <c r="AF8300" t="b">
        <f t="shared" si="519"/>
        <v>0</v>
      </c>
    </row>
    <row r="8301" spans="1:32" x14ac:dyDescent="0.25">
      <c r="A8301" t="s">
        <v>28074</v>
      </c>
      <c r="B8301" s="2">
        <v>45938</v>
      </c>
      <c r="C8301" s="2">
        <v>45923</v>
      </c>
      <c r="D8301" t="s">
        <v>28075</v>
      </c>
      <c r="E8301" t="s">
        <v>916</v>
      </c>
      <c r="F8301" t="s">
        <v>28076</v>
      </c>
      <c r="G8301" t="s">
        <v>1152</v>
      </c>
      <c r="H8301" t="s">
        <v>28077</v>
      </c>
      <c r="I8301" t="s">
        <v>1036</v>
      </c>
      <c r="K8301" t="s">
        <v>27438</v>
      </c>
      <c r="N8301" s="2">
        <v>45961</v>
      </c>
      <c r="O8301" s="2">
        <v>45923</v>
      </c>
      <c r="P8301" t="s">
        <v>1304</v>
      </c>
      <c r="Q8301" t="s">
        <v>2463</v>
      </c>
      <c r="R8301" t="s">
        <v>650</v>
      </c>
      <c r="S8301" t="s">
        <v>36</v>
      </c>
      <c r="T8301" t="b">
        <v>0</v>
      </c>
      <c r="U8301" t="b">
        <v>0</v>
      </c>
      <c r="V8301" t="b">
        <v>0</v>
      </c>
      <c r="W8301" t="b">
        <v>0</v>
      </c>
      <c r="X8301" t="b">
        <v>0</v>
      </c>
      <c r="Y8301" t="b">
        <v>0</v>
      </c>
      <c r="Z8301" t="b">
        <v>1</v>
      </c>
      <c r="AA8301" t="b">
        <f t="shared" si="516"/>
        <v>1</v>
      </c>
      <c r="AB8301" t="b">
        <v>1</v>
      </c>
      <c r="AC8301" t="b">
        <v>0</v>
      </c>
      <c r="AD8301" t="b">
        <f t="shared" si="517"/>
        <v>0</v>
      </c>
      <c r="AE8301" t="b">
        <f t="shared" si="518"/>
        <v>0</v>
      </c>
      <c r="AF8301" t="b">
        <f t="shared" si="519"/>
        <v>0</v>
      </c>
    </row>
    <row r="8302" spans="1:32" x14ac:dyDescent="0.25">
      <c r="A8302" t="s">
        <v>28078</v>
      </c>
      <c r="B8302" s="2">
        <v>45947</v>
      </c>
      <c r="C8302" s="2">
        <v>45924</v>
      </c>
      <c r="D8302" t="s">
        <v>28079</v>
      </c>
      <c r="E8302" t="s">
        <v>916</v>
      </c>
      <c r="F8302" t="s">
        <v>28080</v>
      </c>
      <c r="G8302" t="s">
        <v>1152</v>
      </c>
      <c r="H8302" t="s">
        <v>28081</v>
      </c>
      <c r="I8302" t="s">
        <v>1036</v>
      </c>
      <c r="K8302" t="s">
        <v>27438</v>
      </c>
      <c r="N8302" s="2">
        <v>45961</v>
      </c>
      <c r="O8302" s="2">
        <v>45936</v>
      </c>
      <c r="P8302" t="s">
        <v>1304</v>
      </c>
      <c r="Q8302" t="s">
        <v>1102</v>
      </c>
      <c r="R8302" t="s">
        <v>650</v>
      </c>
      <c r="S8302" t="s">
        <v>36</v>
      </c>
      <c r="T8302" t="b">
        <v>0</v>
      </c>
      <c r="U8302" t="b">
        <v>0</v>
      </c>
      <c r="V8302" t="b">
        <v>0</v>
      </c>
      <c r="W8302" t="b">
        <v>0</v>
      </c>
      <c r="X8302" t="b">
        <v>0</v>
      </c>
      <c r="Y8302" t="b">
        <v>0</v>
      </c>
      <c r="Z8302" t="b">
        <v>1</v>
      </c>
      <c r="AA8302" t="b">
        <f t="shared" si="516"/>
        <v>1</v>
      </c>
      <c r="AB8302" t="b">
        <v>1</v>
      </c>
      <c r="AC8302" t="b">
        <v>1</v>
      </c>
      <c r="AD8302" t="b">
        <f t="shared" si="517"/>
        <v>1</v>
      </c>
      <c r="AE8302" t="b">
        <f t="shared" si="518"/>
        <v>1</v>
      </c>
      <c r="AF8302" t="b">
        <f t="shared" si="519"/>
        <v>1</v>
      </c>
    </row>
    <row r="8303" spans="1:32" x14ac:dyDescent="0.25">
      <c r="A8303" t="s">
        <v>28082</v>
      </c>
      <c r="B8303" s="2">
        <v>45947</v>
      </c>
      <c r="C8303" s="2">
        <v>45924</v>
      </c>
      <c r="D8303" t="s">
        <v>28083</v>
      </c>
      <c r="E8303" t="s">
        <v>916</v>
      </c>
      <c r="F8303" t="s">
        <v>28080</v>
      </c>
      <c r="G8303" t="s">
        <v>1152</v>
      </c>
      <c r="H8303" t="s">
        <v>28084</v>
      </c>
      <c r="I8303" t="s">
        <v>1036</v>
      </c>
      <c r="K8303" t="s">
        <v>27438</v>
      </c>
      <c r="N8303" s="2">
        <v>45961</v>
      </c>
      <c r="O8303" s="2">
        <v>45950</v>
      </c>
      <c r="P8303" t="s">
        <v>1323</v>
      </c>
      <c r="Q8303" t="s">
        <v>1102</v>
      </c>
      <c r="R8303" t="s">
        <v>650</v>
      </c>
      <c r="S8303" t="s">
        <v>36</v>
      </c>
      <c r="T8303" t="b">
        <v>0</v>
      </c>
      <c r="U8303" t="b">
        <v>0</v>
      </c>
      <c r="V8303" t="b">
        <v>0</v>
      </c>
      <c r="W8303" t="b">
        <v>0</v>
      </c>
      <c r="X8303" t="b">
        <v>0</v>
      </c>
      <c r="Y8303" t="b">
        <v>0</v>
      </c>
      <c r="Z8303" t="b">
        <v>1</v>
      </c>
      <c r="AA8303" t="b">
        <f t="shared" si="516"/>
        <v>1</v>
      </c>
      <c r="AB8303" t="b">
        <v>1</v>
      </c>
      <c r="AC8303" t="b">
        <v>1</v>
      </c>
      <c r="AD8303" t="b">
        <f t="shared" si="517"/>
        <v>1</v>
      </c>
      <c r="AE8303" t="b">
        <f t="shared" si="518"/>
        <v>1</v>
      </c>
      <c r="AF8303" t="b">
        <f t="shared" si="519"/>
        <v>1</v>
      </c>
    </row>
    <row r="8304" spans="1:32" x14ac:dyDescent="0.25">
      <c r="A8304" t="s">
        <v>28085</v>
      </c>
      <c r="B8304" s="2">
        <v>45955</v>
      </c>
      <c r="C8304" s="2">
        <v>45924</v>
      </c>
      <c r="D8304" t="s">
        <v>28086</v>
      </c>
      <c r="E8304" t="s">
        <v>473</v>
      </c>
      <c r="F8304" t="s">
        <v>28087</v>
      </c>
      <c r="G8304" t="s">
        <v>1152</v>
      </c>
      <c r="H8304" t="s">
        <v>28088</v>
      </c>
      <c r="I8304" t="s">
        <v>1036</v>
      </c>
      <c r="K8304" t="s">
        <v>27438</v>
      </c>
      <c r="N8304" s="2">
        <v>45961</v>
      </c>
      <c r="O8304" s="2">
        <v>45957</v>
      </c>
      <c r="P8304" t="s">
        <v>9862</v>
      </c>
      <c r="Q8304" t="s">
        <v>4840</v>
      </c>
      <c r="R8304" t="s">
        <v>650</v>
      </c>
      <c r="S8304" t="s">
        <v>36</v>
      </c>
      <c r="T8304" t="b">
        <v>0</v>
      </c>
      <c r="U8304" t="b">
        <v>0</v>
      </c>
      <c r="V8304" t="b">
        <v>0</v>
      </c>
      <c r="W8304" t="b">
        <v>0</v>
      </c>
      <c r="X8304" t="b">
        <v>0</v>
      </c>
      <c r="Y8304" t="b">
        <v>0</v>
      </c>
      <c r="Z8304" t="b">
        <v>1</v>
      </c>
      <c r="AA8304" t="b">
        <f t="shared" si="516"/>
        <v>1</v>
      </c>
      <c r="AB8304" t="b">
        <v>1</v>
      </c>
      <c r="AC8304" t="b">
        <v>1</v>
      </c>
      <c r="AD8304" t="b">
        <f t="shared" si="517"/>
        <v>1</v>
      </c>
      <c r="AE8304" t="b">
        <f t="shared" si="518"/>
        <v>1</v>
      </c>
      <c r="AF8304" t="b">
        <f t="shared" si="519"/>
        <v>1</v>
      </c>
    </row>
    <row r="8305" spans="1:32" x14ac:dyDescent="0.25">
      <c r="A8305" t="s">
        <v>28089</v>
      </c>
      <c r="B8305" s="2">
        <v>45938</v>
      </c>
      <c r="C8305" s="2">
        <v>45925</v>
      </c>
      <c r="D8305" t="s">
        <v>28090</v>
      </c>
      <c r="E8305" t="s">
        <v>473</v>
      </c>
      <c r="F8305" t="s">
        <v>28091</v>
      </c>
      <c r="G8305" t="s">
        <v>1152</v>
      </c>
      <c r="H8305" t="s">
        <v>28092</v>
      </c>
      <c r="I8305" t="s">
        <v>1036</v>
      </c>
      <c r="J8305" t="s">
        <v>139</v>
      </c>
      <c r="K8305" t="s">
        <v>27438</v>
      </c>
      <c r="N8305" s="2">
        <v>45961</v>
      </c>
      <c r="O8305" s="2">
        <v>45925</v>
      </c>
      <c r="P8305" t="s">
        <v>1304</v>
      </c>
      <c r="Q8305" t="s">
        <v>2463</v>
      </c>
      <c r="R8305" t="s">
        <v>650</v>
      </c>
      <c r="S8305" t="s">
        <v>36</v>
      </c>
      <c r="T8305" t="b">
        <v>0</v>
      </c>
      <c r="U8305" t="b">
        <v>0</v>
      </c>
      <c r="V8305" t="b">
        <v>0</v>
      </c>
      <c r="W8305" t="b">
        <v>0</v>
      </c>
      <c r="X8305" t="b">
        <v>0</v>
      </c>
      <c r="Y8305" t="b">
        <v>0</v>
      </c>
      <c r="Z8305" t="b">
        <v>1</v>
      </c>
      <c r="AA8305" t="b">
        <f t="shared" si="516"/>
        <v>1</v>
      </c>
      <c r="AB8305" t="b">
        <v>1</v>
      </c>
      <c r="AC8305" t="b">
        <v>0</v>
      </c>
      <c r="AD8305" t="b">
        <f t="shared" si="517"/>
        <v>0</v>
      </c>
      <c r="AE8305" t="b">
        <f t="shared" si="518"/>
        <v>0</v>
      </c>
      <c r="AF8305" t="b">
        <f t="shared" si="519"/>
        <v>0</v>
      </c>
    </row>
    <row r="8306" spans="1:32" x14ac:dyDescent="0.25">
      <c r="A8306" t="s">
        <v>28093</v>
      </c>
      <c r="B8306" s="2">
        <v>45933</v>
      </c>
      <c r="C8306" s="2">
        <v>45928</v>
      </c>
      <c r="D8306" t="s">
        <v>28094</v>
      </c>
      <c r="E8306" t="s">
        <v>473</v>
      </c>
      <c r="F8306" t="s">
        <v>27762</v>
      </c>
      <c r="G8306" t="s">
        <v>1152</v>
      </c>
      <c r="H8306" t="s">
        <v>28095</v>
      </c>
      <c r="I8306" t="s">
        <v>1036</v>
      </c>
      <c r="K8306" t="s">
        <v>27438</v>
      </c>
      <c r="N8306" s="2">
        <v>45961</v>
      </c>
      <c r="O8306" s="2">
        <v>45929</v>
      </c>
      <c r="P8306" t="s">
        <v>1304</v>
      </c>
      <c r="Q8306" t="s">
        <v>4840</v>
      </c>
      <c r="R8306" t="s">
        <v>650</v>
      </c>
      <c r="S8306" t="s">
        <v>36</v>
      </c>
      <c r="T8306" t="b">
        <v>0</v>
      </c>
      <c r="U8306" t="b">
        <v>0</v>
      </c>
      <c r="V8306" t="b">
        <v>0</v>
      </c>
      <c r="W8306" t="b">
        <v>0</v>
      </c>
      <c r="X8306" t="b">
        <v>0</v>
      </c>
      <c r="Y8306" t="b">
        <v>0</v>
      </c>
      <c r="Z8306" t="b">
        <v>1</v>
      </c>
      <c r="AA8306" t="b">
        <f t="shared" si="516"/>
        <v>1</v>
      </c>
      <c r="AB8306" t="b">
        <v>1</v>
      </c>
      <c r="AC8306" t="b">
        <v>0</v>
      </c>
      <c r="AD8306" t="b">
        <f t="shared" si="517"/>
        <v>0</v>
      </c>
      <c r="AE8306" t="b">
        <f t="shared" si="518"/>
        <v>0</v>
      </c>
      <c r="AF8306" t="b">
        <f t="shared" si="519"/>
        <v>0</v>
      </c>
    </row>
    <row r="8307" spans="1:32" x14ac:dyDescent="0.25">
      <c r="A8307" t="s">
        <v>28096</v>
      </c>
      <c r="B8307" s="2">
        <v>45931</v>
      </c>
      <c r="C8307" s="2">
        <v>45929</v>
      </c>
      <c r="D8307" t="s">
        <v>28097</v>
      </c>
      <c r="E8307" t="s">
        <v>473</v>
      </c>
      <c r="F8307" t="s">
        <v>28098</v>
      </c>
      <c r="G8307" t="s">
        <v>1152</v>
      </c>
      <c r="H8307" t="s">
        <v>28099</v>
      </c>
      <c r="I8307" t="s">
        <v>1036</v>
      </c>
      <c r="K8307" t="s">
        <v>27438</v>
      </c>
      <c r="N8307" s="2">
        <v>45961</v>
      </c>
      <c r="O8307" s="2">
        <v>45929</v>
      </c>
      <c r="P8307" t="s">
        <v>1304</v>
      </c>
      <c r="Q8307" t="s">
        <v>4840</v>
      </c>
      <c r="R8307" t="s">
        <v>650</v>
      </c>
      <c r="S8307" t="s">
        <v>36</v>
      </c>
      <c r="T8307" t="b">
        <v>0</v>
      </c>
      <c r="U8307" t="b">
        <v>0</v>
      </c>
      <c r="V8307" t="b">
        <v>0</v>
      </c>
      <c r="W8307" t="b">
        <v>0</v>
      </c>
      <c r="X8307" t="b">
        <v>0</v>
      </c>
      <c r="Y8307" t="b">
        <v>0</v>
      </c>
      <c r="Z8307" t="b">
        <v>1</v>
      </c>
      <c r="AA8307" t="b">
        <f t="shared" si="516"/>
        <v>1</v>
      </c>
      <c r="AB8307" t="b">
        <v>1</v>
      </c>
      <c r="AC8307" t="b">
        <v>0</v>
      </c>
      <c r="AD8307" t="b">
        <f t="shared" si="517"/>
        <v>0</v>
      </c>
      <c r="AE8307" t="b">
        <f t="shared" si="518"/>
        <v>0</v>
      </c>
      <c r="AF8307" t="b">
        <f t="shared" si="519"/>
        <v>0</v>
      </c>
    </row>
    <row r="8308" spans="1:32" x14ac:dyDescent="0.25">
      <c r="A8308" t="s">
        <v>28100</v>
      </c>
      <c r="B8308" s="2">
        <v>45936</v>
      </c>
      <c r="C8308" s="2">
        <v>45907</v>
      </c>
      <c r="D8308" t="s">
        <v>28101</v>
      </c>
      <c r="E8308" t="s">
        <v>28</v>
      </c>
      <c r="F8308" t="s">
        <v>11286</v>
      </c>
      <c r="G8308" t="s">
        <v>30</v>
      </c>
      <c r="I8308" t="s">
        <v>908</v>
      </c>
      <c r="K8308" t="s">
        <v>27438</v>
      </c>
      <c r="N8308" s="2">
        <v>45961</v>
      </c>
      <c r="Q8308" t="s">
        <v>1305</v>
      </c>
      <c r="R8308" t="s">
        <v>650</v>
      </c>
      <c r="S8308" t="s">
        <v>36</v>
      </c>
      <c r="T8308" t="b">
        <v>0</v>
      </c>
      <c r="U8308" t="b">
        <v>0</v>
      </c>
      <c r="V8308" t="b">
        <v>0</v>
      </c>
      <c r="W8308" t="b">
        <v>0</v>
      </c>
      <c r="X8308" t="b">
        <v>0</v>
      </c>
      <c r="Y8308" t="b">
        <v>0</v>
      </c>
      <c r="Z8308" t="b">
        <v>1</v>
      </c>
      <c r="AA8308" t="b">
        <f t="shared" si="516"/>
        <v>0</v>
      </c>
      <c r="AB8308" t="b">
        <v>1</v>
      </c>
      <c r="AC8308" t="b">
        <v>0</v>
      </c>
      <c r="AD8308" t="b">
        <f t="shared" si="517"/>
        <v>0</v>
      </c>
      <c r="AE8308" t="b">
        <f t="shared" si="518"/>
        <v>0</v>
      </c>
      <c r="AF8308" t="b">
        <f t="shared" si="519"/>
        <v>0</v>
      </c>
    </row>
    <row r="8309" spans="1:32" x14ac:dyDescent="0.25">
      <c r="A8309" t="s">
        <v>28102</v>
      </c>
      <c r="B8309" s="2">
        <v>45936</v>
      </c>
      <c r="C8309" s="2">
        <v>45881</v>
      </c>
      <c r="D8309" t="s">
        <v>28103</v>
      </c>
      <c r="E8309" t="s">
        <v>28</v>
      </c>
      <c r="F8309" t="s">
        <v>28104</v>
      </c>
      <c r="G8309" t="s">
        <v>30</v>
      </c>
      <c r="I8309" t="s">
        <v>908</v>
      </c>
      <c r="K8309" t="s">
        <v>27438</v>
      </c>
      <c r="N8309" s="2">
        <v>45961</v>
      </c>
      <c r="Q8309" t="s">
        <v>1305</v>
      </c>
      <c r="R8309" t="s">
        <v>650</v>
      </c>
      <c r="S8309" t="s">
        <v>36</v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b">
        <v>0</v>
      </c>
      <c r="Z8309" t="b">
        <v>1</v>
      </c>
      <c r="AA8309" t="b">
        <f t="shared" si="516"/>
        <v>0</v>
      </c>
      <c r="AB8309" t="b">
        <v>1</v>
      </c>
      <c r="AC8309" t="b">
        <v>0</v>
      </c>
      <c r="AD8309" t="b">
        <f t="shared" si="517"/>
        <v>0</v>
      </c>
      <c r="AE8309" t="b">
        <f t="shared" si="518"/>
        <v>0</v>
      </c>
      <c r="AF8309" t="b">
        <f t="shared" si="519"/>
        <v>0</v>
      </c>
    </row>
    <row r="8310" spans="1:32" x14ac:dyDescent="0.25">
      <c r="A8310" t="s">
        <v>28105</v>
      </c>
      <c r="B8310" s="2">
        <v>45936</v>
      </c>
      <c r="C8310" s="2">
        <v>45881</v>
      </c>
      <c r="D8310" t="s">
        <v>28106</v>
      </c>
      <c r="E8310" t="s">
        <v>28</v>
      </c>
      <c r="F8310" t="s">
        <v>28107</v>
      </c>
      <c r="G8310" t="s">
        <v>30</v>
      </c>
      <c r="I8310" t="s">
        <v>908</v>
      </c>
      <c r="K8310" t="s">
        <v>27438</v>
      </c>
      <c r="N8310" s="2">
        <v>45961</v>
      </c>
      <c r="Q8310" t="s">
        <v>1305</v>
      </c>
      <c r="R8310" t="s">
        <v>650</v>
      </c>
      <c r="S8310" t="s">
        <v>36</v>
      </c>
      <c r="T8310" t="b">
        <v>0</v>
      </c>
      <c r="U8310" t="b">
        <v>0</v>
      </c>
      <c r="V8310" t="b">
        <v>0</v>
      </c>
      <c r="W8310" t="b">
        <v>0</v>
      </c>
      <c r="X8310" t="b">
        <v>0</v>
      </c>
      <c r="Y8310" t="b">
        <v>0</v>
      </c>
      <c r="Z8310" t="b">
        <v>1</v>
      </c>
      <c r="AA8310" t="b">
        <f t="shared" si="516"/>
        <v>0</v>
      </c>
      <c r="AB8310" t="b">
        <v>1</v>
      </c>
      <c r="AC8310" t="b">
        <v>0</v>
      </c>
      <c r="AD8310" t="b">
        <f t="shared" si="517"/>
        <v>0</v>
      </c>
      <c r="AE8310" t="b">
        <f t="shared" si="518"/>
        <v>0</v>
      </c>
      <c r="AF8310" t="b">
        <f t="shared" si="519"/>
        <v>0</v>
      </c>
    </row>
    <row r="8311" spans="1:32" x14ac:dyDescent="0.25">
      <c r="A8311" t="s">
        <v>28108</v>
      </c>
      <c r="B8311" s="2">
        <v>45936</v>
      </c>
      <c r="C8311" s="2">
        <v>45881</v>
      </c>
      <c r="D8311" t="s">
        <v>28109</v>
      </c>
      <c r="E8311" t="s">
        <v>28</v>
      </c>
      <c r="F8311" t="s">
        <v>28110</v>
      </c>
      <c r="G8311" t="s">
        <v>30</v>
      </c>
      <c r="I8311" t="s">
        <v>908</v>
      </c>
      <c r="K8311" t="s">
        <v>27438</v>
      </c>
      <c r="N8311" s="2">
        <v>45961</v>
      </c>
      <c r="Q8311" t="s">
        <v>1305</v>
      </c>
      <c r="R8311" t="s">
        <v>650</v>
      </c>
      <c r="S8311" t="s">
        <v>36</v>
      </c>
      <c r="T8311" t="b">
        <v>0</v>
      </c>
      <c r="U8311" t="b">
        <v>0</v>
      </c>
      <c r="V8311" t="b">
        <v>0</v>
      </c>
      <c r="W8311" t="b">
        <v>0</v>
      </c>
      <c r="X8311" t="b">
        <v>0</v>
      </c>
      <c r="Y8311" t="b">
        <v>0</v>
      </c>
      <c r="Z8311" t="b">
        <v>1</v>
      </c>
      <c r="AA8311" t="b">
        <f t="shared" si="516"/>
        <v>0</v>
      </c>
      <c r="AB8311" t="b">
        <v>1</v>
      </c>
      <c r="AC8311" t="b">
        <v>0</v>
      </c>
      <c r="AD8311" t="b">
        <f t="shared" si="517"/>
        <v>0</v>
      </c>
      <c r="AE8311" t="b">
        <f t="shared" si="518"/>
        <v>0</v>
      </c>
      <c r="AF8311" t="b">
        <f t="shared" si="519"/>
        <v>0</v>
      </c>
    </row>
    <row r="8312" spans="1:32" x14ac:dyDescent="0.25">
      <c r="A8312" t="s">
        <v>28111</v>
      </c>
      <c r="B8312" s="2">
        <v>45936</v>
      </c>
      <c r="C8312" s="2">
        <v>45881</v>
      </c>
      <c r="D8312" t="s">
        <v>28112</v>
      </c>
      <c r="E8312" t="s">
        <v>28</v>
      </c>
      <c r="F8312" t="s">
        <v>28113</v>
      </c>
      <c r="G8312" t="s">
        <v>30</v>
      </c>
      <c r="I8312" t="s">
        <v>908</v>
      </c>
      <c r="K8312" t="s">
        <v>27438</v>
      </c>
      <c r="N8312" s="2">
        <v>45961</v>
      </c>
      <c r="Q8312" t="s">
        <v>1305</v>
      </c>
      <c r="R8312" t="s">
        <v>650</v>
      </c>
      <c r="S8312" t="s">
        <v>36</v>
      </c>
      <c r="T8312" t="b">
        <v>0</v>
      </c>
      <c r="U8312" t="b">
        <v>0</v>
      </c>
      <c r="V8312" t="b">
        <v>0</v>
      </c>
      <c r="W8312" t="b">
        <v>0</v>
      </c>
      <c r="X8312" t="b">
        <v>0</v>
      </c>
      <c r="Y8312" t="b">
        <v>0</v>
      </c>
      <c r="Z8312" t="b">
        <v>1</v>
      </c>
      <c r="AA8312" t="b">
        <f t="shared" si="516"/>
        <v>0</v>
      </c>
      <c r="AB8312" t="b">
        <v>1</v>
      </c>
      <c r="AC8312" t="b">
        <v>0</v>
      </c>
      <c r="AD8312" t="b">
        <f t="shared" si="517"/>
        <v>0</v>
      </c>
      <c r="AE8312" t="b">
        <f t="shared" si="518"/>
        <v>0</v>
      </c>
      <c r="AF8312" t="b">
        <f t="shared" si="519"/>
        <v>0</v>
      </c>
    </row>
    <row r="8313" spans="1:32" x14ac:dyDescent="0.25">
      <c r="A8313" t="s">
        <v>28114</v>
      </c>
      <c r="B8313" s="2">
        <v>45936</v>
      </c>
      <c r="C8313" s="2">
        <v>45881</v>
      </c>
      <c r="D8313" t="s">
        <v>28115</v>
      </c>
      <c r="E8313" t="s">
        <v>28</v>
      </c>
      <c r="F8313" t="s">
        <v>28116</v>
      </c>
      <c r="G8313" t="s">
        <v>30</v>
      </c>
      <c r="I8313" t="s">
        <v>908</v>
      </c>
      <c r="K8313" t="s">
        <v>27438</v>
      </c>
      <c r="N8313" s="2">
        <v>45961</v>
      </c>
      <c r="Q8313" t="s">
        <v>1305</v>
      </c>
      <c r="R8313" t="s">
        <v>650</v>
      </c>
      <c r="S8313" t="s">
        <v>36</v>
      </c>
      <c r="T8313" t="b">
        <v>0</v>
      </c>
      <c r="U8313" t="b">
        <v>0</v>
      </c>
      <c r="V8313" t="b">
        <v>0</v>
      </c>
      <c r="W8313" t="b">
        <v>0</v>
      </c>
      <c r="X8313" t="b">
        <v>0</v>
      </c>
      <c r="Y8313" t="b">
        <v>0</v>
      </c>
      <c r="Z8313" t="b">
        <v>1</v>
      </c>
      <c r="AA8313" t="b">
        <f t="shared" si="516"/>
        <v>0</v>
      </c>
      <c r="AB8313" t="b">
        <v>1</v>
      </c>
      <c r="AC8313" t="b">
        <v>0</v>
      </c>
      <c r="AD8313" t="b">
        <f t="shared" si="517"/>
        <v>0</v>
      </c>
      <c r="AE8313" t="b">
        <f t="shared" si="518"/>
        <v>0</v>
      </c>
      <c r="AF8313" t="b">
        <f t="shared" si="519"/>
        <v>0</v>
      </c>
    </row>
    <row r="8314" spans="1:32" x14ac:dyDescent="0.25">
      <c r="A8314" t="s">
        <v>28117</v>
      </c>
      <c r="B8314" s="2">
        <v>45936</v>
      </c>
      <c r="C8314" s="2">
        <v>45881</v>
      </c>
      <c r="D8314" t="s">
        <v>28118</v>
      </c>
      <c r="E8314" t="s">
        <v>28</v>
      </c>
      <c r="F8314" t="s">
        <v>28119</v>
      </c>
      <c r="G8314" t="s">
        <v>30</v>
      </c>
      <c r="I8314" t="s">
        <v>908</v>
      </c>
      <c r="K8314" t="s">
        <v>27438</v>
      </c>
      <c r="N8314" s="2">
        <v>45961</v>
      </c>
      <c r="Q8314" t="s">
        <v>1305</v>
      </c>
      <c r="R8314" t="s">
        <v>650</v>
      </c>
      <c r="S8314" t="s">
        <v>36</v>
      </c>
      <c r="T8314" t="b">
        <v>0</v>
      </c>
      <c r="U8314" t="b">
        <v>0</v>
      </c>
      <c r="V8314" t="b">
        <v>0</v>
      </c>
      <c r="W8314" t="b">
        <v>0</v>
      </c>
      <c r="X8314" t="b">
        <v>0</v>
      </c>
      <c r="Y8314" t="b">
        <v>0</v>
      </c>
      <c r="Z8314" t="b">
        <v>1</v>
      </c>
      <c r="AA8314" t="b">
        <f t="shared" si="516"/>
        <v>0</v>
      </c>
      <c r="AB8314" t="b">
        <v>1</v>
      </c>
      <c r="AC8314" t="b">
        <v>0</v>
      </c>
      <c r="AD8314" t="b">
        <f t="shared" si="517"/>
        <v>0</v>
      </c>
      <c r="AE8314" t="b">
        <f t="shared" si="518"/>
        <v>0</v>
      </c>
      <c r="AF8314" t="b">
        <f t="shared" si="519"/>
        <v>0</v>
      </c>
    </row>
    <row r="8315" spans="1:32" x14ac:dyDescent="0.25">
      <c r="A8315" t="s">
        <v>28120</v>
      </c>
      <c r="B8315" s="2">
        <v>45936</v>
      </c>
      <c r="C8315" s="2">
        <v>45881</v>
      </c>
      <c r="D8315" t="s">
        <v>28121</v>
      </c>
      <c r="E8315" t="s">
        <v>28</v>
      </c>
      <c r="F8315" t="s">
        <v>28122</v>
      </c>
      <c r="G8315" t="s">
        <v>30</v>
      </c>
      <c r="I8315" t="s">
        <v>908</v>
      </c>
      <c r="K8315" t="s">
        <v>27438</v>
      </c>
      <c r="N8315" s="2">
        <v>45961</v>
      </c>
      <c r="Q8315" t="s">
        <v>1305</v>
      </c>
      <c r="R8315" t="s">
        <v>650</v>
      </c>
      <c r="S8315" t="s">
        <v>36</v>
      </c>
      <c r="T8315" t="b">
        <v>0</v>
      </c>
      <c r="U8315" t="b">
        <v>0</v>
      </c>
      <c r="V8315" t="b">
        <v>0</v>
      </c>
      <c r="W8315" t="b">
        <v>0</v>
      </c>
      <c r="X8315" t="b">
        <v>0</v>
      </c>
      <c r="Y8315" t="b">
        <v>0</v>
      </c>
      <c r="Z8315" t="b">
        <v>1</v>
      </c>
      <c r="AA8315" t="b">
        <f t="shared" si="516"/>
        <v>0</v>
      </c>
      <c r="AB8315" t="b">
        <v>1</v>
      </c>
      <c r="AC8315" t="b">
        <v>0</v>
      </c>
      <c r="AD8315" t="b">
        <f t="shared" si="517"/>
        <v>0</v>
      </c>
      <c r="AE8315" t="b">
        <f t="shared" si="518"/>
        <v>0</v>
      </c>
      <c r="AF8315" t="b">
        <f t="shared" si="519"/>
        <v>0</v>
      </c>
    </row>
    <row r="8316" spans="1:32" x14ac:dyDescent="0.25">
      <c r="A8316" t="s">
        <v>28123</v>
      </c>
      <c r="B8316" s="2">
        <v>45936</v>
      </c>
      <c r="C8316" s="2">
        <v>45881</v>
      </c>
      <c r="D8316" t="s">
        <v>28124</v>
      </c>
      <c r="E8316" t="s">
        <v>28</v>
      </c>
      <c r="F8316" t="s">
        <v>28125</v>
      </c>
      <c r="G8316" t="s">
        <v>30</v>
      </c>
      <c r="I8316" t="s">
        <v>908</v>
      </c>
      <c r="K8316" t="s">
        <v>27438</v>
      </c>
      <c r="N8316" s="2">
        <v>45961</v>
      </c>
      <c r="Q8316" t="s">
        <v>1305</v>
      </c>
      <c r="R8316" t="s">
        <v>650</v>
      </c>
      <c r="S8316" t="s">
        <v>36</v>
      </c>
      <c r="T8316" t="b">
        <v>0</v>
      </c>
      <c r="U8316" t="b">
        <v>0</v>
      </c>
      <c r="V8316" t="b">
        <v>0</v>
      </c>
      <c r="W8316" t="b">
        <v>0</v>
      </c>
      <c r="X8316" t="b">
        <v>0</v>
      </c>
      <c r="Y8316" t="b">
        <v>0</v>
      </c>
      <c r="Z8316" t="b">
        <v>1</v>
      </c>
      <c r="AA8316" t="b">
        <f t="shared" si="516"/>
        <v>0</v>
      </c>
      <c r="AB8316" t="b">
        <v>1</v>
      </c>
      <c r="AC8316" t="b">
        <v>0</v>
      </c>
      <c r="AD8316" t="b">
        <f t="shared" si="517"/>
        <v>0</v>
      </c>
      <c r="AE8316" t="b">
        <f t="shared" si="518"/>
        <v>0</v>
      </c>
      <c r="AF8316" t="b">
        <f t="shared" si="519"/>
        <v>0</v>
      </c>
    </row>
    <row r="8317" spans="1:32" x14ac:dyDescent="0.25">
      <c r="A8317" t="s">
        <v>28126</v>
      </c>
      <c r="B8317" s="2">
        <v>45936</v>
      </c>
      <c r="C8317" s="2">
        <v>45881</v>
      </c>
      <c r="D8317" t="s">
        <v>28127</v>
      </c>
      <c r="E8317" t="s">
        <v>28</v>
      </c>
      <c r="F8317" t="s">
        <v>28128</v>
      </c>
      <c r="G8317" t="s">
        <v>30</v>
      </c>
      <c r="I8317" t="s">
        <v>908</v>
      </c>
      <c r="K8317" t="s">
        <v>27438</v>
      </c>
      <c r="N8317" s="2">
        <v>45961</v>
      </c>
      <c r="Q8317" t="s">
        <v>1305</v>
      </c>
      <c r="R8317" t="s">
        <v>650</v>
      </c>
      <c r="S8317" t="s">
        <v>36</v>
      </c>
      <c r="T8317" t="b">
        <v>0</v>
      </c>
      <c r="U8317" t="b">
        <v>0</v>
      </c>
      <c r="V8317" t="b">
        <v>0</v>
      </c>
      <c r="W8317" t="b">
        <v>0</v>
      </c>
      <c r="X8317" t="b">
        <v>0</v>
      </c>
      <c r="Y8317" t="b">
        <v>0</v>
      </c>
      <c r="Z8317" t="b">
        <v>1</v>
      </c>
      <c r="AA8317" t="b">
        <f t="shared" si="516"/>
        <v>0</v>
      </c>
      <c r="AB8317" t="b">
        <v>1</v>
      </c>
      <c r="AC8317" t="b">
        <v>0</v>
      </c>
      <c r="AD8317" t="b">
        <f t="shared" si="517"/>
        <v>0</v>
      </c>
      <c r="AE8317" t="b">
        <f t="shared" si="518"/>
        <v>0</v>
      </c>
      <c r="AF8317" t="b">
        <f t="shared" si="519"/>
        <v>0</v>
      </c>
    </row>
    <row r="8318" spans="1:32" x14ac:dyDescent="0.25">
      <c r="A8318" t="s">
        <v>28129</v>
      </c>
      <c r="B8318" s="2">
        <v>45936</v>
      </c>
      <c r="C8318" s="2">
        <v>45881</v>
      </c>
      <c r="D8318" t="s">
        <v>28130</v>
      </c>
      <c r="E8318" t="s">
        <v>28</v>
      </c>
      <c r="F8318" t="s">
        <v>28131</v>
      </c>
      <c r="G8318" t="s">
        <v>30</v>
      </c>
      <c r="I8318" t="s">
        <v>908</v>
      </c>
      <c r="K8318" t="s">
        <v>27438</v>
      </c>
      <c r="N8318" s="2">
        <v>45961</v>
      </c>
      <c r="Q8318" t="s">
        <v>1305</v>
      </c>
      <c r="R8318" t="s">
        <v>650</v>
      </c>
      <c r="S8318" t="s">
        <v>36</v>
      </c>
      <c r="T8318" t="b">
        <v>0</v>
      </c>
      <c r="U8318" t="b">
        <v>0</v>
      </c>
      <c r="V8318" t="b">
        <v>0</v>
      </c>
      <c r="W8318" t="b">
        <v>0</v>
      </c>
      <c r="X8318" t="b">
        <v>0</v>
      </c>
      <c r="Y8318" t="b">
        <v>0</v>
      </c>
      <c r="Z8318" t="b">
        <v>1</v>
      </c>
      <c r="AA8318" t="b">
        <f t="shared" si="516"/>
        <v>0</v>
      </c>
      <c r="AB8318" t="b">
        <v>1</v>
      </c>
      <c r="AC8318" t="b">
        <v>0</v>
      </c>
      <c r="AD8318" t="b">
        <f t="shared" si="517"/>
        <v>0</v>
      </c>
      <c r="AE8318" t="b">
        <f t="shared" si="518"/>
        <v>0</v>
      </c>
      <c r="AF8318" t="b">
        <f t="shared" si="519"/>
        <v>0</v>
      </c>
    </row>
    <row r="8319" spans="1:32" x14ac:dyDescent="0.25">
      <c r="A8319" t="s">
        <v>28132</v>
      </c>
      <c r="B8319" s="2">
        <v>45936</v>
      </c>
      <c r="C8319" s="2">
        <v>45881</v>
      </c>
      <c r="D8319" t="s">
        <v>28133</v>
      </c>
      <c r="E8319" t="s">
        <v>28</v>
      </c>
      <c r="F8319" t="s">
        <v>28134</v>
      </c>
      <c r="G8319" t="s">
        <v>30</v>
      </c>
      <c r="I8319" t="s">
        <v>908</v>
      </c>
      <c r="K8319" t="s">
        <v>27438</v>
      </c>
      <c r="N8319" s="2">
        <v>45961</v>
      </c>
      <c r="Q8319" t="s">
        <v>1305</v>
      </c>
      <c r="R8319" t="s">
        <v>650</v>
      </c>
      <c r="S8319" t="s">
        <v>36</v>
      </c>
      <c r="T8319" t="b">
        <v>0</v>
      </c>
      <c r="U8319" t="b">
        <v>0</v>
      </c>
      <c r="V8319" t="b">
        <v>0</v>
      </c>
      <c r="W8319" t="b">
        <v>0</v>
      </c>
      <c r="X8319" t="b">
        <v>0</v>
      </c>
      <c r="Y8319" t="b">
        <v>0</v>
      </c>
      <c r="Z8319" t="b">
        <v>1</v>
      </c>
      <c r="AA8319" t="b">
        <f t="shared" si="516"/>
        <v>0</v>
      </c>
      <c r="AB8319" t="b">
        <v>1</v>
      </c>
      <c r="AC8319" t="b">
        <v>0</v>
      </c>
      <c r="AD8319" t="b">
        <f t="shared" si="517"/>
        <v>0</v>
      </c>
      <c r="AE8319" t="b">
        <f t="shared" si="518"/>
        <v>0</v>
      </c>
      <c r="AF8319" t="b">
        <f t="shared" si="519"/>
        <v>0</v>
      </c>
    </row>
    <row r="8320" spans="1:32" x14ac:dyDescent="0.25">
      <c r="A8320" t="s">
        <v>28135</v>
      </c>
      <c r="B8320" s="2">
        <v>45936</v>
      </c>
      <c r="C8320" s="2">
        <v>45881</v>
      </c>
      <c r="D8320" t="s">
        <v>28136</v>
      </c>
      <c r="E8320" t="s">
        <v>28</v>
      </c>
      <c r="F8320" t="s">
        <v>28137</v>
      </c>
      <c r="G8320" t="s">
        <v>30</v>
      </c>
      <c r="I8320" t="s">
        <v>908</v>
      </c>
      <c r="K8320" t="s">
        <v>27438</v>
      </c>
      <c r="N8320" s="2">
        <v>45961</v>
      </c>
      <c r="Q8320" t="s">
        <v>1305</v>
      </c>
      <c r="R8320" t="s">
        <v>650</v>
      </c>
      <c r="S8320" t="s">
        <v>36</v>
      </c>
      <c r="T8320" t="b">
        <v>0</v>
      </c>
      <c r="U8320" t="b">
        <v>0</v>
      </c>
      <c r="V8320" t="b">
        <v>0</v>
      </c>
      <c r="W8320" t="b">
        <v>0</v>
      </c>
      <c r="X8320" t="b">
        <v>0</v>
      </c>
      <c r="Y8320" t="b">
        <v>0</v>
      </c>
      <c r="Z8320" t="b">
        <v>1</v>
      </c>
      <c r="AA8320" t="b">
        <f t="shared" si="516"/>
        <v>0</v>
      </c>
      <c r="AB8320" t="b">
        <v>1</v>
      </c>
      <c r="AC8320" t="b">
        <v>0</v>
      </c>
      <c r="AD8320" t="b">
        <f t="shared" si="517"/>
        <v>0</v>
      </c>
      <c r="AE8320" t="b">
        <f t="shared" si="518"/>
        <v>0</v>
      </c>
      <c r="AF8320" t="b">
        <f t="shared" si="519"/>
        <v>0</v>
      </c>
    </row>
    <row r="8321" spans="1:32" x14ac:dyDescent="0.25">
      <c r="A8321" t="s">
        <v>28138</v>
      </c>
      <c r="B8321" s="2">
        <v>45936</v>
      </c>
      <c r="C8321" s="2">
        <v>45881</v>
      </c>
      <c r="D8321" t="s">
        <v>28139</v>
      </c>
      <c r="E8321" t="s">
        <v>28</v>
      </c>
      <c r="F8321" t="s">
        <v>28140</v>
      </c>
      <c r="G8321" t="s">
        <v>30</v>
      </c>
      <c r="I8321" t="s">
        <v>908</v>
      </c>
      <c r="K8321" t="s">
        <v>27438</v>
      </c>
      <c r="N8321" s="2">
        <v>45961</v>
      </c>
      <c r="Q8321" t="s">
        <v>1305</v>
      </c>
      <c r="R8321" t="s">
        <v>650</v>
      </c>
      <c r="S8321" t="s">
        <v>36</v>
      </c>
      <c r="T8321" t="b">
        <v>0</v>
      </c>
      <c r="U8321" t="b">
        <v>0</v>
      </c>
      <c r="V8321" t="b">
        <v>0</v>
      </c>
      <c r="W8321" t="b">
        <v>0</v>
      </c>
      <c r="X8321" t="b">
        <v>0</v>
      </c>
      <c r="Y8321" t="b">
        <v>0</v>
      </c>
      <c r="Z8321" t="b">
        <v>1</v>
      </c>
      <c r="AA8321" t="b">
        <f t="shared" si="516"/>
        <v>0</v>
      </c>
      <c r="AB8321" t="b">
        <v>1</v>
      </c>
      <c r="AC8321" t="b">
        <v>0</v>
      </c>
      <c r="AD8321" t="b">
        <f t="shared" si="517"/>
        <v>0</v>
      </c>
      <c r="AE8321" t="b">
        <f t="shared" si="518"/>
        <v>0</v>
      </c>
      <c r="AF8321" t="b">
        <f t="shared" si="519"/>
        <v>0</v>
      </c>
    </row>
    <row r="8322" spans="1:32" x14ac:dyDescent="0.25">
      <c r="A8322" t="s">
        <v>28141</v>
      </c>
      <c r="B8322" s="2">
        <v>45936</v>
      </c>
      <c r="C8322" s="2">
        <v>45881</v>
      </c>
      <c r="D8322" t="s">
        <v>28142</v>
      </c>
      <c r="E8322" t="s">
        <v>28</v>
      </c>
      <c r="F8322" t="s">
        <v>28143</v>
      </c>
      <c r="G8322" t="s">
        <v>30</v>
      </c>
      <c r="I8322" t="s">
        <v>908</v>
      </c>
      <c r="K8322" t="s">
        <v>27438</v>
      </c>
      <c r="N8322" s="2">
        <v>45961</v>
      </c>
      <c r="Q8322" t="s">
        <v>1305</v>
      </c>
      <c r="R8322" t="s">
        <v>650</v>
      </c>
      <c r="S8322" t="s">
        <v>36</v>
      </c>
      <c r="T8322" t="b">
        <v>0</v>
      </c>
      <c r="U8322" t="b">
        <v>0</v>
      </c>
      <c r="V8322" t="b">
        <v>0</v>
      </c>
      <c r="W8322" t="b">
        <v>0</v>
      </c>
      <c r="X8322" t="b">
        <v>0</v>
      </c>
      <c r="Y8322" t="b">
        <v>0</v>
      </c>
      <c r="Z8322" t="b">
        <v>1</v>
      </c>
      <c r="AA8322" t="b">
        <f t="shared" si="516"/>
        <v>0</v>
      </c>
      <c r="AB8322" t="b">
        <v>1</v>
      </c>
      <c r="AC8322" t="b">
        <v>0</v>
      </c>
      <c r="AD8322" t="b">
        <f t="shared" si="517"/>
        <v>0</v>
      </c>
      <c r="AE8322" t="b">
        <f t="shared" si="518"/>
        <v>0</v>
      </c>
      <c r="AF8322" t="b">
        <f t="shared" si="519"/>
        <v>0</v>
      </c>
    </row>
    <row r="8323" spans="1:32" x14ac:dyDescent="0.25">
      <c r="A8323" t="s">
        <v>28144</v>
      </c>
      <c r="B8323" s="2">
        <v>45936</v>
      </c>
      <c r="C8323" s="2">
        <v>45881</v>
      </c>
      <c r="D8323" t="s">
        <v>28145</v>
      </c>
      <c r="E8323" t="s">
        <v>28</v>
      </c>
      <c r="F8323" t="s">
        <v>28146</v>
      </c>
      <c r="G8323" t="s">
        <v>30</v>
      </c>
      <c r="I8323" t="s">
        <v>908</v>
      </c>
      <c r="K8323" t="s">
        <v>27438</v>
      </c>
      <c r="N8323" s="2">
        <v>45961</v>
      </c>
      <c r="Q8323" t="s">
        <v>1305</v>
      </c>
      <c r="R8323" t="s">
        <v>650</v>
      </c>
      <c r="S8323" t="s">
        <v>36</v>
      </c>
      <c r="T8323" t="b">
        <v>0</v>
      </c>
      <c r="U8323" t="b">
        <v>0</v>
      </c>
      <c r="V8323" t="b">
        <v>0</v>
      </c>
      <c r="W8323" t="b">
        <v>0</v>
      </c>
      <c r="X8323" t="b">
        <v>0</v>
      </c>
      <c r="Y8323" t="b">
        <v>0</v>
      </c>
      <c r="Z8323" t="b">
        <v>1</v>
      </c>
      <c r="AA8323" t="b">
        <f t="shared" ref="AA8323:AA8386" si="520">IF(H8323&lt;&gt;"",TRUE,FALSE)</f>
        <v>0</v>
      </c>
      <c r="AB8323" t="b">
        <v>1</v>
      </c>
      <c r="AC8323" t="b">
        <v>0</v>
      </c>
      <c r="AD8323" t="b">
        <f t="shared" ref="AD8323:AD8386" si="521">AND(AA8323,AB8323,AC8323)</f>
        <v>0</v>
      </c>
      <c r="AE8323" t="b">
        <f t="shared" ref="AE8323:AE8386" si="522">OR(Y8323,AD8323)</f>
        <v>0</v>
      </c>
      <c r="AF8323" t="b">
        <f t="shared" ref="AF8323:AF8386" si="523">Z8323=AE8323</f>
        <v>0</v>
      </c>
    </row>
    <row r="8324" spans="1:32" x14ac:dyDescent="0.25">
      <c r="A8324" t="s">
        <v>28147</v>
      </c>
      <c r="B8324" s="2">
        <v>45936</v>
      </c>
      <c r="C8324" s="2">
        <v>45881</v>
      </c>
      <c r="D8324" t="s">
        <v>28148</v>
      </c>
      <c r="E8324" t="s">
        <v>28</v>
      </c>
      <c r="F8324" t="s">
        <v>28149</v>
      </c>
      <c r="G8324" t="s">
        <v>30</v>
      </c>
      <c r="I8324" t="s">
        <v>908</v>
      </c>
      <c r="K8324" t="s">
        <v>27438</v>
      </c>
      <c r="N8324" s="2">
        <v>45961</v>
      </c>
      <c r="Q8324" t="s">
        <v>1305</v>
      </c>
      <c r="R8324" t="s">
        <v>650</v>
      </c>
      <c r="S8324" t="s">
        <v>36</v>
      </c>
      <c r="T8324" t="b">
        <v>0</v>
      </c>
      <c r="U8324" t="b">
        <v>0</v>
      </c>
      <c r="V8324" t="b">
        <v>0</v>
      </c>
      <c r="W8324" t="b">
        <v>0</v>
      </c>
      <c r="X8324" t="b">
        <v>0</v>
      </c>
      <c r="Y8324" t="b">
        <v>0</v>
      </c>
      <c r="Z8324" t="b">
        <v>1</v>
      </c>
      <c r="AA8324" t="b">
        <f t="shared" si="520"/>
        <v>0</v>
      </c>
      <c r="AB8324" t="b">
        <v>1</v>
      </c>
      <c r="AC8324" t="b">
        <v>0</v>
      </c>
      <c r="AD8324" t="b">
        <f t="shared" si="521"/>
        <v>0</v>
      </c>
      <c r="AE8324" t="b">
        <f t="shared" si="522"/>
        <v>0</v>
      </c>
      <c r="AF8324" t="b">
        <f t="shared" si="523"/>
        <v>0</v>
      </c>
    </row>
    <row r="8325" spans="1:32" x14ac:dyDescent="0.25">
      <c r="A8325" t="s">
        <v>28150</v>
      </c>
      <c r="B8325" s="2">
        <v>45936</v>
      </c>
      <c r="C8325" s="2">
        <v>45881</v>
      </c>
      <c r="D8325" t="s">
        <v>28151</v>
      </c>
      <c r="E8325" t="s">
        <v>28</v>
      </c>
      <c r="F8325" t="s">
        <v>28152</v>
      </c>
      <c r="G8325" t="s">
        <v>30</v>
      </c>
      <c r="I8325" t="s">
        <v>908</v>
      </c>
      <c r="K8325" t="s">
        <v>27438</v>
      </c>
      <c r="N8325" s="2">
        <v>45961</v>
      </c>
      <c r="Q8325" t="s">
        <v>1305</v>
      </c>
      <c r="R8325" t="s">
        <v>650</v>
      </c>
      <c r="S8325" t="s">
        <v>36</v>
      </c>
      <c r="T8325" t="b">
        <v>0</v>
      </c>
      <c r="U8325" t="b">
        <v>0</v>
      </c>
      <c r="V8325" t="b">
        <v>0</v>
      </c>
      <c r="W8325" t="b">
        <v>0</v>
      </c>
      <c r="X8325" t="b">
        <v>0</v>
      </c>
      <c r="Y8325" t="b">
        <v>0</v>
      </c>
      <c r="Z8325" t="b">
        <v>1</v>
      </c>
      <c r="AA8325" t="b">
        <f t="shared" si="520"/>
        <v>0</v>
      </c>
      <c r="AB8325" t="b">
        <v>1</v>
      </c>
      <c r="AC8325" t="b">
        <v>0</v>
      </c>
      <c r="AD8325" t="b">
        <f t="shared" si="521"/>
        <v>0</v>
      </c>
      <c r="AE8325" t="b">
        <f t="shared" si="522"/>
        <v>0</v>
      </c>
      <c r="AF8325" t="b">
        <f t="shared" si="523"/>
        <v>0</v>
      </c>
    </row>
    <row r="8326" spans="1:32" x14ac:dyDescent="0.25">
      <c r="A8326" t="s">
        <v>28153</v>
      </c>
      <c r="B8326" s="2">
        <v>45936</v>
      </c>
      <c r="C8326" s="2">
        <v>45881</v>
      </c>
      <c r="D8326" t="s">
        <v>28154</v>
      </c>
      <c r="E8326" t="s">
        <v>28</v>
      </c>
      <c r="F8326" t="s">
        <v>28155</v>
      </c>
      <c r="G8326" t="s">
        <v>30</v>
      </c>
      <c r="I8326" t="s">
        <v>908</v>
      </c>
      <c r="K8326" t="s">
        <v>27438</v>
      </c>
      <c r="N8326" s="2">
        <v>45961</v>
      </c>
      <c r="Q8326" t="s">
        <v>1305</v>
      </c>
      <c r="R8326" t="s">
        <v>650</v>
      </c>
      <c r="S8326" t="s">
        <v>36</v>
      </c>
      <c r="T8326" t="b">
        <v>0</v>
      </c>
      <c r="U8326" t="b">
        <v>0</v>
      </c>
      <c r="V8326" t="b">
        <v>0</v>
      </c>
      <c r="W8326" t="b">
        <v>0</v>
      </c>
      <c r="X8326" t="b">
        <v>0</v>
      </c>
      <c r="Y8326" t="b">
        <v>0</v>
      </c>
      <c r="Z8326" t="b">
        <v>1</v>
      </c>
      <c r="AA8326" t="b">
        <f t="shared" si="520"/>
        <v>0</v>
      </c>
      <c r="AB8326" t="b">
        <v>1</v>
      </c>
      <c r="AC8326" t="b">
        <v>0</v>
      </c>
      <c r="AD8326" t="b">
        <f t="shared" si="521"/>
        <v>0</v>
      </c>
      <c r="AE8326" t="b">
        <f t="shared" si="522"/>
        <v>0</v>
      </c>
      <c r="AF8326" t="b">
        <f t="shared" si="523"/>
        <v>0</v>
      </c>
    </row>
    <row r="8327" spans="1:32" x14ac:dyDescent="0.25">
      <c r="A8327" t="s">
        <v>28156</v>
      </c>
      <c r="B8327" s="2">
        <v>45936</v>
      </c>
      <c r="C8327" s="2">
        <v>45883</v>
      </c>
      <c r="D8327" t="s">
        <v>28157</v>
      </c>
      <c r="E8327" t="s">
        <v>28</v>
      </c>
      <c r="F8327" t="s">
        <v>28158</v>
      </c>
      <c r="G8327" t="s">
        <v>30</v>
      </c>
      <c r="I8327" t="s">
        <v>908</v>
      </c>
      <c r="K8327" t="s">
        <v>27438</v>
      </c>
      <c r="N8327" s="2">
        <v>45961</v>
      </c>
      <c r="Q8327" t="s">
        <v>1305</v>
      </c>
      <c r="R8327" t="s">
        <v>650</v>
      </c>
      <c r="S8327" t="s">
        <v>36</v>
      </c>
      <c r="T8327" t="b">
        <v>0</v>
      </c>
      <c r="U8327" t="b">
        <v>0</v>
      </c>
      <c r="V8327" t="b">
        <v>0</v>
      </c>
      <c r="W8327" t="b">
        <v>0</v>
      </c>
      <c r="X8327" t="b">
        <v>0</v>
      </c>
      <c r="Y8327" t="b">
        <v>0</v>
      </c>
      <c r="Z8327" t="b">
        <v>1</v>
      </c>
      <c r="AA8327" t="b">
        <f t="shared" si="520"/>
        <v>0</v>
      </c>
      <c r="AB8327" t="b">
        <v>1</v>
      </c>
      <c r="AC8327" t="b">
        <v>0</v>
      </c>
      <c r="AD8327" t="b">
        <f t="shared" si="521"/>
        <v>0</v>
      </c>
      <c r="AE8327" t="b">
        <f t="shared" si="522"/>
        <v>0</v>
      </c>
      <c r="AF8327" t="b">
        <f t="shared" si="523"/>
        <v>0</v>
      </c>
    </row>
    <row r="8328" spans="1:32" x14ac:dyDescent="0.25">
      <c r="A8328" t="s">
        <v>28159</v>
      </c>
      <c r="B8328" s="2">
        <v>45936</v>
      </c>
      <c r="C8328" s="2">
        <v>45883</v>
      </c>
      <c r="D8328" t="s">
        <v>28160</v>
      </c>
      <c r="E8328" t="s">
        <v>28</v>
      </c>
      <c r="F8328" t="s">
        <v>28161</v>
      </c>
      <c r="G8328" t="s">
        <v>30</v>
      </c>
      <c r="I8328" t="s">
        <v>908</v>
      </c>
      <c r="K8328" t="s">
        <v>27438</v>
      </c>
      <c r="N8328" s="2">
        <v>45961</v>
      </c>
      <c r="Q8328" t="s">
        <v>1305</v>
      </c>
      <c r="R8328" t="s">
        <v>650</v>
      </c>
      <c r="S8328" t="s">
        <v>36</v>
      </c>
      <c r="T8328" t="b">
        <v>0</v>
      </c>
      <c r="U8328" t="b">
        <v>0</v>
      </c>
      <c r="V8328" t="b">
        <v>0</v>
      </c>
      <c r="W8328" t="b">
        <v>0</v>
      </c>
      <c r="X8328" t="b">
        <v>0</v>
      </c>
      <c r="Y8328" t="b">
        <v>0</v>
      </c>
      <c r="Z8328" t="b">
        <v>1</v>
      </c>
      <c r="AA8328" t="b">
        <f t="shared" si="520"/>
        <v>0</v>
      </c>
      <c r="AB8328" t="b">
        <v>1</v>
      </c>
      <c r="AC8328" t="b">
        <v>0</v>
      </c>
      <c r="AD8328" t="b">
        <f t="shared" si="521"/>
        <v>0</v>
      </c>
      <c r="AE8328" t="b">
        <f t="shared" si="522"/>
        <v>0</v>
      </c>
      <c r="AF8328" t="b">
        <f t="shared" si="523"/>
        <v>0</v>
      </c>
    </row>
    <row r="8329" spans="1:32" x14ac:dyDescent="0.25">
      <c r="A8329" t="s">
        <v>28162</v>
      </c>
      <c r="B8329" s="2">
        <v>45936</v>
      </c>
      <c r="C8329" s="2">
        <v>45883</v>
      </c>
      <c r="D8329" t="s">
        <v>28163</v>
      </c>
      <c r="E8329" t="s">
        <v>28</v>
      </c>
      <c r="F8329" t="s">
        <v>28164</v>
      </c>
      <c r="G8329" t="s">
        <v>30</v>
      </c>
      <c r="I8329" t="s">
        <v>908</v>
      </c>
      <c r="K8329" t="s">
        <v>27438</v>
      </c>
      <c r="N8329" s="2">
        <v>45961</v>
      </c>
      <c r="Q8329" t="s">
        <v>1305</v>
      </c>
      <c r="R8329" t="s">
        <v>650</v>
      </c>
      <c r="S8329" t="s">
        <v>36</v>
      </c>
      <c r="T8329" t="b">
        <v>0</v>
      </c>
      <c r="U8329" t="b">
        <v>0</v>
      </c>
      <c r="V8329" t="b">
        <v>0</v>
      </c>
      <c r="W8329" t="b">
        <v>0</v>
      </c>
      <c r="X8329" t="b">
        <v>0</v>
      </c>
      <c r="Y8329" t="b">
        <v>0</v>
      </c>
      <c r="Z8329" t="b">
        <v>1</v>
      </c>
      <c r="AA8329" t="b">
        <f t="shared" si="520"/>
        <v>0</v>
      </c>
      <c r="AB8329" t="b">
        <v>1</v>
      </c>
      <c r="AC8329" t="b">
        <v>0</v>
      </c>
      <c r="AD8329" t="b">
        <f t="shared" si="521"/>
        <v>0</v>
      </c>
      <c r="AE8329" t="b">
        <f t="shared" si="522"/>
        <v>0</v>
      </c>
      <c r="AF8329" t="b">
        <f t="shared" si="523"/>
        <v>0</v>
      </c>
    </row>
    <row r="8330" spans="1:32" x14ac:dyDescent="0.25">
      <c r="A8330" t="s">
        <v>28165</v>
      </c>
      <c r="B8330" s="2">
        <v>45936</v>
      </c>
      <c r="C8330" s="2">
        <v>45883</v>
      </c>
      <c r="D8330" t="s">
        <v>28166</v>
      </c>
      <c r="E8330" t="s">
        <v>28</v>
      </c>
      <c r="F8330" t="s">
        <v>11283</v>
      </c>
      <c r="G8330" t="s">
        <v>30</v>
      </c>
      <c r="I8330" t="s">
        <v>908</v>
      </c>
      <c r="K8330" t="s">
        <v>27438</v>
      </c>
      <c r="N8330" s="2">
        <v>45961</v>
      </c>
      <c r="Q8330" t="s">
        <v>1305</v>
      </c>
      <c r="R8330" t="s">
        <v>650</v>
      </c>
      <c r="S8330" t="s">
        <v>36</v>
      </c>
      <c r="T8330" t="b">
        <v>0</v>
      </c>
      <c r="U8330" t="b">
        <v>0</v>
      </c>
      <c r="V8330" t="b">
        <v>0</v>
      </c>
      <c r="W8330" t="b">
        <v>0</v>
      </c>
      <c r="X8330" t="b">
        <v>0</v>
      </c>
      <c r="Y8330" t="b">
        <v>0</v>
      </c>
      <c r="Z8330" t="b">
        <v>1</v>
      </c>
      <c r="AA8330" t="b">
        <f t="shared" si="520"/>
        <v>0</v>
      </c>
      <c r="AB8330" t="b">
        <v>1</v>
      </c>
      <c r="AC8330" t="b">
        <v>0</v>
      </c>
      <c r="AD8330" t="b">
        <f t="shared" si="521"/>
        <v>0</v>
      </c>
      <c r="AE8330" t="b">
        <f t="shared" si="522"/>
        <v>0</v>
      </c>
      <c r="AF8330" t="b">
        <f t="shared" si="523"/>
        <v>0</v>
      </c>
    </row>
    <row r="8331" spans="1:32" x14ac:dyDescent="0.25">
      <c r="A8331" t="s">
        <v>28167</v>
      </c>
      <c r="B8331" s="2">
        <v>45936</v>
      </c>
      <c r="C8331" s="2">
        <v>45883</v>
      </c>
      <c r="D8331" t="s">
        <v>28168</v>
      </c>
      <c r="E8331" t="s">
        <v>28</v>
      </c>
      <c r="F8331" t="s">
        <v>28169</v>
      </c>
      <c r="G8331" t="s">
        <v>30</v>
      </c>
      <c r="I8331" t="s">
        <v>908</v>
      </c>
      <c r="K8331" t="s">
        <v>27438</v>
      </c>
      <c r="N8331" s="2">
        <v>45961</v>
      </c>
      <c r="Q8331" t="s">
        <v>1305</v>
      </c>
      <c r="R8331" t="s">
        <v>650</v>
      </c>
      <c r="S8331" t="s">
        <v>36</v>
      </c>
      <c r="T8331" t="b">
        <v>0</v>
      </c>
      <c r="U8331" t="b">
        <v>0</v>
      </c>
      <c r="V8331" t="b">
        <v>0</v>
      </c>
      <c r="W8331" t="b">
        <v>0</v>
      </c>
      <c r="X8331" t="b">
        <v>0</v>
      </c>
      <c r="Y8331" t="b">
        <v>0</v>
      </c>
      <c r="Z8331" t="b">
        <v>1</v>
      </c>
      <c r="AA8331" t="b">
        <f t="shared" si="520"/>
        <v>0</v>
      </c>
      <c r="AB8331" t="b">
        <v>1</v>
      </c>
      <c r="AC8331" t="b">
        <v>0</v>
      </c>
      <c r="AD8331" t="b">
        <f t="shared" si="521"/>
        <v>0</v>
      </c>
      <c r="AE8331" t="b">
        <f t="shared" si="522"/>
        <v>0</v>
      </c>
      <c r="AF8331" t="b">
        <f t="shared" si="523"/>
        <v>0</v>
      </c>
    </row>
    <row r="8332" spans="1:32" x14ac:dyDescent="0.25">
      <c r="A8332" t="s">
        <v>28170</v>
      </c>
      <c r="B8332" s="2">
        <v>45936</v>
      </c>
      <c r="C8332" s="2">
        <v>45883</v>
      </c>
      <c r="D8332" t="s">
        <v>28171</v>
      </c>
      <c r="E8332" t="s">
        <v>28</v>
      </c>
      <c r="F8332" t="s">
        <v>28172</v>
      </c>
      <c r="G8332" t="s">
        <v>30</v>
      </c>
      <c r="I8332" t="s">
        <v>908</v>
      </c>
      <c r="K8332" t="s">
        <v>27438</v>
      </c>
      <c r="N8332" s="2">
        <v>45961</v>
      </c>
      <c r="Q8332" t="s">
        <v>1305</v>
      </c>
      <c r="R8332" t="s">
        <v>650</v>
      </c>
      <c r="S8332" t="s">
        <v>36</v>
      </c>
      <c r="T8332" t="b">
        <v>0</v>
      </c>
      <c r="U8332" t="b">
        <v>0</v>
      </c>
      <c r="V8332" t="b">
        <v>0</v>
      </c>
      <c r="W8332" t="b">
        <v>0</v>
      </c>
      <c r="X8332" t="b">
        <v>0</v>
      </c>
      <c r="Y8332" t="b">
        <v>0</v>
      </c>
      <c r="Z8332" t="b">
        <v>1</v>
      </c>
      <c r="AA8332" t="b">
        <f t="shared" si="520"/>
        <v>0</v>
      </c>
      <c r="AB8332" t="b">
        <v>1</v>
      </c>
      <c r="AC8332" t="b">
        <v>0</v>
      </c>
      <c r="AD8332" t="b">
        <f t="shared" si="521"/>
        <v>0</v>
      </c>
      <c r="AE8332" t="b">
        <f t="shared" si="522"/>
        <v>0</v>
      </c>
      <c r="AF8332" t="b">
        <f t="shared" si="523"/>
        <v>0</v>
      </c>
    </row>
    <row r="8333" spans="1:32" x14ac:dyDescent="0.25">
      <c r="A8333" t="s">
        <v>28173</v>
      </c>
      <c r="B8333" s="2">
        <v>45936</v>
      </c>
      <c r="C8333" s="2">
        <v>45883</v>
      </c>
      <c r="D8333" t="s">
        <v>28174</v>
      </c>
      <c r="E8333" t="s">
        <v>28</v>
      </c>
      <c r="F8333" t="s">
        <v>28175</v>
      </c>
      <c r="G8333" t="s">
        <v>30</v>
      </c>
      <c r="I8333" t="s">
        <v>908</v>
      </c>
      <c r="K8333" t="s">
        <v>27438</v>
      </c>
      <c r="N8333" s="2">
        <v>45961</v>
      </c>
      <c r="Q8333" t="s">
        <v>1305</v>
      </c>
      <c r="R8333" t="s">
        <v>650</v>
      </c>
      <c r="S8333" t="s">
        <v>36</v>
      </c>
      <c r="T8333" t="b">
        <v>0</v>
      </c>
      <c r="U8333" t="b">
        <v>0</v>
      </c>
      <c r="V8333" t="b">
        <v>0</v>
      </c>
      <c r="W8333" t="b">
        <v>0</v>
      </c>
      <c r="X8333" t="b">
        <v>0</v>
      </c>
      <c r="Y8333" t="b">
        <v>0</v>
      </c>
      <c r="Z8333" t="b">
        <v>1</v>
      </c>
      <c r="AA8333" t="b">
        <f t="shared" si="520"/>
        <v>0</v>
      </c>
      <c r="AB8333" t="b">
        <v>1</v>
      </c>
      <c r="AC8333" t="b">
        <v>0</v>
      </c>
      <c r="AD8333" t="b">
        <f t="shared" si="521"/>
        <v>0</v>
      </c>
      <c r="AE8333" t="b">
        <f t="shared" si="522"/>
        <v>0</v>
      </c>
      <c r="AF8333" t="b">
        <f t="shared" si="523"/>
        <v>0</v>
      </c>
    </row>
    <row r="8334" spans="1:32" x14ac:dyDescent="0.25">
      <c r="A8334" t="s">
        <v>28176</v>
      </c>
      <c r="B8334" s="2">
        <v>45936</v>
      </c>
      <c r="C8334" s="2">
        <v>45883</v>
      </c>
      <c r="D8334" t="s">
        <v>28177</v>
      </c>
      <c r="E8334" t="s">
        <v>28</v>
      </c>
      <c r="F8334" t="s">
        <v>28178</v>
      </c>
      <c r="G8334" t="s">
        <v>30</v>
      </c>
      <c r="I8334" t="s">
        <v>908</v>
      </c>
      <c r="K8334" t="s">
        <v>27438</v>
      </c>
      <c r="N8334" s="2">
        <v>45961</v>
      </c>
      <c r="Q8334" t="s">
        <v>1305</v>
      </c>
      <c r="R8334" t="s">
        <v>650</v>
      </c>
      <c r="S8334" t="s">
        <v>36</v>
      </c>
      <c r="T8334" t="b">
        <v>0</v>
      </c>
      <c r="U8334" t="b">
        <v>0</v>
      </c>
      <c r="V8334" t="b">
        <v>0</v>
      </c>
      <c r="W8334" t="b">
        <v>0</v>
      </c>
      <c r="X8334" t="b">
        <v>0</v>
      </c>
      <c r="Y8334" t="b">
        <v>0</v>
      </c>
      <c r="Z8334" t="b">
        <v>1</v>
      </c>
      <c r="AA8334" t="b">
        <f t="shared" si="520"/>
        <v>0</v>
      </c>
      <c r="AB8334" t="b">
        <v>1</v>
      </c>
      <c r="AC8334" t="b">
        <v>0</v>
      </c>
      <c r="AD8334" t="b">
        <f t="shared" si="521"/>
        <v>0</v>
      </c>
      <c r="AE8334" t="b">
        <f t="shared" si="522"/>
        <v>0</v>
      </c>
      <c r="AF8334" t="b">
        <f t="shared" si="523"/>
        <v>0</v>
      </c>
    </row>
    <row r="8335" spans="1:32" x14ac:dyDescent="0.25">
      <c r="A8335" t="s">
        <v>28179</v>
      </c>
      <c r="B8335" s="2">
        <v>45936</v>
      </c>
      <c r="C8335" s="2">
        <v>45883</v>
      </c>
      <c r="D8335" t="s">
        <v>28180</v>
      </c>
      <c r="E8335" t="s">
        <v>28</v>
      </c>
      <c r="F8335" t="s">
        <v>28181</v>
      </c>
      <c r="G8335" t="s">
        <v>30</v>
      </c>
      <c r="I8335" t="s">
        <v>908</v>
      </c>
      <c r="K8335" t="s">
        <v>27438</v>
      </c>
      <c r="N8335" s="2">
        <v>45961</v>
      </c>
      <c r="Q8335" t="s">
        <v>1305</v>
      </c>
      <c r="R8335" t="s">
        <v>650</v>
      </c>
      <c r="S8335" t="s">
        <v>36</v>
      </c>
      <c r="T8335" t="b">
        <v>0</v>
      </c>
      <c r="U8335" t="b">
        <v>0</v>
      </c>
      <c r="V8335" t="b">
        <v>0</v>
      </c>
      <c r="W8335" t="b">
        <v>0</v>
      </c>
      <c r="X8335" t="b">
        <v>0</v>
      </c>
      <c r="Y8335" t="b">
        <v>0</v>
      </c>
      <c r="Z8335" t="b">
        <v>1</v>
      </c>
      <c r="AA8335" t="b">
        <f t="shared" si="520"/>
        <v>0</v>
      </c>
      <c r="AB8335" t="b">
        <v>1</v>
      </c>
      <c r="AC8335" t="b">
        <v>0</v>
      </c>
      <c r="AD8335" t="b">
        <f t="shared" si="521"/>
        <v>0</v>
      </c>
      <c r="AE8335" t="b">
        <f t="shared" si="522"/>
        <v>0</v>
      </c>
      <c r="AF8335" t="b">
        <f t="shared" si="523"/>
        <v>0</v>
      </c>
    </row>
    <row r="8336" spans="1:32" x14ac:dyDescent="0.25">
      <c r="A8336" t="s">
        <v>28182</v>
      </c>
      <c r="B8336" s="2">
        <v>45936</v>
      </c>
      <c r="C8336" s="2">
        <v>45883</v>
      </c>
      <c r="D8336" t="s">
        <v>28183</v>
      </c>
      <c r="E8336" t="s">
        <v>28</v>
      </c>
      <c r="F8336" t="s">
        <v>6232</v>
      </c>
      <c r="G8336" t="s">
        <v>30</v>
      </c>
      <c r="I8336" t="s">
        <v>908</v>
      </c>
      <c r="K8336" t="s">
        <v>27438</v>
      </c>
      <c r="N8336" s="2">
        <v>45961</v>
      </c>
      <c r="Q8336" t="s">
        <v>1305</v>
      </c>
      <c r="R8336" t="s">
        <v>650</v>
      </c>
      <c r="S8336" t="s">
        <v>36</v>
      </c>
      <c r="T8336" t="b">
        <v>0</v>
      </c>
      <c r="U8336" t="b">
        <v>0</v>
      </c>
      <c r="V8336" t="b">
        <v>0</v>
      </c>
      <c r="W8336" t="b">
        <v>0</v>
      </c>
      <c r="X8336" t="b">
        <v>0</v>
      </c>
      <c r="Y8336" t="b">
        <v>0</v>
      </c>
      <c r="Z8336" t="b">
        <v>1</v>
      </c>
      <c r="AA8336" t="b">
        <f t="shared" si="520"/>
        <v>0</v>
      </c>
      <c r="AB8336" t="b">
        <v>1</v>
      </c>
      <c r="AC8336" t="b">
        <v>0</v>
      </c>
      <c r="AD8336" t="b">
        <f t="shared" si="521"/>
        <v>0</v>
      </c>
      <c r="AE8336" t="b">
        <f t="shared" si="522"/>
        <v>0</v>
      </c>
      <c r="AF8336" t="b">
        <f t="shared" si="523"/>
        <v>0</v>
      </c>
    </row>
    <row r="8337" spans="1:32" x14ac:dyDescent="0.25">
      <c r="A8337" t="s">
        <v>28184</v>
      </c>
      <c r="B8337" s="2">
        <v>45943</v>
      </c>
      <c r="C8337" s="2">
        <v>45714</v>
      </c>
      <c r="D8337" t="s">
        <v>28185</v>
      </c>
      <c r="E8337" t="s">
        <v>28</v>
      </c>
      <c r="F8337" t="s">
        <v>28186</v>
      </c>
      <c r="G8337" t="s">
        <v>30</v>
      </c>
      <c r="I8337" t="s">
        <v>908</v>
      </c>
      <c r="J8337" t="s">
        <v>139</v>
      </c>
      <c r="K8337" t="s">
        <v>27438</v>
      </c>
      <c r="N8337" s="2">
        <v>45961</v>
      </c>
      <c r="Q8337" t="s">
        <v>913</v>
      </c>
      <c r="R8337" t="s">
        <v>650</v>
      </c>
      <c r="S8337" t="s">
        <v>36</v>
      </c>
      <c r="T8337" t="b">
        <v>0</v>
      </c>
      <c r="U8337" t="b">
        <v>0</v>
      </c>
      <c r="V8337" t="b">
        <v>0</v>
      </c>
      <c r="W8337" t="b">
        <v>0</v>
      </c>
      <c r="X8337" t="b">
        <v>0</v>
      </c>
      <c r="Y8337" t="b">
        <v>0</v>
      </c>
      <c r="Z8337" t="b">
        <v>1</v>
      </c>
      <c r="AA8337" t="b">
        <f t="shared" si="520"/>
        <v>0</v>
      </c>
      <c r="AB8337" t="b">
        <v>1</v>
      </c>
      <c r="AC8337" t="b">
        <v>0</v>
      </c>
      <c r="AD8337" t="b">
        <f t="shared" si="521"/>
        <v>0</v>
      </c>
      <c r="AE8337" t="b">
        <f t="shared" si="522"/>
        <v>0</v>
      </c>
      <c r="AF8337" t="b">
        <f t="shared" si="523"/>
        <v>0</v>
      </c>
    </row>
    <row r="8338" spans="1:32" x14ac:dyDescent="0.25">
      <c r="A8338" t="s">
        <v>28187</v>
      </c>
      <c r="B8338" s="2">
        <v>45945</v>
      </c>
      <c r="C8338" s="2">
        <v>45791</v>
      </c>
      <c r="D8338" t="s">
        <v>28188</v>
      </c>
      <c r="E8338" t="s">
        <v>28</v>
      </c>
      <c r="F8338" t="s">
        <v>912</v>
      </c>
      <c r="G8338" t="s">
        <v>30</v>
      </c>
      <c r="I8338" t="s">
        <v>908</v>
      </c>
      <c r="J8338" t="s">
        <v>139</v>
      </c>
      <c r="K8338" t="s">
        <v>27438</v>
      </c>
      <c r="N8338" s="2">
        <v>45961</v>
      </c>
      <c r="Q8338" t="s">
        <v>913</v>
      </c>
      <c r="R8338" t="s">
        <v>650</v>
      </c>
      <c r="S8338" t="s">
        <v>36</v>
      </c>
      <c r="T8338" t="b">
        <v>0</v>
      </c>
      <c r="U8338" t="b">
        <v>0</v>
      </c>
      <c r="V8338" t="b">
        <v>0</v>
      </c>
      <c r="W8338" t="b">
        <v>0</v>
      </c>
      <c r="X8338" t="b">
        <v>0</v>
      </c>
      <c r="Y8338" t="b">
        <v>0</v>
      </c>
      <c r="Z8338" t="b">
        <v>1</v>
      </c>
      <c r="AA8338" t="b">
        <f t="shared" si="520"/>
        <v>0</v>
      </c>
      <c r="AB8338" t="b">
        <v>1</v>
      </c>
      <c r="AC8338" t="b">
        <v>0</v>
      </c>
      <c r="AD8338" t="b">
        <f t="shared" si="521"/>
        <v>0</v>
      </c>
      <c r="AE8338" t="b">
        <f t="shared" si="522"/>
        <v>0</v>
      </c>
      <c r="AF8338" t="b">
        <f t="shared" si="523"/>
        <v>0</v>
      </c>
    </row>
    <row r="8339" spans="1:32" x14ac:dyDescent="0.25">
      <c r="A8339" t="s">
        <v>28189</v>
      </c>
      <c r="B8339" s="2">
        <v>45943</v>
      </c>
      <c r="C8339" s="2">
        <v>45709</v>
      </c>
      <c r="D8339" t="s">
        <v>28190</v>
      </c>
      <c r="E8339" t="s">
        <v>28</v>
      </c>
      <c r="F8339" t="s">
        <v>28191</v>
      </c>
      <c r="G8339" t="s">
        <v>30</v>
      </c>
      <c r="I8339" t="s">
        <v>908</v>
      </c>
      <c r="J8339" t="s">
        <v>139</v>
      </c>
      <c r="K8339" t="s">
        <v>27438</v>
      </c>
      <c r="N8339" s="2">
        <v>45961</v>
      </c>
      <c r="Q8339" t="s">
        <v>913</v>
      </c>
      <c r="R8339" t="s">
        <v>650</v>
      </c>
      <c r="S8339" t="s">
        <v>36</v>
      </c>
      <c r="T8339" t="b">
        <v>0</v>
      </c>
      <c r="U8339" t="b">
        <v>0</v>
      </c>
      <c r="V8339" t="b">
        <v>0</v>
      </c>
      <c r="W8339" t="b">
        <v>0</v>
      </c>
      <c r="X8339" t="b">
        <v>0</v>
      </c>
      <c r="Y8339" t="b">
        <v>0</v>
      </c>
      <c r="Z8339" t="b">
        <v>1</v>
      </c>
      <c r="AA8339" t="b">
        <f t="shared" si="520"/>
        <v>0</v>
      </c>
      <c r="AB8339" t="b">
        <v>1</v>
      </c>
      <c r="AC8339" t="b">
        <v>0</v>
      </c>
      <c r="AD8339" t="b">
        <f t="shared" si="521"/>
        <v>0</v>
      </c>
      <c r="AE8339" t="b">
        <f t="shared" si="522"/>
        <v>0</v>
      </c>
      <c r="AF8339" t="b">
        <f t="shared" si="523"/>
        <v>0</v>
      </c>
    </row>
    <row r="8340" spans="1:32" x14ac:dyDescent="0.25">
      <c r="A8340" t="s">
        <v>28192</v>
      </c>
      <c r="B8340" s="2">
        <v>45943</v>
      </c>
      <c r="C8340" s="2">
        <v>45710</v>
      </c>
      <c r="D8340" t="s">
        <v>28193</v>
      </c>
      <c r="E8340" t="s">
        <v>28</v>
      </c>
      <c r="F8340" t="s">
        <v>28194</v>
      </c>
      <c r="G8340" t="s">
        <v>30</v>
      </c>
      <c r="I8340" t="s">
        <v>908</v>
      </c>
      <c r="J8340" t="s">
        <v>139</v>
      </c>
      <c r="K8340" t="s">
        <v>27438</v>
      </c>
      <c r="N8340" s="2">
        <v>45961</v>
      </c>
      <c r="Q8340" t="s">
        <v>913</v>
      </c>
      <c r="R8340" t="s">
        <v>650</v>
      </c>
      <c r="S8340" t="s">
        <v>36</v>
      </c>
      <c r="T8340" t="b">
        <v>0</v>
      </c>
      <c r="U8340" t="b">
        <v>0</v>
      </c>
      <c r="V8340" t="b">
        <v>0</v>
      </c>
      <c r="W8340" t="b">
        <v>0</v>
      </c>
      <c r="X8340" t="b">
        <v>0</v>
      </c>
      <c r="Y8340" t="b">
        <v>0</v>
      </c>
      <c r="Z8340" t="b">
        <v>1</v>
      </c>
      <c r="AA8340" t="b">
        <f t="shared" si="520"/>
        <v>0</v>
      </c>
      <c r="AB8340" t="b">
        <v>1</v>
      </c>
      <c r="AC8340" t="b">
        <v>0</v>
      </c>
      <c r="AD8340" t="b">
        <f t="shared" si="521"/>
        <v>0</v>
      </c>
      <c r="AE8340" t="b">
        <f t="shared" si="522"/>
        <v>0</v>
      </c>
      <c r="AF8340" t="b">
        <f t="shared" si="523"/>
        <v>0</v>
      </c>
    </row>
    <row r="8341" spans="1:32" x14ac:dyDescent="0.25">
      <c r="A8341" t="s">
        <v>28195</v>
      </c>
      <c r="B8341" s="2">
        <v>45947</v>
      </c>
      <c r="C8341" s="2">
        <v>45889</v>
      </c>
      <c r="D8341" t="s">
        <v>28196</v>
      </c>
      <c r="E8341" t="s">
        <v>28</v>
      </c>
      <c r="F8341" t="s">
        <v>3682</v>
      </c>
      <c r="G8341" t="s">
        <v>30</v>
      </c>
      <c r="I8341" t="s">
        <v>908</v>
      </c>
      <c r="J8341" t="s">
        <v>139</v>
      </c>
      <c r="K8341" t="s">
        <v>27438</v>
      </c>
      <c r="N8341" s="2">
        <v>45961</v>
      </c>
      <c r="Q8341" t="s">
        <v>913</v>
      </c>
      <c r="R8341" t="s">
        <v>650</v>
      </c>
      <c r="S8341" t="s">
        <v>36</v>
      </c>
      <c r="T8341" t="b">
        <v>0</v>
      </c>
      <c r="U8341" t="b">
        <v>0</v>
      </c>
      <c r="V8341" t="b">
        <v>0</v>
      </c>
      <c r="W8341" t="b">
        <v>0</v>
      </c>
      <c r="X8341" t="b">
        <v>0</v>
      </c>
      <c r="Y8341" t="b">
        <v>0</v>
      </c>
      <c r="Z8341" t="b">
        <v>1</v>
      </c>
      <c r="AA8341" t="b">
        <f t="shared" si="520"/>
        <v>0</v>
      </c>
      <c r="AB8341" t="b">
        <v>1</v>
      </c>
      <c r="AC8341" t="b">
        <v>0</v>
      </c>
      <c r="AD8341" t="b">
        <f t="shared" si="521"/>
        <v>0</v>
      </c>
      <c r="AE8341" t="b">
        <f t="shared" si="522"/>
        <v>0</v>
      </c>
      <c r="AF8341" t="b">
        <f t="shared" si="523"/>
        <v>0</v>
      </c>
    </row>
    <row r="8342" spans="1:32" x14ac:dyDescent="0.25">
      <c r="A8342" t="s">
        <v>28197</v>
      </c>
      <c r="B8342" s="2">
        <v>45947</v>
      </c>
      <c r="C8342" s="2">
        <v>45889</v>
      </c>
      <c r="D8342" t="s">
        <v>28196</v>
      </c>
      <c r="E8342" t="s">
        <v>28</v>
      </c>
      <c r="F8342" t="s">
        <v>3682</v>
      </c>
      <c r="G8342" t="s">
        <v>30</v>
      </c>
      <c r="I8342" t="s">
        <v>908</v>
      </c>
      <c r="J8342" t="s">
        <v>139</v>
      </c>
      <c r="K8342" t="s">
        <v>27438</v>
      </c>
      <c r="N8342" s="2">
        <v>45961</v>
      </c>
      <c r="Q8342" t="s">
        <v>913</v>
      </c>
      <c r="R8342" t="s">
        <v>650</v>
      </c>
      <c r="S8342" t="s">
        <v>36</v>
      </c>
      <c r="T8342" t="b">
        <v>0</v>
      </c>
      <c r="U8342" t="b">
        <v>0</v>
      </c>
      <c r="V8342" t="b">
        <v>0</v>
      </c>
      <c r="W8342" t="b">
        <v>0</v>
      </c>
      <c r="X8342" t="b">
        <v>0</v>
      </c>
      <c r="Y8342" t="b">
        <v>0</v>
      </c>
      <c r="Z8342" t="b">
        <v>1</v>
      </c>
      <c r="AA8342" t="b">
        <f t="shared" si="520"/>
        <v>0</v>
      </c>
      <c r="AB8342" t="b">
        <v>1</v>
      </c>
      <c r="AC8342" t="b">
        <v>0</v>
      </c>
      <c r="AD8342" t="b">
        <f t="shared" si="521"/>
        <v>0</v>
      </c>
      <c r="AE8342" t="b">
        <f t="shared" si="522"/>
        <v>0</v>
      </c>
      <c r="AF8342" t="b">
        <f t="shared" si="523"/>
        <v>0</v>
      </c>
    </row>
    <row r="8343" spans="1:32" x14ac:dyDescent="0.25">
      <c r="A8343" t="s">
        <v>28198</v>
      </c>
      <c r="B8343" s="2">
        <v>45941</v>
      </c>
      <c r="C8343" s="2">
        <v>45679</v>
      </c>
      <c r="D8343" t="s">
        <v>28199</v>
      </c>
      <c r="E8343" t="s">
        <v>28</v>
      </c>
      <c r="F8343" t="s">
        <v>28200</v>
      </c>
      <c r="G8343" t="s">
        <v>30</v>
      </c>
      <c r="I8343" t="s">
        <v>908</v>
      </c>
      <c r="J8343" t="s">
        <v>139</v>
      </c>
      <c r="K8343" t="s">
        <v>27438</v>
      </c>
      <c r="N8343" s="2">
        <v>45961</v>
      </c>
      <c r="Q8343" t="s">
        <v>913</v>
      </c>
      <c r="R8343" t="s">
        <v>650</v>
      </c>
      <c r="S8343" t="s">
        <v>36</v>
      </c>
      <c r="T8343" t="b">
        <v>0</v>
      </c>
      <c r="U8343" t="b">
        <v>0</v>
      </c>
      <c r="V8343" t="b">
        <v>0</v>
      </c>
      <c r="W8343" t="b">
        <v>0</v>
      </c>
      <c r="X8343" t="b">
        <v>0</v>
      </c>
      <c r="Y8343" t="b">
        <v>0</v>
      </c>
      <c r="Z8343" t="b">
        <v>1</v>
      </c>
      <c r="AA8343" t="b">
        <f t="shared" si="520"/>
        <v>0</v>
      </c>
      <c r="AB8343" t="b">
        <v>1</v>
      </c>
      <c r="AC8343" t="b">
        <v>0</v>
      </c>
      <c r="AD8343" t="b">
        <f t="shared" si="521"/>
        <v>0</v>
      </c>
      <c r="AE8343" t="b">
        <f t="shared" si="522"/>
        <v>0</v>
      </c>
      <c r="AF8343" t="b">
        <f t="shared" si="523"/>
        <v>0</v>
      </c>
    </row>
    <row r="8344" spans="1:32" x14ac:dyDescent="0.25">
      <c r="A8344" t="s">
        <v>28201</v>
      </c>
      <c r="B8344" s="2">
        <v>45942</v>
      </c>
      <c r="C8344" s="2">
        <v>45694</v>
      </c>
      <c r="D8344" t="s">
        <v>28202</v>
      </c>
      <c r="E8344" t="s">
        <v>28</v>
      </c>
      <c r="F8344" t="s">
        <v>28200</v>
      </c>
      <c r="G8344" t="s">
        <v>30</v>
      </c>
      <c r="I8344" t="s">
        <v>908</v>
      </c>
      <c r="J8344" t="s">
        <v>139</v>
      </c>
      <c r="K8344" t="s">
        <v>27438</v>
      </c>
      <c r="N8344" s="2">
        <v>45961</v>
      </c>
      <c r="Q8344" t="s">
        <v>913</v>
      </c>
      <c r="R8344" t="s">
        <v>650</v>
      </c>
      <c r="S8344" t="s">
        <v>36</v>
      </c>
      <c r="T8344" t="b">
        <v>0</v>
      </c>
      <c r="U8344" t="b">
        <v>0</v>
      </c>
      <c r="V8344" t="b">
        <v>0</v>
      </c>
      <c r="W8344" t="b">
        <v>0</v>
      </c>
      <c r="X8344" t="b">
        <v>0</v>
      </c>
      <c r="Y8344" t="b">
        <v>0</v>
      </c>
      <c r="Z8344" t="b">
        <v>1</v>
      </c>
      <c r="AA8344" t="b">
        <f t="shared" si="520"/>
        <v>0</v>
      </c>
      <c r="AB8344" t="b">
        <v>1</v>
      </c>
      <c r="AC8344" t="b">
        <v>0</v>
      </c>
      <c r="AD8344" t="b">
        <f t="shared" si="521"/>
        <v>0</v>
      </c>
      <c r="AE8344" t="b">
        <f t="shared" si="522"/>
        <v>0</v>
      </c>
      <c r="AF8344" t="b">
        <f t="shared" si="523"/>
        <v>0</v>
      </c>
    </row>
    <row r="8345" spans="1:32" x14ac:dyDescent="0.25">
      <c r="A8345" t="s">
        <v>28203</v>
      </c>
      <c r="B8345" s="2">
        <v>45943</v>
      </c>
      <c r="C8345" s="2">
        <v>45710</v>
      </c>
      <c r="D8345" t="s">
        <v>28204</v>
      </c>
      <c r="E8345" t="s">
        <v>28</v>
      </c>
      <c r="F8345" t="s">
        <v>6831</v>
      </c>
      <c r="G8345" t="s">
        <v>30</v>
      </c>
      <c r="I8345" t="s">
        <v>908</v>
      </c>
      <c r="J8345" t="s">
        <v>139</v>
      </c>
      <c r="K8345" t="s">
        <v>27438</v>
      </c>
      <c r="N8345" s="2">
        <v>45961</v>
      </c>
      <c r="Q8345" t="s">
        <v>913</v>
      </c>
      <c r="R8345" t="s">
        <v>650</v>
      </c>
      <c r="S8345" t="s">
        <v>36</v>
      </c>
      <c r="T8345" t="b">
        <v>0</v>
      </c>
      <c r="U8345" t="b">
        <v>0</v>
      </c>
      <c r="V8345" t="b">
        <v>0</v>
      </c>
      <c r="W8345" t="b">
        <v>0</v>
      </c>
      <c r="X8345" t="b">
        <v>0</v>
      </c>
      <c r="Y8345" t="b">
        <v>0</v>
      </c>
      <c r="Z8345" t="b">
        <v>1</v>
      </c>
      <c r="AA8345" t="b">
        <f t="shared" si="520"/>
        <v>0</v>
      </c>
      <c r="AB8345" t="b">
        <v>1</v>
      </c>
      <c r="AC8345" t="b">
        <v>0</v>
      </c>
      <c r="AD8345" t="b">
        <f t="shared" si="521"/>
        <v>0</v>
      </c>
      <c r="AE8345" t="b">
        <f t="shared" si="522"/>
        <v>0</v>
      </c>
      <c r="AF8345" t="b">
        <f t="shared" si="523"/>
        <v>0</v>
      </c>
    </row>
    <row r="8346" spans="1:32" x14ac:dyDescent="0.25">
      <c r="A8346" t="s">
        <v>28205</v>
      </c>
      <c r="B8346" s="2">
        <v>45943</v>
      </c>
      <c r="C8346" s="2">
        <v>45711</v>
      </c>
      <c r="D8346" t="s">
        <v>28206</v>
      </c>
      <c r="E8346" t="s">
        <v>28</v>
      </c>
      <c r="F8346" t="s">
        <v>28207</v>
      </c>
      <c r="G8346" t="s">
        <v>30</v>
      </c>
      <c r="I8346" t="s">
        <v>908</v>
      </c>
      <c r="J8346" t="s">
        <v>139</v>
      </c>
      <c r="K8346" t="s">
        <v>27438</v>
      </c>
      <c r="N8346" s="2">
        <v>45961</v>
      </c>
      <c r="Q8346" t="s">
        <v>913</v>
      </c>
      <c r="R8346" t="s">
        <v>650</v>
      </c>
      <c r="S8346" t="s">
        <v>36</v>
      </c>
      <c r="T8346" t="b">
        <v>0</v>
      </c>
      <c r="U8346" t="b">
        <v>0</v>
      </c>
      <c r="V8346" t="b">
        <v>0</v>
      </c>
      <c r="W8346" t="b">
        <v>0</v>
      </c>
      <c r="X8346" t="b">
        <v>0</v>
      </c>
      <c r="Y8346" t="b">
        <v>0</v>
      </c>
      <c r="Z8346" t="b">
        <v>1</v>
      </c>
      <c r="AA8346" t="b">
        <f t="shared" si="520"/>
        <v>0</v>
      </c>
      <c r="AB8346" t="b">
        <v>1</v>
      </c>
      <c r="AC8346" t="b">
        <v>0</v>
      </c>
      <c r="AD8346" t="b">
        <f t="shared" si="521"/>
        <v>0</v>
      </c>
      <c r="AE8346" t="b">
        <f t="shared" si="522"/>
        <v>0</v>
      </c>
      <c r="AF8346" t="b">
        <f t="shared" si="523"/>
        <v>0</v>
      </c>
    </row>
    <row r="8347" spans="1:32" x14ac:dyDescent="0.25">
      <c r="A8347" t="s">
        <v>28208</v>
      </c>
      <c r="B8347" s="2">
        <v>45943</v>
      </c>
      <c r="C8347" s="2">
        <v>45711</v>
      </c>
      <c r="D8347" t="s">
        <v>28209</v>
      </c>
      <c r="E8347" t="s">
        <v>28</v>
      </c>
      <c r="F8347" t="s">
        <v>28207</v>
      </c>
      <c r="G8347" t="s">
        <v>30</v>
      </c>
      <c r="I8347" t="s">
        <v>908</v>
      </c>
      <c r="J8347" t="s">
        <v>139</v>
      </c>
      <c r="K8347" t="s">
        <v>27438</v>
      </c>
      <c r="N8347" s="2">
        <v>45961</v>
      </c>
      <c r="Q8347" t="s">
        <v>913</v>
      </c>
      <c r="R8347" t="s">
        <v>650</v>
      </c>
      <c r="S8347" t="s">
        <v>36</v>
      </c>
      <c r="T8347" t="b">
        <v>0</v>
      </c>
      <c r="U8347" t="b">
        <v>0</v>
      </c>
      <c r="V8347" t="b">
        <v>0</v>
      </c>
      <c r="W8347" t="b">
        <v>0</v>
      </c>
      <c r="X8347" t="b">
        <v>0</v>
      </c>
      <c r="Y8347" t="b">
        <v>0</v>
      </c>
      <c r="Z8347" t="b">
        <v>1</v>
      </c>
      <c r="AA8347" t="b">
        <f t="shared" si="520"/>
        <v>0</v>
      </c>
      <c r="AB8347" t="b">
        <v>1</v>
      </c>
      <c r="AC8347" t="b">
        <v>0</v>
      </c>
      <c r="AD8347" t="b">
        <f t="shared" si="521"/>
        <v>0</v>
      </c>
      <c r="AE8347" t="b">
        <f t="shared" si="522"/>
        <v>0</v>
      </c>
      <c r="AF8347" t="b">
        <f t="shared" si="523"/>
        <v>0</v>
      </c>
    </row>
    <row r="8348" spans="1:32" x14ac:dyDescent="0.25">
      <c r="A8348" t="s">
        <v>28210</v>
      </c>
      <c r="B8348" s="2">
        <v>45942</v>
      </c>
      <c r="C8348" s="2">
        <v>45695</v>
      </c>
      <c r="D8348" t="s">
        <v>28211</v>
      </c>
      <c r="E8348" t="s">
        <v>28</v>
      </c>
      <c r="F8348" t="s">
        <v>28212</v>
      </c>
      <c r="G8348" t="s">
        <v>30</v>
      </c>
      <c r="I8348" t="s">
        <v>908</v>
      </c>
      <c r="J8348" t="s">
        <v>139</v>
      </c>
      <c r="K8348" t="s">
        <v>27438</v>
      </c>
      <c r="N8348" s="2">
        <v>45961</v>
      </c>
      <c r="Q8348" t="s">
        <v>913</v>
      </c>
      <c r="R8348" t="s">
        <v>650</v>
      </c>
      <c r="S8348" t="s">
        <v>36</v>
      </c>
      <c r="T8348" t="b">
        <v>0</v>
      </c>
      <c r="U8348" t="b">
        <v>0</v>
      </c>
      <c r="V8348" t="b">
        <v>0</v>
      </c>
      <c r="W8348" t="b">
        <v>0</v>
      </c>
      <c r="X8348" t="b">
        <v>0</v>
      </c>
      <c r="Y8348" t="b">
        <v>0</v>
      </c>
      <c r="Z8348" t="b">
        <v>1</v>
      </c>
      <c r="AA8348" t="b">
        <f t="shared" si="520"/>
        <v>0</v>
      </c>
      <c r="AB8348" t="b">
        <v>1</v>
      </c>
      <c r="AC8348" t="b">
        <v>0</v>
      </c>
      <c r="AD8348" t="b">
        <f t="shared" si="521"/>
        <v>0</v>
      </c>
      <c r="AE8348" t="b">
        <f t="shared" si="522"/>
        <v>0</v>
      </c>
      <c r="AF8348" t="b">
        <f t="shared" si="523"/>
        <v>0</v>
      </c>
    </row>
    <row r="8349" spans="1:32" x14ac:dyDescent="0.25">
      <c r="A8349" t="s">
        <v>28213</v>
      </c>
      <c r="B8349" s="2">
        <v>45942</v>
      </c>
      <c r="C8349" s="2">
        <v>45694</v>
      </c>
      <c r="D8349" t="s">
        <v>28214</v>
      </c>
      <c r="E8349" t="s">
        <v>28</v>
      </c>
      <c r="F8349" t="s">
        <v>28212</v>
      </c>
      <c r="G8349" t="s">
        <v>30</v>
      </c>
      <c r="I8349" t="s">
        <v>908</v>
      </c>
      <c r="J8349" t="s">
        <v>139</v>
      </c>
      <c r="K8349" t="s">
        <v>27438</v>
      </c>
      <c r="N8349" s="2">
        <v>45961</v>
      </c>
      <c r="Q8349" t="s">
        <v>913</v>
      </c>
      <c r="R8349" t="s">
        <v>650</v>
      </c>
      <c r="S8349" t="s">
        <v>36</v>
      </c>
      <c r="T8349" t="b">
        <v>0</v>
      </c>
      <c r="U8349" t="b">
        <v>0</v>
      </c>
      <c r="V8349" t="b">
        <v>0</v>
      </c>
      <c r="W8349" t="b">
        <v>0</v>
      </c>
      <c r="X8349" t="b">
        <v>0</v>
      </c>
      <c r="Y8349" t="b">
        <v>0</v>
      </c>
      <c r="Z8349" t="b">
        <v>1</v>
      </c>
      <c r="AA8349" t="b">
        <f t="shared" si="520"/>
        <v>0</v>
      </c>
      <c r="AB8349" t="b">
        <v>1</v>
      </c>
      <c r="AC8349" t="b">
        <v>0</v>
      </c>
      <c r="AD8349" t="b">
        <f t="shared" si="521"/>
        <v>0</v>
      </c>
      <c r="AE8349" t="b">
        <f t="shared" si="522"/>
        <v>0</v>
      </c>
      <c r="AF8349" t="b">
        <f t="shared" si="523"/>
        <v>0</v>
      </c>
    </row>
    <row r="8350" spans="1:32" x14ac:dyDescent="0.25">
      <c r="A8350" t="s">
        <v>28215</v>
      </c>
      <c r="B8350" s="2">
        <v>45942</v>
      </c>
      <c r="C8350" s="2">
        <v>45696</v>
      </c>
      <c r="D8350" t="s">
        <v>28216</v>
      </c>
      <c r="E8350" t="s">
        <v>28</v>
      </c>
      <c r="F8350" t="s">
        <v>8891</v>
      </c>
      <c r="G8350" t="s">
        <v>30</v>
      </c>
      <c r="I8350" t="s">
        <v>908</v>
      </c>
      <c r="J8350" t="s">
        <v>139</v>
      </c>
      <c r="K8350" t="s">
        <v>27438</v>
      </c>
      <c r="N8350" s="2">
        <v>45961</v>
      </c>
      <c r="Q8350" t="s">
        <v>913</v>
      </c>
      <c r="R8350" t="s">
        <v>650</v>
      </c>
      <c r="S8350" t="s">
        <v>36</v>
      </c>
      <c r="T8350" t="b">
        <v>0</v>
      </c>
      <c r="U8350" t="b">
        <v>0</v>
      </c>
      <c r="V8350" t="b">
        <v>0</v>
      </c>
      <c r="W8350" t="b">
        <v>0</v>
      </c>
      <c r="X8350" t="b">
        <v>0</v>
      </c>
      <c r="Y8350" t="b">
        <v>0</v>
      </c>
      <c r="Z8350" t="b">
        <v>1</v>
      </c>
      <c r="AA8350" t="b">
        <f t="shared" si="520"/>
        <v>0</v>
      </c>
      <c r="AB8350" t="b">
        <v>1</v>
      </c>
      <c r="AC8350" t="b">
        <v>0</v>
      </c>
      <c r="AD8350" t="b">
        <f t="shared" si="521"/>
        <v>0</v>
      </c>
      <c r="AE8350" t="b">
        <f t="shared" si="522"/>
        <v>0</v>
      </c>
      <c r="AF8350" t="b">
        <f t="shared" si="523"/>
        <v>0</v>
      </c>
    </row>
    <row r="8351" spans="1:32" x14ac:dyDescent="0.25">
      <c r="A8351" t="s">
        <v>28217</v>
      </c>
      <c r="B8351" s="2">
        <v>45943</v>
      </c>
      <c r="C8351" s="2">
        <v>45708</v>
      </c>
      <c r="D8351" t="s">
        <v>28218</v>
      </c>
      <c r="E8351" t="s">
        <v>28</v>
      </c>
      <c r="F8351" t="s">
        <v>28219</v>
      </c>
      <c r="G8351" t="s">
        <v>30</v>
      </c>
      <c r="I8351" t="s">
        <v>908</v>
      </c>
      <c r="J8351" t="s">
        <v>139</v>
      </c>
      <c r="K8351" t="s">
        <v>27438</v>
      </c>
      <c r="N8351" s="2">
        <v>45961</v>
      </c>
      <c r="Q8351" t="s">
        <v>913</v>
      </c>
      <c r="R8351" t="s">
        <v>650</v>
      </c>
      <c r="S8351" t="s">
        <v>36</v>
      </c>
      <c r="T8351" t="b">
        <v>0</v>
      </c>
      <c r="U8351" t="b">
        <v>0</v>
      </c>
      <c r="V8351" t="b">
        <v>0</v>
      </c>
      <c r="W8351" t="b">
        <v>0</v>
      </c>
      <c r="X8351" t="b">
        <v>0</v>
      </c>
      <c r="Y8351" t="b">
        <v>0</v>
      </c>
      <c r="Z8351" t="b">
        <v>1</v>
      </c>
      <c r="AA8351" t="b">
        <f t="shared" si="520"/>
        <v>0</v>
      </c>
      <c r="AB8351" t="b">
        <v>1</v>
      </c>
      <c r="AC8351" t="b">
        <v>0</v>
      </c>
      <c r="AD8351" t="b">
        <f t="shared" si="521"/>
        <v>0</v>
      </c>
      <c r="AE8351" t="b">
        <f t="shared" si="522"/>
        <v>0</v>
      </c>
      <c r="AF8351" t="b">
        <f t="shared" si="523"/>
        <v>0</v>
      </c>
    </row>
    <row r="8352" spans="1:32" x14ac:dyDescent="0.25">
      <c r="A8352" t="s">
        <v>28220</v>
      </c>
      <c r="B8352" s="2">
        <v>45943</v>
      </c>
      <c r="C8352" s="2">
        <v>45707</v>
      </c>
      <c r="D8352" t="s">
        <v>28221</v>
      </c>
      <c r="E8352" t="s">
        <v>28</v>
      </c>
      <c r="F8352" t="s">
        <v>28222</v>
      </c>
      <c r="G8352" t="s">
        <v>30</v>
      </c>
      <c r="I8352" t="s">
        <v>908</v>
      </c>
      <c r="J8352" t="s">
        <v>139</v>
      </c>
      <c r="K8352" t="s">
        <v>27438</v>
      </c>
      <c r="N8352" s="2">
        <v>45961</v>
      </c>
      <c r="Q8352" t="s">
        <v>913</v>
      </c>
      <c r="R8352" t="s">
        <v>650</v>
      </c>
      <c r="S8352" t="s">
        <v>36</v>
      </c>
      <c r="T8352" t="b">
        <v>0</v>
      </c>
      <c r="U8352" t="b">
        <v>0</v>
      </c>
      <c r="V8352" t="b">
        <v>0</v>
      </c>
      <c r="W8352" t="b">
        <v>0</v>
      </c>
      <c r="X8352" t="b">
        <v>0</v>
      </c>
      <c r="Y8352" t="b">
        <v>0</v>
      </c>
      <c r="Z8352" t="b">
        <v>1</v>
      </c>
      <c r="AA8352" t="b">
        <f t="shared" si="520"/>
        <v>0</v>
      </c>
      <c r="AB8352" t="b">
        <v>1</v>
      </c>
      <c r="AC8352" t="b">
        <v>0</v>
      </c>
      <c r="AD8352" t="b">
        <f t="shared" si="521"/>
        <v>0</v>
      </c>
      <c r="AE8352" t="b">
        <f t="shared" si="522"/>
        <v>0</v>
      </c>
      <c r="AF8352" t="b">
        <f t="shared" si="523"/>
        <v>0</v>
      </c>
    </row>
    <row r="8353" spans="1:32" x14ac:dyDescent="0.25">
      <c r="A8353" t="s">
        <v>28223</v>
      </c>
      <c r="B8353" s="2">
        <v>45943</v>
      </c>
      <c r="C8353" s="2">
        <v>45706</v>
      </c>
      <c r="D8353" t="s">
        <v>28224</v>
      </c>
      <c r="E8353" t="s">
        <v>28</v>
      </c>
      <c r="F8353" t="s">
        <v>28225</v>
      </c>
      <c r="G8353" t="s">
        <v>30</v>
      </c>
      <c r="I8353" t="s">
        <v>908</v>
      </c>
      <c r="J8353" t="s">
        <v>139</v>
      </c>
      <c r="K8353" t="s">
        <v>27438</v>
      </c>
      <c r="N8353" s="2">
        <v>45961</v>
      </c>
      <c r="Q8353" t="s">
        <v>913</v>
      </c>
      <c r="R8353" t="s">
        <v>650</v>
      </c>
      <c r="S8353" t="s">
        <v>36</v>
      </c>
      <c r="T8353" t="b">
        <v>0</v>
      </c>
      <c r="U8353" t="b">
        <v>0</v>
      </c>
      <c r="V8353" t="b">
        <v>0</v>
      </c>
      <c r="W8353" t="b">
        <v>0</v>
      </c>
      <c r="X8353" t="b">
        <v>0</v>
      </c>
      <c r="Y8353" t="b">
        <v>0</v>
      </c>
      <c r="Z8353" t="b">
        <v>1</v>
      </c>
      <c r="AA8353" t="b">
        <f t="shared" si="520"/>
        <v>0</v>
      </c>
      <c r="AB8353" t="b">
        <v>1</v>
      </c>
      <c r="AC8353" t="b">
        <v>0</v>
      </c>
      <c r="AD8353" t="b">
        <f t="shared" si="521"/>
        <v>0</v>
      </c>
      <c r="AE8353" t="b">
        <f t="shared" si="522"/>
        <v>0</v>
      </c>
      <c r="AF8353" t="b">
        <f t="shared" si="523"/>
        <v>0</v>
      </c>
    </row>
    <row r="8354" spans="1:32" x14ac:dyDescent="0.25">
      <c r="A8354" t="s">
        <v>28226</v>
      </c>
      <c r="B8354" s="2">
        <v>45941</v>
      </c>
      <c r="C8354" s="2">
        <v>45686</v>
      </c>
      <c r="D8354" t="s">
        <v>28227</v>
      </c>
      <c r="E8354" t="s">
        <v>28</v>
      </c>
      <c r="F8354" t="s">
        <v>28228</v>
      </c>
      <c r="G8354" t="s">
        <v>30</v>
      </c>
      <c r="I8354" t="s">
        <v>908</v>
      </c>
      <c r="J8354" t="s">
        <v>139</v>
      </c>
      <c r="K8354" t="s">
        <v>27438</v>
      </c>
      <c r="N8354" s="2">
        <v>45961</v>
      </c>
      <c r="Q8354" t="s">
        <v>913</v>
      </c>
      <c r="R8354" t="s">
        <v>650</v>
      </c>
      <c r="S8354" t="s">
        <v>36</v>
      </c>
      <c r="T8354" t="b">
        <v>0</v>
      </c>
      <c r="U8354" t="b">
        <v>0</v>
      </c>
      <c r="V8354" t="b">
        <v>0</v>
      </c>
      <c r="W8354" t="b">
        <v>0</v>
      </c>
      <c r="X8354" t="b">
        <v>0</v>
      </c>
      <c r="Y8354" t="b">
        <v>0</v>
      </c>
      <c r="Z8354" t="b">
        <v>1</v>
      </c>
      <c r="AA8354" t="b">
        <f t="shared" si="520"/>
        <v>0</v>
      </c>
      <c r="AB8354" t="b">
        <v>1</v>
      </c>
      <c r="AC8354" t="b">
        <v>0</v>
      </c>
      <c r="AD8354" t="b">
        <f t="shared" si="521"/>
        <v>0</v>
      </c>
      <c r="AE8354" t="b">
        <f t="shared" si="522"/>
        <v>0</v>
      </c>
      <c r="AF8354" t="b">
        <f t="shared" si="523"/>
        <v>0</v>
      </c>
    </row>
    <row r="8355" spans="1:32" x14ac:dyDescent="0.25">
      <c r="A8355" t="s">
        <v>28229</v>
      </c>
      <c r="B8355" s="2">
        <v>45943</v>
      </c>
      <c r="C8355" s="2">
        <v>45708</v>
      </c>
      <c r="D8355" t="s">
        <v>28230</v>
      </c>
      <c r="E8355" t="s">
        <v>28</v>
      </c>
      <c r="F8355" t="s">
        <v>28231</v>
      </c>
      <c r="G8355" t="s">
        <v>30</v>
      </c>
      <c r="I8355" t="s">
        <v>908</v>
      </c>
      <c r="J8355" t="s">
        <v>139</v>
      </c>
      <c r="K8355" t="s">
        <v>27438</v>
      </c>
      <c r="N8355" s="2">
        <v>45961</v>
      </c>
      <c r="Q8355" t="s">
        <v>913</v>
      </c>
      <c r="R8355" t="s">
        <v>650</v>
      </c>
      <c r="S8355" t="s">
        <v>36</v>
      </c>
      <c r="T8355" t="b">
        <v>0</v>
      </c>
      <c r="U8355" t="b">
        <v>0</v>
      </c>
      <c r="V8355" t="b">
        <v>0</v>
      </c>
      <c r="W8355" t="b">
        <v>0</v>
      </c>
      <c r="X8355" t="b">
        <v>0</v>
      </c>
      <c r="Y8355" t="b">
        <v>0</v>
      </c>
      <c r="Z8355" t="b">
        <v>1</v>
      </c>
      <c r="AA8355" t="b">
        <f t="shared" si="520"/>
        <v>0</v>
      </c>
      <c r="AB8355" t="b">
        <v>1</v>
      </c>
      <c r="AC8355" t="b">
        <v>0</v>
      </c>
      <c r="AD8355" t="b">
        <f t="shared" si="521"/>
        <v>0</v>
      </c>
      <c r="AE8355" t="b">
        <f t="shared" si="522"/>
        <v>0</v>
      </c>
      <c r="AF8355" t="b">
        <f t="shared" si="523"/>
        <v>0</v>
      </c>
    </row>
    <row r="8356" spans="1:32" x14ac:dyDescent="0.25">
      <c r="A8356" t="s">
        <v>28232</v>
      </c>
      <c r="B8356" s="2">
        <v>45943</v>
      </c>
      <c r="C8356" s="2">
        <v>45711</v>
      </c>
      <c r="D8356" t="s">
        <v>28233</v>
      </c>
      <c r="E8356" t="s">
        <v>28</v>
      </c>
      <c r="F8356" t="s">
        <v>28234</v>
      </c>
      <c r="G8356" t="s">
        <v>30</v>
      </c>
      <c r="I8356" t="s">
        <v>908</v>
      </c>
      <c r="J8356" t="s">
        <v>139</v>
      </c>
      <c r="K8356" t="s">
        <v>27438</v>
      </c>
      <c r="N8356" s="2">
        <v>45961</v>
      </c>
      <c r="Q8356" t="s">
        <v>913</v>
      </c>
      <c r="R8356" t="s">
        <v>650</v>
      </c>
      <c r="S8356" t="s">
        <v>36</v>
      </c>
      <c r="T8356" t="b">
        <v>0</v>
      </c>
      <c r="U8356" t="b">
        <v>0</v>
      </c>
      <c r="V8356" t="b">
        <v>0</v>
      </c>
      <c r="W8356" t="b">
        <v>0</v>
      </c>
      <c r="X8356" t="b">
        <v>0</v>
      </c>
      <c r="Y8356" t="b">
        <v>0</v>
      </c>
      <c r="Z8356" t="b">
        <v>1</v>
      </c>
      <c r="AA8356" t="b">
        <f t="shared" si="520"/>
        <v>0</v>
      </c>
      <c r="AB8356" t="b">
        <v>1</v>
      </c>
      <c r="AC8356" t="b">
        <v>0</v>
      </c>
      <c r="AD8356" t="b">
        <f t="shared" si="521"/>
        <v>0</v>
      </c>
      <c r="AE8356" t="b">
        <f t="shared" si="522"/>
        <v>0</v>
      </c>
      <c r="AF8356" t="b">
        <f t="shared" si="523"/>
        <v>0</v>
      </c>
    </row>
    <row r="8357" spans="1:32" x14ac:dyDescent="0.25">
      <c r="A8357" t="s">
        <v>28235</v>
      </c>
      <c r="B8357" s="2">
        <v>45941</v>
      </c>
      <c r="C8357" s="2">
        <v>45692</v>
      </c>
      <c r="D8357" t="s">
        <v>28236</v>
      </c>
      <c r="E8357" t="s">
        <v>28</v>
      </c>
      <c r="F8357" t="s">
        <v>6191</v>
      </c>
      <c r="G8357" t="s">
        <v>30</v>
      </c>
      <c r="I8357" t="s">
        <v>908</v>
      </c>
      <c r="J8357" t="s">
        <v>139</v>
      </c>
      <c r="K8357" t="s">
        <v>27438</v>
      </c>
      <c r="N8357" s="2">
        <v>45961</v>
      </c>
      <c r="Q8357" t="s">
        <v>913</v>
      </c>
      <c r="R8357" t="s">
        <v>650</v>
      </c>
      <c r="S8357" t="s">
        <v>36</v>
      </c>
      <c r="T8357" t="b">
        <v>0</v>
      </c>
      <c r="U8357" t="b">
        <v>0</v>
      </c>
      <c r="V8357" t="b">
        <v>0</v>
      </c>
      <c r="W8357" t="b">
        <v>0</v>
      </c>
      <c r="X8357" t="b">
        <v>0</v>
      </c>
      <c r="Y8357" t="b">
        <v>0</v>
      </c>
      <c r="Z8357" t="b">
        <v>1</v>
      </c>
      <c r="AA8357" t="b">
        <f t="shared" si="520"/>
        <v>0</v>
      </c>
      <c r="AB8357" t="b">
        <v>1</v>
      </c>
      <c r="AC8357" t="b">
        <v>0</v>
      </c>
      <c r="AD8357" t="b">
        <f t="shared" si="521"/>
        <v>0</v>
      </c>
      <c r="AE8357" t="b">
        <f t="shared" si="522"/>
        <v>0</v>
      </c>
      <c r="AF8357" t="b">
        <f t="shared" si="523"/>
        <v>0</v>
      </c>
    </row>
    <row r="8358" spans="1:32" x14ac:dyDescent="0.25">
      <c r="A8358" t="s">
        <v>28237</v>
      </c>
      <c r="B8358" s="2">
        <v>45943</v>
      </c>
      <c r="C8358" s="2">
        <v>45714</v>
      </c>
      <c r="D8358" t="s">
        <v>28238</v>
      </c>
      <c r="E8358" t="s">
        <v>28</v>
      </c>
      <c r="F8358" t="s">
        <v>28239</v>
      </c>
      <c r="G8358" t="s">
        <v>30</v>
      </c>
      <c r="I8358" t="s">
        <v>908</v>
      </c>
      <c r="J8358" t="s">
        <v>139</v>
      </c>
      <c r="K8358" t="s">
        <v>27438</v>
      </c>
      <c r="N8358" s="2">
        <v>45961</v>
      </c>
      <c r="Q8358" t="s">
        <v>913</v>
      </c>
      <c r="R8358" t="s">
        <v>650</v>
      </c>
      <c r="S8358" t="s">
        <v>36</v>
      </c>
      <c r="T8358" t="b">
        <v>0</v>
      </c>
      <c r="U8358" t="b">
        <v>0</v>
      </c>
      <c r="V8358" t="b">
        <v>0</v>
      </c>
      <c r="W8358" t="b">
        <v>0</v>
      </c>
      <c r="X8358" t="b">
        <v>0</v>
      </c>
      <c r="Y8358" t="b">
        <v>0</v>
      </c>
      <c r="Z8358" t="b">
        <v>1</v>
      </c>
      <c r="AA8358" t="b">
        <f t="shared" si="520"/>
        <v>0</v>
      </c>
      <c r="AB8358" t="b">
        <v>1</v>
      </c>
      <c r="AC8358" t="b">
        <v>0</v>
      </c>
      <c r="AD8358" t="b">
        <f t="shared" si="521"/>
        <v>0</v>
      </c>
      <c r="AE8358" t="b">
        <f t="shared" si="522"/>
        <v>0</v>
      </c>
      <c r="AF8358" t="b">
        <f t="shared" si="523"/>
        <v>0</v>
      </c>
    </row>
    <row r="8359" spans="1:32" x14ac:dyDescent="0.25">
      <c r="A8359" t="s">
        <v>28240</v>
      </c>
      <c r="B8359" s="2">
        <v>45941</v>
      </c>
      <c r="C8359" s="2">
        <v>45691</v>
      </c>
      <c r="D8359" t="s">
        <v>28241</v>
      </c>
      <c r="E8359" t="s">
        <v>28</v>
      </c>
      <c r="F8359" t="s">
        <v>6097</v>
      </c>
      <c r="G8359" t="s">
        <v>30</v>
      </c>
      <c r="I8359" t="s">
        <v>908</v>
      </c>
      <c r="J8359" t="s">
        <v>139</v>
      </c>
      <c r="K8359" t="s">
        <v>27438</v>
      </c>
      <c r="N8359" s="2">
        <v>45961</v>
      </c>
      <c r="Q8359" t="s">
        <v>913</v>
      </c>
      <c r="R8359" t="s">
        <v>650</v>
      </c>
      <c r="S8359" t="s">
        <v>36</v>
      </c>
      <c r="T8359" t="b">
        <v>0</v>
      </c>
      <c r="U8359" t="b">
        <v>0</v>
      </c>
      <c r="V8359" t="b">
        <v>0</v>
      </c>
      <c r="W8359" t="b">
        <v>0</v>
      </c>
      <c r="X8359" t="b">
        <v>0</v>
      </c>
      <c r="Y8359" t="b">
        <v>0</v>
      </c>
      <c r="Z8359" t="b">
        <v>1</v>
      </c>
      <c r="AA8359" t="b">
        <f t="shared" si="520"/>
        <v>0</v>
      </c>
      <c r="AB8359" t="b">
        <v>1</v>
      </c>
      <c r="AC8359" t="b">
        <v>0</v>
      </c>
      <c r="AD8359" t="b">
        <f t="shared" si="521"/>
        <v>0</v>
      </c>
      <c r="AE8359" t="b">
        <f t="shared" si="522"/>
        <v>0</v>
      </c>
      <c r="AF8359" t="b">
        <f t="shared" si="523"/>
        <v>0</v>
      </c>
    </row>
    <row r="8360" spans="1:32" x14ac:dyDescent="0.25">
      <c r="A8360" t="s">
        <v>28242</v>
      </c>
      <c r="B8360" s="2">
        <v>45942</v>
      </c>
      <c r="C8360" s="2">
        <v>45696</v>
      </c>
      <c r="D8360" t="s">
        <v>28243</v>
      </c>
      <c r="E8360" t="s">
        <v>28</v>
      </c>
      <c r="F8360" t="s">
        <v>6097</v>
      </c>
      <c r="G8360" t="s">
        <v>30</v>
      </c>
      <c r="I8360" t="s">
        <v>908</v>
      </c>
      <c r="J8360" t="s">
        <v>139</v>
      </c>
      <c r="K8360" t="s">
        <v>27438</v>
      </c>
      <c r="N8360" s="2">
        <v>45961</v>
      </c>
      <c r="Q8360" t="s">
        <v>913</v>
      </c>
      <c r="R8360" t="s">
        <v>650</v>
      </c>
      <c r="S8360" t="s">
        <v>36</v>
      </c>
      <c r="T8360" t="b">
        <v>0</v>
      </c>
      <c r="U8360" t="b">
        <v>0</v>
      </c>
      <c r="V8360" t="b">
        <v>0</v>
      </c>
      <c r="W8360" t="b">
        <v>0</v>
      </c>
      <c r="X8360" t="b">
        <v>0</v>
      </c>
      <c r="Y8360" t="b">
        <v>0</v>
      </c>
      <c r="Z8360" t="b">
        <v>1</v>
      </c>
      <c r="AA8360" t="b">
        <f t="shared" si="520"/>
        <v>0</v>
      </c>
      <c r="AB8360" t="b">
        <v>1</v>
      </c>
      <c r="AC8360" t="b">
        <v>0</v>
      </c>
      <c r="AD8360" t="b">
        <f t="shared" si="521"/>
        <v>0</v>
      </c>
      <c r="AE8360" t="b">
        <f t="shared" si="522"/>
        <v>0</v>
      </c>
      <c r="AF8360" t="b">
        <f t="shared" si="523"/>
        <v>0</v>
      </c>
    </row>
    <row r="8361" spans="1:32" x14ac:dyDescent="0.25">
      <c r="A8361" t="s">
        <v>28244</v>
      </c>
      <c r="B8361" s="2">
        <v>45941</v>
      </c>
      <c r="C8361" s="2">
        <v>45692</v>
      </c>
      <c r="D8361" t="s">
        <v>28245</v>
      </c>
      <c r="E8361" t="s">
        <v>28</v>
      </c>
      <c r="F8361" t="s">
        <v>28246</v>
      </c>
      <c r="G8361" t="s">
        <v>30</v>
      </c>
      <c r="I8361" t="s">
        <v>908</v>
      </c>
      <c r="J8361" t="s">
        <v>139</v>
      </c>
      <c r="K8361" t="s">
        <v>27438</v>
      </c>
      <c r="N8361" s="2">
        <v>45961</v>
      </c>
      <c r="Q8361" t="s">
        <v>913</v>
      </c>
      <c r="R8361" t="s">
        <v>650</v>
      </c>
      <c r="S8361" t="s">
        <v>36</v>
      </c>
      <c r="T8361" t="b">
        <v>0</v>
      </c>
      <c r="U8361" t="b">
        <v>0</v>
      </c>
      <c r="V8361" t="b">
        <v>0</v>
      </c>
      <c r="W8361" t="b">
        <v>0</v>
      </c>
      <c r="X8361" t="b">
        <v>0</v>
      </c>
      <c r="Y8361" t="b">
        <v>0</v>
      </c>
      <c r="Z8361" t="b">
        <v>1</v>
      </c>
      <c r="AA8361" t="b">
        <f t="shared" si="520"/>
        <v>0</v>
      </c>
      <c r="AB8361" t="b">
        <v>1</v>
      </c>
      <c r="AC8361" t="b">
        <v>0</v>
      </c>
      <c r="AD8361" t="b">
        <f t="shared" si="521"/>
        <v>0</v>
      </c>
      <c r="AE8361" t="b">
        <f t="shared" si="522"/>
        <v>0</v>
      </c>
      <c r="AF8361" t="b">
        <f t="shared" si="523"/>
        <v>0</v>
      </c>
    </row>
    <row r="8362" spans="1:32" x14ac:dyDescent="0.25">
      <c r="A8362" t="s">
        <v>28247</v>
      </c>
      <c r="B8362" s="2">
        <v>45943</v>
      </c>
      <c r="C8362" s="2">
        <v>45705</v>
      </c>
      <c r="D8362" t="s">
        <v>28248</v>
      </c>
      <c r="E8362" t="s">
        <v>28</v>
      </c>
      <c r="F8362" t="s">
        <v>28249</v>
      </c>
      <c r="G8362" t="s">
        <v>30</v>
      </c>
      <c r="I8362" t="s">
        <v>908</v>
      </c>
      <c r="J8362" t="s">
        <v>139</v>
      </c>
      <c r="K8362" t="s">
        <v>27438</v>
      </c>
      <c r="N8362" s="2">
        <v>45961</v>
      </c>
      <c r="Q8362" t="s">
        <v>913</v>
      </c>
      <c r="R8362" t="s">
        <v>650</v>
      </c>
      <c r="S8362" t="s">
        <v>36</v>
      </c>
      <c r="T8362" t="b">
        <v>0</v>
      </c>
      <c r="U8362" t="b">
        <v>0</v>
      </c>
      <c r="V8362" t="b">
        <v>0</v>
      </c>
      <c r="W8362" t="b">
        <v>0</v>
      </c>
      <c r="X8362" t="b">
        <v>0</v>
      </c>
      <c r="Y8362" t="b">
        <v>0</v>
      </c>
      <c r="Z8362" t="b">
        <v>1</v>
      </c>
      <c r="AA8362" t="b">
        <f t="shared" si="520"/>
        <v>0</v>
      </c>
      <c r="AB8362" t="b">
        <v>1</v>
      </c>
      <c r="AC8362" t="b">
        <v>0</v>
      </c>
      <c r="AD8362" t="b">
        <f t="shared" si="521"/>
        <v>0</v>
      </c>
      <c r="AE8362" t="b">
        <f t="shared" si="522"/>
        <v>0</v>
      </c>
      <c r="AF8362" t="b">
        <f t="shared" si="523"/>
        <v>0</v>
      </c>
    </row>
    <row r="8363" spans="1:32" x14ac:dyDescent="0.25">
      <c r="A8363" t="s">
        <v>28250</v>
      </c>
      <c r="B8363" s="2">
        <v>45943</v>
      </c>
      <c r="C8363" s="2">
        <v>45709</v>
      </c>
      <c r="D8363" t="s">
        <v>28251</v>
      </c>
      <c r="E8363" t="s">
        <v>28</v>
      </c>
      <c r="F8363" t="s">
        <v>28252</v>
      </c>
      <c r="G8363" t="s">
        <v>30</v>
      </c>
      <c r="I8363" t="s">
        <v>908</v>
      </c>
      <c r="J8363" t="s">
        <v>139</v>
      </c>
      <c r="K8363" t="s">
        <v>27438</v>
      </c>
      <c r="N8363" s="2">
        <v>45961</v>
      </c>
      <c r="Q8363" t="s">
        <v>913</v>
      </c>
      <c r="R8363" t="s">
        <v>650</v>
      </c>
      <c r="S8363" t="s">
        <v>36</v>
      </c>
      <c r="T8363" t="b">
        <v>0</v>
      </c>
      <c r="U8363" t="b">
        <v>0</v>
      </c>
      <c r="V8363" t="b">
        <v>0</v>
      </c>
      <c r="W8363" t="b">
        <v>0</v>
      </c>
      <c r="X8363" t="b">
        <v>0</v>
      </c>
      <c r="Y8363" t="b">
        <v>0</v>
      </c>
      <c r="Z8363" t="b">
        <v>1</v>
      </c>
      <c r="AA8363" t="b">
        <f t="shared" si="520"/>
        <v>0</v>
      </c>
      <c r="AB8363" t="b">
        <v>1</v>
      </c>
      <c r="AC8363" t="b">
        <v>0</v>
      </c>
      <c r="AD8363" t="b">
        <f t="shared" si="521"/>
        <v>0</v>
      </c>
      <c r="AE8363" t="b">
        <f t="shared" si="522"/>
        <v>0</v>
      </c>
      <c r="AF8363" t="b">
        <f t="shared" si="523"/>
        <v>0</v>
      </c>
    </row>
    <row r="8364" spans="1:32" x14ac:dyDescent="0.25">
      <c r="A8364" t="s">
        <v>28253</v>
      </c>
      <c r="B8364" s="2">
        <v>45943</v>
      </c>
      <c r="C8364" s="2">
        <v>45710</v>
      </c>
      <c r="D8364" t="s">
        <v>28254</v>
      </c>
      <c r="E8364" t="s">
        <v>28</v>
      </c>
      <c r="F8364" t="s">
        <v>28255</v>
      </c>
      <c r="G8364" t="s">
        <v>30</v>
      </c>
      <c r="I8364" t="s">
        <v>908</v>
      </c>
      <c r="J8364" t="s">
        <v>139</v>
      </c>
      <c r="K8364" t="s">
        <v>27438</v>
      </c>
      <c r="N8364" s="2">
        <v>45961</v>
      </c>
      <c r="Q8364" t="s">
        <v>913</v>
      </c>
      <c r="R8364" t="s">
        <v>650</v>
      </c>
      <c r="S8364" t="s">
        <v>36</v>
      </c>
      <c r="T8364" t="b">
        <v>0</v>
      </c>
      <c r="U8364" t="b">
        <v>0</v>
      </c>
      <c r="V8364" t="b">
        <v>0</v>
      </c>
      <c r="W8364" t="b">
        <v>0</v>
      </c>
      <c r="X8364" t="b">
        <v>0</v>
      </c>
      <c r="Y8364" t="b">
        <v>0</v>
      </c>
      <c r="Z8364" t="b">
        <v>1</v>
      </c>
      <c r="AA8364" t="b">
        <f t="shared" si="520"/>
        <v>0</v>
      </c>
      <c r="AB8364" t="b">
        <v>1</v>
      </c>
      <c r="AC8364" t="b">
        <v>0</v>
      </c>
      <c r="AD8364" t="b">
        <f t="shared" si="521"/>
        <v>0</v>
      </c>
      <c r="AE8364" t="b">
        <f t="shared" si="522"/>
        <v>0</v>
      </c>
      <c r="AF8364" t="b">
        <f t="shared" si="523"/>
        <v>0</v>
      </c>
    </row>
    <row r="8365" spans="1:32" x14ac:dyDescent="0.25">
      <c r="A8365" t="s">
        <v>28256</v>
      </c>
      <c r="B8365" s="2">
        <v>45941</v>
      </c>
      <c r="C8365" s="2">
        <v>45693</v>
      </c>
      <c r="D8365" t="s">
        <v>28257</v>
      </c>
      <c r="E8365" t="s">
        <v>28</v>
      </c>
      <c r="F8365" t="s">
        <v>28258</v>
      </c>
      <c r="G8365" t="s">
        <v>30</v>
      </c>
      <c r="I8365" t="s">
        <v>908</v>
      </c>
      <c r="J8365" t="s">
        <v>139</v>
      </c>
      <c r="K8365" t="s">
        <v>27438</v>
      </c>
      <c r="N8365" s="2">
        <v>45961</v>
      </c>
      <c r="Q8365" t="s">
        <v>913</v>
      </c>
      <c r="R8365" t="s">
        <v>650</v>
      </c>
      <c r="S8365" t="s">
        <v>36</v>
      </c>
      <c r="T8365" t="b">
        <v>0</v>
      </c>
      <c r="U8365" t="b">
        <v>0</v>
      </c>
      <c r="V8365" t="b">
        <v>0</v>
      </c>
      <c r="W8365" t="b">
        <v>0</v>
      </c>
      <c r="X8365" t="b">
        <v>0</v>
      </c>
      <c r="Y8365" t="b">
        <v>0</v>
      </c>
      <c r="Z8365" t="b">
        <v>1</v>
      </c>
      <c r="AA8365" t="b">
        <f t="shared" si="520"/>
        <v>0</v>
      </c>
      <c r="AB8365" t="b">
        <v>1</v>
      </c>
      <c r="AC8365" t="b">
        <v>0</v>
      </c>
      <c r="AD8365" t="b">
        <f t="shared" si="521"/>
        <v>0</v>
      </c>
      <c r="AE8365" t="b">
        <f t="shared" si="522"/>
        <v>0</v>
      </c>
      <c r="AF8365" t="b">
        <f t="shared" si="523"/>
        <v>0</v>
      </c>
    </row>
    <row r="8366" spans="1:32" x14ac:dyDescent="0.25">
      <c r="A8366" t="s">
        <v>28259</v>
      </c>
      <c r="B8366" s="2">
        <v>45941</v>
      </c>
      <c r="C8366" s="2">
        <v>45691</v>
      </c>
      <c r="D8366" t="s">
        <v>28260</v>
      </c>
      <c r="E8366" t="s">
        <v>28</v>
      </c>
      <c r="F8366" t="s">
        <v>28261</v>
      </c>
      <c r="G8366" t="s">
        <v>30</v>
      </c>
      <c r="I8366" t="s">
        <v>908</v>
      </c>
      <c r="J8366" t="s">
        <v>139</v>
      </c>
      <c r="K8366" t="s">
        <v>27438</v>
      </c>
      <c r="N8366" s="2">
        <v>45961</v>
      </c>
      <c r="Q8366" t="s">
        <v>913</v>
      </c>
      <c r="R8366" t="s">
        <v>650</v>
      </c>
      <c r="S8366" t="s">
        <v>36</v>
      </c>
      <c r="T8366" t="b">
        <v>0</v>
      </c>
      <c r="U8366" t="b">
        <v>0</v>
      </c>
      <c r="V8366" t="b">
        <v>0</v>
      </c>
      <c r="W8366" t="b">
        <v>0</v>
      </c>
      <c r="X8366" t="b">
        <v>0</v>
      </c>
      <c r="Y8366" t="b">
        <v>0</v>
      </c>
      <c r="Z8366" t="b">
        <v>1</v>
      </c>
      <c r="AA8366" t="b">
        <f t="shared" si="520"/>
        <v>0</v>
      </c>
      <c r="AB8366" t="b">
        <v>1</v>
      </c>
      <c r="AC8366" t="b">
        <v>0</v>
      </c>
      <c r="AD8366" t="b">
        <f t="shared" si="521"/>
        <v>0</v>
      </c>
      <c r="AE8366" t="b">
        <f t="shared" si="522"/>
        <v>0</v>
      </c>
      <c r="AF8366" t="b">
        <f t="shared" si="523"/>
        <v>0</v>
      </c>
    </row>
    <row r="8367" spans="1:32" x14ac:dyDescent="0.25">
      <c r="A8367" t="s">
        <v>28262</v>
      </c>
      <c r="B8367" s="2">
        <v>45943</v>
      </c>
      <c r="C8367" s="2">
        <v>45708</v>
      </c>
      <c r="D8367" t="s">
        <v>28263</v>
      </c>
      <c r="E8367" t="s">
        <v>28</v>
      </c>
      <c r="F8367" t="s">
        <v>28264</v>
      </c>
      <c r="G8367" t="s">
        <v>30</v>
      </c>
      <c r="I8367" t="s">
        <v>908</v>
      </c>
      <c r="J8367" t="s">
        <v>139</v>
      </c>
      <c r="K8367" t="s">
        <v>27438</v>
      </c>
      <c r="N8367" s="2">
        <v>45961</v>
      </c>
      <c r="Q8367" t="s">
        <v>913</v>
      </c>
      <c r="R8367" t="s">
        <v>650</v>
      </c>
      <c r="S8367" t="s">
        <v>36</v>
      </c>
      <c r="T8367" t="b">
        <v>0</v>
      </c>
      <c r="U8367" t="b">
        <v>0</v>
      </c>
      <c r="V8367" t="b">
        <v>0</v>
      </c>
      <c r="W8367" t="b">
        <v>0</v>
      </c>
      <c r="X8367" t="b">
        <v>0</v>
      </c>
      <c r="Y8367" t="b">
        <v>0</v>
      </c>
      <c r="Z8367" t="b">
        <v>1</v>
      </c>
      <c r="AA8367" t="b">
        <f t="shared" si="520"/>
        <v>0</v>
      </c>
      <c r="AB8367" t="b">
        <v>1</v>
      </c>
      <c r="AC8367" t="b">
        <v>0</v>
      </c>
      <c r="AD8367" t="b">
        <f t="shared" si="521"/>
        <v>0</v>
      </c>
      <c r="AE8367" t="b">
        <f t="shared" si="522"/>
        <v>0</v>
      </c>
      <c r="AF8367" t="b">
        <f t="shared" si="523"/>
        <v>0</v>
      </c>
    </row>
    <row r="8368" spans="1:32" x14ac:dyDescent="0.25">
      <c r="A8368" t="s">
        <v>28265</v>
      </c>
      <c r="B8368" s="2">
        <v>45943</v>
      </c>
      <c r="C8368" s="2">
        <v>45708</v>
      </c>
      <c r="D8368" t="s">
        <v>28266</v>
      </c>
      <c r="E8368" t="s">
        <v>28</v>
      </c>
      <c r="F8368" t="s">
        <v>28267</v>
      </c>
      <c r="G8368" t="s">
        <v>30</v>
      </c>
      <c r="I8368" t="s">
        <v>908</v>
      </c>
      <c r="J8368" t="s">
        <v>139</v>
      </c>
      <c r="K8368" t="s">
        <v>27438</v>
      </c>
      <c r="N8368" s="2">
        <v>45961</v>
      </c>
      <c r="Q8368" t="s">
        <v>913</v>
      </c>
      <c r="R8368" t="s">
        <v>650</v>
      </c>
      <c r="S8368" t="s">
        <v>36</v>
      </c>
      <c r="T8368" t="b">
        <v>0</v>
      </c>
      <c r="U8368" t="b">
        <v>0</v>
      </c>
      <c r="V8368" t="b">
        <v>0</v>
      </c>
      <c r="W8368" t="b">
        <v>0</v>
      </c>
      <c r="X8368" t="b">
        <v>0</v>
      </c>
      <c r="Y8368" t="b">
        <v>0</v>
      </c>
      <c r="Z8368" t="b">
        <v>1</v>
      </c>
      <c r="AA8368" t="b">
        <f t="shared" si="520"/>
        <v>0</v>
      </c>
      <c r="AB8368" t="b">
        <v>1</v>
      </c>
      <c r="AC8368" t="b">
        <v>0</v>
      </c>
      <c r="AD8368" t="b">
        <f t="shared" si="521"/>
        <v>0</v>
      </c>
      <c r="AE8368" t="b">
        <f t="shared" si="522"/>
        <v>0</v>
      </c>
      <c r="AF8368" t="b">
        <f t="shared" si="523"/>
        <v>0</v>
      </c>
    </row>
    <row r="8369" spans="1:32" x14ac:dyDescent="0.25">
      <c r="A8369" t="s">
        <v>28268</v>
      </c>
      <c r="B8369" s="2">
        <v>45942</v>
      </c>
      <c r="C8369" s="2">
        <v>45695</v>
      </c>
      <c r="D8369" t="s">
        <v>28269</v>
      </c>
      <c r="E8369" t="s">
        <v>28</v>
      </c>
      <c r="F8369" t="s">
        <v>28270</v>
      </c>
      <c r="G8369" t="s">
        <v>30</v>
      </c>
      <c r="I8369" t="s">
        <v>908</v>
      </c>
      <c r="J8369" t="s">
        <v>139</v>
      </c>
      <c r="K8369" t="s">
        <v>27438</v>
      </c>
      <c r="N8369" s="2">
        <v>45961</v>
      </c>
      <c r="Q8369" t="s">
        <v>913</v>
      </c>
      <c r="R8369" t="s">
        <v>650</v>
      </c>
      <c r="S8369" t="s">
        <v>36</v>
      </c>
      <c r="T8369" t="b">
        <v>0</v>
      </c>
      <c r="U8369" t="b">
        <v>0</v>
      </c>
      <c r="V8369" t="b">
        <v>0</v>
      </c>
      <c r="W8369" t="b">
        <v>0</v>
      </c>
      <c r="X8369" t="b">
        <v>0</v>
      </c>
      <c r="Y8369" t="b">
        <v>0</v>
      </c>
      <c r="Z8369" t="b">
        <v>1</v>
      </c>
      <c r="AA8369" t="b">
        <f t="shared" si="520"/>
        <v>0</v>
      </c>
      <c r="AB8369" t="b">
        <v>1</v>
      </c>
      <c r="AC8369" t="b">
        <v>0</v>
      </c>
      <c r="AD8369" t="b">
        <f t="shared" si="521"/>
        <v>0</v>
      </c>
      <c r="AE8369" t="b">
        <f t="shared" si="522"/>
        <v>0</v>
      </c>
      <c r="AF8369" t="b">
        <f t="shared" si="523"/>
        <v>0</v>
      </c>
    </row>
    <row r="8370" spans="1:32" x14ac:dyDescent="0.25">
      <c r="A8370" t="s">
        <v>28271</v>
      </c>
      <c r="B8370" s="2">
        <v>45942</v>
      </c>
      <c r="C8370" s="2">
        <v>45697</v>
      </c>
      <c r="D8370" t="s">
        <v>28272</v>
      </c>
      <c r="E8370" t="s">
        <v>28</v>
      </c>
      <c r="F8370" t="s">
        <v>28273</v>
      </c>
      <c r="G8370" t="s">
        <v>30</v>
      </c>
      <c r="I8370" t="s">
        <v>908</v>
      </c>
      <c r="J8370" t="s">
        <v>139</v>
      </c>
      <c r="K8370" t="s">
        <v>27438</v>
      </c>
      <c r="N8370" s="2">
        <v>45961</v>
      </c>
      <c r="Q8370" t="s">
        <v>913</v>
      </c>
      <c r="R8370" t="s">
        <v>650</v>
      </c>
      <c r="S8370" t="s">
        <v>36</v>
      </c>
      <c r="T8370" t="b">
        <v>0</v>
      </c>
      <c r="U8370" t="b">
        <v>0</v>
      </c>
      <c r="V8370" t="b">
        <v>0</v>
      </c>
      <c r="W8370" t="b">
        <v>0</v>
      </c>
      <c r="X8370" t="b">
        <v>0</v>
      </c>
      <c r="Y8370" t="b">
        <v>0</v>
      </c>
      <c r="Z8370" t="b">
        <v>1</v>
      </c>
      <c r="AA8370" t="b">
        <f t="shared" si="520"/>
        <v>0</v>
      </c>
      <c r="AB8370" t="b">
        <v>1</v>
      </c>
      <c r="AC8370" t="b">
        <v>0</v>
      </c>
      <c r="AD8370" t="b">
        <f t="shared" si="521"/>
        <v>0</v>
      </c>
      <c r="AE8370" t="b">
        <f t="shared" si="522"/>
        <v>0</v>
      </c>
      <c r="AF8370" t="b">
        <f t="shared" si="523"/>
        <v>0</v>
      </c>
    </row>
    <row r="8371" spans="1:32" x14ac:dyDescent="0.25">
      <c r="A8371" t="s">
        <v>28274</v>
      </c>
      <c r="B8371" s="2">
        <v>45942</v>
      </c>
      <c r="C8371" s="2">
        <v>45696</v>
      </c>
      <c r="D8371" t="s">
        <v>28275</v>
      </c>
      <c r="E8371" t="s">
        <v>28</v>
      </c>
      <c r="F8371" t="s">
        <v>28276</v>
      </c>
      <c r="G8371" t="s">
        <v>30</v>
      </c>
      <c r="I8371" t="s">
        <v>908</v>
      </c>
      <c r="J8371" t="s">
        <v>139</v>
      </c>
      <c r="K8371" t="s">
        <v>27438</v>
      </c>
      <c r="N8371" s="2">
        <v>45961</v>
      </c>
      <c r="Q8371" t="s">
        <v>913</v>
      </c>
      <c r="R8371" t="s">
        <v>650</v>
      </c>
      <c r="S8371" t="s">
        <v>36</v>
      </c>
      <c r="T8371" t="b">
        <v>0</v>
      </c>
      <c r="U8371" t="b">
        <v>0</v>
      </c>
      <c r="V8371" t="b">
        <v>0</v>
      </c>
      <c r="W8371" t="b">
        <v>0</v>
      </c>
      <c r="X8371" t="b">
        <v>0</v>
      </c>
      <c r="Y8371" t="b">
        <v>0</v>
      </c>
      <c r="Z8371" t="b">
        <v>1</v>
      </c>
      <c r="AA8371" t="b">
        <f t="shared" si="520"/>
        <v>0</v>
      </c>
      <c r="AB8371" t="b">
        <v>1</v>
      </c>
      <c r="AC8371" t="b">
        <v>0</v>
      </c>
      <c r="AD8371" t="b">
        <f t="shared" si="521"/>
        <v>0</v>
      </c>
      <c r="AE8371" t="b">
        <f t="shared" si="522"/>
        <v>0</v>
      </c>
      <c r="AF8371" t="b">
        <f t="shared" si="523"/>
        <v>0</v>
      </c>
    </row>
    <row r="8372" spans="1:32" x14ac:dyDescent="0.25">
      <c r="A8372" t="s">
        <v>28277</v>
      </c>
      <c r="B8372" s="2">
        <v>45941</v>
      </c>
      <c r="C8372" s="2">
        <v>45693</v>
      </c>
      <c r="D8372" t="s">
        <v>28278</v>
      </c>
      <c r="E8372" t="s">
        <v>28</v>
      </c>
      <c r="F8372" t="s">
        <v>6910</v>
      </c>
      <c r="G8372" t="s">
        <v>30</v>
      </c>
      <c r="I8372" t="s">
        <v>908</v>
      </c>
      <c r="J8372" t="s">
        <v>139</v>
      </c>
      <c r="K8372" t="s">
        <v>27438</v>
      </c>
      <c r="N8372" s="2">
        <v>45961</v>
      </c>
      <c r="Q8372" t="s">
        <v>913</v>
      </c>
      <c r="R8372" t="s">
        <v>650</v>
      </c>
      <c r="S8372" t="s">
        <v>36</v>
      </c>
      <c r="T8372" t="b">
        <v>0</v>
      </c>
      <c r="U8372" t="b">
        <v>0</v>
      </c>
      <c r="V8372" t="b">
        <v>0</v>
      </c>
      <c r="W8372" t="b">
        <v>0</v>
      </c>
      <c r="X8372" t="b">
        <v>0</v>
      </c>
      <c r="Y8372" t="b">
        <v>0</v>
      </c>
      <c r="Z8372" t="b">
        <v>1</v>
      </c>
      <c r="AA8372" t="b">
        <f t="shared" si="520"/>
        <v>0</v>
      </c>
      <c r="AB8372" t="b">
        <v>1</v>
      </c>
      <c r="AC8372" t="b">
        <v>0</v>
      </c>
      <c r="AD8372" t="b">
        <f t="shared" si="521"/>
        <v>0</v>
      </c>
      <c r="AE8372" t="b">
        <f t="shared" si="522"/>
        <v>0</v>
      </c>
      <c r="AF8372" t="b">
        <f t="shared" si="523"/>
        <v>0</v>
      </c>
    </row>
    <row r="8373" spans="1:32" x14ac:dyDescent="0.25">
      <c r="A8373" t="s">
        <v>28279</v>
      </c>
      <c r="B8373" s="2">
        <v>45942</v>
      </c>
      <c r="C8373" s="2">
        <v>45695</v>
      </c>
      <c r="D8373" t="s">
        <v>28280</v>
      </c>
      <c r="E8373" t="s">
        <v>28</v>
      </c>
      <c r="F8373" t="s">
        <v>28281</v>
      </c>
      <c r="G8373" t="s">
        <v>30</v>
      </c>
      <c r="I8373" t="s">
        <v>908</v>
      </c>
      <c r="J8373" t="s">
        <v>139</v>
      </c>
      <c r="K8373" t="s">
        <v>27438</v>
      </c>
      <c r="N8373" s="2">
        <v>45961</v>
      </c>
      <c r="Q8373" t="s">
        <v>913</v>
      </c>
      <c r="R8373" t="s">
        <v>650</v>
      </c>
      <c r="S8373" t="s">
        <v>36</v>
      </c>
      <c r="T8373" t="b">
        <v>0</v>
      </c>
      <c r="U8373" t="b">
        <v>0</v>
      </c>
      <c r="V8373" t="b">
        <v>0</v>
      </c>
      <c r="W8373" t="b">
        <v>0</v>
      </c>
      <c r="X8373" t="b">
        <v>0</v>
      </c>
      <c r="Y8373" t="b">
        <v>0</v>
      </c>
      <c r="Z8373" t="b">
        <v>1</v>
      </c>
      <c r="AA8373" t="b">
        <f t="shared" si="520"/>
        <v>0</v>
      </c>
      <c r="AB8373" t="b">
        <v>1</v>
      </c>
      <c r="AC8373" t="b">
        <v>0</v>
      </c>
      <c r="AD8373" t="b">
        <f t="shared" si="521"/>
        <v>0</v>
      </c>
      <c r="AE8373" t="b">
        <f t="shared" si="522"/>
        <v>0</v>
      </c>
      <c r="AF8373" t="b">
        <f t="shared" si="523"/>
        <v>0</v>
      </c>
    </row>
    <row r="8374" spans="1:32" x14ac:dyDescent="0.25">
      <c r="A8374" t="s">
        <v>28282</v>
      </c>
      <c r="B8374" s="2">
        <v>45942</v>
      </c>
      <c r="C8374" s="2">
        <v>45694</v>
      </c>
      <c r="D8374" t="s">
        <v>28283</v>
      </c>
      <c r="E8374" t="s">
        <v>28</v>
      </c>
      <c r="F8374" t="s">
        <v>28284</v>
      </c>
      <c r="G8374" t="s">
        <v>30</v>
      </c>
      <c r="I8374" t="s">
        <v>908</v>
      </c>
      <c r="J8374" t="s">
        <v>139</v>
      </c>
      <c r="K8374" t="s">
        <v>27438</v>
      </c>
      <c r="N8374" s="2">
        <v>45961</v>
      </c>
      <c r="Q8374" t="s">
        <v>913</v>
      </c>
      <c r="R8374" t="s">
        <v>650</v>
      </c>
      <c r="S8374" t="s">
        <v>36</v>
      </c>
      <c r="T8374" t="b">
        <v>0</v>
      </c>
      <c r="U8374" t="b">
        <v>0</v>
      </c>
      <c r="V8374" t="b">
        <v>0</v>
      </c>
      <c r="W8374" t="b">
        <v>0</v>
      </c>
      <c r="X8374" t="b">
        <v>0</v>
      </c>
      <c r="Y8374" t="b">
        <v>0</v>
      </c>
      <c r="Z8374" t="b">
        <v>1</v>
      </c>
      <c r="AA8374" t="b">
        <f t="shared" si="520"/>
        <v>0</v>
      </c>
      <c r="AB8374" t="b">
        <v>1</v>
      </c>
      <c r="AC8374" t="b">
        <v>0</v>
      </c>
      <c r="AD8374" t="b">
        <f t="shared" si="521"/>
        <v>0</v>
      </c>
      <c r="AE8374" t="b">
        <f t="shared" si="522"/>
        <v>0</v>
      </c>
      <c r="AF8374" t="b">
        <f t="shared" si="523"/>
        <v>0</v>
      </c>
    </row>
    <row r="8375" spans="1:32" x14ac:dyDescent="0.25">
      <c r="A8375" t="s">
        <v>28285</v>
      </c>
      <c r="B8375" s="2">
        <v>45942</v>
      </c>
      <c r="C8375" s="2">
        <v>45696</v>
      </c>
      <c r="D8375" t="s">
        <v>28286</v>
      </c>
      <c r="E8375" t="s">
        <v>28</v>
      </c>
      <c r="F8375" t="s">
        <v>28287</v>
      </c>
      <c r="G8375" t="s">
        <v>30</v>
      </c>
      <c r="I8375" t="s">
        <v>908</v>
      </c>
      <c r="J8375" t="s">
        <v>139</v>
      </c>
      <c r="K8375" t="s">
        <v>27438</v>
      </c>
      <c r="N8375" s="2">
        <v>45961</v>
      </c>
      <c r="Q8375" t="s">
        <v>913</v>
      </c>
      <c r="R8375" t="s">
        <v>650</v>
      </c>
      <c r="S8375" t="s">
        <v>36</v>
      </c>
      <c r="T8375" t="b">
        <v>0</v>
      </c>
      <c r="U8375" t="b">
        <v>0</v>
      </c>
      <c r="V8375" t="b">
        <v>0</v>
      </c>
      <c r="W8375" t="b">
        <v>0</v>
      </c>
      <c r="X8375" t="b">
        <v>0</v>
      </c>
      <c r="Y8375" t="b">
        <v>0</v>
      </c>
      <c r="Z8375" t="b">
        <v>1</v>
      </c>
      <c r="AA8375" t="b">
        <f t="shared" si="520"/>
        <v>0</v>
      </c>
      <c r="AB8375" t="b">
        <v>1</v>
      </c>
      <c r="AC8375" t="b">
        <v>0</v>
      </c>
      <c r="AD8375" t="b">
        <f t="shared" si="521"/>
        <v>0</v>
      </c>
      <c r="AE8375" t="b">
        <f t="shared" si="522"/>
        <v>0</v>
      </c>
      <c r="AF8375" t="b">
        <f t="shared" si="523"/>
        <v>0</v>
      </c>
    </row>
    <row r="8376" spans="1:32" x14ac:dyDescent="0.25">
      <c r="A8376" t="s">
        <v>28288</v>
      </c>
      <c r="B8376" s="2">
        <v>45942</v>
      </c>
      <c r="C8376" s="2">
        <v>45696</v>
      </c>
      <c r="D8376" t="s">
        <v>28286</v>
      </c>
      <c r="E8376" t="s">
        <v>28</v>
      </c>
      <c r="F8376" t="s">
        <v>28287</v>
      </c>
      <c r="G8376" t="s">
        <v>30</v>
      </c>
      <c r="I8376" t="s">
        <v>908</v>
      </c>
      <c r="J8376" t="s">
        <v>139</v>
      </c>
      <c r="K8376" t="s">
        <v>27438</v>
      </c>
      <c r="N8376" s="2">
        <v>45961</v>
      </c>
      <c r="Q8376" t="s">
        <v>913</v>
      </c>
      <c r="R8376" t="s">
        <v>650</v>
      </c>
      <c r="S8376" t="s">
        <v>36</v>
      </c>
      <c r="T8376" t="b">
        <v>0</v>
      </c>
      <c r="U8376" t="b">
        <v>0</v>
      </c>
      <c r="V8376" t="b">
        <v>0</v>
      </c>
      <c r="W8376" t="b">
        <v>0</v>
      </c>
      <c r="X8376" t="b">
        <v>0</v>
      </c>
      <c r="Y8376" t="b">
        <v>0</v>
      </c>
      <c r="Z8376" t="b">
        <v>1</v>
      </c>
      <c r="AA8376" t="b">
        <f t="shared" si="520"/>
        <v>0</v>
      </c>
      <c r="AB8376" t="b">
        <v>1</v>
      </c>
      <c r="AC8376" t="b">
        <v>0</v>
      </c>
      <c r="AD8376" t="b">
        <f t="shared" si="521"/>
        <v>0</v>
      </c>
      <c r="AE8376" t="b">
        <f t="shared" si="522"/>
        <v>0</v>
      </c>
      <c r="AF8376" t="b">
        <f t="shared" si="523"/>
        <v>0</v>
      </c>
    </row>
    <row r="8377" spans="1:32" x14ac:dyDescent="0.25">
      <c r="A8377" t="s">
        <v>28289</v>
      </c>
      <c r="B8377" s="2">
        <v>45941</v>
      </c>
      <c r="C8377" s="2">
        <v>45693</v>
      </c>
      <c r="D8377" t="s">
        <v>28290</v>
      </c>
      <c r="E8377" t="s">
        <v>28</v>
      </c>
      <c r="F8377" t="s">
        <v>28291</v>
      </c>
      <c r="G8377" t="s">
        <v>30</v>
      </c>
      <c r="I8377" t="s">
        <v>908</v>
      </c>
      <c r="J8377" t="s">
        <v>139</v>
      </c>
      <c r="K8377" t="s">
        <v>27438</v>
      </c>
      <c r="N8377" s="2">
        <v>45961</v>
      </c>
      <c r="Q8377" t="s">
        <v>913</v>
      </c>
      <c r="R8377" t="s">
        <v>650</v>
      </c>
      <c r="S8377" t="s">
        <v>36</v>
      </c>
      <c r="T8377" t="b">
        <v>0</v>
      </c>
      <c r="U8377" t="b">
        <v>0</v>
      </c>
      <c r="V8377" t="b">
        <v>0</v>
      </c>
      <c r="W8377" t="b">
        <v>0</v>
      </c>
      <c r="X8377" t="b">
        <v>0</v>
      </c>
      <c r="Y8377" t="b">
        <v>0</v>
      </c>
      <c r="Z8377" t="b">
        <v>1</v>
      </c>
      <c r="AA8377" t="b">
        <f t="shared" si="520"/>
        <v>0</v>
      </c>
      <c r="AB8377" t="b">
        <v>1</v>
      </c>
      <c r="AC8377" t="b">
        <v>0</v>
      </c>
      <c r="AD8377" t="b">
        <f t="shared" si="521"/>
        <v>0</v>
      </c>
      <c r="AE8377" t="b">
        <f t="shared" si="522"/>
        <v>0</v>
      </c>
      <c r="AF8377" t="b">
        <f t="shared" si="523"/>
        <v>0</v>
      </c>
    </row>
    <row r="8378" spans="1:32" x14ac:dyDescent="0.25">
      <c r="A8378" t="s">
        <v>28292</v>
      </c>
      <c r="B8378" s="2">
        <v>45941</v>
      </c>
      <c r="C8378" s="2">
        <v>45607</v>
      </c>
      <c r="D8378" t="s">
        <v>28293</v>
      </c>
      <c r="E8378" t="s">
        <v>634</v>
      </c>
      <c r="F8378" t="s">
        <v>28186</v>
      </c>
      <c r="G8378" t="s">
        <v>30</v>
      </c>
      <c r="I8378" t="s">
        <v>908</v>
      </c>
      <c r="J8378" t="s">
        <v>139</v>
      </c>
      <c r="K8378" t="s">
        <v>27438</v>
      </c>
      <c r="N8378" s="2">
        <v>45961</v>
      </c>
      <c r="Q8378" t="s">
        <v>913</v>
      </c>
      <c r="R8378" t="s">
        <v>650</v>
      </c>
      <c r="S8378" t="s">
        <v>36</v>
      </c>
      <c r="T8378" t="b">
        <v>0</v>
      </c>
      <c r="U8378" t="b">
        <v>0</v>
      </c>
      <c r="V8378" t="b">
        <v>0</v>
      </c>
      <c r="W8378" t="b">
        <v>0</v>
      </c>
      <c r="X8378" t="b">
        <v>0</v>
      </c>
      <c r="Y8378" t="b">
        <v>0</v>
      </c>
      <c r="Z8378" t="b">
        <v>1</v>
      </c>
      <c r="AA8378" t="b">
        <f t="shared" si="520"/>
        <v>0</v>
      </c>
      <c r="AB8378" t="b">
        <v>1</v>
      </c>
      <c r="AC8378" t="b">
        <v>0</v>
      </c>
      <c r="AD8378" t="b">
        <f t="shared" si="521"/>
        <v>0</v>
      </c>
      <c r="AE8378" t="b">
        <f t="shared" si="522"/>
        <v>0</v>
      </c>
      <c r="AF8378" t="b">
        <f t="shared" si="523"/>
        <v>0</v>
      </c>
    </row>
    <row r="8379" spans="1:32" x14ac:dyDescent="0.25">
      <c r="A8379" t="s">
        <v>28294</v>
      </c>
      <c r="B8379" s="2">
        <v>45943</v>
      </c>
      <c r="C8379" s="2">
        <v>45733</v>
      </c>
      <c r="D8379" t="s">
        <v>28295</v>
      </c>
      <c r="E8379" t="s">
        <v>634</v>
      </c>
      <c r="F8379" t="s">
        <v>1186</v>
      </c>
      <c r="G8379" t="s">
        <v>30</v>
      </c>
      <c r="I8379" t="s">
        <v>908</v>
      </c>
      <c r="J8379" t="s">
        <v>139</v>
      </c>
      <c r="K8379" t="s">
        <v>27438</v>
      </c>
      <c r="N8379" s="2">
        <v>45961</v>
      </c>
      <c r="Q8379" t="s">
        <v>913</v>
      </c>
      <c r="R8379" t="s">
        <v>650</v>
      </c>
      <c r="S8379" t="s">
        <v>36</v>
      </c>
      <c r="T8379" t="b">
        <v>0</v>
      </c>
      <c r="U8379" t="b">
        <v>0</v>
      </c>
      <c r="V8379" t="b">
        <v>0</v>
      </c>
      <c r="W8379" t="b">
        <v>0</v>
      </c>
      <c r="X8379" t="b">
        <v>0</v>
      </c>
      <c r="Y8379" t="b">
        <v>0</v>
      </c>
      <c r="Z8379" t="b">
        <v>1</v>
      </c>
      <c r="AA8379" t="b">
        <f t="shared" si="520"/>
        <v>0</v>
      </c>
      <c r="AB8379" t="b">
        <v>1</v>
      </c>
      <c r="AC8379" t="b">
        <v>0</v>
      </c>
      <c r="AD8379" t="b">
        <f t="shared" si="521"/>
        <v>0</v>
      </c>
      <c r="AE8379" t="b">
        <f t="shared" si="522"/>
        <v>0</v>
      </c>
      <c r="AF8379" t="b">
        <f t="shared" si="523"/>
        <v>0</v>
      </c>
    </row>
    <row r="8380" spans="1:32" x14ac:dyDescent="0.25">
      <c r="A8380" t="s">
        <v>28296</v>
      </c>
      <c r="B8380" s="2">
        <v>45941</v>
      </c>
      <c r="C8380" s="2">
        <v>45727</v>
      </c>
      <c r="D8380" t="s">
        <v>28297</v>
      </c>
      <c r="E8380" t="s">
        <v>634</v>
      </c>
      <c r="F8380" t="s">
        <v>28298</v>
      </c>
      <c r="G8380" t="s">
        <v>30</v>
      </c>
      <c r="I8380" t="s">
        <v>908</v>
      </c>
      <c r="J8380" t="s">
        <v>139</v>
      </c>
      <c r="K8380" t="s">
        <v>27438</v>
      </c>
      <c r="N8380" s="2">
        <v>45961</v>
      </c>
      <c r="Q8380" t="s">
        <v>913</v>
      </c>
      <c r="R8380" t="s">
        <v>650</v>
      </c>
      <c r="S8380" t="s">
        <v>36</v>
      </c>
      <c r="T8380" t="b">
        <v>0</v>
      </c>
      <c r="U8380" t="b">
        <v>0</v>
      </c>
      <c r="V8380" t="b">
        <v>0</v>
      </c>
      <c r="W8380" t="b">
        <v>0</v>
      </c>
      <c r="X8380" t="b">
        <v>0</v>
      </c>
      <c r="Y8380" t="b">
        <v>0</v>
      </c>
      <c r="Z8380" t="b">
        <v>1</v>
      </c>
      <c r="AA8380" t="b">
        <f t="shared" si="520"/>
        <v>0</v>
      </c>
      <c r="AB8380" t="b">
        <v>1</v>
      </c>
      <c r="AC8380" t="b">
        <v>0</v>
      </c>
      <c r="AD8380" t="b">
        <f t="shared" si="521"/>
        <v>0</v>
      </c>
      <c r="AE8380" t="b">
        <f t="shared" si="522"/>
        <v>0</v>
      </c>
      <c r="AF8380" t="b">
        <f t="shared" si="523"/>
        <v>0</v>
      </c>
    </row>
    <row r="8381" spans="1:32" x14ac:dyDescent="0.25">
      <c r="A8381" t="s">
        <v>28299</v>
      </c>
      <c r="B8381" s="2">
        <v>45941</v>
      </c>
      <c r="C8381" s="2">
        <v>45678</v>
      </c>
      <c r="D8381" t="s">
        <v>28300</v>
      </c>
      <c r="E8381" t="s">
        <v>1052</v>
      </c>
      <c r="F8381" t="s">
        <v>28301</v>
      </c>
      <c r="G8381" t="s">
        <v>30</v>
      </c>
      <c r="I8381" t="s">
        <v>908</v>
      </c>
      <c r="J8381" t="s">
        <v>139</v>
      </c>
      <c r="K8381" t="s">
        <v>27438</v>
      </c>
      <c r="N8381" s="2">
        <v>45961</v>
      </c>
      <c r="Q8381" t="s">
        <v>913</v>
      </c>
      <c r="R8381" t="s">
        <v>650</v>
      </c>
      <c r="S8381" t="s">
        <v>36</v>
      </c>
      <c r="T8381" t="b">
        <v>0</v>
      </c>
      <c r="U8381" t="b">
        <v>0</v>
      </c>
      <c r="V8381" t="b">
        <v>0</v>
      </c>
      <c r="W8381" t="b">
        <v>0</v>
      </c>
      <c r="X8381" t="b">
        <v>0</v>
      </c>
      <c r="Y8381" t="b">
        <v>0</v>
      </c>
      <c r="Z8381" t="b">
        <v>1</v>
      </c>
      <c r="AA8381" t="b">
        <f t="shared" si="520"/>
        <v>0</v>
      </c>
      <c r="AB8381" t="b">
        <v>1</v>
      </c>
      <c r="AC8381" t="b">
        <v>0</v>
      </c>
      <c r="AD8381" t="b">
        <f t="shared" si="521"/>
        <v>0</v>
      </c>
      <c r="AE8381" t="b">
        <f t="shared" si="522"/>
        <v>0</v>
      </c>
      <c r="AF8381" t="b">
        <f t="shared" si="523"/>
        <v>0</v>
      </c>
    </row>
    <row r="8382" spans="1:32" x14ac:dyDescent="0.25">
      <c r="A8382" t="s">
        <v>28302</v>
      </c>
      <c r="B8382" s="2">
        <v>45943</v>
      </c>
      <c r="C8382" s="2">
        <v>45726</v>
      </c>
      <c r="D8382" t="s">
        <v>28303</v>
      </c>
      <c r="E8382" t="s">
        <v>916</v>
      </c>
      <c r="F8382" t="s">
        <v>28304</v>
      </c>
      <c r="G8382" t="s">
        <v>30</v>
      </c>
      <c r="I8382" t="s">
        <v>908</v>
      </c>
      <c r="J8382" t="s">
        <v>139</v>
      </c>
      <c r="K8382" t="s">
        <v>27438</v>
      </c>
      <c r="N8382" s="2">
        <v>45961</v>
      </c>
      <c r="Q8382" t="s">
        <v>913</v>
      </c>
      <c r="R8382" t="s">
        <v>650</v>
      </c>
      <c r="S8382" t="s">
        <v>36</v>
      </c>
      <c r="T8382" t="b">
        <v>0</v>
      </c>
      <c r="U8382" t="b">
        <v>0</v>
      </c>
      <c r="V8382" t="b">
        <v>0</v>
      </c>
      <c r="W8382" t="b">
        <v>0</v>
      </c>
      <c r="X8382" t="b">
        <v>0</v>
      </c>
      <c r="Y8382" t="b">
        <v>0</v>
      </c>
      <c r="Z8382" t="b">
        <v>1</v>
      </c>
      <c r="AA8382" t="b">
        <f t="shared" si="520"/>
        <v>0</v>
      </c>
      <c r="AB8382" t="b">
        <v>1</v>
      </c>
      <c r="AC8382" t="b">
        <v>0</v>
      </c>
      <c r="AD8382" t="b">
        <f t="shared" si="521"/>
        <v>0</v>
      </c>
      <c r="AE8382" t="b">
        <f t="shared" si="522"/>
        <v>0</v>
      </c>
      <c r="AF8382" t="b">
        <f t="shared" si="523"/>
        <v>0</v>
      </c>
    </row>
    <row r="8383" spans="1:32" x14ac:dyDescent="0.25">
      <c r="A8383" t="s">
        <v>28305</v>
      </c>
      <c r="B8383" s="2">
        <v>45943</v>
      </c>
      <c r="C8383" s="2">
        <v>45761</v>
      </c>
      <c r="D8383" t="s">
        <v>28306</v>
      </c>
      <c r="E8383" t="s">
        <v>916</v>
      </c>
      <c r="F8383" t="s">
        <v>2014</v>
      </c>
      <c r="G8383" t="s">
        <v>30</v>
      </c>
      <c r="I8383" t="s">
        <v>908</v>
      </c>
      <c r="J8383" t="s">
        <v>139</v>
      </c>
      <c r="K8383" t="s">
        <v>27438</v>
      </c>
      <c r="N8383" s="2">
        <v>45961</v>
      </c>
      <c r="Q8383" t="s">
        <v>913</v>
      </c>
      <c r="R8383" t="s">
        <v>650</v>
      </c>
      <c r="S8383" t="s">
        <v>36</v>
      </c>
      <c r="T8383" t="b">
        <v>0</v>
      </c>
      <c r="U8383" t="b">
        <v>0</v>
      </c>
      <c r="V8383" t="b">
        <v>0</v>
      </c>
      <c r="W8383" t="b">
        <v>0</v>
      </c>
      <c r="X8383" t="b">
        <v>0</v>
      </c>
      <c r="Y8383" t="b">
        <v>0</v>
      </c>
      <c r="Z8383" t="b">
        <v>1</v>
      </c>
      <c r="AA8383" t="b">
        <f t="shared" si="520"/>
        <v>0</v>
      </c>
      <c r="AB8383" t="b">
        <v>1</v>
      </c>
      <c r="AC8383" t="b">
        <v>0</v>
      </c>
      <c r="AD8383" t="b">
        <f t="shared" si="521"/>
        <v>0</v>
      </c>
      <c r="AE8383" t="b">
        <f t="shared" si="522"/>
        <v>0</v>
      </c>
      <c r="AF8383" t="b">
        <f t="shared" si="523"/>
        <v>0</v>
      </c>
    </row>
    <row r="8384" spans="1:32" x14ac:dyDescent="0.25">
      <c r="A8384" t="s">
        <v>28307</v>
      </c>
      <c r="B8384" s="2">
        <v>45943</v>
      </c>
      <c r="C8384" s="2">
        <v>45768</v>
      </c>
      <c r="D8384" t="s">
        <v>28308</v>
      </c>
      <c r="E8384" t="s">
        <v>916</v>
      </c>
      <c r="F8384" t="s">
        <v>2014</v>
      </c>
      <c r="G8384" t="s">
        <v>30</v>
      </c>
      <c r="I8384" t="s">
        <v>908</v>
      </c>
      <c r="J8384" t="s">
        <v>139</v>
      </c>
      <c r="K8384" t="s">
        <v>27438</v>
      </c>
      <c r="N8384" s="2">
        <v>45961</v>
      </c>
      <c r="Q8384" t="s">
        <v>913</v>
      </c>
      <c r="R8384" t="s">
        <v>650</v>
      </c>
      <c r="S8384" t="s">
        <v>36</v>
      </c>
      <c r="T8384" t="b">
        <v>0</v>
      </c>
      <c r="U8384" t="b">
        <v>0</v>
      </c>
      <c r="V8384" t="b">
        <v>0</v>
      </c>
      <c r="W8384" t="b">
        <v>0</v>
      </c>
      <c r="X8384" t="b">
        <v>0</v>
      </c>
      <c r="Y8384" t="b">
        <v>0</v>
      </c>
      <c r="Z8384" t="b">
        <v>1</v>
      </c>
      <c r="AA8384" t="b">
        <f t="shared" si="520"/>
        <v>0</v>
      </c>
      <c r="AB8384" t="b">
        <v>1</v>
      </c>
      <c r="AC8384" t="b">
        <v>0</v>
      </c>
      <c r="AD8384" t="b">
        <f t="shared" si="521"/>
        <v>0</v>
      </c>
      <c r="AE8384" t="b">
        <f t="shared" si="522"/>
        <v>0</v>
      </c>
      <c r="AF8384" t="b">
        <f t="shared" si="523"/>
        <v>0</v>
      </c>
    </row>
    <row r="8385" spans="1:32" x14ac:dyDescent="0.25">
      <c r="A8385" t="s">
        <v>28309</v>
      </c>
      <c r="B8385" s="2">
        <v>45945</v>
      </c>
      <c r="C8385" s="2">
        <v>45775</v>
      </c>
      <c r="D8385" t="s">
        <v>28310</v>
      </c>
      <c r="E8385" t="s">
        <v>916</v>
      </c>
      <c r="F8385" t="s">
        <v>2014</v>
      </c>
      <c r="G8385" t="s">
        <v>30</v>
      </c>
      <c r="I8385" t="s">
        <v>908</v>
      </c>
      <c r="J8385" t="s">
        <v>139</v>
      </c>
      <c r="K8385" t="s">
        <v>27438</v>
      </c>
      <c r="N8385" s="2">
        <v>45961</v>
      </c>
      <c r="Q8385" t="s">
        <v>913</v>
      </c>
      <c r="R8385" t="s">
        <v>650</v>
      </c>
      <c r="S8385" t="s">
        <v>36</v>
      </c>
      <c r="T8385" t="b">
        <v>0</v>
      </c>
      <c r="U8385" t="b">
        <v>0</v>
      </c>
      <c r="V8385" t="b">
        <v>0</v>
      </c>
      <c r="W8385" t="b">
        <v>0</v>
      </c>
      <c r="X8385" t="b">
        <v>0</v>
      </c>
      <c r="Y8385" t="b">
        <v>0</v>
      </c>
      <c r="Z8385" t="b">
        <v>1</v>
      </c>
      <c r="AA8385" t="b">
        <f t="shared" si="520"/>
        <v>0</v>
      </c>
      <c r="AB8385" t="b">
        <v>1</v>
      </c>
      <c r="AC8385" t="b">
        <v>0</v>
      </c>
      <c r="AD8385" t="b">
        <f t="shared" si="521"/>
        <v>0</v>
      </c>
      <c r="AE8385" t="b">
        <f t="shared" si="522"/>
        <v>0</v>
      </c>
      <c r="AF8385" t="b">
        <f t="shared" si="523"/>
        <v>0</v>
      </c>
    </row>
    <row r="8386" spans="1:32" x14ac:dyDescent="0.25">
      <c r="A8386" t="s">
        <v>28311</v>
      </c>
      <c r="B8386" s="2">
        <v>45941</v>
      </c>
      <c r="C8386" s="2">
        <v>45685</v>
      </c>
      <c r="D8386" t="s">
        <v>28312</v>
      </c>
      <c r="E8386" t="s">
        <v>916</v>
      </c>
      <c r="F8386" t="s">
        <v>2014</v>
      </c>
      <c r="G8386" t="s">
        <v>30</v>
      </c>
      <c r="I8386" t="s">
        <v>908</v>
      </c>
      <c r="J8386" t="s">
        <v>139</v>
      </c>
      <c r="K8386" t="s">
        <v>27438</v>
      </c>
      <c r="N8386" s="2">
        <v>45961</v>
      </c>
      <c r="Q8386" t="s">
        <v>913</v>
      </c>
      <c r="R8386" t="s">
        <v>650</v>
      </c>
      <c r="S8386" t="s">
        <v>36</v>
      </c>
      <c r="T8386" t="b">
        <v>0</v>
      </c>
      <c r="U8386" t="b">
        <v>0</v>
      </c>
      <c r="V8386" t="b">
        <v>0</v>
      </c>
      <c r="W8386" t="b">
        <v>0</v>
      </c>
      <c r="X8386" t="b">
        <v>0</v>
      </c>
      <c r="Y8386" t="b">
        <v>0</v>
      </c>
      <c r="Z8386" t="b">
        <v>1</v>
      </c>
      <c r="AA8386" t="b">
        <f t="shared" si="520"/>
        <v>0</v>
      </c>
      <c r="AB8386" t="b">
        <v>1</v>
      </c>
      <c r="AC8386" t="b">
        <v>0</v>
      </c>
      <c r="AD8386" t="b">
        <f t="shared" si="521"/>
        <v>0</v>
      </c>
      <c r="AE8386" t="b">
        <f t="shared" si="522"/>
        <v>0</v>
      </c>
      <c r="AF8386" t="b">
        <f t="shared" si="523"/>
        <v>0</v>
      </c>
    </row>
    <row r="8387" spans="1:32" x14ac:dyDescent="0.25">
      <c r="A8387" t="s">
        <v>28313</v>
      </c>
      <c r="B8387" s="2">
        <v>45946</v>
      </c>
      <c r="C8387" s="2">
        <v>45801</v>
      </c>
      <c r="D8387" t="s">
        <v>28314</v>
      </c>
      <c r="E8387" t="s">
        <v>916</v>
      </c>
      <c r="F8387" t="s">
        <v>1151</v>
      </c>
      <c r="G8387" t="s">
        <v>30</v>
      </c>
      <c r="I8387" t="s">
        <v>908</v>
      </c>
      <c r="J8387" t="s">
        <v>139</v>
      </c>
      <c r="K8387" t="s">
        <v>27438</v>
      </c>
      <c r="N8387" s="2">
        <v>45961</v>
      </c>
      <c r="Q8387" t="s">
        <v>913</v>
      </c>
      <c r="R8387" t="s">
        <v>650</v>
      </c>
      <c r="S8387" t="s">
        <v>36</v>
      </c>
      <c r="T8387" t="b">
        <v>0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  <c r="Z8387" t="b">
        <v>1</v>
      </c>
      <c r="AA8387" t="b">
        <f t="shared" ref="AA8387:AA8450" si="524">IF(H8387&lt;&gt;"",TRUE,FALSE)</f>
        <v>0</v>
      </c>
      <c r="AB8387" t="b">
        <v>1</v>
      </c>
      <c r="AC8387" t="b">
        <v>0</v>
      </c>
      <c r="AD8387" t="b">
        <f t="shared" ref="AD8387:AD8450" si="525">AND(AA8387,AB8387,AC8387)</f>
        <v>0</v>
      </c>
      <c r="AE8387" t="b">
        <f t="shared" ref="AE8387:AE8450" si="526">OR(Y8387,AD8387)</f>
        <v>0</v>
      </c>
      <c r="AF8387" t="b">
        <f t="shared" ref="AF8387:AF8450" si="527">Z8387=AE8387</f>
        <v>0</v>
      </c>
    </row>
    <row r="8388" spans="1:32" x14ac:dyDescent="0.25">
      <c r="A8388" t="s">
        <v>28315</v>
      </c>
      <c r="B8388" s="2">
        <v>45946</v>
      </c>
      <c r="C8388" s="2">
        <v>45799</v>
      </c>
      <c r="D8388" t="s">
        <v>28316</v>
      </c>
      <c r="E8388" t="s">
        <v>916</v>
      </c>
      <c r="F8388" t="s">
        <v>1151</v>
      </c>
      <c r="G8388" t="s">
        <v>30</v>
      </c>
      <c r="I8388" t="s">
        <v>908</v>
      </c>
      <c r="J8388" t="s">
        <v>139</v>
      </c>
      <c r="K8388" t="s">
        <v>27438</v>
      </c>
      <c r="N8388" s="2">
        <v>45961</v>
      </c>
      <c r="Q8388" t="s">
        <v>913</v>
      </c>
      <c r="R8388" t="s">
        <v>650</v>
      </c>
      <c r="S8388" t="s">
        <v>36</v>
      </c>
      <c r="T8388" t="b">
        <v>0</v>
      </c>
      <c r="U8388" t="b">
        <v>0</v>
      </c>
      <c r="V8388" t="b">
        <v>0</v>
      </c>
      <c r="W8388" t="b">
        <v>0</v>
      </c>
      <c r="X8388" t="b">
        <v>0</v>
      </c>
      <c r="Y8388" t="b">
        <v>0</v>
      </c>
      <c r="Z8388" t="b">
        <v>1</v>
      </c>
      <c r="AA8388" t="b">
        <f t="shared" si="524"/>
        <v>0</v>
      </c>
      <c r="AB8388" t="b">
        <v>1</v>
      </c>
      <c r="AC8388" t="b">
        <v>0</v>
      </c>
      <c r="AD8388" t="b">
        <f t="shared" si="525"/>
        <v>0</v>
      </c>
      <c r="AE8388" t="b">
        <f t="shared" si="526"/>
        <v>0</v>
      </c>
      <c r="AF8388" t="b">
        <f t="shared" si="527"/>
        <v>0</v>
      </c>
    </row>
    <row r="8389" spans="1:32" x14ac:dyDescent="0.25">
      <c r="A8389" t="s">
        <v>28317</v>
      </c>
      <c r="B8389" s="2">
        <v>45945</v>
      </c>
      <c r="C8389" s="2">
        <v>45799</v>
      </c>
      <c r="D8389" t="s">
        <v>28318</v>
      </c>
      <c r="E8389" t="s">
        <v>916</v>
      </c>
      <c r="F8389" t="s">
        <v>1151</v>
      </c>
      <c r="G8389" t="s">
        <v>30</v>
      </c>
      <c r="I8389" t="s">
        <v>908</v>
      </c>
      <c r="J8389" t="s">
        <v>139</v>
      </c>
      <c r="K8389" t="s">
        <v>27438</v>
      </c>
      <c r="N8389" s="2">
        <v>45961</v>
      </c>
      <c r="Q8389" t="s">
        <v>913</v>
      </c>
      <c r="R8389" t="s">
        <v>650</v>
      </c>
      <c r="S8389" t="s">
        <v>36</v>
      </c>
      <c r="T8389" t="b">
        <v>0</v>
      </c>
      <c r="U8389" t="b">
        <v>0</v>
      </c>
      <c r="V8389" t="b">
        <v>0</v>
      </c>
      <c r="W8389" t="b">
        <v>0</v>
      </c>
      <c r="X8389" t="b">
        <v>0</v>
      </c>
      <c r="Y8389" t="b">
        <v>0</v>
      </c>
      <c r="Z8389" t="b">
        <v>1</v>
      </c>
      <c r="AA8389" t="b">
        <f t="shared" si="524"/>
        <v>0</v>
      </c>
      <c r="AB8389" t="b">
        <v>1</v>
      </c>
      <c r="AC8389" t="b">
        <v>0</v>
      </c>
      <c r="AD8389" t="b">
        <f t="shared" si="525"/>
        <v>0</v>
      </c>
      <c r="AE8389" t="b">
        <f t="shared" si="526"/>
        <v>0</v>
      </c>
      <c r="AF8389" t="b">
        <f t="shared" si="527"/>
        <v>0</v>
      </c>
    </row>
    <row r="8390" spans="1:32" x14ac:dyDescent="0.25">
      <c r="A8390" t="s">
        <v>28319</v>
      </c>
      <c r="B8390" s="2">
        <v>45945</v>
      </c>
      <c r="C8390" s="2">
        <v>45799</v>
      </c>
      <c r="D8390" t="s">
        <v>28320</v>
      </c>
      <c r="E8390" t="s">
        <v>916</v>
      </c>
      <c r="F8390" t="s">
        <v>1151</v>
      </c>
      <c r="G8390" t="s">
        <v>30</v>
      </c>
      <c r="I8390" t="s">
        <v>908</v>
      </c>
      <c r="J8390" t="s">
        <v>139</v>
      </c>
      <c r="K8390" t="s">
        <v>27438</v>
      </c>
      <c r="N8390" s="2">
        <v>45961</v>
      </c>
      <c r="Q8390" t="s">
        <v>913</v>
      </c>
      <c r="R8390" t="s">
        <v>650</v>
      </c>
      <c r="S8390" t="s">
        <v>36</v>
      </c>
      <c r="T8390" t="b">
        <v>0</v>
      </c>
      <c r="U8390" t="b">
        <v>0</v>
      </c>
      <c r="V8390" t="b">
        <v>0</v>
      </c>
      <c r="W8390" t="b">
        <v>0</v>
      </c>
      <c r="X8390" t="b">
        <v>0</v>
      </c>
      <c r="Y8390" t="b">
        <v>0</v>
      </c>
      <c r="Z8390" t="b">
        <v>1</v>
      </c>
      <c r="AA8390" t="b">
        <f t="shared" si="524"/>
        <v>0</v>
      </c>
      <c r="AB8390" t="b">
        <v>1</v>
      </c>
      <c r="AC8390" t="b">
        <v>0</v>
      </c>
      <c r="AD8390" t="b">
        <f t="shared" si="525"/>
        <v>0</v>
      </c>
      <c r="AE8390" t="b">
        <f t="shared" si="526"/>
        <v>0</v>
      </c>
      <c r="AF8390" t="b">
        <f t="shared" si="527"/>
        <v>0</v>
      </c>
    </row>
    <row r="8391" spans="1:32" x14ac:dyDescent="0.25">
      <c r="A8391" t="s">
        <v>28321</v>
      </c>
      <c r="B8391" s="2">
        <v>45945</v>
      </c>
      <c r="C8391" s="2">
        <v>45799</v>
      </c>
      <c r="D8391" t="s">
        <v>28322</v>
      </c>
      <c r="E8391" t="s">
        <v>916</v>
      </c>
      <c r="F8391" t="s">
        <v>1151</v>
      </c>
      <c r="G8391" t="s">
        <v>30</v>
      </c>
      <c r="I8391" t="s">
        <v>908</v>
      </c>
      <c r="J8391" t="s">
        <v>139</v>
      </c>
      <c r="K8391" t="s">
        <v>27438</v>
      </c>
      <c r="N8391" s="2">
        <v>45961</v>
      </c>
      <c r="Q8391" t="s">
        <v>913</v>
      </c>
      <c r="R8391" t="s">
        <v>650</v>
      </c>
      <c r="S8391" t="s">
        <v>36</v>
      </c>
      <c r="T8391" t="b">
        <v>0</v>
      </c>
      <c r="U8391" t="b">
        <v>0</v>
      </c>
      <c r="V8391" t="b">
        <v>0</v>
      </c>
      <c r="W8391" t="b">
        <v>0</v>
      </c>
      <c r="X8391" t="b">
        <v>0</v>
      </c>
      <c r="Y8391" t="b">
        <v>0</v>
      </c>
      <c r="Z8391" t="b">
        <v>1</v>
      </c>
      <c r="AA8391" t="b">
        <f t="shared" si="524"/>
        <v>0</v>
      </c>
      <c r="AB8391" t="b">
        <v>1</v>
      </c>
      <c r="AC8391" t="b">
        <v>0</v>
      </c>
      <c r="AD8391" t="b">
        <f t="shared" si="525"/>
        <v>0</v>
      </c>
      <c r="AE8391" t="b">
        <f t="shared" si="526"/>
        <v>0</v>
      </c>
      <c r="AF8391" t="b">
        <f t="shared" si="527"/>
        <v>0</v>
      </c>
    </row>
    <row r="8392" spans="1:32" x14ac:dyDescent="0.25">
      <c r="A8392" t="s">
        <v>28323</v>
      </c>
      <c r="B8392" s="2">
        <v>45945</v>
      </c>
      <c r="C8392" s="2">
        <v>45799</v>
      </c>
      <c r="D8392" t="s">
        <v>28324</v>
      </c>
      <c r="E8392" t="s">
        <v>916</v>
      </c>
      <c r="F8392" t="s">
        <v>1151</v>
      </c>
      <c r="G8392" t="s">
        <v>30</v>
      </c>
      <c r="I8392" t="s">
        <v>908</v>
      </c>
      <c r="J8392" t="s">
        <v>139</v>
      </c>
      <c r="K8392" t="s">
        <v>27438</v>
      </c>
      <c r="N8392" s="2">
        <v>45961</v>
      </c>
      <c r="Q8392" t="s">
        <v>913</v>
      </c>
      <c r="R8392" t="s">
        <v>650</v>
      </c>
      <c r="S8392" t="s">
        <v>36</v>
      </c>
      <c r="T8392" t="b">
        <v>0</v>
      </c>
      <c r="U8392" t="b">
        <v>0</v>
      </c>
      <c r="V8392" t="b">
        <v>0</v>
      </c>
      <c r="W8392" t="b">
        <v>0</v>
      </c>
      <c r="X8392" t="b">
        <v>0</v>
      </c>
      <c r="Y8392" t="b">
        <v>0</v>
      </c>
      <c r="Z8392" t="b">
        <v>1</v>
      </c>
      <c r="AA8392" t="b">
        <f t="shared" si="524"/>
        <v>0</v>
      </c>
      <c r="AB8392" t="b">
        <v>1</v>
      </c>
      <c r="AC8392" t="b">
        <v>0</v>
      </c>
      <c r="AD8392" t="b">
        <f t="shared" si="525"/>
        <v>0</v>
      </c>
      <c r="AE8392" t="b">
        <f t="shared" si="526"/>
        <v>0</v>
      </c>
      <c r="AF8392" t="b">
        <f t="shared" si="527"/>
        <v>0</v>
      </c>
    </row>
    <row r="8393" spans="1:32" x14ac:dyDescent="0.25">
      <c r="A8393" t="s">
        <v>28325</v>
      </c>
      <c r="B8393" s="2">
        <v>45945</v>
      </c>
      <c r="C8393" s="2">
        <v>45799</v>
      </c>
      <c r="D8393" t="s">
        <v>28326</v>
      </c>
      <c r="E8393" t="s">
        <v>916</v>
      </c>
      <c r="F8393" t="s">
        <v>1151</v>
      </c>
      <c r="G8393" t="s">
        <v>30</v>
      </c>
      <c r="I8393" t="s">
        <v>908</v>
      </c>
      <c r="J8393" t="s">
        <v>139</v>
      </c>
      <c r="K8393" t="s">
        <v>27438</v>
      </c>
      <c r="N8393" s="2">
        <v>45961</v>
      </c>
      <c r="Q8393" t="s">
        <v>913</v>
      </c>
      <c r="R8393" t="s">
        <v>650</v>
      </c>
      <c r="S8393" t="s">
        <v>36</v>
      </c>
      <c r="T8393" t="b">
        <v>0</v>
      </c>
      <c r="U8393" t="b">
        <v>0</v>
      </c>
      <c r="V8393" t="b">
        <v>0</v>
      </c>
      <c r="W8393" t="b">
        <v>0</v>
      </c>
      <c r="X8393" t="b">
        <v>0</v>
      </c>
      <c r="Y8393" t="b">
        <v>0</v>
      </c>
      <c r="Z8393" t="b">
        <v>1</v>
      </c>
      <c r="AA8393" t="b">
        <f t="shared" si="524"/>
        <v>0</v>
      </c>
      <c r="AB8393" t="b">
        <v>1</v>
      </c>
      <c r="AC8393" t="b">
        <v>0</v>
      </c>
      <c r="AD8393" t="b">
        <f t="shared" si="525"/>
        <v>0</v>
      </c>
      <c r="AE8393" t="b">
        <f t="shared" si="526"/>
        <v>0</v>
      </c>
      <c r="AF8393" t="b">
        <f t="shared" si="527"/>
        <v>0</v>
      </c>
    </row>
    <row r="8394" spans="1:32" x14ac:dyDescent="0.25">
      <c r="A8394" t="s">
        <v>28327</v>
      </c>
      <c r="B8394" s="2">
        <v>45945</v>
      </c>
      <c r="C8394" s="2">
        <v>45796</v>
      </c>
      <c r="D8394" t="s">
        <v>28328</v>
      </c>
      <c r="E8394" t="s">
        <v>916</v>
      </c>
      <c r="F8394" t="s">
        <v>1151</v>
      </c>
      <c r="G8394" t="s">
        <v>30</v>
      </c>
      <c r="I8394" t="s">
        <v>908</v>
      </c>
      <c r="J8394" t="s">
        <v>139</v>
      </c>
      <c r="K8394" t="s">
        <v>27438</v>
      </c>
      <c r="N8394" s="2">
        <v>45961</v>
      </c>
      <c r="Q8394" t="s">
        <v>913</v>
      </c>
      <c r="R8394" t="s">
        <v>650</v>
      </c>
      <c r="S8394" t="s">
        <v>36</v>
      </c>
      <c r="T8394" t="b">
        <v>0</v>
      </c>
      <c r="U8394" t="b">
        <v>0</v>
      </c>
      <c r="V8394" t="b">
        <v>0</v>
      </c>
      <c r="W8394" t="b">
        <v>0</v>
      </c>
      <c r="X8394" t="b">
        <v>0</v>
      </c>
      <c r="Y8394" t="b">
        <v>0</v>
      </c>
      <c r="Z8394" t="b">
        <v>1</v>
      </c>
      <c r="AA8394" t="b">
        <f t="shared" si="524"/>
        <v>0</v>
      </c>
      <c r="AB8394" t="b">
        <v>1</v>
      </c>
      <c r="AC8394" t="b">
        <v>0</v>
      </c>
      <c r="AD8394" t="b">
        <f t="shared" si="525"/>
        <v>0</v>
      </c>
      <c r="AE8394" t="b">
        <f t="shared" si="526"/>
        <v>0</v>
      </c>
      <c r="AF8394" t="b">
        <f t="shared" si="527"/>
        <v>0</v>
      </c>
    </row>
    <row r="8395" spans="1:32" x14ac:dyDescent="0.25">
      <c r="A8395" t="s">
        <v>28329</v>
      </c>
      <c r="B8395" s="2">
        <v>45947</v>
      </c>
      <c r="C8395" s="2">
        <v>45893</v>
      </c>
      <c r="D8395" t="s">
        <v>28330</v>
      </c>
      <c r="E8395" t="s">
        <v>916</v>
      </c>
      <c r="F8395" t="s">
        <v>1151</v>
      </c>
      <c r="G8395" t="s">
        <v>30</v>
      </c>
      <c r="I8395" t="s">
        <v>908</v>
      </c>
      <c r="J8395" t="s">
        <v>139</v>
      </c>
      <c r="K8395" t="s">
        <v>27438</v>
      </c>
      <c r="N8395" s="2">
        <v>45961</v>
      </c>
      <c r="Q8395" t="s">
        <v>913</v>
      </c>
      <c r="R8395" t="s">
        <v>650</v>
      </c>
      <c r="S8395" t="s">
        <v>36</v>
      </c>
      <c r="T8395" t="b">
        <v>0</v>
      </c>
      <c r="U8395" t="b">
        <v>0</v>
      </c>
      <c r="V8395" t="b">
        <v>0</v>
      </c>
      <c r="W8395" t="b">
        <v>0</v>
      </c>
      <c r="X8395" t="b">
        <v>0</v>
      </c>
      <c r="Y8395" t="b">
        <v>0</v>
      </c>
      <c r="Z8395" t="b">
        <v>1</v>
      </c>
      <c r="AA8395" t="b">
        <f t="shared" si="524"/>
        <v>0</v>
      </c>
      <c r="AB8395" t="b">
        <v>1</v>
      </c>
      <c r="AC8395" t="b">
        <v>0</v>
      </c>
      <c r="AD8395" t="b">
        <f t="shared" si="525"/>
        <v>0</v>
      </c>
      <c r="AE8395" t="b">
        <f t="shared" si="526"/>
        <v>0</v>
      </c>
      <c r="AF8395" t="b">
        <f t="shared" si="527"/>
        <v>0</v>
      </c>
    </row>
    <row r="8396" spans="1:32" x14ac:dyDescent="0.25">
      <c r="A8396" t="s">
        <v>28331</v>
      </c>
      <c r="B8396" s="2">
        <v>45945</v>
      </c>
      <c r="C8396" s="2">
        <v>45775</v>
      </c>
      <c r="D8396" t="s">
        <v>28332</v>
      </c>
      <c r="E8396" t="s">
        <v>916</v>
      </c>
      <c r="F8396" t="s">
        <v>1151</v>
      </c>
      <c r="G8396" t="s">
        <v>30</v>
      </c>
      <c r="I8396" t="s">
        <v>908</v>
      </c>
      <c r="J8396" t="s">
        <v>139</v>
      </c>
      <c r="K8396" t="s">
        <v>27438</v>
      </c>
      <c r="N8396" s="2">
        <v>45961</v>
      </c>
      <c r="Q8396" t="s">
        <v>913</v>
      </c>
      <c r="R8396" t="s">
        <v>650</v>
      </c>
      <c r="S8396" t="s">
        <v>36</v>
      </c>
      <c r="T8396" t="b">
        <v>0</v>
      </c>
      <c r="U8396" t="b">
        <v>0</v>
      </c>
      <c r="V8396" t="b">
        <v>0</v>
      </c>
      <c r="W8396" t="b">
        <v>0</v>
      </c>
      <c r="X8396" t="b">
        <v>0</v>
      </c>
      <c r="Y8396" t="b">
        <v>0</v>
      </c>
      <c r="Z8396" t="b">
        <v>1</v>
      </c>
      <c r="AA8396" t="b">
        <f t="shared" si="524"/>
        <v>0</v>
      </c>
      <c r="AB8396" t="b">
        <v>1</v>
      </c>
      <c r="AC8396" t="b">
        <v>0</v>
      </c>
      <c r="AD8396" t="b">
        <f t="shared" si="525"/>
        <v>0</v>
      </c>
      <c r="AE8396" t="b">
        <f t="shared" si="526"/>
        <v>0</v>
      </c>
      <c r="AF8396" t="b">
        <f t="shared" si="527"/>
        <v>0</v>
      </c>
    </row>
    <row r="8397" spans="1:32" x14ac:dyDescent="0.25">
      <c r="A8397" t="s">
        <v>28333</v>
      </c>
      <c r="B8397" s="2">
        <v>45943</v>
      </c>
      <c r="C8397" s="2">
        <v>45768</v>
      </c>
      <c r="D8397" t="s">
        <v>28334</v>
      </c>
      <c r="E8397" t="s">
        <v>916</v>
      </c>
      <c r="F8397" t="s">
        <v>1151</v>
      </c>
      <c r="G8397" t="s">
        <v>30</v>
      </c>
      <c r="I8397" t="s">
        <v>908</v>
      </c>
      <c r="J8397" t="s">
        <v>139</v>
      </c>
      <c r="K8397" t="s">
        <v>27438</v>
      </c>
      <c r="N8397" s="2">
        <v>45961</v>
      </c>
      <c r="Q8397" t="s">
        <v>913</v>
      </c>
      <c r="R8397" t="s">
        <v>650</v>
      </c>
      <c r="S8397" t="s">
        <v>36</v>
      </c>
      <c r="T8397" t="b">
        <v>0</v>
      </c>
      <c r="U8397" t="b">
        <v>0</v>
      </c>
      <c r="V8397" t="b">
        <v>0</v>
      </c>
      <c r="W8397" t="b">
        <v>0</v>
      </c>
      <c r="X8397" t="b">
        <v>0</v>
      </c>
      <c r="Y8397" t="b">
        <v>0</v>
      </c>
      <c r="Z8397" t="b">
        <v>1</v>
      </c>
      <c r="AA8397" t="b">
        <f t="shared" si="524"/>
        <v>0</v>
      </c>
      <c r="AB8397" t="b">
        <v>1</v>
      </c>
      <c r="AC8397" t="b">
        <v>0</v>
      </c>
      <c r="AD8397" t="b">
        <f t="shared" si="525"/>
        <v>0</v>
      </c>
      <c r="AE8397" t="b">
        <f t="shared" si="526"/>
        <v>0</v>
      </c>
      <c r="AF8397" t="b">
        <f t="shared" si="527"/>
        <v>0</v>
      </c>
    </row>
    <row r="8398" spans="1:32" x14ac:dyDescent="0.25">
      <c r="A8398" t="s">
        <v>28335</v>
      </c>
      <c r="B8398" s="2">
        <v>45941</v>
      </c>
      <c r="C8398" s="2">
        <v>45693</v>
      </c>
      <c r="D8398" t="s">
        <v>28336</v>
      </c>
      <c r="E8398" t="s">
        <v>916</v>
      </c>
      <c r="F8398" t="s">
        <v>1151</v>
      </c>
      <c r="G8398" t="s">
        <v>30</v>
      </c>
      <c r="I8398" t="s">
        <v>908</v>
      </c>
      <c r="J8398" t="s">
        <v>139</v>
      </c>
      <c r="K8398" t="s">
        <v>27438</v>
      </c>
      <c r="N8398" s="2">
        <v>45961</v>
      </c>
      <c r="Q8398" t="s">
        <v>913</v>
      </c>
      <c r="R8398" t="s">
        <v>650</v>
      </c>
      <c r="S8398" t="s">
        <v>36</v>
      </c>
      <c r="T8398" t="b">
        <v>0</v>
      </c>
      <c r="U8398" t="b">
        <v>0</v>
      </c>
      <c r="V8398" t="b">
        <v>0</v>
      </c>
      <c r="W8398" t="b">
        <v>0</v>
      </c>
      <c r="X8398" t="b">
        <v>0</v>
      </c>
      <c r="Y8398" t="b">
        <v>0</v>
      </c>
      <c r="Z8398" t="b">
        <v>1</v>
      </c>
      <c r="AA8398" t="b">
        <f t="shared" si="524"/>
        <v>0</v>
      </c>
      <c r="AB8398" t="b">
        <v>1</v>
      </c>
      <c r="AC8398" t="b">
        <v>0</v>
      </c>
      <c r="AD8398" t="b">
        <f t="shared" si="525"/>
        <v>0</v>
      </c>
      <c r="AE8398" t="b">
        <f t="shared" si="526"/>
        <v>0</v>
      </c>
      <c r="AF8398" t="b">
        <f t="shared" si="527"/>
        <v>0</v>
      </c>
    </row>
    <row r="8399" spans="1:32" x14ac:dyDescent="0.25">
      <c r="A8399" t="s">
        <v>28337</v>
      </c>
      <c r="B8399" s="2">
        <v>45941</v>
      </c>
      <c r="C8399" s="2">
        <v>45865</v>
      </c>
      <c r="D8399" t="s">
        <v>28338</v>
      </c>
      <c r="E8399" t="s">
        <v>916</v>
      </c>
      <c r="F8399" t="s">
        <v>1289</v>
      </c>
      <c r="G8399" t="s">
        <v>30</v>
      </c>
      <c r="I8399" t="s">
        <v>908</v>
      </c>
      <c r="J8399" t="s">
        <v>139</v>
      </c>
      <c r="K8399" t="s">
        <v>27438</v>
      </c>
      <c r="N8399" s="2">
        <v>45961</v>
      </c>
      <c r="Q8399" t="s">
        <v>913</v>
      </c>
      <c r="R8399" t="s">
        <v>650</v>
      </c>
      <c r="S8399" t="s">
        <v>36</v>
      </c>
      <c r="T8399" t="b">
        <v>0</v>
      </c>
      <c r="U8399" t="b">
        <v>0</v>
      </c>
      <c r="V8399" t="b">
        <v>0</v>
      </c>
      <c r="W8399" t="b">
        <v>0</v>
      </c>
      <c r="X8399" t="b">
        <v>0</v>
      </c>
      <c r="Y8399" t="b">
        <v>0</v>
      </c>
      <c r="Z8399" t="b">
        <v>1</v>
      </c>
      <c r="AA8399" t="b">
        <f t="shared" si="524"/>
        <v>0</v>
      </c>
      <c r="AB8399" t="b">
        <v>1</v>
      </c>
      <c r="AC8399" t="b">
        <v>0</v>
      </c>
      <c r="AD8399" t="b">
        <f t="shared" si="525"/>
        <v>0</v>
      </c>
      <c r="AE8399" t="b">
        <f t="shared" si="526"/>
        <v>0</v>
      </c>
      <c r="AF8399" t="b">
        <f t="shared" si="527"/>
        <v>0</v>
      </c>
    </row>
    <row r="8400" spans="1:32" x14ac:dyDescent="0.25">
      <c r="A8400" t="s">
        <v>28339</v>
      </c>
      <c r="B8400" s="2">
        <v>45943</v>
      </c>
      <c r="C8400" s="2">
        <v>45714</v>
      </c>
      <c r="D8400" t="s">
        <v>28340</v>
      </c>
      <c r="E8400" t="s">
        <v>916</v>
      </c>
      <c r="F8400" t="s">
        <v>912</v>
      </c>
      <c r="G8400" t="s">
        <v>30</v>
      </c>
      <c r="I8400" t="s">
        <v>908</v>
      </c>
      <c r="J8400" t="s">
        <v>139</v>
      </c>
      <c r="K8400" t="s">
        <v>27438</v>
      </c>
      <c r="N8400" s="2">
        <v>45961</v>
      </c>
      <c r="Q8400" t="s">
        <v>913</v>
      </c>
      <c r="R8400" t="s">
        <v>650</v>
      </c>
      <c r="S8400" t="s">
        <v>36</v>
      </c>
      <c r="T8400" t="b">
        <v>0</v>
      </c>
      <c r="U8400" t="b">
        <v>0</v>
      </c>
      <c r="V8400" t="b">
        <v>0</v>
      </c>
      <c r="W8400" t="b">
        <v>0</v>
      </c>
      <c r="X8400" t="b">
        <v>0</v>
      </c>
      <c r="Y8400" t="b">
        <v>0</v>
      </c>
      <c r="Z8400" t="b">
        <v>1</v>
      </c>
      <c r="AA8400" t="b">
        <f t="shared" si="524"/>
        <v>0</v>
      </c>
      <c r="AB8400" t="b">
        <v>1</v>
      </c>
      <c r="AC8400" t="b">
        <v>0</v>
      </c>
      <c r="AD8400" t="b">
        <f t="shared" si="525"/>
        <v>0</v>
      </c>
      <c r="AE8400" t="b">
        <f t="shared" si="526"/>
        <v>0</v>
      </c>
      <c r="AF8400" t="b">
        <f t="shared" si="527"/>
        <v>0</v>
      </c>
    </row>
    <row r="8401" spans="1:32" x14ac:dyDescent="0.25">
      <c r="A8401" t="s">
        <v>28341</v>
      </c>
      <c r="B8401" s="2">
        <v>45943</v>
      </c>
      <c r="C8401" s="2">
        <v>45719</v>
      </c>
      <c r="D8401" t="s">
        <v>28342</v>
      </c>
      <c r="E8401" t="s">
        <v>916</v>
      </c>
      <c r="F8401" t="s">
        <v>28343</v>
      </c>
      <c r="G8401" t="s">
        <v>30</v>
      </c>
      <c r="I8401" t="s">
        <v>908</v>
      </c>
      <c r="J8401" t="s">
        <v>139</v>
      </c>
      <c r="K8401" t="s">
        <v>27438</v>
      </c>
      <c r="N8401" s="2">
        <v>45961</v>
      </c>
      <c r="Q8401" t="s">
        <v>913</v>
      </c>
      <c r="R8401" t="s">
        <v>650</v>
      </c>
      <c r="S8401" t="s">
        <v>36</v>
      </c>
      <c r="T8401" t="b">
        <v>0</v>
      </c>
      <c r="U8401" t="b">
        <v>0</v>
      </c>
      <c r="V8401" t="b">
        <v>0</v>
      </c>
      <c r="W8401" t="b">
        <v>0</v>
      </c>
      <c r="X8401" t="b">
        <v>0</v>
      </c>
      <c r="Y8401" t="b">
        <v>0</v>
      </c>
      <c r="Z8401" t="b">
        <v>1</v>
      </c>
      <c r="AA8401" t="b">
        <f t="shared" si="524"/>
        <v>0</v>
      </c>
      <c r="AB8401" t="b">
        <v>1</v>
      </c>
      <c r="AC8401" t="b">
        <v>0</v>
      </c>
      <c r="AD8401" t="b">
        <f t="shared" si="525"/>
        <v>0</v>
      </c>
      <c r="AE8401" t="b">
        <f t="shared" si="526"/>
        <v>0</v>
      </c>
      <c r="AF8401" t="b">
        <f t="shared" si="527"/>
        <v>0</v>
      </c>
    </row>
    <row r="8402" spans="1:32" x14ac:dyDescent="0.25">
      <c r="A8402" t="s">
        <v>28344</v>
      </c>
      <c r="B8402" s="2">
        <v>45943</v>
      </c>
      <c r="C8402" s="2">
        <v>45719</v>
      </c>
      <c r="D8402" t="s">
        <v>28345</v>
      </c>
      <c r="E8402" t="s">
        <v>916</v>
      </c>
      <c r="F8402" t="s">
        <v>28346</v>
      </c>
      <c r="G8402" t="s">
        <v>30</v>
      </c>
      <c r="I8402" t="s">
        <v>908</v>
      </c>
      <c r="J8402" t="s">
        <v>139</v>
      </c>
      <c r="K8402" t="s">
        <v>27438</v>
      </c>
      <c r="N8402" s="2">
        <v>45961</v>
      </c>
      <c r="Q8402" t="s">
        <v>913</v>
      </c>
      <c r="R8402" t="s">
        <v>650</v>
      </c>
      <c r="S8402" t="s">
        <v>36</v>
      </c>
      <c r="T8402" t="b">
        <v>0</v>
      </c>
      <c r="U8402" t="b">
        <v>0</v>
      </c>
      <c r="V8402" t="b">
        <v>0</v>
      </c>
      <c r="W8402" t="b">
        <v>0</v>
      </c>
      <c r="X8402" t="b">
        <v>0</v>
      </c>
      <c r="Y8402" t="b">
        <v>0</v>
      </c>
      <c r="Z8402" t="b">
        <v>1</v>
      </c>
      <c r="AA8402" t="b">
        <f t="shared" si="524"/>
        <v>0</v>
      </c>
      <c r="AB8402" t="b">
        <v>1</v>
      </c>
      <c r="AC8402" t="b">
        <v>0</v>
      </c>
      <c r="AD8402" t="b">
        <f t="shared" si="525"/>
        <v>0</v>
      </c>
      <c r="AE8402" t="b">
        <f t="shared" si="526"/>
        <v>0</v>
      </c>
      <c r="AF8402" t="b">
        <f t="shared" si="527"/>
        <v>0</v>
      </c>
    </row>
    <row r="8403" spans="1:32" x14ac:dyDescent="0.25">
      <c r="A8403" t="s">
        <v>28347</v>
      </c>
      <c r="B8403" s="2">
        <v>45943</v>
      </c>
      <c r="C8403" s="2">
        <v>45720</v>
      </c>
      <c r="D8403" t="s">
        <v>28348</v>
      </c>
      <c r="E8403" t="s">
        <v>916</v>
      </c>
      <c r="F8403" t="s">
        <v>28349</v>
      </c>
      <c r="G8403" t="s">
        <v>30</v>
      </c>
      <c r="I8403" t="s">
        <v>908</v>
      </c>
      <c r="J8403" t="s">
        <v>139</v>
      </c>
      <c r="K8403" t="s">
        <v>27438</v>
      </c>
      <c r="N8403" s="2">
        <v>45961</v>
      </c>
      <c r="Q8403" t="s">
        <v>913</v>
      </c>
      <c r="R8403" t="s">
        <v>650</v>
      </c>
      <c r="S8403" t="s">
        <v>36</v>
      </c>
      <c r="T8403" t="b">
        <v>0</v>
      </c>
      <c r="U8403" t="b">
        <v>0</v>
      </c>
      <c r="V8403" t="b">
        <v>0</v>
      </c>
      <c r="W8403" t="b">
        <v>0</v>
      </c>
      <c r="X8403" t="b">
        <v>0</v>
      </c>
      <c r="Y8403" t="b">
        <v>0</v>
      </c>
      <c r="Z8403" t="b">
        <v>1</v>
      </c>
      <c r="AA8403" t="b">
        <f t="shared" si="524"/>
        <v>0</v>
      </c>
      <c r="AB8403" t="b">
        <v>1</v>
      </c>
      <c r="AC8403" t="b">
        <v>0</v>
      </c>
      <c r="AD8403" t="b">
        <f t="shared" si="525"/>
        <v>0</v>
      </c>
      <c r="AE8403" t="b">
        <f t="shared" si="526"/>
        <v>0</v>
      </c>
      <c r="AF8403" t="b">
        <f t="shared" si="527"/>
        <v>0</v>
      </c>
    </row>
    <row r="8404" spans="1:32" x14ac:dyDescent="0.25">
      <c r="A8404" t="s">
        <v>28350</v>
      </c>
      <c r="B8404" s="2">
        <v>45943</v>
      </c>
      <c r="C8404" s="2">
        <v>45723</v>
      </c>
      <c r="D8404" t="s">
        <v>28351</v>
      </c>
      <c r="E8404" t="s">
        <v>916</v>
      </c>
      <c r="F8404" t="s">
        <v>28352</v>
      </c>
      <c r="G8404" t="s">
        <v>30</v>
      </c>
      <c r="I8404" t="s">
        <v>908</v>
      </c>
      <c r="J8404" t="s">
        <v>139</v>
      </c>
      <c r="K8404" t="s">
        <v>27438</v>
      </c>
      <c r="N8404" s="2">
        <v>45961</v>
      </c>
      <c r="Q8404" t="s">
        <v>913</v>
      </c>
      <c r="R8404" t="s">
        <v>650</v>
      </c>
      <c r="S8404" t="s">
        <v>36</v>
      </c>
      <c r="T8404" t="b">
        <v>0</v>
      </c>
      <c r="U8404" t="b">
        <v>0</v>
      </c>
      <c r="V8404" t="b">
        <v>0</v>
      </c>
      <c r="W8404" t="b">
        <v>0</v>
      </c>
      <c r="X8404" t="b">
        <v>0</v>
      </c>
      <c r="Y8404" t="b">
        <v>0</v>
      </c>
      <c r="Z8404" t="b">
        <v>1</v>
      </c>
      <c r="AA8404" t="b">
        <f t="shared" si="524"/>
        <v>0</v>
      </c>
      <c r="AB8404" t="b">
        <v>1</v>
      </c>
      <c r="AC8404" t="b">
        <v>0</v>
      </c>
      <c r="AD8404" t="b">
        <f t="shared" si="525"/>
        <v>0</v>
      </c>
      <c r="AE8404" t="b">
        <f t="shared" si="526"/>
        <v>0</v>
      </c>
      <c r="AF8404" t="b">
        <f t="shared" si="527"/>
        <v>0</v>
      </c>
    </row>
    <row r="8405" spans="1:32" x14ac:dyDescent="0.25">
      <c r="A8405" t="s">
        <v>28353</v>
      </c>
      <c r="B8405" s="2">
        <v>45943</v>
      </c>
      <c r="C8405" s="2">
        <v>45723</v>
      </c>
      <c r="D8405" t="s">
        <v>28351</v>
      </c>
      <c r="E8405" t="s">
        <v>916</v>
      </c>
      <c r="F8405" t="s">
        <v>28352</v>
      </c>
      <c r="G8405" t="s">
        <v>30</v>
      </c>
      <c r="I8405" t="s">
        <v>908</v>
      </c>
      <c r="J8405" t="s">
        <v>139</v>
      </c>
      <c r="K8405" t="s">
        <v>27438</v>
      </c>
      <c r="N8405" s="2">
        <v>45961</v>
      </c>
      <c r="Q8405" t="s">
        <v>913</v>
      </c>
      <c r="R8405" t="s">
        <v>650</v>
      </c>
      <c r="S8405" t="s">
        <v>36</v>
      </c>
      <c r="T8405" t="b">
        <v>0</v>
      </c>
      <c r="U8405" t="b">
        <v>0</v>
      </c>
      <c r="V8405" t="b">
        <v>0</v>
      </c>
      <c r="W8405" t="b">
        <v>0</v>
      </c>
      <c r="X8405" t="b">
        <v>0</v>
      </c>
      <c r="Y8405" t="b">
        <v>0</v>
      </c>
      <c r="Z8405" t="b">
        <v>1</v>
      </c>
      <c r="AA8405" t="b">
        <f t="shared" si="524"/>
        <v>0</v>
      </c>
      <c r="AB8405" t="b">
        <v>1</v>
      </c>
      <c r="AC8405" t="b">
        <v>0</v>
      </c>
      <c r="AD8405" t="b">
        <f t="shared" si="525"/>
        <v>0</v>
      </c>
      <c r="AE8405" t="b">
        <f t="shared" si="526"/>
        <v>0</v>
      </c>
      <c r="AF8405" t="b">
        <f t="shared" si="527"/>
        <v>0</v>
      </c>
    </row>
    <row r="8406" spans="1:32" x14ac:dyDescent="0.25">
      <c r="A8406" t="s">
        <v>28354</v>
      </c>
      <c r="B8406" s="2">
        <v>45942</v>
      </c>
      <c r="C8406" s="2">
        <v>45699</v>
      </c>
      <c r="D8406" t="s">
        <v>28355</v>
      </c>
      <c r="E8406" t="s">
        <v>916</v>
      </c>
      <c r="F8406" t="s">
        <v>28356</v>
      </c>
      <c r="G8406" t="s">
        <v>30</v>
      </c>
      <c r="I8406" t="s">
        <v>908</v>
      </c>
      <c r="J8406" t="s">
        <v>139</v>
      </c>
      <c r="K8406" t="s">
        <v>27438</v>
      </c>
      <c r="N8406" s="2">
        <v>45961</v>
      </c>
      <c r="Q8406" t="s">
        <v>913</v>
      </c>
      <c r="R8406" t="s">
        <v>650</v>
      </c>
      <c r="S8406" t="s">
        <v>36</v>
      </c>
      <c r="T8406" t="b">
        <v>0</v>
      </c>
      <c r="U8406" t="b">
        <v>0</v>
      </c>
      <c r="V8406" t="b">
        <v>0</v>
      </c>
      <c r="W8406" t="b">
        <v>0</v>
      </c>
      <c r="X8406" t="b">
        <v>0</v>
      </c>
      <c r="Y8406" t="b">
        <v>0</v>
      </c>
      <c r="Z8406" t="b">
        <v>1</v>
      </c>
      <c r="AA8406" t="b">
        <f t="shared" si="524"/>
        <v>0</v>
      </c>
      <c r="AB8406" t="b">
        <v>1</v>
      </c>
      <c r="AC8406" t="b">
        <v>0</v>
      </c>
      <c r="AD8406" t="b">
        <f t="shared" si="525"/>
        <v>0</v>
      </c>
      <c r="AE8406" t="b">
        <f t="shared" si="526"/>
        <v>0</v>
      </c>
      <c r="AF8406" t="b">
        <f t="shared" si="527"/>
        <v>0</v>
      </c>
    </row>
    <row r="8407" spans="1:32" x14ac:dyDescent="0.25">
      <c r="A8407" t="s">
        <v>28357</v>
      </c>
      <c r="B8407" s="2">
        <v>45943</v>
      </c>
      <c r="C8407" s="2">
        <v>45707</v>
      </c>
      <c r="D8407" t="s">
        <v>28358</v>
      </c>
      <c r="E8407" t="s">
        <v>916</v>
      </c>
      <c r="F8407" t="s">
        <v>28359</v>
      </c>
      <c r="G8407" t="s">
        <v>30</v>
      </c>
      <c r="I8407" t="s">
        <v>908</v>
      </c>
      <c r="J8407" t="s">
        <v>139</v>
      </c>
      <c r="K8407" t="s">
        <v>27438</v>
      </c>
      <c r="N8407" s="2">
        <v>45961</v>
      </c>
      <c r="Q8407" t="s">
        <v>913</v>
      </c>
      <c r="R8407" t="s">
        <v>650</v>
      </c>
      <c r="S8407" t="s">
        <v>36</v>
      </c>
      <c r="T8407" t="b">
        <v>0</v>
      </c>
      <c r="U8407" t="b">
        <v>0</v>
      </c>
      <c r="V8407" t="b">
        <v>0</v>
      </c>
      <c r="W8407" t="b">
        <v>0</v>
      </c>
      <c r="X8407" t="b">
        <v>0</v>
      </c>
      <c r="Y8407" t="b">
        <v>0</v>
      </c>
      <c r="Z8407" t="b">
        <v>1</v>
      </c>
      <c r="AA8407" t="b">
        <f t="shared" si="524"/>
        <v>0</v>
      </c>
      <c r="AB8407" t="b">
        <v>1</v>
      </c>
      <c r="AC8407" t="b">
        <v>0</v>
      </c>
      <c r="AD8407" t="b">
        <f t="shared" si="525"/>
        <v>0</v>
      </c>
      <c r="AE8407" t="b">
        <f t="shared" si="526"/>
        <v>0</v>
      </c>
      <c r="AF8407" t="b">
        <f t="shared" si="527"/>
        <v>0</v>
      </c>
    </row>
    <row r="8408" spans="1:32" x14ac:dyDescent="0.25">
      <c r="A8408" t="s">
        <v>28360</v>
      </c>
      <c r="B8408" s="2">
        <v>45943</v>
      </c>
      <c r="C8408" s="2">
        <v>45705</v>
      </c>
      <c r="D8408" t="s">
        <v>28361</v>
      </c>
      <c r="E8408" t="s">
        <v>916</v>
      </c>
      <c r="F8408" t="s">
        <v>28362</v>
      </c>
      <c r="G8408" t="s">
        <v>30</v>
      </c>
      <c r="I8408" t="s">
        <v>908</v>
      </c>
      <c r="J8408" t="s">
        <v>139</v>
      </c>
      <c r="K8408" t="s">
        <v>27438</v>
      </c>
      <c r="N8408" s="2">
        <v>45961</v>
      </c>
      <c r="Q8408" t="s">
        <v>913</v>
      </c>
      <c r="R8408" t="s">
        <v>650</v>
      </c>
      <c r="S8408" t="s">
        <v>36</v>
      </c>
      <c r="T8408" t="b">
        <v>0</v>
      </c>
      <c r="U8408" t="b">
        <v>0</v>
      </c>
      <c r="V8408" t="b">
        <v>0</v>
      </c>
      <c r="W8408" t="b">
        <v>0</v>
      </c>
      <c r="X8408" t="b">
        <v>0</v>
      </c>
      <c r="Y8408" t="b">
        <v>0</v>
      </c>
      <c r="Z8408" t="b">
        <v>1</v>
      </c>
      <c r="AA8408" t="b">
        <f t="shared" si="524"/>
        <v>0</v>
      </c>
      <c r="AB8408" t="b">
        <v>1</v>
      </c>
      <c r="AC8408" t="b">
        <v>0</v>
      </c>
      <c r="AD8408" t="b">
        <f t="shared" si="525"/>
        <v>0</v>
      </c>
      <c r="AE8408" t="b">
        <f t="shared" si="526"/>
        <v>0</v>
      </c>
      <c r="AF8408" t="b">
        <f t="shared" si="527"/>
        <v>0</v>
      </c>
    </row>
    <row r="8409" spans="1:32" x14ac:dyDescent="0.25">
      <c r="A8409" t="s">
        <v>28363</v>
      </c>
      <c r="B8409" s="2">
        <v>45943</v>
      </c>
      <c r="C8409" s="2">
        <v>45708</v>
      </c>
      <c r="D8409" t="s">
        <v>28364</v>
      </c>
      <c r="E8409" t="s">
        <v>916</v>
      </c>
      <c r="F8409" t="s">
        <v>28365</v>
      </c>
      <c r="G8409" t="s">
        <v>30</v>
      </c>
      <c r="I8409" t="s">
        <v>908</v>
      </c>
      <c r="J8409" t="s">
        <v>139</v>
      </c>
      <c r="K8409" t="s">
        <v>27438</v>
      </c>
      <c r="N8409" s="2">
        <v>45961</v>
      </c>
      <c r="Q8409" t="s">
        <v>913</v>
      </c>
      <c r="R8409" t="s">
        <v>650</v>
      </c>
      <c r="S8409" t="s">
        <v>36</v>
      </c>
      <c r="T8409" t="b">
        <v>0</v>
      </c>
      <c r="U8409" t="b">
        <v>0</v>
      </c>
      <c r="V8409" t="b">
        <v>0</v>
      </c>
      <c r="W8409" t="b">
        <v>0</v>
      </c>
      <c r="X8409" t="b">
        <v>0</v>
      </c>
      <c r="Y8409" t="b">
        <v>0</v>
      </c>
      <c r="Z8409" t="b">
        <v>1</v>
      </c>
      <c r="AA8409" t="b">
        <f t="shared" si="524"/>
        <v>0</v>
      </c>
      <c r="AB8409" t="b">
        <v>1</v>
      </c>
      <c r="AC8409" t="b">
        <v>0</v>
      </c>
      <c r="AD8409" t="b">
        <f t="shared" si="525"/>
        <v>0</v>
      </c>
      <c r="AE8409" t="b">
        <f t="shared" si="526"/>
        <v>0</v>
      </c>
      <c r="AF8409" t="b">
        <f t="shared" si="527"/>
        <v>0</v>
      </c>
    </row>
    <row r="8410" spans="1:32" x14ac:dyDescent="0.25">
      <c r="A8410" t="s">
        <v>28366</v>
      </c>
      <c r="B8410" s="2">
        <v>45943</v>
      </c>
      <c r="C8410" s="2">
        <v>45709</v>
      </c>
      <c r="D8410" t="s">
        <v>28367</v>
      </c>
      <c r="E8410" t="s">
        <v>916</v>
      </c>
      <c r="F8410" t="s">
        <v>28365</v>
      </c>
      <c r="G8410" t="s">
        <v>30</v>
      </c>
      <c r="I8410" t="s">
        <v>908</v>
      </c>
      <c r="J8410" t="s">
        <v>139</v>
      </c>
      <c r="K8410" t="s">
        <v>27438</v>
      </c>
      <c r="N8410" s="2">
        <v>45961</v>
      </c>
      <c r="Q8410" t="s">
        <v>913</v>
      </c>
      <c r="R8410" t="s">
        <v>650</v>
      </c>
      <c r="S8410" t="s">
        <v>36</v>
      </c>
      <c r="T8410" t="b">
        <v>0</v>
      </c>
      <c r="U8410" t="b">
        <v>0</v>
      </c>
      <c r="V8410" t="b">
        <v>0</v>
      </c>
      <c r="W8410" t="b">
        <v>0</v>
      </c>
      <c r="X8410" t="b">
        <v>0</v>
      </c>
      <c r="Y8410" t="b">
        <v>0</v>
      </c>
      <c r="Z8410" t="b">
        <v>1</v>
      </c>
      <c r="AA8410" t="b">
        <f t="shared" si="524"/>
        <v>0</v>
      </c>
      <c r="AB8410" t="b">
        <v>1</v>
      </c>
      <c r="AC8410" t="b">
        <v>0</v>
      </c>
      <c r="AD8410" t="b">
        <f t="shared" si="525"/>
        <v>0</v>
      </c>
      <c r="AE8410" t="b">
        <f t="shared" si="526"/>
        <v>0</v>
      </c>
      <c r="AF8410" t="b">
        <f t="shared" si="527"/>
        <v>0</v>
      </c>
    </row>
    <row r="8411" spans="1:32" x14ac:dyDescent="0.25">
      <c r="A8411" t="s">
        <v>28368</v>
      </c>
      <c r="B8411" s="2">
        <v>45942</v>
      </c>
      <c r="C8411" s="2">
        <v>45707</v>
      </c>
      <c r="D8411" t="s">
        <v>28369</v>
      </c>
      <c r="E8411" t="s">
        <v>916</v>
      </c>
      <c r="F8411" t="s">
        <v>28370</v>
      </c>
      <c r="G8411" t="s">
        <v>30</v>
      </c>
      <c r="I8411" t="s">
        <v>908</v>
      </c>
      <c r="J8411" t="s">
        <v>139</v>
      </c>
      <c r="K8411" t="s">
        <v>27438</v>
      </c>
      <c r="N8411" s="2">
        <v>45961</v>
      </c>
      <c r="Q8411" t="s">
        <v>913</v>
      </c>
      <c r="R8411" t="s">
        <v>650</v>
      </c>
      <c r="S8411" t="s">
        <v>36</v>
      </c>
      <c r="T8411" t="b">
        <v>0</v>
      </c>
      <c r="U8411" t="b">
        <v>0</v>
      </c>
      <c r="V8411" t="b">
        <v>0</v>
      </c>
      <c r="W8411" t="b">
        <v>0</v>
      </c>
      <c r="X8411" t="b">
        <v>0</v>
      </c>
      <c r="Y8411" t="b">
        <v>0</v>
      </c>
      <c r="Z8411" t="b">
        <v>1</v>
      </c>
      <c r="AA8411" t="b">
        <f t="shared" si="524"/>
        <v>0</v>
      </c>
      <c r="AB8411" t="b">
        <v>1</v>
      </c>
      <c r="AC8411" t="b">
        <v>0</v>
      </c>
      <c r="AD8411" t="b">
        <f t="shared" si="525"/>
        <v>0</v>
      </c>
      <c r="AE8411" t="b">
        <f t="shared" si="526"/>
        <v>0</v>
      </c>
      <c r="AF8411" t="b">
        <f t="shared" si="527"/>
        <v>0</v>
      </c>
    </row>
    <row r="8412" spans="1:32" x14ac:dyDescent="0.25">
      <c r="A8412" t="s">
        <v>28371</v>
      </c>
      <c r="B8412" s="2">
        <v>45942</v>
      </c>
      <c r="C8412" s="2">
        <v>45707</v>
      </c>
      <c r="D8412" t="s">
        <v>28372</v>
      </c>
      <c r="E8412" t="s">
        <v>916</v>
      </c>
      <c r="F8412" t="s">
        <v>28373</v>
      </c>
      <c r="G8412" t="s">
        <v>30</v>
      </c>
      <c r="I8412" t="s">
        <v>908</v>
      </c>
      <c r="J8412" t="s">
        <v>139</v>
      </c>
      <c r="K8412" t="s">
        <v>27438</v>
      </c>
      <c r="N8412" s="2">
        <v>45961</v>
      </c>
      <c r="Q8412" t="s">
        <v>913</v>
      </c>
      <c r="R8412" t="s">
        <v>650</v>
      </c>
      <c r="S8412" t="s">
        <v>36</v>
      </c>
      <c r="T8412" t="b">
        <v>0</v>
      </c>
      <c r="U8412" t="b">
        <v>0</v>
      </c>
      <c r="V8412" t="b">
        <v>0</v>
      </c>
      <c r="W8412" t="b">
        <v>0</v>
      </c>
      <c r="X8412" t="b">
        <v>0</v>
      </c>
      <c r="Y8412" t="b">
        <v>0</v>
      </c>
      <c r="Z8412" t="b">
        <v>1</v>
      </c>
      <c r="AA8412" t="b">
        <f t="shared" si="524"/>
        <v>0</v>
      </c>
      <c r="AB8412" t="b">
        <v>1</v>
      </c>
      <c r="AC8412" t="b">
        <v>0</v>
      </c>
      <c r="AD8412" t="b">
        <f t="shared" si="525"/>
        <v>0</v>
      </c>
      <c r="AE8412" t="b">
        <f t="shared" si="526"/>
        <v>0</v>
      </c>
      <c r="AF8412" t="b">
        <f t="shared" si="527"/>
        <v>0</v>
      </c>
    </row>
    <row r="8413" spans="1:32" x14ac:dyDescent="0.25">
      <c r="A8413" t="s">
        <v>28374</v>
      </c>
      <c r="B8413" s="2">
        <v>45942</v>
      </c>
      <c r="C8413" s="2">
        <v>45706</v>
      </c>
      <c r="D8413" t="s">
        <v>28375</v>
      </c>
      <c r="E8413" t="s">
        <v>916</v>
      </c>
      <c r="F8413" t="s">
        <v>28376</v>
      </c>
      <c r="G8413" t="s">
        <v>30</v>
      </c>
      <c r="I8413" t="s">
        <v>908</v>
      </c>
      <c r="J8413" t="s">
        <v>139</v>
      </c>
      <c r="K8413" t="s">
        <v>27438</v>
      </c>
      <c r="N8413" s="2">
        <v>45961</v>
      </c>
      <c r="Q8413" t="s">
        <v>913</v>
      </c>
      <c r="R8413" t="s">
        <v>650</v>
      </c>
      <c r="S8413" t="s">
        <v>36</v>
      </c>
      <c r="T8413" t="b">
        <v>0</v>
      </c>
      <c r="U8413" t="b">
        <v>0</v>
      </c>
      <c r="V8413" t="b">
        <v>0</v>
      </c>
      <c r="W8413" t="b">
        <v>0</v>
      </c>
      <c r="X8413" t="b">
        <v>0</v>
      </c>
      <c r="Y8413" t="b">
        <v>0</v>
      </c>
      <c r="Z8413" t="b">
        <v>1</v>
      </c>
      <c r="AA8413" t="b">
        <f t="shared" si="524"/>
        <v>0</v>
      </c>
      <c r="AB8413" t="b">
        <v>1</v>
      </c>
      <c r="AC8413" t="b">
        <v>0</v>
      </c>
      <c r="AD8413" t="b">
        <f t="shared" si="525"/>
        <v>0</v>
      </c>
      <c r="AE8413" t="b">
        <f t="shared" si="526"/>
        <v>0</v>
      </c>
      <c r="AF8413" t="b">
        <f t="shared" si="527"/>
        <v>0</v>
      </c>
    </row>
    <row r="8414" spans="1:32" x14ac:dyDescent="0.25">
      <c r="A8414" t="s">
        <v>28377</v>
      </c>
      <c r="B8414" s="2">
        <v>45942</v>
      </c>
      <c r="C8414" s="2">
        <v>45706</v>
      </c>
      <c r="D8414" t="s">
        <v>28378</v>
      </c>
      <c r="E8414" t="s">
        <v>916</v>
      </c>
      <c r="F8414" t="s">
        <v>28379</v>
      </c>
      <c r="G8414" t="s">
        <v>30</v>
      </c>
      <c r="I8414" t="s">
        <v>908</v>
      </c>
      <c r="J8414" t="s">
        <v>139</v>
      </c>
      <c r="K8414" t="s">
        <v>27438</v>
      </c>
      <c r="N8414" s="2">
        <v>45961</v>
      </c>
      <c r="Q8414" t="s">
        <v>913</v>
      </c>
      <c r="R8414" t="s">
        <v>650</v>
      </c>
      <c r="S8414" t="s">
        <v>36</v>
      </c>
      <c r="T8414" t="b">
        <v>0</v>
      </c>
      <c r="U8414" t="b">
        <v>0</v>
      </c>
      <c r="V8414" t="b">
        <v>0</v>
      </c>
      <c r="W8414" t="b">
        <v>0</v>
      </c>
      <c r="X8414" t="b">
        <v>0</v>
      </c>
      <c r="Y8414" t="b">
        <v>0</v>
      </c>
      <c r="Z8414" t="b">
        <v>1</v>
      </c>
      <c r="AA8414" t="b">
        <f t="shared" si="524"/>
        <v>0</v>
      </c>
      <c r="AB8414" t="b">
        <v>1</v>
      </c>
      <c r="AC8414" t="b">
        <v>0</v>
      </c>
      <c r="AD8414" t="b">
        <f t="shared" si="525"/>
        <v>0</v>
      </c>
      <c r="AE8414" t="b">
        <f t="shared" si="526"/>
        <v>0</v>
      </c>
      <c r="AF8414" t="b">
        <f t="shared" si="527"/>
        <v>0</v>
      </c>
    </row>
    <row r="8415" spans="1:32" x14ac:dyDescent="0.25">
      <c r="A8415" t="s">
        <v>28380</v>
      </c>
      <c r="B8415" s="2">
        <v>45943</v>
      </c>
      <c r="C8415" s="2">
        <v>45712</v>
      </c>
      <c r="D8415" t="s">
        <v>28381</v>
      </c>
      <c r="E8415" t="s">
        <v>916</v>
      </c>
      <c r="F8415" t="s">
        <v>28382</v>
      </c>
      <c r="G8415" t="s">
        <v>30</v>
      </c>
      <c r="I8415" t="s">
        <v>908</v>
      </c>
      <c r="J8415" t="s">
        <v>139</v>
      </c>
      <c r="K8415" t="s">
        <v>27438</v>
      </c>
      <c r="N8415" s="2">
        <v>45961</v>
      </c>
      <c r="Q8415" t="s">
        <v>913</v>
      </c>
      <c r="R8415" t="s">
        <v>650</v>
      </c>
      <c r="S8415" t="s">
        <v>36</v>
      </c>
      <c r="T8415" t="b">
        <v>0</v>
      </c>
      <c r="U8415" t="b">
        <v>0</v>
      </c>
      <c r="V8415" t="b">
        <v>0</v>
      </c>
      <c r="W8415" t="b">
        <v>0</v>
      </c>
      <c r="X8415" t="b">
        <v>0</v>
      </c>
      <c r="Y8415" t="b">
        <v>0</v>
      </c>
      <c r="Z8415" t="b">
        <v>1</v>
      </c>
      <c r="AA8415" t="b">
        <f t="shared" si="524"/>
        <v>0</v>
      </c>
      <c r="AB8415" t="b">
        <v>1</v>
      </c>
      <c r="AC8415" t="b">
        <v>0</v>
      </c>
      <c r="AD8415" t="b">
        <f t="shared" si="525"/>
        <v>0</v>
      </c>
      <c r="AE8415" t="b">
        <f t="shared" si="526"/>
        <v>0</v>
      </c>
      <c r="AF8415" t="b">
        <f t="shared" si="527"/>
        <v>0</v>
      </c>
    </row>
    <row r="8416" spans="1:32" x14ac:dyDescent="0.25">
      <c r="A8416" t="s">
        <v>28383</v>
      </c>
      <c r="B8416" s="2">
        <v>45943</v>
      </c>
      <c r="C8416" s="2">
        <v>45708</v>
      </c>
      <c r="D8416" t="s">
        <v>28384</v>
      </c>
      <c r="E8416" t="s">
        <v>916</v>
      </c>
      <c r="F8416" t="s">
        <v>28385</v>
      </c>
      <c r="G8416" t="s">
        <v>30</v>
      </c>
      <c r="I8416" t="s">
        <v>908</v>
      </c>
      <c r="J8416" t="s">
        <v>139</v>
      </c>
      <c r="K8416" t="s">
        <v>27438</v>
      </c>
      <c r="N8416" s="2">
        <v>45961</v>
      </c>
      <c r="Q8416" t="s">
        <v>913</v>
      </c>
      <c r="R8416" t="s">
        <v>650</v>
      </c>
      <c r="S8416" t="s">
        <v>36</v>
      </c>
      <c r="T8416" t="b">
        <v>0</v>
      </c>
      <c r="U8416" t="b">
        <v>0</v>
      </c>
      <c r="V8416" t="b">
        <v>0</v>
      </c>
      <c r="W8416" t="b">
        <v>0</v>
      </c>
      <c r="X8416" t="b">
        <v>0</v>
      </c>
      <c r="Y8416" t="b">
        <v>0</v>
      </c>
      <c r="Z8416" t="b">
        <v>1</v>
      </c>
      <c r="AA8416" t="b">
        <f t="shared" si="524"/>
        <v>0</v>
      </c>
      <c r="AB8416" t="b">
        <v>1</v>
      </c>
      <c r="AC8416" t="b">
        <v>0</v>
      </c>
      <c r="AD8416" t="b">
        <f t="shared" si="525"/>
        <v>0</v>
      </c>
      <c r="AE8416" t="b">
        <f t="shared" si="526"/>
        <v>0</v>
      </c>
      <c r="AF8416" t="b">
        <f t="shared" si="527"/>
        <v>0</v>
      </c>
    </row>
    <row r="8417" spans="1:32" x14ac:dyDescent="0.25">
      <c r="A8417" t="s">
        <v>28386</v>
      </c>
      <c r="B8417" s="2">
        <v>45942</v>
      </c>
      <c r="C8417" s="2">
        <v>45700</v>
      </c>
      <c r="D8417" t="s">
        <v>28387</v>
      </c>
      <c r="E8417" t="s">
        <v>916</v>
      </c>
      <c r="F8417" t="s">
        <v>28388</v>
      </c>
      <c r="G8417" t="s">
        <v>30</v>
      </c>
      <c r="I8417" t="s">
        <v>908</v>
      </c>
      <c r="J8417" t="s">
        <v>139</v>
      </c>
      <c r="K8417" t="s">
        <v>27438</v>
      </c>
      <c r="N8417" s="2">
        <v>45961</v>
      </c>
      <c r="Q8417" t="s">
        <v>913</v>
      </c>
      <c r="R8417" t="s">
        <v>650</v>
      </c>
      <c r="S8417" t="s">
        <v>36</v>
      </c>
      <c r="T8417" t="b">
        <v>0</v>
      </c>
      <c r="U8417" t="b">
        <v>0</v>
      </c>
      <c r="V8417" t="b">
        <v>0</v>
      </c>
      <c r="W8417" t="b">
        <v>0</v>
      </c>
      <c r="X8417" t="b">
        <v>0</v>
      </c>
      <c r="Y8417" t="b">
        <v>0</v>
      </c>
      <c r="Z8417" t="b">
        <v>1</v>
      </c>
      <c r="AA8417" t="b">
        <f t="shared" si="524"/>
        <v>0</v>
      </c>
      <c r="AB8417" t="b">
        <v>1</v>
      </c>
      <c r="AC8417" t="b">
        <v>0</v>
      </c>
      <c r="AD8417" t="b">
        <f t="shared" si="525"/>
        <v>0</v>
      </c>
      <c r="AE8417" t="b">
        <f t="shared" si="526"/>
        <v>0</v>
      </c>
      <c r="AF8417" t="b">
        <f t="shared" si="527"/>
        <v>0</v>
      </c>
    </row>
    <row r="8418" spans="1:32" x14ac:dyDescent="0.25">
      <c r="A8418" t="s">
        <v>28389</v>
      </c>
      <c r="B8418" s="2">
        <v>45943</v>
      </c>
      <c r="C8418" s="2">
        <v>45709</v>
      </c>
      <c r="D8418" t="s">
        <v>28390</v>
      </c>
      <c r="E8418" t="s">
        <v>916</v>
      </c>
      <c r="F8418" t="s">
        <v>28391</v>
      </c>
      <c r="G8418" t="s">
        <v>30</v>
      </c>
      <c r="I8418" t="s">
        <v>908</v>
      </c>
      <c r="J8418" t="s">
        <v>139</v>
      </c>
      <c r="K8418" t="s">
        <v>27438</v>
      </c>
      <c r="N8418" s="2">
        <v>45961</v>
      </c>
      <c r="Q8418" t="s">
        <v>913</v>
      </c>
      <c r="R8418" t="s">
        <v>650</v>
      </c>
      <c r="S8418" t="s">
        <v>36</v>
      </c>
      <c r="T8418" t="b">
        <v>0</v>
      </c>
      <c r="U8418" t="b">
        <v>0</v>
      </c>
      <c r="V8418" t="b">
        <v>0</v>
      </c>
      <c r="W8418" t="b">
        <v>0</v>
      </c>
      <c r="X8418" t="b">
        <v>0</v>
      </c>
      <c r="Y8418" t="b">
        <v>0</v>
      </c>
      <c r="Z8418" t="b">
        <v>1</v>
      </c>
      <c r="AA8418" t="b">
        <f t="shared" si="524"/>
        <v>0</v>
      </c>
      <c r="AB8418" t="b">
        <v>1</v>
      </c>
      <c r="AC8418" t="b">
        <v>0</v>
      </c>
      <c r="AD8418" t="b">
        <f t="shared" si="525"/>
        <v>0</v>
      </c>
      <c r="AE8418" t="b">
        <f t="shared" si="526"/>
        <v>0</v>
      </c>
      <c r="AF8418" t="b">
        <f t="shared" si="527"/>
        <v>0</v>
      </c>
    </row>
    <row r="8419" spans="1:32" x14ac:dyDescent="0.25">
      <c r="A8419" t="s">
        <v>28392</v>
      </c>
      <c r="B8419" s="2">
        <v>45941</v>
      </c>
      <c r="C8419" s="2">
        <v>45689</v>
      </c>
      <c r="D8419" t="s">
        <v>28393</v>
      </c>
      <c r="E8419" t="s">
        <v>916</v>
      </c>
      <c r="F8419" t="s">
        <v>28394</v>
      </c>
      <c r="G8419" t="s">
        <v>30</v>
      </c>
      <c r="I8419" t="s">
        <v>908</v>
      </c>
      <c r="J8419" t="s">
        <v>139</v>
      </c>
      <c r="K8419" t="s">
        <v>27438</v>
      </c>
      <c r="N8419" s="2">
        <v>45961</v>
      </c>
      <c r="Q8419" t="s">
        <v>913</v>
      </c>
      <c r="R8419" t="s">
        <v>650</v>
      </c>
      <c r="S8419" t="s">
        <v>36</v>
      </c>
      <c r="T8419" t="b">
        <v>0</v>
      </c>
      <c r="U8419" t="b">
        <v>0</v>
      </c>
      <c r="V8419" t="b">
        <v>0</v>
      </c>
      <c r="W8419" t="b">
        <v>0</v>
      </c>
      <c r="X8419" t="b">
        <v>0</v>
      </c>
      <c r="Y8419" t="b">
        <v>0</v>
      </c>
      <c r="Z8419" t="b">
        <v>1</v>
      </c>
      <c r="AA8419" t="b">
        <f t="shared" si="524"/>
        <v>0</v>
      </c>
      <c r="AB8419" t="b">
        <v>1</v>
      </c>
      <c r="AC8419" t="b">
        <v>0</v>
      </c>
      <c r="AD8419" t="b">
        <f t="shared" si="525"/>
        <v>0</v>
      </c>
      <c r="AE8419" t="b">
        <f t="shared" si="526"/>
        <v>0</v>
      </c>
      <c r="AF8419" t="b">
        <f t="shared" si="527"/>
        <v>0</v>
      </c>
    </row>
    <row r="8420" spans="1:32" x14ac:dyDescent="0.25">
      <c r="A8420" t="s">
        <v>28395</v>
      </c>
      <c r="B8420" s="2">
        <v>45943</v>
      </c>
      <c r="C8420" s="2">
        <v>45740</v>
      </c>
      <c r="D8420" t="s">
        <v>28396</v>
      </c>
      <c r="E8420" t="s">
        <v>916</v>
      </c>
      <c r="F8420" t="s">
        <v>28291</v>
      </c>
      <c r="G8420" t="s">
        <v>30</v>
      </c>
      <c r="I8420" t="s">
        <v>908</v>
      </c>
      <c r="J8420" t="s">
        <v>139</v>
      </c>
      <c r="K8420" t="s">
        <v>27438</v>
      </c>
      <c r="N8420" s="2">
        <v>45961</v>
      </c>
      <c r="Q8420" t="s">
        <v>913</v>
      </c>
      <c r="R8420" t="s">
        <v>650</v>
      </c>
      <c r="S8420" t="s">
        <v>36</v>
      </c>
      <c r="T8420" t="b">
        <v>0</v>
      </c>
      <c r="U8420" t="b">
        <v>0</v>
      </c>
      <c r="V8420" t="b">
        <v>0</v>
      </c>
      <c r="W8420" t="b">
        <v>0</v>
      </c>
      <c r="X8420" t="b">
        <v>0</v>
      </c>
      <c r="Y8420" t="b">
        <v>0</v>
      </c>
      <c r="Z8420" t="b">
        <v>1</v>
      </c>
      <c r="AA8420" t="b">
        <f t="shared" si="524"/>
        <v>0</v>
      </c>
      <c r="AB8420" t="b">
        <v>1</v>
      </c>
      <c r="AC8420" t="b">
        <v>0</v>
      </c>
      <c r="AD8420" t="b">
        <f t="shared" si="525"/>
        <v>0</v>
      </c>
      <c r="AE8420" t="b">
        <f t="shared" si="526"/>
        <v>0</v>
      </c>
      <c r="AF8420" t="b">
        <f t="shared" si="527"/>
        <v>0</v>
      </c>
    </row>
    <row r="8421" spans="1:32" x14ac:dyDescent="0.25">
      <c r="A8421" t="s">
        <v>28397</v>
      </c>
      <c r="B8421" s="2">
        <v>45942</v>
      </c>
      <c r="C8421" s="2">
        <v>45707</v>
      </c>
      <c r="D8421" t="s">
        <v>28398</v>
      </c>
      <c r="E8421" t="s">
        <v>916</v>
      </c>
      <c r="F8421" t="s">
        <v>28399</v>
      </c>
      <c r="G8421" t="s">
        <v>30</v>
      </c>
      <c r="I8421" t="s">
        <v>908</v>
      </c>
      <c r="J8421" t="s">
        <v>139</v>
      </c>
      <c r="K8421" t="s">
        <v>27438</v>
      </c>
      <c r="N8421" s="2">
        <v>45961</v>
      </c>
      <c r="Q8421" t="s">
        <v>913</v>
      </c>
      <c r="R8421" t="s">
        <v>650</v>
      </c>
      <c r="S8421" t="s">
        <v>36</v>
      </c>
      <c r="T8421" t="b">
        <v>0</v>
      </c>
      <c r="U8421" t="b">
        <v>0</v>
      </c>
      <c r="V8421" t="b">
        <v>0</v>
      </c>
      <c r="W8421" t="b">
        <v>0</v>
      </c>
      <c r="X8421" t="b">
        <v>0</v>
      </c>
      <c r="Y8421" t="b">
        <v>0</v>
      </c>
      <c r="Z8421" t="b">
        <v>1</v>
      </c>
      <c r="AA8421" t="b">
        <f t="shared" si="524"/>
        <v>0</v>
      </c>
      <c r="AB8421" t="b">
        <v>1</v>
      </c>
      <c r="AC8421" t="b">
        <v>0</v>
      </c>
      <c r="AD8421" t="b">
        <f t="shared" si="525"/>
        <v>0</v>
      </c>
      <c r="AE8421" t="b">
        <f t="shared" si="526"/>
        <v>0</v>
      </c>
      <c r="AF8421" t="b">
        <f t="shared" si="527"/>
        <v>0</v>
      </c>
    </row>
    <row r="8422" spans="1:32" x14ac:dyDescent="0.25">
      <c r="A8422" t="s">
        <v>28400</v>
      </c>
      <c r="B8422" s="2">
        <v>45941</v>
      </c>
      <c r="C8422" s="2">
        <v>45693</v>
      </c>
      <c r="D8422" t="s">
        <v>28401</v>
      </c>
      <c r="E8422" t="s">
        <v>916</v>
      </c>
      <c r="F8422" t="s">
        <v>28402</v>
      </c>
      <c r="G8422" t="s">
        <v>30</v>
      </c>
      <c r="I8422" t="s">
        <v>908</v>
      </c>
      <c r="J8422" t="s">
        <v>139</v>
      </c>
      <c r="K8422" t="s">
        <v>27438</v>
      </c>
      <c r="N8422" s="2">
        <v>45961</v>
      </c>
      <c r="Q8422" t="s">
        <v>913</v>
      </c>
      <c r="R8422" t="s">
        <v>650</v>
      </c>
      <c r="S8422" t="s">
        <v>36</v>
      </c>
      <c r="T8422" t="b">
        <v>0</v>
      </c>
      <c r="U8422" t="b">
        <v>0</v>
      </c>
      <c r="V8422" t="b">
        <v>0</v>
      </c>
      <c r="W8422" t="b">
        <v>0</v>
      </c>
      <c r="X8422" t="b">
        <v>0</v>
      </c>
      <c r="Y8422" t="b">
        <v>0</v>
      </c>
      <c r="Z8422" t="b">
        <v>1</v>
      </c>
      <c r="AA8422" t="b">
        <f t="shared" si="524"/>
        <v>0</v>
      </c>
      <c r="AB8422" t="b">
        <v>1</v>
      </c>
      <c r="AC8422" t="b">
        <v>0</v>
      </c>
      <c r="AD8422" t="b">
        <f t="shared" si="525"/>
        <v>0</v>
      </c>
      <c r="AE8422" t="b">
        <f t="shared" si="526"/>
        <v>0</v>
      </c>
      <c r="AF8422" t="b">
        <f t="shared" si="527"/>
        <v>0</v>
      </c>
    </row>
    <row r="8423" spans="1:32" x14ac:dyDescent="0.25">
      <c r="A8423" t="s">
        <v>28403</v>
      </c>
      <c r="B8423" s="2">
        <v>45941</v>
      </c>
      <c r="C8423" s="2">
        <v>45692</v>
      </c>
      <c r="D8423" t="s">
        <v>28404</v>
      </c>
      <c r="E8423" t="s">
        <v>916</v>
      </c>
      <c r="F8423" t="s">
        <v>1189</v>
      </c>
      <c r="G8423" t="s">
        <v>30</v>
      </c>
      <c r="I8423" t="s">
        <v>908</v>
      </c>
      <c r="J8423" t="s">
        <v>139</v>
      </c>
      <c r="K8423" t="s">
        <v>27438</v>
      </c>
      <c r="N8423" s="2">
        <v>45961</v>
      </c>
      <c r="Q8423" t="s">
        <v>913</v>
      </c>
      <c r="R8423" t="s">
        <v>650</v>
      </c>
      <c r="S8423" t="s">
        <v>36</v>
      </c>
      <c r="T8423" t="b">
        <v>0</v>
      </c>
      <c r="U8423" t="b">
        <v>0</v>
      </c>
      <c r="V8423" t="b">
        <v>0</v>
      </c>
      <c r="W8423" t="b">
        <v>0</v>
      </c>
      <c r="X8423" t="b">
        <v>0</v>
      </c>
      <c r="Y8423" t="b">
        <v>0</v>
      </c>
      <c r="Z8423" t="b">
        <v>1</v>
      </c>
      <c r="AA8423" t="b">
        <f t="shared" si="524"/>
        <v>0</v>
      </c>
      <c r="AB8423" t="b">
        <v>1</v>
      </c>
      <c r="AC8423" t="b">
        <v>0</v>
      </c>
      <c r="AD8423" t="b">
        <f t="shared" si="525"/>
        <v>0</v>
      </c>
      <c r="AE8423" t="b">
        <f t="shared" si="526"/>
        <v>0</v>
      </c>
      <c r="AF8423" t="b">
        <f t="shared" si="527"/>
        <v>0</v>
      </c>
    </row>
    <row r="8424" spans="1:32" x14ac:dyDescent="0.25">
      <c r="A8424" t="s">
        <v>28405</v>
      </c>
      <c r="B8424" s="2">
        <v>45941</v>
      </c>
      <c r="C8424" s="2">
        <v>45689</v>
      </c>
      <c r="D8424" t="s">
        <v>28406</v>
      </c>
      <c r="E8424" t="s">
        <v>916</v>
      </c>
      <c r="F8424" t="s">
        <v>28407</v>
      </c>
      <c r="G8424" t="s">
        <v>30</v>
      </c>
      <c r="I8424" t="s">
        <v>908</v>
      </c>
      <c r="J8424" t="s">
        <v>139</v>
      </c>
      <c r="K8424" t="s">
        <v>27438</v>
      </c>
      <c r="N8424" s="2">
        <v>45961</v>
      </c>
      <c r="Q8424" t="s">
        <v>913</v>
      </c>
      <c r="R8424" t="s">
        <v>650</v>
      </c>
      <c r="S8424" t="s">
        <v>36</v>
      </c>
      <c r="T8424" t="b">
        <v>0</v>
      </c>
      <c r="U8424" t="b">
        <v>0</v>
      </c>
      <c r="V8424" t="b">
        <v>0</v>
      </c>
      <c r="W8424" t="b">
        <v>0</v>
      </c>
      <c r="X8424" t="b">
        <v>0</v>
      </c>
      <c r="Y8424" t="b">
        <v>0</v>
      </c>
      <c r="Z8424" t="b">
        <v>1</v>
      </c>
      <c r="AA8424" t="b">
        <f t="shared" si="524"/>
        <v>0</v>
      </c>
      <c r="AB8424" t="b">
        <v>1</v>
      </c>
      <c r="AC8424" t="b">
        <v>0</v>
      </c>
      <c r="AD8424" t="b">
        <f t="shared" si="525"/>
        <v>0</v>
      </c>
      <c r="AE8424" t="b">
        <f t="shared" si="526"/>
        <v>0</v>
      </c>
      <c r="AF8424" t="b">
        <f t="shared" si="527"/>
        <v>0</v>
      </c>
    </row>
    <row r="8425" spans="1:32" x14ac:dyDescent="0.25">
      <c r="A8425" t="s">
        <v>28408</v>
      </c>
      <c r="B8425" s="2">
        <v>45941</v>
      </c>
      <c r="C8425" s="2">
        <v>45666</v>
      </c>
      <c r="D8425" t="s">
        <v>28297</v>
      </c>
      <c r="E8425" t="s">
        <v>916</v>
      </c>
      <c r="F8425" t="s">
        <v>28298</v>
      </c>
      <c r="G8425" t="s">
        <v>30</v>
      </c>
      <c r="I8425" t="s">
        <v>908</v>
      </c>
      <c r="J8425" t="s">
        <v>139</v>
      </c>
      <c r="K8425" t="s">
        <v>27438</v>
      </c>
      <c r="N8425" s="2">
        <v>45961</v>
      </c>
      <c r="Q8425" t="s">
        <v>913</v>
      </c>
      <c r="R8425" t="s">
        <v>650</v>
      </c>
      <c r="S8425" t="s">
        <v>36</v>
      </c>
      <c r="T8425" t="b">
        <v>0</v>
      </c>
      <c r="U8425" t="b">
        <v>0</v>
      </c>
      <c r="V8425" t="b">
        <v>0</v>
      </c>
      <c r="W8425" t="b">
        <v>0</v>
      </c>
      <c r="X8425" t="b">
        <v>0</v>
      </c>
      <c r="Y8425" t="b">
        <v>0</v>
      </c>
      <c r="Z8425" t="b">
        <v>1</v>
      </c>
      <c r="AA8425" t="b">
        <f t="shared" si="524"/>
        <v>0</v>
      </c>
      <c r="AB8425" t="b">
        <v>1</v>
      </c>
      <c r="AC8425" t="b">
        <v>0</v>
      </c>
      <c r="AD8425" t="b">
        <f t="shared" si="525"/>
        <v>0</v>
      </c>
      <c r="AE8425" t="b">
        <f t="shared" si="526"/>
        <v>0</v>
      </c>
      <c r="AF8425" t="b">
        <f t="shared" si="527"/>
        <v>0</v>
      </c>
    </row>
    <row r="8426" spans="1:32" x14ac:dyDescent="0.25">
      <c r="A8426" t="s">
        <v>28409</v>
      </c>
      <c r="B8426" s="2">
        <v>45941</v>
      </c>
      <c r="C8426" s="2">
        <v>45691</v>
      </c>
      <c r="D8426" t="s">
        <v>28410</v>
      </c>
      <c r="E8426" t="s">
        <v>916</v>
      </c>
      <c r="F8426" t="s">
        <v>1179</v>
      </c>
      <c r="G8426" t="s">
        <v>30</v>
      </c>
      <c r="I8426" t="s">
        <v>908</v>
      </c>
      <c r="J8426" t="s">
        <v>139</v>
      </c>
      <c r="K8426" t="s">
        <v>27438</v>
      </c>
      <c r="N8426" s="2">
        <v>45961</v>
      </c>
      <c r="Q8426" t="s">
        <v>913</v>
      </c>
      <c r="R8426" t="s">
        <v>650</v>
      </c>
      <c r="S8426" t="s">
        <v>36</v>
      </c>
      <c r="T8426" t="b">
        <v>0</v>
      </c>
      <c r="U8426" t="b">
        <v>0</v>
      </c>
      <c r="V8426" t="b">
        <v>0</v>
      </c>
      <c r="W8426" t="b">
        <v>0</v>
      </c>
      <c r="X8426" t="b">
        <v>0</v>
      </c>
      <c r="Y8426" t="b">
        <v>0</v>
      </c>
      <c r="Z8426" t="b">
        <v>1</v>
      </c>
      <c r="AA8426" t="b">
        <f t="shared" si="524"/>
        <v>0</v>
      </c>
      <c r="AB8426" t="b">
        <v>1</v>
      </c>
      <c r="AC8426" t="b">
        <v>0</v>
      </c>
      <c r="AD8426" t="b">
        <f t="shared" si="525"/>
        <v>0</v>
      </c>
      <c r="AE8426" t="b">
        <f t="shared" si="526"/>
        <v>0</v>
      </c>
      <c r="AF8426" t="b">
        <f t="shared" si="527"/>
        <v>0</v>
      </c>
    </row>
    <row r="8427" spans="1:32" x14ac:dyDescent="0.25">
      <c r="A8427" t="s">
        <v>28411</v>
      </c>
      <c r="B8427" s="2">
        <v>45942</v>
      </c>
      <c r="C8427" s="2">
        <v>45696</v>
      </c>
      <c r="D8427" t="s">
        <v>28412</v>
      </c>
      <c r="E8427" t="s">
        <v>916</v>
      </c>
      <c r="F8427" t="s">
        <v>28413</v>
      </c>
      <c r="G8427" t="s">
        <v>30</v>
      </c>
      <c r="I8427" t="s">
        <v>908</v>
      </c>
      <c r="J8427" t="s">
        <v>139</v>
      </c>
      <c r="K8427" t="s">
        <v>27438</v>
      </c>
      <c r="N8427" s="2">
        <v>45961</v>
      </c>
      <c r="Q8427" t="s">
        <v>913</v>
      </c>
      <c r="R8427" t="s">
        <v>650</v>
      </c>
      <c r="S8427" t="s">
        <v>36</v>
      </c>
      <c r="T8427" t="b">
        <v>0</v>
      </c>
      <c r="U8427" t="b">
        <v>0</v>
      </c>
      <c r="V8427" t="b">
        <v>0</v>
      </c>
      <c r="W8427" t="b">
        <v>0</v>
      </c>
      <c r="X8427" t="b">
        <v>0</v>
      </c>
      <c r="Y8427" t="b">
        <v>0</v>
      </c>
      <c r="Z8427" t="b">
        <v>1</v>
      </c>
      <c r="AA8427" t="b">
        <f t="shared" si="524"/>
        <v>0</v>
      </c>
      <c r="AB8427" t="b">
        <v>1</v>
      </c>
      <c r="AC8427" t="b">
        <v>0</v>
      </c>
      <c r="AD8427" t="b">
        <f t="shared" si="525"/>
        <v>0</v>
      </c>
      <c r="AE8427" t="b">
        <f t="shared" si="526"/>
        <v>0</v>
      </c>
      <c r="AF8427" t="b">
        <f t="shared" si="527"/>
        <v>0</v>
      </c>
    </row>
    <row r="8428" spans="1:32" x14ac:dyDescent="0.25">
      <c r="A8428" t="s">
        <v>28414</v>
      </c>
      <c r="B8428" s="2">
        <v>45942</v>
      </c>
      <c r="C8428" s="2">
        <v>45696</v>
      </c>
      <c r="D8428" t="s">
        <v>28415</v>
      </c>
      <c r="E8428" t="s">
        <v>916</v>
      </c>
      <c r="F8428" t="s">
        <v>1183</v>
      </c>
      <c r="G8428" t="s">
        <v>30</v>
      </c>
      <c r="I8428" t="s">
        <v>908</v>
      </c>
      <c r="J8428" t="s">
        <v>139</v>
      </c>
      <c r="K8428" t="s">
        <v>27438</v>
      </c>
      <c r="N8428" s="2">
        <v>45961</v>
      </c>
      <c r="Q8428" t="s">
        <v>913</v>
      </c>
      <c r="R8428" t="s">
        <v>650</v>
      </c>
      <c r="S8428" t="s">
        <v>36</v>
      </c>
      <c r="T8428" t="b">
        <v>0</v>
      </c>
      <c r="U8428" t="b">
        <v>0</v>
      </c>
      <c r="V8428" t="b">
        <v>0</v>
      </c>
      <c r="W8428" t="b">
        <v>0</v>
      </c>
      <c r="X8428" t="b">
        <v>0</v>
      </c>
      <c r="Y8428" t="b">
        <v>0</v>
      </c>
      <c r="Z8428" t="b">
        <v>1</v>
      </c>
      <c r="AA8428" t="b">
        <f t="shared" si="524"/>
        <v>0</v>
      </c>
      <c r="AB8428" t="b">
        <v>1</v>
      </c>
      <c r="AC8428" t="b">
        <v>0</v>
      </c>
      <c r="AD8428" t="b">
        <f t="shared" si="525"/>
        <v>0</v>
      </c>
      <c r="AE8428" t="b">
        <f t="shared" si="526"/>
        <v>0</v>
      </c>
      <c r="AF8428" t="b">
        <f t="shared" si="527"/>
        <v>0</v>
      </c>
    </row>
    <row r="8429" spans="1:32" x14ac:dyDescent="0.25">
      <c r="A8429" t="s">
        <v>28416</v>
      </c>
      <c r="B8429" s="2">
        <v>45941</v>
      </c>
      <c r="C8429" s="2">
        <v>45680</v>
      </c>
      <c r="D8429" t="s">
        <v>28417</v>
      </c>
      <c r="E8429" t="s">
        <v>916</v>
      </c>
      <c r="F8429" t="s">
        <v>1151</v>
      </c>
      <c r="G8429" t="s">
        <v>1152</v>
      </c>
      <c r="H8429" t="s">
        <v>28418</v>
      </c>
      <c r="I8429" t="s">
        <v>908</v>
      </c>
      <c r="J8429" t="s">
        <v>139</v>
      </c>
      <c r="K8429" t="s">
        <v>27438</v>
      </c>
      <c r="N8429" s="2">
        <v>45961</v>
      </c>
      <c r="O8429" s="2">
        <v>45659</v>
      </c>
      <c r="Q8429" t="s">
        <v>913</v>
      </c>
      <c r="R8429" t="s">
        <v>650</v>
      </c>
      <c r="S8429" t="s">
        <v>36</v>
      </c>
      <c r="T8429" t="b">
        <v>0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  <c r="Z8429" t="b">
        <v>1</v>
      </c>
      <c r="AA8429" t="b">
        <f t="shared" si="524"/>
        <v>1</v>
      </c>
      <c r="AB8429" t="b">
        <v>1</v>
      </c>
      <c r="AC8429" t="b">
        <v>0</v>
      </c>
      <c r="AD8429" t="b">
        <f t="shared" si="525"/>
        <v>0</v>
      </c>
      <c r="AE8429" t="b">
        <f t="shared" si="526"/>
        <v>0</v>
      </c>
      <c r="AF8429" t="b">
        <f t="shared" si="527"/>
        <v>0</v>
      </c>
    </row>
    <row r="8430" spans="1:32" x14ac:dyDescent="0.25">
      <c r="A8430" t="s">
        <v>28419</v>
      </c>
      <c r="B8430" s="2">
        <v>45941</v>
      </c>
      <c r="C8430" s="2">
        <v>45680</v>
      </c>
      <c r="D8430" t="s">
        <v>28420</v>
      </c>
      <c r="E8430" t="s">
        <v>916</v>
      </c>
      <c r="F8430" t="s">
        <v>28421</v>
      </c>
      <c r="G8430" t="s">
        <v>1152</v>
      </c>
      <c r="H8430" t="s">
        <v>28422</v>
      </c>
      <c r="I8430" t="s">
        <v>908</v>
      </c>
      <c r="J8430" t="s">
        <v>139</v>
      </c>
      <c r="K8430" t="s">
        <v>27438</v>
      </c>
      <c r="N8430" s="2">
        <v>45961</v>
      </c>
      <c r="O8430" s="2">
        <v>45659</v>
      </c>
      <c r="Q8430" t="s">
        <v>913</v>
      </c>
      <c r="R8430" t="s">
        <v>650</v>
      </c>
      <c r="S8430" t="s">
        <v>36</v>
      </c>
      <c r="T8430" t="b">
        <v>0</v>
      </c>
      <c r="U8430" t="b">
        <v>0</v>
      </c>
      <c r="V8430" t="b">
        <v>0</v>
      </c>
      <c r="W8430" t="b">
        <v>0</v>
      </c>
      <c r="X8430" t="b">
        <v>0</v>
      </c>
      <c r="Y8430" t="b">
        <v>0</v>
      </c>
      <c r="Z8430" t="b">
        <v>1</v>
      </c>
      <c r="AA8430" t="b">
        <f t="shared" si="524"/>
        <v>1</v>
      </c>
      <c r="AB8430" t="b">
        <v>1</v>
      </c>
      <c r="AC8430" t="b">
        <v>0</v>
      </c>
      <c r="AD8430" t="b">
        <f t="shared" si="525"/>
        <v>0</v>
      </c>
      <c r="AE8430" t="b">
        <f t="shared" si="526"/>
        <v>0</v>
      </c>
      <c r="AF8430" t="b">
        <f t="shared" si="527"/>
        <v>0</v>
      </c>
    </row>
    <row r="8431" spans="1:32" x14ac:dyDescent="0.25">
      <c r="A8431" t="s">
        <v>28423</v>
      </c>
      <c r="B8431" s="2">
        <v>45941</v>
      </c>
      <c r="C8431" s="2">
        <v>45680</v>
      </c>
      <c r="D8431" t="s">
        <v>28424</v>
      </c>
      <c r="E8431" t="s">
        <v>916</v>
      </c>
      <c r="F8431" t="s">
        <v>28425</v>
      </c>
      <c r="G8431" t="s">
        <v>1152</v>
      </c>
      <c r="H8431" t="s">
        <v>28422</v>
      </c>
      <c r="I8431" t="s">
        <v>908</v>
      </c>
      <c r="J8431" t="s">
        <v>139</v>
      </c>
      <c r="K8431" t="s">
        <v>27438</v>
      </c>
      <c r="N8431" s="2">
        <v>45961</v>
      </c>
      <c r="O8431" s="2">
        <v>45659</v>
      </c>
      <c r="Q8431" t="s">
        <v>913</v>
      </c>
      <c r="R8431" t="s">
        <v>650</v>
      </c>
      <c r="S8431" t="s">
        <v>36</v>
      </c>
      <c r="T8431" t="b">
        <v>0</v>
      </c>
      <c r="U8431" t="b">
        <v>0</v>
      </c>
      <c r="V8431" t="b">
        <v>0</v>
      </c>
      <c r="W8431" t="b">
        <v>0</v>
      </c>
      <c r="X8431" t="b">
        <v>0</v>
      </c>
      <c r="Y8431" t="b">
        <v>0</v>
      </c>
      <c r="Z8431" t="b">
        <v>1</v>
      </c>
      <c r="AA8431" t="b">
        <f t="shared" si="524"/>
        <v>1</v>
      </c>
      <c r="AB8431" t="b">
        <v>1</v>
      </c>
      <c r="AC8431" t="b">
        <v>0</v>
      </c>
      <c r="AD8431" t="b">
        <f t="shared" si="525"/>
        <v>0</v>
      </c>
      <c r="AE8431" t="b">
        <f t="shared" si="526"/>
        <v>0</v>
      </c>
      <c r="AF8431" t="b">
        <f t="shared" si="527"/>
        <v>0</v>
      </c>
    </row>
    <row r="8432" spans="1:32" x14ac:dyDescent="0.25">
      <c r="A8432" t="s">
        <v>28426</v>
      </c>
      <c r="B8432" s="2">
        <v>45941</v>
      </c>
      <c r="C8432" s="2">
        <v>45686</v>
      </c>
      <c r="D8432" t="s">
        <v>28427</v>
      </c>
      <c r="E8432" t="s">
        <v>916</v>
      </c>
      <c r="F8432" t="s">
        <v>1289</v>
      </c>
      <c r="G8432" t="s">
        <v>1152</v>
      </c>
      <c r="H8432" t="s">
        <v>28428</v>
      </c>
      <c r="I8432" t="s">
        <v>908</v>
      </c>
      <c r="J8432" t="s">
        <v>139</v>
      </c>
      <c r="K8432" t="s">
        <v>27438</v>
      </c>
      <c r="N8432" s="2">
        <v>45961</v>
      </c>
      <c r="O8432" s="2">
        <v>45659</v>
      </c>
      <c r="Q8432" t="s">
        <v>913</v>
      </c>
      <c r="R8432" t="s">
        <v>650</v>
      </c>
      <c r="S8432" t="s">
        <v>36</v>
      </c>
      <c r="T8432" t="b">
        <v>0</v>
      </c>
      <c r="U8432" t="b">
        <v>0</v>
      </c>
      <c r="V8432" t="b">
        <v>0</v>
      </c>
      <c r="W8432" t="b">
        <v>0</v>
      </c>
      <c r="X8432" t="b">
        <v>0</v>
      </c>
      <c r="Y8432" t="b">
        <v>0</v>
      </c>
      <c r="Z8432" t="b">
        <v>1</v>
      </c>
      <c r="AA8432" t="b">
        <f t="shared" si="524"/>
        <v>1</v>
      </c>
      <c r="AB8432" t="b">
        <v>1</v>
      </c>
      <c r="AC8432" t="b">
        <v>0</v>
      </c>
      <c r="AD8432" t="b">
        <f t="shared" si="525"/>
        <v>0</v>
      </c>
      <c r="AE8432" t="b">
        <f t="shared" si="526"/>
        <v>0</v>
      </c>
      <c r="AF8432" t="b">
        <f t="shared" si="527"/>
        <v>0</v>
      </c>
    </row>
    <row r="8433" spans="1:32" x14ac:dyDescent="0.25">
      <c r="A8433" t="s">
        <v>28429</v>
      </c>
      <c r="B8433" s="2">
        <v>45942</v>
      </c>
      <c r="C8433" s="2">
        <v>45706</v>
      </c>
      <c r="D8433" t="s">
        <v>28430</v>
      </c>
      <c r="E8433" t="s">
        <v>916</v>
      </c>
      <c r="F8433" t="s">
        <v>2014</v>
      </c>
      <c r="G8433" t="s">
        <v>1152</v>
      </c>
      <c r="H8433" t="s">
        <v>28431</v>
      </c>
      <c r="I8433" t="s">
        <v>908</v>
      </c>
      <c r="J8433" t="s">
        <v>139</v>
      </c>
      <c r="K8433" t="s">
        <v>27438</v>
      </c>
      <c r="N8433" s="2">
        <v>45961</v>
      </c>
      <c r="O8433" s="2">
        <v>45691</v>
      </c>
      <c r="Q8433" t="s">
        <v>913</v>
      </c>
      <c r="R8433" t="s">
        <v>650</v>
      </c>
      <c r="S8433" t="s">
        <v>36</v>
      </c>
      <c r="T8433" t="b">
        <v>0</v>
      </c>
      <c r="U8433" t="b">
        <v>0</v>
      </c>
      <c r="V8433" t="b">
        <v>0</v>
      </c>
      <c r="W8433" t="b">
        <v>0</v>
      </c>
      <c r="X8433" t="b">
        <v>0</v>
      </c>
      <c r="Y8433" t="b">
        <v>0</v>
      </c>
      <c r="Z8433" t="b">
        <v>1</v>
      </c>
      <c r="AA8433" t="b">
        <f t="shared" si="524"/>
        <v>1</v>
      </c>
      <c r="AB8433" t="b">
        <v>1</v>
      </c>
      <c r="AC8433" t="b">
        <v>0</v>
      </c>
      <c r="AD8433" t="b">
        <f t="shared" si="525"/>
        <v>0</v>
      </c>
      <c r="AE8433" t="b">
        <f t="shared" si="526"/>
        <v>0</v>
      </c>
      <c r="AF8433" t="b">
        <f t="shared" si="527"/>
        <v>0</v>
      </c>
    </row>
    <row r="8434" spans="1:32" x14ac:dyDescent="0.25">
      <c r="A8434" t="s">
        <v>28432</v>
      </c>
      <c r="B8434" s="2">
        <v>45941</v>
      </c>
      <c r="C8434" s="2">
        <v>45691</v>
      </c>
      <c r="D8434" t="s">
        <v>28433</v>
      </c>
      <c r="E8434" t="s">
        <v>916</v>
      </c>
      <c r="F8434" t="s">
        <v>2014</v>
      </c>
      <c r="G8434" t="s">
        <v>1152</v>
      </c>
      <c r="H8434" t="s">
        <v>28431</v>
      </c>
      <c r="I8434" t="s">
        <v>908</v>
      </c>
      <c r="J8434" t="s">
        <v>139</v>
      </c>
      <c r="K8434" t="s">
        <v>27438</v>
      </c>
      <c r="N8434" s="2">
        <v>45961</v>
      </c>
      <c r="O8434" s="2">
        <v>45691</v>
      </c>
      <c r="Q8434" t="s">
        <v>913</v>
      </c>
      <c r="R8434" t="s">
        <v>650</v>
      </c>
      <c r="S8434" t="s">
        <v>36</v>
      </c>
      <c r="T8434" t="b">
        <v>0</v>
      </c>
      <c r="U8434" t="b">
        <v>0</v>
      </c>
      <c r="V8434" t="b">
        <v>0</v>
      </c>
      <c r="W8434" t="b">
        <v>0</v>
      </c>
      <c r="X8434" t="b">
        <v>0</v>
      </c>
      <c r="Y8434" t="b">
        <v>0</v>
      </c>
      <c r="Z8434" t="b">
        <v>1</v>
      </c>
      <c r="AA8434" t="b">
        <f t="shared" si="524"/>
        <v>1</v>
      </c>
      <c r="AB8434" t="b">
        <v>1</v>
      </c>
      <c r="AC8434" t="b">
        <v>0</v>
      </c>
      <c r="AD8434" t="b">
        <f t="shared" si="525"/>
        <v>0</v>
      </c>
      <c r="AE8434" t="b">
        <f t="shared" si="526"/>
        <v>0</v>
      </c>
      <c r="AF8434" t="b">
        <f t="shared" si="527"/>
        <v>0</v>
      </c>
    </row>
    <row r="8435" spans="1:32" x14ac:dyDescent="0.25">
      <c r="A8435" t="s">
        <v>28434</v>
      </c>
      <c r="B8435" s="2">
        <v>45942</v>
      </c>
      <c r="C8435" s="2">
        <v>45694</v>
      </c>
      <c r="D8435" t="s">
        <v>28435</v>
      </c>
      <c r="E8435" t="s">
        <v>916</v>
      </c>
      <c r="F8435" t="s">
        <v>1151</v>
      </c>
      <c r="G8435" t="s">
        <v>1152</v>
      </c>
      <c r="H8435" t="s">
        <v>28436</v>
      </c>
      <c r="I8435" t="s">
        <v>908</v>
      </c>
      <c r="J8435" t="s">
        <v>139</v>
      </c>
      <c r="K8435" t="s">
        <v>27438</v>
      </c>
      <c r="N8435" s="2">
        <v>45961</v>
      </c>
      <c r="O8435" s="2">
        <v>45691</v>
      </c>
      <c r="Q8435" t="s">
        <v>913</v>
      </c>
      <c r="R8435" t="s">
        <v>650</v>
      </c>
      <c r="S8435" t="s">
        <v>36</v>
      </c>
      <c r="T8435" t="b">
        <v>0</v>
      </c>
      <c r="U8435" t="b">
        <v>0</v>
      </c>
      <c r="V8435" t="b">
        <v>0</v>
      </c>
      <c r="W8435" t="b">
        <v>0</v>
      </c>
      <c r="X8435" t="b">
        <v>0</v>
      </c>
      <c r="Y8435" t="b">
        <v>0</v>
      </c>
      <c r="Z8435" t="b">
        <v>1</v>
      </c>
      <c r="AA8435" t="b">
        <f t="shared" si="524"/>
        <v>1</v>
      </c>
      <c r="AB8435" t="b">
        <v>1</v>
      </c>
      <c r="AC8435" t="b">
        <v>0</v>
      </c>
      <c r="AD8435" t="b">
        <f t="shared" si="525"/>
        <v>0</v>
      </c>
      <c r="AE8435" t="b">
        <f t="shared" si="526"/>
        <v>0</v>
      </c>
      <c r="AF8435" t="b">
        <f t="shared" si="527"/>
        <v>0</v>
      </c>
    </row>
    <row r="8436" spans="1:32" x14ac:dyDescent="0.25">
      <c r="A8436" t="s">
        <v>28437</v>
      </c>
      <c r="B8436" s="2">
        <v>45941</v>
      </c>
      <c r="C8436" s="2">
        <v>45694</v>
      </c>
      <c r="D8436" t="s">
        <v>28438</v>
      </c>
      <c r="E8436" t="s">
        <v>916</v>
      </c>
      <c r="F8436" t="s">
        <v>1151</v>
      </c>
      <c r="G8436" t="s">
        <v>1152</v>
      </c>
      <c r="H8436" t="s">
        <v>28436</v>
      </c>
      <c r="I8436" t="s">
        <v>908</v>
      </c>
      <c r="J8436" t="s">
        <v>139</v>
      </c>
      <c r="K8436" t="s">
        <v>27438</v>
      </c>
      <c r="N8436" s="2">
        <v>45961</v>
      </c>
      <c r="O8436" s="2">
        <v>45691</v>
      </c>
      <c r="Q8436" t="s">
        <v>913</v>
      </c>
      <c r="R8436" t="s">
        <v>650</v>
      </c>
      <c r="S8436" t="s">
        <v>36</v>
      </c>
      <c r="T8436" t="b">
        <v>0</v>
      </c>
      <c r="U8436" t="b">
        <v>0</v>
      </c>
      <c r="V8436" t="b">
        <v>0</v>
      </c>
      <c r="W8436" t="b">
        <v>0</v>
      </c>
      <c r="X8436" t="b">
        <v>0</v>
      </c>
      <c r="Y8436" t="b">
        <v>0</v>
      </c>
      <c r="Z8436" t="b">
        <v>1</v>
      </c>
      <c r="AA8436" t="b">
        <f t="shared" si="524"/>
        <v>1</v>
      </c>
      <c r="AB8436" t="b">
        <v>1</v>
      </c>
      <c r="AC8436" t="b">
        <v>0</v>
      </c>
      <c r="AD8436" t="b">
        <f t="shared" si="525"/>
        <v>0</v>
      </c>
      <c r="AE8436" t="b">
        <f t="shared" si="526"/>
        <v>0</v>
      </c>
      <c r="AF8436" t="b">
        <f t="shared" si="527"/>
        <v>0</v>
      </c>
    </row>
    <row r="8437" spans="1:32" x14ac:dyDescent="0.25">
      <c r="A8437" t="s">
        <v>28439</v>
      </c>
      <c r="B8437" s="2">
        <v>45942</v>
      </c>
      <c r="C8437" s="2">
        <v>45706</v>
      </c>
      <c r="D8437" t="s">
        <v>28440</v>
      </c>
      <c r="E8437" t="s">
        <v>916</v>
      </c>
      <c r="F8437" t="s">
        <v>28186</v>
      </c>
      <c r="G8437" t="s">
        <v>1152</v>
      </c>
      <c r="H8437" t="s">
        <v>28441</v>
      </c>
      <c r="I8437" t="s">
        <v>908</v>
      </c>
      <c r="J8437" t="s">
        <v>139</v>
      </c>
      <c r="K8437" t="s">
        <v>27438</v>
      </c>
      <c r="N8437" s="2">
        <v>45961</v>
      </c>
      <c r="O8437" s="2">
        <v>45691</v>
      </c>
      <c r="Q8437" t="s">
        <v>913</v>
      </c>
      <c r="R8437" t="s">
        <v>650</v>
      </c>
      <c r="S8437" t="s">
        <v>36</v>
      </c>
      <c r="T8437" t="b">
        <v>0</v>
      </c>
      <c r="U8437" t="b">
        <v>0</v>
      </c>
      <c r="V8437" t="b">
        <v>0</v>
      </c>
      <c r="W8437" t="b">
        <v>0</v>
      </c>
      <c r="X8437" t="b">
        <v>0</v>
      </c>
      <c r="Y8437" t="b">
        <v>0</v>
      </c>
      <c r="Z8437" t="b">
        <v>1</v>
      </c>
      <c r="AA8437" t="b">
        <f t="shared" si="524"/>
        <v>1</v>
      </c>
      <c r="AB8437" t="b">
        <v>1</v>
      </c>
      <c r="AC8437" t="b">
        <v>0</v>
      </c>
      <c r="AD8437" t="b">
        <f t="shared" si="525"/>
        <v>0</v>
      </c>
      <c r="AE8437" t="b">
        <f t="shared" si="526"/>
        <v>0</v>
      </c>
      <c r="AF8437" t="b">
        <f t="shared" si="527"/>
        <v>0</v>
      </c>
    </row>
    <row r="8438" spans="1:32" x14ac:dyDescent="0.25">
      <c r="A8438" t="s">
        <v>28442</v>
      </c>
      <c r="B8438" s="2">
        <v>45941</v>
      </c>
      <c r="C8438" s="2">
        <v>45691</v>
      </c>
      <c r="D8438" t="s">
        <v>28443</v>
      </c>
      <c r="E8438" t="s">
        <v>916</v>
      </c>
      <c r="F8438" t="s">
        <v>1151</v>
      </c>
      <c r="G8438" t="s">
        <v>1152</v>
      </c>
      <c r="H8438" t="s">
        <v>28441</v>
      </c>
      <c r="I8438" t="s">
        <v>908</v>
      </c>
      <c r="J8438" t="s">
        <v>139</v>
      </c>
      <c r="K8438" t="s">
        <v>27438</v>
      </c>
      <c r="N8438" s="2">
        <v>45961</v>
      </c>
      <c r="O8438" s="2">
        <v>45691</v>
      </c>
      <c r="Q8438" t="s">
        <v>913</v>
      </c>
      <c r="R8438" t="s">
        <v>650</v>
      </c>
      <c r="S8438" t="s">
        <v>36</v>
      </c>
      <c r="T8438" t="b">
        <v>0</v>
      </c>
      <c r="U8438" t="b">
        <v>0</v>
      </c>
      <c r="V8438" t="b">
        <v>0</v>
      </c>
      <c r="W8438" t="b">
        <v>0</v>
      </c>
      <c r="X8438" t="b">
        <v>0</v>
      </c>
      <c r="Y8438" t="b">
        <v>0</v>
      </c>
      <c r="Z8438" t="b">
        <v>1</v>
      </c>
      <c r="AA8438" t="b">
        <f t="shared" si="524"/>
        <v>1</v>
      </c>
      <c r="AB8438" t="b">
        <v>1</v>
      </c>
      <c r="AC8438" t="b">
        <v>0</v>
      </c>
      <c r="AD8438" t="b">
        <f t="shared" si="525"/>
        <v>0</v>
      </c>
      <c r="AE8438" t="b">
        <f t="shared" si="526"/>
        <v>0</v>
      </c>
      <c r="AF8438" t="b">
        <f t="shared" si="527"/>
        <v>0</v>
      </c>
    </row>
    <row r="8439" spans="1:32" x14ac:dyDescent="0.25">
      <c r="A8439" t="s">
        <v>28444</v>
      </c>
      <c r="B8439" s="2">
        <v>45941</v>
      </c>
      <c r="C8439" s="2">
        <v>45691</v>
      </c>
      <c r="D8439" t="s">
        <v>28445</v>
      </c>
      <c r="E8439" t="s">
        <v>916</v>
      </c>
      <c r="F8439" t="s">
        <v>1151</v>
      </c>
      <c r="G8439" t="s">
        <v>1152</v>
      </c>
      <c r="H8439" t="s">
        <v>28446</v>
      </c>
      <c r="I8439" t="s">
        <v>908</v>
      </c>
      <c r="J8439" t="s">
        <v>139</v>
      </c>
      <c r="K8439" t="s">
        <v>27438</v>
      </c>
      <c r="N8439" s="2">
        <v>45961</v>
      </c>
      <c r="O8439" s="2">
        <v>45691</v>
      </c>
      <c r="Q8439" t="s">
        <v>913</v>
      </c>
      <c r="R8439" t="s">
        <v>650</v>
      </c>
      <c r="S8439" t="s">
        <v>36</v>
      </c>
      <c r="T8439" t="b">
        <v>0</v>
      </c>
      <c r="U8439" t="b">
        <v>0</v>
      </c>
      <c r="V8439" t="b">
        <v>0</v>
      </c>
      <c r="W8439" t="b">
        <v>0</v>
      </c>
      <c r="X8439" t="b">
        <v>0</v>
      </c>
      <c r="Y8439" t="b">
        <v>0</v>
      </c>
      <c r="Z8439" t="b">
        <v>1</v>
      </c>
      <c r="AA8439" t="b">
        <f t="shared" si="524"/>
        <v>1</v>
      </c>
      <c r="AB8439" t="b">
        <v>1</v>
      </c>
      <c r="AC8439" t="b">
        <v>0</v>
      </c>
      <c r="AD8439" t="b">
        <f t="shared" si="525"/>
        <v>0</v>
      </c>
      <c r="AE8439" t="b">
        <f t="shared" si="526"/>
        <v>0</v>
      </c>
      <c r="AF8439" t="b">
        <f t="shared" si="527"/>
        <v>0</v>
      </c>
    </row>
    <row r="8440" spans="1:32" x14ac:dyDescent="0.25">
      <c r="A8440" t="s">
        <v>28447</v>
      </c>
      <c r="B8440" s="2">
        <v>45941</v>
      </c>
      <c r="C8440" s="2">
        <v>45693</v>
      </c>
      <c r="D8440" t="s">
        <v>28448</v>
      </c>
      <c r="E8440" t="s">
        <v>916</v>
      </c>
      <c r="F8440" t="s">
        <v>1151</v>
      </c>
      <c r="G8440" t="s">
        <v>1152</v>
      </c>
      <c r="H8440" t="s">
        <v>28446</v>
      </c>
      <c r="I8440" t="s">
        <v>908</v>
      </c>
      <c r="J8440" t="s">
        <v>139</v>
      </c>
      <c r="K8440" t="s">
        <v>27438</v>
      </c>
      <c r="N8440" s="2">
        <v>45961</v>
      </c>
      <c r="O8440" s="2">
        <v>45691</v>
      </c>
      <c r="Q8440" t="s">
        <v>913</v>
      </c>
      <c r="R8440" t="s">
        <v>650</v>
      </c>
      <c r="S8440" t="s">
        <v>36</v>
      </c>
      <c r="T8440" t="b">
        <v>0</v>
      </c>
      <c r="U8440" t="b">
        <v>0</v>
      </c>
      <c r="V8440" t="b">
        <v>0</v>
      </c>
      <c r="W8440" t="b">
        <v>0</v>
      </c>
      <c r="X8440" t="b">
        <v>0</v>
      </c>
      <c r="Y8440" t="b">
        <v>0</v>
      </c>
      <c r="Z8440" t="b">
        <v>1</v>
      </c>
      <c r="AA8440" t="b">
        <f t="shared" si="524"/>
        <v>1</v>
      </c>
      <c r="AB8440" t="b">
        <v>1</v>
      </c>
      <c r="AC8440" t="b">
        <v>0</v>
      </c>
      <c r="AD8440" t="b">
        <f t="shared" si="525"/>
        <v>0</v>
      </c>
      <c r="AE8440" t="b">
        <f t="shared" si="526"/>
        <v>0</v>
      </c>
      <c r="AF8440" t="b">
        <f t="shared" si="527"/>
        <v>0</v>
      </c>
    </row>
    <row r="8441" spans="1:32" x14ac:dyDescent="0.25">
      <c r="A8441" t="s">
        <v>28449</v>
      </c>
      <c r="B8441" s="2">
        <v>45932</v>
      </c>
      <c r="C8441" s="2">
        <v>45845</v>
      </c>
      <c r="D8441" t="s">
        <v>28450</v>
      </c>
      <c r="E8441" t="s">
        <v>916</v>
      </c>
      <c r="F8441" t="s">
        <v>1296</v>
      </c>
      <c r="G8441" t="s">
        <v>1152</v>
      </c>
      <c r="H8441" t="s">
        <v>28451</v>
      </c>
      <c r="I8441" t="s">
        <v>908</v>
      </c>
      <c r="J8441" t="s">
        <v>139</v>
      </c>
      <c r="K8441" t="s">
        <v>27438</v>
      </c>
      <c r="N8441" s="2">
        <v>45961</v>
      </c>
      <c r="O8441" s="2">
        <v>45845</v>
      </c>
      <c r="P8441" t="s">
        <v>2402</v>
      </c>
      <c r="Q8441" t="s">
        <v>913</v>
      </c>
      <c r="R8441" t="s">
        <v>650</v>
      </c>
      <c r="S8441" t="s">
        <v>36</v>
      </c>
      <c r="T8441" t="b">
        <v>0</v>
      </c>
      <c r="U8441" t="b">
        <v>0</v>
      </c>
      <c r="V8441" t="b">
        <v>0</v>
      </c>
      <c r="W8441" t="b">
        <v>0</v>
      </c>
      <c r="X8441" t="b">
        <v>0</v>
      </c>
      <c r="Y8441" t="b">
        <v>0</v>
      </c>
      <c r="Z8441" t="b">
        <v>1</v>
      </c>
      <c r="AA8441" t="b">
        <f t="shared" si="524"/>
        <v>1</v>
      </c>
      <c r="AB8441" t="b">
        <v>1</v>
      </c>
      <c r="AC8441" t="b">
        <v>0</v>
      </c>
      <c r="AD8441" t="b">
        <f t="shared" si="525"/>
        <v>0</v>
      </c>
      <c r="AE8441" t="b">
        <f t="shared" si="526"/>
        <v>0</v>
      </c>
      <c r="AF8441" t="b">
        <f t="shared" si="527"/>
        <v>0</v>
      </c>
    </row>
    <row r="8442" spans="1:32" x14ac:dyDescent="0.25">
      <c r="A8442" t="s">
        <v>28452</v>
      </c>
      <c r="B8442" s="2">
        <v>45937</v>
      </c>
      <c r="C8442" s="2">
        <v>45857</v>
      </c>
      <c r="D8442" t="s">
        <v>28453</v>
      </c>
      <c r="E8442" t="s">
        <v>916</v>
      </c>
      <c r="F8442" t="s">
        <v>1289</v>
      </c>
      <c r="G8442" t="s">
        <v>1152</v>
      </c>
      <c r="H8442" t="s">
        <v>28454</v>
      </c>
      <c r="I8442" t="s">
        <v>908</v>
      </c>
      <c r="J8442" t="s">
        <v>139</v>
      </c>
      <c r="K8442" t="s">
        <v>27438</v>
      </c>
      <c r="N8442" s="2">
        <v>45961</v>
      </c>
      <c r="O8442" s="2">
        <v>45849</v>
      </c>
      <c r="P8442" t="s">
        <v>1154</v>
      </c>
      <c r="Q8442" t="s">
        <v>913</v>
      </c>
      <c r="R8442" t="s">
        <v>650</v>
      </c>
      <c r="S8442" t="s">
        <v>36</v>
      </c>
      <c r="T8442" t="b">
        <v>0</v>
      </c>
      <c r="U8442" t="b">
        <v>0</v>
      </c>
      <c r="V8442" t="b">
        <v>0</v>
      </c>
      <c r="W8442" t="b">
        <v>0</v>
      </c>
      <c r="X8442" t="b">
        <v>0</v>
      </c>
      <c r="Y8442" t="b">
        <v>0</v>
      </c>
      <c r="Z8442" t="b">
        <v>1</v>
      </c>
      <c r="AA8442" t="b">
        <f t="shared" si="524"/>
        <v>1</v>
      </c>
      <c r="AB8442" t="b">
        <v>1</v>
      </c>
      <c r="AC8442" t="b">
        <v>0</v>
      </c>
      <c r="AD8442" t="b">
        <f t="shared" si="525"/>
        <v>0</v>
      </c>
      <c r="AE8442" t="b">
        <f t="shared" si="526"/>
        <v>0</v>
      </c>
      <c r="AF8442" t="b">
        <f t="shared" si="527"/>
        <v>0</v>
      </c>
    </row>
    <row r="8443" spans="1:32" x14ac:dyDescent="0.25">
      <c r="A8443" t="s">
        <v>28455</v>
      </c>
      <c r="B8443" s="2">
        <v>45937</v>
      </c>
      <c r="C8443" s="2">
        <v>45849</v>
      </c>
      <c r="D8443" t="s">
        <v>28456</v>
      </c>
      <c r="E8443" t="s">
        <v>916</v>
      </c>
      <c r="F8443" t="s">
        <v>1293</v>
      </c>
      <c r="G8443" t="s">
        <v>1152</v>
      </c>
      <c r="H8443" t="s">
        <v>28454</v>
      </c>
      <c r="I8443" t="s">
        <v>908</v>
      </c>
      <c r="J8443" t="s">
        <v>139</v>
      </c>
      <c r="K8443" t="s">
        <v>27438</v>
      </c>
      <c r="N8443" s="2">
        <v>45961</v>
      </c>
      <c r="O8443" s="2">
        <v>45849</v>
      </c>
      <c r="P8443" t="s">
        <v>1154</v>
      </c>
      <c r="Q8443" t="s">
        <v>913</v>
      </c>
      <c r="R8443" t="s">
        <v>650</v>
      </c>
      <c r="S8443" t="s">
        <v>36</v>
      </c>
      <c r="T8443" t="b">
        <v>0</v>
      </c>
      <c r="U8443" t="b">
        <v>0</v>
      </c>
      <c r="V8443" t="b">
        <v>0</v>
      </c>
      <c r="W8443" t="b">
        <v>0</v>
      </c>
      <c r="X8443" t="b">
        <v>0</v>
      </c>
      <c r="Y8443" t="b">
        <v>0</v>
      </c>
      <c r="Z8443" t="b">
        <v>1</v>
      </c>
      <c r="AA8443" t="b">
        <f t="shared" si="524"/>
        <v>1</v>
      </c>
      <c r="AB8443" t="b">
        <v>1</v>
      </c>
      <c r="AC8443" t="b">
        <v>0</v>
      </c>
      <c r="AD8443" t="b">
        <f t="shared" si="525"/>
        <v>0</v>
      </c>
      <c r="AE8443" t="b">
        <f t="shared" si="526"/>
        <v>0</v>
      </c>
      <c r="AF8443" t="b">
        <f t="shared" si="527"/>
        <v>0</v>
      </c>
    </row>
    <row r="8444" spans="1:32" x14ac:dyDescent="0.25">
      <c r="A8444" t="s">
        <v>28457</v>
      </c>
      <c r="B8444" s="2">
        <v>45937</v>
      </c>
      <c r="C8444" s="2">
        <v>45853</v>
      </c>
      <c r="D8444" t="s">
        <v>28458</v>
      </c>
      <c r="E8444" t="s">
        <v>916</v>
      </c>
      <c r="F8444" t="s">
        <v>28459</v>
      </c>
      <c r="G8444" t="s">
        <v>1152</v>
      </c>
      <c r="H8444" t="s">
        <v>28460</v>
      </c>
      <c r="I8444" t="s">
        <v>908</v>
      </c>
      <c r="J8444" t="s">
        <v>139</v>
      </c>
      <c r="K8444" t="s">
        <v>27438</v>
      </c>
      <c r="N8444" s="2">
        <v>45961</v>
      </c>
      <c r="O8444" s="2">
        <v>45853</v>
      </c>
      <c r="P8444" t="s">
        <v>2402</v>
      </c>
      <c r="Q8444" t="s">
        <v>913</v>
      </c>
      <c r="R8444" t="s">
        <v>650</v>
      </c>
      <c r="S8444" t="s">
        <v>36</v>
      </c>
      <c r="T8444" t="b">
        <v>0</v>
      </c>
      <c r="U8444" t="b">
        <v>0</v>
      </c>
      <c r="V8444" t="b">
        <v>0</v>
      </c>
      <c r="W8444" t="b">
        <v>0</v>
      </c>
      <c r="X8444" t="b">
        <v>0</v>
      </c>
      <c r="Y8444" t="b">
        <v>0</v>
      </c>
      <c r="Z8444" t="b">
        <v>1</v>
      </c>
      <c r="AA8444" t="b">
        <f t="shared" si="524"/>
        <v>1</v>
      </c>
      <c r="AB8444" t="b">
        <v>1</v>
      </c>
      <c r="AC8444" t="b">
        <v>0</v>
      </c>
      <c r="AD8444" t="b">
        <f t="shared" si="525"/>
        <v>0</v>
      </c>
      <c r="AE8444" t="b">
        <f t="shared" si="526"/>
        <v>0</v>
      </c>
      <c r="AF8444" t="b">
        <f t="shared" si="527"/>
        <v>0</v>
      </c>
    </row>
    <row r="8445" spans="1:32" x14ac:dyDescent="0.25">
      <c r="A8445" t="s">
        <v>28461</v>
      </c>
      <c r="B8445" s="2">
        <v>45937</v>
      </c>
      <c r="C8445" s="2">
        <v>45854</v>
      </c>
      <c r="D8445" t="s">
        <v>28462</v>
      </c>
      <c r="E8445" t="s">
        <v>916</v>
      </c>
      <c r="F8445" t="s">
        <v>917</v>
      </c>
      <c r="G8445" t="s">
        <v>1152</v>
      </c>
      <c r="H8445" t="s">
        <v>28463</v>
      </c>
      <c r="I8445" t="s">
        <v>908</v>
      </c>
      <c r="J8445" t="s">
        <v>139</v>
      </c>
      <c r="K8445" t="s">
        <v>27438</v>
      </c>
      <c r="N8445" s="2">
        <v>45961</v>
      </c>
      <c r="O8445" s="2">
        <v>45854</v>
      </c>
      <c r="P8445" t="s">
        <v>2402</v>
      </c>
      <c r="Q8445" t="s">
        <v>913</v>
      </c>
      <c r="R8445" t="s">
        <v>650</v>
      </c>
      <c r="S8445" t="s">
        <v>36</v>
      </c>
      <c r="T8445" t="b">
        <v>0</v>
      </c>
      <c r="U8445" t="b">
        <v>0</v>
      </c>
      <c r="V8445" t="b">
        <v>0</v>
      </c>
      <c r="W8445" t="b">
        <v>0</v>
      </c>
      <c r="X8445" t="b">
        <v>0</v>
      </c>
      <c r="Y8445" t="b">
        <v>0</v>
      </c>
      <c r="Z8445" t="b">
        <v>1</v>
      </c>
      <c r="AA8445" t="b">
        <f t="shared" si="524"/>
        <v>1</v>
      </c>
      <c r="AB8445" t="b">
        <v>1</v>
      </c>
      <c r="AC8445" t="b">
        <v>0</v>
      </c>
      <c r="AD8445" t="b">
        <f t="shared" si="525"/>
        <v>0</v>
      </c>
      <c r="AE8445" t="b">
        <f t="shared" si="526"/>
        <v>0</v>
      </c>
      <c r="AF8445" t="b">
        <f t="shared" si="527"/>
        <v>0</v>
      </c>
    </row>
    <row r="8446" spans="1:32" x14ac:dyDescent="0.25">
      <c r="A8446" t="s">
        <v>28464</v>
      </c>
      <c r="B8446" s="2">
        <v>45937</v>
      </c>
      <c r="C8446" s="2">
        <v>45862</v>
      </c>
      <c r="D8446" t="s">
        <v>28330</v>
      </c>
      <c r="E8446" t="s">
        <v>916</v>
      </c>
      <c r="F8446" t="s">
        <v>1151</v>
      </c>
      <c r="G8446" t="s">
        <v>1152</v>
      </c>
      <c r="H8446" t="s">
        <v>28465</v>
      </c>
      <c r="I8446" t="s">
        <v>908</v>
      </c>
      <c r="J8446" t="s">
        <v>139</v>
      </c>
      <c r="K8446" t="s">
        <v>27438</v>
      </c>
      <c r="N8446" s="2">
        <v>45961</v>
      </c>
      <c r="O8446" s="2">
        <v>45862</v>
      </c>
      <c r="P8446" t="s">
        <v>2402</v>
      </c>
      <c r="Q8446" t="s">
        <v>913</v>
      </c>
      <c r="R8446" t="s">
        <v>650</v>
      </c>
      <c r="S8446" t="s">
        <v>36</v>
      </c>
      <c r="T8446" t="b">
        <v>0</v>
      </c>
      <c r="U8446" t="b">
        <v>0</v>
      </c>
      <c r="V8446" t="b">
        <v>0</v>
      </c>
      <c r="W8446" t="b">
        <v>0</v>
      </c>
      <c r="X8446" t="b">
        <v>0</v>
      </c>
      <c r="Y8446" t="b">
        <v>0</v>
      </c>
      <c r="Z8446" t="b">
        <v>1</v>
      </c>
      <c r="AA8446" t="b">
        <f t="shared" si="524"/>
        <v>1</v>
      </c>
      <c r="AB8446" t="b">
        <v>1</v>
      </c>
      <c r="AC8446" t="b">
        <v>0</v>
      </c>
      <c r="AD8446" t="b">
        <f t="shared" si="525"/>
        <v>0</v>
      </c>
      <c r="AE8446" t="b">
        <f t="shared" si="526"/>
        <v>0</v>
      </c>
      <c r="AF8446" t="b">
        <f t="shared" si="527"/>
        <v>0</v>
      </c>
    </row>
    <row r="8447" spans="1:32" x14ac:dyDescent="0.25">
      <c r="A8447" t="s">
        <v>28466</v>
      </c>
      <c r="B8447" s="2">
        <v>45937</v>
      </c>
      <c r="C8447" s="2">
        <v>45862</v>
      </c>
      <c r="D8447" t="s">
        <v>28467</v>
      </c>
      <c r="E8447" t="s">
        <v>916</v>
      </c>
      <c r="F8447" t="s">
        <v>2014</v>
      </c>
      <c r="G8447" t="s">
        <v>1152</v>
      </c>
      <c r="H8447" t="s">
        <v>28468</v>
      </c>
      <c r="I8447" t="s">
        <v>908</v>
      </c>
      <c r="J8447" t="s">
        <v>139</v>
      </c>
      <c r="K8447" t="s">
        <v>27438</v>
      </c>
      <c r="N8447" s="2">
        <v>45961</v>
      </c>
      <c r="O8447" s="2">
        <v>45862</v>
      </c>
      <c r="P8447" t="s">
        <v>1154</v>
      </c>
      <c r="Q8447" t="s">
        <v>913</v>
      </c>
      <c r="R8447" t="s">
        <v>650</v>
      </c>
      <c r="S8447" t="s">
        <v>36</v>
      </c>
      <c r="T8447" t="b">
        <v>0</v>
      </c>
      <c r="U8447" t="b">
        <v>0</v>
      </c>
      <c r="V8447" t="b">
        <v>0</v>
      </c>
      <c r="W8447" t="b">
        <v>0</v>
      </c>
      <c r="X8447" t="b">
        <v>0</v>
      </c>
      <c r="Y8447" t="b">
        <v>0</v>
      </c>
      <c r="Z8447" t="b">
        <v>1</v>
      </c>
      <c r="AA8447" t="b">
        <f t="shared" si="524"/>
        <v>1</v>
      </c>
      <c r="AB8447" t="b">
        <v>1</v>
      </c>
      <c r="AC8447" t="b">
        <v>0</v>
      </c>
      <c r="AD8447" t="b">
        <f t="shared" si="525"/>
        <v>0</v>
      </c>
      <c r="AE8447" t="b">
        <f t="shared" si="526"/>
        <v>0</v>
      </c>
      <c r="AF8447" t="b">
        <f t="shared" si="527"/>
        <v>0</v>
      </c>
    </row>
    <row r="8448" spans="1:32" x14ac:dyDescent="0.25">
      <c r="A8448" t="s">
        <v>28469</v>
      </c>
      <c r="B8448" s="2">
        <v>45938</v>
      </c>
      <c r="C8448" s="2">
        <v>45867</v>
      </c>
      <c r="D8448" t="s">
        <v>28470</v>
      </c>
      <c r="E8448" t="s">
        <v>916</v>
      </c>
      <c r="F8448" t="s">
        <v>2014</v>
      </c>
      <c r="G8448" t="s">
        <v>1152</v>
      </c>
      <c r="H8448" t="s">
        <v>28471</v>
      </c>
      <c r="I8448" t="s">
        <v>908</v>
      </c>
      <c r="J8448" t="s">
        <v>139</v>
      </c>
      <c r="K8448" t="s">
        <v>27438</v>
      </c>
      <c r="N8448" s="2">
        <v>45961</v>
      </c>
      <c r="O8448" s="2">
        <v>45867</v>
      </c>
      <c r="P8448" t="s">
        <v>1154</v>
      </c>
      <c r="Q8448" t="s">
        <v>913</v>
      </c>
      <c r="R8448" t="s">
        <v>650</v>
      </c>
      <c r="S8448" t="s">
        <v>36</v>
      </c>
      <c r="T8448" t="b">
        <v>0</v>
      </c>
      <c r="U8448" t="b">
        <v>0</v>
      </c>
      <c r="V8448" t="b">
        <v>0</v>
      </c>
      <c r="W8448" t="b">
        <v>0</v>
      </c>
      <c r="X8448" t="b">
        <v>0</v>
      </c>
      <c r="Y8448" t="b">
        <v>0</v>
      </c>
      <c r="Z8448" t="b">
        <v>1</v>
      </c>
      <c r="AA8448" t="b">
        <f t="shared" si="524"/>
        <v>1</v>
      </c>
      <c r="AB8448" t="b">
        <v>1</v>
      </c>
      <c r="AC8448" t="b">
        <v>0</v>
      </c>
      <c r="AD8448" t="b">
        <f t="shared" si="525"/>
        <v>0</v>
      </c>
      <c r="AE8448" t="b">
        <f t="shared" si="526"/>
        <v>0</v>
      </c>
      <c r="AF8448" t="b">
        <f t="shared" si="527"/>
        <v>0</v>
      </c>
    </row>
    <row r="8449" spans="1:32" x14ac:dyDescent="0.25">
      <c r="A8449" t="s">
        <v>28472</v>
      </c>
      <c r="B8449" s="2">
        <v>45938</v>
      </c>
      <c r="C8449" s="2">
        <v>45867</v>
      </c>
      <c r="D8449" t="s">
        <v>28473</v>
      </c>
      <c r="E8449" t="s">
        <v>916</v>
      </c>
      <c r="F8449" t="s">
        <v>917</v>
      </c>
      <c r="G8449" t="s">
        <v>1152</v>
      </c>
      <c r="H8449" t="s">
        <v>28474</v>
      </c>
      <c r="I8449" t="s">
        <v>908</v>
      </c>
      <c r="J8449" t="s">
        <v>139</v>
      </c>
      <c r="K8449" t="s">
        <v>27438</v>
      </c>
      <c r="N8449" s="2">
        <v>45961</v>
      </c>
      <c r="O8449" s="2">
        <v>45867</v>
      </c>
      <c r="P8449" t="s">
        <v>1154</v>
      </c>
      <c r="Q8449" t="s">
        <v>913</v>
      </c>
      <c r="R8449" t="s">
        <v>650</v>
      </c>
      <c r="S8449" t="s">
        <v>36</v>
      </c>
      <c r="T8449" t="b">
        <v>0</v>
      </c>
      <c r="U8449" t="b">
        <v>0</v>
      </c>
      <c r="V8449" t="b">
        <v>0</v>
      </c>
      <c r="W8449" t="b">
        <v>0</v>
      </c>
      <c r="X8449" t="b">
        <v>0</v>
      </c>
      <c r="Y8449" t="b">
        <v>0</v>
      </c>
      <c r="Z8449" t="b">
        <v>1</v>
      </c>
      <c r="AA8449" t="b">
        <f t="shared" si="524"/>
        <v>1</v>
      </c>
      <c r="AB8449" t="b">
        <v>1</v>
      </c>
      <c r="AC8449" t="b">
        <v>0</v>
      </c>
      <c r="AD8449" t="b">
        <f t="shared" si="525"/>
        <v>0</v>
      </c>
      <c r="AE8449" t="b">
        <f t="shared" si="526"/>
        <v>0</v>
      </c>
      <c r="AF8449" t="b">
        <f t="shared" si="527"/>
        <v>0</v>
      </c>
    </row>
    <row r="8450" spans="1:32" x14ac:dyDescent="0.25">
      <c r="A8450" t="s">
        <v>28475</v>
      </c>
      <c r="B8450" s="2">
        <v>45938</v>
      </c>
      <c r="C8450" s="2">
        <v>45870</v>
      </c>
      <c r="D8450" t="s">
        <v>28476</v>
      </c>
      <c r="E8450" t="s">
        <v>916</v>
      </c>
      <c r="F8450" t="s">
        <v>28477</v>
      </c>
      <c r="G8450" t="s">
        <v>1152</v>
      </c>
      <c r="H8450" t="s">
        <v>28478</v>
      </c>
      <c r="I8450" t="s">
        <v>908</v>
      </c>
      <c r="J8450" t="s">
        <v>139</v>
      </c>
      <c r="K8450" t="s">
        <v>27438</v>
      </c>
      <c r="N8450" s="2">
        <v>45961</v>
      </c>
      <c r="O8450" s="2">
        <v>45870</v>
      </c>
      <c r="P8450" t="s">
        <v>2402</v>
      </c>
      <c r="Q8450" t="s">
        <v>913</v>
      </c>
      <c r="R8450" t="s">
        <v>650</v>
      </c>
      <c r="S8450" t="s">
        <v>36</v>
      </c>
      <c r="T8450" t="b">
        <v>0</v>
      </c>
      <c r="U8450" t="b">
        <v>0</v>
      </c>
      <c r="V8450" t="b">
        <v>0</v>
      </c>
      <c r="W8450" t="b">
        <v>0</v>
      </c>
      <c r="X8450" t="b">
        <v>0</v>
      </c>
      <c r="Y8450" t="b">
        <v>0</v>
      </c>
      <c r="Z8450" t="b">
        <v>1</v>
      </c>
      <c r="AA8450" t="b">
        <f t="shared" si="524"/>
        <v>1</v>
      </c>
      <c r="AB8450" t="b">
        <v>1</v>
      </c>
      <c r="AC8450" t="b">
        <v>0</v>
      </c>
      <c r="AD8450" t="b">
        <f t="shared" si="525"/>
        <v>0</v>
      </c>
      <c r="AE8450" t="b">
        <f t="shared" si="526"/>
        <v>0</v>
      </c>
      <c r="AF8450" t="b">
        <f t="shared" si="527"/>
        <v>0</v>
      </c>
    </row>
    <row r="8451" spans="1:32" x14ac:dyDescent="0.25">
      <c r="A8451" t="s">
        <v>28479</v>
      </c>
      <c r="B8451" s="2">
        <v>45941</v>
      </c>
      <c r="C8451" s="2">
        <v>45875</v>
      </c>
      <c r="D8451" t="s">
        <v>28456</v>
      </c>
      <c r="E8451" t="s">
        <v>916</v>
      </c>
      <c r="F8451" t="s">
        <v>1293</v>
      </c>
      <c r="G8451" t="s">
        <v>1152</v>
      </c>
      <c r="H8451" t="s">
        <v>28480</v>
      </c>
      <c r="I8451" t="s">
        <v>908</v>
      </c>
      <c r="J8451" t="s">
        <v>139</v>
      </c>
      <c r="K8451" t="s">
        <v>27438</v>
      </c>
      <c r="N8451" s="2">
        <v>45961</v>
      </c>
      <c r="O8451" s="2">
        <v>45875</v>
      </c>
      <c r="Q8451" t="s">
        <v>913</v>
      </c>
      <c r="R8451" t="s">
        <v>650</v>
      </c>
      <c r="S8451" t="s">
        <v>36</v>
      </c>
      <c r="T8451" t="b">
        <v>0</v>
      </c>
      <c r="U8451" t="b">
        <v>0</v>
      </c>
      <c r="V8451" t="b">
        <v>0</v>
      </c>
      <c r="W8451" t="b">
        <v>0</v>
      </c>
      <c r="X8451" t="b">
        <v>0</v>
      </c>
      <c r="Y8451" t="b">
        <v>0</v>
      </c>
      <c r="Z8451" t="b">
        <v>1</v>
      </c>
      <c r="AA8451" t="b">
        <f t="shared" ref="AA8451:AA8514" si="528">IF(H8451&lt;&gt;"",TRUE,FALSE)</f>
        <v>1</v>
      </c>
      <c r="AB8451" t="b">
        <v>1</v>
      </c>
      <c r="AC8451" t="b">
        <v>0</v>
      </c>
      <c r="AD8451" t="b">
        <f t="shared" ref="AD8451:AD8514" si="529">AND(AA8451,AB8451,AC8451)</f>
        <v>0</v>
      </c>
      <c r="AE8451" t="b">
        <f t="shared" ref="AE8451:AE8514" si="530">OR(Y8451,AD8451)</f>
        <v>0</v>
      </c>
      <c r="AF8451" t="b">
        <f t="shared" ref="AF8451:AF8514" si="531">Z8451=AE8451</f>
        <v>0</v>
      </c>
    </row>
    <row r="8452" spans="1:32" x14ac:dyDescent="0.25">
      <c r="A8452" t="s">
        <v>28481</v>
      </c>
      <c r="B8452" s="2">
        <v>45946</v>
      </c>
      <c r="C8452" s="2">
        <v>45876</v>
      </c>
      <c r="D8452" t="s">
        <v>28482</v>
      </c>
      <c r="E8452" t="s">
        <v>916</v>
      </c>
      <c r="F8452" t="s">
        <v>28356</v>
      </c>
      <c r="G8452" t="s">
        <v>1152</v>
      </c>
      <c r="H8452" t="s">
        <v>28483</v>
      </c>
      <c r="I8452" t="s">
        <v>908</v>
      </c>
      <c r="J8452" t="s">
        <v>139</v>
      </c>
      <c r="K8452" t="s">
        <v>27438</v>
      </c>
      <c r="N8452" s="2">
        <v>45961</v>
      </c>
      <c r="O8452" s="2">
        <v>45879</v>
      </c>
      <c r="P8452" t="s">
        <v>1164</v>
      </c>
      <c r="Q8452" t="s">
        <v>913</v>
      </c>
      <c r="R8452" t="s">
        <v>650</v>
      </c>
      <c r="S8452" t="s">
        <v>36</v>
      </c>
      <c r="T8452" t="b">
        <v>0</v>
      </c>
      <c r="U8452" t="b">
        <v>0</v>
      </c>
      <c r="V8452" t="b">
        <v>0</v>
      </c>
      <c r="W8452" t="b">
        <v>0</v>
      </c>
      <c r="X8452" t="b">
        <v>0</v>
      </c>
      <c r="Y8452" t="b">
        <v>0</v>
      </c>
      <c r="Z8452" t="b">
        <v>1</v>
      </c>
      <c r="AA8452" t="b">
        <f t="shared" si="528"/>
        <v>1</v>
      </c>
      <c r="AB8452" t="b">
        <v>1</v>
      </c>
      <c r="AC8452" t="b">
        <v>0</v>
      </c>
      <c r="AD8452" t="b">
        <f t="shared" si="529"/>
        <v>0</v>
      </c>
      <c r="AE8452" t="b">
        <f t="shared" si="530"/>
        <v>0</v>
      </c>
      <c r="AF8452" t="b">
        <f t="shared" si="531"/>
        <v>0</v>
      </c>
    </row>
    <row r="8453" spans="1:32" x14ac:dyDescent="0.25">
      <c r="A8453" t="s">
        <v>28484</v>
      </c>
      <c r="B8453" s="2">
        <v>45947</v>
      </c>
      <c r="C8453" s="2">
        <v>45893</v>
      </c>
      <c r="D8453" t="s">
        <v>28456</v>
      </c>
      <c r="E8453" t="s">
        <v>916</v>
      </c>
      <c r="F8453" t="s">
        <v>1289</v>
      </c>
      <c r="G8453" t="s">
        <v>1152</v>
      </c>
      <c r="H8453" t="s">
        <v>28485</v>
      </c>
      <c r="I8453" t="s">
        <v>908</v>
      </c>
      <c r="J8453" t="s">
        <v>139</v>
      </c>
      <c r="K8453" t="s">
        <v>27438</v>
      </c>
      <c r="N8453" s="2">
        <v>45961</v>
      </c>
      <c r="O8453" s="2">
        <v>45896</v>
      </c>
      <c r="P8453" t="s">
        <v>1743</v>
      </c>
      <c r="Q8453" t="s">
        <v>913</v>
      </c>
      <c r="R8453" t="s">
        <v>650</v>
      </c>
      <c r="S8453" t="s">
        <v>36</v>
      </c>
      <c r="T8453" t="b">
        <v>0</v>
      </c>
      <c r="U8453" t="b">
        <v>0</v>
      </c>
      <c r="V8453" t="b">
        <v>0</v>
      </c>
      <c r="W8453" t="b">
        <v>0</v>
      </c>
      <c r="X8453" t="b">
        <v>0</v>
      </c>
      <c r="Y8453" t="b">
        <v>0</v>
      </c>
      <c r="Z8453" t="b">
        <v>1</v>
      </c>
      <c r="AA8453" t="b">
        <f t="shared" si="528"/>
        <v>1</v>
      </c>
      <c r="AB8453" t="b">
        <v>1</v>
      </c>
      <c r="AC8453" t="b">
        <v>0</v>
      </c>
      <c r="AD8453" t="b">
        <f t="shared" si="529"/>
        <v>0</v>
      </c>
      <c r="AE8453" t="b">
        <f t="shared" si="530"/>
        <v>0</v>
      </c>
      <c r="AF8453" t="b">
        <f t="shared" si="531"/>
        <v>0</v>
      </c>
    </row>
    <row r="8454" spans="1:32" x14ac:dyDescent="0.25">
      <c r="A8454" t="s">
        <v>28486</v>
      </c>
      <c r="B8454" s="2">
        <v>45941</v>
      </c>
      <c r="C8454" s="2">
        <v>45583</v>
      </c>
      <c r="D8454" t="s">
        <v>28487</v>
      </c>
      <c r="E8454" t="s">
        <v>28</v>
      </c>
      <c r="F8454" t="s">
        <v>28186</v>
      </c>
      <c r="G8454" t="s">
        <v>1152</v>
      </c>
      <c r="H8454" t="s">
        <v>28488</v>
      </c>
      <c r="I8454" t="s">
        <v>908</v>
      </c>
      <c r="J8454" t="s">
        <v>139</v>
      </c>
      <c r="K8454" t="s">
        <v>27438</v>
      </c>
      <c r="N8454" s="2">
        <v>45961</v>
      </c>
      <c r="O8454" s="2">
        <v>45593</v>
      </c>
      <c r="Q8454" t="s">
        <v>913</v>
      </c>
      <c r="R8454" t="s">
        <v>650</v>
      </c>
      <c r="S8454" t="s">
        <v>36</v>
      </c>
      <c r="T8454" t="b">
        <v>0</v>
      </c>
      <c r="U8454" t="b">
        <v>0</v>
      </c>
      <c r="V8454" t="b">
        <v>0</v>
      </c>
      <c r="W8454" t="b">
        <v>0</v>
      </c>
      <c r="X8454" t="b">
        <v>0</v>
      </c>
      <c r="Y8454" t="b">
        <v>0</v>
      </c>
      <c r="Z8454" t="b">
        <v>1</v>
      </c>
      <c r="AA8454" t="b">
        <f t="shared" si="528"/>
        <v>1</v>
      </c>
      <c r="AB8454" t="b">
        <v>1</v>
      </c>
      <c r="AC8454" t="b">
        <v>0</v>
      </c>
      <c r="AD8454" t="b">
        <f t="shared" si="529"/>
        <v>0</v>
      </c>
      <c r="AE8454" t="b">
        <f t="shared" si="530"/>
        <v>0</v>
      </c>
      <c r="AF8454" t="b">
        <f t="shared" si="531"/>
        <v>0</v>
      </c>
    </row>
    <row r="8455" spans="1:32" x14ac:dyDescent="0.25">
      <c r="A8455" t="s">
        <v>28489</v>
      </c>
      <c r="B8455" s="2">
        <v>45941</v>
      </c>
      <c r="C8455" s="2">
        <v>45678</v>
      </c>
      <c r="D8455" t="s">
        <v>28490</v>
      </c>
      <c r="E8455" t="s">
        <v>28</v>
      </c>
      <c r="F8455" t="s">
        <v>28491</v>
      </c>
      <c r="G8455" t="s">
        <v>1152</v>
      </c>
      <c r="H8455" t="s">
        <v>28492</v>
      </c>
      <c r="I8455" t="s">
        <v>908</v>
      </c>
      <c r="J8455" t="s">
        <v>139</v>
      </c>
      <c r="K8455" t="s">
        <v>27438</v>
      </c>
      <c r="N8455" s="2">
        <v>45961</v>
      </c>
      <c r="O8455" s="2">
        <v>45666</v>
      </c>
      <c r="Q8455" t="s">
        <v>913</v>
      </c>
      <c r="R8455" t="s">
        <v>650</v>
      </c>
      <c r="S8455" t="s">
        <v>36</v>
      </c>
      <c r="T8455" t="b">
        <v>0</v>
      </c>
      <c r="U8455" t="b">
        <v>0</v>
      </c>
      <c r="V8455" t="b">
        <v>0</v>
      </c>
      <c r="W8455" t="b">
        <v>0</v>
      </c>
      <c r="X8455" t="b">
        <v>0</v>
      </c>
      <c r="Y8455" t="b">
        <v>0</v>
      </c>
      <c r="Z8455" t="b">
        <v>1</v>
      </c>
      <c r="AA8455" t="b">
        <f t="shared" si="528"/>
        <v>1</v>
      </c>
      <c r="AB8455" t="b">
        <v>1</v>
      </c>
      <c r="AC8455" t="b">
        <v>0</v>
      </c>
      <c r="AD8455" t="b">
        <f t="shared" si="529"/>
        <v>0</v>
      </c>
      <c r="AE8455" t="b">
        <f t="shared" si="530"/>
        <v>0</v>
      </c>
      <c r="AF8455" t="b">
        <f t="shared" si="531"/>
        <v>0</v>
      </c>
    </row>
    <row r="8456" spans="1:32" x14ac:dyDescent="0.25">
      <c r="A8456" t="s">
        <v>28493</v>
      </c>
      <c r="B8456" s="2">
        <v>45941</v>
      </c>
      <c r="C8456" s="2">
        <v>45666</v>
      </c>
      <c r="D8456" t="s">
        <v>28494</v>
      </c>
      <c r="E8456" t="s">
        <v>28</v>
      </c>
      <c r="F8456" t="s">
        <v>28495</v>
      </c>
      <c r="G8456" t="s">
        <v>1152</v>
      </c>
      <c r="H8456" t="s">
        <v>28496</v>
      </c>
      <c r="I8456" t="s">
        <v>908</v>
      </c>
      <c r="J8456" t="s">
        <v>139</v>
      </c>
      <c r="K8456" t="s">
        <v>27438</v>
      </c>
      <c r="N8456" s="2">
        <v>45961</v>
      </c>
      <c r="O8456" s="2">
        <v>45666</v>
      </c>
      <c r="Q8456" t="s">
        <v>913</v>
      </c>
      <c r="R8456" t="s">
        <v>650</v>
      </c>
      <c r="S8456" t="s">
        <v>36</v>
      </c>
      <c r="T8456" t="b">
        <v>0</v>
      </c>
      <c r="U8456" t="b">
        <v>0</v>
      </c>
      <c r="V8456" t="b">
        <v>0</v>
      </c>
      <c r="W8456" t="b">
        <v>0</v>
      </c>
      <c r="X8456" t="b">
        <v>0</v>
      </c>
      <c r="Y8456" t="b">
        <v>0</v>
      </c>
      <c r="Z8456" t="b">
        <v>1</v>
      </c>
      <c r="AA8456" t="b">
        <f t="shared" si="528"/>
        <v>1</v>
      </c>
      <c r="AB8456" t="b">
        <v>1</v>
      </c>
      <c r="AC8456" t="b">
        <v>0</v>
      </c>
      <c r="AD8456" t="b">
        <f t="shared" si="529"/>
        <v>0</v>
      </c>
      <c r="AE8456" t="b">
        <f t="shared" si="530"/>
        <v>0</v>
      </c>
      <c r="AF8456" t="b">
        <f t="shared" si="531"/>
        <v>0</v>
      </c>
    </row>
    <row r="8457" spans="1:32" x14ac:dyDescent="0.25">
      <c r="A8457" t="s">
        <v>28497</v>
      </c>
      <c r="B8457" s="2">
        <v>45941</v>
      </c>
      <c r="C8457" s="2">
        <v>45680</v>
      </c>
      <c r="D8457" t="s">
        <v>28498</v>
      </c>
      <c r="E8457" t="s">
        <v>916</v>
      </c>
      <c r="F8457" t="s">
        <v>28499</v>
      </c>
      <c r="G8457" t="s">
        <v>1152</v>
      </c>
      <c r="H8457" t="s">
        <v>28500</v>
      </c>
      <c r="I8457" t="s">
        <v>908</v>
      </c>
      <c r="J8457" t="s">
        <v>139</v>
      </c>
      <c r="K8457" t="s">
        <v>27438</v>
      </c>
      <c r="N8457" s="2">
        <v>45961</v>
      </c>
      <c r="O8457" s="2">
        <v>45681</v>
      </c>
      <c r="Q8457" t="s">
        <v>913</v>
      </c>
      <c r="R8457" t="s">
        <v>650</v>
      </c>
      <c r="S8457" t="s">
        <v>36</v>
      </c>
      <c r="T8457" t="b">
        <v>0</v>
      </c>
      <c r="U8457" t="b">
        <v>0</v>
      </c>
      <c r="V8457" t="b">
        <v>0</v>
      </c>
      <c r="W8457" t="b">
        <v>0</v>
      </c>
      <c r="X8457" t="b">
        <v>0</v>
      </c>
      <c r="Y8457" t="b">
        <v>0</v>
      </c>
      <c r="Z8457" t="b">
        <v>1</v>
      </c>
      <c r="AA8457" t="b">
        <f t="shared" si="528"/>
        <v>1</v>
      </c>
      <c r="AB8457" t="b">
        <v>1</v>
      </c>
      <c r="AC8457" t="b">
        <v>0</v>
      </c>
      <c r="AD8457" t="b">
        <f t="shared" si="529"/>
        <v>0</v>
      </c>
      <c r="AE8457" t="b">
        <f t="shared" si="530"/>
        <v>0</v>
      </c>
      <c r="AF8457" t="b">
        <f t="shared" si="531"/>
        <v>0</v>
      </c>
    </row>
    <row r="8458" spans="1:32" x14ac:dyDescent="0.25">
      <c r="A8458" t="s">
        <v>28501</v>
      </c>
      <c r="B8458" s="2">
        <v>45941</v>
      </c>
      <c r="C8458" s="2">
        <v>45685</v>
      </c>
      <c r="D8458" t="s">
        <v>28502</v>
      </c>
      <c r="E8458" t="s">
        <v>28</v>
      </c>
      <c r="F8458" t="s">
        <v>28503</v>
      </c>
      <c r="G8458" t="s">
        <v>1152</v>
      </c>
      <c r="H8458" t="s">
        <v>28504</v>
      </c>
      <c r="I8458" t="s">
        <v>908</v>
      </c>
      <c r="J8458" t="s">
        <v>139</v>
      </c>
      <c r="K8458" t="s">
        <v>27438</v>
      </c>
      <c r="N8458" s="2">
        <v>45961</v>
      </c>
      <c r="O8458" s="2">
        <v>45659</v>
      </c>
      <c r="Q8458" t="s">
        <v>913</v>
      </c>
      <c r="R8458" t="s">
        <v>650</v>
      </c>
      <c r="S8458" t="s">
        <v>36</v>
      </c>
      <c r="T8458" t="b">
        <v>0</v>
      </c>
      <c r="U8458" t="b">
        <v>0</v>
      </c>
      <c r="V8458" t="b">
        <v>0</v>
      </c>
      <c r="W8458" t="b">
        <v>0</v>
      </c>
      <c r="X8458" t="b">
        <v>0</v>
      </c>
      <c r="Y8458" t="b">
        <v>0</v>
      </c>
      <c r="Z8458" t="b">
        <v>1</v>
      </c>
      <c r="AA8458" t="b">
        <f t="shared" si="528"/>
        <v>1</v>
      </c>
      <c r="AB8458" t="b">
        <v>1</v>
      </c>
      <c r="AC8458" t="b">
        <v>0</v>
      </c>
      <c r="AD8458" t="b">
        <f t="shared" si="529"/>
        <v>0</v>
      </c>
      <c r="AE8458" t="b">
        <f t="shared" si="530"/>
        <v>0</v>
      </c>
      <c r="AF8458" t="b">
        <f t="shared" si="531"/>
        <v>0</v>
      </c>
    </row>
    <row r="8459" spans="1:32" x14ac:dyDescent="0.25">
      <c r="A8459" t="s">
        <v>28505</v>
      </c>
      <c r="B8459" s="2">
        <v>45941</v>
      </c>
      <c r="C8459" s="2">
        <v>45692</v>
      </c>
      <c r="D8459" t="s">
        <v>28506</v>
      </c>
      <c r="E8459" t="s">
        <v>1052</v>
      </c>
      <c r="F8459" t="s">
        <v>28507</v>
      </c>
      <c r="G8459" t="s">
        <v>1152</v>
      </c>
      <c r="H8459" t="s">
        <v>28508</v>
      </c>
      <c r="I8459" t="s">
        <v>908</v>
      </c>
      <c r="J8459" t="s">
        <v>139</v>
      </c>
      <c r="K8459" t="s">
        <v>27438</v>
      </c>
      <c r="N8459" s="2">
        <v>45961</v>
      </c>
      <c r="O8459" s="2">
        <v>45691</v>
      </c>
      <c r="Q8459" t="s">
        <v>913</v>
      </c>
      <c r="R8459" t="s">
        <v>650</v>
      </c>
      <c r="S8459" t="s">
        <v>36</v>
      </c>
      <c r="T8459" t="b">
        <v>0</v>
      </c>
      <c r="U8459" t="b">
        <v>0</v>
      </c>
      <c r="V8459" t="b">
        <v>0</v>
      </c>
      <c r="W8459" t="b">
        <v>0</v>
      </c>
      <c r="X8459" t="b">
        <v>0</v>
      </c>
      <c r="Y8459" t="b">
        <v>0</v>
      </c>
      <c r="Z8459" t="b">
        <v>1</v>
      </c>
      <c r="AA8459" t="b">
        <f t="shared" si="528"/>
        <v>1</v>
      </c>
      <c r="AB8459" t="b">
        <v>1</v>
      </c>
      <c r="AC8459" t="b">
        <v>0</v>
      </c>
      <c r="AD8459" t="b">
        <f t="shared" si="529"/>
        <v>0</v>
      </c>
      <c r="AE8459" t="b">
        <f t="shared" si="530"/>
        <v>0</v>
      </c>
      <c r="AF8459" t="b">
        <f t="shared" si="531"/>
        <v>0</v>
      </c>
    </row>
    <row r="8460" spans="1:32" x14ac:dyDescent="0.25">
      <c r="A8460" t="s">
        <v>28509</v>
      </c>
      <c r="B8460" s="2">
        <v>45943</v>
      </c>
      <c r="C8460" s="2">
        <v>45735</v>
      </c>
      <c r="D8460" t="s">
        <v>28510</v>
      </c>
      <c r="E8460" t="s">
        <v>28</v>
      </c>
      <c r="F8460" t="s">
        <v>28511</v>
      </c>
      <c r="G8460" t="s">
        <v>1152</v>
      </c>
      <c r="H8460" t="s">
        <v>28512</v>
      </c>
      <c r="I8460" t="s">
        <v>908</v>
      </c>
      <c r="J8460" t="s">
        <v>139</v>
      </c>
      <c r="K8460" t="s">
        <v>27438</v>
      </c>
      <c r="N8460" s="2">
        <v>45961</v>
      </c>
      <c r="O8460" s="2">
        <v>45735</v>
      </c>
      <c r="Q8460" t="s">
        <v>913</v>
      </c>
      <c r="R8460" t="s">
        <v>650</v>
      </c>
      <c r="S8460" t="s">
        <v>36</v>
      </c>
      <c r="T8460" t="b">
        <v>0</v>
      </c>
      <c r="U8460" t="b">
        <v>0</v>
      </c>
      <c r="V8460" t="b">
        <v>0</v>
      </c>
      <c r="W8460" t="b">
        <v>0</v>
      </c>
      <c r="X8460" t="b">
        <v>0</v>
      </c>
      <c r="Y8460" t="b">
        <v>0</v>
      </c>
      <c r="Z8460" t="b">
        <v>1</v>
      </c>
      <c r="AA8460" t="b">
        <f t="shared" si="528"/>
        <v>1</v>
      </c>
      <c r="AB8460" t="b">
        <v>1</v>
      </c>
      <c r="AC8460" t="b">
        <v>0</v>
      </c>
      <c r="AD8460" t="b">
        <f t="shared" si="529"/>
        <v>0</v>
      </c>
      <c r="AE8460" t="b">
        <f t="shared" si="530"/>
        <v>0</v>
      </c>
      <c r="AF8460" t="b">
        <f t="shared" si="531"/>
        <v>0</v>
      </c>
    </row>
    <row r="8461" spans="1:32" x14ac:dyDescent="0.25">
      <c r="A8461" t="s">
        <v>28513</v>
      </c>
      <c r="B8461" s="2">
        <v>45943</v>
      </c>
      <c r="C8461" s="2">
        <v>45741</v>
      </c>
      <c r="D8461" t="s">
        <v>28514</v>
      </c>
      <c r="E8461" t="s">
        <v>28</v>
      </c>
      <c r="F8461" t="s">
        <v>28515</v>
      </c>
      <c r="G8461" t="s">
        <v>1152</v>
      </c>
      <c r="H8461" t="s">
        <v>28516</v>
      </c>
      <c r="I8461" t="s">
        <v>908</v>
      </c>
      <c r="J8461" t="s">
        <v>139</v>
      </c>
      <c r="K8461" t="s">
        <v>27438</v>
      </c>
      <c r="N8461" s="2">
        <v>45961</v>
      </c>
      <c r="O8461" s="2">
        <v>45741</v>
      </c>
      <c r="Q8461" t="s">
        <v>913</v>
      </c>
      <c r="R8461" t="s">
        <v>650</v>
      </c>
      <c r="S8461" t="s">
        <v>36</v>
      </c>
      <c r="T8461" t="b">
        <v>0</v>
      </c>
      <c r="U8461" t="b">
        <v>0</v>
      </c>
      <c r="V8461" t="b">
        <v>0</v>
      </c>
      <c r="W8461" t="b">
        <v>0</v>
      </c>
      <c r="X8461" t="b">
        <v>0</v>
      </c>
      <c r="Y8461" t="b">
        <v>0</v>
      </c>
      <c r="Z8461" t="b">
        <v>1</v>
      </c>
      <c r="AA8461" t="b">
        <f t="shared" si="528"/>
        <v>1</v>
      </c>
      <c r="AB8461" t="b">
        <v>1</v>
      </c>
      <c r="AC8461" t="b">
        <v>0</v>
      </c>
      <c r="AD8461" t="b">
        <f t="shared" si="529"/>
        <v>0</v>
      </c>
      <c r="AE8461" t="b">
        <f t="shared" si="530"/>
        <v>0</v>
      </c>
      <c r="AF8461" t="b">
        <f t="shared" si="531"/>
        <v>0</v>
      </c>
    </row>
    <row r="8462" spans="1:32" x14ac:dyDescent="0.25">
      <c r="A8462" t="s">
        <v>28517</v>
      </c>
      <c r="B8462" s="2">
        <v>45943</v>
      </c>
      <c r="C8462" s="2">
        <v>45747</v>
      </c>
      <c r="D8462" t="s">
        <v>28518</v>
      </c>
      <c r="E8462" t="s">
        <v>28</v>
      </c>
      <c r="F8462" t="s">
        <v>28519</v>
      </c>
      <c r="G8462" t="s">
        <v>1152</v>
      </c>
      <c r="H8462" t="s">
        <v>28520</v>
      </c>
      <c r="I8462" t="s">
        <v>908</v>
      </c>
      <c r="J8462" t="s">
        <v>139</v>
      </c>
      <c r="K8462" t="s">
        <v>27438</v>
      </c>
      <c r="N8462" s="2">
        <v>45961</v>
      </c>
      <c r="O8462" s="2">
        <v>45747</v>
      </c>
      <c r="Q8462" t="s">
        <v>913</v>
      </c>
      <c r="R8462" t="s">
        <v>650</v>
      </c>
      <c r="S8462" t="s">
        <v>36</v>
      </c>
      <c r="T8462" t="b">
        <v>0</v>
      </c>
      <c r="U8462" t="b">
        <v>0</v>
      </c>
      <c r="V8462" t="b">
        <v>0</v>
      </c>
      <c r="W8462" t="b">
        <v>0</v>
      </c>
      <c r="X8462" t="b">
        <v>0</v>
      </c>
      <c r="Y8462" t="b">
        <v>0</v>
      </c>
      <c r="Z8462" t="b">
        <v>1</v>
      </c>
      <c r="AA8462" t="b">
        <f t="shared" si="528"/>
        <v>1</v>
      </c>
      <c r="AB8462" t="b">
        <v>1</v>
      </c>
      <c r="AC8462" t="b">
        <v>0</v>
      </c>
      <c r="AD8462" t="b">
        <f t="shared" si="529"/>
        <v>0</v>
      </c>
      <c r="AE8462" t="b">
        <f t="shared" si="530"/>
        <v>0</v>
      </c>
      <c r="AF8462" t="b">
        <f t="shared" si="531"/>
        <v>0</v>
      </c>
    </row>
    <row r="8463" spans="1:32" x14ac:dyDescent="0.25">
      <c r="A8463" t="s">
        <v>28521</v>
      </c>
      <c r="B8463" s="2">
        <v>45943</v>
      </c>
      <c r="C8463" s="2">
        <v>45753</v>
      </c>
      <c r="D8463" t="s">
        <v>28522</v>
      </c>
      <c r="E8463" t="s">
        <v>28</v>
      </c>
      <c r="F8463" t="s">
        <v>28523</v>
      </c>
      <c r="G8463" t="s">
        <v>1152</v>
      </c>
      <c r="H8463" t="s">
        <v>28524</v>
      </c>
      <c r="I8463" t="s">
        <v>908</v>
      </c>
      <c r="J8463" t="s">
        <v>139</v>
      </c>
      <c r="K8463" t="s">
        <v>27438</v>
      </c>
      <c r="N8463" s="2">
        <v>45961</v>
      </c>
      <c r="O8463" s="2">
        <v>45753</v>
      </c>
      <c r="Q8463" t="s">
        <v>913</v>
      </c>
      <c r="R8463" t="s">
        <v>650</v>
      </c>
      <c r="S8463" t="s">
        <v>36</v>
      </c>
      <c r="T8463" t="b">
        <v>0</v>
      </c>
      <c r="U8463" t="b">
        <v>0</v>
      </c>
      <c r="V8463" t="b">
        <v>0</v>
      </c>
      <c r="W8463" t="b">
        <v>0</v>
      </c>
      <c r="X8463" t="b">
        <v>0</v>
      </c>
      <c r="Y8463" t="b">
        <v>0</v>
      </c>
      <c r="Z8463" t="b">
        <v>1</v>
      </c>
      <c r="AA8463" t="b">
        <f t="shared" si="528"/>
        <v>1</v>
      </c>
      <c r="AB8463" t="b">
        <v>1</v>
      </c>
      <c r="AC8463" t="b">
        <v>0</v>
      </c>
      <c r="AD8463" t="b">
        <f t="shared" si="529"/>
        <v>0</v>
      </c>
      <c r="AE8463" t="b">
        <f t="shared" si="530"/>
        <v>0</v>
      </c>
      <c r="AF8463" t="b">
        <f t="shared" si="531"/>
        <v>0</v>
      </c>
    </row>
    <row r="8464" spans="1:32" x14ac:dyDescent="0.25">
      <c r="A8464" t="s">
        <v>28525</v>
      </c>
      <c r="B8464" s="2">
        <v>45945</v>
      </c>
      <c r="C8464" s="2">
        <v>45775</v>
      </c>
      <c r="D8464" t="s">
        <v>28526</v>
      </c>
      <c r="E8464" t="s">
        <v>28</v>
      </c>
      <c r="F8464" t="s">
        <v>28527</v>
      </c>
      <c r="G8464" t="s">
        <v>1152</v>
      </c>
      <c r="H8464" t="s">
        <v>28528</v>
      </c>
      <c r="I8464" t="s">
        <v>908</v>
      </c>
      <c r="J8464" t="s">
        <v>139</v>
      </c>
      <c r="K8464" t="s">
        <v>27438</v>
      </c>
      <c r="N8464" s="2">
        <v>45961</v>
      </c>
      <c r="O8464" s="2">
        <v>45775</v>
      </c>
      <c r="P8464" t="s">
        <v>2394</v>
      </c>
      <c r="Q8464" t="s">
        <v>913</v>
      </c>
      <c r="R8464" t="s">
        <v>650</v>
      </c>
      <c r="S8464" t="s">
        <v>36</v>
      </c>
      <c r="T8464" t="b">
        <v>0</v>
      </c>
      <c r="U8464" t="b">
        <v>0</v>
      </c>
      <c r="V8464" t="b">
        <v>0</v>
      </c>
      <c r="W8464" t="b">
        <v>0</v>
      </c>
      <c r="X8464" t="b">
        <v>0</v>
      </c>
      <c r="Y8464" t="b">
        <v>0</v>
      </c>
      <c r="Z8464" t="b">
        <v>1</v>
      </c>
      <c r="AA8464" t="b">
        <f t="shared" si="528"/>
        <v>1</v>
      </c>
      <c r="AB8464" t="b">
        <v>1</v>
      </c>
      <c r="AC8464" t="b">
        <v>0</v>
      </c>
      <c r="AD8464" t="b">
        <f t="shared" si="529"/>
        <v>0</v>
      </c>
      <c r="AE8464" t="b">
        <f t="shared" si="530"/>
        <v>0</v>
      </c>
      <c r="AF8464" t="b">
        <f t="shared" si="531"/>
        <v>0</v>
      </c>
    </row>
    <row r="8465" spans="1:32" x14ac:dyDescent="0.25">
      <c r="A8465" t="s">
        <v>28529</v>
      </c>
      <c r="B8465" s="2">
        <v>45946</v>
      </c>
      <c r="C8465" s="2">
        <v>45837</v>
      </c>
      <c r="D8465" t="s">
        <v>28530</v>
      </c>
      <c r="E8465" t="s">
        <v>28</v>
      </c>
      <c r="F8465" t="s">
        <v>28531</v>
      </c>
      <c r="G8465" t="s">
        <v>1152</v>
      </c>
      <c r="H8465" t="s">
        <v>28532</v>
      </c>
      <c r="I8465" t="s">
        <v>908</v>
      </c>
      <c r="J8465" t="s">
        <v>139</v>
      </c>
      <c r="K8465" t="s">
        <v>27438</v>
      </c>
      <c r="N8465" s="2">
        <v>45961</v>
      </c>
      <c r="O8465" s="2">
        <v>45837</v>
      </c>
      <c r="Q8465" t="s">
        <v>913</v>
      </c>
      <c r="R8465" t="s">
        <v>650</v>
      </c>
      <c r="S8465" t="s">
        <v>36</v>
      </c>
      <c r="T8465" t="b">
        <v>0</v>
      </c>
      <c r="U8465" t="b">
        <v>0</v>
      </c>
      <c r="V8465" t="b">
        <v>0</v>
      </c>
      <c r="W8465" t="b">
        <v>0</v>
      </c>
      <c r="X8465" t="b">
        <v>0</v>
      </c>
      <c r="Y8465" t="b">
        <v>0</v>
      </c>
      <c r="Z8465" t="b">
        <v>1</v>
      </c>
      <c r="AA8465" t="b">
        <f t="shared" si="528"/>
        <v>1</v>
      </c>
      <c r="AB8465" t="b">
        <v>1</v>
      </c>
      <c r="AC8465" t="b">
        <v>0</v>
      </c>
      <c r="AD8465" t="b">
        <f t="shared" si="529"/>
        <v>0</v>
      </c>
      <c r="AE8465" t="b">
        <f t="shared" si="530"/>
        <v>0</v>
      </c>
      <c r="AF8465" t="b">
        <f t="shared" si="531"/>
        <v>0</v>
      </c>
    </row>
    <row r="8466" spans="1:32" x14ac:dyDescent="0.25">
      <c r="A8466" t="s">
        <v>28533</v>
      </c>
      <c r="B8466" s="2">
        <v>45932</v>
      </c>
      <c r="C8466" s="2">
        <v>45859</v>
      </c>
      <c r="D8466" t="s">
        <v>28534</v>
      </c>
      <c r="E8466" t="s">
        <v>28</v>
      </c>
      <c r="F8466" t="s">
        <v>2014</v>
      </c>
      <c r="G8466" t="s">
        <v>1152</v>
      </c>
      <c r="H8466" t="s">
        <v>28535</v>
      </c>
      <c r="I8466" t="s">
        <v>908</v>
      </c>
      <c r="J8466" t="s">
        <v>139</v>
      </c>
      <c r="K8466" t="s">
        <v>27438</v>
      </c>
      <c r="N8466" s="2">
        <v>45961</v>
      </c>
      <c r="O8466" s="2">
        <v>45848</v>
      </c>
      <c r="P8466" t="s">
        <v>1154</v>
      </c>
      <c r="Q8466" t="s">
        <v>913</v>
      </c>
      <c r="R8466" t="s">
        <v>650</v>
      </c>
      <c r="S8466" t="s">
        <v>36</v>
      </c>
      <c r="T8466" t="b">
        <v>0</v>
      </c>
      <c r="U8466" t="b">
        <v>0</v>
      </c>
      <c r="V8466" t="b">
        <v>0</v>
      </c>
      <c r="W8466" t="b">
        <v>0</v>
      </c>
      <c r="X8466" t="b">
        <v>0</v>
      </c>
      <c r="Y8466" t="b">
        <v>0</v>
      </c>
      <c r="Z8466" t="b">
        <v>1</v>
      </c>
      <c r="AA8466" t="b">
        <f t="shared" si="528"/>
        <v>1</v>
      </c>
      <c r="AB8466" t="b">
        <v>1</v>
      </c>
      <c r="AC8466" t="b">
        <v>0</v>
      </c>
      <c r="AD8466" t="b">
        <f t="shared" si="529"/>
        <v>0</v>
      </c>
      <c r="AE8466" t="b">
        <f t="shared" si="530"/>
        <v>0</v>
      </c>
      <c r="AF8466" t="b">
        <f t="shared" si="531"/>
        <v>0</v>
      </c>
    </row>
    <row r="8467" spans="1:32" x14ac:dyDescent="0.25">
      <c r="A8467" t="s">
        <v>28536</v>
      </c>
      <c r="B8467" s="2">
        <v>45932</v>
      </c>
      <c r="C8467" s="2">
        <v>45845</v>
      </c>
      <c r="D8467" t="s">
        <v>28537</v>
      </c>
      <c r="E8467" t="s">
        <v>916</v>
      </c>
      <c r="F8467" t="s">
        <v>2014</v>
      </c>
      <c r="G8467" t="s">
        <v>1152</v>
      </c>
      <c r="H8467" t="s">
        <v>28535</v>
      </c>
      <c r="I8467" t="s">
        <v>908</v>
      </c>
      <c r="J8467" t="s">
        <v>139</v>
      </c>
      <c r="K8467" t="s">
        <v>27438</v>
      </c>
      <c r="N8467" s="2">
        <v>45961</v>
      </c>
      <c r="O8467" s="2">
        <v>45848</v>
      </c>
      <c r="P8467" t="s">
        <v>1154</v>
      </c>
      <c r="Q8467" t="s">
        <v>913</v>
      </c>
      <c r="R8467" t="s">
        <v>650</v>
      </c>
      <c r="S8467" t="s">
        <v>36</v>
      </c>
      <c r="T8467" t="b">
        <v>0</v>
      </c>
      <c r="U8467" t="b">
        <v>0</v>
      </c>
      <c r="V8467" t="b">
        <v>0</v>
      </c>
      <c r="W8467" t="b">
        <v>0</v>
      </c>
      <c r="X8467" t="b">
        <v>0</v>
      </c>
      <c r="Y8467" t="b">
        <v>0</v>
      </c>
      <c r="Z8467" t="b">
        <v>1</v>
      </c>
      <c r="AA8467" t="b">
        <f t="shared" si="528"/>
        <v>1</v>
      </c>
      <c r="AB8467" t="b">
        <v>1</v>
      </c>
      <c r="AC8467" t="b">
        <v>0</v>
      </c>
      <c r="AD8467" t="b">
        <f t="shared" si="529"/>
        <v>0</v>
      </c>
      <c r="AE8467" t="b">
        <f t="shared" si="530"/>
        <v>0</v>
      </c>
      <c r="AF8467" t="b">
        <f t="shared" si="531"/>
        <v>0</v>
      </c>
    </row>
    <row r="8468" spans="1:32" x14ac:dyDescent="0.25">
      <c r="A8468" t="s">
        <v>28538</v>
      </c>
      <c r="B8468" s="2">
        <v>45937</v>
      </c>
      <c r="C8468" s="2">
        <v>45853</v>
      </c>
      <c r="D8468" t="s">
        <v>28539</v>
      </c>
      <c r="E8468" t="s">
        <v>28</v>
      </c>
      <c r="F8468" t="s">
        <v>2014</v>
      </c>
      <c r="G8468" t="s">
        <v>1152</v>
      </c>
      <c r="H8468" t="s">
        <v>28540</v>
      </c>
      <c r="I8468" t="s">
        <v>908</v>
      </c>
      <c r="J8468" t="s">
        <v>139</v>
      </c>
      <c r="K8468" t="s">
        <v>27438</v>
      </c>
      <c r="N8468" s="2">
        <v>45961</v>
      </c>
      <c r="O8468" s="2">
        <v>45853</v>
      </c>
      <c r="P8468" t="s">
        <v>1154</v>
      </c>
      <c r="Q8468" t="s">
        <v>913</v>
      </c>
      <c r="R8468" t="s">
        <v>650</v>
      </c>
      <c r="S8468" t="s">
        <v>36</v>
      </c>
      <c r="T8468" t="b">
        <v>0</v>
      </c>
      <c r="U8468" t="b">
        <v>0</v>
      </c>
      <c r="V8468" t="b">
        <v>0</v>
      </c>
      <c r="W8468" t="b">
        <v>0</v>
      </c>
      <c r="X8468" t="b">
        <v>0</v>
      </c>
      <c r="Y8468" t="b">
        <v>0</v>
      </c>
      <c r="Z8468" t="b">
        <v>1</v>
      </c>
      <c r="AA8468" t="b">
        <f t="shared" si="528"/>
        <v>1</v>
      </c>
      <c r="AB8468" t="b">
        <v>1</v>
      </c>
      <c r="AC8468" t="b">
        <v>0</v>
      </c>
      <c r="AD8468" t="b">
        <f t="shared" si="529"/>
        <v>0</v>
      </c>
      <c r="AE8468" t="b">
        <f t="shared" si="530"/>
        <v>0</v>
      </c>
      <c r="AF8468" t="b">
        <f t="shared" si="531"/>
        <v>0</v>
      </c>
    </row>
    <row r="8469" spans="1:32" x14ac:dyDescent="0.25">
      <c r="A8469" t="s">
        <v>28541</v>
      </c>
      <c r="B8469" s="2">
        <v>45937</v>
      </c>
      <c r="C8469" s="2">
        <v>45853</v>
      </c>
      <c r="D8469" t="s">
        <v>28542</v>
      </c>
      <c r="E8469" t="s">
        <v>28</v>
      </c>
      <c r="F8469" t="s">
        <v>28543</v>
      </c>
      <c r="G8469" t="s">
        <v>1152</v>
      </c>
      <c r="H8469" t="s">
        <v>28544</v>
      </c>
      <c r="I8469" t="s">
        <v>908</v>
      </c>
      <c r="J8469" t="s">
        <v>139</v>
      </c>
      <c r="K8469" t="s">
        <v>27438</v>
      </c>
      <c r="N8469" s="2">
        <v>45961</v>
      </c>
      <c r="O8469" s="2">
        <v>45853</v>
      </c>
      <c r="P8469" t="s">
        <v>1154</v>
      </c>
      <c r="Q8469" t="s">
        <v>913</v>
      </c>
      <c r="R8469" t="s">
        <v>650</v>
      </c>
      <c r="S8469" t="s">
        <v>36</v>
      </c>
      <c r="T8469" t="b">
        <v>0</v>
      </c>
      <c r="U8469" t="b">
        <v>0</v>
      </c>
      <c r="V8469" t="b">
        <v>0</v>
      </c>
      <c r="W8469" t="b">
        <v>0</v>
      </c>
      <c r="X8469" t="b">
        <v>0</v>
      </c>
      <c r="Y8469" t="b">
        <v>0</v>
      </c>
      <c r="Z8469" t="b">
        <v>1</v>
      </c>
      <c r="AA8469" t="b">
        <f t="shared" si="528"/>
        <v>1</v>
      </c>
      <c r="AB8469" t="b">
        <v>1</v>
      </c>
      <c r="AC8469" t="b">
        <v>0</v>
      </c>
      <c r="AD8469" t="b">
        <f t="shared" si="529"/>
        <v>0</v>
      </c>
      <c r="AE8469" t="b">
        <f t="shared" si="530"/>
        <v>0</v>
      </c>
      <c r="AF8469" t="b">
        <f t="shared" si="531"/>
        <v>0</v>
      </c>
    </row>
    <row r="8470" spans="1:32" x14ac:dyDescent="0.25">
      <c r="A8470" t="s">
        <v>28545</v>
      </c>
      <c r="B8470" s="2">
        <v>45937</v>
      </c>
      <c r="C8470" s="2">
        <v>45859</v>
      </c>
      <c r="D8470" t="s">
        <v>28546</v>
      </c>
      <c r="E8470" t="s">
        <v>28</v>
      </c>
      <c r="F8470" t="s">
        <v>28547</v>
      </c>
      <c r="G8470" t="s">
        <v>1152</v>
      </c>
      <c r="H8470" t="s">
        <v>28548</v>
      </c>
      <c r="I8470" t="s">
        <v>908</v>
      </c>
      <c r="J8470" t="s">
        <v>139</v>
      </c>
      <c r="K8470" t="s">
        <v>27438</v>
      </c>
      <c r="N8470" s="2">
        <v>45961</v>
      </c>
      <c r="O8470" s="2">
        <v>45859</v>
      </c>
      <c r="P8470" t="s">
        <v>2402</v>
      </c>
      <c r="Q8470" t="s">
        <v>913</v>
      </c>
      <c r="R8470" t="s">
        <v>650</v>
      </c>
      <c r="S8470" t="s">
        <v>36</v>
      </c>
      <c r="T8470" t="b">
        <v>0</v>
      </c>
      <c r="U8470" t="b">
        <v>0</v>
      </c>
      <c r="V8470" t="b">
        <v>0</v>
      </c>
      <c r="W8470" t="b">
        <v>0</v>
      </c>
      <c r="X8470" t="b">
        <v>0</v>
      </c>
      <c r="Y8470" t="b">
        <v>0</v>
      </c>
      <c r="Z8470" t="b">
        <v>1</v>
      </c>
      <c r="AA8470" t="b">
        <f t="shared" si="528"/>
        <v>1</v>
      </c>
      <c r="AB8470" t="b">
        <v>1</v>
      </c>
      <c r="AC8470" t="b">
        <v>0</v>
      </c>
      <c r="AD8470" t="b">
        <f t="shared" si="529"/>
        <v>0</v>
      </c>
      <c r="AE8470" t="b">
        <f t="shared" si="530"/>
        <v>0</v>
      </c>
      <c r="AF8470" t="b">
        <f t="shared" si="531"/>
        <v>0</v>
      </c>
    </row>
    <row r="8471" spans="1:32" x14ac:dyDescent="0.25">
      <c r="A8471" t="s">
        <v>28549</v>
      </c>
      <c r="B8471" s="2">
        <v>45937</v>
      </c>
      <c r="C8471" s="2">
        <v>45867</v>
      </c>
      <c r="D8471" t="s">
        <v>28550</v>
      </c>
      <c r="E8471" t="s">
        <v>28</v>
      </c>
      <c r="F8471" t="s">
        <v>28551</v>
      </c>
      <c r="G8471" t="s">
        <v>1152</v>
      </c>
      <c r="H8471" t="s">
        <v>28552</v>
      </c>
      <c r="I8471" t="s">
        <v>908</v>
      </c>
      <c r="J8471" t="s">
        <v>139</v>
      </c>
      <c r="K8471" t="s">
        <v>27438</v>
      </c>
      <c r="N8471" s="2">
        <v>45961</v>
      </c>
      <c r="O8471" s="2">
        <v>45866</v>
      </c>
      <c r="P8471" t="s">
        <v>1154</v>
      </c>
      <c r="Q8471" t="s">
        <v>913</v>
      </c>
      <c r="R8471" t="s">
        <v>650</v>
      </c>
      <c r="S8471" t="s">
        <v>36</v>
      </c>
      <c r="T8471" t="b">
        <v>0</v>
      </c>
      <c r="U8471" t="b">
        <v>0</v>
      </c>
      <c r="V8471" t="b">
        <v>0</v>
      </c>
      <c r="W8471" t="b">
        <v>0</v>
      </c>
      <c r="X8471" t="b">
        <v>0</v>
      </c>
      <c r="Y8471" t="b">
        <v>0</v>
      </c>
      <c r="Z8471" t="b">
        <v>1</v>
      </c>
      <c r="AA8471" t="b">
        <f t="shared" si="528"/>
        <v>1</v>
      </c>
      <c r="AB8471" t="b">
        <v>1</v>
      </c>
      <c r="AC8471" t="b">
        <v>0</v>
      </c>
      <c r="AD8471" t="b">
        <f t="shared" si="529"/>
        <v>0</v>
      </c>
      <c r="AE8471" t="b">
        <f t="shared" si="530"/>
        <v>0</v>
      </c>
      <c r="AF8471" t="b">
        <f t="shared" si="531"/>
        <v>0</v>
      </c>
    </row>
    <row r="8472" spans="1:32" x14ac:dyDescent="0.25">
      <c r="A8472" t="s">
        <v>28553</v>
      </c>
      <c r="B8472" s="2">
        <v>45938</v>
      </c>
      <c r="C8472" s="2">
        <v>45867</v>
      </c>
      <c r="D8472" t="s">
        <v>28554</v>
      </c>
      <c r="E8472" t="s">
        <v>28</v>
      </c>
      <c r="F8472" t="s">
        <v>28555</v>
      </c>
      <c r="G8472" t="s">
        <v>1152</v>
      </c>
      <c r="H8472" t="s">
        <v>28556</v>
      </c>
      <c r="I8472" t="s">
        <v>908</v>
      </c>
      <c r="J8472" t="s">
        <v>139</v>
      </c>
      <c r="K8472" t="s">
        <v>27438</v>
      </c>
      <c r="N8472" s="2">
        <v>45961</v>
      </c>
      <c r="O8472" s="2">
        <v>45867</v>
      </c>
      <c r="P8472" t="s">
        <v>2866</v>
      </c>
      <c r="Q8472" t="s">
        <v>913</v>
      </c>
      <c r="R8472" t="s">
        <v>650</v>
      </c>
      <c r="S8472" t="s">
        <v>36</v>
      </c>
      <c r="T8472" t="b">
        <v>0</v>
      </c>
      <c r="U8472" t="b">
        <v>0</v>
      </c>
      <c r="V8472" t="b">
        <v>0</v>
      </c>
      <c r="W8472" t="b">
        <v>0</v>
      </c>
      <c r="X8472" t="b">
        <v>0</v>
      </c>
      <c r="Y8472" t="b">
        <v>0</v>
      </c>
      <c r="Z8472" t="b">
        <v>1</v>
      </c>
      <c r="AA8472" t="b">
        <f t="shared" si="528"/>
        <v>1</v>
      </c>
      <c r="AB8472" t="b">
        <v>1</v>
      </c>
      <c r="AC8472" t="b">
        <v>0</v>
      </c>
      <c r="AD8472" t="b">
        <f t="shared" si="529"/>
        <v>0</v>
      </c>
      <c r="AE8472" t="b">
        <f t="shared" si="530"/>
        <v>0</v>
      </c>
      <c r="AF8472" t="b">
        <f t="shared" si="531"/>
        <v>0</v>
      </c>
    </row>
    <row r="8473" spans="1:32" x14ac:dyDescent="0.25">
      <c r="A8473" t="s">
        <v>28557</v>
      </c>
      <c r="B8473" s="2">
        <v>45938</v>
      </c>
      <c r="C8473" s="2">
        <v>45868</v>
      </c>
      <c r="D8473" t="s">
        <v>28306</v>
      </c>
      <c r="E8473" t="s">
        <v>916</v>
      </c>
      <c r="F8473" t="s">
        <v>2014</v>
      </c>
      <c r="G8473" t="s">
        <v>1152</v>
      </c>
      <c r="H8473" t="s">
        <v>28558</v>
      </c>
      <c r="I8473" t="s">
        <v>908</v>
      </c>
      <c r="J8473" t="s">
        <v>139</v>
      </c>
      <c r="K8473" t="s">
        <v>27438</v>
      </c>
      <c r="N8473" s="2">
        <v>45961</v>
      </c>
      <c r="O8473" s="2">
        <v>45868</v>
      </c>
      <c r="P8473" t="s">
        <v>2402</v>
      </c>
      <c r="Q8473" t="s">
        <v>913</v>
      </c>
      <c r="R8473" t="s">
        <v>650</v>
      </c>
      <c r="S8473" t="s">
        <v>36</v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b">
        <v>0</v>
      </c>
      <c r="Z8473" t="b">
        <v>1</v>
      </c>
      <c r="AA8473" t="b">
        <f t="shared" si="528"/>
        <v>1</v>
      </c>
      <c r="AB8473" t="b">
        <v>1</v>
      </c>
      <c r="AC8473" t="b">
        <v>0</v>
      </c>
      <c r="AD8473" t="b">
        <f t="shared" si="529"/>
        <v>0</v>
      </c>
      <c r="AE8473" t="b">
        <f t="shared" si="530"/>
        <v>0</v>
      </c>
      <c r="AF8473" t="b">
        <f t="shared" si="531"/>
        <v>0</v>
      </c>
    </row>
    <row r="8474" spans="1:32" x14ac:dyDescent="0.25">
      <c r="A8474" t="s">
        <v>28559</v>
      </c>
      <c r="B8474" s="2">
        <v>45947</v>
      </c>
      <c r="C8474" s="2">
        <v>45887</v>
      </c>
      <c r="D8474" t="s">
        <v>28537</v>
      </c>
      <c r="E8474" t="s">
        <v>28</v>
      </c>
      <c r="F8474" t="s">
        <v>2014</v>
      </c>
      <c r="G8474" t="s">
        <v>1152</v>
      </c>
      <c r="H8474" t="s">
        <v>28560</v>
      </c>
      <c r="I8474" t="s">
        <v>908</v>
      </c>
      <c r="J8474" t="s">
        <v>139</v>
      </c>
      <c r="K8474" t="s">
        <v>27438</v>
      </c>
      <c r="N8474" s="2">
        <v>45961</v>
      </c>
      <c r="O8474" s="2">
        <v>45873</v>
      </c>
      <c r="P8474" t="s">
        <v>2402</v>
      </c>
      <c r="Q8474" t="s">
        <v>913</v>
      </c>
      <c r="R8474" t="s">
        <v>650</v>
      </c>
      <c r="S8474" t="s">
        <v>36</v>
      </c>
      <c r="T8474" t="b">
        <v>0</v>
      </c>
      <c r="U8474" t="b">
        <v>0</v>
      </c>
      <c r="V8474" t="b">
        <v>0</v>
      </c>
      <c r="W8474" t="b">
        <v>0</v>
      </c>
      <c r="X8474" t="b">
        <v>0</v>
      </c>
      <c r="Y8474" t="b">
        <v>0</v>
      </c>
      <c r="Z8474" t="b">
        <v>1</v>
      </c>
      <c r="AA8474" t="b">
        <f t="shared" si="528"/>
        <v>1</v>
      </c>
      <c r="AB8474" t="b">
        <v>1</v>
      </c>
      <c r="AC8474" t="b">
        <v>0</v>
      </c>
      <c r="AD8474" t="b">
        <f t="shared" si="529"/>
        <v>0</v>
      </c>
      <c r="AE8474" t="b">
        <f t="shared" si="530"/>
        <v>0</v>
      </c>
      <c r="AF8474" t="b">
        <f t="shared" si="531"/>
        <v>0</v>
      </c>
    </row>
    <row r="8475" spans="1:32" x14ac:dyDescent="0.25">
      <c r="A8475" t="s">
        <v>28561</v>
      </c>
      <c r="B8475" s="2">
        <v>45941</v>
      </c>
      <c r="C8475" s="2">
        <v>45873</v>
      </c>
      <c r="D8475" t="s">
        <v>28537</v>
      </c>
      <c r="E8475" t="s">
        <v>28</v>
      </c>
      <c r="F8475" t="s">
        <v>2014</v>
      </c>
      <c r="G8475" t="s">
        <v>1152</v>
      </c>
      <c r="H8475" t="s">
        <v>28560</v>
      </c>
      <c r="I8475" t="s">
        <v>908</v>
      </c>
      <c r="J8475" t="s">
        <v>139</v>
      </c>
      <c r="K8475" t="s">
        <v>27438</v>
      </c>
      <c r="N8475" s="2">
        <v>45961</v>
      </c>
      <c r="O8475" s="2">
        <v>45873</v>
      </c>
      <c r="P8475" t="s">
        <v>2402</v>
      </c>
      <c r="Q8475" t="s">
        <v>913</v>
      </c>
      <c r="R8475" t="s">
        <v>650</v>
      </c>
      <c r="S8475" t="s">
        <v>36</v>
      </c>
      <c r="T8475" t="b">
        <v>0</v>
      </c>
      <c r="U8475" t="b">
        <v>0</v>
      </c>
      <c r="V8475" t="b">
        <v>0</v>
      </c>
      <c r="W8475" t="b">
        <v>0</v>
      </c>
      <c r="X8475" t="b">
        <v>0</v>
      </c>
      <c r="Y8475" t="b">
        <v>0</v>
      </c>
      <c r="Z8475" t="b">
        <v>1</v>
      </c>
      <c r="AA8475" t="b">
        <f t="shared" si="528"/>
        <v>1</v>
      </c>
      <c r="AB8475" t="b">
        <v>1</v>
      </c>
      <c r="AC8475" t="b">
        <v>0</v>
      </c>
      <c r="AD8475" t="b">
        <f t="shared" si="529"/>
        <v>0</v>
      </c>
      <c r="AE8475" t="b">
        <f t="shared" si="530"/>
        <v>0</v>
      </c>
      <c r="AF8475" t="b">
        <f t="shared" si="531"/>
        <v>0</v>
      </c>
    </row>
    <row r="8476" spans="1:32" x14ac:dyDescent="0.25">
      <c r="A8476" t="s">
        <v>28562</v>
      </c>
      <c r="B8476" s="2">
        <v>45941</v>
      </c>
      <c r="C8476" s="2">
        <v>45873</v>
      </c>
      <c r="D8476" t="s">
        <v>28563</v>
      </c>
      <c r="E8476" t="s">
        <v>28</v>
      </c>
      <c r="F8476" t="s">
        <v>912</v>
      </c>
      <c r="G8476" t="s">
        <v>1152</v>
      </c>
      <c r="H8476" t="s">
        <v>28564</v>
      </c>
      <c r="I8476" t="s">
        <v>908</v>
      </c>
      <c r="J8476" t="s">
        <v>139</v>
      </c>
      <c r="K8476" t="s">
        <v>27438</v>
      </c>
      <c r="N8476" s="2">
        <v>45961</v>
      </c>
      <c r="O8476" s="2">
        <v>45873</v>
      </c>
      <c r="P8476" t="s">
        <v>2866</v>
      </c>
      <c r="Q8476" t="s">
        <v>913</v>
      </c>
      <c r="R8476" t="s">
        <v>650</v>
      </c>
      <c r="S8476" t="s">
        <v>36</v>
      </c>
      <c r="T8476" t="b">
        <v>0</v>
      </c>
      <c r="U8476" t="b">
        <v>0</v>
      </c>
      <c r="V8476" t="b">
        <v>0</v>
      </c>
      <c r="W8476" t="b">
        <v>0</v>
      </c>
      <c r="X8476" t="b">
        <v>0</v>
      </c>
      <c r="Y8476" t="b">
        <v>0</v>
      </c>
      <c r="Z8476" t="b">
        <v>1</v>
      </c>
      <c r="AA8476" t="b">
        <f t="shared" si="528"/>
        <v>1</v>
      </c>
      <c r="AB8476" t="b">
        <v>1</v>
      </c>
      <c r="AC8476" t="b">
        <v>0</v>
      </c>
      <c r="AD8476" t="b">
        <f t="shared" si="529"/>
        <v>0</v>
      </c>
      <c r="AE8476" t="b">
        <f t="shared" si="530"/>
        <v>0</v>
      </c>
      <c r="AF8476" t="b">
        <f t="shared" si="531"/>
        <v>0</v>
      </c>
    </row>
    <row r="8477" spans="1:32" x14ac:dyDescent="0.25">
      <c r="A8477" t="s">
        <v>28565</v>
      </c>
      <c r="B8477" s="2">
        <v>45943</v>
      </c>
      <c r="C8477" s="2">
        <v>45876</v>
      </c>
      <c r="D8477" t="s">
        <v>28566</v>
      </c>
      <c r="E8477" t="s">
        <v>28</v>
      </c>
      <c r="F8477" t="s">
        <v>28567</v>
      </c>
      <c r="G8477" t="s">
        <v>1152</v>
      </c>
      <c r="H8477" t="s">
        <v>28568</v>
      </c>
      <c r="I8477" t="s">
        <v>908</v>
      </c>
      <c r="J8477" t="s">
        <v>139</v>
      </c>
      <c r="K8477" t="s">
        <v>27438</v>
      </c>
      <c r="N8477" s="2">
        <v>45961</v>
      </c>
      <c r="O8477" s="2">
        <v>45876</v>
      </c>
      <c r="P8477" t="s">
        <v>4196</v>
      </c>
      <c r="Q8477" t="s">
        <v>913</v>
      </c>
      <c r="R8477" t="s">
        <v>650</v>
      </c>
      <c r="S8477" t="s">
        <v>36</v>
      </c>
      <c r="T8477" t="b">
        <v>0</v>
      </c>
      <c r="U8477" t="b">
        <v>0</v>
      </c>
      <c r="V8477" t="b">
        <v>0</v>
      </c>
      <c r="W8477" t="b">
        <v>0</v>
      </c>
      <c r="X8477" t="b">
        <v>0</v>
      </c>
      <c r="Y8477" t="b">
        <v>0</v>
      </c>
      <c r="Z8477" t="b">
        <v>1</v>
      </c>
      <c r="AA8477" t="b">
        <f t="shared" si="528"/>
        <v>1</v>
      </c>
      <c r="AB8477" t="b">
        <v>1</v>
      </c>
      <c r="AC8477" t="b">
        <v>0</v>
      </c>
      <c r="AD8477" t="b">
        <f t="shared" si="529"/>
        <v>0</v>
      </c>
      <c r="AE8477" t="b">
        <f t="shared" si="530"/>
        <v>0</v>
      </c>
      <c r="AF8477" t="b">
        <f t="shared" si="531"/>
        <v>0</v>
      </c>
    </row>
    <row r="8478" spans="1:32" x14ac:dyDescent="0.25">
      <c r="A8478" t="s">
        <v>28569</v>
      </c>
      <c r="B8478" s="2">
        <v>45946</v>
      </c>
      <c r="C8478" s="2">
        <v>45879</v>
      </c>
      <c r="D8478" t="s">
        <v>28570</v>
      </c>
      <c r="E8478" t="s">
        <v>28</v>
      </c>
      <c r="F8478" t="s">
        <v>3712</v>
      </c>
      <c r="G8478" t="s">
        <v>1152</v>
      </c>
      <c r="H8478" t="s">
        <v>28571</v>
      </c>
      <c r="I8478" t="s">
        <v>908</v>
      </c>
      <c r="J8478" t="s">
        <v>139</v>
      </c>
      <c r="K8478" t="s">
        <v>27438</v>
      </c>
      <c r="N8478" s="2">
        <v>45961</v>
      </c>
      <c r="O8478" s="2">
        <v>45879</v>
      </c>
      <c r="P8478" t="s">
        <v>13457</v>
      </c>
      <c r="Q8478" t="s">
        <v>913</v>
      </c>
      <c r="R8478" t="s">
        <v>650</v>
      </c>
      <c r="S8478" t="s">
        <v>36</v>
      </c>
      <c r="T8478" t="b">
        <v>0</v>
      </c>
      <c r="U8478" t="b">
        <v>0</v>
      </c>
      <c r="V8478" t="b">
        <v>0</v>
      </c>
      <c r="W8478" t="b">
        <v>0</v>
      </c>
      <c r="X8478" t="b">
        <v>0</v>
      </c>
      <c r="Y8478" t="b">
        <v>0</v>
      </c>
      <c r="Z8478" t="b">
        <v>1</v>
      </c>
      <c r="AA8478" t="b">
        <f t="shared" si="528"/>
        <v>1</v>
      </c>
      <c r="AB8478" t="b">
        <v>1</v>
      </c>
      <c r="AC8478" t="b">
        <v>0</v>
      </c>
      <c r="AD8478" t="b">
        <f t="shared" si="529"/>
        <v>0</v>
      </c>
      <c r="AE8478" t="b">
        <f t="shared" si="530"/>
        <v>0</v>
      </c>
      <c r="AF8478" t="b">
        <f t="shared" si="531"/>
        <v>0</v>
      </c>
    </row>
    <row r="8479" spans="1:32" x14ac:dyDescent="0.25">
      <c r="A8479" t="s">
        <v>28572</v>
      </c>
      <c r="B8479" s="2">
        <v>45946</v>
      </c>
      <c r="C8479" s="2">
        <v>45879</v>
      </c>
      <c r="D8479" t="s">
        <v>28573</v>
      </c>
      <c r="E8479" t="s">
        <v>28</v>
      </c>
      <c r="F8479" t="s">
        <v>28574</v>
      </c>
      <c r="G8479" t="s">
        <v>1152</v>
      </c>
      <c r="H8479" t="s">
        <v>28575</v>
      </c>
      <c r="I8479" t="s">
        <v>908</v>
      </c>
      <c r="J8479" t="s">
        <v>139</v>
      </c>
      <c r="K8479" t="s">
        <v>27438</v>
      </c>
      <c r="N8479" s="2">
        <v>45961</v>
      </c>
      <c r="O8479" s="2">
        <v>45879</v>
      </c>
      <c r="Q8479" t="s">
        <v>913</v>
      </c>
      <c r="R8479" t="s">
        <v>650</v>
      </c>
      <c r="S8479" t="s">
        <v>36</v>
      </c>
      <c r="T8479" t="b">
        <v>0</v>
      </c>
      <c r="U8479" t="b">
        <v>0</v>
      </c>
      <c r="V8479" t="b">
        <v>0</v>
      </c>
      <c r="W8479" t="b">
        <v>0</v>
      </c>
      <c r="X8479" t="b">
        <v>0</v>
      </c>
      <c r="Y8479" t="b">
        <v>0</v>
      </c>
      <c r="Z8479" t="b">
        <v>1</v>
      </c>
      <c r="AA8479" t="b">
        <f t="shared" si="528"/>
        <v>1</v>
      </c>
      <c r="AB8479" t="b">
        <v>1</v>
      </c>
      <c r="AC8479" t="b">
        <v>0</v>
      </c>
      <c r="AD8479" t="b">
        <f t="shared" si="529"/>
        <v>0</v>
      </c>
      <c r="AE8479" t="b">
        <f t="shared" si="530"/>
        <v>0</v>
      </c>
      <c r="AF8479" t="b">
        <f t="shared" si="531"/>
        <v>0</v>
      </c>
    </row>
    <row r="8480" spans="1:32" x14ac:dyDescent="0.25">
      <c r="A8480" t="s">
        <v>28576</v>
      </c>
      <c r="B8480" s="2">
        <v>45943</v>
      </c>
      <c r="C8480" s="2">
        <v>45880</v>
      </c>
      <c r="D8480" t="s">
        <v>28577</v>
      </c>
      <c r="E8480" t="s">
        <v>28</v>
      </c>
      <c r="F8480" t="s">
        <v>28578</v>
      </c>
      <c r="G8480" t="s">
        <v>1152</v>
      </c>
      <c r="H8480" t="s">
        <v>28579</v>
      </c>
      <c r="I8480" t="s">
        <v>908</v>
      </c>
      <c r="J8480" t="s">
        <v>139</v>
      </c>
      <c r="K8480" t="s">
        <v>27438</v>
      </c>
      <c r="N8480" s="2">
        <v>45961</v>
      </c>
      <c r="O8480" s="2">
        <v>45880</v>
      </c>
      <c r="P8480" t="s">
        <v>4196</v>
      </c>
      <c r="Q8480" t="s">
        <v>913</v>
      </c>
      <c r="R8480" t="s">
        <v>650</v>
      </c>
      <c r="S8480" t="s">
        <v>36</v>
      </c>
      <c r="T8480" t="b">
        <v>0</v>
      </c>
      <c r="U8480" t="b">
        <v>0</v>
      </c>
      <c r="V8480" t="b">
        <v>0</v>
      </c>
      <c r="W8480" t="b">
        <v>0</v>
      </c>
      <c r="X8480" t="b">
        <v>0</v>
      </c>
      <c r="Y8480" t="b">
        <v>0</v>
      </c>
      <c r="Z8480" t="b">
        <v>1</v>
      </c>
      <c r="AA8480" t="b">
        <f t="shared" si="528"/>
        <v>1</v>
      </c>
      <c r="AB8480" t="b">
        <v>1</v>
      </c>
      <c r="AC8480" t="b">
        <v>0</v>
      </c>
      <c r="AD8480" t="b">
        <f t="shared" si="529"/>
        <v>0</v>
      </c>
      <c r="AE8480" t="b">
        <f t="shared" si="530"/>
        <v>0</v>
      </c>
      <c r="AF8480" t="b">
        <f t="shared" si="531"/>
        <v>0</v>
      </c>
    </row>
    <row r="8481" spans="1:32" x14ac:dyDescent="0.25">
      <c r="A8481" t="s">
        <v>28580</v>
      </c>
      <c r="B8481" s="2">
        <v>45943</v>
      </c>
      <c r="C8481" s="2">
        <v>45894</v>
      </c>
      <c r="D8481" t="s">
        <v>28581</v>
      </c>
      <c r="E8481" t="s">
        <v>916</v>
      </c>
      <c r="F8481" t="s">
        <v>28246</v>
      </c>
      <c r="G8481" t="s">
        <v>1152</v>
      </c>
      <c r="H8481" t="s">
        <v>28579</v>
      </c>
      <c r="I8481" t="s">
        <v>908</v>
      </c>
      <c r="J8481" t="s">
        <v>139</v>
      </c>
      <c r="K8481" t="s">
        <v>27438</v>
      </c>
      <c r="N8481" s="2">
        <v>45961</v>
      </c>
      <c r="O8481" s="2">
        <v>45880</v>
      </c>
      <c r="P8481" t="s">
        <v>4196</v>
      </c>
      <c r="Q8481" t="s">
        <v>913</v>
      </c>
      <c r="R8481" t="s">
        <v>650</v>
      </c>
      <c r="S8481" t="s">
        <v>36</v>
      </c>
      <c r="T8481" t="b">
        <v>0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b">
        <v>1</v>
      </c>
      <c r="AA8481" t="b">
        <f t="shared" si="528"/>
        <v>1</v>
      </c>
      <c r="AB8481" t="b">
        <v>1</v>
      </c>
      <c r="AC8481" t="b">
        <v>0</v>
      </c>
      <c r="AD8481" t="b">
        <f t="shared" si="529"/>
        <v>0</v>
      </c>
      <c r="AE8481" t="b">
        <f t="shared" si="530"/>
        <v>0</v>
      </c>
      <c r="AF8481" t="b">
        <f t="shared" si="531"/>
        <v>0</v>
      </c>
    </row>
    <row r="8482" spans="1:32" x14ac:dyDescent="0.25">
      <c r="A8482" t="s">
        <v>28582</v>
      </c>
      <c r="B8482" s="2">
        <v>45936</v>
      </c>
      <c r="C8482" s="2">
        <v>45881</v>
      </c>
      <c r="D8482" t="s">
        <v>28583</v>
      </c>
      <c r="E8482" t="s">
        <v>28</v>
      </c>
      <c r="F8482" t="s">
        <v>28584</v>
      </c>
      <c r="G8482" t="s">
        <v>1152</v>
      </c>
      <c r="H8482" t="s">
        <v>28585</v>
      </c>
      <c r="I8482" t="s">
        <v>908</v>
      </c>
      <c r="K8482" t="s">
        <v>27438</v>
      </c>
      <c r="N8482" s="2">
        <v>45961</v>
      </c>
      <c r="O8482" s="2">
        <v>45881</v>
      </c>
      <c r="P8482" t="s">
        <v>1164</v>
      </c>
      <c r="Q8482" t="s">
        <v>1305</v>
      </c>
      <c r="R8482" t="s">
        <v>650</v>
      </c>
      <c r="S8482" t="s">
        <v>36</v>
      </c>
      <c r="T8482" t="b">
        <v>0</v>
      </c>
      <c r="U8482" t="b">
        <v>0</v>
      </c>
      <c r="V8482" t="b">
        <v>0</v>
      </c>
      <c r="W8482" t="b">
        <v>0</v>
      </c>
      <c r="X8482" t="b">
        <v>0</v>
      </c>
      <c r="Y8482" t="b">
        <v>0</v>
      </c>
      <c r="Z8482" t="b">
        <v>1</v>
      </c>
      <c r="AA8482" t="b">
        <f t="shared" si="528"/>
        <v>1</v>
      </c>
      <c r="AB8482" t="b">
        <v>1</v>
      </c>
      <c r="AC8482" t="b">
        <v>0</v>
      </c>
      <c r="AD8482" t="b">
        <f t="shared" si="529"/>
        <v>0</v>
      </c>
      <c r="AE8482" t="b">
        <f t="shared" si="530"/>
        <v>0</v>
      </c>
      <c r="AF8482" t="b">
        <f t="shared" si="531"/>
        <v>0</v>
      </c>
    </row>
    <row r="8483" spans="1:32" x14ac:dyDescent="0.25">
      <c r="A8483" t="s">
        <v>28586</v>
      </c>
      <c r="B8483" s="2">
        <v>45936</v>
      </c>
      <c r="C8483" s="2">
        <v>45882</v>
      </c>
      <c r="D8483" t="s">
        <v>28587</v>
      </c>
      <c r="E8483" t="s">
        <v>28</v>
      </c>
      <c r="F8483" t="s">
        <v>28588</v>
      </c>
      <c r="G8483" t="s">
        <v>1152</v>
      </c>
      <c r="H8483" t="s">
        <v>28589</v>
      </c>
      <c r="I8483" t="s">
        <v>908</v>
      </c>
      <c r="K8483" t="s">
        <v>27438</v>
      </c>
      <c r="N8483" s="2">
        <v>45961</v>
      </c>
      <c r="O8483" s="2">
        <v>45882</v>
      </c>
      <c r="P8483" t="s">
        <v>1228</v>
      </c>
      <c r="Q8483" t="s">
        <v>1305</v>
      </c>
      <c r="R8483" t="s">
        <v>650</v>
      </c>
      <c r="S8483" t="s">
        <v>36</v>
      </c>
      <c r="T8483" t="b">
        <v>0</v>
      </c>
      <c r="U8483" t="b">
        <v>0</v>
      </c>
      <c r="V8483" t="b">
        <v>0</v>
      </c>
      <c r="W8483" t="b">
        <v>0</v>
      </c>
      <c r="X8483" t="b">
        <v>0</v>
      </c>
      <c r="Y8483" t="b">
        <v>0</v>
      </c>
      <c r="Z8483" t="b">
        <v>1</v>
      </c>
      <c r="AA8483" t="b">
        <f t="shared" si="528"/>
        <v>1</v>
      </c>
      <c r="AB8483" t="b">
        <v>1</v>
      </c>
      <c r="AC8483" t="b">
        <v>0</v>
      </c>
      <c r="AD8483" t="b">
        <f t="shared" si="529"/>
        <v>0</v>
      </c>
      <c r="AE8483" t="b">
        <f t="shared" si="530"/>
        <v>0</v>
      </c>
      <c r="AF8483" t="b">
        <f t="shared" si="531"/>
        <v>0</v>
      </c>
    </row>
    <row r="8484" spans="1:32" x14ac:dyDescent="0.25">
      <c r="A8484" t="s">
        <v>28590</v>
      </c>
      <c r="B8484" s="2">
        <v>45936</v>
      </c>
      <c r="C8484" s="2">
        <v>45882</v>
      </c>
      <c r="D8484" t="s">
        <v>28591</v>
      </c>
      <c r="E8484" t="s">
        <v>28</v>
      </c>
      <c r="F8484" t="s">
        <v>28592</v>
      </c>
      <c r="G8484" t="s">
        <v>1152</v>
      </c>
      <c r="H8484" t="s">
        <v>28593</v>
      </c>
      <c r="I8484" t="s">
        <v>908</v>
      </c>
      <c r="K8484" t="s">
        <v>27438</v>
      </c>
      <c r="N8484" s="2">
        <v>45961</v>
      </c>
      <c r="O8484" s="2">
        <v>45882</v>
      </c>
      <c r="P8484" t="s">
        <v>1228</v>
      </c>
      <c r="Q8484" t="s">
        <v>1305</v>
      </c>
      <c r="R8484" t="s">
        <v>650</v>
      </c>
      <c r="S8484" t="s">
        <v>36</v>
      </c>
      <c r="T8484" t="b">
        <v>0</v>
      </c>
      <c r="U8484" t="b">
        <v>0</v>
      </c>
      <c r="V8484" t="b">
        <v>0</v>
      </c>
      <c r="W8484" t="b">
        <v>0</v>
      </c>
      <c r="X8484" t="b">
        <v>0</v>
      </c>
      <c r="Y8484" t="b">
        <v>0</v>
      </c>
      <c r="Z8484" t="b">
        <v>1</v>
      </c>
      <c r="AA8484" t="b">
        <f t="shared" si="528"/>
        <v>1</v>
      </c>
      <c r="AB8484" t="b">
        <v>1</v>
      </c>
      <c r="AC8484" t="b">
        <v>0</v>
      </c>
      <c r="AD8484" t="b">
        <f t="shared" si="529"/>
        <v>0</v>
      </c>
      <c r="AE8484" t="b">
        <f t="shared" si="530"/>
        <v>0</v>
      </c>
      <c r="AF8484" t="b">
        <f t="shared" si="531"/>
        <v>0</v>
      </c>
    </row>
    <row r="8485" spans="1:32" x14ac:dyDescent="0.25">
      <c r="A8485" t="s">
        <v>28594</v>
      </c>
      <c r="B8485" s="2">
        <v>45936</v>
      </c>
      <c r="C8485" s="2">
        <v>45882</v>
      </c>
      <c r="D8485" t="s">
        <v>28595</v>
      </c>
      <c r="E8485" t="s">
        <v>28</v>
      </c>
      <c r="F8485" t="s">
        <v>28596</v>
      </c>
      <c r="G8485" t="s">
        <v>1152</v>
      </c>
      <c r="H8485" t="s">
        <v>28597</v>
      </c>
      <c r="I8485" t="s">
        <v>908</v>
      </c>
      <c r="K8485" t="s">
        <v>27438</v>
      </c>
      <c r="N8485" s="2">
        <v>45961</v>
      </c>
      <c r="O8485" s="2">
        <v>45882</v>
      </c>
      <c r="P8485" t="s">
        <v>1228</v>
      </c>
      <c r="Q8485" t="s">
        <v>1305</v>
      </c>
      <c r="R8485" t="s">
        <v>650</v>
      </c>
      <c r="S8485" t="s">
        <v>36</v>
      </c>
      <c r="T8485" t="b">
        <v>0</v>
      </c>
      <c r="U8485" t="b">
        <v>0</v>
      </c>
      <c r="V8485" t="b">
        <v>0</v>
      </c>
      <c r="W8485" t="b">
        <v>0</v>
      </c>
      <c r="X8485" t="b">
        <v>0</v>
      </c>
      <c r="Y8485" t="b">
        <v>0</v>
      </c>
      <c r="Z8485" t="b">
        <v>1</v>
      </c>
      <c r="AA8485" t="b">
        <f t="shared" si="528"/>
        <v>1</v>
      </c>
      <c r="AB8485" t="b">
        <v>1</v>
      </c>
      <c r="AC8485" t="b">
        <v>0</v>
      </c>
      <c r="AD8485" t="b">
        <f t="shared" si="529"/>
        <v>0</v>
      </c>
      <c r="AE8485" t="b">
        <f t="shared" si="530"/>
        <v>0</v>
      </c>
      <c r="AF8485" t="b">
        <f t="shared" si="531"/>
        <v>0</v>
      </c>
    </row>
    <row r="8486" spans="1:32" x14ac:dyDescent="0.25">
      <c r="A8486" t="s">
        <v>28598</v>
      </c>
      <c r="B8486" s="2">
        <v>45936</v>
      </c>
      <c r="C8486" s="2">
        <v>45882</v>
      </c>
      <c r="D8486" t="s">
        <v>28599</v>
      </c>
      <c r="E8486" t="s">
        <v>28</v>
      </c>
      <c r="F8486" t="s">
        <v>28600</v>
      </c>
      <c r="G8486" t="s">
        <v>1152</v>
      </c>
      <c r="H8486" t="s">
        <v>28601</v>
      </c>
      <c r="I8486" t="s">
        <v>908</v>
      </c>
      <c r="K8486" t="s">
        <v>27438</v>
      </c>
      <c r="N8486" s="2">
        <v>45961</v>
      </c>
      <c r="O8486" s="2">
        <v>45882</v>
      </c>
      <c r="P8486" t="s">
        <v>1228</v>
      </c>
      <c r="Q8486" t="s">
        <v>1305</v>
      </c>
      <c r="R8486" t="s">
        <v>650</v>
      </c>
      <c r="S8486" t="s">
        <v>36</v>
      </c>
      <c r="T8486" t="b">
        <v>0</v>
      </c>
      <c r="U8486" t="b">
        <v>0</v>
      </c>
      <c r="V8486" t="b">
        <v>0</v>
      </c>
      <c r="W8486" t="b">
        <v>0</v>
      </c>
      <c r="X8486" t="b">
        <v>0</v>
      </c>
      <c r="Y8486" t="b">
        <v>0</v>
      </c>
      <c r="Z8486" t="b">
        <v>1</v>
      </c>
      <c r="AA8486" t="b">
        <f t="shared" si="528"/>
        <v>1</v>
      </c>
      <c r="AB8486" t="b">
        <v>1</v>
      </c>
      <c r="AC8486" t="b">
        <v>0</v>
      </c>
      <c r="AD8486" t="b">
        <f t="shared" si="529"/>
        <v>0</v>
      </c>
      <c r="AE8486" t="b">
        <f t="shared" si="530"/>
        <v>0</v>
      </c>
      <c r="AF8486" t="b">
        <f t="shared" si="531"/>
        <v>0</v>
      </c>
    </row>
    <row r="8487" spans="1:32" x14ac:dyDescent="0.25">
      <c r="A8487" t="s">
        <v>28602</v>
      </c>
      <c r="B8487" s="2">
        <v>45936</v>
      </c>
      <c r="C8487" s="2">
        <v>45882</v>
      </c>
      <c r="D8487" t="s">
        <v>28603</v>
      </c>
      <c r="E8487" t="s">
        <v>28</v>
      </c>
      <c r="F8487" t="s">
        <v>28604</v>
      </c>
      <c r="G8487" t="s">
        <v>1152</v>
      </c>
      <c r="H8487" t="s">
        <v>28605</v>
      </c>
      <c r="I8487" t="s">
        <v>908</v>
      </c>
      <c r="K8487" t="s">
        <v>27438</v>
      </c>
      <c r="N8487" s="2">
        <v>45961</v>
      </c>
      <c r="O8487" s="2">
        <v>45882</v>
      </c>
      <c r="P8487" t="s">
        <v>1228</v>
      </c>
      <c r="Q8487" t="s">
        <v>1305</v>
      </c>
      <c r="R8487" t="s">
        <v>650</v>
      </c>
      <c r="S8487" t="s">
        <v>36</v>
      </c>
      <c r="T8487" t="b">
        <v>0</v>
      </c>
      <c r="U8487" t="b">
        <v>0</v>
      </c>
      <c r="V8487" t="b">
        <v>0</v>
      </c>
      <c r="W8487" t="b">
        <v>0</v>
      </c>
      <c r="X8487" t="b">
        <v>0</v>
      </c>
      <c r="Y8487" t="b">
        <v>0</v>
      </c>
      <c r="Z8487" t="b">
        <v>1</v>
      </c>
      <c r="AA8487" t="b">
        <f t="shared" si="528"/>
        <v>1</v>
      </c>
      <c r="AB8487" t="b">
        <v>1</v>
      </c>
      <c r="AC8487" t="b">
        <v>0</v>
      </c>
      <c r="AD8487" t="b">
        <f t="shared" si="529"/>
        <v>0</v>
      </c>
      <c r="AE8487" t="b">
        <f t="shared" si="530"/>
        <v>0</v>
      </c>
      <c r="AF8487" t="b">
        <f t="shared" si="531"/>
        <v>0</v>
      </c>
    </row>
    <row r="8488" spans="1:32" x14ac:dyDescent="0.25">
      <c r="A8488" t="s">
        <v>28606</v>
      </c>
      <c r="B8488" s="2">
        <v>45936</v>
      </c>
      <c r="C8488" s="2">
        <v>45882</v>
      </c>
      <c r="D8488" t="s">
        <v>28607</v>
      </c>
      <c r="E8488" t="s">
        <v>28</v>
      </c>
      <c r="F8488" t="s">
        <v>28608</v>
      </c>
      <c r="G8488" t="s">
        <v>1152</v>
      </c>
      <c r="H8488" t="s">
        <v>28609</v>
      </c>
      <c r="I8488" t="s">
        <v>908</v>
      </c>
      <c r="K8488" t="s">
        <v>27438</v>
      </c>
      <c r="N8488" s="2">
        <v>45961</v>
      </c>
      <c r="O8488" s="2">
        <v>45882</v>
      </c>
      <c r="P8488" t="s">
        <v>1228</v>
      </c>
      <c r="Q8488" t="s">
        <v>1305</v>
      </c>
      <c r="R8488" t="s">
        <v>650</v>
      </c>
      <c r="S8488" t="s">
        <v>36</v>
      </c>
      <c r="T8488" t="b">
        <v>0</v>
      </c>
      <c r="U8488" t="b">
        <v>0</v>
      </c>
      <c r="V8488" t="b">
        <v>0</v>
      </c>
      <c r="W8488" t="b">
        <v>0</v>
      </c>
      <c r="X8488" t="b">
        <v>0</v>
      </c>
      <c r="Y8488" t="b">
        <v>0</v>
      </c>
      <c r="Z8488" t="b">
        <v>1</v>
      </c>
      <c r="AA8488" t="b">
        <f t="shared" si="528"/>
        <v>1</v>
      </c>
      <c r="AB8488" t="b">
        <v>1</v>
      </c>
      <c r="AC8488" t="b">
        <v>0</v>
      </c>
      <c r="AD8488" t="b">
        <f t="shared" si="529"/>
        <v>0</v>
      </c>
      <c r="AE8488" t="b">
        <f t="shared" si="530"/>
        <v>0</v>
      </c>
      <c r="AF8488" t="b">
        <f t="shared" si="531"/>
        <v>0</v>
      </c>
    </row>
    <row r="8489" spans="1:32" x14ac:dyDescent="0.25">
      <c r="A8489" t="s">
        <v>28610</v>
      </c>
      <c r="B8489" s="2">
        <v>45936</v>
      </c>
      <c r="C8489" s="2">
        <v>45882</v>
      </c>
      <c r="D8489" t="s">
        <v>28611</v>
      </c>
      <c r="E8489" t="s">
        <v>28</v>
      </c>
      <c r="F8489" t="s">
        <v>28612</v>
      </c>
      <c r="G8489" t="s">
        <v>1152</v>
      </c>
      <c r="H8489" t="s">
        <v>28613</v>
      </c>
      <c r="I8489" t="s">
        <v>908</v>
      </c>
      <c r="K8489" t="s">
        <v>27438</v>
      </c>
      <c r="N8489" s="2">
        <v>45961</v>
      </c>
      <c r="O8489" s="2">
        <v>45882</v>
      </c>
      <c r="P8489" t="s">
        <v>1228</v>
      </c>
      <c r="Q8489" t="s">
        <v>1305</v>
      </c>
      <c r="R8489" t="s">
        <v>650</v>
      </c>
      <c r="S8489" t="s">
        <v>36</v>
      </c>
      <c r="T8489" t="b">
        <v>0</v>
      </c>
      <c r="U8489" t="b">
        <v>0</v>
      </c>
      <c r="V8489" t="b">
        <v>0</v>
      </c>
      <c r="W8489" t="b">
        <v>0</v>
      </c>
      <c r="X8489" t="b">
        <v>0</v>
      </c>
      <c r="Y8489" t="b">
        <v>0</v>
      </c>
      <c r="Z8489" t="b">
        <v>1</v>
      </c>
      <c r="AA8489" t="b">
        <f t="shared" si="528"/>
        <v>1</v>
      </c>
      <c r="AB8489" t="b">
        <v>1</v>
      </c>
      <c r="AC8489" t="b">
        <v>0</v>
      </c>
      <c r="AD8489" t="b">
        <f t="shared" si="529"/>
        <v>0</v>
      </c>
      <c r="AE8489" t="b">
        <f t="shared" si="530"/>
        <v>0</v>
      </c>
      <c r="AF8489" t="b">
        <f t="shared" si="531"/>
        <v>0</v>
      </c>
    </row>
    <row r="8490" spans="1:32" x14ac:dyDescent="0.25">
      <c r="A8490" t="s">
        <v>28614</v>
      </c>
      <c r="B8490" s="2">
        <v>45936</v>
      </c>
      <c r="C8490" s="2">
        <v>45882</v>
      </c>
      <c r="D8490" t="s">
        <v>28615</v>
      </c>
      <c r="E8490" t="s">
        <v>28</v>
      </c>
      <c r="F8490" t="s">
        <v>28616</v>
      </c>
      <c r="G8490" t="s">
        <v>1152</v>
      </c>
      <c r="H8490" t="s">
        <v>28617</v>
      </c>
      <c r="I8490" t="s">
        <v>908</v>
      </c>
      <c r="K8490" t="s">
        <v>27438</v>
      </c>
      <c r="N8490" s="2">
        <v>45961</v>
      </c>
      <c r="O8490" s="2">
        <v>45882</v>
      </c>
      <c r="P8490" t="s">
        <v>1228</v>
      </c>
      <c r="Q8490" t="s">
        <v>1305</v>
      </c>
      <c r="R8490" t="s">
        <v>650</v>
      </c>
      <c r="S8490" t="s">
        <v>36</v>
      </c>
      <c r="T8490" t="b">
        <v>0</v>
      </c>
      <c r="U8490" t="b">
        <v>0</v>
      </c>
      <c r="V8490" t="b">
        <v>0</v>
      </c>
      <c r="W8490" t="b">
        <v>0</v>
      </c>
      <c r="X8490" t="b">
        <v>0</v>
      </c>
      <c r="Y8490" t="b">
        <v>0</v>
      </c>
      <c r="Z8490" t="b">
        <v>1</v>
      </c>
      <c r="AA8490" t="b">
        <f t="shared" si="528"/>
        <v>1</v>
      </c>
      <c r="AB8490" t="b">
        <v>1</v>
      </c>
      <c r="AC8490" t="b">
        <v>0</v>
      </c>
      <c r="AD8490" t="b">
        <f t="shared" si="529"/>
        <v>0</v>
      </c>
      <c r="AE8490" t="b">
        <f t="shared" si="530"/>
        <v>0</v>
      </c>
      <c r="AF8490" t="b">
        <f t="shared" si="531"/>
        <v>0</v>
      </c>
    </row>
    <row r="8491" spans="1:32" x14ac:dyDescent="0.25">
      <c r="A8491" t="s">
        <v>28618</v>
      </c>
      <c r="B8491" s="2">
        <v>45936</v>
      </c>
      <c r="C8491" s="2">
        <v>45882</v>
      </c>
      <c r="D8491" t="s">
        <v>28619</v>
      </c>
      <c r="E8491" t="s">
        <v>28</v>
      </c>
      <c r="F8491" t="s">
        <v>28620</v>
      </c>
      <c r="G8491" t="s">
        <v>1152</v>
      </c>
      <c r="H8491" t="s">
        <v>28621</v>
      </c>
      <c r="I8491" t="s">
        <v>908</v>
      </c>
      <c r="K8491" t="s">
        <v>27438</v>
      </c>
      <c r="N8491" s="2">
        <v>45961</v>
      </c>
      <c r="O8491" s="2">
        <v>45882</v>
      </c>
      <c r="P8491" t="s">
        <v>1228</v>
      </c>
      <c r="Q8491" t="s">
        <v>1305</v>
      </c>
      <c r="R8491" t="s">
        <v>650</v>
      </c>
      <c r="S8491" t="s">
        <v>36</v>
      </c>
      <c r="T8491" t="b">
        <v>0</v>
      </c>
      <c r="U8491" t="b">
        <v>0</v>
      </c>
      <c r="V8491" t="b">
        <v>0</v>
      </c>
      <c r="W8491" t="b">
        <v>0</v>
      </c>
      <c r="X8491" t="b">
        <v>0</v>
      </c>
      <c r="Y8491" t="b">
        <v>0</v>
      </c>
      <c r="Z8491" t="b">
        <v>1</v>
      </c>
      <c r="AA8491" t="b">
        <f t="shared" si="528"/>
        <v>1</v>
      </c>
      <c r="AB8491" t="b">
        <v>1</v>
      </c>
      <c r="AC8491" t="b">
        <v>0</v>
      </c>
      <c r="AD8491" t="b">
        <f t="shared" si="529"/>
        <v>0</v>
      </c>
      <c r="AE8491" t="b">
        <f t="shared" si="530"/>
        <v>0</v>
      </c>
      <c r="AF8491" t="b">
        <f t="shared" si="531"/>
        <v>0</v>
      </c>
    </row>
    <row r="8492" spans="1:32" x14ac:dyDescent="0.25">
      <c r="A8492" t="s">
        <v>28622</v>
      </c>
      <c r="B8492" s="2">
        <v>45936</v>
      </c>
      <c r="C8492" s="2">
        <v>45882</v>
      </c>
      <c r="D8492" t="s">
        <v>28623</v>
      </c>
      <c r="E8492" t="s">
        <v>28</v>
      </c>
      <c r="F8492" t="s">
        <v>28624</v>
      </c>
      <c r="G8492" t="s">
        <v>1152</v>
      </c>
      <c r="H8492" t="s">
        <v>28625</v>
      </c>
      <c r="I8492" t="s">
        <v>908</v>
      </c>
      <c r="K8492" t="s">
        <v>27438</v>
      </c>
      <c r="N8492" s="2">
        <v>45961</v>
      </c>
      <c r="O8492" s="2">
        <v>45882</v>
      </c>
      <c r="P8492" t="s">
        <v>1228</v>
      </c>
      <c r="Q8492" t="s">
        <v>1305</v>
      </c>
      <c r="R8492" t="s">
        <v>650</v>
      </c>
      <c r="S8492" t="s">
        <v>36</v>
      </c>
      <c r="T8492" t="b">
        <v>0</v>
      </c>
      <c r="U8492" t="b">
        <v>0</v>
      </c>
      <c r="V8492" t="b">
        <v>0</v>
      </c>
      <c r="W8492" t="b">
        <v>0</v>
      </c>
      <c r="X8492" t="b">
        <v>0</v>
      </c>
      <c r="Y8492" t="b">
        <v>0</v>
      </c>
      <c r="Z8492" t="b">
        <v>1</v>
      </c>
      <c r="AA8492" t="b">
        <f t="shared" si="528"/>
        <v>1</v>
      </c>
      <c r="AB8492" t="b">
        <v>1</v>
      </c>
      <c r="AC8492" t="b">
        <v>0</v>
      </c>
      <c r="AD8492" t="b">
        <f t="shared" si="529"/>
        <v>0</v>
      </c>
      <c r="AE8492" t="b">
        <f t="shared" si="530"/>
        <v>0</v>
      </c>
      <c r="AF8492" t="b">
        <f t="shared" si="531"/>
        <v>0</v>
      </c>
    </row>
    <row r="8493" spans="1:32" x14ac:dyDescent="0.25">
      <c r="A8493" t="s">
        <v>28626</v>
      </c>
      <c r="B8493" s="2">
        <v>45936</v>
      </c>
      <c r="C8493" s="2">
        <v>45882</v>
      </c>
      <c r="D8493" t="s">
        <v>28627</v>
      </c>
      <c r="E8493" t="s">
        <v>28</v>
      </c>
      <c r="F8493" t="s">
        <v>28628</v>
      </c>
      <c r="G8493" t="s">
        <v>1152</v>
      </c>
      <c r="H8493" t="s">
        <v>28629</v>
      </c>
      <c r="I8493" t="s">
        <v>908</v>
      </c>
      <c r="K8493" t="s">
        <v>27438</v>
      </c>
      <c r="N8493" s="2">
        <v>45961</v>
      </c>
      <c r="O8493" s="2">
        <v>45882</v>
      </c>
      <c r="P8493" t="s">
        <v>1228</v>
      </c>
      <c r="Q8493" t="s">
        <v>1305</v>
      </c>
      <c r="R8493" t="s">
        <v>650</v>
      </c>
      <c r="S8493" t="s">
        <v>36</v>
      </c>
      <c r="T8493" t="b">
        <v>0</v>
      </c>
      <c r="U8493" t="b">
        <v>0</v>
      </c>
      <c r="V8493" t="b">
        <v>0</v>
      </c>
      <c r="W8493" t="b">
        <v>0</v>
      </c>
      <c r="X8493" t="b">
        <v>0</v>
      </c>
      <c r="Y8493" t="b">
        <v>0</v>
      </c>
      <c r="Z8493" t="b">
        <v>1</v>
      </c>
      <c r="AA8493" t="b">
        <f t="shared" si="528"/>
        <v>1</v>
      </c>
      <c r="AB8493" t="b">
        <v>1</v>
      </c>
      <c r="AC8493" t="b">
        <v>0</v>
      </c>
      <c r="AD8493" t="b">
        <f t="shared" si="529"/>
        <v>0</v>
      </c>
      <c r="AE8493" t="b">
        <f t="shared" si="530"/>
        <v>0</v>
      </c>
      <c r="AF8493" t="b">
        <f t="shared" si="531"/>
        <v>0</v>
      </c>
    </row>
    <row r="8494" spans="1:32" x14ac:dyDescent="0.25">
      <c r="A8494" t="s">
        <v>28630</v>
      </c>
      <c r="B8494" s="2">
        <v>45936</v>
      </c>
      <c r="C8494" s="2">
        <v>45882</v>
      </c>
      <c r="D8494" t="s">
        <v>28631</v>
      </c>
      <c r="E8494" t="s">
        <v>28</v>
      </c>
      <c r="F8494" t="s">
        <v>28632</v>
      </c>
      <c r="G8494" t="s">
        <v>1152</v>
      </c>
      <c r="H8494" t="s">
        <v>28633</v>
      </c>
      <c r="I8494" t="s">
        <v>908</v>
      </c>
      <c r="K8494" t="s">
        <v>27438</v>
      </c>
      <c r="N8494" s="2">
        <v>45961</v>
      </c>
      <c r="O8494" s="2">
        <v>45882</v>
      </c>
      <c r="P8494" t="s">
        <v>1228</v>
      </c>
      <c r="Q8494" t="s">
        <v>1305</v>
      </c>
      <c r="R8494" t="s">
        <v>650</v>
      </c>
      <c r="S8494" t="s">
        <v>36</v>
      </c>
      <c r="T8494" t="b">
        <v>0</v>
      </c>
      <c r="U8494" t="b">
        <v>0</v>
      </c>
      <c r="V8494" t="b">
        <v>0</v>
      </c>
      <c r="W8494" t="b">
        <v>0</v>
      </c>
      <c r="X8494" t="b">
        <v>0</v>
      </c>
      <c r="Y8494" t="b">
        <v>0</v>
      </c>
      <c r="Z8494" t="b">
        <v>1</v>
      </c>
      <c r="AA8494" t="b">
        <f t="shared" si="528"/>
        <v>1</v>
      </c>
      <c r="AB8494" t="b">
        <v>1</v>
      </c>
      <c r="AC8494" t="b">
        <v>0</v>
      </c>
      <c r="AD8494" t="b">
        <f t="shared" si="529"/>
        <v>0</v>
      </c>
      <c r="AE8494" t="b">
        <f t="shared" si="530"/>
        <v>0</v>
      </c>
      <c r="AF8494" t="b">
        <f t="shared" si="531"/>
        <v>0</v>
      </c>
    </row>
    <row r="8495" spans="1:32" x14ac:dyDescent="0.25">
      <c r="A8495" t="s">
        <v>28634</v>
      </c>
      <c r="B8495" s="2">
        <v>45936</v>
      </c>
      <c r="C8495" s="2">
        <v>45882</v>
      </c>
      <c r="D8495" t="s">
        <v>28635</v>
      </c>
      <c r="E8495" t="s">
        <v>28</v>
      </c>
      <c r="F8495" t="s">
        <v>28636</v>
      </c>
      <c r="G8495" t="s">
        <v>1152</v>
      </c>
      <c r="H8495" t="s">
        <v>28637</v>
      </c>
      <c r="I8495" t="s">
        <v>908</v>
      </c>
      <c r="K8495" t="s">
        <v>27438</v>
      </c>
      <c r="N8495" s="2">
        <v>45961</v>
      </c>
      <c r="O8495" s="2">
        <v>45882</v>
      </c>
      <c r="P8495" t="s">
        <v>1228</v>
      </c>
      <c r="Q8495" t="s">
        <v>1305</v>
      </c>
      <c r="R8495" t="s">
        <v>650</v>
      </c>
      <c r="S8495" t="s">
        <v>36</v>
      </c>
      <c r="T8495" t="b">
        <v>0</v>
      </c>
      <c r="U8495" t="b">
        <v>0</v>
      </c>
      <c r="V8495" t="b">
        <v>0</v>
      </c>
      <c r="W8495" t="b">
        <v>0</v>
      </c>
      <c r="X8495" t="b">
        <v>0</v>
      </c>
      <c r="Y8495" t="b">
        <v>0</v>
      </c>
      <c r="Z8495" t="b">
        <v>1</v>
      </c>
      <c r="AA8495" t="b">
        <f t="shared" si="528"/>
        <v>1</v>
      </c>
      <c r="AB8495" t="b">
        <v>1</v>
      </c>
      <c r="AC8495" t="b">
        <v>0</v>
      </c>
      <c r="AD8495" t="b">
        <f t="shared" si="529"/>
        <v>0</v>
      </c>
      <c r="AE8495" t="b">
        <f t="shared" si="530"/>
        <v>0</v>
      </c>
      <c r="AF8495" t="b">
        <f t="shared" si="531"/>
        <v>0</v>
      </c>
    </row>
    <row r="8496" spans="1:32" x14ac:dyDescent="0.25">
      <c r="A8496" t="s">
        <v>28638</v>
      </c>
      <c r="B8496" s="2">
        <v>45936</v>
      </c>
      <c r="C8496" s="2">
        <v>45882</v>
      </c>
      <c r="D8496" t="s">
        <v>28639</v>
      </c>
      <c r="E8496" t="s">
        <v>28</v>
      </c>
      <c r="F8496" t="s">
        <v>28640</v>
      </c>
      <c r="G8496" t="s">
        <v>1152</v>
      </c>
      <c r="H8496" t="s">
        <v>28641</v>
      </c>
      <c r="I8496" t="s">
        <v>908</v>
      </c>
      <c r="K8496" t="s">
        <v>27438</v>
      </c>
      <c r="N8496" s="2">
        <v>45961</v>
      </c>
      <c r="O8496" s="2">
        <v>45882</v>
      </c>
      <c r="P8496" t="s">
        <v>1228</v>
      </c>
      <c r="Q8496" t="s">
        <v>1305</v>
      </c>
      <c r="R8496" t="s">
        <v>650</v>
      </c>
      <c r="S8496" t="s">
        <v>36</v>
      </c>
      <c r="T8496" t="b">
        <v>0</v>
      </c>
      <c r="U8496" t="b">
        <v>0</v>
      </c>
      <c r="V8496" t="b">
        <v>0</v>
      </c>
      <c r="W8496" t="b">
        <v>0</v>
      </c>
      <c r="X8496" t="b">
        <v>0</v>
      </c>
      <c r="Y8496" t="b">
        <v>0</v>
      </c>
      <c r="Z8496" t="b">
        <v>1</v>
      </c>
      <c r="AA8496" t="b">
        <f t="shared" si="528"/>
        <v>1</v>
      </c>
      <c r="AB8496" t="b">
        <v>1</v>
      </c>
      <c r="AC8496" t="b">
        <v>0</v>
      </c>
      <c r="AD8496" t="b">
        <f t="shared" si="529"/>
        <v>0</v>
      </c>
      <c r="AE8496" t="b">
        <f t="shared" si="530"/>
        <v>0</v>
      </c>
      <c r="AF8496" t="b">
        <f t="shared" si="531"/>
        <v>0</v>
      </c>
    </row>
    <row r="8497" spans="1:32" x14ac:dyDescent="0.25">
      <c r="A8497" t="s">
        <v>28642</v>
      </c>
      <c r="B8497" s="2">
        <v>45947</v>
      </c>
      <c r="C8497" s="2">
        <v>45885</v>
      </c>
      <c r="D8497" t="s">
        <v>28643</v>
      </c>
      <c r="E8497" t="s">
        <v>28</v>
      </c>
      <c r="F8497" t="s">
        <v>28644</v>
      </c>
      <c r="G8497" t="s">
        <v>1152</v>
      </c>
      <c r="H8497" t="s">
        <v>28645</v>
      </c>
      <c r="I8497" t="s">
        <v>908</v>
      </c>
      <c r="J8497" t="s">
        <v>139</v>
      </c>
      <c r="K8497" t="s">
        <v>27438</v>
      </c>
      <c r="N8497" s="2">
        <v>45961</v>
      </c>
      <c r="O8497" s="2">
        <v>45885</v>
      </c>
      <c r="P8497" t="s">
        <v>1743</v>
      </c>
      <c r="Q8497" t="s">
        <v>913</v>
      </c>
      <c r="R8497" t="s">
        <v>650</v>
      </c>
      <c r="S8497" t="s">
        <v>36</v>
      </c>
      <c r="T8497" t="b">
        <v>0</v>
      </c>
      <c r="U8497" t="b">
        <v>0</v>
      </c>
      <c r="V8497" t="b">
        <v>0</v>
      </c>
      <c r="W8497" t="b">
        <v>0</v>
      </c>
      <c r="X8497" t="b">
        <v>0</v>
      </c>
      <c r="Y8497" t="b">
        <v>0</v>
      </c>
      <c r="Z8497" t="b">
        <v>1</v>
      </c>
      <c r="AA8497" t="b">
        <f t="shared" si="528"/>
        <v>1</v>
      </c>
      <c r="AB8497" t="b">
        <v>1</v>
      </c>
      <c r="AC8497" t="b">
        <v>0</v>
      </c>
      <c r="AD8497" t="b">
        <f t="shared" si="529"/>
        <v>0</v>
      </c>
      <c r="AE8497" t="b">
        <f t="shared" si="530"/>
        <v>0</v>
      </c>
      <c r="AF8497" t="b">
        <f t="shared" si="531"/>
        <v>0</v>
      </c>
    </row>
    <row r="8498" spans="1:32" x14ac:dyDescent="0.25">
      <c r="A8498" t="s">
        <v>28646</v>
      </c>
      <c r="B8498" s="2">
        <v>45943</v>
      </c>
      <c r="C8498" s="2">
        <v>45889</v>
      </c>
      <c r="D8498" t="s">
        <v>28196</v>
      </c>
      <c r="E8498" t="s">
        <v>28</v>
      </c>
      <c r="F8498" t="s">
        <v>3682</v>
      </c>
      <c r="G8498" t="s">
        <v>1152</v>
      </c>
      <c r="H8498" t="s">
        <v>28647</v>
      </c>
      <c r="I8498" t="s">
        <v>908</v>
      </c>
      <c r="J8498" t="s">
        <v>139</v>
      </c>
      <c r="K8498" t="s">
        <v>27438</v>
      </c>
      <c r="N8498" s="2">
        <v>45961</v>
      </c>
      <c r="O8498" s="2">
        <v>45889</v>
      </c>
      <c r="P8498" t="s">
        <v>4196</v>
      </c>
      <c r="Q8498" t="s">
        <v>913</v>
      </c>
      <c r="R8498" t="s">
        <v>650</v>
      </c>
      <c r="S8498" t="s">
        <v>36</v>
      </c>
      <c r="T8498" t="b">
        <v>0</v>
      </c>
      <c r="U8498" t="b">
        <v>0</v>
      </c>
      <c r="V8498" t="b">
        <v>0</v>
      </c>
      <c r="W8498" t="b">
        <v>0</v>
      </c>
      <c r="X8498" t="b">
        <v>0</v>
      </c>
      <c r="Y8498" t="b">
        <v>0</v>
      </c>
      <c r="Z8498" t="b">
        <v>1</v>
      </c>
      <c r="AA8498" t="b">
        <f t="shared" si="528"/>
        <v>1</v>
      </c>
      <c r="AB8498" t="b">
        <v>1</v>
      </c>
      <c r="AC8498" t="b">
        <v>0</v>
      </c>
      <c r="AD8498" t="b">
        <f t="shared" si="529"/>
        <v>0</v>
      </c>
      <c r="AE8498" t="b">
        <f t="shared" si="530"/>
        <v>0</v>
      </c>
      <c r="AF8498" t="b">
        <f t="shared" si="531"/>
        <v>0</v>
      </c>
    </row>
    <row r="8499" spans="1:32" x14ac:dyDescent="0.25">
      <c r="A8499" t="s">
        <v>28648</v>
      </c>
      <c r="B8499" s="2">
        <v>45947</v>
      </c>
      <c r="C8499" s="2">
        <v>45889</v>
      </c>
      <c r="D8499" t="s">
        <v>28649</v>
      </c>
      <c r="E8499" t="s">
        <v>28</v>
      </c>
      <c r="F8499" t="s">
        <v>28212</v>
      </c>
      <c r="G8499" t="s">
        <v>1152</v>
      </c>
      <c r="H8499" t="s">
        <v>28650</v>
      </c>
      <c r="I8499" t="s">
        <v>908</v>
      </c>
      <c r="J8499" t="s">
        <v>139</v>
      </c>
      <c r="K8499" t="s">
        <v>27438</v>
      </c>
      <c r="N8499" s="2">
        <v>45961</v>
      </c>
      <c r="O8499" s="2">
        <v>45889</v>
      </c>
      <c r="P8499" t="s">
        <v>1164</v>
      </c>
      <c r="Q8499" t="s">
        <v>913</v>
      </c>
      <c r="R8499" t="s">
        <v>650</v>
      </c>
      <c r="S8499" t="s">
        <v>36</v>
      </c>
      <c r="T8499" t="b">
        <v>0</v>
      </c>
      <c r="U8499" t="b">
        <v>0</v>
      </c>
      <c r="V8499" t="b">
        <v>0</v>
      </c>
      <c r="W8499" t="b">
        <v>0</v>
      </c>
      <c r="X8499" t="b">
        <v>0</v>
      </c>
      <c r="Y8499" t="b">
        <v>0</v>
      </c>
      <c r="Z8499" t="b">
        <v>1</v>
      </c>
      <c r="AA8499" t="b">
        <f t="shared" si="528"/>
        <v>1</v>
      </c>
      <c r="AB8499" t="b">
        <v>1</v>
      </c>
      <c r="AC8499" t="b">
        <v>0</v>
      </c>
      <c r="AD8499" t="b">
        <f t="shared" si="529"/>
        <v>0</v>
      </c>
      <c r="AE8499" t="b">
        <f t="shared" si="530"/>
        <v>0</v>
      </c>
      <c r="AF8499" t="b">
        <f t="shared" si="531"/>
        <v>0</v>
      </c>
    </row>
    <row r="8500" spans="1:32" x14ac:dyDescent="0.25">
      <c r="A8500" t="s">
        <v>28651</v>
      </c>
      <c r="B8500" s="2">
        <v>45950</v>
      </c>
      <c r="C8500" s="2">
        <v>45894</v>
      </c>
      <c r="D8500" t="s">
        <v>28652</v>
      </c>
      <c r="E8500" t="s">
        <v>28</v>
      </c>
      <c r="F8500" t="s">
        <v>28653</v>
      </c>
      <c r="G8500" t="s">
        <v>1152</v>
      </c>
      <c r="H8500" t="s">
        <v>28654</v>
      </c>
      <c r="I8500" t="s">
        <v>908</v>
      </c>
      <c r="J8500" t="s">
        <v>139</v>
      </c>
      <c r="K8500" t="s">
        <v>27438</v>
      </c>
      <c r="N8500" s="2">
        <v>45961</v>
      </c>
      <c r="O8500" s="2">
        <v>45894</v>
      </c>
      <c r="P8500" t="s">
        <v>1743</v>
      </c>
      <c r="Q8500" t="s">
        <v>913</v>
      </c>
      <c r="R8500" t="s">
        <v>650</v>
      </c>
      <c r="S8500" t="s">
        <v>36</v>
      </c>
      <c r="T8500" t="b">
        <v>0</v>
      </c>
      <c r="U8500" t="b">
        <v>0</v>
      </c>
      <c r="V8500" t="b">
        <v>0</v>
      </c>
      <c r="W8500" t="b">
        <v>0</v>
      </c>
      <c r="X8500" t="b">
        <v>0</v>
      </c>
      <c r="Y8500" t="b">
        <v>0</v>
      </c>
      <c r="Z8500" t="b">
        <v>1</v>
      </c>
      <c r="AA8500" t="b">
        <f t="shared" si="528"/>
        <v>1</v>
      </c>
      <c r="AB8500" t="b">
        <v>1</v>
      </c>
      <c r="AC8500" t="b">
        <v>0</v>
      </c>
      <c r="AD8500" t="b">
        <f t="shared" si="529"/>
        <v>0</v>
      </c>
      <c r="AE8500" t="b">
        <f t="shared" si="530"/>
        <v>0</v>
      </c>
      <c r="AF8500" t="b">
        <f t="shared" si="531"/>
        <v>0</v>
      </c>
    </row>
    <row r="8501" spans="1:32" x14ac:dyDescent="0.25">
      <c r="A8501" t="s">
        <v>28655</v>
      </c>
      <c r="B8501" s="2">
        <v>45937</v>
      </c>
      <c r="C8501" s="2">
        <v>45895</v>
      </c>
      <c r="D8501" t="s">
        <v>28656</v>
      </c>
      <c r="E8501" t="s">
        <v>28</v>
      </c>
      <c r="F8501" t="s">
        <v>28657</v>
      </c>
      <c r="G8501" t="s">
        <v>1152</v>
      </c>
      <c r="H8501" t="s">
        <v>28658</v>
      </c>
      <c r="I8501" t="s">
        <v>908</v>
      </c>
      <c r="J8501" t="s">
        <v>139</v>
      </c>
      <c r="K8501" t="s">
        <v>27438</v>
      </c>
      <c r="N8501" s="2">
        <v>45961</v>
      </c>
      <c r="O8501" s="2">
        <v>45895</v>
      </c>
      <c r="P8501" t="s">
        <v>9137</v>
      </c>
      <c r="Q8501" t="s">
        <v>1420</v>
      </c>
      <c r="R8501" t="s">
        <v>650</v>
      </c>
      <c r="S8501" t="s">
        <v>36</v>
      </c>
      <c r="T8501" t="b">
        <v>0</v>
      </c>
      <c r="U8501" t="b">
        <v>0</v>
      </c>
      <c r="V8501" t="b">
        <v>0</v>
      </c>
      <c r="W8501" t="b">
        <v>0</v>
      </c>
      <c r="X8501" t="b">
        <v>0</v>
      </c>
      <c r="Y8501" t="b">
        <v>0</v>
      </c>
      <c r="Z8501" t="b">
        <v>1</v>
      </c>
      <c r="AA8501" t="b">
        <f t="shared" si="528"/>
        <v>1</v>
      </c>
      <c r="AB8501" t="b">
        <v>1</v>
      </c>
      <c r="AC8501" t="b">
        <v>0</v>
      </c>
      <c r="AD8501" t="b">
        <f t="shared" si="529"/>
        <v>0</v>
      </c>
      <c r="AE8501" t="b">
        <f t="shared" si="530"/>
        <v>0</v>
      </c>
      <c r="AF8501" t="b">
        <f t="shared" si="531"/>
        <v>0</v>
      </c>
    </row>
    <row r="8502" spans="1:32" x14ac:dyDescent="0.25">
      <c r="A8502" t="s">
        <v>28659</v>
      </c>
      <c r="B8502" s="2">
        <v>45950</v>
      </c>
      <c r="C8502" s="2">
        <v>45897</v>
      </c>
      <c r="D8502" t="s">
        <v>28660</v>
      </c>
      <c r="E8502" t="s">
        <v>28</v>
      </c>
      <c r="F8502" t="s">
        <v>28661</v>
      </c>
      <c r="G8502" t="s">
        <v>1152</v>
      </c>
      <c r="H8502" t="s">
        <v>28662</v>
      </c>
      <c r="I8502" t="s">
        <v>908</v>
      </c>
      <c r="J8502" t="s">
        <v>139</v>
      </c>
      <c r="K8502" t="s">
        <v>27438</v>
      </c>
      <c r="N8502" s="2">
        <v>45961</v>
      </c>
      <c r="O8502" s="2">
        <v>45897</v>
      </c>
      <c r="P8502" t="s">
        <v>1743</v>
      </c>
      <c r="Q8502" t="s">
        <v>913</v>
      </c>
      <c r="R8502" t="s">
        <v>650</v>
      </c>
      <c r="S8502" t="s">
        <v>36</v>
      </c>
      <c r="T8502" t="b">
        <v>0</v>
      </c>
      <c r="U8502" t="b">
        <v>0</v>
      </c>
      <c r="V8502" t="b">
        <v>0</v>
      </c>
      <c r="W8502" t="b">
        <v>0</v>
      </c>
      <c r="X8502" t="b">
        <v>0</v>
      </c>
      <c r="Y8502" t="b">
        <v>0</v>
      </c>
      <c r="Z8502" t="b">
        <v>1</v>
      </c>
      <c r="AA8502" t="b">
        <f t="shared" si="528"/>
        <v>1</v>
      </c>
      <c r="AB8502" t="b">
        <v>1</v>
      </c>
      <c r="AC8502" t="b">
        <v>0</v>
      </c>
      <c r="AD8502" t="b">
        <f t="shared" si="529"/>
        <v>0</v>
      </c>
      <c r="AE8502" t="b">
        <f t="shared" si="530"/>
        <v>0</v>
      </c>
      <c r="AF8502" t="b">
        <f t="shared" si="531"/>
        <v>0</v>
      </c>
    </row>
    <row r="8503" spans="1:32" x14ac:dyDescent="0.25">
      <c r="A8503" t="s">
        <v>28663</v>
      </c>
      <c r="B8503" s="2">
        <v>45946</v>
      </c>
      <c r="C8503" s="2">
        <v>45901</v>
      </c>
      <c r="D8503" t="s">
        <v>28664</v>
      </c>
      <c r="E8503" t="s">
        <v>28</v>
      </c>
      <c r="F8503" t="s">
        <v>3712</v>
      </c>
      <c r="G8503" t="s">
        <v>1152</v>
      </c>
      <c r="H8503" t="s">
        <v>28665</v>
      </c>
      <c r="I8503" t="s">
        <v>908</v>
      </c>
      <c r="J8503" t="s">
        <v>139</v>
      </c>
      <c r="K8503" t="s">
        <v>27438</v>
      </c>
      <c r="N8503" s="2">
        <v>45961</v>
      </c>
      <c r="O8503" s="2">
        <v>45901</v>
      </c>
      <c r="P8503" t="s">
        <v>2866</v>
      </c>
      <c r="Q8503" t="s">
        <v>913</v>
      </c>
      <c r="R8503" t="s">
        <v>650</v>
      </c>
      <c r="S8503" t="s">
        <v>36</v>
      </c>
      <c r="T8503" t="b">
        <v>0</v>
      </c>
      <c r="U8503" t="b">
        <v>0</v>
      </c>
      <c r="V8503" t="b">
        <v>0</v>
      </c>
      <c r="W8503" t="b">
        <v>0</v>
      </c>
      <c r="X8503" t="b">
        <v>0</v>
      </c>
      <c r="Y8503" t="b">
        <v>0</v>
      </c>
      <c r="Z8503" t="b">
        <v>1</v>
      </c>
      <c r="AA8503" t="b">
        <f t="shared" si="528"/>
        <v>1</v>
      </c>
      <c r="AB8503" t="b">
        <v>1</v>
      </c>
      <c r="AC8503" t="b">
        <v>0</v>
      </c>
      <c r="AD8503" t="b">
        <f t="shared" si="529"/>
        <v>0</v>
      </c>
      <c r="AE8503" t="b">
        <f t="shared" si="530"/>
        <v>0</v>
      </c>
      <c r="AF8503" t="b">
        <f t="shared" si="531"/>
        <v>0</v>
      </c>
    </row>
    <row r="8504" spans="1:32" x14ac:dyDescent="0.25">
      <c r="A8504" t="s">
        <v>28666</v>
      </c>
      <c r="B8504" s="2">
        <v>45936</v>
      </c>
      <c r="C8504" s="2">
        <v>45903</v>
      </c>
      <c r="D8504" t="s">
        <v>28667</v>
      </c>
      <c r="E8504" t="s">
        <v>28</v>
      </c>
      <c r="F8504" t="s">
        <v>28668</v>
      </c>
      <c r="G8504" t="s">
        <v>1152</v>
      </c>
      <c r="H8504" t="s">
        <v>28669</v>
      </c>
      <c r="I8504" t="s">
        <v>908</v>
      </c>
      <c r="J8504" t="s">
        <v>139</v>
      </c>
      <c r="K8504" t="s">
        <v>27438</v>
      </c>
      <c r="N8504" s="2">
        <v>45961</v>
      </c>
      <c r="O8504" s="2">
        <v>45903</v>
      </c>
      <c r="P8504" t="s">
        <v>2246</v>
      </c>
      <c r="Q8504" t="s">
        <v>927</v>
      </c>
      <c r="R8504" t="s">
        <v>650</v>
      </c>
      <c r="S8504" t="s">
        <v>36</v>
      </c>
      <c r="T8504" t="b">
        <v>0</v>
      </c>
      <c r="U8504" t="b">
        <v>0</v>
      </c>
      <c r="V8504" t="b">
        <v>0</v>
      </c>
      <c r="W8504" t="b">
        <v>0</v>
      </c>
      <c r="X8504" t="b">
        <v>0</v>
      </c>
      <c r="Y8504" t="b">
        <v>0</v>
      </c>
      <c r="Z8504" t="b">
        <v>1</v>
      </c>
      <c r="AA8504" t="b">
        <f t="shared" si="528"/>
        <v>1</v>
      </c>
      <c r="AB8504" t="b">
        <v>1</v>
      </c>
      <c r="AC8504" t="b">
        <v>0</v>
      </c>
      <c r="AD8504" t="b">
        <f t="shared" si="529"/>
        <v>0</v>
      </c>
      <c r="AE8504" t="b">
        <f t="shared" si="530"/>
        <v>0</v>
      </c>
      <c r="AF8504" t="b">
        <f t="shared" si="531"/>
        <v>0</v>
      </c>
    </row>
    <row r="8505" spans="1:32" x14ac:dyDescent="0.25">
      <c r="A8505" t="s">
        <v>28670</v>
      </c>
      <c r="B8505" s="2">
        <v>45936</v>
      </c>
      <c r="C8505" s="2">
        <v>45903</v>
      </c>
      <c r="D8505" t="s">
        <v>28671</v>
      </c>
      <c r="E8505" t="s">
        <v>28</v>
      </c>
      <c r="F8505" t="s">
        <v>4314</v>
      </c>
      <c r="G8505" t="s">
        <v>1152</v>
      </c>
      <c r="H8505" t="s">
        <v>28672</v>
      </c>
      <c r="I8505" t="s">
        <v>908</v>
      </c>
      <c r="J8505" t="s">
        <v>139</v>
      </c>
      <c r="K8505" t="s">
        <v>27438</v>
      </c>
      <c r="N8505" s="2">
        <v>45961</v>
      </c>
      <c r="O8505" s="2">
        <v>45903</v>
      </c>
      <c r="P8505" t="s">
        <v>1228</v>
      </c>
      <c r="Q8505" t="s">
        <v>927</v>
      </c>
      <c r="R8505" t="s">
        <v>650</v>
      </c>
      <c r="S8505" t="s">
        <v>36</v>
      </c>
      <c r="T8505" t="b">
        <v>0</v>
      </c>
      <c r="U8505" t="b">
        <v>0</v>
      </c>
      <c r="V8505" t="b">
        <v>0</v>
      </c>
      <c r="W8505" t="b">
        <v>0</v>
      </c>
      <c r="X8505" t="b">
        <v>0</v>
      </c>
      <c r="Y8505" t="b">
        <v>0</v>
      </c>
      <c r="Z8505" t="b">
        <v>1</v>
      </c>
      <c r="AA8505" t="b">
        <f t="shared" si="528"/>
        <v>1</v>
      </c>
      <c r="AB8505" t="b">
        <v>1</v>
      </c>
      <c r="AC8505" t="b">
        <v>0</v>
      </c>
      <c r="AD8505" t="b">
        <f t="shared" si="529"/>
        <v>0</v>
      </c>
      <c r="AE8505" t="b">
        <f t="shared" si="530"/>
        <v>0</v>
      </c>
      <c r="AF8505" t="b">
        <f t="shared" si="531"/>
        <v>0</v>
      </c>
    </row>
    <row r="8506" spans="1:32" x14ac:dyDescent="0.25">
      <c r="A8506" t="s">
        <v>28673</v>
      </c>
      <c r="B8506" s="2">
        <v>45936</v>
      </c>
      <c r="C8506" s="2">
        <v>45904</v>
      </c>
      <c r="D8506" t="s">
        <v>28674</v>
      </c>
      <c r="E8506" t="s">
        <v>28</v>
      </c>
      <c r="F8506" t="s">
        <v>28675</v>
      </c>
      <c r="G8506" t="s">
        <v>1152</v>
      </c>
      <c r="H8506" t="s">
        <v>28676</v>
      </c>
      <c r="I8506" t="s">
        <v>908</v>
      </c>
      <c r="J8506" t="s">
        <v>139</v>
      </c>
      <c r="K8506" t="s">
        <v>27438</v>
      </c>
      <c r="N8506" s="2">
        <v>45961</v>
      </c>
      <c r="O8506" s="2">
        <v>45904</v>
      </c>
      <c r="P8506" t="s">
        <v>1228</v>
      </c>
      <c r="Q8506" t="s">
        <v>927</v>
      </c>
      <c r="R8506" t="s">
        <v>650</v>
      </c>
      <c r="S8506" t="s">
        <v>36</v>
      </c>
      <c r="T8506" t="b">
        <v>0</v>
      </c>
      <c r="U8506" t="b">
        <v>0</v>
      </c>
      <c r="V8506" t="b">
        <v>0</v>
      </c>
      <c r="W8506" t="b">
        <v>0</v>
      </c>
      <c r="X8506" t="b">
        <v>0</v>
      </c>
      <c r="Y8506" t="b">
        <v>0</v>
      </c>
      <c r="Z8506" t="b">
        <v>1</v>
      </c>
      <c r="AA8506" t="b">
        <f t="shared" si="528"/>
        <v>1</v>
      </c>
      <c r="AB8506" t="b">
        <v>1</v>
      </c>
      <c r="AC8506" t="b">
        <v>0</v>
      </c>
      <c r="AD8506" t="b">
        <f t="shared" si="529"/>
        <v>0</v>
      </c>
      <c r="AE8506" t="b">
        <f t="shared" si="530"/>
        <v>0</v>
      </c>
      <c r="AF8506" t="b">
        <f t="shared" si="531"/>
        <v>0</v>
      </c>
    </row>
    <row r="8507" spans="1:32" x14ac:dyDescent="0.25">
      <c r="A8507" t="s">
        <v>28677</v>
      </c>
      <c r="B8507" s="2">
        <v>45936</v>
      </c>
      <c r="C8507" s="2">
        <v>45904</v>
      </c>
      <c r="D8507" t="s">
        <v>28678</v>
      </c>
      <c r="E8507" t="s">
        <v>28</v>
      </c>
      <c r="F8507" t="s">
        <v>28679</v>
      </c>
      <c r="G8507" t="s">
        <v>1152</v>
      </c>
      <c r="H8507" t="s">
        <v>28680</v>
      </c>
      <c r="I8507" t="s">
        <v>908</v>
      </c>
      <c r="J8507" t="s">
        <v>139</v>
      </c>
      <c r="K8507" t="s">
        <v>27438</v>
      </c>
      <c r="N8507" s="2">
        <v>45961</v>
      </c>
      <c r="O8507" s="2">
        <v>45904</v>
      </c>
      <c r="P8507" t="s">
        <v>1228</v>
      </c>
      <c r="Q8507" t="s">
        <v>927</v>
      </c>
      <c r="R8507" t="s">
        <v>650</v>
      </c>
      <c r="S8507" t="s">
        <v>36</v>
      </c>
      <c r="T8507" t="b">
        <v>0</v>
      </c>
      <c r="U8507" t="b">
        <v>0</v>
      </c>
      <c r="V8507" t="b">
        <v>0</v>
      </c>
      <c r="W8507" t="b">
        <v>0</v>
      </c>
      <c r="X8507" t="b">
        <v>0</v>
      </c>
      <c r="Y8507" t="b">
        <v>0</v>
      </c>
      <c r="Z8507" t="b">
        <v>1</v>
      </c>
      <c r="AA8507" t="b">
        <f t="shared" si="528"/>
        <v>1</v>
      </c>
      <c r="AB8507" t="b">
        <v>1</v>
      </c>
      <c r="AC8507" t="b">
        <v>0</v>
      </c>
      <c r="AD8507" t="b">
        <f t="shared" si="529"/>
        <v>0</v>
      </c>
      <c r="AE8507" t="b">
        <f t="shared" si="530"/>
        <v>0</v>
      </c>
      <c r="AF8507" t="b">
        <f t="shared" si="531"/>
        <v>0</v>
      </c>
    </row>
    <row r="8508" spans="1:32" x14ac:dyDescent="0.25">
      <c r="A8508" t="s">
        <v>28681</v>
      </c>
      <c r="B8508" s="2">
        <v>45936</v>
      </c>
      <c r="C8508" s="2">
        <v>45904</v>
      </c>
      <c r="D8508" t="s">
        <v>28682</v>
      </c>
      <c r="E8508" t="s">
        <v>28</v>
      </c>
      <c r="F8508" t="s">
        <v>28683</v>
      </c>
      <c r="G8508" t="s">
        <v>1152</v>
      </c>
      <c r="H8508" t="s">
        <v>28684</v>
      </c>
      <c r="I8508" t="s">
        <v>908</v>
      </c>
      <c r="J8508" t="s">
        <v>139</v>
      </c>
      <c r="K8508" t="s">
        <v>27438</v>
      </c>
      <c r="N8508" s="2">
        <v>45961</v>
      </c>
      <c r="O8508" s="2">
        <v>45904</v>
      </c>
      <c r="P8508" t="s">
        <v>1228</v>
      </c>
      <c r="Q8508" t="s">
        <v>927</v>
      </c>
      <c r="R8508" t="s">
        <v>650</v>
      </c>
      <c r="S8508" t="s">
        <v>36</v>
      </c>
      <c r="T8508" t="b">
        <v>0</v>
      </c>
      <c r="U8508" t="b">
        <v>0</v>
      </c>
      <c r="V8508" t="b">
        <v>0</v>
      </c>
      <c r="W8508" t="b">
        <v>0</v>
      </c>
      <c r="X8508" t="b">
        <v>0</v>
      </c>
      <c r="Y8508" t="b">
        <v>0</v>
      </c>
      <c r="Z8508" t="b">
        <v>1</v>
      </c>
      <c r="AA8508" t="b">
        <f t="shared" si="528"/>
        <v>1</v>
      </c>
      <c r="AB8508" t="b">
        <v>1</v>
      </c>
      <c r="AC8508" t="b">
        <v>0</v>
      </c>
      <c r="AD8508" t="b">
        <f t="shared" si="529"/>
        <v>0</v>
      </c>
      <c r="AE8508" t="b">
        <f t="shared" si="530"/>
        <v>0</v>
      </c>
      <c r="AF8508" t="b">
        <f t="shared" si="531"/>
        <v>0</v>
      </c>
    </row>
    <row r="8509" spans="1:32" x14ac:dyDescent="0.25">
      <c r="A8509" t="s">
        <v>28685</v>
      </c>
      <c r="B8509" s="2">
        <v>45936</v>
      </c>
      <c r="C8509" s="2">
        <v>45905</v>
      </c>
      <c r="D8509" t="s">
        <v>28686</v>
      </c>
      <c r="E8509" t="s">
        <v>28</v>
      </c>
      <c r="F8509" t="s">
        <v>28683</v>
      </c>
      <c r="G8509" t="s">
        <v>1152</v>
      </c>
      <c r="H8509" t="s">
        <v>28687</v>
      </c>
      <c r="I8509" t="s">
        <v>908</v>
      </c>
      <c r="J8509" t="s">
        <v>139</v>
      </c>
      <c r="K8509" t="s">
        <v>27438</v>
      </c>
      <c r="N8509" s="2">
        <v>45961</v>
      </c>
      <c r="O8509" s="2">
        <v>45905</v>
      </c>
      <c r="P8509" t="s">
        <v>1228</v>
      </c>
      <c r="Q8509" t="s">
        <v>927</v>
      </c>
      <c r="R8509" t="s">
        <v>650</v>
      </c>
      <c r="S8509" t="s">
        <v>36</v>
      </c>
      <c r="T8509" t="b">
        <v>0</v>
      </c>
      <c r="U8509" t="b">
        <v>0</v>
      </c>
      <c r="V8509" t="b">
        <v>0</v>
      </c>
      <c r="W8509" t="b">
        <v>0</v>
      </c>
      <c r="X8509" t="b">
        <v>0</v>
      </c>
      <c r="Y8509" t="b">
        <v>0</v>
      </c>
      <c r="Z8509" t="b">
        <v>1</v>
      </c>
      <c r="AA8509" t="b">
        <f t="shared" si="528"/>
        <v>1</v>
      </c>
      <c r="AB8509" t="b">
        <v>1</v>
      </c>
      <c r="AC8509" t="b">
        <v>0</v>
      </c>
      <c r="AD8509" t="b">
        <f t="shared" si="529"/>
        <v>0</v>
      </c>
      <c r="AE8509" t="b">
        <f t="shared" si="530"/>
        <v>0</v>
      </c>
      <c r="AF8509" t="b">
        <f t="shared" si="531"/>
        <v>0</v>
      </c>
    </row>
    <row r="8510" spans="1:32" x14ac:dyDescent="0.25">
      <c r="A8510" t="s">
        <v>28688</v>
      </c>
      <c r="B8510" s="2">
        <v>45936</v>
      </c>
      <c r="C8510" s="2">
        <v>45908</v>
      </c>
      <c r="D8510" t="s">
        <v>28689</v>
      </c>
      <c r="E8510" t="s">
        <v>28</v>
      </c>
      <c r="F8510" t="s">
        <v>28683</v>
      </c>
      <c r="G8510" t="s">
        <v>1152</v>
      </c>
      <c r="H8510" t="s">
        <v>28690</v>
      </c>
      <c r="I8510" t="s">
        <v>908</v>
      </c>
      <c r="J8510" t="s">
        <v>139</v>
      </c>
      <c r="K8510" t="s">
        <v>27438</v>
      </c>
      <c r="N8510" s="2">
        <v>45961</v>
      </c>
      <c r="O8510" s="2">
        <v>45908</v>
      </c>
      <c r="P8510" t="s">
        <v>1228</v>
      </c>
      <c r="Q8510" t="s">
        <v>927</v>
      </c>
      <c r="R8510" t="s">
        <v>650</v>
      </c>
      <c r="S8510" t="s">
        <v>36</v>
      </c>
      <c r="T8510" t="b">
        <v>0</v>
      </c>
      <c r="U8510" t="b">
        <v>0</v>
      </c>
      <c r="V8510" t="b">
        <v>0</v>
      </c>
      <c r="W8510" t="b">
        <v>0</v>
      </c>
      <c r="X8510" t="b">
        <v>0</v>
      </c>
      <c r="Y8510" t="b">
        <v>0</v>
      </c>
      <c r="Z8510" t="b">
        <v>1</v>
      </c>
      <c r="AA8510" t="b">
        <f t="shared" si="528"/>
        <v>1</v>
      </c>
      <c r="AB8510" t="b">
        <v>1</v>
      </c>
      <c r="AC8510" t="b">
        <v>0</v>
      </c>
      <c r="AD8510" t="b">
        <f t="shared" si="529"/>
        <v>0</v>
      </c>
      <c r="AE8510" t="b">
        <f t="shared" si="530"/>
        <v>0</v>
      </c>
      <c r="AF8510" t="b">
        <f t="shared" si="531"/>
        <v>0</v>
      </c>
    </row>
    <row r="8511" spans="1:32" x14ac:dyDescent="0.25">
      <c r="A8511" t="s">
        <v>28691</v>
      </c>
      <c r="B8511" s="2">
        <v>45934</v>
      </c>
      <c r="C8511" s="2">
        <v>45908</v>
      </c>
      <c r="D8511" t="s">
        <v>28692</v>
      </c>
      <c r="E8511" t="s">
        <v>28</v>
      </c>
      <c r="F8511" t="s">
        <v>5411</v>
      </c>
      <c r="G8511" t="s">
        <v>1152</v>
      </c>
      <c r="H8511" t="s">
        <v>28693</v>
      </c>
      <c r="I8511" t="s">
        <v>908</v>
      </c>
      <c r="J8511" t="s">
        <v>139</v>
      </c>
      <c r="K8511" t="s">
        <v>27438</v>
      </c>
      <c r="N8511" s="2">
        <v>45961</v>
      </c>
      <c r="O8511" s="2">
        <v>45908</v>
      </c>
      <c r="P8511" t="s">
        <v>5413</v>
      </c>
      <c r="Q8511" t="s">
        <v>5414</v>
      </c>
      <c r="R8511" t="s">
        <v>650</v>
      </c>
      <c r="S8511" t="s">
        <v>36</v>
      </c>
      <c r="T8511" t="b">
        <v>0</v>
      </c>
      <c r="U8511" t="b">
        <v>0</v>
      </c>
      <c r="V8511" t="b">
        <v>0</v>
      </c>
      <c r="W8511" t="b">
        <v>0</v>
      </c>
      <c r="X8511" t="b">
        <v>0</v>
      </c>
      <c r="Y8511" t="b">
        <v>0</v>
      </c>
      <c r="Z8511" t="b">
        <v>1</v>
      </c>
      <c r="AA8511" t="b">
        <f t="shared" si="528"/>
        <v>1</v>
      </c>
      <c r="AB8511" t="b">
        <v>1</v>
      </c>
      <c r="AC8511" t="b">
        <v>0</v>
      </c>
      <c r="AD8511" t="b">
        <f t="shared" si="529"/>
        <v>0</v>
      </c>
      <c r="AE8511" t="b">
        <f t="shared" si="530"/>
        <v>0</v>
      </c>
      <c r="AF8511" t="b">
        <f t="shared" si="531"/>
        <v>0</v>
      </c>
    </row>
    <row r="8512" spans="1:32" x14ac:dyDescent="0.25">
      <c r="A8512" t="s">
        <v>28694</v>
      </c>
      <c r="B8512" s="2">
        <v>45952</v>
      </c>
      <c r="C8512" s="2">
        <v>45911</v>
      </c>
      <c r="D8512" t="s">
        <v>28695</v>
      </c>
      <c r="E8512" t="s">
        <v>473</v>
      </c>
      <c r="F8512" t="s">
        <v>28696</v>
      </c>
      <c r="G8512" t="s">
        <v>1152</v>
      </c>
      <c r="H8512" t="s">
        <v>28697</v>
      </c>
      <c r="I8512" t="s">
        <v>908</v>
      </c>
      <c r="J8512" t="s">
        <v>32</v>
      </c>
      <c r="K8512" t="s">
        <v>27438</v>
      </c>
      <c r="N8512" s="2">
        <v>45961</v>
      </c>
      <c r="O8512" s="2">
        <v>45909</v>
      </c>
      <c r="Q8512" t="s">
        <v>3663</v>
      </c>
      <c r="R8512" t="s">
        <v>650</v>
      </c>
      <c r="S8512" t="s">
        <v>36</v>
      </c>
      <c r="T8512" t="b">
        <v>0</v>
      </c>
      <c r="U8512" t="b">
        <v>0</v>
      </c>
      <c r="V8512" t="b">
        <v>0</v>
      </c>
      <c r="W8512" t="b">
        <v>0</v>
      </c>
      <c r="X8512" t="b">
        <v>0</v>
      </c>
      <c r="Y8512" t="b">
        <v>0</v>
      </c>
      <c r="Z8512" t="b">
        <v>1</v>
      </c>
      <c r="AA8512" t="b">
        <f t="shared" si="528"/>
        <v>1</v>
      </c>
      <c r="AB8512" t="b">
        <v>1</v>
      </c>
      <c r="AC8512" t="b">
        <v>0</v>
      </c>
      <c r="AD8512" t="b">
        <f t="shared" si="529"/>
        <v>0</v>
      </c>
      <c r="AE8512" t="b">
        <f t="shared" si="530"/>
        <v>0</v>
      </c>
      <c r="AF8512" t="b">
        <f t="shared" si="531"/>
        <v>0</v>
      </c>
    </row>
    <row r="8513" spans="1:32" x14ac:dyDescent="0.25">
      <c r="A8513" t="s">
        <v>28698</v>
      </c>
      <c r="B8513" s="2">
        <v>45934</v>
      </c>
      <c r="C8513" s="2">
        <v>45922</v>
      </c>
      <c r="D8513" t="s">
        <v>28699</v>
      </c>
      <c r="E8513" t="s">
        <v>28</v>
      </c>
      <c r="F8513" t="s">
        <v>28700</v>
      </c>
      <c r="G8513" t="s">
        <v>1152</v>
      </c>
      <c r="H8513" t="s">
        <v>28701</v>
      </c>
      <c r="I8513" t="s">
        <v>908</v>
      </c>
      <c r="J8513" t="s">
        <v>139</v>
      </c>
      <c r="K8513" t="s">
        <v>27438</v>
      </c>
      <c r="N8513" s="2">
        <v>45961</v>
      </c>
      <c r="O8513" s="2">
        <v>45922</v>
      </c>
      <c r="P8513" t="s">
        <v>5413</v>
      </c>
      <c r="Q8513" t="s">
        <v>5414</v>
      </c>
      <c r="R8513" t="s">
        <v>650</v>
      </c>
      <c r="S8513" t="s">
        <v>36</v>
      </c>
      <c r="T8513" t="b">
        <v>0</v>
      </c>
      <c r="U8513" t="b">
        <v>0</v>
      </c>
      <c r="V8513" t="b">
        <v>0</v>
      </c>
      <c r="W8513" t="b">
        <v>0</v>
      </c>
      <c r="X8513" t="b">
        <v>0</v>
      </c>
      <c r="Y8513" t="b">
        <v>0</v>
      </c>
      <c r="Z8513" t="b">
        <v>1</v>
      </c>
      <c r="AA8513" t="b">
        <f t="shared" si="528"/>
        <v>1</v>
      </c>
      <c r="AB8513" t="b">
        <v>1</v>
      </c>
      <c r="AC8513" t="b">
        <v>0</v>
      </c>
      <c r="AD8513" t="b">
        <f t="shared" si="529"/>
        <v>0</v>
      </c>
      <c r="AE8513" t="b">
        <f t="shared" si="530"/>
        <v>0</v>
      </c>
      <c r="AF8513" t="b">
        <f t="shared" si="531"/>
        <v>0</v>
      </c>
    </row>
    <row r="8514" spans="1:32" x14ac:dyDescent="0.25">
      <c r="A8514" t="s">
        <v>28702</v>
      </c>
      <c r="B8514" s="2">
        <v>45934</v>
      </c>
      <c r="C8514" s="2">
        <v>45922</v>
      </c>
      <c r="D8514" t="s">
        <v>28703</v>
      </c>
      <c r="E8514" t="s">
        <v>28</v>
      </c>
      <c r="F8514" t="s">
        <v>28704</v>
      </c>
      <c r="G8514" t="s">
        <v>1152</v>
      </c>
      <c r="H8514" t="s">
        <v>28705</v>
      </c>
      <c r="I8514" t="s">
        <v>908</v>
      </c>
      <c r="J8514" t="s">
        <v>139</v>
      </c>
      <c r="K8514" t="s">
        <v>27438</v>
      </c>
      <c r="N8514" s="2">
        <v>45961</v>
      </c>
      <c r="O8514" s="2">
        <v>45922</v>
      </c>
      <c r="P8514" t="s">
        <v>5413</v>
      </c>
      <c r="Q8514" t="s">
        <v>5414</v>
      </c>
      <c r="R8514" t="s">
        <v>650</v>
      </c>
      <c r="S8514" t="s">
        <v>36</v>
      </c>
      <c r="T8514" t="b">
        <v>0</v>
      </c>
      <c r="U8514" t="b">
        <v>0</v>
      </c>
      <c r="V8514" t="b">
        <v>0</v>
      </c>
      <c r="W8514" t="b">
        <v>0</v>
      </c>
      <c r="X8514" t="b">
        <v>0</v>
      </c>
      <c r="Y8514" t="b">
        <v>0</v>
      </c>
      <c r="Z8514" t="b">
        <v>1</v>
      </c>
      <c r="AA8514" t="b">
        <f t="shared" si="528"/>
        <v>1</v>
      </c>
      <c r="AB8514" t="b">
        <v>1</v>
      </c>
      <c r="AC8514" t="b">
        <v>0</v>
      </c>
      <c r="AD8514" t="b">
        <f t="shared" si="529"/>
        <v>0</v>
      </c>
      <c r="AE8514" t="b">
        <f t="shared" si="530"/>
        <v>0</v>
      </c>
      <c r="AF8514" t="b">
        <f t="shared" si="531"/>
        <v>0</v>
      </c>
    </row>
    <row r="8515" spans="1:32" x14ac:dyDescent="0.25">
      <c r="A8515" t="s">
        <v>28706</v>
      </c>
      <c r="B8515" s="2">
        <v>45934</v>
      </c>
      <c r="C8515" s="2">
        <v>45922</v>
      </c>
      <c r="D8515" t="s">
        <v>28707</v>
      </c>
      <c r="E8515" t="s">
        <v>28</v>
      </c>
      <c r="F8515" t="s">
        <v>28700</v>
      </c>
      <c r="G8515" t="s">
        <v>1152</v>
      </c>
      <c r="H8515" t="s">
        <v>28708</v>
      </c>
      <c r="I8515" t="s">
        <v>908</v>
      </c>
      <c r="J8515" t="s">
        <v>139</v>
      </c>
      <c r="K8515" t="s">
        <v>27438</v>
      </c>
      <c r="N8515" s="2">
        <v>45961</v>
      </c>
      <c r="O8515" s="2">
        <v>45922</v>
      </c>
      <c r="P8515" t="s">
        <v>6522</v>
      </c>
      <c r="Q8515" t="s">
        <v>5414</v>
      </c>
      <c r="R8515" t="s">
        <v>650</v>
      </c>
      <c r="S8515" t="s">
        <v>36</v>
      </c>
      <c r="T8515" t="b">
        <v>0</v>
      </c>
      <c r="U8515" t="b">
        <v>0</v>
      </c>
      <c r="V8515" t="b">
        <v>0</v>
      </c>
      <c r="W8515" t="b">
        <v>0</v>
      </c>
      <c r="X8515" t="b">
        <v>0</v>
      </c>
      <c r="Y8515" t="b">
        <v>0</v>
      </c>
      <c r="Z8515" t="b">
        <v>1</v>
      </c>
      <c r="AA8515" t="b">
        <f t="shared" ref="AA8515:AA8578" si="532">IF(H8515&lt;&gt;"",TRUE,FALSE)</f>
        <v>1</v>
      </c>
      <c r="AB8515" t="b">
        <v>1</v>
      </c>
      <c r="AC8515" t="b">
        <v>0</v>
      </c>
      <c r="AD8515" t="b">
        <f t="shared" ref="AD8515:AD8578" si="533">AND(AA8515,AB8515,AC8515)</f>
        <v>0</v>
      </c>
      <c r="AE8515" t="b">
        <f t="shared" ref="AE8515:AE8578" si="534">OR(Y8515,AD8515)</f>
        <v>0</v>
      </c>
      <c r="AF8515" t="b">
        <f t="shared" ref="AF8515:AF8578" si="535">Z8515=AE8515</f>
        <v>0</v>
      </c>
    </row>
    <row r="8516" spans="1:32" x14ac:dyDescent="0.25">
      <c r="A8516" t="s">
        <v>28709</v>
      </c>
      <c r="B8516" s="2">
        <v>45936</v>
      </c>
      <c r="C8516" s="2">
        <v>45923</v>
      </c>
      <c r="D8516" t="s">
        <v>28710</v>
      </c>
      <c r="E8516" t="s">
        <v>916</v>
      </c>
      <c r="F8516" t="s">
        <v>28711</v>
      </c>
      <c r="G8516" t="s">
        <v>1152</v>
      </c>
      <c r="H8516" t="s">
        <v>28712</v>
      </c>
      <c r="I8516" t="s">
        <v>908</v>
      </c>
      <c r="J8516" t="s">
        <v>32</v>
      </c>
      <c r="K8516" t="s">
        <v>27438</v>
      </c>
      <c r="N8516" s="2">
        <v>45961</v>
      </c>
      <c r="O8516" s="2">
        <v>45911</v>
      </c>
      <c r="P8516" t="s">
        <v>2402</v>
      </c>
      <c r="Q8516" t="s">
        <v>1305</v>
      </c>
      <c r="R8516" t="s">
        <v>650</v>
      </c>
      <c r="S8516" t="s">
        <v>36</v>
      </c>
      <c r="T8516" t="b">
        <v>0</v>
      </c>
      <c r="U8516" t="b">
        <v>0</v>
      </c>
      <c r="V8516" t="b">
        <v>0</v>
      </c>
      <c r="W8516" t="b">
        <v>0</v>
      </c>
      <c r="X8516" t="b">
        <v>0</v>
      </c>
      <c r="Y8516" t="b">
        <v>0</v>
      </c>
      <c r="Z8516" t="b">
        <v>1</v>
      </c>
      <c r="AA8516" t="b">
        <f t="shared" si="532"/>
        <v>1</v>
      </c>
      <c r="AB8516" t="b">
        <v>1</v>
      </c>
      <c r="AC8516" t="b">
        <v>0</v>
      </c>
      <c r="AD8516" t="b">
        <f t="shared" si="533"/>
        <v>0</v>
      </c>
      <c r="AE8516" t="b">
        <f t="shared" si="534"/>
        <v>0</v>
      </c>
      <c r="AF8516" t="b">
        <f t="shared" si="535"/>
        <v>0</v>
      </c>
    </row>
    <row r="8517" spans="1:32" x14ac:dyDescent="0.25">
      <c r="A8517" t="s">
        <v>28713</v>
      </c>
      <c r="B8517" s="2">
        <v>45931</v>
      </c>
      <c r="C8517" s="2">
        <v>45925</v>
      </c>
      <c r="D8517" t="s">
        <v>28714</v>
      </c>
      <c r="E8517" t="s">
        <v>28</v>
      </c>
      <c r="F8517" t="s">
        <v>28715</v>
      </c>
      <c r="G8517" t="s">
        <v>1152</v>
      </c>
      <c r="H8517" t="s">
        <v>28716</v>
      </c>
      <c r="I8517" t="s">
        <v>908</v>
      </c>
      <c r="J8517" t="s">
        <v>32</v>
      </c>
      <c r="K8517" t="s">
        <v>27438</v>
      </c>
      <c r="N8517" s="2">
        <v>45961</v>
      </c>
      <c r="O8517" s="2">
        <v>45924</v>
      </c>
      <c r="P8517" t="s">
        <v>3662</v>
      </c>
      <c r="Q8517" t="s">
        <v>3663</v>
      </c>
      <c r="R8517" t="s">
        <v>650</v>
      </c>
      <c r="S8517" t="s">
        <v>36</v>
      </c>
      <c r="T8517" t="b">
        <v>0</v>
      </c>
      <c r="U8517" t="b">
        <v>0</v>
      </c>
      <c r="V8517" t="b">
        <v>0</v>
      </c>
      <c r="W8517" t="b">
        <v>0</v>
      </c>
      <c r="X8517" t="b">
        <v>0</v>
      </c>
      <c r="Y8517" t="b">
        <v>0</v>
      </c>
      <c r="Z8517" t="b">
        <v>1</v>
      </c>
      <c r="AA8517" t="b">
        <f t="shared" si="532"/>
        <v>1</v>
      </c>
      <c r="AB8517" t="b">
        <v>1</v>
      </c>
      <c r="AC8517" t="b">
        <v>0</v>
      </c>
      <c r="AD8517" t="b">
        <f t="shared" si="533"/>
        <v>0</v>
      </c>
      <c r="AE8517" t="b">
        <f t="shared" si="534"/>
        <v>0</v>
      </c>
      <c r="AF8517" t="b">
        <f t="shared" si="535"/>
        <v>0</v>
      </c>
    </row>
    <row r="8518" spans="1:32" x14ac:dyDescent="0.25">
      <c r="A8518" t="s">
        <v>28717</v>
      </c>
      <c r="B8518" s="2">
        <v>45933</v>
      </c>
      <c r="C8518" s="2">
        <v>45925</v>
      </c>
      <c r="D8518" t="s">
        <v>28718</v>
      </c>
      <c r="E8518" t="s">
        <v>28</v>
      </c>
      <c r="F8518" t="s">
        <v>28719</v>
      </c>
      <c r="G8518" t="s">
        <v>1152</v>
      </c>
      <c r="H8518" t="s">
        <v>28720</v>
      </c>
      <c r="I8518" t="s">
        <v>908</v>
      </c>
      <c r="K8518" t="s">
        <v>27438</v>
      </c>
      <c r="N8518" s="2">
        <v>45961</v>
      </c>
      <c r="O8518" s="2">
        <v>45925</v>
      </c>
      <c r="P8518" t="s">
        <v>5620</v>
      </c>
      <c r="Q8518" t="s">
        <v>1305</v>
      </c>
      <c r="R8518" t="s">
        <v>650</v>
      </c>
      <c r="S8518" t="s">
        <v>36</v>
      </c>
      <c r="T8518" t="b">
        <v>0</v>
      </c>
      <c r="U8518" t="b">
        <v>0</v>
      </c>
      <c r="V8518" t="b">
        <v>0</v>
      </c>
      <c r="W8518" t="b">
        <v>0</v>
      </c>
      <c r="X8518" t="b">
        <v>0</v>
      </c>
      <c r="Y8518" t="b">
        <v>0</v>
      </c>
      <c r="Z8518" t="b">
        <v>1</v>
      </c>
      <c r="AA8518" t="b">
        <f t="shared" si="532"/>
        <v>1</v>
      </c>
      <c r="AB8518" t="b">
        <v>1</v>
      </c>
      <c r="AC8518" t="b">
        <v>0</v>
      </c>
      <c r="AD8518" t="b">
        <f t="shared" si="533"/>
        <v>0</v>
      </c>
      <c r="AE8518" t="b">
        <f t="shared" si="534"/>
        <v>0</v>
      </c>
      <c r="AF8518" t="b">
        <f t="shared" si="535"/>
        <v>0</v>
      </c>
    </row>
    <row r="8519" spans="1:32" x14ac:dyDescent="0.25">
      <c r="A8519" t="s">
        <v>28721</v>
      </c>
      <c r="B8519" s="2">
        <v>45936</v>
      </c>
      <c r="C8519" s="2">
        <v>45930</v>
      </c>
      <c r="D8519" t="s">
        <v>28722</v>
      </c>
      <c r="E8519" t="s">
        <v>28</v>
      </c>
      <c r="F8519" t="s">
        <v>28723</v>
      </c>
      <c r="G8519" t="s">
        <v>1152</v>
      </c>
      <c r="H8519" t="s">
        <v>28724</v>
      </c>
      <c r="I8519" t="s">
        <v>908</v>
      </c>
      <c r="J8519" t="s">
        <v>139</v>
      </c>
      <c r="K8519" t="s">
        <v>27438</v>
      </c>
      <c r="N8519" s="2">
        <v>45961</v>
      </c>
      <c r="O8519" s="2">
        <v>45930</v>
      </c>
      <c r="P8519" t="s">
        <v>6522</v>
      </c>
      <c r="Q8519" t="s">
        <v>1420</v>
      </c>
      <c r="R8519" t="s">
        <v>650</v>
      </c>
      <c r="S8519" t="s">
        <v>36</v>
      </c>
      <c r="T8519" t="b">
        <v>0</v>
      </c>
      <c r="U8519" t="b">
        <v>0</v>
      </c>
      <c r="V8519" t="b">
        <v>0</v>
      </c>
      <c r="W8519" t="b">
        <v>0</v>
      </c>
      <c r="X8519" t="b">
        <v>0</v>
      </c>
      <c r="Y8519" t="b">
        <v>0</v>
      </c>
      <c r="Z8519" t="b">
        <v>1</v>
      </c>
      <c r="AA8519" t="b">
        <f t="shared" si="532"/>
        <v>1</v>
      </c>
      <c r="AB8519" t="b">
        <v>1</v>
      </c>
      <c r="AC8519" t="b">
        <v>0</v>
      </c>
      <c r="AD8519" t="b">
        <f t="shared" si="533"/>
        <v>0</v>
      </c>
      <c r="AE8519" t="b">
        <f t="shared" si="534"/>
        <v>0</v>
      </c>
      <c r="AF8519" t="b">
        <f t="shared" si="535"/>
        <v>0</v>
      </c>
    </row>
    <row r="8520" spans="1:32" x14ac:dyDescent="0.25">
      <c r="A8520" t="s">
        <v>28725</v>
      </c>
      <c r="B8520" s="2">
        <v>45943</v>
      </c>
      <c r="C8520" s="2">
        <v>45735</v>
      </c>
      <c r="D8520" t="s">
        <v>28726</v>
      </c>
      <c r="E8520" t="s">
        <v>473</v>
      </c>
      <c r="F8520" t="s">
        <v>28511</v>
      </c>
      <c r="G8520" t="s">
        <v>1152</v>
      </c>
      <c r="H8520" t="s">
        <v>28727</v>
      </c>
      <c r="I8520" t="s">
        <v>908</v>
      </c>
      <c r="J8520" t="s">
        <v>139</v>
      </c>
      <c r="K8520" t="s">
        <v>27438</v>
      </c>
      <c r="N8520" s="2">
        <v>45961</v>
      </c>
      <c r="O8520" s="2">
        <v>45735</v>
      </c>
      <c r="Q8520" t="s">
        <v>913</v>
      </c>
      <c r="R8520" t="s">
        <v>650</v>
      </c>
      <c r="S8520" t="s">
        <v>36</v>
      </c>
      <c r="T8520" t="b">
        <v>0</v>
      </c>
      <c r="U8520" t="b">
        <v>0</v>
      </c>
      <c r="V8520" t="b">
        <v>0</v>
      </c>
      <c r="W8520" t="b">
        <v>0</v>
      </c>
      <c r="X8520" t="b">
        <v>0</v>
      </c>
      <c r="Y8520" t="b">
        <v>0</v>
      </c>
      <c r="Z8520" t="b">
        <v>1</v>
      </c>
      <c r="AA8520" t="b">
        <f t="shared" si="532"/>
        <v>1</v>
      </c>
      <c r="AB8520" t="b">
        <v>1</v>
      </c>
      <c r="AC8520" t="b">
        <v>0</v>
      </c>
      <c r="AD8520" t="b">
        <f t="shared" si="533"/>
        <v>0</v>
      </c>
      <c r="AE8520" t="b">
        <f t="shared" si="534"/>
        <v>0</v>
      </c>
      <c r="AF8520" t="b">
        <f t="shared" si="535"/>
        <v>0</v>
      </c>
    </row>
    <row r="8521" spans="1:32" x14ac:dyDescent="0.25">
      <c r="A8521" t="s">
        <v>28728</v>
      </c>
      <c r="B8521" s="2">
        <v>45952</v>
      </c>
      <c r="C8521" s="2">
        <v>45877</v>
      </c>
      <c r="D8521" t="s">
        <v>28729</v>
      </c>
      <c r="E8521" t="s">
        <v>473</v>
      </c>
      <c r="F8521" t="s">
        <v>6516</v>
      </c>
      <c r="G8521" t="s">
        <v>1152</v>
      </c>
      <c r="H8521" t="s">
        <v>28730</v>
      </c>
      <c r="I8521" t="s">
        <v>908</v>
      </c>
      <c r="J8521" t="s">
        <v>139</v>
      </c>
      <c r="K8521" t="s">
        <v>27438</v>
      </c>
      <c r="N8521" s="2">
        <v>45961</v>
      </c>
      <c r="O8521" s="2">
        <v>45877</v>
      </c>
      <c r="Q8521" t="s">
        <v>3663</v>
      </c>
      <c r="R8521" t="s">
        <v>650</v>
      </c>
      <c r="S8521" t="s">
        <v>36</v>
      </c>
      <c r="T8521" t="b">
        <v>0</v>
      </c>
      <c r="U8521" t="b">
        <v>0</v>
      </c>
      <c r="V8521" t="b">
        <v>0</v>
      </c>
      <c r="W8521" t="b">
        <v>0</v>
      </c>
      <c r="X8521" t="b">
        <v>0</v>
      </c>
      <c r="Y8521" t="b">
        <v>0</v>
      </c>
      <c r="Z8521" t="b">
        <v>1</v>
      </c>
      <c r="AA8521" t="b">
        <f t="shared" si="532"/>
        <v>1</v>
      </c>
      <c r="AB8521" t="b">
        <v>1</v>
      </c>
      <c r="AC8521" t="b">
        <v>0</v>
      </c>
      <c r="AD8521" t="b">
        <f t="shared" si="533"/>
        <v>0</v>
      </c>
      <c r="AE8521" t="b">
        <f t="shared" si="534"/>
        <v>0</v>
      </c>
      <c r="AF8521" t="b">
        <f t="shared" si="535"/>
        <v>0</v>
      </c>
    </row>
    <row r="8522" spans="1:32" x14ac:dyDescent="0.25">
      <c r="A8522" t="s">
        <v>28731</v>
      </c>
      <c r="B8522" s="2">
        <v>45952</v>
      </c>
      <c r="C8522" s="2">
        <v>45890</v>
      </c>
      <c r="D8522" t="s">
        <v>28732</v>
      </c>
      <c r="E8522" t="s">
        <v>916</v>
      </c>
      <c r="F8522" t="s">
        <v>28733</v>
      </c>
      <c r="G8522" t="s">
        <v>1152</v>
      </c>
      <c r="H8522" t="s">
        <v>28734</v>
      </c>
      <c r="I8522" t="s">
        <v>908</v>
      </c>
      <c r="K8522" t="s">
        <v>27438</v>
      </c>
      <c r="N8522" s="2">
        <v>45961</v>
      </c>
      <c r="O8522" s="2">
        <v>45890</v>
      </c>
      <c r="Q8522" t="s">
        <v>3663</v>
      </c>
      <c r="R8522" t="s">
        <v>650</v>
      </c>
      <c r="S8522" t="s">
        <v>36</v>
      </c>
      <c r="T8522" t="b">
        <v>0</v>
      </c>
      <c r="U8522" t="b">
        <v>0</v>
      </c>
      <c r="V8522" t="b">
        <v>0</v>
      </c>
      <c r="W8522" t="b">
        <v>0</v>
      </c>
      <c r="X8522" t="b">
        <v>0</v>
      </c>
      <c r="Y8522" t="b">
        <v>0</v>
      </c>
      <c r="Z8522" t="b">
        <v>1</v>
      </c>
      <c r="AA8522" t="b">
        <f t="shared" si="532"/>
        <v>1</v>
      </c>
      <c r="AB8522" t="b">
        <v>1</v>
      </c>
      <c r="AC8522" t="b">
        <v>0</v>
      </c>
      <c r="AD8522" t="b">
        <f t="shared" si="533"/>
        <v>0</v>
      </c>
      <c r="AE8522" t="b">
        <f t="shared" si="534"/>
        <v>0</v>
      </c>
      <c r="AF8522" t="b">
        <f t="shared" si="535"/>
        <v>0</v>
      </c>
    </row>
    <row r="8523" spans="1:32" x14ac:dyDescent="0.25">
      <c r="A8523" t="s">
        <v>28735</v>
      </c>
      <c r="B8523" s="2">
        <v>45952</v>
      </c>
      <c r="C8523" s="2">
        <v>45890</v>
      </c>
      <c r="D8523" t="s">
        <v>28736</v>
      </c>
      <c r="E8523" t="s">
        <v>916</v>
      </c>
      <c r="F8523" t="s">
        <v>28733</v>
      </c>
      <c r="G8523" t="s">
        <v>1152</v>
      </c>
      <c r="H8523" t="s">
        <v>28737</v>
      </c>
      <c r="I8523" t="s">
        <v>908</v>
      </c>
      <c r="K8523" t="s">
        <v>27438</v>
      </c>
      <c r="N8523" s="2">
        <v>45961</v>
      </c>
      <c r="O8523" s="2">
        <v>45890</v>
      </c>
      <c r="Q8523" t="s">
        <v>3663</v>
      </c>
      <c r="R8523" t="s">
        <v>650</v>
      </c>
      <c r="S8523" t="s">
        <v>36</v>
      </c>
      <c r="T8523" t="b">
        <v>0</v>
      </c>
      <c r="U8523" t="b">
        <v>0</v>
      </c>
      <c r="V8523" t="b">
        <v>0</v>
      </c>
      <c r="W8523" t="b">
        <v>0</v>
      </c>
      <c r="X8523" t="b">
        <v>0</v>
      </c>
      <c r="Y8523" t="b">
        <v>0</v>
      </c>
      <c r="Z8523" t="b">
        <v>1</v>
      </c>
      <c r="AA8523" t="b">
        <f t="shared" si="532"/>
        <v>1</v>
      </c>
      <c r="AB8523" t="b">
        <v>1</v>
      </c>
      <c r="AC8523" t="b">
        <v>0</v>
      </c>
      <c r="AD8523" t="b">
        <f t="shared" si="533"/>
        <v>0</v>
      </c>
      <c r="AE8523" t="b">
        <f t="shared" si="534"/>
        <v>0</v>
      </c>
      <c r="AF8523" t="b">
        <f t="shared" si="535"/>
        <v>0</v>
      </c>
    </row>
    <row r="8524" spans="1:32" x14ac:dyDescent="0.25">
      <c r="A8524" t="s">
        <v>28738</v>
      </c>
      <c r="B8524" s="2">
        <v>45937</v>
      </c>
      <c r="C8524" s="2">
        <v>45904</v>
      </c>
      <c r="D8524" t="s">
        <v>28739</v>
      </c>
      <c r="E8524" t="s">
        <v>473</v>
      </c>
      <c r="F8524" t="s">
        <v>28740</v>
      </c>
      <c r="G8524" t="s">
        <v>1152</v>
      </c>
      <c r="H8524" t="s">
        <v>28741</v>
      </c>
      <c r="I8524" t="s">
        <v>908</v>
      </c>
      <c r="J8524" t="s">
        <v>139</v>
      </c>
      <c r="K8524" t="s">
        <v>27438</v>
      </c>
      <c r="N8524" s="2">
        <v>45961</v>
      </c>
      <c r="O8524" s="2">
        <v>45889</v>
      </c>
      <c r="P8524" t="s">
        <v>9137</v>
      </c>
      <c r="Q8524" t="s">
        <v>1420</v>
      </c>
      <c r="R8524" t="s">
        <v>650</v>
      </c>
      <c r="S8524" t="s">
        <v>36</v>
      </c>
      <c r="T8524" t="b">
        <v>0</v>
      </c>
      <c r="U8524" t="b">
        <v>0</v>
      </c>
      <c r="V8524" t="b">
        <v>0</v>
      </c>
      <c r="W8524" t="b">
        <v>0</v>
      </c>
      <c r="X8524" t="b">
        <v>0</v>
      </c>
      <c r="Y8524" t="b">
        <v>0</v>
      </c>
      <c r="Z8524" t="b">
        <v>1</v>
      </c>
      <c r="AA8524" t="b">
        <f t="shared" si="532"/>
        <v>1</v>
      </c>
      <c r="AB8524" t="b">
        <v>1</v>
      </c>
      <c r="AC8524" t="b">
        <v>0</v>
      </c>
      <c r="AD8524" t="b">
        <f t="shared" si="533"/>
        <v>0</v>
      </c>
      <c r="AE8524" t="b">
        <f t="shared" si="534"/>
        <v>0</v>
      </c>
      <c r="AF8524" t="b">
        <f t="shared" si="535"/>
        <v>0</v>
      </c>
    </row>
    <row r="8525" spans="1:32" x14ac:dyDescent="0.25">
      <c r="A8525" t="s">
        <v>28742</v>
      </c>
      <c r="B8525" s="2">
        <v>45937</v>
      </c>
      <c r="C8525" s="2">
        <v>45904</v>
      </c>
      <c r="D8525" t="s">
        <v>28743</v>
      </c>
      <c r="E8525" t="s">
        <v>473</v>
      </c>
      <c r="F8525" t="s">
        <v>28744</v>
      </c>
      <c r="G8525" t="s">
        <v>1152</v>
      </c>
      <c r="H8525" t="s">
        <v>28745</v>
      </c>
      <c r="I8525" t="s">
        <v>908</v>
      </c>
      <c r="J8525" t="s">
        <v>139</v>
      </c>
      <c r="K8525" t="s">
        <v>27438</v>
      </c>
      <c r="N8525" s="2">
        <v>45961</v>
      </c>
      <c r="O8525" s="2">
        <v>45889</v>
      </c>
      <c r="P8525" t="s">
        <v>9137</v>
      </c>
      <c r="Q8525" t="s">
        <v>1420</v>
      </c>
      <c r="R8525" t="s">
        <v>650</v>
      </c>
      <c r="S8525" t="s">
        <v>36</v>
      </c>
      <c r="T8525" t="b">
        <v>0</v>
      </c>
      <c r="U8525" t="b">
        <v>0</v>
      </c>
      <c r="V8525" t="b">
        <v>0</v>
      </c>
      <c r="W8525" t="b">
        <v>0</v>
      </c>
      <c r="X8525" t="b">
        <v>0</v>
      </c>
      <c r="Y8525" t="b">
        <v>0</v>
      </c>
      <c r="Z8525" t="b">
        <v>1</v>
      </c>
      <c r="AA8525" t="b">
        <f t="shared" si="532"/>
        <v>1</v>
      </c>
      <c r="AB8525" t="b">
        <v>1</v>
      </c>
      <c r="AC8525" t="b">
        <v>0</v>
      </c>
      <c r="AD8525" t="b">
        <f t="shared" si="533"/>
        <v>0</v>
      </c>
      <c r="AE8525" t="b">
        <f t="shared" si="534"/>
        <v>0</v>
      </c>
      <c r="AF8525" t="b">
        <f t="shared" si="535"/>
        <v>0</v>
      </c>
    </row>
    <row r="8526" spans="1:32" x14ac:dyDescent="0.25">
      <c r="A8526" t="s">
        <v>28746</v>
      </c>
      <c r="B8526" s="2">
        <v>45937</v>
      </c>
      <c r="C8526" s="2">
        <v>45904</v>
      </c>
      <c r="D8526" t="s">
        <v>28747</v>
      </c>
      <c r="E8526" t="s">
        <v>473</v>
      </c>
      <c r="F8526" t="s">
        <v>28748</v>
      </c>
      <c r="G8526" t="s">
        <v>1152</v>
      </c>
      <c r="H8526" t="s">
        <v>28749</v>
      </c>
      <c r="I8526" t="s">
        <v>908</v>
      </c>
      <c r="J8526" t="s">
        <v>139</v>
      </c>
      <c r="K8526" t="s">
        <v>27438</v>
      </c>
      <c r="N8526" s="2">
        <v>45961</v>
      </c>
      <c r="O8526" s="2">
        <v>45889</v>
      </c>
      <c r="P8526" t="s">
        <v>9137</v>
      </c>
      <c r="Q8526" t="s">
        <v>1420</v>
      </c>
      <c r="R8526" t="s">
        <v>650</v>
      </c>
      <c r="S8526" t="s">
        <v>36</v>
      </c>
      <c r="T8526" t="b">
        <v>0</v>
      </c>
      <c r="U8526" t="b">
        <v>0</v>
      </c>
      <c r="V8526" t="b">
        <v>0</v>
      </c>
      <c r="W8526" t="b">
        <v>0</v>
      </c>
      <c r="X8526" t="b">
        <v>0</v>
      </c>
      <c r="Y8526" t="b">
        <v>0</v>
      </c>
      <c r="Z8526" t="b">
        <v>1</v>
      </c>
      <c r="AA8526" t="b">
        <f t="shared" si="532"/>
        <v>1</v>
      </c>
      <c r="AB8526" t="b">
        <v>1</v>
      </c>
      <c r="AC8526" t="b">
        <v>0</v>
      </c>
      <c r="AD8526" t="b">
        <f t="shared" si="533"/>
        <v>0</v>
      </c>
      <c r="AE8526" t="b">
        <f t="shared" si="534"/>
        <v>0</v>
      </c>
      <c r="AF8526" t="b">
        <f t="shared" si="535"/>
        <v>0</v>
      </c>
    </row>
    <row r="8527" spans="1:32" x14ac:dyDescent="0.25">
      <c r="A8527" t="s">
        <v>28750</v>
      </c>
      <c r="B8527" s="2">
        <v>45937</v>
      </c>
      <c r="C8527" s="2">
        <v>45904</v>
      </c>
      <c r="D8527" t="s">
        <v>28751</v>
      </c>
      <c r="E8527" t="s">
        <v>473</v>
      </c>
      <c r="F8527" t="s">
        <v>28752</v>
      </c>
      <c r="G8527" t="s">
        <v>1152</v>
      </c>
      <c r="H8527" t="s">
        <v>28753</v>
      </c>
      <c r="I8527" t="s">
        <v>908</v>
      </c>
      <c r="J8527" t="s">
        <v>139</v>
      </c>
      <c r="K8527" t="s">
        <v>27438</v>
      </c>
      <c r="N8527" s="2">
        <v>45961</v>
      </c>
      <c r="O8527" s="2">
        <v>45889</v>
      </c>
      <c r="P8527" t="s">
        <v>9137</v>
      </c>
      <c r="Q8527" t="s">
        <v>1420</v>
      </c>
      <c r="R8527" t="s">
        <v>650</v>
      </c>
      <c r="S8527" t="s">
        <v>36</v>
      </c>
      <c r="T8527" t="b">
        <v>0</v>
      </c>
      <c r="U8527" t="b">
        <v>0</v>
      </c>
      <c r="V8527" t="b">
        <v>0</v>
      </c>
      <c r="W8527" t="b">
        <v>0</v>
      </c>
      <c r="X8527" t="b">
        <v>0</v>
      </c>
      <c r="Y8527" t="b">
        <v>0</v>
      </c>
      <c r="Z8527" t="b">
        <v>1</v>
      </c>
      <c r="AA8527" t="b">
        <f t="shared" si="532"/>
        <v>1</v>
      </c>
      <c r="AB8527" t="b">
        <v>1</v>
      </c>
      <c r="AC8527" t="b">
        <v>0</v>
      </c>
      <c r="AD8527" t="b">
        <f t="shared" si="533"/>
        <v>0</v>
      </c>
      <c r="AE8527" t="b">
        <f t="shared" si="534"/>
        <v>0</v>
      </c>
      <c r="AF8527" t="b">
        <f t="shared" si="535"/>
        <v>0</v>
      </c>
    </row>
    <row r="8528" spans="1:32" x14ac:dyDescent="0.25">
      <c r="A8528" t="s">
        <v>28754</v>
      </c>
      <c r="B8528" s="2">
        <v>45937</v>
      </c>
      <c r="C8528" s="2">
        <v>45904</v>
      </c>
      <c r="D8528" t="s">
        <v>28755</v>
      </c>
      <c r="E8528" t="s">
        <v>473</v>
      </c>
      <c r="F8528" t="s">
        <v>28744</v>
      </c>
      <c r="G8528" t="s">
        <v>1152</v>
      </c>
      <c r="H8528" t="s">
        <v>28756</v>
      </c>
      <c r="I8528" t="s">
        <v>908</v>
      </c>
      <c r="J8528" t="s">
        <v>139</v>
      </c>
      <c r="K8528" t="s">
        <v>27438</v>
      </c>
      <c r="N8528" s="2">
        <v>45961</v>
      </c>
      <c r="O8528" s="2">
        <v>45889</v>
      </c>
      <c r="P8528" t="s">
        <v>9137</v>
      </c>
      <c r="Q8528" t="s">
        <v>1420</v>
      </c>
      <c r="R8528" t="s">
        <v>650</v>
      </c>
      <c r="S8528" t="s">
        <v>36</v>
      </c>
      <c r="T8528" t="b">
        <v>0</v>
      </c>
      <c r="U8528" t="b">
        <v>0</v>
      </c>
      <c r="V8528" t="b">
        <v>0</v>
      </c>
      <c r="W8528" t="b">
        <v>0</v>
      </c>
      <c r="X8528" t="b">
        <v>0</v>
      </c>
      <c r="Y8528" t="b">
        <v>0</v>
      </c>
      <c r="Z8528" t="b">
        <v>1</v>
      </c>
      <c r="AA8528" t="b">
        <f t="shared" si="532"/>
        <v>1</v>
      </c>
      <c r="AB8528" t="b">
        <v>1</v>
      </c>
      <c r="AC8528" t="b">
        <v>0</v>
      </c>
      <c r="AD8528" t="b">
        <f t="shared" si="533"/>
        <v>0</v>
      </c>
      <c r="AE8528" t="b">
        <f t="shared" si="534"/>
        <v>0</v>
      </c>
      <c r="AF8528" t="b">
        <f t="shared" si="535"/>
        <v>0</v>
      </c>
    </row>
    <row r="8529" spans="1:32" x14ac:dyDescent="0.25">
      <c r="A8529" t="s">
        <v>28757</v>
      </c>
      <c r="B8529" s="2">
        <v>45937</v>
      </c>
      <c r="C8529" s="2">
        <v>45904</v>
      </c>
      <c r="D8529" t="s">
        <v>28758</v>
      </c>
      <c r="E8529" t="s">
        <v>473</v>
      </c>
      <c r="F8529" t="s">
        <v>28744</v>
      </c>
      <c r="G8529" t="s">
        <v>1152</v>
      </c>
      <c r="H8529" t="s">
        <v>28759</v>
      </c>
      <c r="I8529" t="s">
        <v>908</v>
      </c>
      <c r="J8529" t="s">
        <v>139</v>
      </c>
      <c r="K8529" t="s">
        <v>27438</v>
      </c>
      <c r="N8529" s="2">
        <v>45961</v>
      </c>
      <c r="O8529" s="2">
        <v>45889</v>
      </c>
      <c r="P8529" t="s">
        <v>9137</v>
      </c>
      <c r="Q8529" t="s">
        <v>1420</v>
      </c>
      <c r="R8529" t="s">
        <v>650</v>
      </c>
      <c r="S8529" t="s">
        <v>36</v>
      </c>
      <c r="T8529" t="b">
        <v>0</v>
      </c>
      <c r="U8529" t="b">
        <v>0</v>
      </c>
      <c r="V8529" t="b">
        <v>0</v>
      </c>
      <c r="W8529" t="b">
        <v>0</v>
      </c>
      <c r="X8529" t="b">
        <v>0</v>
      </c>
      <c r="Y8529" t="b">
        <v>0</v>
      </c>
      <c r="Z8529" t="b">
        <v>1</v>
      </c>
      <c r="AA8529" t="b">
        <f t="shared" si="532"/>
        <v>1</v>
      </c>
      <c r="AB8529" t="b">
        <v>1</v>
      </c>
      <c r="AC8529" t="b">
        <v>0</v>
      </c>
      <c r="AD8529" t="b">
        <f t="shared" si="533"/>
        <v>0</v>
      </c>
      <c r="AE8529" t="b">
        <f t="shared" si="534"/>
        <v>0</v>
      </c>
      <c r="AF8529" t="b">
        <f t="shared" si="535"/>
        <v>0</v>
      </c>
    </row>
    <row r="8530" spans="1:32" x14ac:dyDescent="0.25">
      <c r="A8530" t="s">
        <v>28760</v>
      </c>
      <c r="B8530" s="2">
        <v>45937</v>
      </c>
      <c r="C8530" s="2">
        <v>45904</v>
      </c>
      <c r="D8530" t="s">
        <v>28761</v>
      </c>
      <c r="E8530" t="s">
        <v>473</v>
      </c>
      <c r="F8530" t="s">
        <v>28744</v>
      </c>
      <c r="G8530" t="s">
        <v>1152</v>
      </c>
      <c r="H8530" t="s">
        <v>28762</v>
      </c>
      <c r="I8530" t="s">
        <v>908</v>
      </c>
      <c r="J8530" t="s">
        <v>139</v>
      </c>
      <c r="K8530" t="s">
        <v>27438</v>
      </c>
      <c r="N8530" s="2">
        <v>45961</v>
      </c>
      <c r="O8530" s="2">
        <v>45889</v>
      </c>
      <c r="P8530" t="s">
        <v>9137</v>
      </c>
      <c r="Q8530" t="s">
        <v>1420</v>
      </c>
      <c r="R8530" t="s">
        <v>650</v>
      </c>
      <c r="S8530" t="s">
        <v>36</v>
      </c>
      <c r="T8530" t="b">
        <v>0</v>
      </c>
      <c r="U8530" t="b">
        <v>0</v>
      </c>
      <c r="V8530" t="b">
        <v>0</v>
      </c>
      <c r="W8530" t="b">
        <v>0</v>
      </c>
      <c r="X8530" t="b">
        <v>0</v>
      </c>
      <c r="Y8530" t="b">
        <v>0</v>
      </c>
      <c r="Z8530" t="b">
        <v>1</v>
      </c>
      <c r="AA8530" t="b">
        <f t="shared" si="532"/>
        <v>1</v>
      </c>
      <c r="AB8530" t="b">
        <v>1</v>
      </c>
      <c r="AC8530" t="b">
        <v>0</v>
      </c>
      <c r="AD8530" t="b">
        <f t="shared" si="533"/>
        <v>0</v>
      </c>
      <c r="AE8530" t="b">
        <f t="shared" si="534"/>
        <v>0</v>
      </c>
      <c r="AF8530" t="b">
        <f t="shared" si="535"/>
        <v>0</v>
      </c>
    </row>
    <row r="8531" spans="1:32" x14ac:dyDescent="0.25">
      <c r="A8531" t="s">
        <v>28763</v>
      </c>
      <c r="B8531" s="2">
        <v>45937</v>
      </c>
      <c r="C8531" s="2">
        <v>45904</v>
      </c>
      <c r="D8531" t="s">
        <v>28764</v>
      </c>
      <c r="E8531" t="s">
        <v>473</v>
      </c>
      <c r="F8531" t="s">
        <v>28752</v>
      </c>
      <c r="G8531" t="s">
        <v>1152</v>
      </c>
      <c r="H8531" t="s">
        <v>28765</v>
      </c>
      <c r="I8531" t="s">
        <v>908</v>
      </c>
      <c r="J8531" t="s">
        <v>139</v>
      </c>
      <c r="K8531" t="s">
        <v>27438</v>
      </c>
      <c r="N8531" s="2">
        <v>45961</v>
      </c>
      <c r="O8531" s="2">
        <v>45889</v>
      </c>
      <c r="P8531" t="s">
        <v>9137</v>
      </c>
      <c r="Q8531" t="s">
        <v>1420</v>
      </c>
      <c r="R8531" t="s">
        <v>650</v>
      </c>
      <c r="S8531" t="s">
        <v>36</v>
      </c>
      <c r="T8531" t="b">
        <v>0</v>
      </c>
      <c r="U8531" t="b">
        <v>0</v>
      </c>
      <c r="V8531" t="b">
        <v>0</v>
      </c>
      <c r="W8531" t="b">
        <v>0</v>
      </c>
      <c r="X8531" t="b">
        <v>0</v>
      </c>
      <c r="Y8531" t="b">
        <v>0</v>
      </c>
      <c r="Z8531" t="b">
        <v>1</v>
      </c>
      <c r="AA8531" t="b">
        <f t="shared" si="532"/>
        <v>1</v>
      </c>
      <c r="AB8531" t="b">
        <v>1</v>
      </c>
      <c r="AC8531" t="b">
        <v>0</v>
      </c>
      <c r="AD8531" t="b">
        <f t="shared" si="533"/>
        <v>0</v>
      </c>
      <c r="AE8531" t="b">
        <f t="shared" si="534"/>
        <v>0</v>
      </c>
      <c r="AF8531" t="b">
        <f t="shared" si="535"/>
        <v>0</v>
      </c>
    </row>
    <row r="8532" spans="1:32" x14ac:dyDescent="0.25">
      <c r="A8532" t="s">
        <v>28766</v>
      </c>
      <c r="B8532" s="2">
        <v>45939</v>
      </c>
      <c r="C8532" s="2">
        <v>45904</v>
      </c>
      <c r="D8532" t="s">
        <v>28767</v>
      </c>
      <c r="E8532" t="s">
        <v>473</v>
      </c>
      <c r="F8532" t="s">
        <v>28768</v>
      </c>
      <c r="G8532" t="s">
        <v>1152</v>
      </c>
      <c r="H8532" t="s">
        <v>28769</v>
      </c>
      <c r="I8532" t="s">
        <v>908</v>
      </c>
      <c r="J8532" t="s">
        <v>139</v>
      </c>
      <c r="K8532" t="s">
        <v>27438</v>
      </c>
      <c r="N8532" s="2">
        <v>45961</v>
      </c>
      <c r="O8532" s="2">
        <v>45889</v>
      </c>
      <c r="P8532" t="s">
        <v>9137</v>
      </c>
      <c r="Q8532" t="s">
        <v>1420</v>
      </c>
      <c r="R8532" t="s">
        <v>650</v>
      </c>
      <c r="S8532" t="s">
        <v>36</v>
      </c>
      <c r="T8532" t="b">
        <v>0</v>
      </c>
      <c r="U8532" t="b">
        <v>0</v>
      </c>
      <c r="V8532" t="b">
        <v>0</v>
      </c>
      <c r="W8532" t="b">
        <v>0</v>
      </c>
      <c r="X8532" t="b">
        <v>0</v>
      </c>
      <c r="Y8532" t="b">
        <v>0</v>
      </c>
      <c r="Z8532" t="b">
        <v>1</v>
      </c>
      <c r="AA8532" t="b">
        <f t="shared" si="532"/>
        <v>1</v>
      </c>
      <c r="AB8532" t="b">
        <v>1</v>
      </c>
      <c r="AC8532" t="b">
        <v>0</v>
      </c>
      <c r="AD8532" t="b">
        <f t="shared" si="533"/>
        <v>0</v>
      </c>
      <c r="AE8532" t="b">
        <f t="shared" si="534"/>
        <v>0</v>
      </c>
      <c r="AF8532" t="b">
        <f t="shared" si="535"/>
        <v>0</v>
      </c>
    </row>
    <row r="8533" spans="1:32" x14ac:dyDescent="0.25">
      <c r="A8533" t="s">
        <v>28770</v>
      </c>
      <c r="B8533" s="2">
        <v>45939</v>
      </c>
      <c r="C8533" s="2">
        <v>45904</v>
      </c>
      <c r="D8533" t="s">
        <v>28771</v>
      </c>
      <c r="E8533" t="s">
        <v>473</v>
      </c>
      <c r="F8533" t="s">
        <v>28752</v>
      </c>
      <c r="G8533" t="s">
        <v>1152</v>
      </c>
      <c r="H8533" t="s">
        <v>28772</v>
      </c>
      <c r="I8533" t="s">
        <v>908</v>
      </c>
      <c r="J8533" t="s">
        <v>139</v>
      </c>
      <c r="K8533" t="s">
        <v>27438</v>
      </c>
      <c r="N8533" s="2">
        <v>45961</v>
      </c>
      <c r="O8533" s="2">
        <v>45889</v>
      </c>
      <c r="P8533" t="s">
        <v>9137</v>
      </c>
      <c r="Q8533" t="s">
        <v>1420</v>
      </c>
      <c r="R8533" t="s">
        <v>650</v>
      </c>
      <c r="S8533" t="s">
        <v>36</v>
      </c>
      <c r="T8533" t="b">
        <v>0</v>
      </c>
      <c r="U8533" t="b">
        <v>0</v>
      </c>
      <c r="V8533" t="b">
        <v>0</v>
      </c>
      <c r="W8533" t="b">
        <v>0</v>
      </c>
      <c r="X8533" t="b">
        <v>0</v>
      </c>
      <c r="Y8533" t="b">
        <v>0</v>
      </c>
      <c r="Z8533" t="b">
        <v>1</v>
      </c>
      <c r="AA8533" t="b">
        <f t="shared" si="532"/>
        <v>1</v>
      </c>
      <c r="AB8533" t="b">
        <v>1</v>
      </c>
      <c r="AC8533" t="b">
        <v>0</v>
      </c>
      <c r="AD8533" t="b">
        <f t="shared" si="533"/>
        <v>0</v>
      </c>
      <c r="AE8533" t="b">
        <f t="shared" si="534"/>
        <v>0</v>
      </c>
      <c r="AF8533" t="b">
        <f t="shared" si="535"/>
        <v>0</v>
      </c>
    </row>
    <row r="8534" spans="1:32" x14ac:dyDescent="0.25">
      <c r="A8534" t="s">
        <v>28773</v>
      </c>
      <c r="B8534" s="2">
        <v>45937</v>
      </c>
      <c r="C8534" s="2">
        <v>45904</v>
      </c>
      <c r="D8534" t="s">
        <v>28774</v>
      </c>
      <c r="E8534" t="s">
        <v>473</v>
      </c>
      <c r="F8534" t="s">
        <v>28740</v>
      </c>
      <c r="G8534" t="s">
        <v>1152</v>
      </c>
      <c r="H8534" t="s">
        <v>28775</v>
      </c>
      <c r="I8534" t="s">
        <v>908</v>
      </c>
      <c r="J8534" t="s">
        <v>139</v>
      </c>
      <c r="K8534" t="s">
        <v>27438</v>
      </c>
      <c r="N8534" s="2">
        <v>45961</v>
      </c>
      <c r="O8534" s="2">
        <v>45889</v>
      </c>
      <c r="P8534" t="s">
        <v>9137</v>
      </c>
      <c r="Q8534" t="s">
        <v>1420</v>
      </c>
      <c r="R8534" t="s">
        <v>650</v>
      </c>
      <c r="S8534" t="s">
        <v>36</v>
      </c>
      <c r="T8534" t="b">
        <v>0</v>
      </c>
      <c r="U8534" t="b">
        <v>0</v>
      </c>
      <c r="V8534" t="b">
        <v>0</v>
      </c>
      <c r="W8534" t="b">
        <v>0</v>
      </c>
      <c r="X8534" t="b">
        <v>0</v>
      </c>
      <c r="Y8534" t="b">
        <v>0</v>
      </c>
      <c r="Z8534" t="b">
        <v>1</v>
      </c>
      <c r="AA8534" t="b">
        <f t="shared" si="532"/>
        <v>1</v>
      </c>
      <c r="AB8534" t="b">
        <v>1</v>
      </c>
      <c r="AC8534" t="b">
        <v>0</v>
      </c>
      <c r="AD8534" t="b">
        <f t="shared" si="533"/>
        <v>0</v>
      </c>
      <c r="AE8534" t="b">
        <f t="shared" si="534"/>
        <v>0</v>
      </c>
      <c r="AF8534" t="b">
        <f t="shared" si="535"/>
        <v>0</v>
      </c>
    </row>
    <row r="8535" spans="1:32" x14ac:dyDescent="0.25">
      <c r="A8535" t="s">
        <v>28776</v>
      </c>
      <c r="B8535" s="2">
        <v>45937</v>
      </c>
      <c r="C8535" s="2">
        <v>45904</v>
      </c>
      <c r="D8535" t="s">
        <v>28777</v>
      </c>
      <c r="E8535" t="s">
        <v>473</v>
      </c>
      <c r="F8535" t="s">
        <v>28778</v>
      </c>
      <c r="G8535" t="s">
        <v>1152</v>
      </c>
      <c r="H8535" t="s">
        <v>28779</v>
      </c>
      <c r="I8535" t="s">
        <v>908</v>
      </c>
      <c r="J8535" t="s">
        <v>139</v>
      </c>
      <c r="K8535" t="s">
        <v>27438</v>
      </c>
      <c r="N8535" s="2">
        <v>45961</v>
      </c>
      <c r="O8535" s="2">
        <v>45889</v>
      </c>
      <c r="P8535" t="s">
        <v>9137</v>
      </c>
      <c r="Q8535" t="s">
        <v>1420</v>
      </c>
      <c r="R8535" t="s">
        <v>650</v>
      </c>
      <c r="S8535" t="s">
        <v>36</v>
      </c>
      <c r="T8535" t="b">
        <v>0</v>
      </c>
      <c r="U8535" t="b">
        <v>0</v>
      </c>
      <c r="V8535" t="b">
        <v>0</v>
      </c>
      <c r="W8535" t="b">
        <v>0</v>
      </c>
      <c r="X8535" t="b">
        <v>0</v>
      </c>
      <c r="Y8535" t="b">
        <v>0</v>
      </c>
      <c r="Z8535" t="b">
        <v>1</v>
      </c>
      <c r="AA8535" t="b">
        <f t="shared" si="532"/>
        <v>1</v>
      </c>
      <c r="AB8535" t="b">
        <v>1</v>
      </c>
      <c r="AC8535" t="b">
        <v>0</v>
      </c>
      <c r="AD8535" t="b">
        <f t="shared" si="533"/>
        <v>0</v>
      </c>
      <c r="AE8535" t="b">
        <f t="shared" si="534"/>
        <v>0</v>
      </c>
      <c r="AF8535" t="b">
        <f t="shared" si="535"/>
        <v>0</v>
      </c>
    </row>
    <row r="8536" spans="1:32" x14ac:dyDescent="0.25">
      <c r="A8536" t="s">
        <v>28780</v>
      </c>
      <c r="B8536" s="2">
        <v>45936</v>
      </c>
      <c r="C8536" s="2">
        <v>45908</v>
      </c>
      <c r="D8536" t="s">
        <v>28781</v>
      </c>
      <c r="E8536" t="s">
        <v>473</v>
      </c>
      <c r="F8536" t="s">
        <v>9379</v>
      </c>
      <c r="G8536" t="s">
        <v>1152</v>
      </c>
      <c r="H8536" t="s">
        <v>28782</v>
      </c>
      <c r="I8536" t="s">
        <v>908</v>
      </c>
      <c r="J8536" t="s">
        <v>139</v>
      </c>
      <c r="K8536" t="s">
        <v>27438</v>
      </c>
      <c r="N8536" s="2">
        <v>45961</v>
      </c>
      <c r="O8536" s="2">
        <v>45908</v>
      </c>
      <c r="P8536" t="s">
        <v>1228</v>
      </c>
      <c r="Q8536" t="s">
        <v>927</v>
      </c>
      <c r="R8536" t="s">
        <v>650</v>
      </c>
      <c r="S8536" t="s">
        <v>36</v>
      </c>
      <c r="T8536" t="b">
        <v>0</v>
      </c>
      <c r="U8536" t="b">
        <v>0</v>
      </c>
      <c r="V8536" t="b">
        <v>0</v>
      </c>
      <c r="W8536" t="b">
        <v>0</v>
      </c>
      <c r="X8536" t="b">
        <v>0</v>
      </c>
      <c r="Y8536" t="b">
        <v>0</v>
      </c>
      <c r="Z8536" t="b">
        <v>1</v>
      </c>
      <c r="AA8536" t="b">
        <f t="shared" si="532"/>
        <v>1</v>
      </c>
      <c r="AB8536" t="b">
        <v>1</v>
      </c>
      <c r="AC8536" t="b">
        <v>0</v>
      </c>
      <c r="AD8536" t="b">
        <f t="shared" si="533"/>
        <v>0</v>
      </c>
      <c r="AE8536" t="b">
        <f t="shared" si="534"/>
        <v>0</v>
      </c>
      <c r="AF8536" t="b">
        <f t="shared" si="535"/>
        <v>0</v>
      </c>
    </row>
    <row r="8537" spans="1:32" x14ac:dyDescent="0.25">
      <c r="A8537" t="s">
        <v>28783</v>
      </c>
      <c r="B8537" s="2">
        <v>45936</v>
      </c>
      <c r="C8537" s="2">
        <v>45908</v>
      </c>
      <c r="D8537" t="s">
        <v>28784</v>
      </c>
      <c r="E8537" t="s">
        <v>473</v>
      </c>
      <c r="F8537" t="s">
        <v>9546</v>
      </c>
      <c r="G8537" t="s">
        <v>1152</v>
      </c>
      <c r="H8537" t="s">
        <v>28785</v>
      </c>
      <c r="I8537" t="s">
        <v>908</v>
      </c>
      <c r="J8537" t="s">
        <v>139</v>
      </c>
      <c r="K8537" t="s">
        <v>27438</v>
      </c>
      <c r="N8537" s="2">
        <v>45961</v>
      </c>
      <c r="O8537" s="2">
        <v>45908</v>
      </c>
      <c r="P8537" t="s">
        <v>1228</v>
      </c>
      <c r="Q8537" t="s">
        <v>927</v>
      </c>
      <c r="R8537" t="s">
        <v>650</v>
      </c>
      <c r="S8537" t="s">
        <v>36</v>
      </c>
      <c r="T8537" t="b">
        <v>0</v>
      </c>
      <c r="U8537" t="b">
        <v>0</v>
      </c>
      <c r="V8537" t="b">
        <v>0</v>
      </c>
      <c r="W8537" t="b">
        <v>0</v>
      </c>
      <c r="X8537" t="b">
        <v>0</v>
      </c>
      <c r="Y8537" t="b">
        <v>0</v>
      </c>
      <c r="Z8537" t="b">
        <v>1</v>
      </c>
      <c r="AA8537" t="b">
        <f t="shared" si="532"/>
        <v>1</v>
      </c>
      <c r="AB8537" t="b">
        <v>1</v>
      </c>
      <c r="AC8537" t="b">
        <v>0</v>
      </c>
      <c r="AD8537" t="b">
        <f t="shared" si="533"/>
        <v>0</v>
      </c>
      <c r="AE8537" t="b">
        <f t="shared" si="534"/>
        <v>0</v>
      </c>
      <c r="AF8537" t="b">
        <f t="shared" si="535"/>
        <v>0</v>
      </c>
    </row>
    <row r="8538" spans="1:32" x14ac:dyDescent="0.25">
      <c r="A8538" t="s">
        <v>28786</v>
      </c>
      <c r="B8538" s="2">
        <v>45936</v>
      </c>
      <c r="C8538" s="2">
        <v>45908</v>
      </c>
      <c r="D8538" t="s">
        <v>28787</v>
      </c>
      <c r="E8538" t="s">
        <v>473</v>
      </c>
      <c r="F8538" t="s">
        <v>9351</v>
      </c>
      <c r="G8538" t="s">
        <v>1152</v>
      </c>
      <c r="H8538" t="s">
        <v>28788</v>
      </c>
      <c r="I8538" t="s">
        <v>908</v>
      </c>
      <c r="J8538" t="s">
        <v>139</v>
      </c>
      <c r="K8538" t="s">
        <v>27438</v>
      </c>
      <c r="N8538" s="2">
        <v>45961</v>
      </c>
      <c r="O8538" s="2">
        <v>45908</v>
      </c>
      <c r="P8538" t="s">
        <v>1228</v>
      </c>
      <c r="Q8538" t="s">
        <v>927</v>
      </c>
      <c r="R8538" t="s">
        <v>650</v>
      </c>
      <c r="S8538" t="s">
        <v>36</v>
      </c>
      <c r="T8538" t="b">
        <v>0</v>
      </c>
      <c r="U8538" t="b">
        <v>0</v>
      </c>
      <c r="V8538" t="b">
        <v>0</v>
      </c>
      <c r="W8538" t="b">
        <v>0</v>
      </c>
      <c r="X8538" t="b">
        <v>0</v>
      </c>
      <c r="Y8538" t="b">
        <v>0</v>
      </c>
      <c r="Z8538" t="b">
        <v>1</v>
      </c>
      <c r="AA8538" t="b">
        <f t="shared" si="532"/>
        <v>1</v>
      </c>
      <c r="AB8538" t="b">
        <v>1</v>
      </c>
      <c r="AC8538" t="b">
        <v>0</v>
      </c>
      <c r="AD8538" t="b">
        <f t="shared" si="533"/>
        <v>0</v>
      </c>
      <c r="AE8538" t="b">
        <f t="shared" si="534"/>
        <v>0</v>
      </c>
      <c r="AF8538" t="b">
        <f t="shared" si="535"/>
        <v>0</v>
      </c>
    </row>
    <row r="8539" spans="1:32" x14ac:dyDescent="0.25">
      <c r="A8539" t="s">
        <v>28789</v>
      </c>
      <c r="B8539" s="2">
        <v>45936</v>
      </c>
      <c r="C8539" s="2">
        <v>45908</v>
      </c>
      <c r="D8539" t="s">
        <v>28790</v>
      </c>
      <c r="E8539" t="s">
        <v>473</v>
      </c>
      <c r="F8539" t="s">
        <v>9355</v>
      </c>
      <c r="G8539" t="s">
        <v>1152</v>
      </c>
      <c r="H8539" t="s">
        <v>28791</v>
      </c>
      <c r="I8539" t="s">
        <v>908</v>
      </c>
      <c r="J8539" t="s">
        <v>139</v>
      </c>
      <c r="K8539" t="s">
        <v>27438</v>
      </c>
      <c r="N8539" s="2">
        <v>45961</v>
      </c>
      <c r="O8539" s="2">
        <v>45908</v>
      </c>
      <c r="P8539" t="s">
        <v>1228</v>
      </c>
      <c r="Q8539" t="s">
        <v>927</v>
      </c>
      <c r="R8539" t="s">
        <v>650</v>
      </c>
      <c r="S8539" t="s">
        <v>36</v>
      </c>
      <c r="T8539" t="b">
        <v>0</v>
      </c>
      <c r="U8539" t="b">
        <v>0</v>
      </c>
      <c r="V8539" t="b">
        <v>0</v>
      </c>
      <c r="W8539" t="b">
        <v>0</v>
      </c>
      <c r="X8539" t="b">
        <v>0</v>
      </c>
      <c r="Y8539" t="b">
        <v>0</v>
      </c>
      <c r="Z8539" t="b">
        <v>1</v>
      </c>
      <c r="AA8539" t="b">
        <f t="shared" si="532"/>
        <v>1</v>
      </c>
      <c r="AB8539" t="b">
        <v>1</v>
      </c>
      <c r="AC8539" t="b">
        <v>0</v>
      </c>
      <c r="AD8539" t="b">
        <f t="shared" si="533"/>
        <v>0</v>
      </c>
      <c r="AE8539" t="b">
        <f t="shared" si="534"/>
        <v>0</v>
      </c>
      <c r="AF8539" t="b">
        <f t="shared" si="535"/>
        <v>0</v>
      </c>
    </row>
    <row r="8540" spans="1:32" x14ac:dyDescent="0.25">
      <c r="A8540" t="s">
        <v>28792</v>
      </c>
      <c r="B8540" s="2">
        <v>45936</v>
      </c>
      <c r="C8540" s="2">
        <v>45908</v>
      </c>
      <c r="D8540" t="s">
        <v>28793</v>
      </c>
      <c r="E8540" t="s">
        <v>473</v>
      </c>
      <c r="F8540" t="s">
        <v>9343</v>
      </c>
      <c r="G8540" t="s">
        <v>1152</v>
      </c>
      <c r="H8540" t="s">
        <v>28794</v>
      </c>
      <c r="I8540" t="s">
        <v>908</v>
      </c>
      <c r="J8540" t="s">
        <v>139</v>
      </c>
      <c r="K8540" t="s">
        <v>27438</v>
      </c>
      <c r="N8540" s="2">
        <v>45961</v>
      </c>
      <c r="O8540" s="2">
        <v>45908</v>
      </c>
      <c r="P8540" t="s">
        <v>1228</v>
      </c>
      <c r="Q8540" t="s">
        <v>927</v>
      </c>
      <c r="R8540" t="s">
        <v>650</v>
      </c>
      <c r="S8540" t="s">
        <v>36</v>
      </c>
      <c r="T8540" t="b">
        <v>0</v>
      </c>
      <c r="U8540" t="b">
        <v>0</v>
      </c>
      <c r="V8540" t="b">
        <v>0</v>
      </c>
      <c r="W8540" t="b">
        <v>0</v>
      </c>
      <c r="X8540" t="b">
        <v>0</v>
      </c>
      <c r="Y8540" t="b">
        <v>0</v>
      </c>
      <c r="Z8540" t="b">
        <v>1</v>
      </c>
      <c r="AA8540" t="b">
        <f t="shared" si="532"/>
        <v>1</v>
      </c>
      <c r="AB8540" t="b">
        <v>1</v>
      </c>
      <c r="AC8540" t="b">
        <v>0</v>
      </c>
      <c r="AD8540" t="b">
        <f t="shared" si="533"/>
        <v>0</v>
      </c>
      <c r="AE8540" t="b">
        <f t="shared" si="534"/>
        <v>0</v>
      </c>
      <c r="AF8540" t="b">
        <f t="shared" si="535"/>
        <v>0</v>
      </c>
    </row>
    <row r="8541" spans="1:32" x14ac:dyDescent="0.25">
      <c r="A8541" t="s">
        <v>28795</v>
      </c>
      <c r="B8541" s="2">
        <v>45936</v>
      </c>
      <c r="C8541" s="2">
        <v>45908</v>
      </c>
      <c r="D8541" t="s">
        <v>28796</v>
      </c>
      <c r="E8541" t="s">
        <v>473</v>
      </c>
      <c r="F8541" t="s">
        <v>9347</v>
      </c>
      <c r="G8541" t="s">
        <v>1152</v>
      </c>
      <c r="H8541" t="s">
        <v>28797</v>
      </c>
      <c r="I8541" t="s">
        <v>908</v>
      </c>
      <c r="J8541" t="s">
        <v>139</v>
      </c>
      <c r="K8541" t="s">
        <v>27438</v>
      </c>
      <c r="N8541" s="2">
        <v>45961</v>
      </c>
      <c r="O8541" s="2">
        <v>45908</v>
      </c>
      <c r="P8541" t="s">
        <v>1228</v>
      </c>
      <c r="Q8541" t="s">
        <v>927</v>
      </c>
      <c r="R8541" t="s">
        <v>650</v>
      </c>
      <c r="S8541" t="s">
        <v>36</v>
      </c>
      <c r="T8541" t="b">
        <v>0</v>
      </c>
      <c r="U8541" t="b">
        <v>0</v>
      </c>
      <c r="V8541" t="b">
        <v>0</v>
      </c>
      <c r="W8541" t="b">
        <v>0</v>
      </c>
      <c r="X8541" t="b">
        <v>0</v>
      </c>
      <c r="Y8541" t="b">
        <v>0</v>
      </c>
      <c r="Z8541" t="b">
        <v>1</v>
      </c>
      <c r="AA8541" t="b">
        <f t="shared" si="532"/>
        <v>1</v>
      </c>
      <c r="AB8541" t="b">
        <v>1</v>
      </c>
      <c r="AC8541" t="b">
        <v>0</v>
      </c>
      <c r="AD8541" t="b">
        <f t="shared" si="533"/>
        <v>0</v>
      </c>
      <c r="AE8541" t="b">
        <f t="shared" si="534"/>
        <v>0</v>
      </c>
      <c r="AF8541" t="b">
        <f t="shared" si="535"/>
        <v>0</v>
      </c>
    </row>
    <row r="8542" spans="1:32" x14ac:dyDescent="0.25">
      <c r="A8542" t="s">
        <v>28798</v>
      </c>
      <c r="B8542" s="2">
        <v>45952</v>
      </c>
      <c r="C8542" s="2">
        <v>45910</v>
      </c>
      <c r="D8542" t="s">
        <v>28799</v>
      </c>
      <c r="E8542" t="s">
        <v>473</v>
      </c>
      <c r="F8542" t="s">
        <v>9701</v>
      </c>
      <c r="G8542" t="s">
        <v>1152</v>
      </c>
      <c r="H8542" t="s">
        <v>28800</v>
      </c>
      <c r="I8542" t="s">
        <v>908</v>
      </c>
      <c r="J8542" t="s">
        <v>139</v>
      </c>
      <c r="K8542" t="s">
        <v>27438</v>
      </c>
      <c r="N8542" s="2">
        <v>45961</v>
      </c>
      <c r="O8542" s="2">
        <v>45910</v>
      </c>
      <c r="Q8542" t="s">
        <v>3663</v>
      </c>
      <c r="R8542" t="s">
        <v>650</v>
      </c>
      <c r="S8542" t="s">
        <v>36</v>
      </c>
      <c r="T8542" t="b">
        <v>0</v>
      </c>
      <c r="U8542" t="b">
        <v>0</v>
      </c>
      <c r="V8542" t="b">
        <v>0</v>
      </c>
      <c r="W8542" t="b">
        <v>0</v>
      </c>
      <c r="X8542" t="b">
        <v>0</v>
      </c>
      <c r="Y8542" t="b">
        <v>0</v>
      </c>
      <c r="Z8542" t="b">
        <v>1</v>
      </c>
      <c r="AA8542" t="b">
        <f t="shared" si="532"/>
        <v>1</v>
      </c>
      <c r="AB8542" t="b">
        <v>1</v>
      </c>
      <c r="AC8542" t="b">
        <v>0</v>
      </c>
      <c r="AD8542" t="b">
        <f t="shared" si="533"/>
        <v>0</v>
      </c>
      <c r="AE8542" t="b">
        <f t="shared" si="534"/>
        <v>0</v>
      </c>
      <c r="AF8542" t="b">
        <f t="shared" si="535"/>
        <v>0</v>
      </c>
    </row>
    <row r="8543" spans="1:32" x14ac:dyDescent="0.25">
      <c r="A8543" t="s">
        <v>28801</v>
      </c>
      <c r="B8543" s="2">
        <v>45952</v>
      </c>
      <c r="C8543" s="2">
        <v>45910</v>
      </c>
      <c r="D8543" t="s">
        <v>28802</v>
      </c>
      <c r="E8543" t="s">
        <v>473</v>
      </c>
      <c r="F8543" t="s">
        <v>28803</v>
      </c>
      <c r="G8543" t="s">
        <v>1152</v>
      </c>
      <c r="H8543" t="s">
        <v>28804</v>
      </c>
      <c r="I8543" t="s">
        <v>908</v>
      </c>
      <c r="J8543" t="s">
        <v>139</v>
      </c>
      <c r="K8543" t="s">
        <v>27438</v>
      </c>
      <c r="N8543" s="2">
        <v>45961</v>
      </c>
      <c r="O8543" s="2">
        <v>45910</v>
      </c>
      <c r="Q8543" t="s">
        <v>3663</v>
      </c>
      <c r="R8543" t="s">
        <v>650</v>
      </c>
      <c r="S8543" t="s">
        <v>36</v>
      </c>
      <c r="T8543" t="b">
        <v>0</v>
      </c>
      <c r="U8543" t="b">
        <v>0</v>
      </c>
      <c r="V8543" t="b">
        <v>0</v>
      </c>
      <c r="W8543" t="b">
        <v>0</v>
      </c>
      <c r="X8543" t="b">
        <v>0</v>
      </c>
      <c r="Y8543" t="b">
        <v>0</v>
      </c>
      <c r="Z8543" t="b">
        <v>1</v>
      </c>
      <c r="AA8543" t="b">
        <f t="shared" si="532"/>
        <v>1</v>
      </c>
      <c r="AB8543" t="b">
        <v>1</v>
      </c>
      <c r="AC8543" t="b">
        <v>0</v>
      </c>
      <c r="AD8543" t="b">
        <f t="shared" si="533"/>
        <v>0</v>
      </c>
      <c r="AE8543" t="b">
        <f t="shared" si="534"/>
        <v>0</v>
      </c>
      <c r="AF8543" t="b">
        <f t="shared" si="535"/>
        <v>0</v>
      </c>
    </row>
    <row r="8544" spans="1:32" x14ac:dyDescent="0.25">
      <c r="A8544" t="s">
        <v>28805</v>
      </c>
      <c r="B8544" s="2">
        <v>45952</v>
      </c>
      <c r="C8544" s="2">
        <v>45910</v>
      </c>
      <c r="D8544" t="s">
        <v>28806</v>
      </c>
      <c r="E8544" t="s">
        <v>473</v>
      </c>
      <c r="F8544" t="s">
        <v>28807</v>
      </c>
      <c r="G8544" t="s">
        <v>1152</v>
      </c>
      <c r="H8544" t="s">
        <v>28808</v>
      </c>
      <c r="I8544" t="s">
        <v>908</v>
      </c>
      <c r="J8544" t="s">
        <v>139</v>
      </c>
      <c r="K8544" t="s">
        <v>27438</v>
      </c>
      <c r="N8544" s="2">
        <v>45961</v>
      </c>
      <c r="O8544" s="2">
        <v>45910</v>
      </c>
      <c r="Q8544" t="s">
        <v>3663</v>
      </c>
      <c r="R8544" t="s">
        <v>650</v>
      </c>
      <c r="S8544" t="s">
        <v>36</v>
      </c>
      <c r="T8544" t="b">
        <v>0</v>
      </c>
      <c r="U8544" t="b">
        <v>0</v>
      </c>
      <c r="V8544" t="b">
        <v>0</v>
      </c>
      <c r="W8544" t="b">
        <v>0</v>
      </c>
      <c r="X8544" t="b">
        <v>0</v>
      </c>
      <c r="Y8544" t="b">
        <v>0</v>
      </c>
      <c r="Z8544" t="b">
        <v>1</v>
      </c>
      <c r="AA8544" t="b">
        <f t="shared" si="532"/>
        <v>1</v>
      </c>
      <c r="AB8544" t="b">
        <v>1</v>
      </c>
      <c r="AC8544" t="b">
        <v>0</v>
      </c>
      <c r="AD8544" t="b">
        <f t="shared" si="533"/>
        <v>0</v>
      </c>
      <c r="AE8544" t="b">
        <f t="shared" si="534"/>
        <v>0</v>
      </c>
      <c r="AF8544" t="b">
        <f t="shared" si="535"/>
        <v>0</v>
      </c>
    </row>
    <row r="8545" spans="1:32" x14ac:dyDescent="0.25">
      <c r="A8545" t="s">
        <v>28809</v>
      </c>
      <c r="B8545" s="2">
        <v>45936</v>
      </c>
      <c r="C8545" s="2">
        <v>45915</v>
      </c>
      <c r="D8545" t="s">
        <v>28810</v>
      </c>
      <c r="E8545" t="s">
        <v>473</v>
      </c>
      <c r="F8545" t="s">
        <v>28811</v>
      </c>
      <c r="G8545" t="s">
        <v>1152</v>
      </c>
      <c r="H8545" t="s">
        <v>28812</v>
      </c>
      <c r="I8545" t="s">
        <v>908</v>
      </c>
      <c r="J8545" t="s">
        <v>139</v>
      </c>
      <c r="K8545" t="s">
        <v>27438</v>
      </c>
      <c r="N8545" s="2">
        <v>45961</v>
      </c>
      <c r="O8545" s="2">
        <v>45915</v>
      </c>
      <c r="P8545" t="s">
        <v>1228</v>
      </c>
      <c r="Q8545" t="s">
        <v>927</v>
      </c>
      <c r="R8545" t="s">
        <v>650</v>
      </c>
      <c r="S8545" t="s">
        <v>36</v>
      </c>
      <c r="T8545" t="b">
        <v>0</v>
      </c>
      <c r="U8545" t="b">
        <v>0</v>
      </c>
      <c r="V8545" t="b">
        <v>0</v>
      </c>
      <c r="W8545" t="b">
        <v>0</v>
      </c>
      <c r="X8545" t="b">
        <v>0</v>
      </c>
      <c r="Y8545" t="b">
        <v>0</v>
      </c>
      <c r="Z8545" t="b">
        <v>1</v>
      </c>
      <c r="AA8545" t="b">
        <f t="shared" si="532"/>
        <v>1</v>
      </c>
      <c r="AB8545" t="b">
        <v>1</v>
      </c>
      <c r="AC8545" t="b">
        <v>0</v>
      </c>
      <c r="AD8545" t="b">
        <f t="shared" si="533"/>
        <v>0</v>
      </c>
      <c r="AE8545" t="b">
        <f t="shared" si="534"/>
        <v>0</v>
      </c>
      <c r="AF8545" t="b">
        <f t="shared" si="535"/>
        <v>0</v>
      </c>
    </row>
    <row r="8546" spans="1:32" x14ac:dyDescent="0.25">
      <c r="A8546" t="s">
        <v>28813</v>
      </c>
      <c r="B8546" s="2">
        <v>45957</v>
      </c>
      <c r="C8546" s="2">
        <v>45915</v>
      </c>
      <c r="D8546" t="s">
        <v>28814</v>
      </c>
      <c r="E8546" t="s">
        <v>473</v>
      </c>
      <c r="F8546" t="s">
        <v>28815</v>
      </c>
      <c r="G8546" t="s">
        <v>1152</v>
      </c>
      <c r="H8546" t="s">
        <v>28816</v>
      </c>
      <c r="I8546" t="s">
        <v>908</v>
      </c>
      <c r="J8546" t="s">
        <v>139</v>
      </c>
      <c r="K8546" t="s">
        <v>27438</v>
      </c>
      <c r="N8546" s="2">
        <v>45961</v>
      </c>
      <c r="O8546" s="2">
        <v>45915</v>
      </c>
      <c r="P8546" t="s">
        <v>1228</v>
      </c>
      <c r="Q8546" t="s">
        <v>927</v>
      </c>
      <c r="R8546" t="s">
        <v>650</v>
      </c>
      <c r="S8546" t="s">
        <v>36</v>
      </c>
      <c r="T8546" t="b">
        <v>0</v>
      </c>
      <c r="U8546" t="b">
        <v>0</v>
      </c>
      <c r="V8546" t="b">
        <v>0</v>
      </c>
      <c r="W8546" t="b">
        <v>0</v>
      </c>
      <c r="X8546" t="b">
        <v>0</v>
      </c>
      <c r="Y8546" t="b">
        <v>0</v>
      </c>
      <c r="Z8546" t="b">
        <v>1</v>
      </c>
      <c r="AA8546" t="b">
        <f t="shared" si="532"/>
        <v>1</v>
      </c>
      <c r="AB8546" t="b">
        <v>1</v>
      </c>
      <c r="AC8546" t="b">
        <v>0</v>
      </c>
      <c r="AD8546" t="b">
        <f t="shared" si="533"/>
        <v>0</v>
      </c>
      <c r="AE8546" t="b">
        <f t="shared" si="534"/>
        <v>0</v>
      </c>
      <c r="AF8546" t="b">
        <f t="shared" si="535"/>
        <v>0</v>
      </c>
    </row>
    <row r="8547" spans="1:32" x14ac:dyDescent="0.25">
      <c r="A8547" t="s">
        <v>28817</v>
      </c>
      <c r="B8547" s="2">
        <v>45957</v>
      </c>
      <c r="C8547" s="2">
        <v>45915</v>
      </c>
      <c r="D8547" t="s">
        <v>28818</v>
      </c>
      <c r="E8547" t="s">
        <v>473</v>
      </c>
      <c r="F8547" t="s">
        <v>28819</v>
      </c>
      <c r="G8547" t="s">
        <v>1152</v>
      </c>
      <c r="H8547" t="s">
        <v>28820</v>
      </c>
      <c r="I8547" t="s">
        <v>908</v>
      </c>
      <c r="J8547" t="s">
        <v>139</v>
      </c>
      <c r="K8547" t="s">
        <v>27438</v>
      </c>
      <c r="N8547" s="2">
        <v>45961</v>
      </c>
      <c r="O8547" s="2">
        <v>45915</v>
      </c>
      <c r="P8547" t="s">
        <v>1228</v>
      </c>
      <c r="Q8547" t="s">
        <v>927</v>
      </c>
      <c r="R8547" t="s">
        <v>650</v>
      </c>
      <c r="S8547" t="s">
        <v>36</v>
      </c>
      <c r="T8547" t="b">
        <v>0</v>
      </c>
      <c r="U8547" t="b">
        <v>0</v>
      </c>
      <c r="V8547" t="b">
        <v>0</v>
      </c>
      <c r="W8547" t="b">
        <v>0</v>
      </c>
      <c r="X8547" t="b">
        <v>0</v>
      </c>
      <c r="Y8547" t="b">
        <v>0</v>
      </c>
      <c r="Z8547" t="b">
        <v>1</v>
      </c>
      <c r="AA8547" t="b">
        <f t="shared" si="532"/>
        <v>1</v>
      </c>
      <c r="AB8547" t="b">
        <v>1</v>
      </c>
      <c r="AC8547" t="b">
        <v>0</v>
      </c>
      <c r="AD8547" t="b">
        <f t="shared" si="533"/>
        <v>0</v>
      </c>
      <c r="AE8547" t="b">
        <f t="shared" si="534"/>
        <v>0</v>
      </c>
      <c r="AF8547" t="b">
        <f t="shared" si="535"/>
        <v>0</v>
      </c>
    </row>
    <row r="8548" spans="1:32" x14ac:dyDescent="0.25">
      <c r="A8548" t="s">
        <v>28821</v>
      </c>
      <c r="B8548" s="2">
        <v>45957</v>
      </c>
      <c r="C8548" s="2">
        <v>45915</v>
      </c>
      <c r="D8548" t="s">
        <v>28822</v>
      </c>
      <c r="E8548" t="s">
        <v>473</v>
      </c>
      <c r="F8548" t="s">
        <v>28823</v>
      </c>
      <c r="G8548" t="s">
        <v>1152</v>
      </c>
      <c r="H8548" t="s">
        <v>28824</v>
      </c>
      <c r="I8548" t="s">
        <v>908</v>
      </c>
      <c r="J8548" t="s">
        <v>139</v>
      </c>
      <c r="K8548" t="s">
        <v>27438</v>
      </c>
      <c r="N8548" s="2">
        <v>45961</v>
      </c>
      <c r="O8548" s="2">
        <v>45915</v>
      </c>
      <c r="P8548" t="s">
        <v>1228</v>
      </c>
      <c r="Q8548" t="s">
        <v>927</v>
      </c>
      <c r="R8548" t="s">
        <v>650</v>
      </c>
      <c r="S8548" t="s">
        <v>36</v>
      </c>
      <c r="T8548" t="b">
        <v>0</v>
      </c>
      <c r="U8548" t="b">
        <v>0</v>
      </c>
      <c r="V8548" t="b">
        <v>0</v>
      </c>
      <c r="W8548" t="b">
        <v>0</v>
      </c>
      <c r="X8548" t="b">
        <v>0</v>
      </c>
      <c r="Y8548" t="b">
        <v>0</v>
      </c>
      <c r="Z8548" t="b">
        <v>1</v>
      </c>
      <c r="AA8548" t="b">
        <f t="shared" si="532"/>
        <v>1</v>
      </c>
      <c r="AB8548" t="b">
        <v>1</v>
      </c>
      <c r="AC8548" t="b">
        <v>0</v>
      </c>
      <c r="AD8548" t="b">
        <f t="shared" si="533"/>
        <v>0</v>
      </c>
      <c r="AE8548" t="b">
        <f t="shared" si="534"/>
        <v>0</v>
      </c>
      <c r="AF8548" t="b">
        <f t="shared" si="535"/>
        <v>0</v>
      </c>
    </row>
    <row r="8549" spans="1:32" x14ac:dyDescent="0.25">
      <c r="A8549" t="s">
        <v>28825</v>
      </c>
      <c r="B8549" s="2">
        <v>45957</v>
      </c>
      <c r="C8549" s="2">
        <v>45915</v>
      </c>
      <c r="D8549" t="s">
        <v>28826</v>
      </c>
      <c r="E8549" t="s">
        <v>473</v>
      </c>
      <c r="F8549" t="s">
        <v>28827</v>
      </c>
      <c r="G8549" t="s">
        <v>1152</v>
      </c>
      <c r="H8549" t="s">
        <v>28828</v>
      </c>
      <c r="I8549" t="s">
        <v>908</v>
      </c>
      <c r="J8549" t="s">
        <v>139</v>
      </c>
      <c r="K8549" t="s">
        <v>27438</v>
      </c>
      <c r="N8549" s="2">
        <v>45961</v>
      </c>
      <c r="O8549" s="2">
        <v>45915</v>
      </c>
      <c r="P8549" t="s">
        <v>1228</v>
      </c>
      <c r="Q8549" t="s">
        <v>927</v>
      </c>
      <c r="R8549" t="s">
        <v>650</v>
      </c>
      <c r="S8549" t="s">
        <v>36</v>
      </c>
      <c r="T8549" t="b">
        <v>0</v>
      </c>
      <c r="U8549" t="b">
        <v>0</v>
      </c>
      <c r="V8549" t="b">
        <v>0</v>
      </c>
      <c r="W8549" t="b">
        <v>0</v>
      </c>
      <c r="X8549" t="b">
        <v>0</v>
      </c>
      <c r="Y8549" t="b">
        <v>0</v>
      </c>
      <c r="Z8549" t="b">
        <v>1</v>
      </c>
      <c r="AA8549" t="b">
        <f t="shared" si="532"/>
        <v>1</v>
      </c>
      <c r="AB8549" t="b">
        <v>1</v>
      </c>
      <c r="AC8549" t="b">
        <v>0</v>
      </c>
      <c r="AD8549" t="b">
        <f t="shared" si="533"/>
        <v>0</v>
      </c>
      <c r="AE8549" t="b">
        <f t="shared" si="534"/>
        <v>0</v>
      </c>
      <c r="AF8549" t="b">
        <f t="shared" si="535"/>
        <v>0</v>
      </c>
    </row>
    <row r="8550" spans="1:32" x14ac:dyDescent="0.25">
      <c r="A8550" t="s">
        <v>28829</v>
      </c>
      <c r="B8550" s="2">
        <v>45957</v>
      </c>
      <c r="C8550" s="2">
        <v>45916</v>
      </c>
      <c r="D8550" t="s">
        <v>28830</v>
      </c>
      <c r="E8550" t="s">
        <v>473</v>
      </c>
      <c r="F8550" t="s">
        <v>28831</v>
      </c>
      <c r="G8550" t="s">
        <v>1152</v>
      </c>
      <c r="H8550" t="s">
        <v>28832</v>
      </c>
      <c r="I8550" t="s">
        <v>908</v>
      </c>
      <c r="J8550" t="s">
        <v>139</v>
      </c>
      <c r="K8550" t="s">
        <v>27438</v>
      </c>
      <c r="N8550" s="2">
        <v>45961</v>
      </c>
      <c r="O8550" s="2">
        <v>45916</v>
      </c>
      <c r="P8550" t="s">
        <v>1228</v>
      </c>
      <c r="Q8550" t="s">
        <v>927</v>
      </c>
      <c r="R8550" t="s">
        <v>650</v>
      </c>
      <c r="S8550" t="s">
        <v>36</v>
      </c>
      <c r="T8550" t="b">
        <v>0</v>
      </c>
      <c r="U8550" t="b">
        <v>0</v>
      </c>
      <c r="V8550" t="b">
        <v>0</v>
      </c>
      <c r="W8550" t="b">
        <v>0</v>
      </c>
      <c r="X8550" t="b">
        <v>0</v>
      </c>
      <c r="Y8550" t="b">
        <v>0</v>
      </c>
      <c r="Z8550" t="b">
        <v>1</v>
      </c>
      <c r="AA8550" t="b">
        <f t="shared" si="532"/>
        <v>1</v>
      </c>
      <c r="AB8550" t="b">
        <v>1</v>
      </c>
      <c r="AC8550" t="b">
        <v>0</v>
      </c>
      <c r="AD8550" t="b">
        <f t="shared" si="533"/>
        <v>0</v>
      </c>
      <c r="AE8550" t="b">
        <f t="shared" si="534"/>
        <v>0</v>
      </c>
      <c r="AF8550" t="b">
        <f t="shared" si="535"/>
        <v>0</v>
      </c>
    </row>
    <row r="8551" spans="1:32" x14ac:dyDescent="0.25">
      <c r="A8551" t="s">
        <v>28833</v>
      </c>
      <c r="B8551" s="2">
        <v>45957</v>
      </c>
      <c r="C8551" s="2">
        <v>45916</v>
      </c>
      <c r="D8551" t="s">
        <v>28834</v>
      </c>
      <c r="E8551" t="s">
        <v>473</v>
      </c>
      <c r="F8551" t="s">
        <v>28835</v>
      </c>
      <c r="G8551" t="s">
        <v>1152</v>
      </c>
      <c r="H8551" t="s">
        <v>28836</v>
      </c>
      <c r="I8551" t="s">
        <v>908</v>
      </c>
      <c r="J8551" t="s">
        <v>139</v>
      </c>
      <c r="K8551" t="s">
        <v>27438</v>
      </c>
      <c r="N8551" s="2">
        <v>45961</v>
      </c>
      <c r="O8551" s="2">
        <v>45916</v>
      </c>
      <c r="P8551" t="s">
        <v>1228</v>
      </c>
      <c r="Q8551" t="s">
        <v>927</v>
      </c>
      <c r="R8551" t="s">
        <v>650</v>
      </c>
      <c r="S8551" t="s">
        <v>36</v>
      </c>
      <c r="T8551" t="b">
        <v>0</v>
      </c>
      <c r="U8551" t="b">
        <v>0</v>
      </c>
      <c r="V8551" t="b">
        <v>0</v>
      </c>
      <c r="W8551" t="b">
        <v>0</v>
      </c>
      <c r="X8551" t="b">
        <v>0</v>
      </c>
      <c r="Y8551" t="b">
        <v>0</v>
      </c>
      <c r="Z8551" t="b">
        <v>1</v>
      </c>
      <c r="AA8551" t="b">
        <f t="shared" si="532"/>
        <v>1</v>
      </c>
      <c r="AB8551" t="b">
        <v>1</v>
      </c>
      <c r="AC8551" t="b">
        <v>0</v>
      </c>
      <c r="AD8551" t="b">
        <f t="shared" si="533"/>
        <v>0</v>
      </c>
      <c r="AE8551" t="b">
        <f t="shared" si="534"/>
        <v>0</v>
      </c>
      <c r="AF8551" t="b">
        <f t="shared" si="535"/>
        <v>0</v>
      </c>
    </row>
    <row r="8552" spans="1:32" x14ac:dyDescent="0.25">
      <c r="A8552" t="s">
        <v>28837</v>
      </c>
      <c r="B8552" s="2">
        <v>45957</v>
      </c>
      <c r="C8552" s="2">
        <v>45916</v>
      </c>
      <c r="D8552" t="s">
        <v>28838</v>
      </c>
      <c r="E8552" t="s">
        <v>473</v>
      </c>
      <c r="F8552" t="s">
        <v>28839</v>
      </c>
      <c r="G8552" t="s">
        <v>1152</v>
      </c>
      <c r="H8552" t="s">
        <v>28840</v>
      </c>
      <c r="I8552" t="s">
        <v>908</v>
      </c>
      <c r="J8552" t="s">
        <v>139</v>
      </c>
      <c r="K8552" t="s">
        <v>27438</v>
      </c>
      <c r="N8552" s="2">
        <v>45961</v>
      </c>
      <c r="O8552" s="2">
        <v>45916</v>
      </c>
      <c r="P8552" t="s">
        <v>1228</v>
      </c>
      <c r="Q8552" t="s">
        <v>927</v>
      </c>
      <c r="R8552" t="s">
        <v>650</v>
      </c>
      <c r="S8552" t="s">
        <v>36</v>
      </c>
      <c r="T8552" t="b">
        <v>0</v>
      </c>
      <c r="U8552" t="b">
        <v>0</v>
      </c>
      <c r="V8552" t="b">
        <v>0</v>
      </c>
      <c r="W8552" t="b">
        <v>0</v>
      </c>
      <c r="X8552" t="b">
        <v>0</v>
      </c>
      <c r="Y8552" t="b">
        <v>0</v>
      </c>
      <c r="Z8552" t="b">
        <v>1</v>
      </c>
      <c r="AA8552" t="b">
        <f t="shared" si="532"/>
        <v>1</v>
      </c>
      <c r="AB8552" t="b">
        <v>1</v>
      </c>
      <c r="AC8552" t="b">
        <v>0</v>
      </c>
      <c r="AD8552" t="b">
        <f t="shared" si="533"/>
        <v>0</v>
      </c>
      <c r="AE8552" t="b">
        <f t="shared" si="534"/>
        <v>0</v>
      </c>
      <c r="AF8552" t="b">
        <f t="shared" si="535"/>
        <v>0</v>
      </c>
    </row>
    <row r="8553" spans="1:32" x14ac:dyDescent="0.25">
      <c r="A8553" t="s">
        <v>28841</v>
      </c>
      <c r="B8553" s="2">
        <v>45957</v>
      </c>
      <c r="C8553" s="2">
        <v>45916</v>
      </c>
      <c r="D8553" t="s">
        <v>28842</v>
      </c>
      <c r="E8553" t="s">
        <v>473</v>
      </c>
      <c r="F8553" t="s">
        <v>28843</v>
      </c>
      <c r="G8553" t="s">
        <v>1152</v>
      </c>
      <c r="H8553" t="s">
        <v>28844</v>
      </c>
      <c r="I8553" t="s">
        <v>908</v>
      </c>
      <c r="J8553" t="s">
        <v>139</v>
      </c>
      <c r="K8553" t="s">
        <v>27438</v>
      </c>
      <c r="N8553" s="2">
        <v>45961</v>
      </c>
      <c r="O8553" s="2">
        <v>45916</v>
      </c>
      <c r="P8553" t="s">
        <v>1228</v>
      </c>
      <c r="Q8553" t="s">
        <v>927</v>
      </c>
      <c r="R8553" t="s">
        <v>650</v>
      </c>
      <c r="S8553" t="s">
        <v>36</v>
      </c>
      <c r="T8553" t="b">
        <v>0</v>
      </c>
      <c r="U8553" t="b">
        <v>0</v>
      </c>
      <c r="V8553" t="b">
        <v>0</v>
      </c>
      <c r="W8553" t="b">
        <v>0</v>
      </c>
      <c r="X8553" t="b">
        <v>0</v>
      </c>
      <c r="Y8553" t="b">
        <v>0</v>
      </c>
      <c r="Z8553" t="b">
        <v>1</v>
      </c>
      <c r="AA8553" t="b">
        <f t="shared" si="532"/>
        <v>1</v>
      </c>
      <c r="AB8553" t="b">
        <v>1</v>
      </c>
      <c r="AC8553" t="b">
        <v>0</v>
      </c>
      <c r="AD8553" t="b">
        <f t="shared" si="533"/>
        <v>0</v>
      </c>
      <c r="AE8553" t="b">
        <f t="shared" si="534"/>
        <v>0</v>
      </c>
      <c r="AF8553" t="b">
        <f t="shared" si="535"/>
        <v>0</v>
      </c>
    </row>
    <row r="8554" spans="1:32" x14ac:dyDescent="0.25">
      <c r="A8554" t="s">
        <v>28845</v>
      </c>
      <c r="B8554" s="2">
        <v>45957</v>
      </c>
      <c r="C8554" s="2">
        <v>45916</v>
      </c>
      <c r="D8554" t="s">
        <v>28846</v>
      </c>
      <c r="E8554" t="s">
        <v>473</v>
      </c>
      <c r="F8554" t="s">
        <v>28847</v>
      </c>
      <c r="G8554" t="s">
        <v>1152</v>
      </c>
      <c r="H8554" t="s">
        <v>28848</v>
      </c>
      <c r="I8554" t="s">
        <v>908</v>
      </c>
      <c r="J8554" t="s">
        <v>139</v>
      </c>
      <c r="K8554" t="s">
        <v>27438</v>
      </c>
      <c r="N8554" s="2">
        <v>45961</v>
      </c>
      <c r="O8554" s="2">
        <v>45916</v>
      </c>
      <c r="P8554" t="s">
        <v>1228</v>
      </c>
      <c r="Q8554" t="s">
        <v>927</v>
      </c>
      <c r="R8554" t="s">
        <v>650</v>
      </c>
      <c r="S8554" t="s">
        <v>36</v>
      </c>
      <c r="T8554" t="b">
        <v>0</v>
      </c>
      <c r="U8554" t="b">
        <v>0</v>
      </c>
      <c r="V8554" t="b">
        <v>0</v>
      </c>
      <c r="W8554" t="b">
        <v>0</v>
      </c>
      <c r="X8554" t="b">
        <v>0</v>
      </c>
      <c r="Y8554" t="b">
        <v>0</v>
      </c>
      <c r="Z8554" t="b">
        <v>1</v>
      </c>
      <c r="AA8554" t="b">
        <f t="shared" si="532"/>
        <v>1</v>
      </c>
      <c r="AB8554" t="b">
        <v>1</v>
      </c>
      <c r="AC8554" t="b">
        <v>0</v>
      </c>
      <c r="AD8554" t="b">
        <f t="shared" si="533"/>
        <v>0</v>
      </c>
      <c r="AE8554" t="b">
        <f t="shared" si="534"/>
        <v>0</v>
      </c>
      <c r="AF8554" t="b">
        <f t="shared" si="535"/>
        <v>0</v>
      </c>
    </row>
    <row r="8555" spans="1:32" x14ac:dyDescent="0.25">
      <c r="A8555" t="s">
        <v>28849</v>
      </c>
      <c r="B8555" s="2">
        <v>45957</v>
      </c>
      <c r="C8555" s="2">
        <v>45916</v>
      </c>
      <c r="D8555" t="s">
        <v>28850</v>
      </c>
      <c r="E8555" t="s">
        <v>473</v>
      </c>
      <c r="F8555" t="s">
        <v>28851</v>
      </c>
      <c r="G8555" t="s">
        <v>1152</v>
      </c>
      <c r="H8555" t="s">
        <v>28852</v>
      </c>
      <c r="I8555" t="s">
        <v>908</v>
      </c>
      <c r="J8555" t="s">
        <v>139</v>
      </c>
      <c r="K8555" t="s">
        <v>27438</v>
      </c>
      <c r="N8555" s="2">
        <v>45961</v>
      </c>
      <c r="O8555" s="2">
        <v>45916</v>
      </c>
      <c r="P8555" t="s">
        <v>1228</v>
      </c>
      <c r="Q8555" t="s">
        <v>927</v>
      </c>
      <c r="R8555" t="s">
        <v>650</v>
      </c>
      <c r="S8555" t="s">
        <v>36</v>
      </c>
      <c r="T8555" t="b">
        <v>0</v>
      </c>
      <c r="U8555" t="b">
        <v>0</v>
      </c>
      <c r="V8555" t="b">
        <v>0</v>
      </c>
      <c r="W8555" t="b">
        <v>0</v>
      </c>
      <c r="X8555" t="b">
        <v>0</v>
      </c>
      <c r="Y8555" t="b">
        <v>0</v>
      </c>
      <c r="Z8555" t="b">
        <v>1</v>
      </c>
      <c r="AA8555" t="b">
        <f t="shared" si="532"/>
        <v>1</v>
      </c>
      <c r="AB8555" t="b">
        <v>1</v>
      </c>
      <c r="AC8555" t="b">
        <v>0</v>
      </c>
      <c r="AD8555" t="b">
        <f t="shared" si="533"/>
        <v>0</v>
      </c>
      <c r="AE8555" t="b">
        <f t="shared" si="534"/>
        <v>0</v>
      </c>
      <c r="AF8555" t="b">
        <f t="shared" si="535"/>
        <v>0</v>
      </c>
    </row>
    <row r="8556" spans="1:32" x14ac:dyDescent="0.25">
      <c r="A8556" t="s">
        <v>28853</v>
      </c>
      <c r="B8556" s="2">
        <v>45936</v>
      </c>
      <c r="C8556" s="2">
        <v>45917</v>
      </c>
      <c r="D8556" t="s">
        <v>28854</v>
      </c>
      <c r="E8556" t="s">
        <v>916</v>
      </c>
      <c r="F8556" t="s">
        <v>28855</v>
      </c>
      <c r="G8556" t="s">
        <v>1152</v>
      </c>
      <c r="H8556" t="s">
        <v>28856</v>
      </c>
      <c r="I8556" t="s">
        <v>908</v>
      </c>
      <c r="K8556" t="s">
        <v>27438</v>
      </c>
      <c r="N8556" s="2">
        <v>45961</v>
      </c>
      <c r="O8556" s="2">
        <v>45917</v>
      </c>
      <c r="Q8556" t="s">
        <v>1305</v>
      </c>
      <c r="R8556" t="s">
        <v>650</v>
      </c>
      <c r="S8556" t="s">
        <v>36</v>
      </c>
      <c r="T8556" t="b">
        <v>0</v>
      </c>
      <c r="U8556" t="b">
        <v>0</v>
      </c>
      <c r="V8556" t="b">
        <v>0</v>
      </c>
      <c r="W8556" t="b">
        <v>0</v>
      </c>
      <c r="X8556" t="b">
        <v>0</v>
      </c>
      <c r="Y8556" t="b">
        <v>0</v>
      </c>
      <c r="Z8556" t="b">
        <v>1</v>
      </c>
      <c r="AA8556" t="b">
        <f t="shared" si="532"/>
        <v>1</v>
      </c>
      <c r="AB8556" t="b">
        <v>1</v>
      </c>
      <c r="AC8556" t="b">
        <v>0</v>
      </c>
      <c r="AD8556" t="b">
        <f t="shared" si="533"/>
        <v>0</v>
      </c>
      <c r="AE8556" t="b">
        <f t="shared" si="534"/>
        <v>0</v>
      </c>
      <c r="AF8556" t="b">
        <f t="shared" si="535"/>
        <v>0</v>
      </c>
    </row>
    <row r="8557" spans="1:32" x14ac:dyDescent="0.25">
      <c r="A8557" t="s">
        <v>28857</v>
      </c>
      <c r="B8557" s="2">
        <v>45936</v>
      </c>
      <c r="C8557" s="2">
        <v>45917</v>
      </c>
      <c r="D8557" t="s">
        <v>28858</v>
      </c>
      <c r="E8557" t="s">
        <v>916</v>
      </c>
      <c r="F8557" t="s">
        <v>28859</v>
      </c>
      <c r="G8557" t="s">
        <v>1152</v>
      </c>
      <c r="H8557" t="s">
        <v>28856</v>
      </c>
      <c r="I8557" t="s">
        <v>908</v>
      </c>
      <c r="K8557" t="s">
        <v>27438</v>
      </c>
      <c r="N8557" s="2">
        <v>45961</v>
      </c>
      <c r="O8557" s="2">
        <v>45917</v>
      </c>
      <c r="Q8557" t="s">
        <v>1305</v>
      </c>
      <c r="R8557" t="s">
        <v>650</v>
      </c>
      <c r="S8557" t="s">
        <v>36</v>
      </c>
      <c r="T8557" t="b">
        <v>0</v>
      </c>
      <c r="U8557" t="b">
        <v>0</v>
      </c>
      <c r="V8557" t="b">
        <v>0</v>
      </c>
      <c r="W8557" t="b">
        <v>0</v>
      </c>
      <c r="X8557" t="b">
        <v>0</v>
      </c>
      <c r="Y8557" t="b">
        <v>0</v>
      </c>
      <c r="Z8557" t="b">
        <v>1</v>
      </c>
      <c r="AA8557" t="b">
        <f t="shared" si="532"/>
        <v>1</v>
      </c>
      <c r="AB8557" t="b">
        <v>1</v>
      </c>
      <c r="AC8557" t="b">
        <v>0</v>
      </c>
      <c r="AD8557" t="b">
        <f t="shared" si="533"/>
        <v>0</v>
      </c>
      <c r="AE8557" t="b">
        <f t="shared" si="534"/>
        <v>0</v>
      </c>
      <c r="AF8557" t="b">
        <f t="shared" si="535"/>
        <v>0</v>
      </c>
    </row>
    <row r="8558" spans="1:32" x14ac:dyDescent="0.25">
      <c r="A8558" t="s">
        <v>28860</v>
      </c>
      <c r="B8558" s="2">
        <v>45936</v>
      </c>
      <c r="C8558" s="2">
        <v>45917</v>
      </c>
      <c r="D8558" t="s">
        <v>28861</v>
      </c>
      <c r="E8558" t="s">
        <v>916</v>
      </c>
      <c r="F8558" t="s">
        <v>28862</v>
      </c>
      <c r="G8558" t="s">
        <v>1152</v>
      </c>
      <c r="H8558" t="s">
        <v>28856</v>
      </c>
      <c r="I8558" t="s">
        <v>908</v>
      </c>
      <c r="K8558" t="s">
        <v>27438</v>
      </c>
      <c r="N8558" s="2">
        <v>45961</v>
      </c>
      <c r="O8558" s="2">
        <v>45917</v>
      </c>
      <c r="Q8558" t="s">
        <v>1305</v>
      </c>
      <c r="R8558" t="s">
        <v>650</v>
      </c>
      <c r="S8558" t="s">
        <v>36</v>
      </c>
      <c r="T8558" t="b">
        <v>0</v>
      </c>
      <c r="U8558" t="b">
        <v>0</v>
      </c>
      <c r="V8558" t="b">
        <v>0</v>
      </c>
      <c r="W8558" t="b">
        <v>0</v>
      </c>
      <c r="X8558" t="b">
        <v>0</v>
      </c>
      <c r="Y8558" t="b">
        <v>0</v>
      </c>
      <c r="Z8558" t="b">
        <v>1</v>
      </c>
      <c r="AA8558" t="b">
        <f t="shared" si="532"/>
        <v>1</v>
      </c>
      <c r="AB8558" t="b">
        <v>1</v>
      </c>
      <c r="AC8558" t="b">
        <v>0</v>
      </c>
      <c r="AD8558" t="b">
        <f t="shared" si="533"/>
        <v>0</v>
      </c>
      <c r="AE8558" t="b">
        <f t="shared" si="534"/>
        <v>0</v>
      </c>
      <c r="AF8558" t="b">
        <f t="shared" si="535"/>
        <v>0</v>
      </c>
    </row>
    <row r="8559" spans="1:32" x14ac:dyDescent="0.25">
      <c r="A8559" t="s">
        <v>28863</v>
      </c>
      <c r="B8559" s="2">
        <v>45952</v>
      </c>
      <c r="C8559" s="2">
        <v>45917</v>
      </c>
      <c r="D8559" t="s">
        <v>28864</v>
      </c>
      <c r="E8559" t="s">
        <v>473</v>
      </c>
      <c r="F8559" t="s">
        <v>6516</v>
      </c>
      <c r="G8559" t="s">
        <v>1152</v>
      </c>
      <c r="H8559" t="s">
        <v>28865</v>
      </c>
      <c r="I8559" t="s">
        <v>908</v>
      </c>
      <c r="J8559" t="s">
        <v>139</v>
      </c>
      <c r="K8559" t="s">
        <v>27438</v>
      </c>
      <c r="N8559" s="2">
        <v>45961</v>
      </c>
      <c r="O8559" s="2">
        <v>45917</v>
      </c>
      <c r="Q8559" t="s">
        <v>3663</v>
      </c>
      <c r="R8559" t="s">
        <v>650</v>
      </c>
      <c r="S8559" t="s">
        <v>36</v>
      </c>
      <c r="T8559" t="b">
        <v>0</v>
      </c>
      <c r="U8559" t="b">
        <v>0</v>
      </c>
      <c r="V8559" t="b">
        <v>0</v>
      </c>
      <c r="W8559" t="b">
        <v>0</v>
      </c>
      <c r="X8559" t="b">
        <v>0</v>
      </c>
      <c r="Y8559" t="b">
        <v>0</v>
      </c>
      <c r="Z8559" t="b">
        <v>1</v>
      </c>
      <c r="AA8559" t="b">
        <f t="shared" si="532"/>
        <v>1</v>
      </c>
      <c r="AB8559" t="b">
        <v>1</v>
      </c>
      <c r="AC8559" t="b">
        <v>0</v>
      </c>
      <c r="AD8559" t="b">
        <f t="shared" si="533"/>
        <v>0</v>
      </c>
      <c r="AE8559" t="b">
        <f t="shared" si="534"/>
        <v>0</v>
      </c>
      <c r="AF8559" t="b">
        <f t="shared" si="535"/>
        <v>0</v>
      </c>
    </row>
    <row r="8560" spans="1:32" x14ac:dyDescent="0.25">
      <c r="A8560" t="s">
        <v>28866</v>
      </c>
      <c r="B8560" s="2">
        <v>45957</v>
      </c>
      <c r="C8560" s="2">
        <v>45922</v>
      </c>
      <c r="D8560" t="s">
        <v>28867</v>
      </c>
      <c r="E8560" t="s">
        <v>473</v>
      </c>
      <c r="F8560" t="s">
        <v>28868</v>
      </c>
      <c r="G8560" t="s">
        <v>1152</v>
      </c>
      <c r="H8560" t="s">
        <v>28869</v>
      </c>
      <c r="I8560" t="s">
        <v>908</v>
      </c>
      <c r="J8560" t="s">
        <v>139</v>
      </c>
      <c r="K8560" t="s">
        <v>27438</v>
      </c>
      <c r="N8560" s="2">
        <v>45961</v>
      </c>
      <c r="O8560" s="2">
        <v>45922</v>
      </c>
      <c r="P8560" t="s">
        <v>1228</v>
      </c>
      <c r="Q8560" t="s">
        <v>927</v>
      </c>
      <c r="R8560" t="s">
        <v>650</v>
      </c>
      <c r="S8560" t="s">
        <v>36</v>
      </c>
      <c r="T8560" t="b">
        <v>0</v>
      </c>
      <c r="U8560" t="b">
        <v>0</v>
      </c>
      <c r="V8560" t="b">
        <v>0</v>
      </c>
      <c r="W8560" t="b">
        <v>0</v>
      </c>
      <c r="X8560" t="b">
        <v>0</v>
      </c>
      <c r="Y8560" t="b">
        <v>0</v>
      </c>
      <c r="Z8560" t="b">
        <v>1</v>
      </c>
      <c r="AA8560" t="b">
        <f t="shared" si="532"/>
        <v>1</v>
      </c>
      <c r="AB8560" t="b">
        <v>1</v>
      </c>
      <c r="AC8560" t="b">
        <v>0</v>
      </c>
      <c r="AD8560" t="b">
        <f t="shared" si="533"/>
        <v>0</v>
      </c>
      <c r="AE8560" t="b">
        <f t="shared" si="534"/>
        <v>0</v>
      </c>
      <c r="AF8560" t="b">
        <f t="shared" si="535"/>
        <v>0</v>
      </c>
    </row>
    <row r="8561" spans="1:32" x14ac:dyDescent="0.25">
      <c r="A8561" t="s">
        <v>28870</v>
      </c>
      <c r="B8561" s="2">
        <v>45957</v>
      </c>
      <c r="C8561" s="2">
        <v>45922</v>
      </c>
      <c r="D8561" t="s">
        <v>28871</v>
      </c>
      <c r="E8561" t="s">
        <v>473</v>
      </c>
      <c r="F8561" t="s">
        <v>9347</v>
      </c>
      <c r="G8561" t="s">
        <v>1152</v>
      </c>
      <c r="H8561" t="s">
        <v>28872</v>
      </c>
      <c r="I8561" t="s">
        <v>908</v>
      </c>
      <c r="J8561" t="s">
        <v>139</v>
      </c>
      <c r="K8561" t="s">
        <v>27438</v>
      </c>
      <c r="N8561" s="2">
        <v>45961</v>
      </c>
      <c r="O8561" s="2">
        <v>45923</v>
      </c>
      <c r="P8561" t="s">
        <v>1228</v>
      </c>
      <c r="Q8561" t="s">
        <v>927</v>
      </c>
      <c r="R8561" t="s">
        <v>650</v>
      </c>
      <c r="S8561" t="s">
        <v>36</v>
      </c>
      <c r="T8561" t="b">
        <v>0</v>
      </c>
      <c r="U8561" t="b">
        <v>0</v>
      </c>
      <c r="V8561" t="b">
        <v>0</v>
      </c>
      <c r="W8561" t="b">
        <v>0</v>
      </c>
      <c r="X8561" t="b">
        <v>0</v>
      </c>
      <c r="Y8561" t="b">
        <v>0</v>
      </c>
      <c r="Z8561" t="b">
        <v>1</v>
      </c>
      <c r="AA8561" t="b">
        <f t="shared" si="532"/>
        <v>1</v>
      </c>
      <c r="AB8561" t="b">
        <v>1</v>
      </c>
      <c r="AC8561" t="b">
        <v>0</v>
      </c>
      <c r="AD8561" t="b">
        <f t="shared" si="533"/>
        <v>0</v>
      </c>
      <c r="AE8561" t="b">
        <f t="shared" si="534"/>
        <v>0</v>
      </c>
      <c r="AF8561" t="b">
        <f t="shared" si="535"/>
        <v>0</v>
      </c>
    </row>
    <row r="8562" spans="1:32" x14ac:dyDescent="0.25">
      <c r="A8562" t="s">
        <v>28873</v>
      </c>
      <c r="B8562" s="2">
        <v>45957</v>
      </c>
      <c r="C8562" s="2">
        <v>45922</v>
      </c>
      <c r="D8562" t="s">
        <v>28874</v>
      </c>
      <c r="E8562" t="s">
        <v>473</v>
      </c>
      <c r="F8562" t="s">
        <v>9343</v>
      </c>
      <c r="G8562" t="s">
        <v>1152</v>
      </c>
      <c r="H8562" t="s">
        <v>28875</v>
      </c>
      <c r="I8562" t="s">
        <v>908</v>
      </c>
      <c r="J8562" t="s">
        <v>139</v>
      </c>
      <c r="K8562" t="s">
        <v>27438</v>
      </c>
      <c r="N8562" s="2">
        <v>45961</v>
      </c>
      <c r="O8562" s="2">
        <v>45923</v>
      </c>
      <c r="P8562" t="s">
        <v>1228</v>
      </c>
      <c r="Q8562" t="s">
        <v>927</v>
      </c>
      <c r="R8562" t="s">
        <v>650</v>
      </c>
      <c r="S8562" t="s">
        <v>36</v>
      </c>
      <c r="T8562" t="b">
        <v>0</v>
      </c>
      <c r="U8562" t="b">
        <v>0</v>
      </c>
      <c r="V8562" t="b">
        <v>0</v>
      </c>
      <c r="W8562" t="b">
        <v>0</v>
      </c>
      <c r="X8562" t="b">
        <v>0</v>
      </c>
      <c r="Y8562" t="b">
        <v>0</v>
      </c>
      <c r="Z8562" t="b">
        <v>1</v>
      </c>
      <c r="AA8562" t="b">
        <f t="shared" si="532"/>
        <v>1</v>
      </c>
      <c r="AB8562" t="b">
        <v>1</v>
      </c>
      <c r="AC8562" t="b">
        <v>0</v>
      </c>
      <c r="AD8562" t="b">
        <f t="shared" si="533"/>
        <v>0</v>
      </c>
      <c r="AE8562" t="b">
        <f t="shared" si="534"/>
        <v>0</v>
      </c>
      <c r="AF8562" t="b">
        <f t="shared" si="535"/>
        <v>0</v>
      </c>
    </row>
    <row r="8563" spans="1:32" x14ac:dyDescent="0.25">
      <c r="A8563" t="s">
        <v>28876</v>
      </c>
      <c r="B8563" s="2">
        <v>45957</v>
      </c>
      <c r="C8563" s="2">
        <v>45923</v>
      </c>
      <c r="D8563" t="s">
        <v>28877</v>
      </c>
      <c r="E8563" t="s">
        <v>473</v>
      </c>
      <c r="F8563" t="s">
        <v>28878</v>
      </c>
      <c r="G8563" t="s">
        <v>1152</v>
      </c>
      <c r="H8563" t="s">
        <v>28879</v>
      </c>
      <c r="I8563" t="s">
        <v>908</v>
      </c>
      <c r="J8563" t="s">
        <v>139</v>
      </c>
      <c r="K8563" t="s">
        <v>27438</v>
      </c>
      <c r="N8563" s="2">
        <v>45961</v>
      </c>
      <c r="O8563" s="2">
        <v>45923</v>
      </c>
      <c r="P8563" t="s">
        <v>1228</v>
      </c>
      <c r="Q8563" t="s">
        <v>927</v>
      </c>
      <c r="R8563" t="s">
        <v>650</v>
      </c>
      <c r="S8563" t="s">
        <v>36</v>
      </c>
      <c r="T8563" t="b">
        <v>0</v>
      </c>
      <c r="U8563" t="b">
        <v>0</v>
      </c>
      <c r="V8563" t="b">
        <v>0</v>
      </c>
      <c r="W8563" t="b">
        <v>0</v>
      </c>
      <c r="X8563" t="b">
        <v>0</v>
      </c>
      <c r="Y8563" t="b">
        <v>0</v>
      </c>
      <c r="Z8563" t="b">
        <v>1</v>
      </c>
      <c r="AA8563" t="b">
        <f t="shared" si="532"/>
        <v>1</v>
      </c>
      <c r="AB8563" t="b">
        <v>1</v>
      </c>
      <c r="AC8563" t="b">
        <v>0</v>
      </c>
      <c r="AD8563" t="b">
        <f t="shared" si="533"/>
        <v>0</v>
      </c>
      <c r="AE8563" t="b">
        <f t="shared" si="534"/>
        <v>0</v>
      </c>
      <c r="AF8563" t="b">
        <f t="shared" si="535"/>
        <v>0</v>
      </c>
    </row>
    <row r="8564" spans="1:32" x14ac:dyDescent="0.25">
      <c r="A8564" t="s">
        <v>28880</v>
      </c>
      <c r="B8564" s="2">
        <v>45957</v>
      </c>
      <c r="C8564" s="2">
        <v>45922</v>
      </c>
      <c r="D8564" t="s">
        <v>28881</v>
      </c>
      <c r="E8564" t="s">
        <v>473</v>
      </c>
      <c r="F8564" t="s">
        <v>9379</v>
      </c>
      <c r="G8564" t="s">
        <v>1152</v>
      </c>
      <c r="H8564" t="s">
        <v>28882</v>
      </c>
      <c r="I8564" t="s">
        <v>908</v>
      </c>
      <c r="J8564" t="s">
        <v>139</v>
      </c>
      <c r="K8564" t="s">
        <v>27438</v>
      </c>
      <c r="N8564" s="2">
        <v>45961</v>
      </c>
      <c r="O8564" s="2">
        <v>45922</v>
      </c>
      <c r="P8564" t="s">
        <v>1228</v>
      </c>
      <c r="Q8564" t="s">
        <v>927</v>
      </c>
      <c r="R8564" t="s">
        <v>650</v>
      </c>
      <c r="S8564" t="s">
        <v>36</v>
      </c>
      <c r="T8564" t="b">
        <v>0</v>
      </c>
      <c r="U8564" t="b">
        <v>0</v>
      </c>
      <c r="V8564" t="b">
        <v>0</v>
      </c>
      <c r="W8564" t="b">
        <v>0</v>
      </c>
      <c r="X8564" t="b">
        <v>0</v>
      </c>
      <c r="Y8564" t="b">
        <v>0</v>
      </c>
      <c r="Z8564" t="b">
        <v>1</v>
      </c>
      <c r="AA8564" t="b">
        <f t="shared" si="532"/>
        <v>1</v>
      </c>
      <c r="AB8564" t="b">
        <v>1</v>
      </c>
      <c r="AC8564" t="b">
        <v>0</v>
      </c>
      <c r="AD8564" t="b">
        <f t="shared" si="533"/>
        <v>0</v>
      </c>
      <c r="AE8564" t="b">
        <f t="shared" si="534"/>
        <v>0</v>
      </c>
      <c r="AF8564" t="b">
        <f t="shared" si="535"/>
        <v>0</v>
      </c>
    </row>
    <row r="8565" spans="1:32" x14ac:dyDescent="0.25">
      <c r="A8565" t="s">
        <v>28883</v>
      </c>
      <c r="B8565" s="2">
        <v>45957</v>
      </c>
      <c r="C8565" s="2">
        <v>45922</v>
      </c>
      <c r="D8565" t="s">
        <v>28884</v>
      </c>
      <c r="E8565" t="s">
        <v>473</v>
      </c>
      <c r="F8565" t="s">
        <v>9546</v>
      </c>
      <c r="G8565" t="s">
        <v>1152</v>
      </c>
      <c r="H8565" t="s">
        <v>28885</v>
      </c>
      <c r="I8565" t="s">
        <v>908</v>
      </c>
      <c r="J8565" t="s">
        <v>139</v>
      </c>
      <c r="K8565" t="s">
        <v>27438</v>
      </c>
      <c r="N8565" s="2">
        <v>45961</v>
      </c>
      <c r="O8565" s="2">
        <v>45922</v>
      </c>
      <c r="P8565" t="s">
        <v>1228</v>
      </c>
      <c r="Q8565" t="s">
        <v>927</v>
      </c>
      <c r="R8565" t="s">
        <v>650</v>
      </c>
      <c r="S8565" t="s">
        <v>36</v>
      </c>
      <c r="T8565" t="b">
        <v>0</v>
      </c>
      <c r="U8565" t="b">
        <v>0</v>
      </c>
      <c r="V8565" t="b">
        <v>0</v>
      </c>
      <c r="W8565" t="b">
        <v>0</v>
      </c>
      <c r="X8565" t="b">
        <v>0</v>
      </c>
      <c r="Y8565" t="b">
        <v>0</v>
      </c>
      <c r="Z8565" t="b">
        <v>1</v>
      </c>
      <c r="AA8565" t="b">
        <f t="shared" si="532"/>
        <v>1</v>
      </c>
      <c r="AB8565" t="b">
        <v>1</v>
      </c>
      <c r="AC8565" t="b">
        <v>0</v>
      </c>
      <c r="AD8565" t="b">
        <f t="shared" si="533"/>
        <v>0</v>
      </c>
      <c r="AE8565" t="b">
        <f t="shared" si="534"/>
        <v>0</v>
      </c>
      <c r="AF8565" t="b">
        <f t="shared" si="535"/>
        <v>0</v>
      </c>
    </row>
    <row r="8566" spans="1:32" x14ac:dyDescent="0.25">
      <c r="A8566" t="s">
        <v>28886</v>
      </c>
      <c r="B8566" s="2">
        <v>45957</v>
      </c>
      <c r="C8566" s="2">
        <v>45923</v>
      </c>
      <c r="D8566" t="s">
        <v>28887</v>
      </c>
      <c r="E8566" t="s">
        <v>473</v>
      </c>
      <c r="F8566" t="s">
        <v>28888</v>
      </c>
      <c r="G8566" t="s">
        <v>1152</v>
      </c>
      <c r="H8566" t="s">
        <v>28889</v>
      </c>
      <c r="I8566" t="s">
        <v>908</v>
      </c>
      <c r="J8566" t="s">
        <v>139</v>
      </c>
      <c r="K8566" t="s">
        <v>27438</v>
      </c>
      <c r="N8566" s="2">
        <v>45961</v>
      </c>
      <c r="O8566" s="2">
        <v>45923</v>
      </c>
      <c r="P8566" t="s">
        <v>1228</v>
      </c>
      <c r="Q8566" t="s">
        <v>927</v>
      </c>
      <c r="R8566" t="s">
        <v>650</v>
      </c>
      <c r="S8566" t="s">
        <v>36</v>
      </c>
      <c r="T8566" t="b">
        <v>0</v>
      </c>
      <c r="U8566" t="b">
        <v>0</v>
      </c>
      <c r="V8566" t="b">
        <v>0</v>
      </c>
      <c r="W8566" t="b">
        <v>0</v>
      </c>
      <c r="X8566" t="b">
        <v>0</v>
      </c>
      <c r="Y8566" t="b">
        <v>0</v>
      </c>
      <c r="Z8566" t="b">
        <v>1</v>
      </c>
      <c r="AA8566" t="b">
        <f t="shared" si="532"/>
        <v>1</v>
      </c>
      <c r="AB8566" t="b">
        <v>1</v>
      </c>
      <c r="AC8566" t="b">
        <v>0</v>
      </c>
      <c r="AD8566" t="b">
        <f t="shared" si="533"/>
        <v>0</v>
      </c>
      <c r="AE8566" t="b">
        <f t="shared" si="534"/>
        <v>0</v>
      </c>
      <c r="AF8566" t="b">
        <f t="shared" si="535"/>
        <v>0</v>
      </c>
    </row>
    <row r="8567" spans="1:32" x14ac:dyDescent="0.25">
      <c r="A8567" t="s">
        <v>28890</v>
      </c>
      <c r="B8567" s="2">
        <v>45957</v>
      </c>
      <c r="C8567" s="2">
        <v>45922</v>
      </c>
      <c r="D8567" t="s">
        <v>28891</v>
      </c>
      <c r="E8567" t="s">
        <v>473</v>
      </c>
      <c r="F8567" t="s">
        <v>9351</v>
      </c>
      <c r="G8567" t="s">
        <v>1152</v>
      </c>
      <c r="H8567" t="s">
        <v>28892</v>
      </c>
      <c r="I8567" t="s">
        <v>908</v>
      </c>
      <c r="J8567" t="s">
        <v>139</v>
      </c>
      <c r="K8567" t="s">
        <v>27438</v>
      </c>
      <c r="N8567" s="2">
        <v>45961</v>
      </c>
      <c r="O8567" s="2">
        <v>45923</v>
      </c>
      <c r="P8567" t="s">
        <v>1228</v>
      </c>
      <c r="Q8567" t="s">
        <v>927</v>
      </c>
      <c r="R8567" t="s">
        <v>650</v>
      </c>
      <c r="S8567" t="s">
        <v>36</v>
      </c>
      <c r="T8567" t="b">
        <v>0</v>
      </c>
      <c r="U8567" t="b">
        <v>0</v>
      </c>
      <c r="V8567" t="b">
        <v>0</v>
      </c>
      <c r="W8567" t="b">
        <v>0</v>
      </c>
      <c r="X8567" t="b">
        <v>0</v>
      </c>
      <c r="Y8567" t="b">
        <v>0</v>
      </c>
      <c r="Z8567" t="b">
        <v>1</v>
      </c>
      <c r="AA8567" t="b">
        <f t="shared" si="532"/>
        <v>1</v>
      </c>
      <c r="AB8567" t="b">
        <v>1</v>
      </c>
      <c r="AC8567" t="b">
        <v>0</v>
      </c>
      <c r="AD8567" t="b">
        <f t="shared" si="533"/>
        <v>0</v>
      </c>
      <c r="AE8567" t="b">
        <f t="shared" si="534"/>
        <v>0</v>
      </c>
      <c r="AF8567" t="b">
        <f t="shared" si="535"/>
        <v>0</v>
      </c>
    </row>
    <row r="8568" spans="1:32" x14ac:dyDescent="0.25">
      <c r="A8568" t="s">
        <v>28893</v>
      </c>
      <c r="B8568" s="2">
        <v>45957</v>
      </c>
      <c r="C8568" s="2">
        <v>45922</v>
      </c>
      <c r="D8568" t="s">
        <v>28894</v>
      </c>
      <c r="E8568" t="s">
        <v>473</v>
      </c>
      <c r="F8568" t="s">
        <v>9355</v>
      </c>
      <c r="G8568" t="s">
        <v>1152</v>
      </c>
      <c r="H8568" t="s">
        <v>28895</v>
      </c>
      <c r="I8568" t="s">
        <v>908</v>
      </c>
      <c r="J8568" t="s">
        <v>139</v>
      </c>
      <c r="K8568" t="s">
        <v>27438</v>
      </c>
      <c r="N8568" s="2">
        <v>45961</v>
      </c>
      <c r="O8568" s="2">
        <v>45923</v>
      </c>
      <c r="P8568" t="s">
        <v>1228</v>
      </c>
      <c r="Q8568" t="s">
        <v>927</v>
      </c>
      <c r="R8568" t="s">
        <v>650</v>
      </c>
      <c r="S8568" t="s">
        <v>36</v>
      </c>
      <c r="T8568" t="b">
        <v>0</v>
      </c>
      <c r="U8568" t="b">
        <v>0</v>
      </c>
      <c r="V8568" t="b">
        <v>0</v>
      </c>
      <c r="W8568" t="b">
        <v>0</v>
      </c>
      <c r="X8568" t="b">
        <v>0</v>
      </c>
      <c r="Y8568" t="b">
        <v>0</v>
      </c>
      <c r="Z8568" t="b">
        <v>1</v>
      </c>
      <c r="AA8568" t="b">
        <f t="shared" si="532"/>
        <v>1</v>
      </c>
      <c r="AB8568" t="b">
        <v>1</v>
      </c>
      <c r="AC8568" t="b">
        <v>0</v>
      </c>
      <c r="AD8568" t="b">
        <f t="shared" si="533"/>
        <v>0</v>
      </c>
      <c r="AE8568" t="b">
        <f t="shared" si="534"/>
        <v>0</v>
      </c>
      <c r="AF8568" t="b">
        <f t="shared" si="535"/>
        <v>0</v>
      </c>
    </row>
    <row r="8569" spans="1:32" x14ac:dyDescent="0.25">
      <c r="A8569" t="s">
        <v>28896</v>
      </c>
      <c r="B8569" s="2">
        <v>45952</v>
      </c>
      <c r="C8569" s="2">
        <v>45924</v>
      </c>
      <c r="D8569" t="s">
        <v>28897</v>
      </c>
      <c r="E8569" t="s">
        <v>916</v>
      </c>
      <c r="F8569" t="s">
        <v>28733</v>
      </c>
      <c r="G8569" t="s">
        <v>1152</v>
      </c>
      <c r="H8569" t="s">
        <v>28898</v>
      </c>
      <c r="I8569" t="s">
        <v>908</v>
      </c>
      <c r="K8569" t="s">
        <v>27438</v>
      </c>
      <c r="N8569" s="2">
        <v>45961</v>
      </c>
      <c r="O8569" s="2">
        <v>45924</v>
      </c>
      <c r="Q8569" t="s">
        <v>3663</v>
      </c>
      <c r="R8569" t="s">
        <v>650</v>
      </c>
      <c r="S8569" t="s">
        <v>36</v>
      </c>
      <c r="T8569" t="b">
        <v>0</v>
      </c>
      <c r="U8569" t="b">
        <v>0</v>
      </c>
      <c r="V8569" t="b">
        <v>0</v>
      </c>
      <c r="W8569" t="b">
        <v>0</v>
      </c>
      <c r="X8569" t="b">
        <v>0</v>
      </c>
      <c r="Y8569" t="b">
        <v>0</v>
      </c>
      <c r="Z8569" t="b">
        <v>1</v>
      </c>
      <c r="AA8569" t="b">
        <f t="shared" si="532"/>
        <v>1</v>
      </c>
      <c r="AB8569" t="b">
        <v>1</v>
      </c>
      <c r="AC8569" t="b">
        <v>0</v>
      </c>
      <c r="AD8569" t="b">
        <f t="shared" si="533"/>
        <v>0</v>
      </c>
      <c r="AE8569" t="b">
        <f t="shared" si="534"/>
        <v>0</v>
      </c>
      <c r="AF8569" t="b">
        <f t="shared" si="535"/>
        <v>0</v>
      </c>
    </row>
    <row r="8570" spans="1:32" x14ac:dyDescent="0.25">
      <c r="A8570" t="s">
        <v>28899</v>
      </c>
      <c r="B8570" s="2">
        <v>45957</v>
      </c>
      <c r="C8570" s="2">
        <v>45924</v>
      </c>
      <c r="D8570" t="s">
        <v>28900</v>
      </c>
      <c r="E8570" t="s">
        <v>473</v>
      </c>
      <c r="F8570" t="s">
        <v>28901</v>
      </c>
      <c r="G8570" t="s">
        <v>1152</v>
      </c>
      <c r="H8570" t="s">
        <v>28902</v>
      </c>
      <c r="I8570" t="s">
        <v>908</v>
      </c>
      <c r="J8570" t="s">
        <v>139</v>
      </c>
      <c r="K8570" t="s">
        <v>27438</v>
      </c>
      <c r="N8570" s="2">
        <v>45961</v>
      </c>
      <c r="O8570" s="2">
        <v>45924</v>
      </c>
      <c r="P8570" t="s">
        <v>1228</v>
      </c>
      <c r="Q8570" t="s">
        <v>927</v>
      </c>
      <c r="R8570" t="s">
        <v>650</v>
      </c>
      <c r="S8570" t="s">
        <v>36</v>
      </c>
      <c r="T8570" t="b">
        <v>0</v>
      </c>
      <c r="U8570" t="b">
        <v>0</v>
      </c>
      <c r="V8570" t="b">
        <v>0</v>
      </c>
      <c r="W8570" t="b">
        <v>0</v>
      </c>
      <c r="X8570" t="b">
        <v>0</v>
      </c>
      <c r="Y8570" t="b">
        <v>0</v>
      </c>
      <c r="Z8570" t="b">
        <v>1</v>
      </c>
      <c r="AA8570" t="b">
        <f t="shared" si="532"/>
        <v>1</v>
      </c>
      <c r="AB8570" t="b">
        <v>1</v>
      </c>
      <c r="AC8570" t="b">
        <v>0</v>
      </c>
      <c r="AD8570" t="b">
        <f t="shared" si="533"/>
        <v>0</v>
      </c>
      <c r="AE8570" t="b">
        <f t="shared" si="534"/>
        <v>0</v>
      </c>
      <c r="AF8570" t="b">
        <f t="shared" si="535"/>
        <v>0</v>
      </c>
    </row>
    <row r="8571" spans="1:32" x14ac:dyDescent="0.25">
      <c r="A8571" t="s">
        <v>28903</v>
      </c>
      <c r="B8571" s="2">
        <v>45957</v>
      </c>
      <c r="C8571" s="2">
        <v>45924</v>
      </c>
      <c r="D8571" t="s">
        <v>28904</v>
      </c>
      <c r="E8571" t="s">
        <v>473</v>
      </c>
      <c r="F8571" t="s">
        <v>28905</v>
      </c>
      <c r="G8571" t="s">
        <v>1152</v>
      </c>
      <c r="H8571" t="s">
        <v>28906</v>
      </c>
      <c r="I8571" t="s">
        <v>908</v>
      </c>
      <c r="J8571" t="s">
        <v>139</v>
      </c>
      <c r="K8571" t="s">
        <v>27438</v>
      </c>
      <c r="N8571" s="2">
        <v>45961</v>
      </c>
      <c r="O8571" s="2">
        <v>45924</v>
      </c>
      <c r="P8571" t="s">
        <v>1228</v>
      </c>
      <c r="Q8571" t="s">
        <v>927</v>
      </c>
      <c r="R8571" t="s">
        <v>650</v>
      </c>
      <c r="S8571" t="s">
        <v>36</v>
      </c>
      <c r="T8571" t="b">
        <v>0</v>
      </c>
      <c r="U8571" t="b">
        <v>0</v>
      </c>
      <c r="V8571" t="b">
        <v>0</v>
      </c>
      <c r="W8571" t="b">
        <v>0</v>
      </c>
      <c r="X8571" t="b">
        <v>0</v>
      </c>
      <c r="Y8571" t="b">
        <v>0</v>
      </c>
      <c r="Z8571" t="b">
        <v>1</v>
      </c>
      <c r="AA8571" t="b">
        <f t="shared" si="532"/>
        <v>1</v>
      </c>
      <c r="AB8571" t="b">
        <v>1</v>
      </c>
      <c r="AC8571" t="b">
        <v>0</v>
      </c>
      <c r="AD8571" t="b">
        <f t="shared" si="533"/>
        <v>0</v>
      </c>
      <c r="AE8571" t="b">
        <f t="shared" si="534"/>
        <v>0</v>
      </c>
      <c r="AF8571" t="b">
        <f t="shared" si="535"/>
        <v>0</v>
      </c>
    </row>
    <row r="8572" spans="1:32" x14ac:dyDescent="0.25">
      <c r="A8572" t="s">
        <v>28907</v>
      </c>
      <c r="B8572" s="2">
        <v>45937</v>
      </c>
      <c r="C8572" s="2">
        <v>45924</v>
      </c>
      <c r="D8572" t="s">
        <v>28908</v>
      </c>
      <c r="E8572" t="s">
        <v>473</v>
      </c>
      <c r="F8572" t="s">
        <v>28909</v>
      </c>
      <c r="G8572" t="s">
        <v>1152</v>
      </c>
      <c r="H8572" t="s">
        <v>28910</v>
      </c>
      <c r="I8572" t="s">
        <v>908</v>
      </c>
      <c r="J8572" t="s">
        <v>139</v>
      </c>
      <c r="K8572" t="s">
        <v>27438</v>
      </c>
      <c r="N8572" s="2">
        <v>45961</v>
      </c>
      <c r="O8572" s="2">
        <v>45902</v>
      </c>
      <c r="P8572" t="s">
        <v>9137</v>
      </c>
      <c r="Q8572" t="s">
        <v>1420</v>
      </c>
      <c r="R8572" t="s">
        <v>650</v>
      </c>
      <c r="S8572" t="s">
        <v>36</v>
      </c>
      <c r="T8572" t="b">
        <v>0</v>
      </c>
      <c r="U8572" t="b">
        <v>0</v>
      </c>
      <c r="V8572" t="b">
        <v>0</v>
      </c>
      <c r="W8572" t="b">
        <v>0</v>
      </c>
      <c r="X8572" t="b">
        <v>0</v>
      </c>
      <c r="Y8572" t="b">
        <v>0</v>
      </c>
      <c r="Z8572" t="b">
        <v>1</v>
      </c>
      <c r="AA8572" t="b">
        <f t="shared" si="532"/>
        <v>1</v>
      </c>
      <c r="AB8572" t="b">
        <v>1</v>
      </c>
      <c r="AC8572" t="b">
        <v>0</v>
      </c>
      <c r="AD8572" t="b">
        <f t="shared" si="533"/>
        <v>0</v>
      </c>
      <c r="AE8572" t="b">
        <f t="shared" si="534"/>
        <v>0</v>
      </c>
      <c r="AF8572" t="b">
        <f t="shared" si="535"/>
        <v>0</v>
      </c>
    </row>
    <row r="8573" spans="1:32" x14ac:dyDescent="0.25">
      <c r="A8573" t="s">
        <v>28911</v>
      </c>
      <c r="B8573" s="2">
        <v>45939</v>
      </c>
      <c r="C8573" s="2">
        <v>45924</v>
      </c>
      <c r="D8573" t="s">
        <v>28912</v>
      </c>
      <c r="E8573" t="s">
        <v>473</v>
      </c>
      <c r="F8573" t="s">
        <v>28913</v>
      </c>
      <c r="G8573" t="s">
        <v>1152</v>
      </c>
      <c r="H8573" t="s">
        <v>28914</v>
      </c>
      <c r="I8573" t="s">
        <v>908</v>
      </c>
      <c r="J8573" t="s">
        <v>139</v>
      </c>
      <c r="K8573" t="s">
        <v>27438</v>
      </c>
      <c r="N8573" s="2">
        <v>45961</v>
      </c>
      <c r="O8573" s="2">
        <v>45904</v>
      </c>
      <c r="P8573" t="s">
        <v>9137</v>
      </c>
      <c r="Q8573" t="s">
        <v>1420</v>
      </c>
      <c r="R8573" t="s">
        <v>650</v>
      </c>
      <c r="S8573" t="s">
        <v>36</v>
      </c>
      <c r="T8573" t="b">
        <v>0</v>
      </c>
      <c r="U8573" t="b">
        <v>0</v>
      </c>
      <c r="V8573" t="b">
        <v>0</v>
      </c>
      <c r="W8573" t="b">
        <v>0</v>
      </c>
      <c r="X8573" t="b">
        <v>0</v>
      </c>
      <c r="Y8573" t="b">
        <v>0</v>
      </c>
      <c r="Z8573" t="b">
        <v>1</v>
      </c>
      <c r="AA8573" t="b">
        <f t="shared" si="532"/>
        <v>1</v>
      </c>
      <c r="AB8573" t="b">
        <v>1</v>
      </c>
      <c r="AC8573" t="b">
        <v>0</v>
      </c>
      <c r="AD8573" t="b">
        <f t="shared" si="533"/>
        <v>0</v>
      </c>
      <c r="AE8573" t="b">
        <f t="shared" si="534"/>
        <v>0</v>
      </c>
      <c r="AF8573" t="b">
        <f t="shared" si="535"/>
        <v>0</v>
      </c>
    </row>
    <row r="8574" spans="1:32" x14ac:dyDescent="0.25">
      <c r="A8574" t="s">
        <v>28915</v>
      </c>
      <c r="B8574" s="2">
        <v>45939</v>
      </c>
      <c r="C8574" s="2">
        <v>45924</v>
      </c>
      <c r="D8574" t="s">
        <v>28916</v>
      </c>
      <c r="E8574" t="s">
        <v>473</v>
      </c>
      <c r="F8574" t="s">
        <v>28917</v>
      </c>
      <c r="G8574" t="s">
        <v>1152</v>
      </c>
      <c r="H8574" t="s">
        <v>28918</v>
      </c>
      <c r="I8574" t="s">
        <v>908</v>
      </c>
      <c r="J8574" t="s">
        <v>139</v>
      </c>
      <c r="K8574" t="s">
        <v>27438</v>
      </c>
      <c r="N8574" s="2">
        <v>45961</v>
      </c>
      <c r="O8574" s="2">
        <v>45904</v>
      </c>
      <c r="P8574" t="s">
        <v>9137</v>
      </c>
      <c r="Q8574" t="s">
        <v>1420</v>
      </c>
      <c r="R8574" t="s">
        <v>650</v>
      </c>
      <c r="S8574" t="s">
        <v>36</v>
      </c>
      <c r="T8574" t="b">
        <v>0</v>
      </c>
      <c r="U8574" t="b">
        <v>0</v>
      </c>
      <c r="V8574" t="b">
        <v>0</v>
      </c>
      <c r="W8574" t="b">
        <v>0</v>
      </c>
      <c r="X8574" t="b">
        <v>0</v>
      </c>
      <c r="Y8574" t="b">
        <v>0</v>
      </c>
      <c r="Z8574" t="b">
        <v>1</v>
      </c>
      <c r="AA8574" t="b">
        <f t="shared" si="532"/>
        <v>1</v>
      </c>
      <c r="AB8574" t="b">
        <v>1</v>
      </c>
      <c r="AC8574" t="b">
        <v>0</v>
      </c>
      <c r="AD8574" t="b">
        <f t="shared" si="533"/>
        <v>0</v>
      </c>
      <c r="AE8574" t="b">
        <f t="shared" si="534"/>
        <v>0</v>
      </c>
      <c r="AF8574" t="b">
        <f t="shared" si="535"/>
        <v>0</v>
      </c>
    </row>
    <row r="8575" spans="1:32" x14ac:dyDescent="0.25">
      <c r="A8575" t="s">
        <v>28919</v>
      </c>
      <c r="B8575" s="2">
        <v>45939</v>
      </c>
      <c r="C8575" s="2">
        <v>45924</v>
      </c>
      <c r="D8575" t="s">
        <v>11587</v>
      </c>
      <c r="E8575" t="s">
        <v>473</v>
      </c>
      <c r="F8575" t="s">
        <v>28920</v>
      </c>
      <c r="G8575" t="s">
        <v>1152</v>
      </c>
      <c r="H8575" t="s">
        <v>28921</v>
      </c>
      <c r="I8575" t="s">
        <v>908</v>
      </c>
      <c r="J8575" t="s">
        <v>139</v>
      </c>
      <c r="K8575" t="s">
        <v>27438</v>
      </c>
      <c r="N8575" s="2">
        <v>45961</v>
      </c>
      <c r="O8575" s="2">
        <v>45904</v>
      </c>
      <c r="P8575" t="s">
        <v>9137</v>
      </c>
      <c r="Q8575" t="s">
        <v>1420</v>
      </c>
      <c r="R8575" t="s">
        <v>650</v>
      </c>
      <c r="S8575" t="s">
        <v>36</v>
      </c>
      <c r="T8575" t="b">
        <v>0</v>
      </c>
      <c r="U8575" t="b">
        <v>0</v>
      </c>
      <c r="V8575" t="b">
        <v>0</v>
      </c>
      <c r="W8575" t="b">
        <v>0</v>
      </c>
      <c r="X8575" t="b">
        <v>0</v>
      </c>
      <c r="Y8575" t="b">
        <v>0</v>
      </c>
      <c r="Z8575" t="b">
        <v>1</v>
      </c>
      <c r="AA8575" t="b">
        <f t="shared" si="532"/>
        <v>1</v>
      </c>
      <c r="AB8575" t="b">
        <v>1</v>
      </c>
      <c r="AC8575" t="b">
        <v>0</v>
      </c>
      <c r="AD8575" t="b">
        <f t="shared" si="533"/>
        <v>0</v>
      </c>
      <c r="AE8575" t="b">
        <f t="shared" si="534"/>
        <v>0</v>
      </c>
      <c r="AF8575" t="b">
        <f t="shared" si="535"/>
        <v>0</v>
      </c>
    </row>
    <row r="8576" spans="1:32" x14ac:dyDescent="0.25">
      <c r="A8576" t="s">
        <v>28922</v>
      </c>
      <c r="B8576" s="2">
        <v>45939</v>
      </c>
      <c r="C8576" s="2">
        <v>45924</v>
      </c>
      <c r="D8576" t="s">
        <v>28923</v>
      </c>
      <c r="E8576" t="s">
        <v>473</v>
      </c>
      <c r="F8576" t="s">
        <v>11588</v>
      </c>
      <c r="G8576" t="s">
        <v>1152</v>
      </c>
      <c r="H8576" t="s">
        <v>28924</v>
      </c>
      <c r="I8576" t="s">
        <v>908</v>
      </c>
      <c r="J8576" t="s">
        <v>139</v>
      </c>
      <c r="K8576" t="s">
        <v>27438</v>
      </c>
      <c r="N8576" s="2">
        <v>45961</v>
      </c>
      <c r="O8576" s="2">
        <v>45904</v>
      </c>
      <c r="P8576" t="s">
        <v>28925</v>
      </c>
      <c r="Q8576" t="s">
        <v>1420</v>
      </c>
      <c r="R8576" t="s">
        <v>650</v>
      </c>
      <c r="S8576" t="s">
        <v>36</v>
      </c>
      <c r="T8576" t="b">
        <v>0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  <c r="Z8576" t="b">
        <v>1</v>
      </c>
      <c r="AA8576" t="b">
        <f t="shared" si="532"/>
        <v>1</v>
      </c>
      <c r="AB8576" t="b">
        <v>1</v>
      </c>
      <c r="AC8576" t="b">
        <v>0</v>
      </c>
      <c r="AD8576" t="b">
        <f t="shared" si="533"/>
        <v>0</v>
      </c>
      <c r="AE8576" t="b">
        <f t="shared" si="534"/>
        <v>0</v>
      </c>
      <c r="AF8576" t="b">
        <f t="shared" si="535"/>
        <v>0</v>
      </c>
    </row>
    <row r="8577" spans="1:32" x14ac:dyDescent="0.25">
      <c r="A8577" t="s">
        <v>28926</v>
      </c>
      <c r="B8577" s="2">
        <v>45939</v>
      </c>
      <c r="C8577" s="2">
        <v>45924</v>
      </c>
      <c r="D8577" t="s">
        <v>28927</v>
      </c>
      <c r="E8577" t="s">
        <v>473</v>
      </c>
      <c r="F8577" t="s">
        <v>28928</v>
      </c>
      <c r="G8577" t="s">
        <v>1152</v>
      </c>
      <c r="H8577" t="s">
        <v>28929</v>
      </c>
      <c r="I8577" t="s">
        <v>908</v>
      </c>
      <c r="J8577" t="s">
        <v>139</v>
      </c>
      <c r="K8577" t="s">
        <v>27438</v>
      </c>
      <c r="N8577" s="2">
        <v>45961</v>
      </c>
      <c r="O8577" s="2">
        <v>45904</v>
      </c>
      <c r="P8577" t="s">
        <v>9137</v>
      </c>
      <c r="Q8577" t="s">
        <v>1420</v>
      </c>
      <c r="R8577" t="s">
        <v>650</v>
      </c>
      <c r="S8577" t="s">
        <v>36</v>
      </c>
      <c r="T8577" t="b">
        <v>0</v>
      </c>
      <c r="U8577" t="b">
        <v>0</v>
      </c>
      <c r="V8577" t="b">
        <v>0</v>
      </c>
      <c r="W8577" t="b">
        <v>0</v>
      </c>
      <c r="X8577" t="b">
        <v>0</v>
      </c>
      <c r="Y8577" t="b">
        <v>0</v>
      </c>
      <c r="Z8577" t="b">
        <v>1</v>
      </c>
      <c r="AA8577" t="b">
        <f t="shared" si="532"/>
        <v>1</v>
      </c>
      <c r="AB8577" t="b">
        <v>1</v>
      </c>
      <c r="AC8577" t="b">
        <v>0</v>
      </c>
      <c r="AD8577" t="b">
        <f t="shared" si="533"/>
        <v>0</v>
      </c>
      <c r="AE8577" t="b">
        <f t="shared" si="534"/>
        <v>0</v>
      </c>
      <c r="AF8577" t="b">
        <f t="shared" si="535"/>
        <v>0</v>
      </c>
    </row>
    <row r="8578" spans="1:32" x14ac:dyDescent="0.25">
      <c r="A8578" t="s">
        <v>28930</v>
      </c>
      <c r="B8578" s="2">
        <v>45939</v>
      </c>
      <c r="C8578" s="2">
        <v>45924</v>
      </c>
      <c r="D8578" t="s">
        <v>28931</v>
      </c>
      <c r="E8578" t="s">
        <v>473</v>
      </c>
      <c r="F8578" t="s">
        <v>28932</v>
      </c>
      <c r="G8578" t="s">
        <v>1152</v>
      </c>
      <c r="H8578" t="s">
        <v>28933</v>
      </c>
      <c r="I8578" t="s">
        <v>908</v>
      </c>
      <c r="J8578" t="s">
        <v>139</v>
      </c>
      <c r="K8578" t="s">
        <v>27438</v>
      </c>
      <c r="N8578" s="2">
        <v>45961</v>
      </c>
      <c r="O8578" s="2">
        <v>45912</v>
      </c>
      <c r="P8578" t="s">
        <v>9137</v>
      </c>
      <c r="Q8578" t="s">
        <v>1420</v>
      </c>
      <c r="R8578" t="s">
        <v>650</v>
      </c>
      <c r="S8578" t="s">
        <v>36</v>
      </c>
      <c r="T8578" t="b">
        <v>0</v>
      </c>
      <c r="U8578" t="b">
        <v>0</v>
      </c>
      <c r="V8578" t="b">
        <v>0</v>
      </c>
      <c r="W8578" t="b">
        <v>0</v>
      </c>
      <c r="X8578" t="b">
        <v>0</v>
      </c>
      <c r="Y8578" t="b">
        <v>0</v>
      </c>
      <c r="Z8578" t="b">
        <v>1</v>
      </c>
      <c r="AA8578" t="b">
        <f t="shared" si="532"/>
        <v>1</v>
      </c>
      <c r="AB8578" t="b">
        <v>1</v>
      </c>
      <c r="AC8578" t="b">
        <v>0</v>
      </c>
      <c r="AD8578" t="b">
        <f t="shared" si="533"/>
        <v>0</v>
      </c>
      <c r="AE8578" t="b">
        <f t="shared" si="534"/>
        <v>0</v>
      </c>
      <c r="AF8578" t="b">
        <f t="shared" si="535"/>
        <v>0</v>
      </c>
    </row>
    <row r="8579" spans="1:32" x14ac:dyDescent="0.25">
      <c r="A8579" t="s">
        <v>28934</v>
      </c>
      <c r="B8579" s="2">
        <v>45939</v>
      </c>
      <c r="C8579" s="2">
        <v>45924</v>
      </c>
      <c r="D8579" t="s">
        <v>28935</v>
      </c>
      <c r="E8579" t="s">
        <v>473</v>
      </c>
      <c r="F8579" t="s">
        <v>9135</v>
      </c>
      <c r="G8579" t="s">
        <v>1152</v>
      </c>
      <c r="H8579" t="s">
        <v>28936</v>
      </c>
      <c r="I8579" t="s">
        <v>908</v>
      </c>
      <c r="J8579" t="s">
        <v>139</v>
      </c>
      <c r="K8579" t="s">
        <v>27438</v>
      </c>
      <c r="N8579" s="2">
        <v>45961</v>
      </c>
      <c r="O8579" s="2">
        <v>45912</v>
      </c>
      <c r="P8579" t="s">
        <v>9137</v>
      </c>
      <c r="Q8579" t="s">
        <v>1420</v>
      </c>
      <c r="R8579" t="s">
        <v>650</v>
      </c>
      <c r="S8579" t="s">
        <v>36</v>
      </c>
      <c r="T8579" t="b">
        <v>0</v>
      </c>
      <c r="U8579" t="b">
        <v>0</v>
      </c>
      <c r="V8579" t="b">
        <v>0</v>
      </c>
      <c r="W8579" t="b">
        <v>0</v>
      </c>
      <c r="X8579" t="b">
        <v>0</v>
      </c>
      <c r="Y8579" t="b">
        <v>0</v>
      </c>
      <c r="Z8579" t="b">
        <v>1</v>
      </c>
      <c r="AA8579" t="b">
        <f t="shared" ref="AA8579:AA8642" si="536">IF(H8579&lt;&gt;"",TRUE,FALSE)</f>
        <v>1</v>
      </c>
      <c r="AB8579" t="b">
        <v>1</v>
      </c>
      <c r="AC8579" t="b">
        <v>0</v>
      </c>
      <c r="AD8579" t="b">
        <f t="shared" ref="AD8579:AD8642" si="537">AND(AA8579,AB8579,AC8579)</f>
        <v>0</v>
      </c>
      <c r="AE8579" t="b">
        <f t="shared" ref="AE8579:AE8642" si="538">OR(Y8579,AD8579)</f>
        <v>0</v>
      </c>
      <c r="AF8579" t="b">
        <f t="shared" ref="AF8579:AF8642" si="539">Z8579=AE8579</f>
        <v>0</v>
      </c>
    </row>
    <row r="8580" spans="1:32" x14ac:dyDescent="0.25">
      <c r="A8580" t="s">
        <v>28937</v>
      </c>
      <c r="B8580" s="2">
        <v>45939</v>
      </c>
      <c r="C8580" s="2">
        <v>45924</v>
      </c>
      <c r="D8580" t="s">
        <v>28938</v>
      </c>
      <c r="E8580" t="s">
        <v>473</v>
      </c>
      <c r="F8580" t="s">
        <v>28932</v>
      </c>
      <c r="G8580" t="s">
        <v>1152</v>
      </c>
      <c r="H8580" t="s">
        <v>28939</v>
      </c>
      <c r="I8580" t="s">
        <v>908</v>
      </c>
      <c r="J8580" t="s">
        <v>139</v>
      </c>
      <c r="K8580" t="s">
        <v>27438</v>
      </c>
      <c r="N8580" s="2">
        <v>45961</v>
      </c>
      <c r="O8580" s="2">
        <v>45912</v>
      </c>
      <c r="P8580" t="s">
        <v>9137</v>
      </c>
      <c r="Q8580" t="s">
        <v>1420</v>
      </c>
      <c r="R8580" t="s">
        <v>650</v>
      </c>
      <c r="S8580" t="s">
        <v>36</v>
      </c>
      <c r="T8580" t="b">
        <v>0</v>
      </c>
      <c r="U8580" t="b">
        <v>0</v>
      </c>
      <c r="V8580" t="b">
        <v>0</v>
      </c>
      <c r="W8580" t="b">
        <v>0</v>
      </c>
      <c r="X8580" t="b">
        <v>0</v>
      </c>
      <c r="Y8580" t="b">
        <v>0</v>
      </c>
      <c r="Z8580" t="b">
        <v>1</v>
      </c>
      <c r="AA8580" t="b">
        <f t="shared" si="536"/>
        <v>1</v>
      </c>
      <c r="AB8580" t="b">
        <v>1</v>
      </c>
      <c r="AC8580" t="b">
        <v>0</v>
      </c>
      <c r="AD8580" t="b">
        <f t="shared" si="537"/>
        <v>0</v>
      </c>
      <c r="AE8580" t="b">
        <f t="shared" si="538"/>
        <v>0</v>
      </c>
      <c r="AF8580" t="b">
        <f t="shared" si="539"/>
        <v>0</v>
      </c>
    </row>
    <row r="8581" spans="1:32" x14ac:dyDescent="0.25">
      <c r="A8581" t="s">
        <v>28940</v>
      </c>
      <c r="B8581" s="2">
        <v>45937</v>
      </c>
      <c r="C8581" s="2">
        <v>45924</v>
      </c>
      <c r="D8581" t="s">
        <v>28941</v>
      </c>
      <c r="E8581" t="s">
        <v>473</v>
      </c>
      <c r="F8581" t="s">
        <v>28942</v>
      </c>
      <c r="G8581" t="s">
        <v>1152</v>
      </c>
      <c r="H8581" t="s">
        <v>28943</v>
      </c>
      <c r="I8581" t="s">
        <v>908</v>
      </c>
      <c r="J8581" t="s">
        <v>139</v>
      </c>
      <c r="K8581" t="s">
        <v>27438</v>
      </c>
      <c r="N8581" s="2">
        <v>45961</v>
      </c>
      <c r="O8581" s="2">
        <v>45902</v>
      </c>
      <c r="P8581" t="s">
        <v>9137</v>
      </c>
      <c r="Q8581" t="s">
        <v>1420</v>
      </c>
      <c r="R8581" t="s">
        <v>650</v>
      </c>
      <c r="S8581" t="s">
        <v>36</v>
      </c>
      <c r="T8581" t="b">
        <v>0</v>
      </c>
      <c r="U8581" t="b">
        <v>0</v>
      </c>
      <c r="V8581" t="b">
        <v>0</v>
      </c>
      <c r="W8581" t="b">
        <v>0</v>
      </c>
      <c r="X8581" t="b">
        <v>0</v>
      </c>
      <c r="Y8581" t="b">
        <v>0</v>
      </c>
      <c r="Z8581" t="b">
        <v>1</v>
      </c>
      <c r="AA8581" t="b">
        <f t="shared" si="536"/>
        <v>1</v>
      </c>
      <c r="AB8581" t="b">
        <v>1</v>
      </c>
      <c r="AC8581" t="b">
        <v>0</v>
      </c>
      <c r="AD8581" t="b">
        <f t="shared" si="537"/>
        <v>0</v>
      </c>
      <c r="AE8581" t="b">
        <f t="shared" si="538"/>
        <v>0</v>
      </c>
      <c r="AF8581" t="b">
        <f t="shared" si="539"/>
        <v>0</v>
      </c>
    </row>
    <row r="8582" spans="1:32" x14ac:dyDescent="0.25">
      <c r="A8582" t="s">
        <v>28944</v>
      </c>
      <c r="B8582" s="2">
        <v>45939</v>
      </c>
      <c r="C8582" s="2">
        <v>45924</v>
      </c>
      <c r="D8582" t="s">
        <v>28945</v>
      </c>
      <c r="E8582" t="s">
        <v>473</v>
      </c>
      <c r="F8582" t="s">
        <v>28946</v>
      </c>
      <c r="G8582" t="s">
        <v>1152</v>
      </c>
      <c r="H8582" t="s">
        <v>28947</v>
      </c>
      <c r="I8582" t="s">
        <v>908</v>
      </c>
      <c r="J8582" t="s">
        <v>139</v>
      </c>
      <c r="K8582" t="s">
        <v>27438</v>
      </c>
      <c r="N8582" s="2">
        <v>45961</v>
      </c>
      <c r="O8582" s="2">
        <v>45902</v>
      </c>
      <c r="P8582" t="s">
        <v>9137</v>
      </c>
      <c r="Q8582" t="s">
        <v>1420</v>
      </c>
      <c r="R8582" t="s">
        <v>650</v>
      </c>
      <c r="S8582" t="s">
        <v>36</v>
      </c>
      <c r="T8582" t="b">
        <v>0</v>
      </c>
      <c r="U8582" t="b">
        <v>0</v>
      </c>
      <c r="V8582" t="b">
        <v>0</v>
      </c>
      <c r="W8582" t="b">
        <v>0</v>
      </c>
      <c r="X8582" t="b">
        <v>0</v>
      </c>
      <c r="Y8582" t="b">
        <v>0</v>
      </c>
      <c r="Z8582" t="b">
        <v>1</v>
      </c>
      <c r="AA8582" t="b">
        <f t="shared" si="536"/>
        <v>1</v>
      </c>
      <c r="AB8582" t="b">
        <v>1</v>
      </c>
      <c r="AC8582" t="b">
        <v>0</v>
      </c>
      <c r="AD8582" t="b">
        <f t="shared" si="537"/>
        <v>0</v>
      </c>
      <c r="AE8582" t="b">
        <f t="shared" si="538"/>
        <v>0</v>
      </c>
      <c r="AF8582" t="b">
        <f t="shared" si="539"/>
        <v>0</v>
      </c>
    </row>
    <row r="8583" spans="1:32" x14ac:dyDescent="0.25">
      <c r="A8583" t="s">
        <v>28948</v>
      </c>
      <c r="B8583" s="2">
        <v>45957</v>
      </c>
      <c r="C8583" s="2">
        <v>45925</v>
      </c>
      <c r="D8583" t="s">
        <v>28949</v>
      </c>
      <c r="E8583" t="s">
        <v>473</v>
      </c>
      <c r="F8583" t="s">
        <v>28950</v>
      </c>
      <c r="G8583" t="s">
        <v>1152</v>
      </c>
      <c r="H8583" t="s">
        <v>28951</v>
      </c>
      <c r="I8583" t="s">
        <v>908</v>
      </c>
      <c r="J8583" t="s">
        <v>139</v>
      </c>
      <c r="K8583" t="s">
        <v>27438</v>
      </c>
      <c r="N8583" s="2">
        <v>45961</v>
      </c>
      <c r="O8583" s="2">
        <v>45925</v>
      </c>
      <c r="P8583" t="s">
        <v>1228</v>
      </c>
      <c r="Q8583" t="s">
        <v>927</v>
      </c>
      <c r="R8583" t="s">
        <v>650</v>
      </c>
      <c r="S8583" t="s">
        <v>36</v>
      </c>
      <c r="T8583" t="b">
        <v>0</v>
      </c>
      <c r="U8583" t="b">
        <v>0</v>
      </c>
      <c r="V8583" t="b">
        <v>0</v>
      </c>
      <c r="W8583" t="b">
        <v>0</v>
      </c>
      <c r="X8583" t="b">
        <v>0</v>
      </c>
      <c r="Y8583" t="b">
        <v>0</v>
      </c>
      <c r="Z8583" t="b">
        <v>1</v>
      </c>
      <c r="AA8583" t="b">
        <f t="shared" si="536"/>
        <v>1</v>
      </c>
      <c r="AB8583" t="b">
        <v>1</v>
      </c>
      <c r="AC8583" t="b">
        <v>0</v>
      </c>
      <c r="AD8583" t="b">
        <f t="shared" si="537"/>
        <v>0</v>
      </c>
      <c r="AE8583" t="b">
        <f t="shared" si="538"/>
        <v>0</v>
      </c>
      <c r="AF8583" t="b">
        <f t="shared" si="539"/>
        <v>0</v>
      </c>
    </row>
    <row r="8584" spans="1:32" x14ac:dyDescent="0.25">
      <c r="A8584" t="s">
        <v>28952</v>
      </c>
      <c r="B8584" s="2">
        <v>45957</v>
      </c>
      <c r="C8584" s="2">
        <v>45925</v>
      </c>
      <c r="D8584" t="s">
        <v>28953</v>
      </c>
      <c r="E8584" t="s">
        <v>473</v>
      </c>
      <c r="F8584" t="s">
        <v>28954</v>
      </c>
      <c r="G8584" t="s">
        <v>1152</v>
      </c>
      <c r="H8584" t="s">
        <v>28955</v>
      </c>
      <c r="I8584" t="s">
        <v>908</v>
      </c>
      <c r="J8584" t="s">
        <v>139</v>
      </c>
      <c r="K8584" t="s">
        <v>27438</v>
      </c>
      <c r="N8584" s="2">
        <v>45961</v>
      </c>
      <c r="O8584" s="2">
        <v>45925</v>
      </c>
      <c r="P8584" t="s">
        <v>1228</v>
      </c>
      <c r="Q8584" t="s">
        <v>927</v>
      </c>
      <c r="R8584" t="s">
        <v>650</v>
      </c>
      <c r="S8584" t="s">
        <v>36</v>
      </c>
      <c r="T8584" t="b">
        <v>0</v>
      </c>
      <c r="U8584" t="b">
        <v>0</v>
      </c>
      <c r="V8584" t="b">
        <v>0</v>
      </c>
      <c r="W8584" t="b">
        <v>0</v>
      </c>
      <c r="X8584" t="b">
        <v>0</v>
      </c>
      <c r="Y8584" t="b">
        <v>0</v>
      </c>
      <c r="Z8584" t="b">
        <v>1</v>
      </c>
      <c r="AA8584" t="b">
        <f t="shared" si="536"/>
        <v>1</v>
      </c>
      <c r="AB8584" t="b">
        <v>1</v>
      </c>
      <c r="AC8584" t="b">
        <v>0</v>
      </c>
      <c r="AD8584" t="b">
        <f t="shared" si="537"/>
        <v>0</v>
      </c>
      <c r="AE8584" t="b">
        <f t="shared" si="538"/>
        <v>0</v>
      </c>
      <c r="AF8584" t="b">
        <f t="shared" si="539"/>
        <v>0</v>
      </c>
    </row>
    <row r="8585" spans="1:32" x14ac:dyDescent="0.25">
      <c r="A8585" t="s">
        <v>28956</v>
      </c>
      <c r="B8585" s="2">
        <v>45957</v>
      </c>
      <c r="C8585" s="2">
        <v>45929</v>
      </c>
      <c r="D8585" t="s">
        <v>28957</v>
      </c>
      <c r="E8585" t="s">
        <v>473</v>
      </c>
      <c r="F8585" t="s">
        <v>28668</v>
      </c>
      <c r="G8585" t="s">
        <v>1152</v>
      </c>
      <c r="H8585" t="s">
        <v>28958</v>
      </c>
      <c r="I8585" t="s">
        <v>908</v>
      </c>
      <c r="J8585" t="s">
        <v>139</v>
      </c>
      <c r="K8585" t="s">
        <v>27438</v>
      </c>
      <c r="N8585" s="2">
        <v>45961</v>
      </c>
      <c r="O8585" s="2">
        <v>45929</v>
      </c>
      <c r="P8585" t="s">
        <v>1228</v>
      </c>
      <c r="Q8585" t="s">
        <v>927</v>
      </c>
      <c r="R8585" t="s">
        <v>650</v>
      </c>
      <c r="S8585" t="s">
        <v>36</v>
      </c>
      <c r="T8585" t="b">
        <v>0</v>
      </c>
      <c r="U8585" t="b">
        <v>0</v>
      </c>
      <c r="V8585" t="b">
        <v>0</v>
      </c>
      <c r="W8585" t="b">
        <v>0</v>
      </c>
      <c r="X8585" t="b">
        <v>0</v>
      </c>
      <c r="Y8585" t="b">
        <v>0</v>
      </c>
      <c r="Z8585" t="b">
        <v>1</v>
      </c>
      <c r="AA8585" t="b">
        <f t="shared" si="536"/>
        <v>1</v>
      </c>
      <c r="AB8585" t="b">
        <v>1</v>
      </c>
      <c r="AC8585" t="b">
        <v>0</v>
      </c>
      <c r="AD8585" t="b">
        <f t="shared" si="537"/>
        <v>0</v>
      </c>
      <c r="AE8585" t="b">
        <f t="shared" si="538"/>
        <v>0</v>
      </c>
      <c r="AF8585" t="b">
        <f t="shared" si="539"/>
        <v>0</v>
      </c>
    </row>
    <row r="8586" spans="1:32" x14ac:dyDescent="0.25">
      <c r="A8586" t="s">
        <v>28959</v>
      </c>
      <c r="B8586" s="2">
        <v>45957</v>
      </c>
      <c r="C8586" s="2">
        <v>45929</v>
      </c>
      <c r="D8586" t="s">
        <v>28960</v>
      </c>
      <c r="E8586" t="s">
        <v>473</v>
      </c>
      <c r="F8586" t="s">
        <v>4314</v>
      </c>
      <c r="G8586" t="s">
        <v>1152</v>
      </c>
      <c r="H8586" t="s">
        <v>28961</v>
      </c>
      <c r="I8586" t="s">
        <v>908</v>
      </c>
      <c r="J8586" t="s">
        <v>139</v>
      </c>
      <c r="K8586" t="s">
        <v>27438</v>
      </c>
      <c r="N8586" s="2">
        <v>45961</v>
      </c>
      <c r="O8586" s="2">
        <v>45929</v>
      </c>
      <c r="P8586" t="s">
        <v>1228</v>
      </c>
      <c r="Q8586" t="s">
        <v>927</v>
      </c>
      <c r="R8586" t="s">
        <v>650</v>
      </c>
      <c r="S8586" t="s">
        <v>36</v>
      </c>
      <c r="T8586" t="b">
        <v>0</v>
      </c>
      <c r="U8586" t="b">
        <v>0</v>
      </c>
      <c r="V8586" t="b">
        <v>0</v>
      </c>
      <c r="W8586" t="b">
        <v>0</v>
      </c>
      <c r="X8586" t="b">
        <v>0</v>
      </c>
      <c r="Y8586" t="b">
        <v>0</v>
      </c>
      <c r="Z8586" t="b">
        <v>1</v>
      </c>
      <c r="AA8586" t="b">
        <f t="shared" si="536"/>
        <v>1</v>
      </c>
      <c r="AB8586" t="b">
        <v>1</v>
      </c>
      <c r="AC8586" t="b">
        <v>0</v>
      </c>
      <c r="AD8586" t="b">
        <f t="shared" si="537"/>
        <v>0</v>
      </c>
      <c r="AE8586" t="b">
        <f t="shared" si="538"/>
        <v>0</v>
      </c>
      <c r="AF8586" t="b">
        <f t="shared" si="539"/>
        <v>0</v>
      </c>
    </row>
    <row r="8587" spans="1:32" x14ac:dyDescent="0.25">
      <c r="A8587" t="s">
        <v>28962</v>
      </c>
      <c r="B8587" s="2">
        <v>45957</v>
      </c>
      <c r="C8587" s="2">
        <v>45929</v>
      </c>
      <c r="D8587" t="s">
        <v>28963</v>
      </c>
      <c r="E8587" t="s">
        <v>473</v>
      </c>
      <c r="F8587" t="s">
        <v>28964</v>
      </c>
      <c r="G8587" t="s">
        <v>1152</v>
      </c>
      <c r="H8587" t="s">
        <v>28965</v>
      </c>
      <c r="I8587" t="s">
        <v>908</v>
      </c>
      <c r="J8587" t="s">
        <v>139</v>
      </c>
      <c r="K8587" t="s">
        <v>27438</v>
      </c>
      <c r="N8587" s="2">
        <v>45961</v>
      </c>
      <c r="O8587" s="2">
        <v>45929</v>
      </c>
      <c r="P8587" t="s">
        <v>1228</v>
      </c>
      <c r="Q8587" t="s">
        <v>927</v>
      </c>
      <c r="R8587" t="s">
        <v>650</v>
      </c>
      <c r="S8587" t="s">
        <v>36</v>
      </c>
      <c r="T8587" t="b">
        <v>0</v>
      </c>
      <c r="U8587" t="b">
        <v>0</v>
      </c>
      <c r="V8587" t="b">
        <v>0</v>
      </c>
      <c r="W8587" t="b">
        <v>0</v>
      </c>
      <c r="X8587" t="b">
        <v>0</v>
      </c>
      <c r="Y8587" t="b">
        <v>0</v>
      </c>
      <c r="Z8587" t="b">
        <v>1</v>
      </c>
      <c r="AA8587" t="b">
        <f t="shared" si="536"/>
        <v>1</v>
      </c>
      <c r="AB8587" t="b">
        <v>1</v>
      </c>
      <c r="AC8587" t="b">
        <v>0</v>
      </c>
      <c r="AD8587" t="b">
        <f t="shared" si="537"/>
        <v>0</v>
      </c>
      <c r="AE8587" t="b">
        <f t="shared" si="538"/>
        <v>0</v>
      </c>
      <c r="AF8587" t="b">
        <f t="shared" si="539"/>
        <v>0</v>
      </c>
    </row>
    <row r="8588" spans="1:32" x14ac:dyDescent="0.25">
      <c r="A8588" t="s">
        <v>28966</v>
      </c>
      <c r="B8588" s="2">
        <v>45957</v>
      </c>
      <c r="C8588" s="2">
        <v>45929</v>
      </c>
      <c r="D8588" t="s">
        <v>28967</v>
      </c>
      <c r="E8588" t="s">
        <v>473</v>
      </c>
      <c r="F8588" t="s">
        <v>28968</v>
      </c>
      <c r="G8588" t="s">
        <v>1152</v>
      </c>
      <c r="H8588" t="s">
        <v>28969</v>
      </c>
      <c r="I8588" t="s">
        <v>908</v>
      </c>
      <c r="J8588" t="s">
        <v>139</v>
      </c>
      <c r="K8588" t="s">
        <v>27438</v>
      </c>
      <c r="N8588" s="2">
        <v>45961</v>
      </c>
      <c r="O8588" s="2">
        <v>45929</v>
      </c>
      <c r="P8588" t="s">
        <v>1228</v>
      </c>
      <c r="Q8588" t="s">
        <v>927</v>
      </c>
      <c r="R8588" t="s">
        <v>650</v>
      </c>
      <c r="S8588" t="s">
        <v>36</v>
      </c>
      <c r="T8588" t="b">
        <v>0</v>
      </c>
      <c r="U8588" t="b">
        <v>0</v>
      </c>
      <c r="V8588" t="b">
        <v>0</v>
      </c>
      <c r="W8588" t="b">
        <v>0</v>
      </c>
      <c r="X8588" t="b">
        <v>0</v>
      </c>
      <c r="Y8588" t="b">
        <v>0</v>
      </c>
      <c r="Z8588" t="b">
        <v>1</v>
      </c>
      <c r="AA8588" t="b">
        <f t="shared" si="536"/>
        <v>1</v>
      </c>
      <c r="AB8588" t="b">
        <v>1</v>
      </c>
      <c r="AC8588" t="b">
        <v>0</v>
      </c>
      <c r="AD8588" t="b">
        <f t="shared" si="537"/>
        <v>0</v>
      </c>
      <c r="AE8588" t="b">
        <f t="shared" si="538"/>
        <v>0</v>
      </c>
      <c r="AF8588" t="b">
        <f t="shared" si="539"/>
        <v>0</v>
      </c>
    </row>
    <row r="8589" spans="1:32" x14ac:dyDescent="0.25">
      <c r="A8589" t="s">
        <v>28970</v>
      </c>
      <c r="B8589" s="2">
        <v>45957</v>
      </c>
      <c r="C8589" s="2">
        <v>45929</v>
      </c>
      <c r="D8589" t="s">
        <v>28971</v>
      </c>
      <c r="E8589" t="s">
        <v>473</v>
      </c>
      <c r="F8589" t="s">
        <v>28972</v>
      </c>
      <c r="G8589" t="s">
        <v>1152</v>
      </c>
      <c r="H8589" t="s">
        <v>28973</v>
      </c>
      <c r="I8589" t="s">
        <v>908</v>
      </c>
      <c r="J8589" t="s">
        <v>139</v>
      </c>
      <c r="K8589" t="s">
        <v>27438</v>
      </c>
      <c r="N8589" s="2">
        <v>45961</v>
      </c>
      <c r="O8589" s="2">
        <v>45929</v>
      </c>
      <c r="P8589" t="s">
        <v>1228</v>
      </c>
      <c r="Q8589" t="s">
        <v>927</v>
      </c>
      <c r="R8589" t="s">
        <v>650</v>
      </c>
      <c r="S8589" t="s">
        <v>36</v>
      </c>
      <c r="T8589" t="b">
        <v>0</v>
      </c>
      <c r="U8589" t="b">
        <v>0</v>
      </c>
      <c r="V8589" t="b">
        <v>0</v>
      </c>
      <c r="W8589" t="b">
        <v>0</v>
      </c>
      <c r="X8589" t="b">
        <v>0</v>
      </c>
      <c r="Y8589" t="b">
        <v>0</v>
      </c>
      <c r="Z8589" t="b">
        <v>1</v>
      </c>
      <c r="AA8589" t="b">
        <f t="shared" si="536"/>
        <v>1</v>
      </c>
      <c r="AB8589" t="b">
        <v>1</v>
      </c>
      <c r="AC8589" t="b">
        <v>0</v>
      </c>
      <c r="AD8589" t="b">
        <f t="shared" si="537"/>
        <v>0</v>
      </c>
      <c r="AE8589" t="b">
        <f t="shared" si="538"/>
        <v>0</v>
      </c>
      <c r="AF8589" t="b">
        <f t="shared" si="539"/>
        <v>0</v>
      </c>
    </row>
    <row r="8590" spans="1:32" x14ac:dyDescent="0.25">
      <c r="A8590" t="s">
        <v>28974</v>
      </c>
      <c r="B8590" s="2">
        <v>45957</v>
      </c>
      <c r="C8590" s="2">
        <v>45929</v>
      </c>
      <c r="D8590" t="s">
        <v>9425</v>
      </c>
      <c r="E8590" t="s">
        <v>473</v>
      </c>
      <c r="F8590" t="s">
        <v>9426</v>
      </c>
      <c r="G8590" t="s">
        <v>1152</v>
      </c>
      <c r="H8590" t="s">
        <v>28975</v>
      </c>
      <c r="I8590" t="s">
        <v>908</v>
      </c>
      <c r="J8590" t="s">
        <v>139</v>
      </c>
      <c r="K8590" t="s">
        <v>27438</v>
      </c>
      <c r="N8590" s="2">
        <v>45961</v>
      </c>
      <c r="O8590" s="2">
        <v>45929</v>
      </c>
      <c r="P8590" t="s">
        <v>1228</v>
      </c>
      <c r="Q8590" t="s">
        <v>927</v>
      </c>
      <c r="R8590" t="s">
        <v>650</v>
      </c>
      <c r="S8590" t="s">
        <v>36</v>
      </c>
      <c r="T8590" t="b">
        <v>0</v>
      </c>
      <c r="U8590" t="b">
        <v>0</v>
      </c>
      <c r="V8590" t="b">
        <v>0</v>
      </c>
      <c r="W8590" t="b">
        <v>0</v>
      </c>
      <c r="X8590" t="b">
        <v>0</v>
      </c>
      <c r="Y8590" t="b">
        <v>0</v>
      </c>
      <c r="Z8590" t="b">
        <v>1</v>
      </c>
      <c r="AA8590" t="b">
        <f t="shared" si="536"/>
        <v>1</v>
      </c>
      <c r="AB8590" t="b">
        <v>1</v>
      </c>
      <c r="AC8590" t="b">
        <v>0</v>
      </c>
      <c r="AD8590" t="b">
        <f t="shared" si="537"/>
        <v>0</v>
      </c>
      <c r="AE8590" t="b">
        <f t="shared" si="538"/>
        <v>0</v>
      </c>
      <c r="AF8590" t="b">
        <f t="shared" si="539"/>
        <v>0</v>
      </c>
    </row>
    <row r="8591" spans="1:32" x14ac:dyDescent="0.25">
      <c r="A8591" t="s">
        <v>28976</v>
      </c>
      <c r="B8591" s="2">
        <v>45932</v>
      </c>
      <c r="C8591" s="2">
        <v>45686</v>
      </c>
      <c r="D8591" t="s">
        <v>28977</v>
      </c>
      <c r="E8591" t="s">
        <v>28</v>
      </c>
      <c r="F8591" t="s">
        <v>28978</v>
      </c>
      <c r="G8591" t="s">
        <v>30</v>
      </c>
      <c r="I8591" t="s">
        <v>31</v>
      </c>
      <c r="J8591" t="s">
        <v>139</v>
      </c>
      <c r="K8591" t="s">
        <v>27438</v>
      </c>
      <c r="N8591" s="2">
        <v>45961</v>
      </c>
      <c r="Q8591" t="s">
        <v>1809</v>
      </c>
      <c r="R8591" t="s">
        <v>35</v>
      </c>
      <c r="S8591" t="s">
        <v>36</v>
      </c>
      <c r="T8591" t="b">
        <v>0</v>
      </c>
      <c r="U8591" t="b">
        <v>0</v>
      </c>
      <c r="V8591" t="b">
        <v>0</v>
      </c>
      <c r="W8591" t="b">
        <v>0</v>
      </c>
      <c r="X8591" t="b">
        <v>0</v>
      </c>
      <c r="Y8591" t="b">
        <v>0</v>
      </c>
      <c r="Z8591" t="b">
        <v>1</v>
      </c>
      <c r="AA8591" t="b">
        <f t="shared" si="536"/>
        <v>0</v>
      </c>
      <c r="AB8591" t="b">
        <v>1</v>
      </c>
      <c r="AC8591" t="b">
        <v>0</v>
      </c>
      <c r="AD8591" t="b">
        <f t="shared" si="537"/>
        <v>0</v>
      </c>
      <c r="AE8591" t="b">
        <f t="shared" si="538"/>
        <v>0</v>
      </c>
      <c r="AF8591" t="b">
        <f t="shared" si="539"/>
        <v>0</v>
      </c>
    </row>
    <row r="8592" spans="1:32" x14ac:dyDescent="0.25">
      <c r="A8592" t="s">
        <v>28979</v>
      </c>
      <c r="B8592" s="2">
        <v>45932</v>
      </c>
      <c r="C8592" s="2">
        <v>45685</v>
      </c>
      <c r="D8592" t="s">
        <v>28980</v>
      </c>
      <c r="E8592" t="s">
        <v>28</v>
      </c>
      <c r="F8592" t="s">
        <v>28981</v>
      </c>
      <c r="G8592" t="s">
        <v>30</v>
      </c>
      <c r="I8592" t="s">
        <v>31</v>
      </c>
      <c r="J8592" t="s">
        <v>139</v>
      </c>
      <c r="K8592" t="s">
        <v>27438</v>
      </c>
      <c r="N8592" s="2">
        <v>45961</v>
      </c>
      <c r="Q8592" t="s">
        <v>1809</v>
      </c>
      <c r="R8592" t="s">
        <v>35</v>
      </c>
      <c r="S8592" t="s">
        <v>36</v>
      </c>
      <c r="T8592" t="b">
        <v>0</v>
      </c>
      <c r="U8592" t="b">
        <v>0</v>
      </c>
      <c r="V8592" t="b">
        <v>0</v>
      </c>
      <c r="W8592" t="b">
        <v>0</v>
      </c>
      <c r="X8592" t="b">
        <v>0</v>
      </c>
      <c r="Y8592" t="b">
        <v>0</v>
      </c>
      <c r="Z8592" t="b">
        <v>1</v>
      </c>
      <c r="AA8592" t="b">
        <f t="shared" si="536"/>
        <v>0</v>
      </c>
      <c r="AB8592" t="b">
        <v>1</v>
      </c>
      <c r="AC8592" t="b">
        <v>0</v>
      </c>
      <c r="AD8592" t="b">
        <f t="shared" si="537"/>
        <v>0</v>
      </c>
      <c r="AE8592" t="b">
        <f t="shared" si="538"/>
        <v>0</v>
      </c>
      <c r="AF8592" t="b">
        <f t="shared" si="539"/>
        <v>0</v>
      </c>
    </row>
    <row r="8593" spans="1:32" x14ac:dyDescent="0.25">
      <c r="A8593" t="s">
        <v>28982</v>
      </c>
      <c r="B8593" s="2">
        <v>45931</v>
      </c>
      <c r="C8593" s="2">
        <v>45659</v>
      </c>
      <c r="D8593" t="s">
        <v>11704</v>
      </c>
      <c r="E8593" t="s">
        <v>28</v>
      </c>
      <c r="F8593" t="s">
        <v>28983</v>
      </c>
      <c r="G8593" t="s">
        <v>1152</v>
      </c>
      <c r="H8593" t="s">
        <v>28984</v>
      </c>
      <c r="I8593" t="s">
        <v>31</v>
      </c>
      <c r="J8593" t="s">
        <v>139</v>
      </c>
      <c r="K8593" t="s">
        <v>27438</v>
      </c>
      <c r="N8593" s="2">
        <v>45961</v>
      </c>
      <c r="O8593" s="2">
        <v>45923</v>
      </c>
      <c r="P8593" t="s">
        <v>1342</v>
      </c>
      <c r="Q8593" t="s">
        <v>654</v>
      </c>
      <c r="R8593" t="s">
        <v>35</v>
      </c>
      <c r="S8593" t="s">
        <v>36</v>
      </c>
      <c r="T8593" t="b">
        <v>0</v>
      </c>
      <c r="U8593" t="b">
        <v>0</v>
      </c>
      <c r="V8593" t="b">
        <v>0</v>
      </c>
      <c r="W8593" t="b">
        <v>0</v>
      </c>
      <c r="X8593" t="b">
        <v>0</v>
      </c>
      <c r="Y8593" t="b">
        <v>0</v>
      </c>
      <c r="Z8593" t="b">
        <v>1</v>
      </c>
      <c r="AA8593" t="b">
        <f t="shared" si="536"/>
        <v>1</v>
      </c>
      <c r="AB8593" t="b">
        <v>1</v>
      </c>
      <c r="AC8593" t="b">
        <v>0</v>
      </c>
      <c r="AD8593" t="b">
        <f t="shared" si="537"/>
        <v>0</v>
      </c>
      <c r="AE8593" t="b">
        <f t="shared" si="538"/>
        <v>0</v>
      </c>
      <c r="AF8593" t="b">
        <f t="shared" si="539"/>
        <v>0</v>
      </c>
    </row>
    <row r="8594" spans="1:32" x14ac:dyDescent="0.25">
      <c r="A8594" t="s">
        <v>28985</v>
      </c>
      <c r="B8594" s="2">
        <v>45931</v>
      </c>
      <c r="C8594" s="2">
        <v>45670</v>
      </c>
      <c r="D8594" t="s">
        <v>28986</v>
      </c>
      <c r="E8594" t="s">
        <v>28</v>
      </c>
      <c r="F8594" t="s">
        <v>28987</v>
      </c>
      <c r="G8594" t="s">
        <v>1152</v>
      </c>
      <c r="H8594" t="s">
        <v>28988</v>
      </c>
      <c r="I8594" t="s">
        <v>31</v>
      </c>
      <c r="J8594" t="s">
        <v>139</v>
      </c>
      <c r="K8594" t="s">
        <v>27438</v>
      </c>
      <c r="N8594" s="2">
        <v>45961</v>
      </c>
      <c r="O8594" s="2">
        <v>45922</v>
      </c>
      <c r="P8594" t="s">
        <v>1342</v>
      </c>
      <c r="Q8594" t="s">
        <v>642</v>
      </c>
      <c r="R8594" t="s">
        <v>35</v>
      </c>
      <c r="S8594" t="s">
        <v>36</v>
      </c>
      <c r="T8594" t="b">
        <v>0</v>
      </c>
      <c r="U8594" t="b">
        <v>0</v>
      </c>
      <c r="V8594" t="b">
        <v>0</v>
      </c>
      <c r="W8594" t="b">
        <v>0</v>
      </c>
      <c r="X8594" t="b">
        <v>0</v>
      </c>
      <c r="Y8594" t="b">
        <v>0</v>
      </c>
      <c r="Z8594" t="b">
        <v>1</v>
      </c>
      <c r="AA8594" t="b">
        <f t="shared" si="536"/>
        <v>1</v>
      </c>
      <c r="AB8594" t="b">
        <v>1</v>
      </c>
      <c r="AC8594" t="b">
        <v>0</v>
      </c>
      <c r="AD8594" t="b">
        <f t="shared" si="537"/>
        <v>0</v>
      </c>
      <c r="AE8594" t="b">
        <f t="shared" si="538"/>
        <v>0</v>
      </c>
      <c r="AF8594" t="b">
        <f t="shared" si="539"/>
        <v>0</v>
      </c>
    </row>
    <row r="8595" spans="1:32" x14ac:dyDescent="0.25">
      <c r="A8595" t="s">
        <v>28989</v>
      </c>
      <c r="B8595" s="2">
        <v>45932</v>
      </c>
      <c r="C8595" s="2">
        <v>45673</v>
      </c>
      <c r="D8595" t="s">
        <v>28990</v>
      </c>
      <c r="E8595" t="s">
        <v>28</v>
      </c>
      <c r="F8595" t="s">
        <v>28991</v>
      </c>
      <c r="G8595" t="s">
        <v>1152</v>
      </c>
      <c r="H8595" t="s">
        <v>28992</v>
      </c>
      <c r="I8595" t="s">
        <v>31</v>
      </c>
      <c r="J8595" t="s">
        <v>139</v>
      </c>
      <c r="K8595" t="s">
        <v>27438</v>
      </c>
      <c r="N8595" s="2">
        <v>45961</v>
      </c>
      <c r="O8595" s="2">
        <v>45673</v>
      </c>
      <c r="P8595" t="s">
        <v>2988</v>
      </c>
      <c r="Q8595" t="s">
        <v>459</v>
      </c>
      <c r="R8595" t="s">
        <v>35</v>
      </c>
      <c r="S8595" t="s">
        <v>36</v>
      </c>
      <c r="T8595" t="b">
        <v>0</v>
      </c>
      <c r="U8595" t="b">
        <v>0</v>
      </c>
      <c r="V8595" t="b">
        <v>0</v>
      </c>
      <c r="W8595" t="b">
        <v>0</v>
      </c>
      <c r="X8595" t="b">
        <v>0</v>
      </c>
      <c r="Y8595" t="b">
        <v>0</v>
      </c>
      <c r="Z8595" t="b">
        <v>1</v>
      </c>
      <c r="AA8595" t="b">
        <f t="shared" si="536"/>
        <v>1</v>
      </c>
      <c r="AB8595" t="b">
        <v>1</v>
      </c>
      <c r="AC8595" t="b">
        <v>0</v>
      </c>
      <c r="AD8595" t="b">
        <f t="shared" si="537"/>
        <v>0</v>
      </c>
      <c r="AE8595" t="b">
        <f t="shared" si="538"/>
        <v>0</v>
      </c>
      <c r="AF8595" t="b">
        <f t="shared" si="539"/>
        <v>0</v>
      </c>
    </row>
    <row r="8596" spans="1:32" x14ac:dyDescent="0.25">
      <c r="A8596" t="s">
        <v>28993</v>
      </c>
      <c r="B8596" s="2">
        <v>45932</v>
      </c>
      <c r="C8596" s="2">
        <v>45673</v>
      </c>
      <c r="D8596" t="s">
        <v>28994</v>
      </c>
      <c r="E8596" t="s">
        <v>28</v>
      </c>
      <c r="F8596" t="s">
        <v>28995</v>
      </c>
      <c r="G8596" t="s">
        <v>1152</v>
      </c>
      <c r="H8596" t="s">
        <v>28996</v>
      </c>
      <c r="I8596" t="s">
        <v>31</v>
      </c>
      <c r="J8596" t="s">
        <v>139</v>
      </c>
      <c r="K8596" t="s">
        <v>27438</v>
      </c>
      <c r="N8596" s="2">
        <v>45961</v>
      </c>
      <c r="O8596" s="2">
        <v>45673</v>
      </c>
      <c r="P8596" t="s">
        <v>2988</v>
      </c>
      <c r="Q8596" t="s">
        <v>459</v>
      </c>
      <c r="R8596" t="s">
        <v>35</v>
      </c>
      <c r="S8596" t="s">
        <v>36</v>
      </c>
      <c r="T8596" t="b">
        <v>0</v>
      </c>
      <c r="U8596" t="b">
        <v>0</v>
      </c>
      <c r="V8596" t="b">
        <v>0</v>
      </c>
      <c r="W8596" t="b">
        <v>0</v>
      </c>
      <c r="X8596" t="b">
        <v>0</v>
      </c>
      <c r="Y8596" t="b">
        <v>0</v>
      </c>
      <c r="Z8596" t="b">
        <v>1</v>
      </c>
      <c r="AA8596" t="b">
        <f t="shared" si="536"/>
        <v>1</v>
      </c>
      <c r="AB8596" t="b">
        <v>1</v>
      </c>
      <c r="AC8596" t="b">
        <v>0</v>
      </c>
      <c r="AD8596" t="b">
        <f t="shared" si="537"/>
        <v>0</v>
      </c>
      <c r="AE8596" t="b">
        <f t="shared" si="538"/>
        <v>0</v>
      </c>
      <c r="AF8596" t="b">
        <f t="shared" si="539"/>
        <v>0</v>
      </c>
    </row>
    <row r="8597" spans="1:32" x14ac:dyDescent="0.25">
      <c r="A8597" t="s">
        <v>28997</v>
      </c>
      <c r="B8597" s="2">
        <v>45932</v>
      </c>
      <c r="C8597" s="2">
        <v>45673</v>
      </c>
      <c r="D8597" t="s">
        <v>28998</v>
      </c>
      <c r="E8597" t="s">
        <v>28</v>
      </c>
      <c r="F8597" t="s">
        <v>28999</v>
      </c>
      <c r="G8597" t="s">
        <v>1152</v>
      </c>
      <c r="H8597" t="s">
        <v>29000</v>
      </c>
      <c r="I8597" t="s">
        <v>31</v>
      </c>
      <c r="J8597" t="s">
        <v>139</v>
      </c>
      <c r="K8597" t="s">
        <v>27438</v>
      </c>
      <c r="N8597" s="2">
        <v>45961</v>
      </c>
      <c r="O8597" s="2">
        <v>45673</v>
      </c>
      <c r="P8597" t="s">
        <v>2988</v>
      </c>
      <c r="Q8597" t="s">
        <v>1803</v>
      </c>
      <c r="R8597" t="s">
        <v>35</v>
      </c>
      <c r="S8597" t="s">
        <v>36</v>
      </c>
      <c r="T8597" t="b">
        <v>0</v>
      </c>
      <c r="U8597" t="b">
        <v>0</v>
      </c>
      <c r="V8597" t="b">
        <v>0</v>
      </c>
      <c r="W8597" t="b">
        <v>0</v>
      </c>
      <c r="X8597" t="b">
        <v>0</v>
      </c>
      <c r="Y8597" t="b">
        <v>0</v>
      </c>
      <c r="Z8597" t="b">
        <v>1</v>
      </c>
      <c r="AA8597" t="b">
        <f t="shared" si="536"/>
        <v>1</v>
      </c>
      <c r="AB8597" t="b">
        <v>1</v>
      </c>
      <c r="AC8597" t="b">
        <v>0</v>
      </c>
      <c r="AD8597" t="b">
        <f t="shared" si="537"/>
        <v>0</v>
      </c>
      <c r="AE8597" t="b">
        <f t="shared" si="538"/>
        <v>0</v>
      </c>
      <c r="AF8597" t="b">
        <f t="shared" si="539"/>
        <v>0</v>
      </c>
    </row>
    <row r="8598" spans="1:32" x14ac:dyDescent="0.25">
      <c r="A8598" t="s">
        <v>29001</v>
      </c>
      <c r="B8598" s="2">
        <v>45932</v>
      </c>
      <c r="C8598" s="2">
        <v>45671</v>
      </c>
      <c r="D8598" t="s">
        <v>29002</v>
      </c>
      <c r="E8598" t="s">
        <v>28</v>
      </c>
      <c r="F8598" t="s">
        <v>29003</v>
      </c>
      <c r="G8598" t="s">
        <v>1152</v>
      </c>
      <c r="H8598" t="s">
        <v>29004</v>
      </c>
      <c r="I8598" t="s">
        <v>31</v>
      </c>
      <c r="J8598" t="s">
        <v>139</v>
      </c>
      <c r="K8598" t="s">
        <v>27438</v>
      </c>
      <c r="N8598" s="2">
        <v>45961</v>
      </c>
      <c r="O8598" s="2">
        <v>45671</v>
      </c>
      <c r="P8598" t="s">
        <v>2988</v>
      </c>
      <c r="Q8598" t="s">
        <v>1809</v>
      </c>
      <c r="R8598" t="s">
        <v>35</v>
      </c>
      <c r="S8598" t="s">
        <v>36</v>
      </c>
      <c r="T8598" t="b">
        <v>0</v>
      </c>
      <c r="U8598" t="b">
        <v>0</v>
      </c>
      <c r="V8598" t="b">
        <v>0</v>
      </c>
      <c r="W8598" t="b">
        <v>0</v>
      </c>
      <c r="X8598" t="b">
        <v>0</v>
      </c>
      <c r="Y8598" t="b">
        <v>0</v>
      </c>
      <c r="Z8598" t="b">
        <v>1</v>
      </c>
      <c r="AA8598" t="b">
        <f t="shared" si="536"/>
        <v>1</v>
      </c>
      <c r="AB8598" t="b">
        <v>1</v>
      </c>
      <c r="AC8598" t="b">
        <v>0</v>
      </c>
      <c r="AD8598" t="b">
        <f t="shared" si="537"/>
        <v>0</v>
      </c>
      <c r="AE8598" t="b">
        <f t="shared" si="538"/>
        <v>0</v>
      </c>
      <c r="AF8598" t="b">
        <f t="shared" si="539"/>
        <v>0</v>
      </c>
    </row>
    <row r="8599" spans="1:32" x14ac:dyDescent="0.25">
      <c r="A8599" t="s">
        <v>29005</v>
      </c>
      <c r="B8599" s="2">
        <v>45932</v>
      </c>
      <c r="C8599" s="2">
        <v>45673</v>
      </c>
      <c r="D8599" t="s">
        <v>29006</v>
      </c>
      <c r="E8599" t="s">
        <v>28</v>
      </c>
      <c r="F8599" t="s">
        <v>29007</v>
      </c>
      <c r="G8599" t="s">
        <v>1152</v>
      </c>
      <c r="H8599" t="s">
        <v>29008</v>
      </c>
      <c r="I8599" t="s">
        <v>31</v>
      </c>
      <c r="J8599" t="s">
        <v>139</v>
      </c>
      <c r="K8599" t="s">
        <v>27438</v>
      </c>
      <c r="N8599" s="2">
        <v>45961</v>
      </c>
      <c r="O8599" s="2">
        <v>45673</v>
      </c>
      <c r="P8599" t="s">
        <v>2988</v>
      </c>
      <c r="Q8599" t="s">
        <v>459</v>
      </c>
      <c r="R8599" t="s">
        <v>35</v>
      </c>
      <c r="S8599" t="s">
        <v>36</v>
      </c>
      <c r="T8599" t="b">
        <v>0</v>
      </c>
      <c r="U8599" t="b">
        <v>0</v>
      </c>
      <c r="V8599" t="b">
        <v>0</v>
      </c>
      <c r="W8599" t="b">
        <v>0</v>
      </c>
      <c r="X8599" t="b">
        <v>0</v>
      </c>
      <c r="Y8599" t="b">
        <v>0</v>
      </c>
      <c r="Z8599" t="b">
        <v>1</v>
      </c>
      <c r="AA8599" t="b">
        <f t="shared" si="536"/>
        <v>1</v>
      </c>
      <c r="AB8599" t="b">
        <v>1</v>
      </c>
      <c r="AC8599" t="b">
        <v>0</v>
      </c>
      <c r="AD8599" t="b">
        <f t="shared" si="537"/>
        <v>0</v>
      </c>
      <c r="AE8599" t="b">
        <f t="shared" si="538"/>
        <v>0</v>
      </c>
      <c r="AF8599" t="b">
        <f t="shared" si="539"/>
        <v>0</v>
      </c>
    </row>
    <row r="8600" spans="1:32" x14ac:dyDescent="0.25">
      <c r="A8600" t="s">
        <v>29009</v>
      </c>
      <c r="B8600" s="2">
        <v>45931</v>
      </c>
      <c r="C8600" s="2">
        <v>45687</v>
      </c>
      <c r="D8600" t="s">
        <v>29010</v>
      </c>
      <c r="E8600" t="s">
        <v>28</v>
      </c>
      <c r="F8600" t="s">
        <v>29011</v>
      </c>
      <c r="G8600" t="s">
        <v>1152</v>
      </c>
      <c r="H8600" t="s">
        <v>29012</v>
      </c>
      <c r="I8600" t="s">
        <v>31</v>
      </c>
      <c r="J8600" t="s">
        <v>139</v>
      </c>
      <c r="K8600" t="s">
        <v>27438</v>
      </c>
      <c r="N8600" s="2">
        <v>45961</v>
      </c>
      <c r="O8600" s="2">
        <v>45923</v>
      </c>
      <c r="P8600" t="s">
        <v>1337</v>
      </c>
      <c r="Q8600" t="s">
        <v>654</v>
      </c>
      <c r="R8600" t="s">
        <v>35</v>
      </c>
      <c r="S8600" t="s">
        <v>36</v>
      </c>
      <c r="T8600" t="b">
        <v>0</v>
      </c>
      <c r="U8600" t="b">
        <v>0</v>
      </c>
      <c r="V8600" t="b">
        <v>0</v>
      </c>
      <c r="W8600" t="b">
        <v>0</v>
      </c>
      <c r="X8600" t="b">
        <v>0</v>
      </c>
      <c r="Y8600" t="b">
        <v>0</v>
      </c>
      <c r="Z8600" t="b">
        <v>1</v>
      </c>
      <c r="AA8600" t="b">
        <f t="shared" si="536"/>
        <v>1</v>
      </c>
      <c r="AB8600" t="b">
        <v>1</v>
      </c>
      <c r="AC8600" t="b">
        <v>0</v>
      </c>
      <c r="AD8600" t="b">
        <f t="shared" si="537"/>
        <v>0</v>
      </c>
      <c r="AE8600" t="b">
        <f t="shared" si="538"/>
        <v>0</v>
      </c>
      <c r="AF8600" t="b">
        <f t="shared" si="539"/>
        <v>0</v>
      </c>
    </row>
    <row r="8601" spans="1:32" x14ac:dyDescent="0.25">
      <c r="A8601" t="s">
        <v>29013</v>
      </c>
      <c r="B8601" s="2">
        <v>45961</v>
      </c>
      <c r="C8601" s="2">
        <v>45702</v>
      </c>
      <c r="D8601" t="s">
        <v>29014</v>
      </c>
      <c r="E8601" t="s">
        <v>28</v>
      </c>
      <c r="F8601" t="s">
        <v>29015</v>
      </c>
      <c r="G8601" t="s">
        <v>1152</v>
      </c>
      <c r="H8601" t="s">
        <v>29016</v>
      </c>
      <c r="I8601" t="s">
        <v>31</v>
      </c>
      <c r="K8601" t="s">
        <v>27438</v>
      </c>
      <c r="N8601" s="2">
        <v>45961</v>
      </c>
      <c r="O8601" s="2">
        <v>45705</v>
      </c>
      <c r="Q8601" t="s">
        <v>487</v>
      </c>
      <c r="R8601" t="s">
        <v>35</v>
      </c>
      <c r="S8601" t="s">
        <v>36</v>
      </c>
      <c r="T8601" t="b">
        <v>0</v>
      </c>
      <c r="U8601" t="b">
        <v>0</v>
      </c>
      <c r="V8601" t="b">
        <v>0</v>
      </c>
      <c r="W8601" t="b">
        <v>0</v>
      </c>
      <c r="X8601" t="b">
        <v>0</v>
      </c>
      <c r="Y8601" t="b">
        <v>0</v>
      </c>
      <c r="Z8601" t="b">
        <v>1</v>
      </c>
      <c r="AA8601" t="b">
        <f t="shared" si="536"/>
        <v>1</v>
      </c>
      <c r="AB8601" t="b">
        <v>1</v>
      </c>
      <c r="AC8601" t="b">
        <v>0</v>
      </c>
      <c r="AD8601" t="b">
        <f t="shared" si="537"/>
        <v>0</v>
      </c>
      <c r="AE8601" t="b">
        <f t="shared" si="538"/>
        <v>0</v>
      </c>
      <c r="AF8601" t="b">
        <f t="shared" si="539"/>
        <v>0</v>
      </c>
    </row>
    <row r="8602" spans="1:32" x14ac:dyDescent="0.25">
      <c r="A8602" t="s">
        <v>29017</v>
      </c>
      <c r="B8602" s="2">
        <v>45932</v>
      </c>
      <c r="C8602" s="2">
        <v>45736</v>
      </c>
      <c r="D8602" t="s">
        <v>29018</v>
      </c>
      <c r="E8602" t="s">
        <v>28</v>
      </c>
      <c r="F8602" t="s">
        <v>29019</v>
      </c>
      <c r="G8602" t="s">
        <v>1133</v>
      </c>
      <c r="H8602" t="s">
        <v>29020</v>
      </c>
      <c r="I8602" t="s">
        <v>31</v>
      </c>
      <c r="K8602" t="s">
        <v>27438</v>
      </c>
      <c r="N8602" s="2">
        <v>45961</v>
      </c>
      <c r="O8602" s="2">
        <v>45736</v>
      </c>
      <c r="P8602" t="s">
        <v>29021</v>
      </c>
      <c r="Q8602" t="s">
        <v>1803</v>
      </c>
      <c r="R8602" t="s">
        <v>35</v>
      </c>
      <c r="S8602" t="s">
        <v>36</v>
      </c>
      <c r="T8602" t="b">
        <v>0</v>
      </c>
      <c r="U8602" t="b">
        <v>0</v>
      </c>
      <c r="V8602" t="b">
        <v>0</v>
      </c>
      <c r="W8602" t="b">
        <v>0</v>
      </c>
      <c r="X8602" t="b">
        <v>0</v>
      </c>
      <c r="Y8602" t="b">
        <v>0</v>
      </c>
      <c r="Z8602" t="b">
        <v>1</v>
      </c>
      <c r="AA8602" t="b">
        <f t="shared" si="536"/>
        <v>1</v>
      </c>
      <c r="AB8602" t="b">
        <v>1</v>
      </c>
      <c r="AC8602" t="b">
        <v>0</v>
      </c>
      <c r="AD8602" t="b">
        <f t="shared" si="537"/>
        <v>0</v>
      </c>
      <c r="AE8602" t="b">
        <f t="shared" si="538"/>
        <v>0</v>
      </c>
      <c r="AF8602" t="b">
        <f t="shared" si="539"/>
        <v>0</v>
      </c>
    </row>
    <row r="8603" spans="1:32" x14ac:dyDescent="0.25">
      <c r="A8603" t="s">
        <v>29022</v>
      </c>
      <c r="B8603" s="2">
        <v>45938</v>
      </c>
      <c r="C8603" s="2">
        <v>45740</v>
      </c>
      <c r="D8603" t="s">
        <v>29023</v>
      </c>
      <c r="E8603" t="s">
        <v>28</v>
      </c>
      <c r="F8603" t="s">
        <v>12227</v>
      </c>
      <c r="G8603" t="s">
        <v>29024</v>
      </c>
      <c r="H8603" t="s">
        <v>29025</v>
      </c>
      <c r="I8603" t="s">
        <v>31</v>
      </c>
      <c r="J8603" t="s">
        <v>139</v>
      </c>
      <c r="K8603" t="s">
        <v>27438</v>
      </c>
      <c r="N8603" s="2">
        <v>45961</v>
      </c>
      <c r="O8603" s="2">
        <v>45740</v>
      </c>
      <c r="P8603" t="s">
        <v>29026</v>
      </c>
      <c r="Q8603" t="s">
        <v>491</v>
      </c>
      <c r="R8603" t="s">
        <v>35</v>
      </c>
      <c r="S8603" t="s">
        <v>36</v>
      </c>
      <c r="T8603" t="b">
        <v>0</v>
      </c>
      <c r="U8603" t="b">
        <v>0</v>
      </c>
      <c r="V8603" t="b">
        <v>0</v>
      </c>
      <c r="W8603" t="b">
        <v>0</v>
      </c>
      <c r="X8603" t="b">
        <v>0</v>
      </c>
      <c r="Y8603" t="b">
        <v>0</v>
      </c>
      <c r="Z8603" t="b">
        <v>1</v>
      </c>
      <c r="AA8603" t="b">
        <f t="shared" si="536"/>
        <v>1</v>
      </c>
      <c r="AB8603" t="b">
        <v>1</v>
      </c>
      <c r="AC8603" t="b">
        <v>0</v>
      </c>
      <c r="AD8603" t="b">
        <f t="shared" si="537"/>
        <v>0</v>
      </c>
      <c r="AE8603" t="b">
        <f t="shared" si="538"/>
        <v>0</v>
      </c>
      <c r="AF8603" t="b">
        <f t="shared" si="539"/>
        <v>0</v>
      </c>
    </row>
    <row r="8604" spans="1:32" x14ac:dyDescent="0.25">
      <c r="A8604" t="s">
        <v>29027</v>
      </c>
      <c r="B8604" s="2">
        <v>45959</v>
      </c>
      <c r="C8604" s="2">
        <v>45721</v>
      </c>
      <c r="D8604" t="s">
        <v>29028</v>
      </c>
      <c r="E8604" t="s">
        <v>28</v>
      </c>
      <c r="F8604" t="s">
        <v>29029</v>
      </c>
      <c r="G8604" t="s">
        <v>1152</v>
      </c>
      <c r="H8604" t="s">
        <v>29030</v>
      </c>
      <c r="I8604" t="s">
        <v>31</v>
      </c>
      <c r="J8604" t="s">
        <v>139</v>
      </c>
      <c r="K8604" t="s">
        <v>27438</v>
      </c>
      <c r="N8604" s="2">
        <v>45961</v>
      </c>
      <c r="O8604" s="2">
        <v>45721</v>
      </c>
      <c r="Q8604" t="s">
        <v>483</v>
      </c>
      <c r="R8604" t="s">
        <v>35</v>
      </c>
      <c r="S8604" t="s">
        <v>36</v>
      </c>
      <c r="T8604" t="b">
        <v>0</v>
      </c>
      <c r="U8604" t="b">
        <v>0</v>
      </c>
      <c r="V8604" t="b">
        <v>0</v>
      </c>
      <c r="W8604" t="b">
        <v>0</v>
      </c>
      <c r="X8604" t="b">
        <v>0</v>
      </c>
      <c r="Y8604" t="b">
        <v>0</v>
      </c>
      <c r="Z8604" t="b">
        <v>1</v>
      </c>
      <c r="AA8604" t="b">
        <f t="shared" si="536"/>
        <v>1</v>
      </c>
      <c r="AB8604" t="b">
        <v>1</v>
      </c>
      <c r="AC8604" t="b">
        <v>0</v>
      </c>
      <c r="AD8604" t="b">
        <f t="shared" si="537"/>
        <v>0</v>
      </c>
      <c r="AE8604" t="b">
        <f t="shared" si="538"/>
        <v>0</v>
      </c>
      <c r="AF8604" t="b">
        <f t="shared" si="539"/>
        <v>0</v>
      </c>
    </row>
    <row r="8605" spans="1:32" x14ac:dyDescent="0.25">
      <c r="A8605" t="s">
        <v>29031</v>
      </c>
      <c r="B8605" s="2">
        <v>45959</v>
      </c>
      <c r="C8605" s="2">
        <v>45731</v>
      </c>
      <c r="D8605" t="s">
        <v>29032</v>
      </c>
      <c r="E8605" t="s">
        <v>28</v>
      </c>
      <c r="F8605" t="s">
        <v>29033</v>
      </c>
      <c r="G8605" t="s">
        <v>1152</v>
      </c>
      <c r="H8605" t="s">
        <v>29034</v>
      </c>
      <c r="I8605" t="s">
        <v>31</v>
      </c>
      <c r="J8605" t="s">
        <v>139</v>
      </c>
      <c r="K8605" t="s">
        <v>27438</v>
      </c>
      <c r="N8605" s="2">
        <v>45961</v>
      </c>
      <c r="O8605" s="2">
        <v>45731</v>
      </c>
      <c r="Q8605" t="s">
        <v>1809</v>
      </c>
      <c r="R8605" t="s">
        <v>35</v>
      </c>
      <c r="S8605" t="s">
        <v>36</v>
      </c>
      <c r="T8605" t="b">
        <v>0</v>
      </c>
      <c r="U8605" t="b">
        <v>0</v>
      </c>
      <c r="V8605" t="b">
        <v>0</v>
      </c>
      <c r="W8605" t="b">
        <v>0</v>
      </c>
      <c r="X8605" t="b">
        <v>0</v>
      </c>
      <c r="Y8605" t="b">
        <v>0</v>
      </c>
      <c r="Z8605" t="b">
        <v>1</v>
      </c>
      <c r="AA8605" t="b">
        <f t="shared" si="536"/>
        <v>1</v>
      </c>
      <c r="AB8605" t="b">
        <v>1</v>
      </c>
      <c r="AC8605" t="b">
        <v>0</v>
      </c>
      <c r="AD8605" t="b">
        <f t="shared" si="537"/>
        <v>0</v>
      </c>
      <c r="AE8605" t="b">
        <f t="shared" si="538"/>
        <v>0</v>
      </c>
      <c r="AF8605" t="b">
        <f t="shared" si="539"/>
        <v>0</v>
      </c>
    </row>
    <row r="8606" spans="1:32" x14ac:dyDescent="0.25">
      <c r="A8606" t="s">
        <v>29035</v>
      </c>
      <c r="B8606" s="2">
        <v>45959</v>
      </c>
      <c r="C8606" s="2">
        <v>45727</v>
      </c>
      <c r="D8606" t="s">
        <v>29036</v>
      </c>
      <c r="E8606" t="s">
        <v>28</v>
      </c>
      <c r="F8606" t="s">
        <v>29037</v>
      </c>
      <c r="G8606" t="s">
        <v>1152</v>
      </c>
      <c r="H8606" t="s">
        <v>29038</v>
      </c>
      <c r="I8606" t="s">
        <v>31</v>
      </c>
      <c r="J8606" t="s">
        <v>139</v>
      </c>
      <c r="K8606" t="s">
        <v>27438</v>
      </c>
      <c r="N8606" s="2">
        <v>45961</v>
      </c>
      <c r="O8606" s="2">
        <v>45727</v>
      </c>
      <c r="Q8606" t="s">
        <v>1803</v>
      </c>
      <c r="R8606" t="s">
        <v>35</v>
      </c>
      <c r="S8606" t="s">
        <v>36</v>
      </c>
      <c r="T8606" t="b">
        <v>0</v>
      </c>
      <c r="U8606" t="b">
        <v>0</v>
      </c>
      <c r="V8606" t="b">
        <v>0</v>
      </c>
      <c r="W8606" t="b">
        <v>0</v>
      </c>
      <c r="X8606" t="b">
        <v>0</v>
      </c>
      <c r="Y8606" t="b">
        <v>0</v>
      </c>
      <c r="Z8606" t="b">
        <v>1</v>
      </c>
      <c r="AA8606" t="b">
        <f t="shared" si="536"/>
        <v>1</v>
      </c>
      <c r="AB8606" t="b">
        <v>1</v>
      </c>
      <c r="AC8606" t="b">
        <v>0</v>
      </c>
      <c r="AD8606" t="b">
        <f t="shared" si="537"/>
        <v>0</v>
      </c>
      <c r="AE8606" t="b">
        <f t="shared" si="538"/>
        <v>0</v>
      </c>
      <c r="AF8606" t="b">
        <f t="shared" si="539"/>
        <v>0</v>
      </c>
    </row>
    <row r="8607" spans="1:32" x14ac:dyDescent="0.25">
      <c r="A8607" t="s">
        <v>29039</v>
      </c>
      <c r="B8607" s="2">
        <v>45953</v>
      </c>
      <c r="C8607" s="2">
        <v>45808</v>
      </c>
      <c r="D8607" t="s">
        <v>29040</v>
      </c>
      <c r="E8607" t="s">
        <v>28</v>
      </c>
      <c r="F8607" t="s">
        <v>1950</v>
      </c>
      <c r="G8607" t="s">
        <v>1152</v>
      </c>
      <c r="H8607" t="s">
        <v>29041</v>
      </c>
      <c r="I8607" t="s">
        <v>31</v>
      </c>
      <c r="K8607" t="s">
        <v>27438</v>
      </c>
      <c r="N8607" s="2">
        <v>45961</v>
      </c>
      <c r="O8607" s="2">
        <v>45953</v>
      </c>
      <c r="P8607" t="s">
        <v>1361</v>
      </c>
      <c r="Q8607" t="s">
        <v>491</v>
      </c>
      <c r="R8607" t="s">
        <v>35</v>
      </c>
      <c r="S8607" t="s">
        <v>36</v>
      </c>
      <c r="T8607" t="b">
        <v>0</v>
      </c>
      <c r="U8607" t="b">
        <v>0</v>
      </c>
      <c r="V8607" t="b">
        <v>0</v>
      </c>
      <c r="W8607" t="b">
        <v>0</v>
      </c>
      <c r="X8607" t="b">
        <v>0</v>
      </c>
      <c r="Y8607" t="b">
        <v>0</v>
      </c>
      <c r="Z8607" t="b">
        <v>1</v>
      </c>
      <c r="AA8607" t="b">
        <f t="shared" si="536"/>
        <v>1</v>
      </c>
      <c r="AB8607" t="b">
        <v>1</v>
      </c>
      <c r="AC8607" t="b">
        <v>1</v>
      </c>
      <c r="AD8607" t="b">
        <f t="shared" si="537"/>
        <v>1</v>
      </c>
      <c r="AE8607" t="b">
        <f t="shared" si="538"/>
        <v>1</v>
      </c>
      <c r="AF8607" t="b">
        <f t="shared" si="539"/>
        <v>1</v>
      </c>
    </row>
    <row r="8608" spans="1:32" x14ac:dyDescent="0.25">
      <c r="A8608" t="s">
        <v>29042</v>
      </c>
      <c r="B8608" s="2">
        <v>45959</v>
      </c>
      <c r="C8608" s="2">
        <v>45810</v>
      </c>
      <c r="D8608" t="s">
        <v>29043</v>
      </c>
      <c r="E8608" t="s">
        <v>28</v>
      </c>
      <c r="F8608" t="s">
        <v>3022</v>
      </c>
      <c r="G8608" t="s">
        <v>1152</v>
      </c>
      <c r="H8608" t="s">
        <v>29044</v>
      </c>
      <c r="I8608" t="s">
        <v>31</v>
      </c>
      <c r="J8608" t="s">
        <v>139</v>
      </c>
      <c r="K8608" t="s">
        <v>27438</v>
      </c>
      <c r="N8608" s="2">
        <v>45961</v>
      </c>
      <c r="O8608" s="2">
        <v>45810</v>
      </c>
      <c r="Q8608" t="s">
        <v>455</v>
      </c>
      <c r="R8608" t="s">
        <v>35</v>
      </c>
      <c r="S8608" t="s">
        <v>36</v>
      </c>
      <c r="T8608" t="b">
        <v>0</v>
      </c>
      <c r="U8608" t="b">
        <v>0</v>
      </c>
      <c r="V8608" t="b">
        <v>0</v>
      </c>
      <c r="W8608" t="b">
        <v>0</v>
      </c>
      <c r="X8608" t="b">
        <v>0</v>
      </c>
      <c r="Y8608" t="b">
        <v>0</v>
      </c>
      <c r="Z8608" t="b">
        <v>1</v>
      </c>
      <c r="AA8608" t="b">
        <f t="shared" si="536"/>
        <v>1</v>
      </c>
      <c r="AB8608" t="b">
        <v>1</v>
      </c>
      <c r="AC8608" t="b">
        <v>0</v>
      </c>
      <c r="AD8608" t="b">
        <f t="shared" si="537"/>
        <v>0</v>
      </c>
      <c r="AE8608" t="b">
        <f t="shared" si="538"/>
        <v>0</v>
      </c>
      <c r="AF8608" t="b">
        <f t="shared" si="539"/>
        <v>0</v>
      </c>
    </row>
    <row r="8609" spans="1:32" x14ac:dyDescent="0.25">
      <c r="A8609" t="s">
        <v>29045</v>
      </c>
      <c r="B8609" s="2">
        <v>45959</v>
      </c>
      <c r="C8609" s="2">
        <v>45699</v>
      </c>
      <c r="D8609" t="s">
        <v>29046</v>
      </c>
      <c r="E8609" t="s">
        <v>28</v>
      </c>
      <c r="F8609" t="s">
        <v>29047</v>
      </c>
      <c r="G8609" t="s">
        <v>1133</v>
      </c>
      <c r="H8609" t="s">
        <v>29048</v>
      </c>
      <c r="I8609" t="s">
        <v>31</v>
      </c>
      <c r="J8609" t="s">
        <v>139</v>
      </c>
      <c r="K8609" t="s">
        <v>27438</v>
      </c>
      <c r="N8609" s="2">
        <v>45961</v>
      </c>
      <c r="O8609" s="2">
        <v>45826</v>
      </c>
      <c r="P8609" t="s">
        <v>6636</v>
      </c>
      <c r="Q8609" t="s">
        <v>459</v>
      </c>
      <c r="R8609" t="s">
        <v>35</v>
      </c>
      <c r="S8609" t="s">
        <v>36</v>
      </c>
      <c r="T8609" t="b">
        <v>0</v>
      </c>
      <c r="U8609" t="b">
        <v>0</v>
      </c>
      <c r="V8609" t="b">
        <v>0</v>
      </c>
      <c r="W8609" t="b">
        <v>0</v>
      </c>
      <c r="X8609" t="b">
        <v>0</v>
      </c>
      <c r="Y8609" t="b">
        <v>0</v>
      </c>
      <c r="Z8609" t="b">
        <v>1</v>
      </c>
      <c r="AA8609" t="b">
        <f t="shared" si="536"/>
        <v>1</v>
      </c>
      <c r="AB8609" t="b">
        <v>1</v>
      </c>
      <c r="AC8609" t="b">
        <v>0</v>
      </c>
      <c r="AD8609" t="b">
        <f t="shared" si="537"/>
        <v>0</v>
      </c>
      <c r="AE8609" t="b">
        <f t="shared" si="538"/>
        <v>0</v>
      </c>
      <c r="AF8609" t="b">
        <f t="shared" si="539"/>
        <v>0</v>
      </c>
    </row>
    <row r="8610" spans="1:32" x14ac:dyDescent="0.25">
      <c r="A8610" t="s">
        <v>29049</v>
      </c>
      <c r="B8610" s="2">
        <v>45947</v>
      </c>
      <c r="C8610" s="2">
        <v>45714</v>
      </c>
      <c r="D8610" t="s">
        <v>29050</v>
      </c>
      <c r="E8610" t="s">
        <v>28</v>
      </c>
      <c r="F8610" t="s">
        <v>29051</v>
      </c>
      <c r="G8610" t="s">
        <v>1133</v>
      </c>
      <c r="H8610" t="s">
        <v>29048</v>
      </c>
      <c r="I8610" t="s">
        <v>31</v>
      </c>
      <c r="J8610" t="s">
        <v>139</v>
      </c>
      <c r="K8610" t="s">
        <v>27438</v>
      </c>
      <c r="N8610" s="2">
        <v>45961</v>
      </c>
      <c r="O8610" s="2">
        <v>45826</v>
      </c>
      <c r="P8610" t="s">
        <v>6636</v>
      </c>
      <c r="Q8610" t="s">
        <v>459</v>
      </c>
      <c r="R8610" t="s">
        <v>35</v>
      </c>
      <c r="S8610" t="s">
        <v>36</v>
      </c>
      <c r="T8610" t="b">
        <v>0</v>
      </c>
      <c r="U8610" t="b">
        <v>0</v>
      </c>
      <c r="V8610" t="b">
        <v>0</v>
      </c>
      <c r="W8610" t="b">
        <v>0</v>
      </c>
      <c r="X8610" t="b">
        <v>0</v>
      </c>
      <c r="Y8610" t="b">
        <v>0</v>
      </c>
      <c r="Z8610" t="b">
        <v>1</v>
      </c>
      <c r="AA8610" t="b">
        <f t="shared" si="536"/>
        <v>1</v>
      </c>
      <c r="AB8610" t="b">
        <v>1</v>
      </c>
      <c r="AC8610" t="b">
        <v>0</v>
      </c>
      <c r="AD8610" t="b">
        <f t="shared" si="537"/>
        <v>0</v>
      </c>
      <c r="AE8610" t="b">
        <f t="shared" si="538"/>
        <v>0</v>
      </c>
      <c r="AF8610" t="b">
        <f t="shared" si="539"/>
        <v>0</v>
      </c>
    </row>
    <row r="8611" spans="1:32" x14ac:dyDescent="0.25">
      <c r="A8611" t="s">
        <v>29052</v>
      </c>
      <c r="B8611" s="2">
        <v>45958</v>
      </c>
      <c r="C8611" s="2">
        <v>45825</v>
      </c>
      <c r="D8611" t="s">
        <v>29053</v>
      </c>
      <c r="E8611" t="s">
        <v>28</v>
      </c>
      <c r="F8611" t="s">
        <v>29054</v>
      </c>
      <c r="G8611" t="s">
        <v>1152</v>
      </c>
      <c r="H8611" t="s">
        <v>29055</v>
      </c>
      <c r="I8611" t="s">
        <v>31</v>
      </c>
      <c r="K8611" t="s">
        <v>27438</v>
      </c>
      <c r="N8611" s="2">
        <v>45961</v>
      </c>
      <c r="O8611" s="2">
        <v>45825</v>
      </c>
      <c r="Q8611" t="s">
        <v>483</v>
      </c>
      <c r="R8611" t="s">
        <v>35</v>
      </c>
      <c r="S8611" t="s">
        <v>36</v>
      </c>
      <c r="T8611" t="b">
        <v>0</v>
      </c>
      <c r="U8611" t="b">
        <v>0</v>
      </c>
      <c r="V8611" t="b">
        <v>0</v>
      </c>
      <c r="W8611" t="b">
        <v>0</v>
      </c>
      <c r="X8611" t="b">
        <v>0</v>
      </c>
      <c r="Y8611" t="b">
        <v>0</v>
      </c>
      <c r="Z8611" t="b">
        <v>1</v>
      </c>
      <c r="AA8611" t="b">
        <f t="shared" si="536"/>
        <v>1</v>
      </c>
      <c r="AB8611" t="b">
        <v>1</v>
      </c>
      <c r="AC8611" t="b">
        <v>0</v>
      </c>
      <c r="AD8611" t="b">
        <f t="shared" si="537"/>
        <v>0</v>
      </c>
      <c r="AE8611" t="b">
        <f t="shared" si="538"/>
        <v>0</v>
      </c>
      <c r="AF8611" t="b">
        <f t="shared" si="539"/>
        <v>0</v>
      </c>
    </row>
    <row r="8612" spans="1:32" x14ac:dyDescent="0.25">
      <c r="A8612" t="s">
        <v>29056</v>
      </c>
      <c r="B8612" s="2">
        <v>45935</v>
      </c>
      <c r="C8612" s="2">
        <v>45867</v>
      </c>
      <c r="D8612" t="s">
        <v>29057</v>
      </c>
      <c r="E8612" t="s">
        <v>28</v>
      </c>
      <c r="F8612" t="s">
        <v>29058</v>
      </c>
      <c r="G8612" t="s">
        <v>1152</v>
      </c>
      <c r="H8612" t="s">
        <v>29059</v>
      </c>
      <c r="I8612" t="s">
        <v>31</v>
      </c>
      <c r="J8612" t="s">
        <v>139</v>
      </c>
      <c r="K8612" t="s">
        <v>27438</v>
      </c>
      <c r="N8612" s="2">
        <v>45961</v>
      </c>
      <c r="O8612" s="2">
        <v>45867</v>
      </c>
      <c r="P8612" t="s">
        <v>1337</v>
      </c>
      <c r="Q8612" t="s">
        <v>673</v>
      </c>
      <c r="R8612" t="s">
        <v>650</v>
      </c>
      <c r="S8612" t="s">
        <v>36</v>
      </c>
      <c r="T8612" t="b">
        <v>0</v>
      </c>
      <c r="U8612" t="b">
        <v>0</v>
      </c>
      <c r="V8612" t="b">
        <v>0</v>
      </c>
      <c r="W8612" t="b">
        <v>0</v>
      </c>
      <c r="X8612" t="b">
        <v>1</v>
      </c>
      <c r="Y8612" t="b">
        <v>1</v>
      </c>
      <c r="Z8612" t="b">
        <v>1</v>
      </c>
      <c r="AA8612" t="b">
        <f t="shared" si="536"/>
        <v>1</v>
      </c>
      <c r="AB8612" t="b">
        <v>1</v>
      </c>
      <c r="AC8612" t="b">
        <v>0</v>
      </c>
      <c r="AD8612" t="b">
        <f t="shared" si="537"/>
        <v>0</v>
      </c>
      <c r="AE8612" t="b">
        <f t="shared" si="538"/>
        <v>1</v>
      </c>
      <c r="AF8612" t="b">
        <f t="shared" si="539"/>
        <v>1</v>
      </c>
    </row>
    <row r="8613" spans="1:32" x14ac:dyDescent="0.25">
      <c r="A8613" t="s">
        <v>29060</v>
      </c>
      <c r="B8613" s="2">
        <v>45947</v>
      </c>
      <c r="C8613" s="2">
        <v>45869</v>
      </c>
      <c r="D8613" t="s">
        <v>29061</v>
      </c>
      <c r="E8613" t="s">
        <v>28</v>
      </c>
      <c r="F8613" t="s">
        <v>5175</v>
      </c>
      <c r="G8613" t="s">
        <v>1152</v>
      </c>
      <c r="H8613" t="s">
        <v>29062</v>
      </c>
      <c r="I8613" t="s">
        <v>31</v>
      </c>
      <c r="J8613" t="s">
        <v>139</v>
      </c>
      <c r="K8613" t="s">
        <v>27438</v>
      </c>
      <c r="N8613" s="2">
        <v>45961</v>
      </c>
      <c r="O8613" s="2">
        <v>45869</v>
      </c>
      <c r="P8613" t="s">
        <v>1361</v>
      </c>
      <c r="Q8613" t="s">
        <v>801</v>
      </c>
      <c r="R8613" t="s">
        <v>35</v>
      </c>
      <c r="S8613" t="s">
        <v>36</v>
      </c>
      <c r="T8613" t="b">
        <v>0</v>
      </c>
      <c r="U8613" t="b">
        <v>0</v>
      </c>
      <c r="V8613" t="b">
        <v>0</v>
      </c>
      <c r="W8613" t="b">
        <v>0</v>
      </c>
      <c r="X8613" t="b">
        <v>0</v>
      </c>
      <c r="Y8613" t="b">
        <v>0</v>
      </c>
      <c r="Z8613" t="b">
        <v>1</v>
      </c>
      <c r="AA8613" t="b">
        <f t="shared" si="536"/>
        <v>1</v>
      </c>
      <c r="AB8613" t="b">
        <v>1</v>
      </c>
      <c r="AC8613" t="b">
        <v>0</v>
      </c>
      <c r="AD8613" t="b">
        <f t="shared" si="537"/>
        <v>0</v>
      </c>
      <c r="AE8613" t="b">
        <f t="shared" si="538"/>
        <v>0</v>
      </c>
      <c r="AF8613" t="b">
        <f t="shared" si="539"/>
        <v>0</v>
      </c>
    </row>
    <row r="8614" spans="1:32" x14ac:dyDescent="0.25">
      <c r="A8614" t="s">
        <v>29063</v>
      </c>
      <c r="B8614" s="2">
        <v>45931</v>
      </c>
      <c r="C8614" s="2">
        <v>45873</v>
      </c>
      <c r="D8614" t="s">
        <v>29064</v>
      </c>
      <c r="E8614" t="s">
        <v>28</v>
      </c>
      <c r="F8614" t="s">
        <v>29065</v>
      </c>
      <c r="G8614" t="s">
        <v>1152</v>
      </c>
      <c r="H8614" t="s">
        <v>29066</v>
      </c>
      <c r="I8614" t="s">
        <v>31</v>
      </c>
      <c r="J8614" t="s">
        <v>139</v>
      </c>
      <c r="K8614" t="s">
        <v>27438</v>
      </c>
      <c r="N8614" s="2">
        <v>45961</v>
      </c>
      <c r="O8614" s="2">
        <v>45873</v>
      </c>
      <c r="P8614" t="s">
        <v>1323</v>
      </c>
      <c r="Q8614" t="s">
        <v>1691</v>
      </c>
      <c r="R8614" t="s">
        <v>650</v>
      </c>
      <c r="S8614" t="s">
        <v>36</v>
      </c>
      <c r="T8614" t="b">
        <v>0</v>
      </c>
      <c r="U8614" t="b">
        <v>0</v>
      </c>
      <c r="V8614" t="b">
        <v>0</v>
      </c>
      <c r="W8614" t="b">
        <v>0</v>
      </c>
      <c r="X8614" t="b">
        <v>0</v>
      </c>
      <c r="Y8614" t="b">
        <v>0</v>
      </c>
      <c r="Z8614" t="b">
        <v>1</v>
      </c>
      <c r="AA8614" t="b">
        <f t="shared" si="536"/>
        <v>1</v>
      </c>
      <c r="AB8614" t="b">
        <v>1</v>
      </c>
      <c r="AC8614" t="b">
        <v>0</v>
      </c>
      <c r="AD8614" t="b">
        <f t="shared" si="537"/>
        <v>0</v>
      </c>
      <c r="AE8614" t="b">
        <f t="shared" si="538"/>
        <v>0</v>
      </c>
      <c r="AF8614" t="b">
        <f t="shared" si="539"/>
        <v>0</v>
      </c>
    </row>
    <row r="8615" spans="1:32" x14ac:dyDescent="0.25">
      <c r="A8615" t="s">
        <v>29067</v>
      </c>
      <c r="B8615" s="2">
        <v>45959</v>
      </c>
      <c r="C8615" s="2">
        <v>45877</v>
      </c>
      <c r="D8615" t="s">
        <v>29068</v>
      </c>
      <c r="E8615" t="s">
        <v>28</v>
      </c>
      <c r="F8615" t="s">
        <v>29069</v>
      </c>
      <c r="G8615" t="s">
        <v>2133</v>
      </c>
      <c r="H8615" t="s">
        <v>29070</v>
      </c>
      <c r="I8615" t="s">
        <v>31</v>
      </c>
      <c r="K8615" t="s">
        <v>27438</v>
      </c>
      <c r="N8615" s="2">
        <v>45961</v>
      </c>
      <c r="O8615" s="2">
        <v>45877</v>
      </c>
      <c r="Q8615" t="s">
        <v>4149</v>
      </c>
      <c r="R8615" t="s">
        <v>35</v>
      </c>
      <c r="S8615" t="s">
        <v>36</v>
      </c>
      <c r="T8615" t="b">
        <v>0</v>
      </c>
      <c r="U8615" t="b">
        <v>0</v>
      </c>
      <c r="V8615" t="b">
        <v>0</v>
      </c>
      <c r="W8615" t="b">
        <v>0</v>
      </c>
      <c r="X8615" t="b">
        <v>0</v>
      </c>
      <c r="Y8615" t="b">
        <v>0</v>
      </c>
      <c r="Z8615" t="b">
        <v>1</v>
      </c>
      <c r="AA8615" t="b">
        <f t="shared" si="536"/>
        <v>1</v>
      </c>
      <c r="AB8615" t="b">
        <v>1</v>
      </c>
      <c r="AC8615" t="b">
        <v>0</v>
      </c>
      <c r="AD8615" t="b">
        <f t="shared" si="537"/>
        <v>0</v>
      </c>
      <c r="AE8615" t="b">
        <f t="shared" si="538"/>
        <v>0</v>
      </c>
      <c r="AF8615" t="b">
        <f t="shared" si="539"/>
        <v>0</v>
      </c>
    </row>
    <row r="8616" spans="1:32" x14ac:dyDescent="0.25">
      <c r="A8616" t="s">
        <v>29071</v>
      </c>
      <c r="B8616" s="2">
        <v>45947</v>
      </c>
      <c r="C8616" s="2">
        <v>45881</v>
      </c>
      <c r="D8616" t="s">
        <v>29072</v>
      </c>
      <c r="E8616" t="s">
        <v>28</v>
      </c>
      <c r="F8616" t="s">
        <v>1423</v>
      </c>
      <c r="G8616" t="s">
        <v>1152</v>
      </c>
      <c r="H8616" t="s">
        <v>29073</v>
      </c>
      <c r="I8616" t="s">
        <v>31</v>
      </c>
      <c r="J8616" t="s">
        <v>139</v>
      </c>
      <c r="K8616" t="s">
        <v>27438</v>
      </c>
      <c r="N8616" s="2">
        <v>45961</v>
      </c>
      <c r="O8616" s="2">
        <v>45881</v>
      </c>
      <c r="P8616" t="s">
        <v>1342</v>
      </c>
      <c r="Q8616" t="s">
        <v>1375</v>
      </c>
      <c r="R8616" t="s">
        <v>650</v>
      </c>
      <c r="S8616" t="s">
        <v>36</v>
      </c>
      <c r="T8616" t="b">
        <v>0</v>
      </c>
      <c r="U8616" t="b">
        <v>0</v>
      </c>
      <c r="V8616" t="b">
        <v>0</v>
      </c>
      <c r="W8616" t="b">
        <v>0</v>
      </c>
      <c r="X8616" t="b">
        <v>0</v>
      </c>
      <c r="Y8616" t="b">
        <v>0</v>
      </c>
      <c r="Z8616" t="b">
        <v>1</v>
      </c>
      <c r="AA8616" t="b">
        <f t="shared" si="536"/>
        <v>1</v>
      </c>
      <c r="AB8616" t="b">
        <v>1</v>
      </c>
      <c r="AC8616" t="b">
        <v>0</v>
      </c>
      <c r="AD8616" t="b">
        <f t="shared" si="537"/>
        <v>0</v>
      </c>
      <c r="AE8616" t="b">
        <f t="shared" si="538"/>
        <v>0</v>
      </c>
      <c r="AF8616" t="b">
        <f t="shared" si="539"/>
        <v>0</v>
      </c>
    </row>
    <row r="8617" spans="1:32" x14ac:dyDescent="0.25">
      <c r="A8617" t="s">
        <v>29074</v>
      </c>
      <c r="B8617" s="2">
        <v>45952</v>
      </c>
      <c r="C8617" s="2">
        <v>45894</v>
      </c>
      <c r="D8617" t="s">
        <v>29075</v>
      </c>
      <c r="E8617" t="s">
        <v>28</v>
      </c>
      <c r="F8617" t="s">
        <v>29076</v>
      </c>
      <c r="G8617" t="s">
        <v>1152</v>
      </c>
      <c r="H8617" t="s">
        <v>29077</v>
      </c>
      <c r="I8617" t="s">
        <v>31</v>
      </c>
      <c r="J8617" t="s">
        <v>139</v>
      </c>
      <c r="K8617" t="s">
        <v>27438</v>
      </c>
      <c r="N8617" s="2">
        <v>45961</v>
      </c>
      <c r="O8617" s="2">
        <v>45952</v>
      </c>
      <c r="P8617" t="s">
        <v>3734</v>
      </c>
      <c r="Q8617" t="s">
        <v>6718</v>
      </c>
      <c r="R8617" t="s">
        <v>35</v>
      </c>
      <c r="S8617" t="s">
        <v>36</v>
      </c>
      <c r="T8617" t="b">
        <v>0</v>
      </c>
      <c r="U8617" t="b">
        <v>0</v>
      </c>
      <c r="V8617" t="b">
        <v>0</v>
      </c>
      <c r="W8617" t="b">
        <v>0</v>
      </c>
      <c r="X8617" t="b">
        <v>1</v>
      </c>
      <c r="Y8617" t="b">
        <v>1</v>
      </c>
      <c r="Z8617" t="b">
        <v>1</v>
      </c>
      <c r="AA8617" t="b">
        <f t="shared" si="536"/>
        <v>1</v>
      </c>
      <c r="AB8617" t="b">
        <v>1</v>
      </c>
      <c r="AC8617" t="b">
        <v>1</v>
      </c>
      <c r="AD8617" t="b">
        <f t="shared" si="537"/>
        <v>1</v>
      </c>
      <c r="AE8617" t="b">
        <f t="shared" si="538"/>
        <v>1</v>
      </c>
      <c r="AF8617" t="b">
        <f t="shared" si="539"/>
        <v>1</v>
      </c>
    </row>
    <row r="8618" spans="1:32" x14ac:dyDescent="0.25">
      <c r="A8618" t="s">
        <v>29078</v>
      </c>
      <c r="B8618" s="2">
        <v>45952</v>
      </c>
      <c r="C8618" s="2">
        <v>45894</v>
      </c>
      <c r="D8618" t="s">
        <v>29075</v>
      </c>
      <c r="E8618" t="s">
        <v>28</v>
      </c>
      <c r="F8618" t="s">
        <v>29076</v>
      </c>
      <c r="G8618" t="s">
        <v>1152</v>
      </c>
      <c r="H8618" t="s">
        <v>29079</v>
      </c>
      <c r="I8618" t="s">
        <v>31</v>
      </c>
      <c r="J8618" t="s">
        <v>139</v>
      </c>
      <c r="K8618" t="s">
        <v>27438</v>
      </c>
      <c r="N8618" s="2">
        <v>45961</v>
      </c>
      <c r="O8618" s="2">
        <v>45894</v>
      </c>
      <c r="P8618" t="s">
        <v>29080</v>
      </c>
      <c r="Q8618" t="s">
        <v>6718</v>
      </c>
      <c r="R8618" t="s">
        <v>35</v>
      </c>
      <c r="S8618" t="s">
        <v>36</v>
      </c>
      <c r="T8618" t="b">
        <v>0</v>
      </c>
      <c r="U8618" t="b">
        <v>0</v>
      </c>
      <c r="V8618" t="b">
        <v>0</v>
      </c>
      <c r="W8618" t="b">
        <v>0</v>
      </c>
      <c r="X8618" t="b">
        <v>1</v>
      </c>
      <c r="Y8618" t="b">
        <v>1</v>
      </c>
      <c r="Z8618" t="b">
        <v>1</v>
      </c>
      <c r="AA8618" t="b">
        <f t="shared" si="536"/>
        <v>1</v>
      </c>
      <c r="AB8618" t="b">
        <v>1</v>
      </c>
      <c r="AC8618" t="b">
        <v>0</v>
      </c>
      <c r="AD8618" t="b">
        <f t="shared" si="537"/>
        <v>0</v>
      </c>
      <c r="AE8618" t="b">
        <f t="shared" si="538"/>
        <v>1</v>
      </c>
      <c r="AF8618" t="b">
        <f t="shared" si="539"/>
        <v>1</v>
      </c>
    </row>
    <row r="8619" spans="1:32" x14ac:dyDescent="0.25">
      <c r="A8619" t="s">
        <v>29081</v>
      </c>
      <c r="B8619" s="2">
        <v>45952</v>
      </c>
      <c r="C8619" s="2">
        <v>45894</v>
      </c>
      <c r="D8619" t="s">
        <v>29082</v>
      </c>
      <c r="E8619" t="s">
        <v>28</v>
      </c>
      <c r="F8619" t="s">
        <v>29083</v>
      </c>
      <c r="G8619" t="s">
        <v>1152</v>
      </c>
      <c r="H8619" t="s">
        <v>29084</v>
      </c>
      <c r="I8619" t="s">
        <v>31</v>
      </c>
      <c r="J8619" t="s">
        <v>139</v>
      </c>
      <c r="K8619" t="s">
        <v>27438</v>
      </c>
      <c r="N8619" s="2">
        <v>45961</v>
      </c>
      <c r="O8619" s="2">
        <v>45952</v>
      </c>
      <c r="P8619" t="s">
        <v>3734</v>
      </c>
      <c r="Q8619" t="s">
        <v>6718</v>
      </c>
      <c r="R8619" t="s">
        <v>35</v>
      </c>
      <c r="S8619" t="s">
        <v>36</v>
      </c>
      <c r="T8619" t="b">
        <v>0</v>
      </c>
      <c r="U8619" t="b">
        <v>0</v>
      </c>
      <c r="V8619" t="b">
        <v>0</v>
      </c>
      <c r="W8619" t="b">
        <v>0</v>
      </c>
      <c r="X8619" t="b">
        <v>1</v>
      </c>
      <c r="Y8619" t="b">
        <v>1</v>
      </c>
      <c r="Z8619" t="b">
        <v>1</v>
      </c>
      <c r="AA8619" t="b">
        <f t="shared" si="536"/>
        <v>1</v>
      </c>
      <c r="AB8619" t="b">
        <v>1</v>
      </c>
      <c r="AC8619" t="b">
        <v>1</v>
      </c>
      <c r="AD8619" t="b">
        <f t="shared" si="537"/>
        <v>1</v>
      </c>
      <c r="AE8619" t="b">
        <f t="shared" si="538"/>
        <v>1</v>
      </c>
      <c r="AF8619" t="b">
        <f t="shared" si="539"/>
        <v>1</v>
      </c>
    </row>
    <row r="8620" spans="1:32" x14ac:dyDescent="0.25">
      <c r="A8620" t="s">
        <v>29085</v>
      </c>
      <c r="B8620" s="2">
        <v>45952</v>
      </c>
      <c r="C8620" s="2">
        <v>45894</v>
      </c>
      <c r="D8620" t="s">
        <v>29082</v>
      </c>
      <c r="E8620" t="s">
        <v>28</v>
      </c>
      <c r="F8620" t="s">
        <v>29083</v>
      </c>
      <c r="G8620" t="s">
        <v>1152</v>
      </c>
      <c r="H8620" t="s">
        <v>29086</v>
      </c>
      <c r="I8620" t="s">
        <v>31</v>
      </c>
      <c r="J8620" t="s">
        <v>139</v>
      </c>
      <c r="K8620" t="s">
        <v>27438</v>
      </c>
      <c r="N8620" s="2">
        <v>45961</v>
      </c>
      <c r="O8620" s="2">
        <v>45952</v>
      </c>
      <c r="P8620" t="s">
        <v>3734</v>
      </c>
      <c r="Q8620" t="s">
        <v>6718</v>
      </c>
      <c r="R8620" t="s">
        <v>35</v>
      </c>
      <c r="S8620" t="s">
        <v>36</v>
      </c>
      <c r="T8620" t="b">
        <v>0</v>
      </c>
      <c r="U8620" t="b">
        <v>0</v>
      </c>
      <c r="V8620" t="b">
        <v>0</v>
      </c>
      <c r="W8620" t="b">
        <v>0</v>
      </c>
      <c r="X8620" t="b">
        <v>1</v>
      </c>
      <c r="Y8620" t="b">
        <v>1</v>
      </c>
      <c r="Z8620" t="b">
        <v>1</v>
      </c>
      <c r="AA8620" t="b">
        <f t="shared" si="536"/>
        <v>1</v>
      </c>
      <c r="AB8620" t="b">
        <v>1</v>
      </c>
      <c r="AC8620" t="b">
        <v>1</v>
      </c>
      <c r="AD8620" t="b">
        <f t="shared" si="537"/>
        <v>1</v>
      </c>
      <c r="AE8620" t="b">
        <f t="shared" si="538"/>
        <v>1</v>
      </c>
      <c r="AF8620" t="b">
        <f t="shared" si="539"/>
        <v>1</v>
      </c>
    </row>
    <row r="8621" spans="1:32" x14ac:dyDescent="0.25">
      <c r="A8621" t="s">
        <v>29087</v>
      </c>
      <c r="B8621" s="2">
        <v>45952</v>
      </c>
      <c r="C8621" s="2">
        <v>45894</v>
      </c>
      <c r="D8621" t="s">
        <v>29082</v>
      </c>
      <c r="E8621" t="s">
        <v>28</v>
      </c>
      <c r="F8621" t="s">
        <v>29083</v>
      </c>
      <c r="G8621" t="s">
        <v>1152</v>
      </c>
      <c r="H8621" t="s">
        <v>29088</v>
      </c>
      <c r="I8621" t="s">
        <v>31</v>
      </c>
      <c r="J8621" t="s">
        <v>139</v>
      </c>
      <c r="K8621" t="s">
        <v>27438</v>
      </c>
      <c r="N8621" s="2">
        <v>45961</v>
      </c>
      <c r="O8621" s="2">
        <v>45952</v>
      </c>
      <c r="P8621" t="s">
        <v>3734</v>
      </c>
      <c r="Q8621" t="s">
        <v>6718</v>
      </c>
      <c r="R8621" t="s">
        <v>35</v>
      </c>
      <c r="S8621" t="s">
        <v>36</v>
      </c>
      <c r="T8621" t="b">
        <v>0</v>
      </c>
      <c r="U8621" t="b">
        <v>0</v>
      </c>
      <c r="V8621" t="b">
        <v>0</v>
      </c>
      <c r="W8621" t="b">
        <v>0</v>
      </c>
      <c r="X8621" t="b">
        <v>1</v>
      </c>
      <c r="Y8621" t="b">
        <v>1</v>
      </c>
      <c r="Z8621" t="b">
        <v>1</v>
      </c>
      <c r="AA8621" t="b">
        <f t="shared" si="536"/>
        <v>1</v>
      </c>
      <c r="AB8621" t="b">
        <v>1</v>
      </c>
      <c r="AC8621" t="b">
        <v>1</v>
      </c>
      <c r="AD8621" t="b">
        <f t="shared" si="537"/>
        <v>1</v>
      </c>
      <c r="AE8621" t="b">
        <f t="shared" si="538"/>
        <v>1</v>
      </c>
      <c r="AF8621" t="b">
        <f t="shared" si="539"/>
        <v>1</v>
      </c>
    </row>
    <row r="8622" spans="1:32" x14ac:dyDescent="0.25">
      <c r="A8622" t="s">
        <v>29089</v>
      </c>
      <c r="B8622" s="2">
        <v>45947</v>
      </c>
      <c r="C8622" s="2">
        <v>45895</v>
      </c>
      <c r="D8622" t="s">
        <v>29090</v>
      </c>
      <c r="E8622" t="s">
        <v>28</v>
      </c>
      <c r="F8622" t="s">
        <v>1861</v>
      </c>
      <c r="G8622" t="s">
        <v>1152</v>
      </c>
      <c r="H8622" t="s">
        <v>29091</v>
      </c>
      <c r="I8622" t="s">
        <v>31</v>
      </c>
      <c r="J8622" t="s">
        <v>139</v>
      </c>
      <c r="K8622" t="s">
        <v>27438</v>
      </c>
      <c r="N8622" s="2">
        <v>45961</v>
      </c>
      <c r="O8622" s="2">
        <v>45895</v>
      </c>
      <c r="P8622" t="s">
        <v>1361</v>
      </c>
      <c r="Q8622" t="s">
        <v>680</v>
      </c>
      <c r="R8622" t="s">
        <v>650</v>
      </c>
      <c r="S8622" t="s">
        <v>36</v>
      </c>
      <c r="T8622" t="b">
        <v>0</v>
      </c>
      <c r="U8622" t="b">
        <v>0</v>
      </c>
      <c r="V8622" t="b">
        <v>0</v>
      </c>
      <c r="W8622" t="b">
        <v>0</v>
      </c>
      <c r="X8622" t="b">
        <v>0</v>
      </c>
      <c r="Y8622" t="b">
        <v>0</v>
      </c>
      <c r="Z8622" t="b">
        <v>1</v>
      </c>
      <c r="AA8622" t="b">
        <f t="shared" si="536"/>
        <v>1</v>
      </c>
      <c r="AB8622" t="b">
        <v>1</v>
      </c>
      <c r="AC8622" t="b">
        <v>0</v>
      </c>
      <c r="AD8622" t="b">
        <f t="shared" si="537"/>
        <v>0</v>
      </c>
      <c r="AE8622" t="b">
        <f t="shared" si="538"/>
        <v>0</v>
      </c>
      <c r="AF8622" t="b">
        <f t="shared" si="539"/>
        <v>0</v>
      </c>
    </row>
    <row r="8623" spans="1:32" x14ac:dyDescent="0.25">
      <c r="A8623" t="s">
        <v>29092</v>
      </c>
      <c r="B8623" s="2">
        <v>45935</v>
      </c>
      <c r="C8623" s="2">
        <v>45896</v>
      </c>
      <c r="D8623" t="s">
        <v>29093</v>
      </c>
      <c r="E8623" t="s">
        <v>28</v>
      </c>
      <c r="F8623" t="s">
        <v>3479</v>
      </c>
      <c r="G8623" t="s">
        <v>1152</v>
      </c>
      <c r="H8623" t="s">
        <v>29094</v>
      </c>
      <c r="I8623" t="s">
        <v>31</v>
      </c>
      <c r="J8623" t="s">
        <v>139</v>
      </c>
      <c r="K8623" t="s">
        <v>27438</v>
      </c>
      <c r="N8623" s="2">
        <v>45961</v>
      </c>
      <c r="O8623" s="2">
        <v>45896</v>
      </c>
      <c r="P8623" t="s">
        <v>1228</v>
      </c>
      <c r="Q8623" t="s">
        <v>673</v>
      </c>
      <c r="R8623" t="s">
        <v>650</v>
      </c>
      <c r="S8623" t="s">
        <v>36</v>
      </c>
      <c r="T8623" t="b">
        <v>0</v>
      </c>
      <c r="U8623" t="b">
        <v>0</v>
      </c>
      <c r="V8623" t="b">
        <v>0</v>
      </c>
      <c r="W8623" t="b">
        <v>0</v>
      </c>
      <c r="X8623" t="b">
        <v>1</v>
      </c>
      <c r="Y8623" t="b">
        <v>1</v>
      </c>
      <c r="Z8623" t="b">
        <v>1</v>
      </c>
      <c r="AA8623" t="b">
        <f t="shared" si="536"/>
        <v>1</v>
      </c>
      <c r="AB8623" t="b">
        <v>1</v>
      </c>
      <c r="AC8623" t="b">
        <v>0</v>
      </c>
      <c r="AD8623" t="b">
        <f t="shared" si="537"/>
        <v>0</v>
      </c>
      <c r="AE8623" t="b">
        <f t="shared" si="538"/>
        <v>1</v>
      </c>
      <c r="AF8623" t="b">
        <f t="shared" si="539"/>
        <v>1</v>
      </c>
    </row>
    <row r="8624" spans="1:32" x14ac:dyDescent="0.25">
      <c r="A8624" t="s">
        <v>29095</v>
      </c>
      <c r="B8624" s="2">
        <v>45947</v>
      </c>
      <c r="C8624" s="2">
        <v>45897</v>
      </c>
      <c r="D8624" t="s">
        <v>29096</v>
      </c>
      <c r="E8624" t="s">
        <v>28</v>
      </c>
      <c r="F8624" t="s">
        <v>29097</v>
      </c>
      <c r="G8624" t="s">
        <v>1152</v>
      </c>
      <c r="H8624" t="s">
        <v>29098</v>
      </c>
      <c r="I8624" t="s">
        <v>31</v>
      </c>
      <c r="J8624" t="s">
        <v>139</v>
      </c>
      <c r="K8624" t="s">
        <v>27438</v>
      </c>
      <c r="N8624" s="2">
        <v>45961</v>
      </c>
      <c r="O8624" s="2">
        <v>45897</v>
      </c>
      <c r="P8624" t="s">
        <v>1361</v>
      </c>
      <c r="Q8624" t="s">
        <v>426</v>
      </c>
      <c r="R8624" t="s">
        <v>35</v>
      </c>
      <c r="S8624" t="s">
        <v>36</v>
      </c>
      <c r="T8624" t="b">
        <v>0</v>
      </c>
      <c r="U8624" t="b">
        <v>0</v>
      </c>
      <c r="V8624" t="b">
        <v>0</v>
      </c>
      <c r="W8624" t="b">
        <v>0</v>
      </c>
      <c r="X8624" t="b">
        <v>0</v>
      </c>
      <c r="Y8624" t="b">
        <v>0</v>
      </c>
      <c r="Z8624" t="b">
        <v>1</v>
      </c>
      <c r="AA8624" t="b">
        <f t="shared" si="536"/>
        <v>1</v>
      </c>
      <c r="AB8624" t="b">
        <v>1</v>
      </c>
      <c r="AC8624" t="b">
        <v>0</v>
      </c>
      <c r="AD8624" t="b">
        <f t="shared" si="537"/>
        <v>0</v>
      </c>
      <c r="AE8624" t="b">
        <f t="shared" si="538"/>
        <v>0</v>
      </c>
      <c r="AF8624" t="b">
        <f t="shared" si="539"/>
        <v>0</v>
      </c>
    </row>
    <row r="8625" spans="1:32" x14ac:dyDescent="0.25">
      <c r="A8625" t="s">
        <v>29099</v>
      </c>
      <c r="B8625" s="2">
        <v>45947</v>
      </c>
      <c r="C8625" s="2">
        <v>45897</v>
      </c>
      <c r="D8625" t="s">
        <v>29100</v>
      </c>
      <c r="E8625" t="s">
        <v>28</v>
      </c>
      <c r="F8625" t="s">
        <v>29101</v>
      </c>
      <c r="G8625" t="s">
        <v>1133</v>
      </c>
      <c r="H8625" t="s">
        <v>29102</v>
      </c>
      <c r="I8625" t="s">
        <v>31</v>
      </c>
      <c r="J8625" t="s">
        <v>139</v>
      </c>
      <c r="K8625" t="s">
        <v>27438</v>
      </c>
      <c r="N8625" s="2">
        <v>45961</v>
      </c>
      <c r="O8625" s="2">
        <v>45897</v>
      </c>
      <c r="P8625" t="s">
        <v>1361</v>
      </c>
      <c r="Q8625" t="s">
        <v>1691</v>
      </c>
      <c r="R8625" t="s">
        <v>650</v>
      </c>
      <c r="S8625" t="s">
        <v>36</v>
      </c>
      <c r="T8625" t="b">
        <v>0</v>
      </c>
      <c r="U8625" t="b">
        <v>0</v>
      </c>
      <c r="V8625" t="b">
        <v>0</v>
      </c>
      <c r="W8625" t="b">
        <v>0</v>
      </c>
      <c r="X8625" t="b">
        <v>0</v>
      </c>
      <c r="Y8625" t="b">
        <v>0</v>
      </c>
      <c r="Z8625" t="b">
        <v>1</v>
      </c>
      <c r="AA8625" t="b">
        <f t="shared" si="536"/>
        <v>1</v>
      </c>
      <c r="AB8625" t="b">
        <v>1</v>
      </c>
      <c r="AC8625" t="b">
        <v>0</v>
      </c>
      <c r="AD8625" t="b">
        <f t="shared" si="537"/>
        <v>0</v>
      </c>
      <c r="AE8625" t="b">
        <f t="shared" si="538"/>
        <v>0</v>
      </c>
      <c r="AF8625" t="b">
        <f t="shared" si="539"/>
        <v>0</v>
      </c>
    </row>
    <row r="8626" spans="1:32" x14ac:dyDescent="0.25">
      <c r="A8626" t="s">
        <v>29103</v>
      </c>
      <c r="B8626" s="2">
        <v>45935</v>
      </c>
      <c r="C8626" s="2">
        <v>45897</v>
      </c>
      <c r="D8626" t="s">
        <v>29104</v>
      </c>
      <c r="E8626" t="s">
        <v>28</v>
      </c>
      <c r="F8626" t="s">
        <v>29105</v>
      </c>
      <c r="G8626" t="s">
        <v>1133</v>
      </c>
      <c r="H8626" t="s">
        <v>29106</v>
      </c>
      <c r="I8626" t="s">
        <v>31</v>
      </c>
      <c r="J8626" t="s">
        <v>139</v>
      </c>
      <c r="K8626" t="s">
        <v>27438</v>
      </c>
      <c r="N8626" s="2">
        <v>45961</v>
      </c>
      <c r="O8626" s="2">
        <v>45897</v>
      </c>
      <c r="P8626" t="s">
        <v>1342</v>
      </c>
      <c r="Q8626" t="s">
        <v>673</v>
      </c>
      <c r="R8626" t="s">
        <v>650</v>
      </c>
      <c r="S8626" t="s">
        <v>36</v>
      </c>
      <c r="T8626" t="b">
        <v>0</v>
      </c>
      <c r="U8626" t="b">
        <v>0</v>
      </c>
      <c r="V8626" t="b">
        <v>0</v>
      </c>
      <c r="W8626" t="b">
        <v>0</v>
      </c>
      <c r="X8626" t="b">
        <v>0</v>
      </c>
      <c r="Y8626" t="b">
        <v>0</v>
      </c>
      <c r="Z8626" t="b">
        <v>1</v>
      </c>
      <c r="AA8626" t="b">
        <f t="shared" si="536"/>
        <v>1</v>
      </c>
      <c r="AB8626" t="b">
        <v>1</v>
      </c>
      <c r="AC8626" t="b">
        <v>0</v>
      </c>
      <c r="AD8626" t="b">
        <f t="shared" si="537"/>
        <v>0</v>
      </c>
      <c r="AE8626" t="b">
        <f t="shared" si="538"/>
        <v>0</v>
      </c>
      <c r="AF8626" t="b">
        <f t="shared" si="539"/>
        <v>0</v>
      </c>
    </row>
    <row r="8627" spans="1:32" x14ac:dyDescent="0.25">
      <c r="A8627" t="s">
        <v>29107</v>
      </c>
      <c r="B8627" s="2">
        <v>45947</v>
      </c>
      <c r="C8627" s="2">
        <v>45899</v>
      </c>
      <c r="D8627" t="s">
        <v>1422</v>
      </c>
      <c r="E8627" t="s">
        <v>28</v>
      </c>
      <c r="F8627" t="s">
        <v>1423</v>
      </c>
      <c r="G8627" t="s">
        <v>1152</v>
      </c>
      <c r="H8627" t="s">
        <v>29108</v>
      </c>
      <c r="I8627" t="s">
        <v>31</v>
      </c>
      <c r="J8627" t="s">
        <v>139</v>
      </c>
      <c r="K8627" t="s">
        <v>27438</v>
      </c>
      <c r="N8627" s="2">
        <v>45961</v>
      </c>
      <c r="O8627" s="2">
        <v>45898</v>
      </c>
      <c r="P8627" t="s">
        <v>1361</v>
      </c>
      <c r="Q8627" t="s">
        <v>1375</v>
      </c>
      <c r="R8627" t="s">
        <v>650</v>
      </c>
      <c r="S8627" t="s">
        <v>36</v>
      </c>
      <c r="T8627" t="b">
        <v>0</v>
      </c>
      <c r="U8627" t="b">
        <v>0</v>
      </c>
      <c r="V8627" t="b">
        <v>0</v>
      </c>
      <c r="W8627" t="b">
        <v>0</v>
      </c>
      <c r="X8627" t="b">
        <v>0</v>
      </c>
      <c r="Y8627" t="b">
        <v>0</v>
      </c>
      <c r="Z8627" t="b">
        <v>1</v>
      </c>
      <c r="AA8627" t="b">
        <f t="shared" si="536"/>
        <v>1</v>
      </c>
      <c r="AB8627" t="b">
        <v>1</v>
      </c>
      <c r="AC8627" t="b">
        <v>0</v>
      </c>
      <c r="AD8627" t="b">
        <f t="shared" si="537"/>
        <v>0</v>
      </c>
      <c r="AE8627" t="b">
        <f t="shared" si="538"/>
        <v>0</v>
      </c>
      <c r="AF8627" t="b">
        <f t="shared" si="539"/>
        <v>0</v>
      </c>
    </row>
    <row r="8628" spans="1:32" x14ac:dyDescent="0.25">
      <c r="A8628" t="s">
        <v>29109</v>
      </c>
      <c r="B8628" s="2">
        <v>45935</v>
      </c>
      <c r="C8628" s="2">
        <v>45899</v>
      </c>
      <c r="D8628" t="s">
        <v>29110</v>
      </c>
      <c r="E8628" t="s">
        <v>28</v>
      </c>
      <c r="F8628" t="s">
        <v>3437</v>
      </c>
      <c r="G8628" t="s">
        <v>1152</v>
      </c>
      <c r="H8628" t="s">
        <v>29111</v>
      </c>
      <c r="I8628" t="s">
        <v>31</v>
      </c>
      <c r="J8628" t="s">
        <v>139</v>
      </c>
      <c r="K8628" t="s">
        <v>27438</v>
      </c>
      <c r="N8628" s="2">
        <v>45961</v>
      </c>
      <c r="O8628" s="2">
        <v>45899</v>
      </c>
      <c r="P8628" t="s">
        <v>1228</v>
      </c>
      <c r="Q8628" t="s">
        <v>673</v>
      </c>
      <c r="R8628" t="s">
        <v>650</v>
      </c>
      <c r="S8628" t="s">
        <v>36</v>
      </c>
      <c r="T8628" t="b">
        <v>0</v>
      </c>
      <c r="U8628" t="b">
        <v>0</v>
      </c>
      <c r="V8628" t="b">
        <v>0</v>
      </c>
      <c r="W8628" t="b">
        <v>0</v>
      </c>
      <c r="X8628" t="b">
        <v>1</v>
      </c>
      <c r="Y8628" t="b">
        <v>1</v>
      </c>
      <c r="Z8628" t="b">
        <v>1</v>
      </c>
      <c r="AA8628" t="b">
        <f t="shared" si="536"/>
        <v>1</v>
      </c>
      <c r="AB8628" t="b">
        <v>1</v>
      </c>
      <c r="AC8628" t="b">
        <v>0</v>
      </c>
      <c r="AD8628" t="b">
        <f t="shared" si="537"/>
        <v>0</v>
      </c>
      <c r="AE8628" t="b">
        <f t="shared" si="538"/>
        <v>1</v>
      </c>
      <c r="AF8628" t="b">
        <f t="shared" si="539"/>
        <v>1</v>
      </c>
    </row>
    <row r="8629" spans="1:32" x14ac:dyDescent="0.25">
      <c r="A8629" t="s">
        <v>29112</v>
      </c>
      <c r="B8629" s="2">
        <v>45947</v>
      </c>
      <c r="C8629" s="2">
        <v>45900</v>
      </c>
      <c r="D8629" t="s">
        <v>29113</v>
      </c>
      <c r="E8629" t="s">
        <v>28</v>
      </c>
      <c r="F8629" t="s">
        <v>1423</v>
      </c>
      <c r="G8629" t="s">
        <v>1152</v>
      </c>
      <c r="H8629" t="s">
        <v>29114</v>
      </c>
      <c r="I8629" t="s">
        <v>31</v>
      </c>
      <c r="J8629" t="s">
        <v>139</v>
      </c>
      <c r="K8629" t="s">
        <v>27438</v>
      </c>
      <c r="N8629" s="2">
        <v>45961</v>
      </c>
      <c r="O8629" s="2">
        <v>45900</v>
      </c>
      <c r="P8629" t="s">
        <v>1361</v>
      </c>
      <c r="Q8629" t="s">
        <v>1375</v>
      </c>
      <c r="R8629" t="s">
        <v>650</v>
      </c>
      <c r="S8629" t="s">
        <v>36</v>
      </c>
      <c r="T8629" t="b">
        <v>0</v>
      </c>
      <c r="U8629" t="b">
        <v>0</v>
      </c>
      <c r="V8629" t="b">
        <v>0</v>
      </c>
      <c r="W8629" t="b">
        <v>0</v>
      </c>
      <c r="X8629" t="b">
        <v>0</v>
      </c>
      <c r="Y8629" t="b">
        <v>0</v>
      </c>
      <c r="Z8629" t="b">
        <v>1</v>
      </c>
      <c r="AA8629" t="b">
        <f t="shared" si="536"/>
        <v>1</v>
      </c>
      <c r="AB8629" t="b">
        <v>1</v>
      </c>
      <c r="AC8629" t="b">
        <v>0</v>
      </c>
      <c r="AD8629" t="b">
        <f t="shared" si="537"/>
        <v>0</v>
      </c>
      <c r="AE8629" t="b">
        <f t="shared" si="538"/>
        <v>0</v>
      </c>
      <c r="AF8629" t="b">
        <f t="shared" si="539"/>
        <v>0</v>
      </c>
    </row>
    <row r="8630" spans="1:32" x14ac:dyDescent="0.25">
      <c r="A8630" t="s">
        <v>29115</v>
      </c>
      <c r="B8630" s="2">
        <v>45947</v>
      </c>
      <c r="C8630" s="2">
        <v>45900</v>
      </c>
      <c r="D8630" t="s">
        <v>5510</v>
      </c>
      <c r="E8630" t="s">
        <v>28</v>
      </c>
      <c r="F8630" t="s">
        <v>3381</v>
      </c>
      <c r="G8630" t="s">
        <v>1152</v>
      </c>
      <c r="H8630" t="s">
        <v>29116</v>
      </c>
      <c r="I8630" t="s">
        <v>31</v>
      </c>
      <c r="J8630" t="s">
        <v>139</v>
      </c>
      <c r="K8630" t="s">
        <v>27438</v>
      </c>
      <c r="N8630" s="2">
        <v>45961</v>
      </c>
      <c r="O8630" s="2">
        <v>45900</v>
      </c>
      <c r="P8630" t="s">
        <v>1361</v>
      </c>
      <c r="Q8630" t="s">
        <v>680</v>
      </c>
      <c r="R8630" t="s">
        <v>650</v>
      </c>
      <c r="S8630" t="s">
        <v>36</v>
      </c>
      <c r="T8630" t="b">
        <v>0</v>
      </c>
      <c r="U8630" t="b">
        <v>0</v>
      </c>
      <c r="V8630" t="b">
        <v>0</v>
      </c>
      <c r="W8630" t="b">
        <v>0</v>
      </c>
      <c r="X8630" t="b">
        <v>0</v>
      </c>
      <c r="Y8630" t="b">
        <v>0</v>
      </c>
      <c r="Z8630" t="b">
        <v>1</v>
      </c>
      <c r="AA8630" t="b">
        <f t="shared" si="536"/>
        <v>1</v>
      </c>
      <c r="AB8630" t="b">
        <v>1</v>
      </c>
      <c r="AC8630" t="b">
        <v>0</v>
      </c>
      <c r="AD8630" t="b">
        <f t="shared" si="537"/>
        <v>0</v>
      </c>
      <c r="AE8630" t="b">
        <f t="shared" si="538"/>
        <v>0</v>
      </c>
      <c r="AF8630" t="b">
        <f t="shared" si="539"/>
        <v>0</v>
      </c>
    </row>
    <row r="8631" spans="1:32" x14ac:dyDescent="0.25">
      <c r="A8631" t="s">
        <v>29117</v>
      </c>
      <c r="B8631" s="2">
        <v>45934</v>
      </c>
      <c r="C8631" s="2">
        <v>45894</v>
      </c>
      <c r="D8631" t="s">
        <v>29118</v>
      </c>
      <c r="E8631" t="s">
        <v>28</v>
      </c>
      <c r="F8631" t="s">
        <v>29119</v>
      </c>
      <c r="G8631" t="s">
        <v>1152</v>
      </c>
      <c r="H8631" t="s">
        <v>1545</v>
      </c>
      <c r="I8631" t="s">
        <v>31</v>
      </c>
      <c r="J8631" t="s">
        <v>32</v>
      </c>
      <c r="K8631" t="s">
        <v>27438</v>
      </c>
      <c r="N8631" s="2">
        <v>45961</v>
      </c>
      <c r="O8631" s="2">
        <v>45901</v>
      </c>
      <c r="P8631" t="s">
        <v>1342</v>
      </c>
      <c r="Q8631" t="s">
        <v>274</v>
      </c>
      <c r="R8631" t="s">
        <v>35</v>
      </c>
      <c r="S8631" t="s">
        <v>36</v>
      </c>
      <c r="T8631" t="b">
        <v>0</v>
      </c>
      <c r="U8631" t="b">
        <v>0</v>
      </c>
      <c r="V8631" t="b">
        <v>0</v>
      </c>
      <c r="W8631" t="b">
        <v>0</v>
      </c>
      <c r="X8631" t="b">
        <v>0</v>
      </c>
      <c r="Y8631" t="b">
        <v>0</v>
      </c>
      <c r="Z8631" t="b">
        <v>1</v>
      </c>
      <c r="AA8631" t="b">
        <f t="shared" si="536"/>
        <v>1</v>
      </c>
      <c r="AB8631" t="b">
        <v>1</v>
      </c>
      <c r="AC8631" t="b">
        <v>0</v>
      </c>
      <c r="AD8631" t="b">
        <f t="shared" si="537"/>
        <v>0</v>
      </c>
      <c r="AE8631" t="b">
        <f t="shared" si="538"/>
        <v>0</v>
      </c>
      <c r="AF8631" t="b">
        <f t="shared" si="539"/>
        <v>0</v>
      </c>
    </row>
    <row r="8632" spans="1:32" x14ac:dyDescent="0.25">
      <c r="A8632" t="s">
        <v>29120</v>
      </c>
      <c r="B8632" s="2">
        <v>45936</v>
      </c>
      <c r="C8632" s="2">
        <v>45887</v>
      </c>
      <c r="D8632" t="s">
        <v>29121</v>
      </c>
      <c r="E8632" t="s">
        <v>28</v>
      </c>
      <c r="F8632" t="s">
        <v>29122</v>
      </c>
      <c r="G8632" t="s">
        <v>1152</v>
      </c>
      <c r="H8632" t="s">
        <v>29123</v>
      </c>
      <c r="I8632" t="s">
        <v>31</v>
      </c>
      <c r="J8632" t="s">
        <v>139</v>
      </c>
      <c r="K8632" t="s">
        <v>27438</v>
      </c>
      <c r="N8632" s="2">
        <v>45961</v>
      </c>
      <c r="O8632" s="2">
        <v>45901</v>
      </c>
      <c r="P8632" t="s">
        <v>1337</v>
      </c>
      <c r="Q8632" t="s">
        <v>151</v>
      </c>
      <c r="R8632" t="s">
        <v>35</v>
      </c>
      <c r="S8632" t="s">
        <v>36</v>
      </c>
      <c r="T8632" t="b">
        <v>0</v>
      </c>
      <c r="U8632" t="b">
        <v>0</v>
      </c>
      <c r="V8632" t="b">
        <v>0</v>
      </c>
      <c r="W8632" t="b">
        <v>0</v>
      </c>
      <c r="X8632" t="b">
        <v>0</v>
      </c>
      <c r="Y8632" t="b">
        <v>0</v>
      </c>
      <c r="Z8632" t="b">
        <v>1</v>
      </c>
      <c r="AA8632" t="b">
        <f t="shared" si="536"/>
        <v>1</v>
      </c>
      <c r="AB8632" t="b">
        <v>1</v>
      </c>
      <c r="AC8632" t="b">
        <v>0</v>
      </c>
      <c r="AD8632" t="b">
        <f t="shared" si="537"/>
        <v>0</v>
      </c>
      <c r="AE8632" t="b">
        <f t="shared" si="538"/>
        <v>0</v>
      </c>
      <c r="AF8632" t="b">
        <f t="shared" si="539"/>
        <v>0</v>
      </c>
    </row>
    <row r="8633" spans="1:32" x14ac:dyDescent="0.25">
      <c r="A8633" t="s">
        <v>29124</v>
      </c>
      <c r="B8633" s="2">
        <v>45936</v>
      </c>
      <c r="C8633" s="2">
        <v>45906</v>
      </c>
      <c r="D8633" t="s">
        <v>29125</v>
      </c>
      <c r="E8633" t="s">
        <v>28</v>
      </c>
      <c r="F8633" t="s">
        <v>29126</v>
      </c>
      <c r="G8633" t="s">
        <v>1152</v>
      </c>
      <c r="H8633" t="s">
        <v>29123</v>
      </c>
      <c r="I8633" t="s">
        <v>31</v>
      </c>
      <c r="J8633" t="s">
        <v>32</v>
      </c>
      <c r="K8633" t="s">
        <v>27438</v>
      </c>
      <c r="N8633" s="2">
        <v>45961</v>
      </c>
      <c r="O8633" s="2">
        <v>45901</v>
      </c>
      <c r="P8633" t="s">
        <v>1337</v>
      </c>
      <c r="Q8633" t="s">
        <v>151</v>
      </c>
      <c r="R8633" t="s">
        <v>35</v>
      </c>
      <c r="S8633" t="s">
        <v>36</v>
      </c>
      <c r="T8633" t="b">
        <v>0</v>
      </c>
      <c r="U8633" t="b">
        <v>0</v>
      </c>
      <c r="V8633" t="b">
        <v>0</v>
      </c>
      <c r="W8633" t="b">
        <v>0</v>
      </c>
      <c r="X8633" t="b">
        <v>0</v>
      </c>
      <c r="Y8633" t="b">
        <v>0</v>
      </c>
      <c r="Z8633" t="b">
        <v>1</v>
      </c>
      <c r="AA8633" t="b">
        <f t="shared" si="536"/>
        <v>1</v>
      </c>
      <c r="AB8633" t="b">
        <v>1</v>
      </c>
      <c r="AC8633" t="b">
        <v>0</v>
      </c>
      <c r="AD8633" t="b">
        <f t="shared" si="537"/>
        <v>0</v>
      </c>
      <c r="AE8633" t="b">
        <f t="shared" si="538"/>
        <v>0</v>
      </c>
      <c r="AF8633" t="b">
        <f t="shared" si="539"/>
        <v>0</v>
      </c>
    </row>
    <row r="8634" spans="1:32" x14ac:dyDescent="0.25">
      <c r="A8634" t="s">
        <v>29127</v>
      </c>
      <c r="B8634" s="2">
        <v>45936</v>
      </c>
      <c r="C8634" s="2">
        <v>45906</v>
      </c>
      <c r="D8634" t="s">
        <v>29128</v>
      </c>
      <c r="E8634" t="s">
        <v>28</v>
      </c>
      <c r="F8634" t="s">
        <v>29129</v>
      </c>
      <c r="G8634" t="s">
        <v>1152</v>
      </c>
      <c r="H8634" t="s">
        <v>29123</v>
      </c>
      <c r="I8634" t="s">
        <v>31</v>
      </c>
      <c r="J8634" t="s">
        <v>32</v>
      </c>
      <c r="K8634" t="s">
        <v>27438</v>
      </c>
      <c r="N8634" s="2">
        <v>45961</v>
      </c>
      <c r="O8634" s="2">
        <v>45901</v>
      </c>
      <c r="P8634" t="s">
        <v>1337</v>
      </c>
      <c r="Q8634" t="s">
        <v>151</v>
      </c>
      <c r="R8634" t="s">
        <v>35</v>
      </c>
      <c r="S8634" t="s">
        <v>36</v>
      </c>
      <c r="T8634" t="b">
        <v>0</v>
      </c>
      <c r="U8634" t="b">
        <v>0</v>
      </c>
      <c r="V8634" t="b">
        <v>0</v>
      </c>
      <c r="W8634" t="b">
        <v>0</v>
      </c>
      <c r="X8634" t="b">
        <v>0</v>
      </c>
      <c r="Y8634" t="b">
        <v>0</v>
      </c>
      <c r="Z8634" t="b">
        <v>1</v>
      </c>
      <c r="AA8634" t="b">
        <f t="shared" si="536"/>
        <v>1</v>
      </c>
      <c r="AB8634" t="b">
        <v>1</v>
      </c>
      <c r="AC8634" t="b">
        <v>0</v>
      </c>
      <c r="AD8634" t="b">
        <f t="shared" si="537"/>
        <v>0</v>
      </c>
      <c r="AE8634" t="b">
        <f t="shared" si="538"/>
        <v>0</v>
      </c>
      <c r="AF8634" t="b">
        <f t="shared" si="539"/>
        <v>0</v>
      </c>
    </row>
    <row r="8635" spans="1:32" x14ac:dyDescent="0.25">
      <c r="A8635" t="s">
        <v>29130</v>
      </c>
      <c r="B8635" s="2">
        <v>45936</v>
      </c>
      <c r="C8635" s="2">
        <v>45906</v>
      </c>
      <c r="D8635" t="s">
        <v>29131</v>
      </c>
      <c r="E8635" t="s">
        <v>28</v>
      </c>
      <c r="F8635" t="s">
        <v>29132</v>
      </c>
      <c r="G8635" t="s">
        <v>1152</v>
      </c>
      <c r="H8635" t="s">
        <v>29123</v>
      </c>
      <c r="I8635" t="s">
        <v>31</v>
      </c>
      <c r="J8635" t="s">
        <v>32</v>
      </c>
      <c r="K8635" t="s">
        <v>27438</v>
      </c>
      <c r="N8635" s="2">
        <v>45961</v>
      </c>
      <c r="O8635" s="2">
        <v>45901</v>
      </c>
      <c r="P8635" t="s">
        <v>1337</v>
      </c>
      <c r="Q8635" t="s">
        <v>151</v>
      </c>
      <c r="R8635" t="s">
        <v>35</v>
      </c>
      <c r="S8635" t="s">
        <v>36</v>
      </c>
      <c r="T8635" t="b">
        <v>0</v>
      </c>
      <c r="U8635" t="b">
        <v>0</v>
      </c>
      <c r="V8635" t="b">
        <v>0</v>
      </c>
      <c r="W8635" t="b">
        <v>0</v>
      </c>
      <c r="X8635" t="b">
        <v>0</v>
      </c>
      <c r="Y8635" t="b">
        <v>0</v>
      </c>
      <c r="Z8635" t="b">
        <v>1</v>
      </c>
      <c r="AA8635" t="b">
        <f t="shared" si="536"/>
        <v>1</v>
      </c>
      <c r="AB8635" t="b">
        <v>1</v>
      </c>
      <c r="AC8635" t="b">
        <v>0</v>
      </c>
      <c r="AD8635" t="b">
        <f t="shared" si="537"/>
        <v>0</v>
      </c>
      <c r="AE8635" t="b">
        <f t="shared" si="538"/>
        <v>0</v>
      </c>
      <c r="AF8635" t="b">
        <f t="shared" si="539"/>
        <v>0</v>
      </c>
    </row>
    <row r="8636" spans="1:32" x14ac:dyDescent="0.25">
      <c r="A8636" t="s">
        <v>29133</v>
      </c>
      <c r="B8636" s="2">
        <v>45936</v>
      </c>
      <c r="C8636" s="2">
        <v>45910</v>
      </c>
      <c r="D8636" t="s">
        <v>29134</v>
      </c>
      <c r="E8636" t="s">
        <v>28</v>
      </c>
      <c r="F8636" t="s">
        <v>29135</v>
      </c>
      <c r="G8636" t="s">
        <v>1152</v>
      </c>
      <c r="H8636" t="s">
        <v>29123</v>
      </c>
      <c r="I8636" t="s">
        <v>31</v>
      </c>
      <c r="J8636" t="s">
        <v>32</v>
      </c>
      <c r="K8636" t="s">
        <v>27438</v>
      </c>
      <c r="N8636" s="2">
        <v>45961</v>
      </c>
      <c r="O8636" s="2">
        <v>45901</v>
      </c>
      <c r="P8636" t="s">
        <v>1337</v>
      </c>
      <c r="Q8636" t="s">
        <v>151</v>
      </c>
      <c r="R8636" t="s">
        <v>35</v>
      </c>
      <c r="S8636" t="s">
        <v>36</v>
      </c>
      <c r="T8636" t="b">
        <v>0</v>
      </c>
      <c r="U8636" t="b">
        <v>0</v>
      </c>
      <c r="V8636" t="b">
        <v>0</v>
      </c>
      <c r="W8636" t="b">
        <v>0</v>
      </c>
      <c r="X8636" t="b">
        <v>0</v>
      </c>
      <c r="Y8636" t="b">
        <v>0</v>
      </c>
      <c r="Z8636" t="b">
        <v>1</v>
      </c>
      <c r="AA8636" t="b">
        <f t="shared" si="536"/>
        <v>1</v>
      </c>
      <c r="AB8636" t="b">
        <v>1</v>
      </c>
      <c r="AC8636" t="b">
        <v>0</v>
      </c>
      <c r="AD8636" t="b">
        <f t="shared" si="537"/>
        <v>0</v>
      </c>
      <c r="AE8636" t="b">
        <f t="shared" si="538"/>
        <v>0</v>
      </c>
      <c r="AF8636" t="b">
        <f t="shared" si="539"/>
        <v>0</v>
      </c>
    </row>
    <row r="8637" spans="1:32" x14ac:dyDescent="0.25">
      <c r="A8637" t="s">
        <v>29136</v>
      </c>
      <c r="B8637" s="2">
        <v>45936</v>
      </c>
      <c r="C8637" s="2">
        <v>45926</v>
      </c>
      <c r="D8637" t="s">
        <v>29137</v>
      </c>
      <c r="E8637" t="s">
        <v>28</v>
      </c>
      <c r="F8637" t="s">
        <v>29138</v>
      </c>
      <c r="G8637" t="s">
        <v>1152</v>
      </c>
      <c r="H8637" t="s">
        <v>29123</v>
      </c>
      <c r="I8637" t="s">
        <v>31</v>
      </c>
      <c r="J8637" t="s">
        <v>32</v>
      </c>
      <c r="K8637" t="s">
        <v>27438</v>
      </c>
      <c r="N8637" s="2">
        <v>45961</v>
      </c>
      <c r="O8637" s="2">
        <v>45901</v>
      </c>
      <c r="P8637" t="s">
        <v>1337</v>
      </c>
      <c r="Q8637" t="s">
        <v>151</v>
      </c>
      <c r="R8637" t="s">
        <v>35</v>
      </c>
      <c r="S8637" t="s">
        <v>36</v>
      </c>
      <c r="T8637" t="b">
        <v>0</v>
      </c>
      <c r="U8637" t="b">
        <v>0</v>
      </c>
      <c r="V8637" t="b">
        <v>0</v>
      </c>
      <c r="W8637" t="b">
        <v>0</v>
      </c>
      <c r="X8637" t="b">
        <v>0</v>
      </c>
      <c r="Y8637" t="b">
        <v>0</v>
      </c>
      <c r="Z8637" t="b">
        <v>1</v>
      </c>
      <c r="AA8637" t="b">
        <f t="shared" si="536"/>
        <v>1</v>
      </c>
      <c r="AB8637" t="b">
        <v>1</v>
      </c>
      <c r="AC8637" t="b">
        <v>0</v>
      </c>
      <c r="AD8637" t="b">
        <f t="shared" si="537"/>
        <v>0</v>
      </c>
      <c r="AE8637" t="b">
        <f t="shared" si="538"/>
        <v>0</v>
      </c>
      <c r="AF8637" t="b">
        <f t="shared" si="539"/>
        <v>0</v>
      </c>
    </row>
    <row r="8638" spans="1:32" x14ac:dyDescent="0.25">
      <c r="A8638" t="s">
        <v>29139</v>
      </c>
      <c r="B8638" s="2">
        <v>45936</v>
      </c>
      <c r="C8638" s="2">
        <v>45923</v>
      </c>
      <c r="D8638" t="s">
        <v>29140</v>
      </c>
      <c r="E8638" t="s">
        <v>28</v>
      </c>
      <c r="F8638" t="s">
        <v>29138</v>
      </c>
      <c r="G8638" t="s">
        <v>1152</v>
      </c>
      <c r="H8638" t="s">
        <v>29123</v>
      </c>
      <c r="I8638" t="s">
        <v>31</v>
      </c>
      <c r="J8638" t="s">
        <v>32</v>
      </c>
      <c r="K8638" t="s">
        <v>27438</v>
      </c>
      <c r="N8638" s="2">
        <v>45961</v>
      </c>
      <c r="O8638" s="2">
        <v>45901</v>
      </c>
      <c r="P8638" t="s">
        <v>1337</v>
      </c>
      <c r="Q8638" t="s">
        <v>151</v>
      </c>
      <c r="R8638" t="s">
        <v>35</v>
      </c>
      <c r="S8638" t="s">
        <v>36</v>
      </c>
      <c r="T8638" t="b">
        <v>0</v>
      </c>
      <c r="U8638" t="b">
        <v>0</v>
      </c>
      <c r="V8638" t="b">
        <v>0</v>
      </c>
      <c r="W8638" t="b">
        <v>0</v>
      </c>
      <c r="X8638" t="b">
        <v>0</v>
      </c>
      <c r="Y8638" t="b">
        <v>0</v>
      </c>
      <c r="Z8638" t="b">
        <v>1</v>
      </c>
      <c r="AA8638" t="b">
        <f t="shared" si="536"/>
        <v>1</v>
      </c>
      <c r="AB8638" t="b">
        <v>1</v>
      </c>
      <c r="AC8638" t="b">
        <v>0</v>
      </c>
      <c r="AD8638" t="b">
        <f t="shared" si="537"/>
        <v>0</v>
      </c>
      <c r="AE8638" t="b">
        <f t="shared" si="538"/>
        <v>0</v>
      </c>
      <c r="AF8638" t="b">
        <f t="shared" si="539"/>
        <v>0</v>
      </c>
    </row>
    <row r="8639" spans="1:32" x14ac:dyDescent="0.25">
      <c r="A8639" t="s">
        <v>29141</v>
      </c>
      <c r="B8639" s="2">
        <v>45936</v>
      </c>
      <c r="C8639" s="2">
        <v>45907</v>
      </c>
      <c r="D8639" t="s">
        <v>29142</v>
      </c>
      <c r="E8639" t="s">
        <v>28</v>
      </c>
      <c r="F8639" t="s">
        <v>29143</v>
      </c>
      <c r="G8639" t="s">
        <v>1152</v>
      </c>
      <c r="H8639" t="s">
        <v>29123</v>
      </c>
      <c r="I8639" t="s">
        <v>31</v>
      </c>
      <c r="J8639" t="s">
        <v>32</v>
      </c>
      <c r="K8639" t="s">
        <v>27438</v>
      </c>
      <c r="N8639" s="2">
        <v>45961</v>
      </c>
      <c r="O8639" s="2">
        <v>45901</v>
      </c>
      <c r="P8639" t="s">
        <v>1337</v>
      </c>
      <c r="Q8639" t="s">
        <v>151</v>
      </c>
      <c r="R8639" t="s">
        <v>35</v>
      </c>
      <c r="S8639" t="s">
        <v>36</v>
      </c>
      <c r="T8639" t="b">
        <v>0</v>
      </c>
      <c r="U8639" t="b">
        <v>0</v>
      </c>
      <c r="V8639" t="b">
        <v>0</v>
      </c>
      <c r="W8639" t="b">
        <v>0</v>
      </c>
      <c r="X8639" t="b">
        <v>0</v>
      </c>
      <c r="Y8639" t="b">
        <v>0</v>
      </c>
      <c r="Z8639" t="b">
        <v>1</v>
      </c>
      <c r="AA8639" t="b">
        <f t="shared" si="536"/>
        <v>1</v>
      </c>
      <c r="AB8639" t="b">
        <v>1</v>
      </c>
      <c r="AC8639" t="b">
        <v>0</v>
      </c>
      <c r="AD8639" t="b">
        <f t="shared" si="537"/>
        <v>0</v>
      </c>
      <c r="AE8639" t="b">
        <f t="shared" si="538"/>
        <v>0</v>
      </c>
      <c r="AF8639" t="b">
        <f t="shared" si="539"/>
        <v>0</v>
      </c>
    </row>
    <row r="8640" spans="1:32" x14ac:dyDescent="0.25">
      <c r="A8640" t="s">
        <v>29144</v>
      </c>
      <c r="B8640" s="2">
        <v>45936</v>
      </c>
      <c r="C8640" s="2">
        <v>45895</v>
      </c>
      <c r="D8640" t="s">
        <v>29145</v>
      </c>
      <c r="E8640" t="s">
        <v>28</v>
      </c>
      <c r="F8640" t="s">
        <v>2713</v>
      </c>
      <c r="G8640" t="s">
        <v>1152</v>
      </c>
      <c r="H8640" t="s">
        <v>29123</v>
      </c>
      <c r="I8640" t="s">
        <v>31</v>
      </c>
      <c r="J8640" t="s">
        <v>32</v>
      </c>
      <c r="K8640" t="s">
        <v>27438</v>
      </c>
      <c r="N8640" s="2">
        <v>45961</v>
      </c>
      <c r="O8640" s="2">
        <v>45901</v>
      </c>
      <c r="P8640" t="s">
        <v>1337</v>
      </c>
      <c r="Q8640" t="s">
        <v>151</v>
      </c>
      <c r="R8640" t="s">
        <v>35</v>
      </c>
      <c r="S8640" t="s">
        <v>36</v>
      </c>
      <c r="T8640" t="b">
        <v>0</v>
      </c>
      <c r="U8640" t="b">
        <v>0</v>
      </c>
      <c r="V8640" t="b">
        <v>0</v>
      </c>
      <c r="W8640" t="b">
        <v>0</v>
      </c>
      <c r="X8640" t="b">
        <v>0</v>
      </c>
      <c r="Y8640" t="b">
        <v>0</v>
      </c>
      <c r="Z8640" t="b">
        <v>1</v>
      </c>
      <c r="AA8640" t="b">
        <f t="shared" si="536"/>
        <v>1</v>
      </c>
      <c r="AB8640" t="b">
        <v>1</v>
      </c>
      <c r="AC8640" t="b">
        <v>0</v>
      </c>
      <c r="AD8640" t="b">
        <f t="shared" si="537"/>
        <v>0</v>
      </c>
      <c r="AE8640" t="b">
        <f t="shared" si="538"/>
        <v>0</v>
      </c>
      <c r="AF8640" t="b">
        <f t="shared" si="539"/>
        <v>0</v>
      </c>
    </row>
    <row r="8641" spans="1:32" x14ac:dyDescent="0.25">
      <c r="A8641" t="s">
        <v>29146</v>
      </c>
      <c r="B8641" s="2">
        <v>45936</v>
      </c>
      <c r="C8641" s="2">
        <v>45923</v>
      </c>
      <c r="D8641" t="s">
        <v>29147</v>
      </c>
      <c r="E8641" t="s">
        <v>28</v>
      </c>
      <c r="F8641" t="s">
        <v>29148</v>
      </c>
      <c r="G8641" t="s">
        <v>1152</v>
      </c>
      <c r="H8641" t="s">
        <v>29123</v>
      </c>
      <c r="I8641" t="s">
        <v>31</v>
      </c>
      <c r="J8641" t="s">
        <v>32</v>
      </c>
      <c r="K8641" t="s">
        <v>27438</v>
      </c>
      <c r="N8641" s="2">
        <v>45961</v>
      </c>
      <c r="O8641" s="2">
        <v>45901</v>
      </c>
      <c r="P8641" t="s">
        <v>1337</v>
      </c>
      <c r="Q8641" t="s">
        <v>151</v>
      </c>
      <c r="R8641" t="s">
        <v>35</v>
      </c>
      <c r="S8641" t="s">
        <v>36</v>
      </c>
      <c r="T8641" t="b">
        <v>0</v>
      </c>
      <c r="U8641" t="b">
        <v>0</v>
      </c>
      <c r="V8641" t="b">
        <v>0</v>
      </c>
      <c r="W8641" t="b">
        <v>0</v>
      </c>
      <c r="X8641" t="b">
        <v>0</v>
      </c>
      <c r="Y8641" t="b">
        <v>0</v>
      </c>
      <c r="Z8641" t="b">
        <v>1</v>
      </c>
      <c r="AA8641" t="b">
        <f t="shared" si="536"/>
        <v>1</v>
      </c>
      <c r="AB8641" t="b">
        <v>1</v>
      </c>
      <c r="AC8641" t="b">
        <v>0</v>
      </c>
      <c r="AD8641" t="b">
        <f t="shared" si="537"/>
        <v>0</v>
      </c>
      <c r="AE8641" t="b">
        <f t="shared" si="538"/>
        <v>0</v>
      </c>
      <c r="AF8641" t="b">
        <f t="shared" si="539"/>
        <v>0</v>
      </c>
    </row>
    <row r="8642" spans="1:32" x14ac:dyDescent="0.25">
      <c r="A8642" t="s">
        <v>29149</v>
      </c>
      <c r="B8642" s="2">
        <v>45936</v>
      </c>
      <c r="C8642" s="2">
        <v>45889</v>
      </c>
      <c r="D8642" t="s">
        <v>29150</v>
      </c>
      <c r="E8642" t="s">
        <v>28</v>
      </c>
      <c r="F8642" t="s">
        <v>29151</v>
      </c>
      <c r="G8642" t="s">
        <v>1152</v>
      </c>
      <c r="H8642" t="s">
        <v>29123</v>
      </c>
      <c r="I8642" t="s">
        <v>31</v>
      </c>
      <c r="J8642" t="s">
        <v>32</v>
      </c>
      <c r="K8642" t="s">
        <v>27438</v>
      </c>
      <c r="N8642" s="2">
        <v>45961</v>
      </c>
      <c r="O8642" s="2">
        <v>45901</v>
      </c>
      <c r="P8642" t="s">
        <v>1337</v>
      </c>
      <c r="Q8642" t="s">
        <v>151</v>
      </c>
      <c r="R8642" t="s">
        <v>35</v>
      </c>
      <c r="S8642" t="s">
        <v>36</v>
      </c>
      <c r="T8642" t="b">
        <v>0</v>
      </c>
      <c r="U8642" t="b">
        <v>0</v>
      </c>
      <c r="V8642" t="b">
        <v>0</v>
      </c>
      <c r="W8642" t="b">
        <v>0</v>
      </c>
      <c r="X8642" t="b">
        <v>0</v>
      </c>
      <c r="Y8642" t="b">
        <v>0</v>
      </c>
      <c r="Z8642" t="b">
        <v>1</v>
      </c>
      <c r="AA8642" t="b">
        <f t="shared" si="536"/>
        <v>1</v>
      </c>
      <c r="AB8642" t="b">
        <v>1</v>
      </c>
      <c r="AC8642" t="b">
        <v>0</v>
      </c>
      <c r="AD8642" t="b">
        <f t="shared" si="537"/>
        <v>0</v>
      </c>
      <c r="AE8642" t="b">
        <f t="shared" si="538"/>
        <v>0</v>
      </c>
      <c r="AF8642" t="b">
        <f t="shared" si="539"/>
        <v>0</v>
      </c>
    </row>
    <row r="8643" spans="1:32" x14ac:dyDescent="0.25">
      <c r="A8643" t="s">
        <v>29152</v>
      </c>
      <c r="B8643" s="2">
        <v>45937</v>
      </c>
      <c r="C8643" s="2">
        <v>45929</v>
      </c>
      <c r="D8643" t="s">
        <v>29153</v>
      </c>
      <c r="E8643" t="s">
        <v>28</v>
      </c>
      <c r="F8643" t="s">
        <v>29154</v>
      </c>
      <c r="G8643" t="s">
        <v>1152</v>
      </c>
      <c r="H8643" t="s">
        <v>1633</v>
      </c>
      <c r="I8643" t="s">
        <v>31</v>
      </c>
      <c r="J8643" t="s">
        <v>32</v>
      </c>
      <c r="K8643" t="s">
        <v>27438</v>
      </c>
      <c r="N8643" s="2">
        <v>45961</v>
      </c>
      <c r="O8643" s="2">
        <v>45901</v>
      </c>
      <c r="P8643" t="s">
        <v>1342</v>
      </c>
      <c r="Q8643" t="s">
        <v>426</v>
      </c>
      <c r="R8643" t="s">
        <v>35</v>
      </c>
      <c r="S8643" t="s">
        <v>36</v>
      </c>
      <c r="T8643" t="b">
        <v>0</v>
      </c>
      <c r="U8643" t="b">
        <v>0</v>
      </c>
      <c r="V8643" t="b">
        <v>0</v>
      </c>
      <c r="W8643" t="b">
        <v>0</v>
      </c>
      <c r="X8643" t="b">
        <v>0</v>
      </c>
      <c r="Y8643" t="b">
        <v>0</v>
      </c>
      <c r="Z8643" t="b">
        <v>1</v>
      </c>
      <c r="AA8643" t="b">
        <f t="shared" ref="AA8643:AA8706" si="540">IF(H8643&lt;&gt;"",TRUE,FALSE)</f>
        <v>1</v>
      </c>
      <c r="AB8643" t="b">
        <v>1</v>
      </c>
      <c r="AC8643" t="b">
        <v>0</v>
      </c>
      <c r="AD8643" t="b">
        <f t="shared" ref="AD8643:AD8706" si="541">AND(AA8643,AB8643,AC8643)</f>
        <v>0</v>
      </c>
      <c r="AE8643" t="b">
        <f t="shared" ref="AE8643:AE8706" si="542">OR(Y8643,AD8643)</f>
        <v>0</v>
      </c>
      <c r="AF8643" t="b">
        <f t="shared" ref="AF8643:AF8706" si="543">Z8643=AE8643</f>
        <v>0</v>
      </c>
    </row>
    <row r="8644" spans="1:32" x14ac:dyDescent="0.25">
      <c r="A8644" t="s">
        <v>29155</v>
      </c>
      <c r="B8644" s="2">
        <v>45936</v>
      </c>
      <c r="C8644" s="2">
        <v>45927</v>
      </c>
      <c r="D8644" t="s">
        <v>29156</v>
      </c>
      <c r="E8644" t="s">
        <v>28</v>
      </c>
      <c r="F8644" t="s">
        <v>2682</v>
      </c>
      <c r="G8644" t="s">
        <v>1152</v>
      </c>
      <c r="H8644" t="s">
        <v>1672</v>
      </c>
      <c r="I8644" t="s">
        <v>31</v>
      </c>
      <c r="J8644" t="s">
        <v>32</v>
      </c>
      <c r="K8644" t="s">
        <v>27438</v>
      </c>
      <c r="N8644" s="2">
        <v>45961</v>
      </c>
      <c r="O8644" s="2">
        <v>45901</v>
      </c>
      <c r="P8644" t="s">
        <v>1337</v>
      </c>
      <c r="Q8644" t="s">
        <v>1375</v>
      </c>
      <c r="R8644" t="s">
        <v>650</v>
      </c>
      <c r="S8644" t="s">
        <v>36</v>
      </c>
      <c r="T8644" t="b">
        <v>0</v>
      </c>
      <c r="U8644" t="b">
        <v>0</v>
      </c>
      <c r="V8644" t="b">
        <v>0</v>
      </c>
      <c r="W8644" t="b">
        <v>0</v>
      </c>
      <c r="X8644" t="b">
        <v>0</v>
      </c>
      <c r="Y8644" t="b">
        <v>0</v>
      </c>
      <c r="Z8644" t="b">
        <v>1</v>
      </c>
      <c r="AA8644" t="b">
        <f t="shared" si="540"/>
        <v>1</v>
      </c>
      <c r="AB8644" t="b">
        <v>1</v>
      </c>
      <c r="AC8644" t="b">
        <v>0</v>
      </c>
      <c r="AD8644" t="b">
        <f t="shared" si="541"/>
        <v>0</v>
      </c>
      <c r="AE8644" t="b">
        <f t="shared" si="542"/>
        <v>0</v>
      </c>
      <c r="AF8644" t="b">
        <f t="shared" si="543"/>
        <v>0</v>
      </c>
    </row>
    <row r="8645" spans="1:32" x14ac:dyDescent="0.25">
      <c r="A8645" t="s">
        <v>29157</v>
      </c>
      <c r="B8645" s="2">
        <v>45947</v>
      </c>
      <c r="C8645" s="2">
        <v>45901</v>
      </c>
      <c r="D8645" t="s">
        <v>3392</v>
      </c>
      <c r="E8645" t="s">
        <v>28</v>
      </c>
      <c r="F8645" t="s">
        <v>29158</v>
      </c>
      <c r="G8645" t="s">
        <v>1152</v>
      </c>
      <c r="H8645" t="s">
        <v>29159</v>
      </c>
      <c r="I8645" t="s">
        <v>31</v>
      </c>
      <c r="J8645" t="s">
        <v>139</v>
      </c>
      <c r="K8645" t="s">
        <v>27438</v>
      </c>
      <c r="N8645" s="2">
        <v>45961</v>
      </c>
      <c r="O8645" s="2">
        <v>45901</v>
      </c>
      <c r="P8645" t="s">
        <v>1361</v>
      </c>
      <c r="Q8645" t="s">
        <v>274</v>
      </c>
      <c r="R8645" t="s">
        <v>35</v>
      </c>
      <c r="S8645" t="s">
        <v>36</v>
      </c>
      <c r="T8645" t="b">
        <v>0</v>
      </c>
      <c r="U8645" t="b">
        <v>0</v>
      </c>
      <c r="V8645" t="b">
        <v>0</v>
      </c>
      <c r="W8645" t="b">
        <v>0</v>
      </c>
      <c r="X8645" t="b">
        <v>0</v>
      </c>
      <c r="Y8645" t="b">
        <v>0</v>
      </c>
      <c r="Z8645" t="b">
        <v>1</v>
      </c>
      <c r="AA8645" t="b">
        <f t="shared" si="540"/>
        <v>1</v>
      </c>
      <c r="AB8645" t="b">
        <v>1</v>
      </c>
      <c r="AC8645" t="b">
        <v>0</v>
      </c>
      <c r="AD8645" t="b">
        <f t="shared" si="541"/>
        <v>0</v>
      </c>
      <c r="AE8645" t="b">
        <f t="shared" si="542"/>
        <v>0</v>
      </c>
      <c r="AF8645" t="b">
        <f t="shared" si="543"/>
        <v>0</v>
      </c>
    </row>
    <row r="8646" spans="1:32" x14ac:dyDescent="0.25">
      <c r="A8646" t="s">
        <v>29160</v>
      </c>
      <c r="B8646" s="2">
        <v>45947</v>
      </c>
      <c r="C8646" s="2">
        <v>45904</v>
      </c>
      <c r="D8646" t="s">
        <v>29161</v>
      </c>
      <c r="E8646" t="s">
        <v>28</v>
      </c>
      <c r="F8646" t="s">
        <v>29162</v>
      </c>
      <c r="G8646" t="s">
        <v>1152</v>
      </c>
      <c r="H8646" t="s">
        <v>29163</v>
      </c>
      <c r="I8646" t="s">
        <v>31</v>
      </c>
      <c r="J8646" t="s">
        <v>139</v>
      </c>
      <c r="K8646" t="s">
        <v>27438</v>
      </c>
      <c r="N8646" s="2">
        <v>45961</v>
      </c>
      <c r="O8646" s="2">
        <v>45903</v>
      </c>
      <c r="P8646" t="s">
        <v>1361</v>
      </c>
      <c r="Q8646" t="s">
        <v>365</v>
      </c>
      <c r="R8646" t="s">
        <v>35</v>
      </c>
      <c r="S8646" t="s">
        <v>36</v>
      </c>
      <c r="T8646" t="b">
        <v>0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  <c r="Z8646" t="b">
        <v>1</v>
      </c>
      <c r="AA8646" t="b">
        <f t="shared" si="540"/>
        <v>1</v>
      </c>
      <c r="AB8646" t="b">
        <v>1</v>
      </c>
      <c r="AC8646" t="b">
        <v>0</v>
      </c>
      <c r="AD8646" t="b">
        <f t="shared" si="541"/>
        <v>0</v>
      </c>
      <c r="AE8646" t="b">
        <f t="shared" si="542"/>
        <v>0</v>
      </c>
      <c r="AF8646" t="b">
        <f t="shared" si="543"/>
        <v>0</v>
      </c>
    </row>
    <row r="8647" spans="1:32" x14ac:dyDescent="0.25">
      <c r="A8647" t="s">
        <v>29164</v>
      </c>
      <c r="B8647" s="2">
        <v>45953</v>
      </c>
      <c r="C8647" s="2">
        <v>45904</v>
      </c>
      <c r="D8647" t="s">
        <v>29165</v>
      </c>
      <c r="E8647" t="s">
        <v>28</v>
      </c>
      <c r="F8647" t="s">
        <v>29166</v>
      </c>
      <c r="G8647" t="s">
        <v>1152</v>
      </c>
      <c r="H8647" t="s">
        <v>29167</v>
      </c>
      <c r="I8647" t="s">
        <v>31</v>
      </c>
      <c r="J8647" t="s">
        <v>139</v>
      </c>
      <c r="K8647" t="s">
        <v>27438</v>
      </c>
      <c r="N8647" s="2">
        <v>45961</v>
      </c>
      <c r="O8647" s="2">
        <v>45904</v>
      </c>
      <c r="P8647" t="s">
        <v>29168</v>
      </c>
      <c r="Q8647" t="s">
        <v>6718</v>
      </c>
      <c r="R8647" t="s">
        <v>35</v>
      </c>
      <c r="S8647" t="s">
        <v>36</v>
      </c>
      <c r="T8647" t="b">
        <v>0</v>
      </c>
      <c r="U8647" t="b">
        <v>0</v>
      </c>
      <c r="V8647" t="b">
        <v>0</v>
      </c>
      <c r="W8647" t="b">
        <v>0</v>
      </c>
      <c r="X8647" t="b">
        <v>1</v>
      </c>
      <c r="Y8647" t="b">
        <v>1</v>
      </c>
      <c r="Z8647" t="b">
        <v>1</v>
      </c>
      <c r="AA8647" t="b">
        <f t="shared" si="540"/>
        <v>1</v>
      </c>
      <c r="AB8647" t="b">
        <v>1</v>
      </c>
      <c r="AC8647" t="b">
        <v>0</v>
      </c>
      <c r="AD8647" t="b">
        <f t="shared" si="541"/>
        <v>0</v>
      </c>
      <c r="AE8647" t="b">
        <f t="shared" si="542"/>
        <v>1</v>
      </c>
      <c r="AF8647" t="b">
        <f t="shared" si="543"/>
        <v>1</v>
      </c>
    </row>
    <row r="8648" spans="1:32" x14ac:dyDescent="0.25">
      <c r="A8648" t="s">
        <v>29169</v>
      </c>
      <c r="B8648" s="2">
        <v>45947</v>
      </c>
      <c r="C8648" s="2">
        <v>45905</v>
      </c>
      <c r="D8648" t="s">
        <v>29170</v>
      </c>
      <c r="E8648" t="s">
        <v>28</v>
      </c>
      <c r="F8648" t="s">
        <v>1423</v>
      </c>
      <c r="G8648" t="s">
        <v>1133</v>
      </c>
      <c r="H8648" t="s">
        <v>29171</v>
      </c>
      <c r="I8648" t="s">
        <v>31</v>
      </c>
      <c r="J8648" t="s">
        <v>139</v>
      </c>
      <c r="K8648" t="s">
        <v>27438</v>
      </c>
      <c r="N8648" s="2">
        <v>45961</v>
      </c>
      <c r="O8648" s="2">
        <v>45905</v>
      </c>
      <c r="P8648" t="s">
        <v>1361</v>
      </c>
      <c r="Q8648" t="s">
        <v>1375</v>
      </c>
      <c r="R8648" t="s">
        <v>650</v>
      </c>
      <c r="S8648" t="s">
        <v>36</v>
      </c>
      <c r="T8648" t="b">
        <v>0</v>
      </c>
      <c r="U8648" t="b">
        <v>0</v>
      </c>
      <c r="V8648" t="b">
        <v>0</v>
      </c>
      <c r="W8648" t="b">
        <v>0</v>
      </c>
      <c r="X8648" t="b">
        <v>0</v>
      </c>
      <c r="Y8648" t="b">
        <v>0</v>
      </c>
      <c r="Z8648" t="b">
        <v>1</v>
      </c>
      <c r="AA8648" t="b">
        <f t="shared" si="540"/>
        <v>1</v>
      </c>
      <c r="AB8648" t="b">
        <v>1</v>
      </c>
      <c r="AC8648" t="b">
        <v>0</v>
      </c>
      <c r="AD8648" t="b">
        <f t="shared" si="541"/>
        <v>0</v>
      </c>
      <c r="AE8648" t="b">
        <f t="shared" si="542"/>
        <v>0</v>
      </c>
      <c r="AF8648" t="b">
        <f t="shared" si="543"/>
        <v>0</v>
      </c>
    </row>
    <row r="8649" spans="1:32" x14ac:dyDescent="0.25">
      <c r="A8649" t="s">
        <v>29172</v>
      </c>
      <c r="B8649" s="2">
        <v>45947</v>
      </c>
      <c r="C8649" s="2">
        <v>45905</v>
      </c>
      <c r="D8649" t="s">
        <v>29170</v>
      </c>
      <c r="E8649" t="s">
        <v>28</v>
      </c>
      <c r="F8649" t="s">
        <v>29173</v>
      </c>
      <c r="G8649" t="s">
        <v>1152</v>
      </c>
      <c r="H8649" t="s">
        <v>29174</v>
      </c>
      <c r="I8649" t="s">
        <v>31</v>
      </c>
      <c r="J8649" t="s">
        <v>139</v>
      </c>
      <c r="K8649" t="s">
        <v>27438</v>
      </c>
      <c r="N8649" s="2">
        <v>45961</v>
      </c>
      <c r="O8649" s="2">
        <v>45905</v>
      </c>
      <c r="P8649" t="s">
        <v>1361</v>
      </c>
      <c r="Q8649" t="s">
        <v>365</v>
      </c>
      <c r="R8649" t="s">
        <v>35</v>
      </c>
      <c r="S8649" t="s">
        <v>36</v>
      </c>
      <c r="T8649" t="b">
        <v>0</v>
      </c>
      <c r="U8649" t="b">
        <v>0</v>
      </c>
      <c r="V8649" t="b">
        <v>0</v>
      </c>
      <c r="W8649" t="b">
        <v>0</v>
      </c>
      <c r="X8649" t="b">
        <v>0</v>
      </c>
      <c r="Y8649" t="b">
        <v>0</v>
      </c>
      <c r="Z8649" t="b">
        <v>1</v>
      </c>
      <c r="AA8649" t="b">
        <f t="shared" si="540"/>
        <v>1</v>
      </c>
      <c r="AB8649" t="b">
        <v>1</v>
      </c>
      <c r="AC8649" t="b">
        <v>0</v>
      </c>
      <c r="AD8649" t="b">
        <f t="shared" si="541"/>
        <v>0</v>
      </c>
      <c r="AE8649" t="b">
        <f t="shared" si="542"/>
        <v>0</v>
      </c>
      <c r="AF8649" t="b">
        <f t="shared" si="543"/>
        <v>0</v>
      </c>
    </row>
    <row r="8650" spans="1:32" x14ac:dyDescent="0.25">
      <c r="A8650" t="s">
        <v>29175</v>
      </c>
      <c r="B8650" s="2">
        <v>45932</v>
      </c>
      <c r="C8650" s="2">
        <v>45907</v>
      </c>
      <c r="D8650" t="s">
        <v>29176</v>
      </c>
      <c r="E8650" t="s">
        <v>28</v>
      </c>
      <c r="F8650" t="s">
        <v>3437</v>
      </c>
      <c r="G8650" t="s">
        <v>1152</v>
      </c>
      <c r="H8650" t="s">
        <v>29177</v>
      </c>
      <c r="I8650" t="s">
        <v>31</v>
      </c>
      <c r="J8650" t="s">
        <v>139</v>
      </c>
      <c r="K8650" t="s">
        <v>27438</v>
      </c>
      <c r="N8650" s="2">
        <v>45961</v>
      </c>
      <c r="O8650" s="2">
        <v>45907</v>
      </c>
      <c r="P8650" t="s">
        <v>1342</v>
      </c>
      <c r="Q8650" t="s">
        <v>673</v>
      </c>
      <c r="R8650" t="s">
        <v>650</v>
      </c>
      <c r="S8650" t="s">
        <v>36</v>
      </c>
      <c r="T8650" t="b">
        <v>0</v>
      </c>
      <c r="U8650" t="b">
        <v>0</v>
      </c>
      <c r="V8650" t="b">
        <v>0</v>
      </c>
      <c r="W8650" t="b">
        <v>0</v>
      </c>
      <c r="X8650" t="b">
        <v>0</v>
      </c>
      <c r="Y8650" t="b">
        <v>0</v>
      </c>
      <c r="Z8650" t="b">
        <v>1</v>
      </c>
      <c r="AA8650" t="b">
        <f t="shared" si="540"/>
        <v>1</v>
      </c>
      <c r="AB8650" t="b">
        <v>1</v>
      </c>
      <c r="AC8650" t="b">
        <v>0</v>
      </c>
      <c r="AD8650" t="b">
        <f t="shared" si="541"/>
        <v>0</v>
      </c>
      <c r="AE8650" t="b">
        <f t="shared" si="542"/>
        <v>0</v>
      </c>
      <c r="AF8650" t="b">
        <f t="shared" si="543"/>
        <v>0</v>
      </c>
    </row>
    <row r="8651" spans="1:32" x14ac:dyDescent="0.25">
      <c r="A8651" t="s">
        <v>29178</v>
      </c>
      <c r="B8651" s="2">
        <v>45959</v>
      </c>
      <c r="C8651" s="2">
        <v>45929</v>
      </c>
      <c r="D8651" t="s">
        <v>29179</v>
      </c>
      <c r="E8651" t="s">
        <v>28</v>
      </c>
      <c r="F8651" t="s">
        <v>29180</v>
      </c>
      <c r="G8651" t="s">
        <v>2133</v>
      </c>
      <c r="H8651" t="s">
        <v>29181</v>
      </c>
      <c r="I8651" t="s">
        <v>31</v>
      </c>
      <c r="K8651" t="s">
        <v>27438</v>
      </c>
      <c r="N8651" s="2">
        <v>45961</v>
      </c>
      <c r="O8651" s="2">
        <v>45901</v>
      </c>
      <c r="Q8651" t="s">
        <v>455</v>
      </c>
      <c r="R8651" t="s">
        <v>35</v>
      </c>
      <c r="S8651" t="s">
        <v>36</v>
      </c>
      <c r="T8651" t="b">
        <v>0</v>
      </c>
      <c r="U8651" t="b">
        <v>0</v>
      </c>
      <c r="V8651" t="b">
        <v>0</v>
      </c>
      <c r="W8651" t="b">
        <v>0</v>
      </c>
      <c r="X8651" t="b">
        <v>0</v>
      </c>
      <c r="Y8651" t="b">
        <v>0</v>
      </c>
      <c r="Z8651" t="b">
        <v>1</v>
      </c>
      <c r="AA8651" t="b">
        <f t="shared" si="540"/>
        <v>1</v>
      </c>
      <c r="AB8651" t="b">
        <v>1</v>
      </c>
      <c r="AC8651" t="b">
        <v>0</v>
      </c>
      <c r="AD8651" t="b">
        <f t="shared" si="541"/>
        <v>0</v>
      </c>
      <c r="AE8651" t="b">
        <f t="shared" si="542"/>
        <v>0</v>
      </c>
      <c r="AF8651" t="b">
        <f t="shared" si="543"/>
        <v>0</v>
      </c>
    </row>
    <row r="8652" spans="1:32" x14ac:dyDescent="0.25">
      <c r="A8652" t="s">
        <v>29182</v>
      </c>
      <c r="B8652" s="2">
        <v>45959</v>
      </c>
      <c r="C8652" s="2">
        <v>45930</v>
      </c>
      <c r="D8652" t="s">
        <v>29183</v>
      </c>
      <c r="E8652" t="s">
        <v>28</v>
      </c>
      <c r="F8652" t="s">
        <v>4127</v>
      </c>
      <c r="G8652" t="s">
        <v>2133</v>
      </c>
      <c r="H8652" t="s">
        <v>1796</v>
      </c>
      <c r="I8652" t="s">
        <v>31</v>
      </c>
      <c r="K8652" t="s">
        <v>27438</v>
      </c>
      <c r="N8652" s="2">
        <v>45961</v>
      </c>
      <c r="O8652" s="2">
        <v>45901</v>
      </c>
      <c r="P8652" t="s">
        <v>1797</v>
      </c>
      <c r="Q8652" t="s">
        <v>459</v>
      </c>
      <c r="R8652" t="s">
        <v>35</v>
      </c>
      <c r="S8652" t="s">
        <v>36</v>
      </c>
      <c r="T8652" t="b">
        <v>0</v>
      </c>
      <c r="U8652" t="b">
        <v>0</v>
      </c>
      <c r="V8652" t="b">
        <v>0</v>
      </c>
      <c r="W8652" t="b">
        <v>0</v>
      </c>
      <c r="X8652" t="b">
        <v>0</v>
      </c>
      <c r="Y8652" t="b">
        <v>0</v>
      </c>
      <c r="Z8652" t="b">
        <v>1</v>
      </c>
      <c r="AA8652" t="b">
        <f t="shared" si="540"/>
        <v>1</v>
      </c>
      <c r="AB8652" t="b">
        <v>1</v>
      </c>
      <c r="AC8652" t="b">
        <v>0</v>
      </c>
      <c r="AD8652" t="b">
        <f t="shared" si="541"/>
        <v>0</v>
      </c>
      <c r="AE8652" t="b">
        <f t="shared" si="542"/>
        <v>0</v>
      </c>
      <c r="AF8652" t="b">
        <f t="shared" si="543"/>
        <v>0</v>
      </c>
    </row>
    <row r="8653" spans="1:32" x14ac:dyDescent="0.25">
      <c r="A8653" t="s">
        <v>29184</v>
      </c>
      <c r="B8653" s="2">
        <v>45959</v>
      </c>
      <c r="C8653" s="2">
        <v>45929</v>
      </c>
      <c r="D8653" t="s">
        <v>29185</v>
      </c>
      <c r="E8653" t="s">
        <v>28</v>
      </c>
      <c r="F8653" t="s">
        <v>4127</v>
      </c>
      <c r="G8653" t="s">
        <v>2133</v>
      </c>
      <c r="H8653" t="s">
        <v>1796</v>
      </c>
      <c r="I8653" t="s">
        <v>31</v>
      </c>
      <c r="K8653" t="s">
        <v>27438</v>
      </c>
      <c r="N8653" s="2">
        <v>45961</v>
      </c>
      <c r="O8653" s="2">
        <v>45901</v>
      </c>
      <c r="P8653" t="s">
        <v>1797</v>
      </c>
      <c r="Q8653" t="s">
        <v>459</v>
      </c>
      <c r="R8653" t="s">
        <v>35</v>
      </c>
      <c r="S8653" t="s">
        <v>36</v>
      </c>
      <c r="T8653" t="b">
        <v>0</v>
      </c>
      <c r="U8653" t="b">
        <v>0</v>
      </c>
      <c r="V8653" t="b">
        <v>0</v>
      </c>
      <c r="W8653" t="b">
        <v>0</v>
      </c>
      <c r="X8653" t="b">
        <v>0</v>
      </c>
      <c r="Y8653" t="b">
        <v>0</v>
      </c>
      <c r="Z8653" t="b">
        <v>1</v>
      </c>
      <c r="AA8653" t="b">
        <f t="shared" si="540"/>
        <v>1</v>
      </c>
      <c r="AB8653" t="b">
        <v>1</v>
      </c>
      <c r="AC8653" t="b">
        <v>0</v>
      </c>
      <c r="AD8653" t="b">
        <f t="shared" si="541"/>
        <v>0</v>
      </c>
      <c r="AE8653" t="b">
        <f t="shared" si="542"/>
        <v>0</v>
      </c>
      <c r="AF8653" t="b">
        <f t="shared" si="543"/>
        <v>0</v>
      </c>
    </row>
    <row r="8654" spans="1:32" x14ac:dyDescent="0.25">
      <c r="A8654" t="s">
        <v>29186</v>
      </c>
      <c r="B8654" s="2">
        <v>45959</v>
      </c>
      <c r="C8654" s="2">
        <v>45930</v>
      </c>
      <c r="D8654" t="s">
        <v>29187</v>
      </c>
      <c r="E8654" t="s">
        <v>28</v>
      </c>
      <c r="F8654" t="s">
        <v>12094</v>
      </c>
      <c r="G8654" t="s">
        <v>2133</v>
      </c>
      <c r="H8654" t="s">
        <v>11771</v>
      </c>
      <c r="I8654" t="s">
        <v>31</v>
      </c>
      <c r="K8654" t="s">
        <v>27438</v>
      </c>
      <c r="N8654" s="2">
        <v>45961</v>
      </c>
      <c r="O8654" s="2">
        <v>45901</v>
      </c>
      <c r="P8654" t="s">
        <v>1808</v>
      </c>
      <c r="Q8654" t="s">
        <v>4144</v>
      </c>
      <c r="R8654" t="s">
        <v>35</v>
      </c>
      <c r="S8654" t="s">
        <v>36</v>
      </c>
      <c r="T8654" t="b">
        <v>0</v>
      </c>
      <c r="U8654" t="b">
        <v>0</v>
      </c>
      <c r="V8654" t="b">
        <v>0</v>
      </c>
      <c r="W8654" t="b">
        <v>0</v>
      </c>
      <c r="X8654" t="b">
        <v>0</v>
      </c>
      <c r="Y8654" t="b">
        <v>0</v>
      </c>
      <c r="Z8654" t="b">
        <v>1</v>
      </c>
      <c r="AA8654" t="b">
        <f t="shared" si="540"/>
        <v>1</v>
      </c>
      <c r="AB8654" t="b">
        <v>1</v>
      </c>
      <c r="AC8654" t="b">
        <v>0</v>
      </c>
      <c r="AD8654" t="b">
        <f t="shared" si="541"/>
        <v>0</v>
      </c>
      <c r="AE8654" t="b">
        <f t="shared" si="542"/>
        <v>0</v>
      </c>
      <c r="AF8654" t="b">
        <f t="shared" si="543"/>
        <v>0</v>
      </c>
    </row>
    <row r="8655" spans="1:32" x14ac:dyDescent="0.25">
      <c r="A8655" t="s">
        <v>29188</v>
      </c>
      <c r="B8655" s="2">
        <v>45959</v>
      </c>
      <c r="C8655" s="2">
        <v>45930</v>
      </c>
      <c r="D8655" t="s">
        <v>29189</v>
      </c>
      <c r="E8655" t="s">
        <v>28</v>
      </c>
      <c r="F8655" t="s">
        <v>12103</v>
      </c>
      <c r="G8655" t="s">
        <v>2133</v>
      </c>
      <c r="H8655" t="s">
        <v>11771</v>
      </c>
      <c r="I8655" t="s">
        <v>31</v>
      </c>
      <c r="K8655" t="s">
        <v>27438</v>
      </c>
      <c r="N8655" s="2">
        <v>45961</v>
      </c>
      <c r="O8655" s="2">
        <v>45901</v>
      </c>
      <c r="P8655" t="s">
        <v>1808</v>
      </c>
      <c r="Q8655" t="s">
        <v>4144</v>
      </c>
      <c r="R8655" t="s">
        <v>35</v>
      </c>
      <c r="S8655" t="s">
        <v>36</v>
      </c>
      <c r="T8655" t="b">
        <v>0</v>
      </c>
      <c r="U8655" t="b">
        <v>0</v>
      </c>
      <c r="V8655" t="b">
        <v>0</v>
      </c>
      <c r="W8655" t="b">
        <v>0</v>
      </c>
      <c r="X8655" t="b">
        <v>0</v>
      </c>
      <c r="Y8655" t="b">
        <v>0</v>
      </c>
      <c r="Z8655" t="b">
        <v>1</v>
      </c>
      <c r="AA8655" t="b">
        <f t="shared" si="540"/>
        <v>1</v>
      </c>
      <c r="AB8655" t="b">
        <v>1</v>
      </c>
      <c r="AC8655" t="b">
        <v>0</v>
      </c>
      <c r="AD8655" t="b">
        <f t="shared" si="541"/>
        <v>0</v>
      </c>
      <c r="AE8655" t="b">
        <f t="shared" si="542"/>
        <v>0</v>
      </c>
      <c r="AF8655" t="b">
        <f t="shared" si="543"/>
        <v>0</v>
      </c>
    </row>
    <row r="8656" spans="1:32" x14ac:dyDescent="0.25">
      <c r="A8656" t="s">
        <v>29190</v>
      </c>
      <c r="B8656" s="2">
        <v>45943</v>
      </c>
      <c r="C8656" s="2">
        <v>45930</v>
      </c>
      <c r="D8656" t="s">
        <v>29191</v>
      </c>
      <c r="E8656" t="s">
        <v>28</v>
      </c>
      <c r="F8656" t="s">
        <v>29192</v>
      </c>
      <c r="G8656" t="s">
        <v>1152</v>
      </c>
      <c r="H8656" t="s">
        <v>29193</v>
      </c>
      <c r="I8656" t="s">
        <v>31</v>
      </c>
      <c r="K8656" t="s">
        <v>27438</v>
      </c>
      <c r="N8656" s="2">
        <v>45961</v>
      </c>
      <c r="O8656" s="2">
        <v>45901</v>
      </c>
      <c r="Q8656" t="s">
        <v>483</v>
      </c>
      <c r="R8656" t="s">
        <v>35</v>
      </c>
      <c r="S8656" t="s">
        <v>36</v>
      </c>
      <c r="T8656" t="b">
        <v>0</v>
      </c>
      <c r="U8656" t="b">
        <v>0</v>
      </c>
      <c r="V8656" t="b">
        <v>0</v>
      </c>
      <c r="W8656" t="b">
        <v>0</v>
      </c>
      <c r="X8656" t="b">
        <v>0</v>
      </c>
      <c r="Y8656" t="b">
        <v>0</v>
      </c>
      <c r="Z8656" t="b">
        <v>1</v>
      </c>
      <c r="AA8656" t="b">
        <f t="shared" si="540"/>
        <v>1</v>
      </c>
      <c r="AB8656" t="b">
        <v>1</v>
      </c>
      <c r="AC8656" t="b">
        <v>0</v>
      </c>
      <c r="AD8656" t="b">
        <f t="shared" si="541"/>
        <v>0</v>
      </c>
      <c r="AE8656" t="b">
        <f t="shared" si="542"/>
        <v>0</v>
      </c>
      <c r="AF8656" t="b">
        <f t="shared" si="543"/>
        <v>0</v>
      </c>
    </row>
    <row r="8657" spans="1:32" x14ac:dyDescent="0.25">
      <c r="A8657" t="s">
        <v>29194</v>
      </c>
      <c r="B8657" s="2">
        <v>45944</v>
      </c>
      <c r="C8657" s="2">
        <v>45908</v>
      </c>
      <c r="D8657" t="s">
        <v>29195</v>
      </c>
      <c r="E8657" t="s">
        <v>28</v>
      </c>
      <c r="F8657" t="s">
        <v>5175</v>
      </c>
      <c r="G8657" t="s">
        <v>1152</v>
      </c>
      <c r="H8657" t="s">
        <v>29196</v>
      </c>
      <c r="I8657" t="s">
        <v>31</v>
      </c>
      <c r="J8657" t="s">
        <v>139</v>
      </c>
      <c r="K8657" t="s">
        <v>27438</v>
      </c>
      <c r="N8657" s="2">
        <v>45961</v>
      </c>
      <c r="O8657" s="2">
        <v>45944</v>
      </c>
      <c r="P8657" t="s">
        <v>1323</v>
      </c>
      <c r="Q8657" t="s">
        <v>801</v>
      </c>
      <c r="R8657" t="s">
        <v>35</v>
      </c>
      <c r="S8657" t="s">
        <v>36</v>
      </c>
      <c r="T8657" t="b">
        <v>0</v>
      </c>
      <c r="U8657" t="b">
        <v>0</v>
      </c>
      <c r="V8657" t="b">
        <v>0</v>
      </c>
      <c r="W8657" t="b">
        <v>0</v>
      </c>
      <c r="X8657" t="b">
        <v>0</v>
      </c>
      <c r="Y8657" t="b">
        <v>0</v>
      </c>
      <c r="Z8657" t="b">
        <v>1</v>
      </c>
      <c r="AA8657" t="b">
        <f t="shared" si="540"/>
        <v>1</v>
      </c>
      <c r="AB8657" t="b">
        <v>1</v>
      </c>
      <c r="AC8657" t="b">
        <v>1</v>
      </c>
      <c r="AD8657" t="b">
        <f t="shared" si="541"/>
        <v>1</v>
      </c>
      <c r="AE8657" t="b">
        <f t="shared" si="542"/>
        <v>1</v>
      </c>
      <c r="AF8657" t="b">
        <f t="shared" si="543"/>
        <v>1</v>
      </c>
    </row>
    <row r="8658" spans="1:32" x14ac:dyDescent="0.25">
      <c r="A8658" t="s">
        <v>29197</v>
      </c>
      <c r="B8658" s="2">
        <v>45944</v>
      </c>
      <c r="C8658" s="2">
        <v>45910</v>
      </c>
      <c r="D8658" t="s">
        <v>29198</v>
      </c>
      <c r="E8658" t="s">
        <v>28</v>
      </c>
      <c r="F8658" t="s">
        <v>29199</v>
      </c>
      <c r="G8658" t="s">
        <v>1152</v>
      </c>
      <c r="H8658" t="s">
        <v>29200</v>
      </c>
      <c r="I8658" t="s">
        <v>31</v>
      </c>
      <c r="J8658" t="s">
        <v>139</v>
      </c>
      <c r="K8658" t="s">
        <v>27438</v>
      </c>
      <c r="N8658" s="2">
        <v>45961</v>
      </c>
      <c r="O8658" s="2">
        <v>45944</v>
      </c>
      <c r="P8658" t="s">
        <v>3117</v>
      </c>
      <c r="Q8658" t="s">
        <v>734</v>
      </c>
      <c r="R8658" t="s">
        <v>35</v>
      </c>
      <c r="S8658" t="s">
        <v>36</v>
      </c>
      <c r="T8658" t="b">
        <v>0</v>
      </c>
      <c r="U8658" t="b">
        <v>0</v>
      </c>
      <c r="V8658" t="b">
        <v>0</v>
      </c>
      <c r="W8658" t="b">
        <v>0</v>
      </c>
      <c r="X8658" t="b">
        <v>0</v>
      </c>
      <c r="Y8658" t="b">
        <v>0</v>
      </c>
      <c r="Z8658" t="b">
        <v>1</v>
      </c>
      <c r="AA8658" t="b">
        <f t="shared" si="540"/>
        <v>1</v>
      </c>
      <c r="AB8658" t="b">
        <v>1</v>
      </c>
      <c r="AC8658" t="b">
        <v>1</v>
      </c>
      <c r="AD8658" t="b">
        <f t="shared" si="541"/>
        <v>1</v>
      </c>
      <c r="AE8658" t="b">
        <f t="shared" si="542"/>
        <v>1</v>
      </c>
      <c r="AF8658" t="b">
        <f t="shared" si="543"/>
        <v>1</v>
      </c>
    </row>
    <row r="8659" spans="1:32" x14ac:dyDescent="0.25">
      <c r="A8659" t="s">
        <v>29201</v>
      </c>
      <c r="B8659" s="2">
        <v>45947</v>
      </c>
      <c r="C8659" s="2">
        <v>45913</v>
      </c>
      <c r="D8659" t="s">
        <v>29202</v>
      </c>
      <c r="E8659" t="s">
        <v>28</v>
      </c>
      <c r="F8659" t="s">
        <v>5175</v>
      </c>
      <c r="G8659" t="s">
        <v>1152</v>
      </c>
      <c r="H8659" t="s">
        <v>29203</v>
      </c>
      <c r="I8659" t="s">
        <v>31</v>
      </c>
      <c r="J8659" t="s">
        <v>139</v>
      </c>
      <c r="K8659" t="s">
        <v>27438</v>
      </c>
      <c r="N8659" s="2">
        <v>45961</v>
      </c>
      <c r="O8659" s="2">
        <v>45912</v>
      </c>
      <c r="P8659" t="s">
        <v>1361</v>
      </c>
      <c r="Q8659" t="s">
        <v>801</v>
      </c>
      <c r="R8659" t="s">
        <v>35</v>
      </c>
      <c r="S8659" t="s">
        <v>36</v>
      </c>
      <c r="T8659" t="b">
        <v>0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b">
        <v>1</v>
      </c>
      <c r="AA8659" t="b">
        <f t="shared" si="540"/>
        <v>1</v>
      </c>
      <c r="AB8659" t="b">
        <v>1</v>
      </c>
      <c r="AC8659" t="b">
        <v>0</v>
      </c>
      <c r="AD8659" t="b">
        <f t="shared" si="541"/>
        <v>0</v>
      </c>
      <c r="AE8659" t="b">
        <f t="shared" si="542"/>
        <v>0</v>
      </c>
      <c r="AF8659" t="b">
        <f t="shared" si="543"/>
        <v>0</v>
      </c>
    </row>
    <row r="8660" spans="1:32" x14ac:dyDescent="0.25">
      <c r="A8660" t="s">
        <v>29204</v>
      </c>
      <c r="B8660" s="2">
        <v>45947</v>
      </c>
      <c r="C8660" s="2">
        <v>45914</v>
      </c>
      <c r="D8660" t="s">
        <v>29205</v>
      </c>
      <c r="E8660" t="s">
        <v>28</v>
      </c>
      <c r="F8660" t="s">
        <v>29097</v>
      </c>
      <c r="G8660" t="s">
        <v>1152</v>
      </c>
      <c r="H8660" t="s">
        <v>29206</v>
      </c>
      <c r="I8660" t="s">
        <v>31</v>
      </c>
      <c r="J8660" t="s">
        <v>139</v>
      </c>
      <c r="K8660" t="s">
        <v>27438</v>
      </c>
      <c r="N8660" s="2">
        <v>45961</v>
      </c>
      <c r="O8660" s="2">
        <v>45914</v>
      </c>
      <c r="P8660" t="s">
        <v>1361</v>
      </c>
      <c r="Q8660" t="s">
        <v>426</v>
      </c>
      <c r="R8660" t="s">
        <v>35</v>
      </c>
      <c r="S8660" t="s">
        <v>36</v>
      </c>
      <c r="T8660" t="b">
        <v>0</v>
      </c>
      <c r="U8660" t="b">
        <v>0</v>
      </c>
      <c r="V8660" t="b">
        <v>0</v>
      </c>
      <c r="W8660" t="b">
        <v>0</v>
      </c>
      <c r="X8660" t="b">
        <v>0</v>
      </c>
      <c r="Y8660" t="b">
        <v>0</v>
      </c>
      <c r="Z8660" t="b">
        <v>1</v>
      </c>
      <c r="AA8660" t="b">
        <f t="shared" si="540"/>
        <v>1</v>
      </c>
      <c r="AB8660" t="b">
        <v>1</v>
      </c>
      <c r="AC8660" t="b">
        <v>0</v>
      </c>
      <c r="AD8660" t="b">
        <f t="shared" si="541"/>
        <v>0</v>
      </c>
      <c r="AE8660" t="b">
        <f t="shared" si="542"/>
        <v>0</v>
      </c>
      <c r="AF8660" t="b">
        <f t="shared" si="543"/>
        <v>0</v>
      </c>
    </row>
    <row r="8661" spans="1:32" x14ac:dyDescent="0.25">
      <c r="A8661" t="s">
        <v>29207</v>
      </c>
      <c r="B8661" s="2">
        <v>45961</v>
      </c>
      <c r="C8661" s="2">
        <v>45916</v>
      </c>
      <c r="D8661" t="s">
        <v>29208</v>
      </c>
      <c r="E8661" t="s">
        <v>28</v>
      </c>
      <c r="F8661" t="s">
        <v>29209</v>
      </c>
      <c r="G8661" t="s">
        <v>1152</v>
      </c>
      <c r="H8661" t="s">
        <v>29210</v>
      </c>
      <c r="I8661" t="s">
        <v>31</v>
      </c>
      <c r="K8661" t="s">
        <v>27438</v>
      </c>
      <c r="N8661" s="2">
        <v>45961</v>
      </c>
      <c r="O8661" s="2">
        <v>45916</v>
      </c>
      <c r="Q8661" t="s">
        <v>4172</v>
      </c>
      <c r="R8661" t="s">
        <v>35</v>
      </c>
      <c r="S8661" t="s">
        <v>36</v>
      </c>
      <c r="T8661" t="b">
        <v>0</v>
      </c>
      <c r="U8661" t="b">
        <v>0</v>
      </c>
      <c r="V8661" t="b">
        <v>0</v>
      </c>
      <c r="W8661" t="b">
        <v>0</v>
      </c>
      <c r="X8661" t="b">
        <v>0</v>
      </c>
      <c r="Y8661" t="b">
        <v>0</v>
      </c>
      <c r="Z8661" t="b">
        <v>1</v>
      </c>
      <c r="AA8661" t="b">
        <f t="shared" si="540"/>
        <v>1</v>
      </c>
      <c r="AB8661" t="b">
        <v>1</v>
      </c>
      <c r="AC8661" t="b">
        <v>0</v>
      </c>
      <c r="AD8661" t="b">
        <f t="shared" si="541"/>
        <v>0</v>
      </c>
      <c r="AE8661" t="b">
        <f t="shared" si="542"/>
        <v>0</v>
      </c>
      <c r="AF8661" t="b">
        <f t="shared" si="543"/>
        <v>0</v>
      </c>
    </row>
    <row r="8662" spans="1:32" x14ac:dyDescent="0.25">
      <c r="A8662" t="s">
        <v>29211</v>
      </c>
      <c r="B8662" s="2">
        <v>45945</v>
      </c>
      <c r="C8662" s="2">
        <v>45918</v>
      </c>
      <c r="D8662" t="s">
        <v>29212</v>
      </c>
      <c r="E8662" t="s">
        <v>28</v>
      </c>
      <c r="F8662" t="s">
        <v>5175</v>
      </c>
      <c r="G8662" t="s">
        <v>1152</v>
      </c>
      <c r="H8662" t="s">
        <v>29213</v>
      </c>
      <c r="I8662" t="s">
        <v>31</v>
      </c>
      <c r="J8662" t="s">
        <v>139</v>
      </c>
      <c r="K8662" t="s">
        <v>27438</v>
      </c>
      <c r="N8662" s="2">
        <v>45961</v>
      </c>
      <c r="O8662" s="2">
        <v>45918</v>
      </c>
      <c r="P8662" t="s">
        <v>1154</v>
      </c>
      <c r="Q8662" t="s">
        <v>801</v>
      </c>
      <c r="R8662" t="s">
        <v>35</v>
      </c>
      <c r="S8662" t="s">
        <v>36</v>
      </c>
      <c r="T8662" t="b">
        <v>0</v>
      </c>
      <c r="U8662" t="b">
        <v>0</v>
      </c>
      <c r="V8662" t="b">
        <v>0</v>
      </c>
      <c r="W8662" t="b">
        <v>0</v>
      </c>
      <c r="X8662" t="b">
        <v>0</v>
      </c>
      <c r="Y8662" t="b">
        <v>0</v>
      </c>
      <c r="Z8662" t="b">
        <v>1</v>
      </c>
      <c r="AA8662" t="b">
        <f t="shared" si="540"/>
        <v>1</v>
      </c>
      <c r="AB8662" t="b">
        <v>1</v>
      </c>
      <c r="AC8662" t="b">
        <v>0</v>
      </c>
      <c r="AD8662" t="b">
        <f t="shared" si="541"/>
        <v>0</v>
      </c>
      <c r="AE8662" t="b">
        <f t="shared" si="542"/>
        <v>0</v>
      </c>
      <c r="AF8662" t="b">
        <f t="shared" si="543"/>
        <v>0</v>
      </c>
    </row>
    <row r="8663" spans="1:32" x14ac:dyDescent="0.25">
      <c r="A8663" t="s">
        <v>29214</v>
      </c>
      <c r="B8663" s="2">
        <v>45931</v>
      </c>
      <c r="C8663" s="2">
        <v>45919</v>
      </c>
      <c r="D8663" t="s">
        <v>29215</v>
      </c>
      <c r="E8663" t="s">
        <v>28</v>
      </c>
      <c r="F8663" t="s">
        <v>29216</v>
      </c>
      <c r="G8663" t="s">
        <v>1152</v>
      </c>
      <c r="H8663" t="s">
        <v>29217</v>
      </c>
      <c r="I8663" t="s">
        <v>31</v>
      </c>
      <c r="J8663" t="s">
        <v>139</v>
      </c>
      <c r="K8663" t="s">
        <v>27438</v>
      </c>
      <c r="N8663" s="2">
        <v>45961</v>
      </c>
      <c r="O8663" s="2">
        <v>45919</v>
      </c>
      <c r="P8663" t="s">
        <v>1154</v>
      </c>
      <c r="Q8663" t="s">
        <v>654</v>
      </c>
      <c r="R8663" t="s">
        <v>35</v>
      </c>
      <c r="S8663" t="s">
        <v>36</v>
      </c>
      <c r="T8663" t="b">
        <v>0</v>
      </c>
      <c r="U8663" t="b">
        <v>0</v>
      </c>
      <c r="V8663" t="b">
        <v>0</v>
      </c>
      <c r="W8663" t="b">
        <v>0</v>
      </c>
      <c r="X8663" t="b">
        <v>0</v>
      </c>
      <c r="Y8663" t="b">
        <v>0</v>
      </c>
      <c r="Z8663" t="b">
        <v>1</v>
      </c>
      <c r="AA8663" t="b">
        <f t="shared" si="540"/>
        <v>1</v>
      </c>
      <c r="AB8663" t="b">
        <v>1</v>
      </c>
      <c r="AC8663" t="b">
        <v>0</v>
      </c>
      <c r="AD8663" t="b">
        <f t="shared" si="541"/>
        <v>0</v>
      </c>
      <c r="AE8663" t="b">
        <f t="shared" si="542"/>
        <v>0</v>
      </c>
      <c r="AF8663" t="b">
        <f t="shared" si="543"/>
        <v>0</v>
      </c>
    </row>
    <row r="8664" spans="1:32" x14ac:dyDescent="0.25">
      <c r="A8664" t="s">
        <v>29218</v>
      </c>
      <c r="B8664" s="2">
        <v>45935</v>
      </c>
      <c r="C8664" s="2">
        <v>45925</v>
      </c>
      <c r="D8664" t="s">
        <v>29219</v>
      </c>
      <c r="E8664" t="s">
        <v>28</v>
      </c>
      <c r="F8664" t="s">
        <v>3479</v>
      </c>
      <c r="G8664" t="s">
        <v>1152</v>
      </c>
      <c r="H8664" t="s">
        <v>29220</v>
      </c>
      <c r="I8664" t="s">
        <v>31</v>
      </c>
      <c r="J8664" t="s">
        <v>139</v>
      </c>
      <c r="K8664" t="s">
        <v>27438</v>
      </c>
      <c r="N8664" s="2">
        <v>45961</v>
      </c>
      <c r="O8664" s="2">
        <v>45924</v>
      </c>
      <c r="P8664" t="s">
        <v>1342</v>
      </c>
      <c r="Q8664" t="s">
        <v>673</v>
      </c>
      <c r="R8664" t="s">
        <v>650</v>
      </c>
      <c r="S8664" t="s">
        <v>36</v>
      </c>
      <c r="T8664" t="b">
        <v>0</v>
      </c>
      <c r="U8664" t="b">
        <v>0</v>
      </c>
      <c r="V8664" t="b">
        <v>0</v>
      </c>
      <c r="W8664" t="b">
        <v>0</v>
      </c>
      <c r="X8664" t="b">
        <v>1</v>
      </c>
      <c r="Y8664" t="b">
        <v>1</v>
      </c>
      <c r="Z8664" t="b">
        <v>1</v>
      </c>
      <c r="AA8664" t="b">
        <f t="shared" si="540"/>
        <v>1</v>
      </c>
      <c r="AB8664" t="b">
        <v>1</v>
      </c>
      <c r="AC8664" t="b">
        <v>0</v>
      </c>
      <c r="AD8664" t="b">
        <f t="shared" si="541"/>
        <v>0</v>
      </c>
      <c r="AE8664" t="b">
        <f t="shared" si="542"/>
        <v>1</v>
      </c>
      <c r="AF8664" t="b">
        <f t="shared" si="543"/>
        <v>1</v>
      </c>
    </row>
    <row r="8665" spans="1:32" x14ac:dyDescent="0.25">
      <c r="A8665" t="s">
        <v>29221</v>
      </c>
      <c r="B8665" s="2">
        <v>45953</v>
      </c>
      <c r="C8665" s="2">
        <v>45925</v>
      </c>
      <c r="D8665" t="s">
        <v>29165</v>
      </c>
      <c r="E8665" t="s">
        <v>28</v>
      </c>
      <c r="F8665" t="s">
        <v>29166</v>
      </c>
      <c r="G8665" t="s">
        <v>1152</v>
      </c>
      <c r="H8665" t="s">
        <v>29222</v>
      </c>
      <c r="I8665" t="s">
        <v>31</v>
      </c>
      <c r="J8665" t="s">
        <v>139</v>
      </c>
      <c r="K8665" t="s">
        <v>27438</v>
      </c>
      <c r="N8665" s="2">
        <v>45961</v>
      </c>
      <c r="O8665" s="2">
        <v>45953</v>
      </c>
      <c r="P8665" t="s">
        <v>11178</v>
      </c>
      <c r="Q8665" t="s">
        <v>6718</v>
      </c>
      <c r="R8665" t="s">
        <v>35</v>
      </c>
      <c r="S8665" t="s">
        <v>36</v>
      </c>
      <c r="T8665" t="b">
        <v>0</v>
      </c>
      <c r="U8665" t="b">
        <v>0</v>
      </c>
      <c r="V8665" t="b">
        <v>0</v>
      </c>
      <c r="W8665" t="b">
        <v>0</v>
      </c>
      <c r="X8665" t="b">
        <v>1</v>
      </c>
      <c r="Y8665" t="b">
        <v>1</v>
      </c>
      <c r="Z8665" t="b">
        <v>1</v>
      </c>
      <c r="AA8665" t="b">
        <f t="shared" si="540"/>
        <v>1</v>
      </c>
      <c r="AB8665" t="b">
        <v>1</v>
      </c>
      <c r="AC8665" t="b">
        <v>1</v>
      </c>
      <c r="AD8665" t="b">
        <f t="shared" si="541"/>
        <v>1</v>
      </c>
      <c r="AE8665" t="b">
        <f t="shared" si="542"/>
        <v>1</v>
      </c>
      <c r="AF8665" t="b">
        <f t="shared" si="543"/>
        <v>1</v>
      </c>
    </row>
    <row r="8666" spans="1:32" x14ac:dyDescent="0.25">
      <c r="A8666" t="s">
        <v>29223</v>
      </c>
      <c r="B8666" s="2">
        <v>45953</v>
      </c>
      <c r="C8666" s="2">
        <v>45925</v>
      </c>
      <c r="D8666" t="s">
        <v>29224</v>
      </c>
      <c r="E8666" t="s">
        <v>28</v>
      </c>
      <c r="F8666" t="s">
        <v>7331</v>
      </c>
      <c r="G8666" t="s">
        <v>1152</v>
      </c>
      <c r="H8666" t="s">
        <v>29225</v>
      </c>
      <c r="I8666" t="s">
        <v>31</v>
      </c>
      <c r="J8666" t="s">
        <v>139</v>
      </c>
      <c r="K8666" t="s">
        <v>27438</v>
      </c>
      <c r="N8666" s="2">
        <v>45961</v>
      </c>
      <c r="O8666" s="2">
        <v>45953</v>
      </c>
      <c r="P8666" t="s">
        <v>11178</v>
      </c>
      <c r="Q8666" t="s">
        <v>6718</v>
      </c>
      <c r="R8666" t="s">
        <v>35</v>
      </c>
      <c r="S8666" t="s">
        <v>36</v>
      </c>
      <c r="T8666" t="b">
        <v>0</v>
      </c>
      <c r="U8666" t="b">
        <v>0</v>
      </c>
      <c r="V8666" t="b">
        <v>0</v>
      </c>
      <c r="W8666" t="b">
        <v>0</v>
      </c>
      <c r="X8666" t="b">
        <v>1</v>
      </c>
      <c r="Y8666" t="b">
        <v>1</v>
      </c>
      <c r="Z8666" t="b">
        <v>1</v>
      </c>
      <c r="AA8666" t="b">
        <f t="shared" si="540"/>
        <v>1</v>
      </c>
      <c r="AB8666" t="b">
        <v>1</v>
      </c>
      <c r="AC8666" t="b">
        <v>1</v>
      </c>
      <c r="AD8666" t="b">
        <f t="shared" si="541"/>
        <v>1</v>
      </c>
      <c r="AE8666" t="b">
        <f t="shared" si="542"/>
        <v>1</v>
      </c>
      <c r="AF8666" t="b">
        <f t="shared" si="543"/>
        <v>1</v>
      </c>
    </row>
    <row r="8667" spans="1:32" x14ac:dyDescent="0.25">
      <c r="A8667" t="s">
        <v>29226</v>
      </c>
      <c r="B8667" s="2">
        <v>45934</v>
      </c>
      <c r="C8667" s="2">
        <v>45929</v>
      </c>
      <c r="D8667" t="s">
        <v>29161</v>
      </c>
      <c r="E8667" t="s">
        <v>28</v>
      </c>
      <c r="F8667" t="s">
        <v>29173</v>
      </c>
      <c r="G8667" t="s">
        <v>1152</v>
      </c>
      <c r="H8667" t="s">
        <v>29227</v>
      </c>
      <c r="I8667" t="s">
        <v>31</v>
      </c>
      <c r="J8667" t="s">
        <v>139</v>
      </c>
      <c r="K8667" t="s">
        <v>27438</v>
      </c>
      <c r="N8667" s="2">
        <v>45961</v>
      </c>
      <c r="O8667" s="2">
        <v>45928</v>
      </c>
      <c r="P8667" t="s">
        <v>1323</v>
      </c>
      <c r="Q8667" t="s">
        <v>365</v>
      </c>
      <c r="R8667" t="s">
        <v>35</v>
      </c>
      <c r="S8667" t="s">
        <v>36</v>
      </c>
      <c r="T8667" t="b">
        <v>0</v>
      </c>
      <c r="U8667" t="b">
        <v>0</v>
      </c>
      <c r="V8667" t="b">
        <v>0</v>
      </c>
      <c r="W8667" t="b">
        <v>0</v>
      </c>
      <c r="X8667" t="b">
        <v>0</v>
      </c>
      <c r="Y8667" t="b">
        <v>0</v>
      </c>
      <c r="Z8667" t="b">
        <v>1</v>
      </c>
      <c r="AA8667" t="b">
        <f t="shared" si="540"/>
        <v>1</v>
      </c>
      <c r="AB8667" t="b">
        <v>1</v>
      </c>
      <c r="AC8667" t="b">
        <v>0</v>
      </c>
      <c r="AD8667" t="b">
        <f t="shared" si="541"/>
        <v>0</v>
      </c>
      <c r="AE8667" t="b">
        <f t="shared" si="542"/>
        <v>0</v>
      </c>
      <c r="AF8667" t="b">
        <f t="shared" si="543"/>
        <v>0</v>
      </c>
    </row>
    <row r="8668" spans="1:32" x14ac:dyDescent="0.25">
      <c r="A8668" t="s">
        <v>29228</v>
      </c>
      <c r="B8668" s="2">
        <v>45934</v>
      </c>
      <c r="C8668" s="2">
        <v>45930</v>
      </c>
      <c r="D8668" t="s">
        <v>29229</v>
      </c>
      <c r="E8668" t="s">
        <v>28</v>
      </c>
      <c r="F8668" t="s">
        <v>3806</v>
      </c>
      <c r="G8668" t="s">
        <v>1152</v>
      </c>
      <c r="H8668" t="s">
        <v>29230</v>
      </c>
      <c r="I8668" t="s">
        <v>31</v>
      </c>
      <c r="J8668" t="s">
        <v>139</v>
      </c>
      <c r="K8668" t="s">
        <v>27438</v>
      </c>
      <c r="N8668" s="2">
        <v>45961</v>
      </c>
      <c r="O8668" s="2">
        <v>45929</v>
      </c>
      <c r="P8668" t="s">
        <v>1323</v>
      </c>
      <c r="Q8668" t="s">
        <v>1375</v>
      </c>
      <c r="R8668" t="s">
        <v>650</v>
      </c>
      <c r="S8668" t="s">
        <v>36</v>
      </c>
      <c r="T8668" t="b">
        <v>0</v>
      </c>
      <c r="U8668" t="b">
        <v>0</v>
      </c>
      <c r="V8668" t="b">
        <v>0</v>
      </c>
      <c r="W8668" t="b">
        <v>0</v>
      </c>
      <c r="X8668" t="b">
        <v>0</v>
      </c>
      <c r="Y8668" t="b">
        <v>0</v>
      </c>
      <c r="Z8668" t="b">
        <v>1</v>
      </c>
      <c r="AA8668" t="b">
        <f t="shared" si="540"/>
        <v>1</v>
      </c>
      <c r="AB8668" t="b">
        <v>1</v>
      </c>
      <c r="AC8668" t="b">
        <v>0</v>
      </c>
      <c r="AD8668" t="b">
        <f t="shared" si="541"/>
        <v>0</v>
      </c>
      <c r="AE8668" t="b">
        <f t="shared" si="542"/>
        <v>0</v>
      </c>
      <c r="AF8668" t="b">
        <f t="shared" si="543"/>
        <v>0</v>
      </c>
    </row>
    <row r="8669" spans="1:32" x14ac:dyDescent="0.25">
      <c r="A8669" t="s">
        <v>29231</v>
      </c>
      <c r="B8669" s="2">
        <v>45934</v>
      </c>
      <c r="C8669" s="2">
        <v>45930</v>
      </c>
      <c r="D8669" t="s">
        <v>29232</v>
      </c>
      <c r="E8669" t="s">
        <v>28</v>
      </c>
      <c r="F8669" t="s">
        <v>6338</v>
      </c>
      <c r="G8669" t="s">
        <v>1152</v>
      </c>
      <c r="H8669" t="s">
        <v>29233</v>
      </c>
      <c r="I8669" t="s">
        <v>31</v>
      </c>
      <c r="J8669" t="s">
        <v>139</v>
      </c>
      <c r="K8669" t="s">
        <v>27438</v>
      </c>
      <c r="N8669" s="2">
        <v>45961</v>
      </c>
      <c r="O8669" s="2">
        <v>45930</v>
      </c>
      <c r="P8669" t="s">
        <v>1323</v>
      </c>
      <c r="Q8669" t="s">
        <v>1691</v>
      </c>
      <c r="R8669" t="s">
        <v>650</v>
      </c>
      <c r="S8669" t="s">
        <v>36</v>
      </c>
      <c r="T8669" t="b">
        <v>0</v>
      </c>
      <c r="U8669" t="b">
        <v>0</v>
      </c>
      <c r="V8669" t="b">
        <v>0</v>
      </c>
      <c r="W8669" t="b">
        <v>0</v>
      </c>
      <c r="X8669" t="b">
        <v>0</v>
      </c>
      <c r="Y8669" t="b">
        <v>0</v>
      </c>
      <c r="Z8669" t="b">
        <v>1</v>
      </c>
      <c r="AA8669" t="b">
        <f t="shared" si="540"/>
        <v>1</v>
      </c>
      <c r="AB8669" t="b">
        <v>1</v>
      </c>
      <c r="AC8669" t="b">
        <v>0</v>
      </c>
      <c r="AD8669" t="b">
        <f t="shared" si="541"/>
        <v>0</v>
      </c>
      <c r="AE8669" t="b">
        <f t="shared" si="542"/>
        <v>0</v>
      </c>
      <c r="AF8669" t="b">
        <f t="shared" si="543"/>
        <v>0</v>
      </c>
    </row>
    <row r="8670" spans="1:32" x14ac:dyDescent="0.25">
      <c r="A8670" t="s">
        <v>29234</v>
      </c>
      <c r="B8670" s="2">
        <v>45961</v>
      </c>
      <c r="C8670" s="2">
        <v>45930</v>
      </c>
      <c r="D8670" t="s">
        <v>29235</v>
      </c>
      <c r="E8670" t="s">
        <v>28</v>
      </c>
      <c r="F8670" t="s">
        <v>29236</v>
      </c>
      <c r="G8670" t="s">
        <v>1152</v>
      </c>
      <c r="H8670" t="s">
        <v>29237</v>
      </c>
      <c r="I8670" t="s">
        <v>31</v>
      </c>
      <c r="K8670" t="s">
        <v>27438</v>
      </c>
      <c r="N8670" s="2">
        <v>45961</v>
      </c>
      <c r="O8670" s="2">
        <v>45930</v>
      </c>
      <c r="Q8670" t="s">
        <v>4149</v>
      </c>
      <c r="R8670" t="s">
        <v>35</v>
      </c>
      <c r="S8670" t="s">
        <v>36</v>
      </c>
      <c r="T8670" t="b">
        <v>0</v>
      </c>
      <c r="U8670" t="b">
        <v>0</v>
      </c>
      <c r="V8670" t="b">
        <v>0</v>
      </c>
      <c r="W8670" t="b">
        <v>0</v>
      </c>
      <c r="X8670" t="b">
        <v>0</v>
      </c>
      <c r="Y8670" t="b">
        <v>0</v>
      </c>
      <c r="Z8670" t="b">
        <v>1</v>
      </c>
      <c r="AA8670" t="b">
        <f t="shared" si="540"/>
        <v>1</v>
      </c>
      <c r="AB8670" t="b">
        <v>1</v>
      </c>
      <c r="AC8670" t="b">
        <v>0</v>
      </c>
      <c r="AD8670" t="b">
        <f t="shared" si="541"/>
        <v>0</v>
      </c>
      <c r="AE8670" t="b">
        <f t="shared" si="542"/>
        <v>0</v>
      </c>
      <c r="AF8670" t="b">
        <f t="shared" si="543"/>
        <v>0</v>
      </c>
    </row>
    <row r="8671" spans="1:32" x14ac:dyDescent="0.25">
      <c r="A8671" t="s">
        <v>29238</v>
      </c>
      <c r="B8671" s="2">
        <v>45937</v>
      </c>
      <c r="C8671" s="2">
        <v>45929</v>
      </c>
      <c r="D8671" t="s">
        <v>29239</v>
      </c>
      <c r="E8671" t="s">
        <v>28</v>
      </c>
      <c r="F8671" t="s">
        <v>568</v>
      </c>
      <c r="G8671" t="s">
        <v>1152</v>
      </c>
      <c r="H8671" t="s">
        <v>2519</v>
      </c>
      <c r="I8671" t="s">
        <v>31</v>
      </c>
      <c r="J8671" t="s">
        <v>32</v>
      </c>
      <c r="K8671" t="s">
        <v>27438</v>
      </c>
      <c r="N8671" s="2">
        <v>45961</v>
      </c>
      <c r="O8671" s="2">
        <v>45931</v>
      </c>
      <c r="P8671" t="s">
        <v>1743</v>
      </c>
      <c r="Q8671" t="s">
        <v>569</v>
      </c>
      <c r="R8671" t="s">
        <v>35</v>
      </c>
      <c r="S8671" t="s">
        <v>36</v>
      </c>
      <c r="T8671" t="b">
        <v>0</v>
      </c>
      <c r="U8671" t="b">
        <v>0</v>
      </c>
      <c r="V8671" t="b">
        <v>0</v>
      </c>
      <c r="W8671" t="b">
        <v>0</v>
      </c>
      <c r="X8671" t="b">
        <v>0</v>
      </c>
      <c r="Y8671" t="b">
        <v>0</v>
      </c>
      <c r="Z8671" t="b">
        <v>1</v>
      </c>
      <c r="AA8671" t="b">
        <f t="shared" si="540"/>
        <v>1</v>
      </c>
      <c r="AB8671" t="b">
        <v>1</v>
      </c>
      <c r="AC8671" t="b">
        <v>1</v>
      </c>
      <c r="AD8671" t="b">
        <f t="shared" si="541"/>
        <v>1</v>
      </c>
      <c r="AE8671" t="b">
        <f t="shared" si="542"/>
        <v>1</v>
      </c>
      <c r="AF8671" t="b">
        <f t="shared" si="543"/>
        <v>1</v>
      </c>
    </row>
    <row r="8672" spans="1:32" x14ac:dyDescent="0.25">
      <c r="A8672" t="s">
        <v>29240</v>
      </c>
      <c r="B8672" s="2">
        <v>45932</v>
      </c>
      <c r="C8672" s="2">
        <v>45800</v>
      </c>
      <c r="D8672" t="s">
        <v>29241</v>
      </c>
      <c r="E8672" t="s">
        <v>28</v>
      </c>
      <c r="F8672" t="s">
        <v>29242</v>
      </c>
      <c r="G8672" t="s">
        <v>1152</v>
      </c>
      <c r="H8672" t="s">
        <v>29243</v>
      </c>
      <c r="I8672" t="s">
        <v>31</v>
      </c>
      <c r="J8672" t="s">
        <v>139</v>
      </c>
      <c r="K8672" t="s">
        <v>27438</v>
      </c>
      <c r="N8672" s="2">
        <v>45961</v>
      </c>
      <c r="O8672" s="2">
        <v>45800</v>
      </c>
      <c r="P8672" t="s">
        <v>7247</v>
      </c>
      <c r="Q8672" t="s">
        <v>475</v>
      </c>
      <c r="R8672" t="s">
        <v>35</v>
      </c>
      <c r="S8672" t="s">
        <v>36</v>
      </c>
      <c r="T8672" t="b">
        <v>0</v>
      </c>
      <c r="U8672" t="b">
        <v>0</v>
      </c>
      <c r="V8672" t="b">
        <v>0</v>
      </c>
      <c r="W8672" t="b">
        <v>0</v>
      </c>
      <c r="X8672" t="b">
        <v>0</v>
      </c>
      <c r="Y8672" t="b">
        <v>0</v>
      </c>
      <c r="Z8672" t="b">
        <v>1</v>
      </c>
      <c r="AA8672" t="b">
        <f t="shared" si="540"/>
        <v>1</v>
      </c>
      <c r="AB8672" t="b">
        <v>1</v>
      </c>
      <c r="AC8672" t="b">
        <v>0</v>
      </c>
      <c r="AD8672" t="b">
        <f t="shared" si="541"/>
        <v>0</v>
      </c>
      <c r="AE8672" t="b">
        <f t="shared" si="542"/>
        <v>0</v>
      </c>
      <c r="AF8672" t="b">
        <f t="shared" si="543"/>
        <v>0</v>
      </c>
    </row>
    <row r="8673" spans="1:32" x14ac:dyDescent="0.25">
      <c r="A8673" t="s">
        <v>29244</v>
      </c>
      <c r="B8673" s="2">
        <v>45932</v>
      </c>
      <c r="C8673" s="2">
        <v>45800</v>
      </c>
      <c r="D8673" t="s">
        <v>29245</v>
      </c>
      <c r="E8673" t="s">
        <v>28</v>
      </c>
      <c r="F8673" t="s">
        <v>29246</v>
      </c>
      <c r="G8673" t="s">
        <v>1152</v>
      </c>
      <c r="H8673" t="s">
        <v>29247</v>
      </c>
      <c r="I8673" t="s">
        <v>31</v>
      </c>
      <c r="J8673" t="s">
        <v>139</v>
      </c>
      <c r="K8673" t="s">
        <v>27438</v>
      </c>
      <c r="N8673" s="2">
        <v>45961</v>
      </c>
      <c r="O8673" s="2">
        <v>45800</v>
      </c>
      <c r="P8673" t="s">
        <v>7247</v>
      </c>
      <c r="Q8673" t="s">
        <v>475</v>
      </c>
      <c r="R8673" t="s">
        <v>35</v>
      </c>
      <c r="S8673" t="s">
        <v>36</v>
      </c>
      <c r="T8673" t="b">
        <v>0</v>
      </c>
      <c r="U8673" t="b">
        <v>0</v>
      </c>
      <c r="V8673" t="b">
        <v>0</v>
      </c>
      <c r="W8673" t="b">
        <v>0</v>
      </c>
      <c r="X8673" t="b">
        <v>0</v>
      </c>
      <c r="Y8673" t="b">
        <v>0</v>
      </c>
      <c r="Z8673" t="b">
        <v>1</v>
      </c>
      <c r="AA8673" t="b">
        <f t="shared" si="540"/>
        <v>1</v>
      </c>
      <c r="AB8673" t="b">
        <v>1</v>
      </c>
      <c r="AC8673" t="b">
        <v>0</v>
      </c>
      <c r="AD8673" t="b">
        <f t="shared" si="541"/>
        <v>0</v>
      </c>
      <c r="AE8673" t="b">
        <f t="shared" si="542"/>
        <v>0</v>
      </c>
      <c r="AF8673" t="b">
        <f t="shared" si="543"/>
        <v>0</v>
      </c>
    </row>
    <row r="8674" spans="1:32" x14ac:dyDescent="0.25">
      <c r="A8674" t="s">
        <v>29248</v>
      </c>
      <c r="B8674" s="2">
        <v>45932</v>
      </c>
      <c r="C8674" s="2">
        <v>45799</v>
      </c>
      <c r="D8674" t="s">
        <v>29249</v>
      </c>
      <c r="E8674" t="s">
        <v>28</v>
      </c>
      <c r="F8674" t="s">
        <v>29250</v>
      </c>
      <c r="G8674" t="s">
        <v>1152</v>
      </c>
      <c r="H8674" t="s">
        <v>29251</v>
      </c>
      <c r="I8674" t="s">
        <v>31</v>
      </c>
      <c r="J8674" t="s">
        <v>139</v>
      </c>
      <c r="K8674" t="s">
        <v>27438</v>
      </c>
      <c r="N8674" s="2">
        <v>45961</v>
      </c>
      <c r="O8674" s="2">
        <v>45799</v>
      </c>
      <c r="P8674" t="s">
        <v>7247</v>
      </c>
      <c r="Q8674" t="s">
        <v>475</v>
      </c>
      <c r="R8674" t="s">
        <v>35</v>
      </c>
      <c r="S8674" t="s">
        <v>36</v>
      </c>
      <c r="T8674" t="b">
        <v>0</v>
      </c>
      <c r="U8674" t="b">
        <v>0</v>
      </c>
      <c r="V8674" t="b">
        <v>0</v>
      </c>
      <c r="W8674" t="b">
        <v>0</v>
      </c>
      <c r="X8674" t="b">
        <v>0</v>
      </c>
      <c r="Y8674" t="b">
        <v>0</v>
      </c>
      <c r="Z8674" t="b">
        <v>1</v>
      </c>
      <c r="AA8674" t="b">
        <f t="shared" si="540"/>
        <v>1</v>
      </c>
      <c r="AB8674" t="b">
        <v>1</v>
      </c>
      <c r="AC8674" t="b">
        <v>0</v>
      </c>
      <c r="AD8674" t="b">
        <f t="shared" si="541"/>
        <v>0</v>
      </c>
      <c r="AE8674" t="b">
        <f t="shared" si="542"/>
        <v>0</v>
      </c>
      <c r="AF8674" t="b">
        <f t="shared" si="543"/>
        <v>0</v>
      </c>
    </row>
    <row r="8675" spans="1:32" x14ac:dyDescent="0.25">
      <c r="A8675" t="s">
        <v>29252</v>
      </c>
      <c r="B8675" s="2">
        <v>45932</v>
      </c>
      <c r="C8675" s="2">
        <v>45800</v>
      </c>
      <c r="D8675" t="s">
        <v>29253</v>
      </c>
      <c r="E8675" t="s">
        <v>28</v>
      </c>
      <c r="F8675" t="s">
        <v>29254</v>
      </c>
      <c r="G8675" t="s">
        <v>1152</v>
      </c>
      <c r="H8675" t="s">
        <v>29255</v>
      </c>
      <c r="I8675" t="s">
        <v>31</v>
      </c>
      <c r="J8675" t="s">
        <v>139</v>
      </c>
      <c r="K8675" t="s">
        <v>27438</v>
      </c>
      <c r="N8675" s="2">
        <v>45961</v>
      </c>
      <c r="O8675" s="2">
        <v>45799</v>
      </c>
      <c r="P8675" t="s">
        <v>7247</v>
      </c>
      <c r="Q8675" t="s">
        <v>1809</v>
      </c>
      <c r="R8675" t="s">
        <v>35</v>
      </c>
      <c r="S8675" t="s">
        <v>36</v>
      </c>
      <c r="T8675" t="b">
        <v>0</v>
      </c>
      <c r="U8675" t="b">
        <v>0</v>
      </c>
      <c r="V8675" t="b">
        <v>0</v>
      </c>
      <c r="W8675" t="b">
        <v>0</v>
      </c>
      <c r="X8675" t="b">
        <v>0</v>
      </c>
      <c r="Y8675" t="b">
        <v>0</v>
      </c>
      <c r="Z8675" t="b">
        <v>1</v>
      </c>
      <c r="AA8675" t="b">
        <f t="shared" si="540"/>
        <v>1</v>
      </c>
      <c r="AB8675" t="b">
        <v>1</v>
      </c>
      <c r="AC8675" t="b">
        <v>0</v>
      </c>
      <c r="AD8675" t="b">
        <f t="shared" si="541"/>
        <v>0</v>
      </c>
      <c r="AE8675" t="b">
        <f t="shared" si="542"/>
        <v>0</v>
      </c>
      <c r="AF8675" t="b">
        <f t="shared" si="543"/>
        <v>0</v>
      </c>
    </row>
    <row r="8676" spans="1:32" x14ac:dyDescent="0.25">
      <c r="A8676" t="s">
        <v>29256</v>
      </c>
      <c r="B8676" s="2">
        <v>45932</v>
      </c>
      <c r="C8676" s="2">
        <v>45800</v>
      </c>
      <c r="D8676" t="s">
        <v>29257</v>
      </c>
      <c r="E8676" t="s">
        <v>28</v>
      </c>
      <c r="F8676" t="s">
        <v>29258</v>
      </c>
      <c r="G8676" t="s">
        <v>1152</v>
      </c>
      <c r="H8676" t="s">
        <v>29259</v>
      </c>
      <c r="I8676" t="s">
        <v>31</v>
      </c>
      <c r="J8676" t="s">
        <v>139</v>
      </c>
      <c r="K8676" t="s">
        <v>27438</v>
      </c>
      <c r="N8676" s="2">
        <v>45961</v>
      </c>
      <c r="O8676" s="2">
        <v>45799</v>
      </c>
      <c r="P8676" t="s">
        <v>7247</v>
      </c>
      <c r="Q8676" t="s">
        <v>1809</v>
      </c>
      <c r="R8676" t="s">
        <v>35</v>
      </c>
      <c r="S8676" t="s">
        <v>36</v>
      </c>
      <c r="T8676" t="b">
        <v>0</v>
      </c>
      <c r="U8676" t="b">
        <v>0</v>
      </c>
      <c r="V8676" t="b">
        <v>0</v>
      </c>
      <c r="W8676" t="b">
        <v>0</v>
      </c>
      <c r="X8676" t="b">
        <v>0</v>
      </c>
      <c r="Y8676" t="b">
        <v>0</v>
      </c>
      <c r="Z8676" t="b">
        <v>1</v>
      </c>
      <c r="AA8676" t="b">
        <f t="shared" si="540"/>
        <v>1</v>
      </c>
      <c r="AB8676" t="b">
        <v>1</v>
      </c>
      <c r="AC8676" t="b">
        <v>0</v>
      </c>
      <c r="AD8676" t="b">
        <f t="shared" si="541"/>
        <v>0</v>
      </c>
      <c r="AE8676" t="b">
        <f t="shared" si="542"/>
        <v>0</v>
      </c>
      <c r="AF8676" t="b">
        <f t="shared" si="543"/>
        <v>0</v>
      </c>
    </row>
    <row r="8677" spans="1:32" x14ac:dyDescent="0.25">
      <c r="A8677" t="s">
        <v>29260</v>
      </c>
      <c r="B8677" s="2">
        <v>45932</v>
      </c>
      <c r="C8677" s="2">
        <v>45800</v>
      </c>
      <c r="D8677" t="s">
        <v>29261</v>
      </c>
      <c r="E8677" t="s">
        <v>28</v>
      </c>
      <c r="F8677" t="s">
        <v>29262</v>
      </c>
      <c r="G8677" t="s">
        <v>1152</v>
      </c>
      <c r="H8677" t="s">
        <v>29263</v>
      </c>
      <c r="I8677" t="s">
        <v>31</v>
      </c>
      <c r="J8677" t="s">
        <v>139</v>
      </c>
      <c r="K8677" t="s">
        <v>27438</v>
      </c>
      <c r="N8677" s="2">
        <v>45961</v>
      </c>
      <c r="O8677" s="2">
        <v>45800</v>
      </c>
      <c r="P8677" t="s">
        <v>7247</v>
      </c>
      <c r="Q8677" t="s">
        <v>475</v>
      </c>
      <c r="R8677" t="s">
        <v>35</v>
      </c>
      <c r="S8677" t="s">
        <v>36</v>
      </c>
      <c r="T8677" t="b">
        <v>0</v>
      </c>
      <c r="U8677" t="b">
        <v>0</v>
      </c>
      <c r="V8677" t="b">
        <v>0</v>
      </c>
      <c r="W8677" t="b">
        <v>0</v>
      </c>
      <c r="X8677" t="b">
        <v>0</v>
      </c>
      <c r="Y8677" t="b">
        <v>0</v>
      </c>
      <c r="Z8677" t="b">
        <v>1</v>
      </c>
      <c r="AA8677" t="b">
        <f t="shared" si="540"/>
        <v>1</v>
      </c>
      <c r="AB8677" t="b">
        <v>1</v>
      </c>
      <c r="AC8677" t="b">
        <v>0</v>
      </c>
      <c r="AD8677" t="b">
        <f t="shared" si="541"/>
        <v>0</v>
      </c>
      <c r="AE8677" t="b">
        <f t="shared" si="542"/>
        <v>0</v>
      </c>
      <c r="AF8677" t="b">
        <f t="shared" si="543"/>
        <v>0</v>
      </c>
    </row>
    <row r="8678" spans="1:32" x14ac:dyDescent="0.25">
      <c r="A8678" t="s">
        <v>29264</v>
      </c>
      <c r="B8678" s="2">
        <v>45932</v>
      </c>
      <c r="C8678" s="2">
        <v>45800</v>
      </c>
      <c r="D8678" t="s">
        <v>29265</v>
      </c>
      <c r="E8678" t="s">
        <v>28</v>
      </c>
      <c r="F8678" t="s">
        <v>29266</v>
      </c>
      <c r="G8678" t="s">
        <v>1152</v>
      </c>
      <c r="H8678" t="s">
        <v>29267</v>
      </c>
      <c r="I8678" t="s">
        <v>31</v>
      </c>
      <c r="J8678" t="s">
        <v>139</v>
      </c>
      <c r="K8678" t="s">
        <v>27438</v>
      </c>
      <c r="N8678" s="2">
        <v>45961</v>
      </c>
      <c r="O8678" s="2">
        <v>45800</v>
      </c>
      <c r="P8678" t="s">
        <v>7247</v>
      </c>
      <c r="Q8678" t="s">
        <v>475</v>
      </c>
      <c r="R8678" t="s">
        <v>35</v>
      </c>
      <c r="S8678" t="s">
        <v>36</v>
      </c>
      <c r="T8678" t="b">
        <v>0</v>
      </c>
      <c r="U8678" t="b">
        <v>0</v>
      </c>
      <c r="V8678" t="b">
        <v>0</v>
      </c>
      <c r="W8678" t="b">
        <v>0</v>
      </c>
      <c r="X8678" t="b">
        <v>0</v>
      </c>
      <c r="Y8678" t="b">
        <v>0</v>
      </c>
      <c r="Z8678" t="b">
        <v>1</v>
      </c>
      <c r="AA8678" t="b">
        <f t="shared" si="540"/>
        <v>1</v>
      </c>
      <c r="AB8678" t="b">
        <v>1</v>
      </c>
      <c r="AC8678" t="b">
        <v>0</v>
      </c>
      <c r="AD8678" t="b">
        <f t="shared" si="541"/>
        <v>0</v>
      </c>
      <c r="AE8678" t="b">
        <f t="shared" si="542"/>
        <v>0</v>
      </c>
      <c r="AF8678" t="b">
        <f t="shared" si="543"/>
        <v>0</v>
      </c>
    </row>
    <row r="8679" spans="1:32" x14ac:dyDescent="0.25">
      <c r="A8679" t="s">
        <v>29268</v>
      </c>
      <c r="B8679" s="2">
        <v>45932</v>
      </c>
      <c r="C8679" s="2">
        <v>45800</v>
      </c>
      <c r="D8679" t="s">
        <v>29269</v>
      </c>
      <c r="E8679" t="s">
        <v>28</v>
      </c>
      <c r="F8679" t="s">
        <v>29270</v>
      </c>
      <c r="G8679" t="s">
        <v>1152</v>
      </c>
      <c r="H8679" t="s">
        <v>29271</v>
      </c>
      <c r="I8679" t="s">
        <v>31</v>
      </c>
      <c r="K8679" t="s">
        <v>27438</v>
      </c>
      <c r="N8679" s="2">
        <v>45961</v>
      </c>
      <c r="O8679" s="2">
        <v>45800</v>
      </c>
      <c r="P8679" t="s">
        <v>7247</v>
      </c>
      <c r="Q8679" t="s">
        <v>475</v>
      </c>
      <c r="R8679" t="s">
        <v>35</v>
      </c>
      <c r="S8679" t="s">
        <v>36</v>
      </c>
      <c r="T8679" t="b">
        <v>0</v>
      </c>
      <c r="U8679" t="b">
        <v>0</v>
      </c>
      <c r="V8679" t="b">
        <v>0</v>
      </c>
      <c r="W8679" t="b">
        <v>0</v>
      </c>
      <c r="X8679" t="b">
        <v>0</v>
      </c>
      <c r="Y8679" t="b">
        <v>0</v>
      </c>
      <c r="Z8679" t="b">
        <v>1</v>
      </c>
      <c r="AA8679" t="b">
        <f t="shared" si="540"/>
        <v>1</v>
      </c>
      <c r="AB8679" t="b">
        <v>1</v>
      </c>
      <c r="AC8679" t="b">
        <v>0</v>
      </c>
      <c r="AD8679" t="b">
        <f t="shared" si="541"/>
        <v>0</v>
      </c>
      <c r="AE8679" t="b">
        <f t="shared" si="542"/>
        <v>0</v>
      </c>
      <c r="AF8679" t="b">
        <f t="shared" si="543"/>
        <v>0</v>
      </c>
    </row>
    <row r="8680" spans="1:32" x14ac:dyDescent="0.25">
      <c r="A8680" t="s">
        <v>29272</v>
      </c>
      <c r="B8680" s="2">
        <v>45932</v>
      </c>
      <c r="C8680" s="2">
        <v>45685</v>
      </c>
      <c r="D8680" t="s">
        <v>29273</v>
      </c>
      <c r="E8680" t="s">
        <v>28</v>
      </c>
      <c r="F8680" t="s">
        <v>29274</v>
      </c>
      <c r="G8680" t="s">
        <v>1152</v>
      </c>
      <c r="H8680" t="s">
        <v>29275</v>
      </c>
      <c r="I8680" t="s">
        <v>31</v>
      </c>
      <c r="J8680" t="s">
        <v>139</v>
      </c>
      <c r="K8680" t="s">
        <v>27438</v>
      </c>
      <c r="N8680" s="2">
        <v>45961</v>
      </c>
      <c r="O8680" s="2">
        <v>45685</v>
      </c>
      <c r="P8680" t="s">
        <v>7247</v>
      </c>
      <c r="Q8680" t="s">
        <v>459</v>
      </c>
      <c r="R8680" t="s">
        <v>35</v>
      </c>
      <c r="S8680" t="s">
        <v>36</v>
      </c>
      <c r="T8680" t="b">
        <v>0</v>
      </c>
      <c r="U8680" t="b">
        <v>0</v>
      </c>
      <c r="V8680" t="b">
        <v>0</v>
      </c>
      <c r="W8680" t="b">
        <v>0</v>
      </c>
      <c r="X8680" t="b">
        <v>0</v>
      </c>
      <c r="Y8680" t="b">
        <v>0</v>
      </c>
      <c r="Z8680" t="b">
        <v>1</v>
      </c>
      <c r="AA8680" t="b">
        <f t="shared" si="540"/>
        <v>1</v>
      </c>
      <c r="AB8680" t="b">
        <v>1</v>
      </c>
      <c r="AC8680" t="b">
        <v>0</v>
      </c>
      <c r="AD8680" t="b">
        <f t="shared" si="541"/>
        <v>0</v>
      </c>
      <c r="AE8680" t="b">
        <f t="shared" si="542"/>
        <v>0</v>
      </c>
      <c r="AF8680" t="b">
        <f t="shared" si="543"/>
        <v>0</v>
      </c>
    </row>
    <row r="8681" spans="1:32" x14ac:dyDescent="0.25">
      <c r="A8681" t="s">
        <v>29276</v>
      </c>
      <c r="B8681" s="2">
        <v>45932</v>
      </c>
      <c r="C8681" s="2">
        <v>45685</v>
      </c>
      <c r="D8681" t="s">
        <v>29277</v>
      </c>
      <c r="E8681" t="s">
        <v>28</v>
      </c>
      <c r="F8681" t="s">
        <v>29278</v>
      </c>
      <c r="G8681" t="s">
        <v>1152</v>
      </c>
      <c r="H8681" t="s">
        <v>29279</v>
      </c>
      <c r="I8681" t="s">
        <v>31</v>
      </c>
      <c r="J8681" t="s">
        <v>139</v>
      </c>
      <c r="K8681" t="s">
        <v>27438</v>
      </c>
      <c r="N8681" s="2">
        <v>45961</v>
      </c>
      <c r="O8681" s="2">
        <v>45685</v>
      </c>
      <c r="P8681" t="s">
        <v>7247</v>
      </c>
      <c r="Q8681" t="s">
        <v>459</v>
      </c>
      <c r="R8681" t="s">
        <v>35</v>
      </c>
      <c r="S8681" t="s">
        <v>36</v>
      </c>
      <c r="T8681" t="b">
        <v>0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  <c r="Z8681" t="b">
        <v>1</v>
      </c>
      <c r="AA8681" t="b">
        <f t="shared" si="540"/>
        <v>1</v>
      </c>
      <c r="AB8681" t="b">
        <v>1</v>
      </c>
      <c r="AC8681" t="b">
        <v>0</v>
      </c>
      <c r="AD8681" t="b">
        <f t="shared" si="541"/>
        <v>0</v>
      </c>
      <c r="AE8681" t="b">
        <f t="shared" si="542"/>
        <v>0</v>
      </c>
      <c r="AF8681" t="b">
        <f t="shared" si="543"/>
        <v>0</v>
      </c>
    </row>
    <row r="8682" spans="1:32" x14ac:dyDescent="0.25">
      <c r="A8682" t="s">
        <v>29280</v>
      </c>
      <c r="B8682" s="2">
        <v>45932</v>
      </c>
      <c r="C8682" s="2">
        <v>45685</v>
      </c>
      <c r="D8682" t="s">
        <v>29281</v>
      </c>
      <c r="E8682" t="s">
        <v>28</v>
      </c>
      <c r="F8682" t="s">
        <v>29282</v>
      </c>
      <c r="G8682" t="s">
        <v>1152</v>
      </c>
      <c r="H8682" t="s">
        <v>29283</v>
      </c>
      <c r="I8682" t="s">
        <v>31</v>
      </c>
      <c r="J8682" t="s">
        <v>139</v>
      </c>
      <c r="K8682" t="s">
        <v>27438</v>
      </c>
      <c r="N8682" s="2">
        <v>45961</v>
      </c>
      <c r="O8682" s="2">
        <v>45685</v>
      </c>
      <c r="P8682" t="s">
        <v>7247</v>
      </c>
      <c r="Q8682" t="s">
        <v>1803</v>
      </c>
      <c r="R8682" t="s">
        <v>35</v>
      </c>
      <c r="S8682" t="s">
        <v>36</v>
      </c>
      <c r="T8682" t="b">
        <v>0</v>
      </c>
      <c r="U8682" t="b">
        <v>0</v>
      </c>
      <c r="V8682" t="b">
        <v>0</v>
      </c>
      <c r="W8682" t="b">
        <v>0</v>
      </c>
      <c r="X8682" t="b">
        <v>0</v>
      </c>
      <c r="Y8682" t="b">
        <v>0</v>
      </c>
      <c r="Z8682" t="b">
        <v>1</v>
      </c>
      <c r="AA8682" t="b">
        <f t="shared" si="540"/>
        <v>1</v>
      </c>
      <c r="AB8682" t="b">
        <v>1</v>
      </c>
      <c r="AC8682" t="b">
        <v>0</v>
      </c>
      <c r="AD8682" t="b">
        <f t="shared" si="541"/>
        <v>0</v>
      </c>
      <c r="AE8682" t="b">
        <f t="shared" si="542"/>
        <v>0</v>
      </c>
      <c r="AF8682" t="b">
        <f t="shared" si="543"/>
        <v>0</v>
      </c>
    </row>
    <row r="8683" spans="1:32" x14ac:dyDescent="0.25">
      <c r="A8683" t="s">
        <v>29284</v>
      </c>
      <c r="B8683" s="2">
        <v>45932</v>
      </c>
      <c r="C8683" s="2">
        <v>45685</v>
      </c>
      <c r="D8683" t="s">
        <v>29285</v>
      </c>
      <c r="E8683" t="s">
        <v>28</v>
      </c>
      <c r="F8683" t="s">
        <v>29286</v>
      </c>
      <c r="G8683" t="s">
        <v>1152</v>
      </c>
      <c r="H8683" t="s">
        <v>29287</v>
      </c>
      <c r="I8683" t="s">
        <v>31</v>
      </c>
      <c r="J8683" t="s">
        <v>139</v>
      </c>
      <c r="K8683" t="s">
        <v>27438</v>
      </c>
      <c r="N8683" s="2">
        <v>45961</v>
      </c>
      <c r="O8683" s="2">
        <v>45685</v>
      </c>
      <c r="P8683" t="s">
        <v>7247</v>
      </c>
      <c r="Q8683" t="s">
        <v>1803</v>
      </c>
      <c r="R8683" t="s">
        <v>35</v>
      </c>
      <c r="S8683" t="s">
        <v>36</v>
      </c>
      <c r="T8683" t="b">
        <v>0</v>
      </c>
      <c r="U8683" t="b">
        <v>0</v>
      </c>
      <c r="V8683" t="b">
        <v>0</v>
      </c>
      <c r="W8683" t="b">
        <v>0</v>
      </c>
      <c r="X8683" t="b">
        <v>0</v>
      </c>
      <c r="Y8683" t="b">
        <v>0</v>
      </c>
      <c r="Z8683" t="b">
        <v>1</v>
      </c>
      <c r="AA8683" t="b">
        <f t="shared" si="540"/>
        <v>1</v>
      </c>
      <c r="AB8683" t="b">
        <v>1</v>
      </c>
      <c r="AC8683" t="b">
        <v>0</v>
      </c>
      <c r="AD8683" t="b">
        <f t="shared" si="541"/>
        <v>0</v>
      </c>
      <c r="AE8683" t="b">
        <f t="shared" si="542"/>
        <v>0</v>
      </c>
      <c r="AF8683" t="b">
        <f t="shared" si="543"/>
        <v>0</v>
      </c>
    </row>
    <row r="8684" spans="1:32" x14ac:dyDescent="0.25">
      <c r="A8684" t="s">
        <v>29288</v>
      </c>
      <c r="B8684" s="2">
        <v>45932</v>
      </c>
      <c r="C8684" s="2">
        <v>45685</v>
      </c>
      <c r="D8684" t="s">
        <v>29289</v>
      </c>
      <c r="E8684" t="s">
        <v>28</v>
      </c>
      <c r="F8684" t="s">
        <v>29290</v>
      </c>
      <c r="G8684" t="s">
        <v>1152</v>
      </c>
      <c r="H8684" t="s">
        <v>29291</v>
      </c>
      <c r="I8684" t="s">
        <v>31</v>
      </c>
      <c r="J8684" t="s">
        <v>139</v>
      </c>
      <c r="K8684" t="s">
        <v>27438</v>
      </c>
      <c r="N8684" s="2">
        <v>45961</v>
      </c>
      <c r="O8684" s="2">
        <v>45685</v>
      </c>
      <c r="P8684" t="s">
        <v>7247</v>
      </c>
      <c r="Q8684" t="s">
        <v>1803</v>
      </c>
      <c r="R8684" t="s">
        <v>35</v>
      </c>
      <c r="S8684" t="s">
        <v>36</v>
      </c>
      <c r="T8684" t="b">
        <v>0</v>
      </c>
      <c r="U8684" t="b">
        <v>0</v>
      </c>
      <c r="V8684" t="b">
        <v>0</v>
      </c>
      <c r="W8684" t="b">
        <v>0</v>
      </c>
      <c r="X8684" t="b">
        <v>0</v>
      </c>
      <c r="Y8684" t="b">
        <v>0</v>
      </c>
      <c r="Z8684" t="b">
        <v>1</v>
      </c>
      <c r="AA8684" t="b">
        <f t="shared" si="540"/>
        <v>1</v>
      </c>
      <c r="AB8684" t="b">
        <v>1</v>
      </c>
      <c r="AC8684" t="b">
        <v>0</v>
      </c>
      <c r="AD8684" t="b">
        <f t="shared" si="541"/>
        <v>0</v>
      </c>
      <c r="AE8684" t="b">
        <f t="shared" si="542"/>
        <v>0</v>
      </c>
      <c r="AF8684" t="b">
        <f t="shared" si="543"/>
        <v>0</v>
      </c>
    </row>
    <row r="8685" spans="1:32" x14ac:dyDescent="0.25">
      <c r="A8685" t="s">
        <v>29292</v>
      </c>
      <c r="B8685" s="2">
        <v>45932</v>
      </c>
      <c r="C8685" s="2">
        <v>45685</v>
      </c>
      <c r="D8685" t="s">
        <v>29293</v>
      </c>
      <c r="E8685" t="s">
        <v>28</v>
      </c>
      <c r="F8685" t="s">
        <v>29294</v>
      </c>
      <c r="G8685" t="s">
        <v>1152</v>
      </c>
      <c r="H8685" t="s">
        <v>29295</v>
      </c>
      <c r="I8685" t="s">
        <v>31</v>
      </c>
      <c r="J8685" t="s">
        <v>139</v>
      </c>
      <c r="K8685" t="s">
        <v>27438</v>
      </c>
      <c r="N8685" s="2">
        <v>45961</v>
      </c>
      <c r="O8685" s="2">
        <v>45685</v>
      </c>
      <c r="P8685" t="s">
        <v>7247</v>
      </c>
      <c r="Q8685" t="s">
        <v>1803</v>
      </c>
      <c r="R8685" t="s">
        <v>35</v>
      </c>
      <c r="S8685" t="s">
        <v>36</v>
      </c>
      <c r="T8685" t="b">
        <v>0</v>
      </c>
      <c r="U8685" t="b">
        <v>0</v>
      </c>
      <c r="V8685" t="b">
        <v>0</v>
      </c>
      <c r="W8685" t="b">
        <v>0</v>
      </c>
      <c r="X8685" t="b">
        <v>0</v>
      </c>
      <c r="Y8685" t="b">
        <v>0</v>
      </c>
      <c r="Z8685" t="b">
        <v>1</v>
      </c>
      <c r="AA8685" t="b">
        <f t="shared" si="540"/>
        <v>1</v>
      </c>
      <c r="AB8685" t="b">
        <v>1</v>
      </c>
      <c r="AC8685" t="b">
        <v>0</v>
      </c>
      <c r="AD8685" t="b">
        <f t="shared" si="541"/>
        <v>0</v>
      </c>
      <c r="AE8685" t="b">
        <f t="shared" si="542"/>
        <v>0</v>
      </c>
      <c r="AF8685" t="b">
        <f t="shared" si="543"/>
        <v>0</v>
      </c>
    </row>
    <row r="8686" spans="1:32" x14ac:dyDescent="0.25">
      <c r="A8686" t="s">
        <v>29296</v>
      </c>
      <c r="B8686" s="2">
        <v>45932</v>
      </c>
      <c r="C8686" s="2">
        <v>45685</v>
      </c>
      <c r="D8686" t="s">
        <v>29297</v>
      </c>
      <c r="E8686" t="s">
        <v>28</v>
      </c>
      <c r="F8686" t="s">
        <v>29298</v>
      </c>
      <c r="G8686" t="s">
        <v>1152</v>
      </c>
      <c r="H8686" t="s">
        <v>29299</v>
      </c>
      <c r="I8686" t="s">
        <v>31</v>
      </c>
      <c r="J8686" t="s">
        <v>139</v>
      </c>
      <c r="K8686" t="s">
        <v>27438</v>
      </c>
      <c r="N8686" s="2">
        <v>45961</v>
      </c>
      <c r="O8686" s="2">
        <v>45685</v>
      </c>
      <c r="P8686" t="s">
        <v>7247</v>
      </c>
      <c r="Q8686" t="s">
        <v>1809</v>
      </c>
      <c r="R8686" t="s">
        <v>35</v>
      </c>
      <c r="S8686" t="s">
        <v>36</v>
      </c>
      <c r="T8686" t="b">
        <v>0</v>
      </c>
      <c r="U8686" t="b">
        <v>0</v>
      </c>
      <c r="V8686" t="b">
        <v>0</v>
      </c>
      <c r="W8686" t="b">
        <v>0</v>
      </c>
      <c r="X8686" t="b">
        <v>0</v>
      </c>
      <c r="Y8686" t="b">
        <v>0</v>
      </c>
      <c r="Z8686" t="b">
        <v>1</v>
      </c>
      <c r="AA8686" t="b">
        <f t="shared" si="540"/>
        <v>1</v>
      </c>
      <c r="AB8686" t="b">
        <v>1</v>
      </c>
      <c r="AC8686" t="b">
        <v>0</v>
      </c>
      <c r="AD8686" t="b">
        <f t="shared" si="541"/>
        <v>0</v>
      </c>
      <c r="AE8686" t="b">
        <f t="shared" si="542"/>
        <v>0</v>
      </c>
      <c r="AF8686" t="b">
        <f t="shared" si="543"/>
        <v>0</v>
      </c>
    </row>
    <row r="8687" spans="1:32" x14ac:dyDescent="0.25">
      <c r="A8687" t="s">
        <v>29300</v>
      </c>
      <c r="B8687" s="2">
        <v>45932</v>
      </c>
      <c r="C8687" s="2">
        <v>45916</v>
      </c>
      <c r="D8687" t="s">
        <v>29301</v>
      </c>
      <c r="E8687" t="s">
        <v>28</v>
      </c>
      <c r="F8687" t="s">
        <v>3022</v>
      </c>
      <c r="G8687" t="s">
        <v>1152</v>
      </c>
      <c r="H8687" t="s">
        <v>29302</v>
      </c>
      <c r="I8687" t="s">
        <v>31</v>
      </c>
      <c r="J8687" t="s">
        <v>139</v>
      </c>
      <c r="K8687" t="s">
        <v>27438</v>
      </c>
      <c r="N8687" s="2">
        <v>45961</v>
      </c>
      <c r="O8687" s="2">
        <v>45811</v>
      </c>
      <c r="P8687" t="s">
        <v>1802</v>
      </c>
      <c r="Q8687" t="s">
        <v>455</v>
      </c>
      <c r="R8687" t="s">
        <v>35</v>
      </c>
      <c r="S8687" t="s">
        <v>36</v>
      </c>
      <c r="T8687" t="b">
        <v>0</v>
      </c>
      <c r="U8687" t="b">
        <v>0</v>
      </c>
      <c r="V8687" t="b">
        <v>0</v>
      </c>
      <c r="W8687" t="b">
        <v>0</v>
      </c>
      <c r="X8687" t="b">
        <v>0</v>
      </c>
      <c r="Y8687" t="b">
        <v>0</v>
      </c>
      <c r="Z8687" t="b">
        <v>1</v>
      </c>
      <c r="AA8687" t="b">
        <f t="shared" si="540"/>
        <v>1</v>
      </c>
      <c r="AB8687" t="b">
        <v>1</v>
      </c>
      <c r="AC8687" t="b">
        <v>0</v>
      </c>
      <c r="AD8687" t="b">
        <f t="shared" si="541"/>
        <v>0</v>
      </c>
      <c r="AE8687" t="b">
        <f t="shared" si="542"/>
        <v>0</v>
      </c>
      <c r="AF8687" t="b">
        <f t="shared" si="543"/>
        <v>0</v>
      </c>
    </row>
    <row r="8688" spans="1:32" x14ac:dyDescent="0.25">
      <c r="A8688" t="s">
        <v>29303</v>
      </c>
      <c r="B8688" s="2">
        <v>45959</v>
      </c>
      <c r="C8688" s="2">
        <v>45699</v>
      </c>
      <c r="D8688" t="s">
        <v>29304</v>
      </c>
      <c r="E8688" t="s">
        <v>28</v>
      </c>
      <c r="F8688" t="s">
        <v>29305</v>
      </c>
      <c r="G8688" t="s">
        <v>1152</v>
      </c>
      <c r="H8688" t="s">
        <v>4161</v>
      </c>
      <c r="I8688" t="s">
        <v>31</v>
      </c>
      <c r="J8688" t="s">
        <v>139</v>
      </c>
      <c r="K8688" t="s">
        <v>27438</v>
      </c>
      <c r="N8688" s="2">
        <v>45961</v>
      </c>
      <c r="O8688" s="2">
        <v>45931</v>
      </c>
      <c r="P8688" t="s">
        <v>1808</v>
      </c>
      <c r="Q8688" t="s">
        <v>475</v>
      </c>
      <c r="R8688" t="s">
        <v>35</v>
      </c>
      <c r="S8688" t="s">
        <v>36</v>
      </c>
      <c r="T8688" t="b">
        <v>0</v>
      </c>
      <c r="U8688" t="b">
        <v>0</v>
      </c>
      <c r="V8688" t="b">
        <v>0</v>
      </c>
      <c r="W8688" t="b">
        <v>0</v>
      </c>
      <c r="X8688" t="b">
        <v>0</v>
      </c>
      <c r="Y8688" t="b">
        <v>0</v>
      </c>
      <c r="Z8688" t="b">
        <v>1</v>
      </c>
      <c r="AA8688" t="b">
        <f t="shared" si="540"/>
        <v>1</v>
      </c>
      <c r="AB8688" t="b">
        <v>1</v>
      </c>
      <c r="AC8688" t="b">
        <v>1</v>
      </c>
      <c r="AD8688" t="b">
        <f t="shared" si="541"/>
        <v>1</v>
      </c>
      <c r="AE8688" t="b">
        <f t="shared" si="542"/>
        <v>1</v>
      </c>
      <c r="AF8688" t="b">
        <f t="shared" si="543"/>
        <v>1</v>
      </c>
    </row>
    <row r="8689" spans="1:32" x14ac:dyDescent="0.25">
      <c r="A8689" t="s">
        <v>29306</v>
      </c>
      <c r="B8689" s="2">
        <v>45961</v>
      </c>
      <c r="C8689" s="2">
        <v>45705</v>
      </c>
      <c r="D8689" t="s">
        <v>29307</v>
      </c>
      <c r="E8689" t="s">
        <v>28</v>
      </c>
      <c r="F8689" t="s">
        <v>29308</v>
      </c>
      <c r="G8689" t="s">
        <v>1152</v>
      </c>
      <c r="H8689" t="s">
        <v>4161</v>
      </c>
      <c r="I8689" t="s">
        <v>31</v>
      </c>
      <c r="K8689" t="s">
        <v>27438</v>
      </c>
      <c r="N8689" s="2">
        <v>45961</v>
      </c>
      <c r="O8689" s="2">
        <v>45931</v>
      </c>
      <c r="P8689" t="s">
        <v>1808</v>
      </c>
      <c r="Q8689" t="s">
        <v>475</v>
      </c>
      <c r="R8689" t="s">
        <v>35</v>
      </c>
      <c r="S8689" t="s">
        <v>36</v>
      </c>
      <c r="T8689" t="b">
        <v>0</v>
      </c>
      <c r="U8689" t="b">
        <v>0</v>
      </c>
      <c r="V8689" t="b">
        <v>0</v>
      </c>
      <c r="W8689" t="b">
        <v>0</v>
      </c>
      <c r="X8689" t="b">
        <v>0</v>
      </c>
      <c r="Y8689" t="b">
        <v>0</v>
      </c>
      <c r="Z8689" t="b">
        <v>1</v>
      </c>
      <c r="AA8689" t="b">
        <f t="shared" si="540"/>
        <v>1</v>
      </c>
      <c r="AB8689" t="b">
        <v>1</v>
      </c>
      <c r="AC8689" t="b">
        <v>1</v>
      </c>
      <c r="AD8689" t="b">
        <f t="shared" si="541"/>
        <v>1</v>
      </c>
      <c r="AE8689" t="b">
        <f t="shared" si="542"/>
        <v>1</v>
      </c>
      <c r="AF8689" t="b">
        <f t="shared" si="543"/>
        <v>1</v>
      </c>
    </row>
    <row r="8690" spans="1:32" x14ac:dyDescent="0.25">
      <c r="A8690" t="s">
        <v>29309</v>
      </c>
      <c r="B8690" s="2">
        <v>45960</v>
      </c>
      <c r="C8690" s="2">
        <v>45702</v>
      </c>
      <c r="D8690" t="s">
        <v>29310</v>
      </c>
      <c r="E8690" t="s">
        <v>28</v>
      </c>
      <c r="F8690" t="s">
        <v>29311</v>
      </c>
      <c r="G8690" t="s">
        <v>1152</v>
      </c>
      <c r="H8690" t="s">
        <v>4161</v>
      </c>
      <c r="I8690" t="s">
        <v>31</v>
      </c>
      <c r="K8690" t="s">
        <v>27438</v>
      </c>
      <c r="N8690" s="2">
        <v>45961</v>
      </c>
      <c r="O8690" s="2">
        <v>45931</v>
      </c>
      <c r="P8690" t="s">
        <v>1808</v>
      </c>
      <c r="Q8690" t="s">
        <v>475</v>
      </c>
      <c r="R8690" t="s">
        <v>35</v>
      </c>
      <c r="S8690" t="s">
        <v>36</v>
      </c>
      <c r="T8690" t="b">
        <v>0</v>
      </c>
      <c r="U8690" t="b">
        <v>0</v>
      </c>
      <c r="V8690" t="b">
        <v>0</v>
      </c>
      <c r="W8690" t="b">
        <v>0</v>
      </c>
      <c r="X8690" t="b">
        <v>0</v>
      </c>
      <c r="Y8690" t="b">
        <v>0</v>
      </c>
      <c r="Z8690" t="b">
        <v>1</v>
      </c>
      <c r="AA8690" t="b">
        <f t="shared" si="540"/>
        <v>1</v>
      </c>
      <c r="AB8690" t="b">
        <v>1</v>
      </c>
      <c r="AC8690" t="b">
        <v>1</v>
      </c>
      <c r="AD8690" t="b">
        <f t="shared" si="541"/>
        <v>1</v>
      </c>
      <c r="AE8690" t="b">
        <f t="shared" si="542"/>
        <v>1</v>
      </c>
      <c r="AF8690" t="b">
        <f t="shared" si="543"/>
        <v>1</v>
      </c>
    </row>
    <row r="8691" spans="1:32" x14ac:dyDescent="0.25">
      <c r="A8691" t="s">
        <v>29312</v>
      </c>
      <c r="B8691" s="2">
        <v>45959</v>
      </c>
      <c r="C8691" s="2">
        <v>45699</v>
      </c>
      <c r="D8691" t="s">
        <v>29313</v>
      </c>
      <c r="E8691" t="s">
        <v>28</v>
      </c>
      <c r="F8691" t="s">
        <v>29314</v>
      </c>
      <c r="G8691" t="s">
        <v>1152</v>
      </c>
      <c r="H8691" t="s">
        <v>4161</v>
      </c>
      <c r="I8691" t="s">
        <v>31</v>
      </c>
      <c r="J8691" t="s">
        <v>139</v>
      </c>
      <c r="K8691" t="s">
        <v>27438</v>
      </c>
      <c r="N8691" s="2">
        <v>45961</v>
      </c>
      <c r="O8691" s="2">
        <v>45931</v>
      </c>
      <c r="P8691" t="s">
        <v>1808</v>
      </c>
      <c r="Q8691" t="s">
        <v>475</v>
      </c>
      <c r="R8691" t="s">
        <v>35</v>
      </c>
      <c r="S8691" t="s">
        <v>36</v>
      </c>
      <c r="T8691" t="b">
        <v>0</v>
      </c>
      <c r="U8691" t="b">
        <v>0</v>
      </c>
      <c r="V8691" t="b">
        <v>0</v>
      </c>
      <c r="W8691" t="b">
        <v>0</v>
      </c>
      <c r="X8691" t="b">
        <v>0</v>
      </c>
      <c r="Y8691" t="b">
        <v>0</v>
      </c>
      <c r="Z8691" t="b">
        <v>1</v>
      </c>
      <c r="AA8691" t="b">
        <f t="shared" si="540"/>
        <v>1</v>
      </c>
      <c r="AB8691" t="b">
        <v>1</v>
      </c>
      <c r="AC8691" t="b">
        <v>1</v>
      </c>
      <c r="AD8691" t="b">
        <f t="shared" si="541"/>
        <v>1</v>
      </c>
      <c r="AE8691" t="b">
        <f t="shared" si="542"/>
        <v>1</v>
      </c>
      <c r="AF8691" t="b">
        <f t="shared" si="543"/>
        <v>1</v>
      </c>
    </row>
    <row r="8692" spans="1:32" x14ac:dyDescent="0.25">
      <c r="A8692" t="s">
        <v>29315</v>
      </c>
      <c r="B8692" s="2">
        <v>45961</v>
      </c>
      <c r="C8692" s="2">
        <v>45705</v>
      </c>
      <c r="D8692" t="s">
        <v>29316</v>
      </c>
      <c r="E8692" t="s">
        <v>28</v>
      </c>
      <c r="F8692" t="s">
        <v>29317</v>
      </c>
      <c r="G8692" t="s">
        <v>1152</v>
      </c>
      <c r="H8692" t="s">
        <v>4161</v>
      </c>
      <c r="I8692" t="s">
        <v>31</v>
      </c>
      <c r="K8692" t="s">
        <v>27438</v>
      </c>
      <c r="N8692" s="2">
        <v>45961</v>
      </c>
      <c r="O8692" s="2">
        <v>45931</v>
      </c>
      <c r="P8692" t="s">
        <v>1808</v>
      </c>
      <c r="Q8692" t="s">
        <v>475</v>
      </c>
      <c r="R8692" t="s">
        <v>35</v>
      </c>
      <c r="S8692" t="s">
        <v>36</v>
      </c>
      <c r="T8692" t="b">
        <v>0</v>
      </c>
      <c r="U8692" t="b">
        <v>0</v>
      </c>
      <c r="V8692" t="b">
        <v>0</v>
      </c>
      <c r="W8692" t="b">
        <v>0</v>
      </c>
      <c r="X8692" t="b">
        <v>0</v>
      </c>
      <c r="Y8692" t="b">
        <v>0</v>
      </c>
      <c r="Z8692" t="b">
        <v>1</v>
      </c>
      <c r="AA8692" t="b">
        <f t="shared" si="540"/>
        <v>1</v>
      </c>
      <c r="AB8692" t="b">
        <v>1</v>
      </c>
      <c r="AC8692" t="b">
        <v>1</v>
      </c>
      <c r="AD8692" t="b">
        <f t="shared" si="541"/>
        <v>1</v>
      </c>
      <c r="AE8692" t="b">
        <f t="shared" si="542"/>
        <v>1</v>
      </c>
      <c r="AF8692" t="b">
        <f t="shared" si="543"/>
        <v>1</v>
      </c>
    </row>
    <row r="8693" spans="1:32" x14ac:dyDescent="0.25">
      <c r="A8693" t="s">
        <v>29318</v>
      </c>
      <c r="B8693" s="2">
        <v>45961</v>
      </c>
      <c r="C8693" s="2">
        <v>45702</v>
      </c>
      <c r="D8693" t="s">
        <v>29319</v>
      </c>
      <c r="E8693" t="s">
        <v>28</v>
      </c>
      <c r="F8693" t="s">
        <v>29320</v>
      </c>
      <c r="G8693" t="s">
        <v>1152</v>
      </c>
      <c r="H8693" t="s">
        <v>4161</v>
      </c>
      <c r="I8693" t="s">
        <v>31</v>
      </c>
      <c r="K8693" t="s">
        <v>27438</v>
      </c>
      <c r="N8693" s="2">
        <v>45961</v>
      </c>
      <c r="O8693" s="2">
        <v>45931</v>
      </c>
      <c r="P8693" t="s">
        <v>1808</v>
      </c>
      <c r="Q8693" t="s">
        <v>475</v>
      </c>
      <c r="R8693" t="s">
        <v>35</v>
      </c>
      <c r="S8693" t="s">
        <v>36</v>
      </c>
      <c r="T8693" t="b">
        <v>0</v>
      </c>
      <c r="U8693" t="b">
        <v>0</v>
      </c>
      <c r="V8693" t="b">
        <v>0</v>
      </c>
      <c r="W8693" t="b">
        <v>0</v>
      </c>
      <c r="X8693" t="b">
        <v>0</v>
      </c>
      <c r="Y8693" t="b">
        <v>0</v>
      </c>
      <c r="Z8693" t="b">
        <v>1</v>
      </c>
      <c r="AA8693" t="b">
        <f t="shared" si="540"/>
        <v>1</v>
      </c>
      <c r="AB8693" t="b">
        <v>1</v>
      </c>
      <c r="AC8693" t="b">
        <v>1</v>
      </c>
      <c r="AD8693" t="b">
        <f t="shared" si="541"/>
        <v>1</v>
      </c>
      <c r="AE8693" t="b">
        <f t="shared" si="542"/>
        <v>1</v>
      </c>
      <c r="AF8693" t="b">
        <f t="shared" si="543"/>
        <v>1</v>
      </c>
    </row>
    <row r="8694" spans="1:32" x14ac:dyDescent="0.25">
      <c r="A8694" t="s">
        <v>29321</v>
      </c>
      <c r="B8694" s="2">
        <v>45961</v>
      </c>
      <c r="C8694" s="2">
        <v>45705</v>
      </c>
      <c r="D8694" t="s">
        <v>29322</v>
      </c>
      <c r="E8694" t="s">
        <v>28</v>
      </c>
      <c r="F8694" t="s">
        <v>29323</v>
      </c>
      <c r="G8694" t="s">
        <v>1152</v>
      </c>
      <c r="H8694" t="s">
        <v>4161</v>
      </c>
      <c r="I8694" t="s">
        <v>31</v>
      </c>
      <c r="K8694" t="s">
        <v>27438</v>
      </c>
      <c r="N8694" s="2">
        <v>45961</v>
      </c>
      <c r="O8694" s="2">
        <v>45931</v>
      </c>
      <c r="P8694" t="s">
        <v>1808</v>
      </c>
      <c r="Q8694" t="s">
        <v>475</v>
      </c>
      <c r="R8694" t="s">
        <v>35</v>
      </c>
      <c r="S8694" t="s">
        <v>36</v>
      </c>
      <c r="T8694" t="b">
        <v>0</v>
      </c>
      <c r="U8694" t="b">
        <v>0</v>
      </c>
      <c r="V8694" t="b">
        <v>0</v>
      </c>
      <c r="W8694" t="b">
        <v>0</v>
      </c>
      <c r="X8694" t="b">
        <v>0</v>
      </c>
      <c r="Y8694" t="b">
        <v>0</v>
      </c>
      <c r="Z8694" t="b">
        <v>1</v>
      </c>
      <c r="AA8694" t="b">
        <f t="shared" si="540"/>
        <v>1</v>
      </c>
      <c r="AB8694" t="b">
        <v>1</v>
      </c>
      <c r="AC8694" t="b">
        <v>1</v>
      </c>
      <c r="AD8694" t="b">
        <f t="shared" si="541"/>
        <v>1</v>
      </c>
      <c r="AE8694" t="b">
        <f t="shared" si="542"/>
        <v>1</v>
      </c>
      <c r="AF8694" t="b">
        <f t="shared" si="543"/>
        <v>1</v>
      </c>
    </row>
    <row r="8695" spans="1:32" x14ac:dyDescent="0.25">
      <c r="A8695" t="s">
        <v>29324</v>
      </c>
      <c r="B8695" s="2">
        <v>45961</v>
      </c>
      <c r="C8695" s="2">
        <v>45705</v>
      </c>
      <c r="D8695" t="s">
        <v>29325</v>
      </c>
      <c r="E8695" t="s">
        <v>28</v>
      </c>
      <c r="F8695" t="s">
        <v>29326</v>
      </c>
      <c r="G8695" t="s">
        <v>1152</v>
      </c>
      <c r="H8695" t="s">
        <v>4297</v>
      </c>
      <c r="I8695" t="s">
        <v>31</v>
      </c>
      <c r="K8695" t="s">
        <v>27438</v>
      </c>
      <c r="N8695" s="2">
        <v>45961</v>
      </c>
      <c r="O8695" s="2">
        <v>45931</v>
      </c>
      <c r="P8695" t="s">
        <v>4132</v>
      </c>
      <c r="Q8695" t="s">
        <v>483</v>
      </c>
      <c r="R8695" t="s">
        <v>35</v>
      </c>
      <c r="S8695" t="s">
        <v>36</v>
      </c>
      <c r="T8695" t="b">
        <v>0</v>
      </c>
      <c r="U8695" t="b">
        <v>0</v>
      </c>
      <c r="V8695" t="b">
        <v>0</v>
      </c>
      <c r="W8695" t="b">
        <v>0</v>
      </c>
      <c r="X8695" t="b">
        <v>0</v>
      </c>
      <c r="Y8695" t="b">
        <v>0</v>
      </c>
      <c r="Z8695" t="b">
        <v>1</v>
      </c>
      <c r="AA8695" t="b">
        <f t="shared" si="540"/>
        <v>1</v>
      </c>
      <c r="AB8695" t="b">
        <v>1</v>
      </c>
      <c r="AC8695" t="b">
        <v>1</v>
      </c>
      <c r="AD8695" t="b">
        <f t="shared" si="541"/>
        <v>1</v>
      </c>
      <c r="AE8695" t="b">
        <f t="shared" si="542"/>
        <v>1</v>
      </c>
      <c r="AF8695" t="b">
        <f t="shared" si="543"/>
        <v>1</v>
      </c>
    </row>
    <row r="8696" spans="1:32" x14ac:dyDescent="0.25">
      <c r="A8696" t="s">
        <v>29327</v>
      </c>
      <c r="B8696" s="2">
        <v>45961</v>
      </c>
      <c r="C8696" s="2">
        <v>45699</v>
      </c>
      <c r="D8696" t="s">
        <v>29328</v>
      </c>
      <c r="E8696" t="s">
        <v>28</v>
      </c>
      <c r="F8696" t="s">
        <v>29329</v>
      </c>
      <c r="G8696" t="s">
        <v>1152</v>
      </c>
      <c r="H8696" t="s">
        <v>4301</v>
      </c>
      <c r="I8696" t="s">
        <v>31</v>
      </c>
      <c r="J8696" t="s">
        <v>139</v>
      </c>
      <c r="K8696" t="s">
        <v>27438</v>
      </c>
      <c r="N8696" s="2">
        <v>45961</v>
      </c>
      <c r="O8696" s="2">
        <v>45931</v>
      </c>
      <c r="P8696" t="s">
        <v>4132</v>
      </c>
      <c r="Q8696" t="s">
        <v>487</v>
      </c>
      <c r="R8696" t="s">
        <v>35</v>
      </c>
      <c r="S8696" t="s">
        <v>36</v>
      </c>
      <c r="T8696" t="b">
        <v>0</v>
      </c>
      <c r="U8696" t="b">
        <v>0</v>
      </c>
      <c r="V8696" t="b">
        <v>0</v>
      </c>
      <c r="W8696" t="b">
        <v>0</v>
      </c>
      <c r="X8696" t="b">
        <v>0</v>
      </c>
      <c r="Y8696" t="b">
        <v>0</v>
      </c>
      <c r="Z8696" t="b">
        <v>1</v>
      </c>
      <c r="AA8696" t="b">
        <f t="shared" si="540"/>
        <v>1</v>
      </c>
      <c r="AB8696" t="b">
        <v>1</v>
      </c>
      <c r="AC8696" t="b">
        <v>1</v>
      </c>
      <c r="AD8696" t="b">
        <f t="shared" si="541"/>
        <v>1</v>
      </c>
      <c r="AE8696" t="b">
        <f t="shared" si="542"/>
        <v>1</v>
      </c>
      <c r="AF8696" t="b">
        <f t="shared" si="543"/>
        <v>1</v>
      </c>
    </row>
    <row r="8697" spans="1:32" x14ac:dyDescent="0.25">
      <c r="A8697" t="s">
        <v>29330</v>
      </c>
      <c r="B8697" s="2">
        <v>45931</v>
      </c>
      <c r="C8697" s="2">
        <v>45891</v>
      </c>
      <c r="D8697" t="s">
        <v>29331</v>
      </c>
      <c r="E8697" t="s">
        <v>28</v>
      </c>
      <c r="F8697" t="s">
        <v>946</v>
      </c>
      <c r="I8697" t="s">
        <v>936</v>
      </c>
      <c r="K8697" t="s">
        <v>27438</v>
      </c>
      <c r="M8697" t="s">
        <v>187</v>
      </c>
      <c r="N8697" s="2">
        <v>45961</v>
      </c>
      <c r="Q8697" t="s">
        <v>947</v>
      </c>
      <c r="R8697" t="s">
        <v>650</v>
      </c>
      <c r="S8697" t="s">
        <v>36</v>
      </c>
      <c r="T8697" t="b">
        <v>0</v>
      </c>
      <c r="U8697" t="b">
        <v>0</v>
      </c>
      <c r="V8697" t="b">
        <v>0</v>
      </c>
      <c r="W8697" t="b">
        <v>0</v>
      </c>
      <c r="X8697" t="b">
        <v>0</v>
      </c>
      <c r="Y8697" t="b">
        <v>0</v>
      </c>
      <c r="Z8697" t="b">
        <v>1</v>
      </c>
      <c r="AA8697" t="b">
        <f t="shared" si="540"/>
        <v>0</v>
      </c>
      <c r="AB8697" t="b">
        <v>1</v>
      </c>
      <c r="AC8697" t="b">
        <v>0</v>
      </c>
      <c r="AD8697" t="b">
        <f t="shared" si="541"/>
        <v>0</v>
      </c>
      <c r="AE8697" t="b">
        <f t="shared" si="542"/>
        <v>0</v>
      </c>
      <c r="AF8697" t="b">
        <f t="shared" si="543"/>
        <v>0</v>
      </c>
    </row>
    <row r="8698" spans="1:32" x14ac:dyDescent="0.25">
      <c r="A8698" t="s">
        <v>29332</v>
      </c>
      <c r="B8698" s="2">
        <v>45931</v>
      </c>
      <c r="C8698" s="2">
        <v>45775</v>
      </c>
      <c r="D8698" t="s">
        <v>29333</v>
      </c>
      <c r="E8698" t="s">
        <v>28</v>
      </c>
      <c r="F8698" t="s">
        <v>29334</v>
      </c>
      <c r="I8698" t="s">
        <v>936</v>
      </c>
      <c r="K8698" t="s">
        <v>27438</v>
      </c>
      <c r="M8698" t="s">
        <v>187</v>
      </c>
      <c r="N8698" s="2">
        <v>45961</v>
      </c>
      <c r="Q8698" t="s">
        <v>947</v>
      </c>
      <c r="R8698" t="s">
        <v>650</v>
      </c>
      <c r="S8698" t="s">
        <v>36</v>
      </c>
      <c r="T8698" t="b">
        <v>0</v>
      </c>
      <c r="U8698" t="b">
        <v>0</v>
      </c>
      <c r="V8698" t="b">
        <v>0</v>
      </c>
      <c r="W8698" t="b">
        <v>0</v>
      </c>
      <c r="X8698" t="b">
        <v>0</v>
      </c>
      <c r="Y8698" t="b">
        <v>0</v>
      </c>
      <c r="Z8698" t="b">
        <v>1</v>
      </c>
      <c r="AA8698" t="b">
        <f t="shared" si="540"/>
        <v>0</v>
      </c>
      <c r="AB8698" t="b">
        <v>1</v>
      </c>
      <c r="AC8698" t="b">
        <v>0</v>
      </c>
      <c r="AD8698" t="b">
        <f t="shared" si="541"/>
        <v>0</v>
      </c>
      <c r="AE8698" t="b">
        <f t="shared" si="542"/>
        <v>0</v>
      </c>
      <c r="AF8698" t="b">
        <f t="shared" si="543"/>
        <v>0</v>
      </c>
    </row>
    <row r="8699" spans="1:32" x14ac:dyDescent="0.25">
      <c r="A8699" t="s">
        <v>29335</v>
      </c>
      <c r="B8699" s="2">
        <v>45931</v>
      </c>
      <c r="C8699" s="2">
        <v>45817</v>
      </c>
      <c r="D8699" t="s">
        <v>29336</v>
      </c>
      <c r="E8699" t="s">
        <v>28</v>
      </c>
      <c r="F8699" t="s">
        <v>29337</v>
      </c>
      <c r="I8699" t="s">
        <v>936</v>
      </c>
      <c r="K8699" t="s">
        <v>27438</v>
      </c>
      <c r="M8699" t="s">
        <v>187</v>
      </c>
      <c r="N8699" s="2">
        <v>45961</v>
      </c>
      <c r="Q8699" t="s">
        <v>947</v>
      </c>
      <c r="R8699" t="s">
        <v>650</v>
      </c>
      <c r="S8699" t="s">
        <v>36</v>
      </c>
      <c r="T8699" t="b">
        <v>0</v>
      </c>
      <c r="U8699" t="b">
        <v>0</v>
      </c>
      <c r="V8699" t="b">
        <v>0</v>
      </c>
      <c r="W8699" t="b">
        <v>0</v>
      </c>
      <c r="X8699" t="b">
        <v>0</v>
      </c>
      <c r="Y8699" t="b">
        <v>0</v>
      </c>
      <c r="Z8699" t="b">
        <v>1</v>
      </c>
      <c r="AA8699" t="b">
        <f t="shared" si="540"/>
        <v>0</v>
      </c>
      <c r="AB8699" t="b">
        <v>1</v>
      </c>
      <c r="AC8699" t="b">
        <v>0</v>
      </c>
      <c r="AD8699" t="b">
        <f t="shared" si="541"/>
        <v>0</v>
      </c>
      <c r="AE8699" t="b">
        <f t="shared" si="542"/>
        <v>0</v>
      </c>
      <c r="AF8699" t="b">
        <f t="shared" si="543"/>
        <v>0</v>
      </c>
    </row>
    <row r="8700" spans="1:32" x14ac:dyDescent="0.25">
      <c r="A8700" t="s">
        <v>29338</v>
      </c>
      <c r="B8700" s="2">
        <v>45931</v>
      </c>
      <c r="C8700" s="2">
        <v>45791</v>
      </c>
      <c r="D8700" t="s">
        <v>29339</v>
      </c>
      <c r="E8700" t="s">
        <v>28</v>
      </c>
      <c r="F8700" t="s">
        <v>29340</v>
      </c>
      <c r="I8700" t="s">
        <v>936</v>
      </c>
      <c r="K8700" t="s">
        <v>27438</v>
      </c>
      <c r="M8700" t="s">
        <v>187</v>
      </c>
      <c r="N8700" s="2">
        <v>45961</v>
      </c>
      <c r="Q8700" t="s">
        <v>947</v>
      </c>
      <c r="R8700" t="s">
        <v>650</v>
      </c>
      <c r="S8700" t="s">
        <v>36</v>
      </c>
      <c r="T8700" t="b">
        <v>0</v>
      </c>
      <c r="U8700" t="b">
        <v>0</v>
      </c>
      <c r="V8700" t="b">
        <v>0</v>
      </c>
      <c r="W8700" t="b">
        <v>0</v>
      </c>
      <c r="X8700" t="b">
        <v>0</v>
      </c>
      <c r="Y8700" t="b">
        <v>0</v>
      </c>
      <c r="Z8700" t="b">
        <v>1</v>
      </c>
      <c r="AA8700" t="b">
        <f t="shared" si="540"/>
        <v>0</v>
      </c>
      <c r="AB8700" t="b">
        <v>1</v>
      </c>
      <c r="AC8700" t="b">
        <v>0</v>
      </c>
      <c r="AD8700" t="b">
        <f t="shared" si="541"/>
        <v>0</v>
      </c>
      <c r="AE8700" t="b">
        <f t="shared" si="542"/>
        <v>0</v>
      </c>
      <c r="AF8700" t="b">
        <f t="shared" si="543"/>
        <v>0</v>
      </c>
    </row>
    <row r="8701" spans="1:32" x14ac:dyDescent="0.25">
      <c r="A8701" t="s">
        <v>29341</v>
      </c>
      <c r="B8701" s="2">
        <v>45931</v>
      </c>
      <c r="C8701" s="2">
        <v>45909</v>
      </c>
      <c r="D8701" t="s">
        <v>29342</v>
      </c>
      <c r="E8701" t="s">
        <v>28</v>
      </c>
      <c r="F8701" t="s">
        <v>29343</v>
      </c>
      <c r="I8701" t="s">
        <v>936</v>
      </c>
      <c r="K8701" t="s">
        <v>27438</v>
      </c>
      <c r="M8701" t="s">
        <v>187</v>
      </c>
      <c r="N8701" s="2">
        <v>45961</v>
      </c>
      <c r="Q8701" t="s">
        <v>947</v>
      </c>
      <c r="R8701" t="s">
        <v>650</v>
      </c>
      <c r="S8701" t="s">
        <v>36</v>
      </c>
      <c r="T8701" t="b">
        <v>0</v>
      </c>
      <c r="U8701" t="b">
        <v>0</v>
      </c>
      <c r="V8701" t="b">
        <v>0</v>
      </c>
      <c r="W8701" t="b">
        <v>0</v>
      </c>
      <c r="X8701" t="b">
        <v>0</v>
      </c>
      <c r="Y8701" t="b">
        <v>0</v>
      </c>
      <c r="Z8701" t="b">
        <v>1</v>
      </c>
      <c r="AA8701" t="b">
        <f t="shared" si="540"/>
        <v>0</v>
      </c>
      <c r="AB8701" t="b">
        <v>1</v>
      </c>
      <c r="AC8701" t="b">
        <v>0</v>
      </c>
      <c r="AD8701" t="b">
        <f t="shared" si="541"/>
        <v>0</v>
      </c>
      <c r="AE8701" t="b">
        <f t="shared" si="542"/>
        <v>0</v>
      </c>
      <c r="AF8701" t="b">
        <f t="shared" si="543"/>
        <v>0</v>
      </c>
    </row>
    <row r="8702" spans="1:32" x14ac:dyDescent="0.25">
      <c r="A8702" t="s">
        <v>29344</v>
      </c>
      <c r="B8702" s="2">
        <v>45961</v>
      </c>
      <c r="C8702" s="2">
        <v>45859</v>
      </c>
      <c r="D8702" t="s">
        <v>29345</v>
      </c>
      <c r="E8702" t="s">
        <v>28</v>
      </c>
      <c r="F8702" t="s">
        <v>29346</v>
      </c>
      <c r="I8702" t="s">
        <v>936</v>
      </c>
      <c r="K8702" t="s">
        <v>27438</v>
      </c>
      <c r="M8702" t="s">
        <v>9808</v>
      </c>
      <c r="N8702" s="2">
        <v>45961</v>
      </c>
      <c r="Q8702" t="s">
        <v>947</v>
      </c>
      <c r="R8702" t="s">
        <v>650</v>
      </c>
      <c r="S8702" t="s">
        <v>36</v>
      </c>
      <c r="T8702" t="b">
        <v>0</v>
      </c>
      <c r="U8702" t="b">
        <v>0</v>
      </c>
      <c r="V8702" t="b">
        <v>0</v>
      </c>
      <c r="W8702" t="b">
        <v>0</v>
      </c>
      <c r="X8702" t="b">
        <v>0</v>
      </c>
      <c r="Y8702" t="b">
        <v>0</v>
      </c>
      <c r="Z8702" t="b">
        <v>1</v>
      </c>
      <c r="AA8702" t="b">
        <f t="shared" si="540"/>
        <v>0</v>
      </c>
      <c r="AB8702" t="b">
        <v>1</v>
      </c>
      <c r="AC8702" t="b">
        <v>0</v>
      </c>
      <c r="AD8702" t="b">
        <f t="shared" si="541"/>
        <v>0</v>
      </c>
      <c r="AE8702" t="b">
        <f t="shared" si="542"/>
        <v>0</v>
      </c>
      <c r="AF8702" t="b">
        <f t="shared" si="543"/>
        <v>0</v>
      </c>
    </row>
    <row r="8703" spans="1:32" x14ac:dyDescent="0.25">
      <c r="A8703" t="s">
        <v>29347</v>
      </c>
      <c r="B8703" s="2">
        <v>45942</v>
      </c>
      <c r="C8703" s="2">
        <v>45707</v>
      </c>
      <c r="D8703" t="s">
        <v>29348</v>
      </c>
      <c r="E8703" t="s">
        <v>28</v>
      </c>
      <c r="F8703" t="s">
        <v>29349</v>
      </c>
      <c r="I8703" t="s">
        <v>936</v>
      </c>
      <c r="J8703" t="s">
        <v>139</v>
      </c>
      <c r="K8703" t="s">
        <v>27438</v>
      </c>
      <c r="M8703" t="s">
        <v>30</v>
      </c>
      <c r="N8703" s="2">
        <v>45961</v>
      </c>
      <c r="Q8703" t="s">
        <v>2389</v>
      </c>
      <c r="R8703" t="s">
        <v>650</v>
      </c>
      <c r="S8703" t="s">
        <v>36</v>
      </c>
      <c r="T8703" t="b">
        <v>0</v>
      </c>
      <c r="U8703" t="b">
        <v>0</v>
      </c>
      <c r="V8703" t="b">
        <v>0</v>
      </c>
      <c r="W8703" t="b">
        <v>0</v>
      </c>
      <c r="X8703" t="b">
        <v>0</v>
      </c>
      <c r="Y8703" t="b">
        <v>0</v>
      </c>
      <c r="Z8703" t="b">
        <v>1</v>
      </c>
      <c r="AA8703" t="b">
        <f t="shared" si="540"/>
        <v>0</v>
      </c>
      <c r="AB8703" t="b">
        <v>1</v>
      </c>
      <c r="AC8703" t="b">
        <v>0</v>
      </c>
      <c r="AD8703" t="b">
        <f t="shared" si="541"/>
        <v>0</v>
      </c>
      <c r="AE8703" t="b">
        <f t="shared" si="542"/>
        <v>0</v>
      </c>
      <c r="AF8703" t="b">
        <f t="shared" si="543"/>
        <v>0</v>
      </c>
    </row>
    <row r="8704" spans="1:32" x14ac:dyDescent="0.25">
      <c r="A8704" t="s">
        <v>29350</v>
      </c>
      <c r="B8704" s="2">
        <v>45942</v>
      </c>
      <c r="C8704" s="2">
        <v>45707</v>
      </c>
      <c r="D8704" t="s">
        <v>29351</v>
      </c>
      <c r="E8704" t="s">
        <v>28</v>
      </c>
      <c r="F8704" t="s">
        <v>29349</v>
      </c>
      <c r="I8704" t="s">
        <v>936</v>
      </c>
      <c r="J8704" t="s">
        <v>139</v>
      </c>
      <c r="K8704" t="s">
        <v>27438</v>
      </c>
      <c r="M8704" t="s">
        <v>30</v>
      </c>
      <c r="N8704" s="2">
        <v>45961</v>
      </c>
      <c r="Q8704" t="s">
        <v>2389</v>
      </c>
      <c r="R8704" t="s">
        <v>650</v>
      </c>
      <c r="S8704" t="s">
        <v>36</v>
      </c>
      <c r="T8704" t="b">
        <v>0</v>
      </c>
      <c r="U8704" t="b">
        <v>0</v>
      </c>
      <c r="V8704" t="b">
        <v>0</v>
      </c>
      <c r="W8704" t="b">
        <v>0</v>
      </c>
      <c r="X8704" t="b">
        <v>0</v>
      </c>
      <c r="Y8704" t="b">
        <v>0</v>
      </c>
      <c r="Z8704" t="b">
        <v>1</v>
      </c>
      <c r="AA8704" t="b">
        <f t="shared" si="540"/>
        <v>0</v>
      </c>
      <c r="AB8704" t="b">
        <v>1</v>
      </c>
      <c r="AC8704" t="b">
        <v>0</v>
      </c>
      <c r="AD8704" t="b">
        <f t="shared" si="541"/>
        <v>0</v>
      </c>
      <c r="AE8704" t="b">
        <f t="shared" si="542"/>
        <v>0</v>
      </c>
      <c r="AF8704" t="b">
        <f t="shared" si="543"/>
        <v>0</v>
      </c>
    </row>
    <row r="8705" spans="1:32" x14ac:dyDescent="0.25">
      <c r="A8705" t="s">
        <v>29352</v>
      </c>
      <c r="B8705" s="2">
        <v>45942</v>
      </c>
      <c r="C8705" s="2">
        <v>45707</v>
      </c>
      <c r="D8705" t="s">
        <v>29353</v>
      </c>
      <c r="E8705" t="s">
        <v>28</v>
      </c>
      <c r="F8705" t="s">
        <v>29349</v>
      </c>
      <c r="I8705" t="s">
        <v>936</v>
      </c>
      <c r="J8705" t="s">
        <v>139</v>
      </c>
      <c r="K8705" t="s">
        <v>27438</v>
      </c>
      <c r="M8705" t="s">
        <v>30</v>
      </c>
      <c r="N8705" s="2">
        <v>45961</v>
      </c>
      <c r="Q8705" t="s">
        <v>2389</v>
      </c>
      <c r="R8705" t="s">
        <v>650</v>
      </c>
      <c r="S8705" t="s">
        <v>36</v>
      </c>
      <c r="T8705" t="b">
        <v>0</v>
      </c>
      <c r="U8705" t="b">
        <v>0</v>
      </c>
      <c r="V8705" t="b">
        <v>0</v>
      </c>
      <c r="W8705" t="b">
        <v>0</v>
      </c>
      <c r="X8705" t="b">
        <v>0</v>
      </c>
      <c r="Y8705" t="b">
        <v>0</v>
      </c>
      <c r="Z8705" t="b">
        <v>1</v>
      </c>
      <c r="AA8705" t="b">
        <f t="shared" si="540"/>
        <v>0</v>
      </c>
      <c r="AB8705" t="b">
        <v>1</v>
      </c>
      <c r="AC8705" t="b">
        <v>0</v>
      </c>
      <c r="AD8705" t="b">
        <f t="shared" si="541"/>
        <v>0</v>
      </c>
      <c r="AE8705" t="b">
        <f t="shared" si="542"/>
        <v>0</v>
      </c>
      <c r="AF8705" t="b">
        <f t="shared" si="543"/>
        <v>0</v>
      </c>
    </row>
    <row r="8706" spans="1:32" x14ac:dyDescent="0.25">
      <c r="A8706" t="s">
        <v>29354</v>
      </c>
      <c r="B8706" s="2">
        <v>45942</v>
      </c>
      <c r="C8706" s="2">
        <v>45707</v>
      </c>
      <c r="D8706" t="s">
        <v>29355</v>
      </c>
      <c r="E8706" t="s">
        <v>28</v>
      </c>
      <c r="F8706" t="s">
        <v>29349</v>
      </c>
      <c r="I8706" t="s">
        <v>936</v>
      </c>
      <c r="J8706" t="s">
        <v>139</v>
      </c>
      <c r="K8706" t="s">
        <v>27438</v>
      </c>
      <c r="M8706" t="s">
        <v>30</v>
      </c>
      <c r="N8706" s="2">
        <v>45961</v>
      </c>
      <c r="Q8706" t="s">
        <v>2389</v>
      </c>
      <c r="R8706" t="s">
        <v>650</v>
      </c>
      <c r="S8706" t="s">
        <v>36</v>
      </c>
      <c r="T8706" t="b">
        <v>0</v>
      </c>
      <c r="U8706" t="b">
        <v>0</v>
      </c>
      <c r="V8706" t="b">
        <v>0</v>
      </c>
      <c r="W8706" t="b">
        <v>0</v>
      </c>
      <c r="X8706" t="b">
        <v>0</v>
      </c>
      <c r="Y8706" t="b">
        <v>0</v>
      </c>
      <c r="Z8706" t="b">
        <v>1</v>
      </c>
      <c r="AA8706" t="b">
        <f t="shared" si="540"/>
        <v>0</v>
      </c>
      <c r="AB8706" t="b">
        <v>1</v>
      </c>
      <c r="AC8706" t="b">
        <v>0</v>
      </c>
      <c r="AD8706" t="b">
        <f t="shared" si="541"/>
        <v>0</v>
      </c>
      <c r="AE8706" t="b">
        <f t="shared" si="542"/>
        <v>0</v>
      </c>
      <c r="AF8706" t="b">
        <f t="shared" si="543"/>
        <v>0</v>
      </c>
    </row>
    <row r="8707" spans="1:32" x14ac:dyDescent="0.25">
      <c r="A8707" t="s">
        <v>29356</v>
      </c>
      <c r="B8707" s="2">
        <v>45942</v>
      </c>
      <c r="C8707" s="2">
        <v>45707</v>
      </c>
      <c r="D8707" t="s">
        <v>29357</v>
      </c>
      <c r="E8707" t="s">
        <v>28</v>
      </c>
      <c r="F8707" t="s">
        <v>29349</v>
      </c>
      <c r="I8707" t="s">
        <v>936</v>
      </c>
      <c r="J8707" t="s">
        <v>139</v>
      </c>
      <c r="K8707" t="s">
        <v>27438</v>
      </c>
      <c r="M8707" t="s">
        <v>30</v>
      </c>
      <c r="N8707" s="2">
        <v>45961</v>
      </c>
      <c r="Q8707" t="s">
        <v>2389</v>
      </c>
      <c r="R8707" t="s">
        <v>650</v>
      </c>
      <c r="S8707" t="s">
        <v>36</v>
      </c>
      <c r="T8707" t="b">
        <v>0</v>
      </c>
      <c r="U8707" t="b">
        <v>0</v>
      </c>
      <c r="V8707" t="b">
        <v>0</v>
      </c>
      <c r="W8707" t="b">
        <v>0</v>
      </c>
      <c r="X8707" t="b">
        <v>0</v>
      </c>
      <c r="Y8707" t="b">
        <v>0</v>
      </c>
      <c r="Z8707" t="b">
        <v>1</v>
      </c>
      <c r="AA8707" t="b">
        <f t="shared" ref="AA8707:AA8770" si="544">IF(H8707&lt;&gt;"",TRUE,FALSE)</f>
        <v>0</v>
      </c>
      <c r="AB8707" t="b">
        <v>1</v>
      </c>
      <c r="AC8707" t="b">
        <v>0</v>
      </c>
      <c r="AD8707" t="b">
        <f t="shared" ref="AD8707:AD8770" si="545">AND(AA8707,AB8707,AC8707)</f>
        <v>0</v>
      </c>
      <c r="AE8707" t="b">
        <f t="shared" ref="AE8707:AE8770" si="546">OR(Y8707,AD8707)</f>
        <v>0</v>
      </c>
      <c r="AF8707" t="b">
        <f t="shared" ref="AF8707:AF8770" si="547">Z8707=AE8707</f>
        <v>0</v>
      </c>
    </row>
    <row r="8708" spans="1:32" x14ac:dyDescent="0.25">
      <c r="A8708" t="s">
        <v>29358</v>
      </c>
      <c r="B8708" s="2">
        <v>45942</v>
      </c>
      <c r="C8708" s="2">
        <v>45707</v>
      </c>
      <c r="D8708" t="s">
        <v>29359</v>
      </c>
      <c r="E8708" t="s">
        <v>28</v>
      </c>
      <c r="F8708" t="s">
        <v>29360</v>
      </c>
      <c r="I8708" t="s">
        <v>936</v>
      </c>
      <c r="J8708" t="s">
        <v>139</v>
      </c>
      <c r="K8708" t="s">
        <v>27438</v>
      </c>
      <c r="M8708" t="s">
        <v>30</v>
      </c>
      <c r="N8708" s="2">
        <v>45961</v>
      </c>
      <c r="Q8708" t="s">
        <v>2389</v>
      </c>
      <c r="R8708" t="s">
        <v>650</v>
      </c>
      <c r="S8708" t="s">
        <v>36</v>
      </c>
      <c r="T8708" t="b">
        <v>0</v>
      </c>
      <c r="U8708" t="b">
        <v>0</v>
      </c>
      <c r="V8708" t="b">
        <v>0</v>
      </c>
      <c r="W8708" t="b">
        <v>0</v>
      </c>
      <c r="X8708" t="b">
        <v>0</v>
      </c>
      <c r="Y8708" t="b">
        <v>0</v>
      </c>
      <c r="Z8708" t="b">
        <v>1</v>
      </c>
      <c r="AA8708" t="b">
        <f t="shared" si="544"/>
        <v>0</v>
      </c>
      <c r="AB8708" t="b">
        <v>1</v>
      </c>
      <c r="AC8708" t="b">
        <v>0</v>
      </c>
      <c r="AD8708" t="b">
        <f t="shared" si="545"/>
        <v>0</v>
      </c>
      <c r="AE8708" t="b">
        <f t="shared" si="546"/>
        <v>0</v>
      </c>
      <c r="AF8708" t="b">
        <f t="shared" si="547"/>
        <v>0</v>
      </c>
    </row>
    <row r="8709" spans="1:32" x14ac:dyDescent="0.25">
      <c r="A8709" t="s">
        <v>29361</v>
      </c>
      <c r="B8709" s="2">
        <v>45942</v>
      </c>
      <c r="C8709" s="2">
        <v>45733</v>
      </c>
      <c r="D8709" t="s">
        <v>29362</v>
      </c>
      <c r="E8709" t="s">
        <v>28</v>
      </c>
      <c r="F8709" t="s">
        <v>29363</v>
      </c>
      <c r="I8709" t="s">
        <v>936</v>
      </c>
      <c r="J8709" t="s">
        <v>139</v>
      </c>
      <c r="K8709" t="s">
        <v>27438</v>
      </c>
      <c r="M8709" t="s">
        <v>30</v>
      </c>
      <c r="N8709" s="2">
        <v>45961</v>
      </c>
      <c r="Q8709" t="s">
        <v>2389</v>
      </c>
      <c r="R8709" t="s">
        <v>650</v>
      </c>
      <c r="S8709" t="s">
        <v>36</v>
      </c>
      <c r="T8709" t="b">
        <v>0</v>
      </c>
      <c r="U8709" t="b">
        <v>0</v>
      </c>
      <c r="V8709" t="b">
        <v>0</v>
      </c>
      <c r="W8709" t="b">
        <v>0</v>
      </c>
      <c r="X8709" t="b">
        <v>0</v>
      </c>
      <c r="Y8709" t="b">
        <v>0</v>
      </c>
      <c r="Z8709" t="b">
        <v>1</v>
      </c>
      <c r="AA8709" t="b">
        <f t="shared" si="544"/>
        <v>0</v>
      </c>
      <c r="AB8709" t="b">
        <v>1</v>
      </c>
      <c r="AC8709" t="b">
        <v>0</v>
      </c>
      <c r="AD8709" t="b">
        <f t="shared" si="545"/>
        <v>0</v>
      </c>
      <c r="AE8709" t="b">
        <f t="shared" si="546"/>
        <v>0</v>
      </c>
      <c r="AF8709" t="b">
        <f t="shared" si="547"/>
        <v>0</v>
      </c>
    </row>
    <row r="8710" spans="1:32" x14ac:dyDescent="0.25">
      <c r="A8710" t="s">
        <v>29364</v>
      </c>
      <c r="B8710" s="2">
        <v>45940</v>
      </c>
      <c r="C8710" s="2">
        <v>45659</v>
      </c>
      <c r="D8710" t="s">
        <v>29365</v>
      </c>
      <c r="E8710" t="s">
        <v>28</v>
      </c>
      <c r="F8710" t="s">
        <v>29366</v>
      </c>
      <c r="H8710" t="s">
        <v>29367</v>
      </c>
      <c r="I8710" t="s">
        <v>936</v>
      </c>
      <c r="J8710" t="s">
        <v>139</v>
      </c>
      <c r="K8710" t="s">
        <v>27438</v>
      </c>
      <c r="M8710" t="s">
        <v>1152</v>
      </c>
      <c r="N8710" s="2">
        <v>45961</v>
      </c>
      <c r="O8710" s="2">
        <v>45659</v>
      </c>
      <c r="P8710" t="s">
        <v>2394</v>
      </c>
      <c r="Q8710" t="s">
        <v>2389</v>
      </c>
      <c r="R8710" t="s">
        <v>650</v>
      </c>
      <c r="S8710" t="s">
        <v>36</v>
      </c>
      <c r="T8710" t="b">
        <v>0</v>
      </c>
      <c r="U8710" t="b">
        <v>0</v>
      </c>
      <c r="V8710" t="b">
        <v>0</v>
      </c>
      <c r="W8710" t="b">
        <v>0</v>
      </c>
      <c r="X8710" t="b">
        <v>0</v>
      </c>
      <c r="Y8710" t="b">
        <v>0</v>
      </c>
      <c r="Z8710" t="b">
        <v>1</v>
      </c>
      <c r="AA8710" t="b">
        <f t="shared" si="544"/>
        <v>1</v>
      </c>
      <c r="AB8710" t="b">
        <v>1</v>
      </c>
      <c r="AC8710" t="b">
        <v>0</v>
      </c>
      <c r="AD8710" t="b">
        <f t="shared" si="545"/>
        <v>0</v>
      </c>
      <c r="AE8710" t="b">
        <f t="shared" si="546"/>
        <v>0</v>
      </c>
      <c r="AF8710" t="b">
        <f t="shared" si="547"/>
        <v>0</v>
      </c>
    </row>
    <row r="8711" spans="1:32" x14ac:dyDescent="0.25">
      <c r="A8711" t="s">
        <v>29368</v>
      </c>
      <c r="B8711" s="2">
        <v>45940</v>
      </c>
      <c r="C8711" s="2">
        <v>45660</v>
      </c>
      <c r="D8711" t="s">
        <v>29369</v>
      </c>
      <c r="E8711" t="s">
        <v>28</v>
      </c>
      <c r="F8711" t="s">
        <v>29370</v>
      </c>
      <c r="H8711" t="s">
        <v>29371</v>
      </c>
      <c r="I8711" t="s">
        <v>936</v>
      </c>
      <c r="J8711" t="s">
        <v>139</v>
      </c>
      <c r="K8711" t="s">
        <v>27438</v>
      </c>
      <c r="M8711" t="s">
        <v>1152</v>
      </c>
      <c r="N8711" s="2">
        <v>45961</v>
      </c>
      <c r="O8711" s="2">
        <v>45660</v>
      </c>
      <c r="P8711" t="s">
        <v>1342</v>
      </c>
      <c r="Q8711" t="s">
        <v>2389</v>
      </c>
      <c r="R8711" t="s">
        <v>650</v>
      </c>
      <c r="S8711" t="s">
        <v>36</v>
      </c>
      <c r="T8711" t="b">
        <v>0</v>
      </c>
      <c r="U8711" t="b">
        <v>0</v>
      </c>
      <c r="V8711" t="b">
        <v>0</v>
      </c>
      <c r="W8711" t="b">
        <v>0</v>
      </c>
      <c r="X8711" t="b">
        <v>0</v>
      </c>
      <c r="Y8711" t="b">
        <v>0</v>
      </c>
      <c r="Z8711" t="b">
        <v>1</v>
      </c>
      <c r="AA8711" t="b">
        <f t="shared" si="544"/>
        <v>1</v>
      </c>
      <c r="AB8711" t="b">
        <v>1</v>
      </c>
      <c r="AC8711" t="b">
        <v>0</v>
      </c>
      <c r="AD8711" t="b">
        <f t="shared" si="545"/>
        <v>0</v>
      </c>
      <c r="AE8711" t="b">
        <f t="shared" si="546"/>
        <v>0</v>
      </c>
      <c r="AF8711" t="b">
        <f t="shared" si="547"/>
        <v>0</v>
      </c>
    </row>
    <row r="8712" spans="1:32" x14ac:dyDescent="0.25">
      <c r="A8712" t="s">
        <v>29372</v>
      </c>
      <c r="B8712" s="2">
        <v>45940</v>
      </c>
      <c r="C8712" s="2">
        <v>45661</v>
      </c>
      <c r="D8712" t="s">
        <v>29373</v>
      </c>
      <c r="E8712" t="s">
        <v>28</v>
      </c>
      <c r="F8712" t="s">
        <v>29370</v>
      </c>
      <c r="H8712" t="s">
        <v>29374</v>
      </c>
      <c r="I8712" t="s">
        <v>936</v>
      </c>
      <c r="J8712" t="s">
        <v>139</v>
      </c>
      <c r="K8712" t="s">
        <v>27438</v>
      </c>
      <c r="M8712" t="s">
        <v>1152</v>
      </c>
      <c r="N8712" s="2">
        <v>45961</v>
      </c>
      <c r="O8712" s="2">
        <v>45661</v>
      </c>
      <c r="P8712" t="s">
        <v>2394</v>
      </c>
      <c r="Q8712" t="s">
        <v>2389</v>
      </c>
      <c r="R8712" t="s">
        <v>650</v>
      </c>
      <c r="S8712" t="s">
        <v>36</v>
      </c>
      <c r="T8712" t="b">
        <v>0</v>
      </c>
      <c r="U8712" t="b">
        <v>0</v>
      </c>
      <c r="V8712" t="b">
        <v>0</v>
      </c>
      <c r="W8712" t="b">
        <v>0</v>
      </c>
      <c r="X8712" t="b">
        <v>0</v>
      </c>
      <c r="Y8712" t="b">
        <v>0</v>
      </c>
      <c r="Z8712" t="b">
        <v>1</v>
      </c>
      <c r="AA8712" t="b">
        <f t="shared" si="544"/>
        <v>1</v>
      </c>
      <c r="AB8712" t="b">
        <v>1</v>
      </c>
      <c r="AC8712" t="b">
        <v>0</v>
      </c>
      <c r="AD8712" t="b">
        <f t="shared" si="545"/>
        <v>0</v>
      </c>
      <c r="AE8712" t="b">
        <f t="shared" si="546"/>
        <v>0</v>
      </c>
      <c r="AF8712" t="b">
        <f t="shared" si="547"/>
        <v>0</v>
      </c>
    </row>
    <row r="8713" spans="1:32" x14ac:dyDescent="0.25">
      <c r="A8713" t="s">
        <v>29375</v>
      </c>
      <c r="B8713" s="2">
        <v>45942</v>
      </c>
      <c r="C8713" s="2">
        <v>45680</v>
      </c>
      <c r="D8713" t="s">
        <v>29376</v>
      </c>
      <c r="E8713" t="s">
        <v>28</v>
      </c>
      <c r="F8713" t="s">
        <v>29377</v>
      </c>
      <c r="H8713" t="s">
        <v>29378</v>
      </c>
      <c r="I8713" t="s">
        <v>936</v>
      </c>
      <c r="K8713" t="s">
        <v>27438</v>
      </c>
      <c r="M8713" t="s">
        <v>1152</v>
      </c>
      <c r="N8713" s="2">
        <v>45961</v>
      </c>
      <c r="O8713" s="2">
        <v>45665</v>
      </c>
      <c r="P8713" t="s">
        <v>1934</v>
      </c>
      <c r="Q8713" t="s">
        <v>2389</v>
      </c>
      <c r="R8713" t="s">
        <v>650</v>
      </c>
      <c r="S8713" t="s">
        <v>36</v>
      </c>
      <c r="T8713" t="b">
        <v>0</v>
      </c>
      <c r="U8713" t="b">
        <v>0</v>
      </c>
      <c r="V8713" t="b">
        <v>0</v>
      </c>
      <c r="W8713" t="b">
        <v>0</v>
      </c>
      <c r="X8713" t="b">
        <v>0</v>
      </c>
      <c r="Y8713" t="b">
        <v>0</v>
      </c>
      <c r="Z8713" t="b">
        <v>1</v>
      </c>
      <c r="AA8713" t="b">
        <f t="shared" si="544"/>
        <v>1</v>
      </c>
      <c r="AB8713" t="b">
        <v>1</v>
      </c>
      <c r="AC8713" t="b">
        <v>0</v>
      </c>
      <c r="AD8713" t="b">
        <f t="shared" si="545"/>
        <v>0</v>
      </c>
      <c r="AE8713" t="b">
        <f t="shared" si="546"/>
        <v>0</v>
      </c>
      <c r="AF8713" t="b">
        <f t="shared" si="547"/>
        <v>0</v>
      </c>
    </row>
    <row r="8714" spans="1:32" x14ac:dyDescent="0.25">
      <c r="A8714" t="s">
        <v>29379</v>
      </c>
      <c r="B8714" s="2">
        <v>45942</v>
      </c>
      <c r="C8714" s="2">
        <v>45680</v>
      </c>
      <c r="D8714" t="s">
        <v>29380</v>
      </c>
      <c r="E8714" t="s">
        <v>28</v>
      </c>
      <c r="F8714" t="s">
        <v>29381</v>
      </c>
      <c r="H8714" t="s">
        <v>29382</v>
      </c>
      <c r="I8714" t="s">
        <v>936</v>
      </c>
      <c r="K8714" t="s">
        <v>27438</v>
      </c>
      <c r="M8714" t="s">
        <v>1152</v>
      </c>
      <c r="N8714" s="2">
        <v>45961</v>
      </c>
      <c r="O8714" s="2">
        <v>45666</v>
      </c>
      <c r="P8714" t="s">
        <v>1228</v>
      </c>
      <c r="Q8714" t="s">
        <v>2389</v>
      </c>
      <c r="R8714" t="s">
        <v>650</v>
      </c>
      <c r="S8714" t="s">
        <v>36</v>
      </c>
      <c r="T8714" t="b">
        <v>0</v>
      </c>
      <c r="U8714" t="b">
        <v>0</v>
      </c>
      <c r="V8714" t="b">
        <v>0</v>
      </c>
      <c r="W8714" t="b">
        <v>0</v>
      </c>
      <c r="X8714" t="b">
        <v>0</v>
      </c>
      <c r="Y8714" t="b">
        <v>0</v>
      </c>
      <c r="Z8714" t="b">
        <v>1</v>
      </c>
      <c r="AA8714" t="b">
        <f t="shared" si="544"/>
        <v>1</v>
      </c>
      <c r="AB8714" t="b">
        <v>1</v>
      </c>
      <c r="AC8714" t="b">
        <v>0</v>
      </c>
      <c r="AD8714" t="b">
        <f t="shared" si="545"/>
        <v>0</v>
      </c>
      <c r="AE8714" t="b">
        <f t="shared" si="546"/>
        <v>0</v>
      </c>
      <c r="AF8714" t="b">
        <f t="shared" si="547"/>
        <v>0</v>
      </c>
    </row>
    <row r="8715" spans="1:32" x14ac:dyDescent="0.25">
      <c r="A8715" t="s">
        <v>29383</v>
      </c>
      <c r="B8715" s="2">
        <v>45942</v>
      </c>
      <c r="C8715" s="2">
        <v>45680</v>
      </c>
      <c r="D8715" t="s">
        <v>29384</v>
      </c>
      <c r="E8715" t="s">
        <v>28</v>
      </c>
      <c r="F8715" t="s">
        <v>29385</v>
      </c>
      <c r="H8715" t="s">
        <v>29386</v>
      </c>
      <c r="I8715" t="s">
        <v>936</v>
      </c>
      <c r="K8715" t="s">
        <v>27438</v>
      </c>
      <c r="M8715" t="s">
        <v>1152</v>
      </c>
      <c r="N8715" s="2">
        <v>45961</v>
      </c>
      <c r="O8715" s="2">
        <v>45666</v>
      </c>
      <c r="Q8715" t="s">
        <v>2389</v>
      </c>
      <c r="R8715" t="s">
        <v>650</v>
      </c>
      <c r="S8715" t="s">
        <v>36</v>
      </c>
      <c r="T8715" t="b">
        <v>0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b">
        <v>1</v>
      </c>
      <c r="AA8715" t="b">
        <f t="shared" si="544"/>
        <v>1</v>
      </c>
      <c r="AB8715" t="b">
        <v>1</v>
      </c>
      <c r="AC8715" t="b">
        <v>0</v>
      </c>
      <c r="AD8715" t="b">
        <f t="shared" si="545"/>
        <v>0</v>
      </c>
      <c r="AE8715" t="b">
        <f t="shared" si="546"/>
        <v>0</v>
      </c>
      <c r="AF8715" t="b">
        <f t="shared" si="547"/>
        <v>0</v>
      </c>
    </row>
    <row r="8716" spans="1:32" x14ac:dyDescent="0.25">
      <c r="A8716" t="s">
        <v>29387</v>
      </c>
      <c r="B8716" s="2">
        <v>45940</v>
      </c>
      <c r="C8716" s="2">
        <v>45667</v>
      </c>
      <c r="D8716" t="s">
        <v>29388</v>
      </c>
      <c r="E8716" t="s">
        <v>28</v>
      </c>
      <c r="F8716" t="s">
        <v>29389</v>
      </c>
      <c r="H8716" t="s">
        <v>29390</v>
      </c>
      <c r="I8716" t="s">
        <v>936</v>
      </c>
      <c r="J8716" t="s">
        <v>139</v>
      </c>
      <c r="K8716" t="s">
        <v>27438</v>
      </c>
      <c r="M8716" t="s">
        <v>1152</v>
      </c>
      <c r="N8716" s="2">
        <v>45961</v>
      </c>
      <c r="O8716" s="2">
        <v>45667</v>
      </c>
      <c r="P8716" t="s">
        <v>1205</v>
      </c>
      <c r="Q8716" t="s">
        <v>2389</v>
      </c>
      <c r="R8716" t="s">
        <v>650</v>
      </c>
      <c r="S8716" t="s">
        <v>36</v>
      </c>
      <c r="T8716" t="b">
        <v>0</v>
      </c>
      <c r="U8716" t="b">
        <v>0</v>
      </c>
      <c r="V8716" t="b">
        <v>0</v>
      </c>
      <c r="W8716" t="b">
        <v>0</v>
      </c>
      <c r="X8716" t="b">
        <v>0</v>
      </c>
      <c r="Y8716" t="b">
        <v>0</v>
      </c>
      <c r="Z8716" t="b">
        <v>1</v>
      </c>
      <c r="AA8716" t="b">
        <f t="shared" si="544"/>
        <v>1</v>
      </c>
      <c r="AB8716" t="b">
        <v>1</v>
      </c>
      <c r="AC8716" t="b">
        <v>0</v>
      </c>
      <c r="AD8716" t="b">
        <f t="shared" si="545"/>
        <v>0</v>
      </c>
      <c r="AE8716" t="b">
        <f t="shared" si="546"/>
        <v>0</v>
      </c>
      <c r="AF8716" t="b">
        <f t="shared" si="547"/>
        <v>0</v>
      </c>
    </row>
    <row r="8717" spans="1:32" x14ac:dyDescent="0.25">
      <c r="A8717" t="s">
        <v>29391</v>
      </c>
      <c r="B8717" s="2">
        <v>45940</v>
      </c>
      <c r="C8717" s="2">
        <v>45668</v>
      </c>
      <c r="D8717" t="s">
        <v>29392</v>
      </c>
      <c r="E8717" t="s">
        <v>28</v>
      </c>
      <c r="F8717" t="s">
        <v>29393</v>
      </c>
      <c r="H8717" t="s">
        <v>29394</v>
      </c>
      <c r="I8717" t="s">
        <v>936</v>
      </c>
      <c r="J8717" t="s">
        <v>139</v>
      </c>
      <c r="K8717" t="s">
        <v>27438</v>
      </c>
      <c r="M8717" t="s">
        <v>1152</v>
      </c>
      <c r="N8717" s="2">
        <v>45961</v>
      </c>
      <c r="O8717" s="2">
        <v>45668</v>
      </c>
      <c r="P8717" t="s">
        <v>2394</v>
      </c>
      <c r="Q8717" t="s">
        <v>2389</v>
      </c>
      <c r="R8717" t="s">
        <v>650</v>
      </c>
      <c r="S8717" t="s">
        <v>36</v>
      </c>
      <c r="T8717" t="b">
        <v>0</v>
      </c>
      <c r="U8717" t="b">
        <v>0</v>
      </c>
      <c r="V8717" t="b">
        <v>0</v>
      </c>
      <c r="W8717" t="b">
        <v>0</v>
      </c>
      <c r="X8717" t="b">
        <v>0</v>
      </c>
      <c r="Y8717" t="b">
        <v>0</v>
      </c>
      <c r="Z8717" t="b">
        <v>1</v>
      </c>
      <c r="AA8717" t="b">
        <f t="shared" si="544"/>
        <v>1</v>
      </c>
      <c r="AB8717" t="b">
        <v>1</v>
      </c>
      <c r="AC8717" t="b">
        <v>0</v>
      </c>
      <c r="AD8717" t="b">
        <f t="shared" si="545"/>
        <v>0</v>
      </c>
      <c r="AE8717" t="b">
        <f t="shared" si="546"/>
        <v>0</v>
      </c>
      <c r="AF8717" t="b">
        <f t="shared" si="547"/>
        <v>0</v>
      </c>
    </row>
    <row r="8718" spans="1:32" x14ac:dyDescent="0.25">
      <c r="A8718" t="s">
        <v>29395</v>
      </c>
      <c r="B8718" s="2">
        <v>45940</v>
      </c>
      <c r="C8718" s="2">
        <v>45671</v>
      </c>
      <c r="D8718" t="s">
        <v>29396</v>
      </c>
      <c r="E8718" t="s">
        <v>28</v>
      </c>
      <c r="F8718" t="s">
        <v>29397</v>
      </c>
      <c r="H8718" t="s">
        <v>29398</v>
      </c>
      <c r="I8718" t="s">
        <v>936</v>
      </c>
      <c r="J8718" t="s">
        <v>139</v>
      </c>
      <c r="K8718" t="s">
        <v>27438</v>
      </c>
      <c r="M8718" t="s">
        <v>1152</v>
      </c>
      <c r="N8718" s="2">
        <v>45961</v>
      </c>
      <c r="O8718" s="2">
        <v>45671</v>
      </c>
      <c r="P8718" t="s">
        <v>1934</v>
      </c>
      <c r="Q8718" t="s">
        <v>2389</v>
      </c>
      <c r="R8718" t="s">
        <v>650</v>
      </c>
      <c r="S8718" t="s">
        <v>36</v>
      </c>
      <c r="T8718" t="b">
        <v>0</v>
      </c>
      <c r="U8718" t="b">
        <v>0</v>
      </c>
      <c r="V8718" t="b">
        <v>0</v>
      </c>
      <c r="W8718" t="b">
        <v>0</v>
      </c>
      <c r="X8718" t="b">
        <v>0</v>
      </c>
      <c r="Y8718" t="b">
        <v>0</v>
      </c>
      <c r="Z8718" t="b">
        <v>1</v>
      </c>
      <c r="AA8718" t="b">
        <f t="shared" si="544"/>
        <v>1</v>
      </c>
      <c r="AB8718" t="b">
        <v>1</v>
      </c>
      <c r="AC8718" t="b">
        <v>0</v>
      </c>
      <c r="AD8718" t="b">
        <f t="shared" si="545"/>
        <v>0</v>
      </c>
      <c r="AE8718" t="b">
        <f t="shared" si="546"/>
        <v>0</v>
      </c>
      <c r="AF8718" t="b">
        <f t="shared" si="547"/>
        <v>0</v>
      </c>
    </row>
    <row r="8719" spans="1:32" x14ac:dyDescent="0.25">
      <c r="A8719" t="s">
        <v>29399</v>
      </c>
      <c r="B8719" s="2">
        <v>45940</v>
      </c>
      <c r="C8719" s="2">
        <v>45671</v>
      </c>
      <c r="D8719" t="s">
        <v>29400</v>
      </c>
      <c r="E8719" t="s">
        <v>28</v>
      </c>
      <c r="F8719" t="s">
        <v>29401</v>
      </c>
      <c r="H8719" t="s">
        <v>29402</v>
      </c>
      <c r="I8719" t="s">
        <v>936</v>
      </c>
      <c r="J8719" t="s">
        <v>139</v>
      </c>
      <c r="K8719" t="s">
        <v>27438</v>
      </c>
      <c r="M8719" t="s">
        <v>1152</v>
      </c>
      <c r="N8719" s="2">
        <v>45961</v>
      </c>
      <c r="O8719" s="2">
        <v>45671</v>
      </c>
      <c r="P8719" t="s">
        <v>3033</v>
      </c>
      <c r="Q8719" t="s">
        <v>2389</v>
      </c>
      <c r="R8719" t="s">
        <v>650</v>
      </c>
      <c r="S8719" t="s">
        <v>36</v>
      </c>
      <c r="T8719" t="b">
        <v>0</v>
      </c>
      <c r="U8719" t="b">
        <v>0</v>
      </c>
      <c r="V8719" t="b">
        <v>0</v>
      </c>
      <c r="W8719" t="b">
        <v>0</v>
      </c>
      <c r="X8719" t="b">
        <v>0</v>
      </c>
      <c r="Y8719" t="b">
        <v>0</v>
      </c>
      <c r="Z8719" t="b">
        <v>1</v>
      </c>
      <c r="AA8719" t="b">
        <f t="shared" si="544"/>
        <v>1</v>
      </c>
      <c r="AB8719" t="b">
        <v>1</v>
      </c>
      <c r="AC8719" t="b">
        <v>0</v>
      </c>
      <c r="AD8719" t="b">
        <f t="shared" si="545"/>
        <v>0</v>
      </c>
      <c r="AE8719" t="b">
        <f t="shared" si="546"/>
        <v>0</v>
      </c>
      <c r="AF8719" t="b">
        <f t="shared" si="547"/>
        <v>0</v>
      </c>
    </row>
    <row r="8720" spans="1:32" x14ac:dyDescent="0.25">
      <c r="A8720" t="s">
        <v>29403</v>
      </c>
      <c r="B8720" s="2">
        <v>45942</v>
      </c>
      <c r="C8720" s="2">
        <v>45674</v>
      </c>
      <c r="D8720" t="s">
        <v>29404</v>
      </c>
      <c r="E8720" t="s">
        <v>28</v>
      </c>
      <c r="F8720" t="s">
        <v>29405</v>
      </c>
      <c r="H8720" t="s">
        <v>29406</v>
      </c>
      <c r="I8720" t="s">
        <v>936</v>
      </c>
      <c r="J8720" t="s">
        <v>139</v>
      </c>
      <c r="K8720" t="s">
        <v>27438</v>
      </c>
      <c r="M8720" t="s">
        <v>1152</v>
      </c>
      <c r="N8720" s="2">
        <v>45961</v>
      </c>
      <c r="O8720" s="2">
        <v>45674</v>
      </c>
      <c r="P8720" t="s">
        <v>1205</v>
      </c>
      <c r="Q8720" t="s">
        <v>2389</v>
      </c>
      <c r="R8720" t="s">
        <v>650</v>
      </c>
      <c r="S8720" t="s">
        <v>36</v>
      </c>
      <c r="T8720" t="b">
        <v>0</v>
      </c>
      <c r="U8720" t="b">
        <v>0</v>
      </c>
      <c r="V8720" t="b">
        <v>0</v>
      </c>
      <c r="W8720" t="b">
        <v>0</v>
      </c>
      <c r="X8720" t="b">
        <v>0</v>
      </c>
      <c r="Y8720" t="b">
        <v>0</v>
      </c>
      <c r="Z8720" t="b">
        <v>1</v>
      </c>
      <c r="AA8720" t="b">
        <f t="shared" si="544"/>
        <v>1</v>
      </c>
      <c r="AB8720" t="b">
        <v>1</v>
      </c>
      <c r="AC8720" t="b">
        <v>0</v>
      </c>
      <c r="AD8720" t="b">
        <f t="shared" si="545"/>
        <v>0</v>
      </c>
      <c r="AE8720" t="b">
        <f t="shared" si="546"/>
        <v>0</v>
      </c>
      <c r="AF8720" t="b">
        <f t="shared" si="547"/>
        <v>0</v>
      </c>
    </row>
    <row r="8721" spans="1:32" x14ac:dyDescent="0.25">
      <c r="A8721" t="s">
        <v>29407</v>
      </c>
      <c r="B8721" s="2">
        <v>45942</v>
      </c>
      <c r="C8721" s="2">
        <v>45675</v>
      </c>
      <c r="D8721" t="s">
        <v>29408</v>
      </c>
      <c r="E8721" t="s">
        <v>28</v>
      </c>
      <c r="F8721" t="s">
        <v>29409</v>
      </c>
      <c r="H8721" t="s">
        <v>29410</v>
      </c>
      <c r="I8721" t="s">
        <v>936</v>
      </c>
      <c r="J8721" t="s">
        <v>139</v>
      </c>
      <c r="K8721" t="s">
        <v>27438</v>
      </c>
      <c r="M8721" t="s">
        <v>1152</v>
      </c>
      <c r="N8721" s="2">
        <v>45961</v>
      </c>
      <c r="O8721" s="2">
        <v>45675</v>
      </c>
      <c r="P8721" t="s">
        <v>2811</v>
      </c>
      <c r="Q8721" t="s">
        <v>2389</v>
      </c>
      <c r="R8721" t="s">
        <v>650</v>
      </c>
      <c r="S8721" t="s">
        <v>36</v>
      </c>
      <c r="T8721" t="b">
        <v>0</v>
      </c>
      <c r="U8721" t="b">
        <v>0</v>
      </c>
      <c r="V8721" t="b">
        <v>0</v>
      </c>
      <c r="W8721" t="b">
        <v>0</v>
      </c>
      <c r="X8721" t="b">
        <v>0</v>
      </c>
      <c r="Y8721" t="b">
        <v>0</v>
      </c>
      <c r="Z8721" t="b">
        <v>1</v>
      </c>
      <c r="AA8721" t="b">
        <f t="shared" si="544"/>
        <v>1</v>
      </c>
      <c r="AB8721" t="b">
        <v>1</v>
      </c>
      <c r="AC8721" t="b">
        <v>0</v>
      </c>
      <c r="AD8721" t="b">
        <f t="shared" si="545"/>
        <v>0</v>
      </c>
      <c r="AE8721" t="b">
        <f t="shared" si="546"/>
        <v>0</v>
      </c>
      <c r="AF8721" t="b">
        <f t="shared" si="547"/>
        <v>0</v>
      </c>
    </row>
    <row r="8722" spans="1:32" x14ac:dyDescent="0.25">
      <c r="A8722" t="s">
        <v>29411</v>
      </c>
      <c r="B8722" s="2">
        <v>45942</v>
      </c>
      <c r="C8722" s="2">
        <v>45677</v>
      </c>
      <c r="D8722" t="s">
        <v>29412</v>
      </c>
      <c r="E8722" t="s">
        <v>28</v>
      </c>
      <c r="F8722" t="s">
        <v>29413</v>
      </c>
      <c r="H8722" t="s">
        <v>29414</v>
      </c>
      <c r="I8722" t="s">
        <v>936</v>
      </c>
      <c r="J8722" t="s">
        <v>139</v>
      </c>
      <c r="K8722" t="s">
        <v>27438</v>
      </c>
      <c r="M8722" t="s">
        <v>1152</v>
      </c>
      <c r="N8722" s="2">
        <v>45961</v>
      </c>
      <c r="O8722" s="2">
        <v>45677</v>
      </c>
      <c r="P8722" t="s">
        <v>1205</v>
      </c>
      <c r="Q8722" t="s">
        <v>2389</v>
      </c>
      <c r="R8722" t="s">
        <v>650</v>
      </c>
      <c r="S8722" t="s">
        <v>36</v>
      </c>
      <c r="T8722" t="b">
        <v>0</v>
      </c>
      <c r="U8722" t="b">
        <v>0</v>
      </c>
      <c r="V8722" t="b">
        <v>0</v>
      </c>
      <c r="W8722" t="b">
        <v>0</v>
      </c>
      <c r="X8722" t="b">
        <v>0</v>
      </c>
      <c r="Y8722" t="b">
        <v>0</v>
      </c>
      <c r="Z8722" t="b">
        <v>1</v>
      </c>
      <c r="AA8722" t="b">
        <f t="shared" si="544"/>
        <v>1</v>
      </c>
      <c r="AB8722" t="b">
        <v>1</v>
      </c>
      <c r="AC8722" t="b">
        <v>0</v>
      </c>
      <c r="AD8722" t="b">
        <f t="shared" si="545"/>
        <v>0</v>
      </c>
      <c r="AE8722" t="b">
        <f t="shared" si="546"/>
        <v>0</v>
      </c>
      <c r="AF8722" t="b">
        <f t="shared" si="547"/>
        <v>0</v>
      </c>
    </row>
    <row r="8723" spans="1:32" x14ac:dyDescent="0.25">
      <c r="A8723" t="s">
        <v>29415</v>
      </c>
      <c r="B8723" s="2">
        <v>45942</v>
      </c>
      <c r="C8723" s="2">
        <v>45678</v>
      </c>
      <c r="D8723" t="s">
        <v>29416</v>
      </c>
      <c r="E8723" t="s">
        <v>28</v>
      </c>
      <c r="F8723" t="s">
        <v>29417</v>
      </c>
      <c r="H8723" t="s">
        <v>29418</v>
      </c>
      <c r="I8723" t="s">
        <v>936</v>
      </c>
      <c r="J8723" t="s">
        <v>139</v>
      </c>
      <c r="K8723" t="s">
        <v>27438</v>
      </c>
      <c r="M8723" t="s">
        <v>1152</v>
      </c>
      <c r="N8723" s="2">
        <v>45961</v>
      </c>
      <c r="O8723" s="2">
        <v>45678</v>
      </c>
      <c r="P8723" t="s">
        <v>1394</v>
      </c>
      <c r="Q8723" t="s">
        <v>2389</v>
      </c>
      <c r="R8723" t="s">
        <v>650</v>
      </c>
      <c r="S8723" t="s">
        <v>36</v>
      </c>
      <c r="T8723" t="b">
        <v>0</v>
      </c>
      <c r="U8723" t="b">
        <v>0</v>
      </c>
      <c r="V8723" t="b">
        <v>0</v>
      </c>
      <c r="W8723" t="b">
        <v>0</v>
      </c>
      <c r="X8723" t="b">
        <v>0</v>
      </c>
      <c r="Y8723" t="b">
        <v>0</v>
      </c>
      <c r="Z8723" t="b">
        <v>1</v>
      </c>
      <c r="AA8723" t="b">
        <f t="shared" si="544"/>
        <v>1</v>
      </c>
      <c r="AB8723" t="b">
        <v>1</v>
      </c>
      <c r="AC8723" t="b">
        <v>0</v>
      </c>
      <c r="AD8723" t="b">
        <f t="shared" si="545"/>
        <v>0</v>
      </c>
      <c r="AE8723" t="b">
        <f t="shared" si="546"/>
        <v>0</v>
      </c>
      <c r="AF8723" t="b">
        <f t="shared" si="547"/>
        <v>0</v>
      </c>
    </row>
    <row r="8724" spans="1:32" x14ac:dyDescent="0.25">
      <c r="A8724" t="s">
        <v>29419</v>
      </c>
      <c r="B8724" s="2">
        <v>45942</v>
      </c>
      <c r="C8724" s="2">
        <v>45678</v>
      </c>
      <c r="D8724" t="s">
        <v>29420</v>
      </c>
      <c r="E8724" t="s">
        <v>28</v>
      </c>
      <c r="F8724" t="s">
        <v>29389</v>
      </c>
      <c r="H8724" t="s">
        <v>29421</v>
      </c>
      <c r="I8724" t="s">
        <v>936</v>
      </c>
      <c r="J8724" t="s">
        <v>139</v>
      </c>
      <c r="K8724" t="s">
        <v>27438</v>
      </c>
      <c r="M8724" t="s">
        <v>1152</v>
      </c>
      <c r="N8724" s="2">
        <v>45961</v>
      </c>
      <c r="O8724" s="2">
        <v>45678</v>
      </c>
      <c r="P8724" t="s">
        <v>1934</v>
      </c>
      <c r="Q8724" t="s">
        <v>2389</v>
      </c>
      <c r="R8724" t="s">
        <v>650</v>
      </c>
      <c r="S8724" t="s">
        <v>36</v>
      </c>
      <c r="T8724" t="b">
        <v>0</v>
      </c>
      <c r="U8724" t="b">
        <v>0</v>
      </c>
      <c r="V8724" t="b">
        <v>0</v>
      </c>
      <c r="W8724" t="b">
        <v>0</v>
      </c>
      <c r="X8724" t="b">
        <v>0</v>
      </c>
      <c r="Y8724" t="b">
        <v>0</v>
      </c>
      <c r="Z8724" t="b">
        <v>1</v>
      </c>
      <c r="AA8724" t="b">
        <f t="shared" si="544"/>
        <v>1</v>
      </c>
      <c r="AB8724" t="b">
        <v>1</v>
      </c>
      <c r="AC8724" t="b">
        <v>0</v>
      </c>
      <c r="AD8724" t="b">
        <f t="shared" si="545"/>
        <v>0</v>
      </c>
      <c r="AE8724" t="b">
        <f t="shared" si="546"/>
        <v>0</v>
      </c>
      <c r="AF8724" t="b">
        <f t="shared" si="547"/>
        <v>0</v>
      </c>
    </row>
    <row r="8725" spans="1:32" x14ac:dyDescent="0.25">
      <c r="A8725" t="s">
        <v>29422</v>
      </c>
      <c r="B8725" s="2">
        <v>45942</v>
      </c>
      <c r="C8725" s="2">
        <v>45678</v>
      </c>
      <c r="D8725" t="s">
        <v>29423</v>
      </c>
      <c r="E8725" t="s">
        <v>28</v>
      </c>
      <c r="F8725" t="s">
        <v>29424</v>
      </c>
      <c r="H8725" t="s">
        <v>29425</v>
      </c>
      <c r="I8725" t="s">
        <v>936</v>
      </c>
      <c r="J8725" t="s">
        <v>139</v>
      </c>
      <c r="K8725" t="s">
        <v>27438</v>
      </c>
      <c r="M8725" t="s">
        <v>1152</v>
      </c>
      <c r="N8725" s="2">
        <v>45961</v>
      </c>
      <c r="O8725" s="2">
        <v>45678</v>
      </c>
      <c r="P8725" t="s">
        <v>1934</v>
      </c>
      <c r="Q8725" t="s">
        <v>2389</v>
      </c>
      <c r="R8725" t="s">
        <v>650</v>
      </c>
      <c r="S8725" t="s">
        <v>36</v>
      </c>
      <c r="T8725" t="b">
        <v>0</v>
      </c>
      <c r="U8725" t="b">
        <v>0</v>
      </c>
      <c r="V8725" t="b">
        <v>0</v>
      </c>
      <c r="W8725" t="b">
        <v>0</v>
      </c>
      <c r="X8725" t="b">
        <v>0</v>
      </c>
      <c r="Y8725" t="b">
        <v>0</v>
      </c>
      <c r="Z8725" t="b">
        <v>1</v>
      </c>
      <c r="AA8725" t="b">
        <f t="shared" si="544"/>
        <v>1</v>
      </c>
      <c r="AB8725" t="b">
        <v>1</v>
      </c>
      <c r="AC8725" t="b">
        <v>0</v>
      </c>
      <c r="AD8725" t="b">
        <f t="shared" si="545"/>
        <v>0</v>
      </c>
      <c r="AE8725" t="b">
        <f t="shared" si="546"/>
        <v>0</v>
      </c>
      <c r="AF8725" t="b">
        <f t="shared" si="547"/>
        <v>0</v>
      </c>
    </row>
    <row r="8726" spans="1:32" x14ac:dyDescent="0.25">
      <c r="A8726" t="s">
        <v>29426</v>
      </c>
      <c r="B8726" s="2">
        <v>45942</v>
      </c>
      <c r="C8726" s="2">
        <v>45679</v>
      </c>
      <c r="D8726" t="s">
        <v>29427</v>
      </c>
      <c r="E8726" t="s">
        <v>28</v>
      </c>
      <c r="F8726" t="s">
        <v>29349</v>
      </c>
      <c r="H8726" t="s">
        <v>29428</v>
      </c>
      <c r="I8726" t="s">
        <v>936</v>
      </c>
      <c r="J8726" t="s">
        <v>139</v>
      </c>
      <c r="K8726" t="s">
        <v>27438</v>
      </c>
      <c r="M8726" t="s">
        <v>1152</v>
      </c>
      <c r="N8726" s="2">
        <v>45961</v>
      </c>
      <c r="O8726" s="2">
        <v>45679</v>
      </c>
      <c r="P8726" t="s">
        <v>1342</v>
      </c>
      <c r="Q8726" t="s">
        <v>2389</v>
      </c>
      <c r="R8726" t="s">
        <v>650</v>
      </c>
      <c r="S8726" t="s">
        <v>36</v>
      </c>
      <c r="T8726" t="b">
        <v>0</v>
      </c>
      <c r="U8726" t="b">
        <v>0</v>
      </c>
      <c r="V8726" t="b">
        <v>0</v>
      </c>
      <c r="W8726" t="b">
        <v>0</v>
      </c>
      <c r="X8726" t="b">
        <v>0</v>
      </c>
      <c r="Y8726" t="b">
        <v>0</v>
      </c>
      <c r="Z8726" t="b">
        <v>1</v>
      </c>
      <c r="AA8726" t="b">
        <f t="shared" si="544"/>
        <v>1</v>
      </c>
      <c r="AB8726" t="b">
        <v>1</v>
      </c>
      <c r="AC8726" t="b">
        <v>0</v>
      </c>
      <c r="AD8726" t="b">
        <f t="shared" si="545"/>
        <v>0</v>
      </c>
      <c r="AE8726" t="b">
        <f t="shared" si="546"/>
        <v>0</v>
      </c>
      <c r="AF8726" t="b">
        <f t="shared" si="547"/>
        <v>0</v>
      </c>
    </row>
    <row r="8727" spans="1:32" x14ac:dyDescent="0.25">
      <c r="A8727" t="s">
        <v>29429</v>
      </c>
      <c r="B8727" s="2">
        <v>45942</v>
      </c>
      <c r="C8727" s="2">
        <v>45679</v>
      </c>
      <c r="D8727" t="s">
        <v>29430</v>
      </c>
      <c r="E8727" t="s">
        <v>28</v>
      </c>
      <c r="F8727" t="s">
        <v>29389</v>
      </c>
      <c r="H8727" t="s">
        <v>29431</v>
      </c>
      <c r="I8727" t="s">
        <v>936</v>
      </c>
      <c r="J8727" t="s">
        <v>139</v>
      </c>
      <c r="K8727" t="s">
        <v>27438</v>
      </c>
      <c r="M8727" t="s">
        <v>1152</v>
      </c>
      <c r="N8727" s="2">
        <v>45961</v>
      </c>
      <c r="O8727" s="2">
        <v>45679</v>
      </c>
      <c r="P8727" t="s">
        <v>1934</v>
      </c>
      <c r="Q8727" t="s">
        <v>2389</v>
      </c>
      <c r="R8727" t="s">
        <v>650</v>
      </c>
      <c r="S8727" t="s">
        <v>36</v>
      </c>
      <c r="T8727" t="b">
        <v>0</v>
      </c>
      <c r="U8727" t="b">
        <v>0</v>
      </c>
      <c r="V8727" t="b">
        <v>0</v>
      </c>
      <c r="W8727" t="b">
        <v>0</v>
      </c>
      <c r="X8727" t="b">
        <v>0</v>
      </c>
      <c r="Y8727" t="b">
        <v>0</v>
      </c>
      <c r="Z8727" t="b">
        <v>1</v>
      </c>
      <c r="AA8727" t="b">
        <f t="shared" si="544"/>
        <v>1</v>
      </c>
      <c r="AB8727" t="b">
        <v>1</v>
      </c>
      <c r="AC8727" t="b">
        <v>0</v>
      </c>
      <c r="AD8727" t="b">
        <f t="shared" si="545"/>
        <v>0</v>
      </c>
      <c r="AE8727" t="b">
        <f t="shared" si="546"/>
        <v>0</v>
      </c>
      <c r="AF8727" t="b">
        <f t="shared" si="547"/>
        <v>0</v>
      </c>
    </row>
    <row r="8728" spans="1:32" x14ac:dyDescent="0.25">
      <c r="A8728" t="s">
        <v>29432</v>
      </c>
      <c r="B8728" s="2">
        <v>45942</v>
      </c>
      <c r="C8728" s="2">
        <v>45680</v>
      </c>
      <c r="D8728" t="s">
        <v>29433</v>
      </c>
      <c r="E8728" t="s">
        <v>28</v>
      </c>
      <c r="F8728" t="s">
        <v>29349</v>
      </c>
      <c r="H8728" t="s">
        <v>29434</v>
      </c>
      <c r="I8728" t="s">
        <v>936</v>
      </c>
      <c r="J8728" t="s">
        <v>139</v>
      </c>
      <c r="K8728" t="s">
        <v>27438</v>
      </c>
      <c r="M8728" t="s">
        <v>1152</v>
      </c>
      <c r="N8728" s="2">
        <v>45961</v>
      </c>
      <c r="O8728" s="2">
        <v>45680</v>
      </c>
      <c r="P8728" t="s">
        <v>1342</v>
      </c>
      <c r="Q8728" t="s">
        <v>2389</v>
      </c>
      <c r="R8728" t="s">
        <v>650</v>
      </c>
      <c r="S8728" t="s">
        <v>36</v>
      </c>
      <c r="T8728" t="b">
        <v>0</v>
      </c>
      <c r="U8728" t="b">
        <v>0</v>
      </c>
      <c r="V8728" t="b">
        <v>0</v>
      </c>
      <c r="W8728" t="b">
        <v>0</v>
      </c>
      <c r="X8728" t="b">
        <v>0</v>
      </c>
      <c r="Y8728" t="b">
        <v>0</v>
      </c>
      <c r="Z8728" t="b">
        <v>1</v>
      </c>
      <c r="AA8728" t="b">
        <f t="shared" si="544"/>
        <v>1</v>
      </c>
      <c r="AB8728" t="b">
        <v>1</v>
      </c>
      <c r="AC8728" t="b">
        <v>0</v>
      </c>
      <c r="AD8728" t="b">
        <f t="shared" si="545"/>
        <v>0</v>
      </c>
      <c r="AE8728" t="b">
        <f t="shared" si="546"/>
        <v>0</v>
      </c>
      <c r="AF8728" t="b">
        <f t="shared" si="547"/>
        <v>0</v>
      </c>
    </row>
    <row r="8729" spans="1:32" x14ac:dyDescent="0.25">
      <c r="A8729" t="s">
        <v>29435</v>
      </c>
      <c r="B8729" s="2">
        <v>45942</v>
      </c>
      <c r="C8729" s="2">
        <v>45684</v>
      </c>
      <c r="D8729" t="s">
        <v>29436</v>
      </c>
      <c r="E8729" t="s">
        <v>28</v>
      </c>
      <c r="F8729" t="s">
        <v>29437</v>
      </c>
      <c r="H8729" t="s">
        <v>29438</v>
      </c>
      <c r="I8729" t="s">
        <v>936</v>
      </c>
      <c r="J8729" t="s">
        <v>139</v>
      </c>
      <c r="K8729" t="s">
        <v>27438</v>
      </c>
      <c r="M8729" t="s">
        <v>1152</v>
      </c>
      <c r="N8729" s="2">
        <v>45961</v>
      </c>
      <c r="O8729" s="2">
        <v>45684</v>
      </c>
      <c r="Q8729" t="s">
        <v>2389</v>
      </c>
      <c r="R8729" t="s">
        <v>650</v>
      </c>
      <c r="S8729" t="s">
        <v>36</v>
      </c>
      <c r="T8729" t="b">
        <v>0</v>
      </c>
      <c r="U8729" t="b">
        <v>0</v>
      </c>
      <c r="V8729" t="b">
        <v>0</v>
      </c>
      <c r="W8729" t="b">
        <v>0</v>
      </c>
      <c r="X8729" t="b">
        <v>0</v>
      </c>
      <c r="Y8729" t="b">
        <v>0</v>
      </c>
      <c r="Z8729" t="b">
        <v>1</v>
      </c>
      <c r="AA8729" t="b">
        <f t="shared" si="544"/>
        <v>1</v>
      </c>
      <c r="AB8729" t="b">
        <v>1</v>
      </c>
      <c r="AC8729" t="b">
        <v>0</v>
      </c>
      <c r="AD8729" t="b">
        <f t="shared" si="545"/>
        <v>0</v>
      </c>
      <c r="AE8729" t="b">
        <f t="shared" si="546"/>
        <v>0</v>
      </c>
      <c r="AF8729" t="b">
        <f t="shared" si="547"/>
        <v>0</v>
      </c>
    </row>
    <row r="8730" spans="1:32" x14ac:dyDescent="0.25">
      <c r="A8730" t="s">
        <v>29439</v>
      </c>
      <c r="B8730" s="2">
        <v>45942</v>
      </c>
      <c r="C8730" s="2">
        <v>45685</v>
      </c>
      <c r="D8730" t="s">
        <v>29440</v>
      </c>
      <c r="E8730" t="s">
        <v>28</v>
      </c>
      <c r="F8730" t="s">
        <v>29441</v>
      </c>
      <c r="H8730" t="s">
        <v>29442</v>
      </c>
      <c r="I8730" t="s">
        <v>936</v>
      </c>
      <c r="J8730" t="s">
        <v>139</v>
      </c>
      <c r="K8730" t="s">
        <v>27438</v>
      </c>
      <c r="M8730" t="s">
        <v>1152</v>
      </c>
      <c r="N8730" s="2">
        <v>45961</v>
      </c>
      <c r="O8730" s="2">
        <v>45685</v>
      </c>
      <c r="Q8730" t="s">
        <v>2389</v>
      </c>
      <c r="R8730" t="s">
        <v>650</v>
      </c>
      <c r="S8730" t="s">
        <v>36</v>
      </c>
      <c r="T8730" t="b">
        <v>0</v>
      </c>
      <c r="U8730" t="b">
        <v>0</v>
      </c>
      <c r="V8730" t="b">
        <v>0</v>
      </c>
      <c r="W8730" t="b">
        <v>0</v>
      </c>
      <c r="X8730" t="b">
        <v>0</v>
      </c>
      <c r="Y8730" t="b">
        <v>0</v>
      </c>
      <c r="Z8730" t="b">
        <v>1</v>
      </c>
      <c r="AA8730" t="b">
        <f t="shared" si="544"/>
        <v>1</v>
      </c>
      <c r="AB8730" t="b">
        <v>1</v>
      </c>
      <c r="AC8730" t="b">
        <v>0</v>
      </c>
      <c r="AD8730" t="b">
        <f t="shared" si="545"/>
        <v>0</v>
      </c>
      <c r="AE8730" t="b">
        <f t="shared" si="546"/>
        <v>0</v>
      </c>
      <c r="AF8730" t="b">
        <f t="shared" si="547"/>
        <v>0</v>
      </c>
    </row>
    <row r="8731" spans="1:32" x14ac:dyDescent="0.25">
      <c r="A8731" t="s">
        <v>29443</v>
      </c>
      <c r="B8731" s="2">
        <v>45942</v>
      </c>
      <c r="C8731" s="2">
        <v>45694</v>
      </c>
      <c r="D8731" t="s">
        <v>29444</v>
      </c>
      <c r="E8731" t="s">
        <v>28</v>
      </c>
      <c r="F8731" t="s">
        <v>29445</v>
      </c>
      <c r="H8731" t="s">
        <v>29446</v>
      </c>
      <c r="I8731" t="s">
        <v>936</v>
      </c>
      <c r="J8731" t="s">
        <v>139</v>
      </c>
      <c r="K8731" t="s">
        <v>27438</v>
      </c>
      <c r="M8731" t="s">
        <v>1152</v>
      </c>
      <c r="N8731" s="2">
        <v>45961</v>
      </c>
      <c r="O8731" s="2">
        <v>45694</v>
      </c>
      <c r="Q8731" t="s">
        <v>2389</v>
      </c>
      <c r="R8731" t="s">
        <v>650</v>
      </c>
      <c r="S8731" t="s">
        <v>36</v>
      </c>
      <c r="T8731" t="b">
        <v>0</v>
      </c>
      <c r="U8731" t="b">
        <v>0</v>
      </c>
      <c r="V8731" t="b">
        <v>0</v>
      </c>
      <c r="W8731" t="b">
        <v>0</v>
      </c>
      <c r="X8731" t="b">
        <v>0</v>
      </c>
      <c r="Y8731" t="b">
        <v>0</v>
      </c>
      <c r="Z8731" t="b">
        <v>1</v>
      </c>
      <c r="AA8731" t="b">
        <f t="shared" si="544"/>
        <v>1</v>
      </c>
      <c r="AB8731" t="b">
        <v>1</v>
      </c>
      <c r="AC8731" t="b">
        <v>0</v>
      </c>
      <c r="AD8731" t="b">
        <f t="shared" si="545"/>
        <v>0</v>
      </c>
      <c r="AE8731" t="b">
        <f t="shared" si="546"/>
        <v>0</v>
      </c>
      <c r="AF8731" t="b">
        <f t="shared" si="547"/>
        <v>0</v>
      </c>
    </row>
    <row r="8732" spans="1:32" x14ac:dyDescent="0.25">
      <c r="A8732" t="s">
        <v>29447</v>
      </c>
      <c r="B8732" s="2">
        <v>45958</v>
      </c>
      <c r="C8732" s="2">
        <v>45729</v>
      </c>
      <c r="D8732" t="s">
        <v>29448</v>
      </c>
      <c r="E8732" t="s">
        <v>28</v>
      </c>
      <c r="F8732" t="s">
        <v>29449</v>
      </c>
      <c r="H8732" t="s">
        <v>29450</v>
      </c>
      <c r="I8732" t="s">
        <v>936</v>
      </c>
      <c r="K8732" t="s">
        <v>27438</v>
      </c>
      <c r="M8732" t="s">
        <v>29451</v>
      </c>
      <c r="N8732" s="2">
        <v>45961</v>
      </c>
      <c r="O8732" s="2">
        <v>45695</v>
      </c>
      <c r="P8732" t="s">
        <v>5189</v>
      </c>
      <c r="Q8732" t="s">
        <v>947</v>
      </c>
      <c r="R8732" t="s">
        <v>650</v>
      </c>
      <c r="S8732" t="s">
        <v>36</v>
      </c>
      <c r="T8732" t="b">
        <v>0</v>
      </c>
      <c r="U8732" t="b">
        <v>0</v>
      </c>
      <c r="V8732" t="b">
        <v>0</v>
      </c>
      <c r="W8732" t="b">
        <v>0</v>
      </c>
      <c r="X8732" t="b">
        <v>0</v>
      </c>
      <c r="Y8732" t="b">
        <v>0</v>
      </c>
      <c r="Z8732" t="b">
        <v>1</v>
      </c>
      <c r="AA8732" t="b">
        <f t="shared" si="544"/>
        <v>1</v>
      </c>
      <c r="AB8732" t="b">
        <v>1</v>
      </c>
      <c r="AC8732" t="b">
        <v>0</v>
      </c>
      <c r="AD8732" t="b">
        <f t="shared" si="545"/>
        <v>0</v>
      </c>
      <c r="AE8732" t="b">
        <f t="shared" si="546"/>
        <v>0</v>
      </c>
      <c r="AF8732" t="b">
        <f t="shared" si="547"/>
        <v>0</v>
      </c>
    </row>
    <row r="8733" spans="1:32" x14ac:dyDescent="0.25">
      <c r="A8733" t="s">
        <v>29452</v>
      </c>
      <c r="B8733" s="2">
        <v>45931</v>
      </c>
      <c r="C8733" s="2">
        <v>45729</v>
      </c>
      <c r="D8733" t="s">
        <v>29448</v>
      </c>
      <c r="E8733" t="s">
        <v>28</v>
      </c>
      <c r="F8733" t="s">
        <v>29449</v>
      </c>
      <c r="H8733" t="s">
        <v>29450</v>
      </c>
      <c r="I8733" t="s">
        <v>936</v>
      </c>
      <c r="K8733" t="s">
        <v>27438</v>
      </c>
      <c r="M8733" t="s">
        <v>1133</v>
      </c>
      <c r="N8733" s="2">
        <v>45961</v>
      </c>
      <c r="O8733" s="2">
        <v>45695</v>
      </c>
      <c r="P8733" t="s">
        <v>5189</v>
      </c>
      <c r="Q8733" t="s">
        <v>947</v>
      </c>
      <c r="R8733" t="s">
        <v>650</v>
      </c>
      <c r="S8733" t="s">
        <v>36</v>
      </c>
      <c r="T8733" t="b">
        <v>0</v>
      </c>
      <c r="U8733" t="b">
        <v>0</v>
      </c>
      <c r="V8733" t="b">
        <v>0</v>
      </c>
      <c r="W8733" t="b">
        <v>0</v>
      </c>
      <c r="X8733" t="b">
        <v>0</v>
      </c>
      <c r="Y8733" t="b">
        <v>0</v>
      </c>
      <c r="Z8733" t="b">
        <v>1</v>
      </c>
      <c r="AA8733" t="b">
        <f t="shared" si="544"/>
        <v>1</v>
      </c>
      <c r="AB8733" t="b">
        <v>1</v>
      </c>
      <c r="AC8733" t="b">
        <v>0</v>
      </c>
      <c r="AD8733" t="b">
        <f t="shared" si="545"/>
        <v>0</v>
      </c>
      <c r="AE8733" t="b">
        <f t="shared" si="546"/>
        <v>0</v>
      </c>
      <c r="AF8733" t="b">
        <f t="shared" si="547"/>
        <v>0</v>
      </c>
    </row>
    <row r="8734" spans="1:32" x14ac:dyDescent="0.25">
      <c r="A8734" t="s">
        <v>29453</v>
      </c>
      <c r="B8734" s="2">
        <v>45942</v>
      </c>
      <c r="C8734" s="2">
        <v>45698</v>
      </c>
      <c r="D8734" t="s">
        <v>29454</v>
      </c>
      <c r="E8734" t="s">
        <v>28</v>
      </c>
      <c r="F8734" t="s">
        <v>29455</v>
      </c>
      <c r="H8734" t="s">
        <v>29456</v>
      </c>
      <c r="I8734" t="s">
        <v>936</v>
      </c>
      <c r="J8734" t="s">
        <v>139</v>
      </c>
      <c r="K8734" t="s">
        <v>27438</v>
      </c>
      <c r="M8734" t="s">
        <v>1152</v>
      </c>
      <c r="N8734" s="2">
        <v>45961</v>
      </c>
      <c r="O8734" s="2">
        <v>45698</v>
      </c>
      <c r="Q8734" t="s">
        <v>2389</v>
      </c>
      <c r="R8734" t="s">
        <v>650</v>
      </c>
      <c r="S8734" t="s">
        <v>36</v>
      </c>
      <c r="T8734" t="b">
        <v>0</v>
      </c>
      <c r="U8734" t="b">
        <v>0</v>
      </c>
      <c r="V8734" t="b">
        <v>0</v>
      </c>
      <c r="W8734" t="b">
        <v>0</v>
      </c>
      <c r="X8734" t="b">
        <v>0</v>
      </c>
      <c r="Y8734" t="b">
        <v>0</v>
      </c>
      <c r="Z8734" t="b">
        <v>1</v>
      </c>
      <c r="AA8734" t="b">
        <f t="shared" si="544"/>
        <v>1</v>
      </c>
      <c r="AB8734" t="b">
        <v>1</v>
      </c>
      <c r="AC8734" t="b">
        <v>0</v>
      </c>
      <c r="AD8734" t="b">
        <f t="shared" si="545"/>
        <v>0</v>
      </c>
      <c r="AE8734" t="b">
        <f t="shared" si="546"/>
        <v>0</v>
      </c>
      <c r="AF8734" t="b">
        <f t="shared" si="547"/>
        <v>0</v>
      </c>
    </row>
    <row r="8735" spans="1:32" x14ac:dyDescent="0.25">
      <c r="A8735" t="s">
        <v>29457</v>
      </c>
      <c r="B8735" s="2">
        <v>45942</v>
      </c>
      <c r="C8735" s="2">
        <v>45702</v>
      </c>
      <c r="D8735" t="s">
        <v>29458</v>
      </c>
      <c r="E8735" t="s">
        <v>28</v>
      </c>
      <c r="F8735" t="s">
        <v>29459</v>
      </c>
      <c r="H8735" t="s">
        <v>29460</v>
      </c>
      <c r="I8735" t="s">
        <v>936</v>
      </c>
      <c r="J8735" t="s">
        <v>139</v>
      </c>
      <c r="K8735" t="s">
        <v>27438</v>
      </c>
      <c r="M8735" t="s">
        <v>1152</v>
      </c>
      <c r="N8735" s="2">
        <v>45961</v>
      </c>
      <c r="O8735" s="2">
        <v>45702</v>
      </c>
      <c r="Q8735" t="s">
        <v>2389</v>
      </c>
      <c r="R8735" t="s">
        <v>650</v>
      </c>
      <c r="S8735" t="s">
        <v>36</v>
      </c>
      <c r="T8735" t="b">
        <v>0</v>
      </c>
      <c r="U8735" t="b">
        <v>0</v>
      </c>
      <c r="V8735" t="b">
        <v>0</v>
      </c>
      <c r="W8735" t="b">
        <v>0</v>
      </c>
      <c r="X8735" t="b">
        <v>0</v>
      </c>
      <c r="Y8735" t="b">
        <v>0</v>
      </c>
      <c r="Z8735" t="b">
        <v>1</v>
      </c>
      <c r="AA8735" t="b">
        <f t="shared" si="544"/>
        <v>1</v>
      </c>
      <c r="AB8735" t="b">
        <v>1</v>
      </c>
      <c r="AC8735" t="b">
        <v>0</v>
      </c>
      <c r="AD8735" t="b">
        <f t="shared" si="545"/>
        <v>0</v>
      </c>
      <c r="AE8735" t="b">
        <f t="shared" si="546"/>
        <v>0</v>
      </c>
      <c r="AF8735" t="b">
        <f t="shared" si="547"/>
        <v>0</v>
      </c>
    </row>
    <row r="8736" spans="1:32" x14ac:dyDescent="0.25">
      <c r="A8736" t="s">
        <v>29461</v>
      </c>
      <c r="B8736" s="2">
        <v>45942</v>
      </c>
      <c r="C8736" s="2">
        <v>45702</v>
      </c>
      <c r="D8736" t="s">
        <v>29462</v>
      </c>
      <c r="E8736" t="s">
        <v>28</v>
      </c>
      <c r="F8736" t="s">
        <v>29463</v>
      </c>
      <c r="H8736" t="s">
        <v>29464</v>
      </c>
      <c r="I8736" t="s">
        <v>936</v>
      </c>
      <c r="J8736" t="s">
        <v>139</v>
      </c>
      <c r="K8736" t="s">
        <v>27438</v>
      </c>
      <c r="M8736" t="s">
        <v>1152</v>
      </c>
      <c r="N8736" s="2">
        <v>45961</v>
      </c>
      <c r="O8736" s="2">
        <v>45705</v>
      </c>
      <c r="Q8736" t="s">
        <v>2389</v>
      </c>
      <c r="R8736" t="s">
        <v>650</v>
      </c>
      <c r="S8736" t="s">
        <v>36</v>
      </c>
      <c r="T8736" t="b">
        <v>0</v>
      </c>
      <c r="U8736" t="b">
        <v>0</v>
      </c>
      <c r="V8736" t="b">
        <v>0</v>
      </c>
      <c r="W8736" t="b">
        <v>0</v>
      </c>
      <c r="X8736" t="b">
        <v>0</v>
      </c>
      <c r="Y8736" t="b">
        <v>0</v>
      </c>
      <c r="Z8736" t="b">
        <v>1</v>
      </c>
      <c r="AA8736" t="b">
        <f t="shared" si="544"/>
        <v>1</v>
      </c>
      <c r="AB8736" t="b">
        <v>1</v>
      </c>
      <c r="AC8736" t="b">
        <v>0</v>
      </c>
      <c r="AD8736" t="b">
        <f t="shared" si="545"/>
        <v>0</v>
      </c>
      <c r="AE8736" t="b">
        <f t="shared" si="546"/>
        <v>0</v>
      </c>
      <c r="AF8736" t="b">
        <f t="shared" si="547"/>
        <v>0</v>
      </c>
    </row>
    <row r="8737" spans="1:32" x14ac:dyDescent="0.25">
      <c r="A8737" t="s">
        <v>29465</v>
      </c>
      <c r="B8737" s="2">
        <v>45942</v>
      </c>
      <c r="C8737" s="2">
        <v>45705</v>
      </c>
      <c r="D8737" t="s">
        <v>29466</v>
      </c>
      <c r="E8737" t="s">
        <v>28</v>
      </c>
      <c r="F8737" t="s">
        <v>29467</v>
      </c>
      <c r="H8737" t="s">
        <v>29468</v>
      </c>
      <c r="I8737" t="s">
        <v>936</v>
      </c>
      <c r="J8737" t="s">
        <v>139</v>
      </c>
      <c r="K8737" t="s">
        <v>27438</v>
      </c>
      <c r="M8737" t="s">
        <v>1152</v>
      </c>
      <c r="N8737" s="2">
        <v>45961</v>
      </c>
      <c r="O8737" s="2">
        <v>45705</v>
      </c>
      <c r="Q8737" t="s">
        <v>2389</v>
      </c>
      <c r="R8737" t="s">
        <v>650</v>
      </c>
      <c r="S8737" t="s">
        <v>36</v>
      </c>
      <c r="T8737" t="b">
        <v>0</v>
      </c>
      <c r="U8737" t="b">
        <v>0</v>
      </c>
      <c r="V8737" t="b">
        <v>0</v>
      </c>
      <c r="W8737" t="b">
        <v>0</v>
      </c>
      <c r="X8737" t="b">
        <v>0</v>
      </c>
      <c r="Y8737" t="b">
        <v>0</v>
      </c>
      <c r="Z8737" t="b">
        <v>1</v>
      </c>
      <c r="AA8737" t="b">
        <f t="shared" si="544"/>
        <v>1</v>
      </c>
      <c r="AB8737" t="b">
        <v>1</v>
      </c>
      <c r="AC8737" t="b">
        <v>0</v>
      </c>
      <c r="AD8737" t="b">
        <f t="shared" si="545"/>
        <v>0</v>
      </c>
      <c r="AE8737" t="b">
        <f t="shared" si="546"/>
        <v>0</v>
      </c>
      <c r="AF8737" t="b">
        <f t="shared" si="547"/>
        <v>0</v>
      </c>
    </row>
    <row r="8738" spans="1:32" x14ac:dyDescent="0.25">
      <c r="A8738" t="s">
        <v>29469</v>
      </c>
      <c r="B8738" s="2">
        <v>45942</v>
      </c>
      <c r="C8738" s="2">
        <v>45715</v>
      </c>
      <c r="D8738" t="s">
        <v>29470</v>
      </c>
      <c r="E8738" t="s">
        <v>28</v>
      </c>
      <c r="F8738" t="s">
        <v>29463</v>
      </c>
      <c r="H8738" t="s">
        <v>29471</v>
      </c>
      <c r="I8738" t="s">
        <v>936</v>
      </c>
      <c r="J8738" t="s">
        <v>139</v>
      </c>
      <c r="K8738" t="s">
        <v>27438</v>
      </c>
      <c r="M8738" t="s">
        <v>1152</v>
      </c>
      <c r="N8738" s="2">
        <v>45961</v>
      </c>
      <c r="O8738" s="2">
        <v>45715</v>
      </c>
      <c r="Q8738" t="s">
        <v>2389</v>
      </c>
      <c r="R8738" t="s">
        <v>650</v>
      </c>
      <c r="S8738" t="s">
        <v>36</v>
      </c>
      <c r="T8738" t="b">
        <v>0</v>
      </c>
      <c r="U8738" t="b">
        <v>0</v>
      </c>
      <c r="V8738" t="b">
        <v>0</v>
      </c>
      <c r="W8738" t="b">
        <v>0</v>
      </c>
      <c r="X8738" t="b">
        <v>0</v>
      </c>
      <c r="Y8738" t="b">
        <v>0</v>
      </c>
      <c r="Z8738" t="b">
        <v>1</v>
      </c>
      <c r="AA8738" t="b">
        <f t="shared" si="544"/>
        <v>1</v>
      </c>
      <c r="AB8738" t="b">
        <v>1</v>
      </c>
      <c r="AC8738" t="b">
        <v>0</v>
      </c>
      <c r="AD8738" t="b">
        <f t="shared" si="545"/>
        <v>0</v>
      </c>
      <c r="AE8738" t="b">
        <f t="shared" si="546"/>
        <v>0</v>
      </c>
      <c r="AF8738" t="b">
        <f t="shared" si="547"/>
        <v>0</v>
      </c>
    </row>
    <row r="8739" spans="1:32" x14ac:dyDescent="0.25">
      <c r="A8739" t="s">
        <v>29472</v>
      </c>
      <c r="B8739" s="2">
        <v>45942</v>
      </c>
      <c r="C8739" s="2">
        <v>45719</v>
      </c>
      <c r="D8739" t="s">
        <v>29473</v>
      </c>
      <c r="E8739" t="s">
        <v>28</v>
      </c>
      <c r="F8739" t="s">
        <v>29474</v>
      </c>
      <c r="H8739" t="s">
        <v>29475</v>
      </c>
      <c r="I8739" t="s">
        <v>936</v>
      </c>
      <c r="J8739" t="s">
        <v>139</v>
      </c>
      <c r="K8739" t="s">
        <v>27438</v>
      </c>
      <c r="M8739" t="s">
        <v>1152</v>
      </c>
      <c r="N8739" s="2">
        <v>45961</v>
      </c>
      <c r="O8739" s="2">
        <v>45719</v>
      </c>
      <c r="Q8739" t="s">
        <v>2389</v>
      </c>
      <c r="R8739" t="s">
        <v>650</v>
      </c>
      <c r="S8739" t="s">
        <v>36</v>
      </c>
      <c r="T8739" t="b">
        <v>0</v>
      </c>
      <c r="U8739" t="b">
        <v>0</v>
      </c>
      <c r="V8739" t="b">
        <v>0</v>
      </c>
      <c r="W8739" t="b">
        <v>0</v>
      </c>
      <c r="X8739" t="b">
        <v>0</v>
      </c>
      <c r="Y8739" t="b">
        <v>0</v>
      </c>
      <c r="Z8739" t="b">
        <v>1</v>
      </c>
      <c r="AA8739" t="b">
        <f t="shared" si="544"/>
        <v>1</v>
      </c>
      <c r="AB8739" t="b">
        <v>1</v>
      </c>
      <c r="AC8739" t="b">
        <v>0</v>
      </c>
      <c r="AD8739" t="b">
        <f t="shared" si="545"/>
        <v>0</v>
      </c>
      <c r="AE8739" t="b">
        <f t="shared" si="546"/>
        <v>0</v>
      </c>
      <c r="AF8739" t="b">
        <f t="shared" si="547"/>
        <v>0</v>
      </c>
    </row>
    <row r="8740" spans="1:32" x14ac:dyDescent="0.25">
      <c r="A8740" t="s">
        <v>29476</v>
      </c>
      <c r="B8740" s="2">
        <v>45942</v>
      </c>
      <c r="C8740" s="2">
        <v>45721</v>
      </c>
      <c r="D8740" t="s">
        <v>29477</v>
      </c>
      <c r="E8740" t="s">
        <v>28</v>
      </c>
      <c r="F8740" t="s">
        <v>29478</v>
      </c>
      <c r="H8740" t="s">
        <v>29479</v>
      </c>
      <c r="I8740" t="s">
        <v>936</v>
      </c>
      <c r="J8740" t="s">
        <v>139</v>
      </c>
      <c r="K8740" t="s">
        <v>27438</v>
      </c>
      <c r="M8740" t="s">
        <v>1152</v>
      </c>
      <c r="N8740" s="2">
        <v>45961</v>
      </c>
      <c r="O8740" s="2">
        <v>45721</v>
      </c>
      <c r="Q8740" t="s">
        <v>2389</v>
      </c>
      <c r="R8740" t="s">
        <v>650</v>
      </c>
      <c r="S8740" t="s">
        <v>36</v>
      </c>
      <c r="T8740" t="b">
        <v>0</v>
      </c>
      <c r="U8740" t="b">
        <v>0</v>
      </c>
      <c r="V8740" t="b">
        <v>0</v>
      </c>
      <c r="W8740" t="b">
        <v>0</v>
      </c>
      <c r="X8740" t="b">
        <v>0</v>
      </c>
      <c r="Y8740" t="b">
        <v>0</v>
      </c>
      <c r="Z8740" t="b">
        <v>1</v>
      </c>
      <c r="AA8740" t="b">
        <f t="shared" si="544"/>
        <v>1</v>
      </c>
      <c r="AB8740" t="b">
        <v>1</v>
      </c>
      <c r="AC8740" t="b">
        <v>0</v>
      </c>
      <c r="AD8740" t="b">
        <f t="shared" si="545"/>
        <v>0</v>
      </c>
      <c r="AE8740" t="b">
        <f t="shared" si="546"/>
        <v>0</v>
      </c>
      <c r="AF8740" t="b">
        <f t="shared" si="547"/>
        <v>0</v>
      </c>
    </row>
    <row r="8741" spans="1:32" x14ac:dyDescent="0.25">
      <c r="A8741" t="s">
        <v>29480</v>
      </c>
      <c r="B8741" s="2">
        <v>45942</v>
      </c>
      <c r="C8741" s="2">
        <v>45722</v>
      </c>
      <c r="D8741" t="s">
        <v>29481</v>
      </c>
      <c r="E8741" t="s">
        <v>28</v>
      </c>
      <c r="F8741" t="s">
        <v>29482</v>
      </c>
      <c r="H8741" t="s">
        <v>29483</v>
      </c>
      <c r="I8741" t="s">
        <v>936</v>
      </c>
      <c r="J8741" t="s">
        <v>139</v>
      </c>
      <c r="K8741" t="s">
        <v>27438</v>
      </c>
      <c r="M8741" t="s">
        <v>1152</v>
      </c>
      <c r="N8741" s="2">
        <v>45961</v>
      </c>
      <c r="O8741" s="2">
        <v>45723</v>
      </c>
      <c r="Q8741" t="s">
        <v>2389</v>
      </c>
      <c r="R8741" t="s">
        <v>650</v>
      </c>
      <c r="S8741" t="s">
        <v>36</v>
      </c>
      <c r="T8741" t="b">
        <v>0</v>
      </c>
      <c r="U8741" t="b">
        <v>0</v>
      </c>
      <c r="V8741" t="b">
        <v>0</v>
      </c>
      <c r="W8741" t="b">
        <v>0</v>
      </c>
      <c r="X8741" t="b">
        <v>0</v>
      </c>
      <c r="Y8741" t="b">
        <v>0</v>
      </c>
      <c r="Z8741" t="b">
        <v>1</v>
      </c>
      <c r="AA8741" t="b">
        <f t="shared" si="544"/>
        <v>1</v>
      </c>
      <c r="AB8741" t="b">
        <v>1</v>
      </c>
      <c r="AC8741" t="b">
        <v>0</v>
      </c>
      <c r="AD8741" t="b">
        <f t="shared" si="545"/>
        <v>0</v>
      </c>
      <c r="AE8741" t="b">
        <f t="shared" si="546"/>
        <v>0</v>
      </c>
      <c r="AF8741" t="b">
        <f t="shared" si="547"/>
        <v>0</v>
      </c>
    </row>
    <row r="8742" spans="1:32" x14ac:dyDescent="0.25">
      <c r="A8742" t="s">
        <v>29484</v>
      </c>
      <c r="B8742" s="2">
        <v>45942</v>
      </c>
      <c r="C8742" s="2">
        <v>45722</v>
      </c>
      <c r="D8742" t="s">
        <v>29485</v>
      </c>
      <c r="E8742" t="s">
        <v>28</v>
      </c>
      <c r="F8742" t="s">
        <v>29486</v>
      </c>
      <c r="H8742" t="s">
        <v>29487</v>
      </c>
      <c r="I8742" t="s">
        <v>936</v>
      </c>
      <c r="J8742" t="s">
        <v>139</v>
      </c>
      <c r="K8742" t="s">
        <v>27438</v>
      </c>
      <c r="M8742" t="s">
        <v>1152</v>
      </c>
      <c r="N8742" s="2">
        <v>45961</v>
      </c>
      <c r="O8742" s="2">
        <v>45723</v>
      </c>
      <c r="Q8742" t="s">
        <v>2389</v>
      </c>
      <c r="R8742" t="s">
        <v>650</v>
      </c>
      <c r="S8742" t="s">
        <v>36</v>
      </c>
      <c r="T8742" t="b">
        <v>0</v>
      </c>
      <c r="U8742" t="b">
        <v>0</v>
      </c>
      <c r="V8742" t="b">
        <v>0</v>
      </c>
      <c r="W8742" t="b">
        <v>0</v>
      </c>
      <c r="X8742" t="b">
        <v>0</v>
      </c>
      <c r="Y8742" t="b">
        <v>0</v>
      </c>
      <c r="Z8742" t="b">
        <v>1</v>
      </c>
      <c r="AA8742" t="b">
        <f t="shared" si="544"/>
        <v>1</v>
      </c>
      <c r="AB8742" t="b">
        <v>1</v>
      </c>
      <c r="AC8742" t="b">
        <v>0</v>
      </c>
      <c r="AD8742" t="b">
        <f t="shared" si="545"/>
        <v>0</v>
      </c>
      <c r="AE8742" t="b">
        <f t="shared" si="546"/>
        <v>0</v>
      </c>
      <c r="AF8742" t="b">
        <f t="shared" si="547"/>
        <v>0</v>
      </c>
    </row>
    <row r="8743" spans="1:32" x14ac:dyDescent="0.25">
      <c r="A8743" t="s">
        <v>29488</v>
      </c>
      <c r="B8743" s="2">
        <v>45942</v>
      </c>
      <c r="C8743" s="2">
        <v>45722</v>
      </c>
      <c r="D8743" t="s">
        <v>29489</v>
      </c>
      <c r="E8743" t="s">
        <v>28</v>
      </c>
      <c r="F8743" t="s">
        <v>29486</v>
      </c>
      <c r="H8743" t="s">
        <v>29490</v>
      </c>
      <c r="I8743" t="s">
        <v>936</v>
      </c>
      <c r="J8743" t="s">
        <v>139</v>
      </c>
      <c r="K8743" t="s">
        <v>27438</v>
      </c>
      <c r="M8743" t="s">
        <v>1152</v>
      </c>
      <c r="N8743" s="2">
        <v>45961</v>
      </c>
      <c r="O8743" s="2">
        <v>45723</v>
      </c>
      <c r="Q8743" t="s">
        <v>2389</v>
      </c>
      <c r="R8743" t="s">
        <v>650</v>
      </c>
      <c r="S8743" t="s">
        <v>36</v>
      </c>
      <c r="T8743" t="b">
        <v>0</v>
      </c>
      <c r="U8743" t="b">
        <v>0</v>
      </c>
      <c r="V8743" t="b">
        <v>0</v>
      </c>
      <c r="W8743" t="b">
        <v>0</v>
      </c>
      <c r="X8743" t="b">
        <v>0</v>
      </c>
      <c r="Y8743" t="b">
        <v>0</v>
      </c>
      <c r="Z8743" t="b">
        <v>1</v>
      </c>
      <c r="AA8743" t="b">
        <f t="shared" si="544"/>
        <v>1</v>
      </c>
      <c r="AB8743" t="b">
        <v>1</v>
      </c>
      <c r="AC8743" t="b">
        <v>0</v>
      </c>
      <c r="AD8743" t="b">
        <f t="shared" si="545"/>
        <v>0</v>
      </c>
      <c r="AE8743" t="b">
        <f t="shared" si="546"/>
        <v>0</v>
      </c>
      <c r="AF8743" t="b">
        <f t="shared" si="547"/>
        <v>0</v>
      </c>
    </row>
    <row r="8744" spans="1:32" x14ac:dyDescent="0.25">
      <c r="A8744" t="s">
        <v>29491</v>
      </c>
      <c r="B8744" s="2">
        <v>45942</v>
      </c>
      <c r="C8744" s="2">
        <v>45722</v>
      </c>
      <c r="D8744" t="s">
        <v>29492</v>
      </c>
      <c r="E8744" t="s">
        <v>28</v>
      </c>
      <c r="F8744" t="s">
        <v>29486</v>
      </c>
      <c r="H8744" t="s">
        <v>29493</v>
      </c>
      <c r="I8744" t="s">
        <v>936</v>
      </c>
      <c r="J8744" t="s">
        <v>139</v>
      </c>
      <c r="K8744" t="s">
        <v>27438</v>
      </c>
      <c r="M8744" t="s">
        <v>1152</v>
      </c>
      <c r="N8744" s="2">
        <v>45961</v>
      </c>
      <c r="O8744" s="2">
        <v>45723</v>
      </c>
      <c r="Q8744" t="s">
        <v>2389</v>
      </c>
      <c r="R8744" t="s">
        <v>650</v>
      </c>
      <c r="S8744" t="s">
        <v>36</v>
      </c>
      <c r="T8744" t="b">
        <v>0</v>
      </c>
      <c r="U8744" t="b">
        <v>0</v>
      </c>
      <c r="V8744" t="b">
        <v>0</v>
      </c>
      <c r="W8744" t="b">
        <v>0</v>
      </c>
      <c r="X8744" t="b">
        <v>0</v>
      </c>
      <c r="Y8744" t="b">
        <v>0</v>
      </c>
      <c r="Z8744" t="b">
        <v>1</v>
      </c>
      <c r="AA8744" t="b">
        <f t="shared" si="544"/>
        <v>1</v>
      </c>
      <c r="AB8744" t="b">
        <v>1</v>
      </c>
      <c r="AC8744" t="b">
        <v>0</v>
      </c>
      <c r="AD8744" t="b">
        <f t="shared" si="545"/>
        <v>0</v>
      </c>
      <c r="AE8744" t="b">
        <f t="shared" si="546"/>
        <v>0</v>
      </c>
      <c r="AF8744" t="b">
        <f t="shared" si="547"/>
        <v>0</v>
      </c>
    </row>
    <row r="8745" spans="1:32" x14ac:dyDescent="0.25">
      <c r="A8745" t="s">
        <v>29494</v>
      </c>
      <c r="B8745" s="2">
        <v>45942</v>
      </c>
      <c r="C8745" s="2">
        <v>45722</v>
      </c>
      <c r="D8745" t="s">
        <v>29495</v>
      </c>
      <c r="E8745" t="s">
        <v>28</v>
      </c>
      <c r="F8745" t="s">
        <v>29496</v>
      </c>
      <c r="H8745" t="s">
        <v>29497</v>
      </c>
      <c r="I8745" t="s">
        <v>936</v>
      </c>
      <c r="J8745" t="s">
        <v>139</v>
      </c>
      <c r="K8745" t="s">
        <v>27438</v>
      </c>
      <c r="M8745" t="s">
        <v>1152</v>
      </c>
      <c r="N8745" s="2">
        <v>45961</v>
      </c>
      <c r="O8745" s="2">
        <v>45723</v>
      </c>
      <c r="Q8745" t="s">
        <v>2389</v>
      </c>
      <c r="R8745" t="s">
        <v>650</v>
      </c>
      <c r="S8745" t="s">
        <v>36</v>
      </c>
      <c r="T8745" t="b">
        <v>0</v>
      </c>
      <c r="U8745" t="b">
        <v>0</v>
      </c>
      <c r="V8745" t="b">
        <v>0</v>
      </c>
      <c r="W8745" t="b">
        <v>0</v>
      </c>
      <c r="X8745" t="b">
        <v>0</v>
      </c>
      <c r="Y8745" t="b">
        <v>0</v>
      </c>
      <c r="Z8745" t="b">
        <v>1</v>
      </c>
      <c r="AA8745" t="b">
        <f t="shared" si="544"/>
        <v>1</v>
      </c>
      <c r="AB8745" t="b">
        <v>1</v>
      </c>
      <c r="AC8745" t="b">
        <v>0</v>
      </c>
      <c r="AD8745" t="b">
        <f t="shared" si="545"/>
        <v>0</v>
      </c>
      <c r="AE8745" t="b">
        <f t="shared" si="546"/>
        <v>0</v>
      </c>
      <c r="AF8745" t="b">
        <f t="shared" si="547"/>
        <v>0</v>
      </c>
    </row>
    <row r="8746" spans="1:32" x14ac:dyDescent="0.25">
      <c r="A8746" t="s">
        <v>29498</v>
      </c>
      <c r="B8746" s="2">
        <v>45942</v>
      </c>
      <c r="C8746" s="2">
        <v>45722</v>
      </c>
      <c r="D8746" t="s">
        <v>29499</v>
      </c>
      <c r="E8746" t="s">
        <v>28</v>
      </c>
      <c r="F8746" t="s">
        <v>29482</v>
      </c>
      <c r="H8746" t="s">
        <v>29500</v>
      </c>
      <c r="I8746" t="s">
        <v>936</v>
      </c>
      <c r="J8746" t="s">
        <v>139</v>
      </c>
      <c r="K8746" t="s">
        <v>27438</v>
      </c>
      <c r="M8746" t="s">
        <v>1152</v>
      </c>
      <c r="N8746" s="2">
        <v>45961</v>
      </c>
      <c r="O8746" s="2">
        <v>45723</v>
      </c>
      <c r="Q8746" t="s">
        <v>2389</v>
      </c>
      <c r="R8746" t="s">
        <v>650</v>
      </c>
      <c r="S8746" t="s">
        <v>36</v>
      </c>
      <c r="T8746" t="b">
        <v>0</v>
      </c>
      <c r="U8746" t="b">
        <v>0</v>
      </c>
      <c r="V8746" t="b">
        <v>0</v>
      </c>
      <c r="W8746" t="b">
        <v>0</v>
      </c>
      <c r="X8746" t="b">
        <v>0</v>
      </c>
      <c r="Y8746" t="b">
        <v>0</v>
      </c>
      <c r="Z8746" t="b">
        <v>1</v>
      </c>
      <c r="AA8746" t="b">
        <f t="shared" si="544"/>
        <v>1</v>
      </c>
      <c r="AB8746" t="b">
        <v>1</v>
      </c>
      <c r="AC8746" t="b">
        <v>0</v>
      </c>
      <c r="AD8746" t="b">
        <f t="shared" si="545"/>
        <v>0</v>
      </c>
      <c r="AE8746" t="b">
        <f t="shared" si="546"/>
        <v>0</v>
      </c>
      <c r="AF8746" t="b">
        <f t="shared" si="547"/>
        <v>0</v>
      </c>
    </row>
    <row r="8747" spans="1:32" x14ac:dyDescent="0.25">
      <c r="A8747" t="s">
        <v>29501</v>
      </c>
      <c r="B8747" s="2">
        <v>45942</v>
      </c>
      <c r="C8747" s="2">
        <v>45722</v>
      </c>
      <c r="D8747" t="s">
        <v>29502</v>
      </c>
      <c r="E8747" t="s">
        <v>28</v>
      </c>
      <c r="F8747" t="s">
        <v>29482</v>
      </c>
      <c r="H8747" t="s">
        <v>29503</v>
      </c>
      <c r="I8747" t="s">
        <v>936</v>
      </c>
      <c r="J8747" t="s">
        <v>139</v>
      </c>
      <c r="K8747" t="s">
        <v>27438</v>
      </c>
      <c r="M8747" t="s">
        <v>1152</v>
      </c>
      <c r="N8747" s="2">
        <v>45961</v>
      </c>
      <c r="O8747" s="2">
        <v>45723</v>
      </c>
      <c r="Q8747" t="s">
        <v>2389</v>
      </c>
      <c r="R8747" t="s">
        <v>650</v>
      </c>
      <c r="S8747" t="s">
        <v>36</v>
      </c>
      <c r="T8747" t="b">
        <v>0</v>
      </c>
      <c r="U8747" t="b">
        <v>0</v>
      </c>
      <c r="V8747" t="b">
        <v>0</v>
      </c>
      <c r="W8747" t="b">
        <v>0</v>
      </c>
      <c r="X8747" t="b">
        <v>0</v>
      </c>
      <c r="Y8747" t="b">
        <v>0</v>
      </c>
      <c r="Z8747" t="b">
        <v>1</v>
      </c>
      <c r="AA8747" t="b">
        <f t="shared" si="544"/>
        <v>1</v>
      </c>
      <c r="AB8747" t="b">
        <v>1</v>
      </c>
      <c r="AC8747" t="b">
        <v>0</v>
      </c>
      <c r="AD8747" t="b">
        <f t="shared" si="545"/>
        <v>0</v>
      </c>
      <c r="AE8747" t="b">
        <f t="shared" si="546"/>
        <v>0</v>
      </c>
      <c r="AF8747" t="b">
        <f t="shared" si="547"/>
        <v>0</v>
      </c>
    </row>
    <row r="8748" spans="1:32" x14ac:dyDescent="0.25">
      <c r="A8748" t="s">
        <v>29504</v>
      </c>
      <c r="B8748" s="2">
        <v>45942</v>
      </c>
      <c r="C8748" s="2">
        <v>45730</v>
      </c>
      <c r="D8748" t="s">
        <v>29505</v>
      </c>
      <c r="E8748" t="s">
        <v>28</v>
      </c>
      <c r="F8748" t="s">
        <v>29363</v>
      </c>
      <c r="H8748" t="s">
        <v>29506</v>
      </c>
      <c r="I8748" t="s">
        <v>936</v>
      </c>
      <c r="J8748" t="s">
        <v>139</v>
      </c>
      <c r="K8748" t="s">
        <v>27438</v>
      </c>
      <c r="M8748" t="s">
        <v>1152</v>
      </c>
      <c r="N8748" s="2">
        <v>45961</v>
      </c>
      <c r="O8748" s="2">
        <v>45730</v>
      </c>
      <c r="Q8748" t="s">
        <v>2389</v>
      </c>
      <c r="R8748" t="s">
        <v>650</v>
      </c>
      <c r="S8748" t="s">
        <v>36</v>
      </c>
      <c r="T8748" t="b">
        <v>0</v>
      </c>
      <c r="U8748" t="b">
        <v>0</v>
      </c>
      <c r="V8748" t="b">
        <v>0</v>
      </c>
      <c r="W8748" t="b">
        <v>0</v>
      </c>
      <c r="X8748" t="b">
        <v>0</v>
      </c>
      <c r="Y8748" t="b">
        <v>0</v>
      </c>
      <c r="Z8748" t="b">
        <v>1</v>
      </c>
      <c r="AA8748" t="b">
        <f t="shared" si="544"/>
        <v>1</v>
      </c>
      <c r="AB8748" t="b">
        <v>1</v>
      </c>
      <c r="AC8748" t="b">
        <v>0</v>
      </c>
      <c r="AD8748" t="b">
        <f t="shared" si="545"/>
        <v>0</v>
      </c>
      <c r="AE8748" t="b">
        <f t="shared" si="546"/>
        <v>0</v>
      </c>
      <c r="AF8748" t="b">
        <f t="shared" si="547"/>
        <v>0</v>
      </c>
    </row>
    <row r="8749" spans="1:32" x14ac:dyDescent="0.25">
      <c r="A8749" t="s">
        <v>29507</v>
      </c>
      <c r="B8749" s="2">
        <v>45942</v>
      </c>
      <c r="C8749" s="2">
        <v>45730</v>
      </c>
      <c r="D8749" t="s">
        <v>29508</v>
      </c>
      <c r="E8749" t="s">
        <v>28</v>
      </c>
      <c r="F8749" t="s">
        <v>29509</v>
      </c>
      <c r="H8749" t="s">
        <v>29510</v>
      </c>
      <c r="I8749" t="s">
        <v>936</v>
      </c>
      <c r="J8749" t="s">
        <v>139</v>
      </c>
      <c r="K8749" t="s">
        <v>27438</v>
      </c>
      <c r="M8749" t="s">
        <v>1152</v>
      </c>
      <c r="N8749" s="2">
        <v>45961</v>
      </c>
      <c r="O8749" s="2">
        <v>45730</v>
      </c>
      <c r="Q8749" t="s">
        <v>2389</v>
      </c>
      <c r="R8749" t="s">
        <v>650</v>
      </c>
      <c r="S8749" t="s">
        <v>36</v>
      </c>
      <c r="T8749" t="b">
        <v>0</v>
      </c>
      <c r="U8749" t="b">
        <v>0</v>
      </c>
      <c r="V8749" t="b">
        <v>0</v>
      </c>
      <c r="W8749" t="b">
        <v>0</v>
      </c>
      <c r="X8749" t="b">
        <v>0</v>
      </c>
      <c r="Y8749" t="b">
        <v>0</v>
      </c>
      <c r="Z8749" t="b">
        <v>1</v>
      </c>
      <c r="AA8749" t="b">
        <f t="shared" si="544"/>
        <v>1</v>
      </c>
      <c r="AB8749" t="b">
        <v>1</v>
      </c>
      <c r="AC8749" t="b">
        <v>0</v>
      </c>
      <c r="AD8749" t="b">
        <f t="shared" si="545"/>
        <v>0</v>
      </c>
      <c r="AE8749" t="b">
        <f t="shared" si="546"/>
        <v>0</v>
      </c>
      <c r="AF8749" t="b">
        <f t="shared" si="547"/>
        <v>0</v>
      </c>
    </row>
    <row r="8750" spans="1:32" x14ac:dyDescent="0.25">
      <c r="A8750" t="s">
        <v>29511</v>
      </c>
      <c r="B8750" s="2">
        <v>45942</v>
      </c>
      <c r="C8750" s="2">
        <v>45730</v>
      </c>
      <c r="D8750" t="s">
        <v>29512</v>
      </c>
      <c r="E8750" t="s">
        <v>28</v>
      </c>
      <c r="F8750" t="s">
        <v>29513</v>
      </c>
      <c r="H8750" t="s">
        <v>29514</v>
      </c>
      <c r="I8750" t="s">
        <v>936</v>
      </c>
      <c r="J8750" t="s">
        <v>139</v>
      </c>
      <c r="K8750" t="s">
        <v>27438</v>
      </c>
      <c r="M8750" t="s">
        <v>1152</v>
      </c>
      <c r="N8750" s="2">
        <v>45961</v>
      </c>
      <c r="O8750" s="2">
        <v>45730</v>
      </c>
      <c r="Q8750" t="s">
        <v>2389</v>
      </c>
      <c r="R8750" t="s">
        <v>650</v>
      </c>
      <c r="S8750" t="s">
        <v>36</v>
      </c>
      <c r="T8750" t="b">
        <v>0</v>
      </c>
      <c r="U8750" t="b">
        <v>0</v>
      </c>
      <c r="V8750" t="b">
        <v>0</v>
      </c>
      <c r="W8750" t="b">
        <v>0</v>
      </c>
      <c r="X8750" t="b">
        <v>0</v>
      </c>
      <c r="Y8750" t="b">
        <v>0</v>
      </c>
      <c r="Z8750" t="b">
        <v>1</v>
      </c>
      <c r="AA8750" t="b">
        <f t="shared" si="544"/>
        <v>1</v>
      </c>
      <c r="AB8750" t="b">
        <v>1</v>
      </c>
      <c r="AC8750" t="b">
        <v>0</v>
      </c>
      <c r="AD8750" t="b">
        <f t="shared" si="545"/>
        <v>0</v>
      </c>
      <c r="AE8750" t="b">
        <f t="shared" si="546"/>
        <v>0</v>
      </c>
      <c r="AF8750" t="b">
        <f t="shared" si="547"/>
        <v>0</v>
      </c>
    </row>
    <row r="8751" spans="1:32" x14ac:dyDescent="0.25">
      <c r="A8751" t="s">
        <v>29515</v>
      </c>
      <c r="B8751" s="2">
        <v>45942</v>
      </c>
      <c r="C8751" s="2">
        <v>45730</v>
      </c>
      <c r="D8751" t="s">
        <v>29516</v>
      </c>
      <c r="E8751" t="s">
        <v>28</v>
      </c>
      <c r="F8751" t="s">
        <v>29509</v>
      </c>
      <c r="H8751" t="s">
        <v>29517</v>
      </c>
      <c r="I8751" t="s">
        <v>936</v>
      </c>
      <c r="J8751" t="s">
        <v>139</v>
      </c>
      <c r="K8751" t="s">
        <v>27438</v>
      </c>
      <c r="M8751" t="s">
        <v>1152</v>
      </c>
      <c r="N8751" s="2">
        <v>45961</v>
      </c>
      <c r="O8751" s="2">
        <v>45730</v>
      </c>
      <c r="Q8751" t="s">
        <v>2389</v>
      </c>
      <c r="R8751" t="s">
        <v>650</v>
      </c>
      <c r="S8751" t="s">
        <v>36</v>
      </c>
      <c r="T8751" t="b">
        <v>0</v>
      </c>
      <c r="U8751" t="b">
        <v>0</v>
      </c>
      <c r="V8751" t="b">
        <v>0</v>
      </c>
      <c r="W8751" t="b">
        <v>0</v>
      </c>
      <c r="X8751" t="b">
        <v>0</v>
      </c>
      <c r="Y8751" t="b">
        <v>0</v>
      </c>
      <c r="Z8751" t="b">
        <v>1</v>
      </c>
      <c r="AA8751" t="b">
        <f t="shared" si="544"/>
        <v>1</v>
      </c>
      <c r="AB8751" t="b">
        <v>1</v>
      </c>
      <c r="AC8751" t="b">
        <v>0</v>
      </c>
      <c r="AD8751" t="b">
        <f t="shared" si="545"/>
        <v>0</v>
      </c>
      <c r="AE8751" t="b">
        <f t="shared" si="546"/>
        <v>0</v>
      </c>
      <c r="AF8751" t="b">
        <f t="shared" si="547"/>
        <v>0</v>
      </c>
    </row>
    <row r="8752" spans="1:32" x14ac:dyDescent="0.25">
      <c r="A8752" t="s">
        <v>29518</v>
      </c>
      <c r="B8752" s="2">
        <v>45942</v>
      </c>
      <c r="C8752" s="2">
        <v>45730</v>
      </c>
      <c r="D8752" t="s">
        <v>29519</v>
      </c>
      <c r="E8752" t="s">
        <v>28</v>
      </c>
      <c r="F8752" t="s">
        <v>29520</v>
      </c>
      <c r="H8752" t="s">
        <v>29521</v>
      </c>
      <c r="I8752" t="s">
        <v>936</v>
      </c>
      <c r="J8752" t="s">
        <v>139</v>
      </c>
      <c r="K8752" t="s">
        <v>27438</v>
      </c>
      <c r="M8752" t="s">
        <v>1152</v>
      </c>
      <c r="N8752" s="2">
        <v>45961</v>
      </c>
      <c r="O8752" s="2">
        <v>45730</v>
      </c>
      <c r="Q8752" t="s">
        <v>2389</v>
      </c>
      <c r="R8752" t="s">
        <v>650</v>
      </c>
      <c r="S8752" t="s">
        <v>36</v>
      </c>
      <c r="T8752" t="b">
        <v>0</v>
      </c>
      <c r="U8752" t="b">
        <v>0</v>
      </c>
      <c r="V8752" t="b">
        <v>0</v>
      </c>
      <c r="W8752" t="b">
        <v>0</v>
      </c>
      <c r="X8752" t="b">
        <v>0</v>
      </c>
      <c r="Y8752" t="b">
        <v>0</v>
      </c>
      <c r="Z8752" t="b">
        <v>1</v>
      </c>
      <c r="AA8752" t="b">
        <f t="shared" si="544"/>
        <v>1</v>
      </c>
      <c r="AB8752" t="b">
        <v>1</v>
      </c>
      <c r="AC8752" t="b">
        <v>0</v>
      </c>
      <c r="AD8752" t="b">
        <f t="shared" si="545"/>
        <v>0</v>
      </c>
      <c r="AE8752" t="b">
        <f t="shared" si="546"/>
        <v>0</v>
      </c>
      <c r="AF8752" t="b">
        <f t="shared" si="547"/>
        <v>0</v>
      </c>
    </row>
    <row r="8753" spans="1:32" x14ac:dyDescent="0.25">
      <c r="A8753" t="s">
        <v>29522</v>
      </c>
      <c r="B8753" s="2">
        <v>45942</v>
      </c>
      <c r="C8753" s="2">
        <v>45733</v>
      </c>
      <c r="D8753" t="s">
        <v>29523</v>
      </c>
      <c r="E8753" t="s">
        <v>28</v>
      </c>
      <c r="F8753" t="s">
        <v>29524</v>
      </c>
      <c r="H8753" t="s">
        <v>29525</v>
      </c>
      <c r="I8753" t="s">
        <v>936</v>
      </c>
      <c r="J8753" t="s">
        <v>139</v>
      </c>
      <c r="K8753" t="s">
        <v>27438</v>
      </c>
      <c r="M8753" t="s">
        <v>1152</v>
      </c>
      <c r="N8753" s="2">
        <v>45961</v>
      </c>
      <c r="O8753" s="2">
        <v>45733</v>
      </c>
      <c r="Q8753" t="s">
        <v>2389</v>
      </c>
      <c r="R8753" t="s">
        <v>650</v>
      </c>
      <c r="S8753" t="s">
        <v>36</v>
      </c>
      <c r="T8753" t="b">
        <v>0</v>
      </c>
      <c r="U8753" t="b">
        <v>0</v>
      </c>
      <c r="V8753" t="b">
        <v>0</v>
      </c>
      <c r="W8753" t="b">
        <v>0</v>
      </c>
      <c r="X8753" t="b">
        <v>0</v>
      </c>
      <c r="Y8753" t="b">
        <v>0</v>
      </c>
      <c r="Z8753" t="b">
        <v>1</v>
      </c>
      <c r="AA8753" t="b">
        <f t="shared" si="544"/>
        <v>1</v>
      </c>
      <c r="AB8753" t="b">
        <v>1</v>
      </c>
      <c r="AC8753" t="b">
        <v>0</v>
      </c>
      <c r="AD8753" t="b">
        <f t="shared" si="545"/>
        <v>0</v>
      </c>
      <c r="AE8753" t="b">
        <f t="shared" si="546"/>
        <v>0</v>
      </c>
      <c r="AF8753" t="b">
        <f t="shared" si="547"/>
        <v>0</v>
      </c>
    </row>
    <row r="8754" spans="1:32" x14ac:dyDescent="0.25">
      <c r="A8754" t="s">
        <v>29526</v>
      </c>
      <c r="B8754" s="2">
        <v>45942</v>
      </c>
      <c r="C8754" s="2">
        <v>45733</v>
      </c>
      <c r="D8754" t="s">
        <v>29527</v>
      </c>
      <c r="E8754" t="s">
        <v>28</v>
      </c>
      <c r="F8754" t="s">
        <v>29528</v>
      </c>
      <c r="H8754" t="s">
        <v>29529</v>
      </c>
      <c r="I8754" t="s">
        <v>936</v>
      </c>
      <c r="J8754" t="s">
        <v>139</v>
      </c>
      <c r="K8754" t="s">
        <v>27438</v>
      </c>
      <c r="M8754" t="s">
        <v>1152</v>
      </c>
      <c r="N8754" s="2">
        <v>45961</v>
      </c>
      <c r="O8754" s="2">
        <v>45733</v>
      </c>
      <c r="Q8754" t="s">
        <v>2389</v>
      </c>
      <c r="R8754" t="s">
        <v>650</v>
      </c>
      <c r="S8754" t="s">
        <v>36</v>
      </c>
      <c r="T8754" t="b">
        <v>0</v>
      </c>
      <c r="U8754" t="b">
        <v>0</v>
      </c>
      <c r="V8754" t="b">
        <v>0</v>
      </c>
      <c r="W8754" t="b">
        <v>0</v>
      </c>
      <c r="X8754" t="b">
        <v>0</v>
      </c>
      <c r="Y8754" t="b">
        <v>0</v>
      </c>
      <c r="Z8754" t="b">
        <v>1</v>
      </c>
      <c r="AA8754" t="b">
        <f t="shared" si="544"/>
        <v>1</v>
      </c>
      <c r="AB8754" t="b">
        <v>1</v>
      </c>
      <c r="AC8754" t="b">
        <v>0</v>
      </c>
      <c r="AD8754" t="b">
        <f t="shared" si="545"/>
        <v>0</v>
      </c>
      <c r="AE8754" t="b">
        <f t="shared" si="546"/>
        <v>0</v>
      </c>
      <c r="AF8754" t="b">
        <f t="shared" si="547"/>
        <v>0</v>
      </c>
    </row>
    <row r="8755" spans="1:32" x14ac:dyDescent="0.25">
      <c r="A8755" t="s">
        <v>29530</v>
      </c>
      <c r="B8755" s="2">
        <v>45958</v>
      </c>
      <c r="C8755" s="2">
        <v>45734</v>
      </c>
      <c r="D8755" t="s">
        <v>29531</v>
      </c>
      <c r="E8755" t="s">
        <v>28</v>
      </c>
      <c r="F8755" t="s">
        <v>29532</v>
      </c>
      <c r="H8755" t="s">
        <v>29533</v>
      </c>
      <c r="I8755" t="s">
        <v>936</v>
      </c>
      <c r="K8755" t="s">
        <v>27438</v>
      </c>
      <c r="M8755" t="s">
        <v>1152</v>
      </c>
      <c r="N8755" s="2">
        <v>45961</v>
      </c>
      <c r="O8755" s="2">
        <v>45727</v>
      </c>
      <c r="Q8755" t="s">
        <v>947</v>
      </c>
      <c r="R8755" t="s">
        <v>650</v>
      </c>
      <c r="S8755" t="s">
        <v>36</v>
      </c>
      <c r="T8755" t="b">
        <v>0</v>
      </c>
      <c r="U8755" t="b">
        <v>0</v>
      </c>
      <c r="V8755" t="b">
        <v>0</v>
      </c>
      <c r="W8755" t="b">
        <v>0</v>
      </c>
      <c r="X8755" t="b">
        <v>0</v>
      </c>
      <c r="Y8755" t="b">
        <v>0</v>
      </c>
      <c r="Z8755" t="b">
        <v>1</v>
      </c>
      <c r="AA8755" t="b">
        <f t="shared" si="544"/>
        <v>1</v>
      </c>
      <c r="AB8755" t="b">
        <v>1</v>
      </c>
      <c r="AC8755" t="b">
        <v>0</v>
      </c>
      <c r="AD8755" t="b">
        <f t="shared" si="545"/>
        <v>0</v>
      </c>
      <c r="AE8755" t="b">
        <f t="shared" si="546"/>
        <v>0</v>
      </c>
      <c r="AF8755" t="b">
        <f t="shared" si="547"/>
        <v>0</v>
      </c>
    </row>
    <row r="8756" spans="1:32" x14ac:dyDescent="0.25">
      <c r="A8756" t="s">
        <v>29534</v>
      </c>
      <c r="B8756" s="2">
        <v>45931</v>
      </c>
      <c r="C8756" s="2">
        <v>45735</v>
      </c>
      <c r="D8756" t="s">
        <v>29535</v>
      </c>
      <c r="E8756" t="s">
        <v>28</v>
      </c>
      <c r="F8756" t="s">
        <v>29536</v>
      </c>
      <c r="H8756" t="s">
        <v>29537</v>
      </c>
      <c r="I8756" t="s">
        <v>936</v>
      </c>
      <c r="K8756" t="s">
        <v>27438</v>
      </c>
      <c r="M8756" t="s">
        <v>1133</v>
      </c>
      <c r="N8756" s="2">
        <v>45961</v>
      </c>
      <c r="O8756" s="2">
        <v>45735</v>
      </c>
      <c r="Q8756" t="s">
        <v>947</v>
      </c>
      <c r="R8756" t="s">
        <v>650</v>
      </c>
      <c r="S8756" t="s">
        <v>36</v>
      </c>
      <c r="T8756" t="b">
        <v>0</v>
      </c>
      <c r="U8756" t="b">
        <v>0</v>
      </c>
      <c r="V8756" t="b">
        <v>0</v>
      </c>
      <c r="W8756" t="b">
        <v>0</v>
      </c>
      <c r="X8756" t="b">
        <v>0</v>
      </c>
      <c r="Y8756" t="b">
        <v>0</v>
      </c>
      <c r="Z8756" t="b">
        <v>1</v>
      </c>
      <c r="AA8756" t="b">
        <f t="shared" si="544"/>
        <v>1</v>
      </c>
      <c r="AB8756" t="b">
        <v>1</v>
      </c>
      <c r="AC8756" t="b">
        <v>0</v>
      </c>
      <c r="AD8756" t="b">
        <f t="shared" si="545"/>
        <v>0</v>
      </c>
      <c r="AE8756" t="b">
        <f t="shared" si="546"/>
        <v>0</v>
      </c>
      <c r="AF8756" t="b">
        <f t="shared" si="547"/>
        <v>0</v>
      </c>
    </row>
    <row r="8757" spans="1:32" x14ac:dyDescent="0.25">
      <c r="A8757" t="s">
        <v>29538</v>
      </c>
      <c r="B8757" s="2">
        <v>45958</v>
      </c>
      <c r="C8757" s="2">
        <v>45735</v>
      </c>
      <c r="D8757" t="s">
        <v>29539</v>
      </c>
      <c r="E8757" t="s">
        <v>28</v>
      </c>
      <c r="F8757" t="s">
        <v>29540</v>
      </c>
      <c r="H8757" t="s">
        <v>29541</v>
      </c>
      <c r="I8757" t="s">
        <v>936</v>
      </c>
      <c r="K8757" t="s">
        <v>27438</v>
      </c>
      <c r="M8757" t="s">
        <v>1133</v>
      </c>
      <c r="N8757" s="2">
        <v>45961</v>
      </c>
      <c r="O8757" s="2">
        <v>45735</v>
      </c>
      <c r="Q8757" t="s">
        <v>947</v>
      </c>
      <c r="R8757" t="s">
        <v>650</v>
      </c>
      <c r="S8757" t="s">
        <v>36</v>
      </c>
      <c r="T8757" t="b">
        <v>0</v>
      </c>
      <c r="U8757" t="b">
        <v>0</v>
      </c>
      <c r="V8757" t="b">
        <v>0</v>
      </c>
      <c r="W8757" t="b">
        <v>0</v>
      </c>
      <c r="X8757" t="b">
        <v>0</v>
      </c>
      <c r="Y8757" t="b">
        <v>0</v>
      </c>
      <c r="Z8757" t="b">
        <v>1</v>
      </c>
      <c r="AA8757" t="b">
        <f t="shared" si="544"/>
        <v>1</v>
      </c>
      <c r="AB8757" t="b">
        <v>1</v>
      </c>
      <c r="AC8757" t="b">
        <v>0</v>
      </c>
      <c r="AD8757" t="b">
        <f t="shared" si="545"/>
        <v>0</v>
      </c>
      <c r="AE8757" t="b">
        <f t="shared" si="546"/>
        <v>0</v>
      </c>
      <c r="AF8757" t="b">
        <f t="shared" si="547"/>
        <v>0</v>
      </c>
    </row>
    <row r="8758" spans="1:32" x14ac:dyDescent="0.25">
      <c r="A8758" t="s">
        <v>29542</v>
      </c>
      <c r="B8758" s="2">
        <v>45931</v>
      </c>
      <c r="C8758" s="2">
        <v>45735</v>
      </c>
      <c r="D8758" t="s">
        <v>29543</v>
      </c>
      <c r="E8758" t="s">
        <v>28</v>
      </c>
      <c r="F8758" t="s">
        <v>29544</v>
      </c>
      <c r="H8758" t="s">
        <v>29545</v>
      </c>
      <c r="I8758" t="s">
        <v>936</v>
      </c>
      <c r="K8758" t="s">
        <v>27438</v>
      </c>
      <c r="M8758" t="s">
        <v>1133</v>
      </c>
      <c r="N8758" s="2">
        <v>45961</v>
      </c>
      <c r="O8758" s="2">
        <v>45735</v>
      </c>
      <c r="Q8758" t="s">
        <v>947</v>
      </c>
      <c r="R8758" t="s">
        <v>650</v>
      </c>
      <c r="S8758" t="s">
        <v>36</v>
      </c>
      <c r="T8758" t="b">
        <v>0</v>
      </c>
      <c r="U8758" t="b">
        <v>0</v>
      </c>
      <c r="V8758" t="b">
        <v>0</v>
      </c>
      <c r="W8758" t="b">
        <v>0</v>
      </c>
      <c r="X8758" t="b">
        <v>0</v>
      </c>
      <c r="Y8758" t="b">
        <v>0</v>
      </c>
      <c r="Z8758" t="b">
        <v>1</v>
      </c>
      <c r="AA8758" t="b">
        <f t="shared" si="544"/>
        <v>1</v>
      </c>
      <c r="AB8758" t="b">
        <v>1</v>
      </c>
      <c r="AC8758" t="b">
        <v>0</v>
      </c>
      <c r="AD8758" t="b">
        <f t="shared" si="545"/>
        <v>0</v>
      </c>
      <c r="AE8758" t="b">
        <f t="shared" si="546"/>
        <v>0</v>
      </c>
      <c r="AF8758" t="b">
        <f t="shared" si="547"/>
        <v>0</v>
      </c>
    </row>
    <row r="8759" spans="1:32" x14ac:dyDescent="0.25">
      <c r="A8759" t="s">
        <v>29546</v>
      </c>
      <c r="B8759" s="2">
        <v>45931</v>
      </c>
      <c r="C8759" s="2">
        <v>45735</v>
      </c>
      <c r="D8759" t="s">
        <v>29547</v>
      </c>
      <c r="E8759" t="s">
        <v>28</v>
      </c>
      <c r="F8759" t="s">
        <v>29548</v>
      </c>
      <c r="H8759" t="s">
        <v>29549</v>
      </c>
      <c r="I8759" t="s">
        <v>936</v>
      </c>
      <c r="K8759" t="s">
        <v>27438</v>
      </c>
      <c r="M8759" t="s">
        <v>1133</v>
      </c>
      <c r="N8759" s="2">
        <v>45961</v>
      </c>
      <c r="O8759" s="2">
        <v>45735</v>
      </c>
      <c r="Q8759" t="s">
        <v>947</v>
      </c>
      <c r="R8759" t="s">
        <v>650</v>
      </c>
      <c r="S8759" t="s">
        <v>36</v>
      </c>
      <c r="T8759" t="b">
        <v>0</v>
      </c>
      <c r="U8759" t="b">
        <v>0</v>
      </c>
      <c r="V8759" t="b">
        <v>0</v>
      </c>
      <c r="W8759" t="b">
        <v>0</v>
      </c>
      <c r="X8759" t="b">
        <v>0</v>
      </c>
      <c r="Y8759" t="b">
        <v>0</v>
      </c>
      <c r="Z8759" t="b">
        <v>1</v>
      </c>
      <c r="AA8759" t="b">
        <f t="shared" si="544"/>
        <v>1</v>
      </c>
      <c r="AB8759" t="b">
        <v>1</v>
      </c>
      <c r="AC8759" t="b">
        <v>0</v>
      </c>
      <c r="AD8759" t="b">
        <f t="shared" si="545"/>
        <v>0</v>
      </c>
      <c r="AE8759" t="b">
        <f t="shared" si="546"/>
        <v>0</v>
      </c>
      <c r="AF8759" t="b">
        <f t="shared" si="547"/>
        <v>0</v>
      </c>
    </row>
    <row r="8760" spans="1:32" x14ac:dyDescent="0.25">
      <c r="A8760" t="s">
        <v>29550</v>
      </c>
      <c r="B8760" s="2">
        <v>45931</v>
      </c>
      <c r="C8760" s="2">
        <v>45735</v>
      </c>
      <c r="D8760" t="s">
        <v>29551</v>
      </c>
      <c r="E8760" t="s">
        <v>28</v>
      </c>
      <c r="F8760" t="s">
        <v>29552</v>
      </c>
      <c r="H8760" t="s">
        <v>29553</v>
      </c>
      <c r="I8760" t="s">
        <v>936</v>
      </c>
      <c r="K8760" t="s">
        <v>27438</v>
      </c>
      <c r="M8760" t="s">
        <v>1133</v>
      </c>
      <c r="N8760" s="2">
        <v>45961</v>
      </c>
      <c r="O8760" s="2">
        <v>45735</v>
      </c>
      <c r="Q8760" t="s">
        <v>947</v>
      </c>
      <c r="R8760" t="s">
        <v>650</v>
      </c>
      <c r="S8760" t="s">
        <v>36</v>
      </c>
      <c r="T8760" t="b">
        <v>0</v>
      </c>
      <c r="U8760" t="b">
        <v>0</v>
      </c>
      <c r="V8760" t="b">
        <v>0</v>
      </c>
      <c r="W8760" t="b">
        <v>0</v>
      </c>
      <c r="X8760" t="b">
        <v>0</v>
      </c>
      <c r="Y8760" t="b">
        <v>0</v>
      </c>
      <c r="Z8760" t="b">
        <v>1</v>
      </c>
      <c r="AA8760" t="b">
        <f t="shared" si="544"/>
        <v>1</v>
      </c>
      <c r="AB8760" t="b">
        <v>1</v>
      </c>
      <c r="AC8760" t="b">
        <v>0</v>
      </c>
      <c r="AD8760" t="b">
        <f t="shared" si="545"/>
        <v>0</v>
      </c>
      <c r="AE8760" t="b">
        <f t="shared" si="546"/>
        <v>0</v>
      </c>
      <c r="AF8760" t="b">
        <f t="shared" si="547"/>
        <v>0</v>
      </c>
    </row>
    <row r="8761" spans="1:32" x14ac:dyDescent="0.25">
      <c r="A8761" t="s">
        <v>29554</v>
      </c>
      <c r="B8761" s="2">
        <v>45931</v>
      </c>
      <c r="C8761" s="2">
        <v>45735</v>
      </c>
      <c r="D8761" t="s">
        <v>29555</v>
      </c>
      <c r="E8761" t="s">
        <v>28</v>
      </c>
      <c r="F8761" t="s">
        <v>29556</v>
      </c>
      <c r="H8761" t="s">
        <v>29557</v>
      </c>
      <c r="I8761" t="s">
        <v>936</v>
      </c>
      <c r="K8761" t="s">
        <v>27438</v>
      </c>
      <c r="M8761" t="s">
        <v>1133</v>
      </c>
      <c r="N8761" s="2">
        <v>45961</v>
      </c>
      <c r="O8761" s="2">
        <v>45735</v>
      </c>
      <c r="Q8761" t="s">
        <v>947</v>
      </c>
      <c r="R8761" t="s">
        <v>650</v>
      </c>
      <c r="S8761" t="s">
        <v>36</v>
      </c>
      <c r="T8761" t="b">
        <v>0</v>
      </c>
      <c r="U8761" t="b">
        <v>0</v>
      </c>
      <c r="V8761" t="b">
        <v>0</v>
      </c>
      <c r="W8761" t="b">
        <v>0</v>
      </c>
      <c r="X8761" t="b">
        <v>0</v>
      </c>
      <c r="Y8761" t="b">
        <v>0</v>
      </c>
      <c r="Z8761" t="b">
        <v>1</v>
      </c>
      <c r="AA8761" t="b">
        <f t="shared" si="544"/>
        <v>1</v>
      </c>
      <c r="AB8761" t="b">
        <v>1</v>
      </c>
      <c r="AC8761" t="b">
        <v>0</v>
      </c>
      <c r="AD8761" t="b">
        <f t="shared" si="545"/>
        <v>0</v>
      </c>
      <c r="AE8761" t="b">
        <f t="shared" si="546"/>
        <v>0</v>
      </c>
      <c r="AF8761" t="b">
        <f t="shared" si="547"/>
        <v>0</v>
      </c>
    </row>
    <row r="8762" spans="1:32" x14ac:dyDescent="0.25">
      <c r="A8762" t="s">
        <v>29558</v>
      </c>
      <c r="B8762" s="2">
        <v>45931</v>
      </c>
      <c r="C8762" s="2">
        <v>45735</v>
      </c>
      <c r="D8762" t="s">
        <v>29559</v>
      </c>
      <c r="E8762" t="s">
        <v>28</v>
      </c>
      <c r="F8762" t="s">
        <v>29560</v>
      </c>
      <c r="H8762" t="s">
        <v>29561</v>
      </c>
      <c r="I8762" t="s">
        <v>936</v>
      </c>
      <c r="K8762" t="s">
        <v>27438</v>
      </c>
      <c r="M8762" t="s">
        <v>1133</v>
      </c>
      <c r="N8762" s="2">
        <v>45961</v>
      </c>
      <c r="O8762" s="2">
        <v>45735</v>
      </c>
      <c r="Q8762" t="s">
        <v>947</v>
      </c>
      <c r="R8762" t="s">
        <v>650</v>
      </c>
      <c r="S8762" t="s">
        <v>36</v>
      </c>
      <c r="T8762" t="b">
        <v>0</v>
      </c>
      <c r="U8762" t="b">
        <v>0</v>
      </c>
      <c r="V8762" t="b">
        <v>0</v>
      </c>
      <c r="W8762" t="b">
        <v>0</v>
      </c>
      <c r="X8762" t="b">
        <v>0</v>
      </c>
      <c r="Y8762" t="b">
        <v>0</v>
      </c>
      <c r="Z8762" t="b">
        <v>1</v>
      </c>
      <c r="AA8762" t="b">
        <f t="shared" si="544"/>
        <v>1</v>
      </c>
      <c r="AB8762" t="b">
        <v>1</v>
      </c>
      <c r="AC8762" t="b">
        <v>0</v>
      </c>
      <c r="AD8762" t="b">
        <f t="shared" si="545"/>
        <v>0</v>
      </c>
      <c r="AE8762" t="b">
        <f t="shared" si="546"/>
        <v>0</v>
      </c>
      <c r="AF8762" t="b">
        <f t="shared" si="547"/>
        <v>0</v>
      </c>
    </row>
    <row r="8763" spans="1:32" x14ac:dyDescent="0.25">
      <c r="A8763" t="s">
        <v>29562</v>
      </c>
      <c r="B8763" s="2">
        <v>45931</v>
      </c>
      <c r="C8763" s="2">
        <v>45735</v>
      </c>
      <c r="D8763" t="s">
        <v>29563</v>
      </c>
      <c r="E8763" t="s">
        <v>28</v>
      </c>
      <c r="F8763" t="s">
        <v>29564</v>
      </c>
      <c r="H8763" t="s">
        <v>29565</v>
      </c>
      <c r="I8763" t="s">
        <v>936</v>
      </c>
      <c r="K8763" t="s">
        <v>27438</v>
      </c>
      <c r="M8763" t="s">
        <v>1133</v>
      </c>
      <c r="N8763" s="2">
        <v>45961</v>
      </c>
      <c r="O8763" s="2">
        <v>45735</v>
      </c>
      <c r="Q8763" t="s">
        <v>947</v>
      </c>
      <c r="R8763" t="s">
        <v>650</v>
      </c>
      <c r="S8763" t="s">
        <v>36</v>
      </c>
      <c r="T8763" t="b">
        <v>0</v>
      </c>
      <c r="U8763" t="b">
        <v>0</v>
      </c>
      <c r="V8763" t="b">
        <v>0</v>
      </c>
      <c r="W8763" t="b">
        <v>0</v>
      </c>
      <c r="X8763" t="b">
        <v>0</v>
      </c>
      <c r="Y8763" t="b">
        <v>0</v>
      </c>
      <c r="Z8763" t="b">
        <v>1</v>
      </c>
      <c r="AA8763" t="b">
        <f t="shared" si="544"/>
        <v>1</v>
      </c>
      <c r="AB8763" t="b">
        <v>1</v>
      </c>
      <c r="AC8763" t="b">
        <v>0</v>
      </c>
      <c r="AD8763" t="b">
        <f t="shared" si="545"/>
        <v>0</v>
      </c>
      <c r="AE8763" t="b">
        <f t="shared" si="546"/>
        <v>0</v>
      </c>
      <c r="AF8763" t="b">
        <f t="shared" si="547"/>
        <v>0</v>
      </c>
    </row>
    <row r="8764" spans="1:32" x14ac:dyDescent="0.25">
      <c r="A8764" t="s">
        <v>29566</v>
      </c>
      <c r="B8764" s="2">
        <v>45931</v>
      </c>
      <c r="C8764" s="2">
        <v>45736</v>
      </c>
      <c r="D8764" t="s">
        <v>29567</v>
      </c>
      <c r="E8764" t="s">
        <v>28</v>
      </c>
      <c r="F8764" t="s">
        <v>29568</v>
      </c>
      <c r="H8764" t="s">
        <v>29569</v>
      </c>
      <c r="I8764" t="s">
        <v>936</v>
      </c>
      <c r="K8764" t="s">
        <v>27438</v>
      </c>
      <c r="M8764" t="s">
        <v>1133</v>
      </c>
      <c r="N8764" s="2">
        <v>45961</v>
      </c>
      <c r="O8764" s="2">
        <v>45736</v>
      </c>
      <c r="Q8764" t="s">
        <v>947</v>
      </c>
      <c r="R8764" t="s">
        <v>650</v>
      </c>
      <c r="S8764" t="s">
        <v>36</v>
      </c>
      <c r="T8764" t="b">
        <v>0</v>
      </c>
      <c r="U8764" t="b">
        <v>0</v>
      </c>
      <c r="V8764" t="b">
        <v>0</v>
      </c>
      <c r="W8764" t="b">
        <v>0</v>
      </c>
      <c r="X8764" t="b">
        <v>0</v>
      </c>
      <c r="Y8764" t="b">
        <v>0</v>
      </c>
      <c r="Z8764" t="b">
        <v>1</v>
      </c>
      <c r="AA8764" t="b">
        <f t="shared" si="544"/>
        <v>1</v>
      </c>
      <c r="AB8764" t="b">
        <v>1</v>
      </c>
      <c r="AC8764" t="b">
        <v>0</v>
      </c>
      <c r="AD8764" t="b">
        <f t="shared" si="545"/>
        <v>0</v>
      </c>
      <c r="AE8764" t="b">
        <f t="shared" si="546"/>
        <v>0</v>
      </c>
      <c r="AF8764" t="b">
        <f t="shared" si="547"/>
        <v>0</v>
      </c>
    </row>
    <row r="8765" spans="1:32" x14ac:dyDescent="0.25">
      <c r="A8765" t="s">
        <v>29570</v>
      </c>
      <c r="B8765" s="2">
        <v>45931</v>
      </c>
      <c r="C8765" s="2">
        <v>45736</v>
      </c>
      <c r="D8765" t="s">
        <v>29571</v>
      </c>
      <c r="E8765" t="s">
        <v>28</v>
      </c>
      <c r="F8765" t="s">
        <v>29564</v>
      </c>
      <c r="H8765" t="s">
        <v>29572</v>
      </c>
      <c r="I8765" t="s">
        <v>936</v>
      </c>
      <c r="K8765" t="s">
        <v>27438</v>
      </c>
      <c r="M8765" t="s">
        <v>1133</v>
      </c>
      <c r="N8765" s="2">
        <v>45961</v>
      </c>
      <c r="O8765" s="2">
        <v>45736</v>
      </c>
      <c r="Q8765" t="s">
        <v>947</v>
      </c>
      <c r="R8765" t="s">
        <v>650</v>
      </c>
      <c r="S8765" t="s">
        <v>36</v>
      </c>
      <c r="T8765" t="b">
        <v>0</v>
      </c>
      <c r="U8765" t="b">
        <v>0</v>
      </c>
      <c r="V8765" t="b">
        <v>0</v>
      </c>
      <c r="W8765" t="b">
        <v>0</v>
      </c>
      <c r="X8765" t="b">
        <v>0</v>
      </c>
      <c r="Y8765" t="b">
        <v>0</v>
      </c>
      <c r="Z8765" t="b">
        <v>1</v>
      </c>
      <c r="AA8765" t="b">
        <f t="shared" si="544"/>
        <v>1</v>
      </c>
      <c r="AB8765" t="b">
        <v>1</v>
      </c>
      <c r="AC8765" t="b">
        <v>0</v>
      </c>
      <c r="AD8765" t="b">
        <f t="shared" si="545"/>
        <v>0</v>
      </c>
      <c r="AE8765" t="b">
        <f t="shared" si="546"/>
        <v>0</v>
      </c>
      <c r="AF8765" t="b">
        <f t="shared" si="547"/>
        <v>0</v>
      </c>
    </row>
    <row r="8766" spans="1:32" x14ac:dyDescent="0.25">
      <c r="A8766" t="s">
        <v>29573</v>
      </c>
      <c r="B8766" s="2">
        <v>45931</v>
      </c>
      <c r="C8766" s="2">
        <v>45736</v>
      </c>
      <c r="D8766" t="s">
        <v>29574</v>
      </c>
      <c r="E8766" t="s">
        <v>28</v>
      </c>
      <c r="F8766" t="s">
        <v>29564</v>
      </c>
      <c r="H8766" t="s">
        <v>29575</v>
      </c>
      <c r="I8766" t="s">
        <v>936</v>
      </c>
      <c r="K8766" t="s">
        <v>27438</v>
      </c>
      <c r="M8766" t="s">
        <v>1133</v>
      </c>
      <c r="N8766" s="2">
        <v>45961</v>
      </c>
      <c r="O8766" s="2">
        <v>45736</v>
      </c>
      <c r="Q8766" t="s">
        <v>947</v>
      </c>
      <c r="R8766" t="s">
        <v>650</v>
      </c>
      <c r="S8766" t="s">
        <v>36</v>
      </c>
      <c r="T8766" t="b">
        <v>0</v>
      </c>
      <c r="U8766" t="b">
        <v>0</v>
      </c>
      <c r="V8766" t="b">
        <v>0</v>
      </c>
      <c r="W8766" t="b">
        <v>0</v>
      </c>
      <c r="X8766" t="b">
        <v>0</v>
      </c>
      <c r="Y8766" t="b">
        <v>0</v>
      </c>
      <c r="Z8766" t="b">
        <v>1</v>
      </c>
      <c r="AA8766" t="b">
        <f t="shared" si="544"/>
        <v>1</v>
      </c>
      <c r="AB8766" t="b">
        <v>1</v>
      </c>
      <c r="AC8766" t="b">
        <v>0</v>
      </c>
      <c r="AD8766" t="b">
        <f t="shared" si="545"/>
        <v>0</v>
      </c>
      <c r="AE8766" t="b">
        <f t="shared" si="546"/>
        <v>0</v>
      </c>
      <c r="AF8766" t="b">
        <f t="shared" si="547"/>
        <v>0</v>
      </c>
    </row>
    <row r="8767" spans="1:32" x14ac:dyDescent="0.25">
      <c r="A8767" t="s">
        <v>29576</v>
      </c>
      <c r="B8767" s="2">
        <v>45958</v>
      </c>
      <c r="C8767" s="2">
        <v>45736</v>
      </c>
      <c r="D8767" t="s">
        <v>29577</v>
      </c>
      <c r="E8767" t="s">
        <v>28</v>
      </c>
      <c r="F8767" t="s">
        <v>29578</v>
      </c>
      <c r="H8767" t="s">
        <v>29579</v>
      </c>
      <c r="I8767" t="s">
        <v>936</v>
      </c>
      <c r="K8767" t="s">
        <v>27438</v>
      </c>
      <c r="M8767" t="s">
        <v>1152</v>
      </c>
      <c r="N8767" s="2">
        <v>45961</v>
      </c>
      <c r="O8767" s="2">
        <v>45736</v>
      </c>
      <c r="Q8767" t="s">
        <v>947</v>
      </c>
      <c r="R8767" t="s">
        <v>650</v>
      </c>
      <c r="S8767" t="s">
        <v>36</v>
      </c>
      <c r="T8767" t="b">
        <v>0</v>
      </c>
      <c r="U8767" t="b">
        <v>0</v>
      </c>
      <c r="V8767" t="b">
        <v>0</v>
      </c>
      <c r="W8767" t="b">
        <v>0</v>
      </c>
      <c r="X8767" t="b">
        <v>0</v>
      </c>
      <c r="Y8767" t="b">
        <v>0</v>
      </c>
      <c r="Z8767" t="b">
        <v>1</v>
      </c>
      <c r="AA8767" t="b">
        <f t="shared" si="544"/>
        <v>1</v>
      </c>
      <c r="AB8767" t="b">
        <v>1</v>
      </c>
      <c r="AC8767" t="b">
        <v>0</v>
      </c>
      <c r="AD8767" t="b">
        <f t="shared" si="545"/>
        <v>0</v>
      </c>
      <c r="AE8767" t="b">
        <f t="shared" si="546"/>
        <v>0</v>
      </c>
      <c r="AF8767" t="b">
        <f t="shared" si="547"/>
        <v>0</v>
      </c>
    </row>
    <row r="8768" spans="1:32" x14ac:dyDescent="0.25">
      <c r="A8768" t="s">
        <v>29580</v>
      </c>
      <c r="B8768" s="2">
        <v>45931</v>
      </c>
      <c r="C8768" s="2">
        <v>45736</v>
      </c>
      <c r="D8768" t="s">
        <v>29581</v>
      </c>
      <c r="E8768" t="s">
        <v>28</v>
      </c>
      <c r="F8768" t="s">
        <v>29582</v>
      </c>
      <c r="H8768" t="s">
        <v>29583</v>
      </c>
      <c r="I8768" t="s">
        <v>936</v>
      </c>
      <c r="K8768" t="s">
        <v>27438</v>
      </c>
      <c r="M8768" t="s">
        <v>1133</v>
      </c>
      <c r="N8768" s="2">
        <v>45961</v>
      </c>
      <c r="O8768" s="2">
        <v>45736</v>
      </c>
      <c r="Q8768" t="s">
        <v>947</v>
      </c>
      <c r="R8768" t="s">
        <v>650</v>
      </c>
      <c r="S8768" t="s">
        <v>36</v>
      </c>
      <c r="T8768" t="b">
        <v>0</v>
      </c>
      <c r="U8768" t="b">
        <v>0</v>
      </c>
      <c r="V8768" t="b">
        <v>0</v>
      </c>
      <c r="W8768" t="b">
        <v>0</v>
      </c>
      <c r="X8768" t="b">
        <v>0</v>
      </c>
      <c r="Y8768" t="b">
        <v>0</v>
      </c>
      <c r="Z8768" t="b">
        <v>1</v>
      </c>
      <c r="AA8768" t="b">
        <f t="shared" si="544"/>
        <v>1</v>
      </c>
      <c r="AB8768" t="b">
        <v>1</v>
      </c>
      <c r="AC8768" t="b">
        <v>0</v>
      </c>
      <c r="AD8768" t="b">
        <f t="shared" si="545"/>
        <v>0</v>
      </c>
      <c r="AE8768" t="b">
        <f t="shared" si="546"/>
        <v>0</v>
      </c>
      <c r="AF8768" t="b">
        <f t="shared" si="547"/>
        <v>0</v>
      </c>
    </row>
    <row r="8769" spans="1:32" x14ac:dyDescent="0.25">
      <c r="A8769" t="s">
        <v>29584</v>
      </c>
      <c r="B8769" s="2">
        <v>45931</v>
      </c>
      <c r="C8769" s="2">
        <v>45736</v>
      </c>
      <c r="D8769" t="s">
        <v>29585</v>
      </c>
      <c r="E8769" t="s">
        <v>28</v>
      </c>
      <c r="F8769" t="s">
        <v>29586</v>
      </c>
      <c r="H8769" t="s">
        <v>29587</v>
      </c>
      <c r="I8769" t="s">
        <v>936</v>
      </c>
      <c r="K8769" t="s">
        <v>27438</v>
      </c>
      <c r="M8769" t="s">
        <v>1133</v>
      </c>
      <c r="N8769" s="2">
        <v>45961</v>
      </c>
      <c r="O8769" s="2">
        <v>45736</v>
      </c>
      <c r="Q8769" t="s">
        <v>947</v>
      </c>
      <c r="R8769" t="s">
        <v>650</v>
      </c>
      <c r="S8769" t="s">
        <v>36</v>
      </c>
      <c r="T8769" t="b">
        <v>0</v>
      </c>
      <c r="U8769" t="b">
        <v>0</v>
      </c>
      <c r="V8769" t="b">
        <v>0</v>
      </c>
      <c r="W8769" t="b">
        <v>0</v>
      </c>
      <c r="X8769" t="b">
        <v>0</v>
      </c>
      <c r="Y8769" t="b">
        <v>0</v>
      </c>
      <c r="Z8769" t="b">
        <v>1</v>
      </c>
      <c r="AA8769" t="b">
        <f t="shared" si="544"/>
        <v>1</v>
      </c>
      <c r="AB8769" t="b">
        <v>1</v>
      </c>
      <c r="AC8769" t="b">
        <v>0</v>
      </c>
      <c r="AD8769" t="b">
        <f t="shared" si="545"/>
        <v>0</v>
      </c>
      <c r="AE8769" t="b">
        <f t="shared" si="546"/>
        <v>0</v>
      </c>
      <c r="AF8769" t="b">
        <f t="shared" si="547"/>
        <v>0</v>
      </c>
    </row>
    <row r="8770" spans="1:32" x14ac:dyDescent="0.25">
      <c r="A8770" t="s">
        <v>29588</v>
      </c>
      <c r="B8770" s="2">
        <v>45931</v>
      </c>
      <c r="C8770" s="2">
        <v>45736</v>
      </c>
      <c r="D8770" t="s">
        <v>29589</v>
      </c>
      <c r="E8770" t="s">
        <v>28</v>
      </c>
      <c r="F8770" t="s">
        <v>29590</v>
      </c>
      <c r="H8770" t="s">
        <v>29591</v>
      </c>
      <c r="I8770" t="s">
        <v>936</v>
      </c>
      <c r="K8770" t="s">
        <v>27438</v>
      </c>
      <c r="M8770" t="s">
        <v>1133</v>
      </c>
      <c r="N8770" s="2">
        <v>45961</v>
      </c>
      <c r="O8770" s="2">
        <v>45737</v>
      </c>
      <c r="Q8770" t="s">
        <v>947</v>
      </c>
      <c r="R8770" t="s">
        <v>650</v>
      </c>
      <c r="S8770" t="s">
        <v>36</v>
      </c>
      <c r="T8770" t="b">
        <v>0</v>
      </c>
      <c r="U8770" t="b">
        <v>0</v>
      </c>
      <c r="V8770" t="b">
        <v>0</v>
      </c>
      <c r="W8770" t="b">
        <v>0</v>
      </c>
      <c r="X8770" t="b">
        <v>0</v>
      </c>
      <c r="Y8770" t="b">
        <v>0</v>
      </c>
      <c r="Z8770" t="b">
        <v>1</v>
      </c>
      <c r="AA8770" t="b">
        <f t="shared" si="544"/>
        <v>1</v>
      </c>
      <c r="AB8770" t="b">
        <v>1</v>
      </c>
      <c r="AC8770" t="b">
        <v>0</v>
      </c>
      <c r="AD8770" t="b">
        <f t="shared" si="545"/>
        <v>0</v>
      </c>
      <c r="AE8770" t="b">
        <f t="shared" si="546"/>
        <v>0</v>
      </c>
      <c r="AF8770" t="b">
        <f t="shared" si="547"/>
        <v>0</v>
      </c>
    </row>
    <row r="8771" spans="1:32" x14ac:dyDescent="0.25">
      <c r="A8771" t="s">
        <v>29592</v>
      </c>
      <c r="B8771" s="2">
        <v>45931</v>
      </c>
      <c r="C8771" s="2">
        <v>45736</v>
      </c>
      <c r="D8771" t="s">
        <v>29593</v>
      </c>
      <c r="E8771" t="s">
        <v>28</v>
      </c>
      <c r="F8771" t="s">
        <v>29594</v>
      </c>
      <c r="H8771" t="s">
        <v>29595</v>
      </c>
      <c r="I8771" t="s">
        <v>936</v>
      </c>
      <c r="K8771" t="s">
        <v>27438</v>
      </c>
      <c r="M8771" t="s">
        <v>1133</v>
      </c>
      <c r="N8771" s="2">
        <v>45961</v>
      </c>
      <c r="O8771" s="2">
        <v>45736</v>
      </c>
      <c r="Q8771" t="s">
        <v>947</v>
      </c>
      <c r="R8771" t="s">
        <v>650</v>
      </c>
      <c r="S8771" t="s">
        <v>36</v>
      </c>
      <c r="T8771" t="b">
        <v>0</v>
      </c>
      <c r="U8771" t="b">
        <v>0</v>
      </c>
      <c r="V8771" t="b">
        <v>0</v>
      </c>
      <c r="W8771" t="b">
        <v>0</v>
      </c>
      <c r="X8771" t="b">
        <v>0</v>
      </c>
      <c r="Y8771" t="b">
        <v>0</v>
      </c>
      <c r="Z8771" t="b">
        <v>1</v>
      </c>
      <c r="AA8771" t="b">
        <f t="shared" ref="AA8771:AA8834" si="548">IF(H8771&lt;&gt;"",TRUE,FALSE)</f>
        <v>1</v>
      </c>
      <c r="AB8771" t="b">
        <v>1</v>
      </c>
      <c r="AC8771" t="b">
        <v>0</v>
      </c>
      <c r="AD8771" t="b">
        <f t="shared" ref="AD8771:AD8834" si="549">AND(AA8771,AB8771,AC8771)</f>
        <v>0</v>
      </c>
      <c r="AE8771" t="b">
        <f t="shared" ref="AE8771:AE8834" si="550">OR(Y8771,AD8771)</f>
        <v>0</v>
      </c>
      <c r="AF8771" t="b">
        <f t="shared" ref="AF8771:AF8834" si="551">Z8771=AE8771</f>
        <v>0</v>
      </c>
    </row>
    <row r="8772" spans="1:32" x14ac:dyDescent="0.25">
      <c r="A8772" t="s">
        <v>29596</v>
      </c>
      <c r="B8772" s="2">
        <v>45942</v>
      </c>
      <c r="C8772" s="2">
        <v>45737</v>
      </c>
      <c r="D8772" t="s">
        <v>29597</v>
      </c>
      <c r="E8772" t="s">
        <v>28</v>
      </c>
      <c r="F8772" t="s">
        <v>29598</v>
      </c>
      <c r="H8772" t="s">
        <v>29599</v>
      </c>
      <c r="I8772" t="s">
        <v>936</v>
      </c>
      <c r="J8772" t="s">
        <v>139</v>
      </c>
      <c r="K8772" t="s">
        <v>27438</v>
      </c>
      <c r="M8772" t="s">
        <v>1152</v>
      </c>
      <c r="N8772" s="2">
        <v>45961</v>
      </c>
      <c r="O8772" s="2">
        <v>45737</v>
      </c>
      <c r="Q8772" t="s">
        <v>2389</v>
      </c>
      <c r="R8772" t="s">
        <v>650</v>
      </c>
      <c r="S8772" t="s">
        <v>36</v>
      </c>
      <c r="T8772" t="b">
        <v>0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  <c r="Z8772" t="b">
        <v>1</v>
      </c>
      <c r="AA8772" t="b">
        <f t="shared" si="548"/>
        <v>1</v>
      </c>
      <c r="AB8772" t="b">
        <v>1</v>
      </c>
      <c r="AC8772" t="b">
        <v>0</v>
      </c>
      <c r="AD8772" t="b">
        <f t="shared" si="549"/>
        <v>0</v>
      </c>
      <c r="AE8772" t="b">
        <f t="shared" si="550"/>
        <v>0</v>
      </c>
      <c r="AF8772" t="b">
        <f t="shared" si="551"/>
        <v>0</v>
      </c>
    </row>
    <row r="8773" spans="1:32" x14ac:dyDescent="0.25">
      <c r="A8773" t="s">
        <v>29600</v>
      </c>
      <c r="B8773" s="2">
        <v>45942</v>
      </c>
      <c r="C8773" s="2">
        <v>45737</v>
      </c>
      <c r="D8773" t="s">
        <v>29601</v>
      </c>
      <c r="E8773" t="s">
        <v>28</v>
      </c>
      <c r="F8773" t="s">
        <v>29602</v>
      </c>
      <c r="H8773" t="s">
        <v>29603</v>
      </c>
      <c r="I8773" t="s">
        <v>936</v>
      </c>
      <c r="J8773" t="s">
        <v>139</v>
      </c>
      <c r="K8773" t="s">
        <v>27438</v>
      </c>
      <c r="M8773" t="s">
        <v>1152</v>
      </c>
      <c r="N8773" s="2">
        <v>45961</v>
      </c>
      <c r="O8773" s="2">
        <v>45737</v>
      </c>
      <c r="Q8773" t="s">
        <v>2389</v>
      </c>
      <c r="R8773" t="s">
        <v>650</v>
      </c>
      <c r="S8773" t="s">
        <v>36</v>
      </c>
      <c r="T8773" t="b">
        <v>0</v>
      </c>
      <c r="U8773" t="b">
        <v>0</v>
      </c>
      <c r="V8773" t="b">
        <v>0</v>
      </c>
      <c r="W8773" t="b">
        <v>0</v>
      </c>
      <c r="X8773" t="b">
        <v>0</v>
      </c>
      <c r="Y8773" t="b">
        <v>0</v>
      </c>
      <c r="Z8773" t="b">
        <v>1</v>
      </c>
      <c r="AA8773" t="b">
        <f t="shared" si="548"/>
        <v>1</v>
      </c>
      <c r="AB8773" t="b">
        <v>1</v>
      </c>
      <c r="AC8773" t="b">
        <v>0</v>
      </c>
      <c r="AD8773" t="b">
        <f t="shared" si="549"/>
        <v>0</v>
      </c>
      <c r="AE8773" t="b">
        <f t="shared" si="550"/>
        <v>0</v>
      </c>
      <c r="AF8773" t="b">
        <f t="shared" si="551"/>
        <v>0</v>
      </c>
    </row>
    <row r="8774" spans="1:32" x14ac:dyDescent="0.25">
      <c r="A8774" t="s">
        <v>29604</v>
      </c>
      <c r="B8774" s="2">
        <v>45942</v>
      </c>
      <c r="C8774" s="2">
        <v>45738</v>
      </c>
      <c r="D8774" t="s">
        <v>29605</v>
      </c>
      <c r="E8774" t="s">
        <v>28</v>
      </c>
      <c r="F8774" t="s">
        <v>29474</v>
      </c>
      <c r="H8774" t="s">
        <v>29606</v>
      </c>
      <c r="I8774" t="s">
        <v>936</v>
      </c>
      <c r="J8774" t="s">
        <v>139</v>
      </c>
      <c r="K8774" t="s">
        <v>27438</v>
      </c>
      <c r="M8774" t="s">
        <v>1152</v>
      </c>
      <c r="N8774" s="2">
        <v>45961</v>
      </c>
      <c r="O8774" s="2">
        <v>45738</v>
      </c>
      <c r="Q8774" t="s">
        <v>2389</v>
      </c>
      <c r="R8774" t="s">
        <v>650</v>
      </c>
      <c r="S8774" t="s">
        <v>36</v>
      </c>
      <c r="T8774" t="b">
        <v>0</v>
      </c>
      <c r="U8774" t="b">
        <v>0</v>
      </c>
      <c r="V8774" t="b">
        <v>0</v>
      </c>
      <c r="W8774" t="b">
        <v>0</v>
      </c>
      <c r="X8774" t="b">
        <v>0</v>
      </c>
      <c r="Y8774" t="b">
        <v>0</v>
      </c>
      <c r="Z8774" t="b">
        <v>1</v>
      </c>
      <c r="AA8774" t="b">
        <f t="shared" si="548"/>
        <v>1</v>
      </c>
      <c r="AB8774" t="b">
        <v>1</v>
      </c>
      <c r="AC8774" t="b">
        <v>0</v>
      </c>
      <c r="AD8774" t="b">
        <f t="shared" si="549"/>
        <v>0</v>
      </c>
      <c r="AE8774" t="b">
        <f t="shared" si="550"/>
        <v>0</v>
      </c>
      <c r="AF8774" t="b">
        <f t="shared" si="551"/>
        <v>0</v>
      </c>
    </row>
    <row r="8775" spans="1:32" x14ac:dyDescent="0.25">
      <c r="A8775" t="s">
        <v>29607</v>
      </c>
      <c r="B8775" s="2">
        <v>45942</v>
      </c>
      <c r="C8775" s="2">
        <v>45741</v>
      </c>
      <c r="D8775" t="s">
        <v>29608</v>
      </c>
      <c r="E8775" t="s">
        <v>28</v>
      </c>
      <c r="F8775" t="s">
        <v>29609</v>
      </c>
      <c r="H8775" t="s">
        <v>29610</v>
      </c>
      <c r="I8775" t="s">
        <v>936</v>
      </c>
      <c r="J8775" t="s">
        <v>139</v>
      </c>
      <c r="K8775" t="s">
        <v>27438</v>
      </c>
      <c r="M8775" t="s">
        <v>1152</v>
      </c>
      <c r="N8775" s="2">
        <v>45961</v>
      </c>
      <c r="O8775" s="2">
        <v>45741</v>
      </c>
      <c r="Q8775" t="s">
        <v>2389</v>
      </c>
      <c r="R8775" t="s">
        <v>650</v>
      </c>
      <c r="S8775" t="s">
        <v>36</v>
      </c>
      <c r="T8775" t="b">
        <v>0</v>
      </c>
      <c r="U8775" t="b">
        <v>0</v>
      </c>
      <c r="V8775" t="b">
        <v>0</v>
      </c>
      <c r="W8775" t="b">
        <v>0</v>
      </c>
      <c r="X8775" t="b">
        <v>0</v>
      </c>
      <c r="Y8775" t="b">
        <v>0</v>
      </c>
      <c r="Z8775" t="b">
        <v>1</v>
      </c>
      <c r="AA8775" t="b">
        <f t="shared" si="548"/>
        <v>1</v>
      </c>
      <c r="AB8775" t="b">
        <v>1</v>
      </c>
      <c r="AC8775" t="b">
        <v>0</v>
      </c>
      <c r="AD8775" t="b">
        <f t="shared" si="549"/>
        <v>0</v>
      </c>
      <c r="AE8775" t="b">
        <f t="shared" si="550"/>
        <v>0</v>
      </c>
      <c r="AF8775" t="b">
        <f t="shared" si="551"/>
        <v>0</v>
      </c>
    </row>
    <row r="8776" spans="1:32" x14ac:dyDescent="0.25">
      <c r="A8776" t="s">
        <v>29611</v>
      </c>
      <c r="B8776" s="2">
        <v>45942</v>
      </c>
      <c r="C8776" s="2">
        <v>45741</v>
      </c>
      <c r="D8776" t="s">
        <v>29612</v>
      </c>
      <c r="E8776" t="s">
        <v>28</v>
      </c>
      <c r="F8776" t="s">
        <v>29613</v>
      </c>
      <c r="H8776" t="s">
        <v>29614</v>
      </c>
      <c r="I8776" t="s">
        <v>936</v>
      </c>
      <c r="J8776" t="s">
        <v>139</v>
      </c>
      <c r="K8776" t="s">
        <v>27438</v>
      </c>
      <c r="M8776" t="s">
        <v>1152</v>
      </c>
      <c r="N8776" s="2">
        <v>45961</v>
      </c>
      <c r="O8776" s="2">
        <v>45741</v>
      </c>
      <c r="P8776" t="s">
        <v>2394</v>
      </c>
      <c r="Q8776" t="s">
        <v>2389</v>
      </c>
      <c r="R8776" t="s">
        <v>650</v>
      </c>
      <c r="S8776" t="s">
        <v>36</v>
      </c>
      <c r="T8776" t="b">
        <v>0</v>
      </c>
      <c r="U8776" t="b">
        <v>0</v>
      </c>
      <c r="V8776" t="b">
        <v>0</v>
      </c>
      <c r="W8776" t="b">
        <v>0</v>
      </c>
      <c r="X8776" t="b">
        <v>0</v>
      </c>
      <c r="Y8776" t="b">
        <v>0</v>
      </c>
      <c r="Z8776" t="b">
        <v>1</v>
      </c>
      <c r="AA8776" t="b">
        <f t="shared" si="548"/>
        <v>1</v>
      </c>
      <c r="AB8776" t="b">
        <v>1</v>
      </c>
      <c r="AC8776" t="b">
        <v>0</v>
      </c>
      <c r="AD8776" t="b">
        <f t="shared" si="549"/>
        <v>0</v>
      </c>
      <c r="AE8776" t="b">
        <f t="shared" si="550"/>
        <v>0</v>
      </c>
      <c r="AF8776" t="b">
        <f t="shared" si="551"/>
        <v>0</v>
      </c>
    </row>
    <row r="8777" spans="1:32" x14ac:dyDescent="0.25">
      <c r="A8777" t="s">
        <v>29615</v>
      </c>
      <c r="B8777" s="2">
        <v>45942</v>
      </c>
      <c r="C8777" s="2">
        <v>45741</v>
      </c>
      <c r="D8777" t="s">
        <v>29616</v>
      </c>
      <c r="E8777" t="s">
        <v>28</v>
      </c>
      <c r="F8777" t="s">
        <v>29617</v>
      </c>
      <c r="H8777" t="s">
        <v>29618</v>
      </c>
      <c r="I8777" t="s">
        <v>936</v>
      </c>
      <c r="J8777" t="s">
        <v>139</v>
      </c>
      <c r="K8777" t="s">
        <v>27438</v>
      </c>
      <c r="M8777" t="s">
        <v>1152</v>
      </c>
      <c r="N8777" s="2">
        <v>45961</v>
      </c>
      <c r="O8777" s="2">
        <v>45741</v>
      </c>
      <c r="Q8777" t="s">
        <v>2389</v>
      </c>
      <c r="R8777" t="s">
        <v>650</v>
      </c>
      <c r="S8777" t="s">
        <v>36</v>
      </c>
      <c r="T8777" t="b">
        <v>0</v>
      </c>
      <c r="U8777" t="b">
        <v>0</v>
      </c>
      <c r="V8777" t="b">
        <v>0</v>
      </c>
      <c r="W8777" t="b">
        <v>0</v>
      </c>
      <c r="X8777" t="b">
        <v>0</v>
      </c>
      <c r="Y8777" t="b">
        <v>0</v>
      </c>
      <c r="Z8777" t="b">
        <v>1</v>
      </c>
      <c r="AA8777" t="b">
        <f t="shared" si="548"/>
        <v>1</v>
      </c>
      <c r="AB8777" t="b">
        <v>1</v>
      </c>
      <c r="AC8777" t="b">
        <v>0</v>
      </c>
      <c r="AD8777" t="b">
        <f t="shared" si="549"/>
        <v>0</v>
      </c>
      <c r="AE8777" t="b">
        <f t="shared" si="550"/>
        <v>0</v>
      </c>
      <c r="AF8777" t="b">
        <f t="shared" si="551"/>
        <v>0</v>
      </c>
    </row>
    <row r="8778" spans="1:32" x14ac:dyDescent="0.25">
      <c r="A8778" t="s">
        <v>29619</v>
      </c>
      <c r="B8778" s="2">
        <v>45942</v>
      </c>
      <c r="C8778" s="2">
        <v>45741</v>
      </c>
      <c r="D8778" t="s">
        <v>29620</v>
      </c>
      <c r="E8778" t="s">
        <v>28</v>
      </c>
      <c r="F8778" t="s">
        <v>29621</v>
      </c>
      <c r="H8778" t="s">
        <v>29622</v>
      </c>
      <c r="I8778" t="s">
        <v>936</v>
      </c>
      <c r="J8778" t="s">
        <v>139</v>
      </c>
      <c r="K8778" t="s">
        <v>27438</v>
      </c>
      <c r="M8778" t="s">
        <v>1152</v>
      </c>
      <c r="N8778" s="2">
        <v>45961</v>
      </c>
      <c r="O8778" s="2">
        <v>45741</v>
      </c>
      <c r="Q8778" t="s">
        <v>2389</v>
      </c>
      <c r="R8778" t="s">
        <v>650</v>
      </c>
      <c r="S8778" t="s">
        <v>36</v>
      </c>
      <c r="T8778" t="b">
        <v>0</v>
      </c>
      <c r="U8778" t="b">
        <v>0</v>
      </c>
      <c r="V8778" t="b">
        <v>0</v>
      </c>
      <c r="W8778" t="b">
        <v>0</v>
      </c>
      <c r="X8778" t="b">
        <v>0</v>
      </c>
      <c r="Y8778" t="b">
        <v>0</v>
      </c>
      <c r="Z8778" t="b">
        <v>1</v>
      </c>
      <c r="AA8778" t="b">
        <f t="shared" si="548"/>
        <v>1</v>
      </c>
      <c r="AB8778" t="b">
        <v>1</v>
      </c>
      <c r="AC8778" t="b">
        <v>0</v>
      </c>
      <c r="AD8778" t="b">
        <f t="shared" si="549"/>
        <v>0</v>
      </c>
      <c r="AE8778" t="b">
        <f t="shared" si="550"/>
        <v>0</v>
      </c>
      <c r="AF8778" t="b">
        <f t="shared" si="551"/>
        <v>0</v>
      </c>
    </row>
    <row r="8779" spans="1:32" x14ac:dyDescent="0.25">
      <c r="A8779" t="s">
        <v>29623</v>
      </c>
      <c r="B8779" s="2">
        <v>45942</v>
      </c>
      <c r="C8779" s="2">
        <v>45741</v>
      </c>
      <c r="D8779" t="s">
        <v>29620</v>
      </c>
      <c r="E8779" t="s">
        <v>28</v>
      </c>
      <c r="F8779" t="s">
        <v>29621</v>
      </c>
      <c r="H8779" t="s">
        <v>29624</v>
      </c>
      <c r="I8779" t="s">
        <v>936</v>
      </c>
      <c r="J8779" t="s">
        <v>139</v>
      </c>
      <c r="K8779" t="s">
        <v>27438</v>
      </c>
      <c r="M8779" t="s">
        <v>1152</v>
      </c>
      <c r="N8779" s="2">
        <v>45961</v>
      </c>
      <c r="O8779" s="2">
        <v>45741</v>
      </c>
      <c r="Q8779" t="s">
        <v>2389</v>
      </c>
      <c r="R8779" t="s">
        <v>650</v>
      </c>
      <c r="S8779" t="s">
        <v>36</v>
      </c>
      <c r="T8779" t="b">
        <v>0</v>
      </c>
      <c r="U8779" t="b">
        <v>0</v>
      </c>
      <c r="V8779" t="b">
        <v>0</v>
      </c>
      <c r="W8779" t="b">
        <v>0</v>
      </c>
      <c r="X8779" t="b">
        <v>0</v>
      </c>
      <c r="Y8779" t="b">
        <v>0</v>
      </c>
      <c r="Z8779" t="b">
        <v>1</v>
      </c>
      <c r="AA8779" t="b">
        <f t="shared" si="548"/>
        <v>1</v>
      </c>
      <c r="AB8779" t="b">
        <v>1</v>
      </c>
      <c r="AC8779" t="b">
        <v>0</v>
      </c>
      <c r="AD8779" t="b">
        <f t="shared" si="549"/>
        <v>0</v>
      </c>
      <c r="AE8779" t="b">
        <f t="shared" si="550"/>
        <v>0</v>
      </c>
      <c r="AF8779" t="b">
        <f t="shared" si="551"/>
        <v>0</v>
      </c>
    </row>
    <row r="8780" spans="1:32" x14ac:dyDescent="0.25">
      <c r="A8780" t="s">
        <v>29625</v>
      </c>
      <c r="B8780" s="2">
        <v>45942</v>
      </c>
      <c r="C8780" s="2">
        <v>45741</v>
      </c>
      <c r="D8780" t="s">
        <v>29620</v>
      </c>
      <c r="E8780" t="s">
        <v>28</v>
      </c>
      <c r="F8780" t="s">
        <v>29626</v>
      </c>
      <c r="H8780" t="s">
        <v>29627</v>
      </c>
      <c r="I8780" t="s">
        <v>936</v>
      </c>
      <c r="J8780" t="s">
        <v>139</v>
      </c>
      <c r="K8780" t="s">
        <v>27438</v>
      </c>
      <c r="M8780" t="s">
        <v>1152</v>
      </c>
      <c r="N8780" s="2">
        <v>45961</v>
      </c>
      <c r="O8780" s="2">
        <v>45741</v>
      </c>
      <c r="Q8780" t="s">
        <v>2389</v>
      </c>
      <c r="R8780" t="s">
        <v>650</v>
      </c>
      <c r="S8780" t="s">
        <v>36</v>
      </c>
      <c r="T8780" t="b">
        <v>0</v>
      </c>
      <c r="U8780" t="b">
        <v>0</v>
      </c>
      <c r="V8780" t="b">
        <v>0</v>
      </c>
      <c r="W8780" t="b">
        <v>0</v>
      </c>
      <c r="X8780" t="b">
        <v>0</v>
      </c>
      <c r="Y8780" t="b">
        <v>0</v>
      </c>
      <c r="Z8780" t="b">
        <v>1</v>
      </c>
      <c r="AA8780" t="b">
        <f t="shared" si="548"/>
        <v>1</v>
      </c>
      <c r="AB8780" t="b">
        <v>1</v>
      </c>
      <c r="AC8780" t="b">
        <v>0</v>
      </c>
      <c r="AD8780" t="b">
        <f t="shared" si="549"/>
        <v>0</v>
      </c>
      <c r="AE8780" t="b">
        <f t="shared" si="550"/>
        <v>0</v>
      </c>
      <c r="AF8780" t="b">
        <f t="shared" si="551"/>
        <v>0</v>
      </c>
    </row>
    <row r="8781" spans="1:32" x14ac:dyDescent="0.25">
      <c r="A8781" t="s">
        <v>29628</v>
      </c>
      <c r="B8781" s="2">
        <v>45931</v>
      </c>
      <c r="C8781" s="2">
        <v>45743</v>
      </c>
      <c r="D8781" t="s">
        <v>29629</v>
      </c>
      <c r="E8781" t="s">
        <v>28</v>
      </c>
      <c r="F8781" t="s">
        <v>29630</v>
      </c>
      <c r="H8781" t="s">
        <v>29631</v>
      </c>
      <c r="I8781" t="s">
        <v>936</v>
      </c>
      <c r="K8781" t="s">
        <v>27438</v>
      </c>
      <c r="M8781" t="s">
        <v>1133</v>
      </c>
      <c r="N8781" s="2">
        <v>45961</v>
      </c>
      <c r="O8781" s="2">
        <v>45743</v>
      </c>
      <c r="Q8781" t="s">
        <v>947</v>
      </c>
      <c r="R8781" t="s">
        <v>650</v>
      </c>
      <c r="S8781" t="s">
        <v>36</v>
      </c>
      <c r="T8781" t="b">
        <v>0</v>
      </c>
      <c r="U8781" t="b">
        <v>0</v>
      </c>
      <c r="V8781" t="b">
        <v>0</v>
      </c>
      <c r="W8781" t="b">
        <v>0</v>
      </c>
      <c r="X8781" t="b">
        <v>0</v>
      </c>
      <c r="Y8781" t="b">
        <v>0</v>
      </c>
      <c r="Z8781" t="b">
        <v>1</v>
      </c>
      <c r="AA8781" t="b">
        <f t="shared" si="548"/>
        <v>1</v>
      </c>
      <c r="AB8781" t="b">
        <v>1</v>
      </c>
      <c r="AC8781" t="b">
        <v>0</v>
      </c>
      <c r="AD8781" t="b">
        <f t="shared" si="549"/>
        <v>0</v>
      </c>
      <c r="AE8781" t="b">
        <f t="shared" si="550"/>
        <v>0</v>
      </c>
      <c r="AF8781" t="b">
        <f t="shared" si="551"/>
        <v>0</v>
      </c>
    </row>
    <row r="8782" spans="1:32" x14ac:dyDescent="0.25">
      <c r="A8782" t="s">
        <v>29632</v>
      </c>
      <c r="B8782" s="2">
        <v>45942</v>
      </c>
      <c r="C8782" s="2">
        <v>45748</v>
      </c>
      <c r="D8782" t="s">
        <v>29633</v>
      </c>
      <c r="E8782" t="s">
        <v>28</v>
      </c>
      <c r="F8782" t="s">
        <v>29621</v>
      </c>
      <c r="H8782" t="s">
        <v>29634</v>
      </c>
      <c r="I8782" t="s">
        <v>936</v>
      </c>
      <c r="J8782" t="s">
        <v>139</v>
      </c>
      <c r="K8782" t="s">
        <v>27438</v>
      </c>
      <c r="M8782" t="s">
        <v>1152</v>
      </c>
      <c r="N8782" s="2">
        <v>45961</v>
      </c>
      <c r="O8782" s="2">
        <v>45748</v>
      </c>
      <c r="Q8782" t="s">
        <v>2389</v>
      </c>
      <c r="R8782" t="s">
        <v>650</v>
      </c>
      <c r="S8782" t="s">
        <v>36</v>
      </c>
      <c r="T8782" t="b">
        <v>0</v>
      </c>
      <c r="U8782" t="b">
        <v>0</v>
      </c>
      <c r="V8782" t="b">
        <v>0</v>
      </c>
      <c r="W8782" t="b">
        <v>0</v>
      </c>
      <c r="X8782" t="b">
        <v>0</v>
      </c>
      <c r="Y8782" t="b">
        <v>0</v>
      </c>
      <c r="Z8782" t="b">
        <v>1</v>
      </c>
      <c r="AA8782" t="b">
        <f t="shared" si="548"/>
        <v>1</v>
      </c>
      <c r="AB8782" t="b">
        <v>1</v>
      </c>
      <c r="AC8782" t="b">
        <v>0</v>
      </c>
      <c r="AD8782" t="b">
        <f t="shared" si="549"/>
        <v>0</v>
      </c>
      <c r="AE8782" t="b">
        <f t="shared" si="550"/>
        <v>0</v>
      </c>
      <c r="AF8782" t="b">
        <f t="shared" si="551"/>
        <v>0</v>
      </c>
    </row>
    <row r="8783" spans="1:32" x14ac:dyDescent="0.25">
      <c r="A8783" t="s">
        <v>29635</v>
      </c>
      <c r="B8783" s="2">
        <v>45958</v>
      </c>
      <c r="C8783" s="2">
        <v>45748</v>
      </c>
      <c r="D8783" t="s">
        <v>29636</v>
      </c>
      <c r="E8783" t="s">
        <v>28</v>
      </c>
      <c r="F8783" t="s">
        <v>29637</v>
      </c>
      <c r="H8783" t="s">
        <v>29638</v>
      </c>
      <c r="I8783" t="s">
        <v>936</v>
      </c>
      <c r="K8783" t="s">
        <v>27438</v>
      </c>
      <c r="M8783" t="s">
        <v>1152</v>
      </c>
      <c r="N8783" s="2">
        <v>45961</v>
      </c>
      <c r="O8783" s="2">
        <v>45748</v>
      </c>
      <c r="P8783" t="s">
        <v>1337</v>
      </c>
      <c r="Q8783" t="s">
        <v>947</v>
      </c>
      <c r="R8783" t="s">
        <v>650</v>
      </c>
      <c r="S8783" t="s">
        <v>36</v>
      </c>
      <c r="T8783" t="b">
        <v>0</v>
      </c>
      <c r="U8783" t="b">
        <v>0</v>
      </c>
      <c r="V8783" t="b">
        <v>0</v>
      </c>
      <c r="W8783" t="b">
        <v>0</v>
      </c>
      <c r="X8783" t="b">
        <v>0</v>
      </c>
      <c r="Y8783" t="b">
        <v>0</v>
      </c>
      <c r="Z8783" t="b">
        <v>1</v>
      </c>
      <c r="AA8783" t="b">
        <f t="shared" si="548"/>
        <v>1</v>
      </c>
      <c r="AB8783" t="b">
        <v>1</v>
      </c>
      <c r="AC8783" t="b">
        <v>0</v>
      </c>
      <c r="AD8783" t="b">
        <f t="shared" si="549"/>
        <v>0</v>
      </c>
      <c r="AE8783" t="b">
        <f t="shared" si="550"/>
        <v>0</v>
      </c>
      <c r="AF8783" t="b">
        <f t="shared" si="551"/>
        <v>0</v>
      </c>
    </row>
    <row r="8784" spans="1:32" x14ac:dyDescent="0.25">
      <c r="A8784" t="s">
        <v>29639</v>
      </c>
      <c r="B8784" s="2">
        <v>45958</v>
      </c>
      <c r="C8784" s="2">
        <v>45748</v>
      </c>
      <c r="D8784" t="s">
        <v>29640</v>
      </c>
      <c r="E8784" t="s">
        <v>28</v>
      </c>
      <c r="F8784" t="s">
        <v>29641</v>
      </c>
      <c r="H8784" t="s">
        <v>29642</v>
      </c>
      <c r="I8784" t="s">
        <v>936</v>
      </c>
      <c r="K8784" t="s">
        <v>27438</v>
      </c>
      <c r="M8784" t="s">
        <v>1152</v>
      </c>
      <c r="N8784" s="2">
        <v>45961</v>
      </c>
      <c r="O8784" s="2">
        <v>45748</v>
      </c>
      <c r="P8784" t="s">
        <v>1228</v>
      </c>
      <c r="Q8784" t="s">
        <v>947</v>
      </c>
      <c r="R8784" t="s">
        <v>650</v>
      </c>
      <c r="S8784" t="s">
        <v>36</v>
      </c>
      <c r="T8784" t="b">
        <v>0</v>
      </c>
      <c r="U8784" t="b">
        <v>0</v>
      </c>
      <c r="V8784" t="b">
        <v>0</v>
      </c>
      <c r="W8784" t="b">
        <v>0</v>
      </c>
      <c r="X8784" t="b">
        <v>0</v>
      </c>
      <c r="Y8784" t="b">
        <v>0</v>
      </c>
      <c r="Z8784" t="b">
        <v>1</v>
      </c>
      <c r="AA8784" t="b">
        <f t="shared" si="548"/>
        <v>1</v>
      </c>
      <c r="AB8784" t="b">
        <v>1</v>
      </c>
      <c r="AC8784" t="b">
        <v>0</v>
      </c>
      <c r="AD8784" t="b">
        <f t="shared" si="549"/>
        <v>0</v>
      </c>
      <c r="AE8784" t="b">
        <f t="shared" si="550"/>
        <v>0</v>
      </c>
      <c r="AF8784" t="b">
        <f t="shared" si="551"/>
        <v>0</v>
      </c>
    </row>
    <row r="8785" spans="1:32" x14ac:dyDescent="0.25">
      <c r="A8785" t="s">
        <v>29643</v>
      </c>
      <c r="B8785" s="2">
        <v>45931</v>
      </c>
      <c r="C8785" s="2">
        <v>45748</v>
      </c>
      <c r="D8785" t="s">
        <v>29644</v>
      </c>
      <c r="E8785" t="s">
        <v>28</v>
      </c>
      <c r="F8785" t="s">
        <v>29645</v>
      </c>
      <c r="H8785" t="s">
        <v>29646</v>
      </c>
      <c r="I8785" t="s">
        <v>936</v>
      </c>
      <c r="K8785" t="s">
        <v>27438</v>
      </c>
      <c r="M8785" t="s">
        <v>1133</v>
      </c>
      <c r="N8785" s="2">
        <v>45961</v>
      </c>
      <c r="O8785" s="2">
        <v>45748</v>
      </c>
      <c r="Q8785" t="s">
        <v>947</v>
      </c>
      <c r="R8785" t="s">
        <v>650</v>
      </c>
      <c r="S8785" t="s">
        <v>36</v>
      </c>
      <c r="T8785" t="b">
        <v>0</v>
      </c>
      <c r="U8785" t="b">
        <v>0</v>
      </c>
      <c r="V8785" t="b">
        <v>0</v>
      </c>
      <c r="W8785" t="b">
        <v>0</v>
      </c>
      <c r="X8785" t="b">
        <v>0</v>
      </c>
      <c r="Y8785" t="b">
        <v>0</v>
      </c>
      <c r="Z8785" t="b">
        <v>1</v>
      </c>
      <c r="AA8785" t="b">
        <f t="shared" si="548"/>
        <v>1</v>
      </c>
      <c r="AB8785" t="b">
        <v>1</v>
      </c>
      <c r="AC8785" t="b">
        <v>0</v>
      </c>
      <c r="AD8785" t="b">
        <f t="shared" si="549"/>
        <v>0</v>
      </c>
      <c r="AE8785" t="b">
        <f t="shared" si="550"/>
        <v>0</v>
      </c>
      <c r="AF8785" t="b">
        <f t="shared" si="551"/>
        <v>0</v>
      </c>
    </row>
    <row r="8786" spans="1:32" x14ac:dyDescent="0.25">
      <c r="A8786" t="s">
        <v>29647</v>
      </c>
      <c r="B8786" s="2">
        <v>45931</v>
      </c>
      <c r="C8786" s="2">
        <v>45748</v>
      </c>
      <c r="D8786" t="s">
        <v>29648</v>
      </c>
      <c r="E8786" t="s">
        <v>28</v>
      </c>
      <c r="F8786" t="s">
        <v>29630</v>
      </c>
      <c r="H8786" t="s">
        <v>29649</v>
      </c>
      <c r="I8786" t="s">
        <v>936</v>
      </c>
      <c r="K8786" t="s">
        <v>27438</v>
      </c>
      <c r="M8786" t="s">
        <v>1133</v>
      </c>
      <c r="N8786" s="2">
        <v>45961</v>
      </c>
      <c r="O8786" s="2">
        <v>45748</v>
      </c>
      <c r="Q8786" t="s">
        <v>947</v>
      </c>
      <c r="R8786" t="s">
        <v>650</v>
      </c>
      <c r="S8786" t="s">
        <v>36</v>
      </c>
      <c r="T8786" t="b">
        <v>0</v>
      </c>
      <c r="U8786" t="b">
        <v>0</v>
      </c>
      <c r="V8786" t="b">
        <v>0</v>
      </c>
      <c r="W8786" t="b">
        <v>0</v>
      </c>
      <c r="X8786" t="b">
        <v>0</v>
      </c>
      <c r="Y8786" t="b">
        <v>0</v>
      </c>
      <c r="Z8786" t="b">
        <v>1</v>
      </c>
      <c r="AA8786" t="b">
        <f t="shared" si="548"/>
        <v>1</v>
      </c>
      <c r="AB8786" t="b">
        <v>1</v>
      </c>
      <c r="AC8786" t="b">
        <v>0</v>
      </c>
      <c r="AD8786" t="b">
        <f t="shared" si="549"/>
        <v>0</v>
      </c>
      <c r="AE8786" t="b">
        <f t="shared" si="550"/>
        <v>0</v>
      </c>
      <c r="AF8786" t="b">
        <f t="shared" si="551"/>
        <v>0</v>
      </c>
    </row>
    <row r="8787" spans="1:32" x14ac:dyDescent="0.25">
      <c r="A8787" t="s">
        <v>29650</v>
      </c>
      <c r="B8787" s="2">
        <v>45942</v>
      </c>
      <c r="C8787" s="2">
        <v>45748</v>
      </c>
      <c r="D8787" t="s">
        <v>29433</v>
      </c>
      <c r="E8787" t="s">
        <v>28</v>
      </c>
      <c r="F8787" t="s">
        <v>29651</v>
      </c>
      <c r="H8787" t="s">
        <v>29652</v>
      </c>
      <c r="I8787" t="s">
        <v>936</v>
      </c>
      <c r="J8787" t="s">
        <v>139</v>
      </c>
      <c r="K8787" t="s">
        <v>27438</v>
      </c>
      <c r="M8787" t="s">
        <v>1152</v>
      </c>
      <c r="N8787" s="2">
        <v>45961</v>
      </c>
      <c r="O8787" s="2">
        <v>45748</v>
      </c>
      <c r="Q8787" t="s">
        <v>2389</v>
      </c>
      <c r="R8787" t="s">
        <v>650</v>
      </c>
      <c r="S8787" t="s">
        <v>36</v>
      </c>
      <c r="T8787" t="b">
        <v>0</v>
      </c>
      <c r="U8787" t="b">
        <v>0</v>
      </c>
      <c r="V8787" t="b">
        <v>0</v>
      </c>
      <c r="W8787" t="b">
        <v>0</v>
      </c>
      <c r="X8787" t="b">
        <v>0</v>
      </c>
      <c r="Y8787" t="b">
        <v>0</v>
      </c>
      <c r="Z8787" t="b">
        <v>1</v>
      </c>
      <c r="AA8787" t="b">
        <f t="shared" si="548"/>
        <v>1</v>
      </c>
      <c r="AB8787" t="b">
        <v>1</v>
      </c>
      <c r="AC8787" t="b">
        <v>0</v>
      </c>
      <c r="AD8787" t="b">
        <f t="shared" si="549"/>
        <v>0</v>
      </c>
      <c r="AE8787" t="b">
        <f t="shared" si="550"/>
        <v>0</v>
      </c>
      <c r="AF8787" t="b">
        <f t="shared" si="551"/>
        <v>0</v>
      </c>
    </row>
    <row r="8788" spans="1:32" x14ac:dyDescent="0.25">
      <c r="A8788" t="s">
        <v>29653</v>
      </c>
      <c r="B8788" s="2">
        <v>45958</v>
      </c>
      <c r="C8788" s="2">
        <v>45750</v>
      </c>
      <c r="D8788" t="s">
        <v>29654</v>
      </c>
      <c r="E8788" t="s">
        <v>28</v>
      </c>
      <c r="F8788" t="s">
        <v>29655</v>
      </c>
      <c r="H8788" t="s">
        <v>29656</v>
      </c>
      <c r="I8788" t="s">
        <v>936</v>
      </c>
      <c r="K8788" t="s">
        <v>27438</v>
      </c>
      <c r="M8788" t="s">
        <v>1152</v>
      </c>
      <c r="N8788" s="2">
        <v>45961</v>
      </c>
      <c r="O8788" s="2">
        <v>45750</v>
      </c>
      <c r="P8788" t="s">
        <v>1228</v>
      </c>
      <c r="Q8788" t="s">
        <v>947</v>
      </c>
      <c r="R8788" t="s">
        <v>650</v>
      </c>
      <c r="S8788" t="s">
        <v>36</v>
      </c>
      <c r="T8788" t="b">
        <v>0</v>
      </c>
      <c r="U8788" t="b">
        <v>0</v>
      </c>
      <c r="V8788" t="b">
        <v>0</v>
      </c>
      <c r="W8788" t="b">
        <v>0</v>
      </c>
      <c r="X8788" t="b">
        <v>0</v>
      </c>
      <c r="Y8788" t="b">
        <v>0</v>
      </c>
      <c r="Z8788" t="b">
        <v>1</v>
      </c>
      <c r="AA8788" t="b">
        <f t="shared" si="548"/>
        <v>1</v>
      </c>
      <c r="AB8788" t="b">
        <v>1</v>
      </c>
      <c r="AC8788" t="b">
        <v>0</v>
      </c>
      <c r="AD8788" t="b">
        <f t="shared" si="549"/>
        <v>0</v>
      </c>
      <c r="AE8788" t="b">
        <f t="shared" si="550"/>
        <v>0</v>
      </c>
      <c r="AF8788" t="b">
        <f t="shared" si="551"/>
        <v>0</v>
      </c>
    </row>
    <row r="8789" spans="1:32" x14ac:dyDescent="0.25">
      <c r="A8789" t="s">
        <v>29657</v>
      </c>
      <c r="B8789" s="2">
        <v>45958</v>
      </c>
      <c r="C8789" s="2">
        <v>45750</v>
      </c>
      <c r="D8789" t="s">
        <v>29658</v>
      </c>
      <c r="E8789" t="s">
        <v>28</v>
      </c>
      <c r="F8789" t="s">
        <v>29659</v>
      </c>
      <c r="H8789" t="s">
        <v>29660</v>
      </c>
      <c r="I8789" t="s">
        <v>936</v>
      </c>
      <c r="K8789" t="s">
        <v>27438</v>
      </c>
      <c r="M8789" t="s">
        <v>1152</v>
      </c>
      <c r="N8789" s="2">
        <v>45961</v>
      </c>
      <c r="O8789" s="2">
        <v>45750</v>
      </c>
      <c r="P8789" t="s">
        <v>1228</v>
      </c>
      <c r="Q8789" t="s">
        <v>947</v>
      </c>
      <c r="R8789" t="s">
        <v>650</v>
      </c>
      <c r="S8789" t="s">
        <v>36</v>
      </c>
      <c r="T8789" t="b">
        <v>0</v>
      </c>
      <c r="U8789" t="b">
        <v>0</v>
      </c>
      <c r="V8789" t="b">
        <v>0</v>
      </c>
      <c r="W8789" t="b">
        <v>0</v>
      </c>
      <c r="X8789" t="b">
        <v>0</v>
      </c>
      <c r="Y8789" t="b">
        <v>0</v>
      </c>
      <c r="Z8789" t="b">
        <v>1</v>
      </c>
      <c r="AA8789" t="b">
        <f t="shared" si="548"/>
        <v>1</v>
      </c>
      <c r="AB8789" t="b">
        <v>1</v>
      </c>
      <c r="AC8789" t="b">
        <v>0</v>
      </c>
      <c r="AD8789" t="b">
        <f t="shared" si="549"/>
        <v>0</v>
      </c>
      <c r="AE8789" t="b">
        <f t="shared" si="550"/>
        <v>0</v>
      </c>
      <c r="AF8789" t="b">
        <f t="shared" si="551"/>
        <v>0</v>
      </c>
    </row>
    <row r="8790" spans="1:32" x14ac:dyDescent="0.25">
      <c r="A8790" t="s">
        <v>29661</v>
      </c>
      <c r="B8790" s="2">
        <v>45931</v>
      </c>
      <c r="C8790" s="2">
        <v>45750</v>
      </c>
      <c r="D8790" t="s">
        <v>29662</v>
      </c>
      <c r="E8790" t="s">
        <v>28</v>
      </c>
      <c r="F8790" t="s">
        <v>29663</v>
      </c>
      <c r="H8790" t="s">
        <v>29664</v>
      </c>
      <c r="I8790" t="s">
        <v>936</v>
      </c>
      <c r="K8790" t="s">
        <v>27438</v>
      </c>
      <c r="M8790" t="s">
        <v>1133</v>
      </c>
      <c r="N8790" s="2">
        <v>45961</v>
      </c>
      <c r="O8790" s="2">
        <v>45750</v>
      </c>
      <c r="Q8790" t="s">
        <v>947</v>
      </c>
      <c r="R8790" t="s">
        <v>650</v>
      </c>
      <c r="S8790" t="s">
        <v>36</v>
      </c>
      <c r="T8790" t="b">
        <v>0</v>
      </c>
      <c r="U8790" t="b">
        <v>0</v>
      </c>
      <c r="V8790" t="b">
        <v>0</v>
      </c>
      <c r="W8790" t="b">
        <v>0</v>
      </c>
      <c r="X8790" t="b">
        <v>0</v>
      </c>
      <c r="Y8790" t="b">
        <v>0</v>
      </c>
      <c r="Z8790" t="b">
        <v>1</v>
      </c>
      <c r="AA8790" t="b">
        <f t="shared" si="548"/>
        <v>1</v>
      </c>
      <c r="AB8790" t="b">
        <v>1</v>
      </c>
      <c r="AC8790" t="b">
        <v>0</v>
      </c>
      <c r="AD8790" t="b">
        <f t="shared" si="549"/>
        <v>0</v>
      </c>
      <c r="AE8790" t="b">
        <f t="shared" si="550"/>
        <v>0</v>
      </c>
      <c r="AF8790" t="b">
        <f t="shared" si="551"/>
        <v>0</v>
      </c>
    </row>
    <row r="8791" spans="1:32" x14ac:dyDescent="0.25">
      <c r="A8791" t="s">
        <v>29665</v>
      </c>
      <c r="B8791" s="2">
        <v>45931</v>
      </c>
      <c r="C8791" s="2">
        <v>45750</v>
      </c>
      <c r="D8791" t="s">
        <v>29666</v>
      </c>
      <c r="E8791" t="s">
        <v>28</v>
      </c>
      <c r="F8791" t="s">
        <v>29667</v>
      </c>
      <c r="H8791" t="s">
        <v>29668</v>
      </c>
      <c r="I8791" t="s">
        <v>936</v>
      </c>
      <c r="K8791" t="s">
        <v>27438</v>
      </c>
      <c r="M8791" t="s">
        <v>1133</v>
      </c>
      <c r="N8791" s="2">
        <v>45961</v>
      </c>
      <c r="O8791" s="2">
        <v>45750</v>
      </c>
      <c r="Q8791" t="s">
        <v>947</v>
      </c>
      <c r="R8791" t="s">
        <v>650</v>
      </c>
      <c r="S8791" t="s">
        <v>36</v>
      </c>
      <c r="T8791" t="b">
        <v>0</v>
      </c>
      <c r="U8791" t="b">
        <v>0</v>
      </c>
      <c r="V8791" t="b">
        <v>0</v>
      </c>
      <c r="W8791" t="b">
        <v>0</v>
      </c>
      <c r="X8791" t="b">
        <v>0</v>
      </c>
      <c r="Y8791" t="b">
        <v>0</v>
      </c>
      <c r="Z8791" t="b">
        <v>1</v>
      </c>
      <c r="AA8791" t="b">
        <f t="shared" si="548"/>
        <v>1</v>
      </c>
      <c r="AB8791" t="b">
        <v>1</v>
      </c>
      <c r="AC8791" t="b">
        <v>0</v>
      </c>
      <c r="AD8791" t="b">
        <f t="shared" si="549"/>
        <v>0</v>
      </c>
      <c r="AE8791" t="b">
        <f t="shared" si="550"/>
        <v>0</v>
      </c>
      <c r="AF8791" t="b">
        <f t="shared" si="551"/>
        <v>0</v>
      </c>
    </row>
    <row r="8792" spans="1:32" x14ac:dyDescent="0.25">
      <c r="A8792" t="s">
        <v>29669</v>
      </c>
      <c r="B8792" s="2">
        <v>45958</v>
      </c>
      <c r="C8792" s="2">
        <v>45751</v>
      </c>
      <c r="D8792" t="s">
        <v>29670</v>
      </c>
      <c r="E8792" t="s">
        <v>28</v>
      </c>
      <c r="F8792" t="s">
        <v>29671</v>
      </c>
      <c r="H8792" t="s">
        <v>29672</v>
      </c>
      <c r="I8792" t="s">
        <v>936</v>
      </c>
      <c r="K8792" t="s">
        <v>27438</v>
      </c>
      <c r="M8792" t="s">
        <v>4449</v>
      </c>
      <c r="N8792" s="2">
        <v>45961</v>
      </c>
      <c r="O8792" s="2">
        <v>45751</v>
      </c>
      <c r="P8792" t="s">
        <v>1337</v>
      </c>
      <c r="Q8792" t="s">
        <v>947</v>
      </c>
      <c r="R8792" t="s">
        <v>650</v>
      </c>
      <c r="S8792" t="s">
        <v>36</v>
      </c>
      <c r="T8792" t="b">
        <v>0</v>
      </c>
      <c r="U8792" t="b">
        <v>0</v>
      </c>
      <c r="V8792" t="b">
        <v>0</v>
      </c>
      <c r="W8792" t="b">
        <v>0</v>
      </c>
      <c r="X8792" t="b">
        <v>0</v>
      </c>
      <c r="Y8792" t="b">
        <v>0</v>
      </c>
      <c r="Z8792" t="b">
        <v>1</v>
      </c>
      <c r="AA8792" t="b">
        <f t="shared" si="548"/>
        <v>1</v>
      </c>
      <c r="AB8792" t="b">
        <v>1</v>
      </c>
      <c r="AC8792" t="b">
        <v>0</v>
      </c>
      <c r="AD8792" t="b">
        <f t="shared" si="549"/>
        <v>0</v>
      </c>
      <c r="AE8792" t="b">
        <f t="shared" si="550"/>
        <v>0</v>
      </c>
      <c r="AF8792" t="b">
        <f t="shared" si="551"/>
        <v>0</v>
      </c>
    </row>
    <row r="8793" spans="1:32" x14ac:dyDescent="0.25">
      <c r="A8793" t="s">
        <v>29673</v>
      </c>
      <c r="B8793" s="2">
        <v>45931</v>
      </c>
      <c r="C8793" s="2">
        <v>45751</v>
      </c>
      <c r="D8793" t="s">
        <v>29674</v>
      </c>
      <c r="E8793" t="s">
        <v>28</v>
      </c>
      <c r="F8793" t="s">
        <v>29675</v>
      </c>
      <c r="H8793" t="s">
        <v>29676</v>
      </c>
      <c r="I8793" t="s">
        <v>936</v>
      </c>
      <c r="K8793" t="s">
        <v>27438</v>
      </c>
      <c r="M8793" t="s">
        <v>1133</v>
      </c>
      <c r="N8793" s="2">
        <v>45961</v>
      </c>
      <c r="O8793" s="2">
        <v>45751</v>
      </c>
      <c r="Q8793" t="s">
        <v>947</v>
      </c>
      <c r="R8793" t="s">
        <v>650</v>
      </c>
      <c r="S8793" t="s">
        <v>36</v>
      </c>
      <c r="T8793" t="b">
        <v>0</v>
      </c>
      <c r="U8793" t="b">
        <v>0</v>
      </c>
      <c r="V8793" t="b">
        <v>0</v>
      </c>
      <c r="W8793" t="b">
        <v>0</v>
      </c>
      <c r="X8793" t="b">
        <v>0</v>
      </c>
      <c r="Y8793" t="b">
        <v>0</v>
      </c>
      <c r="Z8793" t="b">
        <v>1</v>
      </c>
      <c r="AA8793" t="b">
        <f t="shared" si="548"/>
        <v>1</v>
      </c>
      <c r="AB8793" t="b">
        <v>1</v>
      </c>
      <c r="AC8793" t="b">
        <v>0</v>
      </c>
      <c r="AD8793" t="b">
        <f t="shared" si="549"/>
        <v>0</v>
      </c>
      <c r="AE8793" t="b">
        <f t="shared" si="550"/>
        <v>0</v>
      </c>
      <c r="AF8793" t="b">
        <f t="shared" si="551"/>
        <v>0</v>
      </c>
    </row>
    <row r="8794" spans="1:32" x14ac:dyDescent="0.25">
      <c r="A8794" t="s">
        <v>29677</v>
      </c>
      <c r="B8794" s="2">
        <v>45958</v>
      </c>
      <c r="C8794" s="2">
        <v>45751</v>
      </c>
      <c r="D8794" t="s">
        <v>29678</v>
      </c>
      <c r="E8794" t="s">
        <v>28</v>
      </c>
      <c r="F8794" t="s">
        <v>964</v>
      </c>
      <c r="H8794" t="s">
        <v>29679</v>
      </c>
      <c r="I8794" t="s">
        <v>936</v>
      </c>
      <c r="K8794" t="s">
        <v>27438</v>
      </c>
      <c r="M8794" t="s">
        <v>4449</v>
      </c>
      <c r="N8794" s="2">
        <v>45961</v>
      </c>
      <c r="O8794" s="2">
        <v>45751</v>
      </c>
      <c r="Q8794" t="s">
        <v>947</v>
      </c>
      <c r="R8794" t="s">
        <v>650</v>
      </c>
      <c r="S8794" t="s">
        <v>36</v>
      </c>
      <c r="T8794" t="b">
        <v>0</v>
      </c>
      <c r="U8794" t="b">
        <v>0</v>
      </c>
      <c r="V8794" t="b">
        <v>0</v>
      </c>
      <c r="W8794" t="b">
        <v>0</v>
      </c>
      <c r="X8794" t="b">
        <v>0</v>
      </c>
      <c r="Y8794" t="b">
        <v>0</v>
      </c>
      <c r="Z8794" t="b">
        <v>1</v>
      </c>
      <c r="AA8794" t="b">
        <f t="shared" si="548"/>
        <v>1</v>
      </c>
      <c r="AB8794" t="b">
        <v>1</v>
      </c>
      <c r="AC8794" t="b">
        <v>0</v>
      </c>
      <c r="AD8794" t="b">
        <f t="shared" si="549"/>
        <v>0</v>
      </c>
      <c r="AE8794" t="b">
        <f t="shared" si="550"/>
        <v>0</v>
      </c>
      <c r="AF8794" t="b">
        <f t="shared" si="551"/>
        <v>0</v>
      </c>
    </row>
    <row r="8795" spans="1:32" x14ac:dyDescent="0.25">
      <c r="A8795" t="s">
        <v>29680</v>
      </c>
      <c r="B8795" s="2">
        <v>45931</v>
      </c>
      <c r="C8795" s="2">
        <v>45751</v>
      </c>
      <c r="D8795" t="s">
        <v>29681</v>
      </c>
      <c r="E8795" t="s">
        <v>28</v>
      </c>
      <c r="F8795" t="s">
        <v>29682</v>
      </c>
      <c r="H8795" t="s">
        <v>29683</v>
      </c>
      <c r="I8795" t="s">
        <v>936</v>
      </c>
      <c r="K8795" t="s">
        <v>27438</v>
      </c>
      <c r="M8795" t="s">
        <v>1133</v>
      </c>
      <c r="N8795" s="2">
        <v>45961</v>
      </c>
      <c r="O8795" s="2">
        <v>45751</v>
      </c>
      <c r="Q8795" t="s">
        <v>947</v>
      </c>
      <c r="R8795" t="s">
        <v>650</v>
      </c>
      <c r="S8795" t="s">
        <v>36</v>
      </c>
      <c r="T8795" t="b">
        <v>0</v>
      </c>
      <c r="U8795" t="b">
        <v>0</v>
      </c>
      <c r="V8795" t="b">
        <v>0</v>
      </c>
      <c r="W8795" t="b">
        <v>0</v>
      </c>
      <c r="X8795" t="b">
        <v>0</v>
      </c>
      <c r="Y8795" t="b">
        <v>0</v>
      </c>
      <c r="Z8795" t="b">
        <v>1</v>
      </c>
      <c r="AA8795" t="b">
        <f t="shared" si="548"/>
        <v>1</v>
      </c>
      <c r="AB8795" t="b">
        <v>1</v>
      </c>
      <c r="AC8795" t="b">
        <v>0</v>
      </c>
      <c r="AD8795" t="b">
        <f t="shared" si="549"/>
        <v>0</v>
      </c>
      <c r="AE8795" t="b">
        <f t="shared" si="550"/>
        <v>0</v>
      </c>
      <c r="AF8795" t="b">
        <f t="shared" si="551"/>
        <v>0</v>
      </c>
    </row>
    <row r="8796" spans="1:32" x14ac:dyDescent="0.25">
      <c r="A8796" t="s">
        <v>29684</v>
      </c>
      <c r="B8796" s="2">
        <v>45942</v>
      </c>
      <c r="C8796" s="2">
        <v>45753</v>
      </c>
      <c r="D8796" t="s">
        <v>29685</v>
      </c>
      <c r="E8796" t="s">
        <v>28</v>
      </c>
      <c r="F8796" t="s">
        <v>29686</v>
      </c>
      <c r="H8796" t="s">
        <v>29687</v>
      </c>
      <c r="I8796" t="s">
        <v>936</v>
      </c>
      <c r="J8796" t="s">
        <v>139</v>
      </c>
      <c r="K8796" t="s">
        <v>27438</v>
      </c>
      <c r="M8796" t="s">
        <v>1152</v>
      </c>
      <c r="N8796" s="2">
        <v>45961</v>
      </c>
      <c r="O8796" s="2">
        <v>45753</v>
      </c>
      <c r="Q8796" t="s">
        <v>2389</v>
      </c>
      <c r="R8796" t="s">
        <v>650</v>
      </c>
      <c r="S8796" t="s">
        <v>36</v>
      </c>
      <c r="T8796" t="b">
        <v>0</v>
      </c>
      <c r="U8796" t="b">
        <v>0</v>
      </c>
      <c r="V8796" t="b">
        <v>0</v>
      </c>
      <c r="W8796" t="b">
        <v>0</v>
      </c>
      <c r="X8796" t="b">
        <v>0</v>
      </c>
      <c r="Y8796" t="b">
        <v>0</v>
      </c>
      <c r="Z8796" t="b">
        <v>1</v>
      </c>
      <c r="AA8796" t="b">
        <f t="shared" si="548"/>
        <v>1</v>
      </c>
      <c r="AB8796" t="b">
        <v>1</v>
      </c>
      <c r="AC8796" t="b">
        <v>0</v>
      </c>
      <c r="AD8796" t="b">
        <f t="shared" si="549"/>
        <v>0</v>
      </c>
      <c r="AE8796" t="b">
        <f t="shared" si="550"/>
        <v>0</v>
      </c>
      <c r="AF8796" t="b">
        <f t="shared" si="551"/>
        <v>0</v>
      </c>
    </row>
    <row r="8797" spans="1:32" x14ac:dyDescent="0.25">
      <c r="A8797" t="s">
        <v>29688</v>
      </c>
      <c r="B8797" s="2">
        <v>45947</v>
      </c>
      <c r="C8797" s="2">
        <v>45753</v>
      </c>
      <c r="D8797" t="s">
        <v>29689</v>
      </c>
      <c r="E8797" t="s">
        <v>28</v>
      </c>
      <c r="F8797" t="s">
        <v>29690</v>
      </c>
      <c r="H8797" t="s">
        <v>29691</v>
      </c>
      <c r="I8797" t="s">
        <v>936</v>
      </c>
      <c r="J8797" t="s">
        <v>139</v>
      </c>
      <c r="K8797" t="s">
        <v>27438</v>
      </c>
      <c r="M8797" t="s">
        <v>1152</v>
      </c>
      <c r="N8797" s="2">
        <v>45961</v>
      </c>
      <c r="O8797" s="2">
        <v>45753</v>
      </c>
      <c r="Q8797" t="s">
        <v>2389</v>
      </c>
      <c r="R8797" t="s">
        <v>650</v>
      </c>
      <c r="S8797" t="s">
        <v>36</v>
      </c>
      <c r="T8797" t="b">
        <v>0</v>
      </c>
      <c r="U8797" t="b">
        <v>0</v>
      </c>
      <c r="V8797" t="b">
        <v>0</v>
      </c>
      <c r="W8797" t="b">
        <v>0</v>
      </c>
      <c r="X8797" t="b">
        <v>0</v>
      </c>
      <c r="Y8797" t="b">
        <v>0</v>
      </c>
      <c r="Z8797" t="b">
        <v>1</v>
      </c>
      <c r="AA8797" t="b">
        <f t="shared" si="548"/>
        <v>1</v>
      </c>
      <c r="AB8797" t="b">
        <v>1</v>
      </c>
      <c r="AC8797" t="b">
        <v>0</v>
      </c>
      <c r="AD8797" t="b">
        <f t="shared" si="549"/>
        <v>0</v>
      </c>
      <c r="AE8797" t="b">
        <f t="shared" si="550"/>
        <v>0</v>
      </c>
      <c r="AF8797" t="b">
        <f t="shared" si="551"/>
        <v>0</v>
      </c>
    </row>
    <row r="8798" spans="1:32" x14ac:dyDescent="0.25">
      <c r="A8798" t="s">
        <v>29692</v>
      </c>
      <c r="B8798" s="2">
        <v>45931</v>
      </c>
      <c r="C8798" s="2">
        <v>45754</v>
      </c>
      <c r="D8798" t="s">
        <v>29693</v>
      </c>
      <c r="E8798" t="s">
        <v>28</v>
      </c>
      <c r="F8798" t="s">
        <v>29694</v>
      </c>
      <c r="H8798" t="s">
        <v>29695</v>
      </c>
      <c r="I8798" t="s">
        <v>936</v>
      </c>
      <c r="K8798" t="s">
        <v>27438</v>
      </c>
      <c r="M8798" t="s">
        <v>1133</v>
      </c>
      <c r="N8798" s="2">
        <v>45961</v>
      </c>
      <c r="O8798" s="2">
        <v>45754</v>
      </c>
      <c r="Q8798" t="s">
        <v>947</v>
      </c>
      <c r="R8798" t="s">
        <v>650</v>
      </c>
      <c r="S8798" t="s">
        <v>36</v>
      </c>
      <c r="T8798" t="b">
        <v>0</v>
      </c>
      <c r="U8798" t="b">
        <v>0</v>
      </c>
      <c r="V8798" t="b">
        <v>0</v>
      </c>
      <c r="W8798" t="b">
        <v>0</v>
      </c>
      <c r="X8798" t="b">
        <v>0</v>
      </c>
      <c r="Y8798" t="b">
        <v>0</v>
      </c>
      <c r="Z8798" t="b">
        <v>1</v>
      </c>
      <c r="AA8798" t="b">
        <f t="shared" si="548"/>
        <v>1</v>
      </c>
      <c r="AB8798" t="b">
        <v>1</v>
      </c>
      <c r="AC8798" t="b">
        <v>0</v>
      </c>
      <c r="AD8798" t="b">
        <f t="shared" si="549"/>
        <v>0</v>
      </c>
      <c r="AE8798" t="b">
        <f t="shared" si="550"/>
        <v>0</v>
      </c>
      <c r="AF8798" t="b">
        <f t="shared" si="551"/>
        <v>0</v>
      </c>
    </row>
    <row r="8799" spans="1:32" x14ac:dyDescent="0.25">
      <c r="A8799" t="s">
        <v>29696</v>
      </c>
      <c r="B8799" s="2">
        <v>45931</v>
      </c>
      <c r="C8799" s="2">
        <v>45754</v>
      </c>
      <c r="D8799" t="s">
        <v>29697</v>
      </c>
      <c r="E8799" t="s">
        <v>28</v>
      </c>
      <c r="F8799" t="s">
        <v>29698</v>
      </c>
      <c r="H8799" t="s">
        <v>29699</v>
      </c>
      <c r="I8799" t="s">
        <v>936</v>
      </c>
      <c r="K8799" t="s">
        <v>27438</v>
      </c>
      <c r="M8799" t="s">
        <v>1133</v>
      </c>
      <c r="N8799" s="2">
        <v>45961</v>
      </c>
      <c r="O8799" s="2">
        <v>45754</v>
      </c>
      <c r="Q8799" t="s">
        <v>947</v>
      </c>
      <c r="R8799" t="s">
        <v>650</v>
      </c>
      <c r="S8799" t="s">
        <v>36</v>
      </c>
      <c r="T8799" t="b">
        <v>0</v>
      </c>
      <c r="U8799" t="b">
        <v>0</v>
      </c>
      <c r="V8799" t="b">
        <v>0</v>
      </c>
      <c r="W8799" t="b">
        <v>0</v>
      </c>
      <c r="X8799" t="b">
        <v>0</v>
      </c>
      <c r="Y8799" t="b">
        <v>0</v>
      </c>
      <c r="Z8799" t="b">
        <v>1</v>
      </c>
      <c r="AA8799" t="b">
        <f t="shared" si="548"/>
        <v>1</v>
      </c>
      <c r="AB8799" t="b">
        <v>1</v>
      </c>
      <c r="AC8799" t="b">
        <v>0</v>
      </c>
      <c r="AD8799" t="b">
        <f t="shared" si="549"/>
        <v>0</v>
      </c>
      <c r="AE8799" t="b">
        <f t="shared" si="550"/>
        <v>0</v>
      </c>
      <c r="AF8799" t="b">
        <f t="shared" si="551"/>
        <v>0</v>
      </c>
    </row>
    <row r="8800" spans="1:32" x14ac:dyDescent="0.25">
      <c r="A8800" t="s">
        <v>29700</v>
      </c>
      <c r="B8800" s="2">
        <v>45958</v>
      </c>
      <c r="C8800" s="2">
        <v>45754</v>
      </c>
      <c r="D8800" t="s">
        <v>29701</v>
      </c>
      <c r="E8800" t="s">
        <v>28</v>
      </c>
      <c r="F8800" t="s">
        <v>29702</v>
      </c>
      <c r="H8800" t="s">
        <v>29703</v>
      </c>
      <c r="I8800" t="s">
        <v>936</v>
      </c>
      <c r="K8800" t="s">
        <v>27438</v>
      </c>
      <c r="M8800" t="s">
        <v>1152</v>
      </c>
      <c r="N8800" s="2">
        <v>45961</v>
      </c>
      <c r="O8800" s="2">
        <v>45754</v>
      </c>
      <c r="P8800" t="s">
        <v>1228</v>
      </c>
      <c r="Q8800" t="s">
        <v>947</v>
      </c>
      <c r="R8800" t="s">
        <v>650</v>
      </c>
      <c r="S8800" t="s">
        <v>36</v>
      </c>
      <c r="T8800" t="b">
        <v>0</v>
      </c>
      <c r="U8800" t="b">
        <v>0</v>
      </c>
      <c r="V8800" t="b">
        <v>0</v>
      </c>
      <c r="W8800" t="b">
        <v>0</v>
      </c>
      <c r="X8800" t="b">
        <v>0</v>
      </c>
      <c r="Y8800" t="b">
        <v>0</v>
      </c>
      <c r="Z8800" t="b">
        <v>1</v>
      </c>
      <c r="AA8800" t="b">
        <f t="shared" si="548"/>
        <v>1</v>
      </c>
      <c r="AB8800" t="b">
        <v>1</v>
      </c>
      <c r="AC8800" t="b">
        <v>0</v>
      </c>
      <c r="AD8800" t="b">
        <f t="shared" si="549"/>
        <v>0</v>
      </c>
      <c r="AE8800" t="b">
        <f t="shared" si="550"/>
        <v>0</v>
      </c>
      <c r="AF8800" t="b">
        <f t="shared" si="551"/>
        <v>0</v>
      </c>
    </row>
    <row r="8801" spans="1:32" x14ac:dyDescent="0.25">
      <c r="A8801" t="s">
        <v>29704</v>
      </c>
      <c r="B8801" s="2">
        <v>45958</v>
      </c>
      <c r="C8801" s="2">
        <v>45754</v>
      </c>
      <c r="D8801" t="s">
        <v>29705</v>
      </c>
      <c r="E8801" t="s">
        <v>28</v>
      </c>
      <c r="F8801" t="s">
        <v>29706</v>
      </c>
      <c r="H8801" t="s">
        <v>29707</v>
      </c>
      <c r="I8801" t="s">
        <v>936</v>
      </c>
      <c r="K8801" t="s">
        <v>27438</v>
      </c>
      <c r="M8801" t="s">
        <v>1152</v>
      </c>
      <c r="N8801" s="2">
        <v>45961</v>
      </c>
      <c r="O8801" s="2">
        <v>45754</v>
      </c>
      <c r="P8801" t="s">
        <v>1337</v>
      </c>
      <c r="Q8801" t="s">
        <v>947</v>
      </c>
      <c r="R8801" t="s">
        <v>650</v>
      </c>
      <c r="S8801" t="s">
        <v>36</v>
      </c>
      <c r="T8801" t="b">
        <v>0</v>
      </c>
      <c r="U8801" t="b">
        <v>0</v>
      </c>
      <c r="V8801" t="b">
        <v>0</v>
      </c>
      <c r="W8801" t="b">
        <v>0</v>
      </c>
      <c r="X8801" t="b">
        <v>0</v>
      </c>
      <c r="Y8801" t="b">
        <v>0</v>
      </c>
      <c r="Z8801" t="b">
        <v>1</v>
      </c>
      <c r="AA8801" t="b">
        <f t="shared" si="548"/>
        <v>1</v>
      </c>
      <c r="AB8801" t="b">
        <v>1</v>
      </c>
      <c r="AC8801" t="b">
        <v>0</v>
      </c>
      <c r="AD8801" t="b">
        <f t="shared" si="549"/>
        <v>0</v>
      </c>
      <c r="AE8801" t="b">
        <f t="shared" si="550"/>
        <v>0</v>
      </c>
      <c r="AF8801" t="b">
        <f t="shared" si="551"/>
        <v>0</v>
      </c>
    </row>
    <row r="8802" spans="1:32" x14ac:dyDescent="0.25">
      <c r="A8802" t="s">
        <v>29708</v>
      </c>
      <c r="B8802" s="2">
        <v>45958</v>
      </c>
      <c r="C8802" s="2">
        <v>45754</v>
      </c>
      <c r="D8802" t="s">
        <v>29709</v>
      </c>
      <c r="E8802" t="s">
        <v>28</v>
      </c>
      <c r="F8802" t="s">
        <v>6798</v>
      </c>
      <c r="H8802" t="s">
        <v>29710</v>
      </c>
      <c r="I8802" t="s">
        <v>936</v>
      </c>
      <c r="K8802" t="s">
        <v>27438</v>
      </c>
      <c r="M8802" t="s">
        <v>1152</v>
      </c>
      <c r="N8802" s="2">
        <v>45961</v>
      </c>
      <c r="O8802" s="2">
        <v>45754</v>
      </c>
      <c r="P8802" t="s">
        <v>1228</v>
      </c>
      <c r="Q8802" t="s">
        <v>947</v>
      </c>
      <c r="R8802" t="s">
        <v>650</v>
      </c>
      <c r="S8802" t="s">
        <v>36</v>
      </c>
      <c r="T8802" t="b">
        <v>0</v>
      </c>
      <c r="U8802" t="b">
        <v>0</v>
      </c>
      <c r="V8802" t="b">
        <v>0</v>
      </c>
      <c r="W8802" t="b">
        <v>0</v>
      </c>
      <c r="X8802" t="b">
        <v>0</v>
      </c>
      <c r="Y8802" t="b">
        <v>0</v>
      </c>
      <c r="Z8802" t="b">
        <v>1</v>
      </c>
      <c r="AA8802" t="b">
        <f t="shared" si="548"/>
        <v>1</v>
      </c>
      <c r="AB8802" t="b">
        <v>1</v>
      </c>
      <c r="AC8802" t="b">
        <v>0</v>
      </c>
      <c r="AD8802" t="b">
        <f t="shared" si="549"/>
        <v>0</v>
      </c>
      <c r="AE8802" t="b">
        <f t="shared" si="550"/>
        <v>0</v>
      </c>
      <c r="AF8802" t="b">
        <f t="shared" si="551"/>
        <v>0</v>
      </c>
    </row>
    <row r="8803" spans="1:32" x14ac:dyDescent="0.25">
      <c r="A8803" t="s">
        <v>29711</v>
      </c>
      <c r="B8803" s="2">
        <v>45958</v>
      </c>
      <c r="C8803" s="2">
        <v>45754</v>
      </c>
      <c r="D8803" t="s">
        <v>29712</v>
      </c>
      <c r="E8803" t="s">
        <v>28</v>
      </c>
      <c r="F8803" t="s">
        <v>29713</v>
      </c>
      <c r="H8803" t="s">
        <v>29714</v>
      </c>
      <c r="I8803" t="s">
        <v>936</v>
      </c>
      <c r="K8803" t="s">
        <v>27438</v>
      </c>
      <c r="M8803" t="s">
        <v>1152</v>
      </c>
      <c r="N8803" s="2">
        <v>45961</v>
      </c>
      <c r="O8803" s="2">
        <v>45754</v>
      </c>
      <c r="P8803" t="s">
        <v>1337</v>
      </c>
      <c r="Q8803" t="s">
        <v>947</v>
      </c>
      <c r="R8803" t="s">
        <v>650</v>
      </c>
      <c r="S8803" t="s">
        <v>36</v>
      </c>
      <c r="T8803" t="b">
        <v>0</v>
      </c>
      <c r="U8803" t="b">
        <v>0</v>
      </c>
      <c r="V8803" t="b">
        <v>0</v>
      </c>
      <c r="W8803" t="b">
        <v>0</v>
      </c>
      <c r="X8803" t="b">
        <v>0</v>
      </c>
      <c r="Y8803" t="b">
        <v>0</v>
      </c>
      <c r="Z8803" t="b">
        <v>1</v>
      </c>
      <c r="AA8803" t="b">
        <f t="shared" si="548"/>
        <v>1</v>
      </c>
      <c r="AB8803" t="b">
        <v>1</v>
      </c>
      <c r="AC8803" t="b">
        <v>0</v>
      </c>
      <c r="AD8803" t="b">
        <f t="shared" si="549"/>
        <v>0</v>
      </c>
      <c r="AE8803" t="b">
        <f t="shared" si="550"/>
        <v>0</v>
      </c>
      <c r="AF8803" t="b">
        <f t="shared" si="551"/>
        <v>0</v>
      </c>
    </row>
    <row r="8804" spans="1:32" x14ac:dyDescent="0.25">
      <c r="A8804" t="s">
        <v>29715</v>
      </c>
      <c r="B8804" s="2">
        <v>45947</v>
      </c>
      <c r="C8804" s="2">
        <v>45755</v>
      </c>
      <c r="D8804" t="s">
        <v>29716</v>
      </c>
      <c r="E8804" t="s">
        <v>28</v>
      </c>
      <c r="F8804" t="s">
        <v>29617</v>
      </c>
      <c r="H8804" t="s">
        <v>29717</v>
      </c>
      <c r="I8804" t="s">
        <v>936</v>
      </c>
      <c r="J8804" t="s">
        <v>139</v>
      </c>
      <c r="K8804" t="s">
        <v>27438</v>
      </c>
      <c r="M8804" t="s">
        <v>1152</v>
      </c>
      <c r="N8804" s="2">
        <v>45961</v>
      </c>
      <c r="O8804" s="2">
        <v>45755</v>
      </c>
      <c r="P8804" t="s">
        <v>1934</v>
      </c>
      <c r="Q8804" t="s">
        <v>2389</v>
      </c>
      <c r="R8804" t="s">
        <v>650</v>
      </c>
      <c r="S8804" t="s">
        <v>36</v>
      </c>
      <c r="T8804" t="b">
        <v>0</v>
      </c>
      <c r="U8804" t="b">
        <v>0</v>
      </c>
      <c r="V8804" t="b">
        <v>0</v>
      </c>
      <c r="W8804" t="b">
        <v>0</v>
      </c>
      <c r="X8804" t="b">
        <v>0</v>
      </c>
      <c r="Y8804" t="b">
        <v>0</v>
      </c>
      <c r="Z8804" t="b">
        <v>1</v>
      </c>
      <c r="AA8804" t="b">
        <f t="shared" si="548"/>
        <v>1</v>
      </c>
      <c r="AB8804" t="b">
        <v>1</v>
      </c>
      <c r="AC8804" t="b">
        <v>0</v>
      </c>
      <c r="AD8804" t="b">
        <f t="shared" si="549"/>
        <v>0</v>
      </c>
      <c r="AE8804" t="b">
        <f t="shared" si="550"/>
        <v>0</v>
      </c>
      <c r="AF8804" t="b">
        <f t="shared" si="551"/>
        <v>0</v>
      </c>
    </row>
    <row r="8805" spans="1:32" x14ac:dyDescent="0.25">
      <c r="A8805" t="s">
        <v>29718</v>
      </c>
      <c r="B8805" s="2">
        <v>45947</v>
      </c>
      <c r="C8805" s="2">
        <v>45755</v>
      </c>
      <c r="D8805" t="s">
        <v>29719</v>
      </c>
      <c r="E8805" t="s">
        <v>28</v>
      </c>
      <c r="F8805" t="s">
        <v>29720</v>
      </c>
      <c r="H8805" t="s">
        <v>29721</v>
      </c>
      <c r="I8805" t="s">
        <v>936</v>
      </c>
      <c r="J8805" t="s">
        <v>139</v>
      </c>
      <c r="K8805" t="s">
        <v>27438</v>
      </c>
      <c r="M8805" t="s">
        <v>1152</v>
      </c>
      <c r="N8805" s="2">
        <v>45961</v>
      </c>
      <c r="O8805" s="2">
        <v>45755</v>
      </c>
      <c r="P8805" t="s">
        <v>1934</v>
      </c>
      <c r="Q8805" t="s">
        <v>2389</v>
      </c>
      <c r="R8805" t="s">
        <v>650</v>
      </c>
      <c r="S8805" t="s">
        <v>36</v>
      </c>
      <c r="T8805" t="b">
        <v>0</v>
      </c>
      <c r="U8805" t="b">
        <v>0</v>
      </c>
      <c r="V8805" t="b">
        <v>0</v>
      </c>
      <c r="W8805" t="b">
        <v>0</v>
      </c>
      <c r="X8805" t="b">
        <v>0</v>
      </c>
      <c r="Y8805" t="b">
        <v>0</v>
      </c>
      <c r="Z8805" t="b">
        <v>1</v>
      </c>
      <c r="AA8805" t="b">
        <f t="shared" si="548"/>
        <v>1</v>
      </c>
      <c r="AB8805" t="b">
        <v>1</v>
      </c>
      <c r="AC8805" t="b">
        <v>0</v>
      </c>
      <c r="AD8805" t="b">
        <f t="shared" si="549"/>
        <v>0</v>
      </c>
      <c r="AE8805" t="b">
        <f t="shared" si="550"/>
        <v>0</v>
      </c>
      <c r="AF8805" t="b">
        <f t="shared" si="551"/>
        <v>0</v>
      </c>
    </row>
    <row r="8806" spans="1:32" x14ac:dyDescent="0.25">
      <c r="A8806" t="s">
        <v>29722</v>
      </c>
      <c r="B8806" s="2">
        <v>45947</v>
      </c>
      <c r="C8806" s="2">
        <v>45755</v>
      </c>
      <c r="D8806" t="s">
        <v>29723</v>
      </c>
      <c r="E8806" t="s">
        <v>28</v>
      </c>
      <c r="F8806" t="s">
        <v>29724</v>
      </c>
      <c r="H8806" t="s">
        <v>29725</v>
      </c>
      <c r="I8806" t="s">
        <v>936</v>
      </c>
      <c r="J8806" t="s">
        <v>139</v>
      </c>
      <c r="K8806" t="s">
        <v>27438</v>
      </c>
      <c r="M8806" t="s">
        <v>1152</v>
      </c>
      <c r="N8806" s="2">
        <v>45961</v>
      </c>
      <c r="O8806" s="2">
        <v>45755</v>
      </c>
      <c r="Q8806" t="s">
        <v>2389</v>
      </c>
      <c r="R8806" t="s">
        <v>650</v>
      </c>
      <c r="S8806" t="s">
        <v>36</v>
      </c>
      <c r="T8806" t="b">
        <v>0</v>
      </c>
      <c r="U8806" t="b">
        <v>0</v>
      </c>
      <c r="V8806" t="b">
        <v>0</v>
      </c>
      <c r="W8806" t="b">
        <v>0</v>
      </c>
      <c r="X8806" t="b">
        <v>0</v>
      </c>
      <c r="Y8806" t="b">
        <v>0</v>
      </c>
      <c r="Z8806" t="b">
        <v>1</v>
      </c>
      <c r="AA8806" t="b">
        <f t="shared" si="548"/>
        <v>1</v>
      </c>
      <c r="AB8806" t="b">
        <v>1</v>
      </c>
      <c r="AC8806" t="b">
        <v>0</v>
      </c>
      <c r="AD8806" t="b">
        <f t="shared" si="549"/>
        <v>0</v>
      </c>
      <c r="AE8806" t="b">
        <f t="shared" si="550"/>
        <v>0</v>
      </c>
      <c r="AF8806" t="b">
        <f t="shared" si="551"/>
        <v>0</v>
      </c>
    </row>
    <row r="8807" spans="1:32" x14ac:dyDescent="0.25">
      <c r="A8807" t="s">
        <v>29726</v>
      </c>
      <c r="B8807" s="2">
        <v>45947</v>
      </c>
      <c r="C8807" s="2">
        <v>45755</v>
      </c>
      <c r="D8807" t="s">
        <v>29727</v>
      </c>
      <c r="E8807" t="s">
        <v>28</v>
      </c>
      <c r="F8807" t="s">
        <v>29728</v>
      </c>
      <c r="H8807" t="s">
        <v>29729</v>
      </c>
      <c r="I8807" t="s">
        <v>936</v>
      </c>
      <c r="J8807" t="s">
        <v>139</v>
      </c>
      <c r="K8807" t="s">
        <v>27438</v>
      </c>
      <c r="M8807" t="s">
        <v>1152</v>
      </c>
      <c r="N8807" s="2">
        <v>45961</v>
      </c>
      <c r="O8807" s="2">
        <v>45755</v>
      </c>
      <c r="P8807" t="s">
        <v>1211</v>
      </c>
      <c r="Q8807" t="s">
        <v>2389</v>
      </c>
      <c r="R8807" t="s">
        <v>650</v>
      </c>
      <c r="S8807" t="s">
        <v>36</v>
      </c>
      <c r="T8807" t="b">
        <v>0</v>
      </c>
      <c r="U8807" t="b">
        <v>0</v>
      </c>
      <c r="V8807" t="b">
        <v>0</v>
      </c>
      <c r="W8807" t="b">
        <v>0</v>
      </c>
      <c r="X8807" t="b">
        <v>0</v>
      </c>
      <c r="Y8807" t="b">
        <v>0</v>
      </c>
      <c r="Z8807" t="b">
        <v>1</v>
      </c>
      <c r="AA8807" t="b">
        <f t="shared" si="548"/>
        <v>1</v>
      </c>
      <c r="AB8807" t="b">
        <v>1</v>
      </c>
      <c r="AC8807" t="b">
        <v>0</v>
      </c>
      <c r="AD8807" t="b">
        <f t="shared" si="549"/>
        <v>0</v>
      </c>
      <c r="AE8807" t="b">
        <f t="shared" si="550"/>
        <v>0</v>
      </c>
      <c r="AF8807" t="b">
        <f t="shared" si="551"/>
        <v>0</v>
      </c>
    </row>
    <row r="8808" spans="1:32" x14ac:dyDescent="0.25">
      <c r="A8808" t="s">
        <v>29730</v>
      </c>
      <c r="B8808" s="2">
        <v>45931</v>
      </c>
      <c r="C8808" s="2">
        <v>45756</v>
      </c>
      <c r="D8808" t="s">
        <v>29731</v>
      </c>
      <c r="E8808" t="s">
        <v>28</v>
      </c>
      <c r="F8808" t="s">
        <v>29732</v>
      </c>
      <c r="H8808" t="s">
        <v>29733</v>
      </c>
      <c r="I8808" t="s">
        <v>936</v>
      </c>
      <c r="K8808" t="s">
        <v>27438</v>
      </c>
      <c r="M8808" t="s">
        <v>1133</v>
      </c>
      <c r="N8808" s="2">
        <v>45961</v>
      </c>
      <c r="O8808" s="2">
        <v>45756</v>
      </c>
      <c r="Q8808" t="s">
        <v>947</v>
      </c>
      <c r="R8808" t="s">
        <v>650</v>
      </c>
      <c r="S8808" t="s">
        <v>36</v>
      </c>
      <c r="T8808" t="b">
        <v>0</v>
      </c>
      <c r="U8808" t="b">
        <v>0</v>
      </c>
      <c r="V8808" t="b">
        <v>0</v>
      </c>
      <c r="W8808" t="b">
        <v>0</v>
      </c>
      <c r="X8808" t="b">
        <v>0</v>
      </c>
      <c r="Y8808" t="b">
        <v>0</v>
      </c>
      <c r="Z8808" t="b">
        <v>1</v>
      </c>
      <c r="AA8808" t="b">
        <f t="shared" si="548"/>
        <v>1</v>
      </c>
      <c r="AB8808" t="b">
        <v>1</v>
      </c>
      <c r="AC8808" t="b">
        <v>0</v>
      </c>
      <c r="AD8808" t="b">
        <f t="shared" si="549"/>
        <v>0</v>
      </c>
      <c r="AE8808" t="b">
        <f t="shared" si="550"/>
        <v>0</v>
      </c>
      <c r="AF8808" t="b">
        <f t="shared" si="551"/>
        <v>0</v>
      </c>
    </row>
    <row r="8809" spans="1:32" x14ac:dyDescent="0.25">
      <c r="A8809" t="s">
        <v>29734</v>
      </c>
      <c r="B8809" s="2">
        <v>45931</v>
      </c>
      <c r="C8809" s="2">
        <v>45757</v>
      </c>
      <c r="D8809" t="s">
        <v>29735</v>
      </c>
      <c r="E8809" t="s">
        <v>28</v>
      </c>
      <c r="F8809" t="s">
        <v>29736</v>
      </c>
      <c r="H8809" t="s">
        <v>29737</v>
      </c>
      <c r="I8809" t="s">
        <v>936</v>
      </c>
      <c r="K8809" t="s">
        <v>27438</v>
      </c>
      <c r="M8809" t="s">
        <v>1133</v>
      </c>
      <c r="N8809" s="2">
        <v>45961</v>
      </c>
      <c r="O8809" s="2">
        <v>45757</v>
      </c>
      <c r="Q8809" t="s">
        <v>947</v>
      </c>
      <c r="R8809" t="s">
        <v>650</v>
      </c>
      <c r="S8809" t="s">
        <v>36</v>
      </c>
      <c r="T8809" t="b">
        <v>0</v>
      </c>
      <c r="U8809" t="b">
        <v>0</v>
      </c>
      <c r="V8809" t="b">
        <v>0</v>
      </c>
      <c r="W8809" t="b">
        <v>0</v>
      </c>
      <c r="X8809" t="b">
        <v>0</v>
      </c>
      <c r="Y8809" t="b">
        <v>0</v>
      </c>
      <c r="Z8809" t="b">
        <v>1</v>
      </c>
      <c r="AA8809" t="b">
        <f t="shared" si="548"/>
        <v>1</v>
      </c>
      <c r="AB8809" t="b">
        <v>1</v>
      </c>
      <c r="AC8809" t="b">
        <v>0</v>
      </c>
      <c r="AD8809" t="b">
        <f t="shared" si="549"/>
        <v>0</v>
      </c>
      <c r="AE8809" t="b">
        <f t="shared" si="550"/>
        <v>0</v>
      </c>
      <c r="AF8809" t="b">
        <f t="shared" si="551"/>
        <v>0</v>
      </c>
    </row>
    <row r="8810" spans="1:32" x14ac:dyDescent="0.25">
      <c r="A8810" t="s">
        <v>29738</v>
      </c>
      <c r="B8810" s="2">
        <v>45947</v>
      </c>
      <c r="C8810" s="2">
        <v>45757</v>
      </c>
      <c r="D8810" t="s">
        <v>29739</v>
      </c>
      <c r="E8810" t="s">
        <v>28</v>
      </c>
      <c r="F8810" t="s">
        <v>29740</v>
      </c>
      <c r="H8810" t="s">
        <v>29741</v>
      </c>
      <c r="I8810" t="s">
        <v>936</v>
      </c>
      <c r="J8810" t="s">
        <v>139</v>
      </c>
      <c r="K8810" t="s">
        <v>27438</v>
      </c>
      <c r="M8810" t="s">
        <v>1152</v>
      </c>
      <c r="N8810" s="2">
        <v>45961</v>
      </c>
      <c r="O8810" s="2">
        <v>45757</v>
      </c>
      <c r="Q8810" t="s">
        <v>2389</v>
      </c>
      <c r="R8810" t="s">
        <v>650</v>
      </c>
      <c r="S8810" t="s">
        <v>36</v>
      </c>
      <c r="T8810" t="b">
        <v>0</v>
      </c>
      <c r="U8810" t="b">
        <v>0</v>
      </c>
      <c r="V8810" t="b">
        <v>0</v>
      </c>
      <c r="W8810" t="b">
        <v>0</v>
      </c>
      <c r="X8810" t="b">
        <v>0</v>
      </c>
      <c r="Y8810" t="b">
        <v>0</v>
      </c>
      <c r="Z8810" t="b">
        <v>1</v>
      </c>
      <c r="AA8810" t="b">
        <f t="shared" si="548"/>
        <v>1</v>
      </c>
      <c r="AB8810" t="b">
        <v>1</v>
      </c>
      <c r="AC8810" t="b">
        <v>0</v>
      </c>
      <c r="AD8810" t="b">
        <f t="shared" si="549"/>
        <v>0</v>
      </c>
      <c r="AE8810" t="b">
        <f t="shared" si="550"/>
        <v>0</v>
      </c>
      <c r="AF8810" t="b">
        <f t="shared" si="551"/>
        <v>0</v>
      </c>
    </row>
    <row r="8811" spans="1:32" x14ac:dyDescent="0.25">
      <c r="A8811" t="s">
        <v>29742</v>
      </c>
      <c r="B8811" s="2">
        <v>45947</v>
      </c>
      <c r="C8811" s="2">
        <v>45757</v>
      </c>
      <c r="D8811" t="s">
        <v>29743</v>
      </c>
      <c r="E8811" t="s">
        <v>28</v>
      </c>
      <c r="F8811" t="s">
        <v>29744</v>
      </c>
      <c r="H8811" t="s">
        <v>29745</v>
      </c>
      <c r="I8811" t="s">
        <v>936</v>
      </c>
      <c r="J8811" t="s">
        <v>139</v>
      </c>
      <c r="K8811" t="s">
        <v>27438</v>
      </c>
      <c r="M8811" t="s">
        <v>1152</v>
      </c>
      <c r="N8811" s="2">
        <v>45961</v>
      </c>
      <c r="O8811" s="2">
        <v>45757</v>
      </c>
      <c r="Q8811" t="s">
        <v>2389</v>
      </c>
      <c r="R8811" t="s">
        <v>650</v>
      </c>
      <c r="S8811" t="s">
        <v>36</v>
      </c>
      <c r="T8811" t="b">
        <v>0</v>
      </c>
      <c r="U8811" t="b">
        <v>0</v>
      </c>
      <c r="V8811" t="b">
        <v>0</v>
      </c>
      <c r="W8811" t="b">
        <v>0</v>
      </c>
      <c r="X8811" t="b">
        <v>0</v>
      </c>
      <c r="Y8811" t="b">
        <v>0</v>
      </c>
      <c r="Z8811" t="b">
        <v>1</v>
      </c>
      <c r="AA8811" t="b">
        <f t="shared" si="548"/>
        <v>1</v>
      </c>
      <c r="AB8811" t="b">
        <v>1</v>
      </c>
      <c r="AC8811" t="b">
        <v>0</v>
      </c>
      <c r="AD8811" t="b">
        <f t="shared" si="549"/>
        <v>0</v>
      </c>
      <c r="AE8811" t="b">
        <f t="shared" si="550"/>
        <v>0</v>
      </c>
      <c r="AF8811" t="b">
        <f t="shared" si="551"/>
        <v>0</v>
      </c>
    </row>
    <row r="8812" spans="1:32" x14ac:dyDescent="0.25">
      <c r="A8812" t="s">
        <v>29746</v>
      </c>
      <c r="B8812" s="2">
        <v>45947</v>
      </c>
      <c r="C8812" s="2">
        <v>45757</v>
      </c>
      <c r="D8812" t="s">
        <v>29747</v>
      </c>
      <c r="E8812" t="s">
        <v>28</v>
      </c>
      <c r="F8812" t="s">
        <v>29617</v>
      </c>
      <c r="H8812" t="s">
        <v>29748</v>
      </c>
      <c r="I8812" t="s">
        <v>936</v>
      </c>
      <c r="J8812" t="s">
        <v>139</v>
      </c>
      <c r="K8812" t="s">
        <v>27438</v>
      </c>
      <c r="M8812" t="s">
        <v>1152</v>
      </c>
      <c r="N8812" s="2">
        <v>45961</v>
      </c>
      <c r="O8812" s="2">
        <v>45757</v>
      </c>
      <c r="Q8812" t="s">
        <v>2389</v>
      </c>
      <c r="R8812" t="s">
        <v>650</v>
      </c>
      <c r="S8812" t="s">
        <v>36</v>
      </c>
      <c r="T8812" t="b">
        <v>0</v>
      </c>
      <c r="U8812" t="b">
        <v>0</v>
      </c>
      <c r="V8812" t="b">
        <v>0</v>
      </c>
      <c r="W8812" t="b">
        <v>0</v>
      </c>
      <c r="X8812" t="b">
        <v>0</v>
      </c>
      <c r="Y8812" t="b">
        <v>0</v>
      </c>
      <c r="Z8812" t="b">
        <v>1</v>
      </c>
      <c r="AA8812" t="b">
        <f t="shared" si="548"/>
        <v>1</v>
      </c>
      <c r="AB8812" t="b">
        <v>1</v>
      </c>
      <c r="AC8812" t="b">
        <v>0</v>
      </c>
      <c r="AD8812" t="b">
        <f t="shared" si="549"/>
        <v>0</v>
      </c>
      <c r="AE8812" t="b">
        <f t="shared" si="550"/>
        <v>0</v>
      </c>
      <c r="AF8812" t="b">
        <f t="shared" si="551"/>
        <v>0</v>
      </c>
    </row>
    <row r="8813" spans="1:32" x14ac:dyDescent="0.25">
      <c r="A8813" t="s">
        <v>29749</v>
      </c>
      <c r="B8813" s="2">
        <v>45947</v>
      </c>
      <c r="C8813" s="2">
        <v>45757</v>
      </c>
      <c r="D8813" t="s">
        <v>29750</v>
      </c>
      <c r="E8813" t="s">
        <v>28</v>
      </c>
      <c r="F8813" t="s">
        <v>29441</v>
      </c>
      <c r="H8813" t="s">
        <v>29751</v>
      </c>
      <c r="I8813" t="s">
        <v>936</v>
      </c>
      <c r="J8813" t="s">
        <v>139</v>
      </c>
      <c r="K8813" t="s">
        <v>27438</v>
      </c>
      <c r="M8813" t="s">
        <v>1152</v>
      </c>
      <c r="N8813" s="2">
        <v>45961</v>
      </c>
      <c r="O8813" s="2">
        <v>45757</v>
      </c>
      <c r="Q8813" t="s">
        <v>2389</v>
      </c>
      <c r="R8813" t="s">
        <v>650</v>
      </c>
      <c r="S8813" t="s">
        <v>36</v>
      </c>
      <c r="T8813" t="b">
        <v>0</v>
      </c>
      <c r="U8813" t="b">
        <v>0</v>
      </c>
      <c r="V8813" t="b">
        <v>0</v>
      </c>
      <c r="W8813" t="b">
        <v>0</v>
      </c>
      <c r="X8813" t="b">
        <v>0</v>
      </c>
      <c r="Y8813" t="b">
        <v>0</v>
      </c>
      <c r="Z8813" t="b">
        <v>1</v>
      </c>
      <c r="AA8813" t="b">
        <f t="shared" si="548"/>
        <v>1</v>
      </c>
      <c r="AB8813" t="b">
        <v>1</v>
      </c>
      <c r="AC8813" t="b">
        <v>0</v>
      </c>
      <c r="AD8813" t="b">
        <f t="shared" si="549"/>
        <v>0</v>
      </c>
      <c r="AE8813" t="b">
        <f t="shared" si="550"/>
        <v>0</v>
      </c>
      <c r="AF8813" t="b">
        <f t="shared" si="551"/>
        <v>0</v>
      </c>
    </row>
    <row r="8814" spans="1:32" x14ac:dyDescent="0.25">
      <c r="A8814" t="s">
        <v>29752</v>
      </c>
      <c r="B8814" s="2">
        <v>45947</v>
      </c>
      <c r="C8814" s="2">
        <v>45758</v>
      </c>
      <c r="D8814" t="s">
        <v>29753</v>
      </c>
      <c r="E8814" t="s">
        <v>28</v>
      </c>
      <c r="F8814" t="s">
        <v>5417</v>
      </c>
      <c r="H8814" t="s">
        <v>29754</v>
      </c>
      <c r="I8814" t="s">
        <v>936</v>
      </c>
      <c r="J8814" t="s">
        <v>139</v>
      </c>
      <c r="K8814" t="s">
        <v>27438</v>
      </c>
      <c r="M8814" t="s">
        <v>1152</v>
      </c>
      <c r="N8814" s="2">
        <v>45961</v>
      </c>
      <c r="O8814" s="2">
        <v>45758</v>
      </c>
      <c r="Q8814" t="s">
        <v>2389</v>
      </c>
      <c r="R8814" t="s">
        <v>650</v>
      </c>
      <c r="S8814" t="s">
        <v>36</v>
      </c>
      <c r="T8814" t="b">
        <v>0</v>
      </c>
      <c r="U8814" t="b">
        <v>0</v>
      </c>
      <c r="V8814" t="b">
        <v>0</v>
      </c>
      <c r="W8814" t="b">
        <v>0</v>
      </c>
      <c r="X8814" t="b">
        <v>0</v>
      </c>
      <c r="Y8814" t="b">
        <v>0</v>
      </c>
      <c r="Z8814" t="b">
        <v>1</v>
      </c>
      <c r="AA8814" t="b">
        <f t="shared" si="548"/>
        <v>1</v>
      </c>
      <c r="AB8814" t="b">
        <v>1</v>
      </c>
      <c r="AC8814" t="b">
        <v>0</v>
      </c>
      <c r="AD8814" t="b">
        <f t="shared" si="549"/>
        <v>0</v>
      </c>
      <c r="AE8814" t="b">
        <f t="shared" si="550"/>
        <v>0</v>
      </c>
      <c r="AF8814" t="b">
        <f t="shared" si="551"/>
        <v>0</v>
      </c>
    </row>
    <row r="8815" spans="1:32" x14ac:dyDescent="0.25">
      <c r="A8815" t="s">
        <v>29755</v>
      </c>
      <c r="B8815" s="2">
        <v>45947</v>
      </c>
      <c r="C8815" s="2">
        <v>45758</v>
      </c>
      <c r="D8815" t="s">
        <v>29756</v>
      </c>
      <c r="E8815" t="s">
        <v>28</v>
      </c>
      <c r="F8815" t="s">
        <v>29757</v>
      </c>
      <c r="H8815" t="s">
        <v>29758</v>
      </c>
      <c r="I8815" t="s">
        <v>936</v>
      </c>
      <c r="J8815" t="s">
        <v>139</v>
      </c>
      <c r="K8815" t="s">
        <v>27438</v>
      </c>
      <c r="M8815" t="s">
        <v>1152</v>
      </c>
      <c r="N8815" s="2">
        <v>45961</v>
      </c>
      <c r="O8815" s="2">
        <v>45758</v>
      </c>
      <c r="Q8815" t="s">
        <v>2389</v>
      </c>
      <c r="R8815" t="s">
        <v>650</v>
      </c>
      <c r="S8815" t="s">
        <v>36</v>
      </c>
      <c r="T8815" t="b">
        <v>0</v>
      </c>
      <c r="U8815" t="b">
        <v>0</v>
      </c>
      <c r="V8815" t="b">
        <v>0</v>
      </c>
      <c r="W8815" t="b">
        <v>0</v>
      </c>
      <c r="X8815" t="b">
        <v>0</v>
      </c>
      <c r="Y8815" t="b">
        <v>0</v>
      </c>
      <c r="Z8815" t="b">
        <v>1</v>
      </c>
      <c r="AA8815" t="b">
        <f t="shared" si="548"/>
        <v>1</v>
      </c>
      <c r="AB8815" t="b">
        <v>1</v>
      </c>
      <c r="AC8815" t="b">
        <v>0</v>
      </c>
      <c r="AD8815" t="b">
        <f t="shared" si="549"/>
        <v>0</v>
      </c>
      <c r="AE8815" t="b">
        <f t="shared" si="550"/>
        <v>0</v>
      </c>
      <c r="AF8815" t="b">
        <f t="shared" si="551"/>
        <v>0</v>
      </c>
    </row>
    <row r="8816" spans="1:32" x14ac:dyDescent="0.25">
      <c r="A8816" t="s">
        <v>29759</v>
      </c>
      <c r="B8816" s="2">
        <v>45947</v>
      </c>
      <c r="C8816" s="2">
        <v>45759</v>
      </c>
      <c r="D8816" t="s">
        <v>29760</v>
      </c>
      <c r="E8816" t="s">
        <v>28</v>
      </c>
      <c r="F8816" t="s">
        <v>29761</v>
      </c>
      <c r="H8816" t="s">
        <v>29762</v>
      </c>
      <c r="I8816" t="s">
        <v>936</v>
      </c>
      <c r="J8816" t="s">
        <v>139</v>
      </c>
      <c r="K8816" t="s">
        <v>27438</v>
      </c>
      <c r="M8816" t="s">
        <v>1152</v>
      </c>
      <c r="N8816" s="2">
        <v>45961</v>
      </c>
      <c r="O8816" s="2">
        <v>45759</v>
      </c>
      <c r="P8816" t="s">
        <v>29763</v>
      </c>
      <c r="Q8816" t="s">
        <v>2389</v>
      </c>
      <c r="R8816" t="s">
        <v>650</v>
      </c>
      <c r="S8816" t="s">
        <v>36</v>
      </c>
      <c r="T8816" t="b">
        <v>0</v>
      </c>
      <c r="U8816" t="b">
        <v>0</v>
      </c>
      <c r="V8816" t="b">
        <v>0</v>
      </c>
      <c r="W8816" t="b">
        <v>0</v>
      </c>
      <c r="X8816" t="b">
        <v>0</v>
      </c>
      <c r="Y8816" t="b">
        <v>0</v>
      </c>
      <c r="Z8816" t="b">
        <v>1</v>
      </c>
      <c r="AA8816" t="b">
        <f t="shared" si="548"/>
        <v>1</v>
      </c>
      <c r="AB8816" t="b">
        <v>1</v>
      </c>
      <c r="AC8816" t="b">
        <v>0</v>
      </c>
      <c r="AD8816" t="b">
        <f t="shared" si="549"/>
        <v>0</v>
      </c>
      <c r="AE8816" t="b">
        <f t="shared" si="550"/>
        <v>0</v>
      </c>
      <c r="AF8816" t="b">
        <f t="shared" si="551"/>
        <v>0</v>
      </c>
    </row>
    <row r="8817" spans="1:32" x14ac:dyDescent="0.25">
      <c r="A8817" t="s">
        <v>29764</v>
      </c>
      <c r="B8817" s="2">
        <v>45947</v>
      </c>
      <c r="C8817" s="2">
        <v>45761</v>
      </c>
      <c r="D8817" t="s">
        <v>29765</v>
      </c>
      <c r="E8817" t="s">
        <v>28</v>
      </c>
      <c r="F8817" t="s">
        <v>29766</v>
      </c>
      <c r="H8817" t="s">
        <v>29767</v>
      </c>
      <c r="I8817" t="s">
        <v>936</v>
      </c>
      <c r="J8817" t="s">
        <v>139</v>
      </c>
      <c r="K8817" t="s">
        <v>27438</v>
      </c>
      <c r="M8817" t="s">
        <v>1152</v>
      </c>
      <c r="N8817" s="2">
        <v>45961</v>
      </c>
      <c r="O8817" s="2">
        <v>45761</v>
      </c>
      <c r="Q8817" t="s">
        <v>2389</v>
      </c>
      <c r="R8817" t="s">
        <v>650</v>
      </c>
      <c r="S8817" t="s">
        <v>36</v>
      </c>
      <c r="T8817" t="b">
        <v>0</v>
      </c>
      <c r="U8817" t="b">
        <v>0</v>
      </c>
      <c r="V8817" t="b">
        <v>0</v>
      </c>
      <c r="W8817" t="b">
        <v>0</v>
      </c>
      <c r="X8817" t="b">
        <v>0</v>
      </c>
      <c r="Y8817" t="b">
        <v>0</v>
      </c>
      <c r="Z8817" t="b">
        <v>1</v>
      </c>
      <c r="AA8817" t="b">
        <f t="shared" si="548"/>
        <v>1</v>
      </c>
      <c r="AB8817" t="b">
        <v>1</v>
      </c>
      <c r="AC8817" t="b">
        <v>0</v>
      </c>
      <c r="AD8817" t="b">
        <f t="shared" si="549"/>
        <v>0</v>
      </c>
      <c r="AE8817" t="b">
        <f t="shared" si="550"/>
        <v>0</v>
      </c>
      <c r="AF8817" t="b">
        <f t="shared" si="551"/>
        <v>0</v>
      </c>
    </row>
    <row r="8818" spans="1:32" x14ac:dyDescent="0.25">
      <c r="A8818" t="s">
        <v>29768</v>
      </c>
      <c r="B8818" s="2">
        <v>45931</v>
      </c>
      <c r="C8818" s="2">
        <v>45761</v>
      </c>
      <c r="D8818" t="s">
        <v>29769</v>
      </c>
      <c r="E8818" t="s">
        <v>28</v>
      </c>
      <c r="F8818" t="s">
        <v>29770</v>
      </c>
      <c r="H8818" t="s">
        <v>29771</v>
      </c>
      <c r="I8818" t="s">
        <v>936</v>
      </c>
      <c r="K8818" t="s">
        <v>27438</v>
      </c>
      <c r="M8818" t="s">
        <v>1133</v>
      </c>
      <c r="N8818" s="2">
        <v>45961</v>
      </c>
      <c r="O8818" s="2">
        <v>45761</v>
      </c>
      <c r="Q8818" t="s">
        <v>947</v>
      </c>
      <c r="R8818" t="s">
        <v>650</v>
      </c>
      <c r="S8818" t="s">
        <v>36</v>
      </c>
      <c r="T8818" t="b">
        <v>0</v>
      </c>
      <c r="U8818" t="b">
        <v>0</v>
      </c>
      <c r="V8818" t="b">
        <v>0</v>
      </c>
      <c r="W8818" t="b">
        <v>0</v>
      </c>
      <c r="X8818" t="b">
        <v>0</v>
      </c>
      <c r="Y8818" t="b">
        <v>0</v>
      </c>
      <c r="Z8818" t="b">
        <v>1</v>
      </c>
      <c r="AA8818" t="b">
        <f t="shared" si="548"/>
        <v>1</v>
      </c>
      <c r="AB8818" t="b">
        <v>1</v>
      </c>
      <c r="AC8818" t="b">
        <v>0</v>
      </c>
      <c r="AD8818" t="b">
        <f t="shared" si="549"/>
        <v>0</v>
      </c>
      <c r="AE8818" t="b">
        <f t="shared" si="550"/>
        <v>0</v>
      </c>
      <c r="AF8818" t="b">
        <f t="shared" si="551"/>
        <v>0</v>
      </c>
    </row>
    <row r="8819" spans="1:32" x14ac:dyDescent="0.25">
      <c r="A8819" t="s">
        <v>29772</v>
      </c>
      <c r="B8819" s="2">
        <v>45931</v>
      </c>
      <c r="C8819" s="2">
        <v>45768</v>
      </c>
      <c r="D8819" t="s">
        <v>29773</v>
      </c>
      <c r="E8819" t="s">
        <v>28</v>
      </c>
      <c r="F8819" t="s">
        <v>29774</v>
      </c>
      <c r="H8819" t="s">
        <v>29775</v>
      </c>
      <c r="I8819" t="s">
        <v>936</v>
      </c>
      <c r="K8819" t="s">
        <v>27438</v>
      </c>
      <c r="M8819" t="s">
        <v>1133</v>
      </c>
      <c r="N8819" s="2">
        <v>45961</v>
      </c>
      <c r="O8819" s="2">
        <v>45768</v>
      </c>
      <c r="Q8819" t="s">
        <v>947</v>
      </c>
      <c r="R8819" t="s">
        <v>650</v>
      </c>
      <c r="S8819" t="s">
        <v>36</v>
      </c>
      <c r="T8819" t="b">
        <v>0</v>
      </c>
      <c r="U8819" t="b">
        <v>0</v>
      </c>
      <c r="V8819" t="b">
        <v>0</v>
      </c>
      <c r="W8819" t="b">
        <v>0</v>
      </c>
      <c r="X8819" t="b">
        <v>0</v>
      </c>
      <c r="Y8819" t="b">
        <v>0</v>
      </c>
      <c r="Z8819" t="b">
        <v>1</v>
      </c>
      <c r="AA8819" t="b">
        <f t="shared" si="548"/>
        <v>1</v>
      </c>
      <c r="AB8819" t="b">
        <v>1</v>
      </c>
      <c r="AC8819" t="b">
        <v>0</v>
      </c>
      <c r="AD8819" t="b">
        <f t="shared" si="549"/>
        <v>0</v>
      </c>
      <c r="AE8819" t="b">
        <f t="shared" si="550"/>
        <v>0</v>
      </c>
      <c r="AF8819" t="b">
        <f t="shared" si="551"/>
        <v>0</v>
      </c>
    </row>
    <row r="8820" spans="1:32" x14ac:dyDescent="0.25">
      <c r="A8820" t="s">
        <v>29776</v>
      </c>
      <c r="B8820" s="2">
        <v>45958</v>
      </c>
      <c r="C8820" s="2">
        <v>45768</v>
      </c>
      <c r="D8820" t="s">
        <v>29777</v>
      </c>
      <c r="E8820" t="s">
        <v>28</v>
      </c>
      <c r="F8820" t="s">
        <v>29778</v>
      </c>
      <c r="H8820" t="s">
        <v>29779</v>
      </c>
      <c r="I8820" t="s">
        <v>936</v>
      </c>
      <c r="K8820" t="s">
        <v>27438</v>
      </c>
      <c r="M8820" t="s">
        <v>4449</v>
      </c>
      <c r="N8820" s="2">
        <v>45961</v>
      </c>
      <c r="O8820" s="2">
        <v>45768</v>
      </c>
      <c r="P8820" t="s">
        <v>1228</v>
      </c>
      <c r="Q8820" t="s">
        <v>947</v>
      </c>
      <c r="R8820" t="s">
        <v>650</v>
      </c>
      <c r="S8820" t="s">
        <v>36</v>
      </c>
      <c r="T8820" t="b">
        <v>0</v>
      </c>
      <c r="U8820" t="b">
        <v>0</v>
      </c>
      <c r="V8820" t="b">
        <v>0</v>
      </c>
      <c r="W8820" t="b">
        <v>0</v>
      </c>
      <c r="X8820" t="b">
        <v>0</v>
      </c>
      <c r="Y8820" t="b">
        <v>0</v>
      </c>
      <c r="Z8820" t="b">
        <v>1</v>
      </c>
      <c r="AA8820" t="b">
        <f t="shared" si="548"/>
        <v>1</v>
      </c>
      <c r="AB8820" t="b">
        <v>1</v>
      </c>
      <c r="AC8820" t="b">
        <v>0</v>
      </c>
      <c r="AD8820" t="b">
        <f t="shared" si="549"/>
        <v>0</v>
      </c>
      <c r="AE8820" t="b">
        <f t="shared" si="550"/>
        <v>0</v>
      </c>
      <c r="AF8820" t="b">
        <f t="shared" si="551"/>
        <v>0</v>
      </c>
    </row>
    <row r="8821" spans="1:32" x14ac:dyDescent="0.25">
      <c r="A8821" t="s">
        <v>29780</v>
      </c>
      <c r="B8821" s="2">
        <v>45947</v>
      </c>
      <c r="C8821" s="2">
        <v>45768</v>
      </c>
      <c r="D8821" t="s">
        <v>29781</v>
      </c>
      <c r="E8821" t="s">
        <v>28</v>
      </c>
      <c r="F8821" t="s">
        <v>29782</v>
      </c>
      <c r="H8821" t="s">
        <v>29783</v>
      </c>
      <c r="I8821" t="s">
        <v>936</v>
      </c>
      <c r="J8821" t="s">
        <v>139</v>
      </c>
      <c r="K8821" t="s">
        <v>27438</v>
      </c>
      <c r="M8821" t="s">
        <v>1152</v>
      </c>
      <c r="N8821" s="2">
        <v>45961</v>
      </c>
      <c r="O8821" s="2">
        <v>45768</v>
      </c>
      <c r="P8821" t="s">
        <v>1228</v>
      </c>
      <c r="Q8821" t="s">
        <v>2389</v>
      </c>
      <c r="R8821" t="s">
        <v>650</v>
      </c>
      <c r="S8821" t="s">
        <v>36</v>
      </c>
      <c r="T8821" t="b">
        <v>0</v>
      </c>
      <c r="U8821" t="b">
        <v>0</v>
      </c>
      <c r="V8821" t="b">
        <v>0</v>
      </c>
      <c r="W8821" t="b">
        <v>0</v>
      </c>
      <c r="X8821" t="b">
        <v>0</v>
      </c>
      <c r="Y8821" t="b">
        <v>0</v>
      </c>
      <c r="Z8821" t="b">
        <v>1</v>
      </c>
      <c r="AA8821" t="b">
        <f t="shared" si="548"/>
        <v>1</v>
      </c>
      <c r="AB8821" t="b">
        <v>1</v>
      </c>
      <c r="AC8821" t="b">
        <v>0</v>
      </c>
      <c r="AD8821" t="b">
        <f t="shared" si="549"/>
        <v>0</v>
      </c>
      <c r="AE8821" t="b">
        <f t="shared" si="550"/>
        <v>0</v>
      </c>
      <c r="AF8821" t="b">
        <f t="shared" si="551"/>
        <v>0</v>
      </c>
    </row>
    <row r="8822" spans="1:32" x14ac:dyDescent="0.25">
      <c r="A8822" t="s">
        <v>29784</v>
      </c>
      <c r="B8822" s="2">
        <v>45947</v>
      </c>
      <c r="C8822" s="2">
        <v>45769</v>
      </c>
      <c r="D8822" t="s">
        <v>29785</v>
      </c>
      <c r="E8822" t="s">
        <v>28</v>
      </c>
      <c r="F8822" t="s">
        <v>29474</v>
      </c>
      <c r="H8822" t="s">
        <v>29786</v>
      </c>
      <c r="I8822" t="s">
        <v>936</v>
      </c>
      <c r="J8822" t="s">
        <v>139</v>
      </c>
      <c r="K8822" t="s">
        <v>27438</v>
      </c>
      <c r="M8822" t="s">
        <v>1152</v>
      </c>
      <c r="N8822" s="2">
        <v>45961</v>
      </c>
      <c r="O8822" s="2">
        <v>45769</v>
      </c>
      <c r="Q8822" t="s">
        <v>2389</v>
      </c>
      <c r="R8822" t="s">
        <v>650</v>
      </c>
      <c r="S8822" t="s">
        <v>36</v>
      </c>
      <c r="T8822" t="b">
        <v>0</v>
      </c>
      <c r="U8822" t="b">
        <v>0</v>
      </c>
      <c r="V8822" t="b">
        <v>0</v>
      </c>
      <c r="W8822" t="b">
        <v>0</v>
      </c>
      <c r="X8822" t="b">
        <v>0</v>
      </c>
      <c r="Y8822" t="b">
        <v>0</v>
      </c>
      <c r="Z8822" t="b">
        <v>1</v>
      </c>
      <c r="AA8822" t="b">
        <f t="shared" si="548"/>
        <v>1</v>
      </c>
      <c r="AB8822" t="b">
        <v>1</v>
      </c>
      <c r="AC8822" t="b">
        <v>0</v>
      </c>
      <c r="AD8822" t="b">
        <f t="shared" si="549"/>
        <v>0</v>
      </c>
      <c r="AE8822" t="b">
        <f t="shared" si="550"/>
        <v>0</v>
      </c>
      <c r="AF8822" t="b">
        <f t="shared" si="551"/>
        <v>0</v>
      </c>
    </row>
    <row r="8823" spans="1:32" x14ac:dyDescent="0.25">
      <c r="A8823" t="s">
        <v>29787</v>
      </c>
      <c r="B8823" s="2">
        <v>45947</v>
      </c>
      <c r="C8823" s="2">
        <v>45769</v>
      </c>
      <c r="D8823" t="s">
        <v>29788</v>
      </c>
      <c r="E8823" t="s">
        <v>28</v>
      </c>
      <c r="F8823" t="s">
        <v>29789</v>
      </c>
      <c r="H8823" t="s">
        <v>29790</v>
      </c>
      <c r="I8823" t="s">
        <v>936</v>
      </c>
      <c r="J8823" t="s">
        <v>139</v>
      </c>
      <c r="K8823" t="s">
        <v>27438</v>
      </c>
      <c r="M8823" t="s">
        <v>1152</v>
      </c>
      <c r="N8823" s="2">
        <v>45961</v>
      </c>
      <c r="O8823" s="2">
        <v>45769</v>
      </c>
      <c r="Q8823" t="s">
        <v>2389</v>
      </c>
      <c r="R8823" t="s">
        <v>650</v>
      </c>
      <c r="S8823" t="s">
        <v>36</v>
      </c>
      <c r="T8823" t="b">
        <v>0</v>
      </c>
      <c r="U8823" t="b">
        <v>0</v>
      </c>
      <c r="V8823" t="b">
        <v>0</v>
      </c>
      <c r="W8823" t="b">
        <v>0</v>
      </c>
      <c r="X8823" t="b">
        <v>0</v>
      </c>
      <c r="Y8823" t="b">
        <v>0</v>
      </c>
      <c r="Z8823" t="b">
        <v>1</v>
      </c>
      <c r="AA8823" t="b">
        <f t="shared" si="548"/>
        <v>1</v>
      </c>
      <c r="AB8823" t="b">
        <v>1</v>
      </c>
      <c r="AC8823" t="b">
        <v>0</v>
      </c>
      <c r="AD8823" t="b">
        <f t="shared" si="549"/>
        <v>0</v>
      </c>
      <c r="AE8823" t="b">
        <f t="shared" si="550"/>
        <v>0</v>
      </c>
      <c r="AF8823" t="b">
        <f t="shared" si="551"/>
        <v>0</v>
      </c>
    </row>
    <row r="8824" spans="1:32" x14ac:dyDescent="0.25">
      <c r="A8824" t="s">
        <v>29791</v>
      </c>
      <c r="B8824" s="2">
        <v>45939</v>
      </c>
      <c r="C8824" s="2">
        <v>45769</v>
      </c>
      <c r="D8824" t="s">
        <v>29792</v>
      </c>
      <c r="E8824" t="s">
        <v>28</v>
      </c>
      <c r="F8824" t="s">
        <v>29793</v>
      </c>
      <c r="H8824" t="s">
        <v>29794</v>
      </c>
      <c r="I8824" t="s">
        <v>936</v>
      </c>
      <c r="J8824" t="s">
        <v>139</v>
      </c>
      <c r="K8824" t="s">
        <v>27438</v>
      </c>
      <c r="M8824" t="s">
        <v>1152</v>
      </c>
      <c r="N8824" s="2">
        <v>45961</v>
      </c>
      <c r="O8824" s="2">
        <v>45769</v>
      </c>
      <c r="P8824" t="s">
        <v>1228</v>
      </c>
      <c r="Q8824" t="s">
        <v>2445</v>
      </c>
      <c r="R8824" t="s">
        <v>650</v>
      </c>
      <c r="S8824" t="s">
        <v>36</v>
      </c>
      <c r="T8824" t="b">
        <v>0</v>
      </c>
      <c r="U8824" t="b">
        <v>0</v>
      </c>
      <c r="V8824" t="b">
        <v>0</v>
      </c>
      <c r="W8824" t="b">
        <v>0</v>
      </c>
      <c r="X8824" t="b">
        <v>0</v>
      </c>
      <c r="Y8824" t="b">
        <v>0</v>
      </c>
      <c r="Z8824" t="b">
        <v>1</v>
      </c>
      <c r="AA8824" t="b">
        <f t="shared" si="548"/>
        <v>1</v>
      </c>
      <c r="AB8824" t="b">
        <v>1</v>
      </c>
      <c r="AC8824" t="b">
        <v>0</v>
      </c>
      <c r="AD8824" t="b">
        <f t="shared" si="549"/>
        <v>0</v>
      </c>
      <c r="AE8824" t="b">
        <f t="shared" si="550"/>
        <v>0</v>
      </c>
      <c r="AF8824" t="b">
        <f t="shared" si="551"/>
        <v>0</v>
      </c>
    </row>
    <row r="8825" spans="1:32" x14ac:dyDescent="0.25">
      <c r="A8825" t="s">
        <v>29795</v>
      </c>
      <c r="B8825" s="2">
        <v>45947</v>
      </c>
      <c r="C8825" s="2">
        <v>45769</v>
      </c>
      <c r="D8825" t="s">
        <v>29796</v>
      </c>
      <c r="E8825" t="s">
        <v>28</v>
      </c>
      <c r="F8825" t="s">
        <v>29797</v>
      </c>
      <c r="H8825" t="s">
        <v>29798</v>
      </c>
      <c r="I8825" t="s">
        <v>936</v>
      </c>
      <c r="J8825" t="s">
        <v>139</v>
      </c>
      <c r="K8825" t="s">
        <v>27438</v>
      </c>
      <c r="M8825" t="s">
        <v>1152</v>
      </c>
      <c r="N8825" s="2">
        <v>45961</v>
      </c>
      <c r="O8825" s="2">
        <v>45769</v>
      </c>
      <c r="Q8825" t="s">
        <v>2389</v>
      </c>
      <c r="R8825" t="s">
        <v>650</v>
      </c>
      <c r="S8825" t="s">
        <v>36</v>
      </c>
      <c r="T8825" t="b">
        <v>0</v>
      </c>
      <c r="U8825" t="b">
        <v>0</v>
      </c>
      <c r="V8825" t="b">
        <v>0</v>
      </c>
      <c r="W8825" t="b">
        <v>0</v>
      </c>
      <c r="X8825" t="b">
        <v>0</v>
      </c>
      <c r="Y8825" t="b">
        <v>0</v>
      </c>
      <c r="Z8825" t="b">
        <v>1</v>
      </c>
      <c r="AA8825" t="b">
        <f t="shared" si="548"/>
        <v>1</v>
      </c>
      <c r="AB8825" t="b">
        <v>1</v>
      </c>
      <c r="AC8825" t="b">
        <v>0</v>
      </c>
      <c r="AD8825" t="b">
        <f t="shared" si="549"/>
        <v>0</v>
      </c>
      <c r="AE8825" t="b">
        <f t="shared" si="550"/>
        <v>0</v>
      </c>
      <c r="AF8825" t="b">
        <f t="shared" si="551"/>
        <v>0</v>
      </c>
    </row>
    <row r="8826" spans="1:32" x14ac:dyDescent="0.25">
      <c r="A8826" t="s">
        <v>29799</v>
      </c>
      <c r="B8826" s="2">
        <v>45947</v>
      </c>
      <c r="C8826" s="2">
        <v>45769</v>
      </c>
      <c r="D8826" t="s">
        <v>29800</v>
      </c>
      <c r="E8826" t="s">
        <v>28</v>
      </c>
      <c r="F8826" t="s">
        <v>29757</v>
      </c>
      <c r="H8826" t="s">
        <v>29801</v>
      </c>
      <c r="I8826" t="s">
        <v>936</v>
      </c>
      <c r="J8826" t="s">
        <v>139</v>
      </c>
      <c r="K8826" t="s">
        <v>27438</v>
      </c>
      <c r="M8826" t="s">
        <v>1152</v>
      </c>
      <c r="N8826" s="2">
        <v>45961</v>
      </c>
      <c r="O8826" s="2">
        <v>45769</v>
      </c>
      <c r="Q8826" t="s">
        <v>2389</v>
      </c>
      <c r="R8826" t="s">
        <v>650</v>
      </c>
      <c r="S8826" t="s">
        <v>36</v>
      </c>
      <c r="T8826" t="b">
        <v>0</v>
      </c>
      <c r="U8826" t="b">
        <v>0</v>
      </c>
      <c r="V8826" t="b">
        <v>0</v>
      </c>
      <c r="W8826" t="b">
        <v>0</v>
      </c>
      <c r="X8826" t="b">
        <v>0</v>
      </c>
      <c r="Y8826" t="b">
        <v>0</v>
      </c>
      <c r="Z8826" t="b">
        <v>1</v>
      </c>
      <c r="AA8826" t="b">
        <f t="shared" si="548"/>
        <v>1</v>
      </c>
      <c r="AB8826" t="b">
        <v>1</v>
      </c>
      <c r="AC8826" t="b">
        <v>0</v>
      </c>
      <c r="AD8826" t="b">
        <f t="shared" si="549"/>
        <v>0</v>
      </c>
      <c r="AE8826" t="b">
        <f t="shared" si="550"/>
        <v>0</v>
      </c>
      <c r="AF8826" t="b">
        <f t="shared" si="551"/>
        <v>0</v>
      </c>
    </row>
    <row r="8827" spans="1:32" x14ac:dyDescent="0.25">
      <c r="A8827" t="s">
        <v>29802</v>
      </c>
      <c r="B8827" s="2">
        <v>45947</v>
      </c>
      <c r="C8827" s="2">
        <v>45771</v>
      </c>
      <c r="D8827" t="s">
        <v>29803</v>
      </c>
      <c r="E8827" t="s">
        <v>28</v>
      </c>
      <c r="F8827" t="s">
        <v>29804</v>
      </c>
      <c r="H8827" t="s">
        <v>29805</v>
      </c>
      <c r="I8827" t="s">
        <v>936</v>
      </c>
      <c r="J8827" t="s">
        <v>139</v>
      </c>
      <c r="K8827" t="s">
        <v>27438</v>
      </c>
      <c r="M8827" t="s">
        <v>1152</v>
      </c>
      <c r="N8827" s="2">
        <v>45961</v>
      </c>
      <c r="O8827" s="2">
        <v>45771</v>
      </c>
      <c r="Q8827" t="s">
        <v>2389</v>
      </c>
      <c r="R8827" t="s">
        <v>650</v>
      </c>
      <c r="S8827" t="s">
        <v>36</v>
      </c>
      <c r="T8827" t="b">
        <v>0</v>
      </c>
      <c r="U8827" t="b">
        <v>0</v>
      </c>
      <c r="V8827" t="b">
        <v>0</v>
      </c>
      <c r="W8827" t="b">
        <v>0</v>
      </c>
      <c r="X8827" t="b">
        <v>0</v>
      </c>
      <c r="Y8827" t="b">
        <v>0</v>
      </c>
      <c r="Z8827" t="b">
        <v>1</v>
      </c>
      <c r="AA8827" t="b">
        <f t="shared" si="548"/>
        <v>1</v>
      </c>
      <c r="AB8827" t="b">
        <v>1</v>
      </c>
      <c r="AC8827" t="b">
        <v>0</v>
      </c>
      <c r="AD8827" t="b">
        <f t="shared" si="549"/>
        <v>0</v>
      </c>
      <c r="AE8827" t="b">
        <f t="shared" si="550"/>
        <v>0</v>
      </c>
      <c r="AF8827" t="b">
        <f t="shared" si="551"/>
        <v>0</v>
      </c>
    </row>
    <row r="8828" spans="1:32" x14ac:dyDescent="0.25">
      <c r="A8828" t="s">
        <v>29806</v>
      </c>
      <c r="B8828" s="2">
        <v>45947</v>
      </c>
      <c r="C8828" s="2">
        <v>45771</v>
      </c>
      <c r="D8828" t="s">
        <v>29807</v>
      </c>
      <c r="E8828" t="s">
        <v>28</v>
      </c>
      <c r="F8828" t="s">
        <v>29808</v>
      </c>
      <c r="H8828" t="s">
        <v>29809</v>
      </c>
      <c r="I8828" t="s">
        <v>936</v>
      </c>
      <c r="J8828" t="s">
        <v>139</v>
      </c>
      <c r="K8828" t="s">
        <v>27438</v>
      </c>
      <c r="M8828" t="s">
        <v>1152</v>
      </c>
      <c r="N8828" s="2">
        <v>45961</v>
      </c>
      <c r="O8828" s="2">
        <v>45771</v>
      </c>
      <c r="Q8828" t="s">
        <v>2389</v>
      </c>
      <c r="R8828" t="s">
        <v>650</v>
      </c>
      <c r="S8828" t="s">
        <v>36</v>
      </c>
      <c r="T8828" t="b">
        <v>0</v>
      </c>
      <c r="U8828" t="b">
        <v>0</v>
      </c>
      <c r="V8828" t="b">
        <v>0</v>
      </c>
      <c r="W8828" t="b">
        <v>0</v>
      </c>
      <c r="X8828" t="b">
        <v>0</v>
      </c>
      <c r="Y8828" t="b">
        <v>0</v>
      </c>
      <c r="Z8828" t="b">
        <v>1</v>
      </c>
      <c r="AA8828" t="b">
        <f t="shared" si="548"/>
        <v>1</v>
      </c>
      <c r="AB8828" t="b">
        <v>1</v>
      </c>
      <c r="AC8828" t="b">
        <v>0</v>
      </c>
      <c r="AD8828" t="b">
        <f t="shared" si="549"/>
        <v>0</v>
      </c>
      <c r="AE8828" t="b">
        <f t="shared" si="550"/>
        <v>0</v>
      </c>
      <c r="AF8828" t="b">
        <f t="shared" si="551"/>
        <v>0</v>
      </c>
    </row>
    <row r="8829" spans="1:32" x14ac:dyDescent="0.25">
      <c r="A8829" t="s">
        <v>29810</v>
      </c>
      <c r="B8829" s="2">
        <v>45947</v>
      </c>
      <c r="C8829" s="2">
        <v>45771</v>
      </c>
      <c r="D8829" t="s">
        <v>29811</v>
      </c>
      <c r="E8829" t="s">
        <v>28</v>
      </c>
      <c r="F8829" t="s">
        <v>29812</v>
      </c>
      <c r="H8829" t="s">
        <v>29813</v>
      </c>
      <c r="I8829" t="s">
        <v>936</v>
      </c>
      <c r="J8829" t="s">
        <v>139</v>
      </c>
      <c r="K8829" t="s">
        <v>27438</v>
      </c>
      <c r="M8829" t="s">
        <v>1152</v>
      </c>
      <c r="N8829" s="2">
        <v>45961</v>
      </c>
      <c r="O8829" s="2">
        <v>45771</v>
      </c>
      <c r="Q8829" t="s">
        <v>2389</v>
      </c>
      <c r="R8829" t="s">
        <v>650</v>
      </c>
      <c r="S8829" t="s">
        <v>36</v>
      </c>
      <c r="T8829" t="b">
        <v>0</v>
      </c>
      <c r="U8829" t="b">
        <v>0</v>
      </c>
      <c r="V8829" t="b">
        <v>0</v>
      </c>
      <c r="W8829" t="b">
        <v>0</v>
      </c>
      <c r="X8829" t="b">
        <v>0</v>
      </c>
      <c r="Y8829" t="b">
        <v>0</v>
      </c>
      <c r="Z8829" t="b">
        <v>1</v>
      </c>
      <c r="AA8829" t="b">
        <f t="shared" si="548"/>
        <v>1</v>
      </c>
      <c r="AB8829" t="b">
        <v>1</v>
      </c>
      <c r="AC8829" t="b">
        <v>0</v>
      </c>
      <c r="AD8829" t="b">
        <f t="shared" si="549"/>
        <v>0</v>
      </c>
      <c r="AE8829" t="b">
        <f t="shared" si="550"/>
        <v>0</v>
      </c>
      <c r="AF8829" t="b">
        <f t="shared" si="551"/>
        <v>0</v>
      </c>
    </row>
    <row r="8830" spans="1:32" x14ac:dyDescent="0.25">
      <c r="A8830" t="s">
        <v>29814</v>
      </c>
      <c r="B8830" s="2">
        <v>45958</v>
      </c>
      <c r="C8830" s="2">
        <v>45771</v>
      </c>
      <c r="D8830" t="s">
        <v>29815</v>
      </c>
      <c r="E8830" t="s">
        <v>28</v>
      </c>
      <c r="F8830" t="s">
        <v>29816</v>
      </c>
      <c r="H8830" t="s">
        <v>29817</v>
      </c>
      <c r="I8830" t="s">
        <v>936</v>
      </c>
      <c r="K8830" t="s">
        <v>27438</v>
      </c>
      <c r="M8830" t="s">
        <v>4449</v>
      </c>
      <c r="N8830" s="2">
        <v>45961</v>
      </c>
      <c r="O8830" s="2">
        <v>45771</v>
      </c>
      <c r="Q8830" t="s">
        <v>947</v>
      </c>
      <c r="R8830" t="s">
        <v>650</v>
      </c>
      <c r="S8830" t="s">
        <v>36</v>
      </c>
      <c r="T8830" t="b">
        <v>0</v>
      </c>
      <c r="U8830" t="b">
        <v>0</v>
      </c>
      <c r="V8830" t="b">
        <v>0</v>
      </c>
      <c r="W8830" t="b">
        <v>0</v>
      </c>
      <c r="X8830" t="b">
        <v>0</v>
      </c>
      <c r="Y8830" t="b">
        <v>0</v>
      </c>
      <c r="Z8830" t="b">
        <v>1</v>
      </c>
      <c r="AA8830" t="b">
        <f t="shared" si="548"/>
        <v>1</v>
      </c>
      <c r="AB8830" t="b">
        <v>1</v>
      </c>
      <c r="AC8830" t="b">
        <v>0</v>
      </c>
      <c r="AD8830" t="b">
        <f t="shared" si="549"/>
        <v>0</v>
      </c>
      <c r="AE8830" t="b">
        <f t="shared" si="550"/>
        <v>0</v>
      </c>
      <c r="AF8830" t="b">
        <f t="shared" si="551"/>
        <v>0</v>
      </c>
    </row>
    <row r="8831" spans="1:32" x14ac:dyDescent="0.25">
      <c r="A8831" t="s">
        <v>29818</v>
      </c>
      <c r="B8831" s="2">
        <v>45931</v>
      </c>
      <c r="C8831" s="2">
        <v>45776</v>
      </c>
      <c r="D8831" t="s">
        <v>29819</v>
      </c>
      <c r="E8831" t="s">
        <v>28</v>
      </c>
      <c r="F8831" t="s">
        <v>29698</v>
      </c>
      <c r="H8831" t="s">
        <v>29820</v>
      </c>
      <c r="I8831" t="s">
        <v>936</v>
      </c>
      <c r="K8831" t="s">
        <v>27438</v>
      </c>
      <c r="M8831" t="s">
        <v>1133</v>
      </c>
      <c r="N8831" s="2">
        <v>45961</v>
      </c>
      <c r="O8831" s="2">
        <v>45776</v>
      </c>
      <c r="Q8831" t="s">
        <v>947</v>
      </c>
      <c r="R8831" t="s">
        <v>650</v>
      </c>
      <c r="S8831" t="s">
        <v>36</v>
      </c>
      <c r="T8831" t="b">
        <v>0</v>
      </c>
      <c r="U8831" t="b">
        <v>0</v>
      </c>
      <c r="V8831" t="b">
        <v>0</v>
      </c>
      <c r="W8831" t="b">
        <v>0</v>
      </c>
      <c r="X8831" t="b">
        <v>0</v>
      </c>
      <c r="Y8831" t="b">
        <v>0</v>
      </c>
      <c r="Z8831" t="b">
        <v>1</v>
      </c>
      <c r="AA8831" t="b">
        <f t="shared" si="548"/>
        <v>1</v>
      </c>
      <c r="AB8831" t="b">
        <v>1</v>
      </c>
      <c r="AC8831" t="b">
        <v>0</v>
      </c>
      <c r="AD8831" t="b">
        <f t="shared" si="549"/>
        <v>0</v>
      </c>
      <c r="AE8831" t="b">
        <f t="shared" si="550"/>
        <v>0</v>
      </c>
      <c r="AF8831" t="b">
        <f t="shared" si="551"/>
        <v>0</v>
      </c>
    </row>
    <row r="8832" spans="1:32" x14ac:dyDescent="0.25">
      <c r="A8832" t="s">
        <v>29821</v>
      </c>
      <c r="B8832" s="2">
        <v>45947</v>
      </c>
      <c r="C8832" s="2">
        <v>45776</v>
      </c>
      <c r="D8832" t="s">
        <v>29822</v>
      </c>
      <c r="E8832" t="s">
        <v>28</v>
      </c>
      <c r="F8832" t="s">
        <v>29823</v>
      </c>
      <c r="H8832" t="s">
        <v>29824</v>
      </c>
      <c r="I8832" t="s">
        <v>936</v>
      </c>
      <c r="J8832" t="s">
        <v>139</v>
      </c>
      <c r="K8832" t="s">
        <v>27438</v>
      </c>
      <c r="M8832" t="s">
        <v>1152</v>
      </c>
      <c r="N8832" s="2">
        <v>45961</v>
      </c>
      <c r="O8832" s="2">
        <v>45776</v>
      </c>
      <c r="Q8832" t="s">
        <v>2389</v>
      </c>
      <c r="R8832" t="s">
        <v>650</v>
      </c>
      <c r="S8832" t="s">
        <v>36</v>
      </c>
      <c r="T8832" t="b">
        <v>0</v>
      </c>
      <c r="U8832" t="b">
        <v>0</v>
      </c>
      <c r="V8832" t="b">
        <v>0</v>
      </c>
      <c r="W8832" t="b">
        <v>0</v>
      </c>
      <c r="X8832" t="b">
        <v>0</v>
      </c>
      <c r="Y8832" t="b">
        <v>0</v>
      </c>
      <c r="Z8832" t="b">
        <v>1</v>
      </c>
      <c r="AA8832" t="b">
        <f t="shared" si="548"/>
        <v>1</v>
      </c>
      <c r="AB8832" t="b">
        <v>1</v>
      </c>
      <c r="AC8832" t="b">
        <v>0</v>
      </c>
      <c r="AD8832" t="b">
        <f t="shared" si="549"/>
        <v>0</v>
      </c>
      <c r="AE8832" t="b">
        <f t="shared" si="550"/>
        <v>0</v>
      </c>
      <c r="AF8832" t="b">
        <f t="shared" si="551"/>
        <v>0</v>
      </c>
    </row>
    <row r="8833" spans="1:32" x14ac:dyDescent="0.25">
      <c r="A8833" t="s">
        <v>29825</v>
      </c>
      <c r="B8833" s="2">
        <v>45958</v>
      </c>
      <c r="C8833" s="2">
        <v>45783</v>
      </c>
      <c r="D8833" t="s">
        <v>29826</v>
      </c>
      <c r="E8833" t="s">
        <v>28</v>
      </c>
      <c r="F8833" t="s">
        <v>29827</v>
      </c>
      <c r="H8833" t="s">
        <v>29828</v>
      </c>
      <c r="I8833" t="s">
        <v>936</v>
      </c>
      <c r="K8833" t="s">
        <v>27438</v>
      </c>
      <c r="M8833" t="s">
        <v>1152</v>
      </c>
      <c r="N8833" s="2">
        <v>45961</v>
      </c>
      <c r="O8833" s="2">
        <v>45782</v>
      </c>
      <c r="P8833" t="s">
        <v>1228</v>
      </c>
      <c r="Q8833" t="s">
        <v>947</v>
      </c>
      <c r="R8833" t="s">
        <v>650</v>
      </c>
      <c r="S8833" t="s">
        <v>36</v>
      </c>
      <c r="T8833" t="b">
        <v>0</v>
      </c>
      <c r="U8833" t="b">
        <v>0</v>
      </c>
      <c r="V8833" t="b">
        <v>0</v>
      </c>
      <c r="W8833" t="b">
        <v>0</v>
      </c>
      <c r="X8833" t="b">
        <v>0</v>
      </c>
      <c r="Y8833" t="b">
        <v>0</v>
      </c>
      <c r="Z8833" t="b">
        <v>1</v>
      </c>
      <c r="AA8833" t="b">
        <f t="shared" si="548"/>
        <v>1</v>
      </c>
      <c r="AB8833" t="b">
        <v>1</v>
      </c>
      <c r="AC8833" t="b">
        <v>0</v>
      </c>
      <c r="AD8833" t="b">
        <f t="shared" si="549"/>
        <v>0</v>
      </c>
      <c r="AE8833" t="b">
        <f t="shared" si="550"/>
        <v>0</v>
      </c>
      <c r="AF8833" t="b">
        <f t="shared" si="551"/>
        <v>0</v>
      </c>
    </row>
    <row r="8834" spans="1:32" x14ac:dyDescent="0.25">
      <c r="A8834" t="s">
        <v>29829</v>
      </c>
      <c r="B8834" s="2">
        <v>45958</v>
      </c>
      <c r="C8834" s="2">
        <v>45785</v>
      </c>
      <c r="D8834" t="s">
        <v>29830</v>
      </c>
      <c r="E8834" t="s">
        <v>28</v>
      </c>
      <c r="F8834" t="s">
        <v>29831</v>
      </c>
      <c r="H8834" t="s">
        <v>29832</v>
      </c>
      <c r="I8834" t="s">
        <v>936</v>
      </c>
      <c r="K8834" t="s">
        <v>27438</v>
      </c>
      <c r="M8834" t="s">
        <v>4449</v>
      </c>
      <c r="N8834" s="2">
        <v>45961</v>
      </c>
      <c r="O8834" s="2">
        <v>45785</v>
      </c>
      <c r="P8834" t="s">
        <v>1228</v>
      </c>
      <c r="Q8834" t="s">
        <v>947</v>
      </c>
      <c r="R8834" t="s">
        <v>650</v>
      </c>
      <c r="S8834" t="s">
        <v>36</v>
      </c>
      <c r="T8834" t="b">
        <v>0</v>
      </c>
      <c r="U8834" t="b">
        <v>0</v>
      </c>
      <c r="V8834" t="b">
        <v>0</v>
      </c>
      <c r="W8834" t="b">
        <v>0</v>
      </c>
      <c r="X8834" t="b">
        <v>0</v>
      </c>
      <c r="Y8834" t="b">
        <v>0</v>
      </c>
      <c r="Z8834" t="b">
        <v>1</v>
      </c>
      <c r="AA8834" t="b">
        <f t="shared" si="548"/>
        <v>1</v>
      </c>
      <c r="AB8834" t="b">
        <v>1</v>
      </c>
      <c r="AC8834" t="b">
        <v>0</v>
      </c>
      <c r="AD8834" t="b">
        <f t="shared" si="549"/>
        <v>0</v>
      </c>
      <c r="AE8834" t="b">
        <f t="shared" si="550"/>
        <v>0</v>
      </c>
      <c r="AF8834" t="b">
        <f t="shared" si="551"/>
        <v>0</v>
      </c>
    </row>
    <row r="8835" spans="1:32" x14ac:dyDescent="0.25">
      <c r="A8835" t="s">
        <v>29833</v>
      </c>
      <c r="B8835" s="2">
        <v>45958</v>
      </c>
      <c r="C8835" s="2">
        <v>45785</v>
      </c>
      <c r="D8835" t="s">
        <v>29834</v>
      </c>
      <c r="E8835" t="s">
        <v>28</v>
      </c>
      <c r="F8835" t="s">
        <v>29835</v>
      </c>
      <c r="H8835" t="s">
        <v>29836</v>
      </c>
      <c r="I8835" t="s">
        <v>936</v>
      </c>
      <c r="K8835" t="s">
        <v>27438</v>
      </c>
      <c r="M8835" t="s">
        <v>4449</v>
      </c>
      <c r="N8835" s="2">
        <v>45961</v>
      </c>
      <c r="O8835" s="2">
        <v>45785</v>
      </c>
      <c r="Q8835" t="s">
        <v>947</v>
      </c>
      <c r="R8835" t="s">
        <v>650</v>
      </c>
      <c r="S8835" t="s">
        <v>36</v>
      </c>
      <c r="T8835" t="b">
        <v>0</v>
      </c>
      <c r="U8835" t="b">
        <v>0</v>
      </c>
      <c r="V8835" t="b">
        <v>0</v>
      </c>
      <c r="W8835" t="b">
        <v>0</v>
      </c>
      <c r="X8835" t="b">
        <v>0</v>
      </c>
      <c r="Y8835" t="b">
        <v>0</v>
      </c>
      <c r="Z8835" t="b">
        <v>1</v>
      </c>
      <c r="AA8835" t="b">
        <f t="shared" ref="AA8835:AA8898" si="552">IF(H8835&lt;&gt;"",TRUE,FALSE)</f>
        <v>1</v>
      </c>
      <c r="AB8835" t="b">
        <v>1</v>
      </c>
      <c r="AC8835" t="b">
        <v>0</v>
      </c>
      <c r="AD8835" t="b">
        <f t="shared" ref="AD8835:AD8898" si="553">AND(AA8835,AB8835,AC8835)</f>
        <v>0</v>
      </c>
      <c r="AE8835" t="b">
        <f t="shared" ref="AE8835:AE8898" si="554">OR(Y8835,AD8835)</f>
        <v>0</v>
      </c>
      <c r="AF8835" t="b">
        <f t="shared" ref="AF8835:AF8898" si="555">Z8835=AE8835</f>
        <v>0</v>
      </c>
    </row>
    <row r="8836" spans="1:32" x14ac:dyDescent="0.25">
      <c r="A8836" t="s">
        <v>29837</v>
      </c>
      <c r="B8836" s="2">
        <v>45958</v>
      </c>
      <c r="C8836" s="2">
        <v>45786</v>
      </c>
      <c r="D8836" t="s">
        <v>29838</v>
      </c>
      <c r="E8836" t="s">
        <v>28</v>
      </c>
      <c r="F8836" t="s">
        <v>29839</v>
      </c>
      <c r="H8836" t="s">
        <v>29840</v>
      </c>
      <c r="I8836" t="s">
        <v>936</v>
      </c>
      <c r="K8836" t="s">
        <v>27438</v>
      </c>
      <c r="M8836" t="s">
        <v>4449</v>
      </c>
      <c r="N8836" s="2">
        <v>45961</v>
      </c>
      <c r="O8836" s="2">
        <v>45786</v>
      </c>
      <c r="Q8836" t="s">
        <v>947</v>
      </c>
      <c r="R8836" t="s">
        <v>650</v>
      </c>
      <c r="S8836" t="s">
        <v>36</v>
      </c>
      <c r="T8836" t="b">
        <v>0</v>
      </c>
      <c r="U8836" t="b">
        <v>0</v>
      </c>
      <c r="V8836" t="b">
        <v>0</v>
      </c>
      <c r="W8836" t="b">
        <v>0</v>
      </c>
      <c r="X8836" t="b">
        <v>0</v>
      </c>
      <c r="Y8836" t="b">
        <v>0</v>
      </c>
      <c r="Z8836" t="b">
        <v>1</v>
      </c>
      <c r="AA8836" t="b">
        <f t="shared" si="552"/>
        <v>1</v>
      </c>
      <c r="AB8836" t="b">
        <v>1</v>
      </c>
      <c r="AC8836" t="b">
        <v>0</v>
      </c>
      <c r="AD8836" t="b">
        <f t="shared" si="553"/>
        <v>0</v>
      </c>
      <c r="AE8836" t="b">
        <f t="shared" si="554"/>
        <v>0</v>
      </c>
      <c r="AF8836" t="b">
        <f t="shared" si="555"/>
        <v>0</v>
      </c>
    </row>
    <row r="8837" spans="1:32" x14ac:dyDescent="0.25">
      <c r="A8837" t="s">
        <v>29841</v>
      </c>
      <c r="B8837" s="2">
        <v>45931</v>
      </c>
      <c r="C8837" s="2">
        <v>45790</v>
      </c>
      <c r="D8837" t="s">
        <v>29842</v>
      </c>
      <c r="E8837" t="s">
        <v>28</v>
      </c>
      <c r="F8837" t="s">
        <v>29843</v>
      </c>
      <c r="H8837" t="s">
        <v>29844</v>
      </c>
      <c r="I8837" t="s">
        <v>936</v>
      </c>
      <c r="K8837" t="s">
        <v>27438</v>
      </c>
      <c r="M8837" t="s">
        <v>1133</v>
      </c>
      <c r="N8837" s="2">
        <v>45961</v>
      </c>
      <c r="O8837" s="2">
        <v>45790</v>
      </c>
      <c r="Q8837" t="s">
        <v>947</v>
      </c>
      <c r="R8837" t="s">
        <v>650</v>
      </c>
      <c r="S8837" t="s">
        <v>36</v>
      </c>
      <c r="T8837" t="b">
        <v>0</v>
      </c>
      <c r="U8837" t="b">
        <v>0</v>
      </c>
      <c r="V8837" t="b">
        <v>0</v>
      </c>
      <c r="W8837" t="b">
        <v>0</v>
      </c>
      <c r="X8837" t="b">
        <v>0</v>
      </c>
      <c r="Y8837" t="b">
        <v>0</v>
      </c>
      <c r="Z8837" t="b">
        <v>1</v>
      </c>
      <c r="AA8837" t="b">
        <f t="shared" si="552"/>
        <v>1</v>
      </c>
      <c r="AB8837" t="b">
        <v>1</v>
      </c>
      <c r="AC8837" t="b">
        <v>0</v>
      </c>
      <c r="AD8837" t="b">
        <f t="shared" si="553"/>
        <v>0</v>
      </c>
      <c r="AE8837" t="b">
        <f t="shared" si="554"/>
        <v>0</v>
      </c>
      <c r="AF8837" t="b">
        <f t="shared" si="555"/>
        <v>0</v>
      </c>
    </row>
    <row r="8838" spans="1:32" x14ac:dyDescent="0.25">
      <c r="A8838" t="s">
        <v>29845</v>
      </c>
      <c r="B8838" s="2">
        <v>45958</v>
      </c>
      <c r="C8838" s="2">
        <v>45791</v>
      </c>
      <c r="D8838" t="s">
        <v>29846</v>
      </c>
      <c r="E8838" t="s">
        <v>28</v>
      </c>
      <c r="F8838" t="s">
        <v>29847</v>
      </c>
      <c r="H8838" t="s">
        <v>29848</v>
      </c>
      <c r="I8838" t="s">
        <v>936</v>
      </c>
      <c r="K8838" t="s">
        <v>27438</v>
      </c>
      <c r="M8838" t="s">
        <v>1152</v>
      </c>
      <c r="N8838" s="2">
        <v>45961</v>
      </c>
      <c r="O8838" s="2">
        <v>45791</v>
      </c>
      <c r="P8838" t="s">
        <v>1337</v>
      </c>
      <c r="Q8838" t="s">
        <v>947</v>
      </c>
      <c r="R8838" t="s">
        <v>650</v>
      </c>
      <c r="S8838" t="s">
        <v>36</v>
      </c>
      <c r="T8838" t="b">
        <v>0</v>
      </c>
      <c r="U8838" t="b">
        <v>0</v>
      </c>
      <c r="V8838" t="b">
        <v>0</v>
      </c>
      <c r="W8838" t="b">
        <v>0</v>
      </c>
      <c r="X8838" t="b">
        <v>0</v>
      </c>
      <c r="Y8838" t="b">
        <v>0</v>
      </c>
      <c r="Z8838" t="b">
        <v>1</v>
      </c>
      <c r="AA8838" t="b">
        <f t="shared" si="552"/>
        <v>1</v>
      </c>
      <c r="AB8838" t="b">
        <v>1</v>
      </c>
      <c r="AC8838" t="b">
        <v>0</v>
      </c>
      <c r="AD8838" t="b">
        <f t="shared" si="553"/>
        <v>0</v>
      </c>
      <c r="AE8838" t="b">
        <f t="shared" si="554"/>
        <v>0</v>
      </c>
      <c r="AF8838" t="b">
        <f t="shared" si="555"/>
        <v>0</v>
      </c>
    </row>
    <row r="8839" spans="1:32" x14ac:dyDescent="0.25">
      <c r="A8839" t="s">
        <v>29849</v>
      </c>
      <c r="B8839" s="2">
        <v>45958</v>
      </c>
      <c r="C8839" s="2">
        <v>45792</v>
      </c>
      <c r="D8839" t="s">
        <v>29850</v>
      </c>
      <c r="E8839" t="s">
        <v>28</v>
      </c>
      <c r="F8839" t="s">
        <v>29340</v>
      </c>
      <c r="H8839" t="s">
        <v>29851</v>
      </c>
      <c r="I8839" t="s">
        <v>936</v>
      </c>
      <c r="K8839" t="s">
        <v>27438</v>
      </c>
      <c r="M8839" t="s">
        <v>4449</v>
      </c>
      <c r="N8839" s="2">
        <v>45961</v>
      </c>
      <c r="O8839" s="2">
        <v>45791</v>
      </c>
      <c r="P8839" t="s">
        <v>1337</v>
      </c>
      <c r="Q8839" t="s">
        <v>947</v>
      </c>
      <c r="R8839" t="s">
        <v>650</v>
      </c>
      <c r="S8839" t="s">
        <v>36</v>
      </c>
      <c r="T8839" t="b">
        <v>0</v>
      </c>
      <c r="U8839" t="b">
        <v>0</v>
      </c>
      <c r="V8839" t="b">
        <v>0</v>
      </c>
      <c r="W8839" t="b">
        <v>0</v>
      </c>
      <c r="X8839" t="b">
        <v>0</v>
      </c>
      <c r="Y8839" t="b">
        <v>0</v>
      </c>
      <c r="Z8839" t="b">
        <v>1</v>
      </c>
      <c r="AA8839" t="b">
        <f t="shared" si="552"/>
        <v>1</v>
      </c>
      <c r="AB8839" t="b">
        <v>1</v>
      </c>
      <c r="AC8839" t="b">
        <v>0</v>
      </c>
      <c r="AD8839" t="b">
        <f t="shared" si="553"/>
        <v>0</v>
      </c>
      <c r="AE8839" t="b">
        <f t="shared" si="554"/>
        <v>0</v>
      </c>
      <c r="AF8839" t="b">
        <f t="shared" si="555"/>
        <v>0</v>
      </c>
    </row>
    <row r="8840" spans="1:32" x14ac:dyDescent="0.25">
      <c r="A8840" t="s">
        <v>29852</v>
      </c>
      <c r="B8840" s="2">
        <v>45958</v>
      </c>
      <c r="C8840" s="2">
        <v>45792</v>
      </c>
      <c r="D8840" t="s">
        <v>29853</v>
      </c>
      <c r="E8840" t="s">
        <v>28</v>
      </c>
      <c r="F8840" t="s">
        <v>29854</v>
      </c>
      <c r="H8840" t="s">
        <v>29855</v>
      </c>
      <c r="I8840" t="s">
        <v>936</v>
      </c>
      <c r="K8840" t="s">
        <v>27438</v>
      </c>
      <c r="M8840" t="s">
        <v>1152</v>
      </c>
      <c r="N8840" s="2">
        <v>45961</v>
      </c>
      <c r="O8840" s="2">
        <v>45792</v>
      </c>
      <c r="P8840" t="s">
        <v>1228</v>
      </c>
      <c r="Q8840" t="s">
        <v>947</v>
      </c>
      <c r="R8840" t="s">
        <v>650</v>
      </c>
      <c r="S8840" t="s">
        <v>36</v>
      </c>
      <c r="T8840" t="b">
        <v>0</v>
      </c>
      <c r="U8840" t="b">
        <v>0</v>
      </c>
      <c r="V8840" t="b">
        <v>0</v>
      </c>
      <c r="W8840" t="b">
        <v>0</v>
      </c>
      <c r="X8840" t="b">
        <v>0</v>
      </c>
      <c r="Y8840" t="b">
        <v>0</v>
      </c>
      <c r="Z8840" t="b">
        <v>1</v>
      </c>
      <c r="AA8840" t="b">
        <f t="shared" si="552"/>
        <v>1</v>
      </c>
      <c r="AB8840" t="b">
        <v>1</v>
      </c>
      <c r="AC8840" t="b">
        <v>0</v>
      </c>
      <c r="AD8840" t="b">
        <f t="shared" si="553"/>
        <v>0</v>
      </c>
      <c r="AE8840" t="b">
        <f t="shared" si="554"/>
        <v>0</v>
      </c>
      <c r="AF8840" t="b">
        <f t="shared" si="555"/>
        <v>0</v>
      </c>
    </row>
    <row r="8841" spans="1:32" x14ac:dyDescent="0.25">
      <c r="A8841" t="s">
        <v>29856</v>
      </c>
      <c r="B8841" s="2">
        <v>45931</v>
      </c>
      <c r="C8841" s="2">
        <v>45793</v>
      </c>
      <c r="D8841" t="s">
        <v>29857</v>
      </c>
      <c r="E8841" t="s">
        <v>28</v>
      </c>
      <c r="F8841" t="s">
        <v>29858</v>
      </c>
      <c r="H8841" t="s">
        <v>29859</v>
      </c>
      <c r="I8841" t="s">
        <v>936</v>
      </c>
      <c r="K8841" t="s">
        <v>27438</v>
      </c>
      <c r="M8841" t="s">
        <v>1133</v>
      </c>
      <c r="N8841" s="2">
        <v>45961</v>
      </c>
      <c r="O8841" s="2">
        <v>45793</v>
      </c>
      <c r="Q8841" t="s">
        <v>947</v>
      </c>
      <c r="R8841" t="s">
        <v>650</v>
      </c>
      <c r="S8841" t="s">
        <v>36</v>
      </c>
      <c r="T8841" t="b">
        <v>0</v>
      </c>
      <c r="U8841" t="b">
        <v>0</v>
      </c>
      <c r="V8841" t="b">
        <v>0</v>
      </c>
      <c r="W8841" t="b">
        <v>0</v>
      </c>
      <c r="X8841" t="b">
        <v>0</v>
      </c>
      <c r="Y8841" t="b">
        <v>0</v>
      </c>
      <c r="Z8841" t="b">
        <v>1</v>
      </c>
      <c r="AA8841" t="b">
        <f t="shared" si="552"/>
        <v>1</v>
      </c>
      <c r="AB8841" t="b">
        <v>1</v>
      </c>
      <c r="AC8841" t="b">
        <v>0</v>
      </c>
      <c r="AD8841" t="b">
        <f t="shared" si="553"/>
        <v>0</v>
      </c>
      <c r="AE8841" t="b">
        <f t="shared" si="554"/>
        <v>0</v>
      </c>
      <c r="AF8841" t="b">
        <f t="shared" si="555"/>
        <v>0</v>
      </c>
    </row>
    <row r="8842" spans="1:32" x14ac:dyDescent="0.25">
      <c r="A8842" t="s">
        <v>29860</v>
      </c>
      <c r="B8842" s="2">
        <v>45958</v>
      </c>
      <c r="C8842" s="2">
        <v>45796</v>
      </c>
      <c r="D8842" t="s">
        <v>29861</v>
      </c>
      <c r="E8842" t="s">
        <v>28</v>
      </c>
      <c r="F8842" t="s">
        <v>29862</v>
      </c>
      <c r="H8842" t="s">
        <v>29863</v>
      </c>
      <c r="I8842" t="s">
        <v>936</v>
      </c>
      <c r="K8842" t="s">
        <v>27438</v>
      </c>
      <c r="M8842" t="s">
        <v>4449</v>
      </c>
      <c r="N8842" s="2">
        <v>45961</v>
      </c>
      <c r="O8842" s="2">
        <v>45796</v>
      </c>
      <c r="P8842" t="s">
        <v>1228</v>
      </c>
      <c r="Q8842" t="s">
        <v>947</v>
      </c>
      <c r="R8842" t="s">
        <v>650</v>
      </c>
      <c r="S8842" t="s">
        <v>36</v>
      </c>
      <c r="T8842" t="b">
        <v>0</v>
      </c>
      <c r="U8842" t="b">
        <v>0</v>
      </c>
      <c r="V8842" t="b">
        <v>0</v>
      </c>
      <c r="W8842" t="b">
        <v>0</v>
      </c>
      <c r="X8842" t="b">
        <v>0</v>
      </c>
      <c r="Y8842" t="b">
        <v>0</v>
      </c>
      <c r="Z8842" t="b">
        <v>1</v>
      </c>
      <c r="AA8842" t="b">
        <f t="shared" si="552"/>
        <v>1</v>
      </c>
      <c r="AB8842" t="b">
        <v>1</v>
      </c>
      <c r="AC8842" t="b">
        <v>0</v>
      </c>
      <c r="AD8842" t="b">
        <f t="shared" si="553"/>
        <v>0</v>
      </c>
      <c r="AE8842" t="b">
        <f t="shared" si="554"/>
        <v>0</v>
      </c>
      <c r="AF8842" t="b">
        <f t="shared" si="555"/>
        <v>0</v>
      </c>
    </row>
    <row r="8843" spans="1:32" x14ac:dyDescent="0.25">
      <c r="A8843" t="s">
        <v>29864</v>
      </c>
      <c r="B8843" s="2">
        <v>45931</v>
      </c>
      <c r="C8843" s="2">
        <v>45798</v>
      </c>
      <c r="D8843" t="s">
        <v>29865</v>
      </c>
      <c r="E8843" t="s">
        <v>28</v>
      </c>
      <c r="F8843" t="s">
        <v>29866</v>
      </c>
      <c r="H8843" t="s">
        <v>29867</v>
      </c>
      <c r="I8843" t="s">
        <v>936</v>
      </c>
      <c r="K8843" t="s">
        <v>27438</v>
      </c>
      <c r="M8843" t="s">
        <v>1133</v>
      </c>
      <c r="N8843" s="2">
        <v>45961</v>
      </c>
      <c r="O8843" s="2">
        <v>45798</v>
      </c>
      <c r="Q8843" t="s">
        <v>947</v>
      </c>
      <c r="R8843" t="s">
        <v>650</v>
      </c>
      <c r="S8843" t="s">
        <v>36</v>
      </c>
      <c r="T8843" t="b">
        <v>0</v>
      </c>
      <c r="U8843" t="b">
        <v>0</v>
      </c>
      <c r="V8843" t="b">
        <v>0</v>
      </c>
      <c r="W8843" t="b">
        <v>0</v>
      </c>
      <c r="X8843" t="b">
        <v>0</v>
      </c>
      <c r="Y8843" t="b">
        <v>0</v>
      </c>
      <c r="Z8843" t="b">
        <v>1</v>
      </c>
      <c r="AA8843" t="b">
        <f t="shared" si="552"/>
        <v>1</v>
      </c>
      <c r="AB8843" t="b">
        <v>1</v>
      </c>
      <c r="AC8843" t="b">
        <v>0</v>
      </c>
      <c r="AD8843" t="b">
        <f t="shared" si="553"/>
        <v>0</v>
      </c>
      <c r="AE8843" t="b">
        <f t="shared" si="554"/>
        <v>0</v>
      </c>
      <c r="AF8843" t="b">
        <f t="shared" si="555"/>
        <v>0</v>
      </c>
    </row>
    <row r="8844" spans="1:32" x14ac:dyDescent="0.25">
      <c r="A8844" t="s">
        <v>29868</v>
      </c>
      <c r="B8844" s="2">
        <v>45958</v>
      </c>
      <c r="C8844" s="2">
        <v>45802</v>
      </c>
      <c r="D8844" t="s">
        <v>29869</v>
      </c>
      <c r="E8844" t="s">
        <v>28</v>
      </c>
      <c r="F8844" t="s">
        <v>29870</v>
      </c>
      <c r="H8844" t="s">
        <v>29871</v>
      </c>
      <c r="I8844" t="s">
        <v>936</v>
      </c>
      <c r="K8844" t="s">
        <v>27438</v>
      </c>
      <c r="M8844" t="s">
        <v>4449</v>
      </c>
      <c r="N8844" s="2">
        <v>45961</v>
      </c>
      <c r="O8844" s="2">
        <v>45803</v>
      </c>
      <c r="P8844" t="s">
        <v>1337</v>
      </c>
      <c r="Q8844" t="s">
        <v>947</v>
      </c>
      <c r="R8844" t="s">
        <v>650</v>
      </c>
      <c r="S8844" t="s">
        <v>36</v>
      </c>
      <c r="T8844" t="b">
        <v>0</v>
      </c>
      <c r="U8844" t="b">
        <v>0</v>
      </c>
      <c r="V8844" t="b">
        <v>0</v>
      </c>
      <c r="W8844" t="b">
        <v>0</v>
      </c>
      <c r="X8844" t="b">
        <v>0</v>
      </c>
      <c r="Y8844" t="b">
        <v>0</v>
      </c>
      <c r="Z8844" t="b">
        <v>1</v>
      </c>
      <c r="AA8844" t="b">
        <f t="shared" si="552"/>
        <v>1</v>
      </c>
      <c r="AB8844" t="b">
        <v>1</v>
      </c>
      <c r="AC8844" t="b">
        <v>0</v>
      </c>
      <c r="AD8844" t="b">
        <f t="shared" si="553"/>
        <v>0</v>
      </c>
      <c r="AE8844" t="b">
        <f t="shared" si="554"/>
        <v>0</v>
      </c>
      <c r="AF8844" t="b">
        <f t="shared" si="555"/>
        <v>0</v>
      </c>
    </row>
    <row r="8845" spans="1:32" x14ac:dyDescent="0.25">
      <c r="A8845" t="s">
        <v>29872</v>
      </c>
      <c r="B8845" s="2">
        <v>45940</v>
      </c>
      <c r="C8845" s="2">
        <v>45809</v>
      </c>
      <c r="D8845" t="s">
        <v>29873</v>
      </c>
      <c r="E8845" t="s">
        <v>28</v>
      </c>
      <c r="F8845" t="s">
        <v>5127</v>
      </c>
      <c r="H8845" t="s">
        <v>29874</v>
      </c>
      <c r="I8845" t="s">
        <v>936</v>
      </c>
      <c r="J8845" t="s">
        <v>139</v>
      </c>
      <c r="K8845" t="s">
        <v>27438</v>
      </c>
      <c r="M8845" t="s">
        <v>1152</v>
      </c>
      <c r="N8845" s="2">
        <v>45961</v>
      </c>
      <c r="O8845" s="2">
        <v>45809</v>
      </c>
      <c r="P8845" t="s">
        <v>1337</v>
      </c>
      <c r="Q8845" t="s">
        <v>2445</v>
      </c>
      <c r="R8845" t="s">
        <v>650</v>
      </c>
      <c r="S8845" t="s">
        <v>36</v>
      </c>
      <c r="T8845" t="b">
        <v>0</v>
      </c>
      <c r="U8845" t="b">
        <v>0</v>
      </c>
      <c r="V8845" t="b">
        <v>0</v>
      </c>
      <c r="W8845" t="b">
        <v>0</v>
      </c>
      <c r="X8845" t="b">
        <v>0</v>
      </c>
      <c r="Y8845" t="b">
        <v>0</v>
      </c>
      <c r="Z8845" t="b">
        <v>1</v>
      </c>
      <c r="AA8845" t="b">
        <f t="shared" si="552"/>
        <v>1</v>
      </c>
      <c r="AB8845" t="b">
        <v>1</v>
      </c>
      <c r="AC8845" t="b">
        <v>0</v>
      </c>
      <c r="AD8845" t="b">
        <f t="shared" si="553"/>
        <v>0</v>
      </c>
      <c r="AE8845" t="b">
        <f t="shared" si="554"/>
        <v>0</v>
      </c>
      <c r="AF8845" t="b">
        <f t="shared" si="555"/>
        <v>0</v>
      </c>
    </row>
    <row r="8846" spans="1:32" x14ac:dyDescent="0.25">
      <c r="A8846" t="s">
        <v>29875</v>
      </c>
      <c r="B8846" s="2">
        <v>45958</v>
      </c>
      <c r="C8846" s="2">
        <v>45811</v>
      </c>
      <c r="D8846" t="s">
        <v>29876</v>
      </c>
      <c r="E8846" t="s">
        <v>28</v>
      </c>
      <c r="F8846" t="s">
        <v>29877</v>
      </c>
      <c r="H8846" t="s">
        <v>29878</v>
      </c>
      <c r="I8846" t="s">
        <v>936</v>
      </c>
      <c r="K8846" t="s">
        <v>27438</v>
      </c>
      <c r="M8846" t="s">
        <v>1152</v>
      </c>
      <c r="N8846" s="2">
        <v>45961</v>
      </c>
      <c r="O8846" s="2">
        <v>45811</v>
      </c>
      <c r="P8846" t="s">
        <v>1337</v>
      </c>
      <c r="Q8846" t="s">
        <v>947</v>
      </c>
      <c r="R8846" t="s">
        <v>650</v>
      </c>
      <c r="S8846" t="s">
        <v>36</v>
      </c>
      <c r="T8846" t="b">
        <v>0</v>
      </c>
      <c r="U8846" t="b">
        <v>0</v>
      </c>
      <c r="V8846" t="b">
        <v>0</v>
      </c>
      <c r="W8846" t="b">
        <v>0</v>
      </c>
      <c r="X8846" t="b">
        <v>0</v>
      </c>
      <c r="Y8846" t="b">
        <v>0</v>
      </c>
      <c r="Z8846" t="b">
        <v>1</v>
      </c>
      <c r="AA8846" t="b">
        <f t="shared" si="552"/>
        <v>1</v>
      </c>
      <c r="AB8846" t="b">
        <v>1</v>
      </c>
      <c r="AC8846" t="b">
        <v>0</v>
      </c>
      <c r="AD8846" t="b">
        <f t="shared" si="553"/>
        <v>0</v>
      </c>
      <c r="AE8846" t="b">
        <f t="shared" si="554"/>
        <v>0</v>
      </c>
      <c r="AF8846" t="b">
        <f t="shared" si="555"/>
        <v>0</v>
      </c>
    </row>
    <row r="8847" spans="1:32" x14ac:dyDescent="0.25">
      <c r="A8847" t="s">
        <v>29879</v>
      </c>
      <c r="B8847" s="2">
        <v>45931</v>
      </c>
      <c r="C8847" s="2">
        <v>45811</v>
      </c>
      <c r="D8847" t="s">
        <v>29880</v>
      </c>
      <c r="E8847" t="s">
        <v>28</v>
      </c>
      <c r="F8847" t="s">
        <v>12303</v>
      </c>
      <c r="H8847" t="s">
        <v>29881</v>
      </c>
      <c r="I8847" t="s">
        <v>936</v>
      </c>
      <c r="K8847" t="s">
        <v>27438</v>
      </c>
      <c r="M8847" t="s">
        <v>1133</v>
      </c>
      <c r="N8847" s="2">
        <v>45961</v>
      </c>
      <c r="O8847" s="2">
        <v>45811</v>
      </c>
      <c r="Q8847" t="s">
        <v>947</v>
      </c>
      <c r="R8847" t="s">
        <v>650</v>
      </c>
      <c r="S8847" t="s">
        <v>36</v>
      </c>
      <c r="T8847" t="b">
        <v>0</v>
      </c>
      <c r="U8847" t="b">
        <v>0</v>
      </c>
      <c r="V8847" t="b">
        <v>0</v>
      </c>
      <c r="W8847" t="b">
        <v>0</v>
      </c>
      <c r="X8847" t="b">
        <v>0</v>
      </c>
      <c r="Y8847" t="b">
        <v>0</v>
      </c>
      <c r="Z8847" t="b">
        <v>1</v>
      </c>
      <c r="AA8847" t="b">
        <f t="shared" si="552"/>
        <v>1</v>
      </c>
      <c r="AB8847" t="b">
        <v>1</v>
      </c>
      <c r="AC8847" t="b">
        <v>0</v>
      </c>
      <c r="AD8847" t="b">
        <f t="shared" si="553"/>
        <v>0</v>
      </c>
      <c r="AE8847" t="b">
        <f t="shared" si="554"/>
        <v>0</v>
      </c>
      <c r="AF8847" t="b">
        <f t="shared" si="555"/>
        <v>0</v>
      </c>
    </row>
    <row r="8848" spans="1:32" x14ac:dyDescent="0.25">
      <c r="A8848" t="s">
        <v>29882</v>
      </c>
      <c r="B8848" s="2">
        <v>45958</v>
      </c>
      <c r="C8848" s="2">
        <v>45812</v>
      </c>
      <c r="D8848" t="s">
        <v>29883</v>
      </c>
      <c r="E8848" t="s">
        <v>28</v>
      </c>
      <c r="F8848" t="s">
        <v>29884</v>
      </c>
      <c r="H8848" t="s">
        <v>29885</v>
      </c>
      <c r="I8848" t="s">
        <v>936</v>
      </c>
      <c r="K8848" t="s">
        <v>27438</v>
      </c>
      <c r="M8848" t="s">
        <v>4449</v>
      </c>
      <c r="N8848" s="2">
        <v>45961</v>
      </c>
      <c r="O8848" s="2">
        <v>45812</v>
      </c>
      <c r="Q8848" t="s">
        <v>947</v>
      </c>
      <c r="R8848" t="s">
        <v>650</v>
      </c>
      <c r="S8848" t="s">
        <v>36</v>
      </c>
      <c r="T8848" t="b">
        <v>0</v>
      </c>
      <c r="U8848" t="b">
        <v>0</v>
      </c>
      <c r="V8848" t="b">
        <v>0</v>
      </c>
      <c r="W8848" t="b">
        <v>0</v>
      </c>
      <c r="X8848" t="b">
        <v>0</v>
      </c>
      <c r="Y8848" t="b">
        <v>0</v>
      </c>
      <c r="Z8848" t="b">
        <v>1</v>
      </c>
      <c r="AA8848" t="b">
        <f t="shared" si="552"/>
        <v>1</v>
      </c>
      <c r="AB8848" t="b">
        <v>1</v>
      </c>
      <c r="AC8848" t="b">
        <v>0</v>
      </c>
      <c r="AD8848" t="b">
        <f t="shared" si="553"/>
        <v>0</v>
      </c>
      <c r="AE8848" t="b">
        <f t="shared" si="554"/>
        <v>0</v>
      </c>
      <c r="AF8848" t="b">
        <f t="shared" si="555"/>
        <v>0</v>
      </c>
    </row>
    <row r="8849" spans="1:32" x14ac:dyDescent="0.25">
      <c r="A8849" t="s">
        <v>29886</v>
      </c>
      <c r="B8849" s="2">
        <v>45958</v>
      </c>
      <c r="C8849" s="2">
        <v>45814</v>
      </c>
      <c r="D8849" t="s">
        <v>29869</v>
      </c>
      <c r="E8849" t="s">
        <v>28</v>
      </c>
      <c r="F8849" t="s">
        <v>29870</v>
      </c>
      <c r="H8849" t="s">
        <v>29887</v>
      </c>
      <c r="I8849" t="s">
        <v>936</v>
      </c>
      <c r="K8849" t="s">
        <v>27438</v>
      </c>
      <c r="M8849" t="s">
        <v>4449</v>
      </c>
      <c r="N8849" s="2">
        <v>45961</v>
      </c>
      <c r="O8849" s="2">
        <v>45814</v>
      </c>
      <c r="Q8849" t="s">
        <v>947</v>
      </c>
      <c r="R8849" t="s">
        <v>650</v>
      </c>
      <c r="S8849" t="s">
        <v>36</v>
      </c>
      <c r="T8849" t="b">
        <v>0</v>
      </c>
      <c r="U8849" t="b">
        <v>0</v>
      </c>
      <c r="V8849" t="b">
        <v>0</v>
      </c>
      <c r="W8849" t="b">
        <v>0</v>
      </c>
      <c r="X8849" t="b">
        <v>0</v>
      </c>
      <c r="Y8849" t="b">
        <v>0</v>
      </c>
      <c r="Z8849" t="b">
        <v>1</v>
      </c>
      <c r="AA8849" t="b">
        <f t="shared" si="552"/>
        <v>1</v>
      </c>
      <c r="AB8849" t="b">
        <v>1</v>
      </c>
      <c r="AC8849" t="b">
        <v>0</v>
      </c>
      <c r="AD8849" t="b">
        <f t="shared" si="553"/>
        <v>0</v>
      </c>
      <c r="AE8849" t="b">
        <f t="shared" si="554"/>
        <v>0</v>
      </c>
      <c r="AF8849" t="b">
        <f t="shared" si="555"/>
        <v>0</v>
      </c>
    </row>
    <row r="8850" spans="1:32" x14ac:dyDescent="0.25">
      <c r="A8850" t="s">
        <v>29888</v>
      </c>
      <c r="B8850" s="2">
        <v>45958</v>
      </c>
      <c r="C8850" s="2">
        <v>45814</v>
      </c>
      <c r="D8850" t="s">
        <v>29889</v>
      </c>
      <c r="E8850" t="s">
        <v>28</v>
      </c>
      <c r="F8850" t="s">
        <v>29890</v>
      </c>
      <c r="H8850" t="s">
        <v>29891</v>
      </c>
      <c r="I8850" t="s">
        <v>936</v>
      </c>
      <c r="K8850" t="s">
        <v>27438</v>
      </c>
      <c r="M8850" t="s">
        <v>4449</v>
      </c>
      <c r="N8850" s="2">
        <v>45961</v>
      </c>
      <c r="O8850" s="2">
        <v>45814</v>
      </c>
      <c r="P8850" t="s">
        <v>1228</v>
      </c>
      <c r="Q8850" t="s">
        <v>947</v>
      </c>
      <c r="R8850" t="s">
        <v>650</v>
      </c>
      <c r="S8850" t="s">
        <v>36</v>
      </c>
      <c r="T8850" t="b">
        <v>0</v>
      </c>
      <c r="U8850" t="b">
        <v>0</v>
      </c>
      <c r="V8850" t="b">
        <v>0</v>
      </c>
      <c r="W8850" t="b">
        <v>0</v>
      </c>
      <c r="X8850" t="b">
        <v>0</v>
      </c>
      <c r="Y8850" t="b">
        <v>0</v>
      </c>
      <c r="Z8850" t="b">
        <v>1</v>
      </c>
      <c r="AA8850" t="b">
        <f t="shared" si="552"/>
        <v>1</v>
      </c>
      <c r="AB8850" t="b">
        <v>1</v>
      </c>
      <c r="AC8850" t="b">
        <v>0</v>
      </c>
      <c r="AD8850" t="b">
        <f t="shared" si="553"/>
        <v>0</v>
      </c>
      <c r="AE8850" t="b">
        <f t="shared" si="554"/>
        <v>0</v>
      </c>
      <c r="AF8850" t="b">
        <f t="shared" si="555"/>
        <v>0</v>
      </c>
    </row>
    <row r="8851" spans="1:32" x14ac:dyDescent="0.25">
      <c r="A8851" t="s">
        <v>29892</v>
      </c>
      <c r="B8851" s="2">
        <v>45931</v>
      </c>
      <c r="C8851" s="2">
        <v>45817</v>
      </c>
      <c r="D8851" t="s">
        <v>29336</v>
      </c>
      <c r="E8851" t="s">
        <v>28</v>
      </c>
      <c r="F8851" t="s">
        <v>29337</v>
      </c>
      <c r="H8851" t="s">
        <v>29893</v>
      </c>
      <c r="I8851" t="s">
        <v>936</v>
      </c>
      <c r="K8851" t="s">
        <v>27438</v>
      </c>
      <c r="M8851" t="s">
        <v>1133</v>
      </c>
      <c r="N8851" s="2">
        <v>45961</v>
      </c>
      <c r="O8851" s="2">
        <v>45817</v>
      </c>
      <c r="Q8851" t="s">
        <v>947</v>
      </c>
      <c r="R8851" t="s">
        <v>650</v>
      </c>
      <c r="S8851" t="s">
        <v>36</v>
      </c>
      <c r="T8851" t="b">
        <v>0</v>
      </c>
      <c r="U8851" t="b">
        <v>0</v>
      </c>
      <c r="V8851" t="b">
        <v>0</v>
      </c>
      <c r="W8851" t="b">
        <v>0</v>
      </c>
      <c r="X8851" t="b">
        <v>0</v>
      </c>
      <c r="Y8851" t="b">
        <v>0</v>
      </c>
      <c r="Z8851" t="b">
        <v>1</v>
      </c>
      <c r="AA8851" t="b">
        <f t="shared" si="552"/>
        <v>1</v>
      </c>
      <c r="AB8851" t="b">
        <v>1</v>
      </c>
      <c r="AC8851" t="b">
        <v>0</v>
      </c>
      <c r="AD8851" t="b">
        <f t="shared" si="553"/>
        <v>0</v>
      </c>
      <c r="AE8851" t="b">
        <f t="shared" si="554"/>
        <v>0</v>
      </c>
      <c r="AF8851" t="b">
        <f t="shared" si="555"/>
        <v>0</v>
      </c>
    </row>
    <row r="8852" spans="1:32" x14ac:dyDescent="0.25">
      <c r="A8852" t="s">
        <v>29894</v>
      </c>
      <c r="B8852" s="2">
        <v>45958</v>
      </c>
      <c r="C8852" s="2">
        <v>45819</v>
      </c>
      <c r="D8852" t="s">
        <v>29895</v>
      </c>
      <c r="E8852" t="s">
        <v>28</v>
      </c>
      <c r="F8852" t="s">
        <v>29896</v>
      </c>
      <c r="H8852" t="s">
        <v>29897</v>
      </c>
      <c r="I8852" t="s">
        <v>936</v>
      </c>
      <c r="K8852" t="s">
        <v>27438</v>
      </c>
      <c r="M8852" t="s">
        <v>4449</v>
      </c>
      <c r="N8852" s="2">
        <v>45961</v>
      </c>
      <c r="O8852" s="2">
        <v>45819</v>
      </c>
      <c r="P8852" t="s">
        <v>1228</v>
      </c>
      <c r="Q8852" t="s">
        <v>947</v>
      </c>
      <c r="R8852" t="s">
        <v>650</v>
      </c>
      <c r="S8852" t="s">
        <v>36</v>
      </c>
      <c r="T8852" t="b">
        <v>0</v>
      </c>
      <c r="U8852" t="b">
        <v>0</v>
      </c>
      <c r="V8852" t="b">
        <v>0</v>
      </c>
      <c r="W8852" t="b">
        <v>0</v>
      </c>
      <c r="X8852" t="b">
        <v>0</v>
      </c>
      <c r="Y8852" t="b">
        <v>0</v>
      </c>
      <c r="Z8852" t="b">
        <v>1</v>
      </c>
      <c r="AA8852" t="b">
        <f t="shared" si="552"/>
        <v>1</v>
      </c>
      <c r="AB8852" t="b">
        <v>1</v>
      </c>
      <c r="AC8852" t="b">
        <v>0</v>
      </c>
      <c r="AD8852" t="b">
        <f t="shared" si="553"/>
        <v>0</v>
      </c>
      <c r="AE8852" t="b">
        <f t="shared" si="554"/>
        <v>0</v>
      </c>
      <c r="AF8852" t="b">
        <f t="shared" si="555"/>
        <v>0</v>
      </c>
    </row>
    <row r="8853" spans="1:32" x14ac:dyDescent="0.25">
      <c r="A8853" t="s">
        <v>29898</v>
      </c>
      <c r="B8853" s="2">
        <v>45958</v>
      </c>
      <c r="C8853" s="2">
        <v>45821</v>
      </c>
      <c r="D8853" t="s">
        <v>29899</v>
      </c>
      <c r="E8853" t="s">
        <v>28</v>
      </c>
      <c r="F8853" t="s">
        <v>29827</v>
      </c>
      <c r="H8853" t="s">
        <v>29900</v>
      </c>
      <c r="I8853" t="s">
        <v>936</v>
      </c>
      <c r="K8853" t="s">
        <v>27438</v>
      </c>
      <c r="M8853" t="s">
        <v>4449</v>
      </c>
      <c r="N8853" s="2">
        <v>45961</v>
      </c>
      <c r="O8853" s="2">
        <v>45821</v>
      </c>
      <c r="P8853" t="s">
        <v>1228</v>
      </c>
      <c r="Q8853" t="s">
        <v>947</v>
      </c>
      <c r="R8853" t="s">
        <v>650</v>
      </c>
      <c r="S8853" t="s">
        <v>36</v>
      </c>
      <c r="T8853" t="b">
        <v>0</v>
      </c>
      <c r="U8853" t="b">
        <v>0</v>
      </c>
      <c r="V8853" t="b">
        <v>0</v>
      </c>
      <c r="W8853" t="b">
        <v>0</v>
      </c>
      <c r="X8853" t="b">
        <v>0</v>
      </c>
      <c r="Y8853" t="b">
        <v>0</v>
      </c>
      <c r="Z8853" t="b">
        <v>1</v>
      </c>
      <c r="AA8853" t="b">
        <f t="shared" si="552"/>
        <v>1</v>
      </c>
      <c r="AB8853" t="b">
        <v>1</v>
      </c>
      <c r="AC8853" t="b">
        <v>0</v>
      </c>
      <c r="AD8853" t="b">
        <f t="shared" si="553"/>
        <v>0</v>
      </c>
      <c r="AE8853" t="b">
        <f t="shared" si="554"/>
        <v>0</v>
      </c>
      <c r="AF8853" t="b">
        <f t="shared" si="555"/>
        <v>0</v>
      </c>
    </row>
    <row r="8854" spans="1:32" x14ac:dyDescent="0.25">
      <c r="A8854" t="s">
        <v>29901</v>
      </c>
      <c r="B8854" s="2">
        <v>45958</v>
      </c>
      <c r="C8854" s="2">
        <v>45822</v>
      </c>
      <c r="D8854" t="s">
        <v>29899</v>
      </c>
      <c r="E8854" t="s">
        <v>28</v>
      </c>
      <c r="F8854" t="s">
        <v>29827</v>
      </c>
      <c r="H8854" t="s">
        <v>29902</v>
      </c>
      <c r="I8854" t="s">
        <v>936</v>
      </c>
      <c r="K8854" t="s">
        <v>27438</v>
      </c>
      <c r="M8854" t="s">
        <v>4449</v>
      </c>
      <c r="N8854" s="2">
        <v>45961</v>
      </c>
      <c r="O8854" s="2">
        <v>45822</v>
      </c>
      <c r="P8854" t="s">
        <v>1228</v>
      </c>
      <c r="Q8854" t="s">
        <v>947</v>
      </c>
      <c r="R8854" t="s">
        <v>650</v>
      </c>
      <c r="S8854" t="s">
        <v>36</v>
      </c>
      <c r="T8854" t="b">
        <v>0</v>
      </c>
      <c r="U8854" t="b">
        <v>0</v>
      </c>
      <c r="V8854" t="b">
        <v>0</v>
      </c>
      <c r="W8854" t="b">
        <v>0</v>
      </c>
      <c r="X8854" t="b">
        <v>0</v>
      </c>
      <c r="Y8854" t="b">
        <v>0</v>
      </c>
      <c r="Z8854" t="b">
        <v>1</v>
      </c>
      <c r="AA8854" t="b">
        <f t="shared" si="552"/>
        <v>1</v>
      </c>
      <c r="AB8854" t="b">
        <v>1</v>
      </c>
      <c r="AC8854" t="b">
        <v>0</v>
      </c>
      <c r="AD8854" t="b">
        <f t="shared" si="553"/>
        <v>0</v>
      </c>
      <c r="AE8854" t="b">
        <f t="shared" si="554"/>
        <v>0</v>
      </c>
      <c r="AF8854" t="b">
        <f t="shared" si="555"/>
        <v>0</v>
      </c>
    </row>
    <row r="8855" spans="1:32" x14ac:dyDescent="0.25">
      <c r="A8855" t="s">
        <v>29903</v>
      </c>
      <c r="B8855" s="2">
        <v>45958</v>
      </c>
      <c r="C8855" s="2">
        <v>45825</v>
      </c>
      <c r="D8855" t="s">
        <v>29904</v>
      </c>
      <c r="E8855" t="s">
        <v>28</v>
      </c>
      <c r="F8855" t="s">
        <v>29905</v>
      </c>
      <c r="H8855" t="s">
        <v>29906</v>
      </c>
      <c r="I8855" t="s">
        <v>936</v>
      </c>
      <c r="K8855" t="s">
        <v>27438</v>
      </c>
      <c r="M8855" t="s">
        <v>4449</v>
      </c>
      <c r="N8855" s="2">
        <v>45961</v>
      </c>
      <c r="O8855" s="2">
        <v>45825</v>
      </c>
      <c r="P8855" t="s">
        <v>1211</v>
      </c>
      <c r="Q8855" t="s">
        <v>947</v>
      </c>
      <c r="R8855" t="s">
        <v>650</v>
      </c>
      <c r="S8855" t="s">
        <v>36</v>
      </c>
      <c r="T8855" t="b">
        <v>0</v>
      </c>
      <c r="U8855" t="b">
        <v>0</v>
      </c>
      <c r="V8855" t="b">
        <v>0</v>
      </c>
      <c r="W8855" t="b">
        <v>0</v>
      </c>
      <c r="X8855" t="b">
        <v>0</v>
      </c>
      <c r="Y8855" t="b">
        <v>0</v>
      </c>
      <c r="Z8855" t="b">
        <v>1</v>
      </c>
      <c r="AA8855" t="b">
        <f t="shared" si="552"/>
        <v>1</v>
      </c>
      <c r="AB8855" t="b">
        <v>1</v>
      </c>
      <c r="AC8855" t="b">
        <v>0</v>
      </c>
      <c r="AD8855" t="b">
        <f t="shared" si="553"/>
        <v>0</v>
      </c>
      <c r="AE8855" t="b">
        <f t="shared" si="554"/>
        <v>0</v>
      </c>
      <c r="AF8855" t="b">
        <f t="shared" si="555"/>
        <v>0</v>
      </c>
    </row>
    <row r="8856" spans="1:32" x14ac:dyDescent="0.25">
      <c r="A8856" t="s">
        <v>29907</v>
      </c>
      <c r="B8856" s="2">
        <v>45958</v>
      </c>
      <c r="C8856" s="2">
        <v>45826</v>
      </c>
      <c r="D8856" t="s">
        <v>29908</v>
      </c>
      <c r="E8856" t="s">
        <v>28</v>
      </c>
      <c r="F8856" t="s">
        <v>29827</v>
      </c>
      <c r="H8856" t="s">
        <v>29909</v>
      </c>
      <c r="I8856" t="s">
        <v>936</v>
      </c>
      <c r="K8856" t="s">
        <v>27438</v>
      </c>
      <c r="M8856" t="s">
        <v>4449</v>
      </c>
      <c r="N8856" s="2">
        <v>45961</v>
      </c>
      <c r="O8856" s="2">
        <v>45826</v>
      </c>
      <c r="P8856" t="s">
        <v>1337</v>
      </c>
      <c r="Q8856" t="s">
        <v>947</v>
      </c>
      <c r="R8856" t="s">
        <v>650</v>
      </c>
      <c r="S8856" t="s">
        <v>36</v>
      </c>
      <c r="T8856" t="b">
        <v>0</v>
      </c>
      <c r="U8856" t="b">
        <v>0</v>
      </c>
      <c r="V8856" t="b">
        <v>0</v>
      </c>
      <c r="W8856" t="b">
        <v>0</v>
      </c>
      <c r="X8856" t="b">
        <v>0</v>
      </c>
      <c r="Y8856" t="b">
        <v>0</v>
      </c>
      <c r="Z8856" t="b">
        <v>1</v>
      </c>
      <c r="AA8856" t="b">
        <f t="shared" si="552"/>
        <v>1</v>
      </c>
      <c r="AB8856" t="b">
        <v>1</v>
      </c>
      <c r="AC8856" t="b">
        <v>0</v>
      </c>
      <c r="AD8856" t="b">
        <f t="shared" si="553"/>
        <v>0</v>
      </c>
      <c r="AE8856" t="b">
        <f t="shared" si="554"/>
        <v>0</v>
      </c>
      <c r="AF8856" t="b">
        <f t="shared" si="555"/>
        <v>0</v>
      </c>
    </row>
    <row r="8857" spans="1:32" x14ac:dyDescent="0.25">
      <c r="A8857" t="s">
        <v>29910</v>
      </c>
      <c r="B8857" s="2">
        <v>45958</v>
      </c>
      <c r="C8857" s="2">
        <v>45826</v>
      </c>
      <c r="D8857" t="s">
        <v>29911</v>
      </c>
      <c r="E8857" t="s">
        <v>28</v>
      </c>
      <c r="F8857" t="s">
        <v>29912</v>
      </c>
      <c r="H8857" t="s">
        <v>29913</v>
      </c>
      <c r="I8857" t="s">
        <v>936</v>
      </c>
      <c r="K8857" t="s">
        <v>27438</v>
      </c>
      <c r="M8857" t="s">
        <v>4449</v>
      </c>
      <c r="N8857" s="2">
        <v>45961</v>
      </c>
      <c r="O8857" s="2">
        <v>45826</v>
      </c>
      <c r="P8857" t="s">
        <v>1228</v>
      </c>
      <c r="Q8857" t="s">
        <v>947</v>
      </c>
      <c r="R8857" t="s">
        <v>650</v>
      </c>
      <c r="S8857" t="s">
        <v>36</v>
      </c>
      <c r="T8857" t="b">
        <v>0</v>
      </c>
      <c r="U8857" t="b">
        <v>0</v>
      </c>
      <c r="V8857" t="b">
        <v>0</v>
      </c>
      <c r="W8857" t="b">
        <v>0</v>
      </c>
      <c r="X8857" t="b">
        <v>0</v>
      </c>
      <c r="Y8857" t="b">
        <v>0</v>
      </c>
      <c r="Z8857" t="b">
        <v>1</v>
      </c>
      <c r="AA8857" t="b">
        <f t="shared" si="552"/>
        <v>1</v>
      </c>
      <c r="AB8857" t="b">
        <v>1</v>
      </c>
      <c r="AC8857" t="b">
        <v>0</v>
      </c>
      <c r="AD8857" t="b">
        <f t="shared" si="553"/>
        <v>0</v>
      </c>
      <c r="AE8857" t="b">
        <f t="shared" si="554"/>
        <v>0</v>
      </c>
      <c r="AF8857" t="b">
        <f t="shared" si="555"/>
        <v>0</v>
      </c>
    </row>
    <row r="8858" spans="1:32" x14ac:dyDescent="0.25">
      <c r="A8858" t="s">
        <v>29914</v>
      </c>
      <c r="B8858" s="2">
        <v>45958</v>
      </c>
      <c r="C8858" s="2">
        <v>45831</v>
      </c>
      <c r="D8858" t="s">
        <v>29915</v>
      </c>
      <c r="E8858" t="s">
        <v>28</v>
      </c>
      <c r="F8858" t="s">
        <v>29916</v>
      </c>
      <c r="H8858" t="s">
        <v>29917</v>
      </c>
      <c r="I8858" t="s">
        <v>936</v>
      </c>
      <c r="K8858" t="s">
        <v>27438</v>
      </c>
      <c r="M8858" t="s">
        <v>4449</v>
      </c>
      <c r="N8858" s="2">
        <v>45961</v>
      </c>
      <c r="O8858" s="2">
        <v>45831</v>
      </c>
      <c r="P8858" t="s">
        <v>1228</v>
      </c>
      <c r="Q8858" t="s">
        <v>947</v>
      </c>
      <c r="R8858" t="s">
        <v>650</v>
      </c>
      <c r="S8858" t="s">
        <v>36</v>
      </c>
      <c r="T8858" t="b">
        <v>0</v>
      </c>
      <c r="U8858" t="b">
        <v>0</v>
      </c>
      <c r="V8858" t="b">
        <v>0</v>
      </c>
      <c r="W8858" t="b">
        <v>0</v>
      </c>
      <c r="X8858" t="b">
        <v>0</v>
      </c>
      <c r="Y8858" t="b">
        <v>0</v>
      </c>
      <c r="Z8858" t="b">
        <v>1</v>
      </c>
      <c r="AA8858" t="b">
        <f t="shared" si="552"/>
        <v>1</v>
      </c>
      <c r="AB8858" t="b">
        <v>1</v>
      </c>
      <c r="AC8858" t="b">
        <v>0</v>
      </c>
      <c r="AD8858" t="b">
        <f t="shared" si="553"/>
        <v>0</v>
      </c>
      <c r="AE8858" t="b">
        <f t="shared" si="554"/>
        <v>0</v>
      </c>
      <c r="AF8858" t="b">
        <f t="shared" si="555"/>
        <v>0</v>
      </c>
    </row>
    <row r="8859" spans="1:32" x14ac:dyDescent="0.25">
      <c r="A8859" t="s">
        <v>29918</v>
      </c>
      <c r="B8859" s="2">
        <v>45958</v>
      </c>
      <c r="C8859" s="2">
        <v>45831</v>
      </c>
      <c r="D8859" t="s">
        <v>29919</v>
      </c>
      <c r="E8859" t="s">
        <v>28</v>
      </c>
      <c r="F8859" t="s">
        <v>29713</v>
      </c>
      <c r="H8859" t="s">
        <v>29920</v>
      </c>
      <c r="I8859" t="s">
        <v>936</v>
      </c>
      <c r="K8859" t="s">
        <v>27438</v>
      </c>
      <c r="M8859" t="s">
        <v>4449</v>
      </c>
      <c r="N8859" s="2">
        <v>45961</v>
      </c>
      <c r="O8859" s="2">
        <v>45831</v>
      </c>
      <c r="Q8859" t="s">
        <v>947</v>
      </c>
      <c r="R8859" t="s">
        <v>650</v>
      </c>
      <c r="S8859" t="s">
        <v>36</v>
      </c>
      <c r="T8859" t="b">
        <v>0</v>
      </c>
      <c r="U8859" t="b">
        <v>0</v>
      </c>
      <c r="V8859" t="b">
        <v>0</v>
      </c>
      <c r="W8859" t="b">
        <v>0</v>
      </c>
      <c r="X8859" t="b">
        <v>0</v>
      </c>
      <c r="Y8859" t="b">
        <v>0</v>
      </c>
      <c r="Z8859" t="b">
        <v>1</v>
      </c>
      <c r="AA8859" t="b">
        <f t="shared" si="552"/>
        <v>1</v>
      </c>
      <c r="AB8859" t="b">
        <v>1</v>
      </c>
      <c r="AC8859" t="b">
        <v>0</v>
      </c>
      <c r="AD8859" t="b">
        <f t="shared" si="553"/>
        <v>0</v>
      </c>
      <c r="AE8859" t="b">
        <f t="shared" si="554"/>
        <v>0</v>
      </c>
      <c r="AF8859" t="b">
        <f t="shared" si="555"/>
        <v>0</v>
      </c>
    </row>
    <row r="8860" spans="1:32" x14ac:dyDescent="0.25">
      <c r="A8860" t="s">
        <v>29921</v>
      </c>
      <c r="B8860" s="2">
        <v>45958</v>
      </c>
      <c r="C8860" s="2">
        <v>45831</v>
      </c>
      <c r="D8860" t="s">
        <v>29922</v>
      </c>
      <c r="E8860" t="s">
        <v>28</v>
      </c>
      <c r="F8860" t="s">
        <v>29560</v>
      </c>
      <c r="H8860" t="s">
        <v>29923</v>
      </c>
      <c r="I8860" t="s">
        <v>936</v>
      </c>
      <c r="K8860" t="s">
        <v>27438</v>
      </c>
      <c r="M8860" t="s">
        <v>4449</v>
      </c>
      <c r="N8860" s="2">
        <v>45961</v>
      </c>
      <c r="O8860" s="2">
        <v>45831</v>
      </c>
      <c r="P8860" t="s">
        <v>1337</v>
      </c>
      <c r="Q8860" t="s">
        <v>947</v>
      </c>
      <c r="R8860" t="s">
        <v>650</v>
      </c>
      <c r="S8860" t="s">
        <v>36</v>
      </c>
      <c r="T8860" t="b">
        <v>0</v>
      </c>
      <c r="U8860" t="b">
        <v>0</v>
      </c>
      <c r="V8860" t="b">
        <v>0</v>
      </c>
      <c r="W8860" t="b">
        <v>0</v>
      </c>
      <c r="X8860" t="b">
        <v>0</v>
      </c>
      <c r="Y8860" t="b">
        <v>0</v>
      </c>
      <c r="Z8860" t="b">
        <v>1</v>
      </c>
      <c r="AA8860" t="b">
        <f t="shared" si="552"/>
        <v>1</v>
      </c>
      <c r="AB8860" t="b">
        <v>1</v>
      </c>
      <c r="AC8860" t="b">
        <v>0</v>
      </c>
      <c r="AD8860" t="b">
        <f t="shared" si="553"/>
        <v>0</v>
      </c>
      <c r="AE8860" t="b">
        <f t="shared" si="554"/>
        <v>0</v>
      </c>
      <c r="AF8860" t="b">
        <f t="shared" si="555"/>
        <v>0</v>
      </c>
    </row>
    <row r="8861" spans="1:32" x14ac:dyDescent="0.25">
      <c r="A8861" t="s">
        <v>29924</v>
      </c>
      <c r="B8861" s="2">
        <v>45958</v>
      </c>
      <c r="C8861" s="2">
        <v>45831</v>
      </c>
      <c r="D8861" t="s">
        <v>29925</v>
      </c>
      <c r="E8861" t="s">
        <v>28</v>
      </c>
      <c r="F8861" t="s">
        <v>29671</v>
      </c>
      <c r="H8861" t="s">
        <v>29926</v>
      </c>
      <c r="I8861" t="s">
        <v>936</v>
      </c>
      <c r="K8861" t="s">
        <v>27438</v>
      </c>
      <c r="M8861" t="s">
        <v>4449</v>
      </c>
      <c r="N8861" s="2">
        <v>45961</v>
      </c>
      <c r="O8861" s="2">
        <v>45831</v>
      </c>
      <c r="P8861" t="s">
        <v>1228</v>
      </c>
      <c r="Q8861" t="s">
        <v>947</v>
      </c>
      <c r="R8861" t="s">
        <v>650</v>
      </c>
      <c r="S8861" t="s">
        <v>36</v>
      </c>
      <c r="T8861" t="b">
        <v>0</v>
      </c>
      <c r="U8861" t="b">
        <v>0</v>
      </c>
      <c r="V8861" t="b">
        <v>0</v>
      </c>
      <c r="W8861" t="b">
        <v>0</v>
      </c>
      <c r="X8861" t="b">
        <v>0</v>
      </c>
      <c r="Y8861" t="b">
        <v>0</v>
      </c>
      <c r="Z8861" t="b">
        <v>1</v>
      </c>
      <c r="AA8861" t="b">
        <f t="shared" si="552"/>
        <v>1</v>
      </c>
      <c r="AB8861" t="b">
        <v>1</v>
      </c>
      <c r="AC8861" t="b">
        <v>0</v>
      </c>
      <c r="AD8861" t="b">
        <f t="shared" si="553"/>
        <v>0</v>
      </c>
      <c r="AE8861" t="b">
        <f t="shared" si="554"/>
        <v>0</v>
      </c>
      <c r="AF8861" t="b">
        <f t="shared" si="555"/>
        <v>0</v>
      </c>
    </row>
    <row r="8862" spans="1:32" x14ac:dyDescent="0.25">
      <c r="A8862" t="s">
        <v>29927</v>
      </c>
      <c r="B8862" s="2">
        <v>45958</v>
      </c>
      <c r="C8862" s="2">
        <v>45832</v>
      </c>
      <c r="D8862" t="s">
        <v>29928</v>
      </c>
      <c r="E8862" t="s">
        <v>28</v>
      </c>
      <c r="F8862" t="s">
        <v>29929</v>
      </c>
      <c r="H8862" t="s">
        <v>29930</v>
      </c>
      <c r="I8862" t="s">
        <v>936</v>
      </c>
      <c r="K8862" t="s">
        <v>27438</v>
      </c>
      <c r="M8862" t="s">
        <v>4449</v>
      </c>
      <c r="N8862" s="2">
        <v>45961</v>
      </c>
      <c r="O8862" s="2">
        <v>45832</v>
      </c>
      <c r="P8862" t="s">
        <v>1337</v>
      </c>
      <c r="Q8862" t="s">
        <v>947</v>
      </c>
      <c r="R8862" t="s">
        <v>650</v>
      </c>
      <c r="S8862" t="s">
        <v>36</v>
      </c>
      <c r="T8862" t="b">
        <v>0</v>
      </c>
      <c r="U8862" t="b">
        <v>0</v>
      </c>
      <c r="V8862" t="b">
        <v>0</v>
      </c>
      <c r="W8862" t="b">
        <v>0</v>
      </c>
      <c r="X8862" t="b">
        <v>0</v>
      </c>
      <c r="Y8862" t="b">
        <v>0</v>
      </c>
      <c r="Z8862" t="b">
        <v>1</v>
      </c>
      <c r="AA8862" t="b">
        <f t="shared" si="552"/>
        <v>1</v>
      </c>
      <c r="AB8862" t="b">
        <v>1</v>
      </c>
      <c r="AC8862" t="b">
        <v>0</v>
      </c>
      <c r="AD8862" t="b">
        <f t="shared" si="553"/>
        <v>0</v>
      </c>
      <c r="AE8862" t="b">
        <f t="shared" si="554"/>
        <v>0</v>
      </c>
      <c r="AF8862" t="b">
        <f t="shared" si="555"/>
        <v>0</v>
      </c>
    </row>
    <row r="8863" spans="1:32" x14ac:dyDescent="0.25">
      <c r="A8863" t="s">
        <v>29931</v>
      </c>
      <c r="B8863" s="2">
        <v>45958</v>
      </c>
      <c r="C8863" s="2">
        <v>45833</v>
      </c>
      <c r="D8863" t="s">
        <v>29932</v>
      </c>
      <c r="E8863" t="s">
        <v>28</v>
      </c>
      <c r="F8863" t="s">
        <v>6798</v>
      </c>
      <c r="H8863" t="s">
        <v>29933</v>
      </c>
      <c r="I8863" t="s">
        <v>936</v>
      </c>
      <c r="K8863" t="s">
        <v>27438</v>
      </c>
      <c r="M8863" t="s">
        <v>4449</v>
      </c>
      <c r="N8863" s="2">
        <v>45961</v>
      </c>
      <c r="O8863" s="2">
        <v>45833</v>
      </c>
      <c r="Q8863" t="s">
        <v>947</v>
      </c>
      <c r="R8863" t="s">
        <v>650</v>
      </c>
      <c r="S8863" t="s">
        <v>36</v>
      </c>
      <c r="T8863" t="b">
        <v>0</v>
      </c>
      <c r="U8863" t="b">
        <v>0</v>
      </c>
      <c r="V8863" t="b">
        <v>0</v>
      </c>
      <c r="W8863" t="b">
        <v>0</v>
      </c>
      <c r="X8863" t="b">
        <v>0</v>
      </c>
      <c r="Y8863" t="b">
        <v>0</v>
      </c>
      <c r="Z8863" t="b">
        <v>1</v>
      </c>
      <c r="AA8863" t="b">
        <f t="shared" si="552"/>
        <v>1</v>
      </c>
      <c r="AB8863" t="b">
        <v>1</v>
      </c>
      <c r="AC8863" t="b">
        <v>0</v>
      </c>
      <c r="AD8863" t="b">
        <f t="shared" si="553"/>
        <v>0</v>
      </c>
      <c r="AE8863" t="b">
        <f t="shared" si="554"/>
        <v>0</v>
      </c>
      <c r="AF8863" t="b">
        <f t="shared" si="555"/>
        <v>0</v>
      </c>
    </row>
    <row r="8864" spans="1:32" x14ac:dyDescent="0.25">
      <c r="A8864" t="s">
        <v>29934</v>
      </c>
      <c r="B8864" s="2">
        <v>45958</v>
      </c>
      <c r="C8864" s="2">
        <v>45840</v>
      </c>
      <c r="D8864" t="s">
        <v>29935</v>
      </c>
      <c r="E8864" t="s">
        <v>28</v>
      </c>
      <c r="F8864" t="s">
        <v>29936</v>
      </c>
      <c r="H8864" t="s">
        <v>29937</v>
      </c>
      <c r="I8864" t="s">
        <v>936</v>
      </c>
      <c r="K8864" t="s">
        <v>27438</v>
      </c>
      <c r="M8864" t="s">
        <v>4449</v>
      </c>
      <c r="N8864" s="2">
        <v>45961</v>
      </c>
      <c r="O8864" s="2">
        <v>45840</v>
      </c>
      <c r="P8864" t="s">
        <v>1228</v>
      </c>
      <c r="Q8864" t="s">
        <v>947</v>
      </c>
      <c r="R8864" t="s">
        <v>650</v>
      </c>
      <c r="S8864" t="s">
        <v>36</v>
      </c>
      <c r="T8864" t="b">
        <v>0</v>
      </c>
      <c r="U8864" t="b">
        <v>0</v>
      </c>
      <c r="V8864" t="b">
        <v>0</v>
      </c>
      <c r="W8864" t="b">
        <v>0</v>
      </c>
      <c r="X8864" t="b">
        <v>0</v>
      </c>
      <c r="Y8864" t="b">
        <v>0</v>
      </c>
      <c r="Z8864" t="b">
        <v>1</v>
      </c>
      <c r="AA8864" t="b">
        <f t="shared" si="552"/>
        <v>1</v>
      </c>
      <c r="AB8864" t="b">
        <v>1</v>
      </c>
      <c r="AC8864" t="b">
        <v>0</v>
      </c>
      <c r="AD8864" t="b">
        <f t="shared" si="553"/>
        <v>0</v>
      </c>
      <c r="AE8864" t="b">
        <f t="shared" si="554"/>
        <v>0</v>
      </c>
      <c r="AF8864" t="b">
        <f t="shared" si="555"/>
        <v>0</v>
      </c>
    </row>
    <row r="8865" spans="1:32" x14ac:dyDescent="0.25">
      <c r="A8865" t="s">
        <v>29938</v>
      </c>
      <c r="B8865" s="2">
        <v>45931</v>
      </c>
      <c r="C8865" s="2">
        <v>45848</v>
      </c>
      <c r="D8865" t="s">
        <v>29939</v>
      </c>
      <c r="E8865" t="s">
        <v>28</v>
      </c>
      <c r="F8865" t="s">
        <v>29940</v>
      </c>
      <c r="H8865" t="s">
        <v>29941</v>
      </c>
      <c r="I8865" t="s">
        <v>936</v>
      </c>
      <c r="K8865" t="s">
        <v>27438</v>
      </c>
      <c r="M8865" t="s">
        <v>29451</v>
      </c>
      <c r="N8865" s="2">
        <v>45961</v>
      </c>
      <c r="O8865" s="2">
        <v>45848</v>
      </c>
      <c r="P8865" t="s">
        <v>1337</v>
      </c>
      <c r="Q8865" t="s">
        <v>947</v>
      </c>
      <c r="R8865" t="s">
        <v>650</v>
      </c>
      <c r="S8865" t="s">
        <v>36</v>
      </c>
      <c r="T8865" t="b">
        <v>0</v>
      </c>
      <c r="U8865" t="b">
        <v>0</v>
      </c>
      <c r="V8865" t="b">
        <v>0</v>
      </c>
      <c r="W8865" t="b">
        <v>0</v>
      </c>
      <c r="X8865" t="b">
        <v>0</v>
      </c>
      <c r="Y8865" t="b">
        <v>0</v>
      </c>
      <c r="Z8865" t="b">
        <v>1</v>
      </c>
      <c r="AA8865" t="b">
        <f t="shared" si="552"/>
        <v>1</v>
      </c>
      <c r="AB8865" t="b">
        <v>1</v>
      </c>
      <c r="AC8865" t="b">
        <v>0</v>
      </c>
      <c r="AD8865" t="b">
        <f t="shared" si="553"/>
        <v>0</v>
      </c>
      <c r="AE8865" t="b">
        <f t="shared" si="554"/>
        <v>0</v>
      </c>
      <c r="AF8865" t="b">
        <f t="shared" si="555"/>
        <v>0</v>
      </c>
    </row>
    <row r="8866" spans="1:32" x14ac:dyDescent="0.25">
      <c r="A8866" t="s">
        <v>29942</v>
      </c>
      <c r="B8866" s="2">
        <v>45931</v>
      </c>
      <c r="C8866" s="2">
        <v>45849</v>
      </c>
      <c r="D8866" t="s">
        <v>29943</v>
      </c>
      <c r="E8866" t="s">
        <v>28</v>
      </c>
      <c r="F8866" t="s">
        <v>29944</v>
      </c>
      <c r="H8866" t="s">
        <v>29945</v>
      </c>
      <c r="I8866" t="s">
        <v>936</v>
      </c>
      <c r="K8866" t="s">
        <v>27438</v>
      </c>
      <c r="M8866" t="s">
        <v>4449</v>
      </c>
      <c r="N8866" s="2">
        <v>45961</v>
      </c>
      <c r="O8866" s="2">
        <v>45848</v>
      </c>
      <c r="Q8866" t="s">
        <v>947</v>
      </c>
      <c r="R8866" t="s">
        <v>650</v>
      </c>
      <c r="S8866" t="s">
        <v>36</v>
      </c>
      <c r="T8866" t="b">
        <v>0</v>
      </c>
      <c r="U8866" t="b">
        <v>0</v>
      </c>
      <c r="V8866" t="b">
        <v>0</v>
      </c>
      <c r="W8866" t="b">
        <v>0</v>
      </c>
      <c r="X8866" t="b">
        <v>0</v>
      </c>
      <c r="Y8866" t="b">
        <v>0</v>
      </c>
      <c r="Z8866" t="b">
        <v>1</v>
      </c>
      <c r="AA8866" t="b">
        <f t="shared" si="552"/>
        <v>1</v>
      </c>
      <c r="AB8866" t="b">
        <v>1</v>
      </c>
      <c r="AC8866" t="b">
        <v>0</v>
      </c>
      <c r="AD8866" t="b">
        <f t="shared" si="553"/>
        <v>0</v>
      </c>
      <c r="AE8866" t="b">
        <f t="shared" si="554"/>
        <v>0</v>
      </c>
      <c r="AF8866" t="b">
        <f t="shared" si="555"/>
        <v>0</v>
      </c>
    </row>
    <row r="8867" spans="1:32" x14ac:dyDescent="0.25">
      <c r="A8867" t="s">
        <v>29946</v>
      </c>
      <c r="B8867" s="2">
        <v>45958</v>
      </c>
      <c r="C8867" s="2">
        <v>45852</v>
      </c>
      <c r="D8867" t="s">
        <v>29947</v>
      </c>
      <c r="E8867" t="s">
        <v>28</v>
      </c>
      <c r="F8867" t="s">
        <v>29948</v>
      </c>
      <c r="H8867" t="s">
        <v>29949</v>
      </c>
      <c r="I8867" t="s">
        <v>936</v>
      </c>
      <c r="K8867" t="s">
        <v>27438</v>
      </c>
      <c r="M8867" t="s">
        <v>4449</v>
      </c>
      <c r="N8867" s="2">
        <v>45961</v>
      </c>
      <c r="O8867" s="2">
        <v>45852</v>
      </c>
      <c r="P8867" t="s">
        <v>1342</v>
      </c>
      <c r="Q8867" t="s">
        <v>947</v>
      </c>
      <c r="R8867" t="s">
        <v>650</v>
      </c>
      <c r="S8867" t="s">
        <v>36</v>
      </c>
      <c r="T8867" t="b">
        <v>0</v>
      </c>
      <c r="U8867" t="b">
        <v>0</v>
      </c>
      <c r="V8867" t="b">
        <v>0</v>
      </c>
      <c r="W8867" t="b">
        <v>0</v>
      </c>
      <c r="X8867" t="b">
        <v>0</v>
      </c>
      <c r="Y8867" t="b">
        <v>0</v>
      </c>
      <c r="Z8867" t="b">
        <v>1</v>
      </c>
      <c r="AA8867" t="b">
        <f t="shared" si="552"/>
        <v>1</v>
      </c>
      <c r="AB8867" t="b">
        <v>1</v>
      </c>
      <c r="AC8867" t="b">
        <v>0</v>
      </c>
      <c r="AD8867" t="b">
        <f t="shared" si="553"/>
        <v>0</v>
      </c>
      <c r="AE8867" t="b">
        <f t="shared" si="554"/>
        <v>0</v>
      </c>
      <c r="AF8867" t="b">
        <f t="shared" si="555"/>
        <v>0</v>
      </c>
    </row>
    <row r="8868" spans="1:32" x14ac:dyDescent="0.25">
      <c r="A8868" t="s">
        <v>29950</v>
      </c>
      <c r="B8868" s="2">
        <v>45931</v>
      </c>
      <c r="C8868" s="2">
        <v>45853</v>
      </c>
      <c r="D8868" t="s">
        <v>29951</v>
      </c>
      <c r="E8868" t="s">
        <v>28</v>
      </c>
      <c r="F8868" t="s">
        <v>29952</v>
      </c>
      <c r="H8868" t="s">
        <v>29953</v>
      </c>
      <c r="I8868" t="s">
        <v>936</v>
      </c>
      <c r="K8868" t="s">
        <v>27438</v>
      </c>
      <c r="M8868" t="s">
        <v>1133</v>
      </c>
      <c r="N8868" s="2">
        <v>45961</v>
      </c>
      <c r="O8868" s="2">
        <v>45853</v>
      </c>
      <c r="Q8868" t="s">
        <v>947</v>
      </c>
      <c r="R8868" t="s">
        <v>650</v>
      </c>
      <c r="S8868" t="s">
        <v>36</v>
      </c>
      <c r="T8868" t="b">
        <v>0</v>
      </c>
      <c r="U8868" t="b">
        <v>0</v>
      </c>
      <c r="V8868" t="b">
        <v>0</v>
      </c>
      <c r="W8868" t="b">
        <v>0</v>
      </c>
      <c r="X8868" t="b">
        <v>0</v>
      </c>
      <c r="Y8868" t="b">
        <v>0</v>
      </c>
      <c r="Z8868" t="b">
        <v>1</v>
      </c>
      <c r="AA8868" t="b">
        <f t="shared" si="552"/>
        <v>1</v>
      </c>
      <c r="AB8868" t="b">
        <v>1</v>
      </c>
      <c r="AC8868" t="b">
        <v>0</v>
      </c>
      <c r="AD8868" t="b">
        <f t="shared" si="553"/>
        <v>0</v>
      </c>
      <c r="AE8868" t="b">
        <f t="shared" si="554"/>
        <v>0</v>
      </c>
      <c r="AF8868" t="b">
        <f t="shared" si="555"/>
        <v>0</v>
      </c>
    </row>
    <row r="8869" spans="1:32" x14ac:dyDescent="0.25">
      <c r="A8869" t="s">
        <v>29954</v>
      </c>
      <c r="B8869" s="2">
        <v>45958</v>
      </c>
      <c r="C8869" s="2">
        <v>45855</v>
      </c>
      <c r="D8869" t="s">
        <v>29955</v>
      </c>
      <c r="E8869" t="s">
        <v>28</v>
      </c>
      <c r="F8869" t="s">
        <v>29956</v>
      </c>
      <c r="H8869" t="s">
        <v>29957</v>
      </c>
      <c r="I8869" t="s">
        <v>936</v>
      </c>
      <c r="K8869" t="s">
        <v>27438</v>
      </c>
      <c r="M8869" t="s">
        <v>1152</v>
      </c>
      <c r="N8869" s="2">
        <v>45961</v>
      </c>
      <c r="O8869" s="2">
        <v>45855</v>
      </c>
      <c r="Q8869" t="s">
        <v>947</v>
      </c>
      <c r="R8869" t="s">
        <v>650</v>
      </c>
      <c r="S8869" t="s">
        <v>36</v>
      </c>
      <c r="T8869" t="b">
        <v>0</v>
      </c>
      <c r="U8869" t="b">
        <v>0</v>
      </c>
      <c r="V8869" t="b">
        <v>0</v>
      </c>
      <c r="W8869" t="b">
        <v>0</v>
      </c>
      <c r="X8869" t="b">
        <v>0</v>
      </c>
      <c r="Y8869" t="b">
        <v>0</v>
      </c>
      <c r="Z8869" t="b">
        <v>1</v>
      </c>
      <c r="AA8869" t="b">
        <f t="shared" si="552"/>
        <v>1</v>
      </c>
      <c r="AB8869" t="b">
        <v>1</v>
      </c>
      <c r="AC8869" t="b">
        <v>0</v>
      </c>
      <c r="AD8869" t="b">
        <f t="shared" si="553"/>
        <v>0</v>
      </c>
      <c r="AE8869" t="b">
        <f t="shared" si="554"/>
        <v>0</v>
      </c>
      <c r="AF8869" t="b">
        <f t="shared" si="555"/>
        <v>0</v>
      </c>
    </row>
    <row r="8870" spans="1:32" x14ac:dyDescent="0.25">
      <c r="A8870" t="s">
        <v>29958</v>
      </c>
      <c r="B8870" s="2">
        <v>45958</v>
      </c>
      <c r="C8870" s="2">
        <v>45859</v>
      </c>
      <c r="D8870" t="s">
        <v>29959</v>
      </c>
      <c r="E8870" t="s">
        <v>28</v>
      </c>
      <c r="F8870" t="s">
        <v>29960</v>
      </c>
      <c r="H8870" t="s">
        <v>29961</v>
      </c>
      <c r="I8870" t="s">
        <v>936</v>
      </c>
      <c r="K8870" t="s">
        <v>27438</v>
      </c>
      <c r="M8870" t="s">
        <v>1152</v>
      </c>
      <c r="N8870" s="2">
        <v>45961</v>
      </c>
      <c r="O8870" s="2">
        <v>45877</v>
      </c>
      <c r="Q8870" t="s">
        <v>947</v>
      </c>
      <c r="R8870" t="s">
        <v>650</v>
      </c>
      <c r="S8870" t="s">
        <v>36</v>
      </c>
      <c r="T8870" t="b">
        <v>0</v>
      </c>
      <c r="U8870" t="b">
        <v>0</v>
      </c>
      <c r="V8870" t="b">
        <v>0</v>
      </c>
      <c r="W8870" t="b">
        <v>0</v>
      </c>
      <c r="X8870" t="b">
        <v>0</v>
      </c>
      <c r="Y8870" t="b">
        <v>0</v>
      </c>
      <c r="Z8870" t="b">
        <v>1</v>
      </c>
      <c r="AA8870" t="b">
        <f t="shared" si="552"/>
        <v>1</v>
      </c>
      <c r="AB8870" t="b">
        <v>1</v>
      </c>
      <c r="AC8870" t="b">
        <v>0</v>
      </c>
      <c r="AD8870" t="b">
        <f t="shared" si="553"/>
        <v>0</v>
      </c>
      <c r="AE8870" t="b">
        <f t="shared" si="554"/>
        <v>0</v>
      </c>
      <c r="AF8870" t="b">
        <f t="shared" si="555"/>
        <v>0</v>
      </c>
    </row>
    <row r="8871" spans="1:32" x14ac:dyDescent="0.25">
      <c r="A8871" t="s">
        <v>29962</v>
      </c>
      <c r="B8871" s="2">
        <v>45931</v>
      </c>
      <c r="C8871" s="2">
        <v>45862</v>
      </c>
      <c r="D8871" t="s">
        <v>29963</v>
      </c>
      <c r="E8871" t="s">
        <v>28</v>
      </c>
      <c r="F8871" t="s">
        <v>29964</v>
      </c>
      <c r="H8871" t="s">
        <v>29965</v>
      </c>
      <c r="I8871" t="s">
        <v>936</v>
      </c>
      <c r="K8871" t="s">
        <v>27438</v>
      </c>
      <c r="M8871" t="s">
        <v>1133</v>
      </c>
      <c r="N8871" s="2">
        <v>45961</v>
      </c>
      <c r="O8871" s="2">
        <v>45862</v>
      </c>
      <c r="Q8871" t="s">
        <v>947</v>
      </c>
      <c r="R8871" t="s">
        <v>650</v>
      </c>
      <c r="S8871" t="s">
        <v>36</v>
      </c>
      <c r="T8871" t="b">
        <v>0</v>
      </c>
      <c r="U8871" t="b">
        <v>0</v>
      </c>
      <c r="V8871" t="b">
        <v>0</v>
      </c>
      <c r="W8871" t="b">
        <v>0</v>
      </c>
      <c r="X8871" t="b">
        <v>0</v>
      </c>
      <c r="Y8871" t="b">
        <v>0</v>
      </c>
      <c r="Z8871" t="b">
        <v>1</v>
      </c>
      <c r="AA8871" t="b">
        <f t="shared" si="552"/>
        <v>1</v>
      </c>
      <c r="AB8871" t="b">
        <v>1</v>
      </c>
      <c r="AC8871" t="b">
        <v>0</v>
      </c>
      <c r="AD8871" t="b">
        <f t="shared" si="553"/>
        <v>0</v>
      </c>
      <c r="AE8871" t="b">
        <f t="shared" si="554"/>
        <v>0</v>
      </c>
      <c r="AF8871" t="b">
        <f t="shared" si="555"/>
        <v>0</v>
      </c>
    </row>
    <row r="8872" spans="1:32" x14ac:dyDescent="0.25">
      <c r="A8872" t="s">
        <v>29966</v>
      </c>
      <c r="B8872" s="2">
        <v>45958</v>
      </c>
      <c r="C8872" s="2">
        <v>45866</v>
      </c>
      <c r="D8872" t="s">
        <v>29967</v>
      </c>
      <c r="E8872" t="s">
        <v>28</v>
      </c>
      <c r="F8872" t="s">
        <v>29560</v>
      </c>
      <c r="H8872" t="s">
        <v>29968</v>
      </c>
      <c r="I8872" t="s">
        <v>936</v>
      </c>
      <c r="K8872" t="s">
        <v>27438</v>
      </c>
      <c r="M8872" t="s">
        <v>4449</v>
      </c>
      <c r="N8872" s="2">
        <v>45961</v>
      </c>
      <c r="O8872" s="2">
        <v>45866</v>
      </c>
      <c r="P8872" t="s">
        <v>1342</v>
      </c>
      <c r="Q8872" t="s">
        <v>947</v>
      </c>
      <c r="R8872" t="s">
        <v>650</v>
      </c>
      <c r="S8872" t="s">
        <v>36</v>
      </c>
      <c r="T8872" t="b">
        <v>0</v>
      </c>
      <c r="U8872" t="b">
        <v>0</v>
      </c>
      <c r="V8872" t="b">
        <v>0</v>
      </c>
      <c r="W8872" t="b">
        <v>0</v>
      </c>
      <c r="X8872" t="b">
        <v>0</v>
      </c>
      <c r="Y8872" t="b">
        <v>0</v>
      </c>
      <c r="Z8872" t="b">
        <v>1</v>
      </c>
      <c r="AA8872" t="b">
        <f t="shared" si="552"/>
        <v>1</v>
      </c>
      <c r="AB8872" t="b">
        <v>1</v>
      </c>
      <c r="AC8872" t="b">
        <v>0</v>
      </c>
      <c r="AD8872" t="b">
        <f t="shared" si="553"/>
        <v>0</v>
      </c>
      <c r="AE8872" t="b">
        <f t="shared" si="554"/>
        <v>0</v>
      </c>
      <c r="AF8872" t="b">
        <f t="shared" si="555"/>
        <v>0</v>
      </c>
    </row>
    <row r="8873" spans="1:32" x14ac:dyDescent="0.25">
      <c r="A8873" t="s">
        <v>29969</v>
      </c>
      <c r="B8873" s="2">
        <v>45958</v>
      </c>
      <c r="C8873" s="2">
        <v>45867</v>
      </c>
      <c r="D8873" t="s">
        <v>29970</v>
      </c>
      <c r="E8873" t="s">
        <v>28</v>
      </c>
      <c r="F8873" t="s">
        <v>29971</v>
      </c>
      <c r="H8873" t="s">
        <v>29972</v>
      </c>
      <c r="I8873" t="s">
        <v>936</v>
      </c>
      <c r="K8873" t="s">
        <v>27438</v>
      </c>
      <c r="M8873" t="s">
        <v>4449</v>
      </c>
      <c r="N8873" s="2">
        <v>45961</v>
      </c>
      <c r="O8873" s="2">
        <v>45867</v>
      </c>
      <c r="Q8873" t="s">
        <v>947</v>
      </c>
      <c r="R8873" t="s">
        <v>650</v>
      </c>
      <c r="S8873" t="s">
        <v>36</v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b">
        <v>0</v>
      </c>
      <c r="Z8873" t="b">
        <v>1</v>
      </c>
      <c r="AA8873" t="b">
        <f t="shared" si="552"/>
        <v>1</v>
      </c>
      <c r="AB8873" t="b">
        <v>1</v>
      </c>
      <c r="AC8873" t="b">
        <v>0</v>
      </c>
      <c r="AD8873" t="b">
        <f t="shared" si="553"/>
        <v>0</v>
      </c>
      <c r="AE8873" t="b">
        <f t="shared" si="554"/>
        <v>0</v>
      </c>
      <c r="AF8873" t="b">
        <f t="shared" si="555"/>
        <v>0</v>
      </c>
    </row>
    <row r="8874" spans="1:32" x14ac:dyDescent="0.25">
      <c r="A8874" t="s">
        <v>29973</v>
      </c>
      <c r="B8874" s="2">
        <v>45958</v>
      </c>
      <c r="C8874" s="2">
        <v>45869</v>
      </c>
      <c r="D8874" t="s">
        <v>29974</v>
      </c>
      <c r="E8874" t="s">
        <v>28</v>
      </c>
      <c r="F8874" t="s">
        <v>29971</v>
      </c>
      <c r="H8874" t="s">
        <v>29975</v>
      </c>
      <c r="I8874" t="s">
        <v>936</v>
      </c>
      <c r="K8874" t="s">
        <v>27438</v>
      </c>
      <c r="M8874" t="s">
        <v>4449</v>
      </c>
      <c r="N8874" s="2">
        <v>45961</v>
      </c>
      <c r="O8874" s="2">
        <v>45869</v>
      </c>
      <c r="Q8874" t="s">
        <v>947</v>
      </c>
      <c r="R8874" t="s">
        <v>650</v>
      </c>
      <c r="S8874" t="s">
        <v>36</v>
      </c>
      <c r="T8874" t="b">
        <v>0</v>
      </c>
      <c r="U8874" t="b">
        <v>0</v>
      </c>
      <c r="V8874" t="b">
        <v>0</v>
      </c>
      <c r="W8874" t="b">
        <v>0</v>
      </c>
      <c r="X8874" t="b">
        <v>0</v>
      </c>
      <c r="Y8874" t="b">
        <v>0</v>
      </c>
      <c r="Z8874" t="b">
        <v>1</v>
      </c>
      <c r="AA8874" t="b">
        <f t="shared" si="552"/>
        <v>1</v>
      </c>
      <c r="AB8874" t="b">
        <v>1</v>
      </c>
      <c r="AC8874" t="b">
        <v>0</v>
      </c>
      <c r="AD8874" t="b">
        <f t="shared" si="553"/>
        <v>0</v>
      </c>
      <c r="AE8874" t="b">
        <f t="shared" si="554"/>
        <v>0</v>
      </c>
      <c r="AF8874" t="b">
        <f t="shared" si="555"/>
        <v>0</v>
      </c>
    </row>
    <row r="8875" spans="1:32" x14ac:dyDescent="0.25">
      <c r="A8875" t="s">
        <v>29976</v>
      </c>
      <c r="B8875" s="2">
        <v>45931</v>
      </c>
      <c r="C8875" s="2">
        <v>45876</v>
      </c>
      <c r="D8875" t="s">
        <v>29977</v>
      </c>
      <c r="E8875" t="s">
        <v>28</v>
      </c>
      <c r="F8875" t="s">
        <v>29698</v>
      </c>
      <c r="H8875" t="s">
        <v>29978</v>
      </c>
      <c r="I8875" t="s">
        <v>936</v>
      </c>
      <c r="K8875" t="s">
        <v>27438</v>
      </c>
      <c r="M8875" t="s">
        <v>1133</v>
      </c>
      <c r="N8875" s="2">
        <v>45961</v>
      </c>
      <c r="O8875" s="2">
        <v>45876</v>
      </c>
      <c r="P8875" t="s">
        <v>1337</v>
      </c>
      <c r="Q8875" t="s">
        <v>947</v>
      </c>
      <c r="R8875" t="s">
        <v>650</v>
      </c>
      <c r="S8875" t="s">
        <v>36</v>
      </c>
      <c r="T8875" t="b">
        <v>0</v>
      </c>
      <c r="U8875" t="b">
        <v>0</v>
      </c>
      <c r="V8875" t="b">
        <v>0</v>
      </c>
      <c r="W8875" t="b">
        <v>0</v>
      </c>
      <c r="X8875" t="b">
        <v>0</v>
      </c>
      <c r="Y8875" t="b">
        <v>0</v>
      </c>
      <c r="Z8875" t="b">
        <v>1</v>
      </c>
      <c r="AA8875" t="b">
        <f t="shared" si="552"/>
        <v>1</v>
      </c>
      <c r="AB8875" t="b">
        <v>1</v>
      </c>
      <c r="AC8875" t="b">
        <v>0</v>
      </c>
      <c r="AD8875" t="b">
        <f t="shared" si="553"/>
        <v>0</v>
      </c>
      <c r="AE8875" t="b">
        <f t="shared" si="554"/>
        <v>0</v>
      </c>
      <c r="AF8875" t="b">
        <f t="shared" si="555"/>
        <v>0</v>
      </c>
    </row>
    <row r="8876" spans="1:32" x14ac:dyDescent="0.25">
      <c r="A8876" t="s">
        <v>29979</v>
      </c>
      <c r="B8876" s="2">
        <v>45931</v>
      </c>
      <c r="C8876" s="2">
        <v>45882</v>
      </c>
      <c r="D8876" t="s">
        <v>29980</v>
      </c>
      <c r="E8876" t="s">
        <v>28</v>
      </c>
      <c r="F8876" t="s">
        <v>29981</v>
      </c>
      <c r="H8876" t="s">
        <v>29982</v>
      </c>
      <c r="I8876" t="s">
        <v>936</v>
      </c>
      <c r="K8876" t="s">
        <v>27438</v>
      </c>
      <c r="M8876" t="s">
        <v>1133</v>
      </c>
      <c r="N8876" s="2">
        <v>45961</v>
      </c>
      <c r="O8876" s="2">
        <v>45882</v>
      </c>
      <c r="P8876" t="s">
        <v>1342</v>
      </c>
      <c r="Q8876" t="s">
        <v>947</v>
      </c>
      <c r="R8876" t="s">
        <v>650</v>
      </c>
      <c r="S8876" t="s">
        <v>36</v>
      </c>
      <c r="T8876" t="b">
        <v>0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b">
        <v>1</v>
      </c>
      <c r="AA8876" t="b">
        <f t="shared" si="552"/>
        <v>1</v>
      </c>
      <c r="AB8876" t="b">
        <v>1</v>
      </c>
      <c r="AC8876" t="b">
        <v>0</v>
      </c>
      <c r="AD8876" t="b">
        <f t="shared" si="553"/>
        <v>0</v>
      </c>
      <c r="AE8876" t="b">
        <f t="shared" si="554"/>
        <v>0</v>
      </c>
      <c r="AF8876" t="b">
        <f t="shared" si="555"/>
        <v>0</v>
      </c>
    </row>
    <row r="8877" spans="1:32" x14ac:dyDescent="0.25">
      <c r="A8877" t="s">
        <v>29983</v>
      </c>
      <c r="B8877" s="2">
        <v>45959</v>
      </c>
      <c r="C8877" s="2">
        <v>45884</v>
      </c>
      <c r="D8877" t="s">
        <v>29984</v>
      </c>
      <c r="E8877" t="s">
        <v>28</v>
      </c>
      <c r="F8877" t="s">
        <v>29912</v>
      </c>
      <c r="H8877" t="s">
        <v>29985</v>
      </c>
      <c r="I8877" t="s">
        <v>936</v>
      </c>
      <c r="K8877" t="s">
        <v>27438</v>
      </c>
      <c r="M8877" t="s">
        <v>4449</v>
      </c>
      <c r="N8877" s="2">
        <v>45961</v>
      </c>
      <c r="O8877" s="2">
        <v>45884</v>
      </c>
      <c r="P8877" t="s">
        <v>1337</v>
      </c>
      <c r="Q8877" t="s">
        <v>947</v>
      </c>
      <c r="R8877" t="s">
        <v>650</v>
      </c>
      <c r="S8877" t="s">
        <v>36</v>
      </c>
      <c r="T8877" t="b">
        <v>0</v>
      </c>
      <c r="U8877" t="b">
        <v>0</v>
      </c>
      <c r="V8877" t="b">
        <v>0</v>
      </c>
      <c r="W8877" t="b">
        <v>0</v>
      </c>
      <c r="X8877" t="b">
        <v>0</v>
      </c>
      <c r="Y8877" t="b">
        <v>0</v>
      </c>
      <c r="Z8877" t="b">
        <v>1</v>
      </c>
      <c r="AA8877" t="b">
        <f t="shared" si="552"/>
        <v>1</v>
      </c>
      <c r="AB8877" t="b">
        <v>1</v>
      </c>
      <c r="AC8877" t="b">
        <v>0</v>
      </c>
      <c r="AD8877" t="b">
        <f t="shared" si="553"/>
        <v>0</v>
      </c>
      <c r="AE8877" t="b">
        <f t="shared" si="554"/>
        <v>0</v>
      </c>
      <c r="AF8877" t="b">
        <f t="shared" si="555"/>
        <v>0</v>
      </c>
    </row>
    <row r="8878" spans="1:32" x14ac:dyDescent="0.25">
      <c r="A8878" t="s">
        <v>29986</v>
      </c>
      <c r="B8878" s="2">
        <v>45959</v>
      </c>
      <c r="C8878" s="2">
        <v>45885</v>
      </c>
      <c r="D8878" t="s">
        <v>29987</v>
      </c>
      <c r="E8878" t="s">
        <v>28</v>
      </c>
      <c r="F8878" t="s">
        <v>29988</v>
      </c>
      <c r="H8878" t="s">
        <v>29989</v>
      </c>
      <c r="I8878" t="s">
        <v>936</v>
      </c>
      <c r="K8878" t="s">
        <v>27438</v>
      </c>
      <c r="M8878" t="s">
        <v>4449</v>
      </c>
      <c r="N8878" s="2">
        <v>45961</v>
      </c>
      <c r="O8878" s="2">
        <v>45885</v>
      </c>
      <c r="P8878" t="s">
        <v>1228</v>
      </c>
      <c r="Q8878" t="s">
        <v>947</v>
      </c>
      <c r="R8878" t="s">
        <v>650</v>
      </c>
      <c r="S8878" t="s">
        <v>36</v>
      </c>
      <c r="T8878" t="b">
        <v>0</v>
      </c>
      <c r="U8878" t="b">
        <v>0</v>
      </c>
      <c r="V8878" t="b">
        <v>0</v>
      </c>
      <c r="W8878" t="b">
        <v>0</v>
      </c>
      <c r="X8878" t="b">
        <v>0</v>
      </c>
      <c r="Y8878" t="b">
        <v>0</v>
      </c>
      <c r="Z8878" t="b">
        <v>1</v>
      </c>
      <c r="AA8878" t="b">
        <f t="shared" si="552"/>
        <v>1</v>
      </c>
      <c r="AB8878" t="b">
        <v>1</v>
      </c>
      <c r="AC8878" t="b">
        <v>0</v>
      </c>
      <c r="AD8878" t="b">
        <f t="shared" si="553"/>
        <v>0</v>
      </c>
      <c r="AE8878" t="b">
        <f t="shared" si="554"/>
        <v>0</v>
      </c>
      <c r="AF8878" t="b">
        <f t="shared" si="555"/>
        <v>0</v>
      </c>
    </row>
    <row r="8879" spans="1:32" x14ac:dyDescent="0.25">
      <c r="A8879" t="s">
        <v>29990</v>
      </c>
      <c r="B8879" s="2">
        <v>45959</v>
      </c>
      <c r="C8879" s="2">
        <v>45886</v>
      </c>
      <c r="D8879" t="s">
        <v>29991</v>
      </c>
      <c r="E8879" t="s">
        <v>28</v>
      </c>
      <c r="F8879" t="s">
        <v>29340</v>
      </c>
      <c r="H8879" t="s">
        <v>29992</v>
      </c>
      <c r="I8879" t="s">
        <v>936</v>
      </c>
      <c r="K8879" t="s">
        <v>27438</v>
      </c>
      <c r="M8879" t="s">
        <v>4449</v>
      </c>
      <c r="N8879" s="2">
        <v>45961</v>
      </c>
      <c r="O8879" s="2">
        <v>45886</v>
      </c>
      <c r="P8879" t="s">
        <v>1337</v>
      </c>
      <c r="Q8879" t="s">
        <v>947</v>
      </c>
      <c r="R8879" t="s">
        <v>650</v>
      </c>
      <c r="S8879" t="s">
        <v>36</v>
      </c>
      <c r="T8879" t="b">
        <v>0</v>
      </c>
      <c r="U8879" t="b">
        <v>0</v>
      </c>
      <c r="V8879" t="b">
        <v>0</v>
      </c>
      <c r="W8879" t="b">
        <v>0</v>
      </c>
      <c r="X8879" t="b">
        <v>0</v>
      </c>
      <c r="Y8879" t="b">
        <v>0</v>
      </c>
      <c r="Z8879" t="b">
        <v>1</v>
      </c>
      <c r="AA8879" t="b">
        <f t="shared" si="552"/>
        <v>1</v>
      </c>
      <c r="AB8879" t="b">
        <v>1</v>
      </c>
      <c r="AC8879" t="b">
        <v>0</v>
      </c>
      <c r="AD8879" t="b">
        <f t="shared" si="553"/>
        <v>0</v>
      </c>
      <c r="AE8879" t="b">
        <f t="shared" si="554"/>
        <v>0</v>
      </c>
      <c r="AF8879" t="b">
        <f t="shared" si="555"/>
        <v>0</v>
      </c>
    </row>
    <row r="8880" spans="1:32" x14ac:dyDescent="0.25">
      <c r="A8880" t="s">
        <v>29993</v>
      </c>
      <c r="B8880" s="2">
        <v>45951</v>
      </c>
      <c r="C8880" s="2">
        <v>45888</v>
      </c>
      <c r="D8880" t="s">
        <v>29994</v>
      </c>
      <c r="E8880" t="s">
        <v>28</v>
      </c>
      <c r="F8880" t="s">
        <v>29995</v>
      </c>
      <c r="H8880" t="s">
        <v>29996</v>
      </c>
      <c r="I8880" t="s">
        <v>936</v>
      </c>
      <c r="K8880" t="s">
        <v>27438</v>
      </c>
      <c r="M8880" t="s">
        <v>1133</v>
      </c>
      <c r="N8880" s="2">
        <v>45961</v>
      </c>
      <c r="O8880" s="2">
        <v>45888</v>
      </c>
      <c r="P8880" t="s">
        <v>1228</v>
      </c>
      <c r="Q8880" t="s">
        <v>947</v>
      </c>
      <c r="R8880" t="s">
        <v>650</v>
      </c>
      <c r="S8880" t="s">
        <v>36</v>
      </c>
      <c r="T8880" t="b">
        <v>0</v>
      </c>
      <c r="U8880" t="b">
        <v>0</v>
      </c>
      <c r="V8880" t="b">
        <v>0</v>
      </c>
      <c r="W8880" t="b">
        <v>0</v>
      </c>
      <c r="X8880" t="b">
        <v>0</v>
      </c>
      <c r="Y8880" t="b">
        <v>0</v>
      </c>
      <c r="Z8880" t="b">
        <v>1</v>
      </c>
      <c r="AA8880" t="b">
        <f t="shared" si="552"/>
        <v>1</v>
      </c>
      <c r="AB8880" t="b">
        <v>1</v>
      </c>
      <c r="AC8880" t="b">
        <v>0</v>
      </c>
      <c r="AD8880" t="b">
        <f t="shared" si="553"/>
        <v>0</v>
      </c>
      <c r="AE8880" t="b">
        <f t="shared" si="554"/>
        <v>0</v>
      </c>
      <c r="AF8880" t="b">
        <f t="shared" si="555"/>
        <v>0</v>
      </c>
    </row>
    <row r="8881" spans="1:32" x14ac:dyDescent="0.25">
      <c r="A8881" t="s">
        <v>29997</v>
      </c>
      <c r="B8881" s="2">
        <v>45931</v>
      </c>
      <c r="C8881" s="2">
        <v>45903</v>
      </c>
      <c r="D8881" t="s">
        <v>29998</v>
      </c>
      <c r="E8881" t="s">
        <v>28</v>
      </c>
      <c r="F8881" t="s">
        <v>29999</v>
      </c>
      <c r="H8881" t="s">
        <v>30000</v>
      </c>
      <c r="I8881" t="s">
        <v>936</v>
      </c>
      <c r="K8881" t="s">
        <v>27438</v>
      </c>
      <c r="M8881" t="s">
        <v>1133</v>
      </c>
      <c r="N8881" s="2">
        <v>45961</v>
      </c>
      <c r="O8881" s="2">
        <v>45903</v>
      </c>
      <c r="P8881" t="s">
        <v>1337</v>
      </c>
      <c r="Q8881" t="s">
        <v>947</v>
      </c>
      <c r="R8881" t="s">
        <v>650</v>
      </c>
      <c r="S8881" t="s">
        <v>36</v>
      </c>
      <c r="T8881" t="b">
        <v>0</v>
      </c>
      <c r="U8881" t="b">
        <v>0</v>
      </c>
      <c r="V8881" t="b">
        <v>0</v>
      </c>
      <c r="W8881" t="b">
        <v>0</v>
      </c>
      <c r="X8881" t="b">
        <v>0</v>
      </c>
      <c r="Y8881" t="b">
        <v>0</v>
      </c>
      <c r="Z8881" t="b">
        <v>1</v>
      </c>
      <c r="AA8881" t="b">
        <f t="shared" si="552"/>
        <v>1</v>
      </c>
      <c r="AB8881" t="b">
        <v>1</v>
      </c>
      <c r="AC8881" t="b">
        <v>0</v>
      </c>
      <c r="AD8881" t="b">
        <f t="shared" si="553"/>
        <v>0</v>
      </c>
      <c r="AE8881" t="b">
        <f t="shared" si="554"/>
        <v>0</v>
      </c>
      <c r="AF8881" t="b">
        <f t="shared" si="555"/>
        <v>0</v>
      </c>
    </row>
    <row r="8882" spans="1:32" x14ac:dyDescent="0.25">
      <c r="A8882" t="s">
        <v>30001</v>
      </c>
      <c r="B8882" s="2">
        <v>45931</v>
      </c>
      <c r="C8882" s="2">
        <v>45917</v>
      </c>
      <c r="D8882" t="s">
        <v>30002</v>
      </c>
      <c r="E8882" t="s">
        <v>28</v>
      </c>
      <c r="F8882" t="s">
        <v>30003</v>
      </c>
      <c r="H8882" t="s">
        <v>30004</v>
      </c>
      <c r="I8882" t="s">
        <v>936</v>
      </c>
      <c r="K8882" t="s">
        <v>27438</v>
      </c>
      <c r="M8882" t="s">
        <v>1133</v>
      </c>
      <c r="N8882" s="2">
        <v>45961</v>
      </c>
      <c r="O8882" s="2">
        <v>45916</v>
      </c>
      <c r="P8882" t="s">
        <v>1337</v>
      </c>
      <c r="Q8882" t="s">
        <v>947</v>
      </c>
      <c r="R8882" t="s">
        <v>650</v>
      </c>
      <c r="S8882" t="s">
        <v>36</v>
      </c>
      <c r="T8882" t="b">
        <v>0</v>
      </c>
      <c r="U8882" t="b">
        <v>0</v>
      </c>
      <c r="V8882" t="b">
        <v>0</v>
      </c>
      <c r="W8882" t="b">
        <v>0</v>
      </c>
      <c r="X8882" t="b">
        <v>0</v>
      </c>
      <c r="Y8882" t="b">
        <v>0</v>
      </c>
      <c r="Z8882" t="b">
        <v>1</v>
      </c>
      <c r="AA8882" t="b">
        <f t="shared" si="552"/>
        <v>1</v>
      </c>
      <c r="AB8882" t="b">
        <v>1</v>
      </c>
      <c r="AC8882" t="b">
        <v>0</v>
      </c>
      <c r="AD8882" t="b">
        <f t="shared" si="553"/>
        <v>0</v>
      </c>
      <c r="AE8882" t="b">
        <f t="shared" si="554"/>
        <v>0</v>
      </c>
      <c r="AF8882" t="b">
        <f t="shared" si="555"/>
        <v>0</v>
      </c>
    </row>
    <row r="8883" spans="1:32" x14ac:dyDescent="0.25">
      <c r="A8883" t="s">
        <v>30005</v>
      </c>
      <c r="B8883" s="2">
        <v>45958</v>
      </c>
      <c r="C8883" s="2">
        <v>45917</v>
      </c>
      <c r="D8883" t="s">
        <v>30006</v>
      </c>
      <c r="E8883" t="s">
        <v>28</v>
      </c>
      <c r="F8883" t="s">
        <v>30007</v>
      </c>
      <c r="H8883" t="s">
        <v>30008</v>
      </c>
      <c r="I8883" t="s">
        <v>936</v>
      </c>
      <c r="K8883" t="s">
        <v>27438</v>
      </c>
      <c r="M8883" t="s">
        <v>1152</v>
      </c>
      <c r="N8883" s="2">
        <v>45961</v>
      </c>
      <c r="O8883" s="2">
        <v>45916</v>
      </c>
      <c r="P8883" t="s">
        <v>1337</v>
      </c>
      <c r="Q8883" t="s">
        <v>947</v>
      </c>
      <c r="R8883" t="s">
        <v>650</v>
      </c>
      <c r="S8883" t="s">
        <v>36</v>
      </c>
      <c r="T8883" t="b">
        <v>0</v>
      </c>
      <c r="U8883" t="b">
        <v>0</v>
      </c>
      <c r="V8883" t="b">
        <v>0</v>
      </c>
      <c r="W8883" t="b">
        <v>0</v>
      </c>
      <c r="X8883" t="b">
        <v>0</v>
      </c>
      <c r="Y8883" t="b">
        <v>0</v>
      </c>
      <c r="Z8883" t="b">
        <v>1</v>
      </c>
      <c r="AA8883" t="b">
        <f t="shared" si="552"/>
        <v>1</v>
      </c>
      <c r="AB8883" t="b">
        <v>1</v>
      </c>
      <c r="AC8883" t="b">
        <v>0</v>
      </c>
      <c r="AD8883" t="b">
        <f t="shared" si="553"/>
        <v>0</v>
      </c>
      <c r="AE8883" t="b">
        <f t="shared" si="554"/>
        <v>0</v>
      </c>
      <c r="AF8883" t="b">
        <f t="shared" si="555"/>
        <v>0</v>
      </c>
    </row>
    <row r="8884" spans="1:32" x14ac:dyDescent="0.25">
      <c r="A8884" t="s">
        <v>30009</v>
      </c>
      <c r="B8884" s="2">
        <v>45931</v>
      </c>
      <c r="C8884" s="2">
        <v>45923</v>
      </c>
      <c r="D8884" t="s">
        <v>30010</v>
      </c>
      <c r="E8884" t="s">
        <v>28</v>
      </c>
      <c r="F8884" t="s">
        <v>30011</v>
      </c>
      <c r="H8884" t="s">
        <v>30012</v>
      </c>
      <c r="I8884" t="s">
        <v>936</v>
      </c>
      <c r="J8884" t="s">
        <v>139</v>
      </c>
      <c r="K8884" t="s">
        <v>27438</v>
      </c>
      <c r="M8884" t="s">
        <v>1133</v>
      </c>
      <c r="N8884" s="2">
        <v>45961</v>
      </c>
      <c r="O8884" s="2">
        <v>45931</v>
      </c>
      <c r="P8884" t="s">
        <v>3803</v>
      </c>
      <c r="Q8884" t="s">
        <v>2445</v>
      </c>
      <c r="R8884" t="s">
        <v>650</v>
      </c>
      <c r="S8884" t="s">
        <v>36</v>
      </c>
      <c r="T8884" t="b">
        <v>0</v>
      </c>
      <c r="U8884" t="b">
        <v>0</v>
      </c>
      <c r="V8884" t="b">
        <v>0</v>
      </c>
      <c r="W8884" t="b">
        <v>0</v>
      </c>
      <c r="X8884" t="b">
        <v>0</v>
      </c>
      <c r="Y8884" t="b">
        <v>0</v>
      </c>
      <c r="Z8884" t="b">
        <v>1</v>
      </c>
      <c r="AA8884" t="b">
        <f t="shared" si="552"/>
        <v>1</v>
      </c>
      <c r="AB8884" t="b">
        <v>1</v>
      </c>
      <c r="AC8884" t="b">
        <v>1</v>
      </c>
      <c r="AD8884" t="b">
        <f t="shared" si="553"/>
        <v>1</v>
      </c>
      <c r="AE8884" t="b">
        <f t="shared" si="554"/>
        <v>1</v>
      </c>
      <c r="AF8884" t="b">
        <f t="shared" si="555"/>
        <v>1</v>
      </c>
    </row>
    <row r="8885" spans="1:32" x14ac:dyDescent="0.25">
      <c r="A8885" t="s">
        <v>30013</v>
      </c>
      <c r="B8885" s="2">
        <v>45961</v>
      </c>
      <c r="C8885" s="2">
        <v>45925</v>
      </c>
      <c r="D8885" t="s">
        <v>30014</v>
      </c>
      <c r="E8885" t="s">
        <v>28</v>
      </c>
      <c r="F8885" t="s">
        <v>30015</v>
      </c>
      <c r="H8885" t="s">
        <v>30016</v>
      </c>
      <c r="I8885" t="s">
        <v>936</v>
      </c>
      <c r="J8885" t="s">
        <v>139</v>
      </c>
      <c r="K8885" t="s">
        <v>27438</v>
      </c>
      <c r="M8885" t="s">
        <v>1152</v>
      </c>
      <c r="N8885" s="2">
        <v>45961</v>
      </c>
      <c r="O8885" s="2">
        <v>45931</v>
      </c>
      <c r="P8885" t="s">
        <v>1342</v>
      </c>
      <c r="Q8885" t="s">
        <v>2445</v>
      </c>
      <c r="R8885" t="s">
        <v>650</v>
      </c>
      <c r="S8885" t="s">
        <v>36</v>
      </c>
      <c r="T8885" t="b">
        <v>0</v>
      </c>
      <c r="U8885" t="b">
        <v>0</v>
      </c>
      <c r="V8885" t="b">
        <v>0</v>
      </c>
      <c r="W8885" t="b">
        <v>0</v>
      </c>
      <c r="X8885" t="b">
        <v>0</v>
      </c>
      <c r="Y8885" t="b">
        <v>0</v>
      </c>
      <c r="Z8885" t="b">
        <v>1</v>
      </c>
      <c r="AA8885" t="b">
        <f t="shared" si="552"/>
        <v>1</v>
      </c>
      <c r="AB8885" t="b">
        <v>1</v>
      </c>
      <c r="AC8885" t="b">
        <v>1</v>
      </c>
      <c r="AD8885" t="b">
        <f t="shared" si="553"/>
        <v>1</v>
      </c>
      <c r="AE8885" t="b">
        <f t="shared" si="554"/>
        <v>1</v>
      </c>
      <c r="AF8885" t="b">
        <f t="shared" si="555"/>
        <v>1</v>
      </c>
    </row>
    <row r="8886" spans="1:32" x14ac:dyDescent="0.25">
      <c r="A8886" t="s">
        <v>30017</v>
      </c>
      <c r="B8886" s="2">
        <v>45961</v>
      </c>
      <c r="C8886" s="2">
        <v>45925</v>
      </c>
      <c r="D8886" t="s">
        <v>30018</v>
      </c>
      <c r="E8886" t="s">
        <v>28</v>
      </c>
      <c r="F8886" t="s">
        <v>30019</v>
      </c>
      <c r="H8886" t="s">
        <v>30020</v>
      </c>
      <c r="I8886" t="s">
        <v>936</v>
      </c>
      <c r="J8886" t="s">
        <v>139</v>
      </c>
      <c r="K8886" t="s">
        <v>27438</v>
      </c>
      <c r="M8886" t="s">
        <v>1152</v>
      </c>
      <c r="N8886" s="2">
        <v>45961</v>
      </c>
      <c r="O8886" s="2">
        <v>45931</v>
      </c>
      <c r="P8886" t="s">
        <v>1342</v>
      </c>
      <c r="Q8886" t="s">
        <v>2445</v>
      </c>
      <c r="R8886" t="s">
        <v>650</v>
      </c>
      <c r="S8886" t="s">
        <v>36</v>
      </c>
      <c r="T8886" t="b">
        <v>0</v>
      </c>
      <c r="U8886" t="b">
        <v>0</v>
      </c>
      <c r="V8886" t="b">
        <v>0</v>
      </c>
      <c r="W8886" t="b">
        <v>0</v>
      </c>
      <c r="X8886" t="b">
        <v>0</v>
      </c>
      <c r="Y8886" t="b">
        <v>0</v>
      </c>
      <c r="Z8886" t="b">
        <v>1</v>
      </c>
      <c r="AA8886" t="b">
        <f t="shared" si="552"/>
        <v>1</v>
      </c>
      <c r="AB8886" t="b">
        <v>1</v>
      </c>
      <c r="AC8886" t="b">
        <v>1</v>
      </c>
      <c r="AD8886" t="b">
        <f t="shared" si="553"/>
        <v>1</v>
      </c>
      <c r="AE8886" t="b">
        <f t="shared" si="554"/>
        <v>1</v>
      </c>
      <c r="AF8886" t="b">
        <f t="shared" si="555"/>
        <v>1</v>
      </c>
    </row>
    <row r="8887" spans="1:32" x14ac:dyDescent="0.25">
      <c r="A8887" t="s">
        <v>30021</v>
      </c>
      <c r="B8887" s="2">
        <v>45961</v>
      </c>
      <c r="C8887" s="2">
        <v>45925</v>
      </c>
      <c r="D8887" t="s">
        <v>30022</v>
      </c>
      <c r="E8887" t="s">
        <v>28</v>
      </c>
      <c r="F8887" t="s">
        <v>30023</v>
      </c>
      <c r="H8887" t="s">
        <v>30024</v>
      </c>
      <c r="I8887" t="s">
        <v>936</v>
      </c>
      <c r="J8887" t="s">
        <v>139</v>
      </c>
      <c r="K8887" t="s">
        <v>27438</v>
      </c>
      <c r="M8887" t="s">
        <v>1152</v>
      </c>
      <c r="N8887" s="2">
        <v>45961</v>
      </c>
      <c r="O8887" s="2">
        <v>45931</v>
      </c>
      <c r="P8887" t="s">
        <v>1342</v>
      </c>
      <c r="Q8887" t="s">
        <v>2445</v>
      </c>
      <c r="R8887" t="s">
        <v>650</v>
      </c>
      <c r="S8887" t="s">
        <v>36</v>
      </c>
      <c r="T8887" t="b">
        <v>0</v>
      </c>
      <c r="U8887" t="b">
        <v>0</v>
      </c>
      <c r="V8887" t="b">
        <v>0</v>
      </c>
      <c r="W8887" t="b">
        <v>0</v>
      </c>
      <c r="X8887" t="b">
        <v>0</v>
      </c>
      <c r="Y8887" t="b">
        <v>0</v>
      </c>
      <c r="Z8887" t="b">
        <v>1</v>
      </c>
      <c r="AA8887" t="b">
        <f t="shared" si="552"/>
        <v>1</v>
      </c>
      <c r="AB8887" t="b">
        <v>1</v>
      </c>
      <c r="AC8887" t="b">
        <v>1</v>
      </c>
      <c r="AD8887" t="b">
        <f t="shared" si="553"/>
        <v>1</v>
      </c>
      <c r="AE8887" t="b">
        <f t="shared" si="554"/>
        <v>1</v>
      </c>
      <c r="AF8887" t="b">
        <f t="shared" si="555"/>
        <v>1</v>
      </c>
    </row>
    <row r="8888" spans="1:32" x14ac:dyDescent="0.25">
      <c r="A8888" t="s">
        <v>30025</v>
      </c>
      <c r="B8888" s="2">
        <v>45931</v>
      </c>
      <c r="C8888" s="2">
        <v>45926</v>
      </c>
      <c r="D8888" t="s">
        <v>30026</v>
      </c>
      <c r="E8888" t="s">
        <v>28</v>
      </c>
      <c r="F8888" t="s">
        <v>30027</v>
      </c>
      <c r="H8888" t="s">
        <v>30028</v>
      </c>
      <c r="I8888" t="s">
        <v>936</v>
      </c>
      <c r="J8888" t="s">
        <v>139</v>
      </c>
      <c r="K8888" t="s">
        <v>27438</v>
      </c>
      <c r="M8888" t="s">
        <v>1133</v>
      </c>
      <c r="N8888" s="2">
        <v>45961</v>
      </c>
      <c r="O8888" s="2">
        <v>45931</v>
      </c>
      <c r="P8888" t="s">
        <v>1211</v>
      </c>
      <c r="Q8888" t="s">
        <v>2445</v>
      </c>
      <c r="R8888" t="s">
        <v>650</v>
      </c>
      <c r="S8888" t="s">
        <v>36</v>
      </c>
      <c r="T8888" t="b">
        <v>0</v>
      </c>
      <c r="U8888" t="b">
        <v>0</v>
      </c>
      <c r="V8888" t="b">
        <v>0</v>
      </c>
      <c r="W8888" t="b">
        <v>0</v>
      </c>
      <c r="X8888" t="b">
        <v>0</v>
      </c>
      <c r="Y8888" t="b">
        <v>0</v>
      </c>
      <c r="Z8888" t="b">
        <v>1</v>
      </c>
      <c r="AA8888" t="b">
        <f t="shared" si="552"/>
        <v>1</v>
      </c>
      <c r="AB8888" t="b">
        <v>1</v>
      </c>
      <c r="AC8888" t="b">
        <v>1</v>
      </c>
      <c r="AD8888" t="b">
        <f t="shared" si="553"/>
        <v>1</v>
      </c>
      <c r="AE8888" t="b">
        <f t="shared" si="554"/>
        <v>1</v>
      </c>
      <c r="AF8888" t="b">
        <f t="shared" si="555"/>
        <v>1</v>
      </c>
    </row>
    <row r="8889" spans="1:32" x14ac:dyDescent="0.25">
      <c r="A8889" t="s">
        <v>30029</v>
      </c>
      <c r="B8889" s="2">
        <v>45961</v>
      </c>
      <c r="C8889" s="2">
        <v>45926</v>
      </c>
      <c r="D8889" t="s">
        <v>30030</v>
      </c>
      <c r="E8889" t="s">
        <v>28</v>
      </c>
      <c r="F8889" t="s">
        <v>30031</v>
      </c>
      <c r="H8889" t="s">
        <v>30032</v>
      </c>
      <c r="I8889" t="s">
        <v>936</v>
      </c>
      <c r="J8889" t="s">
        <v>139</v>
      </c>
      <c r="K8889" t="s">
        <v>27438</v>
      </c>
      <c r="M8889" t="s">
        <v>1152</v>
      </c>
      <c r="N8889" s="2">
        <v>45961</v>
      </c>
      <c r="O8889" s="2">
        <v>45931</v>
      </c>
      <c r="P8889" t="s">
        <v>1211</v>
      </c>
      <c r="Q8889" t="s">
        <v>2445</v>
      </c>
      <c r="R8889" t="s">
        <v>650</v>
      </c>
      <c r="S8889" t="s">
        <v>36</v>
      </c>
      <c r="T8889" t="b">
        <v>0</v>
      </c>
      <c r="U8889" t="b">
        <v>0</v>
      </c>
      <c r="V8889" t="b">
        <v>0</v>
      </c>
      <c r="W8889" t="b">
        <v>0</v>
      </c>
      <c r="X8889" t="b">
        <v>0</v>
      </c>
      <c r="Y8889" t="b">
        <v>0</v>
      </c>
      <c r="Z8889" t="b">
        <v>1</v>
      </c>
      <c r="AA8889" t="b">
        <f t="shared" si="552"/>
        <v>1</v>
      </c>
      <c r="AB8889" t="b">
        <v>1</v>
      </c>
      <c r="AC8889" t="b">
        <v>1</v>
      </c>
      <c r="AD8889" t="b">
        <f t="shared" si="553"/>
        <v>1</v>
      </c>
      <c r="AE8889" t="b">
        <f t="shared" si="554"/>
        <v>1</v>
      </c>
      <c r="AF8889" t="b">
        <f t="shared" si="555"/>
        <v>1</v>
      </c>
    </row>
    <row r="8890" spans="1:32" x14ac:dyDescent="0.25">
      <c r="A8890" t="s">
        <v>30033</v>
      </c>
      <c r="B8890" s="2">
        <v>45958</v>
      </c>
      <c r="C8890" s="2">
        <v>45790</v>
      </c>
      <c r="D8890" t="s">
        <v>30034</v>
      </c>
      <c r="E8890" t="s">
        <v>28</v>
      </c>
      <c r="F8890" t="s">
        <v>30035</v>
      </c>
      <c r="H8890" t="s">
        <v>30036</v>
      </c>
      <c r="I8890" t="s">
        <v>936</v>
      </c>
      <c r="K8890" t="s">
        <v>27438</v>
      </c>
      <c r="M8890" t="s">
        <v>4449</v>
      </c>
      <c r="N8890" s="2">
        <v>45961</v>
      </c>
      <c r="O8890" s="2">
        <v>45790</v>
      </c>
      <c r="P8890" t="s">
        <v>1228</v>
      </c>
      <c r="Q8890" t="s">
        <v>947</v>
      </c>
      <c r="R8890" t="s">
        <v>650</v>
      </c>
      <c r="S8890" t="s">
        <v>36</v>
      </c>
      <c r="T8890" t="b">
        <v>0</v>
      </c>
      <c r="U8890" t="b">
        <v>0</v>
      </c>
      <c r="V8890" t="b">
        <v>0</v>
      </c>
      <c r="W8890" t="b">
        <v>0</v>
      </c>
      <c r="X8890" t="b">
        <v>0</v>
      </c>
      <c r="Y8890" t="b">
        <v>0</v>
      </c>
      <c r="Z8890" t="b">
        <v>1</v>
      </c>
      <c r="AA8890" t="b">
        <f t="shared" si="552"/>
        <v>1</v>
      </c>
      <c r="AB8890" t="b">
        <v>1</v>
      </c>
      <c r="AC8890" t="b">
        <v>0</v>
      </c>
      <c r="AD8890" t="b">
        <f t="shared" si="553"/>
        <v>0</v>
      </c>
      <c r="AE8890" t="b">
        <f t="shared" si="554"/>
        <v>0</v>
      </c>
      <c r="AF8890" t="b">
        <f t="shared" si="555"/>
        <v>0</v>
      </c>
    </row>
    <row r="8891" spans="1:32" x14ac:dyDescent="0.25">
      <c r="A8891" t="s">
        <v>30037</v>
      </c>
      <c r="B8891" s="2">
        <v>45945</v>
      </c>
      <c r="C8891" s="2">
        <v>45825</v>
      </c>
      <c r="D8891" t="s">
        <v>30038</v>
      </c>
      <c r="E8891" t="s">
        <v>473</v>
      </c>
      <c r="F8891" t="s">
        <v>30039</v>
      </c>
      <c r="G8891" t="s">
        <v>30</v>
      </c>
      <c r="I8891" t="s">
        <v>1005</v>
      </c>
      <c r="J8891" t="s">
        <v>32</v>
      </c>
      <c r="K8891" t="s">
        <v>27438</v>
      </c>
      <c r="N8891" s="2">
        <v>45961</v>
      </c>
      <c r="Q8891" t="s">
        <v>1956</v>
      </c>
      <c r="R8891" t="s">
        <v>650</v>
      </c>
      <c r="S8891" t="s">
        <v>36</v>
      </c>
      <c r="T8891" t="b">
        <v>0</v>
      </c>
      <c r="U8891" t="b">
        <v>0</v>
      </c>
      <c r="V8891" t="b">
        <v>0</v>
      </c>
      <c r="W8891" t="b">
        <v>0</v>
      </c>
      <c r="X8891" t="b">
        <v>0</v>
      </c>
      <c r="Y8891" t="b">
        <v>0</v>
      </c>
      <c r="Z8891" t="b">
        <v>1</v>
      </c>
      <c r="AA8891" t="b">
        <f t="shared" si="552"/>
        <v>0</v>
      </c>
      <c r="AB8891" t="b">
        <v>1</v>
      </c>
      <c r="AC8891" t="b">
        <v>0</v>
      </c>
      <c r="AD8891" t="b">
        <f t="shared" si="553"/>
        <v>0</v>
      </c>
      <c r="AE8891" t="b">
        <f t="shared" si="554"/>
        <v>0</v>
      </c>
      <c r="AF8891" t="b">
        <f t="shared" si="555"/>
        <v>0</v>
      </c>
    </row>
    <row r="8892" spans="1:32" x14ac:dyDescent="0.25">
      <c r="A8892" t="s">
        <v>30040</v>
      </c>
      <c r="B8892" s="2">
        <v>45945</v>
      </c>
      <c r="C8892" s="2">
        <v>45860</v>
      </c>
      <c r="D8892" t="s">
        <v>30041</v>
      </c>
      <c r="E8892" t="s">
        <v>28</v>
      </c>
      <c r="F8892" t="s">
        <v>30042</v>
      </c>
      <c r="G8892" t="s">
        <v>30</v>
      </c>
      <c r="I8892" t="s">
        <v>1005</v>
      </c>
      <c r="J8892" t="s">
        <v>32</v>
      </c>
      <c r="K8892" t="s">
        <v>27438</v>
      </c>
      <c r="N8892" s="2">
        <v>45961</v>
      </c>
      <c r="Q8892" t="s">
        <v>1956</v>
      </c>
      <c r="R8892" t="s">
        <v>650</v>
      </c>
      <c r="S8892" t="s">
        <v>36</v>
      </c>
      <c r="T8892" t="b">
        <v>0</v>
      </c>
      <c r="U8892" t="b">
        <v>0</v>
      </c>
      <c r="V8892" t="b">
        <v>0</v>
      </c>
      <c r="W8892" t="b">
        <v>0</v>
      </c>
      <c r="X8892" t="b">
        <v>0</v>
      </c>
      <c r="Y8892" t="b">
        <v>0</v>
      </c>
      <c r="Z8892" t="b">
        <v>1</v>
      </c>
      <c r="AA8892" t="b">
        <f t="shared" si="552"/>
        <v>0</v>
      </c>
      <c r="AB8892" t="b">
        <v>1</v>
      </c>
      <c r="AC8892" t="b">
        <v>0</v>
      </c>
      <c r="AD8892" t="b">
        <f t="shared" si="553"/>
        <v>0</v>
      </c>
      <c r="AE8892" t="b">
        <f t="shared" si="554"/>
        <v>0</v>
      </c>
      <c r="AF8892" t="b">
        <f t="shared" si="555"/>
        <v>0</v>
      </c>
    </row>
    <row r="8893" spans="1:32" x14ac:dyDescent="0.25">
      <c r="A8893" t="s">
        <v>30043</v>
      </c>
      <c r="B8893" s="2">
        <v>45945</v>
      </c>
      <c r="C8893" s="2">
        <v>45841</v>
      </c>
      <c r="D8893" t="s">
        <v>30044</v>
      </c>
      <c r="E8893" t="s">
        <v>28</v>
      </c>
      <c r="F8893" t="s">
        <v>30045</v>
      </c>
      <c r="G8893" t="s">
        <v>30</v>
      </c>
      <c r="I8893" t="s">
        <v>1005</v>
      </c>
      <c r="J8893" t="s">
        <v>32</v>
      </c>
      <c r="K8893" t="s">
        <v>27438</v>
      </c>
      <c r="N8893" s="2">
        <v>45961</v>
      </c>
      <c r="Q8893" t="s">
        <v>1956</v>
      </c>
      <c r="R8893" t="s">
        <v>650</v>
      </c>
      <c r="S8893" t="s">
        <v>36</v>
      </c>
      <c r="T8893" t="b">
        <v>0</v>
      </c>
      <c r="U8893" t="b">
        <v>0</v>
      </c>
      <c r="V8893" t="b">
        <v>0</v>
      </c>
      <c r="W8893" t="b">
        <v>0</v>
      </c>
      <c r="X8893" t="b">
        <v>0</v>
      </c>
      <c r="Y8893" t="b">
        <v>0</v>
      </c>
      <c r="Z8893" t="b">
        <v>1</v>
      </c>
      <c r="AA8893" t="b">
        <f t="shared" si="552"/>
        <v>0</v>
      </c>
      <c r="AB8893" t="b">
        <v>1</v>
      </c>
      <c r="AC8893" t="b">
        <v>0</v>
      </c>
      <c r="AD8893" t="b">
        <f t="shared" si="553"/>
        <v>0</v>
      </c>
      <c r="AE8893" t="b">
        <f t="shared" si="554"/>
        <v>0</v>
      </c>
      <c r="AF8893" t="b">
        <f t="shared" si="555"/>
        <v>0</v>
      </c>
    </row>
    <row r="8894" spans="1:32" x14ac:dyDescent="0.25">
      <c r="A8894" t="s">
        <v>30046</v>
      </c>
      <c r="B8894" s="2">
        <v>45944</v>
      </c>
      <c r="C8894" s="2">
        <v>45815</v>
      </c>
      <c r="D8894" t="s">
        <v>30047</v>
      </c>
      <c r="E8894" t="s">
        <v>28</v>
      </c>
      <c r="F8894" t="s">
        <v>30047</v>
      </c>
      <c r="G8894" t="s">
        <v>30</v>
      </c>
      <c r="I8894" t="s">
        <v>1005</v>
      </c>
      <c r="J8894" t="s">
        <v>32</v>
      </c>
      <c r="K8894" t="s">
        <v>27438</v>
      </c>
      <c r="N8894" s="2">
        <v>45961</v>
      </c>
      <c r="Q8894" t="s">
        <v>1956</v>
      </c>
      <c r="R8894" t="s">
        <v>650</v>
      </c>
      <c r="S8894" t="s">
        <v>36</v>
      </c>
      <c r="T8894" t="b">
        <v>0</v>
      </c>
      <c r="U8894" t="b">
        <v>0</v>
      </c>
      <c r="V8894" t="b">
        <v>0</v>
      </c>
      <c r="W8894" t="b">
        <v>0</v>
      </c>
      <c r="X8894" t="b">
        <v>0</v>
      </c>
      <c r="Y8894" t="b">
        <v>0</v>
      </c>
      <c r="Z8894" t="b">
        <v>1</v>
      </c>
      <c r="AA8894" t="b">
        <f t="shared" si="552"/>
        <v>0</v>
      </c>
      <c r="AB8894" t="b">
        <v>1</v>
      </c>
      <c r="AC8894" t="b">
        <v>0</v>
      </c>
      <c r="AD8894" t="b">
        <f t="shared" si="553"/>
        <v>0</v>
      </c>
      <c r="AE8894" t="b">
        <f t="shared" si="554"/>
        <v>0</v>
      </c>
      <c r="AF8894" t="b">
        <f t="shared" si="555"/>
        <v>0</v>
      </c>
    </row>
    <row r="8895" spans="1:32" x14ac:dyDescent="0.25">
      <c r="A8895" t="s">
        <v>30048</v>
      </c>
      <c r="B8895" s="2">
        <v>45944</v>
      </c>
      <c r="C8895" s="2">
        <v>45815</v>
      </c>
      <c r="D8895" t="s">
        <v>30049</v>
      </c>
      <c r="E8895" t="s">
        <v>28</v>
      </c>
      <c r="F8895" t="s">
        <v>30049</v>
      </c>
      <c r="G8895" t="s">
        <v>30</v>
      </c>
      <c r="I8895" t="s">
        <v>1005</v>
      </c>
      <c r="J8895" t="s">
        <v>32</v>
      </c>
      <c r="K8895" t="s">
        <v>27438</v>
      </c>
      <c r="N8895" s="2">
        <v>45961</v>
      </c>
      <c r="Q8895" t="s">
        <v>1956</v>
      </c>
      <c r="R8895" t="s">
        <v>650</v>
      </c>
      <c r="S8895" t="s">
        <v>36</v>
      </c>
      <c r="T8895" t="b">
        <v>0</v>
      </c>
      <c r="U8895" t="b">
        <v>0</v>
      </c>
      <c r="V8895" t="b">
        <v>0</v>
      </c>
      <c r="W8895" t="b">
        <v>0</v>
      </c>
      <c r="X8895" t="b">
        <v>0</v>
      </c>
      <c r="Y8895" t="b">
        <v>0</v>
      </c>
      <c r="Z8895" t="b">
        <v>1</v>
      </c>
      <c r="AA8895" t="b">
        <f t="shared" si="552"/>
        <v>0</v>
      </c>
      <c r="AB8895" t="b">
        <v>1</v>
      </c>
      <c r="AC8895" t="b">
        <v>0</v>
      </c>
      <c r="AD8895" t="b">
        <f t="shared" si="553"/>
        <v>0</v>
      </c>
      <c r="AE8895" t="b">
        <f t="shared" si="554"/>
        <v>0</v>
      </c>
      <c r="AF8895" t="b">
        <f t="shared" si="555"/>
        <v>0</v>
      </c>
    </row>
    <row r="8896" spans="1:32" x14ac:dyDescent="0.25">
      <c r="A8896" t="s">
        <v>30050</v>
      </c>
      <c r="B8896" s="2">
        <v>45945</v>
      </c>
      <c r="C8896" s="2">
        <v>45805</v>
      </c>
      <c r="D8896" t="s">
        <v>30051</v>
      </c>
      <c r="E8896" t="s">
        <v>28</v>
      </c>
      <c r="F8896" t="s">
        <v>30052</v>
      </c>
      <c r="G8896" t="s">
        <v>30</v>
      </c>
      <c r="I8896" t="s">
        <v>1005</v>
      </c>
      <c r="J8896" t="s">
        <v>32</v>
      </c>
      <c r="K8896" t="s">
        <v>27438</v>
      </c>
      <c r="N8896" s="2">
        <v>45961</v>
      </c>
      <c r="Q8896" t="s">
        <v>1956</v>
      </c>
      <c r="R8896" t="s">
        <v>650</v>
      </c>
      <c r="S8896" t="s">
        <v>36</v>
      </c>
      <c r="T8896" t="b">
        <v>0</v>
      </c>
      <c r="U8896" t="b">
        <v>0</v>
      </c>
      <c r="V8896" t="b">
        <v>0</v>
      </c>
      <c r="W8896" t="b">
        <v>0</v>
      </c>
      <c r="X8896" t="b">
        <v>0</v>
      </c>
      <c r="Y8896" t="b">
        <v>0</v>
      </c>
      <c r="Z8896" t="b">
        <v>1</v>
      </c>
      <c r="AA8896" t="b">
        <f t="shared" si="552"/>
        <v>0</v>
      </c>
      <c r="AB8896" t="b">
        <v>1</v>
      </c>
      <c r="AC8896" t="b">
        <v>0</v>
      </c>
      <c r="AD8896" t="b">
        <f t="shared" si="553"/>
        <v>0</v>
      </c>
      <c r="AE8896" t="b">
        <f t="shared" si="554"/>
        <v>0</v>
      </c>
      <c r="AF8896" t="b">
        <f t="shared" si="555"/>
        <v>0</v>
      </c>
    </row>
    <row r="8897" spans="1:32" x14ac:dyDescent="0.25">
      <c r="A8897" t="s">
        <v>30053</v>
      </c>
      <c r="B8897" s="2">
        <v>45945</v>
      </c>
      <c r="C8897" s="2">
        <v>45839</v>
      </c>
      <c r="D8897" t="s">
        <v>30054</v>
      </c>
      <c r="E8897" t="s">
        <v>28</v>
      </c>
      <c r="F8897" t="s">
        <v>30055</v>
      </c>
      <c r="G8897" t="s">
        <v>30</v>
      </c>
      <c r="I8897" t="s">
        <v>1005</v>
      </c>
      <c r="J8897" t="s">
        <v>32</v>
      </c>
      <c r="K8897" t="s">
        <v>27438</v>
      </c>
      <c r="N8897" s="2">
        <v>45961</v>
      </c>
      <c r="Q8897" t="s">
        <v>1956</v>
      </c>
      <c r="R8897" t="s">
        <v>650</v>
      </c>
      <c r="S8897" t="s">
        <v>36</v>
      </c>
      <c r="T8897" t="b">
        <v>0</v>
      </c>
      <c r="U8897" t="b">
        <v>0</v>
      </c>
      <c r="V8897" t="b">
        <v>0</v>
      </c>
      <c r="W8897" t="b">
        <v>0</v>
      </c>
      <c r="X8897" t="b">
        <v>0</v>
      </c>
      <c r="Y8897" t="b">
        <v>0</v>
      </c>
      <c r="Z8897" t="b">
        <v>1</v>
      </c>
      <c r="AA8897" t="b">
        <f t="shared" si="552"/>
        <v>0</v>
      </c>
      <c r="AB8897" t="b">
        <v>1</v>
      </c>
      <c r="AC8897" t="b">
        <v>0</v>
      </c>
      <c r="AD8897" t="b">
        <f t="shared" si="553"/>
        <v>0</v>
      </c>
      <c r="AE8897" t="b">
        <f t="shared" si="554"/>
        <v>0</v>
      </c>
      <c r="AF8897" t="b">
        <f t="shared" si="555"/>
        <v>0</v>
      </c>
    </row>
    <row r="8898" spans="1:32" x14ac:dyDescent="0.25">
      <c r="A8898" t="s">
        <v>30056</v>
      </c>
      <c r="B8898" s="2">
        <v>45945</v>
      </c>
      <c r="C8898" s="2">
        <v>45812</v>
      </c>
      <c r="D8898" t="s">
        <v>30057</v>
      </c>
      <c r="E8898" t="s">
        <v>28</v>
      </c>
      <c r="F8898" t="s">
        <v>30058</v>
      </c>
      <c r="G8898" t="s">
        <v>30</v>
      </c>
      <c r="I8898" t="s">
        <v>1005</v>
      </c>
      <c r="J8898" t="s">
        <v>32</v>
      </c>
      <c r="K8898" t="s">
        <v>27438</v>
      </c>
      <c r="N8898" s="2">
        <v>45961</v>
      </c>
      <c r="Q8898" t="s">
        <v>1956</v>
      </c>
      <c r="R8898" t="s">
        <v>650</v>
      </c>
      <c r="S8898" t="s">
        <v>36</v>
      </c>
      <c r="T8898" t="b">
        <v>0</v>
      </c>
      <c r="U8898" t="b">
        <v>0</v>
      </c>
      <c r="V8898" t="b">
        <v>0</v>
      </c>
      <c r="W8898" t="b">
        <v>0</v>
      </c>
      <c r="X8898" t="b">
        <v>0</v>
      </c>
      <c r="Y8898" t="b">
        <v>0</v>
      </c>
      <c r="Z8898" t="b">
        <v>1</v>
      </c>
      <c r="AA8898" t="b">
        <f t="shared" si="552"/>
        <v>0</v>
      </c>
      <c r="AB8898" t="b">
        <v>1</v>
      </c>
      <c r="AC8898" t="b">
        <v>0</v>
      </c>
      <c r="AD8898" t="b">
        <f t="shared" si="553"/>
        <v>0</v>
      </c>
      <c r="AE8898" t="b">
        <f t="shared" si="554"/>
        <v>0</v>
      </c>
      <c r="AF8898" t="b">
        <f t="shared" si="555"/>
        <v>0</v>
      </c>
    </row>
    <row r="8899" spans="1:32" x14ac:dyDescent="0.25">
      <c r="A8899" t="s">
        <v>30059</v>
      </c>
      <c r="B8899" s="2">
        <v>45945</v>
      </c>
      <c r="C8899" s="2">
        <v>45893</v>
      </c>
      <c r="D8899" t="s">
        <v>30060</v>
      </c>
      <c r="E8899" t="s">
        <v>28</v>
      </c>
      <c r="F8899" t="s">
        <v>30061</v>
      </c>
      <c r="G8899" t="s">
        <v>30</v>
      </c>
      <c r="I8899" t="s">
        <v>1005</v>
      </c>
      <c r="J8899" t="s">
        <v>32</v>
      </c>
      <c r="K8899" t="s">
        <v>27438</v>
      </c>
      <c r="N8899" s="2">
        <v>45961</v>
      </c>
      <c r="Q8899" t="s">
        <v>1956</v>
      </c>
      <c r="R8899" t="s">
        <v>650</v>
      </c>
      <c r="S8899" t="s">
        <v>36</v>
      </c>
      <c r="T8899" t="b">
        <v>0</v>
      </c>
      <c r="U8899" t="b">
        <v>0</v>
      </c>
      <c r="V8899" t="b">
        <v>0</v>
      </c>
      <c r="W8899" t="b">
        <v>0</v>
      </c>
      <c r="X8899" t="b">
        <v>0</v>
      </c>
      <c r="Y8899" t="b">
        <v>0</v>
      </c>
      <c r="Z8899" t="b">
        <v>1</v>
      </c>
      <c r="AA8899" t="b">
        <f t="shared" ref="AA8899:AA8962" si="556">IF(H8899&lt;&gt;"",TRUE,FALSE)</f>
        <v>0</v>
      </c>
      <c r="AB8899" t="b">
        <v>1</v>
      </c>
      <c r="AC8899" t="b">
        <v>0</v>
      </c>
      <c r="AD8899" t="b">
        <f t="shared" ref="AD8899:AD8962" si="557">AND(AA8899,AB8899,AC8899)</f>
        <v>0</v>
      </c>
      <c r="AE8899" t="b">
        <f t="shared" ref="AE8899:AE8962" si="558">OR(Y8899,AD8899)</f>
        <v>0</v>
      </c>
      <c r="AF8899" t="b">
        <f t="shared" ref="AF8899:AF8962" si="559">Z8899=AE8899</f>
        <v>0</v>
      </c>
    </row>
    <row r="8900" spans="1:32" x14ac:dyDescent="0.25">
      <c r="A8900" t="s">
        <v>30062</v>
      </c>
      <c r="B8900" s="2">
        <v>45944</v>
      </c>
      <c r="C8900" s="2">
        <v>45926</v>
      </c>
      <c r="D8900" t="s">
        <v>30063</v>
      </c>
      <c r="E8900" t="s">
        <v>28</v>
      </c>
      <c r="F8900" t="s">
        <v>30064</v>
      </c>
      <c r="G8900" t="s">
        <v>30</v>
      </c>
      <c r="I8900" t="s">
        <v>1005</v>
      </c>
      <c r="J8900" t="s">
        <v>32</v>
      </c>
      <c r="K8900" t="s">
        <v>27438</v>
      </c>
      <c r="N8900" s="2">
        <v>45961</v>
      </c>
      <c r="Q8900" t="s">
        <v>1956</v>
      </c>
      <c r="R8900" t="s">
        <v>650</v>
      </c>
      <c r="S8900" t="s">
        <v>36</v>
      </c>
      <c r="T8900" t="b">
        <v>0</v>
      </c>
      <c r="U8900" t="b">
        <v>0</v>
      </c>
      <c r="V8900" t="b">
        <v>0</v>
      </c>
      <c r="W8900" t="b">
        <v>0</v>
      </c>
      <c r="X8900" t="b">
        <v>0</v>
      </c>
      <c r="Y8900" t="b">
        <v>0</v>
      </c>
      <c r="Z8900" t="b">
        <v>1</v>
      </c>
      <c r="AA8900" t="b">
        <f t="shared" si="556"/>
        <v>0</v>
      </c>
      <c r="AB8900" t="b">
        <v>1</v>
      </c>
      <c r="AC8900" t="b">
        <v>0</v>
      </c>
      <c r="AD8900" t="b">
        <f t="shared" si="557"/>
        <v>0</v>
      </c>
      <c r="AE8900" t="b">
        <f t="shared" si="558"/>
        <v>0</v>
      </c>
      <c r="AF8900" t="b">
        <f t="shared" si="559"/>
        <v>0</v>
      </c>
    </row>
    <row r="8901" spans="1:32" x14ac:dyDescent="0.25">
      <c r="A8901" t="s">
        <v>30065</v>
      </c>
      <c r="B8901" s="2">
        <v>45944</v>
      </c>
      <c r="C8901" s="2">
        <v>45926</v>
      </c>
      <c r="D8901" t="s">
        <v>30066</v>
      </c>
      <c r="E8901" t="s">
        <v>28</v>
      </c>
      <c r="F8901" t="s">
        <v>30067</v>
      </c>
      <c r="G8901" t="s">
        <v>30</v>
      </c>
      <c r="I8901" t="s">
        <v>1005</v>
      </c>
      <c r="J8901" t="s">
        <v>32</v>
      </c>
      <c r="K8901" t="s">
        <v>27438</v>
      </c>
      <c r="N8901" s="2">
        <v>45961</v>
      </c>
      <c r="Q8901" t="s">
        <v>1956</v>
      </c>
      <c r="R8901" t="s">
        <v>650</v>
      </c>
      <c r="S8901" t="s">
        <v>36</v>
      </c>
      <c r="T8901" t="b">
        <v>0</v>
      </c>
      <c r="U8901" t="b">
        <v>0</v>
      </c>
      <c r="V8901" t="b">
        <v>0</v>
      </c>
      <c r="W8901" t="b">
        <v>0</v>
      </c>
      <c r="X8901" t="b">
        <v>0</v>
      </c>
      <c r="Y8901" t="b">
        <v>0</v>
      </c>
      <c r="Z8901" t="b">
        <v>1</v>
      </c>
      <c r="AA8901" t="b">
        <f t="shared" si="556"/>
        <v>0</v>
      </c>
      <c r="AB8901" t="b">
        <v>1</v>
      </c>
      <c r="AC8901" t="b">
        <v>0</v>
      </c>
      <c r="AD8901" t="b">
        <f t="shared" si="557"/>
        <v>0</v>
      </c>
      <c r="AE8901" t="b">
        <f t="shared" si="558"/>
        <v>0</v>
      </c>
      <c r="AF8901" t="b">
        <f t="shared" si="559"/>
        <v>0</v>
      </c>
    </row>
    <row r="8902" spans="1:32" x14ac:dyDescent="0.25">
      <c r="A8902" t="s">
        <v>30068</v>
      </c>
      <c r="B8902" s="2">
        <v>45945</v>
      </c>
      <c r="C8902" s="2">
        <v>45862</v>
      </c>
      <c r="D8902" t="s">
        <v>30069</v>
      </c>
      <c r="E8902" t="s">
        <v>28</v>
      </c>
      <c r="F8902" t="s">
        <v>30070</v>
      </c>
      <c r="G8902" t="s">
        <v>30</v>
      </c>
      <c r="I8902" t="s">
        <v>1005</v>
      </c>
      <c r="K8902" t="s">
        <v>27438</v>
      </c>
      <c r="N8902" s="2">
        <v>45961</v>
      </c>
      <c r="Q8902" t="s">
        <v>1956</v>
      </c>
      <c r="R8902" t="s">
        <v>650</v>
      </c>
      <c r="S8902" t="s">
        <v>36</v>
      </c>
      <c r="T8902" t="b">
        <v>0</v>
      </c>
      <c r="U8902" t="b">
        <v>0</v>
      </c>
      <c r="V8902" t="b">
        <v>0</v>
      </c>
      <c r="W8902" t="b">
        <v>0</v>
      </c>
      <c r="X8902" t="b">
        <v>0</v>
      </c>
      <c r="Y8902" t="b">
        <v>0</v>
      </c>
      <c r="Z8902" t="b">
        <v>1</v>
      </c>
      <c r="AA8902" t="b">
        <f t="shared" si="556"/>
        <v>0</v>
      </c>
      <c r="AB8902" t="b">
        <v>1</v>
      </c>
      <c r="AC8902" t="b">
        <v>0</v>
      </c>
      <c r="AD8902" t="b">
        <f t="shared" si="557"/>
        <v>0</v>
      </c>
      <c r="AE8902" t="b">
        <f t="shared" si="558"/>
        <v>0</v>
      </c>
      <c r="AF8902" t="b">
        <f t="shared" si="559"/>
        <v>0</v>
      </c>
    </row>
    <row r="8903" spans="1:32" x14ac:dyDescent="0.25">
      <c r="A8903" t="s">
        <v>30071</v>
      </c>
      <c r="B8903" s="2">
        <v>45945</v>
      </c>
      <c r="C8903" s="2">
        <v>45920</v>
      </c>
      <c r="D8903" t="s">
        <v>30072</v>
      </c>
      <c r="E8903" t="s">
        <v>28</v>
      </c>
      <c r="F8903" t="s">
        <v>30072</v>
      </c>
      <c r="G8903" t="s">
        <v>30</v>
      </c>
      <c r="I8903" t="s">
        <v>1005</v>
      </c>
      <c r="J8903" t="s">
        <v>32</v>
      </c>
      <c r="K8903" t="s">
        <v>27438</v>
      </c>
      <c r="N8903" s="2">
        <v>45961</v>
      </c>
      <c r="Q8903" t="s">
        <v>1956</v>
      </c>
      <c r="R8903" t="s">
        <v>650</v>
      </c>
      <c r="S8903" t="s">
        <v>36</v>
      </c>
      <c r="T8903" t="b">
        <v>0</v>
      </c>
      <c r="U8903" t="b">
        <v>0</v>
      </c>
      <c r="V8903" t="b">
        <v>0</v>
      </c>
      <c r="W8903" t="b">
        <v>0</v>
      </c>
      <c r="X8903" t="b">
        <v>0</v>
      </c>
      <c r="Y8903" t="b">
        <v>0</v>
      </c>
      <c r="Z8903" t="b">
        <v>1</v>
      </c>
      <c r="AA8903" t="b">
        <f t="shared" si="556"/>
        <v>0</v>
      </c>
      <c r="AB8903" t="b">
        <v>1</v>
      </c>
      <c r="AC8903" t="b">
        <v>0</v>
      </c>
      <c r="AD8903" t="b">
        <f t="shared" si="557"/>
        <v>0</v>
      </c>
      <c r="AE8903" t="b">
        <f t="shared" si="558"/>
        <v>0</v>
      </c>
      <c r="AF8903" t="b">
        <f t="shared" si="559"/>
        <v>0</v>
      </c>
    </row>
    <row r="8904" spans="1:32" x14ac:dyDescent="0.25">
      <c r="A8904" t="s">
        <v>30073</v>
      </c>
      <c r="B8904" s="2">
        <v>45946</v>
      </c>
      <c r="C8904" s="2">
        <v>45858</v>
      </c>
      <c r="D8904" t="s">
        <v>30074</v>
      </c>
      <c r="E8904" t="s">
        <v>28</v>
      </c>
      <c r="F8904" t="s">
        <v>30075</v>
      </c>
      <c r="G8904" t="s">
        <v>30</v>
      </c>
      <c r="I8904" t="s">
        <v>1005</v>
      </c>
      <c r="J8904" t="s">
        <v>32</v>
      </c>
      <c r="K8904" t="s">
        <v>27438</v>
      </c>
      <c r="N8904" s="2">
        <v>45961</v>
      </c>
      <c r="Q8904" t="s">
        <v>1956</v>
      </c>
      <c r="R8904" t="s">
        <v>650</v>
      </c>
      <c r="S8904" t="s">
        <v>36</v>
      </c>
      <c r="T8904" t="b">
        <v>0</v>
      </c>
      <c r="U8904" t="b">
        <v>0</v>
      </c>
      <c r="V8904" t="b">
        <v>0</v>
      </c>
      <c r="W8904" t="b">
        <v>0</v>
      </c>
      <c r="X8904" t="b">
        <v>0</v>
      </c>
      <c r="Y8904" t="b">
        <v>0</v>
      </c>
      <c r="Z8904" t="b">
        <v>1</v>
      </c>
      <c r="AA8904" t="b">
        <f t="shared" si="556"/>
        <v>0</v>
      </c>
      <c r="AB8904" t="b">
        <v>1</v>
      </c>
      <c r="AC8904" t="b">
        <v>0</v>
      </c>
      <c r="AD8904" t="b">
        <f t="shared" si="557"/>
        <v>0</v>
      </c>
      <c r="AE8904" t="b">
        <f t="shared" si="558"/>
        <v>0</v>
      </c>
      <c r="AF8904" t="b">
        <f t="shared" si="559"/>
        <v>0</v>
      </c>
    </row>
    <row r="8905" spans="1:32" x14ac:dyDescent="0.25">
      <c r="A8905" t="s">
        <v>30076</v>
      </c>
      <c r="B8905" s="2">
        <v>45944</v>
      </c>
      <c r="C8905" s="2">
        <v>45902</v>
      </c>
      <c r="D8905" t="s">
        <v>30077</v>
      </c>
      <c r="E8905" t="s">
        <v>28</v>
      </c>
      <c r="F8905" t="s">
        <v>30077</v>
      </c>
      <c r="G8905" t="s">
        <v>30</v>
      </c>
      <c r="I8905" t="s">
        <v>1005</v>
      </c>
      <c r="J8905" t="s">
        <v>32</v>
      </c>
      <c r="K8905" t="s">
        <v>27438</v>
      </c>
      <c r="N8905" s="2">
        <v>45961</v>
      </c>
      <c r="Q8905" t="s">
        <v>1956</v>
      </c>
      <c r="R8905" t="s">
        <v>650</v>
      </c>
      <c r="S8905" t="s">
        <v>36</v>
      </c>
      <c r="T8905" t="b">
        <v>0</v>
      </c>
      <c r="U8905" t="b">
        <v>0</v>
      </c>
      <c r="V8905" t="b">
        <v>0</v>
      </c>
      <c r="W8905" t="b">
        <v>0</v>
      </c>
      <c r="X8905" t="b">
        <v>0</v>
      </c>
      <c r="Y8905" t="b">
        <v>0</v>
      </c>
      <c r="Z8905" t="b">
        <v>1</v>
      </c>
      <c r="AA8905" t="b">
        <f t="shared" si="556"/>
        <v>0</v>
      </c>
      <c r="AB8905" t="b">
        <v>1</v>
      </c>
      <c r="AC8905" t="b">
        <v>0</v>
      </c>
      <c r="AD8905" t="b">
        <f t="shared" si="557"/>
        <v>0</v>
      </c>
      <c r="AE8905" t="b">
        <f t="shared" si="558"/>
        <v>0</v>
      </c>
      <c r="AF8905" t="b">
        <f t="shared" si="559"/>
        <v>0</v>
      </c>
    </row>
    <row r="8906" spans="1:32" x14ac:dyDescent="0.25">
      <c r="A8906" t="s">
        <v>30078</v>
      </c>
      <c r="B8906" s="2">
        <v>45946</v>
      </c>
      <c r="C8906" s="2">
        <v>45807</v>
      </c>
      <c r="D8906" t="s">
        <v>30079</v>
      </c>
      <c r="E8906" t="s">
        <v>28</v>
      </c>
      <c r="F8906" t="s">
        <v>30080</v>
      </c>
      <c r="G8906" t="s">
        <v>30</v>
      </c>
      <c r="I8906" t="s">
        <v>1005</v>
      </c>
      <c r="J8906" t="s">
        <v>32</v>
      </c>
      <c r="K8906" t="s">
        <v>27438</v>
      </c>
      <c r="N8906" s="2">
        <v>45961</v>
      </c>
      <c r="Q8906" t="s">
        <v>1956</v>
      </c>
      <c r="R8906" t="s">
        <v>650</v>
      </c>
      <c r="S8906" t="s">
        <v>36</v>
      </c>
      <c r="T8906" t="b">
        <v>0</v>
      </c>
      <c r="U8906" t="b">
        <v>0</v>
      </c>
      <c r="V8906" t="b">
        <v>0</v>
      </c>
      <c r="W8906" t="b">
        <v>0</v>
      </c>
      <c r="X8906" t="b">
        <v>0</v>
      </c>
      <c r="Y8906" t="b">
        <v>0</v>
      </c>
      <c r="Z8906" t="b">
        <v>1</v>
      </c>
      <c r="AA8906" t="b">
        <f t="shared" si="556"/>
        <v>0</v>
      </c>
      <c r="AB8906" t="b">
        <v>1</v>
      </c>
      <c r="AC8906" t="b">
        <v>0</v>
      </c>
      <c r="AD8906" t="b">
        <f t="shared" si="557"/>
        <v>0</v>
      </c>
      <c r="AE8906" t="b">
        <f t="shared" si="558"/>
        <v>0</v>
      </c>
      <c r="AF8906" t="b">
        <f t="shared" si="559"/>
        <v>0</v>
      </c>
    </row>
    <row r="8907" spans="1:32" x14ac:dyDescent="0.25">
      <c r="A8907" t="s">
        <v>30081</v>
      </c>
      <c r="B8907" s="2">
        <v>45944</v>
      </c>
      <c r="C8907" s="2">
        <v>45850</v>
      </c>
      <c r="D8907" t="s">
        <v>30082</v>
      </c>
      <c r="E8907" t="s">
        <v>28</v>
      </c>
      <c r="F8907" t="s">
        <v>30082</v>
      </c>
      <c r="G8907" t="s">
        <v>30</v>
      </c>
      <c r="I8907" t="s">
        <v>1005</v>
      </c>
      <c r="J8907" t="s">
        <v>32</v>
      </c>
      <c r="K8907" t="s">
        <v>27438</v>
      </c>
      <c r="N8907" s="2">
        <v>45961</v>
      </c>
      <c r="Q8907" t="s">
        <v>1956</v>
      </c>
      <c r="R8907" t="s">
        <v>650</v>
      </c>
      <c r="S8907" t="s">
        <v>36</v>
      </c>
      <c r="T8907" t="b">
        <v>0</v>
      </c>
      <c r="U8907" t="b">
        <v>0</v>
      </c>
      <c r="V8907" t="b">
        <v>0</v>
      </c>
      <c r="W8907" t="b">
        <v>0</v>
      </c>
      <c r="X8907" t="b">
        <v>0</v>
      </c>
      <c r="Y8907" t="b">
        <v>0</v>
      </c>
      <c r="Z8907" t="b">
        <v>1</v>
      </c>
      <c r="AA8907" t="b">
        <f t="shared" si="556"/>
        <v>0</v>
      </c>
      <c r="AB8907" t="b">
        <v>1</v>
      </c>
      <c r="AC8907" t="b">
        <v>0</v>
      </c>
      <c r="AD8907" t="b">
        <f t="shared" si="557"/>
        <v>0</v>
      </c>
      <c r="AE8907" t="b">
        <f t="shared" si="558"/>
        <v>0</v>
      </c>
      <c r="AF8907" t="b">
        <f t="shared" si="559"/>
        <v>0</v>
      </c>
    </row>
    <row r="8908" spans="1:32" x14ac:dyDescent="0.25">
      <c r="A8908" t="s">
        <v>30083</v>
      </c>
      <c r="B8908" s="2">
        <v>45946</v>
      </c>
      <c r="C8908" s="2">
        <v>45822</v>
      </c>
      <c r="D8908" t="s">
        <v>30084</v>
      </c>
      <c r="E8908" t="s">
        <v>28</v>
      </c>
      <c r="F8908" t="s">
        <v>30085</v>
      </c>
      <c r="G8908" t="s">
        <v>30</v>
      </c>
      <c r="I8908" t="s">
        <v>1005</v>
      </c>
      <c r="J8908" t="s">
        <v>32</v>
      </c>
      <c r="K8908" t="s">
        <v>27438</v>
      </c>
      <c r="N8908" s="2">
        <v>45961</v>
      </c>
      <c r="Q8908" t="s">
        <v>1956</v>
      </c>
      <c r="R8908" t="s">
        <v>650</v>
      </c>
      <c r="S8908" t="s">
        <v>36</v>
      </c>
      <c r="T8908" t="b">
        <v>0</v>
      </c>
      <c r="U8908" t="b">
        <v>0</v>
      </c>
      <c r="V8908" t="b">
        <v>0</v>
      </c>
      <c r="W8908" t="b">
        <v>0</v>
      </c>
      <c r="X8908" t="b">
        <v>0</v>
      </c>
      <c r="Y8908" t="b">
        <v>0</v>
      </c>
      <c r="Z8908" t="b">
        <v>1</v>
      </c>
      <c r="AA8908" t="b">
        <f t="shared" si="556"/>
        <v>0</v>
      </c>
      <c r="AB8908" t="b">
        <v>1</v>
      </c>
      <c r="AC8908" t="b">
        <v>0</v>
      </c>
      <c r="AD8908" t="b">
        <f t="shared" si="557"/>
        <v>0</v>
      </c>
      <c r="AE8908" t="b">
        <f t="shared" si="558"/>
        <v>0</v>
      </c>
      <c r="AF8908" t="b">
        <f t="shared" si="559"/>
        <v>0</v>
      </c>
    </row>
    <row r="8909" spans="1:32" x14ac:dyDescent="0.25">
      <c r="A8909" t="s">
        <v>30086</v>
      </c>
      <c r="B8909" s="2">
        <v>45946</v>
      </c>
      <c r="C8909" s="2">
        <v>45807</v>
      </c>
      <c r="D8909" t="s">
        <v>30087</v>
      </c>
      <c r="E8909" t="s">
        <v>28</v>
      </c>
      <c r="F8909" t="s">
        <v>30087</v>
      </c>
      <c r="G8909" t="s">
        <v>30</v>
      </c>
      <c r="I8909" t="s">
        <v>1005</v>
      </c>
      <c r="J8909" t="s">
        <v>32</v>
      </c>
      <c r="K8909" t="s">
        <v>27438</v>
      </c>
      <c r="N8909" s="2">
        <v>45961</v>
      </c>
      <c r="Q8909" t="s">
        <v>1956</v>
      </c>
      <c r="R8909" t="s">
        <v>650</v>
      </c>
      <c r="S8909" t="s">
        <v>36</v>
      </c>
      <c r="T8909" t="b">
        <v>0</v>
      </c>
      <c r="U8909" t="b">
        <v>0</v>
      </c>
      <c r="V8909" t="b">
        <v>0</v>
      </c>
      <c r="W8909" t="b">
        <v>0</v>
      </c>
      <c r="X8909" t="b">
        <v>0</v>
      </c>
      <c r="Y8909" t="b">
        <v>0</v>
      </c>
      <c r="Z8909" t="b">
        <v>1</v>
      </c>
      <c r="AA8909" t="b">
        <f t="shared" si="556"/>
        <v>0</v>
      </c>
      <c r="AB8909" t="b">
        <v>1</v>
      </c>
      <c r="AC8909" t="b">
        <v>0</v>
      </c>
      <c r="AD8909" t="b">
        <f t="shared" si="557"/>
        <v>0</v>
      </c>
      <c r="AE8909" t="b">
        <f t="shared" si="558"/>
        <v>0</v>
      </c>
      <c r="AF8909" t="b">
        <f t="shared" si="559"/>
        <v>0</v>
      </c>
    </row>
    <row r="8910" spans="1:32" x14ac:dyDescent="0.25">
      <c r="A8910" t="s">
        <v>30088</v>
      </c>
      <c r="B8910" s="2">
        <v>45946</v>
      </c>
      <c r="C8910" s="2">
        <v>45873</v>
      </c>
      <c r="D8910" t="s">
        <v>30089</v>
      </c>
      <c r="E8910" t="s">
        <v>28</v>
      </c>
      <c r="F8910" t="s">
        <v>30090</v>
      </c>
      <c r="G8910" t="s">
        <v>30</v>
      </c>
      <c r="I8910" t="s">
        <v>1005</v>
      </c>
      <c r="J8910" t="s">
        <v>32</v>
      </c>
      <c r="K8910" t="s">
        <v>27438</v>
      </c>
      <c r="N8910" s="2">
        <v>45961</v>
      </c>
      <c r="Q8910" t="s">
        <v>1956</v>
      </c>
      <c r="R8910" t="s">
        <v>650</v>
      </c>
      <c r="S8910" t="s">
        <v>36</v>
      </c>
      <c r="T8910" t="b">
        <v>0</v>
      </c>
      <c r="U8910" t="b">
        <v>0</v>
      </c>
      <c r="V8910" t="b">
        <v>0</v>
      </c>
      <c r="W8910" t="b">
        <v>0</v>
      </c>
      <c r="X8910" t="b">
        <v>0</v>
      </c>
      <c r="Y8910" t="b">
        <v>0</v>
      </c>
      <c r="Z8910" t="b">
        <v>1</v>
      </c>
      <c r="AA8910" t="b">
        <f t="shared" si="556"/>
        <v>0</v>
      </c>
      <c r="AB8910" t="b">
        <v>1</v>
      </c>
      <c r="AC8910" t="b">
        <v>0</v>
      </c>
      <c r="AD8910" t="b">
        <f t="shared" si="557"/>
        <v>0</v>
      </c>
      <c r="AE8910" t="b">
        <f t="shared" si="558"/>
        <v>0</v>
      </c>
      <c r="AF8910" t="b">
        <f t="shared" si="559"/>
        <v>0</v>
      </c>
    </row>
    <row r="8911" spans="1:32" x14ac:dyDescent="0.25">
      <c r="A8911" t="s">
        <v>30091</v>
      </c>
      <c r="B8911" s="2">
        <v>45946</v>
      </c>
      <c r="C8911" s="2">
        <v>45920</v>
      </c>
      <c r="D8911" t="s">
        <v>30092</v>
      </c>
      <c r="E8911" t="s">
        <v>28</v>
      </c>
      <c r="F8911" t="s">
        <v>30092</v>
      </c>
      <c r="G8911" t="s">
        <v>30</v>
      </c>
      <c r="I8911" t="s">
        <v>1005</v>
      </c>
      <c r="J8911" t="s">
        <v>32</v>
      </c>
      <c r="K8911" t="s">
        <v>27438</v>
      </c>
      <c r="N8911" s="2">
        <v>45961</v>
      </c>
      <c r="Q8911" t="s">
        <v>1956</v>
      </c>
      <c r="R8911" t="s">
        <v>650</v>
      </c>
      <c r="S8911" t="s">
        <v>36</v>
      </c>
      <c r="T8911" t="b">
        <v>0</v>
      </c>
      <c r="U8911" t="b">
        <v>0</v>
      </c>
      <c r="V8911" t="b">
        <v>0</v>
      </c>
      <c r="W8911" t="b">
        <v>0</v>
      </c>
      <c r="X8911" t="b">
        <v>0</v>
      </c>
      <c r="Y8911" t="b">
        <v>0</v>
      </c>
      <c r="Z8911" t="b">
        <v>1</v>
      </c>
      <c r="AA8911" t="b">
        <f t="shared" si="556"/>
        <v>0</v>
      </c>
      <c r="AB8911" t="b">
        <v>1</v>
      </c>
      <c r="AC8911" t="b">
        <v>0</v>
      </c>
      <c r="AD8911" t="b">
        <f t="shared" si="557"/>
        <v>0</v>
      </c>
      <c r="AE8911" t="b">
        <f t="shared" si="558"/>
        <v>0</v>
      </c>
      <c r="AF8911" t="b">
        <f t="shared" si="559"/>
        <v>0</v>
      </c>
    </row>
    <row r="8912" spans="1:32" x14ac:dyDescent="0.25">
      <c r="A8912" t="s">
        <v>30093</v>
      </c>
      <c r="B8912" s="2">
        <v>45944</v>
      </c>
      <c r="C8912" s="2">
        <v>45852</v>
      </c>
      <c r="D8912" t="s">
        <v>30094</v>
      </c>
      <c r="E8912" t="s">
        <v>28</v>
      </c>
      <c r="F8912" t="s">
        <v>30095</v>
      </c>
      <c r="G8912" t="s">
        <v>30</v>
      </c>
      <c r="I8912" t="s">
        <v>1005</v>
      </c>
      <c r="J8912" t="s">
        <v>32</v>
      </c>
      <c r="K8912" t="s">
        <v>27438</v>
      </c>
      <c r="N8912" s="2">
        <v>45961</v>
      </c>
      <c r="Q8912" t="s">
        <v>1956</v>
      </c>
      <c r="R8912" t="s">
        <v>650</v>
      </c>
      <c r="S8912" t="s">
        <v>36</v>
      </c>
      <c r="T8912" t="b">
        <v>0</v>
      </c>
      <c r="U8912" t="b">
        <v>0</v>
      </c>
      <c r="V8912" t="b">
        <v>0</v>
      </c>
      <c r="W8912" t="b">
        <v>0</v>
      </c>
      <c r="X8912" t="b">
        <v>0</v>
      </c>
      <c r="Y8912" t="b">
        <v>0</v>
      </c>
      <c r="Z8912" t="b">
        <v>1</v>
      </c>
      <c r="AA8912" t="b">
        <f t="shared" si="556"/>
        <v>0</v>
      </c>
      <c r="AB8912" t="b">
        <v>1</v>
      </c>
      <c r="AC8912" t="b">
        <v>0</v>
      </c>
      <c r="AD8912" t="b">
        <f t="shared" si="557"/>
        <v>0</v>
      </c>
      <c r="AE8912" t="b">
        <f t="shared" si="558"/>
        <v>0</v>
      </c>
      <c r="AF8912" t="b">
        <f t="shared" si="559"/>
        <v>0</v>
      </c>
    </row>
    <row r="8913" spans="1:32" x14ac:dyDescent="0.25">
      <c r="A8913" t="s">
        <v>30096</v>
      </c>
      <c r="B8913" s="2">
        <v>45946</v>
      </c>
      <c r="C8913" s="2">
        <v>45872</v>
      </c>
      <c r="D8913" t="s">
        <v>30097</v>
      </c>
      <c r="E8913" t="s">
        <v>28</v>
      </c>
      <c r="F8913" t="s">
        <v>30097</v>
      </c>
      <c r="G8913" t="s">
        <v>30</v>
      </c>
      <c r="I8913" t="s">
        <v>1005</v>
      </c>
      <c r="J8913" t="s">
        <v>32</v>
      </c>
      <c r="K8913" t="s">
        <v>27438</v>
      </c>
      <c r="N8913" s="2">
        <v>45961</v>
      </c>
      <c r="Q8913" t="s">
        <v>1956</v>
      </c>
      <c r="R8913" t="s">
        <v>650</v>
      </c>
      <c r="S8913" t="s">
        <v>36</v>
      </c>
      <c r="T8913" t="b">
        <v>0</v>
      </c>
      <c r="U8913" t="b">
        <v>0</v>
      </c>
      <c r="V8913" t="b">
        <v>0</v>
      </c>
      <c r="W8913" t="b">
        <v>0</v>
      </c>
      <c r="X8913" t="b">
        <v>0</v>
      </c>
      <c r="Y8913" t="b">
        <v>0</v>
      </c>
      <c r="Z8913" t="b">
        <v>1</v>
      </c>
      <c r="AA8913" t="b">
        <f t="shared" si="556"/>
        <v>0</v>
      </c>
      <c r="AB8913" t="b">
        <v>1</v>
      </c>
      <c r="AC8913" t="b">
        <v>0</v>
      </c>
      <c r="AD8913" t="b">
        <f t="shared" si="557"/>
        <v>0</v>
      </c>
      <c r="AE8913" t="b">
        <f t="shared" si="558"/>
        <v>0</v>
      </c>
      <c r="AF8913" t="b">
        <f t="shared" si="559"/>
        <v>0</v>
      </c>
    </row>
    <row r="8914" spans="1:32" x14ac:dyDescent="0.25">
      <c r="A8914" t="s">
        <v>30098</v>
      </c>
      <c r="B8914" s="2">
        <v>45946</v>
      </c>
      <c r="C8914" s="2">
        <v>45860</v>
      </c>
      <c r="D8914" t="s">
        <v>30099</v>
      </c>
      <c r="E8914" t="s">
        <v>28</v>
      </c>
      <c r="F8914" t="s">
        <v>30100</v>
      </c>
      <c r="G8914" t="s">
        <v>30</v>
      </c>
      <c r="I8914" t="s">
        <v>1005</v>
      </c>
      <c r="J8914" t="s">
        <v>32</v>
      </c>
      <c r="K8914" t="s">
        <v>27438</v>
      </c>
      <c r="N8914" s="2">
        <v>45961</v>
      </c>
      <c r="Q8914" t="s">
        <v>1956</v>
      </c>
      <c r="R8914" t="s">
        <v>650</v>
      </c>
      <c r="S8914" t="s">
        <v>36</v>
      </c>
      <c r="T8914" t="b">
        <v>0</v>
      </c>
      <c r="U8914" t="b">
        <v>0</v>
      </c>
      <c r="V8914" t="b">
        <v>0</v>
      </c>
      <c r="W8914" t="b">
        <v>0</v>
      </c>
      <c r="X8914" t="b">
        <v>0</v>
      </c>
      <c r="Y8914" t="b">
        <v>0</v>
      </c>
      <c r="Z8914" t="b">
        <v>1</v>
      </c>
      <c r="AA8914" t="b">
        <f t="shared" si="556"/>
        <v>0</v>
      </c>
      <c r="AB8914" t="b">
        <v>1</v>
      </c>
      <c r="AC8914" t="b">
        <v>0</v>
      </c>
      <c r="AD8914" t="b">
        <f t="shared" si="557"/>
        <v>0</v>
      </c>
      <c r="AE8914" t="b">
        <f t="shared" si="558"/>
        <v>0</v>
      </c>
      <c r="AF8914" t="b">
        <f t="shared" si="559"/>
        <v>0</v>
      </c>
    </row>
    <row r="8915" spans="1:32" x14ac:dyDescent="0.25">
      <c r="A8915" t="s">
        <v>30101</v>
      </c>
      <c r="B8915" s="2">
        <v>45946</v>
      </c>
      <c r="C8915" s="2">
        <v>45838</v>
      </c>
      <c r="D8915" t="s">
        <v>30102</v>
      </c>
      <c r="E8915" t="s">
        <v>28</v>
      </c>
      <c r="F8915" t="s">
        <v>30100</v>
      </c>
      <c r="G8915" t="s">
        <v>30</v>
      </c>
      <c r="I8915" t="s">
        <v>1005</v>
      </c>
      <c r="J8915" t="s">
        <v>32</v>
      </c>
      <c r="K8915" t="s">
        <v>27438</v>
      </c>
      <c r="N8915" s="2">
        <v>45961</v>
      </c>
      <c r="Q8915" t="s">
        <v>1956</v>
      </c>
      <c r="R8915" t="s">
        <v>650</v>
      </c>
      <c r="S8915" t="s">
        <v>36</v>
      </c>
      <c r="T8915" t="b">
        <v>0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  <c r="Z8915" t="b">
        <v>1</v>
      </c>
      <c r="AA8915" t="b">
        <f t="shared" si="556"/>
        <v>0</v>
      </c>
      <c r="AB8915" t="b">
        <v>1</v>
      </c>
      <c r="AC8915" t="b">
        <v>0</v>
      </c>
      <c r="AD8915" t="b">
        <f t="shared" si="557"/>
        <v>0</v>
      </c>
      <c r="AE8915" t="b">
        <f t="shared" si="558"/>
        <v>0</v>
      </c>
      <c r="AF8915" t="b">
        <f t="shared" si="559"/>
        <v>0</v>
      </c>
    </row>
    <row r="8916" spans="1:32" x14ac:dyDescent="0.25">
      <c r="A8916" t="s">
        <v>30103</v>
      </c>
      <c r="B8916" s="2">
        <v>45944</v>
      </c>
      <c r="C8916" s="2">
        <v>45874</v>
      </c>
      <c r="D8916" t="s">
        <v>30104</v>
      </c>
      <c r="E8916" t="s">
        <v>28</v>
      </c>
      <c r="F8916" t="s">
        <v>30105</v>
      </c>
      <c r="G8916" t="s">
        <v>30</v>
      </c>
      <c r="I8916" t="s">
        <v>1005</v>
      </c>
      <c r="J8916" t="s">
        <v>32</v>
      </c>
      <c r="K8916" t="s">
        <v>27438</v>
      </c>
      <c r="N8916" s="2">
        <v>45961</v>
      </c>
      <c r="Q8916" t="s">
        <v>1956</v>
      </c>
      <c r="R8916" t="s">
        <v>650</v>
      </c>
      <c r="S8916" t="s">
        <v>36</v>
      </c>
      <c r="T8916" t="b">
        <v>0</v>
      </c>
      <c r="U8916" t="b">
        <v>0</v>
      </c>
      <c r="V8916" t="b">
        <v>0</v>
      </c>
      <c r="W8916" t="b">
        <v>0</v>
      </c>
      <c r="X8916" t="b">
        <v>0</v>
      </c>
      <c r="Y8916" t="b">
        <v>0</v>
      </c>
      <c r="Z8916" t="b">
        <v>1</v>
      </c>
      <c r="AA8916" t="b">
        <f t="shared" si="556"/>
        <v>0</v>
      </c>
      <c r="AB8916" t="b">
        <v>1</v>
      </c>
      <c r="AC8916" t="b">
        <v>0</v>
      </c>
      <c r="AD8916" t="b">
        <f t="shared" si="557"/>
        <v>0</v>
      </c>
      <c r="AE8916" t="b">
        <f t="shared" si="558"/>
        <v>0</v>
      </c>
      <c r="AF8916" t="b">
        <f t="shared" si="559"/>
        <v>0</v>
      </c>
    </row>
    <row r="8917" spans="1:32" x14ac:dyDescent="0.25">
      <c r="A8917" t="s">
        <v>30106</v>
      </c>
      <c r="B8917" s="2">
        <v>45944</v>
      </c>
      <c r="C8917" s="2">
        <v>45833</v>
      </c>
      <c r="D8917" t="s">
        <v>30107</v>
      </c>
      <c r="E8917" t="s">
        <v>28</v>
      </c>
      <c r="F8917" t="s">
        <v>30108</v>
      </c>
      <c r="G8917" t="s">
        <v>30</v>
      </c>
      <c r="I8917" t="s">
        <v>1005</v>
      </c>
      <c r="J8917" t="s">
        <v>32</v>
      </c>
      <c r="K8917" t="s">
        <v>27438</v>
      </c>
      <c r="N8917" s="2">
        <v>45961</v>
      </c>
      <c r="Q8917" t="s">
        <v>1956</v>
      </c>
      <c r="R8917" t="s">
        <v>650</v>
      </c>
      <c r="S8917" t="s">
        <v>36</v>
      </c>
      <c r="T8917" t="b">
        <v>0</v>
      </c>
      <c r="U8917" t="b">
        <v>0</v>
      </c>
      <c r="V8917" t="b">
        <v>0</v>
      </c>
      <c r="W8917" t="b">
        <v>0</v>
      </c>
      <c r="X8917" t="b">
        <v>0</v>
      </c>
      <c r="Y8917" t="b">
        <v>0</v>
      </c>
      <c r="Z8917" t="b">
        <v>1</v>
      </c>
      <c r="AA8917" t="b">
        <f t="shared" si="556"/>
        <v>0</v>
      </c>
      <c r="AB8917" t="b">
        <v>1</v>
      </c>
      <c r="AC8917" t="b">
        <v>0</v>
      </c>
      <c r="AD8917" t="b">
        <f t="shared" si="557"/>
        <v>0</v>
      </c>
      <c r="AE8917" t="b">
        <f t="shared" si="558"/>
        <v>0</v>
      </c>
      <c r="AF8917" t="b">
        <f t="shared" si="559"/>
        <v>0</v>
      </c>
    </row>
    <row r="8918" spans="1:32" x14ac:dyDescent="0.25">
      <c r="A8918" t="s">
        <v>30109</v>
      </c>
      <c r="B8918" s="2">
        <v>45946</v>
      </c>
      <c r="C8918" s="2">
        <v>45803</v>
      </c>
      <c r="D8918" t="s">
        <v>30110</v>
      </c>
      <c r="E8918" t="s">
        <v>28</v>
      </c>
      <c r="F8918" t="s">
        <v>30111</v>
      </c>
      <c r="G8918" t="s">
        <v>30</v>
      </c>
      <c r="I8918" t="s">
        <v>1005</v>
      </c>
      <c r="J8918" t="s">
        <v>32</v>
      </c>
      <c r="K8918" t="s">
        <v>27438</v>
      </c>
      <c r="N8918" s="2">
        <v>45961</v>
      </c>
      <c r="Q8918" t="s">
        <v>1956</v>
      </c>
      <c r="R8918" t="s">
        <v>650</v>
      </c>
      <c r="S8918" t="s">
        <v>36</v>
      </c>
      <c r="T8918" t="b">
        <v>0</v>
      </c>
      <c r="U8918" t="b">
        <v>0</v>
      </c>
      <c r="V8918" t="b">
        <v>0</v>
      </c>
      <c r="W8918" t="b">
        <v>0</v>
      </c>
      <c r="X8918" t="b">
        <v>0</v>
      </c>
      <c r="Y8918" t="b">
        <v>0</v>
      </c>
      <c r="Z8918" t="b">
        <v>1</v>
      </c>
      <c r="AA8918" t="b">
        <f t="shared" si="556"/>
        <v>0</v>
      </c>
      <c r="AB8918" t="b">
        <v>1</v>
      </c>
      <c r="AC8918" t="b">
        <v>0</v>
      </c>
      <c r="AD8918" t="b">
        <f t="shared" si="557"/>
        <v>0</v>
      </c>
      <c r="AE8918" t="b">
        <f t="shared" si="558"/>
        <v>0</v>
      </c>
      <c r="AF8918" t="b">
        <f t="shared" si="559"/>
        <v>0</v>
      </c>
    </row>
    <row r="8919" spans="1:32" x14ac:dyDescent="0.25">
      <c r="A8919" t="s">
        <v>30112</v>
      </c>
      <c r="B8919" s="2">
        <v>45946</v>
      </c>
      <c r="C8919" s="2">
        <v>45919</v>
      </c>
      <c r="D8919" t="s">
        <v>30110</v>
      </c>
      <c r="E8919" t="s">
        <v>28</v>
      </c>
      <c r="F8919" t="s">
        <v>30111</v>
      </c>
      <c r="G8919" t="s">
        <v>30</v>
      </c>
      <c r="I8919" t="s">
        <v>1005</v>
      </c>
      <c r="J8919" t="s">
        <v>32</v>
      </c>
      <c r="K8919" t="s">
        <v>27438</v>
      </c>
      <c r="N8919" s="2">
        <v>45961</v>
      </c>
      <c r="Q8919" t="s">
        <v>1956</v>
      </c>
      <c r="R8919" t="s">
        <v>650</v>
      </c>
      <c r="S8919" t="s">
        <v>36</v>
      </c>
      <c r="T8919" t="b">
        <v>0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  <c r="Z8919" t="b">
        <v>1</v>
      </c>
      <c r="AA8919" t="b">
        <f t="shared" si="556"/>
        <v>0</v>
      </c>
      <c r="AB8919" t="b">
        <v>1</v>
      </c>
      <c r="AC8919" t="b">
        <v>0</v>
      </c>
      <c r="AD8919" t="b">
        <f t="shared" si="557"/>
        <v>0</v>
      </c>
      <c r="AE8919" t="b">
        <f t="shared" si="558"/>
        <v>0</v>
      </c>
      <c r="AF8919" t="b">
        <f t="shared" si="559"/>
        <v>0</v>
      </c>
    </row>
    <row r="8920" spans="1:32" x14ac:dyDescent="0.25">
      <c r="A8920" t="s">
        <v>30113</v>
      </c>
      <c r="B8920" s="2">
        <v>45946</v>
      </c>
      <c r="C8920" s="2">
        <v>45803</v>
      </c>
      <c r="D8920" t="s">
        <v>30114</v>
      </c>
      <c r="E8920" t="s">
        <v>28</v>
      </c>
      <c r="F8920" t="s">
        <v>30115</v>
      </c>
      <c r="G8920" t="s">
        <v>30</v>
      </c>
      <c r="I8920" t="s">
        <v>1005</v>
      </c>
      <c r="J8920" t="s">
        <v>32</v>
      </c>
      <c r="K8920" t="s">
        <v>27438</v>
      </c>
      <c r="N8920" s="2">
        <v>45961</v>
      </c>
      <c r="Q8920" t="s">
        <v>1956</v>
      </c>
      <c r="R8920" t="s">
        <v>650</v>
      </c>
      <c r="S8920" t="s">
        <v>36</v>
      </c>
      <c r="T8920" t="b">
        <v>0</v>
      </c>
      <c r="U8920" t="b">
        <v>0</v>
      </c>
      <c r="V8920" t="b">
        <v>0</v>
      </c>
      <c r="W8920" t="b">
        <v>0</v>
      </c>
      <c r="X8920" t="b">
        <v>0</v>
      </c>
      <c r="Y8920" t="b">
        <v>0</v>
      </c>
      <c r="Z8920" t="b">
        <v>1</v>
      </c>
      <c r="AA8920" t="b">
        <f t="shared" si="556"/>
        <v>0</v>
      </c>
      <c r="AB8920" t="b">
        <v>1</v>
      </c>
      <c r="AC8920" t="b">
        <v>0</v>
      </c>
      <c r="AD8920" t="b">
        <f t="shared" si="557"/>
        <v>0</v>
      </c>
      <c r="AE8920" t="b">
        <f t="shared" si="558"/>
        <v>0</v>
      </c>
      <c r="AF8920" t="b">
        <f t="shared" si="559"/>
        <v>0</v>
      </c>
    </row>
    <row r="8921" spans="1:32" x14ac:dyDescent="0.25">
      <c r="A8921" t="s">
        <v>30116</v>
      </c>
      <c r="B8921" s="2">
        <v>45946</v>
      </c>
      <c r="C8921" s="2">
        <v>45919</v>
      </c>
      <c r="D8921" t="s">
        <v>30117</v>
      </c>
      <c r="E8921" t="s">
        <v>28</v>
      </c>
      <c r="F8921" t="s">
        <v>30118</v>
      </c>
      <c r="G8921" t="s">
        <v>30</v>
      </c>
      <c r="I8921" t="s">
        <v>1005</v>
      </c>
      <c r="J8921" t="s">
        <v>32</v>
      </c>
      <c r="K8921" t="s">
        <v>27438</v>
      </c>
      <c r="N8921" s="2">
        <v>45961</v>
      </c>
      <c r="Q8921" t="s">
        <v>1956</v>
      </c>
      <c r="R8921" t="s">
        <v>650</v>
      </c>
      <c r="S8921" t="s">
        <v>36</v>
      </c>
      <c r="T8921" t="b">
        <v>0</v>
      </c>
      <c r="U8921" t="b">
        <v>0</v>
      </c>
      <c r="V8921" t="b">
        <v>0</v>
      </c>
      <c r="W8921" t="b">
        <v>0</v>
      </c>
      <c r="X8921" t="b">
        <v>0</v>
      </c>
      <c r="Y8921" t="b">
        <v>0</v>
      </c>
      <c r="Z8921" t="b">
        <v>1</v>
      </c>
      <c r="AA8921" t="b">
        <f t="shared" si="556"/>
        <v>0</v>
      </c>
      <c r="AB8921" t="b">
        <v>1</v>
      </c>
      <c r="AC8921" t="b">
        <v>0</v>
      </c>
      <c r="AD8921" t="b">
        <f t="shared" si="557"/>
        <v>0</v>
      </c>
      <c r="AE8921" t="b">
        <f t="shared" si="558"/>
        <v>0</v>
      </c>
      <c r="AF8921" t="b">
        <f t="shared" si="559"/>
        <v>0</v>
      </c>
    </row>
    <row r="8922" spans="1:32" x14ac:dyDescent="0.25">
      <c r="A8922" t="s">
        <v>30119</v>
      </c>
      <c r="B8922" s="2">
        <v>45946</v>
      </c>
      <c r="C8922" s="2">
        <v>45919</v>
      </c>
      <c r="D8922" t="s">
        <v>30120</v>
      </c>
      <c r="E8922" t="s">
        <v>28</v>
      </c>
      <c r="F8922" t="s">
        <v>30121</v>
      </c>
      <c r="G8922" t="s">
        <v>30</v>
      </c>
      <c r="I8922" t="s">
        <v>1005</v>
      </c>
      <c r="J8922" t="s">
        <v>32</v>
      </c>
      <c r="K8922" t="s">
        <v>27438</v>
      </c>
      <c r="N8922" s="2">
        <v>45961</v>
      </c>
      <c r="Q8922" t="s">
        <v>1956</v>
      </c>
      <c r="R8922" t="s">
        <v>650</v>
      </c>
      <c r="S8922" t="s">
        <v>36</v>
      </c>
      <c r="T8922" t="b">
        <v>0</v>
      </c>
      <c r="U8922" t="b">
        <v>0</v>
      </c>
      <c r="V8922" t="b">
        <v>0</v>
      </c>
      <c r="W8922" t="b">
        <v>0</v>
      </c>
      <c r="X8922" t="b">
        <v>0</v>
      </c>
      <c r="Y8922" t="b">
        <v>0</v>
      </c>
      <c r="Z8922" t="b">
        <v>1</v>
      </c>
      <c r="AA8922" t="b">
        <f t="shared" si="556"/>
        <v>0</v>
      </c>
      <c r="AB8922" t="b">
        <v>1</v>
      </c>
      <c r="AC8922" t="b">
        <v>0</v>
      </c>
      <c r="AD8922" t="b">
        <f t="shared" si="557"/>
        <v>0</v>
      </c>
      <c r="AE8922" t="b">
        <f t="shared" si="558"/>
        <v>0</v>
      </c>
      <c r="AF8922" t="b">
        <f t="shared" si="559"/>
        <v>0</v>
      </c>
    </row>
    <row r="8923" spans="1:32" x14ac:dyDescent="0.25">
      <c r="A8923" t="s">
        <v>30122</v>
      </c>
      <c r="B8923" s="2">
        <v>45946</v>
      </c>
      <c r="C8923" s="2">
        <v>45919</v>
      </c>
      <c r="D8923" t="s">
        <v>30123</v>
      </c>
      <c r="E8923" t="s">
        <v>28</v>
      </c>
      <c r="F8923" t="s">
        <v>30124</v>
      </c>
      <c r="G8923" t="s">
        <v>30</v>
      </c>
      <c r="I8923" t="s">
        <v>1005</v>
      </c>
      <c r="J8923" t="s">
        <v>32</v>
      </c>
      <c r="K8923" t="s">
        <v>27438</v>
      </c>
      <c r="N8923" s="2">
        <v>45961</v>
      </c>
      <c r="Q8923" t="s">
        <v>1956</v>
      </c>
      <c r="R8923" t="s">
        <v>650</v>
      </c>
      <c r="S8923" t="s">
        <v>36</v>
      </c>
      <c r="T8923" t="b">
        <v>0</v>
      </c>
      <c r="U8923" t="b">
        <v>0</v>
      </c>
      <c r="V8923" t="b">
        <v>0</v>
      </c>
      <c r="W8923" t="b">
        <v>0</v>
      </c>
      <c r="X8923" t="b">
        <v>0</v>
      </c>
      <c r="Y8923" t="b">
        <v>0</v>
      </c>
      <c r="Z8923" t="b">
        <v>1</v>
      </c>
      <c r="AA8923" t="b">
        <f t="shared" si="556"/>
        <v>0</v>
      </c>
      <c r="AB8923" t="b">
        <v>1</v>
      </c>
      <c r="AC8923" t="b">
        <v>0</v>
      </c>
      <c r="AD8923" t="b">
        <f t="shared" si="557"/>
        <v>0</v>
      </c>
      <c r="AE8923" t="b">
        <f t="shared" si="558"/>
        <v>0</v>
      </c>
      <c r="AF8923" t="b">
        <f t="shared" si="559"/>
        <v>0</v>
      </c>
    </row>
    <row r="8924" spans="1:32" x14ac:dyDescent="0.25">
      <c r="A8924" t="s">
        <v>30125</v>
      </c>
      <c r="B8924" s="2">
        <v>45946</v>
      </c>
      <c r="C8924" s="2">
        <v>45820</v>
      </c>
      <c r="D8924" t="s">
        <v>30126</v>
      </c>
      <c r="E8924" t="s">
        <v>28</v>
      </c>
      <c r="F8924" t="s">
        <v>30126</v>
      </c>
      <c r="G8924" t="s">
        <v>30</v>
      </c>
      <c r="I8924" t="s">
        <v>1005</v>
      </c>
      <c r="J8924" t="s">
        <v>32</v>
      </c>
      <c r="K8924" t="s">
        <v>27438</v>
      </c>
      <c r="N8924" s="2">
        <v>45961</v>
      </c>
      <c r="Q8924" t="s">
        <v>1956</v>
      </c>
      <c r="R8924" t="s">
        <v>650</v>
      </c>
      <c r="S8924" t="s">
        <v>36</v>
      </c>
      <c r="T8924" t="b">
        <v>0</v>
      </c>
      <c r="U8924" t="b">
        <v>0</v>
      </c>
      <c r="V8924" t="b">
        <v>0</v>
      </c>
      <c r="W8924" t="b">
        <v>0</v>
      </c>
      <c r="X8924" t="b">
        <v>0</v>
      </c>
      <c r="Y8924" t="b">
        <v>0</v>
      </c>
      <c r="Z8924" t="b">
        <v>1</v>
      </c>
      <c r="AA8924" t="b">
        <f t="shared" si="556"/>
        <v>0</v>
      </c>
      <c r="AB8924" t="b">
        <v>1</v>
      </c>
      <c r="AC8924" t="b">
        <v>0</v>
      </c>
      <c r="AD8924" t="b">
        <f t="shared" si="557"/>
        <v>0</v>
      </c>
      <c r="AE8924" t="b">
        <f t="shared" si="558"/>
        <v>0</v>
      </c>
      <c r="AF8924" t="b">
        <f t="shared" si="559"/>
        <v>0</v>
      </c>
    </row>
    <row r="8925" spans="1:32" x14ac:dyDescent="0.25">
      <c r="A8925" t="s">
        <v>30127</v>
      </c>
      <c r="B8925" s="2">
        <v>45946</v>
      </c>
      <c r="C8925" s="2">
        <v>45820</v>
      </c>
      <c r="D8925" t="s">
        <v>30128</v>
      </c>
      <c r="E8925" t="s">
        <v>28</v>
      </c>
      <c r="F8925" t="s">
        <v>30129</v>
      </c>
      <c r="G8925" t="s">
        <v>30</v>
      </c>
      <c r="I8925" t="s">
        <v>1005</v>
      </c>
      <c r="J8925" t="s">
        <v>32</v>
      </c>
      <c r="K8925" t="s">
        <v>27438</v>
      </c>
      <c r="N8925" s="2">
        <v>45961</v>
      </c>
      <c r="Q8925" t="s">
        <v>1956</v>
      </c>
      <c r="R8925" t="s">
        <v>650</v>
      </c>
      <c r="S8925" t="s">
        <v>36</v>
      </c>
      <c r="T8925" t="b">
        <v>0</v>
      </c>
      <c r="U8925" t="b">
        <v>0</v>
      </c>
      <c r="V8925" t="b">
        <v>0</v>
      </c>
      <c r="W8925" t="b">
        <v>0</v>
      </c>
      <c r="X8925" t="b">
        <v>0</v>
      </c>
      <c r="Y8925" t="b">
        <v>0</v>
      </c>
      <c r="Z8925" t="b">
        <v>1</v>
      </c>
      <c r="AA8925" t="b">
        <f t="shared" si="556"/>
        <v>0</v>
      </c>
      <c r="AB8925" t="b">
        <v>1</v>
      </c>
      <c r="AC8925" t="b">
        <v>0</v>
      </c>
      <c r="AD8925" t="b">
        <f t="shared" si="557"/>
        <v>0</v>
      </c>
      <c r="AE8925" t="b">
        <f t="shared" si="558"/>
        <v>0</v>
      </c>
      <c r="AF8925" t="b">
        <f t="shared" si="559"/>
        <v>0</v>
      </c>
    </row>
    <row r="8926" spans="1:32" x14ac:dyDescent="0.25">
      <c r="A8926" t="s">
        <v>30130</v>
      </c>
      <c r="B8926" s="2">
        <v>45944</v>
      </c>
      <c r="C8926" s="2">
        <v>45814</v>
      </c>
      <c r="D8926" t="s">
        <v>30131</v>
      </c>
      <c r="E8926" t="s">
        <v>28</v>
      </c>
      <c r="F8926" t="s">
        <v>30132</v>
      </c>
      <c r="G8926" t="s">
        <v>30</v>
      </c>
      <c r="I8926" t="s">
        <v>1005</v>
      </c>
      <c r="J8926" t="s">
        <v>32</v>
      </c>
      <c r="K8926" t="s">
        <v>27438</v>
      </c>
      <c r="N8926" s="2">
        <v>45961</v>
      </c>
      <c r="Q8926" t="s">
        <v>1956</v>
      </c>
      <c r="R8926" t="s">
        <v>650</v>
      </c>
      <c r="S8926" t="s">
        <v>36</v>
      </c>
      <c r="T8926" t="b">
        <v>0</v>
      </c>
      <c r="U8926" t="b">
        <v>0</v>
      </c>
      <c r="V8926" t="b">
        <v>0</v>
      </c>
      <c r="W8926" t="b">
        <v>0</v>
      </c>
      <c r="X8926" t="b">
        <v>0</v>
      </c>
      <c r="Y8926" t="b">
        <v>0</v>
      </c>
      <c r="Z8926" t="b">
        <v>1</v>
      </c>
      <c r="AA8926" t="b">
        <f t="shared" si="556"/>
        <v>0</v>
      </c>
      <c r="AB8926" t="b">
        <v>1</v>
      </c>
      <c r="AC8926" t="b">
        <v>0</v>
      </c>
      <c r="AD8926" t="b">
        <f t="shared" si="557"/>
        <v>0</v>
      </c>
      <c r="AE8926" t="b">
        <f t="shared" si="558"/>
        <v>0</v>
      </c>
      <c r="AF8926" t="b">
        <f t="shared" si="559"/>
        <v>0</v>
      </c>
    </row>
    <row r="8927" spans="1:32" x14ac:dyDescent="0.25">
      <c r="A8927" t="s">
        <v>30133</v>
      </c>
      <c r="B8927" s="2">
        <v>45944</v>
      </c>
      <c r="C8927" s="2">
        <v>45814</v>
      </c>
      <c r="D8927" t="s">
        <v>30134</v>
      </c>
      <c r="E8927" t="s">
        <v>28</v>
      </c>
      <c r="F8927" t="s">
        <v>30135</v>
      </c>
      <c r="G8927" t="s">
        <v>30</v>
      </c>
      <c r="I8927" t="s">
        <v>1005</v>
      </c>
      <c r="J8927" t="s">
        <v>32</v>
      </c>
      <c r="K8927" t="s">
        <v>27438</v>
      </c>
      <c r="N8927" s="2">
        <v>45961</v>
      </c>
      <c r="Q8927" t="s">
        <v>1956</v>
      </c>
      <c r="R8927" t="s">
        <v>650</v>
      </c>
      <c r="S8927" t="s">
        <v>36</v>
      </c>
      <c r="T8927" t="b">
        <v>0</v>
      </c>
      <c r="U8927" t="b">
        <v>0</v>
      </c>
      <c r="V8927" t="b">
        <v>0</v>
      </c>
      <c r="W8927" t="b">
        <v>0</v>
      </c>
      <c r="X8927" t="b">
        <v>0</v>
      </c>
      <c r="Y8927" t="b">
        <v>0</v>
      </c>
      <c r="Z8927" t="b">
        <v>1</v>
      </c>
      <c r="AA8927" t="b">
        <f t="shared" si="556"/>
        <v>0</v>
      </c>
      <c r="AB8927" t="b">
        <v>1</v>
      </c>
      <c r="AC8927" t="b">
        <v>0</v>
      </c>
      <c r="AD8927" t="b">
        <f t="shared" si="557"/>
        <v>0</v>
      </c>
      <c r="AE8927" t="b">
        <f t="shared" si="558"/>
        <v>0</v>
      </c>
      <c r="AF8927" t="b">
        <f t="shared" si="559"/>
        <v>0</v>
      </c>
    </row>
    <row r="8928" spans="1:32" x14ac:dyDescent="0.25">
      <c r="A8928" t="s">
        <v>30136</v>
      </c>
      <c r="B8928" s="2">
        <v>45946</v>
      </c>
      <c r="C8928" s="2">
        <v>45847</v>
      </c>
      <c r="D8928" t="s">
        <v>30137</v>
      </c>
      <c r="E8928" t="s">
        <v>28</v>
      </c>
      <c r="F8928" t="s">
        <v>30137</v>
      </c>
      <c r="G8928" t="s">
        <v>30</v>
      </c>
      <c r="I8928" t="s">
        <v>1005</v>
      </c>
      <c r="J8928" t="s">
        <v>32</v>
      </c>
      <c r="K8928" t="s">
        <v>27438</v>
      </c>
      <c r="N8928" s="2">
        <v>45961</v>
      </c>
      <c r="Q8928" t="s">
        <v>1956</v>
      </c>
      <c r="R8928" t="s">
        <v>650</v>
      </c>
      <c r="S8928" t="s">
        <v>36</v>
      </c>
      <c r="T8928" t="b">
        <v>0</v>
      </c>
      <c r="U8928" t="b">
        <v>0</v>
      </c>
      <c r="V8928" t="b">
        <v>0</v>
      </c>
      <c r="W8928" t="b">
        <v>0</v>
      </c>
      <c r="X8928" t="b">
        <v>0</v>
      </c>
      <c r="Y8928" t="b">
        <v>0</v>
      </c>
      <c r="Z8928" t="b">
        <v>1</v>
      </c>
      <c r="AA8928" t="b">
        <f t="shared" si="556"/>
        <v>0</v>
      </c>
      <c r="AB8928" t="b">
        <v>1</v>
      </c>
      <c r="AC8928" t="b">
        <v>0</v>
      </c>
      <c r="AD8928" t="b">
        <f t="shared" si="557"/>
        <v>0</v>
      </c>
      <c r="AE8928" t="b">
        <f t="shared" si="558"/>
        <v>0</v>
      </c>
      <c r="AF8928" t="b">
        <f t="shared" si="559"/>
        <v>0</v>
      </c>
    </row>
    <row r="8929" spans="1:32" x14ac:dyDescent="0.25">
      <c r="A8929" t="s">
        <v>30138</v>
      </c>
      <c r="B8929" s="2">
        <v>45944</v>
      </c>
      <c r="C8929" s="2">
        <v>45828</v>
      </c>
      <c r="D8929" t="s">
        <v>30139</v>
      </c>
      <c r="E8929" t="s">
        <v>28</v>
      </c>
      <c r="F8929" t="s">
        <v>30139</v>
      </c>
      <c r="G8929" t="s">
        <v>30</v>
      </c>
      <c r="I8929" t="s">
        <v>1005</v>
      </c>
      <c r="J8929" t="s">
        <v>32</v>
      </c>
      <c r="K8929" t="s">
        <v>27438</v>
      </c>
      <c r="N8929" s="2">
        <v>45961</v>
      </c>
      <c r="Q8929" t="s">
        <v>1956</v>
      </c>
      <c r="R8929" t="s">
        <v>650</v>
      </c>
      <c r="S8929" t="s">
        <v>36</v>
      </c>
      <c r="T8929" t="b">
        <v>0</v>
      </c>
      <c r="U8929" t="b">
        <v>0</v>
      </c>
      <c r="V8929" t="b">
        <v>0</v>
      </c>
      <c r="W8929" t="b">
        <v>0</v>
      </c>
      <c r="X8929" t="b">
        <v>0</v>
      </c>
      <c r="Y8929" t="b">
        <v>0</v>
      </c>
      <c r="Z8929" t="b">
        <v>1</v>
      </c>
      <c r="AA8929" t="b">
        <f t="shared" si="556"/>
        <v>0</v>
      </c>
      <c r="AB8929" t="b">
        <v>1</v>
      </c>
      <c r="AC8929" t="b">
        <v>0</v>
      </c>
      <c r="AD8929" t="b">
        <f t="shared" si="557"/>
        <v>0</v>
      </c>
      <c r="AE8929" t="b">
        <f t="shared" si="558"/>
        <v>0</v>
      </c>
      <c r="AF8929" t="b">
        <f t="shared" si="559"/>
        <v>0</v>
      </c>
    </row>
    <row r="8930" spans="1:32" x14ac:dyDescent="0.25">
      <c r="A8930" t="s">
        <v>30140</v>
      </c>
      <c r="B8930" s="2">
        <v>45944</v>
      </c>
      <c r="C8930" s="2">
        <v>45836</v>
      </c>
      <c r="D8930" t="s">
        <v>30141</v>
      </c>
      <c r="E8930" t="s">
        <v>28</v>
      </c>
      <c r="F8930" t="s">
        <v>30142</v>
      </c>
      <c r="G8930" t="s">
        <v>30</v>
      </c>
      <c r="I8930" t="s">
        <v>1005</v>
      </c>
      <c r="J8930" t="s">
        <v>32</v>
      </c>
      <c r="K8930" t="s">
        <v>27438</v>
      </c>
      <c r="N8930" s="2">
        <v>45961</v>
      </c>
      <c r="Q8930" t="s">
        <v>1956</v>
      </c>
      <c r="R8930" t="s">
        <v>650</v>
      </c>
      <c r="S8930" t="s">
        <v>36</v>
      </c>
      <c r="T8930" t="b">
        <v>0</v>
      </c>
      <c r="U8930" t="b">
        <v>0</v>
      </c>
      <c r="V8930" t="b">
        <v>0</v>
      </c>
      <c r="W8930" t="b">
        <v>0</v>
      </c>
      <c r="X8930" t="b">
        <v>0</v>
      </c>
      <c r="Y8930" t="b">
        <v>0</v>
      </c>
      <c r="Z8930" t="b">
        <v>1</v>
      </c>
      <c r="AA8930" t="b">
        <f t="shared" si="556"/>
        <v>0</v>
      </c>
      <c r="AB8930" t="b">
        <v>1</v>
      </c>
      <c r="AC8930" t="b">
        <v>0</v>
      </c>
      <c r="AD8930" t="b">
        <f t="shared" si="557"/>
        <v>0</v>
      </c>
      <c r="AE8930" t="b">
        <f t="shared" si="558"/>
        <v>0</v>
      </c>
      <c r="AF8930" t="b">
        <f t="shared" si="559"/>
        <v>0</v>
      </c>
    </row>
    <row r="8931" spans="1:32" x14ac:dyDescent="0.25">
      <c r="A8931" t="s">
        <v>30143</v>
      </c>
      <c r="B8931" s="2">
        <v>45946</v>
      </c>
      <c r="C8931" s="2">
        <v>45838</v>
      </c>
      <c r="D8931" t="s">
        <v>30141</v>
      </c>
      <c r="E8931" t="s">
        <v>28</v>
      </c>
      <c r="F8931" t="s">
        <v>30142</v>
      </c>
      <c r="G8931" t="s">
        <v>30</v>
      </c>
      <c r="I8931" t="s">
        <v>1005</v>
      </c>
      <c r="J8931" t="s">
        <v>32</v>
      </c>
      <c r="K8931" t="s">
        <v>27438</v>
      </c>
      <c r="N8931" s="2">
        <v>45961</v>
      </c>
      <c r="Q8931" t="s">
        <v>1956</v>
      </c>
      <c r="R8931" t="s">
        <v>650</v>
      </c>
      <c r="S8931" t="s">
        <v>36</v>
      </c>
      <c r="T8931" t="b">
        <v>0</v>
      </c>
      <c r="U8931" t="b">
        <v>0</v>
      </c>
      <c r="V8931" t="b">
        <v>0</v>
      </c>
      <c r="W8931" t="b">
        <v>0</v>
      </c>
      <c r="X8931" t="b">
        <v>0</v>
      </c>
      <c r="Y8931" t="b">
        <v>0</v>
      </c>
      <c r="Z8931" t="b">
        <v>1</v>
      </c>
      <c r="AA8931" t="b">
        <f t="shared" si="556"/>
        <v>0</v>
      </c>
      <c r="AB8931" t="b">
        <v>1</v>
      </c>
      <c r="AC8931" t="b">
        <v>0</v>
      </c>
      <c r="AD8931" t="b">
        <f t="shared" si="557"/>
        <v>0</v>
      </c>
      <c r="AE8931" t="b">
        <f t="shared" si="558"/>
        <v>0</v>
      </c>
      <c r="AF8931" t="b">
        <f t="shared" si="559"/>
        <v>0</v>
      </c>
    </row>
    <row r="8932" spans="1:32" x14ac:dyDescent="0.25">
      <c r="A8932" t="s">
        <v>30144</v>
      </c>
      <c r="B8932" s="2">
        <v>45946</v>
      </c>
      <c r="C8932" s="2">
        <v>45846</v>
      </c>
      <c r="D8932" t="s">
        <v>30145</v>
      </c>
      <c r="E8932" t="s">
        <v>28</v>
      </c>
      <c r="F8932" t="s">
        <v>30146</v>
      </c>
      <c r="G8932" t="s">
        <v>30</v>
      </c>
      <c r="I8932" t="s">
        <v>1005</v>
      </c>
      <c r="J8932" t="s">
        <v>32</v>
      </c>
      <c r="K8932" t="s">
        <v>27438</v>
      </c>
      <c r="N8932" s="2">
        <v>45961</v>
      </c>
      <c r="Q8932" t="s">
        <v>1956</v>
      </c>
      <c r="R8932" t="s">
        <v>650</v>
      </c>
      <c r="S8932" t="s">
        <v>36</v>
      </c>
      <c r="T8932" t="b">
        <v>0</v>
      </c>
      <c r="U8932" t="b">
        <v>0</v>
      </c>
      <c r="V8932" t="b">
        <v>0</v>
      </c>
      <c r="W8932" t="b">
        <v>0</v>
      </c>
      <c r="X8932" t="b">
        <v>0</v>
      </c>
      <c r="Y8932" t="b">
        <v>0</v>
      </c>
      <c r="Z8932" t="b">
        <v>1</v>
      </c>
      <c r="AA8932" t="b">
        <f t="shared" si="556"/>
        <v>0</v>
      </c>
      <c r="AB8932" t="b">
        <v>1</v>
      </c>
      <c r="AC8932" t="b">
        <v>0</v>
      </c>
      <c r="AD8932" t="b">
        <f t="shared" si="557"/>
        <v>0</v>
      </c>
      <c r="AE8932" t="b">
        <f t="shared" si="558"/>
        <v>0</v>
      </c>
      <c r="AF8932" t="b">
        <f t="shared" si="559"/>
        <v>0</v>
      </c>
    </row>
    <row r="8933" spans="1:32" x14ac:dyDescent="0.25">
      <c r="A8933" t="s">
        <v>30147</v>
      </c>
      <c r="B8933" s="2">
        <v>45946</v>
      </c>
      <c r="C8933" s="2">
        <v>45852</v>
      </c>
      <c r="D8933" t="s">
        <v>30148</v>
      </c>
      <c r="E8933" t="s">
        <v>28</v>
      </c>
      <c r="F8933" t="s">
        <v>30149</v>
      </c>
      <c r="G8933" t="s">
        <v>30</v>
      </c>
      <c r="I8933" t="s">
        <v>1005</v>
      </c>
      <c r="K8933" t="s">
        <v>27438</v>
      </c>
      <c r="N8933" s="2">
        <v>45961</v>
      </c>
      <c r="Q8933" t="s">
        <v>1956</v>
      </c>
      <c r="R8933" t="s">
        <v>650</v>
      </c>
      <c r="S8933" t="s">
        <v>36</v>
      </c>
      <c r="T8933" t="b">
        <v>0</v>
      </c>
      <c r="U8933" t="b">
        <v>0</v>
      </c>
      <c r="V8933" t="b">
        <v>0</v>
      </c>
      <c r="W8933" t="b">
        <v>0</v>
      </c>
      <c r="X8933" t="b">
        <v>0</v>
      </c>
      <c r="Y8933" t="b">
        <v>0</v>
      </c>
      <c r="Z8933" t="b">
        <v>1</v>
      </c>
      <c r="AA8933" t="b">
        <f t="shared" si="556"/>
        <v>0</v>
      </c>
      <c r="AB8933" t="b">
        <v>1</v>
      </c>
      <c r="AC8933" t="b">
        <v>0</v>
      </c>
      <c r="AD8933" t="b">
        <f t="shared" si="557"/>
        <v>0</v>
      </c>
      <c r="AE8933" t="b">
        <f t="shared" si="558"/>
        <v>0</v>
      </c>
      <c r="AF8933" t="b">
        <f t="shared" si="559"/>
        <v>0</v>
      </c>
    </row>
    <row r="8934" spans="1:32" x14ac:dyDescent="0.25">
      <c r="A8934" t="s">
        <v>30150</v>
      </c>
      <c r="B8934" s="2">
        <v>45946</v>
      </c>
      <c r="C8934" s="2">
        <v>45819</v>
      </c>
      <c r="D8934" t="s">
        <v>30151</v>
      </c>
      <c r="E8934" t="s">
        <v>28</v>
      </c>
      <c r="F8934" t="s">
        <v>30152</v>
      </c>
      <c r="G8934" t="s">
        <v>30</v>
      </c>
      <c r="I8934" t="s">
        <v>1005</v>
      </c>
      <c r="J8934" t="s">
        <v>32</v>
      </c>
      <c r="K8934" t="s">
        <v>27438</v>
      </c>
      <c r="N8934" s="2">
        <v>45961</v>
      </c>
      <c r="Q8934" t="s">
        <v>1956</v>
      </c>
      <c r="R8934" t="s">
        <v>650</v>
      </c>
      <c r="S8934" t="s">
        <v>36</v>
      </c>
      <c r="T8934" t="b">
        <v>0</v>
      </c>
      <c r="U8934" t="b">
        <v>0</v>
      </c>
      <c r="V8934" t="b">
        <v>0</v>
      </c>
      <c r="W8934" t="b">
        <v>0</v>
      </c>
      <c r="X8934" t="b">
        <v>0</v>
      </c>
      <c r="Y8934" t="b">
        <v>0</v>
      </c>
      <c r="Z8934" t="b">
        <v>1</v>
      </c>
      <c r="AA8934" t="b">
        <f t="shared" si="556"/>
        <v>0</v>
      </c>
      <c r="AB8934" t="b">
        <v>1</v>
      </c>
      <c r="AC8934" t="b">
        <v>0</v>
      </c>
      <c r="AD8934" t="b">
        <f t="shared" si="557"/>
        <v>0</v>
      </c>
      <c r="AE8934" t="b">
        <f t="shared" si="558"/>
        <v>0</v>
      </c>
      <c r="AF8934" t="b">
        <f t="shared" si="559"/>
        <v>0</v>
      </c>
    </row>
    <row r="8935" spans="1:32" x14ac:dyDescent="0.25">
      <c r="A8935" t="s">
        <v>30153</v>
      </c>
      <c r="B8935" s="2">
        <v>45945</v>
      </c>
      <c r="C8935" s="2">
        <v>45681</v>
      </c>
      <c r="D8935" t="s">
        <v>30154</v>
      </c>
      <c r="E8935" t="s">
        <v>28</v>
      </c>
      <c r="F8935" t="s">
        <v>30155</v>
      </c>
      <c r="G8935" t="s">
        <v>30</v>
      </c>
      <c r="I8935" t="s">
        <v>1005</v>
      </c>
      <c r="K8935" t="s">
        <v>27438</v>
      </c>
      <c r="N8935" s="2">
        <v>45961</v>
      </c>
      <c r="Q8935" t="s">
        <v>1956</v>
      </c>
      <c r="R8935" t="s">
        <v>650</v>
      </c>
      <c r="S8935" t="s">
        <v>36</v>
      </c>
      <c r="T8935" t="b">
        <v>0</v>
      </c>
      <c r="U8935" t="b">
        <v>0</v>
      </c>
      <c r="V8935" t="b">
        <v>0</v>
      </c>
      <c r="W8935" t="b">
        <v>0</v>
      </c>
      <c r="X8935" t="b">
        <v>0</v>
      </c>
      <c r="Y8935" t="b">
        <v>0</v>
      </c>
      <c r="Z8935" t="b">
        <v>1</v>
      </c>
      <c r="AA8935" t="b">
        <f t="shared" si="556"/>
        <v>0</v>
      </c>
      <c r="AB8935" t="b">
        <v>1</v>
      </c>
      <c r="AC8935" t="b">
        <v>0</v>
      </c>
      <c r="AD8935" t="b">
        <f t="shared" si="557"/>
        <v>0</v>
      </c>
      <c r="AE8935" t="b">
        <f t="shared" si="558"/>
        <v>0</v>
      </c>
      <c r="AF8935" t="b">
        <f t="shared" si="559"/>
        <v>0</v>
      </c>
    </row>
    <row r="8936" spans="1:32" x14ac:dyDescent="0.25">
      <c r="A8936" t="s">
        <v>30156</v>
      </c>
      <c r="B8936" s="2">
        <v>45946</v>
      </c>
      <c r="C8936" s="2">
        <v>45804</v>
      </c>
      <c r="D8936" t="s">
        <v>30157</v>
      </c>
      <c r="E8936" t="s">
        <v>28</v>
      </c>
      <c r="F8936" t="s">
        <v>30158</v>
      </c>
      <c r="G8936" t="s">
        <v>30</v>
      </c>
      <c r="I8936" t="s">
        <v>1005</v>
      </c>
      <c r="J8936" t="s">
        <v>32</v>
      </c>
      <c r="K8936" t="s">
        <v>27438</v>
      </c>
      <c r="N8936" s="2">
        <v>45961</v>
      </c>
      <c r="Q8936" t="s">
        <v>1956</v>
      </c>
      <c r="R8936" t="s">
        <v>650</v>
      </c>
      <c r="S8936" t="s">
        <v>36</v>
      </c>
      <c r="T8936" t="b">
        <v>0</v>
      </c>
      <c r="U8936" t="b">
        <v>0</v>
      </c>
      <c r="V8936" t="b">
        <v>0</v>
      </c>
      <c r="W8936" t="b">
        <v>0</v>
      </c>
      <c r="X8936" t="b">
        <v>0</v>
      </c>
      <c r="Y8936" t="b">
        <v>0</v>
      </c>
      <c r="Z8936" t="b">
        <v>1</v>
      </c>
      <c r="AA8936" t="b">
        <f t="shared" si="556"/>
        <v>0</v>
      </c>
      <c r="AB8936" t="b">
        <v>1</v>
      </c>
      <c r="AC8936" t="b">
        <v>0</v>
      </c>
      <c r="AD8936" t="b">
        <f t="shared" si="557"/>
        <v>0</v>
      </c>
      <c r="AE8936" t="b">
        <f t="shared" si="558"/>
        <v>0</v>
      </c>
      <c r="AF8936" t="b">
        <f t="shared" si="559"/>
        <v>0</v>
      </c>
    </row>
    <row r="8937" spans="1:32" x14ac:dyDescent="0.25">
      <c r="A8937" t="s">
        <v>30159</v>
      </c>
      <c r="B8937" s="2">
        <v>45944</v>
      </c>
      <c r="C8937" s="2">
        <v>45911</v>
      </c>
      <c r="D8937" t="s">
        <v>30160</v>
      </c>
      <c r="E8937" t="s">
        <v>28</v>
      </c>
      <c r="F8937" t="s">
        <v>30160</v>
      </c>
      <c r="G8937" t="s">
        <v>30</v>
      </c>
      <c r="I8937" t="s">
        <v>1005</v>
      </c>
      <c r="J8937" t="s">
        <v>32</v>
      </c>
      <c r="K8937" t="s">
        <v>27438</v>
      </c>
      <c r="N8937" s="2">
        <v>45961</v>
      </c>
      <c r="Q8937" t="s">
        <v>1956</v>
      </c>
      <c r="R8937" t="s">
        <v>650</v>
      </c>
      <c r="S8937" t="s">
        <v>36</v>
      </c>
      <c r="T8937" t="b">
        <v>0</v>
      </c>
      <c r="U8937" t="b">
        <v>0</v>
      </c>
      <c r="V8937" t="b">
        <v>0</v>
      </c>
      <c r="W8937" t="b">
        <v>0</v>
      </c>
      <c r="X8937" t="b">
        <v>0</v>
      </c>
      <c r="Y8937" t="b">
        <v>0</v>
      </c>
      <c r="Z8937" t="b">
        <v>1</v>
      </c>
      <c r="AA8937" t="b">
        <f t="shared" si="556"/>
        <v>0</v>
      </c>
      <c r="AB8937" t="b">
        <v>1</v>
      </c>
      <c r="AC8937" t="b">
        <v>0</v>
      </c>
      <c r="AD8937" t="b">
        <f t="shared" si="557"/>
        <v>0</v>
      </c>
      <c r="AE8937" t="b">
        <f t="shared" si="558"/>
        <v>0</v>
      </c>
      <c r="AF8937" t="b">
        <f t="shared" si="559"/>
        <v>0</v>
      </c>
    </row>
    <row r="8938" spans="1:32" x14ac:dyDescent="0.25">
      <c r="A8938" t="s">
        <v>30161</v>
      </c>
      <c r="B8938" s="2">
        <v>45946</v>
      </c>
      <c r="C8938" s="2">
        <v>45894</v>
      </c>
      <c r="D8938" t="s">
        <v>30162</v>
      </c>
      <c r="E8938" t="s">
        <v>28</v>
      </c>
      <c r="F8938" t="s">
        <v>30163</v>
      </c>
      <c r="G8938" t="s">
        <v>30</v>
      </c>
      <c r="I8938" t="s">
        <v>1005</v>
      </c>
      <c r="J8938" t="s">
        <v>32</v>
      </c>
      <c r="K8938" t="s">
        <v>27438</v>
      </c>
      <c r="N8938" s="2">
        <v>45961</v>
      </c>
      <c r="Q8938" t="s">
        <v>1956</v>
      </c>
      <c r="R8938" t="s">
        <v>650</v>
      </c>
      <c r="S8938" t="s">
        <v>36</v>
      </c>
      <c r="T8938" t="b">
        <v>0</v>
      </c>
      <c r="U8938" t="b">
        <v>0</v>
      </c>
      <c r="V8938" t="b">
        <v>0</v>
      </c>
      <c r="W8938" t="b">
        <v>0</v>
      </c>
      <c r="X8938" t="b">
        <v>0</v>
      </c>
      <c r="Y8938" t="b">
        <v>0</v>
      </c>
      <c r="Z8938" t="b">
        <v>1</v>
      </c>
      <c r="AA8938" t="b">
        <f t="shared" si="556"/>
        <v>0</v>
      </c>
      <c r="AB8938" t="b">
        <v>1</v>
      </c>
      <c r="AC8938" t="b">
        <v>0</v>
      </c>
      <c r="AD8938" t="b">
        <f t="shared" si="557"/>
        <v>0</v>
      </c>
      <c r="AE8938" t="b">
        <f t="shared" si="558"/>
        <v>0</v>
      </c>
      <c r="AF8938" t="b">
        <f t="shared" si="559"/>
        <v>0</v>
      </c>
    </row>
    <row r="8939" spans="1:32" x14ac:dyDescent="0.25">
      <c r="A8939" t="s">
        <v>30164</v>
      </c>
      <c r="B8939" s="2">
        <v>45944</v>
      </c>
      <c r="C8939" s="2">
        <v>45874</v>
      </c>
      <c r="D8939" t="s">
        <v>30165</v>
      </c>
      <c r="E8939" t="s">
        <v>28</v>
      </c>
      <c r="F8939" t="s">
        <v>30165</v>
      </c>
      <c r="G8939" t="s">
        <v>30</v>
      </c>
      <c r="I8939" t="s">
        <v>1005</v>
      </c>
      <c r="J8939" t="s">
        <v>32</v>
      </c>
      <c r="K8939" t="s">
        <v>27438</v>
      </c>
      <c r="N8939" s="2">
        <v>45961</v>
      </c>
      <c r="Q8939" t="s">
        <v>1956</v>
      </c>
      <c r="R8939" t="s">
        <v>650</v>
      </c>
      <c r="S8939" t="s">
        <v>36</v>
      </c>
      <c r="T8939" t="b">
        <v>0</v>
      </c>
      <c r="U8939" t="b">
        <v>0</v>
      </c>
      <c r="V8939" t="b">
        <v>0</v>
      </c>
      <c r="W8939" t="b">
        <v>0</v>
      </c>
      <c r="X8939" t="b">
        <v>0</v>
      </c>
      <c r="Y8939" t="b">
        <v>0</v>
      </c>
      <c r="Z8939" t="b">
        <v>1</v>
      </c>
      <c r="AA8939" t="b">
        <f t="shared" si="556"/>
        <v>0</v>
      </c>
      <c r="AB8939" t="b">
        <v>1</v>
      </c>
      <c r="AC8939" t="b">
        <v>0</v>
      </c>
      <c r="AD8939" t="b">
        <f t="shared" si="557"/>
        <v>0</v>
      </c>
      <c r="AE8939" t="b">
        <f t="shared" si="558"/>
        <v>0</v>
      </c>
      <c r="AF8939" t="b">
        <f t="shared" si="559"/>
        <v>0</v>
      </c>
    </row>
    <row r="8940" spans="1:32" x14ac:dyDescent="0.25">
      <c r="A8940" t="s">
        <v>30166</v>
      </c>
      <c r="B8940" s="2">
        <v>45946</v>
      </c>
      <c r="C8940" s="2">
        <v>45843</v>
      </c>
      <c r="D8940" t="s">
        <v>30167</v>
      </c>
      <c r="E8940" t="s">
        <v>28</v>
      </c>
      <c r="F8940" t="s">
        <v>30168</v>
      </c>
      <c r="G8940" t="s">
        <v>30</v>
      </c>
      <c r="I8940" t="s">
        <v>1005</v>
      </c>
      <c r="J8940" t="s">
        <v>32</v>
      </c>
      <c r="K8940" t="s">
        <v>27438</v>
      </c>
      <c r="N8940" s="2">
        <v>45961</v>
      </c>
      <c r="Q8940" t="s">
        <v>1956</v>
      </c>
      <c r="R8940" t="s">
        <v>650</v>
      </c>
      <c r="S8940" t="s">
        <v>36</v>
      </c>
      <c r="T8940" t="b">
        <v>0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b">
        <v>1</v>
      </c>
      <c r="AA8940" t="b">
        <f t="shared" si="556"/>
        <v>0</v>
      </c>
      <c r="AB8940" t="b">
        <v>1</v>
      </c>
      <c r="AC8940" t="b">
        <v>0</v>
      </c>
      <c r="AD8940" t="b">
        <f t="shared" si="557"/>
        <v>0</v>
      </c>
      <c r="AE8940" t="b">
        <f t="shared" si="558"/>
        <v>0</v>
      </c>
      <c r="AF8940" t="b">
        <f t="shared" si="559"/>
        <v>0</v>
      </c>
    </row>
    <row r="8941" spans="1:32" x14ac:dyDescent="0.25">
      <c r="A8941" t="s">
        <v>30169</v>
      </c>
      <c r="B8941" s="2">
        <v>45944</v>
      </c>
      <c r="C8941" s="2">
        <v>45869</v>
      </c>
      <c r="D8941" t="s">
        <v>30170</v>
      </c>
      <c r="E8941" t="s">
        <v>28</v>
      </c>
      <c r="F8941" t="s">
        <v>30170</v>
      </c>
      <c r="G8941" t="s">
        <v>30</v>
      </c>
      <c r="I8941" t="s">
        <v>1005</v>
      </c>
      <c r="J8941" t="s">
        <v>32</v>
      </c>
      <c r="K8941" t="s">
        <v>27438</v>
      </c>
      <c r="N8941" s="2">
        <v>45961</v>
      </c>
      <c r="Q8941" t="s">
        <v>1956</v>
      </c>
      <c r="R8941" t="s">
        <v>650</v>
      </c>
      <c r="S8941" t="s">
        <v>36</v>
      </c>
      <c r="T8941" t="b">
        <v>0</v>
      </c>
      <c r="U8941" t="b">
        <v>0</v>
      </c>
      <c r="V8941" t="b">
        <v>0</v>
      </c>
      <c r="W8941" t="b">
        <v>0</v>
      </c>
      <c r="X8941" t="b">
        <v>0</v>
      </c>
      <c r="Y8941" t="b">
        <v>0</v>
      </c>
      <c r="Z8941" t="b">
        <v>1</v>
      </c>
      <c r="AA8941" t="b">
        <f t="shared" si="556"/>
        <v>0</v>
      </c>
      <c r="AB8941" t="b">
        <v>1</v>
      </c>
      <c r="AC8941" t="b">
        <v>0</v>
      </c>
      <c r="AD8941" t="b">
        <f t="shared" si="557"/>
        <v>0</v>
      </c>
      <c r="AE8941" t="b">
        <f t="shared" si="558"/>
        <v>0</v>
      </c>
      <c r="AF8941" t="b">
        <f t="shared" si="559"/>
        <v>0</v>
      </c>
    </row>
    <row r="8942" spans="1:32" x14ac:dyDescent="0.25">
      <c r="A8942" t="s">
        <v>30171</v>
      </c>
      <c r="B8942" s="2">
        <v>45944</v>
      </c>
      <c r="C8942" s="2">
        <v>45836</v>
      </c>
      <c r="D8942" t="s">
        <v>30172</v>
      </c>
      <c r="E8942" t="s">
        <v>28</v>
      </c>
      <c r="F8942" t="s">
        <v>30170</v>
      </c>
      <c r="G8942" t="s">
        <v>30</v>
      </c>
      <c r="I8942" t="s">
        <v>1005</v>
      </c>
      <c r="J8942" t="s">
        <v>32</v>
      </c>
      <c r="K8942" t="s">
        <v>27438</v>
      </c>
      <c r="N8942" s="2">
        <v>45961</v>
      </c>
      <c r="Q8942" t="s">
        <v>1956</v>
      </c>
      <c r="R8942" t="s">
        <v>650</v>
      </c>
      <c r="S8942" t="s">
        <v>36</v>
      </c>
      <c r="T8942" t="b">
        <v>0</v>
      </c>
      <c r="U8942" t="b">
        <v>0</v>
      </c>
      <c r="V8942" t="b">
        <v>0</v>
      </c>
      <c r="W8942" t="b">
        <v>0</v>
      </c>
      <c r="X8942" t="b">
        <v>0</v>
      </c>
      <c r="Y8942" t="b">
        <v>0</v>
      </c>
      <c r="Z8942" t="b">
        <v>1</v>
      </c>
      <c r="AA8942" t="b">
        <f t="shared" si="556"/>
        <v>0</v>
      </c>
      <c r="AB8942" t="b">
        <v>1</v>
      </c>
      <c r="AC8942" t="b">
        <v>0</v>
      </c>
      <c r="AD8942" t="b">
        <f t="shared" si="557"/>
        <v>0</v>
      </c>
      <c r="AE8942" t="b">
        <f t="shared" si="558"/>
        <v>0</v>
      </c>
      <c r="AF8942" t="b">
        <f t="shared" si="559"/>
        <v>0</v>
      </c>
    </row>
    <row r="8943" spans="1:32" x14ac:dyDescent="0.25">
      <c r="A8943" t="s">
        <v>30173</v>
      </c>
      <c r="B8943" s="2">
        <v>45944</v>
      </c>
      <c r="C8943" s="2">
        <v>45869</v>
      </c>
      <c r="D8943" t="s">
        <v>30174</v>
      </c>
      <c r="E8943" t="s">
        <v>28</v>
      </c>
      <c r="F8943" t="s">
        <v>30174</v>
      </c>
      <c r="G8943" t="s">
        <v>30</v>
      </c>
      <c r="I8943" t="s">
        <v>1005</v>
      </c>
      <c r="J8943" t="s">
        <v>32</v>
      </c>
      <c r="K8943" t="s">
        <v>27438</v>
      </c>
      <c r="N8943" s="2">
        <v>45961</v>
      </c>
      <c r="Q8943" t="s">
        <v>1956</v>
      </c>
      <c r="R8943" t="s">
        <v>650</v>
      </c>
      <c r="S8943" t="s">
        <v>36</v>
      </c>
      <c r="T8943" t="b">
        <v>0</v>
      </c>
      <c r="U8943" t="b">
        <v>0</v>
      </c>
      <c r="V8943" t="b">
        <v>0</v>
      </c>
      <c r="W8943" t="b">
        <v>0</v>
      </c>
      <c r="X8943" t="b">
        <v>0</v>
      </c>
      <c r="Y8943" t="b">
        <v>0</v>
      </c>
      <c r="Z8943" t="b">
        <v>1</v>
      </c>
      <c r="AA8943" t="b">
        <f t="shared" si="556"/>
        <v>0</v>
      </c>
      <c r="AB8943" t="b">
        <v>1</v>
      </c>
      <c r="AC8943" t="b">
        <v>0</v>
      </c>
      <c r="AD8943" t="b">
        <f t="shared" si="557"/>
        <v>0</v>
      </c>
      <c r="AE8943" t="b">
        <f t="shared" si="558"/>
        <v>0</v>
      </c>
      <c r="AF8943" t="b">
        <f t="shared" si="559"/>
        <v>0</v>
      </c>
    </row>
    <row r="8944" spans="1:32" x14ac:dyDescent="0.25">
      <c r="A8944" t="s">
        <v>30175</v>
      </c>
      <c r="B8944" s="2">
        <v>45944</v>
      </c>
      <c r="C8944" s="2">
        <v>45836</v>
      </c>
      <c r="D8944" t="s">
        <v>30176</v>
      </c>
      <c r="E8944" t="s">
        <v>28</v>
      </c>
      <c r="F8944" t="s">
        <v>30174</v>
      </c>
      <c r="G8944" t="s">
        <v>30</v>
      </c>
      <c r="I8944" t="s">
        <v>1005</v>
      </c>
      <c r="J8944" t="s">
        <v>32</v>
      </c>
      <c r="K8944" t="s">
        <v>27438</v>
      </c>
      <c r="N8944" s="2">
        <v>45961</v>
      </c>
      <c r="Q8944" t="s">
        <v>1956</v>
      </c>
      <c r="R8944" t="s">
        <v>650</v>
      </c>
      <c r="S8944" t="s">
        <v>36</v>
      </c>
      <c r="T8944" t="b">
        <v>0</v>
      </c>
      <c r="U8944" t="b">
        <v>0</v>
      </c>
      <c r="V8944" t="b">
        <v>0</v>
      </c>
      <c r="W8944" t="b">
        <v>0</v>
      </c>
      <c r="X8944" t="b">
        <v>0</v>
      </c>
      <c r="Y8944" t="b">
        <v>0</v>
      </c>
      <c r="Z8944" t="b">
        <v>1</v>
      </c>
      <c r="AA8944" t="b">
        <f t="shared" si="556"/>
        <v>0</v>
      </c>
      <c r="AB8944" t="b">
        <v>1</v>
      </c>
      <c r="AC8944" t="b">
        <v>0</v>
      </c>
      <c r="AD8944" t="b">
        <f t="shared" si="557"/>
        <v>0</v>
      </c>
      <c r="AE8944" t="b">
        <f t="shared" si="558"/>
        <v>0</v>
      </c>
      <c r="AF8944" t="b">
        <f t="shared" si="559"/>
        <v>0</v>
      </c>
    </row>
    <row r="8945" spans="1:32" x14ac:dyDescent="0.25">
      <c r="A8945" t="s">
        <v>30177</v>
      </c>
      <c r="B8945" s="2">
        <v>45946</v>
      </c>
      <c r="C8945" s="2">
        <v>45885</v>
      </c>
      <c r="D8945" t="s">
        <v>30178</v>
      </c>
      <c r="E8945" t="s">
        <v>28</v>
      </c>
      <c r="F8945" t="s">
        <v>30179</v>
      </c>
      <c r="G8945" t="s">
        <v>30</v>
      </c>
      <c r="I8945" t="s">
        <v>1005</v>
      </c>
      <c r="J8945" t="s">
        <v>32</v>
      </c>
      <c r="K8945" t="s">
        <v>27438</v>
      </c>
      <c r="N8945" s="2">
        <v>45961</v>
      </c>
      <c r="Q8945" t="s">
        <v>1956</v>
      </c>
      <c r="R8945" t="s">
        <v>650</v>
      </c>
      <c r="S8945" t="s">
        <v>36</v>
      </c>
      <c r="T8945" t="b">
        <v>0</v>
      </c>
      <c r="U8945" t="b">
        <v>0</v>
      </c>
      <c r="V8945" t="b">
        <v>0</v>
      </c>
      <c r="W8945" t="b">
        <v>0</v>
      </c>
      <c r="X8945" t="b">
        <v>0</v>
      </c>
      <c r="Y8945" t="b">
        <v>0</v>
      </c>
      <c r="Z8945" t="b">
        <v>1</v>
      </c>
      <c r="AA8945" t="b">
        <f t="shared" si="556"/>
        <v>0</v>
      </c>
      <c r="AB8945" t="b">
        <v>1</v>
      </c>
      <c r="AC8945" t="b">
        <v>0</v>
      </c>
      <c r="AD8945" t="b">
        <f t="shared" si="557"/>
        <v>0</v>
      </c>
      <c r="AE8945" t="b">
        <f t="shared" si="558"/>
        <v>0</v>
      </c>
      <c r="AF8945" t="b">
        <f t="shared" si="559"/>
        <v>0</v>
      </c>
    </row>
    <row r="8946" spans="1:32" x14ac:dyDescent="0.25">
      <c r="A8946" t="s">
        <v>30180</v>
      </c>
      <c r="B8946" s="2">
        <v>45944</v>
      </c>
      <c r="C8946" s="2">
        <v>45874</v>
      </c>
      <c r="D8946" t="s">
        <v>30181</v>
      </c>
      <c r="E8946" t="s">
        <v>28</v>
      </c>
      <c r="F8946" t="s">
        <v>30181</v>
      </c>
      <c r="G8946" t="s">
        <v>30</v>
      </c>
      <c r="I8946" t="s">
        <v>1005</v>
      </c>
      <c r="J8946" t="s">
        <v>32</v>
      </c>
      <c r="K8946" t="s">
        <v>27438</v>
      </c>
      <c r="N8946" s="2">
        <v>45961</v>
      </c>
      <c r="Q8946" t="s">
        <v>1956</v>
      </c>
      <c r="R8946" t="s">
        <v>650</v>
      </c>
      <c r="S8946" t="s">
        <v>36</v>
      </c>
      <c r="T8946" t="b">
        <v>0</v>
      </c>
      <c r="U8946" t="b">
        <v>0</v>
      </c>
      <c r="V8946" t="b">
        <v>0</v>
      </c>
      <c r="W8946" t="b">
        <v>0</v>
      </c>
      <c r="X8946" t="b">
        <v>0</v>
      </c>
      <c r="Y8946" t="b">
        <v>0</v>
      </c>
      <c r="Z8946" t="b">
        <v>1</v>
      </c>
      <c r="AA8946" t="b">
        <f t="shared" si="556"/>
        <v>0</v>
      </c>
      <c r="AB8946" t="b">
        <v>1</v>
      </c>
      <c r="AC8946" t="b">
        <v>0</v>
      </c>
      <c r="AD8946" t="b">
        <f t="shared" si="557"/>
        <v>0</v>
      </c>
      <c r="AE8946" t="b">
        <f t="shared" si="558"/>
        <v>0</v>
      </c>
      <c r="AF8946" t="b">
        <f t="shared" si="559"/>
        <v>0</v>
      </c>
    </row>
    <row r="8947" spans="1:32" x14ac:dyDescent="0.25">
      <c r="A8947" t="s">
        <v>30182</v>
      </c>
      <c r="B8947" s="2">
        <v>45946</v>
      </c>
      <c r="C8947" s="2">
        <v>45865</v>
      </c>
      <c r="D8947" t="s">
        <v>30183</v>
      </c>
      <c r="E8947" t="s">
        <v>28</v>
      </c>
      <c r="F8947" t="s">
        <v>30184</v>
      </c>
      <c r="G8947" t="s">
        <v>30</v>
      </c>
      <c r="I8947" t="s">
        <v>1005</v>
      </c>
      <c r="J8947" t="s">
        <v>32</v>
      </c>
      <c r="K8947" t="s">
        <v>27438</v>
      </c>
      <c r="N8947" s="2">
        <v>45961</v>
      </c>
      <c r="Q8947" t="s">
        <v>1956</v>
      </c>
      <c r="R8947" t="s">
        <v>650</v>
      </c>
      <c r="S8947" t="s">
        <v>36</v>
      </c>
      <c r="T8947" t="b">
        <v>0</v>
      </c>
      <c r="U8947" t="b">
        <v>0</v>
      </c>
      <c r="V8947" t="b">
        <v>0</v>
      </c>
      <c r="W8947" t="b">
        <v>0</v>
      </c>
      <c r="X8947" t="b">
        <v>0</v>
      </c>
      <c r="Y8947" t="b">
        <v>0</v>
      </c>
      <c r="Z8947" t="b">
        <v>1</v>
      </c>
      <c r="AA8947" t="b">
        <f t="shared" si="556"/>
        <v>0</v>
      </c>
      <c r="AB8947" t="b">
        <v>1</v>
      </c>
      <c r="AC8947" t="b">
        <v>0</v>
      </c>
      <c r="AD8947" t="b">
        <f t="shared" si="557"/>
        <v>0</v>
      </c>
      <c r="AE8947" t="b">
        <f t="shared" si="558"/>
        <v>0</v>
      </c>
      <c r="AF8947" t="b">
        <f t="shared" si="559"/>
        <v>0</v>
      </c>
    </row>
    <row r="8948" spans="1:32" x14ac:dyDescent="0.25">
      <c r="A8948" t="s">
        <v>30185</v>
      </c>
      <c r="B8948" s="2">
        <v>45944</v>
      </c>
      <c r="C8948" s="2">
        <v>45835</v>
      </c>
      <c r="D8948" t="s">
        <v>30186</v>
      </c>
      <c r="E8948" t="s">
        <v>28</v>
      </c>
      <c r="F8948" t="s">
        <v>30187</v>
      </c>
      <c r="G8948" t="s">
        <v>30</v>
      </c>
      <c r="I8948" t="s">
        <v>1005</v>
      </c>
      <c r="J8948" t="s">
        <v>32</v>
      </c>
      <c r="K8948" t="s">
        <v>27438</v>
      </c>
      <c r="N8948" s="2">
        <v>45961</v>
      </c>
      <c r="Q8948" t="s">
        <v>1956</v>
      </c>
      <c r="R8948" t="s">
        <v>650</v>
      </c>
      <c r="S8948" t="s">
        <v>36</v>
      </c>
      <c r="T8948" t="b">
        <v>0</v>
      </c>
      <c r="U8948" t="b">
        <v>0</v>
      </c>
      <c r="V8948" t="b">
        <v>0</v>
      </c>
      <c r="W8948" t="b">
        <v>0</v>
      </c>
      <c r="X8948" t="b">
        <v>0</v>
      </c>
      <c r="Y8948" t="b">
        <v>0</v>
      </c>
      <c r="Z8948" t="b">
        <v>1</v>
      </c>
      <c r="AA8948" t="b">
        <f t="shared" si="556"/>
        <v>0</v>
      </c>
      <c r="AB8948" t="b">
        <v>1</v>
      </c>
      <c r="AC8948" t="b">
        <v>0</v>
      </c>
      <c r="AD8948" t="b">
        <f t="shared" si="557"/>
        <v>0</v>
      </c>
      <c r="AE8948" t="b">
        <f t="shared" si="558"/>
        <v>0</v>
      </c>
      <c r="AF8948" t="b">
        <f t="shared" si="559"/>
        <v>0</v>
      </c>
    </row>
    <row r="8949" spans="1:32" x14ac:dyDescent="0.25">
      <c r="A8949" t="s">
        <v>30188</v>
      </c>
      <c r="B8949" s="2">
        <v>45946</v>
      </c>
      <c r="C8949" s="2">
        <v>45838</v>
      </c>
      <c r="D8949" t="s">
        <v>30186</v>
      </c>
      <c r="E8949" t="s">
        <v>28</v>
      </c>
      <c r="F8949" t="s">
        <v>30187</v>
      </c>
      <c r="G8949" t="s">
        <v>30</v>
      </c>
      <c r="I8949" t="s">
        <v>1005</v>
      </c>
      <c r="J8949" t="s">
        <v>32</v>
      </c>
      <c r="K8949" t="s">
        <v>27438</v>
      </c>
      <c r="N8949" s="2">
        <v>45961</v>
      </c>
      <c r="Q8949" t="s">
        <v>1956</v>
      </c>
      <c r="R8949" t="s">
        <v>650</v>
      </c>
      <c r="S8949" t="s">
        <v>36</v>
      </c>
      <c r="T8949" t="b">
        <v>0</v>
      </c>
      <c r="U8949" t="b">
        <v>0</v>
      </c>
      <c r="V8949" t="b">
        <v>0</v>
      </c>
      <c r="W8949" t="b">
        <v>0</v>
      </c>
      <c r="X8949" t="b">
        <v>0</v>
      </c>
      <c r="Y8949" t="b">
        <v>0</v>
      </c>
      <c r="Z8949" t="b">
        <v>1</v>
      </c>
      <c r="AA8949" t="b">
        <f t="shared" si="556"/>
        <v>0</v>
      </c>
      <c r="AB8949" t="b">
        <v>1</v>
      </c>
      <c r="AC8949" t="b">
        <v>0</v>
      </c>
      <c r="AD8949" t="b">
        <f t="shared" si="557"/>
        <v>0</v>
      </c>
      <c r="AE8949" t="b">
        <f t="shared" si="558"/>
        <v>0</v>
      </c>
      <c r="AF8949" t="b">
        <f t="shared" si="559"/>
        <v>0</v>
      </c>
    </row>
    <row r="8950" spans="1:32" x14ac:dyDescent="0.25">
      <c r="A8950" t="s">
        <v>30189</v>
      </c>
      <c r="B8950" s="2">
        <v>45944</v>
      </c>
      <c r="C8950" s="2">
        <v>45894</v>
      </c>
      <c r="D8950" t="s">
        <v>30190</v>
      </c>
      <c r="E8950" t="s">
        <v>28</v>
      </c>
      <c r="F8950" t="s">
        <v>30191</v>
      </c>
      <c r="G8950" t="s">
        <v>30</v>
      </c>
      <c r="I8950" t="s">
        <v>1005</v>
      </c>
      <c r="J8950" t="s">
        <v>32</v>
      </c>
      <c r="K8950" t="s">
        <v>27438</v>
      </c>
      <c r="N8950" s="2">
        <v>45961</v>
      </c>
      <c r="Q8950" t="s">
        <v>1956</v>
      </c>
      <c r="R8950" t="s">
        <v>650</v>
      </c>
      <c r="S8950" t="s">
        <v>36</v>
      </c>
      <c r="T8950" t="b">
        <v>0</v>
      </c>
      <c r="U8950" t="b">
        <v>0</v>
      </c>
      <c r="V8950" t="b">
        <v>0</v>
      </c>
      <c r="W8950" t="b">
        <v>0</v>
      </c>
      <c r="X8950" t="b">
        <v>0</v>
      </c>
      <c r="Y8950" t="b">
        <v>0</v>
      </c>
      <c r="Z8950" t="b">
        <v>1</v>
      </c>
      <c r="AA8950" t="b">
        <f t="shared" si="556"/>
        <v>0</v>
      </c>
      <c r="AB8950" t="b">
        <v>1</v>
      </c>
      <c r="AC8950" t="b">
        <v>0</v>
      </c>
      <c r="AD8950" t="b">
        <f t="shared" si="557"/>
        <v>0</v>
      </c>
      <c r="AE8950" t="b">
        <f t="shared" si="558"/>
        <v>0</v>
      </c>
      <c r="AF8950" t="b">
        <f t="shared" si="559"/>
        <v>0</v>
      </c>
    </row>
    <row r="8951" spans="1:32" x14ac:dyDescent="0.25">
      <c r="A8951" t="s">
        <v>30192</v>
      </c>
      <c r="B8951" s="2">
        <v>45944</v>
      </c>
      <c r="C8951" s="2">
        <v>45869</v>
      </c>
      <c r="D8951" t="s">
        <v>30193</v>
      </c>
      <c r="E8951" t="s">
        <v>28</v>
      </c>
      <c r="F8951" t="s">
        <v>30193</v>
      </c>
      <c r="G8951" t="s">
        <v>30</v>
      </c>
      <c r="I8951" t="s">
        <v>1005</v>
      </c>
      <c r="J8951" t="s">
        <v>32</v>
      </c>
      <c r="K8951" t="s">
        <v>27438</v>
      </c>
      <c r="N8951" s="2">
        <v>45961</v>
      </c>
      <c r="Q8951" t="s">
        <v>1956</v>
      </c>
      <c r="R8951" t="s">
        <v>650</v>
      </c>
      <c r="S8951" t="s">
        <v>36</v>
      </c>
      <c r="T8951" t="b">
        <v>0</v>
      </c>
      <c r="U8951" t="b">
        <v>0</v>
      </c>
      <c r="V8951" t="b">
        <v>0</v>
      </c>
      <c r="W8951" t="b">
        <v>0</v>
      </c>
      <c r="X8951" t="b">
        <v>0</v>
      </c>
      <c r="Y8951" t="b">
        <v>0</v>
      </c>
      <c r="Z8951" t="b">
        <v>1</v>
      </c>
      <c r="AA8951" t="b">
        <f t="shared" si="556"/>
        <v>0</v>
      </c>
      <c r="AB8951" t="b">
        <v>1</v>
      </c>
      <c r="AC8951" t="b">
        <v>0</v>
      </c>
      <c r="AD8951" t="b">
        <f t="shared" si="557"/>
        <v>0</v>
      </c>
      <c r="AE8951" t="b">
        <f t="shared" si="558"/>
        <v>0</v>
      </c>
      <c r="AF8951" t="b">
        <f t="shared" si="559"/>
        <v>0</v>
      </c>
    </row>
    <row r="8952" spans="1:32" x14ac:dyDescent="0.25">
      <c r="A8952" t="s">
        <v>30194</v>
      </c>
      <c r="B8952" s="2">
        <v>45946</v>
      </c>
      <c r="C8952" s="2">
        <v>45803</v>
      </c>
      <c r="D8952" t="s">
        <v>30195</v>
      </c>
      <c r="E8952" t="s">
        <v>28</v>
      </c>
      <c r="F8952" t="s">
        <v>30196</v>
      </c>
      <c r="G8952" t="s">
        <v>30</v>
      </c>
      <c r="I8952" t="s">
        <v>1005</v>
      </c>
      <c r="J8952" t="s">
        <v>32</v>
      </c>
      <c r="K8952" t="s">
        <v>27438</v>
      </c>
      <c r="N8952" s="2">
        <v>45961</v>
      </c>
      <c r="Q8952" t="s">
        <v>1956</v>
      </c>
      <c r="R8952" t="s">
        <v>650</v>
      </c>
      <c r="S8952" t="s">
        <v>36</v>
      </c>
      <c r="T8952" t="b">
        <v>0</v>
      </c>
      <c r="U8952" t="b">
        <v>0</v>
      </c>
      <c r="V8952" t="b">
        <v>0</v>
      </c>
      <c r="W8952" t="b">
        <v>0</v>
      </c>
      <c r="X8952" t="b">
        <v>0</v>
      </c>
      <c r="Y8952" t="b">
        <v>0</v>
      </c>
      <c r="Z8952" t="b">
        <v>1</v>
      </c>
      <c r="AA8952" t="b">
        <f t="shared" si="556"/>
        <v>0</v>
      </c>
      <c r="AB8952" t="b">
        <v>1</v>
      </c>
      <c r="AC8952" t="b">
        <v>0</v>
      </c>
      <c r="AD8952" t="b">
        <f t="shared" si="557"/>
        <v>0</v>
      </c>
      <c r="AE8952" t="b">
        <f t="shared" si="558"/>
        <v>0</v>
      </c>
      <c r="AF8952" t="b">
        <f t="shared" si="559"/>
        <v>0</v>
      </c>
    </row>
    <row r="8953" spans="1:32" x14ac:dyDescent="0.25">
      <c r="A8953" t="s">
        <v>30197</v>
      </c>
      <c r="B8953" s="2">
        <v>45946</v>
      </c>
      <c r="C8953" s="2">
        <v>45803</v>
      </c>
      <c r="D8953" t="s">
        <v>30198</v>
      </c>
      <c r="E8953" t="s">
        <v>28</v>
      </c>
      <c r="F8953" t="s">
        <v>30199</v>
      </c>
      <c r="G8953" t="s">
        <v>30</v>
      </c>
      <c r="I8953" t="s">
        <v>1005</v>
      </c>
      <c r="J8953" t="s">
        <v>32</v>
      </c>
      <c r="K8953" t="s">
        <v>27438</v>
      </c>
      <c r="N8953" s="2">
        <v>45961</v>
      </c>
      <c r="Q8953" t="s">
        <v>1956</v>
      </c>
      <c r="R8953" t="s">
        <v>650</v>
      </c>
      <c r="S8953" t="s">
        <v>36</v>
      </c>
      <c r="T8953" t="b">
        <v>0</v>
      </c>
      <c r="U8953" t="b">
        <v>0</v>
      </c>
      <c r="V8953" t="b">
        <v>0</v>
      </c>
      <c r="W8953" t="b">
        <v>0</v>
      </c>
      <c r="X8953" t="b">
        <v>0</v>
      </c>
      <c r="Y8953" t="b">
        <v>0</v>
      </c>
      <c r="Z8953" t="b">
        <v>1</v>
      </c>
      <c r="AA8953" t="b">
        <f t="shared" si="556"/>
        <v>0</v>
      </c>
      <c r="AB8953" t="b">
        <v>1</v>
      </c>
      <c r="AC8953" t="b">
        <v>0</v>
      </c>
      <c r="AD8953" t="b">
        <f t="shared" si="557"/>
        <v>0</v>
      </c>
      <c r="AE8953" t="b">
        <f t="shared" si="558"/>
        <v>0</v>
      </c>
      <c r="AF8953" t="b">
        <f t="shared" si="559"/>
        <v>0</v>
      </c>
    </row>
    <row r="8954" spans="1:32" x14ac:dyDescent="0.25">
      <c r="A8954" t="s">
        <v>30200</v>
      </c>
      <c r="B8954" s="2">
        <v>45946</v>
      </c>
      <c r="C8954" s="2">
        <v>45853</v>
      </c>
      <c r="D8954" t="s">
        <v>30201</v>
      </c>
      <c r="E8954" t="s">
        <v>28</v>
      </c>
      <c r="F8954" t="s">
        <v>30202</v>
      </c>
      <c r="G8954" t="s">
        <v>30</v>
      </c>
      <c r="I8954" t="s">
        <v>1005</v>
      </c>
      <c r="J8954" t="s">
        <v>32</v>
      </c>
      <c r="K8954" t="s">
        <v>27438</v>
      </c>
      <c r="N8954" s="2">
        <v>45961</v>
      </c>
      <c r="Q8954" t="s">
        <v>1956</v>
      </c>
      <c r="R8954" t="s">
        <v>650</v>
      </c>
      <c r="S8954" t="s">
        <v>36</v>
      </c>
      <c r="T8954" t="b">
        <v>0</v>
      </c>
      <c r="U8954" t="b">
        <v>0</v>
      </c>
      <c r="V8954" t="b">
        <v>0</v>
      </c>
      <c r="W8954" t="b">
        <v>0</v>
      </c>
      <c r="X8954" t="b">
        <v>0</v>
      </c>
      <c r="Y8954" t="b">
        <v>0</v>
      </c>
      <c r="Z8954" t="b">
        <v>1</v>
      </c>
      <c r="AA8954" t="b">
        <f t="shared" si="556"/>
        <v>0</v>
      </c>
      <c r="AB8954" t="b">
        <v>1</v>
      </c>
      <c r="AC8954" t="b">
        <v>0</v>
      </c>
      <c r="AD8954" t="b">
        <f t="shared" si="557"/>
        <v>0</v>
      </c>
      <c r="AE8954" t="b">
        <f t="shared" si="558"/>
        <v>0</v>
      </c>
      <c r="AF8954" t="b">
        <f t="shared" si="559"/>
        <v>0</v>
      </c>
    </row>
    <row r="8955" spans="1:32" x14ac:dyDescent="0.25">
      <c r="A8955" t="s">
        <v>30203</v>
      </c>
      <c r="B8955" s="2">
        <v>45944</v>
      </c>
      <c r="C8955" s="2">
        <v>45813</v>
      </c>
      <c r="D8955" t="s">
        <v>30204</v>
      </c>
      <c r="E8955" t="s">
        <v>28</v>
      </c>
      <c r="F8955" t="s">
        <v>30205</v>
      </c>
      <c r="G8955" t="s">
        <v>30</v>
      </c>
      <c r="I8955" t="s">
        <v>1005</v>
      </c>
      <c r="J8955" t="s">
        <v>32</v>
      </c>
      <c r="K8955" t="s">
        <v>27438</v>
      </c>
      <c r="N8955" s="2">
        <v>45961</v>
      </c>
      <c r="Q8955" t="s">
        <v>1956</v>
      </c>
      <c r="R8955" t="s">
        <v>650</v>
      </c>
      <c r="S8955" t="s">
        <v>36</v>
      </c>
      <c r="T8955" t="b">
        <v>0</v>
      </c>
      <c r="U8955" t="b">
        <v>0</v>
      </c>
      <c r="V8955" t="b">
        <v>0</v>
      </c>
      <c r="W8955" t="b">
        <v>0</v>
      </c>
      <c r="X8955" t="b">
        <v>0</v>
      </c>
      <c r="Y8955" t="b">
        <v>0</v>
      </c>
      <c r="Z8955" t="b">
        <v>1</v>
      </c>
      <c r="AA8955" t="b">
        <f t="shared" si="556"/>
        <v>0</v>
      </c>
      <c r="AB8955" t="b">
        <v>1</v>
      </c>
      <c r="AC8955" t="b">
        <v>0</v>
      </c>
      <c r="AD8955" t="b">
        <f t="shared" si="557"/>
        <v>0</v>
      </c>
      <c r="AE8955" t="b">
        <f t="shared" si="558"/>
        <v>0</v>
      </c>
      <c r="AF8955" t="b">
        <f t="shared" si="559"/>
        <v>0</v>
      </c>
    </row>
    <row r="8956" spans="1:32" x14ac:dyDescent="0.25">
      <c r="A8956" t="s">
        <v>30206</v>
      </c>
      <c r="B8956" s="2">
        <v>45946</v>
      </c>
      <c r="C8956" s="2">
        <v>45817</v>
      </c>
      <c r="D8956" t="s">
        <v>30207</v>
      </c>
      <c r="E8956" t="s">
        <v>28</v>
      </c>
      <c r="F8956" t="s">
        <v>30207</v>
      </c>
      <c r="G8956" t="s">
        <v>30</v>
      </c>
      <c r="I8956" t="s">
        <v>1005</v>
      </c>
      <c r="J8956" t="s">
        <v>32</v>
      </c>
      <c r="K8956" t="s">
        <v>27438</v>
      </c>
      <c r="N8956" s="2">
        <v>45961</v>
      </c>
      <c r="Q8956" t="s">
        <v>1956</v>
      </c>
      <c r="R8956" t="s">
        <v>650</v>
      </c>
      <c r="S8956" t="s">
        <v>36</v>
      </c>
      <c r="T8956" t="b">
        <v>0</v>
      </c>
      <c r="U8956" t="b">
        <v>0</v>
      </c>
      <c r="V8956" t="b">
        <v>0</v>
      </c>
      <c r="W8956" t="b">
        <v>0</v>
      </c>
      <c r="X8956" t="b">
        <v>0</v>
      </c>
      <c r="Y8956" t="b">
        <v>0</v>
      </c>
      <c r="Z8956" t="b">
        <v>1</v>
      </c>
      <c r="AA8956" t="b">
        <f t="shared" si="556"/>
        <v>0</v>
      </c>
      <c r="AB8956" t="b">
        <v>1</v>
      </c>
      <c r="AC8956" t="b">
        <v>0</v>
      </c>
      <c r="AD8956" t="b">
        <f t="shared" si="557"/>
        <v>0</v>
      </c>
      <c r="AE8956" t="b">
        <f t="shared" si="558"/>
        <v>0</v>
      </c>
      <c r="AF8956" t="b">
        <f t="shared" si="559"/>
        <v>0</v>
      </c>
    </row>
    <row r="8957" spans="1:32" x14ac:dyDescent="0.25">
      <c r="A8957" t="s">
        <v>30208</v>
      </c>
      <c r="B8957" s="2">
        <v>45944</v>
      </c>
      <c r="C8957" s="2">
        <v>45814</v>
      </c>
      <c r="D8957" t="s">
        <v>30209</v>
      </c>
      <c r="E8957" t="s">
        <v>28</v>
      </c>
      <c r="F8957" t="s">
        <v>30210</v>
      </c>
      <c r="G8957" t="s">
        <v>30</v>
      </c>
      <c r="I8957" t="s">
        <v>1005</v>
      </c>
      <c r="J8957" t="s">
        <v>32</v>
      </c>
      <c r="K8957" t="s">
        <v>27438</v>
      </c>
      <c r="N8957" s="2">
        <v>45961</v>
      </c>
      <c r="Q8957" t="s">
        <v>1956</v>
      </c>
      <c r="R8957" t="s">
        <v>650</v>
      </c>
      <c r="S8957" t="s">
        <v>36</v>
      </c>
      <c r="T8957" t="b">
        <v>0</v>
      </c>
      <c r="U8957" t="b">
        <v>0</v>
      </c>
      <c r="V8957" t="b">
        <v>0</v>
      </c>
      <c r="W8957" t="b">
        <v>0</v>
      </c>
      <c r="X8957" t="b">
        <v>0</v>
      </c>
      <c r="Y8957" t="b">
        <v>0</v>
      </c>
      <c r="Z8957" t="b">
        <v>1</v>
      </c>
      <c r="AA8957" t="b">
        <f t="shared" si="556"/>
        <v>0</v>
      </c>
      <c r="AB8957" t="b">
        <v>1</v>
      </c>
      <c r="AC8957" t="b">
        <v>0</v>
      </c>
      <c r="AD8957" t="b">
        <f t="shared" si="557"/>
        <v>0</v>
      </c>
      <c r="AE8957" t="b">
        <f t="shared" si="558"/>
        <v>0</v>
      </c>
      <c r="AF8957" t="b">
        <f t="shared" si="559"/>
        <v>0</v>
      </c>
    </row>
    <row r="8958" spans="1:32" x14ac:dyDescent="0.25">
      <c r="A8958" t="s">
        <v>30211</v>
      </c>
      <c r="B8958" s="2">
        <v>45944</v>
      </c>
      <c r="C8958" s="2">
        <v>45835</v>
      </c>
      <c r="D8958" t="s">
        <v>30212</v>
      </c>
      <c r="E8958" t="s">
        <v>28</v>
      </c>
      <c r="F8958" t="s">
        <v>30213</v>
      </c>
      <c r="G8958" t="s">
        <v>30</v>
      </c>
      <c r="I8958" t="s">
        <v>1005</v>
      </c>
      <c r="J8958" t="s">
        <v>32</v>
      </c>
      <c r="K8958" t="s">
        <v>27438</v>
      </c>
      <c r="N8958" s="2">
        <v>45961</v>
      </c>
      <c r="Q8958" t="s">
        <v>1956</v>
      </c>
      <c r="R8958" t="s">
        <v>650</v>
      </c>
      <c r="S8958" t="s">
        <v>36</v>
      </c>
      <c r="T8958" t="b">
        <v>0</v>
      </c>
      <c r="U8958" t="b">
        <v>0</v>
      </c>
      <c r="V8958" t="b">
        <v>0</v>
      </c>
      <c r="W8958" t="b">
        <v>0</v>
      </c>
      <c r="X8958" t="b">
        <v>0</v>
      </c>
      <c r="Y8958" t="b">
        <v>0</v>
      </c>
      <c r="Z8958" t="b">
        <v>1</v>
      </c>
      <c r="AA8958" t="b">
        <f t="shared" si="556"/>
        <v>0</v>
      </c>
      <c r="AB8958" t="b">
        <v>1</v>
      </c>
      <c r="AC8958" t="b">
        <v>0</v>
      </c>
      <c r="AD8958" t="b">
        <f t="shared" si="557"/>
        <v>0</v>
      </c>
      <c r="AE8958" t="b">
        <f t="shared" si="558"/>
        <v>0</v>
      </c>
      <c r="AF8958" t="b">
        <f t="shared" si="559"/>
        <v>0</v>
      </c>
    </row>
    <row r="8959" spans="1:32" x14ac:dyDescent="0.25">
      <c r="A8959" t="s">
        <v>30214</v>
      </c>
      <c r="B8959" s="2">
        <v>45944</v>
      </c>
      <c r="C8959" s="2">
        <v>45835</v>
      </c>
      <c r="D8959" t="s">
        <v>30215</v>
      </c>
      <c r="E8959" t="s">
        <v>28</v>
      </c>
      <c r="F8959" t="s">
        <v>30216</v>
      </c>
      <c r="G8959" t="s">
        <v>30</v>
      </c>
      <c r="I8959" t="s">
        <v>1005</v>
      </c>
      <c r="J8959" t="s">
        <v>32</v>
      </c>
      <c r="K8959" t="s">
        <v>27438</v>
      </c>
      <c r="N8959" s="2">
        <v>45961</v>
      </c>
      <c r="Q8959" t="s">
        <v>1956</v>
      </c>
      <c r="R8959" t="s">
        <v>650</v>
      </c>
      <c r="S8959" t="s">
        <v>36</v>
      </c>
      <c r="T8959" t="b">
        <v>0</v>
      </c>
      <c r="U8959" t="b">
        <v>0</v>
      </c>
      <c r="V8959" t="b">
        <v>0</v>
      </c>
      <c r="W8959" t="b">
        <v>0</v>
      </c>
      <c r="X8959" t="b">
        <v>0</v>
      </c>
      <c r="Y8959" t="b">
        <v>0</v>
      </c>
      <c r="Z8959" t="b">
        <v>1</v>
      </c>
      <c r="AA8959" t="b">
        <f t="shared" si="556"/>
        <v>0</v>
      </c>
      <c r="AB8959" t="b">
        <v>1</v>
      </c>
      <c r="AC8959" t="b">
        <v>0</v>
      </c>
      <c r="AD8959" t="b">
        <f t="shared" si="557"/>
        <v>0</v>
      </c>
      <c r="AE8959" t="b">
        <f t="shared" si="558"/>
        <v>0</v>
      </c>
      <c r="AF8959" t="b">
        <f t="shared" si="559"/>
        <v>0</v>
      </c>
    </row>
    <row r="8960" spans="1:32" x14ac:dyDescent="0.25">
      <c r="A8960" t="s">
        <v>30217</v>
      </c>
      <c r="B8960" s="2">
        <v>45946</v>
      </c>
      <c r="C8960" s="2">
        <v>45841</v>
      </c>
      <c r="D8960" t="s">
        <v>30218</v>
      </c>
      <c r="E8960" t="s">
        <v>28</v>
      </c>
      <c r="F8960" t="s">
        <v>30219</v>
      </c>
      <c r="G8960" t="s">
        <v>30</v>
      </c>
      <c r="I8960" t="s">
        <v>1005</v>
      </c>
      <c r="J8960" t="s">
        <v>32</v>
      </c>
      <c r="K8960" t="s">
        <v>27438</v>
      </c>
      <c r="N8960" s="2">
        <v>45961</v>
      </c>
      <c r="Q8960" t="s">
        <v>1956</v>
      </c>
      <c r="R8960" t="s">
        <v>650</v>
      </c>
      <c r="S8960" t="s">
        <v>36</v>
      </c>
      <c r="T8960" t="b">
        <v>0</v>
      </c>
      <c r="U8960" t="b">
        <v>0</v>
      </c>
      <c r="V8960" t="b">
        <v>0</v>
      </c>
      <c r="W8960" t="b">
        <v>0</v>
      </c>
      <c r="X8960" t="b">
        <v>0</v>
      </c>
      <c r="Y8960" t="b">
        <v>0</v>
      </c>
      <c r="Z8960" t="b">
        <v>1</v>
      </c>
      <c r="AA8960" t="b">
        <f t="shared" si="556"/>
        <v>0</v>
      </c>
      <c r="AB8960" t="b">
        <v>1</v>
      </c>
      <c r="AC8960" t="b">
        <v>0</v>
      </c>
      <c r="AD8960" t="b">
        <f t="shared" si="557"/>
        <v>0</v>
      </c>
      <c r="AE8960" t="b">
        <f t="shared" si="558"/>
        <v>0</v>
      </c>
      <c r="AF8960" t="b">
        <f t="shared" si="559"/>
        <v>0</v>
      </c>
    </row>
    <row r="8961" spans="1:32" x14ac:dyDescent="0.25">
      <c r="A8961" t="s">
        <v>30220</v>
      </c>
      <c r="B8961" s="2">
        <v>45946</v>
      </c>
      <c r="C8961" s="2">
        <v>45929</v>
      </c>
      <c r="D8961" t="s">
        <v>30221</v>
      </c>
      <c r="E8961" t="s">
        <v>28</v>
      </c>
      <c r="F8961" t="s">
        <v>30222</v>
      </c>
      <c r="G8961" t="s">
        <v>30</v>
      </c>
      <c r="I8961" t="s">
        <v>1005</v>
      </c>
      <c r="J8961" t="s">
        <v>32</v>
      </c>
      <c r="K8961" t="s">
        <v>27438</v>
      </c>
      <c r="N8961" s="2">
        <v>45961</v>
      </c>
      <c r="Q8961" t="s">
        <v>1956</v>
      </c>
      <c r="R8961" t="s">
        <v>650</v>
      </c>
      <c r="S8961" t="s">
        <v>36</v>
      </c>
      <c r="T8961" t="b">
        <v>0</v>
      </c>
      <c r="U8961" t="b">
        <v>0</v>
      </c>
      <c r="V8961" t="b">
        <v>0</v>
      </c>
      <c r="W8961" t="b">
        <v>0</v>
      </c>
      <c r="X8961" t="b">
        <v>0</v>
      </c>
      <c r="Y8961" t="b">
        <v>0</v>
      </c>
      <c r="Z8961" t="b">
        <v>1</v>
      </c>
      <c r="AA8961" t="b">
        <f t="shared" si="556"/>
        <v>0</v>
      </c>
      <c r="AB8961" t="b">
        <v>1</v>
      </c>
      <c r="AC8961" t="b">
        <v>0</v>
      </c>
      <c r="AD8961" t="b">
        <f t="shared" si="557"/>
        <v>0</v>
      </c>
      <c r="AE8961" t="b">
        <f t="shared" si="558"/>
        <v>0</v>
      </c>
      <c r="AF8961" t="b">
        <f t="shared" si="559"/>
        <v>0</v>
      </c>
    </row>
    <row r="8962" spans="1:32" x14ac:dyDescent="0.25">
      <c r="A8962" t="s">
        <v>30223</v>
      </c>
      <c r="B8962" s="2">
        <v>45946</v>
      </c>
      <c r="C8962" s="2">
        <v>45929</v>
      </c>
      <c r="D8962" t="s">
        <v>30224</v>
      </c>
      <c r="E8962" t="s">
        <v>28</v>
      </c>
      <c r="F8962" t="s">
        <v>30225</v>
      </c>
      <c r="G8962" t="s">
        <v>30</v>
      </c>
      <c r="I8962" t="s">
        <v>1005</v>
      </c>
      <c r="J8962" t="s">
        <v>32</v>
      </c>
      <c r="K8962" t="s">
        <v>27438</v>
      </c>
      <c r="N8962" s="2">
        <v>45961</v>
      </c>
      <c r="Q8962" t="s">
        <v>1956</v>
      </c>
      <c r="R8962" t="s">
        <v>650</v>
      </c>
      <c r="S8962" t="s">
        <v>36</v>
      </c>
      <c r="T8962" t="b">
        <v>0</v>
      </c>
      <c r="U8962" t="b">
        <v>0</v>
      </c>
      <c r="V8962" t="b">
        <v>0</v>
      </c>
      <c r="W8962" t="b">
        <v>0</v>
      </c>
      <c r="X8962" t="b">
        <v>0</v>
      </c>
      <c r="Y8962" t="b">
        <v>0</v>
      </c>
      <c r="Z8962" t="b">
        <v>1</v>
      </c>
      <c r="AA8962" t="b">
        <f t="shared" si="556"/>
        <v>0</v>
      </c>
      <c r="AB8962" t="b">
        <v>1</v>
      </c>
      <c r="AC8962" t="b">
        <v>0</v>
      </c>
      <c r="AD8962" t="b">
        <f t="shared" si="557"/>
        <v>0</v>
      </c>
      <c r="AE8962" t="b">
        <f t="shared" si="558"/>
        <v>0</v>
      </c>
      <c r="AF8962" t="b">
        <f t="shared" si="559"/>
        <v>0</v>
      </c>
    </row>
    <row r="8963" spans="1:32" x14ac:dyDescent="0.25">
      <c r="A8963" t="s">
        <v>30226</v>
      </c>
      <c r="B8963" s="2">
        <v>45946</v>
      </c>
      <c r="C8963" s="2">
        <v>45885</v>
      </c>
      <c r="D8963" t="s">
        <v>30227</v>
      </c>
      <c r="E8963" t="s">
        <v>28</v>
      </c>
      <c r="F8963" t="s">
        <v>30228</v>
      </c>
      <c r="G8963" t="s">
        <v>30</v>
      </c>
      <c r="I8963" t="s">
        <v>1005</v>
      </c>
      <c r="J8963" t="s">
        <v>32</v>
      </c>
      <c r="K8963" t="s">
        <v>27438</v>
      </c>
      <c r="N8963" s="2">
        <v>45961</v>
      </c>
      <c r="Q8963" t="s">
        <v>1956</v>
      </c>
      <c r="R8963" t="s">
        <v>650</v>
      </c>
      <c r="S8963" t="s">
        <v>36</v>
      </c>
      <c r="T8963" t="b">
        <v>0</v>
      </c>
      <c r="U8963" t="b">
        <v>0</v>
      </c>
      <c r="V8963" t="b">
        <v>0</v>
      </c>
      <c r="W8963" t="b">
        <v>0</v>
      </c>
      <c r="X8963" t="b">
        <v>0</v>
      </c>
      <c r="Y8963" t="b">
        <v>0</v>
      </c>
      <c r="Z8963" t="b">
        <v>1</v>
      </c>
      <c r="AA8963" t="b">
        <f t="shared" ref="AA8963:AA9026" si="560">IF(H8963&lt;&gt;"",TRUE,FALSE)</f>
        <v>0</v>
      </c>
      <c r="AB8963" t="b">
        <v>1</v>
      </c>
      <c r="AC8963" t="b">
        <v>0</v>
      </c>
      <c r="AD8963" t="b">
        <f t="shared" ref="AD8963:AD9026" si="561">AND(AA8963,AB8963,AC8963)</f>
        <v>0</v>
      </c>
      <c r="AE8963" t="b">
        <f t="shared" ref="AE8963:AE9026" si="562">OR(Y8963,AD8963)</f>
        <v>0</v>
      </c>
      <c r="AF8963" t="b">
        <f t="shared" ref="AF8963:AF9026" si="563">Z8963=AE8963</f>
        <v>0</v>
      </c>
    </row>
    <row r="8964" spans="1:32" x14ac:dyDescent="0.25">
      <c r="A8964" t="s">
        <v>30229</v>
      </c>
      <c r="B8964" s="2">
        <v>45946</v>
      </c>
      <c r="C8964" s="2">
        <v>45803</v>
      </c>
      <c r="D8964" t="s">
        <v>30230</v>
      </c>
      <c r="E8964" t="s">
        <v>28</v>
      </c>
      <c r="F8964" t="s">
        <v>30231</v>
      </c>
      <c r="G8964" t="s">
        <v>30</v>
      </c>
      <c r="I8964" t="s">
        <v>1005</v>
      </c>
      <c r="J8964" t="s">
        <v>32</v>
      </c>
      <c r="K8964" t="s">
        <v>27438</v>
      </c>
      <c r="N8964" s="2">
        <v>45961</v>
      </c>
      <c r="Q8964" t="s">
        <v>1956</v>
      </c>
      <c r="R8964" t="s">
        <v>650</v>
      </c>
      <c r="S8964" t="s">
        <v>36</v>
      </c>
      <c r="T8964" t="b">
        <v>0</v>
      </c>
      <c r="U8964" t="b">
        <v>0</v>
      </c>
      <c r="V8964" t="b">
        <v>0</v>
      </c>
      <c r="W8964" t="b">
        <v>0</v>
      </c>
      <c r="X8964" t="b">
        <v>0</v>
      </c>
      <c r="Y8964" t="b">
        <v>0</v>
      </c>
      <c r="Z8964" t="b">
        <v>1</v>
      </c>
      <c r="AA8964" t="b">
        <f t="shared" si="560"/>
        <v>0</v>
      </c>
      <c r="AB8964" t="b">
        <v>1</v>
      </c>
      <c r="AC8964" t="b">
        <v>0</v>
      </c>
      <c r="AD8964" t="b">
        <f t="shared" si="561"/>
        <v>0</v>
      </c>
      <c r="AE8964" t="b">
        <f t="shared" si="562"/>
        <v>0</v>
      </c>
      <c r="AF8964" t="b">
        <f t="shared" si="563"/>
        <v>0</v>
      </c>
    </row>
    <row r="8965" spans="1:32" x14ac:dyDescent="0.25">
      <c r="A8965" t="s">
        <v>30232</v>
      </c>
      <c r="B8965" s="2">
        <v>45946</v>
      </c>
      <c r="C8965" s="2">
        <v>45803</v>
      </c>
      <c r="D8965" t="s">
        <v>30233</v>
      </c>
      <c r="E8965" t="s">
        <v>28</v>
      </c>
      <c r="F8965" t="s">
        <v>30234</v>
      </c>
      <c r="G8965" t="s">
        <v>30</v>
      </c>
      <c r="I8965" t="s">
        <v>1005</v>
      </c>
      <c r="J8965" t="s">
        <v>32</v>
      </c>
      <c r="K8965" t="s">
        <v>27438</v>
      </c>
      <c r="N8965" s="2">
        <v>45961</v>
      </c>
      <c r="Q8965" t="s">
        <v>1956</v>
      </c>
      <c r="R8965" t="s">
        <v>650</v>
      </c>
      <c r="S8965" t="s">
        <v>36</v>
      </c>
      <c r="T8965" t="b">
        <v>0</v>
      </c>
      <c r="U8965" t="b">
        <v>0</v>
      </c>
      <c r="V8965" t="b">
        <v>0</v>
      </c>
      <c r="W8965" t="b">
        <v>0</v>
      </c>
      <c r="X8965" t="b">
        <v>0</v>
      </c>
      <c r="Y8965" t="b">
        <v>0</v>
      </c>
      <c r="Z8965" t="b">
        <v>1</v>
      </c>
      <c r="AA8965" t="b">
        <f t="shared" si="560"/>
        <v>0</v>
      </c>
      <c r="AB8965" t="b">
        <v>1</v>
      </c>
      <c r="AC8965" t="b">
        <v>0</v>
      </c>
      <c r="AD8965" t="b">
        <f t="shared" si="561"/>
        <v>0</v>
      </c>
      <c r="AE8965" t="b">
        <f t="shared" si="562"/>
        <v>0</v>
      </c>
      <c r="AF8965" t="b">
        <f t="shared" si="563"/>
        <v>0</v>
      </c>
    </row>
    <row r="8966" spans="1:32" x14ac:dyDescent="0.25">
      <c r="A8966" t="s">
        <v>30235</v>
      </c>
      <c r="B8966" s="2">
        <v>45946</v>
      </c>
      <c r="C8966" s="2">
        <v>45817</v>
      </c>
      <c r="D8966" t="s">
        <v>30236</v>
      </c>
      <c r="E8966" t="s">
        <v>28</v>
      </c>
      <c r="F8966" t="s">
        <v>30236</v>
      </c>
      <c r="G8966" t="s">
        <v>30</v>
      </c>
      <c r="I8966" t="s">
        <v>1005</v>
      </c>
      <c r="J8966" t="s">
        <v>32</v>
      </c>
      <c r="K8966" t="s">
        <v>27438</v>
      </c>
      <c r="N8966" s="2">
        <v>45961</v>
      </c>
      <c r="Q8966" t="s">
        <v>1956</v>
      </c>
      <c r="R8966" t="s">
        <v>650</v>
      </c>
      <c r="S8966" t="s">
        <v>36</v>
      </c>
      <c r="T8966" t="b">
        <v>0</v>
      </c>
      <c r="U8966" t="b">
        <v>0</v>
      </c>
      <c r="V8966" t="b">
        <v>0</v>
      </c>
      <c r="W8966" t="b">
        <v>0</v>
      </c>
      <c r="X8966" t="b">
        <v>0</v>
      </c>
      <c r="Y8966" t="b">
        <v>0</v>
      </c>
      <c r="Z8966" t="b">
        <v>1</v>
      </c>
      <c r="AA8966" t="b">
        <f t="shared" si="560"/>
        <v>0</v>
      </c>
      <c r="AB8966" t="b">
        <v>1</v>
      </c>
      <c r="AC8966" t="b">
        <v>0</v>
      </c>
      <c r="AD8966" t="b">
        <f t="shared" si="561"/>
        <v>0</v>
      </c>
      <c r="AE8966" t="b">
        <f t="shared" si="562"/>
        <v>0</v>
      </c>
      <c r="AF8966" t="b">
        <f t="shared" si="563"/>
        <v>0</v>
      </c>
    </row>
    <row r="8967" spans="1:32" x14ac:dyDescent="0.25">
      <c r="A8967" t="s">
        <v>30237</v>
      </c>
      <c r="B8967" s="2">
        <v>45946</v>
      </c>
      <c r="C8967" s="2">
        <v>45820</v>
      </c>
      <c r="D8967" t="s">
        <v>30238</v>
      </c>
      <c r="E8967" t="s">
        <v>28</v>
      </c>
      <c r="F8967" t="s">
        <v>30238</v>
      </c>
      <c r="G8967" t="s">
        <v>30</v>
      </c>
      <c r="I8967" t="s">
        <v>1005</v>
      </c>
      <c r="J8967" t="s">
        <v>32</v>
      </c>
      <c r="K8967" t="s">
        <v>27438</v>
      </c>
      <c r="N8967" s="2">
        <v>45961</v>
      </c>
      <c r="Q8967" t="s">
        <v>1956</v>
      </c>
      <c r="R8967" t="s">
        <v>650</v>
      </c>
      <c r="S8967" t="s">
        <v>36</v>
      </c>
      <c r="T8967" t="b">
        <v>0</v>
      </c>
      <c r="U8967" t="b">
        <v>0</v>
      </c>
      <c r="V8967" t="b">
        <v>0</v>
      </c>
      <c r="W8967" t="b">
        <v>0</v>
      </c>
      <c r="X8967" t="b">
        <v>0</v>
      </c>
      <c r="Y8967" t="b">
        <v>0</v>
      </c>
      <c r="Z8967" t="b">
        <v>1</v>
      </c>
      <c r="AA8967" t="b">
        <f t="shared" si="560"/>
        <v>0</v>
      </c>
      <c r="AB8967" t="b">
        <v>1</v>
      </c>
      <c r="AC8967" t="b">
        <v>0</v>
      </c>
      <c r="AD8967" t="b">
        <f t="shared" si="561"/>
        <v>0</v>
      </c>
      <c r="AE8967" t="b">
        <f t="shared" si="562"/>
        <v>0</v>
      </c>
      <c r="AF8967" t="b">
        <f t="shared" si="563"/>
        <v>0</v>
      </c>
    </row>
    <row r="8968" spans="1:32" x14ac:dyDescent="0.25">
      <c r="A8968" t="s">
        <v>30239</v>
      </c>
      <c r="B8968" s="2">
        <v>45946</v>
      </c>
      <c r="C8968" s="2">
        <v>45839</v>
      </c>
      <c r="D8968" t="s">
        <v>30240</v>
      </c>
      <c r="E8968" t="s">
        <v>28</v>
      </c>
      <c r="F8968" t="s">
        <v>30241</v>
      </c>
      <c r="G8968" t="s">
        <v>30</v>
      </c>
      <c r="I8968" t="s">
        <v>1005</v>
      </c>
      <c r="J8968" t="s">
        <v>32</v>
      </c>
      <c r="K8968" t="s">
        <v>27438</v>
      </c>
      <c r="N8968" s="2">
        <v>45961</v>
      </c>
      <c r="Q8968" t="s">
        <v>1956</v>
      </c>
      <c r="R8968" t="s">
        <v>650</v>
      </c>
      <c r="S8968" t="s">
        <v>36</v>
      </c>
      <c r="T8968" t="b">
        <v>0</v>
      </c>
      <c r="U8968" t="b">
        <v>0</v>
      </c>
      <c r="V8968" t="b">
        <v>0</v>
      </c>
      <c r="W8968" t="b">
        <v>0</v>
      </c>
      <c r="X8968" t="b">
        <v>0</v>
      </c>
      <c r="Y8968" t="b">
        <v>0</v>
      </c>
      <c r="Z8968" t="b">
        <v>1</v>
      </c>
      <c r="AA8968" t="b">
        <f t="shared" si="560"/>
        <v>0</v>
      </c>
      <c r="AB8968" t="b">
        <v>1</v>
      </c>
      <c r="AC8968" t="b">
        <v>0</v>
      </c>
      <c r="AD8968" t="b">
        <f t="shared" si="561"/>
        <v>0</v>
      </c>
      <c r="AE8968" t="b">
        <f t="shared" si="562"/>
        <v>0</v>
      </c>
      <c r="AF8968" t="b">
        <f t="shared" si="563"/>
        <v>0</v>
      </c>
    </row>
    <row r="8969" spans="1:32" x14ac:dyDescent="0.25">
      <c r="A8969" t="s">
        <v>30242</v>
      </c>
      <c r="B8969" s="2">
        <v>45946</v>
      </c>
      <c r="C8969" s="2">
        <v>45860</v>
      </c>
      <c r="D8969" t="s">
        <v>30243</v>
      </c>
      <c r="E8969" t="s">
        <v>28</v>
      </c>
      <c r="F8969" t="s">
        <v>30243</v>
      </c>
      <c r="G8969" t="s">
        <v>30</v>
      </c>
      <c r="I8969" t="s">
        <v>1005</v>
      </c>
      <c r="J8969" t="s">
        <v>32</v>
      </c>
      <c r="K8969" t="s">
        <v>27438</v>
      </c>
      <c r="N8969" s="2">
        <v>45961</v>
      </c>
      <c r="Q8969" t="s">
        <v>1956</v>
      </c>
      <c r="R8969" t="s">
        <v>650</v>
      </c>
      <c r="S8969" t="s">
        <v>36</v>
      </c>
      <c r="T8969" t="b">
        <v>0</v>
      </c>
      <c r="U8969" t="b">
        <v>0</v>
      </c>
      <c r="V8969" t="b">
        <v>0</v>
      </c>
      <c r="W8969" t="b">
        <v>0</v>
      </c>
      <c r="X8969" t="b">
        <v>0</v>
      </c>
      <c r="Y8969" t="b">
        <v>0</v>
      </c>
      <c r="Z8969" t="b">
        <v>1</v>
      </c>
      <c r="AA8969" t="b">
        <f t="shared" si="560"/>
        <v>0</v>
      </c>
      <c r="AB8969" t="b">
        <v>1</v>
      </c>
      <c r="AC8969" t="b">
        <v>0</v>
      </c>
      <c r="AD8969" t="b">
        <f t="shared" si="561"/>
        <v>0</v>
      </c>
      <c r="AE8969" t="b">
        <f t="shared" si="562"/>
        <v>0</v>
      </c>
      <c r="AF8969" t="b">
        <f t="shared" si="563"/>
        <v>0</v>
      </c>
    </row>
    <row r="8970" spans="1:32" x14ac:dyDescent="0.25">
      <c r="A8970" t="s">
        <v>30244</v>
      </c>
      <c r="B8970" s="2">
        <v>45946</v>
      </c>
      <c r="C8970" s="2">
        <v>45803</v>
      </c>
      <c r="D8970" t="s">
        <v>30245</v>
      </c>
      <c r="E8970" t="s">
        <v>28</v>
      </c>
      <c r="F8970" t="s">
        <v>30246</v>
      </c>
      <c r="G8970" t="s">
        <v>30</v>
      </c>
      <c r="I8970" t="s">
        <v>1005</v>
      </c>
      <c r="J8970" t="s">
        <v>32</v>
      </c>
      <c r="K8970" t="s">
        <v>27438</v>
      </c>
      <c r="N8970" s="2">
        <v>45961</v>
      </c>
      <c r="Q8970" t="s">
        <v>1956</v>
      </c>
      <c r="R8970" t="s">
        <v>650</v>
      </c>
      <c r="S8970" t="s">
        <v>36</v>
      </c>
      <c r="T8970" t="b">
        <v>0</v>
      </c>
      <c r="U8970" t="b">
        <v>0</v>
      </c>
      <c r="V8970" t="b">
        <v>0</v>
      </c>
      <c r="W8970" t="b">
        <v>0</v>
      </c>
      <c r="X8970" t="b">
        <v>0</v>
      </c>
      <c r="Y8970" t="b">
        <v>0</v>
      </c>
      <c r="Z8970" t="b">
        <v>1</v>
      </c>
      <c r="AA8970" t="b">
        <f t="shared" si="560"/>
        <v>0</v>
      </c>
      <c r="AB8970" t="b">
        <v>1</v>
      </c>
      <c r="AC8970" t="b">
        <v>0</v>
      </c>
      <c r="AD8970" t="b">
        <f t="shared" si="561"/>
        <v>0</v>
      </c>
      <c r="AE8970" t="b">
        <f t="shared" si="562"/>
        <v>0</v>
      </c>
      <c r="AF8970" t="b">
        <f t="shared" si="563"/>
        <v>0</v>
      </c>
    </row>
    <row r="8971" spans="1:32" x14ac:dyDescent="0.25">
      <c r="A8971" t="s">
        <v>30247</v>
      </c>
      <c r="B8971" s="2">
        <v>45946</v>
      </c>
      <c r="C8971" s="2">
        <v>45803</v>
      </c>
      <c r="D8971" t="s">
        <v>30248</v>
      </c>
      <c r="E8971" t="s">
        <v>28</v>
      </c>
      <c r="F8971" t="s">
        <v>30249</v>
      </c>
      <c r="G8971" t="s">
        <v>30</v>
      </c>
      <c r="I8971" t="s">
        <v>1005</v>
      </c>
      <c r="J8971" t="s">
        <v>32</v>
      </c>
      <c r="K8971" t="s">
        <v>27438</v>
      </c>
      <c r="N8971" s="2">
        <v>45961</v>
      </c>
      <c r="Q8971" t="s">
        <v>1956</v>
      </c>
      <c r="R8971" t="s">
        <v>650</v>
      </c>
      <c r="S8971" t="s">
        <v>36</v>
      </c>
      <c r="T8971" t="b">
        <v>0</v>
      </c>
      <c r="U8971" t="b">
        <v>0</v>
      </c>
      <c r="V8971" t="b">
        <v>0</v>
      </c>
      <c r="W8971" t="b">
        <v>0</v>
      </c>
      <c r="X8971" t="b">
        <v>0</v>
      </c>
      <c r="Y8971" t="b">
        <v>0</v>
      </c>
      <c r="Z8971" t="b">
        <v>1</v>
      </c>
      <c r="AA8971" t="b">
        <f t="shared" si="560"/>
        <v>0</v>
      </c>
      <c r="AB8971" t="b">
        <v>1</v>
      </c>
      <c r="AC8971" t="b">
        <v>0</v>
      </c>
      <c r="AD8971" t="b">
        <f t="shared" si="561"/>
        <v>0</v>
      </c>
      <c r="AE8971" t="b">
        <f t="shared" si="562"/>
        <v>0</v>
      </c>
      <c r="AF8971" t="b">
        <f t="shared" si="563"/>
        <v>0</v>
      </c>
    </row>
    <row r="8972" spans="1:32" x14ac:dyDescent="0.25">
      <c r="A8972" t="s">
        <v>30250</v>
      </c>
      <c r="B8972" s="2">
        <v>45946</v>
      </c>
      <c r="C8972" s="2">
        <v>45839</v>
      </c>
      <c r="D8972" t="s">
        <v>30251</v>
      </c>
      <c r="E8972" t="s">
        <v>28</v>
      </c>
      <c r="F8972" t="s">
        <v>30252</v>
      </c>
      <c r="G8972" t="s">
        <v>30</v>
      </c>
      <c r="I8972" t="s">
        <v>1005</v>
      </c>
      <c r="J8972" t="s">
        <v>32</v>
      </c>
      <c r="K8972" t="s">
        <v>27438</v>
      </c>
      <c r="N8972" s="2">
        <v>45961</v>
      </c>
      <c r="Q8972" t="s">
        <v>1956</v>
      </c>
      <c r="R8972" t="s">
        <v>650</v>
      </c>
      <c r="S8972" t="s">
        <v>36</v>
      </c>
      <c r="T8972" t="b">
        <v>0</v>
      </c>
      <c r="U8972" t="b">
        <v>0</v>
      </c>
      <c r="V8972" t="b">
        <v>0</v>
      </c>
      <c r="W8972" t="b">
        <v>0</v>
      </c>
      <c r="X8972" t="b">
        <v>0</v>
      </c>
      <c r="Y8972" t="b">
        <v>0</v>
      </c>
      <c r="Z8972" t="b">
        <v>1</v>
      </c>
      <c r="AA8972" t="b">
        <f t="shared" si="560"/>
        <v>0</v>
      </c>
      <c r="AB8972" t="b">
        <v>1</v>
      </c>
      <c r="AC8972" t="b">
        <v>0</v>
      </c>
      <c r="AD8972" t="b">
        <f t="shared" si="561"/>
        <v>0</v>
      </c>
      <c r="AE8972" t="b">
        <f t="shared" si="562"/>
        <v>0</v>
      </c>
      <c r="AF8972" t="b">
        <f t="shared" si="563"/>
        <v>0</v>
      </c>
    </row>
    <row r="8973" spans="1:32" x14ac:dyDescent="0.25">
      <c r="A8973" t="s">
        <v>30253</v>
      </c>
      <c r="B8973" s="2">
        <v>45946</v>
      </c>
      <c r="C8973" s="2">
        <v>45819</v>
      </c>
      <c r="D8973" t="s">
        <v>30254</v>
      </c>
      <c r="E8973" t="s">
        <v>28</v>
      </c>
      <c r="F8973" t="s">
        <v>30255</v>
      </c>
      <c r="G8973" t="s">
        <v>30</v>
      </c>
      <c r="I8973" t="s">
        <v>1005</v>
      </c>
      <c r="J8973" t="s">
        <v>32</v>
      </c>
      <c r="K8973" t="s">
        <v>27438</v>
      </c>
      <c r="N8973" s="2">
        <v>45961</v>
      </c>
      <c r="Q8973" t="s">
        <v>1956</v>
      </c>
      <c r="R8973" t="s">
        <v>650</v>
      </c>
      <c r="S8973" t="s">
        <v>36</v>
      </c>
      <c r="T8973" t="b">
        <v>0</v>
      </c>
      <c r="U8973" t="b">
        <v>0</v>
      </c>
      <c r="V8973" t="b">
        <v>0</v>
      </c>
      <c r="W8973" t="b">
        <v>0</v>
      </c>
      <c r="X8973" t="b">
        <v>0</v>
      </c>
      <c r="Y8973" t="b">
        <v>0</v>
      </c>
      <c r="Z8973" t="b">
        <v>1</v>
      </c>
      <c r="AA8973" t="b">
        <f t="shared" si="560"/>
        <v>0</v>
      </c>
      <c r="AB8973" t="b">
        <v>1</v>
      </c>
      <c r="AC8973" t="b">
        <v>0</v>
      </c>
      <c r="AD8973" t="b">
        <f t="shared" si="561"/>
        <v>0</v>
      </c>
      <c r="AE8973" t="b">
        <f t="shared" si="562"/>
        <v>0</v>
      </c>
      <c r="AF8973" t="b">
        <f t="shared" si="563"/>
        <v>0</v>
      </c>
    </row>
    <row r="8974" spans="1:32" x14ac:dyDescent="0.25">
      <c r="A8974" t="s">
        <v>30256</v>
      </c>
      <c r="B8974" s="2">
        <v>45944</v>
      </c>
      <c r="C8974" s="2">
        <v>45818</v>
      </c>
      <c r="D8974" t="s">
        <v>30257</v>
      </c>
      <c r="E8974" t="s">
        <v>28</v>
      </c>
      <c r="F8974" t="s">
        <v>30258</v>
      </c>
      <c r="G8974" t="s">
        <v>30</v>
      </c>
      <c r="I8974" t="s">
        <v>1005</v>
      </c>
      <c r="J8974" t="s">
        <v>32</v>
      </c>
      <c r="K8974" t="s">
        <v>27438</v>
      </c>
      <c r="N8974" s="2">
        <v>45961</v>
      </c>
      <c r="Q8974" t="s">
        <v>1956</v>
      </c>
      <c r="R8974" t="s">
        <v>650</v>
      </c>
      <c r="S8974" t="s">
        <v>36</v>
      </c>
      <c r="T8974" t="b">
        <v>0</v>
      </c>
      <c r="U8974" t="b">
        <v>0</v>
      </c>
      <c r="V8974" t="b">
        <v>0</v>
      </c>
      <c r="W8974" t="b">
        <v>0</v>
      </c>
      <c r="X8974" t="b">
        <v>0</v>
      </c>
      <c r="Y8974" t="b">
        <v>0</v>
      </c>
      <c r="Z8974" t="b">
        <v>1</v>
      </c>
      <c r="AA8974" t="b">
        <f t="shared" si="560"/>
        <v>0</v>
      </c>
      <c r="AB8974" t="b">
        <v>1</v>
      </c>
      <c r="AC8974" t="b">
        <v>0</v>
      </c>
      <c r="AD8974" t="b">
        <f t="shared" si="561"/>
        <v>0</v>
      </c>
      <c r="AE8974" t="b">
        <f t="shared" si="562"/>
        <v>0</v>
      </c>
      <c r="AF8974" t="b">
        <f t="shared" si="563"/>
        <v>0</v>
      </c>
    </row>
    <row r="8975" spans="1:32" x14ac:dyDescent="0.25">
      <c r="A8975" t="s">
        <v>30259</v>
      </c>
      <c r="B8975" s="2">
        <v>45944</v>
      </c>
      <c r="C8975" s="2">
        <v>45818</v>
      </c>
      <c r="D8975" t="s">
        <v>30260</v>
      </c>
      <c r="E8975" t="s">
        <v>28</v>
      </c>
      <c r="F8975" t="s">
        <v>30261</v>
      </c>
      <c r="G8975" t="s">
        <v>30</v>
      </c>
      <c r="I8975" t="s">
        <v>1005</v>
      </c>
      <c r="J8975" t="s">
        <v>32</v>
      </c>
      <c r="K8975" t="s">
        <v>27438</v>
      </c>
      <c r="N8975" s="2">
        <v>45961</v>
      </c>
      <c r="Q8975" t="s">
        <v>1956</v>
      </c>
      <c r="R8975" t="s">
        <v>650</v>
      </c>
      <c r="S8975" t="s">
        <v>36</v>
      </c>
      <c r="T8975" t="b">
        <v>0</v>
      </c>
      <c r="U8975" t="b">
        <v>0</v>
      </c>
      <c r="V8975" t="b">
        <v>0</v>
      </c>
      <c r="W8975" t="b">
        <v>0</v>
      </c>
      <c r="X8975" t="b">
        <v>0</v>
      </c>
      <c r="Y8975" t="b">
        <v>0</v>
      </c>
      <c r="Z8975" t="b">
        <v>1</v>
      </c>
      <c r="AA8975" t="b">
        <f t="shared" si="560"/>
        <v>0</v>
      </c>
      <c r="AB8975" t="b">
        <v>1</v>
      </c>
      <c r="AC8975" t="b">
        <v>0</v>
      </c>
      <c r="AD8975" t="b">
        <f t="shared" si="561"/>
        <v>0</v>
      </c>
      <c r="AE8975" t="b">
        <f t="shared" si="562"/>
        <v>0</v>
      </c>
      <c r="AF8975" t="b">
        <f t="shared" si="563"/>
        <v>0</v>
      </c>
    </row>
    <row r="8976" spans="1:32" x14ac:dyDescent="0.25">
      <c r="A8976" t="s">
        <v>30262</v>
      </c>
      <c r="B8976" s="2">
        <v>45938</v>
      </c>
      <c r="C8976" s="2">
        <v>45918</v>
      </c>
      <c r="D8976" t="s">
        <v>30263</v>
      </c>
      <c r="E8976" t="s">
        <v>28</v>
      </c>
      <c r="F8976" t="s">
        <v>30264</v>
      </c>
      <c r="G8976" t="s">
        <v>30</v>
      </c>
      <c r="I8976" t="s">
        <v>1005</v>
      </c>
      <c r="J8976" t="s">
        <v>32</v>
      </c>
      <c r="K8976" t="s">
        <v>27438</v>
      </c>
      <c r="N8976" s="2">
        <v>45961</v>
      </c>
      <c r="Q8976" t="s">
        <v>1956</v>
      </c>
      <c r="R8976" t="s">
        <v>650</v>
      </c>
      <c r="S8976" t="s">
        <v>36</v>
      </c>
      <c r="T8976" t="b">
        <v>0</v>
      </c>
      <c r="U8976" t="b">
        <v>0</v>
      </c>
      <c r="V8976" t="b">
        <v>0</v>
      </c>
      <c r="W8976" t="b">
        <v>0</v>
      </c>
      <c r="X8976" t="b">
        <v>0</v>
      </c>
      <c r="Y8976" t="b">
        <v>0</v>
      </c>
      <c r="Z8976" t="b">
        <v>1</v>
      </c>
      <c r="AA8976" t="b">
        <f t="shared" si="560"/>
        <v>0</v>
      </c>
      <c r="AB8976" t="b">
        <v>1</v>
      </c>
      <c r="AC8976" t="b">
        <v>0</v>
      </c>
      <c r="AD8976" t="b">
        <f t="shared" si="561"/>
        <v>0</v>
      </c>
      <c r="AE8976" t="b">
        <f t="shared" si="562"/>
        <v>0</v>
      </c>
      <c r="AF8976" t="b">
        <f t="shared" si="563"/>
        <v>0</v>
      </c>
    </row>
    <row r="8977" spans="1:32" x14ac:dyDescent="0.25">
      <c r="A8977" t="s">
        <v>30265</v>
      </c>
      <c r="B8977" s="2">
        <v>45946</v>
      </c>
      <c r="C8977" s="2">
        <v>45847</v>
      </c>
      <c r="D8977" t="s">
        <v>30266</v>
      </c>
      <c r="E8977" t="s">
        <v>28</v>
      </c>
      <c r="F8977" t="s">
        <v>30267</v>
      </c>
      <c r="G8977" t="s">
        <v>30</v>
      </c>
      <c r="I8977" t="s">
        <v>1005</v>
      </c>
      <c r="J8977" t="s">
        <v>32</v>
      </c>
      <c r="K8977" t="s">
        <v>27438</v>
      </c>
      <c r="N8977" s="2">
        <v>45961</v>
      </c>
      <c r="Q8977" t="s">
        <v>1956</v>
      </c>
      <c r="R8977" t="s">
        <v>650</v>
      </c>
      <c r="S8977" t="s">
        <v>36</v>
      </c>
      <c r="T8977" t="b">
        <v>0</v>
      </c>
      <c r="U8977" t="b">
        <v>0</v>
      </c>
      <c r="V8977" t="b">
        <v>0</v>
      </c>
      <c r="W8977" t="b">
        <v>0</v>
      </c>
      <c r="X8977" t="b">
        <v>0</v>
      </c>
      <c r="Y8977" t="b">
        <v>0</v>
      </c>
      <c r="Z8977" t="b">
        <v>1</v>
      </c>
      <c r="AA8977" t="b">
        <f t="shared" si="560"/>
        <v>0</v>
      </c>
      <c r="AB8977" t="b">
        <v>1</v>
      </c>
      <c r="AC8977" t="b">
        <v>0</v>
      </c>
      <c r="AD8977" t="b">
        <f t="shared" si="561"/>
        <v>0</v>
      </c>
      <c r="AE8977" t="b">
        <f t="shared" si="562"/>
        <v>0</v>
      </c>
      <c r="AF8977" t="b">
        <f t="shared" si="563"/>
        <v>0</v>
      </c>
    </row>
    <row r="8978" spans="1:32" x14ac:dyDescent="0.25">
      <c r="A8978" t="s">
        <v>30268</v>
      </c>
      <c r="B8978" s="2">
        <v>45944</v>
      </c>
      <c r="C8978" s="2">
        <v>45850</v>
      </c>
      <c r="D8978" t="s">
        <v>30266</v>
      </c>
      <c r="E8978" t="s">
        <v>28</v>
      </c>
      <c r="F8978" t="s">
        <v>30267</v>
      </c>
      <c r="G8978" t="s">
        <v>30</v>
      </c>
      <c r="I8978" t="s">
        <v>1005</v>
      </c>
      <c r="J8978" t="s">
        <v>32</v>
      </c>
      <c r="K8978" t="s">
        <v>27438</v>
      </c>
      <c r="N8978" s="2">
        <v>45961</v>
      </c>
      <c r="Q8978" t="s">
        <v>1956</v>
      </c>
      <c r="R8978" t="s">
        <v>650</v>
      </c>
      <c r="S8978" t="s">
        <v>36</v>
      </c>
      <c r="T8978" t="b">
        <v>0</v>
      </c>
      <c r="U8978" t="b">
        <v>0</v>
      </c>
      <c r="V8978" t="b">
        <v>0</v>
      </c>
      <c r="W8978" t="b">
        <v>0</v>
      </c>
      <c r="X8978" t="b">
        <v>0</v>
      </c>
      <c r="Y8978" t="b">
        <v>0</v>
      </c>
      <c r="Z8978" t="b">
        <v>1</v>
      </c>
      <c r="AA8978" t="b">
        <f t="shared" si="560"/>
        <v>0</v>
      </c>
      <c r="AB8978" t="b">
        <v>1</v>
      </c>
      <c r="AC8978" t="b">
        <v>0</v>
      </c>
      <c r="AD8978" t="b">
        <f t="shared" si="561"/>
        <v>0</v>
      </c>
      <c r="AE8978" t="b">
        <f t="shared" si="562"/>
        <v>0</v>
      </c>
      <c r="AF8978" t="b">
        <f t="shared" si="563"/>
        <v>0</v>
      </c>
    </row>
    <row r="8979" spans="1:32" x14ac:dyDescent="0.25">
      <c r="A8979" t="s">
        <v>30269</v>
      </c>
      <c r="B8979" s="2">
        <v>45946</v>
      </c>
      <c r="C8979" s="2">
        <v>45797</v>
      </c>
      <c r="D8979" t="s">
        <v>30270</v>
      </c>
      <c r="E8979" t="s">
        <v>28</v>
      </c>
      <c r="F8979" t="s">
        <v>30271</v>
      </c>
      <c r="G8979" t="s">
        <v>30</v>
      </c>
      <c r="I8979" t="s">
        <v>1005</v>
      </c>
      <c r="J8979" t="s">
        <v>32</v>
      </c>
      <c r="K8979" t="s">
        <v>27438</v>
      </c>
      <c r="N8979" s="2">
        <v>45961</v>
      </c>
      <c r="Q8979" t="s">
        <v>1956</v>
      </c>
      <c r="R8979" t="s">
        <v>650</v>
      </c>
      <c r="S8979" t="s">
        <v>36</v>
      </c>
      <c r="T8979" t="b">
        <v>0</v>
      </c>
      <c r="U8979" t="b">
        <v>0</v>
      </c>
      <c r="V8979" t="b">
        <v>0</v>
      </c>
      <c r="W8979" t="b">
        <v>0</v>
      </c>
      <c r="X8979" t="b">
        <v>0</v>
      </c>
      <c r="Y8979" t="b">
        <v>0</v>
      </c>
      <c r="Z8979" t="b">
        <v>1</v>
      </c>
      <c r="AA8979" t="b">
        <f t="shared" si="560"/>
        <v>0</v>
      </c>
      <c r="AB8979" t="b">
        <v>1</v>
      </c>
      <c r="AC8979" t="b">
        <v>0</v>
      </c>
      <c r="AD8979" t="b">
        <f t="shared" si="561"/>
        <v>0</v>
      </c>
      <c r="AE8979" t="b">
        <f t="shared" si="562"/>
        <v>0</v>
      </c>
      <c r="AF8979" t="b">
        <f t="shared" si="563"/>
        <v>0</v>
      </c>
    </row>
    <row r="8980" spans="1:32" x14ac:dyDescent="0.25">
      <c r="A8980" t="s">
        <v>30272</v>
      </c>
      <c r="B8980" s="2">
        <v>45944</v>
      </c>
      <c r="C8980" s="2">
        <v>45831</v>
      </c>
      <c r="D8980" t="s">
        <v>30273</v>
      </c>
      <c r="E8980" t="s">
        <v>28</v>
      </c>
      <c r="F8980" t="s">
        <v>30274</v>
      </c>
      <c r="G8980" t="s">
        <v>30</v>
      </c>
      <c r="I8980" t="s">
        <v>1005</v>
      </c>
      <c r="J8980" t="s">
        <v>32</v>
      </c>
      <c r="K8980" t="s">
        <v>27438</v>
      </c>
      <c r="N8980" s="2">
        <v>45961</v>
      </c>
      <c r="Q8980" t="s">
        <v>1956</v>
      </c>
      <c r="R8980" t="s">
        <v>650</v>
      </c>
      <c r="S8980" t="s">
        <v>36</v>
      </c>
      <c r="T8980" t="b">
        <v>0</v>
      </c>
      <c r="U8980" t="b">
        <v>0</v>
      </c>
      <c r="V8980" t="b">
        <v>0</v>
      </c>
      <c r="W8980" t="b">
        <v>0</v>
      </c>
      <c r="X8980" t="b">
        <v>0</v>
      </c>
      <c r="Y8980" t="b">
        <v>0</v>
      </c>
      <c r="Z8980" t="b">
        <v>1</v>
      </c>
      <c r="AA8980" t="b">
        <f t="shared" si="560"/>
        <v>0</v>
      </c>
      <c r="AB8980" t="b">
        <v>1</v>
      </c>
      <c r="AC8980" t="b">
        <v>0</v>
      </c>
      <c r="AD8980" t="b">
        <f t="shared" si="561"/>
        <v>0</v>
      </c>
      <c r="AE8980" t="b">
        <f t="shared" si="562"/>
        <v>0</v>
      </c>
      <c r="AF8980" t="b">
        <f t="shared" si="563"/>
        <v>0</v>
      </c>
    </row>
    <row r="8981" spans="1:32" x14ac:dyDescent="0.25">
      <c r="A8981" t="s">
        <v>30275</v>
      </c>
      <c r="B8981" s="2">
        <v>45944</v>
      </c>
      <c r="C8981" s="2">
        <v>45872</v>
      </c>
      <c r="D8981" t="s">
        <v>30276</v>
      </c>
      <c r="E8981" t="s">
        <v>28</v>
      </c>
      <c r="F8981" t="s">
        <v>30277</v>
      </c>
      <c r="G8981" t="s">
        <v>30</v>
      </c>
      <c r="I8981" t="s">
        <v>1005</v>
      </c>
      <c r="J8981" t="s">
        <v>32</v>
      </c>
      <c r="K8981" t="s">
        <v>27438</v>
      </c>
      <c r="N8981" s="2">
        <v>45961</v>
      </c>
      <c r="Q8981" t="s">
        <v>1956</v>
      </c>
      <c r="R8981" t="s">
        <v>650</v>
      </c>
      <c r="S8981" t="s">
        <v>36</v>
      </c>
      <c r="T8981" t="b">
        <v>0</v>
      </c>
      <c r="U8981" t="b">
        <v>0</v>
      </c>
      <c r="V8981" t="b">
        <v>0</v>
      </c>
      <c r="W8981" t="b">
        <v>0</v>
      </c>
      <c r="X8981" t="b">
        <v>0</v>
      </c>
      <c r="Y8981" t="b">
        <v>0</v>
      </c>
      <c r="Z8981" t="b">
        <v>1</v>
      </c>
      <c r="AA8981" t="b">
        <f t="shared" si="560"/>
        <v>0</v>
      </c>
      <c r="AB8981" t="b">
        <v>1</v>
      </c>
      <c r="AC8981" t="b">
        <v>0</v>
      </c>
      <c r="AD8981" t="b">
        <f t="shared" si="561"/>
        <v>0</v>
      </c>
      <c r="AE8981" t="b">
        <f t="shared" si="562"/>
        <v>0</v>
      </c>
      <c r="AF8981" t="b">
        <f t="shared" si="563"/>
        <v>0</v>
      </c>
    </row>
    <row r="8982" spans="1:32" x14ac:dyDescent="0.25">
      <c r="A8982" t="s">
        <v>30278</v>
      </c>
      <c r="B8982" s="2">
        <v>45944</v>
      </c>
      <c r="C8982" s="2">
        <v>45831</v>
      </c>
      <c r="D8982" t="s">
        <v>30279</v>
      </c>
      <c r="E8982" t="s">
        <v>28</v>
      </c>
      <c r="F8982" t="s">
        <v>30280</v>
      </c>
      <c r="G8982" t="s">
        <v>30</v>
      </c>
      <c r="I8982" t="s">
        <v>1005</v>
      </c>
      <c r="J8982" t="s">
        <v>32</v>
      </c>
      <c r="K8982" t="s">
        <v>27438</v>
      </c>
      <c r="N8982" s="2">
        <v>45961</v>
      </c>
      <c r="Q8982" t="s">
        <v>1956</v>
      </c>
      <c r="R8982" t="s">
        <v>650</v>
      </c>
      <c r="S8982" t="s">
        <v>36</v>
      </c>
      <c r="T8982" t="b">
        <v>0</v>
      </c>
      <c r="U8982" t="b">
        <v>0</v>
      </c>
      <c r="V8982" t="b">
        <v>0</v>
      </c>
      <c r="W8982" t="b">
        <v>0</v>
      </c>
      <c r="X8982" t="b">
        <v>0</v>
      </c>
      <c r="Y8982" t="b">
        <v>0</v>
      </c>
      <c r="Z8982" t="b">
        <v>1</v>
      </c>
      <c r="AA8982" t="b">
        <f t="shared" si="560"/>
        <v>0</v>
      </c>
      <c r="AB8982" t="b">
        <v>1</v>
      </c>
      <c r="AC8982" t="b">
        <v>0</v>
      </c>
      <c r="AD8982" t="b">
        <f t="shared" si="561"/>
        <v>0</v>
      </c>
      <c r="AE8982" t="b">
        <f t="shared" si="562"/>
        <v>0</v>
      </c>
      <c r="AF8982" t="b">
        <f t="shared" si="563"/>
        <v>0</v>
      </c>
    </row>
    <row r="8983" spans="1:32" x14ac:dyDescent="0.25">
      <c r="A8983" t="s">
        <v>30281</v>
      </c>
      <c r="B8983" s="2">
        <v>45946</v>
      </c>
      <c r="C8983" s="2">
        <v>45820</v>
      </c>
      <c r="D8983" t="s">
        <v>30282</v>
      </c>
      <c r="E8983" t="s">
        <v>28</v>
      </c>
      <c r="F8983" t="s">
        <v>30283</v>
      </c>
      <c r="G8983" t="s">
        <v>30</v>
      </c>
      <c r="I8983" t="s">
        <v>1005</v>
      </c>
      <c r="J8983" t="s">
        <v>32</v>
      </c>
      <c r="K8983" t="s">
        <v>27438</v>
      </c>
      <c r="N8983" s="2">
        <v>45961</v>
      </c>
      <c r="Q8983" t="s">
        <v>1956</v>
      </c>
      <c r="R8983" t="s">
        <v>650</v>
      </c>
      <c r="S8983" t="s">
        <v>36</v>
      </c>
      <c r="T8983" t="b">
        <v>0</v>
      </c>
      <c r="U8983" t="b">
        <v>0</v>
      </c>
      <c r="V8983" t="b">
        <v>0</v>
      </c>
      <c r="W8983" t="b">
        <v>0</v>
      </c>
      <c r="X8983" t="b">
        <v>0</v>
      </c>
      <c r="Y8983" t="b">
        <v>0</v>
      </c>
      <c r="Z8983" t="b">
        <v>1</v>
      </c>
      <c r="AA8983" t="b">
        <f t="shared" si="560"/>
        <v>0</v>
      </c>
      <c r="AB8983" t="b">
        <v>1</v>
      </c>
      <c r="AC8983" t="b">
        <v>0</v>
      </c>
      <c r="AD8983" t="b">
        <f t="shared" si="561"/>
        <v>0</v>
      </c>
      <c r="AE8983" t="b">
        <f t="shared" si="562"/>
        <v>0</v>
      </c>
      <c r="AF8983" t="b">
        <f t="shared" si="563"/>
        <v>0</v>
      </c>
    </row>
    <row r="8984" spans="1:32" x14ac:dyDescent="0.25">
      <c r="A8984" t="s">
        <v>30284</v>
      </c>
      <c r="B8984" s="2">
        <v>45946</v>
      </c>
      <c r="C8984" s="2">
        <v>45893</v>
      </c>
      <c r="D8984" t="s">
        <v>30285</v>
      </c>
      <c r="E8984" t="s">
        <v>28</v>
      </c>
      <c r="F8984" t="s">
        <v>30286</v>
      </c>
      <c r="G8984" t="s">
        <v>30</v>
      </c>
      <c r="I8984" t="s">
        <v>1005</v>
      </c>
      <c r="J8984" t="s">
        <v>32</v>
      </c>
      <c r="K8984" t="s">
        <v>27438</v>
      </c>
      <c r="N8984" s="2">
        <v>45961</v>
      </c>
      <c r="Q8984" t="s">
        <v>1956</v>
      </c>
      <c r="R8984" t="s">
        <v>650</v>
      </c>
      <c r="S8984" t="s">
        <v>36</v>
      </c>
      <c r="T8984" t="b">
        <v>0</v>
      </c>
      <c r="U8984" t="b">
        <v>0</v>
      </c>
      <c r="V8984" t="b">
        <v>0</v>
      </c>
      <c r="W8984" t="b">
        <v>0</v>
      </c>
      <c r="X8984" t="b">
        <v>0</v>
      </c>
      <c r="Y8984" t="b">
        <v>0</v>
      </c>
      <c r="Z8984" t="b">
        <v>1</v>
      </c>
      <c r="AA8984" t="b">
        <f t="shared" si="560"/>
        <v>0</v>
      </c>
      <c r="AB8984" t="b">
        <v>1</v>
      </c>
      <c r="AC8984" t="b">
        <v>0</v>
      </c>
      <c r="AD8984" t="b">
        <f t="shared" si="561"/>
        <v>0</v>
      </c>
      <c r="AE8984" t="b">
        <f t="shared" si="562"/>
        <v>0</v>
      </c>
      <c r="AF8984" t="b">
        <f t="shared" si="563"/>
        <v>0</v>
      </c>
    </row>
    <row r="8985" spans="1:32" x14ac:dyDescent="0.25">
      <c r="A8985" t="s">
        <v>30287</v>
      </c>
      <c r="B8985" s="2">
        <v>45946</v>
      </c>
      <c r="C8985" s="2">
        <v>45883</v>
      </c>
      <c r="D8985" t="s">
        <v>30288</v>
      </c>
      <c r="E8985" t="s">
        <v>28</v>
      </c>
      <c r="F8985" t="s">
        <v>30289</v>
      </c>
      <c r="G8985" t="s">
        <v>30</v>
      </c>
      <c r="I8985" t="s">
        <v>1005</v>
      </c>
      <c r="J8985" t="s">
        <v>32</v>
      </c>
      <c r="K8985" t="s">
        <v>27438</v>
      </c>
      <c r="N8985" s="2">
        <v>45961</v>
      </c>
      <c r="Q8985" t="s">
        <v>1956</v>
      </c>
      <c r="R8985" t="s">
        <v>650</v>
      </c>
      <c r="S8985" t="s">
        <v>36</v>
      </c>
      <c r="T8985" t="b">
        <v>0</v>
      </c>
      <c r="U8985" t="b">
        <v>0</v>
      </c>
      <c r="V8985" t="b">
        <v>0</v>
      </c>
      <c r="W8985" t="b">
        <v>0</v>
      </c>
      <c r="X8985" t="b">
        <v>0</v>
      </c>
      <c r="Y8985" t="b">
        <v>0</v>
      </c>
      <c r="Z8985" t="b">
        <v>1</v>
      </c>
      <c r="AA8985" t="b">
        <f t="shared" si="560"/>
        <v>0</v>
      </c>
      <c r="AB8985" t="b">
        <v>1</v>
      </c>
      <c r="AC8985" t="b">
        <v>0</v>
      </c>
      <c r="AD8985" t="b">
        <f t="shared" si="561"/>
        <v>0</v>
      </c>
      <c r="AE8985" t="b">
        <f t="shared" si="562"/>
        <v>0</v>
      </c>
      <c r="AF8985" t="b">
        <f t="shared" si="563"/>
        <v>0</v>
      </c>
    </row>
    <row r="8986" spans="1:32" x14ac:dyDescent="0.25">
      <c r="A8986" t="s">
        <v>30290</v>
      </c>
      <c r="B8986" s="2">
        <v>45936</v>
      </c>
      <c r="C8986" s="2">
        <v>45917</v>
      </c>
      <c r="D8986" t="s">
        <v>30291</v>
      </c>
      <c r="E8986" t="s">
        <v>28</v>
      </c>
      <c r="F8986" t="s">
        <v>30292</v>
      </c>
      <c r="G8986" t="s">
        <v>1133</v>
      </c>
      <c r="H8986" t="s">
        <v>30293</v>
      </c>
      <c r="I8986" t="s">
        <v>1005</v>
      </c>
      <c r="J8986" t="s">
        <v>139</v>
      </c>
      <c r="K8986" t="s">
        <v>27438</v>
      </c>
      <c r="N8986" s="2">
        <v>45961</v>
      </c>
      <c r="O8986" s="2">
        <v>45917</v>
      </c>
      <c r="P8986" t="s">
        <v>1934</v>
      </c>
      <c r="Q8986" t="s">
        <v>1956</v>
      </c>
      <c r="R8986" t="s">
        <v>650</v>
      </c>
      <c r="S8986" t="s">
        <v>36</v>
      </c>
      <c r="T8986" t="b">
        <v>0</v>
      </c>
      <c r="U8986" t="b">
        <v>0</v>
      </c>
      <c r="V8986" t="b">
        <v>0</v>
      </c>
      <c r="W8986" t="b">
        <v>0</v>
      </c>
      <c r="X8986" t="b">
        <v>0</v>
      </c>
      <c r="Y8986" t="b">
        <v>0</v>
      </c>
      <c r="Z8986" t="b">
        <v>1</v>
      </c>
      <c r="AA8986" t="b">
        <f t="shared" si="560"/>
        <v>1</v>
      </c>
      <c r="AB8986" t="b">
        <v>1</v>
      </c>
      <c r="AC8986" t="b">
        <v>0</v>
      </c>
      <c r="AD8986" t="b">
        <f t="shared" si="561"/>
        <v>0</v>
      </c>
      <c r="AE8986" t="b">
        <f t="shared" si="562"/>
        <v>0</v>
      </c>
      <c r="AF8986" t="b">
        <f t="shared" si="563"/>
        <v>0</v>
      </c>
    </row>
    <row r="8987" spans="1:32" x14ac:dyDescent="0.25">
      <c r="A8987" t="s">
        <v>30294</v>
      </c>
      <c r="B8987" s="2">
        <v>45950</v>
      </c>
      <c r="C8987" s="2">
        <v>45917</v>
      </c>
      <c r="D8987" t="s">
        <v>30295</v>
      </c>
      <c r="E8987" t="s">
        <v>28</v>
      </c>
      <c r="F8987" t="s">
        <v>30296</v>
      </c>
      <c r="G8987" t="s">
        <v>1133</v>
      </c>
      <c r="H8987" t="s">
        <v>30297</v>
      </c>
      <c r="I8987" t="s">
        <v>1005</v>
      </c>
      <c r="J8987" t="s">
        <v>139</v>
      </c>
      <c r="K8987" t="s">
        <v>27438</v>
      </c>
      <c r="N8987" s="2">
        <v>45961</v>
      </c>
      <c r="O8987" s="2">
        <v>45917</v>
      </c>
      <c r="P8987" t="s">
        <v>1934</v>
      </c>
      <c r="Q8987" t="s">
        <v>1956</v>
      </c>
      <c r="R8987" t="s">
        <v>650</v>
      </c>
      <c r="S8987" t="s">
        <v>36</v>
      </c>
      <c r="T8987" t="b">
        <v>0</v>
      </c>
      <c r="U8987" t="b">
        <v>0</v>
      </c>
      <c r="V8987" t="b">
        <v>0</v>
      </c>
      <c r="W8987" t="b">
        <v>0</v>
      </c>
      <c r="X8987" t="b">
        <v>0</v>
      </c>
      <c r="Y8987" t="b">
        <v>0</v>
      </c>
      <c r="Z8987" t="b">
        <v>1</v>
      </c>
      <c r="AA8987" t="b">
        <f t="shared" si="560"/>
        <v>1</v>
      </c>
      <c r="AB8987" t="b">
        <v>1</v>
      </c>
      <c r="AC8987" t="b">
        <v>0</v>
      </c>
      <c r="AD8987" t="b">
        <f t="shared" si="561"/>
        <v>0</v>
      </c>
      <c r="AE8987" t="b">
        <f t="shared" si="562"/>
        <v>0</v>
      </c>
      <c r="AF8987" t="b">
        <f t="shared" si="563"/>
        <v>0</v>
      </c>
    </row>
    <row r="8988" spans="1:32" x14ac:dyDescent="0.25">
      <c r="A8988" t="s">
        <v>30298</v>
      </c>
      <c r="B8988" s="2">
        <v>45937</v>
      </c>
      <c r="C8988" s="2">
        <v>45917</v>
      </c>
      <c r="D8988" t="s">
        <v>30299</v>
      </c>
      <c r="E8988" t="s">
        <v>28</v>
      </c>
      <c r="F8988" t="s">
        <v>30300</v>
      </c>
      <c r="G8988" t="s">
        <v>1133</v>
      </c>
      <c r="H8988" t="s">
        <v>30301</v>
      </c>
      <c r="I8988" t="s">
        <v>1005</v>
      </c>
      <c r="J8988" t="s">
        <v>139</v>
      </c>
      <c r="K8988" t="s">
        <v>27438</v>
      </c>
      <c r="N8988" s="2">
        <v>45961</v>
      </c>
      <c r="O8988" s="2">
        <v>45917</v>
      </c>
      <c r="P8988" t="s">
        <v>1934</v>
      </c>
      <c r="Q8988" t="s">
        <v>1956</v>
      </c>
      <c r="R8988" t="s">
        <v>650</v>
      </c>
      <c r="S8988" t="s">
        <v>36</v>
      </c>
      <c r="T8988" t="b">
        <v>0</v>
      </c>
      <c r="U8988" t="b">
        <v>0</v>
      </c>
      <c r="V8988" t="b">
        <v>0</v>
      </c>
      <c r="W8988" t="b">
        <v>0</v>
      </c>
      <c r="X8988" t="b">
        <v>0</v>
      </c>
      <c r="Y8988" t="b">
        <v>0</v>
      </c>
      <c r="Z8988" t="b">
        <v>1</v>
      </c>
      <c r="AA8988" t="b">
        <f t="shared" si="560"/>
        <v>1</v>
      </c>
      <c r="AB8988" t="b">
        <v>1</v>
      </c>
      <c r="AC8988" t="b">
        <v>0</v>
      </c>
      <c r="AD8988" t="b">
        <f t="shared" si="561"/>
        <v>0</v>
      </c>
      <c r="AE8988" t="b">
        <f t="shared" si="562"/>
        <v>0</v>
      </c>
      <c r="AF8988" t="b">
        <f t="shared" si="563"/>
        <v>0</v>
      </c>
    </row>
    <row r="8989" spans="1:32" x14ac:dyDescent="0.25">
      <c r="A8989" t="s">
        <v>30302</v>
      </c>
      <c r="B8989" s="2">
        <v>45938</v>
      </c>
      <c r="C8989" s="2">
        <v>45923</v>
      </c>
      <c r="D8989" t="s">
        <v>30303</v>
      </c>
      <c r="E8989" t="s">
        <v>28</v>
      </c>
      <c r="F8989" t="s">
        <v>30304</v>
      </c>
      <c r="G8989" t="s">
        <v>1133</v>
      </c>
      <c r="H8989" t="s">
        <v>30305</v>
      </c>
      <c r="I8989" t="s">
        <v>1005</v>
      </c>
      <c r="J8989" t="s">
        <v>139</v>
      </c>
      <c r="K8989" t="s">
        <v>27438</v>
      </c>
      <c r="N8989" s="2">
        <v>45961</v>
      </c>
      <c r="O8989" s="2">
        <v>45923</v>
      </c>
      <c r="P8989" t="s">
        <v>1934</v>
      </c>
      <c r="Q8989" t="s">
        <v>1956</v>
      </c>
      <c r="R8989" t="s">
        <v>650</v>
      </c>
      <c r="S8989" t="s">
        <v>36</v>
      </c>
      <c r="T8989" t="b">
        <v>0</v>
      </c>
      <c r="U8989" t="b">
        <v>0</v>
      </c>
      <c r="V8989" t="b">
        <v>0</v>
      </c>
      <c r="W8989" t="b">
        <v>0</v>
      </c>
      <c r="X8989" t="b">
        <v>0</v>
      </c>
      <c r="Y8989" t="b">
        <v>0</v>
      </c>
      <c r="Z8989" t="b">
        <v>1</v>
      </c>
      <c r="AA8989" t="b">
        <f t="shared" si="560"/>
        <v>1</v>
      </c>
      <c r="AB8989" t="b">
        <v>1</v>
      </c>
      <c r="AC8989" t="b">
        <v>0</v>
      </c>
      <c r="AD8989" t="b">
        <f t="shared" si="561"/>
        <v>0</v>
      </c>
      <c r="AE8989" t="b">
        <f t="shared" si="562"/>
        <v>0</v>
      </c>
      <c r="AF8989" t="b">
        <f t="shared" si="563"/>
        <v>0</v>
      </c>
    </row>
    <row r="8990" spans="1:32" x14ac:dyDescent="0.25">
      <c r="A8990" t="s">
        <v>30306</v>
      </c>
      <c r="B8990" s="2">
        <v>45938</v>
      </c>
      <c r="C8990" s="2">
        <v>45923</v>
      </c>
      <c r="D8990" t="s">
        <v>30307</v>
      </c>
      <c r="E8990" t="s">
        <v>28</v>
      </c>
      <c r="F8990" t="s">
        <v>30308</v>
      </c>
      <c r="G8990" t="s">
        <v>1133</v>
      </c>
      <c r="H8990" t="s">
        <v>30309</v>
      </c>
      <c r="I8990" t="s">
        <v>1005</v>
      </c>
      <c r="J8990" t="s">
        <v>139</v>
      </c>
      <c r="K8990" t="s">
        <v>27438</v>
      </c>
      <c r="N8990" s="2">
        <v>45961</v>
      </c>
      <c r="O8990" s="2">
        <v>45923</v>
      </c>
      <c r="P8990" t="s">
        <v>1211</v>
      </c>
      <c r="Q8990" t="s">
        <v>1956</v>
      </c>
      <c r="R8990" t="s">
        <v>650</v>
      </c>
      <c r="S8990" t="s">
        <v>36</v>
      </c>
      <c r="T8990" t="b">
        <v>0</v>
      </c>
      <c r="U8990" t="b">
        <v>0</v>
      </c>
      <c r="V8990" t="b">
        <v>0</v>
      </c>
      <c r="W8990" t="b">
        <v>0</v>
      </c>
      <c r="X8990" t="b">
        <v>0</v>
      </c>
      <c r="Y8990" t="b">
        <v>0</v>
      </c>
      <c r="Z8990" t="b">
        <v>1</v>
      </c>
      <c r="AA8990" t="b">
        <f t="shared" si="560"/>
        <v>1</v>
      </c>
      <c r="AB8990" t="b">
        <v>1</v>
      </c>
      <c r="AC8990" t="b">
        <v>0</v>
      </c>
      <c r="AD8990" t="b">
        <f t="shared" si="561"/>
        <v>0</v>
      </c>
      <c r="AE8990" t="b">
        <f t="shared" si="562"/>
        <v>0</v>
      </c>
      <c r="AF8990" t="b">
        <f t="shared" si="563"/>
        <v>0</v>
      </c>
    </row>
    <row r="8991" spans="1:32" x14ac:dyDescent="0.25">
      <c r="A8991" t="s">
        <v>30310</v>
      </c>
      <c r="B8991" s="2">
        <v>45940</v>
      </c>
      <c r="C8991" s="2">
        <v>45929</v>
      </c>
      <c r="D8991" t="s">
        <v>30311</v>
      </c>
      <c r="E8991" t="s">
        <v>28</v>
      </c>
      <c r="F8991" t="s">
        <v>30312</v>
      </c>
      <c r="G8991" t="s">
        <v>1133</v>
      </c>
      <c r="H8991" t="s">
        <v>30313</v>
      </c>
      <c r="I8991" t="s">
        <v>1005</v>
      </c>
      <c r="J8991" t="s">
        <v>139</v>
      </c>
      <c r="K8991" t="s">
        <v>27438</v>
      </c>
      <c r="N8991" s="2">
        <v>45961</v>
      </c>
      <c r="O8991" s="2">
        <v>45929</v>
      </c>
      <c r="P8991" t="s">
        <v>2394</v>
      </c>
      <c r="Q8991" t="s">
        <v>1956</v>
      </c>
      <c r="R8991" t="s">
        <v>650</v>
      </c>
      <c r="S8991" t="s">
        <v>36</v>
      </c>
      <c r="T8991" t="b">
        <v>0</v>
      </c>
      <c r="U8991" t="b">
        <v>0</v>
      </c>
      <c r="V8991" t="b">
        <v>0</v>
      </c>
      <c r="W8991" t="b">
        <v>0</v>
      </c>
      <c r="X8991" t="b">
        <v>0</v>
      </c>
      <c r="Y8991" t="b">
        <v>0</v>
      </c>
      <c r="Z8991" t="b">
        <v>1</v>
      </c>
      <c r="AA8991" t="b">
        <f t="shared" si="560"/>
        <v>1</v>
      </c>
      <c r="AB8991" t="b">
        <v>1</v>
      </c>
      <c r="AC8991" t="b">
        <v>0</v>
      </c>
      <c r="AD8991" t="b">
        <f t="shared" si="561"/>
        <v>0</v>
      </c>
      <c r="AE8991" t="b">
        <f t="shared" si="562"/>
        <v>0</v>
      </c>
      <c r="AF8991" t="b">
        <f t="shared" si="563"/>
        <v>0</v>
      </c>
    </row>
    <row r="8992" spans="1:32" x14ac:dyDescent="0.25">
      <c r="A8992" t="s">
        <v>30314</v>
      </c>
      <c r="B8992" s="2">
        <v>45940</v>
      </c>
      <c r="C8992" s="2">
        <v>45929</v>
      </c>
      <c r="D8992" t="s">
        <v>30315</v>
      </c>
      <c r="E8992" t="s">
        <v>28</v>
      </c>
      <c r="F8992" t="s">
        <v>30316</v>
      </c>
      <c r="G8992" t="s">
        <v>1133</v>
      </c>
      <c r="H8992" t="s">
        <v>30317</v>
      </c>
      <c r="I8992" t="s">
        <v>1005</v>
      </c>
      <c r="J8992" t="s">
        <v>139</v>
      </c>
      <c r="K8992" t="s">
        <v>27438</v>
      </c>
      <c r="N8992" s="2">
        <v>45961</v>
      </c>
      <c r="O8992" s="2">
        <v>45929</v>
      </c>
      <c r="P8992" t="s">
        <v>2394</v>
      </c>
      <c r="Q8992" t="s">
        <v>1956</v>
      </c>
      <c r="R8992" t="s">
        <v>650</v>
      </c>
      <c r="S8992" t="s">
        <v>36</v>
      </c>
      <c r="T8992" t="b">
        <v>0</v>
      </c>
      <c r="U8992" t="b">
        <v>0</v>
      </c>
      <c r="V8992" t="b">
        <v>0</v>
      </c>
      <c r="W8992" t="b">
        <v>0</v>
      </c>
      <c r="X8992" t="b">
        <v>0</v>
      </c>
      <c r="Y8992" t="b">
        <v>0</v>
      </c>
      <c r="Z8992" t="b">
        <v>1</v>
      </c>
      <c r="AA8992" t="b">
        <f t="shared" si="560"/>
        <v>1</v>
      </c>
      <c r="AB8992" t="b">
        <v>1</v>
      </c>
      <c r="AC8992" t="b">
        <v>0</v>
      </c>
      <c r="AD8992" t="b">
        <f t="shared" si="561"/>
        <v>0</v>
      </c>
      <c r="AE8992" t="b">
        <f t="shared" si="562"/>
        <v>0</v>
      </c>
      <c r="AF8992" t="b">
        <f t="shared" si="563"/>
        <v>0</v>
      </c>
    </row>
    <row r="8993" spans="1:32" x14ac:dyDescent="0.25">
      <c r="A8993" t="s">
        <v>30318</v>
      </c>
      <c r="B8993" s="2">
        <v>45943</v>
      </c>
      <c r="C8993" s="2">
        <v>45930</v>
      </c>
      <c r="D8993" t="s">
        <v>30319</v>
      </c>
      <c r="E8993" t="s">
        <v>28</v>
      </c>
      <c r="F8993" t="s">
        <v>12380</v>
      </c>
      <c r="G8993" t="s">
        <v>1133</v>
      </c>
      <c r="H8993" t="s">
        <v>30320</v>
      </c>
      <c r="I8993" t="s">
        <v>1005</v>
      </c>
      <c r="J8993" t="s">
        <v>139</v>
      </c>
      <c r="K8993" t="s">
        <v>27438</v>
      </c>
      <c r="N8993" s="2">
        <v>45961</v>
      </c>
      <c r="O8993" s="2">
        <v>45929</v>
      </c>
      <c r="P8993" t="s">
        <v>1211</v>
      </c>
      <c r="Q8993" t="s">
        <v>1956</v>
      </c>
      <c r="R8993" t="s">
        <v>650</v>
      </c>
      <c r="S8993" t="s">
        <v>36</v>
      </c>
      <c r="T8993" t="b">
        <v>0</v>
      </c>
      <c r="U8993" t="b">
        <v>0</v>
      </c>
      <c r="V8993" t="b">
        <v>0</v>
      </c>
      <c r="W8993" t="b">
        <v>0</v>
      </c>
      <c r="X8993" t="b">
        <v>0</v>
      </c>
      <c r="Y8993" t="b">
        <v>0</v>
      </c>
      <c r="Z8993" t="b">
        <v>1</v>
      </c>
      <c r="AA8993" t="b">
        <f t="shared" si="560"/>
        <v>1</v>
      </c>
      <c r="AB8993" t="b">
        <v>1</v>
      </c>
      <c r="AC8993" t="b">
        <v>0</v>
      </c>
      <c r="AD8993" t="b">
        <f t="shared" si="561"/>
        <v>0</v>
      </c>
      <c r="AE8993" t="b">
        <f t="shared" si="562"/>
        <v>0</v>
      </c>
      <c r="AF8993" t="b">
        <f t="shared" si="563"/>
        <v>0</v>
      </c>
    </row>
    <row r="8994" spans="1:32" x14ac:dyDescent="0.25">
      <c r="A8994" t="s">
        <v>30321</v>
      </c>
      <c r="B8994" s="2">
        <v>45943</v>
      </c>
      <c r="C8994" s="2">
        <v>45930</v>
      </c>
      <c r="D8994" t="s">
        <v>30322</v>
      </c>
      <c r="E8994" t="s">
        <v>28</v>
      </c>
      <c r="F8994" t="s">
        <v>30316</v>
      </c>
      <c r="G8994" t="s">
        <v>1133</v>
      </c>
      <c r="H8994" t="s">
        <v>30323</v>
      </c>
      <c r="I8994" t="s">
        <v>1005</v>
      </c>
      <c r="J8994" t="s">
        <v>139</v>
      </c>
      <c r="K8994" t="s">
        <v>27438</v>
      </c>
      <c r="N8994" s="2">
        <v>45961</v>
      </c>
      <c r="O8994" s="2">
        <v>45929</v>
      </c>
      <c r="P8994" t="s">
        <v>1211</v>
      </c>
      <c r="Q8994" t="s">
        <v>1956</v>
      </c>
      <c r="R8994" t="s">
        <v>650</v>
      </c>
      <c r="S8994" t="s">
        <v>36</v>
      </c>
      <c r="T8994" t="b">
        <v>0</v>
      </c>
      <c r="U8994" t="b">
        <v>0</v>
      </c>
      <c r="V8994" t="b">
        <v>0</v>
      </c>
      <c r="W8994" t="b">
        <v>0</v>
      </c>
      <c r="X8994" t="b">
        <v>0</v>
      </c>
      <c r="Y8994" t="b">
        <v>0</v>
      </c>
      <c r="Z8994" t="b">
        <v>1</v>
      </c>
      <c r="AA8994" t="b">
        <f t="shared" si="560"/>
        <v>1</v>
      </c>
      <c r="AB8994" t="b">
        <v>1</v>
      </c>
      <c r="AC8994" t="b">
        <v>0</v>
      </c>
      <c r="AD8994" t="b">
        <f t="shared" si="561"/>
        <v>0</v>
      </c>
      <c r="AE8994" t="b">
        <f t="shared" si="562"/>
        <v>0</v>
      </c>
      <c r="AF8994" t="b">
        <f t="shared" si="563"/>
        <v>0</v>
      </c>
    </row>
    <row r="8995" spans="1:32" x14ac:dyDescent="0.25">
      <c r="A8995" t="s">
        <v>30324</v>
      </c>
      <c r="B8995" s="2">
        <v>45943</v>
      </c>
      <c r="C8995" s="2">
        <v>45930</v>
      </c>
      <c r="D8995" t="s">
        <v>30325</v>
      </c>
      <c r="E8995" t="s">
        <v>28</v>
      </c>
      <c r="F8995" t="s">
        <v>30326</v>
      </c>
      <c r="G8995" t="s">
        <v>1133</v>
      </c>
      <c r="H8995" t="s">
        <v>30327</v>
      </c>
      <c r="I8995" t="s">
        <v>1005</v>
      </c>
      <c r="J8995" t="s">
        <v>139</v>
      </c>
      <c r="K8995" t="s">
        <v>27438</v>
      </c>
      <c r="N8995" s="2">
        <v>45961</v>
      </c>
      <c r="O8995" s="2">
        <v>45929</v>
      </c>
      <c r="P8995" t="s">
        <v>1211</v>
      </c>
      <c r="Q8995" t="s">
        <v>1956</v>
      </c>
      <c r="R8995" t="s">
        <v>650</v>
      </c>
      <c r="S8995" t="s">
        <v>36</v>
      </c>
      <c r="T8995" t="b">
        <v>0</v>
      </c>
      <c r="U8995" t="b">
        <v>0</v>
      </c>
      <c r="V8995" t="b">
        <v>0</v>
      </c>
      <c r="W8995" t="b">
        <v>0</v>
      </c>
      <c r="X8995" t="b">
        <v>0</v>
      </c>
      <c r="Y8995" t="b">
        <v>0</v>
      </c>
      <c r="Z8995" t="b">
        <v>1</v>
      </c>
      <c r="AA8995" t="b">
        <f t="shared" si="560"/>
        <v>1</v>
      </c>
      <c r="AB8995" t="b">
        <v>1</v>
      </c>
      <c r="AC8995" t="b">
        <v>0</v>
      </c>
      <c r="AD8995" t="b">
        <f t="shared" si="561"/>
        <v>0</v>
      </c>
      <c r="AE8995" t="b">
        <f t="shared" si="562"/>
        <v>0</v>
      </c>
      <c r="AF8995" t="b">
        <f t="shared" si="563"/>
        <v>0</v>
      </c>
    </row>
    <row r="8996" spans="1:32" x14ac:dyDescent="0.25">
      <c r="A8996" t="s">
        <v>30328</v>
      </c>
      <c r="B8996" s="2">
        <v>45943</v>
      </c>
      <c r="C8996" s="2">
        <v>45930</v>
      </c>
      <c r="D8996" t="s">
        <v>30329</v>
      </c>
      <c r="E8996" t="s">
        <v>28</v>
      </c>
      <c r="F8996" t="s">
        <v>30330</v>
      </c>
      <c r="G8996" t="s">
        <v>1133</v>
      </c>
      <c r="H8996" t="s">
        <v>30331</v>
      </c>
      <c r="I8996" t="s">
        <v>1005</v>
      </c>
      <c r="J8996" t="s">
        <v>139</v>
      </c>
      <c r="K8996" t="s">
        <v>27438</v>
      </c>
      <c r="N8996" s="2">
        <v>45961</v>
      </c>
      <c r="O8996" s="2">
        <v>45930</v>
      </c>
      <c r="P8996" t="s">
        <v>1934</v>
      </c>
      <c r="Q8996" t="s">
        <v>1956</v>
      </c>
      <c r="R8996" t="s">
        <v>650</v>
      </c>
      <c r="S8996" t="s">
        <v>36</v>
      </c>
      <c r="T8996" t="b">
        <v>0</v>
      </c>
      <c r="U8996" t="b">
        <v>0</v>
      </c>
      <c r="V8996" t="b">
        <v>0</v>
      </c>
      <c r="W8996" t="b">
        <v>0</v>
      </c>
      <c r="X8996" t="b">
        <v>0</v>
      </c>
      <c r="Y8996" t="b">
        <v>0</v>
      </c>
      <c r="Z8996" t="b">
        <v>1</v>
      </c>
      <c r="AA8996" t="b">
        <f t="shared" si="560"/>
        <v>1</v>
      </c>
      <c r="AB8996" t="b">
        <v>1</v>
      </c>
      <c r="AC8996" t="b">
        <v>0</v>
      </c>
      <c r="AD8996" t="b">
        <f t="shared" si="561"/>
        <v>0</v>
      </c>
      <c r="AE8996" t="b">
        <f t="shared" si="562"/>
        <v>0</v>
      </c>
      <c r="AF8996" t="b">
        <f t="shared" si="563"/>
        <v>0</v>
      </c>
    </row>
    <row r="8997" spans="1:32" x14ac:dyDescent="0.25">
      <c r="A8997" t="s">
        <v>30332</v>
      </c>
      <c r="B8997" s="2">
        <v>45938</v>
      </c>
      <c r="C8997" s="2">
        <v>45918</v>
      </c>
      <c r="D8997" t="s">
        <v>30333</v>
      </c>
      <c r="E8997" t="s">
        <v>28</v>
      </c>
      <c r="F8997" t="s">
        <v>30334</v>
      </c>
      <c r="G8997" t="s">
        <v>1133</v>
      </c>
      <c r="H8997" t="s">
        <v>30335</v>
      </c>
      <c r="I8997" t="s">
        <v>1005</v>
      </c>
      <c r="J8997" t="s">
        <v>32</v>
      </c>
      <c r="K8997" t="s">
        <v>27438</v>
      </c>
      <c r="N8997" s="2">
        <v>45961</v>
      </c>
      <c r="O8997" s="2">
        <v>45918</v>
      </c>
      <c r="P8997" t="s">
        <v>1934</v>
      </c>
      <c r="Q8997" t="s">
        <v>1956</v>
      </c>
      <c r="R8997" t="s">
        <v>650</v>
      </c>
      <c r="S8997" t="s">
        <v>36</v>
      </c>
      <c r="T8997" t="b">
        <v>0</v>
      </c>
      <c r="U8997" t="b">
        <v>0</v>
      </c>
      <c r="V8997" t="b">
        <v>0</v>
      </c>
      <c r="W8997" t="b">
        <v>0</v>
      </c>
      <c r="X8997" t="b">
        <v>0</v>
      </c>
      <c r="Y8997" t="b">
        <v>0</v>
      </c>
      <c r="Z8997" t="b">
        <v>1</v>
      </c>
      <c r="AA8997" t="b">
        <f t="shared" si="560"/>
        <v>1</v>
      </c>
      <c r="AB8997" t="b">
        <v>1</v>
      </c>
      <c r="AC8997" t="b">
        <v>0</v>
      </c>
      <c r="AD8997" t="b">
        <f t="shared" si="561"/>
        <v>0</v>
      </c>
      <c r="AE8997" t="b">
        <f t="shared" si="562"/>
        <v>0</v>
      </c>
      <c r="AF8997" t="b">
        <f t="shared" si="563"/>
        <v>0</v>
      </c>
    </row>
    <row r="8998" spans="1:32" x14ac:dyDescent="0.25">
      <c r="A8998" t="s">
        <v>30336</v>
      </c>
      <c r="B8998" s="2">
        <v>45938</v>
      </c>
      <c r="C8998" s="2">
        <v>45874</v>
      </c>
      <c r="D8998" t="s">
        <v>30337</v>
      </c>
      <c r="E8998" t="s">
        <v>28</v>
      </c>
      <c r="F8998" t="s">
        <v>30267</v>
      </c>
      <c r="G8998" t="s">
        <v>1133</v>
      </c>
      <c r="H8998" t="s">
        <v>30338</v>
      </c>
      <c r="I8998" t="s">
        <v>1005</v>
      </c>
      <c r="J8998" t="s">
        <v>32</v>
      </c>
      <c r="K8998" t="s">
        <v>27438</v>
      </c>
      <c r="N8998" s="2">
        <v>45961</v>
      </c>
      <c r="O8998" s="2">
        <v>45923</v>
      </c>
      <c r="P8998" t="s">
        <v>1934</v>
      </c>
      <c r="Q8998" t="s">
        <v>1956</v>
      </c>
      <c r="R8998" t="s">
        <v>650</v>
      </c>
      <c r="S8998" t="s">
        <v>36</v>
      </c>
      <c r="T8998" t="b">
        <v>0</v>
      </c>
      <c r="U8998" t="b">
        <v>0</v>
      </c>
      <c r="V8998" t="b">
        <v>0</v>
      </c>
      <c r="W8998" t="b">
        <v>0</v>
      </c>
      <c r="X8998" t="b">
        <v>0</v>
      </c>
      <c r="Y8998" t="b">
        <v>0</v>
      </c>
      <c r="Z8998" t="b">
        <v>1</v>
      </c>
      <c r="AA8998" t="b">
        <f t="shared" si="560"/>
        <v>1</v>
      </c>
      <c r="AB8998" t="b">
        <v>1</v>
      </c>
      <c r="AC8998" t="b">
        <v>0</v>
      </c>
      <c r="AD8998" t="b">
        <f t="shared" si="561"/>
        <v>0</v>
      </c>
      <c r="AE8998" t="b">
        <f t="shared" si="562"/>
        <v>0</v>
      </c>
      <c r="AF8998" t="b">
        <f t="shared" si="563"/>
        <v>0</v>
      </c>
    </row>
    <row r="8999" spans="1:32" x14ac:dyDescent="0.25">
      <c r="A8999" t="s">
        <v>30339</v>
      </c>
      <c r="B8999" s="2">
        <v>45943</v>
      </c>
      <c r="C8999" s="2">
        <v>45925</v>
      </c>
      <c r="D8999" t="s">
        <v>30340</v>
      </c>
      <c r="E8999" t="s">
        <v>28</v>
      </c>
      <c r="F8999" t="s">
        <v>30341</v>
      </c>
      <c r="G8999" t="s">
        <v>1133</v>
      </c>
      <c r="H8999" t="s">
        <v>30342</v>
      </c>
      <c r="I8999" t="s">
        <v>1005</v>
      </c>
      <c r="J8999" t="s">
        <v>32</v>
      </c>
      <c r="K8999" t="s">
        <v>27438</v>
      </c>
      <c r="N8999" s="2">
        <v>45961</v>
      </c>
      <c r="O8999" s="2">
        <v>45925</v>
      </c>
      <c r="P8999" t="s">
        <v>1934</v>
      </c>
      <c r="Q8999" t="s">
        <v>1956</v>
      </c>
      <c r="R8999" t="s">
        <v>650</v>
      </c>
      <c r="S8999" t="s">
        <v>36</v>
      </c>
      <c r="T8999" t="b">
        <v>0</v>
      </c>
      <c r="U8999" t="b">
        <v>0</v>
      </c>
      <c r="V8999" t="b">
        <v>0</v>
      </c>
      <c r="W8999" t="b">
        <v>0</v>
      </c>
      <c r="X8999" t="b">
        <v>0</v>
      </c>
      <c r="Y8999" t="b">
        <v>0</v>
      </c>
      <c r="Z8999" t="b">
        <v>1</v>
      </c>
      <c r="AA8999" t="b">
        <f t="shared" si="560"/>
        <v>1</v>
      </c>
      <c r="AB8999" t="b">
        <v>1</v>
      </c>
      <c r="AC8999" t="b">
        <v>0</v>
      </c>
      <c r="AD8999" t="b">
        <f t="shared" si="561"/>
        <v>0</v>
      </c>
      <c r="AE8999" t="b">
        <f t="shared" si="562"/>
        <v>0</v>
      </c>
      <c r="AF8999" t="b">
        <f t="shared" si="563"/>
        <v>0</v>
      </c>
    </row>
    <row r="9000" spans="1:32" x14ac:dyDescent="0.25">
      <c r="A9000" t="s">
        <v>30343</v>
      </c>
      <c r="B9000" s="2">
        <v>45937</v>
      </c>
      <c r="C9000" s="2">
        <v>45902</v>
      </c>
      <c r="D9000" t="s">
        <v>30344</v>
      </c>
      <c r="E9000" t="s">
        <v>28</v>
      </c>
      <c r="F9000" t="s">
        <v>30345</v>
      </c>
      <c r="G9000" t="s">
        <v>1152</v>
      </c>
      <c r="H9000" t="s">
        <v>30346</v>
      </c>
      <c r="I9000" t="s">
        <v>1010</v>
      </c>
      <c r="J9000" t="s">
        <v>139</v>
      </c>
      <c r="K9000" t="s">
        <v>27438</v>
      </c>
      <c r="N9000" s="2">
        <v>45961</v>
      </c>
      <c r="O9000" s="2">
        <v>45900</v>
      </c>
      <c r="P9000" t="s">
        <v>1228</v>
      </c>
      <c r="Q9000" t="s">
        <v>7547</v>
      </c>
      <c r="R9000" t="s">
        <v>650</v>
      </c>
      <c r="S9000" t="s">
        <v>36</v>
      </c>
      <c r="T9000" t="b">
        <v>0</v>
      </c>
      <c r="U9000" t="b">
        <v>0</v>
      </c>
      <c r="V9000" t="b">
        <v>0</v>
      </c>
      <c r="W9000" t="b">
        <v>0</v>
      </c>
      <c r="X9000" t="b">
        <v>0</v>
      </c>
      <c r="Y9000" t="b">
        <v>0</v>
      </c>
      <c r="Z9000" t="b">
        <v>1</v>
      </c>
      <c r="AA9000" t="b">
        <f t="shared" si="560"/>
        <v>1</v>
      </c>
      <c r="AB9000" t="b">
        <v>1</v>
      </c>
      <c r="AC9000" t="b">
        <v>0</v>
      </c>
      <c r="AD9000" t="b">
        <f t="shared" si="561"/>
        <v>0</v>
      </c>
      <c r="AE9000" t="b">
        <f t="shared" si="562"/>
        <v>0</v>
      </c>
      <c r="AF9000" t="b">
        <f t="shared" si="563"/>
        <v>0</v>
      </c>
    </row>
    <row r="9001" spans="1:32" x14ac:dyDescent="0.25">
      <c r="A9001" t="s">
        <v>30347</v>
      </c>
      <c r="B9001" s="2">
        <v>45937</v>
      </c>
      <c r="C9001" s="2">
        <v>45902</v>
      </c>
      <c r="D9001" t="s">
        <v>30348</v>
      </c>
      <c r="E9001" t="s">
        <v>28</v>
      </c>
      <c r="F9001" t="s">
        <v>30349</v>
      </c>
      <c r="G9001" t="s">
        <v>1152</v>
      </c>
      <c r="H9001" t="s">
        <v>30350</v>
      </c>
      <c r="I9001" t="s">
        <v>1010</v>
      </c>
      <c r="J9001" t="s">
        <v>139</v>
      </c>
      <c r="K9001" t="s">
        <v>27438</v>
      </c>
      <c r="N9001" s="2">
        <v>45961</v>
      </c>
      <c r="O9001" s="2">
        <v>45900</v>
      </c>
      <c r="P9001" t="s">
        <v>1228</v>
      </c>
      <c r="Q9001" t="s">
        <v>7547</v>
      </c>
      <c r="R9001" t="s">
        <v>650</v>
      </c>
      <c r="S9001" t="s">
        <v>36</v>
      </c>
      <c r="T9001" t="b">
        <v>0</v>
      </c>
      <c r="U9001" t="b">
        <v>0</v>
      </c>
      <c r="V9001" t="b">
        <v>0</v>
      </c>
      <c r="W9001" t="b">
        <v>0</v>
      </c>
      <c r="X9001" t="b">
        <v>0</v>
      </c>
      <c r="Y9001" t="b">
        <v>0</v>
      </c>
      <c r="Z9001" t="b">
        <v>1</v>
      </c>
      <c r="AA9001" t="b">
        <f t="shared" si="560"/>
        <v>1</v>
      </c>
      <c r="AB9001" t="b">
        <v>1</v>
      </c>
      <c r="AC9001" t="b">
        <v>0</v>
      </c>
      <c r="AD9001" t="b">
        <f t="shared" si="561"/>
        <v>0</v>
      </c>
      <c r="AE9001" t="b">
        <f t="shared" si="562"/>
        <v>0</v>
      </c>
      <c r="AF9001" t="b">
        <f t="shared" si="563"/>
        <v>0</v>
      </c>
    </row>
    <row r="9002" spans="1:32" x14ac:dyDescent="0.25">
      <c r="A9002" t="s">
        <v>30351</v>
      </c>
      <c r="B9002" s="2">
        <v>45937</v>
      </c>
      <c r="C9002" s="2">
        <v>45902</v>
      </c>
      <c r="D9002" t="s">
        <v>30352</v>
      </c>
      <c r="E9002" t="s">
        <v>28</v>
      </c>
      <c r="F9002" t="s">
        <v>30345</v>
      </c>
      <c r="G9002" t="s">
        <v>1152</v>
      </c>
      <c r="H9002" t="s">
        <v>30353</v>
      </c>
      <c r="I9002" t="s">
        <v>1010</v>
      </c>
      <c r="J9002" t="s">
        <v>139</v>
      </c>
      <c r="K9002" t="s">
        <v>27438</v>
      </c>
      <c r="N9002" s="2">
        <v>45961</v>
      </c>
      <c r="O9002" s="2">
        <v>45900</v>
      </c>
      <c r="P9002" t="s">
        <v>1228</v>
      </c>
      <c r="Q9002" t="s">
        <v>7547</v>
      </c>
      <c r="R9002" t="s">
        <v>650</v>
      </c>
      <c r="S9002" t="s">
        <v>36</v>
      </c>
      <c r="T9002" t="b">
        <v>0</v>
      </c>
      <c r="U9002" t="b">
        <v>0</v>
      </c>
      <c r="V9002" t="b">
        <v>0</v>
      </c>
      <c r="W9002" t="b">
        <v>0</v>
      </c>
      <c r="X9002" t="b">
        <v>0</v>
      </c>
      <c r="Y9002" t="b">
        <v>0</v>
      </c>
      <c r="Z9002" t="b">
        <v>1</v>
      </c>
      <c r="AA9002" t="b">
        <f t="shared" si="560"/>
        <v>1</v>
      </c>
      <c r="AB9002" t="b">
        <v>1</v>
      </c>
      <c r="AC9002" t="b">
        <v>0</v>
      </c>
      <c r="AD9002" t="b">
        <f t="shared" si="561"/>
        <v>0</v>
      </c>
      <c r="AE9002" t="b">
        <f t="shared" si="562"/>
        <v>0</v>
      </c>
      <c r="AF9002" t="b">
        <f t="shared" si="563"/>
        <v>0</v>
      </c>
    </row>
    <row r="9003" spans="1:32" x14ac:dyDescent="0.25">
      <c r="A9003" t="s">
        <v>30354</v>
      </c>
      <c r="B9003" s="2">
        <v>45937</v>
      </c>
      <c r="C9003" s="2">
        <v>45902</v>
      </c>
      <c r="D9003" t="s">
        <v>30352</v>
      </c>
      <c r="E9003" t="s">
        <v>28</v>
      </c>
      <c r="F9003" t="s">
        <v>30355</v>
      </c>
      <c r="G9003" t="s">
        <v>1152</v>
      </c>
      <c r="H9003" t="s">
        <v>30356</v>
      </c>
      <c r="I9003" t="s">
        <v>1010</v>
      </c>
      <c r="J9003" t="s">
        <v>139</v>
      </c>
      <c r="K9003" t="s">
        <v>27438</v>
      </c>
      <c r="N9003" s="2">
        <v>45961</v>
      </c>
      <c r="O9003" s="2">
        <v>45900</v>
      </c>
      <c r="P9003" t="s">
        <v>1228</v>
      </c>
      <c r="Q9003" t="s">
        <v>7547</v>
      </c>
      <c r="R9003" t="s">
        <v>650</v>
      </c>
      <c r="S9003" t="s">
        <v>36</v>
      </c>
      <c r="T9003" t="b">
        <v>0</v>
      </c>
      <c r="U9003" t="b">
        <v>0</v>
      </c>
      <c r="V9003" t="b">
        <v>0</v>
      </c>
      <c r="W9003" t="b">
        <v>0</v>
      </c>
      <c r="X9003" t="b">
        <v>0</v>
      </c>
      <c r="Y9003" t="b">
        <v>0</v>
      </c>
      <c r="Z9003" t="b">
        <v>1</v>
      </c>
      <c r="AA9003" t="b">
        <f t="shared" si="560"/>
        <v>1</v>
      </c>
      <c r="AB9003" t="b">
        <v>1</v>
      </c>
      <c r="AC9003" t="b">
        <v>0</v>
      </c>
      <c r="AD9003" t="b">
        <f t="shared" si="561"/>
        <v>0</v>
      </c>
      <c r="AE9003" t="b">
        <f t="shared" si="562"/>
        <v>0</v>
      </c>
      <c r="AF9003" t="b">
        <f t="shared" si="563"/>
        <v>0</v>
      </c>
    </row>
    <row r="9004" spans="1:32" x14ac:dyDescent="0.25">
      <c r="A9004" t="s">
        <v>30357</v>
      </c>
      <c r="B9004" s="2">
        <v>45937</v>
      </c>
      <c r="C9004" s="2">
        <v>45902</v>
      </c>
      <c r="D9004" t="s">
        <v>30352</v>
      </c>
      <c r="E9004" t="s">
        <v>28</v>
      </c>
      <c r="F9004" t="s">
        <v>30345</v>
      </c>
      <c r="G9004" t="s">
        <v>1152</v>
      </c>
      <c r="H9004" t="s">
        <v>30358</v>
      </c>
      <c r="I9004" t="s">
        <v>1010</v>
      </c>
      <c r="J9004" t="s">
        <v>139</v>
      </c>
      <c r="K9004" t="s">
        <v>27438</v>
      </c>
      <c r="N9004" s="2">
        <v>45961</v>
      </c>
      <c r="O9004" s="2">
        <v>45900</v>
      </c>
      <c r="P9004" t="s">
        <v>1228</v>
      </c>
      <c r="Q9004" t="s">
        <v>7547</v>
      </c>
      <c r="R9004" t="s">
        <v>650</v>
      </c>
      <c r="S9004" t="s">
        <v>36</v>
      </c>
      <c r="T9004" t="b">
        <v>0</v>
      </c>
      <c r="U9004" t="b">
        <v>0</v>
      </c>
      <c r="V9004" t="b">
        <v>0</v>
      </c>
      <c r="W9004" t="b">
        <v>0</v>
      </c>
      <c r="X9004" t="b">
        <v>0</v>
      </c>
      <c r="Y9004" t="b">
        <v>0</v>
      </c>
      <c r="Z9004" t="b">
        <v>1</v>
      </c>
      <c r="AA9004" t="b">
        <f t="shared" si="560"/>
        <v>1</v>
      </c>
      <c r="AB9004" t="b">
        <v>1</v>
      </c>
      <c r="AC9004" t="b">
        <v>0</v>
      </c>
      <c r="AD9004" t="b">
        <f t="shared" si="561"/>
        <v>0</v>
      </c>
      <c r="AE9004" t="b">
        <f t="shared" si="562"/>
        <v>0</v>
      </c>
      <c r="AF9004" t="b">
        <f t="shared" si="563"/>
        <v>0</v>
      </c>
    </row>
    <row r="9005" spans="1:32" x14ac:dyDescent="0.25">
      <c r="A9005" t="s">
        <v>30359</v>
      </c>
      <c r="B9005" s="2">
        <v>45937</v>
      </c>
      <c r="C9005" s="2">
        <v>45904</v>
      </c>
      <c r="D9005" t="s">
        <v>30352</v>
      </c>
      <c r="E9005" t="s">
        <v>28</v>
      </c>
      <c r="F9005" t="s">
        <v>30360</v>
      </c>
      <c r="G9005" t="s">
        <v>1152</v>
      </c>
      <c r="H9005" t="s">
        <v>30361</v>
      </c>
      <c r="I9005" t="s">
        <v>1010</v>
      </c>
      <c r="J9005" t="s">
        <v>139</v>
      </c>
      <c r="K9005" t="s">
        <v>27438</v>
      </c>
      <c r="N9005" s="2">
        <v>45961</v>
      </c>
      <c r="O9005" s="2">
        <v>45902</v>
      </c>
      <c r="P9005" t="s">
        <v>1228</v>
      </c>
      <c r="Q9005" t="s">
        <v>7547</v>
      </c>
      <c r="R9005" t="s">
        <v>650</v>
      </c>
      <c r="S9005" t="s">
        <v>36</v>
      </c>
      <c r="T9005" t="b">
        <v>0</v>
      </c>
      <c r="U9005" t="b">
        <v>0</v>
      </c>
      <c r="V9005" t="b">
        <v>0</v>
      </c>
      <c r="W9005" t="b">
        <v>0</v>
      </c>
      <c r="X9005" t="b">
        <v>0</v>
      </c>
      <c r="Y9005" t="b">
        <v>0</v>
      </c>
      <c r="Z9005" t="b">
        <v>1</v>
      </c>
      <c r="AA9005" t="b">
        <f t="shared" si="560"/>
        <v>1</v>
      </c>
      <c r="AB9005" t="b">
        <v>1</v>
      </c>
      <c r="AC9005" t="b">
        <v>0</v>
      </c>
      <c r="AD9005" t="b">
        <f t="shared" si="561"/>
        <v>0</v>
      </c>
      <c r="AE9005" t="b">
        <f t="shared" si="562"/>
        <v>0</v>
      </c>
      <c r="AF9005" t="b">
        <f t="shared" si="563"/>
        <v>0</v>
      </c>
    </row>
    <row r="9006" spans="1:32" x14ac:dyDescent="0.25">
      <c r="A9006" t="s">
        <v>30362</v>
      </c>
      <c r="B9006" s="2">
        <v>45937</v>
      </c>
      <c r="C9006" s="2">
        <v>45904</v>
      </c>
      <c r="D9006" t="s">
        <v>30352</v>
      </c>
      <c r="E9006" t="s">
        <v>28</v>
      </c>
      <c r="F9006" t="s">
        <v>30345</v>
      </c>
      <c r="G9006" t="s">
        <v>1152</v>
      </c>
      <c r="H9006" t="s">
        <v>30363</v>
      </c>
      <c r="I9006" t="s">
        <v>1010</v>
      </c>
      <c r="J9006" t="s">
        <v>139</v>
      </c>
      <c r="K9006" t="s">
        <v>27438</v>
      </c>
      <c r="N9006" s="2">
        <v>45961</v>
      </c>
      <c r="O9006" s="2">
        <v>45903</v>
      </c>
      <c r="P9006" t="s">
        <v>1228</v>
      </c>
      <c r="Q9006" t="s">
        <v>7547</v>
      </c>
      <c r="R9006" t="s">
        <v>650</v>
      </c>
      <c r="S9006" t="s">
        <v>36</v>
      </c>
      <c r="T9006" t="b">
        <v>0</v>
      </c>
      <c r="U9006" t="b">
        <v>0</v>
      </c>
      <c r="V9006" t="b">
        <v>0</v>
      </c>
      <c r="W9006" t="b">
        <v>0</v>
      </c>
      <c r="X9006" t="b">
        <v>0</v>
      </c>
      <c r="Y9006" t="b">
        <v>0</v>
      </c>
      <c r="Z9006" t="b">
        <v>1</v>
      </c>
      <c r="AA9006" t="b">
        <f t="shared" si="560"/>
        <v>1</v>
      </c>
      <c r="AB9006" t="b">
        <v>1</v>
      </c>
      <c r="AC9006" t="b">
        <v>0</v>
      </c>
      <c r="AD9006" t="b">
        <f t="shared" si="561"/>
        <v>0</v>
      </c>
      <c r="AE9006" t="b">
        <f t="shared" si="562"/>
        <v>0</v>
      </c>
      <c r="AF9006" t="b">
        <f t="shared" si="563"/>
        <v>0</v>
      </c>
    </row>
    <row r="9007" spans="1:32" x14ac:dyDescent="0.25">
      <c r="A9007" t="s">
        <v>30364</v>
      </c>
      <c r="B9007" s="2">
        <v>45937</v>
      </c>
      <c r="C9007" s="2">
        <v>45904</v>
      </c>
      <c r="D9007" t="s">
        <v>30352</v>
      </c>
      <c r="E9007" t="s">
        <v>28</v>
      </c>
      <c r="F9007" t="s">
        <v>30355</v>
      </c>
      <c r="G9007" t="s">
        <v>1152</v>
      </c>
      <c r="H9007" t="s">
        <v>30365</v>
      </c>
      <c r="I9007" t="s">
        <v>1010</v>
      </c>
      <c r="J9007" t="s">
        <v>139</v>
      </c>
      <c r="K9007" t="s">
        <v>27438</v>
      </c>
      <c r="N9007" s="2">
        <v>45961</v>
      </c>
      <c r="O9007" s="2">
        <v>45904</v>
      </c>
      <c r="P9007" t="s">
        <v>1228</v>
      </c>
      <c r="Q9007" t="s">
        <v>7547</v>
      </c>
      <c r="R9007" t="s">
        <v>650</v>
      </c>
      <c r="S9007" t="s">
        <v>36</v>
      </c>
      <c r="T9007" t="b">
        <v>0</v>
      </c>
      <c r="U9007" t="b">
        <v>0</v>
      </c>
      <c r="V9007" t="b">
        <v>0</v>
      </c>
      <c r="W9007" t="b">
        <v>0</v>
      </c>
      <c r="X9007" t="b">
        <v>0</v>
      </c>
      <c r="Y9007" t="b">
        <v>0</v>
      </c>
      <c r="Z9007" t="b">
        <v>1</v>
      </c>
      <c r="AA9007" t="b">
        <f t="shared" si="560"/>
        <v>1</v>
      </c>
      <c r="AB9007" t="b">
        <v>1</v>
      </c>
      <c r="AC9007" t="b">
        <v>0</v>
      </c>
      <c r="AD9007" t="b">
        <f t="shared" si="561"/>
        <v>0</v>
      </c>
      <c r="AE9007" t="b">
        <f t="shared" si="562"/>
        <v>0</v>
      </c>
      <c r="AF9007" t="b">
        <f t="shared" si="563"/>
        <v>0</v>
      </c>
    </row>
    <row r="9008" spans="1:32" x14ac:dyDescent="0.25">
      <c r="A9008" t="s">
        <v>30366</v>
      </c>
      <c r="B9008" s="2">
        <v>45936</v>
      </c>
      <c r="C9008" s="2">
        <v>45909</v>
      </c>
      <c r="D9008" t="s">
        <v>30367</v>
      </c>
      <c r="E9008" t="s">
        <v>28</v>
      </c>
      <c r="F9008" t="s">
        <v>30368</v>
      </c>
      <c r="G9008" t="s">
        <v>1152</v>
      </c>
      <c r="H9008" t="s">
        <v>30369</v>
      </c>
      <c r="I9008" t="s">
        <v>1010</v>
      </c>
      <c r="K9008" t="s">
        <v>27438</v>
      </c>
      <c r="N9008" s="2">
        <v>45961</v>
      </c>
      <c r="O9008" s="2">
        <v>45901</v>
      </c>
      <c r="P9008" t="s">
        <v>1228</v>
      </c>
      <c r="Q9008" t="s">
        <v>1194</v>
      </c>
      <c r="R9008" t="s">
        <v>650</v>
      </c>
      <c r="S9008" t="s">
        <v>36</v>
      </c>
      <c r="T9008" t="b">
        <v>0</v>
      </c>
      <c r="U9008" t="b">
        <v>0</v>
      </c>
      <c r="V9008" t="b">
        <v>0</v>
      </c>
      <c r="W9008" t="b">
        <v>0</v>
      </c>
      <c r="X9008" t="b">
        <v>0</v>
      </c>
      <c r="Y9008" t="b">
        <v>0</v>
      </c>
      <c r="Z9008" t="b">
        <v>1</v>
      </c>
      <c r="AA9008" t="b">
        <f t="shared" si="560"/>
        <v>1</v>
      </c>
      <c r="AB9008" t="b">
        <v>1</v>
      </c>
      <c r="AC9008" t="b">
        <v>0</v>
      </c>
      <c r="AD9008" t="b">
        <f t="shared" si="561"/>
        <v>0</v>
      </c>
      <c r="AE9008" t="b">
        <f t="shared" si="562"/>
        <v>0</v>
      </c>
      <c r="AF9008" t="b">
        <f t="shared" si="563"/>
        <v>0</v>
      </c>
    </row>
    <row r="9009" spans="1:32" x14ac:dyDescent="0.25">
      <c r="A9009" t="s">
        <v>30370</v>
      </c>
      <c r="B9009" s="2">
        <v>45943</v>
      </c>
      <c r="C9009" s="2">
        <v>45911</v>
      </c>
      <c r="D9009" t="s">
        <v>30371</v>
      </c>
      <c r="E9009" t="s">
        <v>28</v>
      </c>
      <c r="F9009" t="s">
        <v>30372</v>
      </c>
      <c r="G9009" t="s">
        <v>1152</v>
      </c>
      <c r="H9009" t="s">
        <v>30373</v>
      </c>
      <c r="I9009" t="s">
        <v>1010</v>
      </c>
      <c r="J9009" t="s">
        <v>139</v>
      </c>
      <c r="K9009" t="s">
        <v>27438</v>
      </c>
      <c r="N9009" s="2">
        <v>45961</v>
      </c>
      <c r="O9009" s="2">
        <v>45907</v>
      </c>
      <c r="P9009" t="s">
        <v>1228</v>
      </c>
      <c r="Q9009" t="s">
        <v>1011</v>
      </c>
      <c r="R9009" t="s">
        <v>650</v>
      </c>
      <c r="S9009" t="s">
        <v>36</v>
      </c>
      <c r="T9009" t="b">
        <v>0</v>
      </c>
      <c r="U9009" t="b">
        <v>0</v>
      </c>
      <c r="V9009" t="b">
        <v>0</v>
      </c>
      <c r="W9009" t="b">
        <v>0</v>
      </c>
      <c r="X9009" t="b">
        <v>0</v>
      </c>
      <c r="Y9009" t="b">
        <v>0</v>
      </c>
      <c r="Z9009" t="b">
        <v>1</v>
      </c>
      <c r="AA9009" t="b">
        <f t="shared" si="560"/>
        <v>1</v>
      </c>
      <c r="AB9009" t="b">
        <v>1</v>
      </c>
      <c r="AC9009" t="b">
        <v>0</v>
      </c>
      <c r="AD9009" t="b">
        <f t="shared" si="561"/>
        <v>0</v>
      </c>
      <c r="AE9009" t="b">
        <f t="shared" si="562"/>
        <v>0</v>
      </c>
      <c r="AF9009" t="b">
        <f t="shared" si="563"/>
        <v>0</v>
      </c>
    </row>
    <row r="9010" spans="1:32" x14ac:dyDescent="0.25">
      <c r="A9010" t="s">
        <v>30374</v>
      </c>
      <c r="B9010" s="2">
        <v>45943</v>
      </c>
      <c r="C9010" s="2">
        <v>45911</v>
      </c>
      <c r="D9010" t="s">
        <v>30371</v>
      </c>
      <c r="E9010" t="s">
        <v>28</v>
      </c>
      <c r="F9010" t="s">
        <v>30372</v>
      </c>
      <c r="G9010" t="s">
        <v>1152</v>
      </c>
      <c r="H9010" t="s">
        <v>30375</v>
      </c>
      <c r="I9010" t="s">
        <v>1010</v>
      </c>
      <c r="J9010" t="s">
        <v>139</v>
      </c>
      <c r="K9010" t="s">
        <v>27438</v>
      </c>
      <c r="N9010" s="2">
        <v>45961</v>
      </c>
      <c r="O9010" s="2">
        <v>45910</v>
      </c>
      <c r="P9010" t="s">
        <v>1228</v>
      </c>
      <c r="Q9010" t="s">
        <v>1011</v>
      </c>
      <c r="R9010" t="s">
        <v>650</v>
      </c>
      <c r="S9010" t="s">
        <v>36</v>
      </c>
      <c r="T9010" t="b">
        <v>0</v>
      </c>
      <c r="U9010" t="b">
        <v>0</v>
      </c>
      <c r="V9010" t="b">
        <v>0</v>
      </c>
      <c r="W9010" t="b">
        <v>0</v>
      </c>
      <c r="X9010" t="b">
        <v>0</v>
      </c>
      <c r="Y9010" t="b">
        <v>0</v>
      </c>
      <c r="Z9010" t="b">
        <v>1</v>
      </c>
      <c r="AA9010" t="b">
        <f t="shared" si="560"/>
        <v>1</v>
      </c>
      <c r="AB9010" t="b">
        <v>1</v>
      </c>
      <c r="AC9010" t="b">
        <v>0</v>
      </c>
      <c r="AD9010" t="b">
        <f t="shared" si="561"/>
        <v>0</v>
      </c>
      <c r="AE9010" t="b">
        <f t="shared" si="562"/>
        <v>0</v>
      </c>
      <c r="AF9010" t="b">
        <f t="shared" si="563"/>
        <v>0</v>
      </c>
    </row>
    <row r="9011" spans="1:32" x14ac:dyDescent="0.25">
      <c r="A9011" t="s">
        <v>30376</v>
      </c>
      <c r="B9011" s="2">
        <v>45943</v>
      </c>
      <c r="C9011" s="2">
        <v>45911</v>
      </c>
      <c r="D9011" t="s">
        <v>30371</v>
      </c>
      <c r="E9011" t="s">
        <v>28</v>
      </c>
      <c r="F9011" t="s">
        <v>30377</v>
      </c>
      <c r="G9011" t="s">
        <v>1152</v>
      </c>
      <c r="H9011" t="s">
        <v>30378</v>
      </c>
      <c r="I9011" t="s">
        <v>1010</v>
      </c>
      <c r="J9011" t="s">
        <v>139</v>
      </c>
      <c r="K9011" t="s">
        <v>27438</v>
      </c>
      <c r="N9011" s="2">
        <v>45961</v>
      </c>
      <c r="O9011" s="2">
        <v>45901</v>
      </c>
      <c r="P9011" t="s">
        <v>1228</v>
      </c>
      <c r="Q9011" t="s">
        <v>1015</v>
      </c>
      <c r="R9011" t="s">
        <v>650</v>
      </c>
      <c r="S9011" t="s">
        <v>36</v>
      </c>
      <c r="T9011" t="b">
        <v>0</v>
      </c>
      <c r="U9011" t="b">
        <v>0</v>
      </c>
      <c r="V9011" t="b">
        <v>0</v>
      </c>
      <c r="W9011" t="b">
        <v>0</v>
      </c>
      <c r="X9011" t="b">
        <v>0</v>
      </c>
      <c r="Y9011" t="b">
        <v>0</v>
      </c>
      <c r="Z9011" t="b">
        <v>1</v>
      </c>
      <c r="AA9011" t="b">
        <f t="shared" si="560"/>
        <v>1</v>
      </c>
      <c r="AB9011" t="b">
        <v>1</v>
      </c>
      <c r="AC9011" t="b">
        <v>0</v>
      </c>
      <c r="AD9011" t="b">
        <f t="shared" si="561"/>
        <v>0</v>
      </c>
      <c r="AE9011" t="b">
        <f t="shared" si="562"/>
        <v>0</v>
      </c>
      <c r="AF9011" t="b">
        <f t="shared" si="563"/>
        <v>0</v>
      </c>
    </row>
    <row r="9012" spans="1:32" x14ac:dyDescent="0.25">
      <c r="A9012" t="s">
        <v>30379</v>
      </c>
      <c r="B9012" s="2">
        <v>45937</v>
      </c>
      <c r="C9012" s="2">
        <v>45915</v>
      </c>
      <c r="D9012" t="s">
        <v>30352</v>
      </c>
      <c r="E9012" t="s">
        <v>28</v>
      </c>
      <c r="F9012" t="s">
        <v>30380</v>
      </c>
      <c r="G9012" t="s">
        <v>1152</v>
      </c>
      <c r="H9012" t="s">
        <v>30381</v>
      </c>
      <c r="I9012" t="s">
        <v>1010</v>
      </c>
      <c r="J9012" t="s">
        <v>139</v>
      </c>
      <c r="K9012" t="s">
        <v>27438</v>
      </c>
      <c r="N9012" s="2">
        <v>45961</v>
      </c>
      <c r="O9012" s="2">
        <v>45911</v>
      </c>
      <c r="P9012" t="s">
        <v>1228</v>
      </c>
      <c r="Q9012" t="s">
        <v>7556</v>
      </c>
      <c r="R9012" t="s">
        <v>650</v>
      </c>
      <c r="S9012" t="s">
        <v>36</v>
      </c>
      <c r="T9012" t="b">
        <v>0</v>
      </c>
      <c r="U9012" t="b">
        <v>0</v>
      </c>
      <c r="V9012" t="b">
        <v>0</v>
      </c>
      <c r="W9012" t="b">
        <v>0</v>
      </c>
      <c r="X9012" t="b">
        <v>0</v>
      </c>
      <c r="Y9012" t="b">
        <v>0</v>
      </c>
      <c r="Z9012" t="b">
        <v>1</v>
      </c>
      <c r="AA9012" t="b">
        <f t="shared" si="560"/>
        <v>1</v>
      </c>
      <c r="AB9012" t="b">
        <v>1</v>
      </c>
      <c r="AC9012" t="b">
        <v>0</v>
      </c>
      <c r="AD9012" t="b">
        <f t="shared" si="561"/>
        <v>0</v>
      </c>
      <c r="AE9012" t="b">
        <f t="shared" si="562"/>
        <v>0</v>
      </c>
      <c r="AF9012" t="b">
        <f t="shared" si="563"/>
        <v>0</v>
      </c>
    </row>
    <row r="9013" spans="1:32" x14ac:dyDescent="0.25">
      <c r="A9013" t="s">
        <v>30382</v>
      </c>
      <c r="B9013" s="2">
        <v>45937</v>
      </c>
      <c r="C9013" s="2">
        <v>45915</v>
      </c>
      <c r="D9013" t="s">
        <v>30352</v>
      </c>
      <c r="E9013" t="s">
        <v>28</v>
      </c>
      <c r="F9013" t="s">
        <v>30383</v>
      </c>
      <c r="G9013" t="s">
        <v>1152</v>
      </c>
      <c r="H9013" t="s">
        <v>30384</v>
      </c>
      <c r="I9013" t="s">
        <v>1010</v>
      </c>
      <c r="J9013" t="s">
        <v>139</v>
      </c>
      <c r="K9013" t="s">
        <v>27438</v>
      </c>
      <c r="N9013" s="2">
        <v>45961</v>
      </c>
      <c r="O9013" s="2">
        <v>45912</v>
      </c>
      <c r="P9013" t="s">
        <v>1228</v>
      </c>
      <c r="Q9013" t="s">
        <v>7556</v>
      </c>
      <c r="R9013" t="s">
        <v>650</v>
      </c>
      <c r="S9013" t="s">
        <v>36</v>
      </c>
      <c r="T9013" t="b">
        <v>0</v>
      </c>
      <c r="U9013" t="b">
        <v>0</v>
      </c>
      <c r="V9013" t="b">
        <v>0</v>
      </c>
      <c r="W9013" t="b">
        <v>0</v>
      </c>
      <c r="X9013" t="b">
        <v>0</v>
      </c>
      <c r="Y9013" t="b">
        <v>0</v>
      </c>
      <c r="Z9013" t="b">
        <v>1</v>
      </c>
      <c r="AA9013" t="b">
        <f t="shared" si="560"/>
        <v>1</v>
      </c>
      <c r="AB9013" t="b">
        <v>1</v>
      </c>
      <c r="AC9013" t="b">
        <v>0</v>
      </c>
      <c r="AD9013" t="b">
        <f t="shared" si="561"/>
        <v>0</v>
      </c>
      <c r="AE9013" t="b">
        <f t="shared" si="562"/>
        <v>0</v>
      </c>
      <c r="AF9013" t="b">
        <f t="shared" si="563"/>
        <v>0</v>
      </c>
    </row>
    <row r="9014" spans="1:32" x14ac:dyDescent="0.25">
      <c r="A9014" t="s">
        <v>30385</v>
      </c>
      <c r="B9014" s="2">
        <v>45937</v>
      </c>
      <c r="C9014" s="2">
        <v>45917</v>
      </c>
      <c r="D9014" t="s">
        <v>30352</v>
      </c>
      <c r="E9014" t="s">
        <v>28</v>
      </c>
      <c r="F9014" t="s">
        <v>30386</v>
      </c>
      <c r="G9014" t="s">
        <v>1152</v>
      </c>
      <c r="H9014" t="s">
        <v>30387</v>
      </c>
      <c r="I9014" t="s">
        <v>1010</v>
      </c>
      <c r="J9014" t="s">
        <v>139</v>
      </c>
      <c r="K9014" t="s">
        <v>27438</v>
      </c>
      <c r="N9014" s="2">
        <v>45961</v>
      </c>
      <c r="O9014" s="2">
        <v>45917</v>
      </c>
      <c r="P9014" t="s">
        <v>1228</v>
      </c>
      <c r="Q9014" t="s">
        <v>7547</v>
      </c>
      <c r="R9014" t="s">
        <v>650</v>
      </c>
      <c r="S9014" t="s">
        <v>36</v>
      </c>
      <c r="T9014" t="b">
        <v>0</v>
      </c>
      <c r="U9014" t="b">
        <v>0</v>
      </c>
      <c r="V9014" t="b">
        <v>0</v>
      </c>
      <c r="W9014" t="b">
        <v>0</v>
      </c>
      <c r="X9014" t="b">
        <v>0</v>
      </c>
      <c r="Y9014" t="b">
        <v>0</v>
      </c>
      <c r="Z9014" t="b">
        <v>1</v>
      </c>
      <c r="AA9014" t="b">
        <f t="shared" si="560"/>
        <v>1</v>
      </c>
      <c r="AB9014" t="b">
        <v>1</v>
      </c>
      <c r="AC9014" t="b">
        <v>0</v>
      </c>
      <c r="AD9014" t="b">
        <f t="shared" si="561"/>
        <v>0</v>
      </c>
      <c r="AE9014" t="b">
        <f t="shared" si="562"/>
        <v>0</v>
      </c>
      <c r="AF9014" t="b">
        <f t="shared" si="563"/>
        <v>0</v>
      </c>
    </row>
    <row r="9015" spans="1:32" x14ac:dyDescent="0.25">
      <c r="A9015" t="s">
        <v>30388</v>
      </c>
      <c r="B9015" s="2">
        <v>45937</v>
      </c>
      <c r="C9015" s="2">
        <v>45917</v>
      </c>
      <c r="D9015" t="s">
        <v>30352</v>
      </c>
      <c r="E9015" t="s">
        <v>28</v>
      </c>
      <c r="F9015" t="s">
        <v>30389</v>
      </c>
      <c r="G9015" t="s">
        <v>1152</v>
      </c>
      <c r="H9015" t="s">
        <v>30390</v>
      </c>
      <c r="I9015" t="s">
        <v>1010</v>
      </c>
      <c r="J9015" t="s">
        <v>139</v>
      </c>
      <c r="K9015" t="s">
        <v>27438</v>
      </c>
      <c r="N9015" s="2">
        <v>45961</v>
      </c>
      <c r="O9015" s="2">
        <v>45917</v>
      </c>
      <c r="P9015" t="s">
        <v>1228</v>
      </c>
      <c r="Q9015" t="s">
        <v>7547</v>
      </c>
      <c r="R9015" t="s">
        <v>650</v>
      </c>
      <c r="S9015" t="s">
        <v>36</v>
      </c>
      <c r="T9015" t="b">
        <v>0</v>
      </c>
      <c r="U9015" t="b">
        <v>0</v>
      </c>
      <c r="V9015" t="b">
        <v>0</v>
      </c>
      <c r="W9015" t="b">
        <v>0</v>
      </c>
      <c r="X9015" t="b">
        <v>0</v>
      </c>
      <c r="Y9015" t="b">
        <v>0</v>
      </c>
      <c r="Z9015" t="b">
        <v>1</v>
      </c>
      <c r="AA9015" t="b">
        <f t="shared" si="560"/>
        <v>1</v>
      </c>
      <c r="AB9015" t="b">
        <v>1</v>
      </c>
      <c r="AC9015" t="b">
        <v>0</v>
      </c>
      <c r="AD9015" t="b">
        <f t="shared" si="561"/>
        <v>0</v>
      </c>
      <c r="AE9015" t="b">
        <f t="shared" si="562"/>
        <v>0</v>
      </c>
      <c r="AF9015" t="b">
        <f t="shared" si="563"/>
        <v>0</v>
      </c>
    </row>
    <row r="9016" spans="1:32" x14ac:dyDescent="0.25">
      <c r="A9016" t="s">
        <v>30391</v>
      </c>
      <c r="B9016" s="2">
        <v>45943</v>
      </c>
      <c r="C9016" s="2">
        <v>45919</v>
      </c>
      <c r="D9016" t="s">
        <v>1008</v>
      </c>
      <c r="E9016" t="s">
        <v>28</v>
      </c>
      <c r="F9016" t="s">
        <v>30392</v>
      </c>
      <c r="G9016" t="s">
        <v>1152</v>
      </c>
      <c r="H9016" t="s">
        <v>30393</v>
      </c>
      <c r="I9016" t="s">
        <v>1010</v>
      </c>
      <c r="J9016" t="s">
        <v>139</v>
      </c>
      <c r="K9016" t="s">
        <v>27438</v>
      </c>
      <c r="N9016" s="2">
        <v>45961</v>
      </c>
      <c r="O9016" s="2">
        <v>45908</v>
      </c>
      <c r="P9016" t="s">
        <v>1342</v>
      </c>
      <c r="Q9016" t="s">
        <v>1015</v>
      </c>
      <c r="R9016" t="s">
        <v>650</v>
      </c>
      <c r="S9016" t="s">
        <v>36</v>
      </c>
      <c r="T9016" t="b">
        <v>0</v>
      </c>
      <c r="U9016" t="b">
        <v>0</v>
      </c>
      <c r="V9016" t="b">
        <v>0</v>
      </c>
      <c r="W9016" t="b">
        <v>0</v>
      </c>
      <c r="X9016" t="b">
        <v>0</v>
      </c>
      <c r="Y9016" t="b">
        <v>0</v>
      </c>
      <c r="Z9016" t="b">
        <v>1</v>
      </c>
      <c r="AA9016" t="b">
        <f t="shared" si="560"/>
        <v>1</v>
      </c>
      <c r="AB9016" t="b">
        <v>1</v>
      </c>
      <c r="AC9016" t="b">
        <v>0</v>
      </c>
      <c r="AD9016" t="b">
        <f t="shared" si="561"/>
        <v>0</v>
      </c>
      <c r="AE9016" t="b">
        <f t="shared" si="562"/>
        <v>0</v>
      </c>
      <c r="AF9016" t="b">
        <f t="shared" si="563"/>
        <v>0</v>
      </c>
    </row>
    <row r="9017" spans="1:32" x14ac:dyDescent="0.25">
      <c r="A9017" t="s">
        <v>30394</v>
      </c>
      <c r="B9017" s="2">
        <v>45943</v>
      </c>
      <c r="C9017" s="2">
        <v>45919</v>
      </c>
      <c r="D9017" t="s">
        <v>30395</v>
      </c>
      <c r="E9017" t="s">
        <v>28</v>
      </c>
      <c r="F9017" t="s">
        <v>30396</v>
      </c>
      <c r="G9017" t="s">
        <v>1152</v>
      </c>
      <c r="H9017" t="s">
        <v>30397</v>
      </c>
      <c r="I9017" t="s">
        <v>1010</v>
      </c>
      <c r="J9017" t="s">
        <v>139</v>
      </c>
      <c r="K9017" t="s">
        <v>27438</v>
      </c>
      <c r="N9017" s="2">
        <v>45961</v>
      </c>
      <c r="O9017" s="2">
        <v>45915</v>
      </c>
      <c r="P9017" t="s">
        <v>1337</v>
      </c>
      <c r="Q9017" t="s">
        <v>1015</v>
      </c>
      <c r="R9017" t="s">
        <v>650</v>
      </c>
      <c r="S9017" t="s">
        <v>36</v>
      </c>
      <c r="T9017" t="b">
        <v>0</v>
      </c>
      <c r="U9017" t="b">
        <v>0</v>
      </c>
      <c r="V9017" t="b">
        <v>0</v>
      </c>
      <c r="W9017" t="b">
        <v>0</v>
      </c>
      <c r="X9017" t="b">
        <v>0</v>
      </c>
      <c r="Y9017" t="b">
        <v>0</v>
      </c>
      <c r="Z9017" t="b">
        <v>1</v>
      </c>
      <c r="AA9017" t="b">
        <f t="shared" si="560"/>
        <v>1</v>
      </c>
      <c r="AB9017" t="b">
        <v>1</v>
      </c>
      <c r="AC9017" t="b">
        <v>0</v>
      </c>
      <c r="AD9017" t="b">
        <f t="shared" si="561"/>
        <v>0</v>
      </c>
      <c r="AE9017" t="b">
        <f t="shared" si="562"/>
        <v>0</v>
      </c>
      <c r="AF9017" t="b">
        <f t="shared" si="563"/>
        <v>0</v>
      </c>
    </row>
    <row r="9018" spans="1:32" x14ac:dyDescent="0.25">
      <c r="A9018" t="s">
        <v>30398</v>
      </c>
      <c r="B9018" s="2">
        <v>45943</v>
      </c>
      <c r="C9018" s="2">
        <v>45919</v>
      </c>
      <c r="D9018" t="s">
        <v>30399</v>
      </c>
      <c r="E9018" t="s">
        <v>28</v>
      </c>
      <c r="F9018" t="s">
        <v>30400</v>
      </c>
      <c r="G9018" t="s">
        <v>1152</v>
      </c>
      <c r="H9018" t="s">
        <v>30401</v>
      </c>
      <c r="I9018" t="s">
        <v>1010</v>
      </c>
      <c r="J9018" t="s">
        <v>139</v>
      </c>
      <c r="K9018" t="s">
        <v>27438</v>
      </c>
      <c r="N9018" s="2">
        <v>45961</v>
      </c>
      <c r="O9018" s="2">
        <v>45918</v>
      </c>
      <c r="P9018" t="s">
        <v>1337</v>
      </c>
      <c r="Q9018" t="s">
        <v>1015</v>
      </c>
      <c r="R9018" t="s">
        <v>650</v>
      </c>
      <c r="S9018" t="s">
        <v>36</v>
      </c>
      <c r="T9018" t="b">
        <v>0</v>
      </c>
      <c r="U9018" t="b">
        <v>0</v>
      </c>
      <c r="V9018" t="b">
        <v>0</v>
      </c>
      <c r="W9018" t="b">
        <v>0</v>
      </c>
      <c r="X9018" t="b">
        <v>0</v>
      </c>
      <c r="Y9018" t="b">
        <v>0</v>
      </c>
      <c r="Z9018" t="b">
        <v>1</v>
      </c>
      <c r="AA9018" t="b">
        <f t="shared" si="560"/>
        <v>1</v>
      </c>
      <c r="AB9018" t="b">
        <v>1</v>
      </c>
      <c r="AC9018" t="b">
        <v>0</v>
      </c>
      <c r="AD9018" t="b">
        <f t="shared" si="561"/>
        <v>0</v>
      </c>
      <c r="AE9018" t="b">
        <f t="shared" si="562"/>
        <v>0</v>
      </c>
      <c r="AF9018" t="b">
        <f t="shared" si="563"/>
        <v>0</v>
      </c>
    </row>
    <row r="9019" spans="1:32" x14ac:dyDescent="0.25">
      <c r="A9019" t="s">
        <v>30402</v>
      </c>
      <c r="B9019" s="2">
        <v>45936</v>
      </c>
      <c r="C9019" s="2">
        <v>45919</v>
      </c>
      <c r="D9019" t="s">
        <v>30403</v>
      </c>
      <c r="E9019" t="s">
        <v>28</v>
      </c>
      <c r="F9019" t="s">
        <v>30404</v>
      </c>
      <c r="G9019" t="s">
        <v>1152</v>
      </c>
      <c r="H9019" t="s">
        <v>30405</v>
      </c>
      <c r="I9019" t="s">
        <v>1010</v>
      </c>
      <c r="J9019" t="s">
        <v>139</v>
      </c>
      <c r="K9019" t="s">
        <v>27438</v>
      </c>
      <c r="N9019" s="2">
        <v>45961</v>
      </c>
      <c r="O9019" s="2">
        <v>45919</v>
      </c>
      <c r="P9019" t="s">
        <v>1228</v>
      </c>
      <c r="Q9019" t="s">
        <v>1194</v>
      </c>
      <c r="R9019" t="s">
        <v>650</v>
      </c>
      <c r="S9019" t="s">
        <v>36</v>
      </c>
      <c r="T9019" t="b">
        <v>0</v>
      </c>
      <c r="U9019" t="b">
        <v>0</v>
      </c>
      <c r="V9019" t="b">
        <v>0</v>
      </c>
      <c r="W9019" t="b">
        <v>0</v>
      </c>
      <c r="X9019" t="b">
        <v>0</v>
      </c>
      <c r="Y9019" t="b">
        <v>0</v>
      </c>
      <c r="Z9019" t="b">
        <v>1</v>
      </c>
      <c r="AA9019" t="b">
        <f t="shared" si="560"/>
        <v>1</v>
      </c>
      <c r="AB9019" t="b">
        <v>1</v>
      </c>
      <c r="AC9019" t="b">
        <v>0</v>
      </c>
      <c r="AD9019" t="b">
        <f t="shared" si="561"/>
        <v>0</v>
      </c>
      <c r="AE9019" t="b">
        <f t="shared" si="562"/>
        <v>0</v>
      </c>
      <c r="AF9019" t="b">
        <f t="shared" si="563"/>
        <v>0</v>
      </c>
    </row>
    <row r="9020" spans="1:32" x14ac:dyDescent="0.25">
      <c r="A9020" t="s">
        <v>30406</v>
      </c>
      <c r="B9020" s="2">
        <v>45943</v>
      </c>
      <c r="C9020" s="2">
        <v>45922</v>
      </c>
      <c r="D9020" t="s">
        <v>1008</v>
      </c>
      <c r="E9020" t="s">
        <v>28</v>
      </c>
      <c r="F9020" t="s">
        <v>30407</v>
      </c>
      <c r="G9020" t="s">
        <v>1152</v>
      </c>
      <c r="H9020" t="s">
        <v>30408</v>
      </c>
      <c r="I9020" t="s">
        <v>1010</v>
      </c>
      <c r="J9020" t="s">
        <v>139</v>
      </c>
      <c r="K9020" t="s">
        <v>27438</v>
      </c>
      <c r="N9020" s="2">
        <v>45961</v>
      </c>
      <c r="O9020" s="2">
        <v>45921</v>
      </c>
      <c r="P9020" t="s">
        <v>1337</v>
      </c>
      <c r="Q9020" t="s">
        <v>1015</v>
      </c>
      <c r="R9020" t="s">
        <v>650</v>
      </c>
      <c r="S9020" t="s">
        <v>36</v>
      </c>
      <c r="T9020" t="b">
        <v>0</v>
      </c>
      <c r="U9020" t="b">
        <v>0</v>
      </c>
      <c r="V9020" t="b">
        <v>0</v>
      </c>
      <c r="W9020" t="b">
        <v>0</v>
      </c>
      <c r="X9020" t="b">
        <v>0</v>
      </c>
      <c r="Y9020" t="b">
        <v>0</v>
      </c>
      <c r="Z9020" t="b">
        <v>1</v>
      </c>
      <c r="AA9020" t="b">
        <f t="shared" si="560"/>
        <v>1</v>
      </c>
      <c r="AB9020" t="b">
        <v>1</v>
      </c>
      <c r="AC9020" t="b">
        <v>0</v>
      </c>
      <c r="AD9020" t="b">
        <f t="shared" si="561"/>
        <v>0</v>
      </c>
      <c r="AE9020" t="b">
        <f t="shared" si="562"/>
        <v>0</v>
      </c>
      <c r="AF9020" t="b">
        <f t="shared" si="563"/>
        <v>0</v>
      </c>
    </row>
    <row r="9021" spans="1:32" x14ac:dyDescent="0.25">
      <c r="A9021" t="s">
        <v>30409</v>
      </c>
      <c r="B9021" s="2">
        <v>45937</v>
      </c>
      <c r="C9021" s="2">
        <v>45923</v>
      </c>
      <c r="D9021" t="s">
        <v>30352</v>
      </c>
      <c r="E9021" t="s">
        <v>28</v>
      </c>
      <c r="F9021" t="s">
        <v>30345</v>
      </c>
      <c r="G9021" t="s">
        <v>1152</v>
      </c>
      <c r="H9021" t="s">
        <v>30410</v>
      </c>
      <c r="I9021" t="s">
        <v>1010</v>
      </c>
      <c r="J9021" t="s">
        <v>139</v>
      </c>
      <c r="K9021" t="s">
        <v>27438</v>
      </c>
      <c r="N9021" s="2">
        <v>45961</v>
      </c>
      <c r="O9021" s="2">
        <v>45922</v>
      </c>
      <c r="P9021" t="s">
        <v>1228</v>
      </c>
      <c r="Q9021" t="s">
        <v>7547</v>
      </c>
      <c r="R9021" t="s">
        <v>650</v>
      </c>
      <c r="S9021" t="s">
        <v>36</v>
      </c>
      <c r="T9021" t="b">
        <v>0</v>
      </c>
      <c r="U9021" t="b">
        <v>0</v>
      </c>
      <c r="V9021" t="b">
        <v>0</v>
      </c>
      <c r="W9021" t="b">
        <v>0</v>
      </c>
      <c r="X9021" t="b">
        <v>0</v>
      </c>
      <c r="Y9021" t="b">
        <v>0</v>
      </c>
      <c r="Z9021" t="b">
        <v>1</v>
      </c>
      <c r="AA9021" t="b">
        <f t="shared" si="560"/>
        <v>1</v>
      </c>
      <c r="AB9021" t="b">
        <v>1</v>
      </c>
      <c r="AC9021" t="b">
        <v>0</v>
      </c>
      <c r="AD9021" t="b">
        <f t="shared" si="561"/>
        <v>0</v>
      </c>
      <c r="AE9021" t="b">
        <f t="shared" si="562"/>
        <v>0</v>
      </c>
      <c r="AF9021" t="b">
        <f t="shared" si="563"/>
        <v>0</v>
      </c>
    </row>
    <row r="9022" spans="1:32" x14ac:dyDescent="0.25">
      <c r="A9022" t="s">
        <v>30411</v>
      </c>
      <c r="B9022" s="2">
        <v>45943</v>
      </c>
      <c r="C9022" s="2">
        <v>45923</v>
      </c>
      <c r="D9022" t="s">
        <v>1017</v>
      </c>
      <c r="E9022" t="s">
        <v>28</v>
      </c>
      <c r="F9022" t="s">
        <v>1018</v>
      </c>
      <c r="G9022" t="s">
        <v>1152</v>
      </c>
      <c r="H9022" t="s">
        <v>30412</v>
      </c>
      <c r="I9022" t="s">
        <v>1010</v>
      </c>
      <c r="J9022" t="s">
        <v>139</v>
      </c>
      <c r="K9022" t="s">
        <v>27438</v>
      </c>
      <c r="N9022" s="2">
        <v>45961</v>
      </c>
      <c r="O9022" s="2">
        <v>45923</v>
      </c>
      <c r="P9022" t="s">
        <v>1337</v>
      </c>
      <c r="Q9022" t="s">
        <v>1015</v>
      </c>
      <c r="R9022" t="s">
        <v>650</v>
      </c>
      <c r="S9022" t="s">
        <v>36</v>
      </c>
      <c r="T9022" t="b">
        <v>0</v>
      </c>
      <c r="U9022" t="b">
        <v>0</v>
      </c>
      <c r="V9022" t="b">
        <v>0</v>
      </c>
      <c r="W9022" t="b">
        <v>0</v>
      </c>
      <c r="X9022" t="b">
        <v>0</v>
      </c>
      <c r="Y9022" t="b">
        <v>0</v>
      </c>
      <c r="Z9022" t="b">
        <v>1</v>
      </c>
      <c r="AA9022" t="b">
        <f t="shared" si="560"/>
        <v>1</v>
      </c>
      <c r="AB9022" t="b">
        <v>1</v>
      </c>
      <c r="AC9022" t="b">
        <v>0</v>
      </c>
      <c r="AD9022" t="b">
        <f t="shared" si="561"/>
        <v>0</v>
      </c>
      <c r="AE9022" t="b">
        <f t="shared" si="562"/>
        <v>0</v>
      </c>
      <c r="AF9022" t="b">
        <f t="shared" si="563"/>
        <v>0</v>
      </c>
    </row>
    <row r="9023" spans="1:32" x14ac:dyDescent="0.25">
      <c r="A9023" t="s">
        <v>30413</v>
      </c>
      <c r="B9023" s="2">
        <v>45937</v>
      </c>
      <c r="C9023" s="2">
        <v>45923</v>
      </c>
      <c r="D9023" t="s">
        <v>29351</v>
      </c>
      <c r="E9023" t="s">
        <v>28</v>
      </c>
      <c r="F9023" t="s">
        <v>30414</v>
      </c>
      <c r="G9023" t="s">
        <v>1152</v>
      </c>
      <c r="H9023" t="s">
        <v>30415</v>
      </c>
      <c r="I9023" t="s">
        <v>1010</v>
      </c>
      <c r="J9023" t="s">
        <v>139</v>
      </c>
      <c r="K9023" t="s">
        <v>27438</v>
      </c>
      <c r="N9023" s="2">
        <v>45961</v>
      </c>
      <c r="O9023" s="2">
        <v>45920</v>
      </c>
      <c r="P9023" t="s">
        <v>1228</v>
      </c>
      <c r="Q9023" t="s">
        <v>7547</v>
      </c>
      <c r="R9023" t="s">
        <v>650</v>
      </c>
      <c r="S9023" t="s">
        <v>36</v>
      </c>
      <c r="T9023" t="b">
        <v>0</v>
      </c>
      <c r="U9023" t="b">
        <v>0</v>
      </c>
      <c r="V9023" t="b">
        <v>0</v>
      </c>
      <c r="W9023" t="b">
        <v>0</v>
      </c>
      <c r="X9023" t="b">
        <v>0</v>
      </c>
      <c r="Y9023" t="b">
        <v>0</v>
      </c>
      <c r="Z9023" t="b">
        <v>1</v>
      </c>
      <c r="AA9023" t="b">
        <f t="shared" si="560"/>
        <v>1</v>
      </c>
      <c r="AB9023" t="b">
        <v>1</v>
      </c>
      <c r="AC9023" t="b">
        <v>0</v>
      </c>
      <c r="AD9023" t="b">
        <f t="shared" si="561"/>
        <v>0</v>
      </c>
      <c r="AE9023" t="b">
        <f t="shared" si="562"/>
        <v>0</v>
      </c>
      <c r="AF9023" t="b">
        <f t="shared" si="563"/>
        <v>0</v>
      </c>
    </row>
    <row r="9024" spans="1:32" x14ac:dyDescent="0.25">
      <c r="A9024" t="s">
        <v>30416</v>
      </c>
      <c r="B9024" s="2">
        <v>45942</v>
      </c>
      <c r="C9024" s="2">
        <v>45929</v>
      </c>
      <c r="D9024" t="s">
        <v>12506</v>
      </c>
      <c r="E9024" t="s">
        <v>28</v>
      </c>
      <c r="F9024" t="s">
        <v>3131</v>
      </c>
      <c r="G9024" t="s">
        <v>30</v>
      </c>
      <c r="I9024" t="s">
        <v>1106</v>
      </c>
      <c r="J9024" t="s">
        <v>32</v>
      </c>
      <c r="K9024" t="s">
        <v>27438</v>
      </c>
      <c r="N9024" s="2">
        <v>45961</v>
      </c>
      <c r="Q9024" t="s">
        <v>1107</v>
      </c>
      <c r="R9024" t="s">
        <v>650</v>
      </c>
      <c r="S9024" t="s">
        <v>36</v>
      </c>
      <c r="T9024" t="b">
        <v>0</v>
      </c>
      <c r="U9024" t="b">
        <v>0</v>
      </c>
      <c r="V9024" t="b">
        <v>0</v>
      </c>
      <c r="W9024" t="b">
        <v>0</v>
      </c>
      <c r="X9024" t="b">
        <v>0</v>
      </c>
      <c r="Y9024" t="b">
        <v>0</v>
      </c>
      <c r="Z9024" t="b">
        <v>1</v>
      </c>
      <c r="AA9024" t="b">
        <f t="shared" si="560"/>
        <v>0</v>
      </c>
      <c r="AB9024" t="b">
        <v>1</v>
      </c>
      <c r="AC9024" t="b">
        <v>0</v>
      </c>
      <c r="AD9024" t="b">
        <f t="shared" si="561"/>
        <v>0</v>
      </c>
      <c r="AE9024" t="b">
        <f t="shared" si="562"/>
        <v>0</v>
      </c>
      <c r="AF9024" t="b">
        <f t="shared" si="563"/>
        <v>0</v>
      </c>
    </row>
    <row r="9025" spans="1:32" x14ac:dyDescent="0.25">
      <c r="A9025" t="s">
        <v>30417</v>
      </c>
      <c r="B9025" s="2">
        <v>45942</v>
      </c>
      <c r="C9025" s="2">
        <v>45927</v>
      </c>
      <c r="D9025" t="s">
        <v>12506</v>
      </c>
      <c r="E9025" t="s">
        <v>28</v>
      </c>
      <c r="F9025" t="s">
        <v>3131</v>
      </c>
      <c r="G9025" t="s">
        <v>30</v>
      </c>
      <c r="I9025" t="s">
        <v>1106</v>
      </c>
      <c r="J9025" t="s">
        <v>32</v>
      </c>
      <c r="K9025" t="s">
        <v>27438</v>
      </c>
      <c r="N9025" s="2">
        <v>45961</v>
      </c>
      <c r="Q9025" t="s">
        <v>1107</v>
      </c>
      <c r="R9025" t="s">
        <v>650</v>
      </c>
      <c r="S9025" t="s">
        <v>36</v>
      </c>
      <c r="T9025" t="b">
        <v>0</v>
      </c>
      <c r="U9025" t="b">
        <v>0</v>
      </c>
      <c r="V9025" t="b">
        <v>0</v>
      </c>
      <c r="W9025" t="b">
        <v>0</v>
      </c>
      <c r="X9025" t="b">
        <v>0</v>
      </c>
      <c r="Y9025" t="b">
        <v>0</v>
      </c>
      <c r="Z9025" t="b">
        <v>1</v>
      </c>
      <c r="AA9025" t="b">
        <f t="shared" si="560"/>
        <v>0</v>
      </c>
      <c r="AB9025" t="b">
        <v>1</v>
      </c>
      <c r="AC9025" t="b">
        <v>0</v>
      </c>
      <c r="AD9025" t="b">
        <f t="shared" si="561"/>
        <v>0</v>
      </c>
      <c r="AE9025" t="b">
        <f t="shared" si="562"/>
        <v>0</v>
      </c>
      <c r="AF9025" t="b">
        <f t="shared" si="563"/>
        <v>0</v>
      </c>
    </row>
    <row r="9026" spans="1:32" x14ac:dyDescent="0.25">
      <c r="A9026" t="s">
        <v>30418</v>
      </c>
      <c r="B9026" s="2">
        <v>45942</v>
      </c>
      <c r="C9026" s="2">
        <v>45927</v>
      </c>
      <c r="D9026" t="s">
        <v>30419</v>
      </c>
      <c r="E9026" t="s">
        <v>28</v>
      </c>
      <c r="F9026" t="s">
        <v>30420</v>
      </c>
      <c r="G9026" t="s">
        <v>30</v>
      </c>
      <c r="I9026" t="s">
        <v>1106</v>
      </c>
      <c r="J9026" t="s">
        <v>32</v>
      </c>
      <c r="K9026" t="s">
        <v>27438</v>
      </c>
      <c r="N9026" s="2">
        <v>45961</v>
      </c>
      <c r="Q9026" t="s">
        <v>1107</v>
      </c>
      <c r="R9026" t="s">
        <v>650</v>
      </c>
      <c r="S9026" t="s">
        <v>36</v>
      </c>
      <c r="T9026" t="b">
        <v>0</v>
      </c>
      <c r="U9026" t="b">
        <v>0</v>
      </c>
      <c r="V9026" t="b">
        <v>0</v>
      </c>
      <c r="W9026" t="b">
        <v>0</v>
      </c>
      <c r="X9026" t="b">
        <v>0</v>
      </c>
      <c r="Y9026" t="b">
        <v>0</v>
      </c>
      <c r="Z9026" t="b">
        <v>1</v>
      </c>
      <c r="AA9026" t="b">
        <f t="shared" si="560"/>
        <v>0</v>
      </c>
      <c r="AB9026" t="b">
        <v>1</v>
      </c>
      <c r="AC9026" t="b">
        <v>0</v>
      </c>
      <c r="AD9026" t="b">
        <f t="shared" si="561"/>
        <v>0</v>
      </c>
      <c r="AE9026" t="b">
        <f t="shared" si="562"/>
        <v>0</v>
      </c>
      <c r="AF9026" t="b">
        <f t="shared" si="563"/>
        <v>0</v>
      </c>
    </row>
    <row r="9027" spans="1:32" x14ac:dyDescent="0.25">
      <c r="A9027" t="s">
        <v>30421</v>
      </c>
      <c r="B9027" s="2">
        <v>45957</v>
      </c>
      <c r="C9027" s="2">
        <v>45705</v>
      </c>
      <c r="D9027" t="s">
        <v>30422</v>
      </c>
      <c r="E9027" t="s">
        <v>28</v>
      </c>
      <c r="F9027" t="s">
        <v>30423</v>
      </c>
      <c r="G9027" t="s">
        <v>1152</v>
      </c>
      <c r="H9027" t="s">
        <v>30424</v>
      </c>
      <c r="I9027" t="s">
        <v>1106</v>
      </c>
      <c r="J9027" t="s">
        <v>139</v>
      </c>
      <c r="K9027" t="s">
        <v>27438</v>
      </c>
      <c r="N9027" s="2">
        <v>45961</v>
      </c>
      <c r="O9027" s="2">
        <v>45658</v>
      </c>
      <c r="P9027" t="s">
        <v>1337</v>
      </c>
      <c r="Q9027" t="s">
        <v>3900</v>
      </c>
      <c r="R9027" t="s">
        <v>650</v>
      </c>
      <c r="S9027" t="s">
        <v>36</v>
      </c>
      <c r="T9027" t="b">
        <v>0</v>
      </c>
      <c r="U9027" t="b">
        <v>0</v>
      </c>
      <c r="V9027" t="b">
        <v>0</v>
      </c>
      <c r="W9027" t="b">
        <v>0</v>
      </c>
      <c r="X9027" t="b">
        <v>0</v>
      </c>
      <c r="Y9027" t="b">
        <v>0</v>
      </c>
      <c r="Z9027" t="b">
        <v>1</v>
      </c>
      <c r="AA9027" t="b">
        <f t="shared" ref="AA9027:AA9090" si="564">IF(H9027&lt;&gt;"",TRUE,FALSE)</f>
        <v>1</v>
      </c>
      <c r="AB9027" t="b">
        <v>1</v>
      </c>
      <c r="AC9027" t="b">
        <v>0</v>
      </c>
      <c r="AD9027" t="b">
        <f t="shared" ref="AD9027:AD9090" si="565">AND(AA9027,AB9027,AC9027)</f>
        <v>0</v>
      </c>
      <c r="AE9027" t="b">
        <f t="shared" ref="AE9027:AE9090" si="566">OR(Y9027,AD9027)</f>
        <v>0</v>
      </c>
      <c r="AF9027" t="b">
        <f t="shared" ref="AF9027:AF9090" si="567">Z9027=AE9027</f>
        <v>0</v>
      </c>
    </row>
    <row r="9028" spans="1:32" x14ac:dyDescent="0.25">
      <c r="A9028" t="s">
        <v>30425</v>
      </c>
      <c r="B9028" s="2">
        <v>45950</v>
      </c>
      <c r="C9028" s="2">
        <v>45788</v>
      </c>
      <c r="D9028" t="s">
        <v>30426</v>
      </c>
      <c r="E9028" t="s">
        <v>28</v>
      </c>
      <c r="F9028" t="s">
        <v>1816</v>
      </c>
      <c r="G9028" t="s">
        <v>1133</v>
      </c>
      <c r="H9028" t="s">
        <v>30427</v>
      </c>
      <c r="I9028" t="s">
        <v>1106</v>
      </c>
      <c r="J9028" t="s">
        <v>139</v>
      </c>
      <c r="K9028" t="s">
        <v>27438</v>
      </c>
      <c r="N9028" s="2">
        <v>45961</v>
      </c>
      <c r="O9028" s="2">
        <v>45778</v>
      </c>
      <c r="P9028" t="s">
        <v>1228</v>
      </c>
      <c r="Q9028" t="s">
        <v>1366</v>
      </c>
      <c r="R9028" t="s">
        <v>650</v>
      </c>
      <c r="S9028" t="s">
        <v>36</v>
      </c>
      <c r="T9028" t="b">
        <v>0</v>
      </c>
      <c r="U9028" t="b">
        <v>0</v>
      </c>
      <c r="V9028" t="b">
        <v>0</v>
      </c>
      <c r="W9028" t="b">
        <v>0</v>
      </c>
      <c r="X9028" t="b">
        <v>0</v>
      </c>
      <c r="Y9028" t="b">
        <v>0</v>
      </c>
      <c r="Z9028" t="b">
        <v>1</v>
      </c>
      <c r="AA9028" t="b">
        <f t="shared" si="564"/>
        <v>1</v>
      </c>
      <c r="AB9028" t="b">
        <v>1</v>
      </c>
      <c r="AC9028" t="b">
        <v>0</v>
      </c>
      <c r="AD9028" t="b">
        <f t="shared" si="565"/>
        <v>0</v>
      </c>
      <c r="AE9028" t="b">
        <f t="shared" si="566"/>
        <v>0</v>
      </c>
      <c r="AF9028" t="b">
        <f t="shared" si="567"/>
        <v>0</v>
      </c>
    </row>
    <row r="9029" spans="1:32" x14ac:dyDescent="0.25">
      <c r="A9029" t="s">
        <v>30428</v>
      </c>
      <c r="B9029" s="2">
        <v>45950</v>
      </c>
      <c r="C9029" s="2">
        <v>45805</v>
      </c>
      <c r="D9029" t="s">
        <v>30429</v>
      </c>
      <c r="E9029" t="s">
        <v>28</v>
      </c>
      <c r="F9029" t="s">
        <v>30430</v>
      </c>
      <c r="G9029" t="s">
        <v>1152</v>
      </c>
      <c r="H9029" t="s">
        <v>30431</v>
      </c>
      <c r="I9029" t="s">
        <v>1106</v>
      </c>
      <c r="K9029" t="s">
        <v>27438</v>
      </c>
      <c r="N9029" s="2">
        <v>45961</v>
      </c>
      <c r="O9029" s="2">
        <v>45805</v>
      </c>
      <c r="P9029" t="s">
        <v>1337</v>
      </c>
      <c r="Q9029" t="s">
        <v>1366</v>
      </c>
      <c r="R9029" t="s">
        <v>650</v>
      </c>
      <c r="S9029" t="s">
        <v>36</v>
      </c>
      <c r="T9029" t="b">
        <v>0</v>
      </c>
      <c r="U9029" t="b">
        <v>0</v>
      </c>
      <c r="V9029" t="b">
        <v>0</v>
      </c>
      <c r="W9029" t="b">
        <v>0</v>
      </c>
      <c r="X9029" t="b">
        <v>0</v>
      </c>
      <c r="Y9029" t="b">
        <v>0</v>
      </c>
      <c r="Z9029" t="b">
        <v>1</v>
      </c>
      <c r="AA9029" t="b">
        <f t="shared" si="564"/>
        <v>1</v>
      </c>
      <c r="AB9029" t="b">
        <v>1</v>
      </c>
      <c r="AC9029" t="b">
        <v>0</v>
      </c>
      <c r="AD9029" t="b">
        <f t="shared" si="565"/>
        <v>0</v>
      </c>
      <c r="AE9029" t="b">
        <f t="shared" si="566"/>
        <v>0</v>
      </c>
      <c r="AF9029" t="b">
        <f t="shared" si="567"/>
        <v>0</v>
      </c>
    </row>
    <row r="9030" spans="1:32" x14ac:dyDescent="0.25">
      <c r="A9030" t="s">
        <v>30432</v>
      </c>
      <c r="B9030" s="2">
        <v>45943</v>
      </c>
      <c r="C9030" s="2">
        <v>45817</v>
      </c>
      <c r="D9030" t="s">
        <v>30433</v>
      </c>
      <c r="E9030" t="s">
        <v>28</v>
      </c>
      <c r="F9030" t="s">
        <v>30423</v>
      </c>
      <c r="G9030" t="s">
        <v>1152</v>
      </c>
      <c r="H9030" t="s">
        <v>30434</v>
      </c>
      <c r="I9030" t="s">
        <v>1106</v>
      </c>
      <c r="K9030" t="s">
        <v>27438</v>
      </c>
      <c r="N9030" s="2">
        <v>45961</v>
      </c>
      <c r="O9030" s="2">
        <v>45778</v>
      </c>
      <c r="P9030" t="s">
        <v>1228</v>
      </c>
      <c r="Q9030" t="s">
        <v>3900</v>
      </c>
      <c r="R9030" t="s">
        <v>650</v>
      </c>
      <c r="S9030" t="s">
        <v>36</v>
      </c>
      <c r="T9030" t="b">
        <v>0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  <c r="Z9030" t="b">
        <v>1</v>
      </c>
      <c r="AA9030" t="b">
        <f t="shared" si="564"/>
        <v>1</v>
      </c>
      <c r="AB9030" t="b">
        <v>1</v>
      </c>
      <c r="AC9030" t="b">
        <v>0</v>
      </c>
      <c r="AD9030" t="b">
        <f t="shared" si="565"/>
        <v>0</v>
      </c>
      <c r="AE9030" t="b">
        <f t="shared" si="566"/>
        <v>0</v>
      </c>
      <c r="AF9030" t="b">
        <f t="shared" si="567"/>
        <v>0</v>
      </c>
    </row>
    <row r="9031" spans="1:32" x14ac:dyDescent="0.25">
      <c r="A9031" t="s">
        <v>30435</v>
      </c>
      <c r="B9031" s="2">
        <v>45950</v>
      </c>
      <c r="C9031" s="2">
        <v>45831</v>
      </c>
      <c r="D9031" t="s">
        <v>1815</v>
      </c>
      <c r="E9031" t="s">
        <v>28</v>
      </c>
      <c r="F9031" t="s">
        <v>1816</v>
      </c>
      <c r="G9031" t="s">
        <v>1152</v>
      </c>
      <c r="H9031" t="s">
        <v>30436</v>
      </c>
      <c r="I9031" t="s">
        <v>1106</v>
      </c>
      <c r="J9031" t="s">
        <v>139</v>
      </c>
      <c r="K9031" t="s">
        <v>27438</v>
      </c>
      <c r="N9031" s="2">
        <v>45961</v>
      </c>
      <c r="O9031" s="2">
        <v>45809</v>
      </c>
      <c r="P9031" t="s">
        <v>1228</v>
      </c>
      <c r="Q9031" t="s">
        <v>1366</v>
      </c>
      <c r="R9031" t="s">
        <v>650</v>
      </c>
      <c r="S9031" t="s">
        <v>36</v>
      </c>
      <c r="T9031" t="b">
        <v>0</v>
      </c>
      <c r="U9031" t="b">
        <v>0</v>
      </c>
      <c r="V9031" t="b">
        <v>0</v>
      </c>
      <c r="W9031" t="b">
        <v>0</v>
      </c>
      <c r="X9031" t="b">
        <v>0</v>
      </c>
      <c r="Y9031" t="b">
        <v>0</v>
      </c>
      <c r="Z9031" t="b">
        <v>1</v>
      </c>
      <c r="AA9031" t="b">
        <f t="shared" si="564"/>
        <v>1</v>
      </c>
      <c r="AB9031" t="b">
        <v>1</v>
      </c>
      <c r="AC9031" t="b">
        <v>0</v>
      </c>
      <c r="AD9031" t="b">
        <f t="shared" si="565"/>
        <v>0</v>
      </c>
      <c r="AE9031" t="b">
        <f t="shared" si="566"/>
        <v>0</v>
      </c>
      <c r="AF9031" t="b">
        <f t="shared" si="567"/>
        <v>0</v>
      </c>
    </row>
    <row r="9032" spans="1:32" x14ac:dyDescent="0.25">
      <c r="A9032" t="s">
        <v>30437</v>
      </c>
      <c r="B9032" s="2">
        <v>45954</v>
      </c>
      <c r="C9032" s="2">
        <v>45888</v>
      </c>
      <c r="D9032" t="s">
        <v>30438</v>
      </c>
      <c r="E9032" t="s">
        <v>28</v>
      </c>
      <c r="F9032" t="s">
        <v>5869</v>
      </c>
      <c r="G9032" t="s">
        <v>1133</v>
      </c>
      <c r="H9032" t="s">
        <v>30439</v>
      </c>
      <c r="I9032" t="s">
        <v>1106</v>
      </c>
      <c r="K9032" t="s">
        <v>27438</v>
      </c>
      <c r="N9032" s="2">
        <v>45961</v>
      </c>
      <c r="O9032" s="2">
        <v>45888</v>
      </c>
      <c r="P9032" t="s">
        <v>1175</v>
      </c>
      <c r="Q9032" t="s">
        <v>1107</v>
      </c>
      <c r="R9032" t="s">
        <v>650</v>
      </c>
      <c r="S9032" t="s">
        <v>36</v>
      </c>
      <c r="T9032" t="b">
        <v>0</v>
      </c>
      <c r="U9032" t="b">
        <v>0</v>
      </c>
      <c r="V9032" t="b">
        <v>0</v>
      </c>
      <c r="W9032" t="b">
        <v>0</v>
      </c>
      <c r="X9032" t="b">
        <v>0</v>
      </c>
      <c r="Y9032" t="b">
        <v>0</v>
      </c>
      <c r="Z9032" t="b">
        <v>1</v>
      </c>
      <c r="AA9032" t="b">
        <f t="shared" si="564"/>
        <v>1</v>
      </c>
      <c r="AB9032" t="b">
        <v>1</v>
      </c>
      <c r="AC9032" t="b">
        <v>0</v>
      </c>
      <c r="AD9032" t="b">
        <f t="shared" si="565"/>
        <v>0</v>
      </c>
      <c r="AE9032" t="b">
        <f t="shared" si="566"/>
        <v>0</v>
      </c>
      <c r="AF9032" t="b">
        <f t="shared" si="567"/>
        <v>0</v>
      </c>
    </row>
    <row r="9033" spans="1:32" x14ac:dyDescent="0.25">
      <c r="A9033" t="s">
        <v>30440</v>
      </c>
      <c r="B9033" s="2">
        <v>45933</v>
      </c>
      <c r="C9033" s="2">
        <v>45897</v>
      </c>
      <c r="D9033" t="s">
        <v>30441</v>
      </c>
      <c r="E9033" t="s">
        <v>28</v>
      </c>
      <c r="F9033" t="s">
        <v>30442</v>
      </c>
      <c r="G9033" t="s">
        <v>1152</v>
      </c>
      <c r="H9033" t="s">
        <v>30443</v>
      </c>
      <c r="I9033" t="s">
        <v>1106</v>
      </c>
      <c r="J9033" t="s">
        <v>139</v>
      </c>
      <c r="K9033" t="s">
        <v>27438</v>
      </c>
      <c r="N9033" s="2">
        <v>45961</v>
      </c>
      <c r="O9033" s="2">
        <v>45897</v>
      </c>
      <c r="P9033" t="s">
        <v>1342</v>
      </c>
      <c r="Q9033" t="s">
        <v>1170</v>
      </c>
      <c r="R9033" t="s">
        <v>650</v>
      </c>
      <c r="S9033" t="s">
        <v>36</v>
      </c>
      <c r="T9033" t="b">
        <v>0</v>
      </c>
      <c r="U9033" t="b">
        <v>0</v>
      </c>
      <c r="V9033" t="b">
        <v>0</v>
      </c>
      <c r="W9033" t="b">
        <v>0</v>
      </c>
      <c r="X9033" t="b">
        <v>0</v>
      </c>
      <c r="Y9033" t="b">
        <v>0</v>
      </c>
      <c r="Z9033" t="b">
        <v>1</v>
      </c>
      <c r="AA9033" t="b">
        <f t="shared" si="564"/>
        <v>1</v>
      </c>
      <c r="AB9033" t="b">
        <v>1</v>
      </c>
      <c r="AC9033" t="b">
        <v>0</v>
      </c>
      <c r="AD9033" t="b">
        <f t="shared" si="565"/>
        <v>0</v>
      </c>
      <c r="AE9033" t="b">
        <f t="shared" si="566"/>
        <v>0</v>
      </c>
      <c r="AF9033" t="b">
        <f t="shared" si="567"/>
        <v>0</v>
      </c>
    </row>
    <row r="9034" spans="1:32" x14ac:dyDescent="0.25">
      <c r="A9034" t="s">
        <v>30444</v>
      </c>
      <c r="B9034" s="2">
        <v>45933</v>
      </c>
      <c r="C9034" s="2">
        <v>45902</v>
      </c>
      <c r="D9034" t="s">
        <v>30445</v>
      </c>
      <c r="E9034" t="s">
        <v>28</v>
      </c>
      <c r="F9034" t="s">
        <v>3525</v>
      </c>
      <c r="G9034" t="s">
        <v>1152</v>
      </c>
      <c r="H9034" t="s">
        <v>30446</v>
      </c>
      <c r="I9034" t="s">
        <v>1106</v>
      </c>
      <c r="J9034" t="s">
        <v>139</v>
      </c>
      <c r="K9034" t="s">
        <v>27438</v>
      </c>
      <c r="N9034" s="2">
        <v>45961</v>
      </c>
      <c r="O9034" s="2">
        <v>45901</v>
      </c>
      <c r="P9034" t="s">
        <v>1228</v>
      </c>
      <c r="Q9034" t="s">
        <v>1170</v>
      </c>
      <c r="R9034" t="s">
        <v>650</v>
      </c>
      <c r="S9034" t="s">
        <v>36</v>
      </c>
      <c r="T9034" t="b">
        <v>0</v>
      </c>
      <c r="U9034" t="b">
        <v>0</v>
      </c>
      <c r="V9034" t="b">
        <v>0</v>
      </c>
      <c r="W9034" t="b">
        <v>0</v>
      </c>
      <c r="X9034" t="b">
        <v>0</v>
      </c>
      <c r="Y9034" t="b">
        <v>0</v>
      </c>
      <c r="Z9034" t="b">
        <v>1</v>
      </c>
      <c r="AA9034" t="b">
        <f t="shared" si="564"/>
        <v>1</v>
      </c>
      <c r="AB9034" t="b">
        <v>1</v>
      </c>
      <c r="AC9034" t="b">
        <v>0</v>
      </c>
      <c r="AD9034" t="b">
        <f t="shared" si="565"/>
        <v>0</v>
      </c>
      <c r="AE9034" t="b">
        <f t="shared" si="566"/>
        <v>0</v>
      </c>
      <c r="AF9034" t="b">
        <f t="shared" si="567"/>
        <v>0</v>
      </c>
    </row>
    <row r="9035" spans="1:32" x14ac:dyDescent="0.25">
      <c r="A9035" t="s">
        <v>30447</v>
      </c>
      <c r="B9035" s="2">
        <v>45933</v>
      </c>
      <c r="C9035" s="2">
        <v>45902</v>
      </c>
      <c r="D9035" t="s">
        <v>30448</v>
      </c>
      <c r="E9035" t="s">
        <v>28</v>
      </c>
      <c r="F9035" t="s">
        <v>5551</v>
      </c>
      <c r="G9035" t="s">
        <v>1152</v>
      </c>
      <c r="H9035" t="s">
        <v>30449</v>
      </c>
      <c r="I9035" t="s">
        <v>1106</v>
      </c>
      <c r="J9035" t="s">
        <v>139</v>
      </c>
      <c r="K9035" t="s">
        <v>27438</v>
      </c>
      <c r="N9035" s="2">
        <v>45961</v>
      </c>
      <c r="O9035" s="2">
        <v>45900</v>
      </c>
      <c r="P9035" t="s">
        <v>1342</v>
      </c>
      <c r="Q9035" t="s">
        <v>1170</v>
      </c>
      <c r="R9035" t="s">
        <v>650</v>
      </c>
      <c r="S9035" t="s">
        <v>36</v>
      </c>
      <c r="T9035" t="b">
        <v>0</v>
      </c>
      <c r="U9035" t="b">
        <v>0</v>
      </c>
      <c r="V9035" t="b">
        <v>0</v>
      </c>
      <c r="W9035" t="b">
        <v>0</v>
      </c>
      <c r="X9035" t="b">
        <v>0</v>
      </c>
      <c r="Y9035" t="b">
        <v>0</v>
      </c>
      <c r="Z9035" t="b">
        <v>1</v>
      </c>
      <c r="AA9035" t="b">
        <f t="shared" si="564"/>
        <v>1</v>
      </c>
      <c r="AB9035" t="b">
        <v>1</v>
      </c>
      <c r="AC9035" t="b">
        <v>0</v>
      </c>
      <c r="AD9035" t="b">
        <f t="shared" si="565"/>
        <v>0</v>
      </c>
      <c r="AE9035" t="b">
        <f t="shared" si="566"/>
        <v>0</v>
      </c>
      <c r="AF9035" t="b">
        <f t="shared" si="567"/>
        <v>0</v>
      </c>
    </row>
    <row r="9036" spans="1:32" x14ac:dyDescent="0.25">
      <c r="A9036" t="s">
        <v>30450</v>
      </c>
      <c r="B9036" s="2">
        <v>45933</v>
      </c>
      <c r="C9036" s="2">
        <v>45902</v>
      </c>
      <c r="D9036" t="s">
        <v>30451</v>
      </c>
      <c r="E9036" t="s">
        <v>28</v>
      </c>
      <c r="F9036" t="s">
        <v>30452</v>
      </c>
      <c r="G9036" t="s">
        <v>1152</v>
      </c>
      <c r="H9036" t="s">
        <v>30453</v>
      </c>
      <c r="I9036" t="s">
        <v>1106</v>
      </c>
      <c r="J9036" t="s">
        <v>139</v>
      </c>
      <c r="K9036" t="s">
        <v>27438</v>
      </c>
      <c r="N9036" s="2">
        <v>45961</v>
      </c>
      <c r="O9036" s="2">
        <v>45900</v>
      </c>
      <c r="P9036" t="s">
        <v>1342</v>
      </c>
      <c r="Q9036" t="s">
        <v>1170</v>
      </c>
      <c r="R9036" t="s">
        <v>650</v>
      </c>
      <c r="S9036" t="s">
        <v>36</v>
      </c>
      <c r="T9036" t="b">
        <v>0</v>
      </c>
      <c r="U9036" t="b">
        <v>0</v>
      </c>
      <c r="V9036" t="b">
        <v>0</v>
      </c>
      <c r="W9036" t="b">
        <v>0</v>
      </c>
      <c r="X9036" t="b">
        <v>0</v>
      </c>
      <c r="Y9036" t="b">
        <v>0</v>
      </c>
      <c r="Z9036" t="b">
        <v>1</v>
      </c>
      <c r="AA9036" t="b">
        <f t="shared" si="564"/>
        <v>1</v>
      </c>
      <c r="AB9036" t="b">
        <v>1</v>
      </c>
      <c r="AC9036" t="b">
        <v>0</v>
      </c>
      <c r="AD9036" t="b">
        <f t="shared" si="565"/>
        <v>0</v>
      </c>
      <c r="AE9036" t="b">
        <f t="shared" si="566"/>
        <v>0</v>
      </c>
      <c r="AF9036" t="b">
        <f t="shared" si="567"/>
        <v>0</v>
      </c>
    </row>
    <row r="9037" spans="1:32" x14ac:dyDescent="0.25">
      <c r="A9037" t="s">
        <v>30454</v>
      </c>
      <c r="B9037" s="2">
        <v>45950</v>
      </c>
      <c r="C9037" s="2">
        <v>45887</v>
      </c>
      <c r="D9037" t="s">
        <v>30455</v>
      </c>
      <c r="E9037" t="s">
        <v>28</v>
      </c>
      <c r="F9037" t="s">
        <v>30456</v>
      </c>
      <c r="G9037" t="s">
        <v>1152</v>
      </c>
      <c r="H9037" t="s">
        <v>30457</v>
      </c>
      <c r="I9037" t="s">
        <v>1106</v>
      </c>
      <c r="K9037" t="s">
        <v>27438</v>
      </c>
      <c r="N9037" s="2">
        <v>45961</v>
      </c>
      <c r="O9037" s="2">
        <v>45887</v>
      </c>
      <c r="P9037" t="s">
        <v>1337</v>
      </c>
      <c r="Q9037" t="s">
        <v>1366</v>
      </c>
      <c r="R9037" t="s">
        <v>650</v>
      </c>
      <c r="S9037" t="s">
        <v>36</v>
      </c>
      <c r="T9037" t="b">
        <v>0</v>
      </c>
      <c r="U9037" t="b">
        <v>0</v>
      </c>
      <c r="V9037" t="b">
        <v>0</v>
      </c>
      <c r="W9037" t="b">
        <v>0</v>
      </c>
      <c r="X9037" t="b">
        <v>0</v>
      </c>
      <c r="Y9037" t="b">
        <v>0</v>
      </c>
      <c r="Z9037" t="b">
        <v>1</v>
      </c>
      <c r="AA9037" t="b">
        <f t="shared" si="564"/>
        <v>1</v>
      </c>
      <c r="AB9037" t="b">
        <v>1</v>
      </c>
      <c r="AC9037" t="b">
        <v>0</v>
      </c>
      <c r="AD9037" t="b">
        <f t="shared" si="565"/>
        <v>0</v>
      </c>
      <c r="AE9037" t="b">
        <f t="shared" si="566"/>
        <v>0</v>
      </c>
      <c r="AF9037" t="b">
        <f t="shared" si="567"/>
        <v>0</v>
      </c>
    </row>
    <row r="9038" spans="1:32" x14ac:dyDescent="0.25">
      <c r="A9038" t="s">
        <v>30458</v>
      </c>
      <c r="B9038" s="2">
        <v>45933</v>
      </c>
      <c r="C9038" s="2">
        <v>45905</v>
      </c>
      <c r="D9038" t="s">
        <v>30459</v>
      </c>
      <c r="E9038" t="s">
        <v>28</v>
      </c>
      <c r="F9038" t="s">
        <v>30460</v>
      </c>
      <c r="G9038" t="s">
        <v>1152</v>
      </c>
      <c r="H9038" t="s">
        <v>30461</v>
      </c>
      <c r="I9038" t="s">
        <v>1106</v>
      </c>
      <c r="J9038" t="s">
        <v>139</v>
      </c>
      <c r="K9038" t="s">
        <v>27438</v>
      </c>
      <c r="N9038" s="2">
        <v>45961</v>
      </c>
      <c r="O9038" s="2">
        <v>45904</v>
      </c>
      <c r="P9038" t="s">
        <v>1342</v>
      </c>
      <c r="Q9038" t="s">
        <v>1170</v>
      </c>
      <c r="R9038" t="s">
        <v>650</v>
      </c>
      <c r="S9038" t="s">
        <v>36</v>
      </c>
      <c r="T9038" t="b">
        <v>0</v>
      </c>
      <c r="U9038" t="b">
        <v>0</v>
      </c>
      <c r="V9038" t="b">
        <v>0</v>
      </c>
      <c r="W9038" t="b">
        <v>0</v>
      </c>
      <c r="X9038" t="b">
        <v>0</v>
      </c>
      <c r="Y9038" t="b">
        <v>0</v>
      </c>
      <c r="Z9038" t="b">
        <v>1</v>
      </c>
      <c r="AA9038" t="b">
        <f t="shared" si="564"/>
        <v>1</v>
      </c>
      <c r="AB9038" t="b">
        <v>1</v>
      </c>
      <c r="AC9038" t="b">
        <v>0</v>
      </c>
      <c r="AD9038" t="b">
        <f t="shared" si="565"/>
        <v>0</v>
      </c>
      <c r="AE9038" t="b">
        <f t="shared" si="566"/>
        <v>0</v>
      </c>
      <c r="AF9038" t="b">
        <f t="shared" si="567"/>
        <v>0</v>
      </c>
    </row>
    <row r="9039" spans="1:32" x14ac:dyDescent="0.25">
      <c r="A9039" t="s">
        <v>30462</v>
      </c>
      <c r="B9039" s="2">
        <v>45936</v>
      </c>
      <c r="C9039" s="2">
        <v>45905</v>
      </c>
      <c r="D9039" t="s">
        <v>30463</v>
      </c>
      <c r="E9039" t="s">
        <v>28</v>
      </c>
      <c r="F9039" t="s">
        <v>30464</v>
      </c>
      <c r="G9039" t="s">
        <v>1152</v>
      </c>
      <c r="H9039" t="s">
        <v>30465</v>
      </c>
      <c r="I9039" t="s">
        <v>1106</v>
      </c>
      <c r="J9039" t="s">
        <v>139</v>
      </c>
      <c r="K9039" t="s">
        <v>27438</v>
      </c>
      <c r="N9039" s="2">
        <v>45961</v>
      </c>
      <c r="O9039" s="2">
        <v>45902</v>
      </c>
      <c r="P9039" t="s">
        <v>1211</v>
      </c>
      <c r="Q9039" t="s">
        <v>3900</v>
      </c>
      <c r="R9039" t="s">
        <v>650</v>
      </c>
      <c r="S9039" t="s">
        <v>36</v>
      </c>
      <c r="T9039" t="b">
        <v>0</v>
      </c>
      <c r="U9039" t="b">
        <v>0</v>
      </c>
      <c r="V9039" t="b">
        <v>0</v>
      </c>
      <c r="W9039" t="b">
        <v>0</v>
      </c>
      <c r="X9039" t="b">
        <v>0</v>
      </c>
      <c r="Y9039" t="b">
        <v>0</v>
      </c>
      <c r="Z9039" t="b">
        <v>1</v>
      </c>
      <c r="AA9039" t="b">
        <f t="shared" si="564"/>
        <v>1</v>
      </c>
      <c r="AB9039" t="b">
        <v>1</v>
      </c>
      <c r="AC9039" t="b">
        <v>0</v>
      </c>
      <c r="AD9039" t="b">
        <f t="shared" si="565"/>
        <v>0</v>
      </c>
      <c r="AE9039" t="b">
        <f t="shared" si="566"/>
        <v>0</v>
      </c>
      <c r="AF9039" t="b">
        <f t="shared" si="567"/>
        <v>0</v>
      </c>
    </row>
    <row r="9040" spans="1:32" x14ac:dyDescent="0.25">
      <c r="A9040" t="s">
        <v>30466</v>
      </c>
      <c r="B9040" s="2">
        <v>45933</v>
      </c>
      <c r="C9040" s="2">
        <v>45905</v>
      </c>
      <c r="D9040" t="s">
        <v>30467</v>
      </c>
      <c r="E9040" t="s">
        <v>28</v>
      </c>
      <c r="F9040" t="s">
        <v>30468</v>
      </c>
      <c r="G9040" t="s">
        <v>1152</v>
      </c>
      <c r="H9040" t="s">
        <v>30469</v>
      </c>
      <c r="I9040" t="s">
        <v>1106</v>
      </c>
      <c r="K9040" t="s">
        <v>27438</v>
      </c>
      <c r="N9040" s="2">
        <v>45961</v>
      </c>
      <c r="O9040" s="2">
        <v>45905</v>
      </c>
      <c r="P9040" t="s">
        <v>1394</v>
      </c>
      <c r="Q9040" t="s">
        <v>1170</v>
      </c>
      <c r="R9040" t="s">
        <v>650</v>
      </c>
      <c r="S9040" t="s">
        <v>36</v>
      </c>
      <c r="T9040" t="b">
        <v>0</v>
      </c>
      <c r="U9040" t="b">
        <v>0</v>
      </c>
      <c r="V9040" t="b">
        <v>0</v>
      </c>
      <c r="W9040" t="b">
        <v>0</v>
      </c>
      <c r="X9040" t="b">
        <v>0</v>
      </c>
      <c r="Y9040" t="b">
        <v>0</v>
      </c>
      <c r="Z9040" t="b">
        <v>1</v>
      </c>
      <c r="AA9040" t="b">
        <f t="shared" si="564"/>
        <v>1</v>
      </c>
      <c r="AB9040" t="b">
        <v>1</v>
      </c>
      <c r="AC9040" t="b">
        <v>0</v>
      </c>
      <c r="AD9040" t="b">
        <f t="shared" si="565"/>
        <v>0</v>
      </c>
      <c r="AE9040" t="b">
        <f t="shared" si="566"/>
        <v>0</v>
      </c>
      <c r="AF9040" t="b">
        <f t="shared" si="567"/>
        <v>0</v>
      </c>
    </row>
    <row r="9041" spans="1:32" x14ac:dyDescent="0.25">
      <c r="A9041" t="s">
        <v>30470</v>
      </c>
      <c r="B9041" s="2">
        <v>45933</v>
      </c>
      <c r="C9041" s="2">
        <v>45905</v>
      </c>
      <c r="D9041" t="s">
        <v>30471</v>
      </c>
      <c r="E9041" t="s">
        <v>28</v>
      </c>
      <c r="F9041" t="s">
        <v>3234</v>
      </c>
      <c r="G9041" t="s">
        <v>1152</v>
      </c>
      <c r="H9041" t="s">
        <v>30472</v>
      </c>
      <c r="I9041" t="s">
        <v>1106</v>
      </c>
      <c r="K9041" t="s">
        <v>27438</v>
      </c>
      <c r="N9041" s="2">
        <v>45961</v>
      </c>
      <c r="O9041" s="2">
        <v>45905</v>
      </c>
      <c r="P9041" t="s">
        <v>1394</v>
      </c>
      <c r="Q9041" t="s">
        <v>1170</v>
      </c>
      <c r="R9041" t="s">
        <v>650</v>
      </c>
      <c r="S9041" t="s">
        <v>36</v>
      </c>
      <c r="T9041" t="b">
        <v>0</v>
      </c>
      <c r="U9041" t="b">
        <v>0</v>
      </c>
      <c r="V9041" t="b">
        <v>0</v>
      </c>
      <c r="W9041" t="b">
        <v>0</v>
      </c>
      <c r="X9041" t="b">
        <v>0</v>
      </c>
      <c r="Y9041" t="b">
        <v>0</v>
      </c>
      <c r="Z9041" t="b">
        <v>1</v>
      </c>
      <c r="AA9041" t="b">
        <f t="shared" si="564"/>
        <v>1</v>
      </c>
      <c r="AB9041" t="b">
        <v>1</v>
      </c>
      <c r="AC9041" t="b">
        <v>0</v>
      </c>
      <c r="AD9041" t="b">
        <f t="shared" si="565"/>
        <v>0</v>
      </c>
      <c r="AE9041" t="b">
        <f t="shared" si="566"/>
        <v>0</v>
      </c>
      <c r="AF9041" t="b">
        <f t="shared" si="567"/>
        <v>0</v>
      </c>
    </row>
    <row r="9042" spans="1:32" x14ac:dyDescent="0.25">
      <c r="A9042" t="s">
        <v>30473</v>
      </c>
      <c r="B9042" s="2">
        <v>45933</v>
      </c>
      <c r="C9042" s="2">
        <v>45906</v>
      </c>
      <c r="D9042" t="s">
        <v>30474</v>
      </c>
      <c r="E9042" t="s">
        <v>28</v>
      </c>
      <c r="F9042" t="s">
        <v>30475</v>
      </c>
      <c r="G9042" t="s">
        <v>1152</v>
      </c>
      <c r="H9042" t="s">
        <v>30476</v>
      </c>
      <c r="I9042" t="s">
        <v>1106</v>
      </c>
      <c r="K9042" t="s">
        <v>27438</v>
      </c>
      <c r="N9042" s="2">
        <v>45961</v>
      </c>
      <c r="O9042" s="2">
        <v>45906</v>
      </c>
      <c r="P9042" t="s">
        <v>1394</v>
      </c>
      <c r="Q9042" t="s">
        <v>1170</v>
      </c>
      <c r="R9042" t="s">
        <v>650</v>
      </c>
      <c r="S9042" t="s">
        <v>36</v>
      </c>
      <c r="T9042" t="b">
        <v>0</v>
      </c>
      <c r="U9042" t="b">
        <v>0</v>
      </c>
      <c r="V9042" t="b">
        <v>0</v>
      </c>
      <c r="W9042" t="b">
        <v>0</v>
      </c>
      <c r="X9042" t="b">
        <v>0</v>
      </c>
      <c r="Y9042" t="b">
        <v>0</v>
      </c>
      <c r="Z9042" t="b">
        <v>1</v>
      </c>
      <c r="AA9042" t="b">
        <f t="shared" si="564"/>
        <v>1</v>
      </c>
      <c r="AB9042" t="b">
        <v>1</v>
      </c>
      <c r="AC9042" t="b">
        <v>0</v>
      </c>
      <c r="AD9042" t="b">
        <f t="shared" si="565"/>
        <v>0</v>
      </c>
      <c r="AE9042" t="b">
        <f t="shared" si="566"/>
        <v>0</v>
      </c>
      <c r="AF9042" t="b">
        <f t="shared" si="567"/>
        <v>0</v>
      </c>
    </row>
    <row r="9043" spans="1:32" x14ac:dyDescent="0.25">
      <c r="A9043" t="s">
        <v>30477</v>
      </c>
      <c r="B9043" s="2">
        <v>45933</v>
      </c>
      <c r="C9043" s="2">
        <v>45909</v>
      </c>
      <c r="D9043" t="s">
        <v>30478</v>
      </c>
      <c r="E9043" t="s">
        <v>28</v>
      </c>
      <c r="F9043" t="s">
        <v>12643</v>
      </c>
      <c r="G9043" t="s">
        <v>1152</v>
      </c>
      <c r="H9043" t="s">
        <v>30479</v>
      </c>
      <c r="I9043" t="s">
        <v>1106</v>
      </c>
      <c r="J9043" t="s">
        <v>139</v>
      </c>
      <c r="K9043" t="s">
        <v>27438</v>
      </c>
      <c r="N9043" s="2">
        <v>45961</v>
      </c>
      <c r="O9043" s="2">
        <v>45908</v>
      </c>
      <c r="P9043" t="s">
        <v>1394</v>
      </c>
      <c r="Q9043" t="s">
        <v>1170</v>
      </c>
      <c r="R9043" t="s">
        <v>650</v>
      </c>
      <c r="S9043" t="s">
        <v>36</v>
      </c>
      <c r="T9043" t="b">
        <v>0</v>
      </c>
      <c r="U9043" t="b">
        <v>0</v>
      </c>
      <c r="V9043" t="b">
        <v>0</v>
      </c>
      <c r="W9043" t="b">
        <v>0</v>
      </c>
      <c r="X9043" t="b">
        <v>0</v>
      </c>
      <c r="Y9043" t="b">
        <v>0</v>
      </c>
      <c r="Z9043" t="b">
        <v>1</v>
      </c>
      <c r="AA9043" t="b">
        <f t="shared" si="564"/>
        <v>1</v>
      </c>
      <c r="AB9043" t="b">
        <v>1</v>
      </c>
      <c r="AC9043" t="b">
        <v>0</v>
      </c>
      <c r="AD9043" t="b">
        <f t="shared" si="565"/>
        <v>0</v>
      </c>
      <c r="AE9043" t="b">
        <f t="shared" si="566"/>
        <v>0</v>
      </c>
      <c r="AF9043" t="b">
        <f t="shared" si="567"/>
        <v>0</v>
      </c>
    </row>
    <row r="9044" spans="1:32" x14ac:dyDescent="0.25">
      <c r="A9044" t="s">
        <v>30480</v>
      </c>
      <c r="B9044" s="2">
        <v>45933</v>
      </c>
      <c r="C9044" s="2">
        <v>45909</v>
      </c>
      <c r="D9044" t="s">
        <v>30481</v>
      </c>
      <c r="E9044" t="s">
        <v>28</v>
      </c>
      <c r="F9044" t="s">
        <v>30482</v>
      </c>
      <c r="G9044" t="s">
        <v>1152</v>
      </c>
      <c r="H9044" t="s">
        <v>30483</v>
      </c>
      <c r="I9044" t="s">
        <v>1106</v>
      </c>
      <c r="J9044" t="s">
        <v>139</v>
      </c>
      <c r="K9044" t="s">
        <v>27438</v>
      </c>
      <c r="N9044" s="2">
        <v>45961</v>
      </c>
      <c r="O9044" s="2">
        <v>45908</v>
      </c>
      <c r="P9044" t="s">
        <v>1394</v>
      </c>
      <c r="Q9044" t="s">
        <v>1170</v>
      </c>
      <c r="R9044" t="s">
        <v>650</v>
      </c>
      <c r="S9044" t="s">
        <v>36</v>
      </c>
      <c r="T9044" t="b">
        <v>0</v>
      </c>
      <c r="U9044" t="b">
        <v>0</v>
      </c>
      <c r="V9044" t="b">
        <v>0</v>
      </c>
      <c r="W9044" t="b">
        <v>0</v>
      </c>
      <c r="X9044" t="b">
        <v>0</v>
      </c>
      <c r="Y9044" t="b">
        <v>0</v>
      </c>
      <c r="Z9044" t="b">
        <v>1</v>
      </c>
      <c r="AA9044" t="b">
        <f t="shared" si="564"/>
        <v>1</v>
      </c>
      <c r="AB9044" t="b">
        <v>1</v>
      </c>
      <c r="AC9044" t="b">
        <v>0</v>
      </c>
      <c r="AD9044" t="b">
        <f t="shared" si="565"/>
        <v>0</v>
      </c>
      <c r="AE9044" t="b">
        <f t="shared" si="566"/>
        <v>0</v>
      </c>
      <c r="AF9044" t="b">
        <f t="shared" si="567"/>
        <v>0</v>
      </c>
    </row>
    <row r="9045" spans="1:32" x14ac:dyDescent="0.25">
      <c r="A9045" t="s">
        <v>30484</v>
      </c>
      <c r="B9045" s="2">
        <v>45933</v>
      </c>
      <c r="C9045" s="2">
        <v>45916</v>
      </c>
      <c r="D9045" t="s">
        <v>30485</v>
      </c>
      <c r="E9045" t="s">
        <v>28</v>
      </c>
      <c r="F9045" t="s">
        <v>30486</v>
      </c>
      <c r="G9045" t="s">
        <v>1152</v>
      </c>
      <c r="H9045" t="s">
        <v>30487</v>
      </c>
      <c r="I9045" t="s">
        <v>1106</v>
      </c>
      <c r="J9045" t="s">
        <v>139</v>
      </c>
      <c r="K9045" t="s">
        <v>27438</v>
      </c>
      <c r="N9045" s="2">
        <v>45961</v>
      </c>
      <c r="O9045" s="2">
        <v>45906</v>
      </c>
      <c r="P9045" t="s">
        <v>1394</v>
      </c>
      <c r="Q9045" t="s">
        <v>1170</v>
      </c>
      <c r="R9045" t="s">
        <v>650</v>
      </c>
      <c r="S9045" t="s">
        <v>36</v>
      </c>
      <c r="T9045" t="b">
        <v>0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  <c r="Z9045" t="b">
        <v>1</v>
      </c>
      <c r="AA9045" t="b">
        <f t="shared" si="564"/>
        <v>1</v>
      </c>
      <c r="AB9045" t="b">
        <v>1</v>
      </c>
      <c r="AC9045" t="b">
        <v>0</v>
      </c>
      <c r="AD9045" t="b">
        <f t="shared" si="565"/>
        <v>0</v>
      </c>
      <c r="AE9045" t="b">
        <f t="shared" si="566"/>
        <v>0</v>
      </c>
      <c r="AF9045" t="b">
        <f t="shared" si="567"/>
        <v>0</v>
      </c>
    </row>
    <row r="9046" spans="1:32" x14ac:dyDescent="0.25">
      <c r="A9046" t="s">
        <v>30488</v>
      </c>
      <c r="B9046" s="2">
        <v>45933</v>
      </c>
      <c r="C9046" s="2">
        <v>45918</v>
      </c>
      <c r="D9046" t="s">
        <v>30489</v>
      </c>
      <c r="E9046" t="s">
        <v>28</v>
      </c>
      <c r="F9046" t="s">
        <v>30490</v>
      </c>
      <c r="G9046" t="s">
        <v>1152</v>
      </c>
      <c r="H9046" t="s">
        <v>30491</v>
      </c>
      <c r="I9046" t="s">
        <v>1106</v>
      </c>
      <c r="K9046" t="s">
        <v>27438</v>
      </c>
      <c r="N9046" s="2">
        <v>45961</v>
      </c>
      <c r="O9046" s="2">
        <v>45918</v>
      </c>
      <c r="P9046" t="s">
        <v>1394</v>
      </c>
      <c r="Q9046" t="s">
        <v>1170</v>
      </c>
      <c r="R9046" t="s">
        <v>650</v>
      </c>
      <c r="S9046" t="s">
        <v>36</v>
      </c>
      <c r="T9046" t="b">
        <v>0</v>
      </c>
      <c r="U9046" t="b">
        <v>0</v>
      </c>
      <c r="V9046" t="b">
        <v>0</v>
      </c>
      <c r="W9046" t="b">
        <v>0</v>
      </c>
      <c r="X9046" t="b">
        <v>0</v>
      </c>
      <c r="Y9046" t="b">
        <v>0</v>
      </c>
      <c r="Z9046" t="b">
        <v>1</v>
      </c>
      <c r="AA9046" t="b">
        <f t="shared" si="564"/>
        <v>1</v>
      </c>
      <c r="AB9046" t="b">
        <v>1</v>
      </c>
      <c r="AC9046" t="b">
        <v>0</v>
      </c>
      <c r="AD9046" t="b">
        <f t="shared" si="565"/>
        <v>0</v>
      </c>
      <c r="AE9046" t="b">
        <f t="shared" si="566"/>
        <v>0</v>
      </c>
      <c r="AF9046" t="b">
        <f t="shared" si="567"/>
        <v>0</v>
      </c>
    </row>
    <row r="9047" spans="1:32" x14ac:dyDescent="0.25">
      <c r="A9047" t="s">
        <v>30492</v>
      </c>
      <c r="B9047" s="2">
        <v>45936</v>
      </c>
      <c r="C9047" s="2">
        <v>45918</v>
      </c>
      <c r="D9047" t="s">
        <v>30493</v>
      </c>
      <c r="E9047" t="s">
        <v>28</v>
      </c>
      <c r="F9047" t="s">
        <v>30494</v>
      </c>
      <c r="G9047" t="s">
        <v>1152</v>
      </c>
      <c r="H9047" t="s">
        <v>30495</v>
      </c>
      <c r="I9047" t="s">
        <v>1106</v>
      </c>
      <c r="J9047" t="s">
        <v>139</v>
      </c>
      <c r="K9047" t="s">
        <v>27438</v>
      </c>
      <c r="N9047" s="2">
        <v>45961</v>
      </c>
      <c r="O9047" s="2">
        <v>45918</v>
      </c>
      <c r="P9047" t="s">
        <v>1228</v>
      </c>
      <c r="Q9047" t="s">
        <v>3900</v>
      </c>
      <c r="R9047" t="s">
        <v>650</v>
      </c>
      <c r="S9047" t="s">
        <v>36</v>
      </c>
      <c r="T9047" t="b">
        <v>0</v>
      </c>
      <c r="U9047" t="b">
        <v>0</v>
      </c>
      <c r="V9047" t="b">
        <v>0</v>
      </c>
      <c r="W9047" t="b">
        <v>0</v>
      </c>
      <c r="X9047" t="b">
        <v>0</v>
      </c>
      <c r="Y9047" t="b">
        <v>0</v>
      </c>
      <c r="Z9047" t="b">
        <v>1</v>
      </c>
      <c r="AA9047" t="b">
        <f t="shared" si="564"/>
        <v>1</v>
      </c>
      <c r="AB9047" t="b">
        <v>1</v>
      </c>
      <c r="AC9047" t="b">
        <v>0</v>
      </c>
      <c r="AD9047" t="b">
        <f t="shared" si="565"/>
        <v>0</v>
      </c>
      <c r="AE9047" t="b">
        <f t="shared" si="566"/>
        <v>0</v>
      </c>
      <c r="AF9047" t="b">
        <f t="shared" si="567"/>
        <v>0</v>
      </c>
    </row>
    <row r="9048" spans="1:32" x14ac:dyDescent="0.25">
      <c r="A9048" t="s">
        <v>30496</v>
      </c>
      <c r="B9048" s="2">
        <v>45933</v>
      </c>
      <c r="C9048" s="2">
        <v>45918</v>
      </c>
      <c r="D9048" t="s">
        <v>30497</v>
      </c>
      <c r="E9048" t="s">
        <v>28</v>
      </c>
      <c r="F9048" t="s">
        <v>3525</v>
      </c>
      <c r="G9048" t="s">
        <v>1152</v>
      </c>
      <c r="H9048" t="s">
        <v>30498</v>
      </c>
      <c r="I9048" t="s">
        <v>1106</v>
      </c>
      <c r="J9048" t="s">
        <v>139</v>
      </c>
      <c r="K9048" t="s">
        <v>27438</v>
      </c>
      <c r="N9048" s="2">
        <v>45961</v>
      </c>
      <c r="O9048" s="2">
        <v>45901</v>
      </c>
      <c r="P9048" t="s">
        <v>1228</v>
      </c>
      <c r="Q9048" t="s">
        <v>1170</v>
      </c>
      <c r="R9048" t="s">
        <v>650</v>
      </c>
      <c r="S9048" t="s">
        <v>36</v>
      </c>
      <c r="T9048" t="b">
        <v>0</v>
      </c>
      <c r="U9048" t="b">
        <v>0</v>
      </c>
      <c r="V9048" t="b">
        <v>0</v>
      </c>
      <c r="W9048" t="b">
        <v>0</v>
      </c>
      <c r="X9048" t="b">
        <v>0</v>
      </c>
      <c r="Y9048" t="b">
        <v>0</v>
      </c>
      <c r="Z9048" t="b">
        <v>1</v>
      </c>
      <c r="AA9048" t="b">
        <f t="shared" si="564"/>
        <v>1</v>
      </c>
      <c r="AB9048" t="b">
        <v>1</v>
      </c>
      <c r="AC9048" t="b">
        <v>0</v>
      </c>
      <c r="AD9048" t="b">
        <f t="shared" si="565"/>
        <v>0</v>
      </c>
      <c r="AE9048" t="b">
        <f t="shared" si="566"/>
        <v>0</v>
      </c>
      <c r="AF9048" t="b">
        <f t="shared" si="567"/>
        <v>0</v>
      </c>
    </row>
    <row r="9049" spans="1:32" x14ac:dyDescent="0.25">
      <c r="A9049" t="s">
        <v>30499</v>
      </c>
      <c r="B9049" s="2">
        <v>45933</v>
      </c>
      <c r="C9049" s="2">
        <v>45913</v>
      </c>
      <c r="D9049" t="s">
        <v>30500</v>
      </c>
      <c r="E9049" t="s">
        <v>28</v>
      </c>
      <c r="F9049" t="s">
        <v>30501</v>
      </c>
      <c r="G9049" t="s">
        <v>1152</v>
      </c>
      <c r="H9049" t="s">
        <v>30502</v>
      </c>
      <c r="I9049" t="s">
        <v>1106</v>
      </c>
      <c r="K9049" t="s">
        <v>27438</v>
      </c>
      <c r="N9049" s="2">
        <v>45961</v>
      </c>
      <c r="O9049" s="2">
        <v>45913</v>
      </c>
      <c r="P9049" t="s">
        <v>1342</v>
      </c>
      <c r="Q9049" t="s">
        <v>1170</v>
      </c>
      <c r="R9049" t="s">
        <v>650</v>
      </c>
      <c r="S9049" t="s">
        <v>36</v>
      </c>
      <c r="T9049" t="b">
        <v>0</v>
      </c>
      <c r="U9049" t="b">
        <v>0</v>
      </c>
      <c r="V9049" t="b">
        <v>0</v>
      </c>
      <c r="W9049" t="b">
        <v>0</v>
      </c>
      <c r="X9049" t="b">
        <v>0</v>
      </c>
      <c r="Y9049" t="b">
        <v>0</v>
      </c>
      <c r="Z9049" t="b">
        <v>1</v>
      </c>
      <c r="AA9049" t="b">
        <f t="shared" si="564"/>
        <v>1</v>
      </c>
      <c r="AB9049" t="b">
        <v>1</v>
      </c>
      <c r="AC9049" t="b">
        <v>0</v>
      </c>
      <c r="AD9049" t="b">
        <f t="shared" si="565"/>
        <v>0</v>
      </c>
      <c r="AE9049" t="b">
        <f t="shared" si="566"/>
        <v>0</v>
      </c>
      <c r="AF9049" t="b">
        <f t="shared" si="567"/>
        <v>0</v>
      </c>
    </row>
    <row r="9050" spans="1:32" x14ac:dyDescent="0.25">
      <c r="A9050" t="s">
        <v>30503</v>
      </c>
      <c r="B9050" s="2">
        <v>45933</v>
      </c>
      <c r="C9050" s="2">
        <v>45913</v>
      </c>
      <c r="D9050" t="s">
        <v>30504</v>
      </c>
      <c r="E9050" t="s">
        <v>28</v>
      </c>
      <c r="F9050" t="s">
        <v>30505</v>
      </c>
      <c r="G9050" t="s">
        <v>1152</v>
      </c>
      <c r="H9050" t="s">
        <v>30506</v>
      </c>
      <c r="I9050" t="s">
        <v>1106</v>
      </c>
      <c r="K9050" t="s">
        <v>27438</v>
      </c>
      <c r="N9050" s="2">
        <v>45961</v>
      </c>
      <c r="O9050" s="2">
        <v>45913</v>
      </c>
      <c r="P9050" t="s">
        <v>2394</v>
      </c>
      <c r="Q9050" t="s">
        <v>1170</v>
      </c>
      <c r="R9050" t="s">
        <v>650</v>
      </c>
      <c r="S9050" t="s">
        <v>36</v>
      </c>
      <c r="T9050" t="b">
        <v>0</v>
      </c>
      <c r="U9050" t="b">
        <v>0</v>
      </c>
      <c r="V9050" t="b">
        <v>0</v>
      </c>
      <c r="W9050" t="b">
        <v>0</v>
      </c>
      <c r="X9050" t="b">
        <v>0</v>
      </c>
      <c r="Y9050" t="b">
        <v>0</v>
      </c>
      <c r="Z9050" t="b">
        <v>1</v>
      </c>
      <c r="AA9050" t="b">
        <f t="shared" si="564"/>
        <v>1</v>
      </c>
      <c r="AB9050" t="b">
        <v>1</v>
      </c>
      <c r="AC9050" t="b">
        <v>0</v>
      </c>
      <c r="AD9050" t="b">
        <f t="shared" si="565"/>
        <v>0</v>
      </c>
      <c r="AE9050" t="b">
        <f t="shared" si="566"/>
        <v>0</v>
      </c>
      <c r="AF9050" t="b">
        <f t="shared" si="567"/>
        <v>0</v>
      </c>
    </row>
    <row r="9051" spans="1:32" x14ac:dyDescent="0.25">
      <c r="A9051" t="s">
        <v>30507</v>
      </c>
      <c r="B9051" s="2">
        <v>45936</v>
      </c>
      <c r="C9051" s="2">
        <v>45922</v>
      </c>
      <c r="D9051" t="s">
        <v>30508</v>
      </c>
      <c r="E9051" t="s">
        <v>28</v>
      </c>
      <c r="F9051" t="s">
        <v>30509</v>
      </c>
      <c r="G9051" t="s">
        <v>1152</v>
      </c>
      <c r="H9051" t="s">
        <v>30510</v>
      </c>
      <c r="I9051" t="s">
        <v>1106</v>
      </c>
      <c r="J9051" t="s">
        <v>139</v>
      </c>
      <c r="K9051" t="s">
        <v>27438</v>
      </c>
      <c r="N9051" s="2">
        <v>45961</v>
      </c>
      <c r="O9051" s="2">
        <v>45920</v>
      </c>
      <c r="P9051" t="s">
        <v>1211</v>
      </c>
      <c r="Q9051" t="s">
        <v>3900</v>
      </c>
      <c r="R9051" t="s">
        <v>650</v>
      </c>
      <c r="S9051" t="s">
        <v>36</v>
      </c>
      <c r="T9051" t="b">
        <v>0</v>
      </c>
      <c r="U9051" t="b">
        <v>0</v>
      </c>
      <c r="V9051" t="b">
        <v>0</v>
      </c>
      <c r="W9051" t="b">
        <v>0</v>
      </c>
      <c r="X9051" t="b">
        <v>0</v>
      </c>
      <c r="Y9051" t="b">
        <v>0</v>
      </c>
      <c r="Z9051" t="b">
        <v>1</v>
      </c>
      <c r="AA9051" t="b">
        <f t="shared" si="564"/>
        <v>1</v>
      </c>
      <c r="AB9051" t="b">
        <v>1</v>
      </c>
      <c r="AC9051" t="b">
        <v>0</v>
      </c>
      <c r="AD9051" t="b">
        <f t="shared" si="565"/>
        <v>0</v>
      </c>
      <c r="AE9051" t="b">
        <f t="shared" si="566"/>
        <v>0</v>
      </c>
      <c r="AF9051" t="b">
        <f t="shared" si="567"/>
        <v>0</v>
      </c>
    </row>
    <row r="9052" spans="1:32" x14ac:dyDescent="0.25">
      <c r="A9052" t="s">
        <v>30511</v>
      </c>
      <c r="B9052" s="2">
        <v>45943</v>
      </c>
      <c r="C9052" s="2">
        <v>45922</v>
      </c>
      <c r="D9052" t="s">
        <v>30512</v>
      </c>
      <c r="E9052" t="s">
        <v>28</v>
      </c>
      <c r="F9052" t="s">
        <v>30513</v>
      </c>
      <c r="G9052" t="s">
        <v>1152</v>
      </c>
      <c r="H9052" t="s">
        <v>30514</v>
      </c>
      <c r="I9052" t="s">
        <v>1106</v>
      </c>
      <c r="J9052" t="s">
        <v>139</v>
      </c>
      <c r="K9052" t="s">
        <v>27438</v>
      </c>
      <c r="N9052" s="2">
        <v>45961</v>
      </c>
      <c r="O9052" s="2">
        <v>45920</v>
      </c>
      <c r="P9052" t="s">
        <v>3803</v>
      </c>
      <c r="Q9052" t="s">
        <v>3900</v>
      </c>
      <c r="R9052" t="s">
        <v>650</v>
      </c>
      <c r="S9052" t="s">
        <v>36</v>
      </c>
      <c r="T9052" t="b">
        <v>0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  <c r="Z9052" t="b">
        <v>1</v>
      </c>
      <c r="AA9052" t="b">
        <f t="shared" si="564"/>
        <v>1</v>
      </c>
      <c r="AB9052" t="b">
        <v>1</v>
      </c>
      <c r="AC9052" t="b">
        <v>0</v>
      </c>
      <c r="AD9052" t="b">
        <f t="shared" si="565"/>
        <v>0</v>
      </c>
      <c r="AE9052" t="b">
        <f t="shared" si="566"/>
        <v>0</v>
      </c>
      <c r="AF9052" t="b">
        <f t="shared" si="567"/>
        <v>0</v>
      </c>
    </row>
    <row r="9053" spans="1:32" x14ac:dyDescent="0.25">
      <c r="A9053" t="s">
        <v>30515</v>
      </c>
      <c r="B9053" s="2">
        <v>45933</v>
      </c>
      <c r="C9053" s="2">
        <v>45921</v>
      </c>
      <c r="D9053" t="s">
        <v>30516</v>
      </c>
      <c r="E9053" t="s">
        <v>28</v>
      </c>
      <c r="F9053" t="s">
        <v>30517</v>
      </c>
      <c r="G9053" t="s">
        <v>1152</v>
      </c>
      <c r="H9053" t="s">
        <v>30518</v>
      </c>
      <c r="I9053" t="s">
        <v>1106</v>
      </c>
      <c r="J9053" t="s">
        <v>32</v>
      </c>
      <c r="K9053" t="s">
        <v>27438</v>
      </c>
      <c r="N9053" s="2">
        <v>45961</v>
      </c>
      <c r="O9053" s="2">
        <v>45921</v>
      </c>
      <c r="P9053" t="s">
        <v>1394</v>
      </c>
      <c r="Q9053" t="s">
        <v>1170</v>
      </c>
      <c r="R9053" t="s">
        <v>650</v>
      </c>
      <c r="S9053" t="s">
        <v>36</v>
      </c>
      <c r="T9053" t="b">
        <v>0</v>
      </c>
      <c r="U9053" t="b">
        <v>0</v>
      </c>
      <c r="V9053" t="b">
        <v>0</v>
      </c>
      <c r="W9053" t="b">
        <v>0</v>
      </c>
      <c r="X9053" t="b">
        <v>0</v>
      </c>
      <c r="Y9053" t="b">
        <v>0</v>
      </c>
      <c r="Z9053" t="b">
        <v>1</v>
      </c>
      <c r="AA9053" t="b">
        <f t="shared" si="564"/>
        <v>1</v>
      </c>
      <c r="AB9053" t="b">
        <v>1</v>
      </c>
      <c r="AC9053" t="b">
        <v>0</v>
      </c>
      <c r="AD9053" t="b">
        <f t="shared" si="565"/>
        <v>0</v>
      </c>
      <c r="AE9053" t="b">
        <f t="shared" si="566"/>
        <v>0</v>
      </c>
      <c r="AF9053" t="b">
        <f t="shared" si="567"/>
        <v>0</v>
      </c>
    </row>
    <row r="9054" spans="1:32" x14ac:dyDescent="0.25">
      <c r="A9054" t="s">
        <v>30519</v>
      </c>
      <c r="B9054" s="2">
        <v>45933</v>
      </c>
      <c r="C9054" s="2">
        <v>45921</v>
      </c>
      <c r="D9054" t="s">
        <v>30520</v>
      </c>
      <c r="E9054" t="s">
        <v>28</v>
      </c>
      <c r="F9054" t="s">
        <v>30521</v>
      </c>
      <c r="G9054" t="s">
        <v>1152</v>
      </c>
      <c r="H9054" t="s">
        <v>30522</v>
      </c>
      <c r="I9054" t="s">
        <v>1106</v>
      </c>
      <c r="J9054" t="s">
        <v>32</v>
      </c>
      <c r="K9054" t="s">
        <v>27438</v>
      </c>
      <c r="N9054" s="2">
        <v>45961</v>
      </c>
      <c r="O9054" s="2">
        <v>45921</v>
      </c>
      <c r="P9054" t="s">
        <v>1394</v>
      </c>
      <c r="Q9054" t="s">
        <v>1170</v>
      </c>
      <c r="R9054" t="s">
        <v>650</v>
      </c>
      <c r="S9054" t="s">
        <v>36</v>
      </c>
      <c r="T9054" t="b">
        <v>0</v>
      </c>
      <c r="U9054" t="b">
        <v>0</v>
      </c>
      <c r="V9054" t="b">
        <v>0</v>
      </c>
      <c r="W9054" t="b">
        <v>0</v>
      </c>
      <c r="X9054" t="b">
        <v>0</v>
      </c>
      <c r="Y9054" t="b">
        <v>0</v>
      </c>
      <c r="Z9054" t="b">
        <v>1</v>
      </c>
      <c r="AA9054" t="b">
        <f t="shared" si="564"/>
        <v>1</v>
      </c>
      <c r="AB9054" t="b">
        <v>1</v>
      </c>
      <c r="AC9054" t="b">
        <v>0</v>
      </c>
      <c r="AD9054" t="b">
        <f t="shared" si="565"/>
        <v>0</v>
      </c>
      <c r="AE9054" t="b">
        <f t="shared" si="566"/>
        <v>0</v>
      </c>
      <c r="AF9054" t="b">
        <f t="shared" si="567"/>
        <v>0</v>
      </c>
    </row>
    <row r="9055" spans="1:32" x14ac:dyDescent="0.25">
      <c r="A9055" t="s">
        <v>30523</v>
      </c>
      <c r="B9055" s="2">
        <v>45933</v>
      </c>
      <c r="C9055" s="2">
        <v>45921</v>
      </c>
      <c r="D9055" t="s">
        <v>30524</v>
      </c>
      <c r="E9055" t="s">
        <v>28</v>
      </c>
      <c r="F9055" t="s">
        <v>30525</v>
      </c>
      <c r="G9055" t="s">
        <v>1152</v>
      </c>
      <c r="H9055" t="s">
        <v>30526</v>
      </c>
      <c r="I9055" t="s">
        <v>1106</v>
      </c>
      <c r="J9055" t="s">
        <v>32</v>
      </c>
      <c r="K9055" t="s">
        <v>27438</v>
      </c>
      <c r="N9055" s="2">
        <v>45961</v>
      </c>
      <c r="O9055" s="2">
        <v>45921</v>
      </c>
      <c r="P9055" t="s">
        <v>5620</v>
      </c>
      <c r="Q9055" t="s">
        <v>1170</v>
      </c>
      <c r="R9055" t="s">
        <v>650</v>
      </c>
      <c r="S9055" t="s">
        <v>36</v>
      </c>
      <c r="T9055" t="b">
        <v>0</v>
      </c>
      <c r="U9055" t="b">
        <v>0</v>
      </c>
      <c r="V9055" t="b">
        <v>0</v>
      </c>
      <c r="W9055" t="b">
        <v>0</v>
      </c>
      <c r="X9055" t="b">
        <v>0</v>
      </c>
      <c r="Y9055" t="b">
        <v>0</v>
      </c>
      <c r="Z9055" t="b">
        <v>1</v>
      </c>
      <c r="AA9055" t="b">
        <f t="shared" si="564"/>
        <v>1</v>
      </c>
      <c r="AB9055" t="b">
        <v>1</v>
      </c>
      <c r="AC9055" t="b">
        <v>0</v>
      </c>
      <c r="AD9055" t="b">
        <f t="shared" si="565"/>
        <v>0</v>
      </c>
      <c r="AE9055" t="b">
        <f t="shared" si="566"/>
        <v>0</v>
      </c>
      <c r="AF9055" t="b">
        <f t="shared" si="567"/>
        <v>0</v>
      </c>
    </row>
    <row r="9056" spans="1:32" x14ac:dyDescent="0.25">
      <c r="A9056" t="s">
        <v>30527</v>
      </c>
      <c r="B9056" s="2">
        <v>45933</v>
      </c>
      <c r="C9056" s="2">
        <v>45921</v>
      </c>
      <c r="D9056" t="s">
        <v>30528</v>
      </c>
      <c r="E9056" t="s">
        <v>28</v>
      </c>
      <c r="F9056" t="s">
        <v>30529</v>
      </c>
      <c r="G9056" t="s">
        <v>1152</v>
      </c>
      <c r="H9056" t="s">
        <v>30530</v>
      </c>
      <c r="I9056" t="s">
        <v>1106</v>
      </c>
      <c r="J9056" t="s">
        <v>32</v>
      </c>
      <c r="K9056" t="s">
        <v>27438</v>
      </c>
      <c r="N9056" s="2">
        <v>45961</v>
      </c>
      <c r="O9056" s="2">
        <v>45921</v>
      </c>
      <c r="P9056" t="s">
        <v>1394</v>
      </c>
      <c r="Q9056" t="s">
        <v>1170</v>
      </c>
      <c r="R9056" t="s">
        <v>650</v>
      </c>
      <c r="S9056" t="s">
        <v>36</v>
      </c>
      <c r="T9056" t="b">
        <v>0</v>
      </c>
      <c r="U9056" t="b">
        <v>0</v>
      </c>
      <c r="V9056" t="b">
        <v>0</v>
      </c>
      <c r="W9056" t="b">
        <v>0</v>
      </c>
      <c r="X9056" t="b">
        <v>0</v>
      </c>
      <c r="Y9056" t="b">
        <v>0</v>
      </c>
      <c r="Z9056" t="b">
        <v>1</v>
      </c>
      <c r="AA9056" t="b">
        <f t="shared" si="564"/>
        <v>1</v>
      </c>
      <c r="AB9056" t="b">
        <v>1</v>
      </c>
      <c r="AC9056" t="b">
        <v>0</v>
      </c>
      <c r="AD9056" t="b">
        <f t="shared" si="565"/>
        <v>0</v>
      </c>
      <c r="AE9056" t="b">
        <f t="shared" si="566"/>
        <v>0</v>
      </c>
      <c r="AF9056" t="b">
        <f t="shared" si="567"/>
        <v>0</v>
      </c>
    </row>
    <row r="9057" spans="1:32" x14ac:dyDescent="0.25">
      <c r="A9057" t="s">
        <v>30531</v>
      </c>
      <c r="B9057" s="2">
        <v>45933</v>
      </c>
      <c r="C9057" s="2">
        <v>45924</v>
      </c>
      <c r="D9057" t="s">
        <v>30532</v>
      </c>
      <c r="E9057" t="s">
        <v>28</v>
      </c>
      <c r="F9057" t="s">
        <v>30533</v>
      </c>
      <c r="G9057" t="s">
        <v>1152</v>
      </c>
      <c r="H9057" t="s">
        <v>30534</v>
      </c>
      <c r="I9057" t="s">
        <v>1106</v>
      </c>
      <c r="J9057" t="s">
        <v>139</v>
      </c>
      <c r="K9057" t="s">
        <v>27438</v>
      </c>
      <c r="N9057" s="2">
        <v>45961</v>
      </c>
      <c r="O9057" s="2">
        <v>45905</v>
      </c>
      <c r="P9057" t="s">
        <v>1342</v>
      </c>
      <c r="Q9057" t="s">
        <v>1170</v>
      </c>
      <c r="R9057" t="s">
        <v>650</v>
      </c>
      <c r="S9057" t="s">
        <v>36</v>
      </c>
      <c r="T9057" t="b">
        <v>0</v>
      </c>
      <c r="U9057" t="b">
        <v>0</v>
      </c>
      <c r="V9057" t="b">
        <v>0</v>
      </c>
      <c r="W9057" t="b">
        <v>0</v>
      </c>
      <c r="X9057" t="b">
        <v>0</v>
      </c>
      <c r="Y9057" t="b">
        <v>0</v>
      </c>
      <c r="Z9057" t="b">
        <v>1</v>
      </c>
      <c r="AA9057" t="b">
        <f t="shared" si="564"/>
        <v>1</v>
      </c>
      <c r="AB9057" t="b">
        <v>1</v>
      </c>
      <c r="AC9057" t="b">
        <v>0</v>
      </c>
      <c r="AD9057" t="b">
        <f t="shared" si="565"/>
        <v>0</v>
      </c>
      <c r="AE9057" t="b">
        <f t="shared" si="566"/>
        <v>0</v>
      </c>
      <c r="AF9057" t="b">
        <f t="shared" si="567"/>
        <v>0</v>
      </c>
    </row>
    <row r="9058" spans="1:32" x14ac:dyDescent="0.25">
      <c r="A9058" t="s">
        <v>30535</v>
      </c>
      <c r="B9058" s="2">
        <v>45933</v>
      </c>
      <c r="C9058" s="2">
        <v>45924</v>
      </c>
      <c r="D9058" t="s">
        <v>30536</v>
      </c>
      <c r="E9058" t="s">
        <v>28</v>
      </c>
      <c r="F9058" t="s">
        <v>30537</v>
      </c>
      <c r="G9058" t="s">
        <v>1152</v>
      </c>
      <c r="H9058" t="s">
        <v>30538</v>
      </c>
      <c r="I9058" t="s">
        <v>1106</v>
      </c>
      <c r="J9058" t="s">
        <v>139</v>
      </c>
      <c r="K9058" t="s">
        <v>27438</v>
      </c>
      <c r="N9058" s="2">
        <v>45961</v>
      </c>
      <c r="O9058" s="2">
        <v>45906</v>
      </c>
      <c r="P9058" t="s">
        <v>1228</v>
      </c>
      <c r="Q9058" t="s">
        <v>1170</v>
      </c>
      <c r="R9058" t="s">
        <v>650</v>
      </c>
      <c r="S9058" t="s">
        <v>36</v>
      </c>
      <c r="T9058" t="b">
        <v>0</v>
      </c>
      <c r="U9058" t="b">
        <v>0</v>
      </c>
      <c r="V9058" t="b">
        <v>0</v>
      </c>
      <c r="W9058" t="b">
        <v>0</v>
      </c>
      <c r="X9058" t="b">
        <v>0</v>
      </c>
      <c r="Y9058" t="b">
        <v>0</v>
      </c>
      <c r="Z9058" t="b">
        <v>1</v>
      </c>
      <c r="AA9058" t="b">
        <f t="shared" si="564"/>
        <v>1</v>
      </c>
      <c r="AB9058" t="b">
        <v>1</v>
      </c>
      <c r="AC9058" t="b">
        <v>0</v>
      </c>
      <c r="AD9058" t="b">
        <f t="shared" si="565"/>
        <v>0</v>
      </c>
      <c r="AE9058" t="b">
        <f t="shared" si="566"/>
        <v>0</v>
      </c>
      <c r="AF9058" t="b">
        <f t="shared" si="567"/>
        <v>0</v>
      </c>
    </row>
    <row r="9059" spans="1:32" x14ac:dyDescent="0.25">
      <c r="A9059" t="s">
        <v>30539</v>
      </c>
      <c r="B9059" s="2">
        <v>45933</v>
      </c>
      <c r="C9059" s="2">
        <v>45925</v>
      </c>
      <c r="D9059" t="s">
        <v>30540</v>
      </c>
      <c r="E9059" t="s">
        <v>28</v>
      </c>
      <c r="F9059" t="s">
        <v>30541</v>
      </c>
      <c r="G9059" t="s">
        <v>1152</v>
      </c>
      <c r="H9059" t="s">
        <v>30542</v>
      </c>
      <c r="I9059" t="s">
        <v>1106</v>
      </c>
      <c r="J9059" t="s">
        <v>139</v>
      </c>
      <c r="K9059" t="s">
        <v>27438</v>
      </c>
      <c r="N9059" s="2">
        <v>45961</v>
      </c>
      <c r="O9059" s="2">
        <v>45905</v>
      </c>
      <c r="P9059" t="s">
        <v>1394</v>
      </c>
      <c r="Q9059" t="s">
        <v>1170</v>
      </c>
      <c r="R9059" t="s">
        <v>650</v>
      </c>
      <c r="S9059" t="s">
        <v>36</v>
      </c>
      <c r="T9059" t="b">
        <v>0</v>
      </c>
      <c r="U9059" t="b">
        <v>0</v>
      </c>
      <c r="V9059" t="b">
        <v>0</v>
      </c>
      <c r="W9059" t="b">
        <v>0</v>
      </c>
      <c r="X9059" t="b">
        <v>0</v>
      </c>
      <c r="Y9059" t="b">
        <v>0</v>
      </c>
      <c r="Z9059" t="b">
        <v>1</v>
      </c>
      <c r="AA9059" t="b">
        <f t="shared" si="564"/>
        <v>1</v>
      </c>
      <c r="AB9059" t="b">
        <v>1</v>
      </c>
      <c r="AC9059" t="b">
        <v>0</v>
      </c>
      <c r="AD9059" t="b">
        <f t="shared" si="565"/>
        <v>0</v>
      </c>
      <c r="AE9059" t="b">
        <f t="shared" si="566"/>
        <v>0</v>
      </c>
      <c r="AF9059" t="b">
        <f t="shared" si="567"/>
        <v>0</v>
      </c>
    </row>
    <row r="9060" spans="1:32" x14ac:dyDescent="0.25">
      <c r="A9060" t="s">
        <v>30543</v>
      </c>
      <c r="B9060" s="2">
        <v>45933</v>
      </c>
      <c r="C9060" s="2">
        <v>45925</v>
      </c>
      <c r="D9060" t="s">
        <v>30544</v>
      </c>
      <c r="E9060" t="s">
        <v>28</v>
      </c>
      <c r="F9060" t="s">
        <v>30545</v>
      </c>
      <c r="G9060" t="s">
        <v>1152</v>
      </c>
      <c r="H9060" t="s">
        <v>30546</v>
      </c>
      <c r="I9060" t="s">
        <v>1106</v>
      </c>
      <c r="J9060" t="s">
        <v>139</v>
      </c>
      <c r="K9060" t="s">
        <v>27438</v>
      </c>
      <c r="N9060" s="2">
        <v>45961</v>
      </c>
      <c r="O9060" s="2">
        <v>45906</v>
      </c>
      <c r="P9060" t="s">
        <v>1342</v>
      </c>
      <c r="Q9060" t="s">
        <v>1170</v>
      </c>
      <c r="R9060" t="s">
        <v>650</v>
      </c>
      <c r="S9060" t="s">
        <v>36</v>
      </c>
      <c r="T9060" t="b">
        <v>0</v>
      </c>
      <c r="U9060" t="b">
        <v>0</v>
      </c>
      <c r="V9060" t="b">
        <v>0</v>
      </c>
      <c r="W9060" t="b">
        <v>0</v>
      </c>
      <c r="X9060" t="b">
        <v>0</v>
      </c>
      <c r="Y9060" t="b">
        <v>0</v>
      </c>
      <c r="Z9060" t="b">
        <v>1</v>
      </c>
      <c r="AA9060" t="b">
        <f t="shared" si="564"/>
        <v>1</v>
      </c>
      <c r="AB9060" t="b">
        <v>1</v>
      </c>
      <c r="AC9060" t="b">
        <v>0</v>
      </c>
      <c r="AD9060" t="b">
        <f t="shared" si="565"/>
        <v>0</v>
      </c>
      <c r="AE9060" t="b">
        <f t="shared" si="566"/>
        <v>0</v>
      </c>
      <c r="AF9060" t="b">
        <f t="shared" si="567"/>
        <v>0</v>
      </c>
    </row>
    <row r="9061" spans="1:32" x14ac:dyDescent="0.25">
      <c r="A9061" t="s">
        <v>30547</v>
      </c>
      <c r="B9061" s="2">
        <v>45933</v>
      </c>
      <c r="C9061" s="2">
        <v>45925</v>
      </c>
      <c r="D9061" t="s">
        <v>30548</v>
      </c>
      <c r="E9061" t="s">
        <v>28</v>
      </c>
      <c r="F9061" t="s">
        <v>30549</v>
      </c>
      <c r="G9061" t="s">
        <v>1152</v>
      </c>
      <c r="H9061" t="s">
        <v>30550</v>
      </c>
      <c r="I9061" t="s">
        <v>1106</v>
      </c>
      <c r="J9061" t="s">
        <v>139</v>
      </c>
      <c r="K9061" t="s">
        <v>27438</v>
      </c>
      <c r="N9061" s="2">
        <v>45961</v>
      </c>
      <c r="O9061" s="2">
        <v>45907</v>
      </c>
      <c r="P9061" t="s">
        <v>1342</v>
      </c>
      <c r="Q9061" t="s">
        <v>1170</v>
      </c>
      <c r="R9061" t="s">
        <v>650</v>
      </c>
      <c r="S9061" t="s">
        <v>36</v>
      </c>
      <c r="T9061" t="b">
        <v>0</v>
      </c>
      <c r="U9061" t="b">
        <v>0</v>
      </c>
      <c r="V9061" t="b">
        <v>0</v>
      </c>
      <c r="W9061" t="b">
        <v>0</v>
      </c>
      <c r="X9061" t="b">
        <v>0</v>
      </c>
      <c r="Y9061" t="b">
        <v>0</v>
      </c>
      <c r="Z9061" t="b">
        <v>1</v>
      </c>
      <c r="AA9061" t="b">
        <f t="shared" si="564"/>
        <v>1</v>
      </c>
      <c r="AB9061" t="b">
        <v>1</v>
      </c>
      <c r="AC9061" t="b">
        <v>0</v>
      </c>
      <c r="AD9061" t="b">
        <f t="shared" si="565"/>
        <v>0</v>
      </c>
      <c r="AE9061" t="b">
        <f t="shared" si="566"/>
        <v>0</v>
      </c>
      <c r="AF9061" t="b">
        <f t="shared" si="567"/>
        <v>0</v>
      </c>
    </row>
    <row r="9062" spans="1:32" x14ac:dyDescent="0.25">
      <c r="A9062" t="s">
        <v>30551</v>
      </c>
      <c r="B9062" s="2">
        <v>45933</v>
      </c>
      <c r="C9062" s="2">
        <v>45925</v>
      </c>
      <c r="D9062" t="s">
        <v>30552</v>
      </c>
      <c r="E9062" t="s">
        <v>28</v>
      </c>
      <c r="F9062" t="s">
        <v>30553</v>
      </c>
      <c r="G9062" t="s">
        <v>1152</v>
      </c>
      <c r="H9062" t="s">
        <v>30554</v>
      </c>
      <c r="I9062" t="s">
        <v>1106</v>
      </c>
      <c r="J9062" t="s">
        <v>139</v>
      </c>
      <c r="K9062" t="s">
        <v>27438</v>
      </c>
      <c r="N9062" s="2">
        <v>45961</v>
      </c>
      <c r="O9062" s="2">
        <v>45908</v>
      </c>
      <c r="P9062" t="s">
        <v>1342</v>
      </c>
      <c r="Q9062" t="s">
        <v>1170</v>
      </c>
      <c r="R9062" t="s">
        <v>650</v>
      </c>
      <c r="S9062" t="s">
        <v>36</v>
      </c>
      <c r="T9062" t="b">
        <v>0</v>
      </c>
      <c r="U9062" t="b">
        <v>0</v>
      </c>
      <c r="V9062" t="b">
        <v>0</v>
      </c>
      <c r="W9062" t="b">
        <v>0</v>
      </c>
      <c r="X9062" t="b">
        <v>0</v>
      </c>
      <c r="Y9062" t="b">
        <v>0</v>
      </c>
      <c r="Z9062" t="b">
        <v>1</v>
      </c>
      <c r="AA9062" t="b">
        <f t="shared" si="564"/>
        <v>1</v>
      </c>
      <c r="AB9062" t="b">
        <v>1</v>
      </c>
      <c r="AC9062" t="b">
        <v>0</v>
      </c>
      <c r="AD9062" t="b">
        <f t="shared" si="565"/>
        <v>0</v>
      </c>
      <c r="AE9062" t="b">
        <f t="shared" si="566"/>
        <v>0</v>
      </c>
      <c r="AF9062" t="b">
        <f t="shared" si="567"/>
        <v>0</v>
      </c>
    </row>
    <row r="9063" spans="1:32" x14ac:dyDescent="0.25">
      <c r="A9063" t="s">
        <v>30555</v>
      </c>
      <c r="B9063" s="2">
        <v>45933</v>
      </c>
      <c r="C9063" s="2">
        <v>45925</v>
      </c>
      <c r="D9063" t="s">
        <v>30556</v>
      </c>
      <c r="E9063" t="s">
        <v>28</v>
      </c>
      <c r="F9063" t="s">
        <v>30557</v>
      </c>
      <c r="G9063" t="s">
        <v>1152</v>
      </c>
      <c r="H9063" t="s">
        <v>30558</v>
      </c>
      <c r="I9063" t="s">
        <v>1106</v>
      </c>
      <c r="J9063" t="s">
        <v>139</v>
      </c>
      <c r="K9063" t="s">
        <v>27438</v>
      </c>
      <c r="N9063" s="2">
        <v>45961</v>
      </c>
      <c r="O9063" s="2">
        <v>45909</v>
      </c>
      <c r="P9063" t="s">
        <v>1342</v>
      </c>
      <c r="Q9063" t="s">
        <v>1170</v>
      </c>
      <c r="R9063" t="s">
        <v>650</v>
      </c>
      <c r="S9063" t="s">
        <v>36</v>
      </c>
      <c r="T9063" t="b">
        <v>0</v>
      </c>
      <c r="U9063" t="b">
        <v>0</v>
      </c>
      <c r="V9063" t="b">
        <v>0</v>
      </c>
      <c r="W9063" t="b">
        <v>0</v>
      </c>
      <c r="X9063" t="b">
        <v>0</v>
      </c>
      <c r="Y9063" t="b">
        <v>0</v>
      </c>
      <c r="Z9063" t="b">
        <v>1</v>
      </c>
      <c r="AA9063" t="b">
        <f t="shared" si="564"/>
        <v>1</v>
      </c>
      <c r="AB9063" t="b">
        <v>1</v>
      </c>
      <c r="AC9063" t="b">
        <v>0</v>
      </c>
      <c r="AD9063" t="b">
        <f t="shared" si="565"/>
        <v>0</v>
      </c>
      <c r="AE9063" t="b">
        <f t="shared" si="566"/>
        <v>0</v>
      </c>
      <c r="AF9063" t="b">
        <f t="shared" si="567"/>
        <v>0</v>
      </c>
    </row>
    <row r="9064" spans="1:32" x14ac:dyDescent="0.25">
      <c r="A9064" t="s">
        <v>30559</v>
      </c>
      <c r="B9064" s="2">
        <v>45933</v>
      </c>
      <c r="C9064" s="2">
        <v>45925</v>
      </c>
      <c r="D9064" t="s">
        <v>30448</v>
      </c>
      <c r="E9064" t="s">
        <v>28</v>
      </c>
      <c r="F9064" t="s">
        <v>5551</v>
      </c>
      <c r="G9064" t="s">
        <v>1152</v>
      </c>
      <c r="H9064" t="s">
        <v>30560</v>
      </c>
      <c r="I9064" t="s">
        <v>1106</v>
      </c>
      <c r="J9064" t="s">
        <v>139</v>
      </c>
      <c r="K9064" t="s">
        <v>27438</v>
      </c>
      <c r="N9064" s="2">
        <v>45961</v>
      </c>
      <c r="O9064" s="2">
        <v>45910</v>
      </c>
      <c r="P9064" t="s">
        <v>1342</v>
      </c>
      <c r="Q9064" t="s">
        <v>1170</v>
      </c>
      <c r="R9064" t="s">
        <v>650</v>
      </c>
      <c r="S9064" t="s">
        <v>36</v>
      </c>
      <c r="T9064" t="b">
        <v>0</v>
      </c>
      <c r="U9064" t="b">
        <v>0</v>
      </c>
      <c r="V9064" t="b">
        <v>0</v>
      </c>
      <c r="W9064" t="b">
        <v>0</v>
      </c>
      <c r="X9064" t="b">
        <v>0</v>
      </c>
      <c r="Y9064" t="b">
        <v>0</v>
      </c>
      <c r="Z9064" t="b">
        <v>1</v>
      </c>
      <c r="AA9064" t="b">
        <f t="shared" si="564"/>
        <v>1</v>
      </c>
      <c r="AB9064" t="b">
        <v>1</v>
      </c>
      <c r="AC9064" t="b">
        <v>0</v>
      </c>
      <c r="AD9064" t="b">
        <f t="shared" si="565"/>
        <v>0</v>
      </c>
      <c r="AE9064" t="b">
        <f t="shared" si="566"/>
        <v>0</v>
      </c>
      <c r="AF9064" t="b">
        <f t="shared" si="567"/>
        <v>0</v>
      </c>
    </row>
    <row r="9065" spans="1:32" x14ac:dyDescent="0.25">
      <c r="A9065" t="s">
        <v>30561</v>
      </c>
      <c r="B9065" s="2">
        <v>45933</v>
      </c>
      <c r="C9065" s="2">
        <v>45926</v>
      </c>
      <c r="D9065" t="s">
        <v>30562</v>
      </c>
      <c r="E9065" t="s">
        <v>28</v>
      </c>
      <c r="F9065" t="s">
        <v>3226</v>
      </c>
      <c r="G9065" t="s">
        <v>1152</v>
      </c>
      <c r="H9065" t="s">
        <v>30563</v>
      </c>
      <c r="I9065" t="s">
        <v>1106</v>
      </c>
      <c r="J9065" t="s">
        <v>139</v>
      </c>
      <c r="K9065" t="s">
        <v>27438</v>
      </c>
      <c r="N9065" s="2">
        <v>45961</v>
      </c>
      <c r="O9065" s="2">
        <v>45925</v>
      </c>
      <c r="P9065" t="s">
        <v>1394</v>
      </c>
      <c r="Q9065" t="s">
        <v>1170</v>
      </c>
      <c r="R9065" t="s">
        <v>650</v>
      </c>
      <c r="S9065" t="s">
        <v>36</v>
      </c>
      <c r="T9065" t="b">
        <v>0</v>
      </c>
      <c r="U9065" t="b">
        <v>0</v>
      </c>
      <c r="V9065" t="b">
        <v>0</v>
      </c>
      <c r="W9065" t="b">
        <v>0</v>
      </c>
      <c r="X9065" t="b">
        <v>0</v>
      </c>
      <c r="Y9065" t="b">
        <v>0</v>
      </c>
      <c r="Z9065" t="b">
        <v>1</v>
      </c>
      <c r="AA9065" t="b">
        <f t="shared" si="564"/>
        <v>1</v>
      </c>
      <c r="AB9065" t="b">
        <v>1</v>
      </c>
      <c r="AC9065" t="b">
        <v>0</v>
      </c>
      <c r="AD9065" t="b">
        <f t="shared" si="565"/>
        <v>0</v>
      </c>
      <c r="AE9065" t="b">
        <f t="shared" si="566"/>
        <v>0</v>
      </c>
      <c r="AF9065" t="b">
        <f t="shared" si="567"/>
        <v>0</v>
      </c>
    </row>
    <row r="9066" spans="1:32" x14ac:dyDescent="0.25">
      <c r="A9066" t="s">
        <v>30564</v>
      </c>
      <c r="B9066" s="2">
        <v>45936</v>
      </c>
      <c r="C9066" s="2">
        <v>45929</v>
      </c>
      <c r="D9066" t="s">
        <v>30565</v>
      </c>
      <c r="E9066" t="s">
        <v>28</v>
      </c>
      <c r="F9066" t="s">
        <v>5058</v>
      </c>
      <c r="G9066" t="s">
        <v>1152</v>
      </c>
      <c r="H9066" t="s">
        <v>30566</v>
      </c>
      <c r="I9066" t="s">
        <v>1106</v>
      </c>
      <c r="J9066" t="s">
        <v>139</v>
      </c>
      <c r="K9066" t="s">
        <v>27438</v>
      </c>
      <c r="N9066" s="2">
        <v>45961</v>
      </c>
      <c r="O9066" s="2">
        <v>45927</v>
      </c>
      <c r="P9066" t="s">
        <v>1394</v>
      </c>
      <c r="Q9066" t="s">
        <v>3900</v>
      </c>
      <c r="R9066" t="s">
        <v>650</v>
      </c>
      <c r="S9066" t="s">
        <v>36</v>
      </c>
      <c r="T9066" t="b">
        <v>0</v>
      </c>
      <c r="U9066" t="b">
        <v>0</v>
      </c>
      <c r="V9066" t="b">
        <v>0</v>
      </c>
      <c r="W9066" t="b">
        <v>0</v>
      </c>
      <c r="X9066" t="b">
        <v>0</v>
      </c>
      <c r="Y9066" t="b">
        <v>0</v>
      </c>
      <c r="Z9066" t="b">
        <v>1</v>
      </c>
      <c r="AA9066" t="b">
        <f t="shared" si="564"/>
        <v>1</v>
      </c>
      <c r="AB9066" t="b">
        <v>1</v>
      </c>
      <c r="AC9066" t="b">
        <v>0</v>
      </c>
      <c r="AD9066" t="b">
        <f t="shared" si="565"/>
        <v>0</v>
      </c>
      <c r="AE9066" t="b">
        <f t="shared" si="566"/>
        <v>0</v>
      </c>
      <c r="AF9066" t="b">
        <f t="shared" si="567"/>
        <v>0</v>
      </c>
    </row>
    <row r="9067" spans="1:32" x14ac:dyDescent="0.25">
      <c r="A9067" t="s">
        <v>30567</v>
      </c>
      <c r="B9067" s="2">
        <v>45936</v>
      </c>
      <c r="C9067" s="2">
        <v>45929</v>
      </c>
      <c r="D9067" t="s">
        <v>30568</v>
      </c>
      <c r="E9067" t="s">
        <v>28</v>
      </c>
      <c r="F9067" t="s">
        <v>5062</v>
      </c>
      <c r="G9067" t="s">
        <v>1152</v>
      </c>
      <c r="H9067" t="s">
        <v>30569</v>
      </c>
      <c r="I9067" t="s">
        <v>1106</v>
      </c>
      <c r="J9067" t="s">
        <v>139</v>
      </c>
      <c r="K9067" t="s">
        <v>27438</v>
      </c>
      <c r="N9067" s="2">
        <v>45961</v>
      </c>
      <c r="O9067" s="2">
        <v>45927</v>
      </c>
      <c r="P9067" t="s">
        <v>1394</v>
      </c>
      <c r="Q9067" t="s">
        <v>3900</v>
      </c>
      <c r="R9067" t="s">
        <v>650</v>
      </c>
      <c r="S9067" t="s">
        <v>36</v>
      </c>
      <c r="T9067" t="b">
        <v>0</v>
      </c>
      <c r="U9067" t="b">
        <v>0</v>
      </c>
      <c r="V9067" t="b">
        <v>0</v>
      </c>
      <c r="W9067" t="b">
        <v>0</v>
      </c>
      <c r="X9067" t="b">
        <v>0</v>
      </c>
      <c r="Y9067" t="b">
        <v>0</v>
      </c>
      <c r="Z9067" t="b">
        <v>1</v>
      </c>
      <c r="AA9067" t="b">
        <f t="shared" si="564"/>
        <v>1</v>
      </c>
      <c r="AB9067" t="b">
        <v>1</v>
      </c>
      <c r="AC9067" t="b">
        <v>0</v>
      </c>
      <c r="AD9067" t="b">
        <f t="shared" si="565"/>
        <v>0</v>
      </c>
      <c r="AE9067" t="b">
        <f t="shared" si="566"/>
        <v>0</v>
      </c>
      <c r="AF9067" t="b">
        <f t="shared" si="567"/>
        <v>0</v>
      </c>
    </row>
    <row r="9068" spans="1:32" x14ac:dyDescent="0.25">
      <c r="A9068" t="s">
        <v>30570</v>
      </c>
      <c r="B9068" s="2">
        <v>45933</v>
      </c>
      <c r="C9068" s="2">
        <v>45929</v>
      </c>
      <c r="D9068" t="s">
        <v>30571</v>
      </c>
      <c r="E9068" t="s">
        <v>28</v>
      </c>
      <c r="F9068" t="s">
        <v>30572</v>
      </c>
      <c r="G9068" t="s">
        <v>1152</v>
      </c>
      <c r="H9068" t="s">
        <v>30573</v>
      </c>
      <c r="I9068" t="s">
        <v>1106</v>
      </c>
      <c r="J9068" t="s">
        <v>139</v>
      </c>
      <c r="K9068" t="s">
        <v>27438</v>
      </c>
      <c r="N9068" s="2">
        <v>45961</v>
      </c>
      <c r="O9068" s="2">
        <v>45910</v>
      </c>
      <c r="P9068" t="s">
        <v>1342</v>
      </c>
      <c r="Q9068" t="s">
        <v>1170</v>
      </c>
      <c r="R9068" t="s">
        <v>650</v>
      </c>
      <c r="S9068" t="s">
        <v>36</v>
      </c>
      <c r="T9068" t="b">
        <v>0</v>
      </c>
      <c r="U9068" t="b">
        <v>0</v>
      </c>
      <c r="V9068" t="b">
        <v>0</v>
      </c>
      <c r="W9068" t="b">
        <v>0</v>
      </c>
      <c r="X9068" t="b">
        <v>0</v>
      </c>
      <c r="Y9068" t="b">
        <v>0</v>
      </c>
      <c r="Z9068" t="b">
        <v>1</v>
      </c>
      <c r="AA9068" t="b">
        <f t="shared" si="564"/>
        <v>1</v>
      </c>
      <c r="AB9068" t="b">
        <v>1</v>
      </c>
      <c r="AC9068" t="b">
        <v>0</v>
      </c>
      <c r="AD9068" t="b">
        <f t="shared" si="565"/>
        <v>0</v>
      </c>
      <c r="AE9068" t="b">
        <f t="shared" si="566"/>
        <v>0</v>
      </c>
      <c r="AF9068" t="b">
        <f t="shared" si="567"/>
        <v>0</v>
      </c>
    </row>
    <row r="9069" spans="1:32" x14ac:dyDescent="0.25">
      <c r="A9069" t="s">
        <v>30574</v>
      </c>
      <c r="B9069" s="2">
        <v>45933</v>
      </c>
      <c r="C9069" s="2">
        <v>45929</v>
      </c>
      <c r="D9069" t="s">
        <v>30448</v>
      </c>
      <c r="E9069" t="s">
        <v>28</v>
      </c>
      <c r="F9069" t="s">
        <v>5551</v>
      </c>
      <c r="G9069" t="s">
        <v>1152</v>
      </c>
      <c r="H9069" t="s">
        <v>30575</v>
      </c>
      <c r="I9069" t="s">
        <v>1106</v>
      </c>
      <c r="J9069" t="s">
        <v>139</v>
      </c>
      <c r="K9069" t="s">
        <v>27438</v>
      </c>
      <c r="N9069" s="2">
        <v>45961</v>
      </c>
      <c r="O9069" s="2">
        <v>45911</v>
      </c>
      <c r="P9069" t="s">
        <v>1394</v>
      </c>
      <c r="Q9069" t="s">
        <v>1170</v>
      </c>
      <c r="R9069" t="s">
        <v>650</v>
      </c>
      <c r="S9069" t="s">
        <v>36</v>
      </c>
      <c r="T9069" t="b">
        <v>0</v>
      </c>
      <c r="U9069" t="b">
        <v>0</v>
      </c>
      <c r="V9069" t="b">
        <v>0</v>
      </c>
      <c r="W9069" t="b">
        <v>0</v>
      </c>
      <c r="X9069" t="b">
        <v>0</v>
      </c>
      <c r="Y9069" t="b">
        <v>0</v>
      </c>
      <c r="Z9069" t="b">
        <v>1</v>
      </c>
      <c r="AA9069" t="b">
        <f t="shared" si="564"/>
        <v>1</v>
      </c>
      <c r="AB9069" t="b">
        <v>1</v>
      </c>
      <c r="AC9069" t="b">
        <v>0</v>
      </c>
      <c r="AD9069" t="b">
        <f t="shared" si="565"/>
        <v>0</v>
      </c>
      <c r="AE9069" t="b">
        <f t="shared" si="566"/>
        <v>0</v>
      </c>
      <c r="AF9069" t="b">
        <f t="shared" si="567"/>
        <v>0</v>
      </c>
    </row>
    <row r="9070" spans="1:32" x14ac:dyDescent="0.25">
      <c r="A9070" t="s">
        <v>30576</v>
      </c>
      <c r="B9070" s="2">
        <v>45933</v>
      </c>
      <c r="C9070" s="2">
        <v>45929</v>
      </c>
      <c r="D9070" t="s">
        <v>30577</v>
      </c>
      <c r="E9070" t="s">
        <v>28</v>
      </c>
      <c r="F9070" t="s">
        <v>30545</v>
      </c>
      <c r="G9070" t="s">
        <v>1152</v>
      </c>
      <c r="H9070" t="s">
        <v>30578</v>
      </c>
      <c r="I9070" t="s">
        <v>1106</v>
      </c>
      <c r="J9070" t="s">
        <v>139</v>
      </c>
      <c r="K9070" t="s">
        <v>27438</v>
      </c>
      <c r="N9070" s="2">
        <v>45961</v>
      </c>
      <c r="O9070" s="2">
        <v>45912</v>
      </c>
      <c r="P9070" t="s">
        <v>1342</v>
      </c>
      <c r="Q9070" t="s">
        <v>1170</v>
      </c>
      <c r="R9070" t="s">
        <v>650</v>
      </c>
      <c r="S9070" t="s">
        <v>36</v>
      </c>
      <c r="T9070" t="b">
        <v>0</v>
      </c>
      <c r="U9070" t="b">
        <v>0</v>
      </c>
      <c r="V9070" t="b">
        <v>0</v>
      </c>
      <c r="W9070" t="b">
        <v>0</v>
      </c>
      <c r="X9070" t="b">
        <v>0</v>
      </c>
      <c r="Y9070" t="b">
        <v>0</v>
      </c>
      <c r="Z9070" t="b">
        <v>1</v>
      </c>
      <c r="AA9070" t="b">
        <f t="shared" si="564"/>
        <v>1</v>
      </c>
      <c r="AB9070" t="b">
        <v>1</v>
      </c>
      <c r="AC9070" t="b">
        <v>0</v>
      </c>
      <c r="AD9070" t="b">
        <f t="shared" si="565"/>
        <v>0</v>
      </c>
      <c r="AE9070" t="b">
        <f t="shared" si="566"/>
        <v>0</v>
      </c>
      <c r="AF9070" t="b">
        <f t="shared" si="567"/>
        <v>0</v>
      </c>
    </row>
    <row r="9071" spans="1:32" x14ac:dyDescent="0.25">
      <c r="A9071" t="s">
        <v>30579</v>
      </c>
      <c r="B9071" s="2">
        <v>45933</v>
      </c>
      <c r="C9071" s="2">
        <v>45929</v>
      </c>
      <c r="D9071" t="s">
        <v>30580</v>
      </c>
      <c r="E9071" t="s">
        <v>28</v>
      </c>
      <c r="F9071" t="s">
        <v>30581</v>
      </c>
      <c r="G9071" t="s">
        <v>1152</v>
      </c>
      <c r="H9071" t="s">
        <v>30582</v>
      </c>
      <c r="I9071" t="s">
        <v>1106</v>
      </c>
      <c r="J9071" t="s">
        <v>139</v>
      </c>
      <c r="K9071" t="s">
        <v>27438</v>
      </c>
      <c r="N9071" s="2">
        <v>45961</v>
      </c>
      <c r="O9071" s="2">
        <v>45912</v>
      </c>
      <c r="P9071" t="s">
        <v>1342</v>
      </c>
      <c r="Q9071" t="s">
        <v>1170</v>
      </c>
      <c r="R9071" t="s">
        <v>650</v>
      </c>
      <c r="S9071" t="s">
        <v>36</v>
      </c>
      <c r="T9071" t="b">
        <v>0</v>
      </c>
      <c r="U9071" t="b">
        <v>0</v>
      </c>
      <c r="V9071" t="b">
        <v>0</v>
      </c>
      <c r="W9071" t="b">
        <v>0</v>
      </c>
      <c r="X9071" t="b">
        <v>0</v>
      </c>
      <c r="Y9071" t="b">
        <v>0</v>
      </c>
      <c r="Z9071" t="b">
        <v>1</v>
      </c>
      <c r="AA9071" t="b">
        <f t="shared" si="564"/>
        <v>1</v>
      </c>
      <c r="AB9071" t="b">
        <v>1</v>
      </c>
      <c r="AC9071" t="b">
        <v>0</v>
      </c>
      <c r="AD9071" t="b">
        <f t="shared" si="565"/>
        <v>0</v>
      </c>
      <c r="AE9071" t="b">
        <f t="shared" si="566"/>
        <v>0</v>
      </c>
      <c r="AF9071" t="b">
        <f t="shared" si="567"/>
        <v>0</v>
      </c>
    </row>
    <row r="9072" spans="1:32" x14ac:dyDescent="0.25">
      <c r="A9072" t="s">
        <v>30583</v>
      </c>
      <c r="B9072" s="2">
        <v>45933</v>
      </c>
      <c r="C9072" s="2">
        <v>45929</v>
      </c>
      <c r="D9072" t="s">
        <v>30584</v>
      </c>
      <c r="E9072" t="s">
        <v>28</v>
      </c>
      <c r="F9072" t="s">
        <v>30585</v>
      </c>
      <c r="G9072" t="s">
        <v>1152</v>
      </c>
      <c r="H9072" t="s">
        <v>30586</v>
      </c>
      <c r="I9072" t="s">
        <v>1106</v>
      </c>
      <c r="J9072" t="s">
        <v>139</v>
      </c>
      <c r="K9072" t="s">
        <v>27438</v>
      </c>
      <c r="N9072" s="2">
        <v>45961</v>
      </c>
      <c r="O9072" s="2">
        <v>45912</v>
      </c>
      <c r="P9072" t="s">
        <v>1342</v>
      </c>
      <c r="Q9072" t="s">
        <v>1170</v>
      </c>
      <c r="R9072" t="s">
        <v>650</v>
      </c>
      <c r="S9072" t="s">
        <v>36</v>
      </c>
      <c r="T9072" t="b">
        <v>0</v>
      </c>
      <c r="U9072" t="b">
        <v>0</v>
      </c>
      <c r="V9072" t="b">
        <v>0</v>
      </c>
      <c r="W9072" t="b">
        <v>0</v>
      </c>
      <c r="X9072" t="b">
        <v>0</v>
      </c>
      <c r="Y9072" t="b">
        <v>0</v>
      </c>
      <c r="Z9072" t="b">
        <v>1</v>
      </c>
      <c r="AA9072" t="b">
        <f t="shared" si="564"/>
        <v>1</v>
      </c>
      <c r="AB9072" t="b">
        <v>1</v>
      </c>
      <c r="AC9072" t="b">
        <v>0</v>
      </c>
      <c r="AD9072" t="b">
        <f t="shared" si="565"/>
        <v>0</v>
      </c>
      <c r="AE9072" t="b">
        <f t="shared" si="566"/>
        <v>0</v>
      </c>
      <c r="AF9072" t="b">
        <f t="shared" si="567"/>
        <v>0</v>
      </c>
    </row>
    <row r="9073" spans="1:32" x14ac:dyDescent="0.25">
      <c r="A9073" t="s">
        <v>30587</v>
      </c>
      <c r="B9073" s="2">
        <v>45933</v>
      </c>
      <c r="C9073" s="2">
        <v>45929</v>
      </c>
      <c r="D9073" t="s">
        <v>30588</v>
      </c>
      <c r="E9073" t="s">
        <v>28</v>
      </c>
      <c r="F9073" t="s">
        <v>30589</v>
      </c>
      <c r="G9073" t="s">
        <v>1152</v>
      </c>
      <c r="H9073" t="s">
        <v>30590</v>
      </c>
      <c r="I9073" t="s">
        <v>1106</v>
      </c>
      <c r="J9073" t="s">
        <v>139</v>
      </c>
      <c r="K9073" t="s">
        <v>27438</v>
      </c>
      <c r="N9073" s="2">
        <v>45961</v>
      </c>
      <c r="O9073" s="2">
        <v>45912</v>
      </c>
      <c r="P9073" t="s">
        <v>1342</v>
      </c>
      <c r="Q9073" t="s">
        <v>1170</v>
      </c>
      <c r="R9073" t="s">
        <v>650</v>
      </c>
      <c r="S9073" t="s">
        <v>36</v>
      </c>
      <c r="T9073" t="b">
        <v>0</v>
      </c>
      <c r="U9073" t="b">
        <v>0</v>
      </c>
      <c r="V9073" t="b">
        <v>0</v>
      </c>
      <c r="W9073" t="b">
        <v>0</v>
      </c>
      <c r="X9073" t="b">
        <v>0</v>
      </c>
      <c r="Y9073" t="b">
        <v>0</v>
      </c>
      <c r="Z9073" t="b">
        <v>1</v>
      </c>
      <c r="AA9073" t="b">
        <f t="shared" si="564"/>
        <v>1</v>
      </c>
      <c r="AB9073" t="b">
        <v>1</v>
      </c>
      <c r="AC9073" t="b">
        <v>0</v>
      </c>
      <c r="AD9073" t="b">
        <f t="shared" si="565"/>
        <v>0</v>
      </c>
      <c r="AE9073" t="b">
        <f t="shared" si="566"/>
        <v>0</v>
      </c>
      <c r="AF9073" t="b">
        <f t="shared" si="567"/>
        <v>0</v>
      </c>
    </row>
    <row r="9074" spans="1:32" x14ac:dyDescent="0.25">
      <c r="A9074" t="s">
        <v>30591</v>
      </c>
      <c r="B9074" s="2">
        <v>45933</v>
      </c>
      <c r="C9074" s="2">
        <v>45929</v>
      </c>
      <c r="D9074" t="s">
        <v>30592</v>
      </c>
      <c r="E9074" t="s">
        <v>28</v>
      </c>
      <c r="F9074" t="s">
        <v>30593</v>
      </c>
      <c r="G9074" t="s">
        <v>1152</v>
      </c>
      <c r="H9074" t="s">
        <v>30594</v>
      </c>
      <c r="I9074" t="s">
        <v>1106</v>
      </c>
      <c r="J9074" t="s">
        <v>139</v>
      </c>
      <c r="K9074" t="s">
        <v>27438</v>
      </c>
      <c r="N9074" s="2">
        <v>45961</v>
      </c>
      <c r="O9074" s="2">
        <v>45912</v>
      </c>
      <c r="P9074" t="s">
        <v>1394</v>
      </c>
      <c r="Q9074" t="s">
        <v>1170</v>
      </c>
      <c r="R9074" t="s">
        <v>650</v>
      </c>
      <c r="S9074" t="s">
        <v>36</v>
      </c>
      <c r="T9074" t="b">
        <v>0</v>
      </c>
      <c r="U9074" t="b">
        <v>0</v>
      </c>
      <c r="V9074" t="b">
        <v>0</v>
      </c>
      <c r="W9074" t="b">
        <v>0</v>
      </c>
      <c r="X9074" t="b">
        <v>0</v>
      </c>
      <c r="Y9074" t="b">
        <v>0</v>
      </c>
      <c r="Z9074" t="b">
        <v>1</v>
      </c>
      <c r="AA9074" t="b">
        <f t="shared" si="564"/>
        <v>1</v>
      </c>
      <c r="AB9074" t="b">
        <v>1</v>
      </c>
      <c r="AC9074" t="b">
        <v>0</v>
      </c>
      <c r="AD9074" t="b">
        <f t="shared" si="565"/>
        <v>0</v>
      </c>
      <c r="AE9074" t="b">
        <f t="shared" si="566"/>
        <v>0</v>
      </c>
      <c r="AF9074" t="b">
        <f t="shared" si="567"/>
        <v>0</v>
      </c>
    </row>
    <row r="9075" spans="1:32" x14ac:dyDescent="0.25">
      <c r="A9075" t="s">
        <v>30595</v>
      </c>
      <c r="B9075" s="2">
        <v>45933</v>
      </c>
      <c r="C9075" s="2">
        <v>45929</v>
      </c>
      <c r="D9075" t="s">
        <v>30596</v>
      </c>
      <c r="E9075" t="s">
        <v>28</v>
      </c>
      <c r="F9075" t="s">
        <v>30597</v>
      </c>
      <c r="G9075" t="s">
        <v>1152</v>
      </c>
      <c r="H9075" t="s">
        <v>30598</v>
      </c>
      <c r="I9075" t="s">
        <v>1106</v>
      </c>
      <c r="J9075" t="s">
        <v>139</v>
      </c>
      <c r="K9075" t="s">
        <v>27438</v>
      </c>
      <c r="N9075" s="2">
        <v>45961</v>
      </c>
      <c r="O9075" s="2">
        <v>45912</v>
      </c>
      <c r="P9075" t="s">
        <v>1342</v>
      </c>
      <c r="Q9075" t="s">
        <v>1170</v>
      </c>
      <c r="R9075" t="s">
        <v>650</v>
      </c>
      <c r="S9075" t="s">
        <v>36</v>
      </c>
      <c r="T9075" t="b">
        <v>0</v>
      </c>
      <c r="U9075" t="b">
        <v>0</v>
      </c>
      <c r="V9075" t="b">
        <v>0</v>
      </c>
      <c r="W9075" t="b">
        <v>0</v>
      </c>
      <c r="X9075" t="b">
        <v>0</v>
      </c>
      <c r="Y9075" t="b">
        <v>0</v>
      </c>
      <c r="Z9075" t="b">
        <v>1</v>
      </c>
      <c r="AA9075" t="b">
        <f t="shared" si="564"/>
        <v>1</v>
      </c>
      <c r="AB9075" t="b">
        <v>1</v>
      </c>
      <c r="AC9075" t="b">
        <v>0</v>
      </c>
      <c r="AD9075" t="b">
        <f t="shared" si="565"/>
        <v>0</v>
      </c>
      <c r="AE9075" t="b">
        <f t="shared" si="566"/>
        <v>0</v>
      </c>
      <c r="AF9075" t="b">
        <f t="shared" si="567"/>
        <v>0</v>
      </c>
    </row>
    <row r="9076" spans="1:32" x14ac:dyDescent="0.25">
      <c r="A9076" t="s">
        <v>30599</v>
      </c>
      <c r="B9076" s="2">
        <v>45933</v>
      </c>
      <c r="C9076" s="2">
        <v>45929</v>
      </c>
      <c r="D9076" t="s">
        <v>30600</v>
      </c>
      <c r="E9076" t="s">
        <v>28</v>
      </c>
      <c r="F9076" t="s">
        <v>30601</v>
      </c>
      <c r="G9076" t="s">
        <v>1152</v>
      </c>
      <c r="H9076" t="s">
        <v>30602</v>
      </c>
      <c r="I9076" t="s">
        <v>1106</v>
      </c>
      <c r="J9076" t="s">
        <v>139</v>
      </c>
      <c r="K9076" t="s">
        <v>27438</v>
      </c>
      <c r="N9076" s="2">
        <v>45961</v>
      </c>
      <c r="O9076" s="2">
        <v>45912</v>
      </c>
      <c r="P9076" t="s">
        <v>1342</v>
      </c>
      <c r="Q9076" t="s">
        <v>1170</v>
      </c>
      <c r="R9076" t="s">
        <v>650</v>
      </c>
      <c r="S9076" t="s">
        <v>36</v>
      </c>
      <c r="T9076" t="b">
        <v>0</v>
      </c>
      <c r="U9076" t="b">
        <v>0</v>
      </c>
      <c r="V9076" t="b">
        <v>0</v>
      </c>
      <c r="W9076" t="b">
        <v>0</v>
      </c>
      <c r="X9076" t="b">
        <v>0</v>
      </c>
      <c r="Y9076" t="b">
        <v>0</v>
      </c>
      <c r="Z9076" t="b">
        <v>1</v>
      </c>
      <c r="AA9076" t="b">
        <f t="shared" si="564"/>
        <v>1</v>
      </c>
      <c r="AB9076" t="b">
        <v>1</v>
      </c>
      <c r="AC9076" t="b">
        <v>0</v>
      </c>
      <c r="AD9076" t="b">
        <f t="shared" si="565"/>
        <v>0</v>
      </c>
      <c r="AE9076" t="b">
        <f t="shared" si="566"/>
        <v>0</v>
      </c>
      <c r="AF9076" t="b">
        <f t="shared" si="567"/>
        <v>0</v>
      </c>
    </row>
    <row r="9077" spans="1:32" x14ac:dyDescent="0.25">
      <c r="A9077" t="s">
        <v>30603</v>
      </c>
      <c r="B9077" s="2">
        <v>45933</v>
      </c>
      <c r="C9077" s="2">
        <v>45929</v>
      </c>
      <c r="D9077" t="s">
        <v>30604</v>
      </c>
      <c r="E9077" t="s">
        <v>28</v>
      </c>
      <c r="F9077" t="s">
        <v>5551</v>
      </c>
      <c r="G9077" t="s">
        <v>1152</v>
      </c>
      <c r="H9077" t="s">
        <v>30605</v>
      </c>
      <c r="I9077" t="s">
        <v>1106</v>
      </c>
      <c r="J9077" t="s">
        <v>139</v>
      </c>
      <c r="K9077" t="s">
        <v>27438</v>
      </c>
      <c r="N9077" s="2">
        <v>45961</v>
      </c>
      <c r="O9077" s="2">
        <v>45912</v>
      </c>
      <c r="P9077" t="s">
        <v>1342</v>
      </c>
      <c r="Q9077" t="s">
        <v>1170</v>
      </c>
      <c r="R9077" t="s">
        <v>650</v>
      </c>
      <c r="S9077" t="s">
        <v>36</v>
      </c>
      <c r="T9077" t="b">
        <v>0</v>
      </c>
      <c r="U9077" t="b">
        <v>0</v>
      </c>
      <c r="V9077" t="b">
        <v>0</v>
      </c>
      <c r="W9077" t="b">
        <v>0</v>
      </c>
      <c r="X9077" t="b">
        <v>0</v>
      </c>
      <c r="Y9077" t="b">
        <v>0</v>
      </c>
      <c r="Z9077" t="b">
        <v>1</v>
      </c>
      <c r="AA9077" t="b">
        <f t="shared" si="564"/>
        <v>1</v>
      </c>
      <c r="AB9077" t="b">
        <v>1</v>
      </c>
      <c r="AC9077" t="b">
        <v>0</v>
      </c>
      <c r="AD9077" t="b">
        <f t="shared" si="565"/>
        <v>0</v>
      </c>
      <c r="AE9077" t="b">
        <f t="shared" si="566"/>
        <v>0</v>
      </c>
      <c r="AF9077" t="b">
        <f t="shared" si="567"/>
        <v>0</v>
      </c>
    </row>
    <row r="9078" spans="1:32" x14ac:dyDescent="0.25">
      <c r="A9078" t="s">
        <v>30606</v>
      </c>
      <c r="B9078" s="2">
        <v>45933</v>
      </c>
      <c r="C9078" s="2">
        <v>45929</v>
      </c>
      <c r="D9078" t="s">
        <v>30607</v>
      </c>
      <c r="E9078" t="s">
        <v>28</v>
      </c>
      <c r="F9078" t="s">
        <v>30608</v>
      </c>
      <c r="G9078" t="s">
        <v>1152</v>
      </c>
      <c r="H9078" t="s">
        <v>30609</v>
      </c>
      <c r="I9078" t="s">
        <v>1106</v>
      </c>
      <c r="J9078" t="s">
        <v>139</v>
      </c>
      <c r="K9078" t="s">
        <v>27438</v>
      </c>
      <c r="N9078" s="2">
        <v>45961</v>
      </c>
      <c r="O9078" s="2">
        <v>45912</v>
      </c>
      <c r="P9078" t="s">
        <v>1342</v>
      </c>
      <c r="Q9078" t="s">
        <v>1170</v>
      </c>
      <c r="R9078" t="s">
        <v>650</v>
      </c>
      <c r="S9078" t="s">
        <v>36</v>
      </c>
      <c r="T9078" t="b">
        <v>0</v>
      </c>
      <c r="U9078" t="b">
        <v>0</v>
      </c>
      <c r="V9078" t="b">
        <v>0</v>
      </c>
      <c r="W9078" t="b">
        <v>0</v>
      </c>
      <c r="X9078" t="b">
        <v>0</v>
      </c>
      <c r="Y9078" t="b">
        <v>0</v>
      </c>
      <c r="Z9078" t="b">
        <v>1</v>
      </c>
      <c r="AA9078" t="b">
        <f t="shared" si="564"/>
        <v>1</v>
      </c>
      <c r="AB9078" t="b">
        <v>1</v>
      </c>
      <c r="AC9078" t="b">
        <v>0</v>
      </c>
      <c r="AD9078" t="b">
        <f t="shared" si="565"/>
        <v>0</v>
      </c>
      <c r="AE9078" t="b">
        <f t="shared" si="566"/>
        <v>0</v>
      </c>
      <c r="AF9078" t="b">
        <f t="shared" si="567"/>
        <v>0</v>
      </c>
    </row>
    <row r="9079" spans="1:32" x14ac:dyDescent="0.25">
      <c r="A9079" t="s">
        <v>30610</v>
      </c>
      <c r="B9079" s="2">
        <v>45933</v>
      </c>
      <c r="C9079" s="2">
        <v>45929</v>
      </c>
      <c r="D9079" t="s">
        <v>30611</v>
      </c>
      <c r="E9079" t="s">
        <v>28</v>
      </c>
      <c r="F9079" t="s">
        <v>30612</v>
      </c>
      <c r="G9079" t="s">
        <v>1152</v>
      </c>
      <c r="H9079" t="s">
        <v>30613</v>
      </c>
      <c r="I9079" t="s">
        <v>1106</v>
      </c>
      <c r="J9079" t="s">
        <v>139</v>
      </c>
      <c r="K9079" t="s">
        <v>27438</v>
      </c>
      <c r="N9079" s="2">
        <v>45961</v>
      </c>
      <c r="O9079" s="2">
        <v>45912</v>
      </c>
      <c r="P9079" t="s">
        <v>1342</v>
      </c>
      <c r="Q9079" t="s">
        <v>1170</v>
      </c>
      <c r="R9079" t="s">
        <v>650</v>
      </c>
      <c r="S9079" t="s">
        <v>36</v>
      </c>
      <c r="T9079" t="b">
        <v>0</v>
      </c>
      <c r="U9079" t="b">
        <v>0</v>
      </c>
      <c r="V9079" t="b">
        <v>0</v>
      </c>
      <c r="W9079" t="b">
        <v>0</v>
      </c>
      <c r="X9079" t="b">
        <v>0</v>
      </c>
      <c r="Y9079" t="b">
        <v>0</v>
      </c>
      <c r="Z9079" t="b">
        <v>1</v>
      </c>
      <c r="AA9079" t="b">
        <f t="shared" si="564"/>
        <v>1</v>
      </c>
      <c r="AB9079" t="b">
        <v>1</v>
      </c>
      <c r="AC9079" t="b">
        <v>0</v>
      </c>
      <c r="AD9079" t="b">
        <f t="shared" si="565"/>
        <v>0</v>
      </c>
      <c r="AE9079" t="b">
        <f t="shared" si="566"/>
        <v>0</v>
      </c>
      <c r="AF9079" t="b">
        <f t="shared" si="567"/>
        <v>0</v>
      </c>
    </row>
    <row r="9080" spans="1:32" x14ac:dyDescent="0.25">
      <c r="A9080" t="s">
        <v>30614</v>
      </c>
      <c r="B9080" s="2">
        <v>45933</v>
      </c>
      <c r="C9080" s="2">
        <v>45929</v>
      </c>
      <c r="D9080" t="s">
        <v>30615</v>
      </c>
      <c r="E9080" t="s">
        <v>28</v>
      </c>
      <c r="F9080" t="s">
        <v>30616</v>
      </c>
      <c r="G9080" t="s">
        <v>1152</v>
      </c>
      <c r="H9080" t="s">
        <v>30617</v>
      </c>
      <c r="I9080" t="s">
        <v>1106</v>
      </c>
      <c r="J9080" t="s">
        <v>139</v>
      </c>
      <c r="K9080" t="s">
        <v>27438</v>
      </c>
      <c r="N9080" s="2">
        <v>45961</v>
      </c>
      <c r="O9080" s="2">
        <v>45912</v>
      </c>
      <c r="P9080" t="s">
        <v>1342</v>
      </c>
      <c r="Q9080" t="s">
        <v>1170</v>
      </c>
      <c r="R9080" t="s">
        <v>650</v>
      </c>
      <c r="S9080" t="s">
        <v>36</v>
      </c>
      <c r="T9080" t="b">
        <v>0</v>
      </c>
      <c r="U9080" t="b">
        <v>0</v>
      </c>
      <c r="V9080" t="b">
        <v>0</v>
      </c>
      <c r="W9080" t="b">
        <v>0</v>
      </c>
      <c r="X9080" t="b">
        <v>0</v>
      </c>
      <c r="Y9080" t="b">
        <v>0</v>
      </c>
      <c r="Z9080" t="b">
        <v>1</v>
      </c>
      <c r="AA9080" t="b">
        <f t="shared" si="564"/>
        <v>1</v>
      </c>
      <c r="AB9080" t="b">
        <v>1</v>
      </c>
      <c r="AC9080" t="b">
        <v>0</v>
      </c>
      <c r="AD9080" t="b">
        <f t="shared" si="565"/>
        <v>0</v>
      </c>
      <c r="AE9080" t="b">
        <f t="shared" si="566"/>
        <v>0</v>
      </c>
      <c r="AF9080" t="b">
        <f t="shared" si="567"/>
        <v>0</v>
      </c>
    </row>
    <row r="9081" spans="1:32" x14ac:dyDescent="0.25">
      <c r="A9081" t="s">
        <v>30618</v>
      </c>
      <c r="B9081" s="2">
        <v>45933</v>
      </c>
      <c r="C9081" s="2">
        <v>45929</v>
      </c>
      <c r="D9081" t="s">
        <v>30619</v>
      </c>
      <c r="E9081" t="s">
        <v>28</v>
      </c>
      <c r="F9081" t="s">
        <v>30620</v>
      </c>
      <c r="G9081" t="s">
        <v>1152</v>
      </c>
      <c r="H9081" t="s">
        <v>30621</v>
      </c>
      <c r="I9081" t="s">
        <v>1106</v>
      </c>
      <c r="J9081" t="s">
        <v>139</v>
      </c>
      <c r="K9081" t="s">
        <v>27438</v>
      </c>
      <c r="N9081" s="2">
        <v>45961</v>
      </c>
      <c r="O9081" s="2">
        <v>45912</v>
      </c>
      <c r="P9081" t="s">
        <v>1394</v>
      </c>
      <c r="Q9081" t="s">
        <v>1170</v>
      </c>
      <c r="R9081" t="s">
        <v>650</v>
      </c>
      <c r="S9081" t="s">
        <v>36</v>
      </c>
      <c r="T9081" t="b">
        <v>0</v>
      </c>
      <c r="U9081" t="b">
        <v>0</v>
      </c>
      <c r="V9081" t="b">
        <v>0</v>
      </c>
      <c r="W9081" t="b">
        <v>0</v>
      </c>
      <c r="X9081" t="b">
        <v>0</v>
      </c>
      <c r="Y9081" t="b">
        <v>0</v>
      </c>
      <c r="Z9081" t="b">
        <v>1</v>
      </c>
      <c r="AA9081" t="b">
        <f t="shared" si="564"/>
        <v>1</v>
      </c>
      <c r="AB9081" t="b">
        <v>1</v>
      </c>
      <c r="AC9081" t="b">
        <v>0</v>
      </c>
      <c r="AD9081" t="b">
        <f t="shared" si="565"/>
        <v>0</v>
      </c>
      <c r="AE9081" t="b">
        <f t="shared" si="566"/>
        <v>0</v>
      </c>
      <c r="AF9081" t="b">
        <f t="shared" si="567"/>
        <v>0</v>
      </c>
    </row>
    <row r="9082" spans="1:32" x14ac:dyDescent="0.25">
      <c r="A9082" t="s">
        <v>30622</v>
      </c>
      <c r="B9082" s="2">
        <v>45931</v>
      </c>
      <c r="C9082" s="2">
        <v>45930</v>
      </c>
      <c r="D9082" t="s">
        <v>30623</v>
      </c>
      <c r="E9082" t="s">
        <v>28</v>
      </c>
      <c r="F9082" t="s">
        <v>30624</v>
      </c>
      <c r="G9082" t="s">
        <v>1133</v>
      </c>
      <c r="H9082" t="s">
        <v>30625</v>
      </c>
      <c r="I9082" t="s">
        <v>1106</v>
      </c>
      <c r="J9082" t="s">
        <v>139</v>
      </c>
      <c r="K9082" t="s">
        <v>27438</v>
      </c>
      <c r="N9082" s="2">
        <v>45961</v>
      </c>
      <c r="O9082" s="2">
        <v>45930</v>
      </c>
      <c r="P9082" t="s">
        <v>1394</v>
      </c>
      <c r="Q9082" t="s">
        <v>1107</v>
      </c>
      <c r="R9082" t="s">
        <v>650</v>
      </c>
      <c r="S9082" t="s">
        <v>36</v>
      </c>
      <c r="T9082" t="b">
        <v>0</v>
      </c>
      <c r="U9082" t="b">
        <v>0</v>
      </c>
      <c r="V9082" t="b">
        <v>0</v>
      </c>
      <c r="W9082" t="b">
        <v>0</v>
      </c>
      <c r="X9082" t="b">
        <v>0</v>
      </c>
      <c r="Y9082" t="b">
        <v>0</v>
      </c>
      <c r="Z9082" t="b">
        <v>1</v>
      </c>
      <c r="AA9082" t="b">
        <f t="shared" si="564"/>
        <v>1</v>
      </c>
      <c r="AB9082" t="b">
        <v>1</v>
      </c>
      <c r="AC9082" t="b">
        <v>0</v>
      </c>
      <c r="AD9082" t="b">
        <f t="shared" si="565"/>
        <v>0</v>
      </c>
      <c r="AE9082" t="b">
        <f t="shared" si="566"/>
        <v>0</v>
      </c>
      <c r="AF9082" t="b">
        <f t="shared" si="567"/>
        <v>0</v>
      </c>
    </row>
    <row r="9083" spans="1:32" x14ac:dyDescent="0.25">
      <c r="A9083" t="s">
        <v>30626</v>
      </c>
      <c r="B9083" s="2">
        <v>45932</v>
      </c>
      <c r="C9083" s="2">
        <v>45930</v>
      </c>
      <c r="D9083" t="s">
        <v>30627</v>
      </c>
      <c r="E9083" t="s">
        <v>28</v>
      </c>
      <c r="F9083" t="s">
        <v>30628</v>
      </c>
      <c r="G9083" t="s">
        <v>1152</v>
      </c>
      <c r="H9083" t="s">
        <v>30629</v>
      </c>
      <c r="I9083" t="s">
        <v>1106</v>
      </c>
      <c r="J9083" t="s">
        <v>139</v>
      </c>
      <c r="K9083" t="s">
        <v>27438</v>
      </c>
      <c r="N9083" s="2">
        <v>45961</v>
      </c>
      <c r="O9083" s="2">
        <v>45928</v>
      </c>
      <c r="P9083" t="s">
        <v>1337</v>
      </c>
      <c r="Q9083" t="s">
        <v>1107</v>
      </c>
      <c r="R9083" t="s">
        <v>650</v>
      </c>
      <c r="S9083" t="s">
        <v>36</v>
      </c>
      <c r="T9083" t="b">
        <v>0</v>
      </c>
      <c r="U9083" t="b">
        <v>0</v>
      </c>
      <c r="V9083" t="b">
        <v>0</v>
      </c>
      <c r="W9083" t="b">
        <v>0</v>
      </c>
      <c r="X9083" t="b">
        <v>0</v>
      </c>
      <c r="Y9083" t="b">
        <v>0</v>
      </c>
      <c r="Z9083" t="b">
        <v>1</v>
      </c>
      <c r="AA9083" t="b">
        <f t="shared" si="564"/>
        <v>1</v>
      </c>
      <c r="AB9083" t="b">
        <v>1</v>
      </c>
      <c r="AC9083" t="b">
        <v>0</v>
      </c>
      <c r="AD9083" t="b">
        <f t="shared" si="565"/>
        <v>0</v>
      </c>
      <c r="AE9083" t="b">
        <f t="shared" si="566"/>
        <v>0</v>
      </c>
      <c r="AF9083" t="b">
        <f t="shared" si="567"/>
        <v>0</v>
      </c>
    </row>
    <row r="9084" spans="1:32" x14ac:dyDescent="0.25">
      <c r="A9084" t="s">
        <v>30630</v>
      </c>
      <c r="B9084" s="2">
        <v>45936</v>
      </c>
      <c r="C9084" s="2">
        <v>45927</v>
      </c>
      <c r="D9084" t="s">
        <v>30631</v>
      </c>
      <c r="E9084" t="s">
        <v>28</v>
      </c>
      <c r="F9084" t="s">
        <v>5062</v>
      </c>
      <c r="G9084" t="s">
        <v>1152</v>
      </c>
      <c r="H9084" t="s">
        <v>30632</v>
      </c>
      <c r="I9084" t="s">
        <v>1106</v>
      </c>
      <c r="J9084" t="s">
        <v>32</v>
      </c>
      <c r="K9084" t="s">
        <v>27438</v>
      </c>
      <c r="N9084" s="2">
        <v>45961</v>
      </c>
      <c r="O9084" s="2">
        <v>45927</v>
      </c>
      <c r="P9084" t="s">
        <v>1394</v>
      </c>
      <c r="Q9084" t="s">
        <v>3900</v>
      </c>
      <c r="R9084" t="s">
        <v>650</v>
      </c>
      <c r="S9084" t="s">
        <v>36</v>
      </c>
      <c r="T9084" t="b">
        <v>0</v>
      </c>
      <c r="U9084" t="b">
        <v>0</v>
      </c>
      <c r="V9084" t="b">
        <v>0</v>
      </c>
      <c r="W9084" t="b">
        <v>0</v>
      </c>
      <c r="X9084" t="b">
        <v>0</v>
      </c>
      <c r="Y9084" t="b">
        <v>0</v>
      </c>
      <c r="Z9084" t="b">
        <v>1</v>
      </c>
      <c r="AA9084" t="b">
        <f t="shared" si="564"/>
        <v>1</v>
      </c>
      <c r="AB9084" t="b">
        <v>1</v>
      </c>
      <c r="AC9084" t="b">
        <v>0</v>
      </c>
      <c r="AD9084" t="b">
        <f t="shared" si="565"/>
        <v>0</v>
      </c>
      <c r="AE9084" t="b">
        <f t="shared" si="566"/>
        <v>0</v>
      </c>
      <c r="AF9084" t="b">
        <f t="shared" si="567"/>
        <v>0</v>
      </c>
    </row>
    <row r="9085" spans="1:32" x14ac:dyDescent="0.25">
      <c r="A9085" t="s">
        <v>30633</v>
      </c>
      <c r="B9085" s="2">
        <v>45950</v>
      </c>
      <c r="C9085" s="2">
        <v>45930</v>
      </c>
      <c r="D9085" t="s">
        <v>30634</v>
      </c>
      <c r="E9085" t="s">
        <v>28</v>
      </c>
      <c r="F9085" t="s">
        <v>9783</v>
      </c>
      <c r="G9085" t="s">
        <v>1152</v>
      </c>
      <c r="H9085" t="s">
        <v>30635</v>
      </c>
      <c r="I9085" t="s">
        <v>1106</v>
      </c>
      <c r="J9085" t="s">
        <v>32</v>
      </c>
      <c r="K9085" t="s">
        <v>27438</v>
      </c>
      <c r="N9085" s="2">
        <v>45961</v>
      </c>
      <c r="O9085" s="2">
        <v>45901</v>
      </c>
      <c r="P9085" t="s">
        <v>1228</v>
      </c>
      <c r="Q9085" t="s">
        <v>1366</v>
      </c>
      <c r="R9085" t="s">
        <v>650</v>
      </c>
      <c r="S9085" t="s">
        <v>36</v>
      </c>
      <c r="T9085" t="b">
        <v>0</v>
      </c>
      <c r="U9085" t="b">
        <v>0</v>
      </c>
      <c r="V9085" t="b">
        <v>0</v>
      </c>
      <c r="W9085" t="b">
        <v>0</v>
      </c>
      <c r="X9085" t="b">
        <v>0</v>
      </c>
      <c r="Y9085" t="b">
        <v>0</v>
      </c>
      <c r="Z9085" t="b">
        <v>1</v>
      </c>
      <c r="AA9085" t="b">
        <f t="shared" si="564"/>
        <v>1</v>
      </c>
      <c r="AB9085" t="b">
        <v>1</v>
      </c>
      <c r="AC9085" t="b">
        <v>0</v>
      </c>
      <c r="AD9085" t="b">
        <f t="shared" si="565"/>
        <v>0</v>
      </c>
      <c r="AE9085" t="b">
        <f t="shared" si="566"/>
        <v>0</v>
      </c>
      <c r="AF9085" t="b">
        <f t="shared" si="567"/>
        <v>0</v>
      </c>
    </row>
    <row r="9086" spans="1:32" x14ac:dyDescent="0.25">
      <c r="A9086" t="s">
        <v>30636</v>
      </c>
      <c r="B9086" s="2">
        <v>45950</v>
      </c>
      <c r="C9086" s="2">
        <v>45927</v>
      </c>
      <c r="D9086" t="s">
        <v>30637</v>
      </c>
      <c r="E9086" t="s">
        <v>28</v>
      </c>
      <c r="F9086" t="s">
        <v>1757</v>
      </c>
      <c r="G9086" t="s">
        <v>1152</v>
      </c>
      <c r="H9086" t="s">
        <v>30638</v>
      </c>
      <c r="I9086" t="s">
        <v>1106</v>
      </c>
      <c r="K9086" t="s">
        <v>27438</v>
      </c>
      <c r="N9086" s="2">
        <v>45961</v>
      </c>
      <c r="O9086" s="2">
        <v>45927</v>
      </c>
      <c r="P9086" t="s">
        <v>1337</v>
      </c>
      <c r="Q9086" t="s">
        <v>1366</v>
      </c>
      <c r="R9086" t="s">
        <v>650</v>
      </c>
      <c r="S9086" t="s">
        <v>36</v>
      </c>
      <c r="T9086" t="b">
        <v>0</v>
      </c>
      <c r="U9086" t="b">
        <v>0</v>
      </c>
      <c r="V9086" t="b">
        <v>0</v>
      </c>
      <c r="W9086" t="b">
        <v>0</v>
      </c>
      <c r="X9086" t="b">
        <v>0</v>
      </c>
      <c r="Y9086" t="b">
        <v>0</v>
      </c>
      <c r="Z9086" t="b">
        <v>1</v>
      </c>
      <c r="AA9086" t="b">
        <f t="shared" si="564"/>
        <v>1</v>
      </c>
      <c r="AB9086" t="b">
        <v>1</v>
      </c>
      <c r="AC9086" t="b">
        <v>0</v>
      </c>
      <c r="AD9086" t="b">
        <f t="shared" si="565"/>
        <v>0</v>
      </c>
      <c r="AE9086" t="b">
        <f t="shared" si="566"/>
        <v>0</v>
      </c>
      <c r="AF9086" t="b">
        <f t="shared" si="567"/>
        <v>0</v>
      </c>
    </row>
    <row r="9087" spans="1:32" x14ac:dyDescent="0.25">
      <c r="A9087" t="s">
        <v>30639</v>
      </c>
      <c r="B9087" s="2">
        <v>45961</v>
      </c>
      <c r="C9087" s="2">
        <v>45883</v>
      </c>
      <c r="D9087" t="s">
        <v>30640</v>
      </c>
      <c r="E9087" t="s">
        <v>28</v>
      </c>
      <c r="F9087" t="s">
        <v>30641</v>
      </c>
      <c r="G9087" t="s">
        <v>1133</v>
      </c>
      <c r="H9087" t="s">
        <v>30642</v>
      </c>
      <c r="I9087" t="s">
        <v>1106</v>
      </c>
      <c r="J9087" t="s">
        <v>139</v>
      </c>
      <c r="K9087" t="s">
        <v>27438</v>
      </c>
      <c r="N9087" s="2">
        <v>45961</v>
      </c>
      <c r="O9087" s="2">
        <v>45847</v>
      </c>
      <c r="P9087" t="s">
        <v>9796</v>
      </c>
      <c r="Q9087" t="s">
        <v>3900</v>
      </c>
      <c r="R9087" t="s">
        <v>650</v>
      </c>
      <c r="S9087" t="s">
        <v>36</v>
      </c>
      <c r="T9087" t="b">
        <v>0</v>
      </c>
      <c r="U9087" t="b">
        <v>0</v>
      </c>
      <c r="V9087" t="b">
        <v>0</v>
      </c>
      <c r="W9087" t="b">
        <v>0</v>
      </c>
      <c r="X9087" t="b">
        <v>0</v>
      </c>
      <c r="Y9087" t="b">
        <v>0</v>
      </c>
      <c r="Z9087" t="b">
        <v>1</v>
      </c>
      <c r="AA9087" t="b">
        <f t="shared" si="564"/>
        <v>1</v>
      </c>
      <c r="AB9087" t="b">
        <v>1</v>
      </c>
      <c r="AC9087" t="b">
        <v>0</v>
      </c>
      <c r="AD9087" t="b">
        <f t="shared" si="565"/>
        <v>0</v>
      </c>
      <c r="AE9087" t="b">
        <f t="shared" si="566"/>
        <v>0</v>
      </c>
      <c r="AF9087" t="b">
        <f t="shared" si="567"/>
        <v>0</v>
      </c>
    </row>
    <row r="9088" spans="1:32" x14ac:dyDescent="0.25">
      <c r="A9088" t="s">
        <v>30643</v>
      </c>
      <c r="B9088" s="2">
        <v>45937</v>
      </c>
      <c r="C9088" s="2">
        <v>45687</v>
      </c>
      <c r="D9088" t="s">
        <v>30644</v>
      </c>
      <c r="E9088" t="s">
        <v>916</v>
      </c>
      <c r="F9088" t="s">
        <v>30645</v>
      </c>
      <c r="G9088" t="s">
        <v>1152</v>
      </c>
      <c r="H9088" t="s">
        <v>30646</v>
      </c>
      <c r="I9088" t="s">
        <v>968</v>
      </c>
      <c r="K9088" t="s">
        <v>27438</v>
      </c>
      <c r="N9088" s="2">
        <v>45961</v>
      </c>
      <c r="O9088" s="2">
        <v>45687</v>
      </c>
      <c r="P9088" t="s">
        <v>1228</v>
      </c>
      <c r="Q9088" t="s">
        <v>12692</v>
      </c>
      <c r="R9088" t="s">
        <v>650</v>
      </c>
      <c r="S9088" t="s">
        <v>36</v>
      </c>
      <c r="T9088" t="b">
        <v>0</v>
      </c>
      <c r="U9088" t="b">
        <v>0</v>
      </c>
      <c r="V9088" t="b">
        <v>0</v>
      </c>
      <c r="W9088" t="b">
        <v>0</v>
      </c>
      <c r="X9088" t="b">
        <v>0</v>
      </c>
      <c r="Y9088" t="b">
        <v>0</v>
      </c>
      <c r="Z9088" t="b">
        <v>1</v>
      </c>
      <c r="AA9088" t="b">
        <f t="shared" si="564"/>
        <v>1</v>
      </c>
      <c r="AB9088" t="b">
        <v>1</v>
      </c>
      <c r="AC9088" t="b">
        <v>0</v>
      </c>
      <c r="AD9088" t="b">
        <f t="shared" si="565"/>
        <v>0</v>
      </c>
      <c r="AE9088" t="b">
        <f t="shared" si="566"/>
        <v>0</v>
      </c>
      <c r="AF9088" t="b">
        <f t="shared" si="567"/>
        <v>0</v>
      </c>
    </row>
    <row r="9089" spans="1:32" x14ac:dyDescent="0.25">
      <c r="A9089" t="s">
        <v>30647</v>
      </c>
      <c r="B9089" s="2">
        <v>45937</v>
      </c>
      <c r="C9089" s="2">
        <v>45687</v>
      </c>
      <c r="D9089" t="s">
        <v>30648</v>
      </c>
      <c r="E9089" t="s">
        <v>916</v>
      </c>
      <c r="F9089" t="s">
        <v>12699</v>
      </c>
      <c r="G9089" t="s">
        <v>1152</v>
      </c>
      <c r="H9089" t="s">
        <v>30649</v>
      </c>
      <c r="I9089" t="s">
        <v>968</v>
      </c>
      <c r="K9089" t="s">
        <v>27438</v>
      </c>
      <c r="N9089" s="2">
        <v>45961</v>
      </c>
      <c r="O9089" s="2">
        <v>45687</v>
      </c>
      <c r="P9089" t="s">
        <v>1211</v>
      </c>
      <c r="Q9089" t="s">
        <v>12692</v>
      </c>
      <c r="R9089" t="s">
        <v>650</v>
      </c>
      <c r="S9089" t="s">
        <v>36</v>
      </c>
      <c r="T9089" t="b">
        <v>0</v>
      </c>
      <c r="U9089" t="b">
        <v>0</v>
      </c>
      <c r="V9089" t="b">
        <v>0</v>
      </c>
      <c r="W9089" t="b">
        <v>0</v>
      </c>
      <c r="X9089" t="b">
        <v>0</v>
      </c>
      <c r="Y9089" t="b">
        <v>0</v>
      </c>
      <c r="Z9089" t="b">
        <v>1</v>
      </c>
      <c r="AA9089" t="b">
        <f t="shared" si="564"/>
        <v>1</v>
      </c>
      <c r="AB9089" t="b">
        <v>1</v>
      </c>
      <c r="AC9089" t="b">
        <v>0</v>
      </c>
      <c r="AD9089" t="b">
        <f t="shared" si="565"/>
        <v>0</v>
      </c>
      <c r="AE9089" t="b">
        <f t="shared" si="566"/>
        <v>0</v>
      </c>
      <c r="AF9089" t="b">
        <f t="shared" si="567"/>
        <v>0</v>
      </c>
    </row>
    <row r="9090" spans="1:32" x14ac:dyDescent="0.25">
      <c r="A9090" t="s">
        <v>30650</v>
      </c>
      <c r="B9090" s="2">
        <v>45937</v>
      </c>
      <c r="C9090" s="2">
        <v>45687</v>
      </c>
      <c r="D9090" t="s">
        <v>30651</v>
      </c>
      <c r="E9090" t="s">
        <v>916</v>
      </c>
      <c r="F9090" t="s">
        <v>12695</v>
      </c>
      <c r="G9090" t="s">
        <v>1152</v>
      </c>
      <c r="H9090" t="s">
        <v>30652</v>
      </c>
      <c r="I9090" t="s">
        <v>968</v>
      </c>
      <c r="K9090" t="s">
        <v>27438</v>
      </c>
      <c r="N9090" s="2">
        <v>45961</v>
      </c>
      <c r="O9090" s="2">
        <v>45687</v>
      </c>
      <c r="P9090" t="s">
        <v>1228</v>
      </c>
      <c r="Q9090" t="s">
        <v>12692</v>
      </c>
      <c r="R9090" t="s">
        <v>650</v>
      </c>
      <c r="S9090" t="s">
        <v>36</v>
      </c>
      <c r="T9090" t="b">
        <v>0</v>
      </c>
      <c r="U9090" t="b">
        <v>0</v>
      </c>
      <c r="V9090" t="b">
        <v>0</v>
      </c>
      <c r="W9090" t="b">
        <v>0</v>
      </c>
      <c r="X9090" t="b">
        <v>0</v>
      </c>
      <c r="Y9090" t="b">
        <v>0</v>
      </c>
      <c r="Z9090" t="b">
        <v>1</v>
      </c>
      <c r="AA9090" t="b">
        <f t="shared" si="564"/>
        <v>1</v>
      </c>
      <c r="AB9090" t="b">
        <v>1</v>
      </c>
      <c r="AC9090" t="b">
        <v>0</v>
      </c>
      <c r="AD9090" t="b">
        <f t="shared" si="565"/>
        <v>0</v>
      </c>
      <c r="AE9090" t="b">
        <f t="shared" si="566"/>
        <v>0</v>
      </c>
      <c r="AF9090" t="b">
        <f t="shared" si="567"/>
        <v>0</v>
      </c>
    </row>
    <row r="9091" spans="1:32" x14ac:dyDescent="0.25">
      <c r="A9091" t="s">
        <v>30653</v>
      </c>
      <c r="B9091" s="2">
        <v>45937</v>
      </c>
      <c r="C9091" s="2">
        <v>45687</v>
      </c>
      <c r="D9091" t="s">
        <v>30644</v>
      </c>
      <c r="E9091" t="s">
        <v>916</v>
      </c>
      <c r="F9091" t="s">
        <v>30654</v>
      </c>
      <c r="G9091" t="s">
        <v>1152</v>
      </c>
      <c r="H9091" t="s">
        <v>30655</v>
      </c>
      <c r="I9091" t="s">
        <v>968</v>
      </c>
      <c r="K9091" t="s">
        <v>27438</v>
      </c>
      <c r="N9091" s="2">
        <v>45961</v>
      </c>
      <c r="O9091" s="2">
        <v>45687</v>
      </c>
      <c r="P9091" t="s">
        <v>1228</v>
      </c>
      <c r="Q9091" t="s">
        <v>2129</v>
      </c>
      <c r="R9091" t="s">
        <v>650</v>
      </c>
      <c r="S9091" t="s">
        <v>36</v>
      </c>
      <c r="T9091" t="b">
        <v>0</v>
      </c>
      <c r="U9091" t="b">
        <v>0</v>
      </c>
      <c r="V9091" t="b">
        <v>0</v>
      </c>
      <c r="W9091" t="b">
        <v>0</v>
      </c>
      <c r="X9091" t="b">
        <v>0</v>
      </c>
      <c r="Y9091" t="b">
        <v>0</v>
      </c>
      <c r="Z9091" t="b">
        <v>1</v>
      </c>
      <c r="AA9091" t="b">
        <f t="shared" ref="AA9091:AA9154" si="568">IF(H9091&lt;&gt;"",TRUE,FALSE)</f>
        <v>1</v>
      </c>
      <c r="AB9091" t="b">
        <v>1</v>
      </c>
      <c r="AC9091" t="b">
        <v>0</v>
      </c>
      <c r="AD9091" t="b">
        <f t="shared" ref="AD9091:AD9154" si="569">AND(AA9091,AB9091,AC9091)</f>
        <v>0</v>
      </c>
      <c r="AE9091" t="b">
        <f t="shared" ref="AE9091:AE9154" si="570">OR(Y9091,AD9091)</f>
        <v>0</v>
      </c>
      <c r="AF9091" t="b">
        <f t="shared" ref="AF9091:AF9154" si="571">Z9091=AE9091</f>
        <v>0</v>
      </c>
    </row>
    <row r="9092" spans="1:32" x14ac:dyDescent="0.25">
      <c r="A9092" t="s">
        <v>30656</v>
      </c>
      <c r="B9092" s="2">
        <v>45937</v>
      </c>
      <c r="C9092" s="2">
        <v>45687</v>
      </c>
      <c r="D9092" t="s">
        <v>30657</v>
      </c>
      <c r="E9092" t="s">
        <v>916</v>
      </c>
      <c r="F9092" t="s">
        <v>12702</v>
      </c>
      <c r="G9092" t="s">
        <v>1152</v>
      </c>
      <c r="H9092" t="s">
        <v>30658</v>
      </c>
      <c r="I9092" t="s">
        <v>968</v>
      </c>
      <c r="K9092" t="s">
        <v>27438</v>
      </c>
      <c r="N9092" s="2">
        <v>45961</v>
      </c>
      <c r="O9092" s="2">
        <v>45687</v>
      </c>
      <c r="P9092" t="s">
        <v>1211</v>
      </c>
      <c r="Q9092" t="s">
        <v>2129</v>
      </c>
      <c r="R9092" t="s">
        <v>650</v>
      </c>
      <c r="S9092" t="s">
        <v>36</v>
      </c>
      <c r="T9092" t="b">
        <v>0</v>
      </c>
      <c r="U9092" t="b">
        <v>0</v>
      </c>
      <c r="V9092" t="b">
        <v>0</v>
      </c>
      <c r="W9092" t="b">
        <v>0</v>
      </c>
      <c r="X9092" t="b">
        <v>0</v>
      </c>
      <c r="Y9092" t="b">
        <v>0</v>
      </c>
      <c r="Z9092" t="b">
        <v>1</v>
      </c>
      <c r="AA9092" t="b">
        <f t="shared" si="568"/>
        <v>1</v>
      </c>
      <c r="AB9092" t="b">
        <v>1</v>
      </c>
      <c r="AC9092" t="b">
        <v>0</v>
      </c>
      <c r="AD9092" t="b">
        <f t="shared" si="569"/>
        <v>0</v>
      </c>
      <c r="AE9092" t="b">
        <f t="shared" si="570"/>
        <v>0</v>
      </c>
      <c r="AF9092" t="b">
        <f t="shared" si="571"/>
        <v>0</v>
      </c>
    </row>
    <row r="9093" spans="1:32" x14ac:dyDescent="0.25">
      <c r="A9093" t="s">
        <v>30659</v>
      </c>
      <c r="B9093" s="2">
        <v>45937</v>
      </c>
      <c r="C9093" s="2">
        <v>45687</v>
      </c>
      <c r="D9093" t="s">
        <v>30651</v>
      </c>
      <c r="E9093" t="s">
        <v>916</v>
      </c>
      <c r="F9093" t="s">
        <v>12705</v>
      </c>
      <c r="G9093" t="s">
        <v>1152</v>
      </c>
      <c r="H9093" t="s">
        <v>30660</v>
      </c>
      <c r="I9093" t="s">
        <v>968</v>
      </c>
      <c r="K9093" t="s">
        <v>27438</v>
      </c>
      <c r="N9093" s="2">
        <v>45961</v>
      </c>
      <c r="O9093" s="2">
        <v>45687</v>
      </c>
      <c r="P9093" t="s">
        <v>1228</v>
      </c>
      <c r="Q9093" t="s">
        <v>2129</v>
      </c>
      <c r="R9093" t="s">
        <v>650</v>
      </c>
      <c r="S9093" t="s">
        <v>36</v>
      </c>
      <c r="T9093" t="b">
        <v>0</v>
      </c>
      <c r="U9093" t="b">
        <v>0</v>
      </c>
      <c r="V9093" t="b">
        <v>0</v>
      </c>
      <c r="W9093" t="b">
        <v>0</v>
      </c>
      <c r="X9093" t="b">
        <v>0</v>
      </c>
      <c r="Y9093" t="b">
        <v>0</v>
      </c>
      <c r="Z9093" t="b">
        <v>1</v>
      </c>
      <c r="AA9093" t="b">
        <f t="shared" si="568"/>
        <v>1</v>
      </c>
      <c r="AB9093" t="b">
        <v>1</v>
      </c>
      <c r="AC9093" t="b">
        <v>0</v>
      </c>
      <c r="AD9093" t="b">
        <f t="shared" si="569"/>
        <v>0</v>
      </c>
      <c r="AE9093" t="b">
        <f t="shared" si="570"/>
        <v>0</v>
      </c>
      <c r="AF9093" t="b">
        <f t="shared" si="571"/>
        <v>0</v>
      </c>
    </row>
    <row r="9094" spans="1:32" x14ac:dyDescent="0.25">
      <c r="A9094" t="s">
        <v>30661</v>
      </c>
      <c r="B9094" s="2">
        <v>45937</v>
      </c>
      <c r="C9094" s="2">
        <v>45688</v>
      </c>
      <c r="D9094" t="s">
        <v>30662</v>
      </c>
      <c r="E9094" t="s">
        <v>916</v>
      </c>
      <c r="F9094" t="s">
        <v>30663</v>
      </c>
      <c r="G9094" t="s">
        <v>1152</v>
      </c>
      <c r="H9094" t="s">
        <v>30664</v>
      </c>
      <c r="I9094" t="s">
        <v>968</v>
      </c>
      <c r="K9094" t="s">
        <v>27438</v>
      </c>
      <c r="N9094" s="2">
        <v>45961</v>
      </c>
      <c r="O9094" s="2">
        <v>45691</v>
      </c>
      <c r="P9094" t="s">
        <v>5235</v>
      </c>
      <c r="Q9094" t="s">
        <v>12692</v>
      </c>
      <c r="R9094" t="s">
        <v>650</v>
      </c>
      <c r="S9094" t="s">
        <v>36</v>
      </c>
      <c r="T9094" t="b">
        <v>0</v>
      </c>
      <c r="U9094" t="b">
        <v>0</v>
      </c>
      <c r="V9094" t="b">
        <v>0</v>
      </c>
      <c r="W9094" t="b">
        <v>0</v>
      </c>
      <c r="X9094" t="b">
        <v>0</v>
      </c>
      <c r="Y9094" t="b">
        <v>0</v>
      </c>
      <c r="Z9094" t="b">
        <v>1</v>
      </c>
      <c r="AA9094" t="b">
        <f t="shared" si="568"/>
        <v>1</v>
      </c>
      <c r="AB9094" t="b">
        <v>1</v>
      </c>
      <c r="AC9094" t="b">
        <v>0</v>
      </c>
      <c r="AD9094" t="b">
        <f t="shared" si="569"/>
        <v>0</v>
      </c>
      <c r="AE9094" t="b">
        <f t="shared" si="570"/>
        <v>0</v>
      </c>
      <c r="AF9094" t="b">
        <f t="shared" si="571"/>
        <v>0</v>
      </c>
    </row>
    <row r="9095" spans="1:32" x14ac:dyDescent="0.25">
      <c r="A9095" t="s">
        <v>30665</v>
      </c>
      <c r="B9095" s="2">
        <v>45937</v>
      </c>
      <c r="C9095" s="2">
        <v>45693</v>
      </c>
      <c r="D9095" t="s">
        <v>12698</v>
      </c>
      <c r="E9095" t="s">
        <v>916</v>
      </c>
      <c r="F9095" t="s">
        <v>12699</v>
      </c>
      <c r="G9095" t="s">
        <v>1152</v>
      </c>
      <c r="H9095" t="s">
        <v>30666</v>
      </c>
      <c r="I9095" t="s">
        <v>968</v>
      </c>
      <c r="K9095" t="s">
        <v>27438</v>
      </c>
      <c r="N9095" s="2">
        <v>45961</v>
      </c>
      <c r="O9095" s="2">
        <v>45693</v>
      </c>
      <c r="P9095" t="s">
        <v>5235</v>
      </c>
      <c r="Q9095" t="s">
        <v>12692</v>
      </c>
      <c r="R9095" t="s">
        <v>650</v>
      </c>
      <c r="S9095" t="s">
        <v>36</v>
      </c>
      <c r="T9095" t="b">
        <v>0</v>
      </c>
      <c r="U9095" t="b">
        <v>0</v>
      </c>
      <c r="V9095" t="b">
        <v>0</v>
      </c>
      <c r="W9095" t="b">
        <v>0</v>
      </c>
      <c r="X9095" t="b">
        <v>0</v>
      </c>
      <c r="Y9095" t="b">
        <v>0</v>
      </c>
      <c r="Z9095" t="b">
        <v>1</v>
      </c>
      <c r="AA9095" t="b">
        <f t="shared" si="568"/>
        <v>1</v>
      </c>
      <c r="AB9095" t="b">
        <v>1</v>
      </c>
      <c r="AC9095" t="b">
        <v>0</v>
      </c>
      <c r="AD9095" t="b">
        <f t="shared" si="569"/>
        <v>0</v>
      </c>
      <c r="AE9095" t="b">
        <f t="shared" si="570"/>
        <v>0</v>
      </c>
      <c r="AF9095" t="b">
        <f t="shared" si="571"/>
        <v>0</v>
      </c>
    </row>
    <row r="9096" spans="1:32" x14ac:dyDescent="0.25">
      <c r="A9096" t="s">
        <v>30667</v>
      </c>
      <c r="B9096" s="2">
        <v>45937</v>
      </c>
      <c r="C9096" s="2">
        <v>45694</v>
      </c>
      <c r="D9096" t="s">
        <v>12698</v>
      </c>
      <c r="E9096" t="s">
        <v>916</v>
      </c>
      <c r="F9096" t="s">
        <v>12702</v>
      </c>
      <c r="G9096" t="s">
        <v>1152</v>
      </c>
      <c r="H9096" t="s">
        <v>30668</v>
      </c>
      <c r="I9096" t="s">
        <v>968</v>
      </c>
      <c r="K9096" t="s">
        <v>27438</v>
      </c>
      <c r="N9096" s="2">
        <v>45961</v>
      </c>
      <c r="O9096" s="2">
        <v>45694</v>
      </c>
      <c r="P9096" t="s">
        <v>5235</v>
      </c>
      <c r="Q9096" t="s">
        <v>2129</v>
      </c>
      <c r="R9096" t="s">
        <v>650</v>
      </c>
      <c r="S9096" t="s">
        <v>36</v>
      </c>
      <c r="T9096" t="b">
        <v>0</v>
      </c>
      <c r="U9096" t="b">
        <v>0</v>
      </c>
      <c r="V9096" t="b">
        <v>0</v>
      </c>
      <c r="W9096" t="b">
        <v>0</v>
      </c>
      <c r="X9096" t="b">
        <v>0</v>
      </c>
      <c r="Y9096" t="b">
        <v>0</v>
      </c>
      <c r="Z9096" t="b">
        <v>1</v>
      </c>
      <c r="AA9096" t="b">
        <f t="shared" si="568"/>
        <v>1</v>
      </c>
      <c r="AB9096" t="b">
        <v>1</v>
      </c>
      <c r="AC9096" t="b">
        <v>0</v>
      </c>
      <c r="AD9096" t="b">
        <f t="shared" si="569"/>
        <v>0</v>
      </c>
      <c r="AE9096" t="b">
        <f t="shared" si="570"/>
        <v>0</v>
      </c>
      <c r="AF9096" t="b">
        <f t="shared" si="571"/>
        <v>0</v>
      </c>
    </row>
    <row r="9097" spans="1:32" x14ac:dyDescent="0.25">
      <c r="A9097" t="s">
        <v>30669</v>
      </c>
      <c r="B9097" s="2">
        <v>45937</v>
      </c>
      <c r="C9097" s="2">
        <v>45695</v>
      </c>
      <c r="D9097" t="s">
        <v>30670</v>
      </c>
      <c r="E9097" t="s">
        <v>916</v>
      </c>
      <c r="F9097" t="s">
        <v>30671</v>
      </c>
      <c r="G9097" t="s">
        <v>1152</v>
      </c>
      <c r="H9097" t="s">
        <v>30672</v>
      </c>
      <c r="I9097" t="s">
        <v>968</v>
      </c>
      <c r="K9097" t="s">
        <v>27438</v>
      </c>
      <c r="N9097" s="2">
        <v>45961</v>
      </c>
      <c r="O9097" s="2">
        <v>45698</v>
      </c>
      <c r="P9097" t="s">
        <v>1342</v>
      </c>
      <c r="Q9097" t="s">
        <v>2129</v>
      </c>
      <c r="R9097" t="s">
        <v>650</v>
      </c>
      <c r="S9097" t="s">
        <v>36</v>
      </c>
      <c r="T9097" t="b">
        <v>0</v>
      </c>
      <c r="U9097" t="b">
        <v>0</v>
      </c>
      <c r="V9097" t="b">
        <v>0</v>
      </c>
      <c r="W9097" t="b">
        <v>0</v>
      </c>
      <c r="X9097" t="b">
        <v>0</v>
      </c>
      <c r="Y9097" t="b">
        <v>0</v>
      </c>
      <c r="Z9097" t="b">
        <v>1</v>
      </c>
      <c r="AA9097" t="b">
        <f t="shared" si="568"/>
        <v>1</v>
      </c>
      <c r="AB9097" t="b">
        <v>1</v>
      </c>
      <c r="AC9097" t="b">
        <v>0</v>
      </c>
      <c r="AD9097" t="b">
        <f t="shared" si="569"/>
        <v>0</v>
      </c>
      <c r="AE9097" t="b">
        <f t="shared" si="570"/>
        <v>0</v>
      </c>
      <c r="AF9097" t="b">
        <f t="shared" si="571"/>
        <v>0</v>
      </c>
    </row>
    <row r="9098" spans="1:32" x14ac:dyDescent="0.25">
      <c r="A9098" t="s">
        <v>30673</v>
      </c>
      <c r="B9098" s="2">
        <v>45937</v>
      </c>
      <c r="C9098" s="2">
        <v>45695</v>
      </c>
      <c r="D9098" t="s">
        <v>30674</v>
      </c>
      <c r="E9098" t="s">
        <v>916</v>
      </c>
      <c r="F9098" t="s">
        <v>30675</v>
      </c>
      <c r="G9098" t="s">
        <v>1152</v>
      </c>
      <c r="H9098" t="s">
        <v>30676</v>
      </c>
      <c r="I9098" t="s">
        <v>968</v>
      </c>
      <c r="K9098" t="s">
        <v>27438</v>
      </c>
      <c r="N9098" s="2">
        <v>45961</v>
      </c>
      <c r="O9098" s="2">
        <v>45698</v>
      </c>
      <c r="P9098" t="s">
        <v>1342</v>
      </c>
      <c r="Q9098" t="s">
        <v>2129</v>
      </c>
      <c r="R9098" t="s">
        <v>650</v>
      </c>
      <c r="S9098" t="s">
        <v>36</v>
      </c>
      <c r="T9098" t="b">
        <v>0</v>
      </c>
      <c r="U9098" t="b">
        <v>0</v>
      </c>
      <c r="V9098" t="b">
        <v>0</v>
      </c>
      <c r="W9098" t="b">
        <v>0</v>
      </c>
      <c r="X9098" t="b">
        <v>0</v>
      </c>
      <c r="Y9098" t="b">
        <v>0</v>
      </c>
      <c r="Z9098" t="b">
        <v>1</v>
      </c>
      <c r="AA9098" t="b">
        <f t="shared" si="568"/>
        <v>1</v>
      </c>
      <c r="AB9098" t="b">
        <v>1</v>
      </c>
      <c r="AC9098" t="b">
        <v>0</v>
      </c>
      <c r="AD9098" t="b">
        <f t="shared" si="569"/>
        <v>0</v>
      </c>
      <c r="AE9098" t="b">
        <f t="shared" si="570"/>
        <v>0</v>
      </c>
      <c r="AF9098" t="b">
        <f t="shared" si="571"/>
        <v>0</v>
      </c>
    </row>
    <row r="9099" spans="1:32" x14ac:dyDescent="0.25">
      <c r="A9099" t="s">
        <v>30677</v>
      </c>
      <c r="B9099" s="2">
        <v>45937</v>
      </c>
      <c r="C9099" s="2">
        <v>45695</v>
      </c>
      <c r="D9099" t="s">
        <v>30678</v>
      </c>
      <c r="E9099" t="s">
        <v>916</v>
      </c>
      <c r="F9099" t="s">
        <v>30679</v>
      </c>
      <c r="G9099" t="s">
        <v>1152</v>
      </c>
      <c r="H9099" t="s">
        <v>30680</v>
      </c>
      <c r="I9099" t="s">
        <v>968</v>
      </c>
      <c r="K9099" t="s">
        <v>27438</v>
      </c>
      <c r="N9099" s="2">
        <v>45961</v>
      </c>
      <c r="O9099" s="2">
        <v>45698</v>
      </c>
      <c r="P9099" t="s">
        <v>1342</v>
      </c>
      <c r="Q9099" t="s">
        <v>2129</v>
      </c>
      <c r="R9099" t="s">
        <v>650</v>
      </c>
      <c r="S9099" t="s">
        <v>36</v>
      </c>
      <c r="T9099" t="b">
        <v>0</v>
      </c>
      <c r="U9099" t="b">
        <v>0</v>
      </c>
      <c r="V9099" t="b">
        <v>0</v>
      </c>
      <c r="W9099" t="b">
        <v>0</v>
      </c>
      <c r="X9099" t="b">
        <v>0</v>
      </c>
      <c r="Y9099" t="b">
        <v>0</v>
      </c>
      <c r="Z9099" t="b">
        <v>1</v>
      </c>
      <c r="AA9099" t="b">
        <f t="shared" si="568"/>
        <v>1</v>
      </c>
      <c r="AB9099" t="b">
        <v>1</v>
      </c>
      <c r="AC9099" t="b">
        <v>0</v>
      </c>
      <c r="AD9099" t="b">
        <f t="shared" si="569"/>
        <v>0</v>
      </c>
      <c r="AE9099" t="b">
        <f t="shared" si="570"/>
        <v>0</v>
      </c>
      <c r="AF9099" t="b">
        <f t="shared" si="571"/>
        <v>0</v>
      </c>
    </row>
    <row r="9100" spans="1:32" x14ac:dyDescent="0.25">
      <c r="A9100" t="s">
        <v>30681</v>
      </c>
      <c r="B9100" s="2">
        <v>45937</v>
      </c>
      <c r="C9100" s="2">
        <v>45695</v>
      </c>
      <c r="D9100" t="s">
        <v>30682</v>
      </c>
      <c r="E9100" t="s">
        <v>916</v>
      </c>
      <c r="F9100" t="s">
        <v>30683</v>
      </c>
      <c r="G9100" t="s">
        <v>1152</v>
      </c>
      <c r="H9100" t="s">
        <v>30684</v>
      </c>
      <c r="I9100" t="s">
        <v>968</v>
      </c>
      <c r="K9100" t="s">
        <v>27438</v>
      </c>
      <c r="N9100" s="2">
        <v>45961</v>
      </c>
      <c r="O9100" s="2">
        <v>45698</v>
      </c>
      <c r="P9100" t="s">
        <v>1342</v>
      </c>
      <c r="Q9100" t="s">
        <v>2129</v>
      </c>
      <c r="R9100" t="s">
        <v>650</v>
      </c>
      <c r="S9100" t="s">
        <v>36</v>
      </c>
      <c r="T9100" t="b">
        <v>0</v>
      </c>
      <c r="U9100" t="b">
        <v>0</v>
      </c>
      <c r="V9100" t="b">
        <v>0</v>
      </c>
      <c r="W9100" t="b">
        <v>0</v>
      </c>
      <c r="X9100" t="b">
        <v>0</v>
      </c>
      <c r="Y9100" t="b">
        <v>0</v>
      </c>
      <c r="Z9100" t="b">
        <v>1</v>
      </c>
      <c r="AA9100" t="b">
        <f t="shared" si="568"/>
        <v>1</v>
      </c>
      <c r="AB9100" t="b">
        <v>1</v>
      </c>
      <c r="AC9100" t="b">
        <v>0</v>
      </c>
      <c r="AD9100" t="b">
        <f t="shared" si="569"/>
        <v>0</v>
      </c>
      <c r="AE9100" t="b">
        <f t="shared" si="570"/>
        <v>0</v>
      </c>
      <c r="AF9100" t="b">
        <f t="shared" si="571"/>
        <v>0</v>
      </c>
    </row>
    <row r="9101" spans="1:32" x14ac:dyDescent="0.25">
      <c r="A9101" t="s">
        <v>30685</v>
      </c>
      <c r="B9101" s="2">
        <v>45937</v>
      </c>
      <c r="C9101" s="2">
        <v>45695</v>
      </c>
      <c r="D9101" t="s">
        <v>30686</v>
      </c>
      <c r="E9101" t="s">
        <v>916</v>
      </c>
      <c r="F9101" t="s">
        <v>30687</v>
      </c>
      <c r="G9101" t="s">
        <v>1152</v>
      </c>
      <c r="H9101" t="s">
        <v>30688</v>
      </c>
      <c r="I9101" t="s">
        <v>968</v>
      </c>
      <c r="K9101" t="s">
        <v>27438</v>
      </c>
      <c r="N9101" s="2">
        <v>45961</v>
      </c>
      <c r="O9101" s="2">
        <v>45698</v>
      </c>
      <c r="P9101" t="s">
        <v>1342</v>
      </c>
      <c r="Q9101" t="s">
        <v>2129</v>
      </c>
      <c r="R9101" t="s">
        <v>650</v>
      </c>
      <c r="S9101" t="s">
        <v>36</v>
      </c>
      <c r="T9101" t="b">
        <v>0</v>
      </c>
      <c r="U9101" t="b">
        <v>0</v>
      </c>
      <c r="V9101" t="b">
        <v>0</v>
      </c>
      <c r="W9101" t="b">
        <v>0</v>
      </c>
      <c r="X9101" t="b">
        <v>0</v>
      </c>
      <c r="Y9101" t="b">
        <v>0</v>
      </c>
      <c r="Z9101" t="b">
        <v>1</v>
      </c>
      <c r="AA9101" t="b">
        <f t="shared" si="568"/>
        <v>1</v>
      </c>
      <c r="AB9101" t="b">
        <v>1</v>
      </c>
      <c r="AC9101" t="b">
        <v>0</v>
      </c>
      <c r="AD9101" t="b">
        <f t="shared" si="569"/>
        <v>0</v>
      </c>
      <c r="AE9101" t="b">
        <f t="shared" si="570"/>
        <v>0</v>
      </c>
      <c r="AF9101" t="b">
        <f t="shared" si="571"/>
        <v>0</v>
      </c>
    </row>
    <row r="9102" spans="1:32" x14ac:dyDescent="0.25">
      <c r="A9102" t="s">
        <v>30689</v>
      </c>
      <c r="B9102" s="2">
        <v>45937</v>
      </c>
      <c r="C9102" s="2">
        <v>45695</v>
      </c>
      <c r="D9102" t="s">
        <v>30690</v>
      </c>
      <c r="E9102" t="s">
        <v>916</v>
      </c>
      <c r="F9102" t="s">
        <v>30691</v>
      </c>
      <c r="G9102" t="s">
        <v>1152</v>
      </c>
      <c r="H9102" t="s">
        <v>30692</v>
      </c>
      <c r="I9102" t="s">
        <v>968</v>
      </c>
      <c r="K9102" t="s">
        <v>27438</v>
      </c>
      <c r="N9102" s="2">
        <v>45961</v>
      </c>
      <c r="O9102" s="2">
        <v>45698</v>
      </c>
      <c r="P9102" t="s">
        <v>1342</v>
      </c>
      <c r="Q9102" t="s">
        <v>2129</v>
      </c>
      <c r="R9102" t="s">
        <v>650</v>
      </c>
      <c r="S9102" t="s">
        <v>36</v>
      </c>
      <c r="T9102" t="b">
        <v>0</v>
      </c>
      <c r="U9102" t="b">
        <v>0</v>
      </c>
      <c r="V9102" t="b">
        <v>0</v>
      </c>
      <c r="W9102" t="b">
        <v>0</v>
      </c>
      <c r="X9102" t="b">
        <v>0</v>
      </c>
      <c r="Y9102" t="b">
        <v>0</v>
      </c>
      <c r="Z9102" t="b">
        <v>1</v>
      </c>
      <c r="AA9102" t="b">
        <f t="shared" si="568"/>
        <v>1</v>
      </c>
      <c r="AB9102" t="b">
        <v>1</v>
      </c>
      <c r="AC9102" t="b">
        <v>0</v>
      </c>
      <c r="AD9102" t="b">
        <f t="shared" si="569"/>
        <v>0</v>
      </c>
      <c r="AE9102" t="b">
        <f t="shared" si="570"/>
        <v>0</v>
      </c>
      <c r="AF9102" t="b">
        <f t="shared" si="571"/>
        <v>0</v>
      </c>
    </row>
    <row r="9103" spans="1:32" x14ac:dyDescent="0.25">
      <c r="A9103" t="s">
        <v>30693</v>
      </c>
      <c r="B9103" s="2">
        <v>45937</v>
      </c>
      <c r="C9103" s="2">
        <v>45695</v>
      </c>
      <c r="D9103" t="s">
        <v>30694</v>
      </c>
      <c r="E9103" t="s">
        <v>916</v>
      </c>
      <c r="F9103" t="s">
        <v>30695</v>
      </c>
      <c r="G9103" t="s">
        <v>1152</v>
      </c>
      <c r="H9103" t="s">
        <v>30696</v>
      </c>
      <c r="I9103" t="s">
        <v>968</v>
      </c>
      <c r="K9103" t="s">
        <v>27438</v>
      </c>
      <c r="N9103" s="2">
        <v>45961</v>
      </c>
      <c r="O9103" s="2">
        <v>45698</v>
      </c>
      <c r="P9103" t="s">
        <v>1342</v>
      </c>
      <c r="Q9103" t="s">
        <v>2129</v>
      </c>
      <c r="R9103" t="s">
        <v>650</v>
      </c>
      <c r="S9103" t="s">
        <v>36</v>
      </c>
      <c r="T9103" t="b">
        <v>0</v>
      </c>
      <c r="U9103" t="b">
        <v>0</v>
      </c>
      <c r="V9103" t="b">
        <v>0</v>
      </c>
      <c r="W9103" t="b">
        <v>0</v>
      </c>
      <c r="X9103" t="b">
        <v>0</v>
      </c>
      <c r="Y9103" t="b">
        <v>0</v>
      </c>
      <c r="Z9103" t="b">
        <v>1</v>
      </c>
      <c r="AA9103" t="b">
        <f t="shared" si="568"/>
        <v>1</v>
      </c>
      <c r="AB9103" t="b">
        <v>1</v>
      </c>
      <c r="AC9103" t="b">
        <v>0</v>
      </c>
      <c r="AD9103" t="b">
        <f t="shared" si="569"/>
        <v>0</v>
      </c>
      <c r="AE9103" t="b">
        <f t="shared" si="570"/>
        <v>0</v>
      </c>
      <c r="AF9103" t="b">
        <f t="shared" si="571"/>
        <v>0</v>
      </c>
    </row>
    <row r="9104" spans="1:32" x14ac:dyDescent="0.25">
      <c r="A9104" t="s">
        <v>30697</v>
      </c>
      <c r="B9104" s="2">
        <v>45937</v>
      </c>
      <c r="C9104" s="2">
        <v>45695</v>
      </c>
      <c r="D9104" t="s">
        <v>30698</v>
      </c>
      <c r="E9104" t="s">
        <v>916</v>
      </c>
      <c r="F9104" t="s">
        <v>12705</v>
      </c>
      <c r="G9104" t="s">
        <v>1152</v>
      </c>
      <c r="H9104" t="s">
        <v>30699</v>
      </c>
      <c r="I9104" t="s">
        <v>968</v>
      </c>
      <c r="K9104" t="s">
        <v>27438</v>
      </c>
      <c r="N9104" s="2">
        <v>45961</v>
      </c>
      <c r="O9104" s="2">
        <v>45698</v>
      </c>
      <c r="P9104" t="s">
        <v>1342</v>
      </c>
      <c r="Q9104" t="s">
        <v>2129</v>
      </c>
      <c r="R9104" t="s">
        <v>650</v>
      </c>
      <c r="S9104" t="s">
        <v>36</v>
      </c>
      <c r="T9104" t="b">
        <v>0</v>
      </c>
      <c r="U9104" t="b">
        <v>0</v>
      </c>
      <c r="V9104" t="b">
        <v>0</v>
      </c>
      <c r="W9104" t="b">
        <v>0</v>
      </c>
      <c r="X9104" t="b">
        <v>0</v>
      </c>
      <c r="Y9104" t="b">
        <v>0</v>
      </c>
      <c r="Z9104" t="b">
        <v>1</v>
      </c>
      <c r="AA9104" t="b">
        <f t="shared" si="568"/>
        <v>1</v>
      </c>
      <c r="AB9104" t="b">
        <v>1</v>
      </c>
      <c r="AC9104" t="b">
        <v>0</v>
      </c>
      <c r="AD9104" t="b">
        <f t="shared" si="569"/>
        <v>0</v>
      </c>
      <c r="AE9104" t="b">
        <f t="shared" si="570"/>
        <v>0</v>
      </c>
      <c r="AF9104" t="b">
        <f t="shared" si="571"/>
        <v>0</v>
      </c>
    </row>
    <row r="9105" spans="1:32" x14ac:dyDescent="0.25">
      <c r="A9105" t="s">
        <v>30700</v>
      </c>
      <c r="B9105" s="2">
        <v>45937</v>
      </c>
      <c r="C9105" s="2">
        <v>45695</v>
      </c>
      <c r="D9105" t="s">
        <v>30670</v>
      </c>
      <c r="E9105" t="s">
        <v>916</v>
      </c>
      <c r="F9105" t="s">
        <v>30701</v>
      </c>
      <c r="G9105" t="s">
        <v>1152</v>
      </c>
      <c r="H9105" t="s">
        <v>30702</v>
      </c>
      <c r="I9105" t="s">
        <v>968</v>
      </c>
      <c r="K9105" t="s">
        <v>27438</v>
      </c>
      <c r="N9105" s="2">
        <v>45961</v>
      </c>
      <c r="O9105" s="2">
        <v>45698</v>
      </c>
      <c r="P9105" t="s">
        <v>1342</v>
      </c>
      <c r="Q9105" t="s">
        <v>12692</v>
      </c>
      <c r="R9105" t="s">
        <v>650</v>
      </c>
      <c r="S9105" t="s">
        <v>36</v>
      </c>
      <c r="T9105" t="b">
        <v>0</v>
      </c>
      <c r="U9105" t="b">
        <v>0</v>
      </c>
      <c r="V9105" t="b">
        <v>0</v>
      </c>
      <c r="W9105" t="b">
        <v>0</v>
      </c>
      <c r="X9105" t="b">
        <v>0</v>
      </c>
      <c r="Y9105" t="b">
        <v>0</v>
      </c>
      <c r="Z9105" t="b">
        <v>1</v>
      </c>
      <c r="AA9105" t="b">
        <f t="shared" si="568"/>
        <v>1</v>
      </c>
      <c r="AB9105" t="b">
        <v>1</v>
      </c>
      <c r="AC9105" t="b">
        <v>0</v>
      </c>
      <c r="AD9105" t="b">
        <f t="shared" si="569"/>
        <v>0</v>
      </c>
      <c r="AE9105" t="b">
        <f t="shared" si="570"/>
        <v>0</v>
      </c>
      <c r="AF9105" t="b">
        <f t="shared" si="571"/>
        <v>0</v>
      </c>
    </row>
    <row r="9106" spans="1:32" x14ac:dyDescent="0.25">
      <c r="A9106" t="s">
        <v>30703</v>
      </c>
      <c r="B9106" s="2">
        <v>45937</v>
      </c>
      <c r="C9106" s="2">
        <v>45695</v>
      </c>
      <c r="D9106" t="s">
        <v>30674</v>
      </c>
      <c r="E9106" t="s">
        <v>916</v>
      </c>
      <c r="F9106" t="s">
        <v>30704</v>
      </c>
      <c r="G9106" t="s">
        <v>1152</v>
      </c>
      <c r="H9106" t="s">
        <v>30705</v>
      </c>
      <c r="I9106" t="s">
        <v>968</v>
      </c>
      <c r="K9106" t="s">
        <v>27438</v>
      </c>
      <c r="N9106" s="2">
        <v>45961</v>
      </c>
      <c r="O9106" s="2">
        <v>45698</v>
      </c>
      <c r="P9106" t="s">
        <v>1342</v>
      </c>
      <c r="Q9106" t="s">
        <v>12692</v>
      </c>
      <c r="R9106" t="s">
        <v>650</v>
      </c>
      <c r="S9106" t="s">
        <v>36</v>
      </c>
      <c r="T9106" t="b">
        <v>0</v>
      </c>
      <c r="U9106" t="b">
        <v>0</v>
      </c>
      <c r="V9106" t="b">
        <v>0</v>
      </c>
      <c r="W9106" t="b">
        <v>0</v>
      </c>
      <c r="X9106" t="b">
        <v>0</v>
      </c>
      <c r="Y9106" t="b">
        <v>0</v>
      </c>
      <c r="Z9106" t="b">
        <v>1</v>
      </c>
      <c r="AA9106" t="b">
        <f t="shared" si="568"/>
        <v>1</v>
      </c>
      <c r="AB9106" t="b">
        <v>1</v>
      </c>
      <c r="AC9106" t="b">
        <v>0</v>
      </c>
      <c r="AD9106" t="b">
        <f t="shared" si="569"/>
        <v>0</v>
      </c>
      <c r="AE9106" t="b">
        <f t="shared" si="570"/>
        <v>0</v>
      </c>
      <c r="AF9106" t="b">
        <f t="shared" si="571"/>
        <v>0</v>
      </c>
    </row>
    <row r="9107" spans="1:32" x14ac:dyDescent="0.25">
      <c r="A9107" t="s">
        <v>30706</v>
      </c>
      <c r="B9107" s="2">
        <v>45937</v>
      </c>
      <c r="C9107" s="2">
        <v>45695</v>
      </c>
      <c r="D9107" t="s">
        <v>30678</v>
      </c>
      <c r="E9107" t="s">
        <v>916</v>
      </c>
      <c r="F9107" t="s">
        <v>30707</v>
      </c>
      <c r="G9107" t="s">
        <v>1152</v>
      </c>
      <c r="H9107" t="s">
        <v>30708</v>
      </c>
      <c r="I9107" t="s">
        <v>968</v>
      </c>
      <c r="K9107" t="s">
        <v>27438</v>
      </c>
      <c r="N9107" s="2">
        <v>45961</v>
      </c>
      <c r="O9107" s="2">
        <v>45698</v>
      </c>
      <c r="P9107" t="s">
        <v>1342</v>
      </c>
      <c r="Q9107" t="s">
        <v>12692</v>
      </c>
      <c r="R9107" t="s">
        <v>650</v>
      </c>
      <c r="S9107" t="s">
        <v>36</v>
      </c>
      <c r="T9107" t="b">
        <v>0</v>
      </c>
      <c r="U9107" t="b">
        <v>0</v>
      </c>
      <c r="V9107" t="b">
        <v>0</v>
      </c>
      <c r="W9107" t="b">
        <v>0</v>
      </c>
      <c r="X9107" t="b">
        <v>0</v>
      </c>
      <c r="Y9107" t="b">
        <v>0</v>
      </c>
      <c r="Z9107" t="b">
        <v>1</v>
      </c>
      <c r="AA9107" t="b">
        <f t="shared" si="568"/>
        <v>1</v>
      </c>
      <c r="AB9107" t="b">
        <v>1</v>
      </c>
      <c r="AC9107" t="b">
        <v>0</v>
      </c>
      <c r="AD9107" t="b">
        <f t="shared" si="569"/>
        <v>0</v>
      </c>
      <c r="AE9107" t="b">
        <f t="shared" si="570"/>
        <v>0</v>
      </c>
      <c r="AF9107" t="b">
        <f t="shared" si="571"/>
        <v>0</v>
      </c>
    </row>
    <row r="9108" spans="1:32" x14ac:dyDescent="0.25">
      <c r="A9108" t="s">
        <v>30709</v>
      </c>
      <c r="B9108" s="2">
        <v>45937</v>
      </c>
      <c r="C9108" s="2">
        <v>45695</v>
      </c>
      <c r="D9108" t="s">
        <v>30682</v>
      </c>
      <c r="E9108" t="s">
        <v>916</v>
      </c>
      <c r="F9108" t="s">
        <v>30710</v>
      </c>
      <c r="G9108" t="s">
        <v>1152</v>
      </c>
      <c r="H9108" t="s">
        <v>30711</v>
      </c>
      <c r="I9108" t="s">
        <v>968</v>
      </c>
      <c r="K9108" t="s">
        <v>27438</v>
      </c>
      <c r="N9108" s="2">
        <v>45961</v>
      </c>
      <c r="O9108" s="2">
        <v>45698</v>
      </c>
      <c r="P9108" t="s">
        <v>1342</v>
      </c>
      <c r="Q9108" t="s">
        <v>12692</v>
      </c>
      <c r="R9108" t="s">
        <v>650</v>
      </c>
      <c r="S9108" t="s">
        <v>36</v>
      </c>
      <c r="T9108" t="b">
        <v>0</v>
      </c>
      <c r="U9108" t="b">
        <v>0</v>
      </c>
      <c r="V9108" t="b">
        <v>0</v>
      </c>
      <c r="W9108" t="b">
        <v>0</v>
      </c>
      <c r="X9108" t="b">
        <v>0</v>
      </c>
      <c r="Y9108" t="b">
        <v>0</v>
      </c>
      <c r="Z9108" t="b">
        <v>1</v>
      </c>
      <c r="AA9108" t="b">
        <f t="shared" si="568"/>
        <v>1</v>
      </c>
      <c r="AB9108" t="b">
        <v>1</v>
      </c>
      <c r="AC9108" t="b">
        <v>0</v>
      </c>
      <c r="AD9108" t="b">
        <f t="shared" si="569"/>
        <v>0</v>
      </c>
      <c r="AE9108" t="b">
        <f t="shared" si="570"/>
        <v>0</v>
      </c>
      <c r="AF9108" t="b">
        <f t="shared" si="571"/>
        <v>0</v>
      </c>
    </row>
    <row r="9109" spans="1:32" x14ac:dyDescent="0.25">
      <c r="A9109" t="s">
        <v>30712</v>
      </c>
      <c r="B9109" s="2">
        <v>45937</v>
      </c>
      <c r="C9109" s="2">
        <v>45695</v>
      </c>
      <c r="D9109" t="s">
        <v>30686</v>
      </c>
      <c r="E9109" t="s">
        <v>916</v>
      </c>
      <c r="F9109" t="s">
        <v>30713</v>
      </c>
      <c r="G9109" t="s">
        <v>1152</v>
      </c>
      <c r="H9109" t="s">
        <v>30714</v>
      </c>
      <c r="I9109" t="s">
        <v>968</v>
      </c>
      <c r="K9109" t="s">
        <v>27438</v>
      </c>
      <c r="N9109" s="2">
        <v>45961</v>
      </c>
      <c r="O9109" s="2">
        <v>45698</v>
      </c>
      <c r="P9109" t="s">
        <v>1342</v>
      </c>
      <c r="Q9109" t="s">
        <v>12692</v>
      </c>
      <c r="R9109" t="s">
        <v>650</v>
      </c>
      <c r="S9109" t="s">
        <v>36</v>
      </c>
      <c r="T9109" t="b">
        <v>0</v>
      </c>
      <c r="U9109" t="b">
        <v>0</v>
      </c>
      <c r="V9109" t="b">
        <v>0</v>
      </c>
      <c r="W9109" t="b">
        <v>0</v>
      </c>
      <c r="X9109" t="b">
        <v>0</v>
      </c>
      <c r="Y9109" t="b">
        <v>0</v>
      </c>
      <c r="Z9109" t="b">
        <v>1</v>
      </c>
      <c r="AA9109" t="b">
        <f t="shared" si="568"/>
        <v>1</v>
      </c>
      <c r="AB9109" t="b">
        <v>1</v>
      </c>
      <c r="AC9109" t="b">
        <v>0</v>
      </c>
      <c r="AD9109" t="b">
        <f t="shared" si="569"/>
        <v>0</v>
      </c>
      <c r="AE9109" t="b">
        <f t="shared" si="570"/>
        <v>0</v>
      </c>
      <c r="AF9109" t="b">
        <f t="shared" si="571"/>
        <v>0</v>
      </c>
    </row>
    <row r="9110" spans="1:32" x14ac:dyDescent="0.25">
      <c r="A9110" t="s">
        <v>30715</v>
      </c>
      <c r="B9110" s="2">
        <v>45937</v>
      </c>
      <c r="C9110" s="2">
        <v>45695</v>
      </c>
      <c r="D9110" t="s">
        <v>30690</v>
      </c>
      <c r="E9110" t="s">
        <v>916</v>
      </c>
      <c r="F9110" t="s">
        <v>30716</v>
      </c>
      <c r="G9110" t="s">
        <v>1152</v>
      </c>
      <c r="H9110" t="s">
        <v>30717</v>
      </c>
      <c r="I9110" t="s">
        <v>968</v>
      </c>
      <c r="K9110" t="s">
        <v>27438</v>
      </c>
      <c r="N9110" s="2">
        <v>45961</v>
      </c>
      <c r="O9110" s="2">
        <v>45698</v>
      </c>
      <c r="P9110" t="s">
        <v>1342</v>
      </c>
      <c r="Q9110" t="s">
        <v>12692</v>
      </c>
      <c r="R9110" t="s">
        <v>650</v>
      </c>
      <c r="S9110" t="s">
        <v>36</v>
      </c>
      <c r="T9110" t="b">
        <v>0</v>
      </c>
      <c r="U9110" t="b">
        <v>0</v>
      </c>
      <c r="V9110" t="b">
        <v>0</v>
      </c>
      <c r="W9110" t="b">
        <v>0</v>
      </c>
      <c r="X9110" t="b">
        <v>0</v>
      </c>
      <c r="Y9110" t="b">
        <v>0</v>
      </c>
      <c r="Z9110" t="b">
        <v>1</v>
      </c>
      <c r="AA9110" t="b">
        <f t="shared" si="568"/>
        <v>1</v>
      </c>
      <c r="AB9110" t="b">
        <v>1</v>
      </c>
      <c r="AC9110" t="b">
        <v>0</v>
      </c>
      <c r="AD9110" t="b">
        <f t="shared" si="569"/>
        <v>0</v>
      </c>
      <c r="AE9110" t="b">
        <f t="shared" si="570"/>
        <v>0</v>
      </c>
      <c r="AF9110" t="b">
        <f t="shared" si="571"/>
        <v>0</v>
      </c>
    </row>
    <row r="9111" spans="1:32" x14ac:dyDescent="0.25">
      <c r="A9111" t="s">
        <v>30718</v>
      </c>
      <c r="B9111" s="2">
        <v>45937</v>
      </c>
      <c r="C9111" s="2">
        <v>45695</v>
      </c>
      <c r="D9111" t="s">
        <v>30694</v>
      </c>
      <c r="E9111" t="s">
        <v>916</v>
      </c>
      <c r="F9111" t="s">
        <v>30719</v>
      </c>
      <c r="G9111" t="s">
        <v>1152</v>
      </c>
      <c r="H9111" t="s">
        <v>30720</v>
      </c>
      <c r="I9111" t="s">
        <v>968</v>
      </c>
      <c r="K9111" t="s">
        <v>27438</v>
      </c>
      <c r="N9111" s="2">
        <v>45961</v>
      </c>
      <c r="O9111" s="2">
        <v>45698</v>
      </c>
      <c r="P9111" t="s">
        <v>1342</v>
      </c>
      <c r="Q9111" t="s">
        <v>12692</v>
      </c>
      <c r="R9111" t="s">
        <v>650</v>
      </c>
      <c r="S9111" t="s">
        <v>36</v>
      </c>
      <c r="T9111" t="b">
        <v>0</v>
      </c>
      <c r="U9111" t="b">
        <v>0</v>
      </c>
      <c r="V9111" t="b">
        <v>0</v>
      </c>
      <c r="W9111" t="b">
        <v>0</v>
      </c>
      <c r="X9111" t="b">
        <v>0</v>
      </c>
      <c r="Y9111" t="b">
        <v>0</v>
      </c>
      <c r="Z9111" t="b">
        <v>1</v>
      </c>
      <c r="AA9111" t="b">
        <f t="shared" si="568"/>
        <v>1</v>
      </c>
      <c r="AB9111" t="b">
        <v>1</v>
      </c>
      <c r="AC9111" t="b">
        <v>0</v>
      </c>
      <c r="AD9111" t="b">
        <f t="shared" si="569"/>
        <v>0</v>
      </c>
      <c r="AE9111" t="b">
        <f t="shared" si="570"/>
        <v>0</v>
      </c>
      <c r="AF9111" t="b">
        <f t="shared" si="571"/>
        <v>0</v>
      </c>
    </row>
    <row r="9112" spans="1:32" x14ac:dyDescent="0.25">
      <c r="A9112" t="s">
        <v>30721</v>
      </c>
      <c r="B9112" s="2">
        <v>45937</v>
      </c>
      <c r="C9112" s="2">
        <v>45695</v>
      </c>
      <c r="D9112" t="s">
        <v>30698</v>
      </c>
      <c r="E9112" t="s">
        <v>916</v>
      </c>
      <c r="F9112" t="s">
        <v>12695</v>
      </c>
      <c r="G9112" t="s">
        <v>1152</v>
      </c>
      <c r="H9112" t="s">
        <v>30722</v>
      </c>
      <c r="I9112" t="s">
        <v>968</v>
      </c>
      <c r="K9112" t="s">
        <v>27438</v>
      </c>
      <c r="N9112" s="2">
        <v>45961</v>
      </c>
      <c r="O9112" s="2">
        <v>45698</v>
      </c>
      <c r="P9112" t="s">
        <v>1342</v>
      </c>
      <c r="Q9112" t="s">
        <v>12692</v>
      </c>
      <c r="R9112" t="s">
        <v>650</v>
      </c>
      <c r="S9112" t="s">
        <v>36</v>
      </c>
      <c r="T9112" t="b">
        <v>0</v>
      </c>
      <c r="U9112" t="b">
        <v>0</v>
      </c>
      <c r="V9112" t="b">
        <v>0</v>
      </c>
      <c r="W9112" t="b">
        <v>0</v>
      </c>
      <c r="X9112" t="b">
        <v>0</v>
      </c>
      <c r="Y9112" t="b">
        <v>0</v>
      </c>
      <c r="Z9112" t="b">
        <v>1</v>
      </c>
      <c r="AA9112" t="b">
        <f t="shared" si="568"/>
        <v>1</v>
      </c>
      <c r="AB9112" t="b">
        <v>1</v>
      </c>
      <c r="AC9112" t="b">
        <v>0</v>
      </c>
      <c r="AD9112" t="b">
        <f t="shared" si="569"/>
        <v>0</v>
      </c>
      <c r="AE9112" t="b">
        <f t="shared" si="570"/>
        <v>0</v>
      </c>
      <c r="AF9112" t="b">
        <f t="shared" si="571"/>
        <v>0</v>
      </c>
    </row>
    <row r="9113" spans="1:32" x14ac:dyDescent="0.25">
      <c r="A9113" t="s">
        <v>30723</v>
      </c>
      <c r="B9113" s="2">
        <v>45937</v>
      </c>
      <c r="C9113" s="2">
        <v>45695</v>
      </c>
      <c r="D9113" t="s">
        <v>30724</v>
      </c>
      <c r="E9113" t="s">
        <v>916</v>
      </c>
      <c r="F9113" t="s">
        <v>30663</v>
      </c>
      <c r="G9113" t="s">
        <v>1152</v>
      </c>
      <c r="H9113" t="s">
        <v>30725</v>
      </c>
      <c r="I9113" t="s">
        <v>968</v>
      </c>
      <c r="K9113" t="s">
        <v>27438</v>
      </c>
      <c r="N9113" s="2">
        <v>45961</v>
      </c>
      <c r="O9113" s="2">
        <v>45695</v>
      </c>
      <c r="P9113" t="s">
        <v>1228</v>
      </c>
      <c r="Q9113" t="s">
        <v>12692</v>
      </c>
      <c r="R9113" t="s">
        <v>650</v>
      </c>
      <c r="S9113" t="s">
        <v>36</v>
      </c>
      <c r="T9113" t="b">
        <v>0</v>
      </c>
      <c r="U9113" t="b">
        <v>0</v>
      </c>
      <c r="V9113" t="b">
        <v>0</v>
      </c>
      <c r="W9113" t="b">
        <v>0</v>
      </c>
      <c r="X9113" t="b">
        <v>0</v>
      </c>
      <c r="Y9113" t="b">
        <v>0</v>
      </c>
      <c r="Z9113" t="b">
        <v>1</v>
      </c>
      <c r="AA9113" t="b">
        <f t="shared" si="568"/>
        <v>1</v>
      </c>
      <c r="AB9113" t="b">
        <v>1</v>
      </c>
      <c r="AC9113" t="b">
        <v>0</v>
      </c>
      <c r="AD9113" t="b">
        <f t="shared" si="569"/>
        <v>0</v>
      </c>
      <c r="AE9113" t="b">
        <f t="shared" si="570"/>
        <v>0</v>
      </c>
      <c r="AF9113" t="b">
        <f t="shared" si="571"/>
        <v>0</v>
      </c>
    </row>
    <row r="9114" spans="1:32" x14ac:dyDescent="0.25">
      <c r="A9114" t="s">
        <v>30726</v>
      </c>
      <c r="B9114" s="2">
        <v>45937</v>
      </c>
      <c r="C9114" s="2">
        <v>45699</v>
      </c>
      <c r="D9114" t="s">
        <v>30727</v>
      </c>
      <c r="E9114" t="s">
        <v>916</v>
      </c>
      <c r="F9114" t="s">
        <v>12702</v>
      </c>
      <c r="G9114" t="s">
        <v>1152</v>
      </c>
      <c r="H9114" t="s">
        <v>30728</v>
      </c>
      <c r="I9114" t="s">
        <v>968</v>
      </c>
      <c r="K9114" t="s">
        <v>27438</v>
      </c>
      <c r="N9114" s="2">
        <v>45961</v>
      </c>
      <c r="O9114" s="2">
        <v>45699</v>
      </c>
      <c r="P9114" t="s">
        <v>1228</v>
      </c>
      <c r="Q9114" t="s">
        <v>2129</v>
      </c>
      <c r="R9114" t="s">
        <v>650</v>
      </c>
      <c r="S9114" t="s">
        <v>36</v>
      </c>
      <c r="T9114" t="b">
        <v>0</v>
      </c>
      <c r="U9114" t="b">
        <v>0</v>
      </c>
      <c r="V9114" t="b">
        <v>0</v>
      </c>
      <c r="W9114" t="b">
        <v>0</v>
      </c>
      <c r="X9114" t="b">
        <v>0</v>
      </c>
      <c r="Y9114" t="b">
        <v>0</v>
      </c>
      <c r="Z9114" t="b">
        <v>1</v>
      </c>
      <c r="AA9114" t="b">
        <f t="shared" si="568"/>
        <v>1</v>
      </c>
      <c r="AB9114" t="b">
        <v>1</v>
      </c>
      <c r="AC9114" t="b">
        <v>0</v>
      </c>
      <c r="AD9114" t="b">
        <f t="shared" si="569"/>
        <v>0</v>
      </c>
      <c r="AE9114" t="b">
        <f t="shared" si="570"/>
        <v>0</v>
      </c>
      <c r="AF9114" t="b">
        <f t="shared" si="571"/>
        <v>0</v>
      </c>
    </row>
    <row r="9115" spans="1:32" x14ac:dyDescent="0.25">
      <c r="A9115" t="s">
        <v>30729</v>
      </c>
      <c r="B9115" s="2">
        <v>45937</v>
      </c>
      <c r="C9115" s="2">
        <v>45700</v>
      </c>
      <c r="D9115" t="s">
        <v>30730</v>
      </c>
      <c r="E9115" t="s">
        <v>916</v>
      </c>
      <c r="F9115" t="s">
        <v>30663</v>
      </c>
      <c r="G9115" t="s">
        <v>1152</v>
      </c>
      <c r="H9115" t="s">
        <v>30731</v>
      </c>
      <c r="I9115" t="s">
        <v>968</v>
      </c>
      <c r="K9115" t="s">
        <v>27438</v>
      </c>
      <c r="N9115" s="2">
        <v>45961</v>
      </c>
      <c r="O9115" s="2">
        <v>45658</v>
      </c>
      <c r="P9115" t="s">
        <v>1228</v>
      </c>
      <c r="Q9115" t="s">
        <v>12692</v>
      </c>
      <c r="R9115" t="s">
        <v>650</v>
      </c>
      <c r="S9115" t="s">
        <v>36</v>
      </c>
      <c r="T9115" t="b">
        <v>0</v>
      </c>
      <c r="U9115" t="b">
        <v>0</v>
      </c>
      <c r="V9115" t="b">
        <v>0</v>
      </c>
      <c r="W9115" t="b">
        <v>0</v>
      </c>
      <c r="X9115" t="b">
        <v>0</v>
      </c>
      <c r="Y9115" t="b">
        <v>0</v>
      </c>
      <c r="Z9115" t="b">
        <v>1</v>
      </c>
      <c r="AA9115" t="b">
        <f t="shared" si="568"/>
        <v>1</v>
      </c>
      <c r="AB9115" t="b">
        <v>1</v>
      </c>
      <c r="AC9115" t="b">
        <v>0</v>
      </c>
      <c r="AD9115" t="b">
        <f t="shared" si="569"/>
        <v>0</v>
      </c>
      <c r="AE9115" t="b">
        <f t="shared" si="570"/>
        <v>0</v>
      </c>
      <c r="AF9115" t="b">
        <f t="shared" si="571"/>
        <v>0</v>
      </c>
    </row>
    <row r="9116" spans="1:32" x14ac:dyDescent="0.25">
      <c r="A9116" t="s">
        <v>30732</v>
      </c>
      <c r="B9116" s="2">
        <v>45937</v>
      </c>
      <c r="C9116" s="2">
        <v>45700</v>
      </c>
      <c r="D9116" t="s">
        <v>30730</v>
      </c>
      <c r="E9116" t="s">
        <v>916</v>
      </c>
      <c r="F9116" t="s">
        <v>30733</v>
      </c>
      <c r="G9116" t="s">
        <v>1152</v>
      </c>
      <c r="H9116" t="s">
        <v>30734</v>
      </c>
      <c r="I9116" t="s">
        <v>968</v>
      </c>
      <c r="K9116" t="s">
        <v>27438</v>
      </c>
      <c r="N9116" s="2">
        <v>45961</v>
      </c>
      <c r="O9116" s="2">
        <v>45658</v>
      </c>
      <c r="P9116" t="s">
        <v>1228</v>
      </c>
      <c r="Q9116" t="s">
        <v>2129</v>
      </c>
      <c r="R9116" t="s">
        <v>650</v>
      </c>
      <c r="S9116" t="s">
        <v>36</v>
      </c>
      <c r="T9116" t="b">
        <v>0</v>
      </c>
      <c r="U9116" t="b">
        <v>0</v>
      </c>
      <c r="V9116" t="b">
        <v>0</v>
      </c>
      <c r="W9116" t="b">
        <v>0</v>
      </c>
      <c r="X9116" t="b">
        <v>0</v>
      </c>
      <c r="Y9116" t="b">
        <v>0</v>
      </c>
      <c r="Z9116" t="b">
        <v>1</v>
      </c>
      <c r="AA9116" t="b">
        <f t="shared" si="568"/>
        <v>1</v>
      </c>
      <c r="AB9116" t="b">
        <v>1</v>
      </c>
      <c r="AC9116" t="b">
        <v>0</v>
      </c>
      <c r="AD9116" t="b">
        <f t="shared" si="569"/>
        <v>0</v>
      </c>
      <c r="AE9116" t="b">
        <f t="shared" si="570"/>
        <v>0</v>
      </c>
      <c r="AF9116" t="b">
        <f t="shared" si="571"/>
        <v>0</v>
      </c>
    </row>
    <row r="9117" spans="1:32" x14ac:dyDescent="0.25">
      <c r="A9117" t="s">
        <v>30735</v>
      </c>
      <c r="B9117" s="2">
        <v>45937</v>
      </c>
      <c r="C9117" s="2">
        <v>45712</v>
      </c>
      <c r="D9117" t="s">
        <v>30736</v>
      </c>
      <c r="E9117" t="s">
        <v>916</v>
      </c>
      <c r="F9117" t="s">
        <v>12702</v>
      </c>
      <c r="G9117" t="s">
        <v>1152</v>
      </c>
      <c r="H9117" t="s">
        <v>30737</v>
      </c>
      <c r="I9117" t="s">
        <v>968</v>
      </c>
      <c r="K9117" t="s">
        <v>27438</v>
      </c>
      <c r="N9117" s="2">
        <v>45961</v>
      </c>
      <c r="O9117" s="2">
        <v>45714</v>
      </c>
      <c r="P9117" t="s">
        <v>1342</v>
      </c>
      <c r="Q9117" t="s">
        <v>2129</v>
      </c>
      <c r="R9117" t="s">
        <v>650</v>
      </c>
      <c r="S9117" t="s">
        <v>36</v>
      </c>
      <c r="T9117" t="b">
        <v>0</v>
      </c>
      <c r="U9117" t="b">
        <v>0</v>
      </c>
      <c r="V9117" t="b">
        <v>0</v>
      </c>
      <c r="W9117" t="b">
        <v>0</v>
      </c>
      <c r="X9117" t="b">
        <v>0</v>
      </c>
      <c r="Y9117" t="b">
        <v>0</v>
      </c>
      <c r="Z9117" t="b">
        <v>1</v>
      </c>
      <c r="AA9117" t="b">
        <f t="shared" si="568"/>
        <v>1</v>
      </c>
      <c r="AB9117" t="b">
        <v>1</v>
      </c>
      <c r="AC9117" t="b">
        <v>0</v>
      </c>
      <c r="AD9117" t="b">
        <f t="shared" si="569"/>
        <v>0</v>
      </c>
      <c r="AE9117" t="b">
        <f t="shared" si="570"/>
        <v>0</v>
      </c>
      <c r="AF9117" t="b">
        <f t="shared" si="571"/>
        <v>0</v>
      </c>
    </row>
    <row r="9118" spans="1:32" x14ac:dyDescent="0.25">
      <c r="A9118" t="s">
        <v>30738</v>
      </c>
      <c r="B9118" s="2">
        <v>45937</v>
      </c>
      <c r="C9118" s="2">
        <v>45712</v>
      </c>
      <c r="D9118" t="s">
        <v>30739</v>
      </c>
      <c r="E9118" t="s">
        <v>916</v>
      </c>
      <c r="F9118" t="s">
        <v>30740</v>
      </c>
      <c r="G9118" t="s">
        <v>1152</v>
      </c>
      <c r="H9118" t="s">
        <v>30741</v>
      </c>
      <c r="I9118" t="s">
        <v>968</v>
      </c>
      <c r="K9118" t="s">
        <v>27438</v>
      </c>
      <c r="N9118" s="2">
        <v>45961</v>
      </c>
      <c r="O9118" s="2">
        <v>45719</v>
      </c>
      <c r="P9118" t="s">
        <v>1228</v>
      </c>
      <c r="Q9118" t="s">
        <v>2129</v>
      </c>
      <c r="R9118" t="s">
        <v>650</v>
      </c>
      <c r="S9118" t="s">
        <v>36</v>
      </c>
      <c r="T9118" t="b">
        <v>0</v>
      </c>
      <c r="U9118" t="b">
        <v>0</v>
      </c>
      <c r="V9118" t="b">
        <v>0</v>
      </c>
      <c r="W9118" t="b">
        <v>0</v>
      </c>
      <c r="X9118" t="b">
        <v>0</v>
      </c>
      <c r="Y9118" t="b">
        <v>0</v>
      </c>
      <c r="Z9118" t="b">
        <v>1</v>
      </c>
      <c r="AA9118" t="b">
        <f t="shared" si="568"/>
        <v>1</v>
      </c>
      <c r="AB9118" t="b">
        <v>1</v>
      </c>
      <c r="AC9118" t="b">
        <v>0</v>
      </c>
      <c r="AD9118" t="b">
        <f t="shared" si="569"/>
        <v>0</v>
      </c>
      <c r="AE9118" t="b">
        <f t="shared" si="570"/>
        <v>0</v>
      </c>
      <c r="AF9118" t="b">
        <f t="shared" si="571"/>
        <v>0</v>
      </c>
    </row>
    <row r="9119" spans="1:32" x14ac:dyDescent="0.25">
      <c r="A9119" t="s">
        <v>30742</v>
      </c>
      <c r="B9119" s="2">
        <v>45937</v>
      </c>
      <c r="C9119" s="2">
        <v>45712</v>
      </c>
      <c r="D9119" t="s">
        <v>30743</v>
      </c>
      <c r="E9119" t="s">
        <v>916</v>
      </c>
      <c r="F9119" t="s">
        <v>30744</v>
      </c>
      <c r="G9119" t="s">
        <v>1152</v>
      </c>
      <c r="H9119" t="s">
        <v>30745</v>
      </c>
      <c r="I9119" t="s">
        <v>968</v>
      </c>
      <c r="K9119" t="s">
        <v>27438</v>
      </c>
      <c r="N9119" s="2">
        <v>45961</v>
      </c>
      <c r="O9119" s="2">
        <v>45719</v>
      </c>
      <c r="P9119" t="s">
        <v>1228</v>
      </c>
      <c r="Q9119" t="s">
        <v>12692</v>
      </c>
      <c r="R9119" t="s">
        <v>650</v>
      </c>
      <c r="S9119" t="s">
        <v>36</v>
      </c>
      <c r="T9119" t="b">
        <v>0</v>
      </c>
      <c r="U9119" t="b">
        <v>0</v>
      </c>
      <c r="V9119" t="b">
        <v>0</v>
      </c>
      <c r="W9119" t="b">
        <v>0</v>
      </c>
      <c r="X9119" t="b">
        <v>0</v>
      </c>
      <c r="Y9119" t="b">
        <v>0</v>
      </c>
      <c r="Z9119" t="b">
        <v>1</v>
      </c>
      <c r="AA9119" t="b">
        <f t="shared" si="568"/>
        <v>1</v>
      </c>
      <c r="AB9119" t="b">
        <v>1</v>
      </c>
      <c r="AC9119" t="b">
        <v>0</v>
      </c>
      <c r="AD9119" t="b">
        <f t="shared" si="569"/>
        <v>0</v>
      </c>
      <c r="AE9119" t="b">
        <f t="shared" si="570"/>
        <v>0</v>
      </c>
      <c r="AF9119" t="b">
        <f t="shared" si="571"/>
        <v>0</v>
      </c>
    </row>
    <row r="9120" spans="1:32" x14ac:dyDescent="0.25">
      <c r="A9120" t="s">
        <v>30746</v>
      </c>
      <c r="B9120" s="2">
        <v>45937</v>
      </c>
      <c r="C9120" s="2">
        <v>45712</v>
      </c>
      <c r="D9120" t="s">
        <v>30747</v>
      </c>
      <c r="E9120" t="s">
        <v>916</v>
      </c>
      <c r="F9120" t="s">
        <v>30748</v>
      </c>
      <c r="G9120" t="s">
        <v>1152</v>
      </c>
      <c r="H9120" t="s">
        <v>30749</v>
      </c>
      <c r="I9120" t="s">
        <v>968</v>
      </c>
      <c r="K9120" t="s">
        <v>27438</v>
      </c>
      <c r="N9120" s="2">
        <v>45961</v>
      </c>
      <c r="O9120" s="2">
        <v>45712</v>
      </c>
      <c r="P9120" t="s">
        <v>1228</v>
      </c>
      <c r="Q9120" t="s">
        <v>12692</v>
      </c>
      <c r="R9120" t="s">
        <v>650</v>
      </c>
      <c r="S9120" t="s">
        <v>36</v>
      </c>
      <c r="T9120" t="b">
        <v>0</v>
      </c>
      <c r="U9120" t="b">
        <v>0</v>
      </c>
      <c r="V9120" t="b">
        <v>0</v>
      </c>
      <c r="W9120" t="b">
        <v>0</v>
      </c>
      <c r="X9120" t="b">
        <v>0</v>
      </c>
      <c r="Y9120" t="b">
        <v>0</v>
      </c>
      <c r="Z9120" t="b">
        <v>1</v>
      </c>
      <c r="AA9120" t="b">
        <f t="shared" si="568"/>
        <v>1</v>
      </c>
      <c r="AB9120" t="b">
        <v>1</v>
      </c>
      <c r="AC9120" t="b">
        <v>0</v>
      </c>
      <c r="AD9120" t="b">
        <f t="shared" si="569"/>
        <v>0</v>
      </c>
      <c r="AE9120" t="b">
        <f t="shared" si="570"/>
        <v>0</v>
      </c>
      <c r="AF9120" t="b">
        <f t="shared" si="571"/>
        <v>0</v>
      </c>
    </row>
    <row r="9121" spans="1:32" x14ac:dyDescent="0.25">
      <c r="A9121" t="s">
        <v>30750</v>
      </c>
      <c r="B9121" s="2">
        <v>45937</v>
      </c>
      <c r="C9121" s="2">
        <v>45720</v>
      </c>
      <c r="D9121" t="s">
        <v>30751</v>
      </c>
      <c r="E9121" t="s">
        <v>916</v>
      </c>
      <c r="F9121" t="s">
        <v>12699</v>
      </c>
      <c r="G9121" t="s">
        <v>1152</v>
      </c>
      <c r="H9121" t="s">
        <v>30752</v>
      </c>
      <c r="I9121" t="s">
        <v>968</v>
      </c>
      <c r="K9121" t="s">
        <v>27438</v>
      </c>
      <c r="N9121" s="2">
        <v>45961</v>
      </c>
      <c r="O9121" s="2">
        <v>45720</v>
      </c>
      <c r="P9121" t="s">
        <v>27663</v>
      </c>
      <c r="Q9121" t="s">
        <v>12692</v>
      </c>
      <c r="R9121" t="s">
        <v>650</v>
      </c>
      <c r="S9121" t="s">
        <v>36</v>
      </c>
      <c r="T9121" t="b">
        <v>0</v>
      </c>
      <c r="U9121" t="b">
        <v>0</v>
      </c>
      <c r="V9121" t="b">
        <v>0</v>
      </c>
      <c r="W9121" t="b">
        <v>0</v>
      </c>
      <c r="X9121" t="b">
        <v>0</v>
      </c>
      <c r="Y9121" t="b">
        <v>0</v>
      </c>
      <c r="Z9121" t="b">
        <v>1</v>
      </c>
      <c r="AA9121" t="b">
        <f t="shared" si="568"/>
        <v>1</v>
      </c>
      <c r="AB9121" t="b">
        <v>1</v>
      </c>
      <c r="AC9121" t="b">
        <v>0</v>
      </c>
      <c r="AD9121" t="b">
        <f t="shared" si="569"/>
        <v>0</v>
      </c>
      <c r="AE9121" t="b">
        <f t="shared" si="570"/>
        <v>0</v>
      </c>
      <c r="AF9121" t="b">
        <f t="shared" si="571"/>
        <v>0</v>
      </c>
    </row>
    <row r="9122" spans="1:32" x14ac:dyDescent="0.25">
      <c r="A9122" t="s">
        <v>30753</v>
      </c>
      <c r="B9122" s="2">
        <v>45937</v>
      </c>
      <c r="C9122" s="2">
        <v>45720</v>
      </c>
      <c r="D9122" t="s">
        <v>30754</v>
      </c>
      <c r="E9122" t="s">
        <v>916</v>
      </c>
      <c r="F9122" t="s">
        <v>12695</v>
      </c>
      <c r="G9122" t="s">
        <v>1152</v>
      </c>
      <c r="H9122" t="s">
        <v>30755</v>
      </c>
      <c r="I9122" t="s">
        <v>968</v>
      </c>
      <c r="K9122" t="s">
        <v>27438</v>
      </c>
      <c r="N9122" s="2">
        <v>45961</v>
      </c>
      <c r="O9122" s="2">
        <v>45720</v>
      </c>
      <c r="P9122" t="s">
        <v>1228</v>
      </c>
      <c r="Q9122" t="s">
        <v>12692</v>
      </c>
      <c r="R9122" t="s">
        <v>650</v>
      </c>
      <c r="S9122" t="s">
        <v>36</v>
      </c>
      <c r="T9122" t="b">
        <v>0</v>
      </c>
      <c r="U9122" t="b">
        <v>0</v>
      </c>
      <c r="V9122" t="b">
        <v>0</v>
      </c>
      <c r="W9122" t="b">
        <v>0</v>
      </c>
      <c r="X9122" t="b">
        <v>0</v>
      </c>
      <c r="Y9122" t="b">
        <v>0</v>
      </c>
      <c r="Z9122" t="b">
        <v>1</v>
      </c>
      <c r="AA9122" t="b">
        <f t="shared" si="568"/>
        <v>1</v>
      </c>
      <c r="AB9122" t="b">
        <v>1</v>
      </c>
      <c r="AC9122" t="b">
        <v>0</v>
      </c>
      <c r="AD9122" t="b">
        <f t="shared" si="569"/>
        <v>0</v>
      </c>
      <c r="AE9122" t="b">
        <f t="shared" si="570"/>
        <v>0</v>
      </c>
      <c r="AF9122" t="b">
        <f t="shared" si="571"/>
        <v>0</v>
      </c>
    </row>
    <row r="9123" spans="1:32" x14ac:dyDescent="0.25">
      <c r="A9123" t="s">
        <v>30756</v>
      </c>
      <c r="B9123" s="2">
        <v>45937</v>
      </c>
      <c r="C9123" s="2">
        <v>45720</v>
      </c>
      <c r="D9123" t="s">
        <v>30724</v>
      </c>
      <c r="E9123" t="s">
        <v>916</v>
      </c>
      <c r="F9123" t="s">
        <v>30663</v>
      </c>
      <c r="G9123" t="s">
        <v>1152</v>
      </c>
      <c r="H9123" t="s">
        <v>30757</v>
      </c>
      <c r="I9123" t="s">
        <v>968</v>
      </c>
      <c r="K9123" t="s">
        <v>27438</v>
      </c>
      <c r="N9123" s="2">
        <v>45961</v>
      </c>
      <c r="O9123" s="2">
        <v>45720</v>
      </c>
      <c r="P9123" t="s">
        <v>1228</v>
      </c>
      <c r="Q9123" t="s">
        <v>12692</v>
      </c>
      <c r="R9123" t="s">
        <v>650</v>
      </c>
      <c r="S9123" t="s">
        <v>36</v>
      </c>
      <c r="T9123" t="b">
        <v>0</v>
      </c>
      <c r="U9123" t="b">
        <v>0</v>
      </c>
      <c r="V9123" t="b">
        <v>0</v>
      </c>
      <c r="W9123" t="b">
        <v>0</v>
      </c>
      <c r="X9123" t="b">
        <v>0</v>
      </c>
      <c r="Y9123" t="b">
        <v>0</v>
      </c>
      <c r="Z9123" t="b">
        <v>1</v>
      </c>
      <c r="AA9123" t="b">
        <f t="shared" si="568"/>
        <v>1</v>
      </c>
      <c r="AB9123" t="b">
        <v>1</v>
      </c>
      <c r="AC9123" t="b">
        <v>0</v>
      </c>
      <c r="AD9123" t="b">
        <f t="shared" si="569"/>
        <v>0</v>
      </c>
      <c r="AE9123" t="b">
        <f t="shared" si="570"/>
        <v>0</v>
      </c>
      <c r="AF9123" t="b">
        <f t="shared" si="571"/>
        <v>0</v>
      </c>
    </row>
    <row r="9124" spans="1:32" x14ac:dyDescent="0.25">
      <c r="A9124" t="s">
        <v>30758</v>
      </c>
      <c r="B9124" s="2">
        <v>45937</v>
      </c>
      <c r="C9124" s="2">
        <v>45720</v>
      </c>
      <c r="D9124" t="s">
        <v>30759</v>
      </c>
      <c r="E9124" t="s">
        <v>916</v>
      </c>
      <c r="F9124" t="s">
        <v>12699</v>
      </c>
      <c r="G9124" t="s">
        <v>1152</v>
      </c>
      <c r="H9124" t="s">
        <v>30760</v>
      </c>
      <c r="I9124" t="s">
        <v>968</v>
      </c>
      <c r="K9124" t="s">
        <v>27438</v>
      </c>
      <c r="N9124" s="2">
        <v>45961</v>
      </c>
      <c r="O9124" s="2">
        <v>45720</v>
      </c>
      <c r="P9124" t="s">
        <v>5235</v>
      </c>
      <c r="Q9124" t="s">
        <v>12692</v>
      </c>
      <c r="R9124" t="s">
        <v>650</v>
      </c>
      <c r="S9124" t="s">
        <v>36</v>
      </c>
      <c r="T9124" t="b">
        <v>0</v>
      </c>
      <c r="U9124" t="b">
        <v>0</v>
      </c>
      <c r="V9124" t="b">
        <v>0</v>
      </c>
      <c r="W9124" t="b">
        <v>0</v>
      </c>
      <c r="X9124" t="b">
        <v>0</v>
      </c>
      <c r="Y9124" t="b">
        <v>0</v>
      </c>
      <c r="Z9124" t="b">
        <v>1</v>
      </c>
      <c r="AA9124" t="b">
        <f t="shared" si="568"/>
        <v>1</v>
      </c>
      <c r="AB9124" t="b">
        <v>1</v>
      </c>
      <c r="AC9124" t="b">
        <v>0</v>
      </c>
      <c r="AD9124" t="b">
        <f t="shared" si="569"/>
        <v>0</v>
      </c>
      <c r="AE9124" t="b">
        <f t="shared" si="570"/>
        <v>0</v>
      </c>
      <c r="AF9124" t="b">
        <f t="shared" si="571"/>
        <v>0</v>
      </c>
    </row>
    <row r="9125" spans="1:32" x14ac:dyDescent="0.25">
      <c r="A9125" t="s">
        <v>30761</v>
      </c>
      <c r="B9125" s="2">
        <v>45937</v>
      </c>
      <c r="C9125" s="2">
        <v>45720</v>
      </c>
      <c r="D9125" t="s">
        <v>30751</v>
      </c>
      <c r="E9125" t="s">
        <v>916</v>
      </c>
      <c r="F9125" t="s">
        <v>12702</v>
      </c>
      <c r="G9125" t="s">
        <v>1152</v>
      </c>
      <c r="H9125" t="s">
        <v>30762</v>
      </c>
      <c r="I9125" t="s">
        <v>968</v>
      </c>
      <c r="K9125" t="s">
        <v>27438</v>
      </c>
      <c r="N9125" s="2">
        <v>45961</v>
      </c>
      <c r="O9125" s="2">
        <v>45720</v>
      </c>
      <c r="P9125" t="s">
        <v>1211</v>
      </c>
      <c r="Q9125" t="s">
        <v>2129</v>
      </c>
      <c r="R9125" t="s">
        <v>650</v>
      </c>
      <c r="S9125" t="s">
        <v>36</v>
      </c>
      <c r="T9125" t="b">
        <v>0</v>
      </c>
      <c r="U9125" t="b">
        <v>0</v>
      </c>
      <c r="V9125" t="b">
        <v>0</v>
      </c>
      <c r="W9125" t="b">
        <v>0</v>
      </c>
      <c r="X9125" t="b">
        <v>0</v>
      </c>
      <c r="Y9125" t="b">
        <v>0</v>
      </c>
      <c r="Z9125" t="b">
        <v>1</v>
      </c>
      <c r="AA9125" t="b">
        <f t="shared" si="568"/>
        <v>1</v>
      </c>
      <c r="AB9125" t="b">
        <v>1</v>
      </c>
      <c r="AC9125" t="b">
        <v>0</v>
      </c>
      <c r="AD9125" t="b">
        <f t="shared" si="569"/>
        <v>0</v>
      </c>
      <c r="AE9125" t="b">
        <f t="shared" si="570"/>
        <v>0</v>
      </c>
      <c r="AF9125" t="b">
        <f t="shared" si="571"/>
        <v>0</v>
      </c>
    </row>
    <row r="9126" spans="1:32" x14ac:dyDescent="0.25">
      <c r="A9126" t="s">
        <v>30763</v>
      </c>
      <c r="B9126" s="2">
        <v>45937</v>
      </c>
      <c r="C9126" s="2">
        <v>45720</v>
      </c>
      <c r="D9126" t="s">
        <v>30754</v>
      </c>
      <c r="E9126" t="s">
        <v>916</v>
      </c>
      <c r="F9126" t="s">
        <v>12705</v>
      </c>
      <c r="G9126" t="s">
        <v>1152</v>
      </c>
      <c r="H9126" t="s">
        <v>30764</v>
      </c>
      <c r="I9126" t="s">
        <v>968</v>
      </c>
      <c r="K9126" t="s">
        <v>27438</v>
      </c>
      <c r="N9126" s="2">
        <v>45961</v>
      </c>
      <c r="O9126" s="2">
        <v>45720</v>
      </c>
      <c r="P9126" t="s">
        <v>1228</v>
      </c>
      <c r="Q9126" t="s">
        <v>2129</v>
      </c>
      <c r="R9126" t="s">
        <v>650</v>
      </c>
      <c r="S9126" t="s">
        <v>36</v>
      </c>
      <c r="T9126" t="b">
        <v>0</v>
      </c>
      <c r="U9126" t="b">
        <v>0</v>
      </c>
      <c r="V9126" t="b">
        <v>0</v>
      </c>
      <c r="W9126" t="b">
        <v>0</v>
      </c>
      <c r="X9126" t="b">
        <v>0</v>
      </c>
      <c r="Y9126" t="b">
        <v>0</v>
      </c>
      <c r="Z9126" t="b">
        <v>1</v>
      </c>
      <c r="AA9126" t="b">
        <f t="shared" si="568"/>
        <v>1</v>
      </c>
      <c r="AB9126" t="b">
        <v>1</v>
      </c>
      <c r="AC9126" t="b">
        <v>0</v>
      </c>
      <c r="AD9126" t="b">
        <f t="shared" si="569"/>
        <v>0</v>
      </c>
      <c r="AE9126" t="b">
        <f t="shared" si="570"/>
        <v>0</v>
      </c>
      <c r="AF9126" t="b">
        <f t="shared" si="571"/>
        <v>0</v>
      </c>
    </row>
    <row r="9127" spans="1:32" x14ac:dyDescent="0.25">
      <c r="A9127" t="s">
        <v>30765</v>
      </c>
      <c r="B9127" s="2">
        <v>45937</v>
      </c>
      <c r="C9127" s="2">
        <v>45720</v>
      </c>
      <c r="D9127" t="s">
        <v>30759</v>
      </c>
      <c r="E9127" t="s">
        <v>916</v>
      </c>
      <c r="F9127" t="s">
        <v>12702</v>
      </c>
      <c r="G9127" t="s">
        <v>1152</v>
      </c>
      <c r="H9127" t="s">
        <v>30766</v>
      </c>
      <c r="I9127" t="s">
        <v>968</v>
      </c>
      <c r="K9127" t="s">
        <v>27438</v>
      </c>
      <c r="N9127" s="2">
        <v>45961</v>
      </c>
      <c r="O9127" s="2">
        <v>45720</v>
      </c>
      <c r="P9127" t="s">
        <v>5235</v>
      </c>
      <c r="Q9127" t="s">
        <v>2129</v>
      </c>
      <c r="R9127" t="s">
        <v>650</v>
      </c>
      <c r="S9127" t="s">
        <v>36</v>
      </c>
      <c r="T9127" t="b">
        <v>0</v>
      </c>
      <c r="U9127" t="b">
        <v>0</v>
      </c>
      <c r="V9127" t="b">
        <v>0</v>
      </c>
      <c r="W9127" t="b">
        <v>0</v>
      </c>
      <c r="X9127" t="b">
        <v>0</v>
      </c>
      <c r="Y9127" t="b">
        <v>0</v>
      </c>
      <c r="Z9127" t="b">
        <v>1</v>
      </c>
      <c r="AA9127" t="b">
        <f t="shared" si="568"/>
        <v>1</v>
      </c>
      <c r="AB9127" t="b">
        <v>1</v>
      </c>
      <c r="AC9127" t="b">
        <v>0</v>
      </c>
      <c r="AD9127" t="b">
        <f t="shared" si="569"/>
        <v>0</v>
      </c>
      <c r="AE9127" t="b">
        <f t="shared" si="570"/>
        <v>0</v>
      </c>
      <c r="AF9127" t="b">
        <f t="shared" si="571"/>
        <v>0</v>
      </c>
    </row>
    <row r="9128" spans="1:32" x14ac:dyDescent="0.25">
      <c r="A9128" t="s">
        <v>30767</v>
      </c>
      <c r="B9128" s="2">
        <v>45937</v>
      </c>
      <c r="C9128" s="2">
        <v>45728</v>
      </c>
      <c r="D9128" t="s">
        <v>30751</v>
      </c>
      <c r="E9128" t="s">
        <v>916</v>
      </c>
      <c r="F9128" t="s">
        <v>12702</v>
      </c>
      <c r="G9128" t="s">
        <v>1152</v>
      </c>
      <c r="H9128" t="s">
        <v>30768</v>
      </c>
      <c r="I9128" t="s">
        <v>968</v>
      </c>
      <c r="K9128" t="s">
        <v>27438</v>
      </c>
      <c r="N9128" s="2">
        <v>45961</v>
      </c>
      <c r="O9128" s="2">
        <v>45728</v>
      </c>
      <c r="P9128" t="s">
        <v>27663</v>
      </c>
      <c r="Q9128" t="s">
        <v>2129</v>
      </c>
      <c r="R9128" t="s">
        <v>650</v>
      </c>
      <c r="S9128" t="s">
        <v>36</v>
      </c>
      <c r="T9128" t="b">
        <v>0</v>
      </c>
      <c r="U9128" t="b">
        <v>0</v>
      </c>
      <c r="V9128" t="b">
        <v>0</v>
      </c>
      <c r="W9128" t="b">
        <v>0</v>
      </c>
      <c r="X9128" t="b">
        <v>0</v>
      </c>
      <c r="Y9128" t="b">
        <v>0</v>
      </c>
      <c r="Z9128" t="b">
        <v>1</v>
      </c>
      <c r="AA9128" t="b">
        <f t="shared" si="568"/>
        <v>1</v>
      </c>
      <c r="AB9128" t="b">
        <v>1</v>
      </c>
      <c r="AC9128" t="b">
        <v>0</v>
      </c>
      <c r="AD9128" t="b">
        <f t="shared" si="569"/>
        <v>0</v>
      </c>
      <c r="AE9128" t="b">
        <f t="shared" si="570"/>
        <v>0</v>
      </c>
      <c r="AF9128" t="b">
        <f t="shared" si="571"/>
        <v>0</v>
      </c>
    </row>
    <row r="9129" spans="1:32" x14ac:dyDescent="0.25">
      <c r="A9129" t="s">
        <v>30769</v>
      </c>
      <c r="B9129" s="2">
        <v>45937</v>
      </c>
      <c r="C9129" s="2">
        <v>45735</v>
      </c>
      <c r="D9129" t="s">
        <v>30770</v>
      </c>
      <c r="E9129" t="s">
        <v>916</v>
      </c>
      <c r="F9129" t="s">
        <v>12699</v>
      </c>
      <c r="G9129" t="s">
        <v>1152</v>
      </c>
      <c r="H9129" t="s">
        <v>30771</v>
      </c>
      <c r="I9129" t="s">
        <v>968</v>
      </c>
      <c r="K9129" t="s">
        <v>27438</v>
      </c>
      <c r="N9129" s="2">
        <v>45961</v>
      </c>
      <c r="O9129" s="2">
        <v>45736</v>
      </c>
      <c r="P9129" t="s">
        <v>1228</v>
      </c>
      <c r="Q9129" t="s">
        <v>12692</v>
      </c>
      <c r="R9129" t="s">
        <v>650</v>
      </c>
      <c r="S9129" t="s">
        <v>36</v>
      </c>
      <c r="T9129" t="b">
        <v>0</v>
      </c>
      <c r="U9129" t="b">
        <v>0</v>
      </c>
      <c r="V9129" t="b">
        <v>0</v>
      </c>
      <c r="W9129" t="b">
        <v>0</v>
      </c>
      <c r="X9129" t="b">
        <v>0</v>
      </c>
      <c r="Y9129" t="b">
        <v>0</v>
      </c>
      <c r="Z9129" t="b">
        <v>1</v>
      </c>
      <c r="AA9129" t="b">
        <f t="shared" si="568"/>
        <v>1</v>
      </c>
      <c r="AB9129" t="b">
        <v>1</v>
      </c>
      <c r="AC9129" t="b">
        <v>0</v>
      </c>
      <c r="AD9129" t="b">
        <f t="shared" si="569"/>
        <v>0</v>
      </c>
      <c r="AE9129" t="b">
        <f t="shared" si="570"/>
        <v>0</v>
      </c>
      <c r="AF9129" t="b">
        <f t="shared" si="571"/>
        <v>0</v>
      </c>
    </row>
    <row r="9130" spans="1:32" x14ac:dyDescent="0.25">
      <c r="A9130" t="s">
        <v>30772</v>
      </c>
      <c r="B9130" s="2">
        <v>45937</v>
      </c>
      <c r="C9130" s="2">
        <v>45748</v>
      </c>
      <c r="D9130" t="s">
        <v>30770</v>
      </c>
      <c r="E9130" t="s">
        <v>916</v>
      </c>
      <c r="F9130" t="s">
        <v>12702</v>
      </c>
      <c r="G9130" t="s">
        <v>1152</v>
      </c>
      <c r="H9130" t="s">
        <v>30773</v>
      </c>
      <c r="I9130" t="s">
        <v>968</v>
      </c>
      <c r="K9130" t="s">
        <v>27438</v>
      </c>
      <c r="N9130" s="2">
        <v>45961</v>
      </c>
      <c r="O9130" s="2">
        <v>45748</v>
      </c>
      <c r="P9130" t="s">
        <v>1934</v>
      </c>
      <c r="Q9130" t="s">
        <v>2129</v>
      </c>
      <c r="R9130" t="s">
        <v>650</v>
      </c>
      <c r="S9130" t="s">
        <v>36</v>
      </c>
      <c r="T9130" t="b">
        <v>0</v>
      </c>
      <c r="U9130" t="b">
        <v>0</v>
      </c>
      <c r="V9130" t="b">
        <v>0</v>
      </c>
      <c r="W9130" t="b">
        <v>0</v>
      </c>
      <c r="X9130" t="b">
        <v>0</v>
      </c>
      <c r="Y9130" t="b">
        <v>0</v>
      </c>
      <c r="Z9130" t="b">
        <v>1</v>
      </c>
      <c r="AA9130" t="b">
        <f t="shared" si="568"/>
        <v>1</v>
      </c>
      <c r="AB9130" t="b">
        <v>1</v>
      </c>
      <c r="AC9130" t="b">
        <v>0</v>
      </c>
      <c r="AD9130" t="b">
        <f t="shared" si="569"/>
        <v>0</v>
      </c>
      <c r="AE9130" t="b">
        <f t="shared" si="570"/>
        <v>0</v>
      </c>
      <c r="AF9130" t="b">
        <f t="shared" si="571"/>
        <v>0</v>
      </c>
    </row>
    <row r="9131" spans="1:32" x14ac:dyDescent="0.25">
      <c r="A9131" t="s">
        <v>30774</v>
      </c>
      <c r="B9131" s="2">
        <v>45937</v>
      </c>
      <c r="C9131" s="2">
        <v>45748</v>
      </c>
      <c r="D9131" t="s">
        <v>30775</v>
      </c>
      <c r="E9131" t="s">
        <v>916</v>
      </c>
      <c r="F9131" t="s">
        <v>12705</v>
      </c>
      <c r="G9131" t="s">
        <v>1152</v>
      </c>
      <c r="H9131" t="s">
        <v>30776</v>
      </c>
      <c r="I9131" t="s">
        <v>968</v>
      </c>
      <c r="K9131" t="s">
        <v>27438</v>
      </c>
      <c r="N9131" s="2">
        <v>45961</v>
      </c>
      <c r="O9131" s="2">
        <v>45748</v>
      </c>
      <c r="P9131" t="s">
        <v>1228</v>
      </c>
      <c r="Q9131" t="s">
        <v>2129</v>
      </c>
      <c r="R9131" t="s">
        <v>650</v>
      </c>
      <c r="S9131" t="s">
        <v>36</v>
      </c>
      <c r="T9131" t="b">
        <v>0</v>
      </c>
      <c r="U9131" t="b">
        <v>0</v>
      </c>
      <c r="V9131" t="b">
        <v>0</v>
      </c>
      <c r="W9131" t="b">
        <v>0</v>
      </c>
      <c r="X9131" t="b">
        <v>0</v>
      </c>
      <c r="Y9131" t="b">
        <v>0</v>
      </c>
      <c r="Z9131" t="b">
        <v>1</v>
      </c>
      <c r="AA9131" t="b">
        <f t="shared" si="568"/>
        <v>1</v>
      </c>
      <c r="AB9131" t="b">
        <v>1</v>
      </c>
      <c r="AC9131" t="b">
        <v>0</v>
      </c>
      <c r="AD9131" t="b">
        <f t="shared" si="569"/>
        <v>0</v>
      </c>
      <c r="AE9131" t="b">
        <f t="shared" si="570"/>
        <v>0</v>
      </c>
      <c r="AF9131" t="b">
        <f t="shared" si="571"/>
        <v>0</v>
      </c>
    </row>
    <row r="9132" spans="1:32" x14ac:dyDescent="0.25">
      <c r="A9132" t="s">
        <v>30777</v>
      </c>
      <c r="B9132" s="2">
        <v>45937</v>
      </c>
      <c r="C9132" s="2">
        <v>45748</v>
      </c>
      <c r="D9132" t="s">
        <v>30778</v>
      </c>
      <c r="E9132" t="s">
        <v>916</v>
      </c>
      <c r="F9132" t="s">
        <v>12702</v>
      </c>
      <c r="G9132" t="s">
        <v>1152</v>
      </c>
      <c r="H9132" t="s">
        <v>30779</v>
      </c>
      <c r="I9132" t="s">
        <v>968</v>
      </c>
      <c r="K9132" t="s">
        <v>27438</v>
      </c>
      <c r="N9132" s="2">
        <v>45961</v>
      </c>
      <c r="O9132" s="2">
        <v>45748</v>
      </c>
      <c r="P9132" t="s">
        <v>1228</v>
      </c>
      <c r="Q9132" t="s">
        <v>2129</v>
      </c>
      <c r="R9132" t="s">
        <v>650</v>
      </c>
      <c r="S9132" t="s">
        <v>36</v>
      </c>
      <c r="T9132" t="b">
        <v>0</v>
      </c>
      <c r="U9132" t="b">
        <v>0</v>
      </c>
      <c r="V9132" t="b">
        <v>0</v>
      </c>
      <c r="W9132" t="b">
        <v>0</v>
      </c>
      <c r="X9132" t="b">
        <v>0</v>
      </c>
      <c r="Y9132" t="b">
        <v>0</v>
      </c>
      <c r="Z9132" t="b">
        <v>1</v>
      </c>
      <c r="AA9132" t="b">
        <f t="shared" si="568"/>
        <v>1</v>
      </c>
      <c r="AB9132" t="b">
        <v>1</v>
      </c>
      <c r="AC9132" t="b">
        <v>0</v>
      </c>
      <c r="AD9132" t="b">
        <f t="shared" si="569"/>
        <v>0</v>
      </c>
      <c r="AE9132" t="b">
        <f t="shared" si="570"/>
        <v>0</v>
      </c>
      <c r="AF9132" t="b">
        <f t="shared" si="571"/>
        <v>0</v>
      </c>
    </row>
    <row r="9133" spans="1:32" x14ac:dyDescent="0.25">
      <c r="A9133" t="s">
        <v>30780</v>
      </c>
      <c r="B9133" s="2">
        <v>45937</v>
      </c>
      <c r="C9133" s="2">
        <v>45748</v>
      </c>
      <c r="D9133" t="s">
        <v>30778</v>
      </c>
      <c r="E9133" t="s">
        <v>916</v>
      </c>
      <c r="F9133" t="s">
        <v>12699</v>
      </c>
      <c r="G9133" t="s">
        <v>1152</v>
      </c>
      <c r="H9133" t="s">
        <v>30781</v>
      </c>
      <c r="I9133" t="s">
        <v>968</v>
      </c>
      <c r="K9133" t="s">
        <v>27438</v>
      </c>
      <c r="N9133" s="2">
        <v>45961</v>
      </c>
      <c r="O9133" s="2">
        <v>45748</v>
      </c>
      <c r="P9133" t="s">
        <v>1228</v>
      </c>
      <c r="Q9133" t="s">
        <v>12692</v>
      </c>
      <c r="R9133" t="s">
        <v>650</v>
      </c>
      <c r="S9133" t="s">
        <v>36</v>
      </c>
      <c r="T9133" t="b">
        <v>0</v>
      </c>
      <c r="U9133" t="b">
        <v>0</v>
      </c>
      <c r="V9133" t="b">
        <v>0</v>
      </c>
      <c r="W9133" t="b">
        <v>0</v>
      </c>
      <c r="X9133" t="b">
        <v>0</v>
      </c>
      <c r="Y9133" t="b">
        <v>0</v>
      </c>
      <c r="Z9133" t="b">
        <v>1</v>
      </c>
      <c r="AA9133" t="b">
        <f t="shared" si="568"/>
        <v>1</v>
      </c>
      <c r="AB9133" t="b">
        <v>1</v>
      </c>
      <c r="AC9133" t="b">
        <v>0</v>
      </c>
      <c r="AD9133" t="b">
        <f t="shared" si="569"/>
        <v>0</v>
      </c>
      <c r="AE9133" t="b">
        <f t="shared" si="570"/>
        <v>0</v>
      </c>
      <c r="AF9133" t="b">
        <f t="shared" si="571"/>
        <v>0</v>
      </c>
    </row>
    <row r="9134" spans="1:32" x14ac:dyDescent="0.25">
      <c r="A9134" t="s">
        <v>30782</v>
      </c>
      <c r="B9134" s="2">
        <v>45937</v>
      </c>
      <c r="C9134" s="2">
        <v>45748</v>
      </c>
      <c r="D9134" t="s">
        <v>30770</v>
      </c>
      <c r="E9134" t="s">
        <v>916</v>
      </c>
      <c r="F9134" t="s">
        <v>12699</v>
      </c>
      <c r="G9134" t="s">
        <v>1152</v>
      </c>
      <c r="H9134" t="s">
        <v>30783</v>
      </c>
      <c r="I9134" t="s">
        <v>968</v>
      </c>
      <c r="K9134" t="s">
        <v>27438</v>
      </c>
      <c r="N9134" s="2">
        <v>45961</v>
      </c>
      <c r="O9134" s="2">
        <v>45748</v>
      </c>
      <c r="P9134" t="s">
        <v>1934</v>
      </c>
      <c r="Q9134" t="s">
        <v>12692</v>
      </c>
      <c r="R9134" t="s">
        <v>650</v>
      </c>
      <c r="S9134" t="s">
        <v>36</v>
      </c>
      <c r="T9134" t="b">
        <v>0</v>
      </c>
      <c r="U9134" t="b">
        <v>0</v>
      </c>
      <c r="V9134" t="b">
        <v>0</v>
      </c>
      <c r="W9134" t="b">
        <v>0</v>
      </c>
      <c r="X9134" t="b">
        <v>0</v>
      </c>
      <c r="Y9134" t="b">
        <v>0</v>
      </c>
      <c r="Z9134" t="b">
        <v>1</v>
      </c>
      <c r="AA9134" t="b">
        <f t="shared" si="568"/>
        <v>1</v>
      </c>
      <c r="AB9134" t="b">
        <v>1</v>
      </c>
      <c r="AC9134" t="b">
        <v>0</v>
      </c>
      <c r="AD9134" t="b">
        <f t="shared" si="569"/>
        <v>0</v>
      </c>
      <c r="AE9134" t="b">
        <f t="shared" si="570"/>
        <v>0</v>
      </c>
      <c r="AF9134" t="b">
        <f t="shared" si="571"/>
        <v>0</v>
      </c>
    </row>
    <row r="9135" spans="1:32" x14ac:dyDescent="0.25">
      <c r="A9135" t="s">
        <v>30784</v>
      </c>
      <c r="B9135" s="2">
        <v>45937</v>
      </c>
      <c r="C9135" s="2">
        <v>45748</v>
      </c>
      <c r="D9135" t="s">
        <v>30775</v>
      </c>
      <c r="E9135" t="s">
        <v>916</v>
      </c>
      <c r="F9135" t="s">
        <v>12695</v>
      </c>
      <c r="G9135" t="s">
        <v>1152</v>
      </c>
      <c r="H9135" t="s">
        <v>30785</v>
      </c>
      <c r="I9135" t="s">
        <v>968</v>
      </c>
      <c r="K9135" t="s">
        <v>27438</v>
      </c>
      <c r="N9135" s="2">
        <v>45961</v>
      </c>
      <c r="O9135" s="2">
        <v>45748</v>
      </c>
      <c r="P9135" t="s">
        <v>1228</v>
      </c>
      <c r="Q9135" t="s">
        <v>12692</v>
      </c>
      <c r="R9135" t="s">
        <v>650</v>
      </c>
      <c r="S9135" t="s">
        <v>36</v>
      </c>
      <c r="T9135" t="b">
        <v>0</v>
      </c>
      <c r="U9135" t="b">
        <v>0</v>
      </c>
      <c r="V9135" t="b">
        <v>0</v>
      </c>
      <c r="W9135" t="b">
        <v>0</v>
      </c>
      <c r="X9135" t="b">
        <v>0</v>
      </c>
      <c r="Y9135" t="b">
        <v>0</v>
      </c>
      <c r="Z9135" t="b">
        <v>1</v>
      </c>
      <c r="AA9135" t="b">
        <f t="shared" si="568"/>
        <v>1</v>
      </c>
      <c r="AB9135" t="b">
        <v>1</v>
      </c>
      <c r="AC9135" t="b">
        <v>0</v>
      </c>
      <c r="AD9135" t="b">
        <f t="shared" si="569"/>
        <v>0</v>
      </c>
      <c r="AE9135" t="b">
        <f t="shared" si="570"/>
        <v>0</v>
      </c>
      <c r="AF9135" t="b">
        <f t="shared" si="571"/>
        <v>0</v>
      </c>
    </row>
    <row r="9136" spans="1:32" x14ac:dyDescent="0.25">
      <c r="A9136" t="s">
        <v>30786</v>
      </c>
      <c r="B9136" s="2">
        <v>45937</v>
      </c>
      <c r="C9136" s="2">
        <v>45775</v>
      </c>
      <c r="D9136" t="s">
        <v>30787</v>
      </c>
      <c r="E9136" t="s">
        <v>916</v>
      </c>
      <c r="F9136" t="s">
        <v>30788</v>
      </c>
      <c r="G9136" t="s">
        <v>1133</v>
      </c>
      <c r="H9136" t="s">
        <v>30789</v>
      </c>
      <c r="I9136" t="s">
        <v>968</v>
      </c>
      <c r="K9136" t="s">
        <v>27438</v>
      </c>
      <c r="N9136" s="2">
        <v>45961</v>
      </c>
      <c r="O9136" s="2">
        <v>45775</v>
      </c>
      <c r="P9136" t="s">
        <v>1228</v>
      </c>
      <c r="Q9136" t="s">
        <v>12692</v>
      </c>
      <c r="R9136" t="s">
        <v>650</v>
      </c>
      <c r="S9136" t="s">
        <v>36</v>
      </c>
      <c r="T9136" t="b">
        <v>0</v>
      </c>
      <c r="U9136" t="b">
        <v>0</v>
      </c>
      <c r="V9136" t="b">
        <v>0</v>
      </c>
      <c r="W9136" t="b">
        <v>0</v>
      </c>
      <c r="X9136" t="b">
        <v>0</v>
      </c>
      <c r="Y9136" t="b">
        <v>0</v>
      </c>
      <c r="Z9136" t="b">
        <v>1</v>
      </c>
      <c r="AA9136" t="b">
        <f t="shared" si="568"/>
        <v>1</v>
      </c>
      <c r="AB9136" t="b">
        <v>1</v>
      </c>
      <c r="AC9136" t="b">
        <v>0</v>
      </c>
      <c r="AD9136" t="b">
        <f t="shared" si="569"/>
        <v>0</v>
      </c>
      <c r="AE9136" t="b">
        <f t="shared" si="570"/>
        <v>0</v>
      </c>
      <c r="AF9136" t="b">
        <f t="shared" si="571"/>
        <v>0</v>
      </c>
    </row>
    <row r="9137" spans="1:32" x14ac:dyDescent="0.25">
      <c r="A9137" t="s">
        <v>30790</v>
      </c>
      <c r="B9137" s="2">
        <v>45937</v>
      </c>
      <c r="C9137" s="2">
        <v>45782</v>
      </c>
      <c r="D9137" t="s">
        <v>30778</v>
      </c>
      <c r="E9137" t="s">
        <v>916</v>
      </c>
      <c r="F9137" t="s">
        <v>30788</v>
      </c>
      <c r="G9137" t="s">
        <v>1152</v>
      </c>
      <c r="H9137" t="s">
        <v>30791</v>
      </c>
      <c r="I9137" t="s">
        <v>968</v>
      </c>
      <c r="K9137" t="s">
        <v>27438</v>
      </c>
      <c r="N9137" s="2">
        <v>45961</v>
      </c>
      <c r="O9137" s="2">
        <v>45782</v>
      </c>
      <c r="P9137" t="s">
        <v>1228</v>
      </c>
      <c r="Q9137" t="s">
        <v>12692</v>
      </c>
      <c r="R9137" t="s">
        <v>650</v>
      </c>
      <c r="S9137" t="s">
        <v>36</v>
      </c>
      <c r="T9137" t="b">
        <v>0</v>
      </c>
      <c r="U9137" t="b">
        <v>0</v>
      </c>
      <c r="V9137" t="b">
        <v>0</v>
      </c>
      <c r="W9137" t="b">
        <v>0</v>
      </c>
      <c r="X9137" t="b">
        <v>0</v>
      </c>
      <c r="Y9137" t="b">
        <v>0</v>
      </c>
      <c r="Z9137" t="b">
        <v>1</v>
      </c>
      <c r="AA9137" t="b">
        <f t="shared" si="568"/>
        <v>1</v>
      </c>
      <c r="AB9137" t="b">
        <v>1</v>
      </c>
      <c r="AC9137" t="b">
        <v>0</v>
      </c>
      <c r="AD9137" t="b">
        <f t="shared" si="569"/>
        <v>0</v>
      </c>
      <c r="AE9137" t="b">
        <f t="shared" si="570"/>
        <v>0</v>
      </c>
      <c r="AF9137" t="b">
        <f t="shared" si="571"/>
        <v>0</v>
      </c>
    </row>
    <row r="9138" spans="1:32" x14ac:dyDescent="0.25">
      <c r="A9138" t="s">
        <v>30792</v>
      </c>
      <c r="B9138" s="2">
        <v>45937</v>
      </c>
      <c r="C9138" s="2">
        <v>45782</v>
      </c>
      <c r="D9138" t="s">
        <v>30778</v>
      </c>
      <c r="E9138" t="s">
        <v>916</v>
      </c>
      <c r="F9138" t="s">
        <v>30793</v>
      </c>
      <c r="G9138" t="s">
        <v>1152</v>
      </c>
      <c r="H9138" t="s">
        <v>30794</v>
      </c>
      <c r="I9138" t="s">
        <v>968</v>
      </c>
      <c r="K9138" t="s">
        <v>27438</v>
      </c>
      <c r="N9138" s="2">
        <v>45961</v>
      </c>
      <c r="O9138" s="2">
        <v>45782</v>
      </c>
      <c r="P9138" t="s">
        <v>1228</v>
      </c>
      <c r="Q9138" t="s">
        <v>2129</v>
      </c>
      <c r="R9138" t="s">
        <v>650</v>
      </c>
      <c r="S9138" t="s">
        <v>36</v>
      </c>
      <c r="T9138" t="b">
        <v>0</v>
      </c>
      <c r="U9138" t="b">
        <v>0</v>
      </c>
      <c r="V9138" t="b">
        <v>0</v>
      </c>
      <c r="W9138" t="b">
        <v>0</v>
      </c>
      <c r="X9138" t="b">
        <v>0</v>
      </c>
      <c r="Y9138" t="b">
        <v>0</v>
      </c>
      <c r="Z9138" t="b">
        <v>1</v>
      </c>
      <c r="AA9138" t="b">
        <f t="shared" si="568"/>
        <v>1</v>
      </c>
      <c r="AB9138" t="b">
        <v>1</v>
      </c>
      <c r="AC9138" t="b">
        <v>0</v>
      </c>
      <c r="AD9138" t="b">
        <f t="shared" si="569"/>
        <v>0</v>
      </c>
      <c r="AE9138" t="b">
        <f t="shared" si="570"/>
        <v>0</v>
      </c>
      <c r="AF9138" t="b">
        <f t="shared" si="571"/>
        <v>0</v>
      </c>
    </row>
    <row r="9139" spans="1:32" x14ac:dyDescent="0.25">
      <c r="A9139" t="s">
        <v>30795</v>
      </c>
      <c r="B9139" s="2">
        <v>45937</v>
      </c>
      <c r="C9139" s="2">
        <v>45789</v>
      </c>
      <c r="D9139" t="s">
        <v>30796</v>
      </c>
      <c r="E9139" t="s">
        <v>916</v>
      </c>
      <c r="F9139" t="s">
        <v>12690</v>
      </c>
      <c r="G9139" t="s">
        <v>1152</v>
      </c>
      <c r="H9139" t="s">
        <v>30797</v>
      </c>
      <c r="I9139" t="s">
        <v>968</v>
      </c>
      <c r="K9139" t="s">
        <v>27438</v>
      </c>
      <c r="N9139" s="2">
        <v>45961</v>
      </c>
      <c r="O9139" s="2">
        <v>45789</v>
      </c>
      <c r="P9139" t="s">
        <v>1228</v>
      </c>
      <c r="Q9139" t="s">
        <v>12692</v>
      </c>
      <c r="R9139" t="s">
        <v>650</v>
      </c>
      <c r="S9139" t="s">
        <v>36</v>
      </c>
      <c r="T9139" t="b">
        <v>0</v>
      </c>
      <c r="U9139" t="b">
        <v>0</v>
      </c>
      <c r="V9139" t="b">
        <v>0</v>
      </c>
      <c r="W9139" t="b">
        <v>0</v>
      </c>
      <c r="X9139" t="b">
        <v>0</v>
      </c>
      <c r="Y9139" t="b">
        <v>0</v>
      </c>
      <c r="Z9139" t="b">
        <v>1</v>
      </c>
      <c r="AA9139" t="b">
        <f t="shared" si="568"/>
        <v>1</v>
      </c>
      <c r="AB9139" t="b">
        <v>1</v>
      </c>
      <c r="AC9139" t="b">
        <v>0</v>
      </c>
      <c r="AD9139" t="b">
        <f t="shared" si="569"/>
        <v>0</v>
      </c>
      <c r="AE9139" t="b">
        <f t="shared" si="570"/>
        <v>0</v>
      </c>
      <c r="AF9139" t="b">
        <f t="shared" si="571"/>
        <v>0</v>
      </c>
    </row>
    <row r="9140" spans="1:32" x14ac:dyDescent="0.25">
      <c r="A9140" t="s">
        <v>30798</v>
      </c>
      <c r="B9140" s="2">
        <v>45937</v>
      </c>
      <c r="C9140" s="2">
        <v>45789</v>
      </c>
      <c r="D9140" t="s">
        <v>30796</v>
      </c>
      <c r="E9140" t="s">
        <v>916</v>
      </c>
      <c r="F9140" t="s">
        <v>30799</v>
      </c>
      <c r="G9140" t="s">
        <v>1152</v>
      </c>
      <c r="H9140" t="s">
        <v>30800</v>
      </c>
      <c r="I9140" t="s">
        <v>968</v>
      </c>
      <c r="K9140" t="s">
        <v>27438</v>
      </c>
      <c r="N9140" s="2">
        <v>45961</v>
      </c>
      <c r="O9140" s="2">
        <v>45789</v>
      </c>
      <c r="P9140" t="s">
        <v>1228</v>
      </c>
      <c r="Q9140" t="s">
        <v>2129</v>
      </c>
      <c r="R9140" t="s">
        <v>650</v>
      </c>
      <c r="S9140" t="s">
        <v>36</v>
      </c>
      <c r="T9140" t="b">
        <v>0</v>
      </c>
      <c r="U9140" t="b">
        <v>0</v>
      </c>
      <c r="V9140" t="b">
        <v>0</v>
      </c>
      <c r="W9140" t="b">
        <v>0</v>
      </c>
      <c r="X9140" t="b">
        <v>0</v>
      </c>
      <c r="Y9140" t="b">
        <v>0</v>
      </c>
      <c r="Z9140" t="b">
        <v>1</v>
      </c>
      <c r="AA9140" t="b">
        <f t="shared" si="568"/>
        <v>1</v>
      </c>
      <c r="AB9140" t="b">
        <v>1</v>
      </c>
      <c r="AC9140" t="b">
        <v>0</v>
      </c>
      <c r="AD9140" t="b">
        <f t="shared" si="569"/>
        <v>0</v>
      </c>
      <c r="AE9140" t="b">
        <f t="shared" si="570"/>
        <v>0</v>
      </c>
      <c r="AF9140" t="b">
        <f t="shared" si="571"/>
        <v>0</v>
      </c>
    </row>
    <row r="9141" spans="1:32" x14ac:dyDescent="0.25">
      <c r="A9141" t="s">
        <v>30801</v>
      </c>
      <c r="B9141" s="2">
        <v>45937</v>
      </c>
      <c r="C9141" s="2">
        <v>45789</v>
      </c>
      <c r="D9141" t="s">
        <v>30802</v>
      </c>
      <c r="E9141" t="s">
        <v>916</v>
      </c>
      <c r="F9141" t="s">
        <v>12702</v>
      </c>
      <c r="G9141" t="s">
        <v>1152</v>
      </c>
      <c r="H9141" t="s">
        <v>30803</v>
      </c>
      <c r="I9141" t="s">
        <v>968</v>
      </c>
      <c r="J9141" t="s">
        <v>139</v>
      </c>
      <c r="K9141" t="s">
        <v>27438</v>
      </c>
      <c r="N9141" s="2">
        <v>45961</v>
      </c>
      <c r="O9141" s="2">
        <v>45789</v>
      </c>
      <c r="P9141" t="s">
        <v>1228</v>
      </c>
      <c r="Q9141" t="s">
        <v>2129</v>
      </c>
      <c r="R9141" t="s">
        <v>650</v>
      </c>
      <c r="S9141" t="s">
        <v>36</v>
      </c>
      <c r="T9141" t="b">
        <v>0</v>
      </c>
      <c r="U9141" t="b">
        <v>0</v>
      </c>
      <c r="V9141" t="b">
        <v>0</v>
      </c>
      <c r="W9141" t="b">
        <v>0</v>
      </c>
      <c r="X9141" t="b">
        <v>0</v>
      </c>
      <c r="Y9141" t="b">
        <v>0</v>
      </c>
      <c r="Z9141" t="b">
        <v>1</v>
      </c>
      <c r="AA9141" t="b">
        <f t="shared" si="568"/>
        <v>1</v>
      </c>
      <c r="AB9141" t="b">
        <v>1</v>
      </c>
      <c r="AC9141" t="b">
        <v>0</v>
      </c>
      <c r="AD9141" t="b">
        <f t="shared" si="569"/>
        <v>0</v>
      </c>
      <c r="AE9141" t="b">
        <f t="shared" si="570"/>
        <v>0</v>
      </c>
      <c r="AF9141" t="b">
        <f t="shared" si="571"/>
        <v>0</v>
      </c>
    </row>
    <row r="9142" spans="1:32" x14ac:dyDescent="0.25">
      <c r="A9142" t="s">
        <v>30804</v>
      </c>
      <c r="B9142" s="2">
        <v>45937</v>
      </c>
      <c r="C9142" s="2">
        <v>45799</v>
      </c>
      <c r="D9142" t="s">
        <v>30805</v>
      </c>
      <c r="E9142" t="s">
        <v>916</v>
      </c>
      <c r="F9142" t="s">
        <v>12699</v>
      </c>
      <c r="G9142" t="s">
        <v>1152</v>
      </c>
      <c r="H9142" t="s">
        <v>30806</v>
      </c>
      <c r="I9142" t="s">
        <v>968</v>
      </c>
      <c r="K9142" t="s">
        <v>27438</v>
      </c>
      <c r="N9142" s="2">
        <v>45961</v>
      </c>
      <c r="O9142" s="2">
        <v>45799</v>
      </c>
      <c r="P9142" t="s">
        <v>1228</v>
      </c>
      <c r="Q9142" t="s">
        <v>12692</v>
      </c>
      <c r="R9142" t="s">
        <v>650</v>
      </c>
      <c r="S9142" t="s">
        <v>36</v>
      </c>
      <c r="T9142" t="b">
        <v>0</v>
      </c>
      <c r="U9142" t="b">
        <v>0</v>
      </c>
      <c r="V9142" t="b">
        <v>0</v>
      </c>
      <c r="W9142" t="b">
        <v>0</v>
      </c>
      <c r="X9142" t="b">
        <v>0</v>
      </c>
      <c r="Y9142" t="b">
        <v>0</v>
      </c>
      <c r="Z9142" t="b">
        <v>1</v>
      </c>
      <c r="AA9142" t="b">
        <f t="shared" si="568"/>
        <v>1</v>
      </c>
      <c r="AB9142" t="b">
        <v>1</v>
      </c>
      <c r="AC9142" t="b">
        <v>0</v>
      </c>
      <c r="AD9142" t="b">
        <f t="shared" si="569"/>
        <v>0</v>
      </c>
      <c r="AE9142" t="b">
        <f t="shared" si="570"/>
        <v>0</v>
      </c>
      <c r="AF9142" t="b">
        <f t="shared" si="571"/>
        <v>0</v>
      </c>
    </row>
    <row r="9143" spans="1:32" x14ac:dyDescent="0.25">
      <c r="A9143" t="s">
        <v>30807</v>
      </c>
      <c r="B9143" s="2">
        <v>45937</v>
      </c>
      <c r="C9143" s="2">
        <v>45799</v>
      </c>
      <c r="D9143" t="s">
        <v>30805</v>
      </c>
      <c r="E9143" t="s">
        <v>916</v>
      </c>
      <c r="F9143" t="s">
        <v>12702</v>
      </c>
      <c r="G9143" t="s">
        <v>1152</v>
      </c>
      <c r="H9143" t="s">
        <v>30808</v>
      </c>
      <c r="I9143" t="s">
        <v>968</v>
      </c>
      <c r="K9143" t="s">
        <v>27438</v>
      </c>
      <c r="N9143" s="2">
        <v>45961</v>
      </c>
      <c r="O9143" s="2">
        <v>45799</v>
      </c>
      <c r="P9143" t="s">
        <v>1228</v>
      </c>
      <c r="Q9143" t="s">
        <v>2129</v>
      </c>
      <c r="R9143" t="s">
        <v>650</v>
      </c>
      <c r="S9143" t="s">
        <v>36</v>
      </c>
      <c r="T9143" t="b">
        <v>0</v>
      </c>
      <c r="U9143" t="b">
        <v>0</v>
      </c>
      <c r="V9143" t="b">
        <v>0</v>
      </c>
      <c r="W9143" t="b">
        <v>0</v>
      </c>
      <c r="X9143" t="b">
        <v>0</v>
      </c>
      <c r="Y9143" t="b">
        <v>0</v>
      </c>
      <c r="Z9143" t="b">
        <v>1</v>
      </c>
      <c r="AA9143" t="b">
        <f t="shared" si="568"/>
        <v>1</v>
      </c>
      <c r="AB9143" t="b">
        <v>1</v>
      </c>
      <c r="AC9143" t="b">
        <v>0</v>
      </c>
      <c r="AD9143" t="b">
        <f t="shared" si="569"/>
        <v>0</v>
      </c>
      <c r="AE9143" t="b">
        <f t="shared" si="570"/>
        <v>0</v>
      </c>
      <c r="AF9143" t="b">
        <f t="shared" si="571"/>
        <v>0</v>
      </c>
    </row>
    <row r="9144" spans="1:32" x14ac:dyDescent="0.25">
      <c r="A9144" t="s">
        <v>30809</v>
      </c>
      <c r="B9144" s="2">
        <v>45937</v>
      </c>
      <c r="C9144" s="2">
        <v>45806</v>
      </c>
      <c r="D9144" t="s">
        <v>30751</v>
      </c>
      <c r="E9144" t="s">
        <v>916</v>
      </c>
      <c r="F9144" t="s">
        <v>12702</v>
      </c>
      <c r="G9144" t="s">
        <v>1152</v>
      </c>
      <c r="H9144" t="s">
        <v>30810</v>
      </c>
      <c r="I9144" t="s">
        <v>968</v>
      </c>
      <c r="K9144" t="s">
        <v>27438</v>
      </c>
      <c r="N9144" s="2">
        <v>45961</v>
      </c>
      <c r="O9144" s="2">
        <v>45806</v>
      </c>
      <c r="P9144" t="s">
        <v>1228</v>
      </c>
      <c r="Q9144" t="s">
        <v>2129</v>
      </c>
      <c r="R9144" t="s">
        <v>650</v>
      </c>
      <c r="S9144" t="s">
        <v>36</v>
      </c>
      <c r="T9144" t="b">
        <v>0</v>
      </c>
      <c r="U9144" t="b">
        <v>0</v>
      </c>
      <c r="V9144" t="b">
        <v>0</v>
      </c>
      <c r="W9144" t="b">
        <v>0</v>
      </c>
      <c r="X9144" t="b">
        <v>0</v>
      </c>
      <c r="Y9144" t="b">
        <v>0</v>
      </c>
      <c r="Z9144" t="b">
        <v>1</v>
      </c>
      <c r="AA9144" t="b">
        <f t="shared" si="568"/>
        <v>1</v>
      </c>
      <c r="AB9144" t="b">
        <v>1</v>
      </c>
      <c r="AC9144" t="b">
        <v>0</v>
      </c>
      <c r="AD9144" t="b">
        <f t="shared" si="569"/>
        <v>0</v>
      </c>
      <c r="AE9144" t="b">
        <f t="shared" si="570"/>
        <v>0</v>
      </c>
      <c r="AF9144" t="b">
        <f t="shared" si="571"/>
        <v>0</v>
      </c>
    </row>
    <row r="9145" spans="1:32" x14ac:dyDescent="0.25">
      <c r="A9145" t="s">
        <v>30811</v>
      </c>
      <c r="B9145" s="2">
        <v>45937</v>
      </c>
      <c r="C9145" s="2">
        <v>45806</v>
      </c>
      <c r="D9145" t="s">
        <v>30754</v>
      </c>
      <c r="E9145" t="s">
        <v>916</v>
      </c>
      <c r="F9145" t="s">
        <v>12705</v>
      </c>
      <c r="G9145" t="s">
        <v>1152</v>
      </c>
      <c r="H9145" t="s">
        <v>30812</v>
      </c>
      <c r="I9145" t="s">
        <v>968</v>
      </c>
      <c r="K9145" t="s">
        <v>27438</v>
      </c>
      <c r="N9145" s="2">
        <v>45961</v>
      </c>
      <c r="O9145" s="2">
        <v>45806</v>
      </c>
      <c r="P9145" t="s">
        <v>1228</v>
      </c>
      <c r="Q9145" t="s">
        <v>2129</v>
      </c>
      <c r="R9145" t="s">
        <v>650</v>
      </c>
      <c r="S9145" t="s">
        <v>36</v>
      </c>
      <c r="T9145" t="b">
        <v>0</v>
      </c>
      <c r="U9145" t="b">
        <v>0</v>
      </c>
      <c r="V9145" t="b">
        <v>0</v>
      </c>
      <c r="W9145" t="b">
        <v>0</v>
      </c>
      <c r="X9145" t="b">
        <v>0</v>
      </c>
      <c r="Y9145" t="b">
        <v>0</v>
      </c>
      <c r="Z9145" t="b">
        <v>1</v>
      </c>
      <c r="AA9145" t="b">
        <f t="shared" si="568"/>
        <v>1</v>
      </c>
      <c r="AB9145" t="b">
        <v>1</v>
      </c>
      <c r="AC9145" t="b">
        <v>0</v>
      </c>
      <c r="AD9145" t="b">
        <f t="shared" si="569"/>
        <v>0</v>
      </c>
      <c r="AE9145" t="b">
        <f t="shared" si="570"/>
        <v>0</v>
      </c>
      <c r="AF9145" t="b">
        <f t="shared" si="571"/>
        <v>0</v>
      </c>
    </row>
    <row r="9146" spans="1:32" x14ac:dyDescent="0.25">
      <c r="A9146" t="s">
        <v>30813</v>
      </c>
      <c r="B9146" s="2">
        <v>45937</v>
      </c>
      <c r="C9146" s="2">
        <v>45806</v>
      </c>
      <c r="D9146" t="s">
        <v>30759</v>
      </c>
      <c r="E9146" t="s">
        <v>916</v>
      </c>
      <c r="F9146" t="s">
        <v>12702</v>
      </c>
      <c r="G9146" t="s">
        <v>1152</v>
      </c>
      <c r="H9146" t="s">
        <v>30814</v>
      </c>
      <c r="I9146" t="s">
        <v>968</v>
      </c>
      <c r="K9146" t="s">
        <v>27438</v>
      </c>
      <c r="N9146" s="2">
        <v>45961</v>
      </c>
      <c r="O9146" s="2">
        <v>45806</v>
      </c>
      <c r="P9146" t="s">
        <v>1228</v>
      </c>
      <c r="Q9146" t="s">
        <v>2129</v>
      </c>
      <c r="R9146" t="s">
        <v>650</v>
      </c>
      <c r="S9146" t="s">
        <v>36</v>
      </c>
      <c r="T9146" t="b">
        <v>0</v>
      </c>
      <c r="U9146" t="b">
        <v>0</v>
      </c>
      <c r="V9146" t="b">
        <v>0</v>
      </c>
      <c r="W9146" t="b">
        <v>0</v>
      </c>
      <c r="X9146" t="b">
        <v>0</v>
      </c>
      <c r="Y9146" t="b">
        <v>0</v>
      </c>
      <c r="Z9146" t="b">
        <v>1</v>
      </c>
      <c r="AA9146" t="b">
        <f t="shared" si="568"/>
        <v>1</v>
      </c>
      <c r="AB9146" t="b">
        <v>1</v>
      </c>
      <c r="AC9146" t="b">
        <v>0</v>
      </c>
      <c r="AD9146" t="b">
        <f t="shared" si="569"/>
        <v>0</v>
      </c>
      <c r="AE9146" t="b">
        <f t="shared" si="570"/>
        <v>0</v>
      </c>
      <c r="AF9146" t="b">
        <f t="shared" si="571"/>
        <v>0</v>
      </c>
    </row>
    <row r="9147" spans="1:32" x14ac:dyDescent="0.25">
      <c r="A9147" t="s">
        <v>30815</v>
      </c>
      <c r="B9147" s="2">
        <v>45937</v>
      </c>
      <c r="C9147" s="2">
        <v>45806</v>
      </c>
      <c r="D9147" t="s">
        <v>30759</v>
      </c>
      <c r="E9147" t="s">
        <v>916</v>
      </c>
      <c r="F9147" t="s">
        <v>12699</v>
      </c>
      <c r="G9147" t="s">
        <v>1152</v>
      </c>
      <c r="H9147" t="s">
        <v>30816</v>
      </c>
      <c r="I9147" t="s">
        <v>968</v>
      </c>
      <c r="K9147" t="s">
        <v>27438</v>
      </c>
      <c r="N9147" s="2">
        <v>45961</v>
      </c>
      <c r="O9147" s="2">
        <v>45806</v>
      </c>
      <c r="P9147" t="s">
        <v>1228</v>
      </c>
      <c r="Q9147" t="s">
        <v>12692</v>
      </c>
      <c r="R9147" t="s">
        <v>650</v>
      </c>
      <c r="S9147" t="s">
        <v>36</v>
      </c>
      <c r="T9147" t="b">
        <v>0</v>
      </c>
      <c r="U9147" t="b">
        <v>0</v>
      </c>
      <c r="V9147" t="b">
        <v>0</v>
      </c>
      <c r="W9147" t="b">
        <v>0</v>
      </c>
      <c r="X9147" t="b">
        <v>0</v>
      </c>
      <c r="Y9147" t="b">
        <v>0</v>
      </c>
      <c r="Z9147" t="b">
        <v>1</v>
      </c>
      <c r="AA9147" t="b">
        <f t="shared" si="568"/>
        <v>1</v>
      </c>
      <c r="AB9147" t="b">
        <v>1</v>
      </c>
      <c r="AC9147" t="b">
        <v>0</v>
      </c>
      <c r="AD9147" t="b">
        <f t="shared" si="569"/>
        <v>0</v>
      </c>
      <c r="AE9147" t="b">
        <f t="shared" si="570"/>
        <v>0</v>
      </c>
      <c r="AF9147" t="b">
        <f t="shared" si="571"/>
        <v>0</v>
      </c>
    </row>
    <row r="9148" spans="1:32" x14ac:dyDescent="0.25">
      <c r="A9148" t="s">
        <v>30817</v>
      </c>
      <c r="B9148" s="2">
        <v>45937</v>
      </c>
      <c r="C9148" s="2">
        <v>45806</v>
      </c>
      <c r="D9148" t="s">
        <v>30751</v>
      </c>
      <c r="E9148" t="s">
        <v>916</v>
      </c>
      <c r="F9148" t="s">
        <v>12699</v>
      </c>
      <c r="G9148" t="s">
        <v>1152</v>
      </c>
      <c r="H9148" t="s">
        <v>30818</v>
      </c>
      <c r="I9148" t="s">
        <v>968</v>
      </c>
      <c r="K9148" t="s">
        <v>27438</v>
      </c>
      <c r="N9148" s="2">
        <v>45961</v>
      </c>
      <c r="O9148" s="2">
        <v>45806</v>
      </c>
      <c r="P9148" t="s">
        <v>1934</v>
      </c>
      <c r="Q9148" t="s">
        <v>12692</v>
      </c>
      <c r="R9148" t="s">
        <v>650</v>
      </c>
      <c r="S9148" t="s">
        <v>36</v>
      </c>
      <c r="T9148" t="b">
        <v>0</v>
      </c>
      <c r="U9148" t="b">
        <v>0</v>
      </c>
      <c r="V9148" t="b">
        <v>0</v>
      </c>
      <c r="W9148" t="b">
        <v>0</v>
      </c>
      <c r="X9148" t="b">
        <v>0</v>
      </c>
      <c r="Y9148" t="b">
        <v>0</v>
      </c>
      <c r="Z9148" t="b">
        <v>1</v>
      </c>
      <c r="AA9148" t="b">
        <f t="shared" si="568"/>
        <v>1</v>
      </c>
      <c r="AB9148" t="b">
        <v>1</v>
      </c>
      <c r="AC9148" t="b">
        <v>0</v>
      </c>
      <c r="AD9148" t="b">
        <f t="shared" si="569"/>
        <v>0</v>
      </c>
      <c r="AE9148" t="b">
        <f t="shared" si="570"/>
        <v>0</v>
      </c>
      <c r="AF9148" t="b">
        <f t="shared" si="571"/>
        <v>0</v>
      </c>
    </row>
    <row r="9149" spans="1:32" x14ac:dyDescent="0.25">
      <c r="A9149" t="s">
        <v>30819</v>
      </c>
      <c r="B9149" s="2">
        <v>45937</v>
      </c>
      <c r="C9149" s="2">
        <v>45806</v>
      </c>
      <c r="D9149" t="s">
        <v>30754</v>
      </c>
      <c r="E9149" t="s">
        <v>916</v>
      </c>
      <c r="F9149" t="s">
        <v>12695</v>
      </c>
      <c r="G9149" t="s">
        <v>1152</v>
      </c>
      <c r="H9149" t="s">
        <v>30820</v>
      </c>
      <c r="I9149" t="s">
        <v>968</v>
      </c>
      <c r="K9149" t="s">
        <v>27438</v>
      </c>
      <c r="N9149" s="2">
        <v>45961</v>
      </c>
      <c r="O9149" s="2">
        <v>45806</v>
      </c>
      <c r="P9149" t="s">
        <v>1228</v>
      </c>
      <c r="Q9149" t="s">
        <v>12692</v>
      </c>
      <c r="R9149" t="s">
        <v>650</v>
      </c>
      <c r="S9149" t="s">
        <v>36</v>
      </c>
      <c r="T9149" t="b">
        <v>0</v>
      </c>
      <c r="U9149" t="b">
        <v>0</v>
      </c>
      <c r="V9149" t="b">
        <v>0</v>
      </c>
      <c r="W9149" t="b">
        <v>0</v>
      </c>
      <c r="X9149" t="b">
        <v>0</v>
      </c>
      <c r="Y9149" t="b">
        <v>0</v>
      </c>
      <c r="Z9149" t="b">
        <v>1</v>
      </c>
      <c r="AA9149" t="b">
        <f t="shared" si="568"/>
        <v>1</v>
      </c>
      <c r="AB9149" t="b">
        <v>1</v>
      </c>
      <c r="AC9149" t="b">
        <v>0</v>
      </c>
      <c r="AD9149" t="b">
        <f t="shared" si="569"/>
        <v>0</v>
      </c>
      <c r="AE9149" t="b">
        <f t="shared" si="570"/>
        <v>0</v>
      </c>
      <c r="AF9149" t="b">
        <f t="shared" si="571"/>
        <v>0</v>
      </c>
    </row>
    <row r="9150" spans="1:32" x14ac:dyDescent="0.25">
      <c r="A9150" t="s">
        <v>30821</v>
      </c>
      <c r="B9150" s="2">
        <v>45937</v>
      </c>
      <c r="C9150" s="2">
        <v>45833</v>
      </c>
      <c r="D9150" t="s">
        <v>30822</v>
      </c>
      <c r="E9150" t="s">
        <v>916</v>
      </c>
      <c r="F9150" t="s">
        <v>30823</v>
      </c>
      <c r="G9150" t="s">
        <v>1152</v>
      </c>
      <c r="H9150" t="s">
        <v>30824</v>
      </c>
      <c r="I9150" t="s">
        <v>968</v>
      </c>
      <c r="K9150" t="s">
        <v>27438</v>
      </c>
      <c r="N9150" s="2">
        <v>45961</v>
      </c>
      <c r="O9150" s="2">
        <v>45833</v>
      </c>
      <c r="P9150" t="s">
        <v>1228</v>
      </c>
      <c r="Q9150" t="s">
        <v>12692</v>
      </c>
      <c r="R9150" t="s">
        <v>650</v>
      </c>
      <c r="S9150" t="s">
        <v>36</v>
      </c>
      <c r="T9150" t="b">
        <v>0</v>
      </c>
      <c r="U9150" t="b">
        <v>0</v>
      </c>
      <c r="V9150" t="b">
        <v>0</v>
      </c>
      <c r="W9150" t="b">
        <v>0</v>
      </c>
      <c r="X9150" t="b">
        <v>0</v>
      </c>
      <c r="Y9150" t="b">
        <v>0</v>
      </c>
      <c r="Z9150" t="b">
        <v>1</v>
      </c>
      <c r="AA9150" t="b">
        <f t="shared" si="568"/>
        <v>1</v>
      </c>
      <c r="AB9150" t="b">
        <v>1</v>
      </c>
      <c r="AC9150" t="b">
        <v>0</v>
      </c>
      <c r="AD9150" t="b">
        <f t="shared" si="569"/>
        <v>0</v>
      </c>
      <c r="AE9150" t="b">
        <f t="shared" si="570"/>
        <v>0</v>
      </c>
      <c r="AF9150" t="b">
        <f t="shared" si="571"/>
        <v>0</v>
      </c>
    </row>
    <row r="9151" spans="1:32" x14ac:dyDescent="0.25">
      <c r="A9151" t="s">
        <v>30825</v>
      </c>
      <c r="B9151" s="2">
        <v>45937</v>
      </c>
      <c r="C9151" s="2">
        <v>45833</v>
      </c>
      <c r="D9151" t="s">
        <v>30822</v>
      </c>
      <c r="E9151" t="s">
        <v>916</v>
      </c>
      <c r="F9151" t="s">
        <v>30826</v>
      </c>
      <c r="G9151" t="s">
        <v>1152</v>
      </c>
      <c r="H9151" t="s">
        <v>30827</v>
      </c>
      <c r="I9151" t="s">
        <v>968</v>
      </c>
      <c r="K9151" t="s">
        <v>27438</v>
      </c>
      <c r="N9151" s="2">
        <v>45961</v>
      </c>
      <c r="O9151" s="2">
        <v>45834</v>
      </c>
      <c r="P9151" t="s">
        <v>1342</v>
      </c>
      <c r="Q9151" t="s">
        <v>2129</v>
      </c>
      <c r="R9151" t="s">
        <v>650</v>
      </c>
      <c r="S9151" t="s">
        <v>36</v>
      </c>
      <c r="T9151" t="b">
        <v>0</v>
      </c>
      <c r="U9151" t="b">
        <v>0</v>
      </c>
      <c r="V9151" t="b">
        <v>0</v>
      </c>
      <c r="W9151" t="b">
        <v>0</v>
      </c>
      <c r="X9151" t="b">
        <v>0</v>
      </c>
      <c r="Y9151" t="b">
        <v>0</v>
      </c>
      <c r="Z9151" t="b">
        <v>1</v>
      </c>
      <c r="AA9151" t="b">
        <f t="shared" si="568"/>
        <v>1</v>
      </c>
      <c r="AB9151" t="b">
        <v>1</v>
      </c>
      <c r="AC9151" t="b">
        <v>0</v>
      </c>
      <c r="AD9151" t="b">
        <f t="shared" si="569"/>
        <v>0</v>
      </c>
      <c r="AE9151" t="b">
        <f t="shared" si="570"/>
        <v>0</v>
      </c>
      <c r="AF9151" t="b">
        <f t="shared" si="571"/>
        <v>0</v>
      </c>
    </row>
    <row r="9152" spans="1:32" x14ac:dyDescent="0.25">
      <c r="A9152" t="s">
        <v>30828</v>
      </c>
      <c r="B9152" s="2">
        <v>45937</v>
      </c>
      <c r="C9152" s="2">
        <v>45834</v>
      </c>
      <c r="D9152" t="s">
        <v>30829</v>
      </c>
      <c r="E9152" t="s">
        <v>916</v>
      </c>
      <c r="F9152" t="s">
        <v>12699</v>
      </c>
      <c r="G9152" t="s">
        <v>1152</v>
      </c>
      <c r="H9152" t="s">
        <v>30830</v>
      </c>
      <c r="I9152" t="s">
        <v>968</v>
      </c>
      <c r="K9152" t="s">
        <v>27438</v>
      </c>
      <c r="N9152" s="2">
        <v>45961</v>
      </c>
      <c r="O9152" s="2">
        <v>45834</v>
      </c>
      <c r="P9152" t="s">
        <v>1228</v>
      </c>
      <c r="Q9152" t="s">
        <v>12692</v>
      </c>
      <c r="R9152" t="s">
        <v>650</v>
      </c>
      <c r="S9152" t="s">
        <v>36</v>
      </c>
      <c r="T9152" t="b">
        <v>0</v>
      </c>
      <c r="U9152" t="b">
        <v>0</v>
      </c>
      <c r="V9152" t="b">
        <v>0</v>
      </c>
      <c r="W9152" t="b">
        <v>0</v>
      </c>
      <c r="X9152" t="b">
        <v>0</v>
      </c>
      <c r="Y9152" t="b">
        <v>0</v>
      </c>
      <c r="Z9152" t="b">
        <v>1</v>
      </c>
      <c r="AA9152" t="b">
        <f t="shared" si="568"/>
        <v>1</v>
      </c>
      <c r="AB9152" t="b">
        <v>1</v>
      </c>
      <c r="AC9152" t="b">
        <v>0</v>
      </c>
      <c r="AD9152" t="b">
        <f t="shared" si="569"/>
        <v>0</v>
      </c>
      <c r="AE9152" t="b">
        <f t="shared" si="570"/>
        <v>0</v>
      </c>
      <c r="AF9152" t="b">
        <f t="shared" si="571"/>
        <v>0</v>
      </c>
    </row>
    <row r="9153" spans="1:32" x14ac:dyDescent="0.25">
      <c r="A9153" t="s">
        <v>30831</v>
      </c>
      <c r="B9153" s="2">
        <v>45937</v>
      </c>
      <c r="C9153" s="2">
        <v>45834</v>
      </c>
      <c r="D9153" t="s">
        <v>30829</v>
      </c>
      <c r="E9153" t="s">
        <v>916</v>
      </c>
      <c r="F9153" t="s">
        <v>12702</v>
      </c>
      <c r="G9153" t="s">
        <v>1152</v>
      </c>
      <c r="H9153" t="s">
        <v>30832</v>
      </c>
      <c r="I9153" t="s">
        <v>968</v>
      </c>
      <c r="K9153" t="s">
        <v>27438</v>
      </c>
      <c r="N9153" s="2">
        <v>45961</v>
      </c>
      <c r="O9153" s="2">
        <v>45834</v>
      </c>
      <c r="P9153" t="s">
        <v>1228</v>
      </c>
      <c r="Q9153" t="s">
        <v>2129</v>
      </c>
      <c r="R9153" t="s">
        <v>650</v>
      </c>
      <c r="S9153" t="s">
        <v>36</v>
      </c>
      <c r="T9153" t="b">
        <v>0</v>
      </c>
      <c r="U9153" t="b">
        <v>0</v>
      </c>
      <c r="V9153" t="b">
        <v>0</v>
      </c>
      <c r="W9153" t="b">
        <v>0</v>
      </c>
      <c r="X9153" t="b">
        <v>0</v>
      </c>
      <c r="Y9153" t="b">
        <v>0</v>
      </c>
      <c r="Z9153" t="b">
        <v>1</v>
      </c>
      <c r="AA9153" t="b">
        <f t="shared" si="568"/>
        <v>1</v>
      </c>
      <c r="AB9153" t="b">
        <v>1</v>
      </c>
      <c r="AC9153" t="b">
        <v>0</v>
      </c>
      <c r="AD9153" t="b">
        <f t="shared" si="569"/>
        <v>0</v>
      </c>
      <c r="AE9153" t="b">
        <f t="shared" si="570"/>
        <v>0</v>
      </c>
      <c r="AF9153" t="b">
        <f t="shared" si="571"/>
        <v>0</v>
      </c>
    </row>
    <row r="9154" spans="1:32" x14ac:dyDescent="0.25">
      <c r="A9154" t="s">
        <v>30833</v>
      </c>
      <c r="B9154" s="2">
        <v>45937</v>
      </c>
      <c r="C9154" s="2">
        <v>45835</v>
      </c>
      <c r="D9154" t="s">
        <v>12698</v>
      </c>
      <c r="E9154" t="s">
        <v>916</v>
      </c>
      <c r="F9154" t="s">
        <v>12699</v>
      </c>
      <c r="G9154" t="s">
        <v>1152</v>
      </c>
      <c r="H9154" t="s">
        <v>30834</v>
      </c>
      <c r="I9154" t="s">
        <v>968</v>
      </c>
      <c r="K9154" t="s">
        <v>27438</v>
      </c>
      <c r="N9154" s="2">
        <v>45961</v>
      </c>
      <c r="O9154" s="2">
        <v>45835</v>
      </c>
      <c r="P9154" t="s">
        <v>1228</v>
      </c>
      <c r="Q9154" t="s">
        <v>12692</v>
      </c>
      <c r="R9154" t="s">
        <v>650</v>
      </c>
      <c r="S9154" t="s">
        <v>36</v>
      </c>
      <c r="T9154" t="b">
        <v>0</v>
      </c>
      <c r="U9154" t="b">
        <v>0</v>
      </c>
      <c r="V9154" t="b">
        <v>0</v>
      </c>
      <c r="W9154" t="b">
        <v>0</v>
      </c>
      <c r="X9154" t="b">
        <v>0</v>
      </c>
      <c r="Y9154" t="b">
        <v>0</v>
      </c>
      <c r="Z9154" t="b">
        <v>1</v>
      </c>
      <c r="AA9154" t="b">
        <f t="shared" si="568"/>
        <v>1</v>
      </c>
      <c r="AB9154" t="b">
        <v>1</v>
      </c>
      <c r="AC9154" t="b">
        <v>0</v>
      </c>
      <c r="AD9154" t="b">
        <f t="shared" si="569"/>
        <v>0</v>
      </c>
      <c r="AE9154" t="b">
        <f t="shared" si="570"/>
        <v>0</v>
      </c>
      <c r="AF9154" t="b">
        <f t="shared" si="571"/>
        <v>0</v>
      </c>
    </row>
    <row r="9155" spans="1:32" x14ac:dyDescent="0.25">
      <c r="A9155" t="s">
        <v>30835</v>
      </c>
      <c r="B9155" s="2">
        <v>45937</v>
      </c>
      <c r="C9155" s="2">
        <v>45835</v>
      </c>
      <c r="D9155" t="s">
        <v>12698</v>
      </c>
      <c r="E9155" t="s">
        <v>916</v>
      </c>
      <c r="F9155" t="s">
        <v>12705</v>
      </c>
      <c r="G9155" t="s">
        <v>1152</v>
      </c>
      <c r="H9155" t="s">
        <v>30836</v>
      </c>
      <c r="I9155" t="s">
        <v>968</v>
      </c>
      <c r="K9155" t="s">
        <v>27438</v>
      </c>
      <c r="N9155" s="2">
        <v>45961</v>
      </c>
      <c r="O9155" s="2">
        <v>45835</v>
      </c>
      <c r="P9155" t="s">
        <v>1228</v>
      </c>
      <c r="Q9155" t="s">
        <v>2129</v>
      </c>
      <c r="R9155" t="s">
        <v>650</v>
      </c>
      <c r="S9155" t="s">
        <v>36</v>
      </c>
      <c r="T9155" t="b">
        <v>0</v>
      </c>
      <c r="U9155" t="b">
        <v>0</v>
      </c>
      <c r="V9155" t="b">
        <v>0</v>
      </c>
      <c r="W9155" t="b">
        <v>0</v>
      </c>
      <c r="X9155" t="b">
        <v>0</v>
      </c>
      <c r="Y9155" t="b">
        <v>0</v>
      </c>
      <c r="Z9155" t="b">
        <v>1</v>
      </c>
      <c r="AA9155" t="b">
        <f t="shared" ref="AA9155:AA9218" si="572">IF(H9155&lt;&gt;"",TRUE,FALSE)</f>
        <v>1</v>
      </c>
      <c r="AB9155" t="b">
        <v>1</v>
      </c>
      <c r="AC9155" t="b">
        <v>0</v>
      </c>
      <c r="AD9155" t="b">
        <f t="shared" ref="AD9155:AD9218" si="573">AND(AA9155,AB9155,AC9155)</f>
        <v>0</v>
      </c>
      <c r="AE9155" t="b">
        <f t="shared" ref="AE9155:AE9218" si="574">OR(Y9155,AD9155)</f>
        <v>0</v>
      </c>
      <c r="AF9155" t="b">
        <f t="shared" ref="AF9155:AF9218" si="575">Z9155=AE9155</f>
        <v>0</v>
      </c>
    </row>
    <row r="9156" spans="1:32" x14ac:dyDescent="0.25">
      <c r="A9156" t="s">
        <v>30837</v>
      </c>
      <c r="B9156" s="2">
        <v>45937</v>
      </c>
      <c r="C9156" s="2">
        <v>45846</v>
      </c>
      <c r="D9156" t="s">
        <v>30838</v>
      </c>
      <c r="E9156" t="s">
        <v>916</v>
      </c>
      <c r="F9156" t="s">
        <v>12699</v>
      </c>
      <c r="G9156" t="s">
        <v>1152</v>
      </c>
      <c r="H9156" t="s">
        <v>30839</v>
      </c>
      <c r="I9156" t="s">
        <v>968</v>
      </c>
      <c r="K9156" t="s">
        <v>27438</v>
      </c>
      <c r="N9156" s="2">
        <v>45961</v>
      </c>
      <c r="O9156" s="2">
        <v>45846</v>
      </c>
      <c r="P9156" t="s">
        <v>5235</v>
      </c>
      <c r="Q9156" t="s">
        <v>12692</v>
      </c>
      <c r="R9156" t="s">
        <v>650</v>
      </c>
      <c r="S9156" t="s">
        <v>36</v>
      </c>
      <c r="T9156" t="b">
        <v>0</v>
      </c>
      <c r="U9156" t="b">
        <v>0</v>
      </c>
      <c r="V9156" t="b">
        <v>0</v>
      </c>
      <c r="W9156" t="b">
        <v>0</v>
      </c>
      <c r="X9156" t="b">
        <v>0</v>
      </c>
      <c r="Y9156" t="b">
        <v>0</v>
      </c>
      <c r="Z9156" t="b">
        <v>1</v>
      </c>
      <c r="AA9156" t="b">
        <f t="shared" si="572"/>
        <v>1</v>
      </c>
      <c r="AB9156" t="b">
        <v>1</v>
      </c>
      <c r="AC9156" t="b">
        <v>0</v>
      </c>
      <c r="AD9156" t="b">
        <f t="shared" si="573"/>
        <v>0</v>
      </c>
      <c r="AE9156" t="b">
        <f t="shared" si="574"/>
        <v>0</v>
      </c>
      <c r="AF9156" t="b">
        <f t="shared" si="575"/>
        <v>0</v>
      </c>
    </row>
    <row r="9157" spans="1:32" x14ac:dyDescent="0.25">
      <c r="A9157" t="s">
        <v>30840</v>
      </c>
      <c r="B9157" s="2">
        <v>45937</v>
      </c>
      <c r="C9157" s="2">
        <v>45846</v>
      </c>
      <c r="D9157" t="s">
        <v>30838</v>
      </c>
      <c r="E9157" t="s">
        <v>916</v>
      </c>
      <c r="F9157" t="s">
        <v>12702</v>
      </c>
      <c r="G9157" t="s">
        <v>1152</v>
      </c>
      <c r="H9157" t="s">
        <v>30841</v>
      </c>
      <c r="I9157" t="s">
        <v>968</v>
      </c>
      <c r="K9157" t="s">
        <v>27438</v>
      </c>
      <c r="N9157" s="2">
        <v>45961</v>
      </c>
      <c r="O9157" s="2">
        <v>45846</v>
      </c>
      <c r="P9157" t="s">
        <v>5235</v>
      </c>
      <c r="Q9157" t="s">
        <v>2129</v>
      </c>
      <c r="R9157" t="s">
        <v>650</v>
      </c>
      <c r="S9157" t="s">
        <v>36</v>
      </c>
      <c r="T9157" t="b">
        <v>0</v>
      </c>
      <c r="U9157" t="b">
        <v>0</v>
      </c>
      <c r="V9157" t="b">
        <v>0</v>
      </c>
      <c r="W9157" t="b">
        <v>0</v>
      </c>
      <c r="X9157" t="b">
        <v>0</v>
      </c>
      <c r="Y9157" t="b">
        <v>0</v>
      </c>
      <c r="Z9157" t="b">
        <v>1</v>
      </c>
      <c r="AA9157" t="b">
        <f t="shared" si="572"/>
        <v>1</v>
      </c>
      <c r="AB9157" t="b">
        <v>1</v>
      </c>
      <c r="AC9157" t="b">
        <v>0</v>
      </c>
      <c r="AD9157" t="b">
        <f t="shared" si="573"/>
        <v>0</v>
      </c>
      <c r="AE9157" t="b">
        <f t="shared" si="574"/>
        <v>0</v>
      </c>
      <c r="AF9157" t="b">
        <f t="shared" si="575"/>
        <v>0</v>
      </c>
    </row>
    <row r="9158" spans="1:32" x14ac:dyDescent="0.25">
      <c r="A9158" t="s">
        <v>30842</v>
      </c>
      <c r="B9158" s="2">
        <v>45937</v>
      </c>
      <c r="C9158" s="2">
        <v>45860</v>
      </c>
      <c r="D9158" t="s">
        <v>30843</v>
      </c>
      <c r="E9158" t="s">
        <v>916</v>
      </c>
      <c r="F9158" t="s">
        <v>12702</v>
      </c>
      <c r="G9158" t="s">
        <v>1152</v>
      </c>
      <c r="H9158" t="s">
        <v>30844</v>
      </c>
      <c r="I9158" t="s">
        <v>968</v>
      </c>
      <c r="K9158" t="s">
        <v>27438</v>
      </c>
      <c r="N9158" s="2">
        <v>45961</v>
      </c>
      <c r="O9158" s="2">
        <v>45860</v>
      </c>
      <c r="P9158" t="s">
        <v>1228</v>
      </c>
      <c r="Q9158" t="s">
        <v>2129</v>
      </c>
      <c r="R9158" t="s">
        <v>650</v>
      </c>
      <c r="S9158" t="s">
        <v>36</v>
      </c>
      <c r="T9158" t="b">
        <v>0</v>
      </c>
      <c r="U9158" t="b">
        <v>0</v>
      </c>
      <c r="V9158" t="b">
        <v>0</v>
      </c>
      <c r="W9158" t="b">
        <v>0</v>
      </c>
      <c r="X9158" t="b">
        <v>0</v>
      </c>
      <c r="Y9158" t="b">
        <v>0</v>
      </c>
      <c r="Z9158" t="b">
        <v>1</v>
      </c>
      <c r="AA9158" t="b">
        <f t="shared" si="572"/>
        <v>1</v>
      </c>
      <c r="AB9158" t="b">
        <v>1</v>
      </c>
      <c r="AC9158" t="b">
        <v>0</v>
      </c>
      <c r="AD9158" t="b">
        <f t="shared" si="573"/>
        <v>0</v>
      </c>
      <c r="AE9158" t="b">
        <f t="shared" si="574"/>
        <v>0</v>
      </c>
      <c r="AF9158" t="b">
        <f t="shared" si="575"/>
        <v>0</v>
      </c>
    </row>
    <row r="9159" spans="1:32" x14ac:dyDescent="0.25">
      <c r="A9159" t="s">
        <v>30845</v>
      </c>
      <c r="B9159" s="2">
        <v>45937</v>
      </c>
      <c r="C9159" s="2">
        <v>45876</v>
      </c>
      <c r="D9159" t="s">
        <v>12698</v>
      </c>
      <c r="E9159" t="s">
        <v>916</v>
      </c>
      <c r="F9159" t="s">
        <v>12699</v>
      </c>
      <c r="G9159" t="s">
        <v>1152</v>
      </c>
      <c r="H9159" t="s">
        <v>30846</v>
      </c>
      <c r="I9159" t="s">
        <v>968</v>
      </c>
      <c r="K9159" t="s">
        <v>27438</v>
      </c>
      <c r="N9159" s="2">
        <v>45961</v>
      </c>
      <c r="O9159" s="2">
        <v>45876</v>
      </c>
      <c r="P9159" t="s">
        <v>1228</v>
      </c>
      <c r="Q9159" t="s">
        <v>12692</v>
      </c>
      <c r="R9159" t="s">
        <v>650</v>
      </c>
      <c r="S9159" t="s">
        <v>36</v>
      </c>
      <c r="T9159" t="b">
        <v>0</v>
      </c>
      <c r="U9159" t="b">
        <v>0</v>
      </c>
      <c r="V9159" t="b">
        <v>0</v>
      </c>
      <c r="W9159" t="b">
        <v>0</v>
      </c>
      <c r="X9159" t="b">
        <v>0</v>
      </c>
      <c r="Y9159" t="b">
        <v>0</v>
      </c>
      <c r="Z9159" t="b">
        <v>1</v>
      </c>
      <c r="AA9159" t="b">
        <f t="shared" si="572"/>
        <v>1</v>
      </c>
      <c r="AB9159" t="b">
        <v>1</v>
      </c>
      <c r="AC9159" t="b">
        <v>0</v>
      </c>
      <c r="AD9159" t="b">
        <f t="shared" si="573"/>
        <v>0</v>
      </c>
      <c r="AE9159" t="b">
        <f t="shared" si="574"/>
        <v>0</v>
      </c>
      <c r="AF9159" t="b">
        <f t="shared" si="575"/>
        <v>0</v>
      </c>
    </row>
    <row r="9160" spans="1:32" x14ac:dyDescent="0.25">
      <c r="A9160" t="s">
        <v>30847</v>
      </c>
      <c r="B9160" s="2">
        <v>45937</v>
      </c>
      <c r="C9160" s="2">
        <v>45892</v>
      </c>
      <c r="D9160" t="s">
        <v>30848</v>
      </c>
      <c r="E9160" t="s">
        <v>916</v>
      </c>
      <c r="F9160" t="s">
        <v>12695</v>
      </c>
      <c r="G9160" t="s">
        <v>1152</v>
      </c>
      <c r="H9160" t="s">
        <v>30849</v>
      </c>
      <c r="I9160" t="s">
        <v>968</v>
      </c>
      <c r="K9160" t="s">
        <v>27438</v>
      </c>
      <c r="N9160" s="2">
        <v>45961</v>
      </c>
      <c r="O9160" s="2">
        <v>45892</v>
      </c>
      <c r="P9160" t="s">
        <v>1228</v>
      </c>
      <c r="Q9160" t="s">
        <v>12692</v>
      </c>
      <c r="R9160" t="s">
        <v>650</v>
      </c>
      <c r="S9160" t="s">
        <v>36</v>
      </c>
      <c r="T9160" t="b">
        <v>0</v>
      </c>
      <c r="U9160" t="b">
        <v>0</v>
      </c>
      <c r="V9160" t="b">
        <v>0</v>
      </c>
      <c r="W9160" t="b">
        <v>0</v>
      </c>
      <c r="X9160" t="b">
        <v>0</v>
      </c>
      <c r="Y9160" t="b">
        <v>0</v>
      </c>
      <c r="Z9160" t="b">
        <v>1</v>
      </c>
      <c r="AA9160" t="b">
        <f t="shared" si="572"/>
        <v>1</v>
      </c>
      <c r="AB9160" t="b">
        <v>1</v>
      </c>
      <c r="AC9160" t="b">
        <v>0</v>
      </c>
      <c r="AD9160" t="b">
        <f t="shared" si="573"/>
        <v>0</v>
      </c>
      <c r="AE9160" t="b">
        <f t="shared" si="574"/>
        <v>0</v>
      </c>
      <c r="AF9160" t="b">
        <f t="shared" si="575"/>
        <v>0</v>
      </c>
    </row>
    <row r="9161" spans="1:32" x14ac:dyDescent="0.25">
      <c r="A9161" t="s">
        <v>30850</v>
      </c>
      <c r="B9161" s="2">
        <v>45937</v>
      </c>
      <c r="C9161" s="2">
        <v>45707</v>
      </c>
      <c r="D9161" t="s">
        <v>30851</v>
      </c>
      <c r="E9161" t="s">
        <v>28</v>
      </c>
      <c r="F9161" t="s">
        <v>30852</v>
      </c>
      <c r="G9161" t="s">
        <v>1152</v>
      </c>
      <c r="H9161" t="s">
        <v>30853</v>
      </c>
      <c r="I9161" t="s">
        <v>968</v>
      </c>
      <c r="K9161" t="s">
        <v>27438</v>
      </c>
      <c r="N9161" s="2">
        <v>45961</v>
      </c>
      <c r="O9161" s="2">
        <v>45707</v>
      </c>
      <c r="P9161" t="s">
        <v>1342</v>
      </c>
      <c r="Q9161" t="s">
        <v>2129</v>
      </c>
      <c r="R9161" t="s">
        <v>650</v>
      </c>
      <c r="S9161" t="s">
        <v>36</v>
      </c>
      <c r="T9161" t="b">
        <v>0</v>
      </c>
      <c r="U9161" t="b">
        <v>0</v>
      </c>
      <c r="V9161" t="b">
        <v>0</v>
      </c>
      <c r="W9161" t="b">
        <v>0</v>
      </c>
      <c r="X9161" t="b">
        <v>0</v>
      </c>
      <c r="Y9161" t="b">
        <v>0</v>
      </c>
      <c r="Z9161" t="b">
        <v>1</v>
      </c>
      <c r="AA9161" t="b">
        <f t="shared" si="572"/>
        <v>1</v>
      </c>
      <c r="AB9161" t="b">
        <v>1</v>
      </c>
      <c r="AC9161" t="b">
        <v>0</v>
      </c>
      <c r="AD9161" t="b">
        <f t="shared" si="573"/>
        <v>0</v>
      </c>
      <c r="AE9161" t="b">
        <f t="shared" si="574"/>
        <v>0</v>
      </c>
      <c r="AF9161" t="b">
        <f t="shared" si="575"/>
        <v>0</v>
      </c>
    </row>
    <row r="9162" spans="1:32" x14ac:dyDescent="0.25">
      <c r="A9162" t="s">
        <v>30854</v>
      </c>
      <c r="B9162" s="2">
        <v>45946</v>
      </c>
      <c r="C9162" s="2">
        <v>45720</v>
      </c>
      <c r="D9162" t="s">
        <v>30855</v>
      </c>
      <c r="E9162" t="s">
        <v>28</v>
      </c>
      <c r="F9162" t="s">
        <v>30856</v>
      </c>
      <c r="G9162" t="s">
        <v>1152</v>
      </c>
      <c r="H9162" t="s">
        <v>30857</v>
      </c>
      <c r="I9162" t="s">
        <v>968</v>
      </c>
      <c r="J9162" t="s">
        <v>139</v>
      </c>
      <c r="K9162" t="s">
        <v>27438</v>
      </c>
      <c r="N9162" s="2">
        <v>45961</v>
      </c>
      <c r="O9162" s="2">
        <v>45720</v>
      </c>
      <c r="P9162" t="s">
        <v>1934</v>
      </c>
      <c r="Q9162" t="s">
        <v>2071</v>
      </c>
      <c r="R9162" t="s">
        <v>650</v>
      </c>
      <c r="S9162" t="s">
        <v>36</v>
      </c>
      <c r="T9162" t="b">
        <v>0</v>
      </c>
      <c r="U9162" t="b">
        <v>0</v>
      </c>
      <c r="V9162" t="b">
        <v>0</v>
      </c>
      <c r="W9162" t="b">
        <v>0</v>
      </c>
      <c r="X9162" t="b">
        <v>0</v>
      </c>
      <c r="Y9162" t="b">
        <v>0</v>
      </c>
      <c r="Z9162" t="b">
        <v>1</v>
      </c>
      <c r="AA9162" t="b">
        <f t="shared" si="572"/>
        <v>1</v>
      </c>
      <c r="AB9162" t="b">
        <v>1</v>
      </c>
      <c r="AC9162" t="b">
        <v>0</v>
      </c>
      <c r="AD9162" t="b">
        <f t="shared" si="573"/>
        <v>0</v>
      </c>
      <c r="AE9162" t="b">
        <f t="shared" si="574"/>
        <v>0</v>
      </c>
      <c r="AF9162" t="b">
        <f t="shared" si="575"/>
        <v>0</v>
      </c>
    </row>
    <row r="9163" spans="1:32" x14ac:dyDescent="0.25">
      <c r="A9163" t="s">
        <v>30858</v>
      </c>
      <c r="B9163" s="2">
        <v>45954</v>
      </c>
      <c r="C9163" s="2">
        <v>45726</v>
      </c>
      <c r="D9163" t="s">
        <v>30859</v>
      </c>
      <c r="E9163" t="s">
        <v>28</v>
      </c>
      <c r="F9163" t="s">
        <v>30860</v>
      </c>
      <c r="G9163" t="s">
        <v>1152</v>
      </c>
      <c r="H9163" t="s">
        <v>30861</v>
      </c>
      <c r="I9163" t="s">
        <v>968</v>
      </c>
      <c r="K9163" t="s">
        <v>27438</v>
      </c>
      <c r="N9163" s="2">
        <v>45961</v>
      </c>
      <c r="O9163" s="2">
        <v>45726</v>
      </c>
      <c r="P9163" t="s">
        <v>1934</v>
      </c>
      <c r="Q9163" t="s">
        <v>2279</v>
      </c>
      <c r="R9163" t="s">
        <v>650</v>
      </c>
      <c r="S9163" t="s">
        <v>36</v>
      </c>
      <c r="T9163" t="b">
        <v>0</v>
      </c>
      <c r="U9163" t="b">
        <v>0</v>
      </c>
      <c r="V9163" t="b">
        <v>0</v>
      </c>
      <c r="W9163" t="b">
        <v>0</v>
      </c>
      <c r="X9163" t="b">
        <v>0</v>
      </c>
      <c r="Y9163" t="b">
        <v>0</v>
      </c>
      <c r="Z9163" t="b">
        <v>1</v>
      </c>
      <c r="AA9163" t="b">
        <f t="shared" si="572"/>
        <v>1</v>
      </c>
      <c r="AB9163" t="b">
        <v>1</v>
      </c>
      <c r="AC9163" t="b">
        <v>0</v>
      </c>
      <c r="AD9163" t="b">
        <f t="shared" si="573"/>
        <v>0</v>
      </c>
      <c r="AE9163" t="b">
        <f t="shared" si="574"/>
        <v>0</v>
      </c>
      <c r="AF9163" t="b">
        <f t="shared" si="575"/>
        <v>0</v>
      </c>
    </row>
    <row r="9164" spans="1:32" x14ac:dyDescent="0.25">
      <c r="A9164" t="s">
        <v>30862</v>
      </c>
      <c r="B9164" s="2">
        <v>45954</v>
      </c>
      <c r="C9164" s="2">
        <v>45726</v>
      </c>
      <c r="D9164" t="s">
        <v>30863</v>
      </c>
      <c r="E9164" t="s">
        <v>28</v>
      </c>
      <c r="F9164" t="s">
        <v>30860</v>
      </c>
      <c r="G9164" t="s">
        <v>1152</v>
      </c>
      <c r="H9164" t="s">
        <v>30864</v>
      </c>
      <c r="I9164" t="s">
        <v>968</v>
      </c>
      <c r="K9164" t="s">
        <v>27438</v>
      </c>
      <c r="N9164" s="2">
        <v>45961</v>
      </c>
      <c r="O9164" s="2">
        <v>45726</v>
      </c>
      <c r="P9164" t="s">
        <v>1934</v>
      </c>
      <c r="Q9164" t="s">
        <v>2279</v>
      </c>
      <c r="R9164" t="s">
        <v>650</v>
      </c>
      <c r="S9164" t="s">
        <v>36</v>
      </c>
      <c r="T9164" t="b">
        <v>0</v>
      </c>
      <c r="U9164" t="b">
        <v>0</v>
      </c>
      <c r="V9164" t="b">
        <v>0</v>
      </c>
      <c r="W9164" t="b">
        <v>0</v>
      </c>
      <c r="X9164" t="b">
        <v>0</v>
      </c>
      <c r="Y9164" t="b">
        <v>0</v>
      </c>
      <c r="Z9164" t="b">
        <v>1</v>
      </c>
      <c r="AA9164" t="b">
        <f t="shared" si="572"/>
        <v>1</v>
      </c>
      <c r="AB9164" t="b">
        <v>1</v>
      </c>
      <c r="AC9164" t="b">
        <v>0</v>
      </c>
      <c r="AD9164" t="b">
        <f t="shared" si="573"/>
        <v>0</v>
      </c>
      <c r="AE9164" t="b">
        <f t="shared" si="574"/>
        <v>0</v>
      </c>
      <c r="AF9164" t="b">
        <f t="shared" si="575"/>
        <v>0</v>
      </c>
    </row>
    <row r="9165" spans="1:32" x14ac:dyDescent="0.25">
      <c r="A9165" t="s">
        <v>30865</v>
      </c>
      <c r="B9165" s="2">
        <v>45954</v>
      </c>
      <c r="C9165" s="2">
        <v>45729</v>
      </c>
      <c r="D9165" t="s">
        <v>30866</v>
      </c>
      <c r="E9165" t="s">
        <v>28</v>
      </c>
      <c r="F9165" t="s">
        <v>30867</v>
      </c>
      <c r="G9165" t="s">
        <v>1152</v>
      </c>
      <c r="H9165" t="s">
        <v>30868</v>
      </c>
      <c r="I9165" t="s">
        <v>968</v>
      </c>
      <c r="K9165" t="s">
        <v>27438</v>
      </c>
      <c r="N9165" s="2">
        <v>45961</v>
      </c>
      <c r="O9165" s="2">
        <v>45729</v>
      </c>
      <c r="P9165" t="s">
        <v>1934</v>
      </c>
      <c r="Q9165" t="s">
        <v>2347</v>
      </c>
      <c r="R9165" t="s">
        <v>650</v>
      </c>
      <c r="S9165" t="s">
        <v>36</v>
      </c>
      <c r="T9165" t="b">
        <v>0</v>
      </c>
      <c r="U9165" t="b">
        <v>0</v>
      </c>
      <c r="V9165" t="b">
        <v>0</v>
      </c>
      <c r="W9165" t="b">
        <v>0</v>
      </c>
      <c r="X9165" t="b">
        <v>0</v>
      </c>
      <c r="Y9165" t="b">
        <v>0</v>
      </c>
      <c r="Z9165" t="b">
        <v>1</v>
      </c>
      <c r="AA9165" t="b">
        <f t="shared" si="572"/>
        <v>1</v>
      </c>
      <c r="AB9165" t="b">
        <v>1</v>
      </c>
      <c r="AC9165" t="b">
        <v>0</v>
      </c>
      <c r="AD9165" t="b">
        <f t="shared" si="573"/>
        <v>0</v>
      </c>
      <c r="AE9165" t="b">
        <f t="shared" si="574"/>
        <v>0</v>
      </c>
      <c r="AF9165" t="b">
        <f t="shared" si="575"/>
        <v>0</v>
      </c>
    </row>
    <row r="9166" spans="1:32" x14ac:dyDescent="0.25">
      <c r="A9166" t="s">
        <v>30869</v>
      </c>
      <c r="B9166" s="2">
        <v>45954</v>
      </c>
      <c r="C9166" s="2">
        <v>45733</v>
      </c>
      <c r="D9166" t="s">
        <v>30866</v>
      </c>
      <c r="E9166" t="s">
        <v>28</v>
      </c>
      <c r="F9166" t="s">
        <v>30870</v>
      </c>
      <c r="G9166" t="s">
        <v>1152</v>
      </c>
      <c r="H9166" t="s">
        <v>30871</v>
      </c>
      <c r="I9166" t="s">
        <v>968</v>
      </c>
      <c r="K9166" t="s">
        <v>27438</v>
      </c>
      <c r="N9166" s="2">
        <v>45961</v>
      </c>
      <c r="O9166" s="2">
        <v>45733</v>
      </c>
      <c r="P9166" t="s">
        <v>1211</v>
      </c>
      <c r="Q9166" t="s">
        <v>2279</v>
      </c>
      <c r="R9166" t="s">
        <v>650</v>
      </c>
      <c r="S9166" t="s">
        <v>36</v>
      </c>
      <c r="T9166" t="b">
        <v>0</v>
      </c>
      <c r="U9166" t="b">
        <v>0</v>
      </c>
      <c r="V9166" t="b">
        <v>0</v>
      </c>
      <c r="W9166" t="b">
        <v>0</v>
      </c>
      <c r="X9166" t="b">
        <v>0</v>
      </c>
      <c r="Y9166" t="b">
        <v>0</v>
      </c>
      <c r="Z9166" t="b">
        <v>1</v>
      </c>
      <c r="AA9166" t="b">
        <f t="shared" si="572"/>
        <v>1</v>
      </c>
      <c r="AB9166" t="b">
        <v>1</v>
      </c>
      <c r="AC9166" t="b">
        <v>0</v>
      </c>
      <c r="AD9166" t="b">
        <f t="shared" si="573"/>
        <v>0</v>
      </c>
      <c r="AE9166" t="b">
        <f t="shared" si="574"/>
        <v>0</v>
      </c>
      <c r="AF9166" t="b">
        <f t="shared" si="575"/>
        <v>0</v>
      </c>
    </row>
    <row r="9167" spans="1:32" x14ac:dyDescent="0.25">
      <c r="A9167" t="s">
        <v>30872</v>
      </c>
      <c r="B9167" s="2">
        <v>45954</v>
      </c>
      <c r="C9167" s="2">
        <v>45735</v>
      </c>
      <c r="D9167" t="s">
        <v>30866</v>
      </c>
      <c r="E9167" t="s">
        <v>28</v>
      </c>
      <c r="F9167" t="s">
        <v>30867</v>
      </c>
      <c r="G9167" t="s">
        <v>1152</v>
      </c>
      <c r="H9167" t="s">
        <v>30873</v>
      </c>
      <c r="I9167" t="s">
        <v>968</v>
      </c>
      <c r="K9167" t="s">
        <v>27438</v>
      </c>
      <c r="N9167" s="2">
        <v>45961</v>
      </c>
      <c r="O9167" s="2">
        <v>45735</v>
      </c>
      <c r="P9167" t="s">
        <v>1211</v>
      </c>
      <c r="Q9167" t="s">
        <v>2347</v>
      </c>
      <c r="R9167" t="s">
        <v>650</v>
      </c>
      <c r="S9167" t="s">
        <v>36</v>
      </c>
      <c r="T9167" t="b">
        <v>0</v>
      </c>
      <c r="U9167" t="b">
        <v>0</v>
      </c>
      <c r="V9167" t="b">
        <v>0</v>
      </c>
      <c r="W9167" t="b">
        <v>0</v>
      </c>
      <c r="X9167" t="b">
        <v>0</v>
      </c>
      <c r="Y9167" t="b">
        <v>0</v>
      </c>
      <c r="Z9167" t="b">
        <v>1</v>
      </c>
      <c r="AA9167" t="b">
        <f t="shared" si="572"/>
        <v>1</v>
      </c>
      <c r="AB9167" t="b">
        <v>1</v>
      </c>
      <c r="AC9167" t="b">
        <v>0</v>
      </c>
      <c r="AD9167" t="b">
        <f t="shared" si="573"/>
        <v>0</v>
      </c>
      <c r="AE9167" t="b">
        <f t="shared" si="574"/>
        <v>0</v>
      </c>
      <c r="AF9167" t="b">
        <f t="shared" si="575"/>
        <v>0</v>
      </c>
    </row>
    <row r="9168" spans="1:32" x14ac:dyDescent="0.25">
      <c r="A9168" t="s">
        <v>30874</v>
      </c>
      <c r="B9168" s="2">
        <v>45954</v>
      </c>
      <c r="C9168" s="2">
        <v>45744</v>
      </c>
      <c r="D9168" t="s">
        <v>30875</v>
      </c>
      <c r="E9168" t="s">
        <v>28</v>
      </c>
      <c r="F9168" t="s">
        <v>30860</v>
      </c>
      <c r="G9168" t="s">
        <v>1152</v>
      </c>
      <c r="H9168" t="s">
        <v>30876</v>
      </c>
      <c r="I9168" t="s">
        <v>968</v>
      </c>
      <c r="K9168" t="s">
        <v>27438</v>
      </c>
      <c r="N9168" s="2">
        <v>45961</v>
      </c>
      <c r="O9168" s="2">
        <v>45744</v>
      </c>
      <c r="P9168" t="s">
        <v>1934</v>
      </c>
      <c r="Q9168" t="s">
        <v>2279</v>
      </c>
      <c r="R9168" t="s">
        <v>650</v>
      </c>
      <c r="S9168" t="s">
        <v>36</v>
      </c>
      <c r="T9168" t="b">
        <v>0</v>
      </c>
      <c r="U9168" t="b">
        <v>0</v>
      </c>
      <c r="V9168" t="b">
        <v>0</v>
      </c>
      <c r="W9168" t="b">
        <v>0</v>
      </c>
      <c r="X9168" t="b">
        <v>0</v>
      </c>
      <c r="Y9168" t="b">
        <v>0</v>
      </c>
      <c r="Z9168" t="b">
        <v>1</v>
      </c>
      <c r="AA9168" t="b">
        <f t="shared" si="572"/>
        <v>1</v>
      </c>
      <c r="AB9168" t="b">
        <v>1</v>
      </c>
      <c r="AC9168" t="b">
        <v>0</v>
      </c>
      <c r="AD9168" t="b">
        <f t="shared" si="573"/>
        <v>0</v>
      </c>
      <c r="AE9168" t="b">
        <f t="shared" si="574"/>
        <v>0</v>
      </c>
      <c r="AF9168" t="b">
        <f t="shared" si="575"/>
        <v>0</v>
      </c>
    </row>
    <row r="9169" spans="1:32" x14ac:dyDescent="0.25">
      <c r="A9169" t="s">
        <v>30877</v>
      </c>
      <c r="B9169" s="2">
        <v>45954</v>
      </c>
      <c r="C9169" s="2">
        <v>45756</v>
      </c>
      <c r="D9169" t="s">
        <v>30878</v>
      </c>
      <c r="E9169" t="s">
        <v>28</v>
      </c>
      <c r="F9169" t="s">
        <v>30879</v>
      </c>
      <c r="G9169" t="s">
        <v>1152</v>
      </c>
      <c r="H9169" t="s">
        <v>30880</v>
      </c>
      <c r="I9169" t="s">
        <v>968</v>
      </c>
      <c r="J9169" t="s">
        <v>139</v>
      </c>
      <c r="K9169" t="s">
        <v>27438</v>
      </c>
      <c r="N9169" s="2">
        <v>45961</v>
      </c>
      <c r="O9169" s="2">
        <v>45756</v>
      </c>
      <c r="P9169" t="s">
        <v>1934</v>
      </c>
      <c r="Q9169" t="s">
        <v>2347</v>
      </c>
      <c r="R9169" t="s">
        <v>650</v>
      </c>
      <c r="S9169" t="s">
        <v>36</v>
      </c>
      <c r="T9169" t="b">
        <v>0</v>
      </c>
      <c r="U9169" t="b">
        <v>0</v>
      </c>
      <c r="V9169" t="b">
        <v>0</v>
      </c>
      <c r="W9169" t="b">
        <v>0</v>
      </c>
      <c r="X9169" t="b">
        <v>0</v>
      </c>
      <c r="Y9169" t="b">
        <v>0</v>
      </c>
      <c r="Z9169" t="b">
        <v>1</v>
      </c>
      <c r="AA9169" t="b">
        <f t="shared" si="572"/>
        <v>1</v>
      </c>
      <c r="AB9169" t="b">
        <v>1</v>
      </c>
      <c r="AC9169" t="b">
        <v>0</v>
      </c>
      <c r="AD9169" t="b">
        <f t="shared" si="573"/>
        <v>0</v>
      </c>
      <c r="AE9169" t="b">
        <f t="shared" si="574"/>
        <v>0</v>
      </c>
      <c r="AF9169" t="b">
        <f t="shared" si="575"/>
        <v>0</v>
      </c>
    </row>
    <row r="9170" spans="1:32" x14ac:dyDescent="0.25">
      <c r="A9170" t="s">
        <v>30881</v>
      </c>
      <c r="B9170" s="2">
        <v>45953</v>
      </c>
      <c r="C9170" s="2">
        <v>45756</v>
      </c>
      <c r="D9170" t="s">
        <v>30882</v>
      </c>
      <c r="E9170" t="s">
        <v>28</v>
      </c>
      <c r="F9170" t="s">
        <v>30883</v>
      </c>
      <c r="G9170" t="s">
        <v>1152</v>
      </c>
      <c r="H9170" t="s">
        <v>30884</v>
      </c>
      <c r="I9170" t="s">
        <v>968</v>
      </c>
      <c r="J9170" t="s">
        <v>139</v>
      </c>
      <c r="K9170" t="s">
        <v>27438</v>
      </c>
      <c r="N9170" s="2">
        <v>45961</v>
      </c>
      <c r="O9170" s="2">
        <v>45756</v>
      </c>
      <c r="P9170" t="s">
        <v>1934</v>
      </c>
      <c r="Q9170" t="s">
        <v>2356</v>
      </c>
      <c r="R9170" t="s">
        <v>650</v>
      </c>
      <c r="S9170" t="s">
        <v>36</v>
      </c>
      <c r="T9170" t="b">
        <v>0</v>
      </c>
      <c r="U9170" t="b">
        <v>0</v>
      </c>
      <c r="V9170" t="b">
        <v>0</v>
      </c>
      <c r="W9170" t="b">
        <v>0</v>
      </c>
      <c r="X9170" t="b">
        <v>0</v>
      </c>
      <c r="Y9170" t="b">
        <v>0</v>
      </c>
      <c r="Z9170" t="b">
        <v>1</v>
      </c>
      <c r="AA9170" t="b">
        <f t="shared" si="572"/>
        <v>1</v>
      </c>
      <c r="AB9170" t="b">
        <v>1</v>
      </c>
      <c r="AC9170" t="b">
        <v>0</v>
      </c>
      <c r="AD9170" t="b">
        <f t="shared" si="573"/>
        <v>0</v>
      </c>
      <c r="AE9170" t="b">
        <f t="shared" si="574"/>
        <v>0</v>
      </c>
      <c r="AF9170" t="b">
        <f t="shared" si="575"/>
        <v>0</v>
      </c>
    </row>
    <row r="9171" spans="1:32" x14ac:dyDescent="0.25">
      <c r="A9171" t="s">
        <v>30885</v>
      </c>
      <c r="B9171" s="2">
        <v>45954</v>
      </c>
      <c r="C9171" s="2">
        <v>45770</v>
      </c>
      <c r="D9171" t="s">
        <v>30886</v>
      </c>
      <c r="E9171" t="s">
        <v>28</v>
      </c>
      <c r="F9171" t="s">
        <v>30887</v>
      </c>
      <c r="G9171" t="s">
        <v>1152</v>
      </c>
      <c r="H9171" t="s">
        <v>30888</v>
      </c>
      <c r="I9171" t="s">
        <v>968</v>
      </c>
      <c r="J9171" t="s">
        <v>139</v>
      </c>
      <c r="K9171" t="s">
        <v>27438</v>
      </c>
      <c r="N9171" s="2">
        <v>45961</v>
      </c>
      <c r="O9171" s="2">
        <v>45770</v>
      </c>
      <c r="P9171" t="s">
        <v>1934</v>
      </c>
      <c r="Q9171" t="s">
        <v>2279</v>
      </c>
      <c r="R9171" t="s">
        <v>650</v>
      </c>
      <c r="S9171" t="s">
        <v>36</v>
      </c>
      <c r="T9171" t="b">
        <v>0</v>
      </c>
      <c r="U9171" t="b">
        <v>0</v>
      </c>
      <c r="V9171" t="b">
        <v>0</v>
      </c>
      <c r="W9171" t="b">
        <v>0</v>
      </c>
      <c r="X9171" t="b">
        <v>0</v>
      </c>
      <c r="Y9171" t="b">
        <v>0</v>
      </c>
      <c r="Z9171" t="b">
        <v>1</v>
      </c>
      <c r="AA9171" t="b">
        <f t="shared" si="572"/>
        <v>1</v>
      </c>
      <c r="AB9171" t="b">
        <v>1</v>
      </c>
      <c r="AC9171" t="b">
        <v>0</v>
      </c>
      <c r="AD9171" t="b">
        <f t="shared" si="573"/>
        <v>0</v>
      </c>
      <c r="AE9171" t="b">
        <f t="shared" si="574"/>
        <v>0</v>
      </c>
      <c r="AF9171" t="b">
        <f t="shared" si="575"/>
        <v>0</v>
      </c>
    </row>
    <row r="9172" spans="1:32" x14ac:dyDescent="0.25">
      <c r="A9172" t="s">
        <v>30889</v>
      </c>
      <c r="B9172" s="2">
        <v>45954</v>
      </c>
      <c r="C9172" s="2">
        <v>45770</v>
      </c>
      <c r="D9172" t="s">
        <v>30890</v>
      </c>
      <c r="E9172" t="s">
        <v>28</v>
      </c>
      <c r="F9172" t="s">
        <v>30891</v>
      </c>
      <c r="G9172" t="s">
        <v>1152</v>
      </c>
      <c r="H9172" t="s">
        <v>30892</v>
      </c>
      <c r="I9172" t="s">
        <v>968</v>
      </c>
      <c r="J9172" t="s">
        <v>139</v>
      </c>
      <c r="K9172" t="s">
        <v>27438</v>
      </c>
      <c r="N9172" s="2">
        <v>45961</v>
      </c>
      <c r="O9172" s="2">
        <v>45770</v>
      </c>
      <c r="P9172" t="s">
        <v>1934</v>
      </c>
      <c r="Q9172" t="s">
        <v>2347</v>
      </c>
      <c r="R9172" t="s">
        <v>650</v>
      </c>
      <c r="S9172" t="s">
        <v>36</v>
      </c>
      <c r="T9172" t="b">
        <v>0</v>
      </c>
      <c r="U9172" t="b">
        <v>0</v>
      </c>
      <c r="V9172" t="b">
        <v>0</v>
      </c>
      <c r="W9172" t="b">
        <v>0</v>
      </c>
      <c r="X9172" t="b">
        <v>0</v>
      </c>
      <c r="Y9172" t="b">
        <v>0</v>
      </c>
      <c r="Z9172" t="b">
        <v>1</v>
      </c>
      <c r="AA9172" t="b">
        <f t="shared" si="572"/>
        <v>1</v>
      </c>
      <c r="AB9172" t="b">
        <v>1</v>
      </c>
      <c r="AC9172" t="b">
        <v>0</v>
      </c>
      <c r="AD9172" t="b">
        <f t="shared" si="573"/>
        <v>0</v>
      </c>
      <c r="AE9172" t="b">
        <f t="shared" si="574"/>
        <v>0</v>
      </c>
      <c r="AF9172" t="b">
        <f t="shared" si="575"/>
        <v>0</v>
      </c>
    </row>
    <row r="9173" spans="1:32" x14ac:dyDescent="0.25">
      <c r="A9173" t="s">
        <v>30893</v>
      </c>
      <c r="B9173" s="2">
        <v>45937</v>
      </c>
      <c r="C9173" s="2">
        <v>45782</v>
      </c>
      <c r="D9173" t="s">
        <v>30770</v>
      </c>
      <c r="E9173" t="s">
        <v>28</v>
      </c>
      <c r="F9173" t="s">
        <v>12699</v>
      </c>
      <c r="G9173" t="s">
        <v>1152</v>
      </c>
      <c r="H9173" t="s">
        <v>30894</v>
      </c>
      <c r="I9173" t="s">
        <v>968</v>
      </c>
      <c r="K9173" t="s">
        <v>27438</v>
      </c>
      <c r="N9173" s="2">
        <v>45961</v>
      </c>
      <c r="O9173" s="2">
        <v>45782</v>
      </c>
      <c r="P9173" t="s">
        <v>1934</v>
      </c>
      <c r="Q9173" t="s">
        <v>12692</v>
      </c>
      <c r="R9173" t="s">
        <v>650</v>
      </c>
      <c r="S9173" t="s">
        <v>36</v>
      </c>
      <c r="T9173" t="b">
        <v>0</v>
      </c>
      <c r="U9173" t="b">
        <v>0</v>
      </c>
      <c r="V9173" t="b">
        <v>0</v>
      </c>
      <c r="W9173" t="b">
        <v>0</v>
      </c>
      <c r="X9173" t="b">
        <v>0</v>
      </c>
      <c r="Y9173" t="b">
        <v>0</v>
      </c>
      <c r="Z9173" t="b">
        <v>1</v>
      </c>
      <c r="AA9173" t="b">
        <f t="shared" si="572"/>
        <v>1</v>
      </c>
      <c r="AB9173" t="b">
        <v>1</v>
      </c>
      <c r="AC9173" t="b">
        <v>0</v>
      </c>
      <c r="AD9173" t="b">
        <f t="shared" si="573"/>
        <v>0</v>
      </c>
      <c r="AE9173" t="b">
        <f t="shared" si="574"/>
        <v>0</v>
      </c>
      <c r="AF9173" t="b">
        <f t="shared" si="575"/>
        <v>0</v>
      </c>
    </row>
    <row r="9174" spans="1:32" x14ac:dyDescent="0.25">
      <c r="A9174" t="s">
        <v>30895</v>
      </c>
      <c r="B9174" s="2">
        <v>45937</v>
      </c>
      <c r="C9174" s="2">
        <v>45782</v>
      </c>
      <c r="D9174" t="s">
        <v>30775</v>
      </c>
      <c r="E9174" t="s">
        <v>28</v>
      </c>
      <c r="F9174" t="s">
        <v>12695</v>
      </c>
      <c r="G9174" t="s">
        <v>1152</v>
      </c>
      <c r="H9174" t="s">
        <v>30896</v>
      </c>
      <c r="I9174" t="s">
        <v>968</v>
      </c>
      <c r="K9174" t="s">
        <v>27438</v>
      </c>
      <c r="N9174" s="2">
        <v>45961</v>
      </c>
      <c r="O9174" s="2">
        <v>45782</v>
      </c>
      <c r="P9174" t="s">
        <v>1337</v>
      </c>
      <c r="Q9174" t="s">
        <v>12692</v>
      </c>
      <c r="R9174" t="s">
        <v>650</v>
      </c>
      <c r="S9174" t="s">
        <v>36</v>
      </c>
      <c r="T9174" t="b">
        <v>0</v>
      </c>
      <c r="U9174" t="b">
        <v>0</v>
      </c>
      <c r="V9174" t="b">
        <v>0</v>
      </c>
      <c r="W9174" t="b">
        <v>0</v>
      </c>
      <c r="X9174" t="b">
        <v>0</v>
      </c>
      <c r="Y9174" t="b">
        <v>0</v>
      </c>
      <c r="Z9174" t="b">
        <v>1</v>
      </c>
      <c r="AA9174" t="b">
        <f t="shared" si="572"/>
        <v>1</v>
      </c>
      <c r="AB9174" t="b">
        <v>1</v>
      </c>
      <c r="AC9174" t="b">
        <v>0</v>
      </c>
      <c r="AD9174" t="b">
        <f t="shared" si="573"/>
        <v>0</v>
      </c>
      <c r="AE9174" t="b">
        <f t="shared" si="574"/>
        <v>0</v>
      </c>
      <c r="AF9174" t="b">
        <f t="shared" si="575"/>
        <v>0</v>
      </c>
    </row>
    <row r="9175" spans="1:32" x14ac:dyDescent="0.25">
      <c r="A9175" t="s">
        <v>30897</v>
      </c>
      <c r="B9175" s="2">
        <v>45937</v>
      </c>
      <c r="C9175" s="2">
        <v>45782</v>
      </c>
      <c r="D9175" t="s">
        <v>30770</v>
      </c>
      <c r="E9175" t="s">
        <v>28</v>
      </c>
      <c r="F9175" t="s">
        <v>12702</v>
      </c>
      <c r="G9175" t="s">
        <v>1152</v>
      </c>
      <c r="H9175" t="s">
        <v>30898</v>
      </c>
      <c r="I9175" t="s">
        <v>968</v>
      </c>
      <c r="K9175" t="s">
        <v>27438</v>
      </c>
      <c r="N9175" s="2">
        <v>45961</v>
      </c>
      <c r="O9175" s="2">
        <v>45782</v>
      </c>
      <c r="P9175" t="s">
        <v>1934</v>
      </c>
      <c r="Q9175" t="s">
        <v>2129</v>
      </c>
      <c r="R9175" t="s">
        <v>650</v>
      </c>
      <c r="S9175" t="s">
        <v>36</v>
      </c>
      <c r="T9175" t="b">
        <v>0</v>
      </c>
      <c r="U9175" t="b">
        <v>0</v>
      </c>
      <c r="V9175" t="b">
        <v>0</v>
      </c>
      <c r="W9175" t="b">
        <v>0</v>
      </c>
      <c r="X9175" t="b">
        <v>0</v>
      </c>
      <c r="Y9175" t="b">
        <v>0</v>
      </c>
      <c r="Z9175" t="b">
        <v>1</v>
      </c>
      <c r="AA9175" t="b">
        <f t="shared" si="572"/>
        <v>1</v>
      </c>
      <c r="AB9175" t="b">
        <v>1</v>
      </c>
      <c r="AC9175" t="b">
        <v>0</v>
      </c>
      <c r="AD9175" t="b">
        <f t="shared" si="573"/>
        <v>0</v>
      </c>
      <c r="AE9175" t="b">
        <f t="shared" si="574"/>
        <v>0</v>
      </c>
      <c r="AF9175" t="b">
        <f t="shared" si="575"/>
        <v>0</v>
      </c>
    </row>
    <row r="9176" spans="1:32" x14ac:dyDescent="0.25">
      <c r="A9176" t="s">
        <v>30899</v>
      </c>
      <c r="B9176" s="2">
        <v>45937</v>
      </c>
      <c r="C9176" s="2">
        <v>45782</v>
      </c>
      <c r="D9176" t="s">
        <v>30775</v>
      </c>
      <c r="E9176" t="s">
        <v>28</v>
      </c>
      <c r="F9176" t="s">
        <v>12705</v>
      </c>
      <c r="G9176" t="s">
        <v>1152</v>
      </c>
      <c r="H9176" t="s">
        <v>30900</v>
      </c>
      <c r="I9176" t="s">
        <v>968</v>
      </c>
      <c r="K9176" t="s">
        <v>27438</v>
      </c>
      <c r="N9176" s="2">
        <v>45961</v>
      </c>
      <c r="O9176" s="2">
        <v>45782</v>
      </c>
      <c r="P9176" t="s">
        <v>1337</v>
      </c>
      <c r="Q9176" t="s">
        <v>2129</v>
      </c>
      <c r="R9176" t="s">
        <v>650</v>
      </c>
      <c r="S9176" t="s">
        <v>36</v>
      </c>
      <c r="T9176" t="b">
        <v>0</v>
      </c>
      <c r="U9176" t="b">
        <v>0</v>
      </c>
      <c r="V9176" t="b">
        <v>0</v>
      </c>
      <c r="W9176" t="b">
        <v>0</v>
      </c>
      <c r="X9176" t="b">
        <v>0</v>
      </c>
      <c r="Y9176" t="b">
        <v>0</v>
      </c>
      <c r="Z9176" t="b">
        <v>1</v>
      </c>
      <c r="AA9176" t="b">
        <f t="shared" si="572"/>
        <v>1</v>
      </c>
      <c r="AB9176" t="b">
        <v>1</v>
      </c>
      <c r="AC9176" t="b">
        <v>0</v>
      </c>
      <c r="AD9176" t="b">
        <f t="shared" si="573"/>
        <v>0</v>
      </c>
      <c r="AE9176" t="b">
        <f t="shared" si="574"/>
        <v>0</v>
      </c>
      <c r="AF9176" t="b">
        <f t="shared" si="575"/>
        <v>0</v>
      </c>
    </row>
    <row r="9177" spans="1:32" x14ac:dyDescent="0.25">
      <c r="A9177" t="s">
        <v>30901</v>
      </c>
      <c r="B9177" s="2">
        <v>45954</v>
      </c>
      <c r="C9177" s="2">
        <v>45783</v>
      </c>
      <c r="D9177" t="s">
        <v>30902</v>
      </c>
      <c r="E9177" t="s">
        <v>28</v>
      </c>
      <c r="F9177" t="s">
        <v>30903</v>
      </c>
      <c r="G9177" t="s">
        <v>1152</v>
      </c>
      <c r="H9177" t="s">
        <v>30904</v>
      </c>
      <c r="I9177" t="s">
        <v>968</v>
      </c>
      <c r="K9177" t="s">
        <v>27438</v>
      </c>
      <c r="N9177" s="2">
        <v>45961</v>
      </c>
      <c r="O9177" s="2">
        <v>45783</v>
      </c>
      <c r="P9177" t="s">
        <v>1934</v>
      </c>
      <c r="Q9177" t="s">
        <v>2356</v>
      </c>
      <c r="R9177" t="s">
        <v>650</v>
      </c>
      <c r="S9177" t="s">
        <v>36</v>
      </c>
      <c r="T9177" t="b">
        <v>0</v>
      </c>
      <c r="U9177" t="b">
        <v>0</v>
      </c>
      <c r="V9177" t="b">
        <v>0</v>
      </c>
      <c r="W9177" t="b">
        <v>0</v>
      </c>
      <c r="X9177" t="b">
        <v>0</v>
      </c>
      <c r="Y9177" t="b">
        <v>0</v>
      </c>
      <c r="Z9177" t="b">
        <v>1</v>
      </c>
      <c r="AA9177" t="b">
        <f t="shared" si="572"/>
        <v>1</v>
      </c>
      <c r="AB9177" t="b">
        <v>1</v>
      </c>
      <c r="AC9177" t="b">
        <v>0</v>
      </c>
      <c r="AD9177" t="b">
        <f t="shared" si="573"/>
        <v>0</v>
      </c>
      <c r="AE9177" t="b">
        <f t="shared" si="574"/>
        <v>0</v>
      </c>
      <c r="AF9177" t="b">
        <f t="shared" si="575"/>
        <v>0</v>
      </c>
    </row>
    <row r="9178" spans="1:32" x14ac:dyDescent="0.25">
      <c r="A9178" t="s">
        <v>30905</v>
      </c>
      <c r="B9178" s="2">
        <v>45954</v>
      </c>
      <c r="C9178" s="2">
        <v>45784</v>
      </c>
      <c r="D9178" t="s">
        <v>30875</v>
      </c>
      <c r="E9178" t="s">
        <v>28</v>
      </c>
      <c r="F9178" t="s">
        <v>30906</v>
      </c>
      <c r="G9178" t="s">
        <v>1152</v>
      </c>
      <c r="H9178" t="s">
        <v>30907</v>
      </c>
      <c r="I9178" t="s">
        <v>968</v>
      </c>
      <c r="K9178" t="s">
        <v>27438</v>
      </c>
      <c r="N9178" s="2">
        <v>45961</v>
      </c>
      <c r="O9178" s="2">
        <v>45784</v>
      </c>
      <c r="P9178" t="s">
        <v>1934</v>
      </c>
      <c r="Q9178" t="s">
        <v>2356</v>
      </c>
      <c r="R9178" t="s">
        <v>650</v>
      </c>
      <c r="S9178" t="s">
        <v>36</v>
      </c>
      <c r="T9178" t="b">
        <v>0</v>
      </c>
      <c r="U9178" t="b">
        <v>0</v>
      </c>
      <c r="V9178" t="b">
        <v>0</v>
      </c>
      <c r="W9178" t="b">
        <v>0</v>
      </c>
      <c r="X9178" t="b">
        <v>0</v>
      </c>
      <c r="Y9178" t="b">
        <v>0</v>
      </c>
      <c r="Z9178" t="b">
        <v>1</v>
      </c>
      <c r="AA9178" t="b">
        <f t="shared" si="572"/>
        <v>1</v>
      </c>
      <c r="AB9178" t="b">
        <v>1</v>
      </c>
      <c r="AC9178" t="b">
        <v>0</v>
      </c>
      <c r="AD9178" t="b">
        <f t="shared" si="573"/>
        <v>0</v>
      </c>
      <c r="AE9178" t="b">
        <f t="shared" si="574"/>
        <v>0</v>
      </c>
      <c r="AF9178" t="b">
        <f t="shared" si="575"/>
        <v>0</v>
      </c>
    </row>
    <row r="9179" spans="1:32" x14ac:dyDescent="0.25">
      <c r="A9179" t="s">
        <v>30908</v>
      </c>
      <c r="B9179" s="2">
        <v>45944</v>
      </c>
      <c r="C9179" s="2">
        <v>45786</v>
      </c>
      <c r="D9179" t="s">
        <v>30909</v>
      </c>
      <c r="E9179" t="s">
        <v>28</v>
      </c>
      <c r="F9179" t="s">
        <v>30910</v>
      </c>
      <c r="G9179" t="s">
        <v>1152</v>
      </c>
      <c r="H9179" t="s">
        <v>30911</v>
      </c>
      <c r="I9179" t="s">
        <v>968</v>
      </c>
      <c r="J9179" t="s">
        <v>139</v>
      </c>
      <c r="K9179" t="s">
        <v>27438</v>
      </c>
      <c r="N9179" s="2">
        <v>45961</v>
      </c>
      <c r="O9179" s="2">
        <v>45786</v>
      </c>
      <c r="P9179" t="s">
        <v>1934</v>
      </c>
      <c r="Q9179" t="s">
        <v>2071</v>
      </c>
      <c r="R9179" t="s">
        <v>650</v>
      </c>
      <c r="S9179" t="s">
        <v>36</v>
      </c>
      <c r="T9179" t="b">
        <v>0</v>
      </c>
      <c r="U9179" t="b">
        <v>0</v>
      </c>
      <c r="V9179" t="b">
        <v>0</v>
      </c>
      <c r="W9179" t="b">
        <v>0</v>
      </c>
      <c r="X9179" t="b">
        <v>0</v>
      </c>
      <c r="Y9179" t="b">
        <v>0</v>
      </c>
      <c r="Z9179" t="b">
        <v>1</v>
      </c>
      <c r="AA9179" t="b">
        <f t="shared" si="572"/>
        <v>1</v>
      </c>
      <c r="AB9179" t="b">
        <v>1</v>
      </c>
      <c r="AC9179" t="b">
        <v>0</v>
      </c>
      <c r="AD9179" t="b">
        <f t="shared" si="573"/>
        <v>0</v>
      </c>
      <c r="AE9179" t="b">
        <f t="shared" si="574"/>
        <v>0</v>
      </c>
      <c r="AF9179" t="b">
        <f t="shared" si="575"/>
        <v>0</v>
      </c>
    </row>
    <row r="9180" spans="1:32" x14ac:dyDescent="0.25">
      <c r="A9180" t="s">
        <v>30912</v>
      </c>
      <c r="B9180" s="2">
        <v>45951</v>
      </c>
      <c r="C9180" s="2">
        <v>45789</v>
      </c>
      <c r="D9180" t="s">
        <v>30913</v>
      </c>
      <c r="E9180" t="s">
        <v>28</v>
      </c>
      <c r="F9180" t="s">
        <v>30914</v>
      </c>
      <c r="G9180" t="s">
        <v>1152</v>
      </c>
      <c r="H9180" t="s">
        <v>30915</v>
      </c>
      <c r="I9180" t="s">
        <v>968</v>
      </c>
      <c r="J9180" t="s">
        <v>139</v>
      </c>
      <c r="K9180" t="s">
        <v>27438</v>
      </c>
      <c r="N9180" s="2">
        <v>45961</v>
      </c>
      <c r="O9180" s="2">
        <v>45786</v>
      </c>
      <c r="P9180" t="s">
        <v>1394</v>
      </c>
      <c r="Q9180" t="s">
        <v>2352</v>
      </c>
      <c r="R9180" t="s">
        <v>650</v>
      </c>
      <c r="S9180" t="s">
        <v>36</v>
      </c>
      <c r="T9180" t="b">
        <v>0</v>
      </c>
      <c r="U9180" t="b">
        <v>0</v>
      </c>
      <c r="V9180" t="b">
        <v>0</v>
      </c>
      <c r="W9180" t="b">
        <v>0</v>
      </c>
      <c r="X9180" t="b">
        <v>0</v>
      </c>
      <c r="Y9180" t="b">
        <v>0</v>
      </c>
      <c r="Z9180" t="b">
        <v>1</v>
      </c>
      <c r="AA9180" t="b">
        <f t="shared" si="572"/>
        <v>1</v>
      </c>
      <c r="AB9180" t="b">
        <v>1</v>
      </c>
      <c r="AC9180" t="b">
        <v>0</v>
      </c>
      <c r="AD9180" t="b">
        <f t="shared" si="573"/>
        <v>0</v>
      </c>
      <c r="AE9180" t="b">
        <f t="shared" si="574"/>
        <v>0</v>
      </c>
      <c r="AF9180" t="b">
        <f t="shared" si="575"/>
        <v>0</v>
      </c>
    </row>
    <row r="9181" spans="1:32" x14ac:dyDescent="0.25">
      <c r="A9181" t="s">
        <v>30916</v>
      </c>
      <c r="B9181" s="2">
        <v>45954</v>
      </c>
      <c r="C9181" s="2">
        <v>45790</v>
      </c>
      <c r="D9181" t="s">
        <v>30917</v>
      </c>
      <c r="E9181" t="s">
        <v>28</v>
      </c>
      <c r="F9181" t="s">
        <v>30918</v>
      </c>
      <c r="G9181" t="s">
        <v>1152</v>
      </c>
      <c r="H9181" t="s">
        <v>30919</v>
      </c>
      <c r="I9181" t="s">
        <v>968</v>
      </c>
      <c r="J9181" t="s">
        <v>139</v>
      </c>
      <c r="K9181" t="s">
        <v>27438</v>
      </c>
      <c r="N9181" s="2">
        <v>45961</v>
      </c>
      <c r="O9181" s="2">
        <v>45790</v>
      </c>
      <c r="P9181" t="s">
        <v>1934</v>
      </c>
      <c r="Q9181" t="s">
        <v>2347</v>
      </c>
      <c r="R9181" t="s">
        <v>650</v>
      </c>
      <c r="S9181" t="s">
        <v>36</v>
      </c>
      <c r="T9181" t="b">
        <v>0</v>
      </c>
      <c r="U9181" t="b">
        <v>0</v>
      </c>
      <c r="V9181" t="b">
        <v>0</v>
      </c>
      <c r="W9181" t="b">
        <v>0</v>
      </c>
      <c r="X9181" t="b">
        <v>0</v>
      </c>
      <c r="Y9181" t="b">
        <v>0</v>
      </c>
      <c r="Z9181" t="b">
        <v>1</v>
      </c>
      <c r="AA9181" t="b">
        <f t="shared" si="572"/>
        <v>1</v>
      </c>
      <c r="AB9181" t="b">
        <v>1</v>
      </c>
      <c r="AC9181" t="b">
        <v>0</v>
      </c>
      <c r="AD9181" t="b">
        <f t="shared" si="573"/>
        <v>0</v>
      </c>
      <c r="AE9181" t="b">
        <f t="shared" si="574"/>
        <v>0</v>
      </c>
      <c r="AF9181" t="b">
        <f t="shared" si="575"/>
        <v>0</v>
      </c>
    </row>
    <row r="9182" spans="1:32" x14ac:dyDescent="0.25">
      <c r="A9182" t="s">
        <v>30920</v>
      </c>
      <c r="B9182" s="2">
        <v>45953</v>
      </c>
      <c r="C9182" s="2">
        <v>45790</v>
      </c>
      <c r="D9182" t="s">
        <v>30921</v>
      </c>
      <c r="E9182" t="s">
        <v>28</v>
      </c>
      <c r="F9182" t="s">
        <v>30922</v>
      </c>
      <c r="G9182" t="s">
        <v>1152</v>
      </c>
      <c r="H9182" t="s">
        <v>30923</v>
      </c>
      <c r="I9182" t="s">
        <v>968</v>
      </c>
      <c r="J9182" t="s">
        <v>139</v>
      </c>
      <c r="K9182" t="s">
        <v>27438</v>
      </c>
      <c r="N9182" s="2">
        <v>45961</v>
      </c>
      <c r="O9182" s="2">
        <v>45790</v>
      </c>
      <c r="P9182" t="s">
        <v>1934</v>
      </c>
      <c r="Q9182" t="s">
        <v>2356</v>
      </c>
      <c r="R9182" t="s">
        <v>650</v>
      </c>
      <c r="S9182" t="s">
        <v>36</v>
      </c>
      <c r="T9182" t="b">
        <v>0</v>
      </c>
      <c r="U9182" t="b">
        <v>0</v>
      </c>
      <c r="V9182" t="b">
        <v>0</v>
      </c>
      <c r="W9182" t="b">
        <v>0</v>
      </c>
      <c r="X9182" t="b">
        <v>0</v>
      </c>
      <c r="Y9182" t="b">
        <v>0</v>
      </c>
      <c r="Z9182" t="b">
        <v>1</v>
      </c>
      <c r="AA9182" t="b">
        <f t="shared" si="572"/>
        <v>1</v>
      </c>
      <c r="AB9182" t="b">
        <v>1</v>
      </c>
      <c r="AC9182" t="b">
        <v>0</v>
      </c>
      <c r="AD9182" t="b">
        <f t="shared" si="573"/>
        <v>0</v>
      </c>
      <c r="AE9182" t="b">
        <f t="shared" si="574"/>
        <v>0</v>
      </c>
      <c r="AF9182" t="b">
        <f t="shared" si="575"/>
        <v>0</v>
      </c>
    </row>
    <row r="9183" spans="1:32" x14ac:dyDescent="0.25">
      <c r="A9183" t="s">
        <v>30924</v>
      </c>
      <c r="B9183" s="2">
        <v>45954</v>
      </c>
      <c r="C9183" s="2">
        <v>45796</v>
      </c>
      <c r="D9183" t="s">
        <v>30925</v>
      </c>
      <c r="E9183" t="s">
        <v>28</v>
      </c>
      <c r="F9183" t="s">
        <v>30926</v>
      </c>
      <c r="G9183" t="s">
        <v>1152</v>
      </c>
      <c r="H9183" t="s">
        <v>30927</v>
      </c>
      <c r="I9183" t="s">
        <v>968</v>
      </c>
      <c r="J9183" t="s">
        <v>139</v>
      </c>
      <c r="K9183" t="s">
        <v>27438</v>
      </c>
      <c r="N9183" s="2">
        <v>45961</v>
      </c>
      <c r="O9183" s="2">
        <v>45796</v>
      </c>
      <c r="P9183" t="s">
        <v>30928</v>
      </c>
      <c r="Q9183" t="s">
        <v>2279</v>
      </c>
      <c r="R9183" t="s">
        <v>650</v>
      </c>
      <c r="S9183" t="s">
        <v>36</v>
      </c>
      <c r="T9183" t="b">
        <v>0</v>
      </c>
      <c r="U9183" t="b">
        <v>0</v>
      </c>
      <c r="V9183" t="b">
        <v>0</v>
      </c>
      <c r="W9183" t="b">
        <v>0</v>
      </c>
      <c r="X9183" t="b">
        <v>0</v>
      </c>
      <c r="Y9183" t="b">
        <v>0</v>
      </c>
      <c r="Z9183" t="b">
        <v>1</v>
      </c>
      <c r="AA9183" t="b">
        <f t="shared" si="572"/>
        <v>1</v>
      </c>
      <c r="AB9183" t="b">
        <v>1</v>
      </c>
      <c r="AC9183" t="b">
        <v>0</v>
      </c>
      <c r="AD9183" t="b">
        <f t="shared" si="573"/>
        <v>0</v>
      </c>
      <c r="AE9183" t="b">
        <f t="shared" si="574"/>
        <v>0</v>
      </c>
      <c r="AF9183" t="b">
        <f t="shared" si="575"/>
        <v>0</v>
      </c>
    </row>
    <row r="9184" spans="1:32" x14ac:dyDescent="0.25">
      <c r="A9184" t="s">
        <v>30929</v>
      </c>
      <c r="B9184" s="2">
        <v>45954</v>
      </c>
      <c r="C9184" s="2">
        <v>45796</v>
      </c>
      <c r="D9184" t="s">
        <v>30930</v>
      </c>
      <c r="E9184" t="s">
        <v>28</v>
      </c>
      <c r="F9184" t="s">
        <v>30931</v>
      </c>
      <c r="G9184" t="s">
        <v>1152</v>
      </c>
      <c r="H9184" t="s">
        <v>30932</v>
      </c>
      <c r="I9184" t="s">
        <v>968</v>
      </c>
      <c r="J9184" t="s">
        <v>139</v>
      </c>
      <c r="K9184" t="s">
        <v>27438</v>
      </c>
      <c r="N9184" s="2">
        <v>45961</v>
      </c>
      <c r="O9184" s="2">
        <v>45796</v>
      </c>
      <c r="P9184" t="s">
        <v>1342</v>
      </c>
      <c r="Q9184" t="s">
        <v>2279</v>
      </c>
      <c r="R9184" t="s">
        <v>650</v>
      </c>
      <c r="S9184" t="s">
        <v>36</v>
      </c>
      <c r="T9184" t="b">
        <v>0</v>
      </c>
      <c r="U9184" t="b">
        <v>0</v>
      </c>
      <c r="V9184" t="b">
        <v>0</v>
      </c>
      <c r="W9184" t="b">
        <v>0</v>
      </c>
      <c r="X9184" t="b">
        <v>0</v>
      </c>
      <c r="Y9184" t="b">
        <v>0</v>
      </c>
      <c r="Z9184" t="b">
        <v>1</v>
      </c>
      <c r="AA9184" t="b">
        <f t="shared" si="572"/>
        <v>1</v>
      </c>
      <c r="AB9184" t="b">
        <v>1</v>
      </c>
      <c r="AC9184" t="b">
        <v>0</v>
      </c>
      <c r="AD9184" t="b">
        <f t="shared" si="573"/>
        <v>0</v>
      </c>
      <c r="AE9184" t="b">
        <f t="shared" si="574"/>
        <v>0</v>
      </c>
      <c r="AF9184" t="b">
        <f t="shared" si="575"/>
        <v>0</v>
      </c>
    </row>
    <row r="9185" spans="1:32" x14ac:dyDescent="0.25">
      <c r="A9185" t="s">
        <v>30933</v>
      </c>
      <c r="B9185" s="2">
        <v>45954</v>
      </c>
      <c r="C9185" s="2">
        <v>45796</v>
      </c>
      <c r="D9185" t="s">
        <v>30934</v>
      </c>
      <c r="E9185" t="s">
        <v>28</v>
      </c>
      <c r="F9185" t="s">
        <v>30935</v>
      </c>
      <c r="G9185" t="s">
        <v>1152</v>
      </c>
      <c r="H9185" t="s">
        <v>30936</v>
      </c>
      <c r="I9185" t="s">
        <v>968</v>
      </c>
      <c r="J9185" t="s">
        <v>139</v>
      </c>
      <c r="K9185" t="s">
        <v>27438</v>
      </c>
      <c r="N9185" s="2">
        <v>45961</v>
      </c>
      <c r="O9185" s="2">
        <v>45796</v>
      </c>
      <c r="P9185" t="s">
        <v>30928</v>
      </c>
      <c r="Q9185" t="s">
        <v>2279</v>
      </c>
      <c r="R9185" t="s">
        <v>650</v>
      </c>
      <c r="S9185" t="s">
        <v>36</v>
      </c>
      <c r="T9185" t="b">
        <v>0</v>
      </c>
      <c r="U9185" t="b">
        <v>0</v>
      </c>
      <c r="V9185" t="b">
        <v>0</v>
      </c>
      <c r="W9185" t="b">
        <v>0</v>
      </c>
      <c r="X9185" t="b">
        <v>0</v>
      </c>
      <c r="Y9185" t="b">
        <v>0</v>
      </c>
      <c r="Z9185" t="b">
        <v>1</v>
      </c>
      <c r="AA9185" t="b">
        <f t="shared" si="572"/>
        <v>1</v>
      </c>
      <c r="AB9185" t="b">
        <v>1</v>
      </c>
      <c r="AC9185" t="b">
        <v>0</v>
      </c>
      <c r="AD9185" t="b">
        <f t="shared" si="573"/>
        <v>0</v>
      </c>
      <c r="AE9185" t="b">
        <f t="shared" si="574"/>
        <v>0</v>
      </c>
      <c r="AF9185" t="b">
        <f t="shared" si="575"/>
        <v>0</v>
      </c>
    </row>
    <row r="9186" spans="1:32" x14ac:dyDescent="0.25">
      <c r="A9186" t="s">
        <v>30937</v>
      </c>
      <c r="B9186" s="2">
        <v>45954</v>
      </c>
      <c r="C9186" s="2">
        <v>45796</v>
      </c>
      <c r="D9186" t="s">
        <v>30938</v>
      </c>
      <c r="E9186" t="s">
        <v>28</v>
      </c>
      <c r="F9186" t="s">
        <v>30939</v>
      </c>
      <c r="G9186" t="s">
        <v>1152</v>
      </c>
      <c r="H9186" t="s">
        <v>30940</v>
      </c>
      <c r="I9186" t="s">
        <v>968</v>
      </c>
      <c r="J9186" t="s">
        <v>139</v>
      </c>
      <c r="K9186" t="s">
        <v>27438</v>
      </c>
      <c r="N9186" s="2">
        <v>45961</v>
      </c>
      <c r="O9186" s="2">
        <v>45796</v>
      </c>
      <c r="P9186" t="s">
        <v>30928</v>
      </c>
      <c r="Q9186" t="s">
        <v>2279</v>
      </c>
      <c r="R9186" t="s">
        <v>650</v>
      </c>
      <c r="S9186" t="s">
        <v>36</v>
      </c>
      <c r="T9186" t="b">
        <v>0</v>
      </c>
      <c r="U9186" t="b">
        <v>0</v>
      </c>
      <c r="V9186" t="b">
        <v>0</v>
      </c>
      <c r="W9186" t="b">
        <v>0</v>
      </c>
      <c r="X9186" t="b">
        <v>0</v>
      </c>
      <c r="Y9186" t="b">
        <v>0</v>
      </c>
      <c r="Z9186" t="b">
        <v>1</v>
      </c>
      <c r="AA9186" t="b">
        <f t="shared" si="572"/>
        <v>1</v>
      </c>
      <c r="AB9186" t="b">
        <v>1</v>
      </c>
      <c r="AC9186" t="b">
        <v>0</v>
      </c>
      <c r="AD9186" t="b">
        <f t="shared" si="573"/>
        <v>0</v>
      </c>
      <c r="AE9186" t="b">
        <f t="shared" si="574"/>
        <v>0</v>
      </c>
      <c r="AF9186" t="b">
        <f t="shared" si="575"/>
        <v>0</v>
      </c>
    </row>
    <row r="9187" spans="1:32" x14ac:dyDescent="0.25">
      <c r="A9187" t="s">
        <v>30941</v>
      </c>
      <c r="B9187" s="2">
        <v>45954</v>
      </c>
      <c r="C9187" s="2">
        <v>45796</v>
      </c>
      <c r="D9187" t="s">
        <v>30942</v>
      </c>
      <c r="E9187" t="s">
        <v>28</v>
      </c>
      <c r="F9187" t="s">
        <v>30943</v>
      </c>
      <c r="G9187" t="s">
        <v>1152</v>
      </c>
      <c r="H9187" t="s">
        <v>30944</v>
      </c>
      <c r="I9187" t="s">
        <v>968</v>
      </c>
      <c r="J9187" t="s">
        <v>139</v>
      </c>
      <c r="K9187" t="s">
        <v>27438</v>
      </c>
      <c r="N9187" s="2">
        <v>45961</v>
      </c>
      <c r="O9187" s="2">
        <v>45796</v>
      </c>
      <c r="P9187" t="s">
        <v>30928</v>
      </c>
      <c r="Q9187" t="s">
        <v>2347</v>
      </c>
      <c r="R9187" t="s">
        <v>650</v>
      </c>
      <c r="S9187" t="s">
        <v>36</v>
      </c>
      <c r="T9187" t="b">
        <v>0</v>
      </c>
      <c r="U9187" t="b">
        <v>0</v>
      </c>
      <c r="V9187" t="b">
        <v>0</v>
      </c>
      <c r="W9187" t="b">
        <v>0</v>
      </c>
      <c r="X9187" t="b">
        <v>0</v>
      </c>
      <c r="Y9187" t="b">
        <v>0</v>
      </c>
      <c r="Z9187" t="b">
        <v>1</v>
      </c>
      <c r="AA9187" t="b">
        <f t="shared" si="572"/>
        <v>1</v>
      </c>
      <c r="AB9187" t="b">
        <v>1</v>
      </c>
      <c r="AC9187" t="b">
        <v>0</v>
      </c>
      <c r="AD9187" t="b">
        <f t="shared" si="573"/>
        <v>0</v>
      </c>
      <c r="AE9187" t="b">
        <f t="shared" si="574"/>
        <v>0</v>
      </c>
      <c r="AF9187" t="b">
        <f t="shared" si="575"/>
        <v>0</v>
      </c>
    </row>
    <row r="9188" spans="1:32" x14ac:dyDescent="0.25">
      <c r="A9188" t="s">
        <v>30945</v>
      </c>
      <c r="B9188" s="2">
        <v>45954</v>
      </c>
      <c r="C9188" s="2">
        <v>45796</v>
      </c>
      <c r="D9188" t="s">
        <v>30946</v>
      </c>
      <c r="E9188" t="s">
        <v>28</v>
      </c>
      <c r="F9188" t="s">
        <v>30947</v>
      </c>
      <c r="G9188" t="s">
        <v>1152</v>
      </c>
      <c r="H9188" t="s">
        <v>30948</v>
      </c>
      <c r="I9188" t="s">
        <v>968</v>
      </c>
      <c r="J9188" t="s">
        <v>139</v>
      </c>
      <c r="K9188" t="s">
        <v>27438</v>
      </c>
      <c r="N9188" s="2">
        <v>45961</v>
      </c>
      <c r="O9188" s="2">
        <v>45796</v>
      </c>
      <c r="P9188" t="s">
        <v>30928</v>
      </c>
      <c r="Q9188" t="s">
        <v>2347</v>
      </c>
      <c r="R9188" t="s">
        <v>650</v>
      </c>
      <c r="S9188" t="s">
        <v>36</v>
      </c>
      <c r="T9188" t="b">
        <v>0</v>
      </c>
      <c r="U9188" t="b">
        <v>0</v>
      </c>
      <c r="V9188" t="b">
        <v>0</v>
      </c>
      <c r="W9188" t="b">
        <v>0</v>
      </c>
      <c r="X9188" t="b">
        <v>0</v>
      </c>
      <c r="Y9188" t="b">
        <v>0</v>
      </c>
      <c r="Z9188" t="b">
        <v>1</v>
      </c>
      <c r="AA9188" t="b">
        <f t="shared" si="572"/>
        <v>1</v>
      </c>
      <c r="AB9188" t="b">
        <v>1</v>
      </c>
      <c r="AC9188" t="b">
        <v>0</v>
      </c>
      <c r="AD9188" t="b">
        <f t="shared" si="573"/>
        <v>0</v>
      </c>
      <c r="AE9188" t="b">
        <f t="shared" si="574"/>
        <v>0</v>
      </c>
      <c r="AF9188" t="b">
        <f t="shared" si="575"/>
        <v>0</v>
      </c>
    </row>
    <row r="9189" spans="1:32" x14ac:dyDescent="0.25">
      <c r="A9189" t="s">
        <v>30949</v>
      </c>
      <c r="B9189" s="2">
        <v>45954</v>
      </c>
      <c r="C9189" s="2">
        <v>45798</v>
      </c>
      <c r="D9189" t="s">
        <v>30950</v>
      </c>
      <c r="E9189" t="s">
        <v>28</v>
      </c>
      <c r="F9189" t="s">
        <v>30951</v>
      </c>
      <c r="G9189" t="s">
        <v>1152</v>
      </c>
      <c r="H9189" t="s">
        <v>30952</v>
      </c>
      <c r="I9189" t="s">
        <v>968</v>
      </c>
      <c r="J9189" t="s">
        <v>139</v>
      </c>
      <c r="K9189" t="s">
        <v>27438</v>
      </c>
      <c r="N9189" s="2">
        <v>45961</v>
      </c>
      <c r="O9189" s="2">
        <v>45796</v>
      </c>
      <c r="P9189" t="s">
        <v>1934</v>
      </c>
      <c r="Q9189" t="s">
        <v>2347</v>
      </c>
      <c r="R9189" t="s">
        <v>650</v>
      </c>
      <c r="S9189" t="s">
        <v>36</v>
      </c>
      <c r="T9189" t="b">
        <v>0</v>
      </c>
      <c r="U9189" t="b">
        <v>0</v>
      </c>
      <c r="V9189" t="b">
        <v>0</v>
      </c>
      <c r="W9189" t="b">
        <v>0</v>
      </c>
      <c r="X9189" t="b">
        <v>0</v>
      </c>
      <c r="Y9189" t="b">
        <v>0</v>
      </c>
      <c r="Z9189" t="b">
        <v>1</v>
      </c>
      <c r="AA9189" t="b">
        <f t="shared" si="572"/>
        <v>1</v>
      </c>
      <c r="AB9189" t="b">
        <v>1</v>
      </c>
      <c r="AC9189" t="b">
        <v>0</v>
      </c>
      <c r="AD9189" t="b">
        <f t="shared" si="573"/>
        <v>0</v>
      </c>
      <c r="AE9189" t="b">
        <f t="shared" si="574"/>
        <v>0</v>
      </c>
      <c r="AF9189" t="b">
        <f t="shared" si="575"/>
        <v>0</v>
      </c>
    </row>
    <row r="9190" spans="1:32" x14ac:dyDescent="0.25">
      <c r="A9190" t="s">
        <v>30953</v>
      </c>
      <c r="B9190" s="2">
        <v>45954</v>
      </c>
      <c r="C9190" s="2">
        <v>45798</v>
      </c>
      <c r="D9190" t="s">
        <v>30954</v>
      </c>
      <c r="E9190" t="s">
        <v>28</v>
      </c>
      <c r="F9190" t="s">
        <v>30955</v>
      </c>
      <c r="G9190" t="s">
        <v>1152</v>
      </c>
      <c r="H9190" t="s">
        <v>30956</v>
      </c>
      <c r="I9190" t="s">
        <v>968</v>
      </c>
      <c r="J9190" t="s">
        <v>139</v>
      </c>
      <c r="K9190" t="s">
        <v>27438</v>
      </c>
      <c r="N9190" s="2">
        <v>45961</v>
      </c>
      <c r="O9190" s="2">
        <v>45791</v>
      </c>
      <c r="P9190" t="s">
        <v>1934</v>
      </c>
      <c r="Q9190" t="s">
        <v>2347</v>
      </c>
      <c r="R9190" t="s">
        <v>650</v>
      </c>
      <c r="S9190" t="s">
        <v>36</v>
      </c>
      <c r="T9190" t="b">
        <v>0</v>
      </c>
      <c r="U9190" t="b">
        <v>0</v>
      </c>
      <c r="V9190" t="b">
        <v>0</v>
      </c>
      <c r="W9190" t="b">
        <v>0</v>
      </c>
      <c r="X9190" t="b">
        <v>0</v>
      </c>
      <c r="Y9190" t="b">
        <v>0</v>
      </c>
      <c r="Z9190" t="b">
        <v>1</v>
      </c>
      <c r="AA9190" t="b">
        <f t="shared" si="572"/>
        <v>1</v>
      </c>
      <c r="AB9190" t="b">
        <v>1</v>
      </c>
      <c r="AC9190" t="b">
        <v>0</v>
      </c>
      <c r="AD9190" t="b">
        <f t="shared" si="573"/>
        <v>0</v>
      </c>
      <c r="AE9190" t="b">
        <f t="shared" si="574"/>
        <v>0</v>
      </c>
      <c r="AF9190" t="b">
        <f t="shared" si="575"/>
        <v>0</v>
      </c>
    </row>
    <row r="9191" spans="1:32" x14ac:dyDescent="0.25">
      <c r="A9191" t="s">
        <v>30957</v>
      </c>
      <c r="B9191" s="2">
        <v>45954</v>
      </c>
      <c r="C9191" s="2">
        <v>45798</v>
      </c>
      <c r="D9191" t="s">
        <v>30958</v>
      </c>
      <c r="E9191" t="s">
        <v>28</v>
      </c>
      <c r="F9191" t="s">
        <v>30959</v>
      </c>
      <c r="G9191" t="s">
        <v>1152</v>
      </c>
      <c r="H9191" t="s">
        <v>30960</v>
      </c>
      <c r="I9191" t="s">
        <v>968</v>
      </c>
      <c r="J9191" t="s">
        <v>139</v>
      </c>
      <c r="K9191" t="s">
        <v>27438</v>
      </c>
      <c r="N9191" s="2">
        <v>45961</v>
      </c>
      <c r="O9191" s="2">
        <v>45797</v>
      </c>
      <c r="P9191" t="s">
        <v>1934</v>
      </c>
      <c r="Q9191" t="s">
        <v>2279</v>
      </c>
      <c r="R9191" t="s">
        <v>650</v>
      </c>
      <c r="S9191" t="s">
        <v>36</v>
      </c>
      <c r="T9191" t="b">
        <v>0</v>
      </c>
      <c r="U9191" t="b">
        <v>0</v>
      </c>
      <c r="V9191" t="b">
        <v>0</v>
      </c>
      <c r="W9191" t="b">
        <v>0</v>
      </c>
      <c r="X9191" t="b">
        <v>0</v>
      </c>
      <c r="Y9191" t="b">
        <v>0</v>
      </c>
      <c r="Z9191" t="b">
        <v>1</v>
      </c>
      <c r="AA9191" t="b">
        <f t="shared" si="572"/>
        <v>1</v>
      </c>
      <c r="AB9191" t="b">
        <v>1</v>
      </c>
      <c r="AC9191" t="b">
        <v>0</v>
      </c>
      <c r="AD9191" t="b">
        <f t="shared" si="573"/>
        <v>0</v>
      </c>
      <c r="AE9191" t="b">
        <f t="shared" si="574"/>
        <v>0</v>
      </c>
      <c r="AF9191" t="b">
        <f t="shared" si="575"/>
        <v>0</v>
      </c>
    </row>
    <row r="9192" spans="1:32" x14ac:dyDescent="0.25">
      <c r="A9192" t="s">
        <v>30961</v>
      </c>
      <c r="B9192" s="2">
        <v>45954</v>
      </c>
      <c r="C9192" s="2">
        <v>45798</v>
      </c>
      <c r="D9192" t="s">
        <v>30962</v>
      </c>
      <c r="E9192" t="s">
        <v>28</v>
      </c>
      <c r="F9192" t="s">
        <v>30963</v>
      </c>
      <c r="G9192" t="s">
        <v>1152</v>
      </c>
      <c r="H9192" t="s">
        <v>30964</v>
      </c>
      <c r="I9192" t="s">
        <v>968</v>
      </c>
      <c r="J9192" t="s">
        <v>139</v>
      </c>
      <c r="K9192" t="s">
        <v>27438</v>
      </c>
      <c r="N9192" s="2">
        <v>45961</v>
      </c>
      <c r="O9192" s="2">
        <v>45797</v>
      </c>
      <c r="P9192" t="s">
        <v>1934</v>
      </c>
      <c r="Q9192" t="s">
        <v>2279</v>
      </c>
      <c r="R9192" t="s">
        <v>650</v>
      </c>
      <c r="S9192" t="s">
        <v>36</v>
      </c>
      <c r="T9192" t="b">
        <v>0</v>
      </c>
      <c r="U9192" t="b">
        <v>0</v>
      </c>
      <c r="V9192" t="b">
        <v>0</v>
      </c>
      <c r="W9192" t="b">
        <v>0</v>
      </c>
      <c r="X9192" t="b">
        <v>0</v>
      </c>
      <c r="Y9192" t="b">
        <v>0</v>
      </c>
      <c r="Z9192" t="b">
        <v>1</v>
      </c>
      <c r="AA9192" t="b">
        <f t="shared" si="572"/>
        <v>1</v>
      </c>
      <c r="AB9192" t="b">
        <v>1</v>
      </c>
      <c r="AC9192" t="b">
        <v>0</v>
      </c>
      <c r="AD9192" t="b">
        <f t="shared" si="573"/>
        <v>0</v>
      </c>
      <c r="AE9192" t="b">
        <f t="shared" si="574"/>
        <v>0</v>
      </c>
      <c r="AF9192" t="b">
        <f t="shared" si="575"/>
        <v>0</v>
      </c>
    </row>
    <row r="9193" spans="1:32" x14ac:dyDescent="0.25">
      <c r="A9193" t="s">
        <v>30965</v>
      </c>
      <c r="B9193" s="2">
        <v>45937</v>
      </c>
      <c r="C9193" s="2">
        <v>45803</v>
      </c>
      <c r="D9193" t="s">
        <v>30966</v>
      </c>
      <c r="E9193" t="s">
        <v>28</v>
      </c>
      <c r="F9193" t="s">
        <v>30967</v>
      </c>
      <c r="G9193" t="s">
        <v>1152</v>
      </c>
      <c r="H9193" t="s">
        <v>30968</v>
      </c>
      <c r="I9193" t="s">
        <v>968</v>
      </c>
      <c r="J9193" t="s">
        <v>139</v>
      </c>
      <c r="K9193" t="s">
        <v>27438</v>
      </c>
      <c r="N9193" s="2">
        <v>45961</v>
      </c>
      <c r="O9193" s="2">
        <v>45803</v>
      </c>
      <c r="P9193" t="s">
        <v>1228</v>
      </c>
      <c r="Q9193" t="s">
        <v>30969</v>
      </c>
      <c r="R9193" t="s">
        <v>650</v>
      </c>
      <c r="S9193" t="s">
        <v>36</v>
      </c>
      <c r="T9193" t="b">
        <v>0</v>
      </c>
      <c r="U9193" t="b">
        <v>0</v>
      </c>
      <c r="V9193" t="b">
        <v>0</v>
      </c>
      <c r="W9193" t="b">
        <v>0</v>
      </c>
      <c r="X9193" t="b">
        <v>0</v>
      </c>
      <c r="Y9193" t="b">
        <v>0</v>
      </c>
      <c r="Z9193" t="b">
        <v>1</v>
      </c>
      <c r="AA9193" t="b">
        <f t="shared" si="572"/>
        <v>1</v>
      </c>
      <c r="AB9193" t="b">
        <v>1</v>
      </c>
      <c r="AC9193" t="b">
        <v>0</v>
      </c>
      <c r="AD9193" t="b">
        <f t="shared" si="573"/>
        <v>0</v>
      </c>
      <c r="AE9193" t="b">
        <f t="shared" si="574"/>
        <v>0</v>
      </c>
      <c r="AF9193" t="b">
        <f t="shared" si="575"/>
        <v>0</v>
      </c>
    </row>
    <row r="9194" spans="1:32" x14ac:dyDescent="0.25">
      <c r="A9194" t="s">
        <v>30970</v>
      </c>
      <c r="B9194" s="2">
        <v>45937</v>
      </c>
      <c r="C9194" s="2">
        <v>45803</v>
      </c>
      <c r="D9194" t="s">
        <v>30971</v>
      </c>
      <c r="E9194" t="s">
        <v>28</v>
      </c>
      <c r="F9194" t="s">
        <v>30972</v>
      </c>
      <c r="G9194" t="s">
        <v>1152</v>
      </c>
      <c r="H9194" t="s">
        <v>30973</v>
      </c>
      <c r="I9194" t="s">
        <v>968</v>
      </c>
      <c r="J9194" t="s">
        <v>139</v>
      </c>
      <c r="K9194" t="s">
        <v>27438</v>
      </c>
      <c r="N9194" s="2">
        <v>45961</v>
      </c>
      <c r="O9194" s="2">
        <v>45803</v>
      </c>
      <c r="P9194" t="s">
        <v>1228</v>
      </c>
      <c r="Q9194" t="s">
        <v>3170</v>
      </c>
      <c r="R9194" t="s">
        <v>650</v>
      </c>
      <c r="S9194" t="s">
        <v>36</v>
      </c>
      <c r="T9194" t="b">
        <v>0</v>
      </c>
      <c r="U9194" t="b">
        <v>0</v>
      </c>
      <c r="V9194" t="b">
        <v>0</v>
      </c>
      <c r="W9194" t="b">
        <v>0</v>
      </c>
      <c r="X9194" t="b">
        <v>0</v>
      </c>
      <c r="Y9194" t="b">
        <v>0</v>
      </c>
      <c r="Z9194" t="b">
        <v>1</v>
      </c>
      <c r="AA9194" t="b">
        <f t="shared" si="572"/>
        <v>1</v>
      </c>
      <c r="AB9194" t="b">
        <v>1</v>
      </c>
      <c r="AC9194" t="b">
        <v>0</v>
      </c>
      <c r="AD9194" t="b">
        <f t="shared" si="573"/>
        <v>0</v>
      </c>
      <c r="AE9194" t="b">
        <f t="shared" si="574"/>
        <v>0</v>
      </c>
      <c r="AF9194" t="b">
        <f t="shared" si="575"/>
        <v>0</v>
      </c>
    </row>
    <row r="9195" spans="1:32" x14ac:dyDescent="0.25">
      <c r="A9195" t="s">
        <v>30974</v>
      </c>
      <c r="B9195" s="2">
        <v>45954</v>
      </c>
      <c r="C9195" s="2">
        <v>45804</v>
      </c>
      <c r="D9195" t="s">
        <v>30975</v>
      </c>
      <c r="E9195" t="s">
        <v>28</v>
      </c>
      <c r="F9195" t="s">
        <v>30976</v>
      </c>
      <c r="G9195" t="s">
        <v>1152</v>
      </c>
      <c r="H9195" t="s">
        <v>30977</v>
      </c>
      <c r="I9195" t="s">
        <v>968</v>
      </c>
      <c r="J9195" t="s">
        <v>139</v>
      </c>
      <c r="K9195" t="s">
        <v>27438</v>
      </c>
      <c r="N9195" s="2">
        <v>45961</v>
      </c>
      <c r="O9195" s="2">
        <v>45804</v>
      </c>
      <c r="P9195" t="s">
        <v>1934</v>
      </c>
      <c r="Q9195" t="s">
        <v>2347</v>
      </c>
      <c r="R9195" t="s">
        <v>650</v>
      </c>
      <c r="S9195" t="s">
        <v>36</v>
      </c>
      <c r="T9195" t="b">
        <v>0</v>
      </c>
      <c r="U9195" t="b">
        <v>0</v>
      </c>
      <c r="V9195" t="b">
        <v>0</v>
      </c>
      <c r="W9195" t="b">
        <v>0</v>
      </c>
      <c r="X9195" t="b">
        <v>0</v>
      </c>
      <c r="Y9195" t="b">
        <v>0</v>
      </c>
      <c r="Z9195" t="b">
        <v>1</v>
      </c>
      <c r="AA9195" t="b">
        <f t="shared" si="572"/>
        <v>1</v>
      </c>
      <c r="AB9195" t="b">
        <v>1</v>
      </c>
      <c r="AC9195" t="b">
        <v>0</v>
      </c>
      <c r="AD9195" t="b">
        <f t="shared" si="573"/>
        <v>0</v>
      </c>
      <c r="AE9195" t="b">
        <f t="shared" si="574"/>
        <v>0</v>
      </c>
      <c r="AF9195" t="b">
        <f t="shared" si="575"/>
        <v>0</v>
      </c>
    </row>
    <row r="9196" spans="1:32" x14ac:dyDescent="0.25">
      <c r="A9196" t="s">
        <v>30978</v>
      </c>
      <c r="B9196" s="2">
        <v>45937</v>
      </c>
      <c r="C9196" s="2">
        <v>45806</v>
      </c>
      <c r="D9196" t="s">
        <v>30979</v>
      </c>
      <c r="E9196" t="s">
        <v>28</v>
      </c>
      <c r="F9196" t="s">
        <v>30980</v>
      </c>
      <c r="G9196" t="s">
        <v>1152</v>
      </c>
      <c r="H9196" t="s">
        <v>30981</v>
      </c>
      <c r="I9196" t="s">
        <v>968</v>
      </c>
      <c r="J9196" t="s">
        <v>139</v>
      </c>
      <c r="K9196" t="s">
        <v>27438</v>
      </c>
      <c r="N9196" s="2">
        <v>45961</v>
      </c>
      <c r="O9196" s="2">
        <v>45806</v>
      </c>
      <c r="P9196" t="s">
        <v>1228</v>
      </c>
      <c r="Q9196" t="s">
        <v>2852</v>
      </c>
      <c r="R9196" t="s">
        <v>650</v>
      </c>
      <c r="S9196" t="s">
        <v>36</v>
      </c>
      <c r="T9196" t="b">
        <v>0</v>
      </c>
      <c r="U9196" t="b">
        <v>0</v>
      </c>
      <c r="V9196" t="b">
        <v>0</v>
      </c>
      <c r="W9196" t="b">
        <v>0</v>
      </c>
      <c r="X9196" t="b">
        <v>0</v>
      </c>
      <c r="Y9196" t="b">
        <v>0</v>
      </c>
      <c r="Z9196" t="b">
        <v>1</v>
      </c>
      <c r="AA9196" t="b">
        <f t="shared" si="572"/>
        <v>1</v>
      </c>
      <c r="AB9196" t="b">
        <v>1</v>
      </c>
      <c r="AC9196" t="b">
        <v>0</v>
      </c>
      <c r="AD9196" t="b">
        <f t="shared" si="573"/>
        <v>0</v>
      </c>
      <c r="AE9196" t="b">
        <f t="shared" si="574"/>
        <v>0</v>
      </c>
      <c r="AF9196" t="b">
        <f t="shared" si="575"/>
        <v>0</v>
      </c>
    </row>
    <row r="9197" spans="1:32" x14ac:dyDescent="0.25">
      <c r="A9197" t="s">
        <v>30982</v>
      </c>
      <c r="B9197" s="2">
        <v>45944</v>
      </c>
      <c r="C9197" s="2">
        <v>45807</v>
      </c>
      <c r="D9197" t="s">
        <v>30983</v>
      </c>
      <c r="E9197" t="s">
        <v>28</v>
      </c>
      <c r="F9197" t="s">
        <v>30984</v>
      </c>
      <c r="G9197" t="s">
        <v>1152</v>
      </c>
      <c r="H9197" t="s">
        <v>30985</v>
      </c>
      <c r="I9197" t="s">
        <v>968</v>
      </c>
      <c r="J9197" t="s">
        <v>139</v>
      </c>
      <c r="K9197" t="s">
        <v>27438</v>
      </c>
      <c r="N9197" s="2">
        <v>45961</v>
      </c>
      <c r="O9197" s="2">
        <v>45807</v>
      </c>
      <c r="P9197" t="s">
        <v>1337</v>
      </c>
      <c r="Q9197" t="s">
        <v>5792</v>
      </c>
      <c r="R9197" t="s">
        <v>650</v>
      </c>
      <c r="S9197" t="s">
        <v>36</v>
      </c>
      <c r="T9197" t="b">
        <v>0</v>
      </c>
      <c r="U9197" t="b">
        <v>0</v>
      </c>
      <c r="V9197" t="b">
        <v>0</v>
      </c>
      <c r="W9197" t="b">
        <v>0</v>
      </c>
      <c r="X9197" t="b">
        <v>0</v>
      </c>
      <c r="Y9197" t="b">
        <v>0</v>
      </c>
      <c r="Z9197" t="b">
        <v>1</v>
      </c>
      <c r="AA9197" t="b">
        <f t="shared" si="572"/>
        <v>1</v>
      </c>
      <c r="AB9197" t="b">
        <v>1</v>
      </c>
      <c r="AC9197" t="b">
        <v>0</v>
      </c>
      <c r="AD9197" t="b">
        <f t="shared" si="573"/>
        <v>0</v>
      </c>
      <c r="AE9197" t="b">
        <f t="shared" si="574"/>
        <v>0</v>
      </c>
      <c r="AF9197" t="b">
        <f t="shared" si="575"/>
        <v>0</v>
      </c>
    </row>
    <row r="9198" spans="1:32" x14ac:dyDescent="0.25">
      <c r="A9198" t="s">
        <v>30986</v>
      </c>
      <c r="B9198" s="2">
        <v>45954</v>
      </c>
      <c r="C9198" s="2">
        <v>45812</v>
      </c>
      <c r="D9198" t="s">
        <v>30987</v>
      </c>
      <c r="E9198" t="s">
        <v>28</v>
      </c>
      <c r="F9198" t="s">
        <v>30988</v>
      </c>
      <c r="G9198" t="s">
        <v>1152</v>
      </c>
      <c r="H9198" t="s">
        <v>30989</v>
      </c>
      <c r="I9198" t="s">
        <v>968</v>
      </c>
      <c r="J9198" t="s">
        <v>139</v>
      </c>
      <c r="K9198" t="s">
        <v>27438</v>
      </c>
      <c r="N9198" s="2">
        <v>45961</v>
      </c>
      <c r="O9198" s="2">
        <v>45810</v>
      </c>
      <c r="P9198" t="s">
        <v>1934</v>
      </c>
      <c r="Q9198" t="s">
        <v>2279</v>
      </c>
      <c r="R9198" t="s">
        <v>650</v>
      </c>
      <c r="S9198" t="s">
        <v>36</v>
      </c>
      <c r="T9198" t="b">
        <v>0</v>
      </c>
      <c r="U9198" t="b">
        <v>0</v>
      </c>
      <c r="V9198" t="b">
        <v>0</v>
      </c>
      <c r="W9198" t="b">
        <v>0</v>
      </c>
      <c r="X9198" t="b">
        <v>0</v>
      </c>
      <c r="Y9198" t="b">
        <v>0</v>
      </c>
      <c r="Z9198" t="b">
        <v>1</v>
      </c>
      <c r="AA9198" t="b">
        <f t="shared" si="572"/>
        <v>1</v>
      </c>
      <c r="AB9198" t="b">
        <v>1</v>
      </c>
      <c r="AC9198" t="b">
        <v>0</v>
      </c>
      <c r="AD9198" t="b">
        <f t="shared" si="573"/>
        <v>0</v>
      </c>
      <c r="AE9198" t="b">
        <f t="shared" si="574"/>
        <v>0</v>
      </c>
      <c r="AF9198" t="b">
        <f t="shared" si="575"/>
        <v>0</v>
      </c>
    </row>
    <row r="9199" spans="1:32" x14ac:dyDescent="0.25">
      <c r="A9199" t="s">
        <v>30990</v>
      </c>
      <c r="B9199" s="2">
        <v>45954</v>
      </c>
      <c r="C9199" s="2">
        <v>45812</v>
      </c>
      <c r="D9199" t="s">
        <v>30991</v>
      </c>
      <c r="E9199" t="s">
        <v>28</v>
      </c>
      <c r="F9199" t="s">
        <v>30992</v>
      </c>
      <c r="G9199" t="s">
        <v>1152</v>
      </c>
      <c r="H9199" t="s">
        <v>30993</v>
      </c>
      <c r="I9199" t="s">
        <v>968</v>
      </c>
      <c r="J9199" t="s">
        <v>139</v>
      </c>
      <c r="K9199" t="s">
        <v>27438</v>
      </c>
      <c r="N9199" s="2">
        <v>45961</v>
      </c>
      <c r="O9199" s="2">
        <v>45810</v>
      </c>
      <c r="P9199" t="s">
        <v>1934</v>
      </c>
      <c r="Q9199" t="s">
        <v>2356</v>
      </c>
      <c r="R9199" t="s">
        <v>650</v>
      </c>
      <c r="S9199" t="s">
        <v>36</v>
      </c>
      <c r="T9199" t="b">
        <v>0</v>
      </c>
      <c r="U9199" t="b">
        <v>0</v>
      </c>
      <c r="V9199" t="b">
        <v>0</v>
      </c>
      <c r="W9199" t="b">
        <v>0</v>
      </c>
      <c r="X9199" t="b">
        <v>0</v>
      </c>
      <c r="Y9199" t="b">
        <v>0</v>
      </c>
      <c r="Z9199" t="b">
        <v>1</v>
      </c>
      <c r="AA9199" t="b">
        <f t="shared" si="572"/>
        <v>1</v>
      </c>
      <c r="AB9199" t="b">
        <v>1</v>
      </c>
      <c r="AC9199" t="b">
        <v>0</v>
      </c>
      <c r="AD9199" t="b">
        <f t="shared" si="573"/>
        <v>0</v>
      </c>
      <c r="AE9199" t="b">
        <f t="shared" si="574"/>
        <v>0</v>
      </c>
      <c r="AF9199" t="b">
        <f t="shared" si="575"/>
        <v>0</v>
      </c>
    </row>
    <row r="9200" spans="1:32" x14ac:dyDescent="0.25">
      <c r="A9200" t="s">
        <v>30994</v>
      </c>
      <c r="B9200" s="2">
        <v>45954</v>
      </c>
      <c r="C9200" s="2">
        <v>45812</v>
      </c>
      <c r="D9200" t="s">
        <v>30995</v>
      </c>
      <c r="E9200" t="s">
        <v>28</v>
      </c>
      <c r="F9200" t="s">
        <v>30996</v>
      </c>
      <c r="G9200" t="s">
        <v>1152</v>
      </c>
      <c r="H9200" t="s">
        <v>30997</v>
      </c>
      <c r="I9200" t="s">
        <v>968</v>
      </c>
      <c r="J9200" t="s">
        <v>139</v>
      </c>
      <c r="K9200" t="s">
        <v>27438</v>
      </c>
      <c r="N9200" s="2">
        <v>45961</v>
      </c>
      <c r="O9200" s="2">
        <v>45810</v>
      </c>
      <c r="P9200" t="s">
        <v>1934</v>
      </c>
      <c r="Q9200" t="s">
        <v>2279</v>
      </c>
      <c r="R9200" t="s">
        <v>650</v>
      </c>
      <c r="S9200" t="s">
        <v>36</v>
      </c>
      <c r="T9200" t="b">
        <v>0</v>
      </c>
      <c r="U9200" t="b">
        <v>0</v>
      </c>
      <c r="V9200" t="b">
        <v>0</v>
      </c>
      <c r="W9200" t="b">
        <v>0</v>
      </c>
      <c r="X9200" t="b">
        <v>0</v>
      </c>
      <c r="Y9200" t="b">
        <v>0</v>
      </c>
      <c r="Z9200" t="b">
        <v>1</v>
      </c>
      <c r="AA9200" t="b">
        <f t="shared" si="572"/>
        <v>1</v>
      </c>
      <c r="AB9200" t="b">
        <v>1</v>
      </c>
      <c r="AC9200" t="b">
        <v>0</v>
      </c>
      <c r="AD9200" t="b">
        <f t="shared" si="573"/>
        <v>0</v>
      </c>
      <c r="AE9200" t="b">
        <f t="shared" si="574"/>
        <v>0</v>
      </c>
      <c r="AF9200" t="b">
        <f t="shared" si="575"/>
        <v>0</v>
      </c>
    </row>
    <row r="9201" spans="1:32" x14ac:dyDescent="0.25">
      <c r="A9201" t="s">
        <v>30998</v>
      </c>
      <c r="B9201" s="2">
        <v>45937</v>
      </c>
      <c r="C9201" s="2">
        <v>45819</v>
      </c>
      <c r="D9201" t="s">
        <v>30979</v>
      </c>
      <c r="E9201" t="s">
        <v>28</v>
      </c>
      <c r="F9201" t="s">
        <v>5266</v>
      </c>
      <c r="G9201" t="s">
        <v>1152</v>
      </c>
      <c r="H9201" t="s">
        <v>30999</v>
      </c>
      <c r="I9201" t="s">
        <v>968</v>
      </c>
      <c r="J9201" t="s">
        <v>139</v>
      </c>
      <c r="K9201" t="s">
        <v>27438</v>
      </c>
      <c r="N9201" s="2">
        <v>45961</v>
      </c>
      <c r="O9201" s="2">
        <v>45819</v>
      </c>
      <c r="P9201" t="s">
        <v>1228</v>
      </c>
      <c r="Q9201" t="s">
        <v>2861</v>
      </c>
      <c r="R9201" t="s">
        <v>650</v>
      </c>
      <c r="S9201" t="s">
        <v>36</v>
      </c>
      <c r="T9201" t="b">
        <v>0</v>
      </c>
      <c r="U9201" t="b">
        <v>0</v>
      </c>
      <c r="V9201" t="b">
        <v>0</v>
      </c>
      <c r="W9201" t="b">
        <v>0</v>
      </c>
      <c r="X9201" t="b">
        <v>0</v>
      </c>
      <c r="Y9201" t="b">
        <v>0</v>
      </c>
      <c r="Z9201" t="b">
        <v>1</v>
      </c>
      <c r="AA9201" t="b">
        <f t="shared" si="572"/>
        <v>1</v>
      </c>
      <c r="AB9201" t="b">
        <v>1</v>
      </c>
      <c r="AC9201" t="b">
        <v>0</v>
      </c>
      <c r="AD9201" t="b">
        <f t="shared" si="573"/>
        <v>0</v>
      </c>
      <c r="AE9201" t="b">
        <f t="shared" si="574"/>
        <v>0</v>
      </c>
      <c r="AF9201" t="b">
        <f t="shared" si="575"/>
        <v>0</v>
      </c>
    </row>
    <row r="9202" spans="1:32" x14ac:dyDescent="0.25">
      <c r="A9202" t="s">
        <v>31000</v>
      </c>
      <c r="B9202" s="2">
        <v>45937</v>
      </c>
      <c r="C9202" s="2">
        <v>45819</v>
      </c>
      <c r="D9202" t="s">
        <v>30979</v>
      </c>
      <c r="E9202" t="s">
        <v>28</v>
      </c>
      <c r="F9202" t="s">
        <v>31001</v>
      </c>
      <c r="G9202" t="s">
        <v>1152</v>
      </c>
      <c r="H9202" t="s">
        <v>31002</v>
      </c>
      <c r="I9202" t="s">
        <v>968</v>
      </c>
      <c r="J9202" t="s">
        <v>139</v>
      </c>
      <c r="K9202" t="s">
        <v>27438</v>
      </c>
      <c r="N9202" s="2">
        <v>45961</v>
      </c>
      <c r="O9202" s="2">
        <v>45819</v>
      </c>
      <c r="P9202" t="s">
        <v>1228</v>
      </c>
      <c r="Q9202" t="s">
        <v>2149</v>
      </c>
      <c r="R9202" t="s">
        <v>650</v>
      </c>
      <c r="S9202" t="s">
        <v>36</v>
      </c>
      <c r="T9202" t="b">
        <v>0</v>
      </c>
      <c r="U9202" t="b">
        <v>0</v>
      </c>
      <c r="V9202" t="b">
        <v>0</v>
      </c>
      <c r="W9202" t="b">
        <v>0</v>
      </c>
      <c r="X9202" t="b">
        <v>0</v>
      </c>
      <c r="Y9202" t="b">
        <v>0</v>
      </c>
      <c r="Z9202" t="b">
        <v>1</v>
      </c>
      <c r="AA9202" t="b">
        <f t="shared" si="572"/>
        <v>1</v>
      </c>
      <c r="AB9202" t="b">
        <v>1</v>
      </c>
      <c r="AC9202" t="b">
        <v>0</v>
      </c>
      <c r="AD9202" t="b">
        <f t="shared" si="573"/>
        <v>0</v>
      </c>
      <c r="AE9202" t="b">
        <f t="shared" si="574"/>
        <v>0</v>
      </c>
      <c r="AF9202" t="b">
        <f t="shared" si="575"/>
        <v>0</v>
      </c>
    </row>
    <row r="9203" spans="1:32" x14ac:dyDescent="0.25">
      <c r="A9203" t="s">
        <v>31003</v>
      </c>
      <c r="B9203" s="2">
        <v>45954</v>
      </c>
      <c r="C9203" s="2">
        <v>45819</v>
      </c>
      <c r="D9203" t="s">
        <v>31004</v>
      </c>
      <c r="E9203" t="s">
        <v>28</v>
      </c>
      <c r="F9203" t="s">
        <v>31005</v>
      </c>
      <c r="G9203" t="s">
        <v>1152</v>
      </c>
      <c r="H9203" t="s">
        <v>31006</v>
      </c>
      <c r="I9203" t="s">
        <v>968</v>
      </c>
      <c r="J9203" t="s">
        <v>139</v>
      </c>
      <c r="K9203" t="s">
        <v>27438</v>
      </c>
      <c r="N9203" s="2">
        <v>45961</v>
      </c>
      <c r="O9203" s="2">
        <v>45819</v>
      </c>
      <c r="P9203" t="s">
        <v>1934</v>
      </c>
      <c r="Q9203" t="s">
        <v>2356</v>
      </c>
      <c r="R9203" t="s">
        <v>650</v>
      </c>
      <c r="S9203" t="s">
        <v>36</v>
      </c>
      <c r="T9203" t="b">
        <v>0</v>
      </c>
      <c r="U9203" t="b">
        <v>0</v>
      </c>
      <c r="V9203" t="b">
        <v>0</v>
      </c>
      <c r="W9203" t="b">
        <v>0</v>
      </c>
      <c r="X9203" t="b">
        <v>0</v>
      </c>
      <c r="Y9203" t="b">
        <v>0</v>
      </c>
      <c r="Z9203" t="b">
        <v>1</v>
      </c>
      <c r="AA9203" t="b">
        <f t="shared" si="572"/>
        <v>1</v>
      </c>
      <c r="AB9203" t="b">
        <v>1</v>
      </c>
      <c r="AC9203" t="b">
        <v>0</v>
      </c>
      <c r="AD9203" t="b">
        <f t="shared" si="573"/>
        <v>0</v>
      </c>
      <c r="AE9203" t="b">
        <f t="shared" si="574"/>
        <v>0</v>
      </c>
      <c r="AF9203" t="b">
        <f t="shared" si="575"/>
        <v>0</v>
      </c>
    </row>
    <row r="9204" spans="1:32" x14ac:dyDescent="0.25">
      <c r="A9204" t="s">
        <v>31007</v>
      </c>
      <c r="B9204" s="2">
        <v>45954</v>
      </c>
      <c r="C9204" s="2">
        <v>45819</v>
      </c>
      <c r="D9204" t="s">
        <v>31008</v>
      </c>
      <c r="E9204" t="s">
        <v>28</v>
      </c>
      <c r="F9204" t="s">
        <v>31009</v>
      </c>
      <c r="G9204" t="s">
        <v>1152</v>
      </c>
      <c r="H9204" t="s">
        <v>31010</v>
      </c>
      <c r="I9204" t="s">
        <v>968</v>
      </c>
      <c r="J9204" t="s">
        <v>139</v>
      </c>
      <c r="K9204" t="s">
        <v>27438</v>
      </c>
      <c r="N9204" s="2">
        <v>45961</v>
      </c>
      <c r="O9204" s="2">
        <v>45819</v>
      </c>
      <c r="P9204" t="s">
        <v>1934</v>
      </c>
      <c r="Q9204" t="s">
        <v>2347</v>
      </c>
      <c r="R9204" t="s">
        <v>650</v>
      </c>
      <c r="S9204" t="s">
        <v>36</v>
      </c>
      <c r="T9204" t="b">
        <v>0</v>
      </c>
      <c r="U9204" t="b">
        <v>0</v>
      </c>
      <c r="V9204" t="b">
        <v>0</v>
      </c>
      <c r="W9204" t="b">
        <v>0</v>
      </c>
      <c r="X9204" t="b">
        <v>0</v>
      </c>
      <c r="Y9204" t="b">
        <v>0</v>
      </c>
      <c r="Z9204" t="b">
        <v>1</v>
      </c>
      <c r="AA9204" t="b">
        <f t="shared" si="572"/>
        <v>1</v>
      </c>
      <c r="AB9204" t="b">
        <v>1</v>
      </c>
      <c r="AC9204" t="b">
        <v>0</v>
      </c>
      <c r="AD9204" t="b">
        <f t="shared" si="573"/>
        <v>0</v>
      </c>
      <c r="AE9204" t="b">
        <f t="shared" si="574"/>
        <v>0</v>
      </c>
      <c r="AF9204" t="b">
        <f t="shared" si="575"/>
        <v>0</v>
      </c>
    </row>
    <row r="9205" spans="1:32" x14ac:dyDescent="0.25">
      <c r="A9205" t="s">
        <v>31011</v>
      </c>
      <c r="B9205" s="2">
        <v>45937</v>
      </c>
      <c r="C9205" s="2">
        <v>45821</v>
      </c>
      <c r="D9205" t="s">
        <v>31012</v>
      </c>
      <c r="E9205" t="s">
        <v>28</v>
      </c>
      <c r="F9205" t="s">
        <v>31013</v>
      </c>
      <c r="G9205" t="s">
        <v>1152</v>
      </c>
      <c r="H9205" t="s">
        <v>31014</v>
      </c>
      <c r="I9205" t="s">
        <v>968</v>
      </c>
      <c r="J9205" t="s">
        <v>139</v>
      </c>
      <c r="K9205" t="s">
        <v>27438</v>
      </c>
      <c r="N9205" s="2">
        <v>45961</v>
      </c>
      <c r="O9205" s="2">
        <v>45821</v>
      </c>
      <c r="P9205" t="s">
        <v>1228</v>
      </c>
      <c r="Q9205" t="s">
        <v>12692</v>
      </c>
      <c r="R9205" t="s">
        <v>650</v>
      </c>
      <c r="S9205" t="s">
        <v>36</v>
      </c>
      <c r="T9205" t="b">
        <v>0</v>
      </c>
      <c r="U9205" t="b">
        <v>0</v>
      </c>
      <c r="V9205" t="b">
        <v>0</v>
      </c>
      <c r="W9205" t="b">
        <v>0</v>
      </c>
      <c r="X9205" t="b">
        <v>0</v>
      </c>
      <c r="Y9205" t="b">
        <v>0</v>
      </c>
      <c r="Z9205" t="b">
        <v>1</v>
      </c>
      <c r="AA9205" t="b">
        <f t="shared" si="572"/>
        <v>1</v>
      </c>
      <c r="AB9205" t="b">
        <v>1</v>
      </c>
      <c r="AC9205" t="b">
        <v>0</v>
      </c>
      <c r="AD9205" t="b">
        <f t="shared" si="573"/>
        <v>0</v>
      </c>
      <c r="AE9205" t="b">
        <f t="shared" si="574"/>
        <v>0</v>
      </c>
      <c r="AF9205" t="b">
        <f t="shared" si="575"/>
        <v>0</v>
      </c>
    </row>
    <row r="9206" spans="1:32" x14ac:dyDescent="0.25">
      <c r="A9206" t="s">
        <v>31015</v>
      </c>
      <c r="B9206" s="2">
        <v>45937</v>
      </c>
      <c r="C9206" s="2">
        <v>45824</v>
      </c>
      <c r="D9206" t="s">
        <v>31016</v>
      </c>
      <c r="E9206" t="s">
        <v>28</v>
      </c>
      <c r="F9206" t="s">
        <v>12695</v>
      </c>
      <c r="G9206" t="s">
        <v>1152</v>
      </c>
      <c r="H9206" t="s">
        <v>31017</v>
      </c>
      <c r="I9206" t="s">
        <v>968</v>
      </c>
      <c r="J9206" t="s">
        <v>139</v>
      </c>
      <c r="K9206" t="s">
        <v>27438</v>
      </c>
      <c r="N9206" s="2">
        <v>45961</v>
      </c>
      <c r="O9206" s="2">
        <v>45824</v>
      </c>
      <c r="P9206" t="s">
        <v>1228</v>
      </c>
      <c r="Q9206" t="s">
        <v>12692</v>
      </c>
      <c r="R9206" t="s">
        <v>650</v>
      </c>
      <c r="S9206" t="s">
        <v>36</v>
      </c>
      <c r="T9206" t="b">
        <v>0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  <c r="Z9206" t="b">
        <v>1</v>
      </c>
      <c r="AA9206" t="b">
        <f t="shared" si="572"/>
        <v>1</v>
      </c>
      <c r="AB9206" t="b">
        <v>1</v>
      </c>
      <c r="AC9206" t="b">
        <v>0</v>
      </c>
      <c r="AD9206" t="b">
        <f t="shared" si="573"/>
        <v>0</v>
      </c>
      <c r="AE9206" t="b">
        <f t="shared" si="574"/>
        <v>0</v>
      </c>
      <c r="AF9206" t="b">
        <f t="shared" si="575"/>
        <v>0</v>
      </c>
    </row>
    <row r="9207" spans="1:32" x14ac:dyDescent="0.25">
      <c r="A9207" t="s">
        <v>31018</v>
      </c>
      <c r="B9207" s="2">
        <v>45937</v>
      </c>
      <c r="C9207" s="2">
        <v>45824</v>
      </c>
      <c r="D9207" t="s">
        <v>31019</v>
      </c>
      <c r="E9207" t="s">
        <v>28</v>
      </c>
      <c r="F9207" t="s">
        <v>12705</v>
      </c>
      <c r="G9207" t="s">
        <v>1152</v>
      </c>
      <c r="H9207" t="s">
        <v>31020</v>
      </c>
      <c r="I9207" t="s">
        <v>968</v>
      </c>
      <c r="J9207" t="s">
        <v>139</v>
      </c>
      <c r="K9207" t="s">
        <v>27438</v>
      </c>
      <c r="N9207" s="2">
        <v>45961</v>
      </c>
      <c r="O9207" s="2">
        <v>45824</v>
      </c>
      <c r="P9207" t="s">
        <v>1228</v>
      </c>
      <c r="Q9207" t="s">
        <v>2129</v>
      </c>
      <c r="R9207" t="s">
        <v>650</v>
      </c>
      <c r="S9207" t="s">
        <v>36</v>
      </c>
      <c r="T9207" t="b">
        <v>0</v>
      </c>
      <c r="U9207" t="b">
        <v>0</v>
      </c>
      <c r="V9207" t="b">
        <v>0</v>
      </c>
      <c r="W9207" t="b">
        <v>0</v>
      </c>
      <c r="X9207" t="b">
        <v>0</v>
      </c>
      <c r="Y9207" t="b">
        <v>0</v>
      </c>
      <c r="Z9207" t="b">
        <v>1</v>
      </c>
      <c r="AA9207" t="b">
        <f t="shared" si="572"/>
        <v>1</v>
      </c>
      <c r="AB9207" t="b">
        <v>1</v>
      </c>
      <c r="AC9207" t="b">
        <v>0</v>
      </c>
      <c r="AD9207" t="b">
        <f t="shared" si="573"/>
        <v>0</v>
      </c>
      <c r="AE9207" t="b">
        <f t="shared" si="574"/>
        <v>0</v>
      </c>
      <c r="AF9207" t="b">
        <f t="shared" si="575"/>
        <v>0</v>
      </c>
    </row>
    <row r="9208" spans="1:32" x14ac:dyDescent="0.25">
      <c r="A9208" t="s">
        <v>31021</v>
      </c>
      <c r="B9208" s="2">
        <v>45937</v>
      </c>
      <c r="C9208" s="2">
        <v>45824</v>
      </c>
      <c r="D9208" t="s">
        <v>31022</v>
      </c>
      <c r="E9208" t="s">
        <v>28</v>
      </c>
      <c r="F9208" t="s">
        <v>31023</v>
      </c>
      <c r="G9208" t="s">
        <v>1152</v>
      </c>
      <c r="H9208" t="s">
        <v>31024</v>
      </c>
      <c r="I9208" t="s">
        <v>968</v>
      </c>
      <c r="J9208" t="s">
        <v>139</v>
      </c>
      <c r="K9208" t="s">
        <v>27438</v>
      </c>
      <c r="N9208" s="2">
        <v>45961</v>
      </c>
      <c r="O9208" s="2">
        <v>45824</v>
      </c>
      <c r="P9208" t="s">
        <v>1342</v>
      </c>
      <c r="Q9208" t="s">
        <v>12692</v>
      </c>
      <c r="R9208" t="s">
        <v>650</v>
      </c>
      <c r="S9208" t="s">
        <v>36</v>
      </c>
      <c r="T9208" t="b">
        <v>0</v>
      </c>
      <c r="U9208" t="b">
        <v>0</v>
      </c>
      <c r="V9208" t="b">
        <v>0</v>
      </c>
      <c r="W9208" t="b">
        <v>0</v>
      </c>
      <c r="X9208" t="b">
        <v>0</v>
      </c>
      <c r="Y9208" t="b">
        <v>0</v>
      </c>
      <c r="Z9208" t="b">
        <v>1</v>
      </c>
      <c r="AA9208" t="b">
        <f t="shared" si="572"/>
        <v>1</v>
      </c>
      <c r="AB9208" t="b">
        <v>1</v>
      </c>
      <c r="AC9208" t="b">
        <v>0</v>
      </c>
      <c r="AD9208" t="b">
        <f t="shared" si="573"/>
        <v>0</v>
      </c>
      <c r="AE9208" t="b">
        <f t="shared" si="574"/>
        <v>0</v>
      </c>
      <c r="AF9208" t="b">
        <f t="shared" si="575"/>
        <v>0</v>
      </c>
    </row>
    <row r="9209" spans="1:32" x14ac:dyDescent="0.25">
      <c r="A9209" t="s">
        <v>31025</v>
      </c>
      <c r="B9209" s="2">
        <v>45937</v>
      </c>
      <c r="C9209" s="2">
        <v>45824</v>
      </c>
      <c r="D9209" t="s">
        <v>31026</v>
      </c>
      <c r="E9209" t="s">
        <v>28</v>
      </c>
      <c r="F9209" t="s">
        <v>31027</v>
      </c>
      <c r="G9209" t="s">
        <v>1152</v>
      </c>
      <c r="H9209" t="s">
        <v>31028</v>
      </c>
      <c r="I9209" t="s">
        <v>968</v>
      </c>
      <c r="J9209" t="s">
        <v>139</v>
      </c>
      <c r="K9209" t="s">
        <v>27438</v>
      </c>
      <c r="N9209" s="2">
        <v>45961</v>
      </c>
      <c r="O9209" s="2">
        <v>45824</v>
      </c>
      <c r="P9209" t="s">
        <v>1394</v>
      </c>
      <c r="Q9209" t="s">
        <v>12692</v>
      </c>
      <c r="R9209" t="s">
        <v>650</v>
      </c>
      <c r="S9209" t="s">
        <v>36</v>
      </c>
      <c r="T9209" t="b">
        <v>0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b">
        <v>1</v>
      </c>
      <c r="AA9209" t="b">
        <f t="shared" si="572"/>
        <v>1</v>
      </c>
      <c r="AB9209" t="b">
        <v>1</v>
      </c>
      <c r="AC9209" t="b">
        <v>0</v>
      </c>
      <c r="AD9209" t="b">
        <f t="shared" si="573"/>
        <v>0</v>
      </c>
      <c r="AE9209" t="b">
        <f t="shared" si="574"/>
        <v>0</v>
      </c>
      <c r="AF9209" t="b">
        <f t="shared" si="575"/>
        <v>0</v>
      </c>
    </row>
    <row r="9210" spans="1:32" x14ac:dyDescent="0.25">
      <c r="A9210" t="s">
        <v>31029</v>
      </c>
      <c r="B9210" s="2">
        <v>45953</v>
      </c>
      <c r="C9210" s="2">
        <v>45826</v>
      </c>
      <c r="D9210" t="s">
        <v>31030</v>
      </c>
      <c r="E9210" t="s">
        <v>28</v>
      </c>
      <c r="F9210" t="s">
        <v>31031</v>
      </c>
      <c r="G9210" t="s">
        <v>1152</v>
      </c>
      <c r="H9210" t="s">
        <v>31032</v>
      </c>
      <c r="I9210" t="s">
        <v>968</v>
      </c>
      <c r="J9210" t="s">
        <v>139</v>
      </c>
      <c r="K9210" t="s">
        <v>27438</v>
      </c>
      <c r="N9210" s="2">
        <v>45961</v>
      </c>
      <c r="O9210" s="2">
        <v>45826</v>
      </c>
      <c r="P9210" t="s">
        <v>1934</v>
      </c>
      <c r="Q9210" t="s">
        <v>2356</v>
      </c>
      <c r="R9210" t="s">
        <v>650</v>
      </c>
      <c r="S9210" t="s">
        <v>36</v>
      </c>
      <c r="T9210" t="b">
        <v>0</v>
      </c>
      <c r="U9210" t="b">
        <v>0</v>
      </c>
      <c r="V9210" t="b">
        <v>0</v>
      </c>
      <c r="W9210" t="b">
        <v>0</v>
      </c>
      <c r="X9210" t="b">
        <v>0</v>
      </c>
      <c r="Y9210" t="b">
        <v>0</v>
      </c>
      <c r="Z9210" t="b">
        <v>1</v>
      </c>
      <c r="AA9210" t="b">
        <f t="shared" si="572"/>
        <v>1</v>
      </c>
      <c r="AB9210" t="b">
        <v>1</v>
      </c>
      <c r="AC9210" t="b">
        <v>0</v>
      </c>
      <c r="AD9210" t="b">
        <f t="shared" si="573"/>
        <v>0</v>
      </c>
      <c r="AE9210" t="b">
        <f t="shared" si="574"/>
        <v>0</v>
      </c>
      <c r="AF9210" t="b">
        <f t="shared" si="575"/>
        <v>0</v>
      </c>
    </row>
    <row r="9211" spans="1:32" x14ac:dyDescent="0.25">
      <c r="A9211" t="s">
        <v>31033</v>
      </c>
      <c r="B9211" s="2">
        <v>45954</v>
      </c>
      <c r="C9211" s="2">
        <v>45826</v>
      </c>
      <c r="D9211" t="s">
        <v>31034</v>
      </c>
      <c r="E9211" t="s">
        <v>28</v>
      </c>
      <c r="F9211" t="s">
        <v>31035</v>
      </c>
      <c r="G9211" t="s">
        <v>1152</v>
      </c>
      <c r="H9211" t="s">
        <v>31036</v>
      </c>
      <c r="I9211" t="s">
        <v>968</v>
      </c>
      <c r="J9211" t="s">
        <v>139</v>
      </c>
      <c r="K9211" t="s">
        <v>27438</v>
      </c>
      <c r="N9211" s="2">
        <v>45961</v>
      </c>
      <c r="O9211" s="2">
        <v>45826</v>
      </c>
      <c r="P9211" t="s">
        <v>1934</v>
      </c>
      <c r="Q9211" t="s">
        <v>2279</v>
      </c>
      <c r="R9211" t="s">
        <v>650</v>
      </c>
      <c r="S9211" t="s">
        <v>36</v>
      </c>
      <c r="T9211" t="b">
        <v>0</v>
      </c>
      <c r="U9211" t="b">
        <v>0</v>
      </c>
      <c r="V9211" t="b">
        <v>0</v>
      </c>
      <c r="W9211" t="b">
        <v>0</v>
      </c>
      <c r="X9211" t="b">
        <v>0</v>
      </c>
      <c r="Y9211" t="b">
        <v>0</v>
      </c>
      <c r="Z9211" t="b">
        <v>1</v>
      </c>
      <c r="AA9211" t="b">
        <f t="shared" si="572"/>
        <v>1</v>
      </c>
      <c r="AB9211" t="b">
        <v>1</v>
      </c>
      <c r="AC9211" t="b">
        <v>0</v>
      </c>
      <c r="AD9211" t="b">
        <f t="shared" si="573"/>
        <v>0</v>
      </c>
      <c r="AE9211" t="b">
        <f t="shared" si="574"/>
        <v>0</v>
      </c>
      <c r="AF9211" t="b">
        <f t="shared" si="575"/>
        <v>0</v>
      </c>
    </row>
    <row r="9212" spans="1:32" x14ac:dyDescent="0.25">
      <c r="A9212" t="s">
        <v>31037</v>
      </c>
      <c r="B9212" s="2">
        <v>45954</v>
      </c>
      <c r="C9212" s="2">
        <v>45826</v>
      </c>
      <c r="D9212" t="s">
        <v>31038</v>
      </c>
      <c r="E9212" t="s">
        <v>28</v>
      </c>
      <c r="F9212" t="s">
        <v>31039</v>
      </c>
      <c r="G9212" t="s">
        <v>1152</v>
      </c>
      <c r="H9212" t="s">
        <v>31040</v>
      </c>
      <c r="I9212" t="s">
        <v>968</v>
      </c>
      <c r="J9212" t="s">
        <v>139</v>
      </c>
      <c r="K9212" t="s">
        <v>27438</v>
      </c>
      <c r="N9212" s="2">
        <v>45961</v>
      </c>
      <c r="O9212" s="2">
        <v>45826</v>
      </c>
      <c r="P9212" t="s">
        <v>1934</v>
      </c>
      <c r="Q9212" t="s">
        <v>2347</v>
      </c>
      <c r="R9212" t="s">
        <v>650</v>
      </c>
      <c r="S9212" t="s">
        <v>36</v>
      </c>
      <c r="T9212" t="b">
        <v>0</v>
      </c>
      <c r="U9212" t="b">
        <v>0</v>
      </c>
      <c r="V9212" t="b">
        <v>0</v>
      </c>
      <c r="W9212" t="b">
        <v>0</v>
      </c>
      <c r="X9212" t="b">
        <v>0</v>
      </c>
      <c r="Y9212" t="b">
        <v>0</v>
      </c>
      <c r="Z9212" t="b">
        <v>1</v>
      </c>
      <c r="AA9212" t="b">
        <f t="shared" si="572"/>
        <v>1</v>
      </c>
      <c r="AB9212" t="b">
        <v>1</v>
      </c>
      <c r="AC9212" t="b">
        <v>0</v>
      </c>
      <c r="AD9212" t="b">
        <f t="shared" si="573"/>
        <v>0</v>
      </c>
      <c r="AE9212" t="b">
        <f t="shared" si="574"/>
        <v>0</v>
      </c>
      <c r="AF9212" t="b">
        <f t="shared" si="575"/>
        <v>0</v>
      </c>
    </row>
    <row r="9213" spans="1:32" x14ac:dyDescent="0.25">
      <c r="A9213" t="s">
        <v>31041</v>
      </c>
      <c r="B9213" s="2">
        <v>45939</v>
      </c>
      <c r="C9213" s="2">
        <v>45828</v>
      </c>
      <c r="D9213" t="s">
        <v>31042</v>
      </c>
      <c r="E9213" t="s">
        <v>28</v>
      </c>
      <c r="F9213" t="s">
        <v>5387</v>
      </c>
      <c r="G9213" t="s">
        <v>1152</v>
      </c>
      <c r="H9213" t="s">
        <v>31043</v>
      </c>
      <c r="I9213" t="s">
        <v>968</v>
      </c>
      <c r="J9213" t="s">
        <v>139</v>
      </c>
      <c r="K9213" t="s">
        <v>27438</v>
      </c>
      <c r="N9213" s="2">
        <v>45961</v>
      </c>
      <c r="O9213" s="2">
        <v>45828</v>
      </c>
      <c r="P9213" t="s">
        <v>1228</v>
      </c>
      <c r="Q9213" t="s">
        <v>3948</v>
      </c>
      <c r="R9213" t="s">
        <v>650</v>
      </c>
      <c r="S9213" t="s">
        <v>36</v>
      </c>
      <c r="T9213" t="b">
        <v>0</v>
      </c>
      <c r="U9213" t="b">
        <v>0</v>
      </c>
      <c r="V9213" t="b">
        <v>0</v>
      </c>
      <c r="W9213" t="b">
        <v>0</v>
      </c>
      <c r="X9213" t="b">
        <v>0</v>
      </c>
      <c r="Y9213" t="b">
        <v>0</v>
      </c>
      <c r="Z9213" t="b">
        <v>1</v>
      </c>
      <c r="AA9213" t="b">
        <f t="shared" si="572"/>
        <v>1</v>
      </c>
      <c r="AB9213" t="b">
        <v>1</v>
      </c>
      <c r="AC9213" t="b">
        <v>0</v>
      </c>
      <c r="AD9213" t="b">
        <f t="shared" si="573"/>
        <v>0</v>
      </c>
      <c r="AE9213" t="b">
        <f t="shared" si="574"/>
        <v>0</v>
      </c>
      <c r="AF9213" t="b">
        <f t="shared" si="575"/>
        <v>0</v>
      </c>
    </row>
    <row r="9214" spans="1:32" x14ac:dyDescent="0.25">
      <c r="A9214" t="s">
        <v>31044</v>
      </c>
      <c r="B9214" s="2">
        <v>45939</v>
      </c>
      <c r="C9214" s="2">
        <v>45829</v>
      </c>
      <c r="D9214" t="s">
        <v>31045</v>
      </c>
      <c r="E9214" t="s">
        <v>28</v>
      </c>
      <c r="F9214" t="s">
        <v>8022</v>
      </c>
      <c r="G9214" t="s">
        <v>1152</v>
      </c>
      <c r="H9214" t="s">
        <v>31046</v>
      </c>
      <c r="I9214" t="s">
        <v>968</v>
      </c>
      <c r="J9214" t="s">
        <v>139</v>
      </c>
      <c r="K9214" t="s">
        <v>27438</v>
      </c>
      <c r="N9214" s="2">
        <v>45961</v>
      </c>
      <c r="O9214" s="2">
        <v>45829</v>
      </c>
      <c r="P9214" t="s">
        <v>1228</v>
      </c>
      <c r="Q9214" t="s">
        <v>3532</v>
      </c>
      <c r="R9214" t="s">
        <v>650</v>
      </c>
      <c r="S9214" t="s">
        <v>36</v>
      </c>
      <c r="T9214" t="b">
        <v>0</v>
      </c>
      <c r="U9214" t="b">
        <v>0</v>
      </c>
      <c r="V9214" t="b">
        <v>0</v>
      </c>
      <c r="W9214" t="b">
        <v>0</v>
      </c>
      <c r="X9214" t="b">
        <v>0</v>
      </c>
      <c r="Y9214" t="b">
        <v>0</v>
      </c>
      <c r="Z9214" t="b">
        <v>1</v>
      </c>
      <c r="AA9214" t="b">
        <f t="shared" si="572"/>
        <v>1</v>
      </c>
      <c r="AB9214" t="b">
        <v>1</v>
      </c>
      <c r="AC9214" t="b">
        <v>0</v>
      </c>
      <c r="AD9214" t="b">
        <f t="shared" si="573"/>
        <v>0</v>
      </c>
      <c r="AE9214" t="b">
        <f t="shared" si="574"/>
        <v>0</v>
      </c>
      <c r="AF9214" t="b">
        <f t="shared" si="575"/>
        <v>0</v>
      </c>
    </row>
    <row r="9215" spans="1:32" x14ac:dyDescent="0.25">
      <c r="A9215" t="s">
        <v>31047</v>
      </c>
      <c r="B9215" s="2">
        <v>45939</v>
      </c>
      <c r="C9215" s="2">
        <v>45829</v>
      </c>
      <c r="D9215" t="s">
        <v>31048</v>
      </c>
      <c r="E9215" t="s">
        <v>28</v>
      </c>
      <c r="F9215" t="s">
        <v>7934</v>
      </c>
      <c r="G9215" t="s">
        <v>1152</v>
      </c>
      <c r="H9215" t="s">
        <v>31049</v>
      </c>
      <c r="I9215" t="s">
        <v>968</v>
      </c>
      <c r="J9215" t="s">
        <v>139</v>
      </c>
      <c r="K9215" t="s">
        <v>27438</v>
      </c>
      <c r="N9215" s="2">
        <v>45961</v>
      </c>
      <c r="O9215" s="2">
        <v>45829</v>
      </c>
      <c r="P9215" t="s">
        <v>1228</v>
      </c>
      <c r="Q9215" t="s">
        <v>3532</v>
      </c>
      <c r="R9215" t="s">
        <v>650</v>
      </c>
      <c r="S9215" t="s">
        <v>36</v>
      </c>
      <c r="T9215" t="b">
        <v>0</v>
      </c>
      <c r="U9215" t="b">
        <v>0</v>
      </c>
      <c r="V9215" t="b">
        <v>0</v>
      </c>
      <c r="W9215" t="b">
        <v>0</v>
      </c>
      <c r="X9215" t="b">
        <v>0</v>
      </c>
      <c r="Y9215" t="b">
        <v>0</v>
      </c>
      <c r="Z9215" t="b">
        <v>1</v>
      </c>
      <c r="AA9215" t="b">
        <f t="shared" si="572"/>
        <v>1</v>
      </c>
      <c r="AB9215" t="b">
        <v>1</v>
      </c>
      <c r="AC9215" t="b">
        <v>0</v>
      </c>
      <c r="AD9215" t="b">
        <f t="shared" si="573"/>
        <v>0</v>
      </c>
      <c r="AE9215" t="b">
        <f t="shared" si="574"/>
        <v>0</v>
      </c>
      <c r="AF9215" t="b">
        <f t="shared" si="575"/>
        <v>0</v>
      </c>
    </row>
    <row r="9216" spans="1:32" x14ac:dyDescent="0.25">
      <c r="A9216" t="s">
        <v>31050</v>
      </c>
      <c r="B9216" s="2">
        <v>45939</v>
      </c>
      <c r="C9216" s="2">
        <v>45829</v>
      </c>
      <c r="D9216" t="s">
        <v>31051</v>
      </c>
      <c r="E9216" t="s">
        <v>28</v>
      </c>
      <c r="F9216" t="s">
        <v>5803</v>
      </c>
      <c r="G9216" t="s">
        <v>1152</v>
      </c>
      <c r="H9216" t="s">
        <v>31052</v>
      </c>
      <c r="I9216" t="s">
        <v>968</v>
      </c>
      <c r="J9216" t="s">
        <v>139</v>
      </c>
      <c r="K9216" t="s">
        <v>27438</v>
      </c>
      <c r="N9216" s="2">
        <v>45961</v>
      </c>
      <c r="O9216" s="2">
        <v>45829</v>
      </c>
      <c r="P9216" t="s">
        <v>30928</v>
      </c>
      <c r="Q9216" t="s">
        <v>3532</v>
      </c>
      <c r="R9216" t="s">
        <v>650</v>
      </c>
      <c r="S9216" t="s">
        <v>36</v>
      </c>
      <c r="T9216" t="b">
        <v>0</v>
      </c>
      <c r="U9216" t="b">
        <v>0</v>
      </c>
      <c r="V9216" t="b">
        <v>0</v>
      </c>
      <c r="W9216" t="b">
        <v>0</v>
      </c>
      <c r="X9216" t="b">
        <v>0</v>
      </c>
      <c r="Y9216" t="b">
        <v>0</v>
      </c>
      <c r="Z9216" t="b">
        <v>1</v>
      </c>
      <c r="AA9216" t="b">
        <f t="shared" si="572"/>
        <v>1</v>
      </c>
      <c r="AB9216" t="b">
        <v>1</v>
      </c>
      <c r="AC9216" t="b">
        <v>0</v>
      </c>
      <c r="AD9216" t="b">
        <f t="shared" si="573"/>
        <v>0</v>
      </c>
      <c r="AE9216" t="b">
        <f t="shared" si="574"/>
        <v>0</v>
      </c>
      <c r="AF9216" t="b">
        <f t="shared" si="575"/>
        <v>0</v>
      </c>
    </row>
    <row r="9217" spans="1:32" x14ac:dyDescent="0.25">
      <c r="A9217" t="s">
        <v>31053</v>
      </c>
      <c r="B9217" s="2">
        <v>45939</v>
      </c>
      <c r="C9217" s="2">
        <v>45829</v>
      </c>
      <c r="D9217" t="s">
        <v>31054</v>
      </c>
      <c r="E9217" t="s">
        <v>28</v>
      </c>
      <c r="F9217" t="s">
        <v>8123</v>
      </c>
      <c r="G9217" t="s">
        <v>1152</v>
      </c>
      <c r="H9217" t="s">
        <v>31055</v>
      </c>
      <c r="I9217" t="s">
        <v>968</v>
      </c>
      <c r="J9217" t="s">
        <v>139</v>
      </c>
      <c r="K9217" t="s">
        <v>27438</v>
      </c>
      <c r="N9217" s="2">
        <v>45961</v>
      </c>
      <c r="O9217" s="2">
        <v>45829</v>
      </c>
      <c r="P9217" t="s">
        <v>30928</v>
      </c>
      <c r="Q9217" t="s">
        <v>3532</v>
      </c>
      <c r="R9217" t="s">
        <v>650</v>
      </c>
      <c r="S9217" t="s">
        <v>36</v>
      </c>
      <c r="T9217" t="b">
        <v>0</v>
      </c>
      <c r="U9217" t="b">
        <v>0</v>
      </c>
      <c r="V9217" t="b">
        <v>0</v>
      </c>
      <c r="W9217" t="b">
        <v>0</v>
      </c>
      <c r="X9217" t="b">
        <v>0</v>
      </c>
      <c r="Y9217" t="b">
        <v>0</v>
      </c>
      <c r="Z9217" t="b">
        <v>1</v>
      </c>
      <c r="AA9217" t="b">
        <f t="shared" si="572"/>
        <v>1</v>
      </c>
      <c r="AB9217" t="b">
        <v>1</v>
      </c>
      <c r="AC9217" t="b">
        <v>0</v>
      </c>
      <c r="AD9217" t="b">
        <f t="shared" si="573"/>
        <v>0</v>
      </c>
      <c r="AE9217" t="b">
        <f t="shared" si="574"/>
        <v>0</v>
      </c>
      <c r="AF9217" t="b">
        <f t="shared" si="575"/>
        <v>0</v>
      </c>
    </row>
    <row r="9218" spans="1:32" x14ac:dyDescent="0.25">
      <c r="A9218" t="s">
        <v>31056</v>
      </c>
      <c r="B9218" s="2">
        <v>45939</v>
      </c>
      <c r="C9218" s="2">
        <v>45829</v>
      </c>
      <c r="D9218" t="s">
        <v>31057</v>
      </c>
      <c r="E9218" t="s">
        <v>28</v>
      </c>
      <c r="F9218" t="s">
        <v>31058</v>
      </c>
      <c r="G9218" t="s">
        <v>1152</v>
      </c>
      <c r="H9218" t="s">
        <v>31059</v>
      </c>
      <c r="I9218" t="s">
        <v>968</v>
      </c>
      <c r="J9218" t="s">
        <v>139</v>
      </c>
      <c r="K9218" t="s">
        <v>27438</v>
      </c>
      <c r="N9218" s="2">
        <v>45961</v>
      </c>
      <c r="O9218" s="2">
        <v>45829</v>
      </c>
      <c r="P9218" t="s">
        <v>1228</v>
      </c>
      <c r="Q9218" t="s">
        <v>3532</v>
      </c>
      <c r="R9218" t="s">
        <v>650</v>
      </c>
      <c r="S9218" t="s">
        <v>36</v>
      </c>
      <c r="T9218" t="b">
        <v>0</v>
      </c>
      <c r="U9218" t="b">
        <v>0</v>
      </c>
      <c r="V9218" t="b">
        <v>0</v>
      </c>
      <c r="W9218" t="b">
        <v>0</v>
      </c>
      <c r="X9218" t="b">
        <v>0</v>
      </c>
      <c r="Y9218" t="b">
        <v>0</v>
      </c>
      <c r="Z9218" t="b">
        <v>1</v>
      </c>
      <c r="AA9218" t="b">
        <f t="shared" si="572"/>
        <v>1</v>
      </c>
      <c r="AB9218" t="b">
        <v>1</v>
      </c>
      <c r="AC9218" t="b">
        <v>0</v>
      </c>
      <c r="AD9218" t="b">
        <f t="shared" si="573"/>
        <v>0</v>
      </c>
      <c r="AE9218" t="b">
        <f t="shared" si="574"/>
        <v>0</v>
      </c>
      <c r="AF9218" t="b">
        <f t="shared" si="575"/>
        <v>0</v>
      </c>
    </row>
    <row r="9219" spans="1:32" x14ac:dyDescent="0.25">
      <c r="A9219" t="s">
        <v>31060</v>
      </c>
      <c r="B9219" s="2">
        <v>45937</v>
      </c>
      <c r="C9219" s="2">
        <v>45833</v>
      </c>
      <c r="D9219" t="s">
        <v>31061</v>
      </c>
      <c r="E9219" t="s">
        <v>28</v>
      </c>
      <c r="F9219" t="s">
        <v>31062</v>
      </c>
      <c r="G9219" t="s">
        <v>1152</v>
      </c>
      <c r="H9219" t="s">
        <v>31063</v>
      </c>
      <c r="I9219" t="s">
        <v>968</v>
      </c>
      <c r="J9219" t="s">
        <v>139</v>
      </c>
      <c r="K9219" t="s">
        <v>27438</v>
      </c>
      <c r="N9219" s="2">
        <v>45961</v>
      </c>
      <c r="O9219" s="2">
        <v>45833</v>
      </c>
      <c r="P9219" t="s">
        <v>1342</v>
      </c>
      <c r="Q9219" t="s">
        <v>12692</v>
      </c>
      <c r="R9219" t="s">
        <v>650</v>
      </c>
      <c r="S9219" t="s">
        <v>36</v>
      </c>
      <c r="T9219" t="b">
        <v>0</v>
      </c>
      <c r="U9219" t="b">
        <v>0</v>
      </c>
      <c r="V9219" t="b">
        <v>0</v>
      </c>
      <c r="W9219" t="b">
        <v>0</v>
      </c>
      <c r="X9219" t="b">
        <v>0</v>
      </c>
      <c r="Y9219" t="b">
        <v>0</v>
      </c>
      <c r="Z9219" t="b">
        <v>1</v>
      </c>
      <c r="AA9219" t="b">
        <f t="shared" ref="AA9219:AA9282" si="576">IF(H9219&lt;&gt;"",TRUE,FALSE)</f>
        <v>1</v>
      </c>
      <c r="AB9219" t="b">
        <v>1</v>
      </c>
      <c r="AC9219" t="b">
        <v>0</v>
      </c>
      <c r="AD9219" t="b">
        <f t="shared" ref="AD9219:AD9282" si="577">AND(AA9219,AB9219,AC9219)</f>
        <v>0</v>
      </c>
      <c r="AE9219" t="b">
        <f t="shared" ref="AE9219:AE9282" si="578">OR(Y9219,AD9219)</f>
        <v>0</v>
      </c>
      <c r="AF9219" t="b">
        <f t="shared" ref="AF9219:AF9282" si="579">Z9219=AE9219</f>
        <v>0</v>
      </c>
    </row>
    <row r="9220" spans="1:32" x14ac:dyDescent="0.25">
      <c r="A9220" t="s">
        <v>31064</v>
      </c>
      <c r="B9220" s="2">
        <v>45937</v>
      </c>
      <c r="C9220" s="2">
        <v>45835</v>
      </c>
      <c r="D9220" t="s">
        <v>31065</v>
      </c>
      <c r="E9220" t="s">
        <v>28</v>
      </c>
      <c r="F9220" t="s">
        <v>12702</v>
      </c>
      <c r="G9220" t="s">
        <v>1152</v>
      </c>
      <c r="H9220" t="s">
        <v>31066</v>
      </c>
      <c r="I9220" t="s">
        <v>968</v>
      </c>
      <c r="J9220" t="s">
        <v>139</v>
      </c>
      <c r="K9220" t="s">
        <v>27438</v>
      </c>
      <c r="N9220" s="2">
        <v>45961</v>
      </c>
      <c r="O9220" s="2">
        <v>45839</v>
      </c>
      <c r="P9220" t="s">
        <v>1211</v>
      </c>
      <c r="Q9220" t="s">
        <v>2129</v>
      </c>
      <c r="R9220" t="s">
        <v>650</v>
      </c>
      <c r="S9220" t="s">
        <v>36</v>
      </c>
      <c r="T9220" t="b">
        <v>0</v>
      </c>
      <c r="U9220" t="b">
        <v>0</v>
      </c>
      <c r="V9220" t="b">
        <v>0</v>
      </c>
      <c r="W9220" t="b">
        <v>0</v>
      </c>
      <c r="X9220" t="b">
        <v>0</v>
      </c>
      <c r="Y9220" t="b">
        <v>0</v>
      </c>
      <c r="Z9220" t="b">
        <v>1</v>
      </c>
      <c r="AA9220" t="b">
        <f t="shared" si="576"/>
        <v>1</v>
      </c>
      <c r="AB9220" t="b">
        <v>1</v>
      </c>
      <c r="AC9220" t="b">
        <v>0</v>
      </c>
      <c r="AD9220" t="b">
        <f t="shared" si="577"/>
        <v>0</v>
      </c>
      <c r="AE9220" t="b">
        <f t="shared" si="578"/>
        <v>0</v>
      </c>
      <c r="AF9220" t="b">
        <f t="shared" si="579"/>
        <v>0</v>
      </c>
    </row>
    <row r="9221" spans="1:32" x14ac:dyDescent="0.25">
      <c r="A9221" t="s">
        <v>31067</v>
      </c>
      <c r="B9221" s="2">
        <v>45937</v>
      </c>
      <c r="C9221" s="2">
        <v>45835</v>
      </c>
      <c r="D9221" t="s">
        <v>31068</v>
      </c>
      <c r="E9221" t="s">
        <v>28</v>
      </c>
      <c r="F9221" t="s">
        <v>12705</v>
      </c>
      <c r="G9221" t="s">
        <v>1152</v>
      </c>
      <c r="H9221" t="s">
        <v>31069</v>
      </c>
      <c r="I9221" t="s">
        <v>968</v>
      </c>
      <c r="J9221" t="s">
        <v>139</v>
      </c>
      <c r="K9221" t="s">
        <v>27438</v>
      </c>
      <c r="N9221" s="2">
        <v>45961</v>
      </c>
      <c r="O9221" s="2">
        <v>45839</v>
      </c>
      <c r="P9221" t="s">
        <v>1228</v>
      </c>
      <c r="Q9221" t="s">
        <v>2129</v>
      </c>
      <c r="R9221" t="s">
        <v>650</v>
      </c>
      <c r="S9221" t="s">
        <v>36</v>
      </c>
      <c r="T9221" t="b">
        <v>0</v>
      </c>
      <c r="U9221" t="b">
        <v>0</v>
      </c>
      <c r="V9221" t="b">
        <v>0</v>
      </c>
      <c r="W9221" t="b">
        <v>0</v>
      </c>
      <c r="X9221" t="b">
        <v>0</v>
      </c>
      <c r="Y9221" t="b">
        <v>0</v>
      </c>
      <c r="Z9221" t="b">
        <v>1</v>
      </c>
      <c r="AA9221" t="b">
        <f t="shared" si="576"/>
        <v>1</v>
      </c>
      <c r="AB9221" t="b">
        <v>1</v>
      </c>
      <c r="AC9221" t="b">
        <v>0</v>
      </c>
      <c r="AD9221" t="b">
        <f t="shared" si="577"/>
        <v>0</v>
      </c>
      <c r="AE9221" t="b">
        <f t="shared" si="578"/>
        <v>0</v>
      </c>
      <c r="AF9221" t="b">
        <f t="shared" si="579"/>
        <v>0</v>
      </c>
    </row>
    <row r="9222" spans="1:32" x14ac:dyDescent="0.25">
      <c r="A9222" t="s">
        <v>31070</v>
      </c>
      <c r="B9222" s="2">
        <v>45937</v>
      </c>
      <c r="C9222" s="2">
        <v>45835</v>
      </c>
      <c r="D9222" t="s">
        <v>31071</v>
      </c>
      <c r="E9222" t="s">
        <v>28</v>
      </c>
      <c r="F9222" t="s">
        <v>12699</v>
      </c>
      <c r="G9222" t="s">
        <v>1152</v>
      </c>
      <c r="H9222" t="s">
        <v>31072</v>
      </c>
      <c r="I9222" t="s">
        <v>968</v>
      </c>
      <c r="J9222" t="s">
        <v>139</v>
      </c>
      <c r="K9222" t="s">
        <v>27438</v>
      </c>
      <c r="N9222" s="2">
        <v>45961</v>
      </c>
      <c r="O9222" s="2">
        <v>45839</v>
      </c>
      <c r="P9222" t="s">
        <v>1211</v>
      </c>
      <c r="Q9222" t="s">
        <v>12692</v>
      </c>
      <c r="R9222" t="s">
        <v>650</v>
      </c>
      <c r="S9222" t="s">
        <v>36</v>
      </c>
      <c r="T9222" t="b">
        <v>0</v>
      </c>
      <c r="U9222" t="b">
        <v>0</v>
      </c>
      <c r="V9222" t="b">
        <v>0</v>
      </c>
      <c r="W9222" t="b">
        <v>0</v>
      </c>
      <c r="X9222" t="b">
        <v>0</v>
      </c>
      <c r="Y9222" t="b">
        <v>0</v>
      </c>
      <c r="Z9222" t="b">
        <v>1</v>
      </c>
      <c r="AA9222" t="b">
        <f t="shared" si="576"/>
        <v>1</v>
      </c>
      <c r="AB9222" t="b">
        <v>1</v>
      </c>
      <c r="AC9222" t="b">
        <v>0</v>
      </c>
      <c r="AD9222" t="b">
        <f t="shared" si="577"/>
        <v>0</v>
      </c>
      <c r="AE9222" t="b">
        <f t="shared" si="578"/>
        <v>0</v>
      </c>
      <c r="AF9222" t="b">
        <f t="shared" si="579"/>
        <v>0</v>
      </c>
    </row>
    <row r="9223" spans="1:32" x14ac:dyDescent="0.25">
      <c r="A9223" t="s">
        <v>31073</v>
      </c>
      <c r="B9223" s="2">
        <v>45937</v>
      </c>
      <c r="C9223" s="2">
        <v>45835</v>
      </c>
      <c r="D9223" t="s">
        <v>31068</v>
      </c>
      <c r="E9223" t="s">
        <v>28</v>
      </c>
      <c r="F9223" t="s">
        <v>12695</v>
      </c>
      <c r="G9223" t="s">
        <v>1152</v>
      </c>
      <c r="H9223" t="s">
        <v>31074</v>
      </c>
      <c r="I9223" t="s">
        <v>968</v>
      </c>
      <c r="J9223" t="s">
        <v>139</v>
      </c>
      <c r="K9223" t="s">
        <v>27438</v>
      </c>
      <c r="N9223" s="2">
        <v>45961</v>
      </c>
      <c r="O9223" s="2">
        <v>45839</v>
      </c>
      <c r="P9223" t="s">
        <v>1228</v>
      </c>
      <c r="Q9223" t="s">
        <v>12692</v>
      </c>
      <c r="R9223" t="s">
        <v>650</v>
      </c>
      <c r="S9223" t="s">
        <v>36</v>
      </c>
      <c r="T9223" t="b">
        <v>0</v>
      </c>
      <c r="U9223" t="b">
        <v>0</v>
      </c>
      <c r="V9223" t="b">
        <v>0</v>
      </c>
      <c r="W9223" t="b">
        <v>0</v>
      </c>
      <c r="X9223" t="b">
        <v>0</v>
      </c>
      <c r="Y9223" t="b">
        <v>0</v>
      </c>
      <c r="Z9223" t="b">
        <v>1</v>
      </c>
      <c r="AA9223" t="b">
        <f t="shared" si="576"/>
        <v>1</v>
      </c>
      <c r="AB9223" t="b">
        <v>1</v>
      </c>
      <c r="AC9223" t="b">
        <v>0</v>
      </c>
      <c r="AD9223" t="b">
        <f t="shared" si="577"/>
        <v>0</v>
      </c>
      <c r="AE9223" t="b">
        <f t="shared" si="578"/>
        <v>0</v>
      </c>
      <c r="AF9223" t="b">
        <f t="shared" si="579"/>
        <v>0</v>
      </c>
    </row>
    <row r="9224" spans="1:32" x14ac:dyDescent="0.25">
      <c r="A9224" t="s">
        <v>31075</v>
      </c>
      <c r="B9224" s="2">
        <v>45932</v>
      </c>
      <c r="C9224" s="2">
        <v>45839</v>
      </c>
      <c r="D9224" t="s">
        <v>31076</v>
      </c>
      <c r="E9224" t="s">
        <v>28</v>
      </c>
      <c r="F9224" t="s">
        <v>31077</v>
      </c>
      <c r="G9224" t="s">
        <v>1152</v>
      </c>
      <c r="H9224" t="s">
        <v>31078</v>
      </c>
      <c r="I9224" t="s">
        <v>968</v>
      </c>
      <c r="J9224" t="s">
        <v>139</v>
      </c>
      <c r="K9224" t="s">
        <v>27438</v>
      </c>
      <c r="N9224" s="2">
        <v>45961</v>
      </c>
      <c r="O9224" s="2">
        <v>45839</v>
      </c>
      <c r="P9224" t="s">
        <v>1342</v>
      </c>
      <c r="Q9224" t="s">
        <v>5313</v>
      </c>
      <c r="R9224" t="s">
        <v>668</v>
      </c>
      <c r="S9224" t="s">
        <v>36</v>
      </c>
      <c r="T9224" t="b">
        <v>0</v>
      </c>
      <c r="U9224" t="b">
        <v>0</v>
      </c>
      <c r="V9224" t="b">
        <v>0</v>
      </c>
      <c r="W9224" t="b">
        <v>0</v>
      </c>
      <c r="X9224" t="b">
        <v>0</v>
      </c>
      <c r="Y9224" t="b">
        <v>0</v>
      </c>
      <c r="Z9224" t="b">
        <v>1</v>
      </c>
      <c r="AA9224" t="b">
        <f t="shared" si="576"/>
        <v>1</v>
      </c>
      <c r="AB9224" t="b">
        <v>1</v>
      </c>
      <c r="AC9224" t="b">
        <v>0</v>
      </c>
      <c r="AD9224" t="b">
        <f t="shared" si="577"/>
        <v>0</v>
      </c>
      <c r="AE9224" t="b">
        <f t="shared" si="578"/>
        <v>0</v>
      </c>
      <c r="AF9224" t="b">
        <f t="shared" si="579"/>
        <v>0</v>
      </c>
    </row>
    <row r="9225" spans="1:32" x14ac:dyDescent="0.25">
      <c r="A9225" t="s">
        <v>31079</v>
      </c>
      <c r="B9225" s="2">
        <v>45939</v>
      </c>
      <c r="C9225" s="2">
        <v>45839</v>
      </c>
      <c r="D9225" t="s">
        <v>31080</v>
      </c>
      <c r="E9225" t="s">
        <v>28</v>
      </c>
      <c r="F9225" t="s">
        <v>31081</v>
      </c>
      <c r="G9225" t="s">
        <v>1152</v>
      </c>
      <c r="H9225" t="s">
        <v>31082</v>
      </c>
      <c r="I9225" t="s">
        <v>968</v>
      </c>
      <c r="J9225" t="s">
        <v>139</v>
      </c>
      <c r="K9225" t="s">
        <v>27438</v>
      </c>
      <c r="N9225" s="2">
        <v>45961</v>
      </c>
      <c r="O9225" s="2">
        <v>45839</v>
      </c>
      <c r="P9225" t="s">
        <v>1228</v>
      </c>
      <c r="Q9225" t="s">
        <v>5236</v>
      </c>
      <c r="R9225" t="s">
        <v>650</v>
      </c>
      <c r="S9225" t="s">
        <v>36</v>
      </c>
      <c r="T9225" t="b">
        <v>0</v>
      </c>
      <c r="U9225" t="b">
        <v>0</v>
      </c>
      <c r="V9225" t="b">
        <v>0</v>
      </c>
      <c r="W9225" t="b">
        <v>0</v>
      </c>
      <c r="X9225" t="b">
        <v>0</v>
      </c>
      <c r="Y9225" t="b">
        <v>0</v>
      </c>
      <c r="Z9225" t="b">
        <v>1</v>
      </c>
      <c r="AA9225" t="b">
        <f t="shared" si="576"/>
        <v>1</v>
      </c>
      <c r="AB9225" t="b">
        <v>1</v>
      </c>
      <c r="AC9225" t="b">
        <v>0</v>
      </c>
      <c r="AD9225" t="b">
        <f t="shared" si="577"/>
        <v>0</v>
      </c>
      <c r="AE9225" t="b">
        <f t="shared" si="578"/>
        <v>0</v>
      </c>
      <c r="AF9225" t="b">
        <f t="shared" si="579"/>
        <v>0</v>
      </c>
    </row>
    <row r="9226" spans="1:32" x14ac:dyDescent="0.25">
      <c r="A9226" t="s">
        <v>31083</v>
      </c>
      <c r="B9226" s="2">
        <v>45932</v>
      </c>
      <c r="C9226" s="2">
        <v>45845</v>
      </c>
      <c r="D9226" t="s">
        <v>31084</v>
      </c>
      <c r="E9226" t="s">
        <v>28</v>
      </c>
      <c r="F9226" t="s">
        <v>31085</v>
      </c>
      <c r="G9226" t="s">
        <v>1152</v>
      </c>
      <c r="H9226" t="s">
        <v>31086</v>
      </c>
      <c r="I9226" t="s">
        <v>968</v>
      </c>
      <c r="J9226" t="s">
        <v>139</v>
      </c>
      <c r="K9226" t="s">
        <v>27438</v>
      </c>
      <c r="N9226" s="2">
        <v>45961</v>
      </c>
      <c r="O9226" s="2">
        <v>45845</v>
      </c>
      <c r="P9226" t="s">
        <v>1342</v>
      </c>
      <c r="Q9226" t="s">
        <v>5308</v>
      </c>
      <c r="R9226" t="s">
        <v>668</v>
      </c>
      <c r="S9226" t="s">
        <v>36</v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0</v>
      </c>
      <c r="Z9226" t="b">
        <v>1</v>
      </c>
      <c r="AA9226" t="b">
        <f t="shared" si="576"/>
        <v>1</v>
      </c>
      <c r="AB9226" t="b">
        <v>1</v>
      </c>
      <c r="AC9226" t="b">
        <v>0</v>
      </c>
      <c r="AD9226" t="b">
        <f t="shared" si="577"/>
        <v>0</v>
      </c>
      <c r="AE9226" t="b">
        <f t="shared" si="578"/>
        <v>0</v>
      </c>
      <c r="AF9226" t="b">
        <f t="shared" si="579"/>
        <v>0</v>
      </c>
    </row>
    <row r="9227" spans="1:32" x14ac:dyDescent="0.25">
      <c r="A9227" t="s">
        <v>31087</v>
      </c>
      <c r="B9227" s="2">
        <v>45932</v>
      </c>
      <c r="C9227" s="2">
        <v>45845</v>
      </c>
      <c r="D9227" t="s">
        <v>31088</v>
      </c>
      <c r="E9227" t="s">
        <v>28</v>
      </c>
      <c r="F9227" t="s">
        <v>31089</v>
      </c>
      <c r="G9227" t="s">
        <v>1152</v>
      </c>
      <c r="H9227" t="s">
        <v>31090</v>
      </c>
      <c r="I9227" t="s">
        <v>968</v>
      </c>
      <c r="J9227" t="s">
        <v>139</v>
      </c>
      <c r="K9227" t="s">
        <v>27438</v>
      </c>
      <c r="N9227" s="2">
        <v>45961</v>
      </c>
      <c r="O9227" s="2">
        <v>45845</v>
      </c>
      <c r="P9227" t="s">
        <v>1228</v>
      </c>
      <c r="Q9227" t="s">
        <v>5308</v>
      </c>
      <c r="R9227" t="s">
        <v>668</v>
      </c>
      <c r="S9227" t="s">
        <v>36</v>
      </c>
      <c r="T9227" t="b">
        <v>0</v>
      </c>
      <c r="U9227" t="b">
        <v>0</v>
      </c>
      <c r="V9227" t="b">
        <v>0</v>
      </c>
      <c r="W9227" t="b">
        <v>0</v>
      </c>
      <c r="X9227" t="b">
        <v>0</v>
      </c>
      <c r="Y9227" t="b">
        <v>0</v>
      </c>
      <c r="Z9227" t="b">
        <v>1</v>
      </c>
      <c r="AA9227" t="b">
        <f t="shared" si="576"/>
        <v>1</v>
      </c>
      <c r="AB9227" t="b">
        <v>1</v>
      </c>
      <c r="AC9227" t="b">
        <v>0</v>
      </c>
      <c r="AD9227" t="b">
        <f t="shared" si="577"/>
        <v>0</v>
      </c>
      <c r="AE9227" t="b">
        <f t="shared" si="578"/>
        <v>0</v>
      </c>
      <c r="AF9227" t="b">
        <f t="shared" si="579"/>
        <v>0</v>
      </c>
    </row>
    <row r="9228" spans="1:32" x14ac:dyDescent="0.25">
      <c r="A9228" t="s">
        <v>31091</v>
      </c>
      <c r="B9228" s="2">
        <v>45932</v>
      </c>
      <c r="C9228" s="2">
        <v>45845</v>
      </c>
      <c r="D9228" t="s">
        <v>31092</v>
      </c>
      <c r="E9228" t="s">
        <v>28</v>
      </c>
      <c r="F9228" t="s">
        <v>31093</v>
      </c>
      <c r="G9228" t="s">
        <v>1152</v>
      </c>
      <c r="H9228" t="s">
        <v>31094</v>
      </c>
      <c r="I9228" t="s">
        <v>968</v>
      </c>
      <c r="J9228" t="s">
        <v>139</v>
      </c>
      <c r="K9228" t="s">
        <v>27438</v>
      </c>
      <c r="N9228" s="2">
        <v>45961</v>
      </c>
      <c r="O9228" s="2">
        <v>45845</v>
      </c>
      <c r="P9228" t="s">
        <v>1228</v>
      </c>
      <c r="Q9228" t="s">
        <v>5308</v>
      </c>
      <c r="R9228" t="s">
        <v>668</v>
      </c>
      <c r="S9228" t="s">
        <v>36</v>
      </c>
      <c r="T9228" t="b">
        <v>0</v>
      </c>
      <c r="U9228" t="b">
        <v>0</v>
      </c>
      <c r="V9228" t="b">
        <v>0</v>
      </c>
      <c r="W9228" t="b">
        <v>0</v>
      </c>
      <c r="X9228" t="b">
        <v>0</v>
      </c>
      <c r="Y9228" t="b">
        <v>0</v>
      </c>
      <c r="Z9228" t="b">
        <v>1</v>
      </c>
      <c r="AA9228" t="b">
        <f t="shared" si="576"/>
        <v>1</v>
      </c>
      <c r="AB9228" t="b">
        <v>1</v>
      </c>
      <c r="AC9228" t="b">
        <v>0</v>
      </c>
      <c r="AD9228" t="b">
        <f t="shared" si="577"/>
        <v>0</v>
      </c>
      <c r="AE9228" t="b">
        <f t="shared" si="578"/>
        <v>0</v>
      </c>
      <c r="AF9228" t="b">
        <f t="shared" si="579"/>
        <v>0</v>
      </c>
    </row>
    <row r="9229" spans="1:32" x14ac:dyDescent="0.25">
      <c r="A9229" t="s">
        <v>31095</v>
      </c>
      <c r="B9229" s="2">
        <v>45932</v>
      </c>
      <c r="C9229" s="2">
        <v>45845</v>
      </c>
      <c r="D9229" t="s">
        <v>31096</v>
      </c>
      <c r="E9229" t="s">
        <v>28</v>
      </c>
      <c r="F9229" t="s">
        <v>31097</v>
      </c>
      <c r="G9229" t="s">
        <v>1152</v>
      </c>
      <c r="H9229" t="s">
        <v>31098</v>
      </c>
      <c r="I9229" t="s">
        <v>968</v>
      </c>
      <c r="K9229" t="s">
        <v>27438</v>
      </c>
      <c r="N9229" s="2">
        <v>45961</v>
      </c>
      <c r="O9229" s="2">
        <v>45845</v>
      </c>
      <c r="P9229" t="s">
        <v>1342</v>
      </c>
      <c r="Q9229" t="s">
        <v>5308</v>
      </c>
      <c r="R9229" t="s">
        <v>668</v>
      </c>
      <c r="S9229" t="s">
        <v>36</v>
      </c>
      <c r="T9229" t="b">
        <v>0</v>
      </c>
      <c r="U9229" t="b">
        <v>0</v>
      </c>
      <c r="V9229" t="b">
        <v>0</v>
      </c>
      <c r="W9229" t="b">
        <v>0</v>
      </c>
      <c r="X9229" t="b">
        <v>0</v>
      </c>
      <c r="Y9229" t="b">
        <v>0</v>
      </c>
      <c r="Z9229" t="b">
        <v>1</v>
      </c>
      <c r="AA9229" t="b">
        <f t="shared" si="576"/>
        <v>1</v>
      </c>
      <c r="AB9229" t="b">
        <v>1</v>
      </c>
      <c r="AC9229" t="b">
        <v>0</v>
      </c>
      <c r="AD9229" t="b">
        <f t="shared" si="577"/>
        <v>0</v>
      </c>
      <c r="AE9229" t="b">
        <f t="shared" si="578"/>
        <v>0</v>
      </c>
      <c r="AF9229" t="b">
        <f t="shared" si="579"/>
        <v>0</v>
      </c>
    </row>
    <row r="9230" spans="1:32" x14ac:dyDescent="0.25">
      <c r="A9230" t="s">
        <v>31099</v>
      </c>
      <c r="B9230" s="2">
        <v>45932</v>
      </c>
      <c r="C9230" s="2">
        <v>45847</v>
      </c>
      <c r="D9230" t="s">
        <v>31100</v>
      </c>
      <c r="E9230" t="s">
        <v>28</v>
      </c>
      <c r="F9230" t="s">
        <v>31101</v>
      </c>
      <c r="G9230" t="s">
        <v>1152</v>
      </c>
      <c r="H9230" t="s">
        <v>31102</v>
      </c>
      <c r="I9230" t="s">
        <v>968</v>
      </c>
      <c r="K9230" t="s">
        <v>27438</v>
      </c>
      <c r="N9230" s="2">
        <v>45961</v>
      </c>
      <c r="O9230" s="2">
        <v>45847</v>
      </c>
      <c r="P9230" t="s">
        <v>1228</v>
      </c>
      <c r="Q9230" t="s">
        <v>5308</v>
      </c>
      <c r="R9230" t="s">
        <v>668</v>
      </c>
      <c r="S9230" t="s">
        <v>36</v>
      </c>
      <c r="T9230" t="b">
        <v>0</v>
      </c>
      <c r="U9230" t="b">
        <v>0</v>
      </c>
      <c r="V9230" t="b">
        <v>0</v>
      </c>
      <c r="W9230" t="b">
        <v>0</v>
      </c>
      <c r="X9230" t="b">
        <v>0</v>
      </c>
      <c r="Y9230" t="b">
        <v>0</v>
      </c>
      <c r="Z9230" t="b">
        <v>1</v>
      </c>
      <c r="AA9230" t="b">
        <f t="shared" si="576"/>
        <v>1</v>
      </c>
      <c r="AB9230" t="b">
        <v>1</v>
      </c>
      <c r="AC9230" t="b">
        <v>0</v>
      </c>
      <c r="AD9230" t="b">
        <f t="shared" si="577"/>
        <v>0</v>
      </c>
      <c r="AE9230" t="b">
        <f t="shared" si="578"/>
        <v>0</v>
      </c>
      <c r="AF9230" t="b">
        <f t="shared" si="579"/>
        <v>0</v>
      </c>
    </row>
    <row r="9231" spans="1:32" x14ac:dyDescent="0.25">
      <c r="A9231" t="s">
        <v>31103</v>
      </c>
      <c r="B9231" s="2">
        <v>45932</v>
      </c>
      <c r="C9231" s="2">
        <v>45847</v>
      </c>
      <c r="D9231" t="s">
        <v>31104</v>
      </c>
      <c r="E9231" t="s">
        <v>28</v>
      </c>
      <c r="F9231" t="s">
        <v>31105</v>
      </c>
      <c r="G9231" t="s">
        <v>1152</v>
      </c>
      <c r="H9231" t="s">
        <v>31106</v>
      </c>
      <c r="I9231" t="s">
        <v>968</v>
      </c>
      <c r="K9231" t="s">
        <v>27438</v>
      </c>
      <c r="N9231" s="2">
        <v>45961</v>
      </c>
      <c r="O9231" s="2">
        <v>45878</v>
      </c>
      <c r="P9231" t="s">
        <v>1337</v>
      </c>
      <c r="Q9231" t="s">
        <v>7190</v>
      </c>
      <c r="R9231" t="s">
        <v>668</v>
      </c>
      <c r="S9231" t="s">
        <v>36</v>
      </c>
      <c r="T9231" t="b">
        <v>0</v>
      </c>
      <c r="U9231" t="b">
        <v>0</v>
      </c>
      <c r="V9231" t="b">
        <v>0</v>
      </c>
      <c r="W9231" t="b">
        <v>0</v>
      </c>
      <c r="X9231" t="b">
        <v>0</v>
      </c>
      <c r="Y9231" t="b">
        <v>0</v>
      </c>
      <c r="Z9231" t="b">
        <v>1</v>
      </c>
      <c r="AA9231" t="b">
        <f t="shared" si="576"/>
        <v>1</v>
      </c>
      <c r="AB9231" t="b">
        <v>1</v>
      </c>
      <c r="AC9231" t="b">
        <v>0</v>
      </c>
      <c r="AD9231" t="b">
        <f t="shared" si="577"/>
        <v>0</v>
      </c>
      <c r="AE9231" t="b">
        <f t="shared" si="578"/>
        <v>0</v>
      </c>
      <c r="AF9231" t="b">
        <f t="shared" si="579"/>
        <v>0</v>
      </c>
    </row>
    <row r="9232" spans="1:32" x14ac:dyDescent="0.25">
      <c r="A9232" t="s">
        <v>31107</v>
      </c>
      <c r="B9232" s="2">
        <v>45932</v>
      </c>
      <c r="C9232" s="2">
        <v>45847</v>
      </c>
      <c r="D9232" t="s">
        <v>31108</v>
      </c>
      <c r="E9232" t="s">
        <v>28</v>
      </c>
      <c r="F9232" t="s">
        <v>31109</v>
      </c>
      <c r="G9232" t="s">
        <v>1152</v>
      </c>
      <c r="H9232" t="s">
        <v>31110</v>
      </c>
      <c r="I9232" t="s">
        <v>968</v>
      </c>
      <c r="K9232" t="s">
        <v>27438</v>
      </c>
      <c r="N9232" s="2">
        <v>45961</v>
      </c>
      <c r="O9232" s="2">
        <v>45878</v>
      </c>
      <c r="P9232" t="s">
        <v>1337</v>
      </c>
      <c r="Q9232" t="s">
        <v>5313</v>
      </c>
      <c r="R9232" t="s">
        <v>668</v>
      </c>
      <c r="S9232" t="s">
        <v>36</v>
      </c>
      <c r="T9232" t="b">
        <v>0</v>
      </c>
      <c r="U9232" t="b">
        <v>0</v>
      </c>
      <c r="V9232" t="b">
        <v>0</v>
      </c>
      <c r="W9232" t="b">
        <v>0</v>
      </c>
      <c r="X9232" t="b">
        <v>0</v>
      </c>
      <c r="Y9232" t="b">
        <v>0</v>
      </c>
      <c r="Z9232" t="b">
        <v>1</v>
      </c>
      <c r="AA9232" t="b">
        <f t="shared" si="576"/>
        <v>1</v>
      </c>
      <c r="AB9232" t="b">
        <v>1</v>
      </c>
      <c r="AC9232" t="b">
        <v>0</v>
      </c>
      <c r="AD9232" t="b">
        <f t="shared" si="577"/>
        <v>0</v>
      </c>
      <c r="AE9232" t="b">
        <f t="shared" si="578"/>
        <v>0</v>
      </c>
      <c r="AF9232" t="b">
        <f t="shared" si="579"/>
        <v>0</v>
      </c>
    </row>
    <row r="9233" spans="1:32" x14ac:dyDescent="0.25">
      <c r="A9233" t="s">
        <v>31111</v>
      </c>
      <c r="B9233" s="2">
        <v>45939</v>
      </c>
      <c r="C9233" s="2">
        <v>45849</v>
      </c>
      <c r="D9233" t="s">
        <v>31112</v>
      </c>
      <c r="E9233" t="s">
        <v>28</v>
      </c>
      <c r="F9233" t="s">
        <v>31113</v>
      </c>
      <c r="G9233" t="s">
        <v>1152</v>
      </c>
      <c r="H9233" t="s">
        <v>31114</v>
      </c>
      <c r="I9233" t="s">
        <v>968</v>
      </c>
      <c r="J9233" t="s">
        <v>139</v>
      </c>
      <c r="K9233" t="s">
        <v>27438</v>
      </c>
      <c r="N9233" s="2">
        <v>45961</v>
      </c>
      <c r="O9233" s="2">
        <v>45849</v>
      </c>
      <c r="P9233" t="s">
        <v>1228</v>
      </c>
      <c r="Q9233" t="s">
        <v>5236</v>
      </c>
      <c r="R9233" t="s">
        <v>650</v>
      </c>
      <c r="S9233" t="s">
        <v>36</v>
      </c>
      <c r="T9233" t="b">
        <v>0</v>
      </c>
      <c r="U9233" t="b">
        <v>0</v>
      </c>
      <c r="V9233" t="b">
        <v>0</v>
      </c>
      <c r="W9233" t="b">
        <v>0</v>
      </c>
      <c r="X9233" t="b">
        <v>0</v>
      </c>
      <c r="Y9233" t="b">
        <v>0</v>
      </c>
      <c r="Z9233" t="b">
        <v>1</v>
      </c>
      <c r="AA9233" t="b">
        <f t="shared" si="576"/>
        <v>1</v>
      </c>
      <c r="AB9233" t="b">
        <v>1</v>
      </c>
      <c r="AC9233" t="b">
        <v>0</v>
      </c>
      <c r="AD9233" t="b">
        <f t="shared" si="577"/>
        <v>0</v>
      </c>
      <c r="AE9233" t="b">
        <f t="shared" si="578"/>
        <v>0</v>
      </c>
      <c r="AF9233" t="b">
        <f t="shared" si="579"/>
        <v>0</v>
      </c>
    </row>
    <row r="9234" spans="1:32" x14ac:dyDescent="0.25">
      <c r="A9234" t="s">
        <v>31115</v>
      </c>
      <c r="B9234" s="2">
        <v>45932</v>
      </c>
      <c r="C9234" s="2">
        <v>45856</v>
      </c>
      <c r="D9234" t="s">
        <v>31116</v>
      </c>
      <c r="E9234" t="s">
        <v>28</v>
      </c>
      <c r="F9234" t="s">
        <v>31117</v>
      </c>
      <c r="G9234" t="s">
        <v>1152</v>
      </c>
      <c r="H9234" t="s">
        <v>31118</v>
      </c>
      <c r="I9234" t="s">
        <v>968</v>
      </c>
      <c r="J9234" t="s">
        <v>139</v>
      </c>
      <c r="K9234" t="s">
        <v>27438</v>
      </c>
      <c r="N9234" s="2">
        <v>45961</v>
      </c>
      <c r="O9234" s="2">
        <v>45856</v>
      </c>
      <c r="P9234" t="s">
        <v>1342</v>
      </c>
      <c r="Q9234" t="s">
        <v>7190</v>
      </c>
      <c r="R9234" t="s">
        <v>668</v>
      </c>
      <c r="S9234" t="s">
        <v>36</v>
      </c>
      <c r="T9234" t="b">
        <v>0</v>
      </c>
      <c r="U9234" t="b">
        <v>0</v>
      </c>
      <c r="V9234" t="b">
        <v>0</v>
      </c>
      <c r="W9234" t="b">
        <v>0</v>
      </c>
      <c r="X9234" t="b">
        <v>0</v>
      </c>
      <c r="Y9234" t="b">
        <v>0</v>
      </c>
      <c r="Z9234" t="b">
        <v>1</v>
      </c>
      <c r="AA9234" t="b">
        <f t="shared" si="576"/>
        <v>1</v>
      </c>
      <c r="AB9234" t="b">
        <v>1</v>
      </c>
      <c r="AC9234" t="b">
        <v>0</v>
      </c>
      <c r="AD9234" t="b">
        <f t="shared" si="577"/>
        <v>0</v>
      </c>
      <c r="AE9234" t="b">
        <f t="shared" si="578"/>
        <v>0</v>
      </c>
      <c r="AF9234" t="b">
        <f t="shared" si="579"/>
        <v>0</v>
      </c>
    </row>
    <row r="9235" spans="1:32" x14ac:dyDescent="0.25">
      <c r="A9235" t="s">
        <v>31119</v>
      </c>
      <c r="B9235" s="2">
        <v>45932</v>
      </c>
      <c r="C9235" s="2">
        <v>45856</v>
      </c>
      <c r="D9235" t="s">
        <v>31120</v>
      </c>
      <c r="E9235" t="s">
        <v>28</v>
      </c>
      <c r="F9235" t="s">
        <v>31121</v>
      </c>
      <c r="G9235" t="s">
        <v>1152</v>
      </c>
      <c r="H9235" t="s">
        <v>31122</v>
      </c>
      <c r="I9235" t="s">
        <v>968</v>
      </c>
      <c r="J9235" t="s">
        <v>139</v>
      </c>
      <c r="K9235" t="s">
        <v>27438</v>
      </c>
      <c r="N9235" s="2">
        <v>45961</v>
      </c>
      <c r="O9235" s="2">
        <v>45856</v>
      </c>
      <c r="P9235" t="s">
        <v>1342</v>
      </c>
      <c r="Q9235" t="s">
        <v>7190</v>
      </c>
      <c r="R9235" t="s">
        <v>668</v>
      </c>
      <c r="S9235" t="s">
        <v>36</v>
      </c>
      <c r="T9235" t="b">
        <v>0</v>
      </c>
      <c r="U9235" t="b">
        <v>0</v>
      </c>
      <c r="V9235" t="b">
        <v>0</v>
      </c>
      <c r="W9235" t="b">
        <v>0</v>
      </c>
      <c r="X9235" t="b">
        <v>0</v>
      </c>
      <c r="Y9235" t="b">
        <v>0</v>
      </c>
      <c r="Z9235" t="b">
        <v>1</v>
      </c>
      <c r="AA9235" t="b">
        <f t="shared" si="576"/>
        <v>1</v>
      </c>
      <c r="AB9235" t="b">
        <v>1</v>
      </c>
      <c r="AC9235" t="b">
        <v>0</v>
      </c>
      <c r="AD9235" t="b">
        <f t="shared" si="577"/>
        <v>0</v>
      </c>
      <c r="AE9235" t="b">
        <f t="shared" si="578"/>
        <v>0</v>
      </c>
      <c r="AF9235" t="b">
        <f t="shared" si="579"/>
        <v>0</v>
      </c>
    </row>
    <row r="9236" spans="1:32" x14ac:dyDescent="0.25">
      <c r="A9236" t="s">
        <v>31123</v>
      </c>
      <c r="B9236" s="2">
        <v>45932</v>
      </c>
      <c r="C9236" s="2">
        <v>45856</v>
      </c>
      <c r="D9236" t="s">
        <v>31124</v>
      </c>
      <c r="E9236" t="s">
        <v>28</v>
      </c>
      <c r="F9236" t="s">
        <v>31125</v>
      </c>
      <c r="G9236" t="s">
        <v>1152</v>
      </c>
      <c r="H9236" t="s">
        <v>31126</v>
      </c>
      <c r="I9236" t="s">
        <v>968</v>
      </c>
      <c r="J9236" t="s">
        <v>139</v>
      </c>
      <c r="K9236" t="s">
        <v>27438</v>
      </c>
      <c r="N9236" s="2">
        <v>45961</v>
      </c>
      <c r="O9236" s="2">
        <v>45856</v>
      </c>
      <c r="P9236" t="s">
        <v>1342</v>
      </c>
      <c r="Q9236" t="s">
        <v>5308</v>
      </c>
      <c r="R9236" t="s">
        <v>668</v>
      </c>
      <c r="S9236" t="s">
        <v>36</v>
      </c>
      <c r="T9236" t="b">
        <v>0</v>
      </c>
      <c r="U9236" t="b">
        <v>0</v>
      </c>
      <c r="V9236" t="b">
        <v>0</v>
      </c>
      <c r="W9236" t="b">
        <v>0</v>
      </c>
      <c r="X9236" t="b">
        <v>0</v>
      </c>
      <c r="Y9236" t="b">
        <v>0</v>
      </c>
      <c r="Z9236" t="b">
        <v>1</v>
      </c>
      <c r="AA9236" t="b">
        <f t="shared" si="576"/>
        <v>1</v>
      </c>
      <c r="AB9236" t="b">
        <v>1</v>
      </c>
      <c r="AC9236" t="b">
        <v>0</v>
      </c>
      <c r="AD9236" t="b">
        <f t="shared" si="577"/>
        <v>0</v>
      </c>
      <c r="AE9236" t="b">
        <f t="shared" si="578"/>
        <v>0</v>
      </c>
      <c r="AF9236" t="b">
        <f t="shared" si="579"/>
        <v>0</v>
      </c>
    </row>
    <row r="9237" spans="1:32" x14ac:dyDescent="0.25">
      <c r="A9237" t="s">
        <v>31127</v>
      </c>
      <c r="B9237" s="2">
        <v>45937</v>
      </c>
      <c r="C9237" s="2">
        <v>45856</v>
      </c>
      <c r="D9237" t="s">
        <v>31128</v>
      </c>
      <c r="E9237" t="s">
        <v>28</v>
      </c>
      <c r="F9237" t="s">
        <v>12705</v>
      </c>
      <c r="G9237" t="s">
        <v>1152</v>
      </c>
      <c r="H9237" t="s">
        <v>31129</v>
      </c>
      <c r="I9237" t="s">
        <v>968</v>
      </c>
      <c r="J9237" t="s">
        <v>139</v>
      </c>
      <c r="K9237" t="s">
        <v>27438</v>
      </c>
      <c r="N9237" s="2">
        <v>45961</v>
      </c>
      <c r="O9237" s="2">
        <v>45856</v>
      </c>
      <c r="P9237" t="s">
        <v>1228</v>
      </c>
      <c r="Q9237" t="s">
        <v>2129</v>
      </c>
      <c r="R9237" t="s">
        <v>650</v>
      </c>
      <c r="S9237" t="s">
        <v>36</v>
      </c>
      <c r="T9237" t="b">
        <v>0</v>
      </c>
      <c r="U9237" t="b">
        <v>0</v>
      </c>
      <c r="V9237" t="b">
        <v>0</v>
      </c>
      <c r="W9237" t="b">
        <v>0</v>
      </c>
      <c r="X9237" t="b">
        <v>0</v>
      </c>
      <c r="Y9237" t="b">
        <v>0</v>
      </c>
      <c r="Z9237" t="b">
        <v>1</v>
      </c>
      <c r="AA9237" t="b">
        <f t="shared" si="576"/>
        <v>1</v>
      </c>
      <c r="AB9237" t="b">
        <v>1</v>
      </c>
      <c r="AC9237" t="b">
        <v>0</v>
      </c>
      <c r="AD9237" t="b">
        <f t="shared" si="577"/>
        <v>0</v>
      </c>
      <c r="AE9237" t="b">
        <f t="shared" si="578"/>
        <v>0</v>
      </c>
      <c r="AF9237" t="b">
        <f t="shared" si="579"/>
        <v>0</v>
      </c>
    </row>
    <row r="9238" spans="1:32" x14ac:dyDescent="0.25">
      <c r="A9238" t="s">
        <v>31130</v>
      </c>
      <c r="B9238" s="2">
        <v>45932</v>
      </c>
      <c r="C9238" s="2">
        <v>45860</v>
      </c>
      <c r="D9238" t="s">
        <v>31131</v>
      </c>
      <c r="E9238" t="s">
        <v>28</v>
      </c>
      <c r="F9238" t="s">
        <v>31132</v>
      </c>
      <c r="G9238" t="s">
        <v>1152</v>
      </c>
      <c r="H9238" t="s">
        <v>31133</v>
      </c>
      <c r="I9238" t="s">
        <v>968</v>
      </c>
      <c r="J9238" t="s">
        <v>139</v>
      </c>
      <c r="K9238" t="s">
        <v>27438</v>
      </c>
      <c r="N9238" s="2">
        <v>45961</v>
      </c>
      <c r="O9238" s="2">
        <v>45860</v>
      </c>
      <c r="P9238" t="s">
        <v>1342</v>
      </c>
      <c r="Q9238" t="s">
        <v>7190</v>
      </c>
      <c r="R9238" t="s">
        <v>668</v>
      </c>
      <c r="S9238" t="s">
        <v>36</v>
      </c>
      <c r="T9238" t="b">
        <v>0</v>
      </c>
      <c r="U9238" t="b">
        <v>0</v>
      </c>
      <c r="V9238" t="b">
        <v>0</v>
      </c>
      <c r="W9238" t="b">
        <v>0</v>
      </c>
      <c r="X9238" t="b">
        <v>0</v>
      </c>
      <c r="Y9238" t="b">
        <v>0</v>
      </c>
      <c r="Z9238" t="b">
        <v>1</v>
      </c>
      <c r="AA9238" t="b">
        <f t="shared" si="576"/>
        <v>1</v>
      </c>
      <c r="AB9238" t="b">
        <v>1</v>
      </c>
      <c r="AC9238" t="b">
        <v>0</v>
      </c>
      <c r="AD9238" t="b">
        <f t="shared" si="577"/>
        <v>0</v>
      </c>
      <c r="AE9238" t="b">
        <f t="shared" si="578"/>
        <v>0</v>
      </c>
      <c r="AF9238" t="b">
        <f t="shared" si="579"/>
        <v>0</v>
      </c>
    </row>
    <row r="9239" spans="1:32" x14ac:dyDescent="0.25">
      <c r="A9239" t="s">
        <v>31134</v>
      </c>
      <c r="B9239" s="2">
        <v>45937</v>
      </c>
      <c r="C9239" s="2">
        <v>45862</v>
      </c>
      <c r="D9239" t="s">
        <v>31135</v>
      </c>
      <c r="E9239" t="s">
        <v>28</v>
      </c>
      <c r="F9239" t="s">
        <v>31136</v>
      </c>
      <c r="G9239" t="s">
        <v>1152</v>
      </c>
      <c r="H9239" t="s">
        <v>31137</v>
      </c>
      <c r="I9239" t="s">
        <v>968</v>
      </c>
      <c r="J9239" t="s">
        <v>139</v>
      </c>
      <c r="K9239" t="s">
        <v>27438</v>
      </c>
      <c r="N9239" s="2">
        <v>45961</v>
      </c>
      <c r="O9239" s="2">
        <v>45862</v>
      </c>
      <c r="P9239" t="s">
        <v>1342</v>
      </c>
      <c r="Q9239" t="s">
        <v>2129</v>
      </c>
      <c r="R9239" t="s">
        <v>650</v>
      </c>
      <c r="S9239" t="s">
        <v>36</v>
      </c>
      <c r="T9239" t="b">
        <v>0</v>
      </c>
      <c r="U9239" t="b">
        <v>0</v>
      </c>
      <c r="V9239" t="b">
        <v>0</v>
      </c>
      <c r="W9239" t="b">
        <v>0</v>
      </c>
      <c r="X9239" t="b">
        <v>0</v>
      </c>
      <c r="Y9239" t="b">
        <v>0</v>
      </c>
      <c r="Z9239" t="b">
        <v>1</v>
      </c>
      <c r="AA9239" t="b">
        <f t="shared" si="576"/>
        <v>1</v>
      </c>
      <c r="AB9239" t="b">
        <v>1</v>
      </c>
      <c r="AC9239" t="b">
        <v>0</v>
      </c>
      <c r="AD9239" t="b">
        <f t="shared" si="577"/>
        <v>0</v>
      </c>
      <c r="AE9239" t="b">
        <f t="shared" si="578"/>
        <v>0</v>
      </c>
      <c r="AF9239" t="b">
        <f t="shared" si="579"/>
        <v>0</v>
      </c>
    </row>
    <row r="9240" spans="1:32" x14ac:dyDescent="0.25">
      <c r="A9240" t="s">
        <v>31138</v>
      </c>
      <c r="B9240" s="2">
        <v>45939</v>
      </c>
      <c r="C9240" s="2">
        <v>45862</v>
      </c>
      <c r="D9240" t="s">
        <v>31139</v>
      </c>
      <c r="E9240" t="s">
        <v>28</v>
      </c>
      <c r="F9240" t="s">
        <v>31140</v>
      </c>
      <c r="G9240" t="s">
        <v>1152</v>
      </c>
      <c r="H9240" t="s">
        <v>31141</v>
      </c>
      <c r="I9240" t="s">
        <v>968</v>
      </c>
      <c r="J9240" t="s">
        <v>139</v>
      </c>
      <c r="K9240" t="s">
        <v>27438</v>
      </c>
      <c r="N9240" s="2">
        <v>45961</v>
      </c>
      <c r="O9240" s="2">
        <v>45862</v>
      </c>
      <c r="P9240" t="s">
        <v>5235</v>
      </c>
      <c r="Q9240" t="s">
        <v>5236</v>
      </c>
      <c r="R9240" t="s">
        <v>650</v>
      </c>
      <c r="S9240" t="s">
        <v>36</v>
      </c>
      <c r="T9240" t="b">
        <v>0</v>
      </c>
      <c r="U9240" t="b">
        <v>0</v>
      </c>
      <c r="V9240" t="b">
        <v>0</v>
      </c>
      <c r="W9240" t="b">
        <v>0</v>
      </c>
      <c r="X9240" t="b">
        <v>0</v>
      </c>
      <c r="Y9240" t="b">
        <v>0</v>
      </c>
      <c r="Z9240" t="b">
        <v>1</v>
      </c>
      <c r="AA9240" t="b">
        <f t="shared" si="576"/>
        <v>1</v>
      </c>
      <c r="AB9240" t="b">
        <v>1</v>
      </c>
      <c r="AC9240" t="b">
        <v>0</v>
      </c>
      <c r="AD9240" t="b">
        <f t="shared" si="577"/>
        <v>0</v>
      </c>
      <c r="AE9240" t="b">
        <f t="shared" si="578"/>
        <v>0</v>
      </c>
      <c r="AF9240" t="b">
        <f t="shared" si="579"/>
        <v>0</v>
      </c>
    </row>
    <row r="9241" spans="1:32" x14ac:dyDescent="0.25">
      <c r="A9241" t="s">
        <v>31142</v>
      </c>
      <c r="B9241" s="2">
        <v>45939</v>
      </c>
      <c r="C9241" s="2">
        <v>45863</v>
      </c>
      <c r="D9241" t="s">
        <v>31143</v>
      </c>
      <c r="E9241" t="s">
        <v>28</v>
      </c>
      <c r="F9241" t="s">
        <v>8212</v>
      </c>
      <c r="G9241" t="s">
        <v>1152</v>
      </c>
      <c r="H9241" t="s">
        <v>31144</v>
      </c>
      <c r="I9241" t="s">
        <v>968</v>
      </c>
      <c r="J9241" t="s">
        <v>139</v>
      </c>
      <c r="K9241" t="s">
        <v>27438</v>
      </c>
      <c r="N9241" s="2">
        <v>45961</v>
      </c>
      <c r="O9241" s="2">
        <v>45863</v>
      </c>
      <c r="P9241" t="s">
        <v>5235</v>
      </c>
      <c r="Q9241" t="s">
        <v>3532</v>
      </c>
      <c r="R9241" t="s">
        <v>650</v>
      </c>
      <c r="S9241" t="s">
        <v>36</v>
      </c>
      <c r="T9241" t="b">
        <v>0</v>
      </c>
      <c r="U9241" t="b">
        <v>0</v>
      </c>
      <c r="V9241" t="b">
        <v>0</v>
      </c>
      <c r="W9241" t="b">
        <v>0</v>
      </c>
      <c r="X9241" t="b">
        <v>0</v>
      </c>
      <c r="Y9241" t="b">
        <v>0</v>
      </c>
      <c r="Z9241" t="b">
        <v>1</v>
      </c>
      <c r="AA9241" t="b">
        <f t="shared" si="576"/>
        <v>1</v>
      </c>
      <c r="AB9241" t="b">
        <v>1</v>
      </c>
      <c r="AC9241" t="b">
        <v>0</v>
      </c>
      <c r="AD9241" t="b">
        <f t="shared" si="577"/>
        <v>0</v>
      </c>
      <c r="AE9241" t="b">
        <f t="shared" si="578"/>
        <v>0</v>
      </c>
      <c r="AF9241" t="b">
        <f t="shared" si="579"/>
        <v>0</v>
      </c>
    </row>
    <row r="9242" spans="1:32" x14ac:dyDescent="0.25">
      <c r="A9242" t="s">
        <v>31145</v>
      </c>
      <c r="B9242" s="2">
        <v>45932</v>
      </c>
      <c r="C9242" s="2">
        <v>45863</v>
      </c>
      <c r="D9242" t="s">
        <v>31146</v>
      </c>
      <c r="E9242" t="s">
        <v>28</v>
      </c>
      <c r="F9242" t="s">
        <v>31147</v>
      </c>
      <c r="G9242" t="s">
        <v>1152</v>
      </c>
      <c r="H9242" t="s">
        <v>31148</v>
      </c>
      <c r="I9242" t="s">
        <v>968</v>
      </c>
      <c r="J9242" t="s">
        <v>139</v>
      </c>
      <c r="K9242" t="s">
        <v>27438</v>
      </c>
      <c r="N9242" s="2">
        <v>45961</v>
      </c>
      <c r="O9242" s="2">
        <v>45863</v>
      </c>
      <c r="P9242" t="s">
        <v>1342</v>
      </c>
      <c r="Q9242" t="s">
        <v>7190</v>
      </c>
      <c r="R9242" t="s">
        <v>668</v>
      </c>
      <c r="S9242" t="s">
        <v>36</v>
      </c>
      <c r="T9242" t="b">
        <v>0</v>
      </c>
      <c r="U9242" t="b">
        <v>0</v>
      </c>
      <c r="V9242" t="b">
        <v>0</v>
      </c>
      <c r="W9242" t="b">
        <v>0</v>
      </c>
      <c r="X9242" t="b">
        <v>0</v>
      </c>
      <c r="Y9242" t="b">
        <v>0</v>
      </c>
      <c r="Z9242" t="b">
        <v>1</v>
      </c>
      <c r="AA9242" t="b">
        <f t="shared" si="576"/>
        <v>1</v>
      </c>
      <c r="AB9242" t="b">
        <v>1</v>
      </c>
      <c r="AC9242" t="b">
        <v>0</v>
      </c>
      <c r="AD9242" t="b">
        <f t="shared" si="577"/>
        <v>0</v>
      </c>
      <c r="AE9242" t="b">
        <f t="shared" si="578"/>
        <v>0</v>
      </c>
      <c r="AF9242" t="b">
        <f t="shared" si="579"/>
        <v>0</v>
      </c>
    </row>
    <row r="9243" spans="1:32" x14ac:dyDescent="0.25">
      <c r="A9243" t="s">
        <v>31149</v>
      </c>
      <c r="B9243" s="2">
        <v>45932</v>
      </c>
      <c r="C9243" s="2">
        <v>45866</v>
      </c>
      <c r="D9243" t="s">
        <v>31150</v>
      </c>
      <c r="E9243" t="s">
        <v>28</v>
      </c>
      <c r="F9243" t="s">
        <v>31151</v>
      </c>
      <c r="G9243" t="s">
        <v>1152</v>
      </c>
      <c r="H9243" t="s">
        <v>31152</v>
      </c>
      <c r="I9243" t="s">
        <v>968</v>
      </c>
      <c r="J9243" t="s">
        <v>139</v>
      </c>
      <c r="K9243" t="s">
        <v>27438</v>
      </c>
      <c r="N9243" s="2">
        <v>45961</v>
      </c>
      <c r="O9243" s="2">
        <v>45866</v>
      </c>
      <c r="P9243" t="s">
        <v>1342</v>
      </c>
      <c r="Q9243" t="s">
        <v>5313</v>
      </c>
      <c r="R9243" t="s">
        <v>668</v>
      </c>
      <c r="S9243" t="s">
        <v>36</v>
      </c>
      <c r="T9243" t="b">
        <v>0</v>
      </c>
      <c r="U9243" t="b">
        <v>0</v>
      </c>
      <c r="V9243" t="b">
        <v>0</v>
      </c>
      <c r="W9243" t="b">
        <v>0</v>
      </c>
      <c r="X9243" t="b">
        <v>0</v>
      </c>
      <c r="Y9243" t="b">
        <v>0</v>
      </c>
      <c r="Z9243" t="b">
        <v>1</v>
      </c>
      <c r="AA9243" t="b">
        <f t="shared" si="576"/>
        <v>1</v>
      </c>
      <c r="AB9243" t="b">
        <v>1</v>
      </c>
      <c r="AC9243" t="b">
        <v>0</v>
      </c>
      <c r="AD9243" t="b">
        <f t="shared" si="577"/>
        <v>0</v>
      </c>
      <c r="AE9243" t="b">
        <f t="shared" si="578"/>
        <v>0</v>
      </c>
      <c r="AF9243" t="b">
        <f t="shared" si="579"/>
        <v>0</v>
      </c>
    </row>
    <row r="9244" spans="1:32" x14ac:dyDescent="0.25">
      <c r="A9244" t="s">
        <v>31153</v>
      </c>
      <c r="B9244" s="2">
        <v>45932</v>
      </c>
      <c r="C9244" s="2">
        <v>45866</v>
      </c>
      <c r="D9244" t="s">
        <v>31154</v>
      </c>
      <c r="E9244" t="s">
        <v>28</v>
      </c>
      <c r="F9244" t="s">
        <v>31155</v>
      </c>
      <c r="G9244" t="s">
        <v>1152</v>
      </c>
      <c r="H9244" t="s">
        <v>31156</v>
      </c>
      <c r="I9244" t="s">
        <v>968</v>
      </c>
      <c r="J9244" t="s">
        <v>139</v>
      </c>
      <c r="K9244" t="s">
        <v>27438</v>
      </c>
      <c r="N9244" s="2">
        <v>45961</v>
      </c>
      <c r="O9244" s="2">
        <v>45866</v>
      </c>
      <c r="P9244" t="s">
        <v>1342</v>
      </c>
      <c r="Q9244" t="s">
        <v>5308</v>
      </c>
      <c r="R9244" t="s">
        <v>668</v>
      </c>
      <c r="S9244" t="s">
        <v>36</v>
      </c>
      <c r="T9244" t="b">
        <v>0</v>
      </c>
      <c r="U9244" t="b">
        <v>0</v>
      </c>
      <c r="V9244" t="b">
        <v>0</v>
      </c>
      <c r="W9244" t="b">
        <v>0</v>
      </c>
      <c r="X9244" t="b">
        <v>0</v>
      </c>
      <c r="Y9244" t="b">
        <v>0</v>
      </c>
      <c r="Z9244" t="b">
        <v>1</v>
      </c>
      <c r="AA9244" t="b">
        <f t="shared" si="576"/>
        <v>1</v>
      </c>
      <c r="AB9244" t="b">
        <v>1</v>
      </c>
      <c r="AC9244" t="b">
        <v>0</v>
      </c>
      <c r="AD9244" t="b">
        <f t="shared" si="577"/>
        <v>0</v>
      </c>
      <c r="AE9244" t="b">
        <f t="shared" si="578"/>
        <v>0</v>
      </c>
      <c r="AF9244" t="b">
        <f t="shared" si="579"/>
        <v>0</v>
      </c>
    </row>
    <row r="9245" spans="1:32" x14ac:dyDescent="0.25">
      <c r="A9245" t="s">
        <v>31157</v>
      </c>
      <c r="B9245" s="2">
        <v>45937</v>
      </c>
      <c r="C9245" s="2">
        <v>45866</v>
      </c>
      <c r="D9245" t="s">
        <v>31158</v>
      </c>
      <c r="E9245" t="s">
        <v>28</v>
      </c>
      <c r="F9245" t="s">
        <v>31159</v>
      </c>
      <c r="G9245" t="s">
        <v>1152</v>
      </c>
      <c r="H9245" t="s">
        <v>31160</v>
      </c>
      <c r="I9245" t="s">
        <v>968</v>
      </c>
      <c r="J9245" t="s">
        <v>139</v>
      </c>
      <c r="K9245" t="s">
        <v>27438</v>
      </c>
      <c r="N9245" s="2">
        <v>45961</v>
      </c>
      <c r="O9245" s="2">
        <v>45866</v>
      </c>
      <c r="P9245" t="s">
        <v>2394</v>
      </c>
      <c r="Q9245" t="s">
        <v>12692</v>
      </c>
      <c r="R9245" t="s">
        <v>650</v>
      </c>
      <c r="S9245" t="s">
        <v>36</v>
      </c>
      <c r="T9245" t="b">
        <v>0</v>
      </c>
      <c r="U9245" t="b">
        <v>0</v>
      </c>
      <c r="V9245" t="b">
        <v>0</v>
      </c>
      <c r="W9245" t="b">
        <v>0</v>
      </c>
      <c r="X9245" t="b">
        <v>0</v>
      </c>
      <c r="Y9245" t="b">
        <v>0</v>
      </c>
      <c r="Z9245" t="b">
        <v>1</v>
      </c>
      <c r="AA9245" t="b">
        <f t="shared" si="576"/>
        <v>1</v>
      </c>
      <c r="AB9245" t="b">
        <v>1</v>
      </c>
      <c r="AC9245" t="b">
        <v>0</v>
      </c>
      <c r="AD9245" t="b">
        <f t="shared" si="577"/>
        <v>0</v>
      </c>
      <c r="AE9245" t="b">
        <f t="shared" si="578"/>
        <v>0</v>
      </c>
      <c r="AF9245" t="b">
        <f t="shared" si="579"/>
        <v>0</v>
      </c>
    </row>
    <row r="9246" spans="1:32" x14ac:dyDescent="0.25">
      <c r="A9246" t="s">
        <v>31161</v>
      </c>
      <c r="B9246" s="2">
        <v>45937</v>
      </c>
      <c r="C9246" s="2">
        <v>45868</v>
      </c>
      <c r="D9246" t="s">
        <v>31065</v>
      </c>
      <c r="E9246" t="s">
        <v>28</v>
      </c>
      <c r="F9246" t="s">
        <v>12699</v>
      </c>
      <c r="G9246" t="s">
        <v>1152</v>
      </c>
      <c r="H9246" t="s">
        <v>31162</v>
      </c>
      <c r="I9246" t="s">
        <v>968</v>
      </c>
      <c r="J9246" t="s">
        <v>139</v>
      </c>
      <c r="K9246" t="s">
        <v>27438</v>
      </c>
      <c r="N9246" s="2">
        <v>45961</v>
      </c>
      <c r="O9246" s="2">
        <v>45868</v>
      </c>
      <c r="P9246" t="s">
        <v>1228</v>
      </c>
      <c r="Q9246" t="s">
        <v>12692</v>
      </c>
      <c r="R9246" t="s">
        <v>650</v>
      </c>
      <c r="S9246" t="s">
        <v>36</v>
      </c>
      <c r="T9246" t="b">
        <v>0</v>
      </c>
      <c r="U9246" t="b">
        <v>0</v>
      </c>
      <c r="V9246" t="b">
        <v>0</v>
      </c>
      <c r="W9246" t="b">
        <v>0</v>
      </c>
      <c r="X9246" t="b">
        <v>0</v>
      </c>
      <c r="Y9246" t="b">
        <v>0</v>
      </c>
      <c r="Z9246" t="b">
        <v>1</v>
      </c>
      <c r="AA9246" t="b">
        <f t="shared" si="576"/>
        <v>1</v>
      </c>
      <c r="AB9246" t="b">
        <v>1</v>
      </c>
      <c r="AC9246" t="b">
        <v>0</v>
      </c>
      <c r="AD9246" t="b">
        <f t="shared" si="577"/>
        <v>0</v>
      </c>
      <c r="AE9246" t="b">
        <f t="shared" si="578"/>
        <v>0</v>
      </c>
      <c r="AF9246" t="b">
        <f t="shared" si="579"/>
        <v>0</v>
      </c>
    </row>
    <row r="9247" spans="1:32" x14ac:dyDescent="0.25">
      <c r="A9247" t="s">
        <v>31163</v>
      </c>
      <c r="B9247" s="2">
        <v>45937</v>
      </c>
      <c r="C9247" s="2">
        <v>45868</v>
      </c>
      <c r="D9247" t="s">
        <v>31068</v>
      </c>
      <c r="E9247" t="s">
        <v>28</v>
      </c>
      <c r="F9247" t="s">
        <v>12695</v>
      </c>
      <c r="G9247" t="s">
        <v>1152</v>
      </c>
      <c r="H9247" t="s">
        <v>31164</v>
      </c>
      <c r="I9247" t="s">
        <v>968</v>
      </c>
      <c r="J9247" t="s">
        <v>139</v>
      </c>
      <c r="K9247" t="s">
        <v>27438</v>
      </c>
      <c r="N9247" s="2">
        <v>45961</v>
      </c>
      <c r="O9247" s="2">
        <v>45868</v>
      </c>
      <c r="P9247" t="s">
        <v>1228</v>
      </c>
      <c r="Q9247" t="s">
        <v>12692</v>
      </c>
      <c r="R9247" t="s">
        <v>650</v>
      </c>
      <c r="S9247" t="s">
        <v>36</v>
      </c>
      <c r="T9247" t="b">
        <v>0</v>
      </c>
      <c r="U9247" t="b">
        <v>0</v>
      </c>
      <c r="V9247" t="b">
        <v>0</v>
      </c>
      <c r="W9247" t="b">
        <v>0</v>
      </c>
      <c r="X9247" t="b">
        <v>0</v>
      </c>
      <c r="Y9247" t="b">
        <v>0</v>
      </c>
      <c r="Z9247" t="b">
        <v>1</v>
      </c>
      <c r="AA9247" t="b">
        <f t="shared" si="576"/>
        <v>1</v>
      </c>
      <c r="AB9247" t="b">
        <v>1</v>
      </c>
      <c r="AC9247" t="b">
        <v>0</v>
      </c>
      <c r="AD9247" t="b">
        <f t="shared" si="577"/>
        <v>0</v>
      </c>
      <c r="AE9247" t="b">
        <f t="shared" si="578"/>
        <v>0</v>
      </c>
      <c r="AF9247" t="b">
        <f t="shared" si="579"/>
        <v>0</v>
      </c>
    </row>
    <row r="9248" spans="1:32" x14ac:dyDescent="0.25">
      <c r="A9248" t="s">
        <v>31165</v>
      </c>
      <c r="B9248" s="2">
        <v>45937</v>
      </c>
      <c r="C9248" s="2">
        <v>45869</v>
      </c>
      <c r="D9248" t="s">
        <v>31166</v>
      </c>
      <c r="E9248" t="s">
        <v>28</v>
      </c>
      <c r="F9248" t="s">
        <v>12702</v>
      </c>
      <c r="G9248" t="s">
        <v>1152</v>
      </c>
      <c r="H9248" t="s">
        <v>31167</v>
      </c>
      <c r="I9248" t="s">
        <v>968</v>
      </c>
      <c r="J9248" t="s">
        <v>139</v>
      </c>
      <c r="K9248" t="s">
        <v>27438</v>
      </c>
      <c r="N9248" s="2">
        <v>45961</v>
      </c>
      <c r="O9248" s="2">
        <v>45869</v>
      </c>
      <c r="P9248" t="s">
        <v>1342</v>
      </c>
      <c r="Q9248" t="s">
        <v>2129</v>
      </c>
      <c r="R9248" t="s">
        <v>650</v>
      </c>
      <c r="S9248" t="s">
        <v>36</v>
      </c>
      <c r="T9248" t="b">
        <v>0</v>
      </c>
      <c r="U9248" t="b">
        <v>0</v>
      </c>
      <c r="V9248" t="b">
        <v>0</v>
      </c>
      <c r="W9248" t="b">
        <v>0</v>
      </c>
      <c r="X9248" t="b">
        <v>0</v>
      </c>
      <c r="Y9248" t="b">
        <v>0</v>
      </c>
      <c r="Z9248" t="b">
        <v>1</v>
      </c>
      <c r="AA9248" t="b">
        <f t="shared" si="576"/>
        <v>1</v>
      </c>
      <c r="AB9248" t="b">
        <v>1</v>
      </c>
      <c r="AC9248" t="b">
        <v>0</v>
      </c>
      <c r="AD9248" t="b">
        <f t="shared" si="577"/>
        <v>0</v>
      </c>
      <c r="AE9248" t="b">
        <f t="shared" si="578"/>
        <v>0</v>
      </c>
      <c r="AF9248" t="b">
        <f t="shared" si="579"/>
        <v>0</v>
      </c>
    </row>
    <row r="9249" spans="1:32" x14ac:dyDescent="0.25">
      <c r="A9249" t="s">
        <v>31168</v>
      </c>
      <c r="B9249" s="2">
        <v>45937</v>
      </c>
      <c r="C9249" s="2">
        <v>45869</v>
      </c>
      <c r="D9249" t="s">
        <v>31169</v>
      </c>
      <c r="E9249" t="s">
        <v>28</v>
      </c>
      <c r="F9249" t="s">
        <v>12705</v>
      </c>
      <c r="G9249" t="s">
        <v>1152</v>
      </c>
      <c r="H9249" t="s">
        <v>31170</v>
      </c>
      <c r="I9249" t="s">
        <v>968</v>
      </c>
      <c r="J9249" t="s">
        <v>139</v>
      </c>
      <c r="K9249" t="s">
        <v>27438</v>
      </c>
      <c r="N9249" s="2">
        <v>45961</v>
      </c>
      <c r="O9249" s="2">
        <v>45869</v>
      </c>
      <c r="P9249" t="s">
        <v>1342</v>
      </c>
      <c r="Q9249" t="s">
        <v>2129</v>
      </c>
      <c r="R9249" t="s">
        <v>650</v>
      </c>
      <c r="S9249" t="s">
        <v>36</v>
      </c>
      <c r="T9249" t="b">
        <v>0</v>
      </c>
      <c r="U9249" t="b">
        <v>0</v>
      </c>
      <c r="V9249" t="b">
        <v>0</v>
      </c>
      <c r="W9249" t="b">
        <v>0</v>
      </c>
      <c r="X9249" t="b">
        <v>0</v>
      </c>
      <c r="Y9249" t="b">
        <v>0</v>
      </c>
      <c r="Z9249" t="b">
        <v>1</v>
      </c>
      <c r="AA9249" t="b">
        <f t="shared" si="576"/>
        <v>1</v>
      </c>
      <c r="AB9249" t="b">
        <v>1</v>
      </c>
      <c r="AC9249" t="b">
        <v>0</v>
      </c>
      <c r="AD9249" t="b">
        <f t="shared" si="577"/>
        <v>0</v>
      </c>
      <c r="AE9249" t="b">
        <f t="shared" si="578"/>
        <v>0</v>
      </c>
      <c r="AF9249" t="b">
        <f t="shared" si="579"/>
        <v>0</v>
      </c>
    </row>
    <row r="9250" spans="1:32" x14ac:dyDescent="0.25">
      <c r="A9250" t="s">
        <v>31171</v>
      </c>
      <c r="B9250" s="2">
        <v>45944</v>
      </c>
      <c r="C9250" s="2">
        <v>45869</v>
      </c>
      <c r="D9250" t="s">
        <v>31172</v>
      </c>
      <c r="E9250" t="s">
        <v>28</v>
      </c>
      <c r="F9250" t="s">
        <v>31173</v>
      </c>
      <c r="G9250" t="s">
        <v>1152</v>
      </c>
      <c r="H9250" t="s">
        <v>31174</v>
      </c>
      <c r="I9250" t="s">
        <v>968</v>
      </c>
      <c r="J9250" t="s">
        <v>139</v>
      </c>
      <c r="K9250" t="s">
        <v>27438</v>
      </c>
      <c r="N9250" s="2">
        <v>45961</v>
      </c>
      <c r="O9250" s="2">
        <v>45869</v>
      </c>
      <c r="P9250" t="s">
        <v>1337</v>
      </c>
      <c r="Q9250" t="s">
        <v>5792</v>
      </c>
      <c r="R9250" t="s">
        <v>650</v>
      </c>
      <c r="S9250" t="s">
        <v>36</v>
      </c>
      <c r="T9250" t="b">
        <v>0</v>
      </c>
      <c r="U9250" t="b">
        <v>0</v>
      </c>
      <c r="V9250" t="b">
        <v>0</v>
      </c>
      <c r="W9250" t="b">
        <v>0</v>
      </c>
      <c r="X9250" t="b">
        <v>0</v>
      </c>
      <c r="Y9250" t="b">
        <v>0</v>
      </c>
      <c r="Z9250" t="b">
        <v>1</v>
      </c>
      <c r="AA9250" t="b">
        <f t="shared" si="576"/>
        <v>1</v>
      </c>
      <c r="AB9250" t="b">
        <v>1</v>
      </c>
      <c r="AC9250" t="b">
        <v>0</v>
      </c>
      <c r="AD9250" t="b">
        <f t="shared" si="577"/>
        <v>0</v>
      </c>
      <c r="AE9250" t="b">
        <f t="shared" si="578"/>
        <v>0</v>
      </c>
      <c r="AF9250" t="b">
        <f t="shared" si="579"/>
        <v>0</v>
      </c>
    </row>
    <row r="9251" spans="1:32" x14ac:dyDescent="0.25">
      <c r="A9251" t="s">
        <v>31175</v>
      </c>
      <c r="B9251" s="2">
        <v>45944</v>
      </c>
      <c r="C9251" s="2">
        <v>45869</v>
      </c>
      <c r="D9251" t="s">
        <v>31176</v>
      </c>
      <c r="E9251" t="s">
        <v>28</v>
      </c>
      <c r="F9251" t="s">
        <v>31177</v>
      </c>
      <c r="G9251" t="s">
        <v>1152</v>
      </c>
      <c r="H9251" t="s">
        <v>31178</v>
      </c>
      <c r="I9251" t="s">
        <v>968</v>
      </c>
      <c r="J9251" t="s">
        <v>139</v>
      </c>
      <c r="K9251" t="s">
        <v>27438</v>
      </c>
      <c r="N9251" s="2">
        <v>45961</v>
      </c>
      <c r="O9251" s="2">
        <v>45869</v>
      </c>
      <c r="P9251" t="s">
        <v>1337</v>
      </c>
      <c r="Q9251" t="s">
        <v>5792</v>
      </c>
      <c r="R9251" t="s">
        <v>650</v>
      </c>
      <c r="S9251" t="s">
        <v>36</v>
      </c>
      <c r="T9251" t="b">
        <v>0</v>
      </c>
      <c r="U9251" t="b">
        <v>0</v>
      </c>
      <c r="V9251" t="b">
        <v>0</v>
      </c>
      <c r="W9251" t="b">
        <v>0</v>
      </c>
      <c r="X9251" t="b">
        <v>0</v>
      </c>
      <c r="Y9251" t="b">
        <v>0</v>
      </c>
      <c r="Z9251" t="b">
        <v>1</v>
      </c>
      <c r="AA9251" t="b">
        <f t="shared" si="576"/>
        <v>1</v>
      </c>
      <c r="AB9251" t="b">
        <v>1</v>
      </c>
      <c r="AC9251" t="b">
        <v>0</v>
      </c>
      <c r="AD9251" t="b">
        <f t="shared" si="577"/>
        <v>0</v>
      </c>
      <c r="AE9251" t="b">
        <f t="shared" si="578"/>
        <v>0</v>
      </c>
      <c r="AF9251" t="b">
        <f t="shared" si="579"/>
        <v>0</v>
      </c>
    </row>
    <row r="9252" spans="1:32" x14ac:dyDescent="0.25">
      <c r="A9252" t="s">
        <v>31179</v>
      </c>
      <c r="B9252" s="2">
        <v>45944</v>
      </c>
      <c r="C9252" s="2">
        <v>45869</v>
      </c>
      <c r="D9252" t="s">
        <v>31180</v>
      </c>
      <c r="E9252" t="s">
        <v>28</v>
      </c>
      <c r="F9252" t="s">
        <v>31181</v>
      </c>
      <c r="G9252" t="s">
        <v>1152</v>
      </c>
      <c r="H9252" t="s">
        <v>31182</v>
      </c>
      <c r="I9252" t="s">
        <v>968</v>
      </c>
      <c r="J9252" t="s">
        <v>139</v>
      </c>
      <c r="K9252" t="s">
        <v>27438</v>
      </c>
      <c r="N9252" s="2">
        <v>45961</v>
      </c>
      <c r="O9252" s="2">
        <v>45869</v>
      </c>
      <c r="P9252" t="s">
        <v>1337</v>
      </c>
      <c r="Q9252" t="s">
        <v>5792</v>
      </c>
      <c r="R9252" t="s">
        <v>650</v>
      </c>
      <c r="S9252" t="s">
        <v>36</v>
      </c>
      <c r="T9252" t="b">
        <v>0</v>
      </c>
      <c r="U9252" t="b">
        <v>0</v>
      </c>
      <c r="V9252" t="b">
        <v>0</v>
      </c>
      <c r="W9252" t="b">
        <v>0</v>
      </c>
      <c r="X9252" t="b">
        <v>0</v>
      </c>
      <c r="Y9252" t="b">
        <v>0</v>
      </c>
      <c r="Z9252" t="b">
        <v>1</v>
      </c>
      <c r="AA9252" t="b">
        <f t="shared" si="576"/>
        <v>1</v>
      </c>
      <c r="AB9252" t="b">
        <v>1</v>
      </c>
      <c r="AC9252" t="b">
        <v>0</v>
      </c>
      <c r="AD9252" t="b">
        <f t="shared" si="577"/>
        <v>0</v>
      </c>
      <c r="AE9252" t="b">
        <f t="shared" si="578"/>
        <v>0</v>
      </c>
      <c r="AF9252" t="b">
        <f t="shared" si="579"/>
        <v>0</v>
      </c>
    </row>
    <row r="9253" spans="1:32" x14ac:dyDescent="0.25">
      <c r="A9253" t="s">
        <v>31183</v>
      </c>
      <c r="B9253" s="2">
        <v>45932</v>
      </c>
      <c r="C9253" s="2">
        <v>45870</v>
      </c>
      <c r="D9253" t="s">
        <v>31184</v>
      </c>
      <c r="E9253" t="s">
        <v>28</v>
      </c>
      <c r="F9253" t="s">
        <v>31185</v>
      </c>
      <c r="G9253" t="s">
        <v>1152</v>
      </c>
      <c r="H9253" t="s">
        <v>31186</v>
      </c>
      <c r="I9253" t="s">
        <v>968</v>
      </c>
      <c r="J9253" t="s">
        <v>139</v>
      </c>
      <c r="K9253" t="s">
        <v>27438</v>
      </c>
      <c r="N9253" s="2">
        <v>45961</v>
      </c>
      <c r="O9253" s="2">
        <v>45870</v>
      </c>
      <c r="P9253" t="s">
        <v>1342</v>
      </c>
      <c r="Q9253" t="s">
        <v>5308</v>
      </c>
      <c r="R9253" t="s">
        <v>668</v>
      </c>
      <c r="S9253" t="s">
        <v>36</v>
      </c>
      <c r="T9253" t="b">
        <v>0</v>
      </c>
      <c r="U9253" t="b">
        <v>0</v>
      </c>
      <c r="V9253" t="b">
        <v>0</v>
      </c>
      <c r="W9253" t="b">
        <v>0</v>
      </c>
      <c r="X9253" t="b">
        <v>0</v>
      </c>
      <c r="Y9253" t="b">
        <v>0</v>
      </c>
      <c r="Z9253" t="b">
        <v>1</v>
      </c>
      <c r="AA9253" t="b">
        <f t="shared" si="576"/>
        <v>1</v>
      </c>
      <c r="AB9253" t="b">
        <v>1</v>
      </c>
      <c r="AC9253" t="b">
        <v>0</v>
      </c>
      <c r="AD9253" t="b">
        <f t="shared" si="577"/>
        <v>0</v>
      </c>
      <c r="AE9253" t="b">
        <f t="shared" si="578"/>
        <v>0</v>
      </c>
      <c r="AF9253" t="b">
        <f t="shared" si="579"/>
        <v>0</v>
      </c>
    </row>
    <row r="9254" spans="1:32" x14ac:dyDescent="0.25">
      <c r="A9254" t="s">
        <v>31187</v>
      </c>
      <c r="B9254" s="2">
        <v>45932</v>
      </c>
      <c r="C9254" s="2">
        <v>45870</v>
      </c>
      <c r="D9254" t="s">
        <v>31188</v>
      </c>
      <c r="E9254" t="s">
        <v>28</v>
      </c>
      <c r="F9254" t="s">
        <v>31189</v>
      </c>
      <c r="G9254" t="s">
        <v>1152</v>
      </c>
      <c r="H9254" t="s">
        <v>31190</v>
      </c>
      <c r="I9254" t="s">
        <v>968</v>
      </c>
      <c r="J9254" t="s">
        <v>139</v>
      </c>
      <c r="K9254" t="s">
        <v>27438</v>
      </c>
      <c r="N9254" s="2">
        <v>45961</v>
      </c>
      <c r="O9254" s="2">
        <v>45870</v>
      </c>
      <c r="P9254" t="s">
        <v>1342</v>
      </c>
      <c r="Q9254" t="s">
        <v>5308</v>
      </c>
      <c r="R9254" t="s">
        <v>668</v>
      </c>
      <c r="S9254" t="s">
        <v>36</v>
      </c>
      <c r="T9254" t="b">
        <v>0</v>
      </c>
      <c r="U9254" t="b">
        <v>0</v>
      </c>
      <c r="V9254" t="b">
        <v>0</v>
      </c>
      <c r="W9254" t="b">
        <v>0</v>
      </c>
      <c r="X9254" t="b">
        <v>0</v>
      </c>
      <c r="Y9254" t="b">
        <v>0</v>
      </c>
      <c r="Z9254" t="b">
        <v>1</v>
      </c>
      <c r="AA9254" t="b">
        <f t="shared" si="576"/>
        <v>1</v>
      </c>
      <c r="AB9254" t="b">
        <v>1</v>
      </c>
      <c r="AC9254" t="b">
        <v>0</v>
      </c>
      <c r="AD9254" t="b">
        <f t="shared" si="577"/>
        <v>0</v>
      </c>
      <c r="AE9254" t="b">
        <f t="shared" si="578"/>
        <v>0</v>
      </c>
      <c r="AF9254" t="b">
        <f t="shared" si="579"/>
        <v>0</v>
      </c>
    </row>
    <row r="9255" spans="1:32" x14ac:dyDescent="0.25">
      <c r="A9255" t="s">
        <v>31191</v>
      </c>
      <c r="B9255" s="2">
        <v>45932</v>
      </c>
      <c r="C9255" s="2">
        <v>45870</v>
      </c>
      <c r="D9255" t="s">
        <v>31192</v>
      </c>
      <c r="E9255" t="s">
        <v>28</v>
      </c>
      <c r="F9255" t="s">
        <v>31193</v>
      </c>
      <c r="G9255" t="s">
        <v>1152</v>
      </c>
      <c r="H9255" t="s">
        <v>31194</v>
      </c>
      <c r="I9255" t="s">
        <v>968</v>
      </c>
      <c r="J9255" t="s">
        <v>139</v>
      </c>
      <c r="K9255" t="s">
        <v>27438</v>
      </c>
      <c r="N9255" s="2">
        <v>45961</v>
      </c>
      <c r="O9255" s="2">
        <v>45870</v>
      </c>
      <c r="P9255" t="s">
        <v>1342</v>
      </c>
      <c r="Q9255" t="s">
        <v>5308</v>
      </c>
      <c r="R9255" t="s">
        <v>668</v>
      </c>
      <c r="S9255" t="s">
        <v>36</v>
      </c>
      <c r="T9255" t="b">
        <v>0</v>
      </c>
      <c r="U9255" t="b">
        <v>0</v>
      </c>
      <c r="V9255" t="b">
        <v>0</v>
      </c>
      <c r="W9255" t="b">
        <v>0</v>
      </c>
      <c r="X9255" t="b">
        <v>0</v>
      </c>
      <c r="Y9255" t="b">
        <v>0</v>
      </c>
      <c r="Z9255" t="b">
        <v>1</v>
      </c>
      <c r="AA9255" t="b">
        <f t="shared" si="576"/>
        <v>1</v>
      </c>
      <c r="AB9255" t="b">
        <v>1</v>
      </c>
      <c r="AC9255" t="b">
        <v>0</v>
      </c>
      <c r="AD9255" t="b">
        <f t="shared" si="577"/>
        <v>0</v>
      </c>
      <c r="AE9255" t="b">
        <f t="shared" si="578"/>
        <v>0</v>
      </c>
      <c r="AF9255" t="b">
        <f t="shared" si="579"/>
        <v>0</v>
      </c>
    </row>
    <row r="9256" spans="1:32" x14ac:dyDescent="0.25">
      <c r="A9256" t="s">
        <v>31195</v>
      </c>
      <c r="B9256" s="2">
        <v>45944</v>
      </c>
      <c r="C9256" s="2">
        <v>45870</v>
      </c>
      <c r="D9256" t="s">
        <v>31196</v>
      </c>
      <c r="E9256" t="s">
        <v>28</v>
      </c>
      <c r="F9256" t="s">
        <v>31197</v>
      </c>
      <c r="G9256" t="s">
        <v>1152</v>
      </c>
      <c r="H9256" t="s">
        <v>31198</v>
      </c>
      <c r="I9256" t="s">
        <v>968</v>
      </c>
      <c r="J9256" t="s">
        <v>139</v>
      </c>
      <c r="K9256" t="s">
        <v>27438</v>
      </c>
      <c r="N9256" s="2">
        <v>45961</v>
      </c>
      <c r="O9256" s="2">
        <v>45870</v>
      </c>
      <c r="P9256" t="s">
        <v>1337</v>
      </c>
      <c r="Q9256" t="s">
        <v>2062</v>
      </c>
      <c r="R9256" t="s">
        <v>650</v>
      </c>
      <c r="S9256" t="s">
        <v>36</v>
      </c>
      <c r="T9256" t="b">
        <v>0</v>
      </c>
      <c r="U9256" t="b">
        <v>0</v>
      </c>
      <c r="V9256" t="b">
        <v>0</v>
      </c>
      <c r="W9256" t="b">
        <v>0</v>
      </c>
      <c r="X9256" t="b">
        <v>0</v>
      </c>
      <c r="Y9256" t="b">
        <v>0</v>
      </c>
      <c r="Z9256" t="b">
        <v>1</v>
      </c>
      <c r="AA9256" t="b">
        <f t="shared" si="576"/>
        <v>1</v>
      </c>
      <c r="AB9256" t="b">
        <v>1</v>
      </c>
      <c r="AC9256" t="b">
        <v>0</v>
      </c>
      <c r="AD9256" t="b">
        <f t="shared" si="577"/>
        <v>0</v>
      </c>
      <c r="AE9256" t="b">
        <f t="shared" si="578"/>
        <v>0</v>
      </c>
      <c r="AF9256" t="b">
        <f t="shared" si="579"/>
        <v>0</v>
      </c>
    </row>
    <row r="9257" spans="1:32" x14ac:dyDescent="0.25">
      <c r="A9257" t="s">
        <v>31199</v>
      </c>
      <c r="B9257" s="2">
        <v>45944</v>
      </c>
      <c r="C9257" s="2">
        <v>45870</v>
      </c>
      <c r="D9257" t="s">
        <v>31200</v>
      </c>
      <c r="E9257" t="s">
        <v>28</v>
      </c>
      <c r="F9257" t="s">
        <v>4504</v>
      </c>
      <c r="G9257" t="s">
        <v>1152</v>
      </c>
      <c r="H9257" t="s">
        <v>31201</v>
      </c>
      <c r="I9257" t="s">
        <v>968</v>
      </c>
      <c r="J9257" t="s">
        <v>139</v>
      </c>
      <c r="K9257" t="s">
        <v>27438</v>
      </c>
      <c r="N9257" s="2">
        <v>45961</v>
      </c>
      <c r="O9257" s="2">
        <v>45870</v>
      </c>
      <c r="P9257" t="s">
        <v>1337</v>
      </c>
      <c r="Q9257" t="s">
        <v>2062</v>
      </c>
      <c r="R9257" t="s">
        <v>650</v>
      </c>
      <c r="S9257" t="s">
        <v>36</v>
      </c>
      <c r="T9257" t="b">
        <v>0</v>
      </c>
      <c r="U9257" t="b">
        <v>0</v>
      </c>
      <c r="V9257" t="b">
        <v>0</v>
      </c>
      <c r="W9257" t="b">
        <v>0</v>
      </c>
      <c r="X9257" t="b">
        <v>0</v>
      </c>
      <c r="Y9257" t="b">
        <v>0</v>
      </c>
      <c r="Z9257" t="b">
        <v>1</v>
      </c>
      <c r="AA9257" t="b">
        <f t="shared" si="576"/>
        <v>1</v>
      </c>
      <c r="AB9257" t="b">
        <v>1</v>
      </c>
      <c r="AC9257" t="b">
        <v>0</v>
      </c>
      <c r="AD9257" t="b">
        <f t="shared" si="577"/>
        <v>0</v>
      </c>
      <c r="AE9257" t="b">
        <f t="shared" si="578"/>
        <v>0</v>
      </c>
      <c r="AF9257" t="b">
        <f t="shared" si="579"/>
        <v>0</v>
      </c>
    </row>
    <row r="9258" spans="1:32" x14ac:dyDescent="0.25">
      <c r="A9258" t="s">
        <v>31202</v>
      </c>
      <c r="B9258" s="2">
        <v>45932</v>
      </c>
      <c r="C9258" s="2">
        <v>45870</v>
      </c>
      <c r="D9258" t="s">
        <v>31203</v>
      </c>
      <c r="E9258" t="s">
        <v>28</v>
      </c>
      <c r="F9258" t="s">
        <v>31204</v>
      </c>
      <c r="G9258" t="s">
        <v>1152</v>
      </c>
      <c r="H9258" t="s">
        <v>31205</v>
      </c>
      <c r="I9258" t="s">
        <v>968</v>
      </c>
      <c r="J9258" t="s">
        <v>139</v>
      </c>
      <c r="K9258" t="s">
        <v>27438</v>
      </c>
      <c r="N9258" s="2">
        <v>45961</v>
      </c>
      <c r="O9258" s="2">
        <v>45870</v>
      </c>
      <c r="P9258" t="s">
        <v>1228</v>
      </c>
      <c r="Q9258" t="s">
        <v>5308</v>
      </c>
      <c r="R9258" t="s">
        <v>668</v>
      </c>
      <c r="S9258" t="s">
        <v>36</v>
      </c>
      <c r="T9258" t="b">
        <v>0</v>
      </c>
      <c r="U9258" t="b">
        <v>0</v>
      </c>
      <c r="V9258" t="b">
        <v>0</v>
      </c>
      <c r="W9258" t="b">
        <v>0</v>
      </c>
      <c r="X9258" t="b">
        <v>0</v>
      </c>
      <c r="Y9258" t="b">
        <v>0</v>
      </c>
      <c r="Z9258" t="b">
        <v>1</v>
      </c>
      <c r="AA9258" t="b">
        <f t="shared" si="576"/>
        <v>1</v>
      </c>
      <c r="AB9258" t="b">
        <v>1</v>
      </c>
      <c r="AC9258" t="b">
        <v>0</v>
      </c>
      <c r="AD9258" t="b">
        <f t="shared" si="577"/>
        <v>0</v>
      </c>
      <c r="AE9258" t="b">
        <f t="shared" si="578"/>
        <v>0</v>
      </c>
      <c r="AF9258" t="b">
        <f t="shared" si="579"/>
        <v>0</v>
      </c>
    </row>
    <row r="9259" spans="1:32" x14ac:dyDescent="0.25">
      <c r="A9259" t="s">
        <v>31206</v>
      </c>
      <c r="B9259" s="2">
        <v>45946</v>
      </c>
      <c r="C9259" s="2">
        <v>45875</v>
      </c>
      <c r="D9259" t="s">
        <v>31207</v>
      </c>
      <c r="E9259" t="s">
        <v>28</v>
      </c>
      <c r="F9259" t="s">
        <v>5795</v>
      </c>
      <c r="G9259" t="s">
        <v>1152</v>
      </c>
      <c r="H9259" t="s">
        <v>31208</v>
      </c>
      <c r="I9259" t="s">
        <v>968</v>
      </c>
      <c r="J9259" t="s">
        <v>139</v>
      </c>
      <c r="K9259" t="s">
        <v>27438</v>
      </c>
      <c r="N9259" s="2">
        <v>45961</v>
      </c>
      <c r="O9259" s="2">
        <v>45875</v>
      </c>
      <c r="P9259" t="s">
        <v>1337</v>
      </c>
      <c r="Q9259" t="s">
        <v>5792</v>
      </c>
      <c r="R9259" t="s">
        <v>650</v>
      </c>
      <c r="S9259" t="s">
        <v>36</v>
      </c>
      <c r="T9259" t="b">
        <v>0</v>
      </c>
      <c r="U9259" t="b">
        <v>0</v>
      </c>
      <c r="V9259" t="b">
        <v>0</v>
      </c>
      <c r="W9259" t="b">
        <v>0</v>
      </c>
      <c r="X9259" t="b">
        <v>0</v>
      </c>
      <c r="Y9259" t="b">
        <v>0</v>
      </c>
      <c r="Z9259" t="b">
        <v>1</v>
      </c>
      <c r="AA9259" t="b">
        <f t="shared" si="576"/>
        <v>1</v>
      </c>
      <c r="AB9259" t="b">
        <v>1</v>
      </c>
      <c r="AC9259" t="b">
        <v>0</v>
      </c>
      <c r="AD9259" t="b">
        <f t="shared" si="577"/>
        <v>0</v>
      </c>
      <c r="AE9259" t="b">
        <f t="shared" si="578"/>
        <v>0</v>
      </c>
      <c r="AF9259" t="b">
        <f t="shared" si="579"/>
        <v>0</v>
      </c>
    </row>
    <row r="9260" spans="1:32" x14ac:dyDescent="0.25">
      <c r="A9260" t="s">
        <v>31209</v>
      </c>
      <c r="B9260" s="2">
        <v>45939</v>
      </c>
      <c r="C9260" s="2">
        <v>45875</v>
      </c>
      <c r="D9260" t="s">
        <v>31210</v>
      </c>
      <c r="E9260" t="s">
        <v>28</v>
      </c>
      <c r="F9260" t="s">
        <v>31211</v>
      </c>
      <c r="G9260" t="s">
        <v>1152</v>
      </c>
      <c r="H9260" t="s">
        <v>31212</v>
      </c>
      <c r="I9260" t="s">
        <v>968</v>
      </c>
      <c r="J9260" t="s">
        <v>139</v>
      </c>
      <c r="K9260" t="s">
        <v>27438</v>
      </c>
      <c r="N9260" s="2">
        <v>45961</v>
      </c>
      <c r="O9260" s="2">
        <v>45875</v>
      </c>
      <c r="P9260" t="s">
        <v>5235</v>
      </c>
      <c r="Q9260" t="s">
        <v>5236</v>
      </c>
      <c r="R9260" t="s">
        <v>650</v>
      </c>
      <c r="S9260" t="s">
        <v>36</v>
      </c>
      <c r="T9260" t="b">
        <v>0</v>
      </c>
      <c r="U9260" t="b">
        <v>0</v>
      </c>
      <c r="V9260" t="b">
        <v>0</v>
      </c>
      <c r="W9260" t="b">
        <v>0</v>
      </c>
      <c r="X9260" t="b">
        <v>0</v>
      </c>
      <c r="Y9260" t="b">
        <v>0</v>
      </c>
      <c r="Z9260" t="b">
        <v>1</v>
      </c>
      <c r="AA9260" t="b">
        <f t="shared" si="576"/>
        <v>1</v>
      </c>
      <c r="AB9260" t="b">
        <v>1</v>
      </c>
      <c r="AC9260" t="b">
        <v>0</v>
      </c>
      <c r="AD9260" t="b">
        <f t="shared" si="577"/>
        <v>0</v>
      </c>
      <c r="AE9260" t="b">
        <f t="shared" si="578"/>
        <v>0</v>
      </c>
      <c r="AF9260" t="b">
        <f t="shared" si="579"/>
        <v>0</v>
      </c>
    </row>
    <row r="9261" spans="1:32" x14ac:dyDescent="0.25">
      <c r="A9261" t="s">
        <v>31213</v>
      </c>
      <c r="B9261" s="2">
        <v>45932</v>
      </c>
      <c r="C9261" s="2">
        <v>45882</v>
      </c>
      <c r="D9261" t="s">
        <v>31214</v>
      </c>
      <c r="E9261" t="s">
        <v>28</v>
      </c>
      <c r="F9261" t="s">
        <v>31215</v>
      </c>
      <c r="G9261" t="s">
        <v>1152</v>
      </c>
      <c r="H9261" t="s">
        <v>31216</v>
      </c>
      <c r="I9261" t="s">
        <v>968</v>
      </c>
      <c r="K9261" t="s">
        <v>27438</v>
      </c>
      <c r="N9261" s="2">
        <v>45961</v>
      </c>
      <c r="O9261" s="2">
        <v>45882</v>
      </c>
      <c r="P9261" t="s">
        <v>1342</v>
      </c>
      <c r="Q9261" t="s">
        <v>5308</v>
      </c>
      <c r="R9261" t="s">
        <v>668</v>
      </c>
      <c r="S9261" t="s">
        <v>36</v>
      </c>
      <c r="T9261" t="b">
        <v>0</v>
      </c>
      <c r="U9261" t="b">
        <v>0</v>
      </c>
      <c r="V9261" t="b">
        <v>0</v>
      </c>
      <c r="W9261" t="b">
        <v>0</v>
      </c>
      <c r="X9261" t="b">
        <v>0</v>
      </c>
      <c r="Y9261" t="b">
        <v>0</v>
      </c>
      <c r="Z9261" t="b">
        <v>1</v>
      </c>
      <c r="AA9261" t="b">
        <f t="shared" si="576"/>
        <v>1</v>
      </c>
      <c r="AB9261" t="b">
        <v>1</v>
      </c>
      <c r="AC9261" t="b">
        <v>0</v>
      </c>
      <c r="AD9261" t="b">
        <f t="shared" si="577"/>
        <v>0</v>
      </c>
      <c r="AE9261" t="b">
        <f t="shared" si="578"/>
        <v>0</v>
      </c>
      <c r="AF9261" t="b">
        <f t="shared" si="579"/>
        <v>0</v>
      </c>
    </row>
    <row r="9262" spans="1:32" x14ac:dyDescent="0.25">
      <c r="A9262" t="s">
        <v>31217</v>
      </c>
      <c r="B9262" s="2">
        <v>45932</v>
      </c>
      <c r="C9262" s="2">
        <v>45882</v>
      </c>
      <c r="D9262" t="s">
        <v>31218</v>
      </c>
      <c r="E9262" t="s">
        <v>28</v>
      </c>
      <c r="F9262" t="s">
        <v>31219</v>
      </c>
      <c r="G9262" t="s">
        <v>1152</v>
      </c>
      <c r="H9262" t="s">
        <v>31220</v>
      </c>
      <c r="I9262" t="s">
        <v>968</v>
      </c>
      <c r="K9262" t="s">
        <v>27438</v>
      </c>
      <c r="N9262" s="2">
        <v>45961</v>
      </c>
      <c r="O9262" s="2">
        <v>45882</v>
      </c>
      <c r="P9262" t="s">
        <v>1228</v>
      </c>
      <c r="Q9262" t="s">
        <v>5313</v>
      </c>
      <c r="R9262" t="s">
        <v>668</v>
      </c>
      <c r="S9262" t="s">
        <v>36</v>
      </c>
      <c r="T9262" t="b">
        <v>0</v>
      </c>
      <c r="U9262" t="b">
        <v>0</v>
      </c>
      <c r="V9262" t="b">
        <v>0</v>
      </c>
      <c r="W9262" t="b">
        <v>0</v>
      </c>
      <c r="X9262" t="b">
        <v>0</v>
      </c>
      <c r="Y9262" t="b">
        <v>0</v>
      </c>
      <c r="Z9262" t="b">
        <v>1</v>
      </c>
      <c r="AA9262" t="b">
        <f t="shared" si="576"/>
        <v>1</v>
      </c>
      <c r="AB9262" t="b">
        <v>1</v>
      </c>
      <c r="AC9262" t="b">
        <v>0</v>
      </c>
      <c r="AD9262" t="b">
        <f t="shared" si="577"/>
        <v>0</v>
      </c>
      <c r="AE9262" t="b">
        <f t="shared" si="578"/>
        <v>0</v>
      </c>
      <c r="AF9262" t="b">
        <f t="shared" si="579"/>
        <v>0</v>
      </c>
    </row>
    <row r="9263" spans="1:32" x14ac:dyDescent="0.25">
      <c r="A9263" t="s">
        <v>31221</v>
      </c>
      <c r="B9263" s="2">
        <v>45932</v>
      </c>
      <c r="C9263" s="2">
        <v>45882</v>
      </c>
      <c r="D9263" t="s">
        <v>31222</v>
      </c>
      <c r="E9263" t="s">
        <v>28</v>
      </c>
      <c r="F9263" t="s">
        <v>31223</v>
      </c>
      <c r="G9263" t="s">
        <v>1152</v>
      </c>
      <c r="H9263" t="s">
        <v>31224</v>
      </c>
      <c r="I9263" t="s">
        <v>968</v>
      </c>
      <c r="K9263" t="s">
        <v>27438</v>
      </c>
      <c r="N9263" s="2">
        <v>45961</v>
      </c>
      <c r="O9263" s="2">
        <v>45882</v>
      </c>
      <c r="P9263" t="s">
        <v>1228</v>
      </c>
      <c r="Q9263" t="s">
        <v>5313</v>
      </c>
      <c r="R9263" t="s">
        <v>668</v>
      </c>
      <c r="S9263" t="s">
        <v>36</v>
      </c>
      <c r="T9263" t="b">
        <v>0</v>
      </c>
      <c r="U9263" t="b">
        <v>0</v>
      </c>
      <c r="V9263" t="b">
        <v>0</v>
      </c>
      <c r="W9263" t="b">
        <v>0</v>
      </c>
      <c r="X9263" t="b">
        <v>0</v>
      </c>
      <c r="Y9263" t="b">
        <v>0</v>
      </c>
      <c r="Z9263" t="b">
        <v>1</v>
      </c>
      <c r="AA9263" t="b">
        <f t="shared" si="576"/>
        <v>1</v>
      </c>
      <c r="AB9263" t="b">
        <v>1</v>
      </c>
      <c r="AC9263" t="b">
        <v>0</v>
      </c>
      <c r="AD9263" t="b">
        <f t="shared" si="577"/>
        <v>0</v>
      </c>
      <c r="AE9263" t="b">
        <f t="shared" si="578"/>
        <v>0</v>
      </c>
      <c r="AF9263" t="b">
        <f t="shared" si="579"/>
        <v>0</v>
      </c>
    </row>
    <row r="9264" spans="1:32" x14ac:dyDescent="0.25">
      <c r="A9264" t="s">
        <v>31225</v>
      </c>
      <c r="B9264" s="2">
        <v>45932</v>
      </c>
      <c r="C9264" s="2">
        <v>45882</v>
      </c>
      <c r="D9264" t="s">
        <v>31226</v>
      </c>
      <c r="E9264" t="s">
        <v>28</v>
      </c>
      <c r="F9264" t="s">
        <v>31227</v>
      </c>
      <c r="G9264" t="s">
        <v>1152</v>
      </c>
      <c r="H9264" t="s">
        <v>31228</v>
      </c>
      <c r="I9264" t="s">
        <v>968</v>
      </c>
      <c r="K9264" t="s">
        <v>27438</v>
      </c>
      <c r="N9264" s="2">
        <v>45961</v>
      </c>
      <c r="O9264" s="2">
        <v>45882</v>
      </c>
      <c r="P9264" t="s">
        <v>1342</v>
      </c>
      <c r="Q9264" t="s">
        <v>5313</v>
      </c>
      <c r="R9264" t="s">
        <v>668</v>
      </c>
      <c r="S9264" t="s">
        <v>36</v>
      </c>
      <c r="T9264" t="b">
        <v>0</v>
      </c>
      <c r="U9264" t="b">
        <v>0</v>
      </c>
      <c r="V9264" t="b">
        <v>0</v>
      </c>
      <c r="W9264" t="b">
        <v>0</v>
      </c>
      <c r="X9264" t="b">
        <v>0</v>
      </c>
      <c r="Y9264" t="b">
        <v>0</v>
      </c>
      <c r="Z9264" t="b">
        <v>1</v>
      </c>
      <c r="AA9264" t="b">
        <f t="shared" si="576"/>
        <v>1</v>
      </c>
      <c r="AB9264" t="b">
        <v>1</v>
      </c>
      <c r="AC9264" t="b">
        <v>0</v>
      </c>
      <c r="AD9264" t="b">
        <f t="shared" si="577"/>
        <v>0</v>
      </c>
      <c r="AE9264" t="b">
        <f t="shared" si="578"/>
        <v>0</v>
      </c>
      <c r="AF9264" t="b">
        <f t="shared" si="579"/>
        <v>0</v>
      </c>
    </row>
    <row r="9265" spans="1:32" x14ac:dyDescent="0.25">
      <c r="A9265" t="s">
        <v>31229</v>
      </c>
      <c r="B9265" s="2">
        <v>45932</v>
      </c>
      <c r="C9265" s="2">
        <v>45883</v>
      </c>
      <c r="D9265" t="s">
        <v>31230</v>
      </c>
      <c r="E9265" t="s">
        <v>28</v>
      </c>
      <c r="F9265" t="s">
        <v>31231</v>
      </c>
      <c r="G9265" t="s">
        <v>1152</v>
      </c>
      <c r="H9265" t="s">
        <v>31232</v>
      </c>
      <c r="I9265" t="s">
        <v>968</v>
      </c>
      <c r="K9265" t="s">
        <v>27438</v>
      </c>
      <c r="N9265" s="2">
        <v>45961</v>
      </c>
      <c r="O9265" s="2">
        <v>45883</v>
      </c>
      <c r="P9265" t="s">
        <v>1228</v>
      </c>
      <c r="Q9265" t="s">
        <v>5308</v>
      </c>
      <c r="R9265" t="s">
        <v>668</v>
      </c>
      <c r="S9265" t="s">
        <v>36</v>
      </c>
      <c r="T9265" t="b">
        <v>0</v>
      </c>
      <c r="U9265" t="b">
        <v>0</v>
      </c>
      <c r="V9265" t="b">
        <v>0</v>
      </c>
      <c r="W9265" t="b">
        <v>0</v>
      </c>
      <c r="X9265" t="b">
        <v>0</v>
      </c>
      <c r="Y9265" t="b">
        <v>0</v>
      </c>
      <c r="Z9265" t="b">
        <v>1</v>
      </c>
      <c r="AA9265" t="b">
        <f t="shared" si="576"/>
        <v>1</v>
      </c>
      <c r="AB9265" t="b">
        <v>1</v>
      </c>
      <c r="AC9265" t="b">
        <v>0</v>
      </c>
      <c r="AD9265" t="b">
        <f t="shared" si="577"/>
        <v>0</v>
      </c>
      <c r="AE9265" t="b">
        <f t="shared" si="578"/>
        <v>0</v>
      </c>
      <c r="AF9265" t="b">
        <f t="shared" si="579"/>
        <v>0</v>
      </c>
    </row>
    <row r="9266" spans="1:32" x14ac:dyDescent="0.25">
      <c r="A9266" t="s">
        <v>31233</v>
      </c>
      <c r="B9266" s="2">
        <v>45932</v>
      </c>
      <c r="C9266" s="2">
        <v>45883</v>
      </c>
      <c r="D9266" t="s">
        <v>31230</v>
      </c>
      <c r="E9266" t="s">
        <v>28</v>
      </c>
      <c r="F9266" t="s">
        <v>31234</v>
      </c>
      <c r="G9266" t="s">
        <v>1152</v>
      </c>
      <c r="H9266" t="s">
        <v>31235</v>
      </c>
      <c r="I9266" t="s">
        <v>968</v>
      </c>
      <c r="K9266" t="s">
        <v>27438</v>
      </c>
      <c r="N9266" s="2">
        <v>45961</v>
      </c>
      <c r="O9266" s="2">
        <v>45883</v>
      </c>
      <c r="P9266" t="s">
        <v>1228</v>
      </c>
      <c r="Q9266" t="s">
        <v>5313</v>
      </c>
      <c r="R9266" t="s">
        <v>668</v>
      </c>
      <c r="S9266" t="s">
        <v>36</v>
      </c>
      <c r="T9266" t="b">
        <v>0</v>
      </c>
      <c r="U9266" t="b">
        <v>0</v>
      </c>
      <c r="V9266" t="b">
        <v>0</v>
      </c>
      <c r="W9266" t="b">
        <v>0</v>
      </c>
      <c r="X9266" t="b">
        <v>0</v>
      </c>
      <c r="Y9266" t="b">
        <v>0</v>
      </c>
      <c r="Z9266" t="b">
        <v>1</v>
      </c>
      <c r="AA9266" t="b">
        <f t="shared" si="576"/>
        <v>1</v>
      </c>
      <c r="AB9266" t="b">
        <v>1</v>
      </c>
      <c r="AC9266" t="b">
        <v>0</v>
      </c>
      <c r="AD9266" t="b">
        <f t="shared" si="577"/>
        <v>0</v>
      </c>
      <c r="AE9266" t="b">
        <f t="shared" si="578"/>
        <v>0</v>
      </c>
      <c r="AF9266" t="b">
        <f t="shared" si="579"/>
        <v>0</v>
      </c>
    </row>
    <row r="9267" spans="1:32" x14ac:dyDescent="0.25">
      <c r="A9267" t="s">
        <v>31236</v>
      </c>
      <c r="B9267" s="2">
        <v>45937</v>
      </c>
      <c r="C9267" s="2">
        <v>45883</v>
      </c>
      <c r="D9267" t="s">
        <v>31237</v>
      </c>
      <c r="E9267" t="s">
        <v>28</v>
      </c>
      <c r="F9267" t="s">
        <v>13045</v>
      </c>
      <c r="G9267" t="s">
        <v>1152</v>
      </c>
      <c r="H9267" t="s">
        <v>31238</v>
      </c>
      <c r="I9267" t="s">
        <v>968</v>
      </c>
      <c r="K9267" t="s">
        <v>27438</v>
      </c>
      <c r="N9267" s="2">
        <v>45961</v>
      </c>
      <c r="O9267" s="2">
        <v>45901</v>
      </c>
      <c r="P9267" t="s">
        <v>1228</v>
      </c>
      <c r="Q9267" t="s">
        <v>2062</v>
      </c>
      <c r="R9267" t="s">
        <v>650</v>
      </c>
      <c r="S9267" t="s">
        <v>36</v>
      </c>
      <c r="T9267" t="b">
        <v>0</v>
      </c>
      <c r="U9267" t="b">
        <v>0</v>
      </c>
      <c r="V9267" t="b">
        <v>0</v>
      </c>
      <c r="W9267" t="b">
        <v>0</v>
      </c>
      <c r="X9267" t="b">
        <v>0</v>
      </c>
      <c r="Y9267" t="b">
        <v>0</v>
      </c>
      <c r="Z9267" t="b">
        <v>1</v>
      </c>
      <c r="AA9267" t="b">
        <f t="shared" si="576"/>
        <v>1</v>
      </c>
      <c r="AB9267" t="b">
        <v>1</v>
      </c>
      <c r="AC9267" t="b">
        <v>0</v>
      </c>
      <c r="AD9267" t="b">
        <f t="shared" si="577"/>
        <v>0</v>
      </c>
      <c r="AE9267" t="b">
        <f t="shared" si="578"/>
        <v>0</v>
      </c>
      <c r="AF9267" t="b">
        <f t="shared" si="579"/>
        <v>0</v>
      </c>
    </row>
    <row r="9268" spans="1:32" x14ac:dyDescent="0.25">
      <c r="A9268" t="s">
        <v>31239</v>
      </c>
      <c r="B9268" s="2">
        <v>45937</v>
      </c>
      <c r="C9268" s="2">
        <v>45883</v>
      </c>
      <c r="D9268" t="s">
        <v>31237</v>
      </c>
      <c r="E9268" t="s">
        <v>28</v>
      </c>
      <c r="F9268" t="s">
        <v>13048</v>
      </c>
      <c r="G9268" t="s">
        <v>1152</v>
      </c>
      <c r="H9268" t="s">
        <v>31240</v>
      </c>
      <c r="I9268" t="s">
        <v>968</v>
      </c>
      <c r="K9268" t="s">
        <v>27438</v>
      </c>
      <c r="N9268" s="2">
        <v>45961</v>
      </c>
      <c r="O9268" s="2">
        <v>45901</v>
      </c>
      <c r="P9268" t="s">
        <v>1228</v>
      </c>
      <c r="Q9268" t="s">
        <v>5792</v>
      </c>
      <c r="R9268" t="s">
        <v>650</v>
      </c>
      <c r="S9268" t="s">
        <v>36</v>
      </c>
      <c r="T9268" t="b">
        <v>0</v>
      </c>
      <c r="U9268" t="b">
        <v>0</v>
      </c>
      <c r="V9268" t="b">
        <v>0</v>
      </c>
      <c r="W9268" t="b">
        <v>0</v>
      </c>
      <c r="X9268" t="b">
        <v>0</v>
      </c>
      <c r="Y9268" t="b">
        <v>0</v>
      </c>
      <c r="Z9268" t="b">
        <v>1</v>
      </c>
      <c r="AA9268" t="b">
        <f t="shared" si="576"/>
        <v>1</v>
      </c>
      <c r="AB9268" t="b">
        <v>1</v>
      </c>
      <c r="AC9268" t="b">
        <v>0</v>
      </c>
      <c r="AD9268" t="b">
        <f t="shared" si="577"/>
        <v>0</v>
      </c>
      <c r="AE9268" t="b">
        <f t="shared" si="578"/>
        <v>0</v>
      </c>
      <c r="AF9268" t="b">
        <f t="shared" si="579"/>
        <v>0</v>
      </c>
    </row>
    <row r="9269" spans="1:32" x14ac:dyDescent="0.25">
      <c r="A9269" t="s">
        <v>31241</v>
      </c>
      <c r="B9269" s="2">
        <v>45937</v>
      </c>
      <c r="C9269" s="2">
        <v>45883</v>
      </c>
      <c r="D9269" t="s">
        <v>31237</v>
      </c>
      <c r="E9269" t="s">
        <v>28</v>
      </c>
      <c r="F9269" t="s">
        <v>6048</v>
      </c>
      <c r="G9269" t="s">
        <v>1152</v>
      </c>
      <c r="H9269" t="s">
        <v>31242</v>
      </c>
      <c r="I9269" t="s">
        <v>968</v>
      </c>
      <c r="K9269" t="s">
        <v>27438</v>
      </c>
      <c r="N9269" s="2">
        <v>45961</v>
      </c>
      <c r="O9269" s="2">
        <v>45901</v>
      </c>
      <c r="P9269" t="s">
        <v>1228</v>
      </c>
      <c r="Q9269" t="s">
        <v>2071</v>
      </c>
      <c r="R9269" t="s">
        <v>650</v>
      </c>
      <c r="S9269" t="s">
        <v>36</v>
      </c>
      <c r="T9269" t="b">
        <v>0</v>
      </c>
      <c r="U9269" t="b">
        <v>0</v>
      </c>
      <c r="V9269" t="b">
        <v>0</v>
      </c>
      <c r="W9269" t="b">
        <v>0</v>
      </c>
      <c r="X9269" t="b">
        <v>0</v>
      </c>
      <c r="Y9269" t="b">
        <v>0</v>
      </c>
      <c r="Z9269" t="b">
        <v>1</v>
      </c>
      <c r="AA9269" t="b">
        <f t="shared" si="576"/>
        <v>1</v>
      </c>
      <c r="AB9269" t="b">
        <v>1</v>
      </c>
      <c r="AC9269" t="b">
        <v>0</v>
      </c>
      <c r="AD9269" t="b">
        <f t="shared" si="577"/>
        <v>0</v>
      </c>
      <c r="AE9269" t="b">
        <f t="shared" si="578"/>
        <v>0</v>
      </c>
      <c r="AF9269" t="b">
        <f t="shared" si="579"/>
        <v>0</v>
      </c>
    </row>
    <row r="9270" spans="1:32" x14ac:dyDescent="0.25">
      <c r="A9270" t="s">
        <v>31243</v>
      </c>
      <c r="B9270" s="2">
        <v>45937</v>
      </c>
      <c r="C9270" s="2">
        <v>45883</v>
      </c>
      <c r="D9270" t="s">
        <v>31244</v>
      </c>
      <c r="E9270" t="s">
        <v>28</v>
      </c>
      <c r="F9270" t="s">
        <v>13054</v>
      </c>
      <c r="G9270" t="s">
        <v>1152</v>
      </c>
      <c r="H9270" t="s">
        <v>31245</v>
      </c>
      <c r="I9270" t="s">
        <v>968</v>
      </c>
      <c r="K9270" t="s">
        <v>27438</v>
      </c>
      <c r="N9270" s="2">
        <v>45961</v>
      </c>
      <c r="O9270" s="2">
        <v>45901</v>
      </c>
      <c r="P9270" t="s">
        <v>1228</v>
      </c>
      <c r="Q9270" t="s">
        <v>2062</v>
      </c>
      <c r="R9270" t="s">
        <v>650</v>
      </c>
      <c r="S9270" t="s">
        <v>36</v>
      </c>
      <c r="T9270" t="b">
        <v>0</v>
      </c>
      <c r="U9270" t="b">
        <v>0</v>
      </c>
      <c r="V9270" t="b">
        <v>0</v>
      </c>
      <c r="W9270" t="b">
        <v>0</v>
      </c>
      <c r="X9270" t="b">
        <v>0</v>
      </c>
      <c r="Y9270" t="b">
        <v>0</v>
      </c>
      <c r="Z9270" t="b">
        <v>1</v>
      </c>
      <c r="AA9270" t="b">
        <f t="shared" si="576"/>
        <v>1</v>
      </c>
      <c r="AB9270" t="b">
        <v>1</v>
      </c>
      <c r="AC9270" t="b">
        <v>0</v>
      </c>
      <c r="AD9270" t="b">
        <f t="shared" si="577"/>
        <v>0</v>
      </c>
      <c r="AE9270" t="b">
        <f t="shared" si="578"/>
        <v>0</v>
      </c>
      <c r="AF9270" t="b">
        <f t="shared" si="579"/>
        <v>0</v>
      </c>
    </row>
    <row r="9271" spans="1:32" x14ac:dyDescent="0.25">
      <c r="A9271" t="s">
        <v>31246</v>
      </c>
      <c r="B9271" s="2">
        <v>45937</v>
      </c>
      <c r="C9271" s="2">
        <v>45883</v>
      </c>
      <c r="D9271" t="s">
        <v>31244</v>
      </c>
      <c r="E9271" t="s">
        <v>28</v>
      </c>
      <c r="F9271" t="s">
        <v>13057</v>
      </c>
      <c r="G9271" t="s">
        <v>1152</v>
      </c>
      <c r="H9271" t="s">
        <v>31247</v>
      </c>
      <c r="I9271" t="s">
        <v>968</v>
      </c>
      <c r="K9271" t="s">
        <v>27438</v>
      </c>
      <c r="N9271" s="2">
        <v>45961</v>
      </c>
      <c r="O9271" s="2">
        <v>45901</v>
      </c>
      <c r="P9271" t="s">
        <v>1228</v>
      </c>
      <c r="Q9271" t="s">
        <v>5792</v>
      </c>
      <c r="R9271" t="s">
        <v>650</v>
      </c>
      <c r="S9271" t="s">
        <v>36</v>
      </c>
      <c r="T9271" t="b">
        <v>0</v>
      </c>
      <c r="U9271" t="b">
        <v>0</v>
      </c>
      <c r="V9271" t="b">
        <v>0</v>
      </c>
      <c r="W9271" t="b">
        <v>0</v>
      </c>
      <c r="X9271" t="b">
        <v>0</v>
      </c>
      <c r="Y9271" t="b">
        <v>0</v>
      </c>
      <c r="Z9271" t="b">
        <v>1</v>
      </c>
      <c r="AA9271" t="b">
        <f t="shared" si="576"/>
        <v>1</v>
      </c>
      <c r="AB9271" t="b">
        <v>1</v>
      </c>
      <c r="AC9271" t="b">
        <v>0</v>
      </c>
      <c r="AD9271" t="b">
        <f t="shared" si="577"/>
        <v>0</v>
      </c>
      <c r="AE9271" t="b">
        <f t="shared" si="578"/>
        <v>0</v>
      </c>
      <c r="AF9271" t="b">
        <f t="shared" si="579"/>
        <v>0</v>
      </c>
    </row>
    <row r="9272" spans="1:32" x14ac:dyDescent="0.25">
      <c r="A9272" t="s">
        <v>31248</v>
      </c>
      <c r="B9272" s="2">
        <v>45937</v>
      </c>
      <c r="C9272" s="2">
        <v>45883</v>
      </c>
      <c r="D9272" t="s">
        <v>31244</v>
      </c>
      <c r="E9272" t="s">
        <v>28</v>
      </c>
      <c r="F9272" t="s">
        <v>13060</v>
      </c>
      <c r="G9272" t="s">
        <v>1152</v>
      </c>
      <c r="H9272" t="s">
        <v>31249</v>
      </c>
      <c r="I9272" t="s">
        <v>968</v>
      </c>
      <c r="K9272" t="s">
        <v>27438</v>
      </c>
      <c r="N9272" s="2">
        <v>45961</v>
      </c>
      <c r="O9272" s="2">
        <v>45901</v>
      </c>
      <c r="P9272" t="s">
        <v>1228</v>
      </c>
      <c r="Q9272" t="s">
        <v>2071</v>
      </c>
      <c r="R9272" t="s">
        <v>650</v>
      </c>
      <c r="S9272" t="s">
        <v>36</v>
      </c>
      <c r="T9272" t="b">
        <v>0</v>
      </c>
      <c r="U9272" t="b">
        <v>0</v>
      </c>
      <c r="V9272" t="b">
        <v>0</v>
      </c>
      <c r="W9272" t="b">
        <v>0</v>
      </c>
      <c r="X9272" t="b">
        <v>0</v>
      </c>
      <c r="Y9272" t="b">
        <v>0</v>
      </c>
      <c r="Z9272" t="b">
        <v>1</v>
      </c>
      <c r="AA9272" t="b">
        <f t="shared" si="576"/>
        <v>1</v>
      </c>
      <c r="AB9272" t="b">
        <v>1</v>
      </c>
      <c r="AC9272" t="b">
        <v>0</v>
      </c>
      <c r="AD9272" t="b">
        <f t="shared" si="577"/>
        <v>0</v>
      </c>
      <c r="AE9272" t="b">
        <f t="shared" si="578"/>
        <v>0</v>
      </c>
      <c r="AF9272" t="b">
        <f t="shared" si="579"/>
        <v>0</v>
      </c>
    </row>
    <row r="9273" spans="1:32" x14ac:dyDescent="0.25">
      <c r="A9273" t="s">
        <v>31250</v>
      </c>
      <c r="B9273" s="2">
        <v>45937</v>
      </c>
      <c r="C9273" s="2">
        <v>45883</v>
      </c>
      <c r="D9273" t="s">
        <v>31251</v>
      </c>
      <c r="E9273" t="s">
        <v>28</v>
      </c>
      <c r="F9273" t="s">
        <v>13064</v>
      </c>
      <c r="G9273" t="s">
        <v>1152</v>
      </c>
      <c r="H9273" t="s">
        <v>31252</v>
      </c>
      <c r="I9273" t="s">
        <v>968</v>
      </c>
      <c r="K9273" t="s">
        <v>27438</v>
      </c>
      <c r="N9273" s="2">
        <v>45961</v>
      </c>
      <c r="O9273" s="2">
        <v>45901</v>
      </c>
      <c r="P9273" t="s">
        <v>1228</v>
      </c>
      <c r="Q9273" t="s">
        <v>2062</v>
      </c>
      <c r="R9273" t="s">
        <v>650</v>
      </c>
      <c r="S9273" t="s">
        <v>36</v>
      </c>
      <c r="T9273" t="b">
        <v>0</v>
      </c>
      <c r="U9273" t="b">
        <v>0</v>
      </c>
      <c r="V9273" t="b">
        <v>0</v>
      </c>
      <c r="W9273" t="b">
        <v>0</v>
      </c>
      <c r="X9273" t="b">
        <v>0</v>
      </c>
      <c r="Y9273" t="b">
        <v>0</v>
      </c>
      <c r="Z9273" t="b">
        <v>1</v>
      </c>
      <c r="AA9273" t="b">
        <f t="shared" si="576"/>
        <v>1</v>
      </c>
      <c r="AB9273" t="b">
        <v>1</v>
      </c>
      <c r="AC9273" t="b">
        <v>0</v>
      </c>
      <c r="AD9273" t="b">
        <f t="shared" si="577"/>
        <v>0</v>
      </c>
      <c r="AE9273" t="b">
        <f t="shared" si="578"/>
        <v>0</v>
      </c>
      <c r="AF9273" t="b">
        <f t="shared" si="579"/>
        <v>0</v>
      </c>
    </row>
    <row r="9274" spans="1:32" x14ac:dyDescent="0.25">
      <c r="A9274" t="s">
        <v>31253</v>
      </c>
      <c r="B9274" s="2">
        <v>45937</v>
      </c>
      <c r="C9274" s="2">
        <v>45883</v>
      </c>
      <c r="D9274" t="s">
        <v>31251</v>
      </c>
      <c r="E9274" t="s">
        <v>28</v>
      </c>
      <c r="F9274" t="s">
        <v>13067</v>
      </c>
      <c r="G9274" t="s">
        <v>1152</v>
      </c>
      <c r="H9274" t="s">
        <v>31254</v>
      </c>
      <c r="I9274" t="s">
        <v>968</v>
      </c>
      <c r="K9274" t="s">
        <v>27438</v>
      </c>
      <c r="N9274" s="2">
        <v>45961</v>
      </c>
      <c r="O9274" s="2">
        <v>45901</v>
      </c>
      <c r="P9274" t="s">
        <v>1228</v>
      </c>
      <c r="Q9274" t="s">
        <v>5792</v>
      </c>
      <c r="R9274" t="s">
        <v>650</v>
      </c>
      <c r="S9274" t="s">
        <v>36</v>
      </c>
      <c r="T9274" t="b">
        <v>0</v>
      </c>
      <c r="U9274" t="b">
        <v>0</v>
      </c>
      <c r="V9274" t="b">
        <v>0</v>
      </c>
      <c r="W9274" t="b">
        <v>0</v>
      </c>
      <c r="X9274" t="b">
        <v>0</v>
      </c>
      <c r="Y9274" t="b">
        <v>0</v>
      </c>
      <c r="Z9274" t="b">
        <v>1</v>
      </c>
      <c r="AA9274" t="b">
        <f t="shared" si="576"/>
        <v>1</v>
      </c>
      <c r="AB9274" t="b">
        <v>1</v>
      </c>
      <c r="AC9274" t="b">
        <v>0</v>
      </c>
      <c r="AD9274" t="b">
        <f t="shared" si="577"/>
        <v>0</v>
      </c>
      <c r="AE9274" t="b">
        <f t="shared" si="578"/>
        <v>0</v>
      </c>
      <c r="AF9274" t="b">
        <f t="shared" si="579"/>
        <v>0</v>
      </c>
    </row>
    <row r="9275" spans="1:32" x14ac:dyDescent="0.25">
      <c r="A9275" t="s">
        <v>31255</v>
      </c>
      <c r="B9275" s="2">
        <v>45937</v>
      </c>
      <c r="C9275" s="2">
        <v>45883</v>
      </c>
      <c r="D9275" t="s">
        <v>31251</v>
      </c>
      <c r="E9275" t="s">
        <v>28</v>
      </c>
      <c r="F9275" t="s">
        <v>13070</v>
      </c>
      <c r="G9275" t="s">
        <v>1152</v>
      </c>
      <c r="H9275" t="s">
        <v>31256</v>
      </c>
      <c r="I9275" t="s">
        <v>968</v>
      </c>
      <c r="K9275" t="s">
        <v>27438</v>
      </c>
      <c r="N9275" s="2">
        <v>45961</v>
      </c>
      <c r="O9275" s="2">
        <v>45901</v>
      </c>
      <c r="P9275" t="s">
        <v>1228</v>
      </c>
      <c r="Q9275" t="s">
        <v>2071</v>
      </c>
      <c r="R9275" t="s">
        <v>650</v>
      </c>
      <c r="S9275" t="s">
        <v>36</v>
      </c>
      <c r="T9275" t="b">
        <v>0</v>
      </c>
      <c r="U9275" t="b">
        <v>0</v>
      </c>
      <c r="V9275" t="b">
        <v>0</v>
      </c>
      <c r="W9275" t="b">
        <v>0</v>
      </c>
      <c r="X9275" t="b">
        <v>0</v>
      </c>
      <c r="Y9275" t="b">
        <v>0</v>
      </c>
      <c r="Z9275" t="b">
        <v>1</v>
      </c>
      <c r="AA9275" t="b">
        <f t="shared" si="576"/>
        <v>1</v>
      </c>
      <c r="AB9275" t="b">
        <v>1</v>
      </c>
      <c r="AC9275" t="b">
        <v>0</v>
      </c>
      <c r="AD9275" t="b">
        <f t="shared" si="577"/>
        <v>0</v>
      </c>
      <c r="AE9275" t="b">
        <f t="shared" si="578"/>
        <v>0</v>
      </c>
      <c r="AF9275" t="b">
        <f t="shared" si="579"/>
        <v>0</v>
      </c>
    </row>
    <row r="9276" spans="1:32" x14ac:dyDescent="0.25">
      <c r="A9276" t="s">
        <v>31257</v>
      </c>
      <c r="B9276" s="2">
        <v>45937</v>
      </c>
      <c r="C9276" s="2">
        <v>45883</v>
      </c>
      <c r="D9276" t="s">
        <v>31258</v>
      </c>
      <c r="E9276" t="s">
        <v>28</v>
      </c>
      <c r="F9276" t="s">
        <v>13078</v>
      </c>
      <c r="G9276" t="s">
        <v>1152</v>
      </c>
      <c r="H9276" t="s">
        <v>31259</v>
      </c>
      <c r="I9276" t="s">
        <v>968</v>
      </c>
      <c r="K9276" t="s">
        <v>27438</v>
      </c>
      <c r="N9276" s="2">
        <v>45961</v>
      </c>
      <c r="O9276" s="2">
        <v>45901</v>
      </c>
      <c r="P9276" t="s">
        <v>1228</v>
      </c>
      <c r="Q9276" t="s">
        <v>2062</v>
      </c>
      <c r="R9276" t="s">
        <v>650</v>
      </c>
      <c r="S9276" t="s">
        <v>36</v>
      </c>
      <c r="T9276" t="b">
        <v>0</v>
      </c>
      <c r="U9276" t="b">
        <v>0</v>
      </c>
      <c r="V9276" t="b">
        <v>0</v>
      </c>
      <c r="W9276" t="b">
        <v>0</v>
      </c>
      <c r="X9276" t="b">
        <v>0</v>
      </c>
      <c r="Y9276" t="b">
        <v>0</v>
      </c>
      <c r="Z9276" t="b">
        <v>1</v>
      </c>
      <c r="AA9276" t="b">
        <f t="shared" si="576"/>
        <v>1</v>
      </c>
      <c r="AB9276" t="b">
        <v>1</v>
      </c>
      <c r="AC9276" t="b">
        <v>0</v>
      </c>
      <c r="AD9276" t="b">
        <f t="shared" si="577"/>
        <v>0</v>
      </c>
      <c r="AE9276" t="b">
        <f t="shared" si="578"/>
        <v>0</v>
      </c>
      <c r="AF9276" t="b">
        <f t="shared" si="579"/>
        <v>0</v>
      </c>
    </row>
    <row r="9277" spans="1:32" x14ac:dyDescent="0.25">
      <c r="A9277" t="s">
        <v>31260</v>
      </c>
      <c r="B9277" s="2">
        <v>45937</v>
      </c>
      <c r="C9277" s="2">
        <v>45883</v>
      </c>
      <c r="D9277" t="s">
        <v>31258</v>
      </c>
      <c r="E9277" t="s">
        <v>28</v>
      </c>
      <c r="F9277" t="s">
        <v>13081</v>
      </c>
      <c r="G9277" t="s">
        <v>1152</v>
      </c>
      <c r="H9277" t="s">
        <v>31261</v>
      </c>
      <c r="I9277" t="s">
        <v>968</v>
      </c>
      <c r="K9277" t="s">
        <v>27438</v>
      </c>
      <c r="N9277" s="2">
        <v>45961</v>
      </c>
      <c r="O9277" s="2">
        <v>45901</v>
      </c>
      <c r="P9277" t="s">
        <v>1228</v>
      </c>
      <c r="Q9277" t="s">
        <v>5792</v>
      </c>
      <c r="R9277" t="s">
        <v>650</v>
      </c>
      <c r="S9277" t="s">
        <v>36</v>
      </c>
      <c r="T9277" t="b">
        <v>0</v>
      </c>
      <c r="U9277" t="b">
        <v>0</v>
      </c>
      <c r="V9277" t="b">
        <v>0</v>
      </c>
      <c r="W9277" t="b">
        <v>0</v>
      </c>
      <c r="X9277" t="b">
        <v>0</v>
      </c>
      <c r="Y9277" t="b">
        <v>0</v>
      </c>
      <c r="Z9277" t="b">
        <v>1</v>
      </c>
      <c r="AA9277" t="b">
        <f t="shared" si="576"/>
        <v>1</v>
      </c>
      <c r="AB9277" t="b">
        <v>1</v>
      </c>
      <c r="AC9277" t="b">
        <v>0</v>
      </c>
      <c r="AD9277" t="b">
        <f t="shared" si="577"/>
        <v>0</v>
      </c>
      <c r="AE9277" t="b">
        <f t="shared" si="578"/>
        <v>0</v>
      </c>
      <c r="AF9277" t="b">
        <f t="shared" si="579"/>
        <v>0</v>
      </c>
    </row>
    <row r="9278" spans="1:32" x14ac:dyDescent="0.25">
      <c r="A9278" t="s">
        <v>31262</v>
      </c>
      <c r="B9278" s="2">
        <v>45937</v>
      </c>
      <c r="C9278" s="2">
        <v>45883</v>
      </c>
      <c r="D9278" t="s">
        <v>31258</v>
      </c>
      <c r="E9278" t="s">
        <v>28</v>
      </c>
      <c r="F9278" t="s">
        <v>13084</v>
      </c>
      <c r="G9278" t="s">
        <v>1152</v>
      </c>
      <c r="H9278" t="s">
        <v>31263</v>
      </c>
      <c r="I9278" t="s">
        <v>968</v>
      </c>
      <c r="K9278" t="s">
        <v>27438</v>
      </c>
      <c r="N9278" s="2">
        <v>45961</v>
      </c>
      <c r="O9278" s="2">
        <v>45901</v>
      </c>
      <c r="P9278" t="s">
        <v>1228</v>
      </c>
      <c r="Q9278" t="s">
        <v>2071</v>
      </c>
      <c r="R9278" t="s">
        <v>650</v>
      </c>
      <c r="S9278" t="s">
        <v>36</v>
      </c>
      <c r="T9278" t="b">
        <v>0</v>
      </c>
      <c r="U9278" t="b">
        <v>0</v>
      </c>
      <c r="V9278" t="b">
        <v>0</v>
      </c>
      <c r="W9278" t="b">
        <v>0</v>
      </c>
      <c r="X9278" t="b">
        <v>0</v>
      </c>
      <c r="Y9278" t="b">
        <v>0</v>
      </c>
      <c r="Z9278" t="b">
        <v>1</v>
      </c>
      <c r="AA9278" t="b">
        <f t="shared" si="576"/>
        <v>1</v>
      </c>
      <c r="AB9278" t="b">
        <v>1</v>
      </c>
      <c r="AC9278" t="b">
        <v>0</v>
      </c>
      <c r="AD9278" t="b">
        <f t="shared" si="577"/>
        <v>0</v>
      </c>
      <c r="AE9278" t="b">
        <f t="shared" si="578"/>
        <v>0</v>
      </c>
      <c r="AF9278" t="b">
        <f t="shared" si="579"/>
        <v>0</v>
      </c>
    </row>
    <row r="9279" spans="1:32" x14ac:dyDescent="0.25">
      <c r="A9279" t="s">
        <v>31264</v>
      </c>
      <c r="B9279" s="2">
        <v>45937</v>
      </c>
      <c r="C9279" s="2">
        <v>45883</v>
      </c>
      <c r="D9279" t="s">
        <v>31265</v>
      </c>
      <c r="E9279" t="s">
        <v>28</v>
      </c>
      <c r="F9279" t="s">
        <v>13088</v>
      </c>
      <c r="G9279" t="s">
        <v>1152</v>
      </c>
      <c r="H9279" t="s">
        <v>31266</v>
      </c>
      <c r="I9279" t="s">
        <v>968</v>
      </c>
      <c r="K9279" t="s">
        <v>27438</v>
      </c>
      <c r="N9279" s="2">
        <v>45961</v>
      </c>
      <c r="O9279" s="2">
        <v>45901</v>
      </c>
      <c r="P9279" t="s">
        <v>1228</v>
      </c>
      <c r="Q9279" t="s">
        <v>2062</v>
      </c>
      <c r="R9279" t="s">
        <v>650</v>
      </c>
      <c r="S9279" t="s">
        <v>36</v>
      </c>
      <c r="T9279" t="b">
        <v>0</v>
      </c>
      <c r="U9279" t="b">
        <v>0</v>
      </c>
      <c r="V9279" t="b">
        <v>0</v>
      </c>
      <c r="W9279" t="b">
        <v>0</v>
      </c>
      <c r="X9279" t="b">
        <v>0</v>
      </c>
      <c r="Y9279" t="b">
        <v>0</v>
      </c>
      <c r="Z9279" t="b">
        <v>1</v>
      </c>
      <c r="AA9279" t="b">
        <f t="shared" si="576"/>
        <v>1</v>
      </c>
      <c r="AB9279" t="b">
        <v>1</v>
      </c>
      <c r="AC9279" t="b">
        <v>0</v>
      </c>
      <c r="AD9279" t="b">
        <f t="shared" si="577"/>
        <v>0</v>
      </c>
      <c r="AE9279" t="b">
        <f t="shared" si="578"/>
        <v>0</v>
      </c>
      <c r="AF9279" t="b">
        <f t="shared" si="579"/>
        <v>0</v>
      </c>
    </row>
    <row r="9280" spans="1:32" x14ac:dyDescent="0.25">
      <c r="A9280" t="s">
        <v>31267</v>
      </c>
      <c r="B9280" s="2">
        <v>45937</v>
      </c>
      <c r="C9280" s="2">
        <v>45883</v>
      </c>
      <c r="D9280" t="s">
        <v>31265</v>
      </c>
      <c r="E9280" t="s">
        <v>28</v>
      </c>
      <c r="F9280" t="s">
        <v>13091</v>
      </c>
      <c r="G9280" t="s">
        <v>1152</v>
      </c>
      <c r="H9280" t="s">
        <v>31268</v>
      </c>
      <c r="I9280" t="s">
        <v>968</v>
      </c>
      <c r="K9280" t="s">
        <v>27438</v>
      </c>
      <c r="N9280" s="2">
        <v>45961</v>
      </c>
      <c r="O9280" s="2">
        <v>45901</v>
      </c>
      <c r="P9280" t="s">
        <v>1228</v>
      </c>
      <c r="Q9280" t="s">
        <v>5792</v>
      </c>
      <c r="R9280" t="s">
        <v>650</v>
      </c>
      <c r="S9280" t="s">
        <v>36</v>
      </c>
      <c r="T9280" t="b">
        <v>0</v>
      </c>
      <c r="U9280" t="b">
        <v>0</v>
      </c>
      <c r="V9280" t="b">
        <v>0</v>
      </c>
      <c r="W9280" t="b">
        <v>0</v>
      </c>
      <c r="X9280" t="b">
        <v>0</v>
      </c>
      <c r="Y9280" t="b">
        <v>0</v>
      </c>
      <c r="Z9280" t="b">
        <v>1</v>
      </c>
      <c r="AA9280" t="b">
        <f t="shared" si="576"/>
        <v>1</v>
      </c>
      <c r="AB9280" t="b">
        <v>1</v>
      </c>
      <c r="AC9280" t="b">
        <v>0</v>
      </c>
      <c r="AD9280" t="b">
        <f t="shared" si="577"/>
        <v>0</v>
      </c>
      <c r="AE9280" t="b">
        <f t="shared" si="578"/>
        <v>0</v>
      </c>
      <c r="AF9280" t="b">
        <f t="shared" si="579"/>
        <v>0</v>
      </c>
    </row>
    <row r="9281" spans="1:32" x14ac:dyDescent="0.25">
      <c r="A9281" t="s">
        <v>31269</v>
      </c>
      <c r="B9281" s="2">
        <v>45937</v>
      </c>
      <c r="C9281" s="2">
        <v>45883</v>
      </c>
      <c r="D9281" t="s">
        <v>31265</v>
      </c>
      <c r="E9281" t="s">
        <v>28</v>
      </c>
      <c r="F9281" t="s">
        <v>13094</v>
      </c>
      <c r="G9281" t="s">
        <v>1152</v>
      </c>
      <c r="H9281" t="s">
        <v>31270</v>
      </c>
      <c r="I9281" t="s">
        <v>968</v>
      </c>
      <c r="K9281" t="s">
        <v>27438</v>
      </c>
      <c r="N9281" s="2">
        <v>45961</v>
      </c>
      <c r="O9281" s="2">
        <v>45901</v>
      </c>
      <c r="P9281" t="s">
        <v>1228</v>
      </c>
      <c r="Q9281" t="s">
        <v>2071</v>
      </c>
      <c r="R9281" t="s">
        <v>650</v>
      </c>
      <c r="S9281" t="s">
        <v>36</v>
      </c>
      <c r="T9281" t="b">
        <v>0</v>
      </c>
      <c r="U9281" t="b">
        <v>0</v>
      </c>
      <c r="V9281" t="b">
        <v>0</v>
      </c>
      <c r="W9281" t="b">
        <v>0</v>
      </c>
      <c r="X9281" t="b">
        <v>0</v>
      </c>
      <c r="Y9281" t="b">
        <v>0</v>
      </c>
      <c r="Z9281" t="b">
        <v>1</v>
      </c>
      <c r="AA9281" t="b">
        <f t="shared" si="576"/>
        <v>1</v>
      </c>
      <c r="AB9281" t="b">
        <v>1</v>
      </c>
      <c r="AC9281" t="b">
        <v>0</v>
      </c>
      <c r="AD9281" t="b">
        <f t="shared" si="577"/>
        <v>0</v>
      </c>
      <c r="AE9281" t="b">
        <f t="shared" si="578"/>
        <v>0</v>
      </c>
      <c r="AF9281" t="b">
        <f t="shared" si="579"/>
        <v>0</v>
      </c>
    </row>
    <row r="9282" spans="1:32" x14ac:dyDescent="0.25">
      <c r="A9282" t="s">
        <v>31271</v>
      </c>
      <c r="B9282" s="2">
        <v>45937</v>
      </c>
      <c r="C9282" s="2">
        <v>45883</v>
      </c>
      <c r="D9282" t="s">
        <v>31272</v>
      </c>
      <c r="E9282" t="s">
        <v>28</v>
      </c>
      <c r="F9282" t="s">
        <v>12910</v>
      </c>
      <c r="G9282" t="s">
        <v>1152</v>
      </c>
      <c r="H9282" t="s">
        <v>31273</v>
      </c>
      <c r="I9282" t="s">
        <v>968</v>
      </c>
      <c r="K9282" t="s">
        <v>27438</v>
      </c>
      <c r="N9282" s="2">
        <v>45961</v>
      </c>
      <c r="O9282" s="2">
        <v>45901</v>
      </c>
      <c r="P9282" t="s">
        <v>1228</v>
      </c>
      <c r="Q9282" t="s">
        <v>2071</v>
      </c>
      <c r="R9282" t="s">
        <v>650</v>
      </c>
      <c r="S9282" t="s">
        <v>36</v>
      </c>
      <c r="T9282" t="b">
        <v>0</v>
      </c>
      <c r="U9282" t="b">
        <v>0</v>
      </c>
      <c r="V9282" t="b">
        <v>0</v>
      </c>
      <c r="W9282" t="b">
        <v>0</v>
      </c>
      <c r="X9282" t="b">
        <v>0</v>
      </c>
      <c r="Y9282" t="b">
        <v>0</v>
      </c>
      <c r="Z9282" t="b">
        <v>1</v>
      </c>
      <c r="AA9282" t="b">
        <f t="shared" si="576"/>
        <v>1</v>
      </c>
      <c r="AB9282" t="b">
        <v>1</v>
      </c>
      <c r="AC9282" t="b">
        <v>0</v>
      </c>
      <c r="AD9282" t="b">
        <f t="shared" si="577"/>
        <v>0</v>
      </c>
      <c r="AE9282" t="b">
        <f t="shared" si="578"/>
        <v>0</v>
      </c>
      <c r="AF9282" t="b">
        <f t="shared" si="579"/>
        <v>0</v>
      </c>
    </row>
    <row r="9283" spans="1:32" x14ac:dyDescent="0.25">
      <c r="A9283" t="s">
        <v>31274</v>
      </c>
      <c r="B9283" s="2">
        <v>45937</v>
      </c>
      <c r="C9283" s="2">
        <v>45883</v>
      </c>
      <c r="D9283" t="s">
        <v>31275</v>
      </c>
      <c r="E9283" t="s">
        <v>28</v>
      </c>
      <c r="F9283" t="s">
        <v>13098</v>
      </c>
      <c r="G9283" t="s">
        <v>1152</v>
      </c>
      <c r="H9283" t="s">
        <v>31276</v>
      </c>
      <c r="I9283" t="s">
        <v>968</v>
      </c>
      <c r="K9283" t="s">
        <v>27438</v>
      </c>
      <c r="N9283" s="2">
        <v>45961</v>
      </c>
      <c r="O9283" s="2">
        <v>45901</v>
      </c>
      <c r="P9283" t="s">
        <v>5235</v>
      </c>
      <c r="Q9283" t="s">
        <v>2071</v>
      </c>
      <c r="R9283" t="s">
        <v>650</v>
      </c>
      <c r="S9283" t="s">
        <v>36</v>
      </c>
      <c r="T9283" t="b">
        <v>0</v>
      </c>
      <c r="U9283" t="b">
        <v>0</v>
      </c>
      <c r="V9283" t="b">
        <v>0</v>
      </c>
      <c r="W9283" t="b">
        <v>0</v>
      </c>
      <c r="X9283" t="b">
        <v>0</v>
      </c>
      <c r="Y9283" t="b">
        <v>0</v>
      </c>
      <c r="Z9283" t="b">
        <v>1</v>
      </c>
      <c r="AA9283" t="b">
        <f t="shared" ref="AA9283:AA9346" si="580">IF(H9283&lt;&gt;"",TRUE,FALSE)</f>
        <v>1</v>
      </c>
      <c r="AB9283" t="b">
        <v>1</v>
      </c>
      <c r="AC9283" t="b">
        <v>0</v>
      </c>
      <c r="AD9283" t="b">
        <f t="shared" ref="AD9283:AD9346" si="581">AND(AA9283,AB9283,AC9283)</f>
        <v>0</v>
      </c>
      <c r="AE9283" t="b">
        <f t="shared" ref="AE9283:AE9346" si="582">OR(Y9283,AD9283)</f>
        <v>0</v>
      </c>
      <c r="AF9283" t="b">
        <f t="shared" ref="AF9283:AF9346" si="583">Z9283=AE9283</f>
        <v>0</v>
      </c>
    </row>
    <row r="9284" spans="1:32" x14ac:dyDescent="0.25">
      <c r="A9284" t="s">
        <v>31277</v>
      </c>
      <c r="B9284" s="2">
        <v>45932</v>
      </c>
      <c r="C9284" s="2">
        <v>45887</v>
      </c>
      <c r="D9284" t="s">
        <v>12783</v>
      </c>
      <c r="E9284" t="s">
        <v>28</v>
      </c>
      <c r="F9284" t="s">
        <v>31278</v>
      </c>
      <c r="G9284" t="s">
        <v>1152</v>
      </c>
      <c r="H9284" t="s">
        <v>31279</v>
      </c>
      <c r="I9284" t="s">
        <v>968</v>
      </c>
      <c r="K9284" t="s">
        <v>27438</v>
      </c>
      <c r="N9284" s="2">
        <v>45961</v>
      </c>
      <c r="O9284" s="2">
        <v>45887</v>
      </c>
      <c r="P9284" t="s">
        <v>1342</v>
      </c>
      <c r="Q9284" t="s">
        <v>5313</v>
      </c>
      <c r="R9284" t="s">
        <v>668</v>
      </c>
      <c r="S9284" t="s">
        <v>36</v>
      </c>
      <c r="T9284" t="b">
        <v>0</v>
      </c>
      <c r="U9284" t="b">
        <v>0</v>
      </c>
      <c r="V9284" t="b">
        <v>0</v>
      </c>
      <c r="W9284" t="b">
        <v>0</v>
      </c>
      <c r="X9284" t="b">
        <v>0</v>
      </c>
      <c r="Y9284" t="b">
        <v>0</v>
      </c>
      <c r="Z9284" t="b">
        <v>1</v>
      </c>
      <c r="AA9284" t="b">
        <f t="shared" si="580"/>
        <v>1</v>
      </c>
      <c r="AB9284" t="b">
        <v>1</v>
      </c>
      <c r="AC9284" t="b">
        <v>0</v>
      </c>
      <c r="AD9284" t="b">
        <f t="shared" si="581"/>
        <v>0</v>
      </c>
      <c r="AE9284" t="b">
        <f t="shared" si="582"/>
        <v>0</v>
      </c>
      <c r="AF9284" t="b">
        <f t="shared" si="583"/>
        <v>0</v>
      </c>
    </row>
    <row r="9285" spans="1:32" x14ac:dyDescent="0.25">
      <c r="A9285" t="s">
        <v>31280</v>
      </c>
      <c r="B9285" s="2">
        <v>45937</v>
      </c>
      <c r="C9285" s="2">
        <v>45887</v>
      </c>
      <c r="D9285" t="s">
        <v>31281</v>
      </c>
      <c r="E9285" t="s">
        <v>28</v>
      </c>
      <c r="F9285" t="s">
        <v>31282</v>
      </c>
      <c r="G9285" t="s">
        <v>1152</v>
      </c>
      <c r="H9285" t="s">
        <v>31283</v>
      </c>
      <c r="I9285" t="s">
        <v>968</v>
      </c>
      <c r="K9285" t="s">
        <v>27438</v>
      </c>
      <c r="N9285" s="2">
        <v>45961</v>
      </c>
      <c r="O9285" s="2">
        <v>45887</v>
      </c>
      <c r="P9285" t="s">
        <v>2394</v>
      </c>
      <c r="Q9285" t="s">
        <v>12692</v>
      </c>
      <c r="R9285" t="s">
        <v>650</v>
      </c>
      <c r="S9285" t="s">
        <v>36</v>
      </c>
      <c r="T9285" t="b">
        <v>0</v>
      </c>
      <c r="U9285" t="b">
        <v>0</v>
      </c>
      <c r="V9285" t="b">
        <v>0</v>
      </c>
      <c r="W9285" t="b">
        <v>0</v>
      </c>
      <c r="X9285" t="b">
        <v>0</v>
      </c>
      <c r="Y9285" t="b">
        <v>0</v>
      </c>
      <c r="Z9285" t="b">
        <v>1</v>
      </c>
      <c r="AA9285" t="b">
        <f t="shared" si="580"/>
        <v>1</v>
      </c>
      <c r="AB9285" t="b">
        <v>1</v>
      </c>
      <c r="AC9285" t="b">
        <v>0</v>
      </c>
      <c r="AD9285" t="b">
        <f t="shared" si="581"/>
        <v>0</v>
      </c>
      <c r="AE9285" t="b">
        <f t="shared" si="582"/>
        <v>0</v>
      </c>
      <c r="AF9285" t="b">
        <f t="shared" si="583"/>
        <v>0</v>
      </c>
    </row>
    <row r="9286" spans="1:32" x14ac:dyDescent="0.25">
      <c r="A9286" t="s">
        <v>31284</v>
      </c>
      <c r="B9286" s="2">
        <v>45938</v>
      </c>
      <c r="C9286" s="2">
        <v>45887</v>
      </c>
      <c r="D9286" t="s">
        <v>31285</v>
      </c>
      <c r="E9286" t="s">
        <v>28</v>
      </c>
      <c r="F9286" t="s">
        <v>31286</v>
      </c>
      <c r="G9286" t="s">
        <v>1152</v>
      </c>
      <c r="H9286" t="s">
        <v>31287</v>
      </c>
      <c r="I9286" t="s">
        <v>968</v>
      </c>
      <c r="J9286" t="s">
        <v>139</v>
      </c>
      <c r="K9286" t="s">
        <v>27438</v>
      </c>
      <c r="N9286" s="2">
        <v>45961</v>
      </c>
      <c r="O9286" s="2">
        <v>45887</v>
      </c>
      <c r="P9286" t="s">
        <v>2394</v>
      </c>
      <c r="Q9286" t="s">
        <v>2352</v>
      </c>
      <c r="R9286" t="s">
        <v>650</v>
      </c>
      <c r="S9286" t="s">
        <v>36</v>
      </c>
      <c r="T9286" t="b">
        <v>0</v>
      </c>
      <c r="U9286" t="b">
        <v>0</v>
      </c>
      <c r="V9286" t="b">
        <v>0</v>
      </c>
      <c r="W9286" t="b">
        <v>0</v>
      </c>
      <c r="X9286" t="b">
        <v>0</v>
      </c>
      <c r="Y9286" t="b">
        <v>0</v>
      </c>
      <c r="Z9286" t="b">
        <v>1</v>
      </c>
      <c r="AA9286" t="b">
        <f t="shared" si="580"/>
        <v>1</v>
      </c>
      <c r="AB9286" t="b">
        <v>1</v>
      </c>
      <c r="AC9286" t="b">
        <v>0</v>
      </c>
      <c r="AD9286" t="b">
        <f t="shared" si="581"/>
        <v>0</v>
      </c>
      <c r="AE9286" t="b">
        <f t="shared" si="582"/>
        <v>0</v>
      </c>
      <c r="AF9286" t="b">
        <f t="shared" si="583"/>
        <v>0</v>
      </c>
    </row>
    <row r="9287" spans="1:32" x14ac:dyDescent="0.25">
      <c r="A9287" t="s">
        <v>31288</v>
      </c>
      <c r="B9287" s="2">
        <v>45932</v>
      </c>
      <c r="C9287" s="2">
        <v>45888</v>
      </c>
      <c r="D9287" t="s">
        <v>31289</v>
      </c>
      <c r="E9287" t="s">
        <v>28</v>
      </c>
      <c r="F9287" t="s">
        <v>31290</v>
      </c>
      <c r="G9287" t="s">
        <v>1152</v>
      </c>
      <c r="H9287" t="s">
        <v>31291</v>
      </c>
      <c r="I9287" t="s">
        <v>968</v>
      </c>
      <c r="K9287" t="s">
        <v>27438</v>
      </c>
      <c r="N9287" s="2">
        <v>45961</v>
      </c>
      <c r="O9287" s="2">
        <v>45888</v>
      </c>
      <c r="P9287" t="s">
        <v>1342</v>
      </c>
      <c r="Q9287" t="s">
        <v>5313</v>
      </c>
      <c r="R9287" t="s">
        <v>668</v>
      </c>
      <c r="S9287" t="s">
        <v>36</v>
      </c>
      <c r="T9287" t="b">
        <v>0</v>
      </c>
      <c r="U9287" t="b">
        <v>0</v>
      </c>
      <c r="V9287" t="b">
        <v>0</v>
      </c>
      <c r="W9287" t="b">
        <v>0</v>
      </c>
      <c r="X9287" t="b">
        <v>0</v>
      </c>
      <c r="Y9287" t="b">
        <v>0</v>
      </c>
      <c r="Z9287" t="b">
        <v>1</v>
      </c>
      <c r="AA9287" t="b">
        <f t="shared" si="580"/>
        <v>1</v>
      </c>
      <c r="AB9287" t="b">
        <v>1</v>
      </c>
      <c r="AC9287" t="b">
        <v>0</v>
      </c>
      <c r="AD9287" t="b">
        <f t="shared" si="581"/>
        <v>0</v>
      </c>
      <c r="AE9287" t="b">
        <f t="shared" si="582"/>
        <v>0</v>
      </c>
      <c r="AF9287" t="b">
        <f t="shared" si="583"/>
        <v>0</v>
      </c>
    </row>
    <row r="9288" spans="1:32" x14ac:dyDescent="0.25">
      <c r="A9288" t="s">
        <v>31292</v>
      </c>
      <c r="B9288" s="2">
        <v>45938</v>
      </c>
      <c r="C9288" s="2">
        <v>45889</v>
      </c>
      <c r="D9288" t="s">
        <v>31293</v>
      </c>
      <c r="E9288" t="s">
        <v>28</v>
      </c>
      <c r="F9288" t="s">
        <v>31294</v>
      </c>
      <c r="G9288" t="s">
        <v>1152</v>
      </c>
      <c r="H9288" t="s">
        <v>31295</v>
      </c>
      <c r="I9288" t="s">
        <v>968</v>
      </c>
      <c r="J9288" t="s">
        <v>139</v>
      </c>
      <c r="K9288" t="s">
        <v>27438</v>
      </c>
      <c r="N9288" s="2">
        <v>45961</v>
      </c>
      <c r="O9288" s="2">
        <v>45889</v>
      </c>
      <c r="P9288" t="s">
        <v>2394</v>
      </c>
      <c r="Q9288" t="s">
        <v>2352</v>
      </c>
      <c r="R9288" t="s">
        <v>650</v>
      </c>
      <c r="S9288" t="s">
        <v>36</v>
      </c>
      <c r="T9288" t="b">
        <v>0</v>
      </c>
      <c r="U9288" t="b">
        <v>0</v>
      </c>
      <c r="V9288" t="b">
        <v>0</v>
      </c>
      <c r="W9288" t="b">
        <v>0</v>
      </c>
      <c r="X9288" t="b">
        <v>0</v>
      </c>
      <c r="Y9288" t="b">
        <v>0</v>
      </c>
      <c r="Z9288" t="b">
        <v>1</v>
      </c>
      <c r="AA9288" t="b">
        <f t="shared" si="580"/>
        <v>1</v>
      </c>
      <c r="AB9288" t="b">
        <v>1</v>
      </c>
      <c r="AC9288" t="b">
        <v>0</v>
      </c>
      <c r="AD9288" t="b">
        <f t="shared" si="581"/>
        <v>0</v>
      </c>
      <c r="AE9288" t="b">
        <f t="shared" si="582"/>
        <v>0</v>
      </c>
      <c r="AF9288" t="b">
        <f t="shared" si="583"/>
        <v>0</v>
      </c>
    </row>
    <row r="9289" spans="1:32" x14ac:dyDescent="0.25">
      <c r="A9289" t="s">
        <v>31296</v>
      </c>
      <c r="B9289" s="2">
        <v>45932</v>
      </c>
      <c r="C9289" s="2">
        <v>45890</v>
      </c>
      <c r="D9289" t="s">
        <v>31297</v>
      </c>
      <c r="E9289" t="s">
        <v>28</v>
      </c>
      <c r="F9289" t="s">
        <v>31231</v>
      </c>
      <c r="G9289" t="s">
        <v>1152</v>
      </c>
      <c r="H9289" t="s">
        <v>31298</v>
      </c>
      <c r="I9289" t="s">
        <v>968</v>
      </c>
      <c r="K9289" t="s">
        <v>27438</v>
      </c>
      <c r="N9289" s="2">
        <v>45961</v>
      </c>
      <c r="O9289" s="2">
        <v>45890</v>
      </c>
      <c r="P9289" t="s">
        <v>1228</v>
      </c>
      <c r="Q9289" t="s">
        <v>5308</v>
      </c>
      <c r="R9289" t="s">
        <v>668</v>
      </c>
      <c r="S9289" t="s">
        <v>36</v>
      </c>
      <c r="T9289" t="b">
        <v>0</v>
      </c>
      <c r="U9289" t="b">
        <v>0</v>
      </c>
      <c r="V9289" t="b">
        <v>0</v>
      </c>
      <c r="W9289" t="b">
        <v>0</v>
      </c>
      <c r="X9289" t="b">
        <v>0</v>
      </c>
      <c r="Y9289" t="b">
        <v>0</v>
      </c>
      <c r="Z9289" t="b">
        <v>1</v>
      </c>
      <c r="AA9289" t="b">
        <f t="shared" si="580"/>
        <v>1</v>
      </c>
      <c r="AB9289" t="b">
        <v>1</v>
      </c>
      <c r="AC9289" t="b">
        <v>0</v>
      </c>
      <c r="AD9289" t="b">
        <f t="shared" si="581"/>
        <v>0</v>
      </c>
      <c r="AE9289" t="b">
        <f t="shared" si="582"/>
        <v>0</v>
      </c>
      <c r="AF9289" t="b">
        <f t="shared" si="583"/>
        <v>0</v>
      </c>
    </row>
    <row r="9290" spans="1:32" x14ac:dyDescent="0.25">
      <c r="A9290" t="s">
        <v>31299</v>
      </c>
      <c r="B9290" s="2">
        <v>45938</v>
      </c>
      <c r="C9290" s="2">
        <v>45891</v>
      </c>
      <c r="D9290" t="s">
        <v>31300</v>
      </c>
      <c r="E9290" t="s">
        <v>28</v>
      </c>
      <c r="F9290" t="s">
        <v>31294</v>
      </c>
      <c r="G9290" t="s">
        <v>1152</v>
      </c>
      <c r="H9290" t="s">
        <v>31301</v>
      </c>
      <c r="I9290" t="s">
        <v>968</v>
      </c>
      <c r="J9290" t="s">
        <v>139</v>
      </c>
      <c r="K9290" t="s">
        <v>27438</v>
      </c>
      <c r="N9290" s="2">
        <v>45961</v>
      </c>
      <c r="O9290" s="2">
        <v>45891</v>
      </c>
      <c r="P9290" t="s">
        <v>1934</v>
      </c>
      <c r="Q9290" t="s">
        <v>2352</v>
      </c>
      <c r="R9290" t="s">
        <v>650</v>
      </c>
      <c r="S9290" t="s">
        <v>36</v>
      </c>
      <c r="T9290" t="b">
        <v>0</v>
      </c>
      <c r="U9290" t="b">
        <v>0</v>
      </c>
      <c r="V9290" t="b">
        <v>0</v>
      </c>
      <c r="W9290" t="b">
        <v>0</v>
      </c>
      <c r="X9290" t="b">
        <v>0</v>
      </c>
      <c r="Y9290" t="b">
        <v>0</v>
      </c>
      <c r="Z9290" t="b">
        <v>1</v>
      </c>
      <c r="AA9290" t="b">
        <f t="shared" si="580"/>
        <v>1</v>
      </c>
      <c r="AB9290" t="b">
        <v>1</v>
      </c>
      <c r="AC9290" t="b">
        <v>0</v>
      </c>
      <c r="AD9290" t="b">
        <f t="shared" si="581"/>
        <v>0</v>
      </c>
      <c r="AE9290" t="b">
        <f t="shared" si="582"/>
        <v>0</v>
      </c>
      <c r="AF9290" t="b">
        <f t="shared" si="583"/>
        <v>0</v>
      </c>
    </row>
    <row r="9291" spans="1:32" x14ac:dyDescent="0.25">
      <c r="A9291" t="s">
        <v>31302</v>
      </c>
      <c r="B9291" s="2">
        <v>45932</v>
      </c>
      <c r="C9291" s="2">
        <v>45894</v>
      </c>
      <c r="D9291" t="s">
        <v>31303</v>
      </c>
      <c r="E9291" t="s">
        <v>28</v>
      </c>
      <c r="F9291" t="s">
        <v>31304</v>
      </c>
      <c r="G9291" t="s">
        <v>1152</v>
      </c>
      <c r="H9291" t="s">
        <v>31305</v>
      </c>
      <c r="I9291" t="s">
        <v>968</v>
      </c>
      <c r="J9291" t="s">
        <v>139</v>
      </c>
      <c r="K9291" t="s">
        <v>27438</v>
      </c>
      <c r="N9291" s="2">
        <v>45961</v>
      </c>
      <c r="O9291" s="2">
        <v>45894</v>
      </c>
      <c r="P9291" t="s">
        <v>1342</v>
      </c>
      <c r="Q9291" t="s">
        <v>5308</v>
      </c>
      <c r="R9291" t="s">
        <v>668</v>
      </c>
      <c r="S9291" t="s">
        <v>36</v>
      </c>
      <c r="T9291" t="b">
        <v>0</v>
      </c>
      <c r="U9291" t="b">
        <v>0</v>
      </c>
      <c r="V9291" t="b">
        <v>0</v>
      </c>
      <c r="W9291" t="b">
        <v>0</v>
      </c>
      <c r="X9291" t="b">
        <v>0</v>
      </c>
      <c r="Y9291" t="b">
        <v>0</v>
      </c>
      <c r="Z9291" t="b">
        <v>1</v>
      </c>
      <c r="AA9291" t="b">
        <f t="shared" si="580"/>
        <v>1</v>
      </c>
      <c r="AB9291" t="b">
        <v>1</v>
      </c>
      <c r="AC9291" t="b">
        <v>0</v>
      </c>
      <c r="AD9291" t="b">
        <f t="shared" si="581"/>
        <v>0</v>
      </c>
      <c r="AE9291" t="b">
        <f t="shared" si="582"/>
        <v>0</v>
      </c>
      <c r="AF9291" t="b">
        <f t="shared" si="583"/>
        <v>0</v>
      </c>
    </row>
    <row r="9292" spans="1:32" x14ac:dyDescent="0.25">
      <c r="A9292" t="s">
        <v>31306</v>
      </c>
      <c r="B9292" s="2">
        <v>45938</v>
      </c>
      <c r="C9292" s="2">
        <v>45894</v>
      </c>
      <c r="D9292" t="s">
        <v>31307</v>
      </c>
      <c r="E9292" t="s">
        <v>28</v>
      </c>
      <c r="F9292" t="s">
        <v>31308</v>
      </c>
      <c r="G9292" t="s">
        <v>1152</v>
      </c>
      <c r="H9292" t="s">
        <v>31309</v>
      </c>
      <c r="I9292" t="s">
        <v>968</v>
      </c>
      <c r="K9292" t="s">
        <v>27438</v>
      </c>
      <c r="N9292" s="2">
        <v>45961</v>
      </c>
      <c r="O9292" s="2">
        <v>45894</v>
      </c>
      <c r="P9292" t="s">
        <v>1228</v>
      </c>
      <c r="Q9292" t="s">
        <v>1989</v>
      </c>
      <c r="R9292" t="s">
        <v>650</v>
      </c>
      <c r="S9292" t="s">
        <v>36</v>
      </c>
      <c r="T9292" t="b">
        <v>0</v>
      </c>
      <c r="U9292" t="b">
        <v>0</v>
      </c>
      <c r="V9292" t="b">
        <v>0</v>
      </c>
      <c r="W9292" t="b">
        <v>0</v>
      </c>
      <c r="X9292" t="b">
        <v>0</v>
      </c>
      <c r="Y9292" t="b">
        <v>0</v>
      </c>
      <c r="Z9292" t="b">
        <v>1</v>
      </c>
      <c r="AA9292" t="b">
        <f t="shared" si="580"/>
        <v>1</v>
      </c>
      <c r="AB9292" t="b">
        <v>1</v>
      </c>
      <c r="AC9292" t="b">
        <v>0</v>
      </c>
      <c r="AD9292" t="b">
        <f t="shared" si="581"/>
        <v>0</v>
      </c>
      <c r="AE9292" t="b">
        <f t="shared" si="582"/>
        <v>0</v>
      </c>
      <c r="AF9292" t="b">
        <f t="shared" si="583"/>
        <v>0</v>
      </c>
    </row>
    <row r="9293" spans="1:32" x14ac:dyDescent="0.25">
      <c r="A9293" t="s">
        <v>31310</v>
      </c>
      <c r="B9293" s="2">
        <v>45932</v>
      </c>
      <c r="C9293" s="2">
        <v>45894</v>
      </c>
      <c r="D9293" t="s">
        <v>12984</v>
      </c>
      <c r="E9293" t="s">
        <v>28</v>
      </c>
      <c r="F9293" t="s">
        <v>12985</v>
      </c>
      <c r="G9293" t="s">
        <v>1133</v>
      </c>
      <c r="H9293" t="s">
        <v>31311</v>
      </c>
      <c r="I9293" t="s">
        <v>968</v>
      </c>
      <c r="K9293" t="s">
        <v>27438</v>
      </c>
      <c r="N9293" s="2">
        <v>45961</v>
      </c>
      <c r="O9293" s="2">
        <v>45901</v>
      </c>
      <c r="P9293" t="s">
        <v>1228</v>
      </c>
      <c r="Q9293" t="s">
        <v>1022</v>
      </c>
      <c r="R9293" t="s">
        <v>650</v>
      </c>
      <c r="S9293" t="s">
        <v>36</v>
      </c>
      <c r="T9293" t="b">
        <v>0</v>
      </c>
      <c r="U9293" t="b">
        <v>0</v>
      </c>
      <c r="V9293" t="b">
        <v>0</v>
      </c>
      <c r="W9293" t="b">
        <v>0</v>
      </c>
      <c r="X9293" t="b">
        <v>0</v>
      </c>
      <c r="Y9293" t="b">
        <v>0</v>
      </c>
      <c r="Z9293" t="b">
        <v>1</v>
      </c>
      <c r="AA9293" t="b">
        <f t="shared" si="580"/>
        <v>1</v>
      </c>
      <c r="AB9293" t="b">
        <v>1</v>
      </c>
      <c r="AC9293" t="b">
        <v>0</v>
      </c>
      <c r="AD9293" t="b">
        <f t="shared" si="581"/>
        <v>0</v>
      </c>
      <c r="AE9293" t="b">
        <f t="shared" si="582"/>
        <v>0</v>
      </c>
      <c r="AF9293" t="b">
        <f t="shared" si="583"/>
        <v>0</v>
      </c>
    </row>
    <row r="9294" spans="1:32" x14ac:dyDescent="0.25">
      <c r="A9294" t="s">
        <v>31312</v>
      </c>
      <c r="B9294" s="2">
        <v>45932</v>
      </c>
      <c r="C9294" s="2">
        <v>45894</v>
      </c>
      <c r="D9294" t="s">
        <v>12988</v>
      </c>
      <c r="E9294" t="s">
        <v>28</v>
      </c>
      <c r="F9294" t="s">
        <v>12989</v>
      </c>
      <c r="G9294" t="s">
        <v>1133</v>
      </c>
      <c r="H9294" t="s">
        <v>31313</v>
      </c>
      <c r="I9294" t="s">
        <v>968</v>
      </c>
      <c r="K9294" t="s">
        <v>27438</v>
      </c>
      <c r="N9294" s="2">
        <v>45961</v>
      </c>
      <c r="O9294" s="2">
        <v>45901</v>
      </c>
      <c r="P9294" t="s">
        <v>1228</v>
      </c>
      <c r="Q9294" t="s">
        <v>1022</v>
      </c>
      <c r="R9294" t="s">
        <v>650</v>
      </c>
      <c r="S9294" t="s">
        <v>36</v>
      </c>
      <c r="T9294" t="b">
        <v>0</v>
      </c>
      <c r="U9294" t="b">
        <v>0</v>
      </c>
      <c r="V9294" t="b">
        <v>0</v>
      </c>
      <c r="W9294" t="b">
        <v>0</v>
      </c>
      <c r="X9294" t="b">
        <v>0</v>
      </c>
      <c r="Y9294" t="b">
        <v>0</v>
      </c>
      <c r="Z9294" t="b">
        <v>1</v>
      </c>
      <c r="AA9294" t="b">
        <f t="shared" si="580"/>
        <v>1</v>
      </c>
      <c r="AB9294" t="b">
        <v>1</v>
      </c>
      <c r="AC9294" t="b">
        <v>0</v>
      </c>
      <c r="AD9294" t="b">
        <f t="shared" si="581"/>
        <v>0</v>
      </c>
      <c r="AE9294" t="b">
        <f t="shared" si="582"/>
        <v>0</v>
      </c>
      <c r="AF9294" t="b">
        <f t="shared" si="583"/>
        <v>0</v>
      </c>
    </row>
    <row r="9295" spans="1:32" x14ac:dyDescent="0.25">
      <c r="A9295" t="s">
        <v>31314</v>
      </c>
      <c r="B9295" s="2">
        <v>45932</v>
      </c>
      <c r="C9295" s="2">
        <v>45894</v>
      </c>
      <c r="D9295" t="s">
        <v>12992</v>
      </c>
      <c r="E9295" t="s">
        <v>28</v>
      </c>
      <c r="F9295" t="s">
        <v>12985</v>
      </c>
      <c r="G9295" t="s">
        <v>1133</v>
      </c>
      <c r="H9295" t="s">
        <v>31315</v>
      </c>
      <c r="I9295" t="s">
        <v>968</v>
      </c>
      <c r="K9295" t="s">
        <v>27438</v>
      </c>
      <c r="N9295" s="2">
        <v>45961</v>
      </c>
      <c r="O9295" s="2">
        <v>45901</v>
      </c>
      <c r="P9295" t="s">
        <v>1228</v>
      </c>
      <c r="Q9295" t="s">
        <v>1022</v>
      </c>
      <c r="R9295" t="s">
        <v>650</v>
      </c>
      <c r="S9295" t="s">
        <v>36</v>
      </c>
      <c r="T9295" t="b">
        <v>0</v>
      </c>
      <c r="U9295" t="b">
        <v>0</v>
      </c>
      <c r="V9295" t="b">
        <v>0</v>
      </c>
      <c r="W9295" t="b">
        <v>0</v>
      </c>
      <c r="X9295" t="b">
        <v>0</v>
      </c>
      <c r="Y9295" t="b">
        <v>0</v>
      </c>
      <c r="Z9295" t="b">
        <v>1</v>
      </c>
      <c r="AA9295" t="b">
        <f t="shared" si="580"/>
        <v>1</v>
      </c>
      <c r="AB9295" t="b">
        <v>1</v>
      </c>
      <c r="AC9295" t="b">
        <v>0</v>
      </c>
      <c r="AD9295" t="b">
        <f t="shared" si="581"/>
        <v>0</v>
      </c>
      <c r="AE9295" t="b">
        <f t="shared" si="582"/>
        <v>0</v>
      </c>
      <c r="AF9295" t="b">
        <f t="shared" si="583"/>
        <v>0</v>
      </c>
    </row>
    <row r="9296" spans="1:32" x14ac:dyDescent="0.25">
      <c r="A9296" t="s">
        <v>31316</v>
      </c>
      <c r="B9296" s="2">
        <v>45932</v>
      </c>
      <c r="C9296" s="2">
        <v>45894</v>
      </c>
      <c r="D9296" t="s">
        <v>12984</v>
      </c>
      <c r="E9296" t="s">
        <v>28</v>
      </c>
      <c r="F9296" t="s">
        <v>12995</v>
      </c>
      <c r="G9296" t="s">
        <v>1133</v>
      </c>
      <c r="H9296" t="s">
        <v>31317</v>
      </c>
      <c r="I9296" t="s">
        <v>968</v>
      </c>
      <c r="K9296" t="s">
        <v>27438</v>
      </c>
      <c r="N9296" s="2">
        <v>45961</v>
      </c>
      <c r="O9296" s="2">
        <v>45901</v>
      </c>
      <c r="P9296" t="s">
        <v>1228</v>
      </c>
      <c r="Q9296" t="s">
        <v>12871</v>
      </c>
      <c r="R9296" t="s">
        <v>650</v>
      </c>
      <c r="S9296" t="s">
        <v>36</v>
      </c>
      <c r="T9296" t="b">
        <v>0</v>
      </c>
      <c r="U9296" t="b">
        <v>0</v>
      </c>
      <c r="V9296" t="b">
        <v>0</v>
      </c>
      <c r="W9296" t="b">
        <v>0</v>
      </c>
      <c r="X9296" t="b">
        <v>0</v>
      </c>
      <c r="Y9296" t="b">
        <v>0</v>
      </c>
      <c r="Z9296" t="b">
        <v>1</v>
      </c>
      <c r="AA9296" t="b">
        <f t="shared" si="580"/>
        <v>1</v>
      </c>
      <c r="AB9296" t="b">
        <v>1</v>
      </c>
      <c r="AC9296" t="b">
        <v>0</v>
      </c>
      <c r="AD9296" t="b">
        <f t="shared" si="581"/>
        <v>0</v>
      </c>
      <c r="AE9296" t="b">
        <f t="shared" si="582"/>
        <v>0</v>
      </c>
      <c r="AF9296" t="b">
        <f t="shared" si="583"/>
        <v>0</v>
      </c>
    </row>
    <row r="9297" spans="1:32" x14ac:dyDescent="0.25">
      <c r="A9297" t="s">
        <v>31318</v>
      </c>
      <c r="B9297" s="2">
        <v>45932</v>
      </c>
      <c r="C9297" s="2">
        <v>45894</v>
      </c>
      <c r="D9297" t="s">
        <v>12988</v>
      </c>
      <c r="E9297" t="s">
        <v>28</v>
      </c>
      <c r="F9297" t="s">
        <v>12998</v>
      </c>
      <c r="G9297" t="s">
        <v>1133</v>
      </c>
      <c r="H9297" t="s">
        <v>31319</v>
      </c>
      <c r="I9297" t="s">
        <v>968</v>
      </c>
      <c r="K9297" t="s">
        <v>27438</v>
      </c>
      <c r="N9297" s="2">
        <v>45961</v>
      </c>
      <c r="O9297" s="2">
        <v>45901</v>
      </c>
      <c r="P9297" t="s">
        <v>1228</v>
      </c>
      <c r="Q9297" t="s">
        <v>12871</v>
      </c>
      <c r="R9297" t="s">
        <v>650</v>
      </c>
      <c r="S9297" t="s">
        <v>36</v>
      </c>
      <c r="T9297" t="b">
        <v>0</v>
      </c>
      <c r="U9297" t="b">
        <v>0</v>
      </c>
      <c r="V9297" t="b">
        <v>0</v>
      </c>
      <c r="W9297" t="b">
        <v>0</v>
      </c>
      <c r="X9297" t="b">
        <v>0</v>
      </c>
      <c r="Y9297" t="b">
        <v>0</v>
      </c>
      <c r="Z9297" t="b">
        <v>1</v>
      </c>
      <c r="AA9297" t="b">
        <f t="shared" si="580"/>
        <v>1</v>
      </c>
      <c r="AB9297" t="b">
        <v>1</v>
      </c>
      <c r="AC9297" t="b">
        <v>0</v>
      </c>
      <c r="AD9297" t="b">
        <f t="shared" si="581"/>
        <v>0</v>
      </c>
      <c r="AE9297" t="b">
        <f t="shared" si="582"/>
        <v>0</v>
      </c>
      <c r="AF9297" t="b">
        <f t="shared" si="583"/>
        <v>0</v>
      </c>
    </row>
    <row r="9298" spans="1:32" x14ac:dyDescent="0.25">
      <c r="A9298" t="s">
        <v>31320</v>
      </c>
      <c r="B9298" s="2">
        <v>45932</v>
      </c>
      <c r="C9298" s="2">
        <v>45894</v>
      </c>
      <c r="D9298" t="s">
        <v>13001</v>
      </c>
      <c r="E9298" t="s">
        <v>28</v>
      </c>
      <c r="F9298" t="s">
        <v>12995</v>
      </c>
      <c r="G9298" t="s">
        <v>1133</v>
      </c>
      <c r="H9298" t="s">
        <v>31321</v>
      </c>
      <c r="I9298" t="s">
        <v>968</v>
      </c>
      <c r="K9298" t="s">
        <v>27438</v>
      </c>
      <c r="N9298" s="2">
        <v>45961</v>
      </c>
      <c r="O9298" s="2">
        <v>45901</v>
      </c>
      <c r="P9298" t="s">
        <v>1228</v>
      </c>
      <c r="Q9298" t="s">
        <v>12871</v>
      </c>
      <c r="R9298" t="s">
        <v>650</v>
      </c>
      <c r="S9298" t="s">
        <v>36</v>
      </c>
      <c r="T9298" t="b">
        <v>0</v>
      </c>
      <c r="U9298" t="b">
        <v>0</v>
      </c>
      <c r="V9298" t="b">
        <v>0</v>
      </c>
      <c r="W9298" t="b">
        <v>0</v>
      </c>
      <c r="X9298" t="b">
        <v>0</v>
      </c>
      <c r="Y9298" t="b">
        <v>0</v>
      </c>
      <c r="Z9298" t="b">
        <v>1</v>
      </c>
      <c r="AA9298" t="b">
        <f t="shared" si="580"/>
        <v>1</v>
      </c>
      <c r="AB9298" t="b">
        <v>1</v>
      </c>
      <c r="AC9298" t="b">
        <v>0</v>
      </c>
      <c r="AD9298" t="b">
        <f t="shared" si="581"/>
        <v>0</v>
      </c>
      <c r="AE9298" t="b">
        <f t="shared" si="582"/>
        <v>0</v>
      </c>
      <c r="AF9298" t="b">
        <f t="shared" si="583"/>
        <v>0</v>
      </c>
    </row>
    <row r="9299" spans="1:32" x14ac:dyDescent="0.25">
      <c r="A9299" t="s">
        <v>31322</v>
      </c>
      <c r="B9299" s="2">
        <v>45932</v>
      </c>
      <c r="C9299" s="2">
        <v>45894</v>
      </c>
      <c r="D9299" t="s">
        <v>13004</v>
      </c>
      <c r="E9299" t="s">
        <v>28</v>
      </c>
      <c r="F9299" t="s">
        <v>13005</v>
      </c>
      <c r="G9299" t="s">
        <v>1133</v>
      </c>
      <c r="H9299" t="s">
        <v>31323</v>
      </c>
      <c r="I9299" t="s">
        <v>968</v>
      </c>
      <c r="K9299" t="s">
        <v>27438</v>
      </c>
      <c r="N9299" s="2">
        <v>45961</v>
      </c>
      <c r="O9299" s="2">
        <v>45901</v>
      </c>
      <c r="P9299" t="s">
        <v>1228</v>
      </c>
      <c r="Q9299" t="s">
        <v>12871</v>
      </c>
      <c r="R9299" t="s">
        <v>650</v>
      </c>
      <c r="S9299" t="s">
        <v>36</v>
      </c>
      <c r="T9299" t="b">
        <v>0</v>
      </c>
      <c r="U9299" t="b">
        <v>0</v>
      </c>
      <c r="V9299" t="b">
        <v>0</v>
      </c>
      <c r="W9299" t="b">
        <v>0</v>
      </c>
      <c r="X9299" t="b">
        <v>0</v>
      </c>
      <c r="Y9299" t="b">
        <v>0</v>
      </c>
      <c r="Z9299" t="b">
        <v>1</v>
      </c>
      <c r="AA9299" t="b">
        <f t="shared" si="580"/>
        <v>1</v>
      </c>
      <c r="AB9299" t="b">
        <v>1</v>
      </c>
      <c r="AC9299" t="b">
        <v>0</v>
      </c>
      <c r="AD9299" t="b">
        <f t="shared" si="581"/>
        <v>0</v>
      </c>
      <c r="AE9299" t="b">
        <f t="shared" si="582"/>
        <v>0</v>
      </c>
      <c r="AF9299" t="b">
        <f t="shared" si="583"/>
        <v>0</v>
      </c>
    </row>
    <row r="9300" spans="1:32" x14ac:dyDescent="0.25">
      <c r="A9300" t="s">
        <v>31324</v>
      </c>
      <c r="B9300" s="2">
        <v>45939</v>
      </c>
      <c r="C9300" s="2">
        <v>45896</v>
      </c>
      <c r="D9300" t="s">
        <v>31325</v>
      </c>
      <c r="E9300" t="s">
        <v>28</v>
      </c>
      <c r="F9300" t="s">
        <v>5382</v>
      </c>
      <c r="G9300" t="s">
        <v>1152</v>
      </c>
      <c r="H9300" t="s">
        <v>31326</v>
      </c>
      <c r="I9300" t="s">
        <v>968</v>
      </c>
      <c r="J9300" t="s">
        <v>139</v>
      </c>
      <c r="K9300" t="s">
        <v>27438</v>
      </c>
      <c r="N9300" s="2">
        <v>45961</v>
      </c>
      <c r="O9300" s="2">
        <v>45896</v>
      </c>
      <c r="P9300" t="s">
        <v>1228</v>
      </c>
      <c r="Q9300" t="s">
        <v>5236</v>
      </c>
      <c r="R9300" t="s">
        <v>650</v>
      </c>
      <c r="S9300" t="s">
        <v>36</v>
      </c>
      <c r="T9300" t="b">
        <v>0</v>
      </c>
      <c r="U9300" t="b">
        <v>0</v>
      </c>
      <c r="V9300" t="b">
        <v>0</v>
      </c>
      <c r="W9300" t="b">
        <v>0</v>
      </c>
      <c r="X9300" t="b">
        <v>0</v>
      </c>
      <c r="Y9300" t="b">
        <v>0</v>
      </c>
      <c r="Z9300" t="b">
        <v>1</v>
      </c>
      <c r="AA9300" t="b">
        <f t="shared" si="580"/>
        <v>1</v>
      </c>
      <c r="AB9300" t="b">
        <v>1</v>
      </c>
      <c r="AC9300" t="b">
        <v>0</v>
      </c>
      <c r="AD9300" t="b">
        <f t="shared" si="581"/>
        <v>0</v>
      </c>
      <c r="AE9300" t="b">
        <f t="shared" si="582"/>
        <v>0</v>
      </c>
      <c r="AF9300" t="b">
        <f t="shared" si="583"/>
        <v>0</v>
      </c>
    </row>
    <row r="9301" spans="1:32" x14ac:dyDescent="0.25">
      <c r="A9301" t="s">
        <v>31327</v>
      </c>
      <c r="B9301" s="2">
        <v>45939</v>
      </c>
      <c r="C9301" s="2">
        <v>45896</v>
      </c>
      <c r="D9301" t="s">
        <v>31328</v>
      </c>
      <c r="E9301" t="s">
        <v>28</v>
      </c>
      <c r="F9301" t="s">
        <v>31329</v>
      </c>
      <c r="G9301" t="s">
        <v>1152</v>
      </c>
      <c r="H9301" t="s">
        <v>31330</v>
      </c>
      <c r="I9301" t="s">
        <v>968</v>
      </c>
      <c r="J9301" t="s">
        <v>139</v>
      </c>
      <c r="K9301" t="s">
        <v>27438</v>
      </c>
      <c r="N9301" s="2">
        <v>45961</v>
      </c>
      <c r="O9301" s="2">
        <v>45896</v>
      </c>
      <c r="P9301" t="s">
        <v>1228</v>
      </c>
      <c r="Q9301" t="s">
        <v>5236</v>
      </c>
      <c r="R9301" t="s">
        <v>650</v>
      </c>
      <c r="S9301" t="s">
        <v>36</v>
      </c>
      <c r="T9301" t="b">
        <v>0</v>
      </c>
      <c r="U9301" t="b">
        <v>0</v>
      </c>
      <c r="V9301" t="b">
        <v>0</v>
      </c>
      <c r="W9301" t="b">
        <v>0</v>
      </c>
      <c r="X9301" t="b">
        <v>0</v>
      </c>
      <c r="Y9301" t="b">
        <v>0</v>
      </c>
      <c r="Z9301" t="b">
        <v>1</v>
      </c>
      <c r="AA9301" t="b">
        <f t="shared" si="580"/>
        <v>1</v>
      </c>
      <c r="AB9301" t="b">
        <v>1</v>
      </c>
      <c r="AC9301" t="b">
        <v>0</v>
      </c>
      <c r="AD9301" t="b">
        <f t="shared" si="581"/>
        <v>0</v>
      </c>
      <c r="AE9301" t="b">
        <f t="shared" si="582"/>
        <v>0</v>
      </c>
      <c r="AF9301" t="b">
        <f t="shared" si="583"/>
        <v>0</v>
      </c>
    </row>
    <row r="9302" spans="1:32" x14ac:dyDescent="0.25">
      <c r="A9302" t="s">
        <v>31331</v>
      </c>
      <c r="B9302" s="2">
        <v>45939</v>
      </c>
      <c r="C9302" s="2">
        <v>45896</v>
      </c>
      <c r="D9302" t="s">
        <v>31332</v>
      </c>
      <c r="E9302" t="s">
        <v>28</v>
      </c>
      <c r="F9302" t="s">
        <v>5382</v>
      </c>
      <c r="G9302" t="s">
        <v>1152</v>
      </c>
      <c r="H9302" t="s">
        <v>31333</v>
      </c>
      <c r="I9302" t="s">
        <v>968</v>
      </c>
      <c r="J9302" t="s">
        <v>139</v>
      </c>
      <c r="K9302" t="s">
        <v>27438</v>
      </c>
      <c r="N9302" s="2">
        <v>45961</v>
      </c>
      <c r="O9302" s="2">
        <v>45896</v>
      </c>
      <c r="P9302" t="s">
        <v>1228</v>
      </c>
      <c r="Q9302" t="s">
        <v>5236</v>
      </c>
      <c r="R9302" t="s">
        <v>650</v>
      </c>
      <c r="S9302" t="s">
        <v>36</v>
      </c>
      <c r="T9302" t="b">
        <v>0</v>
      </c>
      <c r="U9302" t="b">
        <v>0</v>
      </c>
      <c r="V9302" t="b">
        <v>0</v>
      </c>
      <c r="W9302" t="b">
        <v>0</v>
      </c>
      <c r="X9302" t="b">
        <v>0</v>
      </c>
      <c r="Y9302" t="b">
        <v>0</v>
      </c>
      <c r="Z9302" t="b">
        <v>1</v>
      </c>
      <c r="AA9302" t="b">
        <f t="shared" si="580"/>
        <v>1</v>
      </c>
      <c r="AB9302" t="b">
        <v>1</v>
      </c>
      <c r="AC9302" t="b">
        <v>0</v>
      </c>
      <c r="AD9302" t="b">
        <f t="shared" si="581"/>
        <v>0</v>
      </c>
      <c r="AE9302" t="b">
        <f t="shared" si="582"/>
        <v>0</v>
      </c>
      <c r="AF9302" t="b">
        <f t="shared" si="583"/>
        <v>0</v>
      </c>
    </row>
    <row r="9303" spans="1:32" x14ac:dyDescent="0.25">
      <c r="A9303" t="s">
        <v>31334</v>
      </c>
      <c r="B9303" s="2">
        <v>45939</v>
      </c>
      <c r="C9303" s="2">
        <v>45896</v>
      </c>
      <c r="D9303" t="s">
        <v>31335</v>
      </c>
      <c r="E9303" t="s">
        <v>28</v>
      </c>
      <c r="F9303" t="s">
        <v>5382</v>
      </c>
      <c r="G9303" t="s">
        <v>1152</v>
      </c>
      <c r="H9303" t="s">
        <v>31336</v>
      </c>
      <c r="I9303" t="s">
        <v>968</v>
      </c>
      <c r="J9303" t="s">
        <v>139</v>
      </c>
      <c r="K9303" t="s">
        <v>27438</v>
      </c>
      <c r="N9303" s="2">
        <v>45961</v>
      </c>
      <c r="O9303" s="2">
        <v>45896</v>
      </c>
      <c r="P9303" t="s">
        <v>1228</v>
      </c>
      <c r="Q9303" t="s">
        <v>5236</v>
      </c>
      <c r="R9303" t="s">
        <v>650</v>
      </c>
      <c r="S9303" t="s">
        <v>36</v>
      </c>
      <c r="T9303" t="b">
        <v>0</v>
      </c>
      <c r="U9303" t="b">
        <v>0</v>
      </c>
      <c r="V9303" t="b">
        <v>0</v>
      </c>
      <c r="W9303" t="b">
        <v>0</v>
      </c>
      <c r="X9303" t="b">
        <v>0</v>
      </c>
      <c r="Y9303" t="b">
        <v>0</v>
      </c>
      <c r="Z9303" t="b">
        <v>1</v>
      </c>
      <c r="AA9303" t="b">
        <f t="shared" si="580"/>
        <v>1</v>
      </c>
      <c r="AB9303" t="b">
        <v>1</v>
      </c>
      <c r="AC9303" t="b">
        <v>0</v>
      </c>
      <c r="AD9303" t="b">
        <f t="shared" si="581"/>
        <v>0</v>
      </c>
      <c r="AE9303" t="b">
        <f t="shared" si="582"/>
        <v>0</v>
      </c>
      <c r="AF9303" t="b">
        <f t="shared" si="583"/>
        <v>0</v>
      </c>
    </row>
    <row r="9304" spans="1:32" x14ac:dyDescent="0.25">
      <c r="A9304" t="s">
        <v>31337</v>
      </c>
      <c r="B9304" s="2">
        <v>45939</v>
      </c>
      <c r="C9304" s="2">
        <v>45896</v>
      </c>
      <c r="D9304" t="s">
        <v>31338</v>
      </c>
      <c r="E9304" t="s">
        <v>28</v>
      </c>
      <c r="F9304" t="s">
        <v>5387</v>
      </c>
      <c r="G9304" t="s">
        <v>1152</v>
      </c>
      <c r="H9304" t="s">
        <v>31339</v>
      </c>
      <c r="I9304" t="s">
        <v>968</v>
      </c>
      <c r="J9304" t="s">
        <v>139</v>
      </c>
      <c r="K9304" t="s">
        <v>27438</v>
      </c>
      <c r="N9304" s="2">
        <v>45961</v>
      </c>
      <c r="O9304" s="2">
        <v>45896</v>
      </c>
      <c r="P9304" t="s">
        <v>1228</v>
      </c>
      <c r="Q9304" t="s">
        <v>3948</v>
      </c>
      <c r="R9304" t="s">
        <v>650</v>
      </c>
      <c r="S9304" t="s">
        <v>36</v>
      </c>
      <c r="T9304" t="b">
        <v>0</v>
      </c>
      <c r="U9304" t="b">
        <v>0</v>
      </c>
      <c r="V9304" t="b">
        <v>0</v>
      </c>
      <c r="W9304" t="b">
        <v>0</v>
      </c>
      <c r="X9304" t="b">
        <v>0</v>
      </c>
      <c r="Y9304" t="b">
        <v>0</v>
      </c>
      <c r="Z9304" t="b">
        <v>1</v>
      </c>
      <c r="AA9304" t="b">
        <f t="shared" si="580"/>
        <v>1</v>
      </c>
      <c r="AB9304" t="b">
        <v>1</v>
      </c>
      <c r="AC9304" t="b">
        <v>0</v>
      </c>
      <c r="AD9304" t="b">
        <f t="shared" si="581"/>
        <v>0</v>
      </c>
      <c r="AE9304" t="b">
        <f t="shared" si="582"/>
        <v>0</v>
      </c>
      <c r="AF9304" t="b">
        <f t="shared" si="583"/>
        <v>0</v>
      </c>
    </row>
    <row r="9305" spans="1:32" x14ac:dyDescent="0.25">
      <c r="A9305" t="s">
        <v>31340</v>
      </c>
      <c r="B9305" s="2">
        <v>45939</v>
      </c>
      <c r="C9305" s="2">
        <v>45896</v>
      </c>
      <c r="D9305" t="s">
        <v>31341</v>
      </c>
      <c r="E9305" t="s">
        <v>28</v>
      </c>
      <c r="F9305" t="s">
        <v>5387</v>
      </c>
      <c r="G9305" t="s">
        <v>1152</v>
      </c>
      <c r="H9305" t="s">
        <v>31342</v>
      </c>
      <c r="I9305" t="s">
        <v>968</v>
      </c>
      <c r="J9305" t="s">
        <v>139</v>
      </c>
      <c r="K9305" t="s">
        <v>27438</v>
      </c>
      <c r="N9305" s="2">
        <v>45961</v>
      </c>
      <c r="O9305" s="2">
        <v>45896</v>
      </c>
      <c r="P9305" t="s">
        <v>1228</v>
      </c>
      <c r="Q9305" t="s">
        <v>3948</v>
      </c>
      <c r="R9305" t="s">
        <v>650</v>
      </c>
      <c r="S9305" t="s">
        <v>36</v>
      </c>
      <c r="T9305" t="b">
        <v>0</v>
      </c>
      <c r="U9305" t="b">
        <v>0</v>
      </c>
      <c r="V9305" t="b">
        <v>0</v>
      </c>
      <c r="W9305" t="b">
        <v>0</v>
      </c>
      <c r="X9305" t="b">
        <v>0</v>
      </c>
      <c r="Y9305" t="b">
        <v>0</v>
      </c>
      <c r="Z9305" t="b">
        <v>1</v>
      </c>
      <c r="AA9305" t="b">
        <f t="shared" si="580"/>
        <v>1</v>
      </c>
      <c r="AB9305" t="b">
        <v>1</v>
      </c>
      <c r="AC9305" t="b">
        <v>0</v>
      </c>
      <c r="AD9305" t="b">
        <f t="shared" si="581"/>
        <v>0</v>
      </c>
      <c r="AE9305" t="b">
        <f t="shared" si="582"/>
        <v>0</v>
      </c>
      <c r="AF9305" t="b">
        <f t="shared" si="583"/>
        <v>0</v>
      </c>
    </row>
    <row r="9306" spans="1:32" x14ac:dyDescent="0.25">
      <c r="A9306" t="s">
        <v>31343</v>
      </c>
      <c r="B9306" s="2">
        <v>45939</v>
      </c>
      <c r="C9306" s="2">
        <v>45896</v>
      </c>
      <c r="D9306" t="s">
        <v>31344</v>
      </c>
      <c r="E9306" t="s">
        <v>28</v>
      </c>
      <c r="F9306" t="s">
        <v>3946</v>
      </c>
      <c r="G9306" t="s">
        <v>1152</v>
      </c>
      <c r="H9306" t="s">
        <v>31345</v>
      </c>
      <c r="I9306" t="s">
        <v>968</v>
      </c>
      <c r="J9306" t="s">
        <v>139</v>
      </c>
      <c r="K9306" t="s">
        <v>27438</v>
      </c>
      <c r="N9306" s="2">
        <v>45961</v>
      </c>
      <c r="O9306" s="2">
        <v>45896</v>
      </c>
      <c r="P9306" t="s">
        <v>1228</v>
      </c>
      <c r="Q9306" t="s">
        <v>3948</v>
      </c>
      <c r="R9306" t="s">
        <v>650</v>
      </c>
      <c r="S9306" t="s">
        <v>36</v>
      </c>
      <c r="T9306" t="b">
        <v>0</v>
      </c>
      <c r="U9306" t="b">
        <v>0</v>
      </c>
      <c r="V9306" t="b">
        <v>0</v>
      </c>
      <c r="W9306" t="b">
        <v>0</v>
      </c>
      <c r="X9306" t="b">
        <v>0</v>
      </c>
      <c r="Y9306" t="b">
        <v>0</v>
      </c>
      <c r="Z9306" t="b">
        <v>1</v>
      </c>
      <c r="AA9306" t="b">
        <f t="shared" si="580"/>
        <v>1</v>
      </c>
      <c r="AB9306" t="b">
        <v>1</v>
      </c>
      <c r="AC9306" t="b">
        <v>0</v>
      </c>
      <c r="AD9306" t="b">
        <f t="shared" si="581"/>
        <v>0</v>
      </c>
      <c r="AE9306" t="b">
        <f t="shared" si="582"/>
        <v>0</v>
      </c>
      <c r="AF9306" t="b">
        <f t="shared" si="583"/>
        <v>0</v>
      </c>
    </row>
    <row r="9307" spans="1:32" x14ac:dyDescent="0.25">
      <c r="A9307" t="s">
        <v>31346</v>
      </c>
      <c r="B9307" s="2">
        <v>45939</v>
      </c>
      <c r="C9307" s="2">
        <v>45896</v>
      </c>
      <c r="D9307" t="s">
        <v>31347</v>
      </c>
      <c r="E9307" t="s">
        <v>28</v>
      </c>
      <c r="F9307" t="s">
        <v>5387</v>
      </c>
      <c r="G9307" t="s">
        <v>1152</v>
      </c>
      <c r="H9307" t="s">
        <v>31348</v>
      </c>
      <c r="I9307" t="s">
        <v>968</v>
      </c>
      <c r="J9307" t="s">
        <v>139</v>
      </c>
      <c r="K9307" t="s">
        <v>27438</v>
      </c>
      <c r="N9307" s="2">
        <v>45961</v>
      </c>
      <c r="O9307" s="2">
        <v>45896</v>
      </c>
      <c r="P9307" t="s">
        <v>1228</v>
      </c>
      <c r="Q9307" t="s">
        <v>3948</v>
      </c>
      <c r="R9307" t="s">
        <v>650</v>
      </c>
      <c r="S9307" t="s">
        <v>36</v>
      </c>
      <c r="T9307" t="b">
        <v>0</v>
      </c>
      <c r="U9307" t="b">
        <v>0</v>
      </c>
      <c r="V9307" t="b">
        <v>0</v>
      </c>
      <c r="W9307" t="b">
        <v>0</v>
      </c>
      <c r="X9307" t="b">
        <v>0</v>
      </c>
      <c r="Y9307" t="b">
        <v>0</v>
      </c>
      <c r="Z9307" t="b">
        <v>1</v>
      </c>
      <c r="AA9307" t="b">
        <f t="shared" si="580"/>
        <v>1</v>
      </c>
      <c r="AB9307" t="b">
        <v>1</v>
      </c>
      <c r="AC9307" t="b">
        <v>0</v>
      </c>
      <c r="AD9307" t="b">
        <f t="shared" si="581"/>
        <v>0</v>
      </c>
      <c r="AE9307" t="b">
        <f t="shared" si="582"/>
        <v>0</v>
      </c>
      <c r="AF9307" t="b">
        <f t="shared" si="583"/>
        <v>0</v>
      </c>
    </row>
    <row r="9308" spans="1:32" x14ac:dyDescent="0.25">
      <c r="A9308" t="s">
        <v>31349</v>
      </c>
      <c r="B9308" s="2">
        <v>45939</v>
      </c>
      <c r="C9308" s="2">
        <v>45896</v>
      </c>
      <c r="D9308" t="s">
        <v>31350</v>
      </c>
      <c r="E9308" t="s">
        <v>28</v>
      </c>
      <c r="F9308" t="s">
        <v>3937</v>
      </c>
      <c r="G9308" t="s">
        <v>1152</v>
      </c>
      <c r="H9308" t="s">
        <v>31351</v>
      </c>
      <c r="I9308" t="s">
        <v>968</v>
      </c>
      <c r="J9308" t="s">
        <v>139</v>
      </c>
      <c r="K9308" t="s">
        <v>27438</v>
      </c>
      <c r="N9308" s="2">
        <v>45961</v>
      </c>
      <c r="O9308" s="2">
        <v>45896</v>
      </c>
      <c r="P9308" t="s">
        <v>1228</v>
      </c>
      <c r="Q9308" t="s">
        <v>3532</v>
      </c>
      <c r="R9308" t="s">
        <v>650</v>
      </c>
      <c r="S9308" t="s">
        <v>36</v>
      </c>
      <c r="T9308" t="b">
        <v>0</v>
      </c>
      <c r="U9308" t="b">
        <v>0</v>
      </c>
      <c r="V9308" t="b">
        <v>0</v>
      </c>
      <c r="W9308" t="b">
        <v>0</v>
      </c>
      <c r="X9308" t="b">
        <v>0</v>
      </c>
      <c r="Y9308" t="b">
        <v>0</v>
      </c>
      <c r="Z9308" t="b">
        <v>1</v>
      </c>
      <c r="AA9308" t="b">
        <f t="shared" si="580"/>
        <v>1</v>
      </c>
      <c r="AB9308" t="b">
        <v>1</v>
      </c>
      <c r="AC9308" t="b">
        <v>0</v>
      </c>
      <c r="AD9308" t="b">
        <f t="shared" si="581"/>
        <v>0</v>
      </c>
      <c r="AE9308" t="b">
        <f t="shared" si="582"/>
        <v>0</v>
      </c>
      <c r="AF9308" t="b">
        <f t="shared" si="583"/>
        <v>0</v>
      </c>
    </row>
    <row r="9309" spans="1:32" x14ac:dyDescent="0.25">
      <c r="A9309" t="s">
        <v>31352</v>
      </c>
      <c r="B9309" s="2">
        <v>45939</v>
      </c>
      <c r="C9309" s="2">
        <v>45896</v>
      </c>
      <c r="D9309" t="s">
        <v>31353</v>
      </c>
      <c r="E9309" t="s">
        <v>28</v>
      </c>
      <c r="F9309" t="s">
        <v>31354</v>
      </c>
      <c r="G9309" t="s">
        <v>1152</v>
      </c>
      <c r="H9309" t="s">
        <v>31355</v>
      </c>
      <c r="I9309" t="s">
        <v>968</v>
      </c>
      <c r="J9309" t="s">
        <v>139</v>
      </c>
      <c r="K9309" t="s">
        <v>27438</v>
      </c>
      <c r="N9309" s="2">
        <v>45961</v>
      </c>
      <c r="O9309" s="2">
        <v>45896</v>
      </c>
      <c r="P9309" t="s">
        <v>1228</v>
      </c>
      <c r="Q9309" t="s">
        <v>3532</v>
      </c>
      <c r="R9309" t="s">
        <v>650</v>
      </c>
      <c r="S9309" t="s">
        <v>36</v>
      </c>
      <c r="T9309" t="b">
        <v>0</v>
      </c>
      <c r="U9309" t="b">
        <v>0</v>
      </c>
      <c r="V9309" t="b">
        <v>0</v>
      </c>
      <c r="W9309" t="b">
        <v>0</v>
      </c>
      <c r="X9309" t="b">
        <v>0</v>
      </c>
      <c r="Y9309" t="b">
        <v>0</v>
      </c>
      <c r="Z9309" t="b">
        <v>1</v>
      </c>
      <c r="AA9309" t="b">
        <f t="shared" si="580"/>
        <v>1</v>
      </c>
      <c r="AB9309" t="b">
        <v>1</v>
      </c>
      <c r="AC9309" t="b">
        <v>0</v>
      </c>
      <c r="AD9309" t="b">
        <f t="shared" si="581"/>
        <v>0</v>
      </c>
      <c r="AE9309" t="b">
        <f t="shared" si="582"/>
        <v>0</v>
      </c>
      <c r="AF9309" t="b">
        <f t="shared" si="583"/>
        <v>0</v>
      </c>
    </row>
    <row r="9310" spans="1:32" x14ac:dyDescent="0.25">
      <c r="A9310" t="s">
        <v>31356</v>
      </c>
      <c r="B9310" s="2">
        <v>45939</v>
      </c>
      <c r="C9310" s="2">
        <v>45896</v>
      </c>
      <c r="D9310" t="s">
        <v>31357</v>
      </c>
      <c r="E9310" t="s">
        <v>28</v>
      </c>
      <c r="F9310" t="s">
        <v>3937</v>
      </c>
      <c r="G9310" t="s">
        <v>1152</v>
      </c>
      <c r="H9310" t="s">
        <v>31358</v>
      </c>
      <c r="I9310" t="s">
        <v>968</v>
      </c>
      <c r="J9310" t="s">
        <v>139</v>
      </c>
      <c r="K9310" t="s">
        <v>27438</v>
      </c>
      <c r="N9310" s="2">
        <v>45961</v>
      </c>
      <c r="O9310" s="2">
        <v>45896</v>
      </c>
      <c r="P9310" t="s">
        <v>1228</v>
      </c>
      <c r="Q9310" t="s">
        <v>3532</v>
      </c>
      <c r="R9310" t="s">
        <v>650</v>
      </c>
      <c r="S9310" t="s">
        <v>36</v>
      </c>
      <c r="T9310" t="b">
        <v>0</v>
      </c>
      <c r="U9310" t="b">
        <v>0</v>
      </c>
      <c r="V9310" t="b">
        <v>0</v>
      </c>
      <c r="W9310" t="b">
        <v>0</v>
      </c>
      <c r="X9310" t="b">
        <v>0</v>
      </c>
      <c r="Y9310" t="b">
        <v>0</v>
      </c>
      <c r="Z9310" t="b">
        <v>1</v>
      </c>
      <c r="AA9310" t="b">
        <f t="shared" si="580"/>
        <v>1</v>
      </c>
      <c r="AB9310" t="b">
        <v>1</v>
      </c>
      <c r="AC9310" t="b">
        <v>0</v>
      </c>
      <c r="AD9310" t="b">
        <f t="shared" si="581"/>
        <v>0</v>
      </c>
      <c r="AE9310" t="b">
        <f t="shared" si="582"/>
        <v>0</v>
      </c>
      <c r="AF9310" t="b">
        <f t="shared" si="583"/>
        <v>0</v>
      </c>
    </row>
    <row r="9311" spans="1:32" x14ac:dyDescent="0.25">
      <c r="A9311" t="s">
        <v>31359</v>
      </c>
      <c r="B9311" s="2">
        <v>45939</v>
      </c>
      <c r="C9311" s="2">
        <v>45896</v>
      </c>
      <c r="D9311" t="s">
        <v>31360</v>
      </c>
      <c r="E9311" t="s">
        <v>28</v>
      </c>
      <c r="F9311" t="s">
        <v>3937</v>
      </c>
      <c r="G9311" t="s">
        <v>1152</v>
      </c>
      <c r="H9311" t="s">
        <v>31361</v>
      </c>
      <c r="I9311" t="s">
        <v>968</v>
      </c>
      <c r="J9311" t="s">
        <v>139</v>
      </c>
      <c r="K9311" t="s">
        <v>27438</v>
      </c>
      <c r="N9311" s="2">
        <v>45961</v>
      </c>
      <c r="O9311" s="2">
        <v>45896</v>
      </c>
      <c r="P9311" t="s">
        <v>1228</v>
      </c>
      <c r="Q9311" t="s">
        <v>3532</v>
      </c>
      <c r="R9311" t="s">
        <v>650</v>
      </c>
      <c r="S9311" t="s">
        <v>36</v>
      </c>
      <c r="T9311" t="b">
        <v>0</v>
      </c>
      <c r="U9311" t="b">
        <v>0</v>
      </c>
      <c r="V9311" t="b">
        <v>0</v>
      </c>
      <c r="W9311" t="b">
        <v>0</v>
      </c>
      <c r="X9311" t="b">
        <v>0</v>
      </c>
      <c r="Y9311" t="b">
        <v>0</v>
      </c>
      <c r="Z9311" t="b">
        <v>1</v>
      </c>
      <c r="AA9311" t="b">
        <f t="shared" si="580"/>
        <v>1</v>
      </c>
      <c r="AB9311" t="b">
        <v>1</v>
      </c>
      <c r="AC9311" t="b">
        <v>0</v>
      </c>
      <c r="AD9311" t="b">
        <f t="shared" si="581"/>
        <v>0</v>
      </c>
      <c r="AE9311" t="b">
        <f t="shared" si="582"/>
        <v>0</v>
      </c>
      <c r="AF9311" t="b">
        <f t="shared" si="583"/>
        <v>0</v>
      </c>
    </row>
    <row r="9312" spans="1:32" x14ac:dyDescent="0.25">
      <c r="A9312" t="s">
        <v>31362</v>
      </c>
      <c r="B9312" s="2">
        <v>45939</v>
      </c>
      <c r="C9312" s="2">
        <v>45896</v>
      </c>
      <c r="D9312" t="s">
        <v>8208</v>
      </c>
      <c r="E9312" t="s">
        <v>28</v>
      </c>
      <c r="F9312" t="s">
        <v>6599</v>
      </c>
      <c r="G9312" t="s">
        <v>1152</v>
      </c>
      <c r="H9312" t="s">
        <v>31363</v>
      </c>
      <c r="I9312" t="s">
        <v>968</v>
      </c>
      <c r="J9312" t="s">
        <v>139</v>
      </c>
      <c r="K9312" t="s">
        <v>27438</v>
      </c>
      <c r="N9312" s="2">
        <v>45961</v>
      </c>
      <c r="O9312" s="2">
        <v>45896</v>
      </c>
      <c r="P9312" t="s">
        <v>1228</v>
      </c>
      <c r="Q9312" t="s">
        <v>3532</v>
      </c>
      <c r="R9312" t="s">
        <v>650</v>
      </c>
      <c r="S9312" t="s">
        <v>36</v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b">
        <v>1</v>
      </c>
      <c r="AA9312" t="b">
        <f t="shared" si="580"/>
        <v>1</v>
      </c>
      <c r="AB9312" t="b">
        <v>1</v>
      </c>
      <c r="AC9312" t="b">
        <v>0</v>
      </c>
      <c r="AD9312" t="b">
        <f t="shared" si="581"/>
        <v>0</v>
      </c>
      <c r="AE9312" t="b">
        <f t="shared" si="582"/>
        <v>0</v>
      </c>
      <c r="AF9312" t="b">
        <f t="shared" si="583"/>
        <v>0</v>
      </c>
    </row>
    <row r="9313" spans="1:32" x14ac:dyDescent="0.25">
      <c r="A9313" t="s">
        <v>31364</v>
      </c>
      <c r="B9313" s="2">
        <v>45939</v>
      </c>
      <c r="C9313" s="2">
        <v>45896</v>
      </c>
      <c r="D9313" t="s">
        <v>31365</v>
      </c>
      <c r="E9313" t="s">
        <v>28</v>
      </c>
      <c r="F9313" t="s">
        <v>8212</v>
      </c>
      <c r="G9313" t="s">
        <v>1152</v>
      </c>
      <c r="H9313" t="s">
        <v>31366</v>
      </c>
      <c r="I9313" t="s">
        <v>968</v>
      </c>
      <c r="J9313" t="s">
        <v>139</v>
      </c>
      <c r="K9313" t="s">
        <v>27438</v>
      </c>
      <c r="N9313" s="2">
        <v>45961</v>
      </c>
      <c r="O9313" s="2">
        <v>45896</v>
      </c>
      <c r="P9313" t="s">
        <v>1228</v>
      </c>
      <c r="Q9313" t="s">
        <v>3532</v>
      </c>
      <c r="R9313" t="s">
        <v>650</v>
      </c>
      <c r="S9313" t="s">
        <v>36</v>
      </c>
      <c r="T9313" t="b">
        <v>0</v>
      </c>
      <c r="U9313" t="b">
        <v>0</v>
      </c>
      <c r="V9313" t="b">
        <v>0</v>
      </c>
      <c r="W9313" t="b">
        <v>0</v>
      </c>
      <c r="X9313" t="b">
        <v>0</v>
      </c>
      <c r="Y9313" t="b">
        <v>0</v>
      </c>
      <c r="Z9313" t="b">
        <v>1</v>
      </c>
      <c r="AA9313" t="b">
        <f t="shared" si="580"/>
        <v>1</v>
      </c>
      <c r="AB9313" t="b">
        <v>1</v>
      </c>
      <c r="AC9313" t="b">
        <v>0</v>
      </c>
      <c r="AD9313" t="b">
        <f t="shared" si="581"/>
        <v>0</v>
      </c>
      <c r="AE9313" t="b">
        <f t="shared" si="582"/>
        <v>0</v>
      </c>
      <c r="AF9313" t="b">
        <f t="shared" si="583"/>
        <v>0</v>
      </c>
    </row>
    <row r="9314" spans="1:32" x14ac:dyDescent="0.25">
      <c r="A9314" t="s">
        <v>31367</v>
      </c>
      <c r="B9314" s="2">
        <v>45939</v>
      </c>
      <c r="C9314" s="2">
        <v>45896</v>
      </c>
      <c r="D9314" t="s">
        <v>31368</v>
      </c>
      <c r="E9314" t="s">
        <v>28</v>
      </c>
      <c r="F9314" t="s">
        <v>3937</v>
      </c>
      <c r="G9314" t="s">
        <v>1152</v>
      </c>
      <c r="H9314" t="s">
        <v>31369</v>
      </c>
      <c r="I9314" t="s">
        <v>968</v>
      </c>
      <c r="J9314" t="s">
        <v>139</v>
      </c>
      <c r="K9314" t="s">
        <v>27438</v>
      </c>
      <c r="N9314" s="2">
        <v>45961</v>
      </c>
      <c r="O9314" s="2">
        <v>45896</v>
      </c>
      <c r="P9314" t="s">
        <v>1228</v>
      </c>
      <c r="Q9314" t="s">
        <v>3532</v>
      </c>
      <c r="R9314" t="s">
        <v>650</v>
      </c>
      <c r="S9314" t="s">
        <v>36</v>
      </c>
      <c r="T9314" t="b">
        <v>0</v>
      </c>
      <c r="U9314" t="b">
        <v>0</v>
      </c>
      <c r="V9314" t="b">
        <v>0</v>
      </c>
      <c r="W9314" t="b">
        <v>0</v>
      </c>
      <c r="X9314" t="b">
        <v>0</v>
      </c>
      <c r="Y9314" t="b">
        <v>0</v>
      </c>
      <c r="Z9314" t="b">
        <v>1</v>
      </c>
      <c r="AA9314" t="b">
        <f t="shared" si="580"/>
        <v>1</v>
      </c>
      <c r="AB9314" t="b">
        <v>1</v>
      </c>
      <c r="AC9314" t="b">
        <v>0</v>
      </c>
      <c r="AD9314" t="b">
        <f t="shared" si="581"/>
        <v>0</v>
      </c>
      <c r="AE9314" t="b">
        <f t="shared" si="582"/>
        <v>0</v>
      </c>
      <c r="AF9314" t="b">
        <f t="shared" si="583"/>
        <v>0</v>
      </c>
    </row>
    <row r="9315" spans="1:32" x14ac:dyDescent="0.25">
      <c r="A9315" t="s">
        <v>31370</v>
      </c>
      <c r="B9315" s="2">
        <v>45946</v>
      </c>
      <c r="C9315" s="2">
        <v>45897</v>
      </c>
      <c r="D9315" t="s">
        <v>31371</v>
      </c>
      <c r="E9315" t="s">
        <v>28</v>
      </c>
      <c r="F9315" t="s">
        <v>2055</v>
      </c>
      <c r="G9315" t="s">
        <v>1152</v>
      </c>
      <c r="H9315" t="s">
        <v>31372</v>
      </c>
      <c r="I9315" t="s">
        <v>968</v>
      </c>
      <c r="J9315" t="s">
        <v>139</v>
      </c>
      <c r="K9315" t="s">
        <v>27438</v>
      </c>
      <c r="N9315" s="2">
        <v>45961</v>
      </c>
      <c r="O9315" s="2">
        <v>45901</v>
      </c>
      <c r="P9315" t="s">
        <v>1228</v>
      </c>
      <c r="Q9315" t="s">
        <v>2057</v>
      </c>
      <c r="R9315" t="s">
        <v>650</v>
      </c>
      <c r="S9315" t="s">
        <v>36</v>
      </c>
      <c r="T9315" t="b">
        <v>0</v>
      </c>
      <c r="U9315" t="b">
        <v>0</v>
      </c>
      <c r="V9315" t="b">
        <v>0</v>
      </c>
      <c r="W9315" t="b">
        <v>0</v>
      </c>
      <c r="X9315" t="b">
        <v>0</v>
      </c>
      <c r="Y9315" t="b">
        <v>0</v>
      </c>
      <c r="Z9315" t="b">
        <v>1</v>
      </c>
      <c r="AA9315" t="b">
        <f t="shared" si="580"/>
        <v>1</v>
      </c>
      <c r="AB9315" t="b">
        <v>1</v>
      </c>
      <c r="AC9315" t="b">
        <v>0</v>
      </c>
      <c r="AD9315" t="b">
        <f t="shared" si="581"/>
        <v>0</v>
      </c>
      <c r="AE9315" t="b">
        <f t="shared" si="582"/>
        <v>0</v>
      </c>
      <c r="AF9315" t="b">
        <f t="shared" si="583"/>
        <v>0</v>
      </c>
    </row>
    <row r="9316" spans="1:32" x14ac:dyDescent="0.25">
      <c r="A9316" t="s">
        <v>31373</v>
      </c>
      <c r="B9316" s="2">
        <v>45946</v>
      </c>
      <c r="C9316" s="2">
        <v>45897</v>
      </c>
      <c r="D9316" t="s">
        <v>31374</v>
      </c>
      <c r="E9316" t="s">
        <v>28</v>
      </c>
      <c r="F9316" t="s">
        <v>2055</v>
      </c>
      <c r="G9316" t="s">
        <v>1152</v>
      </c>
      <c r="H9316" t="s">
        <v>31375</v>
      </c>
      <c r="I9316" t="s">
        <v>968</v>
      </c>
      <c r="J9316" t="s">
        <v>139</v>
      </c>
      <c r="K9316" t="s">
        <v>27438</v>
      </c>
      <c r="N9316" s="2">
        <v>45961</v>
      </c>
      <c r="O9316" s="2">
        <v>45901</v>
      </c>
      <c r="P9316" t="s">
        <v>1228</v>
      </c>
      <c r="Q9316" t="s">
        <v>2057</v>
      </c>
      <c r="R9316" t="s">
        <v>650</v>
      </c>
      <c r="S9316" t="s">
        <v>36</v>
      </c>
      <c r="T9316" t="b">
        <v>0</v>
      </c>
      <c r="U9316" t="b">
        <v>0</v>
      </c>
      <c r="V9316" t="b">
        <v>0</v>
      </c>
      <c r="W9316" t="b">
        <v>0</v>
      </c>
      <c r="X9316" t="b">
        <v>0</v>
      </c>
      <c r="Y9316" t="b">
        <v>0</v>
      </c>
      <c r="Z9316" t="b">
        <v>1</v>
      </c>
      <c r="AA9316" t="b">
        <f t="shared" si="580"/>
        <v>1</v>
      </c>
      <c r="AB9316" t="b">
        <v>1</v>
      </c>
      <c r="AC9316" t="b">
        <v>0</v>
      </c>
      <c r="AD9316" t="b">
        <f t="shared" si="581"/>
        <v>0</v>
      </c>
      <c r="AE9316" t="b">
        <f t="shared" si="582"/>
        <v>0</v>
      </c>
      <c r="AF9316" t="b">
        <f t="shared" si="583"/>
        <v>0</v>
      </c>
    </row>
    <row r="9317" spans="1:32" x14ac:dyDescent="0.25">
      <c r="A9317" t="s">
        <v>31376</v>
      </c>
      <c r="B9317" s="2">
        <v>45946</v>
      </c>
      <c r="C9317" s="2">
        <v>45897</v>
      </c>
      <c r="D9317" t="s">
        <v>31377</v>
      </c>
      <c r="E9317" t="s">
        <v>28</v>
      </c>
      <c r="F9317" t="s">
        <v>2055</v>
      </c>
      <c r="G9317" t="s">
        <v>1152</v>
      </c>
      <c r="H9317" t="s">
        <v>31378</v>
      </c>
      <c r="I9317" t="s">
        <v>968</v>
      </c>
      <c r="J9317" t="s">
        <v>139</v>
      </c>
      <c r="K9317" t="s">
        <v>27438</v>
      </c>
      <c r="N9317" s="2">
        <v>45961</v>
      </c>
      <c r="O9317" s="2">
        <v>45901</v>
      </c>
      <c r="P9317" t="s">
        <v>1228</v>
      </c>
      <c r="Q9317" t="s">
        <v>2057</v>
      </c>
      <c r="R9317" t="s">
        <v>650</v>
      </c>
      <c r="S9317" t="s">
        <v>36</v>
      </c>
      <c r="T9317" t="b">
        <v>0</v>
      </c>
      <c r="U9317" t="b">
        <v>0</v>
      </c>
      <c r="V9317" t="b">
        <v>0</v>
      </c>
      <c r="W9317" t="b">
        <v>0</v>
      </c>
      <c r="X9317" t="b">
        <v>0</v>
      </c>
      <c r="Y9317" t="b">
        <v>0</v>
      </c>
      <c r="Z9317" t="b">
        <v>1</v>
      </c>
      <c r="AA9317" t="b">
        <f t="shared" si="580"/>
        <v>1</v>
      </c>
      <c r="AB9317" t="b">
        <v>1</v>
      </c>
      <c r="AC9317" t="b">
        <v>0</v>
      </c>
      <c r="AD9317" t="b">
        <f t="shared" si="581"/>
        <v>0</v>
      </c>
      <c r="AE9317" t="b">
        <f t="shared" si="582"/>
        <v>0</v>
      </c>
      <c r="AF9317" t="b">
        <f t="shared" si="583"/>
        <v>0</v>
      </c>
    </row>
    <row r="9318" spans="1:32" x14ac:dyDescent="0.25">
      <c r="A9318" t="s">
        <v>31379</v>
      </c>
      <c r="B9318" s="2">
        <v>45939</v>
      </c>
      <c r="C9318" s="2">
        <v>45897</v>
      </c>
      <c r="D9318" t="s">
        <v>1962</v>
      </c>
      <c r="E9318" t="s">
        <v>28</v>
      </c>
      <c r="F9318" t="s">
        <v>1963</v>
      </c>
      <c r="G9318" t="s">
        <v>1152</v>
      </c>
      <c r="H9318" t="s">
        <v>31380</v>
      </c>
      <c r="I9318" t="s">
        <v>968</v>
      </c>
      <c r="K9318" t="s">
        <v>27438</v>
      </c>
      <c r="N9318" s="2">
        <v>45961</v>
      </c>
      <c r="O9318" s="2">
        <v>45901</v>
      </c>
      <c r="P9318" t="s">
        <v>12745</v>
      </c>
      <c r="Q9318" t="s">
        <v>1966</v>
      </c>
      <c r="R9318" t="s">
        <v>650</v>
      </c>
      <c r="S9318" t="s">
        <v>36</v>
      </c>
      <c r="T9318" t="b">
        <v>0</v>
      </c>
      <c r="U9318" t="b">
        <v>0</v>
      </c>
      <c r="V9318" t="b">
        <v>0</v>
      </c>
      <c r="W9318" t="b">
        <v>0</v>
      </c>
      <c r="X9318" t="b">
        <v>0</v>
      </c>
      <c r="Y9318" t="b">
        <v>0</v>
      </c>
      <c r="Z9318" t="b">
        <v>1</v>
      </c>
      <c r="AA9318" t="b">
        <f t="shared" si="580"/>
        <v>1</v>
      </c>
      <c r="AB9318" t="b">
        <v>1</v>
      </c>
      <c r="AC9318" t="b">
        <v>0</v>
      </c>
      <c r="AD9318" t="b">
        <f t="shared" si="581"/>
        <v>0</v>
      </c>
      <c r="AE9318" t="b">
        <f t="shared" si="582"/>
        <v>0</v>
      </c>
      <c r="AF9318" t="b">
        <f t="shared" si="583"/>
        <v>0</v>
      </c>
    </row>
    <row r="9319" spans="1:32" x14ac:dyDescent="0.25">
      <c r="A9319" t="s">
        <v>31381</v>
      </c>
      <c r="B9319" s="2">
        <v>45939</v>
      </c>
      <c r="C9319" s="2">
        <v>45897</v>
      </c>
      <c r="D9319" t="s">
        <v>12920</v>
      </c>
      <c r="E9319" t="s">
        <v>28</v>
      </c>
      <c r="F9319" t="s">
        <v>1963</v>
      </c>
      <c r="G9319" t="s">
        <v>1152</v>
      </c>
      <c r="H9319" t="s">
        <v>31382</v>
      </c>
      <c r="I9319" t="s">
        <v>968</v>
      </c>
      <c r="K9319" t="s">
        <v>27438</v>
      </c>
      <c r="N9319" s="2">
        <v>45961</v>
      </c>
      <c r="O9319" s="2">
        <v>45901</v>
      </c>
      <c r="P9319" t="s">
        <v>12745</v>
      </c>
      <c r="Q9319" t="s">
        <v>1966</v>
      </c>
      <c r="R9319" t="s">
        <v>650</v>
      </c>
      <c r="S9319" t="s">
        <v>36</v>
      </c>
      <c r="T9319" t="b">
        <v>0</v>
      </c>
      <c r="U9319" t="b">
        <v>0</v>
      </c>
      <c r="V9319" t="b">
        <v>0</v>
      </c>
      <c r="W9319" t="b">
        <v>0</v>
      </c>
      <c r="X9319" t="b">
        <v>0</v>
      </c>
      <c r="Y9319" t="b">
        <v>0</v>
      </c>
      <c r="Z9319" t="b">
        <v>1</v>
      </c>
      <c r="AA9319" t="b">
        <f t="shared" si="580"/>
        <v>1</v>
      </c>
      <c r="AB9319" t="b">
        <v>1</v>
      </c>
      <c r="AC9319" t="b">
        <v>0</v>
      </c>
      <c r="AD9319" t="b">
        <f t="shared" si="581"/>
        <v>0</v>
      </c>
      <c r="AE9319" t="b">
        <f t="shared" si="582"/>
        <v>0</v>
      </c>
      <c r="AF9319" t="b">
        <f t="shared" si="583"/>
        <v>0</v>
      </c>
    </row>
    <row r="9320" spans="1:32" x14ac:dyDescent="0.25">
      <c r="A9320" t="s">
        <v>31383</v>
      </c>
      <c r="B9320" s="2">
        <v>45939</v>
      </c>
      <c r="C9320" s="2">
        <v>45897</v>
      </c>
      <c r="D9320" t="s">
        <v>12927</v>
      </c>
      <c r="E9320" t="s">
        <v>28</v>
      </c>
      <c r="F9320" t="s">
        <v>1963</v>
      </c>
      <c r="G9320" t="s">
        <v>1152</v>
      </c>
      <c r="H9320" t="s">
        <v>31384</v>
      </c>
      <c r="I9320" t="s">
        <v>968</v>
      </c>
      <c r="K9320" t="s">
        <v>27438</v>
      </c>
      <c r="N9320" s="2">
        <v>45961</v>
      </c>
      <c r="O9320" s="2">
        <v>45901</v>
      </c>
      <c r="P9320" t="s">
        <v>1965</v>
      </c>
      <c r="Q9320" t="s">
        <v>1966</v>
      </c>
      <c r="R9320" t="s">
        <v>650</v>
      </c>
      <c r="S9320" t="s">
        <v>36</v>
      </c>
      <c r="T9320" t="b">
        <v>0</v>
      </c>
      <c r="U9320" t="b">
        <v>0</v>
      </c>
      <c r="V9320" t="b">
        <v>0</v>
      </c>
      <c r="W9320" t="b">
        <v>0</v>
      </c>
      <c r="X9320" t="b">
        <v>0</v>
      </c>
      <c r="Y9320" t="b">
        <v>0</v>
      </c>
      <c r="Z9320" t="b">
        <v>1</v>
      </c>
      <c r="AA9320" t="b">
        <f t="shared" si="580"/>
        <v>1</v>
      </c>
      <c r="AB9320" t="b">
        <v>1</v>
      </c>
      <c r="AC9320" t="b">
        <v>0</v>
      </c>
      <c r="AD9320" t="b">
        <f t="shared" si="581"/>
        <v>0</v>
      </c>
      <c r="AE9320" t="b">
        <f t="shared" si="582"/>
        <v>0</v>
      </c>
      <c r="AF9320" t="b">
        <f t="shared" si="583"/>
        <v>0</v>
      </c>
    </row>
    <row r="9321" spans="1:32" x14ac:dyDescent="0.25">
      <c r="A9321" t="s">
        <v>31385</v>
      </c>
      <c r="B9321" s="2">
        <v>45939</v>
      </c>
      <c r="C9321" s="2">
        <v>45897</v>
      </c>
      <c r="D9321" t="s">
        <v>12930</v>
      </c>
      <c r="E9321" t="s">
        <v>28</v>
      </c>
      <c r="F9321" t="s">
        <v>12931</v>
      </c>
      <c r="G9321" t="s">
        <v>1152</v>
      </c>
      <c r="H9321" t="s">
        <v>31386</v>
      </c>
      <c r="I9321" t="s">
        <v>968</v>
      </c>
      <c r="K9321" t="s">
        <v>27438</v>
      </c>
      <c r="N9321" s="2">
        <v>45961</v>
      </c>
      <c r="O9321" s="2">
        <v>45901</v>
      </c>
      <c r="P9321" t="s">
        <v>12745</v>
      </c>
      <c r="Q9321" t="s">
        <v>1966</v>
      </c>
      <c r="R9321" t="s">
        <v>650</v>
      </c>
      <c r="S9321" t="s">
        <v>36</v>
      </c>
      <c r="T9321" t="b">
        <v>0</v>
      </c>
      <c r="U9321" t="b">
        <v>0</v>
      </c>
      <c r="V9321" t="b">
        <v>0</v>
      </c>
      <c r="W9321" t="b">
        <v>0</v>
      </c>
      <c r="X9321" t="b">
        <v>0</v>
      </c>
      <c r="Y9321" t="b">
        <v>0</v>
      </c>
      <c r="Z9321" t="b">
        <v>1</v>
      </c>
      <c r="AA9321" t="b">
        <f t="shared" si="580"/>
        <v>1</v>
      </c>
      <c r="AB9321" t="b">
        <v>1</v>
      </c>
      <c r="AC9321" t="b">
        <v>0</v>
      </c>
      <c r="AD9321" t="b">
        <f t="shared" si="581"/>
        <v>0</v>
      </c>
      <c r="AE9321" t="b">
        <f t="shared" si="582"/>
        <v>0</v>
      </c>
      <c r="AF9321" t="b">
        <f t="shared" si="583"/>
        <v>0</v>
      </c>
    </row>
    <row r="9322" spans="1:32" x14ac:dyDescent="0.25">
      <c r="A9322" t="s">
        <v>31387</v>
      </c>
      <c r="B9322" s="2">
        <v>45932</v>
      </c>
      <c r="C9322" s="2">
        <v>45897</v>
      </c>
      <c r="D9322" t="s">
        <v>31388</v>
      </c>
      <c r="E9322" t="s">
        <v>28</v>
      </c>
      <c r="F9322" t="s">
        <v>31231</v>
      </c>
      <c r="G9322" t="s">
        <v>1152</v>
      </c>
      <c r="H9322" t="s">
        <v>31389</v>
      </c>
      <c r="I9322" t="s">
        <v>968</v>
      </c>
      <c r="K9322" t="s">
        <v>27438</v>
      </c>
      <c r="N9322" s="2">
        <v>45961</v>
      </c>
      <c r="O9322" s="2">
        <v>45897</v>
      </c>
      <c r="P9322" t="s">
        <v>1228</v>
      </c>
      <c r="Q9322" t="s">
        <v>5308</v>
      </c>
      <c r="R9322" t="s">
        <v>668</v>
      </c>
      <c r="S9322" t="s">
        <v>36</v>
      </c>
      <c r="T9322" t="b">
        <v>0</v>
      </c>
      <c r="U9322" t="b">
        <v>0</v>
      </c>
      <c r="V9322" t="b">
        <v>0</v>
      </c>
      <c r="W9322" t="b">
        <v>0</v>
      </c>
      <c r="X9322" t="b">
        <v>0</v>
      </c>
      <c r="Y9322" t="b">
        <v>0</v>
      </c>
      <c r="Z9322" t="b">
        <v>1</v>
      </c>
      <c r="AA9322" t="b">
        <f t="shared" si="580"/>
        <v>1</v>
      </c>
      <c r="AB9322" t="b">
        <v>1</v>
      </c>
      <c r="AC9322" t="b">
        <v>0</v>
      </c>
      <c r="AD9322" t="b">
        <f t="shared" si="581"/>
        <v>0</v>
      </c>
      <c r="AE9322" t="b">
        <f t="shared" si="582"/>
        <v>0</v>
      </c>
      <c r="AF9322" t="b">
        <f t="shared" si="583"/>
        <v>0</v>
      </c>
    </row>
    <row r="9323" spans="1:32" x14ac:dyDescent="0.25">
      <c r="A9323" t="s">
        <v>31390</v>
      </c>
      <c r="B9323" s="2">
        <v>45939</v>
      </c>
      <c r="C9323" s="2">
        <v>45898</v>
      </c>
      <c r="D9323" t="s">
        <v>1962</v>
      </c>
      <c r="E9323" t="s">
        <v>28</v>
      </c>
      <c r="F9323" t="s">
        <v>12776</v>
      </c>
      <c r="G9323" t="s">
        <v>1152</v>
      </c>
      <c r="H9323" t="s">
        <v>31391</v>
      </c>
      <c r="I9323" t="s">
        <v>968</v>
      </c>
      <c r="K9323" t="s">
        <v>27438</v>
      </c>
      <c r="N9323" s="2">
        <v>45961</v>
      </c>
      <c r="O9323" s="2">
        <v>45901</v>
      </c>
      <c r="P9323" t="s">
        <v>12745</v>
      </c>
      <c r="Q9323" t="s">
        <v>12778</v>
      </c>
      <c r="R9323" t="s">
        <v>650</v>
      </c>
      <c r="S9323" t="s">
        <v>36</v>
      </c>
      <c r="T9323" t="b">
        <v>0</v>
      </c>
      <c r="U9323" t="b">
        <v>0</v>
      </c>
      <c r="V9323" t="b">
        <v>0</v>
      </c>
      <c r="W9323" t="b">
        <v>0</v>
      </c>
      <c r="X9323" t="b">
        <v>0</v>
      </c>
      <c r="Y9323" t="b">
        <v>0</v>
      </c>
      <c r="Z9323" t="b">
        <v>1</v>
      </c>
      <c r="AA9323" t="b">
        <f t="shared" si="580"/>
        <v>1</v>
      </c>
      <c r="AB9323" t="b">
        <v>1</v>
      </c>
      <c r="AC9323" t="b">
        <v>0</v>
      </c>
      <c r="AD9323" t="b">
        <f t="shared" si="581"/>
        <v>0</v>
      </c>
      <c r="AE9323" t="b">
        <f t="shared" si="582"/>
        <v>0</v>
      </c>
      <c r="AF9323" t="b">
        <f t="shared" si="583"/>
        <v>0</v>
      </c>
    </row>
    <row r="9324" spans="1:32" x14ac:dyDescent="0.25">
      <c r="A9324" t="s">
        <v>31392</v>
      </c>
      <c r="B9324" s="2">
        <v>45939</v>
      </c>
      <c r="C9324" s="2">
        <v>45898</v>
      </c>
      <c r="D9324" t="s">
        <v>12920</v>
      </c>
      <c r="E9324" t="s">
        <v>28</v>
      </c>
      <c r="F9324" t="s">
        <v>13119</v>
      </c>
      <c r="G9324" t="s">
        <v>1152</v>
      </c>
      <c r="H9324" t="s">
        <v>31393</v>
      </c>
      <c r="I9324" t="s">
        <v>968</v>
      </c>
      <c r="K9324" t="s">
        <v>27438</v>
      </c>
      <c r="N9324" s="2">
        <v>45961</v>
      </c>
      <c r="O9324" s="2">
        <v>45901</v>
      </c>
      <c r="P9324" t="s">
        <v>12745</v>
      </c>
      <c r="Q9324" t="s">
        <v>12778</v>
      </c>
      <c r="R9324" t="s">
        <v>650</v>
      </c>
      <c r="S9324" t="s">
        <v>36</v>
      </c>
      <c r="T9324" t="b">
        <v>0</v>
      </c>
      <c r="U9324" t="b">
        <v>0</v>
      </c>
      <c r="V9324" t="b">
        <v>0</v>
      </c>
      <c r="W9324" t="b">
        <v>0</v>
      </c>
      <c r="X9324" t="b">
        <v>0</v>
      </c>
      <c r="Y9324" t="b">
        <v>0</v>
      </c>
      <c r="Z9324" t="b">
        <v>1</v>
      </c>
      <c r="AA9324" t="b">
        <f t="shared" si="580"/>
        <v>1</v>
      </c>
      <c r="AB9324" t="b">
        <v>1</v>
      </c>
      <c r="AC9324" t="b">
        <v>0</v>
      </c>
      <c r="AD9324" t="b">
        <f t="shared" si="581"/>
        <v>0</v>
      </c>
      <c r="AE9324" t="b">
        <f t="shared" si="582"/>
        <v>0</v>
      </c>
      <c r="AF9324" t="b">
        <f t="shared" si="583"/>
        <v>0</v>
      </c>
    </row>
    <row r="9325" spans="1:32" x14ac:dyDescent="0.25">
      <c r="A9325" t="s">
        <v>31394</v>
      </c>
      <c r="B9325" s="2">
        <v>45939</v>
      </c>
      <c r="C9325" s="2">
        <v>45898</v>
      </c>
      <c r="D9325" t="s">
        <v>12927</v>
      </c>
      <c r="E9325" t="s">
        <v>28</v>
      </c>
      <c r="F9325" t="s">
        <v>13122</v>
      </c>
      <c r="G9325" t="s">
        <v>1152</v>
      </c>
      <c r="H9325" t="s">
        <v>31395</v>
      </c>
      <c r="I9325" t="s">
        <v>968</v>
      </c>
      <c r="K9325" t="s">
        <v>27438</v>
      </c>
      <c r="N9325" s="2">
        <v>45961</v>
      </c>
      <c r="O9325" s="2">
        <v>45901</v>
      </c>
      <c r="P9325" t="s">
        <v>12745</v>
      </c>
      <c r="Q9325" t="s">
        <v>12778</v>
      </c>
      <c r="R9325" t="s">
        <v>650</v>
      </c>
      <c r="S9325" t="s">
        <v>36</v>
      </c>
      <c r="T9325" t="b">
        <v>0</v>
      </c>
      <c r="U9325" t="b">
        <v>0</v>
      </c>
      <c r="V9325" t="b">
        <v>0</v>
      </c>
      <c r="W9325" t="b">
        <v>0</v>
      </c>
      <c r="X9325" t="b">
        <v>0</v>
      </c>
      <c r="Y9325" t="b">
        <v>0</v>
      </c>
      <c r="Z9325" t="b">
        <v>1</v>
      </c>
      <c r="AA9325" t="b">
        <f t="shared" si="580"/>
        <v>1</v>
      </c>
      <c r="AB9325" t="b">
        <v>1</v>
      </c>
      <c r="AC9325" t="b">
        <v>0</v>
      </c>
      <c r="AD9325" t="b">
        <f t="shared" si="581"/>
        <v>0</v>
      </c>
      <c r="AE9325" t="b">
        <f t="shared" si="582"/>
        <v>0</v>
      </c>
      <c r="AF9325" t="b">
        <f t="shared" si="583"/>
        <v>0</v>
      </c>
    </row>
    <row r="9326" spans="1:32" x14ac:dyDescent="0.25">
      <c r="A9326" t="s">
        <v>31396</v>
      </c>
      <c r="B9326" s="2">
        <v>45939</v>
      </c>
      <c r="C9326" s="2">
        <v>45898</v>
      </c>
      <c r="D9326" t="s">
        <v>12930</v>
      </c>
      <c r="E9326" t="s">
        <v>28</v>
      </c>
      <c r="F9326" t="s">
        <v>12776</v>
      </c>
      <c r="G9326" t="s">
        <v>1152</v>
      </c>
      <c r="H9326" t="s">
        <v>31397</v>
      </c>
      <c r="I9326" t="s">
        <v>968</v>
      </c>
      <c r="K9326" t="s">
        <v>27438</v>
      </c>
      <c r="N9326" s="2">
        <v>45961</v>
      </c>
      <c r="O9326" s="2">
        <v>45901</v>
      </c>
      <c r="P9326" t="s">
        <v>12745</v>
      </c>
      <c r="Q9326" t="s">
        <v>12778</v>
      </c>
      <c r="R9326" t="s">
        <v>650</v>
      </c>
      <c r="S9326" t="s">
        <v>36</v>
      </c>
      <c r="T9326" t="b">
        <v>0</v>
      </c>
      <c r="U9326" t="b">
        <v>0</v>
      </c>
      <c r="V9326" t="b">
        <v>0</v>
      </c>
      <c r="W9326" t="b">
        <v>0</v>
      </c>
      <c r="X9326" t="b">
        <v>0</v>
      </c>
      <c r="Y9326" t="b">
        <v>0</v>
      </c>
      <c r="Z9326" t="b">
        <v>1</v>
      </c>
      <c r="AA9326" t="b">
        <f t="shared" si="580"/>
        <v>1</v>
      </c>
      <c r="AB9326" t="b">
        <v>1</v>
      </c>
      <c r="AC9326" t="b">
        <v>0</v>
      </c>
      <c r="AD9326" t="b">
        <f t="shared" si="581"/>
        <v>0</v>
      </c>
      <c r="AE9326" t="b">
        <f t="shared" si="582"/>
        <v>0</v>
      </c>
      <c r="AF9326" t="b">
        <f t="shared" si="583"/>
        <v>0</v>
      </c>
    </row>
    <row r="9327" spans="1:32" x14ac:dyDescent="0.25">
      <c r="A9327" t="s">
        <v>31398</v>
      </c>
      <c r="B9327" s="2">
        <v>45938</v>
      </c>
      <c r="C9327" s="2">
        <v>45901</v>
      </c>
      <c r="D9327" t="s">
        <v>31399</v>
      </c>
      <c r="E9327" t="s">
        <v>916</v>
      </c>
      <c r="F9327" t="s">
        <v>31400</v>
      </c>
      <c r="G9327" t="s">
        <v>1152</v>
      </c>
      <c r="H9327" t="s">
        <v>31401</v>
      </c>
      <c r="I9327" t="s">
        <v>968</v>
      </c>
      <c r="K9327" t="s">
        <v>27438</v>
      </c>
      <c r="N9327" s="2">
        <v>45961</v>
      </c>
      <c r="O9327" s="2">
        <v>45901</v>
      </c>
      <c r="P9327" t="s">
        <v>1342</v>
      </c>
      <c r="Q9327" t="s">
        <v>1989</v>
      </c>
      <c r="R9327" t="s">
        <v>650</v>
      </c>
      <c r="S9327" t="s">
        <v>36</v>
      </c>
      <c r="T9327" t="b">
        <v>0</v>
      </c>
      <c r="U9327" t="b">
        <v>0</v>
      </c>
      <c r="V9327" t="b">
        <v>0</v>
      </c>
      <c r="W9327" t="b">
        <v>0</v>
      </c>
      <c r="X9327" t="b">
        <v>0</v>
      </c>
      <c r="Y9327" t="b">
        <v>0</v>
      </c>
      <c r="Z9327" t="b">
        <v>1</v>
      </c>
      <c r="AA9327" t="b">
        <f t="shared" si="580"/>
        <v>1</v>
      </c>
      <c r="AB9327" t="b">
        <v>1</v>
      </c>
      <c r="AC9327" t="b">
        <v>0</v>
      </c>
      <c r="AD9327" t="b">
        <f t="shared" si="581"/>
        <v>0</v>
      </c>
      <c r="AE9327" t="b">
        <f t="shared" si="582"/>
        <v>0</v>
      </c>
      <c r="AF9327" t="b">
        <f t="shared" si="583"/>
        <v>0</v>
      </c>
    </row>
    <row r="9328" spans="1:32" x14ac:dyDescent="0.25">
      <c r="A9328" t="s">
        <v>31402</v>
      </c>
      <c r="B9328" s="2">
        <v>45938</v>
      </c>
      <c r="C9328" s="2">
        <v>45901</v>
      </c>
      <c r="D9328" t="s">
        <v>12771</v>
      </c>
      <c r="E9328" t="s">
        <v>28</v>
      </c>
      <c r="F9328" t="s">
        <v>12772</v>
      </c>
      <c r="G9328" t="s">
        <v>1152</v>
      </c>
      <c r="H9328" t="s">
        <v>31403</v>
      </c>
      <c r="I9328" t="s">
        <v>968</v>
      </c>
      <c r="K9328" t="s">
        <v>27438</v>
      </c>
      <c r="N9328" s="2">
        <v>45961</v>
      </c>
      <c r="O9328" s="2">
        <v>45901</v>
      </c>
      <c r="P9328" t="s">
        <v>2394</v>
      </c>
      <c r="Q9328" t="s">
        <v>1989</v>
      </c>
      <c r="R9328" t="s">
        <v>650</v>
      </c>
      <c r="S9328" t="s">
        <v>36</v>
      </c>
      <c r="T9328" t="b">
        <v>0</v>
      </c>
      <c r="U9328" t="b">
        <v>0</v>
      </c>
      <c r="V9328" t="b">
        <v>0</v>
      </c>
      <c r="W9328" t="b">
        <v>0</v>
      </c>
      <c r="X9328" t="b">
        <v>0</v>
      </c>
      <c r="Y9328" t="b">
        <v>0</v>
      </c>
      <c r="Z9328" t="b">
        <v>1</v>
      </c>
      <c r="AA9328" t="b">
        <f t="shared" si="580"/>
        <v>1</v>
      </c>
      <c r="AB9328" t="b">
        <v>1</v>
      </c>
      <c r="AC9328" t="b">
        <v>0</v>
      </c>
      <c r="AD9328" t="b">
        <f t="shared" si="581"/>
        <v>0</v>
      </c>
      <c r="AE9328" t="b">
        <f t="shared" si="582"/>
        <v>0</v>
      </c>
      <c r="AF9328" t="b">
        <f t="shared" si="583"/>
        <v>0</v>
      </c>
    </row>
    <row r="9329" spans="1:32" x14ac:dyDescent="0.25">
      <c r="A9329" t="s">
        <v>31404</v>
      </c>
      <c r="B9329" s="2">
        <v>45932</v>
      </c>
      <c r="C9329" s="2">
        <v>45902</v>
      </c>
      <c r="D9329" t="s">
        <v>31405</v>
      </c>
      <c r="E9329" t="s">
        <v>28</v>
      </c>
      <c r="F9329" t="s">
        <v>31406</v>
      </c>
      <c r="G9329" t="s">
        <v>1152</v>
      </c>
      <c r="H9329" t="s">
        <v>31407</v>
      </c>
      <c r="I9329" t="s">
        <v>968</v>
      </c>
      <c r="J9329" t="s">
        <v>139</v>
      </c>
      <c r="K9329" t="s">
        <v>27438</v>
      </c>
      <c r="N9329" s="2">
        <v>45961</v>
      </c>
      <c r="O9329" s="2">
        <v>45902</v>
      </c>
      <c r="P9329" t="s">
        <v>1342</v>
      </c>
      <c r="Q9329" t="s">
        <v>5308</v>
      </c>
      <c r="R9329" t="s">
        <v>668</v>
      </c>
      <c r="S9329" t="s">
        <v>36</v>
      </c>
      <c r="T9329" t="b">
        <v>0</v>
      </c>
      <c r="U9329" t="b">
        <v>0</v>
      </c>
      <c r="V9329" t="b">
        <v>0</v>
      </c>
      <c r="W9329" t="b">
        <v>0</v>
      </c>
      <c r="X9329" t="b">
        <v>0</v>
      </c>
      <c r="Y9329" t="b">
        <v>0</v>
      </c>
      <c r="Z9329" t="b">
        <v>1</v>
      </c>
      <c r="AA9329" t="b">
        <f t="shared" si="580"/>
        <v>1</v>
      </c>
      <c r="AB9329" t="b">
        <v>1</v>
      </c>
      <c r="AC9329" t="b">
        <v>0</v>
      </c>
      <c r="AD9329" t="b">
        <f t="shared" si="581"/>
        <v>0</v>
      </c>
      <c r="AE9329" t="b">
        <f t="shared" si="582"/>
        <v>0</v>
      </c>
      <c r="AF9329" t="b">
        <f t="shared" si="583"/>
        <v>0</v>
      </c>
    </row>
    <row r="9330" spans="1:32" x14ac:dyDescent="0.25">
      <c r="A9330" t="s">
        <v>31408</v>
      </c>
      <c r="B9330" s="2">
        <v>45938</v>
      </c>
      <c r="C9330" s="2">
        <v>45903</v>
      </c>
      <c r="D9330" t="s">
        <v>31409</v>
      </c>
      <c r="E9330" t="s">
        <v>28</v>
      </c>
      <c r="F9330" t="s">
        <v>31410</v>
      </c>
      <c r="G9330" t="s">
        <v>1152</v>
      </c>
      <c r="H9330" t="s">
        <v>31411</v>
      </c>
      <c r="I9330" t="s">
        <v>968</v>
      </c>
      <c r="J9330" t="s">
        <v>139</v>
      </c>
      <c r="K9330" t="s">
        <v>27438</v>
      </c>
      <c r="N9330" s="2">
        <v>45961</v>
      </c>
      <c r="O9330" s="2">
        <v>45903</v>
      </c>
      <c r="P9330" t="s">
        <v>1934</v>
      </c>
      <c r="Q9330" t="s">
        <v>2352</v>
      </c>
      <c r="R9330" t="s">
        <v>650</v>
      </c>
      <c r="S9330" t="s">
        <v>36</v>
      </c>
      <c r="T9330" t="b">
        <v>0</v>
      </c>
      <c r="U9330" t="b">
        <v>0</v>
      </c>
      <c r="V9330" t="b">
        <v>0</v>
      </c>
      <c r="W9330" t="b">
        <v>0</v>
      </c>
      <c r="X9330" t="b">
        <v>0</v>
      </c>
      <c r="Y9330" t="b">
        <v>0</v>
      </c>
      <c r="Z9330" t="b">
        <v>1</v>
      </c>
      <c r="AA9330" t="b">
        <f t="shared" si="580"/>
        <v>1</v>
      </c>
      <c r="AB9330" t="b">
        <v>1</v>
      </c>
      <c r="AC9330" t="b">
        <v>0</v>
      </c>
      <c r="AD9330" t="b">
        <f t="shared" si="581"/>
        <v>0</v>
      </c>
      <c r="AE9330" t="b">
        <f t="shared" si="582"/>
        <v>0</v>
      </c>
      <c r="AF9330" t="b">
        <f t="shared" si="583"/>
        <v>0</v>
      </c>
    </row>
    <row r="9331" spans="1:32" x14ac:dyDescent="0.25">
      <c r="A9331" t="s">
        <v>31412</v>
      </c>
      <c r="B9331" s="2">
        <v>45932</v>
      </c>
      <c r="C9331" s="2">
        <v>45904</v>
      </c>
      <c r="D9331" t="s">
        <v>31413</v>
      </c>
      <c r="E9331" t="s">
        <v>28</v>
      </c>
      <c r="F9331" t="s">
        <v>31414</v>
      </c>
      <c r="G9331" t="s">
        <v>1152</v>
      </c>
      <c r="H9331" t="s">
        <v>31415</v>
      </c>
      <c r="I9331" t="s">
        <v>968</v>
      </c>
      <c r="K9331" t="s">
        <v>27438</v>
      </c>
      <c r="N9331" s="2">
        <v>45961</v>
      </c>
      <c r="O9331" s="2">
        <v>45904</v>
      </c>
      <c r="P9331" t="s">
        <v>1342</v>
      </c>
      <c r="Q9331" t="s">
        <v>7190</v>
      </c>
      <c r="R9331" t="s">
        <v>668</v>
      </c>
      <c r="S9331" t="s">
        <v>36</v>
      </c>
      <c r="T9331" t="b">
        <v>0</v>
      </c>
      <c r="U9331" t="b">
        <v>0</v>
      </c>
      <c r="V9331" t="b">
        <v>0</v>
      </c>
      <c r="W9331" t="b">
        <v>0</v>
      </c>
      <c r="X9331" t="b">
        <v>0</v>
      </c>
      <c r="Y9331" t="b">
        <v>0</v>
      </c>
      <c r="Z9331" t="b">
        <v>1</v>
      </c>
      <c r="AA9331" t="b">
        <f t="shared" si="580"/>
        <v>1</v>
      </c>
      <c r="AB9331" t="b">
        <v>1</v>
      </c>
      <c r="AC9331" t="b">
        <v>0</v>
      </c>
      <c r="AD9331" t="b">
        <f t="shared" si="581"/>
        <v>0</v>
      </c>
      <c r="AE9331" t="b">
        <f t="shared" si="582"/>
        <v>0</v>
      </c>
      <c r="AF9331" t="b">
        <f t="shared" si="583"/>
        <v>0</v>
      </c>
    </row>
    <row r="9332" spans="1:32" x14ac:dyDescent="0.25">
      <c r="A9332" t="s">
        <v>31416</v>
      </c>
      <c r="B9332" s="2">
        <v>45932</v>
      </c>
      <c r="C9332" s="2">
        <v>45904</v>
      </c>
      <c r="D9332" t="s">
        <v>31417</v>
      </c>
      <c r="E9332" t="s">
        <v>28</v>
      </c>
      <c r="F9332" t="s">
        <v>31418</v>
      </c>
      <c r="G9332" t="s">
        <v>1152</v>
      </c>
      <c r="H9332" t="s">
        <v>31419</v>
      </c>
      <c r="I9332" t="s">
        <v>968</v>
      </c>
      <c r="K9332" t="s">
        <v>27438</v>
      </c>
      <c r="N9332" s="2">
        <v>45961</v>
      </c>
      <c r="O9332" s="2">
        <v>45904</v>
      </c>
      <c r="P9332" t="s">
        <v>1342</v>
      </c>
      <c r="Q9332" t="s">
        <v>5308</v>
      </c>
      <c r="R9332" t="s">
        <v>668</v>
      </c>
      <c r="S9332" t="s">
        <v>36</v>
      </c>
      <c r="T9332" t="b">
        <v>0</v>
      </c>
      <c r="U9332" t="b">
        <v>0</v>
      </c>
      <c r="V9332" t="b">
        <v>0</v>
      </c>
      <c r="W9332" t="b">
        <v>0</v>
      </c>
      <c r="X9332" t="b">
        <v>0</v>
      </c>
      <c r="Y9332" t="b">
        <v>0</v>
      </c>
      <c r="Z9332" t="b">
        <v>1</v>
      </c>
      <c r="AA9332" t="b">
        <f t="shared" si="580"/>
        <v>1</v>
      </c>
      <c r="AB9332" t="b">
        <v>1</v>
      </c>
      <c r="AC9332" t="b">
        <v>0</v>
      </c>
      <c r="AD9332" t="b">
        <f t="shared" si="581"/>
        <v>0</v>
      </c>
      <c r="AE9332" t="b">
        <f t="shared" si="582"/>
        <v>0</v>
      </c>
      <c r="AF9332" t="b">
        <f t="shared" si="583"/>
        <v>0</v>
      </c>
    </row>
    <row r="9333" spans="1:32" x14ac:dyDescent="0.25">
      <c r="A9333" t="s">
        <v>31420</v>
      </c>
      <c r="B9333" s="2">
        <v>45932</v>
      </c>
      <c r="C9333" s="2">
        <v>45904</v>
      </c>
      <c r="D9333" t="s">
        <v>31421</v>
      </c>
      <c r="E9333" t="s">
        <v>28</v>
      </c>
      <c r="F9333" t="s">
        <v>31422</v>
      </c>
      <c r="G9333" t="s">
        <v>1152</v>
      </c>
      <c r="H9333" t="s">
        <v>31423</v>
      </c>
      <c r="I9333" t="s">
        <v>968</v>
      </c>
      <c r="K9333" t="s">
        <v>27438</v>
      </c>
      <c r="N9333" s="2">
        <v>45961</v>
      </c>
      <c r="O9333" s="2">
        <v>45904</v>
      </c>
      <c r="P9333" t="s">
        <v>1342</v>
      </c>
      <c r="Q9333" t="s">
        <v>5308</v>
      </c>
      <c r="R9333" t="s">
        <v>668</v>
      </c>
      <c r="S9333" t="s">
        <v>36</v>
      </c>
      <c r="T9333" t="b">
        <v>0</v>
      </c>
      <c r="U9333" t="b">
        <v>0</v>
      </c>
      <c r="V9333" t="b">
        <v>0</v>
      </c>
      <c r="W9333" t="b">
        <v>0</v>
      </c>
      <c r="X9333" t="b">
        <v>0</v>
      </c>
      <c r="Y9333" t="b">
        <v>0</v>
      </c>
      <c r="Z9333" t="b">
        <v>1</v>
      </c>
      <c r="AA9333" t="b">
        <f t="shared" si="580"/>
        <v>1</v>
      </c>
      <c r="AB9333" t="b">
        <v>1</v>
      </c>
      <c r="AC9333" t="b">
        <v>0</v>
      </c>
      <c r="AD9333" t="b">
        <f t="shared" si="581"/>
        <v>0</v>
      </c>
      <c r="AE9333" t="b">
        <f t="shared" si="582"/>
        <v>0</v>
      </c>
      <c r="AF9333" t="b">
        <f t="shared" si="583"/>
        <v>0</v>
      </c>
    </row>
    <row r="9334" spans="1:32" x14ac:dyDescent="0.25">
      <c r="A9334" t="s">
        <v>31424</v>
      </c>
      <c r="B9334" s="2">
        <v>45944</v>
      </c>
      <c r="C9334" s="2">
        <v>45905</v>
      </c>
      <c r="D9334" t="s">
        <v>31425</v>
      </c>
      <c r="E9334" t="s">
        <v>28</v>
      </c>
      <c r="F9334" t="s">
        <v>31426</v>
      </c>
      <c r="G9334" t="s">
        <v>1152</v>
      </c>
      <c r="H9334" t="s">
        <v>31427</v>
      </c>
      <c r="I9334" t="s">
        <v>968</v>
      </c>
      <c r="J9334" t="s">
        <v>139</v>
      </c>
      <c r="K9334" t="s">
        <v>27438</v>
      </c>
      <c r="N9334" s="2">
        <v>45961</v>
      </c>
      <c r="O9334" s="2">
        <v>45905</v>
      </c>
      <c r="P9334" t="s">
        <v>1934</v>
      </c>
      <c r="Q9334" t="s">
        <v>5792</v>
      </c>
      <c r="R9334" t="s">
        <v>650</v>
      </c>
      <c r="S9334" t="s">
        <v>36</v>
      </c>
      <c r="T9334" t="b">
        <v>0</v>
      </c>
      <c r="U9334" t="b">
        <v>0</v>
      </c>
      <c r="V9334" t="b">
        <v>0</v>
      </c>
      <c r="W9334" t="b">
        <v>0</v>
      </c>
      <c r="X9334" t="b">
        <v>0</v>
      </c>
      <c r="Y9334" t="b">
        <v>0</v>
      </c>
      <c r="Z9334" t="b">
        <v>1</v>
      </c>
      <c r="AA9334" t="b">
        <f t="shared" si="580"/>
        <v>1</v>
      </c>
      <c r="AB9334" t="b">
        <v>1</v>
      </c>
      <c r="AC9334" t="b">
        <v>0</v>
      </c>
      <c r="AD9334" t="b">
        <f t="shared" si="581"/>
        <v>0</v>
      </c>
      <c r="AE9334" t="b">
        <f t="shared" si="582"/>
        <v>0</v>
      </c>
      <c r="AF9334" t="b">
        <f t="shared" si="583"/>
        <v>0</v>
      </c>
    </row>
    <row r="9335" spans="1:32" x14ac:dyDescent="0.25">
      <c r="A9335" t="s">
        <v>31428</v>
      </c>
      <c r="B9335" s="2">
        <v>45938</v>
      </c>
      <c r="C9335" s="2">
        <v>45909</v>
      </c>
      <c r="D9335" t="s">
        <v>31429</v>
      </c>
      <c r="E9335" t="s">
        <v>28</v>
      </c>
      <c r="F9335" t="s">
        <v>12772</v>
      </c>
      <c r="G9335" t="s">
        <v>1152</v>
      </c>
      <c r="H9335" t="s">
        <v>31430</v>
      </c>
      <c r="I9335" t="s">
        <v>968</v>
      </c>
      <c r="K9335" t="s">
        <v>27438</v>
      </c>
      <c r="N9335" s="2">
        <v>45961</v>
      </c>
      <c r="O9335" s="2">
        <v>45909</v>
      </c>
      <c r="P9335" t="s">
        <v>2394</v>
      </c>
      <c r="Q9335" t="s">
        <v>1989</v>
      </c>
      <c r="R9335" t="s">
        <v>650</v>
      </c>
      <c r="S9335" t="s">
        <v>36</v>
      </c>
      <c r="T9335" t="b">
        <v>0</v>
      </c>
      <c r="U9335" t="b">
        <v>0</v>
      </c>
      <c r="V9335" t="b">
        <v>0</v>
      </c>
      <c r="W9335" t="b">
        <v>0</v>
      </c>
      <c r="X9335" t="b">
        <v>0</v>
      </c>
      <c r="Y9335" t="b">
        <v>0</v>
      </c>
      <c r="Z9335" t="b">
        <v>1</v>
      </c>
      <c r="AA9335" t="b">
        <f t="shared" si="580"/>
        <v>1</v>
      </c>
      <c r="AB9335" t="b">
        <v>1</v>
      </c>
      <c r="AC9335" t="b">
        <v>0</v>
      </c>
      <c r="AD9335" t="b">
        <f t="shared" si="581"/>
        <v>0</v>
      </c>
      <c r="AE9335" t="b">
        <f t="shared" si="582"/>
        <v>0</v>
      </c>
      <c r="AF9335" t="b">
        <f t="shared" si="583"/>
        <v>0</v>
      </c>
    </row>
    <row r="9336" spans="1:32" x14ac:dyDescent="0.25">
      <c r="A9336" t="s">
        <v>31431</v>
      </c>
      <c r="B9336" s="2">
        <v>45938</v>
      </c>
      <c r="C9336" s="2">
        <v>45909</v>
      </c>
      <c r="D9336" t="s">
        <v>31432</v>
      </c>
      <c r="E9336" t="s">
        <v>28</v>
      </c>
      <c r="F9336" t="s">
        <v>31433</v>
      </c>
      <c r="G9336" t="s">
        <v>1152</v>
      </c>
      <c r="H9336" t="s">
        <v>31434</v>
      </c>
      <c r="I9336" t="s">
        <v>968</v>
      </c>
      <c r="J9336" t="s">
        <v>139</v>
      </c>
      <c r="K9336" t="s">
        <v>27438</v>
      </c>
      <c r="N9336" s="2">
        <v>45961</v>
      </c>
      <c r="O9336" s="2">
        <v>45909</v>
      </c>
      <c r="P9336" t="s">
        <v>2394</v>
      </c>
      <c r="Q9336" t="s">
        <v>2352</v>
      </c>
      <c r="R9336" t="s">
        <v>650</v>
      </c>
      <c r="S9336" t="s">
        <v>36</v>
      </c>
      <c r="T9336" t="b">
        <v>0</v>
      </c>
      <c r="U9336" t="b">
        <v>0</v>
      </c>
      <c r="V9336" t="b">
        <v>0</v>
      </c>
      <c r="W9336" t="b">
        <v>0</v>
      </c>
      <c r="X9336" t="b">
        <v>0</v>
      </c>
      <c r="Y9336" t="b">
        <v>0</v>
      </c>
      <c r="Z9336" t="b">
        <v>1</v>
      </c>
      <c r="AA9336" t="b">
        <f t="shared" si="580"/>
        <v>1</v>
      </c>
      <c r="AB9336" t="b">
        <v>1</v>
      </c>
      <c r="AC9336" t="b">
        <v>0</v>
      </c>
      <c r="AD9336" t="b">
        <f t="shared" si="581"/>
        <v>0</v>
      </c>
      <c r="AE9336" t="b">
        <f t="shared" si="582"/>
        <v>0</v>
      </c>
      <c r="AF9336" t="b">
        <f t="shared" si="583"/>
        <v>0</v>
      </c>
    </row>
    <row r="9337" spans="1:32" x14ac:dyDescent="0.25">
      <c r="A9337" t="s">
        <v>31435</v>
      </c>
      <c r="B9337" s="2">
        <v>45944</v>
      </c>
      <c r="C9337" s="2">
        <v>45911</v>
      </c>
      <c r="D9337" t="s">
        <v>31436</v>
      </c>
      <c r="E9337" t="s">
        <v>28</v>
      </c>
      <c r="F9337" t="s">
        <v>31437</v>
      </c>
      <c r="G9337" t="s">
        <v>1152</v>
      </c>
      <c r="H9337" t="s">
        <v>31438</v>
      </c>
      <c r="I9337" t="s">
        <v>968</v>
      </c>
      <c r="J9337" t="s">
        <v>139</v>
      </c>
      <c r="K9337" t="s">
        <v>27438</v>
      </c>
      <c r="N9337" s="2">
        <v>45961</v>
      </c>
      <c r="O9337" s="2">
        <v>45911</v>
      </c>
      <c r="P9337" t="s">
        <v>1934</v>
      </c>
      <c r="Q9337" t="s">
        <v>5792</v>
      </c>
      <c r="R9337" t="s">
        <v>650</v>
      </c>
      <c r="S9337" t="s">
        <v>36</v>
      </c>
      <c r="T9337" t="b">
        <v>0</v>
      </c>
      <c r="U9337" t="b">
        <v>0</v>
      </c>
      <c r="V9337" t="b">
        <v>0</v>
      </c>
      <c r="W9337" t="b">
        <v>0</v>
      </c>
      <c r="X9337" t="b">
        <v>0</v>
      </c>
      <c r="Y9337" t="b">
        <v>0</v>
      </c>
      <c r="Z9337" t="b">
        <v>1</v>
      </c>
      <c r="AA9337" t="b">
        <f t="shared" si="580"/>
        <v>1</v>
      </c>
      <c r="AB9337" t="b">
        <v>1</v>
      </c>
      <c r="AC9337" t="b">
        <v>0</v>
      </c>
      <c r="AD9337" t="b">
        <f t="shared" si="581"/>
        <v>0</v>
      </c>
      <c r="AE9337" t="b">
        <f t="shared" si="582"/>
        <v>0</v>
      </c>
      <c r="AF9337" t="b">
        <f t="shared" si="583"/>
        <v>0</v>
      </c>
    </row>
    <row r="9338" spans="1:32" x14ac:dyDescent="0.25">
      <c r="A9338" t="s">
        <v>31439</v>
      </c>
      <c r="B9338" s="2">
        <v>45932</v>
      </c>
      <c r="C9338" s="2">
        <v>45915</v>
      </c>
      <c r="D9338" t="s">
        <v>12783</v>
      </c>
      <c r="E9338" t="s">
        <v>28</v>
      </c>
      <c r="F9338" t="s">
        <v>12784</v>
      </c>
      <c r="G9338" t="s">
        <v>1152</v>
      </c>
      <c r="H9338" t="s">
        <v>31440</v>
      </c>
      <c r="I9338" t="s">
        <v>968</v>
      </c>
      <c r="K9338" t="s">
        <v>27438</v>
      </c>
      <c r="N9338" s="2">
        <v>45961</v>
      </c>
      <c r="O9338" s="2">
        <v>45915</v>
      </c>
      <c r="P9338" t="s">
        <v>1342</v>
      </c>
      <c r="Q9338" t="s">
        <v>5313</v>
      </c>
      <c r="R9338" t="s">
        <v>668</v>
      </c>
      <c r="S9338" t="s">
        <v>36</v>
      </c>
      <c r="T9338" t="b">
        <v>0</v>
      </c>
      <c r="U9338" t="b">
        <v>0</v>
      </c>
      <c r="V9338" t="b">
        <v>0</v>
      </c>
      <c r="W9338" t="b">
        <v>0</v>
      </c>
      <c r="X9338" t="b">
        <v>0</v>
      </c>
      <c r="Y9338" t="b">
        <v>0</v>
      </c>
      <c r="Z9338" t="b">
        <v>1</v>
      </c>
      <c r="AA9338" t="b">
        <f t="shared" si="580"/>
        <v>1</v>
      </c>
      <c r="AB9338" t="b">
        <v>1</v>
      </c>
      <c r="AC9338" t="b">
        <v>0</v>
      </c>
      <c r="AD9338" t="b">
        <f t="shared" si="581"/>
        <v>0</v>
      </c>
      <c r="AE9338" t="b">
        <f t="shared" si="582"/>
        <v>0</v>
      </c>
      <c r="AF9338" t="b">
        <f t="shared" si="583"/>
        <v>0</v>
      </c>
    </row>
    <row r="9339" spans="1:32" x14ac:dyDescent="0.25">
      <c r="A9339" t="s">
        <v>31441</v>
      </c>
      <c r="B9339" s="2">
        <v>45932</v>
      </c>
      <c r="C9339" s="2">
        <v>45915</v>
      </c>
      <c r="D9339" t="s">
        <v>31442</v>
      </c>
      <c r="E9339" t="s">
        <v>28</v>
      </c>
      <c r="F9339" t="s">
        <v>31443</v>
      </c>
      <c r="G9339" t="s">
        <v>1152</v>
      </c>
      <c r="H9339" t="s">
        <v>31444</v>
      </c>
      <c r="I9339" t="s">
        <v>968</v>
      </c>
      <c r="K9339" t="s">
        <v>27438</v>
      </c>
      <c r="N9339" s="2">
        <v>45961</v>
      </c>
      <c r="O9339" s="2">
        <v>45915</v>
      </c>
      <c r="P9339" t="s">
        <v>1342</v>
      </c>
      <c r="Q9339" t="s">
        <v>5308</v>
      </c>
      <c r="R9339" t="s">
        <v>668</v>
      </c>
      <c r="S9339" t="s">
        <v>36</v>
      </c>
      <c r="T9339" t="b">
        <v>0</v>
      </c>
      <c r="U9339" t="b">
        <v>0</v>
      </c>
      <c r="V9339" t="b">
        <v>0</v>
      </c>
      <c r="W9339" t="b">
        <v>0</v>
      </c>
      <c r="X9339" t="b">
        <v>0</v>
      </c>
      <c r="Y9339" t="b">
        <v>0</v>
      </c>
      <c r="Z9339" t="b">
        <v>1</v>
      </c>
      <c r="AA9339" t="b">
        <f t="shared" si="580"/>
        <v>1</v>
      </c>
      <c r="AB9339" t="b">
        <v>1</v>
      </c>
      <c r="AC9339" t="b">
        <v>0</v>
      </c>
      <c r="AD9339" t="b">
        <f t="shared" si="581"/>
        <v>0</v>
      </c>
      <c r="AE9339" t="b">
        <f t="shared" si="582"/>
        <v>0</v>
      </c>
      <c r="AF9339" t="b">
        <f t="shared" si="583"/>
        <v>0</v>
      </c>
    </row>
    <row r="9340" spans="1:32" x14ac:dyDescent="0.25">
      <c r="A9340" t="s">
        <v>31445</v>
      </c>
      <c r="B9340" s="2">
        <v>45932</v>
      </c>
      <c r="C9340" s="2">
        <v>45916</v>
      </c>
      <c r="D9340" t="s">
        <v>31446</v>
      </c>
      <c r="E9340" t="s">
        <v>28</v>
      </c>
      <c r="F9340" t="s">
        <v>31447</v>
      </c>
      <c r="G9340" t="s">
        <v>1152</v>
      </c>
      <c r="H9340" t="s">
        <v>31448</v>
      </c>
      <c r="I9340" t="s">
        <v>968</v>
      </c>
      <c r="K9340" t="s">
        <v>27438</v>
      </c>
      <c r="N9340" s="2">
        <v>45961</v>
      </c>
      <c r="O9340" s="2">
        <v>45916</v>
      </c>
      <c r="P9340" t="s">
        <v>1228</v>
      </c>
      <c r="Q9340" t="s">
        <v>7190</v>
      </c>
      <c r="R9340" t="s">
        <v>668</v>
      </c>
      <c r="S9340" t="s">
        <v>36</v>
      </c>
      <c r="T9340" t="b">
        <v>0</v>
      </c>
      <c r="U9340" t="b">
        <v>0</v>
      </c>
      <c r="V9340" t="b">
        <v>0</v>
      </c>
      <c r="W9340" t="b">
        <v>0</v>
      </c>
      <c r="X9340" t="b">
        <v>0</v>
      </c>
      <c r="Y9340" t="b">
        <v>0</v>
      </c>
      <c r="Z9340" t="b">
        <v>1</v>
      </c>
      <c r="AA9340" t="b">
        <f t="shared" si="580"/>
        <v>1</v>
      </c>
      <c r="AB9340" t="b">
        <v>1</v>
      </c>
      <c r="AC9340" t="b">
        <v>0</v>
      </c>
      <c r="AD9340" t="b">
        <f t="shared" si="581"/>
        <v>0</v>
      </c>
      <c r="AE9340" t="b">
        <f t="shared" si="582"/>
        <v>0</v>
      </c>
      <c r="AF9340" t="b">
        <f t="shared" si="583"/>
        <v>0</v>
      </c>
    </row>
    <row r="9341" spans="1:32" x14ac:dyDescent="0.25">
      <c r="A9341" t="s">
        <v>31449</v>
      </c>
      <c r="B9341" s="2">
        <v>45932</v>
      </c>
      <c r="C9341" s="2">
        <v>45917</v>
      </c>
      <c r="D9341" t="s">
        <v>31450</v>
      </c>
      <c r="E9341" t="s">
        <v>28</v>
      </c>
      <c r="F9341" t="s">
        <v>31451</v>
      </c>
      <c r="G9341" t="s">
        <v>1133</v>
      </c>
      <c r="H9341" t="s">
        <v>31452</v>
      </c>
      <c r="I9341" t="s">
        <v>968</v>
      </c>
      <c r="K9341" t="s">
        <v>27438</v>
      </c>
      <c r="N9341" s="2">
        <v>45961</v>
      </c>
      <c r="O9341" s="2">
        <v>45917</v>
      </c>
      <c r="P9341" t="s">
        <v>1228</v>
      </c>
      <c r="Q9341" t="s">
        <v>1022</v>
      </c>
      <c r="R9341" t="s">
        <v>650</v>
      </c>
      <c r="S9341" t="s">
        <v>36</v>
      </c>
      <c r="T9341" t="b">
        <v>0</v>
      </c>
      <c r="U9341" t="b">
        <v>0</v>
      </c>
      <c r="V9341" t="b">
        <v>0</v>
      </c>
      <c r="W9341" t="b">
        <v>0</v>
      </c>
      <c r="X9341" t="b">
        <v>0</v>
      </c>
      <c r="Y9341" t="b">
        <v>0</v>
      </c>
      <c r="Z9341" t="b">
        <v>1</v>
      </c>
      <c r="AA9341" t="b">
        <f t="shared" si="580"/>
        <v>1</v>
      </c>
      <c r="AB9341" t="b">
        <v>1</v>
      </c>
      <c r="AC9341" t="b">
        <v>0</v>
      </c>
      <c r="AD9341" t="b">
        <f t="shared" si="581"/>
        <v>0</v>
      </c>
      <c r="AE9341" t="b">
        <f t="shared" si="582"/>
        <v>0</v>
      </c>
      <c r="AF9341" t="b">
        <f t="shared" si="583"/>
        <v>0</v>
      </c>
    </row>
    <row r="9342" spans="1:32" x14ac:dyDescent="0.25">
      <c r="A9342" t="s">
        <v>31453</v>
      </c>
      <c r="B9342" s="2">
        <v>45937</v>
      </c>
      <c r="C9342" s="2">
        <v>45918</v>
      </c>
      <c r="D9342" t="s">
        <v>31454</v>
      </c>
      <c r="E9342" t="s">
        <v>28</v>
      </c>
      <c r="F9342" t="s">
        <v>31455</v>
      </c>
      <c r="G9342" t="s">
        <v>1152</v>
      </c>
      <c r="H9342" t="s">
        <v>31456</v>
      </c>
      <c r="I9342" t="s">
        <v>968</v>
      </c>
      <c r="J9342" t="s">
        <v>139</v>
      </c>
      <c r="K9342" t="s">
        <v>27438</v>
      </c>
      <c r="N9342" s="2">
        <v>45961</v>
      </c>
      <c r="O9342" s="2">
        <v>45931</v>
      </c>
      <c r="P9342" t="s">
        <v>31457</v>
      </c>
      <c r="Q9342" t="s">
        <v>5792</v>
      </c>
      <c r="R9342" t="s">
        <v>650</v>
      </c>
      <c r="S9342" t="s">
        <v>36</v>
      </c>
      <c r="T9342" t="b">
        <v>0</v>
      </c>
      <c r="U9342" t="b">
        <v>0</v>
      </c>
      <c r="V9342" t="b">
        <v>0</v>
      </c>
      <c r="W9342" t="b">
        <v>0</v>
      </c>
      <c r="X9342" t="b">
        <v>0</v>
      </c>
      <c r="Y9342" t="b">
        <v>0</v>
      </c>
      <c r="Z9342" t="b">
        <v>1</v>
      </c>
      <c r="AA9342" t="b">
        <f t="shared" si="580"/>
        <v>1</v>
      </c>
      <c r="AB9342" t="b">
        <v>1</v>
      </c>
      <c r="AC9342" t="b">
        <v>1</v>
      </c>
      <c r="AD9342" t="b">
        <f t="shared" si="581"/>
        <v>1</v>
      </c>
      <c r="AE9342" t="b">
        <f t="shared" si="582"/>
        <v>1</v>
      </c>
      <c r="AF9342" t="b">
        <f t="shared" si="583"/>
        <v>1</v>
      </c>
    </row>
    <row r="9343" spans="1:32" x14ac:dyDescent="0.25">
      <c r="A9343" t="s">
        <v>31458</v>
      </c>
      <c r="B9343" s="2">
        <v>45937</v>
      </c>
      <c r="C9343" s="2">
        <v>45918</v>
      </c>
      <c r="D9343" t="s">
        <v>31459</v>
      </c>
      <c r="E9343" t="s">
        <v>28</v>
      </c>
      <c r="F9343" t="s">
        <v>31460</v>
      </c>
      <c r="G9343" t="s">
        <v>1152</v>
      </c>
      <c r="H9343" t="s">
        <v>31461</v>
      </c>
      <c r="I9343" t="s">
        <v>968</v>
      </c>
      <c r="J9343" t="s">
        <v>139</v>
      </c>
      <c r="K9343" t="s">
        <v>27438</v>
      </c>
      <c r="N9343" s="2">
        <v>45961</v>
      </c>
      <c r="O9343" s="2">
        <v>45931</v>
      </c>
      <c r="P9343" t="s">
        <v>31457</v>
      </c>
      <c r="Q9343" t="s">
        <v>2071</v>
      </c>
      <c r="R9343" t="s">
        <v>650</v>
      </c>
      <c r="S9343" t="s">
        <v>36</v>
      </c>
      <c r="T9343" t="b">
        <v>0</v>
      </c>
      <c r="U9343" t="b">
        <v>0</v>
      </c>
      <c r="V9343" t="b">
        <v>0</v>
      </c>
      <c r="W9343" t="b">
        <v>0</v>
      </c>
      <c r="X9343" t="b">
        <v>0</v>
      </c>
      <c r="Y9343" t="b">
        <v>0</v>
      </c>
      <c r="Z9343" t="b">
        <v>1</v>
      </c>
      <c r="AA9343" t="b">
        <f t="shared" si="580"/>
        <v>1</v>
      </c>
      <c r="AB9343" t="b">
        <v>1</v>
      </c>
      <c r="AC9343" t="b">
        <v>1</v>
      </c>
      <c r="AD9343" t="b">
        <f t="shared" si="581"/>
        <v>1</v>
      </c>
      <c r="AE9343" t="b">
        <f t="shared" si="582"/>
        <v>1</v>
      </c>
      <c r="AF9343" t="b">
        <f t="shared" si="583"/>
        <v>1</v>
      </c>
    </row>
    <row r="9344" spans="1:32" x14ac:dyDescent="0.25">
      <c r="A9344" t="s">
        <v>31462</v>
      </c>
      <c r="B9344" s="2">
        <v>45932</v>
      </c>
      <c r="C9344" s="2">
        <v>45918</v>
      </c>
      <c r="D9344" t="s">
        <v>31463</v>
      </c>
      <c r="E9344" t="s">
        <v>28</v>
      </c>
      <c r="F9344" t="s">
        <v>31464</v>
      </c>
      <c r="G9344" t="s">
        <v>1152</v>
      </c>
      <c r="H9344" t="s">
        <v>31465</v>
      </c>
      <c r="I9344" t="s">
        <v>968</v>
      </c>
      <c r="K9344" t="s">
        <v>27438</v>
      </c>
      <c r="N9344" s="2">
        <v>45961</v>
      </c>
      <c r="O9344" s="2">
        <v>45918</v>
      </c>
      <c r="P9344" t="s">
        <v>1228</v>
      </c>
      <c r="Q9344" t="s">
        <v>1022</v>
      </c>
      <c r="R9344" t="s">
        <v>650</v>
      </c>
      <c r="S9344" t="s">
        <v>36</v>
      </c>
      <c r="T9344" t="b">
        <v>0</v>
      </c>
      <c r="U9344" t="b">
        <v>0</v>
      </c>
      <c r="V9344" t="b">
        <v>0</v>
      </c>
      <c r="W9344" t="b">
        <v>0</v>
      </c>
      <c r="X9344" t="b">
        <v>0</v>
      </c>
      <c r="Y9344" t="b">
        <v>0</v>
      </c>
      <c r="Z9344" t="b">
        <v>1</v>
      </c>
      <c r="AA9344" t="b">
        <f t="shared" si="580"/>
        <v>1</v>
      </c>
      <c r="AB9344" t="b">
        <v>1</v>
      </c>
      <c r="AC9344" t="b">
        <v>0</v>
      </c>
      <c r="AD9344" t="b">
        <f t="shared" si="581"/>
        <v>0</v>
      </c>
      <c r="AE9344" t="b">
        <f t="shared" si="582"/>
        <v>0</v>
      </c>
      <c r="AF9344" t="b">
        <f t="shared" si="583"/>
        <v>0</v>
      </c>
    </row>
    <row r="9345" spans="1:32" x14ac:dyDescent="0.25">
      <c r="A9345" t="s">
        <v>31466</v>
      </c>
      <c r="B9345" s="2">
        <v>45932</v>
      </c>
      <c r="C9345" s="2">
        <v>45918</v>
      </c>
      <c r="D9345" t="s">
        <v>31467</v>
      </c>
      <c r="E9345" t="s">
        <v>28</v>
      </c>
      <c r="F9345" t="s">
        <v>31468</v>
      </c>
      <c r="G9345" t="s">
        <v>1152</v>
      </c>
      <c r="H9345" t="s">
        <v>31469</v>
      </c>
      <c r="I9345" t="s">
        <v>968</v>
      </c>
      <c r="K9345" t="s">
        <v>27438</v>
      </c>
      <c r="N9345" s="2">
        <v>45961</v>
      </c>
      <c r="O9345" s="2">
        <v>45918</v>
      </c>
      <c r="P9345" t="s">
        <v>1342</v>
      </c>
      <c r="Q9345" t="s">
        <v>5308</v>
      </c>
      <c r="R9345" t="s">
        <v>668</v>
      </c>
      <c r="S9345" t="s">
        <v>36</v>
      </c>
      <c r="T9345" t="b">
        <v>0</v>
      </c>
      <c r="U9345" t="b">
        <v>0</v>
      </c>
      <c r="V9345" t="b">
        <v>0</v>
      </c>
      <c r="W9345" t="b">
        <v>0</v>
      </c>
      <c r="X9345" t="b">
        <v>0</v>
      </c>
      <c r="Y9345" t="b">
        <v>0</v>
      </c>
      <c r="Z9345" t="b">
        <v>1</v>
      </c>
      <c r="AA9345" t="b">
        <f t="shared" si="580"/>
        <v>1</v>
      </c>
      <c r="AB9345" t="b">
        <v>1</v>
      </c>
      <c r="AC9345" t="b">
        <v>0</v>
      </c>
      <c r="AD9345" t="b">
        <f t="shared" si="581"/>
        <v>0</v>
      </c>
      <c r="AE9345" t="b">
        <f t="shared" si="582"/>
        <v>0</v>
      </c>
      <c r="AF9345" t="b">
        <f t="shared" si="583"/>
        <v>0</v>
      </c>
    </row>
    <row r="9346" spans="1:32" x14ac:dyDescent="0.25">
      <c r="A9346" t="s">
        <v>31470</v>
      </c>
      <c r="B9346" s="2">
        <v>45944</v>
      </c>
      <c r="C9346" s="2">
        <v>45919</v>
      </c>
      <c r="D9346" t="s">
        <v>31471</v>
      </c>
      <c r="E9346" t="s">
        <v>28</v>
      </c>
      <c r="F9346" t="s">
        <v>5568</v>
      </c>
      <c r="G9346" t="s">
        <v>1152</v>
      </c>
      <c r="H9346" t="s">
        <v>31472</v>
      </c>
      <c r="I9346" t="s">
        <v>968</v>
      </c>
      <c r="J9346" t="s">
        <v>139</v>
      </c>
      <c r="K9346" t="s">
        <v>27438</v>
      </c>
      <c r="N9346" s="2">
        <v>45961</v>
      </c>
      <c r="O9346" s="2">
        <v>45919</v>
      </c>
      <c r="P9346" t="s">
        <v>1934</v>
      </c>
      <c r="Q9346" t="s">
        <v>2071</v>
      </c>
      <c r="R9346" t="s">
        <v>650</v>
      </c>
      <c r="S9346" t="s">
        <v>36</v>
      </c>
      <c r="T9346" t="b">
        <v>0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  <c r="Z9346" t="b">
        <v>1</v>
      </c>
      <c r="AA9346" t="b">
        <f t="shared" si="580"/>
        <v>1</v>
      </c>
      <c r="AB9346" t="b">
        <v>1</v>
      </c>
      <c r="AC9346" t="b">
        <v>0</v>
      </c>
      <c r="AD9346" t="b">
        <f t="shared" si="581"/>
        <v>0</v>
      </c>
      <c r="AE9346" t="b">
        <f t="shared" si="582"/>
        <v>0</v>
      </c>
      <c r="AF9346" t="b">
        <f t="shared" si="583"/>
        <v>0</v>
      </c>
    </row>
    <row r="9347" spans="1:32" x14ac:dyDescent="0.25">
      <c r="A9347" t="s">
        <v>31473</v>
      </c>
      <c r="B9347" s="2">
        <v>45938</v>
      </c>
      <c r="C9347" s="2">
        <v>45919</v>
      </c>
      <c r="D9347" t="s">
        <v>31474</v>
      </c>
      <c r="E9347" t="s">
        <v>28</v>
      </c>
      <c r="F9347" t="s">
        <v>31475</v>
      </c>
      <c r="G9347" t="s">
        <v>1152</v>
      </c>
      <c r="H9347" t="s">
        <v>31476</v>
      </c>
      <c r="I9347" t="s">
        <v>968</v>
      </c>
      <c r="J9347" t="s">
        <v>139</v>
      </c>
      <c r="K9347" t="s">
        <v>27438</v>
      </c>
      <c r="N9347" s="2">
        <v>45961</v>
      </c>
      <c r="O9347" s="2">
        <v>45919</v>
      </c>
      <c r="P9347" t="s">
        <v>1934</v>
      </c>
      <c r="Q9347" t="s">
        <v>2352</v>
      </c>
      <c r="R9347" t="s">
        <v>650</v>
      </c>
      <c r="S9347" t="s">
        <v>36</v>
      </c>
      <c r="T9347" t="b">
        <v>0</v>
      </c>
      <c r="U9347" t="b">
        <v>0</v>
      </c>
      <c r="V9347" t="b">
        <v>0</v>
      </c>
      <c r="W9347" t="b">
        <v>0</v>
      </c>
      <c r="X9347" t="b">
        <v>0</v>
      </c>
      <c r="Y9347" t="b">
        <v>0</v>
      </c>
      <c r="Z9347" t="b">
        <v>1</v>
      </c>
      <c r="AA9347" t="b">
        <f t="shared" ref="AA9347:AA9410" si="584">IF(H9347&lt;&gt;"",TRUE,FALSE)</f>
        <v>1</v>
      </c>
      <c r="AB9347" t="b">
        <v>1</v>
      </c>
      <c r="AC9347" t="b">
        <v>0</v>
      </c>
      <c r="AD9347" t="b">
        <f t="shared" ref="AD9347:AD9410" si="585">AND(AA9347,AB9347,AC9347)</f>
        <v>0</v>
      </c>
      <c r="AE9347" t="b">
        <f t="shared" ref="AE9347:AE9410" si="586">OR(Y9347,AD9347)</f>
        <v>0</v>
      </c>
      <c r="AF9347" t="b">
        <f t="shared" ref="AF9347:AF9410" si="587">Z9347=AE9347</f>
        <v>0</v>
      </c>
    </row>
    <row r="9348" spans="1:32" x14ac:dyDescent="0.25">
      <c r="A9348" t="s">
        <v>31477</v>
      </c>
      <c r="B9348" s="2">
        <v>45937</v>
      </c>
      <c r="C9348" s="2">
        <v>45922</v>
      </c>
      <c r="D9348" t="s">
        <v>31478</v>
      </c>
      <c r="E9348" t="s">
        <v>28</v>
      </c>
      <c r="F9348" t="s">
        <v>31479</v>
      </c>
      <c r="G9348" t="s">
        <v>1152</v>
      </c>
      <c r="H9348" t="s">
        <v>31480</v>
      </c>
      <c r="I9348" t="s">
        <v>968</v>
      </c>
      <c r="J9348" t="s">
        <v>139</v>
      </c>
      <c r="K9348" t="s">
        <v>27438</v>
      </c>
      <c r="N9348" s="2">
        <v>45961</v>
      </c>
      <c r="O9348" s="2">
        <v>45922</v>
      </c>
      <c r="P9348" t="s">
        <v>1228</v>
      </c>
      <c r="Q9348" t="s">
        <v>3170</v>
      </c>
      <c r="R9348" t="s">
        <v>650</v>
      </c>
      <c r="S9348" t="s">
        <v>36</v>
      </c>
      <c r="T9348" t="b">
        <v>0</v>
      </c>
      <c r="U9348" t="b">
        <v>0</v>
      </c>
      <c r="V9348" t="b">
        <v>0</v>
      </c>
      <c r="W9348" t="b">
        <v>0</v>
      </c>
      <c r="X9348" t="b">
        <v>0</v>
      </c>
      <c r="Y9348" t="b">
        <v>0</v>
      </c>
      <c r="Z9348" t="b">
        <v>1</v>
      </c>
      <c r="AA9348" t="b">
        <f t="shared" si="584"/>
        <v>1</v>
      </c>
      <c r="AB9348" t="b">
        <v>1</v>
      </c>
      <c r="AC9348" t="b">
        <v>0</v>
      </c>
      <c r="AD9348" t="b">
        <f t="shared" si="585"/>
        <v>0</v>
      </c>
      <c r="AE9348" t="b">
        <f t="shared" si="586"/>
        <v>0</v>
      </c>
      <c r="AF9348" t="b">
        <f t="shared" si="587"/>
        <v>0</v>
      </c>
    </row>
    <row r="9349" spans="1:32" x14ac:dyDescent="0.25">
      <c r="A9349" t="s">
        <v>31481</v>
      </c>
      <c r="B9349" s="2">
        <v>45944</v>
      </c>
      <c r="C9349" s="2">
        <v>45923</v>
      </c>
      <c r="D9349" t="s">
        <v>31482</v>
      </c>
      <c r="E9349" t="s">
        <v>28</v>
      </c>
      <c r="F9349" t="s">
        <v>31483</v>
      </c>
      <c r="G9349" t="s">
        <v>1152</v>
      </c>
      <c r="H9349" t="s">
        <v>31484</v>
      </c>
      <c r="I9349" t="s">
        <v>968</v>
      </c>
      <c r="J9349" t="s">
        <v>139</v>
      </c>
      <c r="K9349" t="s">
        <v>27438</v>
      </c>
      <c r="N9349" s="2">
        <v>45961</v>
      </c>
      <c r="O9349" s="2">
        <v>45923</v>
      </c>
      <c r="P9349" t="s">
        <v>1394</v>
      </c>
      <c r="Q9349" t="s">
        <v>2062</v>
      </c>
      <c r="R9349" t="s">
        <v>650</v>
      </c>
      <c r="S9349" t="s">
        <v>36</v>
      </c>
      <c r="T9349" t="b">
        <v>0</v>
      </c>
      <c r="U9349" t="b">
        <v>0</v>
      </c>
      <c r="V9349" t="b">
        <v>0</v>
      </c>
      <c r="W9349" t="b">
        <v>0</v>
      </c>
      <c r="X9349" t="b">
        <v>0</v>
      </c>
      <c r="Y9349" t="b">
        <v>0</v>
      </c>
      <c r="Z9349" t="b">
        <v>1</v>
      </c>
      <c r="AA9349" t="b">
        <f t="shared" si="584"/>
        <v>1</v>
      </c>
      <c r="AB9349" t="b">
        <v>1</v>
      </c>
      <c r="AC9349" t="b">
        <v>0</v>
      </c>
      <c r="AD9349" t="b">
        <f t="shared" si="585"/>
        <v>0</v>
      </c>
      <c r="AE9349" t="b">
        <f t="shared" si="586"/>
        <v>0</v>
      </c>
      <c r="AF9349" t="b">
        <f t="shared" si="587"/>
        <v>0</v>
      </c>
    </row>
    <row r="9350" spans="1:32" x14ac:dyDescent="0.25">
      <c r="A9350" t="s">
        <v>31485</v>
      </c>
      <c r="B9350" s="2">
        <v>45944</v>
      </c>
      <c r="C9350" s="2">
        <v>45923</v>
      </c>
      <c r="D9350" t="s">
        <v>31486</v>
      </c>
      <c r="E9350" t="s">
        <v>28</v>
      </c>
      <c r="F9350" t="s">
        <v>31487</v>
      </c>
      <c r="G9350" t="s">
        <v>1152</v>
      </c>
      <c r="H9350" t="s">
        <v>31488</v>
      </c>
      <c r="I9350" t="s">
        <v>968</v>
      </c>
      <c r="J9350" t="s">
        <v>139</v>
      </c>
      <c r="K9350" t="s">
        <v>27438</v>
      </c>
      <c r="N9350" s="2">
        <v>45961</v>
      </c>
      <c r="O9350" s="2">
        <v>45923</v>
      </c>
      <c r="P9350" t="s">
        <v>1394</v>
      </c>
      <c r="Q9350" t="s">
        <v>2062</v>
      </c>
      <c r="R9350" t="s">
        <v>650</v>
      </c>
      <c r="S9350" t="s">
        <v>36</v>
      </c>
      <c r="T9350" t="b">
        <v>0</v>
      </c>
      <c r="U9350" t="b">
        <v>0</v>
      </c>
      <c r="V9350" t="b">
        <v>0</v>
      </c>
      <c r="W9350" t="b">
        <v>0</v>
      </c>
      <c r="X9350" t="b">
        <v>0</v>
      </c>
      <c r="Y9350" t="b">
        <v>0</v>
      </c>
      <c r="Z9350" t="b">
        <v>1</v>
      </c>
      <c r="AA9350" t="b">
        <f t="shared" si="584"/>
        <v>1</v>
      </c>
      <c r="AB9350" t="b">
        <v>1</v>
      </c>
      <c r="AC9350" t="b">
        <v>0</v>
      </c>
      <c r="AD9350" t="b">
        <f t="shared" si="585"/>
        <v>0</v>
      </c>
      <c r="AE9350" t="b">
        <f t="shared" si="586"/>
        <v>0</v>
      </c>
      <c r="AF9350" t="b">
        <f t="shared" si="587"/>
        <v>0</v>
      </c>
    </row>
    <row r="9351" spans="1:32" x14ac:dyDescent="0.25">
      <c r="A9351" t="s">
        <v>31489</v>
      </c>
      <c r="B9351" s="2">
        <v>45944</v>
      </c>
      <c r="C9351" s="2">
        <v>45923</v>
      </c>
      <c r="D9351" t="s">
        <v>31490</v>
      </c>
      <c r="E9351" t="s">
        <v>28</v>
      </c>
      <c r="F9351" t="s">
        <v>31491</v>
      </c>
      <c r="G9351" t="s">
        <v>1152</v>
      </c>
      <c r="H9351" t="s">
        <v>31492</v>
      </c>
      <c r="I9351" t="s">
        <v>968</v>
      </c>
      <c r="J9351" t="s">
        <v>139</v>
      </c>
      <c r="K9351" t="s">
        <v>27438</v>
      </c>
      <c r="N9351" s="2">
        <v>45961</v>
      </c>
      <c r="O9351" s="2">
        <v>45923</v>
      </c>
      <c r="P9351" t="s">
        <v>1337</v>
      </c>
      <c r="Q9351" t="s">
        <v>2062</v>
      </c>
      <c r="R9351" t="s">
        <v>650</v>
      </c>
      <c r="S9351" t="s">
        <v>36</v>
      </c>
      <c r="T9351" t="b">
        <v>0</v>
      </c>
      <c r="U9351" t="b">
        <v>0</v>
      </c>
      <c r="V9351" t="b">
        <v>0</v>
      </c>
      <c r="W9351" t="b">
        <v>0</v>
      </c>
      <c r="X9351" t="b">
        <v>0</v>
      </c>
      <c r="Y9351" t="b">
        <v>0</v>
      </c>
      <c r="Z9351" t="b">
        <v>1</v>
      </c>
      <c r="AA9351" t="b">
        <f t="shared" si="584"/>
        <v>1</v>
      </c>
      <c r="AB9351" t="b">
        <v>1</v>
      </c>
      <c r="AC9351" t="b">
        <v>0</v>
      </c>
      <c r="AD9351" t="b">
        <f t="shared" si="585"/>
        <v>0</v>
      </c>
      <c r="AE9351" t="b">
        <f t="shared" si="586"/>
        <v>0</v>
      </c>
      <c r="AF9351" t="b">
        <f t="shared" si="587"/>
        <v>0</v>
      </c>
    </row>
    <row r="9352" spans="1:32" x14ac:dyDescent="0.25">
      <c r="A9352" t="s">
        <v>31493</v>
      </c>
      <c r="B9352" s="2">
        <v>45957</v>
      </c>
      <c r="C9352" s="2">
        <v>45923</v>
      </c>
      <c r="D9352" t="s">
        <v>13015</v>
      </c>
      <c r="E9352" t="s">
        <v>28</v>
      </c>
      <c r="F9352" t="s">
        <v>13016</v>
      </c>
      <c r="G9352" t="s">
        <v>1152</v>
      </c>
      <c r="H9352" t="s">
        <v>31494</v>
      </c>
      <c r="I9352" t="s">
        <v>968</v>
      </c>
      <c r="K9352" t="s">
        <v>27438</v>
      </c>
      <c r="N9352" s="2">
        <v>45961</v>
      </c>
      <c r="O9352" s="2">
        <v>45924</v>
      </c>
      <c r="P9352" t="s">
        <v>1228</v>
      </c>
      <c r="Q9352" t="s">
        <v>12871</v>
      </c>
      <c r="R9352" t="s">
        <v>650</v>
      </c>
      <c r="S9352" t="s">
        <v>36</v>
      </c>
      <c r="T9352" t="b">
        <v>0</v>
      </c>
      <c r="U9352" t="b">
        <v>0</v>
      </c>
      <c r="V9352" t="b">
        <v>0</v>
      </c>
      <c r="W9352" t="b">
        <v>0</v>
      </c>
      <c r="X9352" t="b">
        <v>0</v>
      </c>
      <c r="Y9352" t="b">
        <v>0</v>
      </c>
      <c r="Z9352" t="b">
        <v>1</v>
      </c>
      <c r="AA9352" t="b">
        <f t="shared" si="584"/>
        <v>1</v>
      </c>
      <c r="AB9352" t="b">
        <v>1</v>
      </c>
      <c r="AC9352" t="b">
        <v>0</v>
      </c>
      <c r="AD9352" t="b">
        <f t="shared" si="585"/>
        <v>0</v>
      </c>
      <c r="AE9352" t="b">
        <f t="shared" si="586"/>
        <v>0</v>
      </c>
      <c r="AF9352" t="b">
        <f t="shared" si="587"/>
        <v>0</v>
      </c>
    </row>
    <row r="9353" spans="1:32" x14ac:dyDescent="0.25">
      <c r="A9353" t="s">
        <v>31495</v>
      </c>
      <c r="B9353" s="2">
        <v>45944</v>
      </c>
      <c r="C9353" s="2">
        <v>45924</v>
      </c>
      <c r="D9353" t="s">
        <v>31496</v>
      </c>
      <c r="E9353" t="s">
        <v>28</v>
      </c>
      <c r="F9353" t="s">
        <v>31497</v>
      </c>
      <c r="G9353" t="s">
        <v>1152</v>
      </c>
      <c r="H9353" t="s">
        <v>31498</v>
      </c>
      <c r="I9353" t="s">
        <v>968</v>
      </c>
      <c r="J9353" t="s">
        <v>139</v>
      </c>
      <c r="K9353" t="s">
        <v>27438</v>
      </c>
      <c r="N9353" s="2">
        <v>45961</v>
      </c>
      <c r="O9353" s="2">
        <v>45924</v>
      </c>
      <c r="P9353" t="s">
        <v>1211</v>
      </c>
      <c r="Q9353" t="s">
        <v>2062</v>
      </c>
      <c r="R9353" t="s">
        <v>650</v>
      </c>
      <c r="S9353" t="s">
        <v>36</v>
      </c>
      <c r="T9353" t="b">
        <v>0</v>
      </c>
      <c r="U9353" t="b">
        <v>0</v>
      </c>
      <c r="V9353" t="b">
        <v>0</v>
      </c>
      <c r="W9353" t="b">
        <v>0</v>
      </c>
      <c r="X9353" t="b">
        <v>0</v>
      </c>
      <c r="Y9353" t="b">
        <v>0</v>
      </c>
      <c r="Z9353" t="b">
        <v>1</v>
      </c>
      <c r="AA9353" t="b">
        <f t="shared" si="584"/>
        <v>1</v>
      </c>
      <c r="AB9353" t="b">
        <v>1</v>
      </c>
      <c r="AC9353" t="b">
        <v>0</v>
      </c>
      <c r="AD9353" t="b">
        <f t="shared" si="585"/>
        <v>0</v>
      </c>
      <c r="AE9353" t="b">
        <f t="shared" si="586"/>
        <v>0</v>
      </c>
      <c r="AF9353" t="b">
        <f t="shared" si="587"/>
        <v>0</v>
      </c>
    </row>
    <row r="9354" spans="1:32" x14ac:dyDescent="0.25">
      <c r="A9354" t="s">
        <v>31499</v>
      </c>
      <c r="B9354" s="2">
        <v>45937</v>
      </c>
      <c r="C9354" s="2">
        <v>45925</v>
      </c>
      <c r="D9354" t="s">
        <v>31500</v>
      </c>
      <c r="E9354" t="s">
        <v>28</v>
      </c>
      <c r="F9354" t="s">
        <v>31501</v>
      </c>
      <c r="G9354" t="s">
        <v>1152</v>
      </c>
      <c r="H9354" t="s">
        <v>31502</v>
      </c>
      <c r="I9354" t="s">
        <v>968</v>
      </c>
      <c r="J9354" t="s">
        <v>139</v>
      </c>
      <c r="K9354" t="s">
        <v>27438</v>
      </c>
      <c r="N9354" s="2">
        <v>45961</v>
      </c>
      <c r="O9354" s="2">
        <v>45931</v>
      </c>
      <c r="P9354" t="s">
        <v>31457</v>
      </c>
      <c r="Q9354" t="s">
        <v>2062</v>
      </c>
      <c r="R9354" t="s">
        <v>650</v>
      </c>
      <c r="S9354" t="s">
        <v>36</v>
      </c>
      <c r="T9354" t="b">
        <v>0</v>
      </c>
      <c r="U9354" t="b">
        <v>0</v>
      </c>
      <c r="V9354" t="b">
        <v>0</v>
      </c>
      <c r="W9354" t="b">
        <v>0</v>
      </c>
      <c r="X9354" t="b">
        <v>0</v>
      </c>
      <c r="Y9354" t="b">
        <v>0</v>
      </c>
      <c r="Z9354" t="b">
        <v>1</v>
      </c>
      <c r="AA9354" t="b">
        <f t="shared" si="584"/>
        <v>1</v>
      </c>
      <c r="AB9354" t="b">
        <v>1</v>
      </c>
      <c r="AC9354" t="b">
        <v>1</v>
      </c>
      <c r="AD9354" t="b">
        <f t="shared" si="585"/>
        <v>1</v>
      </c>
      <c r="AE9354" t="b">
        <f t="shared" si="586"/>
        <v>1</v>
      </c>
      <c r="AF9354" t="b">
        <f t="shared" si="587"/>
        <v>1</v>
      </c>
    </row>
    <row r="9355" spans="1:32" x14ac:dyDescent="0.25">
      <c r="A9355" t="s">
        <v>31503</v>
      </c>
      <c r="B9355" s="2">
        <v>45944</v>
      </c>
      <c r="C9355" s="2">
        <v>45925</v>
      </c>
      <c r="D9355" t="s">
        <v>31504</v>
      </c>
      <c r="E9355" t="s">
        <v>28</v>
      </c>
      <c r="F9355" t="s">
        <v>31505</v>
      </c>
      <c r="G9355" t="s">
        <v>1152</v>
      </c>
      <c r="H9355" t="s">
        <v>31506</v>
      </c>
      <c r="I9355" t="s">
        <v>968</v>
      </c>
      <c r="J9355" t="s">
        <v>139</v>
      </c>
      <c r="K9355" t="s">
        <v>27438</v>
      </c>
      <c r="N9355" s="2">
        <v>45961</v>
      </c>
      <c r="O9355" s="2">
        <v>45925</v>
      </c>
      <c r="P9355" t="s">
        <v>1934</v>
      </c>
      <c r="Q9355" t="s">
        <v>2062</v>
      </c>
      <c r="R9355" t="s">
        <v>650</v>
      </c>
      <c r="S9355" t="s">
        <v>36</v>
      </c>
      <c r="T9355" t="b">
        <v>0</v>
      </c>
      <c r="U9355" t="b">
        <v>0</v>
      </c>
      <c r="V9355" t="b">
        <v>0</v>
      </c>
      <c r="W9355" t="b">
        <v>0</v>
      </c>
      <c r="X9355" t="b">
        <v>0</v>
      </c>
      <c r="Y9355" t="b">
        <v>0</v>
      </c>
      <c r="Z9355" t="b">
        <v>1</v>
      </c>
      <c r="AA9355" t="b">
        <f t="shared" si="584"/>
        <v>1</v>
      </c>
      <c r="AB9355" t="b">
        <v>1</v>
      </c>
      <c r="AC9355" t="b">
        <v>0</v>
      </c>
      <c r="AD9355" t="b">
        <f t="shared" si="585"/>
        <v>0</v>
      </c>
      <c r="AE9355" t="b">
        <f t="shared" si="586"/>
        <v>0</v>
      </c>
      <c r="AF9355" t="b">
        <f t="shared" si="587"/>
        <v>0</v>
      </c>
    </row>
    <row r="9356" spans="1:32" x14ac:dyDescent="0.25">
      <c r="A9356" t="s">
        <v>31507</v>
      </c>
      <c r="B9356" s="2">
        <v>45944</v>
      </c>
      <c r="C9356" s="2">
        <v>45925</v>
      </c>
      <c r="D9356" t="s">
        <v>31508</v>
      </c>
      <c r="E9356" t="s">
        <v>28</v>
      </c>
      <c r="F9356" t="s">
        <v>31509</v>
      </c>
      <c r="G9356" t="s">
        <v>1152</v>
      </c>
      <c r="H9356" t="s">
        <v>31510</v>
      </c>
      <c r="I9356" t="s">
        <v>968</v>
      </c>
      <c r="J9356" t="s">
        <v>139</v>
      </c>
      <c r="K9356" t="s">
        <v>27438</v>
      </c>
      <c r="N9356" s="2">
        <v>45961</v>
      </c>
      <c r="O9356" s="2">
        <v>45925</v>
      </c>
      <c r="P9356" t="s">
        <v>1934</v>
      </c>
      <c r="Q9356" t="s">
        <v>2062</v>
      </c>
      <c r="R9356" t="s">
        <v>650</v>
      </c>
      <c r="S9356" t="s">
        <v>36</v>
      </c>
      <c r="T9356" t="b">
        <v>0</v>
      </c>
      <c r="U9356" t="b">
        <v>0</v>
      </c>
      <c r="V9356" t="b">
        <v>0</v>
      </c>
      <c r="W9356" t="b">
        <v>0</v>
      </c>
      <c r="X9356" t="b">
        <v>0</v>
      </c>
      <c r="Y9356" t="b">
        <v>0</v>
      </c>
      <c r="Z9356" t="b">
        <v>1</v>
      </c>
      <c r="AA9356" t="b">
        <f t="shared" si="584"/>
        <v>1</v>
      </c>
      <c r="AB9356" t="b">
        <v>1</v>
      </c>
      <c r="AC9356" t="b">
        <v>0</v>
      </c>
      <c r="AD9356" t="b">
        <f t="shared" si="585"/>
        <v>0</v>
      </c>
      <c r="AE9356" t="b">
        <f t="shared" si="586"/>
        <v>0</v>
      </c>
      <c r="AF9356" t="b">
        <f t="shared" si="587"/>
        <v>0</v>
      </c>
    </row>
    <row r="9357" spans="1:32" x14ac:dyDescent="0.25">
      <c r="A9357" t="s">
        <v>31511</v>
      </c>
      <c r="B9357" s="2">
        <v>45958</v>
      </c>
      <c r="C9357" s="2">
        <v>45925</v>
      </c>
      <c r="D9357" t="s">
        <v>31512</v>
      </c>
      <c r="E9357" t="s">
        <v>28</v>
      </c>
      <c r="F9357" t="s">
        <v>31513</v>
      </c>
      <c r="G9357" t="s">
        <v>1152</v>
      </c>
      <c r="H9357" t="s">
        <v>31514</v>
      </c>
      <c r="I9357" t="s">
        <v>968</v>
      </c>
      <c r="J9357" t="s">
        <v>139</v>
      </c>
      <c r="K9357" t="s">
        <v>27438</v>
      </c>
      <c r="N9357" s="2">
        <v>45961</v>
      </c>
      <c r="O9357" s="2">
        <v>45924</v>
      </c>
      <c r="P9357" t="s">
        <v>1228</v>
      </c>
      <c r="Q9357" t="s">
        <v>3170</v>
      </c>
      <c r="R9357" t="s">
        <v>650</v>
      </c>
      <c r="S9357" t="s">
        <v>36</v>
      </c>
      <c r="T9357" t="b">
        <v>0</v>
      </c>
      <c r="U9357" t="b">
        <v>0</v>
      </c>
      <c r="V9357" t="b">
        <v>0</v>
      </c>
      <c r="W9357" t="b">
        <v>0</v>
      </c>
      <c r="X9357" t="b">
        <v>0</v>
      </c>
      <c r="Y9357" t="b">
        <v>0</v>
      </c>
      <c r="Z9357" t="b">
        <v>1</v>
      </c>
      <c r="AA9357" t="b">
        <f t="shared" si="584"/>
        <v>1</v>
      </c>
      <c r="AB9357" t="b">
        <v>1</v>
      </c>
      <c r="AC9357" t="b">
        <v>0</v>
      </c>
      <c r="AD9357" t="b">
        <f t="shared" si="585"/>
        <v>0</v>
      </c>
      <c r="AE9357" t="b">
        <f t="shared" si="586"/>
        <v>0</v>
      </c>
      <c r="AF9357" t="b">
        <f t="shared" si="587"/>
        <v>0</v>
      </c>
    </row>
    <row r="9358" spans="1:32" x14ac:dyDescent="0.25">
      <c r="A9358" t="s">
        <v>31515</v>
      </c>
      <c r="B9358" s="2">
        <v>45938</v>
      </c>
      <c r="C9358" s="2">
        <v>45926</v>
      </c>
      <c r="D9358" t="s">
        <v>31516</v>
      </c>
      <c r="E9358" t="s">
        <v>28</v>
      </c>
      <c r="F9358" t="s">
        <v>31517</v>
      </c>
      <c r="G9358" t="s">
        <v>1152</v>
      </c>
      <c r="H9358" t="s">
        <v>31518</v>
      </c>
      <c r="I9358" t="s">
        <v>968</v>
      </c>
      <c r="K9358" t="s">
        <v>27438</v>
      </c>
      <c r="N9358" s="2">
        <v>45961</v>
      </c>
      <c r="O9358" s="2">
        <v>45926</v>
      </c>
      <c r="P9358" t="s">
        <v>1337</v>
      </c>
      <c r="Q9358" t="s">
        <v>1989</v>
      </c>
      <c r="R9358" t="s">
        <v>650</v>
      </c>
      <c r="S9358" t="s">
        <v>36</v>
      </c>
      <c r="T9358" t="b">
        <v>0</v>
      </c>
      <c r="U9358" t="b">
        <v>0</v>
      </c>
      <c r="V9358" t="b">
        <v>0</v>
      </c>
      <c r="W9358" t="b">
        <v>0</v>
      </c>
      <c r="X9358" t="b">
        <v>0</v>
      </c>
      <c r="Y9358" t="b">
        <v>0</v>
      </c>
      <c r="Z9358" t="b">
        <v>1</v>
      </c>
      <c r="AA9358" t="b">
        <f t="shared" si="584"/>
        <v>1</v>
      </c>
      <c r="AB9358" t="b">
        <v>1</v>
      </c>
      <c r="AC9358" t="b">
        <v>0</v>
      </c>
      <c r="AD9358" t="b">
        <f t="shared" si="585"/>
        <v>0</v>
      </c>
      <c r="AE9358" t="b">
        <f t="shared" si="586"/>
        <v>0</v>
      </c>
      <c r="AF9358" t="b">
        <f t="shared" si="587"/>
        <v>0</v>
      </c>
    </row>
    <row r="9359" spans="1:32" x14ac:dyDescent="0.25">
      <c r="A9359" t="s">
        <v>31519</v>
      </c>
      <c r="B9359" s="2">
        <v>45938</v>
      </c>
      <c r="C9359" s="2">
        <v>45926</v>
      </c>
      <c r="D9359" t="s">
        <v>31520</v>
      </c>
      <c r="E9359" t="s">
        <v>28</v>
      </c>
      <c r="F9359" t="s">
        <v>31521</v>
      </c>
      <c r="G9359" t="s">
        <v>1152</v>
      </c>
      <c r="H9359" t="s">
        <v>31522</v>
      </c>
      <c r="I9359" t="s">
        <v>968</v>
      </c>
      <c r="K9359" t="s">
        <v>27438</v>
      </c>
      <c r="N9359" s="2">
        <v>45961</v>
      </c>
      <c r="O9359" s="2">
        <v>45926</v>
      </c>
      <c r="P9359" t="s">
        <v>1337</v>
      </c>
      <c r="Q9359" t="s">
        <v>1989</v>
      </c>
      <c r="R9359" t="s">
        <v>650</v>
      </c>
      <c r="S9359" t="s">
        <v>36</v>
      </c>
      <c r="T9359" t="b">
        <v>0</v>
      </c>
      <c r="U9359" t="b">
        <v>0</v>
      </c>
      <c r="V9359" t="b">
        <v>0</v>
      </c>
      <c r="W9359" t="b">
        <v>0</v>
      </c>
      <c r="X9359" t="b">
        <v>0</v>
      </c>
      <c r="Y9359" t="b">
        <v>0</v>
      </c>
      <c r="Z9359" t="b">
        <v>1</v>
      </c>
      <c r="AA9359" t="b">
        <f t="shared" si="584"/>
        <v>1</v>
      </c>
      <c r="AB9359" t="b">
        <v>1</v>
      </c>
      <c r="AC9359" t="b">
        <v>0</v>
      </c>
      <c r="AD9359" t="b">
        <f t="shared" si="585"/>
        <v>0</v>
      </c>
      <c r="AE9359" t="b">
        <f t="shared" si="586"/>
        <v>0</v>
      </c>
      <c r="AF9359" t="b">
        <f t="shared" si="587"/>
        <v>0</v>
      </c>
    </row>
    <row r="9360" spans="1:32" x14ac:dyDescent="0.25">
      <c r="A9360" t="s">
        <v>31523</v>
      </c>
      <c r="B9360" s="2">
        <v>45938</v>
      </c>
      <c r="C9360" s="2">
        <v>45926</v>
      </c>
      <c r="D9360" t="s">
        <v>31524</v>
      </c>
      <c r="E9360" t="s">
        <v>28</v>
      </c>
      <c r="F9360" t="s">
        <v>31521</v>
      </c>
      <c r="G9360" t="s">
        <v>1152</v>
      </c>
      <c r="H9360" t="s">
        <v>31525</v>
      </c>
      <c r="I9360" t="s">
        <v>968</v>
      </c>
      <c r="K9360" t="s">
        <v>27438</v>
      </c>
      <c r="N9360" s="2">
        <v>45961</v>
      </c>
      <c r="O9360" s="2">
        <v>45932</v>
      </c>
      <c r="P9360" t="s">
        <v>1337</v>
      </c>
      <c r="Q9360" t="s">
        <v>1989</v>
      </c>
      <c r="R9360" t="s">
        <v>650</v>
      </c>
      <c r="S9360" t="s">
        <v>36</v>
      </c>
      <c r="T9360" t="b">
        <v>0</v>
      </c>
      <c r="U9360" t="b">
        <v>0</v>
      </c>
      <c r="V9360" t="b">
        <v>0</v>
      </c>
      <c r="W9360" t="b">
        <v>0</v>
      </c>
      <c r="X9360" t="b">
        <v>0</v>
      </c>
      <c r="Y9360" t="b">
        <v>0</v>
      </c>
      <c r="Z9360" t="b">
        <v>1</v>
      </c>
      <c r="AA9360" t="b">
        <f t="shared" si="584"/>
        <v>1</v>
      </c>
      <c r="AB9360" t="b">
        <v>1</v>
      </c>
      <c r="AC9360" t="b">
        <v>1</v>
      </c>
      <c r="AD9360" t="b">
        <f t="shared" si="585"/>
        <v>1</v>
      </c>
      <c r="AE9360" t="b">
        <f t="shared" si="586"/>
        <v>1</v>
      </c>
      <c r="AF9360" t="b">
        <f t="shared" si="587"/>
        <v>1</v>
      </c>
    </row>
    <row r="9361" spans="1:32" x14ac:dyDescent="0.25">
      <c r="A9361" t="s">
        <v>31526</v>
      </c>
      <c r="B9361" s="2">
        <v>45938</v>
      </c>
      <c r="C9361" s="2">
        <v>45926</v>
      </c>
      <c r="D9361" t="s">
        <v>31527</v>
      </c>
      <c r="E9361" t="s">
        <v>28</v>
      </c>
      <c r="F9361" t="s">
        <v>31528</v>
      </c>
      <c r="G9361" t="s">
        <v>1152</v>
      </c>
      <c r="H9361" t="s">
        <v>31529</v>
      </c>
      <c r="I9361" t="s">
        <v>968</v>
      </c>
      <c r="K9361" t="s">
        <v>27438</v>
      </c>
      <c r="N9361" s="2">
        <v>45961</v>
      </c>
      <c r="O9361" s="2">
        <v>45932</v>
      </c>
      <c r="P9361" t="s">
        <v>1228</v>
      </c>
      <c r="Q9361" t="s">
        <v>1989</v>
      </c>
      <c r="R9361" t="s">
        <v>650</v>
      </c>
      <c r="S9361" t="s">
        <v>36</v>
      </c>
      <c r="T9361" t="b">
        <v>0</v>
      </c>
      <c r="U9361" t="b">
        <v>0</v>
      </c>
      <c r="V9361" t="b">
        <v>0</v>
      </c>
      <c r="W9361" t="b">
        <v>0</v>
      </c>
      <c r="X9361" t="b">
        <v>0</v>
      </c>
      <c r="Y9361" t="b">
        <v>0</v>
      </c>
      <c r="Z9361" t="b">
        <v>1</v>
      </c>
      <c r="AA9361" t="b">
        <f t="shared" si="584"/>
        <v>1</v>
      </c>
      <c r="AB9361" t="b">
        <v>1</v>
      </c>
      <c r="AC9361" t="b">
        <v>1</v>
      </c>
      <c r="AD9361" t="b">
        <f t="shared" si="585"/>
        <v>1</v>
      </c>
      <c r="AE9361" t="b">
        <f t="shared" si="586"/>
        <v>1</v>
      </c>
      <c r="AF9361" t="b">
        <f t="shared" si="587"/>
        <v>1</v>
      </c>
    </row>
    <row r="9362" spans="1:32" x14ac:dyDescent="0.25">
      <c r="A9362" t="s">
        <v>31530</v>
      </c>
      <c r="B9362" s="2">
        <v>45938</v>
      </c>
      <c r="C9362" s="2">
        <v>45926</v>
      </c>
      <c r="D9362" t="s">
        <v>31531</v>
      </c>
      <c r="E9362" t="s">
        <v>28</v>
      </c>
      <c r="F9362" t="s">
        <v>31532</v>
      </c>
      <c r="G9362" t="s">
        <v>1152</v>
      </c>
      <c r="H9362" t="s">
        <v>31533</v>
      </c>
      <c r="I9362" t="s">
        <v>968</v>
      </c>
      <c r="K9362" t="s">
        <v>27438</v>
      </c>
      <c r="N9362" s="2">
        <v>45961</v>
      </c>
      <c r="O9362" s="2">
        <v>45926</v>
      </c>
      <c r="P9362" t="s">
        <v>1337</v>
      </c>
      <c r="Q9362" t="s">
        <v>1989</v>
      </c>
      <c r="R9362" t="s">
        <v>650</v>
      </c>
      <c r="S9362" t="s">
        <v>36</v>
      </c>
      <c r="T9362" t="b">
        <v>0</v>
      </c>
      <c r="U9362" t="b">
        <v>0</v>
      </c>
      <c r="V9362" t="b">
        <v>0</v>
      </c>
      <c r="W9362" t="b">
        <v>0</v>
      </c>
      <c r="X9362" t="b">
        <v>0</v>
      </c>
      <c r="Y9362" t="b">
        <v>0</v>
      </c>
      <c r="Z9362" t="b">
        <v>1</v>
      </c>
      <c r="AA9362" t="b">
        <f t="shared" si="584"/>
        <v>1</v>
      </c>
      <c r="AB9362" t="b">
        <v>1</v>
      </c>
      <c r="AC9362" t="b">
        <v>0</v>
      </c>
      <c r="AD9362" t="b">
        <f t="shared" si="585"/>
        <v>0</v>
      </c>
      <c r="AE9362" t="b">
        <f t="shared" si="586"/>
        <v>0</v>
      </c>
      <c r="AF9362" t="b">
        <f t="shared" si="587"/>
        <v>0</v>
      </c>
    </row>
    <row r="9363" spans="1:32" x14ac:dyDescent="0.25">
      <c r="A9363" t="s">
        <v>31534</v>
      </c>
      <c r="B9363" s="2">
        <v>45944</v>
      </c>
      <c r="C9363" s="2">
        <v>45929</v>
      </c>
      <c r="D9363" t="s">
        <v>31535</v>
      </c>
      <c r="E9363" t="s">
        <v>28</v>
      </c>
      <c r="F9363" t="s">
        <v>31536</v>
      </c>
      <c r="G9363" t="s">
        <v>1152</v>
      </c>
      <c r="H9363" t="s">
        <v>31537</v>
      </c>
      <c r="I9363" t="s">
        <v>968</v>
      </c>
      <c r="J9363" t="s">
        <v>139</v>
      </c>
      <c r="K9363" t="s">
        <v>27438</v>
      </c>
      <c r="N9363" s="2">
        <v>45961</v>
      </c>
      <c r="O9363" s="2">
        <v>45929</v>
      </c>
      <c r="P9363" t="s">
        <v>1337</v>
      </c>
      <c r="Q9363" t="s">
        <v>5792</v>
      </c>
      <c r="R9363" t="s">
        <v>650</v>
      </c>
      <c r="S9363" t="s">
        <v>36</v>
      </c>
      <c r="T9363" t="b">
        <v>0</v>
      </c>
      <c r="U9363" t="b">
        <v>0</v>
      </c>
      <c r="V9363" t="b">
        <v>0</v>
      </c>
      <c r="W9363" t="b">
        <v>0</v>
      </c>
      <c r="X9363" t="b">
        <v>0</v>
      </c>
      <c r="Y9363" t="b">
        <v>0</v>
      </c>
      <c r="Z9363" t="b">
        <v>1</v>
      </c>
      <c r="AA9363" t="b">
        <f t="shared" si="584"/>
        <v>1</v>
      </c>
      <c r="AB9363" t="b">
        <v>1</v>
      </c>
      <c r="AC9363" t="b">
        <v>0</v>
      </c>
      <c r="AD9363" t="b">
        <f t="shared" si="585"/>
        <v>0</v>
      </c>
      <c r="AE9363" t="b">
        <f t="shared" si="586"/>
        <v>0</v>
      </c>
      <c r="AF9363" t="b">
        <f t="shared" si="587"/>
        <v>0</v>
      </c>
    </row>
    <row r="9364" spans="1:32" x14ac:dyDescent="0.25">
      <c r="A9364" t="s">
        <v>31538</v>
      </c>
      <c r="B9364" s="2">
        <v>45932</v>
      </c>
      <c r="C9364" s="2">
        <v>45929</v>
      </c>
      <c r="D9364" t="s">
        <v>31539</v>
      </c>
      <c r="E9364" t="s">
        <v>28</v>
      </c>
      <c r="F9364" t="s">
        <v>31540</v>
      </c>
      <c r="G9364" t="s">
        <v>1152</v>
      </c>
      <c r="H9364" t="s">
        <v>31541</v>
      </c>
      <c r="I9364" t="s">
        <v>968</v>
      </c>
      <c r="J9364" t="s">
        <v>139</v>
      </c>
      <c r="K9364" t="s">
        <v>27438</v>
      </c>
      <c r="N9364" s="2">
        <v>45961</v>
      </c>
      <c r="O9364" s="2">
        <v>45929</v>
      </c>
      <c r="P9364" t="s">
        <v>1342</v>
      </c>
      <c r="Q9364" t="s">
        <v>5308</v>
      </c>
      <c r="R9364" t="s">
        <v>668</v>
      </c>
      <c r="S9364" t="s">
        <v>36</v>
      </c>
      <c r="T9364" t="b">
        <v>0</v>
      </c>
      <c r="U9364" t="b">
        <v>0</v>
      </c>
      <c r="V9364" t="b">
        <v>0</v>
      </c>
      <c r="W9364" t="b">
        <v>0</v>
      </c>
      <c r="X9364" t="b">
        <v>0</v>
      </c>
      <c r="Y9364" t="b">
        <v>0</v>
      </c>
      <c r="Z9364" t="b">
        <v>1</v>
      </c>
      <c r="AA9364" t="b">
        <f t="shared" si="584"/>
        <v>1</v>
      </c>
      <c r="AB9364" t="b">
        <v>1</v>
      </c>
      <c r="AC9364" t="b">
        <v>0</v>
      </c>
      <c r="AD9364" t="b">
        <f t="shared" si="585"/>
        <v>0</v>
      </c>
      <c r="AE9364" t="b">
        <f t="shared" si="586"/>
        <v>0</v>
      </c>
      <c r="AF9364" t="b">
        <f t="shared" si="587"/>
        <v>0</v>
      </c>
    </row>
    <row r="9365" spans="1:32" x14ac:dyDescent="0.25">
      <c r="A9365" t="s">
        <v>31542</v>
      </c>
      <c r="B9365" s="2">
        <v>45932</v>
      </c>
      <c r="C9365" s="2">
        <v>45929</v>
      </c>
      <c r="D9365" t="s">
        <v>31543</v>
      </c>
      <c r="E9365" t="s">
        <v>28</v>
      </c>
      <c r="F9365" t="s">
        <v>31544</v>
      </c>
      <c r="G9365" t="s">
        <v>1133</v>
      </c>
      <c r="H9365" t="s">
        <v>31545</v>
      </c>
      <c r="I9365" t="s">
        <v>968</v>
      </c>
      <c r="K9365" t="s">
        <v>27438</v>
      </c>
      <c r="N9365" s="2">
        <v>45961</v>
      </c>
      <c r="O9365" s="2">
        <v>45929</v>
      </c>
      <c r="P9365" t="s">
        <v>1342</v>
      </c>
      <c r="Q9365" t="s">
        <v>1022</v>
      </c>
      <c r="R9365" t="s">
        <v>650</v>
      </c>
      <c r="S9365" t="s">
        <v>36</v>
      </c>
      <c r="T9365" t="b">
        <v>0</v>
      </c>
      <c r="U9365" t="b">
        <v>0</v>
      </c>
      <c r="V9365" t="b">
        <v>0</v>
      </c>
      <c r="W9365" t="b">
        <v>0</v>
      </c>
      <c r="X9365" t="b">
        <v>0</v>
      </c>
      <c r="Y9365" t="b">
        <v>0</v>
      </c>
      <c r="Z9365" t="b">
        <v>1</v>
      </c>
      <c r="AA9365" t="b">
        <f t="shared" si="584"/>
        <v>1</v>
      </c>
      <c r="AB9365" t="b">
        <v>1</v>
      </c>
      <c r="AC9365" t="b">
        <v>0</v>
      </c>
      <c r="AD9365" t="b">
        <f t="shared" si="585"/>
        <v>0</v>
      </c>
      <c r="AE9365" t="b">
        <f t="shared" si="586"/>
        <v>0</v>
      </c>
      <c r="AF9365" t="b">
        <f t="shared" si="587"/>
        <v>0</v>
      </c>
    </row>
    <row r="9366" spans="1:32" x14ac:dyDescent="0.25">
      <c r="A9366" t="s">
        <v>31546</v>
      </c>
      <c r="B9366" s="2">
        <v>45932</v>
      </c>
      <c r="C9366" s="2">
        <v>45929</v>
      </c>
      <c r="D9366" t="s">
        <v>31547</v>
      </c>
      <c r="E9366" t="s">
        <v>28</v>
      </c>
      <c r="F9366" t="s">
        <v>31548</v>
      </c>
      <c r="G9366" t="s">
        <v>1133</v>
      </c>
      <c r="H9366" t="s">
        <v>31549</v>
      </c>
      <c r="I9366" t="s">
        <v>968</v>
      </c>
      <c r="K9366" t="s">
        <v>27438</v>
      </c>
      <c r="N9366" s="2">
        <v>45961</v>
      </c>
      <c r="O9366" s="2">
        <v>45929</v>
      </c>
      <c r="P9366" t="s">
        <v>1342</v>
      </c>
      <c r="Q9366" t="s">
        <v>12871</v>
      </c>
      <c r="R9366" t="s">
        <v>650</v>
      </c>
      <c r="S9366" t="s">
        <v>36</v>
      </c>
      <c r="T9366" t="b">
        <v>0</v>
      </c>
      <c r="U9366" t="b">
        <v>0</v>
      </c>
      <c r="V9366" t="b">
        <v>0</v>
      </c>
      <c r="W9366" t="b">
        <v>0</v>
      </c>
      <c r="X9366" t="b">
        <v>0</v>
      </c>
      <c r="Y9366" t="b">
        <v>0</v>
      </c>
      <c r="Z9366" t="b">
        <v>1</v>
      </c>
      <c r="AA9366" t="b">
        <f t="shared" si="584"/>
        <v>1</v>
      </c>
      <c r="AB9366" t="b">
        <v>1</v>
      </c>
      <c r="AC9366" t="b">
        <v>0</v>
      </c>
      <c r="AD9366" t="b">
        <f t="shared" si="585"/>
        <v>0</v>
      </c>
      <c r="AE9366" t="b">
        <f t="shared" si="586"/>
        <v>0</v>
      </c>
      <c r="AF9366" t="b">
        <f t="shared" si="587"/>
        <v>0</v>
      </c>
    </row>
    <row r="9367" spans="1:32" x14ac:dyDescent="0.25">
      <c r="A9367" t="s">
        <v>31550</v>
      </c>
      <c r="B9367" s="2">
        <v>45944</v>
      </c>
      <c r="C9367" s="2">
        <v>45929</v>
      </c>
      <c r="D9367" t="s">
        <v>31551</v>
      </c>
      <c r="E9367" t="s">
        <v>28</v>
      </c>
      <c r="F9367" t="s">
        <v>31552</v>
      </c>
      <c r="G9367" t="s">
        <v>1152</v>
      </c>
      <c r="H9367" t="s">
        <v>31553</v>
      </c>
      <c r="I9367" t="s">
        <v>968</v>
      </c>
      <c r="J9367" t="s">
        <v>139</v>
      </c>
      <c r="K9367" t="s">
        <v>27438</v>
      </c>
      <c r="N9367" s="2">
        <v>45961</v>
      </c>
      <c r="O9367" s="2">
        <v>45929</v>
      </c>
      <c r="P9367" t="s">
        <v>1934</v>
      </c>
      <c r="Q9367" t="s">
        <v>5792</v>
      </c>
      <c r="R9367" t="s">
        <v>650</v>
      </c>
      <c r="S9367" t="s">
        <v>36</v>
      </c>
      <c r="T9367" t="b">
        <v>0</v>
      </c>
      <c r="U9367" t="b">
        <v>0</v>
      </c>
      <c r="V9367" t="b">
        <v>0</v>
      </c>
      <c r="W9367" t="b">
        <v>0</v>
      </c>
      <c r="X9367" t="b">
        <v>0</v>
      </c>
      <c r="Y9367" t="b">
        <v>0</v>
      </c>
      <c r="Z9367" t="b">
        <v>1</v>
      </c>
      <c r="AA9367" t="b">
        <f t="shared" si="584"/>
        <v>1</v>
      </c>
      <c r="AB9367" t="b">
        <v>1</v>
      </c>
      <c r="AC9367" t="b">
        <v>0</v>
      </c>
      <c r="AD9367" t="b">
        <f t="shared" si="585"/>
        <v>0</v>
      </c>
      <c r="AE9367" t="b">
        <f t="shared" si="586"/>
        <v>0</v>
      </c>
      <c r="AF9367" t="b">
        <f t="shared" si="587"/>
        <v>0</v>
      </c>
    </row>
    <row r="9368" spans="1:32" x14ac:dyDescent="0.25">
      <c r="A9368" t="s">
        <v>31554</v>
      </c>
      <c r="B9368" s="2">
        <v>45938</v>
      </c>
      <c r="C9368" s="2">
        <v>45929</v>
      </c>
      <c r="D9368" t="s">
        <v>31555</v>
      </c>
      <c r="E9368" t="s">
        <v>28</v>
      </c>
      <c r="F9368" t="s">
        <v>31556</v>
      </c>
      <c r="G9368" t="s">
        <v>1152</v>
      </c>
      <c r="H9368" t="s">
        <v>31557</v>
      </c>
      <c r="I9368" t="s">
        <v>968</v>
      </c>
      <c r="J9368" t="s">
        <v>139</v>
      </c>
      <c r="K9368" t="s">
        <v>27438</v>
      </c>
      <c r="N9368" s="2">
        <v>45961</v>
      </c>
      <c r="O9368" s="2">
        <v>45929</v>
      </c>
      <c r="P9368" t="s">
        <v>2394</v>
      </c>
      <c r="Q9368" t="s">
        <v>2352</v>
      </c>
      <c r="R9368" t="s">
        <v>650</v>
      </c>
      <c r="S9368" t="s">
        <v>36</v>
      </c>
      <c r="T9368" t="b">
        <v>0</v>
      </c>
      <c r="U9368" t="b">
        <v>0</v>
      </c>
      <c r="V9368" t="b">
        <v>0</v>
      </c>
      <c r="W9368" t="b">
        <v>0</v>
      </c>
      <c r="X9368" t="b">
        <v>0</v>
      </c>
      <c r="Y9368" t="b">
        <v>0</v>
      </c>
      <c r="Z9368" t="b">
        <v>1</v>
      </c>
      <c r="AA9368" t="b">
        <f t="shared" si="584"/>
        <v>1</v>
      </c>
      <c r="AB9368" t="b">
        <v>1</v>
      </c>
      <c r="AC9368" t="b">
        <v>0</v>
      </c>
      <c r="AD9368" t="b">
        <f t="shared" si="585"/>
        <v>0</v>
      </c>
      <c r="AE9368" t="b">
        <f t="shared" si="586"/>
        <v>0</v>
      </c>
      <c r="AF9368" t="b">
        <f t="shared" si="587"/>
        <v>0</v>
      </c>
    </row>
    <row r="9369" spans="1:32" x14ac:dyDescent="0.25">
      <c r="A9369" t="s">
        <v>31558</v>
      </c>
      <c r="B9369" s="2">
        <v>45937</v>
      </c>
      <c r="C9369" s="2">
        <v>45930</v>
      </c>
      <c r="D9369" t="s">
        <v>12909</v>
      </c>
      <c r="E9369" t="s">
        <v>28</v>
      </c>
      <c r="F9369" t="s">
        <v>12910</v>
      </c>
      <c r="G9369" t="s">
        <v>1152</v>
      </c>
      <c r="H9369" t="s">
        <v>31559</v>
      </c>
      <c r="I9369" t="s">
        <v>968</v>
      </c>
      <c r="J9369" t="s">
        <v>139</v>
      </c>
      <c r="K9369" t="s">
        <v>27438</v>
      </c>
      <c r="N9369" s="2">
        <v>45961</v>
      </c>
      <c r="O9369" s="2">
        <v>45930</v>
      </c>
      <c r="P9369" t="s">
        <v>1337</v>
      </c>
      <c r="Q9369" t="s">
        <v>2071</v>
      </c>
      <c r="R9369" t="s">
        <v>650</v>
      </c>
      <c r="S9369" t="s">
        <v>36</v>
      </c>
      <c r="T9369" t="b">
        <v>0</v>
      </c>
      <c r="U9369" t="b">
        <v>0</v>
      </c>
      <c r="V9369" t="b">
        <v>0</v>
      </c>
      <c r="W9369" t="b">
        <v>0</v>
      </c>
      <c r="X9369" t="b">
        <v>0</v>
      </c>
      <c r="Y9369" t="b">
        <v>0</v>
      </c>
      <c r="Z9369" t="b">
        <v>1</v>
      </c>
      <c r="AA9369" t="b">
        <f t="shared" si="584"/>
        <v>1</v>
      </c>
      <c r="AB9369" t="b">
        <v>1</v>
      </c>
      <c r="AC9369" t="b">
        <v>0</v>
      </c>
      <c r="AD9369" t="b">
        <f t="shared" si="585"/>
        <v>0</v>
      </c>
      <c r="AE9369" t="b">
        <f t="shared" si="586"/>
        <v>0</v>
      </c>
      <c r="AF9369" t="b">
        <f t="shared" si="587"/>
        <v>0</v>
      </c>
    </row>
    <row r="9370" spans="1:32" x14ac:dyDescent="0.25">
      <c r="A9370" t="s">
        <v>31560</v>
      </c>
      <c r="B9370" s="2">
        <v>45937</v>
      </c>
      <c r="C9370" s="2">
        <v>45930</v>
      </c>
      <c r="D9370" t="s">
        <v>31561</v>
      </c>
      <c r="E9370" t="s">
        <v>28</v>
      </c>
      <c r="F9370" t="s">
        <v>12910</v>
      </c>
      <c r="G9370" t="s">
        <v>1152</v>
      </c>
      <c r="H9370" t="s">
        <v>31562</v>
      </c>
      <c r="I9370" t="s">
        <v>968</v>
      </c>
      <c r="J9370" t="s">
        <v>139</v>
      </c>
      <c r="K9370" t="s">
        <v>27438</v>
      </c>
      <c r="N9370" s="2">
        <v>45961</v>
      </c>
      <c r="O9370" s="2">
        <v>45930</v>
      </c>
      <c r="P9370" t="s">
        <v>1337</v>
      </c>
      <c r="Q9370" t="s">
        <v>2071</v>
      </c>
      <c r="R9370" t="s">
        <v>650</v>
      </c>
      <c r="S9370" t="s">
        <v>36</v>
      </c>
      <c r="T9370" t="b">
        <v>0</v>
      </c>
      <c r="U9370" t="b">
        <v>0</v>
      </c>
      <c r="V9370" t="b">
        <v>0</v>
      </c>
      <c r="W9370" t="b">
        <v>0</v>
      </c>
      <c r="X9370" t="b">
        <v>0</v>
      </c>
      <c r="Y9370" t="b">
        <v>0</v>
      </c>
      <c r="Z9370" t="b">
        <v>1</v>
      </c>
      <c r="AA9370" t="b">
        <f t="shared" si="584"/>
        <v>1</v>
      </c>
      <c r="AB9370" t="b">
        <v>1</v>
      </c>
      <c r="AC9370" t="b">
        <v>0</v>
      </c>
      <c r="AD9370" t="b">
        <f t="shared" si="585"/>
        <v>0</v>
      </c>
      <c r="AE9370" t="b">
        <f t="shared" si="586"/>
        <v>0</v>
      </c>
      <c r="AF9370" t="b">
        <f t="shared" si="587"/>
        <v>0</v>
      </c>
    </row>
    <row r="9371" spans="1:32" x14ac:dyDescent="0.25">
      <c r="A9371" t="s">
        <v>31563</v>
      </c>
      <c r="B9371" s="2">
        <v>45937</v>
      </c>
      <c r="C9371" s="2">
        <v>45821</v>
      </c>
      <c r="D9371" t="s">
        <v>31564</v>
      </c>
      <c r="E9371" t="s">
        <v>473</v>
      </c>
      <c r="F9371" t="s">
        <v>12699</v>
      </c>
      <c r="G9371" t="s">
        <v>1152</v>
      </c>
      <c r="H9371" t="s">
        <v>31565</v>
      </c>
      <c r="I9371" t="s">
        <v>968</v>
      </c>
      <c r="J9371" t="s">
        <v>139</v>
      </c>
      <c r="K9371" t="s">
        <v>27438</v>
      </c>
      <c r="N9371" s="2">
        <v>45961</v>
      </c>
      <c r="O9371" s="2">
        <v>45821</v>
      </c>
      <c r="P9371" t="s">
        <v>1228</v>
      </c>
      <c r="Q9371" t="s">
        <v>12692</v>
      </c>
      <c r="R9371" t="s">
        <v>650</v>
      </c>
      <c r="S9371" t="s">
        <v>36</v>
      </c>
      <c r="T9371" t="b">
        <v>0</v>
      </c>
      <c r="U9371" t="b">
        <v>0</v>
      </c>
      <c r="V9371" t="b">
        <v>0</v>
      </c>
      <c r="W9371" t="b">
        <v>0</v>
      </c>
      <c r="X9371" t="b">
        <v>0</v>
      </c>
      <c r="Y9371" t="b">
        <v>0</v>
      </c>
      <c r="Z9371" t="b">
        <v>1</v>
      </c>
      <c r="AA9371" t="b">
        <f t="shared" si="584"/>
        <v>1</v>
      </c>
      <c r="AB9371" t="b">
        <v>1</v>
      </c>
      <c r="AC9371" t="b">
        <v>0</v>
      </c>
      <c r="AD9371" t="b">
        <f t="shared" si="585"/>
        <v>0</v>
      </c>
      <c r="AE9371" t="b">
        <f t="shared" si="586"/>
        <v>0</v>
      </c>
      <c r="AF9371" t="b">
        <f t="shared" si="587"/>
        <v>0</v>
      </c>
    </row>
    <row r="9372" spans="1:32" x14ac:dyDescent="0.25">
      <c r="A9372" t="s">
        <v>31566</v>
      </c>
      <c r="B9372" s="2">
        <v>45937</v>
      </c>
      <c r="C9372" s="2">
        <v>45825</v>
      </c>
      <c r="D9372" t="s">
        <v>31567</v>
      </c>
      <c r="E9372" t="s">
        <v>473</v>
      </c>
      <c r="F9372" t="s">
        <v>12702</v>
      </c>
      <c r="G9372" t="s">
        <v>1152</v>
      </c>
      <c r="H9372" t="s">
        <v>31568</v>
      </c>
      <c r="I9372" t="s">
        <v>968</v>
      </c>
      <c r="J9372" t="s">
        <v>139</v>
      </c>
      <c r="K9372" t="s">
        <v>27438</v>
      </c>
      <c r="N9372" s="2">
        <v>45961</v>
      </c>
      <c r="O9372" s="2">
        <v>45825</v>
      </c>
      <c r="P9372" t="s">
        <v>1228</v>
      </c>
      <c r="Q9372" t="s">
        <v>2129</v>
      </c>
      <c r="R9372" t="s">
        <v>650</v>
      </c>
      <c r="S9372" t="s">
        <v>36</v>
      </c>
      <c r="T9372" t="b">
        <v>0</v>
      </c>
      <c r="U9372" t="b">
        <v>0</v>
      </c>
      <c r="V9372" t="b">
        <v>0</v>
      </c>
      <c r="W9372" t="b">
        <v>0</v>
      </c>
      <c r="X9372" t="b">
        <v>0</v>
      </c>
      <c r="Y9372" t="b">
        <v>0</v>
      </c>
      <c r="Z9372" t="b">
        <v>1</v>
      </c>
      <c r="AA9372" t="b">
        <f t="shared" si="584"/>
        <v>1</v>
      </c>
      <c r="AB9372" t="b">
        <v>1</v>
      </c>
      <c r="AC9372" t="b">
        <v>0</v>
      </c>
      <c r="AD9372" t="b">
        <f t="shared" si="585"/>
        <v>0</v>
      </c>
      <c r="AE9372" t="b">
        <f t="shared" si="586"/>
        <v>0</v>
      </c>
      <c r="AF9372" t="b">
        <f t="shared" si="587"/>
        <v>0</v>
      </c>
    </row>
    <row r="9373" spans="1:32" x14ac:dyDescent="0.25">
      <c r="A9373" t="s">
        <v>31569</v>
      </c>
      <c r="B9373" s="2">
        <v>45957</v>
      </c>
      <c r="C9373" s="2">
        <v>45899</v>
      </c>
      <c r="D9373" t="s">
        <v>31570</v>
      </c>
      <c r="E9373" t="s">
        <v>28</v>
      </c>
      <c r="F9373" t="s">
        <v>2106</v>
      </c>
      <c r="G9373" t="s">
        <v>1152</v>
      </c>
      <c r="H9373" t="s">
        <v>31571</v>
      </c>
      <c r="I9373" t="s">
        <v>1867</v>
      </c>
      <c r="K9373" t="s">
        <v>27438</v>
      </c>
      <c r="N9373" s="2">
        <v>45961</v>
      </c>
      <c r="O9373" s="2">
        <v>45908</v>
      </c>
      <c r="P9373" t="s">
        <v>1337</v>
      </c>
      <c r="Q9373" t="s">
        <v>1868</v>
      </c>
      <c r="R9373" t="s">
        <v>35</v>
      </c>
      <c r="S9373" t="s">
        <v>36</v>
      </c>
      <c r="T9373" t="b">
        <v>0</v>
      </c>
      <c r="U9373" t="b">
        <v>0</v>
      </c>
      <c r="V9373" t="b">
        <v>0</v>
      </c>
      <c r="W9373" t="b">
        <v>0</v>
      </c>
      <c r="X9373" t="b">
        <v>0</v>
      </c>
      <c r="Y9373" t="b">
        <v>0</v>
      </c>
      <c r="Z9373" t="b">
        <v>1</v>
      </c>
      <c r="AA9373" t="b">
        <f t="shared" si="584"/>
        <v>1</v>
      </c>
      <c r="AB9373" t="b">
        <v>1</v>
      </c>
      <c r="AC9373" t="b">
        <v>0</v>
      </c>
      <c r="AD9373" t="b">
        <f t="shared" si="585"/>
        <v>0</v>
      </c>
      <c r="AE9373" t="b">
        <f t="shared" si="586"/>
        <v>0</v>
      </c>
      <c r="AF9373" t="b">
        <f t="shared" si="587"/>
        <v>0</v>
      </c>
    </row>
    <row r="9374" spans="1:32" x14ac:dyDescent="0.25">
      <c r="A9374" t="s">
        <v>31572</v>
      </c>
      <c r="B9374" s="2">
        <v>45953</v>
      </c>
      <c r="C9374" s="2">
        <v>44971</v>
      </c>
      <c r="D9374" t="s">
        <v>31573</v>
      </c>
      <c r="E9374" t="s">
        <v>634</v>
      </c>
      <c r="F9374" t="s">
        <v>31574</v>
      </c>
      <c r="G9374" t="s">
        <v>1152</v>
      </c>
      <c r="H9374" t="s">
        <v>31575</v>
      </c>
      <c r="I9374" t="s">
        <v>981</v>
      </c>
      <c r="J9374" t="s">
        <v>32</v>
      </c>
      <c r="K9374" t="s">
        <v>27438</v>
      </c>
      <c r="N9374" s="2">
        <v>45961</v>
      </c>
      <c r="O9374" s="2">
        <v>44971</v>
      </c>
      <c r="P9374" t="s">
        <v>1228</v>
      </c>
      <c r="Q9374" t="s">
        <v>1347</v>
      </c>
      <c r="R9374" t="s">
        <v>650</v>
      </c>
      <c r="S9374" t="s">
        <v>669</v>
      </c>
      <c r="T9374" t="b">
        <v>0</v>
      </c>
      <c r="U9374" t="b">
        <v>0</v>
      </c>
      <c r="V9374" t="b">
        <v>0</v>
      </c>
      <c r="W9374" t="b">
        <v>0</v>
      </c>
      <c r="X9374" t="b">
        <v>0</v>
      </c>
      <c r="Y9374" t="b">
        <v>0</v>
      </c>
      <c r="Z9374" t="b">
        <v>1</v>
      </c>
      <c r="AA9374" t="b">
        <f t="shared" si="584"/>
        <v>1</v>
      </c>
      <c r="AB9374" t="b">
        <v>1</v>
      </c>
      <c r="AC9374" t="b">
        <v>0</v>
      </c>
      <c r="AD9374" t="b">
        <f t="shared" si="585"/>
        <v>0</v>
      </c>
      <c r="AE9374" t="b">
        <f t="shared" si="586"/>
        <v>0</v>
      </c>
      <c r="AF9374" t="b">
        <f t="shared" si="587"/>
        <v>0</v>
      </c>
    </row>
    <row r="9375" spans="1:32" x14ac:dyDescent="0.25">
      <c r="A9375" t="s">
        <v>31576</v>
      </c>
      <c r="B9375" s="2">
        <v>45953</v>
      </c>
      <c r="C9375" s="2">
        <v>44971</v>
      </c>
      <c r="D9375" t="s">
        <v>31573</v>
      </c>
      <c r="E9375" t="s">
        <v>634</v>
      </c>
      <c r="F9375" t="s">
        <v>31577</v>
      </c>
      <c r="G9375" t="s">
        <v>1152</v>
      </c>
      <c r="H9375" t="s">
        <v>31578</v>
      </c>
      <c r="I9375" t="s">
        <v>981</v>
      </c>
      <c r="J9375" t="s">
        <v>32</v>
      </c>
      <c r="K9375" t="s">
        <v>27438</v>
      </c>
      <c r="N9375" s="2">
        <v>45961</v>
      </c>
      <c r="O9375" s="2">
        <v>44971</v>
      </c>
      <c r="P9375" t="s">
        <v>1228</v>
      </c>
      <c r="Q9375" t="s">
        <v>1347</v>
      </c>
      <c r="R9375" t="s">
        <v>650</v>
      </c>
      <c r="S9375" t="s">
        <v>669</v>
      </c>
      <c r="T9375" t="b">
        <v>0</v>
      </c>
      <c r="U9375" t="b">
        <v>0</v>
      </c>
      <c r="V9375" t="b">
        <v>0</v>
      </c>
      <c r="W9375" t="b">
        <v>0</v>
      </c>
      <c r="X9375" t="b">
        <v>0</v>
      </c>
      <c r="Y9375" t="b">
        <v>0</v>
      </c>
      <c r="Z9375" t="b">
        <v>1</v>
      </c>
      <c r="AA9375" t="b">
        <f t="shared" si="584"/>
        <v>1</v>
      </c>
      <c r="AB9375" t="b">
        <v>1</v>
      </c>
      <c r="AC9375" t="b">
        <v>0</v>
      </c>
      <c r="AD9375" t="b">
        <f t="shared" si="585"/>
        <v>0</v>
      </c>
      <c r="AE9375" t="b">
        <f t="shared" si="586"/>
        <v>0</v>
      </c>
      <c r="AF9375" t="b">
        <f t="shared" si="587"/>
        <v>0</v>
      </c>
    </row>
    <row r="9376" spans="1:32" x14ac:dyDescent="0.25">
      <c r="A9376" t="s">
        <v>31579</v>
      </c>
      <c r="B9376" s="2">
        <v>45953</v>
      </c>
      <c r="C9376" s="2">
        <v>44971</v>
      </c>
      <c r="D9376" t="s">
        <v>31573</v>
      </c>
      <c r="E9376" t="s">
        <v>634</v>
      </c>
      <c r="F9376" t="s">
        <v>31580</v>
      </c>
      <c r="G9376" t="s">
        <v>1152</v>
      </c>
      <c r="H9376" t="s">
        <v>31581</v>
      </c>
      <c r="I9376" t="s">
        <v>981</v>
      </c>
      <c r="J9376" t="s">
        <v>32</v>
      </c>
      <c r="K9376" t="s">
        <v>27438</v>
      </c>
      <c r="N9376" s="2">
        <v>45961</v>
      </c>
      <c r="O9376" s="2">
        <v>44971</v>
      </c>
      <c r="P9376" t="s">
        <v>1228</v>
      </c>
      <c r="Q9376" t="s">
        <v>1347</v>
      </c>
      <c r="R9376" t="s">
        <v>650</v>
      </c>
      <c r="S9376" t="s">
        <v>669</v>
      </c>
      <c r="T9376" t="b">
        <v>0</v>
      </c>
      <c r="U9376" t="b">
        <v>0</v>
      </c>
      <c r="V9376" t="b">
        <v>0</v>
      </c>
      <c r="W9376" t="b">
        <v>0</v>
      </c>
      <c r="X9376" t="b">
        <v>0</v>
      </c>
      <c r="Y9376" t="b">
        <v>0</v>
      </c>
      <c r="Z9376" t="b">
        <v>1</v>
      </c>
      <c r="AA9376" t="b">
        <f t="shared" si="584"/>
        <v>1</v>
      </c>
      <c r="AB9376" t="b">
        <v>1</v>
      </c>
      <c r="AC9376" t="b">
        <v>0</v>
      </c>
      <c r="AD9376" t="b">
        <f t="shared" si="585"/>
        <v>0</v>
      </c>
      <c r="AE9376" t="b">
        <f t="shared" si="586"/>
        <v>0</v>
      </c>
      <c r="AF9376" t="b">
        <f t="shared" si="587"/>
        <v>0</v>
      </c>
    </row>
    <row r="9377" spans="1:32" x14ac:dyDescent="0.25">
      <c r="A9377" t="s">
        <v>31582</v>
      </c>
      <c r="B9377" s="2">
        <v>45953</v>
      </c>
      <c r="C9377" s="2">
        <v>44972</v>
      </c>
      <c r="D9377" t="s">
        <v>31573</v>
      </c>
      <c r="E9377" t="s">
        <v>634</v>
      </c>
      <c r="F9377" t="s">
        <v>31583</v>
      </c>
      <c r="G9377" t="s">
        <v>1152</v>
      </c>
      <c r="H9377" t="s">
        <v>31584</v>
      </c>
      <c r="I9377" t="s">
        <v>981</v>
      </c>
      <c r="J9377" t="s">
        <v>32</v>
      </c>
      <c r="K9377" t="s">
        <v>27438</v>
      </c>
      <c r="N9377" s="2">
        <v>45961</v>
      </c>
      <c r="O9377" s="2">
        <v>44966</v>
      </c>
      <c r="P9377" t="s">
        <v>1228</v>
      </c>
      <c r="Q9377" t="s">
        <v>1347</v>
      </c>
      <c r="R9377" t="s">
        <v>650</v>
      </c>
      <c r="S9377" t="s">
        <v>669</v>
      </c>
      <c r="T9377" t="b">
        <v>0</v>
      </c>
      <c r="U9377" t="b">
        <v>0</v>
      </c>
      <c r="V9377" t="b">
        <v>0</v>
      </c>
      <c r="W9377" t="b">
        <v>0</v>
      </c>
      <c r="X9377" t="b">
        <v>0</v>
      </c>
      <c r="Y9377" t="b">
        <v>0</v>
      </c>
      <c r="Z9377" t="b">
        <v>1</v>
      </c>
      <c r="AA9377" t="b">
        <f t="shared" si="584"/>
        <v>1</v>
      </c>
      <c r="AB9377" t="b">
        <v>1</v>
      </c>
      <c r="AC9377" t="b">
        <v>0</v>
      </c>
      <c r="AD9377" t="b">
        <f t="shared" si="585"/>
        <v>0</v>
      </c>
      <c r="AE9377" t="b">
        <f t="shared" si="586"/>
        <v>0</v>
      </c>
      <c r="AF9377" t="b">
        <f t="shared" si="587"/>
        <v>0</v>
      </c>
    </row>
    <row r="9378" spans="1:32" x14ac:dyDescent="0.25">
      <c r="A9378" t="s">
        <v>31585</v>
      </c>
      <c r="B9378" s="2">
        <v>45953</v>
      </c>
      <c r="C9378" s="2">
        <v>44979</v>
      </c>
      <c r="D9378" t="s">
        <v>31573</v>
      </c>
      <c r="E9378" t="s">
        <v>634</v>
      </c>
      <c r="F9378" t="s">
        <v>31586</v>
      </c>
      <c r="G9378" t="s">
        <v>1152</v>
      </c>
      <c r="H9378" t="s">
        <v>31587</v>
      </c>
      <c r="I9378" t="s">
        <v>981</v>
      </c>
      <c r="J9378" t="s">
        <v>32</v>
      </c>
      <c r="K9378" t="s">
        <v>27438</v>
      </c>
      <c r="N9378" s="2">
        <v>45961</v>
      </c>
      <c r="O9378" s="2">
        <v>44978</v>
      </c>
      <c r="P9378" t="s">
        <v>1228</v>
      </c>
      <c r="Q9378" t="s">
        <v>1347</v>
      </c>
      <c r="R9378" t="s">
        <v>650</v>
      </c>
      <c r="S9378" t="s">
        <v>669</v>
      </c>
      <c r="T9378" t="b">
        <v>0</v>
      </c>
      <c r="U9378" t="b">
        <v>0</v>
      </c>
      <c r="V9378" t="b">
        <v>0</v>
      </c>
      <c r="W9378" t="b">
        <v>0</v>
      </c>
      <c r="X9378" t="b">
        <v>0</v>
      </c>
      <c r="Y9378" t="b">
        <v>0</v>
      </c>
      <c r="Z9378" t="b">
        <v>1</v>
      </c>
      <c r="AA9378" t="b">
        <f t="shared" si="584"/>
        <v>1</v>
      </c>
      <c r="AB9378" t="b">
        <v>1</v>
      </c>
      <c r="AC9378" t="b">
        <v>0</v>
      </c>
      <c r="AD9378" t="b">
        <f t="shared" si="585"/>
        <v>0</v>
      </c>
      <c r="AE9378" t="b">
        <f t="shared" si="586"/>
        <v>0</v>
      </c>
      <c r="AF9378" t="b">
        <f t="shared" si="587"/>
        <v>0</v>
      </c>
    </row>
    <row r="9379" spans="1:32" x14ac:dyDescent="0.25">
      <c r="A9379" t="s">
        <v>31588</v>
      </c>
      <c r="B9379" s="2">
        <v>45953</v>
      </c>
      <c r="C9379" s="2">
        <v>44984</v>
      </c>
      <c r="D9379" t="s">
        <v>31589</v>
      </c>
      <c r="E9379" t="s">
        <v>28</v>
      </c>
      <c r="F9379" t="s">
        <v>31590</v>
      </c>
      <c r="G9379" t="s">
        <v>1152</v>
      </c>
      <c r="H9379" t="s">
        <v>31591</v>
      </c>
      <c r="I9379" t="s">
        <v>981</v>
      </c>
      <c r="J9379" t="s">
        <v>32</v>
      </c>
      <c r="K9379" t="s">
        <v>27438</v>
      </c>
      <c r="N9379" s="2">
        <v>45961</v>
      </c>
      <c r="O9379" s="2">
        <v>44983</v>
      </c>
      <c r="P9379" t="s">
        <v>1228</v>
      </c>
      <c r="Q9379" t="s">
        <v>1347</v>
      </c>
      <c r="R9379" t="s">
        <v>650</v>
      </c>
      <c r="S9379" t="s">
        <v>669</v>
      </c>
      <c r="T9379" t="b">
        <v>0</v>
      </c>
      <c r="U9379" t="b">
        <v>0</v>
      </c>
      <c r="V9379" t="b">
        <v>0</v>
      </c>
      <c r="W9379" t="b">
        <v>0</v>
      </c>
      <c r="X9379" t="b">
        <v>0</v>
      </c>
      <c r="Y9379" t="b">
        <v>0</v>
      </c>
      <c r="Z9379" t="b">
        <v>1</v>
      </c>
      <c r="AA9379" t="b">
        <f t="shared" si="584"/>
        <v>1</v>
      </c>
      <c r="AB9379" t="b">
        <v>1</v>
      </c>
      <c r="AC9379" t="b">
        <v>0</v>
      </c>
      <c r="AD9379" t="b">
        <f t="shared" si="585"/>
        <v>0</v>
      </c>
      <c r="AE9379" t="b">
        <f t="shared" si="586"/>
        <v>0</v>
      </c>
      <c r="AF9379" t="b">
        <f t="shared" si="587"/>
        <v>0</v>
      </c>
    </row>
    <row r="9380" spans="1:32" x14ac:dyDescent="0.25">
      <c r="A9380" t="s">
        <v>31592</v>
      </c>
      <c r="B9380" s="2">
        <v>45951</v>
      </c>
      <c r="C9380" s="2">
        <v>44987</v>
      </c>
      <c r="D9380" t="s">
        <v>31593</v>
      </c>
      <c r="E9380" t="s">
        <v>28</v>
      </c>
      <c r="F9380" t="s">
        <v>31594</v>
      </c>
      <c r="G9380" t="s">
        <v>1152</v>
      </c>
      <c r="H9380" t="s">
        <v>31595</v>
      </c>
      <c r="I9380" t="s">
        <v>981</v>
      </c>
      <c r="J9380" t="s">
        <v>32</v>
      </c>
      <c r="K9380" t="s">
        <v>27438</v>
      </c>
      <c r="N9380" s="2">
        <v>45961</v>
      </c>
      <c r="O9380" s="2">
        <v>44983</v>
      </c>
      <c r="P9380" t="s">
        <v>1342</v>
      </c>
      <c r="Q9380" t="s">
        <v>1347</v>
      </c>
      <c r="R9380" t="s">
        <v>650</v>
      </c>
      <c r="S9380" t="s">
        <v>669</v>
      </c>
      <c r="T9380" t="b">
        <v>0</v>
      </c>
      <c r="U9380" t="b">
        <v>0</v>
      </c>
      <c r="V9380" t="b">
        <v>0</v>
      </c>
      <c r="W9380" t="b">
        <v>0</v>
      </c>
      <c r="X9380" t="b">
        <v>0</v>
      </c>
      <c r="Y9380" t="b">
        <v>0</v>
      </c>
      <c r="Z9380" t="b">
        <v>1</v>
      </c>
      <c r="AA9380" t="b">
        <f t="shared" si="584"/>
        <v>1</v>
      </c>
      <c r="AB9380" t="b">
        <v>1</v>
      </c>
      <c r="AC9380" t="b">
        <v>0</v>
      </c>
      <c r="AD9380" t="b">
        <f t="shared" si="585"/>
        <v>0</v>
      </c>
      <c r="AE9380" t="b">
        <f t="shared" si="586"/>
        <v>0</v>
      </c>
      <c r="AF9380" t="b">
        <f t="shared" si="587"/>
        <v>0</v>
      </c>
    </row>
    <row r="9381" spans="1:32" x14ac:dyDescent="0.25">
      <c r="A9381" t="s">
        <v>31596</v>
      </c>
      <c r="B9381" s="2">
        <v>45951</v>
      </c>
      <c r="C9381" s="2">
        <v>44988</v>
      </c>
      <c r="D9381" t="s">
        <v>31597</v>
      </c>
      <c r="E9381" t="s">
        <v>28</v>
      </c>
      <c r="F9381" t="s">
        <v>31598</v>
      </c>
      <c r="G9381" t="s">
        <v>1152</v>
      </c>
      <c r="H9381" t="s">
        <v>31599</v>
      </c>
      <c r="I9381" t="s">
        <v>981</v>
      </c>
      <c r="J9381" t="s">
        <v>32</v>
      </c>
      <c r="K9381" t="s">
        <v>27438</v>
      </c>
      <c r="N9381" s="2">
        <v>45961</v>
      </c>
      <c r="O9381" s="2">
        <v>44988</v>
      </c>
      <c r="P9381" t="s">
        <v>1342</v>
      </c>
      <c r="Q9381" t="s">
        <v>1347</v>
      </c>
      <c r="R9381" t="s">
        <v>650</v>
      </c>
      <c r="S9381" t="s">
        <v>669</v>
      </c>
      <c r="T9381" t="b">
        <v>0</v>
      </c>
      <c r="U9381" t="b">
        <v>0</v>
      </c>
      <c r="V9381" t="b">
        <v>0</v>
      </c>
      <c r="W9381" t="b">
        <v>0</v>
      </c>
      <c r="X9381" t="b">
        <v>0</v>
      </c>
      <c r="Y9381" t="b">
        <v>0</v>
      </c>
      <c r="Z9381" t="b">
        <v>1</v>
      </c>
      <c r="AA9381" t="b">
        <f t="shared" si="584"/>
        <v>1</v>
      </c>
      <c r="AB9381" t="b">
        <v>1</v>
      </c>
      <c r="AC9381" t="b">
        <v>0</v>
      </c>
      <c r="AD9381" t="b">
        <f t="shared" si="585"/>
        <v>0</v>
      </c>
      <c r="AE9381" t="b">
        <f t="shared" si="586"/>
        <v>0</v>
      </c>
      <c r="AF9381" t="b">
        <f t="shared" si="587"/>
        <v>0</v>
      </c>
    </row>
    <row r="9382" spans="1:32" x14ac:dyDescent="0.25">
      <c r="A9382" t="s">
        <v>31600</v>
      </c>
      <c r="B9382" s="2">
        <v>45951</v>
      </c>
      <c r="C9382" s="2">
        <v>44992</v>
      </c>
      <c r="D9382" t="s">
        <v>31593</v>
      </c>
      <c r="E9382" t="s">
        <v>28</v>
      </c>
      <c r="F9382" t="s">
        <v>31593</v>
      </c>
      <c r="G9382" t="s">
        <v>1152</v>
      </c>
      <c r="H9382" t="s">
        <v>31601</v>
      </c>
      <c r="I9382" t="s">
        <v>981</v>
      </c>
      <c r="J9382" t="s">
        <v>32</v>
      </c>
      <c r="K9382" t="s">
        <v>27438</v>
      </c>
      <c r="N9382" s="2">
        <v>45961</v>
      </c>
      <c r="O9382" s="2">
        <v>44992</v>
      </c>
      <c r="P9382" t="s">
        <v>1337</v>
      </c>
      <c r="Q9382" t="s">
        <v>1347</v>
      </c>
      <c r="R9382" t="s">
        <v>650</v>
      </c>
      <c r="S9382" t="s">
        <v>669</v>
      </c>
      <c r="T9382" t="b">
        <v>0</v>
      </c>
      <c r="U9382" t="b">
        <v>0</v>
      </c>
      <c r="V9382" t="b">
        <v>0</v>
      </c>
      <c r="W9382" t="b">
        <v>0</v>
      </c>
      <c r="X9382" t="b">
        <v>0</v>
      </c>
      <c r="Y9382" t="b">
        <v>0</v>
      </c>
      <c r="Z9382" t="b">
        <v>1</v>
      </c>
      <c r="AA9382" t="b">
        <f t="shared" si="584"/>
        <v>1</v>
      </c>
      <c r="AB9382" t="b">
        <v>1</v>
      </c>
      <c r="AC9382" t="b">
        <v>0</v>
      </c>
      <c r="AD9382" t="b">
        <f t="shared" si="585"/>
        <v>0</v>
      </c>
      <c r="AE9382" t="b">
        <f t="shared" si="586"/>
        <v>0</v>
      </c>
      <c r="AF9382" t="b">
        <f t="shared" si="587"/>
        <v>0</v>
      </c>
    </row>
    <row r="9383" spans="1:32" x14ac:dyDescent="0.25">
      <c r="A9383" t="s">
        <v>31602</v>
      </c>
      <c r="B9383" s="2">
        <v>45951</v>
      </c>
      <c r="C9383" s="2">
        <v>45019</v>
      </c>
      <c r="D9383" t="s">
        <v>31603</v>
      </c>
      <c r="E9383" t="s">
        <v>28</v>
      </c>
      <c r="F9383" t="s">
        <v>31604</v>
      </c>
      <c r="G9383" t="s">
        <v>1152</v>
      </c>
      <c r="H9383" t="s">
        <v>31605</v>
      </c>
      <c r="I9383" t="s">
        <v>981</v>
      </c>
      <c r="J9383" t="s">
        <v>32</v>
      </c>
      <c r="K9383" t="s">
        <v>27438</v>
      </c>
      <c r="N9383" s="2">
        <v>45961</v>
      </c>
      <c r="O9383" s="2">
        <v>45017</v>
      </c>
      <c r="P9383" t="s">
        <v>1337</v>
      </c>
      <c r="Q9383" t="s">
        <v>1347</v>
      </c>
      <c r="R9383" t="s">
        <v>650</v>
      </c>
      <c r="S9383" t="s">
        <v>669</v>
      </c>
      <c r="T9383" t="b">
        <v>0</v>
      </c>
      <c r="U9383" t="b">
        <v>0</v>
      </c>
      <c r="V9383" t="b">
        <v>0</v>
      </c>
      <c r="W9383" t="b">
        <v>0</v>
      </c>
      <c r="X9383" t="b">
        <v>0</v>
      </c>
      <c r="Y9383" t="b">
        <v>0</v>
      </c>
      <c r="Z9383" t="b">
        <v>1</v>
      </c>
      <c r="AA9383" t="b">
        <f t="shared" si="584"/>
        <v>1</v>
      </c>
      <c r="AB9383" t="b">
        <v>1</v>
      </c>
      <c r="AC9383" t="b">
        <v>0</v>
      </c>
      <c r="AD9383" t="b">
        <f t="shared" si="585"/>
        <v>0</v>
      </c>
      <c r="AE9383" t="b">
        <f t="shared" si="586"/>
        <v>0</v>
      </c>
      <c r="AF9383" t="b">
        <f t="shared" si="587"/>
        <v>0</v>
      </c>
    </row>
    <row r="9384" spans="1:32" x14ac:dyDescent="0.25">
      <c r="A9384" t="s">
        <v>31606</v>
      </c>
      <c r="B9384" s="2">
        <v>45951</v>
      </c>
      <c r="C9384" s="2">
        <v>45034</v>
      </c>
      <c r="D9384" t="s">
        <v>31607</v>
      </c>
      <c r="E9384" t="s">
        <v>28</v>
      </c>
      <c r="F9384" t="s">
        <v>31608</v>
      </c>
      <c r="G9384" t="s">
        <v>1152</v>
      </c>
      <c r="H9384" t="s">
        <v>31609</v>
      </c>
      <c r="I9384" t="s">
        <v>981</v>
      </c>
      <c r="J9384" t="s">
        <v>32</v>
      </c>
      <c r="K9384" t="s">
        <v>27438</v>
      </c>
      <c r="N9384" s="2">
        <v>45961</v>
      </c>
      <c r="O9384" s="2">
        <v>45027</v>
      </c>
      <c r="P9384" t="s">
        <v>1337</v>
      </c>
      <c r="Q9384" t="s">
        <v>1347</v>
      </c>
      <c r="R9384" t="s">
        <v>650</v>
      </c>
      <c r="S9384" t="s">
        <v>669</v>
      </c>
      <c r="T9384" t="b">
        <v>0</v>
      </c>
      <c r="U9384" t="b">
        <v>0</v>
      </c>
      <c r="V9384" t="b">
        <v>0</v>
      </c>
      <c r="W9384" t="b">
        <v>0</v>
      </c>
      <c r="X9384" t="b">
        <v>0</v>
      </c>
      <c r="Y9384" t="b">
        <v>0</v>
      </c>
      <c r="Z9384" t="b">
        <v>1</v>
      </c>
      <c r="AA9384" t="b">
        <f t="shared" si="584"/>
        <v>1</v>
      </c>
      <c r="AB9384" t="b">
        <v>1</v>
      </c>
      <c r="AC9384" t="b">
        <v>0</v>
      </c>
      <c r="AD9384" t="b">
        <f t="shared" si="585"/>
        <v>0</v>
      </c>
      <c r="AE9384" t="b">
        <f t="shared" si="586"/>
        <v>0</v>
      </c>
      <c r="AF9384" t="b">
        <f t="shared" si="587"/>
        <v>0</v>
      </c>
    </row>
    <row r="9385" spans="1:32" x14ac:dyDescent="0.25">
      <c r="A9385" t="s">
        <v>31610</v>
      </c>
      <c r="B9385" s="2">
        <v>45951</v>
      </c>
      <c r="C9385" s="2">
        <v>45036</v>
      </c>
      <c r="D9385" t="s">
        <v>31611</v>
      </c>
      <c r="E9385" t="s">
        <v>28</v>
      </c>
      <c r="F9385" t="s">
        <v>31612</v>
      </c>
      <c r="G9385" t="s">
        <v>1152</v>
      </c>
      <c r="H9385" t="s">
        <v>31613</v>
      </c>
      <c r="I9385" t="s">
        <v>981</v>
      </c>
      <c r="J9385" t="s">
        <v>32</v>
      </c>
      <c r="K9385" t="s">
        <v>27438</v>
      </c>
      <c r="N9385" s="2">
        <v>45961</v>
      </c>
      <c r="O9385" s="2">
        <v>45021</v>
      </c>
      <c r="P9385" t="s">
        <v>1337</v>
      </c>
      <c r="Q9385" t="s">
        <v>1347</v>
      </c>
      <c r="R9385" t="s">
        <v>650</v>
      </c>
      <c r="S9385" t="s">
        <v>669</v>
      </c>
      <c r="T9385" t="b">
        <v>0</v>
      </c>
      <c r="U9385" t="b">
        <v>0</v>
      </c>
      <c r="V9385" t="b">
        <v>0</v>
      </c>
      <c r="W9385" t="b">
        <v>0</v>
      </c>
      <c r="X9385" t="b">
        <v>0</v>
      </c>
      <c r="Y9385" t="b">
        <v>0</v>
      </c>
      <c r="Z9385" t="b">
        <v>1</v>
      </c>
      <c r="AA9385" t="b">
        <f t="shared" si="584"/>
        <v>1</v>
      </c>
      <c r="AB9385" t="b">
        <v>1</v>
      </c>
      <c r="AC9385" t="b">
        <v>0</v>
      </c>
      <c r="AD9385" t="b">
        <f t="shared" si="585"/>
        <v>0</v>
      </c>
      <c r="AE9385" t="b">
        <f t="shared" si="586"/>
        <v>0</v>
      </c>
      <c r="AF9385" t="b">
        <f t="shared" si="587"/>
        <v>0</v>
      </c>
    </row>
    <row r="9386" spans="1:32" x14ac:dyDescent="0.25">
      <c r="A9386" t="s">
        <v>31614</v>
      </c>
      <c r="B9386" s="2">
        <v>45951</v>
      </c>
      <c r="C9386" s="2">
        <v>45068</v>
      </c>
      <c r="D9386" t="s">
        <v>31593</v>
      </c>
      <c r="E9386" t="s">
        <v>28</v>
      </c>
      <c r="F9386" t="s">
        <v>31615</v>
      </c>
      <c r="G9386" t="s">
        <v>1152</v>
      </c>
      <c r="H9386" t="s">
        <v>31616</v>
      </c>
      <c r="I9386" t="s">
        <v>981</v>
      </c>
      <c r="J9386" t="s">
        <v>32</v>
      </c>
      <c r="K9386" t="s">
        <v>27438</v>
      </c>
      <c r="N9386" s="2">
        <v>45961</v>
      </c>
      <c r="O9386" s="2">
        <v>45066</v>
      </c>
      <c r="P9386" t="s">
        <v>1337</v>
      </c>
      <c r="Q9386" t="s">
        <v>1347</v>
      </c>
      <c r="R9386" t="s">
        <v>650</v>
      </c>
      <c r="S9386" t="s">
        <v>669</v>
      </c>
      <c r="T9386" t="b">
        <v>0</v>
      </c>
      <c r="U9386" t="b">
        <v>0</v>
      </c>
      <c r="V9386" t="b">
        <v>0</v>
      </c>
      <c r="W9386" t="b">
        <v>0</v>
      </c>
      <c r="X9386" t="b">
        <v>0</v>
      </c>
      <c r="Y9386" t="b">
        <v>0</v>
      </c>
      <c r="Z9386" t="b">
        <v>1</v>
      </c>
      <c r="AA9386" t="b">
        <f t="shared" si="584"/>
        <v>1</v>
      </c>
      <c r="AB9386" t="b">
        <v>1</v>
      </c>
      <c r="AC9386" t="b">
        <v>0</v>
      </c>
      <c r="AD9386" t="b">
        <f t="shared" si="585"/>
        <v>0</v>
      </c>
      <c r="AE9386" t="b">
        <f t="shared" si="586"/>
        <v>0</v>
      </c>
      <c r="AF9386" t="b">
        <f t="shared" si="587"/>
        <v>0</v>
      </c>
    </row>
    <row r="9387" spans="1:32" x14ac:dyDescent="0.25">
      <c r="A9387" t="s">
        <v>31617</v>
      </c>
      <c r="B9387" s="2">
        <v>45951</v>
      </c>
      <c r="C9387" s="2">
        <v>45068</v>
      </c>
      <c r="D9387" t="s">
        <v>31618</v>
      </c>
      <c r="E9387" t="s">
        <v>28</v>
      </c>
      <c r="F9387" t="s">
        <v>31619</v>
      </c>
      <c r="G9387" t="s">
        <v>1152</v>
      </c>
      <c r="H9387" t="s">
        <v>31620</v>
      </c>
      <c r="I9387" t="s">
        <v>981</v>
      </c>
      <c r="J9387" t="s">
        <v>32</v>
      </c>
      <c r="K9387" t="s">
        <v>27438</v>
      </c>
      <c r="N9387" s="2">
        <v>45961</v>
      </c>
      <c r="O9387" s="2">
        <v>45066</v>
      </c>
      <c r="P9387" t="s">
        <v>1337</v>
      </c>
      <c r="Q9387" t="s">
        <v>1347</v>
      </c>
      <c r="R9387" t="s">
        <v>650</v>
      </c>
      <c r="S9387" t="s">
        <v>669</v>
      </c>
      <c r="T9387" t="b">
        <v>0</v>
      </c>
      <c r="U9387" t="b">
        <v>0</v>
      </c>
      <c r="V9387" t="b">
        <v>0</v>
      </c>
      <c r="W9387" t="b">
        <v>0</v>
      </c>
      <c r="X9387" t="b">
        <v>0</v>
      </c>
      <c r="Y9387" t="b">
        <v>0</v>
      </c>
      <c r="Z9387" t="b">
        <v>1</v>
      </c>
      <c r="AA9387" t="b">
        <f t="shared" si="584"/>
        <v>1</v>
      </c>
      <c r="AB9387" t="b">
        <v>1</v>
      </c>
      <c r="AC9387" t="b">
        <v>0</v>
      </c>
      <c r="AD9387" t="b">
        <f t="shared" si="585"/>
        <v>0</v>
      </c>
      <c r="AE9387" t="b">
        <f t="shared" si="586"/>
        <v>0</v>
      </c>
      <c r="AF9387" t="b">
        <f t="shared" si="587"/>
        <v>0</v>
      </c>
    </row>
    <row r="9388" spans="1:32" x14ac:dyDescent="0.25">
      <c r="A9388" t="s">
        <v>31621</v>
      </c>
      <c r="B9388" s="2">
        <v>45951</v>
      </c>
      <c r="C9388" s="2">
        <v>45075</v>
      </c>
      <c r="D9388" t="s">
        <v>31622</v>
      </c>
      <c r="E9388" t="s">
        <v>28</v>
      </c>
      <c r="F9388" t="s">
        <v>31623</v>
      </c>
      <c r="G9388" t="s">
        <v>1152</v>
      </c>
      <c r="H9388" t="s">
        <v>31624</v>
      </c>
      <c r="I9388" t="s">
        <v>981</v>
      </c>
      <c r="J9388" t="s">
        <v>32</v>
      </c>
      <c r="K9388" t="s">
        <v>27438</v>
      </c>
      <c r="N9388" s="2">
        <v>45961</v>
      </c>
      <c r="O9388" s="2">
        <v>45073</v>
      </c>
      <c r="P9388" t="s">
        <v>1337</v>
      </c>
      <c r="Q9388" t="s">
        <v>1347</v>
      </c>
      <c r="R9388" t="s">
        <v>650</v>
      </c>
      <c r="S9388" t="s">
        <v>669</v>
      </c>
      <c r="T9388" t="b">
        <v>0</v>
      </c>
      <c r="U9388" t="b">
        <v>0</v>
      </c>
      <c r="V9388" t="b">
        <v>0</v>
      </c>
      <c r="W9388" t="b">
        <v>0</v>
      </c>
      <c r="X9388" t="b">
        <v>0</v>
      </c>
      <c r="Y9388" t="b">
        <v>0</v>
      </c>
      <c r="Z9388" t="b">
        <v>1</v>
      </c>
      <c r="AA9388" t="b">
        <f t="shared" si="584"/>
        <v>1</v>
      </c>
      <c r="AB9388" t="b">
        <v>1</v>
      </c>
      <c r="AC9388" t="b">
        <v>0</v>
      </c>
      <c r="AD9388" t="b">
        <f t="shared" si="585"/>
        <v>0</v>
      </c>
      <c r="AE9388" t="b">
        <f t="shared" si="586"/>
        <v>0</v>
      </c>
      <c r="AF9388" t="b">
        <f t="shared" si="587"/>
        <v>0</v>
      </c>
    </row>
    <row r="9389" spans="1:32" x14ac:dyDescent="0.25">
      <c r="A9389" t="s">
        <v>31625</v>
      </c>
      <c r="B9389" s="2">
        <v>45951</v>
      </c>
      <c r="C9389" s="2">
        <v>45075</v>
      </c>
      <c r="D9389" t="s">
        <v>31626</v>
      </c>
      <c r="E9389" t="s">
        <v>28</v>
      </c>
      <c r="F9389" t="s">
        <v>31598</v>
      </c>
      <c r="G9389" t="s">
        <v>1152</v>
      </c>
      <c r="H9389" t="s">
        <v>31627</v>
      </c>
      <c r="I9389" t="s">
        <v>981</v>
      </c>
      <c r="J9389" t="s">
        <v>32</v>
      </c>
      <c r="K9389" t="s">
        <v>27438</v>
      </c>
      <c r="N9389" s="2">
        <v>45961</v>
      </c>
      <c r="O9389" s="2">
        <v>45073</v>
      </c>
      <c r="P9389" t="s">
        <v>1337</v>
      </c>
      <c r="Q9389" t="s">
        <v>1347</v>
      </c>
      <c r="R9389" t="s">
        <v>650</v>
      </c>
      <c r="S9389" t="s">
        <v>669</v>
      </c>
      <c r="T9389" t="b">
        <v>0</v>
      </c>
      <c r="U9389" t="b">
        <v>0</v>
      </c>
      <c r="V9389" t="b">
        <v>0</v>
      </c>
      <c r="W9389" t="b">
        <v>0</v>
      </c>
      <c r="X9389" t="b">
        <v>0</v>
      </c>
      <c r="Y9389" t="b">
        <v>0</v>
      </c>
      <c r="Z9389" t="b">
        <v>1</v>
      </c>
      <c r="AA9389" t="b">
        <f t="shared" si="584"/>
        <v>1</v>
      </c>
      <c r="AB9389" t="b">
        <v>1</v>
      </c>
      <c r="AC9389" t="b">
        <v>0</v>
      </c>
      <c r="AD9389" t="b">
        <f t="shared" si="585"/>
        <v>0</v>
      </c>
      <c r="AE9389" t="b">
        <f t="shared" si="586"/>
        <v>0</v>
      </c>
      <c r="AF9389" t="b">
        <f t="shared" si="587"/>
        <v>0</v>
      </c>
    </row>
    <row r="9390" spans="1:32" x14ac:dyDescent="0.25">
      <c r="A9390" t="s">
        <v>31628</v>
      </c>
      <c r="B9390" s="2">
        <v>45951</v>
      </c>
      <c r="C9390" s="2">
        <v>45086</v>
      </c>
      <c r="D9390" t="s">
        <v>31629</v>
      </c>
      <c r="E9390" t="s">
        <v>28</v>
      </c>
      <c r="F9390" t="s">
        <v>31630</v>
      </c>
      <c r="G9390" t="s">
        <v>1152</v>
      </c>
      <c r="H9390" t="s">
        <v>31631</v>
      </c>
      <c r="I9390" t="s">
        <v>981</v>
      </c>
      <c r="J9390" t="s">
        <v>32</v>
      </c>
      <c r="K9390" t="s">
        <v>27438</v>
      </c>
      <c r="N9390" s="2">
        <v>45961</v>
      </c>
      <c r="O9390" s="2">
        <v>45082</v>
      </c>
      <c r="P9390" t="s">
        <v>1337</v>
      </c>
      <c r="Q9390" t="s">
        <v>1347</v>
      </c>
      <c r="R9390" t="s">
        <v>650</v>
      </c>
      <c r="S9390" t="s">
        <v>669</v>
      </c>
      <c r="T9390" t="b">
        <v>0</v>
      </c>
      <c r="U9390" t="b">
        <v>0</v>
      </c>
      <c r="V9390" t="b">
        <v>0</v>
      </c>
      <c r="W9390" t="b">
        <v>0</v>
      </c>
      <c r="X9390" t="b">
        <v>0</v>
      </c>
      <c r="Y9390" t="b">
        <v>0</v>
      </c>
      <c r="Z9390" t="b">
        <v>1</v>
      </c>
      <c r="AA9390" t="b">
        <f t="shared" si="584"/>
        <v>1</v>
      </c>
      <c r="AB9390" t="b">
        <v>1</v>
      </c>
      <c r="AC9390" t="b">
        <v>0</v>
      </c>
      <c r="AD9390" t="b">
        <f t="shared" si="585"/>
        <v>0</v>
      </c>
      <c r="AE9390" t="b">
        <f t="shared" si="586"/>
        <v>0</v>
      </c>
      <c r="AF9390" t="b">
        <f t="shared" si="587"/>
        <v>0</v>
      </c>
    </row>
    <row r="9391" spans="1:32" x14ac:dyDescent="0.25">
      <c r="A9391" t="s">
        <v>31632</v>
      </c>
      <c r="B9391" s="2">
        <v>45951</v>
      </c>
      <c r="C9391" s="2">
        <v>45098</v>
      </c>
      <c r="D9391" t="s">
        <v>31633</v>
      </c>
      <c r="E9391" t="s">
        <v>28</v>
      </c>
      <c r="F9391" t="s">
        <v>31608</v>
      </c>
      <c r="G9391" t="s">
        <v>1152</v>
      </c>
      <c r="H9391" t="s">
        <v>31634</v>
      </c>
      <c r="I9391" t="s">
        <v>981</v>
      </c>
      <c r="J9391" t="s">
        <v>32</v>
      </c>
      <c r="K9391" t="s">
        <v>27438</v>
      </c>
      <c r="N9391" s="2">
        <v>45961</v>
      </c>
      <c r="O9391" s="2">
        <v>45094</v>
      </c>
      <c r="P9391" t="s">
        <v>1337</v>
      </c>
      <c r="Q9391" t="s">
        <v>1347</v>
      </c>
      <c r="R9391" t="s">
        <v>650</v>
      </c>
      <c r="S9391" t="s">
        <v>669</v>
      </c>
      <c r="T9391" t="b">
        <v>0</v>
      </c>
      <c r="U9391" t="b">
        <v>0</v>
      </c>
      <c r="V9391" t="b">
        <v>0</v>
      </c>
      <c r="W9391" t="b">
        <v>0</v>
      </c>
      <c r="X9391" t="b">
        <v>0</v>
      </c>
      <c r="Y9391" t="b">
        <v>0</v>
      </c>
      <c r="Z9391" t="b">
        <v>1</v>
      </c>
      <c r="AA9391" t="b">
        <f t="shared" si="584"/>
        <v>1</v>
      </c>
      <c r="AB9391" t="b">
        <v>1</v>
      </c>
      <c r="AC9391" t="b">
        <v>0</v>
      </c>
      <c r="AD9391" t="b">
        <f t="shared" si="585"/>
        <v>0</v>
      </c>
      <c r="AE9391" t="b">
        <f t="shared" si="586"/>
        <v>0</v>
      </c>
      <c r="AF9391" t="b">
        <f t="shared" si="587"/>
        <v>0</v>
      </c>
    </row>
    <row r="9392" spans="1:32" x14ac:dyDescent="0.25">
      <c r="A9392" t="s">
        <v>31635</v>
      </c>
      <c r="B9392" s="2">
        <v>45951</v>
      </c>
      <c r="C9392" s="2">
        <v>45100</v>
      </c>
      <c r="D9392" t="s">
        <v>31636</v>
      </c>
      <c r="E9392" t="s">
        <v>28</v>
      </c>
      <c r="F9392" t="s">
        <v>6035</v>
      </c>
      <c r="G9392" t="s">
        <v>1152</v>
      </c>
      <c r="H9392" t="s">
        <v>31637</v>
      </c>
      <c r="I9392" t="s">
        <v>981</v>
      </c>
      <c r="J9392" t="s">
        <v>32</v>
      </c>
      <c r="K9392" t="s">
        <v>27438</v>
      </c>
      <c r="N9392" s="2">
        <v>45961</v>
      </c>
      <c r="O9392" s="2">
        <v>45099</v>
      </c>
      <c r="P9392" t="s">
        <v>1337</v>
      </c>
      <c r="Q9392" t="s">
        <v>1347</v>
      </c>
      <c r="R9392" t="s">
        <v>650</v>
      </c>
      <c r="S9392" t="s">
        <v>669</v>
      </c>
      <c r="T9392" t="b">
        <v>0</v>
      </c>
      <c r="U9392" t="b">
        <v>0</v>
      </c>
      <c r="V9392" t="b">
        <v>0</v>
      </c>
      <c r="W9392" t="b">
        <v>0</v>
      </c>
      <c r="X9392" t="b">
        <v>0</v>
      </c>
      <c r="Y9392" t="b">
        <v>0</v>
      </c>
      <c r="Z9392" t="b">
        <v>1</v>
      </c>
      <c r="AA9392" t="b">
        <f t="shared" si="584"/>
        <v>1</v>
      </c>
      <c r="AB9392" t="b">
        <v>1</v>
      </c>
      <c r="AC9392" t="b">
        <v>0</v>
      </c>
      <c r="AD9392" t="b">
        <f t="shared" si="585"/>
        <v>0</v>
      </c>
      <c r="AE9392" t="b">
        <f t="shared" si="586"/>
        <v>0</v>
      </c>
      <c r="AF9392" t="b">
        <f t="shared" si="587"/>
        <v>0</v>
      </c>
    </row>
    <row r="9393" spans="1:32" x14ac:dyDescent="0.25">
      <c r="A9393" t="s">
        <v>31638</v>
      </c>
      <c r="B9393" s="2">
        <v>45951</v>
      </c>
      <c r="C9393" s="2">
        <v>45216</v>
      </c>
      <c r="D9393" t="s">
        <v>31639</v>
      </c>
      <c r="E9393" t="s">
        <v>28</v>
      </c>
      <c r="F9393" t="s">
        <v>31611</v>
      </c>
      <c r="G9393" t="s">
        <v>1152</v>
      </c>
      <c r="H9393" t="s">
        <v>31640</v>
      </c>
      <c r="I9393" t="s">
        <v>981</v>
      </c>
      <c r="J9393" t="s">
        <v>32</v>
      </c>
      <c r="K9393" t="s">
        <v>27438</v>
      </c>
      <c r="N9393" s="2">
        <v>45961</v>
      </c>
      <c r="O9393" s="2">
        <v>45177</v>
      </c>
      <c r="P9393" t="s">
        <v>1337</v>
      </c>
      <c r="Q9393" t="s">
        <v>1347</v>
      </c>
      <c r="R9393" t="s">
        <v>650</v>
      </c>
      <c r="S9393" t="s">
        <v>669</v>
      </c>
      <c r="T9393" t="b">
        <v>0</v>
      </c>
      <c r="U9393" t="b">
        <v>0</v>
      </c>
      <c r="V9393" t="b">
        <v>0</v>
      </c>
      <c r="W9393" t="b">
        <v>0</v>
      </c>
      <c r="X9393" t="b">
        <v>0</v>
      </c>
      <c r="Y9393" t="b">
        <v>0</v>
      </c>
      <c r="Z9393" t="b">
        <v>1</v>
      </c>
      <c r="AA9393" t="b">
        <f t="shared" si="584"/>
        <v>1</v>
      </c>
      <c r="AB9393" t="b">
        <v>1</v>
      </c>
      <c r="AC9393" t="b">
        <v>0</v>
      </c>
      <c r="AD9393" t="b">
        <f t="shared" si="585"/>
        <v>0</v>
      </c>
      <c r="AE9393" t="b">
        <f t="shared" si="586"/>
        <v>0</v>
      </c>
      <c r="AF9393" t="b">
        <f t="shared" si="587"/>
        <v>0</v>
      </c>
    </row>
    <row r="9394" spans="1:32" x14ac:dyDescent="0.25">
      <c r="A9394" t="s">
        <v>31641</v>
      </c>
      <c r="B9394" s="2">
        <v>45960</v>
      </c>
      <c r="C9394" s="2">
        <v>45394</v>
      </c>
      <c r="D9394" t="s">
        <v>31642</v>
      </c>
      <c r="E9394" t="s">
        <v>28</v>
      </c>
      <c r="F9394" t="s">
        <v>31643</v>
      </c>
      <c r="G9394" t="s">
        <v>1152</v>
      </c>
      <c r="H9394" t="s">
        <v>31644</v>
      </c>
      <c r="I9394" t="s">
        <v>981</v>
      </c>
      <c r="J9394" t="s">
        <v>32</v>
      </c>
      <c r="K9394" t="s">
        <v>27438</v>
      </c>
      <c r="N9394" s="2">
        <v>45961</v>
      </c>
      <c r="O9394" s="2">
        <v>45392</v>
      </c>
      <c r="P9394" t="s">
        <v>1394</v>
      </c>
      <c r="Q9394" t="s">
        <v>13281</v>
      </c>
      <c r="R9394" t="s">
        <v>650</v>
      </c>
      <c r="S9394" t="s">
        <v>669</v>
      </c>
      <c r="T9394" t="b">
        <v>0</v>
      </c>
      <c r="U9394" t="b">
        <v>0</v>
      </c>
      <c r="V9394" t="b">
        <v>0</v>
      </c>
      <c r="W9394" t="b">
        <v>0</v>
      </c>
      <c r="X9394" t="b">
        <v>0</v>
      </c>
      <c r="Y9394" t="b">
        <v>0</v>
      </c>
      <c r="Z9394" t="b">
        <v>1</v>
      </c>
      <c r="AA9394" t="b">
        <f t="shared" si="584"/>
        <v>1</v>
      </c>
      <c r="AB9394" t="b">
        <v>1</v>
      </c>
      <c r="AC9394" t="b">
        <v>0</v>
      </c>
      <c r="AD9394" t="b">
        <f t="shared" si="585"/>
        <v>0</v>
      </c>
      <c r="AE9394" t="b">
        <f t="shared" si="586"/>
        <v>0</v>
      </c>
      <c r="AF9394" t="b">
        <f t="shared" si="587"/>
        <v>0</v>
      </c>
    </row>
    <row r="9395" spans="1:32" x14ac:dyDescent="0.25">
      <c r="A9395" t="s">
        <v>31645</v>
      </c>
      <c r="B9395" s="2">
        <v>45958</v>
      </c>
      <c r="C9395" s="2">
        <v>45621</v>
      </c>
      <c r="D9395" t="s">
        <v>31646</v>
      </c>
      <c r="E9395" t="s">
        <v>28</v>
      </c>
      <c r="F9395" t="s">
        <v>31647</v>
      </c>
      <c r="G9395" t="s">
        <v>1152</v>
      </c>
      <c r="H9395" t="s">
        <v>31648</v>
      </c>
      <c r="I9395" t="s">
        <v>981</v>
      </c>
      <c r="J9395" t="s">
        <v>32</v>
      </c>
      <c r="K9395" t="s">
        <v>27438</v>
      </c>
      <c r="N9395" s="2">
        <v>45961</v>
      </c>
      <c r="O9395" s="2">
        <v>45618</v>
      </c>
      <c r="P9395" t="s">
        <v>1333</v>
      </c>
      <c r="Q9395" t="s">
        <v>1411</v>
      </c>
      <c r="R9395" t="s">
        <v>650</v>
      </c>
      <c r="S9395" t="s">
        <v>669</v>
      </c>
      <c r="T9395" t="b">
        <v>0</v>
      </c>
      <c r="U9395" t="b">
        <v>0</v>
      </c>
      <c r="V9395" t="b">
        <v>0</v>
      </c>
      <c r="W9395" t="b">
        <v>0</v>
      </c>
      <c r="X9395" t="b">
        <v>0</v>
      </c>
      <c r="Y9395" t="b">
        <v>0</v>
      </c>
      <c r="Z9395" t="b">
        <v>1</v>
      </c>
      <c r="AA9395" t="b">
        <f t="shared" si="584"/>
        <v>1</v>
      </c>
      <c r="AB9395" t="b">
        <v>1</v>
      </c>
      <c r="AC9395" t="b">
        <v>0</v>
      </c>
      <c r="AD9395" t="b">
        <f t="shared" si="585"/>
        <v>0</v>
      </c>
      <c r="AE9395" t="b">
        <f t="shared" si="586"/>
        <v>0</v>
      </c>
      <c r="AF9395" t="b">
        <f t="shared" si="587"/>
        <v>0</v>
      </c>
    </row>
    <row r="9396" spans="1:32" x14ac:dyDescent="0.25">
      <c r="A9396" t="s">
        <v>31649</v>
      </c>
      <c r="B9396" s="2">
        <v>45958</v>
      </c>
      <c r="C9396" s="2">
        <v>45659</v>
      </c>
      <c r="D9396" t="s">
        <v>31650</v>
      </c>
      <c r="E9396" t="s">
        <v>28</v>
      </c>
      <c r="F9396" t="s">
        <v>31651</v>
      </c>
      <c r="G9396" t="s">
        <v>1152</v>
      </c>
      <c r="H9396" t="s">
        <v>31652</v>
      </c>
      <c r="I9396" t="s">
        <v>981</v>
      </c>
      <c r="J9396" t="s">
        <v>32</v>
      </c>
      <c r="K9396" t="s">
        <v>27438</v>
      </c>
      <c r="N9396" s="2">
        <v>45961</v>
      </c>
      <c r="O9396" s="2">
        <v>45657</v>
      </c>
      <c r="P9396" t="s">
        <v>1211</v>
      </c>
      <c r="Q9396" t="s">
        <v>1176</v>
      </c>
      <c r="R9396" t="s">
        <v>650</v>
      </c>
      <c r="S9396" t="s">
        <v>669</v>
      </c>
      <c r="T9396" t="b">
        <v>0</v>
      </c>
      <c r="U9396" t="b">
        <v>0</v>
      </c>
      <c r="V9396" t="b">
        <v>0</v>
      </c>
      <c r="W9396" t="b">
        <v>0</v>
      </c>
      <c r="X9396" t="b">
        <v>0</v>
      </c>
      <c r="Y9396" t="b">
        <v>0</v>
      </c>
      <c r="Z9396" t="b">
        <v>1</v>
      </c>
      <c r="AA9396" t="b">
        <f t="shared" si="584"/>
        <v>1</v>
      </c>
      <c r="AB9396" t="b">
        <v>1</v>
      </c>
      <c r="AC9396" t="b">
        <v>0</v>
      </c>
      <c r="AD9396" t="b">
        <f t="shared" si="585"/>
        <v>0</v>
      </c>
      <c r="AE9396" t="b">
        <f t="shared" si="586"/>
        <v>0</v>
      </c>
      <c r="AF9396" t="b">
        <f t="shared" si="587"/>
        <v>0</v>
      </c>
    </row>
    <row r="9397" spans="1:32" x14ac:dyDescent="0.25">
      <c r="A9397" t="s">
        <v>31653</v>
      </c>
      <c r="B9397" s="2">
        <v>45931</v>
      </c>
      <c r="C9397" s="2">
        <v>45671</v>
      </c>
      <c r="D9397" t="s">
        <v>31654</v>
      </c>
      <c r="E9397" t="s">
        <v>28</v>
      </c>
      <c r="F9397" t="s">
        <v>31655</v>
      </c>
      <c r="G9397" t="s">
        <v>1152</v>
      </c>
      <c r="H9397" t="s">
        <v>31656</v>
      </c>
      <c r="I9397" t="s">
        <v>981</v>
      </c>
      <c r="J9397" t="s">
        <v>32</v>
      </c>
      <c r="K9397" t="s">
        <v>27438</v>
      </c>
      <c r="N9397" s="2">
        <v>45961</v>
      </c>
      <c r="O9397" s="2">
        <v>45669</v>
      </c>
      <c r="P9397" t="s">
        <v>4196</v>
      </c>
      <c r="Q9397" t="s">
        <v>13497</v>
      </c>
      <c r="R9397" t="s">
        <v>668</v>
      </c>
      <c r="S9397" t="s">
        <v>669</v>
      </c>
      <c r="T9397" t="b">
        <v>0</v>
      </c>
      <c r="U9397" t="b">
        <v>0</v>
      </c>
      <c r="V9397" t="b">
        <v>0</v>
      </c>
      <c r="W9397" t="b">
        <v>0</v>
      </c>
      <c r="X9397" t="b">
        <v>0</v>
      </c>
      <c r="Y9397" t="b">
        <v>0</v>
      </c>
      <c r="Z9397" t="b">
        <v>1</v>
      </c>
      <c r="AA9397" t="b">
        <f t="shared" si="584"/>
        <v>1</v>
      </c>
      <c r="AB9397" t="b">
        <v>1</v>
      </c>
      <c r="AC9397" t="b">
        <v>0</v>
      </c>
      <c r="AD9397" t="b">
        <f t="shared" si="585"/>
        <v>0</v>
      </c>
      <c r="AE9397" t="b">
        <f t="shared" si="586"/>
        <v>0</v>
      </c>
      <c r="AF9397" t="b">
        <f t="shared" si="587"/>
        <v>0</v>
      </c>
    </row>
    <row r="9398" spans="1:32" x14ac:dyDescent="0.25">
      <c r="A9398" t="s">
        <v>31657</v>
      </c>
      <c r="B9398" s="2">
        <v>45959</v>
      </c>
      <c r="C9398" s="2">
        <v>45672</v>
      </c>
      <c r="D9398" t="s">
        <v>31658</v>
      </c>
      <c r="E9398" t="s">
        <v>28</v>
      </c>
      <c r="F9398" t="s">
        <v>31659</v>
      </c>
      <c r="G9398" t="s">
        <v>1152</v>
      </c>
      <c r="H9398" t="s">
        <v>31660</v>
      </c>
      <c r="I9398" t="s">
        <v>981</v>
      </c>
      <c r="J9398" t="s">
        <v>32</v>
      </c>
      <c r="K9398" t="s">
        <v>27438</v>
      </c>
      <c r="N9398" s="2">
        <v>45961</v>
      </c>
      <c r="O9398" s="2">
        <v>45681</v>
      </c>
      <c r="P9398" t="s">
        <v>1562</v>
      </c>
      <c r="Q9398" t="s">
        <v>13497</v>
      </c>
      <c r="R9398" t="s">
        <v>668</v>
      </c>
      <c r="S9398" t="s">
        <v>669</v>
      </c>
      <c r="T9398" t="b">
        <v>0</v>
      </c>
      <c r="U9398" t="b">
        <v>0</v>
      </c>
      <c r="V9398" t="b">
        <v>0</v>
      </c>
      <c r="W9398" t="b">
        <v>0</v>
      </c>
      <c r="X9398" t="b">
        <v>0</v>
      </c>
      <c r="Y9398" t="b">
        <v>0</v>
      </c>
      <c r="Z9398" t="b">
        <v>1</v>
      </c>
      <c r="AA9398" t="b">
        <f t="shared" si="584"/>
        <v>1</v>
      </c>
      <c r="AB9398" t="b">
        <v>1</v>
      </c>
      <c r="AC9398" t="b">
        <v>0</v>
      </c>
      <c r="AD9398" t="b">
        <f t="shared" si="585"/>
        <v>0</v>
      </c>
      <c r="AE9398" t="b">
        <f t="shared" si="586"/>
        <v>0</v>
      </c>
      <c r="AF9398" t="b">
        <f t="shared" si="587"/>
        <v>0</v>
      </c>
    </row>
    <row r="9399" spans="1:32" x14ac:dyDescent="0.25">
      <c r="A9399" t="s">
        <v>31661</v>
      </c>
      <c r="B9399" s="2">
        <v>45958</v>
      </c>
      <c r="C9399" s="2">
        <v>45677</v>
      </c>
      <c r="D9399" t="s">
        <v>13425</v>
      </c>
      <c r="E9399" t="s">
        <v>28</v>
      </c>
      <c r="F9399" t="s">
        <v>31662</v>
      </c>
      <c r="G9399" t="s">
        <v>1152</v>
      </c>
      <c r="H9399" t="s">
        <v>31663</v>
      </c>
      <c r="I9399" t="s">
        <v>981</v>
      </c>
      <c r="J9399" t="s">
        <v>32</v>
      </c>
      <c r="K9399" t="s">
        <v>27438</v>
      </c>
      <c r="N9399" s="2">
        <v>45961</v>
      </c>
      <c r="O9399" s="2">
        <v>45677</v>
      </c>
      <c r="P9399" t="s">
        <v>1333</v>
      </c>
      <c r="Q9399" t="s">
        <v>1411</v>
      </c>
      <c r="R9399" t="s">
        <v>650</v>
      </c>
      <c r="S9399" t="s">
        <v>669</v>
      </c>
      <c r="T9399" t="b">
        <v>0</v>
      </c>
      <c r="U9399" t="b">
        <v>0</v>
      </c>
      <c r="V9399" t="b">
        <v>0</v>
      </c>
      <c r="W9399" t="b">
        <v>0</v>
      </c>
      <c r="X9399" t="b">
        <v>1</v>
      </c>
      <c r="Y9399" t="b">
        <v>1</v>
      </c>
      <c r="Z9399" t="b">
        <v>1</v>
      </c>
      <c r="AA9399" t="b">
        <f t="shared" si="584"/>
        <v>1</v>
      </c>
      <c r="AB9399" t="b">
        <v>1</v>
      </c>
      <c r="AC9399" t="b">
        <v>0</v>
      </c>
      <c r="AD9399" t="b">
        <f t="shared" si="585"/>
        <v>0</v>
      </c>
      <c r="AE9399" t="b">
        <f t="shared" si="586"/>
        <v>1</v>
      </c>
      <c r="AF9399" t="b">
        <f t="shared" si="587"/>
        <v>1</v>
      </c>
    </row>
    <row r="9400" spans="1:32" x14ac:dyDescent="0.25">
      <c r="A9400" t="s">
        <v>31664</v>
      </c>
      <c r="B9400" s="2">
        <v>45953</v>
      </c>
      <c r="C9400" s="2">
        <v>45754</v>
      </c>
      <c r="D9400" t="s">
        <v>31665</v>
      </c>
      <c r="E9400" t="s">
        <v>473</v>
      </c>
      <c r="F9400" t="s">
        <v>31666</v>
      </c>
      <c r="G9400" t="s">
        <v>1152</v>
      </c>
      <c r="H9400" t="s">
        <v>31667</v>
      </c>
      <c r="I9400" t="s">
        <v>981</v>
      </c>
      <c r="J9400" t="s">
        <v>32</v>
      </c>
      <c r="K9400" t="s">
        <v>27438</v>
      </c>
      <c r="N9400" s="2">
        <v>45961</v>
      </c>
      <c r="O9400" s="2">
        <v>45754</v>
      </c>
      <c r="P9400" t="s">
        <v>1342</v>
      </c>
      <c r="Q9400" t="s">
        <v>997</v>
      </c>
      <c r="R9400" t="s">
        <v>650</v>
      </c>
      <c r="S9400" t="s">
        <v>669</v>
      </c>
      <c r="T9400" t="b">
        <v>0</v>
      </c>
      <c r="U9400" t="b">
        <v>0</v>
      </c>
      <c r="V9400" t="b">
        <v>0</v>
      </c>
      <c r="W9400" t="b">
        <v>0</v>
      </c>
      <c r="X9400" t="b">
        <v>0</v>
      </c>
      <c r="Y9400" t="b">
        <v>0</v>
      </c>
      <c r="Z9400" t="b">
        <v>1</v>
      </c>
      <c r="AA9400" t="b">
        <f t="shared" si="584"/>
        <v>1</v>
      </c>
      <c r="AB9400" t="b">
        <v>1</v>
      </c>
      <c r="AC9400" t="b">
        <v>0</v>
      </c>
      <c r="AD9400" t="b">
        <f t="shared" si="585"/>
        <v>0</v>
      </c>
      <c r="AE9400" t="b">
        <f t="shared" si="586"/>
        <v>0</v>
      </c>
      <c r="AF9400" t="b">
        <f t="shared" si="587"/>
        <v>0</v>
      </c>
    </row>
    <row r="9401" spans="1:32" x14ac:dyDescent="0.25">
      <c r="A9401" t="s">
        <v>31668</v>
      </c>
      <c r="B9401" s="2">
        <v>45953</v>
      </c>
      <c r="C9401" s="2">
        <v>45824</v>
      </c>
      <c r="D9401" t="s">
        <v>31669</v>
      </c>
      <c r="E9401" t="s">
        <v>28</v>
      </c>
      <c r="F9401" t="s">
        <v>31670</v>
      </c>
      <c r="G9401" t="s">
        <v>1152</v>
      </c>
      <c r="H9401" t="s">
        <v>31671</v>
      </c>
      <c r="I9401" t="s">
        <v>981</v>
      </c>
      <c r="J9401" t="s">
        <v>32</v>
      </c>
      <c r="K9401" t="s">
        <v>27438</v>
      </c>
      <c r="N9401" s="2">
        <v>45961</v>
      </c>
      <c r="O9401" s="2">
        <v>45820</v>
      </c>
      <c r="P9401" t="s">
        <v>1337</v>
      </c>
      <c r="Q9401" t="s">
        <v>13497</v>
      </c>
      <c r="R9401" t="s">
        <v>668</v>
      </c>
      <c r="S9401" t="s">
        <v>669</v>
      </c>
      <c r="T9401" t="b">
        <v>0</v>
      </c>
      <c r="U9401" t="b">
        <v>0</v>
      </c>
      <c r="V9401" t="b">
        <v>0</v>
      </c>
      <c r="W9401" t="b">
        <v>0</v>
      </c>
      <c r="X9401" t="b">
        <v>0</v>
      </c>
      <c r="Y9401" t="b">
        <v>0</v>
      </c>
      <c r="Z9401" t="b">
        <v>1</v>
      </c>
      <c r="AA9401" t="b">
        <f t="shared" si="584"/>
        <v>1</v>
      </c>
      <c r="AB9401" t="b">
        <v>1</v>
      </c>
      <c r="AC9401" t="b">
        <v>0</v>
      </c>
      <c r="AD9401" t="b">
        <f t="shared" si="585"/>
        <v>0</v>
      </c>
      <c r="AE9401" t="b">
        <f t="shared" si="586"/>
        <v>0</v>
      </c>
      <c r="AF9401" t="b">
        <f t="shared" si="587"/>
        <v>0</v>
      </c>
    </row>
    <row r="9402" spans="1:32" x14ac:dyDescent="0.25">
      <c r="A9402" t="s">
        <v>31672</v>
      </c>
      <c r="B9402" s="2">
        <v>45961</v>
      </c>
      <c r="C9402" s="2">
        <v>45831</v>
      </c>
      <c r="D9402" t="s">
        <v>31673</v>
      </c>
      <c r="E9402" t="s">
        <v>28</v>
      </c>
      <c r="F9402" t="s">
        <v>31674</v>
      </c>
      <c r="G9402" t="s">
        <v>1152</v>
      </c>
      <c r="H9402" t="s">
        <v>31675</v>
      </c>
      <c r="I9402" t="s">
        <v>981</v>
      </c>
      <c r="J9402" t="s">
        <v>32</v>
      </c>
      <c r="K9402" t="s">
        <v>27438</v>
      </c>
      <c r="N9402" s="2">
        <v>45961</v>
      </c>
      <c r="O9402" s="2">
        <v>45828</v>
      </c>
      <c r="P9402" t="s">
        <v>1917</v>
      </c>
      <c r="Q9402" t="s">
        <v>13432</v>
      </c>
      <c r="R9402" t="s">
        <v>668</v>
      </c>
      <c r="S9402" t="s">
        <v>669</v>
      </c>
      <c r="T9402" t="b">
        <v>0</v>
      </c>
      <c r="U9402" t="b">
        <v>0</v>
      </c>
      <c r="V9402" t="b">
        <v>0</v>
      </c>
      <c r="W9402" t="b">
        <v>0</v>
      </c>
      <c r="X9402" t="b">
        <v>0</v>
      </c>
      <c r="Y9402" t="b">
        <v>0</v>
      </c>
      <c r="Z9402" t="b">
        <v>1</v>
      </c>
      <c r="AA9402" t="b">
        <f t="shared" si="584"/>
        <v>1</v>
      </c>
      <c r="AB9402" t="b">
        <v>1</v>
      </c>
      <c r="AC9402" t="b">
        <v>0</v>
      </c>
      <c r="AD9402" t="b">
        <f t="shared" si="585"/>
        <v>0</v>
      </c>
      <c r="AE9402" t="b">
        <f t="shared" si="586"/>
        <v>0</v>
      </c>
      <c r="AF9402" t="b">
        <f t="shared" si="587"/>
        <v>0</v>
      </c>
    </row>
    <row r="9403" spans="1:32" x14ac:dyDescent="0.25">
      <c r="A9403" t="s">
        <v>31676</v>
      </c>
      <c r="B9403" s="2">
        <v>45961</v>
      </c>
      <c r="C9403" s="2">
        <v>45831</v>
      </c>
      <c r="D9403" t="s">
        <v>31677</v>
      </c>
      <c r="E9403" t="s">
        <v>28</v>
      </c>
      <c r="F9403" t="s">
        <v>31678</v>
      </c>
      <c r="G9403" t="s">
        <v>1152</v>
      </c>
      <c r="H9403" t="s">
        <v>31679</v>
      </c>
      <c r="I9403" t="s">
        <v>981</v>
      </c>
      <c r="J9403" t="s">
        <v>32</v>
      </c>
      <c r="K9403" t="s">
        <v>27438</v>
      </c>
      <c r="N9403" s="2">
        <v>45961</v>
      </c>
      <c r="O9403" s="2">
        <v>45819</v>
      </c>
      <c r="P9403" t="s">
        <v>1394</v>
      </c>
      <c r="Q9403" t="s">
        <v>13432</v>
      </c>
      <c r="R9403" t="s">
        <v>668</v>
      </c>
      <c r="S9403" t="s">
        <v>669</v>
      </c>
      <c r="T9403" t="b">
        <v>0</v>
      </c>
      <c r="U9403" t="b">
        <v>0</v>
      </c>
      <c r="V9403" t="b">
        <v>0</v>
      </c>
      <c r="W9403" t="b">
        <v>0</v>
      </c>
      <c r="X9403" t="b">
        <v>0</v>
      </c>
      <c r="Y9403" t="b">
        <v>0</v>
      </c>
      <c r="Z9403" t="b">
        <v>1</v>
      </c>
      <c r="AA9403" t="b">
        <f t="shared" si="584"/>
        <v>1</v>
      </c>
      <c r="AB9403" t="b">
        <v>1</v>
      </c>
      <c r="AC9403" t="b">
        <v>0</v>
      </c>
      <c r="AD9403" t="b">
        <f t="shared" si="585"/>
        <v>0</v>
      </c>
      <c r="AE9403" t="b">
        <f t="shared" si="586"/>
        <v>0</v>
      </c>
      <c r="AF9403" t="b">
        <f t="shared" si="587"/>
        <v>0</v>
      </c>
    </row>
    <row r="9404" spans="1:32" x14ac:dyDescent="0.25">
      <c r="A9404" t="s">
        <v>31680</v>
      </c>
      <c r="B9404" s="2">
        <v>45937</v>
      </c>
      <c r="C9404" s="2">
        <v>45831</v>
      </c>
      <c r="D9404" t="s">
        <v>31681</v>
      </c>
      <c r="E9404" t="s">
        <v>28</v>
      </c>
      <c r="F9404" t="s">
        <v>31682</v>
      </c>
      <c r="G9404" t="s">
        <v>1133</v>
      </c>
      <c r="H9404" t="s">
        <v>31683</v>
      </c>
      <c r="I9404" t="s">
        <v>981</v>
      </c>
      <c r="J9404" t="s">
        <v>139</v>
      </c>
      <c r="K9404" t="s">
        <v>27438</v>
      </c>
      <c r="N9404" s="2">
        <v>45961</v>
      </c>
      <c r="O9404" s="2">
        <v>45831</v>
      </c>
      <c r="P9404" t="s">
        <v>1228</v>
      </c>
      <c r="Q9404" t="s">
        <v>2112</v>
      </c>
      <c r="R9404" t="s">
        <v>650</v>
      </c>
      <c r="S9404" t="s">
        <v>669</v>
      </c>
      <c r="T9404" t="b">
        <v>0</v>
      </c>
      <c r="U9404" t="b">
        <v>0</v>
      </c>
      <c r="V9404" t="b">
        <v>0</v>
      </c>
      <c r="W9404" t="b">
        <v>0</v>
      </c>
      <c r="X9404" t="b">
        <v>0</v>
      </c>
      <c r="Y9404" t="b">
        <v>0</v>
      </c>
      <c r="Z9404" t="b">
        <v>1</v>
      </c>
      <c r="AA9404" t="b">
        <f t="shared" si="584"/>
        <v>1</v>
      </c>
      <c r="AB9404" t="b">
        <v>1</v>
      </c>
      <c r="AC9404" t="b">
        <v>0</v>
      </c>
      <c r="AD9404" t="b">
        <f t="shared" si="585"/>
        <v>0</v>
      </c>
      <c r="AE9404" t="b">
        <f t="shared" si="586"/>
        <v>0</v>
      </c>
      <c r="AF9404" t="b">
        <f t="shared" si="587"/>
        <v>0</v>
      </c>
    </row>
    <row r="9405" spans="1:32" x14ac:dyDescent="0.25">
      <c r="A9405" t="s">
        <v>31684</v>
      </c>
      <c r="B9405" s="2">
        <v>45961</v>
      </c>
      <c r="C9405" s="2">
        <v>45831</v>
      </c>
      <c r="D9405" t="s">
        <v>31685</v>
      </c>
      <c r="E9405" t="s">
        <v>28</v>
      </c>
      <c r="F9405" t="s">
        <v>31686</v>
      </c>
      <c r="G9405" t="s">
        <v>1152</v>
      </c>
      <c r="H9405" t="s">
        <v>31687</v>
      </c>
      <c r="I9405" t="s">
        <v>981</v>
      </c>
      <c r="J9405" t="s">
        <v>32</v>
      </c>
      <c r="K9405" t="s">
        <v>27438</v>
      </c>
      <c r="N9405" s="2">
        <v>45961</v>
      </c>
      <c r="O9405" s="2">
        <v>45822</v>
      </c>
      <c r="P9405" t="s">
        <v>1394</v>
      </c>
      <c r="Q9405" t="s">
        <v>13432</v>
      </c>
      <c r="R9405" t="s">
        <v>668</v>
      </c>
      <c r="S9405" t="s">
        <v>669</v>
      </c>
      <c r="T9405" t="b">
        <v>0</v>
      </c>
      <c r="U9405" t="b">
        <v>0</v>
      </c>
      <c r="V9405" t="b">
        <v>0</v>
      </c>
      <c r="W9405" t="b">
        <v>0</v>
      </c>
      <c r="X9405" t="b">
        <v>0</v>
      </c>
      <c r="Y9405" t="b">
        <v>0</v>
      </c>
      <c r="Z9405" t="b">
        <v>1</v>
      </c>
      <c r="AA9405" t="b">
        <f t="shared" si="584"/>
        <v>1</v>
      </c>
      <c r="AB9405" t="b">
        <v>1</v>
      </c>
      <c r="AC9405" t="b">
        <v>0</v>
      </c>
      <c r="AD9405" t="b">
        <f t="shared" si="585"/>
        <v>0</v>
      </c>
      <c r="AE9405" t="b">
        <f t="shared" si="586"/>
        <v>0</v>
      </c>
      <c r="AF9405" t="b">
        <f t="shared" si="587"/>
        <v>0</v>
      </c>
    </row>
    <row r="9406" spans="1:32" x14ac:dyDescent="0.25">
      <c r="A9406" t="s">
        <v>31688</v>
      </c>
      <c r="B9406" s="2">
        <v>45959</v>
      </c>
      <c r="C9406" s="2">
        <v>45841</v>
      </c>
      <c r="D9406" t="s">
        <v>31689</v>
      </c>
      <c r="E9406" t="s">
        <v>28</v>
      </c>
      <c r="F9406" t="s">
        <v>31690</v>
      </c>
      <c r="G9406" t="s">
        <v>1133</v>
      </c>
      <c r="H9406" t="s">
        <v>31691</v>
      </c>
      <c r="I9406" t="s">
        <v>981</v>
      </c>
      <c r="J9406" t="s">
        <v>139</v>
      </c>
      <c r="K9406" t="s">
        <v>27438</v>
      </c>
      <c r="N9406" s="2">
        <v>45961</v>
      </c>
      <c r="O9406" s="2">
        <v>45841</v>
      </c>
      <c r="P9406" t="s">
        <v>1394</v>
      </c>
      <c r="Q9406" t="s">
        <v>2112</v>
      </c>
      <c r="R9406" t="s">
        <v>650</v>
      </c>
      <c r="S9406" t="s">
        <v>669</v>
      </c>
      <c r="T9406" t="b">
        <v>0</v>
      </c>
      <c r="U9406" t="b">
        <v>0</v>
      </c>
      <c r="V9406" t="b">
        <v>0</v>
      </c>
      <c r="W9406" t="b">
        <v>0</v>
      </c>
      <c r="X9406" t="b">
        <v>0</v>
      </c>
      <c r="Y9406" t="b">
        <v>0</v>
      </c>
      <c r="Z9406" t="b">
        <v>1</v>
      </c>
      <c r="AA9406" t="b">
        <f t="shared" si="584"/>
        <v>1</v>
      </c>
      <c r="AB9406" t="b">
        <v>1</v>
      </c>
      <c r="AC9406" t="b">
        <v>0</v>
      </c>
      <c r="AD9406" t="b">
        <f t="shared" si="585"/>
        <v>0</v>
      </c>
      <c r="AE9406" t="b">
        <f t="shared" si="586"/>
        <v>0</v>
      </c>
      <c r="AF9406" t="b">
        <f t="shared" si="587"/>
        <v>0</v>
      </c>
    </row>
    <row r="9407" spans="1:32" x14ac:dyDescent="0.25">
      <c r="A9407" t="s">
        <v>31692</v>
      </c>
      <c r="B9407" s="2">
        <v>45961</v>
      </c>
      <c r="C9407" s="2">
        <v>45845</v>
      </c>
      <c r="D9407" t="s">
        <v>31693</v>
      </c>
      <c r="E9407" t="s">
        <v>28</v>
      </c>
      <c r="F9407" t="s">
        <v>31694</v>
      </c>
      <c r="G9407" t="s">
        <v>1152</v>
      </c>
      <c r="H9407" t="s">
        <v>31695</v>
      </c>
      <c r="I9407" t="s">
        <v>981</v>
      </c>
      <c r="J9407" t="s">
        <v>32</v>
      </c>
      <c r="K9407" t="s">
        <v>27438</v>
      </c>
      <c r="N9407" s="2">
        <v>45961</v>
      </c>
      <c r="O9407" s="2">
        <v>45825</v>
      </c>
      <c r="P9407" t="s">
        <v>1211</v>
      </c>
      <c r="Q9407" t="s">
        <v>13441</v>
      </c>
      <c r="R9407" t="s">
        <v>668</v>
      </c>
      <c r="S9407" t="s">
        <v>669</v>
      </c>
      <c r="T9407" t="b">
        <v>0</v>
      </c>
      <c r="U9407" t="b">
        <v>0</v>
      </c>
      <c r="V9407" t="b">
        <v>0</v>
      </c>
      <c r="W9407" t="b">
        <v>0</v>
      </c>
      <c r="X9407" t="b">
        <v>0</v>
      </c>
      <c r="Y9407" t="b">
        <v>0</v>
      </c>
      <c r="Z9407" t="b">
        <v>1</v>
      </c>
      <c r="AA9407" t="b">
        <f t="shared" si="584"/>
        <v>1</v>
      </c>
      <c r="AB9407" t="b">
        <v>1</v>
      </c>
      <c r="AC9407" t="b">
        <v>0</v>
      </c>
      <c r="AD9407" t="b">
        <f t="shared" si="585"/>
        <v>0</v>
      </c>
      <c r="AE9407" t="b">
        <f t="shared" si="586"/>
        <v>0</v>
      </c>
      <c r="AF9407" t="b">
        <f t="shared" si="587"/>
        <v>0</v>
      </c>
    </row>
    <row r="9408" spans="1:32" x14ac:dyDescent="0.25">
      <c r="A9408" t="s">
        <v>31696</v>
      </c>
      <c r="B9408" s="2">
        <v>45961</v>
      </c>
      <c r="C9408" s="2">
        <v>45845</v>
      </c>
      <c r="D9408" t="s">
        <v>31697</v>
      </c>
      <c r="E9408" t="s">
        <v>28</v>
      </c>
      <c r="F9408" t="s">
        <v>31694</v>
      </c>
      <c r="G9408" t="s">
        <v>1152</v>
      </c>
      <c r="H9408" t="s">
        <v>31698</v>
      </c>
      <c r="I9408" t="s">
        <v>981</v>
      </c>
      <c r="J9408" t="s">
        <v>32</v>
      </c>
      <c r="K9408" t="s">
        <v>27438</v>
      </c>
      <c r="N9408" s="2">
        <v>45961</v>
      </c>
      <c r="O9408" s="2">
        <v>45837</v>
      </c>
      <c r="P9408" t="s">
        <v>1211</v>
      </c>
      <c r="Q9408" t="s">
        <v>13441</v>
      </c>
      <c r="R9408" t="s">
        <v>668</v>
      </c>
      <c r="S9408" t="s">
        <v>669</v>
      </c>
      <c r="T9408" t="b">
        <v>0</v>
      </c>
      <c r="U9408" t="b">
        <v>0</v>
      </c>
      <c r="V9408" t="b">
        <v>0</v>
      </c>
      <c r="W9408" t="b">
        <v>0</v>
      </c>
      <c r="X9408" t="b">
        <v>0</v>
      </c>
      <c r="Y9408" t="b">
        <v>0</v>
      </c>
      <c r="Z9408" t="b">
        <v>1</v>
      </c>
      <c r="AA9408" t="b">
        <f t="shared" si="584"/>
        <v>1</v>
      </c>
      <c r="AB9408" t="b">
        <v>1</v>
      </c>
      <c r="AC9408" t="b">
        <v>0</v>
      </c>
      <c r="AD9408" t="b">
        <f t="shared" si="585"/>
        <v>0</v>
      </c>
      <c r="AE9408" t="b">
        <f t="shared" si="586"/>
        <v>0</v>
      </c>
      <c r="AF9408" t="b">
        <f t="shared" si="587"/>
        <v>0</v>
      </c>
    </row>
    <row r="9409" spans="1:32" x14ac:dyDescent="0.25">
      <c r="A9409" t="s">
        <v>31699</v>
      </c>
      <c r="B9409" s="2">
        <v>45961</v>
      </c>
      <c r="C9409" s="2">
        <v>45845</v>
      </c>
      <c r="D9409" t="s">
        <v>31693</v>
      </c>
      <c r="E9409" t="s">
        <v>28</v>
      </c>
      <c r="F9409" t="s">
        <v>31700</v>
      </c>
      <c r="G9409" t="s">
        <v>1152</v>
      </c>
      <c r="H9409" t="s">
        <v>31701</v>
      </c>
      <c r="I9409" t="s">
        <v>981</v>
      </c>
      <c r="J9409" t="s">
        <v>32</v>
      </c>
      <c r="K9409" t="s">
        <v>27438</v>
      </c>
      <c r="N9409" s="2">
        <v>45961</v>
      </c>
      <c r="O9409" s="2">
        <v>45836</v>
      </c>
      <c r="P9409" t="s">
        <v>1211</v>
      </c>
      <c r="Q9409" t="s">
        <v>13432</v>
      </c>
      <c r="R9409" t="s">
        <v>668</v>
      </c>
      <c r="S9409" t="s">
        <v>669</v>
      </c>
      <c r="T9409" t="b">
        <v>0</v>
      </c>
      <c r="U9409" t="b">
        <v>0</v>
      </c>
      <c r="V9409" t="b">
        <v>0</v>
      </c>
      <c r="W9409" t="b">
        <v>0</v>
      </c>
      <c r="X9409" t="b">
        <v>0</v>
      </c>
      <c r="Y9409" t="b">
        <v>0</v>
      </c>
      <c r="Z9409" t="b">
        <v>1</v>
      </c>
      <c r="AA9409" t="b">
        <f t="shared" si="584"/>
        <v>1</v>
      </c>
      <c r="AB9409" t="b">
        <v>1</v>
      </c>
      <c r="AC9409" t="b">
        <v>0</v>
      </c>
      <c r="AD9409" t="b">
        <f t="shared" si="585"/>
        <v>0</v>
      </c>
      <c r="AE9409" t="b">
        <f t="shared" si="586"/>
        <v>0</v>
      </c>
      <c r="AF9409" t="b">
        <f t="shared" si="587"/>
        <v>0</v>
      </c>
    </row>
    <row r="9410" spans="1:32" x14ac:dyDescent="0.25">
      <c r="A9410" t="s">
        <v>31702</v>
      </c>
      <c r="B9410" s="2">
        <v>45952</v>
      </c>
      <c r="C9410" s="2">
        <v>45859</v>
      </c>
      <c r="D9410" t="s">
        <v>31703</v>
      </c>
      <c r="E9410" t="s">
        <v>28</v>
      </c>
      <c r="F9410" t="s">
        <v>31704</v>
      </c>
      <c r="G9410" t="s">
        <v>1152</v>
      </c>
      <c r="H9410" t="s">
        <v>31705</v>
      </c>
      <c r="I9410" t="s">
        <v>981</v>
      </c>
      <c r="J9410" t="s">
        <v>32</v>
      </c>
      <c r="K9410" t="s">
        <v>27438</v>
      </c>
      <c r="N9410" s="2">
        <v>45961</v>
      </c>
      <c r="O9410" s="2">
        <v>45855</v>
      </c>
      <c r="P9410" t="s">
        <v>1337</v>
      </c>
      <c r="Q9410" t="s">
        <v>1411</v>
      </c>
      <c r="R9410" t="s">
        <v>650</v>
      </c>
      <c r="S9410" t="s">
        <v>669</v>
      </c>
      <c r="T9410" t="b">
        <v>0</v>
      </c>
      <c r="U9410" t="b">
        <v>0</v>
      </c>
      <c r="V9410" t="b">
        <v>0</v>
      </c>
      <c r="W9410" t="b">
        <v>0</v>
      </c>
      <c r="X9410" t="b">
        <v>1</v>
      </c>
      <c r="Y9410" t="b">
        <v>1</v>
      </c>
      <c r="Z9410" t="b">
        <v>1</v>
      </c>
      <c r="AA9410" t="b">
        <f t="shared" si="584"/>
        <v>1</v>
      </c>
      <c r="AB9410" t="b">
        <v>1</v>
      </c>
      <c r="AC9410" t="b">
        <v>0</v>
      </c>
      <c r="AD9410" t="b">
        <f t="shared" si="585"/>
        <v>0</v>
      </c>
      <c r="AE9410" t="b">
        <f t="shared" si="586"/>
        <v>1</v>
      </c>
      <c r="AF9410" t="b">
        <f t="shared" si="587"/>
        <v>1</v>
      </c>
    </row>
    <row r="9411" spans="1:32" x14ac:dyDescent="0.25">
      <c r="A9411" t="s">
        <v>31706</v>
      </c>
      <c r="B9411" s="2">
        <v>45952</v>
      </c>
      <c r="C9411" s="2">
        <v>45860</v>
      </c>
      <c r="D9411" t="s">
        <v>31707</v>
      </c>
      <c r="E9411" t="s">
        <v>28</v>
      </c>
      <c r="F9411" t="s">
        <v>31708</v>
      </c>
      <c r="G9411" t="s">
        <v>1152</v>
      </c>
      <c r="H9411" t="s">
        <v>31709</v>
      </c>
      <c r="I9411" t="s">
        <v>981</v>
      </c>
      <c r="J9411" t="s">
        <v>32</v>
      </c>
      <c r="K9411" t="s">
        <v>27438</v>
      </c>
      <c r="N9411" s="2">
        <v>45961</v>
      </c>
      <c r="O9411" s="2">
        <v>45857</v>
      </c>
      <c r="P9411" t="s">
        <v>1304</v>
      </c>
      <c r="Q9411" t="s">
        <v>1389</v>
      </c>
      <c r="R9411" t="s">
        <v>650</v>
      </c>
      <c r="S9411" t="s">
        <v>669</v>
      </c>
      <c r="T9411" t="b">
        <v>0</v>
      </c>
      <c r="U9411" t="b">
        <v>0</v>
      </c>
      <c r="V9411" t="b">
        <v>0</v>
      </c>
      <c r="W9411" t="b">
        <v>0</v>
      </c>
      <c r="X9411" t="b">
        <v>1</v>
      </c>
      <c r="Y9411" t="b">
        <v>1</v>
      </c>
      <c r="Z9411" t="b">
        <v>1</v>
      </c>
      <c r="AA9411" t="b">
        <f t="shared" ref="AA9411:AA9474" si="588">IF(H9411&lt;&gt;"",TRUE,FALSE)</f>
        <v>1</v>
      </c>
      <c r="AB9411" t="b">
        <v>1</v>
      </c>
      <c r="AC9411" t="b">
        <v>0</v>
      </c>
      <c r="AD9411" t="b">
        <f t="shared" ref="AD9411:AD9474" si="589">AND(AA9411,AB9411,AC9411)</f>
        <v>0</v>
      </c>
      <c r="AE9411" t="b">
        <f t="shared" ref="AE9411:AE9474" si="590">OR(Y9411,AD9411)</f>
        <v>1</v>
      </c>
      <c r="AF9411" t="b">
        <f t="shared" ref="AF9411:AF9474" si="591">Z9411=AE9411</f>
        <v>1</v>
      </c>
    </row>
    <row r="9412" spans="1:32" x14ac:dyDescent="0.25">
      <c r="A9412" t="s">
        <v>31710</v>
      </c>
      <c r="B9412" s="2">
        <v>45961</v>
      </c>
      <c r="C9412" s="2">
        <v>45867</v>
      </c>
      <c r="D9412" t="s">
        <v>31711</v>
      </c>
      <c r="E9412" t="s">
        <v>473</v>
      </c>
      <c r="F9412" t="s">
        <v>31712</v>
      </c>
      <c r="G9412" t="s">
        <v>1152</v>
      </c>
      <c r="H9412" t="s">
        <v>31713</v>
      </c>
      <c r="I9412" t="s">
        <v>981</v>
      </c>
      <c r="J9412" t="s">
        <v>32</v>
      </c>
      <c r="K9412" t="s">
        <v>27438</v>
      </c>
      <c r="N9412" s="2">
        <v>45961</v>
      </c>
      <c r="O9412" s="2">
        <v>45867</v>
      </c>
      <c r="P9412" t="s">
        <v>1333</v>
      </c>
      <c r="Q9412" t="s">
        <v>13432</v>
      </c>
      <c r="R9412" t="s">
        <v>668</v>
      </c>
      <c r="S9412" t="s">
        <v>669</v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b">
        <v>1</v>
      </c>
      <c r="AA9412" t="b">
        <f t="shared" si="588"/>
        <v>1</v>
      </c>
      <c r="AB9412" t="b">
        <v>1</v>
      </c>
      <c r="AC9412" t="b">
        <v>0</v>
      </c>
      <c r="AD9412" t="b">
        <f t="shared" si="589"/>
        <v>0</v>
      </c>
      <c r="AE9412" t="b">
        <f t="shared" si="590"/>
        <v>0</v>
      </c>
      <c r="AF9412" t="b">
        <f t="shared" si="591"/>
        <v>0</v>
      </c>
    </row>
    <row r="9413" spans="1:32" x14ac:dyDescent="0.25">
      <c r="A9413" t="s">
        <v>31714</v>
      </c>
      <c r="B9413" s="2">
        <v>45961</v>
      </c>
      <c r="C9413" s="2">
        <v>45874</v>
      </c>
      <c r="D9413" t="s">
        <v>31693</v>
      </c>
      <c r="E9413" t="s">
        <v>28</v>
      </c>
      <c r="F9413" t="s">
        <v>31715</v>
      </c>
      <c r="G9413" t="s">
        <v>1152</v>
      </c>
      <c r="H9413" t="s">
        <v>31716</v>
      </c>
      <c r="I9413" t="s">
        <v>981</v>
      </c>
      <c r="J9413" t="s">
        <v>32</v>
      </c>
      <c r="K9413" t="s">
        <v>27438</v>
      </c>
      <c r="N9413" s="2">
        <v>45961</v>
      </c>
      <c r="O9413" s="2">
        <v>45871</v>
      </c>
      <c r="P9413" t="s">
        <v>1211</v>
      </c>
      <c r="Q9413" t="s">
        <v>13432</v>
      </c>
      <c r="R9413" t="s">
        <v>668</v>
      </c>
      <c r="S9413" t="s">
        <v>669</v>
      </c>
      <c r="T9413" t="b">
        <v>0</v>
      </c>
      <c r="U9413" t="b">
        <v>0</v>
      </c>
      <c r="V9413" t="b">
        <v>0</v>
      </c>
      <c r="W9413" t="b">
        <v>0</v>
      </c>
      <c r="X9413" t="b">
        <v>0</v>
      </c>
      <c r="Y9413" t="b">
        <v>0</v>
      </c>
      <c r="Z9413" t="b">
        <v>1</v>
      </c>
      <c r="AA9413" t="b">
        <f t="shared" si="588"/>
        <v>1</v>
      </c>
      <c r="AB9413" t="b">
        <v>1</v>
      </c>
      <c r="AC9413" t="b">
        <v>0</v>
      </c>
      <c r="AD9413" t="b">
        <f t="shared" si="589"/>
        <v>0</v>
      </c>
      <c r="AE9413" t="b">
        <f t="shared" si="590"/>
        <v>0</v>
      </c>
      <c r="AF9413" t="b">
        <f t="shared" si="591"/>
        <v>0</v>
      </c>
    </row>
    <row r="9414" spans="1:32" x14ac:dyDescent="0.25">
      <c r="A9414" t="s">
        <v>31717</v>
      </c>
      <c r="B9414" s="2">
        <v>45961</v>
      </c>
      <c r="C9414" s="2">
        <v>45874</v>
      </c>
      <c r="D9414" t="s">
        <v>31718</v>
      </c>
      <c r="E9414" t="s">
        <v>28</v>
      </c>
      <c r="F9414" t="s">
        <v>31719</v>
      </c>
      <c r="G9414" t="s">
        <v>1152</v>
      </c>
      <c r="H9414" t="s">
        <v>31720</v>
      </c>
      <c r="I9414" t="s">
        <v>981</v>
      </c>
      <c r="J9414" t="s">
        <v>32</v>
      </c>
      <c r="K9414" t="s">
        <v>27438</v>
      </c>
      <c r="N9414" s="2">
        <v>45961</v>
      </c>
      <c r="O9414" s="2">
        <v>45870</v>
      </c>
      <c r="P9414" t="s">
        <v>1211</v>
      </c>
      <c r="Q9414" t="s">
        <v>13432</v>
      </c>
      <c r="R9414" t="s">
        <v>668</v>
      </c>
      <c r="S9414" t="s">
        <v>669</v>
      </c>
      <c r="T9414" t="b">
        <v>0</v>
      </c>
      <c r="U9414" t="b">
        <v>0</v>
      </c>
      <c r="V9414" t="b">
        <v>0</v>
      </c>
      <c r="W9414" t="b">
        <v>0</v>
      </c>
      <c r="X9414" t="b">
        <v>0</v>
      </c>
      <c r="Y9414" t="b">
        <v>0</v>
      </c>
      <c r="Z9414" t="b">
        <v>1</v>
      </c>
      <c r="AA9414" t="b">
        <f t="shared" si="588"/>
        <v>1</v>
      </c>
      <c r="AB9414" t="b">
        <v>1</v>
      </c>
      <c r="AC9414" t="b">
        <v>0</v>
      </c>
      <c r="AD9414" t="b">
        <f t="shared" si="589"/>
        <v>0</v>
      </c>
      <c r="AE9414" t="b">
        <f t="shared" si="590"/>
        <v>0</v>
      </c>
      <c r="AF9414" t="b">
        <f t="shared" si="591"/>
        <v>0</v>
      </c>
    </row>
    <row r="9415" spans="1:32" x14ac:dyDescent="0.25">
      <c r="A9415" t="s">
        <v>31721</v>
      </c>
      <c r="B9415" s="2">
        <v>45961</v>
      </c>
      <c r="C9415" s="2">
        <v>45874</v>
      </c>
      <c r="D9415" t="s">
        <v>31693</v>
      </c>
      <c r="E9415" t="s">
        <v>28</v>
      </c>
      <c r="F9415" t="s">
        <v>31722</v>
      </c>
      <c r="G9415" t="s">
        <v>1152</v>
      </c>
      <c r="H9415" t="s">
        <v>31723</v>
      </c>
      <c r="I9415" t="s">
        <v>981</v>
      </c>
      <c r="J9415" t="s">
        <v>32</v>
      </c>
      <c r="K9415" t="s">
        <v>27438</v>
      </c>
      <c r="N9415" s="2">
        <v>45961</v>
      </c>
      <c r="O9415" s="2">
        <v>45869</v>
      </c>
      <c r="P9415" t="s">
        <v>1211</v>
      </c>
      <c r="Q9415" t="s">
        <v>13432</v>
      </c>
      <c r="R9415" t="s">
        <v>668</v>
      </c>
      <c r="S9415" t="s">
        <v>669</v>
      </c>
      <c r="T9415" t="b">
        <v>0</v>
      </c>
      <c r="U9415" t="b">
        <v>0</v>
      </c>
      <c r="V9415" t="b">
        <v>0</v>
      </c>
      <c r="W9415" t="b">
        <v>0</v>
      </c>
      <c r="X9415" t="b">
        <v>0</v>
      </c>
      <c r="Y9415" t="b">
        <v>0</v>
      </c>
      <c r="Z9415" t="b">
        <v>1</v>
      </c>
      <c r="AA9415" t="b">
        <f t="shared" si="588"/>
        <v>1</v>
      </c>
      <c r="AB9415" t="b">
        <v>1</v>
      </c>
      <c r="AC9415" t="b">
        <v>0</v>
      </c>
      <c r="AD9415" t="b">
        <f t="shared" si="589"/>
        <v>0</v>
      </c>
      <c r="AE9415" t="b">
        <f t="shared" si="590"/>
        <v>0</v>
      </c>
      <c r="AF9415" t="b">
        <f t="shared" si="591"/>
        <v>0</v>
      </c>
    </row>
    <row r="9416" spans="1:32" x14ac:dyDescent="0.25">
      <c r="A9416" t="s">
        <v>31724</v>
      </c>
      <c r="B9416" s="2">
        <v>45961</v>
      </c>
      <c r="C9416" s="2">
        <v>45874</v>
      </c>
      <c r="D9416" t="s">
        <v>31693</v>
      </c>
      <c r="E9416" t="s">
        <v>28</v>
      </c>
      <c r="F9416" t="s">
        <v>31725</v>
      </c>
      <c r="G9416" t="s">
        <v>1152</v>
      </c>
      <c r="H9416" t="s">
        <v>31726</v>
      </c>
      <c r="I9416" t="s">
        <v>981</v>
      </c>
      <c r="J9416" t="s">
        <v>32</v>
      </c>
      <c r="K9416" t="s">
        <v>27438</v>
      </c>
      <c r="N9416" s="2">
        <v>45961</v>
      </c>
      <c r="O9416" s="2">
        <v>45864</v>
      </c>
      <c r="P9416" t="s">
        <v>3803</v>
      </c>
      <c r="Q9416" t="s">
        <v>13432</v>
      </c>
      <c r="R9416" t="s">
        <v>668</v>
      </c>
      <c r="S9416" t="s">
        <v>669</v>
      </c>
      <c r="T9416" t="b">
        <v>0</v>
      </c>
      <c r="U9416" t="b">
        <v>0</v>
      </c>
      <c r="V9416" t="b">
        <v>0</v>
      </c>
      <c r="W9416" t="b">
        <v>0</v>
      </c>
      <c r="X9416" t="b">
        <v>0</v>
      </c>
      <c r="Y9416" t="b">
        <v>0</v>
      </c>
      <c r="Z9416" t="b">
        <v>1</v>
      </c>
      <c r="AA9416" t="b">
        <f t="shared" si="588"/>
        <v>1</v>
      </c>
      <c r="AB9416" t="b">
        <v>1</v>
      </c>
      <c r="AC9416" t="b">
        <v>0</v>
      </c>
      <c r="AD9416" t="b">
        <f t="shared" si="589"/>
        <v>0</v>
      </c>
      <c r="AE9416" t="b">
        <f t="shared" si="590"/>
        <v>0</v>
      </c>
      <c r="AF9416" t="b">
        <f t="shared" si="591"/>
        <v>0</v>
      </c>
    </row>
    <row r="9417" spans="1:32" x14ac:dyDescent="0.25">
      <c r="A9417" t="s">
        <v>31727</v>
      </c>
      <c r="B9417" s="2">
        <v>45961</v>
      </c>
      <c r="C9417" s="2">
        <v>45874</v>
      </c>
      <c r="D9417" t="s">
        <v>31728</v>
      </c>
      <c r="E9417" t="s">
        <v>28</v>
      </c>
      <c r="F9417" t="s">
        <v>31729</v>
      </c>
      <c r="G9417" t="s">
        <v>1152</v>
      </c>
      <c r="H9417" t="s">
        <v>31730</v>
      </c>
      <c r="I9417" t="s">
        <v>981</v>
      </c>
      <c r="J9417" t="s">
        <v>32</v>
      </c>
      <c r="K9417" t="s">
        <v>27438</v>
      </c>
      <c r="N9417" s="2">
        <v>45961</v>
      </c>
      <c r="O9417" s="2">
        <v>45863</v>
      </c>
      <c r="P9417" t="s">
        <v>1211</v>
      </c>
      <c r="Q9417" t="s">
        <v>13432</v>
      </c>
      <c r="R9417" t="s">
        <v>668</v>
      </c>
      <c r="S9417" t="s">
        <v>669</v>
      </c>
      <c r="T9417" t="b">
        <v>0</v>
      </c>
      <c r="U9417" t="b">
        <v>0</v>
      </c>
      <c r="V9417" t="b">
        <v>0</v>
      </c>
      <c r="W9417" t="b">
        <v>0</v>
      </c>
      <c r="X9417" t="b">
        <v>0</v>
      </c>
      <c r="Y9417" t="b">
        <v>0</v>
      </c>
      <c r="Z9417" t="b">
        <v>1</v>
      </c>
      <c r="AA9417" t="b">
        <f t="shared" si="588"/>
        <v>1</v>
      </c>
      <c r="AB9417" t="b">
        <v>1</v>
      </c>
      <c r="AC9417" t="b">
        <v>0</v>
      </c>
      <c r="AD9417" t="b">
        <f t="shared" si="589"/>
        <v>0</v>
      </c>
      <c r="AE9417" t="b">
        <f t="shared" si="590"/>
        <v>0</v>
      </c>
      <c r="AF9417" t="b">
        <f t="shared" si="591"/>
        <v>0</v>
      </c>
    </row>
    <row r="9418" spans="1:32" x14ac:dyDescent="0.25">
      <c r="A9418" t="s">
        <v>31731</v>
      </c>
      <c r="B9418" s="2">
        <v>45961</v>
      </c>
      <c r="C9418" s="2">
        <v>45874</v>
      </c>
      <c r="D9418" t="s">
        <v>31693</v>
      </c>
      <c r="E9418" t="s">
        <v>28</v>
      </c>
      <c r="F9418" t="s">
        <v>31732</v>
      </c>
      <c r="G9418" t="s">
        <v>1152</v>
      </c>
      <c r="H9418" t="s">
        <v>31733</v>
      </c>
      <c r="I9418" t="s">
        <v>981</v>
      </c>
      <c r="J9418" t="s">
        <v>32</v>
      </c>
      <c r="K9418" t="s">
        <v>27438</v>
      </c>
      <c r="N9418" s="2">
        <v>45961</v>
      </c>
      <c r="O9418" s="2">
        <v>45863</v>
      </c>
      <c r="P9418" t="s">
        <v>3803</v>
      </c>
      <c r="Q9418" t="s">
        <v>13432</v>
      </c>
      <c r="R9418" t="s">
        <v>668</v>
      </c>
      <c r="S9418" t="s">
        <v>669</v>
      </c>
      <c r="T9418" t="b">
        <v>0</v>
      </c>
      <c r="U9418" t="b">
        <v>0</v>
      </c>
      <c r="V9418" t="b">
        <v>0</v>
      </c>
      <c r="W9418" t="b">
        <v>0</v>
      </c>
      <c r="X9418" t="b">
        <v>0</v>
      </c>
      <c r="Y9418" t="b">
        <v>0</v>
      </c>
      <c r="Z9418" t="b">
        <v>1</v>
      </c>
      <c r="AA9418" t="b">
        <f t="shared" si="588"/>
        <v>1</v>
      </c>
      <c r="AB9418" t="b">
        <v>1</v>
      </c>
      <c r="AC9418" t="b">
        <v>0</v>
      </c>
      <c r="AD9418" t="b">
        <f t="shared" si="589"/>
        <v>0</v>
      </c>
      <c r="AE9418" t="b">
        <f t="shared" si="590"/>
        <v>0</v>
      </c>
      <c r="AF9418" t="b">
        <f t="shared" si="591"/>
        <v>0</v>
      </c>
    </row>
    <row r="9419" spans="1:32" x14ac:dyDescent="0.25">
      <c r="A9419" t="s">
        <v>31734</v>
      </c>
      <c r="B9419" s="2">
        <v>45961</v>
      </c>
      <c r="C9419" s="2">
        <v>45874</v>
      </c>
      <c r="D9419" t="s">
        <v>31735</v>
      </c>
      <c r="E9419" t="s">
        <v>28</v>
      </c>
      <c r="F9419" t="s">
        <v>31736</v>
      </c>
      <c r="G9419" t="s">
        <v>1152</v>
      </c>
      <c r="H9419" t="s">
        <v>31737</v>
      </c>
      <c r="I9419" t="s">
        <v>981</v>
      </c>
      <c r="J9419" t="s">
        <v>32</v>
      </c>
      <c r="K9419" t="s">
        <v>27438</v>
      </c>
      <c r="N9419" s="2">
        <v>45961</v>
      </c>
      <c r="O9419" s="2">
        <v>45853</v>
      </c>
      <c r="P9419" t="s">
        <v>1211</v>
      </c>
      <c r="Q9419" t="s">
        <v>13432</v>
      </c>
      <c r="R9419" t="s">
        <v>668</v>
      </c>
      <c r="S9419" t="s">
        <v>669</v>
      </c>
      <c r="T9419" t="b">
        <v>0</v>
      </c>
      <c r="U9419" t="b">
        <v>0</v>
      </c>
      <c r="V9419" t="b">
        <v>0</v>
      </c>
      <c r="W9419" t="b">
        <v>0</v>
      </c>
      <c r="X9419" t="b">
        <v>0</v>
      </c>
      <c r="Y9419" t="b">
        <v>0</v>
      </c>
      <c r="Z9419" t="b">
        <v>1</v>
      </c>
      <c r="AA9419" t="b">
        <f t="shared" si="588"/>
        <v>1</v>
      </c>
      <c r="AB9419" t="b">
        <v>1</v>
      </c>
      <c r="AC9419" t="b">
        <v>0</v>
      </c>
      <c r="AD9419" t="b">
        <f t="shared" si="589"/>
        <v>0</v>
      </c>
      <c r="AE9419" t="b">
        <f t="shared" si="590"/>
        <v>0</v>
      </c>
      <c r="AF9419" t="b">
        <f t="shared" si="591"/>
        <v>0</v>
      </c>
    </row>
    <row r="9420" spans="1:32" x14ac:dyDescent="0.25">
      <c r="A9420" t="s">
        <v>31738</v>
      </c>
      <c r="B9420" s="2">
        <v>45961</v>
      </c>
      <c r="C9420" s="2">
        <v>45874</v>
      </c>
      <c r="D9420" t="s">
        <v>13429</v>
      </c>
      <c r="E9420" t="s">
        <v>28</v>
      </c>
      <c r="F9420" t="s">
        <v>31739</v>
      </c>
      <c r="G9420" t="s">
        <v>1152</v>
      </c>
      <c r="H9420" t="s">
        <v>31740</v>
      </c>
      <c r="I9420" t="s">
        <v>981</v>
      </c>
      <c r="J9420" t="s">
        <v>32</v>
      </c>
      <c r="K9420" t="s">
        <v>27438</v>
      </c>
      <c r="N9420" s="2">
        <v>45961</v>
      </c>
      <c r="O9420" s="2">
        <v>45872</v>
      </c>
      <c r="P9420" t="s">
        <v>1211</v>
      </c>
      <c r="Q9420" t="s">
        <v>13432</v>
      </c>
      <c r="R9420" t="s">
        <v>668</v>
      </c>
      <c r="S9420" t="s">
        <v>669</v>
      </c>
      <c r="T9420" t="b">
        <v>0</v>
      </c>
      <c r="U9420" t="b">
        <v>0</v>
      </c>
      <c r="V9420" t="b">
        <v>0</v>
      </c>
      <c r="W9420" t="b">
        <v>0</v>
      </c>
      <c r="X9420" t="b">
        <v>0</v>
      </c>
      <c r="Y9420" t="b">
        <v>0</v>
      </c>
      <c r="Z9420" t="b">
        <v>1</v>
      </c>
      <c r="AA9420" t="b">
        <f t="shared" si="588"/>
        <v>1</v>
      </c>
      <c r="AB9420" t="b">
        <v>1</v>
      </c>
      <c r="AC9420" t="b">
        <v>0</v>
      </c>
      <c r="AD9420" t="b">
        <f t="shared" si="589"/>
        <v>0</v>
      </c>
      <c r="AE9420" t="b">
        <f t="shared" si="590"/>
        <v>0</v>
      </c>
      <c r="AF9420" t="b">
        <f t="shared" si="591"/>
        <v>0</v>
      </c>
    </row>
    <row r="9421" spans="1:32" x14ac:dyDescent="0.25">
      <c r="A9421" t="s">
        <v>31741</v>
      </c>
      <c r="B9421" s="2">
        <v>45961</v>
      </c>
      <c r="C9421" s="2">
        <v>45876</v>
      </c>
      <c r="D9421" t="s">
        <v>13443</v>
      </c>
      <c r="E9421" t="s">
        <v>28</v>
      </c>
      <c r="F9421" t="s">
        <v>31742</v>
      </c>
      <c r="G9421" t="s">
        <v>1152</v>
      </c>
      <c r="H9421" t="s">
        <v>31743</v>
      </c>
      <c r="I9421" t="s">
        <v>981</v>
      </c>
      <c r="J9421" t="s">
        <v>32</v>
      </c>
      <c r="K9421" t="s">
        <v>27438</v>
      </c>
      <c r="N9421" s="2">
        <v>45961</v>
      </c>
      <c r="O9421" s="2">
        <v>45843</v>
      </c>
      <c r="P9421" t="s">
        <v>1211</v>
      </c>
      <c r="Q9421" t="s">
        <v>13441</v>
      </c>
      <c r="R9421" t="s">
        <v>668</v>
      </c>
      <c r="S9421" t="s">
        <v>669</v>
      </c>
      <c r="T9421" t="b">
        <v>0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b">
        <v>1</v>
      </c>
      <c r="AA9421" t="b">
        <f t="shared" si="588"/>
        <v>1</v>
      </c>
      <c r="AB9421" t="b">
        <v>1</v>
      </c>
      <c r="AC9421" t="b">
        <v>0</v>
      </c>
      <c r="AD9421" t="b">
        <f t="shared" si="589"/>
        <v>0</v>
      </c>
      <c r="AE9421" t="b">
        <f t="shared" si="590"/>
        <v>0</v>
      </c>
      <c r="AF9421" t="b">
        <f t="shared" si="591"/>
        <v>0</v>
      </c>
    </row>
    <row r="9422" spans="1:32" x14ac:dyDescent="0.25">
      <c r="A9422" t="s">
        <v>31744</v>
      </c>
      <c r="B9422" s="2">
        <v>45961</v>
      </c>
      <c r="C9422" s="2">
        <v>45876</v>
      </c>
      <c r="D9422" t="s">
        <v>31745</v>
      </c>
      <c r="E9422" t="s">
        <v>28</v>
      </c>
      <c r="F9422" t="s">
        <v>31746</v>
      </c>
      <c r="G9422" t="s">
        <v>1152</v>
      </c>
      <c r="H9422" t="s">
        <v>31747</v>
      </c>
      <c r="I9422" t="s">
        <v>981</v>
      </c>
      <c r="J9422" t="s">
        <v>32</v>
      </c>
      <c r="K9422" t="s">
        <v>27438</v>
      </c>
      <c r="N9422" s="2">
        <v>45961</v>
      </c>
      <c r="O9422" s="2">
        <v>45840</v>
      </c>
      <c r="P9422" t="s">
        <v>1211</v>
      </c>
      <c r="Q9422" t="s">
        <v>13432</v>
      </c>
      <c r="R9422" t="s">
        <v>668</v>
      </c>
      <c r="S9422" t="s">
        <v>669</v>
      </c>
      <c r="T9422" t="b">
        <v>0</v>
      </c>
      <c r="U9422" t="b">
        <v>0</v>
      </c>
      <c r="V9422" t="b">
        <v>0</v>
      </c>
      <c r="W9422" t="b">
        <v>0</v>
      </c>
      <c r="X9422" t="b">
        <v>0</v>
      </c>
      <c r="Y9422" t="b">
        <v>0</v>
      </c>
      <c r="Z9422" t="b">
        <v>1</v>
      </c>
      <c r="AA9422" t="b">
        <f t="shared" si="588"/>
        <v>1</v>
      </c>
      <c r="AB9422" t="b">
        <v>1</v>
      </c>
      <c r="AC9422" t="b">
        <v>0</v>
      </c>
      <c r="AD9422" t="b">
        <f t="shared" si="589"/>
        <v>0</v>
      </c>
      <c r="AE9422" t="b">
        <f t="shared" si="590"/>
        <v>0</v>
      </c>
      <c r="AF9422" t="b">
        <f t="shared" si="591"/>
        <v>0</v>
      </c>
    </row>
    <row r="9423" spans="1:32" x14ac:dyDescent="0.25">
      <c r="A9423" t="s">
        <v>31748</v>
      </c>
      <c r="B9423" s="2">
        <v>45961</v>
      </c>
      <c r="C9423" s="2">
        <v>45876</v>
      </c>
      <c r="D9423" t="s">
        <v>31749</v>
      </c>
      <c r="E9423" t="s">
        <v>28</v>
      </c>
      <c r="F9423" t="s">
        <v>31750</v>
      </c>
      <c r="G9423" t="s">
        <v>1152</v>
      </c>
      <c r="H9423" t="s">
        <v>31751</v>
      </c>
      <c r="I9423" t="s">
        <v>981</v>
      </c>
      <c r="J9423" t="s">
        <v>32</v>
      </c>
      <c r="K9423" t="s">
        <v>27438</v>
      </c>
      <c r="N9423" s="2">
        <v>45961</v>
      </c>
      <c r="O9423" s="2">
        <v>45845</v>
      </c>
      <c r="P9423" t="s">
        <v>1211</v>
      </c>
      <c r="Q9423" t="s">
        <v>13432</v>
      </c>
      <c r="R9423" t="s">
        <v>668</v>
      </c>
      <c r="S9423" t="s">
        <v>669</v>
      </c>
      <c r="T9423" t="b">
        <v>0</v>
      </c>
      <c r="U9423" t="b">
        <v>0</v>
      </c>
      <c r="V9423" t="b">
        <v>0</v>
      </c>
      <c r="W9423" t="b">
        <v>0</v>
      </c>
      <c r="X9423" t="b">
        <v>0</v>
      </c>
      <c r="Y9423" t="b">
        <v>0</v>
      </c>
      <c r="Z9423" t="b">
        <v>1</v>
      </c>
      <c r="AA9423" t="b">
        <f t="shared" si="588"/>
        <v>1</v>
      </c>
      <c r="AB9423" t="b">
        <v>1</v>
      </c>
      <c r="AC9423" t="b">
        <v>0</v>
      </c>
      <c r="AD9423" t="b">
        <f t="shared" si="589"/>
        <v>0</v>
      </c>
      <c r="AE9423" t="b">
        <f t="shared" si="590"/>
        <v>0</v>
      </c>
      <c r="AF9423" t="b">
        <f t="shared" si="591"/>
        <v>0</v>
      </c>
    </row>
    <row r="9424" spans="1:32" x14ac:dyDescent="0.25">
      <c r="A9424" t="s">
        <v>31752</v>
      </c>
      <c r="B9424" s="2">
        <v>45961</v>
      </c>
      <c r="C9424" s="2">
        <v>45876</v>
      </c>
      <c r="D9424" t="s">
        <v>31753</v>
      </c>
      <c r="E9424" t="s">
        <v>28</v>
      </c>
      <c r="F9424" t="s">
        <v>31754</v>
      </c>
      <c r="G9424" t="s">
        <v>1152</v>
      </c>
      <c r="H9424" t="s">
        <v>31755</v>
      </c>
      <c r="I9424" t="s">
        <v>981</v>
      </c>
      <c r="J9424" t="s">
        <v>32</v>
      </c>
      <c r="K9424" t="s">
        <v>27438</v>
      </c>
      <c r="N9424" s="2">
        <v>45961</v>
      </c>
      <c r="O9424" s="2">
        <v>45846</v>
      </c>
      <c r="P9424" t="s">
        <v>1211</v>
      </c>
      <c r="Q9424" t="s">
        <v>13432</v>
      </c>
      <c r="R9424" t="s">
        <v>668</v>
      </c>
      <c r="S9424" t="s">
        <v>669</v>
      </c>
      <c r="T9424" t="b">
        <v>0</v>
      </c>
      <c r="U9424" t="b">
        <v>0</v>
      </c>
      <c r="V9424" t="b">
        <v>0</v>
      </c>
      <c r="W9424" t="b">
        <v>0</v>
      </c>
      <c r="X9424" t="b">
        <v>0</v>
      </c>
      <c r="Y9424" t="b">
        <v>0</v>
      </c>
      <c r="Z9424" t="b">
        <v>1</v>
      </c>
      <c r="AA9424" t="b">
        <f t="shared" si="588"/>
        <v>1</v>
      </c>
      <c r="AB9424" t="b">
        <v>1</v>
      </c>
      <c r="AC9424" t="b">
        <v>0</v>
      </c>
      <c r="AD9424" t="b">
        <f t="shared" si="589"/>
        <v>0</v>
      </c>
      <c r="AE9424" t="b">
        <f t="shared" si="590"/>
        <v>0</v>
      </c>
      <c r="AF9424" t="b">
        <f t="shared" si="591"/>
        <v>0</v>
      </c>
    </row>
    <row r="9425" spans="1:32" x14ac:dyDescent="0.25">
      <c r="A9425" t="s">
        <v>31756</v>
      </c>
      <c r="B9425" s="2">
        <v>45961</v>
      </c>
      <c r="C9425" s="2">
        <v>45876</v>
      </c>
      <c r="D9425" t="s">
        <v>31757</v>
      </c>
      <c r="E9425" t="s">
        <v>28</v>
      </c>
      <c r="F9425" t="s">
        <v>31758</v>
      </c>
      <c r="G9425" t="s">
        <v>1152</v>
      </c>
      <c r="H9425" t="s">
        <v>31759</v>
      </c>
      <c r="I9425" t="s">
        <v>981</v>
      </c>
      <c r="J9425" t="s">
        <v>32</v>
      </c>
      <c r="K9425" t="s">
        <v>27438</v>
      </c>
      <c r="N9425" s="2">
        <v>45961</v>
      </c>
      <c r="O9425" s="2">
        <v>45853</v>
      </c>
      <c r="P9425" t="s">
        <v>1211</v>
      </c>
      <c r="Q9425" t="s">
        <v>13432</v>
      </c>
      <c r="R9425" t="s">
        <v>668</v>
      </c>
      <c r="S9425" t="s">
        <v>669</v>
      </c>
      <c r="T9425" t="b">
        <v>0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  <c r="Z9425" t="b">
        <v>1</v>
      </c>
      <c r="AA9425" t="b">
        <f t="shared" si="588"/>
        <v>1</v>
      </c>
      <c r="AB9425" t="b">
        <v>1</v>
      </c>
      <c r="AC9425" t="b">
        <v>0</v>
      </c>
      <c r="AD9425" t="b">
        <f t="shared" si="589"/>
        <v>0</v>
      </c>
      <c r="AE9425" t="b">
        <f t="shared" si="590"/>
        <v>0</v>
      </c>
      <c r="AF9425" t="b">
        <f t="shared" si="591"/>
        <v>0</v>
      </c>
    </row>
    <row r="9426" spans="1:32" x14ac:dyDescent="0.25">
      <c r="A9426" t="s">
        <v>31760</v>
      </c>
      <c r="B9426" s="2">
        <v>45961</v>
      </c>
      <c r="C9426" s="2">
        <v>45876</v>
      </c>
      <c r="D9426" t="s">
        <v>31718</v>
      </c>
      <c r="E9426" t="s">
        <v>28</v>
      </c>
      <c r="F9426" t="s">
        <v>31761</v>
      </c>
      <c r="G9426" t="s">
        <v>1152</v>
      </c>
      <c r="H9426" t="s">
        <v>31762</v>
      </c>
      <c r="I9426" t="s">
        <v>981</v>
      </c>
      <c r="J9426" t="s">
        <v>32</v>
      </c>
      <c r="K9426" t="s">
        <v>27438</v>
      </c>
      <c r="N9426" s="2">
        <v>45961</v>
      </c>
      <c r="O9426" s="2">
        <v>45862</v>
      </c>
      <c r="P9426" t="s">
        <v>1394</v>
      </c>
      <c r="Q9426" t="s">
        <v>13432</v>
      </c>
      <c r="R9426" t="s">
        <v>668</v>
      </c>
      <c r="S9426" t="s">
        <v>669</v>
      </c>
      <c r="T9426" t="b">
        <v>0</v>
      </c>
      <c r="U9426" t="b">
        <v>0</v>
      </c>
      <c r="V9426" t="b">
        <v>0</v>
      </c>
      <c r="W9426" t="b">
        <v>0</v>
      </c>
      <c r="X9426" t="b">
        <v>0</v>
      </c>
      <c r="Y9426" t="b">
        <v>0</v>
      </c>
      <c r="Z9426" t="b">
        <v>1</v>
      </c>
      <c r="AA9426" t="b">
        <f t="shared" si="588"/>
        <v>1</v>
      </c>
      <c r="AB9426" t="b">
        <v>1</v>
      </c>
      <c r="AC9426" t="b">
        <v>0</v>
      </c>
      <c r="AD9426" t="b">
        <f t="shared" si="589"/>
        <v>0</v>
      </c>
      <c r="AE9426" t="b">
        <f t="shared" si="590"/>
        <v>0</v>
      </c>
      <c r="AF9426" t="b">
        <f t="shared" si="591"/>
        <v>0</v>
      </c>
    </row>
    <row r="9427" spans="1:32" x14ac:dyDescent="0.25">
      <c r="A9427" t="s">
        <v>31763</v>
      </c>
      <c r="B9427" s="2">
        <v>45961</v>
      </c>
      <c r="C9427" s="2">
        <v>45876</v>
      </c>
      <c r="D9427" t="s">
        <v>31764</v>
      </c>
      <c r="E9427" t="s">
        <v>28</v>
      </c>
      <c r="F9427" t="s">
        <v>31765</v>
      </c>
      <c r="G9427" t="s">
        <v>1152</v>
      </c>
      <c r="H9427" t="s">
        <v>31766</v>
      </c>
      <c r="I9427" t="s">
        <v>981</v>
      </c>
      <c r="J9427" t="s">
        <v>32</v>
      </c>
      <c r="K9427" t="s">
        <v>27438</v>
      </c>
      <c r="N9427" s="2">
        <v>45961</v>
      </c>
      <c r="O9427" s="2">
        <v>45866</v>
      </c>
      <c r="P9427" t="s">
        <v>1211</v>
      </c>
      <c r="Q9427" t="s">
        <v>13432</v>
      </c>
      <c r="R9427" t="s">
        <v>668</v>
      </c>
      <c r="S9427" t="s">
        <v>669</v>
      </c>
      <c r="T9427" t="b">
        <v>0</v>
      </c>
      <c r="U9427" t="b">
        <v>0</v>
      </c>
      <c r="V9427" t="b">
        <v>0</v>
      </c>
      <c r="W9427" t="b">
        <v>0</v>
      </c>
      <c r="X9427" t="b">
        <v>0</v>
      </c>
      <c r="Y9427" t="b">
        <v>0</v>
      </c>
      <c r="Z9427" t="b">
        <v>1</v>
      </c>
      <c r="AA9427" t="b">
        <f t="shared" si="588"/>
        <v>1</v>
      </c>
      <c r="AB9427" t="b">
        <v>1</v>
      </c>
      <c r="AC9427" t="b">
        <v>0</v>
      </c>
      <c r="AD9427" t="b">
        <f t="shared" si="589"/>
        <v>0</v>
      </c>
      <c r="AE9427" t="b">
        <f t="shared" si="590"/>
        <v>0</v>
      </c>
      <c r="AF9427" t="b">
        <f t="shared" si="591"/>
        <v>0</v>
      </c>
    </row>
    <row r="9428" spans="1:32" x14ac:dyDescent="0.25">
      <c r="A9428" t="s">
        <v>31767</v>
      </c>
      <c r="B9428" s="2">
        <v>45931</v>
      </c>
      <c r="C9428" s="2">
        <v>45876</v>
      </c>
      <c r="D9428" t="s">
        <v>31707</v>
      </c>
      <c r="E9428" t="s">
        <v>28</v>
      </c>
      <c r="F9428" t="s">
        <v>31708</v>
      </c>
      <c r="G9428" t="s">
        <v>1152</v>
      </c>
      <c r="H9428" t="s">
        <v>31768</v>
      </c>
      <c r="I9428" t="s">
        <v>981</v>
      </c>
      <c r="J9428" t="s">
        <v>32</v>
      </c>
      <c r="K9428" t="s">
        <v>27438</v>
      </c>
      <c r="N9428" s="2">
        <v>45961</v>
      </c>
      <c r="O9428" s="2">
        <v>45875</v>
      </c>
      <c r="P9428" t="s">
        <v>1337</v>
      </c>
      <c r="Q9428" t="s">
        <v>1389</v>
      </c>
      <c r="R9428" t="s">
        <v>650</v>
      </c>
      <c r="S9428" t="s">
        <v>669</v>
      </c>
      <c r="T9428" t="b">
        <v>0</v>
      </c>
      <c r="U9428" t="b">
        <v>0</v>
      </c>
      <c r="V9428" t="b">
        <v>0</v>
      </c>
      <c r="W9428" t="b">
        <v>0</v>
      </c>
      <c r="X9428" t="b">
        <v>1</v>
      </c>
      <c r="Y9428" t="b">
        <v>1</v>
      </c>
      <c r="Z9428" t="b">
        <v>1</v>
      </c>
      <c r="AA9428" t="b">
        <f t="shared" si="588"/>
        <v>1</v>
      </c>
      <c r="AB9428" t="b">
        <v>1</v>
      </c>
      <c r="AC9428" t="b">
        <v>0</v>
      </c>
      <c r="AD9428" t="b">
        <f t="shared" si="589"/>
        <v>0</v>
      </c>
      <c r="AE9428" t="b">
        <f t="shared" si="590"/>
        <v>1</v>
      </c>
      <c r="AF9428" t="b">
        <f t="shared" si="591"/>
        <v>1</v>
      </c>
    </row>
    <row r="9429" spans="1:32" x14ac:dyDescent="0.25">
      <c r="A9429" t="s">
        <v>31769</v>
      </c>
      <c r="B9429" s="2">
        <v>45960</v>
      </c>
      <c r="C9429" s="2">
        <v>45876</v>
      </c>
      <c r="D9429" t="s">
        <v>31770</v>
      </c>
      <c r="E9429" t="s">
        <v>28</v>
      </c>
      <c r="F9429" t="s">
        <v>31771</v>
      </c>
      <c r="G9429" t="s">
        <v>1152</v>
      </c>
      <c r="H9429" t="s">
        <v>31772</v>
      </c>
      <c r="I9429" t="s">
        <v>981</v>
      </c>
      <c r="J9429" t="s">
        <v>32</v>
      </c>
      <c r="K9429" t="s">
        <v>27438</v>
      </c>
      <c r="N9429" s="2">
        <v>45961</v>
      </c>
      <c r="O9429" s="2">
        <v>45775</v>
      </c>
      <c r="P9429" t="s">
        <v>1333</v>
      </c>
      <c r="Q9429" t="s">
        <v>13352</v>
      </c>
      <c r="R9429" t="s">
        <v>668</v>
      </c>
      <c r="S9429" t="s">
        <v>669</v>
      </c>
      <c r="T9429" t="b">
        <v>0</v>
      </c>
      <c r="U9429" t="b">
        <v>0</v>
      </c>
      <c r="V9429" t="b">
        <v>0</v>
      </c>
      <c r="W9429" t="b">
        <v>0</v>
      </c>
      <c r="X9429" t="b">
        <v>0</v>
      </c>
      <c r="Y9429" t="b">
        <v>0</v>
      </c>
      <c r="Z9429" t="b">
        <v>1</v>
      </c>
      <c r="AA9429" t="b">
        <f t="shared" si="588"/>
        <v>1</v>
      </c>
      <c r="AB9429" t="b">
        <v>1</v>
      </c>
      <c r="AC9429" t="b">
        <v>0</v>
      </c>
      <c r="AD9429" t="b">
        <f t="shared" si="589"/>
        <v>0</v>
      </c>
      <c r="AE9429" t="b">
        <f t="shared" si="590"/>
        <v>0</v>
      </c>
      <c r="AF9429" t="b">
        <f t="shared" si="591"/>
        <v>0</v>
      </c>
    </row>
    <row r="9430" spans="1:32" x14ac:dyDescent="0.25">
      <c r="A9430" t="s">
        <v>31773</v>
      </c>
      <c r="B9430" s="2">
        <v>45959</v>
      </c>
      <c r="C9430" s="2">
        <v>45877</v>
      </c>
      <c r="D9430" t="s">
        <v>31774</v>
      </c>
      <c r="E9430" t="s">
        <v>28</v>
      </c>
      <c r="F9430" t="s">
        <v>31775</v>
      </c>
      <c r="G9430" t="s">
        <v>1152</v>
      </c>
      <c r="H9430" t="s">
        <v>31776</v>
      </c>
      <c r="I9430" t="s">
        <v>981</v>
      </c>
      <c r="J9430" t="s">
        <v>32</v>
      </c>
      <c r="K9430" t="s">
        <v>27438</v>
      </c>
      <c r="N9430" s="2">
        <v>45961</v>
      </c>
      <c r="O9430" s="2">
        <v>45824</v>
      </c>
      <c r="P9430" t="s">
        <v>1394</v>
      </c>
      <c r="Q9430" t="s">
        <v>2112</v>
      </c>
      <c r="R9430" t="s">
        <v>650</v>
      </c>
      <c r="S9430" t="s">
        <v>669</v>
      </c>
      <c r="T9430" t="b">
        <v>0</v>
      </c>
      <c r="U9430" t="b">
        <v>0</v>
      </c>
      <c r="V9430" t="b">
        <v>0</v>
      </c>
      <c r="W9430" t="b">
        <v>0</v>
      </c>
      <c r="X9430" t="b">
        <v>0</v>
      </c>
      <c r="Y9430" t="b">
        <v>0</v>
      </c>
      <c r="Z9430" t="b">
        <v>1</v>
      </c>
      <c r="AA9430" t="b">
        <f t="shared" si="588"/>
        <v>1</v>
      </c>
      <c r="AB9430" t="b">
        <v>1</v>
      </c>
      <c r="AC9430" t="b">
        <v>0</v>
      </c>
      <c r="AD9430" t="b">
        <f t="shared" si="589"/>
        <v>0</v>
      </c>
      <c r="AE9430" t="b">
        <f t="shared" si="590"/>
        <v>0</v>
      </c>
      <c r="AF9430" t="b">
        <f t="shared" si="591"/>
        <v>0</v>
      </c>
    </row>
    <row r="9431" spans="1:32" x14ac:dyDescent="0.25">
      <c r="A9431" t="s">
        <v>31777</v>
      </c>
      <c r="B9431" s="2">
        <v>45961</v>
      </c>
      <c r="C9431" s="2">
        <v>45891</v>
      </c>
      <c r="D9431" t="s">
        <v>31778</v>
      </c>
      <c r="E9431" t="s">
        <v>28</v>
      </c>
      <c r="F9431" t="s">
        <v>31779</v>
      </c>
      <c r="G9431" t="s">
        <v>1152</v>
      </c>
      <c r="H9431" t="s">
        <v>31780</v>
      </c>
      <c r="I9431" t="s">
        <v>981</v>
      </c>
      <c r="J9431" t="s">
        <v>32</v>
      </c>
      <c r="K9431" t="s">
        <v>27438</v>
      </c>
      <c r="N9431" s="2">
        <v>45961</v>
      </c>
      <c r="O9431" s="2">
        <v>45880</v>
      </c>
      <c r="P9431" t="s">
        <v>1211</v>
      </c>
      <c r="Q9431" t="s">
        <v>13432</v>
      </c>
      <c r="R9431" t="s">
        <v>668</v>
      </c>
      <c r="S9431" t="s">
        <v>669</v>
      </c>
      <c r="T9431" t="b">
        <v>0</v>
      </c>
      <c r="U9431" t="b">
        <v>0</v>
      </c>
      <c r="V9431" t="b">
        <v>0</v>
      </c>
      <c r="W9431" t="b">
        <v>0</v>
      </c>
      <c r="X9431" t="b">
        <v>0</v>
      </c>
      <c r="Y9431" t="b">
        <v>0</v>
      </c>
      <c r="Z9431" t="b">
        <v>1</v>
      </c>
      <c r="AA9431" t="b">
        <f t="shared" si="588"/>
        <v>1</v>
      </c>
      <c r="AB9431" t="b">
        <v>1</v>
      </c>
      <c r="AC9431" t="b">
        <v>0</v>
      </c>
      <c r="AD9431" t="b">
        <f t="shared" si="589"/>
        <v>0</v>
      </c>
      <c r="AE9431" t="b">
        <f t="shared" si="590"/>
        <v>0</v>
      </c>
      <c r="AF9431" t="b">
        <f t="shared" si="591"/>
        <v>0</v>
      </c>
    </row>
    <row r="9432" spans="1:32" x14ac:dyDescent="0.25">
      <c r="A9432" t="s">
        <v>31781</v>
      </c>
      <c r="B9432" s="2">
        <v>45961</v>
      </c>
      <c r="C9432" s="2">
        <v>45891</v>
      </c>
      <c r="D9432" t="s">
        <v>31677</v>
      </c>
      <c r="E9432" t="s">
        <v>28</v>
      </c>
      <c r="F9432" t="s">
        <v>31782</v>
      </c>
      <c r="G9432" t="s">
        <v>1152</v>
      </c>
      <c r="H9432" t="s">
        <v>31783</v>
      </c>
      <c r="I9432" t="s">
        <v>981</v>
      </c>
      <c r="J9432" t="s">
        <v>32</v>
      </c>
      <c r="K9432" t="s">
        <v>27438</v>
      </c>
      <c r="N9432" s="2">
        <v>45961</v>
      </c>
      <c r="O9432" s="2">
        <v>45878</v>
      </c>
      <c r="P9432" t="s">
        <v>1211</v>
      </c>
      <c r="Q9432" t="s">
        <v>13432</v>
      </c>
      <c r="R9432" t="s">
        <v>668</v>
      </c>
      <c r="S9432" t="s">
        <v>669</v>
      </c>
      <c r="T9432" t="b">
        <v>0</v>
      </c>
      <c r="U9432" t="b">
        <v>0</v>
      </c>
      <c r="V9432" t="b">
        <v>0</v>
      </c>
      <c r="W9432" t="b">
        <v>0</v>
      </c>
      <c r="X9432" t="b">
        <v>0</v>
      </c>
      <c r="Y9432" t="b">
        <v>0</v>
      </c>
      <c r="Z9432" t="b">
        <v>1</v>
      </c>
      <c r="AA9432" t="b">
        <f t="shared" si="588"/>
        <v>1</v>
      </c>
      <c r="AB9432" t="b">
        <v>1</v>
      </c>
      <c r="AC9432" t="b">
        <v>0</v>
      </c>
      <c r="AD9432" t="b">
        <f t="shared" si="589"/>
        <v>0</v>
      </c>
      <c r="AE9432" t="b">
        <f t="shared" si="590"/>
        <v>0</v>
      </c>
      <c r="AF9432" t="b">
        <f t="shared" si="591"/>
        <v>0</v>
      </c>
    </row>
    <row r="9433" spans="1:32" x14ac:dyDescent="0.25">
      <c r="A9433" t="s">
        <v>31784</v>
      </c>
      <c r="B9433" s="2">
        <v>45958</v>
      </c>
      <c r="C9433" s="2">
        <v>45901</v>
      </c>
      <c r="D9433" t="s">
        <v>31785</v>
      </c>
      <c r="E9433" t="s">
        <v>28</v>
      </c>
      <c r="F9433" t="s">
        <v>31786</v>
      </c>
      <c r="G9433" t="s">
        <v>1133</v>
      </c>
      <c r="H9433" t="s">
        <v>31787</v>
      </c>
      <c r="I9433" t="s">
        <v>981</v>
      </c>
      <c r="J9433" t="s">
        <v>32</v>
      </c>
      <c r="K9433" t="s">
        <v>27438</v>
      </c>
      <c r="N9433" s="2">
        <v>45961</v>
      </c>
      <c r="O9433" s="2">
        <v>45928</v>
      </c>
      <c r="P9433" t="s">
        <v>1562</v>
      </c>
      <c r="Q9433" t="s">
        <v>13497</v>
      </c>
      <c r="R9433" t="s">
        <v>668</v>
      </c>
      <c r="S9433" t="s">
        <v>669</v>
      </c>
      <c r="T9433" t="b">
        <v>0</v>
      </c>
      <c r="U9433" t="b">
        <v>0</v>
      </c>
      <c r="V9433" t="b">
        <v>0</v>
      </c>
      <c r="W9433" t="b">
        <v>0</v>
      </c>
      <c r="X9433" t="b">
        <v>0</v>
      </c>
      <c r="Y9433" t="b">
        <v>0</v>
      </c>
      <c r="Z9433" t="b">
        <v>1</v>
      </c>
      <c r="AA9433" t="b">
        <f t="shared" si="588"/>
        <v>1</v>
      </c>
      <c r="AB9433" t="b">
        <v>1</v>
      </c>
      <c r="AC9433" t="b">
        <v>0</v>
      </c>
      <c r="AD9433" t="b">
        <f t="shared" si="589"/>
        <v>0</v>
      </c>
      <c r="AE9433" t="b">
        <f t="shared" si="590"/>
        <v>0</v>
      </c>
      <c r="AF9433" t="b">
        <f t="shared" si="591"/>
        <v>0</v>
      </c>
    </row>
    <row r="9434" spans="1:32" x14ac:dyDescent="0.25">
      <c r="A9434" t="s">
        <v>31788</v>
      </c>
      <c r="B9434" s="2">
        <v>45932</v>
      </c>
      <c r="C9434" s="2">
        <v>45901</v>
      </c>
      <c r="D9434" t="s">
        <v>31789</v>
      </c>
      <c r="E9434" t="s">
        <v>28</v>
      </c>
      <c r="F9434" t="s">
        <v>31790</v>
      </c>
      <c r="G9434" t="s">
        <v>1152</v>
      </c>
      <c r="H9434" t="s">
        <v>31791</v>
      </c>
      <c r="I9434" t="s">
        <v>981</v>
      </c>
      <c r="J9434" t="s">
        <v>32</v>
      </c>
      <c r="K9434" t="s">
        <v>27438</v>
      </c>
      <c r="N9434" s="2">
        <v>45961</v>
      </c>
      <c r="O9434" s="2">
        <v>45901</v>
      </c>
      <c r="P9434" t="s">
        <v>1211</v>
      </c>
      <c r="Q9434" t="s">
        <v>1176</v>
      </c>
      <c r="R9434" t="s">
        <v>650</v>
      </c>
      <c r="S9434" t="s">
        <v>669</v>
      </c>
      <c r="T9434" t="b">
        <v>0</v>
      </c>
      <c r="U9434" t="b">
        <v>0</v>
      </c>
      <c r="V9434" t="b">
        <v>0</v>
      </c>
      <c r="W9434" t="b">
        <v>0</v>
      </c>
      <c r="X9434" t="b">
        <v>1</v>
      </c>
      <c r="Y9434" t="b">
        <v>1</v>
      </c>
      <c r="Z9434" t="b">
        <v>1</v>
      </c>
      <c r="AA9434" t="b">
        <f t="shared" si="588"/>
        <v>1</v>
      </c>
      <c r="AB9434" t="b">
        <v>1</v>
      </c>
      <c r="AC9434" t="b">
        <v>0</v>
      </c>
      <c r="AD9434" t="b">
        <f t="shared" si="589"/>
        <v>0</v>
      </c>
      <c r="AE9434" t="b">
        <f t="shared" si="590"/>
        <v>1</v>
      </c>
      <c r="AF9434" t="b">
        <f t="shared" si="591"/>
        <v>1</v>
      </c>
    </row>
    <row r="9435" spans="1:32" x14ac:dyDescent="0.25">
      <c r="A9435" t="s">
        <v>31792</v>
      </c>
      <c r="B9435" s="2">
        <v>45958</v>
      </c>
      <c r="C9435" s="2">
        <v>45902</v>
      </c>
      <c r="D9435" t="s">
        <v>31793</v>
      </c>
      <c r="E9435" t="s">
        <v>28</v>
      </c>
      <c r="F9435" t="s">
        <v>31794</v>
      </c>
      <c r="G9435" t="s">
        <v>1152</v>
      </c>
      <c r="H9435" t="s">
        <v>31795</v>
      </c>
      <c r="I9435" t="s">
        <v>981</v>
      </c>
      <c r="J9435" t="s">
        <v>32</v>
      </c>
      <c r="K9435" t="s">
        <v>27438</v>
      </c>
      <c r="N9435" s="2">
        <v>45961</v>
      </c>
      <c r="O9435" s="2">
        <v>45889</v>
      </c>
      <c r="P9435" t="s">
        <v>1394</v>
      </c>
      <c r="Q9435" t="s">
        <v>13188</v>
      </c>
      <c r="R9435" t="s">
        <v>650</v>
      </c>
      <c r="S9435" t="s">
        <v>669</v>
      </c>
      <c r="T9435" t="b">
        <v>0</v>
      </c>
      <c r="U9435" t="b">
        <v>0</v>
      </c>
      <c r="V9435" t="b">
        <v>0</v>
      </c>
      <c r="W9435" t="b">
        <v>0</v>
      </c>
      <c r="X9435" t="b">
        <v>1</v>
      </c>
      <c r="Y9435" t="b">
        <v>1</v>
      </c>
      <c r="Z9435" t="b">
        <v>1</v>
      </c>
      <c r="AA9435" t="b">
        <f t="shared" si="588"/>
        <v>1</v>
      </c>
      <c r="AB9435" t="b">
        <v>1</v>
      </c>
      <c r="AC9435" t="b">
        <v>0</v>
      </c>
      <c r="AD9435" t="b">
        <f t="shared" si="589"/>
        <v>0</v>
      </c>
      <c r="AE9435" t="b">
        <f t="shared" si="590"/>
        <v>1</v>
      </c>
      <c r="AF9435" t="b">
        <f t="shared" si="591"/>
        <v>1</v>
      </c>
    </row>
    <row r="9436" spans="1:32" x14ac:dyDescent="0.25">
      <c r="A9436" t="s">
        <v>31796</v>
      </c>
      <c r="B9436" s="2">
        <v>45932</v>
      </c>
      <c r="C9436" s="2">
        <v>45903</v>
      </c>
      <c r="D9436" t="s">
        <v>31797</v>
      </c>
      <c r="E9436" t="s">
        <v>28</v>
      </c>
      <c r="F9436" t="s">
        <v>31798</v>
      </c>
      <c r="G9436" t="s">
        <v>1152</v>
      </c>
      <c r="H9436" t="s">
        <v>31799</v>
      </c>
      <c r="I9436" t="s">
        <v>981</v>
      </c>
      <c r="J9436" t="s">
        <v>32</v>
      </c>
      <c r="K9436" t="s">
        <v>27438</v>
      </c>
      <c r="N9436" s="2">
        <v>45961</v>
      </c>
      <c r="O9436" s="2">
        <v>45903</v>
      </c>
      <c r="P9436" t="s">
        <v>1228</v>
      </c>
      <c r="Q9436" t="s">
        <v>1176</v>
      </c>
      <c r="R9436" t="s">
        <v>650</v>
      </c>
      <c r="S9436" t="s">
        <v>669</v>
      </c>
      <c r="T9436" t="b">
        <v>0</v>
      </c>
      <c r="U9436" t="b">
        <v>0</v>
      </c>
      <c r="V9436" t="b">
        <v>0</v>
      </c>
      <c r="W9436" t="b">
        <v>0</v>
      </c>
      <c r="X9436" t="b">
        <v>1</v>
      </c>
      <c r="Y9436" t="b">
        <v>1</v>
      </c>
      <c r="Z9436" t="b">
        <v>1</v>
      </c>
      <c r="AA9436" t="b">
        <f t="shared" si="588"/>
        <v>1</v>
      </c>
      <c r="AB9436" t="b">
        <v>1</v>
      </c>
      <c r="AC9436" t="b">
        <v>0</v>
      </c>
      <c r="AD9436" t="b">
        <f t="shared" si="589"/>
        <v>0</v>
      </c>
      <c r="AE9436" t="b">
        <f t="shared" si="590"/>
        <v>1</v>
      </c>
      <c r="AF9436" t="b">
        <f t="shared" si="591"/>
        <v>1</v>
      </c>
    </row>
    <row r="9437" spans="1:32" x14ac:dyDescent="0.25">
      <c r="A9437" t="s">
        <v>31800</v>
      </c>
      <c r="B9437" s="2">
        <v>45932</v>
      </c>
      <c r="C9437" s="2">
        <v>45903</v>
      </c>
      <c r="D9437" t="s">
        <v>31801</v>
      </c>
      <c r="E9437" t="s">
        <v>28</v>
      </c>
      <c r="F9437" t="s">
        <v>31802</v>
      </c>
      <c r="G9437" t="s">
        <v>1152</v>
      </c>
      <c r="H9437" t="s">
        <v>31803</v>
      </c>
      <c r="I9437" t="s">
        <v>981</v>
      </c>
      <c r="J9437" t="s">
        <v>32</v>
      </c>
      <c r="K9437" t="s">
        <v>27438</v>
      </c>
      <c r="N9437" s="2">
        <v>45961</v>
      </c>
      <c r="O9437" s="2">
        <v>45903</v>
      </c>
      <c r="P9437" t="s">
        <v>1211</v>
      </c>
      <c r="Q9437" t="s">
        <v>1176</v>
      </c>
      <c r="R9437" t="s">
        <v>650</v>
      </c>
      <c r="S9437" t="s">
        <v>669</v>
      </c>
      <c r="T9437" t="b">
        <v>0</v>
      </c>
      <c r="U9437" t="b">
        <v>0</v>
      </c>
      <c r="V9437" t="b">
        <v>0</v>
      </c>
      <c r="W9437" t="b">
        <v>0</v>
      </c>
      <c r="X9437" t="b">
        <v>1</v>
      </c>
      <c r="Y9437" t="b">
        <v>1</v>
      </c>
      <c r="Z9437" t="b">
        <v>1</v>
      </c>
      <c r="AA9437" t="b">
        <f t="shared" si="588"/>
        <v>1</v>
      </c>
      <c r="AB9437" t="b">
        <v>1</v>
      </c>
      <c r="AC9437" t="b">
        <v>0</v>
      </c>
      <c r="AD9437" t="b">
        <f t="shared" si="589"/>
        <v>0</v>
      </c>
      <c r="AE9437" t="b">
        <f t="shared" si="590"/>
        <v>1</v>
      </c>
      <c r="AF9437" t="b">
        <f t="shared" si="591"/>
        <v>1</v>
      </c>
    </row>
    <row r="9438" spans="1:32" x14ac:dyDescent="0.25">
      <c r="A9438" t="s">
        <v>31804</v>
      </c>
      <c r="B9438" s="2">
        <v>45932</v>
      </c>
      <c r="C9438" s="2">
        <v>45903</v>
      </c>
      <c r="D9438" t="s">
        <v>13250</v>
      </c>
      <c r="E9438" t="s">
        <v>28</v>
      </c>
      <c r="F9438" t="s">
        <v>13251</v>
      </c>
      <c r="G9438" t="s">
        <v>1152</v>
      </c>
      <c r="H9438" t="s">
        <v>31805</v>
      </c>
      <c r="I9438" t="s">
        <v>981</v>
      </c>
      <c r="J9438" t="s">
        <v>32</v>
      </c>
      <c r="K9438" t="s">
        <v>27438</v>
      </c>
      <c r="N9438" s="2">
        <v>45961</v>
      </c>
      <c r="O9438" s="2">
        <v>45903</v>
      </c>
      <c r="P9438" t="s">
        <v>1228</v>
      </c>
      <c r="Q9438" t="s">
        <v>1176</v>
      </c>
      <c r="R9438" t="s">
        <v>650</v>
      </c>
      <c r="S9438" t="s">
        <v>669</v>
      </c>
      <c r="T9438" t="b">
        <v>0</v>
      </c>
      <c r="U9438" t="b">
        <v>0</v>
      </c>
      <c r="V9438" t="b">
        <v>0</v>
      </c>
      <c r="W9438" t="b">
        <v>0</v>
      </c>
      <c r="X9438" t="b">
        <v>1</v>
      </c>
      <c r="Y9438" t="b">
        <v>1</v>
      </c>
      <c r="Z9438" t="b">
        <v>1</v>
      </c>
      <c r="AA9438" t="b">
        <f t="shared" si="588"/>
        <v>1</v>
      </c>
      <c r="AB9438" t="b">
        <v>1</v>
      </c>
      <c r="AC9438" t="b">
        <v>0</v>
      </c>
      <c r="AD9438" t="b">
        <f t="shared" si="589"/>
        <v>0</v>
      </c>
      <c r="AE9438" t="b">
        <f t="shared" si="590"/>
        <v>1</v>
      </c>
      <c r="AF9438" t="b">
        <f t="shared" si="591"/>
        <v>1</v>
      </c>
    </row>
    <row r="9439" spans="1:32" x14ac:dyDescent="0.25">
      <c r="A9439" t="s">
        <v>31806</v>
      </c>
      <c r="B9439" s="2">
        <v>45961</v>
      </c>
      <c r="C9439" s="2">
        <v>45904</v>
      </c>
      <c r="D9439" t="s">
        <v>31807</v>
      </c>
      <c r="E9439" t="s">
        <v>28</v>
      </c>
      <c r="F9439" t="s">
        <v>31808</v>
      </c>
      <c r="G9439" t="s">
        <v>1152</v>
      </c>
      <c r="H9439" t="s">
        <v>31809</v>
      </c>
      <c r="I9439" t="s">
        <v>981</v>
      </c>
      <c r="J9439" t="s">
        <v>32</v>
      </c>
      <c r="K9439" t="s">
        <v>27438</v>
      </c>
      <c r="N9439" s="2">
        <v>45961</v>
      </c>
      <c r="O9439" s="2">
        <v>45898</v>
      </c>
      <c r="P9439" t="s">
        <v>1211</v>
      </c>
      <c r="Q9439" t="s">
        <v>13432</v>
      </c>
      <c r="R9439" t="s">
        <v>668</v>
      </c>
      <c r="S9439" t="s">
        <v>669</v>
      </c>
      <c r="T9439" t="b">
        <v>0</v>
      </c>
      <c r="U9439" t="b">
        <v>0</v>
      </c>
      <c r="V9439" t="b">
        <v>0</v>
      </c>
      <c r="W9439" t="b">
        <v>0</v>
      </c>
      <c r="X9439" t="b">
        <v>0</v>
      </c>
      <c r="Y9439" t="b">
        <v>0</v>
      </c>
      <c r="Z9439" t="b">
        <v>1</v>
      </c>
      <c r="AA9439" t="b">
        <f t="shared" si="588"/>
        <v>1</v>
      </c>
      <c r="AB9439" t="b">
        <v>1</v>
      </c>
      <c r="AC9439" t="b">
        <v>0</v>
      </c>
      <c r="AD9439" t="b">
        <f t="shared" si="589"/>
        <v>0</v>
      </c>
      <c r="AE9439" t="b">
        <f t="shared" si="590"/>
        <v>0</v>
      </c>
      <c r="AF9439" t="b">
        <f t="shared" si="591"/>
        <v>0</v>
      </c>
    </row>
    <row r="9440" spans="1:32" x14ac:dyDescent="0.25">
      <c r="A9440" t="s">
        <v>31810</v>
      </c>
      <c r="B9440" s="2">
        <v>45961</v>
      </c>
      <c r="C9440" s="2">
        <v>45904</v>
      </c>
      <c r="D9440" t="s">
        <v>31811</v>
      </c>
      <c r="E9440" t="s">
        <v>28</v>
      </c>
      <c r="F9440" t="s">
        <v>31812</v>
      </c>
      <c r="G9440" t="s">
        <v>1152</v>
      </c>
      <c r="H9440" t="s">
        <v>31813</v>
      </c>
      <c r="I9440" t="s">
        <v>981</v>
      </c>
      <c r="J9440" t="s">
        <v>32</v>
      </c>
      <c r="K9440" t="s">
        <v>27438</v>
      </c>
      <c r="N9440" s="2">
        <v>45961</v>
      </c>
      <c r="O9440" s="2">
        <v>45918</v>
      </c>
      <c r="P9440" t="s">
        <v>1211</v>
      </c>
      <c r="Q9440" t="s">
        <v>13432</v>
      </c>
      <c r="R9440" t="s">
        <v>668</v>
      </c>
      <c r="S9440" t="s">
        <v>669</v>
      </c>
      <c r="T9440" t="b">
        <v>0</v>
      </c>
      <c r="U9440" t="b">
        <v>0</v>
      </c>
      <c r="V9440" t="b">
        <v>0</v>
      </c>
      <c r="W9440" t="b">
        <v>0</v>
      </c>
      <c r="X9440" t="b">
        <v>0</v>
      </c>
      <c r="Y9440" t="b">
        <v>0</v>
      </c>
      <c r="Z9440" t="b">
        <v>1</v>
      </c>
      <c r="AA9440" t="b">
        <f t="shared" si="588"/>
        <v>1</v>
      </c>
      <c r="AB9440" t="b">
        <v>1</v>
      </c>
      <c r="AC9440" t="b">
        <v>0</v>
      </c>
      <c r="AD9440" t="b">
        <f t="shared" si="589"/>
        <v>0</v>
      </c>
      <c r="AE9440" t="b">
        <f t="shared" si="590"/>
        <v>0</v>
      </c>
      <c r="AF9440" t="b">
        <f t="shared" si="591"/>
        <v>0</v>
      </c>
    </row>
    <row r="9441" spans="1:32" x14ac:dyDescent="0.25">
      <c r="A9441" t="s">
        <v>31814</v>
      </c>
      <c r="B9441" s="2">
        <v>45961</v>
      </c>
      <c r="C9441" s="2">
        <v>45904</v>
      </c>
      <c r="D9441" t="s">
        <v>31815</v>
      </c>
      <c r="E9441" t="s">
        <v>28</v>
      </c>
      <c r="F9441" t="s">
        <v>31816</v>
      </c>
      <c r="G9441" t="s">
        <v>1152</v>
      </c>
      <c r="H9441" t="s">
        <v>31817</v>
      </c>
      <c r="I9441" t="s">
        <v>981</v>
      </c>
      <c r="J9441" t="s">
        <v>32</v>
      </c>
      <c r="K9441" t="s">
        <v>27438</v>
      </c>
      <c r="N9441" s="2">
        <v>45961</v>
      </c>
      <c r="O9441" s="2">
        <v>45883</v>
      </c>
      <c r="P9441" t="s">
        <v>1211</v>
      </c>
      <c r="Q9441" t="s">
        <v>13432</v>
      </c>
      <c r="R9441" t="s">
        <v>668</v>
      </c>
      <c r="S9441" t="s">
        <v>669</v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0</v>
      </c>
      <c r="Z9441" t="b">
        <v>1</v>
      </c>
      <c r="AA9441" t="b">
        <f t="shared" si="588"/>
        <v>1</v>
      </c>
      <c r="AB9441" t="b">
        <v>1</v>
      </c>
      <c r="AC9441" t="b">
        <v>0</v>
      </c>
      <c r="AD9441" t="b">
        <f t="shared" si="589"/>
        <v>0</v>
      </c>
      <c r="AE9441" t="b">
        <f t="shared" si="590"/>
        <v>0</v>
      </c>
      <c r="AF9441" t="b">
        <f t="shared" si="591"/>
        <v>0</v>
      </c>
    </row>
    <row r="9442" spans="1:32" x14ac:dyDescent="0.25">
      <c r="A9442" t="s">
        <v>31818</v>
      </c>
      <c r="B9442" s="2">
        <v>45961</v>
      </c>
      <c r="C9442" s="2">
        <v>45904</v>
      </c>
      <c r="D9442" t="s">
        <v>31819</v>
      </c>
      <c r="E9442" t="s">
        <v>28</v>
      </c>
      <c r="F9442" t="s">
        <v>31820</v>
      </c>
      <c r="G9442" t="s">
        <v>1152</v>
      </c>
      <c r="H9442" t="s">
        <v>31821</v>
      </c>
      <c r="I9442" t="s">
        <v>981</v>
      </c>
      <c r="J9442" t="s">
        <v>32</v>
      </c>
      <c r="K9442" t="s">
        <v>27438</v>
      </c>
      <c r="N9442" s="2">
        <v>45961</v>
      </c>
      <c r="O9442" s="2">
        <v>45876</v>
      </c>
      <c r="P9442" t="s">
        <v>1211</v>
      </c>
      <c r="Q9442" t="s">
        <v>13432</v>
      </c>
      <c r="R9442" t="s">
        <v>668</v>
      </c>
      <c r="S9442" t="s">
        <v>669</v>
      </c>
      <c r="T9442" t="b">
        <v>0</v>
      </c>
      <c r="U9442" t="b">
        <v>0</v>
      </c>
      <c r="V9442" t="b">
        <v>0</v>
      </c>
      <c r="W9442" t="b">
        <v>0</v>
      </c>
      <c r="X9442" t="b">
        <v>0</v>
      </c>
      <c r="Y9442" t="b">
        <v>0</v>
      </c>
      <c r="Z9442" t="b">
        <v>1</v>
      </c>
      <c r="AA9442" t="b">
        <f t="shared" si="588"/>
        <v>1</v>
      </c>
      <c r="AB9442" t="b">
        <v>1</v>
      </c>
      <c r="AC9442" t="b">
        <v>0</v>
      </c>
      <c r="AD9442" t="b">
        <f t="shared" si="589"/>
        <v>0</v>
      </c>
      <c r="AE9442" t="b">
        <f t="shared" si="590"/>
        <v>0</v>
      </c>
      <c r="AF9442" t="b">
        <f t="shared" si="591"/>
        <v>0</v>
      </c>
    </row>
    <row r="9443" spans="1:32" x14ac:dyDescent="0.25">
      <c r="A9443" t="s">
        <v>31822</v>
      </c>
      <c r="B9443" s="2">
        <v>45961</v>
      </c>
      <c r="C9443" s="2">
        <v>45904</v>
      </c>
      <c r="D9443" t="s">
        <v>31735</v>
      </c>
      <c r="E9443" t="s">
        <v>28</v>
      </c>
      <c r="F9443" t="s">
        <v>31823</v>
      </c>
      <c r="G9443" t="s">
        <v>1152</v>
      </c>
      <c r="H9443" t="s">
        <v>31824</v>
      </c>
      <c r="I9443" t="s">
        <v>981</v>
      </c>
      <c r="J9443" t="s">
        <v>32</v>
      </c>
      <c r="K9443" t="s">
        <v>27438</v>
      </c>
      <c r="N9443" s="2">
        <v>45961</v>
      </c>
      <c r="O9443" s="2">
        <v>45892</v>
      </c>
      <c r="P9443" t="s">
        <v>1211</v>
      </c>
      <c r="Q9443" t="s">
        <v>13441</v>
      </c>
      <c r="R9443" t="s">
        <v>668</v>
      </c>
      <c r="S9443" t="s">
        <v>669</v>
      </c>
      <c r="T9443" t="b">
        <v>0</v>
      </c>
      <c r="U9443" t="b">
        <v>0</v>
      </c>
      <c r="V9443" t="b">
        <v>0</v>
      </c>
      <c r="W9443" t="b">
        <v>0</v>
      </c>
      <c r="X9443" t="b">
        <v>0</v>
      </c>
      <c r="Y9443" t="b">
        <v>0</v>
      </c>
      <c r="Z9443" t="b">
        <v>1</v>
      </c>
      <c r="AA9443" t="b">
        <f t="shared" si="588"/>
        <v>1</v>
      </c>
      <c r="AB9443" t="b">
        <v>1</v>
      </c>
      <c r="AC9443" t="b">
        <v>0</v>
      </c>
      <c r="AD9443" t="b">
        <f t="shared" si="589"/>
        <v>0</v>
      </c>
      <c r="AE9443" t="b">
        <f t="shared" si="590"/>
        <v>0</v>
      </c>
      <c r="AF9443" t="b">
        <f t="shared" si="591"/>
        <v>0</v>
      </c>
    </row>
    <row r="9444" spans="1:32" x14ac:dyDescent="0.25">
      <c r="A9444" t="s">
        <v>31825</v>
      </c>
      <c r="B9444" s="2">
        <v>45961</v>
      </c>
      <c r="C9444" s="2">
        <v>45904</v>
      </c>
      <c r="D9444" t="s">
        <v>31826</v>
      </c>
      <c r="E9444" t="s">
        <v>28</v>
      </c>
      <c r="F9444" t="s">
        <v>31827</v>
      </c>
      <c r="G9444" t="s">
        <v>1152</v>
      </c>
      <c r="H9444" t="s">
        <v>31828</v>
      </c>
      <c r="I9444" t="s">
        <v>981</v>
      </c>
      <c r="J9444" t="s">
        <v>32</v>
      </c>
      <c r="K9444" t="s">
        <v>27438</v>
      </c>
      <c r="N9444" s="2">
        <v>45961</v>
      </c>
      <c r="O9444" s="2">
        <v>45899</v>
      </c>
      <c r="P9444" t="s">
        <v>1211</v>
      </c>
      <c r="Q9444" t="s">
        <v>13432</v>
      </c>
      <c r="R9444" t="s">
        <v>668</v>
      </c>
      <c r="S9444" t="s">
        <v>669</v>
      </c>
      <c r="T9444" t="b">
        <v>0</v>
      </c>
      <c r="U9444" t="b">
        <v>0</v>
      </c>
      <c r="V9444" t="b">
        <v>0</v>
      </c>
      <c r="W9444" t="b">
        <v>0</v>
      </c>
      <c r="X9444" t="b">
        <v>0</v>
      </c>
      <c r="Y9444" t="b">
        <v>0</v>
      </c>
      <c r="Z9444" t="b">
        <v>1</v>
      </c>
      <c r="AA9444" t="b">
        <f t="shared" si="588"/>
        <v>1</v>
      </c>
      <c r="AB9444" t="b">
        <v>1</v>
      </c>
      <c r="AC9444" t="b">
        <v>0</v>
      </c>
      <c r="AD9444" t="b">
        <f t="shared" si="589"/>
        <v>0</v>
      </c>
      <c r="AE9444" t="b">
        <f t="shared" si="590"/>
        <v>0</v>
      </c>
      <c r="AF9444" t="b">
        <f t="shared" si="591"/>
        <v>0</v>
      </c>
    </row>
    <row r="9445" spans="1:32" x14ac:dyDescent="0.25">
      <c r="A9445" t="s">
        <v>31829</v>
      </c>
      <c r="B9445" s="2">
        <v>45932</v>
      </c>
      <c r="C9445" s="2">
        <v>45904</v>
      </c>
      <c r="D9445" t="s">
        <v>31830</v>
      </c>
      <c r="E9445" t="s">
        <v>28</v>
      </c>
      <c r="F9445" t="s">
        <v>31831</v>
      </c>
      <c r="G9445" t="s">
        <v>1152</v>
      </c>
      <c r="H9445" t="s">
        <v>31832</v>
      </c>
      <c r="I9445" t="s">
        <v>981</v>
      </c>
      <c r="J9445" t="s">
        <v>32</v>
      </c>
      <c r="K9445" t="s">
        <v>27438</v>
      </c>
      <c r="N9445" s="2">
        <v>45961</v>
      </c>
      <c r="O9445" s="2">
        <v>45904</v>
      </c>
      <c r="P9445" t="s">
        <v>1228</v>
      </c>
      <c r="Q9445" t="s">
        <v>1176</v>
      </c>
      <c r="R9445" t="s">
        <v>650</v>
      </c>
      <c r="S9445" t="s">
        <v>669</v>
      </c>
      <c r="T9445" t="b">
        <v>0</v>
      </c>
      <c r="U9445" t="b">
        <v>0</v>
      </c>
      <c r="V9445" t="b">
        <v>0</v>
      </c>
      <c r="W9445" t="b">
        <v>0</v>
      </c>
      <c r="X9445" t="b">
        <v>1</v>
      </c>
      <c r="Y9445" t="b">
        <v>1</v>
      </c>
      <c r="Z9445" t="b">
        <v>1</v>
      </c>
      <c r="AA9445" t="b">
        <f t="shared" si="588"/>
        <v>1</v>
      </c>
      <c r="AB9445" t="b">
        <v>1</v>
      </c>
      <c r="AC9445" t="b">
        <v>0</v>
      </c>
      <c r="AD9445" t="b">
        <f t="shared" si="589"/>
        <v>0</v>
      </c>
      <c r="AE9445" t="b">
        <f t="shared" si="590"/>
        <v>1</v>
      </c>
      <c r="AF9445" t="b">
        <f t="shared" si="591"/>
        <v>1</v>
      </c>
    </row>
    <row r="9446" spans="1:32" x14ac:dyDescent="0.25">
      <c r="A9446" t="s">
        <v>31833</v>
      </c>
      <c r="B9446" s="2">
        <v>45961</v>
      </c>
      <c r="C9446" s="2">
        <v>45904</v>
      </c>
      <c r="D9446" t="s">
        <v>31834</v>
      </c>
      <c r="E9446" t="s">
        <v>28</v>
      </c>
      <c r="F9446" t="s">
        <v>31835</v>
      </c>
      <c r="G9446" t="s">
        <v>1152</v>
      </c>
      <c r="H9446" t="s">
        <v>31836</v>
      </c>
      <c r="I9446" t="s">
        <v>981</v>
      </c>
      <c r="J9446" t="s">
        <v>32</v>
      </c>
      <c r="K9446" t="s">
        <v>27438</v>
      </c>
      <c r="N9446" s="2">
        <v>45961</v>
      </c>
      <c r="O9446" s="2">
        <v>45857</v>
      </c>
      <c r="P9446" t="s">
        <v>1211</v>
      </c>
      <c r="Q9446" t="s">
        <v>13432</v>
      </c>
      <c r="R9446" t="s">
        <v>668</v>
      </c>
      <c r="S9446" t="s">
        <v>669</v>
      </c>
      <c r="T9446" t="b">
        <v>0</v>
      </c>
      <c r="U9446" t="b">
        <v>0</v>
      </c>
      <c r="V9446" t="b">
        <v>0</v>
      </c>
      <c r="W9446" t="b">
        <v>0</v>
      </c>
      <c r="X9446" t="b">
        <v>0</v>
      </c>
      <c r="Y9446" t="b">
        <v>0</v>
      </c>
      <c r="Z9446" t="b">
        <v>1</v>
      </c>
      <c r="AA9446" t="b">
        <f t="shared" si="588"/>
        <v>1</v>
      </c>
      <c r="AB9446" t="b">
        <v>1</v>
      </c>
      <c r="AC9446" t="b">
        <v>0</v>
      </c>
      <c r="AD9446" t="b">
        <f t="shared" si="589"/>
        <v>0</v>
      </c>
      <c r="AE9446" t="b">
        <f t="shared" si="590"/>
        <v>0</v>
      </c>
      <c r="AF9446" t="b">
        <f t="shared" si="591"/>
        <v>0</v>
      </c>
    </row>
    <row r="9447" spans="1:32" x14ac:dyDescent="0.25">
      <c r="A9447" t="s">
        <v>31837</v>
      </c>
      <c r="B9447" s="2">
        <v>45961</v>
      </c>
      <c r="C9447" s="2">
        <v>45904</v>
      </c>
      <c r="D9447" t="s">
        <v>31838</v>
      </c>
      <c r="E9447" t="s">
        <v>28</v>
      </c>
      <c r="F9447" t="s">
        <v>31694</v>
      </c>
      <c r="G9447" t="s">
        <v>1152</v>
      </c>
      <c r="H9447" t="s">
        <v>31839</v>
      </c>
      <c r="I9447" t="s">
        <v>981</v>
      </c>
      <c r="J9447" t="s">
        <v>32</v>
      </c>
      <c r="K9447" t="s">
        <v>27438</v>
      </c>
      <c r="N9447" s="2">
        <v>45961</v>
      </c>
      <c r="O9447" s="2">
        <v>45900</v>
      </c>
      <c r="P9447" t="s">
        <v>1199</v>
      </c>
      <c r="Q9447" t="s">
        <v>13441</v>
      </c>
      <c r="R9447" t="s">
        <v>668</v>
      </c>
      <c r="S9447" t="s">
        <v>669</v>
      </c>
      <c r="T9447" t="b">
        <v>0</v>
      </c>
      <c r="U9447" t="b">
        <v>0</v>
      </c>
      <c r="V9447" t="b">
        <v>0</v>
      </c>
      <c r="W9447" t="b">
        <v>0</v>
      </c>
      <c r="X9447" t="b">
        <v>0</v>
      </c>
      <c r="Y9447" t="b">
        <v>0</v>
      </c>
      <c r="Z9447" t="b">
        <v>1</v>
      </c>
      <c r="AA9447" t="b">
        <f t="shared" si="588"/>
        <v>1</v>
      </c>
      <c r="AB9447" t="b">
        <v>1</v>
      </c>
      <c r="AC9447" t="b">
        <v>0</v>
      </c>
      <c r="AD9447" t="b">
        <f t="shared" si="589"/>
        <v>0</v>
      </c>
      <c r="AE9447" t="b">
        <f t="shared" si="590"/>
        <v>0</v>
      </c>
      <c r="AF9447" t="b">
        <f t="shared" si="591"/>
        <v>0</v>
      </c>
    </row>
    <row r="9448" spans="1:32" x14ac:dyDescent="0.25">
      <c r="A9448" t="s">
        <v>31840</v>
      </c>
      <c r="B9448" s="2">
        <v>45961</v>
      </c>
      <c r="C9448" s="2">
        <v>45905</v>
      </c>
      <c r="D9448" t="s">
        <v>31841</v>
      </c>
      <c r="E9448" t="s">
        <v>28</v>
      </c>
      <c r="F9448" t="s">
        <v>31842</v>
      </c>
      <c r="G9448" t="s">
        <v>1152</v>
      </c>
      <c r="H9448" t="s">
        <v>31843</v>
      </c>
      <c r="I9448" t="s">
        <v>981</v>
      </c>
      <c r="J9448" t="s">
        <v>32</v>
      </c>
      <c r="K9448" t="s">
        <v>27438</v>
      </c>
      <c r="N9448" s="2">
        <v>45961</v>
      </c>
      <c r="O9448" s="2">
        <v>45907</v>
      </c>
      <c r="P9448" t="s">
        <v>1199</v>
      </c>
      <c r="Q9448" t="s">
        <v>13432</v>
      </c>
      <c r="R9448" t="s">
        <v>668</v>
      </c>
      <c r="S9448" t="s">
        <v>669</v>
      </c>
      <c r="T9448" t="b">
        <v>0</v>
      </c>
      <c r="U9448" t="b">
        <v>0</v>
      </c>
      <c r="V9448" t="b">
        <v>0</v>
      </c>
      <c r="W9448" t="b">
        <v>0</v>
      </c>
      <c r="X9448" t="b">
        <v>0</v>
      </c>
      <c r="Y9448" t="b">
        <v>0</v>
      </c>
      <c r="Z9448" t="b">
        <v>1</v>
      </c>
      <c r="AA9448" t="b">
        <f t="shared" si="588"/>
        <v>1</v>
      </c>
      <c r="AB9448" t="b">
        <v>1</v>
      </c>
      <c r="AC9448" t="b">
        <v>0</v>
      </c>
      <c r="AD9448" t="b">
        <f t="shared" si="589"/>
        <v>0</v>
      </c>
      <c r="AE9448" t="b">
        <f t="shared" si="590"/>
        <v>0</v>
      </c>
      <c r="AF9448" t="b">
        <f t="shared" si="591"/>
        <v>0</v>
      </c>
    </row>
    <row r="9449" spans="1:32" x14ac:dyDescent="0.25">
      <c r="A9449" t="s">
        <v>31844</v>
      </c>
      <c r="B9449" s="2">
        <v>45932</v>
      </c>
      <c r="C9449" s="2">
        <v>45912</v>
      </c>
      <c r="D9449" t="s">
        <v>31845</v>
      </c>
      <c r="E9449" t="s">
        <v>28</v>
      </c>
      <c r="F9449" t="s">
        <v>31846</v>
      </c>
      <c r="G9449" t="s">
        <v>1152</v>
      </c>
      <c r="H9449" t="s">
        <v>31847</v>
      </c>
      <c r="I9449" t="s">
        <v>981</v>
      </c>
      <c r="J9449" t="s">
        <v>32</v>
      </c>
      <c r="K9449" t="s">
        <v>27438</v>
      </c>
      <c r="N9449" s="2">
        <v>45961</v>
      </c>
      <c r="O9449" s="2">
        <v>45909</v>
      </c>
      <c r="P9449" t="s">
        <v>1228</v>
      </c>
      <c r="Q9449" t="s">
        <v>1925</v>
      </c>
      <c r="R9449" t="s">
        <v>650</v>
      </c>
      <c r="S9449" t="s">
        <v>669</v>
      </c>
      <c r="T9449" t="b">
        <v>0</v>
      </c>
      <c r="U9449" t="b">
        <v>0</v>
      </c>
      <c r="V9449" t="b">
        <v>0</v>
      </c>
      <c r="W9449" t="b">
        <v>0</v>
      </c>
      <c r="X9449" t="b">
        <v>1</v>
      </c>
      <c r="Y9449" t="b">
        <v>1</v>
      </c>
      <c r="Z9449" t="b">
        <v>1</v>
      </c>
      <c r="AA9449" t="b">
        <f t="shared" si="588"/>
        <v>1</v>
      </c>
      <c r="AB9449" t="b">
        <v>1</v>
      </c>
      <c r="AC9449" t="b">
        <v>0</v>
      </c>
      <c r="AD9449" t="b">
        <f t="shared" si="589"/>
        <v>0</v>
      </c>
      <c r="AE9449" t="b">
        <f t="shared" si="590"/>
        <v>1</v>
      </c>
      <c r="AF9449" t="b">
        <f t="shared" si="591"/>
        <v>1</v>
      </c>
    </row>
    <row r="9450" spans="1:32" x14ac:dyDescent="0.25">
      <c r="A9450" t="s">
        <v>31848</v>
      </c>
      <c r="B9450" s="2">
        <v>45932</v>
      </c>
      <c r="C9450" s="2">
        <v>45912</v>
      </c>
      <c r="D9450" t="s">
        <v>31849</v>
      </c>
      <c r="E9450" t="s">
        <v>28</v>
      </c>
      <c r="F9450" t="s">
        <v>31850</v>
      </c>
      <c r="G9450" t="s">
        <v>1152</v>
      </c>
      <c r="H9450" t="s">
        <v>31851</v>
      </c>
      <c r="I9450" t="s">
        <v>981</v>
      </c>
      <c r="J9450" t="s">
        <v>32</v>
      </c>
      <c r="K9450" t="s">
        <v>27438</v>
      </c>
      <c r="N9450" s="2">
        <v>45961</v>
      </c>
      <c r="O9450" s="2">
        <v>45911</v>
      </c>
      <c r="P9450" t="s">
        <v>1228</v>
      </c>
      <c r="Q9450" t="s">
        <v>1176</v>
      </c>
      <c r="R9450" t="s">
        <v>650</v>
      </c>
      <c r="S9450" t="s">
        <v>669</v>
      </c>
      <c r="T9450" t="b">
        <v>0</v>
      </c>
      <c r="U9450" t="b">
        <v>0</v>
      </c>
      <c r="V9450" t="b">
        <v>0</v>
      </c>
      <c r="W9450" t="b">
        <v>0</v>
      </c>
      <c r="X9450" t="b">
        <v>1</v>
      </c>
      <c r="Y9450" t="b">
        <v>1</v>
      </c>
      <c r="Z9450" t="b">
        <v>1</v>
      </c>
      <c r="AA9450" t="b">
        <f t="shared" si="588"/>
        <v>1</v>
      </c>
      <c r="AB9450" t="b">
        <v>1</v>
      </c>
      <c r="AC9450" t="b">
        <v>0</v>
      </c>
      <c r="AD9450" t="b">
        <f t="shared" si="589"/>
        <v>0</v>
      </c>
      <c r="AE9450" t="b">
        <f t="shared" si="590"/>
        <v>1</v>
      </c>
      <c r="AF9450" t="b">
        <f t="shared" si="591"/>
        <v>1</v>
      </c>
    </row>
    <row r="9451" spans="1:32" x14ac:dyDescent="0.25">
      <c r="A9451" t="s">
        <v>31852</v>
      </c>
      <c r="B9451" s="2">
        <v>45932</v>
      </c>
      <c r="C9451" s="2">
        <v>45912</v>
      </c>
      <c r="D9451" t="s">
        <v>31853</v>
      </c>
      <c r="E9451" t="s">
        <v>28</v>
      </c>
      <c r="F9451" t="s">
        <v>31854</v>
      </c>
      <c r="G9451" t="s">
        <v>1152</v>
      </c>
      <c r="H9451" t="s">
        <v>31855</v>
      </c>
      <c r="I9451" t="s">
        <v>981</v>
      </c>
      <c r="J9451" t="s">
        <v>32</v>
      </c>
      <c r="K9451" t="s">
        <v>27438</v>
      </c>
      <c r="N9451" s="2">
        <v>45961</v>
      </c>
      <c r="O9451" s="2">
        <v>45912</v>
      </c>
      <c r="P9451" t="s">
        <v>1228</v>
      </c>
      <c r="Q9451" t="s">
        <v>1925</v>
      </c>
      <c r="R9451" t="s">
        <v>650</v>
      </c>
      <c r="S9451" t="s">
        <v>669</v>
      </c>
      <c r="T9451" t="b">
        <v>0</v>
      </c>
      <c r="U9451" t="b">
        <v>0</v>
      </c>
      <c r="V9451" t="b">
        <v>0</v>
      </c>
      <c r="W9451" t="b">
        <v>0</v>
      </c>
      <c r="X9451" t="b">
        <v>1</v>
      </c>
      <c r="Y9451" t="b">
        <v>1</v>
      </c>
      <c r="Z9451" t="b">
        <v>1</v>
      </c>
      <c r="AA9451" t="b">
        <f t="shared" si="588"/>
        <v>1</v>
      </c>
      <c r="AB9451" t="b">
        <v>1</v>
      </c>
      <c r="AC9451" t="b">
        <v>0</v>
      </c>
      <c r="AD9451" t="b">
        <f t="shared" si="589"/>
        <v>0</v>
      </c>
      <c r="AE9451" t="b">
        <f t="shared" si="590"/>
        <v>1</v>
      </c>
      <c r="AF9451" t="b">
        <f t="shared" si="591"/>
        <v>1</v>
      </c>
    </row>
    <row r="9452" spans="1:32" x14ac:dyDescent="0.25">
      <c r="A9452" t="s">
        <v>31856</v>
      </c>
      <c r="B9452" s="2">
        <v>45950</v>
      </c>
      <c r="C9452" s="2">
        <v>45915</v>
      </c>
      <c r="D9452" t="s">
        <v>31857</v>
      </c>
      <c r="E9452" t="s">
        <v>28</v>
      </c>
      <c r="F9452" t="s">
        <v>31858</v>
      </c>
      <c r="G9452" t="s">
        <v>1152</v>
      </c>
      <c r="H9452" t="s">
        <v>31859</v>
      </c>
      <c r="I9452" t="s">
        <v>981</v>
      </c>
      <c r="J9452" t="s">
        <v>32</v>
      </c>
      <c r="K9452" t="s">
        <v>27438</v>
      </c>
      <c r="N9452" s="2">
        <v>45961</v>
      </c>
      <c r="O9452" s="2">
        <v>45915</v>
      </c>
      <c r="P9452" t="s">
        <v>1228</v>
      </c>
      <c r="Q9452" t="s">
        <v>1925</v>
      </c>
      <c r="R9452" t="s">
        <v>650</v>
      </c>
      <c r="S9452" t="s">
        <v>669</v>
      </c>
      <c r="T9452" t="b">
        <v>0</v>
      </c>
      <c r="U9452" t="b">
        <v>0</v>
      </c>
      <c r="V9452" t="b">
        <v>0</v>
      </c>
      <c r="W9452" t="b">
        <v>0</v>
      </c>
      <c r="X9452" t="b">
        <v>1</v>
      </c>
      <c r="Y9452" t="b">
        <v>1</v>
      </c>
      <c r="Z9452" t="b">
        <v>1</v>
      </c>
      <c r="AA9452" t="b">
        <f t="shared" si="588"/>
        <v>1</v>
      </c>
      <c r="AB9452" t="b">
        <v>1</v>
      </c>
      <c r="AC9452" t="b">
        <v>0</v>
      </c>
      <c r="AD9452" t="b">
        <f t="shared" si="589"/>
        <v>0</v>
      </c>
      <c r="AE9452" t="b">
        <f t="shared" si="590"/>
        <v>1</v>
      </c>
      <c r="AF9452" t="b">
        <f t="shared" si="591"/>
        <v>1</v>
      </c>
    </row>
    <row r="9453" spans="1:32" x14ac:dyDescent="0.25">
      <c r="A9453" t="s">
        <v>31860</v>
      </c>
      <c r="B9453" s="2">
        <v>45961</v>
      </c>
      <c r="C9453" s="2">
        <v>45918</v>
      </c>
      <c r="D9453" t="s">
        <v>13443</v>
      </c>
      <c r="E9453" t="s">
        <v>28</v>
      </c>
      <c r="F9453" t="s">
        <v>31861</v>
      </c>
      <c r="G9453" t="s">
        <v>1152</v>
      </c>
      <c r="H9453" t="s">
        <v>31862</v>
      </c>
      <c r="I9453" t="s">
        <v>981</v>
      </c>
      <c r="J9453" t="s">
        <v>32</v>
      </c>
      <c r="K9453" t="s">
        <v>27438</v>
      </c>
      <c r="N9453" s="2">
        <v>45961</v>
      </c>
      <c r="O9453" s="2">
        <v>45914</v>
      </c>
      <c r="P9453" t="s">
        <v>1211</v>
      </c>
      <c r="Q9453" t="s">
        <v>13432</v>
      </c>
      <c r="R9453" t="s">
        <v>668</v>
      </c>
      <c r="S9453" t="s">
        <v>669</v>
      </c>
      <c r="T9453" t="b">
        <v>0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b">
        <v>1</v>
      </c>
      <c r="AA9453" t="b">
        <f t="shared" si="588"/>
        <v>1</v>
      </c>
      <c r="AB9453" t="b">
        <v>1</v>
      </c>
      <c r="AC9453" t="b">
        <v>0</v>
      </c>
      <c r="AD9453" t="b">
        <f t="shared" si="589"/>
        <v>0</v>
      </c>
      <c r="AE9453" t="b">
        <f t="shared" si="590"/>
        <v>0</v>
      </c>
      <c r="AF9453" t="b">
        <f t="shared" si="591"/>
        <v>0</v>
      </c>
    </row>
    <row r="9454" spans="1:32" x14ac:dyDescent="0.25">
      <c r="A9454" t="s">
        <v>31863</v>
      </c>
      <c r="B9454" s="2">
        <v>45950</v>
      </c>
      <c r="C9454" s="2">
        <v>45924</v>
      </c>
      <c r="D9454" t="s">
        <v>31864</v>
      </c>
      <c r="E9454" t="s">
        <v>28</v>
      </c>
      <c r="F9454" t="s">
        <v>31865</v>
      </c>
      <c r="G9454" t="s">
        <v>1152</v>
      </c>
      <c r="H9454" t="s">
        <v>31866</v>
      </c>
      <c r="I9454" t="s">
        <v>981</v>
      </c>
      <c r="J9454" t="s">
        <v>32</v>
      </c>
      <c r="K9454" t="s">
        <v>27438</v>
      </c>
      <c r="N9454" s="2">
        <v>45961</v>
      </c>
      <c r="O9454" s="2">
        <v>45924</v>
      </c>
      <c r="P9454" t="s">
        <v>1228</v>
      </c>
      <c r="Q9454" t="s">
        <v>1176</v>
      </c>
      <c r="R9454" t="s">
        <v>650</v>
      </c>
      <c r="S9454" t="s">
        <v>669</v>
      </c>
      <c r="T9454" t="b">
        <v>0</v>
      </c>
      <c r="U9454" t="b">
        <v>0</v>
      </c>
      <c r="V9454" t="b">
        <v>0</v>
      </c>
      <c r="W9454" t="b">
        <v>0</v>
      </c>
      <c r="X9454" t="b">
        <v>1</v>
      </c>
      <c r="Y9454" t="b">
        <v>1</v>
      </c>
      <c r="Z9454" t="b">
        <v>1</v>
      </c>
      <c r="AA9454" t="b">
        <f t="shared" si="588"/>
        <v>1</v>
      </c>
      <c r="AB9454" t="b">
        <v>1</v>
      </c>
      <c r="AC9454" t="b">
        <v>0</v>
      </c>
      <c r="AD9454" t="b">
        <f t="shared" si="589"/>
        <v>0</v>
      </c>
      <c r="AE9454" t="b">
        <f t="shared" si="590"/>
        <v>1</v>
      </c>
      <c r="AF9454" t="b">
        <f t="shared" si="591"/>
        <v>1</v>
      </c>
    </row>
    <row r="9455" spans="1:32" x14ac:dyDescent="0.25">
      <c r="A9455" t="s">
        <v>31867</v>
      </c>
      <c r="B9455" s="2">
        <v>45931</v>
      </c>
      <c r="C9455" s="2">
        <v>45925</v>
      </c>
      <c r="D9455" t="s">
        <v>13274</v>
      </c>
      <c r="E9455" t="s">
        <v>28</v>
      </c>
      <c r="F9455" t="s">
        <v>31868</v>
      </c>
      <c r="G9455" t="s">
        <v>1152</v>
      </c>
      <c r="H9455" t="s">
        <v>31869</v>
      </c>
      <c r="I9455" t="s">
        <v>981</v>
      </c>
      <c r="J9455" t="s">
        <v>32</v>
      </c>
      <c r="K9455" t="s">
        <v>27438</v>
      </c>
      <c r="N9455" s="2">
        <v>45961</v>
      </c>
      <c r="O9455" s="2">
        <v>45925</v>
      </c>
      <c r="P9455" t="s">
        <v>1304</v>
      </c>
      <c r="Q9455" t="s">
        <v>1411</v>
      </c>
      <c r="R9455" t="s">
        <v>650</v>
      </c>
      <c r="S9455" t="s">
        <v>669</v>
      </c>
      <c r="T9455" t="b">
        <v>0</v>
      </c>
      <c r="U9455" t="b">
        <v>0</v>
      </c>
      <c r="V9455" t="b">
        <v>0</v>
      </c>
      <c r="W9455" t="b">
        <v>0</v>
      </c>
      <c r="X9455" t="b">
        <v>1</v>
      </c>
      <c r="Y9455" t="b">
        <v>1</v>
      </c>
      <c r="Z9455" t="b">
        <v>1</v>
      </c>
      <c r="AA9455" t="b">
        <f t="shared" si="588"/>
        <v>1</v>
      </c>
      <c r="AB9455" t="b">
        <v>1</v>
      </c>
      <c r="AC9455" t="b">
        <v>0</v>
      </c>
      <c r="AD9455" t="b">
        <f t="shared" si="589"/>
        <v>0</v>
      </c>
      <c r="AE9455" t="b">
        <f t="shared" si="590"/>
        <v>1</v>
      </c>
      <c r="AF9455" t="b">
        <f t="shared" si="591"/>
        <v>1</v>
      </c>
    </row>
    <row r="9456" spans="1:32" x14ac:dyDescent="0.25">
      <c r="A9456" t="s">
        <v>31870</v>
      </c>
      <c r="B9456" s="2">
        <v>45950</v>
      </c>
      <c r="C9456" s="2">
        <v>45926</v>
      </c>
      <c r="D9456" t="s">
        <v>31871</v>
      </c>
      <c r="E9456" t="s">
        <v>28</v>
      </c>
      <c r="F9456" t="s">
        <v>31872</v>
      </c>
      <c r="G9456" t="s">
        <v>1152</v>
      </c>
      <c r="H9456" t="s">
        <v>31873</v>
      </c>
      <c r="I9456" t="s">
        <v>981</v>
      </c>
      <c r="J9456" t="s">
        <v>32</v>
      </c>
      <c r="K9456" t="s">
        <v>27438</v>
      </c>
      <c r="N9456" s="2">
        <v>45961</v>
      </c>
      <c r="O9456" s="2">
        <v>45925</v>
      </c>
      <c r="P9456" t="s">
        <v>1228</v>
      </c>
      <c r="Q9456" t="s">
        <v>1176</v>
      </c>
      <c r="R9456" t="s">
        <v>650</v>
      </c>
      <c r="S9456" t="s">
        <v>669</v>
      </c>
      <c r="T9456" t="b">
        <v>0</v>
      </c>
      <c r="U9456" t="b">
        <v>0</v>
      </c>
      <c r="V9456" t="b">
        <v>0</v>
      </c>
      <c r="W9456" t="b">
        <v>0</v>
      </c>
      <c r="X9456" t="b">
        <v>1</v>
      </c>
      <c r="Y9456" t="b">
        <v>1</v>
      </c>
      <c r="Z9456" t="b">
        <v>1</v>
      </c>
      <c r="AA9456" t="b">
        <f t="shared" si="588"/>
        <v>1</v>
      </c>
      <c r="AB9456" t="b">
        <v>1</v>
      </c>
      <c r="AC9456" t="b">
        <v>0</v>
      </c>
      <c r="AD9456" t="b">
        <f t="shared" si="589"/>
        <v>0</v>
      </c>
      <c r="AE9456" t="b">
        <f t="shared" si="590"/>
        <v>1</v>
      </c>
      <c r="AF9456" t="b">
        <f t="shared" si="591"/>
        <v>1</v>
      </c>
    </row>
    <row r="9457" spans="1:32" x14ac:dyDescent="0.25">
      <c r="A9457" t="s">
        <v>31874</v>
      </c>
      <c r="B9457" s="2">
        <v>45952</v>
      </c>
      <c r="C9457" s="2">
        <v>45929</v>
      </c>
      <c r="D9457" t="s">
        <v>31875</v>
      </c>
      <c r="E9457" t="s">
        <v>28</v>
      </c>
      <c r="F9457" t="s">
        <v>31876</v>
      </c>
      <c r="G9457" t="s">
        <v>1152</v>
      </c>
      <c r="H9457" t="s">
        <v>31877</v>
      </c>
      <c r="I9457" t="s">
        <v>981</v>
      </c>
      <c r="J9457" t="s">
        <v>32</v>
      </c>
      <c r="K9457" t="s">
        <v>27438</v>
      </c>
      <c r="N9457" s="2">
        <v>45961</v>
      </c>
      <c r="O9457" s="2">
        <v>45925</v>
      </c>
      <c r="P9457" t="s">
        <v>3734</v>
      </c>
      <c r="Q9457" t="s">
        <v>1411</v>
      </c>
      <c r="R9457" t="s">
        <v>650</v>
      </c>
      <c r="S9457" t="s">
        <v>669</v>
      </c>
      <c r="T9457" t="b">
        <v>0</v>
      </c>
      <c r="U9457" t="b">
        <v>0</v>
      </c>
      <c r="V9457" t="b">
        <v>0</v>
      </c>
      <c r="W9457" t="b">
        <v>0</v>
      </c>
      <c r="X9457" t="b">
        <v>1</v>
      </c>
      <c r="Y9457" t="b">
        <v>1</v>
      </c>
      <c r="Z9457" t="b">
        <v>1</v>
      </c>
      <c r="AA9457" t="b">
        <f t="shared" si="588"/>
        <v>1</v>
      </c>
      <c r="AB9457" t="b">
        <v>1</v>
      </c>
      <c r="AC9457" t="b">
        <v>0</v>
      </c>
      <c r="AD9457" t="b">
        <f t="shared" si="589"/>
        <v>0</v>
      </c>
      <c r="AE9457" t="b">
        <f t="shared" si="590"/>
        <v>1</v>
      </c>
      <c r="AF9457" t="b">
        <f t="shared" si="591"/>
        <v>1</v>
      </c>
    </row>
    <row r="9458" spans="1:32" x14ac:dyDescent="0.25">
      <c r="A9458" t="s">
        <v>31878</v>
      </c>
      <c r="B9458" s="2">
        <v>45932</v>
      </c>
      <c r="C9458" s="2">
        <v>45929</v>
      </c>
      <c r="D9458" t="s">
        <v>13246</v>
      </c>
      <c r="E9458" t="s">
        <v>28</v>
      </c>
      <c r="F9458" t="s">
        <v>13247</v>
      </c>
      <c r="G9458" t="s">
        <v>1152</v>
      </c>
      <c r="H9458" t="s">
        <v>31879</v>
      </c>
      <c r="I9458" t="s">
        <v>981</v>
      </c>
      <c r="J9458" t="s">
        <v>32</v>
      </c>
      <c r="K9458" t="s">
        <v>27438</v>
      </c>
      <c r="N9458" s="2">
        <v>45961</v>
      </c>
      <c r="O9458" s="2">
        <v>45929</v>
      </c>
      <c r="P9458" t="s">
        <v>1228</v>
      </c>
      <c r="Q9458" t="s">
        <v>1925</v>
      </c>
      <c r="R9458" t="s">
        <v>650</v>
      </c>
      <c r="S9458" t="s">
        <v>669</v>
      </c>
      <c r="T9458" t="b">
        <v>0</v>
      </c>
      <c r="U9458" t="b">
        <v>0</v>
      </c>
      <c r="V9458" t="b">
        <v>0</v>
      </c>
      <c r="W9458" t="b">
        <v>0</v>
      </c>
      <c r="X9458" t="b">
        <v>1</v>
      </c>
      <c r="Y9458" t="b">
        <v>1</v>
      </c>
      <c r="Z9458" t="b">
        <v>1</v>
      </c>
      <c r="AA9458" t="b">
        <f t="shared" si="588"/>
        <v>1</v>
      </c>
      <c r="AB9458" t="b">
        <v>1</v>
      </c>
      <c r="AC9458" t="b">
        <v>0</v>
      </c>
      <c r="AD9458" t="b">
        <f t="shared" si="589"/>
        <v>0</v>
      </c>
      <c r="AE9458" t="b">
        <f t="shared" si="590"/>
        <v>1</v>
      </c>
      <c r="AF9458" t="b">
        <f t="shared" si="591"/>
        <v>1</v>
      </c>
    </row>
    <row r="9459" spans="1:32" x14ac:dyDescent="0.25">
      <c r="A9459" t="s">
        <v>31880</v>
      </c>
      <c r="B9459" s="2">
        <v>45958</v>
      </c>
      <c r="C9459" s="2">
        <v>45930</v>
      </c>
      <c r="D9459" t="s">
        <v>31881</v>
      </c>
      <c r="E9459" t="s">
        <v>28</v>
      </c>
      <c r="F9459" t="s">
        <v>31882</v>
      </c>
      <c r="G9459" t="s">
        <v>1152</v>
      </c>
      <c r="H9459" t="s">
        <v>31883</v>
      </c>
      <c r="I9459" t="s">
        <v>981</v>
      </c>
      <c r="J9459" t="s">
        <v>32</v>
      </c>
      <c r="K9459" t="s">
        <v>27438</v>
      </c>
      <c r="N9459" s="2">
        <v>45961</v>
      </c>
      <c r="O9459" s="2">
        <v>45909</v>
      </c>
      <c r="P9459" t="s">
        <v>1394</v>
      </c>
      <c r="Q9459" t="s">
        <v>1389</v>
      </c>
      <c r="R9459" t="s">
        <v>650</v>
      </c>
      <c r="S9459" t="s">
        <v>669</v>
      </c>
      <c r="T9459" t="b">
        <v>0</v>
      </c>
      <c r="U9459" t="b">
        <v>0</v>
      </c>
      <c r="V9459" t="b">
        <v>0</v>
      </c>
      <c r="W9459" t="b">
        <v>0</v>
      </c>
      <c r="X9459" t="b">
        <v>1</v>
      </c>
      <c r="Y9459" t="b">
        <v>1</v>
      </c>
      <c r="Z9459" t="b">
        <v>1</v>
      </c>
      <c r="AA9459" t="b">
        <f t="shared" si="588"/>
        <v>1</v>
      </c>
      <c r="AB9459" t="b">
        <v>1</v>
      </c>
      <c r="AC9459" t="b">
        <v>0</v>
      </c>
      <c r="AD9459" t="b">
        <f t="shared" si="589"/>
        <v>0</v>
      </c>
      <c r="AE9459" t="b">
        <f t="shared" si="590"/>
        <v>1</v>
      </c>
      <c r="AF9459" t="b">
        <f t="shared" si="591"/>
        <v>1</v>
      </c>
    </row>
    <row r="9460" spans="1:32" x14ac:dyDescent="0.25">
      <c r="A9460" t="s">
        <v>31884</v>
      </c>
      <c r="B9460" s="2">
        <v>45951</v>
      </c>
      <c r="C9460" s="2">
        <v>45846</v>
      </c>
      <c r="D9460" t="s">
        <v>31885</v>
      </c>
      <c r="E9460" t="s">
        <v>28</v>
      </c>
      <c r="F9460" t="s">
        <v>31886</v>
      </c>
      <c r="G9460" t="s">
        <v>1133</v>
      </c>
      <c r="H9460" t="s">
        <v>31887</v>
      </c>
      <c r="I9460" t="s">
        <v>981</v>
      </c>
      <c r="J9460" t="s">
        <v>32</v>
      </c>
      <c r="K9460" t="s">
        <v>27438</v>
      </c>
      <c r="N9460" s="2">
        <v>45961</v>
      </c>
      <c r="O9460" s="2">
        <v>45951</v>
      </c>
      <c r="P9460" t="s">
        <v>1164</v>
      </c>
      <c r="Q9460" t="s">
        <v>13207</v>
      </c>
      <c r="R9460" t="s">
        <v>650</v>
      </c>
      <c r="S9460" t="s">
        <v>669</v>
      </c>
      <c r="T9460" t="b">
        <v>0</v>
      </c>
      <c r="U9460" t="b">
        <v>0</v>
      </c>
      <c r="V9460" t="b">
        <v>0</v>
      </c>
      <c r="W9460" t="b">
        <v>0</v>
      </c>
      <c r="X9460" t="b">
        <v>0</v>
      </c>
      <c r="Y9460" t="b">
        <v>0</v>
      </c>
      <c r="Z9460" t="b">
        <v>1</v>
      </c>
      <c r="AA9460" t="b">
        <f t="shared" si="588"/>
        <v>1</v>
      </c>
      <c r="AB9460" t="b">
        <v>1</v>
      </c>
      <c r="AC9460" t="b">
        <v>1</v>
      </c>
      <c r="AD9460" t="b">
        <f t="shared" si="589"/>
        <v>1</v>
      </c>
      <c r="AE9460" t="b">
        <f t="shared" si="590"/>
        <v>1</v>
      </c>
      <c r="AF9460" t="b">
        <f t="shared" si="591"/>
        <v>1</v>
      </c>
    </row>
    <row r="9461" spans="1:32" x14ac:dyDescent="0.25">
      <c r="A9461" t="s">
        <v>31888</v>
      </c>
      <c r="B9461" s="2">
        <v>45958</v>
      </c>
      <c r="C9461" s="2">
        <v>45393</v>
      </c>
      <c r="D9461" t="s">
        <v>31889</v>
      </c>
      <c r="E9461" t="s">
        <v>473</v>
      </c>
      <c r="F9461" t="s">
        <v>15191</v>
      </c>
      <c r="G9461" t="s">
        <v>30</v>
      </c>
      <c r="I9461" t="s">
        <v>1036</v>
      </c>
      <c r="K9461" t="s">
        <v>27438</v>
      </c>
      <c r="N9461" s="2">
        <v>45961</v>
      </c>
      <c r="Q9461" t="s">
        <v>3262</v>
      </c>
      <c r="R9461" t="s">
        <v>35</v>
      </c>
      <c r="S9461" t="s">
        <v>669</v>
      </c>
      <c r="T9461" t="b">
        <v>0</v>
      </c>
      <c r="U9461" t="b">
        <v>0</v>
      </c>
      <c r="V9461" t="b">
        <v>0</v>
      </c>
      <c r="W9461" t="b">
        <v>0</v>
      </c>
      <c r="X9461" t="b">
        <v>0</v>
      </c>
      <c r="Y9461" t="b">
        <v>0</v>
      </c>
      <c r="Z9461" t="b">
        <v>1</v>
      </c>
      <c r="AA9461" t="b">
        <f t="shared" si="588"/>
        <v>0</v>
      </c>
      <c r="AB9461" t="b">
        <v>1</v>
      </c>
      <c r="AC9461" t="b">
        <v>0</v>
      </c>
      <c r="AD9461" t="b">
        <f t="shared" si="589"/>
        <v>0</v>
      </c>
      <c r="AE9461" t="b">
        <f t="shared" si="590"/>
        <v>0</v>
      </c>
      <c r="AF9461" t="b">
        <f t="shared" si="591"/>
        <v>0</v>
      </c>
    </row>
    <row r="9462" spans="1:32" x14ac:dyDescent="0.25">
      <c r="A9462" t="s">
        <v>31890</v>
      </c>
      <c r="B9462" s="2">
        <v>45958</v>
      </c>
      <c r="C9462" s="2">
        <v>45393</v>
      </c>
      <c r="D9462" t="s">
        <v>31891</v>
      </c>
      <c r="E9462" t="s">
        <v>473</v>
      </c>
      <c r="F9462" t="s">
        <v>31892</v>
      </c>
      <c r="G9462" t="s">
        <v>30</v>
      </c>
      <c r="I9462" t="s">
        <v>1036</v>
      </c>
      <c r="K9462" t="s">
        <v>27438</v>
      </c>
      <c r="N9462" s="2">
        <v>45961</v>
      </c>
      <c r="Q9462" t="s">
        <v>3262</v>
      </c>
      <c r="R9462" t="s">
        <v>35</v>
      </c>
      <c r="S9462" t="s">
        <v>669</v>
      </c>
      <c r="T9462" t="b">
        <v>0</v>
      </c>
      <c r="U9462" t="b">
        <v>0</v>
      </c>
      <c r="V9462" t="b">
        <v>0</v>
      </c>
      <c r="W9462" t="b">
        <v>0</v>
      </c>
      <c r="X9462" t="b">
        <v>0</v>
      </c>
      <c r="Y9462" t="b">
        <v>0</v>
      </c>
      <c r="Z9462" t="b">
        <v>1</v>
      </c>
      <c r="AA9462" t="b">
        <f t="shared" si="588"/>
        <v>0</v>
      </c>
      <c r="AB9462" t="b">
        <v>1</v>
      </c>
      <c r="AC9462" t="b">
        <v>0</v>
      </c>
      <c r="AD9462" t="b">
        <f t="shared" si="589"/>
        <v>0</v>
      </c>
      <c r="AE9462" t="b">
        <f t="shared" si="590"/>
        <v>0</v>
      </c>
      <c r="AF9462" t="b">
        <f t="shared" si="591"/>
        <v>0</v>
      </c>
    </row>
    <row r="9463" spans="1:32" x14ac:dyDescent="0.25">
      <c r="A9463" t="s">
        <v>31893</v>
      </c>
      <c r="B9463" s="2">
        <v>45958</v>
      </c>
      <c r="C9463" s="2">
        <v>45371</v>
      </c>
      <c r="D9463" t="s">
        <v>31894</v>
      </c>
      <c r="E9463" t="s">
        <v>28</v>
      </c>
      <c r="F9463" t="s">
        <v>31895</v>
      </c>
      <c r="G9463" t="s">
        <v>30</v>
      </c>
      <c r="I9463" t="s">
        <v>1036</v>
      </c>
      <c r="K9463" t="s">
        <v>27438</v>
      </c>
      <c r="N9463" s="2">
        <v>45961</v>
      </c>
      <c r="Q9463" t="s">
        <v>3262</v>
      </c>
      <c r="R9463" t="s">
        <v>35</v>
      </c>
      <c r="S9463" t="s">
        <v>669</v>
      </c>
      <c r="T9463" t="b">
        <v>0</v>
      </c>
      <c r="U9463" t="b">
        <v>0</v>
      </c>
      <c r="V9463" t="b">
        <v>0</v>
      </c>
      <c r="W9463" t="b">
        <v>0</v>
      </c>
      <c r="X9463" t="b">
        <v>0</v>
      </c>
      <c r="Y9463" t="b">
        <v>0</v>
      </c>
      <c r="Z9463" t="b">
        <v>1</v>
      </c>
      <c r="AA9463" t="b">
        <f t="shared" si="588"/>
        <v>0</v>
      </c>
      <c r="AB9463" t="b">
        <v>1</v>
      </c>
      <c r="AC9463" t="b">
        <v>0</v>
      </c>
      <c r="AD9463" t="b">
        <f t="shared" si="589"/>
        <v>0</v>
      </c>
      <c r="AE9463" t="b">
        <f t="shared" si="590"/>
        <v>0</v>
      </c>
      <c r="AF9463" t="b">
        <f t="shared" si="591"/>
        <v>0</v>
      </c>
    </row>
    <row r="9464" spans="1:32" x14ac:dyDescent="0.25">
      <c r="A9464" t="s">
        <v>31896</v>
      </c>
      <c r="B9464" s="2">
        <v>45958</v>
      </c>
      <c r="C9464" s="2">
        <v>45663</v>
      </c>
      <c r="D9464" t="s">
        <v>31897</v>
      </c>
      <c r="E9464" t="s">
        <v>28</v>
      </c>
      <c r="F9464" t="s">
        <v>31895</v>
      </c>
      <c r="G9464" t="s">
        <v>30</v>
      </c>
      <c r="I9464" t="s">
        <v>1036</v>
      </c>
      <c r="K9464" t="s">
        <v>27438</v>
      </c>
      <c r="N9464" s="2">
        <v>45961</v>
      </c>
      <c r="Q9464" t="s">
        <v>3262</v>
      </c>
      <c r="R9464" t="s">
        <v>35</v>
      </c>
      <c r="S9464" t="s">
        <v>669</v>
      </c>
      <c r="T9464" t="b">
        <v>0</v>
      </c>
      <c r="U9464" t="b">
        <v>0</v>
      </c>
      <c r="V9464" t="b">
        <v>0</v>
      </c>
      <c r="W9464" t="b">
        <v>0</v>
      </c>
      <c r="X9464" t="b">
        <v>0</v>
      </c>
      <c r="Y9464" t="b">
        <v>0</v>
      </c>
      <c r="Z9464" t="b">
        <v>1</v>
      </c>
      <c r="AA9464" t="b">
        <f t="shared" si="588"/>
        <v>0</v>
      </c>
      <c r="AB9464" t="b">
        <v>1</v>
      </c>
      <c r="AC9464" t="b">
        <v>0</v>
      </c>
      <c r="AD9464" t="b">
        <f t="shared" si="589"/>
        <v>0</v>
      </c>
      <c r="AE9464" t="b">
        <f t="shared" si="590"/>
        <v>0</v>
      </c>
      <c r="AF9464" t="b">
        <f t="shared" si="591"/>
        <v>0</v>
      </c>
    </row>
    <row r="9465" spans="1:32" x14ac:dyDescent="0.25">
      <c r="A9465" t="s">
        <v>31898</v>
      </c>
      <c r="B9465" s="2">
        <v>45958</v>
      </c>
      <c r="C9465" s="2">
        <v>45391</v>
      </c>
      <c r="D9465" t="s">
        <v>31899</v>
      </c>
      <c r="E9465" t="s">
        <v>28</v>
      </c>
      <c r="F9465" t="s">
        <v>31900</v>
      </c>
      <c r="G9465" t="s">
        <v>30</v>
      </c>
      <c r="I9465" t="s">
        <v>1036</v>
      </c>
      <c r="J9465" t="s">
        <v>31901</v>
      </c>
      <c r="K9465" t="s">
        <v>27438</v>
      </c>
      <c r="N9465" s="2">
        <v>45961</v>
      </c>
      <c r="Q9465" t="s">
        <v>3262</v>
      </c>
      <c r="R9465" t="s">
        <v>35</v>
      </c>
      <c r="S9465" t="s">
        <v>669</v>
      </c>
      <c r="T9465" t="b">
        <v>0</v>
      </c>
      <c r="U9465" t="b">
        <v>0</v>
      </c>
      <c r="V9465" t="b">
        <v>0</v>
      </c>
      <c r="W9465" t="b">
        <v>0</v>
      </c>
      <c r="X9465" t="b">
        <v>0</v>
      </c>
      <c r="Y9465" t="b">
        <v>0</v>
      </c>
      <c r="Z9465" t="b">
        <v>1</v>
      </c>
      <c r="AA9465" t="b">
        <f t="shared" si="588"/>
        <v>0</v>
      </c>
      <c r="AB9465" t="b">
        <v>1</v>
      </c>
      <c r="AC9465" t="b">
        <v>0</v>
      </c>
      <c r="AD9465" t="b">
        <f t="shared" si="589"/>
        <v>0</v>
      </c>
      <c r="AE9465" t="b">
        <f t="shared" si="590"/>
        <v>0</v>
      </c>
      <c r="AF9465" t="b">
        <f t="shared" si="591"/>
        <v>0</v>
      </c>
    </row>
    <row r="9466" spans="1:32" x14ac:dyDescent="0.25">
      <c r="A9466" t="s">
        <v>31902</v>
      </c>
      <c r="B9466" s="2">
        <v>45958</v>
      </c>
      <c r="C9466" s="2">
        <v>45432</v>
      </c>
      <c r="D9466" t="s">
        <v>31903</v>
      </c>
      <c r="E9466" t="s">
        <v>28</v>
      </c>
      <c r="F9466" t="s">
        <v>31904</v>
      </c>
      <c r="G9466" t="s">
        <v>30</v>
      </c>
      <c r="I9466" t="s">
        <v>1036</v>
      </c>
      <c r="K9466" t="s">
        <v>27438</v>
      </c>
      <c r="N9466" s="2">
        <v>45961</v>
      </c>
      <c r="Q9466" t="s">
        <v>3262</v>
      </c>
      <c r="R9466" t="s">
        <v>35</v>
      </c>
      <c r="S9466" t="s">
        <v>669</v>
      </c>
      <c r="T9466" t="b">
        <v>0</v>
      </c>
      <c r="U9466" t="b">
        <v>0</v>
      </c>
      <c r="V9466" t="b">
        <v>0</v>
      </c>
      <c r="W9466" t="b">
        <v>0</v>
      </c>
      <c r="X9466" t="b">
        <v>0</v>
      </c>
      <c r="Y9466" t="b">
        <v>0</v>
      </c>
      <c r="Z9466" t="b">
        <v>1</v>
      </c>
      <c r="AA9466" t="b">
        <f t="shared" si="588"/>
        <v>0</v>
      </c>
      <c r="AB9466" t="b">
        <v>1</v>
      </c>
      <c r="AC9466" t="b">
        <v>0</v>
      </c>
      <c r="AD9466" t="b">
        <f t="shared" si="589"/>
        <v>0</v>
      </c>
      <c r="AE9466" t="b">
        <f t="shared" si="590"/>
        <v>0</v>
      </c>
      <c r="AF9466" t="b">
        <f t="shared" si="591"/>
        <v>0</v>
      </c>
    </row>
    <row r="9467" spans="1:32" x14ac:dyDescent="0.25">
      <c r="A9467" t="s">
        <v>31905</v>
      </c>
      <c r="B9467" s="2">
        <v>45958</v>
      </c>
      <c r="C9467" s="2">
        <v>45750</v>
      </c>
      <c r="D9467" t="s">
        <v>31906</v>
      </c>
      <c r="E9467" t="s">
        <v>28</v>
      </c>
      <c r="F9467" t="s">
        <v>14319</v>
      </c>
      <c r="G9467" t="s">
        <v>30</v>
      </c>
      <c r="I9467" t="s">
        <v>1036</v>
      </c>
      <c r="K9467" t="s">
        <v>27438</v>
      </c>
      <c r="N9467" s="2">
        <v>45961</v>
      </c>
      <c r="Q9467" t="s">
        <v>3262</v>
      </c>
      <c r="R9467" t="s">
        <v>35</v>
      </c>
      <c r="S9467" t="s">
        <v>669</v>
      </c>
      <c r="T9467" t="b">
        <v>0</v>
      </c>
      <c r="U9467" t="b">
        <v>0</v>
      </c>
      <c r="V9467" t="b">
        <v>0</v>
      </c>
      <c r="W9467" t="b">
        <v>0</v>
      </c>
      <c r="X9467" t="b">
        <v>0</v>
      </c>
      <c r="Y9467" t="b">
        <v>0</v>
      </c>
      <c r="Z9467" t="b">
        <v>1</v>
      </c>
      <c r="AA9467" t="b">
        <f t="shared" si="588"/>
        <v>0</v>
      </c>
      <c r="AB9467" t="b">
        <v>1</v>
      </c>
      <c r="AC9467" t="b">
        <v>0</v>
      </c>
      <c r="AD9467" t="b">
        <f t="shared" si="589"/>
        <v>0</v>
      </c>
      <c r="AE9467" t="b">
        <f t="shared" si="590"/>
        <v>0</v>
      </c>
      <c r="AF9467" t="b">
        <f t="shared" si="591"/>
        <v>0</v>
      </c>
    </row>
    <row r="9468" spans="1:32" x14ac:dyDescent="0.25">
      <c r="A9468" t="s">
        <v>31907</v>
      </c>
      <c r="B9468" s="2">
        <v>45958</v>
      </c>
      <c r="C9468" s="2">
        <v>45770</v>
      </c>
      <c r="D9468" t="s">
        <v>31908</v>
      </c>
      <c r="E9468" t="s">
        <v>28</v>
      </c>
      <c r="F9468" t="s">
        <v>7508</v>
      </c>
      <c r="G9468" t="s">
        <v>30</v>
      </c>
      <c r="I9468" t="s">
        <v>1036</v>
      </c>
      <c r="K9468" t="s">
        <v>27438</v>
      </c>
      <c r="N9468" s="2">
        <v>45961</v>
      </c>
      <c r="Q9468" t="s">
        <v>3262</v>
      </c>
      <c r="R9468" t="s">
        <v>35</v>
      </c>
      <c r="S9468" t="s">
        <v>669</v>
      </c>
      <c r="T9468" t="b">
        <v>0</v>
      </c>
      <c r="U9468" t="b">
        <v>0</v>
      </c>
      <c r="V9468" t="b">
        <v>0</v>
      </c>
      <c r="W9468" t="b">
        <v>0</v>
      </c>
      <c r="X9468" t="b">
        <v>0</v>
      </c>
      <c r="Y9468" t="b">
        <v>0</v>
      </c>
      <c r="Z9468" t="b">
        <v>1</v>
      </c>
      <c r="AA9468" t="b">
        <f t="shared" si="588"/>
        <v>0</v>
      </c>
      <c r="AB9468" t="b">
        <v>1</v>
      </c>
      <c r="AC9468" t="b">
        <v>0</v>
      </c>
      <c r="AD9468" t="b">
        <f t="shared" si="589"/>
        <v>0</v>
      </c>
      <c r="AE9468" t="b">
        <f t="shared" si="590"/>
        <v>0</v>
      </c>
      <c r="AF9468" t="b">
        <f t="shared" si="591"/>
        <v>0</v>
      </c>
    </row>
    <row r="9469" spans="1:32" x14ac:dyDescent="0.25">
      <c r="A9469" t="s">
        <v>31909</v>
      </c>
      <c r="B9469" s="2">
        <v>45958</v>
      </c>
      <c r="C9469" s="2">
        <v>45518</v>
      </c>
      <c r="D9469" t="s">
        <v>31910</v>
      </c>
      <c r="E9469" t="s">
        <v>28</v>
      </c>
      <c r="F9469" t="s">
        <v>31911</v>
      </c>
      <c r="G9469" t="s">
        <v>30</v>
      </c>
      <c r="I9469" t="s">
        <v>1036</v>
      </c>
      <c r="J9469" t="s">
        <v>16365</v>
      </c>
      <c r="K9469" t="s">
        <v>27438</v>
      </c>
      <c r="N9469" s="2">
        <v>45961</v>
      </c>
      <c r="Q9469" t="s">
        <v>3262</v>
      </c>
      <c r="R9469" t="s">
        <v>35</v>
      </c>
      <c r="S9469" t="s">
        <v>669</v>
      </c>
      <c r="T9469" t="b">
        <v>0</v>
      </c>
      <c r="U9469" t="b">
        <v>0</v>
      </c>
      <c r="V9469" t="b">
        <v>0</v>
      </c>
      <c r="W9469" t="b">
        <v>0</v>
      </c>
      <c r="X9469" t="b">
        <v>0</v>
      </c>
      <c r="Y9469" t="b">
        <v>0</v>
      </c>
      <c r="Z9469" t="b">
        <v>1</v>
      </c>
      <c r="AA9469" t="b">
        <f t="shared" si="588"/>
        <v>0</v>
      </c>
      <c r="AB9469" t="b">
        <v>1</v>
      </c>
      <c r="AC9469" t="b">
        <v>0</v>
      </c>
      <c r="AD9469" t="b">
        <f t="shared" si="589"/>
        <v>0</v>
      </c>
      <c r="AE9469" t="b">
        <f t="shared" si="590"/>
        <v>0</v>
      </c>
      <c r="AF9469" t="b">
        <f t="shared" si="591"/>
        <v>0</v>
      </c>
    </row>
    <row r="9470" spans="1:32" x14ac:dyDescent="0.25">
      <c r="A9470" t="s">
        <v>31912</v>
      </c>
      <c r="B9470" s="2">
        <v>45959</v>
      </c>
      <c r="C9470" s="2">
        <v>45771</v>
      </c>
      <c r="D9470" t="s">
        <v>31913</v>
      </c>
      <c r="E9470" t="s">
        <v>28</v>
      </c>
      <c r="F9470" t="s">
        <v>31914</v>
      </c>
      <c r="G9470" t="s">
        <v>30</v>
      </c>
      <c r="I9470" t="s">
        <v>1036</v>
      </c>
      <c r="K9470" t="s">
        <v>27438</v>
      </c>
      <c r="N9470" s="2">
        <v>45961</v>
      </c>
      <c r="Q9470" t="s">
        <v>3262</v>
      </c>
      <c r="R9470" t="s">
        <v>35</v>
      </c>
      <c r="S9470" t="s">
        <v>669</v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b">
        <v>0</v>
      </c>
      <c r="Z9470" t="b">
        <v>1</v>
      </c>
      <c r="AA9470" t="b">
        <f t="shared" si="588"/>
        <v>0</v>
      </c>
      <c r="AB9470" t="b">
        <v>1</v>
      </c>
      <c r="AC9470" t="b">
        <v>0</v>
      </c>
      <c r="AD9470" t="b">
        <f t="shared" si="589"/>
        <v>0</v>
      </c>
      <c r="AE9470" t="b">
        <f t="shared" si="590"/>
        <v>0</v>
      </c>
      <c r="AF9470" t="b">
        <f t="shared" si="591"/>
        <v>0</v>
      </c>
    </row>
    <row r="9471" spans="1:32" x14ac:dyDescent="0.25">
      <c r="A9471" t="s">
        <v>31915</v>
      </c>
      <c r="B9471" s="2">
        <v>45958</v>
      </c>
      <c r="C9471" s="2">
        <v>45385</v>
      </c>
      <c r="D9471" t="s">
        <v>31916</v>
      </c>
      <c r="E9471" t="s">
        <v>28</v>
      </c>
      <c r="F9471" t="s">
        <v>14982</v>
      </c>
      <c r="G9471" t="s">
        <v>30</v>
      </c>
      <c r="I9471" t="s">
        <v>1036</v>
      </c>
      <c r="K9471" t="s">
        <v>27438</v>
      </c>
      <c r="N9471" s="2">
        <v>45961</v>
      </c>
      <c r="Q9471" t="s">
        <v>3262</v>
      </c>
      <c r="R9471" t="s">
        <v>35</v>
      </c>
      <c r="S9471" t="s">
        <v>669</v>
      </c>
      <c r="T9471" t="b">
        <v>0</v>
      </c>
      <c r="U9471" t="b">
        <v>0</v>
      </c>
      <c r="V9471" t="b">
        <v>0</v>
      </c>
      <c r="W9471" t="b">
        <v>0</v>
      </c>
      <c r="X9471" t="b">
        <v>0</v>
      </c>
      <c r="Y9471" t="b">
        <v>0</v>
      </c>
      <c r="Z9471" t="b">
        <v>1</v>
      </c>
      <c r="AA9471" t="b">
        <f t="shared" si="588"/>
        <v>0</v>
      </c>
      <c r="AB9471" t="b">
        <v>1</v>
      </c>
      <c r="AC9471" t="b">
        <v>0</v>
      </c>
      <c r="AD9471" t="b">
        <f t="shared" si="589"/>
        <v>0</v>
      </c>
      <c r="AE9471" t="b">
        <f t="shared" si="590"/>
        <v>0</v>
      </c>
      <c r="AF9471" t="b">
        <f t="shared" si="591"/>
        <v>0</v>
      </c>
    </row>
    <row r="9472" spans="1:32" x14ac:dyDescent="0.25">
      <c r="A9472" t="s">
        <v>31917</v>
      </c>
      <c r="B9472" s="2">
        <v>45954</v>
      </c>
      <c r="C9472" s="2">
        <v>45288</v>
      </c>
      <c r="D9472" t="s">
        <v>31918</v>
      </c>
      <c r="E9472" t="s">
        <v>28</v>
      </c>
      <c r="F9472" t="s">
        <v>31919</v>
      </c>
      <c r="G9472" t="s">
        <v>30</v>
      </c>
      <c r="I9472" t="s">
        <v>1036</v>
      </c>
      <c r="K9472" t="s">
        <v>27438</v>
      </c>
      <c r="N9472" s="2">
        <v>45961</v>
      </c>
      <c r="Q9472" t="s">
        <v>3262</v>
      </c>
      <c r="R9472" t="s">
        <v>35</v>
      </c>
      <c r="S9472" t="s">
        <v>669</v>
      </c>
      <c r="T9472" t="b">
        <v>0</v>
      </c>
      <c r="U9472" t="b">
        <v>0</v>
      </c>
      <c r="V9472" t="b">
        <v>0</v>
      </c>
      <c r="W9472" t="b">
        <v>0</v>
      </c>
      <c r="X9472" t="b">
        <v>0</v>
      </c>
      <c r="Y9472" t="b">
        <v>0</v>
      </c>
      <c r="Z9472" t="b">
        <v>1</v>
      </c>
      <c r="AA9472" t="b">
        <f t="shared" si="588"/>
        <v>0</v>
      </c>
      <c r="AB9472" t="b">
        <v>1</v>
      </c>
      <c r="AC9472" t="b">
        <v>0</v>
      </c>
      <c r="AD9472" t="b">
        <f t="shared" si="589"/>
        <v>0</v>
      </c>
      <c r="AE9472" t="b">
        <f t="shared" si="590"/>
        <v>0</v>
      </c>
      <c r="AF9472" t="b">
        <f t="shared" si="591"/>
        <v>0</v>
      </c>
    </row>
    <row r="9473" spans="1:32" x14ac:dyDescent="0.25">
      <c r="A9473" t="s">
        <v>31920</v>
      </c>
      <c r="B9473" s="2">
        <v>45958</v>
      </c>
      <c r="C9473" s="2">
        <v>45525</v>
      </c>
      <c r="D9473" t="s">
        <v>31921</v>
      </c>
      <c r="E9473" t="s">
        <v>28</v>
      </c>
      <c r="F9473" t="s">
        <v>31922</v>
      </c>
      <c r="G9473" t="s">
        <v>30</v>
      </c>
      <c r="I9473" t="s">
        <v>1036</v>
      </c>
      <c r="K9473" t="s">
        <v>27438</v>
      </c>
      <c r="N9473" s="2">
        <v>45961</v>
      </c>
      <c r="Q9473" t="s">
        <v>3262</v>
      </c>
      <c r="R9473" t="s">
        <v>35</v>
      </c>
      <c r="S9473" t="s">
        <v>669</v>
      </c>
      <c r="T9473" t="b">
        <v>0</v>
      </c>
      <c r="U9473" t="b">
        <v>0</v>
      </c>
      <c r="V9473" t="b">
        <v>0</v>
      </c>
      <c r="W9473" t="b">
        <v>0</v>
      </c>
      <c r="X9473" t="b">
        <v>0</v>
      </c>
      <c r="Y9473" t="b">
        <v>0</v>
      </c>
      <c r="Z9473" t="b">
        <v>1</v>
      </c>
      <c r="AA9473" t="b">
        <f t="shared" si="588"/>
        <v>0</v>
      </c>
      <c r="AB9473" t="b">
        <v>1</v>
      </c>
      <c r="AC9473" t="b">
        <v>0</v>
      </c>
      <c r="AD9473" t="b">
        <f t="shared" si="589"/>
        <v>0</v>
      </c>
      <c r="AE9473" t="b">
        <f t="shared" si="590"/>
        <v>0</v>
      </c>
      <c r="AF9473" t="b">
        <f t="shared" si="591"/>
        <v>0</v>
      </c>
    </row>
    <row r="9474" spans="1:32" x14ac:dyDescent="0.25">
      <c r="A9474" t="s">
        <v>31923</v>
      </c>
      <c r="B9474" s="2">
        <v>45958</v>
      </c>
      <c r="C9474" s="2">
        <v>45643</v>
      </c>
      <c r="D9474" t="s">
        <v>31924</v>
      </c>
      <c r="E9474" t="s">
        <v>28</v>
      </c>
      <c r="F9474" t="s">
        <v>31925</v>
      </c>
      <c r="G9474" t="s">
        <v>30</v>
      </c>
      <c r="I9474" t="s">
        <v>1036</v>
      </c>
      <c r="K9474" t="s">
        <v>27438</v>
      </c>
      <c r="N9474" s="2">
        <v>45961</v>
      </c>
      <c r="Q9474" t="s">
        <v>3262</v>
      </c>
      <c r="R9474" t="s">
        <v>35</v>
      </c>
      <c r="S9474" t="s">
        <v>669</v>
      </c>
      <c r="T9474" t="b">
        <v>0</v>
      </c>
      <c r="U9474" t="b">
        <v>0</v>
      </c>
      <c r="V9474" t="b">
        <v>0</v>
      </c>
      <c r="W9474" t="b">
        <v>0</v>
      </c>
      <c r="X9474" t="b">
        <v>0</v>
      </c>
      <c r="Y9474" t="b">
        <v>0</v>
      </c>
      <c r="Z9474" t="b">
        <v>1</v>
      </c>
      <c r="AA9474" t="b">
        <f t="shared" si="588"/>
        <v>0</v>
      </c>
      <c r="AB9474" t="b">
        <v>1</v>
      </c>
      <c r="AC9474" t="b">
        <v>0</v>
      </c>
      <c r="AD9474" t="b">
        <f t="shared" si="589"/>
        <v>0</v>
      </c>
      <c r="AE9474" t="b">
        <f t="shared" si="590"/>
        <v>0</v>
      </c>
      <c r="AF9474" t="b">
        <f t="shared" si="591"/>
        <v>0</v>
      </c>
    </row>
    <row r="9475" spans="1:32" x14ac:dyDescent="0.25">
      <c r="A9475" t="s">
        <v>31926</v>
      </c>
      <c r="B9475" s="2">
        <v>45958</v>
      </c>
      <c r="C9475" s="2">
        <v>45659</v>
      </c>
      <c r="D9475" t="s">
        <v>31927</v>
      </c>
      <c r="E9475" t="s">
        <v>28</v>
      </c>
      <c r="F9475" t="s">
        <v>31928</v>
      </c>
      <c r="G9475" t="s">
        <v>30</v>
      </c>
      <c r="I9475" t="s">
        <v>1036</v>
      </c>
      <c r="J9475" t="s">
        <v>139</v>
      </c>
      <c r="K9475" t="s">
        <v>27438</v>
      </c>
      <c r="N9475" s="2">
        <v>45961</v>
      </c>
      <c r="Q9475" t="s">
        <v>3262</v>
      </c>
      <c r="R9475" t="s">
        <v>35</v>
      </c>
      <c r="S9475" t="s">
        <v>669</v>
      </c>
      <c r="T9475" t="b">
        <v>0</v>
      </c>
      <c r="U9475" t="b">
        <v>0</v>
      </c>
      <c r="V9475" t="b">
        <v>0</v>
      </c>
      <c r="W9475" t="b">
        <v>0</v>
      </c>
      <c r="X9475" t="b">
        <v>0</v>
      </c>
      <c r="Y9475" t="b">
        <v>0</v>
      </c>
      <c r="Z9475" t="b">
        <v>1</v>
      </c>
      <c r="AA9475" t="b">
        <f t="shared" ref="AA9475:AA9538" si="592">IF(H9475&lt;&gt;"",TRUE,FALSE)</f>
        <v>0</v>
      </c>
      <c r="AB9475" t="b">
        <v>1</v>
      </c>
      <c r="AC9475" t="b">
        <v>0</v>
      </c>
      <c r="AD9475" t="b">
        <f t="shared" ref="AD9475:AD9538" si="593">AND(AA9475,AB9475,AC9475)</f>
        <v>0</v>
      </c>
      <c r="AE9475" t="b">
        <f t="shared" ref="AE9475:AE9538" si="594">OR(Y9475,AD9475)</f>
        <v>0</v>
      </c>
      <c r="AF9475" t="b">
        <f t="shared" ref="AF9475:AF9538" si="595">Z9475=AE9475</f>
        <v>0</v>
      </c>
    </row>
    <row r="9476" spans="1:32" x14ac:dyDescent="0.25">
      <c r="A9476" t="s">
        <v>31929</v>
      </c>
      <c r="B9476" s="2">
        <v>45958</v>
      </c>
      <c r="C9476" s="2">
        <v>45352</v>
      </c>
      <c r="D9476" t="s">
        <v>31930</v>
      </c>
      <c r="E9476" t="s">
        <v>28</v>
      </c>
      <c r="F9476" t="s">
        <v>31931</v>
      </c>
      <c r="G9476" t="s">
        <v>30</v>
      </c>
      <c r="I9476" t="s">
        <v>1036</v>
      </c>
      <c r="K9476" t="s">
        <v>27438</v>
      </c>
      <c r="N9476" s="2">
        <v>45961</v>
      </c>
      <c r="Q9476" t="s">
        <v>3262</v>
      </c>
      <c r="R9476" t="s">
        <v>35</v>
      </c>
      <c r="S9476" t="s">
        <v>669</v>
      </c>
      <c r="T9476" t="b">
        <v>0</v>
      </c>
      <c r="U9476" t="b">
        <v>0</v>
      </c>
      <c r="V9476" t="b">
        <v>0</v>
      </c>
      <c r="W9476" t="b">
        <v>0</v>
      </c>
      <c r="X9476" t="b">
        <v>0</v>
      </c>
      <c r="Y9476" t="b">
        <v>0</v>
      </c>
      <c r="Z9476" t="b">
        <v>1</v>
      </c>
      <c r="AA9476" t="b">
        <f t="shared" si="592"/>
        <v>0</v>
      </c>
      <c r="AB9476" t="b">
        <v>1</v>
      </c>
      <c r="AC9476" t="b">
        <v>0</v>
      </c>
      <c r="AD9476" t="b">
        <f t="shared" si="593"/>
        <v>0</v>
      </c>
      <c r="AE9476" t="b">
        <f t="shared" si="594"/>
        <v>0</v>
      </c>
      <c r="AF9476" t="b">
        <f t="shared" si="595"/>
        <v>0</v>
      </c>
    </row>
    <row r="9477" spans="1:32" x14ac:dyDescent="0.25">
      <c r="A9477" t="s">
        <v>31932</v>
      </c>
      <c r="B9477" s="2">
        <v>45958</v>
      </c>
      <c r="C9477" s="2">
        <v>45721</v>
      </c>
      <c r="D9477" t="s">
        <v>31933</v>
      </c>
      <c r="E9477" t="s">
        <v>28</v>
      </c>
      <c r="F9477" t="s">
        <v>31934</v>
      </c>
      <c r="G9477" t="s">
        <v>30</v>
      </c>
      <c r="I9477" t="s">
        <v>1036</v>
      </c>
      <c r="J9477" t="s">
        <v>16365</v>
      </c>
      <c r="K9477" t="s">
        <v>27438</v>
      </c>
      <c r="N9477" s="2">
        <v>45961</v>
      </c>
      <c r="Q9477" t="s">
        <v>3262</v>
      </c>
      <c r="R9477" t="s">
        <v>35</v>
      </c>
      <c r="S9477" t="s">
        <v>669</v>
      </c>
      <c r="T9477" t="b">
        <v>0</v>
      </c>
      <c r="U9477" t="b">
        <v>0</v>
      </c>
      <c r="V9477" t="b">
        <v>0</v>
      </c>
      <c r="W9477" t="b">
        <v>0</v>
      </c>
      <c r="X9477" t="b">
        <v>0</v>
      </c>
      <c r="Y9477" t="b">
        <v>0</v>
      </c>
      <c r="Z9477" t="b">
        <v>1</v>
      </c>
      <c r="AA9477" t="b">
        <f t="shared" si="592"/>
        <v>0</v>
      </c>
      <c r="AB9477" t="b">
        <v>1</v>
      </c>
      <c r="AC9477" t="b">
        <v>0</v>
      </c>
      <c r="AD9477" t="b">
        <f t="shared" si="593"/>
        <v>0</v>
      </c>
      <c r="AE9477" t="b">
        <f t="shared" si="594"/>
        <v>0</v>
      </c>
      <c r="AF9477" t="b">
        <f t="shared" si="595"/>
        <v>0</v>
      </c>
    </row>
    <row r="9478" spans="1:32" x14ac:dyDescent="0.25">
      <c r="A9478" t="s">
        <v>31935</v>
      </c>
      <c r="B9478" s="2">
        <v>45958</v>
      </c>
      <c r="C9478" s="2">
        <v>45925</v>
      </c>
      <c r="D9478" t="s">
        <v>31936</v>
      </c>
      <c r="E9478" t="s">
        <v>28</v>
      </c>
      <c r="F9478" t="s">
        <v>7520</v>
      </c>
      <c r="G9478" t="s">
        <v>30</v>
      </c>
      <c r="I9478" t="s">
        <v>1036</v>
      </c>
      <c r="K9478" t="s">
        <v>27438</v>
      </c>
      <c r="N9478" s="2">
        <v>45961</v>
      </c>
      <c r="Q9478" t="s">
        <v>3262</v>
      </c>
      <c r="R9478" t="s">
        <v>35</v>
      </c>
      <c r="S9478" t="s">
        <v>669</v>
      </c>
      <c r="T9478" t="b">
        <v>0</v>
      </c>
      <c r="U9478" t="b">
        <v>0</v>
      </c>
      <c r="V9478" t="b">
        <v>0</v>
      </c>
      <c r="W9478" t="b">
        <v>0</v>
      </c>
      <c r="X9478" t="b">
        <v>0</v>
      </c>
      <c r="Y9478" t="b">
        <v>0</v>
      </c>
      <c r="Z9478" t="b">
        <v>1</v>
      </c>
      <c r="AA9478" t="b">
        <f t="shared" si="592"/>
        <v>0</v>
      </c>
      <c r="AB9478" t="b">
        <v>1</v>
      </c>
      <c r="AC9478" t="b">
        <v>0</v>
      </c>
      <c r="AD9478" t="b">
        <f t="shared" si="593"/>
        <v>0</v>
      </c>
      <c r="AE9478" t="b">
        <f t="shared" si="594"/>
        <v>0</v>
      </c>
      <c r="AF9478" t="b">
        <f t="shared" si="595"/>
        <v>0</v>
      </c>
    </row>
    <row r="9479" spans="1:32" x14ac:dyDescent="0.25">
      <c r="A9479" t="s">
        <v>31937</v>
      </c>
      <c r="B9479" s="2">
        <v>45958</v>
      </c>
      <c r="C9479" s="2">
        <v>45391</v>
      </c>
      <c r="D9479" t="s">
        <v>31938</v>
      </c>
      <c r="E9479" t="s">
        <v>28</v>
      </c>
      <c r="F9479" t="s">
        <v>31939</v>
      </c>
      <c r="G9479" t="s">
        <v>30</v>
      </c>
      <c r="I9479" t="s">
        <v>1036</v>
      </c>
      <c r="J9479" t="s">
        <v>31901</v>
      </c>
      <c r="K9479" t="s">
        <v>27438</v>
      </c>
      <c r="N9479" s="2">
        <v>45961</v>
      </c>
      <c r="Q9479" t="s">
        <v>3262</v>
      </c>
      <c r="R9479" t="s">
        <v>35</v>
      </c>
      <c r="S9479" t="s">
        <v>669</v>
      </c>
      <c r="T9479" t="b">
        <v>0</v>
      </c>
      <c r="U9479" t="b">
        <v>0</v>
      </c>
      <c r="V9479" t="b">
        <v>0</v>
      </c>
      <c r="W9479" t="b">
        <v>0</v>
      </c>
      <c r="X9479" t="b">
        <v>0</v>
      </c>
      <c r="Y9479" t="b">
        <v>0</v>
      </c>
      <c r="Z9479" t="b">
        <v>1</v>
      </c>
      <c r="AA9479" t="b">
        <f t="shared" si="592"/>
        <v>0</v>
      </c>
      <c r="AB9479" t="b">
        <v>1</v>
      </c>
      <c r="AC9479" t="b">
        <v>0</v>
      </c>
      <c r="AD9479" t="b">
        <f t="shared" si="593"/>
        <v>0</v>
      </c>
      <c r="AE9479" t="b">
        <f t="shared" si="594"/>
        <v>0</v>
      </c>
      <c r="AF9479" t="b">
        <f t="shared" si="595"/>
        <v>0</v>
      </c>
    </row>
    <row r="9480" spans="1:32" x14ac:dyDescent="0.25">
      <c r="A9480" t="s">
        <v>31940</v>
      </c>
      <c r="B9480" s="2">
        <v>45958</v>
      </c>
      <c r="C9480" s="2">
        <v>45649</v>
      </c>
      <c r="D9480" t="s">
        <v>31941</v>
      </c>
      <c r="E9480" t="s">
        <v>28</v>
      </c>
      <c r="F9480" t="s">
        <v>31942</v>
      </c>
      <c r="G9480" t="s">
        <v>30</v>
      </c>
      <c r="I9480" t="s">
        <v>1036</v>
      </c>
      <c r="K9480" t="s">
        <v>27438</v>
      </c>
      <c r="N9480" s="2">
        <v>45961</v>
      </c>
      <c r="Q9480" t="s">
        <v>3262</v>
      </c>
      <c r="R9480" t="s">
        <v>35</v>
      </c>
      <c r="S9480" t="s">
        <v>669</v>
      </c>
      <c r="T9480" t="b">
        <v>0</v>
      </c>
      <c r="U9480" t="b">
        <v>0</v>
      </c>
      <c r="V9480" t="b">
        <v>0</v>
      </c>
      <c r="W9480" t="b">
        <v>0</v>
      </c>
      <c r="X9480" t="b">
        <v>0</v>
      </c>
      <c r="Y9480" t="b">
        <v>0</v>
      </c>
      <c r="Z9480" t="b">
        <v>1</v>
      </c>
      <c r="AA9480" t="b">
        <f t="shared" si="592"/>
        <v>0</v>
      </c>
      <c r="AB9480" t="b">
        <v>1</v>
      </c>
      <c r="AC9480" t="b">
        <v>0</v>
      </c>
      <c r="AD9480" t="b">
        <f t="shared" si="593"/>
        <v>0</v>
      </c>
      <c r="AE9480" t="b">
        <f t="shared" si="594"/>
        <v>0</v>
      </c>
      <c r="AF9480" t="b">
        <f t="shared" si="595"/>
        <v>0</v>
      </c>
    </row>
    <row r="9481" spans="1:32" x14ac:dyDescent="0.25">
      <c r="A9481" t="s">
        <v>31943</v>
      </c>
      <c r="B9481" s="2">
        <v>45958</v>
      </c>
      <c r="C9481" s="2">
        <v>45580</v>
      </c>
      <c r="D9481" t="s">
        <v>31944</v>
      </c>
      <c r="E9481" t="s">
        <v>28</v>
      </c>
      <c r="F9481" t="s">
        <v>31945</v>
      </c>
      <c r="G9481" t="s">
        <v>30</v>
      </c>
      <c r="I9481" t="s">
        <v>1036</v>
      </c>
      <c r="K9481" t="s">
        <v>27438</v>
      </c>
      <c r="N9481" s="2">
        <v>45961</v>
      </c>
      <c r="Q9481" t="s">
        <v>3262</v>
      </c>
      <c r="R9481" t="s">
        <v>35</v>
      </c>
      <c r="S9481" t="s">
        <v>669</v>
      </c>
      <c r="T9481" t="b">
        <v>0</v>
      </c>
      <c r="U9481" t="b">
        <v>0</v>
      </c>
      <c r="V9481" t="b">
        <v>0</v>
      </c>
      <c r="W9481" t="b">
        <v>0</v>
      </c>
      <c r="X9481" t="b">
        <v>0</v>
      </c>
      <c r="Y9481" t="b">
        <v>0</v>
      </c>
      <c r="Z9481" t="b">
        <v>1</v>
      </c>
      <c r="AA9481" t="b">
        <f t="shared" si="592"/>
        <v>0</v>
      </c>
      <c r="AB9481" t="b">
        <v>1</v>
      </c>
      <c r="AC9481" t="b">
        <v>0</v>
      </c>
      <c r="AD9481" t="b">
        <f t="shared" si="593"/>
        <v>0</v>
      </c>
      <c r="AE9481" t="b">
        <f t="shared" si="594"/>
        <v>0</v>
      </c>
      <c r="AF9481" t="b">
        <f t="shared" si="595"/>
        <v>0</v>
      </c>
    </row>
    <row r="9482" spans="1:32" x14ac:dyDescent="0.25">
      <c r="A9482" t="s">
        <v>31946</v>
      </c>
      <c r="B9482" s="2">
        <v>45958</v>
      </c>
      <c r="C9482" s="2">
        <v>45414</v>
      </c>
      <c r="D9482" t="s">
        <v>31947</v>
      </c>
      <c r="E9482" t="s">
        <v>28</v>
      </c>
      <c r="F9482" t="s">
        <v>31948</v>
      </c>
      <c r="G9482" t="s">
        <v>30</v>
      </c>
      <c r="I9482" t="s">
        <v>1036</v>
      </c>
      <c r="K9482" t="s">
        <v>27438</v>
      </c>
      <c r="N9482" s="2">
        <v>45961</v>
      </c>
      <c r="Q9482" t="s">
        <v>3262</v>
      </c>
      <c r="R9482" t="s">
        <v>35</v>
      </c>
      <c r="S9482" t="s">
        <v>669</v>
      </c>
      <c r="T9482" t="b">
        <v>0</v>
      </c>
      <c r="U9482" t="b">
        <v>0</v>
      </c>
      <c r="V9482" t="b">
        <v>0</v>
      </c>
      <c r="W9482" t="b">
        <v>0</v>
      </c>
      <c r="X9482" t="b">
        <v>0</v>
      </c>
      <c r="Y9482" t="b">
        <v>0</v>
      </c>
      <c r="Z9482" t="b">
        <v>1</v>
      </c>
      <c r="AA9482" t="b">
        <f t="shared" si="592"/>
        <v>0</v>
      </c>
      <c r="AB9482" t="b">
        <v>1</v>
      </c>
      <c r="AC9482" t="b">
        <v>0</v>
      </c>
      <c r="AD9482" t="b">
        <f t="shared" si="593"/>
        <v>0</v>
      </c>
      <c r="AE9482" t="b">
        <f t="shared" si="594"/>
        <v>0</v>
      </c>
      <c r="AF9482" t="b">
        <f t="shared" si="595"/>
        <v>0</v>
      </c>
    </row>
    <row r="9483" spans="1:32" x14ac:dyDescent="0.25">
      <c r="A9483" t="s">
        <v>31949</v>
      </c>
      <c r="B9483" s="2">
        <v>45958</v>
      </c>
      <c r="C9483" s="2">
        <v>45414</v>
      </c>
      <c r="D9483" t="s">
        <v>31950</v>
      </c>
      <c r="E9483" t="s">
        <v>28</v>
      </c>
      <c r="F9483" t="s">
        <v>31951</v>
      </c>
      <c r="G9483" t="s">
        <v>30</v>
      </c>
      <c r="I9483" t="s">
        <v>1036</v>
      </c>
      <c r="K9483" t="s">
        <v>27438</v>
      </c>
      <c r="N9483" s="2">
        <v>45961</v>
      </c>
      <c r="Q9483" t="s">
        <v>3262</v>
      </c>
      <c r="R9483" t="s">
        <v>35</v>
      </c>
      <c r="S9483" t="s">
        <v>669</v>
      </c>
      <c r="T9483" t="b">
        <v>0</v>
      </c>
      <c r="U9483" t="b">
        <v>0</v>
      </c>
      <c r="V9483" t="b">
        <v>0</v>
      </c>
      <c r="W9483" t="b">
        <v>0</v>
      </c>
      <c r="X9483" t="b">
        <v>0</v>
      </c>
      <c r="Y9483" t="b">
        <v>0</v>
      </c>
      <c r="Z9483" t="b">
        <v>1</v>
      </c>
      <c r="AA9483" t="b">
        <f t="shared" si="592"/>
        <v>0</v>
      </c>
      <c r="AB9483" t="b">
        <v>1</v>
      </c>
      <c r="AC9483" t="b">
        <v>0</v>
      </c>
      <c r="AD9483" t="b">
        <f t="shared" si="593"/>
        <v>0</v>
      </c>
      <c r="AE9483" t="b">
        <f t="shared" si="594"/>
        <v>0</v>
      </c>
      <c r="AF9483" t="b">
        <f t="shared" si="595"/>
        <v>0</v>
      </c>
    </row>
    <row r="9484" spans="1:32" x14ac:dyDescent="0.25">
      <c r="A9484" t="s">
        <v>31952</v>
      </c>
      <c r="B9484" s="2">
        <v>45958</v>
      </c>
      <c r="C9484" s="2">
        <v>45580</v>
      </c>
      <c r="D9484" t="s">
        <v>31953</v>
      </c>
      <c r="E9484" t="s">
        <v>28</v>
      </c>
      <c r="F9484" t="s">
        <v>31954</v>
      </c>
      <c r="G9484" t="s">
        <v>30</v>
      </c>
      <c r="I9484" t="s">
        <v>1036</v>
      </c>
      <c r="K9484" t="s">
        <v>27438</v>
      </c>
      <c r="N9484" s="2">
        <v>45961</v>
      </c>
      <c r="Q9484" t="s">
        <v>3262</v>
      </c>
      <c r="R9484" t="s">
        <v>35</v>
      </c>
      <c r="S9484" t="s">
        <v>669</v>
      </c>
      <c r="T9484" t="b">
        <v>0</v>
      </c>
      <c r="U9484" t="b">
        <v>0</v>
      </c>
      <c r="V9484" t="b">
        <v>0</v>
      </c>
      <c r="W9484" t="b">
        <v>0</v>
      </c>
      <c r="X9484" t="b">
        <v>0</v>
      </c>
      <c r="Y9484" t="b">
        <v>0</v>
      </c>
      <c r="Z9484" t="b">
        <v>1</v>
      </c>
      <c r="AA9484" t="b">
        <f t="shared" si="592"/>
        <v>0</v>
      </c>
      <c r="AB9484" t="b">
        <v>1</v>
      </c>
      <c r="AC9484" t="b">
        <v>0</v>
      </c>
      <c r="AD9484" t="b">
        <f t="shared" si="593"/>
        <v>0</v>
      </c>
      <c r="AE9484" t="b">
        <f t="shared" si="594"/>
        <v>0</v>
      </c>
      <c r="AF9484" t="b">
        <f t="shared" si="595"/>
        <v>0</v>
      </c>
    </row>
    <row r="9485" spans="1:32" x14ac:dyDescent="0.25">
      <c r="A9485" t="s">
        <v>31955</v>
      </c>
      <c r="B9485" s="2">
        <v>45958</v>
      </c>
      <c r="C9485" s="2">
        <v>45636</v>
      </c>
      <c r="D9485" t="s">
        <v>31956</v>
      </c>
      <c r="E9485" t="s">
        <v>28</v>
      </c>
      <c r="F9485" t="s">
        <v>14334</v>
      </c>
      <c r="G9485" t="s">
        <v>30</v>
      </c>
      <c r="I9485" t="s">
        <v>1036</v>
      </c>
      <c r="K9485" t="s">
        <v>27438</v>
      </c>
      <c r="N9485" s="2">
        <v>45961</v>
      </c>
      <c r="Q9485" t="s">
        <v>3262</v>
      </c>
      <c r="R9485" t="s">
        <v>35</v>
      </c>
      <c r="S9485" t="s">
        <v>669</v>
      </c>
      <c r="T9485" t="b">
        <v>0</v>
      </c>
      <c r="U9485" t="b">
        <v>0</v>
      </c>
      <c r="V9485" t="b">
        <v>0</v>
      </c>
      <c r="W9485" t="b">
        <v>0</v>
      </c>
      <c r="X9485" t="b">
        <v>0</v>
      </c>
      <c r="Y9485" t="b">
        <v>0</v>
      </c>
      <c r="Z9485" t="b">
        <v>1</v>
      </c>
      <c r="AA9485" t="b">
        <f t="shared" si="592"/>
        <v>0</v>
      </c>
      <c r="AB9485" t="b">
        <v>1</v>
      </c>
      <c r="AC9485" t="b">
        <v>0</v>
      </c>
      <c r="AD9485" t="b">
        <f t="shared" si="593"/>
        <v>0</v>
      </c>
      <c r="AE9485" t="b">
        <f t="shared" si="594"/>
        <v>0</v>
      </c>
      <c r="AF9485" t="b">
        <f t="shared" si="595"/>
        <v>0</v>
      </c>
    </row>
    <row r="9486" spans="1:32" x14ac:dyDescent="0.25">
      <c r="A9486" t="s">
        <v>31957</v>
      </c>
      <c r="B9486" s="2">
        <v>45958</v>
      </c>
      <c r="C9486" s="2">
        <v>45720</v>
      </c>
      <c r="D9486" t="s">
        <v>31958</v>
      </c>
      <c r="E9486" t="s">
        <v>28</v>
      </c>
      <c r="F9486" t="s">
        <v>31959</v>
      </c>
      <c r="G9486" t="s">
        <v>30</v>
      </c>
      <c r="I9486" t="s">
        <v>1036</v>
      </c>
      <c r="K9486" t="s">
        <v>27438</v>
      </c>
      <c r="N9486" s="2">
        <v>45961</v>
      </c>
      <c r="Q9486" t="s">
        <v>3262</v>
      </c>
      <c r="R9486" t="s">
        <v>35</v>
      </c>
      <c r="S9486" t="s">
        <v>669</v>
      </c>
      <c r="T9486" t="b">
        <v>0</v>
      </c>
      <c r="U9486" t="b">
        <v>0</v>
      </c>
      <c r="V9486" t="b">
        <v>0</v>
      </c>
      <c r="W9486" t="b">
        <v>0</v>
      </c>
      <c r="X9486" t="b">
        <v>0</v>
      </c>
      <c r="Y9486" t="b">
        <v>0</v>
      </c>
      <c r="Z9486" t="b">
        <v>1</v>
      </c>
      <c r="AA9486" t="b">
        <f t="shared" si="592"/>
        <v>0</v>
      </c>
      <c r="AB9486" t="b">
        <v>1</v>
      </c>
      <c r="AC9486" t="b">
        <v>0</v>
      </c>
      <c r="AD9486" t="b">
        <f t="shared" si="593"/>
        <v>0</v>
      </c>
      <c r="AE9486" t="b">
        <f t="shared" si="594"/>
        <v>0</v>
      </c>
      <c r="AF9486" t="b">
        <f t="shared" si="595"/>
        <v>0</v>
      </c>
    </row>
    <row r="9487" spans="1:32" x14ac:dyDescent="0.25">
      <c r="A9487" t="s">
        <v>31960</v>
      </c>
      <c r="B9487" s="2">
        <v>45958</v>
      </c>
      <c r="C9487" s="2">
        <v>45721</v>
      </c>
      <c r="D9487" t="s">
        <v>31961</v>
      </c>
      <c r="E9487" t="s">
        <v>28</v>
      </c>
      <c r="F9487" t="s">
        <v>31962</v>
      </c>
      <c r="G9487" t="s">
        <v>30</v>
      </c>
      <c r="I9487" t="s">
        <v>1036</v>
      </c>
      <c r="J9487" t="s">
        <v>16365</v>
      </c>
      <c r="K9487" t="s">
        <v>27438</v>
      </c>
      <c r="N9487" s="2">
        <v>45961</v>
      </c>
      <c r="Q9487" t="s">
        <v>3262</v>
      </c>
      <c r="R9487" t="s">
        <v>35</v>
      </c>
      <c r="S9487" t="s">
        <v>669</v>
      </c>
      <c r="T9487" t="b">
        <v>0</v>
      </c>
      <c r="U9487" t="b">
        <v>0</v>
      </c>
      <c r="V9487" t="b">
        <v>0</v>
      </c>
      <c r="W9487" t="b">
        <v>0</v>
      </c>
      <c r="X9487" t="b">
        <v>0</v>
      </c>
      <c r="Y9487" t="b">
        <v>0</v>
      </c>
      <c r="Z9487" t="b">
        <v>1</v>
      </c>
      <c r="AA9487" t="b">
        <f t="shared" si="592"/>
        <v>0</v>
      </c>
      <c r="AB9487" t="b">
        <v>1</v>
      </c>
      <c r="AC9487" t="b">
        <v>0</v>
      </c>
      <c r="AD9487" t="b">
        <f t="shared" si="593"/>
        <v>0</v>
      </c>
      <c r="AE9487" t="b">
        <f t="shared" si="594"/>
        <v>0</v>
      </c>
      <c r="AF9487" t="b">
        <f t="shared" si="595"/>
        <v>0</v>
      </c>
    </row>
    <row r="9488" spans="1:32" x14ac:dyDescent="0.25">
      <c r="A9488" t="s">
        <v>31963</v>
      </c>
      <c r="B9488" s="2">
        <v>45958</v>
      </c>
      <c r="C9488" s="2">
        <v>45663</v>
      </c>
      <c r="D9488" t="s">
        <v>31964</v>
      </c>
      <c r="E9488" t="s">
        <v>28</v>
      </c>
      <c r="F9488" t="s">
        <v>31965</v>
      </c>
      <c r="G9488" t="s">
        <v>30</v>
      </c>
      <c r="I9488" t="s">
        <v>1036</v>
      </c>
      <c r="J9488" t="s">
        <v>139</v>
      </c>
      <c r="K9488" t="s">
        <v>27438</v>
      </c>
      <c r="N9488" s="2">
        <v>45961</v>
      </c>
      <c r="Q9488" t="s">
        <v>3262</v>
      </c>
      <c r="R9488" t="s">
        <v>35</v>
      </c>
      <c r="S9488" t="s">
        <v>669</v>
      </c>
      <c r="T9488" t="b">
        <v>0</v>
      </c>
      <c r="U9488" t="b">
        <v>0</v>
      </c>
      <c r="V9488" t="b">
        <v>0</v>
      </c>
      <c r="W9488" t="b">
        <v>0</v>
      </c>
      <c r="X9488" t="b">
        <v>0</v>
      </c>
      <c r="Y9488" t="b">
        <v>0</v>
      </c>
      <c r="Z9488" t="b">
        <v>1</v>
      </c>
      <c r="AA9488" t="b">
        <f t="shared" si="592"/>
        <v>0</v>
      </c>
      <c r="AB9488" t="b">
        <v>1</v>
      </c>
      <c r="AC9488" t="b">
        <v>0</v>
      </c>
      <c r="AD9488" t="b">
        <f t="shared" si="593"/>
        <v>0</v>
      </c>
      <c r="AE9488" t="b">
        <f t="shared" si="594"/>
        <v>0</v>
      </c>
      <c r="AF9488" t="b">
        <f t="shared" si="595"/>
        <v>0</v>
      </c>
    </row>
    <row r="9489" spans="1:32" x14ac:dyDescent="0.25">
      <c r="A9489" t="s">
        <v>31966</v>
      </c>
      <c r="B9489" s="2">
        <v>45958</v>
      </c>
      <c r="C9489" s="2">
        <v>45663</v>
      </c>
      <c r="D9489" t="s">
        <v>31964</v>
      </c>
      <c r="E9489" t="s">
        <v>28</v>
      </c>
      <c r="F9489" t="s">
        <v>31965</v>
      </c>
      <c r="G9489" t="s">
        <v>30</v>
      </c>
      <c r="I9489" t="s">
        <v>1036</v>
      </c>
      <c r="J9489" t="s">
        <v>139</v>
      </c>
      <c r="K9489" t="s">
        <v>27438</v>
      </c>
      <c r="N9489" s="2">
        <v>45961</v>
      </c>
      <c r="Q9489" t="s">
        <v>3262</v>
      </c>
      <c r="R9489" t="s">
        <v>35</v>
      </c>
      <c r="S9489" t="s">
        <v>669</v>
      </c>
      <c r="T9489" t="b">
        <v>0</v>
      </c>
      <c r="U9489" t="b">
        <v>0</v>
      </c>
      <c r="V9489" t="b">
        <v>0</v>
      </c>
      <c r="W9489" t="b">
        <v>0</v>
      </c>
      <c r="X9489" t="b">
        <v>0</v>
      </c>
      <c r="Y9489" t="b">
        <v>0</v>
      </c>
      <c r="Z9489" t="b">
        <v>1</v>
      </c>
      <c r="AA9489" t="b">
        <f t="shared" si="592"/>
        <v>0</v>
      </c>
      <c r="AB9489" t="b">
        <v>1</v>
      </c>
      <c r="AC9489" t="b">
        <v>0</v>
      </c>
      <c r="AD9489" t="b">
        <f t="shared" si="593"/>
        <v>0</v>
      </c>
      <c r="AE9489" t="b">
        <f t="shared" si="594"/>
        <v>0</v>
      </c>
      <c r="AF9489" t="b">
        <f t="shared" si="595"/>
        <v>0</v>
      </c>
    </row>
    <row r="9490" spans="1:32" x14ac:dyDescent="0.25">
      <c r="A9490" t="s">
        <v>31967</v>
      </c>
      <c r="B9490" s="2">
        <v>45958</v>
      </c>
      <c r="C9490" s="2">
        <v>45663</v>
      </c>
      <c r="D9490" t="s">
        <v>31964</v>
      </c>
      <c r="E9490" t="s">
        <v>28</v>
      </c>
      <c r="F9490" t="s">
        <v>31965</v>
      </c>
      <c r="G9490" t="s">
        <v>30</v>
      </c>
      <c r="I9490" t="s">
        <v>1036</v>
      </c>
      <c r="J9490" t="s">
        <v>139</v>
      </c>
      <c r="K9490" t="s">
        <v>27438</v>
      </c>
      <c r="N9490" s="2">
        <v>45961</v>
      </c>
      <c r="Q9490" t="s">
        <v>3262</v>
      </c>
      <c r="R9490" t="s">
        <v>35</v>
      </c>
      <c r="S9490" t="s">
        <v>669</v>
      </c>
      <c r="T9490" t="b">
        <v>0</v>
      </c>
      <c r="U9490" t="b">
        <v>0</v>
      </c>
      <c r="V9490" t="b">
        <v>0</v>
      </c>
      <c r="W9490" t="b">
        <v>0</v>
      </c>
      <c r="X9490" t="b">
        <v>0</v>
      </c>
      <c r="Y9490" t="b">
        <v>0</v>
      </c>
      <c r="Z9490" t="b">
        <v>1</v>
      </c>
      <c r="AA9490" t="b">
        <f t="shared" si="592"/>
        <v>0</v>
      </c>
      <c r="AB9490" t="b">
        <v>1</v>
      </c>
      <c r="AC9490" t="b">
        <v>0</v>
      </c>
      <c r="AD9490" t="b">
        <f t="shared" si="593"/>
        <v>0</v>
      </c>
      <c r="AE9490" t="b">
        <f t="shared" si="594"/>
        <v>0</v>
      </c>
      <c r="AF9490" t="b">
        <f t="shared" si="595"/>
        <v>0</v>
      </c>
    </row>
    <row r="9491" spans="1:32" x14ac:dyDescent="0.25">
      <c r="A9491" t="s">
        <v>31968</v>
      </c>
      <c r="B9491" s="2">
        <v>45958</v>
      </c>
      <c r="C9491" s="2">
        <v>45414</v>
      </c>
      <c r="D9491" t="s">
        <v>31969</v>
      </c>
      <c r="E9491" t="s">
        <v>28</v>
      </c>
      <c r="F9491" t="s">
        <v>14998</v>
      </c>
      <c r="G9491" t="s">
        <v>30</v>
      </c>
      <c r="I9491" t="s">
        <v>1036</v>
      </c>
      <c r="K9491" t="s">
        <v>27438</v>
      </c>
      <c r="N9491" s="2">
        <v>45961</v>
      </c>
      <c r="Q9491" t="s">
        <v>3262</v>
      </c>
      <c r="R9491" t="s">
        <v>35</v>
      </c>
      <c r="S9491" t="s">
        <v>669</v>
      </c>
      <c r="T9491" t="b">
        <v>0</v>
      </c>
      <c r="U9491" t="b">
        <v>0</v>
      </c>
      <c r="V9491" t="b">
        <v>0</v>
      </c>
      <c r="W9491" t="b">
        <v>0</v>
      </c>
      <c r="X9491" t="b">
        <v>0</v>
      </c>
      <c r="Y9491" t="b">
        <v>0</v>
      </c>
      <c r="Z9491" t="b">
        <v>1</v>
      </c>
      <c r="AA9491" t="b">
        <f t="shared" si="592"/>
        <v>0</v>
      </c>
      <c r="AB9491" t="b">
        <v>1</v>
      </c>
      <c r="AC9491" t="b">
        <v>0</v>
      </c>
      <c r="AD9491" t="b">
        <f t="shared" si="593"/>
        <v>0</v>
      </c>
      <c r="AE9491" t="b">
        <f t="shared" si="594"/>
        <v>0</v>
      </c>
      <c r="AF9491" t="b">
        <f t="shared" si="595"/>
        <v>0</v>
      </c>
    </row>
    <row r="9492" spans="1:32" x14ac:dyDescent="0.25">
      <c r="A9492" t="s">
        <v>31970</v>
      </c>
      <c r="B9492" s="2">
        <v>45958</v>
      </c>
      <c r="C9492" s="2">
        <v>45700</v>
      </c>
      <c r="D9492" t="s">
        <v>31971</v>
      </c>
      <c r="E9492" t="s">
        <v>28</v>
      </c>
      <c r="F9492" t="s">
        <v>15896</v>
      </c>
      <c r="G9492" t="s">
        <v>30</v>
      </c>
      <c r="I9492" t="s">
        <v>1036</v>
      </c>
      <c r="K9492" t="s">
        <v>27438</v>
      </c>
      <c r="N9492" s="2">
        <v>45961</v>
      </c>
      <c r="Q9492" t="s">
        <v>3262</v>
      </c>
      <c r="R9492" t="s">
        <v>35</v>
      </c>
      <c r="S9492" t="s">
        <v>669</v>
      </c>
      <c r="T9492" t="b">
        <v>0</v>
      </c>
      <c r="U9492" t="b">
        <v>0</v>
      </c>
      <c r="V9492" t="b">
        <v>0</v>
      </c>
      <c r="W9492" t="b">
        <v>0</v>
      </c>
      <c r="X9492" t="b">
        <v>0</v>
      </c>
      <c r="Y9492" t="b">
        <v>0</v>
      </c>
      <c r="Z9492" t="b">
        <v>1</v>
      </c>
      <c r="AA9492" t="b">
        <f t="shared" si="592"/>
        <v>0</v>
      </c>
      <c r="AB9492" t="b">
        <v>1</v>
      </c>
      <c r="AC9492" t="b">
        <v>0</v>
      </c>
      <c r="AD9492" t="b">
        <f t="shared" si="593"/>
        <v>0</v>
      </c>
      <c r="AE9492" t="b">
        <f t="shared" si="594"/>
        <v>0</v>
      </c>
      <c r="AF9492" t="b">
        <f t="shared" si="595"/>
        <v>0</v>
      </c>
    </row>
    <row r="9493" spans="1:32" x14ac:dyDescent="0.25">
      <c r="A9493" t="s">
        <v>31972</v>
      </c>
      <c r="B9493" s="2">
        <v>45958</v>
      </c>
      <c r="C9493" s="2">
        <v>45846</v>
      </c>
      <c r="D9493" t="s">
        <v>31973</v>
      </c>
      <c r="E9493" t="s">
        <v>28</v>
      </c>
      <c r="F9493" t="s">
        <v>31974</v>
      </c>
      <c r="G9493" t="s">
        <v>30</v>
      </c>
      <c r="I9493" t="s">
        <v>1036</v>
      </c>
      <c r="K9493" t="s">
        <v>27438</v>
      </c>
      <c r="N9493" s="2">
        <v>45961</v>
      </c>
      <c r="Q9493" t="s">
        <v>3262</v>
      </c>
      <c r="R9493" t="s">
        <v>35</v>
      </c>
      <c r="S9493" t="s">
        <v>669</v>
      </c>
      <c r="T9493" t="b">
        <v>0</v>
      </c>
      <c r="U9493" t="b">
        <v>0</v>
      </c>
      <c r="V9493" t="b">
        <v>0</v>
      </c>
      <c r="W9493" t="b">
        <v>0</v>
      </c>
      <c r="X9493" t="b">
        <v>0</v>
      </c>
      <c r="Y9493" t="b">
        <v>0</v>
      </c>
      <c r="Z9493" t="b">
        <v>1</v>
      </c>
      <c r="AA9493" t="b">
        <f t="shared" si="592"/>
        <v>0</v>
      </c>
      <c r="AB9493" t="b">
        <v>1</v>
      </c>
      <c r="AC9493" t="b">
        <v>0</v>
      </c>
      <c r="AD9493" t="b">
        <f t="shared" si="593"/>
        <v>0</v>
      </c>
      <c r="AE9493" t="b">
        <f t="shared" si="594"/>
        <v>0</v>
      </c>
      <c r="AF9493" t="b">
        <f t="shared" si="595"/>
        <v>0</v>
      </c>
    </row>
    <row r="9494" spans="1:32" x14ac:dyDescent="0.25">
      <c r="A9494" t="s">
        <v>31975</v>
      </c>
      <c r="B9494" s="2">
        <v>45958</v>
      </c>
      <c r="C9494" s="2">
        <v>45511</v>
      </c>
      <c r="D9494" t="s">
        <v>31976</v>
      </c>
      <c r="E9494" t="s">
        <v>28</v>
      </c>
      <c r="F9494" t="s">
        <v>31977</v>
      </c>
      <c r="G9494" t="s">
        <v>30</v>
      </c>
      <c r="I9494" t="s">
        <v>1036</v>
      </c>
      <c r="K9494" t="s">
        <v>27438</v>
      </c>
      <c r="N9494" s="2">
        <v>45961</v>
      </c>
      <c r="Q9494" t="s">
        <v>3262</v>
      </c>
      <c r="R9494" t="s">
        <v>35</v>
      </c>
      <c r="S9494" t="s">
        <v>669</v>
      </c>
      <c r="T9494" t="b">
        <v>0</v>
      </c>
      <c r="U9494" t="b">
        <v>0</v>
      </c>
      <c r="V9494" t="b">
        <v>0</v>
      </c>
      <c r="W9494" t="b">
        <v>0</v>
      </c>
      <c r="X9494" t="b">
        <v>0</v>
      </c>
      <c r="Y9494" t="b">
        <v>0</v>
      </c>
      <c r="Z9494" t="b">
        <v>1</v>
      </c>
      <c r="AA9494" t="b">
        <f t="shared" si="592"/>
        <v>0</v>
      </c>
      <c r="AB9494" t="b">
        <v>1</v>
      </c>
      <c r="AC9494" t="b">
        <v>0</v>
      </c>
      <c r="AD9494" t="b">
        <f t="shared" si="593"/>
        <v>0</v>
      </c>
      <c r="AE9494" t="b">
        <f t="shared" si="594"/>
        <v>0</v>
      </c>
      <c r="AF9494" t="b">
        <f t="shared" si="595"/>
        <v>0</v>
      </c>
    </row>
    <row r="9495" spans="1:32" x14ac:dyDescent="0.25">
      <c r="A9495" t="s">
        <v>31978</v>
      </c>
      <c r="B9495" s="2">
        <v>45958</v>
      </c>
      <c r="C9495" s="2">
        <v>45776</v>
      </c>
      <c r="D9495" t="s">
        <v>31979</v>
      </c>
      <c r="E9495" t="s">
        <v>28</v>
      </c>
      <c r="F9495" t="s">
        <v>31980</v>
      </c>
      <c r="G9495" t="s">
        <v>30</v>
      </c>
      <c r="I9495" t="s">
        <v>1036</v>
      </c>
      <c r="K9495" t="s">
        <v>27438</v>
      </c>
      <c r="N9495" s="2">
        <v>45961</v>
      </c>
      <c r="Q9495" t="s">
        <v>3262</v>
      </c>
      <c r="R9495" t="s">
        <v>35</v>
      </c>
      <c r="S9495" t="s">
        <v>669</v>
      </c>
      <c r="T9495" t="b">
        <v>0</v>
      </c>
      <c r="U9495" t="b">
        <v>0</v>
      </c>
      <c r="V9495" t="b">
        <v>0</v>
      </c>
      <c r="W9495" t="b">
        <v>0</v>
      </c>
      <c r="X9495" t="b">
        <v>0</v>
      </c>
      <c r="Y9495" t="b">
        <v>0</v>
      </c>
      <c r="Z9495" t="b">
        <v>1</v>
      </c>
      <c r="AA9495" t="b">
        <f t="shared" si="592"/>
        <v>0</v>
      </c>
      <c r="AB9495" t="b">
        <v>1</v>
      </c>
      <c r="AC9495" t="b">
        <v>0</v>
      </c>
      <c r="AD9495" t="b">
        <f t="shared" si="593"/>
        <v>0</v>
      </c>
      <c r="AE9495" t="b">
        <f t="shared" si="594"/>
        <v>0</v>
      </c>
      <c r="AF9495" t="b">
        <f t="shared" si="595"/>
        <v>0</v>
      </c>
    </row>
    <row r="9496" spans="1:32" x14ac:dyDescent="0.25">
      <c r="A9496" t="s">
        <v>31981</v>
      </c>
      <c r="B9496" s="2">
        <v>45958</v>
      </c>
      <c r="C9496" s="2">
        <v>45511</v>
      </c>
      <c r="D9496" t="s">
        <v>31982</v>
      </c>
      <c r="E9496" t="s">
        <v>28</v>
      </c>
      <c r="F9496" t="s">
        <v>31983</v>
      </c>
      <c r="G9496" t="s">
        <v>30</v>
      </c>
      <c r="I9496" t="s">
        <v>1036</v>
      </c>
      <c r="K9496" t="s">
        <v>27438</v>
      </c>
      <c r="N9496" s="2">
        <v>45961</v>
      </c>
      <c r="Q9496" t="s">
        <v>3262</v>
      </c>
      <c r="R9496" t="s">
        <v>35</v>
      </c>
      <c r="S9496" t="s">
        <v>669</v>
      </c>
      <c r="T9496" t="b">
        <v>0</v>
      </c>
      <c r="U9496" t="b">
        <v>0</v>
      </c>
      <c r="V9496" t="b">
        <v>0</v>
      </c>
      <c r="W9496" t="b">
        <v>0</v>
      </c>
      <c r="X9496" t="b">
        <v>0</v>
      </c>
      <c r="Y9496" t="b">
        <v>0</v>
      </c>
      <c r="Z9496" t="b">
        <v>1</v>
      </c>
      <c r="AA9496" t="b">
        <f t="shared" si="592"/>
        <v>0</v>
      </c>
      <c r="AB9496" t="b">
        <v>1</v>
      </c>
      <c r="AC9496" t="b">
        <v>0</v>
      </c>
      <c r="AD9496" t="b">
        <f t="shared" si="593"/>
        <v>0</v>
      </c>
      <c r="AE9496" t="b">
        <f t="shared" si="594"/>
        <v>0</v>
      </c>
      <c r="AF9496" t="b">
        <f t="shared" si="595"/>
        <v>0</v>
      </c>
    </row>
    <row r="9497" spans="1:32" x14ac:dyDescent="0.25">
      <c r="A9497" t="s">
        <v>31984</v>
      </c>
      <c r="B9497" s="2">
        <v>45958</v>
      </c>
      <c r="C9497" s="2">
        <v>45303</v>
      </c>
      <c r="D9497" t="s">
        <v>31985</v>
      </c>
      <c r="E9497" t="s">
        <v>916</v>
      </c>
      <c r="F9497" t="s">
        <v>31895</v>
      </c>
      <c r="G9497" t="s">
        <v>30</v>
      </c>
      <c r="I9497" t="s">
        <v>1036</v>
      </c>
      <c r="K9497" t="s">
        <v>27438</v>
      </c>
      <c r="N9497" s="2">
        <v>45961</v>
      </c>
      <c r="Q9497" t="s">
        <v>3262</v>
      </c>
      <c r="R9497" t="s">
        <v>35</v>
      </c>
      <c r="S9497" t="s">
        <v>669</v>
      </c>
      <c r="T9497" t="b">
        <v>0</v>
      </c>
      <c r="U9497" t="b">
        <v>0</v>
      </c>
      <c r="V9497" t="b">
        <v>0</v>
      </c>
      <c r="W9497" t="b">
        <v>0</v>
      </c>
      <c r="X9497" t="b">
        <v>0</v>
      </c>
      <c r="Y9497" t="b">
        <v>0</v>
      </c>
      <c r="Z9497" t="b">
        <v>1</v>
      </c>
      <c r="AA9497" t="b">
        <f t="shared" si="592"/>
        <v>0</v>
      </c>
      <c r="AB9497" t="b">
        <v>1</v>
      </c>
      <c r="AC9497" t="b">
        <v>0</v>
      </c>
      <c r="AD9497" t="b">
        <f t="shared" si="593"/>
        <v>0</v>
      </c>
      <c r="AE9497" t="b">
        <f t="shared" si="594"/>
        <v>0</v>
      </c>
      <c r="AF9497" t="b">
        <f t="shared" si="595"/>
        <v>0</v>
      </c>
    </row>
    <row r="9498" spans="1:32" x14ac:dyDescent="0.25">
      <c r="A9498" t="s">
        <v>31986</v>
      </c>
      <c r="B9498" s="2">
        <v>45958</v>
      </c>
      <c r="C9498" s="2">
        <v>45383</v>
      </c>
      <c r="D9498" t="s">
        <v>31987</v>
      </c>
      <c r="E9498" t="s">
        <v>916</v>
      </c>
      <c r="F9498" t="s">
        <v>31895</v>
      </c>
      <c r="G9498" t="s">
        <v>30</v>
      </c>
      <c r="I9498" t="s">
        <v>1036</v>
      </c>
      <c r="K9498" t="s">
        <v>27438</v>
      </c>
      <c r="N9498" s="2">
        <v>45961</v>
      </c>
      <c r="Q9498" t="s">
        <v>3262</v>
      </c>
      <c r="R9498" t="s">
        <v>35</v>
      </c>
      <c r="S9498" t="s">
        <v>669</v>
      </c>
      <c r="T9498" t="b">
        <v>0</v>
      </c>
      <c r="U9498" t="b">
        <v>0</v>
      </c>
      <c r="V9498" t="b">
        <v>0</v>
      </c>
      <c r="W9498" t="b">
        <v>0</v>
      </c>
      <c r="X9498" t="b">
        <v>0</v>
      </c>
      <c r="Y9498" t="b">
        <v>0</v>
      </c>
      <c r="Z9498" t="b">
        <v>1</v>
      </c>
      <c r="AA9498" t="b">
        <f t="shared" si="592"/>
        <v>0</v>
      </c>
      <c r="AB9498" t="b">
        <v>1</v>
      </c>
      <c r="AC9498" t="b">
        <v>0</v>
      </c>
      <c r="AD9498" t="b">
        <f t="shared" si="593"/>
        <v>0</v>
      </c>
      <c r="AE9498" t="b">
        <f t="shared" si="594"/>
        <v>0</v>
      </c>
      <c r="AF9498" t="b">
        <f t="shared" si="595"/>
        <v>0</v>
      </c>
    </row>
    <row r="9499" spans="1:32" x14ac:dyDescent="0.25">
      <c r="A9499" t="s">
        <v>31988</v>
      </c>
      <c r="B9499" s="2">
        <v>45958</v>
      </c>
      <c r="C9499" s="2">
        <v>45751</v>
      </c>
      <c r="D9499" t="s">
        <v>31989</v>
      </c>
      <c r="E9499" t="s">
        <v>916</v>
      </c>
      <c r="F9499" t="s">
        <v>13931</v>
      </c>
      <c r="G9499" t="s">
        <v>30</v>
      </c>
      <c r="I9499" t="s">
        <v>1036</v>
      </c>
      <c r="K9499" t="s">
        <v>27438</v>
      </c>
      <c r="N9499" s="2">
        <v>45961</v>
      </c>
      <c r="Q9499" t="s">
        <v>3262</v>
      </c>
      <c r="R9499" t="s">
        <v>35</v>
      </c>
      <c r="S9499" t="s">
        <v>669</v>
      </c>
      <c r="T9499" t="b">
        <v>0</v>
      </c>
      <c r="U9499" t="b">
        <v>0</v>
      </c>
      <c r="V9499" t="b">
        <v>0</v>
      </c>
      <c r="W9499" t="b">
        <v>0</v>
      </c>
      <c r="X9499" t="b">
        <v>0</v>
      </c>
      <c r="Y9499" t="b">
        <v>0</v>
      </c>
      <c r="Z9499" t="b">
        <v>1</v>
      </c>
      <c r="AA9499" t="b">
        <f t="shared" si="592"/>
        <v>0</v>
      </c>
      <c r="AB9499" t="b">
        <v>1</v>
      </c>
      <c r="AC9499" t="b">
        <v>0</v>
      </c>
      <c r="AD9499" t="b">
        <f t="shared" si="593"/>
        <v>0</v>
      </c>
      <c r="AE9499" t="b">
        <f t="shared" si="594"/>
        <v>0</v>
      </c>
      <c r="AF9499" t="b">
        <f t="shared" si="595"/>
        <v>0</v>
      </c>
    </row>
    <row r="9500" spans="1:32" x14ac:dyDescent="0.25">
      <c r="A9500" t="s">
        <v>31990</v>
      </c>
      <c r="B9500" s="2">
        <v>45944</v>
      </c>
      <c r="C9500" s="2">
        <v>43880</v>
      </c>
      <c r="D9500" t="s">
        <v>31991</v>
      </c>
      <c r="E9500" t="s">
        <v>1052</v>
      </c>
      <c r="F9500" t="s">
        <v>31992</v>
      </c>
      <c r="G9500" t="s">
        <v>1133</v>
      </c>
      <c r="H9500" t="s">
        <v>31993</v>
      </c>
      <c r="I9500" t="s">
        <v>1036</v>
      </c>
      <c r="K9500" t="s">
        <v>27438</v>
      </c>
      <c r="N9500" s="2">
        <v>45961</v>
      </c>
      <c r="O9500" s="2">
        <v>43880</v>
      </c>
      <c r="P9500" t="s">
        <v>31994</v>
      </c>
      <c r="Q9500" t="s">
        <v>1054</v>
      </c>
      <c r="R9500" t="s">
        <v>35</v>
      </c>
      <c r="S9500" t="s">
        <v>669</v>
      </c>
      <c r="T9500" t="b">
        <v>0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  <c r="Z9500" t="b">
        <v>1</v>
      </c>
      <c r="AA9500" t="b">
        <f t="shared" si="592"/>
        <v>1</v>
      </c>
      <c r="AB9500" t="b">
        <v>1</v>
      </c>
      <c r="AC9500" t="b">
        <v>0</v>
      </c>
      <c r="AD9500" t="b">
        <f t="shared" si="593"/>
        <v>0</v>
      </c>
      <c r="AE9500" t="b">
        <f t="shared" si="594"/>
        <v>0</v>
      </c>
      <c r="AF9500" t="b">
        <f t="shared" si="595"/>
        <v>0</v>
      </c>
    </row>
    <row r="9501" spans="1:32" x14ac:dyDescent="0.25">
      <c r="A9501" t="s">
        <v>31995</v>
      </c>
      <c r="B9501" s="2">
        <v>45944</v>
      </c>
      <c r="C9501" s="2">
        <v>44342</v>
      </c>
      <c r="D9501" t="s">
        <v>31996</v>
      </c>
      <c r="E9501" t="s">
        <v>28</v>
      </c>
      <c r="F9501" t="s">
        <v>31997</v>
      </c>
      <c r="G9501" t="s">
        <v>1133</v>
      </c>
      <c r="H9501" t="s">
        <v>31998</v>
      </c>
      <c r="I9501" t="s">
        <v>1036</v>
      </c>
      <c r="K9501" t="s">
        <v>27438</v>
      </c>
      <c r="N9501" s="2">
        <v>45961</v>
      </c>
      <c r="O9501" s="2">
        <v>44445</v>
      </c>
      <c r="P9501" t="s">
        <v>31999</v>
      </c>
      <c r="Q9501" t="s">
        <v>1054</v>
      </c>
      <c r="R9501" t="s">
        <v>35</v>
      </c>
      <c r="S9501" t="s">
        <v>669</v>
      </c>
      <c r="T9501" t="b">
        <v>0</v>
      </c>
      <c r="U9501" t="b">
        <v>0</v>
      </c>
      <c r="V9501" t="b">
        <v>0</v>
      </c>
      <c r="W9501" t="b">
        <v>0</v>
      </c>
      <c r="X9501" t="b">
        <v>0</v>
      </c>
      <c r="Y9501" t="b">
        <v>0</v>
      </c>
      <c r="Z9501" t="b">
        <v>1</v>
      </c>
      <c r="AA9501" t="b">
        <f t="shared" si="592"/>
        <v>1</v>
      </c>
      <c r="AB9501" t="b">
        <v>1</v>
      </c>
      <c r="AC9501" t="b">
        <v>0</v>
      </c>
      <c r="AD9501" t="b">
        <f t="shared" si="593"/>
        <v>0</v>
      </c>
      <c r="AE9501" t="b">
        <f t="shared" si="594"/>
        <v>0</v>
      </c>
      <c r="AF9501" t="b">
        <f t="shared" si="595"/>
        <v>0</v>
      </c>
    </row>
    <row r="9502" spans="1:32" x14ac:dyDescent="0.25">
      <c r="A9502" t="s">
        <v>32000</v>
      </c>
      <c r="B9502" s="2">
        <v>45944</v>
      </c>
      <c r="C9502" s="2">
        <v>44316</v>
      </c>
      <c r="D9502" t="s">
        <v>32001</v>
      </c>
      <c r="E9502" t="s">
        <v>28</v>
      </c>
      <c r="F9502" t="s">
        <v>32002</v>
      </c>
      <c r="G9502" t="s">
        <v>1133</v>
      </c>
      <c r="H9502" t="s">
        <v>32003</v>
      </c>
      <c r="I9502" t="s">
        <v>1036</v>
      </c>
      <c r="K9502" t="s">
        <v>27438</v>
      </c>
      <c r="N9502" s="2">
        <v>45961</v>
      </c>
      <c r="O9502" s="2">
        <v>44445</v>
      </c>
      <c r="P9502" t="s">
        <v>31999</v>
      </c>
      <c r="Q9502" t="s">
        <v>1054</v>
      </c>
      <c r="R9502" t="s">
        <v>35</v>
      </c>
      <c r="S9502" t="s">
        <v>669</v>
      </c>
      <c r="T9502" t="b">
        <v>0</v>
      </c>
      <c r="U9502" t="b">
        <v>0</v>
      </c>
      <c r="V9502" t="b">
        <v>0</v>
      </c>
      <c r="W9502" t="b">
        <v>0</v>
      </c>
      <c r="X9502" t="b">
        <v>0</v>
      </c>
      <c r="Y9502" t="b">
        <v>0</v>
      </c>
      <c r="Z9502" t="b">
        <v>1</v>
      </c>
      <c r="AA9502" t="b">
        <f t="shared" si="592"/>
        <v>1</v>
      </c>
      <c r="AB9502" t="b">
        <v>1</v>
      </c>
      <c r="AC9502" t="b">
        <v>0</v>
      </c>
      <c r="AD9502" t="b">
        <f t="shared" si="593"/>
        <v>0</v>
      </c>
      <c r="AE9502" t="b">
        <f t="shared" si="594"/>
        <v>0</v>
      </c>
      <c r="AF9502" t="b">
        <f t="shared" si="595"/>
        <v>0</v>
      </c>
    </row>
    <row r="9503" spans="1:32" x14ac:dyDescent="0.25">
      <c r="A9503" t="s">
        <v>32004</v>
      </c>
      <c r="B9503" s="2">
        <v>45944</v>
      </c>
      <c r="C9503" s="2">
        <v>44839</v>
      </c>
      <c r="D9503" t="s">
        <v>32005</v>
      </c>
      <c r="E9503" t="s">
        <v>916</v>
      </c>
      <c r="F9503" t="s">
        <v>15625</v>
      </c>
      <c r="G9503" t="s">
        <v>1152</v>
      </c>
      <c r="H9503" t="s">
        <v>32006</v>
      </c>
      <c r="I9503" t="s">
        <v>1036</v>
      </c>
      <c r="K9503" t="s">
        <v>27438</v>
      </c>
      <c r="N9503" s="2">
        <v>45961</v>
      </c>
      <c r="O9503" s="2">
        <v>44984</v>
      </c>
      <c r="P9503" t="s">
        <v>1342</v>
      </c>
      <c r="Q9503" t="s">
        <v>1054</v>
      </c>
      <c r="R9503" t="s">
        <v>35</v>
      </c>
      <c r="S9503" t="s">
        <v>669</v>
      </c>
      <c r="T9503" t="b">
        <v>0</v>
      </c>
      <c r="U9503" t="b">
        <v>0</v>
      </c>
      <c r="V9503" t="b">
        <v>0</v>
      </c>
      <c r="W9503" t="b">
        <v>0</v>
      </c>
      <c r="X9503" t="b">
        <v>0</v>
      </c>
      <c r="Y9503" t="b">
        <v>0</v>
      </c>
      <c r="Z9503" t="b">
        <v>1</v>
      </c>
      <c r="AA9503" t="b">
        <f t="shared" si="592"/>
        <v>1</v>
      </c>
      <c r="AB9503" t="b">
        <v>1</v>
      </c>
      <c r="AC9503" t="b">
        <v>0</v>
      </c>
      <c r="AD9503" t="b">
        <f t="shared" si="593"/>
        <v>0</v>
      </c>
      <c r="AE9503" t="b">
        <f t="shared" si="594"/>
        <v>0</v>
      </c>
      <c r="AF9503" t="b">
        <f t="shared" si="595"/>
        <v>0</v>
      </c>
    </row>
    <row r="9504" spans="1:32" x14ac:dyDescent="0.25">
      <c r="A9504" t="s">
        <v>32007</v>
      </c>
      <c r="B9504" s="2">
        <v>45944</v>
      </c>
      <c r="C9504" s="2">
        <v>44839</v>
      </c>
      <c r="D9504" t="s">
        <v>32008</v>
      </c>
      <c r="E9504" t="s">
        <v>916</v>
      </c>
      <c r="F9504" t="s">
        <v>32009</v>
      </c>
      <c r="G9504" t="s">
        <v>1133</v>
      </c>
      <c r="H9504" t="s">
        <v>32010</v>
      </c>
      <c r="I9504" t="s">
        <v>1036</v>
      </c>
      <c r="K9504" t="s">
        <v>27438</v>
      </c>
      <c r="N9504" s="2">
        <v>45961</v>
      </c>
      <c r="O9504" s="2">
        <v>44949</v>
      </c>
      <c r="P9504" t="s">
        <v>1743</v>
      </c>
      <c r="Q9504" t="s">
        <v>1054</v>
      </c>
      <c r="R9504" t="s">
        <v>35</v>
      </c>
      <c r="S9504" t="s">
        <v>669</v>
      </c>
      <c r="T9504" t="b">
        <v>0</v>
      </c>
      <c r="U9504" t="b">
        <v>0</v>
      </c>
      <c r="V9504" t="b">
        <v>0</v>
      </c>
      <c r="W9504" t="b">
        <v>0</v>
      </c>
      <c r="X9504" t="b">
        <v>0</v>
      </c>
      <c r="Y9504" t="b">
        <v>0</v>
      </c>
      <c r="Z9504" t="b">
        <v>1</v>
      </c>
      <c r="AA9504" t="b">
        <f t="shared" si="592"/>
        <v>1</v>
      </c>
      <c r="AB9504" t="b">
        <v>1</v>
      </c>
      <c r="AC9504" t="b">
        <v>0</v>
      </c>
      <c r="AD9504" t="b">
        <f t="shared" si="593"/>
        <v>0</v>
      </c>
      <c r="AE9504" t="b">
        <f t="shared" si="594"/>
        <v>0</v>
      </c>
      <c r="AF9504" t="b">
        <f t="shared" si="595"/>
        <v>0</v>
      </c>
    </row>
    <row r="9505" spans="1:32" x14ac:dyDescent="0.25">
      <c r="A9505" t="s">
        <v>32011</v>
      </c>
      <c r="B9505" s="2">
        <v>45944</v>
      </c>
      <c r="C9505" s="2">
        <v>44839</v>
      </c>
      <c r="D9505" t="s">
        <v>32012</v>
      </c>
      <c r="E9505" t="s">
        <v>916</v>
      </c>
      <c r="F9505" t="s">
        <v>32013</v>
      </c>
      <c r="G9505" t="s">
        <v>1133</v>
      </c>
      <c r="H9505" t="s">
        <v>32014</v>
      </c>
      <c r="I9505" t="s">
        <v>1036</v>
      </c>
      <c r="K9505" t="s">
        <v>27438</v>
      </c>
      <c r="N9505" s="2">
        <v>45961</v>
      </c>
      <c r="O9505" s="2">
        <v>44966</v>
      </c>
      <c r="P9505" t="s">
        <v>1743</v>
      </c>
      <c r="Q9505" t="s">
        <v>1054</v>
      </c>
      <c r="R9505" t="s">
        <v>35</v>
      </c>
      <c r="S9505" t="s">
        <v>669</v>
      </c>
      <c r="T9505" t="b">
        <v>0</v>
      </c>
      <c r="U9505" t="b">
        <v>0</v>
      </c>
      <c r="V9505" t="b">
        <v>0</v>
      </c>
      <c r="W9505" t="b">
        <v>0</v>
      </c>
      <c r="X9505" t="b">
        <v>0</v>
      </c>
      <c r="Y9505" t="b">
        <v>0</v>
      </c>
      <c r="Z9505" t="b">
        <v>1</v>
      </c>
      <c r="AA9505" t="b">
        <f t="shared" si="592"/>
        <v>1</v>
      </c>
      <c r="AB9505" t="b">
        <v>1</v>
      </c>
      <c r="AC9505" t="b">
        <v>0</v>
      </c>
      <c r="AD9505" t="b">
        <f t="shared" si="593"/>
        <v>0</v>
      </c>
      <c r="AE9505" t="b">
        <f t="shared" si="594"/>
        <v>0</v>
      </c>
      <c r="AF9505" t="b">
        <f t="shared" si="595"/>
        <v>0</v>
      </c>
    </row>
    <row r="9506" spans="1:32" x14ac:dyDescent="0.25">
      <c r="A9506" t="s">
        <v>32015</v>
      </c>
      <c r="B9506" s="2">
        <v>45944</v>
      </c>
      <c r="C9506" s="2">
        <v>45316</v>
      </c>
      <c r="D9506" t="s">
        <v>32016</v>
      </c>
      <c r="E9506" t="s">
        <v>916</v>
      </c>
      <c r="F9506" t="s">
        <v>32017</v>
      </c>
      <c r="G9506" t="s">
        <v>1152</v>
      </c>
      <c r="H9506" t="s">
        <v>32018</v>
      </c>
      <c r="I9506" t="s">
        <v>1036</v>
      </c>
      <c r="K9506" t="s">
        <v>27438</v>
      </c>
      <c r="N9506" s="2">
        <v>45961</v>
      </c>
      <c r="O9506" s="2">
        <v>44966</v>
      </c>
      <c r="P9506" t="s">
        <v>32019</v>
      </c>
      <c r="Q9506" t="s">
        <v>1054</v>
      </c>
      <c r="R9506" t="s">
        <v>35</v>
      </c>
      <c r="S9506" t="s">
        <v>669</v>
      </c>
      <c r="T9506" t="b">
        <v>0</v>
      </c>
      <c r="U9506" t="b">
        <v>0</v>
      </c>
      <c r="V9506" t="b">
        <v>0</v>
      </c>
      <c r="W9506" t="b">
        <v>0</v>
      </c>
      <c r="X9506" t="b">
        <v>0</v>
      </c>
      <c r="Y9506" t="b">
        <v>0</v>
      </c>
      <c r="Z9506" t="b">
        <v>1</v>
      </c>
      <c r="AA9506" t="b">
        <f t="shared" si="592"/>
        <v>1</v>
      </c>
      <c r="AB9506" t="b">
        <v>1</v>
      </c>
      <c r="AC9506" t="b">
        <v>0</v>
      </c>
      <c r="AD9506" t="b">
        <f t="shared" si="593"/>
        <v>0</v>
      </c>
      <c r="AE9506" t="b">
        <f t="shared" si="594"/>
        <v>0</v>
      </c>
      <c r="AF9506" t="b">
        <f t="shared" si="595"/>
        <v>0</v>
      </c>
    </row>
    <row r="9507" spans="1:32" x14ac:dyDescent="0.25">
      <c r="A9507" t="s">
        <v>32020</v>
      </c>
      <c r="B9507" s="2">
        <v>45944</v>
      </c>
      <c r="C9507" s="2">
        <v>45279</v>
      </c>
      <c r="D9507" t="s">
        <v>32021</v>
      </c>
      <c r="E9507" t="s">
        <v>916</v>
      </c>
      <c r="F9507" t="s">
        <v>32022</v>
      </c>
      <c r="G9507" t="s">
        <v>1152</v>
      </c>
      <c r="H9507" t="s">
        <v>32023</v>
      </c>
      <c r="I9507" t="s">
        <v>1036</v>
      </c>
      <c r="K9507" t="s">
        <v>27438</v>
      </c>
      <c r="N9507" s="2">
        <v>45961</v>
      </c>
      <c r="O9507" s="2">
        <v>45809</v>
      </c>
      <c r="P9507" t="s">
        <v>1342</v>
      </c>
      <c r="Q9507" t="s">
        <v>6557</v>
      </c>
      <c r="R9507" t="s">
        <v>668</v>
      </c>
      <c r="S9507" t="s">
        <v>669</v>
      </c>
      <c r="T9507" t="b">
        <v>0</v>
      </c>
      <c r="U9507" t="b">
        <v>0</v>
      </c>
      <c r="V9507" t="b">
        <v>0</v>
      </c>
      <c r="W9507" t="b">
        <v>0</v>
      </c>
      <c r="X9507" t="b">
        <v>0</v>
      </c>
      <c r="Y9507" t="b">
        <v>0</v>
      </c>
      <c r="Z9507" t="b">
        <v>1</v>
      </c>
      <c r="AA9507" t="b">
        <f t="shared" si="592"/>
        <v>1</v>
      </c>
      <c r="AB9507" t="b">
        <v>1</v>
      </c>
      <c r="AC9507" t="b">
        <v>0</v>
      </c>
      <c r="AD9507" t="b">
        <f t="shared" si="593"/>
        <v>0</v>
      </c>
      <c r="AE9507" t="b">
        <f t="shared" si="594"/>
        <v>0</v>
      </c>
      <c r="AF9507" t="b">
        <f t="shared" si="595"/>
        <v>0</v>
      </c>
    </row>
    <row r="9508" spans="1:32" x14ac:dyDescent="0.25">
      <c r="A9508" t="s">
        <v>32024</v>
      </c>
      <c r="B9508" s="2">
        <v>45944</v>
      </c>
      <c r="C9508" s="2">
        <v>45279</v>
      </c>
      <c r="D9508" t="s">
        <v>32025</v>
      </c>
      <c r="E9508" t="s">
        <v>916</v>
      </c>
      <c r="F9508" t="s">
        <v>32026</v>
      </c>
      <c r="G9508" t="s">
        <v>1152</v>
      </c>
      <c r="H9508" t="s">
        <v>32027</v>
      </c>
      <c r="I9508" t="s">
        <v>1036</v>
      </c>
      <c r="K9508" t="s">
        <v>27438</v>
      </c>
      <c r="N9508" s="2">
        <v>45961</v>
      </c>
      <c r="O9508" s="2">
        <v>45809</v>
      </c>
      <c r="P9508" t="s">
        <v>1342</v>
      </c>
      <c r="Q9508" t="s">
        <v>6557</v>
      </c>
      <c r="R9508" t="s">
        <v>668</v>
      </c>
      <c r="S9508" t="s">
        <v>669</v>
      </c>
      <c r="T9508" t="b">
        <v>0</v>
      </c>
      <c r="U9508" t="b">
        <v>0</v>
      </c>
      <c r="V9508" t="b">
        <v>0</v>
      </c>
      <c r="W9508" t="b">
        <v>0</v>
      </c>
      <c r="X9508" t="b">
        <v>0</v>
      </c>
      <c r="Y9508" t="b">
        <v>0</v>
      </c>
      <c r="Z9508" t="b">
        <v>1</v>
      </c>
      <c r="AA9508" t="b">
        <f t="shared" si="592"/>
        <v>1</v>
      </c>
      <c r="AB9508" t="b">
        <v>1</v>
      </c>
      <c r="AC9508" t="b">
        <v>0</v>
      </c>
      <c r="AD9508" t="b">
        <f t="shared" si="593"/>
        <v>0</v>
      </c>
      <c r="AE9508" t="b">
        <f t="shared" si="594"/>
        <v>0</v>
      </c>
      <c r="AF9508" t="b">
        <f t="shared" si="595"/>
        <v>0</v>
      </c>
    </row>
    <row r="9509" spans="1:32" x14ac:dyDescent="0.25">
      <c r="A9509" t="s">
        <v>32028</v>
      </c>
      <c r="B9509" s="2">
        <v>45944</v>
      </c>
      <c r="C9509" s="2">
        <v>45279</v>
      </c>
      <c r="D9509" t="s">
        <v>32029</v>
      </c>
      <c r="E9509" t="s">
        <v>916</v>
      </c>
      <c r="F9509" t="s">
        <v>32030</v>
      </c>
      <c r="G9509" t="s">
        <v>1152</v>
      </c>
      <c r="H9509" t="s">
        <v>32031</v>
      </c>
      <c r="I9509" t="s">
        <v>1036</v>
      </c>
      <c r="K9509" t="s">
        <v>27438</v>
      </c>
      <c r="N9509" s="2">
        <v>45961</v>
      </c>
      <c r="O9509" s="2">
        <v>45809</v>
      </c>
      <c r="P9509" t="s">
        <v>1342</v>
      </c>
      <c r="Q9509" t="s">
        <v>6557</v>
      </c>
      <c r="R9509" t="s">
        <v>668</v>
      </c>
      <c r="S9509" t="s">
        <v>669</v>
      </c>
      <c r="T9509" t="b">
        <v>0</v>
      </c>
      <c r="U9509" t="b">
        <v>0</v>
      </c>
      <c r="V9509" t="b">
        <v>0</v>
      </c>
      <c r="W9509" t="b">
        <v>0</v>
      </c>
      <c r="X9509" t="b">
        <v>0</v>
      </c>
      <c r="Y9509" t="b">
        <v>0</v>
      </c>
      <c r="Z9509" t="b">
        <v>1</v>
      </c>
      <c r="AA9509" t="b">
        <f t="shared" si="592"/>
        <v>1</v>
      </c>
      <c r="AB9509" t="b">
        <v>1</v>
      </c>
      <c r="AC9509" t="b">
        <v>0</v>
      </c>
      <c r="AD9509" t="b">
        <f t="shared" si="593"/>
        <v>0</v>
      </c>
      <c r="AE9509" t="b">
        <f t="shared" si="594"/>
        <v>0</v>
      </c>
      <c r="AF9509" t="b">
        <f t="shared" si="595"/>
        <v>0</v>
      </c>
    </row>
    <row r="9510" spans="1:32" x14ac:dyDescent="0.25">
      <c r="A9510" t="s">
        <v>32032</v>
      </c>
      <c r="B9510" s="2">
        <v>45944</v>
      </c>
      <c r="C9510" s="2">
        <v>45279</v>
      </c>
      <c r="D9510" t="s">
        <v>32033</v>
      </c>
      <c r="E9510" t="s">
        <v>916</v>
      </c>
      <c r="F9510" t="s">
        <v>32034</v>
      </c>
      <c r="G9510" t="s">
        <v>1152</v>
      </c>
      <c r="H9510" t="s">
        <v>32035</v>
      </c>
      <c r="I9510" t="s">
        <v>1036</v>
      </c>
      <c r="K9510" t="s">
        <v>27438</v>
      </c>
      <c r="N9510" s="2">
        <v>45961</v>
      </c>
      <c r="O9510" s="2">
        <v>45809</v>
      </c>
      <c r="P9510" t="s">
        <v>1342</v>
      </c>
      <c r="Q9510" t="s">
        <v>6557</v>
      </c>
      <c r="R9510" t="s">
        <v>668</v>
      </c>
      <c r="S9510" t="s">
        <v>669</v>
      </c>
      <c r="T9510" t="b">
        <v>0</v>
      </c>
      <c r="U9510" t="b">
        <v>0</v>
      </c>
      <c r="V9510" t="b">
        <v>0</v>
      </c>
      <c r="W9510" t="b">
        <v>0</v>
      </c>
      <c r="X9510" t="b">
        <v>0</v>
      </c>
      <c r="Y9510" t="b">
        <v>0</v>
      </c>
      <c r="Z9510" t="b">
        <v>1</v>
      </c>
      <c r="AA9510" t="b">
        <f t="shared" si="592"/>
        <v>1</v>
      </c>
      <c r="AB9510" t="b">
        <v>1</v>
      </c>
      <c r="AC9510" t="b">
        <v>0</v>
      </c>
      <c r="AD9510" t="b">
        <f t="shared" si="593"/>
        <v>0</v>
      </c>
      <c r="AE9510" t="b">
        <f t="shared" si="594"/>
        <v>0</v>
      </c>
      <c r="AF9510" t="b">
        <f t="shared" si="595"/>
        <v>0</v>
      </c>
    </row>
    <row r="9511" spans="1:32" x14ac:dyDescent="0.25">
      <c r="A9511" t="s">
        <v>32036</v>
      </c>
      <c r="B9511" s="2">
        <v>45944</v>
      </c>
      <c r="C9511" s="2">
        <v>45279</v>
      </c>
      <c r="D9511" t="s">
        <v>32037</v>
      </c>
      <c r="E9511" t="s">
        <v>916</v>
      </c>
      <c r="F9511" t="s">
        <v>32038</v>
      </c>
      <c r="G9511" t="s">
        <v>1152</v>
      </c>
      <c r="H9511" t="s">
        <v>32039</v>
      </c>
      <c r="I9511" t="s">
        <v>1036</v>
      </c>
      <c r="K9511" t="s">
        <v>27438</v>
      </c>
      <c r="N9511" s="2">
        <v>45961</v>
      </c>
      <c r="O9511" s="2">
        <v>45809</v>
      </c>
      <c r="P9511" t="s">
        <v>1342</v>
      </c>
      <c r="Q9511" t="s">
        <v>6557</v>
      </c>
      <c r="R9511" t="s">
        <v>668</v>
      </c>
      <c r="S9511" t="s">
        <v>669</v>
      </c>
      <c r="T9511" t="b">
        <v>0</v>
      </c>
      <c r="U9511" t="b">
        <v>0</v>
      </c>
      <c r="V9511" t="b">
        <v>0</v>
      </c>
      <c r="W9511" t="b">
        <v>0</v>
      </c>
      <c r="X9511" t="b">
        <v>0</v>
      </c>
      <c r="Y9511" t="b">
        <v>0</v>
      </c>
      <c r="Z9511" t="b">
        <v>1</v>
      </c>
      <c r="AA9511" t="b">
        <f t="shared" si="592"/>
        <v>1</v>
      </c>
      <c r="AB9511" t="b">
        <v>1</v>
      </c>
      <c r="AC9511" t="b">
        <v>0</v>
      </c>
      <c r="AD9511" t="b">
        <f t="shared" si="593"/>
        <v>0</v>
      </c>
      <c r="AE9511" t="b">
        <f t="shared" si="594"/>
        <v>0</v>
      </c>
      <c r="AF9511" t="b">
        <f t="shared" si="595"/>
        <v>0</v>
      </c>
    </row>
    <row r="9512" spans="1:32" x14ac:dyDescent="0.25">
      <c r="A9512" t="s">
        <v>32040</v>
      </c>
      <c r="B9512" s="2">
        <v>45944</v>
      </c>
      <c r="C9512" s="2">
        <v>45279</v>
      </c>
      <c r="D9512" t="s">
        <v>32041</v>
      </c>
      <c r="E9512" t="s">
        <v>916</v>
      </c>
      <c r="F9512" t="s">
        <v>32042</v>
      </c>
      <c r="G9512" t="s">
        <v>1152</v>
      </c>
      <c r="H9512" t="s">
        <v>32043</v>
      </c>
      <c r="I9512" t="s">
        <v>1036</v>
      </c>
      <c r="K9512" t="s">
        <v>27438</v>
      </c>
      <c r="N9512" s="2">
        <v>45961</v>
      </c>
      <c r="O9512" s="2">
        <v>45809</v>
      </c>
      <c r="P9512" t="s">
        <v>1342</v>
      </c>
      <c r="Q9512" t="s">
        <v>6557</v>
      </c>
      <c r="R9512" t="s">
        <v>668</v>
      </c>
      <c r="S9512" t="s">
        <v>669</v>
      </c>
      <c r="T9512" t="b">
        <v>0</v>
      </c>
      <c r="U9512" t="b">
        <v>0</v>
      </c>
      <c r="V9512" t="b">
        <v>0</v>
      </c>
      <c r="W9512" t="b">
        <v>0</v>
      </c>
      <c r="X9512" t="b">
        <v>0</v>
      </c>
      <c r="Y9512" t="b">
        <v>0</v>
      </c>
      <c r="Z9512" t="b">
        <v>1</v>
      </c>
      <c r="AA9512" t="b">
        <f t="shared" si="592"/>
        <v>1</v>
      </c>
      <c r="AB9512" t="b">
        <v>1</v>
      </c>
      <c r="AC9512" t="b">
        <v>0</v>
      </c>
      <c r="AD9512" t="b">
        <f t="shared" si="593"/>
        <v>0</v>
      </c>
      <c r="AE9512" t="b">
        <f t="shared" si="594"/>
        <v>0</v>
      </c>
      <c r="AF9512" t="b">
        <f t="shared" si="595"/>
        <v>0</v>
      </c>
    </row>
    <row r="9513" spans="1:32" x14ac:dyDescent="0.25">
      <c r="A9513" t="s">
        <v>32044</v>
      </c>
      <c r="B9513" s="2">
        <v>45944</v>
      </c>
      <c r="C9513" s="2">
        <v>45279</v>
      </c>
      <c r="D9513" t="s">
        <v>32045</v>
      </c>
      <c r="E9513" t="s">
        <v>916</v>
      </c>
      <c r="F9513" t="s">
        <v>32046</v>
      </c>
      <c r="G9513" t="s">
        <v>1152</v>
      </c>
      <c r="H9513" t="s">
        <v>32047</v>
      </c>
      <c r="I9513" t="s">
        <v>1036</v>
      </c>
      <c r="K9513" t="s">
        <v>27438</v>
      </c>
      <c r="N9513" s="2">
        <v>45961</v>
      </c>
      <c r="O9513" s="2">
        <v>45809</v>
      </c>
      <c r="P9513" t="s">
        <v>1342</v>
      </c>
      <c r="Q9513" t="s">
        <v>6557</v>
      </c>
      <c r="R9513" t="s">
        <v>668</v>
      </c>
      <c r="S9513" t="s">
        <v>669</v>
      </c>
      <c r="T9513" t="b">
        <v>0</v>
      </c>
      <c r="U9513" t="b">
        <v>0</v>
      </c>
      <c r="V9513" t="b">
        <v>0</v>
      </c>
      <c r="W9513" t="b">
        <v>0</v>
      </c>
      <c r="X9513" t="b">
        <v>0</v>
      </c>
      <c r="Y9513" t="b">
        <v>0</v>
      </c>
      <c r="Z9513" t="b">
        <v>1</v>
      </c>
      <c r="AA9513" t="b">
        <f t="shared" si="592"/>
        <v>1</v>
      </c>
      <c r="AB9513" t="b">
        <v>1</v>
      </c>
      <c r="AC9513" t="b">
        <v>0</v>
      </c>
      <c r="AD9513" t="b">
        <f t="shared" si="593"/>
        <v>0</v>
      </c>
      <c r="AE9513" t="b">
        <f t="shared" si="594"/>
        <v>0</v>
      </c>
      <c r="AF9513" t="b">
        <f t="shared" si="595"/>
        <v>0</v>
      </c>
    </row>
    <row r="9514" spans="1:32" x14ac:dyDescent="0.25">
      <c r="A9514" t="s">
        <v>32048</v>
      </c>
      <c r="B9514" s="2">
        <v>45944</v>
      </c>
      <c r="C9514" s="2">
        <v>45279</v>
      </c>
      <c r="D9514" t="s">
        <v>32049</v>
      </c>
      <c r="E9514" t="s">
        <v>916</v>
      </c>
      <c r="F9514" t="s">
        <v>32050</v>
      </c>
      <c r="G9514" t="s">
        <v>1152</v>
      </c>
      <c r="H9514" t="s">
        <v>32051</v>
      </c>
      <c r="I9514" t="s">
        <v>1036</v>
      </c>
      <c r="K9514" t="s">
        <v>27438</v>
      </c>
      <c r="N9514" s="2">
        <v>45961</v>
      </c>
      <c r="O9514" s="2">
        <v>45809</v>
      </c>
      <c r="P9514" t="s">
        <v>1342</v>
      </c>
      <c r="Q9514" t="s">
        <v>6557</v>
      </c>
      <c r="R9514" t="s">
        <v>668</v>
      </c>
      <c r="S9514" t="s">
        <v>669</v>
      </c>
      <c r="T9514" t="b">
        <v>0</v>
      </c>
      <c r="U9514" t="b">
        <v>0</v>
      </c>
      <c r="V9514" t="b">
        <v>0</v>
      </c>
      <c r="W9514" t="b">
        <v>0</v>
      </c>
      <c r="X9514" t="b">
        <v>0</v>
      </c>
      <c r="Y9514" t="b">
        <v>0</v>
      </c>
      <c r="Z9514" t="b">
        <v>1</v>
      </c>
      <c r="AA9514" t="b">
        <f t="shared" si="592"/>
        <v>1</v>
      </c>
      <c r="AB9514" t="b">
        <v>1</v>
      </c>
      <c r="AC9514" t="b">
        <v>0</v>
      </c>
      <c r="AD9514" t="b">
        <f t="shared" si="593"/>
        <v>0</v>
      </c>
      <c r="AE9514" t="b">
        <f t="shared" si="594"/>
        <v>0</v>
      </c>
      <c r="AF9514" t="b">
        <f t="shared" si="595"/>
        <v>0</v>
      </c>
    </row>
    <row r="9515" spans="1:32" x14ac:dyDescent="0.25">
      <c r="A9515" t="s">
        <v>32052</v>
      </c>
      <c r="B9515" s="2">
        <v>45944</v>
      </c>
      <c r="C9515" s="2">
        <v>45279</v>
      </c>
      <c r="D9515" t="s">
        <v>32053</v>
      </c>
      <c r="E9515" t="s">
        <v>916</v>
      </c>
      <c r="F9515" t="s">
        <v>32054</v>
      </c>
      <c r="G9515" t="s">
        <v>1152</v>
      </c>
      <c r="H9515" t="s">
        <v>32055</v>
      </c>
      <c r="I9515" t="s">
        <v>1036</v>
      </c>
      <c r="K9515" t="s">
        <v>27438</v>
      </c>
      <c r="N9515" s="2">
        <v>45961</v>
      </c>
      <c r="O9515" s="2">
        <v>45809</v>
      </c>
      <c r="P9515" t="s">
        <v>1342</v>
      </c>
      <c r="Q9515" t="s">
        <v>6557</v>
      </c>
      <c r="R9515" t="s">
        <v>668</v>
      </c>
      <c r="S9515" t="s">
        <v>669</v>
      </c>
      <c r="T9515" t="b">
        <v>0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b">
        <v>1</v>
      </c>
      <c r="AA9515" t="b">
        <f t="shared" si="592"/>
        <v>1</v>
      </c>
      <c r="AB9515" t="b">
        <v>1</v>
      </c>
      <c r="AC9515" t="b">
        <v>0</v>
      </c>
      <c r="AD9515" t="b">
        <f t="shared" si="593"/>
        <v>0</v>
      </c>
      <c r="AE9515" t="b">
        <f t="shared" si="594"/>
        <v>0</v>
      </c>
      <c r="AF9515" t="b">
        <f t="shared" si="595"/>
        <v>0</v>
      </c>
    </row>
    <row r="9516" spans="1:32" x14ac:dyDescent="0.25">
      <c r="A9516" t="s">
        <v>32056</v>
      </c>
      <c r="B9516" s="2">
        <v>45944</v>
      </c>
      <c r="C9516" s="2">
        <v>45279</v>
      </c>
      <c r="D9516" t="s">
        <v>32057</v>
      </c>
      <c r="E9516" t="s">
        <v>916</v>
      </c>
      <c r="F9516" t="s">
        <v>32058</v>
      </c>
      <c r="G9516" t="s">
        <v>1152</v>
      </c>
      <c r="H9516" t="s">
        <v>32059</v>
      </c>
      <c r="I9516" t="s">
        <v>1036</v>
      </c>
      <c r="K9516" t="s">
        <v>27438</v>
      </c>
      <c r="N9516" s="2">
        <v>45961</v>
      </c>
      <c r="O9516" s="2">
        <v>45809</v>
      </c>
      <c r="P9516" t="s">
        <v>1342</v>
      </c>
      <c r="Q9516" t="s">
        <v>6557</v>
      </c>
      <c r="R9516" t="s">
        <v>668</v>
      </c>
      <c r="S9516" t="s">
        <v>669</v>
      </c>
      <c r="T9516" t="b">
        <v>0</v>
      </c>
      <c r="U9516" t="b">
        <v>0</v>
      </c>
      <c r="V9516" t="b">
        <v>0</v>
      </c>
      <c r="W9516" t="b">
        <v>0</v>
      </c>
      <c r="X9516" t="b">
        <v>0</v>
      </c>
      <c r="Y9516" t="b">
        <v>0</v>
      </c>
      <c r="Z9516" t="b">
        <v>1</v>
      </c>
      <c r="AA9516" t="b">
        <f t="shared" si="592"/>
        <v>1</v>
      </c>
      <c r="AB9516" t="b">
        <v>1</v>
      </c>
      <c r="AC9516" t="b">
        <v>0</v>
      </c>
      <c r="AD9516" t="b">
        <f t="shared" si="593"/>
        <v>0</v>
      </c>
      <c r="AE9516" t="b">
        <f t="shared" si="594"/>
        <v>0</v>
      </c>
      <c r="AF9516" t="b">
        <f t="shared" si="595"/>
        <v>0</v>
      </c>
    </row>
    <row r="9517" spans="1:32" x14ac:dyDescent="0.25">
      <c r="A9517" t="s">
        <v>32060</v>
      </c>
      <c r="B9517" s="2">
        <v>45944</v>
      </c>
      <c r="C9517" s="2">
        <v>45279</v>
      </c>
      <c r="D9517" t="s">
        <v>32061</v>
      </c>
      <c r="E9517" t="s">
        <v>916</v>
      </c>
      <c r="F9517" t="s">
        <v>32062</v>
      </c>
      <c r="G9517" t="s">
        <v>1152</v>
      </c>
      <c r="H9517" t="s">
        <v>32063</v>
      </c>
      <c r="I9517" t="s">
        <v>1036</v>
      </c>
      <c r="K9517" t="s">
        <v>27438</v>
      </c>
      <c r="N9517" s="2">
        <v>45961</v>
      </c>
      <c r="O9517" s="2">
        <v>45809</v>
      </c>
      <c r="P9517" t="s">
        <v>1342</v>
      </c>
      <c r="Q9517" t="s">
        <v>6557</v>
      </c>
      <c r="R9517" t="s">
        <v>668</v>
      </c>
      <c r="S9517" t="s">
        <v>669</v>
      </c>
      <c r="T9517" t="b">
        <v>0</v>
      </c>
      <c r="U9517" t="b">
        <v>0</v>
      </c>
      <c r="V9517" t="b">
        <v>0</v>
      </c>
      <c r="W9517" t="b">
        <v>0</v>
      </c>
      <c r="X9517" t="b">
        <v>0</v>
      </c>
      <c r="Y9517" t="b">
        <v>0</v>
      </c>
      <c r="Z9517" t="b">
        <v>1</v>
      </c>
      <c r="AA9517" t="b">
        <f t="shared" si="592"/>
        <v>1</v>
      </c>
      <c r="AB9517" t="b">
        <v>1</v>
      </c>
      <c r="AC9517" t="b">
        <v>0</v>
      </c>
      <c r="AD9517" t="b">
        <f t="shared" si="593"/>
        <v>0</v>
      </c>
      <c r="AE9517" t="b">
        <f t="shared" si="594"/>
        <v>0</v>
      </c>
      <c r="AF9517" t="b">
        <f t="shared" si="595"/>
        <v>0</v>
      </c>
    </row>
    <row r="9518" spans="1:32" x14ac:dyDescent="0.25">
      <c r="A9518" t="s">
        <v>32064</v>
      </c>
      <c r="B9518" s="2">
        <v>45944</v>
      </c>
      <c r="C9518" s="2">
        <v>45279</v>
      </c>
      <c r="D9518" t="s">
        <v>32065</v>
      </c>
      <c r="E9518" t="s">
        <v>916</v>
      </c>
      <c r="F9518" t="s">
        <v>32066</v>
      </c>
      <c r="G9518" t="s">
        <v>1152</v>
      </c>
      <c r="H9518" t="s">
        <v>32067</v>
      </c>
      <c r="I9518" t="s">
        <v>1036</v>
      </c>
      <c r="K9518" t="s">
        <v>27438</v>
      </c>
      <c r="N9518" s="2">
        <v>45961</v>
      </c>
      <c r="O9518" s="2">
        <v>45809</v>
      </c>
      <c r="P9518" t="s">
        <v>1342</v>
      </c>
      <c r="Q9518" t="s">
        <v>6557</v>
      </c>
      <c r="R9518" t="s">
        <v>668</v>
      </c>
      <c r="S9518" t="s">
        <v>669</v>
      </c>
      <c r="T9518" t="b">
        <v>0</v>
      </c>
      <c r="U9518" t="b">
        <v>0</v>
      </c>
      <c r="V9518" t="b">
        <v>0</v>
      </c>
      <c r="W9518" t="b">
        <v>0</v>
      </c>
      <c r="X9518" t="b">
        <v>0</v>
      </c>
      <c r="Y9518" t="b">
        <v>0</v>
      </c>
      <c r="Z9518" t="b">
        <v>1</v>
      </c>
      <c r="AA9518" t="b">
        <f t="shared" si="592"/>
        <v>1</v>
      </c>
      <c r="AB9518" t="b">
        <v>1</v>
      </c>
      <c r="AC9518" t="b">
        <v>0</v>
      </c>
      <c r="AD9518" t="b">
        <f t="shared" si="593"/>
        <v>0</v>
      </c>
      <c r="AE9518" t="b">
        <f t="shared" si="594"/>
        <v>0</v>
      </c>
      <c r="AF9518" t="b">
        <f t="shared" si="595"/>
        <v>0</v>
      </c>
    </row>
    <row r="9519" spans="1:32" x14ac:dyDescent="0.25">
      <c r="A9519" t="s">
        <v>32068</v>
      </c>
      <c r="B9519" s="2">
        <v>45944</v>
      </c>
      <c r="C9519" s="2">
        <v>45279</v>
      </c>
      <c r="D9519" t="s">
        <v>32069</v>
      </c>
      <c r="E9519" t="s">
        <v>916</v>
      </c>
      <c r="F9519" t="s">
        <v>32070</v>
      </c>
      <c r="G9519" t="s">
        <v>1152</v>
      </c>
      <c r="H9519" t="s">
        <v>32071</v>
      </c>
      <c r="I9519" t="s">
        <v>1036</v>
      </c>
      <c r="K9519" t="s">
        <v>27438</v>
      </c>
      <c r="N9519" s="2">
        <v>45961</v>
      </c>
      <c r="O9519" s="2">
        <v>45809</v>
      </c>
      <c r="P9519" t="s">
        <v>1342</v>
      </c>
      <c r="Q9519" t="s">
        <v>6557</v>
      </c>
      <c r="R9519" t="s">
        <v>668</v>
      </c>
      <c r="S9519" t="s">
        <v>669</v>
      </c>
      <c r="T9519" t="b">
        <v>0</v>
      </c>
      <c r="U9519" t="b">
        <v>0</v>
      </c>
      <c r="V9519" t="b">
        <v>0</v>
      </c>
      <c r="W9519" t="b">
        <v>0</v>
      </c>
      <c r="X9519" t="b">
        <v>0</v>
      </c>
      <c r="Y9519" t="b">
        <v>0</v>
      </c>
      <c r="Z9519" t="b">
        <v>1</v>
      </c>
      <c r="AA9519" t="b">
        <f t="shared" si="592"/>
        <v>1</v>
      </c>
      <c r="AB9519" t="b">
        <v>1</v>
      </c>
      <c r="AC9519" t="b">
        <v>0</v>
      </c>
      <c r="AD9519" t="b">
        <f t="shared" si="593"/>
        <v>0</v>
      </c>
      <c r="AE9519" t="b">
        <f t="shared" si="594"/>
        <v>0</v>
      </c>
      <c r="AF9519" t="b">
        <f t="shared" si="595"/>
        <v>0</v>
      </c>
    </row>
    <row r="9520" spans="1:32" x14ac:dyDescent="0.25">
      <c r="A9520" t="s">
        <v>32072</v>
      </c>
      <c r="B9520" s="2">
        <v>45944</v>
      </c>
      <c r="C9520" s="2">
        <v>45279</v>
      </c>
      <c r="D9520" t="s">
        <v>32073</v>
      </c>
      <c r="E9520" t="s">
        <v>916</v>
      </c>
      <c r="F9520" t="s">
        <v>32074</v>
      </c>
      <c r="G9520" t="s">
        <v>1152</v>
      </c>
      <c r="H9520" t="s">
        <v>32075</v>
      </c>
      <c r="I9520" t="s">
        <v>1036</v>
      </c>
      <c r="K9520" t="s">
        <v>27438</v>
      </c>
      <c r="N9520" s="2">
        <v>45961</v>
      </c>
      <c r="O9520" s="2">
        <v>45809</v>
      </c>
      <c r="P9520" t="s">
        <v>1342</v>
      </c>
      <c r="Q9520" t="s">
        <v>6557</v>
      </c>
      <c r="R9520" t="s">
        <v>668</v>
      </c>
      <c r="S9520" t="s">
        <v>669</v>
      </c>
      <c r="T9520" t="b">
        <v>0</v>
      </c>
      <c r="U9520" t="b">
        <v>0</v>
      </c>
      <c r="V9520" t="b">
        <v>0</v>
      </c>
      <c r="W9520" t="b">
        <v>0</v>
      </c>
      <c r="X9520" t="b">
        <v>0</v>
      </c>
      <c r="Y9520" t="b">
        <v>0</v>
      </c>
      <c r="Z9520" t="b">
        <v>1</v>
      </c>
      <c r="AA9520" t="b">
        <f t="shared" si="592"/>
        <v>1</v>
      </c>
      <c r="AB9520" t="b">
        <v>1</v>
      </c>
      <c r="AC9520" t="b">
        <v>0</v>
      </c>
      <c r="AD9520" t="b">
        <f t="shared" si="593"/>
        <v>0</v>
      </c>
      <c r="AE9520" t="b">
        <f t="shared" si="594"/>
        <v>0</v>
      </c>
      <c r="AF9520" t="b">
        <f t="shared" si="595"/>
        <v>0</v>
      </c>
    </row>
    <row r="9521" spans="1:32" x14ac:dyDescent="0.25">
      <c r="A9521" t="s">
        <v>32076</v>
      </c>
      <c r="B9521" s="2">
        <v>45944</v>
      </c>
      <c r="C9521" s="2">
        <v>45279</v>
      </c>
      <c r="D9521" t="s">
        <v>32077</v>
      </c>
      <c r="E9521" t="s">
        <v>916</v>
      </c>
      <c r="F9521" t="s">
        <v>32078</v>
      </c>
      <c r="G9521" t="s">
        <v>1152</v>
      </c>
      <c r="H9521" t="s">
        <v>32079</v>
      </c>
      <c r="I9521" t="s">
        <v>1036</v>
      </c>
      <c r="K9521" t="s">
        <v>27438</v>
      </c>
      <c r="N9521" s="2">
        <v>45961</v>
      </c>
      <c r="O9521" s="2">
        <v>45809</v>
      </c>
      <c r="P9521" t="s">
        <v>1342</v>
      </c>
      <c r="Q9521" t="s">
        <v>6557</v>
      </c>
      <c r="R9521" t="s">
        <v>668</v>
      </c>
      <c r="S9521" t="s">
        <v>669</v>
      </c>
      <c r="T9521" t="b">
        <v>0</v>
      </c>
      <c r="U9521" t="b">
        <v>0</v>
      </c>
      <c r="V9521" t="b">
        <v>0</v>
      </c>
      <c r="W9521" t="b">
        <v>0</v>
      </c>
      <c r="X9521" t="b">
        <v>0</v>
      </c>
      <c r="Y9521" t="b">
        <v>0</v>
      </c>
      <c r="Z9521" t="b">
        <v>1</v>
      </c>
      <c r="AA9521" t="b">
        <f t="shared" si="592"/>
        <v>1</v>
      </c>
      <c r="AB9521" t="b">
        <v>1</v>
      </c>
      <c r="AC9521" t="b">
        <v>0</v>
      </c>
      <c r="AD9521" t="b">
        <f t="shared" si="593"/>
        <v>0</v>
      </c>
      <c r="AE9521" t="b">
        <f t="shared" si="594"/>
        <v>0</v>
      </c>
      <c r="AF9521" t="b">
        <f t="shared" si="595"/>
        <v>0</v>
      </c>
    </row>
    <row r="9522" spans="1:32" x14ac:dyDescent="0.25">
      <c r="A9522" t="s">
        <v>32080</v>
      </c>
      <c r="B9522" s="2">
        <v>45944</v>
      </c>
      <c r="C9522" s="2">
        <v>45279</v>
      </c>
      <c r="D9522" t="s">
        <v>32081</v>
      </c>
      <c r="E9522" t="s">
        <v>916</v>
      </c>
      <c r="F9522" t="s">
        <v>32082</v>
      </c>
      <c r="G9522" t="s">
        <v>1152</v>
      </c>
      <c r="H9522" t="s">
        <v>32083</v>
      </c>
      <c r="I9522" t="s">
        <v>1036</v>
      </c>
      <c r="K9522" t="s">
        <v>27438</v>
      </c>
      <c r="N9522" s="2">
        <v>45961</v>
      </c>
      <c r="O9522" s="2">
        <v>45809</v>
      </c>
      <c r="P9522" t="s">
        <v>1342</v>
      </c>
      <c r="Q9522" t="s">
        <v>6557</v>
      </c>
      <c r="R9522" t="s">
        <v>668</v>
      </c>
      <c r="S9522" t="s">
        <v>669</v>
      </c>
      <c r="T9522" t="b">
        <v>0</v>
      </c>
      <c r="U9522" t="b">
        <v>0</v>
      </c>
      <c r="V9522" t="b">
        <v>0</v>
      </c>
      <c r="W9522" t="b">
        <v>0</v>
      </c>
      <c r="X9522" t="b">
        <v>0</v>
      </c>
      <c r="Y9522" t="b">
        <v>0</v>
      </c>
      <c r="Z9522" t="b">
        <v>1</v>
      </c>
      <c r="AA9522" t="b">
        <f t="shared" si="592"/>
        <v>1</v>
      </c>
      <c r="AB9522" t="b">
        <v>1</v>
      </c>
      <c r="AC9522" t="b">
        <v>0</v>
      </c>
      <c r="AD9522" t="b">
        <f t="shared" si="593"/>
        <v>0</v>
      </c>
      <c r="AE9522" t="b">
        <f t="shared" si="594"/>
        <v>0</v>
      </c>
      <c r="AF9522" t="b">
        <f t="shared" si="595"/>
        <v>0</v>
      </c>
    </row>
    <row r="9523" spans="1:32" x14ac:dyDescent="0.25">
      <c r="A9523" t="s">
        <v>32084</v>
      </c>
      <c r="B9523" s="2">
        <v>45944</v>
      </c>
      <c r="C9523" s="2">
        <v>45279</v>
      </c>
      <c r="D9523" t="s">
        <v>32085</v>
      </c>
      <c r="E9523" t="s">
        <v>916</v>
      </c>
      <c r="F9523" t="s">
        <v>15735</v>
      </c>
      <c r="G9523" t="s">
        <v>1152</v>
      </c>
      <c r="H9523" t="s">
        <v>32086</v>
      </c>
      <c r="I9523" t="s">
        <v>1036</v>
      </c>
      <c r="K9523" t="s">
        <v>27438</v>
      </c>
      <c r="N9523" s="2">
        <v>45961</v>
      </c>
      <c r="O9523" s="2">
        <v>45809</v>
      </c>
      <c r="P9523" t="s">
        <v>1342</v>
      </c>
      <c r="Q9523" t="s">
        <v>6557</v>
      </c>
      <c r="R9523" t="s">
        <v>668</v>
      </c>
      <c r="S9523" t="s">
        <v>669</v>
      </c>
      <c r="T9523" t="b">
        <v>0</v>
      </c>
      <c r="U9523" t="b">
        <v>0</v>
      </c>
      <c r="V9523" t="b">
        <v>0</v>
      </c>
      <c r="W9523" t="b">
        <v>0</v>
      </c>
      <c r="X9523" t="b">
        <v>0</v>
      </c>
      <c r="Y9523" t="b">
        <v>0</v>
      </c>
      <c r="Z9523" t="b">
        <v>1</v>
      </c>
      <c r="AA9523" t="b">
        <f t="shared" si="592"/>
        <v>1</v>
      </c>
      <c r="AB9523" t="b">
        <v>1</v>
      </c>
      <c r="AC9523" t="b">
        <v>0</v>
      </c>
      <c r="AD9523" t="b">
        <f t="shared" si="593"/>
        <v>0</v>
      </c>
      <c r="AE9523" t="b">
        <f t="shared" si="594"/>
        <v>0</v>
      </c>
      <c r="AF9523" t="b">
        <f t="shared" si="595"/>
        <v>0</v>
      </c>
    </row>
    <row r="9524" spans="1:32" x14ac:dyDescent="0.25">
      <c r="A9524" t="s">
        <v>32087</v>
      </c>
      <c r="B9524" s="2">
        <v>45944</v>
      </c>
      <c r="C9524" s="2">
        <v>45279</v>
      </c>
      <c r="D9524" t="s">
        <v>32088</v>
      </c>
      <c r="E9524" t="s">
        <v>916</v>
      </c>
      <c r="F9524" t="s">
        <v>32089</v>
      </c>
      <c r="G9524" t="s">
        <v>1152</v>
      </c>
      <c r="H9524" t="s">
        <v>32090</v>
      </c>
      <c r="I9524" t="s">
        <v>1036</v>
      </c>
      <c r="K9524" t="s">
        <v>27438</v>
      </c>
      <c r="N9524" s="2">
        <v>45961</v>
      </c>
      <c r="O9524" s="2">
        <v>45809</v>
      </c>
      <c r="P9524" t="s">
        <v>1342</v>
      </c>
      <c r="Q9524" t="s">
        <v>6557</v>
      </c>
      <c r="R9524" t="s">
        <v>668</v>
      </c>
      <c r="S9524" t="s">
        <v>669</v>
      </c>
      <c r="T9524" t="b">
        <v>0</v>
      </c>
      <c r="U9524" t="b">
        <v>0</v>
      </c>
      <c r="V9524" t="b">
        <v>0</v>
      </c>
      <c r="W9524" t="b">
        <v>0</v>
      </c>
      <c r="X9524" t="b">
        <v>0</v>
      </c>
      <c r="Y9524" t="b">
        <v>0</v>
      </c>
      <c r="Z9524" t="b">
        <v>1</v>
      </c>
      <c r="AA9524" t="b">
        <f t="shared" si="592"/>
        <v>1</v>
      </c>
      <c r="AB9524" t="b">
        <v>1</v>
      </c>
      <c r="AC9524" t="b">
        <v>0</v>
      </c>
      <c r="AD9524" t="b">
        <f t="shared" si="593"/>
        <v>0</v>
      </c>
      <c r="AE9524" t="b">
        <f t="shared" si="594"/>
        <v>0</v>
      </c>
      <c r="AF9524" t="b">
        <f t="shared" si="595"/>
        <v>0</v>
      </c>
    </row>
    <row r="9525" spans="1:32" x14ac:dyDescent="0.25">
      <c r="A9525" t="s">
        <v>32091</v>
      </c>
      <c r="B9525" s="2">
        <v>45944</v>
      </c>
      <c r="C9525" s="2">
        <v>45279</v>
      </c>
      <c r="D9525" t="s">
        <v>32092</v>
      </c>
      <c r="E9525" t="s">
        <v>916</v>
      </c>
      <c r="F9525" t="s">
        <v>32093</v>
      </c>
      <c r="G9525" t="s">
        <v>1152</v>
      </c>
      <c r="H9525" t="s">
        <v>32094</v>
      </c>
      <c r="I9525" t="s">
        <v>1036</v>
      </c>
      <c r="K9525" t="s">
        <v>27438</v>
      </c>
      <c r="N9525" s="2">
        <v>45961</v>
      </c>
      <c r="O9525" s="2">
        <v>45809</v>
      </c>
      <c r="P9525" t="s">
        <v>1342</v>
      </c>
      <c r="Q9525" t="s">
        <v>6557</v>
      </c>
      <c r="R9525" t="s">
        <v>668</v>
      </c>
      <c r="S9525" t="s">
        <v>669</v>
      </c>
      <c r="T9525" t="b">
        <v>0</v>
      </c>
      <c r="U9525" t="b">
        <v>0</v>
      </c>
      <c r="V9525" t="b">
        <v>0</v>
      </c>
      <c r="W9525" t="b">
        <v>0</v>
      </c>
      <c r="X9525" t="b">
        <v>0</v>
      </c>
      <c r="Y9525" t="b">
        <v>0</v>
      </c>
      <c r="Z9525" t="b">
        <v>1</v>
      </c>
      <c r="AA9525" t="b">
        <f t="shared" si="592"/>
        <v>1</v>
      </c>
      <c r="AB9525" t="b">
        <v>1</v>
      </c>
      <c r="AC9525" t="b">
        <v>0</v>
      </c>
      <c r="AD9525" t="b">
        <f t="shared" si="593"/>
        <v>0</v>
      </c>
      <c r="AE9525" t="b">
        <f t="shared" si="594"/>
        <v>0</v>
      </c>
      <c r="AF9525" t="b">
        <f t="shared" si="595"/>
        <v>0</v>
      </c>
    </row>
    <row r="9526" spans="1:32" x14ac:dyDescent="0.25">
      <c r="A9526" t="s">
        <v>32095</v>
      </c>
      <c r="B9526" s="2">
        <v>45944</v>
      </c>
      <c r="C9526" s="2">
        <v>45279</v>
      </c>
      <c r="D9526" t="s">
        <v>32096</v>
      </c>
      <c r="E9526" t="s">
        <v>916</v>
      </c>
      <c r="F9526" t="s">
        <v>32097</v>
      </c>
      <c r="G9526" t="s">
        <v>1152</v>
      </c>
      <c r="H9526" t="s">
        <v>32098</v>
      </c>
      <c r="I9526" t="s">
        <v>1036</v>
      </c>
      <c r="K9526" t="s">
        <v>27438</v>
      </c>
      <c r="N9526" s="2">
        <v>45961</v>
      </c>
      <c r="O9526" s="2">
        <v>45809</v>
      </c>
      <c r="P9526" t="s">
        <v>1342</v>
      </c>
      <c r="Q9526" t="s">
        <v>6557</v>
      </c>
      <c r="R9526" t="s">
        <v>668</v>
      </c>
      <c r="S9526" t="s">
        <v>669</v>
      </c>
      <c r="T9526" t="b">
        <v>0</v>
      </c>
      <c r="U9526" t="b">
        <v>0</v>
      </c>
      <c r="V9526" t="b">
        <v>0</v>
      </c>
      <c r="W9526" t="b">
        <v>0</v>
      </c>
      <c r="X9526" t="b">
        <v>0</v>
      </c>
      <c r="Y9526" t="b">
        <v>0</v>
      </c>
      <c r="Z9526" t="b">
        <v>1</v>
      </c>
      <c r="AA9526" t="b">
        <f t="shared" si="592"/>
        <v>1</v>
      </c>
      <c r="AB9526" t="b">
        <v>1</v>
      </c>
      <c r="AC9526" t="b">
        <v>0</v>
      </c>
      <c r="AD9526" t="b">
        <f t="shared" si="593"/>
        <v>0</v>
      </c>
      <c r="AE9526" t="b">
        <f t="shared" si="594"/>
        <v>0</v>
      </c>
      <c r="AF9526" t="b">
        <f t="shared" si="595"/>
        <v>0</v>
      </c>
    </row>
    <row r="9527" spans="1:32" x14ac:dyDescent="0.25">
      <c r="A9527" t="s">
        <v>32099</v>
      </c>
      <c r="B9527" s="2">
        <v>45944</v>
      </c>
      <c r="C9527" s="2">
        <v>45279</v>
      </c>
      <c r="D9527" t="s">
        <v>32100</v>
      </c>
      <c r="E9527" t="s">
        <v>916</v>
      </c>
      <c r="F9527" t="s">
        <v>32101</v>
      </c>
      <c r="G9527" t="s">
        <v>1152</v>
      </c>
      <c r="H9527" t="s">
        <v>32102</v>
      </c>
      <c r="I9527" t="s">
        <v>1036</v>
      </c>
      <c r="K9527" t="s">
        <v>27438</v>
      </c>
      <c r="N9527" s="2">
        <v>45961</v>
      </c>
      <c r="O9527" s="2">
        <v>45809</v>
      </c>
      <c r="P9527" t="s">
        <v>1342</v>
      </c>
      <c r="Q9527" t="s">
        <v>6557</v>
      </c>
      <c r="R9527" t="s">
        <v>668</v>
      </c>
      <c r="S9527" t="s">
        <v>669</v>
      </c>
      <c r="T9527" t="b">
        <v>0</v>
      </c>
      <c r="U9527" t="b">
        <v>0</v>
      </c>
      <c r="V9527" t="b">
        <v>0</v>
      </c>
      <c r="W9527" t="b">
        <v>0</v>
      </c>
      <c r="X9527" t="b">
        <v>0</v>
      </c>
      <c r="Y9527" t="b">
        <v>0</v>
      </c>
      <c r="Z9527" t="b">
        <v>1</v>
      </c>
      <c r="AA9527" t="b">
        <f t="shared" si="592"/>
        <v>1</v>
      </c>
      <c r="AB9527" t="b">
        <v>1</v>
      </c>
      <c r="AC9527" t="b">
        <v>0</v>
      </c>
      <c r="AD9527" t="b">
        <f t="shared" si="593"/>
        <v>0</v>
      </c>
      <c r="AE9527" t="b">
        <f t="shared" si="594"/>
        <v>0</v>
      </c>
      <c r="AF9527" t="b">
        <f t="shared" si="595"/>
        <v>0</v>
      </c>
    </row>
    <row r="9528" spans="1:32" x14ac:dyDescent="0.25">
      <c r="A9528" t="s">
        <v>32103</v>
      </c>
      <c r="B9528" s="2">
        <v>45944</v>
      </c>
      <c r="C9528" s="2">
        <v>45279</v>
      </c>
      <c r="D9528" t="s">
        <v>32104</v>
      </c>
      <c r="E9528" t="s">
        <v>916</v>
      </c>
      <c r="F9528" t="s">
        <v>32105</v>
      </c>
      <c r="G9528" t="s">
        <v>1152</v>
      </c>
      <c r="H9528" t="s">
        <v>32106</v>
      </c>
      <c r="I9528" t="s">
        <v>1036</v>
      </c>
      <c r="K9528" t="s">
        <v>27438</v>
      </c>
      <c r="N9528" s="2">
        <v>45961</v>
      </c>
      <c r="O9528" s="2">
        <v>45809</v>
      </c>
      <c r="P9528" t="s">
        <v>1342</v>
      </c>
      <c r="Q9528" t="s">
        <v>6557</v>
      </c>
      <c r="R9528" t="s">
        <v>668</v>
      </c>
      <c r="S9528" t="s">
        <v>669</v>
      </c>
      <c r="T9528" t="b">
        <v>0</v>
      </c>
      <c r="U9528" t="b">
        <v>0</v>
      </c>
      <c r="V9528" t="b">
        <v>0</v>
      </c>
      <c r="W9528" t="b">
        <v>0</v>
      </c>
      <c r="X9528" t="b">
        <v>0</v>
      </c>
      <c r="Y9528" t="b">
        <v>0</v>
      </c>
      <c r="Z9528" t="b">
        <v>1</v>
      </c>
      <c r="AA9528" t="b">
        <f t="shared" si="592"/>
        <v>1</v>
      </c>
      <c r="AB9528" t="b">
        <v>1</v>
      </c>
      <c r="AC9528" t="b">
        <v>0</v>
      </c>
      <c r="AD9528" t="b">
        <f t="shared" si="593"/>
        <v>0</v>
      </c>
      <c r="AE9528" t="b">
        <f t="shared" si="594"/>
        <v>0</v>
      </c>
      <c r="AF9528" t="b">
        <f t="shared" si="595"/>
        <v>0</v>
      </c>
    </row>
    <row r="9529" spans="1:32" x14ac:dyDescent="0.25">
      <c r="A9529" t="s">
        <v>32107</v>
      </c>
      <c r="B9529" s="2">
        <v>45944</v>
      </c>
      <c r="C9529" s="2">
        <v>45279</v>
      </c>
      <c r="D9529" t="s">
        <v>32108</v>
      </c>
      <c r="E9529" t="s">
        <v>916</v>
      </c>
      <c r="F9529" t="s">
        <v>32109</v>
      </c>
      <c r="G9529" t="s">
        <v>1152</v>
      </c>
      <c r="H9529" t="s">
        <v>32110</v>
      </c>
      <c r="I9529" t="s">
        <v>1036</v>
      </c>
      <c r="K9529" t="s">
        <v>27438</v>
      </c>
      <c r="N9529" s="2">
        <v>45961</v>
      </c>
      <c r="O9529" s="2">
        <v>45809</v>
      </c>
      <c r="P9529" t="s">
        <v>1342</v>
      </c>
      <c r="Q9529" t="s">
        <v>6557</v>
      </c>
      <c r="R9529" t="s">
        <v>668</v>
      </c>
      <c r="S9529" t="s">
        <v>669</v>
      </c>
      <c r="T9529" t="b">
        <v>0</v>
      </c>
      <c r="U9529" t="b">
        <v>0</v>
      </c>
      <c r="V9529" t="b">
        <v>0</v>
      </c>
      <c r="W9529" t="b">
        <v>0</v>
      </c>
      <c r="X9529" t="b">
        <v>0</v>
      </c>
      <c r="Y9529" t="b">
        <v>0</v>
      </c>
      <c r="Z9529" t="b">
        <v>1</v>
      </c>
      <c r="AA9529" t="b">
        <f t="shared" si="592"/>
        <v>1</v>
      </c>
      <c r="AB9529" t="b">
        <v>1</v>
      </c>
      <c r="AC9529" t="b">
        <v>0</v>
      </c>
      <c r="AD9529" t="b">
        <f t="shared" si="593"/>
        <v>0</v>
      </c>
      <c r="AE9529" t="b">
        <f t="shared" si="594"/>
        <v>0</v>
      </c>
      <c r="AF9529" t="b">
        <f t="shared" si="595"/>
        <v>0</v>
      </c>
    </row>
    <row r="9530" spans="1:32" x14ac:dyDescent="0.25">
      <c r="A9530" t="s">
        <v>32111</v>
      </c>
      <c r="B9530" s="2">
        <v>45944</v>
      </c>
      <c r="C9530" s="2">
        <v>45279</v>
      </c>
      <c r="D9530" t="s">
        <v>32112</v>
      </c>
      <c r="E9530" t="s">
        <v>916</v>
      </c>
      <c r="F9530" t="s">
        <v>32113</v>
      </c>
      <c r="G9530" t="s">
        <v>1152</v>
      </c>
      <c r="H9530" t="s">
        <v>32114</v>
      </c>
      <c r="I9530" t="s">
        <v>1036</v>
      </c>
      <c r="K9530" t="s">
        <v>27438</v>
      </c>
      <c r="N9530" s="2">
        <v>45961</v>
      </c>
      <c r="O9530" s="2">
        <v>45809</v>
      </c>
      <c r="P9530" t="s">
        <v>1342</v>
      </c>
      <c r="Q9530" t="s">
        <v>6557</v>
      </c>
      <c r="R9530" t="s">
        <v>668</v>
      </c>
      <c r="S9530" t="s">
        <v>669</v>
      </c>
      <c r="T9530" t="b">
        <v>0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  <c r="Z9530" t="b">
        <v>1</v>
      </c>
      <c r="AA9530" t="b">
        <f t="shared" si="592"/>
        <v>1</v>
      </c>
      <c r="AB9530" t="b">
        <v>1</v>
      </c>
      <c r="AC9530" t="b">
        <v>0</v>
      </c>
      <c r="AD9530" t="b">
        <f t="shared" si="593"/>
        <v>0</v>
      </c>
      <c r="AE9530" t="b">
        <f t="shared" si="594"/>
        <v>0</v>
      </c>
      <c r="AF9530" t="b">
        <f t="shared" si="595"/>
        <v>0</v>
      </c>
    </row>
    <row r="9531" spans="1:32" x14ac:dyDescent="0.25">
      <c r="A9531" t="s">
        <v>32115</v>
      </c>
      <c r="B9531" s="2">
        <v>45944</v>
      </c>
      <c r="C9531" s="2">
        <v>45279</v>
      </c>
      <c r="D9531" t="s">
        <v>32116</v>
      </c>
      <c r="E9531" t="s">
        <v>916</v>
      </c>
      <c r="F9531" t="s">
        <v>32117</v>
      </c>
      <c r="G9531" t="s">
        <v>1152</v>
      </c>
      <c r="H9531" t="s">
        <v>32118</v>
      </c>
      <c r="I9531" t="s">
        <v>1036</v>
      </c>
      <c r="K9531" t="s">
        <v>27438</v>
      </c>
      <c r="N9531" s="2">
        <v>45961</v>
      </c>
      <c r="O9531" s="2">
        <v>45809</v>
      </c>
      <c r="P9531" t="s">
        <v>1342</v>
      </c>
      <c r="Q9531" t="s">
        <v>6557</v>
      </c>
      <c r="R9531" t="s">
        <v>668</v>
      </c>
      <c r="S9531" t="s">
        <v>669</v>
      </c>
      <c r="T9531" t="b">
        <v>0</v>
      </c>
      <c r="U9531" t="b">
        <v>0</v>
      </c>
      <c r="V9531" t="b">
        <v>0</v>
      </c>
      <c r="W9531" t="b">
        <v>0</v>
      </c>
      <c r="X9531" t="b">
        <v>0</v>
      </c>
      <c r="Y9531" t="b">
        <v>0</v>
      </c>
      <c r="Z9531" t="b">
        <v>1</v>
      </c>
      <c r="AA9531" t="b">
        <f t="shared" si="592"/>
        <v>1</v>
      </c>
      <c r="AB9531" t="b">
        <v>1</v>
      </c>
      <c r="AC9531" t="b">
        <v>0</v>
      </c>
      <c r="AD9531" t="b">
        <f t="shared" si="593"/>
        <v>0</v>
      </c>
      <c r="AE9531" t="b">
        <f t="shared" si="594"/>
        <v>0</v>
      </c>
      <c r="AF9531" t="b">
        <f t="shared" si="595"/>
        <v>0</v>
      </c>
    </row>
    <row r="9532" spans="1:32" x14ac:dyDescent="0.25">
      <c r="A9532" t="s">
        <v>32119</v>
      </c>
      <c r="B9532" s="2">
        <v>45944</v>
      </c>
      <c r="C9532" s="2">
        <v>45279</v>
      </c>
      <c r="D9532" t="s">
        <v>32120</v>
      </c>
      <c r="E9532" t="s">
        <v>916</v>
      </c>
      <c r="F9532" t="s">
        <v>32121</v>
      </c>
      <c r="G9532" t="s">
        <v>1152</v>
      </c>
      <c r="H9532" t="s">
        <v>32122</v>
      </c>
      <c r="I9532" t="s">
        <v>1036</v>
      </c>
      <c r="K9532" t="s">
        <v>27438</v>
      </c>
      <c r="N9532" s="2">
        <v>45961</v>
      </c>
      <c r="O9532" s="2">
        <v>45809</v>
      </c>
      <c r="P9532" t="s">
        <v>1342</v>
      </c>
      <c r="Q9532" t="s">
        <v>6557</v>
      </c>
      <c r="R9532" t="s">
        <v>668</v>
      </c>
      <c r="S9532" t="s">
        <v>669</v>
      </c>
      <c r="T9532" t="b">
        <v>0</v>
      </c>
      <c r="U9532" t="b">
        <v>0</v>
      </c>
      <c r="V9532" t="b">
        <v>0</v>
      </c>
      <c r="W9532" t="b">
        <v>0</v>
      </c>
      <c r="X9532" t="b">
        <v>0</v>
      </c>
      <c r="Y9532" t="b">
        <v>0</v>
      </c>
      <c r="Z9532" t="b">
        <v>1</v>
      </c>
      <c r="AA9532" t="b">
        <f t="shared" si="592"/>
        <v>1</v>
      </c>
      <c r="AB9532" t="b">
        <v>1</v>
      </c>
      <c r="AC9532" t="b">
        <v>0</v>
      </c>
      <c r="AD9532" t="b">
        <f t="shared" si="593"/>
        <v>0</v>
      </c>
      <c r="AE9532" t="b">
        <f t="shared" si="594"/>
        <v>0</v>
      </c>
      <c r="AF9532" t="b">
        <f t="shared" si="595"/>
        <v>0</v>
      </c>
    </row>
    <row r="9533" spans="1:32" x14ac:dyDescent="0.25">
      <c r="A9533" t="s">
        <v>32123</v>
      </c>
      <c r="B9533" s="2">
        <v>45944</v>
      </c>
      <c r="C9533" s="2">
        <v>45279</v>
      </c>
      <c r="D9533" t="s">
        <v>32124</v>
      </c>
      <c r="E9533" t="s">
        <v>916</v>
      </c>
      <c r="F9533" t="s">
        <v>32125</v>
      </c>
      <c r="G9533" t="s">
        <v>1152</v>
      </c>
      <c r="H9533" t="s">
        <v>32126</v>
      </c>
      <c r="I9533" t="s">
        <v>1036</v>
      </c>
      <c r="K9533" t="s">
        <v>27438</v>
      </c>
      <c r="N9533" s="2">
        <v>45961</v>
      </c>
      <c r="O9533" s="2">
        <v>45809</v>
      </c>
      <c r="P9533" t="s">
        <v>1342</v>
      </c>
      <c r="Q9533" t="s">
        <v>6557</v>
      </c>
      <c r="R9533" t="s">
        <v>668</v>
      </c>
      <c r="S9533" t="s">
        <v>669</v>
      </c>
      <c r="T9533" t="b">
        <v>0</v>
      </c>
      <c r="U9533" t="b">
        <v>0</v>
      </c>
      <c r="V9533" t="b">
        <v>0</v>
      </c>
      <c r="W9533" t="b">
        <v>0</v>
      </c>
      <c r="X9533" t="b">
        <v>0</v>
      </c>
      <c r="Y9533" t="b">
        <v>0</v>
      </c>
      <c r="Z9533" t="b">
        <v>1</v>
      </c>
      <c r="AA9533" t="b">
        <f t="shared" si="592"/>
        <v>1</v>
      </c>
      <c r="AB9533" t="b">
        <v>1</v>
      </c>
      <c r="AC9533" t="b">
        <v>0</v>
      </c>
      <c r="AD9533" t="b">
        <f t="shared" si="593"/>
        <v>0</v>
      </c>
      <c r="AE9533" t="b">
        <f t="shared" si="594"/>
        <v>0</v>
      </c>
      <c r="AF9533" t="b">
        <f t="shared" si="595"/>
        <v>0</v>
      </c>
    </row>
    <row r="9534" spans="1:32" x14ac:dyDescent="0.25">
      <c r="A9534" t="s">
        <v>32127</v>
      </c>
      <c r="B9534" s="2">
        <v>45944</v>
      </c>
      <c r="C9534" s="2">
        <v>45279</v>
      </c>
      <c r="D9534" t="s">
        <v>32128</v>
      </c>
      <c r="E9534" t="s">
        <v>916</v>
      </c>
      <c r="F9534" t="s">
        <v>32129</v>
      </c>
      <c r="G9534" t="s">
        <v>1152</v>
      </c>
      <c r="H9534" t="s">
        <v>32130</v>
      </c>
      <c r="I9534" t="s">
        <v>1036</v>
      </c>
      <c r="K9534" t="s">
        <v>27438</v>
      </c>
      <c r="N9534" s="2">
        <v>45961</v>
      </c>
      <c r="O9534" s="2">
        <v>45809</v>
      </c>
      <c r="P9534" t="s">
        <v>1342</v>
      </c>
      <c r="Q9534" t="s">
        <v>6557</v>
      </c>
      <c r="R9534" t="s">
        <v>668</v>
      </c>
      <c r="S9534" t="s">
        <v>669</v>
      </c>
      <c r="T9534" t="b">
        <v>0</v>
      </c>
      <c r="U9534" t="b">
        <v>0</v>
      </c>
      <c r="V9534" t="b">
        <v>0</v>
      </c>
      <c r="W9534" t="b">
        <v>0</v>
      </c>
      <c r="X9534" t="b">
        <v>0</v>
      </c>
      <c r="Y9534" t="b">
        <v>0</v>
      </c>
      <c r="Z9534" t="b">
        <v>1</v>
      </c>
      <c r="AA9534" t="b">
        <f t="shared" si="592"/>
        <v>1</v>
      </c>
      <c r="AB9534" t="b">
        <v>1</v>
      </c>
      <c r="AC9534" t="b">
        <v>0</v>
      </c>
      <c r="AD9534" t="b">
        <f t="shared" si="593"/>
        <v>0</v>
      </c>
      <c r="AE9534" t="b">
        <f t="shared" si="594"/>
        <v>0</v>
      </c>
      <c r="AF9534" t="b">
        <f t="shared" si="595"/>
        <v>0</v>
      </c>
    </row>
    <row r="9535" spans="1:32" x14ac:dyDescent="0.25">
      <c r="A9535" t="s">
        <v>32131</v>
      </c>
      <c r="B9535" s="2">
        <v>45944</v>
      </c>
      <c r="C9535" s="2">
        <v>45279</v>
      </c>
      <c r="D9535" t="s">
        <v>32132</v>
      </c>
      <c r="E9535" t="s">
        <v>916</v>
      </c>
      <c r="F9535" t="s">
        <v>32133</v>
      </c>
      <c r="G9535" t="s">
        <v>1152</v>
      </c>
      <c r="H9535" t="s">
        <v>32134</v>
      </c>
      <c r="I9535" t="s">
        <v>1036</v>
      </c>
      <c r="K9535" t="s">
        <v>27438</v>
      </c>
      <c r="N9535" s="2">
        <v>45961</v>
      </c>
      <c r="O9535" s="2">
        <v>45809</v>
      </c>
      <c r="P9535" t="s">
        <v>1342</v>
      </c>
      <c r="Q9535" t="s">
        <v>6557</v>
      </c>
      <c r="R9535" t="s">
        <v>668</v>
      </c>
      <c r="S9535" t="s">
        <v>669</v>
      </c>
      <c r="T9535" t="b">
        <v>0</v>
      </c>
      <c r="U9535" t="b">
        <v>0</v>
      </c>
      <c r="V9535" t="b">
        <v>0</v>
      </c>
      <c r="W9535" t="b">
        <v>0</v>
      </c>
      <c r="X9535" t="b">
        <v>0</v>
      </c>
      <c r="Y9535" t="b">
        <v>0</v>
      </c>
      <c r="Z9535" t="b">
        <v>1</v>
      </c>
      <c r="AA9535" t="b">
        <f t="shared" si="592"/>
        <v>1</v>
      </c>
      <c r="AB9535" t="b">
        <v>1</v>
      </c>
      <c r="AC9535" t="b">
        <v>0</v>
      </c>
      <c r="AD9535" t="b">
        <f t="shared" si="593"/>
        <v>0</v>
      </c>
      <c r="AE9535" t="b">
        <f t="shared" si="594"/>
        <v>0</v>
      </c>
      <c r="AF9535" t="b">
        <f t="shared" si="595"/>
        <v>0</v>
      </c>
    </row>
    <row r="9536" spans="1:32" x14ac:dyDescent="0.25">
      <c r="A9536" t="s">
        <v>32135</v>
      </c>
      <c r="B9536" s="2">
        <v>45944</v>
      </c>
      <c r="C9536" s="2">
        <v>45279</v>
      </c>
      <c r="D9536" t="s">
        <v>32136</v>
      </c>
      <c r="E9536" t="s">
        <v>916</v>
      </c>
      <c r="F9536" t="s">
        <v>32137</v>
      </c>
      <c r="G9536" t="s">
        <v>1152</v>
      </c>
      <c r="H9536" t="s">
        <v>32138</v>
      </c>
      <c r="I9536" t="s">
        <v>1036</v>
      </c>
      <c r="K9536" t="s">
        <v>27438</v>
      </c>
      <c r="N9536" s="2">
        <v>45961</v>
      </c>
      <c r="O9536" s="2">
        <v>45809</v>
      </c>
      <c r="P9536" t="s">
        <v>1342</v>
      </c>
      <c r="Q9536" t="s">
        <v>6557</v>
      </c>
      <c r="R9536" t="s">
        <v>668</v>
      </c>
      <c r="S9536" t="s">
        <v>669</v>
      </c>
      <c r="T9536" t="b">
        <v>0</v>
      </c>
      <c r="U9536" t="b">
        <v>0</v>
      </c>
      <c r="V9536" t="b">
        <v>0</v>
      </c>
      <c r="W9536" t="b">
        <v>0</v>
      </c>
      <c r="X9536" t="b">
        <v>0</v>
      </c>
      <c r="Y9536" t="b">
        <v>0</v>
      </c>
      <c r="Z9536" t="b">
        <v>1</v>
      </c>
      <c r="AA9536" t="b">
        <f t="shared" si="592"/>
        <v>1</v>
      </c>
      <c r="AB9536" t="b">
        <v>1</v>
      </c>
      <c r="AC9536" t="b">
        <v>0</v>
      </c>
      <c r="AD9536" t="b">
        <f t="shared" si="593"/>
        <v>0</v>
      </c>
      <c r="AE9536" t="b">
        <f t="shared" si="594"/>
        <v>0</v>
      </c>
      <c r="AF9536" t="b">
        <f t="shared" si="595"/>
        <v>0</v>
      </c>
    </row>
    <row r="9537" spans="1:32" x14ac:dyDescent="0.25">
      <c r="A9537" t="s">
        <v>32139</v>
      </c>
      <c r="B9537" s="2">
        <v>45944</v>
      </c>
      <c r="C9537" s="2">
        <v>45279</v>
      </c>
      <c r="D9537" t="s">
        <v>32140</v>
      </c>
      <c r="E9537" t="s">
        <v>916</v>
      </c>
      <c r="F9537" t="s">
        <v>32141</v>
      </c>
      <c r="G9537" t="s">
        <v>1152</v>
      </c>
      <c r="H9537" t="s">
        <v>32142</v>
      </c>
      <c r="I9537" t="s">
        <v>1036</v>
      </c>
      <c r="K9537" t="s">
        <v>27438</v>
      </c>
      <c r="N9537" s="2">
        <v>45961</v>
      </c>
      <c r="O9537" s="2">
        <v>45809</v>
      </c>
      <c r="P9537" t="s">
        <v>1342</v>
      </c>
      <c r="Q9537" t="s">
        <v>6557</v>
      </c>
      <c r="R9537" t="s">
        <v>668</v>
      </c>
      <c r="S9537" t="s">
        <v>669</v>
      </c>
      <c r="T9537" t="b">
        <v>0</v>
      </c>
      <c r="U9537" t="b">
        <v>0</v>
      </c>
      <c r="V9537" t="b">
        <v>0</v>
      </c>
      <c r="W9537" t="b">
        <v>0</v>
      </c>
      <c r="X9537" t="b">
        <v>0</v>
      </c>
      <c r="Y9537" t="b">
        <v>0</v>
      </c>
      <c r="Z9537" t="b">
        <v>1</v>
      </c>
      <c r="AA9537" t="b">
        <f t="shared" si="592"/>
        <v>1</v>
      </c>
      <c r="AB9537" t="b">
        <v>1</v>
      </c>
      <c r="AC9537" t="b">
        <v>0</v>
      </c>
      <c r="AD9537" t="b">
        <f t="shared" si="593"/>
        <v>0</v>
      </c>
      <c r="AE9537" t="b">
        <f t="shared" si="594"/>
        <v>0</v>
      </c>
      <c r="AF9537" t="b">
        <f t="shared" si="595"/>
        <v>0</v>
      </c>
    </row>
    <row r="9538" spans="1:32" x14ac:dyDescent="0.25">
      <c r="A9538" t="s">
        <v>32143</v>
      </c>
      <c r="B9538" s="2">
        <v>45944</v>
      </c>
      <c r="C9538" s="2">
        <v>45279</v>
      </c>
      <c r="D9538" t="s">
        <v>32144</v>
      </c>
      <c r="E9538" t="s">
        <v>916</v>
      </c>
      <c r="F9538" t="s">
        <v>32145</v>
      </c>
      <c r="G9538" t="s">
        <v>1152</v>
      </c>
      <c r="H9538" t="s">
        <v>32146</v>
      </c>
      <c r="I9538" t="s">
        <v>1036</v>
      </c>
      <c r="K9538" t="s">
        <v>27438</v>
      </c>
      <c r="N9538" s="2">
        <v>45961</v>
      </c>
      <c r="O9538" s="2">
        <v>45809</v>
      </c>
      <c r="P9538" t="s">
        <v>1342</v>
      </c>
      <c r="Q9538" t="s">
        <v>6557</v>
      </c>
      <c r="R9538" t="s">
        <v>668</v>
      </c>
      <c r="S9538" t="s">
        <v>669</v>
      </c>
      <c r="T9538" t="b">
        <v>0</v>
      </c>
      <c r="U9538" t="b">
        <v>0</v>
      </c>
      <c r="V9538" t="b">
        <v>0</v>
      </c>
      <c r="W9538" t="b">
        <v>0</v>
      </c>
      <c r="X9538" t="b">
        <v>0</v>
      </c>
      <c r="Y9538" t="b">
        <v>0</v>
      </c>
      <c r="Z9538" t="b">
        <v>1</v>
      </c>
      <c r="AA9538" t="b">
        <f t="shared" si="592"/>
        <v>1</v>
      </c>
      <c r="AB9538" t="b">
        <v>1</v>
      </c>
      <c r="AC9538" t="b">
        <v>0</v>
      </c>
      <c r="AD9538" t="b">
        <f t="shared" si="593"/>
        <v>0</v>
      </c>
      <c r="AE9538" t="b">
        <f t="shared" si="594"/>
        <v>0</v>
      </c>
      <c r="AF9538" t="b">
        <f t="shared" si="595"/>
        <v>0</v>
      </c>
    </row>
    <row r="9539" spans="1:32" x14ac:dyDescent="0.25">
      <c r="A9539" t="s">
        <v>32147</v>
      </c>
      <c r="B9539" s="2">
        <v>45944</v>
      </c>
      <c r="C9539" s="2">
        <v>45279</v>
      </c>
      <c r="D9539" t="s">
        <v>32148</v>
      </c>
      <c r="E9539" t="s">
        <v>916</v>
      </c>
      <c r="F9539" t="s">
        <v>32149</v>
      </c>
      <c r="G9539" t="s">
        <v>1152</v>
      </c>
      <c r="H9539" t="s">
        <v>32150</v>
      </c>
      <c r="I9539" t="s">
        <v>1036</v>
      </c>
      <c r="K9539" t="s">
        <v>27438</v>
      </c>
      <c r="N9539" s="2">
        <v>45961</v>
      </c>
      <c r="O9539" s="2">
        <v>45809</v>
      </c>
      <c r="P9539" t="s">
        <v>1342</v>
      </c>
      <c r="Q9539" t="s">
        <v>6557</v>
      </c>
      <c r="R9539" t="s">
        <v>668</v>
      </c>
      <c r="S9539" t="s">
        <v>669</v>
      </c>
      <c r="T9539" t="b">
        <v>0</v>
      </c>
      <c r="U9539" t="b">
        <v>0</v>
      </c>
      <c r="V9539" t="b">
        <v>0</v>
      </c>
      <c r="W9539" t="b">
        <v>0</v>
      </c>
      <c r="X9539" t="b">
        <v>0</v>
      </c>
      <c r="Y9539" t="b">
        <v>0</v>
      </c>
      <c r="Z9539" t="b">
        <v>1</v>
      </c>
      <c r="AA9539" t="b">
        <f t="shared" ref="AA9539:AA9602" si="596">IF(H9539&lt;&gt;"",TRUE,FALSE)</f>
        <v>1</v>
      </c>
      <c r="AB9539" t="b">
        <v>1</v>
      </c>
      <c r="AC9539" t="b">
        <v>0</v>
      </c>
      <c r="AD9539" t="b">
        <f t="shared" ref="AD9539:AD9602" si="597">AND(AA9539,AB9539,AC9539)</f>
        <v>0</v>
      </c>
      <c r="AE9539" t="b">
        <f t="shared" ref="AE9539:AE9602" si="598">OR(Y9539,AD9539)</f>
        <v>0</v>
      </c>
      <c r="AF9539" t="b">
        <f t="shared" ref="AF9539:AF9602" si="599">Z9539=AE9539</f>
        <v>0</v>
      </c>
    </row>
    <row r="9540" spans="1:32" x14ac:dyDescent="0.25">
      <c r="A9540" t="s">
        <v>32151</v>
      </c>
      <c r="B9540" s="2">
        <v>45944</v>
      </c>
      <c r="C9540" s="2">
        <v>45279</v>
      </c>
      <c r="D9540" t="s">
        <v>32152</v>
      </c>
      <c r="E9540" t="s">
        <v>916</v>
      </c>
      <c r="F9540" t="s">
        <v>32153</v>
      </c>
      <c r="G9540" t="s">
        <v>1152</v>
      </c>
      <c r="H9540" t="s">
        <v>32154</v>
      </c>
      <c r="I9540" t="s">
        <v>1036</v>
      </c>
      <c r="K9540" t="s">
        <v>27438</v>
      </c>
      <c r="N9540" s="2">
        <v>45961</v>
      </c>
      <c r="O9540" s="2">
        <v>45809</v>
      </c>
      <c r="P9540" t="s">
        <v>1342</v>
      </c>
      <c r="Q9540" t="s">
        <v>6557</v>
      </c>
      <c r="R9540" t="s">
        <v>668</v>
      </c>
      <c r="S9540" t="s">
        <v>669</v>
      </c>
      <c r="T9540" t="b">
        <v>0</v>
      </c>
      <c r="U9540" t="b">
        <v>0</v>
      </c>
      <c r="V9540" t="b">
        <v>0</v>
      </c>
      <c r="W9540" t="b">
        <v>0</v>
      </c>
      <c r="X9540" t="b">
        <v>0</v>
      </c>
      <c r="Y9540" t="b">
        <v>0</v>
      </c>
      <c r="Z9540" t="b">
        <v>1</v>
      </c>
      <c r="AA9540" t="b">
        <f t="shared" si="596"/>
        <v>1</v>
      </c>
      <c r="AB9540" t="b">
        <v>1</v>
      </c>
      <c r="AC9540" t="b">
        <v>0</v>
      </c>
      <c r="AD9540" t="b">
        <f t="shared" si="597"/>
        <v>0</v>
      </c>
      <c r="AE9540" t="b">
        <f t="shared" si="598"/>
        <v>0</v>
      </c>
      <c r="AF9540" t="b">
        <f t="shared" si="599"/>
        <v>0</v>
      </c>
    </row>
    <row r="9541" spans="1:32" x14ac:dyDescent="0.25">
      <c r="A9541" t="s">
        <v>32155</v>
      </c>
      <c r="B9541" s="2">
        <v>45944</v>
      </c>
      <c r="C9541" s="2">
        <v>45279</v>
      </c>
      <c r="D9541" t="s">
        <v>32156</v>
      </c>
      <c r="E9541" t="s">
        <v>916</v>
      </c>
      <c r="F9541" t="s">
        <v>32157</v>
      </c>
      <c r="G9541" t="s">
        <v>1152</v>
      </c>
      <c r="H9541" t="s">
        <v>32158</v>
      </c>
      <c r="I9541" t="s">
        <v>1036</v>
      </c>
      <c r="K9541" t="s">
        <v>27438</v>
      </c>
      <c r="N9541" s="2">
        <v>45961</v>
      </c>
      <c r="O9541" s="2">
        <v>45809</v>
      </c>
      <c r="P9541" t="s">
        <v>1342</v>
      </c>
      <c r="Q9541" t="s">
        <v>6557</v>
      </c>
      <c r="R9541" t="s">
        <v>668</v>
      </c>
      <c r="S9541" t="s">
        <v>669</v>
      </c>
      <c r="T9541" t="b">
        <v>0</v>
      </c>
      <c r="U9541" t="b">
        <v>0</v>
      </c>
      <c r="V9541" t="b">
        <v>0</v>
      </c>
      <c r="W9541" t="b">
        <v>0</v>
      </c>
      <c r="X9541" t="b">
        <v>0</v>
      </c>
      <c r="Y9541" t="b">
        <v>0</v>
      </c>
      <c r="Z9541" t="b">
        <v>1</v>
      </c>
      <c r="AA9541" t="b">
        <f t="shared" si="596"/>
        <v>1</v>
      </c>
      <c r="AB9541" t="b">
        <v>1</v>
      </c>
      <c r="AC9541" t="b">
        <v>0</v>
      </c>
      <c r="AD9541" t="b">
        <f t="shared" si="597"/>
        <v>0</v>
      </c>
      <c r="AE9541" t="b">
        <f t="shared" si="598"/>
        <v>0</v>
      </c>
      <c r="AF9541" t="b">
        <f t="shared" si="599"/>
        <v>0</v>
      </c>
    </row>
    <row r="9542" spans="1:32" x14ac:dyDescent="0.25">
      <c r="A9542" t="s">
        <v>32159</v>
      </c>
      <c r="B9542" s="2">
        <v>45944</v>
      </c>
      <c r="C9542" s="2">
        <v>45279</v>
      </c>
      <c r="D9542" t="s">
        <v>32160</v>
      </c>
      <c r="E9542" t="s">
        <v>916</v>
      </c>
      <c r="F9542" t="s">
        <v>32161</v>
      </c>
      <c r="G9542" t="s">
        <v>1152</v>
      </c>
      <c r="H9542" t="s">
        <v>32162</v>
      </c>
      <c r="I9542" t="s">
        <v>1036</v>
      </c>
      <c r="K9542" t="s">
        <v>27438</v>
      </c>
      <c r="N9542" s="2">
        <v>45961</v>
      </c>
      <c r="O9542" s="2">
        <v>45809</v>
      </c>
      <c r="P9542" t="s">
        <v>1342</v>
      </c>
      <c r="Q9542" t="s">
        <v>6557</v>
      </c>
      <c r="R9542" t="s">
        <v>668</v>
      </c>
      <c r="S9542" t="s">
        <v>669</v>
      </c>
      <c r="T9542" t="b">
        <v>0</v>
      </c>
      <c r="U9542" t="b">
        <v>0</v>
      </c>
      <c r="V9542" t="b">
        <v>0</v>
      </c>
      <c r="W9542" t="b">
        <v>0</v>
      </c>
      <c r="X9542" t="b">
        <v>0</v>
      </c>
      <c r="Y9542" t="b">
        <v>0</v>
      </c>
      <c r="Z9542" t="b">
        <v>1</v>
      </c>
      <c r="AA9542" t="b">
        <f t="shared" si="596"/>
        <v>1</v>
      </c>
      <c r="AB9542" t="b">
        <v>1</v>
      </c>
      <c r="AC9542" t="b">
        <v>0</v>
      </c>
      <c r="AD9542" t="b">
        <f t="shared" si="597"/>
        <v>0</v>
      </c>
      <c r="AE9542" t="b">
        <f t="shared" si="598"/>
        <v>0</v>
      </c>
      <c r="AF9542" t="b">
        <f t="shared" si="599"/>
        <v>0</v>
      </c>
    </row>
    <row r="9543" spans="1:32" x14ac:dyDescent="0.25">
      <c r="A9543" t="s">
        <v>32163</v>
      </c>
      <c r="B9543" s="2">
        <v>45944</v>
      </c>
      <c r="C9543" s="2">
        <v>45279</v>
      </c>
      <c r="D9543" t="s">
        <v>32164</v>
      </c>
      <c r="E9543" t="s">
        <v>916</v>
      </c>
      <c r="F9543" t="s">
        <v>32165</v>
      </c>
      <c r="G9543" t="s">
        <v>1152</v>
      </c>
      <c r="H9543" t="s">
        <v>32166</v>
      </c>
      <c r="I9543" t="s">
        <v>1036</v>
      </c>
      <c r="K9543" t="s">
        <v>27438</v>
      </c>
      <c r="N9543" s="2">
        <v>45961</v>
      </c>
      <c r="O9543" s="2">
        <v>45809</v>
      </c>
      <c r="P9543" t="s">
        <v>1342</v>
      </c>
      <c r="Q9543" t="s">
        <v>6557</v>
      </c>
      <c r="R9543" t="s">
        <v>668</v>
      </c>
      <c r="S9543" t="s">
        <v>669</v>
      </c>
      <c r="T9543" t="b">
        <v>0</v>
      </c>
      <c r="U9543" t="b">
        <v>0</v>
      </c>
      <c r="V9543" t="b">
        <v>0</v>
      </c>
      <c r="W9543" t="b">
        <v>0</v>
      </c>
      <c r="X9543" t="b">
        <v>0</v>
      </c>
      <c r="Y9543" t="b">
        <v>0</v>
      </c>
      <c r="Z9543" t="b">
        <v>1</v>
      </c>
      <c r="AA9543" t="b">
        <f t="shared" si="596"/>
        <v>1</v>
      </c>
      <c r="AB9543" t="b">
        <v>1</v>
      </c>
      <c r="AC9543" t="b">
        <v>0</v>
      </c>
      <c r="AD9543" t="b">
        <f t="shared" si="597"/>
        <v>0</v>
      </c>
      <c r="AE9543" t="b">
        <f t="shared" si="598"/>
        <v>0</v>
      </c>
      <c r="AF9543" t="b">
        <f t="shared" si="599"/>
        <v>0</v>
      </c>
    </row>
    <row r="9544" spans="1:32" x14ac:dyDescent="0.25">
      <c r="A9544" t="s">
        <v>32167</v>
      </c>
      <c r="B9544" s="2">
        <v>45944</v>
      </c>
      <c r="C9544" s="2">
        <v>45279</v>
      </c>
      <c r="D9544" t="s">
        <v>32168</v>
      </c>
      <c r="E9544" t="s">
        <v>916</v>
      </c>
      <c r="F9544" t="s">
        <v>32169</v>
      </c>
      <c r="G9544" t="s">
        <v>1152</v>
      </c>
      <c r="H9544" t="s">
        <v>32170</v>
      </c>
      <c r="I9544" t="s">
        <v>1036</v>
      </c>
      <c r="K9544" t="s">
        <v>27438</v>
      </c>
      <c r="N9544" s="2">
        <v>45961</v>
      </c>
      <c r="O9544" s="2">
        <v>45809</v>
      </c>
      <c r="P9544" t="s">
        <v>1342</v>
      </c>
      <c r="Q9544" t="s">
        <v>6557</v>
      </c>
      <c r="R9544" t="s">
        <v>668</v>
      </c>
      <c r="S9544" t="s">
        <v>669</v>
      </c>
      <c r="T9544" t="b">
        <v>0</v>
      </c>
      <c r="U9544" t="b">
        <v>0</v>
      </c>
      <c r="V9544" t="b">
        <v>0</v>
      </c>
      <c r="W9544" t="b">
        <v>0</v>
      </c>
      <c r="X9544" t="b">
        <v>0</v>
      </c>
      <c r="Y9544" t="b">
        <v>0</v>
      </c>
      <c r="Z9544" t="b">
        <v>1</v>
      </c>
      <c r="AA9544" t="b">
        <f t="shared" si="596"/>
        <v>1</v>
      </c>
      <c r="AB9544" t="b">
        <v>1</v>
      </c>
      <c r="AC9544" t="b">
        <v>0</v>
      </c>
      <c r="AD9544" t="b">
        <f t="shared" si="597"/>
        <v>0</v>
      </c>
      <c r="AE9544" t="b">
        <f t="shared" si="598"/>
        <v>0</v>
      </c>
      <c r="AF9544" t="b">
        <f t="shared" si="599"/>
        <v>0</v>
      </c>
    </row>
    <row r="9545" spans="1:32" x14ac:dyDescent="0.25">
      <c r="A9545" t="s">
        <v>32171</v>
      </c>
      <c r="B9545" s="2">
        <v>45944</v>
      </c>
      <c r="C9545" s="2">
        <v>45279</v>
      </c>
      <c r="D9545" t="s">
        <v>32172</v>
      </c>
      <c r="E9545" t="s">
        <v>916</v>
      </c>
      <c r="F9545" t="s">
        <v>32173</v>
      </c>
      <c r="G9545" t="s">
        <v>1152</v>
      </c>
      <c r="H9545" t="s">
        <v>32174</v>
      </c>
      <c r="I9545" t="s">
        <v>1036</v>
      </c>
      <c r="K9545" t="s">
        <v>27438</v>
      </c>
      <c r="N9545" s="2">
        <v>45961</v>
      </c>
      <c r="O9545" s="2">
        <v>45809</v>
      </c>
      <c r="P9545" t="s">
        <v>1342</v>
      </c>
      <c r="Q9545" t="s">
        <v>6557</v>
      </c>
      <c r="R9545" t="s">
        <v>668</v>
      </c>
      <c r="S9545" t="s">
        <v>669</v>
      </c>
      <c r="T9545" t="b">
        <v>0</v>
      </c>
      <c r="U9545" t="b">
        <v>0</v>
      </c>
      <c r="V9545" t="b">
        <v>0</v>
      </c>
      <c r="W9545" t="b">
        <v>0</v>
      </c>
      <c r="X9545" t="b">
        <v>0</v>
      </c>
      <c r="Y9545" t="b">
        <v>0</v>
      </c>
      <c r="Z9545" t="b">
        <v>1</v>
      </c>
      <c r="AA9545" t="b">
        <f t="shared" si="596"/>
        <v>1</v>
      </c>
      <c r="AB9545" t="b">
        <v>1</v>
      </c>
      <c r="AC9545" t="b">
        <v>0</v>
      </c>
      <c r="AD9545" t="b">
        <f t="shared" si="597"/>
        <v>0</v>
      </c>
      <c r="AE9545" t="b">
        <f t="shared" si="598"/>
        <v>0</v>
      </c>
      <c r="AF9545" t="b">
        <f t="shared" si="599"/>
        <v>0</v>
      </c>
    </row>
    <row r="9546" spans="1:32" x14ac:dyDescent="0.25">
      <c r="A9546" t="s">
        <v>32175</v>
      </c>
      <c r="B9546" s="2">
        <v>45944</v>
      </c>
      <c r="C9546" s="2">
        <v>45279</v>
      </c>
      <c r="D9546" t="s">
        <v>32176</v>
      </c>
      <c r="E9546" t="s">
        <v>916</v>
      </c>
      <c r="F9546" t="s">
        <v>32177</v>
      </c>
      <c r="G9546" t="s">
        <v>1152</v>
      </c>
      <c r="H9546" t="s">
        <v>32178</v>
      </c>
      <c r="I9546" t="s">
        <v>1036</v>
      </c>
      <c r="K9546" t="s">
        <v>27438</v>
      </c>
      <c r="N9546" s="2">
        <v>45961</v>
      </c>
      <c r="O9546" s="2">
        <v>45809</v>
      </c>
      <c r="P9546" t="s">
        <v>1342</v>
      </c>
      <c r="Q9546" t="s">
        <v>6557</v>
      </c>
      <c r="R9546" t="s">
        <v>668</v>
      </c>
      <c r="S9546" t="s">
        <v>669</v>
      </c>
      <c r="T9546" t="b">
        <v>0</v>
      </c>
      <c r="U9546" t="b">
        <v>0</v>
      </c>
      <c r="V9546" t="b">
        <v>0</v>
      </c>
      <c r="W9546" t="b">
        <v>0</v>
      </c>
      <c r="X9546" t="b">
        <v>0</v>
      </c>
      <c r="Y9546" t="b">
        <v>0</v>
      </c>
      <c r="Z9546" t="b">
        <v>1</v>
      </c>
      <c r="AA9546" t="b">
        <f t="shared" si="596"/>
        <v>1</v>
      </c>
      <c r="AB9546" t="b">
        <v>1</v>
      </c>
      <c r="AC9546" t="b">
        <v>0</v>
      </c>
      <c r="AD9546" t="b">
        <f t="shared" si="597"/>
        <v>0</v>
      </c>
      <c r="AE9546" t="b">
        <f t="shared" si="598"/>
        <v>0</v>
      </c>
      <c r="AF9546" t="b">
        <f t="shared" si="599"/>
        <v>0</v>
      </c>
    </row>
    <row r="9547" spans="1:32" x14ac:dyDescent="0.25">
      <c r="A9547" t="s">
        <v>32179</v>
      </c>
      <c r="B9547" s="2">
        <v>45944</v>
      </c>
      <c r="C9547" s="2">
        <v>45279</v>
      </c>
      <c r="D9547" t="s">
        <v>32180</v>
      </c>
      <c r="E9547" t="s">
        <v>916</v>
      </c>
      <c r="F9547" t="s">
        <v>32181</v>
      </c>
      <c r="G9547" t="s">
        <v>1152</v>
      </c>
      <c r="H9547" t="s">
        <v>32182</v>
      </c>
      <c r="I9547" t="s">
        <v>1036</v>
      </c>
      <c r="K9547" t="s">
        <v>27438</v>
      </c>
      <c r="N9547" s="2">
        <v>45961</v>
      </c>
      <c r="O9547" s="2">
        <v>45809</v>
      </c>
      <c r="P9547" t="s">
        <v>1342</v>
      </c>
      <c r="Q9547" t="s">
        <v>6557</v>
      </c>
      <c r="R9547" t="s">
        <v>668</v>
      </c>
      <c r="S9547" t="s">
        <v>669</v>
      </c>
      <c r="T9547" t="b">
        <v>0</v>
      </c>
      <c r="U9547" t="b">
        <v>0</v>
      </c>
      <c r="V9547" t="b">
        <v>0</v>
      </c>
      <c r="W9547" t="b">
        <v>0</v>
      </c>
      <c r="X9547" t="b">
        <v>0</v>
      </c>
      <c r="Y9547" t="b">
        <v>0</v>
      </c>
      <c r="Z9547" t="b">
        <v>1</v>
      </c>
      <c r="AA9547" t="b">
        <f t="shared" si="596"/>
        <v>1</v>
      </c>
      <c r="AB9547" t="b">
        <v>1</v>
      </c>
      <c r="AC9547" t="b">
        <v>0</v>
      </c>
      <c r="AD9547" t="b">
        <f t="shared" si="597"/>
        <v>0</v>
      </c>
      <c r="AE9547" t="b">
        <f t="shared" si="598"/>
        <v>0</v>
      </c>
      <c r="AF9547" t="b">
        <f t="shared" si="599"/>
        <v>0</v>
      </c>
    </row>
    <row r="9548" spans="1:32" x14ac:dyDescent="0.25">
      <c r="A9548" t="s">
        <v>32183</v>
      </c>
      <c r="B9548" s="2">
        <v>45944</v>
      </c>
      <c r="C9548" s="2">
        <v>45279</v>
      </c>
      <c r="D9548" t="s">
        <v>32184</v>
      </c>
      <c r="E9548" t="s">
        <v>916</v>
      </c>
      <c r="F9548" t="s">
        <v>32185</v>
      </c>
      <c r="G9548" t="s">
        <v>1152</v>
      </c>
      <c r="H9548" t="s">
        <v>32186</v>
      </c>
      <c r="I9548" t="s">
        <v>1036</v>
      </c>
      <c r="K9548" t="s">
        <v>27438</v>
      </c>
      <c r="N9548" s="2">
        <v>45961</v>
      </c>
      <c r="O9548" s="2">
        <v>45809</v>
      </c>
      <c r="P9548" t="s">
        <v>1342</v>
      </c>
      <c r="Q9548" t="s">
        <v>6557</v>
      </c>
      <c r="R9548" t="s">
        <v>668</v>
      </c>
      <c r="S9548" t="s">
        <v>669</v>
      </c>
      <c r="T9548" t="b">
        <v>0</v>
      </c>
      <c r="U9548" t="b">
        <v>0</v>
      </c>
      <c r="V9548" t="b">
        <v>0</v>
      </c>
      <c r="W9548" t="b">
        <v>0</v>
      </c>
      <c r="X9548" t="b">
        <v>0</v>
      </c>
      <c r="Y9548" t="b">
        <v>0</v>
      </c>
      <c r="Z9548" t="b">
        <v>1</v>
      </c>
      <c r="AA9548" t="b">
        <f t="shared" si="596"/>
        <v>1</v>
      </c>
      <c r="AB9548" t="b">
        <v>1</v>
      </c>
      <c r="AC9548" t="b">
        <v>0</v>
      </c>
      <c r="AD9548" t="b">
        <f t="shared" si="597"/>
        <v>0</v>
      </c>
      <c r="AE9548" t="b">
        <f t="shared" si="598"/>
        <v>0</v>
      </c>
      <c r="AF9548" t="b">
        <f t="shared" si="599"/>
        <v>0</v>
      </c>
    </row>
    <row r="9549" spans="1:32" x14ac:dyDescent="0.25">
      <c r="A9549" t="s">
        <v>32187</v>
      </c>
      <c r="B9549" s="2">
        <v>45944</v>
      </c>
      <c r="C9549" s="2">
        <v>45279</v>
      </c>
      <c r="D9549" t="s">
        <v>32188</v>
      </c>
      <c r="E9549" t="s">
        <v>916</v>
      </c>
      <c r="F9549" t="s">
        <v>32189</v>
      </c>
      <c r="G9549" t="s">
        <v>1152</v>
      </c>
      <c r="H9549" t="s">
        <v>32190</v>
      </c>
      <c r="I9549" t="s">
        <v>1036</v>
      </c>
      <c r="K9549" t="s">
        <v>27438</v>
      </c>
      <c r="N9549" s="2">
        <v>45961</v>
      </c>
      <c r="O9549" s="2">
        <v>45809</v>
      </c>
      <c r="P9549" t="s">
        <v>1342</v>
      </c>
      <c r="Q9549" t="s">
        <v>6557</v>
      </c>
      <c r="R9549" t="s">
        <v>668</v>
      </c>
      <c r="S9549" t="s">
        <v>669</v>
      </c>
      <c r="T9549" t="b">
        <v>0</v>
      </c>
      <c r="U9549" t="b">
        <v>0</v>
      </c>
      <c r="V9549" t="b">
        <v>0</v>
      </c>
      <c r="W9549" t="b">
        <v>0</v>
      </c>
      <c r="X9549" t="b">
        <v>0</v>
      </c>
      <c r="Y9549" t="b">
        <v>0</v>
      </c>
      <c r="Z9549" t="b">
        <v>1</v>
      </c>
      <c r="AA9549" t="b">
        <f t="shared" si="596"/>
        <v>1</v>
      </c>
      <c r="AB9549" t="b">
        <v>1</v>
      </c>
      <c r="AC9549" t="b">
        <v>0</v>
      </c>
      <c r="AD9549" t="b">
        <f t="shared" si="597"/>
        <v>0</v>
      </c>
      <c r="AE9549" t="b">
        <f t="shared" si="598"/>
        <v>0</v>
      </c>
      <c r="AF9549" t="b">
        <f t="shared" si="599"/>
        <v>0</v>
      </c>
    </row>
    <row r="9550" spans="1:32" x14ac:dyDescent="0.25">
      <c r="A9550" t="s">
        <v>32191</v>
      </c>
      <c r="B9550" s="2">
        <v>45944</v>
      </c>
      <c r="C9550" s="2">
        <v>45279</v>
      </c>
      <c r="D9550" t="s">
        <v>32192</v>
      </c>
      <c r="E9550" t="s">
        <v>916</v>
      </c>
      <c r="F9550" t="s">
        <v>32193</v>
      </c>
      <c r="G9550" t="s">
        <v>1152</v>
      </c>
      <c r="H9550" t="s">
        <v>32194</v>
      </c>
      <c r="I9550" t="s">
        <v>1036</v>
      </c>
      <c r="K9550" t="s">
        <v>27438</v>
      </c>
      <c r="N9550" s="2">
        <v>45961</v>
      </c>
      <c r="O9550" s="2">
        <v>45809</v>
      </c>
      <c r="P9550" t="s">
        <v>1342</v>
      </c>
      <c r="Q9550" t="s">
        <v>6557</v>
      </c>
      <c r="R9550" t="s">
        <v>668</v>
      </c>
      <c r="S9550" t="s">
        <v>669</v>
      </c>
      <c r="T9550" t="b">
        <v>0</v>
      </c>
      <c r="U9550" t="b">
        <v>0</v>
      </c>
      <c r="V9550" t="b">
        <v>0</v>
      </c>
      <c r="W9550" t="b">
        <v>0</v>
      </c>
      <c r="X9550" t="b">
        <v>0</v>
      </c>
      <c r="Y9550" t="b">
        <v>0</v>
      </c>
      <c r="Z9550" t="b">
        <v>1</v>
      </c>
      <c r="AA9550" t="b">
        <f t="shared" si="596"/>
        <v>1</v>
      </c>
      <c r="AB9550" t="b">
        <v>1</v>
      </c>
      <c r="AC9550" t="b">
        <v>0</v>
      </c>
      <c r="AD9550" t="b">
        <f t="shared" si="597"/>
        <v>0</v>
      </c>
      <c r="AE9550" t="b">
        <f t="shared" si="598"/>
        <v>0</v>
      </c>
      <c r="AF9550" t="b">
        <f t="shared" si="599"/>
        <v>0</v>
      </c>
    </row>
    <row r="9551" spans="1:32" x14ac:dyDescent="0.25">
      <c r="A9551" t="s">
        <v>32195</v>
      </c>
      <c r="B9551" s="2">
        <v>45944</v>
      </c>
      <c r="C9551" s="2">
        <v>45279</v>
      </c>
      <c r="D9551" t="s">
        <v>32196</v>
      </c>
      <c r="E9551" t="s">
        <v>916</v>
      </c>
      <c r="F9551" t="s">
        <v>32197</v>
      </c>
      <c r="G9551" t="s">
        <v>1152</v>
      </c>
      <c r="H9551" t="s">
        <v>32198</v>
      </c>
      <c r="I9551" t="s">
        <v>1036</v>
      </c>
      <c r="K9551" t="s">
        <v>27438</v>
      </c>
      <c r="N9551" s="2">
        <v>45961</v>
      </c>
      <c r="O9551" s="2">
        <v>45809</v>
      </c>
      <c r="P9551" t="s">
        <v>1342</v>
      </c>
      <c r="Q9551" t="s">
        <v>6557</v>
      </c>
      <c r="R9551" t="s">
        <v>668</v>
      </c>
      <c r="S9551" t="s">
        <v>669</v>
      </c>
      <c r="T9551" t="b">
        <v>0</v>
      </c>
      <c r="U9551" t="b">
        <v>0</v>
      </c>
      <c r="V9551" t="b">
        <v>0</v>
      </c>
      <c r="W9551" t="b">
        <v>0</v>
      </c>
      <c r="X9551" t="b">
        <v>0</v>
      </c>
      <c r="Y9551" t="b">
        <v>0</v>
      </c>
      <c r="Z9551" t="b">
        <v>1</v>
      </c>
      <c r="AA9551" t="b">
        <f t="shared" si="596"/>
        <v>1</v>
      </c>
      <c r="AB9551" t="b">
        <v>1</v>
      </c>
      <c r="AC9551" t="b">
        <v>0</v>
      </c>
      <c r="AD9551" t="b">
        <f t="shared" si="597"/>
        <v>0</v>
      </c>
      <c r="AE9551" t="b">
        <f t="shared" si="598"/>
        <v>0</v>
      </c>
      <c r="AF9551" t="b">
        <f t="shared" si="599"/>
        <v>0</v>
      </c>
    </row>
    <row r="9552" spans="1:32" x14ac:dyDescent="0.25">
      <c r="A9552" t="s">
        <v>32199</v>
      </c>
      <c r="B9552" s="2">
        <v>45944</v>
      </c>
      <c r="C9552" s="2">
        <v>45279</v>
      </c>
      <c r="D9552" t="s">
        <v>32200</v>
      </c>
      <c r="E9552" t="s">
        <v>916</v>
      </c>
      <c r="F9552" t="s">
        <v>32201</v>
      </c>
      <c r="G9552" t="s">
        <v>1152</v>
      </c>
      <c r="H9552" t="s">
        <v>32202</v>
      </c>
      <c r="I9552" t="s">
        <v>1036</v>
      </c>
      <c r="K9552" t="s">
        <v>27438</v>
      </c>
      <c r="N9552" s="2">
        <v>45961</v>
      </c>
      <c r="O9552" s="2">
        <v>45809</v>
      </c>
      <c r="P9552" t="s">
        <v>1342</v>
      </c>
      <c r="Q9552" t="s">
        <v>6557</v>
      </c>
      <c r="R9552" t="s">
        <v>668</v>
      </c>
      <c r="S9552" t="s">
        <v>669</v>
      </c>
      <c r="T9552" t="b">
        <v>0</v>
      </c>
      <c r="U9552" t="b">
        <v>0</v>
      </c>
      <c r="V9552" t="b">
        <v>0</v>
      </c>
      <c r="W9552" t="b">
        <v>0</v>
      </c>
      <c r="X9552" t="b">
        <v>0</v>
      </c>
      <c r="Y9552" t="b">
        <v>0</v>
      </c>
      <c r="Z9552" t="b">
        <v>1</v>
      </c>
      <c r="AA9552" t="b">
        <f t="shared" si="596"/>
        <v>1</v>
      </c>
      <c r="AB9552" t="b">
        <v>1</v>
      </c>
      <c r="AC9552" t="b">
        <v>0</v>
      </c>
      <c r="AD9552" t="b">
        <f t="shared" si="597"/>
        <v>0</v>
      </c>
      <c r="AE9552" t="b">
        <f t="shared" si="598"/>
        <v>0</v>
      </c>
      <c r="AF9552" t="b">
        <f t="shared" si="599"/>
        <v>0</v>
      </c>
    </row>
    <row r="9553" spans="1:32" x14ac:dyDescent="0.25">
      <c r="A9553" t="s">
        <v>32203</v>
      </c>
      <c r="B9553" s="2">
        <v>45944</v>
      </c>
      <c r="C9553" s="2">
        <v>45279</v>
      </c>
      <c r="D9553" t="s">
        <v>32204</v>
      </c>
      <c r="E9553" t="s">
        <v>916</v>
      </c>
      <c r="F9553" t="s">
        <v>32205</v>
      </c>
      <c r="G9553" t="s">
        <v>1152</v>
      </c>
      <c r="H9553" t="s">
        <v>32206</v>
      </c>
      <c r="I9553" t="s">
        <v>1036</v>
      </c>
      <c r="K9553" t="s">
        <v>27438</v>
      </c>
      <c r="N9553" s="2">
        <v>45961</v>
      </c>
      <c r="O9553" s="2">
        <v>45809</v>
      </c>
      <c r="P9553" t="s">
        <v>1342</v>
      </c>
      <c r="Q9553" t="s">
        <v>6557</v>
      </c>
      <c r="R9553" t="s">
        <v>668</v>
      </c>
      <c r="S9553" t="s">
        <v>669</v>
      </c>
      <c r="T9553" t="b">
        <v>0</v>
      </c>
      <c r="U9553" t="b">
        <v>0</v>
      </c>
      <c r="V9553" t="b">
        <v>0</v>
      </c>
      <c r="W9553" t="b">
        <v>0</v>
      </c>
      <c r="X9553" t="b">
        <v>0</v>
      </c>
      <c r="Y9553" t="b">
        <v>0</v>
      </c>
      <c r="Z9553" t="b">
        <v>1</v>
      </c>
      <c r="AA9553" t="b">
        <f t="shared" si="596"/>
        <v>1</v>
      </c>
      <c r="AB9553" t="b">
        <v>1</v>
      </c>
      <c r="AC9553" t="b">
        <v>0</v>
      </c>
      <c r="AD9553" t="b">
        <f t="shared" si="597"/>
        <v>0</v>
      </c>
      <c r="AE9553" t="b">
        <f t="shared" si="598"/>
        <v>0</v>
      </c>
      <c r="AF9553" t="b">
        <f t="shared" si="599"/>
        <v>0</v>
      </c>
    </row>
    <row r="9554" spans="1:32" x14ac:dyDescent="0.25">
      <c r="A9554" t="s">
        <v>32207</v>
      </c>
      <c r="B9554" s="2">
        <v>45944</v>
      </c>
      <c r="C9554" s="2">
        <v>45279</v>
      </c>
      <c r="D9554" t="s">
        <v>32208</v>
      </c>
      <c r="E9554" t="s">
        <v>916</v>
      </c>
      <c r="F9554" t="s">
        <v>32209</v>
      </c>
      <c r="G9554" t="s">
        <v>1152</v>
      </c>
      <c r="H9554" t="s">
        <v>32210</v>
      </c>
      <c r="I9554" t="s">
        <v>1036</v>
      </c>
      <c r="K9554" t="s">
        <v>27438</v>
      </c>
      <c r="N9554" s="2">
        <v>45961</v>
      </c>
      <c r="O9554" s="2">
        <v>45809</v>
      </c>
      <c r="P9554" t="s">
        <v>1342</v>
      </c>
      <c r="Q9554" t="s">
        <v>6557</v>
      </c>
      <c r="R9554" t="s">
        <v>668</v>
      </c>
      <c r="S9554" t="s">
        <v>669</v>
      </c>
      <c r="T9554" t="b">
        <v>0</v>
      </c>
      <c r="U9554" t="b">
        <v>0</v>
      </c>
      <c r="V9554" t="b">
        <v>0</v>
      </c>
      <c r="W9554" t="b">
        <v>0</v>
      </c>
      <c r="X9554" t="b">
        <v>0</v>
      </c>
      <c r="Y9554" t="b">
        <v>0</v>
      </c>
      <c r="Z9554" t="b">
        <v>1</v>
      </c>
      <c r="AA9554" t="b">
        <f t="shared" si="596"/>
        <v>1</v>
      </c>
      <c r="AB9554" t="b">
        <v>1</v>
      </c>
      <c r="AC9554" t="b">
        <v>0</v>
      </c>
      <c r="AD9554" t="b">
        <f t="shared" si="597"/>
        <v>0</v>
      </c>
      <c r="AE9554" t="b">
        <f t="shared" si="598"/>
        <v>0</v>
      </c>
      <c r="AF9554" t="b">
        <f t="shared" si="599"/>
        <v>0</v>
      </c>
    </row>
    <row r="9555" spans="1:32" x14ac:dyDescent="0.25">
      <c r="A9555" t="s">
        <v>32211</v>
      </c>
      <c r="B9555" s="2">
        <v>45944</v>
      </c>
      <c r="C9555" s="2">
        <v>45279</v>
      </c>
      <c r="D9555" t="s">
        <v>32212</v>
      </c>
      <c r="E9555" t="s">
        <v>916</v>
      </c>
      <c r="F9555" t="s">
        <v>32213</v>
      </c>
      <c r="G9555" t="s">
        <v>1152</v>
      </c>
      <c r="H9555" t="s">
        <v>32214</v>
      </c>
      <c r="I9555" t="s">
        <v>1036</v>
      </c>
      <c r="K9555" t="s">
        <v>27438</v>
      </c>
      <c r="N9555" s="2">
        <v>45961</v>
      </c>
      <c r="O9555" s="2">
        <v>45809</v>
      </c>
      <c r="P9555" t="s">
        <v>1342</v>
      </c>
      <c r="Q9555" t="s">
        <v>6557</v>
      </c>
      <c r="R9555" t="s">
        <v>668</v>
      </c>
      <c r="S9555" t="s">
        <v>669</v>
      </c>
      <c r="T9555" t="b">
        <v>0</v>
      </c>
      <c r="U9555" t="b">
        <v>0</v>
      </c>
      <c r="V9555" t="b">
        <v>0</v>
      </c>
      <c r="W9555" t="b">
        <v>0</v>
      </c>
      <c r="X9555" t="b">
        <v>0</v>
      </c>
      <c r="Y9555" t="b">
        <v>0</v>
      </c>
      <c r="Z9555" t="b">
        <v>1</v>
      </c>
      <c r="AA9555" t="b">
        <f t="shared" si="596"/>
        <v>1</v>
      </c>
      <c r="AB9555" t="b">
        <v>1</v>
      </c>
      <c r="AC9555" t="b">
        <v>0</v>
      </c>
      <c r="AD9555" t="b">
        <f t="shared" si="597"/>
        <v>0</v>
      </c>
      <c r="AE9555" t="b">
        <f t="shared" si="598"/>
        <v>0</v>
      </c>
      <c r="AF9555" t="b">
        <f t="shared" si="599"/>
        <v>0</v>
      </c>
    </row>
    <row r="9556" spans="1:32" x14ac:dyDescent="0.25">
      <c r="A9556" t="s">
        <v>32215</v>
      </c>
      <c r="B9556" s="2">
        <v>45944</v>
      </c>
      <c r="C9556" s="2">
        <v>45279</v>
      </c>
      <c r="D9556" t="s">
        <v>32216</v>
      </c>
      <c r="E9556" t="s">
        <v>916</v>
      </c>
      <c r="F9556" t="s">
        <v>32217</v>
      </c>
      <c r="G9556" t="s">
        <v>1152</v>
      </c>
      <c r="H9556" t="s">
        <v>32218</v>
      </c>
      <c r="I9556" t="s">
        <v>1036</v>
      </c>
      <c r="K9556" t="s">
        <v>27438</v>
      </c>
      <c r="N9556" s="2">
        <v>45961</v>
      </c>
      <c r="O9556" s="2">
        <v>45809</v>
      </c>
      <c r="P9556" t="s">
        <v>1342</v>
      </c>
      <c r="Q9556" t="s">
        <v>6557</v>
      </c>
      <c r="R9556" t="s">
        <v>668</v>
      </c>
      <c r="S9556" t="s">
        <v>669</v>
      </c>
      <c r="T9556" t="b">
        <v>0</v>
      </c>
      <c r="U9556" t="b">
        <v>0</v>
      </c>
      <c r="V9556" t="b">
        <v>0</v>
      </c>
      <c r="W9556" t="b">
        <v>0</v>
      </c>
      <c r="X9556" t="b">
        <v>0</v>
      </c>
      <c r="Y9556" t="b">
        <v>0</v>
      </c>
      <c r="Z9556" t="b">
        <v>1</v>
      </c>
      <c r="AA9556" t="b">
        <f t="shared" si="596"/>
        <v>1</v>
      </c>
      <c r="AB9556" t="b">
        <v>1</v>
      </c>
      <c r="AC9556" t="b">
        <v>0</v>
      </c>
      <c r="AD9556" t="b">
        <f t="shared" si="597"/>
        <v>0</v>
      </c>
      <c r="AE9556" t="b">
        <f t="shared" si="598"/>
        <v>0</v>
      </c>
      <c r="AF9556" t="b">
        <f t="shared" si="599"/>
        <v>0</v>
      </c>
    </row>
    <row r="9557" spans="1:32" x14ac:dyDescent="0.25">
      <c r="A9557" t="s">
        <v>32219</v>
      </c>
      <c r="B9557" s="2">
        <v>45944</v>
      </c>
      <c r="C9557" s="2">
        <v>45279</v>
      </c>
      <c r="D9557" t="s">
        <v>32220</v>
      </c>
      <c r="E9557" t="s">
        <v>916</v>
      </c>
      <c r="F9557" t="s">
        <v>32221</v>
      </c>
      <c r="G9557" t="s">
        <v>1152</v>
      </c>
      <c r="H9557" t="s">
        <v>32222</v>
      </c>
      <c r="I9557" t="s">
        <v>1036</v>
      </c>
      <c r="K9557" t="s">
        <v>27438</v>
      </c>
      <c r="N9557" s="2">
        <v>45961</v>
      </c>
      <c r="O9557" s="2">
        <v>45809</v>
      </c>
      <c r="P9557" t="s">
        <v>1342</v>
      </c>
      <c r="Q9557" t="s">
        <v>6557</v>
      </c>
      <c r="R9557" t="s">
        <v>668</v>
      </c>
      <c r="S9557" t="s">
        <v>669</v>
      </c>
      <c r="T9557" t="b">
        <v>0</v>
      </c>
      <c r="U9557" t="b">
        <v>0</v>
      </c>
      <c r="V9557" t="b">
        <v>0</v>
      </c>
      <c r="W9557" t="b">
        <v>0</v>
      </c>
      <c r="X9557" t="b">
        <v>0</v>
      </c>
      <c r="Y9557" t="b">
        <v>0</v>
      </c>
      <c r="Z9557" t="b">
        <v>1</v>
      </c>
      <c r="AA9557" t="b">
        <f t="shared" si="596"/>
        <v>1</v>
      </c>
      <c r="AB9557" t="b">
        <v>1</v>
      </c>
      <c r="AC9557" t="b">
        <v>0</v>
      </c>
      <c r="AD9557" t="b">
        <f t="shared" si="597"/>
        <v>0</v>
      </c>
      <c r="AE9557" t="b">
        <f t="shared" si="598"/>
        <v>0</v>
      </c>
      <c r="AF9557" t="b">
        <f t="shared" si="599"/>
        <v>0</v>
      </c>
    </row>
    <row r="9558" spans="1:32" x14ac:dyDescent="0.25">
      <c r="A9558" t="s">
        <v>32223</v>
      </c>
      <c r="B9558" s="2">
        <v>45944</v>
      </c>
      <c r="C9558" s="2">
        <v>45279</v>
      </c>
      <c r="D9558" t="s">
        <v>32224</v>
      </c>
      <c r="E9558" t="s">
        <v>916</v>
      </c>
      <c r="F9558" t="s">
        <v>32225</v>
      </c>
      <c r="G9558" t="s">
        <v>1152</v>
      </c>
      <c r="H9558" t="s">
        <v>32226</v>
      </c>
      <c r="I9558" t="s">
        <v>1036</v>
      </c>
      <c r="K9558" t="s">
        <v>27438</v>
      </c>
      <c r="N9558" s="2">
        <v>45961</v>
      </c>
      <c r="O9558" s="2">
        <v>45809</v>
      </c>
      <c r="P9558" t="s">
        <v>1342</v>
      </c>
      <c r="Q9558" t="s">
        <v>6557</v>
      </c>
      <c r="R9558" t="s">
        <v>668</v>
      </c>
      <c r="S9558" t="s">
        <v>669</v>
      </c>
      <c r="T9558" t="b">
        <v>0</v>
      </c>
      <c r="U9558" t="b">
        <v>0</v>
      </c>
      <c r="V9558" t="b">
        <v>0</v>
      </c>
      <c r="W9558" t="b">
        <v>0</v>
      </c>
      <c r="X9558" t="b">
        <v>0</v>
      </c>
      <c r="Y9558" t="b">
        <v>0</v>
      </c>
      <c r="Z9558" t="b">
        <v>1</v>
      </c>
      <c r="AA9558" t="b">
        <f t="shared" si="596"/>
        <v>1</v>
      </c>
      <c r="AB9558" t="b">
        <v>1</v>
      </c>
      <c r="AC9558" t="b">
        <v>0</v>
      </c>
      <c r="AD9558" t="b">
        <f t="shared" si="597"/>
        <v>0</v>
      </c>
      <c r="AE9558" t="b">
        <f t="shared" si="598"/>
        <v>0</v>
      </c>
      <c r="AF9558" t="b">
        <f t="shared" si="599"/>
        <v>0</v>
      </c>
    </row>
    <row r="9559" spans="1:32" x14ac:dyDescent="0.25">
      <c r="A9559" t="s">
        <v>32227</v>
      </c>
      <c r="B9559" s="2">
        <v>45944</v>
      </c>
      <c r="C9559" s="2">
        <v>45279</v>
      </c>
      <c r="D9559" t="s">
        <v>32228</v>
      </c>
      <c r="E9559" t="s">
        <v>916</v>
      </c>
      <c r="F9559" t="s">
        <v>32229</v>
      </c>
      <c r="G9559" t="s">
        <v>1152</v>
      </c>
      <c r="H9559" t="s">
        <v>32230</v>
      </c>
      <c r="I9559" t="s">
        <v>1036</v>
      </c>
      <c r="K9559" t="s">
        <v>27438</v>
      </c>
      <c r="N9559" s="2">
        <v>45961</v>
      </c>
      <c r="O9559" s="2">
        <v>45809</v>
      </c>
      <c r="P9559" t="s">
        <v>1342</v>
      </c>
      <c r="Q9559" t="s">
        <v>6557</v>
      </c>
      <c r="R9559" t="s">
        <v>668</v>
      </c>
      <c r="S9559" t="s">
        <v>669</v>
      </c>
      <c r="T9559" t="b">
        <v>0</v>
      </c>
      <c r="U9559" t="b">
        <v>0</v>
      </c>
      <c r="V9559" t="b">
        <v>0</v>
      </c>
      <c r="W9559" t="b">
        <v>0</v>
      </c>
      <c r="X9559" t="b">
        <v>0</v>
      </c>
      <c r="Y9559" t="b">
        <v>0</v>
      </c>
      <c r="Z9559" t="b">
        <v>1</v>
      </c>
      <c r="AA9559" t="b">
        <f t="shared" si="596"/>
        <v>1</v>
      </c>
      <c r="AB9559" t="b">
        <v>1</v>
      </c>
      <c r="AC9559" t="b">
        <v>0</v>
      </c>
      <c r="AD9559" t="b">
        <f t="shared" si="597"/>
        <v>0</v>
      </c>
      <c r="AE9559" t="b">
        <f t="shared" si="598"/>
        <v>0</v>
      </c>
      <c r="AF9559" t="b">
        <f t="shared" si="599"/>
        <v>0</v>
      </c>
    </row>
    <row r="9560" spans="1:32" x14ac:dyDescent="0.25">
      <c r="A9560" t="s">
        <v>32231</v>
      </c>
      <c r="B9560" s="2">
        <v>45944</v>
      </c>
      <c r="C9560" s="2">
        <v>45279</v>
      </c>
      <c r="D9560" t="s">
        <v>32232</v>
      </c>
      <c r="E9560" t="s">
        <v>916</v>
      </c>
      <c r="F9560" t="s">
        <v>32233</v>
      </c>
      <c r="G9560" t="s">
        <v>1152</v>
      </c>
      <c r="H9560" t="s">
        <v>32234</v>
      </c>
      <c r="I9560" t="s">
        <v>1036</v>
      </c>
      <c r="K9560" t="s">
        <v>27438</v>
      </c>
      <c r="N9560" s="2">
        <v>45961</v>
      </c>
      <c r="O9560" s="2">
        <v>45809</v>
      </c>
      <c r="P9560" t="s">
        <v>1342</v>
      </c>
      <c r="Q9560" t="s">
        <v>6557</v>
      </c>
      <c r="R9560" t="s">
        <v>668</v>
      </c>
      <c r="S9560" t="s">
        <v>669</v>
      </c>
      <c r="T9560" t="b">
        <v>0</v>
      </c>
      <c r="U9560" t="b">
        <v>0</v>
      </c>
      <c r="V9560" t="b">
        <v>0</v>
      </c>
      <c r="W9560" t="b">
        <v>0</v>
      </c>
      <c r="X9560" t="b">
        <v>0</v>
      </c>
      <c r="Y9560" t="b">
        <v>0</v>
      </c>
      <c r="Z9560" t="b">
        <v>1</v>
      </c>
      <c r="AA9560" t="b">
        <f t="shared" si="596"/>
        <v>1</v>
      </c>
      <c r="AB9560" t="b">
        <v>1</v>
      </c>
      <c r="AC9560" t="b">
        <v>0</v>
      </c>
      <c r="AD9560" t="b">
        <f t="shared" si="597"/>
        <v>0</v>
      </c>
      <c r="AE9560" t="b">
        <f t="shared" si="598"/>
        <v>0</v>
      </c>
      <c r="AF9560" t="b">
        <f t="shared" si="599"/>
        <v>0</v>
      </c>
    </row>
    <row r="9561" spans="1:32" x14ac:dyDescent="0.25">
      <c r="A9561" t="s">
        <v>32235</v>
      </c>
      <c r="B9561" s="2">
        <v>45944</v>
      </c>
      <c r="C9561" s="2">
        <v>45279</v>
      </c>
      <c r="D9561" t="s">
        <v>32236</v>
      </c>
      <c r="E9561" t="s">
        <v>916</v>
      </c>
      <c r="F9561" t="s">
        <v>32237</v>
      </c>
      <c r="G9561" t="s">
        <v>1152</v>
      </c>
      <c r="H9561" t="s">
        <v>32238</v>
      </c>
      <c r="I9561" t="s">
        <v>1036</v>
      </c>
      <c r="K9561" t="s">
        <v>27438</v>
      </c>
      <c r="N9561" s="2">
        <v>45961</v>
      </c>
      <c r="O9561" s="2">
        <v>45809</v>
      </c>
      <c r="P9561" t="s">
        <v>1342</v>
      </c>
      <c r="Q9561" t="s">
        <v>6557</v>
      </c>
      <c r="R9561" t="s">
        <v>668</v>
      </c>
      <c r="S9561" t="s">
        <v>669</v>
      </c>
      <c r="T9561" t="b">
        <v>0</v>
      </c>
      <c r="U9561" t="b">
        <v>0</v>
      </c>
      <c r="V9561" t="b">
        <v>0</v>
      </c>
      <c r="W9561" t="b">
        <v>0</v>
      </c>
      <c r="X9561" t="b">
        <v>0</v>
      </c>
      <c r="Y9561" t="b">
        <v>0</v>
      </c>
      <c r="Z9561" t="b">
        <v>1</v>
      </c>
      <c r="AA9561" t="b">
        <f t="shared" si="596"/>
        <v>1</v>
      </c>
      <c r="AB9561" t="b">
        <v>1</v>
      </c>
      <c r="AC9561" t="b">
        <v>0</v>
      </c>
      <c r="AD9561" t="b">
        <f t="shared" si="597"/>
        <v>0</v>
      </c>
      <c r="AE9561" t="b">
        <f t="shared" si="598"/>
        <v>0</v>
      </c>
      <c r="AF9561" t="b">
        <f t="shared" si="599"/>
        <v>0</v>
      </c>
    </row>
    <row r="9562" spans="1:32" x14ac:dyDescent="0.25">
      <c r="A9562" t="s">
        <v>32239</v>
      </c>
      <c r="B9562" s="2">
        <v>45944</v>
      </c>
      <c r="C9562" s="2">
        <v>45279</v>
      </c>
      <c r="D9562" t="s">
        <v>32240</v>
      </c>
      <c r="E9562" t="s">
        <v>916</v>
      </c>
      <c r="F9562" t="s">
        <v>32241</v>
      </c>
      <c r="G9562" t="s">
        <v>1152</v>
      </c>
      <c r="H9562" t="s">
        <v>32242</v>
      </c>
      <c r="I9562" t="s">
        <v>1036</v>
      </c>
      <c r="K9562" t="s">
        <v>27438</v>
      </c>
      <c r="N9562" s="2">
        <v>45961</v>
      </c>
      <c r="O9562" s="2">
        <v>45809</v>
      </c>
      <c r="P9562" t="s">
        <v>1342</v>
      </c>
      <c r="Q9562" t="s">
        <v>6557</v>
      </c>
      <c r="R9562" t="s">
        <v>668</v>
      </c>
      <c r="S9562" t="s">
        <v>669</v>
      </c>
      <c r="T9562" t="b">
        <v>0</v>
      </c>
      <c r="U9562" t="b">
        <v>0</v>
      </c>
      <c r="V9562" t="b">
        <v>0</v>
      </c>
      <c r="W9562" t="b">
        <v>0</v>
      </c>
      <c r="X9562" t="b">
        <v>0</v>
      </c>
      <c r="Y9562" t="b">
        <v>0</v>
      </c>
      <c r="Z9562" t="b">
        <v>1</v>
      </c>
      <c r="AA9562" t="b">
        <f t="shared" si="596"/>
        <v>1</v>
      </c>
      <c r="AB9562" t="b">
        <v>1</v>
      </c>
      <c r="AC9562" t="b">
        <v>0</v>
      </c>
      <c r="AD9562" t="b">
        <f t="shared" si="597"/>
        <v>0</v>
      </c>
      <c r="AE9562" t="b">
        <f t="shared" si="598"/>
        <v>0</v>
      </c>
      <c r="AF9562" t="b">
        <f t="shared" si="599"/>
        <v>0</v>
      </c>
    </row>
    <row r="9563" spans="1:32" x14ac:dyDescent="0.25">
      <c r="A9563" t="s">
        <v>32243</v>
      </c>
      <c r="B9563" s="2">
        <v>45944</v>
      </c>
      <c r="C9563" s="2">
        <v>45279</v>
      </c>
      <c r="D9563" t="s">
        <v>32244</v>
      </c>
      <c r="E9563" t="s">
        <v>916</v>
      </c>
      <c r="F9563" t="s">
        <v>32245</v>
      </c>
      <c r="G9563" t="s">
        <v>1152</v>
      </c>
      <c r="H9563" t="s">
        <v>32246</v>
      </c>
      <c r="I9563" t="s">
        <v>1036</v>
      </c>
      <c r="K9563" t="s">
        <v>27438</v>
      </c>
      <c r="N9563" s="2">
        <v>45961</v>
      </c>
      <c r="O9563" s="2">
        <v>45809</v>
      </c>
      <c r="P9563" t="s">
        <v>1342</v>
      </c>
      <c r="Q9563" t="s">
        <v>6557</v>
      </c>
      <c r="R9563" t="s">
        <v>668</v>
      </c>
      <c r="S9563" t="s">
        <v>669</v>
      </c>
      <c r="T9563" t="b">
        <v>0</v>
      </c>
      <c r="U9563" t="b">
        <v>0</v>
      </c>
      <c r="V9563" t="b">
        <v>0</v>
      </c>
      <c r="W9563" t="b">
        <v>0</v>
      </c>
      <c r="X9563" t="b">
        <v>0</v>
      </c>
      <c r="Y9563" t="b">
        <v>0</v>
      </c>
      <c r="Z9563" t="b">
        <v>1</v>
      </c>
      <c r="AA9563" t="b">
        <f t="shared" si="596"/>
        <v>1</v>
      </c>
      <c r="AB9563" t="b">
        <v>1</v>
      </c>
      <c r="AC9563" t="b">
        <v>0</v>
      </c>
      <c r="AD9563" t="b">
        <f t="shared" si="597"/>
        <v>0</v>
      </c>
      <c r="AE9563" t="b">
        <f t="shared" si="598"/>
        <v>0</v>
      </c>
      <c r="AF9563" t="b">
        <f t="shared" si="599"/>
        <v>0</v>
      </c>
    </row>
    <row r="9564" spans="1:32" x14ac:dyDescent="0.25">
      <c r="A9564" t="s">
        <v>32247</v>
      </c>
      <c r="B9564" s="2">
        <v>45944</v>
      </c>
      <c r="C9564" s="2">
        <v>45279</v>
      </c>
      <c r="D9564" t="s">
        <v>32248</v>
      </c>
      <c r="E9564" t="s">
        <v>916</v>
      </c>
      <c r="F9564" t="s">
        <v>32249</v>
      </c>
      <c r="G9564" t="s">
        <v>1152</v>
      </c>
      <c r="H9564" t="s">
        <v>32250</v>
      </c>
      <c r="I9564" t="s">
        <v>1036</v>
      </c>
      <c r="K9564" t="s">
        <v>27438</v>
      </c>
      <c r="N9564" s="2">
        <v>45961</v>
      </c>
      <c r="O9564" s="2">
        <v>45809</v>
      </c>
      <c r="P9564" t="s">
        <v>1342</v>
      </c>
      <c r="Q9564" t="s">
        <v>6557</v>
      </c>
      <c r="R9564" t="s">
        <v>668</v>
      </c>
      <c r="S9564" t="s">
        <v>669</v>
      </c>
      <c r="T9564" t="b">
        <v>0</v>
      </c>
      <c r="U9564" t="b">
        <v>0</v>
      </c>
      <c r="V9564" t="b">
        <v>0</v>
      </c>
      <c r="W9564" t="b">
        <v>0</v>
      </c>
      <c r="X9564" t="b">
        <v>0</v>
      </c>
      <c r="Y9564" t="b">
        <v>0</v>
      </c>
      <c r="Z9564" t="b">
        <v>1</v>
      </c>
      <c r="AA9564" t="b">
        <f t="shared" si="596"/>
        <v>1</v>
      </c>
      <c r="AB9564" t="b">
        <v>1</v>
      </c>
      <c r="AC9564" t="b">
        <v>0</v>
      </c>
      <c r="AD9564" t="b">
        <f t="shared" si="597"/>
        <v>0</v>
      </c>
      <c r="AE9564" t="b">
        <f t="shared" si="598"/>
        <v>0</v>
      </c>
      <c r="AF9564" t="b">
        <f t="shared" si="599"/>
        <v>0</v>
      </c>
    </row>
    <row r="9565" spans="1:32" x14ac:dyDescent="0.25">
      <c r="A9565" t="s">
        <v>32251</v>
      </c>
      <c r="B9565" s="2">
        <v>45944</v>
      </c>
      <c r="C9565" s="2">
        <v>45279</v>
      </c>
      <c r="D9565" t="s">
        <v>32252</v>
      </c>
      <c r="E9565" t="s">
        <v>916</v>
      </c>
      <c r="F9565" t="s">
        <v>32253</v>
      </c>
      <c r="G9565" t="s">
        <v>1152</v>
      </c>
      <c r="H9565" t="s">
        <v>32254</v>
      </c>
      <c r="I9565" t="s">
        <v>1036</v>
      </c>
      <c r="K9565" t="s">
        <v>27438</v>
      </c>
      <c r="N9565" s="2">
        <v>45961</v>
      </c>
      <c r="O9565" s="2">
        <v>45809</v>
      </c>
      <c r="P9565" t="s">
        <v>1342</v>
      </c>
      <c r="Q9565" t="s">
        <v>6557</v>
      </c>
      <c r="R9565" t="s">
        <v>668</v>
      </c>
      <c r="S9565" t="s">
        <v>669</v>
      </c>
      <c r="T9565" t="b">
        <v>0</v>
      </c>
      <c r="U9565" t="b">
        <v>0</v>
      </c>
      <c r="V9565" t="b">
        <v>0</v>
      </c>
      <c r="W9565" t="b">
        <v>0</v>
      </c>
      <c r="X9565" t="b">
        <v>0</v>
      </c>
      <c r="Y9565" t="b">
        <v>0</v>
      </c>
      <c r="Z9565" t="b">
        <v>1</v>
      </c>
      <c r="AA9565" t="b">
        <f t="shared" si="596"/>
        <v>1</v>
      </c>
      <c r="AB9565" t="b">
        <v>1</v>
      </c>
      <c r="AC9565" t="b">
        <v>0</v>
      </c>
      <c r="AD9565" t="b">
        <f t="shared" si="597"/>
        <v>0</v>
      </c>
      <c r="AE9565" t="b">
        <f t="shared" si="598"/>
        <v>0</v>
      </c>
      <c r="AF9565" t="b">
        <f t="shared" si="599"/>
        <v>0</v>
      </c>
    </row>
    <row r="9566" spans="1:32" x14ac:dyDescent="0.25">
      <c r="A9566" t="s">
        <v>32255</v>
      </c>
      <c r="B9566" s="2">
        <v>45944</v>
      </c>
      <c r="C9566" s="2">
        <v>45279</v>
      </c>
      <c r="D9566" t="s">
        <v>32256</v>
      </c>
      <c r="E9566" t="s">
        <v>916</v>
      </c>
      <c r="F9566" t="s">
        <v>32257</v>
      </c>
      <c r="G9566" t="s">
        <v>1152</v>
      </c>
      <c r="H9566" t="s">
        <v>32258</v>
      </c>
      <c r="I9566" t="s">
        <v>1036</v>
      </c>
      <c r="K9566" t="s">
        <v>27438</v>
      </c>
      <c r="N9566" s="2">
        <v>45961</v>
      </c>
      <c r="O9566" s="2">
        <v>45809</v>
      </c>
      <c r="P9566" t="s">
        <v>1342</v>
      </c>
      <c r="Q9566" t="s">
        <v>6557</v>
      </c>
      <c r="R9566" t="s">
        <v>668</v>
      </c>
      <c r="S9566" t="s">
        <v>669</v>
      </c>
      <c r="T9566" t="b">
        <v>0</v>
      </c>
      <c r="U9566" t="b">
        <v>0</v>
      </c>
      <c r="V9566" t="b">
        <v>0</v>
      </c>
      <c r="W9566" t="b">
        <v>0</v>
      </c>
      <c r="X9566" t="b">
        <v>0</v>
      </c>
      <c r="Y9566" t="b">
        <v>0</v>
      </c>
      <c r="Z9566" t="b">
        <v>1</v>
      </c>
      <c r="AA9566" t="b">
        <f t="shared" si="596"/>
        <v>1</v>
      </c>
      <c r="AB9566" t="b">
        <v>1</v>
      </c>
      <c r="AC9566" t="b">
        <v>0</v>
      </c>
      <c r="AD9566" t="b">
        <f t="shared" si="597"/>
        <v>0</v>
      </c>
      <c r="AE9566" t="b">
        <f t="shared" si="598"/>
        <v>0</v>
      </c>
      <c r="AF9566" t="b">
        <f t="shared" si="599"/>
        <v>0</v>
      </c>
    </row>
    <row r="9567" spans="1:32" x14ac:dyDescent="0.25">
      <c r="A9567" t="s">
        <v>32259</v>
      </c>
      <c r="B9567" s="2">
        <v>45944</v>
      </c>
      <c r="C9567" s="2">
        <v>45279</v>
      </c>
      <c r="D9567" t="s">
        <v>32260</v>
      </c>
      <c r="E9567" t="s">
        <v>916</v>
      </c>
      <c r="F9567" t="s">
        <v>32261</v>
      </c>
      <c r="G9567" t="s">
        <v>1152</v>
      </c>
      <c r="H9567" t="s">
        <v>32262</v>
      </c>
      <c r="I9567" t="s">
        <v>1036</v>
      </c>
      <c r="K9567" t="s">
        <v>27438</v>
      </c>
      <c r="N9567" s="2">
        <v>45961</v>
      </c>
      <c r="O9567" s="2">
        <v>45809</v>
      </c>
      <c r="P9567" t="s">
        <v>1342</v>
      </c>
      <c r="Q9567" t="s">
        <v>6557</v>
      </c>
      <c r="R9567" t="s">
        <v>668</v>
      </c>
      <c r="S9567" t="s">
        <v>669</v>
      </c>
      <c r="T9567" t="b">
        <v>0</v>
      </c>
      <c r="U9567" t="b">
        <v>0</v>
      </c>
      <c r="V9567" t="b">
        <v>0</v>
      </c>
      <c r="W9567" t="b">
        <v>0</v>
      </c>
      <c r="X9567" t="b">
        <v>0</v>
      </c>
      <c r="Y9567" t="b">
        <v>0</v>
      </c>
      <c r="Z9567" t="b">
        <v>1</v>
      </c>
      <c r="AA9567" t="b">
        <f t="shared" si="596"/>
        <v>1</v>
      </c>
      <c r="AB9567" t="b">
        <v>1</v>
      </c>
      <c r="AC9567" t="b">
        <v>0</v>
      </c>
      <c r="AD9567" t="b">
        <f t="shared" si="597"/>
        <v>0</v>
      </c>
      <c r="AE9567" t="b">
        <f t="shared" si="598"/>
        <v>0</v>
      </c>
      <c r="AF9567" t="b">
        <f t="shared" si="599"/>
        <v>0</v>
      </c>
    </row>
    <row r="9568" spans="1:32" x14ac:dyDescent="0.25">
      <c r="A9568" t="s">
        <v>32263</v>
      </c>
      <c r="B9568" s="2">
        <v>45944</v>
      </c>
      <c r="C9568" s="2">
        <v>45279</v>
      </c>
      <c r="D9568" t="s">
        <v>32264</v>
      </c>
      <c r="E9568" t="s">
        <v>916</v>
      </c>
      <c r="F9568" t="s">
        <v>32265</v>
      </c>
      <c r="G9568" t="s">
        <v>1152</v>
      </c>
      <c r="H9568" t="s">
        <v>32266</v>
      </c>
      <c r="I9568" t="s">
        <v>1036</v>
      </c>
      <c r="K9568" t="s">
        <v>27438</v>
      </c>
      <c r="N9568" s="2">
        <v>45961</v>
      </c>
      <c r="O9568" s="2">
        <v>45809</v>
      </c>
      <c r="P9568" t="s">
        <v>1342</v>
      </c>
      <c r="Q9568" t="s">
        <v>6557</v>
      </c>
      <c r="R9568" t="s">
        <v>668</v>
      </c>
      <c r="S9568" t="s">
        <v>669</v>
      </c>
      <c r="T9568" t="b">
        <v>0</v>
      </c>
      <c r="U9568" t="b">
        <v>0</v>
      </c>
      <c r="V9568" t="b">
        <v>0</v>
      </c>
      <c r="W9568" t="b">
        <v>0</v>
      </c>
      <c r="X9568" t="b">
        <v>0</v>
      </c>
      <c r="Y9568" t="b">
        <v>0</v>
      </c>
      <c r="Z9568" t="b">
        <v>1</v>
      </c>
      <c r="AA9568" t="b">
        <f t="shared" si="596"/>
        <v>1</v>
      </c>
      <c r="AB9568" t="b">
        <v>1</v>
      </c>
      <c r="AC9568" t="b">
        <v>0</v>
      </c>
      <c r="AD9568" t="b">
        <f t="shared" si="597"/>
        <v>0</v>
      </c>
      <c r="AE9568" t="b">
        <f t="shared" si="598"/>
        <v>0</v>
      </c>
      <c r="AF9568" t="b">
        <f t="shared" si="599"/>
        <v>0</v>
      </c>
    </row>
    <row r="9569" spans="1:32" x14ac:dyDescent="0.25">
      <c r="A9569" t="s">
        <v>32267</v>
      </c>
      <c r="B9569" s="2">
        <v>45944</v>
      </c>
      <c r="C9569" s="2">
        <v>45279</v>
      </c>
      <c r="D9569" t="s">
        <v>32268</v>
      </c>
      <c r="E9569" t="s">
        <v>916</v>
      </c>
      <c r="F9569" t="s">
        <v>32269</v>
      </c>
      <c r="G9569" t="s">
        <v>1152</v>
      </c>
      <c r="H9569" t="s">
        <v>32270</v>
      </c>
      <c r="I9569" t="s">
        <v>1036</v>
      </c>
      <c r="K9569" t="s">
        <v>27438</v>
      </c>
      <c r="N9569" s="2">
        <v>45961</v>
      </c>
      <c r="O9569" s="2">
        <v>45809</v>
      </c>
      <c r="P9569" t="s">
        <v>1342</v>
      </c>
      <c r="Q9569" t="s">
        <v>6557</v>
      </c>
      <c r="R9569" t="s">
        <v>668</v>
      </c>
      <c r="S9569" t="s">
        <v>669</v>
      </c>
      <c r="T9569" t="b">
        <v>0</v>
      </c>
      <c r="U9569" t="b">
        <v>0</v>
      </c>
      <c r="V9569" t="b">
        <v>0</v>
      </c>
      <c r="W9569" t="b">
        <v>0</v>
      </c>
      <c r="X9569" t="b">
        <v>0</v>
      </c>
      <c r="Y9569" t="b">
        <v>0</v>
      </c>
      <c r="Z9569" t="b">
        <v>1</v>
      </c>
      <c r="AA9569" t="b">
        <f t="shared" si="596"/>
        <v>1</v>
      </c>
      <c r="AB9569" t="b">
        <v>1</v>
      </c>
      <c r="AC9569" t="b">
        <v>0</v>
      </c>
      <c r="AD9569" t="b">
        <f t="shared" si="597"/>
        <v>0</v>
      </c>
      <c r="AE9569" t="b">
        <f t="shared" si="598"/>
        <v>0</v>
      </c>
      <c r="AF9569" t="b">
        <f t="shared" si="599"/>
        <v>0</v>
      </c>
    </row>
    <row r="9570" spans="1:32" x14ac:dyDescent="0.25">
      <c r="A9570" t="s">
        <v>32271</v>
      </c>
      <c r="B9570" s="2">
        <v>45944</v>
      </c>
      <c r="C9570" s="2">
        <v>45279</v>
      </c>
      <c r="D9570" t="s">
        <v>32272</v>
      </c>
      <c r="E9570" t="s">
        <v>916</v>
      </c>
      <c r="F9570" t="s">
        <v>32273</v>
      </c>
      <c r="G9570" t="s">
        <v>1152</v>
      </c>
      <c r="H9570" t="s">
        <v>32274</v>
      </c>
      <c r="I9570" t="s">
        <v>1036</v>
      </c>
      <c r="K9570" t="s">
        <v>27438</v>
      </c>
      <c r="N9570" s="2">
        <v>45961</v>
      </c>
      <c r="O9570" s="2">
        <v>45809</v>
      </c>
      <c r="P9570" t="s">
        <v>1342</v>
      </c>
      <c r="Q9570" t="s">
        <v>6557</v>
      </c>
      <c r="R9570" t="s">
        <v>668</v>
      </c>
      <c r="S9570" t="s">
        <v>669</v>
      </c>
      <c r="T9570" t="b">
        <v>0</v>
      </c>
      <c r="U9570" t="b">
        <v>0</v>
      </c>
      <c r="V9570" t="b">
        <v>0</v>
      </c>
      <c r="W9570" t="b">
        <v>0</v>
      </c>
      <c r="X9570" t="b">
        <v>0</v>
      </c>
      <c r="Y9570" t="b">
        <v>0</v>
      </c>
      <c r="Z9570" t="b">
        <v>1</v>
      </c>
      <c r="AA9570" t="b">
        <f t="shared" si="596"/>
        <v>1</v>
      </c>
      <c r="AB9570" t="b">
        <v>1</v>
      </c>
      <c r="AC9570" t="b">
        <v>0</v>
      </c>
      <c r="AD9570" t="b">
        <f t="shared" si="597"/>
        <v>0</v>
      </c>
      <c r="AE9570" t="b">
        <f t="shared" si="598"/>
        <v>0</v>
      </c>
      <c r="AF9570" t="b">
        <f t="shared" si="599"/>
        <v>0</v>
      </c>
    </row>
    <row r="9571" spans="1:32" x14ac:dyDescent="0.25">
      <c r="A9571" t="s">
        <v>32275</v>
      </c>
      <c r="B9571" s="2">
        <v>45944</v>
      </c>
      <c r="C9571" s="2">
        <v>45288</v>
      </c>
      <c r="D9571" t="s">
        <v>32276</v>
      </c>
      <c r="E9571" t="s">
        <v>916</v>
      </c>
      <c r="F9571" t="s">
        <v>32277</v>
      </c>
      <c r="G9571" t="s">
        <v>1152</v>
      </c>
      <c r="H9571" t="s">
        <v>32278</v>
      </c>
      <c r="I9571" t="s">
        <v>1036</v>
      </c>
      <c r="K9571" t="s">
        <v>27438</v>
      </c>
      <c r="N9571" s="2">
        <v>45961</v>
      </c>
      <c r="O9571" s="2">
        <v>45288</v>
      </c>
      <c r="P9571" t="s">
        <v>2866</v>
      </c>
      <c r="Q9571" t="s">
        <v>1054</v>
      </c>
      <c r="R9571" t="s">
        <v>35</v>
      </c>
      <c r="S9571" t="s">
        <v>669</v>
      </c>
      <c r="T9571" t="b">
        <v>0</v>
      </c>
      <c r="U9571" t="b">
        <v>0</v>
      </c>
      <c r="V9571" t="b">
        <v>0</v>
      </c>
      <c r="W9571" t="b">
        <v>0</v>
      </c>
      <c r="X9571" t="b">
        <v>0</v>
      </c>
      <c r="Y9571" t="b">
        <v>0</v>
      </c>
      <c r="Z9571" t="b">
        <v>1</v>
      </c>
      <c r="AA9571" t="b">
        <f t="shared" si="596"/>
        <v>1</v>
      </c>
      <c r="AB9571" t="b">
        <v>1</v>
      </c>
      <c r="AC9571" t="b">
        <v>0</v>
      </c>
      <c r="AD9571" t="b">
        <f t="shared" si="597"/>
        <v>0</v>
      </c>
      <c r="AE9571" t="b">
        <f t="shared" si="598"/>
        <v>0</v>
      </c>
      <c r="AF9571" t="b">
        <f t="shared" si="599"/>
        <v>0</v>
      </c>
    </row>
    <row r="9572" spans="1:32" x14ac:dyDescent="0.25">
      <c r="A9572" t="s">
        <v>32279</v>
      </c>
      <c r="B9572" s="2">
        <v>45950</v>
      </c>
      <c r="C9572" s="2">
        <v>45461</v>
      </c>
      <c r="D9572" t="s">
        <v>32280</v>
      </c>
      <c r="E9572" t="s">
        <v>916</v>
      </c>
      <c r="F9572" t="s">
        <v>32281</v>
      </c>
      <c r="G9572" t="s">
        <v>1152</v>
      </c>
      <c r="H9572" t="s">
        <v>32282</v>
      </c>
      <c r="I9572" t="s">
        <v>1036</v>
      </c>
      <c r="K9572" t="s">
        <v>27438</v>
      </c>
      <c r="N9572" s="2">
        <v>45961</v>
      </c>
      <c r="O9572" s="2">
        <v>46022</v>
      </c>
      <c r="P9572" t="s">
        <v>1228</v>
      </c>
      <c r="Q9572" t="s">
        <v>3324</v>
      </c>
      <c r="R9572" t="s">
        <v>35</v>
      </c>
      <c r="S9572" t="s">
        <v>669</v>
      </c>
      <c r="T9572" t="b">
        <v>0</v>
      </c>
      <c r="U9572" t="b">
        <v>0</v>
      </c>
      <c r="V9572" t="b">
        <v>0</v>
      </c>
      <c r="W9572" t="b">
        <v>0</v>
      </c>
      <c r="X9572" t="b">
        <v>0</v>
      </c>
      <c r="Y9572" t="b">
        <v>0</v>
      </c>
      <c r="Z9572" t="b">
        <v>1</v>
      </c>
      <c r="AA9572" t="b">
        <f t="shared" si="596"/>
        <v>1</v>
      </c>
      <c r="AB9572" t="b">
        <v>1</v>
      </c>
      <c r="AC9572" t="b">
        <v>0</v>
      </c>
      <c r="AD9572" t="b">
        <f t="shared" si="597"/>
        <v>0</v>
      </c>
      <c r="AE9572" t="b">
        <f t="shared" si="598"/>
        <v>0</v>
      </c>
      <c r="AF9572" t="b">
        <f t="shared" si="599"/>
        <v>0</v>
      </c>
    </row>
    <row r="9573" spans="1:32" x14ac:dyDescent="0.25">
      <c r="A9573" t="s">
        <v>32283</v>
      </c>
      <c r="B9573" s="2">
        <v>45959</v>
      </c>
      <c r="C9573" s="2">
        <v>45863</v>
      </c>
      <c r="D9573" t="s">
        <v>32284</v>
      </c>
      <c r="E9573" t="s">
        <v>916</v>
      </c>
      <c r="F9573" t="s">
        <v>13931</v>
      </c>
      <c r="G9573" t="s">
        <v>1152</v>
      </c>
      <c r="H9573" t="s">
        <v>32285</v>
      </c>
      <c r="I9573" t="s">
        <v>1036</v>
      </c>
      <c r="K9573" t="s">
        <v>27438</v>
      </c>
      <c r="N9573" s="2">
        <v>45961</v>
      </c>
      <c r="O9573" s="2">
        <v>45684</v>
      </c>
      <c r="P9573" t="s">
        <v>9862</v>
      </c>
      <c r="Q9573" t="s">
        <v>3262</v>
      </c>
      <c r="R9573" t="s">
        <v>35</v>
      </c>
      <c r="S9573" t="s">
        <v>669</v>
      </c>
      <c r="T9573" t="b">
        <v>0</v>
      </c>
      <c r="U9573" t="b">
        <v>0</v>
      </c>
      <c r="V9573" t="b">
        <v>0</v>
      </c>
      <c r="W9573" t="b">
        <v>0</v>
      </c>
      <c r="X9573" t="b">
        <v>0</v>
      </c>
      <c r="Y9573" t="b">
        <v>0</v>
      </c>
      <c r="Z9573" t="b">
        <v>1</v>
      </c>
      <c r="AA9573" t="b">
        <f t="shared" si="596"/>
        <v>1</v>
      </c>
      <c r="AB9573" t="b">
        <v>1</v>
      </c>
      <c r="AC9573" t="b">
        <v>0</v>
      </c>
      <c r="AD9573" t="b">
        <f t="shared" si="597"/>
        <v>0</v>
      </c>
      <c r="AE9573" t="b">
        <f t="shared" si="598"/>
        <v>0</v>
      </c>
      <c r="AF9573" t="b">
        <f t="shared" si="599"/>
        <v>0</v>
      </c>
    </row>
    <row r="9574" spans="1:32" x14ac:dyDescent="0.25">
      <c r="A9574" t="s">
        <v>32286</v>
      </c>
      <c r="B9574" s="2">
        <v>45945</v>
      </c>
      <c r="C9574" s="2">
        <v>45686</v>
      </c>
      <c r="D9574" t="s">
        <v>32287</v>
      </c>
      <c r="E9574" t="s">
        <v>916</v>
      </c>
      <c r="F9574" t="s">
        <v>32288</v>
      </c>
      <c r="G9574" t="s">
        <v>1152</v>
      </c>
      <c r="H9574" t="s">
        <v>32289</v>
      </c>
      <c r="I9574" t="s">
        <v>1036</v>
      </c>
      <c r="K9574" t="s">
        <v>27438</v>
      </c>
      <c r="N9574" s="2">
        <v>45961</v>
      </c>
      <c r="O9574" s="2">
        <v>45782</v>
      </c>
      <c r="P9574" t="s">
        <v>9862</v>
      </c>
      <c r="Q9574" t="s">
        <v>3324</v>
      </c>
      <c r="R9574" t="s">
        <v>35</v>
      </c>
      <c r="S9574" t="s">
        <v>669</v>
      </c>
      <c r="T9574" t="b">
        <v>0</v>
      </c>
      <c r="U9574" t="b">
        <v>0</v>
      </c>
      <c r="V9574" t="b">
        <v>0</v>
      </c>
      <c r="W9574" t="b">
        <v>0</v>
      </c>
      <c r="X9574" t="b">
        <v>0</v>
      </c>
      <c r="Y9574" t="b">
        <v>0</v>
      </c>
      <c r="Z9574" t="b">
        <v>1</v>
      </c>
      <c r="AA9574" t="b">
        <f t="shared" si="596"/>
        <v>1</v>
      </c>
      <c r="AB9574" t="b">
        <v>1</v>
      </c>
      <c r="AC9574" t="b">
        <v>0</v>
      </c>
      <c r="AD9574" t="b">
        <f t="shared" si="597"/>
        <v>0</v>
      </c>
      <c r="AE9574" t="b">
        <f t="shared" si="598"/>
        <v>0</v>
      </c>
      <c r="AF9574" t="b">
        <f t="shared" si="599"/>
        <v>0</v>
      </c>
    </row>
    <row r="9575" spans="1:32" x14ac:dyDescent="0.25">
      <c r="A9575" t="s">
        <v>32290</v>
      </c>
      <c r="B9575" s="2">
        <v>45936</v>
      </c>
      <c r="C9575" s="2">
        <v>45706</v>
      </c>
      <c r="D9575" t="s">
        <v>32291</v>
      </c>
      <c r="E9575" t="s">
        <v>1052</v>
      </c>
      <c r="F9575" t="s">
        <v>32292</v>
      </c>
      <c r="G9575" t="s">
        <v>1152</v>
      </c>
      <c r="H9575" t="s">
        <v>32293</v>
      </c>
      <c r="I9575" t="s">
        <v>1036</v>
      </c>
      <c r="K9575" t="s">
        <v>27438</v>
      </c>
      <c r="N9575" s="2">
        <v>45961</v>
      </c>
      <c r="O9575" s="2">
        <v>45719</v>
      </c>
      <c r="P9575" t="s">
        <v>1917</v>
      </c>
      <c r="Q9575" t="s">
        <v>1065</v>
      </c>
      <c r="R9575" t="s">
        <v>35</v>
      </c>
      <c r="S9575" t="s">
        <v>669</v>
      </c>
      <c r="T9575" t="b">
        <v>0</v>
      </c>
      <c r="U9575" t="b">
        <v>0</v>
      </c>
      <c r="V9575" t="b">
        <v>0</v>
      </c>
      <c r="W9575" t="b">
        <v>0</v>
      </c>
      <c r="X9575" t="b">
        <v>0</v>
      </c>
      <c r="Y9575" t="b">
        <v>0</v>
      </c>
      <c r="Z9575" t="b">
        <v>1</v>
      </c>
      <c r="AA9575" t="b">
        <f t="shared" si="596"/>
        <v>1</v>
      </c>
      <c r="AB9575" t="b">
        <v>1</v>
      </c>
      <c r="AC9575" t="b">
        <v>0</v>
      </c>
      <c r="AD9575" t="b">
        <f t="shared" si="597"/>
        <v>0</v>
      </c>
      <c r="AE9575" t="b">
        <f t="shared" si="598"/>
        <v>0</v>
      </c>
      <c r="AF9575" t="b">
        <f t="shared" si="599"/>
        <v>0</v>
      </c>
    </row>
    <row r="9576" spans="1:32" x14ac:dyDescent="0.25">
      <c r="A9576" t="s">
        <v>32294</v>
      </c>
      <c r="B9576" s="2">
        <v>45944</v>
      </c>
      <c r="C9576" s="2">
        <v>45706</v>
      </c>
      <c r="D9576" t="s">
        <v>32295</v>
      </c>
      <c r="E9576" t="s">
        <v>1052</v>
      </c>
      <c r="F9576" t="s">
        <v>32296</v>
      </c>
      <c r="G9576" t="s">
        <v>1152</v>
      </c>
      <c r="H9576" t="s">
        <v>32297</v>
      </c>
      <c r="I9576" t="s">
        <v>1036</v>
      </c>
      <c r="K9576" t="s">
        <v>27438</v>
      </c>
      <c r="N9576" s="2">
        <v>45961</v>
      </c>
      <c r="O9576" s="2">
        <v>45719</v>
      </c>
      <c r="P9576" t="s">
        <v>1917</v>
      </c>
      <c r="Q9576" t="s">
        <v>1065</v>
      </c>
      <c r="R9576" t="s">
        <v>35</v>
      </c>
      <c r="S9576" t="s">
        <v>669</v>
      </c>
      <c r="T9576" t="b">
        <v>0</v>
      </c>
      <c r="U9576" t="b">
        <v>0</v>
      </c>
      <c r="V9576" t="b">
        <v>0</v>
      </c>
      <c r="W9576" t="b">
        <v>0</v>
      </c>
      <c r="X9576" t="b">
        <v>0</v>
      </c>
      <c r="Y9576" t="b">
        <v>0</v>
      </c>
      <c r="Z9576" t="b">
        <v>1</v>
      </c>
      <c r="AA9576" t="b">
        <f t="shared" si="596"/>
        <v>1</v>
      </c>
      <c r="AB9576" t="b">
        <v>1</v>
      </c>
      <c r="AC9576" t="b">
        <v>0</v>
      </c>
      <c r="AD9576" t="b">
        <f t="shared" si="597"/>
        <v>0</v>
      </c>
      <c r="AE9576" t="b">
        <f t="shared" si="598"/>
        <v>0</v>
      </c>
      <c r="AF9576" t="b">
        <f t="shared" si="599"/>
        <v>0</v>
      </c>
    </row>
    <row r="9577" spans="1:32" x14ac:dyDescent="0.25">
      <c r="A9577" t="s">
        <v>32298</v>
      </c>
      <c r="B9577" s="2">
        <v>45945</v>
      </c>
      <c r="C9577" s="2">
        <v>45733</v>
      </c>
      <c r="D9577" t="s">
        <v>32299</v>
      </c>
      <c r="E9577" t="s">
        <v>916</v>
      </c>
      <c r="F9577" t="s">
        <v>32300</v>
      </c>
      <c r="G9577" t="s">
        <v>1152</v>
      </c>
      <c r="H9577" t="s">
        <v>32301</v>
      </c>
      <c r="I9577" t="s">
        <v>1036</v>
      </c>
      <c r="K9577" t="s">
        <v>27438</v>
      </c>
      <c r="N9577" s="2">
        <v>45961</v>
      </c>
      <c r="O9577" s="2">
        <v>45794</v>
      </c>
      <c r="P9577" t="s">
        <v>1337</v>
      </c>
      <c r="Q9577" t="s">
        <v>3324</v>
      </c>
      <c r="R9577" t="s">
        <v>35</v>
      </c>
      <c r="S9577" t="s">
        <v>669</v>
      </c>
      <c r="T9577" t="b">
        <v>0</v>
      </c>
      <c r="U9577" t="b">
        <v>0</v>
      </c>
      <c r="V9577" t="b">
        <v>0</v>
      </c>
      <c r="W9577" t="b">
        <v>0</v>
      </c>
      <c r="X9577" t="b">
        <v>0</v>
      </c>
      <c r="Y9577" t="b">
        <v>0</v>
      </c>
      <c r="Z9577" t="b">
        <v>1</v>
      </c>
      <c r="AA9577" t="b">
        <f t="shared" si="596"/>
        <v>1</v>
      </c>
      <c r="AB9577" t="b">
        <v>1</v>
      </c>
      <c r="AC9577" t="b">
        <v>0</v>
      </c>
      <c r="AD9577" t="b">
        <f t="shared" si="597"/>
        <v>0</v>
      </c>
      <c r="AE9577" t="b">
        <f t="shared" si="598"/>
        <v>0</v>
      </c>
      <c r="AF9577" t="b">
        <f t="shared" si="599"/>
        <v>0</v>
      </c>
    </row>
    <row r="9578" spans="1:32" x14ac:dyDescent="0.25">
      <c r="A9578" t="s">
        <v>32302</v>
      </c>
      <c r="B9578" s="2">
        <v>45937</v>
      </c>
      <c r="C9578" s="2">
        <v>45702</v>
      </c>
      <c r="D9578" t="s">
        <v>32303</v>
      </c>
      <c r="E9578" t="s">
        <v>916</v>
      </c>
      <c r="F9578" t="s">
        <v>32113</v>
      </c>
      <c r="G9578" t="s">
        <v>1152</v>
      </c>
      <c r="H9578" t="s">
        <v>32304</v>
      </c>
      <c r="I9578" t="s">
        <v>1036</v>
      </c>
      <c r="K9578" t="s">
        <v>27438</v>
      </c>
      <c r="N9578" s="2">
        <v>45961</v>
      </c>
      <c r="O9578" s="2">
        <v>45929</v>
      </c>
      <c r="P9578" t="s">
        <v>3117</v>
      </c>
      <c r="Q9578" t="s">
        <v>6557</v>
      </c>
      <c r="R9578" t="s">
        <v>668</v>
      </c>
      <c r="S9578" t="s">
        <v>669</v>
      </c>
      <c r="T9578" t="b">
        <v>0</v>
      </c>
      <c r="U9578" t="b">
        <v>0</v>
      </c>
      <c r="V9578" t="b">
        <v>0</v>
      </c>
      <c r="W9578" t="b">
        <v>0</v>
      </c>
      <c r="X9578" t="b">
        <v>0</v>
      </c>
      <c r="Y9578" t="b">
        <v>0</v>
      </c>
      <c r="Z9578" t="b">
        <v>1</v>
      </c>
      <c r="AA9578" t="b">
        <f t="shared" si="596"/>
        <v>1</v>
      </c>
      <c r="AB9578" t="b">
        <v>1</v>
      </c>
      <c r="AC9578" t="b">
        <v>0</v>
      </c>
      <c r="AD9578" t="b">
        <f t="shared" si="597"/>
        <v>0</v>
      </c>
      <c r="AE9578" t="b">
        <f t="shared" si="598"/>
        <v>0</v>
      </c>
      <c r="AF9578" t="b">
        <f t="shared" si="599"/>
        <v>0</v>
      </c>
    </row>
    <row r="9579" spans="1:32" x14ac:dyDescent="0.25">
      <c r="A9579" t="s">
        <v>32305</v>
      </c>
      <c r="B9579" s="2">
        <v>45961</v>
      </c>
      <c r="C9579" s="2">
        <v>45839</v>
      </c>
      <c r="D9579" t="s">
        <v>32306</v>
      </c>
      <c r="E9579" t="s">
        <v>916</v>
      </c>
      <c r="F9579" t="s">
        <v>32307</v>
      </c>
      <c r="G9579" t="s">
        <v>1152</v>
      </c>
      <c r="H9579" t="s">
        <v>32308</v>
      </c>
      <c r="I9579" t="s">
        <v>1036</v>
      </c>
      <c r="K9579" t="s">
        <v>27438</v>
      </c>
      <c r="N9579" s="2">
        <v>45961</v>
      </c>
      <c r="O9579" s="2">
        <v>45839</v>
      </c>
      <c r="P9579" t="s">
        <v>1211</v>
      </c>
      <c r="Q9579" t="s">
        <v>1200</v>
      </c>
      <c r="R9579" t="s">
        <v>35</v>
      </c>
      <c r="S9579" t="s">
        <v>669</v>
      </c>
      <c r="T9579" t="b">
        <v>0</v>
      </c>
      <c r="U9579" t="b">
        <v>0</v>
      </c>
      <c r="V9579" t="b">
        <v>0</v>
      </c>
      <c r="W9579" t="b">
        <v>0</v>
      </c>
      <c r="X9579" t="b">
        <v>0</v>
      </c>
      <c r="Y9579" t="b">
        <v>0</v>
      </c>
      <c r="Z9579" t="b">
        <v>1</v>
      </c>
      <c r="AA9579" t="b">
        <f t="shared" si="596"/>
        <v>1</v>
      </c>
      <c r="AB9579" t="b">
        <v>1</v>
      </c>
      <c r="AC9579" t="b">
        <v>0</v>
      </c>
      <c r="AD9579" t="b">
        <f t="shared" si="597"/>
        <v>0</v>
      </c>
      <c r="AE9579" t="b">
        <f t="shared" si="598"/>
        <v>0</v>
      </c>
      <c r="AF9579" t="b">
        <f t="shared" si="599"/>
        <v>0</v>
      </c>
    </row>
    <row r="9580" spans="1:32" x14ac:dyDescent="0.25">
      <c r="A9580" t="s">
        <v>32309</v>
      </c>
      <c r="B9580" s="2">
        <v>45945</v>
      </c>
      <c r="C9580" s="2">
        <v>45860</v>
      </c>
      <c r="D9580" t="s">
        <v>32310</v>
      </c>
      <c r="E9580" t="s">
        <v>916</v>
      </c>
      <c r="F9580" t="s">
        <v>32311</v>
      </c>
      <c r="G9580" t="s">
        <v>1152</v>
      </c>
      <c r="H9580" t="s">
        <v>32312</v>
      </c>
      <c r="I9580" t="s">
        <v>1036</v>
      </c>
      <c r="K9580" t="s">
        <v>27438</v>
      </c>
      <c r="N9580" s="2">
        <v>45961</v>
      </c>
      <c r="O9580" s="2">
        <v>45860</v>
      </c>
      <c r="P9580" t="s">
        <v>9862</v>
      </c>
      <c r="Q9580" t="s">
        <v>3324</v>
      </c>
      <c r="R9580" t="s">
        <v>35</v>
      </c>
      <c r="S9580" t="s">
        <v>669</v>
      </c>
      <c r="T9580" t="b">
        <v>0</v>
      </c>
      <c r="U9580" t="b">
        <v>0</v>
      </c>
      <c r="V9580" t="b">
        <v>0</v>
      </c>
      <c r="W9580" t="b">
        <v>0</v>
      </c>
      <c r="X9580" t="b">
        <v>0</v>
      </c>
      <c r="Y9580" t="b">
        <v>0</v>
      </c>
      <c r="Z9580" t="b">
        <v>1</v>
      </c>
      <c r="AA9580" t="b">
        <f t="shared" si="596"/>
        <v>1</v>
      </c>
      <c r="AB9580" t="b">
        <v>1</v>
      </c>
      <c r="AC9580" t="b">
        <v>0</v>
      </c>
      <c r="AD9580" t="b">
        <f t="shared" si="597"/>
        <v>0</v>
      </c>
      <c r="AE9580" t="b">
        <f t="shared" si="598"/>
        <v>0</v>
      </c>
      <c r="AF9580" t="b">
        <f t="shared" si="599"/>
        <v>0</v>
      </c>
    </row>
    <row r="9581" spans="1:32" x14ac:dyDescent="0.25">
      <c r="A9581" t="s">
        <v>32313</v>
      </c>
      <c r="B9581" s="2">
        <v>45947</v>
      </c>
      <c r="C9581" s="2">
        <v>45891</v>
      </c>
      <c r="D9581" t="s">
        <v>32314</v>
      </c>
      <c r="E9581" t="s">
        <v>916</v>
      </c>
      <c r="F9581" t="s">
        <v>32315</v>
      </c>
      <c r="G9581" t="s">
        <v>1152</v>
      </c>
      <c r="H9581" t="s">
        <v>32316</v>
      </c>
      <c r="I9581" t="s">
        <v>1036</v>
      </c>
      <c r="J9581" t="s">
        <v>139</v>
      </c>
      <c r="K9581" t="s">
        <v>27438</v>
      </c>
      <c r="N9581" s="2">
        <v>45961</v>
      </c>
      <c r="O9581" s="2">
        <v>45891</v>
      </c>
      <c r="P9581" t="s">
        <v>1323</v>
      </c>
      <c r="Q9581" t="s">
        <v>2384</v>
      </c>
      <c r="R9581" t="s">
        <v>35</v>
      </c>
      <c r="S9581" t="s">
        <v>669</v>
      </c>
      <c r="T9581" t="b">
        <v>0</v>
      </c>
      <c r="U9581" t="b">
        <v>0</v>
      </c>
      <c r="V9581" t="b">
        <v>0</v>
      </c>
      <c r="W9581" t="b">
        <v>0</v>
      </c>
      <c r="X9581" t="b">
        <v>0</v>
      </c>
      <c r="Y9581" t="b">
        <v>0</v>
      </c>
      <c r="Z9581" t="b">
        <v>1</v>
      </c>
      <c r="AA9581" t="b">
        <f t="shared" si="596"/>
        <v>1</v>
      </c>
      <c r="AB9581" t="b">
        <v>1</v>
      </c>
      <c r="AC9581" t="b">
        <v>0</v>
      </c>
      <c r="AD9581" t="b">
        <f t="shared" si="597"/>
        <v>0</v>
      </c>
      <c r="AE9581" t="b">
        <f t="shared" si="598"/>
        <v>0</v>
      </c>
      <c r="AF9581" t="b">
        <f t="shared" si="599"/>
        <v>0</v>
      </c>
    </row>
    <row r="9582" spans="1:32" x14ac:dyDescent="0.25">
      <c r="A9582" t="s">
        <v>32317</v>
      </c>
      <c r="B9582" s="2">
        <v>45937</v>
      </c>
      <c r="C9582" s="2">
        <v>45702</v>
      </c>
      <c r="D9582" t="s">
        <v>32318</v>
      </c>
      <c r="E9582" t="s">
        <v>916</v>
      </c>
      <c r="F9582" t="s">
        <v>32089</v>
      </c>
      <c r="G9582" t="s">
        <v>1152</v>
      </c>
      <c r="H9582" t="s">
        <v>32319</v>
      </c>
      <c r="I9582" t="s">
        <v>1036</v>
      </c>
      <c r="K9582" t="s">
        <v>27438</v>
      </c>
      <c r="N9582" s="2">
        <v>45961</v>
      </c>
      <c r="O9582" s="2">
        <v>45929</v>
      </c>
      <c r="P9582" t="s">
        <v>3117</v>
      </c>
      <c r="Q9582" t="s">
        <v>6557</v>
      </c>
      <c r="R9582" t="s">
        <v>668</v>
      </c>
      <c r="S9582" t="s">
        <v>669</v>
      </c>
      <c r="T9582" t="b">
        <v>0</v>
      </c>
      <c r="U9582" t="b">
        <v>0</v>
      </c>
      <c r="V9582" t="b">
        <v>0</v>
      </c>
      <c r="W9582" t="b">
        <v>0</v>
      </c>
      <c r="X9582" t="b">
        <v>0</v>
      </c>
      <c r="Y9582" t="b">
        <v>0</v>
      </c>
      <c r="Z9582" t="b">
        <v>1</v>
      </c>
      <c r="AA9582" t="b">
        <f t="shared" si="596"/>
        <v>1</v>
      </c>
      <c r="AB9582" t="b">
        <v>1</v>
      </c>
      <c r="AC9582" t="b">
        <v>0</v>
      </c>
      <c r="AD9582" t="b">
        <f t="shared" si="597"/>
        <v>0</v>
      </c>
      <c r="AE9582" t="b">
        <f t="shared" si="598"/>
        <v>0</v>
      </c>
      <c r="AF9582" t="b">
        <f t="shared" si="599"/>
        <v>0</v>
      </c>
    </row>
    <row r="9583" spans="1:32" x14ac:dyDescent="0.25">
      <c r="A9583" t="s">
        <v>32320</v>
      </c>
      <c r="B9583" s="2">
        <v>45937</v>
      </c>
      <c r="C9583" s="2">
        <v>45702</v>
      </c>
      <c r="D9583" t="s">
        <v>32321</v>
      </c>
      <c r="E9583" t="s">
        <v>916</v>
      </c>
      <c r="F9583" t="s">
        <v>32117</v>
      </c>
      <c r="G9583" t="s">
        <v>1152</v>
      </c>
      <c r="H9583" t="s">
        <v>32322</v>
      </c>
      <c r="I9583" t="s">
        <v>1036</v>
      </c>
      <c r="K9583" t="s">
        <v>27438</v>
      </c>
      <c r="N9583" s="2">
        <v>45961</v>
      </c>
      <c r="O9583" s="2">
        <v>45929</v>
      </c>
      <c r="P9583" t="s">
        <v>3117</v>
      </c>
      <c r="Q9583" t="s">
        <v>6557</v>
      </c>
      <c r="R9583" t="s">
        <v>668</v>
      </c>
      <c r="S9583" t="s">
        <v>669</v>
      </c>
      <c r="T9583" t="b">
        <v>0</v>
      </c>
      <c r="U9583" t="b">
        <v>0</v>
      </c>
      <c r="V9583" t="b">
        <v>0</v>
      </c>
      <c r="W9583" t="b">
        <v>0</v>
      </c>
      <c r="X9583" t="b">
        <v>0</v>
      </c>
      <c r="Y9583" t="b">
        <v>0</v>
      </c>
      <c r="Z9583" t="b">
        <v>1</v>
      </c>
      <c r="AA9583" t="b">
        <f t="shared" si="596"/>
        <v>1</v>
      </c>
      <c r="AB9583" t="b">
        <v>1</v>
      </c>
      <c r="AC9583" t="b">
        <v>0</v>
      </c>
      <c r="AD9583" t="b">
        <f t="shared" si="597"/>
        <v>0</v>
      </c>
      <c r="AE9583" t="b">
        <f t="shared" si="598"/>
        <v>0</v>
      </c>
      <c r="AF9583" t="b">
        <f t="shared" si="599"/>
        <v>0</v>
      </c>
    </row>
    <row r="9584" spans="1:32" x14ac:dyDescent="0.25">
      <c r="A9584" t="s">
        <v>32323</v>
      </c>
      <c r="B9584" s="2">
        <v>45937</v>
      </c>
      <c r="C9584" s="2">
        <v>45702</v>
      </c>
      <c r="D9584" t="s">
        <v>32324</v>
      </c>
      <c r="E9584" t="s">
        <v>916</v>
      </c>
      <c r="F9584" t="s">
        <v>32169</v>
      </c>
      <c r="G9584" t="s">
        <v>1152</v>
      </c>
      <c r="H9584" t="s">
        <v>32325</v>
      </c>
      <c r="I9584" t="s">
        <v>1036</v>
      </c>
      <c r="K9584" t="s">
        <v>27438</v>
      </c>
      <c r="N9584" s="2">
        <v>45961</v>
      </c>
      <c r="O9584" s="2">
        <v>45929</v>
      </c>
      <c r="P9584" t="s">
        <v>3117</v>
      </c>
      <c r="Q9584" t="s">
        <v>6557</v>
      </c>
      <c r="R9584" t="s">
        <v>668</v>
      </c>
      <c r="S9584" t="s">
        <v>669</v>
      </c>
      <c r="T9584" t="b">
        <v>0</v>
      </c>
      <c r="U9584" t="b">
        <v>0</v>
      </c>
      <c r="V9584" t="b">
        <v>0</v>
      </c>
      <c r="W9584" t="b">
        <v>0</v>
      </c>
      <c r="X9584" t="b">
        <v>0</v>
      </c>
      <c r="Y9584" t="b">
        <v>0</v>
      </c>
      <c r="Z9584" t="b">
        <v>1</v>
      </c>
      <c r="AA9584" t="b">
        <f t="shared" si="596"/>
        <v>1</v>
      </c>
      <c r="AB9584" t="b">
        <v>1</v>
      </c>
      <c r="AC9584" t="b">
        <v>0</v>
      </c>
      <c r="AD9584" t="b">
        <f t="shared" si="597"/>
        <v>0</v>
      </c>
      <c r="AE9584" t="b">
        <f t="shared" si="598"/>
        <v>0</v>
      </c>
      <c r="AF9584" t="b">
        <f t="shared" si="599"/>
        <v>0</v>
      </c>
    </row>
    <row r="9585" spans="1:32" x14ac:dyDescent="0.25">
      <c r="A9585" t="s">
        <v>32326</v>
      </c>
      <c r="B9585" s="2">
        <v>45937</v>
      </c>
      <c r="C9585" s="2">
        <v>45702</v>
      </c>
      <c r="D9585" t="s">
        <v>32327</v>
      </c>
      <c r="E9585" t="s">
        <v>916</v>
      </c>
      <c r="F9585" t="s">
        <v>32125</v>
      </c>
      <c r="G9585" t="s">
        <v>1152</v>
      </c>
      <c r="H9585" t="s">
        <v>32328</v>
      </c>
      <c r="I9585" t="s">
        <v>1036</v>
      </c>
      <c r="K9585" t="s">
        <v>27438</v>
      </c>
      <c r="N9585" s="2">
        <v>45961</v>
      </c>
      <c r="O9585" s="2">
        <v>45929</v>
      </c>
      <c r="P9585" t="s">
        <v>3117</v>
      </c>
      <c r="Q9585" t="s">
        <v>6557</v>
      </c>
      <c r="R9585" t="s">
        <v>668</v>
      </c>
      <c r="S9585" t="s">
        <v>669</v>
      </c>
      <c r="T9585" t="b">
        <v>0</v>
      </c>
      <c r="U9585" t="b">
        <v>0</v>
      </c>
      <c r="V9585" t="b">
        <v>0</v>
      </c>
      <c r="W9585" t="b">
        <v>0</v>
      </c>
      <c r="X9585" t="b">
        <v>0</v>
      </c>
      <c r="Y9585" t="b">
        <v>0</v>
      </c>
      <c r="Z9585" t="b">
        <v>1</v>
      </c>
      <c r="AA9585" t="b">
        <f t="shared" si="596"/>
        <v>1</v>
      </c>
      <c r="AB9585" t="b">
        <v>1</v>
      </c>
      <c r="AC9585" t="b">
        <v>0</v>
      </c>
      <c r="AD9585" t="b">
        <f t="shared" si="597"/>
        <v>0</v>
      </c>
      <c r="AE9585" t="b">
        <f t="shared" si="598"/>
        <v>0</v>
      </c>
      <c r="AF9585" t="b">
        <f t="shared" si="599"/>
        <v>0</v>
      </c>
    </row>
    <row r="9586" spans="1:32" x14ac:dyDescent="0.25">
      <c r="A9586" t="s">
        <v>32329</v>
      </c>
      <c r="B9586" s="2">
        <v>45937</v>
      </c>
      <c r="C9586" s="2">
        <v>45702</v>
      </c>
      <c r="D9586" t="s">
        <v>32330</v>
      </c>
      <c r="E9586" t="s">
        <v>916</v>
      </c>
      <c r="F9586" t="s">
        <v>32331</v>
      </c>
      <c r="G9586" t="s">
        <v>1152</v>
      </c>
      <c r="H9586" t="s">
        <v>32332</v>
      </c>
      <c r="I9586" t="s">
        <v>1036</v>
      </c>
      <c r="K9586" t="s">
        <v>27438</v>
      </c>
      <c r="N9586" s="2">
        <v>45961</v>
      </c>
      <c r="O9586" s="2">
        <v>45929</v>
      </c>
      <c r="P9586" t="s">
        <v>3117</v>
      </c>
      <c r="Q9586" t="s">
        <v>6557</v>
      </c>
      <c r="R9586" t="s">
        <v>668</v>
      </c>
      <c r="S9586" t="s">
        <v>669</v>
      </c>
      <c r="T9586" t="b">
        <v>0</v>
      </c>
      <c r="U9586" t="b">
        <v>0</v>
      </c>
      <c r="V9586" t="b">
        <v>0</v>
      </c>
      <c r="W9586" t="b">
        <v>0</v>
      </c>
      <c r="X9586" t="b">
        <v>0</v>
      </c>
      <c r="Y9586" t="b">
        <v>0</v>
      </c>
      <c r="Z9586" t="b">
        <v>1</v>
      </c>
      <c r="AA9586" t="b">
        <f t="shared" si="596"/>
        <v>1</v>
      </c>
      <c r="AB9586" t="b">
        <v>1</v>
      </c>
      <c r="AC9586" t="b">
        <v>0</v>
      </c>
      <c r="AD9586" t="b">
        <f t="shared" si="597"/>
        <v>0</v>
      </c>
      <c r="AE9586" t="b">
        <f t="shared" si="598"/>
        <v>0</v>
      </c>
      <c r="AF9586" t="b">
        <f t="shared" si="599"/>
        <v>0</v>
      </c>
    </row>
    <row r="9587" spans="1:32" x14ac:dyDescent="0.25">
      <c r="A9587" t="s">
        <v>32333</v>
      </c>
      <c r="B9587" s="2">
        <v>45937</v>
      </c>
      <c r="C9587" s="2">
        <v>45702</v>
      </c>
      <c r="D9587" t="s">
        <v>32334</v>
      </c>
      <c r="E9587" t="s">
        <v>916</v>
      </c>
      <c r="F9587" t="s">
        <v>32054</v>
      </c>
      <c r="G9587" t="s">
        <v>1152</v>
      </c>
      <c r="H9587" t="s">
        <v>32335</v>
      </c>
      <c r="I9587" t="s">
        <v>1036</v>
      </c>
      <c r="K9587" t="s">
        <v>27438</v>
      </c>
      <c r="N9587" s="2">
        <v>45961</v>
      </c>
      <c r="O9587" s="2">
        <v>45929</v>
      </c>
      <c r="P9587" t="s">
        <v>3117</v>
      </c>
      <c r="Q9587" t="s">
        <v>6557</v>
      </c>
      <c r="R9587" t="s">
        <v>668</v>
      </c>
      <c r="S9587" t="s">
        <v>669</v>
      </c>
      <c r="T9587" t="b">
        <v>0</v>
      </c>
      <c r="U9587" t="b">
        <v>0</v>
      </c>
      <c r="V9587" t="b">
        <v>0</v>
      </c>
      <c r="W9587" t="b">
        <v>0</v>
      </c>
      <c r="X9587" t="b">
        <v>0</v>
      </c>
      <c r="Y9587" t="b">
        <v>0</v>
      </c>
      <c r="Z9587" t="b">
        <v>1</v>
      </c>
      <c r="AA9587" t="b">
        <f t="shared" si="596"/>
        <v>1</v>
      </c>
      <c r="AB9587" t="b">
        <v>1</v>
      </c>
      <c r="AC9587" t="b">
        <v>0</v>
      </c>
      <c r="AD9587" t="b">
        <f t="shared" si="597"/>
        <v>0</v>
      </c>
      <c r="AE9587" t="b">
        <f t="shared" si="598"/>
        <v>0</v>
      </c>
      <c r="AF9587" t="b">
        <f t="shared" si="599"/>
        <v>0</v>
      </c>
    </row>
    <row r="9588" spans="1:32" x14ac:dyDescent="0.25">
      <c r="A9588" t="s">
        <v>32336</v>
      </c>
      <c r="B9588" s="2">
        <v>45937</v>
      </c>
      <c r="C9588" s="2">
        <v>45702</v>
      </c>
      <c r="D9588" t="s">
        <v>32337</v>
      </c>
      <c r="E9588" t="s">
        <v>916</v>
      </c>
      <c r="F9588" t="s">
        <v>32101</v>
      </c>
      <c r="G9588" t="s">
        <v>1152</v>
      </c>
      <c r="H9588" t="s">
        <v>32338</v>
      </c>
      <c r="I9588" t="s">
        <v>1036</v>
      </c>
      <c r="K9588" t="s">
        <v>27438</v>
      </c>
      <c r="N9588" s="2">
        <v>45961</v>
      </c>
      <c r="O9588" s="2">
        <v>45929</v>
      </c>
      <c r="P9588" t="s">
        <v>3117</v>
      </c>
      <c r="Q9588" t="s">
        <v>6557</v>
      </c>
      <c r="R9588" t="s">
        <v>668</v>
      </c>
      <c r="S9588" t="s">
        <v>669</v>
      </c>
      <c r="T9588" t="b">
        <v>0</v>
      </c>
      <c r="U9588" t="b">
        <v>0</v>
      </c>
      <c r="V9588" t="b">
        <v>0</v>
      </c>
      <c r="W9588" t="b">
        <v>0</v>
      </c>
      <c r="X9588" t="b">
        <v>0</v>
      </c>
      <c r="Y9588" t="b">
        <v>0</v>
      </c>
      <c r="Z9588" t="b">
        <v>1</v>
      </c>
      <c r="AA9588" t="b">
        <f t="shared" si="596"/>
        <v>1</v>
      </c>
      <c r="AB9588" t="b">
        <v>1</v>
      </c>
      <c r="AC9588" t="b">
        <v>0</v>
      </c>
      <c r="AD9588" t="b">
        <f t="shared" si="597"/>
        <v>0</v>
      </c>
      <c r="AE9588" t="b">
        <f t="shared" si="598"/>
        <v>0</v>
      </c>
      <c r="AF9588" t="b">
        <f t="shared" si="599"/>
        <v>0</v>
      </c>
    </row>
    <row r="9589" spans="1:32" x14ac:dyDescent="0.25">
      <c r="A9589" t="s">
        <v>32339</v>
      </c>
      <c r="B9589" s="2">
        <v>45937</v>
      </c>
      <c r="C9589" s="2">
        <v>45702</v>
      </c>
      <c r="D9589" t="s">
        <v>32340</v>
      </c>
      <c r="E9589" t="s">
        <v>916</v>
      </c>
      <c r="F9589" t="s">
        <v>32341</v>
      </c>
      <c r="G9589" t="s">
        <v>1152</v>
      </c>
      <c r="H9589" t="s">
        <v>32342</v>
      </c>
      <c r="I9589" t="s">
        <v>1036</v>
      </c>
      <c r="K9589" t="s">
        <v>27438</v>
      </c>
      <c r="N9589" s="2">
        <v>45961</v>
      </c>
      <c r="O9589" s="2">
        <v>45929</v>
      </c>
      <c r="P9589" t="s">
        <v>3117</v>
      </c>
      <c r="Q9589" t="s">
        <v>6557</v>
      </c>
      <c r="R9589" t="s">
        <v>668</v>
      </c>
      <c r="S9589" t="s">
        <v>669</v>
      </c>
      <c r="T9589" t="b">
        <v>0</v>
      </c>
      <c r="U9589" t="b">
        <v>0</v>
      </c>
      <c r="V9589" t="b">
        <v>0</v>
      </c>
      <c r="W9589" t="b">
        <v>0</v>
      </c>
      <c r="X9589" t="b">
        <v>0</v>
      </c>
      <c r="Y9589" t="b">
        <v>0</v>
      </c>
      <c r="Z9589" t="b">
        <v>1</v>
      </c>
      <c r="AA9589" t="b">
        <f t="shared" si="596"/>
        <v>1</v>
      </c>
      <c r="AB9589" t="b">
        <v>1</v>
      </c>
      <c r="AC9589" t="b">
        <v>0</v>
      </c>
      <c r="AD9589" t="b">
        <f t="shared" si="597"/>
        <v>0</v>
      </c>
      <c r="AE9589" t="b">
        <f t="shared" si="598"/>
        <v>0</v>
      </c>
      <c r="AF9589" t="b">
        <f t="shared" si="599"/>
        <v>0</v>
      </c>
    </row>
    <row r="9590" spans="1:32" x14ac:dyDescent="0.25">
      <c r="A9590" t="s">
        <v>32343</v>
      </c>
      <c r="B9590" s="2">
        <v>45936</v>
      </c>
      <c r="C9590" s="2">
        <v>45715</v>
      </c>
      <c r="D9590" t="s">
        <v>32344</v>
      </c>
      <c r="E9590" t="s">
        <v>916</v>
      </c>
      <c r="F9590" t="s">
        <v>32345</v>
      </c>
      <c r="G9590" t="s">
        <v>1152</v>
      </c>
      <c r="H9590" t="s">
        <v>32346</v>
      </c>
      <c r="I9590" t="s">
        <v>1036</v>
      </c>
      <c r="K9590" t="s">
        <v>27438</v>
      </c>
      <c r="N9590" s="2">
        <v>45961</v>
      </c>
      <c r="O9590" s="2">
        <v>45715</v>
      </c>
      <c r="P9590" t="s">
        <v>3117</v>
      </c>
      <c r="Q9590" t="s">
        <v>1065</v>
      </c>
      <c r="R9590" t="s">
        <v>35</v>
      </c>
      <c r="S9590" t="s">
        <v>669</v>
      </c>
      <c r="T9590" t="b">
        <v>0</v>
      </c>
      <c r="U9590" t="b">
        <v>0</v>
      </c>
      <c r="V9590" t="b">
        <v>0</v>
      </c>
      <c r="W9590" t="b">
        <v>0</v>
      </c>
      <c r="X9590" t="b">
        <v>0</v>
      </c>
      <c r="Y9590" t="b">
        <v>0</v>
      </c>
      <c r="Z9590" t="b">
        <v>1</v>
      </c>
      <c r="AA9590" t="b">
        <f t="shared" si="596"/>
        <v>1</v>
      </c>
      <c r="AB9590" t="b">
        <v>1</v>
      </c>
      <c r="AC9590" t="b">
        <v>0</v>
      </c>
      <c r="AD9590" t="b">
        <f t="shared" si="597"/>
        <v>0</v>
      </c>
      <c r="AE9590" t="b">
        <f t="shared" si="598"/>
        <v>0</v>
      </c>
      <c r="AF9590" t="b">
        <f t="shared" si="599"/>
        <v>0</v>
      </c>
    </row>
    <row r="9591" spans="1:32" x14ac:dyDescent="0.25">
      <c r="A9591" t="s">
        <v>32347</v>
      </c>
      <c r="B9591" s="2">
        <v>45947</v>
      </c>
      <c r="C9591" s="2">
        <v>45923</v>
      </c>
      <c r="D9591" t="s">
        <v>32348</v>
      </c>
      <c r="E9591" t="s">
        <v>916</v>
      </c>
      <c r="F9591" t="s">
        <v>7874</v>
      </c>
      <c r="G9591" t="s">
        <v>1152</v>
      </c>
      <c r="H9591" t="s">
        <v>32349</v>
      </c>
      <c r="I9591" t="s">
        <v>1036</v>
      </c>
      <c r="J9591" t="s">
        <v>139</v>
      </c>
      <c r="K9591" t="s">
        <v>27438</v>
      </c>
      <c r="N9591" s="2">
        <v>45961</v>
      </c>
      <c r="O9591" s="2">
        <v>45922</v>
      </c>
      <c r="P9591" t="s">
        <v>1323</v>
      </c>
      <c r="Q9591" t="s">
        <v>1200</v>
      </c>
      <c r="R9591" t="s">
        <v>35</v>
      </c>
      <c r="S9591" t="s">
        <v>669</v>
      </c>
      <c r="T9591" t="b">
        <v>0</v>
      </c>
      <c r="U9591" t="b">
        <v>0</v>
      </c>
      <c r="V9591" t="b">
        <v>0</v>
      </c>
      <c r="W9591" t="b">
        <v>0</v>
      </c>
      <c r="X9591" t="b">
        <v>0</v>
      </c>
      <c r="Y9591" t="b">
        <v>0</v>
      </c>
      <c r="Z9591" t="b">
        <v>1</v>
      </c>
      <c r="AA9591" t="b">
        <f t="shared" si="596"/>
        <v>1</v>
      </c>
      <c r="AB9591" t="b">
        <v>1</v>
      </c>
      <c r="AC9591" t="b">
        <v>0</v>
      </c>
      <c r="AD9591" t="b">
        <f t="shared" si="597"/>
        <v>0</v>
      </c>
      <c r="AE9591" t="b">
        <f t="shared" si="598"/>
        <v>0</v>
      </c>
      <c r="AF9591" t="b">
        <f t="shared" si="599"/>
        <v>0</v>
      </c>
    </row>
    <row r="9592" spans="1:32" x14ac:dyDescent="0.25">
      <c r="A9592" t="s">
        <v>32350</v>
      </c>
      <c r="B9592" s="2">
        <v>45947</v>
      </c>
      <c r="C9592" s="2">
        <v>45923</v>
      </c>
      <c r="D9592" t="s">
        <v>32351</v>
      </c>
      <c r="E9592" t="s">
        <v>916</v>
      </c>
      <c r="F9592" t="s">
        <v>32352</v>
      </c>
      <c r="G9592" t="s">
        <v>1152</v>
      </c>
      <c r="H9592" t="s">
        <v>32353</v>
      </c>
      <c r="I9592" t="s">
        <v>1036</v>
      </c>
      <c r="J9592" t="s">
        <v>139</v>
      </c>
      <c r="K9592" t="s">
        <v>27438</v>
      </c>
      <c r="N9592" s="2">
        <v>45961</v>
      </c>
      <c r="O9592" s="2">
        <v>45923</v>
      </c>
      <c r="P9592" t="s">
        <v>1323</v>
      </c>
      <c r="Q9592" t="s">
        <v>2384</v>
      </c>
      <c r="R9592" t="s">
        <v>35</v>
      </c>
      <c r="S9592" t="s">
        <v>669</v>
      </c>
      <c r="T9592" t="b">
        <v>0</v>
      </c>
      <c r="U9592" t="b">
        <v>0</v>
      </c>
      <c r="V9592" t="b">
        <v>0</v>
      </c>
      <c r="W9592" t="b">
        <v>0</v>
      </c>
      <c r="X9592" t="b">
        <v>0</v>
      </c>
      <c r="Y9592" t="b">
        <v>0</v>
      </c>
      <c r="Z9592" t="b">
        <v>1</v>
      </c>
      <c r="AA9592" t="b">
        <f t="shared" si="596"/>
        <v>1</v>
      </c>
      <c r="AB9592" t="b">
        <v>1</v>
      </c>
      <c r="AC9592" t="b">
        <v>0</v>
      </c>
      <c r="AD9592" t="b">
        <f t="shared" si="597"/>
        <v>0</v>
      </c>
      <c r="AE9592" t="b">
        <f t="shared" si="598"/>
        <v>0</v>
      </c>
      <c r="AF9592" t="b">
        <f t="shared" si="599"/>
        <v>0</v>
      </c>
    </row>
    <row r="9593" spans="1:32" x14ac:dyDescent="0.25">
      <c r="A9593" t="s">
        <v>32354</v>
      </c>
      <c r="B9593" s="2">
        <v>45944</v>
      </c>
      <c r="C9593" s="2">
        <v>45643</v>
      </c>
      <c r="D9593" t="s">
        <v>32355</v>
      </c>
      <c r="E9593" t="s">
        <v>473</v>
      </c>
      <c r="F9593" t="s">
        <v>32356</v>
      </c>
      <c r="G9593" t="s">
        <v>1152</v>
      </c>
      <c r="H9593" t="s">
        <v>32357</v>
      </c>
      <c r="I9593" t="s">
        <v>1036</v>
      </c>
      <c r="K9593" t="s">
        <v>27438</v>
      </c>
      <c r="N9593" s="2">
        <v>45961</v>
      </c>
      <c r="O9593" s="2">
        <v>45931</v>
      </c>
      <c r="P9593" t="s">
        <v>1304</v>
      </c>
      <c r="Q9593" t="s">
        <v>1054</v>
      </c>
      <c r="R9593" t="s">
        <v>35</v>
      </c>
      <c r="S9593" t="s">
        <v>669</v>
      </c>
      <c r="T9593" t="b">
        <v>0</v>
      </c>
      <c r="U9593" t="b">
        <v>0</v>
      </c>
      <c r="V9593" t="b">
        <v>0</v>
      </c>
      <c r="W9593" t="b">
        <v>0</v>
      </c>
      <c r="X9593" t="b">
        <v>0</v>
      </c>
      <c r="Y9593" t="b">
        <v>0</v>
      </c>
      <c r="Z9593" t="b">
        <v>1</v>
      </c>
      <c r="AA9593" t="b">
        <f t="shared" si="596"/>
        <v>1</v>
      </c>
      <c r="AB9593" t="b">
        <v>1</v>
      </c>
      <c r="AC9593" t="b">
        <v>1</v>
      </c>
      <c r="AD9593" t="b">
        <f t="shared" si="597"/>
        <v>1</v>
      </c>
      <c r="AE9593" t="b">
        <f t="shared" si="598"/>
        <v>1</v>
      </c>
      <c r="AF9593" t="b">
        <f t="shared" si="599"/>
        <v>1</v>
      </c>
    </row>
    <row r="9594" spans="1:32" x14ac:dyDescent="0.25">
      <c r="A9594" t="s">
        <v>32358</v>
      </c>
      <c r="B9594" s="2">
        <v>45944</v>
      </c>
      <c r="C9594" s="2">
        <v>45643</v>
      </c>
      <c r="D9594" t="s">
        <v>32355</v>
      </c>
      <c r="E9594" t="s">
        <v>473</v>
      </c>
      <c r="F9594" t="s">
        <v>32359</v>
      </c>
      <c r="G9594" t="s">
        <v>1152</v>
      </c>
      <c r="H9594" t="s">
        <v>32360</v>
      </c>
      <c r="I9594" t="s">
        <v>1036</v>
      </c>
      <c r="K9594" t="s">
        <v>27438</v>
      </c>
      <c r="N9594" s="2">
        <v>45961</v>
      </c>
      <c r="O9594" s="2">
        <v>45931</v>
      </c>
      <c r="P9594" t="s">
        <v>1304</v>
      </c>
      <c r="Q9594" t="s">
        <v>1065</v>
      </c>
      <c r="R9594" t="s">
        <v>35</v>
      </c>
      <c r="S9594" t="s">
        <v>669</v>
      </c>
      <c r="T9594" t="b">
        <v>0</v>
      </c>
      <c r="U9594" t="b">
        <v>0</v>
      </c>
      <c r="V9594" t="b">
        <v>0</v>
      </c>
      <c r="W9594" t="b">
        <v>0</v>
      </c>
      <c r="X9594" t="b">
        <v>0</v>
      </c>
      <c r="Y9594" t="b">
        <v>0</v>
      </c>
      <c r="Z9594" t="b">
        <v>1</v>
      </c>
      <c r="AA9594" t="b">
        <f t="shared" si="596"/>
        <v>1</v>
      </c>
      <c r="AB9594" t="b">
        <v>1</v>
      </c>
      <c r="AC9594" t="b">
        <v>1</v>
      </c>
      <c r="AD9594" t="b">
        <f t="shared" si="597"/>
        <v>1</v>
      </c>
      <c r="AE9594" t="b">
        <f t="shared" si="598"/>
        <v>1</v>
      </c>
      <c r="AF9594" t="b">
        <f t="shared" si="599"/>
        <v>1</v>
      </c>
    </row>
    <row r="9595" spans="1:32" x14ac:dyDescent="0.25">
      <c r="A9595" t="s">
        <v>32361</v>
      </c>
      <c r="B9595" s="2">
        <v>45953</v>
      </c>
      <c r="C9595" s="2">
        <v>45643</v>
      </c>
      <c r="D9595" t="s">
        <v>32355</v>
      </c>
      <c r="E9595" t="s">
        <v>473</v>
      </c>
      <c r="F9595" t="s">
        <v>32362</v>
      </c>
      <c r="G9595" t="s">
        <v>1152</v>
      </c>
      <c r="H9595" t="s">
        <v>32363</v>
      </c>
      <c r="I9595" t="s">
        <v>1036</v>
      </c>
      <c r="K9595" t="s">
        <v>27438</v>
      </c>
      <c r="N9595" s="2">
        <v>45961</v>
      </c>
      <c r="O9595" s="2">
        <v>45931</v>
      </c>
      <c r="P9595" t="s">
        <v>1304</v>
      </c>
      <c r="Q9595" t="s">
        <v>2458</v>
      </c>
      <c r="R9595" t="s">
        <v>35</v>
      </c>
      <c r="S9595" t="s">
        <v>669</v>
      </c>
      <c r="T9595" t="b">
        <v>0</v>
      </c>
      <c r="U9595" t="b">
        <v>0</v>
      </c>
      <c r="V9595" t="b">
        <v>0</v>
      </c>
      <c r="W9595" t="b">
        <v>0</v>
      </c>
      <c r="X9595" t="b">
        <v>0</v>
      </c>
      <c r="Y9595" t="b">
        <v>0</v>
      </c>
      <c r="Z9595" t="b">
        <v>1</v>
      </c>
      <c r="AA9595" t="b">
        <f t="shared" si="596"/>
        <v>1</v>
      </c>
      <c r="AB9595" t="b">
        <v>1</v>
      </c>
      <c r="AC9595" t="b">
        <v>1</v>
      </c>
      <c r="AD9595" t="b">
        <f t="shared" si="597"/>
        <v>1</v>
      </c>
      <c r="AE9595" t="b">
        <f t="shared" si="598"/>
        <v>1</v>
      </c>
      <c r="AF9595" t="b">
        <f t="shared" si="599"/>
        <v>1</v>
      </c>
    </row>
    <row r="9596" spans="1:32" x14ac:dyDescent="0.25">
      <c r="A9596" t="s">
        <v>32364</v>
      </c>
      <c r="B9596" s="2">
        <v>45944</v>
      </c>
      <c r="C9596" s="2">
        <v>43915</v>
      </c>
      <c r="D9596" t="s">
        <v>32365</v>
      </c>
      <c r="E9596" t="s">
        <v>473</v>
      </c>
      <c r="F9596" t="s">
        <v>32366</v>
      </c>
      <c r="G9596" t="s">
        <v>1152</v>
      </c>
      <c r="H9596" t="s">
        <v>32367</v>
      </c>
      <c r="I9596" t="s">
        <v>1036</v>
      </c>
      <c r="K9596" t="s">
        <v>27438</v>
      </c>
      <c r="N9596" s="2">
        <v>45961</v>
      </c>
      <c r="O9596" s="2">
        <v>43915</v>
      </c>
      <c r="P9596" t="s">
        <v>31994</v>
      </c>
      <c r="Q9596" t="s">
        <v>1054</v>
      </c>
      <c r="R9596" t="s">
        <v>35</v>
      </c>
      <c r="S9596" t="s">
        <v>669</v>
      </c>
      <c r="T9596" t="b">
        <v>0</v>
      </c>
      <c r="U9596" t="b">
        <v>0</v>
      </c>
      <c r="V9596" t="b">
        <v>0</v>
      </c>
      <c r="W9596" t="b">
        <v>0</v>
      </c>
      <c r="X9596" t="b">
        <v>0</v>
      </c>
      <c r="Y9596" t="b">
        <v>0</v>
      </c>
      <c r="Z9596" t="b">
        <v>1</v>
      </c>
      <c r="AA9596" t="b">
        <f t="shared" si="596"/>
        <v>1</v>
      </c>
      <c r="AB9596" t="b">
        <v>1</v>
      </c>
      <c r="AC9596" t="b">
        <v>0</v>
      </c>
      <c r="AD9596" t="b">
        <f t="shared" si="597"/>
        <v>0</v>
      </c>
      <c r="AE9596" t="b">
        <f t="shared" si="598"/>
        <v>0</v>
      </c>
      <c r="AF9596" t="b">
        <f t="shared" si="599"/>
        <v>0</v>
      </c>
    </row>
    <row r="9597" spans="1:32" x14ac:dyDescent="0.25">
      <c r="A9597" t="s">
        <v>32368</v>
      </c>
      <c r="B9597" s="2">
        <v>45944</v>
      </c>
      <c r="C9597" s="2">
        <v>43922</v>
      </c>
      <c r="D9597" t="s">
        <v>32369</v>
      </c>
      <c r="E9597" t="s">
        <v>28</v>
      </c>
      <c r="F9597" t="s">
        <v>31992</v>
      </c>
      <c r="G9597" t="s">
        <v>1152</v>
      </c>
      <c r="H9597" t="s">
        <v>32370</v>
      </c>
      <c r="I9597" t="s">
        <v>1036</v>
      </c>
      <c r="K9597" t="s">
        <v>27438</v>
      </c>
      <c r="N9597" s="2">
        <v>45961</v>
      </c>
      <c r="O9597" s="2">
        <v>43922</v>
      </c>
      <c r="P9597" t="s">
        <v>32371</v>
      </c>
      <c r="Q9597" t="s">
        <v>1054</v>
      </c>
      <c r="R9597" t="s">
        <v>35</v>
      </c>
      <c r="S9597" t="s">
        <v>669</v>
      </c>
      <c r="T9597" t="b">
        <v>0</v>
      </c>
      <c r="U9597" t="b">
        <v>0</v>
      </c>
      <c r="V9597" t="b">
        <v>0</v>
      </c>
      <c r="W9597" t="b">
        <v>0</v>
      </c>
      <c r="X9597" t="b">
        <v>0</v>
      </c>
      <c r="Y9597" t="b">
        <v>0</v>
      </c>
      <c r="Z9597" t="b">
        <v>1</v>
      </c>
      <c r="AA9597" t="b">
        <f t="shared" si="596"/>
        <v>1</v>
      </c>
      <c r="AB9597" t="b">
        <v>1</v>
      </c>
      <c r="AC9597" t="b">
        <v>0</v>
      </c>
      <c r="AD9597" t="b">
        <f t="shared" si="597"/>
        <v>0</v>
      </c>
      <c r="AE9597" t="b">
        <f t="shared" si="598"/>
        <v>0</v>
      </c>
      <c r="AF9597" t="b">
        <f t="shared" si="599"/>
        <v>0</v>
      </c>
    </row>
    <row r="9598" spans="1:32" x14ac:dyDescent="0.25">
      <c r="A9598" t="s">
        <v>32372</v>
      </c>
      <c r="B9598" s="2">
        <v>45944</v>
      </c>
      <c r="C9598" s="2">
        <v>43935</v>
      </c>
      <c r="D9598" t="s">
        <v>32373</v>
      </c>
      <c r="E9598" t="s">
        <v>28</v>
      </c>
      <c r="F9598" t="s">
        <v>31992</v>
      </c>
      <c r="G9598" t="s">
        <v>1152</v>
      </c>
      <c r="H9598" t="s">
        <v>32374</v>
      </c>
      <c r="I9598" t="s">
        <v>1036</v>
      </c>
      <c r="K9598" t="s">
        <v>27438</v>
      </c>
      <c r="N9598" s="2">
        <v>45961</v>
      </c>
      <c r="O9598" s="2">
        <v>43935</v>
      </c>
      <c r="P9598" t="s">
        <v>32375</v>
      </c>
      <c r="Q9598" t="s">
        <v>1054</v>
      </c>
      <c r="R9598" t="s">
        <v>35</v>
      </c>
      <c r="S9598" t="s">
        <v>669</v>
      </c>
      <c r="T9598" t="b">
        <v>0</v>
      </c>
      <c r="U9598" t="b">
        <v>0</v>
      </c>
      <c r="V9598" t="b">
        <v>0</v>
      </c>
      <c r="W9598" t="b">
        <v>0</v>
      </c>
      <c r="X9598" t="b">
        <v>0</v>
      </c>
      <c r="Y9598" t="b">
        <v>0</v>
      </c>
      <c r="Z9598" t="b">
        <v>1</v>
      </c>
      <c r="AA9598" t="b">
        <f t="shared" si="596"/>
        <v>1</v>
      </c>
      <c r="AB9598" t="b">
        <v>1</v>
      </c>
      <c r="AC9598" t="b">
        <v>0</v>
      </c>
      <c r="AD9598" t="b">
        <f t="shared" si="597"/>
        <v>0</v>
      </c>
      <c r="AE9598" t="b">
        <f t="shared" si="598"/>
        <v>0</v>
      </c>
      <c r="AF9598" t="b">
        <f t="shared" si="599"/>
        <v>0</v>
      </c>
    </row>
    <row r="9599" spans="1:32" x14ac:dyDescent="0.25">
      <c r="A9599" t="s">
        <v>32376</v>
      </c>
      <c r="B9599" s="2">
        <v>45944</v>
      </c>
      <c r="C9599" s="2">
        <v>43970</v>
      </c>
      <c r="D9599" t="s">
        <v>32377</v>
      </c>
      <c r="E9599" t="s">
        <v>28</v>
      </c>
      <c r="F9599" t="s">
        <v>32378</v>
      </c>
      <c r="G9599" t="s">
        <v>1152</v>
      </c>
      <c r="H9599" t="s">
        <v>32379</v>
      </c>
      <c r="I9599" t="s">
        <v>1036</v>
      </c>
      <c r="K9599" t="s">
        <v>27438</v>
      </c>
      <c r="N9599" s="2">
        <v>45961</v>
      </c>
      <c r="O9599" s="2">
        <v>43970</v>
      </c>
      <c r="P9599" t="s">
        <v>32380</v>
      </c>
      <c r="Q9599" t="s">
        <v>1054</v>
      </c>
      <c r="R9599" t="s">
        <v>35</v>
      </c>
      <c r="S9599" t="s">
        <v>669</v>
      </c>
      <c r="T9599" t="b">
        <v>0</v>
      </c>
      <c r="U9599" t="b">
        <v>0</v>
      </c>
      <c r="V9599" t="b">
        <v>0</v>
      </c>
      <c r="W9599" t="b">
        <v>0</v>
      </c>
      <c r="X9599" t="b">
        <v>0</v>
      </c>
      <c r="Y9599" t="b">
        <v>0</v>
      </c>
      <c r="Z9599" t="b">
        <v>1</v>
      </c>
      <c r="AA9599" t="b">
        <f t="shared" si="596"/>
        <v>1</v>
      </c>
      <c r="AB9599" t="b">
        <v>1</v>
      </c>
      <c r="AC9599" t="b">
        <v>0</v>
      </c>
      <c r="AD9599" t="b">
        <f t="shared" si="597"/>
        <v>0</v>
      </c>
      <c r="AE9599" t="b">
        <f t="shared" si="598"/>
        <v>0</v>
      </c>
      <c r="AF9599" t="b">
        <f t="shared" si="599"/>
        <v>0</v>
      </c>
    </row>
    <row r="9600" spans="1:32" x14ac:dyDescent="0.25">
      <c r="A9600" t="s">
        <v>32381</v>
      </c>
      <c r="B9600" s="2">
        <v>45944</v>
      </c>
      <c r="C9600" s="2">
        <v>43972</v>
      </c>
      <c r="D9600" t="s">
        <v>32382</v>
      </c>
      <c r="E9600" t="s">
        <v>28</v>
      </c>
      <c r="F9600" t="s">
        <v>32378</v>
      </c>
      <c r="G9600" t="s">
        <v>1152</v>
      </c>
      <c r="H9600" t="s">
        <v>32383</v>
      </c>
      <c r="I9600" t="s">
        <v>1036</v>
      </c>
      <c r="K9600" t="s">
        <v>27438</v>
      </c>
      <c r="N9600" s="2">
        <v>45961</v>
      </c>
      <c r="O9600" s="2">
        <v>43972</v>
      </c>
      <c r="P9600" t="s">
        <v>32375</v>
      </c>
      <c r="Q9600" t="s">
        <v>1054</v>
      </c>
      <c r="R9600" t="s">
        <v>35</v>
      </c>
      <c r="S9600" t="s">
        <v>669</v>
      </c>
      <c r="T9600" t="b">
        <v>0</v>
      </c>
      <c r="U9600" t="b">
        <v>0</v>
      </c>
      <c r="V9600" t="b">
        <v>0</v>
      </c>
      <c r="W9600" t="b">
        <v>0</v>
      </c>
      <c r="X9600" t="b">
        <v>0</v>
      </c>
      <c r="Y9600" t="b">
        <v>0</v>
      </c>
      <c r="Z9600" t="b">
        <v>1</v>
      </c>
      <c r="AA9600" t="b">
        <f t="shared" si="596"/>
        <v>1</v>
      </c>
      <c r="AB9600" t="b">
        <v>1</v>
      </c>
      <c r="AC9600" t="b">
        <v>0</v>
      </c>
      <c r="AD9600" t="b">
        <f t="shared" si="597"/>
        <v>0</v>
      </c>
      <c r="AE9600" t="b">
        <f t="shared" si="598"/>
        <v>0</v>
      </c>
      <c r="AF9600" t="b">
        <f t="shared" si="599"/>
        <v>0</v>
      </c>
    </row>
    <row r="9601" spans="1:32" x14ac:dyDescent="0.25">
      <c r="A9601" t="s">
        <v>32384</v>
      </c>
      <c r="B9601" s="2">
        <v>45944</v>
      </c>
      <c r="C9601" s="2">
        <v>43972</v>
      </c>
      <c r="D9601" t="s">
        <v>32373</v>
      </c>
      <c r="E9601" t="s">
        <v>28</v>
      </c>
      <c r="F9601" t="s">
        <v>32385</v>
      </c>
      <c r="G9601" t="s">
        <v>1152</v>
      </c>
      <c r="H9601" t="s">
        <v>32386</v>
      </c>
      <c r="I9601" t="s">
        <v>1036</v>
      </c>
      <c r="K9601" t="s">
        <v>27438</v>
      </c>
      <c r="N9601" s="2">
        <v>45961</v>
      </c>
      <c r="O9601" s="2">
        <v>43972</v>
      </c>
      <c r="P9601" t="s">
        <v>32375</v>
      </c>
      <c r="Q9601" t="s">
        <v>1054</v>
      </c>
      <c r="R9601" t="s">
        <v>35</v>
      </c>
      <c r="S9601" t="s">
        <v>669</v>
      </c>
      <c r="T9601" t="b">
        <v>0</v>
      </c>
      <c r="U9601" t="b">
        <v>0</v>
      </c>
      <c r="V9601" t="b">
        <v>0</v>
      </c>
      <c r="W9601" t="b">
        <v>0</v>
      </c>
      <c r="X9601" t="b">
        <v>0</v>
      </c>
      <c r="Y9601" t="b">
        <v>0</v>
      </c>
      <c r="Z9601" t="b">
        <v>1</v>
      </c>
      <c r="AA9601" t="b">
        <f t="shared" si="596"/>
        <v>1</v>
      </c>
      <c r="AB9601" t="b">
        <v>1</v>
      </c>
      <c r="AC9601" t="b">
        <v>0</v>
      </c>
      <c r="AD9601" t="b">
        <f t="shared" si="597"/>
        <v>0</v>
      </c>
      <c r="AE9601" t="b">
        <f t="shared" si="598"/>
        <v>0</v>
      </c>
      <c r="AF9601" t="b">
        <f t="shared" si="599"/>
        <v>0</v>
      </c>
    </row>
    <row r="9602" spans="1:32" x14ac:dyDescent="0.25">
      <c r="A9602" t="s">
        <v>32387</v>
      </c>
      <c r="B9602" s="2">
        <v>45944</v>
      </c>
      <c r="C9602" s="2">
        <v>43973</v>
      </c>
      <c r="D9602" t="s">
        <v>32388</v>
      </c>
      <c r="E9602" t="s">
        <v>28</v>
      </c>
      <c r="F9602" t="s">
        <v>32389</v>
      </c>
      <c r="G9602" t="s">
        <v>1152</v>
      </c>
      <c r="H9602" t="s">
        <v>32390</v>
      </c>
      <c r="I9602" t="s">
        <v>1036</v>
      </c>
      <c r="K9602" t="s">
        <v>27438</v>
      </c>
      <c r="N9602" s="2">
        <v>45961</v>
      </c>
      <c r="O9602" s="2">
        <v>43973</v>
      </c>
      <c r="P9602" t="s">
        <v>32391</v>
      </c>
      <c r="Q9602" t="s">
        <v>1054</v>
      </c>
      <c r="R9602" t="s">
        <v>35</v>
      </c>
      <c r="S9602" t="s">
        <v>669</v>
      </c>
      <c r="T9602" t="b">
        <v>0</v>
      </c>
      <c r="U9602" t="b">
        <v>0</v>
      </c>
      <c r="V9602" t="b">
        <v>0</v>
      </c>
      <c r="W9602" t="b">
        <v>0</v>
      </c>
      <c r="X9602" t="b">
        <v>0</v>
      </c>
      <c r="Y9602" t="b">
        <v>0</v>
      </c>
      <c r="Z9602" t="b">
        <v>1</v>
      </c>
      <c r="AA9602" t="b">
        <f t="shared" si="596"/>
        <v>1</v>
      </c>
      <c r="AB9602" t="b">
        <v>1</v>
      </c>
      <c r="AC9602" t="b">
        <v>0</v>
      </c>
      <c r="AD9602" t="b">
        <f t="shared" si="597"/>
        <v>0</v>
      </c>
      <c r="AE9602" t="b">
        <f t="shared" si="598"/>
        <v>0</v>
      </c>
      <c r="AF9602" t="b">
        <f t="shared" si="599"/>
        <v>0</v>
      </c>
    </row>
    <row r="9603" spans="1:32" x14ac:dyDescent="0.25">
      <c r="A9603" t="s">
        <v>32392</v>
      </c>
      <c r="B9603" s="2">
        <v>45944</v>
      </c>
      <c r="C9603" s="2">
        <v>43977</v>
      </c>
      <c r="D9603" t="s">
        <v>32393</v>
      </c>
      <c r="E9603" t="s">
        <v>28</v>
      </c>
      <c r="F9603" t="s">
        <v>32389</v>
      </c>
      <c r="G9603" t="s">
        <v>1152</v>
      </c>
      <c r="H9603" t="s">
        <v>32394</v>
      </c>
      <c r="I9603" t="s">
        <v>1036</v>
      </c>
      <c r="K9603" t="s">
        <v>27438</v>
      </c>
      <c r="N9603" s="2">
        <v>45961</v>
      </c>
      <c r="O9603" s="2">
        <v>43977</v>
      </c>
      <c r="P9603" t="s">
        <v>32375</v>
      </c>
      <c r="Q9603" t="s">
        <v>1054</v>
      </c>
      <c r="R9603" t="s">
        <v>35</v>
      </c>
      <c r="S9603" t="s">
        <v>669</v>
      </c>
      <c r="T9603" t="b">
        <v>0</v>
      </c>
      <c r="U9603" t="b">
        <v>0</v>
      </c>
      <c r="V9603" t="b">
        <v>0</v>
      </c>
      <c r="W9603" t="b">
        <v>0</v>
      </c>
      <c r="X9603" t="b">
        <v>0</v>
      </c>
      <c r="Y9603" t="b">
        <v>0</v>
      </c>
      <c r="Z9603" t="b">
        <v>1</v>
      </c>
      <c r="AA9603" t="b">
        <f t="shared" ref="AA9603:AA9666" si="600">IF(H9603&lt;&gt;"",TRUE,FALSE)</f>
        <v>1</v>
      </c>
      <c r="AB9603" t="b">
        <v>1</v>
      </c>
      <c r="AC9603" t="b">
        <v>0</v>
      </c>
      <c r="AD9603" t="b">
        <f t="shared" ref="AD9603:AD9666" si="601">AND(AA9603,AB9603,AC9603)</f>
        <v>0</v>
      </c>
      <c r="AE9603" t="b">
        <f t="shared" ref="AE9603:AE9666" si="602">OR(Y9603,AD9603)</f>
        <v>0</v>
      </c>
      <c r="AF9603" t="b">
        <f t="shared" ref="AF9603:AF9666" si="603">Z9603=AE9603</f>
        <v>0</v>
      </c>
    </row>
    <row r="9604" spans="1:32" x14ac:dyDescent="0.25">
      <c r="A9604" t="s">
        <v>32395</v>
      </c>
      <c r="B9604" s="2">
        <v>45944</v>
      </c>
      <c r="C9604" s="2">
        <v>43977</v>
      </c>
      <c r="D9604" t="s">
        <v>32396</v>
      </c>
      <c r="E9604" t="s">
        <v>28</v>
      </c>
      <c r="F9604" t="s">
        <v>31992</v>
      </c>
      <c r="G9604" t="s">
        <v>1152</v>
      </c>
      <c r="H9604" t="s">
        <v>32397</v>
      </c>
      <c r="I9604" t="s">
        <v>1036</v>
      </c>
      <c r="K9604" t="s">
        <v>27438</v>
      </c>
      <c r="N9604" s="2">
        <v>45961</v>
      </c>
      <c r="O9604" s="2">
        <v>43977</v>
      </c>
      <c r="P9604" t="s">
        <v>32398</v>
      </c>
      <c r="Q9604" t="s">
        <v>1054</v>
      </c>
      <c r="R9604" t="s">
        <v>35</v>
      </c>
      <c r="S9604" t="s">
        <v>669</v>
      </c>
      <c r="T9604" t="b">
        <v>0</v>
      </c>
      <c r="U9604" t="b">
        <v>0</v>
      </c>
      <c r="V9604" t="b">
        <v>0</v>
      </c>
      <c r="W9604" t="b">
        <v>0</v>
      </c>
      <c r="X9604" t="b">
        <v>0</v>
      </c>
      <c r="Y9604" t="b">
        <v>0</v>
      </c>
      <c r="Z9604" t="b">
        <v>1</v>
      </c>
      <c r="AA9604" t="b">
        <f t="shared" si="600"/>
        <v>1</v>
      </c>
      <c r="AB9604" t="b">
        <v>1</v>
      </c>
      <c r="AC9604" t="b">
        <v>0</v>
      </c>
      <c r="AD9604" t="b">
        <f t="shared" si="601"/>
        <v>0</v>
      </c>
      <c r="AE9604" t="b">
        <f t="shared" si="602"/>
        <v>0</v>
      </c>
      <c r="AF9604" t="b">
        <f t="shared" si="603"/>
        <v>0</v>
      </c>
    </row>
    <row r="9605" spans="1:32" x14ac:dyDescent="0.25">
      <c r="A9605" t="s">
        <v>32399</v>
      </c>
      <c r="B9605" s="2">
        <v>45944</v>
      </c>
      <c r="C9605" s="2">
        <v>44005</v>
      </c>
      <c r="D9605" t="s">
        <v>32400</v>
      </c>
      <c r="E9605" t="s">
        <v>28</v>
      </c>
      <c r="F9605" t="s">
        <v>32401</v>
      </c>
      <c r="G9605" t="s">
        <v>1133</v>
      </c>
      <c r="H9605" t="s">
        <v>32402</v>
      </c>
      <c r="I9605" t="s">
        <v>1036</v>
      </c>
      <c r="K9605" t="s">
        <v>27438</v>
      </c>
      <c r="N9605" s="2">
        <v>45961</v>
      </c>
      <c r="O9605" s="2">
        <v>44005</v>
      </c>
      <c r="P9605" t="s">
        <v>1743</v>
      </c>
      <c r="Q9605" t="s">
        <v>1054</v>
      </c>
      <c r="R9605" t="s">
        <v>35</v>
      </c>
      <c r="S9605" t="s">
        <v>669</v>
      </c>
      <c r="T9605" t="b">
        <v>0</v>
      </c>
      <c r="U9605" t="b">
        <v>0</v>
      </c>
      <c r="V9605" t="b">
        <v>0</v>
      </c>
      <c r="W9605" t="b">
        <v>0</v>
      </c>
      <c r="X9605" t="b">
        <v>0</v>
      </c>
      <c r="Y9605" t="b">
        <v>0</v>
      </c>
      <c r="Z9605" t="b">
        <v>1</v>
      </c>
      <c r="AA9605" t="b">
        <f t="shared" si="600"/>
        <v>1</v>
      </c>
      <c r="AB9605" t="b">
        <v>1</v>
      </c>
      <c r="AC9605" t="b">
        <v>0</v>
      </c>
      <c r="AD9605" t="b">
        <f t="shared" si="601"/>
        <v>0</v>
      </c>
      <c r="AE9605" t="b">
        <f t="shared" si="602"/>
        <v>0</v>
      </c>
      <c r="AF9605" t="b">
        <f t="shared" si="603"/>
        <v>0</v>
      </c>
    </row>
    <row r="9606" spans="1:32" x14ac:dyDescent="0.25">
      <c r="A9606" t="s">
        <v>32403</v>
      </c>
      <c r="B9606" s="2">
        <v>45944</v>
      </c>
      <c r="C9606" s="2">
        <v>43977</v>
      </c>
      <c r="D9606" t="s">
        <v>32404</v>
      </c>
      <c r="E9606" t="s">
        <v>28</v>
      </c>
      <c r="F9606" t="s">
        <v>32405</v>
      </c>
      <c r="G9606" t="s">
        <v>1133</v>
      </c>
      <c r="H9606" t="s">
        <v>32406</v>
      </c>
      <c r="I9606" t="s">
        <v>1036</v>
      </c>
      <c r="K9606" t="s">
        <v>27438</v>
      </c>
      <c r="N9606" s="2">
        <v>45961</v>
      </c>
      <c r="O9606" s="2">
        <v>43977</v>
      </c>
      <c r="P9606" t="s">
        <v>1743</v>
      </c>
      <c r="Q9606" t="s">
        <v>1054</v>
      </c>
      <c r="R9606" t="s">
        <v>35</v>
      </c>
      <c r="S9606" t="s">
        <v>669</v>
      </c>
      <c r="T9606" t="b">
        <v>0</v>
      </c>
      <c r="U9606" t="b">
        <v>0</v>
      </c>
      <c r="V9606" t="b">
        <v>0</v>
      </c>
      <c r="W9606" t="b">
        <v>0</v>
      </c>
      <c r="X9606" t="b">
        <v>0</v>
      </c>
      <c r="Y9606" t="b">
        <v>0</v>
      </c>
      <c r="Z9606" t="b">
        <v>1</v>
      </c>
      <c r="AA9606" t="b">
        <f t="shared" si="600"/>
        <v>1</v>
      </c>
      <c r="AB9606" t="b">
        <v>1</v>
      </c>
      <c r="AC9606" t="b">
        <v>0</v>
      </c>
      <c r="AD9606" t="b">
        <f t="shared" si="601"/>
        <v>0</v>
      </c>
      <c r="AE9606" t="b">
        <f t="shared" si="602"/>
        <v>0</v>
      </c>
      <c r="AF9606" t="b">
        <f t="shared" si="603"/>
        <v>0</v>
      </c>
    </row>
    <row r="9607" spans="1:32" x14ac:dyDescent="0.25">
      <c r="A9607" t="s">
        <v>32407</v>
      </c>
      <c r="B9607" s="2">
        <v>45944</v>
      </c>
      <c r="C9607" s="2">
        <v>43993</v>
      </c>
      <c r="D9607" t="s">
        <v>32408</v>
      </c>
      <c r="E9607" t="s">
        <v>1052</v>
      </c>
      <c r="F9607" t="s">
        <v>32409</v>
      </c>
      <c r="G9607" t="s">
        <v>1152</v>
      </c>
      <c r="H9607" t="s">
        <v>32410</v>
      </c>
      <c r="I9607" t="s">
        <v>1036</v>
      </c>
      <c r="K9607" t="s">
        <v>27438</v>
      </c>
      <c r="N9607" s="2">
        <v>45961</v>
      </c>
      <c r="O9607" s="2">
        <v>43986</v>
      </c>
      <c r="P9607" t="s">
        <v>31994</v>
      </c>
      <c r="Q9607" t="s">
        <v>1054</v>
      </c>
      <c r="R9607" t="s">
        <v>35</v>
      </c>
      <c r="S9607" t="s">
        <v>669</v>
      </c>
      <c r="T9607" t="b">
        <v>0</v>
      </c>
      <c r="U9607" t="b">
        <v>0</v>
      </c>
      <c r="V9607" t="b">
        <v>0</v>
      </c>
      <c r="W9607" t="b">
        <v>0</v>
      </c>
      <c r="X9607" t="b">
        <v>0</v>
      </c>
      <c r="Y9607" t="b">
        <v>0</v>
      </c>
      <c r="Z9607" t="b">
        <v>1</v>
      </c>
      <c r="AA9607" t="b">
        <f t="shared" si="600"/>
        <v>1</v>
      </c>
      <c r="AB9607" t="b">
        <v>1</v>
      </c>
      <c r="AC9607" t="b">
        <v>0</v>
      </c>
      <c r="AD9607" t="b">
        <f t="shared" si="601"/>
        <v>0</v>
      </c>
      <c r="AE9607" t="b">
        <f t="shared" si="602"/>
        <v>0</v>
      </c>
      <c r="AF9607" t="b">
        <f t="shared" si="603"/>
        <v>0</v>
      </c>
    </row>
    <row r="9608" spans="1:32" x14ac:dyDescent="0.25">
      <c r="A9608" t="s">
        <v>32411</v>
      </c>
      <c r="B9608" s="2">
        <v>45944</v>
      </c>
      <c r="C9608" s="2">
        <v>44053</v>
      </c>
      <c r="D9608" t="s">
        <v>32412</v>
      </c>
      <c r="E9608" t="s">
        <v>28</v>
      </c>
      <c r="F9608" t="s">
        <v>32413</v>
      </c>
      <c r="G9608" t="s">
        <v>1152</v>
      </c>
      <c r="H9608" t="s">
        <v>32414</v>
      </c>
      <c r="I9608" t="s">
        <v>1036</v>
      </c>
      <c r="K9608" t="s">
        <v>27438</v>
      </c>
      <c r="N9608" s="2">
        <v>45961</v>
      </c>
      <c r="O9608" s="2">
        <v>44053</v>
      </c>
      <c r="P9608" t="s">
        <v>32391</v>
      </c>
      <c r="Q9608" t="s">
        <v>1054</v>
      </c>
      <c r="R9608" t="s">
        <v>35</v>
      </c>
      <c r="S9608" t="s">
        <v>669</v>
      </c>
      <c r="T9608" t="b">
        <v>0</v>
      </c>
      <c r="U9608" t="b">
        <v>0</v>
      </c>
      <c r="V9608" t="b">
        <v>0</v>
      </c>
      <c r="W9608" t="b">
        <v>0</v>
      </c>
      <c r="X9608" t="b">
        <v>0</v>
      </c>
      <c r="Y9608" t="b">
        <v>0</v>
      </c>
      <c r="Z9608" t="b">
        <v>1</v>
      </c>
      <c r="AA9608" t="b">
        <f t="shared" si="600"/>
        <v>1</v>
      </c>
      <c r="AB9608" t="b">
        <v>1</v>
      </c>
      <c r="AC9608" t="b">
        <v>0</v>
      </c>
      <c r="AD9608" t="b">
        <f t="shared" si="601"/>
        <v>0</v>
      </c>
      <c r="AE9608" t="b">
        <f t="shared" si="602"/>
        <v>0</v>
      </c>
      <c r="AF9608" t="b">
        <f t="shared" si="603"/>
        <v>0</v>
      </c>
    </row>
    <row r="9609" spans="1:32" x14ac:dyDescent="0.25">
      <c r="A9609" t="s">
        <v>32415</v>
      </c>
      <c r="B9609" s="2">
        <v>45944</v>
      </c>
      <c r="C9609" s="2">
        <v>44053</v>
      </c>
      <c r="D9609" t="s">
        <v>32416</v>
      </c>
      <c r="E9609" t="s">
        <v>28</v>
      </c>
      <c r="F9609" t="s">
        <v>32389</v>
      </c>
      <c r="G9609" t="s">
        <v>1152</v>
      </c>
      <c r="H9609" t="s">
        <v>32417</v>
      </c>
      <c r="I9609" t="s">
        <v>1036</v>
      </c>
      <c r="K9609" t="s">
        <v>27438</v>
      </c>
      <c r="N9609" s="2">
        <v>45961</v>
      </c>
      <c r="O9609" s="2">
        <v>44053</v>
      </c>
      <c r="P9609" t="s">
        <v>32391</v>
      </c>
      <c r="Q9609" t="s">
        <v>1054</v>
      </c>
      <c r="R9609" t="s">
        <v>35</v>
      </c>
      <c r="S9609" t="s">
        <v>669</v>
      </c>
      <c r="T9609" t="b">
        <v>0</v>
      </c>
      <c r="U9609" t="b">
        <v>0</v>
      </c>
      <c r="V9609" t="b">
        <v>0</v>
      </c>
      <c r="W9609" t="b">
        <v>0</v>
      </c>
      <c r="X9609" t="b">
        <v>0</v>
      </c>
      <c r="Y9609" t="b">
        <v>0</v>
      </c>
      <c r="Z9609" t="b">
        <v>1</v>
      </c>
      <c r="AA9609" t="b">
        <f t="shared" si="600"/>
        <v>1</v>
      </c>
      <c r="AB9609" t="b">
        <v>1</v>
      </c>
      <c r="AC9609" t="b">
        <v>0</v>
      </c>
      <c r="AD9609" t="b">
        <f t="shared" si="601"/>
        <v>0</v>
      </c>
      <c r="AE9609" t="b">
        <f t="shared" si="602"/>
        <v>0</v>
      </c>
      <c r="AF9609" t="b">
        <f t="shared" si="603"/>
        <v>0</v>
      </c>
    </row>
    <row r="9610" spans="1:32" x14ac:dyDescent="0.25">
      <c r="A9610" t="s">
        <v>32418</v>
      </c>
      <c r="B9610" s="2">
        <v>45944</v>
      </c>
      <c r="C9610" s="2">
        <v>44056</v>
      </c>
      <c r="D9610" t="s">
        <v>32419</v>
      </c>
      <c r="E9610" t="s">
        <v>28</v>
      </c>
      <c r="F9610" t="s">
        <v>32420</v>
      </c>
      <c r="G9610" t="s">
        <v>1152</v>
      </c>
      <c r="H9610" t="s">
        <v>32421</v>
      </c>
      <c r="I9610" t="s">
        <v>1036</v>
      </c>
      <c r="K9610" t="s">
        <v>27438</v>
      </c>
      <c r="N9610" s="2">
        <v>45961</v>
      </c>
      <c r="O9610" s="2">
        <v>44056</v>
      </c>
      <c r="P9610" t="s">
        <v>32422</v>
      </c>
      <c r="Q9610" t="s">
        <v>1054</v>
      </c>
      <c r="R9610" t="s">
        <v>35</v>
      </c>
      <c r="S9610" t="s">
        <v>669</v>
      </c>
      <c r="T9610" t="b">
        <v>0</v>
      </c>
      <c r="U9610" t="b">
        <v>0</v>
      </c>
      <c r="V9610" t="b">
        <v>0</v>
      </c>
      <c r="W9610" t="b">
        <v>0</v>
      </c>
      <c r="X9610" t="b">
        <v>0</v>
      </c>
      <c r="Y9610" t="b">
        <v>0</v>
      </c>
      <c r="Z9610" t="b">
        <v>1</v>
      </c>
      <c r="AA9610" t="b">
        <f t="shared" si="600"/>
        <v>1</v>
      </c>
      <c r="AB9610" t="b">
        <v>1</v>
      </c>
      <c r="AC9610" t="b">
        <v>0</v>
      </c>
      <c r="AD9610" t="b">
        <f t="shared" si="601"/>
        <v>0</v>
      </c>
      <c r="AE9610" t="b">
        <f t="shared" si="602"/>
        <v>0</v>
      </c>
      <c r="AF9610" t="b">
        <f t="shared" si="603"/>
        <v>0</v>
      </c>
    </row>
    <row r="9611" spans="1:32" x14ac:dyDescent="0.25">
      <c r="A9611" t="s">
        <v>32423</v>
      </c>
      <c r="B9611" s="2">
        <v>45944</v>
      </c>
      <c r="C9611" s="2">
        <v>44105</v>
      </c>
      <c r="D9611" t="s">
        <v>32424</v>
      </c>
      <c r="E9611" t="s">
        <v>28</v>
      </c>
      <c r="F9611" t="s">
        <v>32378</v>
      </c>
      <c r="G9611" t="s">
        <v>1152</v>
      </c>
      <c r="H9611" t="s">
        <v>32425</v>
      </c>
      <c r="I9611" t="s">
        <v>1036</v>
      </c>
      <c r="K9611" t="s">
        <v>27438</v>
      </c>
      <c r="N9611" s="2">
        <v>45961</v>
      </c>
      <c r="O9611" s="2">
        <v>44105</v>
      </c>
      <c r="P9611" t="s">
        <v>32375</v>
      </c>
      <c r="Q9611" t="s">
        <v>1054</v>
      </c>
      <c r="R9611" t="s">
        <v>35</v>
      </c>
      <c r="S9611" t="s">
        <v>669</v>
      </c>
      <c r="T9611" t="b">
        <v>0</v>
      </c>
      <c r="U9611" t="b">
        <v>0</v>
      </c>
      <c r="V9611" t="b">
        <v>0</v>
      </c>
      <c r="W9611" t="b">
        <v>0</v>
      </c>
      <c r="X9611" t="b">
        <v>0</v>
      </c>
      <c r="Y9611" t="b">
        <v>0</v>
      </c>
      <c r="Z9611" t="b">
        <v>1</v>
      </c>
      <c r="AA9611" t="b">
        <f t="shared" si="600"/>
        <v>1</v>
      </c>
      <c r="AB9611" t="b">
        <v>1</v>
      </c>
      <c r="AC9611" t="b">
        <v>0</v>
      </c>
      <c r="AD9611" t="b">
        <f t="shared" si="601"/>
        <v>0</v>
      </c>
      <c r="AE9611" t="b">
        <f t="shared" si="602"/>
        <v>0</v>
      </c>
      <c r="AF9611" t="b">
        <f t="shared" si="603"/>
        <v>0</v>
      </c>
    </row>
    <row r="9612" spans="1:32" x14ac:dyDescent="0.25">
      <c r="A9612" t="s">
        <v>32426</v>
      </c>
      <c r="B9612" s="2">
        <v>45944</v>
      </c>
      <c r="C9612" s="2">
        <v>44152</v>
      </c>
      <c r="D9612" t="s">
        <v>32369</v>
      </c>
      <c r="E9612" t="s">
        <v>28</v>
      </c>
      <c r="F9612" t="s">
        <v>31992</v>
      </c>
      <c r="G9612" t="s">
        <v>1133</v>
      </c>
      <c r="H9612" t="s">
        <v>32427</v>
      </c>
      <c r="I9612" t="s">
        <v>1036</v>
      </c>
      <c r="K9612" t="s">
        <v>27438</v>
      </c>
      <c r="N9612" s="2">
        <v>45961</v>
      </c>
      <c r="O9612" s="2">
        <v>44152</v>
      </c>
      <c r="P9612" t="s">
        <v>32428</v>
      </c>
      <c r="Q9612" t="s">
        <v>1054</v>
      </c>
      <c r="R9612" t="s">
        <v>35</v>
      </c>
      <c r="S9612" t="s">
        <v>669</v>
      </c>
      <c r="T9612" t="b">
        <v>0</v>
      </c>
      <c r="U9612" t="b">
        <v>0</v>
      </c>
      <c r="V9612" t="b">
        <v>0</v>
      </c>
      <c r="W9612" t="b">
        <v>0</v>
      </c>
      <c r="X9612" t="b">
        <v>0</v>
      </c>
      <c r="Y9612" t="b">
        <v>0</v>
      </c>
      <c r="Z9612" t="b">
        <v>1</v>
      </c>
      <c r="AA9612" t="b">
        <f t="shared" si="600"/>
        <v>1</v>
      </c>
      <c r="AB9612" t="b">
        <v>1</v>
      </c>
      <c r="AC9612" t="b">
        <v>0</v>
      </c>
      <c r="AD9612" t="b">
        <f t="shared" si="601"/>
        <v>0</v>
      </c>
      <c r="AE9612" t="b">
        <f t="shared" si="602"/>
        <v>0</v>
      </c>
      <c r="AF9612" t="b">
        <f t="shared" si="603"/>
        <v>0</v>
      </c>
    </row>
    <row r="9613" spans="1:32" x14ac:dyDescent="0.25">
      <c r="A9613" t="s">
        <v>32429</v>
      </c>
      <c r="B9613" s="2">
        <v>45944</v>
      </c>
      <c r="C9613" s="2">
        <v>44421</v>
      </c>
      <c r="D9613" t="s">
        <v>32430</v>
      </c>
      <c r="E9613" t="s">
        <v>28</v>
      </c>
      <c r="F9613" t="s">
        <v>32431</v>
      </c>
      <c r="G9613" t="s">
        <v>1133</v>
      </c>
      <c r="H9613" t="s">
        <v>32432</v>
      </c>
      <c r="I9613" t="s">
        <v>1036</v>
      </c>
      <c r="K9613" t="s">
        <v>27438</v>
      </c>
      <c r="N9613" s="2">
        <v>45961</v>
      </c>
      <c r="O9613" s="2">
        <v>44809</v>
      </c>
      <c r="P9613" t="s">
        <v>31999</v>
      </c>
      <c r="Q9613" t="s">
        <v>1054</v>
      </c>
      <c r="R9613" t="s">
        <v>35</v>
      </c>
      <c r="S9613" t="s">
        <v>669</v>
      </c>
      <c r="T9613" t="b">
        <v>0</v>
      </c>
      <c r="U9613" t="b">
        <v>0</v>
      </c>
      <c r="V9613" t="b">
        <v>0</v>
      </c>
      <c r="W9613" t="b">
        <v>0</v>
      </c>
      <c r="X9613" t="b">
        <v>0</v>
      </c>
      <c r="Y9613" t="b">
        <v>0</v>
      </c>
      <c r="Z9613" t="b">
        <v>1</v>
      </c>
      <c r="AA9613" t="b">
        <f t="shared" si="600"/>
        <v>1</v>
      </c>
      <c r="AB9613" t="b">
        <v>1</v>
      </c>
      <c r="AC9613" t="b">
        <v>0</v>
      </c>
      <c r="AD9613" t="b">
        <f t="shared" si="601"/>
        <v>0</v>
      </c>
      <c r="AE9613" t="b">
        <f t="shared" si="602"/>
        <v>0</v>
      </c>
      <c r="AF9613" t="b">
        <f t="shared" si="603"/>
        <v>0</v>
      </c>
    </row>
    <row r="9614" spans="1:32" x14ac:dyDescent="0.25">
      <c r="A9614" t="s">
        <v>32433</v>
      </c>
      <c r="B9614" s="2">
        <v>45944</v>
      </c>
      <c r="C9614" s="2">
        <v>44435</v>
      </c>
      <c r="D9614" t="s">
        <v>32434</v>
      </c>
      <c r="E9614" t="s">
        <v>28</v>
      </c>
      <c r="F9614" t="s">
        <v>32435</v>
      </c>
      <c r="G9614" t="s">
        <v>1152</v>
      </c>
      <c r="H9614" t="s">
        <v>32436</v>
      </c>
      <c r="I9614" t="s">
        <v>1036</v>
      </c>
      <c r="K9614" t="s">
        <v>27438</v>
      </c>
      <c r="N9614" s="2">
        <v>45961</v>
      </c>
      <c r="O9614" s="2">
        <v>44435</v>
      </c>
      <c r="P9614" t="s">
        <v>32428</v>
      </c>
      <c r="Q9614" t="s">
        <v>1054</v>
      </c>
      <c r="R9614" t="s">
        <v>35</v>
      </c>
      <c r="S9614" t="s">
        <v>669</v>
      </c>
      <c r="T9614" t="b">
        <v>0</v>
      </c>
      <c r="U9614" t="b">
        <v>0</v>
      </c>
      <c r="V9614" t="b">
        <v>0</v>
      </c>
      <c r="W9614" t="b">
        <v>0</v>
      </c>
      <c r="X9614" t="b">
        <v>0</v>
      </c>
      <c r="Y9614" t="b">
        <v>0</v>
      </c>
      <c r="Z9614" t="b">
        <v>1</v>
      </c>
      <c r="AA9614" t="b">
        <f t="shared" si="600"/>
        <v>1</v>
      </c>
      <c r="AB9614" t="b">
        <v>1</v>
      </c>
      <c r="AC9614" t="b">
        <v>0</v>
      </c>
      <c r="AD9614" t="b">
        <f t="shared" si="601"/>
        <v>0</v>
      </c>
      <c r="AE9614" t="b">
        <f t="shared" si="602"/>
        <v>0</v>
      </c>
      <c r="AF9614" t="b">
        <f t="shared" si="603"/>
        <v>0</v>
      </c>
    </row>
    <row r="9615" spans="1:32" x14ac:dyDescent="0.25">
      <c r="A9615" t="s">
        <v>32437</v>
      </c>
      <c r="B9615" s="2">
        <v>45944</v>
      </c>
      <c r="C9615" s="2">
        <v>44427</v>
      </c>
      <c r="D9615" t="s">
        <v>32438</v>
      </c>
      <c r="E9615" t="s">
        <v>28</v>
      </c>
      <c r="F9615" t="s">
        <v>32439</v>
      </c>
      <c r="G9615" t="s">
        <v>1133</v>
      </c>
      <c r="H9615" t="s">
        <v>32440</v>
      </c>
      <c r="I9615" t="s">
        <v>1036</v>
      </c>
      <c r="K9615" t="s">
        <v>27438</v>
      </c>
      <c r="N9615" s="2">
        <v>45961</v>
      </c>
      <c r="O9615" s="2">
        <v>44802</v>
      </c>
      <c r="P9615" t="s">
        <v>31999</v>
      </c>
      <c r="Q9615" t="s">
        <v>1054</v>
      </c>
      <c r="R9615" t="s">
        <v>35</v>
      </c>
      <c r="S9615" t="s">
        <v>669</v>
      </c>
      <c r="T9615" t="b">
        <v>0</v>
      </c>
      <c r="U9615" t="b">
        <v>0</v>
      </c>
      <c r="V9615" t="b">
        <v>0</v>
      </c>
      <c r="W9615" t="b">
        <v>0</v>
      </c>
      <c r="X9615" t="b">
        <v>0</v>
      </c>
      <c r="Y9615" t="b">
        <v>0</v>
      </c>
      <c r="Z9615" t="b">
        <v>1</v>
      </c>
      <c r="AA9615" t="b">
        <f t="shared" si="600"/>
        <v>1</v>
      </c>
      <c r="AB9615" t="b">
        <v>1</v>
      </c>
      <c r="AC9615" t="b">
        <v>0</v>
      </c>
      <c r="AD9615" t="b">
        <f t="shared" si="601"/>
        <v>0</v>
      </c>
      <c r="AE9615" t="b">
        <f t="shared" si="602"/>
        <v>0</v>
      </c>
      <c r="AF9615" t="b">
        <f t="shared" si="603"/>
        <v>0</v>
      </c>
    </row>
    <row r="9616" spans="1:32" x14ac:dyDescent="0.25">
      <c r="A9616" t="s">
        <v>32441</v>
      </c>
      <c r="B9616" s="2">
        <v>45944</v>
      </c>
      <c r="C9616" s="2">
        <v>44427</v>
      </c>
      <c r="D9616" t="s">
        <v>32442</v>
      </c>
      <c r="E9616" t="s">
        <v>28</v>
      </c>
      <c r="F9616" t="s">
        <v>32443</v>
      </c>
      <c r="G9616" t="s">
        <v>1133</v>
      </c>
      <c r="H9616" t="s">
        <v>32444</v>
      </c>
      <c r="I9616" t="s">
        <v>1036</v>
      </c>
      <c r="K9616" t="s">
        <v>27438</v>
      </c>
      <c r="N9616" s="2">
        <v>45961</v>
      </c>
      <c r="O9616" s="2">
        <v>44809</v>
      </c>
      <c r="P9616" t="s">
        <v>31999</v>
      </c>
      <c r="Q9616" t="s">
        <v>1054</v>
      </c>
      <c r="R9616" t="s">
        <v>35</v>
      </c>
      <c r="S9616" t="s">
        <v>669</v>
      </c>
      <c r="T9616" t="b">
        <v>0</v>
      </c>
      <c r="U9616" t="b">
        <v>0</v>
      </c>
      <c r="V9616" t="b">
        <v>0</v>
      </c>
      <c r="W9616" t="b">
        <v>0</v>
      </c>
      <c r="X9616" t="b">
        <v>0</v>
      </c>
      <c r="Y9616" t="b">
        <v>0</v>
      </c>
      <c r="Z9616" t="b">
        <v>1</v>
      </c>
      <c r="AA9616" t="b">
        <f t="shared" si="600"/>
        <v>1</v>
      </c>
      <c r="AB9616" t="b">
        <v>1</v>
      </c>
      <c r="AC9616" t="b">
        <v>0</v>
      </c>
      <c r="AD9616" t="b">
        <f t="shared" si="601"/>
        <v>0</v>
      </c>
      <c r="AE9616" t="b">
        <f t="shared" si="602"/>
        <v>0</v>
      </c>
      <c r="AF9616" t="b">
        <f t="shared" si="603"/>
        <v>0</v>
      </c>
    </row>
    <row r="9617" spans="1:32" x14ac:dyDescent="0.25">
      <c r="A9617" t="s">
        <v>32445</v>
      </c>
      <c r="B9617" s="2">
        <v>45944</v>
      </c>
      <c r="C9617" s="2">
        <v>44427</v>
      </c>
      <c r="D9617" t="s">
        <v>32446</v>
      </c>
      <c r="E9617" t="s">
        <v>28</v>
      </c>
      <c r="F9617" t="s">
        <v>31997</v>
      </c>
      <c r="G9617" t="s">
        <v>1133</v>
      </c>
      <c r="H9617" t="s">
        <v>32447</v>
      </c>
      <c r="I9617" t="s">
        <v>1036</v>
      </c>
      <c r="K9617" t="s">
        <v>27438</v>
      </c>
      <c r="N9617" s="2">
        <v>45961</v>
      </c>
      <c r="O9617" s="2">
        <v>44816</v>
      </c>
      <c r="P9617" t="s">
        <v>31999</v>
      </c>
      <c r="Q9617" t="s">
        <v>1054</v>
      </c>
      <c r="R9617" t="s">
        <v>35</v>
      </c>
      <c r="S9617" t="s">
        <v>669</v>
      </c>
      <c r="T9617" t="b">
        <v>0</v>
      </c>
      <c r="U9617" t="b">
        <v>0</v>
      </c>
      <c r="V9617" t="b">
        <v>0</v>
      </c>
      <c r="W9617" t="b">
        <v>0</v>
      </c>
      <c r="X9617" t="b">
        <v>0</v>
      </c>
      <c r="Y9617" t="b">
        <v>0</v>
      </c>
      <c r="Z9617" t="b">
        <v>1</v>
      </c>
      <c r="AA9617" t="b">
        <f t="shared" si="600"/>
        <v>1</v>
      </c>
      <c r="AB9617" t="b">
        <v>1</v>
      </c>
      <c r="AC9617" t="b">
        <v>0</v>
      </c>
      <c r="AD9617" t="b">
        <f t="shared" si="601"/>
        <v>0</v>
      </c>
      <c r="AE9617" t="b">
        <f t="shared" si="602"/>
        <v>0</v>
      </c>
      <c r="AF9617" t="b">
        <f t="shared" si="603"/>
        <v>0</v>
      </c>
    </row>
    <row r="9618" spans="1:32" x14ac:dyDescent="0.25">
      <c r="A9618" t="s">
        <v>32448</v>
      </c>
      <c r="B9618" s="2">
        <v>45944</v>
      </c>
      <c r="C9618" s="2">
        <v>44427</v>
      </c>
      <c r="D9618" t="s">
        <v>32449</v>
      </c>
      <c r="E9618" t="s">
        <v>28</v>
      </c>
      <c r="F9618" t="s">
        <v>32002</v>
      </c>
      <c r="G9618" t="s">
        <v>1133</v>
      </c>
      <c r="H9618" t="s">
        <v>32450</v>
      </c>
      <c r="I9618" t="s">
        <v>1036</v>
      </c>
      <c r="K9618" t="s">
        <v>27438</v>
      </c>
      <c r="N9618" s="2">
        <v>45961</v>
      </c>
      <c r="O9618" s="2">
        <v>44816</v>
      </c>
      <c r="P9618" t="s">
        <v>32451</v>
      </c>
      <c r="Q9618" t="s">
        <v>1054</v>
      </c>
      <c r="R9618" t="s">
        <v>35</v>
      </c>
      <c r="S9618" t="s">
        <v>669</v>
      </c>
      <c r="T9618" t="b">
        <v>0</v>
      </c>
      <c r="U9618" t="b">
        <v>0</v>
      </c>
      <c r="V9618" t="b">
        <v>0</v>
      </c>
      <c r="W9618" t="b">
        <v>0</v>
      </c>
      <c r="X9618" t="b">
        <v>0</v>
      </c>
      <c r="Y9618" t="b">
        <v>0</v>
      </c>
      <c r="Z9618" t="b">
        <v>1</v>
      </c>
      <c r="AA9618" t="b">
        <f t="shared" si="600"/>
        <v>1</v>
      </c>
      <c r="AB9618" t="b">
        <v>1</v>
      </c>
      <c r="AC9618" t="b">
        <v>0</v>
      </c>
      <c r="AD9618" t="b">
        <f t="shared" si="601"/>
        <v>0</v>
      </c>
      <c r="AE9618" t="b">
        <f t="shared" si="602"/>
        <v>0</v>
      </c>
      <c r="AF9618" t="b">
        <f t="shared" si="603"/>
        <v>0</v>
      </c>
    </row>
    <row r="9619" spans="1:32" x14ac:dyDescent="0.25">
      <c r="A9619" t="s">
        <v>32452</v>
      </c>
      <c r="B9619" s="2">
        <v>45944</v>
      </c>
      <c r="C9619" s="2">
        <v>44461</v>
      </c>
      <c r="D9619" t="s">
        <v>32453</v>
      </c>
      <c r="E9619" t="s">
        <v>28</v>
      </c>
      <c r="F9619" t="s">
        <v>32454</v>
      </c>
      <c r="G9619" t="s">
        <v>1152</v>
      </c>
      <c r="H9619" t="s">
        <v>32455</v>
      </c>
      <c r="I9619" t="s">
        <v>1036</v>
      </c>
      <c r="K9619" t="s">
        <v>27438</v>
      </c>
      <c r="N9619" s="2">
        <v>45961</v>
      </c>
      <c r="O9619" s="2">
        <v>44461</v>
      </c>
      <c r="P9619" t="s">
        <v>32428</v>
      </c>
      <c r="Q9619" t="s">
        <v>1054</v>
      </c>
      <c r="R9619" t="s">
        <v>35</v>
      </c>
      <c r="S9619" t="s">
        <v>669</v>
      </c>
      <c r="T9619" t="b">
        <v>0</v>
      </c>
      <c r="U9619" t="b">
        <v>0</v>
      </c>
      <c r="V9619" t="b">
        <v>0</v>
      </c>
      <c r="W9619" t="b">
        <v>0</v>
      </c>
      <c r="X9619" t="b">
        <v>0</v>
      </c>
      <c r="Y9619" t="b">
        <v>0</v>
      </c>
      <c r="Z9619" t="b">
        <v>1</v>
      </c>
      <c r="AA9619" t="b">
        <f t="shared" si="600"/>
        <v>1</v>
      </c>
      <c r="AB9619" t="b">
        <v>1</v>
      </c>
      <c r="AC9619" t="b">
        <v>0</v>
      </c>
      <c r="AD9619" t="b">
        <f t="shared" si="601"/>
        <v>0</v>
      </c>
      <c r="AE9619" t="b">
        <f t="shared" si="602"/>
        <v>0</v>
      </c>
      <c r="AF9619" t="b">
        <f t="shared" si="603"/>
        <v>0</v>
      </c>
    </row>
    <row r="9620" spans="1:32" x14ac:dyDescent="0.25">
      <c r="A9620" t="s">
        <v>32456</v>
      </c>
      <c r="B9620" s="2">
        <v>45944</v>
      </c>
      <c r="C9620" s="2">
        <v>44589</v>
      </c>
      <c r="D9620" t="s">
        <v>32457</v>
      </c>
      <c r="E9620" t="s">
        <v>28</v>
      </c>
      <c r="F9620" t="s">
        <v>32458</v>
      </c>
      <c r="G9620" t="s">
        <v>1152</v>
      </c>
      <c r="H9620" t="s">
        <v>32459</v>
      </c>
      <c r="I9620" t="s">
        <v>1036</v>
      </c>
      <c r="K9620" t="s">
        <v>27438</v>
      </c>
      <c r="N9620" s="2">
        <v>45961</v>
      </c>
      <c r="O9620" s="2">
        <v>44589</v>
      </c>
      <c r="P9620" t="s">
        <v>32428</v>
      </c>
      <c r="Q9620" t="s">
        <v>1054</v>
      </c>
      <c r="R9620" t="s">
        <v>35</v>
      </c>
      <c r="S9620" t="s">
        <v>669</v>
      </c>
      <c r="T9620" t="b">
        <v>0</v>
      </c>
      <c r="U9620" t="b">
        <v>0</v>
      </c>
      <c r="V9620" t="b">
        <v>0</v>
      </c>
      <c r="W9620" t="b">
        <v>0</v>
      </c>
      <c r="X9620" t="b">
        <v>0</v>
      </c>
      <c r="Y9620" t="b">
        <v>0</v>
      </c>
      <c r="Z9620" t="b">
        <v>1</v>
      </c>
      <c r="AA9620" t="b">
        <f t="shared" si="600"/>
        <v>1</v>
      </c>
      <c r="AB9620" t="b">
        <v>1</v>
      </c>
      <c r="AC9620" t="b">
        <v>0</v>
      </c>
      <c r="AD9620" t="b">
        <f t="shared" si="601"/>
        <v>0</v>
      </c>
      <c r="AE9620" t="b">
        <f t="shared" si="602"/>
        <v>0</v>
      </c>
      <c r="AF9620" t="b">
        <f t="shared" si="603"/>
        <v>0</v>
      </c>
    </row>
    <row r="9621" spans="1:32" x14ac:dyDescent="0.25">
      <c r="A9621" t="s">
        <v>32460</v>
      </c>
      <c r="B9621" s="2">
        <v>45944</v>
      </c>
      <c r="C9621" s="2">
        <v>44601</v>
      </c>
      <c r="D9621" t="s">
        <v>32461</v>
      </c>
      <c r="E9621" t="s">
        <v>28</v>
      </c>
      <c r="F9621" t="s">
        <v>32462</v>
      </c>
      <c r="G9621" t="s">
        <v>1133</v>
      </c>
      <c r="H9621" t="s">
        <v>32463</v>
      </c>
      <c r="I9621" t="s">
        <v>1036</v>
      </c>
      <c r="K9621" t="s">
        <v>27438</v>
      </c>
      <c r="N9621" s="2">
        <v>45961</v>
      </c>
      <c r="O9621" s="2">
        <v>44809</v>
      </c>
      <c r="P9621" t="s">
        <v>32451</v>
      </c>
      <c r="Q9621" t="s">
        <v>1054</v>
      </c>
      <c r="R9621" t="s">
        <v>35</v>
      </c>
      <c r="S9621" t="s">
        <v>669</v>
      </c>
      <c r="T9621" t="b">
        <v>0</v>
      </c>
      <c r="U9621" t="b">
        <v>0</v>
      </c>
      <c r="V9621" t="b">
        <v>0</v>
      </c>
      <c r="W9621" t="b">
        <v>0</v>
      </c>
      <c r="X9621" t="b">
        <v>0</v>
      </c>
      <c r="Y9621" t="b">
        <v>0</v>
      </c>
      <c r="Z9621" t="b">
        <v>1</v>
      </c>
      <c r="AA9621" t="b">
        <f t="shared" si="600"/>
        <v>1</v>
      </c>
      <c r="AB9621" t="b">
        <v>1</v>
      </c>
      <c r="AC9621" t="b">
        <v>0</v>
      </c>
      <c r="AD9621" t="b">
        <f t="shared" si="601"/>
        <v>0</v>
      </c>
      <c r="AE9621" t="b">
        <f t="shared" si="602"/>
        <v>0</v>
      </c>
      <c r="AF9621" t="b">
        <f t="shared" si="603"/>
        <v>0</v>
      </c>
    </row>
    <row r="9622" spans="1:32" x14ac:dyDescent="0.25">
      <c r="A9622" t="s">
        <v>32464</v>
      </c>
      <c r="B9622" s="2">
        <v>45944</v>
      </c>
      <c r="C9622" s="2">
        <v>44601</v>
      </c>
      <c r="D9622" t="s">
        <v>32465</v>
      </c>
      <c r="E9622" t="s">
        <v>28</v>
      </c>
      <c r="F9622" t="s">
        <v>32466</v>
      </c>
      <c r="G9622" t="s">
        <v>1133</v>
      </c>
      <c r="H9622" t="s">
        <v>32467</v>
      </c>
      <c r="I9622" t="s">
        <v>1036</v>
      </c>
      <c r="K9622" t="s">
        <v>27438</v>
      </c>
      <c r="N9622" s="2">
        <v>45961</v>
      </c>
      <c r="O9622" s="2">
        <v>44809</v>
      </c>
      <c r="P9622" t="s">
        <v>32451</v>
      </c>
      <c r="Q9622" t="s">
        <v>1054</v>
      </c>
      <c r="R9622" t="s">
        <v>35</v>
      </c>
      <c r="S9622" t="s">
        <v>669</v>
      </c>
      <c r="T9622" t="b">
        <v>0</v>
      </c>
      <c r="U9622" t="b">
        <v>0</v>
      </c>
      <c r="V9622" t="b">
        <v>0</v>
      </c>
      <c r="W9622" t="b">
        <v>0</v>
      </c>
      <c r="X9622" t="b">
        <v>0</v>
      </c>
      <c r="Y9622" t="b">
        <v>0</v>
      </c>
      <c r="Z9622" t="b">
        <v>1</v>
      </c>
      <c r="AA9622" t="b">
        <f t="shared" si="600"/>
        <v>1</v>
      </c>
      <c r="AB9622" t="b">
        <v>1</v>
      </c>
      <c r="AC9622" t="b">
        <v>0</v>
      </c>
      <c r="AD9622" t="b">
        <f t="shared" si="601"/>
        <v>0</v>
      </c>
      <c r="AE9622" t="b">
        <f t="shared" si="602"/>
        <v>0</v>
      </c>
      <c r="AF9622" t="b">
        <f t="shared" si="603"/>
        <v>0</v>
      </c>
    </row>
    <row r="9623" spans="1:32" x14ac:dyDescent="0.25">
      <c r="A9623" t="s">
        <v>32468</v>
      </c>
      <c r="B9623" s="2">
        <v>45944</v>
      </c>
      <c r="C9623" s="2">
        <v>44601</v>
      </c>
      <c r="D9623" t="s">
        <v>32469</v>
      </c>
      <c r="E9623" t="s">
        <v>28</v>
      </c>
      <c r="F9623" t="s">
        <v>32470</v>
      </c>
      <c r="G9623" t="s">
        <v>1133</v>
      </c>
      <c r="H9623" t="s">
        <v>32471</v>
      </c>
      <c r="I9623" t="s">
        <v>1036</v>
      </c>
      <c r="K9623" t="s">
        <v>27438</v>
      </c>
      <c r="N9623" s="2">
        <v>45961</v>
      </c>
      <c r="O9623" s="2">
        <v>44816</v>
      </c>
      <c r="P9623" t="s">
        <v>32472</v>
      </c>
      <c r="Q9623" t="s">
        <v>1054</v>
      </c>
      <c r="R9623" t="s">
        <v>35</v>
      </c>
      <c r="S9623" t="s">
        <v>669</v>
      </c>
      <c r="T9623" t="b">
        <v>0</v>
      </c>
      <c r="U9623" t="b">
        <v>0</v>
      </c>
      <c r="V9623" t="b">
        <v>0</v>
      </c>
      <c r="W9623" t="b">
        <v>0</v>
      </c>
      <c r="X9623" t="b">
        <v>0</v>
      </c>
      <c r="Y9623" t="b">
        <v>0</v>
      </c>
      <c r="Z9623" t="b">
        <v>1</v>
      </c>
      <c r="AA9623" t="b">
        <f t="shared" si="600"/>
        <v>1</v>
      </c>
      <c r="AB9623" t="b">
        <v>1</v>
      </c>
      <c r="AC9623" t="b">
        <v>0</v>
      </c>
      <c r="AD9623" t="b">
        <f t="shared" si="601"/>
        <v>0</v>
      </c>
      <c r="AE9623" t="b">
        <f t="shared" si="602"/>
        <v>0</v>
      </c>
      <c r="AF9623" t="b">
        <f t="shared" si="603"/>
        <v>0</v>
      </c>
    </row>
    <row r="9624" spans="1:32" x14ac:dyDescent="0.25">
      <c r="A9624" t="s">
        <v>32473</v>
      </c>
      <c r="B9624" s="2">
        <v>45944</v>
      </c>
      <c r="C9624" s="2">
        <v>44623</v>
      </c>
      <c r="D9624" t="s">
        <v>32474</v>
      </c>
      <c r="E9624" t="s">
        <v>1052</v>
      </c>
      <c r="F9624" t="s">
        <v>32475</v>
      </c>
      <c r="G9624" t="s">
        <v>1133</v>
      </c>
      <c r="H9624" t="s">
        <v>32476</v>
      </c>
      <c r="I9624" t="s">
        <v>1036</v>
      </c>
      <c r="K9624" t="s">
        <v>27438</v>
      </c>
      <c r="N9624" s="2">
        <v>45961</v>
      </c>
      <c r="O9624" s="2">
        <v>44621</v>
      </c>
      <c r="P9624" t="s">
        <v>32428</v>
      </c>
      <c r="Q9624" t="s">
        <v>1054</v>
      </c>
      <c r="R9624" t="s">
        <v>35</v>
      </c>
      <c r="S9624" t="s">
        <v>669</v>
      </c>
      <c r="T9624" t="b">
        <v>0</v>
      </c>
      <c r="U9624" t="b">
        <v>0</v>
      </c>
      <c r="V9624" t="b">
        <v>0</v>
      </c>
      <c r="W9624" t="b">
        <v>0</v>
      </c>
      <c r="X9624" t="b">
        <v>0</v>
      </c>
      <c r="Y9624" t="b">
        <v>0</v>
      </c>
      <c r="Z9624" t="b">
        <v>1</v>
      </c>
      <c r="AA9624" t="b">
        <f t="shared" si="600"/>
        <v>1</v>
      </c>
      <c r="AB9624" t="b">
        <v>1</v>
      </c>
      <c r="AC9624" t="b">
        <v>0</v>
      </c>
      <c r="AD9624" t="b">
        <f t="shared" si="601"/>
        <v>0</v>
      </c>
      <c r="AE9624" t="b">
        <f t="shared" si="602"/>
        <v>0</v>
      </c>
      <c r="AF9624" t="b">
        <f t="shared" si="603"/>
        <v>0</v>
      </c>
    </row>
    <row r="9625" spans="1:32" x14ac:dyDescent="0.25">
      <c r="A9625" t="s">
        <v>32477</v>
      </c>
      <c r="B9625" s="2">
        <v>45944</v>
      </c>
      <c r="C9625" s="2">
        <v>44669</v>
      </c>
      <c r="D9625" t="s">
        <v>32478</v>
      </c>
      <c r="E9625" t="s">
        <v>28</v>
      </c>
      <c r="F9625" t="s">
        <v>32479</v>
      </c>
      <c r="G9625" t="s">
        <v>1152</v>
      </c>
      <c r="H9625" t="s">
        <v>32480</v>
      </c>
      <c r="I9625" t="s">
        <v>1036</v>
      </c>
      <c r="K9625" t="s">
        <v>27438</v>
      </c>
      <c r="N9625" s="2">
        <v>45961</v>
      </c>
      <c r="O9625" s="2">
        <v>44802</v>
      </c>
      <c r="P9625" t="s">
        <v>32428</v>
      </c>
      <c r="Q9625" t="s">
        <v>1054</v>
      </c>
      <c r="R9625" t="s">
        <v>35</v>
      </c>
      <c r="S9625" t="s">
        <v>669</v>
      </c>
      <c r="T9625" t="b">
        <v>0</v>
      </c>
      <c r="U9625" t="b">
        <v>0</v>
      </c>
      <c r="V9625" t="b">
        <v>0</v>
      </c>
      <c r="W9625" t="b">
        <v>0</v>
      </c>
      <c r="X9625" t="b">
        <v>0</v>
      </c>
      <c r="Y9625" t="b">
        <v>0</v>
      </c>
      <c r="Z9625" t="b">
        <v>1</v>
      </c>
      <c r="AA9625" t="b">
        <f t="shared" si="600"/>
        <v>1</v>
      </c>
      <c r="AB9625" t="b">
        <v>1</v>
      </c>
      <c r="AC9625" t="b">
        <v>0</v>
      </c>
      <c r="AD9625" t="b">
        <f t="shared" si="601"/>
        <v>0</v>
      </c>
      <c r="AE9625" t="b">
        <f t="shared" si="602"/>
        <v>0</v>
      </c>
      <c r="AF9625" t="b">
        <f t="shared" si="603"/>
        <v>0</v>
      </c>
    </row>
    <row r="9626" spans="1:32" x14ac:dyDescent="0.25">
      <c r="A9626" t="s">
        <v>32481</v>
      </c>
      <c r="B9626" s="2">
        <v>45951</v>
      </c>
      <c r="C9626" s="2">
        <v>44753</v>
      </c>
      <c r="D9626" t="s">
        <v>32482</v>
      </c>
      <c r="E9626" t="s">
        <v>28</v>
      </c>
      <c r="F9626" t="s">
        <v>32483</v>
      </c>
      <c r="G9626" t="s">
        <v>1152</v>
      </c>
      <c r="H9626" t="s">
        <v>32484</v>
      </c>
      <c r="I9626" t="s">
        <v>1036</v>
      </c>
      <c r="K9626" t="s">
        <v>27438</v>
      </c>
      <c r="N9626" s="2">
        <v>45961</v>
      </c>
      <c r="O9626" s="2">
        <v>44753</v>
      </c>
      <c r="Q9626" t="s">
        <v>1085</v>
      </c>
      <c r="R9626" t="s">
        <v>35</v>
      </c>
      <c r="S9626" t="s">
        <v>669</v>
      </c>
      <c r="T9626" t="b">
        <v>0</v>
      </c>
      <c r="U9626" t="b">
        <v>0</v>
      </c>
      <c r="V9626" t="b">
        <v>0</v>
      </c>
      <c r="W9626" t="b">
        <v>0</v>
      </c>
      <c r="X9626" t="b">
        <v>0</v>
      </c>
      <c r="Y9626" t="b">
        <v>0</v>
      </c>
      <c r="Z9626" t="b">
        <v>1</v>
      </c>
      <c r="AA9626" t="b">
        <f t="shared" si="600"/>
        <v>1</v>
      </c>
      <c r="AB9626" t="b">
        <v>1</v>
      </c>
      <c r="AC9626" t="b">
        <v>0</v>
      </c>
      <c r="AD9626" t="b">
        <f t="shared" si="601"/>
        <v>0</v>
      </c>
      <c r="AE9626" t="b">
        <f t="shared" si="602"/>
        <v>0</v>
      </c>
      <c r="AF9626" t="b">
        <f t="shared" si="603"/>
        <v>0</v>
      </c>
    </row>
    <row r="9627" spans="1:32" x14ac:dyDescent="0.25">
      <c r="A9627" t="s">
        <v>32485</v>
      </c>
      <c r="B9627" s="2">
        <v>45951</v>
      </c>
      <c r="C9627" s="2">
        <v>44760</v>
      </c>
      <c r="D9627" t="s">
        <v>32486</v>
      </c>
      <c r="E9627" t="s">
        <v>28</v>
      </c>
      <c r="F9627" t="s">
        <v>32487</v>
      </c>
      <c r="G9627" t="s">
        <v>1152</v>
      </c>
      <c r="H9627" t="s">
        <v>32488</v>
      </c>
      <c r="I9627" t="s">
        <v>1036</v>
      </c>
      <c r="K9627" t="s">
        <v>27438</v>
      </c>
      <c r="N9627" s="2">
        <v>45961</v>
      </c>
      <c r="O9627" s="2">
        <v>44760</v>
      </c>
      <c r="Q9627" t="s">
        <v>1085</v>
      </c>
      <c r="R9627" t="s">
        <v>35</v>
      </c>
      <c r="S9627" t="s">
        <v>669</v>
      </c>
      <c r="T9627" t="b">
        <v>0</v>
      </c>
      <c r="U9627" t="b">
        <v>0</v>
      </c>
      <c r="V9627" t="b">
        <v>0</v>
      </c>
      <c r="W9627" t="b">
        <v>0</v>
      </c>
      <c r="X9627" t="b">
        <v>0</v>
      </c>
      <c r="Y9627" t="b">
        <v>0</v>
      </c>
      <c r="Z9627" t="b">
        <v>1</v>
      </c>
      <c r="AA9627" t="b">
        <f t="shared" si="600"/>
        <v>1</v>
      </c>
      <c r="AB9627" t="b">
        <v>1</v>
      </c>
      <c r="AC9627" t="b">
        <v>0</v>
      </c>
      <c r="AD9627" t="b">
        <f t="shared" si="601"/>
        <v>0</v>
      </c>
      <c r="AE9627" t="b">
        <f t="shared" si="602"/>
        <v>0</v>
      </c>
      <c r="AF9627" t="b">
        <f t="shared" si="603"/>
        <v>0</v>
      </c>
    </row>
    <row r="9628" spans="1:32" x14ac:dyDescent="0.25">
      <c r="A9628" t="s">
        <v>32489</v>
      </c>
      <c r="B9628" s="2">
        <v>45951</v>
      </c>
      <c r="C9628" s="2">
        <v>44760</v>
      </c>
      <c r="D9628" t="s">
        <v>32490</v>
      </c>
      <c r="E9628" t="s">
        <v>28</v>
      </c>
      <c r="F9628" t="s">
        <v>32491</v>
      </c>
      <c r="G9628" t="s">
        <v>1152</v>
      </c>
      <c r="H9628" t="s">
        <v>32492</v>
      </c>
      <c r="I9628" t="s">
        <v>1036</v>
      </c>
      <c r="K9628" t="s">
        <v>27438</v>
      </c>
      <c r="N9628" s="2">
        <v>45961</v>
      </c>
      <c r="O9628" s="2">
        <v>44760</v>
      </c>
      <c r="Q9628" t="s">
        <v>1085</v>
      </c>
      <c r="R9628" t="s">
        <v>35</v>
      </c>
      <c r="S9628" t="s">
        <v>669</v>
      </c>
      <c r="T9628" t="b">
        <v>0</v>
      </c>
      <c r="U9628" t="b">
        <v>0</v>
      </c>
      <c r="V9628" t="b">
        <v>0</v>
      </c>
      <c r="W9628" t="b">
        <v>0</v>
      </c>
      <c r="X9628" t="b">
        <v>0</v>
      </c>
      <c r="Y9628" t="b">
        <v>0</v>
      </c>
      <c r="Z9628" t="b">
        <v>1</v>
      </c>
      <c r="AA9628" t="b">
        <f t="shared" si="600"/>
        <v>1</v>
      </c>
      <c r="AB9628" t="b">
        <v>1</v>
      </c>
      <c r="AC9628" t="b">
        <v>0</v>
      </c>
      <c r="AD9628" t="b">
        <f t="shared" si="601"/>
        <v>0</v>
      </c>
      <c r="AE9628" t="b">
        <f t="shared" si="602"/>
        <v>0</v>
      </c>
      <c r="AF9628" t="b">
        <f t="shared" si="603"/>
        <v>0</v>
      </c>
    </row>
    <row r="9629" spans="1:32" x14ac:dyDescent="0.25">
      <c r="A9629" t="s">
        <v>32493</v>
      </c>
      <c r="B9629" s="2">
        <v>45944</v>
      </c>
      <c r="C9629" s="2">
        <v>44774</v>
      </c>
      <c r="D9629" t="s">
        <v>32494</v>
      </c>
      <c r="E9629" t="s">
        <v>28</v>
      </c>
      <c r="F9629" t="s">
        <v>32495</v>
      </c>
      <c r="G9629" t="s">
        <v>1152</v>
      </c>
      <c r="H9629" t="s">
        <v>32496</v>
      </c>
      <c r="I9629" t="s">
        <v>1036</v>
      </c>
      <c r="K9629" t="s">
        <v>27438</v>
      </c>
      <c r="N9629" s="2">
        <v>45961</v>
      </c>
      <c r="O9629" s="2">
        <v>44774</v>
      </c>
      <c r="P9629" t="s">
        <v>32428</v>
      </c>
      <c r="Q9629" t="s">
        <v>1054</v>
      </c>
      <c r="R9629" t="s">
        <v>35</v>
      </c>
      <c r="S9629" t="s">
        <v>669</v>
      </c>
      <c r="T9629" t="b">
        <v>0</v>
      </c>
      <c r="U9629" t="b">
        <v>0</v>
      </c>
      <c r="V9629" t="b">
        <v>0</v>
      </c>
      <c r="W9629" t="b">
        <v>0</v>
      </c>
      <c r="X9629" t="b">
        <v>0</v>
      </c>
      <c r="Y9629" t="b">
        <v>0</v>
      </c>
      <c r="Z9629" t="b">
        <v>1</v>
      </c>
      <c r="AA9629" t="b">
        <f t="shared" si="600"/>
        <v>1</v>
      </c>
      <c r="AB9629" t="b">
        <v>1</v>
      </c>
      <c r="AC9629" t="b">
        <v>0</v>
      </c>
      <c r="AD9629" t="b">
        <f t="shared" si="601"/>
        <v>0</v>
      </c>
      <c r="AE9629" t="b">
        <f t="shared" si="602"/>
        <v>0</v>
      </c>
      <c r="AF9629" t="b">
        <f t="shared" si="603"/>
        <v>0</v>
      </c>
    </row>
    <row r="9630" spans="1:32" x14ac:dyDescent="0.25">
      <c r="A9630" t="s">
        <v>32497</v>
      </c>
      <c r="B9630" s="2">
        <v>45944</v>
      </c>
      <c r="C9630" s="2">
        <v>44811</v>
      </c>
      <c r="D9630" t="s">
        <v>32498</v>
      </c>
      <c r="E9630" t="s">
        <v>1052</v>
      </c>
      <c r="F9630" t="s">
        <v>32499</v>
      </c>
      <c r="G9630" t="s">
        <v>1152</v>
      </c>
      <c r="H9630" t="s">
        <v>32500</v>
      </c>
      <c r="I9630" t="s">
        <v>1036</v>
      </c>
      <c r="K9630" t="s">
        <v>27438</v>
      </c>
      <c r="N9630" s="2">
        <v>45961</v>
      </c>
      <c r="O9630" s="2">
        <v>44811</v>
      </c>
      <c r="P9630" t="s">
        <v>32428</v>
      </c>
      <c r="Q9630" t="s">
        <v>1054</v>
      </c>
      <c r="R9630" t="s">
        <v>35</v>
      </c>
      <c r="S9630" t="s">
        <v>669</v>
      </c>
      <c r="T9630" t="b">
        <v>0</v>
      </c>
      <c r="U9630" t="b">
        <v>0</v>
      </c>
      <c r="V9630" t="b">
        <v>0</v>
      </c>
      <c r="W9630" t="b">
        <v>0</v>
      </c>
      <c r="X9630" t="b">
        <v>0</v>
      </c>
      <c r="Y9630" t="b">
        <v>0</v>
      </c>
      <c r="Z9630" t="b">
        <v>1</v>
      </c>
      <c r="AA9630" t="b">
        <f t="shared" si="600"/>
        <v>1</v>
      </c>
      <c r="AB9630" t="b">
        <v>1</v>
      </c>
      <c r="AC9630" t="b">
        <v>0</v>
      </c>
      <c r="AD9630" t="b">
        <f t="shared" si="601"/>
        <v>0</v>
      </c>
      <c r="AE9630" t="b">
        <f t="shared" si="602"/>
        <v>0</v>
      </c>
      <c r="AF9630" t="b">
        <f t="shared" si="603"/>
        <v>0</v>
      </c>
    </row>
    <row r="9631" spans="1:32" x14ac:dyDescent="0.25">
      <c r="A9631" t="s">
        <v>32501</v>
      </c>
      <c r="B9631" s="2">
        <v>45944</v>
      </c>
      <c r="C9631" s="2">
        <v>44879</v>
      </c>
      <c r="D9631" t="s">
        <v>32502</v>
      </c>
      <c r="E9631" t="s">
        <v>28</v>
      </c>
      <c r="F9631" t="s">
        <v>32503</v>
      </c>
      <c r="G9631" t="s">
        <v>1133</v>
      </c>
      <c r="H9631" t="s">
        <v>32504</v>
      </c>
      <c r="I9631" t="s">
        <v>1036</v>
      </c>
      <c r="K9631" t="s">
        <v>27438</v>
      </c>
      <c r="N9631" s="2">
        <v>45961</v>
      </c>
      <c r="O9631" s="2">
        <v>44956</v>
      </c>
      <c r="P9631" t="s">
        <v>1743</v>
      </c>
      <c r="Q9631" t="s">
        <v>1054</v>
      </c>
      <c r="R9631" t="s">
        <v>35</v>
      </c>
      <c r="S9631" t="s">
        <v>669</v>
      </c>
      <c r="T9631" t="b">
        <v>0</v>
      </c>
      <c r="U9631" t="b">
        <v>0</v>
      </c>
      <c r="V9631" t="b">
        <v>0</v>
      </c>
      <c r="W9631" t="b">
        <v>0</v>
      </c>
      <c r="X9631" t="b">
        <v>0</v>
      </c>
      <c r="Y9631" t="b">
        <v>0</v>
      </c>
      <c r="Z9631" t="b">
        <v>1</v>
      </c>
      <c r="AA9631" t="b">
        <f t="shared" si="600"/>
        <v>1</v>
      </c>
      <c r="AB9631" t="b">
        <v>1</v>
      </c>
      <c r="AC9631" t="b">
        <v>0</v>
      </c>
      <c r="AD9631" t="b">
        <f t="shared" si="601"/>
        <v>0</v>
      </c>
      <c r="AE9631" t="b">
        <f t="shared" si="602"/>
        <v>0</v>
      </c>
      <c r="AF9631" t="b">
        <f t="shared" si="603"/>
        <v>0</v>
      </c>
    </row>
    <row r="9632" spans="1:32" x14ac:dyDescent="0.25">
      <c r="A9632" t="s">
        <v>32505</v>
      </c>
      <c r="B9632" s="2">
        <v>45944</v>
      </c>
      <c r="C9632" s="2">
        <v>44879</v>
      </c>
      <c r="D9632" t="s">
        <v>32506</v>
      </c>
      <c r="E9632" t="s">
        <v>28</v>
      </c>
      <c r="F9632" t="s">
        <v>32507</v>
      </c>
      <c r="G9632" t="s">
        <v>1133</v>
      </c>
      <c r="H9632" t="s">
        <v>32508</v>
      </c>
      <c r="I9632" t="s">
        <v>1036</v>
      </c>
      <c r="K9632" t="s">
        <v>27438</v>
      </c>
      <c r="N9632" s="2">
        <v>45961</v>
      </c>
      <c r="O9632" s="2">
        <v>44930</v>
      </c>
      <c r="P9632" t="s">
        <v>1743</v>
      </c>
      <c r="Q9632" t="s">
        <v>1054</v>
      </c>
      <c r="R9632" t="s">
        <v>35</v>
      </c>
      <c r="S9632" t="s">
        <v>669</v>
      </c>
      <c r="T9632" t="b">
        <v>0</v>
      </c>
      <c r="U9632" t="b">
        <v>0</v>
      </c>
      <c r="V9632" t="b">
        <v>0</v>
      </c>
      <c r="W9632" t="b">
        <v>0</v>
      </c>
      <c r="X9632" t="b">
        <v>0</v>
      </c>
      <c r="Y9632" t="b">
        <v>0</v>
      </c>
      <c r="Z9632" t="b">
        <v>1</v>
      </c>
      <c r="AA9632" t="b">
        <f t="shared" si="600"/>
        <v>1</v>
      </c>
      <c r="AB9632" t="b">
        <v>1</v>
      </c>
      <c r="AC9632" t="b">
        <v>0</v>
      </c>
      <c r="AD9632" t="b">
        <f t="shared" si="601"/>
        <v>0</v>
      </c>
      <c r="AE9632" t="b">
        <f t="shared" si="602"/>
        <v>0</v>
      </c>
      <c r="AF9632" t="b">
        <f t="shared" si="603"/>
        <v>0</v>
      </c>
    </row>
    <row r="9633" spans="1:32" x14ac:dyDescent="0.25">
      <c r="A9633" t="s">
        <v>32509</v>
      </c>
      <c r="B9633" s="2">
        <v>45944</v>
      </c>
      <c r="C9633" s="2">
        <v>44887</v>
      </c>
      <c r="D9633" t="s">
        <v>32510</v>
      </c>
      <c r="E9633" t="s">
        <v>28</v>
      </c>
      <c r="F9633" t="s">
        <v>13625</v>
      </c>
      <c r="G9633" t="s">
        <v>1133</v>
      </c>
      <c r="H9633" t="s">
        <v>32511</v>
      </c>
      <c r="I9633" t="s">
        <v>1036</v>
      </c>
      <c r="K9633" t="s">
        <v>27438</v>
      </c>
      <c r="N9633" s="2">
        <v>45961</v>
      </c>
      <c r="O9633" s="2">
        <v>44956</v>
      </c>
      <c r="P9633" t="s">
        <v>1743</v>
      </c>
      <c r="Q9633" t="s">
        <v>1054</v>
      </c>
      <c r="R9633" t="s">
        <v>35</v>
      </c>
      <c r="S9633" t="s">
        <v>669</v>
      </c>
      <c r="T9633" t="b">
        <v>0</v>
      </c>
      <c r="U9633" t="b">
        <v>0</v>
      </c>
      <c r="V9633" t="b">
        <v>0</v>
      </c>
      <c r="W9633" t="b">
        <v>0</v>
      </c>
      <c r="X9633" t="b">
        <v>0</v>
      </c>
      <c r="Y9633" t="b">
        <v>0</v>
      </c>
      <c r="Z9633" t="b">
        <v>1</v>
      </c>
      <c r="AA9633" t="b">
        <f t="shared" si="600"/>
        <v>1</v>
      </c>
      <c r="AB9633" t="b">
        <v>1</v>
      </c>
      <c r="AC9633" t="b">
        <v>0</v>
      </c>
      <c r="AD9633" t="b">
        <f t="shared" si="601"/>
        <v>0</v>
      </c>
      <c r="AE9633" t="b">
        <f t="shared" si="602"/>
        <v>0</v>
      </c>
      <c r="AF9633" t="b">
        <f t="shared" si="603"/>
        <v>0</v>
      </c>
    </row>
    <row r="9634" spans="1:32" x14ac:dyDescent="0.25">
      <c r="A9634" t="s">
        <v>32512</v>
      </c>
      <c r="B9634" s="2">
        <v>45944</v>
      </c>
      <c r="C9634" s="2">
        <v>44718</v>
      </c>
      <c r="D9634" t="s">
        <v>32513</v>
      </c>
      <c r="E9634" t="s">
        <v>28</v>
      </c>
      <c r="F9634" t="s">
        <v>32514</v>
      </c>
      <c r="G9634" t="s">
        <v>1133</v>
      </c>
      <c r="H9634" t="s">
        <v>32515</v>
      </c>
      <c r="I9634" t="s">
        <v>1036</v>
      </c>
      <c r="K9634" t="s">
        <v>27438</v>
      </c>
      <c r="N9634" s="2">
        <v>45961</v>
      </c>
      <c r="O9634" s="2">
        <v>44963</v>
      </c>
      <c r="P9634" t="s">
        <v>1743</v>
      </c>
      <c r="Q9634" t="s">
        <v>1054</v>
      </c>
      <c r="R9634" t="s">
        <v>35</v>
      </c>
      <c r="S9634" t="s">
        <v>669</v>
      </c>
      <c r="T9634" t="b">
        <v>0</v>
      </c>
      <c r="U9634" t="b">
        <v>0</v>
      </c>
      <c r="V9634" t="b">
        <v>0</v>
      </c>
      <c r="W9634" t="b">
        <v>0</v>
      </c>
      <c r="X9634" t="b">
        <v>0</v>
      </c>
      <c r="Y9634" t="b">
        <v>0</v>
      </c>
      <c r="Z9634" t="b">
        <v>1</v>
      </c>
      <c r="AA9634" t="b">
        <f t="shared" si="600"/>
        <v>1</v>
      </c>
      <c r="AB9634" t="b">
        <v>1</v>
      </c>
      <c r="AC9634" t="b">
        <v>0</v>
      </c>
      <c r="AD9634" t="b">
        <f t="shared" si="601"/>
        <v>0</v>
      </c>
      <c r="AE9634" t="b">
        <f t="shared" si="602"/>
        <v>0</v>
      </c>
      <c r="AF9634" t="b">
        <f t="shared" si="603"/>
        <v>0</v>
      </c>
    </row>
    <row r="9635" spans="1:32" x14ac:dyDescent="0.25">
      <c r="A9635" t="s">
        <v>32516</v>
      </c>
      <c r="B9635" s="2">
        <v>45944</v>
      </c>
      <c r="C9635" s="2">
        <v>44733</v>
      </c>
      <c r="D9635" t="s">
        <v>32517</v>
      </c>
      <c r="E9635" t="s">
        <v>28</v>
      </c>
      <c r="F9635" t="s">
        <v>32443</v>
      </c>
      <c r="G9635" t="s">
        <v>1133</v>
      </c>
      <c r="H9635" t="s">
        <v>32518</v>
      </c>
      <c r="I9635" t="s">
        <v>1036</v>
      </c>
      <c r="K9635" t="s">
        <v>27438</v>
      </c>
      <c r="N9635" s="2">
        <v>45961</v>
      </c>
      <c r="O9635" s="2">
        <v>44963</v>
      </c>
      <c r="P9635" t="s">
        <v>1743</v>
      </c>
      <c r="Q9635" t="s">
        <v>1054</v>
      </c>
      <c r="R9635" t="s">
        <v>35</v>
      </c>
      <c r="S9635" t="s">
        <v>669</v>
      </c>
      <c r="T9635" t="b">
        <v>0</v>
      </c>
      <c r="U9635" t="b">
        <v>0</v>
      </c>
      <c r="V9635" t="b">
        <v>0</v>
      </c>
      <c r="W9635" t="b">
        <v>0</v>
      </c>
      <c r="X9635" t="b">
        <v>0</v>
      </c>
      <c r="Y9635" t="b">
        <v>0</v>
      </c>
      <c r="Z9635" t="b">
        <v>1</v>
      </c>
      <c r="AA9635" t="b">
        <f t="shared" si="600"/>
        <v>1</v>
      </c>
      <c r="AB9635" t="b">
        <v>1</v>
      </c>
      <c r="AC9635" t="b">
        <v>0</v>
      </c>
      <c r="AD9635" t="b">
        <f t="shared" si="601"/>
        <v>0</v>
      </c>
      <c r="AE9635" t="b">
        <f t="shared" si="602"/>
        <v>0</v>
      </c>
      <c r="AF9635" t="b">
        <f t="shared" si="603"/>
        <v>0</v>
      </c>
    </row>
    <row r="9636" spans="1:32" x14ac:dyDescent="0.25">
      <c r="A9636" t="s">
        <v>32519</v>
      </c>
      <c r="B9636" s="2">
        <v>45944</v>
      </c>
      <c r="C9636" s="2">
        <v>44734</v>
      </c>
      <c r="D9636" t="s">
        <v>32520</v>
      </c>
      <c r="E9636" t="s">
        <v>28</v>
      </c>
      <c r="F9636" t="s">
        <v>32466</v>
      </c>
      <c r="G9636" t="s">
        <v>1133</v>
      </c>
      <c r="H9636" t="s">
        <v>32521</v>
      </c>
      <c r="I9636" t="s">
        <v>1036</v>
      </c>
      <c r="K9636" t="s">
        <v>27438</v>
      </c>
      <c r="N9636" s="2">
        <v>45961</v>
      </c>
      <c r="O9636" s="2">
        <v>44963</v>
      </c>
      <c r="P9636" t="s">
        <v>1743</v>
      </c>
      <c r="Q9636" t="s">
        <v>1054</v>
      </c>
      <c r="R9636" t="s">
        <v>35</v>
      </c>
      <c r="S9636" t="s">
        <v>669</v>
      </c>
      <c r="T9636" t="b">
        <v>0</v>
      </c>
      <c r="U9636" t="b">
        <v>0</v>
      </c>
      <c r="V9636" t="b">
        <v>0</v>
      </c>
      <c r="W9636" t="b">
        <v>0</v>
      </c>
      <c r="X9636" t="b">
        <v>0</v>
      </c>
      <c r="Y9636" t="b">
        <v>0</v>
      </c>
      <c r="Z9636" t="b">
        <v>1</v>
      </c>
      <c r="AA9636" t="b">
        <f t="shared" si="600"/>
        <v>1</v>
      </c>
      <c r="AB9636" t="b">
        <v>1</v>
      </c>
      <c r="AC9636" t="b">
        <v>0</v>
      </c>
      <c r="AD9636" t="b">
        <f t="shared" si="601"/>
        <v>0</v>
      </c>
      <c r="AE9636" t="b">
        <f t="shared" si="602"/>
        <v>0</v>
      </c>
      <c r="AF9636" t="b">
        <f t="shared" si="603"/>
        <v>0</v>
      </c>
    </row>
    <row r="9637" spans="1:32" x14ac:dyDescent="0.25">
      <c r="A9637" t="s">
        <v>32522</v>
      </c>
      <c r="B9637" s="2">
        <v>45944</v>
      </c>
      <c r="C9637" s="2">
        <v>44790</v>
      </c>
      <c r="D9637" t="s">
        <v>32523</v>
      </c>
      <c r="E9637" t="s">
        <v>28</v>
      </c>
      <c r="F9637" t="s">
        <v>32524</v>
      </c>
      <c r="G9637" t="s">
        <v>1133</v>
      </c>
      <c r="H9637" t="s">
        <v>32525</v>
      </c>
      <c r="I9637" t="s">
        <v>1036</v>
      </c>
      <c r="K9637" t="s">
        <v>27438</v>
      </c>
      <c r="N9637" s="2">
        <v>45961</v>
      </c>
      <c r="O9637" s="2">
        <v>44963</v>
      </c>
      <c r="P9637" t="s">
        <v>1743</v>
      </c>
      <c r="Q9637" t="s">
        <v>1054</v>
      </c>
      <c r="R9637" t="s">
        <v>35</v>
      </c>
      <c r="S9637" t="s">
        <v>669</v>
      </c>
      <c r="T9637" t="b">
        <v>0</v>
      </c>
      <c r="U9637" t="b">
        <v>0</v>
      </c>
      <c r="V9637" t="b">
        <v>0</v>
      </c>
      <c r="W9637" t="b">
        <v>0</v>
      </c>
      <c r="X9637" t="b">
        <v>0</v>
      </c>
      <c r="Y9637" t="b">
        <v>0</v>
      </c>
      <c r="Z9637" t="b">
        <v>1</v>
      </c>
      <c r="AA9637" t="b">
        <f t="shared" si="600"/>
        <v>1</v>
      </c>
      <c r="AB9637" t="b">
        <v>1</v>
      </c>
      <c r="AC9637" t="b">
        <v>0</v>
      </c>
      <c r="AD9637" t="b">
        <f t="shared" si="601"/>
        <v>0</v>
      </c>
      <c r="AE9637" t="b">
        <f t="shared" si="602"/>
        <v>0</v>
      </c>
      <c r="AF9637" t="b">
        <f t="shared" si="603"/>
        <v>0</v>
      </c>
    </row>
    <row r="9638" spans="1:32" x14ac:dyDescent="0.25">
      <c r="A9638" t="s">
        <v>32526</v>
      </c>
      <c r="B9638" s="2">
        <v>45944</v>
      </c>
      <c r="C9638" s="2">
        <v>44804</v>
      </c>
      <c r="D9638" t="s">
        <v>32527</v>
      </c>
      <c r="E9638" t="s">
        <v>28</v>
      </c>
      <c r="F9638" t="s">
        <v>32528</v>
      </c>
      <c r="G9638" t="s">
        <v>1133</v>
      </c>
      <c r="H9638" t="s">
        <v>32529</v>
      </c>
      <c r="I9638" t="s">
        <v>1036</v>
      </c>
      <c r="K9638" t="s">
        <v>27438</v>
      </c>
      <c r="N9638" s="2">
        <v>45961</v>
      </c>
      <c r="O9638" s="2">
        <v>44963</v>
      </c>
      <c r="P9638" t="s">
        <v>1743</v>
      </c>
      <c r="Q9638" t="s">
        <v>1054</v>
      </c>
      <c r="R9638" t="s">
        <v>35</v>
      </c>
      <c r="S9638" t="s">
        <v>669</v>
      </c>
      <c r="T9638" t="b">
        <v>0</v>
      </c>
      <c r="U9638" t="b">
        <v>0</v>
      </c>
      <c r="V9638" t="b">
        <v>0</v>
      </c>
      <c r="W9638" t="b">
        <v>0</v>
      </c>
      <c r="X9638" t="b">
        <v>0</v>
      </c>
      <c r="Y9638" t="b">
        <v>0</v>
      </c>
      <c r="Z9638" t="b">
        <v>1</v>
      </c>
      <c r="AA9638" t="b">
        <f t="shared" si="600"/>
        <v>1</v>
      </c>
      <c r="AB9638" t="b">
        <v>1</v>
      </c>
      <c r="AC9638" t="b">
        <v>0</v>
      </c>
      <c r="AD9638" t="b">
        <f t="shared" si="601"/>
        <v>0</v>
      </c>
      <c r="AE9638" t="b">
        <f t="shared" si="602"/>
        <v>0</v>
      </c>
      <c r="AF9638" t="b">
        <f t="shared" si="603"/>
        <v>0</v>
      </c>
    </row>
    <row r="9639" spans="1:32" x14ac:dyDescent="0.25">
      <c r="A9639" t="s">
        <v>32530</v>
      </c>
      <c r="B9639" s="2">
        <v>45944</v>
      </c>
      <c r="C9639" s="2">
        <v>44966</v>
      </c>
      <c r="D9639" t="s">
        <v>32531</v>
      </c>
      <c r="E9639" t="s">
        <v>28</v>
      </c>
      <c r="F9639" t="s">
        <v>32532</v>
      </c>
      <c r="G9639" t="s">
        <v>1133</v>
      </c>
      <c r="H9639" t="s">
        <v>32533</v>
      </c>
      <c r="I9639" t="s">
        <v>1036</v>
      </c>
      <c r="K9639" t="s">
        <v>27438</v>
      </c>
      <c r="N9639" s="2">
        <v>45961</v>
      </c>
      <c r="O9639" s="2">
        <v>44984</v>
      </c>
      <c r="P9639" t="s">
        <v>1743</v>
      </c>
      <c r="Q9639" t="s">
        <v>1054</v>
      </c>
      <c r="R9639" t="s">
        <v>35</v>
      </c>
      <c r="S9639" t="s">
        <v>669</v>
      </c>
      <c r="T9639" t="b">
        <v>0</v>
      </c>
      <c r="U9639" t="b">
        <v>0</v>
      </c>
      <c r="V9639" t="b">
        <v>0</v>
      </c>
      <c r="W9639" t="b">
        <v>0</v>
      </c>
      <c r="X9639" t="b">
        <v>0</v>
      </c>
      <c r="Y9639" t="b">
        <v>0</v>
      </c>
      <c r="Z9639" t="b">
        <v>1</v>
      </c>
      <c r="AA9639" t="b">
        <f t="shared" si="600"/>
        <v>1</v>
      </c>
      <c r="AB9639" t="b">
        <v>1</v>
      </c>
      <c r="AC9639" t="b">
        <v>0</v>
      </c>
      <c r="AD9639" t="b">
        <f t="shared" si="601"/>
        <v>0</v>
      </c>
      <c r="AE9639" t="b">
        <f t="shared" si="602"/>
        <v>0</v>
      </c>
      <c r="AF9639" t="b">
        <f t="shared" si="603"/>
        <v>0</v>
      </c>
    </row>
    <row r="9640" spans="1:32" x14ac:dyDescent="0.25">
      <c r="A9640" t="s">
        <v>32534</v>
      </c>
      <c r="B9640" s="2">
        <v>45944</v>
      </c>
      <c r="C9640" s="2">
        <v>45093</v>
      </c>
      <c r="D9640" t="s">
        <v>32535</v>
      </c>
      <c r="E9640" t="s">
        <v>28</v>
      </c>
      <c r="F9640" t="s">
        <v>32536</v>
      </c>
      <c r="G9640" t="s">
        <v>1133</v>
      </c>
      <c r="H9640" t="s">
        <v>32537</v>
      </c>
      <c r="I9640" t="s">
        <v>1036</v>
      </c>
      <c r="K9640" t="s">
        <v>27438</v>
      </c>
      <c r="N9640" s="2">
        <v>45961</v>
      </c>
      <c r="O9640" s="2">
        <v>45112</v>
      </c>
      <c r="P9640" t="s">
        <v>1743</v>
      </c>
      <c r="Q9640" t="s">
        <v>1054</v>
      </c>
      <c r="R9640" t="s">
        <v>35</v>
      </c>
      <c r="S9640" t="s">
        <v>669</v>
      </c>
      <c r="T9640" t="b">
        <v>0</v>
      </c>
      <c r="U9640" t="b">
        <v>0</v>
      </c>
      <c r="V9640" t="b">
        <v>0</v>
      </c>
      <c r="W9640" t="b">
        <v>0</v>
      </c>
      <c r="X9640" t="b">
        <v>0</v>
      </c>
      <c r="Y9640" t="b">
        <v>0</v>
      </c>
      <c r="Z9640" t="b">
        <v>1</v>
      </c>
      <c r="AA9640" t="b">
        <f t="shared" si="600"/>
        <v>1</v>
      </c>
      <c r="AB9640" t="b">
        <v>1</v>
      </c>
      <c r="AC9640" t="b">
        <v>0</v>
      </c>
      <c r="AD9640" t="b">
        <f t="shared" si="601"/>
        <v>0</v>
      </c>
      <c r="AE9640" t="b">
        <f t="shared" si="602"/>
        <v>0</v>
      </c>
      <c r="AF9640" t="b">
        <f t="shared" si="603"/>
        <v>0</v>
      </c>
    </row>
    <row r="9641" spans="1:32" x14ac:dyDescent="0.25">
      <c r="A9641" t="s">
        <v>32538</v>
      </c>
      <c r="B9641" s="2">
        <v>45944</v>
      </c>
      <c r="C9641" s="2">
        <v>45198</v>
      </c>
      <c r="D9641" t="s">
        <v>32539</v>
      </c>
      <c r="E9641" t="s">
        <v>28</v>
      </c>
      <c r="F9641" t="s">
        <v>32540</v>
      </c>
      <c r="G9641" t="s">
        <v>1133</v>
      </c>
      <c r="H9641" t="s">
        <v>32541</v>
      </c>
      <c r="I9641" t="s">
        <v>1036</v>
      </c>
      <c r="K9641" t="s">
        <v>27438</v>
      </c>
      <c r="N9641" s="2">
        <v>45961</v>
      </c>
      <c r="O9641" s="2">
        <v>45229</v>
      </c>
      <c r="P9641" t="s">
        <v>1743</v>
      </c>
      <c r="Q9641" t="s">
        <v>1054</v>
      </c>
      <c r="R9641" t="s">
        <v>35</v>
      </c>
      <c r="S9641" t="s">
        <v>669</v>
      </c>
      <c r="T9641" t="b">
        <v>0</v>
      </c>
      <c r="U9641" t="b">
        <v>0</v>
      </c>
      <c r="V9641" t="b">
        <v>0</v>
      </c>
      <c r="W9641" t="b">
        <v>0</v>
      </c>
      <c r="X9641" t="b">
        <v>0</v>
      </c>
      <c r="Y9641" t="b">
        <v>0</v>
      </c>
      <c r="Z9641" t="b">
        <v>1</v>
      </c>
      <c r="AA9641" t="b">
        <f t="shared" si="600"/>
        <v>1</v>
      </c>
      <c r="AB9641" t="b">
        <v>1</v>
      </c>
      <c r="AC9641" t="b">
        <v>0</v>
      </c>
      <c r="AD9641" t="b">
        <f t="shared" si="601"/>
        <v>0</v>
      </c>
      <c r="AE9641" t="b">
        <f t="shared" si="602"/>
        <v>0</v>
      </c>
      <c r="AF9641" t="b">
        <f t="shared" si="603"/>
        <v>0</v>
      </c>
    </row>
    <row r="9642" spans="1:32" x14ac:dyDescent="0.25">
      <c r="A9642" t="s">
        <v>32542</v>
      </c>
      <c r="B9642" s="2">
        <v>45944</v>
      </c>
      <c r="C9642" s="2">
        <v>45224</v>
      </c>
      <c r="D9642" t="s">
        <v>32543</v>
      </c>
      <c r="E9642" t="s">
        <v>28</v>
      </c>
      <c r="F9642" t="s">
        <v>32544</v>
      </c>
      <c r="G9642" t="s">
        <v>1133</v>
      </c>
      <c r="H9642" t="s">
        <v>32545</v>
      </c>
      <c r="I9642" t="s">
        <v>1036</v>
      </c>
      <c r="K9642" t="s">
        <v>27438</v>
      </c>
      <c r="N9642" s="2">
        <v>45961</v>
      </c>
      <c r="O9642" s="2">
        <v>45224</v>
      </c>
      <c r="P9642" t="s">
        <v>1743</v>
      </c>
      <c r="Q9642" t="s">
        <v>1054</v>
      </c>
      <c r="R9642" t="s">
        <v>35</v>
      </c>
      <c r="S9642" t="s">
        <v>669</v>
      </c>
      <c r="T9642" t="b">
        <v>0</v>
      </c>
      <c r="U9642" t="b">
        <v>0</v>
      </c>
      <c r="V9642" t="b">
        <v>0</v>
      </c>
      <c r="W9642" t="b">
        <v>0</v>
      </c>
      <c r="X9642" t="b">
        <v>0</v>
      </c>
      <c r="Y9642" t="b">
        <v>0</v>
      </c>
      <c r="Z9642" t="b">
        <v>1</v>
      </c>
      <c r="AA9642" t="b">
        <f t="shared" si="600"/>
        <v>1</v>
      </c>
      <c r="AB9642" t="b">
        <v>1</v>
      </c>
      <c r="AC9642" t="b">
        <v>0</v>
      </c>
      <c r="AD9642" t="b">
        <f t="shared" si="601"/>
        <v>0</v>
      </c>
      <c r="AE9642" t="b">
        <f t="shared" si="602"/>
        <v>0</v>
      </c>
      <c r="AF9642" t="b">
        <f t="shared" si="603"/>
        <v>0</v>
      </c>
    </row>
    <row r="9643" spans="1:32" x14ac:dyDescent="0.25">
      <c r="A9643" t="s">
        <v>32546</v>
      </c>
      <c r="B9643" s="2">
        <v>45944</v>
      </c>
      <c r="C9643" s="2">
        <v>45135</v>
      </c>
      <c r="D9643" t="s">
        <v>32547</v>
      </c>
      <c r="E9643" t="s">
        <v>28</v>
      </c>
      <c r="F9643" t="s">
        <v>32544</v>
      </c>
      <c r="G9643" t="s">
        <v>1133</v>
      </c>
      <c r="H9643" t="s">
        <v>32548</v>
      </c>
      <c r="I9643" t="s">
        <v>1036</v>
      </c>
      <c r="K9643" t="s">
        <v>27438</v>
      </c>
      <c r="N9643" s="2">
        <v>45961</v>
      </c>
      <c r="O9643" s="2">
        <v>45268</v>
      </c>
      <c r="P9643" t="s">
        <v>1743</v>
      </c>
      <c r="Q9643" t="s">
        <v>1054</v>
      </c>
      <c r="R9643" t="s">
        <v>35</v>
      </c>
      <c r="S9643" t="s">
        <v>669</v>
      </c>
      <c r="T9643" t="b">
        <v>0</v>
      </c>
      <c r="U9643" t="b">
        <v>0</v>
      </c>
      <c r="V9643" t="b">
        <v>0</v>
      </c>
      <c r="W9643" t="b">
        <v>0</v>
      </c>
      <c r="X9643" t="b">
        <v>0</v>
      </c>
      <c r="Y9643" t="b">
        <v>0</v>
      </c>
      <c r="Z9643" t="b">
        <v>1</v>
      </c>
      <c r="AA9643" t="b">
        <f t="shared" si="600"/>
        <v>1</v>
      </c>
      <c r="AB9643" t="b">
        <v>1</v>
      </c>
      <c r="AC9643" t="b">
        <v>0</v>
      </c>
      <c r="AD9643" t="b">
        <f t="shared" si="601"/>
        <v>0</v>
      </c>
      <c r="AE9643" t="b">
        <f t="shared" si="602"/>
        <v>0</v>
      </c>
      <c r="AF9643" t="b">
        <f t="shared" si="603"/>
        <v>0</v>
      </c>
    </row>
    <row r="9644" spans="1:32" x14ac:dyDescent="0.25">
      <c r="A9644" t="s">
        <v>32549</v>
      </c>
      <c r="B9644" s="2">
        <v>45944</v>
      </c>
      <c r="C9644" s="2">
        <v>45271</v>
      </c>
      <c r="D9644" t="s">
        <v>32550</v>
      </c>
      <c r="E9644" t="s">
        <v>28</v>
      </c>
      <c r="F9644" t="s">
        <v>32551</v>
      </c>
      <c r="G9644" t="s">
        <v>1152</v>
      </c>
      <c r="H9644" t="s">
        <v>32552</v>
      </c>
      <c r="I9644" t="s">
        <v>1036</v>
      </c>
      <c r="K9644" t="s">
        <v>27438</v>
      </c>
      <c r="N9644" s="2">
        <v>45961</v>
      </c>
      <c r="O9644" s="2">
        <v>45271</v>
      </c>
      <c r="P9644" t="s">
        <v>2866</v>
      </c>
      <c r="Q9644" t="s">
        <v>1054</v>
      </c>
      <c r="R9644" t="s">
        <v>35</v>
      </c>
      <c r="S9644" t="s">
        <v>669</v>
      </c>
      <c r="T9644" t="b">
        <v>0</v>
      </c>
      <c r="U9644" t="b">
        <v>0</v>
      </c>
      <c r="V9644" t="b">
        <v>0</v>
      </c>
      <c r="W9644" t="b">
        <v>0</v>
      </c>
      <c r="X9644" t="b">
        <v>0</v>
      </c>
      <c r="Y9644" t="b">
        <v>0</v>
      </c>
      <c r="Z9644" t="b">
        <v>1</v>
      </c>
      <c r="AA9644" t="b">
        <f t="shared" si="600"/>
        <v>1</v>
      </c>
      <c r="AB9644" t="b">
        <v>1</v>
      </c>
      <c r="AC9644" t="b">
        <v>0</v>
      </c>
      <c r="AD9644" t="b">
        <f t="shared" si="601"/>
        <v>0</v>
      </c>
      <c r="AE9644" t="b">
        <f t="shared" si="602"/>
        <v>0</v>
      </c>
      <c r="AF9644" t="b">
        <f t="shared" si="603"/>
        <v>0</v>
      </c>
    </row>
    <row r="9645" spans="1:32" x14ac:dyDescent="0.25">
      <c r="A9645" t="s">
        <v>32553</v>
      </c>
      <c r="B9645" s="2">
        <v>45954</v>
      </c>
      <c r="C9645" s="2">
        <v>45590</v>
      </c>
      <c r="D9645" t="s">
        <v>32554</v>
      </c>
      <c r="E9645" t="s">
        <v>916</v>
      </c>
      <c r="F9645" t="s">
        <v>32555</v>
      </c>
      <c r="G9645" t="s">
        <v>1152</v>
      </c>
      <c r="H9645" t="s">
        <v>32556</v>
      </c>
      <c r="I9645" t="s">
        <v>1036</v>
      </c>
      <c r="K9645" t="s">
        <v>27438</v>
      </c>
      <c r="N9645" s="2">
        <v>45961</v>
      </c>
      <c r="O9645" s="2">
        <v>45600</v>
      </c>
      <c r="P9645" t="s">
        <v>1228</v>
      </c>
      <c r="Q9645" t="s">
        <v>2458</v>
      </c>
      <c r="R9645" t="s">
        <v>35</v>
      </c>
      <c r="S9645" t="s">
        <v>669</v>
      </c>
      <c r="T9645" t="b">
        <v>0</v>
      </c>
      <c r="U9645" t="b">
        <v>0</v>
      </c>
      <c r="V9645" t="b">
        <v>0</v>
      </c>
      <c r="W9645" t="b">
        <v>0</v>
      </c>
      <c r="X9645" t="b">
        <v>0</v>
      </c>
      <c r="Y9645" t="b">
        <v>0</v>
      </c>
      <c r="Z9645" t="b">
        <v>1</v>
      </c>
      <c r="AA9645" t="b">
        <f t="shared" si="600"/>
        <v>1</v>
      </c>
      <c r="AB9645" t="b">
        <v>1</v>
      </c>
      <c r="AC9645" t="b">
        <v>0</v>
      </c>
      <c r="AD9645" t="b">
        <f t="shared" si="601"/>
        <v>0</v>
      </c>
      <c r="AE9645" t="b">
        <f t="shared" si="602"/>
        <v>0</v>
      </c>
      <c r="AF9645" t="b">
        <f t="shared" si="603"/>
        <v>0</v>
      </c>
    </row>
    <row r="9646" spans="1:32" x14ac:dyDescent="0.25">
      <c r="A9646" t="s">
        <v>32557</v>
      </c>
      <c r="B9646" s="2">
        <v>45954</v>
      </c>
      <c r="C9646" s="2">
        <v>45554</v>
      </c>
      <c r="D9646" t="s">
        <v>32558</v>
      </c>
      <c r="E9646" t="s">
        <v>916</v>
      </c>
      <c r="F9646" t="s">
        <v>32559</v>
      </c>
      <c r="G9646" t="s">
        <v>1152</v>
      </c>
      <c r="H9646" t="s">
        <v>32560</v>
      </c>
      <c r="I9646" t="s">
        <v>1036</v>
      </c>
      <c r="K9646" t="s">
        <v>27438</v>
      </c>
      <c r="N9646" s="2">
        <v>45961</v>
      </c>
      <c r="O9646" s="2">
        <v>45678</v>
      </c>
      <c r="P9646" t="s">
        <v>1228</v>
      </c>
      <c r="Q9646" t="s">
        <v>2458</v>
      </c>
      <c r="R9646" t="s">
        <v>35</v>
      </c>
      <c r="S9646" t="s">
        <v>669</v>
      </c>
      <c r="T9646" t="b">
        <v>0</v>
      </c>
      <c r="U9646" t="b">
        <v>0</v>
      </c>
      <c r="V9646" t="b">
        <v>0</v>
      </c>
      <c r="W9646" t="b">
        <v>0</v>
      </c>
      <c r="X9646" t="b">
        <v>0</v>
      </c>
      <c r="Y9646" t="b">
        <v>0</v>
      </c>
      <c r="Z9646" t="b">
        <v>1</v>
      </c>
      <c r="AA9646" t="b">
        <f t="shared" si="600"/>
        <v>1</v>
      </c>
      <c r="AB9646" t="b">
        <v>1</v>
      </c>
      <c r="AC9646" t="b">
        <v>0</v>
      </c>
      <c r="AD9646" t="b">
        <f t="shared" si="601"/>
        <v>0</v>
      </c>
      <c r="AE9646" t="b">
        <f t="shared" si="602"/>
        <v>0</v>
      </c>
      <c r="AF9646" t="b">
        <f t="shared" si="603"/>
        <v>0</v>
      </c>
    </row>
    <row r="9647" spans="1:32" x14ac:dyDescent="0.25">
      <c r="A9647" t="s">
        <v>32561</v>
      </c>
      <c r="B9647" s="2">
        <v>45959</v>
      </c>
      <c r="C9647" s="2">
        <v>45554</v>
      </c>
      <c r="D9647" t="s">
        <v>32562</v>
      </c>
      <c r="E9647" t="s">
        <v>916</v>
      </c>
      <c r="F9647" t="s">
        <v>32563</v>
      </c>
      <c r="G9647" t="s">
        <v>1152</v>
      </c>
      <c r="H9647" t="s">
        <v>32564</v>
      </c>
      <c r="I9647" t="s">
        <v>1036</v>
      </c>
      <c r="K9647" t="s">
        <v>27438</v>
      </c>
      <c r="N9647" s="2">
        <v>45961</v>
      </c>
      <c r="O9647" s="2">
        <v>45705</v>
      </c>
      <c r="P9647" t="s">
        <v>1228</v>
      </c>
      <c r="Q9647" t="s">
        <v>2458</v>
      </c>
      <c r="R9647" t="s">
        <v>35</v>
      </c>
      <c r="S9647" t="s">
        <v>669</v>
      </c>
      <c r="T9647" t="b">
        <v>0</v>
      </c>
      <c r="U9647" t="b">
        <v>0</v>
      </c>
      <c r="V9647" t="b">
        <v>0</v>
      </c>
      <c r="W9647" t="b">
        <v>0</v>
      </c>
      <c r="X9647" t="b">
        <v>0</v>
      </c>
      <c r="Y9647" t="b">
        <v>0</v>
      </c>
      <c r="Z9647" t="b">
        <v>1</v>
      </c>
      <c r="AA9647" t="b">
        <f t="shared" si="600"/>
        <v>1</v>
      </c>
      <c r="AB9647" t="b">
        <v>1</v>
      </c>
      <c r="AC9647" t="b">
        <v>0</v>
      </c>
      <c r="AD9647" t="b">
        <f t="shared" si="601"/>
        <v>0</v>
      </c>
      <c r="AE9647" t="b">
        <f t="shared" si="602"/>
        <v>0</v>
      </c>
      <c r="AF9647" t="b">
        <f t="shared" si="603"/>
        <v>0</v>
      </c>
    </row>
    <row r="9648" spans="1:32" x14ac:dyDescent="0.25">
      <c r="A9648" t="s">
        <v>32565</v>
      </c>
      <c r="B9648" s="2">
        <v>45954</v>
      </c>
      <c r="C9648" s="2">
        <v>45495</v>
      </c>
      <c r="D9648" t="s">
        <v>32566</v>
      </c>
      <c r="E9648" t="s">
        <v>916</v>
      </c>
      <c r="F9648" t="s">
        <v>32567</v>
      </c>
      <c r="G9648" t="s">
        <v>1152</v>
      </c>
      <c r="H9648" t="s">
        <v>32568</v>
      </c>
      <c r="I9648" t="s">
        <v>1036</v>
      </c>
      <c r="K9648" t="s">
        <v>27438</v>
      </c>
      <c r="N9648" s="2">
        <v>45961</v>
      </c>
      <c r="O9648" s="2">
        <v>45614</v>
      </c>
      <c r="P9648" t="s">
        <v>1228</v>
      </c>
      <c r="Q9648" t="s">
        <v>2458</v>
      </c>
      <c r="R9648" t="s">
        <v>35</v>
      </c>
      <c r="S9648" t="s">
        <v>669</v>
      </c>
      <c r="T9648" t="b">
        <v>0</v>
      </c>
      <c r="U9648" t="b">
        <v>0</v>
      </c>
      <c r="V9648" t="b">
        <v>0</v>
      </c>
      <c r="W9648" t="b">
        <v>0</v>
      </c>
      <c r="X9648" t="b">
        <v>0</v>
      </c>
      <c r="Y9648" t="b">
        <v>0</v>
      </c>
      <c r="Z9648" t="b">
        <v>1</v>
      </c>
      <c r="AA9648" t="b">
        <f t="shared" si="600"/>
        <v>1</v>
      </c>
      <c r="AB9648" t="b">
        <v>1</v>
      </c>
      <c r="AC9648" t="b">
        <v>0</v>
      </c>
      <c r="AD9648" t="b">
        <f t="shared" si="601"/>
        <v>0</v>
      </c>
      <c r="AE9648" t="b">
        <f t="shared" si="602"/>
        <v>0</v>
      </c>
      <c r="AF9648" t="b">
        <f t="shared" si="603"/>
        <v>0</v>
      </c>
    </row>
    <row r="9649" spans="1:32" x14ac:dyDescent="0.25">
      <c r="A9649" t="s">
        <v>32569</v>
      </c>
      <c r="B9649" s="2">
        <v>45960</v>
      </c>
      <c r="C9649" s="2">
        <v>45590</v>
      </c>
      <c r="D9649" t="s">
        <v>32570</v>
      </c>
      <c r="E9649" t="s">
        <v>916</v>
      </c>
      <c r="F9649" t="s">
        <v>32571</v>
      </c>
      <c r="G9649" t="s">
        <v>1152</v>
      </c>
      <c r="H9649" t="s">
        <v>32572</v>
      </c>
      <c r="I9649" t="s">
        <v>1036</v>
      </c>
      <c r="K9649" t="s">
        <v>27438</v>
      </c>
      <c r="N9649" s="2">
        <v>45961</v>
      </c>
      <c r="O9649" s="2">
        <v>45614</v>
      </c>
      <c r="P9649" t="s">
        <v>1342</v>
      </c>
      <c r="Q9649" t="s">
        <v>2458</v>
      </c>
      <c r="R9649" t="s">
        <v>35</v>
      </c>
      <c r="S9649" t="s">
        <v>669</v>
      </c>
      <c r="T9649" t="b">
        <v>0</v>
      </c>
      <c r="U9649" t="b">
        <v>0</v>
      </c>
      <c r="V9649" t="b">
        <v>0</v>
      </c>
      <c r="W9649" t="b">
        <v>0</v>
      </c>
      <c r="X9649" t="b">
        <v>0</v>
      </c>
      <c r="Y9649" t="b">
        <v>0</v>
      </c>
      <c r="Z9649" t="b">
        <v>1</v>
      </c>
      <c r="AA9649" t="b">
        <f t="shared" si="600"/>
        <v>1</v>
      </c>
      <c r="AB9649" t="b">
        <v>1</v>
      </c>
      <c r="AC9649" t="b">
        <v>0</v>
      </c>
      <c r="AD9649" t="b">
        <f t="shared" si="601"/>
        <v>0</v>
      </c>
      <c r="AE9649" t="b">
        <f t="shared" si="602"/>
        <v>0</v>
      </c>
      <c r="AF9649" t="b">
        <f t="shared" si="603"/>
        <v>0</v>
      </c>
    </row>
    <row r="9650" spans="1:32" x14ac:dyDescent="0.25">
      <c r="A9650" t="s">
        <v>32573</v>
      </c>
      <c r="B9650" s="2">
        <v>45960</v>
      </c>
      <c r="C9650" s="2">
        <v>45400</v>
      </c>
      <c r="D9650" t="s">
        <v>32574</v>
      </c>
      <c r="E9650" t="s">
        <v>916</v>
      </c>
      <c r="F9650" t="s">
        <v>32575</v>
      </c>
      <c r="G9650" t="s">
        <v>1152</v>
      </c>
      <c r="H9650" t="s">
        <v>32576</v>
      </c>
      <c r="I9650" t="s">
        <v>1036</v>
      </c>
      <c r="K9650" t="s">
        <v>27438</v>
      </c>
      <c r="N9650" s="2">
        <v>45961</v>
      </c>
      <c r="O9650" s="2">
        <v>45678</v>
      </c>
      <c r="P9650" t="s">
        <v>1228</v>
      </c>
      <c r="Q9650" t="s">
        <v>2458</v>
      </c>
      <c r="R9650" t="s">
        <v>35</v>
      </c>
      <c r="S9650" t="s">
        <v>669</v>
      </c>
      <c r="T9650" t="b">
        <v>0</v>
      </c>
      <c r="U9650" t="b">
        <v>0</v>
      </c>
      <c r="V9650" t="b">
        <v>0</v>
      </c>
      <c r="W9650" t="b">
        <v>0</v>
      </c>
      <c r="X9650" t="b">
        <v>0</v>
      </c>
      <c r="Y9650" t="b">
        <v>0</v>
      </c>
      <c r="Z9650" t="b">
        <v>1</v>
      </c>
      <c r="AA9650" t="b">
        <f t="shared" si="600"/>
        <v>1</v>
      </c>
      <c r="AB9650" t="b">
        <v>1</v>
      </c>
      <c r="AC9650" t="b">
        <v>0</v>
      </c>
      <c r="AD9650" t="b">
        <f t="shared" si="601"/>
        <v>0</v>
      </c>
      <c r="AE9650" t="b">
        <f t="shared" si="602"/>
        <v>0</v>
      </c>
      <c r="AF9650" t="b">
        <f t="shared" si="603"/>
        <v>0</v>
      </c>
    </row>
    <row r="9651" spans="1:32" x14ac:dyDescent="0.25">
      <c r="A9651" t="s">
        <v>32577</v>
      </c>
      <c r="B9651" s="2">
        <v>45945</v>
      </c>
      <c r="C9651" s="2">
        <v>45639</v>
      </c>
      <c r="D9651" t="s">
        <v>32527</v>
      </c>
      <c r="E9651" t="s">
        <v>28</v>
      </c>
      <c r="F9651" t="s">
        <v>32578</v>
      </c>
      <c r="G9651" t="s">
        <v>1152</v>
      </c>
      <c r="H9651" t="s">
        <v>32579</v>
      </c>
      <c r="I9651" t="s">
        <v>1036</v>
      </c>
      <c r="K9651" t="s">
        <v>27438</v>
      </c>
      <c r="N9651" s="2">
        <v>45961</v>
      </c>
      <c r="O9651" s="2">
        <v>45670</v>
      </c>
      <c r="P9651" t="s">
        <v>1228</v>
      </c>
      <c r="Q9651" t="s">
        <v>3324</v>
      </c>
      <c r="R9651" t="s">
        <v>35</v>
      </c>
      <c r="S9651" t="s">
        <v>669</v>
      </c>
      <c r="T9651" t="b">
        <v>0</v>
      </c>
      <c r="U9651" t="b">
        <v>0</v>
      </c>
      <c r="V9651" t="b">
        <v>0</v>
      </c>
      <c r="W9651" t="b">
        <v>0</v>
      </c>
      <c r="X9651" t="b">
        <v>0</v>
      </c>
      <c r="Y9651" t="b">
        <v>0</v>
      </c>
      <c r="Z9651" t="b">
        <v>1</v>
      </c>
      <c r="AA9651" t="b">
        <f t="shared" si="600"/>
        <v>1</v>
      </c>
      <c r="AB9651" t="b">
        <v>1</v>
      </c>
      <c r="AC9651" t="b">
        <v>0</v>
      </c>
      <c r="AD9651" t="b">
        <f t="shared" si="601"/>
        <v>0</v>
      </c>
      <c r="AE9651" t="b">
        <f t="shared" si="602"/>
        <v>0</v>
      </c>
      <c r="AF9651" t="b">
        <f t="shared" si="603"/>
        <v>0</v>
      </c>
    </row>
    <row r="9652" spans="1:32" x14ac:dyDescent="0.25">
      <c r="A9652" t="s">
        <v>32580</v>
      </c>
      <c r="B9652" s="2">
        <v>45945</v>
      </c>
      <c r="C9652" s="2">
        <v>45670</v>
      </c>
      <c r="D9652" t="s">
        <v>15949</v>
      </c>
      <c r="E9652" t="s">
        <v>28</v>
      </c>
      <c r="F9652" t="s">
        <v>32581</v>
      </c>
      <c r="G9652" t="s">
        <v>1152</v>
      </c>
      <c r="H9652" t="s">
        <v>32582</v>
      </c>
      <c r="I9652" t="s">
        <v>1036</v>
      </c>
      <c r="K9652" t="s">
        <v>27438</v>
      </c>
      <c r="N9652" s="2">
        <v>45961</v>
      </c>
      <c r="O9652" s="2">
        <v>45672</v>
      </c>
      <c r="P9652" t="s">
        <v>1199</v>
      </c>
      <c r="Q9652" t="s">
        <v>3324</v>
      </c>
      <c r="R9652" t="s">
        <v>35</v>
      </c>
      <c r="S9652" t="s">
        <v>669</v>
      </c>
      <c r="T9652" t="b">
        <v>0</v>
      </c>
      <c r="U9652" t="b">
        <v>0</v>
      </c>
      <c r="V9652" t="b">
        <v>0</v>
      </c>
      <c r="W9652" t="b">
        <v>0</v>
      </c>
      <c r="X9652" t="b">
        <v>0</v>
      </c>
      <c r="Y9652" t="b">
        <v>0</v>
      </c>
      <c r="Z9652" t="b">
        <v>1</v>
      </c>
      <c r="AA9652" t="b">
        <f t="shared" si="600"/>
        <v>1</v>
      </c>
      <c r="AB9652" t="b">
        <v>1</v>
      </c>
      <c r="AC9652" t="b">
        <v>0</v>
      </c>
      <c r="AD9652" t="b">
        <f t="shared" si="601"/>
        <v>0</v>
      </c>
      <c r="AE9652" t="b">
        <f t="shared" si="602"/>
        <v>0</v>
      </c>
      <c r="AF9652" t="b">
        <f t="shared" si="603"/>
        <v>0</v>
      </c>
    </row>
    <row r="9653" spans="1:32" x14ac:dyDescent="0.25">
      <c r="A9653" t="s">
        <v>32583</v>
      </c>
      <c r="B9653" s="2">
        <v>45954</v>
      </c>
      <c r="C9653" s="2">
        <v>45552</v>
      </c>
      <c r="D9653" t="s">
        <v>32584</v>
      </c>
      <c r="E9653" t="s">
        <v>916</v>
      </c>
      <c r="F9653" t="s">
        <v>32585</v>
      </c>
      <c r="G9653" t="s">
        <v>1152</v>
      </c>
      <c r="H9653" t="s">
        <v>32586</v>
      </c>
      <c r="I9653" t="s">
        <v>1036</v>
      </c>
      <c r="K9653" t="s">
        <v>27438</v>
      </c>
      <c r="N9653" s="2">
        <v>45961</v>
      </c>
      <c r="O9653" s="2">
        <v>45706</v>
      </c>
      <c r="P9653" t="s">
        <v>1337</v>
      </c>
      <c r="Q9653" t="s">
        <v>2458</v>
      </c>
      <c r="R9653" t="s">
        <v>35</v>
      </c>
      <c r="S9653" t="s">
        <v>669</v>
      </c>
      <c r="T9653" t="b">
        <v>0</v>
      </c>
      <c r="U9653" t="b">
        <v>0</v>
      </c>
      <c r="V9653" t="b">
        <v>0</v>
      </c>
      <c r="W9653" t="b">
        <v>0</v>
      </c>
      <c r="X9653" t="b">
        <v>0</v>
      </c>
      <c r="Y9653" t="b">
        <v>0</v>
      </c>
      <c r="Z9653" t="b">
        <v>1</v>
      </c>
      <c r="AA9653" t="b">
        <f t="shared" si="600"/>
        <v>1</v>
      </c>
      <c r="AB9653" t="b">
        <v>1</v>
      </c>
      <c r="AC9653" t="b">
        <v>0</v>
      </c>
      <c r="AD9653" t="b">
        <f t="shared" si="601"/>
        <v>0</v>
      </c>
      <c r="AE9653" t="b">
        <f t="shared" si="602"/>
        <v>0</v>
      </c>
      <c r="AF9653" t="b">
        <f t="shared" si="603"/>
        <v>0</v>
      </c>
    </row>
    <row r="9654" spans="1:32" x14ac:dyDescent="0.25">
      <c r="A9654" t="s">
        <v>32587</v>
      </c>
      <c r="B9654" s="2">
        <v>45944</v>
      </c>
      <c r="C9654" s="2">
        <v>45674</v>
      </c>
      <c r="D9654" t="s">
        <v>32588</v>
      </c>
      <c r="E9654" t="s">
        <v>28</v>
      </c>
      <c r="F9654" t="s">
        <v>32589</v>
      </c>
      <c r="G9654" t="s">
        <v>1152</v>
      </c>
      <c r="H9654" t="s">
        <v>32590</v>
      </c>
      <c r="I9654" t="s">
        <v>1036</v>
      </c>
      <c r="K9654" t="s">
        <v>27438</v>
      </c>
      <c r="N9654" s="2">
        <v>45961</v>
      </c>
      <c r="O9654" s="2">
        <v>45705</v>
      </c>
      <c r="P9654" t="s">
        <v>1323</v>
      </c>
      <c r="Q9654" t="s">
        <v>1054</v>
      </c>
      <c r="R9654" t="s">
        <v>35</v>
      </c>
      <c r="S9654" t="s">
        <v>669</v>
      </c>
      <c r="T9654" t="b">
        <v>0</v>
      </c>
      <c r="U9654" t="b">
        <v>0</v>
      </c>
      <c r="V9654" t="b">
        <v>0</v>
      </c>
      <c r="W9654" t="b">
        <v>0</v>
      </c>
      <c r="X9654" t="b">
        <v>0</v>
      </c>
      <c r="Y9654" t="b">
        <v>0</v>
      </c>
      <c r="Z9654" t="b">
        <v>1</v>
      </c>
      <c r="AA9654" t="b">
        <f t="shared" si="600"/>
        <v>1</v>
      </c>
      <c r="AB9654" t="b">
        <v>1</v>
      </c>
      <c r="AC9654" t="b">
        <v>0</v>
      </c>
      <c r="AD9654" t="b">
        <f t="shared" si="601"/>
        <v>0</v>
      </c>
      <c r="AE9654" t="b">
        <f t="shared" si="602"/>
        <v>0</v>
      </c>
      <c r="AF9654" t="b">
        <f t="shared" si="603"/>
        <v>0</v>
      </c>
    </row>
    <row r="9655" spans="1:32" x14ac:dyDescent="0.25">
      <c r="A9655" t="s">
        <v>32591</v>
      </c>
      <c r="B9655" s="2">
        <v>45944</v>
      </c>
      <c r="C9655" s="2">
        <v>45702</v>
      </c>
      <c r="D9655" t="s">
        <v>32592</v>
      </c>
      <c r="E9655" t="s">
        <v>1052</v>
      </c>
      <c r="F9655" t="s">
        <v>32593</v>
      </c>
      <c r="G9655" t="s">
        <v>1152</v>
      </c>
      <c r="H9655" t="s">
        <v>32594</v>
      </c>
      <c r="I9655" t="s">
        <v>1036</v>
      </c>
      <c r="K9655" t="s">
        <v>27438</v>
      </c>
      <c r="N9655" s="2">
        <v>45961</v>
      </c>
      <c r="O9655" s="2">
        <v>45702</v>
      </c>
      <c r="Q9655" t="s">
        <v>32595</v>
      </c>
      <c r="R9655" t="s">
        <v>35</v>
      </c>
      <c r="S9655" t="s">
        <v>669</v>
      </c>
      <c r="T9655" t="b">
        <v>0</v>
      </c>
      <c r="U9655" t="b">
        <v>0</v>
      </c>
      <c r="V9655" t="b">
        <v>0</v>
      </c>
      <c r="W9655" t="b">
        <v>0</v>
      </c>
      <c r="X9655" t="b">
        <v>0</v>
      </c>
      <c r="Y9655" t="b">
        <v>0</v>
      </c>
      <c r="Z9655" t="b">
        <v>1</v>
      </c>
      <c r="AA9655" t="b">
        <f t="shared" si="600"/>
        <v>1</v>
      </c>
      <c r="AB9655" t="b">
        <v>1</v>
      </c>
      <c r="AC9655" t="b">
        <v>0</v>
      </c>
      <c r="AD9655" t="b">
        <f t="shared" si="601"/>
        <v>0</v>
      </c>
      <c r="AE9655" t="b">
        <f t="shared" si="602"/>
        <v>0</v>
      </c>
      <c r="AF9655" t="b">
        <f t="shared" si="603"/>
        <v>0</v>
      </c>
    </row>
    <row r="9656" spans="1:32" x14ac:dyDescent="0.25">
      <c r="A9656" t="s">
        <v>32596</v>
      </c>
      <c r="B9656" s="2">
        <v>45944</v>
      </c>
      <c r="C9656" s="2">
        <v>45703</v>
      </c>
      <c r="D9656" t="s">
        <v>32597</v>
      </c>
      <c r="E9656" t="s">
        <v>1052</v>
      </c>
      <c r="F9656" t="s">
        <v>32598</v>
      </c>
      <c r="G9656" t="s">
        <v>1152</v>
      </c>
      <c r="H9656" t="s">
        <v>32599</v>
      </c>
      <c r="I9656" t="s">
        <v>1036</v>
      </c>
      <c r="K9656" t="s">
        <v>27438</v>
      </c>
      <c r="N9656" s="2">
        <v>45961</v>
      </c>
      <c r="O9656" s="2">
        <v>45703</v>
      </c>
      <c r="Q9656" t="s">
        <v>32595</v>
      </c>
      <c r="R9656" t="s">
        <v>35</v>
      </c>
      <c r="S9656" t="s">
        <v>669</v>
      </c>
      <c r="T9656" t="b">
        <v>0</v>
      </c>
      <c r="U9656" t="b">
        <v>0</v>
      </c>
      <c r="V9656" t="b">
        <v>0</v>
      </c>
      <c r="W9656" t="b">
        <v>0</v>
      </c>
      <c r="X9656" t="b">
        <v>0</v>
      </c>
      <c r="Y9656" t="b">
        <v>0</v>
      </c>
      <c r="Z9656" t="b">
        <v>1</v>
      </c>
      <c r="AA9656" t="b">
        <f t="shared" si="600"/>
        <v>1</v>
      </c>
      <c r="AB9656" t="b">
        <v>1</v>
      </c>
      <c r="AC9656" t="b">
        <v>0</v>
      </c>
      <c r="AD9656" t="b">
        <f t="shared" si="601"/>
        <v>0</v>
      </c>
      <c r="AE9656" t="b">
        <f t="shared" si="602"/>
        <v>0</v>
      </c>
      <c r="AF9656" t="b">
        <f t="shared" si="603"/>
        <v>0</v>
      </c>
    </row>
    <row r="9657" spans="1:32" x14ac:dyDescent="0.25">
      <c r="A9657" t="s">
        <v>32600</v>
      </c>
      <c r="B9657" s="2">
        <v>45945</v>
      </c>
      <c r="C9657" s="2">
        <v>45701</v>
      </c>
      <c r="D9657" t="s">
        <v>32601</v>
      </c>
      <c r="E9657" t="s">
        <v>28</v>
      </c>
      <c r="F9657" t="s">
        <v>32602</v>
      </c>
      <c r="G9657" t="s">
        <v>1152</v>
      </c>
      <c r="H9657" t="s">
        <v>32603</v>
      </c>
      <c r="I9657" t="s">
        <v>1036</v>
      </c>
      <c r="J9657" t="s">
        <v>16365</v>
      </c>
      <c r="K9657" t="s">
        <v>27438</v>
      </c>
      <c r="N9657" s="2">
        <v>45961</v>
      </c>
      <c r="O9657" s="2">
        <v>45747</v>
      </c>
      <c r="P9657" t="s">
        <v>1323</v>
      </c>
      <c r="Q9657" t="s">
        <v>3324</v>
      </c>
      <c r="R9657" t="s">
        <v>35</v>
      </c>
      <c r="S9657" t="s">
        <v>669</v>
      </c>
      <c r="T9657" t="b">
        <v>0</v>
      </c>
      <c r="U9657" t="b">
        <v>0</v>
      </c>
      <c r="V9657" t="b">
        <v>0</v>
      </c>
      <c r="W9657" t="b">
        <v>0</v>
      </c>
      <c r="X9657" t="b">
        <v>0</v>
      </c>
      <c r="Y9657" t="b">
        <v>0</v>
      </c>
      <c r="Z9657" t="b">
        <v>1</v>
      </c>
      <c r="AA9657" t="b">
        <f t="shared" si="600"/>
        <v>1</v>
      </c>
      <c r="AB9657" t="b">
        <v>1</v>
      </c>
      <c r="AC9657" t="b">
        <v>0</v>
      </c>
      <c r="AD9657" t="b">
        <f t="shared" si="601"/>
        <v>0</v>
      </c>
      <c r="AE9657" t="b">
        <f t="shared" si="602"/>
        <v>0</v>
      </c>
      <c r="AF9657" t="b">
        <f t="shared" si="603"/>
        <v>0</v>
      </c>
    </row>
    <row r="9658" spans="1:32" x14ac:dyDescent="0.25">
      <c r="A9658" t="s">
        <v>32604</v>
      </c>
      <c r="B9658" s="2">
        <v>45945</v>
      </c>
      <c r="C9658" s="2">
        <v>45706</v>
      </c>
      <c r="D9658" t="s">
        <v>32605</v>
      </c>
      <c r="E9658" t="s">
        <v>28</v>
      </c>
      <c r="F9658" t="s">
        <v>14938</v>
      </c>
      <c r="G9658" t="s">
        <v>1152</v>
      </c>
      <c r="H9658" t="s">
        <v>32606</v>
      </c>
      <c r="I9658" t="s">
        <v>1036</v>
      </c>
      <c r="K9658" t="s">
        <v>27438</v>
      </c>
      <c r="N9658" s="2">
        <v>45961</v>
      </c>
      <c r="O9658" s="2">
        <v>45706</v>
      </c>
      <c r="P9658" t="s">
        <v>9862</v>
      </c>
      <c r="Q9658" t="s">
        <v>3324</v>
      </c>
      <c r="R9658" t="s">
        <v>35</v>
      </c>
      <c r="S9658" t="s">
        <v>669</v>
      </c>
      <c r="T9658" t="b">
        <v>0</v>
      </c>
      <c r="U9658" t="b">
        <v>0</v>
      </c>
      <c r="V9658" t="b">
        <v>0</v>
      </c>
      <c r="W9658" t="b">
        <v>0</v>
      </c>
      <c r="X9658" t="b">
        <v>0</v>
      </c>
      <c r="Y9658" t="b">
        <v>0</v>
      </c>
      <c r="Z9658" t="b">
        <v>1</v>
      </c>
      <c r="AA9658" t="b">
        <f t="shared" si="600"/>
        <v>1</v>
      </c>
      <c r="AB9658" t="b">
        <v>1</v>
      </c>
      <c r="AC9658" t="b">
        <v>0</v>
      </c>
      <c r="AD9658" t="b">
        <f t="shared" si="601"/>
        <v>0</v>
      </c>
      <c r="AE9658" t="b">
        <f t="shared" si="602"/>
        <v>0</v>
      </c>
      <c r="AF9658" t="b">
        <f t="shared" si="603"/>
        <v>0</v>
      </c>
    </row>
    <row r="9659" spans="1:32" x14ac:dyDescent="0.25">
      <c r="A9659" t="s">
        <v>32607</v>
      </c>
      <c r="B9659" s="2">
        <v>45940</v>
      </c>
      <c r="C9659" s="2">
        <v>45701</v>
      </c>
      <c r="D9659" t="s">
        <v>32608</v>
      </c>
      <c r="E9659" t="s">
        <v>28</v>
      </c>
      <c r="F9659" t="s">
        <v>13625</v>
      </c>
      <c r="G9659" t="s">
        <v>1152</v>
      </c>
      <c r="H9659" t="s">
        <v>32609</v>
      </c>
      <c r="I9659" t="s">
        <v>1036</v>
      </c>
      <c r="J9659" t="s">
        <v>16365</v>
      </c>
      <c r="K9659" t="s">
        <v>27438</v>
      </c>
      <c r="N9659" s="2">
        <v>45961</v>
      </c>
      <c r="O9659" s="2">
        <v>45726</v>
      </c>
      <c r="P9659" t="s">
        <v>1323</v>
      </c>
      <c r="Q9659" t="s">
        <v>1054</v>
      </c>
      <c r="R9659" t="s">
        <v>35</v>
      </c>
      <c r="S9659" t="s">
        <v>669</v>
      </c>
      <c r="T9659" t="b">
        <v>0</v>
      </c>
      <c r="U9659" t="b">
        <v>0</v>
      </c>
      <c r="V9659" t="b">
        <v>0</v>
      </c>
      <c r="W9659" t="b">
        <v>0</v>
      </c>
      <c r="X9659" t="b">
        <v>0</v>
      </c>
      <c r="Y9659" t="b">
        <v>0</v>
      </c>
      <c r="Z9659" t="b">
        <v>1</v>
      </c>
      <c r="AA9659" t="b">
        <f t="shared" si="600"/>
        <v>1</v>
      </c>
      <c r="AB9659" t="b">
        <v>1</v>
      </c>
      <c r="AC9659" t="b">
        <v>0</v>
      </c>
      <c r="AD9659" t="b">
        <f t="shared" si="601"/>
        <v>0</v>
      </c>
      <c r="AE9659" t="b">
        <f t="shared" si="602"/>
        <v>0</v>
      </c>
      <c r="AF9659" t="b">
        <f t="shared" si="603"/>
        <v>0</v>
      </c>
    </row>
    <row r="9660" spans="1:32" x14ac:dyDescent="0.25">
      <c r="A9660" t="s">
        <v>32610</v>
      </c>
      <c r="B9660" s="2">
        <v>45945</v>
      </c>
      <c r="C9660" s="2">
        <v>45712</v>
      </c>
      <c r="D9660" t="s">
        <v>32611</v>
      </c>
      <c r="E9660" t="s">
        <v>28</v>
      </c>
      <c r="F9660" t="s">
        <v>32612</v>
      </c>
      <c r="G9660" t="s">
        <v>1152</v>
      </c>
      <c r="H9660" t="s">
        <v>32613</v>
      </c>
      <c r="I9660" t="s">
        <v>1036</v>
      </c>
      <c r="K9660" t="s">
        <v>27438</v>
      </c>
      <c r="N9660" s="2">
        <v>45961</v>
      </c>
      <c r="O9660" s="2">
        <v>45712</v>
      </c>
      <c r="P9660" t="s">
        <v>1199</v>
      </c>
      <c r="Q9660" t="s">
        <v>3324</v>
      </c>
      <c r="R9660" t="s">
        <v>35</v>
      </c>
      <c r="S9660" t="s">
        <v>669</v>
      </c>
      <c r="T9660" t="b">
        <v>0</v>
      </c>
      <c r="U9660" t="b">
        <v>0</v>
      </c>
      <c r="V9660" t="b">
        <v>0</v>
      </c>
      <c r="W9660" t="b">
        <v>0</v>
      </c>
      <c r="X9660" t="b">
        <v>0</v>
      </c>
      <c r="Y9660" t="b">
        <v>0</v>
      </c>
      <c r="Z9660" t="b">
        <v>1</v>
      </c>
      <c r="AA9660" t="b">
        <f t="shared" si="600"/>
        <v>1</v>
      </c>
      <c r="AB9660" t="b">
        <v>1</v>
      </c>
      <c r="AC9660" t="b">
        <v>0</v>
      </c>
      <c r="AD9660" t="b">
        <f t="shared" si="601"/>
        <v>0</v>
      </c>
      <c r="AE9660" t="b">
        <f t="shared" si="602"/>
        <v>0</v>
      </c>
      <c r="AF9660" t="b">
        <f t="shared" si="603"/>
        <v>0</v>
      </c>
    </row>
    <row r="9661" spans="1:32" x14ac:dyDescent="0.25">
      <c r="A9661" t="s">
        <v>32614</v>
      </c>
      <c r="B9661" s="2">
        <v>45945</v>
      </c>
      <c r="C9661" s="2">
        <v>45722</v>
      </c>
      <c r="D9661" t="s">
        <v>32615</v>
      </c>
      <c r="E9661" t="s">
        <v>28</v>
      </c>
      <c r="F9661" t="s">
        <v>32616</v>
      </c>
      <c r="G9661" t="s">
        <v>1152</v>
      </c>
      <c r="H9661" t="s">
        <v>32617</v>
      </c>
      <c r="I9661" t="s">
        <v>1036</v>
      </c>
      <c r="K9661" t="s">
        <v>27438</v>
      </c>
      <c r="N9661" s="2">
        <v>45961</v>
      </c>
      <c r="O9661" s="2">
        <v>45726</v>
      </c>
      <c r="P9661" t="s">
        <v>1323</v>
      </c>
      <c r="Q9661" t="s">
        <v>3324</v>
      </c>
      <c r="R9661" t="s">
        <v>35</v>
      </c>
      <c r="S9661" t="s">
        <v>669</v>
      </c>
      <c r="T9661" t="b">
        <v>0</v>
      </c>
      <c r="U9661" t="b">
        <v>0</v>
      </c>
      <c r="V9661" t="b">
        <v>0</v>
      </c>
      <c r="W9661" t="b">
        <v>0</v>
      </c>
      <c r="X9661" t="b">
        <v>0</v>
      </c>
      <c r="Y9661" t="b">
        <v>0</v>
      </c>
      <c r="Z9661" t="b">
        <v>1</v>
      </c>
      <c r="AA9661" t="b">
        <f t="shared" si="600"/>
        <v>1</v>
      </c>
      <c r="AB9661" t="b">
        <v>1</v>
      </c>
      <c r="AC9661" t="b">
        <v>0</v>
      </c>
      <c r="AD9661" t="b">
        <f t="shared" si="601"/>
        <v>0</v>
      </c>
      <c r="AE9661" t="b">
        <f t="shared" si="602"/>
        <v>0</v>
      </c>
      <c r="AF9661" t="b">
        <f t="shared" si="603"/>
        <v>0</v>
      </c>
    </row>
    <row r="9662" spans="1:32" x14ac:dyDescent="0.25">
      <c r="A9662" t="s">
        <v>32618</v>
      </c>
      <c r="B9662" s="2">
        <v>45945</v>
      </c>
      <c r="C9662" s="2">
        <v>45723</v>
      </c>
      <c r="D9662" t="s">
        <v>32619</v>
      </c>
      <c r="E9662" t="s">
        <v>28</v>
      </c>
      <c r="F9662" t="s">
        <v>14938</v>
      </c>
      <c r="G9662" t="s">
        <v>1152</v>
      </c>
      <c r="H9662" t="s">
        <v>32620</v>
      </c>
      <c r="I9662" t="s">
        <v>1036</v>
      </c>
      <c r="K9662" t="s">
        <v>27438</v>
      </c>
      <c r="N9662" s="2">
        <v>45961</v>
      </c>
      <c r="O9662" s="2">
        <v>45723</v>
      </c>
      <c r="P9662" t="s">
        <v>9862</v>
      </c>
      <c r="Q9662" t="s">
        <v>3324</v>
      </c>
      <c r="R9662" t="s">
        <v>35</v>
      </c>
      <c r="S9662" t="s">
        <v>669</v>
      </c>
      <c r="T9662" t="b">
        <v>0</v>
      </c>
      <c r="U9662" t="b">
        <v>0</v>
      </c>
      <c r="V9662" t="b">
        <v>0</v>
      </c>
      <c r="W9662" t="b">
        <v>0</v>
      </c>
      <c r="X9662" t="b">
        <v>0</v>
      </c>
      <c r="Y9662" t="b">
        <v>0</v>
      </c>
      <c r="Z9662" t="b">
        <v>1</v>
      </c>
      <c r="AA9662" t="b">
        <f t="shared" si="600"/>
        <v>1</v>
      </c>
      <c r="AB9662" t="b">
        <v>1</v>
      </c>
      <c r="AC9662" t="b">
        <v>0</v>
      </c>
      <c r="AD9662" t="b">
        <f t="shared" si="601"/>
        <v>0</v>
      </c>
      <c r="AE9662" t="b">
        <f t="shared" si="602"/>
        <v>0</v>
      </c>
      <c r="AF9662" t="b">
        <f t="shared" si="603"/>
        <v>0</v>
      </c>
    </row>
    <row r="9663" spans="1:32" x14ac:dyDescent="0.25">
      <c r="A9663" t="s">
        <v>32621</v>
      </c>
      <c r="B9663" s="2">
        <v>45945</v>
      </c>
      <c r="C9663" s="2">
        <v>45727</v>
      </c>
      <c r="D9663" t="s">
        <v>32622</v>
      </c>
      <c r="E9663" t="s">
        <v>28</v>
      </c>
      <c r="F9663" t="s">
        <v>14938</v>
      </c>
      <c r="G9663" t="s">
        <v>1152</v>
      </c>
      <c r="H9663" t="s">
        <v>32623</v>
      </c>
      <c r="I9663" t="s">
        <v>1036</v>
      </c>
      <c r="K9663" t="s">
        <v>27438</v>
      </c>
      <c r="N9663" s="2">
        <v>45961</v>
      </c>
      <c r="O9663" s="2">
        <v>45727</v>
      </c>
      <c r="P9663" t="s">
        <v>9862</v>
      </c>
      <c r="Q9663" t="s">
        <v>3324</v>
      </c>
      <c r="R9663" t="s">
        <v>35</v>
      </c>
      <c r="S9663" t="s">
        <v>669</v>
      </c>
      <c r="T9663" t="b">
        <v>0</v>
      </c>
      <c r="U9663" t="b">
        <v>0</v>
      </c>
      <c r="V9663" t="b">
        <v>0</v>
      </c>
      <c r="W9663" t="b">
        <v>0</v>
      </c>
      <c r="X9663" t="b">
        <v>0</v>
      </c>
      <c r="Y9663" t="b">
        <v>0</v>
      </c>
      <c r="Z9663" t="b">
        <v>1</v>
      </c>
      <c r="AA9663" t="b">
        <f t="shared" si="600"/>
        <v>1</v>
      </c>
      <c r="AB9663" t="b">
        <v>1</v>
      </c>
      <c r="AC9663" t="b">
        <v>0</v>
      </c>
      <c r="AD9663" t="b">
        <f t="shared" si="601"/>
        <v>0</v>
      </c>
      <c r="AE9663" t="b">
        <f t="shared" si="602"/>
        <v>0</v>
      </c>
      <c r="AF9663" t="b">
        <f t="shared" si="603"/>
        <v>0</v>
      </c>
    </row>
    <row r="9664" spans="1:32" x14ac:dyDescent="0.25">
      <c r="A9664" t="s">
        <v>32624</v>
      </c>
      <c r="B9664" s="2">
        <v>45945</v>
      </c>
      <c r="C9664" s="2">
        <v>45742</v>
      </c>
      <c r="D9664" t="s">
        <v>32625</v>
      </c>
      <c r="E9664" t="s">
        <v>28</v>
      </c>
      <c r="F9664" t="s">
        <v>14938</v>
      </c>
      <c r="G9664" t="s">
        <v>1152</v>
      </c>
      <c r="H9664" t="s">
        <v>32626</v>
      </c>
      <c r="I9664" t="s">
        <v>1036</v>
      </c>
      <c r="K9664" t="s">
        <v>27438</v>
      </c>
      <c r="N9664" s="2">
        <v>45961</v>
      </c>
      <c r="O9664" s="2">
        <v>45742</v>
      </c>
      <c r="P9664" t="s">
        <v>9862</v>
      </c>
      <c r="Q9664" t="s">
        <v>3324</v>
      </c>
      <c r="R9664" t="s">
        <v>35</v>
      </c>
      <c r="S9664" t="s">
        <v>669</v>
      </c>
      <c r="T9664" t="b">
        <v>0</v>
      </c>
      <c r="U9664" t="b">
        <v>0</v>
      </c>
      <c r="V9664" t="b">
        <v>0</v>
      </c>
      <c r="W9664" t="b">
        <v>0</v>
      </c>
      <c r="X9664" t="b">
        <v>0</v>
      </c>
      <c r="Y9664" t="b">
        <v>0</v>
      </c>
      <c r="Z9664" t="b">
        <v>1</v>
      </c>
      <c r="AA9664" t="b">
        <f t="shared" si="600"/>
        <v>1</v>
      </c>
      <c r="AB9664" t="b">
        <v>1</v>
      </c>
      <c r="AC9664" t="b">
        <v>0</v>
      </c>
      <c r="AD9664" t="b">
        <f t="shared" si="601"/>
        <v>0</v>
      </c>
      <c r="AE9664" t="b">
        <f t="shared" si="602"/>
        <v>0</v>
      </c>
      <c r="AF9664" t="b">
        <f t="shared" si="603"/>
        <v>0</v>
      </c>
    </row>
    <row r="9665" spans="1:32" x14ac:dyDescent="0.25">
      <c r="A9665" t="s">
        <v>32627</v>
      </c>
      <c r="B9665" s="2">
        <v>45945</v>
      </c>
      <c r="C9665" s="2">
        <v>45743</v>
      </c>
      <c r="D9665" t="s">
        <v>32628</v>
      </c>
      <c r="E9665" t="s">
        <v>28</v>
      </c>
      <c r="F9665" t="s">
        <v>32629</v>
      </c>
      <c r="G9665" t="s">
        <v>1152</v>
      </c>
      <c r="H9665" t="s">
        <v>32630</v>
      </c>
      <c r="I9665" t="s">
        <v>1036</v>
      </c>
      <c r="K9665" t="s">
        <v>27438</v>
      </c>
      <c r="N9665" s="2">
        <v>45961</v>
      </c>
      <c r="O9665" s="2">
        <v>45743</v>
      </c>
      <c r="P9665" t="s">
        <v>14336</v>
      </c>
      <c r="Q9665" t="s">
        <v>3324</v>
      </c>
      <c r="R9665" t="s">
        <v>35</v>
      </c>
      <c r="S9665" t="s">
        <v>669</v>
      </c>
      <c r="T9665" t="b">
        <v>0</v>
      </c>
      <c r="U9665" t="b">
        <v>0</v>
      </c>
      <c r="V9665" t="b">
        <v>0</v>
      </c>
      <c r="W9665" t="b">
        <v>0</v>
      </c>
      <c r="X9665" t="b">
        <v>0</v>
      </c>
      <c r="Y9665" t="b">
        <v>0</v>
      </c>
      <c r="Z9665" t="b">
        <v>1</v>
      </c>
      <c r="AA9665" t="b">
        <f t="shared" si="600"/>
        <v>1</v>
      </c>
      <c r="AB9665" t="b">
        <v>1</v>
      </c>
      <c r="AC9665" t="b">
        <v>0</v>
      </c>
      <c r="AD9665" t="b">
        <f t="shared" si="601"/>
        <v>0</v>
      </c>
      <c r="AE9665" t="b">
        <f t="shared" si="602"/>
        <v>0</v>
      </c>
      <c r="AF9665" t="b">
        <f t="shared" si="603"/>
        <v>0</v>
      </c>
    </row>
    <row r="9666" spans="1:32" x14ac:dyDescent="0.25">
      <c r="A9666" t="s">
        <v>32631</v>
      </c>
      <c r="B9666" s="2">
        <v>45945</v>
      </c>
      <c r="C9666" s="2">
        <v>45743</v>
      </c>
      <c r="D9666" t="s">
        <v>32632</v>
      </c>
      <c r="E9666" t="s">
        <v>28</v>
      </c>
      <c r="F9666" t="s">
        <v>32633</v>
      </c>
      <c r="G9666" t="s">
        <v>1152</v>
      </c>
      <c r="H9666" t="s">
        <v>32634</v>
      </c>
      <c r="I9666" t="s">
        <v>1036</v>
      </c>
      <c r="K9666" t="s">
        <v>27438</v>
      </c>
      <c r="N9666" s="2">
        <v>45961</v>
      </c>
      <c r="O9666" s="2">
        <v>45743</v>
      </c>
      <c r="P9666" t="s">
        <v>1199</v>
      </c>
      <c r="Q9666" t="s">
        <v>3324</v>
      </c>
      <c r="R9666" t="s">
        <v>35</v>
      </c>
      <c r="S9666" t="s">
        <v>669</v>
      </c>
      <c r="T9666" t="b">
        <v>0</v>
      </c>
      <c r="U9666" t="b">
        <v>0</v>
      </c>
      <c r="V9666" t="b">
        <v>0</v>
      </c>
      <c r="W9666" t="b">
        <v>0</v>
      </c>
      <c r="X9666" t="b">
        <v>0</v>
      </c>
      <c r="Y9666" t="b">
        <v>0</v>
      </c>
      <c r="Z9666" t="b">
        <v>1</v>
      </c>
      <c r="AA9666" t="b">
        <f t="shared" si="600"/>
        <v>1</v>
      </c>
      <c r="AB9666" t="b">
        <v>1</v>
      </c>
      <c r="AC9666" t="b">
        <v>0</v>
      </c>
      <c r="AD9666" t="b">
        <f t="shared" si="601"/>
        <v>0</v>
      </c>
      <c r="AE9666" t="b">
        <f t="shared" si="602"/>
        <v>0</v>
      </c>
      <c r="AF9666" t="b">
        <f t="shared" si="603"/>
        <v>0</v>
      </c>
    </row>
    <row r="9667" spans="1:32" x14ac:dyDescent="0.25">
      <c r="A9667" t="s">
        <v>32635</v>
      </c>
      <c r="B9667" s="2">
        <v>45945</v>
      </c>
      <c r="C9667" s="2">
        <v>45757</v>
      </c>
      <c r="D9667" t="s">
        <v>32636</v>
      </c>
      <c r="E9667" t="s">
        <v>28</v>
      </c>
      <c r="F9667" t="s">
        <v>32637</v>
      </c>
      <c r="G9667" t="s">
        <v>1152</v>
      </c>
      <c r="H9667" t="s">
        <v>32638</v>
      </c>
      <c r="I9667" t="s">
        <v>1036</v>
      </c>
      <c r="K9667" t="s">
        <v>27438</v>
      </c>
      <c r="N9667" s="2">
        <v>45961</v>
      </c>
      <c r="O9667" s="2">
        <v>45757</v>
      </c>
      <c r="P9667" t="s">
        <v>1323</v>
      </c>
      <c r="Q9667" t="s">
        <v>3324</v>
      </c>
      <c r="R9667" t="s">
        <v>35</v>
      </c>
      <c r="S9667" t="s">
        <v>669</v>
      </c>
      <c r="T9667" t="b">
        <v>0</v>
      </c>
      <c r="U9667" t="b">
        <v>0</v>
      </c>
      <c r="V9667" t="b">
        <v>0</v>
      </c>
      <c r="W9667" t="b">
        <v>0</v>
      </c>
      <c r="X9667" t="b">
        <v>0</v>
      </c>
      <c r="Y9667" t="b">
        <v>0</v>
      </c>
      <c r="Z9667" t="b">
        <v>1</v>
      </c>
      <c r="AA9667" t="b">
        <f t="shared" ref="AA9667:AA9730" si="604">IF(H9667&lt;&gt;"",TRUE,FALSE)</f>
        <v>1</v>
      </c>
      <c r="AB9667" t="b">
        <v>1</v>
      </c>
      <c r="AC9667" t="b">
        <v>0</v>
      </c>
      <c r="AD9667" t="b">
        <f t="shared" ref="AD9667:AD9730" si="605">AND(AA9667,AB9667,AC9667)</f>
        <v>0</v>
      </c>
      <c r="AE9667" t="b">
        <f t="shared" ref="AE9667:AE9730" si="606">OR(Y9667,AD9667)</f>
        <v>0</v>
      </c>
      <c r="AF9667" t="b">
        <f t="shared" ref="AF9667:AF9730" si="607">Z9667=AE9667</f>
        <v>0</v>
      </c>
    </row>
    <row r="9668" spans="1:32" x14ac:dyDescent="0.25">
      <c r="A9668" t="s">
        <v>32639</v>
      </c>
      <c r="B9668" s="2">
        <v>45945</v>
      </c>
      <c r="C9668" s="2">
        <v>45763</v>
      </c>
      <c r="D9668" t="s">
        <v>32640</v>
      </c>
      <c r="E9668" t="s">
        <v>28</v>
      </c>
      <c r="F9668" t="s">
        <v>32641</v>
      </c>
      <c r="G9668" t="s">
        <v>1152</v>
      </c>
      <c r="H9668" t="s">
        <v>32642</v>
      </c>
      <c r="I9668" t="s">
        <v>1036</v>
      </c>
      <c r="K9668" t="s">
        <v>27438</v>
      </c>
      <c r="N9668" s="2">
        <v>45961</v>
      </c>
      <c r="O9668" s="2">
        <v>45763</v>
      </c>
      <c r="P9668" t="s">
        <v>1199</v>
      </c>
      <c r="Q9668" t="s">
        <v>3324</v>
      </c>
      <c r="R9668" t="s">
        <v>35</v>
      </c>
      <c r="S9668" t="s">
        <v>669</v>
      </c>
      <c r="T9668" t="b">
        <v>0</v>
      </c>
      <c r="U9668" t="b">
        <v>0</v>
      </c>
      <c r="V9668" t="b">
        <v>0</v>
      </c>
      <c r="W9668" t="b">
        <v>0</v>
      </c>
      <c r="X9668" t="b">
        <v>0</v>
      </c>
      <c r="Y9668" t="b">
        <v>0</v>
      </c>
      <c r="Z9668" t="b">
        <v>1</v>
      </c>
      <c r="AA9668" t="b">
        <f t="shared" si="604"/>
        <v>1</v>
      </c>
      <c r="AB9668" t="b">
        <v>1</v>
      </c>
      <c r="AC9668" t="b">
        <v>0</v>
      </c>
      <c r="AD9668" t="b">
        <f t="shared" si="605"/>
        <v>0</v>
      </c>
      <c r="AE9668" t="b">
        <f t="shared" si="606"/>
        <v>0</v>
      </c>
      <c r="AF9668" t="b">
        <f t="shared" si="607"/>
        <v>0</v>
      </c>
    </row>
    <row r="9669" spans="1:32" x14ac:dyDescent="0.25">
      <c r="A9669" t="s">
        <v>32643</v>
      </c>
      <c r="B9669" s="2">
        <v>45945</v>
      </c>
      <c r="C9669" s="2">
        <v>45758</v>
      </c>
      <c r="D9669" t="s">
        <v>32644</v>
      </c>
      <c r="E9669" t="s">
        <v>28</v>
      </c>
      <c r="F9669" t="s">
        <v>32645</v>
      </c>
      <c r="G9669" t="s">
        <v>1152</v>
      </c>
      <c r="H9669" t="s">
        <v>32646</v>
      </c>
      <c r="I9669" t="s">
        <v>1036</v>
      </c>
      <c r="K9669" t="s">
        <v>27438</v>
      </c>
      <c r="N9669" s="2">
        <v>45961</v>
      </c>
      <c r="O9669" s="2">
        <v>45742</v>
      </c>
      <c r="P9669" t="s">
        <v>1228</v>
      </c>
      <c r="Q9669" t="s">
        <v>3324</v>
      </c>
      <c r="R9669" t="s">
        <v>35</v>
      </c>
      <c r="S9669" t="s">
        <v>669</v>
      </c>
      <c r="T9669" t="b">
        <v>0</v>
      </c>
      <c r="U9669" t="b">
        <v>0</v>
      </c>
      <c r="V9669" t="b">
        <v>0</v>
      </c>
      <c r="W9669" t="b">
        <v>0</v>
      </c>
      <c r="X9669" t="b">
        <v>0</v>
      </c>
      <c r="Y9669" t="b">
        <v>0</v>
      </c>
      <c r="Z9669" t="b">
        <v>1</v>
      </c>
      <c r="AA9669" t="b">
        <f t="shared" si="604"/>
        <v>1</v>
      </c>
      <c r="AB9669" t="b">
        <v>1</v>
      </c>
      <c r="AC9669" t="b">
        <v>0</v>
      </c>
      <c r="AD9669" t="b">
        <f t="shared" si="605"/>
        <v>0</v>
      </c>
      <c r="AE9669" t="b">
        <f t="shared" si="606"/>
        <v>0</v>
      </c>
      <c r="AF9669" t="b">
        <f t="shared" si="607"/>
        <v>0</v>
      </c>
    </row>
    <row r="9670" spans="1:32" x14ac:dyDescent="0.25">
      <c r="A9670" t="s">
        <v>32647</v>
      </c>
      <c r="B9670" s="2">
        <v>45954</v>
      </c>
      <c r="C9670" s="2">
        <v>45757</v>
      </c>
      <c r="D9670" t="s">
        <v>32648</v>
      </c>
      <c r="E9670" t="s">
        <v>28</v>
      </c>
      <c r="F9670" t="s">
        <v>32649</v>
      </c>
      <c r="G9670" t="s">
        <v>1152</v>
      </c>
      <c r="H9670" t="s">
        <v>32650</v>
      </c>
      <c r="I9670" t="s">
        <v>1036</v>
      </c>
      <c r="K9670" t="s">
        <v>27438</v>
      </c>
      <c r="N9670" s="2">
        <v>45961</v>
      </c>
      <c r="O9670" s="2">
        <v>45768</v>
      </c>
      <c r="P9670" t="s">
        <v>1228</v>
      </c>
      <c r="Q9670" t="s">
        <v>2458</v>
      </c>
      <c r="R9670" t="s">
        <v>35</v>
      </c>
      <c r="S9670" t="s">
        <v>669</v>
      </c>
      <c r="T9670" t="b">
        <v>0</v>
      </c>
      <c r="U9670" t="b">
        <v>0</v>
      </c>
      <c r="V9670" t="b">
        <v>0</v>
      </c>
      <c r="W9670" t="b">
        <v>0</v>
      </c>
      <c r="X9670" t="b">
        <v>0</v>
      </c>
      <c r="Y9670" t="b">
        <v>0</v>
      </c>
      <c r="Z9670" t="b">
        <v>1</v>
      </c>
      <c r="AA9670" t="b">
        <f t="shared" si="604"/>
        <v>1</v>
      </c>
      <c r="AB9670" t="b">
        <v>1</v>
      </c>
      <c r="AC9670" t="b">
        <v>0</v>
      </c>
      <c r="AD9670" t="b">
        <f t="shared" si="605"/>
        <v>0</v>
      </c>
      <c r="AE9670" t="b">
        <f t="shared" si="606"/>
        <v>0</v>
      </c>
      <c r="AF9670" t="b">
        <f t="shared" si="607"/>
        <v>0</v>
      </c>
    </row>
    <row r="9671" spans="1:32" x14ac:dyDescent="0.25">
      <c r="A9671" t="s">
        <v>32651</v>
      </c>
      <c r="B9671" s="2">
        <v>45945</v>
      </c>
      <c r="C9671" s="2">
        <v>45770</v>
      </c>
      <c r="D9671" t="s">
        <v>32652</v>
      </c>
      <c r="E9671" t="s">
        <v>28</v>
      </c>
      <c r="F9671" t="s">
        <v>32653</v>
      </c>
      <c r="G9671" t="s">
        <v>1152</v>
      </c>
      <c r="H9671" t="s">
        <v>32654</v>
      </c>
      <c r="I9671" t="s">
        <v>1036</v>
      </c>
      <c r="K9671" t="s">
        <v>27438</v>
      </c>
      <c r="N9671" s="2">
        <v>45961</v>
      </c>
      <c r="O9671" s="2">
        <v>45770</v>
      </c>
      <c r="P9671" t="s">
        <v>1342</v>
      </c>
      <c r="Q9671" t="s">
        <v>3324</v>
      </c>
      <c r="R9671" t="s">
        <v>35</v>
      </c>
      <c r="S9671" t="s">
        <v>669</v>
      </c>
      <c r="T9671" t="b">
        <v>0</v>
      </c>
      <c r="U9671" t="b">
        <v>0</v>
      </c>
      <c r="V9671" t="b">
        <v>0</v>
      </c>
      <c r="W9671" t="b">
        <v>0</v>
      </c>
      <c r="X9671" t="b">
        <v>0</v>
      </c>
      <c r="Y9671" t="b">
        <v>0</v>
      </c>
      <c r="Z9671" t="b">
        <v>1</v>
      </c>
      <c r="AA9671" t="b">
        <f t="shared" si="604"/>
        <v>1</v>
      </c>
      <c r="AB9671" t="b">
        <v>1</v>
      </c>
      <c r="AC9671" t="b">
        <v>0</v>
      </c>
      <c r="AD9671" t="b">
        <f t="shared" si="605"/>
        <v>0</v>
      </c>
      <c r="AE9671" t="b">
        <f t="shared" si="606"/>
        <v>0</v>
      </c>
      <c r="AF9671" t="b">
        <f t="shared" si="607"/>
        <v>0</v>
      </c>
    </row>
    <row r="9672" spans="1:32" x14ac:dyDescent="0.25">
      <c r="A9672" t="s">
        <v>32655</v>
      </c>
      <c r="B9672" s="2">
        <v>45936</v>
      </c>
      <c r="C9672" s="2">
        <v>45770</v>
      </c>
      <c r="D9672" t="s">
        <v>32656</v>
      </c>
      <c r="E9672" t="s">
        <v>28</v>
      </c>
      <c r="F9672" t="s">
        <v>32657</v>
      </c>
      <c r="G9672" t="s">
        <v>1152</v>
      </c>
      <c r="H9672" t="s">
        <v>32658</v>
      </c>
      <c r="I9672" t="s">
        <v>1036</v>
      </c>
      <c r="J9672" t="s">
        <v>16365</v>
      </c>
      <c r="K9672" t="s">
        <v>27438</v>
      </c>
      <c r="N9672" s="2">
        <v>45961</v>
      </c>
      <c r="O9672" s="2">
        <v>45936</v>
      </c>
      <c r="P9672" t="s">
        <v>1323</v>
      </c>
      <c r="Q9672" t="s">
        <v>3262</v>
      </c>
      <c r="R9672" t="s">
        <v>35</v>
      </c>
      <c r="S9672" t="s">
        <v>669</v>
      </c>
      <c r="T9672" t="b">
        <v>0</v>
      </c>
      <c r="U9672" t="b">
        <v>0</v>
      </c>
      <c r="V9672" t="b">
        <v>0</v>
      </c>
      <c r="W9672" t="b">
        <v>0</v>
      </c>
      <c r="X9672" t="b">
        <v>0</v>
      </c>
      <c r="Y9672" t="b">
        <v>0</v>
      </c>
      <c r="Z9672" t="b">
        <v>1</v>
      </c>
      <c r="AA9672" t="b">
        <f t="shared" si="604"/>
        <v>1</v>
      </c>
      <c r="AB9672" t="b">
        <v>1</v>
      </c>
      <c r="AC9672" t="b">
        <v>1</v>
      </c>
      <c r="AD9672" t="b">
        <f t="shared" si="605"/>
        <v>1</v>
      </c>
      <c r="AE9672" t="b">
        <f t="shared" si="606"/>
        <v>1</v>
      </c>
      <c r="AF9672" t="b">
        <f t="shared" si="607"/>
        <v>1</v>
      </c>
    </row>
    <row r="9673" spans="1:32" x14ac:dyDescent="0.25">
      <c r="A9673" t="s">
        <v>32659</v>
      </c>
      <c r="B9673" s="2">
        <v>45944</v>
      </c>
      <c r="C9673" s="2">
        <v>45772</v>
      </c>
      <c r="D9673" t="s">
        <v>32660</v>
      </c>
      <c r="E9673" t="s">
        <v>28</v>
      </c>
      <c r="F9673" t="s">
        <v>32661</v>
      </c>
      <c r="G9673" t="s">
        <v>1152</v>
      </c>
      <c r="H9673" t="s">
        <v>32662</v>
      </c>
      <c r="I9673" t="s">
        <v>1036</v>
      </c>
      <c r="K9673" t="s">
        <v>27438</v>
      </c>
      <c r="N9673" s="2">
        <v>45961</v>
      </c>
      <c r="O9673" s="2">
        <v>45772</v>
      </c>
      <c r="Q9673" t="s">
        <v>32595</v>
      </c>
      <c r="R9673" t="s">
        <v>35</v>
      </c>
      <c r="S9673" t="s">
        <v>669</v>
      </c>
      <c r="T9673" t="b">
        <v>0</v>
      </c>
      <c r="U9673" t="b">
        <v>0</v>
      </c>
      <c r="V9673" t="b">
        <v>0</v>
      </c>
      <c r="W9673" t="b">
        <v>0</v>
      </c>
      <c r="X9673" t="b">
        <v>0</v>
      </c>
      <c r="Y9673" t="b">
        <v>0</v>
      </c>
      <c r="Z9673" t="b">
        <v>1</v>
      </c>
      <c r="AA9673" t="b">
        <f t="shared" si="604"/>
        <v>1</v>
      </c>
      <c r="AB9673" t="b">
        <v>1</v>
      </c>
      <c r="AC9673" t="b">
        <v>0</v>
      </c>
      <c r="AD9673" t="b">
        <f t="shared" si="605"/>
        <v>0</v>
      </c>
      <c r="AE9673" t="b">
        <f t="shared" si="606"/>
        <v>0</v>
      </c>
      <c r="AF9673" t="b">
        <f t="shared" si="607"/>
        <v>0</v>
      </c>
    </row>
    <row r="9674" spans="1:32" x14ac:dyDescent="0.25">
      <c r="A9674" t="s">
        <v>32663</v>
      </c>
      <c r="B9674" s="2">
        <v>45944</v>
      </c>
      <c r="C9674" s="2">
        <v>45776</v>
      </c>
      <c r="D9674" t="s">
        <v>32664</v>
      </c>
      <c r="E9674" t="s">
        <v>28</v>
      </c>
      <c r="F9674" t="s">
        <v>32665</v>
      </c>
      <c r="G9674" t="s">
        <v>1152</v>
      </c>
      <c r="H9674" t="s">
        <v>32666</v>
      </c>
      <c r="I9674" t="s">
        <v>1036</v>
      </c>
      <c r="K9674" t="s">
        <v>27438</v>
      </c>
      <c r="N9674" s="2">
        <v>45961</v>
      </c>
      <c r="O9674" s="2">
        <v>45776</v>
      </c>
      <c r="Q9674" t="s">
        <v>32595</v>
      </c>
      <c r="R9674" t="s">
        <v>35</v>
      </c>
      <c r="S9674" t="s">
        <v>669</v>
      </c>
      <c r="T9674" t="b">
        <v>0</v>
      </c>
      <c r="U9674" t="b">
        <v>0</v>
      </c>
      <c r="V9674" t="b">
        <v>0</v>
      </c>
      <c r="W9674" t="b">
        <v>0</v>
      </c>
      <c r="X9674" t="b">
        <v>0</v>
      </c>
      <c r="Y9674" t="b">
        <v>0</v>
      </c>
      <c r="Z9674" t="b">
        <v>1</v>
      </c>
      <c r="AA9674" t="b">
        <f t="shared" si="604"/>
        <v>1</v>
      </c>
      <c r="AB9674" t="b">
        <v>1</v>
      </c>
      <c r="AC9674" t="b">
        <v>0</v>
      </c>
      <c r="AD9674" t="b">
        <f t="shared" si="605"/>
        <v>0</v>
      </c>
      <c r="AE9674" t="b">
        <f t="shared" si="606"/>
        <v>0</v>
      </c>
      <c r="AF9674" t="b">
        <f t="shared" si="607"/>
        <v>0</v>
      </c>
    </row>
    <row r="9675" spans="1:32" x14ac:dyDescent="0.25">
      <c r="A9675" t="s">
        <v>32667</v>
      </c>
      <c r="B9675" s="2">
        <v>45944</v>
      </c>
      <c r="C9675" s="2">
        <v>45779</v>
      </c>
      <c r="D9675" t="s">
        <v>32668</v>
      </c>
      <c r="E9675" t="s">
        <v>28</v>
      </c>
      <c r="F9675" t="s">
        <v>32669</v>
      </c>
      <c r="G9675" t="s">
        <v>1152</v>
      </c>
      <c r="H9675" t="s">
        <v>32670</v>
      </c>
      <c r="I9675" t="s">
        <v>1036</v>
      </c>
      <c r="K9675" t="s">
        <v>27438</v>
      </c>
      <c r="N9675" s="2">
        <v>45961</v>
      </c>
      <c r="O9675" s="2">
        <v>45779</v>
      </c>
      <c r="Q9675" t="s">
        <v>32595</v>
      </c>
      <c r="R9675" t="s">
        <v>35</v>
      </c>
      <c r="S9675" t="s">
        <v>669</v>
      </c>
      <c r="T9675" t="b">
        <v>0</v>
      </c>
      <c r="U9675" t="b">
        <v>0</v>
      </c>
      <c r="V9675" t="b">
        <v>0</v>
      </c>
      <c r="W9675" t="b">
        <v>0</v>
      </c>
      <c r="X9675" t="b">
        <v>0</v>
      </c>
      <c r="Y9675" t="b">
        <v>0</v>
      </c>
      <c r="Z9675" t="b">
        <v>1</v>
      </c>
      <c r="AA9675" t="b">
        <f t="shared" si="604"/>
        <v>1</v>
      </c>
      <c r="AB9675" t="b">
        <v>1</v>
      </c>
      <c r="AC9675" t="b">
        <v>0</v>
      </c>
      <c r="AD9675" t="b">
        <f t="shared" si="605"/>
        <v>0</v>
      </c>
      <c r="AE9675" t="b">
        <f t="shared" si="606"/>
        <v>0</v>
      </c>
      <c r="AF9675" t="b">
        <f t="shared" si="607"/>
        <v>0</v>
      </c>
    </row>
    <row r="9676" spans="1:32" x14ac:dyDescent="0.25">
      <c r="A9676" t="s">
        <v>32671</v>
      </c>
      <c r="B9676" s="2">
        <v>45945</v>
      </c>
      <c r="C9676" s="2">
        <v>45778</v>
      </c>
      <c r="D9676" t="s">
        <v>32672</v>
      </c>
      <c r="E9676" t="s">
        <v>28</v>
      </c>
      <c r="F9676" t="s">
        <v>32673</v>
      </c>
      <c r="G9676" t="s">
        <v>1152</v>
      </c>
      <c r="H9676" t="s">
        <v>32674</v>
      </c>
      <c r="I9676" t="s">
        <v>1036</v>
      </c>
      <c r="K9676" t="s">
        <v>27438</v>
      </c>
      <c r="N9676" s="2">
        <v>45961</v>
      </c>
      <c r="O9676" s="2">
        <v>45789</v>
      </c>
      <c r="P9676" t="s">
        <v>1211</v>
      </c>
      <c r="Q9676" t="s">
        <v>3324</v>
      </c>
      <c r="R9676" t="s">
        <v>35</v>
      </c>
      <c r="S9676" t="s">
        <v>669</v>
      </c>
      <c r="T9676" t="b">
        <v>0</v>
      </c>
      <c r="U9676" t="b">
        <v>0</v>
      </c>
      <c r="V9676" t="b">
        <v>0</v>
      </c>
      <c r="W9676" t="b">
        <v>0</v>
      </c>
      <c r="X9676" t="b">
        <v>0</v>
      </c>
      <c r="Y9676" t="b">
        <v>0</v>
      </c>
      <c r="Z9676" t="b">
        <v>1</v>
      </c>
      <c r="AA9676" t="b">
        <f t="shared" si="604"/>
        <v>1</v>
      </c>
      <c r="AB9676" t="b">
        <v>1</v>
      </c>
      <c r="AC9676" t="b">
        <v>0</v>
      </c>
      <c r="AD9676" t="b">
        <f t="shared" si="605"/>
        <v>0</v>
      </c>
      <c r="AE9676" t="b">
        <f t="shared" si="606"/>
        <v>0</v>
      </c>
      <c r="AF9676" t="b">
        <f t="shared" si="607"/>
        <v>0</v>
      </c>
    </row>
    <row r="9677" spans="1:32" x14ac:dyDescent="0.25">
      <c r="A9677" t="s">
        <v>32675</v>
      </c>
      <c r="B9677" s="2">
        <v>45945</v>
      </c>
      <c r="C9677" s="2">
        <v>45782</v>
      </c>
      <c r="D9677" t="s">
        <v>32676</v>
      </c>
      <c r="E9677" t="s">
        <v>28</v>
      </c>
      <c r="F9677" t="s">
        <v>32677</v>
      </c>
      <c r="G9677" t="s">
        <v>1152</v>
      </c>
      <c r="H9677" t="s">
        <v>32678</v>
      </c>
      <c r="I9677" t="s">
        <v>1036</v>
      </c>
      <c r="K9677" t="s">
        <v>27438</v>
      </c>
      <c r="N9677" s="2">
        <v>45961</v>
      </c>
      <c r="O9677" s="2">
        <v>45810</v>
      </c>
      <c r="P9677" t="s">
        <v>9067</v>
      </c>
      <c r="Q9677" t="s">
        <v>3324</v>
      </c>
      <c r="R9677" t="s">
        <v>35</v>
      </c>
      <c r="S9677" t="s">
        <v>669</v>
      </c>
      <c r="T9677" t="b">
        <v>0</v>
      </c>
      <c r="U9677" t="b">
        <v>0</v>
      </c>
      <c r="V9677" t="b">
        <v>0</v>
      </c>
      <c r="W9677" t="b">
        <v>0</v>
      </c>
      <c r="X9677" t="b">
        <v>0</v>
      </c>
      <c r="Y9677" t="b">
        <v>0</v>
      </c>
      <c r="Z9677" t="b">
        <v>1</v>
      </c>
      <c r="AA9677" t="b">
        <f t="shared" si="604"/>
        <v>1</v>
      </c>
      <c r="AB9677" t="b">
        <v>1</v>
      </c>
      <c r="AC9677" t="b">
        <v>0</v>
      </c>
      <c r="AD9677" t="b">
        <f t="shared" si="605"/>
        <v>0</v>
      </c>
      <c r="AE9677" t="b">
        <f t="shared" si="606"/>
        <v>0</v>
      </c>
      <c r="AF9677" t="b">
        <f t="shared" si="607"/>
        <v>0</v>
      </c>
    </row>
    <row r="9678" spans="1:32" x14ac:dyDescent="0.25">
      <c r="A9678" t="s">
        <v>32679</v>
      </c>
      <c r="B9678" s="2">
        <v>45945</v>
      </c>
      <c r="C9678" s="2">
        <v>45785</v>
      </c>
      <c r="D9678" t="s">
        <v>32680</v>
      </c>
      <c r="E9678" t="s">
        <v>28</v>
      </c>
      <c r="F9678" t="s">
        <v>14938</v>
      </c>
      <c r="G9678" t="s">
        <v>1152</v>
      </c>
      <c r="H9678" t="s">
        <v>32681</v>
      </c>
      <c r="I9678" t="s">
        <v>1036</v>
      </c>
      <c r="K9678" t="s">
        <v>27438</v>
      </c>
      <c r="N9678" s="2">
        <v>45961</v>
      </c>
      <c r="O9678" s="2">
        <v>45785</v>
      </c>
      <c r="P9678" t="s">
        <v>9862</v>
      </c>
      <c r="Q9678" t="s">
        <v>3324</v>
      </c>
      <c r="R9678" t="s">
        <v>35</v>
      </c>
      <c r="S9678" t="s">
        <v>669</v>
      </c>
      <c r="T9678" t="b">
        <v>0</v>
      </c>
      <c r="U9678" t="b">
        <v>0</v>
      </c>
      <c r="V9678" t="b">
        <v>0</v>
      </c>
      <c r="W9678" t="b">
        <v>0</v>
      </c>
      <c r="X9678" t="b">
        <v>0</v>
      </c>
      <c r="Y9678" t="b">
        <v>0</v>
      </c>
      <c r="Z9678" t="b">
        <v>1</v>
      </c>
      <c r="AA9678" t="b">
        <f t="shared" si="604"/>
        <v>1</v>
      </c>
      <c r="AB9678" t="b">
        <v>1</v>
      </c>
      <c r="AC9678" t="b">
        <v>0</v>
      </c>
      <c r="AD9678" t="b">
        <f t="shared" si="605"/>
        <v>0</v>
      </c>
      <c r="AE9678" t="b">
        <f t="shared" si="606"/>
        <v>0</v>
      </c>
      <c r="AF9678" t="b">
        <f t="shared" si="607"/>
        <v>0</v>
      </c>
    </row>
    <row r="9679" spans="1:32" x14ac:dyDescent="0.25">
      <c r="A9679" t="s">
        <v>32682</v>
      </c>
      <c r="B9679" s="2">
        <v>45945</v>
      </c>
      <c r="C9679" s="2">
        <v>45785</v>
      </c>
      <c r="D9679" t="s">
        <v>32683</v>
      </c>
      <c r="E9679" t="s">
        <v>28</v>
      </c>
      <c r="F9679" t="s">
        <v>14938</v>
      </c>
      <c r="G9679" t="s">
        <v>1152</v>
      </c>
      <c r="H9679" t="s">
        <v>32684</v>
      </c>
      <c r="I9679" t="s">
        <v>1036</v>
      </c>
      <c r="K9679" t="s">
        <v>27438</v>
      </c>
      <c r="N9679" s="2">
        <v>45961</v>
      </c>
      <c r="O9679" s="2">
        <v>45785</v>
      </c>
      <c r="P9679" t="s">
        <v>9862</v>
      </c>
      <c r="Q9679" t="s">
        <v>3324</v>
      </c>
      <c r="R9679" t="s">
        <v>35</v>
      </c>
      <c r="S9679" t="s">
        <v>669</v>
      </c>
      <c r="T9679" t="b">
        <v>0</v>
      </c>
      <c r="U9679" t="b">
        <v>0</v>
      </c>
      <c r="V9679" t="b">
        <v>0</v>
      </c>
      <c r="W9679" t="b">
        <v>0</v>
      </c>
      <c r="X9679" t="b">
        <v>0</v>
      </c>
      <c r="Y9679" t="b">
        <v>0</v>
      </c>
      <c r="Z9679" t="b">
        <v>1</v>
      </c>
      <c r="AA9679" t="b">
        <f t="shared" si="604"/>
        <v>1</v>
      </c>
      <c r="AB9679" t="b">
        <v>1</v>
      </c>
      <c r="AC9679" t="b">
        <v>0</v>
      </c>
      <c r="AD9679" t="b">
        <f t="shared" si="605"/>
        <v>0</v>
      </c>
      <c r="AE9679" t="b">
        <f t="shared" si="606"/>
        <v>0</v>
      </c>
      <c r="AF9679" t="b">
        <f t="shared" si="607"/>
        <v>0</v>
      </c>
    </row>
    <row r="9680" spans="1:32" x14ac:dyDescent="0.25">
      <c r="A9680" t="s">
        <v>32685</v>
      </c>
      <c r="B9680" s="2">
        <v>45945</v>
      </c>
      <c r="C9680" s="2">
        <v>45789</v>
      </c>
      <c r="D9680" t="s">
        <v>32686</v>
      </c>
      <c r="E9680" t="s">
        <v>28</v>
      </c>
      <c r="F9680" t="s">
        <v>14938</v>
      </c>
      <c r="G9680" t="s">
        <v>1152</v>
      </c>
      <c r="H9680" t="s">
        <v>32687</v>
      </c>
      <c r="I9680" t="s">
        <v>1036</v>
      </c>
      <c r="K9680" t="s">
        <v>27438</v>
      </c>
      <c r="N9680" s="2">
        <v>45961</v>
      </c>
      <c r="O9680" s="2">
        <v>45789</v>
      </c>
      <c r="P9680" t="s">
        <v>9862</v>
      </c>
      <c r="Q9680" t="s">
        <v>3324</v>
      </c>
      <c r="R9680" t="s">
        <v>35</v>
      </c>
      <c r="S9680" t="s">
        <v>669</v>
      </c>
      <c r="T9680" t="b">
        <v>0</v>
      </c>
      <c r="U9680" t="b">
        <v>0</v>
      </c>
      <c r="V9680" t="b">
        <v>0</v>
      </c>
      <c r="W9680" t="b">
        <v>0</v>
      </c>
      <c r="X9680" t="b">
        <v>0</v>
      </c>
      <c r="Y9680" t="b">
        <v>0</v>
      </c>
      <c r="Z9680" t="b">
        <v>1</v>
      </c>
      <c r="AA9680" t="b">
        <f t="shared" si="604"/>
        <v>1</v>
      </c>
      <c r="AB9680" t="b">
        <v>1</v>
      </c>
      <c r="AC9680" t="b">
        <v>0</v>
      </c>
      <c r="AD9680" t="b">
        <f t="shared" si="605"/>
        <v>0</v>
      </c>
      <c r="AE9680" t="b">
        <f t="shared" si="606"/>
        <v>0</v>
      </c>
      <c r="AF9680" t="b">
        <f t="shared" si="607"/>
        <v>0</v>
      </c>
    </row>
    <row r="9681" spans="1:32" x14ac:dyDescent="0.25">
      <c r="A9681" t="s">
        <v>32688</v>
      </c>
      <c r="B9681" s="2">
        <v>45944</v>
      </c>
      <c r="C9681" s="2">
        <v>45790</v>
      </c>
      <c r="D9681" t="s">
        <v>32689</v>
      </c>
      <c r="E9681" t="s">
        <v>28</v>
      </c>
      <c r="F9681" t="s">
        <v>32690</v>
      </c>
      <c r="G9681" t="s">
        <v>1152</v>
      </c>
      <c r="H9681" t="s">
        <v>32691</v>
      </c>
      <c r="I9681" t="s">
        <v>1036</v>
      </c>
      <c r="J9681" t="s">
        <v>139</v>
      </c>
      <c r="K9681" t="s">
        <v>27438</v>
      </c>
      <c r="N9681" s="2">
        <v>45961</v>
      </c>
      <c r="O9681" s="2">
        <v>45790</v>
      </c>
      <c r="Q9681" t="s">
        <v>32595</v>
      </c>
      <c r="R9681" t="s">
        <v>35</v>
      </c>
      <c r="S9681" t="s">
        <v>669</v>
      </c>
      <c r="T9681" t="b">
        <v>0</v>
      </c>
      <c r="U9681" t="b">
        <v>0</v>
      </c>
      <c r="V9681" t="b">
        <v>0</v>
      </c>
      <c r="W9681" t="b">
        <v>0</v>
      </c>
      <c r="X9681" t="b">
        <v>0</v>
      </c>
      <c r="Y9681" t="b">
        <v>0</v>
      </c>
      <c r="Z9681" t="b">
        <v>1</v>
      </c>
      <c r="AA9681" t="b">
        <f t="shared" si="604"/>
        <v>1</v>
      </c>
      <c r="AB9681" t="b">
        <v>1</v>
      </c>
      <c r="AC9681" t="b">
        <v>0</v>
      </c>
      <c r="AD9681" t="b">
        <f t="shared" si="605"/>
        <v>0</v>
      </c>
      <c r="AE9681" t="b">
        <f t="shared" si="606"/>
        <v>0</v>
      </c>
      <c r="AF9681" t="b">
        <f t="shared" si="607"/>
        <v>0</v>
      </c>
    </row>
    <row r="9682" spans="1:32" x14ac:dyDescent="0.25">
      <c r="A9682" t="s">
        <v>32692</v>
      </c>
      <c r="B9682" s="2">
        <v>45945</v>
      </c>
      <c r="C9682" s="2">
        <v>45795</v>
      </c>
      <c r="D9682" t="s">
        <v>32693</v>
      </c>
      <c r="E9682" t="s">
        <v>28</v>
      </c>
      <c r="F9682" t="s">
        <v>32694</v>
      </c>
      <c r="G9682" t="s">
        <v>1152</v>
      </c>
      <c r="H9682" t="s">
        <v>32695</v>
      </c>
      <c r="I9682" t="s">
        <v>1036</v>
      </c>
      <c r="K9682" t="s">
        <v>27438</v>
      </c>
      <c r="N9682" s="2">
        <v>45961</v>
      </c>
      <c r="O9682" s="2">
        <v>45795</v>
      </c>
      <c r="P9682" t="s">
        <v>9862</v>
      </c>
      <c r="Q9682" t="s">
        <v>3324</v>
      </c>
      <c r="R9682" t="s">
        <v>35</v>
      </c>
      <c r="S9682" t="s">
        <v>669</v>
      </c>
      <c r="T9682" t="b">
        <v>0</v>
      </c>
      <c r="U9682" t="b">
        <v>0</v>
      </c>
      <c r="V9682" t="b">
        <v>0</v>
      </c>
      <c r="W9682" t="b">
        <v>0</v>
      </c>
      <c r="X9682" t="b">
        <v>0</v>
      </c>
      <c r="Y9682" t="b">
        <v>0</v>
      </c>
      <c r="Z9682" t="b">
        <v>1</v>
      </c>
      <c r="AA9682" t="b">
        <f t="shared" si="604"/>
        <v>1</v>
      </c>
      <c r="AB9682" t="b">
        <v>1</v>
      </c>
      <c r="AC9682" t="b">
        <v>0</v>
      </c>
      <c r="AD9682" t="b">
        <f t="shared" si="605"/>
        <v>0</v>
      </c>
      <c r="AE9682" t="b">
        <f t="shared" si="606"/>
        <v>0</v>
      </c>
      <c r="AF9682" t="b">
        <f t="shared" si="607"/>
        <v>0</v>
      </c>
    </row>
    <row r="9683" spans="1:32" x14ac:dyDescent="0.25">
      <c r="A9683" t="s">
        <v>32696</v>
      </c>
      <c r="B9683" s="2">
        <v>45945</v>
      </c>
      <c r="C9683" s="2">
        <v>45800</v>
      </c>
      <c r="D9683" t="s">
        <v>32697</v>
      </c>
      <c r="E9683" t="s">
        <v>28</v>
      </c>
      <c r="F9683" t="s">
        <v>14938</v>
      </c>
      <c r="G9683" t="s">
        <v>1152</v>
      </c>
      <c r="H9683" t="s">
        <v>32698</v>
      </c>
      <c r="I9683" t="s">
        <v>1036</v>
      </c>
      <c r="K9683" t="s">
        <v>27438</v>
      </c>
      <c r="N9683" s="2">
        <v>45961</v>
      </c>
      <c r="O9683" s="2">
        <v>45800</v>
      </c>
      <c r="P9683" t="s">
        <v>9862</v>
      </c>
      <c r="Q9683" t="s">
        <v>3324</v>
      </c>
      <c r="R9683" t="s">
        <v>35</v>
      </c>
      <c r="S9683" t="s">
        <v>669</v>
      </c>
      <c r="T9683" t="b">
        <v>0</v>
      </c>
      <c r="U9683" t="b">
        <v>0</v>
      </c>
      <c r="V9683" t="b">
        <v>0</v>
      </c>
      <c r="W9683" t="b">
        <v>0</v>
      </c>
      <c r="X9683" t="b">
        <v>0</v>
      </c>
      <c r="Y9683" t="b">
        <v>0</v>
      </c>
      <c r="Z9683" t="b">
        <v>1</v>
      </c>
      <c r="AA9683" t="b">
        <f t="shared" si="604"/>
        <v>1</v>
      </c>
      <c r="AB9683" t="b">
        <v>1</v>
      </c>
      <c r="AC9683" t="b">
        <v>0</v>
      </c>
      <c r="AD9683" t="b">
        <f t="shared" si="605"/>
        <v>0</v>
      </c>
      <c r="AE9683" t="b">
        <f t="shared" si="606"/>
        <v>0</v>
      </c>
      <c r="AF9683" t="b">
        <f t="shared" si="607"/>
        <v>0</v>
      </c>
    </row>
    <row r="9684" spans="1:32" x14ac:dyDescent="0.25">
      <c r="A9684" t="s">
        <v>32699</v>
      </c>
      <c r="B9684" s="2">
        <v>45944</v>
      </c>
      <c r="C9684" s="2">
        <v>45801</v>
      </c>
      <c r="D9684" t="s">
        <v>32700</v>
      </c>
      <c r="E9684" t="s">
        <v>28</v>
      </c>
      <c r="F9684" t="s">
        <v>32701</v>
      </c>
      <c r="G9684" t="s">
        <v>1152</v>
      </c>
      <c r="H9684" t="s">
        <v>32702</v>
      </c>
      <c r="I9684" t="s">
        <v>1036</v>
      </c>
      <c r="K9684" t="s">
        <v>27438</v>
      </c>
      <c r="N9684" s="2">
        <v>45961</v>
      </c>
      <c r="O9684" s="2">
        <v>45801</v>
      </c>
      <c r="Q9684" t="s">
        <v>32595</v>
      </c>
      <c r="R9684" t="s">
        <v>35</v>
      </c>
      <c r="S9684" t="s">
        <v>669</v>
      </c>
      <c r="T9684" t="b">
        <v>0</v>
      </c>
      <c r="U9684" t="b">
        <v>0</v>
      </c>
      <c r="V9684" t="b">
        <v>0</v>
      </c>
      <c r="W9684" t="b">
        <v>0</v>
      </c>
      <c r="X9684" t="b">
        <v>0</v>
      </c>
      <c r="Y9684" t="b">
        <v>0</v>
      </c>
      <c r="Z9684" t="b">
        <v>1</v>
      </c>
      <c r="AA9684" t="b">
        <f t="shared" si="604"/>
        <v>1</v>
      </c>
      <c r="AB9684" t="b">
        <v>1</v>
      </c>
      <c r="AC9684" t="b">
        <v>0</v>
      </c>
      <c r="AD9684" t="b">
        <f t="shared" si="605"/>
        <v>0</v>
      </c>
      <c r="AE9684" t="b">
        <f t="shared" si="606"/>
        <v>0</v>
      </c>
      <c r="AF9684" t="b">
        <f t="shared" si="607"/>
        <v>0</v>
      </c>
    </row>
    <row r="9685" spans="1:32" x14ac:dyDescent="0.25">
      <c r="A9685" t="s">
        <v>32703</v>
      </c>
      <c r="B9685" s="2">
        <v>45945</v>
      </c>
      <c r="C9685" s="2">
        <v>45804</v>
      </c>
      <c r="D9685" t="s">
        <v>32704</v>
      </c>
      <c r="E9685" t="s">
        <v>28</v>
      </c>
      <c r="F9685" t="s">
        <v>14938</v>
      </c>
      <c r="G9685" t="s">
        <v>1152</v>
      </c>
      <c r="H9685" t="s">
        <v>32705</v>
      </c>
      <c r="I9685" t="s">
        <v>1036</v>
      </c>
      <c r="K9685" t="s">
        <v>27438</v>
      </c>
      <c r="N9685" s="2">
        <v>45961</v>
      </c>
      <c r="O9685" s="2">
        <v>45804</v>
      </c>
      <c r="P9685" t="s">
        <v>1337</v>
      </c>
      <c r="Q9685" t="s">
        <v>3324</v>
      </c>
      <c r="R9685" t="s">
        <v>35</v>
      </c>
      <c r="S9685" t="s">
        <v>669</v>
      </c>
      <c r="T9685" t="b">
        <v>0</v>
      </c>
      <c r="U9685" t="b">
        <v>0</v>
      </c>
      <c r="V9685" t="b">
        <v>0</v>
      </c>
      <c r="W9685" t="b">
        <v>0</v>
      </c>
      <c r="X9685" t="b">
        <v>0</v>
      </c>
      <c r="Y9685" t="b">
        <v>0</v>
      </c>
      <c r="Z9685" t="b">
        <v>1</v>
      </c>
      <c r="AA9685" t="b">
        <f t="shared" si="604"/>
        <v>1</v>
      </c>
      <c r="AB9685" t="b">
        <v>1</v>
      </c>
      <c r="AC9685" t="b">
        <v>0</v>
      </c>
      <c r="AD9685" t="b">
        <f t="shared" si="605"/>
        <v>0</v>
      </c>
      <c r="AE9685" t="b">
        <f t="shared" si="606"/>
        <v>0</v>
      </c>
      <c r="AF9685" t="b">
        <f t="shared" si="607"/>
        <v>0</v>
      </c>
    </row>
    <row r="9686" spans="1:32" x14ac:dyDescent="0.25">
      <c r="A9686" t="s">
        <v>32706</v>
      </c>
      <c r="B9686" s="2">
        <v>45945</v>
      </c>
      <c r="C9686" s="2">
        <v>45806</v>
      </c>
      <c r="D9686" t="s">
        <v>32707</v>
      </c>
      <c r="E9686" t="s">
        <v>28</v>
      </c>
      <c r="F9686" t="s">
        <v>14938</v>
      </c>
      <c r="G9686" t="s">
        <v>1152</v>
      </c>
      <c r="H9686" t="s">
        <v>32708</v>
      </c>
      <c r="I9686" t="s">
        <v>1036</v>
      </c>
      <c r="K9686" t="s">
        <v>27438</v>
      </c>
      <c r="N9686" s="2">
        <v>45961</v>
      </c>
      <c r="O9686" s="2">
        <v>45806</v>
      </c>
      <c r="P9686" t="s">
        <v>9862</v>
      </c>
      <c r="Q9686" t="s">
        <v>3324</v>
      </c>
      <c r="R9686" t="s">
        <v>35</v>
      </c>
      <c r="S9686" t="s">
        <v>669</v>
      </c>
      <c r="T9686" t="b">
        <v>0</v>
      </c>
      <c r="U9686" t="b">
        <v>0</v>
      </c>
      <c r="V9686" t="b">
        <v>0</v>
      </c>
      <c r="W9686" t="b">
        <v>0</v>
      </c>
      <c r="X9686" t="b">
        <v>0</v>
      </c>
      <c r="Y9686" t="b">
        <v>0</v>
      </c>
      <c r="Z9686" t="b">
        <v>1</v>
      </c>
      <c r="AA9686" t="b">
        <f t="shared" si="604"/>
        <v>1</v>
      </c>
      <c r="AB9686" t="b">
        <v>1</v>
      </c>
      <c r="AC9686" t="b">
        <v>0</v>
      </c>
      <c r="AD9686" t="b">
        <f t="shared" si="605"/>
        <v>0</v>
      </c>
      <c r="AE9686" t="b">
        <f t="shared" si="606"/>
        <v>0</v>
      </c>
      <c r="AF9686" t="b">
        <f t="shared" si="607"/>
        <v>0</v>
      </c>
    </row>
    <row r="9687" spans="1:32" x14ac:dyDescent="0.25">
      <c r="A9687" t="s">
        <v>32709</v>
      </c>
      <c r="B9687" s="2">
        <v>45945</v>
      </c>
      <c r="C9687" s="2">
        <v>45810</v>
      </c>
      <c r="D9687" t="s">
        <v>32710</v>
      </c>
      <c r="E9687" t="s">
        <v>28</v>
      </c>
      <c r="F9687" t="s">
        <v>32711</v>
      </c>
      <c r="G9687" t="s">
        <v>1152</v>
      </c>
      <c r="H9687" t="s">
        <v>32712</v>
      </c>
      <c r="I9687" t="s">
        <v>1036</v>
      </c>
      <c r="K9687" t="s">
        <v>27438</v>
      </c>
      <c r="N9687" s="2">
        <v>45961</v>
      </c>
      <c r="O9687" s="2">
        <v>45817</v>
      </c>
      <c r="P9687" t="s">
        <v>1199</v>
      </c>
      <c r="Q9687" t="s">
        <v>3324</v>
      </c>
      <c r="R9687" t="s">
        <v>35</v>
      </c>
      <c r="S9687" t="s">
        <v>669</v>
      </c>
      <c r="T9687" t="b">
        <v>0</v>
      </c>
      <c r="U9687" t="b">
        <v>0</v>
      </c>
      <c r="V9687" t="b">
        <v>0</v>
      </c>
      <c r="W9687" t="b">
        <v>0</v>
      </c>
      <c r="X9687" t="b">
        <v>0</v>
      </c>
      <c r="Y9687" t="b">
        <v>0</v>
      </c>
      <c r="Z9687" t="b">
        <v>1</v>
      </c>
      <c r="AA9687" t="b">
        <f t="shared" si="604"/>
        <v>1</v>
      </c>
      <c r="AB9687" t="b">
        <v>1</v>
      </c>
      <c r="AC9687" t="b">
        <v>0</v>
      </c>
      <c r="AD9687" t="b">
        <f t="shared" si="605"/>
        <v>0</v>
      </c>
      <c r="AE9687" t="b">
        <f t="shared" si="606"/>
        <v>0</v>
      </c>
      <c r="AF9687" t="b">
        <f t="shared" si="607"/>
        <v>0</v>
      </c>
    </row>
    <row r="9688" spans="1:32" x14ac:dyDescent="0.25">
      <c r="A9688" t="s">
        <v>32713</v>
      </c>
      <c r="B9688" s="2">
        <v>45945</v>
      </c>
      <c r="C9688" s="2">
        <v>45810</v>
      </c>
      <c r="D9688" t="s">
        <v>32714</v>
      </c>
      <c r="E9688" t="s">
        <v>28</v>
      </c>
      <c r="F9688" t="s">
        <v>32715</v>
      </c>
      <c r="G9688" t="s">
        <v>1152</v>
      </c>
      <c r="H9688" t="s">
        <v>32716</v>
      </c>
      <c r="I9688" t="s">
        <v>1036</v>
      </c>
      <c r="K9688" t="s">
        <v>27438</v>
      </c>
      <c r="N9688" s="2">
        <v>45961</v>
      </c>
      <c r="O9688" s="2">
        <v>45810</v>
      </c>
      <c r="P9688" t="s">
        <v>1199</v>
      </c>
      <c r="Q9688" t="s">
        <v>3324</v>
      </c>
      <c r="R9688" t="s">
        <v>35</v>
      </c>
      <c r="S9688" t="s">
        <v>669</v>
      </c>
      <c r="T9688" t="b">
        <v>0</v>
      </c>
      <c r="U9688" t="b">
        <v>0</v>
      </c>
      <c r="V9688" t="b">
        <v>0</v>
      </c>
      <c r="W9688" t="b">
        <v>0</v>
      </c>
      <c r="X9688" t="b">
        <v>0</v>
      </c>
      <c r="Y9688" t="b">
        <v>0</v>
      </c>
      <c r="Z9688" t="b">
        <v>1</v>
      </c>
      <c r="AA9688" t="b">
        <f t="shared" si="604"/>
        <v>1</v>
      </c>
      <c r="AB9688" t="b">
        <v>1</v>
      </c>
      <c r="AC9688" t="b">
        <v>0</v>
      </c>
      <c r="AD9688" t="b">
        <f t="shared" si="605"/>
        <v>0</v>
      </c>
      <c r="AE9688" t="b">
        <f t="shared" si="606"/>
        <v>0</v>
      </c>
      <c r="AF9688" t="b">
        <f t="shared" si="607"/>
        <v>0</v>
      </c>
    </row>
    <row r="9689" spans="1:32" x14ac:dyDescent="0.25">
      <c r="A9689" t="s">
        <v>32717</v>
      </c>
      <c r="B9689" s="2">
        <v>45945</v>
      </c>
      <c r="C9689" s="2">
        <v>45811</v>
      </c>
      <c r="D9689" t="s">
        <v>32718</v>
      </c>
      <c r="E9689" t="s">
        <v>28</v>
      </c>
      <c r="F9689" t="s">
        <v>32719</v>
      </c>
      <c r="G9689" t="s">
        <v>1152</v>
      </c>
      <c r="H9689" t="s">
        <v>32720</v>
      </c>
      <c r="I9689" t="s">
        <v>1036</v>
      </c>
      <c r="K9689" t="s">
        <v>27438</v>
      </c>
      <c r="N9689" s="2">
        <v>45961</v>
      </c>
      <c r="O9689" s="2">
        <v>45811</v>
      </c>
      <c r="P9689" t="s">
        <v>1228</v>
      </c>
      <c r="Q9689" t="s">
        <v>3324</v>
      </c>
      <c r="R9689" t="s">
        <v>35</v>
      </c>
      <c r="S9689" t="s">
        <v>669</v>
      </c>
      <c r="T9689" t="b">
        <v>0</v>
      </c>
      <c r="U9689" t="b">
        <v>0</v>
      </c>
      <c r="V9689" t="b">
        <v>0</v>
      </c>
      <c r="W9689" t="b">
        <v>0</v>
      </c>
      <c r="X9689" t="b">
        <v>0</v>
      </c>
      <c r="Y9689" t="b">
        <v>0</v>
      </c>
      <c r="Z9689" t="b">
        <v>1</v>
      </c>
      <c r="AA9689" t="b">
        <f t="shared" si="604"/>
        <v>1</v>
      </c>
      <c r="AB9689" t="b">
        <v>1</v>
      </c>
      <c r="AC9689" t="b">
        <v>0</v>
      </c>
      <c r="AD9689" t="b">
        <f t="shared" si="605"/>
        <v>0</v>
      </c>
      <c r="AE9689" t="b">
        <f t="shared" si="606"/>
        <v>0</v>
      </c>
      <c r="AF9689" t="b">
        <f t="shared" si="607"/>
        <v>0</v>
      </c>
    </row>
    <row r="9690" spans="1:32" x14ac:dyDescent="0.25">
      <c r="A9690" t="s">
        <v>32721</v>
      </c>
      <c r="B9690" s="2">
        <v>45945</v>
      </c>
      <c r="C9690" s="2">
        <v>45813</v>
      </c>
      <c r="D9690" t="s">
        <v>32722</v>
      </c>
      <c r="E9690" t="s">
        <v>28</v>
      </c>
      <c r="F9690" t="s">
        <v>32723</v>
      </c>
      <c r="G9690" t="s">
        <v>1152</v>
      </c>
      <c r="H9690" t="s">
        <v>32724</v>
      </c>
      <c r="I9690" t="s">
        <v>1036</v>
      </c>
      <c r="K9690" t="s">
        <v>27438</v>
      </c>
      <c r="N9690" s="2">
        <v>45961</v>
      </c>
      <c r="O9690" s="2">
        <v>45813</v>
      </c>
      <c r="P9690" t="s">
        <v>1934</v>
      </c>
      <c r="Q9690" t="s">
        <v>3324</v>
      </c>
      <c r="R9690" t="s">
        <v>35</v>
      </c>
      <c r="S9690" t="s">
        <v>669</v>
      </c>
      <c r="T9690" t="b">
        <v>0</v>
      </c>
      <c r="U9690" t="b">
        <v>0</v>
      </c>
      <c r="V9690" t="b">
        <v>0</v>
      </c>
      <c r="W9690" t="b">
        <v>0</v>
      </c>
      <c r="X9690" t="b">
        <v>0</v>
      </c>
      <c r="Y9690" t="b">
        <v>0</v>
      </c>
      <c r="Z9690" t="b">
        <v>1</v>
      </c>
      <c r="AA9690" t="b">
        <f t="shared" si="604"/>
        <v>1</v>
      </c>
      <c r="AB9690" t="b">
        <v>1</v>
      </c>
      <c r="AC9690" t="b">
        <v>0</v>
      </c>
      <c r="AD9690" t="b">
        <f t="shared" si="605"/>
        <v>0</v>
      </c>
      <c r="AE9690" t="b">
        <f t="shared" si="606"/>
        <v>0</v>
      </c>
      <c r="AF9690" t="b">
        <f t="shared" si="607"/>
        <v>0</v>
      </c>
    </row>
    <row r="9691" spans="1:32" x14ac:dyDescent="0.25">
      <c r="A9691" t="s">
        <v>32725</v>
      </c>
      <c r="B9691" s="2">
        <v>45958</v>
      </c>
      <c r="C9691" s="2">
        <v>45714</v>
      </c>
      <c r="D9691" t="s">
        <v>32726</v>
      </c>
      <c r="E9691" t="s">
        <v>28</v>
      </c>
      <c r="F9691" t="s">
        <v>32727</v>
      </c>
      <c r="G9691" t="s">
        <v>1152</v>
      </c>
      <c r="H9691" t="s">
        <v>32728</v>
      </c>
      <c r="I9691" t="s">
        <v>1036</v>
      </c>
      <c r="K9691" t="s">
        <v>27438</v>
      </c>
      <c r="N9691" s="2">
        <v>45961</v>
      </c>
      <c r="O9691" s="2">
        <v>45944</v>
      </c>
      <c r="P9691" t="s">
        <v>1323</v>
      </c>
      <c r="Q9691" t="s">
        <v>3262</v>
      </c>
      <c r="R9691" t="s">
        <v>35</v>
      </c>
      <c r="S9691" t="s">
        <v>669</v>
      </c>
      <c r="T9691" t="b">
        <v>0</v>
      </c>
      <c r="U9691" t="b">
        <v>0</v>
      </c>
      <c r="V9691" t="b">
        <v>0</v>
      </c>
      <c r="W9691" t="b">
        <v>0</v>
      </c>
      <c r="X9691" t="b">
        <v>0</v>
      </c>
      <c r="Y9691" t="b">
        <v>0</v>
      </c>
      <c r="Z9691" t="b">
        <v>1</v>
      </c>
      <c r="AA9691" t="b">
        <f t="shared" si="604"/>
        <v>1</v>
      </c>
      <c r="AB9691" t="b">
        <v>1</v>
      </c>
      <c r="AC9691" t="b">
        <v>1</v>
      </c>
      <c r="AD9691" t="b">
        <f t="shared" si="605"/>
        <v>1</v>
      </c>
      <c r="AE9691" t="b">
        <f t="shared" si="606"/>
        <v>1</v>
      </c>
      <c r="AF9691" t="b">
        <f t="shared" si="607"/>
        <v>1</v>
      </c>
    </row>
    <row r="9692" spans="1:32" x14ac:dyDescent="0.25">
      <c r="A9692" t="s">
        <v>32729</v>
      </c>
      <c r="B9692" s="2">
        <v>45944</v>
      </c>
      <c r="C9692" s="2">
        <v>45820</v>
      </c>
      <c r="D9692" t="s">
        <v>32730</v>
      </c>
      <c r="E9692" t="s">
        <v>28</v>
      </c>
      <c r="F9692" t="s">
        <v>32731</v>
      </c>
      <c r="G9692" t="s">
        <v>1152</v>
      </c>
      <c r="H9692" t="s">
        <v>32732</v>
      </c>
      <c r="I9692" t="s">
        <v>1036</v>
      </c>
      <c r="J9692" t="s">
        <v>139</v>
      </c>
      <c r="K9692" t="s">
        <v>27438</v>
      </c>
      <c r="N9692" s="2">
        <v>45961</v>
      </c>
      <c r="O9692" s="2">
        <v>45820</v>
      </c>
      <c r="Q9692" t="s">
        <v>32595</v>
      </c>
      <c r="R9692" t="s">
        <v>35</v>
      </c>
      <c r="S9692" t="s">
        <v>669</v>
      </c>
      <c r="T9692" t="b">
        <v>0</v>
      </c>
      <c r="U9692" t="b">
        <v>0</v>
      </c>
      <c r="V9692" t="b">
        <v>0</v>
      </c>
      <c r="W9692" t="b">
        <v>0</v>
      </c>
      <c r="X9692" t="b">
        <v>0</v>
      </c>
      <c r="Y9692" t="b">
        <v>0</v>
      </c>
      <c r="Z9692" t="b">
        <v>1</v>
      </c>
      <c r="AA9692" t="b">
        <f t="shared" si="604"/>
        <v>1</v>
      </c>
      <c r="AB9692" t="b">
        <v>1</v>
      </c>
      <c r="AC9692" t="b">
        <v>0</v>
      </c>
      <c r="AD9692" t="b">
        <f t="shared" si="605"/>
        <v>0</v>
      </c>
      <c r="AE9692" t="b">
        <f t="shared" si="606"/>
        <v>0</v>
      </c>
      <c r="AF9692" t="b">
        <f t="shared" si="607"/>
        <v>0</v>
      </c>
    </row>
    <row r="9693" spans="1:32" x14ac:dyDescent="0.25">
      <c r="A9693" t="s">
        <v>32733</v>
      </c>
      <c r="B9693" s="2">
        <v>45944</v>
      </c>
      <c r="C9693" s="2">
        <v>45820</v>
      </c>
      <c r="D9693" t="s">
        <v>32734</v>
      </c>
      <c r="E9693" t="s">
        <v>28</v>
      </c>
      <c r="F9693" t="s">
        <v>32735</v>
      </c>
      <c r="G9693" t="s">
        <v>1152</v>
      </c>
      <c r="H9693" t="s">
        <v>32736</v>
      </c>
      <c r="I9693" t="s">
        <v>1036</v>
      </c>
      <c r="J9693" t="s">
        <v>139</v>
      </c>
      <c r="K9693" t="s">
        <v>27438</v>
      </c>
      <c r="N9693" s="2">
        <v>45961</v>
      </c>
      <c r="O9693" s="2">
        <v>45820</v>
      </c>
      <c r="Q9693" t="s">
        <v>32595</v>
      </c>
      <c r="R9693" t="s">
        <v>35</v>
      </c>
      <c r="S9693" t="s">
        <v>669</v>
      </c>
      <c r="T9693" t="b">
        <v>0</v>
      </c>
      <c r="U9693" t="b">
        <v>0</v>
      </c>
      <c r="V9693" t="b">
        <v>0</v>
      </c>
      <c r="W9693" t="b">
        <v>0</v>
      </c>
      <c r="X9693" t="b">
        <v>0</v>
      </c>
      <c r="Y9693" t="b">
        <v>0</v>
      </c>
      <c r="Z9693" t="b">
        <v>1</v>
      </c>
      <c r="AA9693" t="b">
        <f t="shared" si="604"/>
        <v>1</v>
      </c>
      <c r="AB9693" t="b">
        <v>1</v>
      </c>
      <c r="AC9693" t="b">
        <v>0</v>
      </c>
      <c r="AD9693" t="b">
        <f t="shared" si="605"/>
        <v>0</v>
      </c>
      <c r="AE9693" t="b">
        <f t="shared" si="606"/>
        <v>0</v>
      </c>
      <c r="AF9693" t="b">
        <f t="shared" si="607"/>
        <v>0</v>
      </c>
    </row>
    <row r="9694" spans="1:32" x14ac:dyDescent="0.25">
      <c r="A9694" t="s">
        <v>32737</v>
      </c>
      <c r="B9694" s="2">
        <v>45944</v>
      </c>
      <c r="C9694" s="2">
        <v>45829</v>
      </c>
      <c r="D9694" t="s">
        <v>32738</v>
      </c>
      <c r="E9694" t="s">
        <v>28</v>
      </c>
      <c r="F9694" t="s">
        <v>32739</v>
      </c>
      <c r="G9694" t="s">
        <v>1152</v>
      </c>
      <c r="H9694" t="s">
        <v>32740</v>
      </c>
      <c r="I9694" t="s">
        <v>1036</v>
      </c>
      <c r="J9694" t="s">
        <v>139</v>
      </c>
      <c r="K9694" t="s">
        <v>27438</v>
      </c>
      <c r="N9694" s="2">
        <v>45961</v>
      </c>
      <c r="O9694" s="2">
        <v>45829</v>
      </c>
      <c r="Q9694" t="s">
        <v>32595</v>
      </c>
      <c r="R9694" t="s">
        <v>35</v>
      </c>
      <c r="S9694" t="s">
        <v>669</v>
      </c>
      <c r="T9694" t="b">
        <v>0</v>
      </c>
      <c r="U9694" t="b">
        <v>0</v>
      </c>
      <c r="V9694" t="b">
        <v>0</v>
      </c>
      <c r="W9694" t="b">
        <v>0</v>
      </c>
      <c r="X9694" t="b">
        <v>0</v>
      </c>
      <c r="Y9694" t="b">
        <v>0</v>
      </c>
      <c r="Z9694" t="b">
        <v>1</v>
      </c>
      <c r="AA9694" t="b">
        <f t="shared" si="604"/>
        <v>1</v>
      </c>
      <c r="AB9694" t="b">
        <v>1</v>
      </c>
      <c r="AC9694" t="b">
        <v>0</v>
      </c>
      <c r="AD9694" t="b">
        <f t="shared" si="605"/>
        <v>0</v>
      </c>
      <c r="AE9694" t="b">
        <f t="shared" si="606"/>
        <v>0</v>
      </c>
      <c r="AF9694" t="b">
        <f t="shared" si="607"/>
        <v>0</v>
      </c>
    </row>
    <row r="9695" spans="1:32" x14ac:dyDescent="0.25">
      <c r="A9695" t="s">
        <v>32741</v>
      </c>
      <c r="B9695" s="2">
        <v>45944</v>
      </c>
      <c r="C9695" s="2">
        <v>45829</v>
      </c>
      <c r="D9695" t="s">
        <v>32742</v>
      </c>
      <c r="E9695" t="s">
        <v>28</v>
      </c>
      <c r="F9695" t="s">
        <v>32743</v>
      </c>
      <c r="G9695" t="s">
        <v>1152</v>
      </c>
      <c r="H9695" t="s">
        <v>32744</v>
      </c>
      <c r="I9695" t="s">
        <v>1036</v>
      </c>
      <c r="J9695" t="s">
        <v>139</v>
      </c>
      <c r="K9695" t="s">
        <v>27438</v>
      </c>
      <c r="N9695" s="2">
        <v>45961</v>
      </c>
      <c r="O9695" s="2">
        <v>45829</v>
      </c>
      <c r="Q9695" t="s">
        <v>32595</v>
      </c>
      <c r="R9695" t="s">
        <v>35</v>
      </c>
      <c r="S9695" t="s">
        <v>669</v>
      </c>
      <c r="T9695" t="b">
        <v>0</v>
      </c>
      <c r="U9695" t="b">
        <v>0</v>
      </c>
      <c r="V9695" t="b">
        <v>0</v>
      </c>
      <c r="W9695" t="b">
        <v>0</v>
      </c>
      <c r="X9695" t="b">
        <v>0</v>
      </c>
      <c r="Y9695" t="b">
        <v>0</v>
      </c>
      <c r="Z9695" t="b">
        <v>1</v>
      </c>
      <c r="AA9695" t="b">
        <f t="shared" si="604"/>
        <v>1</v>
      </c>
      <c r="AB9695" t="b">
        <v>1</v>
      </c>
      <c r="AC9695" t="b">
        <v>0</v>
      </c>
      <c r="AD9695" t="b">
        <f t="shared" si="605"/>
        <v>0</v>
      </c>
      <c r="AE9695" t="b">
        <f t="shared" si="606"/>
        <v>0</v>
      </c>
      <c r="AF9695" t="b">
        <f t="shared" si="607"/>
        <v>0</v>
      </c>
    </row>
    <row r="9696" spans="1:32" x14ac:dyDescent="0.25">
      <c r="A9696" t="s">
        <v>32745</v>
      </c>
      <c r="B9696" s="2">
        <v>45945</v>
      </c>
      <c r="C9696" s="2">
        <v>45829</v>
      </c>
      <c r="D9696" t="s">
        <v>32746</v>
      </c>
      <c r="E9696" t="s">
        <v>28</v>
      </c>
      <c r="F9696" t="s">
        <v>14938</v>
      </c>
      <c r="G9696" t="s">
        <v>1152</v>
      </c>
      <c r="H9696" t="s">
        <v>32747</v>
      </c>
      <c r="I9696" t="s">
        <v>1036</v>
      </c>
      <c r="K9696" t="s">
        <v>27438</v>
      </c>
      <c r="N9696" s="2">
        <v>45961</v>
      </c>
      <c r="O9696" s="2">
        <v>45829</v>
      </c>
      <c r="P9696" t="s">
        <v>9862</v>
      </c>
      <c r="Q9696" t="s">
        <v>3324</v>
      </c>
      <c r="R9696" t="s">
        <v>35</v>
      </c>
      <c r="S9696" t="s">
        <v>669</v>
      </c>
      <c r="T9696" t="b">
        <v>0</v>
      </c>
      <c r="U9696" t="b">
        <v>0</v>
      </c>
      <c r="V9696" t="b">
        <v>0</v>
      </c>
      <c r="W9696" t="b">
        <v>0</v>
      </c>
      <c r="X9696" t="b">
        <v>0</v>
      </c>
      <c r="Y9696" t="b">
        <v>0</v>
      </c>
      <c r="Z9696" t="b">
        <v>1</v>
      </c>
      <c r="AA9696" t="b">
        <f t="shared" si="604"/>
        <v>1</v>
      </c>
      <c r="AB9696" t="b">
        <v>1</v>
      </c>
      <c r="AC9696" t="b">
        <v>0</v>
      </c>
      <c r="AD9696" t="b">
        <f t="shared" si="605"/>
        <v>0</v>
      </c>
      <c r="AE9696" t="b">
        <f t="shared" si="606"/>
        <v>0</v>
      </c>
      <c r="AF9696" t="b">
        <f t="shared" si="607"/>
        <v>0</v>
      </c>
    </row>
    <row r="9697" spans="1:32" x14ac:dyDescent="0.25">
      <c r="A9697" t="s">
        <v>32748</v>
      </c>
      <c r="B9697" s="2">
        <v>45944</v>
      </c>
      <c r="C9697" s="2">
        <v>45832</v>
      </c>
      <c r="D9697" t="s">
        <v>32749</v>
      </c>
      <c r="E9697" t="s">
        <v>28</v>
      </c>
      <c r="F9697" t="s">
        <v>32750</v>
      </c>
      <c r="G9697" t="s">
        <v>1152</v>
      </c>
      <c r="H9697" t="s">
        <v>32751</v>
      </c>
      <c r="I9697" t="s">
        <v>1036</v>
      </c>
      <c r="J9697" t="s">
        <v>139</v>
      </c>
      <c r="K9697" t="s">
        <v>27438</v>
      </c>
      <c r="N9697" s="2">
        <v>45961</v>
      </c>
      <c r="O9697" s="2">
        <v>45832</v>
      </c>
      <c r="Q9697" t="s">
        <v>32595</v>
      </c>
      <c r="R9697" t="s">
        <v>35</v>
      </c>
      <c r="S9697" t="s">
        <v>669</v>
      </c>
      <c r="T9697" t="b">
        <v>0</v>
      </c>
      <c r="U9697" t="b">
        <v>0</v>
      </c>
      <c r="V9697" t="b">
        <v>0</v>
      </c>
      <c r="W9697" t="b">
        <v>0</v>
      </c>
      <c r="X9697" t="b">
        <v>0</v>
      </c>
      <c r="Y9697" t="b">
        <v>0</v>
      </c>
      <c r="Z9697" t="b">
        <v>1</v>
      </c>
      <c r="AA9697" t="b">
        <f t="shared" si="604"/>
        <v>1</v>
      </c>
      <c r="AB9697" t="b">
        <v>1</v>
      </c>
      <c r="AC9697" t="b">
        <v>0</v>
      </c>
      <c r="AD9697" t="b">
        <f t="shared" si="605"/>
        <v>0</v>
      </c>
      <c r="AE9697" t="b">
        <f t="shared" si="606"/>
        <v>0</v>
      </c>
      <c r="AF9697" t="b">
        <f t="shared" si="607"/>
        <v>0</v>
      </c>
    </row>
    <row r="9698" spans="1:32" x14ac:dyDescent="0.25">
      <c r="A9698" t="s">
        <v>32752</v>
      </c>
      <c r="B9698" s="2">
        <v>45945</v>
      </c>
      <c r="C9698" s="2">
        <v>45835</v>
      </c>
      <c r="D9698" t="s">
        <v>32753</v>
      </c>
      <c r="E9698" t="s">
        <v>28</v>
      </c>
      <c r="F9698" t="s">
        <v>14938</v>
      </c>
      <c r="G9698" t="s">
        <v>1152</v>
      </c>
      <c r="H9698" t="s">
        <v>32754</v>
      </c>
      <c r="I9698" t="s">
        <v>1036</v>
      </c>
      <c r="K9698" t="s">
        <v>27438</v>
      </c>
      <c r="N9698" s="2">
        <v>45961</v>
      </c>
      <c r="O9698" s="2">
        <v>45835</v>
      </c>
      <c r="P9698" t="s">
        <v>1337</v>
      </c>
      <c r="Q9698" t="s">
        <v>3324</v>
      </c>
      <c r="R9698" t="s">
        <v>35</v>
      </c>
      <c r="S9698" t="s">
        <v>669</v>
      </c>
      <c r="T9698" t="b">
        <v>0</v>
      </c>
      <c r="U9698" t="b">
        <v>0</v>
      </c>
      <c r="V9698" t="b">
        <v>0</v>
      </c>
      <c r="W9698" t="b">
        <v>0</v>
      </c>
      <c r="X9698" t="b">
        <v>0</v>
      </c>
      <c r="Y9698" t="b">
        <v>0</v>
      </c>
      <c r="Z9698" t="b">
        <v>1</v>
      </c>
      <c r="AA9698" t="b">
        <f t="shared" si="604"/>
        <v>1</v>
      </c>
      <c r="AB9698" t="b">
        <v>1</v>
      </c>
      <c r="AC9698" t="b">
        <v>0</v>
      </c>
      <c r="AD9698" t="b">
        <f t="shared" si="605"/>
        <v>0</v>
      </c>
      <c r="AE9698" t="b">
        <f t="shared" si="606"/>
        <v>0</v>
      </c>
      <c r="AF9698" t="b">
        <f t="shared" si="607"/>
        <v>0</v>
      </c>
    </row>
    <row r="9699" spans="1:32" x14ac:dyDescent="0.25">
      <c r="A9699" t="s">
        <v>32755</v>
      </c>
      <c r="B9699" s="2">
        <v>45945</v>
      </c>
      <c r="C9699" s="2">
        <v>45838</v>
      </c>
      <c r="D9699" t="s">
        <v>32756</v>
      </c>
      <c r="E9699" t="s">
        <v>28</v>
      </c>
      <c r="F9699" t="s">
        <v>14938</v>
      </c>
      <c r="G9699" t="s">
        <v>1152</v>
      </c>
      <c r="H9699" t="s">
        <v>32757</v>
      </c>
      <c r="I9699" t="s">
        <v>1036</v>
      </c>
      <c r="K9699" t="s">
        <v>27438</v>
      </c>
      <c r="N9699" s="2">
        <v>45961</v>
      </c>
      <c r="O9699" s="2">
        <v>45838</v>
      </c>
      <c r="P9699" t="s">
        <v>9862</v>
      </c>
      <c r="Q9699" t="s">
        <v>3324</v>
      </c>
      <c r="R9699" t="s">
        <v>35</v>
      </c>
      <c r="S9699" t="s">
        <v>669</v>
      </c>
      <c r="T9699" t="b">
        <v>0</v>
      </c>
      <c r="U9699" t="b">
        <v>0</v>
      </c>
      <c r="V9699" t="b">
        <v>0</v>
      </c>
      <c r="W9699" t="b">
        <v>0</v>
      </c>
      <c r="X9699" t="b">
        <v>0</v>
      </c>
      <c r="Y9699" t="b">
        <v>0</v>
      </c>
      <c r="Z9699" t="b">
        <v>1</v>
      </c>
      <c r="AA9699" t="b">
        <f t="shared" si="604"/>
        <v>1</v>
      </c>
      <c r="AB9699" t="b">
        <v>1</v>
      </c>
      <c r="AC9699" t="b">
        <v>0</v>
      </c>
      <c r="AD9699" t="b">
        <f t="shared" si="605"/>
        <v>0</v>
      </c>
      <c r="AE9699" t="b">
        <f t="shared" si="606"/>
        <v>0</v>
      </c>
      <c r="AF9699" t="b">
        <f t="shared" si="607"/>
        <v>0</v>
      </c>
    </row>
    <row r="9700" spans="1:32" x14ac:dyDescent="0.25">
      <c r="A9700" t="s">
        <v>32758</v>
      </c>
      <c r="B9700" s="2">
        <v>45945</v>
      </c>
      <c r="C9700" s="2">
        <v>45848</v>
      </c>
      <c r="D9700" t="s">
        <v>32759</v>
      </c>
      <c r="E9700" t="s">
        <v>28</v>
      </c>
      <c r="F9700" t="s">
        <v>14938</v>
      </c>
      <c r="G9700" t="s">
        <v>1152</v>
      </c>
      <c r="H9700" t="s">
        <v>32760</v>
      </c>
      <c r="I9700" t="s">
        <v>1036</v>
      </c>
      <c r="K9700" t="s">
        <v>27438</v>
      </c>
      <c r="N9700" s="2">
        <v>45961</v>
      </c>
      <c r="O9700" s="2">
        <v>45848</v>
      </c>
      <c r="P9700" t="s">
        <v>9862</v>
      </c>
      <c r="Q9700" t="s">
        <v>3324</v>
      </c>
      <c r="R9700" t="s">
        <v>35</v>
      </c>
      <c r="S9700" t="s">
        <v>669</v>
      </c>
      <c r="T9700" t="b">
        <v>0</v>
      </c>
      <c r="U9700" t="b">
        <v>0</v>
      </c>
      <c r="V9700" t="b">
        <v>0</v>
      </c>
      <c r="W9700" t="b">
        <v>0</v>
      </c>
      <c r="X9700" t="b">
        <v>0</v>
      </c>
      <c r="Y9700" t="b">
        <v>0</v>
      </c>
      <c r="Z9700" t="b">
        <v>1</v>
      </c>
      <c r="AA9700" t="b">
        <f t="shared" si="604"/>
        <v>1</v>
      </c>
      <c r="AB9700" t="b">
        <v>1</v>
      </c>
      <c r="AC9700" t="b">
        <v>0</v>
      </c>
      <c r="AD9700" t="b">
        <f t="shared" si="605"/>
        <v>0</v>
      </c>
      <c r="AE9700" t="b">
        <f t="shared" si="606"/>
        <v>0</v>
      </c>
      <c r="AF9700" t="b">
        <f t="shared" si="607"/>
        <v>0</v>
      </c>
    </row>
    <row r="9701" spans="1:32" x14ac:dyDescent="0.25">
      <c r="A9701" t="s">
        <v>32761</v>
      </c>
      <c r="B9701" s="2">
        <v>45944</v>
      </c>
      <c r="C9701" s="2">
        <v>45854</v>
      </c>
      <c r="D9701" t="s">
        <v>32762</v>
      </c>
      <c r="E9701" t="s">
        <v>28</v>
      </c>
      <c r="F9701" t="s">
        <v>32763</v>
      </c>
      <c r="G9701" t="s">
        <v>1152</v>
      </c>
      <c r="H9701" t="s">
        <v>32764</v>
      </c>
      <c r="I9701" t="s">
        <v>1036</v>
      </c>
      <c r="K9701" t="s">
        <v>27438</v>
      </c>
      <c r="N9701" s="2">
        <v>45961</v>
      </c>
      <c r="O9701" s="2">
        <v>45854</v>
      </c>
      <c r="Q9701" t="s">
        <v>32595</v>
      </c>
      <c r="R9701" t="s">
        <v>35</v>
      </c>
      <c r="S9701" t="s">
        <v>669</v>
      </c>
      <c r="T9701" t="b">
        <v>0</v>
      </c>
      <c r="U9701" t="b">
        <v>0</v>
      </c>
      <c r="V9701" t="b">
        <v>0</v>
      </c>
      <c r="W9701" t="b">
        <v>0</v>
      </c>
      <c r="X9701" t="b">
        <v>0</v>
      </c>
      <c r="Y9701" t="b">
        <v>0</v>
      </c>
      <c r="Z9701" t="b">
        <v>1</v>
      </c>
      <c r="AA9701" t="b">
        <f t="shared" si="604"/>
        <v>1</v>
      </c>
      <c r="AB9701" t="b">
        <v>1</v>
      </c>
      <c r="AC9701" t="b">
        <v>0</v>
      </c>
      <c r="AD9701" t="b">
        <f t="shared" si="605"/>
        <v>0</v>
      </c>
      <c r="AE9701" t="b">
        <f t="shared" si="606"/>
        <v>0</v>
      </c>
      <c r="AF9701" t="b">
        <f t="shared" si="607"/>
        <v>0</v>
      </c>
    </row>
    <row r="9702" spans="1:32" x14ac:dyDescent="0.25">
      <c r="A9702" t="s">
        <v>32765</v>
      </c>
      <c r="B9702" s="2">
        <v>45945</v>
      </c>
      <c r="C9702" s="2">
        <v>45863</v>
      </c>
      <c r="D9702" t="s">
        <v>32766</v>
      </c>
      <c r="E9702" t="s">
        <v>28</v>
      </c>
      <c r="F9702" t="s">
        <v>32767</v>
      </c>
      <c r="G9702" t="s">
        <v>1152</v>
      </c>
      <c r="H9702" t="s">
        <v>32768</v>
      </c>
      <c r="I9702" t="s">
        <v>1036</v>
      </c>
      <c r="K9702" t="s">
        <v>27438</v>
      </c>
      <c r="N9702" s="2">
        <v>45961</v>
      </c>
      <c r="O9702" s="2">
        <v>45863</v>
      </c>
      <c r="P9702" t="s">
        <v>1211</v>
      </c>
      <c r="Q9702" t="s">
        <v>3324</v>
      </c>
      <c r="R9702" t="s">
        <v>35</v>
      </c>
      <c r="S9702" t="s">
        <v>669</v>
      </c>
      <c r="T9702" t="b">
        <v>0</v>
      </c>
      <c r="U9702" t="b">
        <v>0</v>
      </c>
      <c r="V9702" t="b">
        <v>0</v>
      </c>
      <c r="W9702" t="b">
        <v>0</v>
      </c>
      <c r="X9702" t="b">
        <v>0</v>
      </c>
      <c r="Y9702" t="b">
        <v>0</v>
      </c>
      <c r="Z9702" t="b">
        <v>1</v>
      </c>
      <c r="AA9702" t="b">
        <f t="shared" si="604"/>
        <v>1</v>
      </c>
      <c r="AB9702" t="b">
        <v>1</v>
      </c>
      <c r="AC9702" t="b">
        <v>0</v>
      </c>
      <c r="AD9702" t="b">
        <f t="shared" si="605"/>
        <v>0</v>
      </c>
      <c r="AE9702" t="b">
        <f t="shared" si="606"/>
        <v>0</v>
      </c>
      <c r="AF9702" t="b">
        <f t="shared" si="607"/>
        <v>0</v>
      </c>
    </row>
    <row r="9703" spans="1:32" x14ac:dyDescent="0.25">
      <c r="A9703" t="s">
        <v>32769</v>
      </c>
      <c r="B9703" s="2">
        <v>45931</v>
      </c>
      <c r="C9703" s="2">
        <v>45866</v>
      </c>
      <c r="D9703" t="s">
        <v>32770</v>
      </c>
      <c r="E9703" t="s">
        <v>28</v>
      </c>
      <c r="F9703" t="s">
        <v>32771</v>
      </c>
      <c r="G9703" t="s">
        <v>1152</v>
      </c>
      <c r="H9703" t="s">
        <v>32772</v>
      </c>
      <c r="I9703" t="s">
        <v>1036</v>
      </c>
      <c r="K9703" t="s">
        <v>27438</v>
      </c>
      <c r="N9703" s="2">
        <v>45961</v>
      </c>
      <c r="O9703" s="2">
        <v>45873</v>
      </c>
      <c r="P9703" t="s">
        <v>1175</v>
      </c>
      <c r="Q9703" t="s">
        <v>1065</v>
      </c>
      <c r="R9703" t="s">
        <v>35</v>
      </c>
      <c r="S9703" t="s">
        <v>669</v>
      </c>
      <c r="T9703" t="b">
        <v>0</v>
      </c>
      <c r="U9703" t="b">
        <v>0</v>
      </c>
      <c r="V9703" t="b">
        <v>0</v>
      </c>
      <c r="W9703" t="b">
        <v>0</v>
      </c>
      <c r="X9703" t="b">
        <v>0</v>
      </c>
      <c r="Y9703" t="b">
        <v>0</v>
      </c>
      <c r="Z9703" t="b">
        <v>1</v>
      </c>
      <c r="AA9703" t="b">
        <f t="shared" si="604"/>
        <v>1</v>
      </c>
      <c r="AB9703" t="b">
        <v>1</v>
      </c>
      <c r="AC9703" t="b">
        <v>0</v>
      </c>
      <c r="AD9703" t="b">
        <f t="shared" si="605"/>
        <v>0</v>
      </c>
      <c r="AE9703" t="b">
        <f t="shared" si="606"/>
        <v>0</v>
      </c>
      <c r="AF9703" t="b">
        <f t="shared" si="607"/>
        <v>0</v>
      </c>
    </row>
    <row r="9704" spans="1:32" x14ac:dyDescent="0.25">
      <c r="A9704" t="s">
        <v>32773</v>
      </c>
      <c r="B9704" s="2">
        <v>45944</v>
      </c>
      <c r="C9704" s="2">
        <v>45867</v>
      </c>
      <c r="D9704" t="s">
        <v>32774</v>
      </c>
      <c r="E9704" t="s">
        <v>28</v>
      </c>
      <c r="F9704" t="s">
        <v>32775</v>
      </c>
      <c r="G9704" t="s">
        <v>1152</v>
      </c>
      <c r="H9704" t="s">
        <v>32776</v>
      </c>
      <c r="I9704" t="s">
        <v>1036</v>
      </c>
      <c r="K9704" t="s">
        <v>27438</v>
      </c>
      <c r="N9704" s="2">
        <v>45961</v>
      </c>
      <c r="O9704" s="2">
        <v>45867</v>
      </c>
      <c r="Q9704" t="s">
        <v>32595</v>
      </c>
      <c r="R9704" t="s">
        <v>35</v>
      </c>
      <c r="S9704" t="s">
        <v>669</v>
      </c>
      <c r="T9704" t="b">
        <v>0</v>
      </c>
      <c r="U9704" t="b">
        <v>0</v>
      </c>
      <c r="V9704" t="b">
        <v>0</v>
      </c>
      <c r="W9704" t="b">
        <v>0</v>
      </c>
      <c r="X9704" t="b">
        <v>0</v>
      </c>
      <c r="Y9704" t="b">
        <v>0</v>
      </c>
      <c r="Z9704" t="b">
        <v>1</v>
      </c>
      <c r="AA9704" t="b">
        <f t="shared" si="604"/>
        <v>1</v>
      </c>
      <c r="AB9704" t="b">
        <v>1</v>
      </c>
      <c r="AC9704" t="b">
        <v>0</v>
      </c>
      <c r="AD9704" t="b">
        <f t="shared" si="605"/>
        <v>0</v>
      </c>
      <c r="AE9704" t="b">
        <f t="shared" si="606"/>
        <v>0</v>
      </c>
      <c r="AF9704" t="b">
        <f t="shared" si="607"/>
        <v>0</v>
      </c>
    </row>
    <row r="9705" spans="1:32" x14ac:dyDescent="0.25">
      <c r="A9705" t="s">
        <v>32777</v>
      </c>
      <c r="B9705" s="2">
        <v>45945</v>
      </c>
      <c r="C9705" s="2">
        <v>45868</v>
      </c>
      <c r="D9705" t="s">
        <v>32778</v>
      </c>
      <c r="E9705" t="s">
        <v>28</v>
      </c>
      <c r="F9705" t="s">
        <v>32779</v>
      </c>
      <c r="G9705" t="s">
        <v>1152</v>
      </c>
      <c r="H9705" t="s">
        <v>32780</v>
      </c>
      <c r="I9705" t="s">
        <v>1036</v>
      </c>
      <c r="K9705" t="s">
        <v>27438</v>
      </c>
      <c r="N9705" s="2">
        <v>45961</v>
      </c>
      <c r="O9705" s="2">
        <v>45868</v>
      </c>
      <c r="P9705" t="s">
        <v>1199</v>
      </c>
      <c r="Q9705" t="s">
        <v>3324</v>
      </c>
      <c r="R9705" t="s">
        <v>35</v>
      </c>
      <c r="S9705" t="s">
        <v>669</v>
      </c>
      <c r="T9705" t="b">
        <v>0</v>
      </c>
      <c r="U9705" t="b">
        <v>0</v>
      </c>
      <c r="V9705" t="b">
        <v>0</v>
      </c>
      <c r="W9705" t="b">
        <v>0</v>
      </c>
      <c r="X9705" t="b">
        <v>0</v>
      </c>
      <c r="Y9705" t="b">
        <v>0</v>
      </c>
      <c r="Z9705" t="b">
        <v>1</v>
      </c>
      <c r="AA9705" t="b">
        <f t="shared" si="604"/>
        <v>1</v>
      </c>
      <c r="AB9705" t="b">
        <v>1</v>
      </c>
      <c r="AC9705" t="b">
        <v>0</v>
      </c>
      <c r="AD9705" t="b">
        <f t="shared" si="605"/>
        <v>0</v>
      </c>
      <c r="AE9705" t="b">
        <f t="shared" si="606"/>
        <v>0</v>
      </c>
      <c r="AF9705" t="b">
        <f t="shared" si="607"/>
        <v>0</v>
      </c>
    </row>
    <row r="9706" spans="1:32" x14ac:dyDescent="0.25">
      <c r="A9706" t="s">
        <v>32781</v>
      </c>
      <c r="B9706" s="2">
        <v>45953</v>
      </c>
      <c r="C9706" s="2">
        <v>45869</v>
      </c>
      <c r="D9706" t="s">
        <v>32782</v>
      </c>
      <c r="E9706" t="s">
        <v>28</v>
      </c>
      <c r="F9706" t="s">
        <v>32783</v>
      </c>
      <c r="G9706" t="s">
        <v>1152</v>
      </c>
      <c r="H9706" t="s">
        <v>32784</v>
      </c>
      <c r="I9706" t="s">
        <v>1036</v>
      </c>
      <c r="K9706" t="s">
        <v>27438</v>
      </c>
      <c r="N9706" s="2">
        <v>45961</v>
      </c>
      <c r="O9706" s="2">
        <v>45950</v>
      </c>
      <c r="P9706" t="s">
        <v>1917</v>
      </c>
      <c r="Q9706" t="s">
        <v>3262</v>
      </c>
      <c r="R9706" t="s">
        <v>35</v>
      </c>
      <c r="S9706" t="s">
        <v>669</v>
      </c>
      <c r="T9706" t="b">
        <v>0</v>
      </c>
      <c r="U9706" t="b">
        <v>0</v>
      </c>
      <c r="V9706" t="b">
        <v>0</v>
      </c>
      <c r="W9706" t="b">
        <v>0</v>
      </c>
      <c r="X9706" t="b">
        <v>0</v>
      </c>
      <c r="Y9706" t="b">
        <v>0</v>
      </c>
      <c r="Z9706" t="b">
        <v>1</v>
      </c>
      <c r="AA9706" t="b">
        <f t="shared" si="604"/>
        <v>1</v>
      </c>
      <c r="AB9706" t="b">
        <v>1</v>
      </c>
      <c r="AC9706" t="b">
        <v>1</v>
      </c>
      <c r="AD9706" t="b">
        <f t="shared" si="605"/>
        <v>1</v>
      </c>
      <c r="AE9706" t="b">
        <f t="shared" si="606"/>
        <v>1</v>
      </c>
      <c r="AF9706" t="b">
        <f t="shared" si="607"/>
        <v>1</v>
      </c>
    </row>
    <row r="9707" spans="1:32" x14ac:dyDescent="0.25">
      <c r="A9707" t="s">
        <v>32785</v>
      </c>
      <c r="B9707" s="2">
        <v>45936</v>
      </c>
      <c r="C9707" s="2">
        <v>45869</v>
      </c>
      <c r="D9707" t="s">
        <v>32786</v>
      </c>
      <c r="E9707" t="s">
        <v>28</v>
      </c>
      <c r="F9707" t="s">
        <v>32787</v>
      </c>
      <c r="G9707" t="s">
        <v>1152</v>
      </c>
      <c r="H9707" t="s">
        <v>32788</v>
      </c>
      <c r="I9707" t="s">
        <v>1036</v>
      </c>
      <c r="J9707" t="s">
        <v>16365</v>
      </c>
      <c r="K9707" t="s">
        <v>27438</v>
      </c>
      <c r="N9707" s="2">
        <v>45961</v>
      </c>
      <c r="O9707" s="2">
        <v>45992</v>
      </c>
      <c r="P9707" t="s">
        <v>1323</v>
      </c>
      <c r="Q9707" t="s">
        <v>13635</v>
      </c>
      <c r="R9707" t="s">
        <v>35</v>
      </c>
      <c r="S9707" t="s">
        <v>669</v>
      </c>
      <c r="T9707" t="b">
        <v>0</v>
      </c>
      <c r="U9707" t="b">
        <v>0</v>
      </c>
      <c r="V9707" t="b">
        <v>0</v>
      </c>
      <c r="W9707" t="b">
        <v>0</v>
      </c>
      <c r="X9707" t="b">
        <v>0</v>
      </c>
      <c r="Y9707" t="b">
        <v>0</v>
      </c>
      <c r="Z9707" t="b">
        <v>1</v>
      </c>
      <c r="AA9707" t="b">
        <f t="shared" si="604"/>
        <v>1</v>
      </c>
      <c r="AB9707" t="b">
        <v>1</v>
      </c>
      <c r="AC9707" t="b">
        <v>0</v>
      </c>
      <c r="AD9707" t="b">
        <f t="shared" si="605"/>
        <v>0</v>
      </c>
      <c r="AE9707" t="b">
        <f t="shared" si="606"/>
        <v>0</v>
      </c>
      <c r="AF9707" t="b">
        <f t="shared" si="607"/>
        <v>0</v>
      </c>
    </row>
    <row r="9708" spans="1:32" x14ac:dyDescent="0.25">
      <c r="A9708" t="s">
        <v>32789</v>
      </c>
      <c r="B9708" s="2">
        <v>45936</v>
      </c>
      <c r="C9708" s="2">
        <v>45869</v>
      </c>
      <c r="D9708" t="s">
        <v>32790</v>
      </c>
      <c r="E9708" t="s">
        <v>28</v>
      </c>
      <c r="F9708" t="s">
        <v>32791</v>
      </c>
      <c r="G9708" t="s">
        <v>1152</v>
      </c>
      <c r="H9708" t="s">
        <v>32792</v>
      </c>
      <c r="I9708" t="s">
        <v>1036</v>
      </c>
      <c r="J9708" t="s">
        <v>16365</v>
      </c>
      <c r="K9708" t="s">
        <v>27438</v>
      </c>
      <c r="N9708" s="2">
        <v>45961</v>
      </c>
      <c r="O9708" s="2">
        <v>45992</v>
      </c>
      <c r="P9708" t="s">
        <v>3117</v>
      </c>
      <c r="Q9708" t="s">
        <v>13635</v>
      </c>
      <c r="R9708" t="s">
        <v>35</v>
      </c>
      <c r="S9708" t="s">
        <v>669</v>
      </c>
      <c r="T9708" t="b">
        <v>0</v>
      </c>
      <c r="U9708" t="b">
        <v>0</v>
      </c>
      <c r="V9708" t="b">
        <v>0</v>
      </c>
      <c r="W9708" t="b">
        <v>0</v>
      </c>
      <c r="X9708" t="b">
        <v>0</v>
      </c>
      <c r="Y9708" t="b">
        <v>0</v>
      </c>
      <c r="Z9708" t="b">
        <v>1</v>
      </c>
      <c r="AA9708" t="b">
        <f t="shared" si="604"/>
        <v>1</v>
      </c>
      <c r="AB9708" t="b">
        <v>1</v>
      </c>
      <c r="AC9708" t="b">
        <v>0</v>
      </c>
      <c r="AD9708" t="b">
        <f t="shared" si="605"/>
        <v>0</v>
      </c>
      <c r="AE9708" t="b">
        <f t="shared" si="606"/>
        <v>0</v>
      </c>
      <c r="AF9708" t="b">
        <f t="shared" si="607"/>
        <v>0</v>
      </c>
    </row>
    <row r="9709" spans="1:32" x14ac:dyDescent="0.25">
      <c r="A9709" t="s">
        <v>32793</v>
      </c>
      <c r="B9709" s="2">
        <v>45946</v>
      </c>
      <c r="C9709" s="2">
        <v>45869</v>
      </c>
      <c r="D9709" t="s">
        <v>32794</v>
      </c>
      <c r="E9709" t="s">
        <v>28</v>
      </c>
      <c r="F9709" t="s">
        <v>32795</v>
      </c>
      <c r="G9709" t="s">
        <v>1152</v>
      </c>
      <c r="H9709" t="s">
        <v>32796</v>
      </c>
      <c r="I9709" t="s">
        <v>1036</v>
      </c>
      <c r="J9709" t="s">
        <v>16365</v>
      </c>
      <c r="K9709" t="s">
        <v>27438</v>
      </c>
      <c r="N9709" s="2">
        <v>45961</v>
      </c>
      <c r="O9709" s="2">
        <v>45992</v>
      </c>
      <c r="P9709" t="s">
        <v>1304</v>
      </c>
      <c r="Q9709" t="s">
        <v>13635</v>
      </c>
      <c r="R9709" t="s">
        <v>35</v>
      </c>
      <c r="S9709" t="s">
        <v>669</v>
      </c>
      <c r="T9709" t="b">
        <v>0</v>
      </c>
      <c r="U9709" t="b">
        <v>0</v>
      </c>
      <c r="V9709" t="b">
        <v>0</v>
      </c>
      <c r="W9709" t="b">
        <v>0</v>
      </c>
      <c r="X9709" t="b">
        <v>0</v>
      </c>
      <c r="Y9709" t="b">
        <v>0</v>
      </c>
      <c r="Z9709" t="b">
        <v>1</v>
      </c>
      <c r="AA9709" t="b">
        <f t="shared" si="604"/>
        <v>1</v>
      </c>
      <c r="AB9709" t="b">
        <v>1</v>
      </c>
      <c r="AC9709" t="b">
        <v>0</v>
      </c>
      <c r="AD9709" t="b">
        <f t="shared" si="605"/>
        <v>0</v>
      </c>
      <c r="AE9709" t="b">
        <f t="shared" si="606"/>
        <v>0</v>
      </c>
      <c r="AF9709" t="b">
        <f t="shared" si="607"/>
        <v>0</v>
      </c>
    </row>
    <row r="9710" spans="1:32" x14ac:dyDescent="0.25">
      <c r="A9710" t="s">
        <v>32797</v>
      </c>
      <c r="B9710" s="2">
        <v>45954</v>
      </c>
      <c r="C9710" s="2">
        <v>45869</v>
      </c>
      <c r="D9710" t="s">
        <v>32798</v>
      </c>
      <c r="E9710" t="s">
        <v>28</v>
      </c>
      <c r="F9710" t="s">
        <v>32799</v>
      </c>
      <c r="G9710" t="s">
        <v>1152</v>
      </c>
      <c r="H9710" t="s">
        <v>32800</v>
      </c>
      <c r="I9710" t="s">
        <v>1036</v>
      </c>
      <c r="J9710" t="s">
        <v>16365</v>
      </c>
      <c r="K9710" t="s">
        <v>27438</v>
      </c>
      <c r="N9710" s="2">
        <v>45961</v>
      </c>
      <c r="O9710" s="2">
        <v>45870</v>
      </c>
      <c r="P9710" t="s">
        <v>1228</v>
      </c>
      <c r="Q9710" t="s">
        <v>2458</v>
      </c>
      <c r="R9710" t="s">
        <v>35</v>
      </c>
      <c r="S9710" t="s">
        <v>669</v>
      </c>
      <c r="T9710" t="b">
        <v>0</v>
      </c>
      <c r="U9710" t="b">
        <v>0</v>
      </c>
      <c r="V9710" t="b">
        <v>0</v>
      </c>
      <c r="W9710" t="b">
        <v>0</v>
      </c>
      <c r="X9710" t="b">
        <v>0</v>
      </c>
      <c r="Y9710" t="b">
        <v>0</v>
      </c>
      <c r="Z9710" t="b">
        <v>1</v>
      </c>
      <c r="AA9710" t="b">
        <f t="shared" si="604"/>
        <v>1</v>
      </c>
      <c r="AB9710" t="b">
        <v>1</v>
      </c>
      <c r="AC9710" t="b">
        <v>0</v>
      </c>
      <c r="AD9710" t="b">
        <f t="shared" si="605"/>
        <v>0</v>
      </c>
      <c r="AE9710" t="b">
        <f t="shared" si="606"/>
        <v>0</v>
      </c>
      <c r="AF9710" t="b">
        <f t="shared" si="607"/>
        <v>0</v>
      </c>
    </row>
    <row r="9711" spans="1:32" x14ac:dyDescent="0.25">
      <c r="A9711" t="s">
        <v>32801</v>
      </c>
      <c r="B9711" s="2">
        <v>45951</v>
      </c>
      <c r="C9711" s="2">
        <v>45853</v>
      </c>
      <c r="D9711" t="s">
        <v>32802</v>
      </c>
      <c r="E9711" t="s">
        <v>28</v>
      </c>
      <c r="F9711" t="s">
        <v>32803</v>
      </c>
      <c r="G9711" t="s">
        <v>1152</v>
      </c>
      <c r="H9711" t="s">
        <v>32804</v>
      </c>
      <c r="I9711" t="s">
        <v>1036</v>
      </c>
      <c r="K9711" t="s">
        <v>27438</v>
      </c>
      <c r="N9711" s="2">
        <v>45961</v>
      </c>
      <c r="O9711" s="2">
        <v>45873</v>
      </c>
      <c r="P9711" t="s">
        <v>3117</v>
      </c>
      <c r="Q9711" t="s">
        <v>2458</v>
      </c>
      <c r="R9711" t="s">
        <v>35</v>
      </c>
      <c r="S9711" t="s">
        <v>669</v>
      </c>
      <c r="T9711" t="b">
        <v>0</v>
      </c>
      <c r="U9711" t="b">
        <v>0</v>
      </c>
      <c r="V9711" t="b">
        <v>0</v>
      </c>
      <c r="W9711" t="b">
        <v>0</v>
      </c>
      <c r="X9711" t="b">
        <v>0</v>
      </c>
      <c r="Y9711" t="b">
        <v>0</v>
      </c>
      <c r="Z9711" t="b">
        <v>1</v>
      </c>
      <c r="AA9711" t="b">
        <f t="shared" si="604"/>
        <v>1</v>
      </c>
      <c r="AB9711" t="b">
        <v>1</v>
      </c>
      <c r="AC9711" t="b">
        <v>0</v>
      </c>
      <c r="AD9711" t="b">
        <f t="shared" si="605"/>
        <v>0</v>
      </c>
      <c r="AE9711" t="b">
        <f t="shared" si="606"/>
        <v>0</v>
      </c>
      <c r="AF9711" t="b">
        <f t="shared" si="607"/>
        <v>0</v>
      </c>
    </row>
    <row r="9712" spans="1:32" x14ac:dyDescent="0.25">
      <c r="A9712" t="s">
        <v>32805</v>
      </c>
      <c r="B9712" s="2">
        <v>45951</v>
      </c>
      <c r="C9712" s="2">
        <v>45852</v>
      </c>
      <c r="D9712" t="s">
        <v>32806</v>
      </c>
      <c r="E9712" t="s">
        <v>28</v>
      </c>
      <c r="F9712" t="s">
        <v>32807</v>
      </c>
      <c r="G9712" t="s">
        <v>1152</v>
      </c>
      <c r="H9712" t="s">
        <v>32808</v>
      </c>
      <c r="I9712" t="s">
        <v>1036</v>
      </c>
      <c r="K9712" t="s">
        <v>27438</v>
      </c>
      <c r="N9712" s="2">
        <v>45961</v>
      </c>
      <c r="O9712" s="2">
        <v>45873</v>
      </c>
      <c r="P9712" t="s">
        <v>1917</v>
      </c>
      <c r="Q9712" t="s">
        <v>2458</v>
      </c>
      <c r="R9712" t="s">
        <v>35</v>
      </c>
      <c r="S9712" t="s">
        <v>669</v>
      </c>
      <c r="T9712" t="b">
        <v>0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b">
        <v>1</v>
      </c>
      <c r="AA9712" t="b">
        <f t="shared" si="604"/>
        <v>1</v>
      </c>
      <c r="AB9712" t="b">
        <v>1</v>
      </c>
      <c r="AC9712" t="b">
        <v>0</v>
      </c>
      <c r="AD9712" t="b">
        <f t="shared" si="605"/>
        <v>0</v>
      </c>
      <c r="AE9712" t="b">
        <f t="shared" si="606"/>
        <v>0</v>
      </c>
      <c r="AF9712" t="b">
        <f t="shared" si="607"/>
        <v>0</v>
      </c>
    </row>
    <row r="9713" spans="1:32" x14ac:dyDescent="0.25">
      <c r="A9713" t="s">
        <v>32809</v>
      </c>
      <c r="B9713" s="2">
        <v>45944</v>
      </c>
      <c r="C9713" s="2">
        <v>45873</v>
      </c>
      <c r="D9713" t="s">
        <v>32810</v>
      </c>
      <c r="E9713" t="s">
        <v>28</v>
      </c>
      <c r="F9713" t="s">
        <v>32811</v>
      </c>
      <c r="G9713" t="s">
        <v>1152</v>
      </c>
      <c r="H9713" t="s">
        <v>32812</v>
      </c>
      <c r="I9713" t="s">
        <v>1036</v>
      </c>
      <c r="K9713" t="s">
        <v>27438</v>
      </c>
      <c r="N9713" s="2">
        <v>45961</v>
      </c>
      <c r="O9713" s="2">
        <v>45873</v>
      </c>
      <c r="Q9713" t="s">
        <v>32595</v>
      </c>
      <c r="R9713" t="s">
        <v>35</v>
      </c>
      <c r="S9713" t="s">
        <v>669</v>
      </c>
      <c r="T9713" t="b">
        <v>0</v>
      </c>
      <c r="U9713" t="b">
        <v>0</v>
      </c>
      <c r="V9713" t="b">
        <v>0</v>
      </c>
      <c r="W9713" t="b">
        <v>0</v>
      </c>
      <c r="X9713" t="b">
        <v>0</v>
      </c>
      <c r="Y9713" t="b">
        <v>0</v>
      </c>
      <c r="Z9713" t="b">
        <v>1</v>
      </c>
      <c r="AA9713" t="b">
        <f t="shared" si="604"/>
        <v>1</v>
      </c>
      <c r="AB9713" t="b">
        <v>1</v>
      </c>
      <c r="AC9713" t="b">
        <v>0</v>
      </c>
      <c r="AD9713" t="b">
        <f t="shared" si="605"/>
        <v>0</v>
      </c>
      <c r="AE9713" t="b">
        <f t="shared" si="606"/>
        <v>0</v>
      </c>
      <c r="AF9713" t="b">
        <f t="shared" si="607"/>
        <v>0</v>
      </c>
    </row>
    <row r="9714" spans="1:32" x14ac:dyDescent="0.25">
      <c r="A9714" t="s">
        <v>32813</v>
      </c>
      <c r="B9714" s="2">
        <v>45958</v>
      </c>
      <c r="C9714" s="2">
        <v>45867</v>
      </c>
      <c r="D9714" t="s">
        <v>32814</v>
      </c>
      <c r="E9714" t="s">
        <v>28</v>
      </c>
      <c r="F9714" t="s">
        <v>32815</v>
      </c>
      <c r="G9714" t="s">
        <v>1152</v>
      </c>
      <c r="H9714" t="s">
        <v>32816</v>
      </c>
      <c r="I9714" t="s">
        <v>1036</v>
      </c>
      <c r="J9714" t="s">
        <v>16365</v>
      </c>
      <c r="K9714" t="s">
        <v>27438</v>
      </c>
      <c r="N9714" s="2">
        <v>45961</v>
      </c>
      <c r="O9714" s="2">
        <v>45944</v>
      </c>
      <c r="P9714" t="s">
        <v>1323</v>
      </c>
      <c r="Q9714" t="s">
        <v>3262</v>
      </c>
      <c r="R9714" t="s">
        <v>35</v>
      </c>
      <c r="S9714" t="s">
        <v>669</v>
      </c>
      <c r="T9714" t="b">
        <v>0</v>
      </c>
      <c r="U9714" t="b">
        <v>0</v>
      </c>
      <c r="V9714" t="b">
        <v>0</v>
      </c>
      <c r="W9714" t="b">
        <v>0</v>
      </c>
      <c r="X9714" t="b">
        <v>0</v>
      </c>
      <c r="Y9714" t="b">
        <v>0</v>
      </c>
      <c r="Z9714" t="b">
        <v>1</v>
      </c>
      <c r="AA9714" t="b">
        <f t="shared" si="604"/>
        <v>1</v>
      </c>
      <c r="AB9714" t="b">
        <v>1</v>
      </c>
      <c r="AC9714" t="b">
        <v>1</v>
      </c>
      <c r="AD9714" t="b">
        <f t="shared" si="605"/>
        <v>1</v>
      </c>
      <c r="AE9714" t="b">
        <f t="shared" si="606"/>
        <v>1</v>
      </c>
      <c r="AF9714" t="b">
        <f t="shared" si="607"/>
        <v>1</v>
      </c>
    </row>
    <row r="9715" spans="1:32" x14ac:dyDescent="0.25">
      <c r="A9715" t="s">
        <v>32817</v>
      </c>
      <c r="B9715" s="2">
        <v>45939</v>
      </c>
      <c r="C9715" s="2">
        <v>45876</v>
      </c>
      <c r="D9715" t="s">
        <v>32818</v>
      </c>
      <c r="E9715" t="s">
        <v>28</v>
      </c>
      <c r="F9715" t="s">
        <v>32819</v>
      </c>
      <c r="G9715" t="s">
        <v>1152</v>
      </c>
      <c r="H9715" t="s">
        <v>32820</v>
      </c>
      <c r="I9715" t="s">
        <v>1036</v>
      </c>
      <c r="K9715" t="s">
        <v>27438</v>
      </c>
      <c r="N9715" s="2">
        <v>45961</v>
      </c>
      <c r="O9715" s="2">
        <v>45936</v>
      </c>
      <c r="P9715" t="s">
        <v>1323</v>
      </c>
      <c r="Q9715" t="s">
        <v>3262</v>
      </c>
      <c r="R9715" t="s">
        <v>35</v>
      </c>
      <c r="S9715" t="s">
        <v>669</v>
      </c>
      <c r="T9715" t="b">
        <v>0</v>
      </c>
      <c r="U9715" t="b">
        <v>0</v>
      </c>
      <c r="V9715" t="b">
        <v>0</v>
      </c>
      <c r="W9715" t="b">
        <v>0</v>
      </c>
      <c r="X9715" t="b">
        <v>0</v>
      </c>
      <c r="Y9715" t="b">
        <v>0</v>
      </c>
      <c r="Z9715" t="b">
        <v>1</v>
      </c>
      <c r="AA9715" t="b">
        <f t="shared" si="604"/>
        <v>1</v>
      </c>
      <c r="AB9715" t="b">
        <v>1</v>
      </c>
      <c r="AC9715" t="b">
        <v>1</v>
      </c>
      <c r="AD9715" t="b">
        <f t="shared" si="605"/>
        <v>1</v>
      </c>
      <c r="AE9715" t="b">
        <f t="shared" si="606"/>
        <v>1</v>
      </c>
      <c r="AF9715" t="b">
        <f t="shared" si="607"/>
        <v>1</v>
      </c>
    </row>
    <row r="9716" spans="1:32" x14ac:dyDescent="0.25">
      <c r="A9716" t="s">
        <v>32821</v>
      </c>
      <c r="B9716" s="2">
        <v>45961</v>
      </c>
      <c r="C9716" s="2">
        <v>45876</v>
      </c>
      <c r="D9716" t="s">
        <v>32822</v>
      </c>
      <c r="E9716" t="s">
        <v>28</v>
      </c>
      <c r="F9716" t="s">
        <v>32823</v>
      </c>
      <c r="G9716" t="s">
        <v>1152</v>
      </c>
      <c r="H9716" t="s">
        <v>32824</v>
      </c>
      <c r="I9716" t="s">
        <v>1036</v>
      </c>
      <c r="K9716" t="s">
        <v>27438</v>
      </c>
      <c r="N9716" s="2">
        <v>45961</v>
      </c>
      <c r="O9716" s="2">
        <v>45944</v>
      </c>
      <c r="P9716" t="s">
        <v>1304</v>
      </c>
      <c r="Q9716" t="s">
        <v>3262</v>
      </c>
      <c r="R9716" t="s">
        <v>35</v>
      </c>
      <c r="S9716" t="s">
        <v>669</v>
      </c>
      <c r="T9716" t="b">
        <v>0</v>
      </c>
      <c r="U9716" t="b">
        <v>0</v>
      </c>
      <c r="V9716" t="b">
        <v>0</v>
      </c>
      <c r="W9716" t="b">
        <v>0</v>
      </c>
      <c r="X9716" t="b">
        <v>0</v>
      </c>
      <c r="Y9716" t="b">
        <v>0</v>
      </c>
      <c r="Z9716" t="b">
        <v>1</v>
      </c>
      <c r="AA9716" t="b">
        <f t="shared" si="604"/>
        <v>1</v>
      </c>
      <c r="AB9716" t="b">
        <v>1</v>
      </c>
      <c r="AC9716" t="b">
        <v>1</v>
      </c>
      <c r="AD9716" t="b">
        <f t="shared" si="605"/>
        <v>1</v>
      </c>
      <c r="AE9716" t="b">
        <f t="shared" si="606"/>
        <v>1</v>
      </c>
      <c r="AF9716" t="b">
        <f t="shared" si="607"/>
        <v>1</v>
      </c>
    </row>
    <row r="9717" spans="1:32" x14ac:dyDescent="0.25">
      <c r="A9717" t="s">
        <v>32825</v>
      </c>
      <c r="B9717" s="2">
        <v>45937</v>
      </c>
      <c r="C9717" s="2">
        <v>45863</v>
      </c>
      <c r="D9717" t="s">
        <v>32826</v>
      </c>
      <c r="E9717" t="s">
        <v>28</v>
      </c>
      <c r="F9717" t="s">
        <v>32827</v>
      </c>
      <c r="G9717" t="s">
        <v>1152</v>
      </c>
      <c r="H9717" t="s">
        <v>32828</v>
      </c>
      <c r="I9717" t="s">
        <v>1036</v>
      </c>
      <c r="K9717" t="s">
        <v>27438</v>
      </c>
      <c r="N9717" s="2">
        <v>45961</v>
      </c>
      <c r="O9717" s="2">
        <v>45908</v>
      </c>
      <c r="P9717" t="s">
        <v>1323</v>
      </c>
      <c r="Q9717" t="s">
        <v>3324</v>
      </c>
      <c r="R9717" t="s">
        <v>35</v>
      </c>
      <c r="S9717" t="s">
        <v>669</v>
      </c>
      <c r="T9717" t="b">
        <v>0</v>
      </c>
      <c r="U9717" t="b">
        <v>0</v>
      </c>
      <c r="V9717" t="b">
        <v>0</v>
      </c>
      <c r="W9717" t="b">
        <v>0</v>
      </c>
      <c r="X9717" t="b">
        <v>0</v>
      </c>
      <c r="Y9717" t="b">
        <v>0</v>
      </c>
      <c r="Z9717" t="b">
        <v>1</v>
      </c>
      <c r="AA9717" t="b">
        <f t="shared" si="604"/>
        <v>1</v>
      </c>
      <c r="AB9717" t="b">
        <v>1</v>
      </c>
      <c r="AC9717" t="b">
        <v>0</v>
      </c>
      <c r="AD9717" t="b">
        <f t="shared" si="605"/>
        <v>0</v>
      </c>
      <c r="AE9717" t="b">
        <f t="shared" si="606"/>
        <v>0</v>
      </c>
      <c r="AF9717" t="b">
        <f t="shared" si="607"/>
        <v>0</v>
      </c>
    </row>
    <row r="9718" spans="1:32" x14ac:dyDescent="0.25">
      <c r="A9718" t="s">
        <v>32829</v>
      </c>
      <c r="B9718" s="2">
        <v>45954</v>
      </c>
      <c r="C9718" s="2">
        <v>45868</v>
      </c>
      <c r="D9718" t="s">
        <v>32830</v>
      </c>
      <c r="E9718" t="s">
        <v>28</v>
      </c>
      <c r="F9718" t="s">
        <v>32831</v>
      </c>
      <c r="G9718" t="s">
        <v>1152</v>
      </c>
      <c r="H9718" t="s">
        <v>32832</v>
      </c>
      <c r="I9718" t="s">
        <v>1036</v>
      </c>
      <c r="K9718" t="s">
        <v>27438</v>
      </c>
      <c r="N9718" s="2">
        <v>45961</v>
      </c>
      <c r="O9718" s="2">
        <v>45880</v>
      </c>
      <c r="P9718" t="s">
        <v>1228</v>
      </c>
      <c r="Q9718" t="s">
        <v>2458</v>
      </c>
      <c r="R9718" t="s">
        <v>35</v>
      </c>
      <c r="S9718" t="s">
        <v>669</v>
      </c>
      <c r="T9718" t="b">
        <v>0</v>
      </c>
      <c r="U9718" t="b">
        <v>0</v>
      </c>
      <c r="V9718" t="b">
        <v>0</v>
      </c>
      <c r="W9718" t="b">
        <v>0</v>
      </c>
      <c r="X9718" t="b">
        <v>0</v>
      </c>
      <c r="Y9718" t="b">
        <v>0</v>
      </c>
      <c r="Z9718" t="b">
        <v>1</v>
      </c>
      <c r="AA9718" t="b">
        <f t="shared" si="604"/>
        <v>1</v>
      </c>
      <c r="AB9718" t="b">
        <v>1</v>
      </c>
      <c r="AC9718" t="b">
        <v>0</v>
      </c>
      <c r="AD9718" t="b">
        <f t="shared" si="605"/>
        <v>0</v>
      </c>
      <c r="AE9718" t="b">
        <f t="shared" si="606"/>
        <v>0</v>
      </c>
      <c r="AF9718" t="b">
        <f t="shared" si="607"/>
        <v>0</v>
      </c>
    </row>
    <row r="9719" spans="1:32" x14ac:dyDescent="0.25">
      <c r="A9719" t="s">
        <v>32833</v>
      </c>
      <c r="B9719" s="2">
        <v>45937</v>
      </c>
      <c r="C9719" s="2">
        <v>45881</v>
      </c>
      <c r="D9719" t="s">
        <v>32834</v>
      </c>
      <c r="E9719" t="s">
        <v>28</v>
      </c>
      <c r="F9719" t="s">
        <v>32835</v>
      </c>
      <c r="G9719" t="s">
        <v>1152</v>
      </c>
      <c r="H9719" t="s">
        <v>32836</v>
      </c>
      <c r="I9719" t="s">
        <v>1036</v>
      </c>
      <c r="J9719" t="s">
        <v>16365</v>
      </c>
      <c r="K9719" t="s">
        <v>27438</v>
      </c>
      <c r="N9719" s="2">
        <v>45961</v>
      </c>
      <c r="O9719" s="2">
        <v>45908</v>
      </c>
      <c r="P9719" t="s">
        <v>1323</v>
      </c>
      <c r="Q9719" t="s">
        <v>3324</v>
      </c>
      <c r="R9719" t="s">
        <v>35</v>
      </c>
      <c r="S9719" t="s">
        <v>669</v>
      </c>
      <c r="T9719" t="b">
        <v>0</v>
      </c>
      <c r="U9719" t="b">
        <v>0</v>
      </c>
      <c r="V9719" t="b">
        <v>0</v>
      </c>
      <c r="W9719" t="b">
        <v>0</v>
      </c>
      <c r="X9719" t="b">
        <v>0</v>
      </c>
      <c r="Y9719" t="b">
        <v>0</v>
      </c>
      <c r="Z9719" t="b">
        <v>1</v>
      </c>
      <c r="AA9719" t="b">
        <f t="shared" si="604"/>
        <v>1</v>
      </c>
      <c r="AB9719" t="b">
        <v>1</v>
      </c>
      <c r="AC9719" t="b">
        <v>0</v>
      </c>
      <c r="AD9719" t="b">
        <f t="shared" si="605"/>
        <v>0</v>
      </c>
      <c r="AE9719" t="b">
        <f t="shared" si="606"/>
        <v>0</v>
      </c>
      <c r="AF9719" t="b">
        <f t="shared" si="607"/>
        <v>0</v>
      </c>
    </row>
    <row r="9720" spans="1:32" x14ac:dyDescent="0.25">
      <c r="A9720" t="s">
        <v>32837</v>
      </c>
      <c r="B9720" s="2">
        <v>45937</v>
      </c>
      <c r="C9720" s="2">
        <v>45881</v>
      </c>
      <c r="D9720" t="s">
        <v>32838</v>
      </c>
      <c r="E9720" t="s">
        <v>28</v>
      </c>
      <c r="F9720" t="s">
        <v>32839</v>
      </c>
      <c r="G9720" t="s">
        <v>1152</v>
      </c>
      <c r="H9720" t="s">
        <v>32840</v>
      </c>
      <c r="I9720" t="s">
        <v>1036</v>
      </c>
      <c r="J9720" t="s">
        <v>16365</v>
      </c>
      <c r="K9720" t="s">
        <v>27438</v>
      </c>
      <c r="N9720" s="2">
        <v>45961</v>
      </c>
      <c r="O9720" s="2">
        <v>45908</v>
      </c>
      <c r="P9720" t="s">
        <v>1323</v>
      </c>
      <c r="Q9720" t="s">
        <v>3324</v>
      </c>
      <c r="R9720" t="s">
        <v>35</v>
      </c>
      <c r="S9720" t="s">
        <v>669</v>
      </c>
      <c r="T9720" t="b">
        <v>0</v>
      </c>
      <c r="U9720" t="b">
        <v>0</v>
      </c>
      <c r="V9720" t="b">
        <v>0</v>
      </c>
      <c r="W9720" t="b">
        <v>0</v>
      </c>
      <c r="X9720" t="b">
        <v>0</v>
      </c>
      <c r="Y9720" t="b">
        <v>0</v>
      </c>
      <c r="Z9720" t="b">
        <v>1</v>
      </c>
      <c r="AA9720" t="b">
        <f t="shared" si="604"/>
        <v>1</v>
      </c>
      <c r="AB9720" t="b">
        <v>1</v>
      </c>
      <c r="AC9720" t="b">
        <v>0</v>
      </c>
      <c r="AD9720" t="b">
        <f t="shared" si="605"/>
        <v>0</v>
      </c>
      <c r="AE9720" t="b">
        <f t="shared" si="606"/>
        <v>0</v>
      </c>
      <c r="AF9720" t="b">
        <f t="shared" si="607"/>
        <v>0</v>
      </c>
    </row>
    <row r="9721" spans="1:32" x14ac:dyDescent="0.25">
      <c r="A9721" t="s">
        <v>32841</v>
      </c>
      <c r="B9721" s="2">
        <v>45953</v>
      </c>
      <c r="C9721" s="2">
        <v>45869</v>
      </c>
      <c r="D9721" t="s">
        <v>32842</v>
      </c>
      <c r="E9721" t="s">
        <v>28</v>
      </c>
      <c r="F9721" t="s">
        <v>32843</v>
      </c>
      <c r="G9721" t="s">
        <v>1152</v>
      </c>
      <c r="H9721" t="s">
        <v>32844</v>
      </c>
      <c r="I9721" t="s">
        <v>1036</v>
      </c>
      <c r="J9721" t="s">
        <v>16365</v>
      </c>
      <c r="K9721" t="s">
        <v>27438</v>
      </c>
      <c r="N9721" s="2">
        <v>45961</v>
      </c>
      <c r="O9721" s="2">
        <v>45936</v>
      </c>
      <c r="P9721" t="s">
        <v>1228</v>
      </c>
      <c r="Q9721" t="s">
        <v>3362</v>
      </c>
      <c r="R9721" t="s">
        <v>35</v>
      </c>
      <c r="S9721" t="s">
        <v>669</v>
      </c>
      <c r="T9721" t="b">
        <v>0</v>
      </c>
      <c r="U9721" t="b">
        <v>0</v>
      </c>
      <c r="V9721" t="b">
        <v>0</v>
      </c>
      <c r="W9721" t="b">
        <v>0</v>
      </c>
      <c r="X9721" t="b">
        <v>0</v>
      </c>
      <c r="Y9721" t="b">
        <v>0</v>
      </c>
      <c r="Z9721" t="b">
        <v>1</v>
      </c>
      <c r="AA9721" t="b">
        <f t="shared" si="604"/>
        <v>1</v>
      </c>
      <c r="AB9721" t="b">
        <v>1</v>
      </c>
      <c r="AC9721" t="b">
        <v>1</v>
      </c>
      <c r="AD9721" t="b">
        <f t="shared" si="605"/>
        <v>1</v>
      </c>
      <c r="AE9721" t="b">
        <f t="shared" si="606"/>
        <v>1</v>
      </c>
      <c r="AF9721" t="b">
        <f t="shared" si="607"/>
        <v>1</v>
      </c>
    </row>
    <row r="9722" spans="1:32" x14ac:dyDescent="0.25">
      <c r="A9722" t="s">
        <v>32845</v>
      </c>
      <c r="B9722" s="2">
        <v>45945</v>
      </c>
      <c r="C9722" s="2">
        <v>45892</v>
      </c>
      <c r="D9722" t="s">
        <v>32846</v>
      </c>
      <c r="E9722" t="s">
        <v>28</v>
      </c>
      <c r="F9722" t="s">
        <v>32847</v>
      </c>
      <c r="G9722" t="s">
        <v>1152</v>
      </c>
      <c r="H9722" t="s">
        <v>32848</v>
      </c>
      <c r="I9722" t="s">
        <v>1036</v>
      </c>
      <c r="K9722" t="s">
        <v>27438</v>
      </c>
      <c r="N9722" s="2">
        <v>45961</v>
      </c>
      <c r="O9722" s="2">
        <v>45892</v>
      </c>
      <c r="P9722" t="s">
        <v>1337</v>
      </c>
      <c r="Q9722" t="s">
        <v>3324</v>
      </c>
      <c r="R9722" t="s">
        <v>35</v>
      </c>
      <c r="S9722" t="s">
        <v>669</v>
      </c>
      <c r="T9722" t="b">
        <v>0</v>
      </c>
      <c r="U9722" t="b">
        <v>0</v>
      </c>
      <c r="V9722" t="b">
        <v>0</v>
      </c>
      <c r="W9722" t="b">
        <v>0</v>
      </c>
      <c r="X9722" t="b">
        <v>0</v>
      </c>
      <c r="Y9722" t="b">
        <v>0</v>
      </c>
      <c r="Z9722" t="b">
        <v>1</v>
      </c>
      <c r="AA9722" t="b">
        <f t="shared" si="604"/>
        <v>1</v>
      </c>
      <c r="AB9722" t="b">
        <v>1</v>
      </c>
      <c r="AC9722" t="b">
        <v>0</v>
      </c>
      <c r="AD9722" t="b">
        <f t="shared" si="605"/>
        <v>0</v>
      </c>
      <c r="AE9722" t="b">
        <f t="shared" si="606"/>
        <v>0</v>
      </c>
      <c r="AF9722" t="b">
        <f t="shared" si="607"/>
        <v>0</v>
      </c>
    </row>
    <row r="9723" spans="1:32" x14ac:dyDescent="0.25">
      <c r="A9723" t="s">
        <v>32849</v>
      </c>
      <c r="B9723" s="2">
        <v>45944</v>
      </c>
      <c r="C9723" s="2">
        <v>45838</v>
      </c>
      <c r="D9723" t="s">
        <v>32850</v>
      </c>
      <c r="E9723" t="s">
        <v>28</v>
      </c>
      <c r="F9723" t="s">
        <v>32851</v>
      </c>
      <c r="G9723" t="s">
        <v>1152</v>
      </c>
      <c r="H9723" t="s">
        <v>32852</v>
      </c>
      <c r="I9723" t="s">
        <v>1036</v>
      </c>
      <c r="J9723" t="s">
        <v>16365</v>
      </c>
      <c r="K9723" t="s">
        <v>27438</v>
      </c>
      <c r="N9723" s="2">
        <v>45961</v>
      </c>
      <c r="O9723" s="2">
        <v>45902</v>
      </c>
      <c r="P9723" t="s">
        <v>1304</v>
      </c>
      <c r="Q9723" t="s">
        <v>1065</v>
      </c>
      <c r="R9723" t="s">
        <v>35</v>
      </c>
      <c r="S9723" t="s">
        <v>669</v>
      </c>
      <c r="T9723" t="b">
        <v>0</v>
      </c>
      <c r="U9723" t="b">
        <v>0</v>
      </c>
      <c r="V9723" t="b">
        <v>0</v>
      </c>
      <c r="W9723" t="b">
        <v>0</v>
      </c>
      <c r="X9723" t="b">
        <v>0</v>
      </c>
      <c r="Y9723" t="b">
        <v>0</v>
      </c>
      <c r="Z9723" t="b">
        <v>1</v>
      </c>
      <c r="AA9723" t="b">
        <f t="shared" si="604"/>
        <v>1</v>
      </c>
      <c r="AB9723" t="b">
        <v>1</v>
      </c>
      <c r="AC9723" t="b">
        <v>0</v>
      </c>
      <c r="AD9723" t="b">
        <f t="shared" si="605"/>
        <v>0</v>
      </c>
      <c r="AE9723" t="b">
        <f t="shared" si="606"/>
        <v>0</v>
      </c>
      <c r="AF9723" t="b">
        <f t="shared" si="607"/>
        <v>0</v>
      </c>
    </row>
    <row r="9724" spans="1:32" x14ac:dyDescent="0.25">
      <c r="A9724" t="s">
        <v>32853</v>
      </c>
      <c r="B9724" s="2">
        <v>45945</v>
      </c>
      <c r="C9724" s="2">
        <v>45896</v>
      </c>
      <c r="D9724" t="s">
        <v>32854</v>
      </c>
      <c r="E9724" t="s">
        <v>28</v>
      </c>
      <c r="F9724" t="s">
        <v>14938</v>
      </c>
      <c r="G9724" t="s">
        <v>1152</v>
      </c>
      <c r="H9724" t="s">
        <v>32855</v>
      </c>
      <c r="I9724" t="s">
        <v>1036</v>
      </c>
      <c r="K9724" t="s">
        <v>27438</v>
      </c>
      <c r="N9724" s="2">
        <v>45961</v>
      </c>
      <c r="O9724" s="2">
        <v>45896</v>
      </c>
      <c r="P9724" t="s">
        <v>9862</v>
      </c>
      <c r="Q9724" t="s">
        <v>3324</v>
      </c>
      <c r="R9724" t="s">
        <v>35</v>
      </c>
      <c r="S9724" t="s">
        <v>669</v>
      </c>
      <c r="T9724" t="b">
        <v>0</v>
      </c>
      <c r="U9724" t="b">
        <v>0</v>
      </c>
      <c r="V9724" t="b">
        <v>0</v>
      </c>
      <c r="W9724" t="b">
        <v>0</v>
      </c>
      <c r="X9724" t="b">
        <v>0</v>
      </c>
      <c r="Y9724" t="b">
        <v>0</v>
      </c>
      <c r="Z9724" t="b">
        <v>1</v>
      </c>
      <c r="AA9724" t="b">
        <f t="shared" si="604"/>
        <v>1</v>
      </c>
      <c r="AB9724" t="b">
        <v>1</v>
      </c>
      <c r="AC9724" t="b">
        <v>0</v>
      </c>
      <c r="AD9724" t="b">
        <f t="shared" si="605"/>
        <v>0</v>
      </c>
      <c r="AE9724" t="b">
        <f t="shared" si="606"/>
        <v>0</v>
      </c>
      <c r="AF9724" t="b">
        <f t="shared" si="607"/>
        <v>0</v>
      </c>
    </row>
    <row r="9725" spans="1:32" x14ac:dyDescent="0.25">
      <c r="A9725" t="s">
        <v>32856</v>
      </c>
      <c r="B9725" s="2">
        <v>45944</v>
      </c>
      <c r="C9725" s="2">
        <v>45897</v>
      </c>
      <c r="D9725" t="s">
        <v>32857</v>
      </c>
      <c r="E9725" t="s">
        <v>28</v>
      </c>
      <c r="F9725" t="s">
        <v>32858</v>
      </c>
      <c r="G9725" t="s">
        <v>1152</v>
      </c>
      <c r="H9725" t="s">
        <v>32859</v>
      </c>
      <c r="I9725" t="s">
        <v>1036</v>
      </c>
      <c r="K9725" t="s">
        <v>27438</v>
      </c>
      <c r="N9725" s="2">
        <v>45961</v>
      </c>
      <c r="O9725" s="2">
        <v>45897</v>
      </c>
      <c r="Q9725" t="s">
        <v>32595</v>
      </c>
      <c r="R9725" t="s">
        <v>35</v>
      </c>
      <c r="S9725" t="s">
        <v>669</v>
      </c>
      <c r="T9725" t="b">
        <v>0</v>
      </c>
      <c r="U9725" t="b">
        <v>0</v>
      </c>
      <c r="V9725" t="b">
        <v>0</v>
      </c>
      <c r="W9725" t="b">
        <v>0</v>
      </c>
      <c r="X9725" t="b">
        <v>0</v>
      </c>
      <c r="Y9725" t="b">
        <v>0</v>
      </c>
      <c r="Z9725" t="b">
        <v>1</v>
      </c>
      <c r="AA9725" t="b">
        <f t="shared" si="604"/>
        <v>1</v>
      </c>
      <c r="AB9725" t="b">
        <v>1</v>
      </c>
      <c r="AC9725" t="b">
        <v>0</v>
      </c>
      <c r="AD9725" t="b">
        <f t="shared" si="605"/>
        <v>0</v>
      </c>
      <c r="AE9725" t="b">
        <f t="shared" si="606"/>
        <v>0</v>
      </c>
      <c r="AF9725" t="b">
        <f t="shared" si="607"/>
        <v>0</v>
      </c>
    </row>
    <row r="9726" spans="1:32" x14ac:dyDescent="0.25">
      <c r="A9726" t="s">
        <v>32860</v>
      </c>
      <c r="B9726" s="2">
        <v>45937</v>
      </c>
      <c r="C9726" s="2">
        <v>45902</v>
      </c>
      <c r="D9726" t="s">
        <v>32861</v>
      </c>
      <c r="E9726" t="s">
        <v>28</v>
      </c>
      <c r="F9726" t="s">
        <v>32862</v>
      </c>
      <c r="G9726" t="s">
        <v>1152</v>
      </c>
      <c r="H9726" t="s">
        <v>32863</v>
      </c>
      <c r="I9726" t="s">
        <v>1036</v>
      </c>
      <c r="J9726" t="s">
        <v>32</v>
      </c>
      <c r="K9726" t="s">
        <v>27438</v>
      </c>
      <c r="N9726" s="2">
        <v>45961</v>
      </c>
      <c r="O9726" s="2">
        <v>45901</v>
      </c>
      <c r="P9726" t="s">
        <v>17512</v>
      </c>
      <c r="Q9726" t="s">
        <v>6557</v>
      </c>
      <c r="R9726" t="s">
        <v>668</v>
      </c>
      <c r="S9726" t="s">
        <v>669</v>
      </c>
      <c r="T9726" t="b">
        <v>0</v>
      </c>
      <c r="U9726" t="b">
        <v>0</v>
      </c>
      <c r="V9726" t="b">
        <v>0</v>
      </c>
      <c r="W9726" t="b">
        <v>0</v>
      </c>
      <c r="X9726" t="b">
        <v>0</v>
      </c>
      <c r="Y9726" t="b">
        <v>0</v>
      </c>
      <c r="Z9726" t="b">
        <v>1</v>
      </c>
      <c r="AA9726" t="b">
        <f t="shared" si="604"/>
        <v>1</v>
      </c>
      <c r="AB9726" t="b">
        <v>1</v>
      </c>
      <c r="AC9726" t="b">
        <v>0</v>
      </c>
      <c r="AD9726" t="b">
        <f t="shared" si="605"/>
        <v>0</v>
      </c>
      <c r="AE9726" t="b">
        <f t="shared" si="606"/>
        <v>0</v>
      </c>
      <c r="AF9726" t="b">
        <f t="shared" si="607"/>
        <v>0</v>
      </c>
    </row>
    <row r="9727" spans="1:32" x14ac:dyDescent="0.25">
      <c r="A9727" t="s">
        <v>32864</v>
      </c>
      <c r="B9727" s="2">
        <v>45937</v>
      </c>
      <c r="C9727" s="2">
        <v>45902</v>
      </c>
      <c r="D9727" t="s">
        <v>32865</v>
      </c>
      <c r="E9727" t="s">
        <v>28</v>
      </c>
      <c r="F9727" t="s">
        <v>32866</v>
      </c>
      <c r="G9727" t="s">
        <v>1152</v>
      </c>
      <c r="H9727" t="s">
        <v>32867</v>
      </c>
      <c r="I9727" t="s">
        <v>1036</v>
      </c>
      <c r="J9727" t="s">
        <v>32</v>
      </c>
      <c r="K9727" t="s">
        <v>27438</v>
      </c>
      <c r="N9727" s="2">
        <v>45961</v>
      </c>
      <c r="O9727" s="2">
        <v>45901</v>
      </c>
      <c r="P9727" t="s">
        <v>1917</v>
      </c>
      <c r="Q9727" t="s">
        <v>6557</v>
      </c>
      <c r="R9727" t="s">
        <v>668</v>
      </c>
      <c r="S9727" t="s">
        <v>669</v>
      </c>
      <c r="T9727" t="b">
        <v>0</v>
      </c>
      <c r="U9727" t="b">
        <v>0</v>
      </c>
      <c r="V9727" t="b">
        <v>0</v>
      </c>
      <c r="W9727" t="b">
        <v>0</v>
      </c>
      <c r="X9727" t="b">
        <v>0</v>
      </c>
      <c r="Y9727" t="b">
        <v>0</v>
      </c>
      <c r="Z9727" t="b">
        <v>1</v>
      </c>
      <c r="AA9727" t="b">
        <f t="shared" si="604"/>
        <v>1</v>
      </c>
      <c r="AB9727" t="b">
        <v>1</v>
      </c>
      <c r="AC9727" t="b">
        <v>0</v>
      </c>
      <c r="AD9727" t="b">
        <f t="shared" si="605"/>
        <v>0</v>
      </c>
      <c r="AE9727" t="b">
        <f t="shared" si="606"/>
        <v>0</v>
      </c>
      <c r="AF9727" t="b">
        <f t="shared" si="607"/>
        <v>0</v>
      </c>
    </row>
    <row r="9728" spans="1:32" x14ac:dyDescent="0.25">
      <c r="A9728" t="s">
        <v>32868</v>
      </c>
      <c r="B9728" s="2">
        <v>45937</v>
      </c>
      <c r="C9728" s="2">
        <v>45902</v>
      </c>
      <c r="D9728" t="s">
        <v>32869</v>
      </c>
      <c r="E9728" t="s">
        <v>28</v>
      </c>
      <c r="F9728" t="s">
        <v>32870</v>
      </c>
      <c r="G9728" t="s">
        <v>1152</v>
      </c>
      <c r="H9728" t="s">
        <v>32871</v>
      </c>
      <c r="I9728" t="s">
        <v>1036</v>
      </c>
      <c r="J9728" t="s">
        <v>32</v>
      </c>
      <c r="K9728" t="s">
        <v>27438</v>
      </c>
      <c r="N9728" s="2">
        <v>45961</v>
      </c>
      <c r="O9728" s="2">
        <v>45901</v>
      </c>
      <c r="P9728" t="s">
        <v>17512</v>
      </c>
      <c r="Q9728" t="s">
        <v>6557</v>
      </c>
      <c r="R9728" t="s">
        <v>668</v>
      </c>
      <c r="S9728" t="s">
        <v>669</v>
      </c>
      <c r="T9728" t="b">
        <v>0</v>
      </c>
      <c r="U9728" t="b">
        <v>0</v>
      </c>
      <c r="V9728" t="b">
        <v>0</v>
      </c>
      <c r="W9728" t="b">
        <v>0</v>
      </c>
      <c r="X9728" t="b">
        <v>0</v>
      </c>
      <c r="Y9728" t="b">
        <v>0</v>
      </c>
      <c r="Z9728" t="b">
        <v>1</v>
      </c>
      <c r="AA9728" t="b">
        <f t="shared" si="604"/>
        <v>1</v>
      </c>
      <c r="AB9728" t="b">
        <v>1</v>
      </c>
      <c r="AC9728" t="b">
        <v>0</v>
      </c>
      <c r="AD9728" t="b">
        <f t="shared" si="605"/>
        <v>0</v>
      </c>
      <c r="AE9728" t="b">
        <f t="shared" si="606"/>
        <v>0</v>
      </c>
      <c r="AF9728" t="b">
        <f t="shared" si="607"/>
        <v>0</v>
      </c>
    </row>
    <row r="9729" spans="1:32" x14ac:dyDescent="0.25">
      <c r="A9729" t="s">
        <v>32872</v>
      </c>
      <c r="B9729" s="2">
        <v>45953</v>
      </c>
      <c r="C9729" s="2">
        <v>45869</v>
      </c>
      <c r="D9729" t="s">
        <v>32873</v>
      </c>
      <c r="E9729" t="s">
        <v>28</v>
      </c>
      <c r="F9729" t="s">
        <v>32874</v>
      </c>
      <c r="G9729" t="s">
        <v>1152</v>
      </c>
      <c r="H9729" t="s">
        <v>32875</v>
      </c>
      <c r="I9729" t="s">
        <v>1036</v>
      </c>
      <c r="J9729" t="s">
        <v>16365</v>
      </c>
      <c r="K9729" t="s">
        <v>27438</v>
      </c>
      <c r="N9729" s="2">
        <v>45961</v>
      </c>
      <c r="O9729" s="2">
        <v>45936</v>
      </c>
      <c r="P9729" t="s">
        <v>1228</v>
      </c>
      <c r="Q9729" t="s">
        <v>3362</v>
      </c>
      <c r="R9729" t="s">
        <v>35</v>
      </c>
      <c r="S9729" t="s">
        <v>669</v>
      </c>
      <c r="T9729" t="b">
        <v>0</v>
      </c>
      <c r="U9729" t="b">
        <v>0</v>
      </c>
      <c r="V9729" t="b">
        <v>0</v>
      </c>
      <c r="W9729" t="b">
        <v>0</v>
      </c>
      <c r="X9729" t="b">
        <v>0</v>
      </c>
      <c r="Y9729" t="b">
        <v>0</v>
      </c>
      <c r="Z9729" t="b">
        <v>1</v>
      </c>
      <c r="AA9729" t="b">
        <f t="shared" si="604"/>
        <v>1</v>
      </c>
      <c r="AB9729" t="b">
        <v>1</v>
      </c>
      <c r="AC9729" t="b">
        <v>1</v>
      </c>
      <c r="AD9729" t="b">
        <f t="shared" si="605"/>
        <v>1</v>
      </c>
      <c r="AE9729" t="b">
        <f t="shared" si="606"/>
        <v>1</v>
      </c>
      <c r="AF9729" t="b">
        <f t="shared" si="607"/>
        <v>1</v>
      </c>
    </row>
    <row r="9730" spans="1:32" x14ac:dyDescent="0.25">
      <c r="A9730" t="s">
        <v>32876</v>
      </c>
      <c r="B9730" s="2">
        <v>45944</v>
      </c>
      <c r="C9730" s="2">
        <v>45897</v>
      </c>
      <c r="D9730" t="s">
        <v>32857</v>
      </c>
      <c r="E9730" t="s">
        <v>28</v>
      </c>
      <c r="F9730" t="s">
        <v>32858</v>
      </c>
      <c r="G9730" t="s">
        <v>1152</v>
      </c>
      <c r="H9730" t="s">
        <v>32877</v>
      </c>
      <c r="I9730" t="s">
        <v>1036</v>
      </c>
      <c r="K9730" t="s">
        <v>27438</v>
      </c>
      <c r="N9730" s="2">
        <v>45961</v>
      </c>
      <c r="O9730" s="2">
        <v>45897</v>
      </c>
      <c r="Q9730" t="s">
        <v>32595</v>
      </c>
      <c r="R9730" t="s">
        <v>35</v>
      </c>
      <c r="S9730" t="s">
        <v>669</v>
      </c>
      <c r="T9730" t="b">
        <v>0</v>
      </c>
      <c r="U9730" t="b">
        <v>0</v>
      </c>
      <c r="V9730" t="b">
        <v>0</v>
      </c>
      <c r="W9730" t="b">
        <v>0</v>
      </c>
      <c r="X9730" t="b">
        <v>0</v>
      </c>
      <c r="Y9730" t="b">
        <v>0</v>
      </c>
      <c r="Z9730" t="b">
        <v>1</v>
      </c>
      <c r="AA9730" t="b">
        <f t="shared" si="604"/>
        <v>1</v>
      </c>
      <c r="AB9730" t="b">
        <v>1</v>
      </c>
      <c r="AC9730" t="b">
        <v>0</v>
      </c>
      <c r="AD9730" t="b">
        <f t="shared" si="605"/>
        <v>0</v>
      </c>
      <c r="AE9730" t="b">
        <f t="shared" si="606"/>
        <v>0</v>
      </c>
      <c r="AF9730" t="b">
        <f t="shared" si="607"/>
        <v>0</v>
      </c>
    </row>
    <row r="9731" spans="1:32" x14ac:dyDescent="0.25">
      <c r="A9731" t="s">
        <v>32878</v>
      </c>
      <c r="B9731" s="2">
        <v>45937</v>
      </c>
      <c r="C9731" s="2">
        <v>45904</v>
      </c>
      <c r="D9731" t="s">
        <v>32879</v>
      </c>
      <c r="E9731" t="s">
        <v>28</v>
      </c>
      <c r="F9731" t="s">
        <v>32880</v>
      </c>
      <c r="G9731" t="s">
        <v>1152</v>
      </c>
      <c r="H9731" t="s">
        <v>32881</v>
      </c>
      <c r="I9731" t="s">
        <v>1036</v>
      </c>
      <c r="J9731" t="s">
        <v>139</v>
      </c>
      <c r="K9731" t="s">
        <v>27438</v>
      </c>
      <c r="N9731" s="2">
        <v>45961</v>
      </c>
      <c r="O9731" s="2">
        <v>45904</v>
      </c>
      <c r="P9731" t="s">
        <v>1917</v>
      </c>
      <c r="Q9731" t="s">
        <v>6557</v>
      </c>
      <c r="R9731" t="s">
        <v>668</v>
      </c>
      <c r="S9731" t="s">
        <v>669</v>
      </c>
      <c r="T9731" t="b">
        <v>0</v>
      </c>
      <c r="U9731" t="b">
        <v>0</v>
      </c>
      <c r="V9731" t="b">
        <v>0</v>
      </c>
      <c r="W9731" t="b">
        <v>0</v>
      </c>
      <c r="X9731" t="b">
        <v>0</v>
      </c>
      <c r="Y9731" t="b">
        <v>0</v>
      </c>
      <c r="Z9731" t="b">
        <v>1</v>
      </c>
      <c r="AA9731" t="b">
        <f t="shared" ref="AA9731:AA9794" si="608">IF(H9731&lt;&gt;"",TRUE,FALSE)</f>
        <v>1</v>
      </c>
      <c r="AB9731" t="b">
        <v>1</v>
      </c>
      <c r="AC9731" t="b">
        <v>0</v>
      </c>
      <c r="AD9731" t="b">
        <f t="shared" ref="AD9731:AD9794" si="609">AND(AA9731,AB9731,AC9731)</f>
        <v>0</v>
      </c>
      <c r="AE9731" t="b">
        <f t="shared" ref="AE9731:AE9794" si="610">OR(Y9731,AD9731)</f>
        <v>0</v>
      </c>
      <c r="AF9731" t="b">
        <f t="shared" ref="AF9731:AF9794" si="611">Z9731=AE9731</f>
        <v>0</v>
      </c>
    </row>
    <row r="9732" spans="1:32" x14ac:dyDescent="0.25">
      <c r="A9732" t="s">
        <v>32882</v>
      </c>
      <c r="B9732" s="2">
        <v>45944</v>
      </c>
      <c r="C9732" s="2">
        <v>45798</v>
      </c>
      <c r="D9732" t="s">
        <v>32883</v>
      </c>
      <c r="E9732" t="s">
        <v>28</v>
      </c>
      <c r="F9732" t="s">
        <v>32884</v>
      </c>
      <c r="G9732" t="s">
        <v>1152</v>
      </c>
      <c r="H9732" t="s">
        <v>32885</v>
      </c>
      <c r="I9732" t="s">
        <v>1036</v>
      </c>
      <c r="J9732" t="s">
        <v>16365</v>
      </c>
      <c r="K9732" t="s">
        <v>27438</v>
      </c>
      <c r="N9732" s="2">
        <v>45961</v>
      </c>
      <c r="O9732" s="2">
        <v>45799</v>
      </c>
      <c r="P9732" t="s">
        <v>3117</v>
      </c>
      <c r="Q9732" t="s">
        <v>6557</v>
      </c>
      <c r="R9732" t="s">
        <v>668</v>
      </c>
      <c r="S9732" t="s">
        <v>669</v>
      </c>
      <c r="T9732" t="b">
        <v>0</v>
      </c>
      <c r="U9732" t="b">
        <v>0</v>
      </c>
      <c r="V9732" t="b">
        <v>0</v>
      </c>
      <c r="W9732" t="b">
        <v>0</v>
      </c>
      <c r="X9732" t="b">
        <v>0</v>
      </c>
      <c r="Y9732" t="b">
        <v>0</v>
      </c>
      <c r="Z9732" t="b">
        <v>1</v>
      </c>
      <c r="AA9732" t="b">
        <f t="shared" si="608"/>
        <v>1</v>
      </c>
      <c r="AB9732" t="b">
        <v>1</v>
      </c>
      <c r="AC9732" t="b">
        <v>0</v>
      </c>
      <c r="AD9732" t="b">
        <f t="shared" si="609"/>
        <v>0</v>
      </c>
      <c r="AE9732" t="b">
        <f t="shared" si="610"/>
        <v>0</v>
      </c>
      <c r="AF9732" t="b">
        <f t="shared" si="611"/>
        <v>0</v>
      </c>
    </row>
    <row r="9733" spans="1:32" x14ac:dyDescent="0.25">
      <c r="A9733" t="s">
        <v>32886</v>
      </c>
      <c r="B9733" s="2">
        <v>45944</v>
      </c>
      <c r="C9733" s="2">
        <v>45798</v>
      </c>
      <c r="D9733" t="s">
        <v>32887</v>
      </c>
      <c r="E9733" t="s">
        <v>28</v>
      </c>
      <c r="F9733" t="s">
        <v>32888</v>
      </c>
      <c r="G9733" t="s">
        <v>1152</v>
      </c>
      <c r="H9733" t="s">
        <v>32889</v>
      </c>
      <c r="I9733" t="s">
        <v>1036</v>
      </c>
      <c r="J9733" t="s">
        <v>16365</v>
      </c>
      <c r="K9733" t="s">
        <v>27438</v>
      </c>
      <c r="N9733" s="2">
        <v>45961</v>
      </c>
      <c r="O9733" s="2">
        <v>45799</v>
      </c>
      <c r="P9733" t="s">
        <v>3117</v>
      </c>
      <c r="Q9733" t="s">
        <v>6557</v>
      </c>
      <c r="R9733" t="s">
        <v>668</v>
      </c>
      <c r="S9733" t="s">
        <v>669</v>
      </c>
      <c r="T9733" t="b">
        <v>0</v>
      </c>
      <c r="U9733" t="b">
        <v>0</v>
      </c>
      <c r="V9733" t="b">
        <v>0</v>
      </c>
      <c r="W9733" t="b">
        <v>0</v>
      </c>
      <c r="X9733" t="b">
        <v>0</v>
      </c>
      <c r="Y9733" t="b">
        <v>0</v>
      </c>
      <c r="Z9733" t="b">
        <v>1</v>
      </c>
      <c r="AA9733" t="b">
        <f t="shared" si="608"/>
        <v>1</v>
      </c>
      <c r="AB9733" t="b">
        <v>1</v>
      </c>
      <c r="AC9733" t="b">
        <v>0</v>
      </c>
      <c r="AD9733" t="b">
        <f t="shared" si="609"/>
        <v>0</v>
      </c>
      <c r="AE9733" t="b">
        <f t="shared" si="610"/>
        <v>0</v>
      </c>
      <c r="AF9733" t="b">
        <f t="shared" si="611"/>
        <v>0</v>
      </c>
    </row>
    <row r="9734" spans="1:32" x14ac:dyDescent="0.25">
      <c r="A9734" t="s">
        <v>32890</v>
      </c>
      <c r="B9734" s="2">
        <v>45944</v>
      </c>
      <c r="C9734" s="2">
        <v>45798</v>
      </c>
      <c r="D9734" t="s">
        <v>32891</v>
      </c>
      <c r="E9734" t="s">
        <v>28</v>
      </c>
      <c r="F9734" t="s">
        <v>32892</v>
      </c>
      <c r="G9734" t="s">
        <v>1152</v>
      </c>
      <c r="H9734" t="s">
        <v>32893</v>
      </c>
      <c r="I9734" t="s">
        <v>1036</v>
      </c>
      <c r="J9734" t="s">
        <v>16365</v>
      </c>
      <c r="K9734" t="s">
        <v>27438</v>
      </c>
      <c r="N9734" s="2">
        <v>45961</v>
      </c>
      <c r="O9734" s="2">
        <v>45799</v>
      </c>
      <c r="P9734" t="s">
        <v>3117</v>
      </c>
      <c r="Q9734" t="s">
        <v>6557</v>
      </c>
      <c r="R9734" t="s">
        <v>668</v>
      </c>
      <c r="S9734" t="s">
        <v>669</v>
      </c>
      <c r="T9734" t="b">
        <v>0</v>
      </c>
      <c r="U9734" t="b">
        <v>0</v>
      </c>
      <c r="V9734" t="b">
        <v>0</v>
      </c>
      <c r="W9734" t="b">
        <v>0</v>
      </c>
      <c r="X9734" t="b">
        <v>0</v>
      </c>
      <c r="Y9734" t="b">
        <v>0</v>
      </c>
      <c r="Z9734" t="b">
        <v>1</v>
      </c>
      <c r="AA9734" t="b">
        <f t="shared" si="608"/>
        <v>1</v>
      </c>
      <c r="AB9734" t="b">
        <v>1</v>
      </c>
      <c r="AC9734" t="b">
        <v>0</v>
      </c>
      <c r="AD9734" t="b">
        <f t="shared" si="609"/>
        <v>0</v>
      </c>
      <c r="AE9734" t="b">
        <f t="shared" si="610"/>
        <v>0</v>
      </c>
      <c r="AF9734" t="b">
        <f t="shared" si="611"/>
        <v>0</v>
      </c>
    </row>
    <row r="9735" spans="1:32" x14ac:dyDescent="0.25">
      <c r="A9735" t="s">
        <v>32894</v>
      </c>
      <c r="B9735" s="2">
        <v>45944</v>
      </c>
      <c r="C9735" s="2">
        <v>45798</v>
      </c>
      <c r="D9735" t="s">
        <v>32895</v>
      </c>
      <c r="E9735" t="s">
        <v>28</v>
      </c>
      <c r="F9735" t="s">
        <v>32896</v>
      </c>
      <c r="G9735" t="s">
        <v>1152</v>
      </c>
      <c r="H9735" t="s">
        <v>32897</v>
      </c>
      <c r="I9735" t="s">
        <v>1036</v>
      </c>
      <c r="J9735" t="s">
        <v>16365</v>
      </c>
      <c r="K9735" t="s">
        <v>27438</v>
      </c>
      <c r="N9735" s="2">
        <v>45961</v>
      </c>
      <c r="O9735" s="2">
        <v>45799</v>
      </c>
      <c r="P9735" t="s">
        <v>3117</v>
      </c>
      <c r="Q9735" t="s">
        <v>6557</v>
      </c>
      <c r="R9735" t="s">
        <v>668</v>
      </c>
      <c r="S9735" t="s">
        <v>669</v>
      </c>
      <c r="T9735" t="b">
        <v>0</v>
      </c>
      <c r="U9735" t="b">
        <v>0</v>
      </c>
      <c r="V9735" t="b">
        <v>0</v>
      </c>
      <c r="W9735" t="b">
        <v>0</v>
      </c>
      <c r="X9735" t="b">
        <v>0</v>
      </c>
      <c r="Y9735" t="b">
        <v>0</v>
      </c>
      <c r="Z9735" t="b">
        <v>1</v>
      </c>
      <c r="AA9735" t="b">
        <f t="shared" si="608"/>
        <v>1</v>
      </c>
      <c r="AB9735" t="b">
        <v>1</v>
      </c>
      <c r="AC9735" t="b">
        <v>0</v>
      </c>
      <c r="AD9735" t="b">
        <f t="shared" si="609"/>
        <v>0</v>
      </c>
      <c r="AE9735" t="b">
        <f t="shared" si="610"/>
        <v>0</v>
      </c>
      <c r="AF9735" t="b">
        <f t="shared" si="611"/>
        <v>0</v>
      </c>
    </row>
    <row r="9736" spans="1:32" x14ac:dyDescent="0.25">
      <c r="A9736" t="s">
        <v>32898</v>
      </c>
      <c r="B9736" s="2">
        <v>45944</v>
      </c>
      <c r="C9736" s="2">
        <v>45798</v>
      </c>
      <c r="D9736" t="s">
        <v>32899</v>
      </c>
      <c r="E9736" t="s">
        <v>28</v>
      </c>
      <c r="F9736" t="s">
        <v>32900</v>
      </c>
      <c r="G9736" t="s">
        <v>1152</v>
      </c>
      <c r="H9736" t="s">
        <v>32901</v>
      </c>
      <c r="I9736" t="s">
        <v>1036</v>
      </c>
      <c r="J9736" t="s">
        <v>16365</v>
      </c>
      <c r="K9736" t="s">
        <v>27438</v>
      </c>
      <c r="N9736" s="2">
        <v>45961</v>
      </c>
      <c r="O9736" s="2">
        <v>45799</v>
      </c>
      <c r="P9736" t="s">
        <v>3117</v>
      </c>
      <c r="Q9736" t="s">
        <v>6557</v>
      </c>
      <c r="R9736" t="s">
        <v>668</v>
      </c>
      <c r="S9736" t="s">
        <v>669</v>
      </c>
      <c r="T9736" t="b">
        <v>0</v>
      </c>
      <c r="U9736" t="b">
        <v>0</v>
      </c>
      <c r="V9736" t="b">
        <v>0</v>
      </c>
      <c r="W9736" t="b">
        <v>0</v>
      </c>
      <c r="X9736" t="b">
        <v>0</v>
      </c>
      <c r="Y9736" t="b">
        <v>0</v>
      </c>
      <c r="Z9736" t="b">
        <v>1</v>
      </c>
      <c r="AA9736" t="b">
        <f t="shared" si="608"/>
        <v>1</v>
      </c>
      <c r="AB9736" t="b">
        <v>1</v>
      </c>
      <c r="AC9736" t="b">
        <v>0</v>
      </c>
      <c r="AD9736" t="b">
        <f t="shared" si="609"/>
        <v>0</v>
      </c>
      <c r="AE9736" t="b">
        <f t="shared" si="610"/>
        <v>0</v>
      </c>
      <c r="AF9736" t="b">
        <f t="shared" si="611"/>
        <v>0</v>
      </c>
    </row>
    <row r="9737" spans="1:32" x14ac:dyDescent="0.25">
      <c r="A9737" t="s">
        <v>32902</v>
      </c>
      <c r="B9737" s="2">
        <v>45944</v>
      </c>
      <c r="C9737" s="2">
        <v>45869</v>
      </c>
      <c r="D9737" t="s">
        <v>32903</v>
      </c>
      <c r="E9737" t="s">
        <v>28</v>
      </c>
      <c r="F9737" t="s">
        <v>32904</v>
      </c>
      <c r="G9737" t="s">
        <v>1152</v>
      </c>
      <c r="H9737" t="s">
        <v>32905</v>
      </c>
      <c r="I9737" t="s">
        <v>1036</v>
      </c>
      <c r="J9737" t="s">
        <v>16365</v>
      </c>
      <c r="K9737" t="s">
        <v>27438</v>
      </c>
      <c r="N9737" s="2">
        <v>45961</v>
      </c>
      <c r="O9737" s="2">
        <v>45915</v>
      </c>
      <c r="P9737" t="s">
        <v>3117</v>
      </c>
      <c r="Q9737" t="s">
        <v>6557</v>
      </c>
      <c r="R9737" t="s">
        <v>668</v>
      </c>
      <c r="S9737" t="s">
        <v>669</v>
      </c>
      <c r="T9737" t="b">
        <v>0</v>
      </c>
      <c r="U9737" t="b">
        <v>0</v>
      </c>
      <c r="V9737" t="b">
        <v>0</v>
      </c>
      <c r="W9737" t="b">
        <v>0</v>
      </c>
      <c r="X9737" t="b">
        <v>0</v>
      </c>
      <c r="Y9737" t="b">
        <v>0</v>
      </c>
      <c r="Z9737" t="b">
        <v>1</v>
      </c>
      <c r="AA9737" t="b">
        <f t="shared" si="608"/>
        <v>1</v>
      </c>
      <c r="AB9737" t="b">
        <v>1</v>
      </c>
      <c r="AC9737" t="b">
        <v>0</v>
      </c>
      <c r="AD9737" t="b">
        <f t="shared" si="609"/>
        <v>0</v>
      </c>
      <c r="AE9737" t="b">
        <f t="shared" si="610"/>
        <v>0</v>
      </c>
      <c r="AF9737" t="b">
        <f t="shared" si="611"/>
        <v>0</v>
      </c>
    </row>
    <row r="9738" spans="1:32" x14ac:dyDescent="0.25">
      <c r="A9738" t="s">
        <v>32906</v>
      </c>
      <c r="B9738" s="2">
        <v>45947</v>
      </c>
      <c r="C9738" s="2">
        <v>45706</v>
      </c>
      <c r="D9738" t="s">
        <v>32907</v>
      </c>
      <c r="E9738" t="s">
        <v>28</v>
      </c>
      <c r="F9738" t="s">
        <v>32908</v>
      </c>
      <c r="G9738" t="s">
        <v>1152</v>
      </c>
      <c r="H9738" t="s">
        <v>32909</v>
      </c>
      <c r="I9738" t="s">
        <v>1036</v>
      </c>
      <c r="K9738" t="s">
        <v>27438</v>
      </c>
      <c r="N9738" s="2">
        <v>45961</v>
      </c>
      <c r="O9738" s="2">
        <v>45908</v>
      </c>
      <c r="P9738" t="s">
        <v>1323</v>
      </c>
      <c r="Q9738" t="s">
        <v>1054</v>
      </c>
      <c r="R9738" t="s">
        <v>35</v>
      </c>
      <c r="S9738" t="s">
        <v>669</v>
      </c>
      <c r="T9738" t="b">
        <v>0</v>
      </c>
      <c r="U9738" t="b">
        <v>0</v>
      </c>
      <c r="V9738" t="b">
        <v>0</v>
      </c>
      <c r="W9738" t="b">
        <v>0</v>
      </c>
      <c r="X9738" t="b">
        <v>0</v>
      </c>
      <c r="Y9738" t="b">
        <v>0</v>
      </c>
      <c r="Z9738" t="b">
        <v>1</v>
      </c>
      <c r="AA9738" t="b">
        <f t="shared" si="608"/>
        <v>1</v>
      </c>
      <c r="AB9738" t="b">
        <v>1</v>
      </c>
      <c r="AC9738" t="b">
        <v>0</v>
      </c>
      <c r="AD9738" t="b">
        <f t="shared" si="609"/>
        <v>0</v>
      </c>
      <c r="AE9738" t="b">
        <f t="shared" si="610"/>
        <v>0</v>
      </c>
      <c r="AF9738" t="b">
        <f t="shared" si="611"/>
        <v>0</v>
      </c>
    </row>
    <row r="9739" spans="1:32" x14ac:dyDescent="0.25">
      <c r="A9739" t="s">
        <v>32910</v>
      </c>
      <c r="B9739" s="2">
        <v>45936</v>
      </c>
      <c r="C9739" s="2">
        <v>45908</v>
      </c>
      <c r="D9739" t="s">
        <v>32911</v>
      </c>
      <c r="E9739" t="s">
        <v>28</v>
      </c>
      <c r="F9739" t="s">
        <v>32912</v>
      </c>
      <c r="G9739" t="s">
        <v>1152</v>
      </c>
      <c r="H9739" t="s">
        <v>32913</v>
      </c>
      <c r="I9739" t="s">
        <v>1036</v>
      </c>
      <c r="J9739" t="s">
        <v>32</v>
      </c>
      <c r="K9739" t="s">
        <v>27438</v>
      </c>
      <c r="N9739" s="2">
        <v>45961</v>
      </c>
      <c r="O9739" s="2">
        <v>45905</v>
      </c>
      <c r="P9739" t="s">
        <v>1917</v>
      </c>
      <c r="Q9739" t="s">
        <v>6557</v>
      </c>
      <c r="R9739" t="s">
        <v>668</v>
      </c>
      <c r="S9739" t="s">
        <v>669</v>
      </c>
      <c r="T9739" t="b">
        <v>0</v>
      </c>
      <c r="U9739" t="b">
        <v>0</v>
      </c>
      <c r="V9739" t="b">
        <v>0</v>
      </c>
      <c r="W9739" t="b">
        <v>0</v>
      </c>
      <c r="X9739" t="b">
        <v>0</v>
      </c>
      <c r="Y9739" t="b">
        <v>0</v>
      </c>
      <c r="Z9739" t="b">
        <v>1</v>
      </c>
      <c r="AA9739" t="b">
        <f t="shared" si="608"/>
        <v>1</v>
      </c>
      <c r="AB9739" t="b">
        <v>1</v>
      </c>
      <c r="AC9739" t="b">
        <v>0</v>
      </c>
      <c r="AD9739" t="b">
        <f t="shared" si="609"/>
        <v>0</v>
      </c>
      <c r="AE9739" t="b">
        <f t="shared" si="610"/>
        <v>0</v>
      </c>
      <c r="AF9739" t="b">
        <f t="shared" si="611"/>
        <v>0</v>
      </c>
    </row>
    <row r="9740" spans="1:32" x14ac:dyDescent="0.25">
      <c r="A9740" t="s">
        <v>32914</v>
      </c>
      <c r="B9740" s="2">
        <v>45936</v>
      </c>
      <c r="C9740" s="2">
        <v>45869</v>
      </c>
      <c r="D9740" t="s">
        <v>32915</v>
      </c>
      <c r="E9740" t="s">
        <v>28</v>
      </c>
      <c r="F9740" t="s">
        <v>32916</v>
      </c>
      <c r="G9740" t="s">
        <v>1152</v>
      </c>
      <c r="H9740" t="s">
        <v>32917</v>
      </c>
      <c r="I9740" t="s">
        <v>1036</v>
      </c>
      <c r="J9740" t="s">
        <v>16365</v>
      </c>
      <c r="K9740" t="s">
        <v>27438</v>
      </c>
      <c r="N9740" s="2">
        <v>45961</v>
      </c>
      <c r="O9740" s="2">
        <v>45929</v>
      </c>
      <c r="P9740" t="s">
        <v>3117</v>
      </c>
      <c r="Q9740" t="s">
        <v>6557</v>
      </c>
      <c r="R9740" t="s">
        <v>668</v>
      </c>
      <c r="S9740" t="s">
        <v>669</v>
      </c>
      <c r="T9740" t="b">
        <v>0</v>
      </c>
      <c r="U9740" t="b">
        <v>0</v>
      </c>
      <c r="V9740" t="b">
        <v>0</v>
      </c>
      <c r="W9740" t="b">
        <v>0</v>
      </c>
      <c r="X9740" t="b">
        <v>0</v>
      </c>
      <c r="Y9740" t="b">
        <v>0</v>
      </c>
      <c r="Z9740" t="b">
        <v>1</v>
      </c>
      <c r="AA9740" t="b">
        <f t="shared" si="608"/>
        <v>1</v>
      </c>
      <c r="AB9740" t="b">
        <v>1</v>
      </c>
      <c r="AC9740" t="b">
        <v>0</v>
      </c>
      <c r="AD9740" t="b">
        <f t="shared" si="609"/>
        <v>0</v>
      </c>
      <c r="AE9740" t="b">
        <f t="shared" si="610"/>
        <v>0</v>
      </c>
      <c r="AF9740" t="b">
        <f t="shared" si="611"/>
        <v>0</v>
      </c>
    </row>
    <row r="9741" spans="1:32" x14ac:dyDescent="0.25">
      <c r="A9741" t="s">
        <v>32918</v>
      </c>
      <c r="B9741" s="2">
        <v>45936</v>
      </c>
      <c r="C9741" s="2">
        <v>45881</v>
      </c>
      <c r="D9741" t="s">
        <v>32919</v>
      </c>
      <c r="E9741" t="s">
        <v>28</v>
      </c>
      <c r="F9741" t="s">
        <v>32920</v>
      </c>
      <c r="G9741" t="s">
        <v>1152</v>
      </c>
      <c r="H9741" t="s">
        <v>32921</v>
      </c>
      <c r="I9741" t="s">
        <v>1036</v>
      </c>
      <c r="J9741" t="s">
        <v>16365</v>
      </c>
      <c r="K9741" t="s">
        <v>27438</v>
      </c>
      <c r="N9741" s="2">
        <v>45961</v>
      </c>
      <c r="O9741" s="2">
        <v>45929</v>
      </c>
      <c r="P9741" t="s">
        <v>3117</v>
      </c>
      <c r="Q9741" t="s">
        <v>6557</v>
      </c>
      <c r="R9741" t="s">
        <v>668</v>
      </c>
      <c r="S9741" t="s">
        <v>669</v>
      </c>
      <c r="T9741" t="b">
        <v>0</v>
      </c>
      <c r="U9741" t="b">
        <v>0</v>
      </c>
      <c r="V9741" t="b">
        <v>0</v>
      </c>
      <c r="W9741" t="b">
        <v>0</v>
      </c>
      <c r="X9741" t="b">
        <v>0</v>
      </c>
      <c r="Y9741" t="b">
        <v>0</v>
      </c>
      <c r="Z9741" t="b">
        <v>1</v>
      </c>
      <c r="AA9741" t="b">
        <f t="shared" si="608"/>
        <v>1</v>
      </c>
      <c r="AB9741" t="b">
        <v>1</v>
      </c>
      <c r="AC9741" t="b">
        <v>0</v>
      </c>
      <c r="AD9741" t="b">
        <f t="shared" si="609"/>
        <v>0</v>
      </c>
      <c r="AE9741" t="b">
        <f t="shared" si="610"/>
        <v>0</v>
      </c>
      <c r="AF9741" t="b">
        <f t="shared" si="611"/>
        <v>0</v>
      </c>
    </row>
    <row r="9742" spans="1:32" x14ac:dyDescent="0.25">
      <c r="A9742" t="s">
        <v>32922</v>
      </c>
      <c r="B9742" s="2">
        <v>45947</v>
      </c>
      <c r="C9742" s="2">
        <v>45910</v>
      </c>
      <c r="D9742" t="s">
        <v>32923</v>
      </c>
      <c r="E9742" t="s">
        <v>28</v>
      </c>
      <c r="F9742" t="s">
        <v>32924</v>
      </c>
      <c r="G9742" t="s">
        <v>1152</v>
      </c>
      <c r="H9742" t="s">
        <v>32925</v>
      </c>
      <c r="I9742" t="s">
        <v>1036</v>
      </c>
      <c r="K9742" t="s">
        <v>27438</v>
      </c>
      <c r="N9742" s="2">
        <v>45961</v>
      </c>
      <c r="O9742" s="2">
        <v>45910</v>
      </c>
      <c r="P9742" t="s">
        <v>1917</v>
      </c>
      <c r="Q9742" t="s">
        <v>3324</v>
      </c>
      <c r="R9742" t="s">
        <v>35</v>
      </c>
      <c r="S9742" t="s">
        <v>669</v>
      </c>
      <c r="T9742" t="b">
        <v>0</v>
      </c>
      <c r="U9742" t="b">
        <v>0</v>
      </c>
      <c r="V9742" t="b">
        <v>0</v>
      </c>
      <c r="W9742" t="b">
        <v>0</v>
      </c>
      <c r="X9742" t="b">
        <v>0</v>
      </c>
      <c r="Y9742" t="b">
        <v>0</v>
      </c>
      <c r="Z9742" t="b">
        <v>1</v>
      </c>
      <c r="AA9742" t="b">
        <f t="shared" si="608"/>
        <v>1</v>
      </c>
      <c r="AB9742" t="b">
        <v>1</v>
      </c>
      <c r="AC9742" t="b">
        <v>0</v>
      </c>
      <c r="AD9742" t="b">
        <f t="shared" si="609"/>
        <v>0</v>
      </c>
      <c r="AE9742" t="b">
        <f t="shared" si="610"/>
        <v>0</v>
      </c>
      <c r="AF9742" t="b">
        <f t="shared" si="611"/>
        <v>0</v>
      </c>
    </row>
    <row r="9743" spans="1:32" x14ac:dyDescent="0.25">
      <c r="A9743" t="s">
        <v>32926</v>
      </c>
      <c r="B9743" s="2">
        <v>45945</v>
      </c>
      <c r="C9743" s="2">
        <v>45915</v>
      </c>
      <c r="D9743" t="s">
        <v>32927</v>
      </c>
      <c r="E9743" t="s">
        <v>28</v>
      </c>
      <c r="F9743" t="s">
        <v>14699</v>
      </c>
      <c r="G9743" t="s">
        <v>1152</v>
      </c>
      <c r="H9743" t="s">
        <v>32928</v>
      </c>
      <c r="I9743" t="s">
        <v>1036</v>
      </c>
      <c r="K9743" t="s">
        <v>27438</v>
      </c>
      <c r="N9743" s="2">
        <v>45961</v>
      </c>
      <c r="O9743" s="2">
        <v>45915</v>
      </c>
      <c r="P9743" t="s">
        <v>3117</v>
      </c>
      <c r="Q9743" t="s">
        <v>3324</v>
      </c>
      <c r="R9743" t="s">
        <v>35</v>
      </c>
      <c r="S9743" t="s">
        <v>669</v>
      </c>
      <c r="T9743" t="b">
        <v>0</v>
      </c>
      <c r="U9743" t="b">
        <v>0</v>
      </c>
      <c r="V9743" t="b">
        <v>0</v>
      </c>
      <c r="W9743" t="b">
        <v>0</v>
      </c>
      <c r="X9743" t="b">
        <v>0</v>
      </c>
      <c r="Y9743" t="b">
        <v>0</v>
      </c>
      <c r="Z9743" t="b">
        <v>1</v>
      </c>
      <c r="AA9743" t="b">
        <f t="shared" si="608"/>
        <v>1</v>
      </c>
      <c r="AB9743" t="b">
        <v>1</v>
      </c>
      <c r="AC9743" t="b">
        <v>0</v>
      </c>
      <c r="AD9743" t="b">
        <f t="shared" si="609"/>
        <v>0</v>
      </c>
      <c r="AE9743" t="b">
        <f t="shared" si="610"/>
        <v>0</v>
      </c>
      <c r="AF9743" t="b">
        <f t="shared" si="611"/>
        <v>0</v>
      </c>
    </row>
    <row r="9744" spans="1:32" x14ac:dyDescent="0.25">
      <c r="A9744" t="s">
        <v>32929</v>
      </c>
      <c r="B9744" s="2">
        <v>45945</v>
      </c>
      <c r="C9744" s="2">
        <v>45915</v>
      </c>
      <c r="D9744" t="s">
        <v>32930</v>
      </c>
      <c r="E9744" t="s">
        <v>28</v>
      </c>
      <c r="F9744" t="s">
        <v>32931</v>
      </c>
      <c r="G9744" t="s">
        <v>1152</v>
      </c>
      <c r="H9744" t="s">
        <v>32932</v>
      </c>
      <c r="I9744" t="s">
        <v>1036</v>
      </c>
      <c r="K9744" t="s">
        <v>27438</v>
      </c>
      <c r="N9744" s="2">
        <v>45961</v>
      </c>
      <c r="O9744" s="2">
        <v>45915</v>
      </c>
      <c r="P9744" t="s">
        <v>1917</v>
      </c>
      <c r="Q9744" t="s">
        <v>3324</v>
      </c>
      <c r="R9744" t="s">
        <v>35</v>
      </c>
      <c r="S9744" t="s">
        <v>669</v>
      </c>
      <c r="T9744" t="b">
        <v>0</v>
      </c>
      <c r="U9744" t="b">
        <v>0</v>
      </c>
      <c r="V9744" t="b">
        <v>0</v>
      </c>
      <c r="W9744" t="b">
        <v>0</v>
      </c>
      <c r="X9744" t="b">
        <v>0</v>
      </c>
      <c r="Y9744" t="b">
        <v>0</v>
      </c>
      <c r="Z9744" t="b">
        <v>1</v>
      </c>
      <c r="AA9744" t="b">
        <f t="shared" si="608"/>
        <v>1</v>
      </c>
      <c r="AB9744" t="b">
        <v>1</v>
      </c>
      <c r="AC9744" t="b">
        <v>0</v>
      </c>
      <c r="AD9744" t="b">
        <f t="shared" si="609"/>
        <v>0</v>
      </c>
      <c r="AE9744" t="b">
        <f t="shared" si="610"/>
        <v>0</v>
      </c>
      <c r="AF9744" t="b">
        <f t="shared" si="611"/>
        <v>0</v>
      </c>
    </row>
    <row r="9745" spans="1:32" x14ac:dyDescent="0.25">
      <c r="A9745" t="s">
        <v>32933</v>
      </c>
      <c r="B9745" s="2">
        <v>45945</v>
      </c>
      <c r="C9745" s="2">
        <v>45915</v>
      </c>
      <c r="D9745" t="s">
        <v>16212</v>
      </c>
      <c r="E9745" t="s">
        <v>28</v>
      </c>
      <c r="F9745" t="s">
        <v>14515</v>
      </c>
      <c r="G9745" t="s">
        <v>1152</v>
      </c>
      <c r="H9745" t="s">
        <v>32934</v>
      </c>
      <c r="I9745" t="s">
        <v>1036</v>
      </c>
      <c r="K9745" t="s">
        <v>27438</v>
      </c>
      <c r="N9745" s="2">
        <v>45961</v>
      </c>
      <c r="O9745" s="2">
        <v>45915</v>
      </c>
      <c r="P9745" t="s">
        <v>1394</v>
      </c>
      <c r="Q9745" t="s">
        <v>3324</v>
      </c>
      <c r="R9745" t="s">
        <v>35</v>
      </c>
      <c r="S9745" t="s">
        <v>669</v>
      </c>
      <c r="T9745" t="b">
        <v>0</v>
      </c>
      <c r="U9745" t="b">
        <v>0</v>
      </c>
      <c r="V9745" t="b">
        <v>0</v>
      </c>
      <c r="W9745" t="b">
        <v>0</v>
      </c>
      <c r="X9745" t="b">
        <v>0</v>
      </c>
      <c r="Y9745" t="b">
        <v>0</v>
      </c>
      <c r="Z9745" t="b">
        <v>1</v>
      </c>
      <c r="AA9745" t="b">
        <f t="shared" si="608"/>
        <v>1</v>
      </c>
      <c r="AB9745" t="b">
        <v>1</v>
      </c>
      <c r="AC9745" t="b">
        <v>0</v>
      </c>
      <c r="AD9745" t="b">
        <f t="shared" si="609"/>
        <v>0</v>
      </c>
      <c r="AE9745" t="b">
        <f t="shared" si="610"/>
        <v>0</v>
      </c>
      <c r="AF9745" t="b">
        <f t="shared" si="611"/>
        <v>0</v>
      </c>
    </row>
    <row r="9746" spans="1:32" x14ac:dyDescent="0.25">
      <c r="A9746" t="s">
        <v>32935</v>
      </c>
      <c r="B9746" s="2">
        <v>45945</v>
      </c>
      <c r="C9746" s="2">
        <v>45915</v>
      </c>
      <c r="D9746" t="s">
        <v>32936</v>
      </c>
      <c r="E9746" t="s">
        <v>28</v>
      </c>
      <c r="F9746" t="s">
        <v>32937</v>
      </c>
      <c r="G9746" t="s">
        <v>1152</v>
      </c>
      <c r="H9746" t="s">
        <v>32938</v>
      </c>
      <c r="I9746" t="s">
        <v>1036</v>
      </c>
      <c r="K9746" t="s">
        <v>27438</v>
      </c>
      <c r="N9746" s="2">
        <v>45961</v>
      </c>
      <c r="O9746" s="2">
        <v>45915</v>
      </c>
      <c r="P9746" t="s">
        <v>1917</v>
      </c>
      <c r="Q9746" t="s">
        <v>3324</v>
      </c>
      <c r="R9746" t="s">
        <v>35</v>
      </c>
      <c r="S9746" t="s">
        <v>669</v>
      </c>
      <c r="T9746" t="b">
        <v>0</v>
      </c>
      <c r="U9746" t="b">
        <v>0</v>
      </c>
      <c r="V9746" t="b">
        <v>0</v>
      </c>
      <c r="W9746" t="b">
        <v>0</v>
      </c>
      <c r="X9746" t="b">
        <v>0</v>
      </c>
      <c r="Y9746" t="b">
        <v>0</v>
      </c>
      <c r="Z9746" t="b">
        <v>1</v>
      </c>
      <c r="AA9746" t="b">
        <f t="shared" si="608"/>
        <v>1</v>
      </c>
      <c r="AB9746" t="b">
        <v>1</v>
      </c>
      <c r="AC9746" t="b">
        <v>0</v>
      </c>
      <c r="AD9746" t="b">
        <f t="shared" si="609"/>
        <v>0</v>
      </c>
      <c r="AE9746" t="b">
        <f t="shared" si="610"/>
        <v>0</v>
      </c>
      <c r="AF9746" t="b">
        <f t="shared" si="611"/>
        <v>0</v>
      </c>
    </row>
    <row r="9747" spans="1:32" x14ac:dyDescent="0.25">
      <c r="A9747" t="s">
        <v>32939</v>
      </c>
      <c r="B9747" s="2">
        <v>45945</v>
      </c>
      <c r="C9747" s="2">
        <v>45915</v>
      </c>
      <c r="D9747" t="s">
        <v>15833</v>
      </c>
      <c r="E9747" t="s">
        <v>28</v>
      </c>
      <c r="F9747" t="s">
        <v>15834</v>
      </c>
      <c r="G9747" t="s">
        <v>1152</v>
      </c>
      <c r="H9747" t="s">
        <v>32940</v>
      </c>
      <c r="I9747" t="s">
        <v>1036</v>
      </c>
      <c r="K9747" t="s">
        <v>27438</v>
      </c>
      <c r="N9747" s="2">
        <v>45961</v>
      </c>
      <c r="O9747" s="2">
        <v>45915</v>
      </c>
      <c r="P9747" t="s">
        <v>3117</v>
      </c>
      <c r="Q9747" t="s">
        <v>3324</v>
      </c>
      <c r="R9747" t="s">
        <v>35</v>
      </c>
      <c r="S9747" t="s">
        <v>669</v>
      </c>
      <c r="T9747" t="b">
        <v>0</v>
      </c>
      <c r="U9747" t="b">
        <v>0</v>
      </c>
      <c r="V9747" t="b">
        <v>0</v>
      </c>
      <c r="W9747" t="b">
        <v>0</v>
      </c>
      <c r="X9747" t="b">
        <v>0</v>
      </c>
      <c r="Y9747" t="b">
        <v>0</v>
      </c>
      <c r="Z9747" t="b">
        <v>1</v>
      </c>
      <c r="AA9747" t="b">
        <f t="shared" si="608"/>
        <v>1</v>
      </c>
      <c r="AB9747" t="b">
        <v>1</v>
      </c>
      <c r="AC9747" t="b">
        <v>0</v>
      </c>
      <c r="AD9747" t="b">
        <f t="shared" si="609"/>
        <v>0</v>
      </c>
      <c r="AE9747" t="b">
        <f t="shared" si="610"/>
        <v>0</v>
      </c>
      <c r="AF9747" t="b">
        <f t="shared" si="611"/>
        <v>0</v>
      </c>
    </row>
    <row r="9748" spans="1:32" x14ac:dyDescent="0.25">
      <c r="A9748" t="s">
        <v>32941</v>
      </c>
      <c r="B9748" s="2">
        <v>45945</v>
      </c>
      <c r="C9748" s="2">
        <v>45915</v>
      </c>
      <c r="D9748" t="s">
        <v>14232</v>
      </c>
      <c r="E9748" t="s">
        <v>28</v>
      </c>
      <c r="F9748" t="s">
        <v>14233</v>
      </c>
      <c r="G9748" t="s">
        <v>1152</v>
      </c>
      <c r="H9748" t="s">
        <v>32942</v>
      </c>
      <c r="I9748" t="s">
        <v>1036</v>
      </c>
      <c r="K9748" t="s">
        <v>27438</v>
      </c>
      <c r="N9748" s="2">
        <v>45961</v>
      </c>
      <c r="O9748" s="2">
        <v>45915</v>
      </c>
      <c r="P9748" t="s">
        <v>32943</v>
      </c>
      <c r="Q9748" t="s">
        <v>3324</v>
      </c>
      <c r="R9748" t="s">
        <v>35</v>
      </c>
      <c r="S9748" t="s">
        <v>669</v>
      </c>
      <c r="T9748" t="b">
        <v>0</v>
      </c>
      <c r="U9748" t="b">
        <v>0</v>
      </c>
      <c r="V9748" t="b">
        <v>0</v>
      </c>
      <c r="W9748" t="b">
        <v>0</v>
      </c>
      <c r="X9748" t="b">
        <v>0</v>
      </c>
      <c r="Y9748" t="b">
        <v>0</v>
      </c>
      <c r="Z9748" t="b">
        <v>1</v>
      </c>
      <c r="AA9748" t="b">
        <f t="shared" si="608"/>
        <v>1</v>
      </c>
      <c r="AB9748" t="b">
        <v>1</v>
      </c>
      <c r="AC9748" t="b">
        <v>0</v>
      </c>
      <c r="AD9748" t="b">
        <f t="shared" si="609"/>
        <v>0</v>
      </c>
      <c r="AE9748" t="b">
        <f t="shared" si="610"/>
        <v>0</v>
      </c>
      <c r="AF9748" t="b">
        <f t="shared" si="611"/>
        <v>0</v>
      </c>
    </row>
    <row r="9749" spans="1:32" x14ac:dyDescent="0.25">
      <c r="A9749" t="s">
        <v>32944</v>
      </c>
      <c r="B9749" s="2">
        <v>45945</v>
      </c>
      <c r="C9749" s="2">
        <v>45915</v>
      </c>
      <c r="D9749" t="s">
        <v>32945</v>
      </c>
      <c r="E9749" t="s">
        <v>28</v>
      </c>
      <c r="F9749" t="s">
        <v>14938</v>
      </c>
      <c r="G9749" t="s">
        <v>1152</v>
      </c>
      <c r="H9749" t="s">
        <v>32946</v>
      </c>
      <c r="I9749" t="s">
        <v>1036</v>
      </c>
      <c r="K9749" t="s">
        <v>27438</v>
      </c>
      <c r="N9749" s="2">
        <v>45961</v>
      </c>
      <c r="O9749" s="2">
        <v>45915</v>
      </c>
      <c r="P9749" t="s">
        <v>1333</v>
      </c>
      <c r="Q9749" t="s">
        <v>3324</v>
      </c>
      <c r="R9749" t="s">
        <v>35</v>
      </c>
      <c r="S9749" t="s">
        <v>669</v>
      </c>
      <c r="T9749" t="b">
        <v>0</v>
      </c>
      <c r="U9749" t="b">
        <v>0</v>
      </c>
      <c r="V9749" t="b">
        <v>0</v>
      </c>
      <c r="W9749" t="b">
        <v>0</v>
      </c>
      <c r="X9749" t="b">
        <v>0</v>
      </c>
      <c r="Y9749" t="b">
        <v>0</v>
      </c>
      <c r="Z9749" t="b">
        <v>1</v>
      </c>
      <c r="AA9749" t="b">
        <f t="shared" si="608"/>
        <v>1</v>
      </c>
      <c r="AB9749" t="b">
        <v>1</v>
      </c>
      <c r="AC9749" t="b">
        <v>0</v>
      </c>
      <c r="AD9749" t="b">
        <f t="shared" si="609"/>
        <v>0</v>
      </c>
      <c r="AE9749" t="b">
        <f t="shared" si="610"/>
        <v>0</v>
      </c>
      <c r="AF9749" t="b">
        <f t="shared" si="611"/>
        <v>0</v>
      </c>
    </row>
    <row r="9750" spans="1:32" x14ac:dyDescent="0.25">
      <c r="A9750" t="s">
        <v>32947</v>
      </c>
      <c r="B9750" s="2">
        <v>45945</v>
      </c>
      <c r="C9750" s="2">
        <v>45915</v>
      </c>
      <c r="D9750" t="s">
        <v>32948</v>
      </c>
      <c r="E9750" t="s">
        <v>28</v>
      </c>
      <c r="F9750" t="s">
        <v>32949</v>
      </c>
      <c r="G9750" t="s">
        <v>1152</v>
      </c>
      <c r="H9750" t="s">
        <v>32950</v>
      </c>
      <c r="I9750" t="s">
        <v>1036</v>
      </c>
      <c r="K9750" t="s">
        <v>27438</v>
      </c>
      <c r="N9750" s="2">
        <v>45961</v>
      </c>
      <c r="O9750" s="2">
        <v>45915</v>
      </c>
      <c r="P9750" t="s">
        <v>3117</v>
      </c>
      <c r="Q9750" t="s">
        <v>3324</v>
      </c>
      <c r="R9750" t="s">
        <v>35</v>
      </c>
      <c r="S9750" t="s">
        <v>669</v>
      </c>
      <c r="T9750" t="b">
        <v>0</v>
      </c>
      <c r="U9750" t="b">
        <v>0</v>
      </c>
      <c r="V9750" t="b">
        <v>0</v>
      </c>
      <c r="W9750" t="b">
        <v>0</v>
      </c>
      <c r="X9750" t="b">
        <v>0</v>
      </c>
      <c r="Y9750" t="b">
        <v>0</v>
      </c>
      <c r="Z9750" t="b">
        <v>1</v>
      </c>
      <c r="AA9750" t="b">
        <f t="shared" si="608"/>
        <v>1</v>
      </c>
      <c r="AB9750" t="b">
        <v>1</v>
      </c>
      <c r="AC9750" t="b">
        <v>0</v>
      </c>
      <c r="AD9750" t="b">
        <f t="shared" si="609"/>
        <v>0</v>
      </c>
      <c r="AE9750" t="b">
        <f t="shared" si="610"/>
        <v>0</v>
      </c>
      <c r="AF9750" t="b">
        <f t="shared" si="611"/>
        <v>0</v>
      </c>
    </row>
    <row r="9751" spans="1:32" x14ac:dyDescent="0.25">
      <c r="A9751" t="s">
        <v>32951</v>
      </c>
      <c r="B9751" s="2">
        <v>45945</v>
      </c>
      <c r="C9751" s="2">
        <v>45915</v>
      </c>
      <c r="D9751" t="s">
        <v>32952</v>
      </c>
      <c r="E9751" t="s">
        <v>28</v>
      </c>
      <c r="F9751" t="s">
        <v>32953</v>
      </c>
      <c r="G9751" t="s">
        <v>1152</v>
      </c>
      <c r="H9751" t="s">
        <v>32954</v>
      </c>
      <c r="I9751" t="s">
        <v>1036</v>
      </c>
      <c r="K9751" t="s">
        <v>27438</v>
      </c>
      <c r="N9751" s="2">
        <v>45961</v>
      </c>
      <c r="O9751" s="2">
        <v>45915</v>
      </c>
      <c r="P9751" t="s">
        <v>3117</v>
      </c>
      <c r="Q9751" t="s">
        <v>3324</v>
      </c>
      <c r="R9751" t="s">
        <v>35</v>
      </c>
      <c r="S9751" t="s">
        <v>669</v>
      </c>
      <c r="T9751" t="b">
        <v>0</v>
      </c>
      <c r="U9751" t="b">
        <v>0</v>
      </c>
      <c r="V9751" t="b">
        <v>0</v>
      </c>
      <c r="W9751" t="b">
        <v>0</v>
      </c>
      <c r="X9751" t="b">
        <v>0</v>
      </c>
      <c r="Y9751" t="b">
        <v>0</v>
      </c>
      <c r="Z9751" t="b">
        <v>1</v>
      </c>
      <c r="AA9751" t="b">
        <f t="shared" si="608"/>
        <v>1</v>
      </c>
      <c r="AB9751" t="b">
        <v>1</v>
      </c>
      <c r="AC9751" t="b">
        <v>0</v>
      </c>
      <c r="AD9751" t="b">
        <f t="shared" si="609"/>
        <v>0</v>
      </c>
      <c r="AE9751" t="b">
        <f t="shared" si="610"/>
        <v>0</v>
      </c>
      <c r="AF9751" t="b">
        <f t="shared" si="611"/>
        <v>0</v>
      </c>
    </row>
    <row r="9752" spans="1:32" x14ac:dyDescent="0.25">
      <c r="A9752" t="s">
        <v>32955</v>
      </c>
      <c r="B9752" s="2">
        <v>45945</v>
      </c>
      <c r="C9752" s="2">
        <v>45915</v>
      </c>
      <c r="D9752" t="s">
        <v>32956</v>
      </c>
      <c r="E9752" t="s">
        <v>28</v>
      </c>
      <c r="F9752" t="s">
        <v>32957</v>
      </c>
      <c r="G9752" t="s">
        <v>1152</v>
      </c>
      <c r="H9752" t="s">
        <v>32958</v>
      </c>
      <c r="I9752" t="s">
        <v>1036</v>
      </c>
      <c r="K9752" t="s">
        <v>27438</v>
      </c>
      <c r="N9752" s="2">
        <v>45961</v>
      </c>
      <c r="O9752" s="2">
        <v>45915</v>
      </c>
      <c r="P9752" t="s">
        <v>1342</v>
      </c>
      <c r="Q9752" t="s">
        <v>3324</v>
      </c>
      <c r="R9752" t="s">
        <v>35</v>
      </c>
      <c r="S9752" t="s">
        <v>669</v>
      </c>
      <c r="T9752" t="b">
        <v>0</v>
      </c>
      <c r="U9752" t="b">
        <v>0</v>
      </c>
      <c r="V9752" t="b">
        <v>0</v>
      </c>
      <c r="W9752" t="b">
        <v>0</v>
      </c>
      <c r="X9752" t="b">
        <v>0</v>
      </c>
      <c r="Y9752" t="b">
        <v>0</v>
      </c>
      <c r="Z9752" t="b">
        <v>1</v>
      </c>
      <c r="AA9752" t="b">
        <f t="shared" si="608"/>
        <v>1</v>
      </c>
      <c r="AB9752" t="b">
        <v>1</v>
      </c>
      <c r="AC9752" t="b">
        <v>0</v>
      </c>
      <c r="AD9752" t="b">
        <f t="shared" si="609"/>
        <v>0</v>
      </c>
      <c r="AE9752" t="b">
        <f t="shared" si="610"/>
        <v>0</v>
      </c>
      <c r="AF9752" t="b">
        <f t="shared" si="611"/>
        <v>0</v>
      </c>
    </row>
    <row r="9753" spans="1:32" x14ac:dyDescent="0.25">
      <c r="A9753" t="s">
        <v>32959</v>
      </c>
      <c r="B9753" s="2">
        <v>45945</v>
      </c>
      <c r="C9753" s="2">
        <v>45915</v>
      </c>
      <c r="D9753" t="s">
        <v>32960</v>
      </c>
      <c r="E9753" t="s">
        <v>28</v>
      </c>
      <c r="F9753" t="s">
        <v>32961</v>
      </c>
      <c r="G9753" t="s">
        <v>1152</v>
      </c>
      <c r="H9753" t="s">
        <v>32962</v>
      </c>
      <c r="I9753" t="s">
        <v>1036</v>
      </c>
      <c r="K9753" t="s">
        <v>27438</v>
      </c>
      <c r="N9753" s="2">
        <v>45961</v>
      </c>
      <c r="O9753" s="2">
        <v>45915</v>
      </c>
      <c r="P9753" t="s">
        <v>3117</v>
      </c>
      <c r="Q9753" t="s">
        <v>3324</v>
      </c>
      <c r="R9753" t="s">
        <v>35</v>
      </c>
      <c r="S9753" t="s">
        <v>669</v>
      </c>
      <c r="T9753" t="b">
        <v>0</v>
      </c>
      <c r="U9753" t="b">
        <v>0</v>
      </c>
      <c r="V9753" t="b">
        <v>0</v>
      </c>
      <c r="W9753" t="b">
        <v>0</v>
      </c>
      <c r="X9753" t="b">
        <v>0</v>
      </c>
      <c r="Y9753" t="b">
        <v>0</v>
      </c>
      <c r="Z9753" t="b">
        <v>1</v>
      </c>
      <c r="AA9753" t="b">
        <f t="shared" si="608"/>
        <v>1</v>
      </c>
      <c r="AB9753" t="b">
        <v>1</v>
      </c>
      <c r="AC9753" t="b">
        <v>0</v>
      </c>
      <c r="AD9753" t="b">
        <f t="shared" si="609"/>
        <v>0</v>
      </c>
      <c r="AE9753" t="b">
        <f t="shared" si="610"/>
        <v>0</v>
      </c>
      <c r="AF9753" t="b">
        <f t="shared" si="611"/>
        <v>0</v>
      </c>
    </row>
    <row r="9754" spans="1:32" x14ac:dyDescent="0.25">
      <c r="A9754" t="s">
        <v>32963</v>
      </c>
      <c r="B9754" s="2">
        <v>45936</v>
      </c>
      <c r="C9754" s="2">
        <v>45915</v>
      </c>
      <c r="D9754" t="s">
        <v>32964</v>
      </c>
      <c r="E9754" t="s">
        <v>28</v>
      </c>
      <c r="F9754" t="s">
        <v>32965</v>
      </c>
      <c r="G9754" t="s">
        <v>1152</v>
      </c>
      <c r="H9754" t="s">
        <v>32966</v>
      </c>
      <c r="I9754" t="s">
        <v>1036</v>
      </c>
      <c r="K9754" t="s">
        <v>27438</v>
      </c>
      <c r="N9754" s="2">
        <v>45961</v>
      </c>
      <c r="O9754" s="2">
        <v>45915</v>
      </c>
      <c r="P9754" t="s">
        <v>1323</v>
      </c>
      <c r="Q9754" t="s">
        <v>3262</v>
      </c>
      <c r="R9754" t="s">
        <v>35</v>
      </c>
      <c r="S9754" t="s">
        <v>669</v>
      </c>
      <c r="T9754" t="b">
        <v>0</v>
      </c>
      <c r="U9754" t="b">
        <v>0</v>
      </c>
      <c r="V9754" t="b">
        <v>0</v>
      </c>
      <c r="W9754" t="b">
        <v>0</v>
      </c>
      <c r="X9754" t="b">
        <v>0</v>
      </c>
      <c r="Y9754" t="b">
        <v>0</v>
      </c>
      <c r="Z9754" t="b">
        <v>1</v>
      </c>
      <c r="AA9754" t="b">
        <f t="shared" si="608"/>
        <v>1</v>
      </c>
      <c r="AB9754" t="b">
        <v>1</v>
      </c>
      <c r="AC9754" t="b">
        <v>0</v>
      </c>
      <c r="AD9754" t="b">
        <f t="shared" si="609"/>
        <v>0</v>
      </c>
      <c r="AE9754" t="b">
        <f t="shared" si="610"/>
        <v>0</v>
      </c>
      <c r="AF9754" t="b">
        <f t="shared" si="611"/>
        <v>0</v>
      </c>
    </row>
    <row r="9755" spans="1:32" x14ac:dyDescent="0.25">
      <c r="A9755" t="s">
        <v>32967</v>
      </c>
      <c r="B9755" s="2">
        <v>45945</v>
      </c>
      <c r="C9755" s="2">
        <v>45915</v>
      </c>
      <c r="D9755" t="s">
        <v>32968</v>
      </c>
      <c r="E9755" t="s">
        <v>28</v>
      </c>
      <c r="F9755" t="s">
        <v>32969</v>
      </c>
      <c r="G9755" t="s">
        <v>1152</v>
      </c>
      <c r="H9755" t="s">
        <v>32970</v>
      </c>
      <c r="I9755" t="s">
        <v>1036</v>
      </c>
      <c r="K9755" t="s">
        <v>27438</v>
      </c>
      <c r="N9755" s="2">
        <v>45961</v>
      </c>
      <c r="O9755" s="2">
        <v>45915</v>
      </c>
      <c r="P9755" t="s">
        <v>1917</v>
      </c>
      <c r="Q9755" t="s">
        <v>3324</v>
      </c>
      <c r="R9755" t="s">
        <v>35</v>
      </c>
      <c r="S9755" t="s">
        <v>669</v>
      </c>
      <c r="T9755" t="b">
        <v>0</v>
      </c>
      <c r="U9755" t="b">
        <v>0</v>
      </c>
      <c r="V9755" t="b">
        <v>0</v>
      </c>
      <c r="W9755" t="b">
        <v>0</v>
      </c>
      <c r="X9755" t="b">
        <v>0</v>
      </c>
      <c r="Y9755" t="b">
        <v>0</v>
      </c>
      <c r="Z9755" t="b">
        <v>1</v>
      </c>
      <c r="AA9755" t="b">
        <f t="shared" si="608"/>
        <v>1</v>
      </c>
      <c r="AB9755" t="b">
        <v>1</v>
      </c>
      <c r="AC9755" t="b">
        <v>0</v>
      </c>
      <c r="AD9755" t="b">
        <f t="shared" si="609"/>
        <v>0</v>
      </c>
      <c r="AE9755" t="b">
        <f t="shared" si="610"/>
        <v>0</v>
      </c>
      <c r="AF9755" t="b">
        <f t="shared" si="611"/>
        <v>0</v>
      </c>
    </row>
    <row r="9756" spans="1:32" x14ac:dyDescent="0.25">
      <c r="A9756" t="s">
        <v>32971</v>
      </c>
      <c r="B9756" s="2">
        <v>45944</v>
      </c>
      <c r="C9756" s="2">
        <v>45915</v>
      </c>
      <c r="D9756" t="s">
        <v>32972</v>
      </c>
      <c r="E9756" t="s">
        <v>28</v>
      </c>
      <c r="F9756" t="s">
        <v>32973</v>
      </c>
      <c r="G9756" t="s">
        <v>1152</v>
      </c>
      <c r="H9756" t="s">
        <v>32974</v>
      </c>
      <c r="I9756" t="s">
        <v>1036</v>
      </c>
      <c r="K9756" t="s">
        <v>27438</v>
      </c>
      <c r="N9756" s="2">
        <v>45961</v>
      </c>
      <c r="O9756" s="2">
        <v>45915</v>
      </c>
      <c r="Q9756" t="s">
        <v>32595</v>
      </c>
      <c r="R9756" t="s">
        <v>35</v>
      </c>
      <c r="S9756" t="s">
        <v>669</v>
      </c>
      <c r="T9756" t="b">
        <v>0</v>
      </c>
      <c r="U9756" t="b">
        <v>0</v>
      </c>
      <c r="V9756" t="b">
        <v>0</v>
      </c>
      <c r="W9756" t="b">
        <v>0</v>
      </c>
      <c r="X9756" t="b">
        <v>0</v>
      </c>
      <c r="Y9756" t="b">
        <v>0</v>
      </c>
      <c r="Z9756" t="b">
        <v>1</v>
      </c>
      <c r="AA9756" t="b">
        <f t="shared" si="608"/>
        <v>1</v>
      </c>
      <c r="AB9756" t="b">
        <v>1</v>
      </c>
      <c r="AC9756" t="b">
        <v>0</v>
      </c>
      <c r="AD9756" t="b">
        <f t="shared" si="609"/>
        <v>0</v>
      </c>
      <c r="AE9756" t="b">
        <f t="shared" si="610"/>
        <v>0</v>
      </c>
      <c r="AF9756" t="b">
        <f t="shared" si="611"/>
        <v>0</v>
      </c>
    </row>
    <row r="9757" spans="1:32" x14ac:dyDescent="0.25">
      <c r="A9757" t="s">
        <v>32975</v>
      </c>
      <c r="B9757" s="2">
        <v>45936</v>
      </c>
      <c r="C9757" s="2">
        <v>45915</v>
      </c>
      <c r="D9757" t="s">
        <v>32976</v>
      </c>
      <c r="E9757" t="s">
        <v>28</v>
      </c>
      <c r="F9757" t="s">
        <v>32977</v>
      </c>
      <c r="G9757" t="s">
        <v>1152</v>
      </c>
      <c r="H9757" t="s">
        <v>32978</v>
      </c>
      <c r="I9757" t="s">
        <v>1036</v>
      </c>
      <c r="K9757" t="s">
        <v>27438</v>
      </c>
      <c r="N9757" s="2">
        <v>45961</v>
      </c>
      <c r="O9757" s="2">
        <v>45913</v>
      </c>
      <c r="P9757" t="s">
        <v>3117</v>
      </c>
      <c r="Q9757" t="s">
        <v>6557</v>
      </c>
      <c r="R9757" t="s">
        <v>668</v>
      </c>
      <c r="S9757" t="s">
        <v>669</v>
      </c>
      <c r="T9757" t="b">
        <v>0</v>
      </c>
      <c r="U9757" t="b">
        <v>0</v>
      </c>
      <c r="V9757" t="b">
        <v>0</v>
      </c>
      <c r="W9757" t="b">
        <v>0</v>
      </c>
      <c r="X9757" t="b">
        <v>0</v>
      </c>
      <c r="Y9757" t="b">
        <v>0</v>
      </c>
      <c r="Z9757" t="b">
        <v>1</v>
      </c>
      <c r="AA9757" t="b">
        <f t="shared" si="608"/>
        <v>1</v>
      </c>
      <c r="AB9757" t="b">
        <v>1</v>
      </c>
      <c r="AC9757" t="b">
        <v>0</v>
      </c>
      <c r="AD9757" t="b">
        <f t="shared" si="609"/>
        <v>0</v>
      </c>
      <c r="AE9757" t="b">
        <f t="shared" si="610"/>
        <v>0</v>
      </c>
      <c r="AF9757" t="b">
        <f t="shared" si="611"/>
        <v>0</v>
      </c>
    </row>
    <row r="9758" spans="1:32" x14ac:dyDescent="0.25">
      <c r="A9758" t="s">
        <v>32979</v>
      </c>
      <c r="B9758" s="2">
        <v>45953</v>
      </c>
      <c r="C9758" s="2">
        <v>45915</v>
      </c>
      <c r="D9758" t="s">
        <v>32980</v>
      </c>
      <c r="E9758" t="s">
        <v>28</v>
      </c>
      <c r="F9758" t="s">
        <v>32981</v>
      </c>
      <c r="G9758" t="s">
        <v>1152</v>
      </c>
      <c r="H9758" t="s">
        <v>32982</v>
      </c>
      <c r="I9758" t="s">
        <v>1036</v>
      </c>
      <c r="K9758" t="s">
        <v>27438</v>
      </c>
      <c r="N9758" s="2">
        <v>45961</v>
      </c>
      <c r="O9758" s="2">
        <v>45929</v>
      </c>
      <c r="P9758" t="s">
        <v>1337</v>
      </c>
      <c r="Q9758" t="s">
        <v>3362</v>
      </c>
      <c r="R9758" t="s">
        <v>35</v>
      </c>
      <c r="S9758" t="s">
        <v>669</v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0</v>
      </c>
      <c r="Z9758" t="b">
        <v>1</v>
      </c>
      <c r="AA9758" t="b">
        <f t="shared" si="608"/>
        <v>1</v>
      </c>
      <c r="AB9758" t="b">
        <v>1</v>
      </c>
      <c r="AC9758" t="b">
        <v>0</v>
      </c>
      <c r="AD9758" t="b">
        <f t="shared" si="609"/>
        <v>0</v>
      </c>
      <c r="AE9758" t="b">
        <f t="shared" si="610"/>
        <v>0</v>
      </c>
      <c r="AF9758" t="b">
        <f t="shared" si="611"/>
        <v>0</v>
      </c>
    </row>
    <row r="9759" spans="1:32" x14ac:dyDescent="0.25">
      <c r="A9759" t="s">
        <v>32983</v>
      </c>
      <c r="B9759" s="2">
        <v>45945</v>
      </c>
      <c r="C9759" s="2">
        <v>45916</v>
      </c>
      <c r="D9759" t="s">
        <v>32984</v>
      </c>
      <c r="E9759" t="s">
        <v>28</v>
      </c>
      <c r="F9759" t="s">
        <v>14789</v>
      </c>
      <c r="G9759" t="s">
        <v>1152</v>
      </c>
      <c r="H9759" t="s">
        <v>32985</v>
      </c>
      <c r="I9759" t="s">
        <v>1036</v>
      </c>
      <c r="K9759" t="s">
        <v>27438</v>
      </c>
      <c r="N9759" s="2">
        <v>45961</v>
      </c>
      <c r="O9759" s="2">
        <v>45916</v>
      </c>
      <c r="P9759" t="s">
        <v>1342</v>
      </c>
      <c r="Q9759" t="s">
        <v>3324</v>
      </c>
      <c r="R9759" t="s">
        <v>35</v>
      </c>
      <c r="S9759" t="s">
        <v>669</v>
      </c>
      <c r="T9759" t="b">
        <v>0</v>
      </c>
      <c r="U9759" t="b">
        <v>0</v>
      </c>
      <c r="V9759" t="b">
        <v>0</v>
      </c>
      <c r="W9759" t="b">
        <v>0</v>
      </c>
      <c r="X9759" t="b">
        <v>0</v>
      </c>
      <c r="Y9759" t="b">
        <v>0</v>
      </c>
      <c r="Z9759" t="b">
        <v>1</v>
      </c>
      <c r="AA9759" t="b">
        <f t="shared" si="608"/>
        <v>1</v>
      </c>
      <c r="AB9759" t="b">
        <v>1</v>
      </c>
      <c r="AC9759" t="b">
        <v>0</v>
      </c>
      <c r="AD9759" t="b">
        <f t="shared" si="609"/>
        <v>0</v>
      </c>
      <c r="AE9759" t="b">
        <f t="shared" si="610"/>
        <v>0</v>
      </c>
      <c r="AF9759" t="b">
        <f t="shared" si="611"/>
        <v>0</v>
      </c>
    </row>
    <row r="9760" spans="1:32" x14ac:dyDescent="0.25">
      <c r="A9760" t="s">
        <v>32986</v>
      </c>
      <c r="B9760" s="2">
        <v>45945</v>
      </c>
      <c r="C9760" s="2">
        <v>45916</v>
      </c>
      <c r="D9760" t="s">
        <v>32987</v>
      </c>
      <c r="E9760" t="s">
        <v>28</v>
      </c>
      <c r="F9760" t="s">
        <v>32988</v>
      </c>
      <c r="G9760" t="s">
        <v>1152</v>
      </c>
      <c r="H9760" t="s">
        <v>32989</v>
      </c>
      <c r="I9760" t="s">
        <v>1036</v>
      </c>
      <c r="K9760" t="s">
        <v>27438</v>
      </c>
      <c r="N9760" s="2">
        <v>45961</v>
      </c>
      <c r="O9760" s="2">
        <v>45916</v>
      </c>
      <c r="P9760" t="s">
        <v>1342</v>
      </c>
      <c r="Q9760" t="s">
        <v>3324</v>
      </c>
      <c r="R9760" t="s">
        <v>35</v>
      </c>
      <c r="S9760" t="s">
        <v>669</v>
      </c>
      <c r="T9760" t="b">
        <v>0</v>
      </c>
      <c r="U9760" t="b">
        <v>0</v>
      </c>
      <c r="V9760" t="b">
        <v>0</v>
      </c>
      <c r="W9760" t="b">
        <v>0</v>
      </c>
      <c r="X9760" t="b">
        <v>0</v>
      </c>
      <c r="Y9760" t="b">
        <v>0</v>
      </c>
      <c r="Z9760" t="b">
        <v>1</v>
      </c>
      <c r="AA9760" t="b">
        <f t="shared" si="608"/>
        <v>1</v>
      </c>
      <c r="AB9760" t="b">
        <v>1</v>
      </c>
      <c r="AC9760" t="b">
        <v>0</v>
      </c>
      <c r="AD9760" t="b">
        <f t="shared" si="609"/>
        <v>0</v>
      </c>
      <c r="AE9760" t="b">
        <f t="shared" si="610"/>
        <v>0</v>
      </c>
      <c r="AF9760" t="b">
        <f t="shared" si="611"/>
        <v>0</v>
      </c>
    </row>
    <row r="9761" spans="1:32" x14ac:dyDescent="0.25">
      <c r="A9761" t="s">
        <v>32990</v>
      </c>
      <c r="B9761" s="2">
        <v>45945</v>
      </c>
      <c r="C9761" s="2">
        <v>45916</v>
      </c>
      <c r="D9761" t="s">
        <v>32991</v>
      </c>
      <c r="E9761" t="s">
        <v>28</v>
      </c>
      <c r="F9761" t="s">
        <v>32992</v>
      </c>
      <c r="G9761" t="s">
        <v>1152</v>
      </c>
      <c r="H9761" t="s">
        <v>32993</v>
      </c>
      <c r="I9761" t="s">
        <v>1036</v>
      </c>
      <c r="K9761" t="s">
        <v>27438</v>
      </c>
      <c r="N9761" s="2">
        <v>45961</v>
      </c>
      <c r="O9761" s="2">
        <v>45916</v>
      </c>
      <c r="P9761" t="s">
        <v>1342</v>
      </c>
      <c r="Q9761" t="s">
        <v>3324</v>
      </c>
      <c r="R9761" t="s">
        <v>35</v>
      </c>
      <c r="S9761" t="s">
        <v>669</v>
      </c>
      <c r="T9761" t="b">
        <v>0</v>
      </c>
      <c r="U9761" t="b">
        <v>0</v>
      </c>
      <c r="V9761" t="b">
        <v>0</v>
      </c>
      <c r="W9761" t="b">
        <v>0</v>
      </c>
      <c r="X9761" t="b">
        <v>0</v>
      </c>
      <c r="Y9761" t="b">
        <v>0</v>
      </c>
      <c r="Z9761" t="b">
        <v>1</v>
      </c>
      <c r="AA9761" t="b">
        <f t="shared" si="608"/>
        <v>1</v>
      </c>
      <c r="AB9761" t="b">
        <v>1</v>
      </c>
      <c r="AC9761" t="b">
        <v>0</v>
      </c>
      <c r="AD9761" t="b">
        <f t="shared" si="609"/>
        <v>0</v>
      </c>
      <c r="AE9761" t="b">
        <f t="shared" si="610"/>
        <v>0</v>
      </c>
      <c r="AF9761" t="b">
        <f t="shared" si="611"/>
        <v>0</v>
      </c>
    </row>
    <row r="9762" spans="1:32" x14ac:dyDescent="0.25">
      <c r="A9762" t="s">
        <v>32994</v>
      </c>
      <c r="B9762" s="2">
        <v>45945</v>
      </c>
      <c r="C9762" s="2">
        <v>45916</v>
      </c>
      <c r="D9762" t="s">
        <v>32995</v>
      </c>
      <c r="E9762" t="s">
        <v>28</v>
      </c>
      <c r="F9762" t="s">
        <v>32996</v>
      </c>
      <c r="G9762" t="s">
        <v>1152</v>
      </c>
      <c r="H9762" t="s">
        <v>32997</v>
      </c>
      <c r="I9762" t="s">
        <v>1036</v>
      </c>
      <c r="K9762" t="s">
        <v>27438</v>
      </c>
      <c r="N9762" s="2">
        <v>45961</v>
      </c>
      <c r="O9762" s="2">
        <v>45916</v>
      </c>
      <c r="P9762" t="s">
        <v>1394</v>
      </c>
      <c r="Q9762" t="s">
        <v>3324</v>
      </c>
      <c r="R9762" t="s">
        <v>35</v>
      </c>
      <c r="S9762" t="s">
        <v>669</v>
      </c>
      <c r="T9762" t="b">
        <v>0</v>
      </c>
      <c r="U9762" t="b">
        <v>0</v>
      </c>
      <c r="V9762" t="b">
        <v>0</v>
      </c>
      <c r="W9762" t="b">
        <v>0</v>
      </c>
      <c r="X9762" t="b">
        <v>0</v>
      </c>
      <c r="Y9762" t="b">
        <v>0</v>
      </c>
      <c r="Z9762" t="b">
        <v>1</v>
      </c>
      <c r="AA9762" t="b">
        <f t="shared" si="608"/>
        <v>1</v>
      </c>
      <c r="AB9762" t="b">
        <v>1</v>
      </c>
      <c r="AC9762" t="b">
        <v>0</v>
      </c>
      <c r="AD9762" t="b">
        <f t="shared" si="609"/>
        <v>0</v>
      </c>
      <c r="AE9762" t="b">
        <f t="shared" si="610"/>
        <v>0</v>
      </c>
      <c r="AF9762" t="b">
        <f t="shared" si="611"/>
        <v>0</v>
      </c>
    </row>
    <row r="9763" spans="1:32" x14ac:dyDescent="0.25">
      <c r="A9763" t="s">
        <v>32998</v>
      </c>
      <c r="B9763" s="2">
        <v>45945</v>
      </c>
      <c r="C9763" s="2">
        <v>45916</v>
      </c>
      <c r="D9763" t="s">
        <v>32999</v>
      </c>
      <c r="E9763" t="s">
        <v>28</v>
      </c>
      <c r="F9763" t="s">
        <v>15294</v>
      </c>
      <c r="G9763" t="s">
        <v>1152</v>
      </c>
      <c r="H9763" t="s">
        <v>33000</v>
      </c>
      <c r="I9763" t="s">
        <v>1036</v>
      </c>
      <c r="K9763" t="s">
        <v>27438</v>
      </c>
      <c r="N9763" s="2">
        <v>45961</v>
      </c>
      <c r="O9763" s="2">
        <v>45916</v>
      </c>
      <c r="P9763" t="s">
        <v>1394</v>
      </c>
      <c r="Q9763" t="s">
        <v>3324</v>
      </c>
      <c r="R9763" t="s">
        <v>35</v>
      </c>
      <c r="S9763" t="s">
        <v>669</v>
      </c>
      <c r="T9763" t="b">
        <v>0</v>
      </c>
      <c r="U9763" t="b">
        <v>0</v>
      </c>
      <c r="V9763" t="b">
        <v>0</v>
      </c>
      <c r="W9763" t="b">
        <v>0</v>
      </c>
      <c r="X9763" t="b">
        <v>0</v>
      </c>
      <c r="Y9763" t="b">
        <v>0</v>
      </c>
      <c r="Z9763" t="b">
        <v>1</v>
      </c>
      <c r="AA9763" t="b">
        <f t="shared" si="608"/>
        <v>1</v>
      </c>
      <c r="AB9763" t="b">
        <v>1</v>
      </c>
      <c r="AC9763" t="b">
        <v>0</v>
      </c>
      <c r="AD9763" t="b">
        <f t="shared" si="609"/>
        <v>0</v>
      </c>
      <c r="AE9763" t="b">
        <f t="shared" si="610"/>
        <v>0</v>
      </c>
      <c r="AF9763" t="b">
        <f t="shared" si="611"/>
        <v>0</v>
      </c>
    </row>
    <row r="9764" spans="1:32" x14ac:dyDescent="0.25">
      <c r="A9764" t="s">
        <v>33001</v>
      </c>
      <c r="B9764" s="2">
        <v>45945</v>
      </c>
      <c r="C9764" s="2">
        <v>45916</v>
      </c>
      <c r="D9764" t="s">
        <v>15807</v>
      </c>
      <c r="E9764" t="s">
        <v>28</v>
      </c>
      <c r="F9764" t="s">
        <v>13817</v>
      </c>
      <c r="G9764" t="s">
        <v>1152</v>
      </c>
      <c r="H9764" t="s">
        <v>33002</v>
      </c>
      <c r="I9764" t="s">
        <v>1036</v>
      </c>
      <c r="K9764" t="s">
        <v>27438</v>
      </c>
      <c r="N9764" s="2">
        <v>45961</v>
      </c>
      <c r="O9764" s="2">
        <v>45916</v>
      </c>
      <c r="P9764" t="s">
        <v>3117</v>
      </c>
      <c r="Q9764" t="s">
        <v>3324</v>
      </c>
      <c r="R9764" t="s">
        <v>35</v>
      </c>
      <c r="S9764" t="s">
        <v>669</v>
      </c>
      <c r="T9764" t="b">
        <v>0</v>
      </c>
      <c r="U9764" t="b">
        <v>0</v>
      </c>
      <c r="V9764" t="b">
        <v>0</v>
      </c>
      <c r="W9764" t="b">
        <v>0</v>
      </c>
      <c r="X9764" t="b">
        <v>0</v>
      </c>
      <c r="Y9764" t="b">
        <v>0</v>
      </c>
      <c r="Z9764" t="b">
        <v>1</v>
      </c>
      <c r="AA9764" t="b">
        <f t="shared" si="608"/>
        <v>1</v>
      </c>
      <c r="AB9764" t="b">
        <v>1</v>
      </c>
      <c r="AC9764" t="b">
        <v>0</v>
      </c>
      <c r="AD9764" t="b">
        <f t="shared" si="609"/>
        <v>0</v>
      </c>
      <c r="AE9764" t="b">
        <f t="shared" si="610"/>
        <v>0</v>
      </c>
      <c r="AF9764" t="b">
        <f t="shared" si="611"/>
        <v>0</v>
      </c>
    </row>
    <row r="9765" spans="1:32" x14ac:dyDescent="0.25">
      <c r="A9765" t="s">
        <v>33003</v>
      </c>
      <c r="B9765" s="2">
        <v>45945</v>
      </c>
      <c r="C9765" s="2">
        <v>45916</v>
      </c>
      <c r="D9765" t="s">
        <v>33004</v>
      </c>
      <c r="E9765" t="s">
        <v>28</v>
      </c>
      <c r="F9765" t="s">
        <v>33005</v>
      </c>
      <c r="G9765" t="s">
        <v>1152</v>
      </c>
      <c r="H9765" t="s">
        <v>33006</v>
      </c>
      <c r="I9765" t="s">
        <v>1036</v>
      </c>
      <c r="K9765" t="s">
        <v>27438</v>
      </c>
      <c r="N9765" s="2">
        <v>45961</v>
      </c>
      <c r="O9765" s="2">
        <v>45916</v>
      </c>
      <c r="P9765" t="s">
        <v>3117</v>
      </c>
      <c r="Q9765" t="s">
        <v>3324</v>
      </c>
      <c r="R9765" t="s">
        <v>35</v>
      </c>
      <c r="S9765" t="s">
        <v>669</v>
      </c>
      <c r="T9765" t="b">
        <v>0</v>
      </c>
      <c r="U9765" t="b">
        <v>0</v>
      </c>
      <c r="V9765" t="b">
        <v>0</v>
      </c>
      <c r="W9765" t="b">
        <v>0</v>
      </c>
      <c r="X9765" t="b">
        <v>0</v>
      </c>
      <c r="Y9765" t="b">
        <v>0</v>
      </c>
      <c r="Z9765" t="b">
        <v>1</v>
      </c>
      <c r="AA9765" t="b">
        <f t="shared" si="608"/>
        <v>1</v>
      </c>
      <c r="AB9765" t="b">
        <v>1</v>
      </c>
      <c r="AC9765" t="b">
        <v>0</v>
      </c>
      <c r="AD9765" t="b">
        <f t="shared" si="609"/>
        <v>0</v>
      </c>
      <c r="AE9765" t="b">
        <f t="shared" si="610"/>
        <v>0</v>
      </c>
      <c r="AF9765" t="b">
        <f t="shared" si="611"/>
        <v>0</v>
      </c>
    </row>
    <row r="9766" spans="1:32" x14ac:dyDescent="0.25">
      <c r="A9766" t="s">
        <v>33007</v>
      </c>
      <c r="B9766" s="2">
        <v>45945</v>
      </c>
      <c r="C9766" s="2">
        <v>45916</v>
      </c>
      <c r="D9766" t="s">
        <v>33008</v>
      </c>
      <c r="E9766" t="s">
        <v>28</v>
      </c>
      <c r="F9766" t="s">
        <v>33009</v>
      </c>
      <c r="G9766" t="s">
        <v>1152</v>
      </c>
      <c r="H9766" t="s">
        <v>33010</v>
      </c>
      <c r="I9766" t="s">
        <v>1036</v>
      </c>
      <c r="K9766" t="s">
        <v>27438</v>
      </c>
      <c r="N9766" s="2">
        <v>45961</v>
      </c>
      <c r="O9766" s="2">
        <v>45916</v>
      </c>
      <c r="P9766" t="s">
        <v>1342</v>
      </c>
      <c r="Q9766" t="s">
        <v>3324</v>
      </c>
      <c r="R9766" t="s">
        <v>35</v>
      </c>
      <c r="S9766" t="s">
        <v>669</v>
      </c>
      <c r="T9766" t="b">
        <v>0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  <c r="Z9766" t="b">
        <v>1</v>
      </c>
      <c r="AA9766" t="b">
        <f t="shared" si="608"/>
        <v>1</v>
      </c>
      <c r="AB9766" t="b">
        <v>1</v>
      </c>
      <c r="AC9766" t="b">
        <v>0</v>
      </c>
      <c r="AD9766" t="b">
        <f t="shared" si="609"/>
        <v>0</v>
      </c>
      <c r="AE9766" t="b">
        <f t="shared" si="610"/>
        <v>0</v>
      </c>
      <c r="AF9766" t="b">
        <f t="shared" si="611"/>
        <v>0</v>
      </c>
    </row>
    <row r="9767" spans="1:32" x14ac:dyDescent="0.25">
      <c r="A9767" t="s">
        <v>33011</v>
      </c>
      <c r="B9767" s="2">
        <v>45945</v>
      </c>
      <c r="C9767" s="2">
        <v>45916</v>
      </c>
      <c r="D9767" t="s">
        <v>33012</v>
      </c>
      <c r="E9767" t="s">
        <v>28</v>
      </c>
      <c r="F9767" t="s">
        <v>15268</v>
      </c>
      <c r="G9767" t="s">
        <v>1152</v>
      </c>
      <c r="H9767" t="s">
        <v>33013</v>
      </c>
      <c r="I9767" t="s">
        <v>1036</v>
      </c>
      <c r="K9767" t="s">
        <v>27438</v>
      </c>
      <c r="N9767" s="2">
        <v>45961</v>
      </c>
      <c r="O9767" s="2">
        <v>45916</v>
      </c>
      <c r="P9767" t="s">
        <v>3117</v>
      </c>
      <c r="Q9767" t="s">
        <v>3324</v>
      </c>
      <c r="R9767" t="s">
        <v>35</v>
      </c>
      <c r="S9767" t="s">
        <v>669</v>
      </c>
      <c r="T9767" t="b">
        <v>0</v>
      </c>
      <c r="U9767" t="b">
        <v>0</v>
      </c>
      <c r="V9767" t="b">
        <v>0</v>
      </c>
      <c r="W9767" t="b">
        <v>0</v>
      </c>
      <c r="X9767" t="b">
        <v>0</v>
      </c>
      <c r="Y9767" t="b">
        <v>0</v>
      </c>
      <c r="Z9767" t="b">
        <v>1</v>
      </c>
      <c r="AA9767" t="b">
        <f t="shared" si="608"/>
        <v>1</v>
      </c>
      <c r="AB9767" t="b">
        <v>1</v>
      </c>
      <c r="AC9767" t="b">
        <v>0</v>
      </c>
      <c r="AD9767" t="b">
        <f t="shared" si="609"/>
        <v>0</v>
      </c>
      <c r="AE9767" t="b">
        <f t="shared" si="610"/>
        <v>0</v>
      </c>
      <c r="AF9767" t="b">
        <f t="shared" si="611"/>
        <v>0</v>
      </c>
    </row>
    <row r="9768" spans="1:32" x14ac:dyDescent="0.25">
      <c r="A9768" t="s">
        <v>33014</v>
      </c>
      <c r="B9768" s="2">
        <v>45945</v>
      </c>
      <c r="C9768" s="2">
        <v>45917</v>
      </c>
      <c r="D9768" t="s">
        <v>33015</v>
      </c>
      <c r="E9768" t="s">
        <v>28</v>
      </c>
      <c r="F9768" t="s">
        <v>33016</v>
      </c>
      <c r="G9768" t="s">
        <v>1152</v>
      </c>
      <c r="H9768" t="s">
        <v>33017</v>
      </c>
      <c r="I9768" t="s">
        <v>1036</v>
      </c>
      <c r="K9768" t="s">
        <v>27438</v>
      </c>
      <c r="N9768" s="2">
        <v>45961</v>
      </c>
      <c r="O9768" s="2">
        <v>45917</v>
      </c>
      <c r="P9768" t="s">
        <v>1228</v>
      </c>
      <c r="Q9768" t="s">
        <v>3324</v>
      </c>
      <c r="R9768" t="s">
        <v>35</v>
      </c>
      <c r="S9768" t="s">
        <v>669</v>
      </c>
      <c r="T9768" t="b">
        <v>0</v>
      </c>
      <c r="U9768" t="b">
        <v>0</v>
      </c>
      <c r="V9768" t="b">
        <v>0</v>
      </c>
      <c r="W9768" t="b">
        <v>0</v>
      </c>
      <c r="X9768" t="b">
        <v>0</v>
      </c>
      <c r="Y9768" t="b">
        <v>0</v>
      </c>
      <c r="Z9768" t="b">
        <v>1</v>
      </c>
      <c r="AA9768" t="b">
        <f t="shared" si="608"/>
        <v>1</v>
      </c>
      <c r="AB9768" t="b">
        <v>1</v>
      </c>
      <c r="AC9768" t="b">
        <v>0</v>
      </c>
      <c r="AD9768" t="b">
        <f t="shared" si="609"/>
        <v>0</v>
      </c>
      <c r="AE9768" t="b">
        <f t="shared" si="610"/>
        <v>0</v>
      </c>
      <c r="AF9768" t="b">
        <f t="shared" si="611"/>
        <v>0</v>
      </c>
    </row>
    <row r="9769" spans="1:32" x14ac:dyDescent="0.25">
      <c r="A9769" t="s">
        <v>33018</v>
      </c>
      <c r="B9769" s="2">
        <v>45945</v>
      </c>
      <c r="C9769" s="2">
        <v>45917</v>
      </c>
      <c r="D9769" t="s">
        <v>33019</v>
      </c>
      <c r="E9769" t="s">
        <v>28</v>
      </c>
      <c r="F9769" t="s">
        <v>14699</v>
      </c>
      <c r="G9769" t="s">
        <v>1152</v>
      </c>
      <c r="H9769" t="s">
        <v>33020</v>
      </c>
      <c r="I9769" t="s">
        <v>1036</v>
      </c>
      <c r="K9769" t="s">
        <v>27438</v>
      </c>
      <c r="N9769" s="2">
        <v>45961</v>
      </c>
      <c r="O9769" s="2">
        <v>45917</v>
      </c>
      <c r="P9769" t="s">
        <v>1394</v>
      </c>
      <c r="Q9769" t="s">
        <v>3324</v>
      </c>
      <c r="R9769" t="s">
        <v>35</v>
      </c>
      <c r="S9769" t="s">
        <v>669</v>
      </c>
      <c r="T9769" t="b">
        <v>0</v>
      </c>
      <c r="U9769" t="b">
        <v>0</v>
      </c>
      <c r="V9769" t="b">
        <v>0</v>
      </c>
      <c r="W9769" t="b">
        <v>0</v>
      </c>
      <c r="X9769" t="b">
        <v>0</v>
      </c>
      <c r="Y9769" t="b">
        <v>0</v>
      </c>
      <c r="Z9769" t="b">
        <v>1</v>
      </c>
      <c r="AA9769" t="b">
        <f t="shared" si="608"/>
        <v>1</v>
      </c>
      <c r="AB9769" t="b">
        <v>1</v>
      </c>
      <c r="AC9769" t="b">
        <v>0</v>
      </c>
      <c r="AD9769" t="b">
        <f t="shared" si="609"/>
        <v>0</v>
      </c>
      <c r="AE9769" t="b">
        <f t="shared" si="610"/>
        <v>0</v>
      </c>
      <c r="AF9769" t="b">
        <f t="shared" si="611"/>
        <v>0</v>
      </c>
    </row>
    <row r="9770" spans="1:32" x14ac:dyDescent="0.25">
      <c r="A9770" t="s">
        <v>33021</v>
      </c>
      <c r="B9770" s="2">
        <v>45945</v>
      </c>
      <c r="C9770" s="2">
        <v>45917</v>
      </c>
      <c r="D9770" t="s">
        <v>33022</v>
      </c>
      <c r="E9770" t="s">
        <v>28</v>
      </c>
      <c r="F9770" t="s">
        <v>14403</v>
      </c>
      <c r="G9770" t="s">
        <v>1152</v>
      </c>
      <c r="H9770" t="s">
        <v>33023</v>
      </c>
      <c r="I9770" t="s">
        <v>1036</v>
      </c>
      <c r="K9770" t="s">
        <v>27438</v>
      </c>
      <c r="N9770" s="2">
        <v>45961</v>
      </c>
      <c r="O9770" s="2">
        <v>45917</v>
      </c>
      <c r="P9770" t="s">
        <v>3117</v>
      </c>
      <c r="Q9770" t="s">
        <v>3324</v>
      </c>
      <c r="R9770" t="s">
        <v>35</v>
      </c>
      <c r="S9770" t="s">
        <v>669</v>
      </c>
      <c r="T9770" t="b">
        <v>0</v>
      </c>
      <c r="U9770" t="b">
        <v>0</v>
      </c>
      <c r="V9770" t="b">
        <v>0</v>
      </c>
      <c r="W9770" t="b">
        <v>0</v>
      </c>
      <c r="X9770" t="b">
        <v>0</v>
      </c>
      <c r="Y9770" t="b">
        <v>0</v>
      </c>
      <c r="Z9770" t="b">
        <v>1</v>
      </c>
      <c r="AA9770" t="b">
        <f t="shared" si="608"/>
        <v>1</v>
      </c>
      <c r="AB9770" t="b">
        <v>1</v>
      </c>
      <c r="AC9770" t="b">
        <v>0</v>
      </c>
      <c r="AD9770" t="b">
        <f t="shared" si="609"/>
        <v>0</v>
      </c>
      <c r="AE9770" t="b">
        <f t="shared" si="610"/>
        <v>0</v>
      </c>
      <c r="AF9770" t="b">
        <f t="shared" si="611"/>
        <v>0</v>
      </c>
    </row>
    <row r="9771" spans="1:32" x14ac:dyDescent="0.25">
      <c r="A9771" t="s">
        <v>33024</v>
      </c>
      <c r="B9771" s="2">
        <v>45945</v>
      </c>
      <c r="C9771" s="2">
        <v>45917</v>
      </c>
      <c r="D9771" t="s">
        <v>33025</v>
      </c>
      <c r="E9771" t="s">
        <v>28</v>
      </c>
      <c r="F9771" t="s">
        <v>33026</v>
      </c>
      <c r="G9771" t="s">
        <v>1152</v>
      </c>
      <c r="H9771" t="s">
        <v>33027</v>
      </c>
      <c r="I9771" t="s">
        <v>1036</v>
      </c>
      <c r="K9771" t="s">
        <v>27438</v>
      </c>
      <c r="N9771" s="2">
        <v>45961</v>
      </c>
      <c r="O9771" s="2">
        <v>45917</v>
      </c>
      <c r="P9771" t="s">
        <v>3117</v>
      </c>
      <c r="Q9771" t="s">
        <v>3324</v>
      </c>
      <c r="R9771" t="s">
        <v>35</v>
      </c>
      <c r="S9771" t="s">
        <v>669</v>
      </c>
      <c r="T9771" t="b">
        <v>0</v>
      </c>
      <c r="U9771" t="b">
        <v>0</v>
      </c>
      <c r="V9771" t="b">
        <v>0</v>
      </c>
      <c r="W9771" t="b">
        <v>0</v>
      </c>
      <c r="X9771" t="b">
        <v>0</v>
      </c>
      <c r="Y9771" t="b">
        <v>0</v>
      </c>
      <c r="Z9771" t="b">
        <v>1</v>
      </c>
      <c r="AA9771" t="b">
        <f t="shared" si="608"/>
        <v>1</v>
      </c>
      <c r="AB9771" t="b">
        <v>1</v>
      </c>
      <c r="AC9771" t="b">
        <v>0</v>
      </c>
      <c r="AD9771" t="b">
        <f t="shared" si="609"/>
        <v>0</v>
      </c>
      <c r="AE9771" t="b">
        <f t="shared" si="610"/>
        <v>0</v>
      </c>
      <c r="AF9771" t="b">
        <f t="shared" si="611"/>
        <v>0</v>
      </c>
    </row>
    <row r="9772" spans="1:32" x14ac:dyDescent="0.25">
      <c r="A9772" t="s">
        <v>33028</v>
      </c>
      <c r="B9772" s="2">
        <v>45945</v>
      </c>
      <c r="C9772" s="2">
        <v>45917</v>
      </c>
      <c r="D9772" t="s">
        <v>33029</v>
      </c>
      <c r="E9772" t="s">
        <v>28</v>
      </c>
      <c r="F9772" t="s">
        <v>33030</v>
      </c>
      <c r="G9772" t="s">
        <v>1152</v>
      </c>
      <c r="H9772" t="s">
        <v>33031</v>
      </c>
      <c r="I9772" t="s">
        <v>1036</v>
      </c>
      <c r="K9772" t="s">
        <v>27438</v>
      </c>
      <c r="N9772" s="2">
        <v>45961</v>
      </c>
      <c r="O9772" s="2">
        <v>45917</v>
      </c>
      <c r="P9772" t="s">
        <v>3117</v>
      </c>
      <c r="Q9772" t="s">
        <v>3324</v>
      </c>
      <c r="R9772" t="s">
        <v>35</v>
      </c>
      <c r="S9772" t="s">
        <v>669</v>
      </c>
      <c r="T9772" t="b">
        <v>0</v>
      </c>
      <c r="U9772" t="b">
        <v>0</v>
      </c>
      <c r="V9772" t="b">
        <v>0</v>
      </c>
      <c r="W9772" t="b">
        <v>0</v>
      </c>
      <c r="X9772" t="b">
        <v>0</v>
      </c>
      <c r="Y9772" t="b">
        <v>0</v>
      </c>
      <c r="Z9772" t="b">
        <v>1</v>
      </c>
      <c r="AA9772" t="b">
        <f t="shared" si="608"/>
        <v>1</v>
      </c>
      <c r="AB9772" t="b">
        <v>1</v>
      </c>
      <c r="AC9772" t="b">
        <v>0</v>
      </c>
      <c r="AD9772" t="b">
        <f t="shared" si="609"/>
        <v>0</v>
      </c>
      <c r="AE9772" t="b">
        <f t="shared" si="610"/>
        <v>0</v>
      </c>
      <c r="AF9772" t="b">
        <f t="shared" si="611"/>
        <v>0</v>
      </c>
    </row>
    <row r="9773" spans="1:32" x14ac:dyDescent="0.25">
      <c r="A9773" t="s">
        <v>33032</v>
      </c>
      <c r="B9773" s="2">
        <v>45945</v>
      </c>
      <c r="C9773" s="2">
        <v>45917</v>
      </c>
      <c r="D9773" t="s">
        <v>33033</v>
      </c>
      <c r="E9773" t="s">
        <v>28</v>
      </c>
      <c r="F9773" t="s">
        <v>14959</v>
      </c>
      <c r="G9773" t="s">
        <v>1152</v>
      </c>
      <c r="H9773" t="s">
        <v>33034</v>
      </c>
      <c r="I9773" t="s">
        <v>1036</v>
      </c>
      <c r="K9773" t="s">
        <v>27438</v>
      </c>
      <c r="N9773" s="2">
        <v>45961</v>
      </c>
      <c r="O9773" s="2">
        <v>45917</v>
      </c>
      <c r="P9773" t="s">
        <v>1342</v>
      </c>
      <c r="Q9773" t="s">
        <v>3324</v>
      </c>
      <c r="R9773" t="s">
        <v>35</v>
      </c>
      <c r="S9773" t="s">
        <v>669</v>
      </c>
      <c r="T9773" t="b">
        <v>0</v>
      </c>
      <c r="U9773" t="b">
        <v>0</v>
      </c>
      <c r="V9773" t="b">
        <v>0</v>
      </c>
      <c r="W9773" t="b">
        <v>0</v>
      </c>
      <c r="X9773" t="b">
        <v>0</v>
      </c>
      <c r="Y9773" t="b">
        <v>0</v>
      </c>
      <c r="Z9773" t="b">
        <v>1</v>
      </c>
      <c r="AA9773" t="b">
        <f t="shared" si="608"/>
        <v>1</v>
      </c>
      <c r="AB9773" t="b">
        <v>1</v>
      </c>
      <c r="AC9773" t="b">
        <v>0</v>
      </c>
      <c r="AD9773" t="b">
        <f t="shared" si="609"/>
        <v>0</v>
      </c>
      <c r="AE9773" t="b">
        <f t="shared" si="610"/>
        <v>0</v>
      </c>
      <c r="AF9773" t="b">
        <f t="shared" si="611"/>
        <v>0</v>
      </c>
    </row>
    <row r="9774" spans="1:32" x14ac:dyDescent="0.25">
      <c r="A9774" t="s">
        <v>33035</v>
      </c>
      <c r="B9774" s="2">
        <v>45945</v>
      </c>
      <c r="C9774" s="2">
        <v>45917</v>
      </c>
      <c r="D9774" t="s">
        <v>33036</v>
      </c>
      <c r="E9774" t="s">
        <v>28</v>
      </c>
      <c r="F9774" t="s">
        <v>33037</v>
      </c>
      <c r="G9774" t="s">
        <v>1152</v>
      </c>
      <c r="H9774" t="s">
        <v>33038</v>
      </c>
      <c r="I9774" t="s">
        <v>1036</v>
      </c>
      <c r="K9774" t="s">
        <v>27438</v>
      </c>
      <c r="N9774" s="2">
        <v>45961</v>
      </c>
      <c r="O9774" s="2">
        <v>45917</v>
      </c>
      <c r="P9774" t="s">
        <v>1342</v>
      </c>
      <c r="Q9774" t="s">
        <v>3324</v>
      </c>
      <c r="R9774" t="s">
        <v>35</v>
      </c>
      <c r="S9774" t="s">
        <v>669</v>
      </c>
      <c r="T9774" t="b">
        <v>0</v>
      </c>
      <c r="U9774" t="b">
        <v>0</v>
      </c>
      <c r="V9774" t="b">
        <v>0</v>
      </c>
      <c r="W9774" t="b">
        <v>0</v>
      </c>
      <c r="X9774" t="b">
        <v>0</v>
      </c>
      <c r="Y9774" t="b">
        <v>0</v>
      </c>
      <c r="Z9774" t="b">
        <v>1</v>
      </c>
      <c r="AA9774" t="b">
        <f t="shared" si="608"/>
        <v>1</v>
      </c>
      <c r="AB9774" t="b">
        <v>1</v>
      </c>
      <c r="AC9774" t="b">
        <v>0</v>
      </c>
      <c r="AD9774" t="b">
        <f t="shared" si="609"/>
        <v>0</v>
      </c>
      <c r="AE9774" t="b">
        <f t="shared" si="610"/>
        <v>0</v>
      </c>
      <c r="AF9774" t="b">
        <f t="shared" si="611"/>
        <v>0</v>
      </c>
    </row>
    <row r="9775" spans="1:32" x14ac:dyDescent="0.25">
      <c r="A9775" t="s">
        <v>33039</v>
      </c>
      <c r="B9775" s="2">
        <v>45945</v>
      </c>
      <c r="C9775" s="2">
        <v>45917</v>
      </c>
      <c r="D9775" t="s">
        <v>33040</v>
      </c>
      <c r="E9775" t="s">
        <v>28</v>
      </c>
      <c r="F9775" t="s">
        <v>33041</v>
      </c>
      <c r="G9775" t="s">
        <v>1152</v>
      </c>
      <c r="H9775" t="s">
        <v>33042</v>
      </c>
      <c r="I9775" t="s">
        <v>1036</v>
      </c>
      <c r="K9775" t="s">
        <v>27438</v>
      </c>
      <c r="N9775" s="2">
        <v>45961</v>
      </c>
      <c r="O9775" s="2">
        <v>45917</v>
      </c>
      <c r="P9775" t="s">
        <v>3117</v>
      </c>
      <c r="Q9775" t="s">
        <v>3324</v>
      </c>
      <c r="R9775" t="s">
        <v>35</v>
      </c>
      <c r="S9775" t="s">
        <v>669</v>
      </c>
      <c r="T9775" t="b">
        <v>0</v>
      </c>
      <c r="U9775" t="b">
        <v>0</v>
      </c>
      <c r="V9775" t="b">
        <v>0</v>
      </c>
      <c r="W9775" t="b">
        <v>0</v>
      </c>
      <c r="X9775" t="b">
        <v>0</v>
      </c>
      <c r="Y9775" t="b">
        <v>0</v>
      </c>
      <c r="Z9775" t="b">
        <v>1</v>
      </c>
      <c r="AA9775" t="b">
        <f t="shared" si="608"/>
        <v>1</v>
      </c>
      <c r="AB9775" t="b">
        <v>1</v>
      </c>
      <c r="AC9775" t="b">
        <v>0</v>
      </c>
      <c r="AD9775" t="b">
        <f t="shared" si="609"/>
        <v>0</v>
      </c>
      <c r="AE9775" t="b">
        <f t="shared" si="610"/>
        <v>0</v>
      </c>
      <c r="AF9775" t="b">
        <f t="shared" si="611"/>
        <v>0</v>
      </c>
    </row>
    <row r="9776" spans="1:32" x14ac:dyDescent="0.25">
      <c r="A9776" t="s">
        <v>33043</v>
      </c>
      <c r="B9776" s="2">
        <v>45945</v>
      </c>
      <c r="C9776" s="2">
        <v>45917</v>
      </c>
      <c r="D9776" t="s">
        <v>33044</v>
      </c>
      <c r="E9776" t="s">
        <v>28</v>
      </c>
      <c r="F9776" t="s">
        <v>33045</v>
      </c>
      <c r="G9776" t="s">
        <v>1152</v>
      </c>
      <c r="H9776" t="s">
        <v>33046</v>
      </c>
      <c r="I9776" t="s">
        <v>1036</v>
      </c>
      <c r="K9776" t="s">
        <v>27438</v>
      </c>
      <c r="N9776" s="2">
        <v>45961</v>
      </c>
      <c r="O9776" s="2">
        <v>45917</v>
      </c>
      <c r="P9776" t="s">
        <v>3117</v>
      </c>
      <c r="Q9776" t="s">
        <v>3324</v>
      </c>
      <c r="R9776" t="s">
        <v>35</v>
      </c>
      <c r="S9776" t="s">
        <v>669</v>
      </c>
      <c r="T9776" t="b">
        <v>0</v>
      </c>
      <c r="U9776" t="b">
        <v>0</v>
      </c>
      <c r="V9776" t="b">
        <v>0</v>
      </c>
      <c r="W9776" t="b">
        <v>0</v>
      </c>
      <c r="X9776" t="b">
        <v>0</v>
      </c>
      <c r="Y9776" t="b">
        <v>0</v>
      </c>
      <c r="Z9776" t="b">
        <v>1</v>
      </c>
      <c r="AA9776" t="b">
        <f t="shared" si="608"/>
        <v>1</v>
      </c>
      <c r="AB9776" t="b">
        <v>1</v>
      </c>
      <c r="AC9776" t="b">
        <v>0</v>
      </c>
      <c r="AD9776" t="b">
        <f t="shared" si="609"/>
        <v>0</v>
      </c>
      <c r="AE9776" t="b">
        <f t="shared" si="610"/>
        <v>0</v>
      </c>
      <c r="AF9776" t="b">
        <f t="shared" si="611"/>
        <v>0</v>
      </c>
    </row>
    <row r="9777" spans="1:32" x14ac:dyDescent="0.25">
      <c r="A9777" t="s">
        <v>33047</v>
      </c>
      <c r="B9777" s="2">
        <v>45944</v>
      </c>
      <c r="C9777" s="2">
        <v>45727</v>
      </c>
      <c r="D9777" t="s">
        <v>33048</v>
      </c>
      <c r="E9777" t="s">
        <v>28</v>
      </c>
      <c r="F9777" t="s">
        <v>33049</v>
      </c>
      <c r="G9777" t="s">
        <v>1152</v>
      </c>
      <c r="H9777" t="s">
        <v>33050</v>
      </c>
      <c r="I9777" t="s">
        <v>1036</v>
      </c>
      <c r="K9777" t="s">
        <v>27438</v>
      </c>
      <c r="N9777" s="2">
        <v>45961</v>
      </c>
      <c r="O9777" s="2">
        <v>45922</v>
      </c>
      <c r="P9777" t="s">
        <v>1323</v>
      </c>
      <c r="Q9777" t="s">
        <v>1054</v>
      </c>
      <c r="R9777" t="s">
        <v>35</v>
      </c>
      <c r="S9777" t="s">
        <v>669</v>
      </c>
      <c r="T9777" t="b">
        <v>0</v>
      </c>
      <c r="U9777" t="b">
        <v>0</v>
      </c>
      <c r="V9777" t="b">
        <v>0</v>
      </c>
      <c r="W9777" t="b">
        <v>0</v>
      </c>
      <c r="X9777" t="b">
        <v>0</v>
      </c>
      <c r="Y9777" t="b">
        <v>0</v>
      </c>
      <c r="Z9777" t="b">
        <v>1</v>
      </c>
      <c r="AA9777" t="b">
        <f t="shared" si="608"/>
        <v>1</v>
      </c>
      <c r="AB9777" t="b">
        <v>1</v>
      </c>
      <c r="AC9777" t="b">
        <v>0</v>
      </c>
      <c r="AD9777" t="b">
        <f t="shared" si="609"/>
        <v>0</v>
      </c>
      <c r="AE9777" t="b">
        <f t="shared" si="610"/>
        <v>0</v>
      </c>
      <c r="AF9777" t="b">
        <f t="shared" si="611"/>
        <v>0</v>
      </c>
    </row>
    <row r="9778" spans="1:32" x14ac:dyDescent="0.25">
      <c r="A9778" t="s">
        <v>33051</v>
      </c>
      <c r="B9778" s="2">
        <v>45944</v>
      </c>
      <c r="C9778" s="2">
        <v>45875</v>
      </c>
      <c r="D9778" t="s">
        <v>33052</v>
      </c>
      <c r="E9778" t="s">
        <v>28</v>
      </c>
      <c r="F9778" t="s">
        <v>33053</v>
      </c>
      <c r="G9778" t="s">
        <v>1152</v>
      </c>
      <c r="H9778" t="s">
        <v>33054</v>
      </c>
      <c r="I9778" t="s">
        <v>1036</v>
      </c>
      <c r="K9778" t="s">
        <v>27438</v>
      </c>
      <c r="N9778" s="2">
        <v>45961</v>
      </c>
      <c r="O9778" s="2">
        <v>45922</v>
      </c>
      <c r="P9778" t="s">
        <v>1323</v>
      </c>
      <c r="Q9778" t="s">
        <v>1054</v>
      </c>
      <c r="R9778" t="s">
        <v>35</v>
      </c>
      <c r="S9778" t="s">
        <v>669</v>
      </c>
      <c r="T9778" t="b">
        <v>0</v>
      </c>
      <c r="U9778" t="b">
        <v>0</v>
      </c>
      <c r="V9778" t="b">
        <v>0</v>
      </c>
      <c r="W9778" t="b">
        <v>0</v>
      </c>
      <c r="X9778" t="b">
        <v>0</v>
      </c>
      <c r="Y9778" t="b">
        <v>0</v>
      </c>
      <c r="Z9778" t="b">
        <v>1</v>
      </c>
      <c r="AA9778" t="b">
        <f t="shared" si="608"/>
        <v>1</v>
      </c>
      <c r="AB9778" t="b">
        <v>1</v>
      </c>
      <c r="AC9778" t="b">
        <v>0</v>
      </c>
      <c r="AD9778" t="b">
        <f t="shared" si="609"/>
        <v>0</v>
      </c>
      <c r="AE9778" t="b">
        <f t="shared" si="610"/>
        <v>0</v>
      </c>
      <c r="AF9778" t="b">
        <f t="shared" si="611"/>
        <v>0</v>
      </c>
    </row>
    <row r="9779" spans="1:32" x14ac:dyDescent="0.25">
      <c r="A9779" t="s">
        <v>33055</v>
      </c>
      <c r="B9779" s="2">
        <v>45961</v>
      </c>
      <c r="C9779" s="2">
        <v>45918</v>
      </c>
      <c r="D9779" t="s">
        <v>33056</v>
      </c>
      <c r="E9779" t="s">
        <v>28</v>
      </c>
      <c r="F9779" t="s">
        <v>33057</v>
      </c>
      <c r="G9779" t="s">
        <v>1152</v>
      </c>
      <c r="H9779" t="s">
        <v>33058</v>
      </c>
      <c r="I9779" t="s">
        <v>1036</v>
      </c>
      <c r="K9779" t="s">
        <v>27438</v>
      </c>
      <c r="N9779" s="2">
        <v>45961</v>
      </c>
      <c r="O9779" s="2">
        <v>45918</v>
      </c>
      <c r="P9779" t="s">
        <v>1394</v>
      </c>
      <c r="Q9779" t="s">
        <v>3262</v>
      </c>
      <c r="R9779" t="s">
        <v>35</v>
      </c>
      <c r="S9779" t="s">
        <v>669</v>
      </c>
      <c r="T9779" t="b">
        <v>0</v>
      </c>
      <c r="U9779" t="b">
        <v>0</v>
      </c>
      <c r="V9779" t="b">
        <v>0</v>
      </c>
      <c r="W9779" t="b">
        <v>0</v>
      </c>
      <c r="X9779" t="b">
        <v>0</v>
      </c>
      <c r="Y9779" t="b">
        <v>0</v>
      </c>
      <c r="Z9779" t="b">
        <v>1</v>
      </c>
      <c r="AA9779" t="b">
        <f t="shared" si="608"/>
        <v>1</v>
      </c>
      <c r="AB9779" t="b">
        <v>1</v>
      </c>
      <c r="AC9779" t="b">
        <v>0</v>
      </c>
      <c r="AD9779" t="b">
        <f t="shared" si="609"/>
        <v>0</v>
      </c>
      <c r="AE9779" t="b">
        <f t="shared" si="610"/>
        <v>0</v>
      </c>
      <c r="AF9779" t="b">
        <f t="shared" si="611"/>
        <v>0</v>
      </c>
    </row>
    <row r="9780" spans="1:32" x14ac:dyDescent="0.25">
      <c r="A9780" t="s">
        <v>33059</v>
      </c>
      <c r="B9780" s="2">
        <v>45937</v>
      </c>
      <c r="C9780" s="2">
        <v>45919</v>
      </c>
      <c r="D9780" t="s">
        <v>33060</v>
      </c>
      <c r="E9780" t="s">
        <v>28</v>
      </c>
      <c r="F9780" t="s">
        <v>15618</v>
      </c>
      <c r="G9780" t="s">
        <v>1152</v>
      </c>
      <c r="H9780" t="s">
        <v>33061</v>
      </c>
      <c r="I9780" t="s">
        <v>1036</v>
      </c>
      <c r="K9780" t="s">
        <v>27438</v>
      </c>
      <c r="N9780" s="2">
        <v>45961</v>
      </c>
      <c r="O9780" s="2">
        <v>45918</v>
      </c>
      <c r="P9780" t="s">
        <v>1199</v>
      </c>
      <c r="Q9780" t="s">
        <v>13635</v>
      </c>
      <c r="R9780" t="s">
        <v>35</v>
      </c>
      <c r="S9780" t="s">
        <v>669</v>
      </c>
      <c r="T9780" t="b">
        <v>0</v>
      </c>
      <c r="U9780" t="b">
        <v>0</v>
      </c>
      <c r="V9780" t="b">
        <v>0</v>
      </c>
      <c r="W9780" t="b">
        <v>0</v>
      </c>
      <c r="X9780" t="b">
        <v>0</v>
      </c>
      <c r="Y9780" t="b">
        <v>0</v>
      </c>
      <c r="Z9780" t="b">
        <v>1</v>
      </c>
      <c r="AA9780" t="b">
        <f t="shared" si="608"/>
        <v>1</v>
      </c>
      <c r="AB9780" t="b">
        <v>1</v>
      </c>
      <c r="AC9780" t="b">
        <v>0</v>
      </c>
      <c r="AD9780" t="b">
        <f t="shared" si="609"/>
        <v>0</v>
      </c>
      <c r="AE9780" t="b">
        <f t="shared" si="610"/>
        <v>0</v>
      </c>
      <c r="AF9780" t="b">
        <f t="shared" si="611"/>
        <v>0</v>
      </c>
    </row>
    <row r="9781" spans="1:32" x14ac:dyDescent="0.25">
      <c r="A9781" t="s">
        <v>33062</v>
      </c>
      <c r="B9781" s="2">
        <v>45936</v>
      </c>
      <c r="C9781" s="2">
        <v>45922</v>
      </c>
      <c r="D9781" t="s">
        <v>33063</v>
      </c>
      <c r="E9781" t="s">
        <v>28</v>
      </c>
      <c r="F9781" t="s">
        <v>15633</v>
      </c>
      <c r="G9781" t="s">
        <v>1152</v>
      </c>
      <c r="H9781" t="s">
        <v>33064</v>
      </c>
      <c r="I9781" t="s">
        <v>1036</v>
      </c>
      <c r="J9781" t="s">
        <v>139</v>
      </c>
      <c r="K9781" t="s">
        <v>27438</v>
      </c>
      <c r="N9781" s="2">
        <v>45961</v>
      </c>
      <c r="O9781" s="2">
        <v>45922</v>
      </c>
      <c r="P9781" t="s">
        <v>14336</v>
      </c>
      <c r="Q9781" t="s">
        <v>3262</v>
      </c>
      <c r="R9781" t="s">
        <v>35</v>
      </c>
      <c r="S9781" t="s">
        <v>669</v>
      </c>
      <c r="T9781" t="b">
        <v>0</v>
      </c>
      <c r="U9781" t="b">
        <v>0</v>
      </c>
      <c r="V9781" t="b">
        <v>0</v>
      </c>
      <c r="W9781" t="b">
        <v>0</v>
      </c>
      <c r="X9781" t="b">
        <v>0</v>
      </c>
      <c r="Y9781" t="b">
        <v>0</v>
      </c>
      <c r="Z9781" t="b">
        <v>1</v>
      </c>
      <c r="AA9781" t="b">
        <f t="shared" si="608"/>
        <v>1</v>
      </c>
      <c r="AB9781" t="b">
        <v>1</v>
      </c>
      <c r="AC9781" t="b">
        <v>0</v>
      </c>
      <c r="AD9781" t="b">
        <f t="shared" si="609"/>
        <v>0</v>
      </c>
      <c r="AE9781" t="b">
        <f t="shared" si="610"/>
        <v>0</v>
      </c>
      <c r="AF9781" t="b">
        <f t="shared" si="611"/>
        <v>0</v>
      </c>
    </row>
    <row r="9782" spans="1:32" x14ac:dyDescent="0.25">
      <c r="A9782" t="s">
        <v>33065</v>
      </c>
      <c r="B9782" s="2">
        <v>45936</v>
      </c>
      <c r="C9782" s="2">
        <v>45922</v>
      </c>
      <c r="D9782" t="s">
        <v>33066</v>
      </c>
      <c r="E9782" t="s">
        <v>28</v>
      </c>
      <c r="F9782" t="s">
        <v>7528</v>
      </c>
      <c r="G9782" t="s">
        <v>1152</v>
      </c>
      <c r="H9782" t="s">
        <v>33067</v>
      </c>
      <c r="I9782" t="s">
        <v>1036</v>
      </c>
      <c r="K9782" t="s">
        <v>27438</v>
      </c>
      <c r="N9782" s="2">
        <v>45961</v>
      </c>
      <c r="O9782" s="2">
        <v>45922</v>
      </c>
      <c r="P9782" t="s">
        <v>1199</v>
      </c>
      <c r="Q9782" t="s">
        <v>3262</v>
      </c>
      <c r="R9782" t="s">
        <v>35</v>
      </c>
      <c r="S9782" t="s">
        <v>669</v>
      </c>
      <c r="T9782" t="b">
        <v>0</v>
      </c>
      <c r="U9782" t="b">
        <v>0</v>
      </c>
      <c r="V9782" t="b">
        <v>0</v>
      </c>
      <c r="W9782" t="b">
        <v>0</v>
      </c>
      <c r="X9782" t="b">
        <v>0</v>
      </c>
      <c r="Y9782" t="b">
        <v>0</v>
      </c>
      <c r="Z9782" t="b">
        <v>1</v>
      </c>
      <c r="AA9782" t="b">
        <f t="shared" si="608"/>
        <v>1</v>
      </c>
      <c r="AB9782" t="b">
        <v>1</v>
      </c>
      <c r="AC9782" t="b">
        <v>0</v>
      </c>
      <c r="AD9782" t="b">
        <f t="shared" si="609"/>
        <v>0</v>
      </c>
      <c r="AE9782" t="b">
        <f t="shared" si="610"/>
        <v>0</v>
      </c>
      <c r="AF9782" t="b">
        <f t="shared" si="611"/>
        <v>0</v>
      </c>
    </row>
    <row r="9783" spans="1:32" x14ac:dyDescent="0.25">
      <c r="A9783" t="s">
        <v>33068</v>
      </c>
      <c r="B9783" s="2">
        <v>45936</v>
      </c>
      <c r="C9783" s="2">
        <v>45923</v>
      </c>
      <c r="D9783" t="s">
        <v>33069</v>
      </c>
      <c r="E9783" t="s">
        <v>28</v>
      </c>
      <c r="F9783" t="s">
        <v>33070</v>
      </c>
      <c r="G9783" t="s">
        <v>1152</v>
      </c>
      <c r="H9783" t="s">
        <v>33071</v>
      </c>
      <c r="I9783" t="s">
        <v>1036</v>
      </c>
      <c r="J9783" t="s">
        <v>139</v>
      </c>
      <c r="K9783" t="s">
        <v>27438</v>
      </c>
      <c r="N9783" s="2">
        <v>45961</v>
      </c>
      <c r="O9783" s="2">
        <v>45923</v>
      </c>
      <c r="P9783" t="s">
        <v>1323</v>
      </c>
      <c r="Q9783" t="s">
        <v>3262</v>
      </c>
      <c r="R9783" t="s">
        <v>35</v>
      </c>
      <c r="S9783" t="s">
        <v>669</v>
      </c>
      <c r="T9783" t="b">
        <v>0</v>
      </c>
      <c r="U9783" t="b">
        <v>0</v>
      </c>
      <c r="V9783" t="b">
        <v>0</v>
      </c>
      <c r="W9783" t="b">
        <v>0</v>
      </c>
      <c r="X9783" t="b">
        <v>0</v>
      </c>
      <c r="Y9783" t="b">
        <v>0</v>
      </c>
      <c r="Z9783" t="b">
        <v>1</v>
      </c>
      <c r="AA9783" t="b">
        <f t="shared" si="608"/>
        <v>1</v>
      </c>
      <c r="AB9783" t="b">
        <v>1</v>
      </c>
      <c r="AC9783" t="b">
        <v>0</v>
      </c>
      <c r="AD9783" t="b">
        <f t="shared" si="609"/>
        <v>0</v>
      </c>
      <c r="AE9783" t="b">
        <f t="shared" si="610"/>
        <v>0</v>
      </c>
      <c r="AF9783" t="b">
        <f t="shared" si="611"/>
        <v>0</v>
      </c>
    </row>
    <row r="9784" spans="1:32" x14ac:dyDescent="0.25">
      <c r="A9784" t="s">
        <v>33072</v>
      </c>
      <c r="B9784" s="2">
        <v>45936</v>
      </c>
      <c r="C9784" s="2">
        <v>45923</v>
      </c>
      <c r="D9784" t="s">
        <v>33073</v>
      </c>
      <c r="E9784" t="s">
        <v>28</v>
      </c>
      <c r="F9784" t="s">
        <v>14915</v>
      </c>
      <c r="G9784" t="s">
        <v>1152</v>
      </c>
      <c r="H9784" t="s">
        <v>33074</v>
      </c>
      <c r="I9784" t="s">
        <v>1036</v>
      </c>
      <c r="J9784" t="s">
        <v>139</v>
      </c>
      <c r="K9784" t="s">
        <v>27438</v>
      </c>
      <c r="N9784" s="2">
        <v>45961</v>
      </c>
      <c r="O9784" s="2">
        <v>45923</v>
      </c>
      <c r="P9784" t="s">
        <v>1323</v>
      </c>
      <c r="Q9784" t="s">
        <v>3262</v>
      </c>
      <c r="R9784" t="s">
        <v>35</v>
      </c>
      <c r="S9784" t="s">
        <v>669</v>
      </c>
      <c r="T9784" t="b">
        <v>0</v>
      </c>
      <c r="U9784" t="b">
        <v>0</v>
      </c>
      <c r="V9784" t="b">
        <v>0</v>
      </c>
      <c r="W9784" t="b">
        <v>0</v>
      </c>
      <c r="X9784" t="b">
        <v>0</v>
      </c>
      <c r="Y9784" t="b">
        <v>0</v>
      </c>
      <c r="Z9784" t="b">
        <v>1</v>
      </c>
      <c r="AA9784" t="b">
        <f t="shared" si="608"/>
        <v>1</v>
      </c>
      <c r="AB9784" t="b">
        <v>1</v>
      </c>
      <c r="AC9784" t="b">
        <v>0</v>
      </c>
      <c r="AD9784" t="b">
        <f t="shared" si="609"/>
        <v>0</v>
      </c>
      <c r="AE9784" t="b">
        <f t="shared" si="610"/>
        <v>0</v>
      </c>
      <c r="AF9784" t="b">
        <f t="shared" si="611"/>
        <v>0</v>
      </c>
    </row>
    <row r="9785" spans="1:32" x14ac:dyDescent="0.25">
      <c r="A9785" t="s">
        <v>33075</v>
      </c>
      <c r="B9785" s="2">
        <v>45937</v>
      </c>
      <c r="C9785" s="2">
        <v>45923</v>
      </c>
      <c r="D9785" t="s">
        <v>33076</v>
      </c>
      <c r="E9785" t="s">
        <v>28</v>
      </c>
      <c r="F9785" t="s">
        <v>33077</v>
      </c>
      <c r="G9785" t="s">
        <v>1152</v>
      </c>
      <c r="H9785" t="s">
        <v>33078</v>
      </c>
      <c r="I9785" t="s">
        <v>1036</v>
      </c>
      <c r="J9785" t="s">
        <v>139</v>
      </c>
      <c r="K9785" t="s">
        <v>27438</v>
      </c>
      <c r="N9785" s="2">
        <v>45961</v>
      </c>
      <c r="O9785" s="2">
        <v>45920</v>
      </c>
      <c r="P9785" t="s">
        <v>3117</v>
      </c>
      <c r="Q9785" t="s">
        <v>6557</v>
      </c>
      <c r="R9785" t="s">
        <v>668</v>
      </c>
      <c r="S9785" t="s">
        <v>669</v>
      </c>
      <c r="T9785" t="b">
        <v>0</v>
      </c>
      <c r="U9785" t="b">
        <v>0</v>
      </c>
      <c r="V9785" t="b">
        <v>0</v>
      </c>
      <c r="W9785" t="b">
        <v>0</v>
      </c>
      <c r="X9785" t="b">
        <v>0</v>
      </c>
      <c r="Y9785" t="b">
        <v>0</v>
      </c>
      <c r="Z9785" t="b">
        <v>1</v>
      </c>
      <c r="AA9785" t="b">
        <f t="shared" si="608"/>
        <v>1</v>
      </c>
      <c r="AB9785" t="b">
        <v>1</v>
      </c>
      <c r="AC9785" t="b">
        <v>0</v>
      </c>
      <c r="AD9785" t="b">
        <f t="shared" si="609"/>
        <v>0</v>
      </c>
      <c r="AE9785" t="b">
        <f t="shared" si="610"/>
        <v>0</v>
      </c>
      <c r="AF9785" t="b">
        <f t="shared" si="611"/>
        <v>0</v>
      </c>
    </row>
    <row r="9786" spans="1:32" x14ac:dyDescent="0.25">
      <c r="A9786" t="s">
        <v>33079</v>
      </c>
      <c r="B9786" s="2">
        <v>45936</v>
      </c>
      <c r="C9786" s="2">
        <v>45924</v>
      </c>
      <c r="D9786" t="s">
        <v>33080</v>
      </c>
      <c r="E9786" t="s">
        <v>28</v>
      </c>
      <c r="F9786" t="s">
        <v>13931</v>
      </c>
      <c r="G9786" t="s">
        <v>1152</v>
      </c>
      <c r="H9786" t="s">
        <v>33081</v>
      </c>
      <c r="I9786" t="s">
        <v>1036</v>
      </c>
      <c r="K9786" t="s">
        <v>27438</v>
      </c>
      <c r="N9786" s="2">
        <v>45961</v>
      </c>
      <c r="O9786" s="2">
        <v>45924</v>
      </c>
      <c r="P9786" t="s">
        <v>1228</v>
      </c>
      <c r="Q9786" t="s">
        <v>3262</v>
      </c>
      <c r="R9786" t="s">
        <v>35</v>
      </c>
      <c r="S9786" t="s">
        <v>669</v>
      </c>
      <c r="T9786" t="b">
        <v>0</v>
      </c>
      <c r="U9786" t="b">
        <v>0</v>
      </c>
      <c r="V9786" t="b">
        <v>0</v>
      </c>
      <c r="W9786" t="b">
        <v>0</v>
      </c>
      <c r="X9786" t="b">
        <v>0</v>
      </c>
      <c r="Y9786" t="b">
        <v>0</v>
      </c>
      <c r="Z9786" t="b">
        <v>1</v>
      </c>
      <c r="AA9786" t="b">
        <f t="shared" si="608"/>
        <v>1</v>
      </c>
      <c r="AB9786" t="b">
        <v>1</v>
      </c>
      <c r="AC9786" t="b">
        <v>0</v>
      </c>
      <c r="AD9786" t="b">
        <f t="shared" si="609"/>
        <v>0</v>
      </c>
      <c r="AE9786" t="b">
        <f t="shared" si="610"/>
        <v>0</v>
      </c>
      <c r="AF9786" t="b">
        <f t="shared" si="611"/>
        <v>0</v>
      </c>
    </row>
    <row r="9787" spans="1:32" x14ac:dyDescent="0.25">
      <c r="A9787" t="s">
        <v>33082</v>
      </c>
      <c r="B9787" s="2">
        <v>45945</v>
      </c>
      <c r="C9787" s="2">
        <v>45926</v>
      </c>
      <c r="D9787" t="s">
        <v>14432</v>
      </c>
      <c r="E9787" t="s">
        <v>28</v>
      </c>
      <c r="F9787" t="s">
        <v>14433</v>
      </c>
      <c r="G9787" t="s">
        <v>1152</v>
      </c>
      <c r="H9787" t="s">
        <v>33083</v>
      </c>
      <c r="I9787" t="s">
        <v>1036</v>
      </c>
      <c r="K9787" t="s">
        <v>27438</v>
      </c>
      <c r="N9787" s="2">
        <v>45961</v>
      </c>
      <c r="O9787" s="2">
        <v>45925</v>
      </c>
      <c r="P9787" t="s">
        <v>1323</v>
      </c>
      <c r="Q9787" t="s">
        <v>2974</v>
      </c>
      <c r="R9787" t="s">
        <v>35</v>
      </c>
      <c r="S9787" t="s">
        <v>669</v>
      </c>
      <c r="T9787" t="b">
        <v>0</v>
      </c>
      <c r="U9787" t="b">
        <v>0</v>
      </c>
      <c r="V9787" t="b">
        <v>0</v>
      </c>
      <c r="W9787" t="b">
        <v>0</v>
      </c>
      <c r="X9787" t="b">
        <v>0</v>
      </c>
      <c r="Y9787" t="b">
        <v>0</v>
      </c>
      <c r="Z9787" t="b">
        <v>1</v>
      </c>
      <c r="AA9787" t="b">
        <f t="shared" si="608"/>
        <v>1</v>
      </c>
      <c r="AB9787" t="b">
        <v>1</v>
      </c>
      <c r="AC9787" t="b">
        <v>0</v>
      </c>
      <c r="AD9787" t="b">
        <f t="shared" si="609"/>
        <v>0</v>
      </c>
      <c r="AE9787" t="b">
        <f t="shared" si="610"/>
        <v>0</v>
      </c>
      <c r="AF9787" t="b">
        <f t="shared" si="611"/>
        <v>0</v>
      </c>
    </row>
    <row r="9788" spans="1:32" x14ac:dyDescent="0.25">
      <c r="A9788" t="s">
        <v>33084</v>
      </c>
      <c r="B9788" s="2">
        <v>45936</v>
      </c>
      <c r="C9788" s="2">
        <v>45926</v>
      </c>
      <c r="D9788" t="s">
        <v>14398</v>
      </c>
      <c r="E9788" t="s">
        <v>28</v>
      </c>
      <c r="F9788" t="s">
        <v>14399</v>
      </c>
      <c r="G9788" t="s">
        <v>1152</v>
      </c>
      <c r="H9788" t="s">
        <v>33085</v>
      </c>
      <c r="I9788" t="s">
        <v>1036</v>
      </c>
      <c r="K9788" t="s">
        <v>27438</v>
      </c>
      <c r="N9788" s="2">
        <v>45961</v>
      </c>
      <c r="O9788" s="2">
        <v>45926</v>
      </c>
      <c r="P9788" t="s">
        <v>1199</v>
      </c>
      <c r="Q9788" t="s">
        <v>13786</v>
      </c>
      <c r="R9788" t="s">
        <v>35</v>
      </c>
      <c r="S9788" t="s">
        <v>669</v>
      </c>
      <c r="T9788" t="b">
        <v>0</v>
      </c>
      <c r="U9788" t="b">
        <v>0</v>
      </c>
      <c r="V9788" t="b">
        <v>0</v>
      </c>
      <c r="W9788" t="b">
        <v>0</v>
      </c>
      <c r="X9788" t="b">
        <v>0</v>
      </c>
      <c r="Y9788" t="b">
        <v>0</v>
      </c>
      <c r="Z9788" t="b">
        <v>1</v>
      </c>
      <c r="AA9788" t="b">
        <f t="shared" si="608"/>
        <v>1</v>
      </c>
      <c r="AB9788" t="b">
        <v>1</v>
      </c>
      <c r="AC9788" t="b">
        <v>0</v>
      </c>
      <c r="AD9788" t="b">
        <f t="shared" si="609"/>
        <v>0</v>
      </c>
      <c r="AE9788" t="b">
        <f t="shared" si="610"/>
        <v>0</v>
      </c>
      <c r="AF9788" t="b">
        <f t="shared" si="611"/>
        <v>0</v>
      </c>
    </row>
    <row r="9789" spans="1:32" x14ac:dyDescent="0.25">
      <c r="A9789" t="s">
        <v>33086</v>
      </c>
      <c r="B9789" s="2">
        <v>45936</v>
      </c>
      <c r="C9789" s="2">
        <v>45926</v>
      </c>
      <c r="D9789" t="s">
        <v>33087</v>
      </c>
      <c r="E9789" t="s">
        <v>28</v>
      </c>
      <c r="F9789" t="s">
        <v>33088</v>
      </c>
      <c r="G9789" t="s">
        <v>1152</v>
      </c>
      <c r="H9789" t="s">
        <v>33089</v>
      </c>
      <c r="I9789" t="s">
        <v>1036</v>
      </c>
      <c r="K9789" t="s">
        <v>27438</v>
      </c>
      <c r="N9789" s="2">
        <v>45961</v>
      </c>
      <c r="O9789" s="2">
        <v>45926</v>
      </c>
      <c r="P9789" t="s">
        <v>1199</v>
      </c>
      <c r="Q9789" t="s">
        <v>3262</v>
      </c>
      <c r="R9789" t="s">
        <v>35</v>
      </c>
      <c r="S9789" t="s">
        <v>669</v>
      </c>
      <c r="T9789" t="b">
        <v>0</v>
      </c>
      <c r="U9789" t="b">
        <v>0</v>
      </c>
      <c r="V9789" t="b">
        <v>0</v>
      </c>
      <c r="W9789" t="b">
        <v>0</v>
      </c>
      <c r="X9789" t="b">
        <v>0</v>
      </c>
      <c r="Y9789" t="b">
        <v>0</v>
      </c>
      <c r="Z9789" t="b">
        <v>1</v>
      </c>
      <c r="AA9789" t="b">
        <f t="shared" si="608"/>
        <v>1</v>
      </c>
      <c r="AB9789" t="b">
        <v>1</v>
      </c>
      <c r="AC9789" t="b">
        <v>0</v>
      </c>
      <c r="AD9789" t="b">
        <f t="shared" si="609"/>
        <v>0</v>
      </c>
      <c r="AE9789" t="b">
        <f t="shared" si="610"/>
        <v>0</v>
      </c>
      <c r="AF9789" t="b">
        <f t="shared" si="611"/>
        <v>0</v>
      </c>
    </row>
    <row r="9790" spans="1:32" x14ac:dyDescent="0.25">
      <c r="A9790" t="s">
        <v>33090</v>
      </c>
      <c r="B9790" s="2">
        <v>45944</v>
      </c>
      <c r="C9790" s="2">
        <v>45866</v>
      </c>
      <c r="D9790" t="s">
        <v>33091</v>
      </c>
      <c r="E9790" t="s">
        <v>28</v>
      </c>
      <c r="F9790" t="s">
        <v>33092</v>
      </c>
      <c r="G9790" t="s">
        <v>1152</v>
      </c>
      <c r="H9790" t="s">
        <v>33093</v>
      </c>
      <c r="I9790" t="s">
        <v>1036</v>
      </c>
      <c r="J9790" t="s">
        <v>16365</v>
      </c>
      <c r="K9790" t="s">
        <v>27438</v>
      </c>
      <c r="N9790" s="2">
        <v>45961</v>
      </c>
      <c r="O9790" s="2">
        <v>45929</v>
      </c>
      <c r="P9790" t="s">
        <v>1304</v>
      </c>
      <c r="Q9790" t="s">
        <v>1065</v>
      </c>
      <c r="R9790" t="s">
        <v>35</v>
      </c>
      <c r="S9790" t="s">
        <v>669</v>
      </c>
      <c r="T9790" t="b">
        <v>0</v>
      </c>
      <c r="U9790" t="b">
        <v>0</v>
      </c>
      <c r="V9790" t="b">
        <v>0</v>
      </c>
      <c r="W9790" t="b">
        <v>0</v>
      </c>
      <c r="X9790" t="b">
        <v>0</v>
      </c>
      <c r="Y9790" t="b">
        <v>0</v>
      </c>
      <c r="Z9790" t="b">
        <v>1</v>
      </c>
      <c r="AA9790" t="b">
        <f t="shared" si="608"/>
        <v>1</v>
      </c>
      <c r="AB9790" t="b">
        <v>1</v>
      </c>
      <c r="AC9790" t="b">
        <v>0</v>
      </c>
      <c r="AD9790" t="b">
        <f t="shared" si="609"/>
        <v>0</v>
      </c>
      <c r="AE9790" t="b">
        <f t="shared" si="610"/>
        <v>0</v>
      </c>
      <c r="AF9790" t="b">
        <f t="shared" si="611"/>
        <v>0</v>
      </c>
    </row>
    <row r="9791" spans="1:32" x14ac:dyDescent="0.25">
      <c r="A9791" t="s">
        <v>33094</v>
      </c>
      <c r="B9791" s="2">
        <v>45937</v>
      </c>
      <c r="C9791" s="2">
        <v>45927</v>
      </c>
      <c r="D9791" t="s">
        <v>33095</v>
      </c>
      <c r="E9791" t="s">
        <v>28</v>
      </c>
      <c r="F9791" t="s">
        <v>33096</v>
      </c>
      <c r="G9791" t="s">
        <v>1152</v>
      </c>
      <c r="H9791" t="s">
        <v>33097</v>
      </c>
      <c r="I9791" t="s">
        <v>1036</v>
      </c>
      <c r="K9791" t="s">
        <v>27438</v>
      </c>
      <c r="N9791" s="2">
        <v>45961</v>
      </c>
      <c r="O9791" s="2">
        <v>45926</v>
      </c>
      <c r="P9791" t="s">
        <v>1199</v>
      </c>
      <c r="Q9791" t="s">
        <v>13635</v>
      </c>
      <c r="R9791" t="s">
        <v>35</v>
      </c>
      <c r="S9791" t="s">
        <v>669</v>
      </c>
      <c r="T9791" t="b">
        <v>0</v>
      </c>
      <c r="U9791" t="b">
        <v>0</v>
      </c>
      <c r="V9791" t="b">
        <v>0</v>
      </c>
      <c r="W9791" t="b">
        <v>0</v>
      </c>
      <c r="X9791" t="b">
        <v>0</v>
      </c>
      <c r="Y9791" t="b">
        <v>0</v>
      </c>
      <c r="Z9791" t="b">
        <v>1</v>
      </c>
      <c r="AA9791" t="b">
        <f t="shared" si="608"/>
        <v>1</v>
      </c>
      <c r="AB9791" t="b">
        <v>1</v>
      </c>
      <c r="AC9791" t="b">
        <v>0</v>
      </c>
      <c r="AD9791" t="b">
        <f t="shared" si="609"/>
        <v>0</v>
      </c>
      <c r="AE9791" t="b">
        <f t="shared" si="610"/>
        <v>0</v>
      </c>
      <c r="AF9791" t="b">
        <f t="shared" si="611"/>
        <v>0</v>
      </c>
    </row>
    <row r="9792" spans="1:32" x14ac:dyDescent="0.25">
      <c r="A9792" t="s">
        <v>33098</v>
      </c>
      <c r="B9792" s="2">
        <v>45931</v>
      </c>
      <c r="C9792" s="2">
        <v>45927</v>
      </c>
      <c r="D9792" t="s">
        <v>33099</v>
      </c>
      <c r="E9792" t="s">
        <v>28</v>
      </c>
      <c r="F9792" t="s">
        <v>33100</v>
      </c>
      <c r="G9792" t="s">
        <v>1152</v>
      </c>
      <c r="H9792" t="s">
        <v>33101</v>
      </c>
      <c r="I9792" t="s">
        <v>1036</v>
      </c>
      <c r="J9792" t="s">
        <v>139</v>
      </c>
      <c r="K9792" t="s">
        <v>27438</v>
      </c>
      <c r="N9792" s="2">
        <v>45961</v>
      </c>
      <c r="O9792" s="2">
        <v>45927</v>
      </c>
      <c r="P9792" t="s">
        <v>1199</v>
      </c>
      <c r="Q9792" t="s">
        <v>2458</v>
      </c>
      <c r="R9792" t="s">
        <v>35</v>
      </c>
      <c r="S9792" t="s">
        <v>669</v>
      </c>
      <c r="T9792" t="b">
        <v>0</v>
      </c>
      <c r="U9792" t="b">
        <v>0</v>
      </c>
      <c r="V9792" t="b">
        <v>0</v>
      </c>
      <c r="W9792" t="b">
        <v>0</v>
      </c>
      <c r="X9792" t="b">
        <v>0</v>
      </c>
      <c r="Y9792" t="b">
        <v>0</v>
      </c>
      <c r="Z9792" t="b">
        <v>1</v>
      </c>
      <c r="AA9792" t="b">
        <f t="shared" si="608"/>
        <v>1</v>
      </c>
      <c r="AB9792" t="b">
        <v>1</v>
      </c>
      <c r="AC9792" t="b">
        <v>0</v>
      </c>
      <c r="AD9792" t="b">
        <f t="shared" si="609"/>
        <v>0</v>
      </c>
      <c r="AE9792" t="b">
        <f t="shared" si="610"/>
        <v>0</v>
      </c>
      <c r="AF9792" t="b">
        <f t="shared" si="611"/>
        <v>0</v>
      </c>
    </row>
    <row r="9793" spans="1:32" x14ac:dyDescent="0.25">
      <c r="A9793" t="s">
        <v>33102</v>
      </c>
      <c r="B9793" s="2">
        <v>45944</v>
      </c>
      <c r="C9793" s="2">
        <v>45928</v>
      </c>
      <c r="D9793" t="s">
        <v>33103</v>
      </c>
      <c r="E9793" t="s">
        <v>28</v>
      </c>
      <c r="F9793" t="s">
        <v>33104</v>
      </c>
      <c r="G9793" t="s">
        <v>1152</v>
      </c>
      <c r="H9793" t="s">
        <v>33105</v>
      </c>
      <c r="I9793" t="s">
        <v>1036</v>
      </c>
      <c r="K9793" t="s">
        <v>27438</v>
      </c>
      <c r="N9793" s="2">
        <v>45961</v>
      </c>
      <c r="O9793" s="2">
        <v>45928</v>
      </c>
      <c r="Q9793" t="s">
        <v>32595</v>
      </c>
      <c r="R9793" t="s">
        <v>35</v>
      </c>
      <c r="S9793" t="s">
        <v>669</v>
      </c>
      <c r="T9793" t="b">
        <v>0</v>
      </c>
      <c r="U9793" t="b">
        <v>0</v>
      </c>
      <c r="V9793" t="b">
        <v>0</v>
      </c>
      <c r="W9793" t="b">
        <v>0</v>
      </c>
      <c r="X9793" t="b">
        <v>0</v>
      </c>
      <c r="Y9793" t="b">
        <v>0</v>
      </c>
      <c r="Z9793" t="b">
        <v>1</v>
      </c>
      <c r="AA9793" t="b">
        <f t="shared" si="608"/>
        <v>1</v>
      </c>
      <c r="AB9793" t="b">
        <v>1</v>
      </c>
      <c r="AC9793" t="b">
        <v>0</v>
      </c>
      <c r="AD9793" t="b">
        <f t="shared" si="609"/>
        <v>0</v>
      </c>
      <c r="AE9793" t="b">
        <f t="shared" si="610"/>
        <v>0</v>
      </c>
      <c r="AF9793" t="b">
        <f t="shared" si="611"/>
        <v>0</v>
      </c>
    </row>
    <row r="9794" spans="1:32" x14ac:dyDescent="0.25">
      <c r="A9794" t="s">
        <v>33106</v>
      </c>
      <c r="B9794" s="2">
        <v>45938</v>
      </c>
      <c r="C9794" s="2">
        <v>45928</v>
      </c>
      <c r="D9794" t="s">
        <v>33107</v>
      </c>
      <c r="E9794" t="s">
        <v>28</v>
      </c>
      <c r="F9794" t="s">
        <v>33108</v>
      </c>
      <c r="G9794" t="s">
        <v>1152</v>
      </c>
      <c r="H9794" t="s">
        <v>33109</v>
      </c>
      <c r="I9794" t="s">
        <v>1036</v>
      </c>
      <c r="K9794" t="s">
        <v>27438</v>
      </c>
      <c r="N9794" s="2">
        <v>45961</v>
      </c>
      <c r="O9794" s="2">
        <v>45928</v>
      </c>
      <c r="P9794" t="s">
        <v>1323</v>
      </c>
      <c r="Q9794" t="s">
        <v>2974</v>
      </c>
      <c r="R9794" t="s">
        <v>35</v>
      </c>
      <c r="S9794" t="s">
        <v>669</v>
      </c>
      <c r="T9794" t="b">
        <v>0</v>
      </c>
      <c r="U9794" t="b">
        <v>0</v>
      </c>
      <c r="V9794" t="b">
        <v>0</v>
      </c>
      <c r="W9794" t="b">
        <v>0</v>
      </c>
      <c r="X9794" t="b">
        <v>0</v>
      </c>
      <c r="Y9794" t="b">
        <v>0</v>
      </c>
      <c r="Z9794" t="b">
        <v>1</v>
      </c>
      <c r="AA9794" t="b">
        <f t="shared" si="608"/>
        <v>1</v>
      </c>
      <c r="AB9794" t="b">
        <v>1</v>
      </c>
      <c r="AC9794" t="b">
        <v>0</v>
      </c>
      <c r="AD9794" t="b">
        <f t="shared" si="609"/>
        <v>0</v>
      </c>
      <c r="AE9794" t="b">
        <f t="shared" si="610"/>
        <v>0</v>
      </c>
      <c r="AF9794" t="b">
        <f t="shared" si="611"/>
        <v>0</v>
      </c>
    </row>
    <row r="9795" spans="1:32" x14ac:dyDescent="0.25">
      <c r="A9795" t="s">
        <v>33110</v>
      </c>
      <c r="B9795" s="2">
        <v>45936</v>
      </c>
      <c r="C9795" s="2">
        <v>45929</v>
      </c>
      <c r="D9795" t="s">
        <v>33111</v>
      </c>
      <c r="E9795" t="s">
        <v>28</v>
      </c>
      <c r="F9795" t="s">
        <v>13931</v>
      </c>
      <c r="G9795" t="s">
        <v>1152</v>
      </c>
      <c r="H9795" t="s">
        <v>33112</v>
      </c>
      <c r="I9795" t="s">
        <v>1036</v>
      </c>
      <c r="K9795" t="s">
        <v>27438</v>
      </c>
      <c r="N9795" s="2">
        <v>45961</v>
      </c>
      <c r="O9795" s="2">
        <v>45929</v>
      </c>
      <c r="P9795" t="s">
        <v>1342</v>
      </c>
      <c r="Q9795" t="s">
        <v>3262</v>
      </c>
      <c r="R9795" t="s">
        <v>35</v>
      </c>
      <c r="S9795" t="s">
        <v>669</v>
      </c>
      <c r="T9795" t="b">
        <v>0</v>
      </c>
      <c r="U9795" t="b">
        <v>0</v>
      </c>
      <c r="V9795" t="b">
        <v>0</v>
      </c>
      <c r="W9795" t="b">
        <v>0</v>
      </c>
      <c r="X9795" t="b">
        <v>0</v>
      </c>
      <c r="Y9795" t="b">
        <v>0</v>
      </c>
      <c r="Z9795" t="b">
        <v>1</v>
      </c>
      <c r="AA9795" t="b">
        <f t="shared" ref="AA9795:AA9858" si="612">IF(H9795&lt;&gt;"",TRUE,FALSE)</f>
        <v>1</v>
      </c>
      <c r="AB9795" t="b">
        <v>1</v>
      </c>
      <c r="AC9795" t="b">
        <v>0</v>
      </c>
      <c r="AD9795" t="b">
        <f t="shared" ref="AD9795:AD9858" si="613">AND(AA9795,AB9795,AC9795)</f>
        <v>0</v>
      </c>
      <c r="AE9795" t="b">
        <f t="shared" ref="AE9795:AE9858" si="614">OR(Y9795,AD9795)</f>
        <v>0</v>
      </c>
      <c r="AF9795" t="b">
        <f t="shared" ref="AF9795:AF9858" si="615">Z9795=AE9795</f>
        <v>0</v>
      </c>
    </row>
    <row r="9796" spans="1:32" x14ac:dyDescent="0.25">
      <c r="A9796" t="s">
        <v>33113</v>
      </c>
      <c r="B9796" s="2">
        <v>45936</v>
      </c>
      <c r="C9796" s="2">
        <v>45929</v>
      </c>
      <c r="D9796" t="s">
        <v>33114</v>
      </c>
      <c r="E9796" t="s">
        <v>28</v>
      </c>
      <c r="F9796" t="s">
        <v>14745</v>
      </c>
      <c r="G9796" t="s">
        <v>1152</v>
      </c>
      <c r="H9796" t="s">
        <v>33115</v>
      </c>
      <c r="I9796" t="s">
        <v>1036</v>
      </c>
      <c r="K9796" t="s">
        <v>27438</v>
      </c>
      <c r="N9796" s="2">
        <v>45961</v>
      </c>
      <c r="O9796" s="2">
        <v>45929</v>
      </c>
      <c r="P9796" t="s">
        <v>1323</v>
      </c>
      <c r="Q9796" t="s">
        <v>3262</v>
      </c>
      <c r="R9796" t="s">
        <v>35</v>
      </c>
      <c r="S9796" t="s">
        <v>669</v>
      </c>
      <c r="T9796" t="b">
        <v>0</v>
      </c>
      <c r="U9796" t="b">
        <v>0</v>
      </c>
      <c r="V9796" t="b">
        <v>0</v>
      </c>
      <c r="W9796" t="b">
        <v>0</v>
      </c>
      <c r="X9796" t="b">
        <v>0</v>
      </c>
      <c r="Y9796" t="b">
        <v>0</v>
      </c>
      <c r="Z9796" t="b">
        <v>1</v>
      </c>
      <c r="AA9796" t="b">
        <f t="shared" si="612"/>
        <v>1</v>
      </c>
      <c r="AB9796" t="b">
        <v>1</v>
      </c>
      <c r="AC9796" t="b">
        <v>0</v>
      </c>
      <c r="AD9796" t="b">
        <f t="shared" si="613"/>
        <v>0</v>
      </c>
      <c r="AE9796" t="b">
        <f t="shared" si="614"/>
        <v>0</v>
      </c>
      <c r="AF9796" t="b">
        <f t="shared" si="615"/>
        <v>0</v>
      </c>
    </row>
    <row r="9797" spans="1:32" x14ac:dyDescent="0.25">
      <c r="A9797" t="s">
        <v>33116</v>
      </c>
      <c r="B9797" s="2">
        <v>45936</v>
      </c>
      <c r="C9797" s="2">
        <v>45929</v>
      </c>
      <c r="D9797" t="s">
        <v>33117</v>
      </c>
      <c r="E9797" t="s">
        <v>28</v>
      </c>
      <c r="F9797" t="s">
        <v>13931</v>
      </c>
      <c r="G9797" t="s">
        <v>1152</v>
      </c>
      <c r="H9797" t="s">
        <v>33118</v>
      </c>
      <c r="I9797" t="s">
        <v>1036</v>
      </c>
      <c r="K9797" t="s">
        <v>27438</v>
      </c>
      <c r="N9797" s="2">
        <v>45961</v>
      </c>
      <c r="O9797" s="2">
        <v>45929</v>
      </c>
      <c r="P9797" t="s">
        <v>3117</v>
      </c>
      <c r="Q9797" t="s">
        <v>3262</v>
      </c>
      <c r="R9797" t="s">
        <v>35</v>
      </c>
      <c r="S9797" t="s">
        <v>669</v>
      </c>
      <c r="T9797" t="b">
        <v>0</v>
      </c>
      <c r="U9797" t="b">
        <v>0</v>
      </c>
      <c r="V9797" t="b">
        <v>0</v>
      </c>
      <c r="W9797" t="b">
        <v>0</v>
      </c>
      <c r="X9797" t="b">
        <v>0</v>
      </c>
      <c r="Y9797" t="b">
        <v>0</v>
      </c>
      <c r="Z9797" t="b">
        <v>1</v>
      </c>
      <c r="AA9797" t="b">
        <f t="shared" si="612"/>
        <v>1</v>
      </c>
      <c r="AB9797" t="b">
        <v>1</v>
      </c>
      <c r="AC9797" t="b">
        <v>0</v>
      </c>
      <c r="AD9797" t="b">
        <f t="shared" si="613"/>
        <v>0</v>
      </c>
      <c r="AE9797" t="b">
        <f t="shared" si="614"/>
        <v>0</v>
      </c>
      <c r="AF9797" t="b">
        <f t="shared" si="615"/>
        <v>0</v>
      </c>
    </row>
    <row r="9798" spans="1:32" x14ac:dyDescent="0.25">
      <c r="A9798" t="s">
        <v>33119</v>
      </c>
      <c r="B9798" s="2">
        <v>45936</v>
      </c>
      <c r="C9798" s="2">
        <v>45929</v>
      </c>
      <c r="D9798" t="s">
        <v>33120</v>
      </c>
      <c r="E9798" t="s">
        <v>28</v>
      </c>
      <c r="F9798" t="s">
        <v>33121</v>
      </c>
      <c r="G9798" t="s">
        <v>1152</v>
      </c>
      <c r="H9798" t="s">
        <v>33122</v>
      </c>
      <c r="I9798" t="s">
        <v>1036</v>
      </c>
      <c r="K9798" t="s">
        <v>27438</v>
      </c>
      <c r="N9798" s="2">
        <v>45961</v>
      </c>
      <c r="O9798" s="2">
        <v>45929</v>
      </c>
      <c r="P9798" t="s">
        <v>1394</v>
      </c>
      <c r="Q9798" t="s">
        <v>3262</v>
      </c>
      <c r="R9798" t="s">
        <v>35</v>
      </c>
      <c r="S9798" t="s">
        <v>669</v>
      </c>
      <c r="T9798" t="b">
        <v>0</v>
      </c>
      <c r="U9798" t="b">
        <v>0</v>
      </c>
      <c r="V9798" t="b">
        <v>0</v>
      </c>
      <c r="W9798" t="b">
        <v>0</v>
      </c>
      <c r="X9798" t="b">
        <v>0</v>
      </c>
      <c r="Y9798" t="b">
        <v>0</v>
      </c>
      <c r="Z9798" t="b">
        <v>1</v>
      </c>
      <c r="AA9798" t="b">
        <f t="shared" si="612"/>
        <v>1</v>
      </c>
      <c r="AB9798" t="b">
        <v>1</v>
      </c>
      <c r="AC9798" t="b">
        <v>0</v>
      </c>
      <c r="AD9798" t="b">
        <f t="shared" si="613"/>
        <v>0</v>
      </c>
      <c r="AE9798" t="b">
        <f t="shared" si="614"/>
        <v>0</v>
      </c>
      <c r="AF9798" t="b">
        <f t="shared" si="615"/>
        <v>0</v>
      </c>
    </row>
    <row r="9799" spans="1:32" x14ac:dyDescent="0.25">
      <c r="A9799" t="s">
        <v>33123</v>
      </c>
      <c r="B9799" s="2">
        <v>45936</v>
      </c>
      <c r="C9799" s="2">
        <v>45929</v>
      </c>
      <c r="D9799" t="s">
        <v>33124</v>
      </c>
      <c r="E9799" t="s">
        <v>28</v>
      </c>
      <c r="F9799" t="s">
        <v>6171</v>
      </c>
      <c r="G9799" t="s">
        <v>1152</v>
      </c>
      <c r="H9799" t="s">
        <v>33125</v>
      </c>
      <c r="I9799" t="s">
        <v>1036</v>
      </c>
      <c r="K9799" t="s">
        <v>27438</v>
      </c>
      <c r="N9799" s="2">
        <v>45961</v>
      </c>
      <c r="O9799" s="2">
        <v>45929</v>
      </c>
      <c r="P9799" t="s">
        <v>1199</v>
      </c>
      <c r="Q9799" t="s">
        <v>3262</v>
      </c>
      <c r="R9799" t="s">
        <v>35</v>
      </c>
      <c r="S9799" t="s">
        <v>669</v>
      </c>
      <c r="T9799" t="b">
        <v>0</v>
      </c>
      <c r="U9799" t="b">
        <v>0</v>
      </c>
      <c r="V9799" t="b">
        <v>0</v>
      </c>
      <c r="W9799" t="b">
        <v>0</v>
      </c>
      <c r="X9799" t="b">
        <v>0</v>
      </c>
      <c r="Y9799" t="b">
        <v>0</v>
      </c>
      <c r="Z9799" t="b">
        <v>1</v>
      </c>
      <c r="AA9799" t="b">
        <f t="shared" si="612"/>
        <v>1</v>
      </c>
      <c r="AB9799" t="b">
        <v>1</v>
      </c>
      <c r="AC9799" t="b">
        <v>0</v>
      </c>
      <c r="AD9799" t="b">
        <f t="shared" si="613"/>
        <v>0</v>
      </c>
      <c r="AE9799" t="b">
        <f t="shared" si="614"/>
        <v>0</v>
      </c>
      <c r="AF9799" t="b">
        <f t="shared" si="615"/>
        <v>0</v>
      </c>
    </row>
    <row r="9800" spans="1:32" x14ac:dyDescent="0.25">
      <c r="A9800" t="s">
        <v>33126</v>
      </c>
      <c r="B9800" s="2">
        <v>45936</v>
      </c>
      <c r="C9800" s="2">
        <v>45929</v>
      </c>
      <c r="D9800" t="s">
        <v>33127</v>
      </c>
      <c r="E9800" t="s">
        <v>28</v>
      </c>
      <c r="F9800" t="s">
        <v>14998</v>
      </c>
      <c r="G9800" t="s">
        <v>1152</v>
      </c>
      <c r="H9800" t="s">
        <v>33128</v>
      </c>
      <c r="I9800" t="s">
        <v>1036</v>
      </c>
      <c r="K9800" t="s">
        <v>27438</v>
      </c>
      <c r="N9800" s="2">
        <v>45961</v>
      </c>
      <c r="O9800" s="2">
        <v>45929</v>
      </c>
      <c r="P9800" t="s">
        <v>1394</v>
      </c>
      <c r="Q9800" t="s">
        <v>3262</v>
      </c>
      <c r="R9800" t="s">
        <v>35</v>
      </c>
      <c r="S9800" t="s">
        <v>669</v>
      </c>
      <c r="T9800" t="b">
        <v>0</v>
      </c>
      <c r="U9800" t="b">
        <v>0</v>
      </c>
      <c r="V9800" t="b">
        <v>0</v>
      </c>
      <c r="W9800" t="b">
        <v>0</v>
      </c>
      <c r="X9800" t="b">
        <v>0</v>
      </c>
      <c r="Y9800" t="b">
        <v>0</v>
      </c>
      <c r="Z9800" t="b">
        <v>1</v>
      </c>
      <c r="AA9800" t="b">
        <f t="shared" si="612"/>
        <v>1</v>
      </c>
      <c r="AB9800" t="b">
        <v>1</v>
      </c>
      <c r="AC9800" t="b">
        <v>0</v>
      </c>
      <c r="AD9800" t="b">
        <f t="shared" si="613"/>
        <v>0</v>
      </c>
      <c r="AE9800" t="b">
        <f t="shared" si="614"/>
        <v>0</v>
      </c>
      <c r="AF9800" t="b">
        <f t="shared" si="615"/>
        <v>0</v>
      </c>
    </row>
    <row r="9801" spans="1:32" x14ac:dyDescent="0.25">
      <c r="A9801" t="s">
        <v>33129</v>
      </c>
      <c r="B9801" s="2">
        <v>45938</v>
      </c>
      <c r="C9801" s="2">
        <v>45929</v>
      </c>
      <c r="D9801" t="s">
        <v>33130</v>
      </c>
      <c r="E9801" t="s">
        <v>28</v>
      </c>
      <c r="F9801" t="s">
        <v>33131</v>
      </c>
      <c r="G9801" t="s">
        <v>1152</v>
      </c>
      <c r="H9801" t="s">
        <v>33132</v>
      </c>
      <c r="I9801" t="s">
        <v>1036</v>
      </c>
      <c r="K9801" t="s">
        <v>27438</v>
      </c>
      <c r="N9801" s="2">
        <v>45961</v>
      </c>
      <c r="O9801" s="2">
        <v>45929</v>
      </c>
      <c r="P9801" t="s">
        <v>1199</v>
      </c>
      <c r="Q9801" t="s">
        <v>2974</v>
      </c>
      <c r="R9801" t="s">
        <v>35</v>
      </c>
      <c r="S9801" t="s">
        <v>669</v>
      </c>
      <c r="T9801" t="b">
        <v>0</v>
      </c>
      <c r="U9801" t="b">
        <v>0</v>
      </c>
      <c r="V9801" t="b">
        <v>0</v>
      </c>
      <c r="W9801" t="b">
        <v>0</v>
      </c>
      <c r="X9801" t="b">
        <v>0</v>
      </c>
      <c r="Y9801" t="b">
        <v>0</v>
      </c>
      <c r="Z9801" t="b">
        <v>1</v>
      </c>
      <c r="AA9801" t="b">
        <f t="shared" si="612"/>
        <v>1</v>
      </c>
      <c r="AB9801" t="b">
        <v>1</v>
      </c>
      <c r="AC9801" t="b">
        <v>0</v>
      </c>
      <c r="AD9801" t="b">
        <f t="shared" si="613"/>
        <v>0</v>
      </c>
      <c r="AE9801" t="b">
        <f t="shared" si="614"/>
        <v>0</v>
      </c>
      <c r="AF9801" t="b">
        <f t="shared" si="615"/>
        <v>0</v>
      </c>
    </row>
    <row r="9802" spans="1:32" x14ac:dyDescent="0.25">
      <c r="A9802" t="s">
        <v>33133</v>
      </c>
      <c r="B9802" s="2">
        <v>45931</v>
      </c>
      <c r="C9802" s="2">
        <v>45929</v>
      </c>
      <c r="D9802" t="s">
        <v>33134</v>
      </c>
      <c r="E9802" t="s">
        <v>28</v>
      </c>
      <c r="F9802" t="s">
        <v>33135</v>
      </c>
      <c r="G9802" t="s">
        <v>1152</v>
      </c>
      <c r="H9802" t="s">
        <v>33136</v>
      </c>
      <c r="I9802" t="s">
        <v>1036</v>
      </c>
      <c r="J9802" t="s">
        <v>139</v>
      </c>
      <c r="K9802" t="s">
        <v>27438</v>
      </c>
      <c r="N9802" s="2">
        <v>45961</v>
      </c>
      <c r="O9802" s="2">
        <v>45929</v>
      </c>
      <c r="P9802" t="s">
        <v>1199</v>
      </c>
      <c r="Q9802" t="s">
        <v>1200</v>
      </c>
      <c r="R9802" t="s">
        <v>35</v>
      </c>
      <c r="S9802" t="s">
        <v>669</v>
      </c>
      <c r="T9802" t="b">
        <v>0</v>
      </c>
      <c r="U9802" t="b">
        <v>0</v>
      </c>
      <c r="V9802" t="b">
        <v>0</v>
      </c>
      <c r="W9802" t="b">
        <v>0</v>
      </c>
      <c r="X9802" t="b">
        <v>0</v>
      </c>
      <c r="Y9802" t="b">
        <v>0</v>
      </c>
      <c r="Z9802" t="b">
        <v>1</v>
      </c>
      <c r="AA9802" t="b">
        <f t="shared" si="612"/>
        <v>1</v>
      </c>
      <c r="AB9802" t="b">
        <v>1</v>
      </c>
      <c r="AC9802" t="b">
        <v>0</v>
      </c>
      <c r="AD9802" t="b">
        <f t="shared" si="613"/>
        <v>0</v>
      </c>
      <c r="AE9802" t="b">
        <f t="shared" si="614"/>
        <v>0</v>
      </c>
      <c r="AF9802" t="b">
        <f t="shared" si="615"/>
        <v>0</v>
      </c>
    </row>
    <row r="9803" spans="1:32" x14ac:dyDescent="0.25">
      <c r="A9803" t="s">
        <v>33137</v>
      </c>
      <c r="B9803" s="2">
        <v>45931</v>
      </c>
      <c r="C9803" s="2">
        <v>45929</v>
      </c>
      <c r="D9803" t="s">
        <v>33138</v>
      </c>
      <c r="E9803" t="s">
        <v>28</v>
      </c>
      <c r="F9803" t="s">
        <v>33139</v>
      </c>
      <c r="G9803" t="s">
        <v>1152</v>
      </c>
      <c r="H9803" t="s">
        <v>33140</v>
      </c>
      <c r="I9803" t="s">
        <v>1036</v>
      </c>
      <c r="J9803" t="s">
        <v>139</v>
      </c>
      <c r="K9803" t="s">
        <v>27438</v>
      </c>
      <c r="N9803" s="2">
        <v>45961</v>
      </c>
      <c r="O9803" s="2">
        <v>45929</v>
      </c>
      <c r="P9803" t="s">
        <v>1199</v>
      </c>
      <c r="Q9803" t="s">
        <v>1200</v>
      </c>
      <c r="R9803" t="s">
        <v>35</v>
      </c>
      <c r="S9803" t="s">
        <v>669</v>
      </c>
      <c r="T9803" t="b">
        <v>0</v>
      </c>
      <c r="U9803" t="b">
        <v>0</v>
      </c>
      <c r="V9803" t="b">
        <v>0</v>
      </c>
      <c r="W9803" t="b">
        <v>0</v>
      </c>
      <c r="X9803" t="b">
        <v>0</v>
      </c>
      <c r="Y9803" t="b">
        <v>0</v>
      </c>
      <c r="Z9803" t="b">
        <v>1</v>
      </c>
      <c r="AA9803" t="b">
        <f t="shared" si="612"/>
        <v>1</v>
      </c>
      <c r="AB9803" t="b">
        <v>1</v>
      </c>
      <c r="AC9803" t="b">
        <v>0</v>
      </c>
      <c r="AD9803" t="b">
        <f t="shared" si="613"/>
        <v>0</v>
      </c>
      <c r="AE9803" t="b">
        <f t="shared" si="614"/>
        <v>0</v>
      </c>
      <c r="AF9803" t="b">
        <f t="shared" si="615"/>
        <v>0</v>
      </c>
    </row>
    <row r="9804" spans="1:32" x14ac:dyDescent="0.25">
      <c r="A9804" t="s">
        <v>33141</v>
      </c>
      <c r="B9804" s="2">
        <v>45931</v>
      </c>
      <c r="C9804" s="2">
        <v>45930</v>
      </c>
      <c r="D9804" t="s">
        <v>33142</v>
      </c>
      <c r="E9804" t="s">
        <v>28</v>
      </c>
      <c r="F9804" t="s">
        <v>33143</v>
      </c>
      <c r="G9804" t="s">
        <v>1152</v>
      </c>
      <c r="H9804" t="s">
        <v>33144</v>
      </c>
      <c r="I9804" t="s">
        <v>1036</v>
      </c>
      <c r="J9804" t="s">
        <v>139</v>
      </c>
      <c r="K9804" t="s">
        <v>27438</v>
      </c>
      <c r="N9804" s="2">
        <v>45961</v>
      </c>
      <c r="O9804" s="2">
        <v>45930</v>
      </c>
      <c r="P9804" t="s">
        <v>1199</v>
      </c>
      <c r="Q9804" t="s">
        <v>1200</v>
      </c>
      <c r="R9804" t="s">
        <v>35</v>
      </c>
      <c r="S9804" t="s">
        <v>669</v>
      </c>
      <c r="T9804" t="b">
        <v>0</v>
      </c>
      <c r="U9804" t="b">
        <v>0</v>
      </c>
      <c r="V9804" t="b">
        <v>0</v>
      </c>
      <c r="W9804" t="b">
        <v>0</v>
      </c>
      <c r="X9804" t="b">
        <v>0</v>
      </c>
      <c r="Y9804" t="b">
        <v>0</v>
      </c>
      <c r="Z9804" t="b">
        <v>1</v>
      </c>
      <c r="AA9804" t="b">
        <f t="shared" si="612"/>
        <v>1</v>
      </c>
      <c r="AB9804" t="b">
        <v>1</v>
      </c>
      <c r="AC9804" t="b">
        <v>0</v>
      </c>
      <c r="AD9804" t="b">
        <f t="shared" si="613"/>
        <v>0</v>
      </c>
      <c r="AE9804" t="b">
        <f t="shared" si="614"/>
        <v>0</v>
      </c>
      <c r="AF9804" t="b">
        <f t="shared" si="615"/>
        <v>0</v>
      </c>
    </row>
    <row r="9805" spans="1:32" x14ac:dyDescent="0.25">
      <c r="A9805" t="s">
        <v>33145</v>
      </c>
      <c r="B9805" s="2">
        <v>45936</v>
      </c>
      <c r="C9805" s="2">
        <v>45930</v>
      </c>
      <c r="D9805" t="s">
        <v>33146</v>
      </c>
      <c r="E9805" t="s">
        <v>28</v>
      </c>
      <c r="F9805" t="s">
        <v>33147</v>
      </c>
      <c r="G9805" t="s">
        <v>1152</v>
      </c>
      <c r="H9805" t="s">
        <v>33148</v>
      </c>
      <c r="I9805" t="s">
        <v>1036</v>
      </c>
      <c r="J9805" t="s">
        <v>139</v>
      </c>
      <c r="K9805" t="s">
        <v>27438</v>
      </c>
      <c r="N9805" s="2">
        <v>45961</v>
      </c>
      <c r="O9805" s="2">
        <v>45930</v>
      </c>
      <c r="P9805" t="s">
        <v>1917</v>
      </c>
      <c r="Q9805" t="s">
        <v>3262</v>
      </c>
      <c r="R9805" t="s">
        <v>35</v>
      </c>
      <c r="S9805" t="s">
        <v>669</v>
      </c>
      <c r="T9805" t="b">
        <v>0</v>
      </c>
      <c r="U9805" t="b">
        <v>0</v>
      </c>
      <c r="V9805" t="b">
        <v>0</v>
      </c>
      <c r="W9805" t="b">
        <v>0</v>
      </c>
      <c r="X9805" t="b">
        <v>0</v>
      </c>
      <c r="Y9805" t="b">
        <v>0</v>
      </c>
      <c r="Z9805" t="b">
        <v>1</v>
      </c>
      <c r="AA9805" t="b">
        <f t="shared" si="612"/>
        <v>1</v>
      </c>
      <c r="AB9805" t="b">
        <v>1</v>
      </c>
      <c r="AC9805" t="b">
        <v>0</v>
      </c>
      <c r="AD9805" t="b">
        <f t="shared" si="613"/>
        <v>0</v>
      </c>
      <c r="AE9805" t="b">
        <f t="shared" si="614"/>
        <v>0</v>
      </c>
      <c r="AF9805" t="b">
        <f t="shared" si="615"/>
        <v>0</v>
      </c>
    </row>
    <row r="9806" spans="1:32" x14ac:dyDescent="0.25">
      <c r="A9806" t="s">
        <v>33149</v>
      </c>
      <c r="B9806" s="2">
        <v>45931</v>
      </c>
      <c r="C9806" s="2">
        <v>45930</v>
      </c>
      <c r="D9806" t="s">
        <v>33150</v>
      </c>
      <c r="E9806" t="s">
        <v>28</v>
      </c>
      <c r="F9806" t="s">
        <v>33151</v>
      </c>
      <c r="G9806" t="s">
        <v>1152</v>
      </c>
      <c r="H9806" t="s">
        <v>33152</v>
      </c>
      <c r="I9806" t="s">
        <v>1036</v>
      </c>
      <c r="K9806" t="s">
        <v>27438</v>
      </c>
      <c r="N9806" s="2">
        <v>45961</v>
      </c>
      <c r="O9806" s="2">
        <v>45930</v>
      </c>
      <c r="P9806" t="s">
        <v>3117</v>
      </c>
      <c r="Q9806" t="s">
        <v>1065</v>
      </c>
      <c r="R9806" t="s">
        <v>35</v>
      </c>
      <c r="S9806" t="s">
        <v>669</v>
      </c>
      <c r="T9806" t="b">
        <v>0</v>
      </c>
      <c r="U9806" t="b">
        <v>0</v>
      </c>
      <c r="V9806" t="b">
        <v>0</v>
      </c>
      <c r="W9806" t="b">
        <v>0</v>
      </c>
      <c r="X9806" t="b">
        <v>0</v>
      </c>
      <c r="Y9806" t="b">
        <v>0</v>
      </c>
      <c r="Z9806" t="b">
        <v>1</v>
      </c>
      <c r="AA9806" t="b">
        <f t="shared" si="612"/>
        <v>1</v>
      </c>
      <c r="AB9806" t="b">
        <v>1</v>
      </c>
      <c r="AC9806" t="b">
        <v>0</v>
      </c>
      <c r="AD9806" t="b">
        <f t="shared" si="613"/>
        <v>0</v>
      </c>
      <c r="AE9806" t="b">
        <f t="shared" si="614"/>
        <v>0</v>
      </c>
      <c r="AF9806" t="b">
        <f t="shared" si="615"/>
        <v>0</v>
      </c>
    </row>
    <row r="9807" spans="1:32" x14ac:dyDescent="0.25">
      <c r="A9807" t="s">
        <v>33153</v>
      </c>
      <c r="B9807" s="2">
        <v>45938</v>
      </c>
      <c r="C9807" s="2">
        <v>45930</v>
      </c>
      <c r="D9807" t="s">
        <v>33154</v>
      </c>
      <c r="E9807" t="s">
        <v>28</v>
      </c>
      <c r="F9807" t="s">
        <v>33155</v>
      </c>
      <c r="G9807" t="s">
        <v>1152</v>
      </c>
      <c r="H9807" t="s">
        <v>33156</v>
      </c>
      <c r="I9807" t="s">
        <v>1036</v>
      </c>
      <c r="J9807" t="s">
        <v>139</v>
      </c>
      <c r="K9807" t="s">
        <v>27438</v>
      </c>
      <c r="N9807" s="2">
        <v>45961</v>
      </c>
      <c r="O9807" s="2">
        <v>45930</v>
      </c>
      <c r="P9807" t="s">
        <v>1199</v>
      </c>
      <c r="Q9807" t="s">
        <v>2974</v>
      </c>
      <c r="R9807" t="s">
        <v>35</v>
      </c>
      <c r="S9807" t="s">
        <v>669</v>
      </c>
      <c r="T9807" t="b">
        <v>0</v>
      </c>
      <c r="U9807" t="b">
        <v>0</v>
      </c>
      <c r="V9807" t="b">
        <v>0</v>
      </c>
      <c r="W9807" t="b">
        <v>0</v>
      </c>
      <c r="X9807" t="b">
        <v>0</v>
      </c>
      <c r="Y9807" t="b">
        <v>0</v>
      </c>
      <c r="Z9807" t="b">
        <v>1</v>
      </c>
      <c r="AA9807" t="b">
        <f t="shared" si="612"/>
        <v>1</v>
      </c>
      <c r="AB9807" t="b">
        <v>1</v>
      </c>
      <c r="AC9807" t="b">
        <v>0</v>
      </c>
      <c r="AD9807" t="b">
        <f t="shared" si="613"/>
        <v>0</v>
      </c>
      <c r="AE9807" t="b">
        <f t="shared" si="614"/>
        <v>0</v>
      </c>
      <c r="AF9807" t="b">
        <f t="shared" si="615"/>
        <v>0</v>
      </c>
    </row>
    <row r="9808" spans="1:32" x14ac:dyDescent="0.25">
      <c r="A9808" t="s">
        <v>33157</v>
      </c>
      <c r="B9808" s="2">
        <v>45931</v>
      </c>
      <c r="C9808" s="2">
        <v>45930</v>
      </c>
      <c r="D9808" t="s">
        <v>33158</v>
      </c>
      <c r="E9808" t="s">
        <v>28</v>
      </c>
      <c r="F9808" t="s">
        <v>15961</v>
      </c>
      <c r="G9808" t="s">
        <v>1152</v>
      </c>
      <c r="H9808" t="s">
        <v>33159</v>
      </c>
      <c r="I9808" t="s">
        <v>1036</v>
      </c>
      <c r="K9808" t="s">
        <v>27438</v>
      </c>
      <c r="N9808" s="2">
        <v>45961</v>
      </c>
      <c r="O9808" s="2">
        <v>45930</v>
      </c>
      <c r="P9808" t="s">
        <v>1917</v>
      </c>
      <c r="Q9808" t="s">
        <v>1065</v>
      </c>
      <c r="R9808" t="s">
        <v>35</v>
      </c>
      <c r="S9808" t="s">
        <v>669</v>
      </c>
      <c r="T9808" t="b">
        <v>0</v>
      </c>
      <c r="U9808" t="b">
        <v>0</v>
      </c>
      <c r="V9808" t="b">
        <v>0</v>
      </c>
      <c r="W9808" t="b">
        <v>0</v>
      </c>
      <c r="X9808" t="b">
        <v>0</v>
      </c>
      <c r="Y9808" t="b">
        <v>0</v>
      </c>
      <c r="Z9808" t="b">
        <v>1</v>
      </c>
      <c r="AA9808" t="b">
        <f t="shared" si="612"/>
        <v>1</v>
      </c>
      <c r="AB9808" t="b">
        <v>1</v>
      </c>
      <c r="AC9808" t="b">
        <v>0</v>
      </c>
      <c r="AD9808" t="b">
        <f t="shared" si="613"/>
        <v>0</v>
      </c>
      <c r="AE9808" t="b">
        <f t="shared" si="614"/>
        <v>0</v>
      </c>
      <c r="AF9808" t="b">
        <f t="shared" si="615"/>
        <v>0</v>
      </c>
    </row>
    <row r="9809" spans="1:32" x14ac:dyDescent="0.25">
      <c r="A9809" t="s">
        <v>33160</v>
      </c>
      <c r="B9809" s="2">
        <v>45931</v>
      </c>
      <c r="C9809" s="2">
        <v>45930</v>
      </c>
      <c r="D9809" t="s">
        <v>33161</v>
      </c>
      <c r="E9809" t="s">
        <v>28</v>
      </c>
      <c r="F9809" t="s">
        <v>33162</v>
      </c>
      <c r="G9809" t="s">
        <v>1152</v>
      </c>
      <c r="H9809" t="s">
        <v>33163</v>
      </c>
      <c r="I9809" t="s">
        <v>1036</v>
      </c>
      <c r="J9809" t="s">
        <v>139</v>
      </c>
      <c r="K9809" t="s">
        <v>27438</v>
      </c>
      <c r="N9809" s="2">
        <v>45961</v>
      </c>
      <c r="O9809" s="2">
        <v>45930</v>
      </c>
      <c r="P9809" t="s">
        <v>1917</v>
      </c>
      <c r="Q9809" t="s">
        <v>1200</v>
      </c>
      <c r="R9809" t="s">
        <v>35</v>
      </c>
      <c r="S9809" t="s">
        <v>669</v>
      </c>
      <c r="T9809" t="b">
        <v>0</v>
      </c>
      <c r="U9809" t="b">
        <v>0</v>
      </c>
      <c r="V9809" t="b">
        <v>0</v>
      </c>
      <c r="W9809" t="b">
        <v>0</v>
      </c>
      <c r="X9809" t="b">
        <v>0</v>
      </c>
      <c r="Y9809" t="b">
        <v>0</v>
      </c>
      <c r="Z9809" t="b">
        <v>1</v>
      </c>
      <c r="AA9809" t="b">
        <f t="shared" si="612"/>
        <v>1</v>
      </c>
      <c r="AB9809" t="b">
        <v>1</v>
      </c>
      <c r="AC9809" t="b">
        <v>0</v>
      </c>
      <c r="AD9809" t="b">
        <f t="shared" si="613"/>
        <v>0</v>
      </c>
      <c r="AE9809" t="b">
        <f t="shared" si="614"/>
        <v>0</v>
      </c>
      <c r="AF9809" t="b">
        <f t="shared" si="615"/>
        <v>0</v>
      </c>
    </row>
    <row r="9810" spans="1:32" x14ac:dyDescent="0.25">
      <c r="A9810" t="s">
        <v>33164</v>
      </c>
      <c r="B9810" s="2">
        <v>45938</v>
      </c>
      <c r="C9810" s="2">
        <v>45930</v>
      </c>
      <c r="D9810" t="s">
        <v>33165</v>
      </c>
      <c r="E9810" t="s">
        <v>28</v>
      </c>
      <c r="F9810" t="s">
        <v>14119</v>
      </c>
      <c r="G9810" t="s">
        <v>1152</v>
      </c>
      <c r="H9810" t="s">
        <v>33166</v>
      </c>
      <c r="I9810" t="s">
        <v>1036</v>
      </c>
      <c r="K9810" t="s">
        <v>27438</v>
      </c>
      <c r="N9810" s="2">
        <v>45961</v>
      </c>
      <c r="O9810" s="2">
        <v>45930</v>
      </c>
      <c r="P9810" t="s">
        <v>1199</v>
      </c>
      <c r="Q9810" t="s">
        <v>2974</v>
      </c>
      <c r="R9810" t="s">
        <v>35</v>
      </c>
      <c r="S9810" t="s">
        <v>669</v>
      </c>
      <c r="T9810" t="b">
        <v>0</v>
      </c>
      <c r="U9810" t="b">
        <v>0</v>
      </c>
      <c r="V9810" t="b">
        <v>0</v>
      </c>
      <c r="W9810" t="b">
        <v>0</v>
      </c>
      <c r="X9810" t="b">
        <v>0</v>
      </c>
      <c r="Y9810" t="b">
        <v>0</v>
      </c>
      <c r="Z9810" t="b">
        <v>1</v>
      </c>
      <c r="AA9810" t="b">
        <f t="shared" si="612"/>
        <v>1</v>
      </c>
      <c r="AB9810" t="b">
        <v>1</v>
      </c>
      <c r="AC9810" t="b">
        <v>0</v>
      </c>
      <c r="AD9810" t="b">
        <f t="shared" si="613"/>
        <v>0</v>
      </c>
      <c r="AE9810" t="b">
        <f t="shared" si="614"/>
        <v>0</v>
      </c>
      <c r="AF9810" t="b">
        <f t="shared" si="615"/>
        <v>0</v>
      </c>
    </row>
    <row r="9811" spans="1:32" x14ac:dyDescent="0.25">
      <c r="A9811" t="s">
        <v>33167</v>
      </c>
      <c r="B9811" s="2">
        <v>45931</v>
      </c>
      <c r="C9811" s="2">
        <v>45930</v>
      </c>
      <c r="D9811" t="s">
        <v>33168</v>
      </c>
      <c r="E9811" t="s">
        <v>28</v>
      </c>
      <c r="F9811" t="s">
        <v>33169</v>
      </c>
      <c r="G9811" t="s">
        <v>1152</v>
      </c>
      <c r="H9811" t="s">
        <v>33170</v>
      </c>
      <c r="I9811" t="s">
        <v>1036</v>
      </c>
      <c r="J9811" t="s">
        <v>139</v>
      </c>
      <c r="K9811" t="s">
        <v>27438</v>
      </c>
      <c r="N9811" s="2">
        <v>45961</v>
      </c>
      <c r="O9811" s="2">
        <v>45930</v>
      </c>
      <c r="P9811" t="s">
        <v>1323</v>
      </c>
      <c r="Q9811" t="s">
        <v>2458</v>
      </c>
      <c r="R9811" t="s">
        <v>35</v>
      </c>
      <c r="S9811" t="s">
        <v>669</v>
      </c>
      <c r="T9811" t="b">
        <v>0</v>
      </c>
      <c r="U9811" t="b">
        <v>0</v>
      </c>
      <c r="V9811" t="b">
        <v>0</v>
      </c>
      <c r="W9811" t="b">
        <v>0</v>
      </c>
      <c r="X9811" t="b">
        <v>0</v>
      </c>
      <c r="Y9811" t="b">
        <v>0</v>
      </c>
      <c r="Z9811" t="b">
        <v>1</v>
      </c>
      <c r="AA9811" t="b">
        <f t="shared" si="612"/>
        <v>1</v>
      </c>
      <c r="AB9811" t="b">
        <v>1</v>
      </c>
      <c r="AC9811" t="b">
        <v>0</v>
      </c>
      <c r="AD9811" t="b">
        <f t="shared" si="613"/>
        <v>0</v>
      </c>
      <c r="AE9811" t="b">
        <f t="shared" si="614"/>
        <v>0</v>
      </c>
      <c r="AF9811" t="b">
        <f t="shared" si="615"/>
        <v>0</v>
      </c>
    </row>
    <row r="9812" spans="1:32" x14ac:dyDescent="0.25">
      <c r="A9812" t="s">
        <v>33171</v>
      </c>
      <c r="B9812" s="2">
        <v>45931</v>
      </c>
      <c r="C9812" s="2">
        <v>45930</v>
      </c>
      <c r="D9812" t="s">
        <v>33172</v>
      </c>
      <c r="E9812" t="s">
        <v>28</v>
      </c>
      <c r="F9812" t="s">
        <v>33173</v>
      </c>
      <c r="G9812" t="s">
        <v>1152</v>
      </c>
      <c r="H9812" t="s">
        <v>33174</v>
      </c>
      <c r="I9812" t="s">
        <v>1036</v>
      </c>
      <c r="J9812" t="s">
        <v>139</v>
      </c>
      <c r="K9812" t="s">
        <v>27438</v>
      </c>
      <c r="N9812" s="2">
        <v>45961</v>
      </c>
      <c r="O9812" s="2">
        <v>45930</v>
      </c>
      <c r="P9812" t="s">
        <v>1199</v>
      </c>
      <c r="Q9812" t="s">
        <v>2458</v>
      </c>
      <c r="R9812" t="s">
        <v>35</v>
      </c>
      <c r="S9812" t="s">
        <v>669</v>
      </c>
      <c r="T9812" t="b">
        <v>0</v>
      </c>
      <c r="U9812" t="b">
        <v>0</v>
      </c>
      <c r="V9812" t="b">
        <v>0</v>
      </c>
      <c r="W9812" t="b">
        <v>0</v>
      </c>
      <c r="X9812" t="b">
        <v>0</v>
      </c>
      <c r="Y9812" t="b">
        <v>0</v>
      </c>
      <c r="Z9812" t="b">
        <v>1</v>
      </c>
      <c r="AA9812" t="b">
        <f t="shared" si="612"/>
        <v>1</v>
      </c>
      <c r="AB9812" t="b">
        <v>1</v>
      </c>
      <c r="AC9812" t="b">
        <v>0</v>
      </c>
      <c r="AD9812" t="b">
        <f t="shared" si="613"/>
        <v>0</v>
      </c>
      <c r="AE9812" t="b">
        <f t="shared" si="614"/>
        <v>0</v>
      </c>
      <c r="AF9812" t="b">
        <f t="shared" si="615"/>
        <v>0</v>
      </c>
    </row>
    <row r="9813" spans="1:32" x14ac:dyDescent="0.25">
      <c r="A9813" t="s">
        <v>33175</v>
      </c>
      <c r="B9813" s="2">
        <v>45931</v>
      </c>
      <c r="C9813" s="2">
        <v>45930</v>
      </c>
      <c r="D9813" t="s">
        <v>33176</v>
      </c>
      <c r="E9813" t="s">
        <v>28</v>
      </c>
      <c r="F9813" t="s">
        <v>33177</v>
      </c>
      <c r="G9813" t="s">
        <v>1152</v>
      </c>
      <c r="H9813" t="s">
        <v>33178</v>
      </c>
      <c r="I9813" t="s">
        <v>1036</v>
      </c>
      <c r="K9813" t="s">
        <v>27438</v>
      </c>
      <c r="N9813" s="2">
        <v>45961</v>
      </c>
      <c r="O9813" s="2">
        <v>45930</v>
      </c>
      <c r="P9813" t="s">
        <v>3117</v>
      </c>
      <c r="Q9813" t="s">
        <v>1065</v>
      </c>
      <c r="R9813" t="s">
        <v>35</v>
      </c>
      <c r="S9813" t="s">
        <v>669</v>
      </c>
      <c r="T9813" t="b">
        <v>0</v>
      </c>
      <c r="U9813" t="b">
        <v>0</v>
      </c>
      <c r="V9813" t="b">
        <v>0</v>
      </c>
      <c r="W9813" t="b">
        <v>0</v>
      </c>
      <c r="X9813" t="b">
        <v>0</v>
      </c>
      <c r="Y9813" t="b">
        <v>0</v>
      </c>
      <c r="Z9813" t="b">
        <v>1</v>
      </c>
      <c r="AA9813" t="b">
        <f t="shared" si="612"/>
        <v>1</v>
      </c>
      <c r="AB9813" t="b">
        <v>1</v>
      </c>
      <c r="AC9813" t="b">
        <v>0</v>
      </c>
      <c r="AD9813" t="b">
        <f t="shared" si="613"/>
        <v>0</v>
      </c>
      <c r="AE9813" t="b">
        <f t="shared" si="614"/>
        <v>0</v>
      </c>
      <c r="AF9813" t="b">
        <f t="shared" si="615"/>
        <v>0</v>
      </c>
    </row>
    <row r="9814" spans="1:32" x14ac:dyDescent="0.25">
      <c r="A9814" t="s">
        <v>33179</v>
      </c>
      <c r="B9814" s="2">
        <v>45931</v>
      </c>
      <c r="C9814" s="2">
        <v>45930</v>
      </c>
      <c r="D9814" t="s">
        <v>33180</v>
      </c>
      <c r="E9814" t="s">
        <v>28</v>
      </c>
      <c r="F9814" t="s">
        <v>33181</v>
      </c>
      <c r="G9814" t="s">
        <v>1152</v>
      </c>
      <c r="H9814" t="s">
        <v>33182</v>
      </c>
      <c r="I9814" t="s">
        <v>1036</v>
      </c>
      <c r="K9814" t="s">
        <v>27438</v>
      </c>
      <c r="N9814" s="2">
        <v>45961</v>
      </c>
      <c r="O9814" s="2">
        <v>45930</v>
      </c>
      <c r="P9814" t="s">
        <v>1917</v>
      </c>
      <c r="Q9814" t="s">
        <v>1065</v>
      </c>
      <c r="R9814" t="s">
        <v>35</v>
      </c>
      <c r="S9814" t="s">
        <v>669</v>
      </c>
      <c r="T9814" t="b">
        <v>0</v>
      </c>
      <c r="U9814" t="b">
        <v>0</v>
      </c>
      <c r="V9814" t="b">
        <v>0</v>
      </c>
      <c r="W9814" t="b">
        <v>0</v>
      </c>
      <c r="X9814" t="b">
        <v>0</v>
      </c>
      <c r="Y9814" t="b">
        <v>0</v>
      </c>
      <c r="Z9814" t="b">
        <v>1</v>
      </c>
      <c r="AA9814" t="b">
        <f t="shared" si="612"/>
        <v>1</v>
      </c>
      <c r="AB9814" t="b">
        <v>1</v>
      </c>
      <c r="AC9814" t="b">
        <v>0</v>
      </c>
      <c r="AD9814" t="b">
        <f t="shared" si="613"/>
        <v>0</v>
      </c>
      <c r="AE9814" t="b">
        <f t="shared" si="614"/>
        <v>0</v>
      </c>
      <c r="AF9814" t="b">
        <f t="shared" si="615"/>
        <v>0</v>
      </c>
    </row>
    <row r="9815" spans="1:32" x14ac:dyDescent="0.25">
      <c r="A9815" t="s">
        <v>33183</v>
      </c>
      <c r="B9815" s="2">
        <v>45935</v>
      </c>
      <c r="C9815" s="2">
        <v>45916</v>
      </c>
      <c r="D9815" t="s">
        <v>33184</v>
      </c>
      <c r="E9815" t="s">
        <v>28</v>
      </c>
      <c r="F9815" t="s">
        <v>33185</v>
      </c>
      <c r="G9815" t="s">
        <v>1133</v>
      </c>
      <c r="H9815" t="s">
        <v>33186</v>
      </c>
      <c r="I9815" t="s">
        <v>1036</v>
      </c>
      <c r="K9815" t="s">
        <v>27438</v>
      </c>
      <c r="N9815" s="2">
        <v>45961</v>
      </c>
      <c r="O9815" s="2">
        <v>45936</v>
      </c>
      <c r="P9815" t="s">
        <v>1905</v>
      </c>
      <c r="Q9815" t="s">
        <v>1200</v>
      </c>
      <c r="R9815" t="s">
        <v>35</v>
      </c>
      <c r="S9815" t="s">
        <v>669</v>
      </c>
      <c r="T9815" t="b">
        <v>0</v>
      </c>
      <c r="U9815" t="b">
        <v>0</v>
      </c>
      <c r="V9815" t="b">
        <v>0</v>
      </c>
      <c r="W9815" t="b">
        <v>0</v>
      </c>
      <c r="X9815" t="b">
        <v>0</v>
      </c>
      <c r="Y9815" t="b">
        <v>0</v>
      </c>
      <c r="Z9815" t="b">
        <v>1</v>
      </c>
      <c r="AA9815" t="b">
        <f t="shared" si="612"/>
        <v>1</v>
      </c>
      <c r="AB9815" t="b">
        <v>1</v>
      </c>
      <c r="AC9815" t="b">
        <v>1</v>
      </c>
      <c r="AD9815" t="b">
        <f t="shared" si="613"/>
        <v>1</v>
      </c>
      <c r="AE9815" t="b">
        <f t="shared" si="614"/>
        <v>1</v>
      </c>
      <c r="AF9815" t="b">
        <f t="shared" si="615"/>
        <v>1</v>
      </c>
    </row>
    <row r="9816" spans="1:32" x14ac:dyDescent="0.25">
      <c r="A9816" t="s">
        <v>33187</v>
      </c>
      <c r="B9816" s="2">
        <v>45944</v>
      </c>
      <c r="C9816" s="2">
        <v>45912</v>
      </c>
      <c r="D9816" t="s">
        <v>33188</v>
      </c>
      <c r="E9816" t="s">
        <v>28</v>
      </c>
      <c r="F9816" t="s">
        <v>33189</v>
      </c>
      <c r="G9816" t="s">
        <v>1152</v>
      </c>
      <c r="H9816" t="s">
        <v>33190</v>
      </c>
      <c r="I9816" t="s">
        <v>1036</v>
      </c>
      <c r="K9816" t="s">
        <v>27438</v>
      </c>
      <c r="N9816" s="2">
        <v>45961</v>
      </c>
      <c r="O9816" s="2">
        <v>45936</v>
      </c>
      <c r="P9816" t="s">
        <v>1323</v>
      </c>
      <c r="Q9816" t="s">
        <v>1054</v>
      </c>
      <c r="R9816" t="s">
        <v>35</v>
      </c>
      <c r="S9816" t="s">
        <v>669</v>
      </c>
      <c r="T9816" t="b">
        <v>0</v>
      </c>
      <c r="U9816" t="b">
        <v>0</v>
      </c>
      <c r="V9816" t="b">
        <v>0</v>
      </c>
      <c r="W9816" t="b">
        <v>0</v>
      </c>
      <c r="X9816" t="b">
        <v>0</v>
      </c>
      <c r="Y9816" t="b">
        <v>0</v>
      </c>
      <c r="Z9816" t="b">
        <v>1</v>
      </c>
      <c r="AA9816" t="b">
        <f t="shared" si="612"/>
        <v>1</v>
      </c>
      <c r="AB9816" t="b">
        <v>1</v>
      </c>
      <c r="AC9816" t="b">
        <v>1</v>
      </c>
      <c r="AD9816" t="b">
        <f t="shared" si="613"/>
        <v>1</v>
      </c>
      <c r="AE9816" t="b">
        <f t="shared" si="614"/>
        <v>1</v>
      </c>
      <c r="AF9816" t="b">
        <f t="shared" si="615"/>
        <v>1</v>
      </c>
    </row>
    <row r="9817" spans="1:32" x14ac:dyDescent="0.25">
      <c r="A9817" t="s">
        <v>33191</v>
      </c>
      <c r="B9817" s="2">
        <v>45935</v>
      </c>
      <c r="C9817" s="2">
        <v>45925</v>
      </c>
      <c r="D9817" t="s">
        <v>33192</v>
      </c>
      <c r="E9817" t="s">
        <v>28</v>
      </c>
      <c r="F9817" t="s">
        <v>13661</v>
      </c>
      <c r="G9817" t="s">
        <v>1133</v>
      </c>
      <c r="H9817" t="s">
        <v>33193</v>
      </c>
      <c r="I9817" t="s">
        <v>1036</v>
      </c>
      <c r="K9817" t="s">
        <v>27438</v>
      </c>
      <c r="N9817" s="2">
        <v>45961</v>
      </c>
      <c r="O9817" s="2">
        <v>45936</v>
      </c>
      <c r="P9817" t="s">
        <v>1323</v>
      </c>
      <c r="Q9817" t="s">
        <v>2458</v>
      </c>
      <c r="R9817" t="s">
        <v>35</v>
      </c>
      <c r="S9817" t="s">
        <v>669</v>
      </c>
      <c r="T9817" t="b">
        <v>0</v>
      </c>
      <c r="U9817" t="b">
        <v>0</v>
      </c>
      <c r="V9817" t="b">
        <v>0</v>
      </c>
      <c r="W9817" t="b">
        <v>0</v>
      </c>
      <c r="X9817" t="b">
        <v>0</v>
      </c>
      <c r="Y9817" t="b">
        <v>0</v>
      </c>
      <c r="Z9817" t="b">
        <v>1</v>
      </c>
      <c r="AA9817" t="b">
        <f t="shared" si="612"/>
        <v>1</v>
      </c>
      <c r="AB9817" t="b">
        <v>1</v>
      </c>
      <c r="AC9817" t="b">
        <v>1</v>
      </c>
      <c r="AD9817" t="b">
        <f t="shared" si="613"/>
        <v>1</v>
      </c>
      <c r="AE9817" t="b">
        <f t="shared" si="614"/>
        <v>1</v>
      </c>
      <c r="AF9817" t="b">
        <f t="shared" si="615"/>
        <v>1</v>
      </c>
    </row>
    <row r="9818" spans="1:32" x14ac:dyDescent="0.25">
      <c r="A9818" t="s">
        <v>33194</v>
      </c>
      <c r="B9818" s="2">
        <v>45935</v>
      </c>
      <c r="C9818" s="2">
        <v>45916</v>
      </c>
      <c r="D9818" t="s">
        <v>33195</v>
      </c>
      <c r="E9818" t="s">
        <v>28</v>
      </c>
      <c r="F9818" t="s">
        <v>33196</v>
      </c>
      <c r="G9818" t="s">
        <v>1133</v>
      </c>
      <c r="H9818" t="s">
        <v>33197</v>
      </c>
      <c r="I9818" t="s">
        <v>1036</v>
      </c>
      <c r="K9818" t="s">
        <v>27438</v>
      </c>
      <c r="N9818" s="2">
        <v>45961</v>
      </c>
      <c r="O9818" s="2">
        <v>45936</v>
      </c>
      <c r="P9818" t="s">
        <v>1323</v>
      </c>
      <c r="Q9818" t="s">
        <v>2458</v>
      </c>
      <c r="R9818" t="s">
        <v>35</v>
      </c>
      <c r="S9818" t="s">
        <v>669</v>
      </c>
      <c r="T9818" t="b">
        <v>0</v>
      </c>
      <c r="U9818" t="b">
        <v>0</v>
      </c>
      <c r="V9818" t="b">
        <v>0</v>
      </c>
      <c r="W9818" t="b">
        <v>0</v>
      </c>
      <c r="X9818" t="b">
        <v>0</v>
      </c>
      <c r="Y9818" t="b">
        <v>0</v>
      </c>
      <c r="Z9818" t="b">
        <v>1</v>
      </c>
      <c r="AA9818" t="b">
        <f t="shared" si="612"/>
        <v>1</v>
      </c>
      <c r="AB9818" t="b">
        <v>1</v>
      </c>
      <c r="AC9818" t="b">
        <v>1</v>
      </c>
      <c r="AD9818" t="b">
        <f t="shared" si="613"/>
        <v>1</v>
      </c>
      <c r="AE9818" t="b">
        <f t="shared" si="614"/>
        <v>1</v>
      </c>
      <c r="AF9818" t="b">
        <f t="shared" si="615"/>
        <v>1</v>
      </c>
    </row>
    <row r="9819" spans="1:32" x14ac:dyDescent="0.25">
      <c r="A9819" t="s">
        <v>33198</v>
      </c>
      <c r="B9819" s="2">
        <v>45936</v>
      </c>
      <c r="C9819" s="2">
        <v>45838</v>
      </c>
      <c r="D9819" t="s">
        <v>33199</v>
      </c>
      <c r="E9819" t="s">
        <v>28</v>
      </c>
      <c r="F9819" t="s">
        <v>33200</v>
      </c>
      <c r="G9819" t="s">
        <v>1133</v>
      </c>
      <c r="H9819" t="s">
        <v>33201</v>
      </c>
      <c r="I9819" t="s">
        <v>1036</v>
      </c>
      <c r="J9819" t="s">
        <v>16365</v>
      </c>
      <c r="K9819" t="s">
        <v>27438</v>
      </c>
      <c r="N9819" s="2">
        <v>45961</v>
      </c>
      <c r="O9819" s="2">
        <v>45936</v>
      </c>
      <c r="P9819" t="s">
        <v>1905</v>
      </c>
      <c r="Q9819" t="s">
        <v>1065</v>
      </c>
      <c r="R9819" t="s">
        <v>35</v>
      </c>
      <c r="S9819" t="s">
        <v>669</v>
      </c>
      <c r="T9819" t="b">
        <v>0</v>
      </c>
      <c r="U9819" t="b">
        <v>0</v>
      </c>
      <c r="V9819" t="b">
        <v>0</v>
      </c>
      <c r="W9819" t="b">
        <v>0</v>
      </c>
      <c r="X9819" t="b">
        <v>0</v>
      </c>
      <c r="Y9819" t="b">
        <v>0</v>
      </c>
      <c r="Z9819" t="b">
        <v>1</v>
      </c>
      <c r="AA9819" t="b">
        <f t="shared" si="612"/>
        <v>1</v>
      </c>
      <c r="AB9819" t="b">
        <v>1</v>
      </c>
      <c r="AC9819" t="b">
        <v>1</v>
      </c>
      <c r="AD9819" t="b">
        <f t="shared" si="613"/>
        <v>1</v>
      </c>
      <c r="AE9819" t="b">
        <f t="shared" si="614"/>
        <v>1</v>
      </c>
      <c r="AF9819" t="b">
        <f t="shared" si="615"/>
        <v>1</v>
      </c>
    </row>
    <row r="9820" spans="1:32" x14ac:dyDescent="0.25">
      <c r="A9820" t="s">
        <v>33202</v>
      </c>
      <c r="B9820" s="2">
        <v>45936</v>
      </c>
      <c r="C9820" s="2">
        <v>45866</v>
      </c>
      <c r="D9820" t="s">
        <v>33203</v>
      </c>
      <c r="E9820" t="s">
        <v>28</v>
      </c>
      <c r="F9820" t="s">
        <v>33204</v>
      </c>
      <c r="G9820" t="s">
        <v>1133</v>
      </c>
      <c r="H9820" t="s">
        <v>33205</v>
      </c>
      <c r="I9820" t="s">
        <v>1036</v>
      </c>
      <c r="J9820" t="s">
        <v>16365</v>
      </c>
      <c r="K9820" t="s">
        <v>27438</v>
      </c>
      <c r="N9820" s="2">
        <v>45961</v>
      </c>
      <c r="O9820" s="2">
        <v>45936</v>
      </c>
      <c r="P9820" t="s">
        <v>1905</v>
      </c>
      <c r="Q9820" t="s">
        <v>1065</v>
      </c>
      <c r="R9820" t="s">
        <v>35</v>
      </c>
      <c r="S9820" t="s">
        <v>669</v>
      </c>
      <c r="T9820" t="b">
        <v>0</v>
      </c>
      <c r="U9820" t="b">
        <v>0</v>
      </c>
      <c r="V9820" t="b">
        <v>0</v>
      </c>
      <c r="W9820" t="b">
        <v>0</v>
      </c>
      <c r="X9820" t="b">
        <v>0</v>
      </c>
      <c r="Y9820" t="b">
        <v>0</v>
      </c>
      <c r="Z9820" t="b">
        <v>1</v>
      </c>
      <c r="AA9820" t="b">
        <f t="shared" si="612"/>
        <v>1</v>
      </c>
      <c r="AB9820" t="b">
        <v>1</v>
      </c>
      <c r="AC9820" t="b">
        <v>1</v>
      </c>
      <c r="AD9820" t="b">
        <f t="shared" si="613"/>
        <v>1</v>
      </c>
      <c r="AE9820" t="b">
        <f t="shared" si="614"/>
        <v>1</v>
      </c>
      <c r="AF9820" t="b">
        <f t="shared" si="615"/>
        <v>1</v>
      </c>
    </row>
    <row r="9821" spans="1:32" x14ac:dyDescent="0.25">
      <c r="A9821" t="s">
        <v>33206</v>
      </c>
      <c r="B9821" s="2">
        <v>45936</v>
      </c>
      <c r="C9821" s="2">
        <v>45866</v>
      </c>
      <c r="D9821" t="s">
        <v>33207</v>
      </c>
      <c r="E9821" t="s">
        <v>28</v>
      </c>
      <c r="F9821" t="s">
        <v>33208</v>
      </c>
      <c r="G9821" t="s">
        <v>1133</v>
      </c>
      <c r="H9821" t="s">
        <v>33209</v>
      </c>
      <c r="I9821" t="s">
        <v>1036</v>
      </c>
      <c r="J9821" t="s">
        <v>16365</v>
      </c>
      <c r="K9821" t="s">
        <v>27438</v>
      </c>
      <c r="N9821" s="2">
        <v>45961</v>
      </c>
      <c r="O9821" s="2">
        <v>45936</v>
      </c>
      <c r="P9821" t="s">
        <v>1905</v>
      </c>
      <c r="Q9821" t="s">
        <v>1065</v>
      </c>
      <c r="R9821" t="s">
        <v>35</v>
      </c>
      <c r="S9821" t="s">
        <v>669</v>
      </c>
      <c r="T9821" t="b">
        <v>0</v>
      </c>
      <c r="U9821" t="b">
        <v>0</v>
      </c>
      <c r="V9821" t="b">
        <v>0</v>
      </c>
      <c r="W9821" t="b">
        <v>0</v>
      </c>
      <c r="X9821" t="b">
        <v>0</v>
      </c>
      <c r="Y9821" t="b">
        <v>0</v>
      </c>
      <c r="Z9821" t="b">
        <v>1</v>
      </c>
      <c r="AA9821" t="b">
        <f t="shared" si="612"/>
        <v>1</v>
      </c>
      <c r="AB9821" t="b">
        <v>1</v>
      </c>
      <c r="AC9821" t="b">
        <v>1</v>
      </c>
      <c r="AD9821" t="b">
        <f t="shared" si="613"/>
        <v>1</v>
      </c>
      <c r="AE9821" t="b">
        <f t="shared" si="614"/>
        <v>1</v>
      </c>
      <c r="AF9821" t="b">
        <f t="shared" si="615"/>
        <v>1</v>
      </c>
    </row>
    <row r="9822" spans="1:32" x14ac:dyDescent="0.25">
      <c r="A9822" t="s">
        <v>33210</v>
      </c>
      <c r="B9822" s="2">
        <v>45936</v>
      </c>
      <c r="C9822" s="2">
        <v>45866</v>
      </c>
      <c r="D9822" t="s">
        <v>33211</v>
      </c>
      <c r="E9822" t="s">
        <v>28</v>
      </c>
      <c r="F9822" t="s">
        <v>33212</v>
      </c>
      <c r="G9822" t="s">
        <v>1133</v>
      </c>
      <c r="H9822" t="s">
        <v>33213</v>
      </c>
      <c r="I9822" t="s">
        <v>1036</v>
      </c>
      <c r="J9822" t="s">
        <v>16365</v>
      </c>
      <c r="K9822" t="s">
        <v>27438</v>
      </c>
      <c r="N9822" s="2">
        <v>45961</v>
      </c>
      <c r="O9822" s="2">
        <v>45936</v>
      </c>
      <c r="P9822" t="s">
        <v>1905</v>
      </c>
      <c r="Q9822" t="s">
        <v>1065</v>
      </c>
      <c r="R9822" t="s">
        <v>35</v>
      </c>
      <c r="S9822" t="s">
        <v>669</v>
      </c>
      <c r="T9822" t="b">
        <v>0</v>
      </c>
      <c r="U9822" t="b">
        <v>0</v>
      </c>
      <c r="V9822" t="b">
        <v>0</v>
      </c>
      <c r="W9822" t="b">
        <v>0</v>
      </c>
      <c r="X9822" t="b">
        <v>0</v>
      </c>
      <c r="Y9822" t="b">
        <v>0</v>
      </c>
      <c r="Z9822" t="b">
        <v>1</v>
      </c>
      <c r="AA9822" t="b">
        <f t="shared" si="612"/>
        <v>1</v>
      </c>
      <c r="AB9822" t="b">
        <v>1</v>
      </c>
      <c r="AC9822" t="b">
        <v>1</v>
      </c>
      <c r="AD9822" t="b">
        <f t="shared" si="613"/>
        <v>1</v>
      </c>
      <c r="AE9822" t="b">
        <f t="shared" si="614"/>
        <v>1</v>
      </c>
      <c r="AF9822" t="b">
        <f t="shared" si="615"/>
        <v>1</v>
      </c>
    </row>
    <row r="9823" spans="1:32" x14ac:dyDescent="0.25">
      <c r="A9823" t="s">
        <v>33214</v>
      </c>
      <c r="B9823" s="2">
        <v>45936</v>
      </c>
      <c r="C9823" s="2">
        <v>45866</v>
      </c>
      <c r="D9823" t="s">
        <v>33215</v>
      </c>
      <c r="E9823" t="s">
        <v>28</v>
      </c>
      <c r="F9823" t="s">
        <v>33216</v>
      </c>
      <c r="G9823" t="s">
        <v>1133</v>
      </c>
      <c r="H9823" t="s">
        <v>33217</v>
      </c>
      <c r="I9823" t="s">
        <v>1036</v>
      </c>
      <c r="J9823" t="s">
        <v>16365</v>
      </c>
      <c r="K9823" t="s">
        <v>27438</v>
      </c>
      <c r="N9823" s="2">
        <v>45961</v>
      </c>
      <c r="O9823" s="2">
        <v>45936</v>
      </c>
      <c r="P9823" t="s">
        <v>1905</v>
      </c>
      <c r="Q9823" t="s">
        <v>1065</v>
      </c>
      <c r="R9823" t="s">
        <v>35</v>
      </c>
      <c r="S9823" t="s">
        <v>669</v>
      </c>
      <c r="T9823" t="b">
        <v>0</v>
      </c>
      <c r="U9823" t="b">
        <v>0</v>
      </c>
      <c r="V9823" t="b">
        <v>0</v>
      </c>
      <c r="W9823" t="b">
        <v>0</v>
      </c>
      <c r="X9823" t="b">
        <v>0</v>
      </c>
      <c r="Y9823" t="b">
        <v>0</v>
      </c>
      <c r="Z9823" t="b">
        <v>1</v>
      </c>
      <c r="AA9823" t="b">
        <f t="shared" si="612"/>
        <v>1</v>
      </c>
      <c r="AB9823" t="b">
        <v>1</v>
      </c>
      <c r="AC9823" t="b">
        <v>1</v>
      </c>
      <c r="AD9823" t="b">
        <f t="shared" si="613"/>
        <v>1</v>
      </c>
      <c r="AE9823" t="b">
        <f t="shared" si="614"/>
        <v>1</v>
      </c>
      <c r="AF9823" t="b">
        <f t="shared" si="615"/>
        <v>1</v>
      </c>
    </row>
    <row r="9824" spans="1:32" x14ac:dyDescent="0.25">
      <c r="A9824" t="s">
        <v>33218</v>
      </c>
      <c r="B9824" s="2">
        <v>45936</v>
      </c>
      <c r="C9824" s="2">
        <v>45866</v>
      </c>
      <c r="D9824" t="s">
        <v>33219</v>
      </c>
      <c r="E9824" t="s">
        <v>28</v>
      </c>
      <c r="F9824" t="s">
        <v>33220</v>
      </c>
      <c r="G9824" t="s">
        <v>1133</v>
      </c>
      <c r="H9824" t="s">
        <v>33221</v>
      </c>
      <c r="I9824" t="s">
        <v>1036</v>
      </c>
      <c r="J9824" t="s">
        <v>16365</v>
      </c>
      <c r="K9824" t="s">
        <v>27438</v>
      </c>
      <c r="N9824" s="2">
        <v>45961</v>
      </c>
      <c r="O9824" s="2">
        <v>45936</v>
      </c>
      <c r="P9824" t="s">
        <v>1905</v>
      </c>
      <c r="Q9824" t="s">
        <v>1065</v>
      </c>
      <c r="R9824" t="s">
        <v>35</v>
      </c>
      <c r="S9824" t="s">
        <v>669</v>
      </c>
      <c r="T9824" t="b">
        <v>0</v>
      </c>
      <c r="U9824" t="b">
        <v>0</v>
      </c>
      <c r="V9824" t="b">
        <v>0</v>
      </c>
      <c r="W9824" t="b">
        <v>0</v>
      </c>
      <c r="X9824" t="b">
        <v>0</v>
      </c>
      <c r="Y9824" t="b">
        <v>0</v>
      </c>
      <c r="Z9824" t="b">
        <v>1</v>
      </c>
      <c r="AA9824" t="b">
        <f t="shared" si="612"/>
        <v>1</v>
      </c>
      <c r="AB9824" t="b">
        <v>1</v>
      </c>
      <c r="AC9824" t="b">
        <v>1</v>
      </c>
      <c r="AD9824" t="b">
        <f t="shared" si="613"/>
        <v>1</v>
      </c>
      <c r="AE9824" t="b">
        <f t="shared" si="614"/>
        <v>1</v>
      </c>
      <c r="AF9824" t="b">
        <f t="shared" si="615"/>
        <v>1</v>
      </c>
    </row>
    <row r="9825" spans="1:32" x14ac:dyDescent="0.25">
      <c r="A9825" t="s">
        <v>33222</v>
      </c>
      <c r="B9825" s="2">
        <v>45936</v>
      </c>
      <c r="C9825" s="2">
        <v>45866</v>
      </c>
      <c r="D9825" t="s">
        <v>33223</v>
      </c>
      <c r="E9825" t="s">
        <v>28</v>
      </c>
      <c r="F9825" t="s">
        <v>33224</v>
      </c>
      <c r="G9825" t="s">
        <v>1133</v>
      </c>
      <c r="H9825" t="s">
        <v>33225</v>
      </c>
      <c r="I9825" t="s">
        <v>1036</v>
      </c>
      <c r="J9825" t="s">
        <v>16365</v>
      </c>
      <c r="K9825" t="s">
        <v>27438</v>
      </c>
      <c r="N9825" s="2">
        <v>45961</v>
      </c>
      <c r="O9825" s="2">
        <v>45936</v>
      </c>
      <c r="P9825" t="s">
        <v>1905</v>
      </c>
      <c r="Q9825" t="s">
        <v>1065</v>
      </c>
      <c r="R9825" t="s">
        <v>35</v>
      </c>
      <c r="S9825" t="s">
        <v>669</v>
      </c>
      <c r="T9825" t="b">
        <v>0</v>
      </c>
      <c r="U9825" t="b">
        <v>0</v>
      </c>
      <c r="V9825" t="b">
        <v>0</v>
      </c>
      <c r="W9825" t="b">
        <v>0</v>
      </c>
      <c r="X9825" t="b">
        <v>0</v>
      </c>
      <c r="Y9825" t="b">
        <v>0</v>
      </c>
      <c r="Z9825" t="b">
        <v>1</v>
      </c>
      <c r="AA9825" t="b">
        <f t="shared" si="612"/>
        <v>1</v>
      </c>
      <c r="AB9825" t="b">
        <v>1</v>
      </c>
      <c r="AC9825" t="b">
        <v>1</v>
      </c>
      <c r="AD9825" t="b">
        <f t="shared" si="613"/>
        <v>1</v>
      </c>
      <c r="AE9825" t="b">
        <f t="shared" si="614"/>
        <v>1</v>
      </c>
      <c r="AF9825" t="b">
        <f t="shared" si="615"/>
        <v>1</v>
      </c>
    </row>
    <row r="9826" spans="1:32" x14ac:dyDescent="0.25">
      <c r="A9826" t="s">
        <v>33226</v>
      </c>
      <c r="B9826" s="2">
        <v>45936</v>
      </c>
      <c r="C9826" s="2">
        <v>45866</v>
      </c>
      <c r="D9826" t="s">
        <v>33227</v>
      </c>
      <c r="E9826" t="s">
        <v>28</v>
      </c>
      <c r="F9826" t="s">
        <v>33228</v>
      </c>
      <c r="G9826" t="s">
        <v>1133</v>
      </c>
      <c r="H9826" t="s">
        <v>33229</v>
      </c>
      <c r="I9826" t="s">
        <v>1036</v>
      </c>
      <c r="J9826" t="s">
        <v>16365</v>
      </c>
      <c r="K9826" t="s">
        <v>27438</v>
      </c>
      <c r="N9826" s="2">
        <v>45961</v>
      </c>
      <c r="O9826" s="2">
        <v>45936</v>
      </c>
      <c r="P9826" t="s">
        <v>1905</v>
      </c>
      <c r="Q9826" t="s">
        <v>1065</v>
      </c>
      <c r="R9826" t="s">
        <v>35</v>
      </c>
      <c r="S9826" t="s">
        <v>669</v>
      </c>
      <c r="T9826" t="b">
        <v>0</v>
      </c>
      <c r="U9826" t="b">
        <v>0</v>
      </c>
      <c r="V9826" t="b">
        <v>0</v>
      </c>
      <c r="W9826" t="b">
        <v>0</v>
      </c>
      <c r="X9826" t="b">
        <v>0</v>
      </c>
      <c r="Y9826" t="b">
        <v>0</v>
      </c>
      <c r="Z9826" t="b">
        <v>1</v>
      </c>
      <c r="AA9826" t="b">
        <f t="shared" si="612"/>
        <v>1</v>
      </c>
      <c r="AB9826" t="b">
        <v>1</v>
      </c>
      <c r="AC9826" t="b">
        <v>1</v>
      </c>
      <c r="AD9826" t="b">
        <f t="shared" si="613"/>
        <v>1</v>
      </c>
      <c r="AE9826" t="b">
        <f t="shared" si="614"/>
        <v>1</v>
      </c>
      <c r="AF9826" t="b">
        <f t="shared" si="615"/>
        <v>1</v>
      </c>
    </row>
    <row r="9827" spans="1:32" x14ac:dyDescent="0.25">
      <c r="A9827" t="s">
        <v>33230</v>
      </c>
      <c r="B9827" s="2">
        <v>45936</v>
      </c>
      <c r="C9827" s="2">
        <v>45866</v>
      </c>
      <c r="D9827" t="s">
        <v>33231</v>
      </c>
      <c r="E9827" t="s">
        <v>28</v>
      </c>
      <c r="F9827" t="s">
        <v>33232</v>
      </c>
      <c r="G9827" t="s">
        <v>1133</v>
      </c>
      <c r="H9827" t="s">
        <v>33233</v>
      </c>
      <c r="I9827" t="s">
        <v>1036</v>
      </c>
      <c r="J9827" t="s">
        <v>16365</v>
      </c>
      <c r="K9827" t="s">
        <v>27438</v>
      </c>
      <c r="N9827" s="2">
        <v>45961</v>
      </c>
      <c r="O9827" s="2">
        <v>45936</v>
      </c>
      <c r="P9827" t="s">
        <v>1905</v>
      </c>
      <c r="Q9827" t="s">
        <v>1065</v>
      </c>
      <c r="R9827" t="s">
        <v>35</v>
      </c>
      <c r="S9827" t="s">
        <v>669</v>
      </c>
      <c r="T9827" t="b">
        <v>0</v>
      </c>
      <c r="U9827" t="b">
        <v>0</v>
      </c>
      <c r="V9827" t="b">
        <v>0</v>
      </c>
      <c r="W9827" t="b">
        <v>0</v>
      </c>
      <c r="X9827" t="b">
        <v>0</v>
      </c>
      <c r="Y9827" t="b">
        <v>0</v>
      </c>
      <c r="Z9827" t="b">
        <v>1</v>
      </c>
      <c r="AA9827" t="b">
        <f t="shared" si="612"/>
        <v>1</v>
      </c>
      <c r="AB9827" t="b">
        <v>1</v>
      </c>
      <c r="AC9827" t="b">
        <v>1</v>
      </c>
      <c r="AD9827" t="b">
        <f t="shared" si="613"/>
        <v>1</v>
      </c>
      <c r="AE9827" t="b">
        <f t="shared" si="614"/>
        <v>1</v>
      </c>
      <c r="AF9827" t="b">
        <f t="shared" si="615"/>
        <v>1</v>
      </c>
    </row>
    <row r="9828" spans="1:32" x14ac:dyDescent="0.25">
      <c r="A9828" t="s">
        <v>33234</v>
      </c>
      <c r="B9828" s="2">
        <v>45936</v>
      </c>
      <c r="C9828" s="2">
        <v>45867</v>
      </c>
      <c r="D9828" t="s">
        <v>33235</v>
      </c>
      <c r="E9828" t="s">
        <v>28</v>
      </c>
      <c r="F9828" t="s">
        <v>33236</v>
      </c>
      <c r="G9828" t="s">
        <v>1133</v>
      </c>
      <c r="H9828" t="s">
        <v>33237</v>
      </c>
      <c r="I9828" t="s">
        <v>1036</v>
      </c>
      <c r="J9828" t="s">
        <v>16365</v>
      </c>
      <c r="K9828" t="s">
        <v>27438</v>
      </c>
      <c r="N9828" s="2">
        <v>45961</v>
      </c>
      <c r="O9828" s="2">
        <v>45936</v>
      </c>
      <c r="P9828" t="s">
        <v>1905</v>
      </c>
      <c r="Q9828" t="s">
        <v>1065</v>
      </c>
      <c r="R9828" t="s">
        <v>35</v>
      </c>
      <c r="S9828" t="s">
        <v>669</v>
      </c>
      <c r="T9828" t="b">
        <v>0</v>
      </c>
      <c r="U9828" t="b">
        <v>0</v>
      </c>
      <c r="V9828" t="b">
        <v>0</v>
      </c>
      <c r="W9828" t="b">
        <v>0</v>
      </c>
      <c r="X9828" t="b">
        <v>0</v>
      </c>
      <c r="Y9828" t="b">
        <v>0</v>
      </c>
      <c r="Z9828" t="b">
        <v>1</v>
      </c>
      <c r="AA9828" t="b">
        <f t="shared" si="612"/>
        <v>1</v>
      </c>
      <c r="AB9828" t="b">
        <v>1</v>
      </c>
      <c r="AC9828" t="b">
        <v>1</v>
      </c>
      <c r="AD9828" t="b">
        <f t="shared" si="613"/>
        <v>1</v>
      </c>
      <c r="AE9828" t="b">
        <f t="shared" si="614"/>
        <v>1</v>
      </c>
      <c r="AF9828" t="b">
        <f t="shared" si="615"/>
        <v>1</v>
      </c>
    </row>
    <row r="9829" spans="1:32" x14ac:dyDescent="0.25">
      <c r="A9829" t="s">
        <v>33238</v>
      </c>
      <c r="B9829" s="2">
        <v>45936</v>
      </c>
      <c r="C9829" s="2">
        <v>45881</v>
      </c>
      <c r="D9829" t="s">
        <v>33239</v>
      </c>
      <c r="E9829" t="s">
        <v>28</v>
      </c>
      <c r="F9829" t="s">
        <v>33240</v>
      </c>
      <c r="G9829" t="s">
        <v>1133</v>
      </c>
      <c r="H9829" t="s">
        <v>33241</v>
      </c>
      <c r="I9829" t="s">
        <v>1036</v>
      </c>
      <c r="J9829" t="s">
        <v>16365</v>
      </c>
      <c r="K9829" t="s">
        <v>27438</v>
      </c>
      <c r="N9829" s="2">
        <v>45961</v>
      </c>
      <c r="O9829" s="2">
        <v>45936</v>
      </c>
      <c r="P9829" t="s">
        <v>1905</v>
      </c>
      <c r="Q9829" t="s">
        <v>1065</v>
      </c>
      <c r="R9829" t="s">
        <v>35</v>
      </c>
      <c r="S9829" t="s">
        <v>669</v>
      </c>
      <c r="T9829" t="b">
        <v>0</v>
      </c>
      <c r="U9829" t="b">
        <v>0</v>
      </c>
      <c r="V9829" t="b">
        <v>0</v>
      </c>
      <c r="W9829" t="b">
        <v>0</v>
      </c>
      <c r="X9829" t="b">
        <v>0</v>
      </c>
      <c r="Y9829" t="b">
        <v>0</v>
      </c>
      <c r="Z9829" t="b">
        <v>1</v>
      </c>
      <c r="AA9829" t="b">
        <f t="shared" si="612"/>
        <v>1</v>
      </c>
      <c r="AB9829" t="b">
        <v>1</v>
      </c>
      <c r="AC9829" t="b">
        <v>1</v>
      </c>
      <c r="AD9829" t="b">
        <f t="shared" si="613"/>
        <v>1</v>
      </c>
      <c r="AE9829" t="b">
        <f t="shared" si="614"/>
        <v>1</v>
      </c>
      <c r="AF9829" t="b">
        <f t="shared" si="615"/>
        <v>1</v>
      </c>
    </row>
    <row r="9830" spans="1:32" x14ac:dyDescent="0.25">
      <c r="A9830" t="s">
        <v>33242</v>
      </c>
      <c r="B9830" s="2">
        <v>45936</v>
      </c>
      <c r="C9830" s="2">
        <v>45881</v>
      </c>
      <c r="D9830" t="s">
        <v>33243</v>
      </c>
      <c r="E9830" t="s">
        <v>28</v>
      </c>
      <c r="F9830" t="s">
        <v>33244</v>
      </c>
      <c r="G9830" t="s">
        <v>1133</v>
      </c>
      <c r="H9830" t="s">
        <v>33245</v>
      </c>
      <c r="I9830" t="s">
        <v>1036</v>
      </c>
      <c r="J9830" t="s">
        <v>16365</v>
      </c>
      <c r="K9830" t="s">
        <v>27438</v>
      </c>
      <c r="N9830" s="2">
        <v>45961</v>
      </c>
      <c r="O9830" s="2">
        <v>45936</v>
      </c>
      <c r="P9830" t="s">
        <v>1905</v>
      </c>
      <c r="Q9830" t="s">
        <v>1065</v>
      </c>
      <c r="R9830" t="s">
        <v>35</v>
      </c>
      <c r="S9830" t="s">
        <v>669</v>
      </c>
      <c r="T9830" t="b">
        <v>0</v>
      </c>
      <c r="U9830" t="b">
        <v>0</v>
      </c>
      <c r="V9830" t="b">
        <v>0</v>
      </c>
      <c r="W9830" t="b">
        <v>0</v>
      </c>
      <c r="X9830" t="b">
        <v>0</v>
      </c>
      <c r="Y9830" t="b">
        <v>0</v>
      </c>
      <c r="Z9830" t="b">
        <v>1</v>
      </c>
      <c r="AA9830" t="b">
        <f t="shared" si="612"/>
        <v>1</v>
      </c>
      <c r="AB9830" t="b">
        <v>1</v>
      </c>
      <c r="AC9830" t="b">
        <v>1</v>
      </c>
      <c r="AD9830" t="b">
        <f t="shared" si="613"/>
        <v>1</v>
      </c>
      <c r="AE9830" t="b">
        <f t="shared" si="614"/>
        <v>1</v>
      </c>
      <c r="AF9830" t="b">
        <f t="shared" si="615"/>
        <v>1</v>
      </c>
    </row>
    <row r="9831" spans="1:32" x14ac:dyDescent="0.25">
      <c r="A9831" t="s">
        <v>33246</v>
      </c>
      <c r="B9831" s="2">
        <v>45936</v>
      </c>
      <c r="C9831" s="2">
        <v>45881</v>
      </c>
      <c r="D9831" t="s">
        <v>33247</v>
      </c>
      <c r="E9831" t="s">
        <v>28</v>
      </c>
      <c r="F9831" t="s">
        <v>33248</v>
      </c>
      <c r="G9831" t="s">
        <v>1133</v>
      </c>
      <c r="H9831" t="s">
        <v>33249</v>
      </c>
      <c r="I9831" t="s">
        <v>1036</v>
      </c>
      <c r="J9831" t="s">
        <v>16365</v>
      </c>
      <c r="K9831" t="s">
        <v>27438</v>
      </c>
      <c r="N9831" s="2">
        <v>45961</v>
      </c>
      <c r="O9831" s="2">
        <v>45936</v>
      </c>
      <c r="P9831" t="s">
        <v>1905</v>
      </c>
      <c r="Q9831" t="s">
        <v>1065</v>
      </c>
      <c r="R9831" t="s">
        <v>35</v>
      </c>
      <c r="S9831" t="s">
        <v>669</v>
      </c>
      <c r="T9831" t="b">
        <v>0</v>
      </c>
      <c r="U9831" t="b">
        <v>0</v>
      </c>
      <c r="V9831" t="b">
        <v>0</v>
      </c>
      <c r="W9831" t="b">
        <v>0</v>
      </c>
      <c r="X9831" t="b">
        <v>0</v>
      </c>
      <c r="Y9831" t="b">
        <v>0</v>
      </c>
      <c r="Z9831" t="b">
        <v>1</v>
      </c>
      <c r="AA9831" t="b">
        <f t="shared" si="612"/>
        <v>1</v>
      </c>
      <c r="AB9831" t="b">
        <v>1</v>
      </c>
      <c r="AC9831" t="b">
        <v>1</v>
      </c>
      <c r="AD9831" t="b">
        <f t="shared" si="613"/>
        <v>1</v>
      </c>
      <c r="AE9831" t="b">
        <f t="shared" si="614"/>
        <v>1</v>
      </c>
      <c r="AF9831" t="b">
        <f t="shared" si="615"/>
        <v>1</v>
      </c>
    </row>
    <row r="9832" spans="1:32" x14ac:dyDescent="0.25">
      <c r="A9832" t="s">
        <v>33250</v>
      </c>
      <c r="B9832" s="2">
        <v>45936</v>
      </c>
      <c r="C9832" s="2">
        <v>45881</v>
      </c>
      <c r="D9832" t="s">
        <v>33251</v>
      </c>
      <c r="E9832" t="s">
        <v>28</v>
      </c>
      <c r="F9832" t="s">
        <v>33252</v>
      </c>
      <c r="G9832" t="s">
        <v>1133</v>
      </c>
      <c r="H9832" t="s">
        <v>33253</v>
      </c>
      <c r="I9832" t="s">
        <v>1036</v>
      </c>
      <c r="J9832" t="s">
        <v>16365</v>
      </c>
      <c r="K9832" t="s">
        <v>27438</v>
      </c>
      <c r="N9832" s="2">
        <v>45961</v>
      </c>
      <c r="O9832" s="2">
        <v>45936</v>
      </c>
      <c r="P9832" t="s">
        <v>1905</v>
      </c>
      <c r="Q9832" t="s">
        <v>1065</v>
      </c>
      <c r="R9832" t="s">
        <v>35</v>
      </c>
      <c r="S9832" t="s">
        <v>669</v>
      </c>
      <c r="T9832" t="b">
        <v>0</v>
      </c>
      <c r="U9832" t="b">
        <v>0</v>
      </c>
      <c r="V9832" t="b">
        <v>0</v>
      </c>
      <c r="W9832" t="b">
        <v>0</v>
      </c>
      <c r="X9832" t="b">
        <v>0</v>
      </c>
      <c r="Y9832" t="b">
        <v>0</v>
      </c>
      <c r="Z9832" t="b">
        <v>1</v>
      </c>
      <c r="AA9832" t="b">
        <f t="shared" si="612"/>
        <v>1</v>
      </c>
      <c r="AB9832" t="b">
        <v>1</v>
      </c>
      <c r="AC9832" t="b">
        <v>1</v>
      </c>
      <c r="AD9832" t="b">
        <f t="shared" si="613"/>
        <v>1</v>
      </c>
      <c r="AE9832" t="b">
        <f t="shared" si="614"/>
        <v>1</v>
      </c>
      <c r="AF9832" t="b">
        <f t="shared" si="615"/>
        <v>1</v>
      </c>
    </row>
    <row r="9833" spans="1:32" x14ac:dyDescent="0.25">
      <c r="A9833" t="s">
        <v>33254</v>
      </c>
      <c r="B9833" s="2">
        <v>45936</v>
      </c>
      <c r="C9833" s="2">
        <v>45930</v>
      </c>
      <c r="D9833" t="s">
        <v>33255</v>
      </c>
      <c r="E9833" t="s">
        <v>28</v>
      </c>
      <c r="F9833" t="s">
        <v>33256</v>
      </c>
      <c r="G9833" t="s">
        <v>1133</v>
      </c>
      <c r="H9833" t="s">
        <v>33257</v>
      </c>
      <c r="I9833" t="s">
        <v>1036</v>
      </c>
      <c r="K9833" t="s">
        <v>27438</v>
      </c>
      <c r="N9833" s="2">
        <v>45961</v>
      </c>
      <c r="O9833" s="2">
        <v>45936</v>
      </c>
      <c r="P9833" t="s">
        <v>1905</v>
      </c>
      <c r="Q9833" t="s">
        <v>1065</v>
      </c>
      <c r="R9833" t="s">
        <v>35</v>
      </c>
      <c r="S9833" t="s">
        <v>669</v>
      </c>
      <c r="T9833" t="b">
        <v>0</v>
      </c>
      <c r="U9833" t="b">
        <v>0</v>
      </c>
      <c r="V9833" t="b">
        <v>0</v>
      </c>
      <c r="W9833" t="b">
        <v>0</v>
      </c>
      <c r="X9833" t="b">
        <v>0</v>
      </c>
      <c r="Y9833" t="b">
        <v>0</v>
      </c>
      <c r="Z9833" t="b">
        <v>1</v>
      </c>
      <c r="AA9833" t="b">
        <f t="shared" si="612"/>
        <v>1</v>
      </c>
      <c r="AB9833" t="b">
        <v>1</v>
      </c>
      <c r="AC9833" t="b">
        <v>1</v>
      </c>
      <c r="AD9833" t="b">
        <f t="shared" si="613"/>
        <v>1</v>
      </c>
      <c r="AE9833" t="b">
        <f t="shared" si="614"/>
        <v>1</v>
      </c>
      <c r="AF9833" t="b">
        <f t="shared" si="615"/>
        <v>1</v>
      </c>
    </row>
    <row r="9834" spans="1:32" x14ac:dyDescent="0.25">
      <c r="A9834" t="s">
        <v>33258</v>
      </c>
      <c r="B9834" s="2">
        <v>45946</v>
      </c>
      <c r="C9834" s="2">
        <v>45929</v>
      </c>
      <c r="D9834" t="s">
        <v>33259</v>
      </c>
      <c r="E9834" t="s">
        <v>28</v>
      </c>
      <c r="F9834" t="s">
        <v>33260</v>
      </c>
      <c r="G9834" t="s">
        <v>1152</v>
      </c>
      <c r="H9834" t="s">
        <v>33261</v>
      </c>
      <c r="I9834" t="s">
        <v>1036</v>
      </c>
      <c r="K9834" t="s">
        <v>27438</v>
      </c>
      <c r="N9834" s="2">
        <v>45961</v>
      </c>
      <c r="O9834" s="2">
        <v>45937</v>
      </c>
      <c r="P9834" t="s">
        <v>1323</v>
      </c>
      <c r="Q9834" t="s">
        <v>13635</v>
      </c>
      <c r="R9834" t="s">
        <v>35</v>
      </c>
      <c r="S9834" t="s">
        <v>669</v>
      </c>
      <c r="T9834" t="b">
        <v>0</v>
      </c>
      <c r="U9834" t="b">
        <v>0</v>
      </c>
      <c r="V9834" t="b">
        <v>0</v>
      </c>
      <c r="W9834" t="b">
        <v>0</v>
      </c>
      <c r="X9834" t="b">
        <v>0</v>
      </c>
      <c r="Y9834" t="b">
        <v>0</v>
      </c>
      <c r="Z9834" t="b">
        <v>1</v>
      </c>
      <c r="AA9834" t="b">
        <f t="shared" si="612"/>
        <v>1</v>
      </c>
      <c r="AB9834" t="b">
        <v>1</v>
      </c>
      <c r="AC9834" t="b">
        <v>1</v>
      </c>
      <c r="AD9834" t="b">
        <f t="shared" si="613"/>
        <v>1</v>
      </c>
      <c r="AE9834" t="b">
        <f t="shared" si="614"/>
        <v>1</v>
      </c>
      <c r="AF9834" t="b">
        <f t="shared" si="615"/>
        <v>1</v>
      </c>
    </row>
    <row r="9835" spans="1:32" x14ac:dyDescent="0.25">
      <c r="A9835" t="s">
        <v>33262</v>
      </c>
      <c r="B9835" s="2">
        <v>45951</v>
      </c>
      <c r="C9835" s="2">
        <v>45555</v>
      </c>
      <c r="D9835" t="s">
        <v>33263</v>
      </c>
      <c r="E9835" t="s">
        <v>1052</v>
      </c>
      <c r="F9835" t="s">
        <v>33264</v>
      </c>
      <c r="G9835" t="s">
        <v>1133</v>
      </c>
      <c r="H9835" t="s">
        <v>33265</v>
      </c>
      <c r="I9835" t="s">
        <v>1036</v>
      </c>
      <c r="K9835" t="s">
        <v>27438</v>
      </c>
      <c r="N9835" s="2">
        <v>45961</v>
      </c>
      <c r="O9835" s="2">
        <v>45555</v>
      </c>
      <c r="P9835" t="s">
        <v>1164</v>
      </c>
      <c r="Q9835" t="s">
        <v>14032</v>
      </c>
      <c r="R9835" t="s">
        <v>650</v>
      </c>
      <c r="S9835" t="s">
        <v>669</v>
      </c>
      <c r="T9835" t="b">
        <v>0</v>
      </c>
      <c r="U9835" t="b">
        <v>0</v>
      </c>
      <c r="V9835" t="b">
        <v>0</v>
      </c>
      <c r="W9835" t="b">
        <v>0</v>
      </c>
      <c r="X9835" t="b">
        <v>0</v>
      </c>
      <c r="Y9835" t="b">
        <v>0</v>
      </c>
      <c r="Z9835" t="b">
        <v>1</v>
      </c>
      <c r="AA9835" t="b">
        <f t="shared" si="612"/>
        <v>1</v>
      </c>
      <c r="AB9835" t="b">
        <v>1</v>
      </c>
      <c r="AC9835" t="b">
        <v>0</v>
      </c>
      <c r="AD9835" t="b">
        <f t="shared" si="613"/>
        <v>0</v>
      </c>
      <c r="AE9835" t="b">
        <f t="shared" si="614"/>
        <v>0</v>
      </c>
      <c r="AF9835" t="b">
        <f t="shared" si="615"/>
        <v>0</v>
      </c>
    </row>
    <row r="9836" spans="1:32" x14ac:dyDescent="0.25">
      <c r="A9836" t="s">
        <v>33266</v>
      </c>
      <c r="B9836" s="2">
        <v>45951</v>
      </c>
      <c r="C9836" s="2">
        <v>45555</v>
      </c>
      <c r="D9836" t="s">
        <v>33267</v>
      </c>
      <c r="E9836" t="s">
        <v>1052</v>
      </c>
      <c r="F9836" t="s">
        <v>33268</v>
      </c>
      <c r="G9836" t="s">
        <v>1133</v>
      </c>
      <c r="H9836" t="s">
        <v>33269</v>
      </c>
      <c r="I9836" t="s">
        <v>1036</v>
      </c>
      <c r="K9836" t="s">
        <v>27438</v>
      </c>
      <c r="N9836" s="2">
        <v>45961</v>
      </c>
      <c r="O9836" s="2">
        <v>45555</v>
      </c>
      <c r="P9836" t="s">
        <v>1905</v>
      </c>
      <c r="Q9836" t="s">
        <v>14032</v>
      </c>
      <c r="R9836" t="s">
        <v>650</v>
      </c>
      <c r="S9836" t="s">
        <v>669</v>
      </c>
      <c r="T9836" t="b">
        <v>0</v>
      </c>
      <c r="U9836" t="b">
        <v>0</v>
      </c>
      <c r="V9836" t="b">
        <v>0</v>
      </c>
      <c r="W9836" t="b">
        <v>0</v>
      </c>
      <c r="X9836" t="b">
        <v>0</v>
      </c>
      <c r="Y9836" t="b">
        <v>0</v>
      </c>
      <c r="Z9836" t="b">
        <v>1</v>
      </c>
      <c r="AA9836" t="b">
        <f t="shared" si="612"/>
        <v>1</v>
      </c>
      <c r="AB9836" t="b">
        <v>1</v>
      </c>
      <c r="AC9836" t="b">
        <v>0</v>
      </c>
      <c r="AD9836" t="b">
        <f t="shared" si="613"/>
        <v>0</v>
      </c>
      <c r="AE9836" t="b">
        <f t="shared" si="614"/>
        <v>0</v>
      </c>
      <c r="AF9836" t="b">
        <f t="shared" si="615"/>
        <v>0</v>
      </c>
    </row>
    <row r="9837" spans="1:32" x14ac:dyDescent="0.25">
      <c r="A9837" t="s">
        <v>33270</v>
      </c>
      <c r="B9837" s="2">
        <v>45957</v>
      </c>
      <c r="C9837" s="2">
        <v>45896</v>
      </c>
      <c r="D9837" t="s">
        <v>33271</v>
      </c>
      <c r="E9837" t="s">
        <v>28</v>
      </c>
      <c r="F9837" t="s">
        <v>33272</v>
      </c>
      <c r="G9837" t="s">
        <v>1133</v>
      </c>
      <c r="H9837" t="s">
        <v>33273</v>
      </c>
      <c r="I9837" t="s">
        <v>1036</v>
      </c>
      <c r="K9837" t="s">
        <v>27438</v>
      </c>
      <c r="N9837" s="2">
        <v>45961</v>
      </c>
      <c r="O9837" s="2">
        <v>45964</v>
      </c>
      <c r="P9837" t="s">
        <v>1164</v>
      </c>
      <c r="Q9837" t="s">
        <v>1085</v>
      </c>
      <c r="R9837" t="s">
        <v>35</v>
      </c>
      <c r="S9837" t="s">
        <v>669</v>
      </c>
      <c r="T9837" t="b">
        <v>0</v>
      </c>
      <c r="U9837" t="b">
        <v>0</v>
      </c>
      <c r="V9837" t="b">
        <v>0</v>
      </c>
      <c r="W9837" t="b">
        <v>0</v>
      </c>
      <c r="X9837" t="b">
        <v>0</v>
      </c>
      <c r="Y9837" t="b">
        <v>0</v>
      </c>
      <c r="Z9837" t="b">
        <v>1</v>
      </c>
      <c r="AA9837" t="b">
        <f t="shared" si="612"/>
        <v>1</v>
      </c>
      <c r="AB9837" t="b">
        <v>1</v>
      </c>
      <c r="AC9837" t="b">
        <v>0</v>
      </c>
      <c r="AD9837" t="b">
        <f t="shared" si="613"/>
        <v>0</v>
      </c>
      <c r="AE9837" t="b">
        <f t="shared" si="614"/>
        <v>0</v>
      </c>
      <c r="AF9837" t="b">
        <f t="shared" si="615"/>
        <v>0</v>
      </c>
    </row>
    <row r="9838" spans="1:32" x14ac:dyDescent="0.25">
      <c r="A9838" t="s">
        <v>33274</v>
      </c>
      <c r="B9838" s="2">
        <v>45958</v>
      </c>
      <c r="C9838" s="2">
        <v>45412</v>
      </c>
      <c r="D9838" t="s">
        <v>33275</v>
      </c>
      <c r="E9838" t="s">
        <v>916</v>
      </c>
      <c r="F9838" t="s">
        <v>33276</v>
      </c>
      <c r="G9838" t="s">
        <v>1133</v>
      </c>
      <c r="H9838" t="s">
        <v>33277</v>
      </c>
      <c r="I9838" t="s">
        <v>1036</v>
      </c>
      <c r="K9838" t="s">
        <v>27438</v>
      </c>
      <c r="N9838" s="2">
        <v>45961</v>
      </c>
      <c r="O9838" s="2">
        <v>46014</v>
      </c>
      <c r="P9838" t="s">
        <v>1905</v>
      </c>
      <c r="Q9838" t="s">
        <v>3262</v>
      </c>
      <c r="R9838" t="s">
        <v>35</v>
      </c>
      <c r="S9838" t="s">
        <v>669</v>
      </c>
      <c r="T9838" t="b">
        <v>0</v>
      </c>
      <c r="U9838" t="b">
        <v>0</v>
      </c>
      <c r="V9838" t="b">
        <v>0</v>
      </c>
      <c r="W9838" t="b">
        <v>0</v>
      </c>
      <c r="X9838" t="b">
        <v>0</v>
      </c>
      <c r="Y9838" t="b">
        <v>0</v>
      </c>
      <c r="Z9838" t="b">
        <v>1</v>
      </c>
      <c r="AA9838" t="b">
        <f t="shared" si="612"/>
        <v>1</v>
      </c>
      <c r="AB9838" t="b">
        <v>1</v>
      </c>
      <c r="AC9838" t="b">
        <v>0</v>
      </c>
      <c r="AD9838" t="b">
        <f t="shared" si="613"/>
        <v>0</v>
      </c>
      <c r="AE9838" t="b">
        <f t="shared" si="614"/>
        <v>0</v>
      </c>
      <c r="AF9838" t="b">
        <f t="shared" si="615"/>
        <v>0</v>
      </c>
    </row>
    <row r="9839" spans="1:32" x14ac:dyDescent="0.25">
      <c r="A9839" t="s">
        <v>33278</v>
      </c>
      <c r="B9839" s="2">
        <v>45958</v>
      </c>
      <c r="C9839" s="2">
        <v>45412</v>
      </c>
      <c r="D9839" t="s">
        <v>33279</v>
      </c>
      <c r="E9839" t="s">
        <v>916</v>
      </c>
      <c r="F9839" t="s">
        <v>33276</v>
      </c>
      <c r="G9839" t="s">
        <v>1133</v>
      </c>
      <c r="H9839" t="s">
        <v>33280</v>
      </c>
      <c r="I9839" t="s">
        <v>1036</v>
      </c>
      <c r="K9839" t="s">
        <v>27438</v>
      </c>
      <c r="N9839" s="2">
        <v>45961</v>
      </c>
      <c r="O9839" s="2">
        <v>46387</v>
      </c>
      <c r="P9839" t="s">
        <v>1905</v>
      </c>
      <c r="Q9839" t="s">
        <v>3262</v>
      </c>
      <c r="R9839" t="s">
        <v>35</v>
      </c>
      <c r="S9839" t="s">
        <v>669</v>
      </c>
      <c r="T9839" t="b">
        <v>0</v>
      </c>
      <c r="U9839" t="b">
        <v>0</v>
      </c>
      <c r="V9839" t="b">
        <v>0</v>
      </c>
      <c r="W9839" t="b">
        <v>0</v>
      </c>
      <c r="X9839" t="b">
        <v>0</v>
      </c>
      <c r="Y9839" t="b">
        <v>0</v>
      </c>
      <c r="Z9839" t="b">
        <v>1</v>
      </c>
      <c r="AA9839" t="b">
        <f t="shared" si="612"/>
        <v>1</v>
      </c>
      <c r="AB9839" t="b">
        <v>1</v>
      </c>
      <c r="AC9839" t="b">
        <v>0</v>
      </c>
      <c r="AD9839" t="b">
        <f t="shared" si="613"/>
        <v>0</v>
      </c>
      <c r="AE9839" t="b">
        <f t="shared" si="614"/>
        <v>0</v>
      </c>
      <c r="AF9839" t="b">
        <f t="shared" si="615"/>
        <v>0</v>
      </c>
    </row>
    <row r="9840" spans="1:32" x14ac:dyDescent="0.25">
      <c r="A9840" t="s">
        <v>33281</v>
      </c>
      <c r="B9840" s="2">
        <v>45958</v>
      </c>
      <c r="C9840" s="2">
        <v>45350</v>
      </c>
      <c r="D9840" t="s">
        <v>33275</v>
      </c>
      <c r="E9840" t="s">
        <v>916</v>
      </c>
      <c r="F9840" t="s">
        <v>33276</v>
      </c>
      <c r="G9840" t="s">
        <v>1152</v>
      </c>
      <c r="H9840" t="s">
        <v>33282</v>
      </c>
      <c r="I9840" t="s">
        <v>1036</v>
      </c>
      <c r="K9840" t="s">
        <v>27438</v>
      </c>
      <c r="N9840" s="2">
        <v>45961</v>
      </c>
      <c r="O9840" s="2">
        <v>46014</v>
      </c>
      <c r="P9840" t="s">
        <v>1228</v>
      </c>
      <c r="Q9840" t="s">
        <v>3262</v>
      </c>
      <c r="R9840" t="s">
        <v>35</v>
      </c>
      <c r="S9840" t="s">
        <v>669</v>
      </c>
      <c r="T9840" t="b">
        <v>0</v>
      </c>
      <c r="U9840" t="b">
        <v>0</v>
      </c>
      <c r="V9840" t="b">
        <v>0</v>
      </c>
      <c r="W9840" t="b">
        <v>0</v>
      </c>
      <c r="X9840" t="b">
        <v>0</v>
      </c>
      <c r="Y9840" t="b">
        <v>0</v>
      </c>
      <c r="Z9840" t="b">
        <v>1</v>
      </c>
      <c r="AA9840" t="b">
        <f t="shared" si="612"/>
        <v>1</v>
      </c>
      <c r="AB9840" t="b">
        <v>1</v>
      </c>
      <c r="AC9840" t="b">
        <v>0</v>
      </c>
      <c r="AD9840" t="b">
        <f t="shared" si="613"/>
        <v>0</v>
      </c>
      <c r="AE9840" t="b">
        <f t="shared" si="614"/>
        <v>0</v>
      </c>
      <c r="AF9840" t="b">
        <f t="shared" si="615"/>
        <v>0</v>
      </c>
    </row>
    <row r="9841" spans="1:32" x14ac:dyDescent="0.25">
      <c r="A9841" t="s">
        <v>33283</v>
      </c>
      <c r="B9841" s="2">
        <v>45958</v>
      </c>
      <c r="C9841" s="2">
        <v>45390</v>
      </c>
      <c r="D9841" t="s">
        <v>33284</v>
      </c>
      <c r="E9841" t="s">
        <v>916</v>
      </c>
      <c r="F9841" t="s">
        <v>33285</v>
      </c>
      <c r="G9841" t="s">
        <v>1133</v>
      </c>
      <c r="H9841" t="s">
        <v>33286</v>
      </c>
      <c r="I9841" t="s">
        <v>1036</v>
      </c>
      <c r="K9841" t="s">
        <v>27438</v>
      </c>
      <c r="N9841" s="2">
        <v>45961</v>
      </c>
      <c r="O9841" s="2">
        <v>46387</v>
      </c>
      <c r="P9841" t="s">
        <v>1905</v>
      </c>
      <c r="Q9841" t="s">
        <v>3262</v>
      </c>
      <c r="R9841" t="s">
        <v>35</v>
      </c>
      <c r="S9841" t="s">
        <v>669</v>
      </c>
      <c r="T9841" t="b">
        <v>0</v>
      </c>
      <c r="U9841" t="b">
        <v>0</v>
      </c>
      <c r="V9841" t="b">
        <v>0</v>
      </c>
      <c r="W9841" t="b">
        <v>0</v>
      </c>
      <c r="X9841" t="b">
        <v>0</v>
      </c>
      <c r="Y9841" t="b">
        <v>0</v>
      </c>
      <c r="Z9841" t="b">
        <v>1</v>
      </c>
      <c r="AA9841" t="b">
        <f t="shared" si="612"/>
        <v>1</v>
      </c>
      <c r="AB9841" t="b">
        <v>1</v>
      </c>
      <c r="AC9841" t="b">
        <v>0</v>
      </c>
      <c r="AD9841" t="b">
        <f t="shared" si="613"/>
        <v>0</v>
      </c>
      <c r="AE9841" t="b">
        <f t="shared" si="614"/>
        <v>0</v>
      </c>
      <c r="AF9841" t="b">
        <f t="shared" si="615"/>
        <v>0</v>
      </c>
    </row>
    <row r="9842" spans="1:32" x14ac:dyDescent="0.25">
      <c r="A9842" t="s">
        <v>33287</v>
      </c>
      <c r="B9842" s="2">
        <v>45958</v>
      </c>
      <c r="C9842" s="2">
        <v>45386</v>
      </c>
      <c r="D9842" t="s">
        <v>33288</v>
      </c>
      <c r="E9842" t="s">
        <v>916</v>
      </c>
      <c r="F9842" t="s">
        <v>33289</v>
      </c>
      <c r="G9842" t="s">
        <v>1133</v>
      </c>
      <c r="H9842" t="s">
        <v>33290</v>
      </c>
      <c r="I9842" t="s">
        <v>1036</v>
      </c>
      <c r="K9842" t="s">
        <v>27438</v>
      </c>
      <c r="N9842" s="2">
        <v>45961</v>
      </c>
      <c r="O9842" s="2">
        <v>46014</v>
      </c>
      <c r="P9842" t="s">
        <v>1905</v>
      </c>
      <c r="Q9842" t="s">
        <v>3262</v>
      </c>
      <c r="R9842" t="s">
        <v>35</v>
      </c>
      <c r="S9842" t="s">
        <v>669</v>
      </c>
      <c r="T9842" t="b">
        <v>0</v>
      </c>
      <c r="U9842" t="b">
        <v>0</v>
      </c>
      <c r="V9842" t="b">
        <v>0</v>
      </c>
      <c r="W9842" t="b">
        <v>0</v>
      </c>
      <c r="X9842" t="b">
        <v>0</v>
      </c>
      <c r="Y9842" t="b">
        <v>0</v>
      </c>
      <c r="Z9842" t="b">
        <v>1</v>
      </c>
      <c r="AA9842" t="b">
        <f t="shared" si="612"/>
        <v>1</v>
      </c>
      <c r="AB9842" t="b">
        <v>1</v>
      </c>
      <c r="AC9842" t="b">
        <v>0</v>
      </c>
      <c r="AD9842" t="b">
        <f t="shared" si="613"/>
        <v>0</v>
      </c>
      <c r="AE9842" t="b">
        <f t="shared" si="614"/>
        <v>0</v>
      </c>
      <c r="AF9842" t="b">
        <f t="shared" si="615"/>
        <v>0</v>
      </c>
    </row>
    <row r="9843" spans="1:32" x14ac:dyDescent="0.25">
      <c r="A9843" t="s">
        <v>33291</v>
      </c>
      <c r="B9843" s="2">
        <v>45958</v>
      </c>
      <c r="C9843" s="2">
        <v>45386</v>
      </c>
      <c r="D9843" t="s">
        <v>33292</v>
      </c>
      <c r="E9843" t="s">
        <v>916</v>
      </c>
      <c r="F9843" t="s">
        <v>33289</v>
      </c>
      <c r="G9843" t="s">
        <v>1133</v>
      </c>
      <c r="H9843" t="s">
        <v>33293</v>
      </c>
      <c r="I9843" t="s">
        <v>1036</v>
      </c>
      <c r="K9843" t="s">
        <v>27438</v>
      </c>
      <c r="N9843" s="2">
        <v>45961</v>
      </c>
      <c r="O9843" s="2">
        <v>46387</v>
      </c>
      <c r="P9843" t="s">
        <v>1905</v>
      </c>
      <c r="Q9843" t="s">
        <v>3262</v>
      </c>
      <c r="R9843" t="s">
        <v>35</v>
      </c>
      <c r="S9843" t="s">
        <v>669</v>
      </c>
      <c r="T9843" t="b">
        <v>0</v>
      </c>
      <c r="U9843" t="b">
        <v>0</v>
      </c>
      <c r="V9843" t="b">
        <v>0</v>
      </c>
      <c r="W9843" t="b">
        <v>0</v>
      </c>
      <c r="X9843" t="b">
        <v>0</v>
      </c>
      <c r="Y9843" t="b">
        <v>0</v>
      </c>
      <c r="Z9843" t="b">
        <v>1</v>
      </c>
      <c r="AA9843" t="b">
        <f t="shared" si="612"/>
        <v>1</v>
      </c>
      <c r="AB9843" t="b">
        <v>1</v>
      </c>
      <c r="AC9843" t="b">
        <v>0</v>
      </c>
      <c r="AD9843" t="b">
        <f t="shared" si="613"/>
        <v>0</v>
      </c>
      <c r="AE9843" t="b">
        <f t="shared" si="614"/>
        <v>0</v>
      </c>
      <c r="AF9843" t="b">
        <f t="shared" si="615"/>
        <v>0</v>
      </c>
    </row>
    <row r="9844" spans="1:32" x14ac:dyDescent="0.25">
      <c r="A9844" t="s">
        <v>33294</v>
      </c>
      <c r="B9844" s="2">
        <v>45958</v>
      </c>
      <c r="C9844" s="2">
        <v>45362</v>
      </c>
      <c r="D9844" t="s">
        <v>33295</v>
      </c>
      <c r="E9844" t="s">
        <v>916</v>
      </c>
      <c r="F9844" t="s">
        <v>33296</v>
      </c>
      <c r="G9844" t="s">
        <v>1133</v>
      </c>
      <c r="H9844" t="s">
        <v>33297</v>
      </c>
      <c r="I9844" t="s">
        <v>1036</v>
      </c>
      <c r="K9844" t="s">
        <v>27438</v>
      </c>
      <c r="N9844" s="2">
        <v>45961</v>
      </c>
      <c r="O9844" s="2">
        <v>46014</v>
      </c>
      <c r="P9844" t="s">
        <v>1905</v>
      </c>
      <c r="Q9844" t="s">
        <v>3262</v>
      </c>
      <c r="R9844" t="s">
        <v>35</v>
      </c>
      <c r="S9844" t="s">
        <v>669</v>
      </c>
      <c r="T9844" t="b">
        <v>0</v>
      </c>
      <c r="U9844" t="b">
        <v>0</v>
      </c>
      <c r="V9844" t="b">
        <v>0</v>
      </c>
      <c r="W9844" t="b">
        <v>0</v>
      </c>
      <c r="X9844" t="b">
        <v>0</v>
      </c>
      <c r="Y9844" t="b">
        <v>0</v>
      </c>
      <c r="Z9844" t="b">
        <v>1</v>
      </c>
      <c r="AA9844" t="b">
        <f t="shared" si="612"/>
        <v>1</v>
      </c>
      <c r="AB9844" t="b">
        <v>1</v>
      </c>
      <c r="AC9844" t="b">
        <v>0</v>
      </c>
      <c r="AD9844" t="b">
        <f t="shared" si="613"/>
        <v>0</v>
      </c>
      <c r="AE9844" t="b">
        <f t="shared" si="614"/>
        <v>0</v>
      </c>
      <c r="AF9844" t="b">
        <f t="shared" si="615"/>
        <v>0</v>
      </c>
    </row>
    <row r="9845" spans="1:32" x14ac:dyDescent="0.25">
      <c r="A9845" t="s">
        <v>33298</v>
      </c>
      <c r="B9845" s="2">
        <v>45958</v>
      </c>
      <c r="C9845" s="2">
        <v>45362</v>
      </c>
      <c r="D9845" t="s">
        <v>33299</v>
      </c>
      <c r="E9845" t="s">
        <v>916</v>
      </c>
      <c r="F9845" t="s">
        <v>31911</v>
      </c>
      <c r="G9845" t="s">
        <v>1133</v>
      </c>
      <c r="H9845" t="s">
        <v>33300</v>
      </c>
      <c r="I9845" t="s">
        <v>1036</v>
      </c>
      <c r="K9845" t="s">
        <v>27438</v>
      </c>
      <c r="N9845" s="2">
        <v>45961</v>
      </c>
      <c r="O9845" s="2">
        <v>46387</v>
      </c>
      <c r="P9845" t="s">
        <v>1905</v>
      </c>
      <c r="Q9845" t="s">
        <v>3262</v>
      </c>
      <c r="R9845" t="s">
        <v>35</v>
      </c>
      <c r="S9845" t="s">
        <v>669</v>
      </c>
      <c r="T9845" t="b">
        <v>0</v>
      </c>
      <c r="U9845" t="b">
        <v>0</v>
      </c>
      <c r="V9845" t="b">
        <v>0</v>
      </c>
      <c r="W9845" t="b">
        <v>0</v>
      </c>
      <c r="X9845" t="b">
        <v>0</v>
      </c>
      <c r="Y9845" t="b">
        <v>0</v>
      </c>
      <c r="Z9845" t="b">
        <v>1</v>
      </c>
      <c r="AA9845" t="b">
        <f t="shared" si="612"/>
        <v>1</v>
      </c>
      <c r="AB9845" t="b">
        <v>1</v>
      </c>
      <c r="AC9845" t="b">
        <v>0</v>
      </c>
      <c r="AD9845" t="b">
        <f t="shared" si="613"/>
        <v>0</v>
      </c>
      <c r="AE9845" t="b">
        <f t="shared" si="614"/>
        <v>0</v>
      </c>
      <c r="AF9845" t="b">
        <f t="shared" si="615"/>
        <v>0</v>
      </c>
    </row>
    <row r="9846" spans="1:32" x14ac:dyDescent="0.25">
      <c r="A9846" t="s">
        <v>33301</v>
      </c>
      <c r="B9846" s="2">
        <v>45958</v>
      </c>
      <c r="C9846" s="2">
        <v>45384</v>
      </c>
      <c r="D9846" t="s">
        <v>33302</v>
      </c>
      <c r="E9846" t="s">
        <v>916</v>
      </c>
      <c r="F9846" t="s">
        <v>33303</v>
      </c>
      <c r="G9846" t="s">
        <v>1152</v>
      </c>
      <c r="H9846" t="s">
        <v>33304</v>
      </c>
      <c r="I9846" t="s">
        <v>1036</v>
      </c>
      <c r="K9846" t="s">
        <v>27438</v>
      </c>
      <c r="N9846" s="2">
        <v>45961</v>
      </c>
      <c r="O9846" s="2">
        <v>46014</v>
      </c>
      <c r="P9846" t="s">
        <v>1228</v>
      </c>
      <c r="Q9846" t="s">
        <v>3262</v>
      </c>
      <c r="R9846" t="s">
        <v>35</v>
      </c>
      <c r="S9846" t="s">
        <v>669</v>
      </c>
      <c r="T9846" t="b">
        <v>0</v>
      </c>
      <c r="U9846" t="b">
        <v>0</v>
      </c>
      <c r="V9846" t="b">
        <v>0</v>
      </c>
      <c r="W9846" t="b">
        <v>0</v>
      </c>
      <c r="X9846" t="b">
        <v>0</v>
      </c>
      <c r="Y9846" t="b">
        <v>0</v>
      </c>
      <c r="Z9846" t="b">
        <v>1</v>
      </c>
      <c r="AA9846" t="b">
        <f t="shared" si="612"/>
        <v>1</v>
      </c>
      <c r="AB9846" t="b">
        <v>1</v>
      </c>
      <c r="AC9846" t="b">
        <v>0</v>
      </c>
      <c r="AD9846" t="b">
        <f t="shared" si="613"/>
        <v>0</v>
      </c>
      <c r="AE9846" t="b">
        <f t="shared" si="614"/>
        <v>0</v>
      </c>
      <c r="AF9846" t="b">
        <f t="shared" si="615"/>
        <v>0</v>
      </c>
    </row>
    <row r="9847" spans="1:32" x14ac:dyDescent="0.25">
      <c r="A9847" t="s">
        <v>33305</v>
      </c>
      <c r="B9847" s="2">
        <v>45958</v>
      </c>
      <c r="C9847" s="2">
        <v>45365</v>
      </c>
      <c r="D9847" t="s">
        <v>33302</v>
      </c>
      <c r="E9847" t="s">
        <v>916</v>
      </c>
      <c r="F9847" t="s">
        <v>33303</v>
      </c>
      <c r="G9847" t="s">
        <v>1133</v>
      </c>
      <c r="H9847" t="s">
        <v>33306</v>
      </c>
      <c r="I9847" t="s">
        <v>1036</v>
      </c>
      <c r="K9847" t="s">
        <v>27438</v>
      </c>
      <c r="N9847" s="2">
        <v>45961</v>
      </c>
      <c r="O9847" s="2">
        <v>46387</v>
      </c>
      <c r="P9847" t="s">
        <v>1905</v>
      </c>
      <c r="Q9847" t="s">
        <v>3262</v>
      </c>
      <c r="R9847" t="s">
        <v>35</v>
      </c>
      <c r="S9847" t="s">
        <v>669</v>
      </c>
      <c r="T9847" t="b">
        <v>0</v>
      </c>
      <c r="U9847" t="b">
        <v>0</v>
      </c>
      <c r="V9847" t="b">
        <v>0</v>
      </c>
      <c r="W9847" t="b">
        <v>0</v>
      </c>
      <c r="X9847" t="b">
        <v>0</v>
      </c>
      <c r="Y9847" t="b">
        <v>0</v>
      </c>
      <c r="Z9847" t="b">
        <v>1</v>
      </c>
      <c r="AA9847" t="b">
        <f t="shared" si="612"/>
        <v>1</v>
      </c>
      <c r="AB9847" t="b">
        <v>1</v>
      </c>
      <c r="AC9847" t="b">
        <v>0</v>
      </c>
      <c r="AD9847" t="b">
        <f t="shared" si="613"/>
        <v>0</v>
      </c>
      <c r="AE9847" t="b">
        <f t="shared" si="614"/>
        <v>0</v>
      </c>
      <c r="AF9847" t="b">
        <f t="shared" si="615"/>
        <v>0</v>
      </c>
    </row>
    <row r="9848" spans="1:32" x14ac:dyDescent="0.25">
      <c r="A9848" t="s">
        <v>33307</v>
      </c>
      <c r="B9848" s="2">
        <v>45958</v>
      </c>
      <c r="C9848" s="2">
        <v>45365</v>
      </c>
      <c r="D9848" t="s">
        <v>33308</v>
      </c>
      <c r="E9848" t="s">
        <v>916</v>
      </c>
      <c r="F9848" t="s">
        <v>33303</v>
      </c>
      <c r="G9848" t="s">
        <v>1133</v>
      </c>
      <c r="H9848" t="s">
        <v>33309</v>
      </c>
      <c r="I9848" t="s">
        <v>1036</v>
      </c>
      <c r="K9848" t="s">
        <v>27438</v>
      </c>
      <c r="N9848" s="2">
        <v>45961</v>
      </c>
      <c r="O9848" s="2">
        <v>46014</v>
      </c>
      <c r="P9848" t="s">
        <v>1905</v>
      </c>
      <c r="Q9848" t="s">
        <v>3262</v>
      </c>
      <c r="R9848" t="s">
        <v>35</v>
      </c>
      <c r="S9848" t="s">
        <v>669</v>
      </c>
      <c r="T9848" t="b">
        <v>0</v>
      </c>
      <c r="U9848" t="b">
        <v>0</v>
      </c>
      <c r="V9848" t="b">
        <v>0</v>
      </c>
      <c r="W9848" t="b">
        <v>0</v>
      </c>
      <c r="X9848" t="b">
        <v>0</v>
      </c>
      <c r="Y9848" t="b">
        <v>0</v>
      </c>
      <c r="Z9848" t="b">
        <v>1</v>
      </c>
      <c r="AA9848" t="b">
        <f t="shared" si="612"/>
        <v>1</v>
      </c>
      <c r="AB9848" t="b">
        <v>1</v>
      </c>
      <c r="AC9848" t="b">
        <v>0</v>
      </c>
      <c r="AD9848" t="b">
        <f t="shared" si="613"/>
        <v>0</v>
      </c>
      <c r="AE9848" t="b">
        <f t="shared" si="614"/>
        <v>0</v>
      </c>
      <c r="AF9848" t="b">
        <f t="shared" si="615"/>
        <v>0</v>
      </c>
    </row>
    <row r="9849" spans="1:32" x14ac:dyDescent="0.25">
      <c r="A9849" t="s">
        <v>33310</v>
      </c>
      <c r="B9849" s="2">
        <v>45958</v>
      </c>
      <c r="C9849" s="2">
        <v>45383</v>
      </c>
      <c r="D9849" t="s">
        <v>33308</v>
      </c>
      <c r="E9849" t="s">
        <v>916</v>
      </c>
      <c r="F9849" t="s">
        <v>33303</v>
      </c>
      <c r="G9849" t="s">
        <v>1152</v>
      </c>
      <c r="H9849" t="s">
        <v>33311</v>
      </c>
      <c r="I9849" t="s">
        <v>1036</v>
      </c>
      <c r="K9849" t="s">
        <v>27438</v>
      </c>
      <c r="N9849" s="2">
        <v>45961</v>
      </c>
      <c r="O9849" s="2">
        <v>46014</v>
      </c>
      <c r="P9849" t="s">
        <v>1743</v>
      </c>
      <c r="Q9849" t="s">
        <v>3262</v>
      </c>
      <c r="R9849" t="s">
        <v>35</v>
      </c>
      <c r="S9849" t="s">
        <v>669</v>
      </c>
      <c r="T9849" t="b">
        <v>0</v>
      </c>
      <c r="U9849" t="b">
        <v>0</v>
      </c>
      <c r="V9849" t="b">
        <v>0</v>
      </c>
      <c r="W9849" t="b">
        <v>0</v>
      </c>
      <c r="X9849" t="b">
        <v>0</v>
      </c>
      <c r="Y9849" t="b">
        <v>0</v>
      </c>
      <c r="Z9849" t="b">
        <v>1</v>
      </c>
      <c r="AA9849" t="b">
        <f t="shared" si="612"/>
        <v>1</v>
      </c>
      <c r="AB9849" t="b">
        <v>1</v>
      </c>
      <c r="AC9849" t="b">
        <v>0</v>
      </c>
      <c r="AD9849" t="b">
        <f t="shared" si="613"/>
        <v>0</v>
      </c>
      <c r="AE9849" t="b">
        <f t="shared" si="614"/>
        <v>0</v>
      </c>
      <c r="AF9849" t="b">
        <f t="shared" si="615"/>
        <v>0</v>
      </c>
    </row>
    <row r="9850" spans="1:32" x14ac:dyDescent="0.25">
      <c r="A9850" t="s">
        <v>33312</v>
      </c>
      <c r="B9850" s="2">
        <v>45958</v>
      </c>
      <c r="C9850" s="2">
        <v>45303</v>
      </c>
      <c r="D9850" t="s">
        <v>33313</v>
      </c>
      <c r="E9850" t="s">
        <v>916</v>
      </c>
      <c r="F9850" t="s">
        <v>33314</v>
      </c>
      <c r="G9850" t="s">
        <v>1133</v>
      </c>
      <c r="H9850" t="s">
        <v>33315</v>
      </c>
      <c r="I9850" t="s">
        <v>1036</v>
      </c>
      <c r="K9850" t="s">
        <v>27438</v>
      </c>
      <c r="N9850" s="2">
        <v>45961</v>
      </c>
      <c r="O9850" s="2">
        <v>46387</v>
      </c>
      <c r="P9850" t="s">
        <v>1905</v>
      </c>
      <c r="Q9850" t="s">
        <v>3262</v>
      </c>
      <c r="R9850" t="s">
        <v>35</v>
      </c>
      <c r="S9850" t="s">
        <v>669</v>
      </c>
      <c r="T9850" t="b">
        <v>0</v>
      </c>
      <c r="U9850" t="b">
        <v>0</v>
      </c>
      <c r="V9850" t="b">
        <v>0</v>
      </c>
      <c r="W9850" t="b">
        <v>0</v>
      </c>
      <c r="X9850" t="b">
        <v>0</v>
      </c>
      <c r="Y9850" t="b">
        <v>0</v>
      </c>
      <c r="Z9850" t="b">
        <v>1</v>
      </c>
      <c r="AA9850" t="b">
        <f t="shared" si="612"/>
        <v>1</v>
      </c>
      <c r="AB9850" t="b">
        <v>1</v>
      </c>
      <c r="AC9850" t="b">
        <v>0</v>
      </c>
      <c r="AD9850" t="b">
        <f t="shared" si="613"/>
        <v>0</v>
      </c>
      <c r="AE9850" t="b">
        <f t="shared" si="614"/>
        <v>0</v>
      </c>
      <c r="AF9850" t="b">
        <f t="shared" si="615"/>
        <v>0</v>
      </c>
    </row>
    <row r="9851" spans="1:32" x14ac:dyDescent="0.25">
      <c r="A9851" t="s">
        <v>33316</v>
      </c>
      <c r="B9851" s="2">
        <v>45958</v>
      </c>
      <c r="C9851" s="2">
        <v>45362</v>
      </c>
      <c r="D9851" t="s">
        <v>33317</v>
      </c>
      <c r="E9851" t="s">
        <v>916</v>
      </c>
      <c r="F9851" t="s">
        <v>33318</v>
      </c>
      <c r="G9851" t="s">
        <v>1133</v>
      </c>
      <c r="H9851" t="s">
        <v>33319</v>
      </c>
      <c r="I9851" t="s">
        <v>1036</v>
      </c>
      <c r="K9851" t="s">
        <v>27438</v>
      </c>
      <c r="N9851" s="2">
        <v>45961</v>
      </c>
      <c r="O9851" s="2">
        <v>46387</v>
      </c>
      <c r="P9851" t="s">
        <v>1905</v>
      </c>
      <c r="Q9851" t="s">
        <v>3262</v>
      </c>
      <c r="R9851" t="s">
        <v>35</v>
      </c>
      <c r="S9851" t="s">
        <v>669</v>
      </c>
      <c r="T9851" t="b">
        <v>0</v>
      </c>
      <c r="U9851" t="b">
        <v>0</v>
      </c>
      <c r="V9851" t="b">
        <v>0</v>
      </c>
      <c r="W9851" t="b">
        <v>0</v>
      </c>
      <c r="X9851" t="b">
        <v>0</v>
      </c>
      <c r="Y9851" t="b">
        <v>0</v>
      </c>
      <c r="Z9851" t="b">
        <v>1</v>
      </c>
      <c r="AA9851" t="b">
        <f t="shared" si="612"/>
        <v>1</v>
      </c>
      <c r="AB9851" t="b">
        <v>1</v>
      </c>
      <c r="AC9851" t="b">
        <v>0</v>
      </c>
      <c r="AD9851" t="b">
        <f t="shared" si="613"/>
        <v>0</v>
      </c>
      <c r="AE9851" t="b">
        <f t="shared" si="614"/>
        <v>0</v>
      </c>
      <c r="AF9851" t="b">
        <f t="shared" si="615"/>
        <v>0</v>
      </c>
    </row>
    <row r="9852" spans="1:32" x14ac:dyDescent="0.25">
      <c r="A9852" t="s">
        <v>33320</v>
      </c>
      <c r="B9852" s="2">
        <v>45958</v>
      </c>
      <c r="C9852" s="2">
        <v>45362</v>
      </c>
      <c r="D9852" t="s">
        <v>33321</v>
      </c>
      <c r="E9852" t="s">
        <v>916</v>
      </c>
      <c r="F9852" t="s">
        <v>33318</v>
      </c>
      <c r="G9852" t="s">
        <v>1133</v>
      </c>
      <c r="H9852" t="s">
        <v>33322</v>
      </c>
      <c r="I9852" t="s">
        <v>1036</v>
      </c>
      <c r="K9852" t="s">
        <v>27438</v>
      </c>
      <c r="N9852" s="2">
        <v>45961</v>
      </c>
      <c r="O9852" s="2">
        <v>46014</v>
      </c>
      <c r="P9852" t="s">
        <v>1905</v>
      </c>
      <c r="Q9852" t="s">
        <v>3262</v>
      </c>
      <c r="R9852" t="s">
        <v>35</v>
      </c>
      <c r="S9852" t="s">
        <v>669</v>
      </c>
      <c r="T9852" t="b">
        <v>0</v>
      </c>
      <c r="U9852" t="b">
        <v>0</v>
      </c>
      <c r="V9852" t="b">
        <v>0</v>
      </c>
      <c r="W9852" t="b">
        <v>0</v>
      </c>
      <c r="X9852" t="b">
        <v>0</v>
      </c>
      <c r="Y9852" t="b">
        <v>0</v>
      </c>
      <c r="Z9852" t="b">
        <v>1</v>
      </c>
      <c r="AA9852" t="b">
        <f t="shared" si="612"/>
        <v>1</v>
      </c>
      <c r="AB9852" t="b">
        <v>1</v>
      </c>
      <c r="AC9852" t="b">
        <v>0</v>
      </c>
      <c r="AD9852" t="b">
        <f t="shared" si="613"/>
        <v>0</v>
      </c>
      <c r="AE9852" t="b">
        <f t="shared" si="614"/>
        <v>0</v>
      </c>
      <c r="AF9852" t="b">
        <f t="shared" si="615"/>
        <v>0</v>
      </c>
    </row>
    <row r="9853" spans="1:32" x14ac:dyDescent="0.25">
      <c r="A9853" t="s">
        <v>33323</v>
      </c>
      <c r="B9853" s="2">
        <v>45958</v>
      </c>
      <c r="C9853" s="2">
        <v>45350</v>
      </c>
      <c r="D9853" t="s">
        <v>33324</v>
      </c>
      <c r="E9853" t="s">
        <v>916</v>
      </c>
      <c r="F9853" t="s">
        <v>33325</v>
      </c>
      <c r="G9853" t="s">
        <v>1133</v>
      </c>
      <c r="H9853" t="s">
        <v>33326</v>
      </c>
      <c r="I9853" t="s">
        <v>1036</v>
      </c>
      <c r="K9853" t="s">
        <v>27438</v>
      </c>
      <c r="N9853" s="2">
        <v>45961</v>
      </c>
      <c r="O9853" s="2">
        <v>46014</v>
      </c>
      <c r="P9853" t="s">
        <v>1905</v>
      </c>
      <c r="Q9853" t="s">
        <v>3262</v>
      </c>
      <c r="R9853" t="s">
        <v>35</v>
      </c>
      <c r="S9853" t="s">
        <v>669</v>
      </c>
      <c r="T9853" t="b">
        <v>0</v>
      </c>
      <c r="U9853" t="b">
        <v>0</v>
      </c>
      <c r="V9853" t="b">
        <v>0</v>
      </c>
      <c r="W9853" t="b">
        <v>0</v>
      </c>
      <c r="X9853" t="b">
        <v>0</v>
      </c>
      <c r="Y9853" t="b">
        <v>0</v>
      </c>
      <c r="Z9853" t="b">
        <v>1</v>
      </c>
      <c r="AA9853" t="b">
        <f t="shared" si="612"/>
        <v>1</v>
      </c>
      <c r="AB9853" t="b">
        <v>1</v>
      </c>
      <c r="AC9853" t="b">
        <v>0</v>
      </c>
      <c r="AD9853" t="b">
        <f t="shared" si="613"/>
        <v>0</v>
      </c>
      <c r="AE9853" t="b">
        <f t="shared" si="614"/>
        <v>0</v>
      </c>
      <c r="AF9853" t="b">
        <f t="shared" si="615"/>
        <v>0</v>
      </c>
    </row>
    <row r="9854" spans="1:32" x14ac:dyDescent="0.25">
      <c r="A9854" t="s">
        <v>33327</v>
      </c>
      <c r="B9854" s="2">
        <v>45958</v>
      </c>
      <c r="C9854" s="2">
        <v>45390</v>
      </c>
      <c r="D9854" t="s">
        <v>33328</v>
      </c>
      <c r="E9854" t="s">
        <v>916</v>
      </c>
      <c r="F9854" t="s">
        <v>33329</v>
      </c>
      <c r="G9854" t="s">
        <v>1133</v>
      </c>
      <c r="H9854" t="s">
        <v>33330</v>
      </c>
      <c r="I9854" t="s">
        <v>1036</v>
      </c>
      <c r="K9854" t="s">
        <v>27438</v>
      </c>
      <c r="N9854" s="2">
        <v>45961</v>
      </c>
      <c r="O9854" s="2">
        <v>46014</v>
      </c>
      <c r="P9854" t="s">
        <v>1905</v>
      </c>
      <c r="Q9854" t="s">
        <v>3262</v>
      </c>
      <c r="R9854" t="s">
        <v>35</v>
      </c>
      <c r="S9854" t="s">
        <v>669</v>
      </c>
      <c r="T9854" t="b">
        <v>0</v>
      </c>
      <c r="U9854" t="b">
        <v>0</v>
      </c>
      <c r="V9854" t="b">
        <v>0</v>
      </c>
      <c r="W9854" t="b">
        <v>0</v>
      </c>
      <c r="X9854" t="b">
        <v>0</v>
      </c>
      <c r="Y9854" t="b">
        <v>0</v>
      </c>
      <c r="Z9854" t="b">
        <v>1</v>
      </c>
      <c r="AA9854" t="b">
        <f t="shared" si="612"/>
        <v>1</v>
      </c>
      <c r="AB9854" t="b">
        <v>1</v>
      </c>
      <c r="AC9854" t="b">
        <v>0</v>
      </c>
      <c r="AD9854" t="b">
        <f t="shared" si="613"/>
        <v>0</v>
      </c>
      <c r="AE9854" t="b">
        <f t="shared" si="614"/>
        <v>0</v>
      </c>
      <c r="AF9854" t="b">
        <f t="shared" si="615"/>
        <v>0</v>
      </c>
    </row>
    <row r="9855" spans="1:32" x14ac:dyDescent="0.25">
      <c r="A9855" t="s">
        <v>33331</v>
      </c>
      <c r="B9855" s="2">
        <v>45958</v>
      </c>
      <c r="C9855" s="2">
        <v>45390</v>
      </c>
      <c r="D9855" t="s">
        <v>33332</v>
      </c>
      <c r="E9855" t="s">
        <v>916</v>
      </c>
      <c r="F9855" t="s">
        <v>33329</v>
      </c>
      <c r="G9855" t="s">
        <v>1152</v>
      </c>
      <c r="H9855" t="s">
        <v>33333</v>
      </c>
      <c r="I9855" t="s">
        <v>1036</v>
      </c>
      <c r="K9855" t="s">
        <v>27438</v>
      </c>
      <c r="N9855" s="2">
        <v>45961</v>
      </c>
      <c r="O9855" s="2">
        <v>46014</v>
      </c>
      <c r="P9855" t="s">
        <v>1228</v>
      </c>
      <c r="Q9855" t="s">
        <v>3262</v>
      </c>
      <c r="R9855" t="s">
        <v>35</v>
      </c>
      <c r="S9855" t="s">
        <v>669</v>
      </c>
      <c r="T9855" t="b">
        <v>0</v>
      </c>
      <c r="U9855" t="b">
        <v>0</v>
      </c>
      <c r="V9855" t="b">
        <v>0</v>
      </c>
      <c r="W9855" t="b">
        <v>0</v>
      </c>
      <c r="X9855" t="b">
        <v>0</v>
      </c>
      <c r="Y9855" t="b">
        <v>0</v>
      </c>
      <c r="Z9855" t="b">
        <v>1</v>
      </c>
      <c r="AA9855" t="b">
        <f t="shared" si="612"/>
        <v>1</v>
      </c>
      <c r="AB9855" t="b">
        <v>1</v>
      </c>
      <c r="AC9855" t="b">
        <v>0</v>
      </c>
      <c r="AD9855" t="b">
        <f t="shared" si="613"/>
        <v>0</v>
      </c>
      <c r="AE9855" t="b">
        <f t="shared" si="614"/>
        <v>0</v>
      </c>
      <c r="AF9855" t="b">
        <f t="shared" si="615"/>
        <v>0</v>
      </c>
    </row>
    <row r="9856" spans="1:32" x14ac:dyDescent="0.25">
      <c r="A9856" t="s">
        <v>33334</v>
      </c>
      <c r="B9856" s="2">
        <v>45958</v>
      </c>
      <c r="C9856" s="2">
        <v>45303</v>
      </c>
      <c r="D9856" t="s">
        <v>33335</v>
      </c>
      <c r="E9856" t="s">
        <v>916</v>
      </c>
      <c r="F9856" t="s">
        <v>15991</v>
      </c>
      <c r="G9856" t="s">
        <v>1133</v>
      </c>
      <c r="H9856" t="s">
        <v>33336</v>
      </c>
      <c r="I9856" t="s">
        <v>1036</v>
      </c>
      <c r="K9856" t="s">
        <v>27438</v>
      </c>
      <c r="N9856" s="2">
        <v>45961</v>
      </c>
      <c r="O9856" s="2">
        <v>46387</v>
      </c>
      <c r="P9856" t="s">
        <v>1905</v>
      </c>
      <c r="Q9856" t="s">
        <v>3262</v>
      </c>
      <c r="R9856" t="s">
        <v>35</v>
      </c>
      <c r="S9856" t="s">
        <v>669</v>
      </c>
      <c r="T9856" t="b">
        <v>0</v>
      </c>
      <c r="U9856" t="b">
        <v>0</v>
      </c>
      <c r="V9856" t="b">
        <v>0</v>
      </c>
      <c r="W9856" t="b">
        <v>0</v>
      </c>
      <c r="X9856" t="b">
        <v>0</v>
      </c>
      <c r="Y9856" t="b">
        <v>0</v>
      </c>
      <c r="Z9856" t="b">
        <v>1</v>
      </c>
      <c r="AA9856" t="b">
        <f t="shared" si="612"/>
        <v>1</v>
      </c>
      <c r="AB9856" t="b">
        <v>1</v>
      </c>
      <c r="AC9856" t="b">
        <v>0</v>
      </c>
      <c r="AD9856" t="b">
        <f t="shared" si="613"/>
        <v>0</v>
      </c>
      <c r="AE9856" t="b">
        <f t="shared" si="614"/>
        <v>0</v>
      </c>
      <c r="AF9856" t="b">
        <f t="shared" si="615"/>
        <v>0</v>
      </c>
    </row>
    <row r="9857" spans="1:32" x14ac:dyDescent="0.25">
      <c r="A9857" t="s">
        <v>33337</v>
      </c>
      <c r="B9857" s="2">
        <v>45958</v>
      </c>
      <c r="C9857" s="2">
        <v>45390</v>
      </c>
      <c r="D9857" t="s">
        <v>33338</v>
      </c>
      <c r="E9857" t="s">
        <v>916</v>
      </c>
      <c r="F9857" t="s">
        <v>33339</v>
      </c>
      <c r="G9857" t="s">
        <v>1133</v>
      </c>
      <c r="H9857" t="s">
        <v>33340</v>
      </c>
      <c r="I9857" t="s">
        <v>1036</v>
      </c>
      <c r="K9857" t="s">
        <v>27438</v>
      </c>
      <c r="N9857" s="2">
        <v>45961</v>
      </c>
      <c r="O9857" s="2">
        <v>46387</v>
      </c>
      <c r="P9857" t="s">
        <v>1905</v>
      </c>
      <c r="Q9857" t="s">
        <v>3262</v>
      </c>
      <c r="R9857" t="s">
        <v>35</v>
      </c>
      <c r="S9857" t="s">
        <v>669</v>
      </c>
      <c r="T9857" t="b">
        <v>0</v>
      </c>
      <c r="U9857" t="b">
        <v>0</v>
      </c>
      <c r="V9857" t="b">
        <v>0</v>
      </c>
      <c r="W9857" t="b">
        <v>0</v>
      </c>
      <c r="X9857" t="b">
        <v>0</v>
      </c>
      <c r="Y9857" t="b">
        <v>0</v>
      </c>
      <c r="Z9857" t="b">
        <v>1</v>
      </c>
      <c r="AA9857" t="b">
        <f t="shared" si="612"/>
        <v>1</v>
      </c>
      <c r="AB9857" t="b">
        <v>1</v>
      </c>
      <c r="AC9857" t="b">
        <v>0</v>
      </c>
      <c r="AD9857" t="b">
        <f t="shared" si="613"/>
        <v>0</v>
      </c>
      <c r="AE9857" t="b">
        <f t="shared" si="614"/>
        <v>0</v>
      </c>
      <c r="AF9857" t="b">
        <f t="shared" si="615"/>
        <v>0</v>
      </c>
    </row>
    <row r="9858" spans="1:32" x14ac:dyDescent="0.25">
      <c r="A9858" t="s">
        <v>33341</v>
      </c>
      <c r="B9858" s="2">
        <v>45958</v>
      </c>
      <c r="C9858" s="2">
        <v>45460</v>
      </c>
      <c r="D9858" t="s">
        <v>33342</v>
      </c>
      <c r="E9858" t="s">
        <v>916</v>
      </c>
      <c r="F9858" t="s">
        <v>33343</v>
      </c>
      <c r="G9858" t="s">
        <v>1133</v>
      </c>
      <c r="H9858" t="s">
        <v>33344</v>
      </c>
      <c r="I9858" t="s">
        <v>1036</v>
      </c>
      <c r="K9858" t="s">
        <v>27438</v>
      </c>
      <c r="N9858" s="2">
        <v>45961</v>
      </c>
      <c r="O9858" s="2">
        <v>46014</v>
      </c>
      <c r="P9858" t="s">
        <v>1905</v>
      </c>
      <c r="Q9858" t="s">
        <v>3262</v>
      </c>
      <c r="R9858" t="s">
        <v>35</v>
      </c>
      <c r="S9858" t="s">
        <v>669</v>
      </c>
      <c r="T9858" t="b">
        <v>0</v>
      </c>
      <c r="U9858" t="b">
        <v>0</v>
      </c>
      <c r="V9858" t="b">
        <v>0</v>
      </c>
      <c r="W9858" t="b">
        <v>0</v>
      </c>
      <c r="X9858" t="b">
        <v>0</v>
      </c>
      <c r="Y9858" t="b">
        <v>0</v>
      </c>
      <c r="Z9858" t="b">
        <v>1</v>
      </c>
      <c r="AA9858" t="b">
        <f t="shared" si="612"/>
        <v>1</v>
      </c>
      <c r="AB9858" t="b">
        <v>1</v>
      </c>
      <c r="AC9858" t="b">
        <v>0</v>
      </c>
      <c r="AD9858" t="b">
        <f t="shared" si="613"/>
        <v>0</v>
      </c>
      <c r="AE9858" t="b">
        <f t="shared" si="614"/>
        <v>0</v>
      </c>
      <c r="AF9858" t="b">
        <f t="shared" si="615"/>
        <v>0</v>
      </c>
    </row>
    <row r="9859" spans="1:32" x14ac:dyDescent="0.25">
      <c r="A9859" t="s">
        <v>33345</v>
      </c>
      <c r="B9859" s="2">
        <v>45958</v>
      </c>
      <c r="C9859" s="2">
        <v>45460</v>
      </c>
      <c r="D9859" t="s">
        <v>33346</v>
      </c>
      <c r="E9859" t="s">
        <v>916</v>
      </c>
      <c r="F9859" t="s">
        <v>33343</v>
      </c>
      <c r="G9859" t="s">
        <v>1133</v>
      </c>
      <c r="H9859" t="s">
        <v>33347</v>
      </c>
      <c r="I9859" t="s">
        <v>1036</v>
      </c>
      <c r="K9859" t="s">
        <v>27438</v>
      </c>
      <c r="N9859" s="2">
        <v>45961</v>
      </c>
      <c r="O9859" s="2">
        <v>46387</v>
      </c>
      <c r="P9859" t="s">
        <v>1905</v>
      </c>
      <c r="Q9859" t="s">
        <v>3262</v>
      </c>
      <c r="R9859" t="s">
        <v>35</v>
      </c>
      <c r="S9859" t="s">
        <v>669</v>
      </c>
      <c r="T9859" t="b">
        <v>0</v>
      </c>
      <c r="U9859" t="b">
        <v>0</v>
      </c>
      <c r="V9859" t="b">
        <v>0</v>
      </c>
      <c r="W9859" t="b">
        <v>0</v>
      </c>
      <c r="X9859" t="b">
        <v>0</v>
      </c>
      <c r="Y9859" t="b">
        <v>0</v>
      </c>
      <c r="Z9859" t="b">
        <v>1</v>
      </c>
      <c r="AA9859" t="b">
        <f t="shared" ref="AA9859:AA9922" si="616">IF(H9859&lt;&gt;"",TRUE,FALSE)</f>
        <v>1</v>
      </c>
      <c r="AB9859" t="b">
        <v>1</v>
      </c>
      <c r="AC9859" t="b">
        <v>0</v>
      </c>
      <c r="AD9859" t="b">
        <f t="shared" ref="AD9859:AD9922" si="617">AND(AA9859,AB9859,AC9859)</f>
        <v>0</v>
      </c>
      <c r="AE9859" t="b">
        <f t="shared" ref="AE9859:AE9922" si="618">OR(Y9859,AD9859)</f>
        <v>0</v>
      </c>
      <c r="AF9859" t="b">
        <f t="shared" ref="AF9859:AF9922" si="619">Z9859=AE9859</f>
        <v>0</v>
      </c>
    </row>
    <row r="9860" spans="1:32" x14ac:dyDescent="0.25">
      <c r="A9860" t="s">
        <v>33348</v>
      </c>
      <c r="B9860" s="2">
        <v>45958</v>
      </c>
      <c r="C9860" s="2">
        <v>45397</v>
      </c>
      <c r="D9860" t="s">
        <v>33349</v>
      </c>
      <c r="E9860" t="s">
        <v>916</v>
      </c>
      <c r="F9860" t="s">
        <v>33350</v>
      </c>
      <c r="G9860" t="s">
        <v>1133</v>
      </c>
      <c r="H9860" t="s">
        <v>33351</v>
      </c>
      <c r="I9860" t="s">
        <v>1036</v>
      </c>
      <c r="K9860" t="s">
        <v>27438</v>
      </c>
      <c r="N9860" s="2">
        <v>45961</v>
      </c>
      <c r="O9860" s="2">
        <v>46014</v>
      </c>
      <c r="P9860" t="s">
        <v>1905</v>
      </c>
      <c r="Q9860" t="s">
        <v>3262</v>
      </c>
      <c r="R9860" t="s">
        <v>35</v>
      </c>
      <c r="S9860" t="s">
        <v>669</v>
      </c>
      <c r="T9860" t="b">
        <v>0</v>
      </c>
      <c r="U9860" t="b">
        <v>0</v>
      </c>
      <c r="V9860" t="b">
        <v>0</v>
      </c>
      <c r="W9860" t="b">
        <v>0</v>
      </c>
      <c r="X9860" t="b">
        <v>0</v>
      </c>
      <c r="Y9860" t="b">
        <v>0</v>
      </c>
      <c r="Z9860" t="b">
        <v>1</v>
      </c>
      <c r="AA9860" t="b">
        <f t="shared" si="616"/>
        <v>1</v>
      </c>
      <c r="AB9860" t="b">
        <v>1</v>
      </c>
      <c r="AC9860" t="b">
        <v>0</v>
      </c>
      <c r="AD9860" t="b">
        <f t="shared" si="617"/>
        <v>0</v>
      </c>
      <c r="AE9860" t="b">
        <f t="shared" si="618"/>
        <v>0</v>
      </c>
      <c r="AF9860" t="b">
        <f t="shared" si="619"/>
        <v>0</v>
      </c>
    </row>
    <row r="9861" spans="1:32" x14ac:dyDescent="0.25">
      <c r="A9861" t="s">
        <v>33352</v>
      </c>
      <c r="B9861" s="2">
        <v>45958</v>
      </c>
      <c r="C9861" s="2">
        <v>45397</v>
      </c>
      <c r="D9861" t="s">
        <v>33353</v>
      </c>
      <c r="E9861" t="s">
        <v>916</v>
      </c>
      <c r="F9861" t="s">
        <v>33350</v>
      </c>
      <c r="G9861" t="s">
        <v>1133</v>
      </c>
      <c r="H9861" t="s">
        <v>33354</v>
      </c>
      <c r="I9861" t="s">
        <v>1036</v>
      </c>
      <c r="K9861" t="s">
        <v>27438</v>
      </c>
      <c r="N9861" s="2">
        <v>45961</v>
      </c>
      <c r="O9861" s="2">
        <v>46387</v>
      </c>
      <c r="P9861" t="s">
        <v>1905</v>
      </c>
      <c r="Q9861" t="s">
        <v>3262</v>
      </c>
      <c r="R9861" t="s">
        <v>35</v>
      </c>
      <c r="S9861" t="s">
        <v>669</v>
      </c>
      <c r="T9861" t="b">
        <v>0</v>
      </c>
      <c r="U9861" t="b">
        <v>0</v>
      </c>
      <c r="V9861" t="b">
        <v>0</v>
      </c>
      <c r="W9861" t="b">
        <v>0</v>
      </c>
      <c r="X9861" t="b">
        <v>0</v>
      </c>
      <c r="Y9861" t="b">
        <v>0</v>
      </c>
      <c r="Z9861" t="b">
        <v>1</v>
      </c>
      <c r="AA9861" t="b">
        <f t="shared" si="616"/>
        <v>1</v>
      </c>
      <c r="AB9861" t="b">
        <v>1</v>
      </c>
      <c r="AC9861" t="b">
        <v>0</v>
      </c>
      <c r="AD9861" t="b">
        <f t="shared" si="617"/>
        <v>0</v>
      </c>
      <c r="AE9861" t="b">
        <f t="shared" si="618"/>
        <v>0</v>
      </c>
      <c r="AF9861" t="b">
        <f t="shared" si="619"/>
        <v>0</v>
      </c>
    </row>
    <row r="9862" spans="1:32" x14ac:dyDescent="0.25">
      <c r="A9862" t="s">
        <v>33355</v>
      </c>
      <c r="B9862" s="2">
        <v>45958</v>
      </c>
      <c r="C9862" s="2">
        <v>45362</v>
      </c>
      <c r="D9862" t="s">
        <v>33356</v>
      </c>
      <c r="E9862" t="s">
        <v>916</v>
      </c>
      <c r="F9862" t="s">
        <v>33357</v>
      </c>
      <c r="G9862" t="s">
        <v>1133</v>
      </c>
      <c r="H9862" t="s">
        <v>33358</v>
      </c>
      <c r="I9862" t="s">
        <v>1036</v>
      </c>
      <c r="K9862" t="s">
        <v>27438</v>
      </c>
      <c r="N9862" s="2">
        <v>45961</v>
      </c>
      <c r="O9862" s="2">
        <v>46014</v>
      </c>
      <c r="P9862" t="s">
        <v>1905</v>
      </c>
      <c r="Q9862" t="s">
        <v>3262</v>
      </c>
      <c r="R9862" t="s">
        <v>35</v>
      </c>
      <c r="S9862" t="s">
        <v>669</v>
      </c>
      <c r="T9862" t="b">
        <v>0</v>
      </c>
      <c r="U9862" t="b">
        <v>0</v>
      </c>
      <c r="V9862" t="b">
        <v>0</v>
      </c>
      <c r="W9862" t="b">
        <v>0</v>
      </c>
      <c r="X9862" t="b">
        <v>0</v>
      </c>
      <c r="Y9862" t="b">
        <v>0</v>
      </c>
      <c r="Z9862" t="b">
        <v>1</v>
      </c>
      <c r="AA9862" t="b">
        <f t="shared" si="616"/>
        <v>1</v>
      </c>
      <c r="AB9862" t="b">
        <v>1</v>
      </c>
      <c r="AC9862" t="b">
        <v>0</v>
      </c>
      <c r="AD9862" t="b">
        <f t="shared" si="617"/>
        <v>0</v>
      </c>
      <c r="AE9862" t="b">
        <f t="shared" si="618"/>
        <v>0</v>
      </c>
      <c r="AF9862" t="b">
        <f t="shared" si="619"/>
        <v>0</v>
      </c>
    </row>
    <row r="9863" spans="1:32" x14ac:dyDescent="0.25">
      <c r="A9863" t="s">
        <v>33359</v>
      </c>
      <c r="B9863" s="2">
        <v>45958</v>
      </c>
      <c r="C9863" s="2">
        <v>45372</v>
      </c>
      <c r="D9863" t="s">
        <v>33360</v>
      </c>
      <c r="E9863" t="s">
        <v>916</v>
      </c>
      <c r="F9863" t="s">
        <v>33361</v>
      </c>
      <c r="G9863" t="s">
        <v>1133</v>
      </c>
      <c r="H9863" t="s">
        <v>33362</v>
      </c>
      <c r="I9863" t="s">
        <v>1036</v>
      </c>
      <c r="K9863" t="s">
        <v>27438</v>
      </c>
      <c r="N9863" s="2">
        <v>45961</v>
      </c>
      <c r="O9863" s="2">
        <v>46387</v>
      </c>
      <c r="P9863" t="s">
        <v>1905</v>
      </c>
      <c r="Q9863" t="s">
        <v>3262</v>
      </c>
      <c r="R9863" t="s">
        <v>35</v>
      </c>
      <c r="S9863" t="s">
        <v>669</v>
      </c>
      <c r="T9863" t="b">
        <v>0</v>
      </c>
      <c r="U9863" t="b">
        <v>0</v>
      </c>
      <c r="V9863" t="b">
        <v>0</v>
      </c>
      <c r="W9863" t="b">
        <v>0</v>
      </c>
      <c r="X9863" t="b">
        <v>0</v>
      </c>
      <c r="Y9863" t="b">
        <v>0</v>
      </c>
      <c r="Z9863" t="b">
        <v>1</v>
      </c>
      <c r="AA9863" t="b">
        <f t="shared" si="616"/>
        <v>1</v>
      </c>
      <c r="AB9863" t="b">
        <v>1</v>
      </c>
      <c r="AC9863" t="b">
        <v>0</v>
      </c>
      <c r="AD9863" t="b">
        <f t="shared" si="617"/>
        <v>0</v>
      </c>
      <c r="AE9863" t="b">
        <f t="shared" si="618"/>
        <v>0</v>
      </c>
      <c r="AF9863" t="b">
        <f t="shared" si="619"/>
        <v>0</v>
      </c>
    </row>
    <row r="9864" spans="1:32" x14ac:dyDescent="0.25">
      <c r="A9864" t="s">
        <v>33363</v>
      </c>
      <c r="B9864" s="2">
        <v>45958</v>
      </c>
      <c r="C9864" s="2">
        <v>45384</v>
      </c>
      <c r="D9864" t="s">
        <v>33364</v>
      </c>
      <c r="E9864" t="s">
        <v>916</v>
      </c>
      <c r="F9864" t="s">
        <v>33361</v>
      </c>
      <c r="G9864" t="s">
        <v>1133</v>
      </c>
      <c r="H9864" t="s">
        <v>33365</v>
      </c>
      <c r="I9864" t="s">
        <v>1036</v>
      </c>
      <c r="K9864" t="s">
        <v>27438</v>
      </c>
      <c r="N9864" s="2">
        <v>45961</v>
      </c>
      <c r="O9864" s="2">
        <v>46387</v>
      </c>
      <c r="P9864" t="s">
        <v>1905</v>
      </c>
      <c r="Q9864" t="s">
        <v>3262</v>
      </c>
      <c r="R9864" t="s">
        <v>35</v>
      </c>
      <c r="S9864" t="s">
        <v>669</v>
      </c>
      <c r="T9864" t="b">
        <v>0</v>
      </c>
      <c r="U9864" t="b">
        <v>0</v>
      </c>
      <c r="V9864" t="b">
        <v>0</v>
      </c>
      <c r="W9864" t="b">
        <v>0</v>
      </c>
      <c r="X9864" t="b">
        <v>0</v>
      </c>
      <c r="Y9864" t="b">
        <v>0</v>
      </c>
      <c r="Z9864" t="b">
        <v>1</v>
      </c>
      <c r="AA9864" t="b">
        <f t="shared" si="616"/>
        <v>1</v>
      </c>
      <c r="AB9864" t="b">
        <v>1</v>
      </c>
      <c r="AC9864" t="b">
        <v>0</v>
      </c>
      <c r="AD9864" t="b">
        <f t="shared" si="617"/>
        <v>0</v>
      </c>
      <c r="AE9864" t="b">
        <f t="shared" si="618"/>
        <v>0</v>
      </c>
      <c r="AF9864" t="b">
        <f t="shared" si="619"/>
        <v>0</v>
      </c>
    </row>
    <row r="9865" spans="1:32" x14ac:dyDescent="0.25">
      <c r="A9865" t="s">
        <v>33366</v>
      </c>
      <c r="B9865" s="2">
        <v>45958</v>
      </c>
      <c r="C9865" s="2">
        <v>45390</v>
      </c>
      <c r="D9865" t="s">
        <v>33367</v>
      </c>
      <c r="E9865" t="s">
        <v>916</v>
      </c>
      <c r="F9865" t="s">
        <v>33368</v>
      </c>
      <c r="G9865" t="s">
        <v>1152</v>
      </c>
      <c r="H9865" t="s">
        <v>33369</v>
      </c>
      <c r="I9865" t="s">
        <v>1036</v>
      </c>
      <c r="K9865" t="s">
        <v>27438</v>
      </c>
      <c r="N9865" s="2">
        <v>45961</v>
      </c>
      <c r="O9865" s="2">
        <v>46014</v>
      </c>
      <c r="P9865" t="s">
        <v>1228</v>
      </c>
      <c r="Q9865" t="s">
        <v>3262</v>
      </c>
      <c r="R9865" t="s">
        <v>35</v>
      </c>
      <c r="S9865" t="s">
        <v>669</v>
      </c>
      <c r="T9865" t="b">
        <v>0</v>
      </c>
      <c r="U9865" t="b">
        <v>0</v>
      </c>
      <c r="V9865" t="b">
        <v>0</v>
      </c>
      <c r="W9865" t="b">
        <v>0</v>
      </c>
      <c r="X9865" t="b">
        <v>0</v>
      </c>
      <c r="Y9865" t="b">
        <v>0</v>
      </c>
      <c r="Z9865" t="b">
        <v>1</v>
      </c>
      <c r="AA9865" t="b">
        <f t="shared" si="616"/>
        <v>1</v>
      </c>
      <c r="AB9865" t="b">
        <v>1</v>
      </c>
      <c r="AC9865" t="b">
        <v>0</v>
      </c>
      <c r="AD9865" t="b">
        <f t="shared" si="617"/>
        <v>0</v>
      </c>
      <c r="AE9865" t="b">
        <f t="shared" si="618"/>
        <v>0</v>
      </c>
      <c r="AF9865" t="b">
        <f t="shared" si="619"/>
        <v>0</v>
      </c>
    </row>
    <row r="9866" spans="1:32" x14ac:dyDescent="0.25">
      <c r="A9866" t="s">
        <v>33370</v>
      </c>
      <c r="B9866" s="2">
        <v>45958</v>
      </c>
      <c r="C9866" s="2">
        <v>45362</v>
      </c>
      <c r="D9866" t="s">
        <v>33367</v>
      </c>
      <c r="E9866" t="s">
        <v>916</v>
      </c>
      <c r="F9866" t="s">
        <v>33368</v>
      </c>
      <c r="G9866" t="s">
        <v>1133</v>
      </c>
      <c r="H9866" t="s">
        <v>33371</v>
      </c>
      <c r="I9866" t="s">
        <v>1036</v>
      </c>
      <c r="K9866" t="s">
        <v>27438</v>
      </c>
      <c r="N9866" s="2">
        <v>45961</v>
      </c>
      <c r="O9866" s="2">
        <v>46387</v>
      </c>
      <c r="P9866" t="s">
        <v>1905</v>
      </c>
      <c r="Q9866" t="s">
        <v>3262</v>
      </c>
      <c r="R9866" t="s">
        <v>35</v>
      </c>
      <c r="S9866" t="s">
        <v>669</v>
      </c>
      <c r="T9866" t="b">
        <v>0</v>
      </c>
      <c r="U9866" t="b">
        <v>0</v>
      </c>
      <c r="V9866" t="b">
        <v>0</v>
      </c>
      <c r="W9866" t="b">
        <v>0</v>
      </c>
      <c r="X9866" t="b">
        <v>0</v>
      </c>
      <c r="Y9866" t="b">
        <v>0</v>
      </c>
      <c r="Z9866" t="b">
        <v>1</v>
      </c>
      <c r="AA9866" t="b">
        <f t="shared" si="616"/>
        <v>1</v>
      </c>
      <c r="AB9866" t="b">
        <v>1</v>
      </c>
      <c r="AC9866" t="b">
        <v>0</v>
      </c>
      <c r="AD9866" t="b">
        <f t="shared" si="617"/>
        <v>0</v>
      </c>
      <c r="AE9866" t="b">
        <f t="shared" si="618"/>
        <v>0</v>
      </c>
      <c r="AF9866" t="b">
        <f t="shared" si="619"/>
        <v>0</v>
      </c>
    </row>
    <row r="9867" spans="1:32" x14ac:dyDescent="0.25">
      <c r="A9867" t="s">
        <v>33372</v>
      </c>
      <c r="B9867" s="2">
        <v>45958</v>
      </c>
      <c r="C9867" s="2">
        <v>45397</v>
      </c>
      <c r="D9867" t="s">
        <v>33373</v>
      </c>
      <c r="E9867" t="s">
        <v>916</v>
      </c>
      <c r="F9867" t="s">
        <v>33374</v>
      </c>
      <c r="G9867" t="s">
        <v>1133</v>
      </c>
      <c r="H9867" t="s">
        <v>33375</v>
      </c>
      <c r="I9867" t="s">
        <v>1036</v>
      </c>
      <c r="K9867" t="s">
        <v>27438</v>
      </c>
      <c r="N9867" s="2">
        <v>45961</v>
      </c>
      <c r="O9867" s="2">
        <v>46387</v>
      </c>
      <c r="P9867" t="s">
        <v>1905</v>
      </c>
      <c r="Q9867" t="s">
        <v>3262</v>
      </c>
      <c r="R9867" t="s">
        <v>35</v>
      </c>
      <c r="S9867" t="s">
        <v>669</v>
      </c>
      <c r="T9867" t="b">
        <v>0</v>
      </c>
      <c r="U9867" t="b">
        <v>0</v>
      </c>
      <c r="V9867" t="b">
        <v>0</v>
      </c>
      <c r="W9867" t="b">
        <v>0</v>
      </c>
      <c r="X9867" t="b">
        <v>0</v>
      </c>
      <c r="Y9867" t="b">
        <v>0</v>
      </c>
      <c r="Z9867" t="b">
        <v>1</v>
      </c>
      <c r="AA9867" t="b">
        <f t="shared" si="616"/>
        <v>1</v>
      </c>
      <c r="AB9867" t="b">
        <v>1</v>
      </c>
      <c r="AC9867" t="b">
        <v>0</v>
      </c>
      <c r="AD9867" t="b">
        <f t="shared" si="617"/>
        <v>0</v>
      </c>
      <c r="AE9867" t="b">
        <f t="shared" si="618"/>
        <v>0</v>
      </c>
      <c r="AF9867" t="b">
        <f t="shared" si="619"/>
        <v>0</v>
      </c>
    </row>
    <row r="9868" spans="1:32" x14ac:dyDescent="0.25">
      <c r="A9868" t="s">
        <v>33376</v>
      </c>
      <c r="B9868" s="2">
        <v>45958</v>
      </c>
      <c r="C9868" s="2">
        <v>45350</v>
      </c>
      <c r="D9868" t="s">
        <v>33377</v>
      </c>
      <c r="E9868" t="s">
        <v>916</v>
      </c>
      <c r="F9868" t="s">
        <v>33378</v>
      </c>
      <c r="G9868" t="s">
        <v>1133</v>
      </c>
      <c r="H9868" t="s">
        <v>33379</v>
      </c>
      <c r="I9868" t="s">
        <v>1036</v>
      </c>
      <c r="K9868" t="s">
        <v>27438</v>
      </c>
      <c r="N9868" s="2">
        <v>45961</v>
      </c>
      <c r="O9868" s="2">
        <v>46014</v>
      </c>
      <c r="P9868" t="s">
        <v>1905</v>
      </c>
      <c r="Q9868" t="s">
        <v>3262</v>
      </c>
      <c r="R9868" t="s">
        <v>35</v>
      </c>
      <c r="S9868" t="s">
        <v>669</v>
      </c>
      <c r="T9868" t="b">
        <v>0</v>
      </c>
      <c r="U9868" t="b">
        <v>0</v>
      </c>
      <c r="V9868" t="b">
        <v>0</v>
      </c>
      <c r="W9868" t="b">
        <v>0</v>
      </c>
      <c r="X9868" t="b">
        <v>0</v>
      </c>
      <c r="Y9868" t="b">
        <v>0</v>
      </c>
      <c r="Z9868" t="b">
        <v>1</v>
      </c>
      <c r="AA9868" t="b">
        <f t="shared" si="616"/>
        <v>1</v>
      </c>
      <c r="AB9868" t="b">
        <v>1</v>
      </c>
      <c r="AC9868" t="b">
        <v>0</v>
      </c>
      <c r="AD9868" t="b">
        <f t="shared" si="617"/>
        <v>0</v>
      </c>
      <c r="AE9868" t="b">
        <f t="shared" si="618"/>
        <v>0</v>
      </c>
      <c r="AF9868" t="b">
        <f t="shared" si="619"/>
        <v>0</v>
      </c>
    </row>
    <row r="9869" spans="1:32" x14ac:dyDescent="0.25">
      <c r="A9869" t="s">
        <v>33380</v>
      </c>
      <c r="B9869" s="2">
        <v>45958</v>
      </c>
      <c r="C9869" s="2">
        <v>45362</v>
      </c>
      <c r="D9869" t="s">
        <v>33381</v>
      </c>
      <c r="E9869" t="s">
        <v>916</v>
      </c>
      <c r="F9869" t="s">
        <v>33382</v>
      </c>
      <c r="G9869" t="s">
        <v>1133</v>
      </c>
      <c r="H9869" t="s">
        <v>33383</v>
      </c>
      <c r="I9869" t="s">
        <v>1036</v>
      </c>
      <c r="K9869" t="s">
        <v>27438</v>
      </c>
      <c r="N9869" s="2">
        <v>45961</v>
      </c>
      <c r="O9869" s="2">
        <v>46387</v>
      </c>
      <c r="P9869" t="s">
        <v>1905</v>
      </c>
      <c r="Q9869" t="s">
        <v>3262</v>
      </c>
      <c r="R9869" t="s">
        <v>35</v>
      </c>
      <c r="S9869" t="s">
        <v>669</v>
      </c>
      <c r="T9869" t="b">
        <v>0</v>
      </c>
      <c r="U9869" t="b">
        <v>0</v>
      </c>
      <c r="V9869" t="b">
        <v>0</v>
      </c>
      <c r="W9869" t="b">
        <v>0</v>
      </c>
      <c r="X9869" t="b">
        <v>0</v>
      </c>
      <c r="Y9869" t="b">
        <v>0</v>
      </c>
      <c r="Z9869" t="b">
        <v>1</v>
      </c>
      <c r="AA9869" t="b">
        <f t="shared" si="616"/>
        <v>1</v>
      </c>
      <c r="AB9869" t="b">
        <v>1</v>
      </c>
      <c r="AC9869" t="b">
        <v>0</v>
      </c>
      <c r="AD9869" t="b">
        <f t="shared" si="617"/>
        <v>0</v>
      </c>
      <c r="AE9869" t="b">
        <f t="shared" si="618"/>
        <v>0</v>
      </c>
      <c r="AF9869" t="b">
        <f t="shared" si="619"/>
        <v>0</v>
      </c>
    </row>
    <row r="9870" spans="1:32" x14ac:dyDescent="0.25">
      <c r="A9870" t="s">
        <v>33384</v>
      </c>
      <c r="B9870" s="2">
        <v>45958</v>
      </c>
      <c r="C9870" s="2">
        <v>45397</v>
      </c>
      <c r="D9870" t="s">
        <v>33385</v>
      </c>
      <c r="E9870" t="s">
        <v>916</v>
      </c>
      <c r="F9870" t="s">
        <v>33386</v>
      </c>
      <c r="G9870" t="s">
        <v>1133</v>
      </c>
      <c r="H9870" t="s">
        <v>33387</v>
      </c>
      <c r="I9870" t="s">
        <v>1036</v>
      </c>
      <c r="K9870" t="s">
        <v>27438</v>
      </c>
      <c r="N9870" s="2">
        <v>45961</v>
      </c>
      <c r="O9870" s="2">
        <v>46387</v>
      </c>
      <c r="P9870" t="s">
        <v>1905</v>
      </c>
      <c r="Q9870" t="s">
        <v>3262</v>
      </c>
      <c r="R9870" t="s">
        <v>35</v>
      </c>
      <c r="S9870" t="s">
        <v>669</v>
      </c>
      <c r="T9870" t="b">
        <v>0</v>
      </c>
      <c r="U9870" t="b">
        <v>0</v>
      </c>
      <c r="V9870" t="b">
        <v>0</v>
      </c>
      <c r="W9870" t="b">
        <v>0</v>
      </c>
      <c r="X9870" t="b">
        <v>0</v>
      </c>
      <c r="Y9870" t="b">
        <v>0</v>
      </c>
      <c r="Z9870" t="b">
        <v>1</v>
      </c>
      <c r="AA9870" t="b">
        <f t="shared" si="616"/>
        <v>1</v>
      </c>
      <c r="AB9870" t="b">
        <v>1</v>
      </c>
      <c r="AC9870" t="b">
        <v>0</v>
      </c>
      <c r="AD9870" t="b">
        <f t="shared" si="617"/>
        <v>0</v>
      </c>
      <c r="AE9870" t="b">
        <f t="shared" si="618"/>
        <v>0</v>
      </c>
      <c r="AF9870" t="b">
        <f t="shared" si="619"/>
        <v>0</v>
      </c>
    </row>
    <row r="9871" spans="1:32" x14ac:dyDescent="0.25">
      <c r="A9871" t="s">
        <v>33388</v>
      </c>
      <c r="B9871" s="2">
        <v>45958</v>
      </c>
      <c r="C9871" s="2">
        <v>45489</v>
      </c>
      <c r="D9871" t="s">
        <v>33389</v>
      </c>
      <c r="E9871" t="s">
        <v>916</v>
      </c>
      <c r="F9871" t="s">
        <v>33390</v>
      </c>
      <c r="G9871" t="s">
        <v>1133</v>
      </c>
      <c r="H9871" t="s">
        <v>33391</v>
      </c>
      <c r="I9871" t="s">
        <v>1036</v>
      </c>
      <c r="K9871" t="s">
        <v>27438</v>
      </c>
      <c r="N9871" s="2">
        <v>45961</v>
      </c>
      <c r="O9871" s="2">
        <v>46014</v>
      </c>
      <c r="P9871" t="s">
        <v>1905</v>
      </c>
      <c r="Q9871" t="s">
        <v>3262</v>
      </c>
      <c r="R9871" t="s">
        <v>35</v>
      </c>
      <c r="S9871" t="s">
        <v>669</v>
      </c>
      <c r="T9871" t="b">
        <v>0</v>
      </c>
      <c r="U9871" t="b">
        <v>0</v>
      </c>
      <c r="V9871" t="b">
        <v>0</v>
      </c>
      <c r="W9871" t="b">
        <v>0</v>
      </c>
      <c r="X9871" t="b">
        <v>0</v>
      </c>
      <c r="Y9871" t="b">
        <v>0</v>
      </c>
      <c r="Z9871" t="b">
        <v>1</v>
      </c>
      <c r="AA9871" t="b">
        <f t="shared" si="616"/>
        <v>1</v>
      </c>
      <c r="AB9871" t="b">
        <v>1</v>
      </c>
      <c r="AC9871" t="b">
        <v>0</v>
      </c>
      <c r="AD9871" t="b">
        <f t="shared" si="617"/>
        <v>0</v>
      </c>
      <c r="AE9871" t="b">
        <f t="shared" si="618"/>
        <v>0</v>
      </c>
      <c r="AF9871" t="b">
        <f t="shared" si="619"/>
        <v>0</v>
      </c>
    </row>
    <row r="9872" spans="1:32" x14ac:dyDescent="0.25">
      <c r="A9872" t="s">
        <v>33392</v>
      </c>
      <c r="B9872" s="2">
        <v>45958</v>
      </c>
      <c r="C9872" s="2">
        <v>45404</v>
      </c>
      <c r="D9872" t="s">
        <v>33393</v>
      </c>
      <c r="E9872" t="s">
        <v>916</v>
      </c>
      <c r="F9872" t="s">
        <v>33394</v>
      </c>
      <c r="G9872" t="s">
        <v>1133</v>
      </c>
      <c r="H9872" t="s">
        <v>33395</v>
      </c>
      <c r="I9872" t="s">
        <v>1036</v>
      </c>
      <c r="K9872" t="s">
        <v>27438</v>
      </c>
      <c r="N9872" s="2">
        <v>45961</v>
      </c>
      <c r="O9872" s="2">
        <v>46387</v>
      </c>
      <c r="P9872" t="s">
        <v>1905</v>
      </c>
      <c r="Q9872" t="s">
        <v>3262</v>
      </c>
      <c r="R9872" t="s">
        <v>35</v>
      </c>
      <c r="S9872" t="s">
        <v>669</v>
      </c>
      <c r="T9872" t="b">
        <v>0</v>
      </c>
      <c r="U9872" t="b">
        <v>0</v>
      </c>
      <c r="V9872" t="b">
        <v>0</v>
      </c>
      <c r="W9872" t="b">
        <v>0</v>
      </c>
      <c r="X9872" t="b">
        <v>0</v>
      </c>
      <c r="Y9872" t="b">
        <v>0</v>
      </c>
      <c r="Z9872" t="b">
        <v>1</v>
      </c>
      <c r="AA9872" t="b">
        <f t="shared" si="616"/>
        <v>1</v>
      </c>
      <c r="AB9872" t="b">
        <v>1</v>
      </c>
      <c r="AC9872" t="b">
        <v>0</v>
      </c>
      <c r="AD9872" t="b">
        <f t="shared" si="617"/>
        <v>0</v>
      </c>
      <c r="AE9872" t="b">
        <f t="shared" si="618"/>
        <v>0</v>
      </c>
      <c r="AF9872" t="b">
        <f t="shared" si="619"/>
        <v>0</v>
      </c>
    </row>
    <row r="9873" spans="1:32" x14ac:dyDescent="0.25">
      <c r="A9873" t="s">
        <v>33396</v>
      </c>
      <c r="B9873" s="2">
        <v>45958</v>
      </c>
      <c r="C9873" s="2">
        <v>45303</v>
      </c>
      <c r="D9873" t="s">
        <v>33397</v>
      </c>
      <c r="E9873" t="s">
        <v>916</v>
      </c>
      <c r="F9873" t="s">
        <v>33398</v>
      </c>
      <c r="G9873" t="s">
        <v>1133</v>
      </c>
      <c r="H9873" t="s">
        <v>33399</v>
      </c>
      <c r="I9873" t="s">
        <v>1036</v>
      </c>
      <c r="K9873" t="s">
        <v>27438</v>
      </c>
      <c r="N9873" s="2">
        <v>45961</v>
      </c>
      <c r="O9873" s="2">
        <v>46387</v>
      </c>
      <c r="P9873" t="s">
        <v>1905</v>
      </c>
      <c r="Q9873" t="s">
        <v>3262</v>
      </c>
      <c r="R9873" t="s">
        <v>35</v>
      </c>
      <c r="S9873" t="s">
        <v>669</v>
      </c>
      <c r="T9873" t="b">
        <v>0</v>
      </c>
      <c r="U9873" t="b">
        <v>0</v>
      </c>
      <c r="V9873" t="b">
        <v>0</v>
      </c>
      <c r="W9873" t="b">
        <v>0</v>
      </c>
      <c r="X9873" t="b">
        <v>0</v>
      </c>
      <c r="Y9873" t="b">
        <v>0</v>
      </c>
      <c r="Z9873" t="b">
        <v>1</v>
      </c>
      <c r="AA9873" t="b">
        <f t="shared" si="616"/>
        <v>1</v>
      </c>
      <c r="AB9873" t="b">
        <v>1</v>
      </c>
      <c r="AC9873" t="b">
        <v>0</v>
      </c>
      <c r="AD9873" t="b">
        <f t="shared" si="617"/>
        <v>0</v>
      </c>
      <c r="AE9873" t="b">
        <f t="shared" si="618"/>
        <v>0</v>
      </c>
      <c r="AF9873" t="b">
        <f t="shared" si="619"/>
        <v>0</v>
      </c>
    </row>
    <row r="9874" spans="1:32" x14ac:dyDescent="0.25">
      <c r="A9874" t="s">
        <v>33400</v>
      </c>
      <c r="B9874" s="2">
        <v>45958</v>
      </c>
      <c r="C9874" s="2">
        <v>45397</v>
      </c>
      <c r="D9874" t="s">
        <v>33401</v>
      </c>
      <c r="E9874" t="s">
        <v>916</v>
      </c>
      <c r="F9874" t="s">
        <v>3297</v>
      </c>
      <c r="G9874" t="s">
        <v>1133</v>
      </c>
      <c r="H9874" t="s">
        <v>33402</v>
      </c>
      <c r="I9874" t="s">
        <v>1036</v>
      </c>
      <c r="K9874" t="s">
        <v>27438</v>
      </c>
      <c r="N9874" s="2">
        <v>45961</v>
      </c>
      <c r="O9874" s="2">
        <v>46387</v>
      </c>
      <c r="P9874" t="s">
        <v>1905</v>
      </c>
      <c r="Q9874" t="s">
        <v>3262</v>
      </c>
      <c r="R9874" t="s">
        <v>35</v>
      </c>
      <c r="S9874" t="s">
        <v>669</v>
      </c>
      <c r="T9874" t="b">
        <v>0</v>
      </c>
      <c r="U9874" t="b">
        <v>0</v>
      </c>
      <c r="V9874" t="b">
        <v>0</v>
      </c>
      <c r="W9874" t="b">
        <v>0</v>
      </c>
      <c r="X9874" t="b">
        <v>0</v>
      </c>
      <c r="Y9874" t="b">
        <v>0</v>
      </c>
      <c r="Z9874" t="b">
        <v>1</v>
      </c>
      <c r="AA9874" t="b">
        <f t="shared" si="616"/>
        <v>1</v>
      </c>
      <c r="AB9874" t="b">
        <v>1</v>
      </c>
      <c r="AC9874" t="b">
        <v>0</v>
      </c>
      <c r="AD9874" t="b">
        <f t="shared" si="617"/>
        <v>0</v>
      </c>
      <c r="AE9874" t="b">
        <f t="shared" si="618"/>
        <v>0</v>
      </c>
      <c r="AF9874" t="b">
        <f t="shared" si="619"/>
        <v>0</v>
      </c>
    </row>
    <row r="9875" spans="1:32" x14ac:dyDescent="0.25">
      <c r="A9875" t="s">
        <v>33403</v>
      </c>
      <c r="B9875" s="2">
        <v>45958</v>
      </c>
      <c r="C9875" s="2">
        <v>45386</v>
      </c>
      <c r="D9875" t="s">
        <v>33404</v>
      </c>
      <c r="E9875" t="s">
        <v>916</v>
      </c>
      <c r="F9875" t="s">
        <v>33405</v>
      </c>
      <c r="G9875" t="s">
        <v>1133</v>
      </c>
      <c r="H9875" t="s">
        <v>33406</v>
      </c>
      <c r="I9875" t="s">
        <v>1036</v>
      </c>
      <c r="K9875" t="s">
        <v>27438</v>
      </c>
      <c r="N9875" s="2">
        <v>45961</v>
      </c>
      <c r="O9875" s="2">
        <v>46014</v>
      </c>
      <c r="P9875" t="s">
        <v>1905</v>
      </c>
      <c r="Q9875" t="s">
        <v>3262</v>
      </c>
      <c r="R9875" t="s">
        <v>35</v>
      </c>
      <c r="S9875" t="s">
        <v>669</v>
      </c>
      <c r="T9875" t="b">
        <v>0</v>
      </c>
      <c r="U9875" t="b">
        <v>0</v>
      </c>
      <c r="V9875" t="b">
        <v>0</v>
      </c>
      <c r="W9875" t="b">
        <v>0</v>
      </c>
      <c r="X9875" t="b">
        <v>0</v>
      </c>
      <c r="Y9875" t="b">
        <v>0</v>
      </c>
      <c r="Z9875" t="b">
        <v>1</v>
      </c>
      <c r="AA9875" t="b">
        <f t="shared" si="616"/>
        <v>1</v>
      </c>
      <c r="AB9875" t="b">
        <v>1</v>
      </c>
      <c r="AC9875" t="b">
        <v>0</v>
      </c>
      <c r="AD9875" t="b">
        <f t="shared" si="617"/>
        <v>0</v>
      </c>
      <c r="AE9875" t="b">
        <f t="shared" si="618"/>
        <v>0</v>
      </c>
      <c r="AF9875" t="b">
        <f t="shared" si="619"/>
        <v>0</v>
      </c>
    </row>
    <row r="9876" spans="1:32" x14ac:dyDescent="0.25">
      <c r="A9876" t="s">
        <v>33407</v>
      </c>
      <c r="B9876" s="2">
        <v>45958</v>
      </c>
      <c r="C9876" s="2">
        <v>45350</v>
      </c>
      <c r="D9876" t="s">
        <v>33408</v>
      </c>
      <c r="E9876" t="s">
        <v>916</v>
      </c>
      <c r="F9876" t="s">
        <v>33409</v>
      </c>
      <c r="G9876" t="s">
        <v>1133</v>
      </c>
      <c r="H9876" t="s">
        <v>33410</v>
      </c>
      <c r="I9876" t="s">
        <v>1036</v>
      </c>
      <c r="K9876" t="s">
        <v>27438</v>
      </c>
      <c r="N9876" s="2">
        <v>45961</v>
      </c>
      <c r="O9876" s="2">
        <v>46014</v>
      </c>
      <c r="P9876" t="s">
        <v>1905</v>
      </c>
      <c r="Q9876" t="s">
        <v>3262</v>
      </c>
      <c r="R9876" t="s">
        <v>35</v>
      </c>
      <c r="S9876" t="s">
        <v>669</v>
      </c>
      <c r="T9876" t="b">
        <v>0</v>
      </c>
      <c r="U9876" t="b">
        <v>0</v>
      </c>
      <c r="V9876" t="b">
        <v>0</v>
      </c>
      <c r="W9876" t="b">
        <v>0</v>
      </c>
      <c r="X9876" t="b">
        <v>0</v>
      </c>
      <c r="Y9876" t="b">
        <v>0</v>
      </c>
      <c r="Z9876" t="b">
        <v>1</v>
      </c>
      <c r="AA9876" t="b">
        <f t="shared" si="616"/>
        <v>1</v>
      </c>
      <c r="AB9876" t="b">
        <v>1</v>
      </c>
      <c r="AC9876" t="b">
        <v>0</v>
      </c>
      <c r="AD9876" t="b">
        <f t="shared" si="617"/>
        <v>0</v>
      </c>
      <c r="AE9876" t="b">
        <f t="shared" si="618"/>
        <v>0</v>
      </c>
      <c r="AF9876" t="b">
        <f t="shared" si="619"/>
        <v>0</v>
      </c>
    </row>
    <row r="9877" spans="1:32" x14ac:dyDescent="0.25">
      <c r="A9877" t="s">
        <v>33411</v>
      </c>
      <c r="B9877" s="2">
        <v>45958</v>
      </c>
      <c r="C9877" s="2">
        <v>45398</v>
      </c>
      <c r="D9877" t="s">
        <v>33412</v>
      </c>
      <c r="E9877" t="s">
        <v>916</v>
      </c>
      <c r="F9877" t="s">
        <v>33413</v>
      </c>
      <c r="G9877" t="s">
        <v>1152</v>
      </c>
      <c r="H9877" t="s">
        <v>33414</v>
      </c>
      <c r="I9877" t="s">
        <v>1036</v>
      </c>
      <c r="K9877" t="s">
        <v>27438</v>
      </c>
      <c r="N9877" s="2">
        <v>45961</v>
      </c>
      <c r="O9877" s="2">
        <v>46014</v>
      </c>
      <c r="P9877" t="s">
        <v>1228</v>
      </c>
      <c r="Q9877" t="s">
        <v>3262</v>
      </c>
      <c r="R9877" t="s">
        <v>35</v>
      </c>
      <c r="S9877" t="s">
        <v>669</v>
      </c>
      <c r="T9877" t="b">
        <v>0</v>
      </c>
      <c r="U9877" t="b">
        <v>0</v>
      </c>
      <c r="V9877" t="b">
        <v>0</v>
      </c>
      <c r="W9877" t="b">
        <v>0</v>
      </c>
      <c r="X9877" t="b">
        <v>0</v>
      </c>
      <c r="Y9877" t="b">
        <v>0</v>
      </c>
      <c r="Z9877" t="b">
        <v>1</v>
      </c>
      <c r="AA9877" t="b">
        <f t="shared" si="616"/>
        <v>1</v>
      </c>
      <c r="AB9877" t="b">
        <v>1</v>
      </c>
      <c r="AC9877" t="b">
        <v>0</v>
      </c>
      <c r="AD9877" t="b">
        <f t="shared" si="617"/>
        <v>0</v>
      </c>
      <c r="AE9877" t="b">
        <f t="shared" si="618"/>
        <v>0</v>
      </c>
      <c r="AF9877" t="b">
        <f t="shared" si="619"/>
        <v>0</v>
      </c>
    </row>
    <row r="9878" spans="1:32" x14ac:dyDescent="0.25">
      <c r="A9878" t="s">
        <v>33415</v>
      </c>
      <c r="B9878" s="2">
        <v>45958</v>
      </c>
      <c r="C9878" s="2">
        <v>45397</v>
      </c>
      <c r="D9878" t="s">
        <v>33412</v>
      </c>
      <c r="E9878" t="s">
        <v>916</v>
      </c>
      <c r="F9878" t="s">
        <v>33413</v>
      </c>
      <c r="G9878" t="s">
        <v>1133</v>
      </c>
      <c r="H9878" t="s">
        <v>33416</v>
      </c>
      <c r="I9878" t="s">
        <v>1036</v>
      </c>
      <c r="K9878" t="s">
        <v>27438</v>
      </c>
      <c r="N9878" s="2">
        <v>45961</v>
      </c>
      <c r="O9878" s="2">
        <v>46387</v>
      </c>
      <c r="P9878" t="s">
        <v>1905</v>
      </c>
      <c r="Q9878" t="s">
        <v>3262</v>
      </c>
      <c r="R9878" t="s">
        <v>35</v>
      </c>
      <c r="S9878" t="s">
        <v>669</v>
      </c>
      <c r="T9878" t="b">
        <v>0</v>
      </c>
      <c r="U9878" t="b">
        <v>0</v>
      </c>
      <c r="V9878" t="b">
        <v>0</v>
      </c>
      <c r="W9878" t="b">
        <v>0</v>
      </c>
      <c r="X9878" t="b">
        <v>0</v>
      </c>
      <c r="Y9878" t="b">
        <v>0</v>
      </c>
      <c r="Z9878" t="b">
        <v>1</v>
      </c>
      <c r="AA9878" t="b">
        <f t="shared" si="616"/>
        <v>1</v>
      </c>
      <c r="AB9878" t="b">
        <v>1</v>
      </c>
      <c r="AC9878" t="b">
        <v>0</v>
      </c>
      <c r="AD9878" t="b">
        <f t="shared" si="617"/>
        <v>0</v>
      </c>
      <c r="AE9878" t="b">
        <f t="shared" si="618"/>
        <v>0</v>
      </c>
      <c r="AF9878" t="b">
        <f t="shared" si="619"/>
        <v>0</v>
      </c>
    </row>
    <row r="9879" spans="1:32" x14ac:dyDescent="0.25">
      <c r="A9879" t="s">
        <v>33417</v>
      </c>
      <c r="B9879" s="2">
        <v>45958</v>
      </c>
      <c r="C9879" s="2">
        <v>45397</v>
      </c>
      <c r="D9879" t="s">
        <v>33418</v>
      </c>
      <c r="E9879" t="s">
        <v>916</v>
      </c>
      <c r="F9879" t="s">
        <v>33419</v>
      </c>
      <c r="G9879" t="s">
        <v>1133</v>
      </c>
      <c r="H9879" t="s">
        <v>33420</v>
      </c>
      <c r="I9879" t="s">
        <v>1036</v>
      </c>
      <c r="K9879" t="s">
        <v>27438</v>
      </c>
      <c r="N9879" s="2">
        <v>45961</v>
      </c>
      <c r="O9879" s="2">
        <v>46387</v>
      </c>
      <c r="P9879" t="s">
        <v>1905</v>
      </c>
      <c r="Q9879" t="s">
        <v>3262</v>
      </c>
      <c r="R9879" t="s">
        <v>35</v>
      </c>
      <c r="S9879" t="s">
        <v>669</v>
      </c>
      <c r="T9879" t="b">
        <v>0</v>
      </c>
      <c r="U9879" t="b">
        <v>0</v>
      </c>
      <c r="V9879" t="b">
        <v>0</v>
      </c>
      <c r="W9879" t="b">
        <v>0</v>
      </c>
      <c r="X9879" t="b">
        <v>0</v>
      </c>
      <c r="Y9879" t="b">
        <v>0</v>
      </c>
      <c r="Z9879" t="b">
        <v>1</v>
      </c>
      <c r="AA9879" t="b">
        <f t="shared" si="616"/>
        <v>1</v>
      </c>
      <c r="AB9879" t="b">
        <v>1</v>
      </c>
      <c r="AC9879" t="b">
        <v>0</v>
      </c>
      <c r="AD9879" t="b">
        <f t="shared" si="617"/>
        <v>0</v>
      </c>
      <c r="AE9879" t="b">
        <f t="shared" si="618"/>
        <v>0</v>
      </c>
      <c r="AF9879" t="b">
        <f t="shared" si="619"/>
        <v>0</v>
      </c>
    </row>
    <row r="9880" spans="1:32" x14ac:dyDescent="0.25">
      <c r="A9880" t="s">
        <v>33421</v>
      </c>
      <c r="B9880" s="2">
        <v>45958</v>
      </c>
      <c r="C9880" s="2">
        <v>45303</v>
      </c>
      <c r="D9880" t="s">
        <v>33422</v>
      </c>
      <c r="E9880" t="s">
        <v>916</v>
      </c>
      <c r="F9880" t="s">
        <v>33423</v>
      </c>
      <c r="G9880" t="s">
        <v>1133</v>
      </c>
      <c r="H9880" t="s">
        <v>33424</v>
      </c>
      <c r="I9880" t="s">
        <v>1036</v>
      </c>
      <c r="K9880" t="s">
        <v>27438</v>
      </c>
      <c r="N9880" s="2">
        <v>45961</v>
      </c>
      <c r="O9880" s="2">
        <v>46387</v>
      </c>
      <c r="P9880" t="s">
        <v>1905</v>
      </c>
      <c r="Q9880" t="s">
        <v>3262</v>
      </c>
      <c r="R9880" t="s">
        <v>35</v>
      </c>
      <c r="S9880" t="s">
        <v>669</v>
      </c>
      <c r="T9880" t="b">
        <v>0</v>
      </c>
      <c r="U9880" t="b">
        <v>0</v>
      </c>
      <c r="V9880" t="b">
        <v>0</v>
      </c>
      <c r="W9880" t="b">
        <v>0</v>
      </c>
      <c r="X9880" t="b">
        <v>0</v>
      </c>
      <c r="Y9880" t="b">
        <v>0</v>
      </c>
      <c r="Z9880" t="b">
        <v>1</v>
      </c>
      <c r="AA9880" t="b">
        <f t="shared" si="616"/>
        <v>1</v>
      </c>
      <c r="AB9880" t="b">
        <v>1</v>
      </c>
      <c r="AC9880" t="b">
        <v>0</v>
      </c>
      <c r="AD9880" t="b">
        <f t="shared" si="617"/>
        <v>0</v>
      </c>
      <c r="AE9880" t="b">
        <f t="shared" si="618"/>
        <v>0</v>
      </c>
      <c r="AF9880" t="b">
        <f t="shared" si="619"/>
        <v>0</v>
      </c>
    </row>
    <row r="9881" spans="1:32" x14ac:dyDescent="0.25">
      <c r="A9881" t="s">
        <v>33425</v>
      </c>
      <c r="B9881" s="2">
        <v>45958</v>
      </c>
      <c r="C9881" s="2">
        <v>45362</v>
      </c>
      <c r="D9881" t="s">
        <v>33426</v>
      </c>
      <c r="E9881" t="s">
        <v>916</v>
      </c>
      <c r="F9881" t="s">
        <v>33427</v>
      </c>
      <c r="G9881" t="s">
        <v>1133</v>
      </c>
      <c r="H9881" t="s">
        <v>33428</v>
      </c>
      <c r="I9881" t="s">
        <v>1036</v>
      </c>
      <c r="K9881" t="s">
        <v>27438</v>
      </c>
      <c r="N9881" s="2">
        <v>45961</v>
      </c>
      <c r="O9881" s="2">
        <v>46387</v>
      </c>
      <c r="P9881" t="s">
        <v>1905</v>
      </c>
      <c r="Q9881" t="s">
        <v>3262</v>
      </c>
      <c r="R9881" t="s">
        <v>35</v>
      </c>
      <c r="S9881" t="s">
        <v>669</v>
      </c>
      <c r="T9881" t="b">
        <v>0</v>
      </c>
      <c r="U9881" t="b">
        <v>0</v>
      </c>
      <c r="V9881" t="b">
        <v>0</v>
      </c>
      <c r="W9881" t="b">
        <v>0</v>
      </c>
      <c r="X9881" t="b">
        <v>0</v>
      </c>
      <c r="Y9881" t="b">
        <v>0</v>
      </c>
      <c r="Z9881" t="b">
        <v>1</v>
      </c>
      <c r="AA9881" t="b">
        <f t="shared" si="616"/>
        <v>1</v>
      </c>
      <c r="AB9881" t="b">
        <v>1</v>
      </c>
      <c r="AC9881" t="b">
        <v>0</v>
      </c>
      <c r="AD9881" t="b">
        <f t="shared" si="617"/>
        <v>0</v>
      </c>
      <c r="AE9881" t="b">
        <f t="shared" si="618"/>
        <v>0</v>
      </c>
      <c r="AF9881" t="b">
        <f t="shared" si="619"/>
        <v>0</v>
      </c>
    </row>
    <row r="9882" spans="1:32" x14ac:dyDescent="0.25">
      <c r="A9882" t="s">
        <v>33429</v>
      </c>
      <c r="B9882" s="2">
        <v>45958</v>
      </c>
      <c r="C9882" s="2">
        <v>45362</v>
      </c>
      <c r="D9882" t="s">
        <v>33430</v>
      </c>
      <c r="E9882" t="s">
        <v>916</v>
      </c>
      <c r="F9882" t="s">
        <v>33431</v>
      </c>
      <c r="G9882" t="s">
        <v>1133</v>
      </c>
      <c r="H9882" t="s">
        <v>33432</v>
      </c>
      <c r="I9882" t="s">
        <v>1036</v>
      </c>
      <c r="K9882" t="s">
        <v>27438</v>
      </c>
      <c r="N9882" s="2">
        <v>45961</v>
      </c>
      <c r="O9882" s="2">
        <v>46014</v>
      </c>
      <c r="P9882" t="s">
        <v>1905</v>
      </c>
      <c r="Q9882" t="s">
        <v>3262</v>
      </c>
      <c r="R9882" t="s">
        <v>35</v>
      </c>
      <c r="S9882" t="s">
        <v>669</v>
      </c>
      <c r="T9882" t="b">
        <v>0</v>
      </c>
      <c r="U9882" t="b">
        <v>0</v>
      </c>
      <c r="V9882" t="b">
        <v>0</v>
      </c>
      <c r="W9882" t="b">
        <v>0</v>
      </c>
      <c r="X9882" t="b">
        <v>0</v>
      </c>
      <c r="Y9882" t="b">
        <v>0</v>
      </c>
      <c r="Z9882" t="b">
        <v>1</v>
      </c>
      <c r="AA9882" t="b">
        <f t="shared" si="616"/>
        <v>1</v>
      </c>
      <c r="AB9882" t="b">
        <v>1</v>
      </c>
      <c r="AC9882" t="b">
        <v>0</v>
      </c>
      <c r="AD9882" t="b">
        <f t="shared" si="617"/>
        <v>0</v>
      </c>
      <c r="AE9882" t="b">
        <f t="shared" si="618"/>
        <v>0</v>
      </c>
      <c r="AF9882" t="b">
        <f t="shared" si="619"/>
        <v>0</v>
      </c>
    </row>
    <row r="9883" spans="1:32" x14ac:dyDescent="0.25">
      <c r="A9883" t="s">
        <v>33433</v>
      </c>
      <c r="B9883" s="2">
        <v>45958</v>
      </c>
      <c r="C9883" s="2">
        <v>45390</v>
      </c>
      <c r="D9883" t="s">
        <v>33430</v>
      </c>
      <c r="E9883" t="s">
        <v>916</v>
      </c>
      <c r="F9883" t="s">
        <v>33431</v>
      </c>
      <c r="G9883" t="s">
        <v>1133</v>
      </c>
      <c r="H9883" t="s">
        <v>33434</v>
      </c>
      <c r="I9883" t="s">
        <v>1036</v>
      </c>
      <c r="K9883" t="s">
        <v>27438</v>
      </c>
      <c r="N9883" s="2">
        <v>45961</v>
      </c>
      <c r="O9883" s="2">
        <v>46014</v>
      </c>
      <c r="P9883" t="s">
        <v>1905</v>
      </c>
      <c r="Q9883" t="s">
        <v>3262</v>
      </c>
      <c r="R9883" t="s">
        <v>35</v>
      </c>
      <c r="S9883" t="s">
        <v>669</v>
      </c>
      <c r="T9883" t="b">
        <v>0</v>
      </c>
      <c r="U9883" t="b">
        <v>0</v>
      </c>
      <c r="V9883" t="b">
        <v>0</v>
      </c>
      <c r="W9883" t="b">
        <v>0</v>
      </c>
      <c r="X9883" t="b">
        <v>0</v>
      </c>
      <c r="Y9883" t="b">
        <v>0</v>
      </c>
      <c r="Z9883" t="b">
        <v>1</v>
      </c>
      <c r="AA9883" t="b">
        <f t="shared" si="616"/>
        <v>1</v>
      </c>
      <c r="AB9883" t="b">
        <v>1</v>
      </c>
      <c r="AC9883" t="b">
        <v>0</v>
      </c>
      <c r="AD9883" t="b">
        <f t="shared" si="617"/>
        <v>0</v>
      </c>
      <c r="AE9883" t="b">
        <f t="shared" si="618"/>
        <v>0</v>
      </c>
      <c r="AF9883" t="b">
        <f t="shared" si="619"/>
        <v>0</v>
      </c>
    </row>
    <row r="9884" spans="1:32" x14ac:dyDescent="0.25">
      <c r="A9884" t="s">
        <v>33435</v>
      </c>
      <c r="B9884" s="2">
        <v>45958</v>
      </c>
      <c r="C9884" s="2">
        <v>45386</v>
      </c>
      <c r="D9884" t="s">
        <v>33436</v>
      </c>
      <c r="E9884" t="s">
        <v>916</v>
      </c>
      <c r="F9884" t="s">
        <v>33437</v>
      </c>
      <c r="G9884" t="s">
        <v>1133</v>
      </c>
      <c r="H9884" t="s">
        <v>33438</v>
      </c>
      <c r="I9884" t="s">
        <v>1036</v>
      </c>
      <c r="K9884" t="s">
        <v>27438</v>
      </c>
      <c r="N9884" s="2">
        <v>45961</v>
      </c>
      <c r="O9884" s="2">
        <v>46387</v>
      </c>
      <c r="P9884" t="s">
        <v>1905</v>
      </c>
      <c r="Q9884" t="s">
        <v>3262</v>
      </c>
      <c r="R9884" t="s">
        <v>35</v>
      </c>
      <c r="S9884" t="s">
        <v>669</v>
      </c>
      <c r="T9884" t="b">
        <v>0</v>
      </c>
      <c r="U9884" t="b">
        <v>0</v>
      </c>
      <c r="V9884" t="b">
        <v>0</v>
      </c>
      <c r="W9884" t="b">
        <v>0</v>
      </c>
      <c r="X9884" t="b">
        <v>0</v>
      </c>
      <c r="Y9884" t="b">
        <v>0</v>
      </c>
      <c r="Z9884" t="b">
        <v>1</v>
      </c>
      <c r="AA9884" t="b">
        <f t="shared" si="616"/>
        <v>1</v>
      </c>
      <c r="AB9884" t="b">
        <v>1</v>
      </c>
      <c r="AC9884" t="b">
        <v>0</v>
      </c>
      <c r="AD9884" t="b">
        <f t="shared" si="617"/>
        <v>0</v>
      </c>
      <c r="AE9884" t="b">
        <f t="shared" si="618"/>
        <v>0</v>
      </c>
      <c r="AF9884" t="b">
        <f t="shared" si="619"/>
        <v>0</v>
      </c>
    </row>
    <row r="9885" spans="1:32" x14ac:dyDescent="0.25">
      <c r="A9885" t="s">
        <v>33439</v>
      </c>
      <c r="B9885" s="2">
        <v>45958</v>
      </c>
      <c r="C9885" s="2">
        <v>45386</v>
      </c>
      <c r="D9885" t="s">
        <v>33440</v>
      </c>
      <c r="E9885" t="s">
        <v>916</v>
      </c>
      <c r="F9885" t="s">
        <v>33437</v>
      </c>
      <c r="G9885" t="s">
        <v>1133</v>
      </c>
      <c r="H9885" t="s">
        <v>33441</v>
      </c>
      <c r="I9885" t="s">
        <v>1036</v>
      </c>
      <c r="K9885" t="s">
        <v>27438</v>
      </c>
      <c r="N9885" s="2">
        <v>45961</v>
      </c>
      <c r="O9885" s="2">
        <v>46014</v>
      </c>
      <c r="P9885" t="s">
        <v>1905</v>
      </c>
      <c r="Q9885" t="s">
        <v>3262</v>
      </c>
      <c r="R9885" t="s">
        <v>35</v>
      </c>
      <c r="S9885" t="s">
        <v>669</v>
      </c>
      <c r="T9885" t="b">
        <v>0</v>
      </c>
      <c r="U9885" t="b">
        <v>0</v>
      </c>
      <c r="V9885" t="b">
        <v>0</v>
      </c>
      <c r="W9885" t="b">
        <v>0</v>
      </c>
      <c r="X9885" t="b">
        <v>0</v>
      </c>
      <c r="Y9885" t="b">
        <v>0</v>
      </c>
      <c r="Z9885" t="b">
        <v>1</v>
      </c>
      <c r="AA9885" t="b">
        <f t="shared" si="616"/>
        <v>1</v>
      </c>
      <c r="AB9885" t="b">
        <v>1</v>
      </c>
      <c r="AC9885" t="b">
        <v>0</v>
      </c>
      <c r="AD9885" t="b">
        <f t="shared" si="617"/>
        <v>0</v>
      </c>
      <c r="AE9885" t="b">
        <f t="shared" si="618"/>
        <v>0</v>
      </c>
      <c r="AF9885" t="b">
        <f t="shared" si="619"/>
        <v>0</v>
      </c>
    </row>
    <row r="9886" spans="1:32" x14ac:dyDescent="0.25">
      <c r="A9886" t="s">
        <v>33442</v>
      </c>
      <c r="B9886" s="2">
        <v>45958</v>
      </c>
      <c r="C9886" s="2">
        <v>45362</v>
      </c>
      <c r="D9886" t="s">
        <v>33443</v>
      </c>
      <c r="E9886" t="s">
        <v>916</v>
      </c>
      <c r="F9886" t="s">
        <v>33444</v>
      </c>
      <c r="G9886" t="s">
        <v>1133</v>
      </c>
      <c r="H9886" t="s">
        <v>33445</v>
      </c>
      <c r="I9886" t="s">
        <v>1036</v>
      </c>
      <c r="K9886" t="s">
        <v>27438</v>
      </c>
      <c r="N9886" s="2">
        <v>45961</v>
      </c>
      <c r="O9886" s="2">
        <v>46387</v>
      </c>
      <c r="P9886" t="s">
        <v>1905</v>
      </c>
      <c r="Q9886" t="s">
        <v>3262</v>
      </c>
      <c r="R9886" t="s">
        <v>35</v>
      </c>
      <c r="S9886" t="s">
        <v>669</v>
      </c>
      <c r="T9886" t="b">
        <v>0</v>
      </c>
      <c r="U9886" t="b">
        <v>0</v>
      </c>
      <c r="V9886" t="b">
        <v>0</v>
      </c>
      <c r="W9886" t="b">
        <v>0</v>
      </c>
      <c r="X9886" t="b">
        <v>0</v>
      </c>
      <c r="Y9886" t="b">
        <v>0</v>
      </c>
      <c r="Z9886" t="b">
        <v>1</v>
      </c>
      <c r="AA9886" t="b">
        <f t="shared" si="616"/>
        <v>1</v>
      </c>
      <c r="AB9886" t="b">
        <v>1</v>
      </c>
      <c r="AC9886" t="b">
        <v>0</v>
      </c>
      <c r="AD9886" t="b">
        <f t="shared" si="617"/>
        <v>0</v>
      </c>
      <c r="AE9886" t="b">
        <f t="shared" si="618"/>
        <v>0</v>
      </c>
      <c r="AF9886" t="b">
        <f t="shared" si="619"/>
        <v>0</v>
      </c>
    </row>
    <row r="9887" spans="1:32" x14ac:dyDescent="0.25">
      <c r="A9887" t="s">
        <v>33446</v>
      </c>
      <c r="B9887" s="2">
        <v>45958</v>
      </c>
      <c r="C9887" s="2">
        <v>45350</v>
      </c>
      <c r="D9887" t="s">
        <v>33447</v>
      </c>
      <c r="E9887" t="s">
        <v>916</v>
      </c>
      <c r="F9887" t="s">
        <v>33444</v>
      </c>
      <c r="G9887" t="s">
        <v>1133</v>
      </c>
      <c r="H9887" t="s">
        <v>33448</v>
      </c>
      <c r="I9887" t="s">
        <v>1036</v>
      </c>
      <c r="K9887" t="s">
        <v>27438</v>
      </c>
      <c r="N9887" s="2">
        <v>45961</v>
      </c>
      <c r="O9887" s="2">
        <v>46014</v>
      </c>
      <c r="P9887" t="s">
        <v>1905</v>
      </c>
      <c r="Q9887" t="s">
        <v>3262</v>
      </c>
      <c r="R9887" t="s">
        <v>35</v>
      </c>
      <c r="S9887" t="s">
        <v>669</v>
      </c>
      <c r="T9887" t="b">
        <v>0</v>
      </c>
      <c r="U9887" t="b">
        <v>0</v>
      </c>
      <c r="V9887" t="b">
        <v>0</v>
      </c>
      <c r="W9887" t="b">
        <v>0</v>
      </c>
      <c r="X9887" t="b">
        <v>0</v>
      </c>
      <c r="Y9887" t="b">
        <v>0</v>
      </c>
      <c r="Z9887" t="b">
        <v>1</v>
      </c>
      <c r="AA9887" t="b">
        <f t="shared" si="616"/>
        <v>1</v>
      </c>
      <c r="AB9887" t="b">
        <v>1</v>
      </c>
      <c r="AC9887" t="b">
        <v>0</v>
      </c>
      <c r="AD9887" t="b">
        <f t="shared" si="617"/>
        <v>0</v>
      </c>
      <c r="AE9887" t="b">
        <f t="shared" si="618"/>
        <v>0</v>
      </c>
      <c r="AF9887" t="b">
        <f t="shared" si="619"/>
        <v>0</v>
      </c>
    </row>
    <row r="9888" spans="1:32" x14ac:dyDescent="0.25">
      <c r="A9888" t="s">
        <v>33449</v>
      </c>
      <c r="B9888" s="2">
        <v>45958</v>
      </c>
      <c r="C9888" s="2">
        <v>45422</v>
      </c>
      <c r="D9888" t="s">
        <v>33450</v>
      </c>
      <c r="E9888" t="s">
        <v>916</v>
      </c>
      <c r="F9888" t="s">
        <v>33451</v>
      </c>
      <c r="G9888" t="s">
        <v>1152</v>
      </c>
      <c r="H9888" t="s">
        <v>33452</v>
      </c>
      <c r="I9888" t="s">
        <v>1036</v>
      </c>
      <c r="K9888" t="s">
        <v>27438</v>
      </c>
      <c r="N9888" s="2">
        <v>45961</v>
      </c>
      <c r="O9888" s="2">
        <v>46014</v>
      </c>
      <c r="P9888" t="s">
        <v>1228</v>
      </c>
      <c r="Q9888" t="s">
        <v>3262</v>
      </c>
      <c r="R9888" t="s">
        <v>35</v>
      </c>
      <c r="S9888" t="s">
        <v>669</v>
      </c>
      <c r="T9888" t="b">
        <v>0</v>
      </c>
      <c r="U9888" t="b">
        <v>0</v>
      </c>
      <c r="V9888" t="b">
        <v>0</v>
      </c>
      <c r="W9888" t="b">
        <v>0</v>
      </c>
      <c r="X9888" t="b">
        <v>0</v>
      </c>
      <c r="Y9888" t="b">
        <v>0</v>
      </c>
      <c r="Z9888" t="b">
        <v>1</v>
      </c>
      <c r="AA9888" t="b">
        <f t="shared" si="616"/>
        <v>1</v>
      </c>
      <c r="AB9888" t="b">
        <v>1</v>
      </c>
      <c r="AC9888" t="b">
        <v>0</v>
      </c>
      <c r="AD9888" t="b">
        <f t="shared" si="617"/>
        <v>0</v>
      </c>
      <c r="AE9888" t="b">
        <f t="shared" si="618"/>
        <v>0</v>
      </c>
      <c r="AF9888" t="b">
        <f t="shared" si="619"/>
        <v>0</v>
      </c>
    </row>
    <row r="9889" spans="1:32" x14ac:dyDescent="0.25">
      <c r="A9889" t="s">
        <v>33453</v>
      </c>
      <c r="B9889" s="2">
        <v>45958</v>
      </c>
      <c r="C9889" s="2">
        <v>45384</v>
      </c>
      <c r="D9889" t="s">
        <v>33454</v>
      </c>
      <c r="E9889" t="s">
        <v>916</v>
      </c>
      <c r="F9889" t="s">
        <v>33451</v>
      </c>
      <c r="G9889" t="s">
        <v>1133</v>
      </c>
      <c r="H9889" t="s">
        <v>33455</v>
      </c>
      <c r="I9889" t="s">
        <v>1036</v>
      </c>
      <c r="K9889" t="s">
        <v>27438</v>
      </c>
      <c r="N9889" s="2">
        <v>45961</v>
      </c>
      <c r="O9889" s="2">
        <v>46014</v>
      </c>
      <c r="P9889" t="s">
        <v>1905</v>
      </c>
      <c r="Q9889" t="s">
        <v>3262</v>
      </c>
      <c r="R9889" t="s">
        <v>35</v>
      </c>
      <c r="S9889" t="s">
        <v>669</v>
      </c>
      <c r="T9889" t="b">
        <v>0</v>
      </c>
      <c r="U9889" t="b">
        <v>0</v>
      </c>
      <c r="V9889" t="b">
        <v>0</v>
      </c>
      <c r="W9889" t="b">
        <v>0</v>
      </c>
      <c r="X9889" t="b">
        <v>0</v>
      </c>
      <c r="Y9889" t="b">
        <v>0</v>
      </c>
      <c r="Z9889" t="b">
        <v>1</v>
      </c>
      <c r="AA9889" t="b">
        <f t="shared" si="616"/>
        <v>1</v>
      </c>
      <c r="AB9889" t="b">
        <v>1</v>
      </c>
      <c r="AC9889" t="b">
        <v>0</v>
      </c>
      <c r="AD9889" t="b">
        <f t="shared" si="617"/>
        <v>0</v>
      </c>
      <c r="AE9889" t="b">
        <f t="shared" si="618"/>
        <v>0</v>
      </c>
      <c r="AF9889" t="b">
        <f t="shared" si="619"/>
        <v>0</v>
      </c>
    </row>
    <row r="9890" spans="1:32" x14ac:dyDescent="0.25">
      <c r="A9890" t="s">
        <v>33456</v>
      </c>
      <c r="B9890" s="2">
        <v>45958</v>
      </c>
      <c r="C9890" s="2">
        <v>45384</v>
      </c>
      <c r="D9890" t="s">
        <v>33450</v>
      </c>
      <c r="E9890" t="s">
        <v>916</v>
      </c>
      <c r="F9890" t="s">
        <v>33451</v>
      </c>
      <c r="G9890" t="s">
        <v>1133</v>
      </c>
      <c r="H9890" t="s">
        <v>33457</v>
      </c>
      <c r="I9890" t="s">
        <v>1036</v>
      </c>
      <c r="K9890" t="s">
        <v>27438</v>
      </c>
      <c r="N9890" s="2">
        <v>45961</v>
      </c>
      <c r="O9890" s="2">
        <v>46387</v>
      </c>
      <c r="P9890" t="s">
        <v>1905</v>
      </c>
      <c r="Q9890" t="s">
        <v>3262</v>
      </c>
      <c r="R9890" t="s">
        <v>35</v>
      </c>
      <c r="S9890" t="s">
        <v>669</v>
      </c>
      <c r="T9890" t="b">
        <v>0</v>
      </c>
      <c r="U9890" t="b">
        <v>0</v>
      </c>
      <c r="V9890" t="b">
        <v>0</v>
      </c>
      <c r="W9890" t="b">
        <v>0</v>
      </c>
      <c r="X9890" t="b">
        <v>0</v>
      </c>
      <c r="Y9890" t="b">
        <v>0</v>
      </c>
      <c r="Z9890" t="b">
        <v>1</v>
      </c>
      <c r="AA9890" t="b">
        <f t="shared" si="616"/>
        <v>1</v>
      </c>
      <c r="AB9890" t="b">
        <v>1</v>
      </c>
      <c r="AC9890" t="b">
        <v>0</v>
      </c>
      <c r="AD9890" t="b">
        <f t="shared" si="617"/>
        <v>0</v>
      </c>
      <c r="AE9890" t="b">
        <f t="shared" si="618"/>
        <v>0</v>
      </c>
      <c r="AF9890" t="b">
        <f t="shared" si="619"/>
        <v>0</v>
      </c>
    </row>
    <row r="9891" spans="1:32" x14ac:dyDescent="0.25">
      <c r="A9891" t="s">
        <v>33458</v>
      </c>
      <c r="B9891" s="2">
        <v>45958</v>
      </c>
      <c r="C9891" s="2">
        <v>45390</v>
      </c>
      <c r="D9891" t="s">
        <v>33459</v>
      </c>
      <c r="E9891" t="s">
        <v>916</v>
      </c>
      <c r="F9891" t="s">
        <v>33460</v>
      </c>
      <c r="G9891" t="s">
        <v>1133</v>
      </c>
      <c r="H9891" t="s">
        <v>33461</v>
      </c>
      <c r="I9891" t="s">
        <v>1036</v>
      </c>
      <c r="K9891" t="s">
        <v>27438</v>
      </c>
      <c r="N9891" s="2">
        <v>45961</v>
      </c>
      <c r="O9891" s="2">
        <v>46387</v>
      </c>
      <c r="P9891" t="s">
        <v>1905</v>
      </c>
      <c r="Q9891" t="s">
        <v>3262</v>
      </c>
      <c r="R9891" t="s">
        <v>35</v>
      </c>
      <c r="S9891" t="s">
        <v>669</v>
      </c>
      <c r="T9891" t="b">
        <v>0</v>
      </c>
      <c r="U9891" t="b">
        <v>0</v>
      </c>
      <c r="V9891" t="b">
        <v>0</v>
      </c>
      <c r="W9891" t="b">
        <v>0</v>
      </c>
      <c r="X9891" t="b">
        <v>0</v>
      </c>
      <c r="Y9891" t="b">
        <v>0</v>
      </c>
      <c r="Z9891" t="b">
        <v>1</v>
      </c>
      <c r="AA9891" t="b">
        <f t="shared" si="616"/>
        <v>1</v>
      </c>
      <c r="AB9891" t="b">
        <v>1</v>
      </c>
      <c r="AC9891" t="b">
        <v>0</v>
      </c>
      <c r="AD9891" t="b">
        <f t="shared" si="617"/>
        <v>0</v>
      </c>
      <c r="AE9891" t="b">
        <f t="shared" si="618"/>
        <v>0</v>
      </c>
      <c r="AF9891" t="b">
        <f t="shared" si="619"/>
        <v>0</v>
      </c>
    </row>
    <row r="9892" spans="1:32" x14ac:dyDescent="0.25">
      <c r="A9892" t="s">
        <v>33462</v>
      </c>
      <c r="B9892" s="2">
        <v>45958</v>
      </c>
      <c r="C9892" s="2">
        <v>45390</v>
      </c>
      <c r="D9892" t="s">
        <v>33463</v>
      </c>
      <c r="E9892" t="s">
        <v>916</v>
      </c>
      <c r="F9892" t="s">
        <v>33460</v>
      </c>
      <c r="G9892" t="s">
        <v>1133</v>
      </c>
      <c r="H9892" t="s">
        <v>33464</v>
      </c>
      <c r="I9892" t="s">
        <v>1036</v>
      </c>
      <c r="K9892" t="s">
        <v>27438</v>
      </c>
      <c r="N9892" s="2">
        <v>45961</v>
      </c>
      <c r="O9892" s="2">
        <v>46014</v>
      </c>
      <c r="P9892" t="s">
        <v>1905</v>
      </c>
      <c r="Q9892" t="s">
        <v>3262</v>
      </c>
      <c r="R9892" t="s">
        <v>35</v>
      </c>
      <c r="S9892" t="s">
        <v>669</v>
      </c>
      <c r="T9892" t="b">
        <v>0</v>
      </c>
      <c r="U9892" t="b">
        <v>0</v>
      </c>
      <c r="V9892" t="b">
        <v>0</v>
      </c>
      <c r="W9892" t="b">
        <v>0</v>
      </c>
      <c r="X9892" t="b">
        <v>0</v>
      </c>
      <c r="Y9892" t="b">
        <v>0</v>
      </c>
      <c r="Z9892" t="b">
        <v>1</v>
      </c>
      <c r="AA9892" t="b">
        <f t="shared" si="616"/>
        <v>1</v>
      </c>
      <c r="AB9892" t="b">
        <v>1</v>
      </c>
      <c r="AC9892" t="b">
        <v>0</v>
      </c>
      <c r="AD9892" t="b">
        <f t="shared" si="617"/>
        <v>0</v>
      </c>
      <c r="AE9892" t="b">
        <f t="shared" si="618"/>
        <v>0</v>
      </c>
      <c r="AF9892" t="b">
        <f t="shared" si="619"/>
        <v>0</v>
      </c>
    </row>
    <row r="9893" spans="1:32" x14ac:dyDescent="0.25">
      <c r="A9893" t="s">
        <v>33465</v>
      </c>
      <c r="B9893" s="2">
        <v>45958</v>
      </c>
      <c r="C9893" s="2">
        <v>45412</v>
      </c>
      <c r="D9893" t="s">
        <v>33466</v>
      </c>
      <c r="E9893" t="s">
        <v>916</v>
      </c>
      <c r="F9893" t="s">
        <v>33467</v>
      </c>
      <c r="G9893" t="s">
        <v>1133</v>
      </c>
      <c r="H9893" t="s">
        <v>33468</v>
      </c>
      <c r="I9893" t="s">
        <v>1036</v>
      </c>
      <c r="K9893" t="s">
        <v>27438</v>
      </c>
      <c r="N9893" s="2">
        <v>45961</v>
      </c>
      <c r="O9893" s="2">
        <v>46014</v>
      </c>
      <c r="P9893" t="s">
        <v>1905</v>
      </c>
      <c r="Q9893" t="s">
        <v>3262</v>
      </c>
      <c r="R9893" t="s">
        <v>35</v>
      </c>
      <c r="S9893" t="s">
        <v>669</v>
      </c>
      <c r="T9893" t="b">
        <v>0</v>
      </c>
      <c r="U9893" t="b">
        <v>0</v>
      </c>
      <c r="V9893" t="b">
        <v>0</v>
      </c>
      <c r="W9893" t="b">
        <v>0</v>
      </c>
      <c r="X9893" t="b">
        <v>0</v>
      </c>
      <c r="Y9893" t="b">
        <v>0</v>
      </c>
      <c r="Z9893" t="b">
        <v>1</v>
      </c>
      <c r="AA9893" t="b">
        <f t="shared" si="616"/>
        <v>1</v>
      </c>
      <c r="AB9893" t="b">
        <v>1</v>
      </c>
      <c r="AC9893" t="b">
        <v>0</v>
      </c>
      <c r="AD9893" t="b">
        <f t="shared" si="617"/>
        <v>0</v>
      </c>
      <c r="AE9893" t="b">
        <f t="shared" si="618"/>
        <v>0</v>
      </c>
      <c r="AF9893" t="b">
        <f t="shared" si="619"/>
        <v>0</v>
      </c>
    </row>
    <row r="9894" spans="1:32" x14ac:dyDescent="0.25">
      <c r="A9894" t="s">
        <v>33469</v>
      </c>
      <c r="B9894" s="2">
        <v>45958</v>
      </c>
      <c r="C9894" s="2">
        <v>45412</v>
      </c>
      <c r="D9894" t="s">
        <v>33470</v>
      </c>
      <c r="E9894" t="s">
        <v>916</v>
      </c>
      <c r="F9894" t="s">
        <v>33467</v>
      </c>
      <c r="G9894" t="s">
        <v>1152</v>
      </c>
      <c r="H9894" t="s">
        <v>33471</v>
      </c>
      <c r="I9894" t="s">
        <v>1036</v>
      </c>
      <c r="K9894" t="s">
        <v>27438</v>
      </c>
      <c r="N9894" s="2">
        <v>45961</v>
      </c>
      <c r="O9894" s="2">
        <v>46014</v>
      </c>
      <c r="P9894" t="s">
        <v>1228</v>
      </c>
      <c r="Q9894" t="s">
        <v>3262</v>
      </c>
      <c r="R9894" t="s">
        <v>35</v>
      </c>
      <c r="S9894" t="s">
        <v>669</v>
      </c>
      <c r="T9894" t="b">
        <v>0</v>
      </c>
      <c r="U9894" t="b">
        <v>0</v>
      </c>
      <c r="V9894" t="b">
        <v>0</v>
      </c>
      <c r="W9894" t="b">
        <v>0</v>
      </c>
      <c r="X9894" t="b">
        <v>0</v>
      </c>
      <c r="Y9894" t="b">
        <v>0</v>
      </c>
      <c r="Z9894" t="b">
        <v>1</v>
      </c>
      <c r="AA9894" t="b">
        <f t="shared" si="616"/>
        <v>1</v>
      </c>
      <c r="AB9894" t="b">
        <v>1</v>
      </c>
      <c r="AC9894" t="b">
        <v>0</v>
      </c>
      <c r="AD9894" t="b">
        <f t="shared" si="617"/>
        <v>0</v>
      </c>
      <c r="AE9894" t="b">
        <f t="shared" si="618"/>
        <v>0</v>
      </c>
      <c r="AF9894" t="b">
        <f t="shared" si="619"/>
        <v>0</v>
      </c>
    </row>
    <row r="9895" spans="1:32" x14ac:dyDescent="0.25">
      <c r="A9895" t="s">
        <v>33472</v>
      </c>
      <c r="B9895" s="2">
        <v>45958</v>
      </c>
      <c r="C9895" s="2">
        <v>45386</v>
      </c>
      <c r="D9895" t="s">
        <v>33466</v>
      </c>
      <c r="E9895" t="s">
        <v>916</v>
      </c>
      <c r="F9895" t="s">
        <v>33467</v>
      </c>
      <c r="G9895" t="s">
        <v>1133</v>
      </c>
      <c r="H9895" t="s">
        <v>33473</v>
      </c>
      <c r="I9895" t="s">
        <v>1036</v>
      </c>
      <c r="K9895" t="s">
        <v>27438</v>
      </c>
      <c r="N9895" s="2">
        <v>45961</v>
      </c>
      <c r="O9895" s="2">
        <v>46014</v>
      </c>
      <c r="P9895" t="s">
        <v>1905</v>
      </c>
      <c r="Q9895" t="s">
        <v>3262</v>
      </c>
      <c r="R9895" t="s">
        <v>35</v>
      </c>
      <c r="S9895" t="s">
        <v>669</v>
      </c>
      <c r="T9895" t="b">
        <v>0</v>
      </c>
      <c r="U9895" t="b">
        <v>0</v>
      </c>
      <c r="V9895" t="b">
        <v>0</v>
      </c>
      <c r="W9895" t="b">
        <v>0</v>
      </c>
      <c r="X9895" t="b">
        <v>0</v>
      </c>
      <c r="Y9895" t="b">
        <v>0</v>
      </c>
      <c r="Z9895" t="b">
        <v>1</v>
      </c>
      <c r="AA9895" t="b">
        <f t="shared" si="616"/>
        <v>1</v>
      </c>
      <c r="AB9895" t="b">
        <v>1</v>
      </c>
      <c r="AC9895" t="b">
        <v>0</v>
      </c>
      <c r="AD9895" t="b">
        <f t="shared" si="617"/>
        <v>0</v>
      </c>
      <c r="AE9895" t="b">
        <f t="shared" si="618"/>
        <v>0</v>
      </c>
      <c r="AF9895" t="b">
        <f t="shared" si="619"/>
        <v>0</v>
      </c>
    </row>
    <row r="9896" spans="1:32" x14ac:dyDescent="0.25">
      <c r="A9896" t="s">
        <v>33474</v>
      </c>
      <c r="B9896" s="2">
        <v>45958</v>
      </c>
      <c r="C9896" s="2">
        <v>45489</v>
      </c>
      <c r="D9896" t="s">
        <v>33475</v>
      </c>
      <c r="E9896" t="s">
        <v>916</v>
      </c>
      <c r="F9896" t="s">
        <v>33476</v>
      </c>
      <c r="G9896" t="s">
        <v>1133</v>
      </c>
      <c r="H9896" t="s">
        <v>33477</v>
      </c>
      <c r="I9896" t="s">
        <v>1036</v>
      </c>
      <c r="K9896" t="s">
        <v>27438</v>
      </c>
      <c r="N9896" s="2">
        <v>45961</v>
      </c>
      <c r="O9896" s="2">
        <v>46014</v>
      </c>
      <c r="P9896" t="s">
        <v>1905</v>
      </c>
      <c r="Q9896" t="s">
        <v>3262</v>
      </c>
      <c r="R9896" t="s">
        <v>35</v>
      </c>
      <c r="S9896" t="s">
        <v>669</v>
      </c>
      <c r="T9896" t="b">
        <v>0</v>
      </c>
      <c r="U9896" t="b">
        <v>0</v>
      </c>
      <c r="V9896" t="b">
        <v>0</v>
      </c>
      <c r="W9896" t="b">
        <v>0</v>
      </c>
      <c r="X9896" t="b">
        <v>0</v>
      </c>
      <c r="Y9896" t="b">
        <v>0</v>
      </c>
      <c r="Z9896" t="b">
        <v>1</v>
      </c>
      <c r="AA9896" t="b">
        <f t="shared" si="616"/>
        <v>1</v>
      </c>
      <c r="AB9896" t="b">
        <v>1</v>
      </c>
      <c r="AC9896" t="b">
        <v>0</v>
      </c>
      <c r="AD9896" t="b">
        <f t="shared" si="617"/>
        <v>0</v>
      </c>
      <c r="AE9896" t="b">
        <f t="shared" si="618"/>
        <v>0</v>
      </c>
      <c r="AF9896" t="b">
        <f t="shared" si="619"/>
        <v>0</v>
      </c>
    </row>
    <row r="9897" spans="1:32" x14ac:dyDescent="0.25">
      <c r="A9897" t="s">
        <v>33478</v>
      </c>
      <c r="B9897" s="2">
        <v>45958</v>
      </c>
      <c r="C9897" s="2">
        <v>45370</v>
      </c>
      <c r="D9897" t="s">
        <v>33479</v>
      </c>
      <c r="E9897" t="s">
        <v>916</v>
      </c>
      <c r="F9897" t="s">
        <v>33480</v>
      </c>
      <c r="G9897" t="s">
        <v>1133</v>
      </c>
      <c r="H9897" t="s">
        <v>33481</v>
      </c>
      <c r="I9897" t="s">
        <v>1036</v>
      </c>
      <c r="K9897" t="s">
        <v>27438</v>
      </c>
      <c r="N9897" s="2">
        <v>45961</v>
      </c>
      <c r="O9897" s="2">
        <v>46015</v>
      </c>
      <c r="P9897" t="s">
        <v>1905</v>
      </c>
      <c r="Q9897" t="s">
        <v>3262</v>
      </c>
      <c r="R9897" t="s">
        <v>35</v>
      </c>
      <c r="S9897" t="s">
        <v>669</v>
      </c>
      <c r="T9897" t="b">
        <v>0</v>
      </c>
      <c r="U9897" t="b">
        <v>0</v>
      </c>
      <c r="V9897" t="b">
        <v>0</v>
      </c>
      <c r="W9897" t="b">
        <v>0</v>
      </c>
      <c r="X9897" t="b">
        <v>0</v>
      </c>
      <c r="Y9897" t="b">
        <v>0</v>
      </c>
      <c r="Z9897" t="b">
        <v>1</v>
      </c>
      <c r="AA9897" t="b">
        <f t="shared" si="616"/>
        <v>1</v>
      </c>
      <c r="AB9897" t="b">
        <v>1</v>
      </c>
      <c r="AC9897" t="b">
        <v>0</v>
      </c>
      <c r="AD9897" t="b">
        <f t="shared" si="617"/>
        <v>0</v>
      </c>
      <c r="AE9897" t="b">
        <f t="shared" si="618"/>
        <v>0</v>
      </c>
      <c r="AF9897" t="b">
        <f t="shared" si="619"/>
        <v>0</v>
      </c>
    </row>
    <row r="9898" spans="1:32" x14ac:dyDescent="0.25">
      <c r="A9898" t="s">
        <v>33482</v>
      </c>
      <c r="B9898" s="2">
        <v>45958</v>
      </c>
      <c r="C9898" s="2">
        <v>45412</v>
      </c>
      <c r="D9898" t="s">
        <v>33483</v>
      </c>
      <c r="E9898" t="s">
        <v>916</v>
      </c>
      <c r="F9898" t="s">
        <v>33484</v>
      </c>
      <c r="G9898" t="s">
        <v>1133</v>
      </c>
      <c r="H9898" t="s">
        <v>33485</v>
      </c>
      <c r="I9898" t="s">
        <v>1036</v>
      </c>
      <c r="K9898" t="s">
        <v>27438</v>
      </c>
      <c r="N9898" s="2">
        <v>45961</v>
      </c>
      <c r="O9898" s="2">
        <v>46015</v>
      </c>
      <c r="P9898" t="s">
        <v>1905</v>
      </c>
      <c r="Q9898" t="s">
        <v>3262</v>
      </c>
      <c r="R9898" t="s">
        <v>35</v>
      </c>
      <c r="S9898" t="s">
        <v>669</v>
      </c>
      <c r="T9898" t="b">
        <v>0</v>
      </c>
      <c r="U9898" t="b">
        <v>0</v>
      </c>
      <c r="V9898" t="b">
        <v>0</v>
      </c>
      <c r="W9898" t="b">
        <v>0</v>
      </c>
      <c r="X9898" t="b">
        <v>0</v>
      </c>
      <c r="Y9898" t="b">
        <v>0</v>
      </c>
      <c r="Z9898" t="b">
        <v>1</v>
      </c>
      <c r="AA9898" t="b">
        <f t="shared" si="616"/>
        <v>1</v>
      </c>
      <c r="AB9898" t="b">
        <v>1</v>
      </c>
      <c r="AC9898" t="b">
        <v>0</v>
      </c>
      <c r="AD9898" t="b">
        <f t="shared" si="617"/>
        <v>0</v>
      </c>
      <c r="AE9898" t="b">
        <f t="shared" si="618"/>
        <v>0</v>
      </c>
      <c r="AF9898" t="b">
        <f t="shared" si="619"/>
        <v>0</v>
      </c>
    </row>
    <row r="9899" spans="1:32" x14ac:dyDescent="0.25">
      <c r="A9899" t="s">
        <v>33486</v>
      </c>
      <c r="B9899" s="2">
        <v>45958</v>
      </c>
      <c r="C9899" s="2">
        <v>45412</v>
      </c>
      <c r="D9899" t="s">
        <v>33487</v>
      </c>
      <c r="E9899" t="s">
        <v>916</v>
      </c>
      <c r="F9899" t="s">
        <v>33488</v>
      </c>
      <c r="G9899" t="s">
        <v>1133</v>
      </c>
      <c r="H9899" t="s">
        <v>33489</v>
      </c>
      <c r="I9899" t="s">
        <v>1036</v>
      </c>
      <c r="K9899" t="s">
        <v>27438</v>
      </c>
      <c r="N9899" s="2">
        <v>45961</v>
      </c>
      <c r="O9899" s="2">
        <v>46015</v>
      </c>
      <c r="P9899" t="s">
        <v>1905</v>
      </c>
      <c r="Q9899" t="s">
        <v>3262</v>
      </c>
      <c r="R9899" t="s">
        <v>35</v>
      </c>
      <c r="S9899" t="s">
        <v>669</v>
      </c>
      <c r="T9899" t="b">
        <v>0</v>
      </c>
      <c r="U9899" t="b">
        <v>0</v>
      </c>
      <c r="V9899" t="b">
        <v>0</v>
      </c>
      <c r="W9899" t="b">
        <v>0</v>
      </c>
      <c r="X9899" t="b">
        <v>0</v>
      </c>
      <c r="Y9899" t="b">
        <v>0</v>
      </c>
      <c r="Z9899" t="b">
        <v>1</v>
      </c>
      <c r="AA9899" t="b">
        <f t="shared" si="616"/>
        <v>1</v>
      </c>
      <c r="AB9899" t="b">
        <v>1</v>
      </c>
      <c r="AC9899" t="b">
        <v>0</v>
      </c>
      <c r="AD9899" t="b">
        <f t="shared" si="617"/>
        <v>0</v>
      </c>
      <c r="AE9899" t="b">
        <f t="shared" si="618"/>
        <v>0</v>
      </c>
      <c r="AF9899" t="b">
        <f t="shared" si="619"/>
        <v>0</v>
      </c>
    </row>
    <row r="9900" spans="1:32" x14ac:dyDescent="0.25">
      <c r="A9900" t="s">
        <v>33490</v>
      </c>
      <c r="B9900" s="2">
        <v>45958</v>
      </c>
      <c r="C9900" s="2">
        <v>45370</v>
      </c>
      <c r="D9900" t="s">
        <v>33491</v>
      </c>
      <c r="E9900" t="s">
        <v>916</v>
      </c>
      <c r="F9900" t="s">
        <v>33492</v>
      </c>
      <c r="G9900" t="s">
        <v>1133</v>
      </c>
      <c r="H9900" t="s">
        <v>33493</v>
      </c>
      <c r="I9900" t="s">
        <v>1036</v>
      </c>
      <c r="K9900" t="s">
        <v>27438</v>
      </c>
      <c r="N9900" s="2">
        <v>45961</v>
      </c>
      <c r="O9900" s="2">
        <v>46015</v>
      </c>
      <c r="P9900" t="s">
        <v>1905</v>
      </c>
      <c r="Q9900" t="s">
        <v>3262</v>
      </c>
      <c r="R9900" t="s">
        <v>35</v>
      </c>
      <c r="S9900" t="s">
        <v>669</v>
      </c>
      <c r="T9900" t="b">
        <v>0</v>
      </c>
      <c r="U9900" t="b">
        <v>0</v>
      </c>
      <c r="V9900" t="b">
        <v>0</v>
      </c>
      <c r="W9900" t="b">
        <v>0</v>
      </c>
      <c r="X9900" t="b">
        <v>0</v>
      </c>
      <c r="Y9900" t="b">
        <v>0</v>
      </c>
      <c r="Z9900" t="b">
        <v>1</v>
      </c>
      <c r="AA9900" t="b">
        <f t="shared" si="616"/>
        <v>1</v>
      </c>
      <c r="AB9900" t="b">
        <v>1</v>
      </c>
      <c r="AC9900" t="b">
        <v>0</v>
      </c>
      <c r="AD9900" t="b">
        <f t="shared" si="617"/>
        <v>0</v>
      </c>
      <c r="AE9900" t="b">
        <f t="shared" si="618"/>
        <v>0</v>
      </c>
      <c r="AF9900" t="b">
        <f t="shared" si="619"/>
        <v>0</v>
      </c>
    </row>
    <row r="9901" spans="1:32" x14ac:dyDescent="0.25">
      <c r="A9901" t="s">
        <v>33494</v>
      </c>
      <c r="B9901" s="2">
        <v>45958</v>
      </c>
      <c r="C9901" s="2">
        <v>45370</v>
      </c>
      <c r="D9901" t="s">
        <v>33495</v>
      </c>
      <c r="E9901" t="s">
        <v>916</v>
      </c>
      <c r="F9901" t="s">
        <v>33289</v>
      </c>
      <c r="G9901" t="s">
        <v>1133</v>
      </c>
      <c r="H9901" t="s">
        <v>33496</v>
      </c>
      <c r="I9901" t="s">
        <v>1036</v>
      </c>
      <c r="K9901" t="s">
        <v>27438</v>
      </c>
      <c r="N9901" s="2">
        <v>45961</v>
      </c>
      <c r="O9901" s="2">
        <v>46015</v>
      </c>
      <c r="P9901" t="s">
        <v>1905</v>
      </c>
      <c r="Q9901" t="s">
        <v>3262</v>
      </c>
      <c r="R9901" t="s">
        <v>35</v>
      </c>
      <c r="S9901" t="s">
        <v>669</v>
      </c>
      <c r="T9901" t="b">
        <v>0</v>
      </c>
      <c r="U9901" t="b">
        <v>0</v>
      </c>
      <c r="V9901" t="b">
        <v>0</v>
      </c>
      <c r="W9901" t="b">
        <v>0</v>
      </c>
      <c r="X9901" t="b">
        <v>0</v>
      </c>
      <c r="Y9901" t="b">
        <v>0</v>
      </c>
      <c r="Z9901" t="b">
        <v>1</v>
      </c>
      <c r="AA9901" t="b">
        <f t="shared" si="616"/>
        <v>1</v>
      </c>
      <c r="AB9901" t="b">
        <v>1</v>
      </c>
      <c r="AC9901" t="b">
        <v>0</v>
      </c>
      <c r="AD9901" t="b">
        <f t="shared" si="617"/>
        <v>0</v>
      </c>
      <c r="AE9901" t="b">
        <f t="shared" si="618"/>
        <v>0</v>
      </c>
      <c r="AF9901" t="b">
        <f t="shared" si="619"/>
        <v>0</v>
      </c>
    </row>
    <row r="9902" spans="1:32" x14ac:dyDescent="0.25">
      <c r="A9902" t="s">
        <v>33497</v>
      </c>
      <c r="B9902" s="2">
        <v>45958</v>
      </c>
      <c r="C9902" s="2">
        <v>45371</v>
      </c>
      <c r="D9902" t="s">
        <v>33498</v>
      </c>
      <c r="E9902" t="s">
        <v>916</v>
      </c>
      <c r="F9902" t="s">
        <v>16353</v>
      </c>
      <c r="G9902" t="s">
        <v>1133</v>
      </c>
      <c r="H9902" t="s">
        <v>33499</v>
      </c>
      <c r="I9902" t="s">
        <v>1036</v>
      </c>
      <c r="K9902" t="s">
        <v>27438</v>
      </c>
      <c r="N9902" s="2">
        <v>45961</v>
      </c>
      <c r="O9902" s="2">
        <v>46015</v>
      </c>
      <c r="P9902" t="s">
        <v>1905</v>
      </c>
      <c r="Q9902" t="s">
        <v>3262</v>
      </c>
      <c r="R9902" t="s">
        <v>35</v>
      </c>
      <c r="S9902" t="s">
        <v>669</v>
      </c>
      <c r="T9902" t="b">
        <v>0</v>
      </c>
      <c r="U9902" t="b">
        <v>0</v>
      </c>
      <c r="V9902" t="b">
        <v>0</v>
      </c>
      <c r="W9902" t="b">
        <v>0</v>
      </c>
      <c r="X9902" t="b">
        <v>0</v>
      </c>
      <c r="Y9902" t="b">
        <v>0</v>
      </c>
      <c r="Z9902" t="b">
        <v>1</v>
      </c>
      <c r="AA9902" t="b">
        <f t="shared" si="616"/>
        <v>1</v>
      </c>
      <c r="AB9902" t="b">
        <v>1</v>
      </c>
      <c r="AC9902" t="b">
        <v>0</v>
      </c>
      <c r="AD9902" t="b">
        <f t="shared" si="617"/>
        <v>0</v>
      </c>
      <c r="AE9902" t="b">
        <f t="shared" si="618"/>
        <v>0</v>
      </c>
      <c r="AF9902" t="b">
        <f t="shared" si="619"/>
        <v>0</v>
      </c>
    </row>
    <row r="9903" spans="1:32" x14ac:dyDescent="0.25">
      <c r="A9903" t="s">
        <v>33500</v>
      </c>
      <c r="B9903" s="2">
        <v>45958</v>
      </c>
      <c r="C9903" s="2">
        <v>45383</v>
      </c>
      <c r="D9903" t="s">
        <v>33501</v>
      </c>
      <c r="E9903" t="s">
        <v>916</v>
      </c>
      <c r="F9903" t="s">
        <v>33502</v>
      </c>
      <c r="G9903" t="s">
        <v>1133</v>
      </c>
      <c r="H9903" t="s">
        <v>33503</v>
      </c>
      <c r="I9903" t="s">
        <v>1036</v>
      </c>
      <c r="K9903" t="s">
        <v>27438</v>
      </c>
      <c r="N9903" s="2">
        <v>45961</v>
      </c>
      <c r="O9903" s="2">
        <v>46015</v>
      </c>
      <c r="P9903" t="s">
        <v>1905</v>
      </c>
      <c r="Q9903" t="s">
        <v>3262</v>
      </c>
      <c r="R9903" t="s">
        <v>35</v>
      </c>
      <c r="S9903" t="s">
        <v>669</v>
      </c>
      <c r="T9903" t="b">
        <v>0</v>
      </c>
      <c r="U9903" t="b">
        <v>0</v>
      </c>
      <c r="V9903" t="b">
        <v>0</v>
      </c>
      <c r="W9903" t="b">
        <v>0</v>
      </c>
      <c r="X9903" t="b">
        <v>0</v>
      </c>
      <c r="Y9903" t="b">
        <v>0</v>
      </c>
      <c r="Z9903" t="b">
        <v>1</v>
      </c>
      <c r="AA9903" t="b">
        <f t="shared" si="616"/>
        <v>1</v>
      </c>
      <c r="AB9903" t="b">
        <v>1</v>
      </c>
      <c r="AC9903" t="b">
        <v>0</v>
      </c>
      <c r="AD9903" t="b">
        <f t="shared" si="617"/>
        <v>0</v>
      </c>
      <c r="AE9903" t="b">
        <f t="shared" si="618"/>
        <v>0</v>
      </c>
      <c r="AF9903" t="b">
        <f t="shared" si="619"/>
        <v>0</v>
      </c>
    </row>
    <row r="9904" spans="1:32" x14ac:dyDescent="0.25">
      <c r="A9904" t="s">
        <v>33504</v>
      </c>
      <c r="B9904" s="2">
        <v>45958</v>
      </c>
      <c r="C9904" s="2">
        <v>45351</v>
      </c>
      <c r="D9904" t="s">
        <v>33505</v>
      </c>
      <c r="E9904" t="s">
        <v>916</v>
      </c>
      <c r="F9904" t="s">
        <v>33296</v>
      </c>
      <c r="G9904" t="s">
        <v>1133</v>
      </c>
      <c r="H9904" t="s">
        <v>33506</v>
      </c>
      <c r="I9904" t="s">
        <v>1036</v>
      </c>
      <c r="K9904" t="s">
        <v>27438</v>
      </c>
      <c r="N9904" s="2">
        <v>45961</v>
      </c>
      <c r="O9904" s="2">
        <v>46015</v>
      </c>
      <c r="P9904" t="s">
        <v>1905</v>
      </c>
      <c r="Q9904" t="s">
        <v>3262</v>
      </c>
      <c r="R9904" t="s">
        <v>35</v>
      </c>
      <c r="S9904" t="s">
        <v>669</v>
      </c>
      <c r="T9904" t="b">
        <v>0</v>
      </c>
      <c r="U9904" t="b">
        <v>0</v>
      </c>
      <c r="V9904" t="b">
        <v>0</v>
      </c>
      <c r="W9904" t="b">
        <v>0</v>
      </c>
      <c r="X9904" t="b">
        <v>0</v>
      </c>
      <c r="Y9904" t="b">
        <v>0</v>
      </c>
      <c r="Z9904" t="b">
        <v>1</v>
      </c>
      <c r="AA9904" t="b">
        <f t="shared" si="616"/>
        <v>1</v>
      </c>
      <c r="AB9904" t="b">
        <v>1</v>
      </c>
      <c r="AC9904" t="b">
        <v>0</v>
      </c>
      <c r="AD9904" t="b">
        <f t="shared" si="617"/>
        <v>0</v>
      </c>
      <c r="AE9904" t="b">
        <f t="shared" si="618"/>
        <v>0</v>
      </c>
      <c r="AF9904" t="b">
        <f t="shared" si="619"/>
        <v>0</v>
      </c>
    </row>
    <row r="9905" spans="1:32" x14ac:dyDescent="0.25">
      <c r="A9905" t="s">
        <v>33507</v>
      </c>
      <c r="B9905" s="2">
        <v>45958</v>
      </c>
      <c r="C9905" s="2">
        <v>45429</v>
      </c>
      <c r="D9905" t="s">
        <v>33508</v>
      </c>
      <c r="E9905" t="s">
        <v>916</v>
      </c>
      <c r="F9905" t="s">
        <v>33509</v>
      </c>
      <c r="G9905" t="s">
        <v>1133</v>
      </c>
      <c r="H9905" t="s">
        <v>33510</v>
      </c>
      <c r="I9905" t="s">
        <v>1036</v>
      </c>
      <c r="K9905" t="s">
        <v>27438</v>
      </c>
      <c r="N9905" s="2">
        <v>45961</v>
      </c>
      <c r="O9905" s="2">
        <v>46015</v>
      </c>
      <c r="P9905" t="s">
        <v>1905</v>
      </c>
      <c r="Q9905" t="s">
        <v>3262</v>
      </c>
      <c r="R9905" t="s">
        <v>35</v>
      </c>
      <c r="S9905" t="s">
        <v>669</v>
      </c>
      <c r="T9905" t="b">
        <v>0</v>
      </c>
      <c r="U9905" t="b">
        <v>0</v>
      </c>
      <c r="V9905" t="b">
        <v>0</v>
      </c>
      <c r="W9905" t="b">
        <v>0</v>
      </c>
      <c r="X9905" t="b">
        <v>0</v>
      </c>
      <c r="Y9905" t="b">
        <v>0</v>
      </c>
      <c r="Z9905" t="b">
        <v>1</v>
      </c>
      <c r="AA9905" t="b">
        <f t="shared" si="616"/>
        <v>1</v>
      </c>
      <c r="AB9905" t="b">
        <v>1</v>
      </c>
      <c r="AC9905" t="b">
        <v>0</v>
      </c>
      <c r="AD9905" t="b">
        <f t="shared" si="617"/>
        <v>0</v>
      </c>
      <c r="AE9905" t="b">
        <f t="shared" si="618"/>
        <v>0</v>
      </c>
      <c r="AF9905" t="b">
        <f t="shared" si="619"/>
        <v>0</v>
      </c>
    </row>
    <row r="9906" spans="1:32" x14ac:dyDescent="0.25">
      <c r="A9906" t="s">
        <v>33511</v>
      </c>
      <c r="B9906" s="2">
        <v>45958</v>
      </c>
      <c r="C9906" s="2">
        <v>45392</v>
      </c>
      <c r="D9906" t="s">
        <v>33512</v>
      </c>
      <c r="E9906" t="s">
        <v>916</v>
      </c>
      <c r="F9906" t="s">
        <v>33513</v>
      </c>
      <c r="G9906" t="s">
        <v>1133</v>
      </c>
      <c r="H9906" t="s">
        <v>33514</v>
      </c>
      <c r="I9906" t="s">
        <v>1036</v>
      </c>
      <c r="K9906" t="s">
        <v>27438</v>
      </c>
      <c r="N9906" s="2">
        <v>45961</v>
      </c>
      <c r="O9906" s="2">
        <v>46015</v>
      </c>
      <c r="P9906" t="s">
        <v>1905</v>
      </c>
      <c r="Q9906" t="s">
        <v>3262</v>
      </c>
      <c r="R9906" t="s">
        <v>35</v>
      </c>
      <c r="S9906" t="s">
        <v>669</v>
      </c>
      <c r="T9906" t="b">
        <v>0</v>
      </c>
      <c r="U9906" t="b">
        <v>0</v>
      </c>
      <c r="V9906" t="b">
        <v>0</v>
      </c>
      <c r="W9906" t="b">
        <v>0</v>
      </c>
      <c r="X9906" t="b">
        <v>0</v>
      </c>
      <c r="Y9906" t="b">
        <v>0</v>
      </c>
      <c r="Z9906" t="b">
        <v>1</v>
      </c>
      <c r="AA9906" t="b">
        <f t="shared" si="616"/>
        <v>1</v>
      </c>
      <c r="AB9906" t="b">
        <v>1</v>
      </c>
      <c r="AC9906" t="b">
        <v>0</v>
      </c>
      <c r="AD9906" t="b">
        <f t="shared" si="617"/>
        <v>0</v>
      </c>
      <c r="AE9906" t="b">
        <f t="shared" si="618"/>
        <v>0</v>
      </c>
      <c r="AF9906" t="b">
        <f t="shared" si="619"/>
        <v>0</v>
      </c>
    </row>
    <row r="9907" spans="1:32" x14ac:dyDescent="0.25">
      <c r="A9907" t="s">
        <v>33515</v>
      </c>
      <c r="B9907" s="2">
        <v>45958</v>
      </c>
      <c r="C9907" s="2">
        <v>45392</v>
      </c>
      <c r="D9907" t="s">
        <v>33516</v>
      </c>
      <c r="E9907" t="s">
        <v>916</v>
      </c>
      <c r="F9907" t="s">
        <v>33517</v>
      </c>
      <c r="G9907" t="s">
        <v>1133</v>
      </c>
      <c r="H9907" t="s">
        <v>33518</v>
      </c>
      <c r="I9907" t="s">
        <v>1036</v>
      </c>
      <c r="K9907" t="s">
        <v>27438</v>
      </c>
      <c r="N9907" s="2">
        <v>45961</v>
      </c>
      <c r="O9907" s="2">
        <v>46015</v>
      </c>
      <c r="P9907" t="s">
        <v>1905</v>
      </c>
      <c r="Q9907" t="s">
        <v>3262</v>
      </c>
      <c r="R9907" t="s">
        <v>35</v>
      </c>
      <c r="S9907" t="s">
        <v>669</v>
      </c>
      <c r="T9907" t="b">
        <v>0</v>
      </c>
      <c r="U9907" t="b">
        <v>0</v>
      </c>
      <c r="V9907" t="b">
        <v>0</v>
      </c>
      <c r="W9907" t="b">
        <v>0</v>
      </c>
      <c r="X9907" t="b">
        <v>0</v>
      </c>
      <c r="Y9907" t="b">
        <v>0</v>
      </c>
      <c r="Z9907" t="b">
        <v>1</v>
      </c>
      <c r="AA9907" t="b">
        <f t="shared" si="616"/>
        <v>1</v>
      </c>
      <c r="AB9907" t="b">
        <v>1</v>
      </c>
      <c r="AC9907" t="b">
        <v>0</v>
      </c>
      <c r="AD9907" t="b">
        <f t="shared" si="617"/>
        <v>0</v>
      </c>
      <c r="AE9907" t="b">
        <f t="shared" si="618"/>
        <v>0</v>
      </c>
      <c r="AF9907" t="b">
        <f t="shared" si="619"/>
        <v>0</v>
      </c>
    </row>
    <row r="9908" spans="1:32" x14ac:dyDescent="0.25">
      <c r="A9908" t="s">
        <v>33519</v>
      </c>
      <c r="B9908" s="2">
        <v>45958</v>
      </c>
      <c r="C9908" s="2">
        <v>45412</v>
      </c>
      <c r="D9908" t="s">
        <v>33520</v>
      </c>
      <c r="E9908" t="s">
        <v>916</v>
      </c>
      <c r="F9908" t="s">
        <v>33303</v>
      </c>
      <c r="G9908" t="s">
        <v>1133</v>
      </c>
      <c r="H9908" t="s">
        <v>33521</v>
      </c>
      <c r="I9908" t="s">
        <v>1036</v>
      </c>
      <c r="K9908" t="s">
        <v>27438</v>
      </c>
      <c r="N9908" s="2">
        <v>45961</v>
      </c>
      <c r="O9908" s="2">
        <v>46015</v>
      </c>
      <c r="P9908" t="s">
        <v>1905</v>
      </c>
      <c r="Q9908" t="s">
        <v>3262</v>
      </c>
      <c r="R9908" t="s">
        <v>35</v>
      </c>
      <c r="S9908" t="s">
        <v>669</v>
      </c>
      <c r="T9908" t="b">
        <v>0</v>
      </c>
      <c r="U9908" t="b">
        <v>0</v>
      </c>
      <c r="V9908" t="b">
        <v>0</v>
      </c>
      <c r="W9908" t="b">
        <v>0</v>
      </c>
      <c r="X9908" t="b">
        <v>0</v>
      </c>
      <c r="Y9908" t="b">
        <v>0</v>
      </c>
      <c r="Z9908" t="b">
        <v>1</v>
      </c>
      <c r="AA9908" t="b">
        <f t="shared" si="616"/>
        <v>1</v>
      </c>
      <c r="AB9908" t="b">
        <v>1</v>
      </c>
      <c r="AC9908" t="b">
        <v>0</v>
      </c>
      <c r="AD9908" t="b">
        <f t="shared" si="617"/>
        <v>0</v>
      </c>
      <c r="AE9908" t="b">
        <f t="shared" si="618"/>
        <v>0</v>
      </c>
      <c r="AF9908" t="b">
        <f t="shared" si="619"/>
        <v>0</v>
      </c>
    </row>
    <row r="9909" spans="1:32" x14ac:dyDescent="0.25">
      <c r="A9909" t="s">
        <v>33522</v>
      </c>
      <c r="B9909" s="2">
        <v>45958</v>
      </c>
      <c r="C9909" s="2">
        <v>45453</v>
      </c>
      <c r="D9909" t="s">
        <v>33523</v>
      </c>
      <c r="E9909" t="s">
        <v>916</v>
      </c>
      <c r="F9909" t="s">
        <v>33524</v>
      </c>
      <c r="G9909" t="s">
        <v>1133</v>
      </c>
      <c r="H9909" t="s">
        <v>33525</v>
      </c>
      <c r="I9909" t="s">
        <v>1036</v>
      </c>
      <c r="K9909" t="s">
        <v>27438</v>
      </c>
      <c r="N9909" s="2">
        <v>45961</v>
      </c>
      <c r="O9909" s="2">
        <v>46015</v>
      </c>
      <c r="P9909" t="s">
        <v>1905</v>
      </c>
      <c r="Q9909" t="s">
        <v>3262</v>
      </c>
      <c r="R9909" t="s">
        <v>35</v>
      </c>
      <c r="S9909" t="s">
        <v>669</v>
      </c>
      <c r="T9909" t="b">
        <v>0</v>
      </c>
      <c r="U9909" t="b">
        <v>0</v>
      </c>
      <c r="V9909" t="b">
        <v>0</v>
      </c>
      <c r="W9909" t="b">
        <v>0</v>
      </c>
      <c r="X9909" t="b">
        <v>0</v>
      </c>
      <c r="Y9909" t="b">
        <v>0</v>
      </c>
      <c r="Z9909" t="b">
        <v>1</v>
      </c>
      <c r="AA9909" t="b">
        <f t="shared" si="616"/>
        <v>1</v>
      </c>
      <c r="AB9909" t="b">
        <v>1</v>
      </c>
      <c r="AC9909" t="b">
        <v>0</v>
      </c>
      <c r="AD9909" t="b">
        <f t="shared" si="617"/>
        <v>0</v>
      </c>
      <c r="AE9909" t="b">
        <f t="shared" si="618"/>
        <v>0</v>
      </c>
      <c r="AF9909" t="b">
        <f t="shared" si="619"/>
        <v>0</v>
      </c>
    </row>
    <row r="9910" spans="1:32" x14ac:dyDescent="0.25">
      <c r="A9910" t="s">
        <v>33526</v>
      </c>
      <c r="B9910" s="2">
        <v>45958</v>
      </c>
      <c r="C9910" s="2">
        <v>45453</v>
      </c>
      <c r="D9910" t="s">
        <v>33527</v>
      </c>
      <c r="E9910" t="s">
        <v>916</v>
      </c>
      <c r="F9910" t="s">
        <v>33528</v>
      </c>
      <c r="G9910" t="s">
        <v>1133</v>
      </c>
      <c r="H9910" t="s">
        <v>33529</v>
      </c>
      <c r="I9910" t="s">
        <v>1036</v>
      </c>
      <c r="K9910" t="s">
        <v>27438</v>
      </c>
      <c r="N9910" s="2">
        <v>45961</v>
      </c>
      <c r="O9910" s="2">
        <v>46015</v>
      </c>
      <c r="P9910" t="s">
        <v>1905</v>
      </c>
      <c r="Q9910" t="s">
        <v>3262</v>
      </c>
      <c r="R9910" t="s">
        <v>35</v>
      </c>
      <c r="S9910" t="s">
        <v>669</v>
      </c>
      <c r="T9910" t="b">
        <v>0</v>
      </c>
      <c r="U9910" t="b">
        <v>0</v>
      </c>
      <c r="V9910" t="b">
        <v>0</v>
      </c>
      <c r="W9910" t="b">
        <v>0</v>
      </c>
      <c r="X9910" t="b">
        <v>0</v>
      </c>
      <c r="Y9910" t="b">
        <v>0</v>
      </c>
      <c r="Z9910" t="b">
        <v>1</v>
      </c>
      <c r="AA9910" t="b">
        <f t="shared" si="616"/>
        <v>1</v>
      </c>
      <c r="AB9910" t="b">
        <v>1</v>
      </c>
      <c r="AC9910" t="b">
        <v>0</v>
      </c>
      <c r="AD9910" t="b">
        <f t="shared" si="617"/>
        <v>0</v>
      </c>
      <c r="AE9910" t="b">
        <f t="shared" si="618"/>
        <v>0</v>
      </c>
      <c r="AF9910" t="b">
        <f t="shared" si="619"/>
        <v>0</v>
      </c>
    </row>
    <row r="9911" spans="1:32" x14ac:dyDescent="0.25">
      <c r="A9911" t="s">
        <v>33530</v>
      </c>
      <c r="B9911" s="2">
        <v>45958</v>
      </c>
      <c r="C9911" s="2">
        <v>45548</v>
      </c>
      <c r="D9911" t="s">
        <v>33531</v>
      </c>
      <c r="E9911" t="s">
        <v>916</v>
      </c>
      <c r="F9911" t="s">
        <v>33314</v>
      </c>
      <c r="G9911" t="s">
        <v>1133</v>
      </c>
      <c r="H9911" t="s">
        <v>33532</v>
      </c>
      <c r="I9911" t="s">
        <v>1036</v>
      </c>
      <c r="K9911" t="s">
        <v>27438</v>
      </c>
      <c r="N9911" s="2">
        <v>45961</v>
      </c>
      <c r="O9911" s="2">
        <v>46015</v>
      </c>
      <c r="P9911" t="s">
        <v>1905</v>
      </c>
      <c r="Q9911" t="s">
        <v>3262</v>
      </c>
      <c r="R9911" t="s">
        <v>35</v>
      </c>
      <c r="S9911" t="s">
        <v>669</v>
      </c>
      <c r="T9911" t="b">
        <v>0</v>
      </c>
      <c r="U9911" t="b">
        <v>0</v>
      </c>
      <c r="V9911" t="b">
        <v>0</v>
      </c>
      <c r="W9911" t="b">
        <v>0</v>
      </c>
      <c r="X9911" t="b">
        <v>0</v>
      </c>
      <c r="Y9911" t="b">
        <v>0</v>
      </c>
      <c r="Z9911" t="b">
        <v>1</v>
      </c>
      <c r="AA9911" t="b">
        <f t="shared" si="616"/>
        <v>1</v>
      </c>
      <c r="AB9911" t="b">
        <v>1</v>
      </c>
      <c r="AC9911" t="b">
        <v>0</v>
      </c>
      <c r="AD9911" t="b">
        <f t="shared" si="617"/>
        <v>0</v>
      </c>
      <c r="AE9911" t="b">
        <f t="shared" si="618"/>
        <v>0</v>
      </c>
      <c r="AF9911" t="b">
        <f t="shared" si="619"/>
        <v>0</v>
      </c>
    </row>
    <row r="9912" spans="1:32" x14ac:dyDescent="0.25">
      <c r="A9912" t="s">
        <v>33533</v>
      </c>
      <c r="B9912" s="2">
        <v>45958</v>
      </c>
      <c r="C9912" s="2">
        <v>45421</v>
      </c>
      <c r="D9912" t="s">
        <v>33534</v>
      </c>
      <c r="E9912" t="s">
        <v>916</v>
      </c>
      <c r="F9912" t="s">
        <v>33535</v>
      </c>
      <c r="G9912" t="s">
        <v>1133</v>
      </c>
      <c r="H9912" t="s">
        <v>33536</v>
      </c>
      <c r="I9912" t="s">
        <v>1036</v>
      </c>
      <c r="K9912" t="s">
        <v>27438</v>
      </c>
      <c r="N9912" s="2">
        <v>45961</v>
      </c>
      <c r="O9912" s="2">
        <v>46015</v>
      </c>
      <c r="P9912" t="s">
        <v>1905</v>
      </c>
      <c r="Q9912" t="s">
        <v>3262</v>
      </c>
      <c r="R9912" t="s">
        <v>35</v>
      </c>
      <c r="S9912" t="s">
        <v>669</v>
      </c>
      <c r="T9912" t="b">
        <v>0</v>
      </c>
      <c r="U9912" t="b">
        <v>0</v>
      </c>
      <c r="V9912" t="b">
        <v>0</v>
      </c>
      <c r="W9912" t="b">
        <v>0</v>
      </c>
      <c r="X9912" t="b">
        <v>0</v>
      </c>
      <c r="Y9912" t="b">
        <v>0</v>
      </c>
      <c r="Z9912" t="b">
        <v>1</v>
      </c>
      <c r="AA9912" t="b">
        <f t="shared" si="616"/>
        <v>1</v>
      </c>
      <c r="AB9912" t="b">
        <v>1</v>
      </c>
      <c r="AC9912" t="b">
        <v>0</v>
      </c>
      <c r="AD9912" t="b">
        <f t="shared" si="617"/>
        <v>0</v>
      </c>
      <c r="AE9912" t="b">
        <f t="shared" si="618"/>
        <v>0</v>
      </c>
      <c r="AF9912" t="b">
        <f t="shared" si="619"/>
        <v>0</v>
      </c>
    </row>
    <row r="9913" spans="1:32" x14ac:dyDescent="0.25">
      <c r="A9913" t="s">
        <v>33537</v>
      </c>
      <c r="B9913" s="2">
        <v>45958</v>
      </c>
      <c r="C9913" s="2">
        <v>45421</v>
      </c>
      <c r="D9913" t="s">
        <v>33538</v>
      </c>
      <c r="E9913" t="s">
        <v>916</v>
      </c>
      <c r="F9913" t="s">
        <v>33539</v>
      </c>
      <c r="G9913" t="s">
        <v>1133</v>
      </c>
      <c r="H9913" t="s">
        <v>33540</v>
      </c>
      <c r="I9913" t="s">
        <v>1036</v>
      </c>
      <c r="K9913" t="s">
        <v>27438</v>
      </c>
      <c r="N9913" s="2">
        <v>45961</v>
      </c>
      <c r="O9913" s="2">
        <v>46015</v>
      </c>
      <c r="P9913" t="s">
        <v>1905</v>
      </c>
      <c r="Q9913" t="s">
        <v>3262</v>
      </c>
      <c r="R9913" t="s">
        <v>35</v>
      </c>
      <c r="S9913" t="s">
        <v>669</v>
      </c>
      <c r="T9913" t="b">
        <v>0</v>
      </c>
      <c r="U9913" t="b">
        <v>0</v>
      </c>
      <c r="V9913" t="b">
        <v>0</v>
      </c>
      <c r="W9913" t="b">
        <v>0</v>
      </c>
      <c r="X9913" t="b">
        <v>0</v>
      </c>
      <c r="Y9913" t="b">
        <v>0</v>
      </c>
      <c r="Z9913" t="b">
        <v>1</v>
      </c>
      <c r="AA9913" t="b">
        <f t="shared" si="616"/>
        <v>1</v>
      </c>
      <c r="AB9913" t="b">
        <v>1</v>
      </c>
      <c r="AC9913" t="b">
        <v>0</v>
      </c>
      <c r="AD9913" t="b">
        <f t="shared" si="617"/>
        <v>0</v>
      </c>
      <c r="AE9913" t="b">
        <f t="shared" si="618"/>
        <v>0</v>
      </c>
      <c r="AF9913" t="b">
        <f t="shared" si="619"/>
        <v>0</v>
      </c>
    </row>
    <row r="9914" spans="1:32" x14ac:dyDescent="0.25">
      <c r="A9914" t="s">
        <v>33541</v>
      </c>
      <c r="B9914" s="2">
        <v>45958</v>
      </c>
      <c r="C9914" s="2">
        <v>45397</v>
      </c>
      <c r="D9914" t="s">
        <v>33538</v>
      </c>
      <c r="E9914" t="s">
        <v>916</v>
      </c>
      <c r="F9914" t="s">
        <v>33539</v>
      </c>
      <c r="G9914" t="s">
        <v>1133</v>
      </c>
      <c r="H9914" t="s">
        <v>33542</v>
      </c>
      <c r="I9914" t="s">
        <v>1036</v>
      </c>
      <c r="K9914" t="s">
        <v>27438</v>
      </c>
      <c r="N9914" s="2">
        <v>45961</v>
      </c>
      <c r="O9914" s="2">
        <v>46015</v>
      </c>
      <c r="P9914" t="s">
        <v>1905</v>
      </c>
      <c r="Q9914" t="s">
        <v>3262</v>
      </c>
      <c r="R9914" t="s">
        <v>35</v>
      </c>
      <c r="S9914" t="s">
        <v>669</v>
      </c>
      <c r="T9914" t="b">
        <v>0</v>
      </c>
      <c r="U9914" t="b">
        <v>0</v>
      </c>
      <c r="V9914" t="b">
        <v>0</v>
      </c>
      <c r="W9914" t="b">
        <v>0</v>
      </c>
      <c r="X9914" t="b">
        <v>0</v>
      </c>
      <c r="Y9914" t="b">
        <v>0</v>
      </c>
      <c r="Z9914" t="b">
        <v>1</v>
      </c>
      <c r="AA9914" t="b">
        <f t="shared" si="616"/>
        <v>1</v>
      </c>
      <c r="AB9914" t="b">
        <v>1</v>
      </c>
      <c r="AC9914" t="b">
        <v>0</v>
      </c>
      <c r="AD9914" t="b">
        <f t="shared" si="617"/>
        <v>0</v>
      </c>
      <c r="AE9914" t="b">
        <f t="shared" si="618"/>
        <v>0</v>
      </c>
      <c r="AF9914" t="b">
        <f t="shared" si="619"/>
        <v>0</v>
      </c>
    </row>
    <row r="9915" spans="1:32" x14ac:dyDescent="0.25">
      <c r="A9915" t="s">
        <v>33543</v>
      </c>
      <c r="B9915" s="2">
        <v>45958</v>
      </c>
      <c r="C9915" s="2">
        <v>45412</v>
      </c>
      <c r="D9915" t="s">
        <v>33544</v>
      </c>
      <c r="E9915" t="s">
        <v>916</v>
      </c>
      <c r="F9915" t="s">
        <v>33325</v>
      </c>
      <c r="G9915" t="s">
        <v>1133</v>
      </c>
      <c r="H9915" t="s">
        <v>33545</v>
      </c>
      <c r="I9915" t="s">
        <v>1036</v>
      </c>
      <c r="K9915" t="s">
        <v>27438</v>
      </c>
      <c r="N9915" s="2">
        <v>45961</v>
      </c>
      <c r="O9915" s="2">
        <v>46015</v>
      </c>
      <c r="P9915" t="s">
        <v>1905</v>
      </c>
      <c r="Q9915" t="s">
        <v>3262</v>
      </c>
      <c r="R9915" t="s">
        <v>35</v>
      </c>
      <c r="S9915" t="s">
        <v>669</v>
      </c>
      <c r="T9915" t="b">
        <v>0</v>
      </c>
      <c r="U9915" t="b">
        <v>0</v>
      </c>
      <c r="V9915" t="b">
        <v>0</v>
      </c>
      <c r="W9915" t="b">
        <v>0</v>
      </c>
      <c r="X9915" t="b">
        <v>0</v>
      </c>
      <c r="Y9915" t="b">
        <v>0</v>
      </c>
      <c r="Z9915" t="b">
        <v>1</v>
      </c>
      <c r="AA9915" t="b">
        <f t="shared" si="616"/>
        <v>1</v>
      </c>
      <c r="AB9915" t="b">
        <v>1</v>
      </c>
      <c r="AC9915" t="b">
        <v>0</v>
      </c>
      <c r="AD9915" t="b">
        <f t="shared" si="617"/>
        <v>0</v>
      </c>
      <c r="AE9915" t="b">
        <f t="shared" si="618"/>
        <v>0</v>
      </c>
      <c r="AF9915" t="b">
        <f t="shared" si="619"/>
        <v>0</v>
      </c>
    </row>
    <row r="9916" spans="1:32" x14ac:dyDescent="0.25">
      <c r="A9916" t="s">
        <v>33546</v>
      </c>
      <c r="B9916" s="2">
        <v>45958</v>
      </c>
      <c r="C9916" s="2">
        <v>45421</v>
      </c>
      <c r="D9916" t="s">
        <v>33544</v>
      </c>
      <c r="E9916" t="s">
        <v>916</v>
      </c>
      <c r="F9916" t="s">
        <v>33325</v>
      </c>
      <c r="G9916" t="s">
        <v>1133</v>
      </c>
      <c r="H9916" t="s">
        <v>33547</v>
      </c>
      <c r="I9916" t="s">
        <v>1036</v>
      </c>
      <c r="K9916" t="s">
        <v>27438</v>
      </c>
      <c r="N9916" s="2">
        <v>45961</v>
      </c>
      <c r="O9916" s="2">
        <v>46015</v>
      </c>
      <c r="P9916" t="s">
        <v>1905</v>
      </c>
      <c r="Q9916" t="s">
        <v>3262</v>
      </c>
      <c r="R9916" t="s">
        <v>35</v>
      </c>
      <c r="S9916" t="s">
        <v>669</v>
      </c>
      <c r="T9916" t="b">
        <v>0</v>
      </c>
      <c r="U9916" t="b">
        <v>0</v>
      </c>
      <c r="V9916" t="b">
        <v>0</v>
      </c>
      <c r="W9916" t="b">
        <v>0</v>
      </c>
      <c r="X9916" t="b">
        <v>0</v>
      </c>
      <c r="Y9916" t="b">
        <v>0</v>
      </c>
      <c r="Z9916" t="b">
        <v>1</v>
      </c>
      <c r="AA9916" t="b">
        <f t="shared" si="616"/>
        <v>1</v>
      </c>
      <c r="AB9916" t="b">
        <v>1</v>
      </c>
      <c r="AC9916" t="b">
        <v>0</v>
      </c>
      <c r="AD9916" t="b">
        <f t="shared" si="617"/>
        <v>0</v>
      </c>
      <c r="AE9916" t="b">
        <f t="shared" si="618"/>
        <v>0</v>
      </c>
      <c r="AF9916" t="b">
        <f t="shared" si="619"/>
        <v>0</v>
      </c>
    </row>
    <row r="9917" spans="1:32" x14ac:dyDescent="0.25">
      <c r="A9917" t="s">
        <v>33548</v>
      </c>
      <c r="B9917" s="2">
        <v>45958</v>
      </c>
      <c r="C9917" s="2">
        <v>45453</v>
      </c>
      <c r="D9917" t="s">
        <v>33549</v>
      </c>
      <c r="E9917" t="s">
        <v>916</v>
      </c>
      <c r="F9917" t="s">
        <v>15991</v>
      </c>
      <c r="G9917" t="s">
        <v>1133</v>
      </c>
      <c r="H9917" t="s">
        <v>33550</v>
      </c>
      <c r="I9917" t="s">
        <v>1036</v>
      </c>
      <c r="K9917" t="s">
        <v>27438</v>
      </c>
      <c r="N9917" s="2">
        <v>45961</v>
      </c>
      <c r="O9917" s="2">
        <v>46015</v>
      </c>
      <c r="P9917" t="s">
        <v>1905</v>
      </c>
      <c r="Q9917" t="s">
        <v>3262</v>
      </c>
      <c r="R9917" t="s">
        <v>35</v>
      </c>
      <c r="S9917" t="s">
        <v>669</v>
      </c>
      <c r="T9917" t="b">
        <v>0</v>
      </c>
      <c r="U9917" t="b">
        <v>0</v>
      </c>
      <c r="V9917" t="b">
        <v>0</v>
      </c>
      <c r="W9917" t="b">
        <v>0</v>
      </c>
      <c r="X9917" t="b">
        <v>0</v>
      </c>
      <c r="Y9917" t="b">
        <v>0</v>
      </c>
      <c r="Z9917" t="b">
        <v>1</v>
      </c>
      <c r="AA9917" t="b">
        <f t="shared" si="616"/>
        <v>1</v>
      </c>
      <c r="AB9917" t="b">
        <v>1</v>
      </c>
      <c r="AC9917" t="b">
        <v>0</v>
      </c>
      <c r="AD9917" t="b">
        <f t="shared" si="617"/>
        <v>0</v>
      </c>
      <c r="AE9917" t="b">
        <f t="shared" si="618"/>
        <v>0</v>
      </c>
      <c r="AF9917" t="b">
        <f t="shared" si="619"/>
        <v>0</v>
      </c>
    </row>
    <row r="9918" spans="1:32" x14ac:dyDescent="0.25">
      <c r="A9918" t="s">
        <v>33551</v>
      </c>
      <c r="B9918" s="2">
        <v>45958</v>
      </c>
      <c r="C9918" s="2">
        <v>45490</v>
      </c>
      <c r="D9918" t="s">
        <v>33552</v>
      </c>
      <c r="E9918" t="s">
        <v>916</v>
      </c>
      <c r="F9918" t="s">
        <v>33553</v>
      </c>
      <c r="G9918" t="s">
        <v>1133</v>
      </c>
      <c r="H9918" t="s">
        <v>33554</v>
      </c>
      <c r="I9918" t="s">
        <v>1036</v>
      </c>
      <c r="K9918" t="s">
        <v>27438</v>
      </c>
      <c r="N9918" s="2">
        <v>45961</v>
      </c>
      <c r="O9918" s="2">
        <v>46015</v>
      </c>
      <c r="P9918" t="s">
        <v>1905</v>
      </c>
      <c r="Q9918" t="s">
        <v>3262</v>
      </c>
      <c r="R9918" t="s">
        <v>35</v>
      </c>
      <c r="S9918" t="s">
        <v>669</v>
      </c>
      <c r="T9918" t="b">
        <v>0</v>
      </c>
      <c r="U9918" t="b">
        <v>0</v>
      </c>
      <c r="V9918" t="b">
        <v>0</v>
      </c>
      <c r="W9918" t="b">
        <v>0</v>
      </c>
      <c r="X9918" t="b">
        <v>0</v>
      </c>
      <c r="Y9918" t="b">
        <v>0</v>
      </c>
      <c r="Z9918" t="b">
        <v>1</v>
      </c>
      <c r="AA9918" t="b">
        <f t="shared" si="616"/>
        <v>1</v>
      </c>
      <c r="AB9918" t="b">
        <v>1</v>
      </c>
      <c r="AC9918" t="b">
        <v>0</v>
      </c>
      <c r="AD9918" t="b">
        <f t="shared" si="617"/>
        <v>0</v>
      </c>
      <c r="AE9918" t="b">
        <f t="shared" si="618"/>
        <v>0</v>
      </c>
      <c r="AF9918" t="b">
        <f t="shared" si="619"/>
        <v>0</v>
      </c>
    </row>
    <row r="9919" spans="1:32" x14ac:dyDescent="0.25">
      <c r="A9919" t="s">
        <v>33555</v>
      </c>
      <c r="B9919" s="2">
        <v>45958</v>
      </c>
      <c r="C9919" s="2">
        <v>45502</v>
      </c>
      <c r="D9919" t="s">
        <v>33556</v>
      </c>
      <c r="E9919" t="s">
        <v>916</v>
      </c>
      <c r="F9919" t="s">
        <v>33557</v>
      </c>
      <c r="G9919" t="s">
        <v>1133</v>
      </c>
      <c r="H9919" t="s">
        <v>33558</v>
      </c>
      <c r="I9919" t="s">
        <v>1036</v>
      </c>
      <c r="K9919" t="s">
        <v>27438</v>
      </c>
      <c r="N9919" s="2">
        <v>45961</v>
      </c>
      <c r="O9919" s="2">
        <v>46015</v>
      </c>
      <c r="P9919" t="s">
        <v>1905</v>
      </c>
      <c r="Q9919" t="s">
        <v>3262</v>
      </c>
      <c r="R9919" t="s">
        <v>35</v>
      </c>
      <c r="S9919" t="s">
        <v>669</v>
      </c>
      <c r="T9919" t="b">
        <v>0</v>
      </c>
      <c r="U9919" t="b">
        <v>0</v>
      </c>
      <c r="V9919" t="b">
        <v>0</v>
      </c>
      <c r="W9919" t="b">
        <v>0</v>
      </c>
      <c r="X9919" t="b">
        <v>0</v>
      </c>
      <c r="Y9919" t="b">
        <v>0</v>
      </c>
      <c r="Z9919" t="b">
        <v>1</v>
      </c>
      <c r="AA9919" t="b">
        <f t="shared" si="616"/>
        <v>1</v>
      </c>
      <c r="AB9919" t="b">
        <v>1</v>
      </c>
      <c r="AC9919" t="b">
        <v>0</v>
      </c>
      <c r="AD9919" t="b">
        <f t="shared" si="617"/>
        <v>0</v>
      </c>
      <c r="AE9919" t="b">
        <f t="shared" si="618"/>
        <v>0</v>
      </c>
      <c r="AF9919" t="b">
        <f t="shared" si="619"/>
        <v>0</v>
      </c>
    </row>
    <row r="9920" spans="1:32" x14ac:dyDescent="0.25">
      <c r="A9920" t="s">
        <v>33559</v>
      </c>
      <c r="B9920" s="2">
        <v>45958</v>
      </c>
      <c r="C9920" s="2">
        <v>45516</v>
      </c>
      <c r="D9920" t="s">
        <v>33560</v>
      </c>
      <c r="E9920" t="s">
        <v>916</v>
      </c>
      <c r="F9920" t="s">
        <v>33561</v>
      </c>
      <c r="G9920" t="s">
        <v>1133</v>
      </c>
      <c r="H9920" t="s">
        <v>33562</v>
      </c>
      <c r="I9920" t="s">
        <v>1036</v>
      </c>
      <c r="K9920" t="s">
        <v>27438</v>
      </c>
      <c r="N9920" s="2">
        <v>45961</v>
      </c>
      <c r="O9920" s="2">
        <v>46015</v>
      </c>
      <c r="P9920" t="s">
        <v>1905</v>
      </c>
      <c r="Q9920" t="s">
        <v>3262</v>
      </c>
      <c r="R9920" t="s">
        <v>35</v>
      </c>
      <c r="S9920" t="s">
        <v>669</v>
      </c>
      <c r="T9920" t="b">
        <v>0</v>
      </c>
      <c r="U9920" t="b">
        <v>0</v>
      </c>
      <c r="V9920" t="b">
        <v>0</v>
      </c>
      <c r="W9920" t="b">
        <v>0</v>
      </c>
      <c r="X9920" t="b">
        <v>0</v>
      </c>
      <c r="Y9920" t="b">
        <v>0</v>
      </c>
      <c r="Z9920" t="b">
        <v>1</v>
      </c>
      <c r="AA9920" t="b">
        <f t="shared" si="616"/>
        <v>1</v>
      </c>
      <c r="AB9920" t="b">
        <v>1</v>
      </c>
      <c r="AC9920" t="b">
        <v>0</v>
      </c>
      <c r="AD9920" t="b">
        <f t="shared" si="617"/>
        <v>0</v>
      </c>
      <c r="AE9920" t="b">
        <f t="shared" si="618"/>
        <v>0</v>
      </c>
      <c r="AF9920" t="b">
        <f t="shared" si="619"/>
        <v>0</v>
      </c>
    </row>
    <row r="9921" spans="1:32" x14ac:dyDescent="0.25">
      <c r="A9921" t="s">
        <v>33563</v>
      </c>
      <c r="B9921" s="2">
        <v>45958</v>
      </c>
      <c r="C9921" s="2">
        <v>45502</v>
      </c>
      <c r="D9921" t="s">
        <v>33564</v>
      </c>
      <c r="E9921" t="s">
        <v>916</v>
      </c>
      <c r="F9921" t="s">
        <v>33565</v>
      </c>
      <c r="G9921" t="s">
        <v>1133</v>
      </c>
      <c r="H9921" t="s">
        <v>33566</v>
      </c>
      <c r="I9921" t="s">
        <v>1036</v>
      </c>
      <c r="K9921" t="s">
        <v>27438</v>
      </c>
      <c r="N9921" s="2">
        <v>45961</v>
      </c>
      <c r="O9921" s="2">
        <v>46015</v>
      </c>
      <c r="P9921" t="s">
        <v>1905</v>
      </c>
      <c r="Q9921" t="s">
        <v>3262</v>
      </c>
      <c r="R9921" t="s">
        <v>35</v>
      </c>
      <c r="S9921" t="s">
        <v>669</v>
      </c>
      <c r="T9921" t="b">
        <v>0</v>
      </c>
      <c r="U9921" t="b">
        <v>0</v>
      </c>
      <c r="V9921" t="b">
        <v>0</v>
      </c>
      <c r="W9921" t="b">
        <v>0</v>
      </c>
      <c r="X9921" t="b">
        <v>0</v>
      </c>
      <c r="Y9921" t="b">
        <v>0</v>
      </c>
      <c r="Z9921" t="b">
        <v>1</v>
      </c>
      <c r="AA9921" t="b">
        <f t="shared" si="616"/>
        <v>1</v>
      </c>
      <c r="AB9921" t="b">
        <v>1</v>
      </c>
      <c r="AC9921" t="b">
        <v>0</v>
      </c>
      <c r="AD9921" t="b">
        <f t="shared" si="617"/>
        <v>0</v>
      </c>
      <c r="AE9921" t="b">
        <f t="shared" si="618"/>
        <v>0</v>
      </c>
      <c r="AF9921" t="b">
        <f t="shared" si="619"/>
        <v>0</v>
      </c>
    </row>
    <row r="9922" spans="1:32" x14ac:dyDescent="0.25">
      <c r="A9922" t="s">
        <v>33567</v>
      </c>
      <c r="B9922" s="2">
        <v>45958</v>
      </c>
      <c r="C9922" s="2">
        <v>45502</v>
      </c>
      <c r="D9922" t="s">
        <v>33568</v>
      </c>
      <c r="E9922" t="s">
        <v>916</v>
      </c>
      <c r="F9922" t="s">
        <v>33569</v>
      </c>
      <c r="G9922" t="s">
        <v>1133</v>
      </c>
      <c r="H9922" t="s">
        <v>33570</v>
      </c>
      <c r="I9922" t="s">
        <v>1036</v>
      </c>
      <c r="K9922" t="s">
        <v>27438</v>
      </c>
      <c r="N9922" s="2">
        <v>45961</v>
      </c>
      <c r="O9922" s="2">
        <v>46015</v>
      </c>
      <c r="P9922" t="s">
        <v>1905</v>
      </c>
      <c r="Q9922" t="s">
        <v>3262</v>
      </c>
      <c r="R9922" t="s">
        <v>35</v>
      </c>
      <c r="S9922" t="s">
        <v>669</v>
      </c>
      <c r="T9922" t="b">
        <v>0</v>
      </c>
      <c r="U9922" t="b">
        <v>0</v>
      </c>
      <c r="V9922" t="b">
        <v>0</v>
      </c>
      <c r="W9922" t="b">
        <v>0</v>
      </c>
      <c r="X9922" t="b">
        <v>0</v>
      </c>
      <c r="Y9922" t="b">
        <v>0</v>
      </c>
      <c r="Z9922" t="b">
        <v>1</v>
      </c>
      <c r="AA9922" t="b">
        <f t="shared" si="616"/>
        <v>1</v>
      </c>
      <c r="AB9922" t="b">
        <v>1</v>
      </c>
      <c r="AC9922" t="b">
        <v>0</v>
      </c>
      <c r="AD9922" t="b">
        <f t="shared" si="617"/>
        <v>0</v>
      </c>
      <c r="AE9922" t="b">
        <f t="shared" si="618"/>
        <v>0</v>
      </c>
      <c r="AF9922" t="b">
        <f t="shared" si="619"/>
        <v>0</v>
      </c>
    </row>
    <row r="9923" spans="1:32" x14ac:dyDescent="0.25">
      <c r="A9923" t="s">
        <v>33571</v>
      </c>
      <c r="B9923" s="2">
        <v>45958</v>
      </c>
      <c r="C9923" s="2">
        <v>45464</v>
      </c>
      <c r="D9923" t="s">
        <v>33572</v>
      </c>
      <c r="E9923" t="s">
        <v>916</v>
      </c>
      <c r="F9923" t="s">
        <v>33573</v>
      </c>
      <c r="G9923" t="s">
        <v>1133</v>
      </c>
      <c r="H9923" t="s">
        <v>33574</v>
      </c>
      <c r="I9923" t="s">
        <v>1036</v>
      </c>
      <c r="K9923" t="s">
        <v>27438</v>
      </c>
      <c r="N9923" s="2">
        <v>45961</v>
      </c>
      <c r="O9923" s="2">
        <v>46015</v>
      </c>
      <c r="P9923" t="s">
        <v>1905</v>
      </c>
      <c r="Q9923" t="s">
        <v>3262</v>
      </c>
      <c r="R9923" t="s">
        <v>35</v>
      </c>
      <c r="S9923" t="s">
        <v>669</v>
      </c>
      <c r="T9923" t="b">
        <v>0</v>
      </c>
      <c r="U9923" t="b">
        <v>0</v>
      </c>
      <c r="V9923" t="b">
        <v>0</v>
      </c>
      <c r="W9923" t="b">
        <v>0</v>
      </c>
      <c r="X9923" t="b">
        <v>0</v>
      </c>
      <c r="Y9923" t="b">
        <v>0</v>
      </c>
      <c r="Z9923" t="b">
        <v>1</v>
      </c>
      <c r="AA9923" t="b">
        <f t="shared" ref="AA9923:AA9986" si="620">IF(H9923&lt;&gt;"",TRUE,FALSE)</f>
        <v>1</v>
      </c>
      <c r="AB9923" t="b">
        <v>1</v>
      </c>
      <c r="AC9923" t="b">
        <v>0</v>
      </c>
      <c r="AD9923" t="b">
        <f t="shared" ref="AD9923:AD9986" si="621">AND(AA9923,AB9923,AC9923)</f>
        <v>0</v>
      </c>
      <c r="AE9923" t="b">
        <f t="shared" ref="AE9923:AE9986" si="622">OR(Y9923,AD9923)</f>
        <v>0</v>
      </c>
      <c r="AF9923" t="b">
        <f t="shared" ref="AF9923:AF9986" si="623">Z9923=AE9923</f>
        <v>0</v>
      </c>
    </row>
    <row r="9924" spans="1:32" x14ac:dyDescent="0.25">
      <c r="A9924" t="s">
        <v>33575</v>
      </c>
      <c r="B9924" s="2">
        <v>45958</v>
      </c>
      <c r="C9924" s="2">
        <v>45923</v>
      </c>
      <c r="D9924" t="s">
        <v>33576</v>
      </c>
      <c r="E9924" t="s">
        <v>916</v>
      </c>
      <c r="F9924" t="s">
        <v>33577</v>
      </c>
      <c r="G9924" t="s">
        <v>1133</v>
      </c>
      <c r="H9924" t="s">
        <v>33578</v>
      </c>
      <c r="I9924" t="s">
        <v>1036</v>
      </c>
      <c r="K9924" t="s">
        <v>27438</v>
      </c>
      <c r="N9924" s="2">
        <v>45961</v>
      </c>
      <c r="O9924" s="2">
        <v>46015</v>
      </c>
      <c r="P9924" t="s">
        <v>1905</v>
      </c>
      <c r="Q9924" t="s">
        <v>3262</v>
      </c>
      <c r="R9924" t="s">
        <v>35</v>
      </c>
      <c r="S9924" t="s">
        <v>669</v>
      </c>
      <c r="T9924" t="b">
        <v>0</v>
      </c>
      <c r="U9924" t="b">
        <v>0</v>
      </c>
      <c r="V9924" t="b">
        <v>0</v>
      </c>
      <c r="W9924" t="b">
        <v>0</v>
      </c>
      <c r="X9924" t="b">
        <v>0</v>
      </c>
      <c r="Y9924" t="b">
        <v>0</v>
      </c>
      <c r="Z9924" t="b">
        <v>1</v>
      </c>
      <c r="AA9924" t="b">
        <f t="shared" si="620"/>
        <v>1</v>
      </c>
      <c r="AB9924" t="b">
        <v>1</v>
      </c>
      <c r="AC9924" t="b">
        <v>0</v>
      </c>
      <c r="AD9924" t="b">
        <f t="shared" si="621"/>
        <v>0</v>
      </c>
      <c r="AE9924" t="b">
        <f t="shared" si="622"/>
        <v>0</v>
      </c>
      <c r="AF9924" t="b">
        <f t="shared" si="623"/>
        <v>0</v>
      </c>
    </row>
    <row r="9925" spans="1:32" x14ac:dyDescent="0.25">
      <c r="A9925" t="s">
        <v>33579</v>
      </c>
      <c r="B9925" s="2">
        <v>45958</v>
      </c>
      <c r="C9925" s="2">
        <v>45490</v>
      </c>
      <c r="D9925" t="s">
        <v>33580</v>
      </c>
      <c r="E9925" t="s">
        <v>916</v>
      </c>
      <c r="F9925" t="s">
        <v>33577</v>
      </c>
      <c r="G9925" t="s">
        <v>1133</v>
      </c>
      <c r="H9925" t="s">
        <v>33581</v>
      </c>
      <c r="I9925" t="s">
        <v>1036</v>
      </c>
      <c r="K9925" t="s">
        <v>27438</v>
      </c>
      <c r="N9925" s="2">
        <v>45961</v>
      </c>
      <c r="O9925" s="2">
        <v>46015</v>
      </c>
      <c r="P9925" t="s">
        <v>1905</v>
      </c>
      <c r="Q9925" t="s">
        <v>3262</v>
      </c>
      <c r="R9925" t="s">
        <v>35</v>
      </c>
      <c r="S9925" t="s">
        <v>669</v>
      </c>
      <c r="T9925" t="b">
        <v>0</v>
      </c>
      <c r="U9925" t="b">
        <v>0</v>
      </c>
      <c r="V9925" t="b">
        <v>0</v>
      </c>
      <c r="W9925" t="b">
        <v>0</v>
      </c>
      <c r="X9925" t="b">
        <v>0</v>
      </c>
      <c r="Y9925" t="b">
        <v>0</v>
      </c>
      <c r="Z9925" t="b">
        <v>1</v>
      </c>
      <c r="AA9925" t="b">
        <f t="shared" si="620"/>
        <v>1</v>
      </c>
      <c r="AB9925" t="b">
        <v>1</v>
      </c>
      <c r="AC9925" t="b">
        <v>0</v>
      </c>
      <c r="AD9925" t="b">
        <f t="shared" si="621"/>
        <v>0</v>
      </c>
      <c r="AE9925" t="b">
        <f t="shared" si="622"/>
        <v>0</v>
      </c>
      <c r="AF9925" t="b">
        <f t="shared" si="623"/>
        <v>0</v>
      </c>
    </row>
    <row r="9926" spans="1:32" x14ac:dyDescent="0.25">
      <c r="A9926" t="s">
        <v>33582</v>
      </c>
      <c r="B9926" s="2">
        <v>45958</v>
      </c>
      <c r="C9926" s="2">
        <v>45490</v>
      </c>
      <c r="D9926" t="s">
        <v>33580</v>
      </c>
      <c r="E9926" t="s">
        <v>916</v>
      </c>
      <c r="F9926" t="s">
        <v>33577</v>
      </c>
      <c r="G9926" t="s">
        <v>1133</v>
      </c>
      <c r="H9926" t="s">
        <v>33583</v>
      </c>
      <c r="I9926" t="s">
        <v>1036</v>
      </c>
      <c r="K9926" t="s">
        <v>27438</v>
      </c>
      <c r="N9926" s="2">
        <v>45961</v>
      </c>
      <c r="O9926" s="2">
        <v>46015</v>
      </c>
      <c r="P9926" t="s">
        <v>1905</v>
      </c>
      <c r="Q9926" t="s">
        <v>3262</v>
      </c>
      <c r="R9926" t="s">
        <v>35</v>
      </c>
      <c r="S9926" t="s">
        <v>669</v>
      </c>
      <c r="T9926" t="b">
        <v>0</v>
      </c>
      <c r="U9926" t="b">
        <v>0</v>
      </c>
      <c r="V9926" t="b">
        <v>0</v>
      </c>
      <c r="W9926" t="b">
        <v>0</v>
      </c>
      <c r="X9926" t="b">
        <v>0</v>
      </c>
      <c r="Y9926" t="b">
        <v>0</v>
      </c>
      <c r="Z9926" t="b">
        <v>1</v>
      </c>
      <c r="AA9926" t="b">
        <f t="shared" si="620"/>
        <v>1</v>
      </c>
      <c r="AB9926" t="b">
        <v>1</v>
      </c>
      <c r="AC9926" t="b">
        <v>0</v>
      </c>
      <c r="AD9926" t="b">
        <f t="shared" si="621"/>
        <v>0</v>
      </c>
      <c r="AE9926" t="b">
        <f t="shared" si="622"/>
        <v>0</v>
      </c>
      <c r="AF9926" t="b">
        <f t="shared" si="623"/>
        <v>0</v>
      </c>
    </row>
    <row r="9927" spans="1:32" x14ac:dyDescent="0.25">
      <c r="A9927" t="s">
        <v>33584</v>
      </c>
      <c r="B9927" s="2">
        <v>45958</v>
      </c>
      <c r="C9927" s="2">
        <v>45575</v>
      </c>
      <c r="D9927" t="s">
        <v>33585</v>
      </c>
      <c r="E9927" t="s">
        <v>916</v>
      </c>
      <c r="F9927" t="s">
        <v>33374</v>
      </c>
      <c r="G9927" t="s">
        <v>1133</v>
      </c>
      <c r="H9927" t="s">
        <v>33586</v>
      </c>
      <c r="I9927" t="s">
        <v>1036</v>
      </c>
      <c r="K9927" t="s">
        <v>27438</v>
      </c>
      <c r="N9927" s="2">
        <v>45961</v>
      </c>
      <c r="O9927" s="2">
        <v>46015</v>
      </c>
      <c r="P9927" t="s">
        <v>1905</v>
      </c>
      <c r="Q9927" t="s">
        <v>3262</v>
      </c>
      <c r="R9927" t="s">
        <v>35</v>
      </c>
      <c r="S9927" t="s">
        <v>669</v>
      </c>
      <c r="T9927" t="b">
        <v>0</v>
      </c>
      <c r="U9927" t="b">
        <v>0</v>
      </c>
      <c r="V9927" t="b">
        <v>0</v>
      </c>
      <c r="W9927" t="b">
        <v>0</v>
      </c>
      <c r="X9927" t="b">
        <v>0</v>
      </c>
      <c r="Y9927" t="b">
        <v>0</v>
      </c>
      <c r="Z9927" t="b">
        <v>1</v>
      </c>
      <c r="AA9927" t="b">
        <f t="shared" si="620"/>
        <v>1</v>
      </c>
      <c r="AB9927" t="b">
        <v>1</v>
      </c>
      <c r="AC9927" t="b">
        <v>0</v>
      </c>
      <c r="AD9927" t="b">
        <f t="shared" si="621"/>
        <v>0</v>
      </c>
      <c r="AE9927" t="b">
        <f t="shared" si="622"/>
        <v>0</v>
      </c>
      <c r="AF9927" t="b">
        <f t="shared" si="623"/>
        <v>0</v>
      </c>
    </row>
    <row r="9928" spans="1:32" x14ac:dyDescent="0.25">
      <c r="A9928" t="s">
        <v>33587</v>
      </c>
      <c r="B9928" s="2">
        <v>45958</v>
      </c>
      <c r="C9928" s="2">
        <v>45490</v>
      </c>
      <c r="D9928" t="s">
        <v>33588</v>
      </c>
      <c r="E9928" t="s">
        <v>916</v>
      </c>
      <c r="F9928" t="s">
        <v>33378</v>
      </c>
      <c r="G9928" t="s">
        <v>1133</v>
      </c>
      <c r="H9928" t="s">
        <v>33589</v>
      </c>
      <c r="I9928" t="s">
        <v>1036</v>
      </c>
      <c r="K9928" t="s">
        <v>27438</v>
      </c>
      <c r="N9928" s="2">
        <v>45961</v>
      </c>
      <c r="O9928" s="2">
        <v>46015</v>
      </c>
      <c r="P9928" t="s">
        <v>1905</v>
      </c>
      <c r="Q9928" t="s">
        <v>3262</v>
      </c>
      <c r="R9928" t="s">
        <v>35</v>
      </c>
      <c r="S9928" t="s">
        <v>669</v>
      </c>
      <c r="T9928" t="b">
        <v>0</v>
      </c>
      <c r="U9928" t="b">
        <v>0</v>
      </c>
      <c r="V9928" t="b">
        <v>0</v>
      </c>
      <c r="W9928" t="b">
        <v>0</v>
      </c>
      <c r="X9928" t="b">
        <v>0</v>
      </c>
      <c r="Y9928" t="b">
        <v>0</v>
      </c>
      <c r="Z9928" t="b">
        <v>1</v>
      </c>
      <c r="AA9928" t="b">
        <f t="shared" si="620"/>
        <v>1</v>
      </c>
      <c r="AB9928" t="b">
        <v>1</v>
      </c>
      <c r="AC9928" t="b">
        <v>0</v>
      </c>
      <c r="AD9928" t="b">
        <f t="shared" si="621"/>
        <v>0</v>
      </c>
      <c r="AE9928" t="b">
        <f t="shared" si="622"/>
        <v>0</v>
      </c>
      <c r="AF9928" t="b">
        <f t="shared" si="623"/>
        <v>0</v>
      </c>
    </row>
    <row r="9929" spans="1:32" x14ac:dyDescent="0.25">
      <c r="A9929" t="s">
        <v>33590</v>
      </c>
      <c r="B9929" s="2">
        <v>45958</v>
      </c>
      <c r="C9929" s="2">
        <v>45453</v>
      </c>
      <c r="D9929" t="s">
        <v>33591</v>
      </c>
      <c r="E9929" t="s">
        <v>916</v>
      </c>
      <c r="F9929" t="s">
        <v>33592</v>
      </c>
      <c r="G9929" t="s">
        <v>1133</v>
      </c>
      <c r="H9929" t="s">
        <v>33593</v>
      </c>
      <c r="I9929" t="s">
        <v>1036</v>
      </c>
      <c r="K9929" t="s">
        <v>27438</v>
      </c>
      <c r="N9929" s="2">
        <v>45961</v>
      </c>
      <c r="O9929" s="2">
        <v>46015</v>
      </c>
      <c r="P9929" t="s">
        <v>1905</v>
      </c>
      <c r="Q9929" t="s">
        <v>3262</v>
      </c>
      <c r="R9929" t="s">
        <v>35</v>
      </c>
      <c r="S9929" t="s">
        <v>669</v>
      </c>
      <c r="T9929" t="b">
        <v>0</v>
      </c>
      <c r="U9929" t="b">
        <v>0</v>
      </c>
      <c r="V9929" t="b">
        <v>0</v>
      </c>
      <c r="W9929" t="b">
        <v>0</v>
      </c>
      <c r="X9929" t="b">
        <v>0</v>
      </c>
      <c r="Y9929" t="b">
        <v>0</v>
      </c>
      <c r="Z9929" t="b">
        <v>1</v>
      </c>
      <c r="AA9929" t="b">
        <f t="shared" si="620"/>
        <v>1</v>
      </c>
      <c r="AB9929" t="b">
        <v>1</v>
      </c>
      <c r="AC9929" t="b">
        <v>0</v>
      </c>
      <c r="AD9929" t="b">
        <f t="shared" si="621"/>
        <v>0</v>
      </c>
      <c r="AE9929" t="b">
        <f t="shared" si="622"/>
        <v>0</v>
      </c>
      <c r="AF9929" t="b">
        <f t="shared" si="623"/>
        <v>0</v>
      </c>
    </row>
    <row r="9930" spans="1:32" x14ac:dyDescent="0.25">
      <c r="A9930" t="s">
        <v>33594</v>
      </c>
      <c r="B9930" s="2">
        <v>45958</v>
      </c>
      <c r="C9930" s="2">
        <v>45453</v>
      </c>
      <c r="D9930" t="s">
        <v>33595</v>
      </c>
      <c r="E9930" t="s">
        <v>916</v>
      </c>
      <c r="F9930" t="s">
        <v>33596</v>
      </c>
      <c r="G9930" t="s">
        <v>1133</v>
      </c>
      <c r="H9930" t="s">
        <v>33597</v>
      </c>
      <c r="I9930" t="s">
        <v>1036</v>
      </c>
      <c r="K9930" t="s">
        <v>27438</v>
      </c>
      <c r="N9930" s="2">
        <v>45961</v>
      </c>
      <c r="O9930" s="2">
        <v>46015</v>
      </c>
      <c r="P9930" t="s">
        <v>1905</v>
      </c>
      <c r="Q9930" t="s">
        <v>3262</v>
      </c>
      <c r="R9930" t="s">
        <v>35</v>
      </c>
      <c r="S9930" t="s">
        <v>669</v>
      </c>
      <c r="T9930" t="b">
        <v>0</v>
      </c>
      <c r="U9930" t="b">
        <v>0</v>
      </c>
      <c r="V9930" t="b">
        <v>0</v>
      </c>
      <c r="W9930" t="b">
        <v>0</v>
      </c>
      <c r="X9930" t="b">
        <v>0</v>
      </c>
      <c r="Y9930" t="b">
        <v>0</v>
      </c>
      <c r="Z9930" t="b">
        <v>1</v>
      </c>
      <c r="AA9930" t="b">
        <f t="shared" si="620"/>
        <v>1</v>
      </c>
      <c r="AB9930" t="b">
        <v>1</v>
      </c>
      <c r="AC9930" t="b">
        <v>0</v>
      </c>
      <c r="AD9930" t="b">
        <f t="shared" si="621"/>
        <v>0</v>
      </c>
      <c r="AE9930" t="b">
        <f t="shared" si="622"/>
        <v>0</v>
      </c>
      <c r="AF9930" t="b">
        <f t="shared" si="623"/>
        <v>0</v>
      </c>
    </row>
    <row r="9931" spans="1:32" x14ac:dyDescent="0.25">
      <c r="A9931" t="s">
        <v>33598</v>
      </c>
      <c r="B9931" s="2">
        <v>45958</v>
      </c>
      <c r="C9931" s="2">
        <v>45490</v>
      </c>
      <c r="D9931" t="s">
        <v>33599</v>
      </c>
      <c r="E9931" t="s">
        <v>916</v>
      </c>
      <c r="F9931" t="s">
        <v>33386</v>
      </c>
      <c r="G9931" t="s">
        <v>1133</v>
      </c>
      <c r="H9931" t="s">
        <v>33600</v>
      </c>
      <c r="I9931" t="s">
        <v>1036</v>
      </c>
      <c r="K9931" t="s">
        <v>27438</v>
      </c>
      <c r="N9931" s="2">
        <v>45961</v>
      </c>
      <c r="O9931" s="2">
        <v>46015</v>
      </c>
      <c r="P9931" t="s">
        <v>1905</v>
      </c>
      <c r="Q9931" t="s">
        <v>3262</v>
      </c>
      <c r="R9931" t="s">
        <v>35</v>
      </c>
      <c r="S9931" t="s">
        <v>669</v>
      </c>
      <c r="T9931" t="b">
        <v>0</v>
      </c>
      <c r="U9931" t="b">
        <v>0</v>
      </c>
      <c r="V9931" t="b">
        <v>0</v>
      </c>
      <c r="W9931" t="b">
        <v>0</v>
      </c>
      <c r="X9931" t="b">
        <v>0</v>
      </c>
      <c r="Y9931" t="b">
        <v>0</v>
      </c>
      <c r="Z9931" t="b">
        <v>1</v>
      </c>
      <c r="AA9931" t="b">
        <f t="shared" si="620"/>
        <v>1</v>
      </c>
      <c r="AB9931" t="b">
        <v>1</v>
      </c>
      <c r="AC9931" t="b">
        <v>0</v>
      </c>
      <c r="AD9931" t="b">
        <f t="shared" si="621"/>
        <v>0</v>
      </c>
      <c r="AE9931" t="b">
        <f t="shared" si="622"/>
        <v>0</v>
      </c>
      <c r="AF9931" t="b">
        <f t="shared" si="623"/>
        <v>0</v>
      </c>
    </row>
    <row r="9932" spans="1:32" x14ac:dyDescent="0.25">
      <c r="A9932" t="s">
        <v>33601</v>
      </c>
      <c r="B9932" s="2">
        <v>45958</v>
      </c>
      <c r="C9932" s="2">
        <v>45351</v>
      </c>
      <c r="D9932" t="s">
        <v>33602</v>
      </c>
      <c r="E9932" t="s">
        <v>916</v>
      </c>
      <c r="F9932" t="s">
        <v>33390</v>
      </c>
      <c r="G9932" t="s">
        <v>1133</v>
      </c>
      <c r="H9932" t="s">
        <v>33603</v>
      </c>
      <c r="I9932" t="s">
        <v>1036</v>
      </c>
      <c r="K9932" t="s">
        <v>27438</v>
      </c>
      <c r="N9932" s="2">
        <v>45961</v>
      </c>
      <c r="O9932" s="2">
        <v>46015</v>
      </c>
      <c r="P9932" t="s">
        <v>1905</v>
      </c>
      <c r="Q9932" t="s">
        <v>3262</v>
      </c>
      <c r="R9932" t="s">
        <v>35</v>
      </c>
      <c r="S9932" t="s">
        <v>669</v>
      </c>
      <c r="T9932" t="b">
        <v>0</v>
      </c>
      <c r="U9932" t="b">
        <v>0</v>
      </c>
      <c r="V9932" t="b">
        <v>0</v>
      </c>
      <c r="W9932" t="b">
        <v>0</v>
      </c>
      <c r="X9932" t="b">
        <v>0</v>
      </c>
      <c r="Y9932" t="b">
        <v>0</v>
      </c>
      <c r="Z9932" t="b">
        <v>1</v>
      </c>
      <c r="AA9932" t="b">
        <f t="shared" si="620"/>
        <v>1</v>
      </c>
      <c r="AB9932" t="b">
        <v>1</v>
      </c>
      <c r="AC9932" t="b">
        <v>0</v>
      </c>
      <c r="AD9932" t="b">
        <f t="shared" si="621"/>
        <v>0</v>
      </c>
      <c r="AE9932" t="b">
        <f t="shared" si="622"/>
        <v>0</v>
      </c>
      <c r="AF9932" t="b">
        <f t="shared" si="623"/>
        <v>0</v>
      </c>
    </row>
    <row r="9933" spans="1:32" x14ac:dyDescent="0.25">
      <c r="A9933" t="s">
        <v>33604</v>
      </c>
      <c r="B9933" s="2">
        <v>45958</v>
      </c>
      <c r="C9933" s="2">
        <v>45351</v>
      </c>
      <c r="D9933" t="s">
        <v>33605</v>
      </c>
      <c r="E9933" t="s">
        <v>916</v>
      </c>
      <c r="F9933" t="s">
        <v>3297</v>
      </c>
      <c r="G9933" t="s">
        <v>1133</v>
      </c>
      <c r="H9933" t="s">
        <v>33606</v>
      </c>
      <c r="I9933" t="s">
        <v>1036</v>
      </c>
      <c r="K9933" t="s">
        <v>27438</v>
      </c>
      <c r="N9933" s="2">
        <v>45961</v>
      </c>
      <c r="O9933" s="2">
        <v>46015</v>
      </c>
      <c r="P9933" t="s">
        <v>1905</v>
      </c>
      <c r="Q9933" t="s">
        <v>3262</v>
      </c>
      <c r="R9933" t="s">
        <v>35</v>
      </c>
      <c r="S9933" t="s">
        <v>669</v>
      </c>
      <c r="T9933" t="b">
        <v>0</v>
      </c>
      <c r="U9933" t="b">
        <v>0</v>
      </c>
      <c r="V9933" t="b">
        <v>0</v>
      </c>
      <c r="W9933" t="b">
        <v>0</v>
      </c>
      <c r="X9933" t="b">
        <v>0</v>
      </c>
      <c r="Y9933" t="b">
        <v>0</v>
      </c>
      <c r="Z9933" t="b">
        <v>1</v>
      </c>
      <c r="AA9933" t="b">
        <f t="shared" si="620"/>
        <v>1</v>
      </c>
      <c r="AB9933" t="b">
        <v>1</v>
      </c>
      <c r="AC9933" t="b">
        <v>0</v>
      </c>
      <c r="AD9933" t="b">
        <f t="shared" si="621"/>
        <v>0</v>
      </c>
      <c r="AE9933" t="b">
        <f t="shared" si="622"/>
        <v>0</v>
      </c>
      <c r="AF9933" t="b">
        <f t="shared" si="623"/>
        <v>0</v>
      </c>
    </row>
    <row r="9934" spans="1:32" x14ac:dyDescent="0.25">
      <c r="A9934" t="s">
        <v>33607</v>
      </c>
      <c r="B9934" s="2">
        <v>45958</v>
      </c>
      <c r="C9934" s="2">
        <v>45548</v>
      </c>
      <c r="D9934" t="s">
        <v>33608</v>
      </c>
      <c r="E9934" t="s">
        <v>916</v>
      </c>
      <c r="F9934" t="s">
        <v>33409</v>
      </c>
      <c r="G9934" t="s">
        <v>1133</v>
      </c>
      <c r="H9934" t="s">
        <v>33609</v>
      </c>
      <c r="I9934" t="s">
        <v>1036</v>
      </c>
      <c r="K9934" t="s">
        <v>27438</v>
      </c>
      <c r="N9934" s="2">
        <v>45961</v>
      </c>
      <c r="O9934" s="2">
        <v>46015</v>
      </c>
      <c r="P9934" t="s">
        <v>1905</v>
      </c>
      <c r="Q9934" t="s">
        <v>3262</v>
      </c>
      <c r="R9934" t="s">
        <v>35</v>
      </c>
      <c r="S9934" t="s">
        <v>669</v>
      </c>
      <c r="T9934" t="b">
        <v>0</v>
      </c>
      <c r="U9934" t="b">
        <v>0</v>
      </c>
      <c r="V9934" t="b">
        <v>0</v>
      </c>
      <c r="W9934" t="b">
        <v>0</v>
      </c>
      <c r="X9934" t="b">
        <v>0</v>
      </c>
      <c r="Y9934" t="b">
        <v>0</v>
      </c>
      <c r="Z9934" t="b">
        <v>1</v>
      </c>
      <c r="AA9934" t="b">
        <f t="shared" si="620"/>
        <v>1</v>
      </c>
      <c r="AB9934" t="b">
        <v>1</v>
      </c>
      <c r="AC9934" t="b">
        <v>0</v>
      </c>
      <c r="AD9934" t="b">
        <f t="shared" si="621"/>
        <v>0</v>
      </c>
      <c r="AE9934" t="b">
        <f t="shared" si="622"/>
        <v>0</v>
      </c>
      <c r="AF9934" t="b">
        <f t="shared" si="623"/>
        <v>0</v>
      </c>
    </row>
    <row r="9935" spans="1:32" x14ac:dyDescent="0.25">
      <c r="A9935" t="s">
        <v>33610</v>
      </c>
      <c r="B9935" s="2">
        <v>45958</v>
      </c>
      <c r="C9935" s="2">
        <v>45527</v>
      </c>
      <c r="D9935" t="s">
        <v>33611</v>
      </c>
      <c r="E9935" t="s">
        <v>916</v>
      </c>
      <c r="F9935" t="s">
        <v>33413</v>
      </c>
      <c r="G9935" t="s">
        <v>1133</v>
      </c>
      <c r="H9935" t="s">
        <v>33612</v>
      </c>
      <c r="I9935" t="s">
        <v>1036</v>
      </c>
      <c r="K9935" t="s">
        <v>27438</v>
      </c>
      <c r="N9935" s="2">
        <v>45961</v>
      </c>
      <c r="O9935" s="2">
        <v>46015</v>
      </c>
      <c r="P9935" t="s">
        <v>1905</v>
      </c>
      <c r="Q9935" t="s">
        <v>3262</v>
      </c>
      <c r="R9935" t="s">
        <v>35</v>
      </c>
      <c r="S9935" t="s">
        <v>669</v>
      </c>
      <c r="T9935" t="b">
        <v>0</v>
      </c>
      <c r="U9935" t="b">
        <v>0</v>
      </c>
      <c r="V9935" t="b">
        <v>0</v>
      </c>
      <c r="W9935" t="b">
        <v>0</v>
      </c>
      <c r="X9935" t="b">
        <v>0</v>
      </c>
      <c r="Y9935" t="b">
        <v>0</v>
      </c>
      <c r="Z9935" t="b">
        <v>1</v>
      </c>
      <c r="AA9935" t="b">
        <f t="shared" si="620"/>
        <v>1</v>
      </c>
      <c r="AB9935" t="b">
        <v>1</v>
      </c>
      <c r="AC9935" t="b">
        <v>0</v>
      </c>
      <c r="AD9935" t="b">
        <f t="shared" si="621"/>
        <v>0</v>
      </c>
      <c r="AE9935" t="b">
        <f t="shared" si="622"/>
        <v>0</v>
      </c>
      <c r="AF9935" t="b">
        <f t="shared" si="623"/>
        <v>0</v>
      </c>
    </row>
    <row r="9936" spans="1:32" x14ac:dyDescent="0.25">
      <c r="A9936" t="s">
        <v>33613</v>
      </c>
      <c r="B9936" s="2">
        <v>45958</v>
      </c>
      <c r="C9936" s="2">
        <v>45607</v>
      </c>
      <c r="D9936" t="s">
        <v>33614</v>
      </c>
      <c r="E9936" t="s">
        <v>916</v>
      </c>
      <c r="F9936" t="s">
        <v>33615</v>
      </c>
      <c r="G9936" t="s">
        <v>1133</v>
      </c>
      <c r="H9936" t="s">
        <v>33616</v>
      </c>
      <c r="I9936" t="s">
        <v>1036</v>
      </c>
      <c r="K9936" t="s">
        <v>27438</v>
      </c>
      <c r="N9936" s="2">
        <v>45961</v>
      </c>
      <c r="O9936" s="2">
        <v>46015</v>
      </c>
      <c r="P9936" t="s">
        <v>1905</v>
      </c>
      <c r="Q9936" t="s">
        <v>3262</v>
      </c>
      <c r="R9936" t="s">
        <v>35</v>
      </c>
      <c r="S9936" t="s">
        <v>669</v>
      </c>
      <c r="T9936" t="b">
        <v>0</v>
      </c>
      <c r="U9936" t="b">
        <v>0</v>
      </c>
      <c r="V9936" t="b">
        <v>0</v>
      </c>
      <c r="W9936" t="b">
        <v>0</v>
      </c>
      <c r="X9936" t="b">
        <v>0</v>
      </c>
      <c r="Y9936" t="b">
        <v>0</v>
      </c>
      <c r="Z9936" t="b">
        <v>1</v>
      </c>
      <c r="AA9936" t="b">
        <f t="shared" si="620"/>
        <v>1</v>
      </c>
      <c r="AB9936" t="b">
        <v>1</v>
      </c>
      <c r="AC9936" t="b">
        <v>0</v>
      </c>
      <c r="AD9936" t="b">
        <f t="shared" si="621"/>
        <v>0</v>
      </c>
      <c r="AE9936" t="b">
        <f t="shared" si="622"/>
        <v>0</v>
      </c>
      <c r="AF9936" t="b">
        <f t="shared" si="623"/>
        <v>0</v>
      </c>
    </row>
    <row r="9937" spans="1:32" x14ac:dyDescent="0.25">
      <c r="A9937" t="s">
        <v>33617</v>
      </c>
      <c r="B9937" s="2">
        <v>45958</v>
      </c>
      <c r="C9937" s="2">
        <v>45607</v>
      </c>
      <c r="D9937" t="s">
        <v>33618</v>
      </c>
      <c r="E9937" t="s">
        <v>916</v>
      </c>
      <c r="F9937" t="s">
        <v>33619</v>
      </c>
      <c r="G9937" t="s">
        <v>1133</v>
      </c>
      <c r="H9937" t="s">
        <v>33620</v>
      </c>
      <c r="I9937" t="s">
        <v>1036</v>
      </c>
      <c r="K9937" t="s">
        <v>27438</v>
      </c>
      <c r="N9937" s="2">
        <v>45961</v>
      </c>
      <c r="O9937" s="2">
        <v>46015</v>
      </c>
      <c r="P9937" t="s">
        <v>1905</v>
      </c>
      <c r="Q9937" t="s">
        <v>3262</v>
      </c>
      <c r="R9937" t="s">
        <v>35</v>
      </c>
      <c r="S9937" t="s">
        <v>669</v>
      </c>
      <c r="T9937" t="b">
        <v>0</v>
      </c>
      <c r="U9937" t="b">
        <v>0</v>
      </c>
      <c r="V9937" t="b">
        <v>0</v>
      </c>
      <c r="W9937" t="b">
        <v>0</v>
      </c>
      <c r="X9937" t="b">
        <v>0</v>
      </c>
      <c r="Y9937" t="b">
        <v>0</v>
      </c>
      <c r="Z9937" t="b">
        <v>1</v>
      </c>
      <c r="AA9937" t="b">
        <f t="shared" si="620"/>
        <v>1</v>
      </c>
      <c r="AB9937" t="b">
        <v>1</v>
      </c>
      <c r="AC9937" t="b">
        <v>0</v>
      </c>
      <c r="AD9937" t="b">
        <f t="shared" si="621"/>
        <v>0</v>
      </c>
      <c r="AE9937" t="b">
        <f t="shared" si="622"/>
        <v>0</v>
      </c>
      <c r="AF9937" t="b">
        <f t="shared" si="623"/>
        <v>0</v>
      </c>
    </row>
    <row r="9938" spans="1:32" x14ac:dyDescent="0.25">
      <c r="A9938" t="s">
        <v>33621</v>
      </c>
      <c r="B9938" s="2">
        <v>45958</v>
      </c>
      <c r="C9938" s="2">
        <v>45351</v>
      </c>
      <c r="D9938" t="s">
        <v>33622</v>
      </c>
      <c r="E9938" t="s">
        <v>916</v>
      </c>
      <c r="F9938" t="s">
        <v>33623</v>
      </c>
      <c r="G9938" t="s">
        <v>1133</v>
      </c>
      <c r="H9938" t="s">
        <v>33624</v>
      </c>
      <c r="I9938" t="s">
        <v>1036</v>
      </c>
      <c r="K9938" t="s">
        <v>27438</v>
      </c>
      <c r="N9938" s="2">
        <v>45961</v>
      </c>
      <c r="O9938" s="2">
        <v>46015</v>
      </c>
      <c r="P9938" t="s">
        <v>1905</v>
      </c>
      <c r="Q9938" t="s">
        <v>3262</v>
      </c>
      <c r="R9938" t="s">
        <v>35</v>
      </c>
      <c r="S9938" t="s">
        <v>669</v>
      </c>
      <c r="T9938" t="b">
        <v>0</v>
      </c>
      <c r="U9938" t="b">
        <v>0</v>
      </c>
      <c r="V9938" t="b">
        <v>0</v>
      </c>
      <c r="W9938" t="b">
        <v>0</v>
      </c>
      <c r="X9938" t="b">
        <v>0</v>
      </c>
      <c r="Y9938" t="b">
        <v>0</v>
      </c>
      <c r="Z9938" t="b">
        <v>1</v>
      </c>
      <c r="AA9938" t="b">
        <f t="shared" si="620"/>
        <v>1</v>
      </c>
      <c r="AB9938" t="b">
        <v>1</v>
      </c>
      <c r="AC9938" t="b">
        <v>0</v>
      </c>
      <c r="AD9938" t="b">
        <f t="shared" si="621"/>
        <v>0</v>
      </c>
      <c r="AE9938" t="b">
        <f t="shared" si="622"/>
        <v>0</v>
      </c>
      <c r="AF9938" t="b">
        <f t="shared" si="623"/>
        <v>0</v>
      </c>
    </row>
    <row r="9939" spans="1:32" x14ac:dyDescent="0.25">
      <c r="A9939" t="s">
        <v>33625</v>
      </c>
      <c r="B9939" s="2">
        <v>45958</v>
      </c>
      <c r="C9939" s="2">
        <v>45575</v>
      </c>
      <c r="D9939" t="s">
        <v>33626</v>
      </c>
      <c r="E9939" t="s">
        <v>916</v>
      </c>
      <c r="F9939" t="s">
        <v>33423</v>
      </c>
      <c r="G9939" t="s">
        <v>1133</v>
      </c>
      <c r="H9939" t="s">
        <v>33627</v>
      </c>
      <c r="I9939" t="s">
        <v>1036</v>
      </c>
      <c r="K9939" t="s">
        <v>27438</v>
      </c>
      <c r="N9939" s="2">
        <v>45961</v>
      </c>
      <c r="O9939" s="2">
        <v>46015</v>
      </c>
      <c r="P9939" t="s">
        <v>1905</v>
      </c>
      <c r="Q9939" t="s">
        <v>3262</v>
      </c>
      <c r="R9939" t="s">
        <v>35</v>
      </c>
      <c r="S9939" t="s">
        <v>669</v>
      </c>
      <c r="T9939" t="b">
        <v>0</v>
      </c>
      <c r="U9939" t="b">
        <v>0</v>
      </c>
      <c r="V9939" t="b">
        <v>0</v>
      </c>
      <c r="W9939" t="b">
        <v>0</v>
      </c>
      <c r="X9939" t="b">
        <v>0</v>
      </c>
      <c r="Y9939" t="b">
        <v>0</v>
      </c>
      <c r="Z9939" t="b">
        <v>1</v>
      </c>
      <c r="AA9939" t="b">
        <f t="shared" si="620"/>
        <v>1</v>
      </c>
      <c r="AB9939" t="b">
        <v>1</v>
      </c>
      <c r="AC9939" t="b">
        <v>0</v>
      </c>
      <c r="AD9939" t="b">
        <f t="shared" si="621"/>
        <v>0</v>
      </c>
      <c r="AE9939" t="b">
        <f t="shared" si="622"/>
        <v>0</v>
      </c>
      <c r="AF9939" t="b">
        <f t="shared" si="623"/>
        <v>0</v>
      </c>
    </row>
    <row r="9940" spans="1:32" x14ac:dyDescent="0.25">
      <c r="A9940" t="s">
        <v>33628</v>
      </c>
      <c r="B9940" s="2">
        <v>45958</v>
      </c>
      <c r="C9940" s="2">
        <v>45575</v>
      </c>
      <c r="D9940" t="s">
        <v>33629</v>
      </c>
      <c r="E9940" t="s">
        <v>916</v>
      </c>
      <c r="F9940" t="s">
        <v>33630</v>
      </c>
      <c r="G9940" t="s">
        <v>1133</v>
      </c>
      <c r="H9940" t="s">
        <v>33631</v>
      </c>
      <c r="I9940" t="s">
        <v>1036</v>
      </c>
      <c r="K9940" t="s">
        <v>27438</v>
      </c>
      <c r="N9940" s="2">
        <v>45961</v>
      </c>
      <c r="O9940" s="2">
        <v>46015</v>
      </c>
      <c r="P9940" t="s">
        <v>1905</v>
      </c>
      <c r="Q9940" t="s">
        <v>3262</v>
      </c>
      <c r="R9940" t="s">
        <v>35</v>
      </c>
      <c r="S9940" t="s">
        <v>669</v>
      </c>
      <c r="T9940" t="b">
        <v>0</v>
      </c>
      <c r="U9940" t="b">
        <v>0</v>
      </c>
      <c r="V9940" t="b">
        <v>0</v>
      </c>
      <c r="W9940" t="b">
        <v>0</v>
      </c>
      <c r="X9940" t="b">
        <v>0</v>
      </c>
      <c r="Y9940" t="b">
        <v>0</v>
      </c>
      <c r="Z9940" t="b">
        <v>1</v>
      </c>
      <c r="AA9940" t="b">
        <f t="shared" si="620"/>
        <v>1</v>
      </c>
      <c r="AB9940" t="b">
        <v>1</v>
      </c>
      <c r="AC9940" t="b">
        <v>0</v>
      </c>
      <c r="AD9940" t="b">
        <f t="shared" si="621"/>
        <v>0</v>
      </c>
      <c r="AE9940" t="b">
        <f t="shared" si="622"/>
        <v>0</v>
      </c>
      <c r="AF9940" t="b">
        <f t="shared" si="623"/>
        <v>0</v>
      </c>
    </row>
    <row r="9941" spans="1:32" x14ac:dyDescent="0.25">
      <c r="A9941" t="s">
        <v>33632</v>
      </c>
      <c r="B9941" s="2">
        <v>45958</v>
      </c>
      <c r="C9941" s="2">
        <v>45607</v>
      </c>
      <c r="D9941" t="s">
        <v>33633</v>
      </c>
      <c r="E9941" t="s">
        <v>916</v>
      </c>
      <c r="F9941" t="s">
        <v>33634</v>
      </c>
      <c r="G9941" t="s">
        <v>1133</v>
      </c>
      <c r="H9941" t="s">
        <v>33635</v>
      </c>
      <c r="I9941" t="s">
        <v>1036</v>
      </c>
      <c r="K9941" t="s">
        <v>27438</v>
      </c>
      <c r="N9941" s="2">
        <v>45961</v>
      </c>
      <c r="O9941" s="2">
        <v>46015</v>
      </c>
      <c r="P9941" t="s">
        <v>1905</v>
      </c>
      <c r="Q9941" t="s">
        <v>3262</v>
      </c>
      <c r="R9941" t="s">
        <v>35</v>
      </c>
      <c r="S9941" t="s">
        <v>669</v>
      </c>
      <c r="T9941" t="b">
        <v>0</v>
      </c>
      <c r="U9941" t="b">
        <v>0</v>
      </c>
      <c r="V9941" t="b">
        <v>0</v>
      </c>
      <c r="W9941" t="b">
        <v>0</v>
      </c>
      <c r="X9941" t="b">
        <v>0</v>
      </c>
      <c r="Y9941" t="b">
        <v>0</v>
      </c>
      <c r="Z9941" t="b">
        <v>1</v>
      </c>
      <c r="AA9941" t="b">
        <f t="shared" si="620"/>
        <v>1</v>
      </c>
      <c r="AB9941" t="b">
        <v>1</v>
      </c>
      <c r="AC9941" t="b">
        <v>0</v>
      </c>
      <c r="AD9941" t="b">
        <f t="shared" si="621"/>
        <v>0</v>
      </c>
      <c r="AE9941" t="b">
        <f t="shared" si="622"/>
        <v>0</v>
      </c>
      <c r="AF9941" t="b">
        <f t="shared" si="623"/>
        <v>0</v>
      </c>
    </row>
    <row r="9942" spans="1:32" x14ac:dyDescent="0.25">
      <c r="A9942" t="s">
        <v>33636</v>
      </c>
      <c r="B9942" s="2">
        <v>45958</v>
      </c>
      <c r="C9942" s="2">
        <v>45580</v>
      </c>
      <c r="D9942" t="s">
        <v>33637</v>
      </c>
      <c r="E9942" t="s">
        <v>916</v>
      </c>
      <c r="F9942" t="s">
        <v>33427</v>
      </c>
      <c r="G9942" t="s">
        <v>1133</v>
      </c>
      <c r="H9942" t="s">
        <v>33638</v>
      </c>
      <c r="I9942" t="s">
        <v>1036</v>
      </c>
      <c r="K9942" t="s">
        <v>27438</v>
      </c>
      <c r="N9942" s="2">
        <v>45961</v>
      </c>
      <c r="O9942" s="2">
        <v>46015</v>
      </c>
      <c r="P9942" t="s">
        <v>1905</v>
      </c>
      <c r="Q9942" t="s">
        <v>3262</v>
      </c>
      <c r="R9942" t="s">
        <v>35</v>
      </c>
      <c r="S9942" t="s">
        <v>669</v>
      </c>
      <c r="T9942" t="b">
        <v>0</v>
      </c>
      <c r="U9942" t="b">
        <v>0</v>
      </c>
      <c r="V9942" t="b">
        <v>0</v>
      </c>
      <c r="W9942" t="b">
        <v>0</v>
      </c>
      <c r="X9942" t="b">
        <v>0</v>
      </c>
      <c r="Y9942" t="b">
        <v>0</v>
      </c>
      <c r="Z9942" t="b">
        <v>1</v>
      </c>
      <c r="AA9942" t="b">
        <f t="shared" si="620"/>
        <v>1</v>
      </c>
      <c r="AB9942" t="b">
        <v>1</v>
      </c>
      <c r="AC9942" t="b">
        <v>0</v>
      </c>
      <c r="AD9942" t="b">
        <f t="shared" si="621"/>
        <v>0</v>
      </c>
      <c r="AE9942" t="b">
        <f t="shared" si="622"/>
        <v>0</v>
      </c>
      <c r="AF9942" t="b">
        <f t="shared" si="623"/>
        <v>0</v>
      </c>
    </row>
    <row r="9943" spans="1:32" x14ac:dyDescent="0.25">
      <c r="A9943" t="s">
        <v>33639</v>
      </c>
      <c r="B9943" s="2">
        <v>45958</v>
      </c>
      <c r="C9943" s="2">
        <v>45616</v>
      </c>
      <c r="D9943" t="s">
        <v>33640</v>
      </c>
      <c r="E9943" t="s">
        <v>916</v>
      </c>
      <c r="F9943" t="s">
        <v>33460</v>
      </c>
      <c r="G9943" t="s">
        <v>1133</v>
      </c>
      <c r="H9943" t="s">
        <v>33641</v>
      </c>
      <c r="I9943" t="s">
        <v>1036</v>
      </c>
      <c r="K9943" t="s">
        <v>27438</v>
      </c>
      <c r="N9943" s="2">
        <v>45961</v>
      </c>
      <c r="O9943" s="2">
        <v>46015</v>
      </c>
      <c r="P9943" t="s">
        <v>1905</v>
      </c>
      <c r="Q9943" t="s">
        <v>3262</v>
      </c>
      <c r="R9943" t="s">
        <v>35</v>
      </c>
      <c r="S9943" t="s">
        <v>669</v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b">
        <v>1</v>
      </c>
      <c r="AA9943" t="b">
        <f t="shared" si="620"/>
        <v>1</v>
      </c>
      <c r="AB9943" t="b">
        <v>1</v>
      </c>
      <c r="AC9943" t="b">
        <v>0</v>
      </c>
      <c r="AD9943" t="b">
        <f t="shared" si="621"/>
        <v>0</v>
      </c>
      <c r="AE9943" t="b">
        <f t="shared" si="622"/>
        <v>0</v>
      </c>
      <c r="AF9943" t="b">
        <f t="shared" si="623"/>
        <v>0</v>
      </c>
    </row>
    <row r="9944" spans="1:32" x14ac:dyDescent="0.25">
      <c r="A9944" t="s">
        <v>33642</v>
      </c>
      <c r="B9944" s="2">
        <v>45958</v>
      </c>
      <c r="C9944" s="2">
        <v>45610</v>
      </c>
      <c r="D9944" t="s">
        <v>33643</v>
      </c>
      <c r="E9944" t="s">
        <v>916</v>
      </c>
      <c r="F9944" t="s">
        <v>33467</v>
      </c>
      <c r="G9944" t="s">
        <v>1133</v>
      </c>
      <c r="H9944" t="s">
        <v>33644</v>
      </c>
      <c r="I9944" t="s">
        <v>1036</v>
      </c>
      <c r="K9944" t="s">
        <v>27438</v>
      </c>
      <c r="N9944" s="2">
        <v>45961</v>
      </c>
      <c r="O9944" s="2">
        <v>46015</v>
      </c>
      <c r="P9944" t="s">
        <v>1905</v>
      </c>
      <c r="Q9944" t="s">
        <v>3262</v>
      </c>
      <c r="R9944" t="s">
        <v>35</v>
      </c>
      <c r="S9944" t="s">
        <v>669</v>
      </c>
      <c r="T9944" t="b">
        <v>0</v>
      </c>
      <c r="U9944" t="b">
        <v>0</v>
      </c>
      <c r="V9944" t="b">
        <v>0</v>
      </c>
      <c r="W9944" t="b">
        <v>0</v>
      </c>
      <c r="X9944" t="b">
        <v>0</v>
      </c>
      <c r="Y9944" t="b">
        <v>0</v>
      </c>
      <c r="Z9944" t="b">
        <v>1</v>
      </c>
      <c r="AA9944" t="b">
        <f t="shared" si="620"/>
        <v>1</v>
      </c>
      <c r="AB9944" t="b">
        <v>1</v>
      </c>
      <c r="AC9944" t="b">
        <v>0</v>
      </c>
      <c r="AD9944" t="b">
        <f t="shared" si="621"/>
        <v>0</v>
      </c>
      <c r="AE9944" t="b">
        <f t="shared" si="622"/>
        <v>0</v>
      </c>
      <c r="AF9944" t="b">
        <f t="shared" si="623"/>
        <v>0</v>
      </c>
    </row>
    <row r="9945" spans="1:32" x14ac:dyDescent="0.25">
      <c r="A9945" t="s">
        <v>33645</v>
      </c>
      <c r="B9945" s="2">
        <v>45958</v>
      </c>
      <c r="C9945" s="2">
        <v>45616</v>
      </c>
      <c r="D9945" t="s">
        <v>33646</v>
      </c>
      <c r="E9945" t="s">
        <v>916</v>
      </c>
      <c r="F9945" t="s">
        <v>33647</v>
      </c>
      <c r="G9945" t="s">
        <v>1133</v>
      </c>
      <c r="H9945" t="s">
        <v>33648</v>
      </c>
      <c r="I9945" t="s">
        <v>1036</v>
      </c>
      <c r="K9945" t="s">
        <v>27438</v>
      </c>
      <c r="N9945" s="2">
        <v>45961</v>
      </c>
      <c r="O9945" s="2">
        <v>46015</v>
      </c>
      <c r="P9945" t="s">
        <v>1905</v>
      </c>
      <c r="Q9945" t="s">
        <v>3262</v>
      </c>
      <c r="R9945" t="s">
        <v>35</v>
      </c>
      <c r="S9945" t="s">
        <v>669</v>
      </c>
      <c r="T9945" t="b">
        <v>0</v>
      </c>
      <c r="U9945" t="b">
        <v>0</v>
      </c>
      <c r="V9945" t="b">
        <v>0</v>
      </c>
      <c r="W9945" t="b">
        <v>0</v>
      </c>
      <c r="X9945" t="b">
        <v>0</v>
      </c>
      <c r="Y9945" t="b">
        <v>0</v>
      </c>
      <c r="Z9945" t="b">
        <v>1</v>
      </c>
      <c r="AA9945" t="b">
        <f t="shared" si="620"/>
        <v>1</v>
      </c>
      <c r="AB9945" t="b">
        <v>1</v>
      </c>
      <c r="AC9945" t="b">
        <v>0</v>
      </c>
      <c r="AD9945" t="b">
        <f t="shared" si="621"/>
        <v>0</v>
      </c>
      <c r="AE9945" t="b">
        <f t="shared" si="622"/>
        <v>0</v>
      </c>
      <c r="AF9945" t="b">
        <f t="shared" si="623"/>
        <v>0</v>
      </c>
    </row>
    <row r="9946" spans="1:32" x14ac:dyDescent="0.25">
      <c r="A9946" t="s">
        <v>33649</v>
      </c>
      <c r="B9946" s="2">
        <v>45958</v>
      </c>
      <c r="C9946" s="2">
        <v>45846</v>
      </c>
      <c r="D9946" t="s">
        <v>33650</v>
      </c>
      <c r="E9946" t="s">
        <v>916</v>
      </c>
      <c r="F9946" t="s">
        <v>16353</v>
      </c>
      <c r="G9946" t="s">
        <v>1133</v>
      </c>
      <c r="H9946" t="s">
        <v>33651</v>
      </c>
      <c r="I9946" t="s">
        <v>1036</v>
      </c>
      <c r="K9946" t="s">
        <v>27438</v>
      </c>
      <c r="N9946" s="2">
        <v>45961</v>
      </c>
      <c r="O9946" s="2">
        <v>46015</v>
      </c>
      <c r="P9946" t="s">
        <v>1905</v>
      </c>
      <c r="Q9946" t="s">
        <v>3262</v>
      </c>
      <c r="R9946" t="s">
        <v>35</v>
      </c>
      <c r="S9946" t="s">
        <v>669</v>
      </c>
      <c r="T9946" t="b">
        <v>0</v>
      </c>
      <c r="U9946" t="b">
        <v>0</v>
      </c>
      <c r="V9946" t="b">
        <v>0</v>
      </c>
      <c r="W9946" t="b">
        <v>0</v>
      </c>
      <c r="X9946" t="b">
        <v>0</v>
      </c>
      <c r="Y9946" t="b">
        <v>0</v>
      </c>
      <c r="Z9946" t="b">
        <v>1</v>
      </c>
      <c r="AA9946" t="b">
        <f t="shared" si="620"/>
        <v>1</v>
      </c>
      <c r="AB9946" t="b">
        <v>1</v>
      </c>
      <c r="AC9946" t="b">
        <v>0</v>
      </c>
      <c r="AD9946" t="b">
        <f t="shared" si="621"/>
        <v>0</v>
      </c>
      <c r="AE9946" t="b">
        <f t="shared" si="622"/>
        <v>0</v>
      </c>
      <c r="AF9946" t="b">
        <f t="shared" si="623"/>
        <v>0</v>
      </c>
    </row>
    <row r="9947" spans="1:32" x14ac:dyDescent="0.25">
      <c r="A9947" t="s">
        <v>33652</v>
      </c>
      <c r="B9947" s="2">
        <v>45958</v>
      </c>
      <c r="C9947" s="2">
        <v>45807</v>
      </c>
      <c r="D9947" t="s">
        <v>33653</v>
      </c>
      <c r="E9947" t="s">
        <v>916</v>
      </c>
      <c r="F9947" t="s">
        <v>33513</v>
      </c>
      <c r="G9947" t="s">
        <v>1133</v>
      </c>
      <c r="H9947" t="s">
        <v>33654</v>
      </c>
      <c r="I9947" t="s">
        <v>1036</v>
      </c>
      <c r="K9947" t="s">
        <v>27438</v>
      </c>
      <c r="N9947" s="2">
        <v>45961</v>
      </c>
      <c r="O9947" s="2">
        <v>46015</v>
      </c>
      <c r="P9947" t="s">
        <v>1905</v>
      </c>
      <c r="Q9947" t="s">
        <v>3262</v>
      </c>
      <c r="R9947" t="s">
        <v>35</v>
      </c>
      <c r="S9947" t="s">
        <v>669</v>
      </c>
      <c r="T9947" t="b">
        <v>0</v>
      </c>
      <c r="U9947" t="b">
        <v>0</v>
      </c>
      <c r="V9947" t="b">
        <v>0</v>
      </c>
      <c r="W9947" t="b">
        <v>0</v>
      </c>
      <c r="X9947" t="b">
        <v>0</v>
      </c>
      <c r="Y9947" t="b">
        <v>0</v>
      </c>
      <c r="Z9947" t="b">
        <v>1</v>
      </c>
      <c r="AA9947" t="b">
        <f t="shared" si="620"/>
        <v>1</v>
      </c>
      <c r="AB9947" t="b">
        <v>1</v>
      </c>
      <c r="AC9947" t="b">
        <v>0</v>
      </c>
      <c r="AD9947" t="b">
        <f t="shared" si="621"/>
        <v>0</v>
      </c>
      <c r="AE9947" t="b">
        <f t="shared" si="622"/>
        <v>0</v>
      </c>
      <c r="AF9947" t="b">
        <f t="shared" si="623"/>
        <v>0</v>
      </c>
    </row>
    <row r="9948" spans="1:32" x14ac:dyDescent="0.25">
      <c r="A9948" t="s">
        <v>33655</v>
      </c>
      <c r="B9948" s="2">
        <v>45958</v>
      </c>
      <c r="C9948" s="2">
        <v>45875</v>
      </c>
      <c r="D9948" t="s">
        <v>33656</v>
      </c>
      <c r="E9948" t="s">
        <v>916</v>
      </c>
      <c r="F9948" t="s">
        <v>33303</v>
      </c>
      <c r="G9948" t="s">
        <v>1133</v>
      </c>
      <c r="H9948" t="s">
        <v>33657</v>
      </c>
      <c r="I9948" t="s">
        <v>1036</v>
      </c>
      <c r="K9948" t="s">
        <v>27438</v>
      </c>
      <c r="N9948" s="2">
        <v>45961</v>
      </c>
      <c r="O9948" s="2">
        <v>46015</v>
      </c>
      <c r="P9948" t="s">
        <v>1905</v>
      </c>
      <c r="Q9948" t="s">
        <v>3262</v>
      </c>
      <c r="R9948" t="s">
        <v>35</v>
      </c>
      <c r="S9948" t="s">
        <v>669</v>
      </c>
      <c r="T9948" t="b">
        <v>0</v>
      </c>
      <c r="U9948" t="b">
        <v>0</v>
      </c>
      <c r="V9948" t="b">
        <v>0</v>
      </c>
      <c r="W9948" t="b">
        <v>0</v>
      </c>
      <c r="X9948" t="b">
        <v>0</v>
      </c>
      <c r="Y9948" t="b">
        <v>0</v>
      </c>
      <c r="Z9948" t="b">
        <v>1</v>
      </c>
      <c r="AA9948" t="b">
        <f t="shared" si="620"/>
        <v>1</v>
      </c>
      <c r="AB9948" t="b">
        <v>1</v>
      </c>
      <c r="AC9948" t="b">
        <v>0</v>
      </c>
      <c r="AD9948" t="b">
        <f t="shared" si="621"/>
        <v>0</v>
      </c>
      <c r="AE9948" t="b">
        <f t="shared" si="622"/>
        <v>0</v>
      </c>
      <c r="AF9948" t="b">
        <f t="shared" si="623"/>
        <v>0</v>
      </c>
    </row>
    <row r="9949" spans="1:32" x14ac:dyDescent="0.25">
      <c r="A9949" t="s">
        <v>33658</v>
      </c>
      <c r="B9949" s="2">
        <v>45958</v>
      </c>
      <c r="C9949" s="2">
        <v>45908</v>
      </c>
      <c r="D9949" t="s">
        <v>33659</v>
      </c>
      <c r="E9949" t="s">
        <v>916</v>
      </c>
      <c r="F9949" t="s">
        <v>33553</v>
      </c>
      <c r="G9949" t="s">
        <v>1133</v>
      </c>
      <c r="H9949" t="s">
        <v>33660</v>
      </c>
      <c r="I9949" t="s">
        <v>1036</v>
      </c>
      <c r="K9949" t="s">
        <v>27438</v>
      </c>
      <c r="N9949" s="2">
        <v>45961</v>
      </c>
      <c r="O9949" s="2">
        <v>46015</v>
      </c>
      <c r="P9949" t="s">
        <v>1905</v>
      </c>
      <c r="Q9949" t="s">
        <v>3262</v>
      </c>
      <c r="R9949" t="s">
        <v>35</v>
      </c>
      <c r="S9949" t="s">
        <v>669</v>
      </c>
      <c r="T9949" t="b">
        <v>0</v>
      </c>
      <c r="U9949" t="b">
        <v>0</v>
      </c>
      <c r="V9949" t="b">
        <v>0</v>
      </c>
      <c r="W9949" t="b">
        <v>0</v>
      </c>
      <c r="X9949" t="b">
        <v>0</v>
      </c>
      <c r="Y9949" t="b">
        <v>0</v>
      </c>
      <c r="Z9949" t="b">
        <v>1</v>
      </c>
      <c r="AA9949" t="b">
        <f t="shared" si="620"/>
        <v>1</v>
      </c>
      <c r="AB9949" t="b">
        <v>1</v>
      </c>
      <c r="AC9949" t="b">
        <v>0</v>
      </c>
      <c r="AD9949" t="b">
        <f t="shared" si="621"/>
        <v>0</v>
      </c>
      <c r="AE9949" t="b">
        <f t="shared" si="622"/>
        <v>0</v>
      </c>
      <c r="AF9949" t="b">
        <f t="shared" si="623"/>
        <v>0</v>
      </c>
    </row>
    <row r="9950" spans="1:32" x14ac:dyDescent="0.25">
      <c r="A9950" t="s">
        <v>33661</v>
      </c>
      <c r="B9950" s="2">
        <v>45958</v>
      </c>
      <c r="C9950" s="2">
        <v>45516</v>
      </c>
      <c r="D9950" t="s">
        <v>33662</v>
      </c>
      <c r="E9950" t="s">
        <v>916</v>
      </c>
      <c r="F9950" t="s">
        <v>33663</v>
      </c>
      <c r="G9950" t="s">
        <v>1133</v>
      </c>
      <c r="H9950" t="s">
        <v>33664</v>
      </c>
      <c r="I9950" t="s">
        <v>1036</v>
      </c>
      <c r="K9950" t="s">
        <v>27438</v>
      </c>
      <c r="N9950" s="2">
        <v>45961</v>
      </c>
      <c r="O9950" s="2">
        <v>46015</v>
      </c>
      <c r="P9950" t="s">
        <v>1905</v>
      </c>
      <c r="Q9950" t="s">
        <v>3262</v>
      </c>
      <c r="R9950" t="s">
        <v>35</v>
      </c>
      <c r="S9950" t="s">
        <v>669</v>
      </c>
      <c r="T9950" t="b">
        <v>0</v>
      </c>
      <c r="U9950" t="b">
        <v>0</v>
      </c>
      <c r="V9950" t="b">
        <v>0</v>
      </c>
      <c r="W9950" t="b">
        <v>0</v>
      </c>
      <c r="X9950" t="b">
        <v>0</v>
      </c>
      <c r="Y9950" t="b">
        <v>0</v>
      </c>
      <c r="Z9950" t="b">
        <v>1</v>
      </c>
      <c r="AA9950" t="b">
        <f t="shared" si="620"/>
        <v>1</v>
      </c>
      <c r="AB9950" t="b">
        <v>1</v>
      </c>
      <c r="AC9950" t="b">
        <v>0</v>
      </c>
      <c r="AD9950" t="b">
        <f t="shared" si="621"/>
        <v>0</v>
      </c>
      <c r="AE9950" t="b">
        <f t="shared" si="622"/>
        <v>0</v>
      </c>
      <c r="AF9950" t="b">
        <f t="shared" si="623"/>
        <v>0</v>
      </c>
    </row>
    <row r="9951" spans="1:32" x14ac:dyDescent="0.25">
      <c r="A9951" t="s">
        <v>33665</v>
      </c>
      <c r="B9951" s="2">
        <v>45958</v>
      </c>
      <c r="C9951" s="2">
        <v>45516</v>
      </c>
      <c r="D9951" t="s">
        <v>33666</v>
      </c>
      <c r="E9951" t="s">
        <v>916</v>
      </c>
      <c r="F9951" t="s">
        <v>33561</v>
      </c>
      <c r="G9951" t="s">
        <v>1133</v>
      </c>
      <c r="H9951" t="s">
        <v>33667</v>
      </c>
      <c r="I9951" t="s">
        <v>1036</v>
      </c>
      <c r="K9951" t="s">
        <v>27438</v>
      </c>
      <c r="N9951" s="2">
        <v>45961</v>
      </c>
      <c r="O9951" s="2">
        <v>46015</v>
      </c>
      <c r="P9951" t="s">
        <v>1905</v>
      </c>
      <c r="Q9951" t="s">
        <v>3262</v>
      </c>
      <c r="R9951" t="s">
        <v>35</v>
      </c>
      <c r="S9951" t="s">
        <v>669</v>
      </c>
      <c r="T9951" t="b">
        <v>0</v>
      </c>
      <c r="U9951" t="b">
        <v>0</v>
      </c>
      <c r="V9951" t="b">
        <v>0</v>
      </c>
      <c r="W9951" t="b">
        <v>0</v>
      </c>
      <c r="X9951" t="b">
        <v>0</v>
      </c>
      <c r="Y9951" t="b">
        <v>0</v>
      </c>
      <c r="Z9951" t="b">
        <v>1</v>
      </c>
      <c r="AA9951" t="b">
        <f t="shared" si="620"/>
        <v>1</v>
      </c>
      <c r="AB9951" t="b">
        <v>1</v>
      </c>
      <c r="AC9951" t="b">
        <v>0</v>
      </c>
      <c r="AD9951" t="b">
        <f t="shared" si="621"/>
        <v>0</v>
      </c>
      <c r="AE9951" t="b">
        <f t="shared" si="622"/>
        <v>0</v>
      </c>
      <c r="AF9951" t="b">
        <f t="shared" si="623"/>
        <v>0</v>
      </c>
    </row>
    <row r="9952" spans="1:32" x14ac:dyDescent="0.25">
      <c r="A9952" t="s">
        <v>33668</v>
      </c>
      <c r="B9952" s="2">
        <v>45958</v>
      </c>
      <c r="C9952" s="2">
        <v>45516</v>
      </c>
      <c r="D9952" t="s">
        <v>33669</v>
      </c>
      <c r="E9952" t="s">
        <v>916</v>
      </c>
      <c r="F9952" t="s">
        <v>33670</v>
      </c>
      <c r="G9952" t="s">
        <v>1133</v>
      </c>
      <c r="H9952" t="s">
        <v>33671</v>
      </c>
      <c r="I9952" t="s">
        <v>1036</v>
      </c>
      <c r="K9952" t="s">
        <v>27438</v>
      </c>
      <c r="N9952" s="2">
        <v>45961</v>
      </c>
      <c r="O9952" s="2">
        <v>46015</v>
      </c>
      <c r="P9952" t="s">
        <v>1905</v>
      </c>
      <c r="Q9952" t="s">
        <v>3262</v>
      </c>
      <c r="R9952" t="s">
        <v>35</v>
      </c>
      <c r="S9952" t="s">
        <v>669</v>
      </c>
      <c r="T9952" t="b">
        <v>0</v>
      </c>
      <c r="U9952" t="b">
        <v>0</v>
      </c>
      <c r="V9952" t="b">
        <v>0</v>
      </c>
      <c r="W9952" t="b">
        <v>0</v>
      </c>
      <c r="X9952" t="b">
        <v>0</v>
      </c>
      <c r="Y9952" t="b">
        <v>0</v>
      </c>
      <c r="Z9952" t="b">
        <v>1</v>
      </c>
      <c r="AA9952" t="b">
        <f t="shared" si="620"/>
        <v>1</v>
      </c>
      <c r="AB9952" t="b">
        <v>1</v>
      </c>
      <c r="AC9952" t="b">
        <v>0</v>
      </c>
      <c r="AD9952" t="b">
        <f t="shared" si="621"/>
        <v>0</v>
      </c>
      <c r="AE9952" t="b">
        <f t="shared" si="622"/>
        <v>0</v>
      </c>
      <c r="AF9952" t="b">
        <f t="shared" si="623"/>
        <v>0</v>
      </c>
    </row>
    <row r="9953" spans="1:32" x14ac:dyDescent="0.25">
      <c r="A9953" t="s">
        <v>33672</v>
      </c>
      <c r="B9953" s="2">
        <v>45958</v>
      </c>
      <c r="C9953" s="2">
        <v>45519</v>
      </c>
      <c r="D9953" t="s">
        <v>33673</v>
      </c>
      <c r="E9953" t="s">
        <v>916</v>
      </c>
      <c r="F9953" t="s">
        <v>33378</v>
      </c>
      <c r="G9953" t="s">
        <v>1133</v>
      </c>
      <c r="H9953" t="s">
        <v>33674</v>
      </c>
      <c r="I9953" t="s">
        <v>1036</v>
      </c>
      <c r="K9953" t="s">
        <v>27438</v>
      </c>
      <c r="N9953" s="2">
        <v>45961</v>
      </c>
      <c r="O9953" s="2">
        <v>46015</v>
      </c>
      <c r="P9953" t="s">
        <v>1905</v>
      </c>
      <c r="Q9953" t="s">
        <v>3262</v>
      </c>
      <c r="R9953" t="s">
        <v>35</v>
      </c>
      <c r="S9953" t="s">
        <v>669</v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0</v>
      </c>
      <c r="Z9953" t="b">
        <v>1</v>
      </c>
      <c r="AA9953" t="b">
        <f t="shared" si="620"/>
        <v>1</v>
      </c>
      <c r="AB9953" t="b">
        <v>1</v>
      </c>
      <c r="AC9953" t="b">
        <v>0</v>
      </c>
      <c r="AD9953" t="b">
        <f t="shared" si="621"/>
        <v>0</v>
      </c>
      <c r="AE9953" t="b">
        <f t="shared" si="622"/>
        <v>0</v>
      </c>
      <c r="AF9953" t="b">
        <f t="shared" si="623"/>
        <v>0</v>
      </c>
    </row>
    <row r="9954" spans="1:32" x14ac:dyDescent="0.25">
      <c r="A9954" t="s">
        <v>33675</v>
      </c>
      <c r="B9954" s="2">
        <v>45958</v>
      </c>
      <c r="C9954" s="2">
        <v>45480</v>
      </c>
      <c r="D9954" t="s">
        <v>33676</v>
      </c>
      <c r="E9954" t="s">
        <v>916</v>
      </c>
      <c r="F9954" t="s">
        <v>33592</v>
      </c>
      <c r="G9954" t="s">
        <v>1133</v>
      </c>
      <c r="H9954" t="s">
        <v>33677</v>
      </c>
      <c r="I9954" t="s">
        <v>1036</v>
      </c>
      <c r="K9954" t="s">
        <v>27438</v>
      </c>
      <c r="N9954" s="2">
        <v>45961</v>
      </c>
      <c r="O9954" s="2">
        <v>46015</v>
      </c>
      <c r="P9954" t="s">
        <v>1905</v>
      </c>
      <c r="Q9954" t="s">
        <v>3262</v>
      </c>
      <c r="R9954" t="s">
        <v>35</v>
      </c>
      <c r="S9954" t="s">
        <v>669</v>
      </c>
      <c r="T9954" t="b">
        <v>0</v>
      </c>
      <c r="U9954" t="b">
        <v>0</v>
      </c>
      <c r="V9954" t="b">
        <v>0</v>
      </c>
      <c r="W9954" t="b">
        <v>0</v>
      </c>
      <c r="X9954" t="b">
        <v>0</v>
      </c>
      <c r="Y9954" t="b">
        <v>0</v>
      </c>
      <c r="Z9954" t="b">
        <v>1</v>
      </c>
      <c r="AA9954" t="b">
        <f t="shared" si="620"/>
        <v>1</v>
      </c>
      <c r="AB9954" t="b">
        <v>1</v>
      </c>
      <c r="AC9954" t="b">
        <v>0</v>
      </c>
      <c r="AD9954" t="b">
        <f t="shared" si="621"/>
        <v>0</v>
      </c>
      <c r="AE9954" t="b">
        <f t="shared" si="622"/>
        <v>0</v>
      </c>
      <c r="AF9954" t="b">
        <f t="shared" si="623"/>
        <v>0</v>
      </c>
    </row>
    <row r="9955" spans="1:32" x14ac:dyDescent="0.25">
      <c r="A9955" t="s">
        <v>33678</v>
      </c>
      <c r="B9955" s="2">
        <v>45958</v>
      </c>
      <c r="C9955" s="2">
        <v>45910</v>
      </c>
      <c r="D9955" t="s">
        <v>33679</v>
      </c>
      <c r="E9955" t="s">
        <v>916</v>
      </c>
      <c r="F9955" t="s">
        <v>33592</v>
      </c>
      <c r="G9955" t="s">
        <v>1133</v>
      </c>
      <c r="H9955" t="s">
        <v>33680</v>
      </c>
      <c r="I9955" t="s">
        <v>1036</v>
      </c>
      <c r="K9955" t="s">
        <v>27438</v>
      </c>
      <c r="N9955" s="2">
        <v>45961</v>
      </c>
      <c r="O9955" s="2">
        <v>46015</v>
      </c>
      <c r="P9955" t="s">
        <v>1905</v>
      </c>
      <c r="Q9955" t="s">
        <v>3262</v>
      </c>
      <c r="R9955" t="s">
        <v>35</v>
      </c>
      <c r="S9955" t="s">
        <v>669</v>
      </c>
      <c r="T9955" t="b">
        <v>0</v>
      </c>
      <c r="U9955" t="b">
        <v>0</v>
      </c>
      <c r="V9955" t="b">
        <v>0</v>
      </c>
      <c r="W9955" t="b">
        <v>0</v>
      </c>
      <c r="X9955" t="b">
        <v>0</v>
      </c>
      <c r="Y9955" t="b">
        <v>0</v>
      </c>
      <c r="Z9955" t="b">
        <v>1</v>
      </c>
      <c r="AA9955" t="b">
        <f t="shared" si="620"/>
        <v>1</v>
      </c>
      <c r="AB9955" t="b">
        <v>1</v>
      </c>
      <c r="AC9955" t="b">
        <v>0</v>
      </c>
      <c r="AD9955" t="b">
        <f t="shared" si="621"/>
        <v>0</v>
      </c>
      <c r="AE9955" t="b">
        <f t="shared" si="622"/>
        <v>0</v>
      </c>
      <c r="AF9955" t="b">
        <f t="shared" si="623"/>
        <v>0</v>
      </c>
    </row>
    <row r="9956" spans="1:32" x14ac:dyDescent="0.25">
      <c r="A9956" t="s">
        <v>33681</v>
      </c>
      <c r="B9956" s="2">
        <v>45958</v>
      </c>
      <c r="C9956" s="2">
        <v>45488</v>
      </c>
      <c r="D9956" t="s">
        <v>33682</v>
      </c>
      <c r="E9956" t="s">
        <v>916</v>
      </c>
      <c r="F9956" t="s">
        <v>33596</v>
      </c>
      <c r="G9956" t="s">
        <v>1133</v>
      </c>
      <c r="H9956" t="s">
        <v>33683</v>
      </c>
      <c r="I9956" t="s">
        <v>1036</v>
      </c>
      <c r="K9956" t="s">
        <v>27438</v>
      </c>
      <c r="N9956" s="2">
        <v>45961</v>
      </c>
      <c r="O9956" s="2">
        <v>46015</v>
      </c>
      <c r="P9956" t="s">
        <v>1905</v>
      </c>
      <c r="Q9956" t="s">
        <v>3262</v>
      </c>
      <c r="R9956" t="s">
        <v>35</v>
      </c>
      <c r="S9956" t="s">
        <v>669</v>
      </c>
      <c r="T9956" t="b">
        <v>0</v>
      </c>
      <c r="U9956" t="b">
        <v>0</v>
      </c>
      <c r="V9956" t="b">
        <v>0</v>
      </c>
      <c r="W9956" t="b">
        <v>0</v>
      </c>
      <c r="X9956" t="b">
        <v>0</v>
      </c>
      <c r="Y9956" t="b">
        <v>0</v>
      </c>
      <c r="Z9956" t="b">
        <v>1</v>
      </c>
      <c r="AA9956" t="b">
        <f t="shared" si="620"/>
        <v>1</v>
      </c>
      <c r="AB9956" t="b">
        <v>1</v>
      </c>
      <c r="AC9956" t="b">
        <v>0</v>
      </c>
      <c r="AD9956" t="b">
        <f t="shared" si="621"/>
        <v>0</v>
      </c>
      <c r="AE9956" t="b">
        <f t="shared" si="622"/>
        <v>0</v>
      </c>
      <c r="AF9956" t="b">
        <f t="shared" si="623"/>
        <v>0</v>
      </c>
    </row>
    <row r="9957" spans="1:32" x14ac:dyDescent="0.25">
      <c r="A9957" t="s">
        <v>33684</v>
      </c>
      <c r="B9957" s="2">
        <v>45958</v>
      </c>
      <c r="C9957" s="2">
        <v>45296</v>
      </c>
      <c r="D9957" t="s">
        <v>33685</v>
      </c>
      <c r="E9957" t="s">
        <v>916</v>
      </c>
      <c r="F9957" t="s">
        <v>33686</v>
      </c>
      <c r="G9957" t="s">
        <v>1133</v>
      </c>
      <c r="H9957" t="s">
        <v>33687</v>
      </c>
      <c r="I9957" t="s">
        <v>1036</v>
      </c>
      <c r="K9957" t="s">
        <v>27438</v>
      </c>
      <c r="N9957" s="2">
        <v>45961</v>
      </c>
      <c r="O9957" s="2">
        <v>46015</v>
      </c>
      <c r="P9957" t="s">
        <v>1905</v>
      </c>
      <c r="Q9957" t="s">
        <v>3262</v>
      </c>
      <c r="R9957" t="s">
        <v>35</v>
      </c>
      <c r="S9957" t="s">
        <v>669</v>
      </c>
      <c r="T9957" t="b">
        <v>0</v>
      </c>
      <c r="U9957" t="b">
        <v>0</v>
      </c>
      <c r="V9957" t="b">
        <v>0</v>
      </c>
      <c r="W9957" t="b">
        <v>0</v>
      </c>
      <c r="X9957" t="b">
        <v>0</v>
      </c>
      <c r="Y9957" t="b">
        <v>0</v>
      </c>
      <c r="Z9957" t="b">
        <v>1</v>
      </c>
      <c r="AA9957" t="b">
        <f t="shared" si="620"/>
        <v>1</v>
      </c>
      <c r="AB9957" t="b">
        <v>1</v>
      </c>
      <c r="AC9957" t="b">
        <v>0</v>
      </c>
      <c r="AD9957" t="b">
        <f t="shared" si="621"/>
        <v>0</v>
      </c>
      <c r="AE9957" t="b">
        <f t="shared" si="622"/>
        <v>0</v>
      </c>
      <c r="AF9957" t="b">
        <f t="shared" si="623"/>
        <v>0</v>
      </c>
    </row>
    <row r="9958" spans="1:32" x14ac:dyDescent="0.25">
      <c r="A9958" t="s">
        <v>33688</v>
      </c>
      <c r="B9958" s="2">
        <v>45958</v>
      </c>
      <c r="C9958" s="2">
        <v>45330</v>
      </c>
      <c r="D9958" t="s">
        <v>33689</v>
      </c>
      <c r="E9958" t="s">
        <v>916</v>
      </c>
      <c r="F9958" t="s">
        <v>33398</v>
      </c>
      <c r="G9958" t="s">
        <v>1133</v>
      </c>
      <c r="H9958" t="s">
        <v>33690</v>
      </c>
      <c r="I9958" t="s">
        <v>1036</v>
      </c>
      <c r="K9958" t="s">
        <v>27438</v>
      </c>
      <c r="N9958" s="2">
        <v>45961</v>
      </c>
      <c r="O9958" s="2">
        <v>46015</v>
      </c>
      <c r="P9958" t="s">
        <v>1905</v>
      </c>
      <c r="Q9958" t="s">
        <v>3262</v>
      </c>
      <c r="R9958" t="s">
        <v>35</v>
      </c>
      <c r="S9958" t="s">
        <v>669</v>
      </c>
      <c r="T9958" t="b">
        <v>0</v>
      </c>
      <c r="U9958" t="b">
        <v>0</v>
      </c>
      <c r="V9958" t="b">
        <v>0</v>
      </c>
      <c r="W9958" t="b">
        <v>0</v>
      </c>
      <c r="X9958" t="b">
        <v>0</v>
      </c>
      <c r="Y9958" t="b">
        <v>0</v>
      </c>
      <c r="Z9958" t="b">
        <v>1</v>
      </c>
      <c r="AA9958" t="b">
        <f t="shared" si="620"/>
        <v>1</v>
      </c>
      <c r="AB9958" t="b">
        <v>1</v>
      </c>
      <c r="AC9958" t="b">
        <v>0</v>
      </c>
      <c r="AD9958" t="b">
        <f t="shared" si="621"/>
        <v>0</v>
      </c>
      <c r="AE9958" t="b">
        <f t="shared" si="622"/>
        <v>0</v>
      </c>
      <c r="AF9958" t="b">
        <f t="shared" si="623"/>
        <v>0</v>
      </c>
    </row>
    <row r="9959" spans="1:32" x14ac:dyDescent="0.25">
      <c r="A9959" t="s">
        <v>33691</v>
      </c>
      <c r="B9959" s="2">
        <v>45958</v>
      </c>
      <c r="C9959" s="2">
        <v>45926</v>
      </c>
      <c r="D9959" t="s">
        <v>33692</v>
      </c>
      <c r="E9959" t="s">
        <v>28</v>
      </c>
      <c r="F9959" t="s">
        <v>33693</v>
      </c>
      <c r="G9959" t="s">
        <v>1133</v>
      </c>
      <c r="H9959" t="s">
        <v>33694</v>
      </c>
      <c r="I9959" t="s">
        <v>1036</v>
      </c>
      <c r="K9959" t="s">
        <v>27438</v>
      </c>
      <c r="N9959" s="2">
        <v>45961</v>
      </c>
      <c r="O9959" s="2">
        <v>45964</v>
      </c>
      <c r="P9959" t="s">
        <v>1905</v>
      </c>
      <c r="Q9959" t="s">
        <v>3262</v>
      </c>
      <c r="R9959" t="s">
        <v>35</v>
      </c>
      <c r="S9959" t="s">
        <v>669</v>
      </c>
      <c r="T9959" t="b">
        <v>0</v>
      </c>
      <c r="U9959" t="b">
        <v>0</v>
      </c>
      <c r="V9959" t="b">
        <v>0</v>
      </c>
      <c r="W9959" t="b">
        <v>0</v>
      </c>
      <c r="X9959" t="b">
        <v>0</v>
      </c>
      <c r="Y9959" t="b">
        <v>0</v>
      </c>
      <c r="Z9959" t="b">
        <v>1</v>
      </c>
      <c r="AA9959" t="b">
        <f t="shared" si="620"/>
        <v>1</v>
      </c>
      <c r="AB9959" t="b">
        <v>1</v>
      </c>
      <c r="AC9959" t="b">
        <v>0</v>
      </c>
      <c r="AD9959" t="b">
        <f t="shared" si="621"/>
        <v>0</v>
      </c>
      <c r="AE9959" t="b">
        <f t="shared" si="622"/>
        <v>0</v>
      </c>
      <c r="AF9959" t="b">
        <f t="shared" si="623"/>
        <v>0</v>
      </c>
    </row>
    <row r="9960" spans="1:32" x14ac:dyDescent="0.25">
      <c r="A9960" t="s">
        <v>33695</v>
      </c>
      <c r="B9960" s="2">
        <v>45958</v>
      </c>
      <c r="C9960" s="2">
        <v>45797</v>
      </c>
      <c r="D9960" t="s">
        <v>33696</v>
      </c>
      <c r="E9960" t="s">
        <v>28</v>
      </c>
      <c r="F9960" t="s">
        <v>33697</v>
      </c>
      <c r="G9960" t="s">
        <v>1133</v>
      </c>
      <c r="H9960" t="s">
        <v>33698</v>
      </c>
      <c r="I9960" t="s">
        <v>1036</v>
      </c>
      <c r="K9960" t="s">
        <v>27438</v>
      </c>
      <c r="N9960" s="2">
        <v>45961</v>
      </c>
      <c r="O9960" s="2">
        <v>45964</v>
      </c>
      <c r="P9960" t="s">
        <v>1905</v>
      </c>
      <c r="Q9960" t="s">
        <v>3262</v>
      </c>
      <c r="R9960" t="s">
        <v>35</v>
      </c>
      <c r="S9960" t="s">
        <v>669</v>
      </c>
      <c r="T9960" t="b">
        <v>0</v>
      </c>
      <c r="U9960" t="b">
        <v>0</v>
      </c>
      <c r="V9960" t="b">
        <v>0</v>
      </c>
      <c r="W9960" t="b">
        <v>0</v>
      </c>
      <c r="X9960" t="b">
        <v>0</v>
      </c>
      <c r="Y9960" t="b">
        <v>0</v>
      </c>
      <c r="Z9960" t="b">
        <v>1</v>
      </c>
      <c r="AA9960" t="b">
        <f t="shared" si="620"/>
        <v>1</v>
      </c>
      <c r="AB9960" t="b">
        <v>1</v>
      </c>
      <c r="AC9960" t="b">
        <v>0</v>
      </c>
      <c r="AD9960" t="b">
        <f t="shared" si="621"/>
        <v>0</v>
      </c>
      <c r="AE9960" t="b">
        <f t="shared" si="622"/>
        <v>0</v>
      </c>
      <c r="AF9960" t="b">
        <f t="shared" si="623"/>
        <v>0</v>
      </c>
    </row>
    <row r="9961" spans="1:32" x14ac:dyDescent="0.25">
      <c r="A9961" t="s">
        <v>33699</v>
      </c>
      <c r="B9961" s="2">
        <v>45958</v>
      </c>
      <c r="C9961" s="2">
        <v>45796</v>
      </c>
      <c r="D9961" t="s">
        <v>33700</v>
      </c>
      <c r="E9961" t="s">
        <v>28</v>
      </c>
      <c r="F9961" t="s">
        <v>33701</v>
      </c>
      <c r="G9961" t="s">
        <v>1133</v>
      </c>
      <c r="H9961" t="s">
        <v>33702</v>
      </c>
      <c r="I9961" t="s">
        <v>1036</v>
      </c>
      <c r="K9961" t="s">
        <v>27438</v>
      </c>
      <c r="N9961" s="2">
        <v>45961</v>
      </c>
      <c r="O9961" s="2">
        <v>45964</v>
      </c>
      <c r="P9961" t="s">
        <v>1905</v>
      </c>
      <c r="Q9961" t="s">
        <v>3262</v>
      </c>
      <c r="R9961" t="s">
        <v>35</v>
      </c>
      <c r="S9961" t="s">
        <v>669</v>
      </c>
      <c r="T9961" t="b">
        <v>0</v>
      </c>
      <c r="U9961" t="b">
        <v>0</v>
      </c>
      <c r="V9961" t="b">
        <v>0</v>
      </c>
      <c r="W9961" t="b">
        <v>0</v>
      </c>
      <c r="X9961" t="b">
        <v>0</v>
      </c>
      <c r="Y9961" t="b">
        <v>0</v>
      </c>
      <c r="Z9961" t="b">
        <v>1</v>
      </c>
      <c r="AA9961" t="b">
        <f t="shared" si="620"/>
        <v>1</v>
      </c>
      <c r="AB9961" t="b">
        <v>1</v>
      </c>
      <c r="AC9961" t="b">
        <v>0</v>
      </c>
      <c r="AD9961" t="b">
        <f t="shared" si="621"/>
        <v>0</v>
      </c>
      <c r="AE9961" t="b">
        <f t="shared" si="622"/>
        <v>0</v>
      </c>
      <c r="AF9961" t="b">
        <f t="shared" si="623"/>
        <v>0</v>
      </c>
    </row>
    <row r="9962" spans="1:32" x14ac:dyDescent="0.25">
      <c r="A9962" t="s">
        <v>33703</v>
      </c>
      <c r="B9962" s="2">
        <v>45940</v>
      </c>
      <c r="C9962" s="2">
        <v>45877</v>
      </c>
      <c r="D9962" t="s">
        <v>33704</v>
      </c>
      <c r="E9962" t="s">
        <v>916</v>
      </c>
      <c r="F9962" t="s">
        <v>33705</v>
      </c>
      <c r="G9962" t="s">
        <v>1152</v>
      </c>
      <c r="H9962" t="s">
        <v>33706</v>
      </c>
      <c r="I9962" t="s">
        <v>1036</v>
      </c>
      <c r="K9962" t="s">
        <v>27438</v>
      </c>
      <c r="N9962" s="2">
        <v>45961</v>
      </c>
      <c r="O9962" s="2">
        <v>45877</v>
      </c>
      <c r="Q9962" t="s">
        <v>14727</v>
      </c>
      <c r="R9962" t="s">
        <v>668</v>
      </c>
      <c r="S9962" t="s">
        <v>669</v>
      </c>
      <c r="T9962" t="b">
        <v>0</v>
      </c>
      <c r="U9962" t="b">
        <v>0</v>
      </c>
      <c r="V9962" t="b">
        <v>0</v>
      </c>
      <c r="W9962" t="b">
        <v>0</v>
      </c>
      <c r="X9962" t="b">
        <v>0</v>
      </c>
      <c r="Y9962" t="b">
        <v>0</v>
      </c>
      <c r="Z9962" t="b">
        <v>1</v>
      </c>
      <c r="AA9962" t="b">
        <f t="shared" si="620"/>
        <v>1</v>
      </c>
      <c r="AB9962" t="b">
        <v>1</v>
      </c>
      <c r="AC9962" t="b">
        <v>0</v>
      </c>
      <c r="AD9962" t="b">
        <f t="shared" si="621"/>
        <v>0</v>
      </c>
      <c r="AE9962" t="b">
        <f t="shared" si="622"/>
        <v>0</v>
      </c>
      <c r="AF9962" t="b">
        <f t="shared" si="623"/>
        <v>0</v>
      </c>
    </row>
    <row r="9963" spans="1:32" x14ac:dyDescent="0.25">
      <c r="A9963" t="s">
        <v>33707</v>
      </c>
      <c r="B9963" s="2">
        <v>45944</v>
      </c>
      <c r="C9963" s="2">
        <v>43880</v>
      </c>
      <c r="D9963" t="s">
        <v>33708</v>
      </c>
      <c r="E9963" t="s">
        <v>1052</v>
      </c>
      <c r="F9963" t="s">
        <v>33709</v>
      </c>
      <c r="G9963" t="s">
        <v>1133</v>
      </c>
      <c r="H9963" t="s">
        <v>33710</v>
      </c>
      <c r="I9963" t="s">
        <v>1036</v>
      </c>
      <c r="K9963" t="s">
        <v>27438</v>
      </c>
      <c r="N9963" s="2">
        <v>45961</v>
      </c>
      <c r="O9963" s="2">
        <v>43880</v>
      </c>
      <c r="P9963" t="s">
        <v>33711</v>
      </c>
      <c r="Q9963" t="s">
        <v>1054</v>
      </c>
      <c r="R9963" t="s">
        <v>35</v>
      </c>
      <c r="S9963" t="s">
        <v>669</v>
      </c>
      <c r="T9963" t="b">
        <v>0</v>
      </c>
      <c r="U9963" t="b">
        <v>0</v>
      </c>
      <c r="V9963" t="b">
        <v>0</v>
      </c>
      <c r="W9963" t="b">
        <v>0</v>
      </c>
      <c r="X9963" t="b">
        <v>0</v>
      </c>
      <c r="Y9963" t="b">
        <v>0</v>
      </c>
      <c r="Z9963" t="b">
        <v>1</v>
      </c>
      <c r="AA9963" t="b">
        <f t="shared" si="620"/>
        <v>1</v>
      </c>
      <c r="AB9963" t="b">
        <v>1</v>
      </c>
      <c r="AC9963" t="b">
        <v>0</v>
      </c>
      <c r="AD9963" t="b">
        <f t="shared" si="621"/>
        <v>0</v>
      </c>
      <c r="AE9963" t="b">
        <f t="shared" si="622"/>
        <v>0</v>
      </c>
      <c r="AF9963" t="b">
        <f t="shared" si="623"/>
        <v>0</v>
      </c>
    </row>
    <row r="9964" spans="1:32" x14ac:dyDescent="0.25">
      <c r="A9964" t="s">
        <v>33712</v>
      </c>
      <c r="B9964" s="2">
        <v>45944</v>
      </c>
      <c r="C9964" s="2">
        <v>43977</v>
      </c>
      <c r="D9964" t="s">
        <v>33713</v>
      </c>
      <c r="E9964" t="s">
        <v>28</v>
      </c>
      <c r="F9964" t="s">
        <v>33714</v>
      </c>
      <c r="G9964" t="s">
        <v>1152</v>
      </c>
      <c r="H9964" t="s">
        <v>33715</v>
      </c>
      <c r="I9964" t="s">
        <v>1036</v>
      </c>
      <c r="K9964" t="s">
        <v>27438</v>
      </c>
      <c r="N9964" s="2">
        <v>45961</v>
      </c>
      <c r="O9964" s="2">
        <v>43977</v>
      </c>
      <c r="P9964" t="s">
        <v>33716</v>
      </c>
      <c r="Q9964" t="s">
        <v>1054</v>
      </c>
      <c r="R9964" t="s">
        <v>35</v>
      </c>
      <c r="S9964" t="s">
        <v>669</v>
      </c>
      <c r="T9964" t="b">
        <v>0</v>
      </c>
      <c r="U9964" t="b">
        <v>0</v>
      </c>
      <c r="V9964" t="b">
        <v>0</v>
      </c>
      <c r="W9964" t="b">
        <v>0</v>
      </c>
      <c r="X9964" t="b">
        <v>0</v>
      </c>
      <c r="Y9964" t="b">
        <v>0</v>
      </c>
      <c r="Z9964" t="b">
        <v>1</v>
      </c>
      <c r="AA9964" t="b">
        <f t="shared" si="620"/>
        <v>1</v>
      </c>
      <c r="AB9964" t="b">
        <v>1</v>
      </c>
      <c r="AC9964" t="b">
        <v>0</v>
      </c>
      <c r="AD9964" t="b">
        <f t="shared" si="621"/>
        <v>0</v>
      </c>
      <c r="AE9964" t="b">
        <f t="shared" si="622"/>
        <v>0</v>
      </c>
      <c r="AF9964" t="b">
        <f t="shared" si="623"/>
        <v>0</v>
      </c>
    </row>
    <row r="9965" spans="1:32" x14ac:dyDescent="0.25">
      <c r="A9965" t="s">
        <v>33717</v>
      </c>
      <c r="B9965" s="2">
        <v>45944</v>
      </c>
      <c r="C9965" s="2">
        <v>44054</v>
      </c>
      <c r="D9965" t="s">
        <v>32400</v>
      </c>
      <c r="E9965" t="s">
        <v>28</v>
      </c>
      <c r="F9965" t="s">
        <v>33718</v>
      </c>
      <c r="G9965" t="s">
        <v>1152</v>
      </c>
      <c r="H9965" t="s">
        <v>33719</v>
      </c>
      <c r="I9965" t="s">
        <v>1036</v>
      </c>
      <c r="K9965" t="s">
        <v>27438</v>
      </c>
      <c r="N9965" s="2">
        <v>45961</v>
      </c>
      <c r="O9965" s="2">
        <v>44072</v>
      </c>
      <c r="P9965" t="s">
        <v>32428</v>
      </c>
      <c r="Q9965" t="s">
        <v>1054</v>
      </c>
      <c r="R9965" t="s">
        <v>35</v>
      </c>
      <c r="S9965" t="s">
        <v>669</v>
      </c>
      <c r="T9965" t="b">
        <v>0</v>
      </c>
      <c r="U9965" t="b">
        <v>0</v>
      </c>
      <c r="V9965" t="b">
        <v>0</v>
      </c>
      <c r="W9965" t="b">
        <v>0</v>
      </c>
      <c r="X9965" t="b">
        <v>0</v>
      </c>
      <c r="Y9965" t="b">
        <v>0</v>
      </c>
      <c r="Z9965" t="b">
        <v>1</v>
      </c>
      <c r="AA9965" t="b">
        <f t="shared" si="620"/>
        <v>1</v>
      </c>
      <c r="AB9965" t="b">
        <v>1</v>
      </c>
      <c r="AC9965" t="b">
        <v>0</v>
      </c>
      <c r="AD9965" t="b">
        <f t="shared" si="621"/>
        <v>0</v>
      </c>
      <c r="AE9965" t="b">
        <f t="shared" si="622"/>
        <v>0</v>
      </c>
      <c r="AF9965" t="b">
        <f t="shared" si="623"/>
        <v>0</v>
      </c>
    </row>
    <row r="9966" spans="1:32" x14ac:dyDescent="0.25">
      <c r="A9966" t="s">
        <v>33720</v>
      </c>
      <c r="B9966" s="2">
        <v>45952</v>
      </c>
      <c r="C9966" s="2">
        <v>44062</v>
      </c>
      <c r="D9966" t="s">
        <v>33721</v>
      </c>
      <c r="E9966" t="s">
        <v>28</v>
      </c>
      <c r="F9966" t="s">
        <v>33722</v>
      </c>
      <c r="G9966" t="s">
        <v>1152</v>
      </c>
      <c r="H9966" t="s">
        <v>33723</v>
      </c>
      <c r="I9966" t="s">
        <v>1036</v>
      </c>
      <c r="K9966" t="s">
        <v>27438</v>
      </c>
      <c r="N9966" s="2">
        <v>45961</v>
      </c>
      <c r="O9966" s="2">
        <v>44062</v>
      </c>
      <c r="P9966" t="s">
        <v>33724</v>
      </c>
      <c r="Q9966" t="s">
        <v>13987</v>
      </c>
      <c r="R9966" t="s">
        <v>650</v>
      </c>
      <c r="S9966" t="s">
        <v>669</v>
      </c>
      <c r="T9966" t="b">
        <v>0</v>
      </c>
      <c r="U9966" t="b">
        <v>0</v>
      </c>
      <c r="V9966" t="b">
        <v>0</v>
      </c>
      <c r="W9966" t="b">
        <v>0</v>
      </c>
      <c r="X9966" t="b">
        <v>0</v>
      </c>
      <c r="Y9966" t="b">
        <v>0</v>
      </c>
      <c r="Z9966" t="b">
        <v>1</v>
      </c>
      <c r="AA9966" t="b">
        <f t="shared" si="620"/>
        <v>1</v>
      </c>
      <c r="AB9966" t="b">
        <v>1</v>
      </c>
      <c r="AC9966" t="b">
        <v>0</v>
      </c>
      <c r="AD9966" t="b">
        <f t="shared" si="621"/>
        <v>0</v>
      </c>
      <c r="AE9966" t="b">
        <f t="shared" si="622"/>
        <v>0</v>
      </c>
      <c r="AF9966" t="b">
        <f t="shared" si="623"/>
        <v>0</v>
      </c>
    </row>
    <row r="9967" spans="1:32" x14ac:dyDescent="0.25">
      <c r="A9967" t="s">
        <v>33725</v>
      </c>
      <c r="B9967" s="2">
        <v>45944</v>
      </c>
      <c r="C9967" s="2">
        <v>44265</v>
      </c>
      <c r="D9967" t="s">
        <v>33726</v>
      </c>
      <c r="E9967" t="s">
        <v>28</v>
      </c>
      <c r="F9967" t="s">
        <v>33727</v>
      </c>
      <c r="G9967" t="s">
        <v>1152</v>
      </c>
      <c r="H9967" t="s">
        <v>33728</v>
      </c>
      <c r="I9967" t="s">
        <v>1036</v>
      </c>
      <c r="K9967" t="s">
        <v>27438</v>
      </c>
      <c r="N9967" s="2">
        <v>45961</v>
      </c>
      <c r="O9967" s="2">
        <v>44099</v>
      </c>
      <c r="P9967" t="s">
        <v>33716</v>
      </c>
      <c r="Q9967" t="s">
        <v>1054</v>
      </c>
      <c r="R9967" t="s">
        <v>35</v>
      </c>
      <c r="S9967" t="s">
        <v>669</v>
      </c>
      <c r="T9967" t="b">
        <v>0</v>
      </c>
      <c r="U9967" t="b">
        <v>0</v>
      </c>
      <c r="V9967" t="b">
        <v>0</v>
      </c>
      <c r="W9967" t="b">
        <v>0</v>
      </c>
      <c r="X9967" t="b">
        <v>0</v>
      </c>
      <c r="Y9967" t="b">
        <v>0</v>
      </c>
      <c r="Z9967" t="b">
        <v>1</v>
      </c>
      <c r="AA9967" t="b">
        <f t="shared" si="620"/>
        <v>1</v>
      </c>
      <c r="AB9967" t="b">
        <v>1</v>
      </c>
      <c r="AC9967" t="b">
        <v>0</v>
      </c>
      <c r="AD9967" t="b">
        <f t="shared" si="621"/>
        <v>0</v>
      </c>
      <c r="AE9967" t="b">
        <f t="shared" si="622"/>
        <v>0</v>
      </c>
      <c r="AF9967" t="b">
        <f t="shared" si="623"/>
        <v>0</v>
      </c>
    </row>
    <row r="9968" spans="1:32" x14ac:dyDescent="0.25">
      <c r="A9968" t="s">
        <v>33729</v>
      </c>
      <c r="B9968" s="2">
        <v>45952</v>
      </c>
      <c r="C9968" s="2">
        <v>44470</v>
      </c>
      <c r="D9968" t="s">
        <v>33730</v>
      </c>
      <c r="E9968" t="s">
        <v>28</v>
      </c>
      <c r="F9968" t="s">
        <v>33731</v>
      </c>
      <c r="G9968" t="s">
        <v>1152</v>
      </c>
      <c r="H9968" t="s">
        <v>33732</v>
      </c>
      <c r="I9968" t="s">
        <v>1036</v>
      </c>
      <c r="K9968" t="s">
        <v>27438</v>
      </c>
      <c r="N9968" s="2">
        <v>45961</v>
      </c>
      <c r="O9968" s="2">
        <v>44470</v>
      </c>
      <c r="P9968" t="s">
        <v>33724</v>
      </c>
      <c r="Q9968" t="s">
        <v>33733</v>
      </c>
      <c r="R9968" t="s">
        <v>650</v>
      </c>
      <c r="S9968" t="s">
        <v>669</v>
      </c>
      <c r="T9968" t="b">
        <v>0</v>
      </c>
      <c r="U9968" t="b">
        <v>0</v>
      </c>
      <c r="V9968" t="b">
        <v>0</v>
      </c>
      <c r="W9968" t="b">
        <v>0</v>
      </c>
      <c r="X9968" t="b">
        <v>0</v>
      </c>
      <c r="Y9968" t="b">
        <v>0</v>
      </c>
      <c r="Z9968" t="b">
        <v>1</v>
      </c>
      <c r="AA9968" t="b">
        <f t="shared" si="620"/>
        <v>1</v>
      </c>
      <c r="AB9968" t="b">
        <v>1</v>
      </c>
      <c r="AC9968" t="b">
        <v>0</v>
      </c>
      <c r="AD9968" t="b">
        <f t="shared" si="621"/>
        <v>0</v>
      </c>
      <c r="AE9968" t="b">
        <f t="shared" si="622"/>
        <v>0</v>
      </c>
      <c r="AF9968" t="b">
        <f t="shared" si="623"/>
        <v>0</v>
      </c>
    </row>
    <row r="9969" spans="1:32" x14ac:dyDescent="0.25">
      <c r="A9969" t="s">
        <v>33734</v>
      </c>
      <c r="B9969" s="2">
        <v>45952</v>
      </c>
      <c r="C9969" s="2">
        <v>44628</v>
      </c>
      <c r="D9969" t="s">
        <v>33735</v>
      </c>
      <c r="E9969" t="s">
        <v>28</v>
      </c>
      <c r="F9969" t="s">
        <v>33736</v>
      </c>
      <c r="G9969" t="s">
        <v>1152</v>
      </c>
      <c r="H9969" t="s">
        <v>33737</v>
      </c>
      <c r="I9969" t="s">
        <v>1036</v>
      </c>
      <c r="K9969" t="s">
        <v>27438</v>
      </c>
      <c r="N9969" s="2">
        <v>45961</v>
      </c>
      <c r="O9969" s="2">
        <v>44642</v>
      </c>
      <c r="P9969" t="s">
        <v>33738</v>
      </c>
      <c r="Q9969" t="s">
        <v>13987</v>
      </c>
      <c r="R9969" t="s">
        <v>650</v>
      </c>
      <c r="S9969" t="s">
        <v>669</v>
      </c>
      <c r="T9969" t="b">
        <v>0</v>
      </c>
      <c r="U9969" t="b">
        <v>0</v>
      </c>
      <c r="V9969" t="b">
        <v>0</v>
      </c>
      <c r="W9969" t="b">
        <v>0</v>
      </c>
      <c r="X9969" t="b">
        <v>0</v>
      </c>
      <c r="Y9969" t="b">
        <v>0</v>
      </c>
      <c r="Z9969" t="b">
        <v>1</v>
      </c>
      <c r="AA9969" t="b">
        <f t="shared" si="620"/>
        <v>1</v>
      </c>
      <c r="AB9969" t="b">
        <v>1</v>
      </c>
      <c r="AC9969" t="b">
        <v>0</v>
      </c>
      <c r="AD9969" t="b">
        <f t="shared" si="621"/>
        <v>0</v>
      </c>
      <c r="AE9969" t="b">
        <f t="shared" si="622"/>
        <v>0</v>
      </c>
      <c r="AF9969" t="b">
        <f t="shared" si="623"/>
        <v>0</v>
      </c>
    </row>
    <row r="9970" spans="1:32" x14ac:dyDescent="0.25">
      <c r="A9970" t="s">
        <v>33739</v>
      </c>
      <c r="B9970" s="2">
        <v>45952</v>
      </c>
      <c r="C9970" s="2">
        <v>44799</v>
      </c>
      <c r="D9970" t="s">
        <v>33740</v>
      </c>
      <c r="E9970" t="s">
        <v>28</v>
      </c>
      <c r="F9970" t="s">
        <v>33741</v>
      </c>
      <c r="G9970" t="s">
        <v>1152</v>
      </c>
      <c r="H9970" t="s">
        <v>33742</v>
      </c>
      <c r="I9970" t="s">
        <v>1036</v>
      </c>
      <c r="K9970" t="s">
        <v>27438</v>
      </c>
      <c r="N9970" s="2">
        <v>45961</v>
      </c>
      <c r="O9970" s="2">
        <v>44803</v>
      </c>
      <c r="P9970" t="s">
        <v>33724</v>
      </c>
      <c r="Q9970" t="s">
        <v>13987</v>
      </c>
      <c r="R9970" t="s">
        <v>650</v>
      </c>
      <c r="S9970" t="s">
        <v>669</v>
      </c>
      <c r="T9970" t="b">
        <v>0</v>
      </c>
      <c r="U9970" t="b">
        <v>0</v>
      </c>
      <c r="V9970" t="b">
        <v>0</v>
      </c>
      <c r="W9970" t="b">
        <v>0</v>
      </c>
      <c r="X9970" t="b">
        <v>0</v>
      </c>
      <c r="Y9970" t="b">
        <v>0</v>
      </c>
      <c r="Z9970" t="b">
        <v>1</v>
      </c>
      <c r="AA9970" t="b">
        <f t="shared" si="620"/>
        <v>1</v>
      </c>
      <c r="AB9970" t="b">
        <v>1</v>
      </c>
      <c r="AC9970" t="b">
        <v>0</v>
      </c>
      <c r="AD9970" t="b">
        <f t="shared" si="621"/>
        <v>0</v>
      </c>
      <c r="AE9970" t="b">
        <f t="shared" si="622"/>
        <v>0</v>
      </c>
      <c r="AF9970" t="b">
        <f t="shared" si="623"/>
        <v>0</v>
      </c>
    </row>
    <row r="9971" spans="1:32" x14ac:dyDescent="0.25">
      <c r="A9971" t="s">
        <v>33743</v>
      </c>
      <c r="B9971" s="2">
        <v>45952</v>
      </c>
      <c r="C9971" s="2">
        <v>44859</v>
      </c>
      <c r="D9971" t="s">
        <v>33744</v>
      </c>
      <c r="E9971" t="s">
        <v>28</v>
      </c>
      <c r="F9971" t="s">
        <v>33745</v>
      </c>
      <c r="G9971" t="s">
        <v>1152</v>
      </c>
      <c r="H9971" t="s">
        <v>33746</v>
      </c>
      <c r="I9971" t="s">
        <v>1036</v>
      </c>
      <c r="K9971" t="s">
        <v>27438</v>
      </c>
      <c r="N9971" s="2">
        <v>45961</v>
      </c>
      <c r="O9971" s="2">
        <v>44859</v>
      </c>
      <c r="P9971" t="s">
        <v>33711</v>
      </c>
      <c r="Q9971" t="s">
        <v>13987</v>
      </c>
      <c r="R9971" t="s">
        <v>650</v>
      </c>
      <c r="S9971" t="s">
        <v>669</v>
      </c>
      <c r="T9971" t="b">
        <v>0</v>
      </c>
      <c r="U9971" t="b">
        <v>0</v>
      </c>
      <c r="V9971" t="b">
        <v>0</v>
      </c>
      <c r="W9971" t="b">
        <v>0</v>
      </c>
      <c r="X9971" t="b">
        <v>0</v>
      </c>
      <c r="Y9971" t="b">
        <v>0</v>
      </c>
      <c r="Z9971" t="b">
        <v>1</v>
      </c>
      <c r="AA9971" t="b">
        <f t="shared" si="620"/>
        <v>1</v>
      </c>
      <c r="AB9971" t="b">
        <v>1</v>
      </c>
      <c r="AC9971" t="b">
        <v>0</v>
      </c>
      <c r="AD9971" t="b">
        <f t="shared" si="621"/>
        <v>0</v>
      </c>
      <c r="AE9971" t="b">
        <f t="shared" si="622"/>
        <v>0</v>
      </c>
      <c r="AF9971" t="b">
        <f t="shared" si="623"/>
        <v>0</v>
      </c>
    </row>
    <row r="9972" spans="1:32" x14ac:dyDescent="0.25">
      <c r="A9972" t="s">
        <v>33747</v>
      </c>
      <c r="B9972" s="2">
        <v>45944</v>
      </c>
      <c r="C9972" s="2">
        <v>44831</v>
      </c>
      <c r="D9972" t="s">
        <v>33748</v>
      </c>
      <c r="E9972" t="s">
        <v>28</v>
      </c>
      <c r="F9972" t="s">
        <v>32443</v>
      </c>
      <c r="G9972" t="s">
        <v>1133</v>
      </c>
      <c r="H9972" t="s">
        <v>33749</v>
      </c>
      <c r="I9972" t="s">
        <v>1036</v>
      </c>
      <c r="K9972" t="s">
        <v>27438</v>
      </c>
      <c r="N9972" s="2">
        <v>45961</v>
      </c>
      <c r="O9972" s="2">
        <v>45023</v>
      </c>
      <c r="P9972" t="s">
        <v>33724</v>
      </c>
      <c r="Q9972" t="s">
        <v>1054</v>
      </c>
      <c r="R9972" t="s">
        <v>35</v>
      </c>
      <c r="S9972" t="s">
        <v>669</v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  <c r="Z9972" t="b">
        <v>1</v>
      </c>
      <c r="AA9972" t="b">
        <f t="shared" si="620"/>
        <v>1</v>
      </c>
      <c r="AB9972" t="b">
        <v>1</v>
      </c>
      <c r="AC9972" t="b">
        <v>0</v>
      </c>
      <c r="AD9972" t="b">
        <f t="shared" si="621"/>
        <v>0</v>
      </c>
      <c r="AE9972" t="b">
        <f t="shared" si="622"/>
        <v>0</v>
      </c>
      <c r="AF9972" t="b">
        <f t="shared" si="623"/>
        <v>0</v>
      </c>
    </row>
    <row r="9973" spans="1:32" x14ac:dyDescent="0.25">
      <c r="A9973" t="s">
        <v>33750</v>
      </c>
      <c r="B9973" s="2">
        <v>45944</v>
      </c>
      <c r="C9973" s="2">
        <v>44930</v>
      </c>
      <c r="D9973" t="s">
        <v>33751</v>
      </c>
      <c r="E9973" t="s">
        <v>1052</v>
      </c>
      <c r="F9973" t="s">
        <v>31992</v>
      </c>
      <c r="G9973" t="s">
        <v>1152</v>
      </c>
      <c r="H9973" t="s">
        <v>33752</v>
      </c>
      <c r="I9973" t="s">
        <v>1036</v>
      </c>
      <c r="K9973" t="s">
        <v>27438</v>
      </c>
      <c r="N9973" s="2">
        <v>45961</v>
      </c>
      <c r="O9973" s="2">
        <v>44930</v>
      </c>
      <c r="P9973" t="s">
        <v>33724</v>
      </c>
      <c r="Q9973" t="s">
        <v>1054</v>
      </c>
      <c r="R9973" t="s">
        <v>35</v>
      </c>
      <c r="S9973" t="s">
        <v>669</v>
      </c>
      <c r="T9973" t="b">
        <v>0</v>
      </c>
      <c r="U9973" t="b">
        <v>0</v>
      </c>
      <c r="V9973" t="b">
        <v>0</v>
      </c>
      <c r="W9973" t="b">
        <v>0</v>
      </c>
      <c r="X9973" t="b">
        <v>0</v>
      </c>
      <c r="Y9973" t="b">
        <v>0</v>
      </c>
      <c r="Z9973" t="b">
        <v>1</v>
      </c>
      <c r="AA9973" t="b">
        <f t="shared" si="620"/>
        <v>1</v>
      </c>
      <c r="AB9973" t="b">
        <v>1</v>
      </c>
      <c r="AC9973" t="b">
        <v>0</v>
      </c>
      <c r="AD9973" t="b">
        <f t="shared" si="621"/>
        <v>0</v>
      </c>
      <c r="AE9973" t="b">
        <f t="shared" si="622"/>
        <v>0</v>
      </c>
      <c r="AF9973" t="b">
        <f t="shared" si="623"/>
        <v>0</v>
      </c>
    </row>
    <row r="9974" spans="1:32" x14ac:dyDescent="0.25">
      <c r="A9974" t="s">
        <v>33753</v>
      </c>
      <c r="B9974" s="2">
        <v>45952</v>
      </c>
      <c r="C9974" s="2">
        <v>44935</v>
      </c>
      <c r="D9974" t="s">
        <v>33754</v>
      </c>
      <c r="E9974" t="s">
        <v>1052</v>
      </c>
      <c r="F9974" t="s">
        <v>33755</v>
      </c>
      <c r="G9974" t="s">
        <v>1152</v>
      </c>
      <c r="H9974" t="s">
        <v>33756</v>
      </c>
      <c r="I9974" t="s">
        <v>1036</v>
      </c>
      <c r="K9974" t="s">
        <v>27438</v>
      </c>
      <c r="N9974" s="2">
        <v>45961</v>
      </c>
      <c r="O9974" s="2">
        <v>45278</v>
      </c>
      <c r="P9974" t="s">
        <v>33711</v>
      </c>
      <c r="Q9974" t="s">
        <v>33757</v>
      </c>
      <c r="R9974" t="s">
        <v>650</v>
      </c>
      <c r="S9974" t="s">
        <v>669</v>
      </c>
      <c r="T9974" t="b">
        <v>0</v>
      </c>
      <c r="U9974" t="b">
        <v>0</v>
      </c>
      <c r="V9974" t="b">
        <v>0</v>
      </c>
      <c r="W9974" t="b">
        <v>0</v>
      </c>
      <c r="X9974" t="b">
        <v>0</v>
      </c>
      <c r="Y9974" t="b">
        <v>0</v>
      </c>
      <c r="Z9974" t="b">
        <v>1</v>
      </c>
      <c r="AA9974" t="b">
        <f t="shared" si="620"/>
        <v>1</v>
      </c>
      <c r="AB9974" t="b">
        <v>1</v>
      </c>
      <c r="AC9974" t="b">
        <v>0</v>
      </c>
      <c r="AD9974" t="b">
        <f t="shared" si="621"/>
        <v>0</v>
      </c>
      <c r="AE9974" t="b">
        <f t="shared" si="622"/>
        <v>0</v>
      </c>
      <c r="AF9974" t="b">
        <f t="shared" si="623"/>
        <v>0</v>
      </c>
    </row>
    <row r="9975" spans="1:32" x14ac:dyDescent="0.25">
      <c r="A9975" t="s">
        <v>33758</v>
      </c>
      <c r="B9975" s="2">
        <v>45944</v>
      </c>
      <c r="C9975" s="2">
        <v>44965</v>
      </c>
      <c r="D9975" t="s">
        <v>33759</v>
      </c>
      <c r="E9975" t="s">
        <v>28</v>
      </c>
      <c r="F9975" t="s">
        <v>33760</v>
      </c>
      <c r="G9975" t="s">
        <v>1133</v>
      </c>
      <c r="H9975" t="s">
        <v>33761</v>
      </c>
      <c r="I9975" t="s">
        <v>1036</v>
      </c>
      <c r="K9975" t="s">
        <v>27438</v>
      </c>
      <c r="N9975" s="2">
        <v>45961</v>
      </c>
      <c r="O9975" s="2">
        <v>44965</v>
      </c>
      <c r="P9975" t="s">
        <v>33724</v>
      </c>
      <c r="Q9975" t="s">
        <v>1054</v>
      </c>
      <c r="R9975" t="s">
        <v>35</v>
      </c>
      <c r="S9975" t="s">
        <v>669</v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b">
        <v>0</v>
      </c>
      <c r="Z9975" t="b">
        <v>1</v>
      </c>
      <c r="AA9975" t="b">
        <f t="shared" si="620"/>
        <v>1</v>
      </c>
      <c r="AB9975" t="b">
        <v>1</v>
      </c>
      <c r="AC9975" t="b">
        <v>0</v>
      </c>
      <c r="AD9975" t="b">
        <f t="shared" si="621"/>
        <v>0</v>
      </c>
      <c r="AE9975" t="b">
        <f t="shared" si="622"/>
        <v>0</v>
      </c>
      <c r="AF9975" t="b">
        <f t="shared" si="623"/>
        <v>0</v>
      </c>
    </row>
    <row r="9976" spans="1:32" x14ac:dyDescent="0.25">
      <c r="A9976" t="s">
        <v>33762</v>
      </c>
      <c r="B9976" s="2">
        <v>45944</v>
      </c>
      <c r="C9976" s="2">
        <v>44981</v>
      </c>
      <c r="D9976" t="s">
        <v>33763</v>
      </c>
      <c r="E9976" t="s">
        <v>28</v>
      </c>
      <c r="F9976" t="s">
        <v>33764</v>
      </c>
      <c r="G9976" t="s">
        <v>1133</v>
      </c>
      <c r="H9976" t="s">
        <v>33765</v>
      </c>
      <c r="I9976" t="s">
        <v>1036</v>
      </c>
      <c r="K9976" t="s">
        <v>27438</v>
      </c>
      <c r="N9976" s="2">
        <v>45961</v>
      </c>
      <c r="O9976" s="2">
        <v>44981</v>
      </c>
      <c r="P9976" t="s">
        <v>33724</v>
      </c>
      <c r="Q9976" t="s">
        <v>1054</v>
      </c>
      <c r="R9976" t="s">
        <v>35</v>
      </c>
      <c r="S9976" t="s">
        <v>669</v>
      </c>
      <c r="T9976" t="b">
        <v>0</v>
      </c>
      <c r="U9976" t="b">
        <v>0</v>
      </c>
      <c r="V9976" t="b">
        <v>0</v>
      </c>
      <c r="W9976" t="b">
        <v>0</v>
      </c>
      <c r="X9976" t="b">
        <v>0</v>
      </c>
      <c r="Y9976" t="b">
        <v>0</v>
      </c>
      <c r="Z9976" t="b">
        <v>1</v>
      </c>
      <c r="AA9976" t="b">
        <f t="shared" si="620"/>
        <v>1</v>
      </c>
      <c r="AB9976" t="b">
        <v>1</v>
      </c>
      <c r="AC9976" t="b">
        <v>0</v>
      </c>
      <c r="AD9976" t="b">
        <f t="shared" si="621"/>
        <v>0</v>
      </c>
      <c r="AE9976" t="b">
        <f t="shared" si="622"/>
        <v>0</v>
      </c>
      <c r="AF9976" t="b">
        <f t="shared" si="623"/>
        <v>0</v>
      </c>
    </row>
    <row r="9977" spans="1:32" x14ac:dyDescent="0.25">
      <c r="A9977" t="s">
        <v>33766</v>
      </c>
      <c r="B9977" s="2">
        <v>45944</v>
      </c>
      <c r="C9977" s="2">
        <v>44987</v>
      </c>
      <c r="D9977" t="s">
        <v>33767</v>
      </c>
      <c r="E9977" t="s">
        <v>1052</v>
      </c>
      <c r="F9977" t="s">
        <v>33768</v>
      </c>
      <c r="G9977" t="s">
        <v>1133</v>
      </c>
      <c r="H9977" t="s">
        <v>33769</v>
      </c>
      <c r="I9977" t="s">
        <v>1036</v>
      </c>
      <c r="K9977" t="s">
        <v>27438</v>
      </c>
      <c r="N9977" s="2">
        <v>45961</v>
      </c>
      <c r="O9977" s="2">
        <v>45019</v>
      </c>
      <c r="P9977" t="s">
        <v>33711</v>
      </c>
      <c r="Q9977" t="s">
        <v>1054</v>
      </c>
      <c r="R9977" t="s">
        <v>35</v>
      </c>
      <c r="S9977" t="s">
        <v>669</v>
      </c>
      <c r="T9977" t="b">
        <v>0</v>
      </c>
      <c r="U9977" t="b">
        <v>0</v>
      </c>
      <c r="V9977" t="b">
        <v>0</v>
      </c>
      <c r="W9977" t="b">
        <v>0</v>
      </c>
      <c r="X9977" t="b">
        <v>0</v>
      </c>
      <c r="Y9977" t="b">
        <v>0</v>
      </c>
      <c r="Z9977" t="b">
        <v>1</v>
      </c>
      <c r="AA9977" t="b">
        <f t="shared" si="620"/>
        <v>1</v>
      </c>
      <c r="AB9977" t="b">
        <v>1</v>
      </c>
      <c r="AC9977" t="b">
        <v>0</v>
      </c>
      <c r="AD9977" t="b">
        <f t="shared" si="621"/>
        <v>0</v>
      </c>
      <c r="AE9977" t="b">
        <f t="shared" si="622"/>
        <v>0</v>
      </c>
      <c r="AF9977" t="b">
        <f t="shared" si="623"/>
        <v>0</v>
      </c>
    </row>
    <row r="9978" spans="1:32" x14ac:dyDescent="0.25">
      <c r="A9978" t="s">
        <v>33770</v>
      </c>
      <c r="B9978" s="2">
        <v>45953</v>
      </c>
      <c r="C9978" s="2">
        <v>44991</v>
      </c>
      <c r="D9978" t="s">
        <v>33771</v>
      </c>
      <c r="E9978" t="s">
        <v>1052</v>
      </c>
      <c r="F9978" t="s">
        <v>33772</v>
      </c>
      <c r="G9978" t="s">
        <v>1152</v>
      </c>
      <c r="H9978" t="s">
        <v>33773</v>
      </c>
      <c r="I9978" t="s">
        <v>1036</v>
      </c>
      <c r="K9978" t="s">
        <v>27438</v>
      </c>
      <c r="N9978" s="2">
        <v>45961</v>
      </c>
      <c r="O9978" s="2">
        <v>44764</v>
      </c>
      <c r="P9978" t="s">
        <v>33724</v>
      </c>
      <c r="Q9978" t="s">
        <v>33774</v>
      </c>
      <c r="R9978" t="s">
        <v>35</v>
      </c>
      <c r="S9978" t="s">
        <v>669</v>
      </c>
      <c r="T9978" t="b">
        <v>0</v>
      </c>
      <c r="U9978" t="b">
        <v>0</v>
      </c>
      <c r="V9978" t="b">
        <v>0</v>
      </c>
      <c r="W9978" t="b">
        <v>0</v>
      </c>
      <c r="X9978" t="b">
        <v>0</v>
      </c>
      <c r="Y9978" t="b">
        <v>0</v>
      </c>
      <c r="Z9978" t="b">
        <v>1</v>
      </c>
      <c r="AA9978" t="b">
        <f t="shared" si="620"/>
        <v>1</v>
      </c>
      <c r="AB9978" t="b">
        <v>1</v>
      </c>
      <c r="AC9978" t="b">
        <v>0</v>
      </c>
      <c r="AD9978" t="b">
        <f t="shared" si="621"/>
        <v>0</v>
      </c>
      <c r="AE9978" t="b">
        <f t="shared" si="622"/>
        <v>0</v>
      </c>
      <c r="AF9978" t="b">
        <f t="shared" si="623"/>
        <v>0</v>
      </c>
    </row>
    <row r="9979" spans="1:32" x14ac:dyDescent="0.25">
      <c r="A9979" t="s">
        <v>33775</v>
      </c>
      <c r="B9979" s="2">
        <v>45944</v>
      </c>
      <c r="C9979" s="2">
        <v>45015</v>
      </c>
      <c r="D9979" t="s">
        <v>33776</v>
      </c>
      <c r="E9979" t="s">
        <v>28</v>
      </c>
      <c r="F9979" t="s">
        <v>33777</v>
      </c>
      <c r="G9979" t="s">
        <v>1152</v>
      </c>
      <c r="H9979" t="s">
        <v>33778</v>
      </c>
      <c r="I9979" t="s">
        <v>1036</v>
      </c>
      <c r="K9979" t="s">
        <v>27438</v>
      </c>
      <c r="N9979" s="2">
        <v>45961</v>
      </c>
      <c r="O9979" s="2">
        <v>45015</v>
      </c>
      <c r="P9979" t="s">
        <v>33724</v>
      </c>
      <c r="Q9979" t="s">
        <v>1054</v>
      </c>
      <c r="R9979" t="s">
        <v>35</v>
      </c>
      <c r="S9979" t="s">
        <v>669</v>
      </c>
      <c r="T9979" t="b">
        <v>0</v>
      </c>
      <c r="U9979" t="b">
        <v>0</v>
      </c>
      <c r="V9979" t="b">
        <v>0</v>
      </c>
      <c r="W9979" t="b">
        <v>0</v>
      </c>
      <c r="X9979" t="b">
        <v>0</v>
      </c>
      <c r="Y9979" t="b">
        <v>0</v>
      </c>
      <c r="Z9979" t="b">
        <v>1</v>
      </c>
      <c r="AA9979" t="b">
        <f t="shared" si="620"/>
        <v>1</v>
      </c>
      <c r="AB9979" t="b">
        <v>1</v>
      </c>
      <c r="AC9979" t="b">
        <v>0</v>
      </c>
      <c r="AD9979" t="b">
        <f t="shared" si="621"/>
        <v>0</v>
      </c>
      <c r="AE9979" t="b">
        <f t="shared" si="622"/>
        <v>0</v>
      </c>
      <c r="AF9979" t="b">
        <f t="shared" si="623"/>
        <v>0</v>
      </c>
    </row>
    <row r="9980" spans="1:32" x14ac:dyDescent="0.25">
      <c r="A9980" t="s">
        <v>33779</v>
      </c>
      <c r="B9980" s="2">
        <v>45944</v>
      </c>
      <c r="C9980" s="2">
        <v>45021</v>
      </c>
      <c r="D9980" t="s">
        <v>33780</v>
      </c>
      <c r="E9980" t="s">
        <v>1052</v>
      </c>
      <c r="F9980" t="s">
        <v>32366</v>
      </c>
      <c r="G9980" t="s">
        <v>1152</v>
      </c>
      <c r="H9980" t="s">
        <v>33781</v>
      </c>
      <c r="I9980" t="s">
        <v>1036</v>
      </c>
      <c r="K9980" t="s">
        <v>27438</v>
      </c>
      <c r="N9980" s="2">
        <v>45961</v>
      </c>
      <c r="O9980" s="2">
        <v>45021</v>
      </c>
      <c r="P9980" t="s">
        <v>33782</v>
      </c>
      <c r="Q9980" t="s">
        <v>1054</v>
      </c>
      <c r="R9980" t="s">
        <v>35</v>
      </c>
      <c r="S9980" t="s">
        <v>669</v>
      </c>
      <c r="T9980" t="b">
        <v>0</v>
      </c>
      <c r="U9980" t="b">
        <v>0</v>
      </c>
      <c r="V9980" t="b">
        <v>0</v>
      </c>
      <c r="W9980" t="b">
        <v>0</v>
      </c>
      <c r="X9980" t="b">
        <v>0</v>
      </c>
      <c r="Y9980" t="b">
        <v>0</v>
      </c>
      <c r="Z9980" t="b">
        <v>1</v>
      </c>
      <c r="AA9980" t="b">
        <f t="shared" si="620"/>
        <v>1</v>
      </c>
      <c r="AB9980" t="b">
        <v>1</v>
      </c>
      <c r="AC9980" t="b">
        <v>0</v>
      </c>
      <c r="AD9980" t="b">
        <f t="shared" si="621"/>
        <v>0</v>
      </c>
      <c r="AE9980" t="b">
        <f t="shared" si="622"/>
        <v>0</v>
      </c>
      <c r="AF9980" t="b">
        <f t="shared" si="623"/>
        <v>0</v>
      </c>
    </row>
    <row r="9981" spans="1:32" x14ac:dyDescent="0.25">
      <c r="A9981" t="s">
        <v>33783</v>
      </c>
      <c r="B9981" s="2">
        <v>45944</v>
      </c>
      <c r="C9981" s="2">
        <v>45040</v>
      </c>
      <c r="D9981" t="s">
        <v>33784</v>
      </c>
      <c r="E9981" t="s">
        <v>28</v>
      </c>
      <c r="F9981" t="s">
        <v>33785</v>
      </c>
      <c r="G9981" t="s">
        <v>1133</v>
      </c>
      <c r="H9981" t="s">
        <v>33786</v>
      </c>
      <c r="I9981" t="s">
        <v>1036</v>
      </c>
      <c r="K9981" t="s">
        <v>27438</v>
      </c>
      <c r="N9981" s="2">
        <v>45961</v>
      </c>
      <c r="O9981" s="2">
        <v>45054</v>
      </c>
      <c r="P9981" t="s">
        <v>33738</v>
      </c>
      <c r="Q9981" t="s">
        <v>1054</v>
      </c>
      <c r="R9981" t="s">
        <v>35</v>
      </c>
      <c r="S9981" t="s">
        <v>669</v>
      </c>
      <c r="T9981" t="b">
        <v>0</v>
      </c>
      <c r="U9981" t="b">
        <v>0</v>
      </c>
      <c r="V9981" t="b">
        <v>0</v>
      </c>
      <c r="W9981" t="b">
        <v>0</v>
      </c>
      <c r="X9981" t="b">
        <v>0</v>
      </c>
      <c r="Y9981" t="b">
        <v>0</v>
      </c>
      <c r="Z9981" t="b">
        <v>1</v>
      </c>
      <c r="AA9981" t="b">
        <f t="shared" si="620"/>
        <v>1</v>
      </c>
      <c r="AB9981" t="b">
        <v>1</v>
      </c>
      <c r="AC9981" t="b">
        <v>0</v>
      </c>
      <c r="AD9981" t="b">
        <f t="shared" si="621"/>
        <v>0</v>
      </c>
      <c r="AE9981" t="b">
        <f t="shared" si="622"/>
        <v>0</v>
      </c>
      <c r="AF9981" t="b">
        <f t="shared" si="623"/>
        <v>0</v>
      </c>
    </row>
    <row r="9982" spans="1:32" x14ac:dyDescent="0.25">
      <c r="A9982" t="s">
        <v>33787</v>
      </c>
      <c r="B9982" s="2">
        <v>45944</v>
      </c>
      <c r="C9982" s="2">
        <v>45063</v>
      </c>
      <c r="D9982" t="s">
        <v>33788</v>
      </c>
      <c r="E9982" t="s">
        <v>1052</v>
      </c>
      <c r="F9982" t="s">
        <v>33789</v>
      </c>
      <c r="G9982" t="s">
        <v>1133</v>
      </c>
      <c r="H9982" t="s">
        <v>33790</v>
      </c>
      <c r="I9982" t="s">
        <v>1036</v>
      </c>
      <c r="K9982" t="s">
        <v>27438</v>
      </c>
      <c r="N9982" s="2">
        <v>45961</v>
      </c>
      <c r="O9982" s="2">
        <v>45063</v>
      </c>
      <c r="P9982" t="s">
        <v>1743</v>
      </c>
      <c r="Q9982" t="s">
        <v>1054</v>
      </c>
      <c r="R9982" t="s">
        <v>35</v>
      </c>
      <c r="S9982" t="s">
        <v>669</v>
      </c>
      <c r="T9982" t="b">
        <v>0</v>
      </c>
      <c r="U9982" t="b">
        <v>0</v>
      </c>
      <c r="V9982" t="b">
        <v>0</v>
      </c>
      <c r="W9982" t="b">
        <v>0</v>
      </c>
      <c r="X9982" t="b">
        <v>0</v>
      </c>
      <c r="Y9982" t="b">
        <v>0</v>
      </c>
      <c r="Z9982" t="b">
        <v>1</v>
      </c>
      <c r="AA9982" t="b">
        <f t="shared" si="620"/>
        <v>1</v>
      </c>
      <c r="AB9982" t="b">
        <v>1</v>
      </c>
      <c r="AC9982" t="b">
        <v>0</v>
      </c>
      <c r="AD9982" t="b">
        <f t="shared" si="621"/>
        <v>0</v>
      </c>
      <c r="AE9982" t="b">
        <f t="shared" si="622"/>
        <v>0</v>
      </c>
      <c r="AF9982" t="b">
        <f t="shared" si="623"/>
        <v>0</v>
      </c>
    </row>
    <row r="9983" spans="1:32" x14ac:dyDescent="0.25">
      <c r="A9983" t="s">
        <v>33791</v>
      </c>
      <c r="B9983" s="2">
        <v>45952</v>
      </c>
      <c r="C9983" s="2">
        <v>45082</v>
      </c>
      <c r="D9983" t="s">
        <v>33792</v>
      </c>
      <c r="E9983" t="s">
        <v>1052</v>
      </c>
      <c r="F9983" t="s">
        <v>33793</v>
      </c>
      <c r="G9983" t="s">
        <v>1152</v>
      </c>
      <c r="H9983" t="s">
        <v>33794</v>
      </c>
      <c r="I9983" t="s">
        <v>1036</v>
      </c>
      <c r="K9983" t="s">
        <v>27438</v>
      </c>
      <c r="N9983" s="2">
        <v>45961</v>
      </c>
      <c r="O9983" s="2">
        <v>45082</v>
      </c>
      <c r="P9983" t="s">
        <v>33795</v>
      </c>
      <c r="Q9983" t="s">
        <v>13987</v>
      </c>
      <c r="R9983" t="s">
        <v>650</v>
      </c>
      <c r="S9983" t="s">
        <v>669</v>
      </c>
      <c r="T9983" t="b">
        <v>0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  <c r="Z9983" t="b">
        <v>1</v>
      </c>
      <c r="AA9983" t="b">
        <f t="shared" si="620"/>
        <v>1</v>
      </c>
      <c r="AB9983" t="b">
        <v>1</v>
      </c>
      <c r="AC9983" t="b">
        <v>0</v>
      </c>
      <c r="AD9983" t="b">
        <f t="shared" si="621"/>
        <v>0</v>
      </c>
      <c r="AE9983" t="b">
        <f t="shared" si="622"/>
        <v>0</v>
      </c>
      <c r="AF9983" t="b">
        <f t="shared" si="623"/>
        <v>0</v>
      </c>
    </row>
    <row r="9984" spans="1:32" x14ac:dyDescent="0.25">
      <c r="A9984" t="s">
        <v>33796</v>
      </c>
      <c r="B9984" s="2">
        <v>45944</v>
      </c>
      <c r="C9984" s="2">
        <v>45107</v>
      </c>
      <c r="D9984" t="s">
        <v>33797</v>
      </c>
      <c r="E9984" t="s">
        <v>1052</v>
      </c>
      <c r="F9984" t="s">
        <v>33798</v>
      </c>
      <c r="G9984" t="s">
        <v>1152</v>
      </c>
      <c r="H9984" t="s">
        <v>33799</v>
      </c>
      <c r="I9984" t="s">
        <v>1036</v>
      </c>
      <c r="K9984" t="s">
        <v>27438</v>
      </c>
      <c r="N9984" s="2">
        <v>45961</v>
      </c>
      <c r="O9984" s="2">
        <v>45107</v>
      </c>
      <c r="P9984" t="s">
        <v>33800</v>
      </c>
      <c r="Q9984" t="s">
        <v>1054</v>
      </c>
      <c r="R9984" t="s">
        <v>35</v>
      </c>
      <c r="S9984" t="s">
        <v>669</v>
      </c>
      <c r="T9984" t="b">
        <v>0</v>
      </c>
      <c r="U9984" t="b">
        <v>0</v>
      </c>
      <c r="V9984" t="b">
        <v>0</v>
      </c>
      <c r="W9984" t="b">
        <v>0</v>
      </c>
      <c r="X9984" t="b">
        <v>0</v>
      </c>
      <c r="Y9984" t="b">
        <v>0</v>
      </c>
      <c r="Z9984" t="b">
        <v>1</v>
      </c>
      <c r="AA9984" t="b">
        <f t="shared" si="620"/>
        <v>1</v>
      </c>
      <c r="AB9984" t="b">
        <v>1</v>
      </c>
      <c r="AC9984" t="b">
        <v>0</v>
      </c>
      <c r="AD9984" t="b">
        <f t="shared" si="621"/>
        <v>0</v>
      </c>
      <c r="AE9984" t="b">
        <f t="shared" si="622"/>
        <v>0</v>
      </c>
      <c r="AF9984" t="b">
        <f t="shared" si="623"/>
        <v>0</v>
      </c>
    </row>
    <row r="9985" spans="1:32" x14ac:dyDescent="0.25">
      <c r="A9985" t="s">
        <v>33801</v>
      </c>
      <c r="B9985" s="2">
        <v>45952</v>
      </c>
      <c r="C9985" s="2">
        <v>45147</v>
      </c>
      <c r="D9985" t="s">
        <v>33802</v>
      </c>
      <c r="E9985" t="s">
        <v>28</v>
      </c>
      <c r="F9985" t="s">
        <v>33803</v>
      </c>
      <c r="G9985" t="s">
        <v>1152</v>
      </c>
      <c r="H9985" t="s">
        <v>33804</v>
      </c>
      <c r="I9985" t="s">
        <v>1036</v>
      </c>
      <c r="K9985" t="s">
        <v>27438</v>
      </c>
      <c r="N9985" s="2">
        <v>45961</v>
      </c>
      <c r="O9985" s="2">
        <v>45160</v>
      </c>
      <c r="P9985" t="s">
        <v>33724</v>
      </c>
      <c r="Q9985" t="s">
        <v>13987</v>
      </c>
      <c r="R9985" t="s">
        <v>650</v>
      </c>
      <c r="S9985" t="s">
        <v>669</v>
      </c>
      <c r="T9985" t="b">
        <v>0</v>
      </c>
      <c r="U9985" t="b">
        <v>0</v>
      </c>
      <c r="V9985" t="b">
        <v>0</v>
      </c>
      <c r="W9985" t="b">
        <v>0</v>
      </c>
      <c r="X9985" t="b">
        <v>0</v>
      </c>
      <c r="Y9985" t="b">
        <v>0</v>
      </c>
      <c r="Z9985" t="b">
        <v>1</v>
      </c>
      <c r="AA9985" t="b">
        <f t="shared" si="620"/>
        <v>1</v>
      </c>
      <c r="AB9985" t="b">
        <v>1</v>
      </c>
      <c r="AC9985" t="b">
        <v>0</v>
      </c>
      <c r="AD9985" t="b">
        <f t="shared" si="621"/>
        <v>0</v>
      </c>
      <c r="AE9985" t="b">
        <f t="shared" si="622"/>
        <v>0</v>
      </c>
      <c r="AF9985" t="b">
        <f t="shared" si="623"/>
        <v>0</v>
      </c>
    </row>
    <row r="9986" spans="1:32" x14ac:dyDescent="0.25">
      <c r="A9986" t="s">
        <v>33805</v>
      </c>
      <c r="B9986" s="2">
        <v>45952</v>
      </c>
      <c r="C9986" s="2">
        <v>45209</v>
      </c>
      <c r="D9986" t="s">
        <v>33806</v>
      </c>
      <c r="E9986" t="s">
        <v>28</v>
      </c>
      <c r="F9986" t="s">
        <v>33807</v>
      </c>
      <c r="G9986" t="s">
        <v>1152</v>
      </c>
      <c r="H9986" t="s">
        <v>33808</v>
      </c>
      <c r="I9986" t="s">
        <v>1036</v>
      </c>
      <c r="K9986" t="s">
        <v>27438</v>
      </c>
      <c r="N9986" s="2">
        <v>45961</v>
      </c>
      <c r="O9986" s="2">
        <v>45215</v>
      </c>
      <c r="P9986" t="s">
        <v>33724</v>
      </c>
      <c r="Q9986" t="s">
        <v>13987</v>
      </c>
      <c r="R9986" t="s">
        <v>650</v>
      </c>
      <c r="S9986" t="s">
        <v>669</v>
      </c>
      <c r="T9986" t="b">
        <v>0</v>
      </c>
      <c r="U9986" t="b">
        <v>0</v>
      </c>
      <c r="V9986" t="b">
        <v>0</v>
      </c>
      <c r="W9986" t="b">
        <v>0</v>
      </c>
      <c r="X9986" t="b">
        <v>0</v>
      </c>
      <c r="Y9986" t="b">
        <v>0</v>
      </c>
      <c r="Z9986" t="b">
        <v>1</v>
      </c>
      <c r="AA9986" t="b">
        <f t="shared" si="620"/>
        <v>1</v>
      </c>
      <c r="AB9986" t="b">
        <v>1</v>
      </c>
      <c r="AC9986" t="b">
        <v>0</v>
      </c>
      <c r="AD9986" t="b">
        <f t="shared" si="621"/>
        <v>0</v>
      </c>
      <c r="AE9986" t="b">
        <f t="shared" si="622"/>
        <v>0</v>
      </c>
      <c r="AF9986" t="b">
        <f t="shared" si="623"/>
        <v>0</v>
      </c>
    </row>
    <row r="9987" spans="1:32" x14ac:dyDescent="0.25">
      <c r="A9987" t="s">
        <v>33809</v>
      </c>
      <c r="B9987" s="2">
        <v>45944</v>
      </c>
      <c r="C9987" s="2">
        <v>45196</v>
      </c>
      <c r="D9987" t="s">
        <v>33810</v>
      </c>
      <c r="E9987" t="s">
        <v>28</v>
      </c>
      <c r="F9987" t="s">
        <v>33811</v>
      </c>
      <c r="G9987" t="s">
        <v>1133</v>
      </c>
      <c r="H9987" t="s">
        <v>33812</v>
      </c>
      <c r="I9987" t="s">
        <v>1036</v>
      </c>
      <c r="K9987" t="s">
        <v>27438</v>
      </c>
      <c r="N9987" s="2">
        <v>45961</v>
      </c>
      <c r="O9987" s="2">
        <v>45196</v>
      </c>
      <c r="P9987" t="s">
        <v>1743</v>
      </c>
      <c r="Q9987" t="s">
        <v>1054</v>
      </c>
      <c r="R9987" t="s">
        <v>35</v>
      </c>
      <c r="S9987" t="s">
        <v>669</v>
      </c>
      <c r="T9987" t="b">
        <v>0</v>
      </c>
      <c r="U9987" t="b">
        <v>0</v>
      </c>
      <c r="V9987" t="b">
        <v>0</v>
      </c>
      <c r="W9987" t="b">
        <v>0</v>
      </c>
      <c r="X9987" t="b">
        <v>0</v>
      </c>
      <c r="Y9987" t="b">
        <v>0</v>
      </c>
      <c r="Z9987" t="b">
        <v>1</v>
      </c>
      <c r="AA9987" t="b">
        <f t="shared" ref="AA9987:AA10050" si="624">IF(H9987&lt;&gt;"",TRUE,FALSE)</f>
        <v>1</v>
      </c>
      <c r="AB9987" t="b">
        <v>1</v>
      </c>
      <c r="AC9987" t="b">
        <v>0</v>
      </c>
      <c r="AD9987" t="b">
        <f t="shared" ref="AD9987:AD10050" si="625">AND(AA9987,AB9987,AC9987)</f>
        <v>0</v>
      </c>
      <c r="AE9987" t="b">
        <f t="shared" ref="AE9987:AE10050" si="626">OR(Y9987,AD9987)</f>
        <v>0</v>
      </c>
      <c r="AF9987" t="b">
        <f t="shared" ref="AF9987:AF10050" si="627">Z9987=AE9987</f>
        <v>0</v>
      </c>
    </row>
    <row r="9988" spans="1:32" x14ac:dyDescent="0.25">
      <c r="A9988" t="s">
        <v>33813</v>
      </c>
      <c r="B9988" s="2">
        <v>45952</v>
      </c>
      <c r="C9988" s="2">
        <v>45233</v>
      </c>
      <c r="D9988" t="s">
        <v>33814</v>
      </c>
      <c r="E9988" t="s">
        <v>28</v>
      </c>
      <c r="F9988" t="s">
        <v>33815</v>
      </c>
      <c r="G9988" t="s">
        <v>1152</v>
      </c>
      <c r="H9988" t="s">
        <v>33816</v>
      </c>
      <c r="I9988" t="s">
        <v>1036</v>
      </c>
      <c r="K9988" t="s">
        <v>27438</v>
      </c>
      <c r="N9988" s="2">
        <v>45961</v>
      </c>
      <c r="O9988" s="2">
        <v>45244</v>
      </c>
      <c r="P9988" t="s">
        <v>33724</v>
      </c>
      <c r="Q9988" t="s">
        <v>13987</v>
      </c>
      <c r="R9988" t="s">
        <v>650</v>
      </c>
      <c r="S9988" t="s">
        <v>669</v>
      </c>
      <c r="T9988" t="b">
        <v>0</v>
      </c>
      <c r="U9988" t="b">
        <v>0</v>
      </c>
      <c r="V9988" t="b">
        <v>0</v>
      </c>
      <c r="W9988" t="b">
        <v>0</v>
      </c>
      <c r="X9988" t="b">
        <v>0</v>
      </c>
      <c r="Y9988" t="b">
        <v>0</v>
      </c>
      <c r="Z9988" t="b">
        <v>1</v>
      </c>
      <c r="AA9988" t="b">
        <f t="shared" si="624"/>
        <v>1</v>
      </c>
      <c r="AB9988" t="b">
        <v>1</v>
      </c>
      <c r="AC9988" t="b">
        <v>0</v>
      </c>
      <c r="AD9988" t="b">
        <f t="shared" si="625"/>
        <v>0</v>
      </c>
      <c r="AE9988" t="b">
        <f t="shared" si="626"/>
        <v>0</v>
      </c>
      <c r="AF9988" t="b">
        <f t="shared" si="627"/>
        <v>0</v>
      </c>
    </row>
    <row r="9989" spans="1:32" x14ac:dyDescent="0.25">
      <c r="A9989" t="s">
        <v>33817</v>
      </c>
      <c r="B9989" s="2">
        <v>45952</v>
      </c>
      <c r="C9989" s="2">
        <v>45315</v>
      </c>
      <c r="D9989" t="s">
        <v>33818</v>
      </c>
      <c r="E9989" t="s">
        <v>28</v>
      </c>
      <c r="F9989" t="s">
        <v>33819</v>
      </c>
      <c r="G9989" t="s">
        <v>1152</v>
      </c>
      <c r="H9989" t="s">
        <v>33820</v>
      </c>
      <c r="I9989" t="s">
        <v>1036</v>
      </c>
      <c r="K9989" t="s">
        <v>27438</v>
      </c>
      <c r="N9989" s="2">
        <v>45961</v>
      </c>
      <c r="O9989" s="2">
        <v>45320</v>
      </c>
      <c r="P9989" t="s">
        <v>33724</v>
      </c>
      <c r="Q9989" t="s">
        <v>13987</v>
      </c>
      <c r="R9989" t="s">
        <v>650</v>
      </c>
      <c r="S9989" t="s">
        <v>669</v>
      </c>
      <c r="T9989" t="b">
        <v>0</v>
      </c>
      <c r="U9989" t="b">
        <v>0</v>
      </c>
      <c r="V9989" t="b">
        <v>0</v>
      </c>
      <c r="W9989" t="b">
        <v>0</v>
      </c>
      <c r="X9989" t="b">
        <v>0</v>
      </c>
      <c r="Y9989" t="b">
        <v>0</v>
      </c>
      <c r="Z9989" t="b">
        <v>1</v>
      </c>
      <c r="AA9989" t="b">
        <f t="shared" si="624"/>
        <v>1</v>
      </c>
      <c r="AB9989" t="b">
        <v>1</v>
      </c>
      <c r="AC9989" t="b">
        <v>0</v>
      </c>
      <c r="AD9989" t="b">
        <f t="shared" si="625"/>
        <v>0</v>
      </c>
      <c r="AE9989" t="b">
        <f t="shared" si="626"/>
        <v>0</v>
      </c>
      <c r="AF9989" t="b">
        <f t="shared" si="627"/>
        <v>0</v>
      </c>
    </row>
    <row r="9990" spans="1:32" x14ac:dyDescent="0.25">
      <c r="A9990" t="s">
        <v>33821</v>
      </c>
      <c r="B9990" s="2">
        <v>45952</v>
      </c>
      <c r="C9990" s="2">
        <v>45320</v>
      </c>
      <c r="D9990" t="s">
        <v>33822</v>
      </c>
      <c r="E9990" t="s">
        <v>28</v>
      </c>
      <c r="F9990" t="s">
        <v>33823</v>
      </c>
      <c r="G9990" t="s">
        <v>1152</v>
      </c>
      <c r="H9990" t="s">
        <v>33824</v>
      </c>
      <c r="I9990" t="s">
        <v>1036</v>
      </c>
      <c r="K9990" t="s">
        <v>27438</v>
      </c>
      <c r="N9990" s="2">
        <v>45961</v>
      </c>
      <c r="O9990" s="2">
        <v>45302</v>
      </c>
      <c r="P9990" t="s">
        <v>33724</v>
      </c>
      <c r="Q9990" t="s">
        <v>33757</v>
      </c>
      <c r="R9990" t="s">
        <v>650</v>
      </c>
      <c r="S9990" t="s">
        <v>669</v>
      </c>
      <c r="T9990" t="b">
        <v>0</v>
      </c>
      <c r="U9990" t="b">
        <v>0</v>
      </c>
      <c r="V9990" t="b">
        <v>0</v>
      </c>
      <c r="W9990" t="b">
        <v>0</v>
      </c>
      <c r="X9990" t="b">
        <v>0</v>
      </c>
      <c r="Y9990" t="b">
        <v>0</v>
      </c>
      <c r="Z9990" t="b">
        <v>1</v>
      </c>
      <c r="AA9990" t="b">
        <f t="shared" si="624"/>
        <v>1</v>
      </c>
      <c r="AB9990" t="b">
        <v>1</v>
      </c>
      <c r="AC9990" t="b">
        <v>0</v>
      </c>
      <c r="AD9990" t="b">
        <f t="shared" si="625"/>
        <v>0</v>
      </c>
      <c r="AE9990" t="b">
        <f t="shared" si="626"/>
        <v>0</v>
      </c>
      <c r="AF9990" t="b">
        <f t="shared" si="627"/>
        <v>0</v>
      </c>
    </row>
    <row r="9991" spans="1:32" x14ac:dyDescent="0.25">
      <c r="A9991" t="s">
        <v>33825</v>
      </c>
      <c r="B9991" s="2">
        <v>45944</v>
      </c>
      <c r="C9991" s="2">
        <v>45328</v>
      </c>
      <c r="D9991" t="s">
        <v>33826</v>
      </c>
      <c r="E9991" t="s">
        <v>28</v>
      </c>
      <c r="F9991" t="s">
        <v>33827</v>
      </c>
      <c r="G9991" t="s">
        <v>1133</v>
      </c>
      <c r="H9991" t="s">
        <v>33828</v>
      </c>
      <c r="I9991" t="s">
        <v>1036</v>
      </c>
      <c r="K9991" t="s">
        <v>27438</v>
      </c>
      <c r="N9991" s="2">
        <v>45961</v>
      </c>
      <c r="O9991" s="2">
        <v>45262</v>
      </c>
      <c r="P9991" t="s">
        <v>33724</v>
      </c>
      <c r="Q9991" t="s">
        <v>1054</v>
      </c>
      <c r="R9991" t="s">
        <v>35</v>
      </c>
      <c r="S9991" t="s">
        <v>669</v>
      </c>
      <c r="T9991" t="b">
        <v>0</v>
      </c>
      <c r="U9991" t="b">
        <v>0</v>
      </c>
      <c r="V9991" t="b">
        <v>0</v>
      </c>
      <c r="W9991" t="b">
        <v>0</v>
      </c>
      <c r="X9991" t="b">
        <v>0</v>
      </c>
      <c r="Y9991" t="b">
        <v>0</v>
      </c>
      <c r="Z9991" t="b">
        <v>1</v>
      </c>
      <c r="AA9991" t="b">
        <f t="shared" si="624"/>
        <v>1</v>
      </c>
      <c r="AB9991" t="b">
        <v>1</v>
      </c>
      <c r="AC9991" t="b">
        <v>0</v>
      </c>
      <c r="AD9991" t="b">
        <f t="shared" si="625"/>
        <v>0</v>
      </c>
      <c r="AE9991" t="b">
        <f t="shared" si="626"/>
        <v>0</v>
      </c>
      <c r="AF9991" t="b">
        <f t="shared" si="627"/>
        <v>0</v>
      </c>
    </row>
    <row r="9992" spans="1:32" x14ac:dyDescent="0.25">
      <c r="A9992" t="s">
        <v>33829</v>
      </c>
      <c r="B9992" s="2">
        <v>45952</v>
      </c>
      <c r="C9992" s="2">
        <v>45345</v>
      </c>
      <c r="D9992" t="s">
        <v>33830</v>
      </c>
      <c r="E9992" t="s">
        <v>1052</v>
      </c>
      <c r="F9992" t="s">
        <v>33831</v>
      </c>
      <c r="G9992" t="s">
        <v>1152</v>
      </c>
      <c r="H9992" t="s">
        <v>33832</v>
      </c>
      <c r="I9992" t="s">
        <v>1036</v>
      </c>
      <c r="K9992" t="s">
        <v>27438</v>
      </c>
      <c r="N9992" s="2">
        <v>45961</v>
      </c>
      <c r="O9992" s="2">
        <v>45345</v>
      </c>
      <c r="P9992" t="s">
        <v>33833</v>
      </c>
      <c r="Q9992" t="s">
        <v>13987</v>
      </c>
      <c r="R9992" t="s">
        <v>650</v>
      </c>
      <c r="S9992" t="s">
        <v>669</v>
      </c>
      <c r="T9992" t="b">
        <v>0</v>
      </c>
      <c r="U9992" t="b">
        <v>0</v>
      </c>
      <c r="V9992" t="b">
        <v>0</v>
      </c>
      <c r="W9992" t="b">
        <v>0</v>
      </c>
      <c r="X9992" t="b">
        <v>0</v>
      </c>
      <c r="Y9992" t="b">
        <v>0</v>
      </c>
      <c r="Z9992" t="b">
        <v>1</v>
      </c>
      <c r="AA9992" t="b">
        <f t="shared" si="624"/>
        <v>1</v>
      </c>
      <c r="AB9992" t="b">
        <v>1</v>
      </c>
      <c r="AC9992" t="b">
        <v>0</v>
      </c>
      <c r="AD9992" t="b">
        <f t="shared" si="625"/>
        <v>0</v>
      </c>
      <c r="AE9992" t="b">
        <f t="shared" si="626"/>
        <v>0</v>
      </c>
      <c r="AF9992" t="b">
        <f t="shared" si="627"/>
        <v>0</v>
      </c>
    </row>
    <row r="9993" spans="1:32" x14ac:dyDescent="0.25">
      <c r="A9993" t="s">
        <v>33834</v>
      </c>
      <c r="B9993" s="2">
        <v>45952</v>
      </c>
      <c r="C9993" s="2">
        <v>45350</v>
      </c>
      <c r="D9993" t="s">
        <v>33835</v>
      </c>
      <c r="E9993" t="s">
        <v>28</v>
      </c>
      <c r="F9993" t="s">
        <v>33836</v>
      </c>
      <c r="G9993" t="s">
        <v>1152</v>
      </c>
      <c r="H9993" t="s">
        <v>33837</v>
      </c>
      <c r="I9993" t="s">
        <v>1036</v>
      </c>
      <c r="K9993" t="s">
        <v>27438</v>
      </c>
      <c r="N9993" s="2">
        <v>45961</v>
      </c>
      <c r="O9993" s="2">
        <v>45362</v>
      </c>
      <c r="P9993" t="s">
        <v>33724</v>
      </c>
      <c r="Q9993" t="s">
        <v>13987</v>
      </c>
      <c r="R9993" t="s">
        <v>650</v>
      </c>
      <c r="S9993" t="s">
        <v>669</v>
      </c>
      <c r="T9993" t="b">
        <v>0</v>
      </c>
      <c r="U9993" t="b">
        <v>0</v>
      </c>
      <c r="V9993" t="b">
        <v>0</v>
      </c>
      <c r="W9993" t="b">
        <v>0</v>
      </c>
      <c r="X9993" t="b">
        <v>0</v>
      </c>
      <c r="Y9993" t="b">
        <v>0</v>
      </c>
      <c r="Z9993" t="b">
        <v>1</v>
      </c>
      <c r="AA9993" t="b">
        <f t="shared" si="624"/>
        <v>1</v>
      </c>
      <c r="AB9993" t="b">
        <v>1</v>
      </c>
      <c r="AC9993" t="b">
        <v>0</v>
      </c>
      <c r="AD9993" t="b">
        <f t="shared" si="625"/>
        <v>0</v>
      </c>
      <c r="AE9993" t="b">
        <f t="shared" si="626"/>
        <v>0</v>
      </c>
      <c r="AF9993" t="b">
        <f t="shared" si="627"/>
        <v>0</v>
      </c>
    </row>
    <row r="9994" spans="1:32" x14ac:dyDescent="0.25">
      <c r="A9994" t="s">
        <v>33838</v>
      </c>
      <c r="B9994" s="2">
        <v>45952</v>
      </c>
      <c r="C9994" s="2">
        <v>45357</v>
      </c>
      <c r="D9994" t="s">
        <v>33839</v>
      </c>
      <c r="E9994" t="s">
        <v>28</v>
      </c>
      <c r="F9994" t="s">
        <v>33840</v>
      </c>
      <c r="G9994" t="s">
        <v>1152</v>
      </c>
      <c r="H9994" t="s">
        <v>33841</v>
      </c>
      <c r="I9994" t="s">
        <v>1036</v>
      </c>
      <c r="K9994" t="s">
        <v>27438</v>
      </c>
      <c r="N9994" s="2">
        <v>45961</v>
      </c>
      <c r="O9994" s="2">
        <v>45362</v>
      </c>
      <c r="P9994" t="s">
        <v>33724</v>
      </c>
      <c r="Q9994" t="s">
        <v>13987</v>
      </c>
      <c r="R9994" t="s">
        <v>650</v>
      </c>
      <c r="S9994" t="s">
        <v>669</v>
      </c>
      <c r="T9994" t="b">
        <v>0</v>
      </c>
      <c r="U9994" t="b">
        <v>0</v>
      </c>
      <c r="V9994" t="b">
        <v>0</v>
      </c>
      <c r="W9994" t="b">
        <v>0</v>
      </c>
      <c r="X9994" t="b">
        <v>0</v>
      </c>
      <c r="Y9994" t="b">
        <v>0</v>
      </c>
      <c r="Z9994" t="b">
        <v>1</v>
      </c>
      <c r="AA9994" t="b">
        <f t="shared" si="624"/>
        <v>1</v>
      </c>
      <c r="AB9994" t="b">
        <v>1</v>
      </c>
      <c r="AC9994" t="b">
        <v>0</v>
      </c>
      <c r="AD9994" t="b">
        <f t="shared" si="625"/>
        <v>0</v>
      </c>
      <c r="AE9994" t="b">
        <f t="shared" si="626"/>
        <v>0</v>
      </c>
      <c r="AF9994" t="b">
        <f t="shared" si="627"/>
        <v>0</v>
      </c>
    </row>
    <row r="9995" spans="1:32" x14ac:dyDescent="0.25">
      <c r="A9995" t="s">
        <v>33842</v>
      </c>
      <c r="B9995" s="2">
        <v>45952</v>
      </c>
      <c r="C9995" s="2">
        <v>45391</v>
      </c>
      <c r="D9995" t="s">
        <v>33843</v>
      </c>
      <c r="E9995" t="s">
        <v>28</v>
      </c>
      <c r="F9995" t="s">
        <v>33844</v>
      </c>
      <c r="G9995" t="s">
        <v>1152</v>
      </c>
      <c r="H9995" t="s">
        <v>33845</v>
      </c>
      <c r="I9995" t="s">
        <v>1036</v>
      </c>
      <c r="K9995" t="s">
        <v>27438</v>
      </c>
      <c r="N9995" s="2">
        <v>45961</v>
      </c>
      <c r="O9995" s="2">
        <v>45391</v>
      </c>
      <c r="P9995" t="s">
        <v>33724</v>
      </c>
      <c r="Q9995" t="s">
        <v>33757</v>
      </c>
      <c r="R9995" t="s">
        <v>650</v>
      </c>
      <c r="S9995" t="s">
        <v>669</v>
      </c>
      <c r="T9995" t="b">
        <v>0</v>
      </c>
      <c r="U9995" t="b">
        <v>0</v>
      </c>
      <c r="V9995" t="b">
        <v>0</v>
      </c>
      <c r="W9995" t="b">
        <v>0</v>
      </c>
      <c r="X9995" t="b">
        <v>0</v>
      </c>
      <c r="Y9995" t="b">
        <v>0</v>
      </c>
      <c r="Z9995" t="b">
        <v>1</v>
      </c>
      <c r="AA9995" t="b">
        <f t="shared" si="624"/>
        <v>1</v>
      </c>
      <c r="AB9995" t="b">
        <v>1</v>
      </c>
      <c r="AC9995" t="b">
        <v>0</v>
      </c>
      <c r="AD9995" t="b">
        <f t="shared" si="625"/>
        <v>0</v>
      </c>
      <c r="AE9995" t="b">
        <f t="shared" si="626"/>
        <v>0</v>
      </c>
      <c r="AF9995" t="b">
        <f t="shared" si="627"/>
        <v>0</v>
      </c>
    </row>
    <row r="9996" spans="1:32" x14ac:dyDescent="0.25">
      <c r="A9996" t="s">
        <v>33846</v>
      </c>
      <c r="B9996" s="2">
        <v>45952</v>
      </c>
      <c r="C9996" s="2">
        <v>45418</v>
      </c>
      <c r="D9996" t="s">
        <v>33847</v>
      </c>
      <c r="E9996" t="s">
        <v>28</v>
      </c>
      <c r="F9996" t="s">
        <v>33848</v>
      </c>
      <c r="G9996" t="s">
        <v>1152</v>
      </c>
      <c r="H9996" t="s">
        <v>33849</v>
      </c>
      <c r="I9996" t="s">
        <v>1036</v>
      </c>
      <c r="K9996" t="s">
        <v>27438</v>
      </c>
      <c r="N9996" s="2">
        <v>45961</v>
      </c>
      <c r="O9996" s="2">
        <v>45432</v>
      </c>
      <c r="P9996" t="s">
        <v>33724</v>
      </c>
      <c r="Q9996" t="s">
        <v>13987</v>
      </c>
      <c r="R9996" t="s">
        <v>650</v>
      </c>
      <c r="S9996" t="s">
        <v>669</v>
      </c>
      <c r="T9996" t="b">
        <v>0</v>
      </c>
      <c r="U9996" t="b">
        <v>0</v>
      </c>
      <c r="V9996" t="b">
        <v>0</v>
      </c>
      <c r="W9996" t="b">
        <v>0</v>
      </c>
      <c r="X9996" t="b">
        <v>0</v>
      </c>
      <c r="Y9996" t="b">
        <v>0</v>
      </c>
      <c r="Z9996" t="b">
        <v>1</v>
      </c>
      <c r="AA9996" t="b">
        <f t="shared" si="624"/>
        <v>1</v>
      </c>
      <c r="AB9996" t="b">
        <v>1</v>
      </c>
      <c r="AC9996" t="b">
        <v>0</v>
      </c>
      <c r="AD9996" t="b">
        <f t="shared" si="625"/>
        <v>0</v>
      </c>
      <c r="AE9996" t="b">
        <f t="shared" si="626"/>
        <v>0</v>
      </c>
      <c r="AF9996" t="b">
        <f t="shared" si="627"/>
        <v>0</v>
      </c>
    </row>
    <row r="9997" spans="1:32" x14ac:dyDescent="0.25">
      <c r="A9997" t="s">
        <v>33850</v>
      </c>
      <c r="B9997" s="2">
        <v>45952</v>
      </c>
      <c r="C9997" s="2">
        <v>45471</v>
      </c>
      <c r="D9997" t="s">
        <v>33851</v>
      </c>
      <c r="E9997" t="s">
        <v>1052</v>
      </c>
      <c r="F9997" t="s">
        <v>33852</v>
      </c>
      <c r="G9997" t="s">
        <v>1152</v>
      </c>
      <c r="H9997" t="s">
        <v>33853</v>
      </c>
      <c r="I9997" t="s">
        <v>1036</v>
      </c>
      <c r="K9997" t="s">
        <v>27438</v>
      </c>
      <c r="N9997" s="2">
        <v>45961</v>
      </c>
      <c r="O9997" s="2">
        <v>45471</v>
      </c>
      <c r="P9997" t="s">
        <v>33854</v>
      </c>
      <c r="Q9997" t="s">
        <v>33774</v>
      </c>
      <c r="R9997" t="s">
        <v>35</v>
      </c>
      <c r="S9997" t="s">
        <v>669</v>
      </c>
      <c r="T9997" t="b">
        <v>0</v>
      </c>
      <c r="U9997" t="b">
        <v>0</v>
      </c>
      <c r="V9997" t="b">
        <v>0</v>
      </c>
      <c r="W9997" t="b">
        <v>0</v>
      </c>
      <c r="X9997" t="b">
        <v>0</v>
      </c>
      <c r="Y9997" t="b">
        <v>0</v>
      </c>
      <c r="Z9997" t="b">
        <v>1</v>
      </c>
      <c r="AA9997" t="b">
        <f t="shared" si="624"/>
        <v>1</v>
      </c>
      <c r="AB9997" t="b">
        <v>1</v>
      </c>
      <c r="AC9997" t="b">
        <v>0</v>
      </c>
      <c r="AD9997" t="b">
        <f t="shared" si="625"/>
        <v>0</v>
      </c>
      <c r="AE9997" t="b">
        <f t="shared" si="626"/>
        <v>0</v>
      </c>
      <c r="AF9997" t="b">
        <f t="shared" si="627"/>
        <v>0</v>
      </c>
    </row>
    <row r="9998" spans="1:32" x14ac:dyDescent="0.25">
      <c r="A9998" t="s">
        <v>33855</v>
      </c>
      <c r="B9998" s="2">
        <v>45952</v>
      </c>
      <c r="C9998" s="2">
        <v>45474</v>
      </c>
      <c r="D9998" t="s">
        <v>33856</v>
      </c>
      <c r="E9998" t="s">
        <v>28</v>
      </c>
      <c r="F9998" t="s">
        <v>33857</v>
      </c>
      <c r="G9998" t="s">
        <v>1152</v>
      </c>
      <c r="H9998" t="s">
        <v>33858</v>
      </c>
      <c r="I9998" t="s">
        <v>1036</v>
      </c>
      <c r="K9998" t="s">
        <v>27438</v>
      </c>
      <c r="N9998" s="2">
        <v>45961</v>
      </c>
      <c r="O9998" s="2">
        <v>45481</v>
      </c>
      <c r="P9998" t="s">
        <v>33724</v>
      </c>
      <c r="Q9998" t="s">
        <v>13987</v>
      </c>
      <c r="R9998" t="s">
        <v>650</v>
      </c>
      <c r="S9998" t="s">
        <v>669</v>
      </c>
      <c r="T9998" t="b">
        <v>0</v>
      </c>
      <c r="U9998" t="b">
        <v>0</v>
      </c>
      <c r="V9998" t="b">
        <v>0</v>
      </c>
      <c r="W9998" t="b">
        <v>0</v>
      </c>
      <c r="X9998" t="b">
        <v>0</v>
      </c>
      <c r="Y9998" t="b">
        <v>0</v>
      </c>
      <c r="Z9998" t="b">
        <v>1</v>
      </c>
      <c r="AA9998" t="b">
        <f t="shared" si="624"/>
        <v>1</v>
      </c>
      <c r="AB9998" t="b">
        <v>1</v>
      </c>
      <c r="AC9998" t="b">
        <v>0</v>
      </c>
      <c r="AD9998" t="b">
        <f t="shared" si="625"/>
        <v>0</v>
      </c>
      <c r="AE9998" t="b">
        <f t="shared" si="626"/>
        <v>0</v>
      </c>
      <c r="AF9998" t="b">
        <f t="shared" si="627"/>
        <v>0</v>
      </c>
    </row>
    <row r="9999" spans="1:32" x14ac:dyDescent="0.25">
      <c r="A9999" t="s">
        <v>33859</v>
      </c>
      <c r="B9999" s="2">
        <v>45952</v>
      </c>
      <c r="C9999" s="2">
        <v>45474</v>
      </c>
      <c r="D9999" t="s">
        <v>33860</v>
      </c>
      <c r="E9999" t="s">
        <v>1052</v>
      </c>
      <c r="F9999" t="s">
        <v>33861</v>
      </c>
      <c r="G9999" t="s">
        <v>1152</v>
      </c>
      <c r="H9999" t="s">
        <v>33862</v>
      </c>
      <c r="I9999" t="s">
        <v>1036</v>
      </c>
      <c r="K9999" t="s">
        <v>27438</v>
      </c>
      <c r="N9999" s="2">
        <v>45961</v>
      </c>
      <c r="O9999" s="2">
        <v>45488</v>
      </c>
      <c r="P9999" t="s">
        <v>33724</v>
      </c>
      <c r="Q9999" t="s">
        <v>33774</v>
      </c>
      <c r="R9999" t="s">
        <v>35</v>
      </c>
      <c r="S9999" t="s">
        <v>669</v>
      </c>
      <c r="T9999" t="b">
        <v>0</v>
      </c>
      <c r="U9999" t="b">
        <v>0</v>
      </c>
      <c r="V9999" t="b">
        <v>0</v>
      </c>
      <c r="W9999" t="b">
        <v>0</v>
      </c>
      <c r="X9999" t="b">
        <v>0</v>
      </c>
      <c r="Y9999" t="b">
        <v>0</v>
      </c>
      <c r="Z9999" t="b">
        <v>1</v>
      </c>
      <c r="AA9999" t="b">
        <f t="shared" si="624"/>
        <v>1</v>
      </c>
      <c r="AB9999" t="b">
        <v>1</v>
      </c>
      <c r="AC9999" t="b">
        <v>0</v>
      </c>
      <c r="AD9999" t="b">
        <f t="shared" si="625"/>
        <v>0</v>
      </c>
      <c r="AE9999" t="b">
        <f t="shared" si="626"/>
        <v>0</v>
      </c>
      <c r="AF9999" t="b">
        <f t="shared" si="627"/>
        <v>0</v>
      </c>
    </row>
    <row r="10000" spans="1:32" x14ac:dyDescent="0.25">
      <c r="A10000" t="s">
        <v>33863</v>
      </c>
      <c r="B10000" s="2">
        <v>45952</v>
      </c>
      <c r="C10000" s="2">
        <v>45475</v>
      </c>
      <c r="D10000" t="s">
        <v>33864</v>
      </c>
      <c r="E10000" t="s">
        <v>28</v>
      </c>
      <c r="F10000" t="s">
        <v>33865</v>
      </c>
      <c r="G10000" t="s">
        <v>1152</v>
      </c>
      <c r="H10000" t="s">
        <v>33866</v>
      </c>
      <c r="I10000" t="s">
        <v>1036</v>
      </c>
      <c r="K10000" t="s">
        <v>27438</v>
      </c>
      <c r="N10000" s="2">
        <v>45961</v>
      </c>
      <c r="O10000" s="2">
        <v>45475</v>
      </c>
      <c r="P10000" t="s">
        <v>33724</v>
      </c>
      <c r="Q10000" t="s">
        <v>33757</v>
      </c>
      <c r="R10000" t="s">
        <v>650</v>
      </c>
      <c r="S10000" t="s">
        <v>669</v>
      </c>
      <c r="T10000" t="b">
        <v>0</v>
      </c>
      <c r="U10000" t="b">
        <v>0</v>
      </c>
      <c r="V10000" t="b">
        <v>0</v>
      </c>
      <c r="W10000" t="b">
        <v>0</v>
      </c>
      <c r="X10000" t="b">
        <v>0</v>
      </c>
      <c r="Y10000" t="b">
        <v>0</v>
      </c>
      <c r="Z10000" t="b">
        <v>1</v>
      </c>
      <c r="AA10000" t="b">
        <f t="shared" si="624"/>
        <v>1</v>
      </c>
      <c r="AB10000" t="b">
        <v>1</v>
      </c>
      <c r="AC10000" t="b">
        <v>0</v>
      </c>
      <c r="AD10000" t="b">
        <f t="shared" si="625"/>
        <v>0</v>
      </c>
      <c r="AE10000" t="b">
        <f t="shared" si="626"/>
        <v>0</v>
      </c>
      <c r="AF10000" t="b">
        <f t="shared" si="627"/>
        <v>0</v>
      </c>
    </row>
    <row r="10001" spans="1:32" x14ac:dyDescent="0.25">
      <c r="A10001" t="s">
        <v>33867</v>
      </c>
      <c r="B10001" s="2">
        <v>45952</v>
      </c>
      <c r="C10001" s="2">
        <v>45505</v>
      </c>
      <c r="D10001" t="s">
        <v>33868</v>
      </c>
      <c r="E10001" t="s">
        <v>28</v>
      </c>
      <c r="F10001" t="s">
        <v>33869</v>
      </c>
      <c r="G10001" t="s">
        <v>1152</v>
      </c>
      <c r="H10001" t="s">
        <v>33870</v>
      </c>
      <c r="I10001" t="s">
        <v>1036</v>
      </c>
      <c r="K10001" t="s">
        <v>27438</v>
      </c>
      <c r="N10001" s="2">
        <v>45961</v>
      </c>
      <c r="O10001" s="2">
        <v>45504</v>
      </c>
      <c r="P10001" t="s">
        <v>33724</v>
      </c>
      <c r="Q10001" t="s">
        <v>33757</v>
      </c>
      <c r="R10001" t="s">
        <v>650</v>
      </c>
      <c r="S10001" t="s">
        <v>669</v>
      </c>
      <c r="T10001" t="b">
        <v>0</v>
      </c>
      <c r="U10001" t="b">
        <v>0</v>
      </c>
      <c r="V10001" t="b">
        <v>0</v>
      </c>
      <c r="W10001" t="b">
        <v>0</v>
      </c>
      <c r="X10001" t="b">
        <v>0</v>
      </c>
      <c r="Y10001" t="b">
        <v>0</v>
      </c>
      <c r="Z10001" t="b">
        <v>1</v>
      </c>
      <c r="AA10001" t="b">
        <f t="shared" si="624"/>
        <v>1</v>
      </c>
      <c r="AB10001" t="b">
        <v>1</v>
      </c>
      <c r="AC10001" t="b">
        <v>0</v>
      </c>
      <c r="AD10001" t="b">
        <f t="shared" si="625"/>
        <v>0</v>
      </c>
      <c r="AE10001" t="b">
        <f t="shared" si="626"/>
        <v>0</v>
      </c>
      <c r="AF10001" t="b">
        <f t="shared" si="627"/>
        <v>0</v>
      </c>
    </row>
    <row r="10002" spans="1:32" x14ac:dyDescent="0.25">
      <c r="A10002" t="s">
        <v>33871</v>
      </c>
      <c r="B10002" s="2">
        <v>45944</v>
      </c>
      <c r="C10002" s="2">
        <v>45236</v>
      </c>
      <c r="D10002" t="s">
        <v>33872</v>
      </c>
      <c r="E10002" t="s">
        <v>28</v>
      </c>
      <c r="F10002" t="s">
        <v>33873</v>
      </c>
      <c r="G10002" t="s">
        <v>1152</v>
      </c>
      <c r="H10002" t="s">
        <v>33874</v>
      </c>
      <c r="I10002" t="s">
        <v>1036</v>
      </c>
      <c r="K10002" t="s">
        <v>27438</v>
      </c>
      <c r="N10002" s="2">
        <v>45961</v>
      </c>
      <c r="O10002" s="2">
        <v>45236</v>
      </c>
      <c r="P10002" t="s">
        <v>33724</v>
      </c>
      <c r="Q10002" t="s">
        <v>1054</v>
      </c>
      <c r="R10002" t="s">
        <v>35</v>
      </c>
      <c r="S10002" t="s">
        <v>669</v>
      </c>
      <c r="T10002" t="b">
        <v>0</v>
      </c>
      <c r="U10002" t="b">
        <v>0</v>
      </c>
      <c r="V10002" t="b">
        <v>0</v>
      </c>
      <c r="W10002" t="b">
        <v>0</v>
      </c>
      <c r="X10002" t="b">
        <v>0</v>
      </c>
      <c r="Y10002" t="b">
        <v>0</v>
      </c>
      <c r="Z10002" t="b">
        <v>1</v>
      </c>
      <c r="AA10002" t="b">
        <f t="shared" si="624"/>
        <v>1</v>
      </c>
      <c r="AB10002" t="b">
        <v>1</v>
      </c>
      <c r="AC10002" t="b">
        <v>0</v>
      </c>
      <c r="AD10002" t="b">
        <f t="shared" si="625"/>
        <v>0</v>
      </c>
      <c r="AE10002" t="b">
        <f t="shared" si="626"/>
        <v>0</v>
      </c>
      <c r="AF10002" t="b">
        <f t="shared" si="627"/>
        <v>0</v>
      </c>
    </row>
    <row r="10003" spans="1:32" x14ac:dyDescent="0.25">
      <c r="A10003" t="s">
        <v>33875</v>
      </c>
      <c r="B10003" s="2">
        <v>45944</v>
      </c>
      <c r="C10003" s="2">
        <v>45229</v>
      </c>
      <c r="D10003" t="s">
        <v>33876</v>
      </c>
      <c r="E10003" t="s">
        <v>28</v>
      </c>
      <c r="F10003" t="s">
        <v>33877</v>
      </c>
      <c r="G10003" t="s">
        <v>1152</v>
      </c>
      <c r="H10003" t="s">
        <v>33878</v>
      </c>
      <c r="I10003" t="s">
        <v>1036</v>
      </c>
      <c r="K10003" t="s">
        <v>27438</v>
      </c>
      <c r="N10003" s="2">
        <v>45961</v>
      </c>
      <c r="O10003" s="2">
        <v>45229</v>
      </c>
      <c r="P10003" t="s">
        <v>33724</v>
      </c>
      <c r="Q10003" t="s">
        <v>1054</v>
      </c>
      <c r="R10003" t="s">
        <v>35</v>
      </c>
      <c r="S10003" t="s">
        <v>669</v>
      </c>
      <c r="T10003" t="b">
        <v>0</v>
      </c>
      <c r="U10003" t="b">
        <v>0</v>
      </c>
      <c r="V10003" t="b">
        <v>0</v>
      </c>
      <c r="W10003" t="b">
        <v>0</v>
      </c>
      <c r="X10003" t="b">
        <v>0</v>
      </c>
      <c r="Y10003" t="b">
        <v>0</v>
      </c>
      <c r="Z10003" t="b">
        <v>1</v>
      </c>
      <c r="AA10003" t="b">
        <f t="shared" si="624"/>
        <v>1</v>
      </c>
      <c r="AB10003" t="b">
        <v>1</v>
      </c>
      <c r="AC10003" t="b">
        <v>0</v>
      </c>
      <c r="AD10003" t="b">
        <f t="shared" si="625"/>
        <v>0</v>
      </c>
      <c r="AE10003" t="b">
        <f t="shared" si="626"/>
        <v>0</v>
      </c>
      <c r="AF10003" t="b">
        <f t="shared" si="627"/>
        <v>0</v>
      </c>
    </row>
    <row r="10004" spans="1:32" x14ac:dyDescent="0.25">
      <c r="A10004" t="s">
        <v>33879</v>
      </c>
      <c r="B10004" s="2">
        <v>45952</v>
      </c>
      <c r="C10004" s="2">
        <v>45524</v>
      </c>
      <c r="D10004" t="s">
        <v>33880</v>
      </c>
      <c r="E10004" t="s">
        <v>28</v>
      </c>
      <c r="F10004" t="s">
        <v>33881</v>
      </c>
      <c r="G10004" t="s">
        <v>1152</v>
      </c>
      <c r="H10004" t="s">
        <v>33882</v>
      </c>
      <c r="I10004" t="s">
        <v>1036</v>
      </c>
      <c r="K10004" t="s">
        <v>27438</v>
      </c>
      <c r="N10004" s="2">
        <v>45961</v>
      </c>
      <c r="O10004" s="2">
        <v>45524</v>
      </c>
      <c r="P10004" t="s">
        <v>33724</v>
      </c>
      <c r="Q10004" t="s">
        <v>33757</v>
      </c>
      <c r="R10004" t="s">
        <v>650</v>
      </c>
      <c r="S10004" t="s">
        <v>669</v>
      </c>
      <c r="T10004" t="b">
        <v>0</v>
      </c>
      <c r="U10004" t="b">
        <v>0</v>
      </c>
      <c r="V10004" t="b">
        <v>0</v>
      </c>
      <c r="W10004" t="b">
        <v>0</v>
      </c>
      <c r="X10004" t="b">
        <v>0</v>
      </c>
      <c r="Y10004" t="b">
        <v>0</v>
      </c>
      <c r="Z10004" t="b">
        <v>1</v>
      </c>
      <c r="AA10004" t="b">
        <f t="shared" si="624"/>
        <v>1</v>
      </c>
      <c r="AB10004" t="b">
        <v>1</v>
      </c>
      <c r="AC10004" t="b">
        <v>0</v>
      </c>
      <c r="AD10004" t="b">
        <f t="shared" si="625"/>
        <v>0</v>
      </c>
      <c r="AE10004" t="b">
        <f t="shared" si="626"/>
        <v>0</v>
      </c>
      <c r="AF10004" t="b">
        <f t="shared" si="627"/>
        <v>0</v>
      </c>
    </row>
    <row r="10005" spans="1:32" x14ac:dyDescent="0.25">
      <c r="A10005" t="s">
        <v>33883</v>
      </c>
      <c r="B10005" s="2">
        <v>45952</v>
      </c>
      <c r="C10005" s="2">
        <v>45555</v>
      </c>
      <c r="D10005" t="s">
        <v>33884</v>
      </c>
      <c r="E10005" t="s">
        <v>28</v>
      </c>
      <c r="F10005" t="s">
        <v>33885</v>
      </c>
      <c r="G10005" t="s">
        <v>1152</v>
      </c>
      <c r="H10005" t="s">
        <v>33886</v>
      </c>
      <c r="I10005" t="s">
        <v>1036</v>
      </c>
      <c r="K10005" t="s">
        <v>27438</v>
      </c>
      <c r="N10005" s="2">
        <v>45961</v>
      </c>
      <c r="O10005" s="2">
        <v>45554</v>
      </c>
      <c r="P10005" t="s">
        <v>33724</v>
      </c>
      <c r="Q10005" t="s">
        <v>13987</v>
      </c>
      <c r="R10005" t="s">
        <v>650</v>
      </c>
      <c r="S10005" t="s">
        <v>669</v>
      </c>
      <c r="T10005" t="b">
        <v>0</v>
      </c>
      <c r="U10005" t="b">
        <v>0</v>
      </c>
      <c r="V10005" t="b">
        <v>0</v>
      </c>
      <c r="W10005" t="b">
        <v>0</v>
      </c>
      <c r="X10005" t="b">
        <v>0</v>
      </c>
      <c r="Y10005" t="b">
        <v>0</v>
      </c>
      <c r="Z10005" t="b">
        <v>1</v>
      </c>
      <c r="AA10005" t="b">
        <f t="shared" si="624"/>
        <v>1</v>
      </c>
      <c r="AB10005" t="b">
        <v>1</v>
      </c>
      <c r="AC10005" t="b">
        <v>0</v>
      </c>
      <c r="AD10005" t="b">
        <f t="shared" si="625"/>
        <v>0</v>
      </c>
      <c r="AE10005" t="b">
        <f t="shared" si="626"/>
        <v>0</v>
      </c>
      <c r="AF10005" t="b">
        <f t="shared" si="627"/>
        <v>0</v>
      </c>
    </row>
    <row r="10006" spans="1:32" x14ac:dyDescent="0.25">
      <c r="A10006" t="s">
        <v>33887</v>
      </c>
      <c r="B10006" s="2">
        <v>45952</v>
      </c>
      <c r="C10006" s="2">
        <v>45565</v>
      </c>
      <c r="D10006" t="s">
        <v>33888</v>
      </c>
      <c r="E10006" t="s">
        <v>28</v>
      </c>
      <c r="F10006" t="s">
        <v>33889</v>
      </c>
      <c r="G10006" t="s">
        <v>1152</v>
      </c>
      <c r="H10006" t="s">
        <v>33890</v>
      </c>
      <c r="I10006" t="s">
        <v>1036</v>
      </c>
      <c r="K10006" t="s">
        <v>27438</v>
      </c>
      <c r="N10006" s="2">
        <v>45961</v>
      </c>
      <c r="O10006" s="2">
        <v>45565</v>
      </c>
      <c r="P10006" t="s">
        <v>33891</v>
      </c>
      <c r="Q10006" t="s">
        <v>13987</v>
      </c>
      <c r="R10006" t="s">
        <v>650</v>
      </c>
      <c r="S10006" t="s">
        <v>669</v>
      </c>
      <c r="T10006" t="b">
        <v>0</v>
      </c>
      <c r="U10006" t="b">
        <v>0</v>
      </c>
      <c r="V10006" t="b">
        <v>0</v>
      </c>
      <c r="W10006" t="b">
        <v>0</v>
      </c>
      <c r="X10006" t="b">
        <v>0</v>
      </c>
      <c r="Y10006" t="b">
        <v>0</v>
      </c>
      <c r="Z10006" t="b">
        <v>1</v>
      </c>
      <c r="AA10006" t="b">
        <f t="shared" si="624"/>
        <v>1</v>
      </c>
      <c r="AB10006" t="b">
        <v>1</v>
      </c>
      <c r="AC10006" t="b">
        <v>0</v>
      </c>
      <c r="AD10006" t="b">
        <f t="shared" si="625"/>
        <v>0</v>
      </c>
      <c r="AE10006" t="b">
        <f t="shared" si="626"/>
        <v>0</v>
      </c>
      <c r="AF10006" t="b">
        <f t="shared" si="627"/>
        <v>0</v>
      </c>
    </row>
    <row r="10007" spans="1:32" x14ac:dyDescent="0.25">
      <c r="A10007" t="s">
        <v>33892</v>
      </c>
      <c r="B10007" s="2">
        <v>45952</v>
      </c>
      <c r="C10007" s="2">
        <v>45562</v>
      </c>
      <c r="D10007" t="s">
        <v>33893</v>
      </c>
      <c r="E10007" t="s">
        <v>28</v>
      </c>
      <c r="F10007" t="s">
        <v>33894</v>
      </c>
      <c r="G10007" t="s">
        <v>1152</v>
      </c>
      <c r="H10007" t="s">
        <v>33895</v>
      </c>
      <c r="I10007" t="s">
        <v>1036</v>
      </c>
      <c r="K10007" t="s">
        <v>27438</v>
      </c>
      <c r="N10007" s="2">
        <v>45961</v>
      </c>
      <c r="O10007" s="2">
        <v>45562</v>
      </c>
      <c r="P10007" t="s">
        <v>33724</v>
      </c>
      <c r="Q10007" t="s">
        <v>33757</v>
      </c>
      <c r="R10007" t="s">
        <v>650</v>
      </c>
      <c r="S10007" t="s">
        <v>669</v>
      </c>
      <c r="T10007" t="b">
        <v>0</v>
      </c>
      <c r="U10007" t="b">
        <v>0</v>
      </c>
      <c r="V10007" t="b">
        <v>0</v>
      </c>
      <c r="W10007" t="b">
        <v>0</v>
      </c>
      <c r="X10007" t="b">
        <v>0</v>
      </c>
      <c r="Y10007" t="b">
        <v>0</v>
      </c>
      <c r="Z10007" t="b">
        <v>1</v>
      </c>
      <c r="AA10007" t="b">
        <f t="shared" si="624"/>
        <v>1</v>
      </c>
      <c r="AB10007" t="b">
        <v>1</v>
      </c>
      <c r="AC10007" t="b">
        <v>0</v>
      </c>
      <c r="AD10007" t="b">
        <f t="shared" si="625"/>
        <v>0</v>
      </c>
      <c r="AE10007" t="b">
        <f t="shared" si="626"/>
        <v>0</v>
      </c>
      <c r="AF10007" t="b">
        <f t="shared" si="627"/>
        <v>0</v>
      </c>
    </row>
    <row r="10008" spans="1:32" x14ac:dyDescent="0.25">
      <c r="A10008" t="s">
        <v>33896</v>
      </c>
      <c r="B10008" s="2">
        <v>45945</v>
      </c>
      <c r="C10008" s="2">
        <v>45593</v>
      </c>
      <c r="D10008" t="s">
        <v>33897</v>
      </c>
      <c r="E10008" t="s">
        <v>28</v>
      </c>
      <c r="F10008" t="s">
        <v>33898</v>
      </c>
      <c r="G10008" t="s">
        <v>1152</v>
      </c>
      <c r="H10008" t="s">
        <v>33899</v>
      </c>
      <c r="I10008" t="s">
        <v>1036</v>
      </c>
      <c r="K10008" t="s">
        <v>27438</v>
      </c>
      <c r="N10008" s="2">
        <v>45961</v>
      </c>
      <c r="O10008" s="2">
        <v>45809</v>
      </c>
      <c r="P10008" t="s">
        <v>1199</v>
      </c>
      <c r="Q10008" t="s">
        <v>3324</v>
      </c>
      <c r="R10008" t="s">
        <v>35</v>
      </c>
      <c r="S10008" t="s">
        <v>669</v>
      </c>
      <c r="T10008" t="b">
        <v>0</v>
      </c>
      <c r="U10008" t="b">
        <v>0</v>
      </c>
      <c r="V10008" t="b">
        <v>0</v>
      </c>
      <c r="W10008" t="b">
        <v>0</v>
      </c>
      <c r="X10008" t="b">
        <v>0</v>
      </c>
      <c r="Y10008" t="b">
        <v>0</v>
      </c>
      <c r="Z10008" t="b">
        <v>1</v>
      </c>
      <c r="AA10008" t="b">
        <f t="shared" si="624"/>
        <v>1</v>
      </c>
      <c r="AB10008" t="b">
        <v>1</v>
      </c>
      <c r="AC10008" t="b">
        <v>0</v>
      </c>
      <c r="AD10008" t="b">
        <f t="shared" si="625"/>
        <v>0</v>
      </c>
      <c r="AE10008" t="b">
        <f t="shared" si="626"/>
        <v>0</v>
      </c>
      <c r="AF10008" t="b">
        <f t="shared" si="627"/>
        <v>0</v>
      </c>
    </row>
    <row r="10009" spans="1:32" x14ac:dyDescent="0.25">
      <c r="A10009" t="s">
        <v>33900</v>
      </c>
      <c r="B10009" s="2">
        <v>45952</v>
      </c>
      <c r="C10009" s="2">
        <v>45637</v>
      </c>
      <c r="D10009" t="s">
        <v>33901</v>
      </c>
      <c r="E10009" t="s">
        <v>28</v>
      </c>
      <c r="F10009" t="s">
        <v>33902</v>
      </c>
      <c r="G10009" t="s">
        <v>1152</v>
      </c>
      <c r="H10009" t="s">
        <v>33903</v>
      </c>
      <c r="I10009" t="s">
        <v>1036</v>
      </c>
      <c r="K10009" t="s">
        <v>27438</v>
      </c>
      <c r="N10009" s="2">
        <v>45961</v>
      </c>
      <c r="O10009" s="2">
        <v>45637</v>
      </c>
      <c r="P10009" t="s">
        <v>33904</v>
      </c>
      <c r="Q10009" t="s">
        <v>33757</v>
      </c>
      <c r="R10009" t="s">
        <v>650</v>
      </c>
      <c r="S10009" t="s">
        <v>669</v>
      </c>
      <c r="T10009" t="b">
        <v>0</v>
      </c>
      <c r="U10009" t="b">
        <v>0</v>
      </c>
      <c r="V10009" t="b">
        <v>0</v>
      </c>
      <c r="W10009" t="b">
        <v>0</v>
      </c>
      <c r="X10009" t="b">
        <v>0</v>
      </c>
      <c r="Y10009" t="b">
        <v>0</v>
      </c>
      <c r="Z10009" t="b">
        <v>1</v>
      </c>
      <c r="AA10009" t="b">
        <f t="shared" si="624"/>
        <v>1</v>
      </c>
      <c r="AB10009" t="b">
        <v>1</v>
      </c>
      <c r="AC10009" t="b">
        <v>0</v>
      </c>
      <c r="AD10009" t="b">
        <f t="shared" si="625"/>
        <v>0</v>
      </c>
      <c r="AE10009" t="b">
        <f t="shared" si="626"/>
        <v>0</v>
      </c>
      <c r="AF10009" t="b">
        <f t="shared" si="627"/>
        <v>0</v>
      </c>
    </row>
    <row r="10010" spans="1:32" x14ac:dyDescent="0.25">
      <c r="A10010" t="s">
        <v>33905</v>
      </c>
      <c r="B10010" s="2">
        <v>45952</v>
      </c>
      <c r="C10010" s="2">
        <v>45692</v>
      </c>
      <c r="D10010" t="s">
        <v>33906</v>
      </c>
      <c r="E10010" t="s">
        <v>28</v>
      </c>
      <c r="F10010" t="s">
        <v>33907</v>
      </c>
      <c r="G10010" t="s">
        <v>1152</v>
      </c>
      <c r="H10010" t="s">
        <v>33908</v>
      </c>
      <c r="I10010" t="s">
        <v>1036</v>
      </c>
      <c r="K10010" t="s">
        <v>27438</v>
      </c>
      <c r="N10010" s="2">
        <v>45961</v>
      </c>
      <c r="O10010" s="2">
        <v>45692</v>
      </c>
      <c r="P10010" t="s">
        <v>33909</v>
      </c>
      <c r="Q10010" t="s">
        <v>33774</v>
      </c>
      <c r="R10010" t="s">
        <v>35</v>
      </c>
      <c r="S10010" t="s">
        <v>669</v>
      </c>
      <c r="T10010" t="b">
        <v>0</v>
      </c>
      <c r="U10010" t="b">
        <v>0</v>
      </c>
      <c r="V10010" t="b">
        <v>0</v>
      </c>
      <c r="W10010" t="b">
        <v>0</v>
      </c>
      <c r="X10010" t="b">
        <v>0</v>
      </c>
      <c r="Y10010" t="b">
        <v>0</v>
      </c>
      <c r="Z10010" t="b">
        <v>1</v>
      </c>
      <c r="AA10010" t="b">
        <f t="shared" si="624"/>
        <v>1</v>
      </c>
      <c r="AB10010" t="b">
        <v>1</v>
      </c>
      <c r="AC10010" t="b">
        <v>0</v>
      </c>
      <c r="AD10010" t="b">
        <f t="shared" si="625"/>
        <v>0</v>
      </c>
      <c r="AE10010" t="b">
        <f t="shared" si="626"/>
        <v>0</v>
      </c>
      <c r="AF10010" t="b">
        <f t="shared" si="627"/>
        <v>0</v>
      </c>
    </row>
    <row r="10011" spans="1:32" x14ac:dyDescent="0.25">
      <c r="A10011" t="s">
        <v>33910</v>
      </c>
      <c r="B10011" s="2">
        <v>45945</v>
      </c>
      <c r="C10011" s="2">
        <v>45702</v>
      </c>
      <c r="D10011" t="s">
        <v>33911</v>
      </c>
      <c r="E10011" t="s">
        <v>28</v>
      </c>
      <c r="F10011" t="s">
        <v>33912</v>
      </c>
      <c r="G10011" t="s">
        <v>1152</v>
      </c>
      <c r="H10011" t="s">
        <v>33913</v>
      </c>
      <c r="I10011" t="s">
        <v>1036</v>
      </c>
      <c r="K10011" t="s">
        <v>27438</v>
      </c>
      <c r="N10011" s="2">
        <v>45961</v>
      </c>
      <c r="O10011" s="2">
        <v>45809</v>
      </c>
      <c r="P10011" t="s">
        <v>11178</v>
      </c>
      <c r="Q10011" t="s">
        <v>3324</v>
      </c>
      <c r="R10011" t="s">
        <v>35</v>
      </c>
      <c r="S10011" t="s">
        <v>669</v>
      </c>
      <c r="T10011" t="b">
        <v>0</v>
      </c>
      <c r="U10011" t="b">
        <v>0</v>
      </c>
      <c r="V10011" t="b">
        <v>0</v>
      </c>
      <c r="W10011" t="b">
        <v>0</v>
      </c>
      <c r="X10011" t="b">
        <v>0</v>
      </c>
      <c r="Y10011" t="b">
        <v>0</v>
      </c>
      <c r="Z10011" t="b">
        <v>1</v>
      </c>
      <c r="AA10011" t="b">
        <f t="shared" si="624"/>
        <v>1</v>
      </c>
      <c r="AB10011" t="b">
        <v>1</v>
      </c>
      <c r="AC10011" t="b">
        <v>0</v>
      </c>
      <c r="AD10011" t="b">
        <f t="shared" si="625"/>
        <v>0</v>
      </c>
      <c r="AE10011" t="b">
        <f t="shared" si="626"/>
        <v>0</v>
      </c>
      <c r="AF10011" t="b">
        <f t="shared" si="627"/>
        <v>0</v>
      </c>
    </row>
    <row r="10012" spans="1:32" x14ac:dyDescent="0.25">
      <c r="A10012" t="s">
        <v>33914</v>
      </c>
      <c r="B10012" s="2">
        <v>45945</v>
      </c>
      <c r="C10012" s="2">
        <v>45713</v>
      </c>
      <c r="D10012" t="s">
        <v>33915</v>
      </c>
      <c r="E10012" t="s">
        <v>28</v>
      </c>
      <c r="F10012" t="s">
        <v>33916</v>
      </c>
      <c r="G10012" t="s">
        <v>1152</v>
      </c>
      <c r="H10012" t="s">
        <v>33917</v>
      </c>
      <c r="I10012" t="s">
        <v>1036</v>
      </c>
      <c r="K10012" t="s">
        <v>27438</v>
      </c>
      <c r="N10012" s="2">
        <v>45961</v>
      </c>
      <c r="O10012" s="2">
        <v>45713</v>
      </c>
      <c r="P10012" t="s">
        <v>1211</v>
      </c>
      <c r="Q10012" t="s">
        <v>3324</v>
      </c>
      <c r="R10012" t="s">
        <v>35</v>
      </c>
      <c r="S10012" t="s">
        <v>669</v>
      </c>
      <c r="T10012" t="b">
        <v>0</v>
      </c>
      <c r="U10012" t="b">
        <v>0</v>
      </c>
      <c r="V10012" t="b">
        <v>0</v>
      </c>
      <c r="W10012" t="b">
        <v>0</v>
      </c>
      <c r="X10012" t="b">
        <v>0</v>
      </c>
      <c r="Y10012" t="b">
        <v>0</v>
      </c>
      <c r="Z10012" t="b">
        <v>1</v>
      </c>
      <c r="AA10012" t="b">
        <f t="shared" si="624"/>
        <v>1</v>
      </c>
      <c r="AB10012" t="b">
        <v>1</v>
      </c>
      <c r="AC10012" t="b">
        <v>0</v>
      </c>
      <c r="AD10012" t="b">
        <f t="shared" si="625"/>
        <v>0</v>
      </c>
      <c r="AE10012" t="b">
        <f t="shared" si="626"/>
        <v>0</v>
      </c>
      <c r="AF10012" t="b">
        <f t="shared" si="627"/>
        <v>0</v>
      </c>
    </row>
    <row r="10013" spans="1:32" x14ac:dyDescent="0.25">
      <c r="A10013" t="s">
        <v>33918</v>
      </c>
      <c r="B10013" s="2">
        <v>45960</v>
      </c>
      <c r="C10013" s="2">
        <v>45720</v>
      </c>
      <c r="D10013" t="s">
        <v>33919</v>
      </c>
      <c r="E10013" t="s">
        <v>1052</v>
      </c>
      <c r="F10013" t="s">
        <v>33920</v>
      </c>
      <c r="G10013" t="s">
        <v>1152</v>
      </c>
      <c r="H10013" t="s">
        <v>33921</v>
      </c>
      <c r="I10013" t="s">
        <v>1036</v>
      </c>
      <c r="K10013" t="s">
        <v>27438</v>
      </c>
      <c r="N10013" s="2">
        <v>45961</v>
      </c>
      <c r="O10013" s="2">
        <v>46019</v>
      </c>
      <c r="P10013" t="s">
        <v>1228</v>
      </c>
      <c r="Q10013" t="s">
        <v>3324</v>
      </c>
      <c r="R10013" t="s">
        <v>35</v>
      </c>
      <c r="S10013" t="s">
        <v>669</v>
      </c>
      <c r="T10013" t="b">
        <v>0</v>
      </c>
      <c r="U10013" t="b">
        <v>0</v>
      </c>
      <c r="V10013" t="b">
        <v>0</v>
      </c>
      <c r="W10013" t="b">
        <v>0</v>
      </c>
      <c r="X10013" t="b">
        <v>0</v>
      </c>
      <c r="Y10013" t="b">
        <v>0</v>
      </c>
      <c r="Z10013" t="b">
        <v>1</v>
      </c>
      <c r="AA10013" t="b">
        <f t="shared" si="624"/>
        <v>1</v>
      </c>
      <c r="AB10013" t="b">
        <v>1</v>
      </c>
      <c r="AC10013" t="b">
        <v>0</v>
      </c>
      <c r="AD10013" t="b">
        <f t="shared" si="625"/>
        <v>0</v>
      </c>
      <c r="AE10013" t="b">
        <f t="shared" si="626"/>
        <v>0</v>
      </c>
      <c r="AF10013" t="b">
        <f t="shared" si="627"/>
        <v>0</v>
      </c>
    </row>
    <row r="10014" spans="1:32" x14ac:dyDescent="0.25">
      <c r="A10014" t="s">
        <v>33922</v>
      </c>
      <c r="B10014" s="2">
        <v>45952</v>
      </c>
      <c r="C10014" s="2">
        <v>45747</v>
      </c>
      <c r="D10014" t="s">
        <v>33923</v>
      </c>
      <c r="E10014" t="s">
        <v>28</v>
      </c>
      <c r="F10014" t="s">
        <v>33924</v>
      </c>
      <c r="G10014" t="s">
        <v>1152</v>
      </c>
      <c r="H10014" t="s">
        <v>33925</v>
      </c>
      <c r="I10014" t="s">
        <v>1036</v>
      </c>
      <c r="K10014" t="s">
        <v>27438</v>
      </c>
      <c r="N10014" s="2">
        <v>45961</v>
      </c>
      <c r="O10014" s="2">
        <v>45761</v>
      </c>
      <c r="P10014" t="s">
        <v>33724</v>
      </c>
      <c r="Q10014" t="s">
        <v>13987</v>
      </c>
      <c r="R10014" t="s">
        <v>650</v>
      </c>
      <c r="S10014" t="s">
        <v>669</v>
      </c>
      <c r="T10014" t="b">
        <v>0</v>
      </c>
      <c r="U10014" t="b">
        <v>0</v>
      </c>
      <c r="V10014" t="b">
        <v>0</v>
      </c>
      <c r="W10014" t="b">
        <v>0</v>
      </c>
      <c r="X10014" t="b">
        <v>0</v>
      </c>
      <c r="Y10014" t="b">
        <v>0</v>
      </c>
      <c r="Z10014" t="b">
        <v>1</v>
      </c>
      <c r="AA10014" t="b">
        <f t="shared" si="624"/>
        <v>1</v>
      </c>
      <c r="AB10014" t="b">
        <v>1</v>
      </c>
      <c r="AC10014" t="b">
        <v>0</v>
      </c>
      <c r="AD10014" t="b">
        <f t="shared" si="625"/>
        <v>0</v>
      </c>
      <c r="AE10014" t="b">
        <f t="shared" si="626"/>
        <v>0</v>
      </c>
      <c r="AF10014" t="b">
        <f t="shared" si="627"/>
        <v>0</v>
      </c>
    </row>
    <row r="10015" spans="1:32" x14ac:dyDescent="0.25">
      <c r="A10015" t="s">
        <v>33926</v>
      </c>
      <c r="B10015" s="2">
        <v>45945</v>
      </c>
      <c r="C10015" s="2">
        <v>45755</v>
      </c>
      <c r="D10015" t="s">
        <v>33927</v>
      </c>
      <c r="E10015" t="s">
        <v>28</v>
      </c>
      <c r="F10015" t="s">
        <v>33928</v>
      </c>
      <c r="G10015" t="s">
        <v>1133</v>
      </c>
      <c r="H10015" t="s">
        <v>33929</v>
      </c>
      <c r="I10015" t="s">
        <v>1036</v>
      </c>
      <c r="K10015" t="s">
        <v>27438</v>
      </c>
      <c r="N10015" s="2">
        <v>45961</v>
      </c>
      <c r="O10015" s="2">
        <v>46021</v>
      </c>
      <c r="P10015" t="s">
        <v>9067</v>
      </c>
      <c r="Q10015" t="s">
        <v>3324</v>
      </c>
      <c r="R10015" t="s">
        <v>35</v>
      </c>
      <c r="S10015" t="s">
        <v>669</v>
      </c>
      <c r="T10015" t="b">
        <v>0</v>
      </c>
      <c r="U10015" t="b">
        <v>0</v>
      </c>
      <c r="V10015" t="b">
        <v>0</v>
      </c>
      <c r="W10015" t="b">
        <v>0</v>
      </c>
      <c r="X10015" t="b">
        <v>0</v>
      </c>
      <c r="Y10015" t="b">
        <v>0</v>
      </c>
      <c r="Z10015" t="b">
        <v>1</v>
      </c>
      <c r="AA10015" t="b">
        <f t="shared" si="624"/>
        <v>1</v>
      </c>
      <c r="AB10015" t="b">
        <v>1</v>
      </c>
      <c r="AC10015" t="b">
        <v>0</v>
      </c>
      <c r="AD10015" t="b">
        <f t="shared" si="625"/>
        <v>0</v>
      </c>
      <c r="AE10015" t="b">
        <f t="shared" si="626"/>
        <v>0</v>
      </c>
      <c r="AF10015" t="b">
        <f t="shared" si="627"/>
        <v>0</v>
      </c>
    </row>
    <row r="10016" spans="1:32" x14ac:dyDescent="0.25">
      <c r="A10016" t="s">
        <v>33930</v>
      </c>
      <c r="B10016" s="2">
        <v>45945</v>
      </c>
      <c r="C10016" s="2">
        <v>45765</v>
      </c>
      <c r="D10016" t="s">
        <v>33931</v>
      </c>
      <c r="E10016" t="s">
        <v>28</v>
      </c>
      <c r="F10016" t="s">
        <v>33932</v>
      </c>
      <c r="G10016" t="s">
        <v>1152</v>
      </c>
      <c r="H10016" t="s">
        <v>33933</v>
      </c>
      <c r="I10016" t="s">
        <v>1036</v>
      </c>
      <c r="K10016" t="s">
        <v>27438</v>
      </c>
      <c r="N10016" s="2">
        <v>45961</v>
      </c>
      <c r="O10016" s="2">
        <v>45795</v>
      </c>
      <c r="P10016" t="s">
        <v>1211</v>
      </c>
      <c r="Q10016" t="s">
        <v>3324</v>
      </c>
      <c r="R10016" t="s">
        <v>35</v>
      </c>
      <c r="S10016" t="s">
        <v>669</v>
      </c>
      <c r="T10016" t="b">
        <v>0</v>
      </c>
      <c r="U10016" t="b">
        <v>0</v>
      </c>
      <c r="V10016" t="b">
        <v>0</v>
      </c>
      <c r="W10016" t="b">
        <v>0</v>
      </c>
      <c r="X10016" t="b">
        <v>0</v>
      </c>
      <c r="Y10016" t="b">
        <v>0</v>
      </c>
      <c r="Z10016" t="b">
        <v>1</v>
      </c>
      <c r="AA10016" t="b">
        <f t="shared" si="624"/>
        <v>1</v>
      </c>
      <c r="AB10016" t="b">
        <v>1</v>
      </c>
      <c r="AC10016" t="b">
        <v>0</v>
      </c>
      <c r="AD10016" t="b">
        <f t="shared" si="625"/>
        <v>0</v>
      </c>
      <c r="AE10016" t="b">
        <f t="shared" si="626"/>
        <v>0</v>
      </c>
      <c r="AF10016" t="b">
        <f t="shared" si="627"/>
        <v>0</v>
      </c>
    </row>
    <row r="10017" spans="1:32" x14ac:dyDescent="0.25">
      <c r="A10017" t="s">
        <v>33934</v>
      </c>
      <c r="B10017" s="2">
        <v>45945</v>
      </c>
      <c r="C10017" s="2">
        <v>45765</v>
      </c>
      <c r="D10017" t="s">
        <v>33935</v>
      </c>
      <c r="E10017" t="s">
        <v>916</v>
      </c>
      <c r="F10017" t="s">
        <v>33936</v>
      </c>
      <c r="G10017" t="s">
        <v>1152</v>
      </c>
      <c r="H10017" t="s">
        <v>33937</v>
      </c>
      <c r="I10017" t="s">
        <v>1036</v>
      </c>
      <c r="K10017" t="s">
        <v>27438</v>
      </c>
      <c r="N10017" s="2">
        <v>45961</v>
      </c>
      <c r="O10017" s="2">
        <v>45856</v>
      </c>
      <c r="P10017" t="s">
        <v>1337</v>
      </c>
      <c r="Q10017" t="s">
        <v>3324</v>
      </c>
      <c r="R10017" t="s">
        <v>35</v>
      </c>
      <c r="S10017" t="s">
        <v>669</v>
      </c>
      <c r="T10017" t="b">
        <v>0</v>
      </c>
      <c r="U10017" t="b">
        <v>0</v>
      </c>
      <c r="V10017" t="b">
        <v>0</v>
      </c>
      <c r="W10017" t="b">
        <v>0</v>
      </c>
      <c r="X10017" t="b">
        <v>0</v>
      </c>
      <c r="Y10017" t="b">
        <v>0</v>
      </c>
      <c r="Z10017" t="b">
        <v>1</v>
      </c>
      <c r="AA10017" t="b">
        <f t="shared" si="624"/>
        <v>1</v>
      </c>
      <c r="AB10017" t="b">
        <v>1</v>
      </c>
      <c r="AC10017" t="b">
        <v>0</v>
      </c>
      <c r="AD10017" t="b">
        <f t="shared" si="625"/>
        <v>0</v>
      </c>
      <c r="AE10017" t="b">
        <f t="shared" si="626"/>
        <v>0</v>
      </c>
      <c r="AF10017" t="b">
        <f t="shared" si="627"/>
        <v>0</v>
      </c>
    </row>
    <row r="10018" spans="1:32" x14ac:dyDescent="0.25">
      <c r="A10018" t="s">
        <v>33938</v>
      </c>
      <c r="B10018" s="2">
        <v>45944</v>
      </c>
      <c r="C10018" s="2">
        <v>45769</v>
      </c>
      <c r="D10018" t="s">
        <v>33939</v>
      </c>
      <c r="E10018" t="s">
        <v>28</v>
      </c>
      <c r="F10018" t="s">
        <v>33940</v>
      </c>
      <c r="G10018" t="s">
        <v>1152</v>
      </c>
      <c r="H10018" t="s">
        <v>33941</v>
      </c>
      <c r="I10018" t="s">
        <v>1036</v>
      </c>
      <c r="K10018" t="s">
        <v>27438</v>
      </c>
      <c r="N10018" s="2">
        <v>45961</v>
      </c>
      <c r="O10018" s="2">
        <v>45789</v>
      </c>
      <c r="Q10018" t="s">
        <v>32595</v>
      </c>
      <c r="R10018" t="s">
        <v>35</v>
      </c>
      <c r="S10018" t="s">
        <v>669</v>
      </c>
      <c r="T10018" t="b">
        <v>0</v>
      </c>
      <c r="U10018" t="b">
        <v>0</v>
      </c>
      <c r="V10018" t="b">
        <v>0</v>
      </c>
      <c r="W10018" t="b">
        <v>0</v>
      </c>
      <c r="X10018" t="b">
        <v>0</v>
      </c>
      <c r="Y10018" t="b">
        <v>0</v>
      </c>
      <c r="Z10018" t="b">
        <v>1</v>
      </c>
      <c r="AA10018" t="b">
        <f t="shared" si="624"/>
        <v>1</v>
      </c>
      <c r="AB10018" t="b">
        <v>1</v>
      </c>
      <c r="AC10018" t="b">
        <v>0</v>
      </c>
      <c r="AD10018" t="b">
        <f t="shared" si="625"/>
        <v>0</v>
      </c>
      <c r="AE10018" t="b">
        <f t="shared" si="626"/>
        <v>0</v>
      </c>
      <c r="AF10018" t="b">
        <f t="shared" si="627"/>
        <v>0</v>
      </c>
    </row>
    <row r="10019" spans="1:32" x14ac:dyDescent="0.25">
      <c r="A10019" t="s">
        <v>33942</v>
      </c>
      <c r="B10019" s="2">
        <v>45952</v>
      </c>
      <c r="C10019" s="2">
        <v>45776</v>
      </c>
      <c r="D10019" t="s">
        <v>33943</v>
      </c>
      <c r="E10019" t="s">
        <v>28</v>
      </c>
      <c r="F10019" t="s">
        <v>33944</v>
      </c>
      <c r="G10019" t="s">
        <v>1152</v>
      </c>
      <c r="H10019" t="s">
        <v>33945</v>
      </c>
      <c r="I10019" t="s">
        <v>1036</v>
      </c>
      <c r="K10019" t="s">
        <v>27438</v>
      </c>
      <c r="N10019" s="2">
        <v>45961</v>
      </c>
      <c r="O10019" s="2">
        <v>45776</v>
      </c>
      <c r="P10019" t="s">
        <v>33724</v>
      </c>
      <c r="Q10019" t="s">
        <v>33733</v>
      </c>
      <c r="R10019" t="s">
        <v>650</v>
      </c>
      <c r="S10019" t="s">
        <v>669</v>
      </c>
      <c r="T10019" t="b">
        <v>0</v>
      </c>
      <c r="U10019" t="b">
        <v>0</v>
      </c>
      <c r="V10019" t="b">
        <v>0</v>
      </c>
      <c r="W10019" t="b">
        <v>0</v>
      </c>
      <c r="X10019" t="b">
        <v>0</v>
      </c>
      <c r="Y10019" t="b">
        <v>0</v>
      </c>
      <c r="Z10019" t="b">
        <v>1</v>
      </c>
      <c r="AA10019" t="b">
        <f t="shared" si="624"/>
        <v>1</v>
      </c>
      <c r="AB10019" t="b">
        <v>1</v>
      </c>
      <c r="AC10019" t="b">
        <v>0</v>
      </c>
      <c r="AD10019" t="b">
        <f t="shared" si="625"/>
        <v>0</v>
      </c>
      <c r="AE10019" t="b">
        <f t="shared" si="626"/>
        <v>0</v>
      </c>
      <c r="AF10019" t="b">
        <f t="shared" si="627"/>
        <v>0</v>
      </c>
    </row>
    <row r="10020" spans="1:32" x14ac:dyDescent="0.25">
      <c r="A10020" t="s">
        <v>33946</v>
      </c>
      <c r="B10020" s="2">
        <v>45945</v>
      </c>
      <c r="C10020" s="2">
        <v>45796</v>
      </c>
      <c r="D10020" t="s">
        <v>33947</v>
      </c>
      <c r="E10020" t="s">
        <v>28</v>
      </c>
      <c r="F10020" t="s">
        <v>32311</v>
      </c>
      <c r="G10020" t="s">
        <v>1152</v>
      </c>
      <c r="H10020" t="s">
        <v>33948</v>
      </c>
      <c r="I10020" t="s">
        <v>1036</v>
      </c>
      <c r="K10020" t="s">
        <v>27438</v>
      </c>
      <c r="N10020" s="2">
        <v>45961</v>
      </c>
      <c r="O10020" s="2">
        <v>45796</v>
      </c>
      <c r="P10020" t="s">
        <v>33949</v>
      </c>
      <c r="Q10020" t="s">
        <v>3324</v>
      </c>
      <c r="R10020" t="s">
        <v>35</v>
      </c>
      <c r="S10020" t="s">
        <v>669</v>
      </c>
      <c r="T10020" t="b">
        <v>0</v>
      </c>
      <c r="U10020" t="b">
        <v>0</v>
      </c>
      <c r="V10020" t="b">
        <v>0</v>
      </c>
      <c r="W10020" t="b">
        <v>0</v>
      </c>
      <c r="X10020" t="b">
        <v>0</v>
      </c>
      <c r="Y10020" t="b">
        <v>0</v>
      </c>
      <c r="Z10020" t="b">
        <v>1</v>
      </c>
      <c r="AA10020" t="b">
        <f t="shared" si="624"/>
        <v>1</v>
      </c>
      <c r="AB10020" t="b">
        <v>1</v>
      </c>
      <c r="AC10020" t="b">
        <v>0</v>
      </c>
      <c r="AD10020" t="b">
        <f t="shared" si="625"/>
        <v>0</v>
      </c>
      <c r="AE10020" t="b">
        <f t="shared" si="626"/>
        <v>0</v>
      </c>
      <c r="AF10020" t="b">
        <f t="shared" si="627"/>
        <v>0</v>
      </c>
    </row>
    <row r="10021" spans="1:32" x14ac:dyDescent="0.25">
      <c r="A10021" t="s">
        <v>33950</v>
      </c>
      <c r="B10021" s="2">
        <v>45944</v>
      </c>
      <c r="C10021" s="2">
        <v>45804</v>
      </c>
      <c r="D10021" t="s">
        <v>33951</v>
      </c>
      <c r="E10021" t="s">
        <v>28</v>
      </c>
      <c r="F10021" t="s">
        <v>33952</v>
      </c>
      <c r="G10021" t="s">
        <v>1152</v>
      </c>
      <c r="H10021" t="s">
        <v>33953</v>
      </c>
      <c r="I10021" t="s">
        <v>1036</v>
      </c>
      <c r="K10021" t="s">
        <v>27438</v>
      </c>
      <c r="N10021" s="2">
        <v>45961</v>
      </c>
      <c r="O10021" s="2">
        <v>45804</v>
      </c>
      <c r="Q10021" t="s">
        <v>32595</v>
      </c>
      <c r="R10021" t="s">
        <v>35</v>
      </c>
      <c r="S10021" t="s">
        <v>669</v>
      </c>
      <c r="T10021" t="b">
        <v>0</v>
      </c>
      <c r="U10021" t="b">
        <v>0</v>
      </c>
      <c r="V10021" t="b">
        <v>0</v>
      </c>
      <c r="W10021" t="b">
        <v>0</v>
      </c>
      <c r="X10021" t="b">
        <v>0</v>
      </c>
      <c r="Y10021" t="b">
        <v>0</v>
      </c>
      <c r="Z10021" t="b">
        <v>1</v>
      </c>
      <c r="AA10021" t="b">
        <f t="shared" si="624"/>
        <v>1</v>
      </c>
      <c r="AB10021" t="b">
        <v>1</v>
      </c>
      <c r="AC10021" t="b">
        <v>0</v>
      </c>
      <c r="AD10021" t="b">
        <f t="shared" si="625"/>
        <v>0</v>
      </c>
      <c r="AE10021" t="b">
        <f t="shared" si="626"/>
        <v>0</v>
      </c>
      <c r="AF10021" t="b">
        <f t="shared" si="627"/>
        <v>0</v>
      </c>
    </row>
    <row r="10022" spans="1:32" x14ac:dyDescent="0.25">
      <c r="A10022" t="s">
        <v>33954</v>
      </c>
      <c r="B10022" s="2">
        <v>45944</v>
      </c>
      <c r="C10022" s="2">
        <v>45797</v>
      </c>
      <c r="D10022" t="s">
        <v>33955</v>
      </c>
      <c r="E10022" t="s">
        <v>28</v>
      </c>
      <c r="F10022" t="s">
        <v>33956</v>
      </c>
      <c r="G10022" t="s">
        <v>1152</v>
      </c>
      <c r="H10022" t="s">
        <v>33957</v>
      </c>
      <c r="I10022" t="s">
        <v>1036</v>
      </c>
      <c r="K10022" t="s">
        <v>27438</v>
      </c>
      <c r="N10022" s="2">
        <v>45961</v>
      </c>
      <c r="O10022" s="2">
        <v>45991</v>
      </c>
      <c r="P10022" t="s">
        <v>1337</v>
      </c>
      <c r="Q10022" t="s">
        <v>32595</v>
      </c>
      <c r="R10022" t="s">
        <v>35</v>
      </c>
      <c r="S10022" t="s">
        <v>669</v>
      </c>
      <c r="T10022" t="b">
        <v>0</v>
      </c>
      <c r="U10022" t="b">
        <v>0</v>
      </c>
      <c r="V10022" t="b">
        <v>0</v>
      </c>
      <c r="W10022" t="b">
        <v>0</v>
      </c>
      <c r="X10022" t="b">
        <v>0</v>
      </c>
      <c r="Y10022" t="b">
        <v>0</v>
      </c>
      <c r="Z10022" t="b">
        <v>1</v>
      </c>
      <c r="AA10022" t="b">
        <f t="shared" si="624"/>
        <v>1</v>
      </c>
      <c r="AB10022" t="b">
        <v>1</v>
      </c>
      <c r="AC10022" t="b">
        <v>0</v>
      </c>
      <c r="AD10022" t="b">
        <f t="shared" si="625"/>
        <v>0</v>
      </c>
      <c r="AE10022" t="b">
        <f t="shared" si="626"/>
        <v>0</v>
      </c>
      <c r="AF10022" t="b">
        <f t="shared" si="627"/>
        <v>0</v>
      </c>
    </row>
    <row r="10023" spans="1:32" x14ac:dyDescent="0.25">
      <c r="A10023" t="s">
        <v>33958</v>
      </c>
      <c r="B10023" s="2">
        <v>45945</v>
      </c>
      <c r="C10023" s="2">
        <v>45807</v>
      </c>
      <c r="D10023" t="s">
        <v>33959</v>
      </c>
      <c r="E10023" t="s">
        <v>28</v>
      </c>
      <c r="F10023" t="s">
        <v>33960</v>
      </c>
      <c r="G10023" t="s">
        <v>1152</v>
      </c>
      <c r="H10023" t="s">
        <v>33961</v>
      </c>
      <c r="I10023" t="s">
        <v>1036</v>
      </c>
      <c r="K10023" t="s">
        <v>27438</v>
      </c>
      <c r="N10023" s="2">
        <v>45961</v>
      </c>
      <c r="O10023" s="2">
        <v>45868</v>
      </c>
      <c r="P10023" t="s">
        <v>1228</v>
      </c>
      <c r="Q10023" t="s">
        <v>3324</v>
      </c>
      <c r="R10023" t="s">
        <v>35</v>
      </c>
      <c r="S10023" t="s">
        <v>669</v>
      </c>
      <c r="T10023" t="b">
        <v>0</v>
      </c>
      <c r="U10023" t="b">
        <v>0</v>
      </c>
      <c r="V10023" t="b">
        <v>0</v>
      </c>
      <c r="W10023" t="b">
        <v>0</v>
      </c>
      <c r="X10023" t="b">
        <v>0</v>
      </c>
      <c r="Y10023" t="b">
        <v>0</v>
      </c>
      <c r="Z10023" t="b">
        <v>1</v>
      </c>
      <c r="AA10023" t="b">
        <f t="shared" si="624"/>
        <v>1</v>
      </c>
      <c r="AB10023" t="b">
        <v>1</v>
      </c>
      <c r="AC10023" t="b">
        <v>0</v>
      </c>
      <c r="AD10023" t="b">
        <f t="shared" si="625"/>
        <v>0</v>
      </c>
      <c r="AE10023" t="b">
        <f t="shared" si="626"/>
        <v>0</v>
      </c>
      <c r="AF10023" t="b">
        <f t="shared" si="627"/>
        <v>0</v>
      </c>
    </row>
    <row r="10024" spans="1:32" x14ac:dyDescent="0.25">
      <c r="A10024" t="s">
        <v>33962</v>
      </c>
      <c r="B10024" s="2">
        <v>45952</v>
      </c>
      <c r="C10024" s="2">
        <v>45826</v>
      </c>
      <c r="D10024" t="s">
        <v>33963</v>
      </c>
      <c r="E10024" t="s">
        <v>28</v>
      </c>
      <c r="F10024" t="s">
        <v>33964</v>
      </c>
      <c r="G10024" t="s">
        <v>1152</v>
      </c>
      <c r="H10024" t="s">
        <v>33965</v>
      </c>
      <c r="I10024" t="s">
        <v>1036</v>
      </c>
      <c r="K10024" t="s">
        <v>27438</v>
      </c>
      <c r="N10024" s="2">
        <v>45961</v>
      </c>
      <c r="O10024" s="2">
        <v>45822</v>
      </c>
      <c r="P10024" t="s">
        <v>33795</v>
      </c>
      <c r="Q10024" t="s">
        <v>13987</v>
      </c>
      <c r="R10024" t="s">
        <v>650</v>
      </c>
      <c r="S10024" t="s">
        <v>669</v>
      </c>
      <c r="T10024" t="b">
        <v>0</v>
      </c>
      <c r="U10024" t="b">
        <v>0</v>
      </c>
      <c r="V10024" t="b">
        <v>0</v>
      </c>
      <c r="W10024" t="b">
        <v>0</v>
      </c>
      <c r="X10024" t="b">
        <v>0</v>
      </c>
      <c r="Y10024" t="b">
        <v>0</v>
      </c>
      <c r="Z10024" t="b">
        <v>1</v>
      </c>
      <c r="AA10024" t="b">
        <f t="shared" si="624"/>
        <v>1</v>
      </c>
      <c r="AB10024" t="b">
        <v>1</v>
      </c>
      <c r="AC10024" t="b">
        <v>0</v>
      </c>
      <c r="AD10024" t="b">
        <f t="shared" si="625"/>
        <v>0</v>
      </c>
      <c r="AE10024" t="b">
        <f t="shared" si="626"/>
        <v>0</v>
      </c>
      <c r="AF10024" t="b">
        <f t="shared" si="627"/>
        <v>0</v>
      </c>
    </row>
    <row r="10025" spans="1:32" x14ac:dyDescent="0.25">
      <c r="A10025" t="s">
        <v>33966</v>
      </c>
      <c r="B10025" s="2">
        <v>45952</v>
      </c>
      <c r="C10025" s="2">
        <v>45833</v>
      </c>
      <c r="D10025" t="s">
        <v>33967</v>
      </c>
      <c r="E10025" t="s">
        <v>28</v>
      </c>
      <c r="F10025" t="s">
        <v>33968</v>
      </c>
      <c r="G10025" t="s">
        <v>1152</v>
      </c>
      <c r="H10025" t="s">
        <v>33969</v>
      </c>
      <c r="I10025" t="s">
        <v>1036</v>
      </c>
      <c r="K10025" t="s">
        <v>27438</v>
      </c>
      <c r="N10025" s="2">
        <v>45961</v>
      </c>
      <c r="O10025" s="2">
        <v>45845</v>
      </c>
      <c r="P10025" t="s">
        <v>33724</v>
      </c>
      <c r="Q10025" t="s">
        <v>13987</v>
      </c>
      <c r="R10025" t="s">
        <v>650</v>
      </c>
      <c r="S10025" t="s">
        <v>669</v>
      </c>
      <c r="T10025" t="b">
        <v>0</v>
      </c>
      <c r="U10025" t="b">
        <v>0</v>
      </c>
      <c r="V10025" t="b">
        <v>0</v>
      </c>
      <c r="W10025" t="b">
        <v>0</v>
      </c>
      <c r="X10025" t="b">
        <v>0</v>
      </c>
      <c r="Y10025" t="b">
        <v>0</v>
      </c>
      <c r="Z10025" t="b">
        <v>1</v>
      </c>
      <c r="AA10025" t="b">
        <f t="shared" si="624"/>
        <v>1</v>
      </c>
      <c r="AB10025" t="b">
        <v>1</v>
      </c>
      <c r="AC10025" t="b">
        <v>0</v>
      </c>
      <c r="AD10025" t="b">
        <f t="shared" si="625"/>
        <v>0</v>
      </c>
      <c r="AE10025" t="b">
        <f t="shared" si="626"/>
        <v>0</v>
      </c>
      <c r="AF10025" t="b">
        <f t="shared" si="627"/>
        <v>0</v>
      </c>
    </row>
    <row r="10026" spans="1:32" x14ac:dyDescent="0.25">
      <c r="A10026" t="s">
        <v>33970</v>
      </c>
      <c r="B10026" s="2">
        <v>45944</v>
      </c>
      <c r="C10026" s="2">
        <v>45818</v>
      </c>
      <c r="D10026" t="s">
        <v>33971</v>
      </c>
      <c r="E10026" t="s">
        <v>28</v>
      </c>
      <c r="F10026" t="s">
        <v>33972</v>
      </c>
      <c r="G10026" t="s">
        <v>1152</v>
      </c>
      <c r="H10026" t="s">
        <v>33973</v>
      </c>
      <c r="I10026" t="s">
        <v>1036</v>
      </c>
      <c r="K10026" t="s">
        <v>27438</v>
      </c>
      <c r="N10026" s="2">
        <v>45961</v>
      </c>
      <c r="O10026" s="2">
        <v>45726</v>
      </c>
      <c r="P10026" t="s">
        <v>1228</v>
      </c>
      <c r="Q10026" t="s">
        <v>32595</v>
      </c>
      <c r="R10026" t="s">
        <v>35</v>
      </c>
      <c r="S10026" t="s">
        <v>669</v>
      </c>
      <c r="T10026" t="b">
        <v>0</v>
      </c>
      <c r="U10026" t="b">
        <v>0</v>
      </c>
      <c r="V10026" t="b">
        <v>0</v>
      </c>
      <c r="W10026" t="b">
        <v>0</v>
      </c>
      <c r="X10026" t="b">
        <v>0</v>
      </c>
      <c r="Y10026" t="b">
        <v>0</v>
      </c>
      <c r="Z10026" t="b">
        <v>1</v>
      </c>
      <c r="AA10026" t="b">
        <f t="shared" si="624"/>
        <v>1</v>
      </c>
      <c r="AB10026" t="b">
        <v>1</v>
      </c>
      <c r="AC10026" t="b">
        <v>0</v>
      </c>
      <c r="AD10026" t="b">
        <f t="shared" si="625"/>
        <v>0</v>
      </c>
      <c r="AE10026" t="b">
        <f t="shared" si="626"/>
        <v>0</v>
      </c>
      <c r="AF10026" t="b">
        <f t="shared" si="627"/>
        <v>0</v>
      </c>
    </row>
    <row r="10027" spans="1:32" x14ac:dyDescent="0.25">
      <c r="A10027" t="s">
        <v>33974</v>
      </c>
      <c r="B10027" s="2">
        <v>45944</v>
      </c>
      <c r="C10027" s="2">
        <v>45903</v>
      </c>
      <c r="D10027" t="s">
        <v>33975</v>
      </c>
      <c r="E10027" t="s">
        <v>28</v>
      </c>
      <c r="F10027" t="s">
        <v>33976</v>
      </c>
      <c r="G10027" t="s">
        <v>1152</v>
      </c>
      <c r="H10027" t="s">
        <v>33977</v>
      </c>
      <c r="I10027" t="s">
        <v>1036</v>
      </c>
      <c r="K10027" t="s">
        <v>27438</v>
      </c>
      <c r="N10027" s="2">
        <v>45961</v>
      </c>
      <c r="O10027" s="2">
        <v>46021</v>
      </c>
      <c r="P10027" t="s">
        <v>1228</v>
      </c>
      <c r="Q10027" t="s">
        <v>32595</v>
      </c>
      <c r="R10027" t="s">
        <v>35</v>
      </c>
      <c r="S10027" t="s">
        <v>669</v>
      </c>
      <c r="T10027" t="b">
        <v>0</v>
      </c>
      <c r="U10027" t="b">
        <v>0</v>
      </c>
      <c r="V10027" t="b">
        <v>0</v>
      </c>
      <c r="W10027" t="b">
        <v>0</v>
      </c>
      <c r="X10027" t="b">
        <v>0</v>
      </c>
      <c r="Y10027" t="b">
        <v>0</v>
      </c>
      <c r="Z10027" t="b">
        <v>1</v>
      </c>
      <c r="AA10027" t="b">
        <f t="shared" si="624"/>
        <v>1</v>
      </c>
      <c r="AB10027" t="b">
        <v>1</v>
      </c>
      <c r="AC10027" t="b">
        <v>0</v>
      </c>
      <c r="AD10027" t="b">
        <f t="shared" si="625"/>
        <v>0</v>
      </c>
      <c r="AE10027" t="b">
        <f t="shared" si="626"/>
        <v>0</v>
      </c>
      <c r="AF10027" t="b">
        <f t="shared" si="627"/>
        <v>0</v>
      </c>
    </row>
    <row r="10028" spans="1:32" x14ac:dyDescent="0.25">
      <c r="A10028" t="s">
        <v>33978</v>
      </c>
      <c r="B10028" s="2">
        <v>45937</v>
      </c>
      <c r="C10028" s="2">
        <v>45925</v>
      </c>
      <c r="D10028" t="s">
        <v>33979</v>
      </c>
      <c r="E10028" t="s">
        <v>28</v>
      </c>
      <c r="F10028" t="s">
        <v>33980</v>
      </c>
      <c r="G10028" t="s">
        <v>1133</v>
      </c>
      <c r="H10028" t="s">
        <v>33981</v>
      </c>
      <c r="I10028" t="s">
        <v>1036</v>
      </c>
      <c r="K10028" t="s">
        <v>27438</v>
      </c>
      <c r="N10028" s="2">
        <v>45961</v>
      </c>
      <c r="O10028" s="2">
        <v>45925</v>
      </c>
      <c r="P10028" t="s">
        <v>1175</v>
      </c>
      <c r="Q10028" t="s">
        <v>6557</v>
      </c>
      <c r="R10028" t="s">
        <v>668</v>
      </c>
      <c r="S10028" t="s">
        <v>669</v>
      </c>
      <c r="T10028" t="b">
        <v>0</v>
      </c>
      <c r="U10028" t="b">
        <v>0</v>
      </c>
      <c r="V10028" t="b">
        <v>0</v>
      </c>
      <c r="W10028" t="b">
        <v>0</v>
      </c>
      <c r="X10028" t="b">
        <v>0</v>
      </c>
      <c r="Y10028" t="b">
        <v>0</v>
      </c>
      <c r="Z10028" t="b">
        <v>1</v>
      </c>
      <c r="AA10028" t="b">
        <f t="shared" si="624"/>
        <v>1</v>
      </c>
      <c r="AB10028" t="b">
        <v>1</v>
      </c>
      <c r="AC10028" t="b">
        <v>0</v>
      </c>
      <c r="AD10028" t="b">
        <f t="shared" si="625"/>
        <v>0</v>
      </c>
      <c r="AE10028" t="b">
        <f t="shared" si="626"/>
        <v>0</v>
      </c>
      <c r="AF10028" t="b">
        <f t="shared" si="627"/>
        <v>0</v>
      </c>
    </row>
    <row r="10029" spans="1:32" x14ac:dyDescent="0.25">
      <c r="A10029" t="s">
        <v>33982</v>
      </c>
      <c r="B10029" s="2">
        <v>45947</v>
      </c>
      <c r="C10029" s="2">
        <v>45829</v>
      </c>
      <c r="D10029" t="s">
        <v>33983</v>
      </c>
      <c r="E10029" t="s">
        <v>28</v>
      </c>
      <c r="F10029" t="s">
        <v>33984</v>
      </c>
      <c r="G10029" t="s">
        <v>1133</v>
      </c>
      <c r="H10029" t="s">
        <v>33985</v>
      </c>
      <c r="I10029" t="s">
        <v>1036</v>
      </c>
      <c r="K10029" t="s">
        <v>27438</v>
      </c>
      <c r="N10029" s="2">
        <v>45961</v>
      </c>
      <c r="O10029" s="2">
        <v>45829</v>
      </c>
      <c r="P10029" t="s">
        <v>1164</v>
      </c>
      <c r="Q10029" t="s">
        <v>2974</v>
      </c>
      <c r="R10029" t="s">
        <v>35</v>
      </c>
      <c r="S10029" t="s">
        <v>669</v>
      </c>
      <c r="T10029" t="b">
        <v>0</v>
      </c>
      <c r="U10029" t="b">
        <v>0</v>
      </c>
      <c r="V10029" t="b">
        <v>0</v>
      </c>
      <c r="W10029" t="b">
        <v>0</v>
      </c>
      <c r="X10029" t="b">
        <v>0</v>
      </c>
      <c r="Y10029" t="b">
        <v>0</v>
      </c>
      <c r="Z10029" t="b">
        <v>1</v>
      </c>
      <c r="AA10029" t="b">
        <f t="shared" si="624"/>
        <v>1</v>
      </c>
      <c r="AB10029" t="b">
        <v>1</v>
      </c>
      <c r="AC10029" t="b">
        <v>0</v>
      </c>
      <c r="AD10029" t="b">
        <f t="shared" si="625"/>
        <v>0</v>
      </c>
      <c r="AE10029" t="b">
        <f t="shared" si="626"/>
        <v>0</v>
      </c>
      <c r="AF10029" t="b">
        <f t="shared" si="627"/>
        <v>0</v>
      </c>
    </row>
    <row r="10030" spans="1:32" x14ac:dyDescent="0.25">
      <c r="A10030" t="s">
        <v>33986</v>
      </c>
      <c r="B10030" s="2">
        <v>45947</v>
      </c>
      <c r="C10030" s="2">
        <v>45859</v>
      </c>
      <c r="D10030" t="s">
        <v>33987</v>
      </c>
      <c r="E10030" t="s">
        <v>28</v>
      </c>
      <c r="F10030" t="s">
        <v>33988</v>
      </c>
      <c r="G10030" t="s">
        <v>1133</v>
      </c>
      <c r="H10030" t="s">
        <v>33989</v>
      </c>
      <c r="I10030" t="s">
        <v>1036</v>
      </c>
      <c r="K10030" t="s">
        <v>27438</v>
      </c>
      <c r="N10030" s="2">
        <v>45961</v>
      </c>
      <c r="O10030" s="2">
        <v>45859</v>
      </c>
      <c r="P10030" t="s">
        <v>1905</v>
      </c>
      <c r="Q10030" t="s">
        <v>2974</v>
      </c>
      <c r="R10030" t="s">
        <v>35</v>
      </c>
      <c r="S10030" t="s">
        <v>669</v>
      </c>
      <c r="T10030" t="b">
        <v>0</v>
      </c>
      <c r="U10030" t="b">
        <v>0</v>
      </c>
      <c r="V10030" t="b">
        <v>0</v>
      </c>
      <c r="W10030" t="b">
        <v>0</v>
      </c>
      <c r="X10030" t="b">
        <v>0</v>
      </c>
      <c r="Y10030" t="b">
        <v>0</v>
      </c>
      <c r="Z10030" t="b">
        <v>1</v>
      </c>
      <c r="AA10030" t="b">
        <f t="shared" si="624"/>
        <v>1</v>
      </c>
      <c r="AB10030" t="b">
        <v>1</v>
      </c>
      <c r="AC10030" t="b">
        <v>0</v>
      </c>
      <c r="AD10030" t="b">
        <f t="shared" si="625"/>
        <v>0</v>
      </c>
      <c r="AE10030" t="b">
        <f t="shared" si="626"/>
        <v>0</v>
      </c>
      <c r="AF10030" t="b">
        <f t="shared" si="627"/>
        <v>0</v>
      </c>
    </row>
    <row r="10031" spans="1:32" x14ac:dyDescent="0.25">
      <c r="A10031" t="s">
        <v>33990</v>
      </c>
      <c r="B10031" s="2">
        <v>45947</v>
      </c>
      <c r="C10031" s="2">
        <v>45797</v>
      </c>
      <c r="D10031" t="s">
        <v>33991</v>
      </c>
      <c r="E10031" t="s">
        <v>28</v>
      </c>
      <c r="F10031" t="s">
        <v>33992</v>
      </c>
      <c r="G10031" t="s">
        <v>1133</v>
      </c>
      <c r="H10031" t="s">
        <v>33993</v>
      </c>
      <c r="I10031" t="s">
        <v>1036</v>
      </c>
      <c r="K10031" t="s">
        <v>27438</v>
      </c>
      <c r="N10031" s="2">
        <v>45961</v>
      </c>
      <c r="O10031" s="2">
        <v>45797</v>
      </c>
      <c r="P10031" t="s">
        <v>1164</v>
      </c>
      <c r="Q10031" t="s">
        <v>2974</v>
      </c>
      <c r="R10031" t="s">
        <v>35</v>
      </c>
      <c r="S10031" t="s">
        <v>669</v>
      </c>
      <c r="T10031" t="b">
        <v>0</v>
      </c>
      <c r="U10031" t="b">
        <v>0</v>
      </c>
      <c r="V10031" t="b">
        <v>0</v>
      </c>
      <c r="W10031" t="b">
        <v>0</v>
      </c>
      <c r="X10031" t="b">
        <v>0</v>
      </c>
      <c r="Y10031" t="b">
        <v>0</v>
      </c>
      <c r="Z10031" t="b">
        <v>1</v>
      </c>
      <c r="AA10031" t="b">
        <f t="shared" si="624"/>
        <v>1</v>
      </c>
      <c r="AB10031" t="b">
        <v>1</v>
      </c>
      <c r="AC10031" t="b">
        <v>0</v>
      </c>
      <c r="AD10031" t="b">
        <f t="shared" si="625"/>
        <v>0</v>
      </c>
      <c r="AE10031" t="b">
        <f t="shared" si="626"/>
        <v>0</v>
      </c>
      <c r="AF10031" t="b">
        <f t="shared" si="627"/>
        <v>0</v>
      </c>
    </row>
    <row r="10032" spans="1:32" x14ac:dyDescent="0.25">
      <c r="A10032" t="s">
        <v>33994</v>
      </c>
      <c r="B10032" s="2">
        <v>45958</v>
      </c>
      <c r="C10032" s="2">
        <v>45561</v>
      </c>
      <c r="D10032" t="s">
        <v>33995</v>
      </c>
      <c r="E10032" t="s">
        <v>28</v>
      </c>
      <c r="F10032" t="s">
        <v>33996</v>
      </c>
      <c r="G10032" t="s">
        <v>1152</v>
      </c>
      <c r="H10032" t="s">
        <v>33997</v>
      </c>
      <c r="I10032" t="s">
        <v>1036</v>
      </c>
      <c r="K10032" t="s">
        <v>27438</v>
      </c>
      <c r="N10032" s="2">
        <v>45961</v>
      </c>
      <c r="O10032" s="2">
        <v>45561</v>
      </c>
      <c r="P10032" t="s">
        <v>1228</v>
      </c>
      <c r="Q10032" t="s">
        <v>3262</v>
      </c>
      <c r="R10032" t="s">
        <v>35</v>
      </c>
      <c r="S10032" t="s">
        <v>669</v>
      </c>
      <c r="T10032" t="b">
        <v>0</v>
      </c>
      <c r="U10032" t="b">
        <v>0</v>
      </c>
      <c r="V10032" t="b">
        <v>0</v>
      </c>
      <c r="W10032" t="b">
        <v>0</v>
      </c>
      <c r="X10032" t="b">
        <v>0</v>
      </c>
      <c r="Y10032" t="b">
        <v>0</v>
      </c>
      <c r="Z10032" t="b">
        <v>1</v>
      </c>
      <c r="AA10032" t="b">
        <f t="shared" si="624"/>
        <v>1</v>
      </c>
      <c r="AB10032" t="b">
        <v>1</v>
      </c>
      <c r="AC10032" t="b">
        <v>0</v>
      </c>
      <c r="AD10032" t="b">
        <f t="shared" si="625"/>
        <v>0</v>
      </c>
      <c r="AE10032" t="b">
        <f t="shared" si="626"/>
        <v>0</v>
      </c>
      <c r="AF10032" t="b">
        <f t="shared" si="627"/>
        <v>0</v>
      </c>
    </row>
    <row r="10033" spans="1:32" x14ac:dyDescent="0.25">
      <c r="A10033" t="s">
        <v>33998</v>
      </c>
      <c r="B10033" s="2">
        <v>45958</v>
      </c>
      <c r="C10033" s="2">
        <v>45911</v>
      </c>
      <c r="D10033" t="s">
        <v>33999</v>
      </c>
      <c r="E10033" t="s">
        <v>1052</v>
      </c>
      <c r="F10033" t="s">
        <v>34000</v>
      </c>
      <c r="G10033" t="s">
        <v>1133</v>
      </c>
      <c r="H10033" t="s">
        <v>34001</v>
      </c>
      <c r="I10033" t="s">
        <v>1036</v>
      </c>
      <c r="K10033" t="s">
        <v>27438</v>
      </c>
      <c r="N10033" s="2">
        <v>45961</v>
      </c>
      <c r="O10033" s="2">
        <v>45911</v>
      </c>
      <c r="P10033" t="s">
        <v>1905</v>
      </c>
      <c r="Q10033" t="s">
        <v>3262</v>
      </c>
      <c r="R10033" t="s">
        <v>35</v>
      </c>
      <c r="S10033" t="s">
        <v>669</v>
      </c>
      <c r="T10033" t="b">
        <v>0</v>
      </c>
      <c r="U10033" t="b">
        <v>0</v>
      </c>
      <c r="V10033" t="b">
        <v>0</v>
      </c>
      <c r="W10033" t="b">
        <v>0</v>
      </c>
      <c r="X10033" t="b">
        <v>0</v>
      </c>
      <c r="Y10033" t="b">
        <v>0</v>
      </c>
      <c r="Z10033" t="b">
        <v>1</v>
      </c>
      <c r="AA10033" t="b">
        <f t="shared" si="624"/>
        <v>1</v>
      </c>
      <c r="AB10033" t="b">
        <v>1</v>
      </c>
      <c r="AC10033" t="b">
        <v>0</v>
      </c>
      <c r="AD10033" t="b">
        <f t="shared" si="625"/>
        <v>0</v>
      </c>
      <c r="AE10033" t="b">
        <f t="shared" si="626"/>
        <v>0</v>
      </c>
      <c r="AF10033" t="b">
        <f t="shared" si="627"/>
        <v>0</v>
      </c>
    </row>
    <row r="10034" spans="1:32" x14ac:dyDescent="0.25">
      <c r="A10034" t="s">
        <v>34002</v>
      </c>
      <c r="B10034" s="2">
        <v>45932</v>
      </c>
      <c r="C10034" s="2">
        <v>45791</v>
      </c>
      <c r="D10034" t="s">
        <v>34003</v>
      </c>
      <c r="E10034" t="s">
        <v>28</v>
      </c>
      <c r="F10034" t="s">
        <v>34004</v>
      </c>
      <c r="G10034" t="s">
        <v>30</v>
      </c>
      <c r="I10034" t="s">
        <v>908</v>
      </c>
      <c r="J10034" t="s">
        <v>32</v>
      </c>
      <c r="K10034" t="s">
        <v>27438</v>
      </c>
      <c r="N10034" s="2">
        <v>45961</v>
      </c>
      <c r="Q10034" t="s">
        <v>16370</v>
      </c>
      <c r="R10034" t="s">
        <v>650</v>
      </c>
      <c r="S10034" t="s">
        <v>669</v>
      </c>
      <c r="T10034" t="b">
        <v>0</v>
      </c>
      <c r="U10034" t="b">
        <v>0</v>
      </c>
      <c r="V10034" t="b">
        <v>0</v>
      </c>
      <c r="W10034" t="b">
        <v>0</v>
      </c>
      <c r="X10034" t="b">
        <v>0</v>
      </c>
      <c r="Y10034" t="b">
        <v>0</v>
      </c>
      <c r="Z10034" t="b">
        <v>1</v>
      </c>
      <c r="AA10034" t="b">
        <f t="shared" si="624"/>
        <v>0</v>
      </c>
      <c r="AB10034" t="b">
        <v>1</v>
      </c>
      <c r="AC10034" t="b">
        <v>0</v>
      </c>
      <c r="AD10034" t="b">
        <f t="shared" si="625"/>
        <v>0</v>
      </c>
      <c r="AE10034" t="b">
        <f t="shared" si="626"/>
        <v>0</v>
      </c>
      <c r="AF10034" t="b">
        <f t="shared" si="627"/>
        <v>0</v>
      </c>
    </row>
    <row r="10035" spans="1:32" x14ac:dyDescent="0.25">
      <c r="A10035" t="s">
        <v>34005</v>
      </c>
      <c r="B10035" s="2">
        <v>45932</v>
      </c>
      <c r="C10035" s="2">
        <v>45791</v>
      </c>
      <c r="D10035" t="s">
        <v>34003</v>
      </c>
      <c r="E10035" t="s">
        <v>28</v>
      </c>
      <c r="F10035" t="s">
        <v>34004</v>
      </c>
      <c r="G10035" t="s">
        <v>30</v>
      </c>
      <c r="I10035" t="s">
        <v>908</v>
      </c>
      <c r="J10035" t="s">
        <v>32</v>
      </c>
      <c r="K10035" t="s">
        <v>27438</v>
      </c>
      <c r="N10035" s="2">
        <v>45961</v>
      </c>
      <c r="Q10035" t="s">
        <v>16370</v>
      </c>
      <c r="R10035" t="s">
        <v>650</v>
      </c>
      <c r="S10035" t="s">
        <v>669</v>
      </c>
      <c r="T10035" t="b">
        <v>0</v>
      </c>
      <c r="U10035" t="b">
        <v>0</v>
      </c>
      <c r="V10035" t="b">
        <v>0</v>
      </c>
      <c r="W10035" t="b">
        <v>0</v>
      </c>
      <c r="X10035" t="b">
        <v>0</v>
      </c>
      <c r="Y10035" t="b">
        <v>0</v>
      </c>
      <c r="Z10035" t="b">
        <v>1</v>
      </c>
      <c r="AA10035" t="b">
        <f t="shared" si="624"/>
        <v>0</v>
      </c>
      <c r="AB10035" t="b">
        <v>1</v>
      </c>
      <c r="AC10035" t="b">
        <v>0</v>
      </c>
      <c r="AD10035" t="b">
        <f t="shared" si="625"/>
        <v>0</v>
      </c>
      <c r="AE10035" t="b">
        <f t="shared" si="626"/>
        <v>0</v>
      </c>
      <c r="AF10035" t="b">
        <f t="shared" si="627"/>
        <v>0</v>
      </c>
    </row>
    <row r="10036" spans="1:32" x14ac:dyDescent="0.25">
      <c r="A10036" t="s">
        <v>34006</v>
      </c>
      <c r="B10036" s="2">
        <v>45932</v>
      </c>
      <c r="C10036" s="2">
        <v>45822</v>
      </c>
      <c r="D10036" t="s">
        <v>34007</v>
      </c>
      <c r="E10036" t="s">
        <v>28</v>
      </c>
      <c r="F10036" t="s">
        <v>34008</v>
      </c>
      <c r="G10036" t="s">
        <v>30</v>
      </c>
      <c r="I10036" t="s">
        <v>908</v>
      </c>
      <c r="J10036" t="s">
        <v>32</v>
      </c>
      <c r="K10036" t="s">
        <v>27438</v>
      </c>
      <c r="N10036" s="2">
        <v>45961</v>
      </c>
      <c r="Q10036" t="s">
        <v>16370</v>
      </c>
      <c r="R10036" t="s">
        <v>650</v>
      </c>
      <c r="S10036" t="s">
        <v>669</v>
      </c>
      <c r="T10036" t="b">
        <v>0</v>
      </c>
      <c r="U10036" t="b">
        <v>0</v>
      </c>
      <c r="V10036" t="b">
        <v>0</v>
      </c>
      <c r="W10036" t="b">
        <v>0</v>
      </c>
      <c r="X10036" t="b">
        <v>0</v>
      </c>
      <c r="Y10036" t="b">
        <v>0</v>
      </c>
      <c r="Z10036" t="b">
        <v>1</v>
      </c>
      <c r="AA10036" t="b">
        <f t="shared" si="624"/>
        <v>0</v>
      </c>
      <c r="AB10036" t="b">
        <v>1</v>
      </c>
      <c r="AC10036" t="b">
        <v>0</v>
      </c>
      <c r="AD10036" t="b">
        <f t="shared" si="625"/>
        <v>0</v>
      </c>
      <c r="AE10036" t="b">
        <f t="shared" si="626"/>
        <v>0</v>
      </c>
      <c r="AF10036" t="b">
        <f t="shared" si="627"/>
        <v>0</v>
      </c>
    </row>
    <row r="10037" spans="1:32" x14ac:dyDescent="0.25">
      <c r="A10037" t="s">
        <v>34009</v>
      </c>
      <c r="B10037" s="2">
        <v>45932</v>
      </c>
      <c r="C10037" s="2">
        <v>45792</v>
      </c>
      <c r="D10037" t="s">
        <v>34010</v>
      </c>
      <c r="E10037" t="s">
        <v>28</v>
      </c>
      <c r="F10037" t="s">
        <v>34011</v>
      </c>
      <c r="G10037" t="s">
        <v>30</v>
      </c>
      <c r="I10037" t="s">
        <v>908</v>
      </c>
      <c r="J10037" t="s">
        <v>32</v>
      </c>
      <c r="K10037" t="s">
        <v>27438</v>
      </c>
      <c r="N10037" s="2">
        <v>45961</v>
      </c>
      <c r="Q10037" t="s">
        <v>16370</v>
      </c>
      <c r="R10037" t="s">
        <v>650</v>
      </c>
      <c r="S10037" t="s">
        <v>669</v>
      </c>
      <c r="T10037" t="b">
        <v>0</v>
      </c>
      <c r="U10037" t="b">
        <v>0</v>
      </c>
      <c r="V10037" t="b">
        <v>0</v>
      </c>
      <c r="W10037" t="b">
        <v>0</v>
      </c>
      <c r="X10037" t="b">
        <v>0</v>
      </c>
      <c r="Y10037" t="b">
        <v>0</v>
      </c>
      <c r="Z10037" t="b">
        <v>1</v>
      </c>
      <c r="AA10037" t="b">
        <f t="shared" si="624"/>
        <v>0</v>
      </c>
      <c r="AB10037" t="b">
        <v>1</v>
      </c>
      <c r="AC10037" t="b">
        <v>0</v>
      </c>
      <c r="AD10037" t="b">
        <f t="shared" si="625"/>
        <v>0</v>
      </c>
      <c r="AE10037" t="b">
        <f t="shared" si="626"/>
        <v>0</v>
      </c>
      <c r="AF10037" t="b">
        <f t="shared" si="627"/>
        <v>0</v>
      </c>
    </row>
    <row r="10038" spans="1:32" x14ac:dyDescent="0.25">
      <c r="A10038" t="s">
        <v>34012</v>
      </c>
      <c r="B10038" s="2">
        <v>45932</v>
      </c>
      <c r="C10038" s="2">
        <v>45856</v>
      </c>
      <c r="D10038" t="s">
        <v>34013</v>
      </c>
      <c r="E10038" t="s">
        <v>28</v>
      </c>
      <c r="F10038" t="s">
        <v>34014</v>
      </c>
      <c r="G10038" t="s">
        <v>30</v>
      </c>
      <c r="I10038" t="s">
        <v>908</v>
      </c>
      <c r="J10038" t="s">
        <v>32</v>
      </c>
      <c r="K10038" t="s">
        <v>27438</v>
      </c>
      <c r="N10038" s="2">
        <v>45961</v>
      </c>
      <c r="Q10038" t="s">
        <v>16370</v>
      </c>
      <c r="R10038" t="s">
        <v>650</v>
      </c>
      <c r="S10038" t="s">
        <v>669</v>
      </c>
      <c r="T10038" t="b">
        <v>0</v>
      </c>
      <c r="U10038" t="b">
        <v>0</v>
      </c>
      <c r="V10038" t="b">
        <v>0</v>
      </c>
      <c r="W10038" t="b">
        <v>0</v>
      </c>
      <c r="X10038" t="b">
        <v>0</v>
      </c>
      <c r="Y10038" t="b">
        <v>0</v>
      </c>
      <c r="Z10038" t="b">
        <v>1</v>
      </c>
      <c r="AA10038" t="b">
        <f t="shared" si="624"/>
        <v>0</v>
      </c>
      <c r="AB10038" t="b">
        <v>1</v>
      </c>
      <c r="AC10038" t="b">
        <v>0</v>
      </c>
      <c r="AD10038" t="b">
        <f t="shared" si="625"/>
        <v>0</v>
      </c>
      <c r="AE10038" t="b">
        <f t="shared" si="626"/>
        <v>0</v>
      </c>
      <c r="AF10038" t="b">
        <f t="shared" si="627"/>
        <v>0</v>
      </c>
    </row>
    <row r="10039" spans="1:32" x14ac:dyDescent="0.25">
      <c r="A10039" t="s">
        <v>34015</v>
      </c>
      <c r="B10039" s="2">
        <v>45952</v>
      </c>
      <c r="C10039" s="2">
        <v>45749</v>
      </c>
      <c r="D10039" t="s">
        <v>34016</v>
      </c>
      <c r="E10039" t="s">
        <v>28</v>
      </c>
      <c r="F10039" t="s">
        <v>34017</v>
      </c>
      <c r="G10039" t="s">
        <v>9808</v>
      </c>
      <c r="I10039" t="s">
        <v>908</v>
      </c>
      <c r="K10039" t="s">
        <v>27438</v>
      </c>
      <c r="N10039" s="2">
        <v>45961</v>
      </c>
      <c r="Q10039" t="s">
        <v>16407</v>
      </c>
      <c r="R10039" t="s">
        <v>650</v>
      </c>
      <c r="S10039" t="s">
        <v>669</v>
      </c>
      <c r="T10039" t="b">
        <v>0</v>
      </c>
      <c r="U10039" t="b">
        <v>0</v>
      </c>
      <c r="V10039" t="b">
        <v>0</v>
      </c>
      <c r="W10039" t="b">
        <v>0</v>
      </c>
      <c r="X10039" t="b">
        <v>0</v>
      </c>
      <c r="Y10039" t="b">
        <v>0</v>
      </c>
      <c r="Z10039" t="b">
        <v>1</v>
      </c>
      <c r="AA10039" t="b">
        <f t="shared" si="624"/>
        <v>0</v>
      </c>
      <c r="AB10039" t="b">
        <v>1</v>
      </c>
      <c r="AC10039" t="b">
        <v>0</v>
      </c>
      <c r="AD10039" t="b">
        <f t="shared" si="625"/>
        <v>0</v>
      </c>
      <c r="AE10039" t="b">
        <f t="shared" si="626"/>
        <v>0</v>
      </c>
      <c r="AF10039" t="b">
        <f t="shared" si="627"/>
        <v>0</v>
      </c>
    </row>
    <row r="10040" spans="1:32" x14ac:dyDescent="0.25">
      <c r="A10040" t="s">
        <v>34018</v>
      </c>
      <c r="B10040" s="2">
        <v>45952</v>
      </c>
      <c r="C10040" s="2">
        <v>45869</v>
      </c>
      <c r="D10040" t="s">
        <v>34019</v>
      </c>
      <c r="E10040" t="s">
        <v>1052</v>
      </c>
      <c r="F10040" t="s">
        <v>34020</v>
      </c>
      <c r="G10040" t="s">
        <v>9808</v>
      </c>
      <c r="I10040" t="s">
        <v>908</v>
      </c>
      <c r="K10040" t="s">
        <v>27438</v>
      </c>
      <c r="N10040" s="2">
        <v>45961</v>
      </c>
      <c r="Q10040" t="s">
        <v>16407</v>
      </c>
      <c r="R10040" t="s">
        <v>650</v>
      </c>
      <c r="S10040" t="s">
        <v>669</v>
      </c>
      <c r="T10040" t="b">
        <v>0</v>
      </c>
      <c r="U10040" t="b">
        <v>0</v>
      </c>
      <c r="V10040" t="b">
        <v>0</v>
      </c>
      <c r="W10040" t="b">
        <v>0</v>
      </c>
      <c r="X10040" t="b">
        <v>0</v>
      </c>
      <c r="Y10040" t="b">
        <v>0</v>
      </c>
      <c r="Z10040" t="b">
        <v>1</v>
      </c>
      <c r="AA10040" t="b">
        <f t="shared" si="624"/>
        <v>0</v>
      </c>
      <c r="AB10040" t="b">
        <v>1</v>
      </c>
      <c r="AC10040" t="b">
        <v>0</v>
      </c>
      <c r="AD10040" t="b">
        <f t="shared" si="625"/>
        <v>0</v>
      </c>
      <c r="AE10040" t="b">
        <f t="shared" si="626"/>
        <v>0</v>
      </c>
      <c r="AF10040" t="b">
        <f t="shared" si="627"/>
        <v>0</v>
      </c>
    </row>
    <row r="10041" spans="1:32" x14ac:dyDescent="0.25">
      <c r="A10041" t="s">
        <v>34021</v>
      </c>
      <c r="B10041" s="2">
        <v>45961</v>
      </c>
      <c r="C10041" s="2">
        <v>45310</v>
      </c>
      <c r="D10041" t="s">
        <v>34022</v>
      </c>
      <c r="E10041" t="s">
        <v>916</v>
      </c>
      <c r="F10041" t="s">
        <v>34023</v>
      </c>
      <c r="G10041" t="s">
        <v>1152</v>
      </c>
      <c r="H10041" t="s">
        <v>34024</v>
      </c>
      <c r="I10041" t="s">
        <v>908</v>
      </c>
      <c r="K10041" t="s">
        <v>27438</v>
      </c>
      <c r="N10041" s="2">
        <v>45961</v>
      </c>
      <c r="O10041" s="2">
        <v>45702</v>
      </c>
      <c r="P10041" t="s">
        <v>1333</v>
      </c>
      <c r="Q10041" t="s">
        <v>16461</v>
      </c>
      <c r="R10041" t="s">
        <v>650</v>
      </c>
      <c r="S10041" t="s">
        <v>669</v>
      </c>
      <c r="T10041" t="b">
        <v>0</v>
      </c>
      <c r="U10041" t="b">
        <v>0</v>
      </c>
      <c r="V10041" t="b">
        <v>0</v>
      </c>
      <c r="W10041" t="b">
        <v>0</v>
      </c>
      <c r="X10041" t="b">
        <v>0</v>
      </c>
      <c r="Y10041" t="b">
        <v>0</v>
      </c>
      <c r="Z10041" t="b">
        <v>1</v>
      </c>
      <c r="AA10041" t="b">
        <f t="shared" si="624"/>
        <v>1</v>
      </c>
      <c r="AB10041" t="b">
        <v>1</v>
      </c>
      <c r="AC10041" t="b">
        <v>0</v>
      </c>
      <c r="AD10041" t="b">
        <f t="shared" si="625"/>
        <v>0</v>
      </c>
      <c r="AE10041" t="b">
        <f t="shared" si="626"/>
        <v>0</v>
      </c>
      <c r="AF10041" t="b">
        <f t="shared" si="627"/>
        <v>0</v>
      </c>
    </row>
    <row r="10042" spans="1:32" x14ac:dyDescent="0.25">
      <c r="A10042" t="s">
        <v>34025</v>
      </c>
      <c r="B10042" s="2">
        <v>45952</v>
      </c>
      <c r="C10042" s="2">
        <v>45412</v>
      </c>
      <c r="D10042" t="s">
        <v>34026</v>
      </c>
      <c r="E10042" t="s">
        <v>916</v>
      </c>
      <c r="F10042" t="s">
        <v>34027</v>
      </c>
      <c r="G10042" t="s">
        <v>1133</v>
      </c>
      <c r="H10042" t="s">
        <v>34028</v>
      </c>
      <c r="I10042" t="s">
        <v>908</v>
      </c>
      <c r="K10042" t="s">
        <v>27438</v>
      </c>
      <c r="N10042" s="2">
        <v>45961</v>
      </c>
      <c r="O10042" s="2">
        <v>45903</v>
      </c>
      <c r="P10042" t="s">
        <v>2374</v>
      </c>
      <c r="Q10042" t="s">
        <v>16983</v>
      </c>
      <c r="R10042" t="s">
        <v>668</v>
      </c>
      <c r="S10042" t="s">
        <v>669</v>
      </c>
      <c r="T10042" t="b">
        <v>0</v>
      </c>
      <c r="U10042" t="b">
        <v>0</v>
      </c>
      <c r="V10042" t="b">
        <v>0</v>
      </c>
      <c r="W10042" t="b">
        <v>0</v>
      </c>
      <c r="X10042" t="b">
        <v>0</v>
      </c>
      <c r="Y10042" t="b">
        <v>0</v>
      </c>
      <c r="Z10042" t="b">
        <v>1</v>
      </c>
      <c r="AA10042" t="b">
        <f t="shared" si="624"/>
        <v>1</v>
      </c>
      <c r="AB10042" t="b">
        <v>1</v>
      </c>
      <c r="AC10042" t="b">
        <v>0</v>
      </c>
      <c r="AD10042" t="b">
        <f t="shared" si="625"/>
        <v>0</v>
      </c>
      <c r="AE10042" t="b">
        <f t="shared" si="626"/>
        <v>0</v>
      </c>
      <c r="AF10042" t="b">
        <f t="shared" si="627"/>
        <v>0</v>
      </c>
    </row>
    <row r="10043" spans="1:32" x14ac:dyDescent="0.25">
      <c r="A10043" t="s">
        <v>34029</v>
      </c>
      <c r="B10043" s="2">
        <v>45952</v>
      </c>
      <c r="C10043" s="2">
        <v>45412</v>
      </c>
      <c r="D10043" t="s">
        <v>34030</v>
      </c>
      <c r="E10043" t="s">
        <v>916</v>
      </c>
      <c r="F10043" t="s">
        <v>34031</v>
      </c>
      <c r="G10043" t="s">
        <v>1152</v>
      </c>
      <c r="H10043" t="s">
        <v>34032</v>
      </c>
      <c r="I10043" t="s">
        <v>908</v>
      </c>
      <c r="K10043" t="s">
        <v>27438</v>
      </c>
      <c r="N10043" s="2">
        <v>45961</v>
      </c>
      <c r="O10043" s="2">
        <v>45858</v>
      </c>
      <c r="P10043" t="s">
        <v>1337</v>
      </c>
      <c r="Q10043" t="s">
        <v>16983</v>
      </c>
      <c r="R10043" t="s">
        <v>668</v>
      </c>
      <c r="S10043" t="s">
        <v>669</v>
      </c>
      <c r="T10043" t="b">
        <v>0</v>
      </c>
      <c r="U10043" t="b">
        <v>0</v>
      </c>
      <c r="V10043" t="b">
        <v>0</v>
      </c>
      <c r="W10043" t="b">
        <v>0</v>
      </c>
      <c r="X10043" t="b">
        <v>0</v>
      </c>
      <c r="Y10043" t="b">
        <v>0</v>
      </c>
      <c r="Z10043" t="b">
        <v>1</v>
      </c>
      <c r="AA10043" t="b">
        <f t="shared" si="624"/>
        <v>1</v>
      </c>
      <c r="AB10043" t="b">
        <v>1</v>
      </c>
      <c r="AC10043" t="b">
        <v>0</v>
      </c>
      <c r="AD10043" t="b">
        <f t="shared" si="625"/>
        <v>0</v>
      </c>
      <c r="AE10043" t="b">
        <f t="shared" si="626"/>
        <v>0</v>
      </c>
      <c r="AF10043" t="b">
        <f t="shared" si="627"/>
        <v>0</v>
      </c>
    </row>
    <row r="10044" spans="1:32" x14ac:dyDescent="0.25">
      <c r="A10044" t="s">
        <v>34033</v>
      </c>
      <c r="B10044" s="2">
        <v>45961</v>
      </c>
      <c r="C10044" s="2">
        <v>45474</v>
      </c>
      <c r="D10044" t="s">
        <v>34034</v>
      </c>
      <c r="E10044" t="s">
        <v>916</v>
      </c>
      <c r="F10044" t="s">
        <v>34035</v>
      </c>
      <c r="G10044" t="s">
        <v>1152</v>
      </c>
      <c r="H10044" t="s">
        <v>34036</v>
      </c>
      <c r="I10044" t="s">
        <v>908</v>
      </c>
      <c r="K10044" t="s">
        <v>27438</v>
      </c>
      <c r="N10044" s="2">
        <v>45961</v>
      </c>
      <c r="O10044" s="2">
        <v>45432</v>
      </c>
      <c r="P10044" t="s">
        <v>1337</v>
      </c>
      <c r="Q10044" t="s">
        <v>16461</v>
      </c>
      <c r="R10044" t="s">
        <v>650</v>
      </c>
      <c r="S10044" t="s">
        <v>669</v>
      </c>
      <c r="T10044" t="b">
        <v>0</v>
      </c>
      <c r="U10044" t="b">
        <v>0</v>
      </c>
      <c r="V10044" t="b">
        <v>0</v>
      </c>
      <c r="W10044" t="b">
        <v>0</v>
      </c>
      <c r="X10044" t="b">
        <v>0</v>
      </c>
      <c r="Y10044" t="b">
        <v>0</v>
      </c>
      <c r="Z10044" t="b">
        <v>1</v>
      </c>
      <c r="AA10044" t="b">
        <f t="shared" si="624"/>
        <v>1</v>
      </c>
      <c r="AB10044" t="b">
        <v>1</v>
      </c>
      <c r="AC10044" t="b">
        <v>0</v>
      </c>
      <c r="AD10044" t="b">
        <f t="shared" si="625"/>
        <v>0</v>
      </c>
      <c r="AE10044" t="b">
        <f t="shared" si="626"/>
        <v>0</v>
      </c>
      <c r="AF10044" t="b">
        <f t="shared" si="627"/>
        <v>0</v>
      </c>
    </row>
    <row r="10045" spans="1:32" x14ac:dyDescent="0.25">
      <c r="A10045" t="s">
        <v>34037</v>
      </c>
      <c r="B10045" s="2">
        <v>45951</v>
      </c>
      <c r="C10045" s="2">
        <v>45482</v>
      </c>
      <c r="D10045" t="s">
        <v>34038</v>
      </c>
      <c r="E10045" t="s">
        <v>916</v>
      </c>
      <c r="F10045" t="s">
        <v>34039</v>
      </c>
      <c r="G10045" t="s">
        <v>1152</v>
      </c>
      <c r="H10045" t="s">
        <v>34040</v>
      </c>
      <c r="I10045" t="s">
        <v>908</v>
      </c>
      <c r="K10045" t="s">
        <v>27438</v>
      </c>
      <c r="N10045" s="2">
        <v>45961</v>
      </c>
      <c r="O10045" s="2">
        <v>45482</v>
      </c>
      <c r="P10045" t="s">
        <v>1228</v>
      </c>
      <c r="Q10045" t="s">
        <v>16483</v>
      </c>
      <c r="R10045" t="s">
        <v>668</v>
      </c>
      <c r="S10045" t="s">
        <v>669</v>
      </c>
      <c r="T10045" t="b">
        <v>0</v>
      </c>
      <c r="U10045" t="b">
        <v>0</v>
      </c>
      <c r="V10045" t="b">
        <v>0</v>
      </c>
      <c r="W10045" t="b">
        <v>0</v>
      </c>
      <c r="X10045" t="b">
        <v>1</v>
      </c>
      <c r="Y10045" t="b">
        <v>1</v>
      </c>
      <c r="Z10045" t="b">
        <v>1</v>
      </c>
      <c r="AA10045" t="b">
        <f t="shared" si="624"/>
        <v>1</v>
      </c>
      <c r="AB10045" t="b">
        <v>1</v>
      </c>
      <c r="AC10045" t="b">
        <v>0</v>
      </c>
      <c r="AD10045" t="b">
        <f t="shared" si="625"/>
        <v>0</v>
      </c>
      <c r="AE10045" t="b">
        <f t="shared" si="626"/>
        <v>1</v>
      </c>
      <c r="AF10045" t="b">
        <f t="shared" si="627"/>
        <v>1</v>
      </c>
    </row>
    <row r="10046" spans="1:32" x14ac:dyDescent="0.25">
      <c r="A10046" t="s">
        <v>34041</v>
      </c>
      <c r="B10046" s="2">
        <v>45958</v>
      </c>
      <c r="C10046" s="2">
        <v>45506</v>
      </c>
      <c r="D10046" t="s">
        <v>34042</v>
      </c>
      <c r="E10046" t="s">
        <v>1052</v>
      </c>
      <c r="F10046" t="s">
        <v>34043</v>
      </c>
      <c r="G10046" t="s">
        <v>1152</v>
      </c>
      <c r="H10046" t="s">
        <v>34044</v>
      </c>
      <c r="I10046" t="s">
        <v>908</v>
      </c>
      <c r="J10046" t="s">
        <v>32</v>
      </c>
      <c r="K10046" t="s">
        <v>27438</v>
      </c>
      <c r="N10046" s="2">
        <v>45961</v>
      </c>
      <c r="O10046" s="2">
        <v>45503</v>
      </c>
      <c r="P10046" t="s">
        <v>1743</v>
      </c>
      <c r="Q10046" t="s">
        <v>16483</v>
      </c>
      <c r="R10046" t="s">
        <v>668</v>
      </c>
      <c r="S10046" t="s">
        <v>669</v>
      </c>
      <c r="T10046" t="b">
        <v>0</v>
      </c>
      <c r="U10046" t="b">
        <v>0</v>
      </c>
      <c r="V10046" t="b">
        <v>0</v>
      </c>
      <c r="W10046" t="b">
        <v>0</v>
      </c>
      <c r="X10046" t="b">
        <v>0</v>
      </c>
      <c r="Y10046" t="b">
        <v>0</v>
      </c>
      <c r="Z10046" t="b">
        <v>1</v>
      </c>
      <c r="AA10046" t="b">
        <f t="shared" si="624"/>
        <v>1</v>
      </c>
      <c r="AB10046" t="b">
        <v>1</v>
      </c>
      <c r="AC10046" t="b">
        <v>0</v>
      </c>
      <c r="AD10046" t="b">
        <f t="shared" si="625"/>
        <v>0</v>
      </c>
      <c r="AE10046" t="b">
        <f t="shared" si="626"/>
        <v>0</v>
      </c>
      <c r="AF10046" t="b">
        <f t="shared" si="627"/>
        <v>0</v>
      </c>
    </row>
    <row r="10047" spans="1:32" x14ac:dyDescent="0.25">
      <c r="A10047" t="s">
        <v>34045</v>
      </c>
      <c r="B10047" s="2">
        <v>45958</v>
      </c>
      <c r="C10047" s="2">
        <v>45506</v>
      </c>
      <c r="D10047" t="s">
        <v>34046</v>
      </c>
      <c r="E10047" t="s">
        <v>1052</v>
      </c>
      <c r="F10047" t="s">
        <v>34047</v>
      </c>
      <c r="G10047" t="s">
        <v>1152</v>
      </c>
      <c r="H10047" t="s">
        <v>34048</v>
      </c>
      <c r="I10047" t="s">
        <v>908</v>
      </c>
      <c r="J10047" t="s">
        <v>32</v>
      </c>
      <c r="K10047" t="s">
        <v>27438</v>
      </c>
      <c r="N10047" s="2">
        <v>45961</v>
      </c>
      <c r="O10047" s="2">
        <v>45502</v>
      </c>
      <c r="P10047" t="s">
        <v>1337</v>
      </c>
      <c r="Q10047" t="s">
        <v>16483</v>
      </c>
      <c r="R10047" t="s">
        <v>668</v>
      </c>
      <c r="S10047" t="s">
        <v>669</v>
      </c>
      <c r="T10047" t="b">
        <v>0</v>
      </c>
      <c r="U10047" t="b">
        <v>0</v>
      </c>
      <c r="V10047" t="b">
        <v>0</v>
      </c>
      <c r="W10047" t="b">
        <v>0</v>
      </c>
      <c r="X10047" t="b">
        <v>0</v>
      </c>
      <c r="Y10047" t="b">
        <v>0</v>
      </c>
      <c r="Z10047" t="b">
        <v>1</v>
      </c>
      <c r="AA10047" t="b">
        <f t="shared" si="624"/>
        <v>1</v>
      </c>
      <c r="AB10047" t="b">
        <v>1</v>
      </c>
      <c r="AC10047" t="b">
        <v>0</v>
      </c>
      <c r="AD10047" t="b">
        <f t="shared" si="625"/>
        <v>0</v>
      </c>
      <c r="AE10047" t="b">
        <f t="shared" si="626"/>
        <v>0</v>
      </c>
      <c r="AF10047" t="b">
        <f t="shared" si="627"/>
        <v>0</v>
      </c>
    </row>
    <row r="10048" spans="1:32" x14ac:dyDescent="0.25">
      <c r="A10048" t="s">
        <v>34049</v>
      </c>
      <c r="B10048" s="2">
        <v>45958</v>
      </c>
      <c r="C10048" s="2">
        <v>45513</v>
      </c>
      <c r="D10048" t="s">
        <v>34050</v>
      </c>
      <c r="E10048" t="s">
        <v>1052</v>
      </c>
      <c r="F10048" t="s">
        <v>34051</v>
      </c>
      <c r="G10048" t="s">
        <v>1152</v>
      </c>
      <c r="H10048" t="s">
        <v>34052</v>
      </c>
      <c r="I10048" t="s">
        <v>908</v>
      </c>
      <c r="J10048" t="s">
        <v>32</v>
      </c>
      <c r="K10048" t="s">
        <v>27438</v>
      </c>
      <c r="N10048" s="2">
        <v>45961</v>
      </c>
      <c r="O10048" s="2">
        <v>45511</v>
      </c>
      <c r="P10048" t="s">
        <v>1743</v>
      </c>
      <c r="Q10048" t="s">
        <v>16483</v>
      </c>
      <c r="R10048" t="s">
        <v>668</v>
      </c>
      <c r="S10048" t="s">
        <v>669</v>
      </c>
      <c r="T10048" t="b">
        <v>0</v>
      </c>
      <c r="U10048" t="b">
        <v>0</v>
      </c>
      <c r="V10048" t="b">
        <v>0</v>
      </c>
      <c r="W10048" t="b">
        <v>0</v>
      </c>
      <c r="X10048" t="b">
        <v>0</v>
      </c>
      <c r="Y10048" t="b">
        <v>0</v>
      </c>
      <c r="Z10048" t="b">
        <v>1</v>
      </c>
      <c r="AA10048" t="b">
        <f t="shared" si="624"/>
        <v>1</v>
      </c>
      <c r="AB10048" t="b">
        <v>1</v>
      </c>
      <c r="AC10048" t="b">
        <v>0</v>
      </c>
      <c r="AD10048" t="b">
        <f t="shared" si="625"/>
        <v>0</v>
      </c>
      <c r="AE10048" t="b">
        <f t="shared" si="626"/>
        <v>0</v>
      </c>
      <c r="AF10048" t="b">
        <f t="shared" si="627"/>
        <v>0</v>
      </c>
    </row>
    <row r="10049" spans="1:32" x14ac:dyDescent="0.25">
      <c r="A10049" t="s">
        <v>34053</v>
      </c>
      <c r="B10049" s="2">
        <v>45958</v>
      </c>
      <c r="C10049" s="2">
        <v>45513</v>
      </c>
      <c r="D10049" t="s">
        <v>34054</v>
      </c>
      <c r="E10049" t="s">
        <v>916</v>
      </c>
      <c r="F10049" t="s">
        <v>34055</v>
      </c>
      <c r="G10049" t="s">
        <v>1133</v>
      </c>
      <c r="H10049" t="s">
        <v>34056</v>
      </c>
      <c r="I10049" t="s">
        <v>908</v>
      </c>
      <c r="J10049" t="s">
        <v>32</v>
      </c>
      <c r="K10049" t="s">
        <v>27438</v>
      </c>
      <c r="N10049" s="2">
        <v>45961</v>
      </c>
      <c r="O10049" s="2">
        <v>45509</v>
      </c>
      <c r="P10049" t="s">
        <v>1743</v>
      </c>
      <c r="Q10049" t="s">
        <v>16483</v>
      </c>
      <c r="R10049" t="s">
        <v>668</v>
      </c>
      <c r="S10049" t="s">
        <v>669</v>
      </c>
      <c r="T10049" t="b">
        <v>0</v>
      </c>
      <c r="U10049" t="b">
        <v>0</v>
      </c>
      <c r="V10049" t="b">
        <v>0</v>
      </c>
      <c r="W10049" t="b">
        <v>0</v>
      </c>
      <c r="X10049" t="b">
        <v>0</v>
      </c>
      <c r="Y10049" t="b">
        <v>0</v>
      </c>
      <c r="Z10049" t="b">
        <v>1</v>
      </c>
      <c r="AA10049" t="b">
        <f t="shared" si="624"/>
        <v>1</v>
      </c>
      <c r="AB10049" t="b">
        <v>1</v>
      </c>
      <c r="AC10049" t="b">
        <v>0</v>
      </c>
      <c r="AD10049" t="b">
        <f t="shared" si="625"/>
        <v>0</v>
      </c>
      <c r="AE10049" t="b">
        <f t="shared" si="626"/>
        <v>0</v>
      </c>
      <c r="AF10049" t="b">
        <f t="shared" si="627"/>
        <v>0</v>
      </c>
    </row>
    <row r="10050" spans="1:32" x14ac:dyDescent="0.25">
      <c r="A10050" t="s">
        <v>34057</v>
      </c>
      <c r="B10050" s="2">
        <v>45952</v>
      </c>
      <c r="C10050" s="2">
        <v>45539</v>
      </c>
      <c r="D10050" t="s">
        <v>34058</v>
      </c>
      <c r="E10050" t="s">
        <v>916</v>
      </c>
      <c r="F10050" t="s">
        <v>34059</v>
      </c>
      <c r="G10050" t="s">
        <v>1152</v>
      </c>
      <c r="H10050" t="s">
        <v>34060</v>
      </c>
      <c r="I10050" t="s">
        <v>908</v>
      </c>
      <c r="K10050" t="s">
        <v>27438</v>
      </c>
      <c r="N10050" s="2">
        <v>45961</v>
      </c>
      <c r="O10050" s="2">
        <v>45706</v>
      </c>
      <c r="P10050" t="s">
        <v>1228</v>
      </c>
      <c r="Q10050" t="s">
        <v>16983</v>
      </c>
      <c r="R10050" t="s">
        <v>668</v>
      </c>
      <c r="S10050" t="s">
        <v>669</v>
      </c>
      <c r="T10050" t="b">
        <v>0</v>
      </c>
      <c r="U10050" t="b">
        <v>0</v>
      </c>
      <c r="V10050" t="b">
        <v>0</v>
      </c>
      <c r="W10050" t="b">
        <v>0</v>
      </c>
      <c r="X10050" t="b">
        <v>0</v>
      </c>
      <c r="Y10050" t="b">
        <v>0</v>
      </c>
      <c r="Z10050" t="b">
        <v>1</v>
      </c>
      <c r="AA10050" t="b">
        <f t="shared" si="624"/>
        <v>1</v>
      </c>
      <c r="AB10050" t="b">
        <v>1</v>
      </c>
      <c r="AC10050" t="b">
        <v>0</v>
      </c>
      <c r="AD10050" t="b">
        <f t="shared" si="625"/>
        <v>0</v>
      </c>
      <c r="AE10050" t="b">
        <f t="shared" si="626"/>
        <v>0</v>
      </c>
      <c r="AF10050" t="b">
        <f t="shared" si="627"/>
        <v>0</v>
      </c>
    </row>
    <row r="10051" spans="1:32" x14ac:dyDescent="0.25">
      <c r="A10051" t="s">
        <v>34061</v>
      </c>
      <c r="B10051" s="2">
        <v>45952</v>
      </c>
      <c r="C10051" s="2">
        <v>45539</v>
      </c>
      <c r="D10051" t="s">
        <v>34062</v>
      </c>
      <c r="E10051" t="s">
        <v>916</v>
      </c>
      <c r="F10051" t="s">
        <v>34063</v>
      </c>
      <c r="G10051" t="s">
        <v>1152</v>
      </c>
      <c r="H10051" t="s">
        <v>34064</v>
      </c>
      <c r="I10051" t="s">
        <v>908</v>
      </c>
      <c r="K10051" t="s">
        <v>27438</v>
      </c>
      <c r="N10051" s="2">
        <v>45961</v>
      </c>
      <c r="O10051" s="2">
        <v>45706</v>
      </c>
      <c r="P10051" t="s">
        <v>1228</v>
      </c>
      <c r="Q10051" t="s">
        <v>16983</v>
      </c>
      <c r="R10051" t="s">
        <v>668</v>
      </c>
      <c r="S10051" t="s">
        <v>669</v>
      </c>
      <c r="T10051" t="b">
        <v>0</v>
      </c>
      <c r="U10051" t="b">
        <v>0</v>
      </c>
      <c r="V10051" t="b">
        <v>0</v>
      </c>
      <c r="W10051" t="b">
        <v>0</v>
      </c>
      <c r="X10051" t="b">
        <v>0</v>
      </c>
      <c r="Y10051" t="b">
        <v>0</v>
      </c>
      <c r="Z10051" t="b">
        <v>1</v>
      </c>
      <c r="AA10051" t="b">
        <f t="shared" ref="AA10051:AA10114" si="628">IF(H10051&lt;&gt;"",TRUE,FALSE)</f>
        <v>1</v>
      </c>
      <c r="AB10051" t="b">
        <v>1</v>
      </c>
      <c r="AC10051" t="b">
        <v>0</v>
      </c>
      <c r="AD10051" t="b">
        <f t="shared" ref="AD10051:AD10114" si="629">AND(AA10051,AB10051,AC10051)</f>
        <v>0</v>
      </c>
      <c r="AE10051" t="b">
        <f t="shared" ref="AE10051:AE10114" si="630">OR(Y10051,AD10051)</f>
        <v>0</v>
      </c>
      <c r="AF10051" t="b">
        <f t="shared" ref="AF10051:AF10114" si="631">Z10051=AE10051</f>
        <v>0</v>
      </c>
    </row>
    <row r="10052" spans="1:32" x14ac:dyDescent="0.25">
      <c r="A10052" t="s">
        <v>34065</v>
      </c>
      <c r="B10052" s="2">
        <v>45951</v>
      </c>
      <c r="C10052" s="2">
        <v>45572</v>
      </c>
      <c r="D10052" t="s">
        <v>34066</v>
      </c>
      <c r="E10052" t="s">
        <v>916</v>
      </c>
      <c r="F10052" t="s">
        <v>34067</v>
      </c>
      <c r="G10052" t="s">
        <v>1152</v>
      </c>
      <c r="H10052" t="s">
        <v>34068</v>
      </c>
      <c r="I10052" t="s">
        <v>908</v>
      </c>
      <c r="K10052" t="s">
        <v>27438</v>
      </c>
      <c r="N10052" s="2">
        <v>45961</v>
      </c>
      <c r="O10052" s="2">
        <v>45579</v>
      </c>
      <c r="P10052" t="s">
        <v>1337</v>
      </c>
      <c r="Q10052" t="s">
        <v>16483</v>
      </c>
      <c r="R10052" t="s">
        <v>668</v>
      </c>
      <c r="S10052" t="s">
        <v>669</v>
      </c>
      <c r="T10052" t="b">
        <v>0</v>
      </c>
      <c r="U10052" t="b">
        <v>0</v>
      </c>
      <c r="V10052" t="b">
        <v>0</v>
      </c>
      <c r="W10052" t="b">
        <v>0</v>
      </c>
      <c r="X10052" t="b">
        <v>1</v>
      </c>
      <c r="Y10052" t="b">
        <v>1</v>
      </c>
      <c r="Z10052" t="b">
        <v>1</v>
      </c>
      <c r="AA10052" t="b">
        <f t="shared" si="628"/>
        <v>1</v>
      </c>
      <c r="AB10052" t="b">
        <v>1</v>
      </c>
      <c r="AC10052" t="b">
        <v>0</v>
      </c>
      <c r="AD10052" t="b">
        <f t="shared" si="629"/>
        <v>0</v>
      </c>
      <c r="AE10052" t="b">
        <f t="shared" si="630"/>
        <v>1</v>
      </c>
      <c r="AF10052" t="b">
        <f t="shared" si="631"/>
        <v>1</v>
      </c>
    </row>
    <row r="10053" spans="1:32" x14ac:dyDescent="0.25">
      <c r="A10053" t="s">
        <v>34069</v>
      </c>
      <c r="B10053" s="2">
        <v>45957</v>
      </c>
      <c r="C10053" s="2">
        <v>45572</v>
      </c>
      <c r="D10053" t="s">
        <v>34070</v>
      </c>
      <c r="E10053" t="s">
        <v>916</v>
      </c>
      <c r="F10053" t="s">
        <v>34071</v>
      </c>
      <c r="G10053" t="s">
        <v>1133</v>
      </c>
      <c r="H10053" t="s">
        <v>34072</v>
      </c>
      <c r="I10053" t="s">
        <v>908</v>
      </c>
      <c r="K10053" t="s">
        <v>27438</v>
      </c>
      <c r="N10053" s="2">
        <v>45961</v>
      </c>
      <c r="O10053" s="2">
        <v>45579</v>
      </c>
      <c r="P10053" t="s">
        <v>2374</v>
      </c>
      <c r="Q10053" t="s">
        <v>16483</v>
      </c>
      <c r="R10053" t="s">
        <v>668</v>
      </c>
      <c r="S10053" t="s">
        <v>669</v>
      </c>
      <c r="T10053" t="b">
        <v>0</v>
      </c>
      <c r="U10053" t="b">
        <v>0</v>
      </c>
      <c r="V10053" t="b">
        <v>0</v>
      </c>
      <c r="W10053" t="b">
        <v>0</v>
      </c>
      <c r="X10053" t="b">
        <v>0</v>
      </c>
      <c r="Y10053" t="b">
        <v>0</v>
      </c>
      <c r="Z10053" t="b">
        <v>1</v>
      </c>
      <c r="AA10053" t="b">
        <f t="shared" si="628"/>
        <v>1</v>
      </c>
      <c r="AB10053" t="b">
        <v>1</v>
      </c>
      <c r="AC10053" t="b">
        <v>0</v>
      </c>
      <c r="AD10053" t="b">
        <f t="shared" si="629"/>
        <v>0</v>
      </c>
      <c r="AE10053" t="b">
        <f t="shared" si="630"/>
        <v>0</v>
      </c>
      <c r="AF10053" t="b">
        <f t="shared" si="631"/>
        <v>0</v>
      </c>
    </row>
    <row r="10054" spans="1:32" x14ac:dyDescent="0.25">
      <c r="A10054" t="s">
        <v>34073</v>
      </c>
      <c r="B10054" s="2">
        <v>45957</v>
      </c>
      <c r="C10054" s="2">
        <v>45572</v>
      </c>
      <c r="D10054" t="s">
        <v>34074</v>
      </c>
      <c r="E10054" t="s">
        <v>916</v>
      </c>
      <c r="F10054" t="s">
        <v>34071</v>
      </c>
      <c r="G10054" t="s">
        <v>1133</v>
      </c>
      <c r="H10054" t="s">
        <v>34075</v>
      </c>
      <c r="I10054" t="s">
        <v>908</v>
      </c>
      <c r="K10054" t="s">
        <v>27438</v>
      </c>
      <c r="N10054" s="2">
        <v>45961</v>
      </c>
      <c r="O10054" s="2">
        <v>45579</v>
      </c>
      <c r="P10054" t="s">
        <v>5189</v>
      </c>
      <c r="Q10054" t="s">
        <v>16483</v>
      </c>
      <c r="R10054" t="s">
        <v>668</v>
      </c>
      <c r="S10054" t="s">
        <v>669</v>
      </c>
      <c r="T10054" t="b">
        <v>0</v>
      </c>
      <c r="U10054" t="b">
        <v>0</v>
      </c>
      <c r="V10054" t="b">
        <v>0</v>
      </c>
      <c r="W10054" t="b">
        <v>0</v>
      </c>
      <c r="X10054" t="b">
        <v>0</v>
      </c>
      <c r="Y10054" t="b">
        <v>0</v>
      </c>
      <c r="Z10054" t="b">
        <v>1</v>
      </c>
      <c r="AA10054" t="b">
        <f t="shared" si="628"/>
        <v>1</v>
      </c>
      <c r="AB10054" t="b">
        <v>1</v>
      </c>
      <c r="AC10054" t="b">
        <v>0</v>
      </c>
      <c r="AD10054" t="b">
        <f t="shared" si="629"/>
        <v>0</v>
      </c>
      <c r="AE10054" t="b">
        <f t="shared" si="630"/>
        <v>0</v>
      </c>
      <c r="AF10054" t="b">
        <f t="shared" si="631"/>
        <v>0</v>
      </c>
    </row>
    <row r="10055" spans="1:32" x14ac:dyDescent="0.25">
      <c r="A10055" t="s">
        <v>34076</v>
      </c>
      <c r="B10055" s="2">
        <v>45957</v>
      </c>
      <c r="C10055" s="2">
        <v>45572</v>
      </c>
      <c r="D10055" t="s">
        <v>34077</v>
      </c>
      <c r="E10055" t="s">
        <v>916</v>
      </c>
      <c r="F10055" t="s">
        <v>34078</v>
      </c>
      <c r="G10055" t="s">
        <v>1133</v>
      </c>
      <c r="H10055" t="s">
        <v>34079</v>
      </c>
      <c r="I10055" t="s">
        <v>908</v>
      </c>
      <c r="K10055" t="s">
        <v>27438</v>
      </c>
      <c r="N10055" s="2">
        <v>45961</v>
      </c>
      <c r="O10055" s="2">
        <v>45579</v>
      </c>
      <c r="P10055" t="s">
        <v>1743</v>
      </c>
      <c r="Q10055" t="s">
        <v>16483</v>
      </c>
      <c r="R10055" t="s">
        <v>668</v>
      </c>
      <c r="S10055" t="s">
        <v>669</v>
      </c>
      <c r="T10055" t="b">
        <v>0</v>
      </c>
      <c r="U10055" t="b">
        <v>0</v>
      </c>
      <c r="V10055" t="b">
        <v>0</v>
      </c>
      <c r="W10055" t="b">
        <v>0</v>
      </c>
      <c r="X10055" t="b">
        <v>0</v>
      </c>
      <c r="Y10055" t="b">
        <v>0</v>
      </c>
      <c r="Z10055" t="b">
        <v>1</v>
      </c>
      <c r="AA10055" t="b">
        <f t="shared" si="628"/>
        <v>1</v>
      </c>
      <c r="AB10055" t="b">
        <v>1</v>
      </c>
      <c r="AC10055" t="b">
        <v>0</v>
      </c>
      <c r="AD10055" t="b">
        <f t="shared" si="629"/>
        <v>0</v>
      </c>
      <c r="AE10055" t="b">
        <f t="shared" si="630"/>
        <v>0</v>
      </c>
      <c r="AF10055" t="b">
        <f t="shared" si="631"/>
        <v>0</v>
      </c>
    </row>
    <row r="10056" spans="1:32" x14ac:dyDescent="0.25">
      <c r="A10056" t="s">
        <v>34080</v>
      </c>
      <c r="B10056" s="2">
        <v>45957</v>
      </c>
      <c r="C10056" s="2">
        <v>45572</v>
      </c>
      <c r="D10056" t="s">
        <v>34081</v>
      </c>
      <c r="E10056" t="s">
        <v>916</v>
      </c>
      <c r="F10056" t="s">
        <v>34082</v>
      </c>
      <c r="G10056" t="s">
        <v>1133</v>
      </c>
      <c r="H10056" t="s">
        <v>34083</v>
      </c>
      <c r="I10056" t="s">
        <v>908</v>
      </c>
      <c r="K10056" t="s">
        <v>27438</v>
      </c>
      <c r="N10056" s="2">
        <v>45961</v>
      </c>
      <c r="O10056" s="2">
        <v>45579</v>
      </c>
      <c r="P10056" t="s">
        <v>1743</v>
      </c>
      <c r="Q10056" t="s">
        <v>16483</v>
      </c>
      <c r="R10056" t="s">
        <v>668</v>
      </c>
      <c r="S10056" t="s">
        <v>669</v>
      </c>
      <c r="T10056" t="b">
        <v>0</v>
      </c>
      <c r="U10056" t="b">
        <v>0</v>
      </c>
      <c r="V10056" t="b">
        <v>0</v>
      </c>
      <c r="W10056" t="b">
        <v>0</v>
      </c>
      <c r="X10056" t="b">
        <v>0</v>
      </c>
      <c r="Y10056" t="b">
        <v>0</v>
      </c>
      <c r="Z10056" t="b">
        <v>1</v>
      </c>
      <c r="AA10056" t="b">
        <f t="shared" si="628"/>
        <v>1</v>
      </c>
      <c r="AB10056" t="b">
        <v>1</v>
      </c>
      <c r="AC10056" t="b">
        <v>0</v>
      </c>
      <c r="AD10056" t="b">
        <f t="shared" si="629"/>
        <v>0</v>
      </c>
      <c r="AE10056" t="b">
        <f t="shared" si="630"/>
        <v>0</v>
      </c>
      <c r="AF10056" t="b">
        <f t="shared" si="631"/>
        <v>0</v>
      </c>
    </row>
    <row r="10057" spans="1:32" x14ac:dyDescent="0.25">
      <c r="A10057" t="s">
        <v>34084</v>
      </c>
      <c r="B10057" s="2">
        <v>45957</v>
      </c>
      <c r="C10057" s="2">
        <v>45572</v>
      </c>
      <c r="D10057" t="s">
        <v>34085</v>
      </c>
      <c r="E10057" t="s">
        <v>916</v>
      </c>
      <c r="F10057" t="s">
        <v>34086</v>
      </c>
      <c r="G10057" t="s">
        <v>1133</v>
      </c>
      <c r="H10057" t="s">
        <v>34087</v>
      </c>
      <c r="I10057" t="s">
        <v>908</v>
      </c>
      <c r="K10057" t="s">
        <v>27438</v>
      </c>
      <c r="N10057" s="2">
        <v>45961</v>
      </c>
      <c r="O10057" s="2">
        <v>45579</v>
      </c>
      <c r="P10057" t="s">
        <v>1743</v>
      </c>
      <c r="Q10057" t="s">
        <v>16483</v>
      </c>
      <c r="R10057" t="s">
        <v>668</v>
      </c>
      <c r="S10057" t="s">
        <v>669</v>
      </c>
      <c r="T10057" t="b">
        <v>0</v>
      </c>
      <c r="U10057" t="b">
        <v>0</v>
      </c>
      <c r="V10057" t="b">
        <v>0</v>
      </c>
      <c r="W10057" t="b">
        <v>0</v>
      </c>
      <c r="X10057" t="b">
        <v>0</v>
      </c>
      <c r="Y10057" t="b">
        <v>0</v>
      </c>
      <c r="Z10057" t="b">
        <v>1</v>
      </c>
      <c r="AA10057" t="b">
        <f t="shared" si="628"/>
        <v>1</v>
      </c>
      <c r="AB10057" t="b">
        <v>1</v>
      </c>
      <c r="AC10057" t="b">
        <v>0</v>
      </c>
      <c r="AD10057" t="b">
        <f t="shared" si="629"/>
        <v>0</v>
      </c>
      <c r="AE10057" t="b">
        <f t="shared" si="630"/>
        <v>0</v>
      </c>
      <c r="AF10057" t="b">
        <f t="shared" si="631"/>
        <v>0</v>
      </c>
    </row>
    <row r="10058" spans="1:32" x14ac:dyDescent="0.25">
      <c r="A10058" t="s">
        <v>34088</v>
      </c>
      <c r="B10058" s="2">
        <v>45957</v>
      </c>
      <c r="C10058" s="2">
        <v>45572</v>
      </c>
      <c r="D10058" t="s">
        <v>34089</v>
      </c>
      <c r="E10058" t="s">
        <v>916</v>
      </c>
      <c r="F10058" t="s">
        <v>34086</v>
      </c>
      <c r="G10058" t="s">
        <v>1133</v>
      </c>
      <c r="H10058" t="s">
        <v>34090</v>
      </c>
      <c r="I10058" t="s">
        <v>908</v>
      </c>
      <c r="K10058" t="s">
        <v>27438</v>
      </c>
      <c r="N10058" s="2">
        <v>45961</v>
      </c>
      <c r="O10058" s="2">
        <v>45579</v>
      </c>
      <c r="P10058" t="s">
        <v>1743</v>
      </c>
      <c r="Q10058" t="s">
        <v>16483</v>
      </c>
      <c r="R10058" t="s">
        <v>668</v>
      </c>
      <c r="S10058" t="s">
        <v>669</v>
      </c>
      <c r="T10058" t="b">
        <v>0</v>
      </c>
      <c r="U10058" t="b">
        <v>0</v>
      </c>
      <c r="V10058" t="b">
        <v>0</v>
      </c>
      <c r="W10058" t="b">
        <v>0</v>
      </c>
      <c r="X10058" t="b">
        <v>0</v>
      </c>
      <c r="Y10058" t="b">
        <v>0</v>
      </c>
      <c r="Z10058" t="b">
        <v>1</v>
      </c>
      <c r="AA10058" t="b">
        <f t="shared" si="628"/>
        <v>1</v>
      </c>
      <c r="AB10058" t="b">
        <v>1</v>
      </c>
      <c r="AC10058" t="b">
        <v>0</v>
      </c>
      <c r="AD10058" t="b">
        <f t="shared" si="629"/>
        <v>0</v>
      </c>
      <c r="AE10058" t="b">
        <f t="shared" si="630"/>
        <v>0</v>
      </c>
      <c r="AF10058" t="b">
        <f t="shared" si="631"/>
        <v>0</v>
      </c>
    </row>
    <row r="10059" spans="1:32" x14ac:dyDescent="0.25">
      <c r="A10059" t="s">
        <v>34091</v>
      </c>
      <c r="B10059" s="2">
        <v>45933</v>
      </c>
      <c r="C10059" s="2">
        <v>45618</v>
      </c>
      <c r="D10059" t="s">
        <v>34092</v>
      </c>
      <c r="E10059" t="s">
        <v>916</v>
      </c>
      <c r="F10059" t="s">
        <v>34093</v>
      </c>
      <c r="G10059" t="s">
        <v>1152</v>
      </c>
      <c r="H10059" t="s">
        <v>34094</v>
      </c>
      <c r="I10059" t="s">
        <v>908</v>
      </c>
      <c r="K10059" t="s">
        <v>27438</v>
      </c>
      <c r="N10059" s="2">
        <v>45961</v>
      </c>
      <c r="O10059" s="2">
        <v>45687</v>
      </c>
      <c r="P10059" t="s">
        <v>1228</v>
      </c>
      <c r="Q10059" t="s">
        <v>16461</v>
      </c>
      <c r="R10059" t="s">
        <v>650</v>
      </c>
      <c r="S10059" t="s">
        <v>669</v>
      </c>
      <c r="T10059" t="b">
        <v>0</v>
      </c>
      <c r="U10059" t="b">
        <v>0</v>
      </c>
      <c r="V10059" t="b">
        <v>0</v>
      </c>
      <c r="W10059" t="b">
        <v>0</v>
      </c>
      <c r="X10059" t="b">
        <v>0</v>
      </c>
      <c r="Y10059" t="b">
        <v>0</v>
      </c>
      <c r="Z10059" t="b">
        <v>1</v>
      </c>
      <c r="AA10059" t="b">
        <f t="shared" si="628"/>
        <v>1</v>
      </c>
      <c r="AB10059" t="b">
        <v>1</v>
      </c>
      <c r="AC10059" t="b">
        <v>0</v>
      </c>
      <c r="AD10059" t="b">
        <f t="shared" si="629"/>
        <v>0</v>
      </c>
      <c r="AE10059" t="b">
        <f t="shared" si="630"/>
        <v>0</v>
      </c>
      <c r="AF10059" t="b">
        <f t="shared" si="631"/>
        <v>0</v>
      </c>
    </row>
    <row r="10060" spans="1:32" x14ac:dyDescent="0.25">
      <c r="A10060" t="s">
        <v>34095</v>
      </c>
      <c r="B10060" s="2">
        <v>45933</v>
      </c>
      <c r="C10060" s="2">
        <v>45618</v>
      </c>
      <c r="D10060" t="s">
        <v>34096</v>
      </c>
      <c r="E10060" t="s">
        <v>916</v>
      </c>
      <c r="F10060" t="s">
        <v>34097</v>
      </c>
      <c r="G10060" t="s">
        <v>1152</v>
      </c>
      <c r="H10060" t="s">
        <v>34098</v>
      </c>
      <c r="I10060" t="s">
        <v>908</v>
      </c>
      <c r="K10060" t="s">
        <v>27438</v>
      </c>
      <c r="N10060" s="2">
        <v>45961</v>
      </c>
      <c r="O10060" s="2">
        <v>45688</v>
      </c>
      <c r="P10060" t="s">
        <v>1228</v>
      </c>
      <c r="Q10060" t="s">
        <v>16461</v>
      </c>
      <c r="R10060" t="s">
        <v>650</v>
      </c>
      <c r="S10060" t="s">
        <v>669</v>
      </c>
      <c r="T10060" t="b">
        <v>0</v>
      </c>
      <c r="U10060" t="b">
        <v>0</v>
      </c>
      <c r="V10060" t="b">
        <v>0</v>
      </c>
      <c r="W10060" t="b">
        <v>0</v>
      </c>
      <c r="X10060" t="b">
        <v>0</v>
      </c>
      <c r="Y10060" t="b">
        <v>0</v>
      </c>
      <c r="Z10060" t="b">
        <v>1</v>
      </c>
      <c r="AA10060" t="b">
        <f t="shared" si="628"/>
        <v>1</v>
      </c>
      <c r="AB10060" t="b">
        <v>1</v>
      </c>
      <c r="AC10060" t="b">
        <v>0</v>
      </c>
      <c r="AD10060" t="b">
        <f t="shared" si="629"/>
        <v>0</v>
      </c>
      <c r="AE10060" t="b">
        <f t="shared" si="630"/>
        <v>0</v>
      </c>
      <c r="AF10060" t="b">
        <f t="shared" si="631"/>
        <v>0</v>
      </c>
    </row>
    <row r="10061" spans="1:32" x14ac:dyDescent="0.25">
      <c r="A10061" t="s">
        <v>34099</v>
      </c>
      <c r="B10061" s="2">
        <v>45933</v>
      </c>
      <c r="C10061" s="2">
        <v>45618</v>
      </c>
      <c r="D10061" t="s">
        <v>34100</v>
      </c>
      <c r="E10061" t="s">
        <v>916</v>
      </c>
      <c r="F10061" t="s">
        <v>34101</v>
      </c>
      <c r="G10061" t="s">
        <v>1152</v>
      </c>
      <c r="H10061" t="s">
        <v>34102</v>
      </c>
      <c r="I10061" t="s">
        <v>908</v>
      </c>
      <c r="K10061" t="s">
        <v>27438</v>
      </c>
      <c r="N10061" s="2">
        <v>45961</v>
      </c>
      <c r="O10061" s="2">
        <v>45698</v>
      </c>
      <c r="P10061" t="s">
        <v>1228</v>
      </c>
      <c r="Q10061" t="s">
        <v>16461</v>
      </c>
      <c r="R10061" t="s">
        <v>650</v>
      </c>
      <c r="S10061" t="s">
        <v>669</v>
      </c>
      <c r="T10061" t="b">
        <v>0</v>
      </c>
      <c r="U10061" t="b">
        <v>0</v>
      </c>
      <c r="V10061" t="b">
        <v>0</v>
      </c>
      <c r="W10061" t="b">
        <v>0</v>
      </c>
      <c r="X10061" t="b">
        <v>0</v>
      </c>
      <c r="Y10061" t="b">
        <v>0</v>
      </c>
      <c r="Z10061" t="b">
        <v>1</v>
      </c>
      <c r="AA10061" t="b">
        <f t="shared" si="628"/>
        <v>1</v>
      </c>
      <c r="AB10061" t="b">
        <v>1</v>
      </c>
      <c r="AC10061" t="b">
        <v>0</v>
      </c>
      <c r="AD10061" t="b">
        <f t="shared" si="629"/>
        <v>0</v>
      </c>
      <c r="AE10061" t="b">
        <f t="shared" si="630"/>
        <v>0</v>
      </c>
      <c r="AF10061" t="b">
        <f t="shared" si="631"/>
        <v>0</v>
      </c>
    </row>
    <row r="10062" spans="1:32" x14ac:dyDescent="0.25">
      <c r="A10062" t="s">
        <v>34103</v>
      </c>
      <c r="B10062" s="2">
        <v>45933</v>
      </c>
      <c r="C10062" s="2">
        <v>45618</v>
      </c>
      <c r="D10062" t="s">
        <v>34104</v>
      </c>
      <c r="E10062" t="s">
        <v>916</v>
      </c>
      <c r="F10062" t="s">
        <v>34105</v>
      </c>
      <c r="G10062" t="s">
        <v>1152</v>
      </c>
      <c r="H10062" t="s">
        <v>34106</v>
      </c>
      <c r="I10062" t="s">
        <v>908</v>
      </c>
      <c r="K10062" t="s">
        <v>27438</v>
      </c>
      <c r="N10062" s="2">
        <v>45961</v>
      </c>
      <c r="O10062" s="2">
        <v>45695</v>
      </c>
      <c r="P10062" t="s">
        <v>1228</v>
      </c>
      <c r="Q10062" t="s">
        <v>16461</v>
      </c>
      <c r="R10062" t="s">
        <v>650</v>
      </c>
      <c r="S10062" t="s">
        <v>669</v>
      </c>
      <c r="T10062" t="b">
        <v>0</v>
      </c>
      <c r="U10062" t="b">
        <v>0</v>
      </c>
      <c r="V10062" t="b">
        <v>0</v>
      </c>
      <c r="W10062" t="b">
        <v>0</v>
      </c>
      <c r="X10062" t="b">
        <v>0</v>
      </c>
      <c r="Y10062" t="b">
        <v>0</v>
      </c>
      <c r="Z10062" t="b">
        <v>1</v>
      </c>
      <c r="AA10062" t="b">
        <f t="shared" si="628"/>
        <v>1</v>
      </c>
      <c r="AB10062" t="b">
        <v>1</v>
      </c>
      <c r="AC10062" t="b">
        <v>0</v>
      </c>
      <c r="AD10062" t="b">
        <f t="shared" si="629"/>
        <v>0</v>
      </c>
      <c r="AE10062" t="b">
        <f t="shared" si="630"/>
        <v>0</v>
      </c>
      <c r="AF10062" t="b">
        <f t="shared" si="631"/>
        <v>0</v>
      </c>
    </row>
    <row r="10063" spans="1:32" x14ac:dyDescent="0.25">
      <c r="A10063" t="s">
        <v>34107</v>
      </c>
      <c r="B10063" s="2">
        <v>45933</v>
      </c>
      <c r="C10063" s="2">
        <v>45618</v>
      </c>
      <c r="D10063" t="s">
        <v>34108</v>
      </c>
      <c r="E10063" t="s">
        <v>916</v>
      </c>
      <c r="F10063" t="s">
        <v>34109</v>
      </c>
      <c r="G10063" t="s">
        <v>1152</v>
      </c>
      <c r="H10063" t="s">
        <v>34110</v>
      </c>
      <c r="I10063" t="s">
        <v>908</v>
      </c>
      <c r="K10063" t="s">
        <v>27438</v>
      </c>
      <c r="N10063" s="2">
        <v>45961</v>
      </c>
      <c r="O10063" s="2">
        <v>45686</v>
      </c>
      <c r="P10063" t="s">
        <v>1337</v>
      </c>
      <c r="Q10063" t="s">
        <v>16461</v>
      </c>
      <c r="R10063" t="s">
        <v>650</v>
      </c>
      <c r="S10063" t="s">
        <v>669</v>
      </c>
      <c r="T10063" t="b">
        <v>0</v>
      </c>
      <c r="U10063" t="b">
        <v>0</v>
      </c>
      <c r="V10063" t="b">
        <v>0</v>
      </c>
      <c r="W10063" t="b">
        <v>0</v>
      </c>
      <c r="X10063" t="b">
        <v>0</v>
      </c>
      <c r="Y10063" t="b">
        <v>0</v>
      </c>
      <c r="Z10063" t="b">
        <v>1</v>
      </c>
      <c r="AA10063" t="b">
        <f t="shared" si="628"/>
        <v>1</v>
      </c>
      <c r="AB10063" t="b">
        <v>1</v>
      </c>
      <c r="AC10063" t="b">
        <v>0</v>
      </c>
      <c r="AD10063" t="b">
        <f t="shared" si="629"/>
        <v>0</v>
      </c>
      <c r="AE10063" t="b">
        <f t="shared" si="630"/>
        <v>0</v>
      </c>
      <c r="AF10063" t="b">
        <f t="shared" si="631"/>
        <v>0</v>
      </c>
    </row>
    <row r="10064" spans="1:32" x14ac:dyDescent="0.25">
      <c r="A10064" t="s">
        <v>34111</v>
      </c>
      <c r="B10064" s="2">
        <v>45933</v>
      </c>
      <c r="C10064" s="2">
        <v>45618</v>
      </c>
      <c r="D10064" t="s">
        <v>34112</v>
      </c>
      <c r="E10064" t="s">
        <v>916</v>
      </c>
      <c r="F10064" t="s">
        <v>34113</v>
      </c>
      <c r="G10064" t="s">
        <v>1152</v>
      </c>
      <c r="H10064" t="s">
        <v>34114</v>
      </c>
      <c r="I10064" t="s">
        <v>908</v>
      </c>
      <c r="K10064" t="s">
        <v>27438</v>
      </c>
      <c r="N10064" s="2">
        <v>45961</v>
      </c>
      <c r="O10064" s="2">
        <v>45694</v>
      </c>
      <c r="P10064" t="s">
        <v>1228</v>
      </c>
      <c r="Q10064" t="s">
        <v>16461</v>
      </c>
      <c r="R10064" t="s">
        <v>650</v>
      </c>
      <c r="S10064" t="s">
        <v>669</v>
      </c>
      <c r="T10064" t="b">
        <v>0</v>
      </c>
      <c r="U10064" t="b">
        <v>0</v>
      </c>
      <c r="V10064" t="b">
        <v>0</v>
      </c>
      <c r="W10064" t="b">
        <v>0</v>
      </c>
      <c r="X10064" t="b">
        <v>0</v>
      </c>
      <c r="Y10064" t="b">
        <v>0</v>
      </c>
      <c r="Z10064" t="b">
        <v>1</v>
      </c>
      <c r="AA10064" t="b">
        <f t="shared" si="628"/>
        <v>1</v>
      </c>
      <c r="AB10064" t="b">
        <v>1</v>
      </c>
      <c r="AC10064" t="b">
        <v>0</v>
      </c>
      <c r="AD10064" t="b">
        <f t="shared" si="629"/>
        <v>0</v>
      </c>
      <c r="AE10064" t="b">
        <f t="shared" si="630"/>
        <v>0</v>
      </c>
      <c r="AF10064" t="b">
        <f t="shared" si="631"/>
        <v>0</v>
      </c>
    </row>
    <row r="10065" spans="1:32" x14ac:dyDescent="0.25">
      <c r="A10065" t="s">
        <v>34115</v>
      </c>
      <c r="B10065" s="2">
        <v>45933</v>
      </c>
      <c r="C10065" s="2">
        <v>45618</v>
      </c>
      <c r="D10065" t="s">
        <v>34116</v>
      </c>
      <c r="E10065" t="s">
        <v>916</v>
      </c>
      <c r="F10065" t="s">
        <v>34117</v>
      </c>
      <c r="G10065" t="s">
        <v>1152</v>
      </c>
      <c r="H10065" t="s">
        <v>34118</v>
      </c>
      <c r="I10065" t="s">
        <v>908</v>
      </c>
      <c r="K10065" t="s">
        <v>27438</v>
      </c>
      <c r="N10065" s="2">
        <v>45961</v>
      </c>
      <c r="O10065" s="2">
        <v>45699</v>
      </c>
      <c r="P10065" t="s">
        <v>1228</v>
      </c>
      <c r="Q10065" t="s">
        <v>16461</v>
      </c>
      <c r="R10065" t="s">
        <v>650</v>
      </c>
      <c r="S10065" t="s">
        <v>669</v>
      </c>
      <c r="T10065" t="b">
        <v>0</v>
      </c>
      <c r="U10065" t="b">
        <v>0</v>
      </c>
      <c r="V10065" t="b">
        <v>0</v>
      </c>
      <c r="W10065" t="b">
        <v>0</v>
      </c>
      <c r="X10065" t="b">
        <v>0</v>
      </c>
      <c r="Y10065" t="b">
        <v>0</v>
      </c>
      <c r="Z10065" t="b">
        <v>1</v>
      </c>
      <c r="AA10065" t="b">
        <f t="shared" si="628"/>
        <v>1</v>
      </c>
      <c r="AB10065" t="b">
        <v>1</v>
      </c>
      <c r="AC10065" t="b">
        <v>0</v>
      </c>
      <c r="AD10065" t="b">
        <f t="shared" si="629"/>
        <v>0</v>
      </c>
      <c r="AE10065" t="b">
        <f t="shared" si="630"/>
        <v>0</v>
      </c>
      <c r="AF10065" t="b">
        <f t="shared" si="631"/>
        <v>0</v>
      </c>
    </row>
    <row r="10066" spans="1:32" x14ac:dyDescent="0.25">
      <c r="A10066" t="s">
        <v>34119</v>
      </c>
      <c r="B10066" s="2">
        <v>45933</v>
      </c>
      <c r="C10066" s="2">
        <v>45618</v>
      </c>
      <c r="D10066" t="s">
        <v>34120</v>
      </c>
      <c r="E10066" t="s">
        <v>916</v>
      </c>
      <c r="F10066" t="s">
        <v>34121</v>
      </c>
      <c r="G10066" t="s">
        <v>1152</v>
      </c>
      <c r="H10066" t="s">
        <v>34122</v>
      </c>
      <c r="I10066" t="s">
        <v>908</v>
      </c>
      <c r="K10066" t="s">
        <v>27438</v>
      </c>
      <c r="N10066" s="2">
        <v>45961</v>
      </c>
      <c r="O10066" s="2">
        <v>45700</v>
      </c>
      <c r="P10066" t="s">
        <v>1228</v>
      </c>
      <c r="Q10066" t="s">
        <v>16461</v>
      </c>
      <c r="R10066" t="s">
        <v>650</v>
      </c>
      <c r="S10066" t="s">
        <v>669</v>
      </c>
      <c r="T10066" t="b">
        <v>0</v>
      </c>
      <c r="U10066" t="b">
        <v>0</v>
      </c>
      <c r="V10066" t="b">
        <v>0</v>
      </c>
      <c r="W10066" t="b">
        <v>0</v>
      </c>
      <c r="X10066" t="b">
        <v>0</v>
      </c>
      <c r="Y10066" t="b">
        <v>0</v>
      </c>
      <c r="Z10066" t="b">
        <v>1</v>
      </c>
      <c r="AA10066" t="b">
        <f t="shared" si="628"/>
        <v>1</v>
      </c>
      <c r="AB10066" t="b">
        <v>1</v>
      </c>
      <c r="AC10066" t="b">
        <v>0</v>
      </c>
      <c r="AD10066" t="b">
        <f t="shared" si="629"/>
        <v>0</v>
      </c>
      <c r="AE10066" t="b">
        <f t="shared" si="630"/>
        <v>0</v>
      </c>
      <c r="AF10066" t="b">
        <f t="shared" si="631"/>
        <v>0</v>
      </c>
    </row>
    <row r="10067" spans="1:32" x14ac:dyDescent="0.25">
      <c r="A10067" t="s">
        <v>34123</v>
      </c>
      <c r="B10067" s="2">
        <v>45933</v>
      </c>
      <c r="C10067" s="2">
        <v>45618</v>
      </c>
      <c r="D10067" t="s">
        <v>34124</v>
      </c>
      <c r="E10067" t="s">
        <v>916</v>
      </c>
      <c r="F10067" t="s">
        <v>34125</v>
      </c>
      <c r="G10067" t="s">
        <v>1152</v>
      </c>
      <c r="H10067" t="s">
        <v>34126</v>
      </c>
      <c r="I10067" t="s">
        <v>908</v>
      </c>
      <c r="K10067" t="s">
        <v>27438</v>
      </c>
      <c r="N10067" s="2">
        <v>45961</v>
      </c>
      <c r="O10067" s="2">
        <v>45701</v>
      </c>
      <c r="P10067" t="s">
        <v>1228</v>
      </c>
      <c r="Q10067" t="s">
        <v>16461</v>
      </c>
      <c r="R10067" t="s">
        <v>650</v>
      </c>
      <c r="S10067" t="s">
        <v>669</v>
      </c>
      <c r="T10067" t="b">
        <v>0</v>
      </c>
      <c r="U10067" t="b">
        <v>0</v>
      </c>
      <c r="V10067" t="b">
        <v>0</v>
      </c>
      <c r="W10067" t="b">
        <v>0</v>
      </c>
      <c r="X10067" t="b">
        <v>0</v>
      </c>
      <c r="Y10067" t="b">
        <v>0</v>
      </c>
      <c r="Z10067" t="b">
        <v>1</v>
      </c>
      <c r="AA10067" t="b">
        <f t="shared" si="628"/>
        <v>1</v>
      </c>
      <c r="AB10067" t="b">
        <v>1</v>
      </c>
      <c r="AC10067" t="b">
        <v>0</v>
      </c>
      <c r="AD10067" t="b">
        <f t="shared" si="629"/>
        <v>0</v>
      </c>
      <c r="AE10067" t="b">
        <f t="shared" si="630"/>
        <v>0</v>
      </c>
      <c r="AF10067" t="b">
        <f t="shared" si="631"/>
        <v>0</v>
      </c>
    </row>
    <row r="10068" spans="1:32" x14ac:dyDescent="0.25">
      <c r="A10068" t="s">
        <v>34127</v>
      </c>
      <c r="B10068" s="2">
        <v>45933</v>
      </c>
      <c r="C10068" s="2">
        <v>45618</v>
      </c>
      <c r="D10068" t="s">
        <v>34128</v>
      </c>
      <c r="E10068" t="s">
        <v>916</v>
      </c>
      <c r="F10068" t="s">
        <v>34129</v>
      </c>
      <c r="G10068" t="s">
        <v>1152</v>
      </c>
      <c r="H10068" t="s">
        <v>34130</v>
      </c>
      <c r="I10068" t="s">
        <v>908</v>
      </c>
      <c r="K10068" t="s">
        <v>27438</v>
      </c>
      <c r="N10068" s="2">
        <v>45961</v>
      </c>
      <c r="O10068" s="2">
        <v>45705</v>
      </c>
      <c r="P10068" t="s">
        <v>1228</v>
      </c>
      <c r="Q10068" t="s">
        <v>16461</v>
      </c>
      <c r="R10068" t="s">
        <v>650</v>
      </c>
      <c r="S10068" t="s">
        <v>669</v>
      </c>
      <c r="T10068" t="b">
        <v>0</v>
      </c>
      <c r="U10068" t="b">
        <v>0</v>
      </c>
      <c r="V10068" t="b">
        <v>0</v>
      </c>
      <c r="W10068" t="b">
        <v>0</v>
      </c>
      <c r="X10068" t="b">
        <v>0</v>
      </c>
      <c r="Y10068" t="b">
        <v>0</v>
      </c>
      <c r="Z10068" t="b">
        <v>1</v>
      </c>
      <c r="AA10068" t="b">
        <f t="shared" si="628"/>
        <v>1</v>
      </c>
      <c r="AB10068" t="b">
        <v>1</v>
      </c>
      <c r="AC10068" t="b">
        <v>0</v>
      </c>
      <c r="AD10068" t="b">
        <f t="shared" si="629"/>
        <v>0</v>
      </c>
      <c r="AE10068" t="b">
        <f t="shared" si="630"/>
        <v>0</v>
      </c>
      <c r="AF10068" t="b">
        <f t="shared" si="631"/>
        <v>0</v>
      </c>
    </row>
    <row r="10069" spans="1:32" x14ac:dyDescent="0.25">
      <c r="A10069" t="s">
        <v>34131</v>
      </c>
      <c r="B10069" s="2">
        <v>45933</v>
      </c>
      <c r="C10069" s="2">
        <v>45618</v>
      </c>
      <c r="D10069" t="s">
        <v>34132</v>
      </c>
      <c r="E10069" t="s">
        <v>916</v>
      </c>
      <c r="F10069" t="s">
        <v>34133</v>
      </c>
      <c r="G10069" t="s">
        <v>1152</v>
      </c>
      <c r="H10069" t="s">
        <v>34134</v>
      </c>
      <c r="I10069" t="s">
        <v>908</v>
      </c>
      <c r="K10069" t="s">
        <v>27438</v>
      </c>
      <c r="N10069" s="2">
        <v>45961</v>
      </c>
      <c r="O10069" s="2">
        <v>45692</v>
      </c>
      <c r="P10069" t="s">
        <v>1228</v>
      </c>
      <c r="Q10069" t="s">
        <v>16461</v>
      </c>
      <c r="R10069" t="s">
        <v>650</v>
      </c>
      <c r="S10069" t="s">
        <v>669</v>
      </c>
      <c r="T10069" t="b">
        <v>0</v>
      </c>
      <c r="U10069" t="b">
        <v>0</v>
      </c>
      <c r="V10069" t="b">
        <v>0</v>
      </c>
      <c r="W10069" t="b">
        <v>0</v>
      </c>
      <c r="X10069" t="b">
        <v>0</v>
      </c>
      <c r="Y10069" t="b">
        <v>0</v>
      </c>
      <c r="Z10069" t="b">
        <v>1</v>
      </c>
      <c r="AA10069" t="b">
        <f t="shared" si="628"/>
        <v>1</v>
      </c>
      <c r="AB10069" t="b">
        <v>1</v>
      </c>
      <c r="AC10069" t="b">
        <v>0</v>
      </c>
      <c r="AD10069" t="b">
        <f t="shared" si="629"/>
        <v>0</v>
      </c>
      <c r="AE10069" t="b">
        <f t="shared" si="630"/>
        <v>0</v>
      </c>
      <c r="AF10069" t="b">
        <f t="shared" si="631"/>
        <v>0</v>
      </c>
    </row>
    <row r="10070" spans="1:32" x14ac:dyDescent="0.25">
      <c r="A10070" t="s">
        <v>34135</v>
      </c>
      <c r="B10070" s="2">
        <v>45933</v>
      </c>
      <c r="C10070" s="2">
        <v>45630</v>
      </c>
      <c r="D10070" t="s">
        <v>34136</v>
      </c>
      <c r="E10070" t="s">
        <v>916</v>
      </c>
      <c r="F10070" t="s">
        <v>34137</v>
      </c>
      <c r="G10070" t="s">
        <v>1152</v>
      </c>
      <c r="H10070" t="s">
        <v>34138</v>
      </c>
      <c r="I10070" t="s">
        <v>908</v>
      </c>
      <c r="K10070" t="s">
        <v>27438</v>
      </c>
      <c r="N10070" s="2">
        <v>45961</v>
      </c>
      <c r="O10070" s="2">
        <v>45705</v>
      </c>
      <c r="P10070" t="s">
        <v>1342</v>
      </c>
      <c r="Q10070" t="s">
        <v>16461</v>
      </c>
      <c r="R10070" t="s">
        <v>650</v>
      </c>
      <c r="S10070" t="s">
        <v>669</v>
      </c>
      <c r="T10070" t="b">
        <v>0</v>
      </c>
      <c r="U10070" t="b">
        <v>0</v>
      </c>
      <c r="V10070" t="b">
        <v>0</v>
      </c>
      <c r="W10070" t="b">
        <v>0</v>
      </c>
      <c r="X10070" t="b">
        <v>0</v>
      </c>
      <c r="Y10070" t="b">
        <v>0</v>
      </c>
      <c r="Z10070" t="b">
        <v>1</v>
      </c>
      <c r="AA10070" t="b">
        <f t="shared" si="628"/>
        <v>1</v>
      </c>
      <c r="AB10070" t="b">
        <v>1</v>
      </c>
      <c r="AC10070" t="b">
        <v>0</v>
      </c>
      <c r="AD10070" t="b">
        <f t="shared" si="629"/>
        <v>0</v>
      </c>
      <c r="AE10070" t="b">
        <f t="shared" si="630"/>
        <v>0</v>
      </c>
      <c r="AF10070" t="b">
        <f t="shared" si="631"/>
        <v>0</v>
      </c>
    </row>
    <row r="10071" spans="1:32" x14ac:dyDescent="0.25">
      <c r="A10071" t="s">
        <v>34139</v>
      </c>
      <c r="B10071" s="2">
        <v>45933</v>
      </c>
      <c r="C10071" s="2">
        <v>45630</v>
      </c>
      <c r="D10071" t="s">
        <v>34140</v>
      </c>
      <c r="E10071" t="s">
        <v>916</v>
      </c>
      <c r="F10071" t="s">
        <v>34141</v>
      </c>
      <c r="G10071" t="s">
        <v>1152</v>
      </c>
      <c r="H10071" t="s">
        <v>34142</v>
      </c>
      <c r="I10071" t="s">
        <v>908</v>
      </c>
      <c r="K10071" t="s">
        <v>27438</v>
      </c>
      <c r="N10071" s="2">
        <v>45961</v>
      </c>
      <c r="O10071" s="2">
        <v>45691</v>
      </c>
      <c r="P10071" t="s">
        <v>1228</v>
      </c>
      <c r="Q10071" t="s">
        <v>16461</v>
      </c>
      <c r="R10071" t="s">
        <v>650</v>
      </c>
      <c r="S10071" t="s">
        <v>669</v>
      </c>
      <c r="T10071" t="b">
        <v>0</v>
      </c>
      <c r="U10071" t="b">
        <v>0</v>
      </c>
      <c r="V10071" t="b">
        <v>0</v>
      </c>
      <c r="W10071" t="b">
        <v>0</v>
      </c>
      <c r="X10071" t="b">
        <v>0</v>
      </c>
      <c r="Y10071" t="b">
        <v>0</v>
      </c>
      <c r="Z10071" t="b">
        <v>1</v>
      </c>
      <c r="AA10071" t="b">
        <f t="shared" si="628"/>
        <v>1</v>
      </c>
      <c r="AB10071" t="b">
        <v>1</v>
      </c>
      <c r="AC10071" t="b">
        <v>0</v>
      </c>
      <c r="AD10071" t="b">
        <f t="shared" si="629"/>
        <v>0</v>
      </c>
      <c r="AE10071" t="b">
        <f t="shared" si="630"/>
        <v>0</v>
      </c>
      <c r="AF10071" t="b">
        <f t="shared" si="631"/>
        <v>0</v>
      </c>
    </row>
    <row r="10072" spans="1:32" x14ac:dyDescent="0.25">
      <c r="A10072" t="s">
        <v>34143</v>
      </c>
      <c r="B10072" s="2">
        <v>45957</v>
      </c>
      <c r="C10072" s="2">
        <v>45631</v>
      </c>
      <c r="D10072" t="s">
        <v>34144</v>
      </c>
      <c r="E10072" t="s">
        <v>916</v>
      </c>
      <c r="F10072" t="s">
        <v>34145</v>
      </c>
      <c r="G10072" t="s">
        <v>1133</v>
      </c>
      <c r="H10072" t="s">
        <v>34146</v>
      </c>
      <c r="I10072" t="s">
        <v>908</v>
      </c>
      <c r="K10072" t="s">
        <v>27438</v>
      </c>
      <c r="N10072" s="2">
        <v>45961</v>
      </c>
      <c r="O10072" s="2">
        <v>45628</v>
      </c>
      <c r="P10072" t="s">
        <v>7333</v>
      </c>
      <c r="Q10072" t="s">
        <v>16483</v>
      </c>
      <c r="R10072" t="s">
        <v>668</v>
      </c>
      <c r="S10072" t="s">
        <v>669</v>
      </c>
      <c r="T10072" t="b">
        <v>0</v>
      </c>
      <c r="U10072" t="b">
        <v>0</v>
      </c>
      <c r="V10072" t="b">
        <v>0</v>
      </c>
      <c r="W10072" t="b">
        <v>0</v>
      </c>
      <c r="X10072" t="b">
        <v>0</v>
      </c>
      <c r="Y10072" t="b">
        <v>0</v>
      </c>
      <c r="Z10072" t="b">
        <v>1</v>
      </c>
      <c r="AA10072" t="b">
        <f t="shared" si="628"/>
        <v>1</v>
      </c>
      <c r="AB10072" t="b">
        <v>1</v>
      </c>
      <c r="AC10072" t="b">
        <v>0</v>
      </c>
      <c r="AD10072" t="b">
        <f t="shared" si="629"/>
        <v>0</v>
      </c>
      <c r="AE10072" t="b">
        <f t="shared" si="630"/>
        <v>0</v>
      </c>
      <c r="AF10072" t="b">
        <f t="shared" si="631"/>
        <v>0</v>
      </c>
    </row>
    <row r="10073" spans="1:32" x14ac:dyDescent="0.25">
      <c r="A10073" t="s">
        <v>34147</v>
      </c>
      <c r="B10073" s="2">
        <v>45931</v>
      </c>
      <c r="C10073" s="2">
        <v>45670</v>
      </c>
      <c r="D10073" t="s">
        <v>34148</v>
      </c>
      <c r="E10073" t="s">
        <v>916</v>
      </c>
      <c r="F10073" t="s">
        <v>16536</v>
      </c>
      <c r="G10073" t="s">
        <v>1152</v>
      </c>
      <c r="H10073" t="s">
        <v>34149</v>
      </c>
      <c r="I10073" t="s">
        <v>908</v>
      </c>
      <c r="K10073" t="s">
        <v>27438</v>
      </c>
      <c r="N10073" s="2">
        <v>45961</v>
      </c>
      <c r="O10073" s="2">
        <v>45671</v>
      </c>
      <c r="P10073" t="s">
        <v>1323</v>
      </c>
      <c r="Q10073" t="s">
        <v>16466</v>
      </c>
      <c r="R10073" t="s">
        <v>650</v>
      </c>
      <c r="S10073" t="s">
        <v>669</v>
      </c>
      <c r="T10073" t="b">
        <v>0</v>
      </c>
      <c r="U10073" t="b">
        <v>0</v>
      </c>
      <c r="V10073" t="b">
        <v>0</v>
      </c>
      <c r="W10073" t="b">
        <v>0</v>
      </c>
      <c r="X10073" t="b">
        <v>0</v>
      </c>
      <c r="Y10073" t="b">
        <v>0</v>
      </c>
      <c r="Z10073" t="b">
        <v>1</v>
      </c>
      <c r="AA10073" t="b">
        <f t="shared" si="628"/>
        <v>1</v>
      </c>
      <c r="AB10073" t="b">
        <v>1</v>
      </c>
      <c r="AC10073" t="b">
        <v>0</v>
      </c>
      <c r="AD10073" t="b">
        <f t="shared" si="629"/>
        <v>0</v>
      </c>
      <c r="AE10073" t="b">
        <f t="shared" si="630"/>
        <v>0</v>
      </c>
      <c r="AF10073" t="b">
        <f t="shared" si="631"/>
        <v>0</v>
      </c>
    </row>
    <row r="10074" spans="1:32" x14ac:dyDescent="0.25">
      <c r="A10074" t="s">
        <v>34150</v>
      </c>
      <c r="B10074" s="2">
        <v>45931</v>
      </c>
      <c r="C10074" s="2">
        <v>45670</v>
      </c>
      <c r="D10074" t="s">
        <v>34151</v>
      </c>
      <c r="E10074" t="s">
        <v>916</v>
      </c>
      <c r="F10074" t="s">
        <v>16536</v>
      </c>
      <c r="G10074" t="s">
        <v>1152</v>
      </c>
      <c r="H10074" t="s">
        <v>34152</v>
      </c>
      <c r="I10074" t="s">
        <v>908</v>
      </c>
      <c r="K10074" t="s">
        <v>27438</v>
      </c>
      <c r="N10074" s="2">
        <v>45961</v>
      </c>
      <c r="O10074" s="2">
        <v>45671</v>
      </c>
      <c r="P10074" t="s">
        <v>33949</v>
      </c>
      <c r="Q10074" t="s">
        <v>16466</v>
      </c>
      <c r="R10074" t="s">
        <v>650</v>
      </c>
      <c r="S10074" t="s">
        <v>669</v>
      </c>
      <c r="T10074" t="b">
        <v>0</v>
      </c>
      <c r="U10074" t="b">
        <v>0</v>
      </c>
      <c r="V10074" t="b">
        <v>0</v>
      </c>
      <c r="W10074" t="b">
        <v>0</v>
      </c>
      <c r="X10074" t="b">
        <v>0</v>
      </c>
      <c r="Y10074" t="b">
        <v>0</v>
      </c>
      <c r="Z10074" t="b">
        <v>1</v>
      </c>
      <c r="AA10074" t="b">
        <f t="shared" si="628"/>
        <v>1</v>
      </c>
      <c r="AB10074" t="b">
        <v>1</v>
      </c>
      <c r="AC10074" t="b">
        <v>0</v>
      </c>
      <c r="AD10074" t="b">
        <f t="shared" si="629"/>
        <v>0</v>
      </c>
      <c r="AE10074" t="b">
        <f t="shared" si="630"/>
        <v>0</v>
      </c>
      <c r="AF10074" t="b">
        <f t="shared" si="631"/>
        <v>0</v>
      </c>
    </row>
    <row r="10075" spans="1:32" x14ac:dyDescent="0.25">
      <c r="A10075" t="s">
        <v>34153</v>
      </c>
      <c r="B10075" s="2">
        <v>45931</v>
      </c>
      <c r="C10075" s="2">
        <v>45670</v>
      </c>
      <c r="D10075" t="s">
        <v>16535</v>
      </c>
      <c r="E10075" t="s">
        <v>916</v>
      </c>
      <c r="F10075" t="s">
        <v>16536</v>
      </c>
      <c r="G10075" t="s">
        <v>1152</v>
      </c>
      <c r="H10075" t="s">
        <v>34154</v>
      </c>
      <c r="I10075" t="s">
        <v>908</v>
      </c>
      <c r="K10075" t="s">
        <v>27438</v>
      </c>
      <c r="N10075" s="2">
        <v>45961</v>
      </c>
      <c r="O10075" s="2">
        <v>45681</v>
      </c>
      <c r="P10075" t="s">
        <v>27812</v>
      </c>
      <c r="Q10075" t="s">
        <v>16466</v>
      </c>
      <c r="R10075" t="s">
        <v>650</v>
      </c>
      <c r="S10075" t="s">
        <v>669</v>
      </c>
      <c r="T10075" t="b">
        <v>0</v>
      </c>
      <c r="U10075" t="b">
        <v>0</v>
      </c>
      <c r="V10075" t="b">
        <v>0</v>
      </c>
      <c r="W10075" t="b">
        <v>0</v>
      </c>
      <c r="X10075" t="b">
        <v>0</v>
      </c>
      <c r="Y10075" t="b">
        <v>0</v>
      </c>
      <c r="Z10075" t="b">
        <v>1</v>
      </c>
      <c r="AA10075" t="b">
        <f t="shared" si="628"/>
        <v>1</v>
      </c>
      <c r="AB10075" t="b">
        <v>1</v>
      </c>
      <c r="AC10075" t="b">
        <v>0</v>
      </c>
      <c r="AD10075" t="b">
        <f t="shared" si="629"/>
        <v>0</v>
      </c>
      <c r="AE10075" t="b">
        <f t="shared" si="630"/>
        <v>0</v>
      </c>
      <c r="AF10075" t="b">
        <f t="shared" si="631"/>
        <v>0</v>
      </c>
    </row>
    <row r="10076" spans="1:32" x14ac:dyDescent="0.25">
      <c r="A10076" t="s">
        <v>34155</v>
      </c>
      <c r="B10076" s="2">
        <v>45931</v>
      </c>
      <c r="C10076" s="2">
        <v>45670</v>
      </c>
      <c r="D10076" t="s">
        <v>34156</v>
      </c>
      <c r="E10076" t="s">
        <v>916</v>
      </c>
      <c r="F10076" t="s">
        <v>34157</v>
      </c>
      <c r="G10076" t="s">
        <v>1133</v>
      </c>
      <c r="H10076" t="s">
        <v>34158</v>
      </c>
      <c r="I10076" t="s">
        <v>908</v>
      </c>
      <c r="K10076" t="s">
        <v>27438</v>
      </c>
      <c r="N10076" s="2">
        <v>45961</v>
      </c>
      <c r="O10076" s="2">
        <v>45671</v>
      </c>
      <c r="P10076" t="s">
        <v>4478</v>
      </c>
      <c r="Q10076" t="s">
        <v>16370</v>
      </c>
      <c r="R10076" t="s">
        <v>650</v>
      </c>
      <c r="S10076" t="s">
        <v>669</v>
      </c>
      <c r="T10076" t="b">
        <v>0</v>
      </c>
      <c r="U10076" t="b">
        <v>0</v>
      </c>
      <c r="V10076" t="b">
        <v>0</v>
      </c>
      <c r="W10076" t="b">
        <v>0</v>
      </c>
      <c r="X10076" t="b">
        <v>0</v>
      </c>
      <c r="Y10076" t="b">
        <v>0</v>
      </c>
      <c r="Z10076" t="b">
        <v>1</v>
      </c>
      <c r="AA10076" t="b">
        <f t="shared" si="628"/>
        <v>1</v>
      </c>
      <c r="AB10076" t="b">
        <v>1</v>
      </c>
      <c r="AC10076" t="b">
        <v>0</v>
      </c>
      <c r="AD10076" t="b">
        <f t="shared" si="629"/>
        <v>0</v>
      </c>
      <c r="AE10076" t="b">
        <f t="shared" si="630"/>
        <v>0</v>
      </c>
      <c r="AF10076" t="b">
        <f t="shared" si="631"/>
        <v>0</v>
      </c>
    </row>
    <row r="10077" spans="1:32" x14ac:dyDescent="0.25">
      <c r="A10077" t="s">
        <v>34159</v>
      </c>
      <c r="B10077" s="2">
        <v>45939</v>
      </c>
      <c r="C10077" s="2">
        <v>45670</v>
      </c>
      <c r="D10077" t="s">
        <v>34160</v>
      </c>
      <c r="E10077" t="s">
        <v>916</v>
      </c>
      <c r="F10077" t="s">
        <v>16540</v>
      </c>
      <c r="G10077" t="s">
        <v>1152</v>
      </c>
      <c r="H10077" t="s">
        <v>34161</v>
      </c>
      <c r="I10077" t="s">
        <v>908</v>
      </c>
      <c r="K10077" t="s">
        <v>27438</v>
      </c>
      <c r="N10077" s="2">
        <v>45961</v>
      </c>
      <c r="O10077" s="2">
        <v>45671</v>
      </c>
      <c r="P10077" t="s">
        <v>1323</v>
      </c>
      <c r="Q10077" t="s">
        <v>16370</v>
      </c>
      <c r="R10077" t="s">
        <v>650</v>
      </c>
      <c r="S10077" t="s">
        <v>669</v>
      </c>
      <c r="T10077" t="b">
        <v>0</v>
      </c>
      <c r="U10077" t="b">
        <v>0</v>
      </c>
      <c r="V10077" t="b">
        <v>0</v>
      </c>
      <c r="W10077" t="b">
        <v>0</v>
      </c>
      <c r="X10077" t="b">
        <v>0</v>
      </c>
      <c r="Y10077" t="b">
        <v>0</v>
      </c>
      <c r="Z10077" t="b">
        <v>1</v>
      </c>
      <c r="AA10077" t="b">
        <f t="shared" si="628"/>
        <v>1</v>
      </c>
      <c r="AB10077" t="b">
        <v>1</v>
      </c>
      <c r="AC10077" t="b">
        <v>0</v>
      </c>
      <c r="AD10077" t="b">
        <f t="shared" si="629"/>
        <v>0</v>
      </c>
      <c r="AE10077" t="b">
        <f t="shared" si="630"/>
        <v>0</v>
      </c>
      <c r="AF10077" t="b">
        <f t="shared" si="631"/>
        <v>0</v>
      </c>
    </row>
    <row r="10078" spans="1:32" x14ac:dyDescent="0.25">
      <c r="A10078" t="s">
        <v>34162</v>
      </c>
      <c r="B10078" s="2">
        <v>45939</v>
      </c>
      <c r="C10078" s="2">
        <v>45670</v>
      </c>
      <c r="D10078" t="s">
        <v>34163</v>
      </c>
      <c r="E10078" t="s">
        <v>916</v>
      </c>
      <c r="F10078" t="s">
        <v>16540</v>
      </c>
      <c r="G10078" t="s">
        <v>1152</v>
      </c>
      <c r="H10078" t="s">
        <v>34164</v>
      </c>
      <c r="I10078" t="s">
        <v>908</v>
      </c>
      <c r="K10078" t="s">
        <v>27438</v>
      </c>
      <c r="N10078" s="2">
        <v>45961</v>
      </c>
      <c r="O10078" s="2">
        <v>45671</v>
      </c>
      <c r="P10078" t="s">
        <v>1323</v>
      </c>
      <c r="Q10078" t="s">
        <v>16370</v>
      </c>
      <c r="R10078" t="s">
        <v>650</v>
      </c>
      <c r="S10078" t="s">
        <v>669</v>
      </c>
      <c r="T10078" t="b">
        <v>0</v>
      </c>
      <c r="U10078" t="b">
        <v>0</v>
      </c>
      <c r="V10078" t="b">
        <v>0</v>
      </c>
      <c r="W10078" t="b">
        <v>0</v>
      </c>
      <c r="X10078" t="b">
        <v>0</v>
      </c>
      <c r="Y10078" t="b">
        <v>0</v>
      </c>
      <c r="Z10078" t="b">
        <v>1</v>
      </c>
      <c r="AA10078" t="b">
        <f t="shared" si="628"/>
        <v>1</v>
      </c>
      <c r="AB10078" t="b">
        <v>1</v>
      </c>
      <c r="AC10078" t="b">
        <v>0</v>
      </c>
      <c r="AD10078" t="b">
        <f t="shared" si="629"/>
        <v>0</v>
      </c>
      <c r="AE10078" t="b">
        <f t="shared" si="630"/>
        <v>0</v>
      </c>
      <c r="AF10078" t="b">
        <f t="shared" si="631"/>
        <v>0</v>
      </c>
    </row>
    <row r="10079" spans="1:32" x14ac:dyDescent="0.25">
      <c r="A10079" t="s">
        <v>34165</v>
      </c>
      <c r="B10079" s="2">
        <v>45934</v>
      </c>
      <c r="C10079" s="2">
        <v>45672</v>
      </c>
      <c r="D10079" t="s">
        <v>34166</v>
      </c>
      <c r="E10079" t="s">
        <v>916</v>
      </c>
      <c r="F10079" t="s">
        <v>34167</v>
      </c>
      <c r="G10079" t="s">
        <v>1152</v>
      </c>
      <c r="H10079" t="s">
        <v>34168</v>
      </c>
      <c r="I10079" t="s">
        <v>908</v>
      </c>
      <c r="K10079" t="s">
        <v>27438</v>
      </c>
      <c r="N10079" s="2">
        <v>45961</v>
      </c>
      <c r="O10079" s="2">
        <v>45674</v>
      </c>
      <c r="P10079" t="s">
        <v>1228</v>
      </c>
      <c r="Q10079" t="s">
        <v>16461</v>
      </c>
      <c r="R10079" t="s">
        <v>650</v>
      </c>
      <c r="S10079" t="s">
        <v>669</v>
      </c>
      <c r="T10079" t="b">
        <v>0</v>
      </c>
      <c r="U10079" t="b">
        <v>0</v>
      </c>
      <c r="V10079" t="b">
        <v>0</v>
      </c>
      <c r="W10079" t="b">
        <v>0</v>
      </c>
      <c r="X10079" t="b">
        <v>0</v>
      </c>
      <c r="Y10079" t="b">
        <v>0</v>
      </c>
      <c r="Z10079" t="b">
        <v>1</v>
      </c>
      <c r="AA10079" t="b">
        <f t="shared" si="628"/>
        <v>1</v>
      </c>
      <c r="AB10079" t="b">
        <v>1</v>
      </c>
      <c r="AC10079" t="b">
        <v>0</v>
      </c>
      <c r="AD10079" t="b">
        <f t="shared" si="629"/>
        <v>0</v>
      </c>
      <c r="AE10079" t="b">
        <f t="shared" si="630"/>
        <v>0</v>
      </c>
      <c r="AF10079" t="b">
        <f t="shared" si="631"/>
        <v>0</v>
      </c>
    </row>
    <row r="10080" spans="1:32" x14ac:dyDescent="0.25">
      <c r="A10080" t="s">
        <v>34169</v>
      </c>
      <c r="B10080" s="2">
        <v>45934</v>
      </c>
      <c r="C10080" s="2">
        <v>45672</v>
      </c>
      <c r="D10080" t="s">
        <v>34170</v>
      </c>
      <c r="E10080" t="s">
        <v>916</v>
      </c>
      <c r="F10080" t="s">
        <v>34171</v>
      </c>
      <c r="G10080" t="s">
        <v>1152</v>
      </c>
      <c r="H10080" t="s">
        <v>34172</v>
      </c>
      <c r="I10080" t="s">
        <v>908</v>
      </c>
      <c r="K10080" t="s">
        <v>27438</v>
      </c>
      <c r="N10080" s="2">
        <v>45961</v>
      </c>
      <c r="O10080" s="2">
        <v>45684</v>
      </c>
      <c r="P10080" t="s">
        <v>1228</v>
      </c>
      <c r="Q10080" t="s">
        <v>16461</v>
      </c>
      <c r="R10080" t="s">
        <v>650</v>
      </c>
      <c r="S10080" t="s">
        <v>669</v>
      </c>
      <c r="T10080" t="b">
        <v>0</v>
      </c>
      <c r="U10080" t="b">
        <v>0</v>
      </c>
      <c r="V10080" t="b">
        <v>0</v>
      </c>
      <c r="W10080" t="b">
        <v>0</v>
      </c>
      <c r="X10080" t="b">
        <v>0</v>
      </c>
      <c r="Y10080" t="b">
        <v>0</v>
      </c>
      <c r="Z10080" t="b">
        <v>1</v>
      </c>
      <c r="AA10080" t="b">
        <f t="shared" si="628"/>
        <v>1</v>
      </c>
      <c r="AB10080" t="b">
        <v>1</v>
      </c>
      <c r="AC10080" t="b">
        <v>0</v>
      </c>
      <c r="AD10080" t="b">
        <f t="shared" si="629"/>
        <v>0</v>
      </c>
      <c r="AE10080" t="b">
        <f t="shared" si="630"/>
        <v>0</v>
      </c>
      <c r="AF10080" t="b">
        <f t="shared" si="631"/>
        <v>0</v>
      </c>
    </row>
    <row r="10081" spans="1:32" x14ac:dyDescent="0.25">
      <c r="A10081" t="s">
        <v>34173</v>
      </c>
      <c r="B10081" s="2">
        <v>45934</v>
      </c>
      <c r="C10081" s="2">
        <v>45672</v>
      </c>
      <c r="D10081" t="s">
        <v>34174</v>
      </c>
      <c r="E10081" t="s">
        <v>916</v>
      </c>
      <c r="F10081" t="s">
        <v>34175</v>
      </c>
      <c r="G10081" t="s">
        <v>1152</v>
      </c>
      <c r="H10081" t="s">
        <v>34176</v>
      </c>
      <c r="I10081" t="s">
        <v>908</v>
      </c>
      <c r="K10081" t="s">
        <v>27438</v>
      </c>
      <c r="N10081" s="2">
        <v>45961</v>
      </c>
      <c r="O10081" s="2">
        <v>45684</v>
      </c>
      <c r="P10081" t="s">
        <v>1228</v>
      </c>
      <c r="Q10081" t="s">
        <v>16461</v>
      </c>
      <c r="R10081" t="s">
        <v>650</v>
      </c>
      <c r="S10081" t="s">
        <v>669</v>
      </c>
      <c r="T10081" t="b">
        <v>0</v>
      </c>
      <c r="U10081" t="b">
        <v>0</v>
      </c>
      <c r="V10081" t="b">
        <v>0</v>
      </c>
      <c r="W10081" t="b">
        <v>0</v>
      </c>
      <c r="X10081" t="b">
        <v>0</v>
      </c>
      <c r="Y10081" t="b">
        <v>0</v>
      </c>
      <c r="Z10081" t="b">
        <v>1</v>
      </c>
      <c r="AA10081" t="b">
        <f t="shared" si="628"/>
        <v>1</v>
      </c>
      <c r="AB10081" t="b">
        <v>1</v>
      </c>
      <c r="AC10081" t="b">
        <v>0</v>
      </c>
      <c r="AD10081" t="b">
        <f t="shared" si="629"/>
        <v>0</v>
      </c>
      <c r="AE10081" t="b">
        <f t="shared" si="630"/>
        <v>0</v>
      </c>
      <c r="AF10081" t="b">
        <f t="shared" si="631"/>
        <v>0</v>
      </c>
    </row>
    <row r="10082" spans="1:32" x14ac:dyDescent="0.25">
      <c r="A10082" t="s">
        <v>34177</v>
      </c>
      <c r="B10082" s="2">
        <v>45935</v>
      </c>
      <c r="C10082" s="2">
        <v>45672</v>
      </c>
      <c r="D10082" t="s">
        <v>34178</v>
      </c>
      <c r="E10082" t="s">
        <v>916</v>
      </c>
      <c r="F10082" t="s">
        <v>34179</v>
      </c>
      <c r="G10082" t="s">
        <v>1152</v>
      </c>
      <c r="H10082" t="s">
        <v>34180</v>
      </c>
      <c r="I10082" t="s">
        <v>908</v>
      </c>
      <c r="K10082" t="s">
        <v>27438</v>
      </c>
      <c r="N10082" s="2">
        <v>45961</v>
      </c>
      <c r="O10082" s="2">
        <v>45689</v>
      </c>
      <c r="P10082" t="s">
        <v>1228</v>
      </c>
      <c r="Q10082" t="s">
        <v>16461</v>
      </c>
      <c r="R10082" t="s">
        <v>650</v>
      </c>
      <c r="S10082" t="s">
        <v>669</v>
      </c>
      <c r="T10082" t="b">
        <v>0</v>
      </c>
      <c r="U10082" t="b">
        <v>0</v>
      </c>
      <c r="V10082" t="b">
        <v>0</v>
      </c>
      <c r="W10082" t="b">
        <v>0</v>
      </c>
      <c r="X10082" t="b">
        <v>0</v>
      </c>
      <c r="Y10082" t="b">
        <v>0</v>
      </c>
      <c r="Z10082" t="b">
        <v>1</v>
      </c>
      <c r="AA10082" t="b">
        <f t="shared" si="628"/>
        <v>1</v>
      </c>
      <c r="AB10082" t="b">
        <v>1</v>
      </c>
      <c r="AC10082" t="b">
        <v>0</v>
      </c>
      <c r="AD10082" t="b">
        <f t="shared" si="629"/>
        <v>0</v>
      </c>
      <c r="AE10082" t="b">
        <f t="shared" si="630"/>
        <v>0</v>
      </c>
      <c r="AF10082" t="b">
        <f t="shared" si="631"/>
        <v>0</v>
      </c>
    </row>
    <row r="10083" spans="1:32" x14ac:dyDescent="0.25">
      <c r="A10083" t="s">
        <v>34181</v>
      </c>
      <c r="B10083" s="2">
        <v>45934</v>
      </c>
      <c r="C10083" s="2">
        <v>45672</v>
      </c>
      <c r="D10083" t="s">
        <v>34182</v>
      </c>
      <c r="E10083" t="s">
        <v>916</v>
      </c>
      <c r="F10083" t="s">
        <v>34183</v>
      </c>
      <c r="G10083" t="s">
        <v>1152</v>
      </c>
      <c r="H10083" t="s">
        <v>34184</v>
      </c>
      <c r="I10083" t="s">
        <v>908</v>
      </c>
      <c r="K10083" t="s">
        <v>27438</v>
      </c>
      <c r="N10083" s="2">
        <v>45961</v>
      </c>
      <c r="O10083" s="2">
        <v>45695</v>
      </c>
      <c r="P10083" t="s">
        <v>1228</v>
      </c>
      <c r="Q10083" t="s">
        <v>16461</v>
      </c>
      <c r="R10083" t="s">
        <v>650</v>
      </c>
      <c r="S10083" t="s">
        <v>669</v>
      </c>
      <c r="T10083" t="b">
        <v>0</v>
      </c>
      <c r="U10083" t="b">
        <v>0</v>
      </c>
      <c r="V10083" t="b">
        <v>0</v>
      </c>
      <c r="W10083" t="b">
        <v>0</v>
      </c>
      <c r="X10083" t="b">
        <v>0</v>
      </c>
      <c r="Y10083" t="b">
        <v>0</v>
      </c>
      <c r="Z10083" t="b">
        <v>1</v>
      </c>
      <c r="AA10083" t="b">
        <f t="shared" si="628"/>
        <v>1</v>
      </c>
      <c r="AB10083" t="b">
        <v>1</v>
      </c>
      <c r="AC10083" t="b">
        <v>0</v>
      </c>
      <c r="AD10083" t="b">
        <f t="shared" si="629"/>
        <v>0</v>
      </c>
      <c r="AE10083" t="b">
        <f t="shared" si="630"/>
        <v>0</v>
      </c>
      <c r="AF10083" t="b">
        <f t="shared" si="631"/>
        <v>0</v>
      </c>
    </row>
    <row r="10084" spans="1:32" x14ac:dyDescent="0.25">
      <c r="A10084" t="s">
        <v>34185</v>
      </c>
      <c r="B10084" s="2">
        <v>45935</v>
      </c>
      <c r="C10084" s="2">
        <v>45672</v>
      </c>
      <c r="D10084" t="s">
        <v>34186</v>
      </c>
      <c r="E10084" t="s">
        <v>916</v>
      </c>
      <c r="F10084" t="s">
        <v>34187</v>
      </c>
      <c r="G10084" t="s">
        <v>1152</v>
      </c>
      <c r="H10084" t="s">
        <v>34188</v>
      </c>
      <c r="I10084" t="s">
        <v>908</v>
      </c>
      <c r="K10084" t="s">
        <v>27438</v>
      </c>
      <c r="N10084" s="2">
        <v>45961</v>
      </c>
      <c r="O10084" s="2">
        <v>45706</v>
      </c>
      <c r="P10084" t="s">
        <v>1228</v>
      </c>
      <c r="Q10084" t="s">
        <v>16461</v>
      </c>
      <c r="R10084" t="s">
        <v>650</v>
      </c>
      <c r="S10084" t="s">
        <v>669</v>
      </c>
      <c r="T10084" t="b">
        <v>0</v>
      </c>
      <c r="U10084" t="b">
        <v>0</v>
      </c>
      <c r="V10084" t="b">
        <v>0</v>
      </c>
      <c r="W10084" t="b">
        <v>0</v>
      </c>
      <c r="X10084" t="b">
        <v>0</v>
      </c>
      <c r="Y10084" t="b">
        <v>0</v>
      </c>
      <c r="Z10084" t="b">
        <v>1</v>
      </c>
      <c r="AA10084" t="b">
        <f t="shared" si="628"/>
        <v>1</v>
      </c>
      <c r="AB10084" t="b">
        <v>1</v>
      </c>
      <c r="AC10084" t="b">
        <v>0</v>
      </c>
      <c r="AD10084" t="b">
        <f t="shared" si="629"/>
        <v>0</v>
      </c>
      <c r="AE10084" t="b">
        <f t="shared" si="630"/>
        <v>0</v>
      </c>
      <c r="AF10084" t="b">
        <f t="shared" si="631"/>
        <v>0</v>
      </c>
    </row>
    <row r="10085" spans="1:32" x14ac:dyDescent="0.25">
      <c r="A10085" t="s">
        <v>34189</v>
      </c>
      <c r="B10085" s="2">
        <v>45935</v>
      </c>
      <c r="C10085" s="2">
        <v>45672</v>
      </c>
      <c r="D10085" t="s">
        <v>34190</v>
      </c>
      <c r="E10085" t="s">
        <v>916</v>
      </c>
      <c r="F10085" t="s">
        <v>34191</v>
      </c>
      <c r="G10085" t="s">
        <v>1152</v>
      </c>
      <c r="H10085" t="s">
        <v>34192</v>
      </c>
      <c r="I10085" t="s">
        <v>908</v>
      </c>
      <c r="K10085" t="s">
        <v>27438</v>
      </c>
      <c r="N10085" s="2">
        <v>45961</v>
      </c>
      <c r="O10085" s="2">
        <v>45713</v>
      </c>
      <c r="P10085" t="s">
        <v>1228</v>
      </c>
      <c r="Q10085" t="s">
        <v>16461</v>
      </c>
      <c r="R10085" t="s">
        <v>650</v>
      </c>
      <c r="S10085" t="s">
        <v>669</v>
      </c>
      <c r="T10085" t="b">
        <v>0</v>
      </c>
      <c r="U10085" t="b">
        <v>0</v>
      </c>
      <c r="V10085" t="b">
        <v>0</v>
      </c>
      <c r="W10085" t="b">
        <v>0</v>
      </c>
      <c r="X10085" t="b">
        <v>0</v>
      </c>
      <c r="Y10085" t="b">
        <v>0</v>
      </c>
      <c r="Z10085" t="b">
        <v>1</v>
      </c>
      <c r="AA10085" t="b">
        <f t="shared" si="628"/>
        <v>1</v>
      </c>
      <c r="AB10085" t="b">
        <v>1</v>
      </c>
      <c r="AC10085" t="b">
        <v>0</v>
      </c>
      <c r="AD10085" t="b">
        <f t="shared" si="629"/>
        <v>0</v>
      </c>
      <c r="AE10085" t="b">
        <f t="shared" si="630"/>
        <v>0</v>
      </c>
      <c r="AF10085" t="b">
        <f t="shared" si="631"/>
        <v>0</v>
      </c>
    </row>
    <row r="10086" spans="1:32" x14ac:dyDescent="0.25">
      <c r="A10086" t="s">
        <v>34193</v>
      </c>
      <c r="B10086" s="2">
        <v>45933</v>
      </c>
      <c r="C10086" s="2">
        <v>45672</v>
      </c>
      <c r="D10086" t="s">
        <v>34194</v>
      </c>
      <c r="E10086" t="s">
        <v>916</v>
      </c>
      <c r="F10086" t="s">
        <v>34195</v>
      </c>
      <c r="G10086" t="s">
        <v>1152</v>
      </c>
      <c r="H10086" t="s">
        <v>34196</v>
      </c>
      <c r="I10086" t="s">
        <v>908</v>
      </c>
      <c r="K10086" t="s">
        <v>27438</v>
      </c>
      <c r="N10086" s="2">
        <v>45961</v>
      </c>
      <c r="O10086" s="2">
        <v>45670</v>
      </c>
      <c r="P10086" t="s">
        <v>1228</v>
      </c>
      <c r="Q10086" t="s">
        <v>16461</v>
      </c>
      <c r="R10086" t="s">
        <v>650</v>
      </c>
      <c r="S10086" t="s">
        <v>669</v>
      </c>
      <c r="T10086" t="b">
        <v>0</v>
      </c>
      <c r="U10086" t="b">
        <v>0</v>
      </c>
      <c r="V10086" t="b">
        <v>0</v>
      </c>
      <c r="W10086" t="b">
        <v>0</v>
      </c>
      <c r="X10086" t="b">
        <v>0</v>
      </c>
      <c r="Y10086" t="b">
        <v>0</v>
      </c>
      <c r="Z10086" t="b">
        <v>1</v>
      </c>
      <c r="AA10086" t="b">
        <f t="shared" si="628"/>
        <v>1</v>
      </c>
      <c r="AB10086" t="b">
        <v>1</v>
      </c>
      <c r="AC10086" t="b">
        <v>0</v>
      </c>
      <c r="AD10086" t="b">
        <f t="shared" si="629"/>
        <v>0</v>
      </c>
      <c r="AE10086" t="b">
        <f t="shared" si="630"/>
        <v>0</v>
      </c>
      <c r="AF10086" t="b">
        <f t="shared" si="631"/>
        <v>0</v>
      </c>
    </row>
    <row r="10087" spans="1:32" x14ac:dyDescent="0.25">
      <c r="A10087" t="s">
        <v>34197</v>
      </c>
      <c r="B10087" s="2">
        <v>45933</v>
      </c>
      <c r="C10087" s="2">
        <v>45672</v>
      </c>
      <c r="D10087" t="s">
        <v>34198</v>
      </c>
      <c r="E10087" t="s">
        <v>916</v>
      </c>
      <c r="F10087" t="s">
        <v>34199</v>
      </c>
      <c r="G10087" t="s">
        <v>1152</v>
      </c>
      <c r="H10087" t="s">
        <v>34200</v>
      </c>
      <c r="I10087" t="s">
        <v>908</v>
      </c>
      <c r="K10087" t="s">
        <v>27438</v>
      </c>
      <c r="N10087" s="2">
        <v>45961</v>
      </c>
      <c r="O10087" s="2">
        <v>45668</v>
      </c>
      <c r="P10087" t="s">
        <v>1228</v>
      </c>
      <c r="Q10087" t="s">
        <v>16461</v>
      </c>
      <c r="R10087" t="s">
        <v>650</v>
      </c>
      <c r="S10087" t="s">
        <v>669</v>
      </c>
      <c r="T10087" t="b">
        <v>0</v>
      </c>
      <c r="U10087" t="b">
        <v>0</v>
      </c>
      <c r="V10087" t="b">
        <v>0</v>
      </c>
      <c r="W10087" t="b">
        <v>0</v>
      </c>
      <c r="X10087" t="b">
        <v>0</v>
      </c>
      <c r="Y10087" t="b">
        <v>0</v>
      </c>
      <c r="Z10087" t="b">
        <v>1</v>
      </c>
      <c r="AA10087" t="b">
        <f t="shared" si="628"/>
        <v>1</v>
      </c>
      <c r="AB10087" t="b">
        <v>1</v>
      </c>
      <c r="AC10087" t="b">
        <v>0</v>
      </c>
      <c r="AD10087" t="b">
        <f t="shared" si="629"/>
        <v>0</v>
      </c>
      <c r="AE10087" t="b">
        <f t="shared" si="630"/>
        <v>0</v>
      </c>
      <c r="AF10087" t="b">
        <f t="shared" si="631"/>
        <v>0</v>
      </c>
    </row>
    <row r="10088" spans="1:32" x14ac:dyDescent="0.25">
      <c r="A10088" t="s">
        <v>34201</v>
      </c>
      <c r="B10088" s="2">
        <v>45934</v>
      </c>
      <c r="C10088" s="2">
        <v>45672</v>
      </c>
      <c r="D10088" t="s">
        <v>34202</v>
      </c>
      <c r="E10088" t="s">
        <v>916</v>
      </c>
      <c r="F10088" t="s">
        <v>34203</v>
      </c>
      <c r="G10088" t="s">
        <v>1152</v>
      </c>
      <c r="H10088" t="s">
        <v>34204</v>
      </c>
      <c r="I10088" t="s">
        <v>908</v>
      </c>
      <c r="K10088" t="s">
        <v>27438</v>
      </c>
      <c r="N10088" s="2">
        <v>45961</v>
      </c>
      <c r="O10088" s="2">
        <v>45670</v>
      </c>
      <c r="P10088" t="s">
        <v>1228</v>
      </c>
      <c r="Q10088" t="s">
        <v>16461</v>
      </c>
      <c r="R10088" t="s">
        <v>650</v>
      </c>
      <c r="S10088" t="s">
        <v>669</v>
      </c>
      <c r="T10088" t="b">
        <v>0</v>
      </c>
      <c r="U10088" t="b">
        <v>0</v>
      </c>
      <c r="V10088" t="b">
        <v>0</v>
      </c>
      <c r="W10088" t="b">
        <v>0</v>
      </c>
      <c r="X10088" t="b">
        <v>0</v>
      </c>
      <c r="Y10088" t="b">
        <v>0</v>
      </c>
      <c r="Z10088" t="b">
        <v>1</v>
      </c>
      <c r="AA10088" t="b">
        <f t="shared" si="628"/>
        <v>1</v>
      </c>
      <c r="AB10088" t="b">
        <v>1</v>
      </c>
      <c r="AC10088" t="b">
        <v>0</v>
      </c>
      <c r="AD10088" t="b">
        <f t="shared" si="629"/>
        <v>0</v>
      </c>
      <c r="AE10088" t="b">
        <f t="shared" si="630"/>
        <v>0</v>
      </c>
      <c r="AF10088" t="b">
        <f t="shared" si="631"/>
        <v>0</v>
      </c>
    </row>
    <row r="10089" spans="1:32" x14ac:dyDescent="0.25">
      <c r="A10089" t="s">
        <v>34205</v>
      </c>
      <c r="B10089" s="2">
        <v>45934</v>
      </c>
      <c r="C10089" s="2">
        <v>45672</v>
      </c>
      <c r="D10089" t="s">
        <v>34206</v>
      </c>
      <c r="E10089" t="s">
        <v>916</v>
      </c>
      <c r="F10089" t="s">
        <v>34207</v>
      </c>
      <c r="G10089" t="s">
        <v>1152</v>
      </c>
      <c r="H10089" t="s">
        <v>34208</v>
      </c>
      <c r="I10089" t="s">
        <v>908</v>
      </c>
      <c r="K10089" t="s">
        <v>27438</v>
      </c>
      <c r="N10089" s="2">
        <v>45961</v>
      </c>
      <c r="O10089" s="2">
        <v>45674</v>
      </c>
      <c r="P10089" t="s">
        <v>1228</v>
      </c>
      <c r="Q10089" t="s">
        <v>16461</v>
      </c>
      <c r="R10089" t="s">
        <v>650</v>
      </c>
      <c r="S10089" t="s">
        <v>669</v>
      </c>
      <c r="T10089" t="b">
        <v>0</v>
      </c>
      <c r="U10089" t="b">
        <v>0</v>
      </c>
      <c r="V10089" t="b">
        <v>0</v>
      </c>
      <c r="W10089" t="b">
        <v>0</v>
      </c>
      <c r="X10089" t="b">
        <v>0</v>
      </c>
      <c r="Y10089" t="b">
        <v>0</v>
      </c>
      <c r="Z10089" t="b">
        <v>1</v>
      </c>
      <c r="AA10089" t="b">
        <f t="shared" si="628"/>
        <v>1</v>
      </c>
      <c r="AB10089" t="b">
        <v>1</v>
      </c>
      <c r="AC10089" t="b">
        <v>0</v>
      </c>
      <c r="AD10089" t="b">
        <f t="shared" si="629"/>
        <v>0</v>
      </c>
      <c r="AE10089" t="b">
        <f t="shared" si="630"/>
        <v>0</v>
      </c>
      <c r="AF10089" t="b">
        <f t="shared" si="631"/>
        <v>0</v>
      </c>
    </row>
    <row r="10090" spans="1:32" x14ac:dyDescent="0.25">
      <c r="A10090" t="s">
        <v>34209</v>
      </c>
      <c r="B10090" s="2">
        <v>45934</v>
      </c>
      <c r="C10090" s="2">
        <v>45672</v>
      </c>
      <c r="D10090" t="s">
        <v>34210</v>
      </c>
      <c r="E10090" t="s">
        <v>916</v>
      </c>
      <c r="F10090" t="s">
        <v>34211</v>
      </c>
      <c r="G10090" t="s">
        <v>1152</v>
      </c>
      <c r="H10090" t="s">
        <v>34212</v>
      </c>
      <c r="I10090" t="s">
        <v>908</v>
      </c>
      <c r="K10090" t="s">
        <v>27438</v>
      </c>
      <c r="N10090" s="2">
        <v>45961</v>
      </c>
      <c r="O10090" s="2">
        <v>45684</v>
      </c>
      <c r="P10090" t="s">
        <v>1228</v>
      </c>
      <c r="Q10090" t="s">
        <v>16461</v>
      </c>
      <c r="R10090" t="s">
        <v>650</v>
      </c>
      <c r="S10090" t="s">
        <v>669</v>
      </c>
      <c r="T10090" t="b">
        <v>0</v>
      </c>
      <c r="U10090" t="b">
        <v>0</v>
      </c>
      <c r="V10090" t="b">
        <v>0</v>
      </c>
      <c r="W10090" t="b">
        <v>0</v>
      </c>
      <c r="X10090" t="b">
        <v>0</v>
      </c>
      <c r="Y10090" t="b">
        <v>0</v>
      </c>
      <c r="Z10090" t="b">
        <v>1</v>
      </c>
      <c r="AA10090" t="b">
        <f t="shared" si="628"/>
        <v>1</v>
      </c>
      <c r="AB10090" t="b">
        <v>1</v>
      </c>
      <c r="AC10090" t="b">
        <v>0</v>
      </c>
      <c r="AD10090" t="b">
        <f t="shared" si="629"/>
        <v>0</v>
      </c>
      <c r="AE10090" t="b">
        <f t="shared" si="630"/>
        <v>0</v>
      </c>
      <c r="AF10090" t="b">
        <f t="shared" si="631"/>
        <v>0</v>
      </c>
    </row>
    <row r="10091" spans="1:32" x14ac:dyDescent="0.25">
      <c r="A10091" t="s">
        <v>34213</v>
      </c>
      <c r="B10091" s="2">
        <v>45934</v>
      </c>
      <c r="C10091" s="2">
        <v>45672</v>
      </c>
      <c r="D10091" t="s">
        <v>34214</v>
      </c>
      <c r="E10091" t="s">
        <v>916</v>
      </c>
      <c r="F10091" t="s">
        <v>34215</v>
      </c>
      <c r="G10091" t="s">
        <v>1152</v>
      </c>
      <c r="H10091" t="s">
        <v>34216</v>
      </c>
      <c r="I10091" t="s">
        <v>908</v>
      </c>
      <c r="K10091" t="s">
        <v>27438</v>
      </c>
      <c r="N10091" s="2">
        <v>45961</v>
      </c>
      <c r="O10091" s="2">
        <v>45684</v>
      </c>
      <c r="P10091" t="s">
        <v>1228</v>
      </c>
      <c r="Q10091" t="s">
        <v>16461</v>
      </c>
      <c r="R10091" t="s">
        <v>650</v>
      </c>
      <c r="S10091" t="s">
        <v>669</v>
      </c>
      <c r="T10091" t="b">
        <v>0</v>
      </c>
      <c r="U10091" t="b">
        <v>0</v>
      </c>
      <c r="V10091" t="b">
        <v>0</v>
      </c>
      <c r="W10091" t="b">
        <v>0</v>
      </c>
      <c r="X10091" t="b">
        <v>0</v>
      </c>
      <c r="Y10091" t="b">
        <v>0</v>
      </c>
      <c r="Z10091" t="b">
        <v>1</v>
      </c>
      <c r="AA10091" t="b">
        <f t="shared" si="628"/>
        <v>1</v>
      </c>
      <c r="AB10091" t="b">
        <v>1</v>
      </c>
      <c r="AC10091" t="b">
        <v>0</v>
      </c>
      <c r="AD10091" t="b">
        <f t="shared" si="629"/>
        <v>0</v>
      </c>
      <c r="AE10091" t="b">
        <f t="shared" si="630"/>
        <v>0</v>
      </c>
      <c r="AF10091" t="b">
        <f t="shared" si="631"/>
        <v>0</v>
      </c>
    </row>
    <row r="10092" spans="1:32" x14ac:dyDescent="0.25">
      <c r="A10092" t="s">
        <v>34217</v>
      </c>
      <c r="B10092" s="2">
        <v>45934</v>
      </c>
      <c r="C10092" s="2">
        <v>45672</v>
      </c>
      <c r="D10092" t="s">
        <v>34218</v>
      </c>
      <c r="E10092" t="s">
        <v>916</v>
      </c>
      <c r="F10092" t="s">
        <v>34219</v>
      </c>
      <c r="G10092" t="s">
        <v>1152</v>
      </c>
      <c r="H10092" t="s">
        <v>34220</v>
      </c>
      <c r="I10092" t="s">
        <v>908</v>
      </c>
      <c r="K10092" t="s">
        <v>27438</v>
      </c>
      <c r="N10092" s="2">
        <v>45961</v>
      </c>
      <c r="O10092" s="2">
        <v>45695</v>
      </c>
      <c r="P10092" t="s">
        <v>1228</v>
      </c>
      <c r="Q10092" t="s">
        <v>16461</v>
      </c>
      <c r="R10092" t="s">
        <v>650</v>
      </c>
      <c r="S10092" t="s">
        <v>669</v>
      </c>
      <c r="T10092" t="b">
        <v>0</v>
      </c>
      <c r="U10092" t="b">
        <v>0</v>
      </c>
      <c r="V10092" t="b">
        <v>0</v>
      </c>
      <c r="W10092" t="b">
        <v>0</v>
      </c>
      <c r="X10092" t="b">
        <v>0</v>
      </c>
      <c r="Y10092" t="b">
        <v>0</v>
      </c>
      <c r="Z10092" t="b">
        <v>1</v>
      </c>
      <c r="AA10092" t="b">
        <f t="shared" si="628"/>
        <v>1</v>
      </c>
      <c r="AB10092" t="b">
        <v>1</v>
      </c>
      <c r="AC10092" t="b">
        <v>0</v>
      </c>
      <c r="AD10092" t="b">
        <f t="shared" si="629"/>
        <v>0</v>
      </c>
      <c r="AE10092" t="b">
        <f t="shared" si="630"/>
        <v>0</v>
      </c>
      <c r="AF10092" t="b">
        <f t="shared" si="631"/>
        <v>0</v>
      </c>
    </row>
    <row r="10093" spans="1:32" x14ac:dyDescent="0.25">
      <c r="A10093" t="s">
        <v>34221</v>
      </c>
      <c r="B10093" s="2">
        <v>45935</v>
      </c>
      <c r="C10093" s="2">
        <v>45672</v>
      </c>
      <c r="D10093" t="s">
        <v>34222</v>
      </c>
      <c r="E10093" t="s">
        <v>916</v>
      </c>
      <c r="F10093" t="s">
        <v>34223</v>
      </c>
      <c r="G10093" t="s">
        <v>1152</v>
      </c>
      <c r="H10093" t="s">
        <v>34224</v>
      </c>
      <c r="I10093" t="s">
        <v>908</v>
      </c>
      <c r="K10093" t="s">
        <v>27438</v>
      </c>
      <c r="N10093" s="2">
        <v>45961</v>
      </c>
      <c r="O10093" s="2">
        <v>45706</v>
      </c>
      <c r="P10093" t="s">
        <v>1228</v>
      </c>
      <c r="Q10093" t="s">
        <v>16461</v>
      </c>
      <c r="R10093" t="s">
        <v>650</v>
      </c>
      <c r="S10093" t="s">
        <v>669</v>
      </c>
      <c r="T10093" t="b">
        <v>0</v>
      </c>
      <c r="U10093" t="b">
        <v>0</v>
      </c>
      <c r="V10093" t="b">
        <v>0</v>
      </c>
      <c r="W10093" t="b">
        <v>0</v>
      </c>
      <c r="X10093" t="b">
        <v>0</v>
      </c>
      <c r="Y10093" t="b">
        <v>0</v>
      </c>
      <c r="Z10093" t="b">
        <v>1</v>
      </c>
      <c r="AA10093" t="b">
        <f t="shared" si="628"/>
        <v>1</v>
      </c>
      <c r="AB10093" t="b">
        <v>1</v>
      </c>
      <c r="AC10093" t="b">
        <v>0</v>
      </c>
      <c r="AD10093" t="b">
        <f t="shared" si="629"/>
        <v>0</v>
      </c>
      <c r="AE10093" t="b">
        <f t="shared" si="630"/>
        <v>0</v>
      </c>
      <c r="AF10093" t="b">
        <f t="shared" si="631"/>
        <v>0</v>
      </c>
    </row>
    <row r="10094" spans="1:32" x14ac:dyDescent="0.25">
      <c r="A10094" t="s">
        <v>34225</v>
      </c>
      <c r="B10094" s="2">
        <v>45934</v>
      </c>
      <c r="C10094" s="2">
        <v>45672</v>
      </c>
      <c r="D10094" t="s">
        <v>34226</v>
      </c>
      <c r="E10094" t="s">
        <v>916</v>
      </c>
      <c r="F10094" t="s">
        <v>34227</v>
      </c>
      <c r="G10094" t="s">
        <v>1152</v>
      </c>
      <c r="H10094" t="s">
        <v>34228</v>
      </c>
      <c r="I10094" t="s">
        <v>908</v>
      </c>
      <c r="K10094" t="s">
        <v>27438</v>
      </c>
      <c r="N10094" s="2">
        <v>45961</v>
      </c>
      <c r="O10094" s="2">
        <v>45673</v>
      </c>
      <c r="P10094" t="s">
        <v>1228</v>
      </c>
      <c r="Q10094" t="s">
        <v>16461</v>
      </c>
      <c r="R10094" t="s">
        <v>650</v>
      </c>
      <c r="S10094" t="s">
        <v>669</v>
      </c>
      <c r="T10094" t="b">
        <v>0</v>
      </c>
      <c r="U10094" t="b">
        <v>0</v>
      </c>
      <c r="V10094" t="b">
        <v>0</v>
      </c>
      <c r="W10094" t="b">
        <v>0</v>
      </c>
      <c r="X10094" t="b">
        <v>0</v>
      </c>
      <c r="Y10094" t="b">
        <v>0</v>
      </c>
      <c r="Z10094" t="b">
        <v>1</v>
      </c>
      <c r="AA10094" t="b">
        <f t="shared" si="628"/>
        <v>1</v>
      </c>
      <c r="AB10094" t="b">
        <v>1</v>
      </c>
      <c r="AC10094" t="b">
        <v>0</v>
      </c>
      <c r="AD10094" t="b">
        <f t="shared" si="629"/>
        <v>0</v>
      </c>
      <c r="AE10094" t="b">
        <f t="shared" si="630"/>
        <v>0</v>
      </c>
      <c r="AF10094" t="b">
        <f t="shared" si="631"/>
        <v>0</v>
      </c>
    </row>
    <row r="10095" spans="1:32" x14ac:dyDescent="0.25">
      <c r="A10095" t="s">
        <v>34229</v>
      </c>
      <c r="B10095" s="2">
        <v>45951</v>
      </c>
      <c r="C10095" s="2">
        <v>45673</v>
      </c>
      <c r="D10095" t="s">
        <v>34230</v>
      </c>
      <c r="E10095" t="s">
        <v>916</v>
      </c>
      <c r="F10095" t="s">
        <v>34231</v>
      </c>
      <c r="G10095" t="s">
        <v>1152</v>
      </c>
      <c r="H10095" t="s">
        <v>34232</v>
      </c>
      <c r="I10095" t="s">
        <v>908</v>
      </c>
      <c r="K10095" t="s">
        <v>27438</v>
      </c>
      <c r="N10095" s="2">
        <v>45961</v>
      </c>
      <c r="O10095" s="2">
        <v>45727</v>
      </c>
      <c r="Q10095" t="s">
        <v>16483</v>
      </c>
      <c r="R10095" t="s">
        <v>668</v>
      </c>
      <c r="S10095" t="s">
        <v>669</v>
      </c>
      <c r="T10095" t="b">
        <v>0</v>
      </c>
      <c r="U10095" t="b">
        <v>0</v>
      </c>
      <c r="V10095" t="b">
        <v>0</v>
      </c>
      <c r="W10095" t="b">
        <v>0</v>
      </c>
      <c r="X10095" t="b">
        <v>0</v>
      </c>
      <c r="Y10095" t="b">
        <v>0</v>
      </c>
      <c r="Z10095" t="b">
        <v>1</v>
      </c>
      <c r="AA10095" t="b">
        <f t="shared" si="628"/>
        <v>1</v>
      </c>
      <c r="AB10095" t="b">
        <v>1</v>
      </c>
      <c r="AC10095" t="b">
        <v>0</v>
      </c>
      <c r="AD10095" t="b">
        <f t="shared" si="629"/>
        <v>0</v>
      </c>
      <c r="AE10095" t="b">
        <f t="shared" si="630"/>
        <v>0</v>
      </c>
      <c r="AF10095" t="b">
        <f t="shared" si="631"/>
        <v>0</v>
      </c>
    </row>
    <row r="10096" spans="1:32" x14ac:dyDescent="0.25">
      <c r="A10096" t="s">
        <v>34233</v>
      </c>
      <c r="B10096" s="2">
        <v>45951</v>
      </c>
      <c r="C10096" s="2">
        <v>45673</v>
      </c>
      <c r="D10096" t="s">
        <v>34234</v>
      </c>
      <c r="E10096" t="s">
        <v>916</v>
      </c>
      <c r="F10096" t="s">
        <v>34235</v>
      </c>
      <c r="G10096" t="s">
        <v>1152</v>
      </c>
      <c r="H10096" t="s">
        <v>34236</v>
      </c>
      <c r="I10096" t="s">
        <v>908</v>
      </c>
      <c r="K10096" t="s">
        <v>27438</v>
      </c>
      <c r="N10096" s="2">
        <v>45961</v>
      </c>
      <c r="O10096" s="2">
        <v>45698</v>
      </c>
      <c r="Q10096" t="s">
        <v>16483</v>
      </c>
      <c r="R10096" t="s">
        <v>668</v>
      </c>
      <c r="S10096" t="s">
        <v>669</v>
      </c>
      <c r="T10096" t="b">
        <v>0</v>
      </c>
      <c r="U10096" t="b">
        <v>0</v>
      </c>
      <c r="V10096" t="b">
        <v>0</v>
      </c>
      <c r="W10096" t="b">
        <v>0</v>
      </c>
      <c r="X10096" t="b">
        <v>0</v>
      </c>
      <c r="Y10096" t="b">
        <v>0</v>
      </c>
      <c r="Z10096" t="b">
        <v>1</v>
      </c>
      <c r="AA10096" t="b">
        <f t="shared" si="628"/>
        <v>1</v>
      </c>
      <c r="AB10096" t="b">
        <v>1</v>
      </c>
      <c r="AC10096" t="b">
        <v>0</v>
      </c>
      <c r="AD10096" t="b">
        <f t="shared" si="629"/>
        <v>0</v>
      </c>
      <c r="AE10096" t="b">
        <f t="shared" si="630"/>
        <v>0</v>
      </c>
      <c r="AF10096" t="b">
        <f t="shared" si="631"/>
        <v>0</v>
      </c>
    </row>
    <row r="10097" spans="1:32" x14ac:dyDescent="0.25">
      <c r="A10097" t="s">
        <v>34237</v>
      </c>
      <c r="B10097" s="2">
        <v>45951</v>
      </c>
      <c r="C10097" s="2">
        <v>45673</v>
      </c>
      <c r="D10097" t="s">
        <v>34238</v>
      </c>
      <c r="E10097" t="s">
        <v>916</v>
      </c>
      <c r="F10097" t="s">
        <v>34239</v>
      </c>
      <c r="G10097" t="s">
        <v>1152</v>
      </c>
      <c r="H10097" t="s">
        <v>34240</v>
      </c>
      <c r="I10097" t="s">
        <v>908</v>
      </c>
      <c r="K10097" t="s">
        <v>27438</v>
      </c>
      <c r="N10097" s="2">
        <v>45961</v>
      </c>
      <c r="O10097" s="2">
        <v>45688</v>
      </c>
      <c r="Q10097" t="s">
        <v>16483</v>
      </c>
      <c r="R10097" t="s">
        <v>668</v>
      </c>
      <c r="S10097" t="s">
        <v>669</v>
      </c>
      <c r="T10097" t="b">
        <v>0</v>
      </c>
      <c r="U10097" t="b">
        <v>0</v>
      </c>
      <c r="V10097" t="b">
        <v>0</v>
      </c>
      <c r="W10097" t="b">
        <v>0</v>
      </c>
      <c r="X10097" t="b">
        <v>0</v>
      </c>
      <c r="Y10097" t="b">
        <v>0</v>
      </c>
      <c r="Z10097" t="b">
        <v>1</v>
      </c>
      <c r="AA10097" t="b">
        <f t="shared" si="628"/>
        <v>1</v>
      </c>
      <c r="AB10097" t="b">
        <v>1</v>
      </c>
      <c r="AC10097" t="b">
        <v>0</v>
      </c>
      <c r="AD10097" t="b">
        <f t="shared" si="629"/>
        <v>0</v>
      </c>
      <c r="AE10097" t="b">
        <f t="shared" si="630"/>
        <v>0</v>
      </c>
      <c r="AF10097" t="b">
        <f t="shared" si="631"/>
        <v>0</v>
      </c>
    </row>
    <row r="10098" spans="1:32" x14ac:dyDescent="0.25">
      <c r="A10098" t="s">
        <v>34241</v>
      </c>
      <c r="B10098" s="2">
        <v>45951</v>
      </c>
      <c r="C10098" s="2">
        <v>45673</v>
      </c>
      <c r="D10098" t="s">
        <v>34242</v>
      </c>
      <c r="E10098" t="s">
        <v>916</v>
      </c>
      <c r="F10098" t="s">
        <v>34243</v>
      </c>
      <c r="G10098" t="s">
        <v>1152</v>
      </c>
      <c r="H10098" t="s">
        <v>34244</v>
      </c>
      <c r="I10098" t="s">
        <v>908</v>
      </c>
      <c r="K10098" t="s">
        <v>27438</v>
      </c>
      <c r="N10098" s="2">
        <v>45961</v>
      </c>
      <c r="O10098" s="2">
        <v>45693</v>
      </c>
      <c r="Q10098" t="s">
        <v>16483</v>
      </c>
      <c r="R10098" t="s">
        <v>668</v>
      </c>
      <c r="S10098" t="s">
        <v>669</v>
      </c>
      <c r="T10098" t="b">
        <v>0</v>
      </c>
      <c r="U10098" t="b">
        <v>0</v>
      </c>
      <c r="V10098" t="b">
        <v>0</v>
      </c>
      <c r="W10098" t="b">
        <v>0</v>
      </c>
      <c r="X10098" t="b">
        <v>0</v>
      </c>
      <c r="Y10098" t="b">
        <v>0</v>
      </c>
      <c r="Z10098" t="b">
        <v>1</v>
      </c>
      <c r="AA10098" t="b">
        <f t="shared" si="628"/>
        <v>1</v>
      </c>
      <c r="AB10098" t="b">
        <v>1</v>
      </c>
      <c r="AC10098" t="b">
        <v>0</v>
      </c>
      <c r="AD10098" t="b">
        <f t="shared" si="629"/>
        <v>0</v>
      </c>
      <c r="AE10098" t="b">
        <f t="shared" si="630"/>
        <v>0</v>
      </c>
      <c r="AF10098" t="b">
        <f t="shared" si="631"/>
        <v>0</v>
      </c>
    </row>
    <row r="10099" spans="1:32" x14ac:dyDescent="0.25">
      <c r="A10099" t="s">
        <v>34245</v>
      </c>
      <c r="B10099" s="2">
        <v>45951</v>
      </c>
      <c r="C10099" s="2">
        <v>45673</v>
      </c>
      <c r="D10099" t="s">
        <v>34246</v>
      </c>
      <c r="E10099" t="s">
        <v>916</v>
      </c>
      <c r="F10099" t="s">
        <v>34247</v>
      </c>
      <c r="G10099" t="s">
        <v>1152</v>
      </c>
      <c r="H10099" t="s">
        <v>34248</v>
      </c>
      <c r="I10099" t="s">
        <v>908</v>
      </c>
      <c r="K10099" t="s">
        <v>27438</v>
      </c>
      <c r="N10099" s="2">
        <v>45961</v>
      </c>
      <c r="O10099" s="2">
        <v>45702</v>
      </c>
      <c r="Q10099" t="s">
        <v>16483</v>
      </c>
      <c r="R10099" t="s">
        <v>668</v>
      </c>
      <c r="S10099" t="s">
        <v>669</v>
      </c>
      <c r="T10099" t="b">
        <v>0</v>
      </c>
      <c r="U10099" t="b">
        <v>0</v>
      </c>
      <c r="V10099" t="b">
        <v>0</v>
      </c>
      <c r="W10099" t="b">
        <v>0</v>
      </c>
      <c r="X10099" t="b">
        <v>0</v>
      </c>
      <c r="Y10099" t="b">
        <v>0</v>
      </c>
      <c r="Z10099" t="b">
        <v>1</v>
      </c>
      <c r="AA10099" t="b">
        <f t="shared" si="628"/>
        <v>1</v>
      </c>
      <c r="AB10099" t="b">
        <v>1</v>
      </c>
      <c r="AC10099" t="b">
        <v>0</v>
      </c>
      <c r="AD10099" t="b">
        <f t="shared" si="629"/>
        <v>0</v>
      </c>
      <c r="AE10099" t="b">
        <f t="shared" si="630"/>
        <v>0</v>
      </c>
      <c r="AF10099" t="b">
        <f t="shared" si="631"/>
        <v>0</v>
      </c>
    </row>
    <row r="10100" spans="1:32" x14ac:dyDescent="0.25">
      <c r="A10100" t="s">
        <v>34249</v>
      </c>
      <c r="B10100" s="2">
        <v>45951</v>
      </c>
      <c r="C10100" s="2">
        <v>45673</v>
      </c>
      <c r="D10100" t="s">
        <v>34250</v>
      </c>
      <c r="E10100" t="s">
        <v>916</v>
      </c>
      <c r="F10100" t="s">
        <v>34251</v>
      </c>
      <c r="G10100" t="s">
        <v>1152</v>
      </c>
      <c r="H10100" t="s">
        <v>34252</v>
      </c>
      <c r="I10100" t="s">
        <v>908</v>
      </c>
      <c r="K10100" t="s">
        <v>27438</v>
      </c>
      <c r="N10100" s="2">
        <v>45961</v>
      </c>
      <c r="O10100" s="2">
        <v>45677</v>
      </c>
      <c r="Q10100" t="s">
        <v>16483</v>
      </c>
      <c r="R10100" t="s">
        <v>668</v>
      </c>
      <c r="S10100" t="s">
        <v>669</v>
      </c>
      <c r="T10100" t="b">
        <v>0</v>
      </c>
      <c r="U10100" t="b">
        <v>0</v>
      </c>
      <c r="V10100" t="b">
        <v>0</v>
      </c>
      <c r="W10100" t="b">
        <v>0</v>
      </c>
      <c r="X10100" t="b">
        <v>0</v>
      </c>
      <c r="Y10100" t="b">
        <v>0</v>
      </c>
      <c r="Z10100" t="b">
        <v>1</v>
      </c>
      <c r="AA10100" t="b">
        <f t="shared" si="628"/>
        <v>1</v>
      </c>
      <c r="AB10100" t="b">
        <v>1</v>
      </c>
      <c r="AC10100" t="b">
        <v>0</v>
      </c>
      <c r="AD10100" t="b">
        <f t="shared" si="629"/>
        <v>0</v>
      </c>
      <c r="AE10100" t="b">
        <f t="shared" si="630"/>
        <v>0</v>
      </c>
      <c r="AF10100" t="b">
        <f t="shared" si="631"/>
        <v>0</v>
      </c>
    </row>
    <row r="10101" spans="1:32" x14ac:dyDescent="0.25">
      <c r="A10101" t="s">
        <v>34253</v>
      </c>
      <c r="B10101" s="2">
        <v>45951</v>
      </c>
      <c r="C10101" s="2">
        <v>45673</v>
      </c>
      <c r="D10101" t="s">
        <v>34254</v>
      </c>
      <c r="E10101" t="s">
        <v>916</v>
      </c>
      <c r="F10101" t="s">
        <v>34255</v>
      </c>
      <c r="G10101" t="s">
        <v>1152</v>
      </c>
      <c r="H10101" t="s">
        <v>34256</v>
      </c>
      <c r="I10101" t="s">
        <v>908</v>
      </c>
      <c r="K10101" t="s">
        <v>27438</v>
      </c>
      <c r="N10101" s="2">
        <v>45961</v>
      </c>
      <c r="O10101" s="2">
        <v>45685</v>
      </c>
      <c r="Q10101" t="s">
        <v>16483</v>
      </c>
      <c r="R10101" t="s">
        <v>668</v>
      </c>
      <c r="S10101" t="s">
        <v>669</v>
      </c>
      <c r="T10101" t="b">
        <v>0</v>
      </c>
      <c r="U10101" t="b">
        <v>0</v>
      </c>
      <c r="V10101" t="b">
        <v>0</v>
      </c>
      <c r="W10101" t="b">
        <v>0</v>
      </c>
      <c r="X10101" t="b">
        <v>0</v>
      </c>
      <c r="Y10101" t="b">
        <v>0</v>
      </c>
      <c r="Z10101" t="b">
        <v>1</v>
      </c>
      <c r="AA10101" t="b">
        <f t="shared" si="628"/>
        <v>1</v>
      </c>
      <c r="AB10101" t="b">
        <v>1</v>
      </c>
      <c r="AC10101" t="b">
        <v>0</v>
      </c>
      <c r="AD10101" t="b">
        <f t="shared" si="629"/>
        <v>0</v>
      </c>
      <c r="AE10101" t="b">
        <f t="shared" si="630"/>
        <v>0</v>
      </c>
      <c r="AF10101" t="b">
        <f t="shared" si="631"/>
        <v>0</v>
      </c>
    </row>
    <row r="10102" spans="1:32" x14ac:dyDescent="0.25">
      <c r="A10102" t="s">
        <v>34257</v>
      </c>
      <c r="B10102" s="2">
        <v>45951</v>
      </c>
      <c r="C10102" s="2">
        <v>45673</v>
      </c>
      <c r="D10102" t="s">
        <v>34258</v>
      </c>
      <c r="E10102" t="s">
        <v>916</v>
      </c>
      <c r="F10102" t="s">
        <v>34259</v>
      </c>
      <c r="G10102" t="s">
        <v>1152</v>
      </c>
      <c r="H10102" t="s">
        <v>34260</v>
      </c>
      <c r="I10102" t="s">
        <v>908</v>
      </c>
      <c r="K10102" t="s">
        <v>27438</v>
      </c>
      <c r="N10102" s="2">
        <v>45961</v>
      </c>
      <c r="O10102" s="2">
        <v>45671</v>
      </c>
      <c r="Q10102" t="s">
        <v>16483</v>
      </c>
      <c r="R10102" t="s">
        <v>668</v>
      </c>
      <c r="S10102" t="s">
        <v>669</v>
      </c>
      <c r="T10102" t="b">
        <v>0</v>
      </c>
      <c r="U10102" t="b">
        <v>0</v>
      </c>
      <c r="V10102" t="b">
        <v>0</v>
      </c>
      <c r="W10102" t="b">
        <v>0</v>
      </c>
      <c r="X10102" t="b">
        <v>0</v>
      </c>
      <c r="Y10102" t="b">
        <v>0</v>
      </c>
      <c r="Z10102" t="b">
        <v>1</v>
      </c>
      <c r="AA10102" t="b">
        <f t="shared" si="628"/>
        <v>1</v>
      </c>
      <c r="AB10102" t="b">
        <v>1</v>
      </c>
      <c r="AC10102" t="b">
        <v>0</v>
      </c>
      <c r="AD10102" t="b">
        <f t="shared" si="629"/>
        <v>0</v>
      </c>
      <c r="AE10102" t="b">
        <f t="shared" si="630"/>
        <v>0</v>
      </c>
      <c r="AF10102" t="b">
        <f t="shared" si="631"/>
        <v>0</v>
      </c>
    </row>
    <row r="10103" spans="1:32" x14ac:dyDescent="0.25">
      <c r="A10103" t="s">
        <v>34261</v>
      </c>
      <c r="B10103" s="2">
        <v>45951</v>
      </c>
      <c r="C10103" s="2">
        <v>45673</v>
      </c>
      <c r="D10103" t="s">
        <v>34262</v>
      </c>
      <c r="E10103" t="s">
        <v>916</v>
      </c>
      <c r="F10103" t="s">
        <v>34263</v>
      </c>
      <c r="G10103" t="s">
        <v>1152</v>
      </c>
      <c r="H10103" t="s">
        <v>34264</v>
      </c>
      <c r="I10103" t="s">
        <v>908</v>
      </c>
      <c r="K10103" t="s">
        <v>27438</v>
      </c>
      <c r="N10103" s="2">
        <v>45961</v>
      </c>
      <c r="O10103" s="2">
        <v>45708</v>
      </c>
      <c r="Q10103" t="s">
        <v>16483</v>
      </c>
      <c r="R10103" t="s">
        <v>668</v>
      </c>
      <c r="S10103" t="s">
        <v>669</v>
      </c>
      <c r="T10103" t="b">
        <v>0</v>
      </c>
      <c r="U10103" t="b">
        <v>0</v>
      </c>
      <c r="V10103" t="b">
        <v>0</v>
      </c>
      <c r="W10103" t="b">
        <v>0</v>
      </c>
      <c r="X10103" t="b">
        <v>0</v>
      </c>
      <c r="Y10103" t="b">
        <v>0</v>
      </c>
      <c r="Z10103" t="b">
        <v>1</v>
      </c>
      <c r="AA10103" t="b">
        <f t="shared" si="628"/>
        <v>1</v>
      </c>
      <c r="AB10103" t="b">
        <v>1</v>
      </c>
      <c r="AC10103" t="b">
        <v>0</v>
      </c>
      <c r="AD10103" t="b">
        <f t="shared" si="629"/>
        <v>0</v>
      </c>
      <c r="AE10103" t="b">
        <f t="shared" si="630"/>
        <v>0</v>
      </c>
      <c r="AF10103" t="b">
        <f t="shared" si="631"/>
        <v>0</v>
      </c>
    </row>
    <row r="10104" spans="1:32" x14ac:dyDescent="0.25">
      <c r="A10104" t="s">
        <v>34265</v>
      </c>
      <c r="B10104" s="2">
        <v>45951</v>
      </c>
      <c r="C10104" s="2">
        <v>45673</v>
      </c>
      <c r="D10104" t="s">
        <v>34266</v>
      </c>
      <c r="E10104" t="s">
        <v>916</v>
      </c>
      <c r="F10104" t="s">
        <v>34267</v>
      </c>
      <c r="G10104" t="s">
        <v>1152</v>
      </c>
      <c r="H10104" t="s">
        <v>34268</v>
      </c>
      <c r="I10104" t="s">
        <v>908</v>
      </c>
      <c r="K10104" t="s">
        <v>27438</v>
      </c>
      <c r="N10104" s="2">
        <v>45961</v>
      </c>
      <c r="O10104" s="2">
        <v>45691</v>
      </c>
      <c r="Q10104" t="s">
        <v>16483</v>
      </c>
      <c r="R10104" t="s">
        <v>668</v>
      </c>
      <c r="S10104" t="s">
        <v>669</v>
      </c>
      <c r="T10104" t="b">
        <v>0</v>
      </c>
      <c r="U10104" t="b">
        <v>0</v>
      </c>
      <c r="V10104" t="b">
        <v>0</v>
      </c>
      <c r="W10104" t="b">
        <v>0</v>
      </c>
      <c r="X10104" t="b">
        <v>0</v>
      </c>
      <c r="Y10104" t="b">
        <v>0</v>
      </c>
      <c r="Z10104" t="b">
        <v>1</v>
      </c>
      <c r="AA10104" t="b">
        <f t="shared" si="628"/>
        <v>1</v>
      </c>
      <c r="AB10104" t="b">
        <v>1</v>
      </c>
      <c r="AC10104" t="b">
        <v>0</v>
      </c>
      <c r="AD10104" t="b">
        <f t="shared" si="629"/>
        <v>0</v>
      </c>
      <c r="AE10104" t="b">
        <f t="shared" si="630"/>
        <v>0</v>
      </c>
      <c r="AF10104" t="b">
        <f t="shared" si="631"/>
        <v>0</v>
      </c>
    </row>
    <row r="10105" spans="1:32" x14ac:dyDescent="0.25">
      <c r="A10105" t="s">
        <v>34269</v>
      </c>
      <c r="B10105" s="2">
        <v>45951</v>
      </c>
      <c r="C10105" s="2">
        <v>45673</v>
      </c>
      <c r="D10105" t="s">
        <v>34270</v>
      </c>
      <c r="E10105" t="s">
        <v>916</v>
      </c>
      <c r="F10105" t="s">
        <v>34271</v>
      </c>
      <c r="G10105" t="s">
        <v>1152</v>
      </c>
      <c r="H10105" t="s">
        <v>34272</v>
      </c>
      <c r="I10105" t="s">
        <v>908</v>
      </c>
      <c r="K10105" t="s">
        <v>27438</v>
      </c>
      <c r="N10105" s="2">
        <v>45961</v>
      </c>
      <c r="O10105" s="2">
        <v>45691</v>
      </c>
      <c r="Q10105" t="s">
        <v>16483</v>
      </c>
      <c r="R10105" t="s">
        <v>668</v>
      </c>
      <c r="S10105" t="s">
        <v>669</v>
      </c>
      <c r="T10105" t="b">
        <v>0</v>
      </c>
      <c r="U10105" t="b">
        <v>0</v>
      </c>
      <c r="V10105" t="b">
        <v>0</v>
      </c>
      <c r="W10105" t="b">
        <v>0</v>
      </c>
      <c r="X10105" t="b">
        <v>0</v>
      </c>
      <c r="Y10105" t="b">
        <v>0</v>
      </c>
      <c r="Z10105" t="b">
        <v>1</v>
      </c>
      <c r="AA10105" t="b">
        <f t="shared" si="628"/>
        <v>1</v>
      </c>
      <c r="AB10105" t="b">
        <v>1</v>
      </c>
      <c r="AC10105" t="b">
        <v>0</v>
      </c>
      <c r="AD10105" t="b">
        <f t="shared" si="629"/>
        <v>0</v>
      </c>
      <c r="AE10105" t="b">
        <f t="shared" si="630"/>
        <v>0</v>
      </c>
      <c r="AF10105" t="b">
        <f t="shared" si="631"/>
        <v>0</v>
      </c>
    </row>
    <row r="10106" spans="1:32" x14ac:dyDescent="0.25">
      <c r="A10106" t="s">
        <v>34273</v>
      </c>
      <c r="B10106" s="2">
        <v>45951</v>
      </c>
      <c r="C10106" s="2">
        <v>45673</v>
      </c>
      <c r="D10106" t="s">
        <v>34274</v>
      </c>
      <c r="E10106" t="s">
        <v>916</v>
      </c>
      <c r="F10106" t="s">
        <v>34275</v>
      </c>
      <c r="G10106" t="s">
        <v>1152</v>
      </c>
      <c r="H10106" t="s">
        <v>34276</v>
      </c>
      <c r="I10106" t="s">
        <v>908</v>
      </c>
      <c r="K10106" t="s">
        <v>27438</v>
      </c>
      <c r="N10106" s="2">
        <v>45961</v>
      </c>
      <c r="O10106" s="2">
        <v>45691</v>
      </c>
      <c r="Q10106" t="s">
        <v>16483</v>
      </c>
      <c r="R10106" t="s">
        <v>668</v>
      </c>
      <c r="S10106" t="s">
        <v>669</v>
      </c>
      <c r="T10106" t="b">
        <v>0</v>
      </c>
      <c r="U10106" t="b">
        <v>0</v>
      </c>
      <c r="V10106" t="b">
        <v>0</v>
      </c>
      <c r="W10106" t="b">
        <v>0</v>
      </c>
      <c r="X10106" t="b">
        <v>0</v>
      </c>
      <c r="Y10106" t="b">
        <v>0</v>
      </c>
      <c r="Z10106" t="b">
        <v>1</v>
      </c>
      <c r="AA10106" t="b">
        <f t="shared" si="628"/>
        <v>1</v>
      </c>
      <c r="AB10106" t="b">
        <v>1</v>
      </c>
      <c r="AC10106" t="b">
        <v>0</v>
      </c>
      <c r="AD10106" t="b">
        <f t="shared" si="629"/>
        <v>0</v>
      </c>
      <c r="AE10106" t="b">
        <f t="shared" si="630"/>
        <v>0</v>
      </c>
      <c r="AF10106" t="b">
        <f t="shared" si="631"/>
        <v>0</v>
      </c>
    </row>
    <row r="10107" spans="1:32" x14ac:dyDescent="0.25">
      <c r="A10107" t="s">
        <v>34277</v>
      </c>
      <c r="B10107" s="2">
        <v>45951</v>
      </c>
      <c r="C10107" s="2">
        <v>45673</v>
      </c>
      <c r="D10107" t="s">
        <v>34278</v>
      </c>
      <c r="E10107" t="s">
        <v>916</v>
      </c>
      <c r="F10107" t="s">
        <v>34279</v>
      </c>
      <c r="G10107" t="s">
        <v>1152</v>
      </c>
      <c r="H10107" t="s">
        <v>34280</v>
      </c>
      <c r="I10107" t="s">
        <v>908</v>
      </c>
      <c r="K10107" t="s">
        <v>27438</v>
      </c>
      <c r="N10107" s="2">
        <v>45961</v>
      </c>
      <c r="O10107" s="2">
        <v>45691</v>
      </c>
      <c r="Q10107" t="s">
        <v>16483</v>
      </c>
      <c r="R10107" t="s">
        <v>668</v>
      </c>
      <c r="S10107" t="s">
        <v>669</v>
      </c>
      <c r="T10107" t="b">
        <v>0</v>
      </c>
      <c r="U10107" t="b">
        <v>0</v>
      </c>
      <c r="V10107" t="b">
        <v>0</v>
      </c>
      <c r="W10107" t="b">
        <v>0</v>
      </c>
      <c r="X10107" t="b">
        <v>0</v>
      </c>
      <c r="Y10107" t="b">
        <v>0</v>
      </c>
      <c r="Z10107" t="b">
        <v>1</v>
      </c>
      <c r="AA10107" t="b">
        <f t="shared" si="628"/>
        <v>1</v>
      </c>
      <c r="AB10107" t="b">
        <v>1</v>
      </c>
      <c r="AC10107" t="b">
        <v>0</v>
      </c>
      <c r="AD10107" t="b">
        <f t="shared" si="629"/>
        <v>0</v>
      </c>
      <c r="AE10107" t="b">
        <f t="shared" si="630"/>
        <v>0</v>
      </c>
      <c r="AF10107" t="b">
        <f t="shared" si="631"/>
        <v>0</v>
      </c>
    </row>
    <row r="10108" spans="1:32" x14ac:dyDescent="0.25">
      <c r="A10108" t="s">
        <v>34281</v>
      </c>
      <c r="B10108" s="2">
        <v>45951</v>
      </c>
      <c r="C10108" s="2">
        <v>45673</v>
      </c>
      <c r="D10108" t="s">
        <v>34282</v>
      </c>
      <c r="E10108" t="s">
        <v>916</v>
      </c>
      <c r="F10108" t="s">
        <v>34283</v>
      </c>
      <c r="G10108" t="s">
        <v>1152</v>
      </c>
      <c r="H10108" t="s">
        <v>34284</v>
      </c>
      <c r="I10108" t="s">
        <v>908</v>
      </c>
      <c r="K10108" t="s">
        <v>27438</v>
      </c>
      <c r="N10108" s="2">
        <v>45961</v>
      </c>
      <c r="O10108" s="2">
        <v>45691</v>
      </c>
      <c r="Q10108" t="s">
        <v>16483</v>
      </c>
      <c r="R10108" t="s">
        <v>668</v>
      </c>
      <c r="S10108" t="s">
        <v>669</v>
      </c>
      <c r="T10108" t="b">
        <v>0</v>
      </c>
      <c r="U10108" t="b">
        <v>0</v>
      </c>
      <c r="V10108" t="b">
        <v>0</v>
      </c>
      <c r="W10108" t="b">
        <v>0</v>
      </c>
      <c r="X10108" t="b">
        <v>0</v>
      </c>
      <c r="Y10108" t="b">
        <v>0</v>
      </c>
      <c r="Z10108" t="b">
        <v>1</v>
      </c>
      <c r="AA10108" t="b">
        <f t="shared" si="628"/>
        <v>1</v>
      </c>
      <c r="AB10108" t="b">
        <v>1</v>
      </c>
      <c r="AC10108" t="b">
        <v>0</v>
      </c>
      <c r="AD10108" t="b">
        <f t="shared" si="629"/>
        <v>0</v>
      </c>
      <c r="AE10108" t="b">
        <f t="shared" si="630"/>
        <v>0</v>
      </c>
      <c r="AF10108" t="b">
        <f t="shared" si="631"/>
        <v>0</v>
      </c>
    </row>
    <row r="10109" spans="1:32" x14ac:dyDescent="0.25">
      <c r="A10109" t="s">
        <v>34285</v>
      </c>
      <c r="B10109" s="2">
        <v>45951</v>
      </c>
      <c r="C10109" s="2">
        <v>45673</v>
      </c>
      <c r="D10109" t="s">
        <v>34286</v>
      </c>
      <c r="E10109" t="s">
        <v>916</v>
      </c>
      <c r="F10109" t="s">
        <v>34287</v>
      </c>
      <c r="G10109" t="s">
        <v>1152</v>
      </c>
      <c r="H10109" t="s">
        <v>34288</v>
      </c>
      <c r="I10109" t="s">
        <v>908</v>
      </c>
      <c r="K10109" t="s">
        <v>27438</v>
      </c>
      <c r="N10109" s="2">
        <v>45961</v>
      </c>
      <c r="O10109" s="2">
        <v>45691</v>
      </c>
      <c r="Q10109" t="s">
        <v>16483</v>
      </c>
      <c r="R10109" t="s">
        <v>668</v>
      </c>
      <c r="S10109" t="s">
        <v>669</v>
      </c>
      <c r="T10109" t="b">
        <v>0</v>
      </c>
      <c r="U10109" t="b">
        <v>0</v>
      </c>
      <c r="V10109" t="b">
        <v>0</v>
      </c>
      <c r="W10109" t="b">
        <v>0</v>
      </c>
      <c r="X10109" t="b">
        <v>0</v>
      </c>
      <c r="Y10109" t="b">
        <v>0</v>
      </c>
      <c r="Z10109" t="b">
        <v>1</v>
      </c>
      <c r="AA10109" t="b">
        <f t="shared" si="628"/>
        <v>1</v>
      </c>
      <c r="AB10109" t="b">
        <v>1</v>
      </c>
      <c r="AC10109" t="b">
        <v>0</v>
      </c>
      <c r="AD10109" t="b">
        <f t="shared" si="629"/>
        <v>0</v>
      </c>
      <c r="AE10109" t="b">
        <f t="shared" si="630"/>
        <v>0</v>
      </c>
      <c r="AF10109" t="b">
        <f t="shared" si="631"/>
        <v>0</v>
      </c>
    </row>
    <row r="10110" spans="1:32" x14ac:dyDescent="0.25">
      <c r="A10110" t="s">
        <v>34289</v>
      </c>
      <c r="B10110" s="2">
        <v>45951</v>
      </c>
      <c r="C10110" s="2">
        <v>45673</v>
      </c>
      <c r="D10110" t="s">
        <v>34290</v>
      </c>
      <c r="E10110" t="s">
        <v>916</v>
      </c>
      <c r="F10110" t="s">
        <v>34291</v>
      </c>
      <c r="G10110" t="s">
        <v>1152</v>
      </c>
      <c r="H10110" t="s">
        <v>34292</v>
      </c>
      <c r="I10110" t="s">
        <v>908</v>
      </c>
      <c r="K10110" t="s">
        <v>27438</v>
      </c>
      <c r="N10110" s="2">
        <v>45961</v>
      </c>
      <c r="O10110" s="2">
        <v>45722</v>
      </c>
      <c r="Q10110" t="s">
        <v>16483</v>
      </c>
      <c r="R10110" t="s">
        <v>668</v>
      </c>
      <c r="S10110" t="s">
        <v>669</v>
      </c>
      <c r="T10110" t="b">
        <v>0</v>
      </c>
      <c r="U10110" t="b">
        <v>0</v>
      </c>
      <c r="V10110" t="b">
        <v>0</v>
      </c>
      <c r="W10110" t="b">
        <v>0</v>
      </c>
      <c r="X10110" t="b">
        <v>0</v>
      </c>
      <c r="Y10110" t="b">
        <v>0</v>
      </c>
      <c r="Z10110" t="b">
        <v>1</v>
      </c>
      <c r="AA10110" t="b">
        <f t="shared" si="628"/>
        <v>1</v>
      </c>
      <c r="AB10110" t="b">
        <v>1</v>
      </c>
      <c r="AC10110" t="b">
        <v>0</v>
      </c>
      <c r="AD10110" t="b">
        <f t="shared" si="629"/>
        <v>0</v>
      </c>
      <c r="AE10110" t="b">
        <f t="shared" si="630"/>
        <v>0</v>
      </c>
      <c r="AF10110" t="b">
        <f t="shared" si="631"/>
        <v>0</v>
      </c>
    </row>
    <row r="10111" spans="1:32" x14ac:dyDescent="0.25">
      <c r="A10111" t="s">
        <v>34293</v>
      </c>
      <c r="B10111" s="2">
        <v>45951</v>
      </c>
      <c r="C10111" s="2">
        <v>45673</v>
      </c>
      <c r="D10111" t="s">
        <v>34294</v>
      </c>
      <c r="E10111" t="s">
        <v>916</v>
      </c>
      <c r="F10111" t="s">
        <v>34295</v>
      </c>
      <c r="G10111" t="s">
        <v>1152</v>
      </c>
      <c r="H10111" t="s">
        <v>34296</v>
      </c>
      <c r="I10111" t="s">
        <v>908</v>
      </c>
      <c r="K10111" t="s">
        <v>27438</v>
      </c>
      <c r="N10111" s="2">
        <v>45961</v>
      </c>
      <c r="O10111" s="2">
        <v>45691</v>
      </c>
      <c r="Q10111" t="s">
        <v>16483</v>
      </c>
      <c r="R10111" t="s">
        <v>668</v>
      </c>
      <c r="S10111" t="s">
        <v>669</v>
      </c>
      <c r="T10111" t="b">
        <v>0</v>
      </c>
      <c r="U10111" t="b">
        <v>0</v>
      </c>
      <c r="V10111" t="b">
        <v>0</v>
      </c>
      <c r="W10111" t="b">
        <v>0</v>
      </c>
      <c r="X10111" t="b">
        <v>0</v>
      </c>
      <c r="Y10111" t="b">
        <v>0</v>
      </c>
      <c r="Z10111" t="b">
        <v>1</v>
      </c>
      <c r="AA10111" t="b">
        <f t="shared" si="628"/>
        <v>1</v>
      </c>
      <c r="AB10111" t="b">
        <v>1</v>
      </c>
      <c r="AC10111" t="b">
        <v>0</v>
      </c>
      <c r="AD10111" t="b">
        <f t="shared" si="629"/>
        <v>0</v>
      </c>
      <c r="AE10111" t="b">
        <f t="shared" si="630"/>
        <v>0</v>
      </c>
      <c r="AF10111" t="b">
        <f t="shared" si="631"/>
        <v>0</v>
      </c>
    </row>
    <row r="10112" spans="1:32" x14ac:dyDescent="0.25">
      <c r="A10112" t="s">
        <v>34297</v>
      </c>
      <c r="B10112" s="2">
        <v>45951</v>
      </c>
      <c r="C10112" s="2">
        <v>45673</v>
      </c>
      <c r="D10112" t="s">
        <v>34298</v>
      </c>
      <c r="E10112" t="s">
        <v>916</v>
      </c>
      <c r="F10112" t="s">
        <v>34299</v>
      </c>
      <c r="G10112" t="s">
        <v>1152</v>
      </c>
      <c r="H10112" t="s">
        <v>34300</v>
      </c>
      <c r="I10112" t="s">
        <v>908</v>
      </c>
      <c r="K10112" t="s">
        <v>27438</v>
      </c>
      <c r="N10112" s="2">
        <v>45961</v>
      </c>
      <c r="O10112" s="2">
        <v>45691</v>
      </c>
      <c r="Q10112" t="s">
        <v>16483</v>
      </c>
      <c r="R10112" t="s">
        <v>668</v>
      </c>
      <c r="S10112" t="s">
        <v>669</v>
      </c>
      <c r="T10112" t="b">
        <v>0</v>
      </c>
      <c r="U10112" t="b">
        <v>0</v>
      </c>
      <c r="V10112" t="b">
        <v>0</v>
      </c>
      <c r="W10112" t="b">
        <v>0</v>
      </c>
      <c r="X10112" t="b">
        <v>0</v>
      </c>
      <c r="Y10112" t="b">
        <v>0</v>
      </c>
      <c r="Z10112" t="b">
        <v>1</v>
      </c>
      <c r="AA10112" t="b">
        <f t="shared" si="628"/>
        <v>1</v>
      </c>
      <c r="AB10112" t="b">
        <v>1</v>
      </c>
      <c r="AC10112" t="b">
        <v>0</v>
      </c>
      <c r="AD10112" t="b">
        <f t="shared" si="629"/>
        <v>0</v>
      </c>
      <c r="AE10112" t="b">
        <f t="shared" si="630"/>
        <v>0</v>
      </c>
      <c r="AF10112" t="b">
        <f t="shared" si="631"/>
        <v>0</v>
      </c>
    </row>
    <row r="10113" spans="1:32" x14ac:dyDescent="0.25">
      <c r="A10113" t="s">
        <v>34301</v>
      </c>
      <c r="B10113" s="2">
        <v>45951</v>
      </c>
      <c r="C10113" s="2">
        <v>45673</v>
      </c>
      <c r="D10113" t="s">
        <v>34302</v>
      </c>
      <c r="E10113" t="s">
        <v>916</v>
      </c>
      <c r="F10113" t="s">
        <v>34046</v>
      </c>
      <c r="G10113" t="s">
        <v>1152</v>
      </c>
      <c r="H10113" t="s">
        <v>34303</v>
      </c>
      <c r="I10113" t="s">
        <v>908</v>
      </c>
      <c r="K10113" t="s">
        <v>27438</v>
      </c>
      <c r="N10113" s="2">
        <v>45961</v>
      </c>
      <c r="O10113" s="2">
        <v>45680</v>
      </c>
      <c r="Q10113" t="s">
        <v>16483</v>
      </c>
      <c r="R10113" t="s">
        <v>668</v>
      </c>
      <c r="S10113" t="s">
        <v>669</v>
      </c>
      <c r="T10113" t="b">
        <v>0</v>
      </c>
      <c r="U10113" t="b">
        <v>0</v>
      </c>
      <c r="V10113" t="b">
        <v>0</v>
      </c>
      <c r="W10113" t="b">
        <v>0</v>
      </c>
      <c r="X10113" t="b">
        <v>0</v>
      </c>
      <c r="Y10113" t="b">
        <v>0</v>
      </c>
      <c r="Z10113" t="b">
        <v>1</v>
      </c>
      <c r="AA10113" t="b">
        <f t="shared" si="628"/>
        <v>1</v>
      </c>
      <c r="AB10113" t="b">
        <v>1</v>
      </c>
      <c r="AC10113" t="b">
        <v>0</v>
      </c>
      <c r="AD10113" t="b">
        <f t="shared" si="629"/>
        <v>0</v>
      </c>
      <c r="AE10113" t="b">
        <f t="shared" si="630"/>
        <v>0</v>
      </c>
      <c r="AF10113" t="b">
        <f t="shared" si="631"/>
        <v>0</v>
      </c>
    </row>
    <row r="10114" spans="1:32" x14ac:dyDescent="0.25">
      <c r="A10114" t="s">
        <v>34304</v>
      </c>
      <c r="B10114" s="2">
        <v>45951</v>
      </c>
      <c r="C10114" s="2">
        <v>45673</v>
      </c>
      <c r="D10114" t="s">
        <v>34305</v>
      </c>
      <c r="E10114" t="s">
        <v>916</v>
      </c>
      <c r="F10114" t="s">
        <v>34042</v>
      </c>
      <c r="G10114" t="s">
        <v>1152</v>
      </c>
      <c r="H10114" t="s">
        <v>34306</v>
      </c>
      <c r="I10114" t="s">
        <v>908</v>
      </c>
      <c r="K10114" t="s">
        <v>27438</v>
      </c>
      <c r="N10114" s="2">
        <v>45961</v>
      </c>
      <c r="O10114" s="2">
        <v>45719</v>
      </c>
      <c r="Q10114" t="s">
        <v>16483</v>
      </c>
      <c r="R10114" t="s">
        <v>668</v>
      </c>
      <c r="S10114" t="s">
        <v>669</v>
      </c>
      <c r="T10114" t="b">
        <v>0</v>
      </c>
      <c r="U10114" t="b">
        <v>0</v>
      </c>
      <c r="V10114" t="b">
        <v>0</v>
      </c>
      <c r="W10114" t="b">
        <v>0</v>
      </c>
      <c r="X10114" t="b">
        <v>0</v>
      </c>
      <c r="Y10114" t="b">
        <v>0</v>
      </c>
      <c r="Z10114" t="b">
        <v>1</v>
      </c>
      <c r="AA10114" t="b">
        <f t="shared" si="628"/>
        <v>1</v>
      </c>
      <c r="AB10114" t="b">
        <v>1</v>
      </c>
      <c r="AC10114" t="b">
        <v>0</v>
      </c>
      <c r="AD10114" t="b">
        <f t="shared" si="629"/>
        <v>0</v>
      </c>
      <c r="AE10114" t="b">
        <f t="shared" si="630"/>
        <v>0</v>
      </c>
      <c r="AF10114" t="b">
        <f t="shared" si="631"/>
        <v>0</v>
      </c>
    </row>
    <row r="10115" spans="1:32" x14ac:dyDescent="0.25">
      <c r="A10115" t="s">
        <v>34307</v>
      </c>
      <c r="B10115" s="2">
        <v>45960</v>
      </c>
      <c r="C10115" s="2">
        <v>45698</v>
      </c>
      <c r="D10115" t="s">
        <v>17179</v>
      </c>
      <c r="E10115" t="s">
        <v>916</v>
      </c>
      <c r="F10115" t="s">
        <v>17180</v>
      </c>
      <c r="G10115" t="s">
        <v>1152</v>
      </c>
      <c r="H10115" t="s">
        <v>34308</v>
      </c>
      <c r="I10115" t="s">
        <v>908</v>
      </c>
      <c r="K10115" t="s">
        <v>27438</v>
      </c>
      <c r="N10115" s="2">
        <v>45961</v>
      </c>
      <c r="O10115" s="2">
        <v>45713</v>
      </c>
      <c r="P10115" t="s">
        <v>1228</v>
      </c>
      <c r="Q10115" t="s">
        <v>16366</v>
      </c>
      <c r="R10115" t="s">
        <v>650</v>
      </c>
      <c r="S10115" t="s">
        <v>669</v>
      </c>
      <c r="T10115" t="b">
        <v>0</v>
      </c>
      <c r="U10115" t="b">
        <v>0</v>
      </c>
      <c r="V10115" t="b">
        <v>0</v>
      </c>
      <c r="W10115" t="b">
        <v>0</v>
      </c>
      <c r="X10115" t="b">
        <v>0</v>
      </c>
      <c r="Y10115" t="b">
        <v>0</v>
      </c>
      <c r="Z10115" t="b">
        <v>1</v>
      </c>
      <c r="AA10115" t="b">
        <f t="shared" ref="AA10115:AA10178" si="632">IF(H10115&lt;&gt;"",TRUE,FALSE)</f>
        <v>1</v>
      </c>
      <c r="AB10115" t="b">
        <v>1</v>
      </c>
      <c r="AC10115" t="b">
        <v>0</v>
      </c>
      <c r="AD10115" t="b">
        <f t="shared" ref="AD10115:AD10178" si="633">AND(AA10115,AB10115,AC10115)</f>
        <v>0</v>
      </c>
      <c r="AE10115" t="b">
        <f t="shared" ref="AE10115:AE10178" si="634">OR(Y10115,AD10115)</f>
        <v>0</v>
      </c>
      <c r="AF10115" t="b">
        <f t="shared" ref="AF10115:AF10178" si="635">Z10115=AE10115</f>
        <v>0</v>
      </c>
    </row>
    <row r="10116" spans="1:32" x14ac:dyDescent="0.25">
      <c r="A10116" t="s">
        <v>34309</v>
      </c>
      <c r="B10116" s="2">
        <v>45960</v>
      </c>
      <c r="C10116" s="2">
        <v>45698</v>
      </c>
      <c r="D10116" t="s">
        <v>17183</v>
      </c>
      <c r="E10116" t="s">
        <v>916</v>
      </c>
      <c r="F10116" t="s">
        <v>17184</v>
      </c>
      <c r="G10116" t="s">
        <v>1152</v>
      </c>
      <c r="H10116" t="s">
        <v>34310</v>
      </c>
      <c r="I10116" t="s">
        <v>908</v>
      </c>
      <c r="K10116" t="s">
        <v>27438</v>
      </c>
      <c r="N10116" s="2">
        <v>45961</v>
      </c>
      <c r="O10116" s="2">
        <v>45714</v>
      </c>
      <c r="P10116" t="s">
        <v>1228</v>
      </c>
      <c r="Q10116" t="s">
        <v>16366</v>
      </c>
      <c r="R10116" t="s">
        <v>650</v>
      </c>
      <c r="S10116" t="s">
        <v>669</v>
      </c>
      <c r="T10116" t="b">
        <v>0</v>
      </c>
      <c r="U10116" t="b">
        <v>0</v>
      </c>
      <c r="V10116" t="b">
        <v>0</v>
      </c>
      <c r="W10116" t="b">
        <v>0</v>
      </c>
      <c r="X10116" t="b">
        <v>0</v>
      </c>
      <c r="Y10116" t="b">
        <v>0</v>
      </c>
      <c r="Z10116" t="b">
        <v>1</v>
      </c>
      <c r="AA10116" t="b">
        <f t="shared" si="632"/>
        <v>1</v>
      </c>
      <c r="AB10116" t="b">
        <v>1</v>
      </c>
      <c r="AC10116" t="b">
        <v>0</v>
      </c>
      <c r="AD10116" t="b">
        <f t="shared" si="633"/>
        <v>0</v>
      </c>
      <c r="AE10116" t="b">
        <f t="shared" si="634"/>
        <v>0</v>
      </c>
      <c r="AF10116" t="b">
        <f t="shared" si="635"/>
        <v>0</v>
      </c>
    </row>
    <row r="10117" spans="1:32" x14ac:dyDescent="0.25">
      <c r="A10117" t="s">
        <v>34311</v>
      </c>
      <c r="B10117" s="2">
        <v>45960</v>
      </c>
      <c r="C10117" s="2">
        <v>45698</v>
      </c>
      <c r="D10117" t="s">
        <v>17107</v>
      </c>
      <c r="E10117" t="s">
        <v>916</v>
      </c>
      <c r="F10117" t="s">
        <v>17108</v>
      </c>
      <c r="G10117" t="s">
        <v>1152</v>
      </c>
      <c r="H10117" t="s">
        <v>34312</v>
      </c>
      <c r="I10117" t="s">
        <v>908</v>
      </c>
      <c r="K10117" t="s">
        <v>27438</v>
      </c>
      <c r="N10117" s="2">
        <v>45961</v>
      </c>
      <c r="O10117" s="2">
        <v>45706</v>
      </c>
      <c r="P10117" t="s">
        <v>1228</v>
      </c>
      <c r="Q10117" t="s">
        <v>16366</v>
      </c>
      <c r="R10117" t="s">
        <v>650</v>
      </c>
      <c r="S10117" t="s">
        <v>669</v>
      </c>
      <c r="T10117" t="b">
        <v>0</v>
      </c>
      <c r="U10117" t="b">
        <v>0</v>
      </c>
      <c r="V10117" t="b">
        <v>0</v>
      </c>
      <c r="W10117" t="b">
        <v>0</v>
      </c>
      <c r="X10117" t="b">
        <v>0</v>
      </c>
      <c r="Y10117" t="b">
        <v>0</v>
      </c>
      <c r="Z10117" t="b">
        <v>1</v>
      </c>
      <c r="AA10117" t="b">
        <f t="shared" si="632"/>
        <v>1</v>
      </c>
      <c r="AB10117" t="b">
        <v>1</v>
      </c>
      <c r="AC10117" t="b">
        <v>0</v>
      </c>
      <c r="AD10117" t="b">
        <f t="shared" si="633"/>
        <v>0</v>
      </c>
      <c r="AE10117" t="b">
        <f t="shared" si="634"/>
        <v>0</v>
      </c>
      <c r="AF10117" t="b">
        <f t="shared" si="635"/>
        <v>0</v>
      </c>
    </row>
    <row r="10118" spans="1:32" x14ac:dyDescent="0.25">
      <c r="A10118" t="s">
        <v>34313</v>
      </c>
      <c r="B10118" s="2">
        <v>45960</v>
      </c>
      <c r="C10118" s="2">
        <v>45698</v>
      </c>
      <c r="D10118" t="s">
        <v>17111</v>
      </c>
      <c r="E10118" t="s">
        <v>916</v>
      </c>
      <c r="F10118" t="s">
        <v>17112</v>
      </c>
      <c r="G10118" t="s">
        <v>1152</v>
      </c>
      <c r="H10118" t="s">
        <v>34314</v>
      </c>
      <c r="I10118" t="s">
        <v>908</v>
      </c>
      <c r="K10118" t="s">
        <v>27438</v>
      </c>
      <c r="N10118" s="2">
        <v>45961</v>
      </c>
      <c r="O10118" s="2">
        <v>45707</v>
      </c>
      <c r="P10118" t="s">
        <v>1228</v>
      </c>
      <c r="Q10118" t="s">
        <v>16366</v>
      </c>
      <c r="R10118" t="s">
        <v>650</v>
      </c>
      <c r="S10118" t="s">
        <v>669</v>
      </c>
      <c r="T10118" t="b">
        <v>0</v>
      </c>
      <c r="U10118" t="b">
        <v>0</v>
      </c>
      <c r="V10118" t="b">
        <v>0</v>
      </c>
      <c r="W10118" t="b">
        <v>0</v>
      </c>
      <c r="X10118" t="b">
        <v>0</v>
      </c>
      <c r="Y10118" t="b">
        <v>0</v>
      </c>
      <c r="Z10118" t="b">
        <v>1</v>
      </c>
      <c r="AA10118" t="b">
        <f t="shared" si="632"/>
        <v>1</v>
      </c>
      <c r="AB10118" t="b">
        <v>1</v>
      </c>
      <c r="AC10118" t="b">
        <v>0</v>
      </c>
      <c r="AD10118" t="b">
        <f t="shared" si="633"/>
        <v>0</v>
      </c>
      <c r="AE10118" t="b">
        <f t="shared" si="634"/>
        <v>0</v>
      </c>
      <c r="AF10118" t="b">
        <f t="shared" si="635"/>
        <v>0</v>
      </c>
    </row>
    <row r="10119" spans="1:32" x14ac:dyDescent="0.25">
      <c r="A10119" t="s">
        <v>34315</v>
      </c>
      <c r="B10119" s="2">
        <v>45960</v>
      </c>
      <c r="C10119" s="2">
        <v>45698</v>
      </c>
      <c r="D10119" t="s">
        <v>17115</v>
      </c>
      <c r="E10119" t="s">
        <v>916</v>
      </c>
      <c r="F10119" t="s">
        <v>17116</v>
      </c>
      <c r="G10119" t="s">
        <v>1152</v>
      </c>
      <c r="H10119" t="s">
        <v>34316</v>
      </c>
      <c r="I10119" t="s">
        <v>908</v>
      </c>
      <c r="K10119" t="s">
        <v>27438</v>
      </c>
      <c r="N10119" s="2">
        <v>45961</v>
      </c>
      <c r="O10119" s="2">
        <v>45708</v>
      </c>
      <c r="P10119" t="s">
        <v>1228</v>
      </c>
      <c r="Q10119" t="s">
        <v>16366</v>
      </c>
      <c r="R10119" t="s">
        <v>650</v>
      </c>
      <c r="S10119" t="s">
        <v>669</v>
      </c>
      <c r="T10119" t="b">
        <v>0</v>
      </c>
      <c r="U10119" t="b">
        <v>0</v>
      </c>
      <c r="V10119" t="b">
        <v>0</v>
      </c>
      <c r="W10119" t="b">
        <v>0</v>
      </c>
      <c r="X10119" t="b">
        <v>0</v>
      </c>
      <c r="Y10119" t="b">
        <v>0</v>
      </c>
      <c r="Z10119" t="b">
        <v>1</v>
      </c>
      <c r="AA10119" t="b">
        <f t="shared" si="632"/>
        <v>1</v>
      </c>
      <c r="AB10119" t="b">
        <v>1</v>
      </c>
      <c r="AC10119" t="b">
        <v>0</v>
      </c>
      <c r="AD10119" t="b">
        <f t="shared" si="633"/>
        <v>0</v>
      </c>
      <c r="AE10119" t="b">
        <f t="shared" si="634"/>
        <v>0</v>
      </c>
      <c r="AF10119" t="b">
        <f t="shared" si="635"/>
        <v>0</v>
      </c>
    </row>
    <row r="10120" spans="1:32" x14ac:dyDescent="0.25">
      <c r="A10120" t="s">
        <v>34317</v>
      </c>
      <c r="B10120" s="2">
        <v>45960</v>
      </c>
      <c r="C10120" s="2">
        <v>45698</v>
      </c>
      <c r="D10120" t="s">
        <v>17119</v>
      </c>
      <c r="E10120" t="s">
        <v>916</v>
      </c>
      <c r="F10120" t="s">
        <v>17120</v>
      </c>
      <c r="G10120" t="s">
        <v>1152</v>
      </c>
      <c r="H10120" t="s">
        <v>34318</v>
      </c>
      <c r="I10120" t="s">
        <v>908</v>
      </c>
      <c r="K10120" t="s">
        <v>27438</v>
      </c>
      <c r="N10120" s="2">
        <v>45961</v>
      </c>
      <c r="O10120" s="2">
        <v>45709</v>
      </c>
      <c r="P10120" t="s">
        <v>1228</v>
      </c>
      <c r="Q10120" t="s">
        <v>16366</v>
      </c>
      <c r="R10120" t="s">
        <v>650</v>
      </c>
      <c r="S10120" t="s">
        <v>669</v>
      </c>
      <c r="T10120" t="b">
        <v>0</v>
      </c>
      <c r="U10120" t="b">
        <v>0</v>
      </c>
      <c r="V10120" t="b">
        <v>0</v>
      </c>
      <c r="W10120" t="b">
        <v>0</v>
      </c>
      <c r="X10120" t="b">
        <v>0</v>
      </c>
      <c r="Y10120" t="b">
        <v>0</v>
      </c>
      <c r="Z10120" t="b">
        <v>1</v>
      </c>
      <c r="AA10120" t="b">
        <f t="shared" si="632"/>
        <v>1</v>
      </c>
      <c r="AB10120" t="b">
        <v>1</v>
      </c>
      <c r="AC10120" t="b">
        <v>0</v>
      </c>
      <c r="AD10120" t="b">
        <f t="shared" si="633"/>
        <v>0</v>
      </c>
      <c r="AE10120" t="b">
        <f t="shared" si="634"/>
        <v>0</v>
      </c>
      <c r="AF10120" t="b">
        <f t="shared" si="635"/>
        <v>0</v>
      </c>
    </row>
    <row r="10121" spans="1:32" x14ac:dyDescent="0.25">
      <c r="A10121" t="s">
        <v>34319</v>
      </c>
      <c r="B10121" s="2">
        <v>45960</v>
      </c>
      <c r="C10121" s="2">
        <v>45698</v>
      </c>
      <c r="D10121" t="s">
        <v>17123</v>
      </c>
      <c r="E10121" t="s">
        <v>916</v>
      </c>
      <c r="F10121" t="s">
        <v>17124</v>
      </c>
      <c r="G10121" t="s">
        <v>1152</v>
      </c>
      <c r="H10121" t="s">
        <v>34320</v>
      </c>
      <c r="I10121" t="s">
        <v>908</v>
      </c>
      <c r="K10121" t="s">
        <v>27438</v>
      </c>
      <c r="N10121" s="2">
        <v>45961</v>
      </c>
      <c r="O10121" s="2">
        <v>45712</v>
      </c>
      <c r="P10121" t="s">
        <v>1228</v>
      </c>
      <c r="Q10121" t="s">
        <v>16366</v>
      </c>
      <c r="R10121" t="s">
        <v>650</v>
      </c>
      <c r="S10121" t="s">
        <v>669</v>
      </c>
      <c r="T10121" t="b">
        <v>0</v>
      </c>
      <c r="U10121" t="b">
        <v>0</v>
      </c>
      <c r="V10121" t="b">
        <v>0</v>
      </c>
      <c r="W10121" t="b">
        <v>0</v>
      </c>
      <c r="X10121" t="b">
        <v>0</v>
      </c>
      <c r="Y10121" t="b">
        <v>0</v>
      </c>
      <c r="Z10121" t="b">
        <v>1</v>
      </c>
      <c r="AA10121" t="b">
        <f t="shared" si="632"/>
        <v>1</v>
      </c>
      <c r="AB10121" t="b">
        <v>1</v>
      </c>
      <c r="AC10121" t="b">
        <v>0</v>
      </c>
      <c r="AD10121" t="b">
        <f t="shared" si="633"/>
        <v>0</v>
      </c>
      <c r="AE10121" t="b">
        <f t="shared" si="634"/>
        <v>0</v>
      </c>
      <c r="AF10121" t="b">
        <f t="shared" si="635"/>
        <v>0</v>
      </c>
    </row>
    <row r="10122" spans="1:32" x14ac:dyDescent="0.25">
      <c r="A10122" t="s">
        <v>34321</v>
      </c>
      <c r="B10122" s="2">
        <v>45960</v>
      </c>
      <c r="C10122" s="2">
        <v>45698</v>
      </c>
      <c r="D10122" t="s">
        <v>17127</v>
      </c>
      <c r="E10122" t="s">
        <v>916</v>
      </c>
      <c r="F10122" t="s">
        <v>17128</v>
      </c>
      <c r="G10122" t="s">
        <v>1152</v>
      </c>
      <c r="H10122" t="s">
        <v>34322</v>
      </c>
      <c r="I10122" t="s">
        <v>908</v>
      </c>
      <c r="K10122" t="s">
        <v>27438</v>
      </c>
      <c r="N10122" s="2">
        <v>45961</v>
      </c>
      <c r="O10122" s="2">
        <v>45713</v>
      </c>
      <c r="P10122" t="s">
        <v>1228</v>
      </c>
      <c r="Q10122" t="s">
        <v>16366</v>
      </c>
      <c r="R10122" t="s">
        <v>650</v>
      </c>
      <c r="S10122" t="s">
        <v>669</v>
      </c>
      <c r="T10122" t="b">
        <v>0</v>
      </c>
      <c r="U10122" t="b">
        <v>0</v>
      </c>
      <c r="V10122" t="b">
        <v>0</v>
      </c>
      <c r="W10122" t="b">
        <v>0</v>
      </c>
      <c r="X10122" t="b">
        <v>0</v>
      </c>
      <c r="Y10122" t="b">
        <v>0</v>
      </c>
      <c r="Z10122" t="b">
        <v>1</v>
      </c>
      <c r="AA10122" t="b">
        <f t="shared" si="632"/>
        <v>1</v>
      </c>
      <c r="AB10122" t="b">
        <v>1</v>
      </c>
      <c r="AC10122" t="b">
        <v>0</v>
      </c>
      <c r="AD10122" t="b">
        <f t="shared" si="633"/>
        <v>0</v>
      </c>
      <c r="AE10122" t="b">
        <f t="shared" si="634"/>
        <v>0</v>
      </c>
      <c r="AF10122" t="b">
        <f t="shared" si="635"/>
        <v>0</v>
      </c>
    </row>
    <row r="10123" spans="1:32" x14ac:dyDescent="0.25">
      <c r="A10123" t="s">
        <v>34323</v>
      </c>
      <c r="B10123" s="2">
        <v>45960</v>
      </c>
      <c r="C10123" s="2">
        <v>45698</v>
      </c>
      <c r="D10123" t="s">
        <v>17139</v>
      </c>
      <c r="E10123" t="s">
        <v>916</v>
      </c>
      <c r="F10123" t="s">
        <v>17140</v>
      </c>
      <c r="G10123" t="s">
        <v>1152</v>
      </c>
      <c r="H10123" t="s">
        <v>34324</v>
      </c>
      <c r="I10123" t="s">
        <v>908</v>
      </c>
      <c r="K10123" t="s">
        <v>27438</v>
      </c>
      <c r="N10123" s="2">
        <v>45961</v>
      </c>
      <c r="O10123" s="2">
        <v>45716</v>
      </c>
      <c r="P10123" t="s">
        <v>1228</v>
      </c>
      <c r="Q10123" t="s">
        <v>16366</v>
      </c>
      <c r="R10123" t="s">
        <v>650</v>
      </c>
      <c r="S10123" t="s">
        <v>669</v>
      </c>
      <c r="T10123" t="b">
        <v>0</v>
      </c>
      <c r="U10123" t="b">
        <v>0</v>
      </c>
      <c r="V10123" t="b">
        <v>0</v>
      </c>
      <c r="W10123" t="b">
        <v>0</v>
      </c>
      <c r="X10123" t="b">
        <v>0</v>
      </c>
      <c r="Y10123" t="b">
        <v>0</v>
      </c>
      <c r="Z10123" t="b">
        <v>1</v>
      </c>
      <c r="AA10123" t="b">
        <f t="shared" si="632"/>
        <v>1</v>
      </c>
      <c r="AB10123" t="b">
        <v>1</v>
      </c>
      <c r="AC10123" t="b">
        <v>0</v>
      </c>
      <c r="AD10123" t="b">
        <f t="shared" si="633"/>
        <v>0</v>
      </c>
      <c r="AE10123" t="b">
        <f t="shared" si="634"/>
        <v>0</v>
      </c>
      <c r="AF10123" t="b">
        <f t="shared" si="635"/>
        <v>0</v>
      </c>
    </row>
    <row r="10124" spans="1:32" x14ac:dyDescent="0.25">
      <c r="A10124" t="s">
        <v>34325</v>
      </c>
      <c r="B10124" s="2">
        <v>45960</v>
      </c>
      <c r="C10124" s="2">
        <v>45698</v>
      </c>
      <c r="D10124" t="s">
        <v>17143</v>
      </c>
      <c r="E10124" t="s">
        <v>916</v>
      </c>
      <c r="F10124" t="s">
        <v>17144</v>
      </c>
      <c r="G10124" t="s">
        <v>1152</v>
      </c>
      <c r="H10124" t="s">
        <v>34326</v>
      </c>
      <c r="I10124" t="s">
        <v>908</v>
      </c>
      <c r="K10124" t="s">
        <v>27438</v>
      </c>
      <c r="N10124" s="2">
        <v>45961</v>
      </c>
      <c r="O10124" s="2">
        <v>45719</v>
      </c>
      <c r="P10124" t="s">
        <v>1228</v>
      </c>
      <c r="Q10124" t="s">
        <v>16366</v>
      </c>
      <c r="R10124" t="s">
        <v>650</v>
      </c>
      <c r="S10124" t="s">
        <v>669</v>
      </c>
      <c r="T10124" t="b">
        <v>0</v>
      </c>
      <c r="U10124" t="b">
        <v>0</v>
      </c>
      <c r="V10124" t="b">
        <v>0</v>
      </c>
      <c r="W10124" t="b">
        <v>0</v>
      </c>
      <c r="X10124" t="b">
        <v>0</v>
      </c>
      <c r="Y10124" t="b">
        <v>0</v>
      </c>
      <c r="Z10124" t="b">
        <v>1</v>
      </c>
      <c r="AA10124" t="b">
        <f t="shared" si="632"/>
        <v>1</v>
      </c>
      <c r="AB10124" t="b">
        <v>1</v>
      </c>
      <c r="AC10124" t="b">
        <v>0</v>
      </c>
      <c r="AD10124" t="b">
        <f t="shared" si="633"/>
        <v>0</v>
      </c>
      <c r="AE10124" t="b">
        <f t="shared" si="634"/>
        <v>0</v>
      </c>
      <c r="AF10124" t="b">
        <f t="shared" si="635"/>
        <v>0</v>
      </c>
    </row>
    <row r="10125" spans="1:32" x14ac:dyDescent="0.25">
      <c r="A10125" t="s">
        <v>34327</v>
      </c>
      <c r="B10125" s="2">
        <v>45960</v>
      </c>
      <c r="C10125" s="2">
        <v>45698</v>
      </c>
      <c r="D10125" t="s">
        <v>17147</v>
      </c>
      <c r="E10125" t="s">
        <v>916</v>
      </c>
      <c r="F10125" t="s">
        <v>17148</v>
      </c>
      <c r="G10125" t="s">
        <v>1152</v>
      </c>
      <c r="H10125" t="s">
        <v>34328</v>
      </c>
      <c r="I10125" t="s">
        <v>908</v>
      </c>
      <c r="K10125" t="s">
        <v>27438</v>
      </c>
      <c r="N10125" s="2">
        <v>45961</v>
      </c>
      <c r="O10125" s="2">
        <v>45712</v>
      </c>
      <c r="P10125" t="s">
        <v>1228</v>
      </c>
      <c r="Q10125" t="s">
        <v>16366</v>
      </c>
      <c r="R10125" t="s">
        <v>650</v>
      </c>
      <c r="S10125" t="s">
        <v>669</v>
      </c>
      <c r="T10125" t="b">
        <v>0</v>
      </c>
      <c r="U10125" t="b">
        <v>0</v>
      </c>
      <c r="V10125" t="b">
        <v>0</v>
      </c>
      <c r="W10125" t="b">
        <v>0</v>
      </c>
      <c r="X10125" t="b">
        <v>0</v>
      </c>
      <c r="Y10125" t="b">
        <v>0</v>
      </c>
      <c r="Z10125" t="b">
        <v>1</v>
      </c>
      <c r="AA10125" t="b">
        <f t="shared" si="632"/>
        <v>1</v>
      </c>
      <c r="AB10125" t="b">
        <v>1</v>
      </c>
      <c r="AC10125" t="b">
        <v>0</v>
      </c>
      <c r="AD10125" t="b">
        <f t="shared" si="633"/>
        <v>0</v>
      </c>
      <c r="AE10125" t="b">
        <f t="shared" si="634"/>
        <v>0</v>
      </c>
      <c r="AF10125" t="b">
        <f t="shared" si="635"/>
        <v>0</v>
      </c>
    </row>
    <row r="10126" spans="1:32" x14ac:dyDescent="0.25">
      <c r="A10126" t="s">
        <v>34329</v>
      </c>
      <c r="B10126" s="2">
        <v>45960</v>
      </c>
      <c r="C10126" s="2">
        <v>45698</v>
      </c>
      <c r="D10126" t="s">
        <v>17151</v>
      </c>
      <c r="E10126" t="s">
        <v>916</v>
      </c>
      <c r="F10126" t="s">
        <v>17152</v>
      </c>
      <c r="G10126" t="s">
        <v>1152</v>
      </c>
      <c r="H10126" t="s">
        <v>34330</v>
      </c>
      <c r="I10126" t="s">
        <v>908</v>
      </c>
      <c r="K10126" t="s">
        <v>27438</v>
      </c>
      <c r="N10126" s="2">
        <v>45961</v>
      </c>
      <c r="O10126" s="2">
        <v>45713</v>
      </c>
      <c r="P10126" t="s">
        <v>1228</v>
      </c>
      <c r="Q10126" t="s">
        <v>16366</v>
      </c>
      <c r="R10126" t="s">
        <v>650</v>
      </c>
      <c r="S10126" t="s">
        <v>669</v>
      </c>
      <c r="T10126" t="b">
        <v>0</v>
      </c>
      <c r="U10126" t="b">
        <v>0</v>
      </c>
      <c r="V10126" t="b">
        <v>0</v>
      </c>
      <c r="W10126" t="b">
        <v>0</v>
      </c>
      <c r="X10126" t="b">
        <v>0</v>
      </c>
      <c r="Y10126" t="b">
        <v>0</v>
      </c>
      <c r="Z10126" t="b">
        <v>1</v>
      </c>
      <c r="AA10126" t="b">
        <f t="shared" si="632"/>
        <v>1</v>
      </c>
      <c r="AB10126" t="b">
        <v>1</v>
      </c>
      <c r="AC10126" t="b">
        <v>0</v>
      </c>
      <c r="AD10126" t="b">
        <f t="shared" si="633"/>
        <v>0</v>
      </c>
      <c r="AE10126" t="b">
        <f t="shared" si="634"/>
        <v>0</v>
      </c>
      <c r="AF10126" t="b">
        <f t="shared" si="635"/>
        <v>0</v>
      </c>
    </row>
    <row r="10127" spans="1:32" x14ac:dyDescent="0.25">
      <c r="A10127" t="s">
        <v>34331</v>
      </c>
      <c r="B10127" s="2">
        <v>45939</v>
      </c>
      <c r="C10127" s="2">
        <v>45698</v>
      </c>
      <c r="D10127" t="s">
        <v>34332</v>
      </c>
      <c r="E10127" t="s">
        <v>916</v>
      </c>
      <c r="F10127" t="s">
        <v>34333</v>
      </c>
      <c r="G10127" t="s">
        <v>1133</v>
      </c>
      <c r="H10127" t="s">
        <v>34334</v>
      </c>
      <c r="I10127" t="s">
        <v>908</v>
      </c>
      <c r="K10127" t="s">
        <v>27438</v>
      </c>
      <c r="N10127" s="2">
        <v>45961</v>
      </c>
      <c r="O10127" s="2">
        <v>45950</v>
      </c>
      <c r="P10127" t="s">
        <v>3323</v>
      </c>
      <c r="Q10127" t="s">
        <v>16461</v>
      </c>
      <c r="R10127" t="s">
        <v>650</v>
      </c>
      <c r="S10127" t="s">
        <v>669</v>
      </c>
      <c r="T10127" t="b">
        <v>0</v>
      </c>
      <c r="U10127" t="b">
        <v>0</v>
      </c>
      <c r="V10127" t="b">
        <v>0</v>
      </c>
      <c r="W10127" t="b">
        <v>0</v>
      </c>
      <c r="X10127" t="b">
        <v>0</v>
      </c>
      <c r="Y10127" t="b">
        <v>0</v>
      </c>
      <c r="Z10127" t="b">
        <v>1</v>
      </c>
      <c r="AA10127" t="b">
        <f t="shared" si="632"/>
        <v>1</v>
      </c>
      <c r="AB10127" t="b">
        <v>1</v>
      </c>
      <c r="AC10127" t="b">
        <v>1</v>
      </c>
      <c r="AD10127" t="b">
        <f t="shared" si="633"/>
        <v>1</v>
      </c>
      <c r="AE10127" t="b">
        <f t="shared" si="634"/>
        <v>1</v>
      </c>
      <c r="AF10127" t="b">
        <f t="shared" si="635"/>
        <v>1</v>
      </c>
    </row>
    <row r="10128" spans="1:32" x14ac:dyDescent="0.25">
      <c r="A10128" t="s">
        <v>34335</v>
      </c>
      <c r="B10128" s="2">
        <v>45934</v>
      </c>
      <c r="C10128" s="2">
        <v>45698</v>
      </c>
      <c r="D10128" t="s">
        <v>34336</v>
      </c>
      <c r="E10128" t="s">
        <v>916</v>
      </c>
      <c r="F10128" t="s">
        <v>34337</v>
      </c>
      <c r="G10128" t="s">
        <v>1152</v>
      </c>
      <c r="H10128" t="s">
        <v>34338</v>
      </c>
      <c r="I10128" t="s">
        <v>908</v>
      </c>
      <c r="K10128" t="s">
        <v>27438</v>
      </c>
      <c r="N10128" s="2">
        <v>45961</v>
      </c>
      <c r="O10128" s="2">
        <v>45812</v>
      </c>
      <c r="P10128" t="s">
        <v>1228</v>
      </c>
      <c r="Q10128" t="s">
        <v>16461</v>
      </c>
      <c r="R10128" t="s">
        <v>650</v>
      </c>
      <c r="S10128" t="s">
        <v>669</v>
      </c>
      <c r="T10128" t="b">
        <v>0</v>
      </c>
      <c r="U10128" t="b">
        <v>0</v>
      </c>
      <c r="V10128" t="b">
        <v>0</v>
      </c>
      <c r="W10128" t="b">
        <v>0</v>
      </c>
      <c r="X10128" t="b">
        <v>0</v>
      </c>
      <c r="Y10128" t="b">
        <v>0</v>
      </c>
      <c r="Z10128" t="b">
        <v>1</v>
      </c>
      <c r="AA10128" t="b">
        <f t="shared" si="632"/>
        <v>1</v>
      </c>
      <c r="AB10128" t="b">
        <v>1</v>
      </c>
      <c r="AC10128" t="b">
        <v>0</v>
      </c>
      <c r="AD10128" t="b">
        <f t="shared" si="633"/>
        <v>0</v>
      </c>
      <c r="AE10128" t="b">
        <f t="shared" si="634"/>
        <v>0</v>
      </c>
      <c r="AF10128" t="b">
        <f t="shared" si="635"/>
        <v>0</v>
      </c>
    </row>
    <row r="10129" spans="1:32" x14ac:dyDescent="0.25">
      <c r="A10129" t="s">
        <v>34339</v>
      </c>
      <c r="B10129" s="2">
        <v>45939</v>
      </c>
      <c r="C10129" s="2">
        <v>45698</v>
      </c>
      <c r="D10129" t="s">
        <v>34340</v>
      </c>
      <c r="E10129" t="s">
        <v>916</v>
      </c>
      <c r="F10129" t="s">
        <v>34341</v>
      </c>
      <c r="G10129" t="s">
        <v>1133</v>
      </c>
      <c r="H10129" t="s">
        <v>34342</v>
      </c>
      <c r="I10129" t="s">
        <v>908</v>
      </c>
      <c r="K10129" t="s">
        <v>27438</v>
      </c>
      <c r="N10129" s="2">
        <v>45961</v>
      </c>
      <c r="O10129" s="2">
        <v>45951</v>
      </c>
      <c r="P10129" t="s">
        <v>1743</v>
      </c>
      <c r="Q10129" t="s">
        <v>16461</v>
      </c>
      <c r="R10129" t="s">
        <v>650</v>
      </c>
      <c r="S10129" t="s">
        <v>669</v>
      </c>
      <c r="T10129" t="b">
        <v>0</v>
      </c>
      <c r="U10129" t="b">
        <v>0</v>
      </c>
      <c r="V10129" t="b">
        <v>0</v>
      </c>
      <c r="W10129" t="b">
        <v>0</v>
      </c>
      <c r="X10129" t="b">
        <v>0</v>
      </c>
      <c r="Y10129" t="b">
        <v>0</v>
      </c>
      <c r="Z10129" t="b">
        <v>1</v>
      </c>
      <c r="AA10129" t="b">
        <f t="shared" si="632"/>
        <v>1</v>
      </c>
      <c r="AB10129" t="b">
        <v>1</v>
      </c>
      <c r="AC10129" t="b">
        <v>1</v>
      </c>
      <c r="AD10129" t="b">
        <f t="shared" si="633"/>
        <v>1</v>
      </c>
      <c r="AE10129" t="b">
        <f t="shared" si="634"/>
        <v>1</v>
      </c>
      <c r="AF10129" t="b">
        <f t="shared" si="635"/>
        <v>1</v>
      </c>
    </row>
    <row r="10130" spans="1:32" x14ac:dyDescent="0.25">
      <c r="A10130" t="s">
        <v>34343</v>
      </c>
      <c r="B10130" s="2">
        <v>45939</v>
      </c>
      <c r="C10130" s="2">
        <v>45698</v>
      </c>
      <c r="D10130" t="s">
        <v>34344</v>
      </c>
      <c r="E10130" t="s">
        <v>916</v>
      </c>
      <c r="F10130" t="s">
        <v>34341</v>
      </c>
      <c r="G10130" t="s">
        <v>1133</v>
      </c>
      <c r="H10130" t="s">
        <v>34345</v>
      </c>
      <c r="I10130" t="s">
        <v>908</v>
      </c>
      <c r="K10130" t="s">
        <v>27438</v>
      </c>
      <c r="N10130" s="2">
        <v>45961</v>
      </c>
      <c r="O10130" s="2">
        <v>45950</v>
      </c>
      <c r="P10130" t="s">
        <v>2374</v>
      </c>
      <c r="Q10130" t="s">
        <v>16461</v>
      </c>
      <c r="R10130" t="s">
        <v>650</v>
      </c>
      <c r="S10130" t="s">
        <v>669</v>
      </c>
      <c r="T10130" t="b">
        <v>0</v>
      </c>
      <c r="U10130" t="b">
        <v>0</v>
      </c>
      <c r="V10130" t="b">
        <v>0</v>
      </c>
      <c r="W10130" t="b">
        <v>0</v>
      </c>
      <c r="X10130" t="b">
        <v>0</v>
      </c>
      <c r="Y10130" t="b">
        <v>0</v>
      </c>
      <c r="Z10130" t="b">
        <v>1</v>
      </c>
      <c r="AA10130" t="b">
        <f t="shared" si="632"/>
        <v>1</v>
      </c>
      <c r="AB10130" t="b">
        <v>1</v>
      </c>
      <c r="AC10130" t="b">
        <v>1</v>
      </c>
      <c r="AD10130" t="b">
        <f t="shared" si="633"/>
        <v>1</v>
      </c>
      <c r="AE10130" t="b">
        <f t="shared" si="634"/>
        <v>1</v>
      </c>
      <c r="AF10130" t="b">
        <f t="shared" si="635"/>
        <v>1</v>
      </c>
    </row>
    <row r="10131" spans="1:32" x14ac:dyDescent="0.25">
      <c r="A10131" t="s">
        <v>34346</v>
      </c>
      <c r="B10131" s="2">
        <v>45939</v>
      </c>
      <c r="C10131" s="2">
        <v>45698</v>
      </c>
      <c r="D10131" t="s">
        <v>34347</v>
      </c>
      <c r="E10131" t="s">
        <v>916</v>
      </c>
      <c r="F10131" t="s">
        <v>34333</v>
      </c>
      <c r="G10131" t="s">
        <v>1133</v>
      </c>
      <c r="H10131" t="s">
        <v>34348</v>
      </c>
      <c r="I10131" t="s">
        <v>908</v>
      </c>
      <c r="K10131" t="s">
        <v>27438</v>
      </c>
      <c r="N10131" s="2">
        <v>45961</v>
      </c>
      <c r="O10131" s="2">
        <v>45950</v>
      </c>
      <c r="P10131" t="s">
        <v>2374</v>
      </c>
      <c r="Q10131" t="s">
        <v>16461</v>
      </c>
      <c r="R10131" t="s">
        <v>650</v>
      </c>
      <c r="S10131" t="s">
        <v>669</v>
      </c>
      <c r="T10131" t="b">
        <v>0</v>
      </c>
      <c r="U10131" t="b">
        <v>0</v>
      </c>
      <c r="V10131" t="b">
        <v>0</v>
      </c>
      <c r="W10131" t="b">
        <v>0</v>
      </c>
      <c r="X10131" t="b">
        <v>0</v>
      </c>
      <c r="Y10131" t="b">
        <v>0</v>
      </c>
      <c r="Z10131" t="b">
        <v>1</v>
      </c>
      <c r="AA10131" t="b">
        <f t="shared" si="632"/>
        <v>1</v>
      </c>
      <c r="AB10131" t="b">
        <v>1</v>
      </c>
      <c r="AC10131" t="b">
        <v>1</v>
      </c>
      <c r="AD10131" t="b">
        <f t="shared" si="633"/>
        <v>1</v>
      </c>
      <c r="AE10131" t="b">
        <f t="shared" si="634"/>
        <v>1</v>
      </c>
      <c r="AF10131" t="b">
        <f t="shared" si="635"/>
        <v>1</v>
      </c>
    </row>
    <row r="10132" spans="1:32" x14ac:dyDescent="0.25">
      <c r="A10132" t="s">
        <v>34349</v>
      </c>
      <c r="B10132" s="2">
        <v>45959</v>
      </c>
      <c r="C10132" s="2">
        <v>45698</v>
      </c>
      <c r="D10132" t="s">
        <v>34350</v>
      </c>
      <c r="E10132" t="s">
        <v>916</v>
      </c>
      <c r="F10132" t="s">
        <v>34333</v>
      </c>
      <c r="G10132" t="s">
        <v>1152</v>
      </c>
      <c r="H10132" t="s">
        <v>34351</v>
      </c>
      <c r="I10132" t="s">
        <v>908</v>
      </c>
      <c r="K10132" t="s">
        <v>27438</v>
      </c>
      <c r="N10132" s="2">
        <v>45961</v>
      </c>
      <c r="O10132" s="2">
        <v>45923</v>
      </c>
      <c r="P10132" t="s">
        <v>33949</v>
      </c>
      <c r="Q10132" t="s">
        <v>16461</v>
      </c>
      <c r="R10132" t="s">
        <v>650</v>
      </c>
      <c r="S10132" t="s">
        <v>669</v>
      </c>
      <c r="T10132" t="b">
        <v>0</v>
      </c>
      <c r="U10132" t="b">
        <v>0</v>
      </c>
      <c r="V10132" t="b">
        <v>0</v>
      </c>
      <c r="W10132" t="b">
        <v>0</v>
      </c>
      <c r="X10132" t="b">
        <v>1</v>
      </c>
      <c r="Y10132" t="b">
        <v>1</v>
      </c>
      <c r="Z10132" t="b">
        <v>1</v>
      </c>
      <c r="AA10132" t="b">
        <f t="shared" si="632"/>
        <v>1</v>
      </c>
      <c r="AB10132" t="b">
        <v>1</v>
      </c>
      <c r="AC10132" t="b">
        <v>0</v>
      </c>
      <c r="AD10132" t="b">
        <f t="shared" si="633"/>
        <v>0</v>
      </c>
      <c r="AE10132" t="b">
        <f t="shared" si="634"/>
        <v>1</v>
      </c>
      <c r="AF10132" t="b">
        <f t="shared" si="635"/>
        <v>1</v>
      </c>
    </row>
    <row r="10133" spans="1:32" x14ac:dyDescent="0.25">
      <c r="A10133" t="s">
        <v>34352</v>
      </c>
      <c r="B10133" s="2">
        <v>45938</v>
      </c>
      <c r="C10133" s="2">
        <v>45698</v>
      </c>
      <c r="D10133" t="s">
        <v>34353</v>
      </c>
      <c r="E10133" t="s">
        <v>916</v>
      </c>
      <c r="F10133" t="s">
        <v>34341</v>
      </c>
      <c r="G10133" t="s">
        <v>1133</v>
      </c>
      <c r="H10133" t="s">
        <v>34354</v>
      </c>
      <c r="I10133" t="s">
        <v>908</v>
      </c>
      <c r="K10133" t="s">
        <v>27438</v>
      </c>
      <c r="N10133" s="2">
        <v>45961</v>
      </c>
      <c r="O10133" s="2">
        <v>45950</v>
      </c>
      <c r="P10133" t="s">
        <v>2374</v>
      </c>
      <c r="Q10133" t="s">
        <v>16461</v>
      </c>
      <c r="R10133" t="s">
        <v>650</v>
      </c>
      <c r="S10133" t="s">
        <v>669</v>
      </c>
      <c r="T10133" t="b">
        <v>0</v>
      </c>
      <c r="U10133" t="b">
        <v>0</v>
      </c>
      <c r="V10133" t="b">
        <v>0</v>
      </c>
      <c r="W10133" t="b">
        <v>0</v>
      </c>
      <c r="X10133" t="b">
        <v>0</v>
      </c>
      <c r="Y10133" t="b">
        <v>0</v>
      </c>
      <c r="Z10133" t="b">
        <v>1</v>
      </c>
      <c r="AA10133" t="b">
        <f t="shared" si="632"/>
        <v>1</v>
      </c>
      <c r="AB10133" t="b">
        <v>1</v>
      </c>
      <c r="AC10133" t="b">
        <v>1</v>
      </c>
      <c r="AD10133" t="b">
        <f t="shared" si="633"/>
        <v>1</v>
      </c>
      <c r="AE10133" t="b">
        <f t="shared" si="634"/>
        <v>1</v>
      </c>
      <c r="AF10133" t="b">
        <f t="shared" si="635"/>
        <v>1</v>
      </c>
    </row>
    <row r="10134" spans="1:32" x14ac:dyDescent="0.25">
      <c r="A10134" t="s">
        <v>34355</v>
      </c>
      <c r="B10134" s="2">
        <v>45939</v>
      </c>
      <c r="C10134" s="2">
        <v>45698</v>
      </c>
      <c r="D10134" t="s">
        <v>34356</v>
      </c>
      <c r="E10134" t="s">
        <v>916</v>
      </c>
      <c r="F10134" t="s">
        <v>34333</v>
      </c>
      <c r="G10134" t="s">
        <v>1133</v>
      </c>
      <c r="H10134" t="s">
        <v>34357</v>
      </c>
      <c r="I10134" t="s">
        <v>908</v>
      </c>
      <c r="K10134" t="s">
        <v>27438</v>
      </c>
      <c r="N10134" s="2">
        <v>45961</v>
      </c>
      <c r="O10134" s="2">
        <v>45709</v>
      </c>
      <c r="P10134" t="s">
        <v>2374</v>
      </c>
      <c r="Q10134" t="s">
        <v>16461</v>
      </c>
      <c r="R10134" t="s">
        <v>650</v>
      </c>
      <c r="S10134" t="s">
        <v>669</v>
      </c>
      <c r="T10134" t="b">
        <v>0</v>
      </c>
      <c r="U10134" t="b">
        <v>0</v>
      </c>
      <c r="V10134" t="b">
        <v>0</v>
      </c>
      <c r="W10134" t="b">
        <v>0</v>
      </c>
      <c r="X10134" t="b">
        <v>0</v>
      </c>
      <c r="Y10134" t="b">
        <v>0</v>
      </c>
      <c r="Z10134" t="b">
        <v>1</v>
      </c>
      <c r="AA10134" t="b">
        <f t="shared" si="632"/>
        <v>1</v>
      </c>
      <c r="AB10134" t="b">
        <v>1</v>
      </c>
      <c r="AC10134" t="b">
        <v>0</v>
      </c>
      <c r="AD10134" t="b">
        <f t="shared" si="633"/>
        <v>0</v>
      </c>
      <c r="AE10134" t="b">
        <f t="shared" si="634"/>
        <v>0</v>
      </c>
      <c r="AF10134" t="b">
        <f t="shared" si="635"/>
        <v>0</v>
      </c>
    </row>
    <row r="10135" spans="1:32" x14ac:dyDescent="0.25">
      <c r="A10135" t="s">
        <v>34358</v>
      </c>
      <c r="B10135" s="2">
        <v>45952</v>
      </c>
      <c r="C10135" s="2">
        <v>45708</v>
      </c>
      <c r="D10135" t="s">
        <v>34359</v>
      </c>
      <c r="E10135" t="s">
        <v>916</v>
      </c>
      <c r="F10135" t="s">
        <v>34360</v>
      </c>
      <c r="G10135" t="s">
        <v>1152</v>
      </c>
      <c r="H10135" t="s">
        <v>34361</v>
      </c>
      <c r="I10135" t="s">
        <v>908</v>
      </c>
      <c r="K10135" t="s">
        <v>27438</v>
      </c>
      <c r="N10135" s="2">
        <v>45961</v>
      </c>
      <c r="O10135" s="2">
        <v>45700</v>
      </c>
      <c r="P10135" t="s">
        <v>1228</v>
      </c>
      <c r="Q10135" t="s">
        <v>16983</v>
      </c>
      <c r="R10135" t="s">
        <v>668</v>
      </c>
      <c r="S10135" t="s">
        <v>669</v>
      </c>
      <c r="T10135" t="b">
        <v>0</v>
      </c>
      <c r="U10135" t="b">
        <v>0</v>
      </c>
      <c r="V10135" t="b">
        <v>0</v>
      </c>
      <c r="W10135" t="b">
        <v>0</v>
      </c>
      <c r="X10135" t="b">
        <v>0</v>
      </c>
      <c r="Y10135" t="b">
        <v>0</v>
      </c>
      <c r="Z10135" t="b">
        <v>1</v>
      </c>
      <c r="AA10135" t="b">
        <f t="shared" si="632"/>
        <v>1</v>
      </c>
      <c r="AB10135" t="b">
        <v>1</v>
      </c>
      <c r="AC10135" t="b">
        <v>0</v>
      </c>
      <c r="AD10135" t="b">
        <f t="shared" si="633"/>
        <v>0</v>
      </c>
      <c r="AE10135" t="b">
        <f t="shared" si="634"/>
        <v>0</v>
      </c>
      <c r="AF10135" t="b">
        <f t="shared" si="635"/>
        <v>0</v>
      </c>
    </row>
    <row r="10136" spans="1:32" x14ac:dyDescent="0.25">
      <c r="A10136" t="s">
        <v>34362</v>
      </c>
      <c r="B10136" s="2">
        <v>45952</v>
      </c>
      <c r="C10136" s="2">
        <v>45708</v>
      </c>
      <c r="D10136" t="s">
        <v>34363</v>
      </c>
      <c r="E10136" t="s">
        <v>916</v>
      </c>
      <c r="F10136" t="s">
        <v>34360</v>
      </c>
      <c r="G10136" t="s">
        <v>1152</v>
      </c>
      <c r="H10136" t="s">
        <v>34361</v>
      </c>
      <c r="I10136" t="s">
        <v>908</v>
      </c>
      <c r="K10136" t="s">
        <v>27438</v>
      </c>
      <c r="N10136" s="2">
        <v>45961</v>
      </c>
      <c r="O10136" s="2">
        <v>45700</v>
      </c>
      <c r="P10136" t="s">
        <v>1228</v>
      </c>
      <c r="Q10136" t="s">
        <v>16983</v>
      </c>
      <c r="R10136" t="s">
        <v>668</v>
      </c>
      <c r="S10136" t="s">
        <v>669</v>
      </c>
      <c r="T10136" t="b">
        <v>0</v>
      </c>
      <c r="U10136" t="b">
        <v>0</v>
      </c>
      <c r="V10136" t="b">
        <v>0</v>
      </c>
      <c r="W10136" t="b">
        <v>0</v>
      </c>
      <c r="X10136" t="b">
        <v>0</v>
      </c>
      <c r="Y10136" t="b">
        <v>0</v>
      </c>
      <c r="Z10136" t="b">
        <v>1</v>
      </c>
      <c r="AA10136" t="b">
        <f t="shared" si="632"/>
        <v>1</v>
      </c>
      <c r="AB10136" t="b">
        <v>1</v>
      </c>
      <c r="AC10136" t="b">
        <v>0</v>
      </c>
      <c r="AD10136" t="b">
        <f t="shared" si="633"/>
        <v>0</v>
      </c>
      <c r="AE10136" t="b">
        <f t="shared" si="634"/>
        <v>0</v>
      </c>
      <c r="AF10136" t="b">
        <f t="shared" si="635"/>
        <v>0</v>
      </c>
    </row>
    <row r="10137" spans="1:32" x14ac:dyDescent="0.25">
      <c r="A10137" t="s">
        <v>34364</v>
      </c>
      <c r="B10137" s="2">
        <v>45931</v>
      </c>
      <c r="C10137" s="2">
        <v>45734</v>
      </c>
      <c r="D10137" t="s">
        <v>34365</v>
      </c>
      <c r="E10137" t="s">
        <v>916</v>
      </c>
      <c r="F10137" t="s">
        <v>34366</v>
      </c>
      <c r="G10137" t="s">
        <v>1152</v>
      </c>
      <c r="H10137" t="s">
        <v>34367</v>
      </c>
      <c r="I10137" t="s">
        <v>908</v>
      </c>
      <c r="K10137" t="s">
        <v>27438</v>
      </c>
      <c r="N10137" s="2">
        <v>45961</v>
      </c>
      <c r="O10137" s="2">
        <v>45723</v>
      </c>
      <c r="P10137" t="s">
        <v>33949</v>
      </c>
      <c r="Q10137" t="s">
        <v>16466</v>
      </c>
      <c r="R10137" t="s">
        <v>650</v>
      </c>
      <c r="S10137" t="s">
        <v>669</v>
      </c>
      <c r="T10137" t="b">
        <v>0</v>
      </c>
      <c r="U10137" t="b">
        <v>0</v>
      </c>
      <c r="V10137" t="b">
        <v>0</v>
      </c>
      <c r="W10137" t="b">
        <v>0</v>
      </c>
      <c r="X10137" t="b">
        <v>0</v>
      </c>
      <c r="Y10137" t="b">
        <v>0</v>
      </c>
      <c r="Z10137" t="b">
        <v>1</v>
      </c>
      <c r="AA10137" t="b">
        <f t="shared" si="632"/>
        <v>1</v>
      </c>
      <c r="AB10137" t="b">
        <v>1</v>
      </c>
      <c r="AC10137" t="b">
        <v>0</v>
      </c>
      <c r="AD10137" t="b">
        <f t="shared" si="633"/>
        <v>0</v>
      </c>
      <c r="AE10137" t="b">
        <f t="shared" si="634"/>
        <v>0</v>
      </c>
      <c r="AF10137" t="b">
        <f t="shared" si="635"/>
        <v>0</v>
      </c>
    </row>
    <row r="10138" spans="1:32" x14ac:dyDescent="0.25">
      <c r="A10138" t="s">
        <v>34368</v>
      </c>
      <c r="B10138" s="2">
        <v>45939</v>
      </c>
      <c r="C10138" s="2">
        <v>45734</v>
      </c>
      <c r="D10138" t="s">
        <v>34369</v>
      </c>
      <c r="E10138" t="s">
        <v>916</v>
      </c>
      <c r="F10138" t="s">
        <v>34370</v>
      </c>
      <c r="G10138" t="s">
        <v>1133</v>
      </c>
      <c r="H10138" t="s">
        <v>34371</v>
      </c>
      <c r="I10138" t="s">
        <v>908</v>
      </c>
      <c r="K10138" t="s">
        <v>27438</v>
      </c>
      <c r="N10138" s="2">
        <v>45961</v>
      </c>
      <c r="O10138" s="2">
        <v>45797</v>
      </c>
      <c r="P10138" t="s">
        <v>34372</v>
      </c>
      <c r="Q10138" t="s">
        <v>16370</v>
      </c>
      <c r="R10138" t="s">
        <v>650</v>
      </c>
      <c r="S10138" t="s">
        <v>669</v>
      </c>
      <c r="T10138" t="b">
        <v>0</v>
      </c>
      <c r="U10138" t="b">
        <v>0</v>
      </c>
      <c r="V10138" t="b">
        <v>0</v>
      </c>
      <c r="W10138" t="b">
        <v>0</v>
      </c>
      <c r="X10138" t="b">
        <v>0</v>
      </c>
      <c r="Y10138" t="b">
        <v>0</v>
      </c>
      <c r="Z10138" t="b">
        <v>1</v>
      </c>
      <c r="AA10138" t="b">
        <f t="shared" si="632"/>
        <v>1</v>
      </c>
      <c r="AB10138" t="b">
        <v>1</v>
      </c>
      <c r="AC10138" t="b">
        <v>0</v>
      </c>
      <c r="AD10138" t="b">
        <f t="shared" si="633"/>
        <v>0</v>
      </c>
      <c r="AE10138" t="b">
        <f t="shared" si="634"/>
        <v>0</v>
      </c>
      <c r="AF10138" t="b">
        <f t="shared" si="635"/>
        <v>0</v>
      </c>
    </row>
    <row r="10139" spans="1:32" x14ac:dyDescent="0.25">
      <c r="A10139" t="s">
        <v>34373</v>
      </c>
      <c r="B10139" s="2">
        <v>45931</v>
      </c>
      <c r="C10139" s="2">
        <v>45734</v>
      </c>
      <c r="D10139" t="s">
        <v>34374</v>
      </c>
      <c r="E10139" t="s">
        <v>916</v>
      </c>
      <c r="F10139" t="s">
        <v>34375</v>
      </c>
      <c r="G10139" t="s">
        <v>1152</v>
      </c>
      <c r="H10139" t="s">
        <v>34376</v>
      </c>
      <c r="I10139" t="s">
        <v>908</v>
      </c>
      <c r="K10139" t="s">
        <v>27438</v>
      </c>
      <c r="N10139" s="2">
        <v>45961</v>
      </c>
      <c r="O10139" s="2">
        <v>45741</v>
      </c>
      <c r="P10139" t="s">
        <v>1154</v>
      </c>
      <c r="Q10139" t="s">
        <v>16466</v>
      </c>
      <c r="R10139" t="s">
        <v>650</v>
      </c>
      <c r="S10139" t="s">
        <v>669</v>
      </c>
      <c r="T10139" t="b">
        <v>0</v>
      </c>
      <c r="U10139" t="b">
        <v>0</v>
      </c>
      <c r="V10139" t="b">
        <v>0</v>
      </c>
      <c r="W10139" t="b">
        <v>0</v>
      </c>
      <c r="X10139" t="b">
        <v>0</v>
      </c>
      <c r="Y10139" t="b">
        <v>0</v>
      </c>
      <c r="Z10139" t="b">
        <v>1</v>
      </c>
      <c r="AA10139" t="b">
        <f t="shared" si="632"/>
        <v>1</v>
      </c>
      <c r="AB10139" t="b">
        <v>1</v>
      </c>
      <c r="AC10139" t="b">
        <v>0</v>
      </c>
      <c r="AD10139" t="b">
        <f t="shared" si="633"/>
        <v>0</v>
      </c>
      <c r="AE10139" t="b">
        <f t="shared" si="634"/>
        <v>0</v>
      </c>
      <c r="AF10139" t="b">
        <f t="shared" si="635"/>
        <v>0</v>
      </c>
    </row>
    <row r="10140" spans="1:32" x14ac:dyDescent="0.25">
      <c r="A10140" t="s">
        <v>34377</v>
      </c>
      <c r="B10140" s="2">
        <v>45931</v>
      </c>
      <c r="C10140" s="2">
        <v>45734</v>
      </c>
      <c r="D10140" t="s">
        <v>34378</v>
      </c>
      <c r="E10140" t="s">
        <v>916</v>
      </c>
      <c r="F10140" t="s">
        <v>34375</v>
      </c>
      <c r="G10140" t="s">
        <v>1152</v>
      </c>
      <c r="H10140" t="s">
        <v>34379</v>
      </c>
      <c r="I10140" t="s">
        <v>908</v>
      </c>
      <c r="K10140" t="s">
        <v>27438</v>
      </c>
      <c r="N10140" s="2">
        <v>45961</v>
      </c>
      <c r="O10140" s="2">
        <v>45741</v>
      </c>
      <c r="P10140" t="s">
        <v>1323</v>
      </c>
      <c r="Q10140" t="s">
        <v>16466</v>
      </c>
      <c r="R10140" t="s">
        <v>650</v>
      </c>
      <c r="S10140" t="s">
        <v>669</v>
      </c>
      <c r="T10140" t="b">
        <v>0</v>
      </c>
      <c r="U10140" t="b">
        <v>0</v>
      </c>
      <c r="V10140" t="b">
        <v>0</v>
      </c>
      <c r="W10140" t="b">
        <v>0</v>
      </c>
      <c r="X10140" t="b">
        <v>0</v>
      </c>
      <c r="Y10140" t="b">
        <v>0</v>
      </c>
      <c r="Z10140" t="b">
        <v>1</v>
      </c>
      <c r="AA10140" t="b">
        <f t="shared" si="632"/>
        <v>1</v>
      </c>
      <c r="AB10140" t="b">
        <v>1</v>
      </c>
      <c r="AC10140" t="b">
        <v>0</v>
      </c>
      <c r="AD10140" t="b">
        <f t="shared" si="633"/>
        <v>0</v>
      </c>
      <c r="AE10140" t="b">
        <f t="shared" si="634"/>
        <v>0</v>
      </c>
      <c r="AF10140" t="b">
        <f t="shared" si="635"/>
        <v>0</v>
      </c>
    </row>
    <row r="10141" spans="1:32" x14ac:dyDescent="0.25">
      <c r="A10141" t="s">
        <v>34380</v>
      </c>
      <c r="B10141" s="2">
        <v>45931</v>
      </c>
      <c r="C10141" s="2">
        <v>45734</v>
      </c>
      <c r="D10141" t="s">
        <v>34381</v>
      </c>
      <c r="E10141" t="s">
        <v>916</v>
      </c>
      <c r="F10141" t="s">
        <v>34382</v>
      </c>
      <c r="G10141" t="s">
        <v>1152</v>
      </c>
      <c r="H10141" t="s">
        <v>34383</v>
      </c>
      <c r="I10141" t="s">
        <v>908</v>
      </c>
      <c r="K10141" t="s">
        <v>27438</v>
      </c>
      <c r="N10141" s="2">
        <v>45961</v>
      </c>
      <c r="O10141" s="2">
        <v>45740</v>
      </c>
      <c r="P10141" t="s">
        <v>1323</v>
      </c>
      <c r="Q10141" t="s">
        <v>16466</v>
      </c>
      <c r="R10141" t="s">
        <v>650</v>
      </c>
      <c r="S10141" t="s">
        <v>669</v>
      </c>
      <c r="T10141" t="b">
        <v>0</v>
      </c>
      <c r="U10141" t="b">
        <v>0</v>
      </c>
      <c r="V10141" t="b">
        <v>0</v>
      </c>
      <c r="W10141" t="b">
        <v>0</v>
      </c>
      <c r="X10141" t="b">
        <v>0</v>
      </c>
      <c r="Y10141" t="b">
        <v>0</v>
      </c>
      <c r="Z10141" t="b">
        <v>1</v>
      </c>
      <c r="AA10141" t="b">
        <f t="shared" si="632"/>
        <v>1</v>
      </c>
      <c r="AB10141" t="b">
        <v>1</v>
      </c>
      <c r="AC10141" t="b">
        <v>0</v>
      </c>
      <c r="AD10141" t="b">
        <f t="shared" si="633"/>
        <v>0</v>
      </c>
      <c r="AE10141" t="b">
        <f t="shared" si="634"/>
        <v>0</v>
      </c>
      <c r="AF10141" t="b">
        <f t="shared" si="635"/>
        <v>0</v>
      </c>
    </row>
    <row r="10142" spans="1:32" x14ac:dyDescent="0.25">
      <c r="A10142" t="s">
        <v>34384</v>
      </c>
      <c r="B10142" s="2">
        <v>45931</v>
      </c>
      <c r="C10142" s="2">
        <v>45735</v>
      </c>
      <c r="D10142" t="s">
        <v>34385</v>
      </c>
      <c r="E10142" t="s">
        <v>916</v>
      </c>
      <c r="F10142" t="s">
        <v>34386</v>
      </c>
      <c r="G10142" t="s">
        <v>1152</v>
      </c>
      <c r="H10142" t="s">
        <v>34387</v>
      </c>
      <c r="I10142" t="s">
        <v>908</v>
      </c>
      <c r="K10142" t="s">
        <v>27438</v>
      </c>
      <c r="N10142" s="2">
        <v>45961</v>
      </c>
      <c r="O10142" s="2">
        <v>45768</v>
      </c>
      <c r="P10142" t="s">
        <v>1154</v>
      </c>
      <c r="Q10142" t="s">
        <v>16370</v>
      </c>
      <c r="R10142" t="s">
        <v>650</v>
      </c>
      <c r="S10142" t="s">
        <v>669</v>
      </c>
      <c r="T10142" t="b">
        <v>0</v>
      </c>
      <c r="U10142" t="b">
        <v>0</v>
      </c>
      <c r="V10142" t="b">
        <v>0</v>
      </c>
      <c r="W10142" t="b">
        <v>0</v>
      </c>
      <c r="X10142" t="b">
        <v>0</v>
      </c>
      <c r="Y10142" t="b">
        <v>0</v>
      </c>
      <c r="Z10142" t="b">
        <v>1</v>
      </c>
      <c r="AA10142" t="b">
        <f t="shared" si="632"/>
        <v>1</v>
      </c>
      <c r="AB10142" t="b">
        <v>1</v>
      </c>
      <c r="AC10142" t="b">
        <v>0</v>
      </c>
      <c r="AD10142" t="b">
        <f t="shared" si="633"/>
        <v>0</v>
      </c>
      <c r="AE10142" t="b">
        <f t="shared" si="634"/>
        <v>0</v>
      </c>
      <c r="AF10142" t="b">
        <f t="shared" si="635"/>
        <v>0</v>
      </c>
    </row>
    <row r="10143" spans="1:32" x14ac:dyDescent="0.25">
      <c r="A10143" t="s">
        <v>34388</v>
      </c>
      <c r="B10143" s="2">
        <v>45938</v>
      </c>
      <c r="C10143" s="2">
        <v>45735</v>
      </c>
      <c r="D10143" t="s">
        <v>34389</v>
      </c>
      <c r="E10143" t="s">
        <v>916</v>
      </c>
      <c r="F10143" t="s">
        <v>34157</v>
      </c>
      <c r="G10143" t="s">
        <v>1152</v>
      </c>
      <c r="H10143" t="s">
        <v>34390</v>
      </c>
      <c r="I10143" t="s">
        <v>908</v>
      </c>
      <c r="K10143" t="s">
        <v>27438</v>
      </c>
      <c r="N10143" s="2">
        <v>45961</v>
      </c>
      <c r="O10143" s="2">
        <v>45742</v>
      </c>
      <c r="P10143" t="s">
        <v>1323</v>
      </c>
      <c r="Q10143" t="s">
        <v>16370</v>
      </c>
      <c r="R10143" t="s">
        <v>650</v>
      </c>
      <c r="S10143" t="s">
        <v>669</v>
      </c>
      <c r="T10143" t="b">
        <v>0</v>
      </c>
      <c r="U10143" t="b">
        <v>0</v>
      </c>
      <c r="V10143" t="b">
        <v>0</v>
      </c>
      <c r="W10143" t="b">
        <v>0</v>
      </c>
      <c r="X10143" t="b">
        <v>0</v>
      </c>
      <c r="Y10143" t="b">
        <v>0</v>
      </c>
      <c r="Z10143" t="b">
        <v>1</v>
      </c>
      <c r="AA10143" t="b">
        <f t="shared" si="632"/>
        <v>1</v>
      </c>
      <c r="AB10143" t="b">
        <v>1</v>
      </c>
      <c r="AC10143" t="b">
        <v>0</v>
      </c>
      <c r="AD10143" t="b">
        <f t="shared" si="633"/>
        <v>0</v>
      </c>
      <c r="AE10143" t="b">
        <f t="shared" si="634"/>
        <v>0</v>
      </c>
      <c r="AF10143" t="b">
        <f t="shared" si="635"/>
        <v>0</v>
      </c>
    </row>
    <row r="10144" spans="1:32" x14ac:dyDescent="0.25">
      <c r="A10144" t="s">
        <v>34391</v>
      </c>
      <c r="B10144" s="2">
        <v>45938</v>
      </c>
      <c r="C10144" s="2">
        <v>45735</v>
      </c>
      <c r="D10144" t="s">
        <v>34392</v>
      </c>
      <c r="E10144" t="s">
        <v>916</v>
      </c>
      <c r="F10144" t="s">
        <v>34157</v>
      </c>
      <c r="G10144" t="s">
        <v>1152</v>
      </c>
      <c r="H10144" t="s">
        <v>34393</v>
      </c>
      <c r="I10144" t="s">
        <v>908</v>
      </c>
      <c r="K10144" t="s">
        <v>27438</v>
      </c>
      <c r="N10144" s="2">
        <v>45961</v>
      </c>
      <c r="O10144" s="2">
        <v>45741</v>
      </c>
      <c r="P10144" t="s">
        <v>33949</v>
      </c>
      <c r="Q10144" t="s">
        <v>16370</v>
      </c>
      <c r="R10144" t="s">
        <v>650</v>
      </c>
      <c r="S10144" t="s">
        <v>669</v>
      </c>
      <c r="T10144" t="b">
        <v>0</v>
      </c>
      <c r="U10144" t="b">
        <v>0</v>
      </c>
      <c r="V10144" t="b">
        <v>0</v>
      </c>
      <c r="W10144" t="b">
        <v>0</v>
      </c>
      <c r="X10144" t="b">
        <v>0</v>
      </c>
      <c r="Y10144" t="b">
        <v>0</v>
      </c>
      <c r="Z10144" t="b">
        <v>1</v>
      </c>
      <c r="AA10144" t="b">
        <f t="shared" si="632"/>
        <v>1</v>
      </c>
      <c r="AB10144" t="b">
        <v>1</v>
      </c>
      <c r="AC10144" t="b">
        <v>0</v>
      </c>
      <c r="AD10144" t="b">
        <f t="shared" si="633"/>
        <v>0</v>
      </c>
      <c r="AE10144" t="b">
        <f t="shared" si="634"/>
        <v>0</v>
      </c>
      <c r="AF10144" t="b">
        <f t="shared" si="635"/>
        <v>0</v>
      </c>
    </row>
    <row r="10145" spans="1:32" x14ac:dyDescent="0.25">
      <c r="A10145" t="s">
        <v>34394</v>
      </c>
      <c r="B10145" s="2">
        <v>45938</v>
      </c>
      <c r="C10145" s="2">
        <v>45735</v>
      </c>
      <c r="D10145" t="s">
        <v>34395</v>
      </c>
      <c r="E10145" t="s">
        <v>916</v>
      </c>
      <c r="F10145" t="s">
        <v>34396</v>
      </c>
      <c r="G10145" t="s">
        <v>1152</v>
      </c>
      <c r="H10145" t="s">
        <v>34397</v>
      </c>
      <c r="I10145" t="s">
        <v>908</v>
      </c>
      <c r="K10145" t="s">
        <v>27438</v>
      </c>
      <c r="N10145" s="2">
        <v>45961</v>
      </c>
      <c r="O10145" s="2">
        <v>45743</v>
      </c>
      <c r="P10145" t="s">
        <v>1323</v>
      </c>
      <c r="Q10145" t="s">
        <v>16370</v>
      </c>
      <c r="R10145" t="s">
        <v>650</v>
      </c>
      <c r="S10145" t="s">
        <v>669</v>
      </c>
      <c r="T10145" t="b">
        <v>0</v>
      </c>
      <c r="U10145" t="b">
        <v>0</v>
      </c>
      <c r="V10145" t="b">
        <v>0</v>
      </c>
      <c r="W10145" t="b">
        <v>0</v>
      </c>
      <c r="X10145" t="b">
        <v>0</v>
      </c>
      <c r="Y10145" t="b">
        <v>0</v>
      </c>
      <c r="Z10145" t="b">
        <v>1</v>
      </c>
      <c r="AA10145" t="b">
        <f t="shared" si="632"/>
        <v>1</v>
      </c>
      <c r="AB10145" t="b">
        <v>1</v>
      </c>
      <c r="AC10145" t="b">
        <v>0</v>
      </c>
      <c r="AD10145" t="b">
        <f t="shared" si="633"/>
        <v>0</v>
      </c>
      <c r="AE10145" t="b">
        <f t="shared" si="634"/>
        <v>0</v>
      </c>
      <c r="AF10145" t="b">
        <f t="shared" si="635"/>
        <v>0</v>
      </c>
    </row>
    <row r="10146" spans="1:32" x14ac:dyDescent="0.25">
      <c r="A10146" t="s">
        <v>34398</v>
      </c>
      <c r="B10146" s="2">
        <v>45938</v>
      </c>
      <c r="C10146" s="2">
        <v>45735</v>
      </c>
      <c r="D10146" t="s">
        <v>34399</v>
      </c>
      <c r="E10146" t="s">
        <v>916</v>
      </c>
      <c r="F10146" t="s">
        <v>34396</v>
      </c>
      <c r="G10146" t="s">
        <v>1133</v>
      </c>
      <c r="H10146" t="s">
        <v>34400</v>
      </c>
      <c r="I10146" t="s">
        <v>908</v>
      </c>
      <c r="K10146" t="s">
        <v>27438</v>
      </c>
      <c r="N10146" s="2">
        <v>45961</v>
      </c>
      <c r="O10146" s="2">
        <v>45743</v>
      </c>
      <c r="P10146" t="s">
        <v>4478</v>
      </c>
      <c r="Q10146" t="s">
        <v>16370</v>
      </c>
      <c r="R10146" t="s">
        <v>650</v>
      </c>
      <c r="S10146" t="s">
        <v>669</v>
      </c>
      <c r="T10146" t="b">
        <v>0</v>
      </c>
      <c r="U10146" t="b">
        <v>0</v>
      </c>
      <c r="V10146" t="b">
        <v>0</v>
      </c>
      <c r="W10146" t="b">
        <v>0</v>
      </c>
      <c r="X10146" t="b">
        <v>0</v>
      </c>
      <c r="Y10146" t="b">
        <v>0</v>
      </c>
      <c r="Z10146" t="b">
        <v>1</v>
      </c>
      <c r="AA10146" t="b">
        <f t="shared" si="632"/>
        <v>1</v>
      </c>
      <c r="AB10146" t="b">
        <v>1</v>
      </c>
      <c r="AC10146" t="b">
        <v>0</v>
      </c>
      <c r="AD10146" t="b">
        <f t="shared" si="633"/>
        <v>0</v>
      </c>
      <c r="AE10146" t="b">
        <f t="shared" si="634"/>
        <v>0</v>
      </c>
      <c r="AF10146" t="b">
        <f t="shared" si="635"/>
        <v>0</v>
      </c>
    </row>
    <row r="10147" spans="1:32" x14ac:dyDescent="0.25">
      <c r="A10147" t="s">
        <v>34401</v>
      </c>
      <c r="B10147" s="2">
        <v>45938</v>
      </c>
      <c r="C10147" s="2">
        <v>45735</v>
      </c>
      <c r="D10147" t="s">
        <v>34402</v>
      </c>
      <c r="E10147" t="s">
        <v>916</v>
      </c>
      <c r="F10147" t="s">
        <v>34403</v>
      </c>
      <c r="G10147" t="s">
        <v>1152</v>
      </c>
      <c r="H10147" t="s">
        <v>34404</v>
      </c>
      <c r="I10147" t="s">
        <v>908</v>
      </c>
      <c r="K10147" t="s">
        <v>27438</v>
      </c>
      <c r="N10147" s="2">
        <v>45961</v>
      </c>
      <c r="O10147" s="2">
        <v>45742</v>
      </c>
      <c r="P10147" t="s">
        <v>1154</v>
      </c>
      <c r="Q10147" t="s">
        <v>16370</v>
      </c>
      <c r="R10147" t="s">
        <v>650</v>
      </c>
      <c r="S10147" t="s">
        <v>669</v>
      </c>
      <c r="T10147" t="b">
        <v>0</v>
      </c>
      <c r="U10147" t="b">
        <v>0</v>
      </c>
      <c r="V10147" t="b">
        <v>0</v>
      </c>
      <c r="W10147" t="b">
        <v>0</v>
      </c>
      <c r="X10147" t="b">
        <v>0</v>
      </c>
      <c r="Y10147" t="b">
        <v>0</v>
      </c>
      <c r="Z10147" t="b">
        <v>1</v>
      </c>
      <c r="AA10147" t="b">
        <f t="shared" si="632"/>
        <v>1</v>
      </c>
      <c r="AB10147" t="b">
        <v>1</v>
      </c>
      <c r="AC10147" t="b">
        <v>0</v>
      </c>
      <c r="AD10147" t="b">
        <f t="shared" si="633"/>
        <v>0</v>
      </c>
      <c r="AE10147" t="b">
        <f t="shared" si="634"/>
        <v>0</v>
      </c>
      <c r="AF10147" t="b">
        <f t="shared" si="635"/>
        <v>0</v>
      </c>
    </row>
    <row r="10148" spans="1:32" x14ac:dyDescent="0.25">
      <c r="A10148" t="s">
        <v>34405</v>
      </c>
      <c r="B10148" s="2">
        <v>45938</v>
      </c>
      <c r="C10148" s="2">
        <v>45735</v>
      </c>
      <c r="D10148" t="s">
        <v>34406</v>
      </c>
      <c r="E10148" t="s">
        <v>916</v>
      </c>
      <c r="F10148" t="s">
        <v>34403</v>
      </c>
      <c r="G10148" t="s">
        <v>1152</v>
      </c>
      <c r="H10148" t="s">
        <v>34407</v>
      </c>
      <c r="I10148" t="s">
        <v>908</v>
      </c>
      <c r="K10148" t="s">
        <v>27438</v>
      </c>
      <c r="N10148" s="2">
        <v>45961</v>
      </c>
      <c r="O10148" s="2">
        <v>45742</v>
      </c>
      <c r="P10148" t="s">
        <v>1154</v>
      </c>
      <c r="Q10148" t="s">
        <v>16370</v>
      </c>
      <c r="R10148" t="s">
        <v>650</v>
      </c>
      <c r="S10148" t="s">
        <v>669</v>
      </c>
      <c r="T10148" t="b">
        <v>0</v>
      </c>
      <c r="U10148" t="b">
        <v>0</v>
      </c>
      <c r="V10148" t="b">
        <v>0</v>
      </c>
      <c r="W10148" t="b">
        <v>0</v>
      </c>
      <c r="X10148" t="b">
        <v>0</v>
      </c>
      <c r="Y10148" t="b">
        <v>0</v>
      </c>
      <c r="Z10148" t="b">
        <v>1</v>
      </c>
      <c r="AA10148" t="b">
        <f t="shared" si="632"/>
        <v>1</v>
      </c>
      <c r="AB10148" t="b">
        <v>1</v>
      </c>
      <c r="AC10148" t="b">
        <v>0</v>
      </c>
      <c r="AD10148" t="b">
        <f t="shared" si="633"/>
        <v>0</v>
      </c>
      <c r="AE10148" t="b">
        <f t="shared" si="634"/>
        <v>0</v>
      </c>
      <c r="AF10148" t="b">
        <f t="shared" si="635"/>
        <v>0</v>
      </c>
    </row>
    <row r="10149" spans="1:32" x14ac:dyDescent="0.25">
      <c r="A10149" t="s">
        <v>34408</v>
      </c>
      <c r="B10149" s="2">
        <v>45938</v>
      </c>
      <c r="C10149" s="2">
        <v>45735</v>
      </c>
      <c r="D10149" t="s">
        <v>34409</v>
      </c>
      <c r="E10149" t="s">
        <v>916</v>
      </c>
      <c r="F10149" t="s">
        <v>34410</v>
      </c>
      <c r="G10149" t="s">
        <v>1133</v>
      </c>
      <c r="H10149" t="s">
        <v>34411</v>
      </c>
      <c r="I10149" t="s">
        <v>908</v>
      </c>
      <c r="K10149" t="s">
        <v>27438</v>
      </c>
      <c r="N10149" s="2">
        <v>45961</v>
      </c>
      <c r="O10149" s="2">
        <v>45743</v>
      </c>
      <c r="P10149" t="s">
        <v>4478</v>
      </c>
      <c r="Q10149" t="s">
        <v>16370</v>
      </c>
      <c r="R10149" t="s">
        <v>650</v>
      </c>
      <c r="S10149" t="s">
        <v>669</v>
      </c>
      <c r="T10149" t="b">
        <v>0</v>
      </c>
      <c r="U10149" t="b">
        <v>0</v>
      </c>
      <c r="V10149" t="b">
        <v>0</v>
      </c>
      <c r="W10149" t="b">
        <v>0</v>
      </c>
      <c r="X10149" t="b">
        <v>0</v>
      </c>
      <c r="Y10149" t="b">
        <v>0</v>
      </c>
      <c r="Z10149" t="b">
        <v>1</v>
      </c>
      <c r="AA10149" t="b">
        <f t="shared" si="632"/>
        <v>1</v>
      </c>
      <c r="AB10149" t="b">
        <v>1</v>
      </c>
      <c r="AC10149" t="b">
        <v>0</v>
      </c>
      <c r="AD10149" t="b">
        <f t="shared" si="633"/>
        <v>0</v>
      </c>
      <c r="AE10149" t="b">
        <f t="shared" si="634"/>
        <v>0</v>
      </c>
      <c r="AF10149" t="b">
        <f t="shared" si="635"/>
        <v>0</v>
      </c>
    </row>
    <row r="10150" spans="1:32" x14ac:dyDescent="0.25">
      <c r="A10150" t="s">
        <v>34412</v>
      </c>
      <c r="B10150" s="2">
        <v>45938</v>
      </c>
      <c r="C10150" s="2">
        <v>45735</v>
      </c>
      <c r="D10150" t="s">
        <v>34413</v>
      </c>
      <c r="E10150" t="s">
        <v>916</v>
      </c>
      <c r="F10150" t="s">
        <v>34414</v>
      </c>
      <c r="G10150" t="s">
        <v>1133</v>
      </c>
      <c r="H10150" t="s">
        <v>34415</v>
      </c>
      <c r="I10150" t="s">
        <v>908</v>
      </c>
      <c r="K10150" t="s">
        <v>27438</v>
      </c>
      <c r="N10150" s="2">
        <v>45961</v>
      </c>
      <c r="O10150" s="2">
        <v>45743</v>
      </c>
      <c r="P10150" t="s">
        <v>2983</v>
      </c>
      <c r="Q10150" t="s">
        <v>16370</v>
      </c>
      <c r="R10150" t="s">
        <v>650</v>
      </c>
      <c r="S10150" t="s">
        <v>669</v>
      </c>
      <c r="T10150" t="b">
        <v>0</v>
      </c>
      <c r="U10150" t="b">
        <v>0</v>
      </c>
      <c r="V10150" t="b">
        <v>0</v>
      </c>
      <c r="W10150" t="b">
        <v>0</v>
      </c>
      <c r="X10150" t="b">
        <v>0</v>
      </c>
      <c r="Y10150" t="b">
        <v>0</v>
      </c>
      <c r="Z10150" t="b">
        <v>1</v>
      </c>
      <c r="AA10150" t="b">
        <f t="shared" si="632"/>
        <v>1</v>
      </c>
      <c r="AB10150" t="b">
        <v>1</v>
      </c>
      <c r="AC10150" t="b">
        <v>0</v>
      </c>
      <c r="AD10150" t="b">
        <f t="shared" si="633"/>
        <v>0</v>
      </c>
      <c r="AE10150" t="b">
        <f t="shared" si="634"/>
        <v>0</v>
      </c>
      <c r="AF10150" t="b">
        <f t="shared" si="635"/>
        <v>0</v>
      </c>
    </row>
    <row r="10151" spans="1:32" x14ac:dyDescent="0.25">
      <c r="A10151" t="s">
        <v>34416</v>
      </c>
      <c r="B10151" s="2">
        <v>45939</v>
      </c>
      <c r="C10151" s="2">
        <v>45735</v>
      </c>
      <c r="D10151" t="s">
        <v>34417</v>
      </c>
      <c r="E10151" t="s">
        <v>916</v>
      </c>
      <c r="F10151" t="s">
        <v>34414</v>
      </c>
      <c r="G10151" t="s">
        <v>1152</v>
      </c>
      <c r="H10151" t="s">
        <v>34418</v>
      </c>
      <c r="I10151" t="s">
        <v>908</v>
      </c>
      <c r="K10151" t="s">
        <v>27438</v>
      </c>
      <c r="N10151" s="2">
        <v>45961</v>
      </c>
      <c r="O10151" s="2">
        <v>45743</v>
      </c>
      <c r="P10151" t="s">
        <v>1154</v>
      </c>
      <c r="Q10151" t="s">
        <v>16370</v>
      </c>
      <c r="R10151" t="s">
        <v>650</v>
      </c>
      <c r="S10151" t="s">
        <v>669</v>
      </c>
      <c r="T10151" t="b">
        <v>0</v>
      </c>
      <c r="U10151" t="b">
        <v>0</v>
      </c>
      <c r="V10151" t="b">
        <v>0</v>
      </c>
      <c r="W10151" t="b">
        <v>0</v>
      </c>
      <c r="X10151" t="b">
        <v>0</v>
      </c>
      <c r="Y10151" t="b">
        <v>0</v>
      </c>
      <c r="Z10151" t="b">
        <v>1</v>
      </c>
      <c r="AA10151" t="b">
        <f t="shared" si="632"/>
        <v>1</v>
      </c>
      <c r="AB10151" t="b">
        <v>1</v>
      </c>
      <c r="AC10151" t="b">
        <v>0</v>
      </c>
      <c r="AD10151" t="b">
        <f t="shared" si="633"/>
        <v>0</v>
      </c>
      <c r="AE10151" t="b">
        <f t="shared" si="634"/>
        <v>0</v>
      </c>
      <c r="AF10151" t="b">
        <f t="shared" si="635"/>
        <v>0</v>
      </c>
    </row>
    <row r="10152" spans="1:32" x14ac:dyDescent="0.25">
      <c r="A10152" t="s">
        <v>34419</v>
      </c>
      <c r="B10152" s="2">
        <v>45939</v>
      </c>
      <c r="C10152" s="2">
        <v>45735</v>
      </c>
      <c r="D10152" t="s">
        <v>34420</v>
      </c>
      <c r="E10152" t="s">
        <v>916</v>
      </c>
      <c r="F10152" t="s">
        <v>34421</v>
      </c>
      <c r="G10152" t="s">
        <v>1133</v>
      </c>
      <c r="H10152" t="s">
        <v>34422</v>
      </c>
      <c r="I10152" t="s">
        <v>908</v>
      </c>
      <c r="K10152" t="s">
        <v>27438</v>
      </c>
      <c r="N10152" s="2">
        <v>45961</v>
      </c>
      <c r="O10152" s="2">
        <v>45745</v>
      </c>
      <c r="P10152" t="s">
        <v>2983</v>
      </c>
      <c r="Q10152" t="s">
        <v>16370</v>
      </c>
      <c r="R10152" t="s">
        <v>650</v>
      </c>
      <c r="S10152" t="s">
        <v>669</v>
      </c>
      <c r="T10152" t="b">
        <v>0</v>
      </c>
      <c r="U10152" t="b">
        <v>0</v>
      </c>
      <c r="V10152" t="b">
        <v>0</v>
      </c>
      <c r="W10152" t="b">
        <v>0</v>
      </c>
      <c r="X10152" t="b">
        <v>0</v>
      </c>
      <c r="Y10152" t="b">
        <v>0</v>
      </c>
      <c r="Z10152" t="b">
        <v>1</v>
      </c>
      <c r="AA10152" t="b">
        <f t="shared" si="632"/>
        <v>1</v>
      </c>
      <c r="AB10152" t="b">
        <v>1</v>
      </c>
      <c r="AC10152" t="b">
        <v>0</v>
      </c>
      <c r="AD10152" t="b">
        <f t="shared" si="633"/>
        <v>0</v>
      </c>
      <c r="AE10152" t="b">
        <f t="shared" si="634"/>
        <v>0</v>
      </c>
      <c r="AF10152" t="b">
        <f t="shared" si="635"/>
        <v>0</v>
      </c>
    </row>
    <row r="10153" spans="1:32" x14ac:dyDescent="0.25">
      <c r="A10153" t="s">
        <v>34423</v>
      </c>
      <c r="B10153" s="2">
        <v>45947</v>
      </c>
      <c r="C10153" s="2">
        <v>45733</v>
      </c>
      <c r="D10153" t="s">
        <v>34424</v>
      </c>
      <c r="E10153" t="s">
        <v>634</v>
      </c>
      <c r="F10153" t="s">
        <v>34425</v>
      </c>
      <c r="G10153" t="s">
        <v>1152</v>
      </c>
      <c r="H10153" t="s">
        <v>34426</v>
      </c>
      <c r="I10153" t="s">
        <v>908</v>
      </c>
      <c r="J10153" t="s">
        <v>32</v>
      </c>
      <c r="K10153" t="s">
        <v>27438</v>
      </c>
      <c r="N10153" s="2">
        <v>45961</v>
      </c>
      <c r="O10153" s="2">
        <v>45728</v>
      </c>
      <c r="P10153" t="s">
        <v>1337</v>
      </c>
      <c r="Q10153" t="s">
        <v>16983</v>
      </c>
      <c r="R10153" t="s">
        <v>668</v>
      </c>
      <c r="S10153" t="s">
        <v>669</v>
      </c>
      <c r="T10153" t="b">
        <v>0</v>
      </c>
      <c r="U10153" t="b">
        <v>0</v>
      </c>
      <c r="V10153" t="b">
        <v>0</v>
      </c>
      <c r="W10153" t="b">
        <v>0</v>
      </c>
      <c r="X10153" t="b">
        <v>0</v>
      </c>
      <c r="Y10153" t="b">
        <v>0</v>
      </c>
      <c r="Z10153" t="b">
        <v>1</v>
      </c>
      <c r="AA10153" t="b">
        <f t="shared" si="632"/>
        <v>1</v>
      </c>
      <c r="AB10153" t="b">
        <v>1</v>
      </c>
      <c r="AC10153" t="b">
        <v>0</v>
      </c>
      <c r="AD10153" t="b">
        <f t="shared" si="633"/>
        <v>0</v>
      </c>
      <c r="AE10153" t="b">
        <f t="shared" si="634"/>
        <v>0</v>
      </c>
      <c r="AF10153" t="b">
        <f t="shared" si="635"/>
        <v>0</v>
      </c>
    </row>
    <row r="10154" spans="1:32" x14ac:dyDescent="0.25">
      <c r="A10154" t="s">
        <v>34427</v>
      </c>
      <c r="B10154" s="2">
        <v>45947</v>
      </c>
      <c r="C10154" s="2">
        <v>45733</v>
      </c>
      <c r="D10154" t="s">
        <v>34428</v>
      </c>
      <c r="E10154" t="s">
        <v>634</v>
      </c>
      <c r="F10154" t="s">
        <v>34059</v>
      </c>
      <c r="G10154" t="s">
        <v>1152</v>
      </c>
      <c r="H10154" t="s">
        <v>34429</v>
      </c>
      <c r="I10154" t="s">
        <v>908</v>
      </c>
      <c r="J10154" t="s">
        <v>32</v>
      </c>
      <c r="K10154" t="s">
        <v>27438</v>
      </c>
      <c r="N10154" s="2">
        <v>45961</v>
      </c>
      <c r="O10154" s="2">
        <v>45720</v>
      </c>
      <c r="P10154" t="s">
        <v>1337</v>
      </c>
      <c r="Q10154" t="s">
        <v>16983</v>
      </c>
      <c r="R10154" t="s">
        <v>668</v>
      </c>
      <c r="S10154" t="s">
        <v>669</v>
      </c>
      <c r="T10154" t="b">
        <v>0</v>
      </c>
      <c r="U10154" t="b">
        <v>0</v>
      </c>
      <c r="V10154" t="b">
        <v>0</v>
      </c>
      <c r="W10154" t="b">
        <v>0</v>
      </c>
      <c r="X10154" t="b">
        <v>0</v>
      </c>
      <c r="Y10154" t="b">
        <v>0</v>
      </c>
      <c r="Z10154" t="b">
        <v>1</v>
      </c>
      <c r="AA10154" t="b">
        <f t="shared" si="632"/>
        <v>1</v>
      </c>
      <c r="AB10154" t="b">
        <v>1</v>
      </c>
      <c r="AC10154" t="b">
        <v>0</v>
      </c>
      <c r="AD10154" t="b">
        <f t="shared" si="633"/>
        <v>0</v>
      </c>
      <c r="AE10154" t="b">
        <f t="shared" si="634"/>
        <v>0</v>
      </c>
      <c r="AF10154" t="b">
        <f t="shared" si="635"/>
        <v>0</v>
      </c>
    </row>
    <row r="10155" spans="1:32" x14ac:dyDescent="0.25">
      <c r="A10155" t="s">
        <v>34430</v>
      </c>
      <c r="B10155" s="2">
        <v>45951</v>
      </c>
      <c r="C10155" s="2">
        <v>45733</v>
      </c>
      <c r="D10155" t="s">
        <v>34431</v>
      </c>
      <c r="E10155" t="s">
        <v>916</v>
      </c>
      <c r="F10155" t="s">
        <v>34432</v>
      </c>
      <c r="G10155" t="s">
        <v>1152</v>
      </c>
      <c r="H10155" t="s">
        <v>34433</v>
      </c>
      <c r="I10155" t="s">
        <v>908</v>
      </c>
      <c r="K10155" t="s">
        <v>27438</v>
      </c>
      <c r="N10155" s="2">
        <v>45961</v>
      </c>
      <c r="O10155" s="2">
        <v>45786</v>
      </c>
      <c r="Q10155" t="s">
        <v>16483</v>
      </c>
      <c r="R10155" t="s">
        <v>668</v>
      </c>
      <c r="S10155" t="s">
        <v>669</v>
      </c>
      <c r="T10155" t="b">
        <v>0</v>
      </c>
      <c r="U10155" t="b">
        <v>0</v>
      </c>
      <c r="V10155" t="b">
        <v>0</v>
      </c>
      <c r="W10155" t="b">
        <v>0</v>
      </c>
      <c r="X10155" t="b">
        <v>0</v>
      </c>
      <c r="Y10155" t="b">
        <v>0</v>
      </c>
      <c r="Z10155" t="b">
        <v>1</v>
      </c>
      <c r="AA10155" t="b">
        <f t="shared" si="632"/>
        <v>1</v>
      </c>
      <c r="AB10155" t="b">
        <v>1</v>
      </c>
      <c r="AC10155" t="b">
        <v>0</v>
      </c>
      <c r="AD10155" t="b">
        <f t="shared" si="633"/>
        <v>0</v>
      </c>
      <c r="AE10155" t="b">
        <f t="shared" si="634"/>
        <v>0</v>
      </c>
      <c r="AF10155" t="b">
        <f t="shared" si="635"/>
        <v>0</v>
      </c>
    </row>
    <row r="10156" spans="1:32" x14ac:dyDescent="0.25">
      <c r="A10156" t="s">
        <v>34434</v>
      </c>
      <c r="B10156" s="2">
        <v>45951</v>
      </c>
      <c r="C10156" s="2">
        <v>45733</v>
      </c>
      <c r="D10156" t="s">
        <v>34435</v>
      </c>
      <c r="E10156" t="s">
        <v>916</v>
      </c>
      <c r="F10156" t="s">
        <v>16486</v>
      </c>
      <c r="G10156" t="s">
        <v>1152</v>
      </c>
      <c r="H10156" t="s">
        <v>34436</v>
      </c>
      <c r="I10156" t="s">
        <v>908</v>
      </c>
      <c r="K10156" t="s">
        <v>27438</v>
      </c>
      <c r="N10156" s="2">
        <v>45961</v>
      </c>
      <c r="O10156" s="2">
        <v>45786</v>
      </c>
      <c r="Q10156" t="s">
        <v>16483</v>
      </c>
      <c r="R10156" t="s">
        <v>668</v>
      </c>
      <c r="S10156" t="s">
        <v>669</v>
      </c>
      <c r="T10156" t="b">
        <v>0</v>
      </c>
      <c r="U10156" t="b">
        <v>0</v>
      </c>
      <c r="V10156" t="b">
        <v>0</v>
      </c>
      <c r="W10156" t="b">
        <v>0</v>
      </c>
      <c r="X10156" t="b">
        <v>0</v>
      </c>
      <c r="Y10156" t="b">
        <v>0</v>
      </c>
      <c r="Z10156" t="b">
        <v>1</v>
      </c>
      <c r="AA10156" t="b">
        <f t="shared" si="632"/>
        <v>1</v>
      </c>
      <c r="AB10156" t="b">
        <v>1</v>
      </c>
      <c r="AC10156" t="b">
        <v>0</v>
      </c>
      <c r="AD10156" t="b">
        <f t="shared" si="633"/>
        <v>0</v>
      </c>
      <c r="AE10156" t="b">
        <f t="shared" si="634"/>
        <v>0</v>
      </c>
      <c r="AF10156" t="b">
        <f t="shared" si="635"/>
        <v>0</v>
      </c>
    </row>
    <row r="10157" spans="1:32" x14ac:dyDescent="0.25">
      <c r="A10157" t="s">
        <v>34437</v>
      </c>
      <c r="B10157" s="2">
        <v>45959</v>
      </c>
      <c r="C10157" s="2">
        <v>45733</v>
      </c>
      <c r="D10157" t="s">
        <v>34438</v>
      </c>
      <c r="E10157" t="s">
        <v>916</v>
      </c>
      <c r="F10157" t="s">
        <v>34439</v>
      </c>
      <c r="G10157" t="s">
        <v>1152</v>
      </c>
      <c r="H10157" t="s">
        <v>34440</v>
      </c>
      <c r="I10157" t="s">
        <v>908</v>
      </c>
      <c r="K10157" t="s">
        <v>27438</v>
      </c>
      <c r="N10157" s="2">
        <v>45961</v>
      </c>
      <c r="O10157" s="2">
        <v>45770</v>
      </c>
      <c r="Q10157" t="s">
        <v>16483</v>
      </c>
      <c r="R10157" t="s">
        <v>668</v>
      </c>
      <c r="S10157" t="s">
        <v>669</v>
      </c>
      <c r="T10157" t="b">
        <v>0</v>
      </c>
      <c r="U10157" t="b">
        <v>0</v>
      </c>
      <c r="V10157" t="b">
        <v>0</v>
      </c>
      <c r="W10157" t="b">
        <v>0</v>
      </c>
      <c r="X10157" t="b">
        <v>0</v>
      </c>
      <c r="Y10157" t="b">
        <v>0</v>
      </c>
      <c r="Z10157" t="b">
        <v>1</v>
      </c>
      <c r="AA10157" t="b">
        <f t="shared" si="632"/>
        <v>1</v>
      </c>
      <c r="AB10157" t="b">
        <v>1</v>
      </c>
      <c r="AC10157" t="b">
        <v>0</v>
      </c>
      <c r="AD10157" t="b">
        <f t="shared" si="633"/>
        <v>0</v>
      </c>
      <c r="AE10157" t="b">
        <f t="shared" si="634"/>
        <v>0</v>
      </c>
      <c r="AF10157" t="b">
        <f t="shared" si="635"/>
        <v>0</v>
      </c>
    </row>
    <row r="10158" spans="1:32" x14ac:dyDescent="0.25">
      <c r="A10158" t="s">
        <v>34441</v>
      </c>
      <c r="B10158" s="2">
        <v>45959</v>
      </c>
      <c r="C10158" s="2">
        <v>45733</v>
      </c>
      <c r="D10158" t="s">
        <v>34442</v>
      </c>
      <c r="E10158" t="s">
        <v>916</v>
      </c>
      <c r="F10158" t="s">
        <v>34443</v>
      </c>
      <c r="G10158" t="s">
        <v>1152</v>
      </c>
      <c r="H10158" t="s">
        <v>34444</v>
      </c>
      <c r="I10158" t="s">
        <v>908</v>
      </c>
      <c r="K10158" t="s">
        <v>27438</v>
      </c>
      <c r="N10158" s="2">
        <v>45961</v>
      </c>
      <c r="O10158" s="2">
        <v>45770</v>
      </c>
      <c r="Q10158" t="s">
        <v>16483</v>
      </c>
      <c r="R10158" t="s">
        <v>668</v>
      </c>
      <c r="S10158" t="s">
        <v>669</v>
      </c>
      <c r="T10158" t="b">
        <v>0</v>
      </c>
      <c r="U10158" t="b">
        <v>0</v>
      </c>
      <c r="V10158" t="b">
        <v>0</v>
      </c>
      <c r="W10158" t="b">
        <v>0</v>
      </c>
      <c r="X10158" t="b">
        <v>0</v>
      </c>
      <c r="Y10158" t="b">
        <v>0</v>
      </c>
      <c r="Z10158" t="b">
        <v>1</v>
      </c>
      <c r="AA10158" t="b">
        <f t="shared" si="632"/>
        <v>1</v>
      </c>
      <c r="AB10158" t="b">
        <v>1</v>
      </c>
      <c r="AC10158" t="b">
        <v>0</v>
      </c>
      <c r="AD10158" t="b">
        <f t="shared" si="633"/>
        <v>0</v>
      </c>
      <c r="AE10158" t="b">
        <f t="shared" si="634"/>
        <v>0</v>
      </c>
      <c r="AF10158" t="b">
        <f t="shared" si="635"/>
        <v>0</v>
      </c>
    </row>
    <row r="10159" spans="1:32" x14ac:dyDescent="0.25">
      <c r="A10159" t="s">
        <v>34445</v>
      </c>
      <c r="B10159" s="2">
        <v>45959</v>
      </c>
      <c r="C10159" s="2">
        <v>45733</v>
      </c>
      <c r="D10159" t="s">
        <v>34446</v>
      </c>
      <c r="E10159" t="s">
        <v>916</v>
      </c>
      <c r="F10159" t="s">
        <v>34447</v>
      </c>
      <c r="G10159" t="s">
        <v>1152</v>
      </c>
      <c r="H10159" t="s">
        <v>34448</v>
      </c>
      <c r="I10159" t="s">
        <v>908</v>
      </c>
      <c r="K10159" t="s">
        <v>27438</v>
      </c>
      <c r="N10159" s="2">
        <v>45961</v>
      </c>
      <c r="O10159" s="2">
        <v>45771</v>
      </c>
      <c r="Q10159" t="s">
        <v>16483</v>
      </c>
      <c r="R10159" t="s">
        <v>668</v>
      </c>
      <c r="S10159" t="s">
        <v>669</v>
      </c>
      <c r="T10159" t="b">
        <v>0</v>
      </c>
      <c r="U10159" t="b">
        <v>0</v>
      </c>
      <c r="V10159" t="b">
        <v>0</v>
      </c>
      <c r="W10159" t="b">
        <v>0</v>
      </c>
      <c r="X10159" t="b">
        <v>0</v>
      </c>
      <c r="Y10159" t="b">
        <v>0</v>
      </c>
      <c r="Z10159" t="b">
        <v>1</v>
      </c>
      <c r="AA10159" t="b">
        <f t="shared" si="632"/>
        <v>1</v>
      </c>
      <c r="AB10159" t="b">
        <v>1</v>
      </c>
      <c r="AC10159" t="b">
        <v>0</v>
      </c>
      <c r="AD10159" t="b">
        <f t="shared" si="633"/>
        <v>0</v>
      </c>
      <c r="AE10159" t="b">
        <f t="shared" si="634"/>
        <v>0</v>
      </c>
      <c r="AF10159" t="b">
        <f t="shared" si="635"/>
        <v>0</v>
      </c>
    </row>
    <row r="10160" spans="1:32" x14ac:dyDescent="0.25">
      <c r="A10160" t="s">
        <v>34449</v>
      </c>
      <c r="B10160" s="2">
        <v>45951</v>
      </c>
      <c r="C10160" s="2">
        <v>45733</v>
      </c>
      <c r="D10160" t="s">
        <v>34450</v>
      </c>
      <c r="E10160" t="s">
        <v>916</v>
      </c>
      <c r="F10160" t="s">
        <v>34451</v>
      </c>
      <c r="G10160" t="s">
        <v>1152</v>
      </c>
      <c r="H10160" t="s">
        <v>34452</v>
      </c>
      <c r="I10160" t="s">
        <v>908</v>
      </c>
      <c r="K10160" t="s">
        <v>27438</v>
      </c>
      <c r="N10160" s="2">
        <v>45961</v>
      </c>
      <c r="O10160" s="2">
        <v>45775</v>
      </c>
      <c r="Q10160" t="s">
        <v>16483</v>
      </c>
      <c r="R10160" t="s">
        <v>668</v>
      </c>
      <c r="S10160" t="s">
        <v>669</v>
      </c>
      <c r="T10160" t="b">
        <v>0</v>
      </c>
      <c r="U10160" t="b">
        <v>0</v>
      </c>
      <c r="V10160" t="b">
        <v>0</v>
      </c>
      <c r="W10160" t="b">
        <v>0</v>
      </c>
      <c r="X10160" t="b">
        <v>0</v>
      </c>
      <c r="Y10160" t="b">
        <v>0</v>
      </c>
      <c r="Z10160" t="b">
        <v>1</v>
      </c>
      <c r="AA10160" t="b">
        <f t="shared" si="632"/>
        <v>1</v>
      </c>
      <c r="AB10160" t="b">
        <v>1</v>
      </c>
      <c r="AC10160" t="b">
        <v>0</v>
      </c>
      <c r="AD10160" t="b">
        <f t="shared" si="633"/>
        <v>0</v>
      </c>
      <c r="AE10160" t="b">
        <f t="shared" si="634"/>
        <v>0</v>
      </c>
      <c r="AF10160" t="b">
        <f t="shared" si="635"/>
        <v>0</v>
      </c>
    </row>
    <row r="10161" spans="1:32" x14ac:dyDescent="0.25">
      <c r="A10161" t="s">
        <v>34453</v>
      </c>
      <c r="B10161" s="2">
        <v>45951</v>
      </c>
      <c r="C10161" s="2">
        <v>45733</v>
      </c>
      <c r="D10161" t="s">
        <v>34454</v>
      </c>
      <c r="E10161" t="s">
        <v>916</v>
      </c>
      <c r="F10161" t="s">
        <v>34455</v>
      </c>
      <c r="G10161" t="s">
        <v>1152</v>
      </c>
      <c r="H10161" t="s">
        <v>34456</v>
      </c>
      <c r="I10161" t="s">
        <v>908</v>
      </c>
      <c r="K10161" t="s">
        <v>27438</v>
      </c>
      <c r="N10161" s="2">
        <v>45961</v>
      </c>
      <c r="O10161" s="2">
        <v>45775</v>
      </c>
      <c r="Q10161" t="s">
        <v>16483</v>
      </c>
      <c r="R10161" t="s">
        <v>668</v>
      </c>
      <c r="S10161" t="s">
        <v>669</v>
      </c>
      <c r="T10161" t="b">
        <v>0</v>
      </c>
      <c r="U10161" t="b">
        <v>0</v>
      </c>
      <c r="V10161" t="b">
        <v>0</v>
      </c>
      <c r="W10161" t="b">
        <v>0</v>
      </c>
      <c r="X10161" t="b">
        <v>0</v>
      </c>
      <c r="Y10161" t="b">
        <v>0</v>
      </c>
      <c r="Z10161" t="b">
        <v>1</v>
      </c>
      <c r="AA10161" t="b">
        <f t="shared" si="632"/>
        <v>1</v>
      </c>
      <c r="AB10161" t="b">
        <v>1</v>
      </c>
      <c r="AC10161" t="b">
        <v>0</v>
      </c>
      <c r="AD10161" t="b">
        <f t="shared" si="633"/>
        <v>0</v>
      </c>
      <c r="AE10161" t="b">
        <f t="shared" si="634"/>
        <v>0</v>
      </c>
      <c r="AF10161" t="b">
        <f t="shared" si="635"/>
        <v>0</v>
      </c>
    </row>
    <row r="10162" spans="1:32" x14ac:dyDescent="0.25">
      <c r="A10162" t="s">
        <v>34457</v>
      </c>
      <c r="B10162" s="2">
        <v>45959</v>
      </c>
      <c r="C10162" s="2">
        <v>45733</v>
      </c>
      <c r="D10162" t="s">
        <v>34458</v>
      </c>
      <c r="E10162" t="s">
        <v>916</v>
      </c>
      <c r="F10162" t="s">
        <v>34459</v>
      </c>
      <c r="G10162" t="s">
        <v>1152</v>
      </c>
      <c r="H10162" t="s">
        <v>34460</v>
      </c>
      <c r="I10162" t="s">
        <v>908</v>
      </c>
      <c r="K10162" t="s">
        <v>27438</v>
      </c>
      <c r="N10162" s="2">
        <v>45961</v>
      </c>
      <c r="O10162" s="2">
        <v>45770</v>
      </c>
      <c r="Q10162" t="s">
        <v>16483</v>
      </c>
      <c r="R10162" t="s">
        <v>668</v>
      </c>
      <c r="S10162" t="s">
        <v>669</v>
      </c>
      <c r="T10162" t="b">
        <v>0</v>
      </c>
      <c r="U10162" t="b">
        <v>0</v>
      </c>
      <c r="V10162" t="b">
        <v>0</v>
      </c>
      <c r="W10162" t="b">
        <v>0</v>
      </c>
      <c r="X10162" t="b">
        <v>0</v>
      </c>
      <c r="Y10162" t="b">
        <v>0</v>
      </c>
      <c r="Z10162" t="b">
        <v>1</v>
      </c>
      <c r="AA10162" t="b">
        <f t="shared" si="632"/>
        <v>1</v>
      </c>
      <c r="AB10162" t="b">
        <v>1</v>
      </c>
      <c r="AC10162" t="b">
        <v>0</v>
      </c>
      <c r="AD10162" t="b">
        <f t="shared" si="633"/>
        <v>0</v>
      </c>
      <c r="AE10162" t="b">
        <f t="shared" si="634"/>
        <v>0</v>
      </c>
      <c r="AF10162" t="b">
        <f t="shared" si="635"/>
        <v>0</v>
      </c>
    </row>
    <row r="10163" spans="1:32" x14ac:dyDescent="0.25">
      <c r="A10163" t="s">
        <v>34461</v>
      </c>
      <c r="B10163" s="2">
        <v>45959</v>
      </c>
      <c r="C10163" s="2">
        <v>45733</v>
      </c>
      <c r="D10163" t="s">
        <v>34462</v>
      </c>
      <c r="E10163" t="s">
        <v>916</v>
      </c>
      <c r="F10163" t="s">
        <v>34463</v>
      </c>
      <c r="G10163" t="s">
        <v>1152</v>
      </c>
      <c r="H10163" t="s">
        <v>34464</v>
      </c>
      <c r="I10163" t="s">
        <v>908</v>
      </c>
      <c r="K10163" t="s">
        <v>27438</v>
      </c>
      <c r="N10163" s="2">
        <v>45961</v>
      </c>
      <c r="O10163" s="2">
        <v>45786</v>
      </c>
      <c r="Q10163" t="s">
        <v>16483</v>
      </c>
      <c r="R10163" t="s">
        <v>668</v>
      </c>
      <c r="S10163" t="s">
        <v>669</v>
      </c>
      <c r="T10163" t="b">
        <v>0</v>
      </c>
      <c r="U10163" t="b">
        <v>0</v>
      </c>
      <c r="V10163" t="b">
        <v>0</v>
      </c>
      <c r="W10163" t="b">
        <v>0</v>
      </c>
      <c r="X10163" t="b">
        <v>0</v>
      </c>
      <c r="Y10163" t="b">
        <v>0</v>
      </c>
      <c r="Z10163" t="b">
        <v>1</v>
      </c>
      <c r="AA10163" t="b">
        <f t="shared" si="632"/>
        <v>1</v>
      </c>
      <c r="AB10163" t="b">
        <v>1</v>
      </c>
      <c r="AC10163" t="b">
        <v>0</v>
      </c>
      <c r="AD10163" t="b">
        <f t="shared" si="633"/>
        <v>0</v>
      </c>
      <c r="AE10163" t="b">
        <f t="shared" si="634"/>
        <v>0</v>
      </c>
      <c r="AF10163" t="b">
        <f t="shared" si="635"/>
        <v>0</v>
      </c>
    </row>
    <row r="10164" spans="1:32" x14ac:dyDescent="0.25">
      <c r="A10164" t="s">
        <v>34465</v>
      </c>
      <c r="B10164" s="2">
        <v>45960</v>
      </c>
      <c r="C10164" s="2">
        <v>45733</v>
      </c>
      <c r="D10164" t="s">
        <v>34466</v>
      </c>
      <c r="E10164" t="s">
        <v>916</v>
      </c>
      <c r="F10164" t="s">
        <v>34467</v>
      </c>
      <c r="G10164" t="s">
        <v>1152</v>
      </c>
      <c r="H10164" t="s">
        <v>34468</v>
      </c>
      <c r="I10164" t="s">
        <v>908</v>
      </c>
      <c r="K10164" t="s">
        <v>27438</v>
      </c>
      <c r="N10164" s="2">
        <v>45961</v>
      </c>
      <c r="O10164" s="2">
        <v>45763</v>
      </c>
      <c r="Q10164" t="s">
        <v>16483</v>
      </c>
      <c r="R10164" t="s">
        <v>668</v>
      </c>
      <c r="S10164" t="s">
        <v>669</v>
      </c>
      <c r="T10164" t="b">
        <v>0</v>
      </c>
      <c r="U10164" t="b">
        <v>0</v>
      </c>
      <c r="V10164" t="b">
        <v>0</v>
      </c>
      <c r="W10164" t="b">
        <v>0</v>
      </c>
      <c r="X10164" t="b">
        <v>0</v>
      </c>
      <c r="Y10164" t="b">
        <v>0</v>
      </c>
      <c r="Z10164" t="b">
        <v>1</v>
      </c>
      <c r="AA10164" t="b">
        <f t="shared" si="632"/>
        <v>1</v>
      </c>
      <c r="AB10164" t="b">
        <v>1</v>
      </c>
      <c r="AC10164" t="b">
        <v>0</v>
      </c>
      <c r="AD10164" t="b">
        <f t="shared" si="633"/>
        <v>0</v>
      </c>
      <c r="AE10164" t="b">
        <f t="shared" si="634"/>
        <v>0</v>
      </c>
      <c r="AF10164" t="b">
        <f t="shared" si="635"/>
        <v>0</v>
      </c>
    </row>
    <row r="10165" spans="1:32" x14ac:dyDescent="0.25">
      <c r="A10165" t="s">
        <v>34469</v>
      </c>
      <c r="B10165" s="2">
        <v>45951</v>
      </c>
      <c r="C10165" s="2">
        <v>45733</v>
      </c>
      <c r="D10165" t="s">
        <v>34470</v>
      </c>
      <c r="E10165" t="s">
        <v>916</v>
      </c>
      <c r="F10165" t="s">
        <v>34471</v>
      </c>
      <c r="G10165" t="s">
        <v>1152</v>
      </c>
      <c r="H10165" t="s">
        <v>34472</v>
      </c>
      <c r="I10165" t="s">
        <v>908</v>
      </c>
      <c r="K10165" t="s">
        <v>27438</v>
      </c>
      <c r="N10165" s="2">
        <v>45961</v>
      </c>
      <c r="O10165" s="2">
        <v>45775</v>
      </c>
      <c r="Q10165" t="s">
        <v>16483</v>
      </c>
      <c r="R10165" t="s">
        <v>668</v>
      </c>
      <c r="S10165" t="s">
        <v>669</v>
      </c>
      <c r="T10165" t="b">
        <v>0</v>
      </c>
      <c r="U10165" t="b">
        <v>0</v>
      </c>
      <c r="V10165" t="b">
        <v>0</v>
      </c>
      <c r="W10165" t="b">
        <v>0</v>
      </c>
      <c r="X10165" t="b">
        <v>0</v>
      </c>
      <c r="Y10165" t="b">
        <v>0</v>
      </c>
      <c r="Z10165" t="b">
        <v>1</v>
      </c>
      <c r="AA10165" t="b">
        <f t="shared" si="632"/>
        <v>1</v>
      </c>
      <c r="AB10165" t="b">
        <v>1</v>
      </c>
      <c r="AC10165" t="b">
        <v>0</v>
      </c>
      <c r="AD10165" t="b">
        <f t="shared" si="633"/>
        <v>0</v>
      </c>
      <c r="AE10165" t="b">
        <f t="shared" si="634"/>
        <v>0</v>
      </c>
      <c r="AF10165" t="b">
        <f t="shared" si="635"/>
        <v>0</v>
      </c>
    </row>
    <row r="10166" spans="1:32" x14ac:dyDescent="0.25">
      <c r="A10166" t="s">
        <v>34473</v>
      </c>
      <c r="B10166" s="2">
        <v>45951</v>
      </c>
      <c r="C10166" s="2">
        <v>45733</v>
      </c>
      <c r="D10166" t="s">
        <v>34474</v>
      </c>
      <c r="E10166" t="s">
        <v>916</v>
      </c>
      <c r="F10166" t="s">
        <v>34475</v>
      </c>
      <c r="G10166" t="s">
        <v>1152</v>
      </c>
      <c r="H10166" t="s">
        <v>34476</v>
      </c>
      <c r="I10166" t="s">
        <v>908</v>
      </c>
      <c r="K10166" t="s">
        <v>27438</v>
      </c>
      <c r="N10166" s="2">
        <v>45961</v>
      </c>
      <c r="O10166" s="2">
        <v>45785</v>
      </c>
      <c r="Q10166" t="s">
        <v>16483</v>
      </c>
      <c r="R10166" t="s">
        <v>668</v>
      </c>
      <c r="S10166" t="s">
        <v>669</v>
      </c>
      <c r="T10166" t="b">
        <v>0</v>
      </c>
      <c r="U10166" t="b">
        <v>0</v>
      </c>
      <c r="V10166" t="b">
        <v>0</v>
      </c>
      <c r="W10166" t="b">
        <v>0</v>
      </c>
      <c r="X10166" t="b">
        <v>0</v>
      </c>
      <c r="Y10166" t="b">
        <v>0</v>
      </c>
      <c r="Z10166" t="b">
        <v>1</v>
      </c>
      <c r="AA10166" t="b">
        <f t="shared" si="632"/>
        <v>1</v>
      </c>
      <c r="AB10166" t="b">
        <v>1</v>
      </c>
      <c r="AC10166" t="b">
        <v>0</v>
      </c>
      <c r="AD10166" t="b">
        <f t="shared" si="633"/>
        <v>0</v>
      </c>
      <c r="AE10166" t="b">
        <f t="shared" si="634"/>
        <v>0</v>
      </c>
      <c r="AF10166" t="b">
        <f t="shared" si="635"/>
        <v>0</v>
      </c>
    </row>
    <row r="10167" spans="1:32" x14ac:dyDescent="0.25">
      <c r="A10167" t="s">
        <v>34477</v>
      </c>
      <c r="B10167" s="2">
        <v>45951</v>
      </c>
      <c r="C10167" s="2">
        <v>45733</v>
      </c>
      <c r="D10167" t="s">
        <v>34478</v>
      </c>
      <c r="E10167" t="s">
        <v>916</v>
      </c>
      <c r="F10167" t="s">
        <v>34479</v>
      </c>
      <c r="G10167" t="s">
        <v>1152</v>
      </c>
      <c r="H10167" t="s">
        <v>34480</v>
      </c>
      <c r="I10167" t="s">
        <v>908</v>
      </c>
      <c r="K10167" t="s">
        <v>27438</v>
      </c>
      <c r="N10167" s="2">
        <v>45961</v>
      </c>
      <c r="O10167" s="2">
        <v>45785</v>
      </c>
      <c r="Q10167" t="s">
        <v>16483</v>
      </c>
      <c r="R10167" t="s">
        <v>668</v>
      </c>
      <c r="S10167" t="s">
        <v>669</v>
      </c>
      <c r="T10167" t="b">
        <v>0</v>
      </c>
      <c r="U10167" t="b">
        <v>0</v>
      </c>
      <c r="V10167" t="b">
        <v>0</v>
      </c>
      <c r="W10167" t="b">
        <v>0</v>
      </c>
      <c r="X10167" t="b">
        <v>0</v>
      </c>
      <c r="Y10167" t="b">
        <v>0</v>
      </c>
      <c r="Z10167" t="b">
        <v>1</v>
      </c>
      <c r="AA10167" t="b">
        <f t="shared" si="632"/>
        <v>1</v>
      </c>
      <c r="AB10167" t="b">
        <v>1</v>
      </c>
      <c r="AC10167" t="b">
        <v>0</v>
      </c>
      <c r="AD10167" t="b">
        <f t="shared" si="633"/>
        <v>0</v>
      </c>
      <c r="AE10167" t="b">
        <f t="shared" si="634"/>
        <v>0</v>
      </c>
      <c r="AF10167" t="b">
        <f t="shared" si="635"/>
        <v>0</v>
      </c>
    </row>
    <row r="10168" spans="1:32" x14ac:dyDescent="0.25">
      <c r="A10168" t="s">
        <v>34481</v>
      </c>
      <c r="B10168" s="2">
        <v>45960</v>
      </c>
      <c r="C10168" s="2">
        <v>45733</v>
      </c>
      <c r="D10168" t="s">
        <v>34482</v>
      </c>
      <c r="E10168" t="s">
        <v>916</v>
      </c>
      <c r="F10168" t="s">
        <v>34483</v>
      </c>
      <c r="G10168" t="s">
        <v>1152</v>
      </c>
      <c r="H10168" t="s">
        <v>34484</v>
      </c>
      <c r="I10168" t="s">
        <v>908</v>
      </c>
      <c r="K10168" t="s">
        <v>27438</v>
      </c>
      <c r="N10168" s="2">
        <v>45961</v>
      </c>
      <c r="O10168" s="2">
        <v>45789</v>
      </c>
      <c r="Q10168" t="s">
        <v>16483</v>
      </c>
      <c r="R10168" t="s">
        <v>668</v>
      </c>
      <c r="S10168" t="s">
        <v>669</v>
      </c>
      <c r="T10168" t="b">
        <v>0</v>
      </c>
      <c r="U10168" t="b">
        <v>0</v>
      </c>
      <c r="V10168" t="b">
        <v>0</v>
      </c>
      <c r="W10168" t="b">
        <v>0</v>
      </c>
      <c r="X10168" t="b">
        <v>0</v>
      </c>
      <c r="Y10168" t="b">
        <v>0</v>
      </c>
      <c r="Z10168" t="b">
        <v>1</v>
      </c>
      <c r="AA10168" t="b">
        <f t="shared" si="632"/>
        <v>1</v>
      </c>
      <c r="AB10168" t="b">
        <v>1</v>
      </c>
      <c r="AC10168" t="b">
        <v>0</v>
      </c>
      <c r="AD10168" t="b">
        <f t="shared" si="633"/>
        <v>0</v>
      </c>
      <c r="AE10168" t="b">
        <f t="shared" si="634"/>
        <v>0</v>
      </c>
      <c r="AF10168" t="b">
        <f t="shared" si="635"/>
        <v>0</v>
      </c>
    </row>
    <row r="10169" spans="1:32" x14ac:dyDescent="0.25">
      <c r="A10169" t="s">
        <v>34485</v>
      </c>
      <c r="B10169" s="2">
        <v>45951</v>
      </c>
      <c r="C10169" s="2">
        <v>45733</v>
      </c>
      <c r="D10169" t="s">
        <v>34486</v>
      </c>
      <c r="E10169" t="s">
        <v>916</v>
      </c>
      <c r="F10169" t="s">
        <v>34487</v>
      </c>
      <c r="G10169" t="s">
        <v>1152</v>
      </c>
      <c r="H10169" t="s">
        <v>34488</v>
      </c>
      <c r="I10169" t="s">
        <v>908</v>
      </c>
      <c r="K10169" t="s">
        <v>27438</v>
      </c>
      <c r="N10169" s="2">
        <v>45961</v>
      </c>
      <c r="O10169" s="2">
        <v>45791</v>
      </c>
      <c r="Q10169" t="s">
        <v>16483</v>
      </c>
      <c r="R10169" t="s">
        <v>668</v>
      </c>
      <c r="S10169" t="s">
        <v>669</v>
      </c>
      <c r="T10169" t="b">
        <v>0</v>
      </c>
      <c r="U10169" t="b">
        <v>0</v>
      </c>
      <c r="V10169" t="b">
        <v>0</v>
      </c>
      <c r="W10169" t="b">
        <v>0</v>
      </c>
      <c r="X10169" t="b">
        <v>0</v>
      </c>
      <c r="Y10169" t="b">
        <v>0</v>
      </c>
      <c r="Z10169" t="b">
        <v>1</v>
      </c>
      <c r="AA10169" t="b">
        <f t="shared" si="632"/>
        <v>1</v>
      </c>
      <c r="AB10169" t="b">
        <v>1</v>
      </c>
      <c r="AC10169" t="b">
        <v>0</v>
      </c>
      <c r="AD10169" t="b">
        <f t="shared" si="633"/>
        <v>0</v>
      </c>
      <c r="AE10169" t="b">
        <f t="shared" si="634"/>
        <v>0</v>
      </c>
      <c r="AF10169" t="b">
        <f t="shared" si="635"/>
        <v>0</v>
      </c>
    </row>
    <row r="10170" spans="1:32" x14ac:dyDescent="0.25">
      <c r="A10170" t="s">
        <v>34489</v>
      </c>
      <c r="B10170" s="2">
        <v>45951</v>
      </c>
      <c r="C10170" s="2">
        <v>45733</v>
      </c>
      <c r="D10170" t="s">
        <v>34490</v>
      </c>
      <c r="E10170" t="s">
        <v>916</v>
      </c>
      <c r="F10170" t="s">
        <v>34491</v>
      </c>
      <c r="G10170" t="s">
        <v>1152</v>
      </c>
      <c r="H10170" t="s">
        <v>34492</v>
      </c>
      <c r="I10170" t="s">
        <v>908</v>
      </c>
      <c r="K10170" t="s">
        <v>27438</v>
      </c>
      <c r="N10170" s="2">
        <v>45961</v>
      </c>
      <c r="O10170" s="2">
        <v>45789</v>
      </c>
      <c r="Q10170" t="s">
        <v>16483</v>
      </c>
      <c r="R10170" t="s">
        <v>668</v>
      </c>
      <c r="S10170" t="s">
        <v>669</v>
      </c>
      <c r="T10170" t="b">
        <v>0</v>
      </c>
      <c r="U10170" t="b">
        <v>0</v>
      </c>
      <c r="V10170" t="b">
        <v>0</v>
      </c>
      <c r="W10170" t="b">
        <v>0</v>
      </c>
      <c r="X10170" t="b">
        <v>0</v>
      </c>
      <c r="Y10170" t="b">
        <v>0</v>
      </c>
      <c r="Z10170" t="b">
        <v>1</v>
      </c>
      <c r="AA10170" t="b">
        <f t="shared" si="632"/>
        <v>1</v>
      </c>
      <c r="AB10170" t="b">
        <v>1</v>
      </c>
      <c r="AC10170" t="b">
        <v>0</v>
      </c>
      <c r="AD10170" t="b">
        <f t="shared" si="633"/>
        <v>0</v>
      </c>
      <c r="AE10170" t="b">
        <f t="shared" si="634"/>
        <v>0</v>
      </c>
      <c r="AF10170" t="b">
        <f t="shared" si="635"/>
        <v>0</v>
      </c>
    </row>
    <row r="10171" spans="1:32" x14ac:dyDescent="0.25">
      <c r="A10171" t="s">
        <v>34493</v>
      </c>
      <c r="B10171" s="2">
        <v>45931</v>
      </c>
      <c r="C10171" s="2">
        <v>45736</v>
      </c>
      <c r="D10171" t="s">
        <v>16535</v>
      </c>
      <c r="E10171" t="s">
        <v>916</v>
      </c>
      <c r="F10171" t="s">
        <v>16536</v>
      </c>
      <c r="G10171" t="s">
        <v>1152</v>
      </c>
      <c r="H10171" t="s">
        <v>34494</v>
      </c>
      <c r="I10171" t="s">
        <v>908</v>
      </c>
      <c r="K10171" t="s">
        <v>27438</v>
      </c>
      <c r="N10171" s="2">
        <v>45961</v>
      </c>
      <c r="O10171" s="2">
        <v>45729</v>
      </c>
      <c r="P10171" t="s">
        <v>33949</v>
      </c>
      <c r="Q10171" t="s">
        <v>16466</v>
      </c>
      <c r="R10171" t="s">
        <v>650</v>
      </c>
      <c r="S10171" t="s">
        <v>669</v>
      </c>
      <c r="T10171" t="b">
        <v>0</v>
      </c>
      <c r="U10171" t="b">
        <v>0</v>
      </c>
      <c r="V10171" t="b">
        <v>0</v>
      </c>
      <c r="W10171" t="b">
        <v>0</v>
      </c>
      <c r="X10171" t="b">
        <v>0</v>
      </c>
      <c r="Y10171" t="b">
        <v>0</v>
      </c>
      <c r="Z10171" t="b">
        <v>1</v>
      </c>
      <c r="AA10171" t="b">
        <f t="shared" si="632"/>
        <v>1</v>
      </c>
      <c r="AB10171" t="b">
        <v>1</v>
      </c>
      <c r="AC10171" t="b">
        <v>0</v>
      </c>
      <c r="AD10171" t="b">
        <f t="shared" si="633"/>
        <v>0</v>
      </c>
      <c r="AE10171" t="b">
        <f t="shared" si="634"/>
        <v>0</v>
      </c>
      <c r="AF10171" t="b">
        <f t="shared" si="635"/>
        <v>0</v>
      </c>
    </row>
    <row r="10172" spans="1:32" x14ac:dyDescent="0.25">
      <c r="A10172" t="s">
        <v>34495</v>
      </c>
      <c r="B10172" s="2">
        <v>45931</v>
      </c>
      <c r="C10172" s="2">
        <v>45750</v>
      </c>
      <c r="D10172" t="s">
        <v>34496</v>
      </c>
      <c r="E10172" t="s">
        <v>916</v>
      </c>
      <c r="F10172" t="s">
        <v>34497</v>
      </c>
      <c r="G10172" t="s">
        <v>1152</v>
      </c>
      <c r="H10172" t="s">
        <v>34498</v>
      </c>
      <c r="I10172" t="s">
        <v>908</v>
      </c>
      <c r="K10172" t="s">
        <v>27438</v>
      </c>
      <c r="N10172" s="2">
        <v>45961</v>
      </c>
      <c r="O10172" s="2">
        <v>45775</v>
      </c>
      <c r="P10172" t="s">
        <v>1154</v>
      </c>
      <c r="Q10172" t="s">
        <v>16466</v>
      </c>
      <c r="R10172" t="s">
        <v>650</v>
      </c>
      <c r="S10172" t="s">
        <v>669</v>
      </c>
      <c r="T10172" t="b">
        <v>0</v>
      </c>
      <c r="U10172" t="b">
        <v>0</v>
      </c>
      <c r="V10172" t="b">
        <v>0</v>
      </c>
      <c r="W10172" t="b">
        <v>0</v>
      </c>
      <c r="X10172" t="b">
        <v>0</v>
      </c>
      <c r="Y10172" t="b">
        <v>0</v>
      </c>
      <c r="Z10172" t="b">
        <v>1</v>
      </c>
      <c r="AA10172" t="b">
        <f t="shared" si="632"/>
        <v>1</v>
      </c>
      <c r="AB10172" t="b">
        <v>1</v>
      </c>
      <c r="AC10172" t="b">
        <v>0</v>
      </c>
      <c r="AD10172" t="b">
        <f t="shared" si="633"/>
        <v>0</v>
      </c>
      <c r="AE10172" t="b">
        <f t="shared" si="634"/>
        <v>0</v>
      </c>
      <c r="AF10172" t="b">
        <f t="shared" si="635"/>
        <v>0</v>
      </c>
    </row>
    <row r="10173" spans="1:32" x14ac:dyDescent="0.25">
      <c r="A10173" t="s">
        <v>34499</v>
      </c>
      <c r="B10173" s="2">
        <v>45931</v>
      </c>
      <c r="C10173" s="2">
        <v>45750</v>
      </c>
      <c r="D10173" t="s">
        <v>34500</v>
      </c>
      <c r="E10173" t="s">
        <v>916</v>
      </c>
      <c r="F10173" t="s">
        <v>34501</v>
      </c>
      <c r="G10173" t="s">
        <v>1152</v>
      </c>
      <c r="H10173" t="s">
        <v>34502</v>
      </c>
      <c r="I10173" t="s">
        <v>908</v>
      </c>
      <c r="K10173" t="s">
        <v>27438</v>
      </c>
      <c r="N10173" s="2">
        <v>45961</v>
      </c>
      <c r="O10173" s="2">
        <v>45775</v>
      </c>
      <c r="P10173" t="s">
        <v>1154</v>
      </c>
      <c r="Q10173" t="s">
        <v>16466</v>
      </c>
      <c r="R10173" t="s">
        <v>650</v>
      </c>
      <c r="S10173" t="s">
        <v>669</v>
      </c>
      <c r="T10173" t="b">
        <v>0</v>
      </c>
      <c r="U10173" t="b">
        <v>0</v>
      </c>
      <c r="V10173" t="b">
        <v>0</v>
      </c>
      <c r="W10173" t="b">
        <v>0</v>
      </c>
      <c r="X10173" t="b">
        <v>0</v>
      </c>
      <c r="Y10173" t="b">
        <v>0</v>
      </c>
      <c r="Z10173" t="b">
        <v>1</v>
      </c>
      <c r="AA10173" t="b">
        <f t="shared" si="632"/>
        <v>1</v>
      </c>
      <c r="AB10173" t="b">
        <v>1</v>
      </c>
      <c r="AC10173" t="b">
        <v>0</v>
      </c>
      <c r="AD10173" t="b">
        <f t="shared" si="633"/>
        <v>0</v>
      </c>
      <c r="AE10173" t="b">
        <f t="shared" si="634"/>
        <v>0</v>
      </c>
      <c r="AF10173" t="b">
        <f t="shared" si="635"/>
        <v>0</v>
      </c>
    </row>
    <row r="10174" spans="1:32" x14ac:dyDescent="0.25">
      <c r="A10174" t="s">
        <v>34503</v>
      </c>
      <c r="B10174" s="2">
        <v>45938</v>
      </c>
      <c r="C10174" s="2">
        <v>45751</v>
      </c>
      <c r="D10174" t="s">
        <v>34504</v>
      </c>
      <c r="E10174" t="s">
        <v>916</v>
      </c>
      <c r="F10174" t="s">
        <v>34505</v>
      </c>
      <c r="G10174" t="s">
        <v>1152</v>
      </c>
      <c r="H10174" t="s">
        <v>34506</v>
      </c>
      <c r="I10174" t="s">
        <v>908</v>
      </c>
      <c r="K10174" t="s">
        <v>27438</v>
      </c>
      <c r="N10174" s="2">
        <v>45961</v>
      </c>
      <c r="O10174" s="2">
        <v>45796</v>
      </c>
      <c r="P10174" t="s">
        <v>1323</v>
      </c>
      <c r="Q10174" t="s">
        <v>16370</v>
      </c>
      <c r="R10174" t="s">
        <v>650</v>
      </c>
      <c r="S10174" t="s">
        <v>669</v>
      </c>
      <c r="T10174" t="b">
        <v>0</v>
      </c>
      <c r="U10174" t="b">
        <v>0</v>
      </c>
      <c r="V10174" t="b">
        <v>0</v>
      </c>
      <c r="W10174" t="b">
        <v>0</v>
      </c>
      <c r="X10174" t="b">
        <v>0</v>
      </c>
      <c r="Y10174" t="b">
        <v>0</v>
      </c>
      <c r="Z10174" t="b">
        <v>1</v>
      </c>
      <c r="AA10174" t="b">
        <f t="shared" si="632"/>
        <v>1</v>
      </c>
      <c r="AB10174" t="b">
        <v>1</v>
      </c>
      <c r="AC10174" t="b">
        <v>0</v>
      </c>
      <c r="AD10174" t="b">
        <f t="shared" si="633"/>
        <v>0</v>
      </c>
      <c r="AE10174" t="b">
        <f t="shared" si="634"/>
        <v>0</v>
      </c>
      <c r="AF10174" t="b">
        <f t="shared" si="635"/>
        <v>0</v>
      </c>
    </row>
    <row r="10175" spans="1:32" x14ac:dyDescent="0.25">
      <c r="A10175" t="s">
        <v>34507</v>
      </c>
      <c r="B10175" s="2">
        <v>45938</v>
      </c>
      <c r="C10175" s="2">
        <v>45751</v>
      </c>
      <c r="D10175" t="s">
        <v>34508</v>
      </c>
      <c r="E10175" t="s">
        <v>916</v>
      </c>
      <c r="F10175" t="s">
        <v>34505</v>
      </c>
      <c r="G10175" t="s">
        <v>1152</v>
      </c>
      <c r="H10175" t="s">
        <v>34509</v>
      </c>
      <c r="I10175" t="s">
        <v>908</v>
      </c>
      <c r="K10175" t="s">
        <v>27438</v>
      </c>
      <c r="N10175" s="2">
        <v>45961</v>
      </c>
      <c r="O10175" s="2">
        <v>45796</v>
      </c>
      <c r="P10175" t="s">
        <v>1323</v>
      </c>
      <c r="Q10175" t="s">
        <v>16370</v>
      </c>
      <c r="R10175" t="s">
        <v>650</v>
      </c>
      <c r="S10175" t="s">
        <v>669</v>
      </c>
      <c r="T10175" t="b">
        <v>0</v>
      </c>
      <c r="U10175" t="b">
        <v>0</v>
      </c>
      <c r="V10175" t="b">
        <v>0</v>
      </c>
      <c r="W10175" t="b">
        <v>0</v>
      </c>
      <c r="X10175" t="b">
        <v>0</v>
      </c>
      <c r="Y10175" t="b">
        <v>0</v>
      </c>
      <c r="Z10175" t="b">
        <v>1</v>
      </c>
      <c r="AA10175" t="b">
        <f t="shared" si="632"/>
        <v>1</v>
      </c>
      <c r="AB10175" t="b">
        <v>1</v>
      </c>
      <c r="AC10175" t="b">
        <v>0</v>
      </c>
      <c r="AD10175" t="b">
        <f t="shared" si="633"/>
        <v>0</v>
      </c>
      <c r="AE10175" t="b">
        <f t="shared" si="634"/>
        <v>0</v>
      </c>
      <c r="AF10175" t="b">
        <f t="shared" si="635"/>
        <v>0</v>
      </c>
    </row>
    <row r="10176" spans="1:32" x14ac:dyDescent="0.25">
      <c r="A10176" t="s">
        <v>34510</v>
      </c>
      <c r="B10176" s="2">
        <v>45959</v>
      </c>
      <c r="C10176" s="2">
        <v>45777</v>
      </c>
      <c r="D10176" t="s">
        <v>34511</v>
      </c>
      <c r="E10176" t="s">
        <v>916</v>
      </c>
      <c r="F10176" t="s">
        <v>34512</v>
      </c>
      <c r="G10176" t="s">
        <v>1152</v>
      </c>
      <c r="H10176" t="s">
        <v>34513</v>
      </c>
      <c r="I10176" t="s">
        <v>908</v>
      </c>
      <c r="K10176" t="s">
        <v>27438</v>
      </c>
      <c r="N10176" s="2">
        <v>45961</v>
      </c>
      <c r="O10176" s="2">
        <v>45771</v>
      </c>
      <c r="Q10176" t="s">
        <v>16483</v>
      </c>
      <c r="R10176" t="s">
        <v>668</v>
      </c>
      <c r="S10176" t="s">
        <v>669</v>
      </c>
      <c r="T10176" t="b">
        <v>0</v>
      </c>
      <c r="U10176" t="b">
        <v>0</v>
      </c>
      <c r="V10176" t="b">
        <v>0</v>
      </c>
      <c r="W10176" t="b">
        <v>0</v>
      </c>
      <c r="X10176" t="b">
        <v>0</v>
      </c>
      <c r="Y10176" t="b">
        <v>0</v>
      </c>
      <c r="Z10176" t="b">
        <v>1</v>
      </c>
      <c r="AA10176" t="b">
        <f t="shared" si="632"/>
        <v>1</v>
      </c>
      <c r="AB10176" t="b">
        <v>1</v>
      </c>
      <c r="AC10176" t="b">
        <v>0</v>
      </c>
      <c r="AD10176" t="b">
        <f t="shared" si="633"/>
        <v>0</v>
      </c>
      <c r="AE10176" t="b">
        <f t="shared" si="634"/>
        <v>0</v>
      </c>
      <c r="AF10176" t="b">
        <f t="shared" si="635"/>
        <v>0</v>
      </c>
    </row>
    <row r="10177" spans="1:32" x14ac:dyDescent="0.25">
      <c r="A10177" t="s">
        <v>34514</v>
      </c>
      <c r="B10177" s="2">
        <v>45951</v>
      </c>
      <c r="C10177" s="2">
        <v>45777</v>
      </c>
      <c r="D10177" t="s">
        <v>34515</v>
      </c>
      <c r="E10177" t="s">
        <v>916</v>
      </c>
      <c r="F10177" t="s">
        <v>34516</v>
      </c>
      <c r="G10177" t="s">
        <v>1152</v>
      </c>
      <c r="H10177" t="s">
        <v>34517</v>
      </c>
      <c r="I10177" t="s">
        <v>908</v>
      </c>
      <c r="K10177" t="s">
        <v>27438</v>
      </c>
      <c r="N10177" s="2">
        <v>45961</v>
      </c>
      <c r="O10177" s="2">
        <v>45776</v>
      </c>
      <c r="Q10177" t="s">
        <v>16483</v>
      </c>
      <c r="R10177" t="s">
        <v>668</v>
      </c>
      <c r="S10177" t="s">
        <v>669</v>
      </c>
      <c r="T10177" t="b">
        <v>0</v>
      </c>
      <c r="U10177" t="b">
        <v>0</v>
      </c>
      <c r="V10177" t="b">
        <v>0</v>
      </c>
      <c r="W10177" t="b">
        <v>0</v>
      </c>
      <c r="X10177" t="b">
        <v>0</v>
      </c>
      <c r="Y10177" t="b">
        <v>0</v>
      </c>
      <c r="Z10177" t="b">
        <v>1</v>
      </c>
      <c r="AA10177" t="b">
        <f t="shared" si="632"/>
        <v>1</v>
      </c>
      <c r="AB10177" t="b">
        <v>1</v>
      </c>
      <c r="AC10177" t="b">
        <v>0</v>
      </c>
      <c r="AD10177" t="b">
        <f t="shared" si="633"/>
        <v>0</v>
      </c>
      <c r="AE10177" t="b">
        <f t="shared" si="634"/>
        <v>0</v>
      </c>
      <c r="AF10177" t="b">
        <f t="shared" si="635"/>
        <v>0</v>
      </c>
    </row>
    <row r="10178" spans="1:32" x14ac:dyDescent="0.25">
      <c r="A10178" t="s">
        <v>34518</v>
      </c>
      <c r="B10178" s="2">
        <v>45959</v>
      </c>
      <c r="C10178" s="2">
        <v>45777</v>
      </c>
      <c r="D10178" t="s">
        <v>34519</v>
      </c>
      <c r="E10178" t="s">
        <v>916</v>
      </c>
      <c r="F10178" t="s">
        <v>34520</v>
      </c>
      <c r="G10178" t="s">
        <v>1152</v>
      </c>
      <c r="H10178" t="s">
        <v>34521</v>
      </c>
      <c r="I10178" t="s">
        <v>908</v>
      </c>
      <c r="K10178" t="s">
        <v>27438</v>
      </c>
      <c r="N10178" s="2">
        <v>45961</v>
      </c>
      <c r="O10178" s="2">
        <v>45769</v>
      </c>
      <c r="Q10178" t="s">
        <v>16483</v>
      </c>
      <c r="R10178" t="s">
        <v>668</v>
      </c>
      <c r="S10178" t="s">
        <v>669</v>
      </c>
      <c r="T10178" t="b">
        <v>0</v>
      </c>
      <c r="U10178" t="b">
        <v>0</v>
      </c>
      <c r="V10178" t="b">
        <v>0</v>
      </c>
      <c r="W10178" t="b">
        <v>0</v>
      </c>
      <c r="X10178" t="b">
        <v>0</v>
      </c>
      <c r="Y10178" t="b">
        <v>0</v>
      </c>
      <c r="Z10178" t="b">
        <v>1</v>
      </c>
      <c r="AA10178" t="b">
        <f t="shared" si="632"/>
        <v>1</v>
      </c>
      <c r="AB10178" t="b">
        <v>1</v>
      </c>
      <c r="AC10178" t="b">
        <v>0</v>
      </c>
      <c r="AD10178" t="b">
        <f t="shared" si="633"/>
        <v>0</v>
      </c>
      <c r="AE10178" t="b">
        <f t="shared" si="634"/>
        <v>0</v>
      </c>
      <c r="AF10178" t="b">
        <f t="shared" si="635"/>
        <v>0</v>
      </c>
    </row>
    <row r="10179" spans="1:32" x14ac:dyDescent="0.25">
      <c r="A10179" t="s">
        <v>34522</v>
      </c>
      <c r="B10179" s="2">
        <v>45959</v>
      </c>
      <c r="C10179" s="2">
        <v>45777</v>
      </c>
      <c r="D10179" t="s">
        <v>34523</v>
      </c>
      <c r="E10179" t="s">
        <v>916</v>
      </c>
      <c r="F10179" t="s">
        <v>34524</v>
      </c>
      <c r="G10179" t="s">
        <v>1152</v>
      </c>
      <c r="H10179" t="s">
        <v>34525</v>
      </c>
      <c r="I10179" t="s">
        <v>908</v>
      </c>
      <c r="K10179" t="s">
        <v>27438</v>
      </c>
      <c r="N10179" s="2">
        <v>45961</v>
      </c>
      <c r="O10179" s="2">
        <v>45769</v>
      </c>
      <c r="Q10179" t="s">
        <v>16483</v>
      </c>
      <c r="R10179" t="s">
        <v>668</v>
      </c>
      <c r="S10179" t="s">
        <v>669</v>
      </c>
      <c r="T10179" t="b">
        <v>0</v>
      </c>
      <c r="U10179" t="b">
        <v>0</v>
      </c>
      <c r="V10179" t="b">
        <v>0</v>
      </c>
      <c r="W10179" t="b">
        <v>0</v>
      </c>
      <c r="X10179" t="b">
        <v>0</v>
      </c>
      <c r="Y10179" t="b">
        <v>0</v>
      </c>
      <c r="Z10179" t="b">
        <v>1</v>
      </c>
      <c r="AA10179" t="b">
        <f t="shared" ref="AA10179:AA10242" si="636">IF(H10179&lt;&gt;"",TRUE,FALSE)</f>
        <v>1</v>
      </c>
      <c r="AB10179" t="b">
        <v>1</v>
      </c>
      <c r="AC10179" t="b">
        <v>0</v>
      </c>
      <c r="AD10179" t="b">
        <f t="shared" ref="AD10179:AD10242" si="637">AND(AA10179,AB10179,AC10179)</f>
        <v>0</v>
      </c>
      <c r="AE10179" t="b">
        <f t="shared" ref="AE10179:AE10242" si="638">OR(Y10179,AD10179)</f>
        <v>0</v>
      </c>
      <c r="AF10179" t="b">
        <f t="shared" ref="AF10179:AF10242" si="639">Z10179=AE10179</f>
        <v>0</v>
      </c>
    </row>
    <row r="10180" spans="1:32" x14ac:dyDescent="0.25">
      <c r="A10180" t="s">
        <v>34526</v>
      </c>
      <c r="B10180" s="2">
        <v>45959</v>
      </c>
      <c r="C10180" s="2">
        <v>45777</v>
      </c>
      <c r="D10180" t="s">
        <v>34527</v>
      </c>
      <c r="E10180" t="s">
        <v>916</v>
      </c>
      <c r="F10180" t="s">
        <v>34528</v>
      </c>
      <c r="G10180" t="s">
        <v>1152</v>
      </c>
      <c r="H10180" t="s">
        <v>34529</v>
      </c>
      <c r="I10180" t="s">
        <v>908</v>
      </c>
      <c r="K10180" t="s">
        <v>27438</v>
      </c>
      <c r="N10180" s="2">
        <v>45961</v>
      </c>
      <c r="O10180" s="2">
        <v>45782</v>
      </c>
      <c r="Q10180" t="s">
        <v>16483</v>
      </c>
      <c r="R10180" t="s">
        <v>668</v>
      </c>
      <c r="S10180" t="s">
        <v>669</v>
      </c>
      <c r="T10180" t="b">
        <v>0</v>
      </c>
      <c r="U10180" t="b">
        <v>0</v>
      </c>
      <c r="V10180" t="b">
        <v>0</v>
      </c>
      <c r="W10180" t="b">
        <v>0</v>
      </c>
      <c r="X10180" t="b">
        <v>0</v>
      </c>
      <c r="Y10180" t="b">
        <v>0</v>
      </c>
      <c r="Z10180" t="b">
        <v>1</v>
      </c>
      <c r="AA10180" t="b">
        <f t="shared" si="636"/>
        <v>1</v>
      </c>
      <c r="AB10180" t="b">
        <v>1</v>
      </c>
      <c r="AC10180" t="b">
        <v>0</v>
      </c>
      <c r="AD10180" t="b">
        <f t="shared" si="637"/>
        <v>0</v>
      </c>
      <c r="AE10180" t="b">
        <f t="shared" si="638"/>
        <v>0</v>
      </c>
      <c r="AF10180" t="b">
        <f t="shared" si="639"/>
        <v>0</v>
      </c>
    </row>
    <row r="10181" spans="1:32" x14ac:dyDescent="0.25">
      <c r="A10181" t="s">
        <v>34530</v>
      </c>
      <c r="B10181" s="2">
        <v>45959</v>
      </c>
      <c r="C10181" s="2">
        <v>45777</v>
      </c>
      <c r="D10181" t="s">
        <v>34531</v>
      </c>
      <c r="E10181" t="s">
        <v>916</v>
      </c>
      <c r="F10181" t="s">
        <v>34532</v>
      </c>
      <c r="G10181" t="s">
        <v>1152</v>
      </c>
      <c r="H10181" t="s">
        <v>34533</v>
      </c>
      <c r="I10181" t="s">
        <v>908</v>
      </c>
      <c r="K10181" t="s">
        <v>27438</v>
      </c>
      <c r="N10181" s="2">
        <v>45961</v>
      </c>
      <c r="O10181" s="2">
        <v>45768</v>
      </c>
      <c r="Q10181" t="s">
        <v>16483</v>
      </c>
      <c r="R10181" t="s">
        <v>668</v>
      </c>
      <c r="S10181" t="s">
        <v>669</v>
      </c>
      <c r="T10181" t="b">
        <v>0</v>
      </c>
      <c r="U10181" t="b">
        <v>0</v>
      </c>
      <c r="V10181" t="b">
        <v>0</v>
      </c>
      <c r="W10181" t="b">
        <v>0</v>
      </c>
      <c r="X10181" t="b">
        <v>0</v>
      </c>
      <c r="Y10181" t="b">
        <v>0</v>
      </c>
      <c r="Z10181" t="b">
        <v>1</v>
      </c>
      <c r="AA10181" t="b">
        <f t="shared" si="636"/>
        <v>1</v>
      </c>
      <c r="AB10181" t="b">
        <v>1</v>
      </c>
      <c r="AC10181" t="b">
        <v>0</v>
      </c>
      <c r="AD10181" t="b">
        <f t="shared" si="637"/>
        <v>0</v>
      </c>
      <c r="AE10181" t="b">
        <f t="shared" si="638"/>
        <v>0</v>
      </c>
      <c r="AF10181" t="b">
        <f t="shared" si="639"/>
        <v>0</v>
      </c>
    </row>
    <row r="10182" spans="1:32" x14ac:dyDescent="0.25">
      <c r="A10182" t="s">
        <v>34534</v>
      </c>
      <c r="B10182" s="2">
        <v>45959</v>
      </c>
      <c r="C10182" s="2">
        <v>45777</v>
      </c>
      <c r="D10182" t="s">
        <v>34535</v>
      </c>
      <c r="E10182" t="s">
        <v>916</v>
      </c>
      <c r="F10182" t="s">
        <v>34536</v>
      </c>
      <c r="G10182" t="s">
        <v>1152</v>
      </c>
      <c r="H10182" t="s">
        <v>34537</v>
      </c>
      <c r="I10182" t="s">
        <v>908</v>
      </c>
      <c r="K10182" t="s">
        <v>27438</v>
      </c>
      <c r="N10182" s="2">
        <v>45961</v>
      </c>
      <c r="O10182" s="2">
        <v>45768</v>
      </c>
      <c r="Q10182" t="s">
        <v>16483</v>
      </c>
      <c r="R10182" t="s">
        <v>668</v>
      </c>
      <c r="S10182" t="s">
        <v>669</v>
      </c>
      <c r="T10182" t="b">
        <v>0</v>
      </c>
      <c r="U10182" t="b">
        <v>0</v>
      </c>
      <c r="V10182" t="b">
        <v>0</v>
      </c>
      <c r="W10182" t="b">
        <v>0</v>
      </c>
      <c r="X10182" t="b">
        <v>0</v>
      </c>
      <c r="Y10182" t="b">
        <v>0</v>
      </c>
      <c r="Z10182" t="b">
        <v>1</v>
      </c>
      <c r="AA10182" t="b">
        <f t="shared" si="636"/>
        <v>1</v>
      </c>
      <c r="AB10182" t="b">
        <v>1</v>
      </c>
      <c r="AC10182" t="b">
        <v>0</v>
      </c>
      <c r="AD10182" t="b">
        <f t="shared" si="637"/>
        <v>0</v>
      </c>
      <c r="AE10182" t="b">
        <f t="shared" si="638"/>
        <v>0</v>
      </c>
      <c r="AF10182" t="b">
        <f t="shared" si="639"/>
        <v>0</v>
      </c>
    </row>
    <row r="10183" spans="1:32" x14ac:dyDescent="0.25">
      <c r="A10183" t="s">
        <v>34538</v>
      </c>
      <c r="B10183" s="2">
        <v>45959</v>
      </c>
      <c r="C10183" s="2">
        <v>45777</v>
      </c>
      <c r="D10183" t="s">
        <v>34539</v>
      </c>
      <c r="E10183" t="s">
        <v>916</v>
      </c>
      <c r="F10183" t="s">
        <v>34540</v>
      </c>
      <c r="G10183" t="s">
        <v>1152</v>
      </c>
      <c r="H10183" t="s">
        <v>34541</v>
      </c>
      <c r="I10183" t="s">
        <v>908</v>
      </c>
      <c r="K10183" t="s">
        <v>27438</v>
      </c>
      <c r="N10183" s="2">
        <v>45961</v>
      </c>
      <c r="O10183" s="2">
        <v>45770</v>
      </c>
      <c r="Q10183" t="s">
        <v>16483</v>
      </c>
      <c r="R10183" t="s">
        <v>668</v>
      </c>
      <c r="S10183" t="s">
        <v>669</v>
      </c>
      <c r="T10183" t="b">
        <v>0</v>
      </c>
      <c r="U10183" t="b">
        <v>0</v>
      </c>
      <c r="V10183" t="b">
        <v>0</v>
      </c>
      <c r="W10183" t="b">
        <v>0</v>
      </c>
      <c r="X10183" t="b">
        <v>0</v>
      </c>
      <c r="Y10183" t="b">
        <v>0</v>
      </c>
      <c r="Z10183" t="b">
        <v>1</v>
      </c>
      <c r="AA10183" t="b">
        <f t="shared" si="636"/>
        <v>1</v>
      </c>
      <c r="AB10183" t="b">
        <v>1</v>
      </c>
      <c r="AC10183" t="b">
        <v>0</v>
      </c>
      <c r="AD10183" t="b">
        <f t="shared" si="637"/>
        <v>0</v>
      </c>
      <c r="AE10183" t="b">
        <f t="shared" si="638"/>
        <v>0</v>
      </c>
      <c r="AF10183" t="b">
        <f t="shared" si="639"/>
        <v>0</v>
      </c>
    </row>
    <row r="10184" spans="1:32" x14ac:dyDescent="0.25">
      <c r="A10184" t="s">
        <v>34542</v>
      </c>
      <c r="B10184" s="2">
        <v>45959</v>
      </c>
      <c r="C10184" s="2">
        <v>45777</v>
      </c>
      <c r="D10184" t="s">
        <v>34543</v>
      </c>
      <c r="E10184" t="s">
        <v>916</v>
      </c>
      <c r="F10184" t="s">
        <v>34544</v>
      </c>
      <c r="G10184" t="s">
        <v>1152</v>
      </c>
      <c r="H10184" t="s">
        <v>34545</v>
      </c>
      <c r="I10184" t="s">
        <v>908</v>
      </c>
      <c r="K10184" t="s">
        <v>27438</v>
      </c>
      <c r="N10184" s="2">
        <v>45961</v>
      </c>
      <c r="O10184" s="2">
        <v>45769</v>
      </c>
      <c r="Q10184" t="s">
        <v>16483</v>
      </c>
      <c r="R10184" t="s">
        <v>668</v>
      </c>
      <c r="S10184" t="s">
        <v>669</v>
      </c>
      <c r="T10184" t="b">
        <v>0</v>
      </c>
      <c r="U10184" t="b">
        <v>0</v>
      </c>
      <c r="V10184" t="b">
        <v>0</v>
      </c>
      <c r="W10184" t="b">
        <v>0</v>
      </c>
      <c r="X10184" t="b">
        <v>0</v>
      </c>
      <c r="Y10184" t="b">
        <v>0</v>
      </c>
      <c r="Z10184" t="b">
        <v>1</v>
      </c>
      <c r="AA10184" t="b">
        <f t="shared" si="636"/>
        <v>1</v>
      </c>
      <c r="AB10184" t="b">
        <v>1</v>
      </c>
      <c r="AC10184" t="b">
        <v>0</v>
      </c>
      <c r="AD10184" t="b">
        <f t="shared" si="637"/>
        <v>0</v>
      </c>
      <c r="AE10184" t="b">
        <f t="shared" si="638"/>
        <v>0</v>
      </c>
      <c r="AF10184" t="b">
        <f t="shared" si="639"/>
        <v>0</v>
      </c>
    </row>
    <row r="10185" spans="1:32" x14ac:dyDescent="0.25">
      <c r="A10185" t="s">
        <v>34546</v>
      </c>
      <c r="B10185" s="2">
        <v>45959</v>
      </c>
      <c r="C10185" s="2">
        <v>45777</v>
      </c>
      <c r="D10185" t="s">
        <v>34547</v>
      </c>
      <c r="E10185" t="s">
        <v>916</v>
      </c>
      <c r="F10185" t="s">
        <v>34548</v>
      </c>
      <c r="G10185" t="s">
        <v>1152</v>
      </c>
      <c r="H10185" t="s">
        <v>34549</v>
      </c>
      <c r="I10185" t="s">
        <v>908</v>
      </c>
      <c r="K10185" t="s">
        <v>27438</v>
      </c>
      <c r="N10185" s="2">
        <v>45961</v>
      </c>
      <c r="O10185" s="2">
        <v>45770</v>
      </c>
      <c r="Q10185" t="s">
        <v>16483</v>
      </c>
      <c r="R10185" t="s">
        <v>668</v>
      </c>
      <c r="S10185" t="s">
        <v>669</v>
      </c>
      <c r="T10185" t="b">
        <v>0</v>
      </c>
      <c r="U10185" t="b">
        <v>0</v>
      </c>
      <c r="V10185" t="b">
        <v>0</v>
      </c>
      <c r="W10185" t="b">
        <v>0</v>
      </c>
      <c r="X10185" t="b">
        <v>0</v>
      </c>
      <c r="Y10185" t="b">
        <v>0</v>
      </c>
      <c r="Z10185" t="b">
        <v>1</v>
      </c>
      <c r="AA10185" t="b">
        <f t="shared" si="636"/>
        <v>1</v>
      </c>
      <c r="AB10185" t="b">
        <v>1</v>
      </c>
      <c r="AC10185" t="b">
        <v>0</v>
      </c>
      <c r="AD10185" t="b">
        <f t="shared" si="637"/>
        <v>0</v>
      </c>
      <c r="AE10185" t="b">
        <f t="shared" si="638"/>
        <v>0</v>
      </c>
      <c r="AF10185" t="b">
        <f t="shared" si="639"/>
        <v>0</v>
      </c>
    </row>
    <row r="10186" spans="1:32" x14ac:dyDescent="0.25">
      <c r="A10186" t="s">
        <v>34550</v>
      </c>
      <c r="B10186" s="2">
        <v>45951</v>
      </c>
      <c r="C10186" s="2">
        <v>45777</v>
      </c>
      <c r="D10186" t="s">
        <v>34551</v>
      </c>
      <c r="E10186" t="s">
        <v>916</v>
      </c>
      <c r="F10186" t="s">
        <v>34552</v>
      </c>
      <c r="G10186" t="s">
        <v>1152</v>
      </c>
      <c r="H10186" t="s">
        <v>34553</v>
      </c>
      <c r="I10186" t="s">
        <v>908</v>
      </c>
      <c r="K10186" t="s">
        <v>27438</v>
      </c>
      <c r="N10186" s="2">
        <v>45961</v>
      </c>
      <c r="O10186" s="2">
        <v>45770</v>
      </c>
      <c r="Q10186" t="s">
        <v>16483</v>
      </c>
      <c r="R10186" t="s">
        <v>668</v>
      </c>
      <c r="S10186" t="s">
        <v>669</v>
      </c>
      <c r="T10186" t="b">
        <v>0</v>
      </c>
      <c r="U10186" t="b">
        <v>0</v>
      </c>
      <c r="V10186" t="b">
        <v>0</v>
      </c>
      <c r="W10186" t="b">
        <v>0</v>
      </c>
      <c r="X10186" t="b">
        <v>0</v>
      </c>
      <c r="Y10186" t="b">
        <v>0</v>
      </c>
      <c r="Z10186" t="b">
        <v>1</v>
      </c>
      <c r="AA10186" t="b">
        <f t="shared" si="636"/>
        <v>1</v>
      </c>
      <c r="AB10186" t="b">
        <v>1</v>
      </c>
      <c r="AC10186" t="b">
        <v>0</v>
      </c>
      <c r="AD10186" t="b">
        <f t="shared" si="637"/>
        <v>0</v>
      </c>
      <c r="AE10186" t="b">
        <f t="shared" si="638"/>
        <v>0</v>
      </c>
      <c r="AF10186" t="b">
        <f t="shared" si="639"/>
        <v>0</v>
      </c>
    </row>
    <row r="10187" spans="1:32" x14ac:dyDescent="0.25">
      <c r="A10187" t="s">
        <v>34554</v>
      </c>
      <c r="B10187" s="2">
        <v>45959</v>
      </c>
      <c r="C10187" s="2">
        <v>45777</v>
      </c>
      <c r="D10187" t="s">
        <v>34555</v>
      </c>
      <c r="E10187" t="s">
        <v>916</v>
      </c>
      <c r="F10187" t="s">
        <v>34556</v>
      </c>
      <c r="G10187" t="s">
        <v>1152</v>
      </c>
      <c r="H10187" t="s">
        <v>34557</v>
      </c>
      <c r="I10187" t="s">
        <v>908</v>
      </c>
      <c r="K10187" t="s">
        <v>27438</v>
      </c>
      <c r="N10187" s="2">
        <v>45961</v>
      </c>
      <c r="O10187" s="2">
        <v>45770</v>
      </c>
      <c r="Q10187" t="s">
        <v>16483</v>
      </c>
      <c r="R10187" t="s">
        <v>668</v>
      </c>
      <c r="S10187" t="s">
        <v>669</v>
      </c>
      <c r="T10187" t="b">
        <v>0</v>
      </c>
      <c r="U10187" t="b">
        <v>0</v>
      </c>
      <c r="V10187" t="b">
        <v>0</v>
      </c>
      <c r="W10187" t="b">
        <v>0</v>
      </c>
      <c r="X10187" t="b">
        <v>0</v>
      </c>
      <c r="Y10187" t="b">
        <v>0</v>
      </c>
      <c r="Z10187" t="b">
        <v>1</v>
      </c>
      <c r="AA10187" t="b">
        <f t="shared" si="636"/>
        <v>1</v>
      </c>
      <c r="AB10187" t="b">
        <v>1</v>
      </c>
      <c r="AC10187" t="b">
        <v>0</v>
      </c>
      <c r="AD10187" t="b">
        <f t="shared" si="637"/>
        <v>0</v>
      </c>
      <c r="AE10187" t="b">
        <f t="shared" si="638"/>
        <v>0</v>
      </c>
      <c r="AF10187" t="b">
        <f t="shared" si="639"/>
        <v>0</v>
      </c>
    </row>
    <row r="10188" spans="1:32" x14ac:dyDescent="0.25">
      <c r="A10188" t="s">
        <v>34558</v>
      </c>
      <c r="B10188" s="2">
        <v>45951</v>
      </c>
      <c r="C10188" s="2">
        <v>45777</v>
      </c>
      <c r="D10188" t="s">
        <v>34559</v>
      </c>
      <c r="E10188" t="s">
        <v>916</v>
      </c>
      <c r="F10188" t="s">
        <v>34560</v>
      </c>
      <c r="G10188" t="s">
        <v>1152</v>
      </c>
      <c r="H10188" t="s">
        <v>34561</v>
      </c>
      <c r="I10188" t="s">
        <v>908</v>
      </c>
      <c r="K10188" t="s">
        <v>27438</v>
      </c>
      <c r="N10188" s="2">
        <v>45961</v>
      </c>
      <c r="O10188" s="2">
        <v>45770</v>
      </c>
      <c r="Q10188" t="s">
        <v>16483</v>
      </c>
      <c r="R10188" t="s">
        <v>668</v>
      </c>
      <c r="S10188" t="s">
        <v>669</v>
      </c>
      <c r="T10188" t="b">
        <v>0</v>
      </c>
      <c r="U10188" t="b">
        <v>0</v>
      </c>
      <c r="V10188" t="b">
        <v>0</v>
      </c>
      <c r="W10188" t="b">
        <v>0</v>
      </c>
      <c r="X10188" t="b">
        <v>0</v>
      </c>
      <c r="Y10188" t="b">
        <v>0</v>
      </c>
      <c r="Z10188" t="b">
        <v>1</v>
      </c>
      <c r="AA10188" t="b">
        <f t="shared" si="636"/>
        <v>1</v>
      </c>
      <c r="AB10188" t="b">
        <v>1</v>
      </c>
      <c r="AC10188" t="b">
        <v>0</v>
      </c>
      <c r="AD10188" t="b">
        <f t="shared" si="637"/>
        <v>0</v>
      </c>
      <c r="AE10188" t="b">
        <f t="shared" si="638"/>
        <v>0</v>
      </c>
      <c r="AF10188" t="b">
        <f t="shared" si="639"/>
        <v>0</v>
      </c>
    </row>
    <row r="10189" spans="1:32" x14ac:dyDescent="0.25">
      <c r="A10189" t="s">
        <v>34562</v>
      </c>
      <c r="B10189" s="2">
        <v>45959</v>
      </c>
      <c r="C10189" s="2">
        <v>45777</v>
      </c>
      <c r="D10189" t="s">
        <v>34563</v>
      </c>
      <c r="E10189" t="s">
        <v>916</v>
      </c>
      <c r="F10189" t="s">
        <v>34564</v>
      </c>
      <c r="G10189" t="s">
        <v>1152</v>
      </c>
      <c r="H10189" t="s">
        <v>34565</v>
      </c>
      <c r="I10189" t="s">
        <v>908</v>
      </c>
      <c r="K10189" t="s">
        <v>27438</v>
      </c>
      <c r="N10189" s="2">
        <v>45961</v>
      </c>
      <c r="O10189" s="2">
        <v>45786</v>
      </c>
      <c r="Q10189" t="s">
        <v>16483</v>
      </c>
      <c r="R10189" t="s">
        <v>668</v>
      </c>
      <c r="S10189" t="s">
        <v>669</v>
      </c>
      <c r="T10189" t="b">
        <v>0</v>
      </c>
      <c r="U10189" t="b">
        <v>0</v>
      </c>
      <c r="V10189" t="b">
        <v>0</v>
      </c>
      <c r="W10189" t="b">
        <v>0</v>
      </c>
      <c r="X10189" t="b">
        <v>0</v>
      </c>
      <c r="Y10189" t="b">
        <v>0</v>
      </c>
      <c r="Z10189" t="b">
        <v>1</v>
      </c>
      <c r="AA10189" t="b">
        <f t="shared" si="636"/>
        <v>1</v>
      </c>
      <c r="AB10189" t="b">
        <v>1</v>
      </c>
      <c r="AC10189" t="b">
        <v>0</v>
      </c>
      <c r="AD10189" t="b">
        <f t="shared" si="637"/>
        <v>0</v>
      </c>
      <c r="AE10189" t="b">
        <f t="shared" si="638"/>
        <v>0</v>
      </c>
      <c r="AF10189" t="b">
        <f t="shared" si="639"/>
        <v>0</v>
      </c>
    </row>
    <row r="10190" spans="1:32" x14ac:dyDescent="0.25">
      <c r="A10190" t="s">
        <v>34566</v>
      </c>
      <c r="B10190" s="2">
        <v>45959</v>
      </c>
      <c r="C10190" s="2">
        <v>45777</v>
      </c>
      <c r="D10190" t="s">
        <v>34567</v>
      </c>
      <c r="E10190" t="s">
        <v>916</v>
      </c>
      <c r="F10190" t="s">
        <v>34568</v>
      </c>
      <c r="G10190" t="s">
        <v>1152</v>
      </c>
      <c r="H10190" t="s">
        <v>34569</v>
      </c>
      <c r="I10190" t="s">
        <v>908</v>
      </c>
      <c r="K10190" t="s">
        <v>27438</v>
      </c>
      <c r="N10190" s="2">
        <v>45961</v>
      </c>
      <c r="O10190" s="2">
        <v>45771</v>
      </c>
      <c r="Q10190" t="s">
        <v>16483</v>
      </c>
      <c r="R10190" t="s">
        <v>668</v>
      </c>
      <c r="S10190" t="s">
        <v>669</v>
      </c>
      <c r="T10190" t="b">
        <v>0</v>
      </c>
      <c r="U10190" t="b">
        <v>0</v>
      </c>
      <c r="V10190" t="b">
        <v>0</v>
      </c>
      <c r="W10190" t="b">
        <v>0</v>
      </c>
      <c r="X10190" t="b">
        <v>0</v>
      </c>
      <c r="Y10190" t="b">
        <v>0</v>
      </c>
      <c r="Z10190" t="b">
        <v>1</v>
      </c>
      <c r="AA10190" t="b">
        <f t="shared" si="636"/>
        <v>1</v>
      </c>
      <c r="AB10190" t="b">
        <v>1</v>
      </c>
      <c r="AC10190" t="b">
        <v>0</v>
      </c>
      <c r="AD10190" t="b">
        <f t="shared" si="637"/>
        <v>0</v>
      </c>
      <c r="AE10190" t="b">
        <f t="shared" si="638"/>
        <v>0</v>
      </c>
      <c r="AF10190" t="b">
        <f t="shared" si="639"/>
        <v>0</v>
      </c>
    </row>
    <row r="10191" spans="1:32" x14ac:dyDescent="0.25">
      <c r="A10191" t="s">
        <v>34570</v>
      </c>
      <c r="B10191" s="2">
        <v>45951</v>
      </c>
      <c r="C10191" s="2">
        <v>45777</v>
      </c>
      <c r="D10191" t="s">
        <v>34571</v>
      </c>
      <c r="E10191" t="s">
        <v>916</v>
      </c>
      <c r="F10191" t="s">
        <v>34572</v>
      </c>
      <c r="G10191" t="s">
        <v>1152</v>
      </c>
      <c r="H10191" t="s">
        <v>34573</v>
      </c>
      <c r="I10191" t="s">
        <v>908</v>
      </c>
      <c r="K10191" t="s">
        <v>27438</v>
      </c>
      <c r="N10191" s="2">
        <v>45961</v>
      </c>
      <c r="O10191" s="2">
        <v>45775</v>
      </c>
      <c r="Q10191" t="s">
        <v>16483</v>
      </c>
      <c r="R10191" t="s">
        <v>668</v>
      </c>
      <c r="S10191" t="s">
        <v>669</v>
      </c>
      <c r="T10191" t="b">
        <v>0</v>
      </c>
      <c r="U10191" t="b">
        <v>0</v>
      </c>
      <c r="V10191" t="b">
        <v>0</v>
      </c>
      <c r="W10191" t="b">
        <v>0</v>
      </c>
      <c r="X10191" t="b">
        <v>0</v>
      </c>
      <c r="Y10191" t="b">
        <v>0</v>
      </c>
      <c r="Z10191" t="b">
        <v>1</v>
      </c>
      <c r="AA10191" t="b">
        <f t="shared" si="636"/>
        <v>1</v>
      </c>
      <c r="AB10191" t="b">
        <v>1</v>
      </c>
      <c r="AC10191" t="b">
        <v>0</v>
      </c>
      <c r="AD10191" t="b">
        <f t="shared" si="637"/>
        <v>0</v>
      </c>
      <c r="AE10191" t="b">
        <f t="shared" si="638"/>
        <v>0</v>
      </c>
      <c r="AF10191" t="b">
        <f t="shared" si="639"/>
        <v>0</v>
      </c>
    </row>
    <row r="10192" spans="1:32" x14ac:dyDescent="0.25">
      <c r="A10192" t="s">
        <v>34574</v>
      </c>
      <c r="B10192" s="2">
        <v>45959</v>
      </c>
      <c r="C10192" s="2">
        <v>45777</v>
      </c>
      <c r="D10192" t="s">
        <v>34575</v>
      </c>
      <c r="E10192" t="s">
        <v>916</v>
      </c>
      <c r="F10192" t="s">
        <v>34576</v>
      </c>
      <c r="G10192" t="s">
        <v>1152</v>
      </c>
      <c r="H10192" t="s">
        <v>34577</v>
      </c>
      <c r="I10192" t="s">
        <v>908</v>
      </c>
      <c r="K10192" t="s">
        <v>27438</v>
      </c>
      <c r="N10192" s="2">
        <v>45961</v>
      </c>
      <c r="O10192" s="2">
        <v>45772</v>
      </c>
      <c r="Q10192" t="s">
        <v>16483</v>
      </c>
      <c r="R10192" t="s">
        <v>668</v>
      </c>
      <c r="S10192" t="s">
        <v>669</v>
      </c>
      <c r="T10192" t="b">
        <v>0</v>
      </c>
      <c r="U10192" t="b">
        <v>0</v>
      </c>
      <c r="V10192" t="b">
        <v>0</v>
      </c>
      <c r="W10192" t="b">
        <v>0</v>
      </c>
      <c r="X10192" t="b">
        <v>0</v>
      </c>
      <c r="Y10192" t="b">
        <v>0</v>
      </c>
      <c r="Z10192" t="b">
        <v>1</v>
      </c>
      <c r="AA10192" t="b">
        <f t="shared" si="636"/>
        <v>1</v>
      </c>
      <c r="AB10192" t="b">
        <v>1</v>
      </c>
      <c r="AC10192" t="b">
        <v>0</v>
      </c>
      <c r="AD10192" t="b">
        <f t="shared" si="637"/>
        <v>0</v>
      </c>
      <c r="AE10192" t="b">
        <f t="shared" si="638"/>
        <v>0</v>
      </c>
      <c r="AF10192" t="b">
        <f t="shared" si="639"/>
        <v>0</v>
      </c>
    </row>
    <row r="10193" spans="1:32" x14ac:dyDescent="0.25">
      <c r="A10193" t="s">
        <v>34578</v>
      </c>
      <c r="B10193" s="2">
        <v>45959</v>
      </c>
      <c r="C10193" s="2">
        <v>45777</v>
      </c>
      <c r="D10193" t="s">
        <v>34579</v>
      </c>
      <c r="E10193" t="s">
        <v>916</v>
      </c>
      <c r="F10193" t="s">
        <v>34580</v>
      </c>
      <c r="G10193" t="s">
        <v>1152</v>
      </c>
      <c r="H10193" t="s">
        <v>34581</v>
      </c>
      <c r="I10193" t="s">
        <v>908</v>
      </c>
      <c r="K10193" t="s">
        <v>27438</v>
      </c>
      <c r="N10193" s="2">
        <v>45961</v>
      </c>
      <c r="O10193" s="2">
        <v>45784</v>
      </c>
      <c r="Q10193" t="s">
        <v>16483</v>
      </c>
      <c r="R10193" t="s">
        <v>668</v>
      </c>
      <c r="S10193" t="s">
        <v>669</v>
      </c>
      <c r="T10193" t="b">
        <v>0</v>
      </c>
      <c r="U10193" t="b">
        <v>0</v>
      </c>
      <c r="V10193" t="b">
        <v>0</v>
      </c>
      <c r="W10193" t="b">
        <v>0</v>
      </c>
      <c r="X10193" t="b">
        <v>0</v>
      </c>
      <c r="Y10193" t="b">
        <v>0</v>
      </c>
      <c r="Z10193" t="b">
        <v>1</v>
      </c>
      <c r="AA10193" t="b">
        <f t="shared" si="636"/>
        <v>1</v>
      </c>
      <c r="AB10193" t="b">
        <v>1</v>
      </c>
      <c r="AC10193" t="b">
        <v>0</v>
      </c>
      <c r="AD10193" t="b">
        <f t="shared" si="637"/>
        <v>0</v>
      </c>
      <c r="AE10193" t="b">
        <f t="shared" si="638"/>
        <v>0</v>
      </c>
      <c r="AF10193" t="b">
        <f t="shared" si="639"/>
        <v>0</v>
      </c>
    </row>
    <row r="10194" spans="1:32" x14ac:dyDescent="0.25">
      <c r="A10194" t="s">
        <v>34582</v>
      </c>
      <c r="B10194" s="2">
        <v>45959</v>
      </c>
      <c r="C10194" s="2">
        <v>45777</v>
      </c>
      <c r="D10194" t="s">
        <v>34583</v>
      </c>
      <c r="E10194" t="s">
        <v>916</v>
      </c>
      <c r="F10194" t="s">
        <v>34584</v>
      </c>
      <c r="G10194" t="s">
        <v>1152</v>
      </c>
      <c r="H10194" t="s">
        <v>34585</v>
      </c>
      <c r="I10194" t="s">
        <v>908</v>
      </c>
      <c r="K10194" t="s">
        <v>27438</v>
      </c>
      <c r="N10194" s="2">
        <v>45961</v>
      </c>
      <c r="O10194" s="2">
        <v>45772</v>
      </c>
      <c r="Q10194" t="s">
        <v>16483</v>
      </c>
      <c r="R10194" t="s">
        <v>668</v>
      </c>
      <c r="S10194" t="s">
        <v>669</v>
      </c>
      <c r="T10194" t="b">
        <v>0</v>
      </c>
      <c r="U10194" t="b">
        <v>0</v>
      </c>
      <c r="V10194" t="b">
        <v>0</v>
      </c>
      <c r="W10194" t="b">
        <v>0</v>
      </c>
      <c r="X10194" t="b">
        <v>0</v>
      </c>
      <c r="Y10194" t="b">
        <v>0</v>
      </c>
      <c r="Z10194" t="b">
        <v>1</v>
      </c>
      <c r="AA10194" t="b">
        <f t="shared" si="636"/>
        <v>1</v>
      </c>
      <c r="AB10194" t="b">
        <v>1</v>
      </c>
      <c r="AC10194" t="b">
        <v>0</v>
      </c>
      <c r="AD10194" t="b">
        <f t="shared" si="637"/>
        <v>0</v>
      </c>
      <c r="AE10194" t="b">
        <f t="shared" si="638"/>
        <v>0</v>
      </c>
      <c r="AF10194" t="b">
        <f t="shared" si="639"/>
        <v>0</v>
      </c>
    </row>
    <row r="10195" spans="1:32" x14ac:dyDescent="0.25">
      <c r="A10195" t="s">
        <v>34586</v>
      </c>
      <c r="B10195" s="2">
        <v>45959</v>
      </c>
      <c r="C10195" s="2">
        <v>45777</v>
      </c>
      <c r="D10195" t="s">
        <v>34587</v>
      </c>
      <c r="E10195" t="s">
        <v>916</v>
      </c>
      <c r="F10195" t="s">
        <v>34588</v>
      </c>
      <c r="G10195" t="s">
        <v>1152</v>
      </c>
      <c r="H10195" t="s">
        <v>34589</v>
      </c>
      <c r="I10195" t="s">
        <v>908</v>
      </c>
      <c r="K10195" t="s">
        <v>27438</v>
      </c>
      <c r="N10195" s="2">
        <v>45961</v>
      </c>
      <c r="O10195" s="2">
        <v>45771</v>
      </c>
      <c r="Q10195" t="s">
        <v>16483</v>
      </c>
      <c r="R10195" t="s">
        <v>668</v>
      </c>
      <c r="S10195" t="s">
        <v>669</v>
      </c>
      <c r="T10195" t="b">
        <v>0</v>
      </c>
      <c r="U10195" t="b">
        <v>0</v>
      </c>
      <c r="V10195" t="b">
        <v>0</v>
      </c>
      <c r="W10195" t="b">
        <v>0</v>
      </c>
      <c r="X10195" t="b">
        <v>0</v>
      </c>
      <c r="Y10195" t="b">
        <v>0</v>
      </c>
      <c r="Z10195" t="b">
        <v>1</v>
      </c>
      <c r="AA10195" t="b">
        <f t="shared" si="636"/>
        <v>1</v>
      </c>
      <c r="AB10195" t="b">
        <v>1</v>
      </c>
      <c r="AC10195" t="b">
        <v>0</v>
      </c>
      <c r="AD10195" t="b">
        <f t="shared" si="637"/>
        <v>0</v>
      </c>
      <c r="AE10195" t="b">
        <f t="shared" si="638"/>
        <v>0</v>
      </c>
      <c r="AF10195" t="b">
        <f t="shared" si="639"/>
        <v>0</v>
      </c>
    </row>
    <row r="10196" spans="1:32" x14ac:dyDescent="0.25">
      <c r="A10196" t="s">
        <v>34590</v>
      </c>
      <c r="B10196" s="2">
        <v>45959</v>
      </c>
      <c r="C10196" s="2">
        <v>45777</v>
      </c>
      <c r="D10196" t="s">
        <v>34591</v>
      </c>
      <c r="E10196" t="s">
        <v>916</v>
      </c>
      <c r="F10196" t="s">
        <v>34592</v>
      </c>
      <c r="G10196" t="s">
        <v>1152</v>
      </c>
      <c r="H10196" t="s">
        <v>34593</v>
      </c>
      <c r="I10196" t="s">
        <v>908</v>
      </c>
      <c r="K10196" t="s">
        <v>27438</v>
      </c>
      <c r="N10196" s="2">
        <v>45961</v>
      </c>
      <c r="O10196" s="2">
        <v>45789</v>
      </c>
      <c r="Q10196" t="s">
        <v>16483</v>
      </c>
      <c r="R10196" t="s">
        <v>668</v>
      </c>
      <c r="S10196" t="s">
        <v>669</v>
      </c>
      <c r="T10196" t="b">
        <v>0</v>
      </c>
      <c r="U10196" t="b">
        <v>0</v>
      </c>
      <c r="V10196" t="b">
        <v>0</v>
      </c>
      <c r="W10196" t="b">
        <v>0</v>
      </c>
      <c r="X10196" t="b">
        <v>0</v>
      </c>
      <c r="Y10196" t="b">
        <v>0</v>
      </c>
      <c r="Z10196" t="b">
        <v>1</v>
      </c>
      <c r="AA10196" t="b">
        <f t="shared" si="636"/>
        <v>1</v>
      </c>
      <c r="AB10196" t="b">
        <v>1</v>
      </c>
      <c r="AC10196" t="b">
        <v>0</v>
      </c>
      <c r="AD10196" t="b">
        <f t="shared" si="637"/>
        <v>0</v>
      </c>
      <c r="AE10196" t="b">
        <f t="shared" si="638"/>
        <v>0</v>
      </c>
      <c r="AF10196" t="b">
        <f t="shared" si="639"/>
        <v>0</v>
      </c>
    </row>
    <row r="10197" spans="1:32" x14ac:dyDescent="0.25">
      <c r="A10197" t="s">
        <v>34594</v>
      </c>
      <c r="B10197" s="2">
        <v>45951</v>
      </c>
      <c r="C10197" s="2">
        <v>45779</v>
      </c>
      <c r="D10197" t="s">
        <v>34595</v>
      </c>
      <c r="E10197" t="s">
        <v>916</v>
      </c>
      <c r="F10197" t="s">
        <v>34596</v>
      </c>
      <c r="G10197" t="s">
        <v>1133</v>
      </c>
      <c r="H10197" t="s">
        <v>34597</v>
      </c>
      <c r="I10197" t="s">
        <v>908</v>
      </c>
      <c r="K10197" t="s">
        <v>27438</v>
      </c>
      <c r="N10197" s="2">
        <v>45961</v>
      </c>
      <c r="O10197" s="2">
        <v>45946</v>
      </c>
      <c r="P10197" t="s">
        <v>3657</v>
      </c>
      <c r="Q10197" t="s">
        <v>16461</v>
      </c>
      <c r="R10197" t="s">
        <v>650</v>
      </c>
      <c r="S10197" t="s">
        <v>669</v>
      </c>
      <c r="T10197" t="b">
        <v>0</v>
      </c>
      <c r="U10197" t="b">
        <v>0</v>
      </c>
      <c r="V10197" t="b">
        <v>0</v>
      </c>
      <c r="W10197" t="b">
        <v>0</v>
      </c>
      <c r="X10197" t="b">
        <v>0</v>
      </c>
      <c r="Y10197" t="b">
        <v>0</v>
      </c>
      <c r="Z10197" t="b">
        <v>1</v>
      </c>
      <c r="AA10197" t="b">
        <f t="shared" si="636"/>
        <v>1</v>
      </c>
      <c r="AB10197" t="b">
        <v>1</v>
      </c>
      <c r="AC10197" t="b">
        <v>1</v>
      </c>
      <c r="AD10197" t="b">
        <f t="shared" si="637"/>
        <v>1</v>
      </c>
      <c r="AE10197" t="b">
        <f t="shared" si="638"/>
        <v>1</v>
      </c>
      <c r="AF10197" t="b">
        <f t="shared" si="639"/>
        <v>1</v>
      </c>
    </row>
    <row r="10198" spans="1:32" x14ac:dyDescent="0.25">
      <c r="A10198" t="s">
        <v>34598</v>
      </c>
      <c r="B10198" s="2">
        <v>45935</v>
      </c>
      <c r="C10198" s="2">
        <v>45779</v>
      </c>
      <c r="D10198" t="s">
        <v>34599</v>
      </c>
      <c r="E10198" t="s">
        <v>916</v>
      </c>
      <c r="F10198" t="s">
        <v>34600</v>
      </c>
      <c r="G10198" t="s">
        <v>1152</v>
      </c>
      <c r="H10198" t="s">
        <v>34601</v>
      </c>
      <c r="I10198" t="s">
        <v>908</v>
      </c>
      <c r="K10198" t="s">
        <v>27438</v>
      </c>
      <c r="N10198" s="2">
        <v>45961</v>
      </c>
      <c r="O10198" s="2">
        <v>45869</v>
      </c>
      <c r="P10198" t="s">
        <v>1228</v>
      </c>
      <c r="Q10198" t="s">
        <v>16461</v>
      </c>
      <c r="R10198" t="s">
        <v>650</v>
      </c>
      <c r="S10198" t="s">
        <v>669</v>
      </c>
      <c r="T10198" t="b">
        <v>0</v>
      </c>
      <c r="U10198" t="b">
        <v>0</v>
      </c>
      <c r="V10198" t="b">
        <v>0</v>
      </c>
      <c r="W10198" t="b">
        <v>0</v>
      </c>
      <c r="X10198" t="b">
        <v>0</v>
      </c>
      <c r="Y10198" t="b">
        <v>0</v>
      </c>
      <c r="Z10198" t="b">
        <v>1</v>
      </c>
      <c r="AA10198" t="b">
        <f t="shared" si="636"/>
        <v>1</v>
      </c>
      <c r="AB10198" t="b">
        <v>1</v>
      </c>
      <c r="AC10198" t="b">
        <v>0</v>
      </c>
      <c r="AD10198" t="b">
        <f t="shared" si="637"/>
        <v>0</v>
      </c>
      <c r="AE10198" t="b">
        <f t="shared" si="638"/>
        <v>0</v>
      </c>
      <c r="AF10198" t="b">
        <f t="shared" si="639"/>
        <v>0</v>
      </c>
    </row>
    <row r="10199" spans="1:32" x14ac:dyDescent="0.25">
      <c r="A10199" t="s">
        <v>34602</v>
      </c>
      <c r="B10199" s="2">
        <v>45952</v>
      </c>
      <c r="C10199" s="2">
        <v>45783</v>
      </c>
      <c r="D10199" t="s">
        <v>34603</v>
      </c>
      <c r="E10199" t="s">
        <v>916</v>
      </c>
      <c r="F10199" t="s">
        <v>17016</v>
      </c>
      <c r="G10199" t="s">
        <v>1152</v>
      </c>
      <c r="H10199" t="s">
        <v>34604</v>
      </c>
      <c r="I10199" t="s">
        <v>908</v>
      </c>
      <c r="K10199" t="s">
        <v>27438</v>
      </c>
      <c r="N10199" s="2">
        <v>45961</v>
      </c>
      <c r="O10199" s="2">
        <v>45833</v>
      </c>
      <c r="P10199" t="s">
        <v>1337</v>
      </c>
      <c r="Q10199" t="s">
        <v>16983</v>
      </c>
      <c r="R10199" t="s">
        <v>668</v>
      </c>
      <c r="S10199" t="s">
        <v>669</v>
      </c>
      <c r="T10199" t="b">
        <v>0</v>
      </c>
      <c r="U10199" t="b">
        <v>0</v>
      </c>
      <c r="V10199" t="b">
        <v>0</v>
      </c>
      <c r="W10199" t="b">
        <v>0</v>
      </c>
      <c r="X10199" t="b">
        <v>0</v>
      </c>
      <c r="Y10199" t="b">
        <v>0</v>
      </c>
      <c r="Z10199" t="b">
        <v>1</v>
      </c>
      <c r="AA10199" t="b">
        <f t="shared" si="636"/>
        <v>1</v>
      </c>
      <c r="AB10199" t="b">
        <v>1</v>
      </c>
      <c r="AC10199" t="b">
        <v>0</v>
      </c>
      <c r="AD10199" t="b">
        <f t="shared" si="637"/>
        <v>0</v>
      </c>
      <c r="AE10199" t="b">
        <f t="shared" si="638"/>
        <v>0</v>
      </c>
      <c r="AF10199" t="b">
        <f t="shared" si="639"/>
        <v>0</v>
      </c>
    </row>
    <row r="10200" spans="1:32" x14ac:dyDescent="0.25">
      <c r="A10200" t="s">
        <v>34605</v>
      </c>
      <c r="B10200" s="2">
        <v>45952</v>
      </c>
      <c r="C10200" s="2">
        <v>45783</v>
      </c>
      <c r="D10200" t="s">
        <v>34606</v>
      </c>
      <c r="E10200" t="s">
        <v>916</v>
      </c>
      <c r="F10200" t="s">
        <v>17016</v>
      </c>
      <c r="G10200" t="s">
        <v>1152</v>
      </c>
      <c r="H10200" t="s">
        <v>34604</v>
      </c>
      <c r="I10200" t="s">
        <v>908</v>
      </c>
      <c r="K10200" t="s">
        <v>27438</v>
      </c>
      <c r="N10200" s="2">
        <v>45961</v>
      </c>
      <c r="O10200" s="2">
        <v>45833</v>
      </c>
      <c r="P10200" t="s">
        <v>1337</v>
      </c>
      <c r="Q10200" t="s">
        <v>16983</v>
      </c>
      <c r="R10200" t="s">
        <v>668</v>
      </c>
      <c r="S10200" t="s">
        <v>669</v>
      </c>
      <c r="T10200" t="b">
        <v>0</v>
      </c>
      <c r="U10200" t="b">
        <v>0</v>
      </c>
      <c r="V10200" t="b">
        <v>0</v>
      </c>
      <c r="W10200" t="b">
        <v>0</v>
      </c>
      <c r="X10200" t="b">
        <v>0</v>
      </c>
      <c r="Y10200" t="b">
        <v>0</v>
      </c>
      <c r="Z10200" t="b">
        <v>1</v>
      </c>
      <c r="AA10200" t="b">
        <f t="shared" si="636"/>
        <v>1</v>
      </c>
      <c r="AB10200" t="b">
        <v>1</v>
      </c>
      <c r="AC10200" t="b">
        <v>0</v>
      </c>
      <c r="AD10200" t="b">
        <f t="shared" si="637"/>
        <v>0</v>
      </c>
      <c r="AE10200" t="b">
        <f t="shared" si="638"/>
        <v>0</v>
      </c>
      <c r="AF10200" t="b">
        <f t="shared" si="639"/>
        <v>0</v>
      </c>
    </row>
    <row r="10201" spans="1:32" x14ac:dyDescent="0.25">
      <c r="A10201" t="s">
        <v>34607</v>
      </c>
      <c r="B10201" s="2">
        <v>45952</v>
      </c>
      <c r="C10201" s="2">
        <v>45783</v>
      </c>
      <c r="D10201" t="s">
        <v>34608</v>
      </c>
      <c r="E10201" t="s">
        <v>916</v>
      </c>
      <c r="F10201" t="s">
        <v>34609</v>
      </c>
      <c r="G10201" t="s">
        <v>1152</v>
      </c>
      <c r="H10201" t="s">
        <v>34610</v>
      </c>
      <c r="I10201" t="s">
        <v>908</v>
      </c>
      <c r="K10201" t="s">
        <v>27438</v>
      </c>
      <c r="N10201" s="2">
        <v>45961</v>
      </c>
      <c r="O10201" s="2">
        <v>45810</v>
      </c>
      <c r="P10201" t="s">
        <v>1228</v>
      </c>
      <c r="Q10201" t="s">
        <v>16983</v>
      </c>
      <c r="R10201" t="s">
        <v>668</v>
      </c>
      <c r="S10201" t="s">
        <v>669</v>
      </c>
      <c r="T10201" t="b">
        <v>0</v>
      </c>
      <c r="U10201" t="b">
        <v>0</v>
      </c>
      <c r="V10201" t="b">
        <v>0</v>
      </c>
      <c r="W10201" t="b">
        <v>0</v>
      </c>
      <c r="X10201" t="b">
        <v>0</v>
      </c>
      <c r="Y10201" t="b">
        <v>0</v>
      </c>
      <c r="Z10201" t="b">
        <v>1</v>
      </c>
      <c r="AA10201" t="b">
        <f t="shared" si="636"/>
        <v>1</v>
      </c>
      <c r="AB10201" t="b">
        <v>1</v>
      </c>
      <c r="AC10201" t="b">
        <v>0</v>
      </c>
      <c r="AD10201" t="b">
        <f t="shared" si="637"/>
        <v>0</v>
      </c>
      <c r="AE10201" t="b">
        <f t="shared" si="638"/>
        <v>0</v>
      </c>
      <c r="AF10201" t="b">
        <f t="shared" si="639"/>
        <v>0</v>
      </c>
    </row>
    <row r="10202" spans="1:32" x14ac:dyDescent="0.25">
      <c r="A10202" t="s">
        <v>34611</v>
      </c>
      <c r="B10202" s="2">
        <v>45952</v>
      </c>
      <c r="C10202" s="2">
        <v>45783</v>
      </c>
      <c r="D10202" t="s">
        <v>34612</v>
      </c>
      <c r="E10202" t="s">
        <v>916</v>
      </c>
      <c r="F10202" t="s">
        <v>34609</v>
      </c>
      <c r="G10202" t="s">
        <v>1152</v>
      </c>
      <c r="H10202" t="s">
        <v>34610</v>
      </c>
      <c r="I10202" t="s">
        <v>908</v>
      </c>
      <c r="K10202" t="s">
        <v>27438</v>
      </c>
      <c r="N10202" s="2">
        <v>45961</v>
      </c>
      <c r="O10202" s="2">
        <v>45810</v>
      </c>
      <c r="P10202" t="s">
        <v>1228</v>
      </c>
      <c r="Q10202" t="s">
        <v>16983</v>
      </c>
      <c r="R10202" t="s">
        <v>668</v>
      </c>
      <c r="S10202" t="s">
        <v>669</v>
      </c>
      <c r="T10202" t="b">
        <v>0</v>
      </c>
      <c r="U10202" t="b">
        <v>0</v>
      </c>
      <c r="V10202" t="b">
        <v>0</v>
      </c>
      <c r="W10202" t="b">
        <v>0</v>
      </c>
      <c r="X10202" t="b">
        <v>0</v>
      </c>
      <c r="Y10202" t="b">
        <v>0</v>
      </c>
      <c r="Z10202" t="b">
        <v>1</v>
      </c>
      <c r="AA10202" t="b">
        <f t="shared" si="636"/>
        <v>1</v>
      </c>
      <c r="AB10202" t="b">
        <v>1</v>
      </c>
      <c r="AC10202" t="b">
        <v>0</v>
      </c>
      <c r="AD10202" t="b">
        <f t="shared" si="637"/>
        <v>0</v>
      </c>
      <c r="AE10202" t="b">
        <f t="shared" si="638"/>
        <v>0</v>
      </c>
      <c r="AF10202" t="b">
        <f t="shared" si="639"/>
        <v>0</v>
      </c>
    </row>
    <row r="10203" spans="1:32" x14ac:dyDescent="0.25">
      <c r="A10203" t="s">
        <v>34613</v>
      </c>
      <c r="B10203" s="2">
        <v>45952</v>
      </c>
      <c r="C10203" s="2">
        <v>45783</v>
      </c>
      <c r="D10203" t="s">
        <v>34614</v>
      </c>
      <c r="E10203" t="s">
        <v>916</v>
      </c>
      <c r="F10203" t="s">
        <v>34615</v>
      </c>
      <c r="G10203" t="s">
        <v>1152</v>
      </c>
      <c r="H10203" t="s">
        <v>34616</v>
      </c>
      <c r="I10203" t="s">
        <v>908</v>
      </c>
      <c r="K10203" t="s">
        <v>27438</v>
      </c>
      <c r="N10203" s="2">
        <v>45961</v>
      </c>
      <c r="O10203" s="2">
        <v>45793</v>
      </c>
      <c r="P10203" t="s">
        <v>1228</v>
      </c>
      <c r="Q10203" t="s">
        <v>16983</v>
      </c>
      <c r="R10203" t="s">
        <v>668</v>
      </c>
      <c r="S10203" t="s">
        <v>669</v>
      </c>
      <c r="T10203" t="b">
        <v>0</v>
      </c>
      <c r="U10203" t="b">
        <v>0</v>
      </c>
      <c r="V10203" t="b">
        <v>0</v>
      </c>
      <c r="W10203" t="b">
        <v>0</v>
      </c>
      <c r="X10203" t="b">
        <v>0</v>
      </c>
      <c r="Y10203" t="b">
        <v>0</v>
      </c>
      <c r="Z10203" t="b">
        <v>1</v>
      </c>
      <c r="AA10203" t="b">
        <f t="shared" si="636"/>
        <v>1</v>
      </c>
      <c r="AB10203" t="b">
        <v>1</v>
      </c>
      <c r="AC10203" t="b">
        <v>0</v>
      </c>
      <c r="AD10203" t="b">
        <f t="shared" si="637"/>
        <v>0</v>
      </c>
      <c r="AE10203" t="b">
        <f t="shared" si="638"/>
        <v>0</v>
      </c>
      <c r="AF10203" t="b">
        <f t="shared" si="639"/>
        <v>0</v>
      </c>
    </row>
    <row r="10204" spans="1:32" x14ac:dyDescent="0.25">
      <c r="A10204" t="s">
        <v>34617</v>
      </c>
      <c r="B10204" s="2">
        <v>45952</v>
      </c>
      <c r="C10204" s="2">
        <v>45783</v>
      </c>
      <c r="D10204" t="s">
        <v>34618</v>
      </c>
      <c r="E10204" t="s">
        <v>916</v>
      </c>
      <c r="F10204" t="s">
        <v>34615</v>
      </c>
      <c r="G10204" t="s">
        <v>1152</v>
      </c>
      <c r="H10204" t="s">
        <v>34616</v>
      </c>
      <c r="I10204" t="s">
        <v>908</v>
      </c>
      <c r="K10204" t="s">
        <v>27438</v>
      </c>
      <c r="N10204" s="2">
        <v>45961</v>
      </c>
      <c r="O10204" s="2">
        <v>45793</v>
      </c>
      <c r="P10204" t="s">
        <v>1228</v>
      </c>
      <c r="Q10204" t="s">
        <v>16983</v>
      </c>
      <c r="R10204" t="s">
        <v>668</v>
      </c>
      <c r="S10204" t="s">
        <v>669</v>
      </c>
      <c r="T10204" t="b">
        <v>0</v>
      </c>
      <c r="U10204" t="b">
        <v>0</v>
      </c>
      <c r="V10204" t="b">
        <v>0</v>
      </c>
      <c r="W10204" t="b">
        <v>0</v>
      </c>
      <c r="X10204" t="b">
        <v>0</v>
      </c>
      <c r="Y10204" t="b">
        <v>0</v>
      </c>
      <c r="Z10204" t="b">
        <v>1</v>
      </c>
      <c r="AA10204" t="b">
        <f t="shared" si="636"/>
        <v>1</v>
      </c>
      <c r="AB10204" t="b">
        <v>1</v>
      </c>
      <c r="AC10204" t="b">
        <v>0</v>
      </c>
      <c r="AD10204" t="b">
        <f t="shared" si="637"/>
        <v>0</v>
      </c>
      <c r="AE10204" t="b">
        <f t="shared" si="638"/>
        <v>0</v>
      </c>
      <c r="AF10204" t="b">
        <f t="shared" si="639"/>
        <v>0</v>
      </c>
    </row>
    <row r="10205" spans="1:32" x14ac:dyDescent="0.25">
      <c r="A10205" t="s">
        <v>34619</v>
      </c>
      <c r="B10205" s="2">
        <v>45952</v>
      </c>
      <c r="C10205" s="2">
        <v>45783</v>
      </c>
      <c r="D10205" t="s">
        <v>34620</v>
      </c>
      <c r="E10205" t="s">
        <v>916</v>
      </c>
      <c r="F10205" t="s">
        <v>16981</v>
      </c>
      <c r="G10205" t="s">
        <v>1133</v>
      </c>
      <c r="H10205" t="s">
        <v>34621</v>
      </c>
      <c r="I10205" t="s">
        <v>908</v>
      </c>
      <c r="K10205" t="s">
        <v>27438</v>
      </c>
      <c r="N10205" s="2">
        <v>45961</v>
      </c>
      <c r="O10205" s="2">
        <v>45813</v>
      </c>
      <c r="P10205" t="s">
        <v>1164</v>
      </c>
      <c r="Q10205" t="s">
        <v>16983</v>
      </c>
      <c r="R10205" t="s">
        <v>668</v>
      </c>
      <c r="S10205" t="s">
        <v>669</v>
      </c>
      <c r="T10205" t="b">
        <v>0</v>
      </c>
      <c r="U10205" t="b">
        <v>0</v>
      </c>
      <c r="V10205" t="b">
        <v>0</v>
      </c>
      <c r="W10205" t="b">
        <v>0</v>
      </c>
      <c r="X10205" t="b">
        <v>0</v>
      </c>
      <c r="Y10205" t="b">
        <v>0</v>
      </c>
      <c r="Z10205" t="b">
        <v>1</v>
      </c>
      <c r="AA10205" t="b">
        <f t="shared" si="636"/>
        <v>1</v>
      </c>
      <c r="AB10205" t="b">
        <v>1</v>
      </c>
      <c r="AC10205" t="b">
        <v>0</v>
      </c>
      <c r="AD10205" t="b">
        <f t="shared" si="637"/>
        <v>0</v>
      </c>
      <c r="AE10205" t="b">
        <f t="shared" si="638"/>
        <v>0</v>
      </c>
      <c r="AF10205" t="b">
        <f t="shared" si="639"/>
        <v>0</v>
      </c>
    </row>
    <row r="10206" spans="1:32" x14ac:dyDescent="0.25">
      <c r="A10206" t="s">
        <v>34622</v>
      </c>
      <c r="B10206" s="2">
        <v>45952</v>
      </c>
      <c r="C10206" s="2">
        <v>45783</v>
      </c>
      <c r="D10206" t="s">
        <v>34623</v>
      </c>
      <c r="E10206" t="s">
        <v>916</v>
      </c>
      <c r="F10206" t="s">
        <v>34624</v>
      </c>
      <c r="G10206" t="s">
        <v>1152</v>
      </c>
      <c r="H10206" t="s">
        <v>34625</v>
      </c>
      <c r="I10206" t="s">
        <v>908</v>
      </c>
      <c r="K10206" t="s">
        <v>27438</v>
      </c>
      <c r="N10206" s="2">
        <v>45961</v>
      </c>
      <c r="O10206" s="2">
        <v>45789</v>
      </c>
      <c r="P10206" t="s">
        <v>1228</v>
      </c>
      <c r="Q10206" t="s">
        <v>16983</v>
      </c>
      <c r="R10206" t="s">
        <v>668</v>
      </c>
      <c r="S10206" t="s">
        <v>669</v>
      </c>
      <c r="T10206" t="b">
        <v>0</v>
      </c>
      <c r="U10206" t="b">
        <v>0</v>
      </c>
      <c r="V10206" t="b">
        <v>0</v>
      </c>
      <c r="W10206" t="b">
        <v>0</v>
      </c>
      <c r="X10206" t="b">
        <v>0</v>
      </c>
      <c r="Y10206" t="b">
        <v>0</v>
      </c>
      <c r="Z10206" t="b">
        <v>1</v>
      </c>
      <c r="AA10206" t="b">
        <f t="shared" si="636"/>
        <v>1</v>
      </c>
      <c r="AB10206" t="b">
        <v>1</v>
      </c>
      <c r="AC10206" t="b">
        <v>0</v>
      </c>
      <c r="AD10206" t="b">
        <f t="shared" si="637"/>
        <v>0</v>
      </c>
      <c r="AE10206" t="b">
        <f t="shared" si="638"/>
        <v>0</v>
      </c>
      <c r="AF10206" t="b">
        <f t="shared" si="639"/>
        <v>0</v>
      </c>
    </row>
    <row r="10207" spans="1:32" x14ac:dyDescent="0.25">
      <c r="A10207" t="s">
        <v>34626</v>
      </c>
      <c r="B10207" s="2">
        <v>45952</v>
      </c>
      <c r="C10207" s="2">
        <v>45783</v>
      </c>
      <c r="D10207" t="s">
        <v>34627</v>
      </c>
      <c r="E10207" t="s">
        <v>916</v>
      </c>
      <c r="F10207" t="s">
        <v>34624</v>
      </c>
      <c r="G10207" t="s">
        <v>1152</v>
      </c>
      <c r="H10207" t="s">
        <v>34625</v>
      </c>
      <c r="I10207" t="s">
        <v>908</v>
      </c>
      <c r="K10207" t="s">
        <v>27438</v>
      </c>
      <c r="N10207" s="2">
        <v>45961</v>
      </c>
      <c r="O10207" s="2">
        <v>45789</v>
      </c>
      <c r="P10207" t="s">
        <v>1228</v>
      </c>
      <c r="Q10207" t="s">
        <v>16983</v>
      </c>
      <c r="R10207" t="s">
        <v>668</v>
      </c>
      <c r="S10207" t="s">
        <v>669</v>
      </c>
      <c r="T10207" t="b">
        <v>0</v>
      </c>
      <c r="U10207" t="b">
        <v>0</v>
      </c>
      <c r="V10207" t="b">
        <v>0</v>
      </c>
      <c r="W10207" t="b">
        <v>0</v>
      </c>
      <c r="X10207" t="b">
        <v>0</v>
      </c>
      <c r="Y10207" t="b">
        <v>0</v>
      </c>
      <c r="Z10207" t="b">
        <v>1</v>
      </c>
      <c r="AA10207" t="b">
        <f t="shared" si="636"/>
        <v>1</v>
      </c>
      <c r="AB10207" t="b">
        <v>1</v>
      </c>
      <c r="AC10207" t="b">
        <v>0</v>
      </c>
      <c r="AD10207" t="b">
        <f t="shared" si="637"/>
        <v>0</v>
      </c>
      <c r="AE10207" t="b">
        <f t="shared" si="638"/>
        <v>0</v>
      </c>
      <c r="AF10207" t="b">
        <f t="shared" si="639"/>
        <v>0</v>
      </c>
    </row>
    <row r="10208" spans="1:32" x14ac:dyDescent="0.25">
      <c r="A10208" t="s">
        <v>34628</v>
      </c>
      <c r="B10208" s="2">
        <v>45944</v>
      </c>
      <c r="C10208" s="2">
        <v>45807</v>
      </c>
      <c r="D10208" t="s">
        <v>34629</v>
      </c>
      <c r="E10208" t="s">
        <v>916</v>
      </c>
      <c r="F10208" t="s">
        <v>34630</v>
      </c>
      <c r="G10208" t="s">
        <v>1152</v>
      </c>
      <c r="H10208" t="s">
        <v>34631</v>
      </c>
      <c r="I10208" t="s">
        <v>908</v>
      </c>
      <c r="K10208" t="s">
        <v>27438</v>
      </c>
      <c r="N10208" s="2">
        <v>45961</v>
      </c>
      <c r="O10208" s="2">
        <v>45834</v>
      </c>
      <c r="Q10208" t="s">
        <v>1310</v>
      </c>
      <c r="R10208" t="s">
        <v>650</v>
      </c>
      <c r="S10208" t="s">
        <v>669</v>
      </c>
      <c r="T10208" t="b">
        <v>0</v>
      </c>
      <c r="U10208" t="b">
        <v>0</v>
      </c>
      <c r="V10208" t="b">
        <v>0</v>
      </c>
      <c r="W10208" t="b">
        <v>0</v>
      </c>
      <c r="X10208" t="b">
        <v>0</v>
      </c>
      <c r="Y10208" t="b">
        <v>0</v>
      </c>
      <c r="Z10208" t="b">
        <v>1</v>
      </c>
      <c r="AA10208" t="b">
        <f t="shared" si="636"/>
        <v>1</v>
      </c>
      <c r="AB10208" t="b">
        <v>1</v>
      </c>
      <c r="AC10208" t="b">
        <v>0</v>
      </c>
      <c r="AD10208" t="b">
        <f t="shared" si="637"/>
        <v>0</v>
      </c>
      <c r="AE10208" t="b">
        <f t="shared" si="638"/>
        <v>0</v>
      </c>
      <c r="AF10208" t="b">
        <f t="shared" si="639"/>
        <v>0</v>
      </c>
    </row>
    <row r="10209" spans="1:32" x14ac:dyDescent="0.25">
      <c r="A10209" t="s">
        <v>34632</v>
      </c>
      <c r="B10209" s="2">
        <v>45959</v>
      </c>
      <c r="C10209" s="2">
        <v>45847</v>
      </c>
      <c r="D10209" t="s">
        <v>34633</v>
      </c>
      <c r="E10209" t="s">
        <v>916</v>
      </c>
      <c r="F10209" t="s">
        <v>34634</v>
      </c>
      <c r="G10209" t="s">
        <v>1152</v>
      </c>
      <c r="H10209" t="s">
        <v>34635</v>
      </c>
      <c r="I10209" t="s">
        <v>908</v>
      </c>
      <c r="K10209" t="s">
        <v>27438</v>
      </c>
      <c r="N10209" s="2">
        <v>45961</v>
      </c>
      <c r="O10209" s="2">
        <v>45818</v>
      </c>
      <c r="P10209" t="s">
        <v>33949</v>
      </c>
      <c r="Q10209" t="s">
        <v>16461</v>
      </c>
      <c r="R10209" t="s">
        <v>650</v>
      </c>
      <c r="S10209" t="s">
        <v>669</v>
      </c>
      <c r="T10209" t="b">
        <v>0</v>
      </c>
      <c r="U10209" t="b">
        <v>0</v>
      </c>
      <c r="V10209" t="b">
        <v>0</v>
      </c>
      <c r="W10209" t="b">
        <v>0</v>
      </c>
      <c r="X10209" t="b">
        <v>1</v>
      </c>
      <c r="Y10209" t="b">
        <v>1</v>
      </c>
      <c r="Z10209" t="b">
        <v>1</v>
      </c>
      <c r="AA10209" t="b">
        <f t="shared" si="636"/>
        <v>1</v>
      </c>
      <c r="AB10209" t="b">
        <v>1</v>
      </c>
      <c r="AC10209" t="b">
        <v>0</v>
      </c>
      <c r="AD10209" t="b">
        <f t="shared" si="637"/>
        <v>0</v>
      </c>
      <c r="AE10209" t="b">
        <f t="shared" si="638"/>
        <v>1</v>
      </c>
      <c r="AF10209" t="b">
        <f t="shared" si="639"/>
        <v>1</v>
      </c>
    </row>
    <row r="10210" spans="1:32" x14ac:dyDescent="0.25">
      <c r="A10210" t="s">
        <v>34636</v>
      </c>
      <c r="B10210" s="2">
        <v>45931</v>
      </c>
      <c r="C10210" s="2">
        <v>45848</v>
      </c>
      <c r="D10210" t="s">
        <v>34148</v>
      </c>
      <c r="E10210" t="s">
        <v>916</v>
      </c>
      <c r="F10210" t="s">
        <v>16536</v>
      </c>
      <c r="G10210" t="s">
        <v>1152</v>
      </c>
      <c r="H10210" t="s">
        <v>34637</v>
      </c>
      <c r="I10210" t="s">
        <v>908</v>
      </c>
      <c r="K10210" t="s">
        <v>27438</v>
      </c>
      <c r="N10210" s="2">
        <v>45961</v>
      </c>
      <c r="O10210" s="2">
        <v>45824</v>
      </c>
      <c r="P10210" t="s">
        <v>1323</v>
      </c>
      <c r="Q10210" t="s">
        <v>16466</v>
      </c>
      <c r="R10210" t="s">
        <v>650</v>
      </c>
      <c r="S10210" t="s">
        <v>669</v>
      </c>
      <c r="T10210" t="b">
        <v>0</v>
      </c>
      <c r="U10210" t="b">
        <v>0</v>
      </c>
      <c r="V10210" t="b">
        <v>0</v>
      </c>
      <c r="W10210" t="b">
        <v>0</v>
      </c>
      <c r="X10210" t="b">
        <v>0</v>
      </c>
      <c r="Y10210" t="b">
        <v>0</v>
      </c>
      <c r="Z10210" t="b">
        <v>1</v>
      </c>
      <c r="AA10210" t="b">
        <f t="shared" si="636"/>
        <v>1</v>
      </c>
      <c r="AB10210" t="b">
        <v>1</v>
      </c>
      <c r="AC10210" t="b">
        <v>0</v>
      </c>
      <c r="AD10210" t="b">
        <f t="shared" si="637"/>
        <v>0</v>
      </c>
      <c r="AE10210" t="b">
        <f t="shared" si="638"/>
        <v>0</v>
      </c>
      <c r="AF10210" t="b">
        <f t="shared" si="639"/>
        <v>0</v>
      </c>
    </row>
    <row r="10211" spans="1:32" x14ac:dyDescent="0.25">
      <c r="A10211" t="s">
        <v>34638</v>
      </c>
      <c r="B10211" s="2">
        <v>45959</v>
      </c>
      <c r="C10211" s="2">
        <v>45848</v>
      </c>
      <c r="D10211" t="s">
        <v>34151</v>
      </c>
      <c r="E10211" t="s">
        <v>916</v>
      </c>
      <c r="F10211" t="s">
        <v>16536</v>
      </c>
      <c r="G10211" t="s">
        <v>1152</v>
      </c>
      <c r="H10211" t="s">
        <v>34639</v>
      </c>
      <c r="I10211" t="s">
        <v>908</v>
      </c>
      <c r="K10211" t="s">
        <v>27438</v>
      </c>
      <c r="N10211" s="2">
        <v>45961</v>
      </c>
      <c r="O10211" s="2">
        <v>45824</v>
      </c>
      <c r="P10211" t="s">
        <v>33949</v>
      </c>
      <c r="Q10211" t="s">
        <v>16466</v>
      </c>
      <c r="R10211" t="s">
        <v>650</v>
      </c>
      <c r="S10211" t="s">
        <v>669</v>
      </c>
      <c r="T10211" t="b">
        <v>0</v>
      </c>
      <c r="U10211" t="b">
        <v>0</v>
      </c>
      <c r="V10211" t="b">
        <v>0</v>
      </c>
      <c r="W10211" t="b">
        <v>0</v>
      </c>
      <c r="X10211" t="b">
        <v>1</v>
      </c>
      <c r="Y10211" t="b">
        <v>1</v>
      </c>
      <c r="Z10211" t="b">
        <v>1</v>
      </c>
      <c r="AA10211" t="b">
        <f t="shared" si="636"/>
        <v>1</v>
      </c>
      <c r="AB10211" t="b">
        <v>1</v>
      </c>
      <c r="AC10211" t="b">
        <v>0</v>
      </c>
      <c r="AD10211" t="b">
        <f t="shared" si="637"/>
        <v>0</v>
      </c>
      <c r="AE10211" t="b">
        <f t="shared" si="638"/>
        <v>1</v>
      </c>
      <c r="AF10211" t="b">
        <f t="shared" si="639"/>
        <v>1</v>
      </c>
    </row>
    <row r="10212" spans="1:32" x14ac:dyDescent="0.25">
      <c r="A10212" t="s">
        <v>34640</v>
      </c>
      <c r="B10212" s="2">
        <v>45931</v>
      </c>
      <c r="C10212" s="2">
        <v>45848</v>
      </c>
      <c r="D10212" t="s">
        <v>34641</v>
      </c>
      <c r="E10212" t="s">
        <v>916</v>
      </c>
      <c r="F10212" t="s">
        <v>34642</v>
      </c>
      <c r="G10212" t="s">
        <v>1152</v>
      </c>
      <c r="H10212" t="s">
        <v>34643</v>
      </c>
      <c r="I10212" t="s">
        <v>908</v>
      </c>
      <c r="K10212" t="s">
        <v>27438</v>
      </c>
      <c r="N10212" s="2">
        <v>45961</v>
      </c>
      <c r="O10212" s="2">
        <v>45824</v>
      </c>
      <c r="P10212" t="s">
        <v>1323</v>
      </c>
      <c r="Q10212" t="s">
        <v>16466</v>
      </c>
      <c r="R10212" t="s">
        <v>650</v>
      </c>
      <c r="S10212" t="s">
        <v>669</v>
      </c>
      <c r="T10212" t="b">
        <v>0</v>
      </c>
      <c r="U10212" t="b">
        <v>0</v>
      </c>
      <c r="V10212" t="b">
        <v>0</v>
      </c>
      <c r="W10212" t="b">
        <v>0</v>
      </c>
      <c r="X10212" t="b">
        <v>0</v>
      </c>
      <c r="Y10212" t="b">
        <v>0</v>
      </c>
      <c r="Z10212" t="b">
        <v>1</v>
      </c>
      <c r="AA10212" t="b">
        <f t="shared" si="636"/>
        <v>1</v>
      </c>
      <c r="AB10212" t="b">
        <v>1</v>
      </c>
      <c r="AC10212" t="b">
        <v>0</v>
      </c>
      <c r="AD10212" t="b">
        <f t="shared" si="637"/>
        <v>0</v>
      </c>
      <c r="AE10212" t="b">
        <f t="shared" si="638"/>
        <v>0</v>
      </c>
      <c r="AF10212" t="b">
        <f t="shared" si="639"/>
        <v>0</v>
      </c>
    </row>
    <row r="10213" spans="1:32" x14ac:dyDescent="0.25">
      <c r="A10213" t="s">
        <v>34644</v>
      </c>
      <c r="B10213" s="2">
        <v>45959</v>
      </c>
      <c r="C10213" s="2">
        <v>45848</v>
      </c>
      <c r="D10213" t="s">
        <v>34645</v>
      </c>
      <c r="E10213" t="s">
        <v>916</v>
      </c>
      <c r="F10213" t="s">
        <v>34642</v>
      </c>
      <c r="G10213" t="s">
        <v>1152</v>
      </c>
      <c r="H10213" t="s">
        <v>34646</v>
      </c>
      <c r="I10213" t="s">
        <v>908</v>
      </c>
      <c r="K10213" t="s">
        <v>27438</v>
      </c>
      <c r="N10213" s="2">
        <v>45961</v>
      </c>
      <c r="O10213" s="2">
        <v>45824</v>
      </c>
      <c r="P10213" t="s">
        <v>1154</v>
      </c>
      <c r="Q10213" t="s">
        <v>16466</v>
      </c>
      <c r="R10213" t="s">
        <v>650</v>
      </c>
      <c r="S10213" t="s">
        <v>669</v>
      </c>
      <c r="T10213" t="b">
        <v>0</v>
      </c>
      <c r="U10213" t="b">
        <v>0</v>
      </c>
      <c r="V10213" t="b">
        <v>0</v>
      </c>
      <c r="W10213" t="b">
        <v>0</v>
      </c>
      <c r="X10213" t="b">
        <v>1</v>
      </c>
      <c r="Y10213" t="b">
        <v>1</v>
      </c>
      <c r="Z10213" t="b">
        <v>1</v>
      </c>
      <c r="AA10213" t="b">
        <f t="shared" si="636"/>
        <v>1</v>
      </c>
      <c r="AB10213" t="b">
        <v>1</v>
      </c>
      <c r="AC10213" t="b">
        <v>0</v>
      </c>
      <c r="AD10213" t="b">
        <f t="shared" si="637"/>
        <v>0</v>
      </c>
      <c r="AE10213" t="b">
        <f t="shared" si="638"/>
        <v>1</v>
      </c>
      <c r="AF10213" t="b">
        <f t="shared" si="639"/>
        <v>1</v>
      </c>
    </row>
    <row r="10214" spans="1:32" x14ac:dyDescent="0.25">
      <c r="A10214" t="s">
        <v>34647</v>
      </c>
      <c r="B10214" s="2">
        <v>45938</v>
      </c>
      <c r="C10214" s="2">
        <v>45848</v>
      </c>
      <c r="D10214" t="s">
        <v>34648</v>
      </c>
      <c r="E10214" t="s">
        <v>916</v>
      </c>
      <c r="F10214" t="s">
        <v>34649</v>
      </c>
      <c r="G10214" t="s">
        <v>1152</v>
      </c>
      <c r="H10214" t="s">
        <v>34650</v>
      </c>
      <c r="I10214" t="s">
        <v>908</v>
      </c>
      <c r="K10214" t="s">
        <v>27438</v>
      </c>
      <c r="N10214" s="2">
        <v>45961</v>
      </c>
      <c r="O10214" s="2">
        <v>45824</v>
      </c>
      <c r="P10214" t="s">
        <v>1323</v>
      </c>
      <c r="Q10214" t="s">
        <v>16466</v>
      </c>
      <c r="R10214" t="s">
        <v>650</v>
      </c>
      <c r="S10214" t="s">
        <v>669</v>
      </c>
      <c r="T10214" t="b">
        <v>0</v>
      </c>
      <c r="U10214" t="b">
        <v>0</v>
      </c>
      <c r="V10214" t="b">
        <v>0</v>
      </c>
      <c r="W10214" t="b">
        <v>0</v>
      </c>
      <c r="X10214" t="b">
        <v>0</v>
      </c>
      <c r="Y10214" t="b">
        <v>0</v>
      </c>
      <c r="Z10214" t="b">
        <v>1</v>
      </c>
      <c r="AA10214" t="b">
        <f t="shared" si="636"/>
        <v>1</v>
      </c>
      <c r="AB10214" t="b">
        <v>1</v>
      </c>
      <c r="AC10214" t="b">
        <v>0</v>
      </c>
      <c r="AD10214" t="b">
        <f t="shared" si="637"/>
        <v>0</v>
      </c>
      <c r="AE10214" t="b">
        <f t="shared" si="638"/>
        <v>0</v>
      </c>
      <c r="AF10214" t="b">
        <f t="shared" si="639"/>
        <v>0</v>
      </c>
    </row>
    <row r="10215" spans="1:32" x14ac:dyDescent="0.25">
      <c r="A10215" t="s">
        <v>34651</v>
      </c>
      <c r="B10215" s="2">
        <v>45959</v>
      </c>
      <c r="C10215" s="2">
        <v>45848</v>
      </c>
      <c r="D10215" t="s">
        <v>34652</v>
      </c>
      <c r="E10215" t="s">
        <v>916</v>
      </c>
      <c r="F10215" t="s">
        <v>34653</v>
      </c>
      <c r="G10215" t="s">
        <v>1152</v>
      </c>
      <c r="H10215" t="s">
        <v>34654</v>
      </c>
      <c r="I10215" t="s">
        <v>908</v>
      </c>
      <c r="K10215" t="s">
        <v>27438</v>
      </c>
      <c r="N10215" s="2">
        <v>45961</v>
      </c>
      <c r="O10215" s="2">
        <v>45862</v>
      </c>
      <c r="P10215" t="s">
        <v>27812</v>
      </c>
      <c r="Q10215" t="s">
        <v>16466</v>
      </c>
      <c r="R10215" t="s">
        <v>650</v>
      </c>
      <c r="S10215" t="s">
        <v>669</v>
      </c>
      <c r="T10215" t="b">
        <v>0</v>
      </c>
      <c r="U10215" t="b">
        <v>0</v>
      </c>
      <c r="V10215" t="b">
        <v>0</v>
      </c>
      <c r="W10215" t="b">
        <v>0</v>
      </c>
      <c r="X10215" t="b">
        <v>1</v>
      </c>
      <c r="Y10215" t="b">
        <v>1</v>
      </c>
      <c r="Z10215" t="b">
        <v>1</v>
      </c>
      <c r="AA10215" t="b">
        <f t="shared" si="636"/>
        <v>1</v>
      </c>
      <c r="AB10215" t="b">
        <v>1</v>
      </c>
      <c r="AC10215" t="b">
        <v>0</v>
      </c>
      <c r="AD10215" t="b">
        <f t="shared" si="637"/>
        <v>0</v>
      </c>
      <c r="AE10215" t="b">
        <f t="shared" si="638"/>
        <v>1</v>
      </c>
      <c r="AF10215" t="b">
        <f t="shared" si="639"/>
        <v>1</v>
      </c>
    </row>
    <row r="10216" spans="1:32" x14ac:dyDescent="0.25">
      <c r="A10216" t="s">
        <v>34655</v>
      </c>
      <c r="B10216" s="2">
        <v>45939</v>
      </c>
      <c r="C10216" s="2">
        <v>45848</v>
      </c>
      <c r="D10216" t="s">
        <v>34656</v>
      </c>
      <c r="E10216" t="s">
        <v>916</v>
      </c>
      <c r="F10216" t="s">
        <v>34657</v>
      </c>
      <c r="G10216" t="s">
        <v>1152</v>
      </c>
      <c r="H10216" t="s">
        <v>34658</v>
      </c>
      <c r="I10216" t="s">
        <v>908</v>
      </c>
      <c r="K10216" t="s">
        <v>27438</v>
      </c>
      <c r="N10216" s="2">
        <v>45961</v>
      </c>
      <c r="O10216" s="2">
        <v>45902</v>
      </c>
      <c r="P10216" t="s">
        <v>1154</v>
      </c>
      <c r="Q10216" t="s">
        <v>16370</v>
      </c>
      <c r="R10216" t="s">
        <v>650</v>
      </c>
      <c r="S10216" t="s">
        <v>669</v>
      </c>
      <c r="T10216" t="b">
        <v>0</v>
      </c>
      <c r="U10216" t="b">
        <v>0</v>
      </c>
      <c r="V10216" t="b">
        <v>0</v>
      </c>
      <c r="W10216" t="b">
        <v>0</v>
      </c>
      <c r="X10216" t="b">
        <v>0</v>
      </c>
      <c r="Y10216" t="b">
        <v>0</v>
      </c>
      <c r="Z10216" t="b">
        <v>1</v>
      </c>
      <c r="AA10216" t="b">
        <f t="shared" si="636"/>
        <v>1</v>
      </c>
      <c r="AB10216" t="b">
        <v>1</v>
      </c>
      <c r="AC10216" t="b">
        <v>0</v>
      </c>
      <c r="AD10216" t="b">
        <f t="shared" si="637"/>
        <v>0</v>
      </c>
      <c r="AE10216" t="b">
        <f t="shared" si="638"/>
        <v>0</v>
      </c>
      <c r="AF10216" t="b">
        <f t="shared" si="639"/>
        <v>0</v>
      </c>
    </row>
    <row r="10217" spans="1:32" x14ac:dyDescent="0.25">
      <c r="A10217" t="s">
        <v>34659</v>
      </c>
      <c r="B10217" s="2">
        <v>45939</v>
      </c>
      <c r="C10217" s="2">
        <v>45848</v>
      </c>
      <c r="D10217" t="s">
        <v>34660</v>
      </c>
      <c r="E10217" t="s">
        <v>916</v>
      </c>
      <c r="F10217" t="s">
        <v>34657</v>
      </c>
      <c r="G10217" t="s">
        <v>1152</v>
      </c>
      <c r="H10217" t="s">
        <v>34661</v>
      </c>
      <c r="I10217" t="s">
        <v>908</v>
      </c>
      <c r="K10217" t="s">
        <v>27438</v>
      </c>
      <c r="N10217" s="2">
        <v>45961</v>
      </c>
      <c r="O10217" s="2">
        <v>45902</v>
      </c>
      <c r="P10217" t="s">
        <v>1154</v>
      </c>
      <c r="Q10217" t="s">
        <v>16370</v>
      </c>
      <c r="R10217" t="s">
        <v>650</v>
      </c>
      <c r="S10217" t="s">
        <v>669</v>
      </c>
      <c r="T10217" t="b">
        <v>0</v>
      </c>
      <c r="U10217" t="b">
        <v>0</v>
      </c>
      <c r="V10217" t="b">
        <v>0</v>
      </c>
      <c r="W10217" t="b">
        <v>0</v>
      </c>
      <c r="X10217" t="b">
        <v>0</v>
      </c>
      <c r="Y10217" t="b">
        <v>0</v>
      </c>
      <c r="Z10217" t="b">
        <v>1</v>
      </c>
      <c r="AA10217" t="b">
        <f t="shared" si="636"/>
        <v>1</v>
      </c>
      <c r="AB10217" t="b">
        <v>1</v>
      </c>
      <c r="AC10217" t="b">
        <v>0</v>
      </c>
      <c r="AD10217" t="b">
        <f t="shared" si="637"/>
        <v>0</v>
      </c>
      <c r="AE10217" t="b">
        <f t="shared" si="638"/>
        <v>0</v>
      </c>
      <c r="AF10217" t="b">
        <f t="shared" si="639"/>
        <v>0</v>
      </c>
    </row>
    <row r="10218" spans="1:32" x14ac:dyDescent="0.25">
      <c r="A10218" t="s">
        <v>34662</v>
      </c>
      <c r="B10218" s="2">
        <v>45939</v>
      </c>
      <c r="C10218" s="2">
        <v>45848</v>
      </c>
      <c r="D10218" t="s">
        <v>34663</v>
      </c>
      <c r="E10218" t="s">
        <v>916</v>
      </c>
      <c r="F10218" t="s">
        <v>34664</v>
      </c>
      <c r="G10218" t="s">
        <v>1152</v>
      </c>
      <c r="H10218" t="s">
        <v>34665</v>
      </c>
      <c r="I10218" t="s">
        <v>908</v>
      </c>
      <c r="K10218" t="s">
        <v>27438</v>
      </c>
      <c r="N10218" s="2">
        <v>45961</v>
      </c>
      <c r="O10218" s="2">
        <v>45902</v>
      </c>
      <c r="P10218" t="s">
        <v>1323</v>
      </c>
      <c r="Q10218" t="s">
        <v>16370</v>
      </c>
      <c r="R10218" t="s">
        <v>650</v>
      </c>
      <c r="S10218" t="s">
        <v>669</v>
      </c>
      <c r="T10218" t="b">
        <v>0</v>
      </c>
      <c r="U10218" t="b">
        <v>0</v>
      </c>
      <c r="V10218" t="b">
        <v>0</v>
      </c>
      <c r="W10218" t="b">
        <v>0</v>
      </c>
      <c r="X10218" t="b">
        <v>0</v>
      </c>
      <c r="Y10218" t="b">
        <v>0</v>
      </c>
      <c r="Z10218" t="b">
        <v>1</v>
      </c>
      <c r="AA10218" t="b">
        <f t="shared" si="636"/>
        <v>1</v>
      </c>
      <c r="AB10218" t="b">
        <v>1</v>
      </c>
      <c r="AC10218" t="b">
        <v>0</v>
      </c>
      <c r="AD10218" t="b">
        <f t="shared" si="637"/>
        <v>0</v>
      </c>
      <c r="AE10218" t="b">
        <f t="shared" si="638"/>
        <v>0</v>
      </c>
      <c r="AF10218" t="b">
        <f t="shared" si="639"/>
        <v>0</v>
      </c>
    </row>
    <row r="10219" spans="1:32" x14ac:dyDescent="0.25">
      <c r="A10219" t="s">
        <v>34666</v>
      </c>
      <c r="B10219" s="2">
        <v>45935</v>
      </c>
      <c r="C10219" s="2">
        <v>45847</v>
      </c>
      <c r="D10219" t="s">
        <v>34667</v>
      </c>
      <c r="E10219" t="s">
        <v>916</v>
      </c>
      <c r="F10219" t="s">
        <v>34668</v>
      </c>
      <c r="G10219" t="s">
        <v>1152</v>
      </c>
      <c r="H10219" t="s">
        <v>34669</v>
      </c>
      <c r="I10219" t="s">
        <v>908</v>
      </c>
      <c r="K10219" t="s">
        <v>27438</v>
      </c>
      <c r="N10219" s="2">
        <v>45961</v>
      </c>
      <c r="O10219" s="2">
        <v>45925</v>
      </c>
      <c r="P10219" t="s">
        <v>1154</v>
      </c>
      <c r="Q10219" t="s">
        <v>16461</v>
      </c>
      <c r="R10219" t="s">
        <v>650</v>
      </c>
      <c r="S10219" t="s">
        <v>669</v>
      </c>
      <c r="T10219" t="b">
        <v>0</v>
      </c>
      <c r="U10219" t="b">
        <v>0</v>
      </c>
      <c r="V10219" t="b">
        <v>0</v>
      </c>
      <c r="W10219" t="b">
        <v>0</v>
      </c>
      <c r="X10219" t="b">
        <v>1</v>
      </c>
      <c r="Y10219" t="b">
        <v>1</v>
      </c>
      <c r="Z10219" t="b">
        <v>1</v>
      </c>
      <c r="AA10219" t="b">
        <f t="shared" si="636"/>
        <v>1</v>
      </c>
      <c r="AB10219" t="b">
        <v>1</v>
      </c>
      <c r="AC10219" t="b">
        <v>0</v>
      </c>
      <c r="AD10219" t="b">
        <f t="shared" si="637"/>
        <v>0</v>
      </c>
      <c r="AE10219" t="b">
        <f t="shared" si="638"/>
        <v>1</v>
      </c>
      <c r="AF10219" t="b">
        <f t="shared" si="639"/>
        <v>1</v>
      </c>
    </row>
    <row r="10220" spans="1:32" x14ac:dyDescent="0.25">
      <c r="A10220" t="s">
        <v>34670</v>
      </c>
      <c r="B10220" s="2">
        <v>45935</v>
      </c>
      <c r="C10220" s="2">
        <v>45847</v>
      </c>
      <c r="D10220" t="s">
        <v>34671</v>
      </c>
      <c r="E10220" t="s">
        <v>916</v>
      </c>
      <c r="F10220" t="s">
        <v>34672</v>
      </c>
      <c r="G10220" t="s">
        <v>1133</v>
      </c>
      <c r="H10220" t="s">
        <v>34673</v>
      </c>
      <c r="I10220" t="s">
        <v>908</v>
      </c>
      <c r="K10220" t="s">
        <v>27438</v>
      </c>
      <c r="N10220" s="2">
        <v>45961</v>
      </c>
      <c r="O10220" s="2">
        <v>45861</v>
      </c>
      <c r="Q10220" t="s">
        <v>16461</v>
      </c>
      <c r="R10220" t="s">
        <v>650</v>
      </c>
      <c r="S10220" t="s">
        <v>669</v>
      </c>
      <c r="T10220" t="b">
        <v>0</v>
      </c>
      <c r="U10220" t="b">
        <v>0</v>
      </c>
      <c r="V10220" t="b">
        <v>0</v>
      </c>
      <c r="W10220" t="b">
        <v>0</v>
      </c>
      <c r="X10220" t="b">
        <v>0</v>
      </c>
      <c r="Y10220" t="b">
        <v>0</v>
      </c>
      <c r="Z10220" t="b">
        <v>1</v>
      </c>
      <c r="AA10220" t="b">
        <f t="shared" si="636"/>
        <v>1</v>
      </c>
      <c r="AB10220" t="b">
        <v>1</v>
      </c>
      <c r="AC10220" t="b">
        <v>0</v>
      </c>
      <c r="AD10220" t="b">
        <f t="shared" si="637"/>
        <v>0</v>
      </c>
      <c r="AE10220" t="b">
        <f t="shared" si="638"/>
        <v>0</v>
      </c>
      <c r="AF10220" t="b">
        <f t="shared" si="639"/>
        <v>0</v>
      </c>
    </row>
    <row r="10221" spans="1:32" x14ac:dyDescent="0.25">
      <c r="A10221" t="s">
        <v>34674</v>
      </c>
      <c r="B10221" s="2">
        <v>45938</v>
      </c>
      <c r="C10221" s="2">
        <v>45848</v>
      </c>
      <c r="D10221" t="s">
        <v>34675</v>
      </c>
      <c r="E10221" t="s">
        <v>916</v>
      </c>
      <c r="F10221" t="s">
        <v>34396</v>
      </c>
      <c r="G10221" t="s">
        <v>1152</v>
      </c>
      <c r="H10221" t="s">
        <v>34676</v>
      </c>
      <c r="I10221" t="s">
        <v>908</v>
      </c>
      <c r="K10221" t="s">
        <v>27438</v>
      </c>
      <c r="N10221" s="2">
        <v>45961</v>
      </c>
      <c r="O10221" s="2">
        <v>45743</v>
      </c>
      <c r="P10221" t="s">
        <v>1323</v>
      </c>
      <c r="Q10221" t="s">
        <v>16370</v>
      </c>
      <c r="R10221" t="s">
        <v>650</v>
      </c>
      <c r="S10221" t="s">
        <v>669</v>
      </c>
      <c r="T10221" t="b">
        <v>0</v>
      </c>
      <c r="U10221" t="b">
        <v>0</v>
      </c>
      <c r="V10221" t="b">
        <v>0</v>
      </c>
      <c r="W10221" t="b">
        <v>0</v>
      </c>
      <c r="X10221" t="b">
        <v>0</v>
      </c>
      <c r="Y10221" t="b">
        <v>0</v>
      </c>
      <c r="Z10221" t="b">
        <v>1</v>
      </c>
      <c r="AA10221" t="b">
        <f t="shared" si="636"/>
        <v>1</v>
      </c>
      <c r="AB10221" t="b">
        <v>1</v>
      </c>
      <c r="AC10221" t="b">
        <v>0</v>
      </c>
      <c r="AD10221" t="b">
        <f t="shared" si="637"/>
        <v>0</v>
      </c>
      <c r="AE10221" t="b">
        <f t="shared" si="638"/>
        <v>0</v>
      </c>
      <c r="AF10221" t="b">
        <f t="shared" si="639"/>
        <v>0</v>
      </c>
    </row>
    <row r="10222" spans="1:32" x14ac:dyDescent="0.25">
      <c r="A10222" t="s">
        <v>34677</v>
      </c>
      <c r="B10222" s="2">
        <v>45938</v>
      </c>
      <c r="C10222" s="2">
        <v>45848</v>
      </c>
      <c r="D10222" t="s">
        <v>16535</v>
      </c>
      <c r="E10222" t="s">
        <v>916</v>
      </c>
      <c r="F10222" t="s">
        <v>16536</v>
      </c>
      <c r="G10222" t="s">
        <v>1152</v>
      </c>
      <c r="H10222" t="s">
        <v>34678</v>
      </c>
      <c r="I10222" t="s">
        <v>908</v>
      </c>
      <c r="K10222" t="s">
        <v>27438</v>
      </c>
      <c r="N10222" s="2">
        <v>45961</v>
      </c>
      <c r="O10222" s="2">
        <v>45923</v>
      </c>
      <c r="P10222" t="s">
        <v>1337</v>
      </c>
      <c r="Q10222" t="s">
        <v>16466</v>
      </c>
      <c r="R10222" t="s">
        <v>650</v>
      </c>
      <c r="S10222" t="s">
        <v>669</v>
      </c>
      <c r="T10222" t="b">
        <v>0</v>
      </c>
      <c r="U10222" t="b">
        <v>0</v>
      </c>
      <c r="V10222" t="b">
        <v>0</v>
      </c>
      <c r="W10222" t="b">
        <v>0</v>
      </c>
      <c r="X10222" t="b">
        <v>0</v>
      </c>
      <c r="Y10222" t="b">
        <v>0</v>
      </c>
      <c r="Z10222" t="b">
        <v>1</v>
      </c>
      <c r="AA10222" t="b">
        <f t="shared" si="636"/>
        <v>1</v>
      </c>
      <c r="AB10222" t="b">
        <v>1</v>
      </c>
      <c r="AC10222" t="b">
        <v>0</v>
      </c>
      <c r="AD10222" t="b">
        <f t="shared" si="637"/>
        <v>0</v>
      </c>
      <c r="AE10222" t="b">
        <f t="shared" si="638"/>
        <v>0</v>
      </c>
      <c r="AF10222" t="b">
        <f t="shared" si="639"/>
        <v>0</v>
      </c>
    </row>
    <row r="10223" spans="1:32" x14ac:dyDescent="0.25">
      <c r="A10223" t="s">
        <v>34679</v>
      </c>
      <c r="B10223" s="2">
        <v>45938</v>
      </c>
      <c r="C10223" s="2">
        <v>45848</v>
      </c>
      <c r="D10223" t="s">
        <v>16539</v>
      </c>
      <c r="E10223" t="s">
        <v>916</v>
      </c>
      <c r="F10223" t="s">
        <v>16540</v>
      </c>
      <c r="G10223" t="s">
        <v>1133</v>
      </c>
      <c r="H10223" t="s">
        <v>34680</v>
      </c>
      <c r="I10223" t="s">
        <v>908</v>
      </c>
      <c r="K10223" t="s">
        <v>27438</v>
      </c>
      <c r="N10223" s="2">
        <v>45961</v>
      </c>
      <c r="O10223" s="2">
        <v>45923</v>
      </c>
      <c r="P10223" t="s">
        <v>5189</v>
      </c>
      <c r="Q10223" t="s">
        <v>16370</v>
      </c>
      <c r="R10223" t="s">
        <v>650</v>
      </c>
      <c r="S10223" t="s">
        <v>669</v>
      </c>
      <c r="T10223" t="b">
        <v>0</v>
      </c>
      <c r="U10223" t="b">
        <v>0</v>
      </c>
      <c r="V10223" t="b">
        <v>0</v>
      </c>
      <c r="W10223" t="b">
        <v>0</v>
      </c>
      <c r="X10223" t="b">
        <v>0</v>
      </c>
      <c r="Y10223" t="b">
        <v>0</v>
      </c>
      <c r="Z10223" t="b">
        <v>1</v>
      </c>
      <c r="AA10223" t="b">
        <f t="shared" si="636"/>
        <v>1</v>
      </c>
      <c r="AB10223" t="b">
        <v>1</v>
      </c>
      <c r="AC10223" t="b">
        <v>0</v>
      </c>
      <c r="AD10223" t="b">
        <f t="shared" si="637"/>
        <v>0</v>
      </c>
      <c r="AE10223" t="b">
        <f t="shared" si="638"/>
        <v>0</v>
      </c>
      <c r="AF10223" t="b">
        <f t="shared" si="639"/>
        <v>0</v>
      </c>
    </row>
    <row r="10224" spans="1:32" x14ac:dyDescent="0.25">
      <c r="A10224" t="s">
        <v>34681</v>
      </c>
      <c r="B10224" s="2">
        <v>45939</v>
      </c>
      <c r="C10224" s="2">
        <v>45848</v>
      </c>
      <c r="D10224" t="s">
        <v>34160</v>
      </c>
      <c r="E10224" t="s">
        <v>916</v>
      </c>
      <c r="F10224" t="s">
        <v>16540</v>
      </c>
      <c r="G10224" t="s">
        <v>1152</v>
      </c>
      <c r="H10224" t="s">
        <v>34682</v>
      </c>
      <c r="I10224" t="s">
        <v>908</v>
      </c>
      <c r="K10224" t="s">
        <v>27438</v>
      </c>
      <c r="N10224" s="2">
        <v>45961</v>
      </c>
      <c r="O10224" s="2">
        <v>45902</v>
      </c>
      <c r="P10224" t="s">
        <v>1154</v>
      </c>
      <c r="Q10224" t="s">
        <v>16370</v>
      </c>
      <c r="R10224" t="s">
        <v>650</v>
      </c>
      <c r="S10224" t="s">
        <v>669</v>
      </c>
      <c r="T10224" t="b">
        <v>0</v>
      </c>
      <c r="U10224" t="b">
        <v>0</v>
      </c>
      <c r="V10224" t="b">
        <v>0</v>
      </c>
      <c r="W10224" t="b">
        <v>0</v>
      </c>
      <c r="X10224" t="b">
        <v>0</v>
      </c>
      <c r="Y10224" t="b">
        <v>0</v>
      </c>
      <c r="Z10224" t="b">
        <v>1</v>
      </c>
      <c r="AA10224" t="b">
        <f t="shared" si="636"/>
        <v>1</v>
      </c>
      <c r="AB10224" t="b">
        <v>1</v>
      </c>
      <c r="AC10224" t="b">
        <v>0</v>
      </c>
      <c r="AD10224" t="b">
        <f t="shared" si="637"/>
        <v>0</v>
      </c>
      <c r="AE10224" t="b">
        <f t="shared" si="638"/>
        <v>0</v>
      </c>
      <c r="AF10224" t="b">
        <f t="shared" si="639"/>
        <v>0</v>
      </c>
    </row>
    <row r="10225" spans="1:32" x14ac:dyDescent="0.25">
      <c r="A10225" t="s">
        <v>34683</v>
      </c>
      <c r="B10225" s="2">
        <v>45939</v>
      </c>
      <c r="C10225" s="2">
        <v>45848</v>
      </c>
      <c r="D10225" t="s">
        <v>34163</v>
      </c>
      <c r="E10225" t="s">
        <v>916</v>
      </c>
      <c r="F10225" t="s">
        <v>16540</v>
      </c>
      <c r="G10225" t="s">
        <v>1152</v>
      </c>
      <c r="H10225" t="s">
        <v>34684</v>
      </c>
      <c r="I10225" t="s">
        <v>908</v>
      </c>
      <c r="K10225" t="s">
        <v>27438</v>
      </c>
      <c r="N10225" s="2">
        <v>45961</v>
      </c>
      <c r="O10225" s="2">
        <v>45902</v>
      </c>
      <c r="P10225" t="s">
        <v>1323</v>
      </c>
      <c r="Q10225" t="s">
        <v>16370</v>
      </c>
      <c r="R10225" t="s">
        <v>650</v>
      </c>
      <c r="S10225" t="s">
        <v>669</v>
      </c>
      <c r="T10225" t="b">
        <v>0</v>
      </c>
      <c r="U10225" t="b">
        <v>0</v>
      </c>
      <c r="V10225" t="b">
        <v>0</v>
      </c>
      <c r="W10225" t="b">
        <v>0</v>
      </c>
      <c r="X10225" t="b">
        <v>0</v>
      </c>
      <c r="Y10225" t="b">
        <v>0</v>
      </c>
      <c r="Z10225" t="b">
        <v>1</v>
      </c>
      <c r="AA10225" t="b">
        <f t="shared" si="636"/>
        <v>1</v>
      </c>
      <c r="AB10225" t="b">
        <v>1</v>
      </c>
      <c r="AC10225" t="b">
        <v>0</v>
      </c>
      <c r="AD10225" t="b">
        <f t="shared" si="637"/>
        <v>0</v>
      </c>
      <c r="AE10225" t="b">
        <f t="shared" si="638"/>
        <v>0</v>
      </c>
      <c r="AF10225" t="b">
        <f t="shared" si="639"/>
        <v>0</v>
      </c>
    </row>
    <row r="10226" spans="1:32" x14ac:dyDescent="0.25">
      <c r="A10226" t="s">
        <v>34685</v>
      </c>
      <c r="B10226" s="2">
        <v>45959</v>
      </c>
      <c r="C10226" s="2">
        <v>45847</v>
      </c>
      <c r="D10226" t="s">
        <v>34686</v>
      </c>
      <c r="E10226" t="s">
        <v>916</v>
      </c>
      <c r="F10226" t="s">
        <v>34333</v>
      </c>
      <c r="G10226" t="s">
        <v>1152</v>
      </c>
      <c r="H10226" t="s">
        <v>34687</v>
      </c>
      <c r="I10226" t="s">
        <v>908</v>
      </c>
      <c r="K10226" t="s">
        <v>27438</v>
      </c>
      <c r="N10226" s="2">
        <v>45961</v>
      </c>
      <c r="O10226" s="2">
        <v>45853</v>
      </c>
      <c r="P10226" t="s">
        <v>33949</v>
      </c>
      <c r="Q10226" t="s">
        <v>16461</v>
      </c>
      <c r="R10226" t="s">
        <v>650</v>
      </c>
      <c r="S10226" t="s">
        <v>669</v>
      </c>
      <c r="T10226" t="b">
        <v>0</v>
      </c>
      <c r="U10226" t="b">
        <v>0</v>
      </c>
      <c r="V10226" t="b">
        <v>0</v>
      </c>
      <c r="W10226" t="b">
        <v>0</v>
      </c>
      <c r="X10226" t="b">
        <v>1</v>
      </c>
      <c r="Y10226" t="b">
        <v>1</v>
      </c>
      <c r="Z10226" t="b">
        <v>1</v>
      </c>
      <c r="AA10226" t="b">
        <f t="shared" si="636"/>
        <v>1</v>
      </c>
      <c r="AB10226" t="b">
        <v>1</v>
      </c>
      <c r="AC10226" t="b">
        <v>0</v>
      </c>
      <c r="AD10226" t="b">
        <f t="shared" si="637"/>
        <v>0</v>
      </c>
      <c r="AE10226" t="b">
        <f t="shared" si="638"/>
        <v>1</v>
      </c>
      <c r="AF10226" t="b">
        <f t="shared" si="639"/>
        <v>1</v>
      </c>
    </row>
    <row r="10227" spans="1:32" x14ac:dyDescent="0.25">
      <c r="A10227" t="s">
        <v>34688</v>
      </c>
      <c r="B10227" s="2">
        <v>45952</v>
      </c>
      <c r="C10227" s="2">
        <v>45849</v>
      </c>
      <c r="D10227" t="s">
        <v>34689</v>
      </c>
      <c r="E10227" t="s">
        <v>916</v>
      </c>
      <c r="F10227" t="s">
        <v>34690</v>
      </c>
      <c r="G10227" t="s">
        <v>1152</v>
      </c>
      <c r="H10227" t="s">
        <v>34691</v>
      </c>
      <c r="I10227" t="s">
        <v>908</v>
      </c>
      <c r="K10227" t="s">
        <v>27438</v>
      </c>
      <c r="N10227" s="2">
        <v>45961</v>
      </c>
      <c r="O10227" s="2">
        <v>45881</v>
      </c>
      <c r="P10227" t="s">
        <v>1228</v>
      </c>
      <c r="Q10227" t="s">
        <v>16983</v>
      </c>
      <c r="R10227" t="s">
        <v>668</v>
      </c>
      <c r="S10227" t="s">
        <v>669</v>
      </c>
      <c r="T10227" t="b">
        <v>0</v>
      </c>
      <c r="U10227" t="b">
        <v>0</v>
      </c>
      <c r="V10227" t="b">
        <v>0</v>
      </c>
      <c r="W10227" t="b">
        <v>0</v>
      </c>
      <c r="X10227" t="b">
        <v>0</v>
      </c>
      <c r="Y10227" t="b">
        <v>0</v>
      </c>
      <c r="Z10227" t="b">
        <v>1</v>
      </c>
      <c r="AA10227" t="b">
        <f t="shared" si="636"/>
        <v>1</v>
      </c>
      <c r="AB10227" t="b">
        <v>1</v>
      </c>
      <c r="AC10227" t="b">
        <v>0</v>
      </c>
      <c r="AD10227" t="b">
        <f t="shared" si="637"/>
        <v>0</v>
      </c>
      <c r="AE10227" t="b">
        <f t="shared" si="638"/>
        <v>0</v>
      </c>
      <c r="AF10227" t="b">
        <f t="shared" si="639"/>
        <v>0</v>
      </c>
    </row>
    <row r="10228" spans="1:32" x14ac:dyDescent="0.25">
      <c r="A10228" t="s">
        <v>34692</v>
      </c>
      <c r="B10228" s="2">
        <v>45952</v>
      </c>
      <c r="C10228" s="2">
        <v>45849</v>
      </c>
      <c r="D10228" t="s">
        <v>34693</v>
      </c>
      <c r="E10228" t="s">
        <v>916</v>
      </c>
      <c r="F10228" t="s">
        <v>34694</v>
      </c>
      <c r="G10228" t="s">
        <v>1152</v>
      </c>
      <c r="H10228" t="s">
        <v>34695</v>
      </c>
      <c r="I10228" t="s">
        <v>908</v>
      </c>
      <c r="K10228" t="s">
        <v>27438</v>
      </c>
      <c r="N10228" s="2">
        <v>45961</v>
      </c>
      <c r="O10228" s="2">
        <v>45804</v>
      </c>
      <c r="P10228" t="s">
        <v>1228</v>
      </c>
      <c r="Q10228" t="s">
        <v>16983</v>
      </c>
      <c r="R10228" t="s">
        <v>668</v>
      </c>
      <c r="S10228" t="s">
        <v>669</v>
      </c>
      <c r="T10228" t="b">
        <v>0</v>
      </c>
      <c r="U10228" t="b">
        <v>0</v>
      </c>
      <c r="V10228" t="b">
        <v>0</v>
      </c>
      <c r="W10228" t="b">
        <v>0</v>
      </c>
      <c r="X10228" t="b">
        <v>0</v>
      </c>
      <c r="Y10228" t="b">
        <v>0</v>
      </c>
      <c r="Z10228" t="b">
        <v>1</v>
      </c>
      <c r="AA10228" t="b">
        <f t="shared" si="636"/>
        <v>1</v>
      </c>
      <c r="AB10228" t="b">
        <v>1</v>
      </c>
      <c r="AC10228" t="b">
        <v>0</v>
      </c>
      <c r="AD10228" t="b">
        <f t="shared" si="637"/>
        <v>0</v>
      </c>
      <c r="AE10228" t="b">
        <f t="shared" si="638"/>
        <v>0</v>
      </c>
      <c r="AF10228" t="b">
        <f t="shared" si="639"/>
        <v>0</v>
      </c>
    </row>
    <row r="10229" spans="1:32" x14ac:dyDescent="0.25">
      <c r="A10229" t="s">
        <v>34696</v>
      </c>
      <c r="B10229" s="2">
        <v>45952</v>
      </c>
      <c r="C10229" s="2">
        <v>45849</v>
      </c>
      <c r="D10229" t="s">
        <v>34697</v>
      </c>
      <c r="E10229" t="s">
        <v>916</v>
      </c>
      <c r="F10229" t="s">
        <v>17782</v>
      </c>
      <c r="G10229" t="s">
        <v>1152</v>
      </c>
      <c r="H10229" t="s">
        <v>34698</v>
      </c>
      <c r="I10229" t="s">
        <v>908</v>
      </c>
      <c r="K10229" t="s">
        <v>27438</v>
      </c>
      <c r="N10229" s="2">
        <v>45961</v>
      </c>
      <c r="O10229" s="2">
        <v>45901</v>
      </c>
      <c r="P10229" t="s">
        <v>1154</v>
      </c>
      <c r="Q10229" t="s">
        <v>16983</v>
      </c>
      <c r="R10229" t="s">
        <v>668</v>
      </c>
      <c r="S10229" t="s">
        <v>669</v>
      </c>
      <c r="T10229" t="b">
        <v>0</v>
      </c>
      <c r="U10229" t="b">
        <v>0</v>
      </c>
      <c r="V10229" t="b">
        <v>0</v>
      </c>
      <c r="W10229" t="b">
        <v>0</v>
      </c>
      <c r="X10229" t="b">
        <v>0</v>
      </c>
      <c r="Y10229" t="b">
        <v>0</v>
      </c>
      <c r="Z10229" t="b">
        <v>1</v>
      </c>
      <c r="AA10229" t="b">
        <f t="shared" si="636"/>
        <v>1</v>
      </c>
      <c r="AB10229" t="b">
        <v>1</v>
      </c>
      <c r="AC10229" t="b">
        <v>0</v>
      </c>
      <c r="AD10229" t="b">
        <f t="shared" si="637"/>
        <v>0</v>
      </c>
      <c r="AE10229" t="b">
        <f t="shared" si="638"/>
        <v>0</v>
      </c>
      <c r="AF10229" t="b">
        <f t="shared" si="639"/>
        <v>0</v>
      </c>
    </row>
    <row r="10230" spans="1:32" x14ac:dyDescent="0.25">
      <c r="A10230" t="s">
        <v>34699</v>
      </c>
      <c r="B10230" s="2">
        <v>45952</v>
      </c>
      <c r="C10230" s="2">
        <v>45849</v>
      </c>
      <c r="D10230" t="s">
        <v>34700</v>
      </c>
      <c r="E10230" t="s">
        <v>916</v>
      </c>
      <c r="F10230" t="s">
        <v>34701</v>
      </c>
      <c r="G10230" t="s">
        <v>1152</v>
      </c>
      <c r="H10230" t="s">
        <v>34702</v>
      </c>
      <c r="I10230" t="s">
        <v>908</v>
      </c>
      <c r="K10230" t="s">
        <v>27438</v>
      </c>
      <c r="N10230" s="2">
        <v>45961</v>
      </c>
      <c r="O10230" s="2">
        <v>45858</v>
      </c>
      <c r="P10230" t="s">
        <v>1228</v>
      </c>
      <c r="Q10230" t="s">
        <v>16983</v>
      </c>
      <c r="R10230" t="s">
        <v>668</v>
      </c>
      <c r="S10230" t="s">
        <v>669</v>
      </c>
      <c r="T10230" t="b">
        <v>0</v>
      </c>
      <c r="U10230" t="b">
        <v>0</v>
      </c>
      <c r="V10230" t="b">
        <v>0</v>
      </c>
      <c r="W10230" t="b">
        <v>0</v>
      </c>
      <c r="X10230" t="b">
        <v>0</v>
      </c>
      <c r="Y10230" t="b">
        <v>0</v>
      </c>
      <c r="Z10230" t="b">
        <v>1</v>
      </c>
      <c r="AA10230" t="b">
        <f t="shared" si="636"/>
        <v>1</v>
      </c>
      <c r="AB10230" t="b">
        <v>1</v>
      </c>
      <c r="AC10230" t="b">
        <v>0</v>
      </c>
      <c r="AD10230" t="b">
        <f t="shared" si="637"/>
        <v>0</v>
      </c>
      <c r="AE10230" t="b">
        <f t="shared" si="638"/>
        <v>0</v>
      </c>
      <c r="AF10230" t="b">
        <f t="shared" si="639"/>
        <v>0</v>
      </c>
    </row>
    <row r="10231" spans="1:32" x14ac:dyDescent="0.25">
      <c r="A10231" t="s">
        <v>34703</v>
      </c>
      <c r="B10231" s="2">
        <v>45952</v>
      </c>
      <c r="C10231" s="2">
        <v>45849</v>
      </c>
      <c r="D10231" t="s">
        <v>34704</v>
      </c>
      <c r="E10231" t="s">
        <v>916</v>
      </c>
      <c r="F10231" t="s">
        <v>34705</v>
      </c>
      <c r="G10231" t="s">
        <v>1152</v>
      </c>
      <c r="H10231" t="s">
        <v>34706</v>
      </c>
      <c r="I10231" t="s">
        <v>908</v>
      </c>
      <c r="K10231" t="s">
        <v>27438</v>
      </c>
      <c r="N10231" s="2">
        <v>45961</v>
      </c>
      <c r="O10231" s="2">
        <v>45792</v>
      </c>
      <c r="P10231" t="s">
        <v>1228</v>
      </c>
      <c r="Q10231" t="s">
        <v>16983</v>
      </c>
      <c r="R10231" t="s">
        <v>668</v>
      </c>
      <c r="S10231" t="s">
        <v>669</v>
      </c>
      <c r="T10231" t="b">
        <v>0</v>
      </c>
      <c r="U10231" t="b">
        <v>0</v>
      </c>
      <c r="V10231" t="b">
        <v>0</v>
      </c>
      <c r="W10231" t="b">
        <v>0</v>
      </c>
      <c r="X10231" t="b">
        <v>0</v>
      </c>
      <c r="Y10231" t="b">
        <v>0</v>
      </c>
      <c r="Z10231" t="b">
        <v>1</v>
      </c>
      <c r="AA10231" t="b">
        <f t="shared" si="636"/>
        <v>1</v>
      </c>
      <c r="AB10231" t="b">
        <v>1</v>
      </c>
      <c r="AC10231" t="b">
        <v>0</v>
      </c>
      <c r="AD10231" t="b">
        <f t="shared" si="637"/>
        <v>0</v>
      </c>
      <c r="AE10231" t="b">
        <f t="shared" si="638"/>
        <v>0</v>
      </c>
      <c r="AF10231" t="b">
        <f t="shared" si="639"/>
        <v>0</v>
      </c>
    </row>
    <row r="10232" spans="1:32" x14ac:dyDescent="0.25">
      <c r="A10232" t="s">
        <v>34707</v>
      </c>
      <c r="B10232" s="2">
        <v>45952</v>
      </c>
      <c r="C10232" s="2">
        <v>45849</v>
      </c>
      <c r="D10232" t="s">
        <v>34708</v>
      </c>
      <c r="E10232" t="s">
        <v>916</v>
      </c>
      <c r="F10232" t="s">
        <v>34709</v>
      </c>
      <c r="G10232" t="s">
        <v>1152</v>
      </c>
      <c r="H10232" t="s">
        <v>34710</v>
      </c>
      <c r="I10232" t="s">
        <v>908</v>
      </c>
      <c r="K10232" t="s">
        <v>27438</v>
      </c>
      <c r="N10232" s="2">
        <v>45961</v>
      </c>
      <c r="O10232" s="2">
        <v>45796</v>
      </c>
      <c r="P10232" t="s">
        <v>1228</v>
      </c>
      <c r="Q10232" t="s">
        <v>16983</v>
      </c>
      <c r="R10232" t="s">
        <v>668</v>
      </c>
      <c r="S10232" t="s">
        <v>669</v>
      </c>
      <c r="T10232" t="b">
        <v>0</v>
      </c>
      <c r="U10232" t="b">
        <v>0</v>
      </c>
      <c r="V10232" t="b">
        <v>0</v>
      </c>
      <c r="W10232" t="b">
        <v>0</v>
      </c>
      <c r="X10232" t="b">
        <v>0</v>
      </c>
      <c r="Y10232" t="b">
        <v>0</v>
      </c>
      <c r="Z10232" t="b">
        <v>1</v>
      </c>
      <c r="AA10232" t="b">
        <f t="shared" si="636"/>
        <v>1</v>
      </c>
      <c r="AB10232" t="b">
        <v>1</v>
      </c>
      <c r="AC10232" t="b">
        <v>0</v>
      </c>
      <c r="AD10232" t="b">
        <f t="shared" si="637"/>
        <v>0</v>
      </c>
      <c r="AE10232" t="b">
        <f t="shared" si="638"/>
        <v>0</v>
      </c>
      <c r="AF10232" t="b">
        <f t="shared" si="639"/>
        <v>0</v>
      </c>
    </row>
    <row r="10233" spans="1:32" x14ac:dyDescent="0.25">
      <c r="A10233" t="s">
        <v>34711</v>
      </c>
      <c r="B10233" s="2">
        <v>45952</v>
      </c>
      <c r="C10233" s="2">
        <v>45849</v>
      </c>
      <c r="D10233" t="s">
        <v>34712</v>
      </c>
      <c r="E10233" t="s">
        <v>916</v>
      </c>
      <c r="F10233" t="s">
        <v>17495</v>
      </c>
      <c r="G10233" t="s">
        <v>1152</v>
      </c>
      <c r="H10233" t="s">
        <v>34713</v>
      </c>
      <c r="I10233" t="s">
        <v>908</v>
      </c>
      <c r="K10233" t="s">
        <v>27438</v>
      </c>
      <c r="N10233" s="2">
        <v>45961</v>
      </c>
      <c r="O10233" s="2">
        <v>45799</v>
      </c>
      <c r="P10233" t="s">
        <v>1228</v>
      </c>
      <c r="Q10233" t="s">
        <v>16983</v>
      </c>
      <c r="R10233" t="s">
        <v>668</v>
      </c>
      <c r="S10233" t="s">
        <v>669</v>
      </c>
      <c r="T10233" t="b">
        <v>0</v>
      </c>
      <c r="U10233" t="b">
        <v>0</v>
      </c>
      <c r="V10233" t="b">
        <v>0</v>
      </c>
      <c r="W10233" t="b">
        <v>0</v>
      </c>
      <c r="X10233" t="b">
        <v>0</v>
      </c>
      <c r="Y10233" t="b">
        <v>0</v>
      </c>
      <c r="Z10233" t="b">
        <v>1</v>
      </c>
      <c r="AA10233" t="b">
        <f t="shared" si="636"/>
        <v>1</v>
      </c>
      <c r="AB10233" t="b">
        <v>1</v>
      </c>
      <c r="AC10233" t="b">
        <v>0</v>
      </c>
      <c r="AD10233" t="b">
        <f t="shared" si="637"/>
        <v>0</v>
      </c>
      <c r="AE10233" t="b">
        <f t="shared" si="638"/>
        <v>0</v>
      </c>
      <c r="AF10233" t="b">
        <f t="shared" si="639"/>
        <v>0</v>
      </c>
    </row>
    <row r="10234" spans="1:32" x14ac:dyDescent="0.25">
      <c r="A10234" t="s">
        <v>34714</v>
      </c>
      <c r="B10234" s="2">
        <v>45952</v>
      </c>
      <c r="C10234" s="2">
        <v>45849</v>
      </c>
      <c r="D10234" t="s">
        <v>34715</v>
      </c>
      <c r="E10234" t="s">
        <v>916</v>
      </c>
      <c r="F10234" t="s">
        <v>34716</v>
      </c>
      <c r="G10234" t="s">
        <v>1152</v>
      </c>
      <c r="H10234" t="s">
        <v>34717</v>
      </c>
      <c r="I10234" t="s">
        <v>908</v>
      </c>
      <c r="K10234" t="s">
        <v>27438</v>
      </c>
      <c r="N10234" s="2">
        <v>45961</v>
      </c>
      <c r="O10234" s="2">
        <v>45845</v>
      </c>
      <c r="P10234" t="s">
        <v>1228</v>
      </c>
      <c r="Q10234" t="s">
        <v>16983</v>
      </c>
      <c r="R10234" t="s">
        <v>668</v>
      </c>
      <c r="S10234" t="s">
        <v>669</v>
      </c>
      <c r="T10234" t="b">
        <v>0</v>
      </c>
      <c r="U10234" t="b">
        <v>0</v>
      </c>
      <c r="V10234" t="b">
        <v>0</v>
      </c>
      <c r="W10234" t="b">
        <v>0</v>
      </c>
      <c r="X10234" t="b">
        <v>0</v>
      </c>
      <c r="Y10234" t="b">
        <v>0</v>
      </c>
      <c r="Z10234" t="b">
        <v>1</v>
      </c>
      <c r="AA10234" t="b">
        <f t="shared" si="636"/>
        <v>1</v>
      </c>
      <c r="AB10234" t="b">
        <v>1</v>
      </c>
      <c r="AC10234" t="b">
        <v>0</v>
      </c>
      <c r="AD10234" t="b">
        <f t="shared" si="637"/>
        <v>0</v>
      </c>
      <c r="AE10234" t="b">
        <f t="shared" si="638"/>
        <v>0</v>
      </c>
      <c r="AF10234" t="b">
        <f t="shared" si="639"/>
        <v>0</v>
      </c>
    </row>
    <row r="10235" spans="1:32" x14ac:dyDescent="0.25">
      <c r="A10235" t="s">
        <v>34718</v>
      </c>
      <c r="B10235" s="2">
        <v>45952</v>
      </c>
      <c r="C10235" s="2">
        <v>45849</v>
      </c>
      <c r="D10235" t="s">
        <v>34719</v>
      </c>
      <c r="E10235" t="s">
        <v>916</v>
      </c>
      <c r="F10235" t="s">
        <v>34720</v>
      </c>
      <c r="G10235" t="s">
        <v>1152</v>
      </c>
      <c r="H10235" t="s">
        <v>34721</v>
      </c>
      <c r="I10235" t="s">
        <v>908</v>
      </c>
      <c r="K10235" t="s">
        <v>27438</v>
      </c>
      <c r="N10235" s="2">
        <v>45961</v>
      </c>
      <c r="O10235" s="2">
        <v>45847</v>
      </c>
      <c r="P10235" t="s">
        <v>1228</v>
      </c>
      <c r="Q10235" t="s">
        <v>16983</v>
      </c>
      <c r="R10235" t="s">
        <v>668</v>
      </c>
      <c r="S10235" t="s">
        <v>669</v>
      </c>
      <c r="T10235" t="b">
        <v>0</v>
      </c>
      <c r="U10235" t="b">
        <v>0</v>
      </c>
      <c r="V10235" t="b">
        <v>0</v>
      </c>
      <c r="W10235" t="b">
        <v>0</v>
      </c>
      <c r="X10235" t="b">
        <v>0</v>
      </c>
      <c r="Y10235" t="b">
        <v>0</v>
      </c>
      <c r="Z10235" t="b">
        <v>1</v>
      </c>
      <c r="AA10235" t="b">
        <f t="shared" si="636"/>
        <v>1</v>
      </c>
      <c r="AB10235" t="b">
        <v>1</v>
      </c>
      <c r="AC10235" t="b">
        <v>0</v>
      </c>
      <c r="AD10235" t="b">
        <f t="shared" si="637"/>
        <v>0</v>
      </c>
      <c r="AE10235" t="b">
        <f t="shared" si="638"/>
        <v>0</v>
      </c>
      <c r="AF10235" t="b">
        <f t="shared" si="639"/>
        <v>0</v>
      </c>
    </row>
    <row r="10236" spans="1:32" x14ac:dyDescent="0.25">
      <c r="A10236" t="s">
        <v>34722</v>
      </c>
      <c r="B10236" s="2">
        <v>45952</v>
      </c>
      <c r="C10236" s="2">
        <v>45849</v>
      </c>
      <c r="D10236" t="s">
        <v>34723</v>
      </c>
      <c r="E10236" t="s">
        <v>916</v>
      </c>
      <c r="F10236" t="s">
        <v>34724</v>
      </c>
      <c r="G10236" t="s">
        <v>1152</v>
      </c>
      <c r="H10236" t="s">
        <v>34725</v>
      </c>
      <c r="I10236" t="s">
        <v>908</v>
      </c>
      <c r="K10236" t="s">
        <v>27438</v>
      </c>
      <c r="N10236" s="2">
        <v>45961</v>
      </c>
      <c r="O10236" s="2">
        <v>45847</v>
      </c>
      <c r="P10236" t="s">
        <v>1228</v>
      </c>
      <c r="Q10236" t="s">
        <v>16983</v>
      </c>
      <c r="R10236" t="s">
        <v>668</v>
      </c>
      <c r="S10236" t="s">
        <v>669</v>
      </c>
      <c r="T10236" t="b">
        <v>0</v>
      </c>
      <c r="U10236" t="b">
        <v>0</v>
      </c>
      <c r="V10236" t="b">
        <v>0</v>
      </c>
      <c r="W10236" t="b">
        <v>0</v>
      </c>
      <c r="X10236" t="b">
        <v>0</v>
      </c>
      <c r="Y10236" t="b">
        <v>0</v>
      </c>
      <c r="Z10236" t="b">
        <v>1</v>
      </c>
      <c r="AA10236" t="b">
        <f t="shared" si="636"/>
        <v>1</v>
      </c>
      <c r="AB10236" t="b">
        <v>1</v>
      </c>
      <c r="AC10236" t="b">
        <v>0</v>
      </c>
      <c r="AD10236" t="b">
        <f t="shared" si="637"/>
        <v>0</v>
      </c>
      <c r="AE10236" t="b">
        <f t="shared" si="638"/>
        <v>0</v>
      </c>
      <c r="AF10236" t="b">
        <f t="shared" si="639"/>
        <v>0</v>
      </c>
    </row>
    <row r="10237" spans="1:32" x14ac:dyDescent="0.25">
      <c r="A10237" t="s">
        <v>34726</v>
      </c>
      <c r="B10237" s="2">
        <v>45952</v>
      </c>
      <c r="C10237" s="2">
        <v>45849</v>
      </c>
      <c r="D10237" t="s">
        <v>34727</v>
      </c>
      <c r="E10237" t="s">
        <v>916</v>
      </c>
      <c r="F10237" t="s">
        <v>34728</v>
      </c>
      <c r="G10237" t="s">
        <v>1152</v>
      </c>
      <c r="H10237" t="s">
        <v>34729</v>
      </c>
      <c r="I10237" t="s">
        <v>908</v>
      </c>
      <c r="K10237" t="s">
        <v>27438</v>
      </c>
      <c r="N10237" s="2">
        <v>45961</v>
      </c>
      <c r="O10237" s="2">
        <v>45840</v>
      </c>
      <c r="P10237" t="s">
        <v>1228</v>
      </c>
      <c r="Q10237" t="s">
        <v>16983</v>
      </c>
      <c r="R10237" t="s">
        <v>668</v>
      </c>
      <c r="S10237" t="s">
        <v>669</v>
      </c>
      <c r="T10237" t="b">
        <v>0</v>
      </c>
      <c r="U10237" t="b">
        <v>0</v>
      </c>
      <c r="V10237" t="b">
        <v>0</v>
      </c>
      <c r="W10237" t="b">
        <v>0</v>
      </c>
      <c r="X10237" t="b">
        <v>0</v>
      </c>
      <c r="Y10237" t="b">
        <v>0</v>
      </c>
      <c r="Z10237" t="b">
        <v>1</v>
      </c>
      <c r="AA10237" t="b">
        <f t="shared" si="636"/>
        <v>1</v>
      </c>
      <c r="AB10237" t="b">
        <v>1</v>
      </c>
      <c r="AC10237" t="b">
        <v>0</v>
      </c>
      <c r="AD10237" t="b">
        <f t="shared" si="637"/>
        <v>0</v>
      </c>
      <c r="AE10237" t="b">
        <f t="shared" si="638"/>
        <v>0</v>
      </c>
      <c r="AF10237" t="b">
        <f t="shared" si="639"/>
        <v>0</v>
      </c>
    </row>
    <row r="10238" spans="1:32" x14ac:dyDescent="0.25">
      <c r="A10238" t="s">
        <v>34730</v>
      </c>
      <c r="B10238" s="2">
        <v>45952</v>
      </c>
      <c r="C10238" s="2">
        <v>45849</v>
      </c>
      <c r="D10238" t="s">
        <v>34731</v>
      </c>
      <c r="E10238" t="s">
        <v>916</v>
      </c>
      <c r="F10238" t="s">
        <v>17591</v>
      </c>
      <c r="G10238" t="s">
        <v>1152</v>
      </c>
      <c r="H10238" t="s">
        <v>34732</v>
      </c>
      <c r="I10238" t="s">
        <v>908</v>
      </c>
      <c r="K10238" t="s">
        <v>27438</v>
      </c>
      <c r="N10238" s="2">
        <v>45961</v>
      </c>
      <c r="O10238" s="2">
        <v>45845</v>
      </c>
      <c r="P10238" t="s">
        <v>1228</v>
      </c>
      <c r="Q10238" t="s">
        <v>16983</v>
      </c>
      <c r="R10238" t="s">
        <v>668</v>
      </c>
      <c r="S10238" t="s">
        <v>669</v>
      </c>
      <c r="T10238" t="b">
        <v>0</v>
      </c>
      <c r="U10238" t="b">
        <v>0</v>
      </c>
      <c r="V10238" t="b">
        <v>0</v>
      </c>
      <c r="W10238" t="b">
        <v>0</v>
      </c>
      <c r="X10238" t="b">
        <v>0</v>
      </c>
      <c r="Y10238" t="b">
        <v>0</v>
      </c>
      <c r="Z10238" t="b">
        <v>1</v>
      </c>
      <c r="AA10238" t="b">
        <f t="shared" si="636"/>
        <v>1</v>
      </c>
      <c r="AB10238" t="b">
        <v>1</v>
      </c>
      <c r="AC10238" t="b">
        <v>0</v>
      </c>
      <c r="AD10238" t="b">
        <f t="shared" si="637"/>
        <v>0</v>
      </c>
      <c r="AE10238" t="b">
        <f t="shared" si="638"/>
        <v>0</v>
      </c>
      <c r="AF10238" t="b">
        <f t="shared" si="639"/>
        <v>0</v>
      </c>
    </row>
    <row r="10239" spans="1:32" x14ac:dyDescent="0.25">
      <c r="A10239" t="s">
        <v>34733</v>
      </c>
      <c r="B10239" s="2">
        <v>45952</v>
      </c>
      <c r="C10239" s="2">
        <v>45849</v>
      </c>
      <c r="D10239" t="s">
        <v>34734</v>
      </c>
      <c r="E10239" t="s">
        <v>916</v>
      </c>
      <c r="F10239" t="s">
        <v>34735</v>
      </c>
      <c r="G10239" t="s">
        <v>1152</v>
      </c>
      <c r="H10239" t="s">
        <v>34736</v>
      </c>
      <c r="I10239" t="s">
        <v>908</v>
      </c>
      <c r="K10239" t="s">
        <v>27438</v>
      </c>
      <c r="N10239" s="2">
        <v>45961</v>
      </c>
      <c r="O10239" s="2">
        <v>45907</v>
      </c>
      <c r="P10239" t="s">
        <v>1154</v>
      </c>
      <c r="Q10239" t="s">
        <v>16983</v>
      </c>
      <c r="R10239" t="s">
        <v>668</v>
      </c>
      <c r="S10239" t="s">
        <v>669</v>
      </c>
      <c r="T10239" t="b">
        <v>0</v>
      </c>
      <c r="U10239" t="b">
        <v>0</v>
      </c>
      <c r="V10239" t="b">
        <v>0</v>
      </c>
      <c r="W10239" t="b">
        <v>0</v>
      </c>
      <c r="X10239" t="b">
        <v>0</v>
      </c>
      <c r="Y10239" t="b">
        <v>0</v>
      </c>
      <c r="Z10239" t="b">
        <v>1</v>
      </c>
      <c r="AA10239" t="b">
        <f t="shared" si="636"/>
        <v>1</v>
      </c>
      <c r="AB10239" t="b">
        <v>1</v>
      </c>
      <c r="AC10239" t="b">
        <v>0</v>
      </c>
      <c r="AD10239" t="b">
        <f t="shared" si="637"/>
        <v>0</v>
      </c>
      <c r="AE10239" t="b">
        <f t="shared" si="638"/>
        <v>0</v>
      </c>
      <c r="AF10239" t="b">
        <f t="shared" si="639"/>
        <v>0</v>
      </c>
    </row>
    <row r="10240" spans="1:32" x14ac:dyDescent="0.25">
      <c r="A10240" t="s">
        <v>34737</v>
      </c>
      <c r="B10240" s="2">
        <v>45952</v>
      </c>
      <c r="C10240" s="2">
        <v>45849</v>
      </c>
      <c r="D10240" t="s">
        <v>34738</v>
      </c>
      <c r="E10240" t="s">
        <v>916</v>
      </c>
      <c r="F10240" t="s">
        <v>34739</v>
      </c>
      <c r="G10240" t="s">
        <v>1152</v>
      </c>
      <c r="H10240" t="s">
        <v>34740</v>
      </c>
      <c r="I10240" t="s">
        <v>908</v>
      </c>
      <c r="K10240" t="s">
        <v>27438</v>
      </c>
      <c r="N10240" s="2">
        <v>45961</v>
      </c>
      <c r="O10240" s="2">
        <v>45790</v>
      </c>
      <c r="P10240" t="s">
        <v>1228</v>
      </c>
      <c r="Q10240" t="s">
        <v>16983</v>
      </c>
      <c r="R10240" t="s">
        <v>668</v>
      </c>
      <c r="S10240" t="s">
        <v>669</v>
      </c>
      <c r="T10240" t="b">
        <v>0</v>
      </c>
      <c r="U10240" t="b">
        <v>0</v>
      </c>
      <c r="V10240" t="b">
        <v>0</v>
      </c>
      <c r="W10240" t="b">
        <v>0</v>
      </c>
      <c r="X10240" t="b">
        <v>0</v>
      </c>
      <c r="Y10240" t="b">
        <v>0</v>
      </c>
      <c r="Z10240" t="b">
        <v>1</v>
      </c>
      <c r="AA10240" t="b">
        <f t="shared" si="636"/>
        <v>1</v>
      </c>
      <c r="AB10240" t="b">
        <v>1</v>
      </c>
      <c r="AC10240" t="b">
        <v>0</v>
      </c>
      <c r="AD10240" t="b">
        <f t="shared" si="637"/>
        <v>0</v>
      </c>
      <c r="AE10240" t="b">
        <f t="shared" si="638"/>
        <v>0</v>
      </c>
      <c r="AF10240" t="b">
        <f t="shared" si="639"/>
        <v>0</v>
      </c>
    </row>
    <row r="10241" spans="1:32" x14ac:dyDescent="0.25">
      <c r="A10241" t="s">
        <v>34741</v>
      </c>
      <c r="B10241" s="2">
        <v>45952</v>
      </c>
      <c r="C10241" s="2">
        <v>45849</v>
      </c>
      <c r="D10241" t="s">
        <v>34742</v>
      </c>
      <c r="E10241" t="s">
        <v>916</v>
      </c>
      <c r="F10241" t="s">
        <v>34743</v>
      </c>
      <c r="G10241" t="s">
        <v>1152</v>
      </c>
      <c r="H10241" t="s">
        <v>34744</v>
      </c>
      <c r="I10241" t="s">
        <v>908</v>
      </c>
      <c r="K10241" t="s">
        <v>27438</v>
      </c>
      <c r="N10241" s="2">
        <v>45961</v>
      </c>
      <c r="O10241" s="2">
        <v>45791</v>
      </c>
      <c r="P10241" t="s">
        <v>1228</v>
      </c>
      <c r="Q10241" t="s">
        <v>16983</v>
      </c>
      <c r="R10241" t="s">
        <v>668</v>
      </c>
      <c r="S10241" t="s">
        <v>669</v>
      </c>
      <c r="T10241" t="b">
        <v>0</v>
      </c>
      <c r="U10241" t="b">
        <v>0</v>
      </c>
      <c r="V10241" t="b">
        <v>0</v>
      </c>
      <c r="W10241" t="b">
        <v>0</v>
      </c>
      <c r="X10241" t="b">
        <v>0</v>
      </c>
      <c r="Y10241" t="b">
        <v>0</v>
      </c>
      <c r="Z10241" t="b">
        <v>1</v>
      </c>
      <c r="AA10241" t="b">
        <f t="shared" si="636"/>
        <v>1</v>
      </c>
      <c r="AB10241" t="b">
        <v>1</v>
      </c>
      <c r="AC10241" t="b">
        <v>0</v>
      </c>
      <c r="AD10241" t="b">
        <f t="shared" si="637"/>
        <v>0</v>
      </c>
      <c r="AE10241" t="b">
        <f t="shared" si="638"/>
        <v>0</v>
      </c>
      <c r="AF10241" t="b">
        <f t="shared" si="639"/>
        <v>0</v>
      </c>
    </row>
    <row r="10242" spans="1:32" x14ac:dyDescent="0.25">
      <c r="A10242" t="s">
        <v>34745</v>
      </c>
      <c r="B10242" s="2">
        <v>45952</v>
      </c>
      <c r="C10242" s="2">
        <v>45849</v>
      </c>
      <c r="D10242" t="s">
        <v>34746</v>
      </c>
      <c r="E10242" t="s">
        <v>916</v>
      </c>
      <c r="F10242" t="s">
        <v>34747</v>
      </c>
      <c r="G10242" t="s">
        <v>1152</v>
      </c>
      <c r="H10242" t="s">
        <v>34748</v>
      </c>
      <c r="I10242" t="s">
        <v>908</v>
      </c>
      <c r="K10242" t="s">
        <v>27438</v>
      </c>
      <c r="N10242" s="2">
        <v>45961</v>
      </c>
      <c r="O10242" s="2">
        <v>45901</v>
      </c>
      <c r="P10242" t="s">
        <v>1154</v>
      </c>
      <c r="Q10242" t="s">
        <v>16983</v>
      </c>
      <c r="R10242" t="s">
        <v>668</v>
      </c>
      <c r="S10242" t="s">
        <v>669</v>
      </c>
      <c r="T10242" t="b">
        <v>0</v>
      </c>
      <c r="U10242" t="b">
        <v>0</v>
      </c>
      <c r="V10242" t="b">
        <v>0</v>
      </c>
      <c r="W10242" t="b">
        <v>0</v>
      </c>
      <c r="X10242" t="b">
        <v>0</v>
      </c>
      <c r="Y10242" t="b">
        <v>0</v>
      </c>
      <c r="Z10242" t="b">
        <v>1</v>
      </c>
      <c r="AA10242" t="b">
        <f t="shared" si="636"/>
        <v>1</v>
      </c>
      <c r="AB10242" t="b">
        <v>1</v>
      </c>
      <c r="AC10242" t="b">
        <v>0</v>
      </c>
      <c r="AD10242" t="b">
        <f t="shared" si="637"/>
        <v>0</v>
      </c>
      <c r="AE10242" t="b">
        <f t="shared" si="638"/>
        <v>0</v>
      </c>
      <c r="AF10242" t="b">
        <f t="shared" si="639"/>
        <v>0</v>
      </c>
    </row>
    <row r="10243" spans="1:32" x14ac:dyDescent="0.25">
      <c r="A10243" t="s">
        <v>34749</v>
      </c>
      <c r="B10243" s="2">
        <v>45952</v>
      </c>
      <c r="C10243" s="2">
        <v>45849</v>
      </c>
      <c r="D10243" t="s">
        <v>34750</v>
      </c>
      <c r="E10243" t="s">
        <v>916</v>
      </c>
      <c r="F10243" t="s">
        <v>34751</v>
      </c>
      <c r="G10243" t="s">
        <v>1152</v>
      </c>
      <c r="H10243" t="s">
        <v>34752</v>
      </c>
      <c r="I10243" t="s">
        <v>908</v>
      </c>
      <c r="K10243" t="s">
        <v>27438</v>
      </c>
      <c r="N10243" s="2">
        <v>45961</v>
      </c>
      <c r="O10243" s="2">
        <v>45841</v>
      </c>
      <c r="P10243" t="s">
        <v>1228</v>
      </c>
      <c r="Q10243" t="s">
        <v>16983</v>
      </c>
      <c r="R10243" t="s">
        <v>668</v>
      </c>
      <c r="S10243" t="s">
        <v>669</v>
      </c>
      <c r="T10243" t="b">
        <v>0</v>
      </c>
      <c r="U10243" t="b">
        <v>0</v>
      </c>
      <c r="V10243" t="b">
        <v>0</v>
      </c>
      <c r="W10243" t="b">
        <v>0</v>
      </c>
      <c r="X10243" t="b">
        <v>0</v>
      </c>
      <c r="Y10243" t="b">
        <v>0</v>
      </c>
      <c r="Z10243" t="b">
        <v>1</v>
      </c>
      <c r="AA10243" t="b">
        <f t="shared" ref="AA10243:AA10306" si="640">IF(H10243&lt;&gt;"",TRUE,FALSE)</f>
        <v>1</v>
      </c>
      <c r="AB10243" t="b">
        <v>1</v>
      </c>
      <c r="AC10243" t="b">
        <v>0</v>
      </c>
      <c r="AD10243" t="b">
        <f t="shared" ref="AD10243:AD10306" si="641">AND(AA10243,AB10243,AC10243)</f>
        <v>0</v>
      </c>
      <c r="AE10243" t="b">
        <f t="shared" ref="AE10243:AE10306" si="642">OR(Y10243,AD10243)</f>
        <v>0</v>
      </c>
      <c r="AF10243" t="b">
        <f t="shared" ref="AF10243:AF10306" si="643">Z10243=AE10243</f>
        <v>0</v>
      </c>
    </row>
    <row r="10244" spans="1:32" x14ac:dyDescent="0.25">
      <c r="A10244" t="s">
        <v>34753</v>
      </c>
      <c r="B10244" s="2">
        <v>45952</v>
      </c>
      <c r="C10244" s="2">
        <v>45849</v>
      </c>
      <c r="D10244" t="s">
        <v>34754</v>
      </c>
      <c r="E10244" t="s">
        <v>916</v>
      </c>
      <c r="F10244" t="s">
        <v>34755</v>
      </c>
      <c r="G10244" t="s">
        <v>1152</v>
      </c>
      <c r="H10244" t="s">
        <v>34756</v>
      </c>
      <c r="I10244" t="s">
        <v>908</v>
      </c>
      <c r="K10244" t="s">
        <v>27438</v>
      </c>
      <c r="N10244" s="2">
        <v>45961</v>
      </c>
      <c r="O10244" s="2">
        <v>45797</v>
      </c>
      <c r="P10244" t="s">
        <v>1228</v>
      </c>
      <c r="Q10244" t="s">
        <v>16983</v>
      </c>
      <c r="R10244" t="s">
        <v>668</v>
      </c>
      <c r="S10244" t="s">
        <v>669</v>
      </c>
      <c r="T10244" t="b">
        <v>0</v>
      </c>
      <c r="U10244" t="b">
        <v>0</v>
      </c>
      <c r="V10244" t="b">
        <v>0</v>
      </c>
      <c r="W10244" t="b">
        <v>0</v>
      </c>
      <c r="X10244" t="b">
        <v>0</v>
      </c>
      <c r="Y10244" t="b">
        <v>0</v>
      </c>
      <c r="Z10244" t="b">
        <v>1</v>
      </c>
      <c r="AA10244" t="b">
        <f t="shared" si="640"/>
        <v>1</v>
      </c>
      <c r="AB10244" t="b">
        <v>1</v>
      </c>
      <c r="AC10244" t="b">
        <v>0</v>
      </c>
      <c r="AD10244" t="b">
        <f t="shared" si="641"/>
        <v>0</v>
      </c>
      <c r="AE10244" t="b">
        <f t="shared" si="642"/>
        <v>0</v>
      </c>
      <c r="AF10244" t="b">
        <f t="shared" si="643"/>
        <v>0</v>
      </c>
    </row>
    <row r="10245" spans="1:32" x14ac:dyDescent="0.25">
      <c r="A10245" t="s">
        <v>34757</v>
      </c>
      <c r="B10245" s="2">
        <v>45952</v>
      </c>
      <c r="C10245" s="2">
        <v>45849</v>
      </c>
      <c r="D10245" t="s">
        <v>34758</v>
      </c>
      <c r="E10245" t="s">
        <v>916</v>
      </c>
      <c r="F10245" t="s">
        <v>34759</v>
      </c>
      <c r="G10245" t="s">
        <v>1152</v>
      </c>
      <c r="H10245" t="s">
        <v>34760</v>
      </c>
      <c r="I10245" t="s">
        <v>908</v>
      </c>
      <c r="K10245" t="s">
        <v>27438</v>
      </c>
      <c r="N10245" s="2">
        <v>45961</v>
      </c>
      <c r="O10245" s="2">
        <v>45799</v>
      </c>
      <c r="P10245" t="s">
        <v>1228</v>
      </c>
      <c r="Q10245" t="s">
        <v>16983</v>
      </c>
      <c r="R10245" t="s">
        <v>668</v>
      </c>
      <c r="S10245" t="s">
        <v>669</v>
      </c>
      <c r="T10245" t="b">
        <v>0</v>
      </c>
      <c r="U10245" t="b">
        <v>0</v>
      </c>
      <c r="V10245" t="b">
        <v>0</v>
      </c>
      <c r="W10245" t="b">
        <v>0</v>
      </c>
      <c r="X10245" t="b">
        <v>0</v>
      </c>
      <c r="Y10245" t="b">
        <v>0</v>
      </c>
      <c r="Z10245" t="b">
        <v>1</v>
      </c>
      <c r="AA10245" t="b">
        <f t="shared" si="640"/>
        <v>1</v>
      </c>
      <c r="AB10245" t="b">
        <v>1</v>
      </c>
      <c r="AC10245" t="b">
        <v>0</v>
      </c>
      <c r="AD10245" t="b">
        <f t="shared" si="641"/>
        <v>0</v>
      </c>
      <c r="AE10245" t="b">
        <f t="shared" si="642"/>
        <v>0</v>
      </c>
      <c r="AF10245" t="b">
        <f t="shared" si="643"/>
        <v>0</v>
      </c>
    </row>
    <row r="10246" spans="1:32" x14ac:dyDescent="0.25">
      <c r="A10246" t="s">
        <v>34761</v>
      </c>
      <c r="B10246" s="2">
        <v>45952</v>
      </c>
      <c r="C10246" s="2">
        <v>45849</v>
      </c>
      <c r="D10246" t="s">
        <v>34762</v>
      </c>
      <c r="E10246" t="s">
        <v>916</v>
      </c>
      <c r="F10246" t="s">
        <v>34763</v>
      </c>
      <c r="G10246" t="s">
        <v>1133</v>
      </c>
      <c r="H10246" t="s">
        <v>34764</v>
      </c>
      <c r="I10246" t="s">
        <v>908</v>
      </c>
      <c r="K10246" t="s">
        <v>27438</v>
      </c>
      <c r="N10246" s="2">
        <v>45961</v>
      </c>
      <c r="O10246" s="2">
        <v>45799</v>
      </c>
      <c r="P10246" t="s">
        <v>1164</v>
      </c>
      <c r="Q10246" t="s">
        <v>16983</v>
      </c>
      <c r="R10246" t="s">
        <v>668</v>
      </c>
      <c r="S10246" t="s">
        <v>669</v>
      </c>
      <c r="T10246" t="b">
        <v>0</v>
      </c>
      <c r="U10246" t="b">
        <v>0</v>
      </c>
      <c r="V10246" t="b">
        <v>0</v>
      </c>
      <c r="W10246" t="b">
        <v>0</v>
      </c>
      <c r="X10246" t="b">
        <v>0</v>
      </c>
      <c r="Y10246" t="b">
        <v>0</v>
      </c>
      <c r="Z10246" t="b">
        <v>1</v>
      </c>
      <c r="AA10246" t="b">
        <f t="shared" si="640"/>
        <v>1</v>
      </c>
      <c r="AB10246" t="b">
        <v>1</v>
      </c>
      <c r="AC10246" t="b">
        <v>0</v>
      </c>
      <c r="AD10246" t="b">
        <f t="shared" si="641"/>
        <v>0</v>
      </c>
      <c r="AE10246" t="b">
        <f t="shared" si="642"/>
        <v>0</v>
      </c>
      <c r="AF10246" t="b">
        <f t="shared" si="643"/>
        <v>0</v>
      </c>
    </row>
    <row r="10247" spans="1:32" x14ac:dyDescent="0.25">
      <c r="A10247" t="s">
        <v>34765</v>
      </c>
      <c r="B10247" s="2">
        <v>45952</v>
      </c>
      <c r="C10247" s="2">
        <v>45849</v>
      </c>
      <c r="D10247" t="s">
        <v>34766</v>
      </c>
      <c r="E10247" t="s">
        <v>916</v>
      </c>
      <c r="F10247" t="s">
        <v>34767</v>
      </c>
      <c r="G10247" t="s">
        <v>1152</v>
      </c>
      <c r="H10247" t="s">
        <v>34768</v>
      </c>
      <c r="I10247" t="s">
        <v>908</v>
      </c>
      <c r="K10247" t="s">
        <v>27438</v>
      </c>
      <c r="N10247" s="2">
        <v>45961</v>
      </c>
      <c r="O10247" s="2">
        <v>45813</v>
      </c>
      <c r="P10247" t="s">
        <v>1228</v>
      </c>
      <c r="Q10247" t="s">
        <v>16983</v>
      </c>
      <c r="R10247" t="s">
        <v>668</v>
      </c>
      <c r="S10247" t="s">
        <v>669</v>
      </c>
      <c r="T10247" t="b">
        <v>0</v>
      </c>
      <c r="U10247" t="b">
        <v>0</v>
      </c>
      <c r="V10247" t="b">
        <v>0</v>
      </c>
      <c r="W10247" t="b">
        <v>0</v>
      </c>
      <c r="X10247" t="b">
        <v>0</v>
      </c>
      <c r="Y10247" t="b">
        <v>0</v>
      </c>
      <c r="Z10247" t="b">
        <v>1</v>
      </c>
      <c r="AA10247" t="b">
        <f t="shared" si="640"/>
        <v>1</v>
      </c>
      <c r="AB10247" t="b">
        <v>1</v>
      </c>
      <c r="AC10247" t="b">
        <v>0</v>
      </c>
      <c r="AD10247" t="b">
        <f t="shared" si="641"/>
        <v>0</v>
      </c>
      <c r="AE10247" t="b">
        <f t="shared" si="642"/>
        <v>0</v>
      </c>
      <c r="AF10247" t="b">
        <f t="shared" si="643"/>
        <v>0</v>
      </c>
    </row>
    <row r="10248" spans="1:32" x14ac:dyDescent="0.25">
      <c r="A10248" t="s">
        <v>34769</v>
      </c>
      <c r="B10248" s="2">
        <v>45952</v>
      </c>
      <c r="C10248" s="2">
        <v>45849</v>
      </c>
      <c r="D10248" t="s">
        <v>34770</v>
      </c>
      <c r="E10248" t="s">
        <v>916</v>
      </c>
      <c r="F10248" t="s">
        <v>34771</v>
      </c>
      <c r="G10248" t="s">
        <v>1152</v>
      </c>
      <c r="H10248" t="s">
        <v>34772</v>
      </c>
      <c r="I10248" t="s">
        <v>908</v>
      </c>
      <c r="K10248" t="s">
        <v>27438</v>
      </c>
      <c r="N10248" s="2">
        <v>45961</v>
      </c>
      <c r="O10248" s="2">
        <v>45783</v>
      </c>
      <c r="P10248" t="s">
        <v>1228</v>
      </c>
      <c r="Q10248" t="s">
        <v>16983</v>
      </c>
      <c r="R10248" t="s">
        <v>668</v>
      </c>
      <c r="S10248" t="s">
        <v>669</v>
      </c>
      <c r="T10248" t="b">
        <v>0</v>
      </c>
      <c r="U10248" t="b">
        <v>0</v>
      </c>
      <c r="V10248" t="b">
        <v>0</v>
      </c>
      <c r="W10248" t="b">
        <v>0</v>
      </c>
      <c r="X10248" t="b">
        <v>0</v>
      </c>
      <c r="Y10248" t="b">
        <v>0</v>
      </c>
      <c r="Z10248" t="b">
        <v>1</v>
      </c>
      <c r="AA10248" t="b">
        <f t="shared" si="640"/>
        <v>1</v>
      </c>
      <c r="AB10248" t="b">
        <v>1</v>
      </c>
      <c r="AC10248" t="b">
        <v>0</v>
      </c>
      <c r="AD10248" t="b">
        <f t="shared" si="641"/>
        <v>0</v>
      </c>
      <c r="AE10248" t="b">
        <f t="shared" si="642"/>
        <v>0</v>
      </c>
      <c r="AF10248" t="b">
        <f t="shared" si="643"/>
        <v>0</v>
      </c>
    </row>
    <row r="10249" spans="1:32" x14ac:dyDescent="0.25">
      <c r="A10249" t="s">
        <v>34773</v>
      </c>
      <c r="B10249" s="2">
        <v>45952</v>
      </c>
      <c r="C10249" s="2">
        <v>45849</v>
      </c>
      <c r="D10249" t="s">
        <v>34774</v>
      </c>
      <c r="E10249" t="s">
        <v>916</v>
      </c>
      <c r="F10249" t="s">
        <v>34775</v>
      </c>
      <c r="G10249" t="s">
        <v>1152</v>
      </c>
      <c r="H10249" t="s">
        <v>34776</v>
      </c>
      <c r="I10249" t="s">
        <v>908</v>
      </c>
      <c r="K10249" t="s">
        <v>27438</v>
      </c>
      <c r="N10249" s="2">
        <v>45961</v>
      </c>
      <c r="O10249" s="2">
        <v>45804</v>
      </c>
      <c r="P10249" t="s">
        <v>1228</v>
      </c>
      <c r="Q10249" t="s">
        <v>16983</v>
      </c>
      <c r="R10249" t="s">
        <v>668</v>
      </c>
      <c r="S10249" t="s">
        <v>669</v>
      </c>
      <c r="T10249" t="b">
        <v>0</v>
      </c>
      <c r="U10249" t="b">
        <v>0</v>
      </c>
      <c r="V10249" t="b">
        <v>0</v>
      </c>
      <c r="W10249" t="b">
        <v>0</v>
      </c>
      <c r="X10249" t="b">
        <v>0</v>
      </c>
      <c r="Y10249" t="b">
        <v>0</v>
      </c>
      <c r="Z10249" t="b">
        <v>1</v>
      </c>
      <c r="AA10249" t="b">
        <f t="shared" si="640"/>
        <v>1</v>
      </c>
      <c r="AB10249" t="b">
        <v>1</v>
      </c>
      <c r="AC10249" t="b">
        <v>0</v>
      </c>
      <c r="AD10249" t="b">
        <f t="shared" si="641"/>
        <v>0</v>
      </c>
      <c r="AE10249" t="b">
        <f t="shared" si="642"/>
        <v>0</v>
      </c>
      <c r="AF10249" t="b">
        <f t="shared" si="643"/>
        <v>0</v>
      </c>
    </row>
    <row r="10250" spans="1:32" x14ac:dyDescent="0.25">
      <c r="A10250" t="s">
        <v>34777</v>
      </c>
      <c r="B10250" s="2">
        <v>45952</v>
      </c>
      <c r="C10250" s="2">
        <v>45849</v>
      </c>
      <c r="D10250" t="s">
        <v>34778</v>
      </c>
      <c r="E10250" t="s">
        <v>916</v>
      </c>
      <c r="F10250" t="s">
        <v>34779</v>
      </c>
      <c r="G10250" t="s">
        <v>1152</v>
      </c>
      <c r="H10250" t="s">
        <v>34780</v>
      </c>
      <c r="I10250" t="s">
        <v>908</v>
      </c>
      <c r="K10250" t="s">
        <v>27438</v>
      </c>
      <c r="N10250" s="2">
        <v>45961</v>
      </c>
      <c r="O10250" s="2">
        <v>45841</v>
      </c>
      <c r="P10250" t="s">
        <v>1228</v>
      </c>
      <c r="Q10250" t="s">
        <v>16983</v>
      </c>
      <c r="R10250" t="s">
        <v>668</v>
      </c>
      <c r="S10250" t="s">
        <v>669</v>
      </c>
      <c r="T10250" t="b">
        <v>0</v>
      </c>
      <c r="U10250" t="b">
        <v>0</v>
      </c>
      <c r="V10250" t="b">
        <v>0</v>
      </c>
      <c r="W10250" t="b">
        <v>0</v>
      </c>
      <c r="X10250" t="b">
        <v>0</v>
      </c>
      <c r="Y10250" t="b">
        <v>0</v>
      </c>
      <c r="Z10250" t="b">
        <v>1</v>
      </c>
      <c r="AA10250" t="b">
        <f t="shared" si="640"/>
        <v>1</v>
      </c>
      <c r="AB10250" t="b">
        <v>1</v>
      </c>
      <c r="AC10250" t="b">
        <v>0</v>
      </c>
      <c r="AD10250" t="b">
        <f t="shared" si="641"/>
        <v>0</v>
      </c>
      <c r="AE10250" t="b">
        <f t="shared" si="642"/>
        <v>0</v>
      </c>
      <c r="AF10250" t="b">
        <f t="shared" si="643"/>
        <v>0</v>
      </c>
    </row>
    <row r="10251" spans="1:32" x14ac:dyDescent="0.25">
      <c r="A10251" t="s">
        <v>34781</v>
      </c>
      <c r="B10251" s="2">
        <v>45952</v>
      </c>
      <c r="C10251" s="2">
        <v>45849</v>
      </c>
      <c r="D10251" t="s">
        <v>34782</v>
      </c>
      <c r="E10251" t="s">
        <v>916</v>
      </c>
      <c r="F10251" t="s">
        <v>34783</v>
      </c>
      <c r="G10251" t="s">
        <v>1152</v>
      </c>
      <c r="H10251" t="s">
        <v>34784</v>
      </c>
      <c r="I10251" t="s">
        <v>908</v>
      </c>
      <c r="K10251" t="s">
        <v>27438</v>
      </c>
      <c r="N10251" s="2">
        <v>45961</v>
      </c>
      <c r="O10251" s="2">
        <v>45790</v>
      </c>
      <c r="P10251" t="s">
        <v>1228</v>
      </c>
      <c r="Q10251" t="s">
        <v>16983</v>
      </c>
      <c r="R10251" t="s">
        <v>668</v>
      </c>
      <c r="S10251" t="s">
        <v>669</v>
      </c>
      <c r="T10251" t="b">
        <v>0</v>
      </c>
      <c r="U10251" t="b">
        <v>0</v>
      </c>
      <c r="V10251" t="b">
        <v>0</v>
      </c>
      <c r="W10251" t="b">
        <v>0</v>
      </c>
      <c r="X10251" t="b">
        <v>0</v>
      </c>
      <c r="Y10251" t="b">
        <v>0</v>
      </c>
      <c r="Z10251" t="b">
        <v>1</v>
      </c>
      <c r="AA10251" t="b">
        <f t="shared" si="640"/>
        <v>1</v>
      </c>
      <c r="AB10251" t="b">
        <v>1</v>
      </c>
      <c r="AC10251" t="b">
        <v>0</v>
      </c>
      <c r="AD10251" t="b">
        <f t="shared" si="641"/>
        <v>0</v>
      </c>
      <c r="AE10251" t="b">
        <f t="shared" si="642"/>
        <v>0</v>
      </c>
      <c r="AF10251" t="b">
        <f t="shared" si="643"/>
        <v>0</v>
      </c>
    </row>
    <row r="10252" spans="1:32" x14ac:dyDescent="0.25">
      <c r="A10252" t="s">
        <v>34785</v>
      </c>
      <c r="B10252" s="2">
        <v>45952</v>
      </c>
      <c r="C10252" s="2">
        <v>45849</v>
      </c>
      <c r="D10252" t="s">
        <v>34786</v>
      </c>
      <c r="E10252" t="s">
        <v>916</v>
      </c>
      <c r="F10252" t="s">
        <v>34787</v>
      </c>
      <c r="G10252" t="s">
        <v>1152</v>
      </c>
      <c r="H10252" t="s">
        <v>34788</v>
      </c>
      <c r="I10252" t="s">
        <v>908</v>
      </c>
      <c r="K10252" t="s">
        <v>27438</v>
      </c>
      <c r="N10252" s="2">
        <v>45961</v>
      </c>
      <c r="O10252" s="2">
        <v>45889</v>
      </c>
      <c r="P10252" t="s">
        <v>1228</v>
      </c>
      <c r="Q10252" t="s">
        <v>16983</v>
      </c>
      <c r="R10252" t="s">
        <v>668</v>
      </c>
      <c r="S10252" t="s">
        <v>669</v>
      </c>
      <c r="T10252" t="b">
        <v>0</v>
      </c>
      <c r="U10252" t="b">
        <v>0</v>
      </c>
      <c r="V10252" t="b">
        <v>0</v>
      </c>
      <c r="W10252" t="b">
        <v>0</v>
      </c>
      <c r="X10252" t="b">
        <v>0</v>
      </c>
      <c r="Y10252" t="b">
        <v>0</v>
      </c>
      <c r="Z10252" t="b">
        <v>1</v>
      </c>
      <c r="AA10252" t="b">
        <f t="shared" si="640"/>
        <v>1</v>
      </c>
      <c r="AB10252" t="b">
        <v>1</v>
      </c>
      <c r="AC10252" t="b">
        <v>0</v>
      </c>
      <c r="AD10252" t="b">
        <f t="shared" si="641"/>
        <v>0</v>
      </c>
      <c r="AE10252" t="b">
        <f t="shared" si="642"/>
        <v>0</v>
      </c>
      <c r="AF10252" t="b">
        <f t="shared" si="643"/>
        <v>0</v>
      </c>
    </row>
    <row r="10253" spans="1:32" x14ac:dyDescent="0.25">
      <c r="A10253" t="s">
        <v>34789</v>
      </c>
      <c r="B10253" s="2">
        <v>45952</v>
      </c>
      <c r="C10253" s="2">
        <v>45849</v>
      </c>
      <c r="D10253" t="s">
        <v>34790</v>
      </c>
      <c r="E10253" t="s">
        <v>916</v>
      </c>
      <c r="F10253" t="s">
        <v>34425</v>
      </c>
      <c r="G10253" t="s">
        <v>1152</v>
      </c>
      <c r="H10253" t="s">
        <v>34791</v>
      </c>
      <c r="I10253" t="s">
        <v>908</v>
      </c>
      <c r="K10253" t="s">
        <v>27438</v>
      </c>
      <c r="N10253" s="2">
        <v>45961</v>
      </c>
      <c r="O10253" s="2">
        <v>45796</v>
      </c>
      <c r="P10253" t="s">
        <v>1228</v>
      </c>
      <c r="Q10253" t="s">
        <v>16983</v>
      </c>
      <c r="R10253" t="s">
        <v>668</v>
      </c>
      <c r="S10253" t="s">
        <v>669</v>
      </c>
      <c r="T10253" t="b">
        <v>0</v>
      </c>
      <c r="U10253" t="b">
        <v>0</v>
      </c>
      <c r="V10253" t="b">
        <v>0</v>
      </c>
      <c r="W10253" t="b">
        <v>0</v>
      </c>
      <c r="X10253" t="b">
        <v>0</v>
      </c>
      <c r="Y10253" t="b">
        <v>0</v>
      </c>
      <c r="Z10253" t="b">
        <v>1</v>
      </c>
      <c r="AA10253" t="b">
        <f t="shared" si="640"/>
        <v>1</v>
      </c>
      <c r="AB10253" t="b">
        <v>1</v>
      </c>
      <c r="AC10253" t="b">
        <v>0</v>
      </c>
      <c r="AD10253" t="b">
        <f t="shared" si="641"/>
        <v>0</v>
      </c>
      <c r="AE10253" t="b">
        <f t="shared" si="642"/>
        <v>0</v>
      </c>
      <c r="AF10253" t="b">
        <f t="shared" si="643"/>
        <v>0</v>
      </c>
    </row>
    <row r="10254" spans="1:32" x14ac:dyDescent="0.25">
      <c r="A10254" t="s">
        <v>34792</v>
      </c>
      <c r="B10254" s="2">
        <v>45952</v>
      </c>
      <c r="C10254" s="2">
        <v>45849</v>
      </c>
      <c r="D10254" t="s">
        <v>34026</v>
      </c>
      <c r="E10254" t="s">
        <v>916</v>
      </c>
      <c r="F10254" t="s">
        <v>34027</v>
      </c>
      <c r="G10254" t="s">
        <v>1152</v>
      </c>
      <c r="H10254" t="s">
        <v>34793</v>
      </c>
      <c r="I10254" t="s">
        <v>908</v>
      </c>
      <c r="K10254" t="s">
        <v>27438</v>
      </c>
      <c r="N10254" s="2">
        <v>45961</v>
      </c>
      <c r="O10254" s="2">
        <v>45858</v>
      </c>
      <c r="P10254" t="s">
        <v>1337</v>
      </c>
      <c r="Q10254" t="s">
        <v>16983</v>
      </c>
      <c r="R10254" t="s">
        <v>668</v>
      </c>
      <c r="S10254" t="s">
        <v>669</v>
      </c>
      <c r="T10254" t="b">
        <v>0</v>
      </c>
      <c r="U10254" t="b">
        <v>0</v>
      </c>
      <c r="V10254" t="b">
        <v>0</v>
      </c>
      <c r="W10254" t="b">
        <v>0</v>
      </c>
      <c r="X10254" t="b">
        <v>0</v>
      </c>
      <c r="Y10254" t="b">
        <v>0</v>
      </c>
      <c r="Z10254" t="b">
        <v>1</v>
      </c>
      <c r="AA10254" t="b">
        <f t="shared" si="640"/>
        <v>1</v>
      </c>
      <c r="AB10254" t="b">
        <v>1</v>
      </c>
      <c r="AC10254" t="b">
        <v>0</v>
      </c>
      <c r="AD10254" t="b">
        <f t="shared" si="641"/>
        <v>0</v>
      </c>
      <c r="AE10254" t="b">
        <f t="shared" si="642"/>
        <v>0</v>
      </c>
      <c r="AF10254" t="b">
        <f t="shared" si="643"/>
        <v>0</v>
      </c>
    </row>
    <row r="10255" spans="1:32" x14ac:dyDescent="0.25">
      <c r="A10255" t="s">
        <v>34794</v>
      </c>
      <c r="B10255" s="2">
        <v>45952</v>
      </c>
      <c r="C10255" s="2">
        <v>45849</v>
      </c>
      <c r="D10255" t="s">
        <v>34030</v>
      </c>
      <c r="E10255" t="s">
        <v>916</v>
      </c>
      <c r="F10255" t="s">
        <v>34031</v>
      </c>
      <c r="G10255" t="s">
        <v>1152</v>
      </c>
      <c r="H10255" t="s">
        <v>34795</v>
      </c>
      <c r="I10255" t="s">
        <v>908</v>
      </c>
      <c r="K10255" t="s">
        <v>27438</v>
      </c>
      <c r="N10255" s="2">
        <v>45961</v>
      </c>
      <c r="O10255" s="2">
        <v>45858</v>
      </c>
      <c r="P10255" t="s">
        <v>1228</v>
      </c>
      <c r="Q10255" t="s">
        <v>16983</v>
      </c>
      <c r="R10255" t="s">
        <v>668</v>
      </c>
      <c r="S10255" t="s">
        <v>669</v>
      </c>
      <c r="T10255" t="b">
        <v>0</v>
      </c>
      <c r="U10255" t="b">
        <v>0</v>
      </c>
      <c r="V10255" t="b">
        <v>0</v>
      </c>
      <c r="W10255" t="b">
        <v>0</v>
      </c>
      <c r="X10255" t="b">
        <v>0</v>
      </c>
      <c r="Y10255" t="b">
        <v>0</v>
      </c>
      <c r="Z10255" t="b">
        <v>1</v>
      </c>
      <c r="AA10255" t="b">
        <f t="shared" si="640"/>
        <v>1</v>
      </c>
      <c r="AB10255" t="b">
        <v>1</v>
      </c>
      <c r="AC10255" t="b">
        <v>0</v>
      </c>
      <c r="AD10255" t="b">
        <f t="shared" si="641"/>
        <v>0</v>
      </c>
      <c r="AE10255" t="b">
        <f t="shared" si="642"/>
        <v>0</v>
      </c>
      <c r="AF10255" t="b">
        <f t="shared" si="643"/>
        <v>0</v>
      </c>
    </row>
    <row r="10256" spans="1:32" x14ac:dyDescent="0.25">
      <c r="A10256" t="s">
        <v>34796</v>
      </c>
      <c r="B10256" s="2">
        <v>45952</v>
      </c>
      <c r="C10256" s="2">
        <v>45849</v>
      </c>
      <c r="D10256" t="s">
        <v>34058</v>
      </c>
      <c r="E10256" t="s">
        <v>916</v>
      </c>
      <c r="F10256" t="s">
        <v>34059</v>
      </c>
      <c r="G10256" t="s">
        <v>1152</v>
      </c>
      <c r="H10256" t="s">
        <v>34797</v>
      </c>
      <c r="I10256" t="s">
        <v>908</v>
      </c>
      <c r="K10256" t="s">
        <v>27438</v>
      </c>
      <c r="N10256" s="2">
        <v>45961</v>
      </c>
      <c r="O10256" s="2">
        <v>45882</v>
      </c>
      <c r="P10256" t="s">
        <v>1337</v>
      </c>
      <c r="Q10256" t="s">
        <v>16983</v>
      </c>
      <c r="R10256" t="s">
        <v>668</v>
      </c>
      <c r="S10256" t="s">
        <v>669</v>
      </c>
      <c r="T10256" t="b">
        <v>0</v>
      </c>
      <c r="U10256" t="b">
        <v>0</v>
      </c>
      <c r="V10256" t="b">
        <v>0</v>
      </c>
      <c r="W10256" t="b">
        <v>0</v>
      </c>
      <c r="X10256" t="b">
        <v>0</v>
      </c>
      <c r="Y10256" t="b">
        <v>0</v>
      </c>
      <c r="Z10256" t="b">
        <v>1</v>
      </c>
      <c r="AA10256" t="b">
        <f t="shared" si="640"/>
        <v>1</v>
      </c>
      <c r="AB10256" t="b">
        <v>1</v>
      </c>
      <c r="AC10256" t="b">
        <v>0</v>
      </c>
      <c r="AD10256" t="b">
        <f t="shared" si="641"/>
        <v>0</v>
      </c>
      <c r="AE10256" t="b">
        <f t="shared" si="642"/>
        <v>0</v>
      </c>
      <c r="AF10256" t="b">
        <f t="shared" si="643"/>
        <v>0</v>
      </c>
    </row>
    <row r="10257" spans="1:32" x14ac:dyDescent="0.25">
      <c r="A10257" t="s">
        <v>34798</v>
      </c>
      <c r="B10257" s="2">
        <v>45952</v>
      </c>
      <c r="C10257" s="2">
        <v>45849</v>
      </c>
      <c r="D10257" t="s">
        <v>34062</v>
      </c>
      <c r="E10257" t="s">
        <v>916</v>
      </c>
      <c r="F10257" t="s">
        <v>34063</v>
      </c>
      <c r="G10257" t="s">
        <v>1152</v>
      </c>
      <c r="H10257" t="s">
        <v>34799</v>
      </c>
      <c r="I10257" t="s">
        <v>908</v>
      </c>
      <c r="K10257" t="s">
        <v>27438</v>
      </c>
      <c r="N10257" s="2">
        <v>45961</v>
      </c>
      <c r="O10257" s="2">
        <v>45796</v>
      </c>
      <c r="P10257" t="s">
        <v>1228</v>
      </c>
      <c r="Q10257" t="s">
        <v>16983</v>
      </c>
      <c r="R10257" t="s">
        <v>668</v>
      </c>
      <c r="S10257" t="s">
        <v>669</v>
      </c>
      <c r="T10257" t="b">
        <v>0</v>
      </c>
      <c r="U10257" t="b">
        <v>0</v>
      </c>
      <c r="V10257" t="b">
        <v>0</v>
      </c>
      <c r="W10257" t="b">
        <v>0</v>
      </c>
      <c r="X10257" t="b">
        <v>0</v>
      </c>
      <c r="Y10257" t="b">
        <v>0</v>
      </c>
      <c r="Z10257" t="b">
        <v>1</v>
      </c>
      <c r="AA10257" t="b">
        <f t="shared" si="640"/>
        <v>1</v>
      </c>
      <c r="AB10257" t="b">
        <v>1</v>
      </c>
      <c r="AC10257" t="b">
        <v>0</v>
      </c>
      <c r="AD10257" t="b">
        <f t="shared" si="641"/>
        <v>0</v>
      </c>
      <c r="AE10257" t="b">
        <f t="shared" si="642"/>
        <v>0</v>
      </c>
      <c r="AF10257" t="b">
        <f t="shared" si="643"/>
        <v>0</v>
      </c>
    </row>
    <row r="10258" spans="1:32" x14ac:dyDescent="0.25">
      <c r="A10258" t="s">
        <v>34800</v>
      </c>
      <c r="B10258" s="2">
        <v>45931</v>
      </c>
      <c r="C10258" s="2">
        <v>45874</v>
      </c>
      <c r="D10258" t="s">
        <v>34801</v>
      </c>
      <c r="E10258" t="s">
        <v>1052</v>
      </c>
      <c r="F10258" t="s">
        <v>34802</v>
      </c>
      <c r="G10258" t="s">
        <v>1152</v>
      </c>
      <c r="H10258" t="s">
        <v>34803</v>
      </c>
      <c r="I10258" t="s">
        <v>908</v>
      </c>
      <c r="J10258" t="s">
        <v>32</v>
      </c>
      <c r="K10258" t="s">
        <v>27438</v>
      </c>
      <c r="N10258" s="2">
        <v>45961</v>
      </c>
      <c r="O10258" s="2">
        <v>45873</v>
      </c>
      <c r="P10258" t="s">
        <v>1154</v>
      </c>
      <c r="Q10258" t="s">
        <v>16983</v>
      </c>
      <c r="R10258" t="s">
        <v>668</v>
      </c>
      <c r="S10258" t="s">
        <v>669</v>
      </c>
      <c r="T10258" t="b">
        <v>0</v>
      </c>
      <c r="U10258" t="b">
        <v>0</v>
      </c>
      <c r="V10258" t="b">
        <v>0</v>
      </c>
      <c r="W10258" t="b">
        <v>0</v>
      </c>
      <c r="X10258" t="b">
        <v>1</v>
      </c>
      <c r="Y10258" t="b">
        <v>1</v>
      </c>
      <c r="Z10258" t="b">
        <v>1</v>
      </c>
      <c r="AA10258" t="b">
        <f t="shared" si="640"/>
        <v>1</v>
      </c>
      <c r="AB10258" t="b">
        <v>1</v>
      </c>
      <c r="AC10258" t="b">
        <v>0</v>
      </c>
      <c r="AD10258" t="b">
        <f t="shared" si="641"/>
        <v>0</v>
      </c>
      <c r="AE10258" t="b">
        <f t="shared" si="642"/>
        <v>1</v>
      </c>
      <c r="AF10258" t="b">
        <f t="shared" si="643"/>
        <v>1</v>
      </c>
    </row>
    <row r="10259" spans="1:32" x14ac:dyDescent="0.25">
      <c r="A10259" t="s">
        <v>34804</v>
      </c>
      <c r="B10259" s="2">
        <v>45931</v>
      </c>
      <c r="C10259" s="2">
        <v>45874</v>
      </c>
      <c r="D10259" t="s">
        <v>34805</v>
      </c>
      <c r="E10259" t="s">
        <v>916</v>
      </c>
      <c r="F10259" t="s">
        <v>34806</v>
      </c>
      <c r="G10259" t="s">
        <v>1152</v>
      </c>
      <c r="H10259" t="s">
        <v>34807</v>
      </c>
      <c r="I10259" t="s">
        <v>908</v>
      </c>
      <c r="J10259" t="s">
        <v>32</v>
      </c>
      <c r="K10259" t="s">
        <v>27438</v>
      </c>
      <c r="N10259" s="2">
        <v>45961</v>
      </c>
      <c r="O10259" s="2">
        <v>45873</v>
      </c>
      <c r="P10259" t="s">
        <v>1154</v>
      </c>
      <c r="Q10259" t="s">
        <v>16983</v>
      </c>
      <c r="R10259" t="s">
        <v>668</v>
      </c>
      <c r="S10259" t="s">
        <v>669</v>
      </c>
      <c r="T10259" t="b">
        <v>0</v>
      </c>
      <c r="U10259" t="b">
        <v>0</v>
      </c>
      <c r="V10259" t="b">
        <v>0</v>
      </c>
      <c r="W10259" t="b">
        <v>0</v>
      </c>
      <c r="X10259" t="b">
        <v>1</v>
      </c>
      <c r="Y10259" t="b">
        <v>1</v>
      </c>
      <c r="Z10259" t="b">
        <v>1</v>
      </c>
      <c r="AA10259" t="b">
        <f t="shared" si="640"/>
        <v>1</v>
      </c>
      <c r="AB10259" t="b">
        <v>1</v>
      </c>
      <c r="AC10259" t="b">
        <v>0</v>
      </c>
      <c r="AD10259" t="b">
        <f t="shared" si="641"/>
        <v>0</v>
      </c>
      <c r="AE10259" t="b">
        <f t="shared" si="642"/>
        <v>1</v>
      </c>
      <c r="AF10259" t="b">
        <f t="shared" si="643"/>
        <v>1</v>
      </c>
    </row>
    <row r="10260" spans="1:32" x14ac:dyDescent="0.25">
      <c r="A10260" t="s">
        <v>34808</v>
      </c>
      <c r="B10260" s="2">
        <v>45931</v>
      </c>
      <c r="C10260" s="2">
        <v>45874</v>
      </c>
      <c r="D10260" t="s">
        <v>34805</v>
      </c>
      <c r="E10260" t="s">
        <v>916</v>
      </c>
      <c r="F10260" t="s">
        <v>34809</v>
      </c>
      <c r="G10260" t="s">
        <v>1152</v>
      </c>
      <c r="H10260" t="s">
        <v>34810</v>
      </c>
      <c r="I10260" t="s">
        <v>908</v>
      </c>
      <c r="J10260" t="s">
        <v>32</v>
      </c>
      <c r="K10260" t="s">
        <v>27438</v>
      </c>
      <c r="N10260" s="2">
        <v>45961</v>
      </c>
      <c r="O10260" s="2">
        <v>45873</v>
      </c>
      <c r="P10260" t="s">
        <v>1154</v>
      </c>
      <c r="Q10260" t="s">
        <v>16983</v>
      </c>
      <c r="R10260" t="s">
        <v>668</v>
      </c>
      <c r="S10260" t="s">
        <v>669</v>
      </c>
      <c r="T10260" t="b">
        <v>0</v>
      </c>
      <c r="U10260" t="b">
        <v>0</v>
      </c>
      <c r="V10260" t="b">
        <v>0</v>
      </c>
      <c r="W10260" t="b">
        <v>0</v>
      </c>
      <c r="X10260" t="b">
        <v>1</v>
      </c>
      <c r="Y10260" t="b">
        <v>1</v>
      </c>
      <c r="Z10260" t="b">
        <v>1</v>
      </c>
      <c r="AA10260" t="b">
        <f t="shared" si="640"/>
        <v>1</v>
      </c>
      <c r="AB10260" t="b">
        <v>1</v>
      </c>
      <c r="AC10260" t="b">
        <v>0</v>
      </c>
      <c r="AD10260" t="b">
        <f t="shared" si="641"/>
        <v>0</v>
      </c>
      <c r="AE10260" t="b">
        <f t="shared" si="642"/>
        <v>1</v>
      </c>
      <c r="AF10260" t="b">
        <f t="shared" si="643"/>
        <v>1</v>
      </c>
    </row>
    <row r="10261" spans="1:32" x14ac:dyDescent="0.25">
      <c r="A10261" t="s">
        <v>34811</v>
      </c>
      <c r="B10261" s="2">
        <v>45931</v>
      </c>
      <c r="C10261" s="2">
        <v>45874</v>
      </c>
      <c r="D10261" t="s">
        <v>34805</v>
      </c>
      <c r="E10261" t="s">
        <v>916</v>
      </c>
      <c r="F10261" t="s">
        <v>17016</v>
      </c>
      <c r="G10261" t="s">
        <v>1152</v>
      </c>
      <c r="H10261" t="s">
        <v>34812</v>
      </c>
      <c r="I10261" t="s">
        <v>908</v>
      </c>
      <c r="J10261" t="s">
        <v>32</v>
      </c>
      <c r="K10261" t="s">
        <v>27438</v>
      </c>
      <c r="N10261" s="2">
        <v>45961</v>
      </c>
      <c r="O10261" s="2">
        <v>45873</v>
      </c>
      <c r="P10261" t="s">
        <v>1154</v>
      </c>
      <c r="Q10261" t="s">
        <v>16983</v>
      </c>
      <c r="R10261" t="s">
        <v>668</v>
      </c>
      <c r="S10261" t="s">
        <v>669</v>
      </c>
      <c r="T10261" t="b">
        <v>0</v>
      </c>
      <c r="U10261" t="b">
        <v>0</v>
      </c>
      <c r="V10261" t="b">
        <v>0</v>
      </c>
      <c r="W10261" t="b">
        <v>0</v>
      </c>
      <c r="X10261" t="b">
        <v>1</v>
      </c>
      <c r="Y10261" t="b">
        <v>1</v>
      </c>
      <c r="Z10261" t="b">
        <v>1</v>
      </c>
      <c r="AA10261" t="b">
        <f t="shared" si="640"/>
        <v>1</v>
      </c>
      <c r="AB10261" t="b">
        <v>1</v>
      </c>
      <c r="AC10261" t="b">
        <v>0</v>
      </c>
      <c r="AD10261" t="b">
        <f t="shared" si="641"/>
        <v>0</v>
      </c>
      <c r="AE10261" t="b">
        <f t="shared" si="642"/>
        <v>1</v>
      </c>
      <c r="AF10261" t="b">
        <f t="shared" si="643"/>
        <v>1</v>
      </c>
    </row>
    <row r="10262" spans="1:32" x14ac:dyDescent="0.25">
      <c r="A10262" t="s">
        <v>34813</v>
      </c>
      <c r="B10262" s="2">
        <v>45931</v>
      </c>
      <c r="C10262" s="2">
        <v>45874</v>
      </c>
      <c r="D10262" t="s">
        <v>34805</v>
      </c>
      <c r="E10262" t="s">
        <v>916</v>
      </c>
      <c r="F10262" t="s">
        <v>34814</v>
      </c>
      <c r="G10262" t="s">
        <v>1152</v>
      </c>
      <c r="H10262" t="s">
        <v>34815</v>
      </c>
      <c r="I10262" t="s">
        <v>908</v>
      </c>
      <c r="J10262" t="s">
        <v>32</v>
      </c>
      <c r="K10262" t="s">
        <v>27438</v>
      </c>
      <c r="N10262" s="2">
        <v>45961</v>
      </c>
      <c r="O10262" s="2">
        <v>45873</v>
      </c>
      <c r="P10262" t="s">
        <v>1154</v>
      </c>
      <c r="Q10262" t="s">
        <v>16983</v>
      </c>
      <c r="R10262" t="s">
        <v>668</v>
      </c>
      <c r="S10262" t="s">
        <v>669</v>
      </c>
      <c r="T10262" t="b">
        <v>0</v>
      </c>
      <c r="U10262" t="b">
        <v>0</v>
      </c>
      <c r="V10262" t="b">
        <v>0</v>
      </c>
      <c r="W10262" t="b">
        <v>0</v>
      </c>
      <c r="X10262" t="b">
        <v>1</v>
      </c>
      <c r="Y10262" t="b">
        <v>1</v>
      </c>
      <c r="Z10262" t="b">
        <v>1</v>
      </c>
      <c r="AA10262" t="b">
        <f t="shared" si="640"/>
        <v>1</v>
      </c>
      <c r="AB10262" t="b">
        <v>1</v>
      </c>
      <c r="AC10262" t="b">
        <v>0</v>
      </c>
      <c r="AD10262" t="b">
        <f t="shared" si="641"/>
        <v>0</v>
      </c>
      <c r="AE10262" t="b">
        <f t="shared" si="642"/>
        <v>1</v>
      </c>
      <c r="AF10262" t="b">
        <f t="shared" si="643"/>
        <v>1</v>
      </c>
    </row>
    <row r="10263" spans="1:32" x14ac:dyDescent="0.25">
      <c r="A10263" t="s">
        <v>34816</v>
      </c>
      <c r="B10263" s="2">
        <v>45931</v>
      </c>
      <c r="C10263" s="2">
        <v>45876</v>
      </c>
      <c r="D10263" t="s">
        <v>34817</v>
      </c>
      <c r="E10263" t="s">
        <v>916</v>
      </c>
      <c r="F10263" t="s">
        <v>34802</v>
      </c>
      <c r="G10263" t="s">
        <v>1152</v>
      </c>
      <c r="H10263" t="s">
        <v>34818</v>
      </c>
      <c r="I10263" t="s">
        <v>908</v>
      </c>
      <c r="J10263" t="s">
        <v>32</v>
      </c>
      <c r="K10263" t="s">
        <v>27438</v>
      </c>
      <c r="N10263" s="2">
        <v>45961</v>
      </c>
      <c r="O10263" s="2">
        <v>45874</v>
      </c>
      <c r="P10263" t="s">
        <v>1154</v>
      </c>
      <c r="Q10263" t="s">
        <v>16983</v>
      </c>
      <c r="R10263" t="s">
        <v>668</v>
      </c>
      <c r="S10263" t="s">
        <v>669</v>
      </c>
      <c r="T10263" t="b">
        <v>0</v>
      </c>
      <c r="U10263" t="b">
        <v>0</v>
      </c>
      <c r="V10263" t="b">
        <v>0</v>
      </c>
      <c r="W10263" t="b">
        <v>0</v>
      </c>
      <c r="X10263" t="b">
        <v>1</v>
      </c>
      <c r="Y10263" t="b">
        <v>1</v>
      </c>
      <c r="Z10263" t="b">
        <v>1</v>
      </c>
      <c r="AA10263" t="b">
        <f t="shared" si="640"/>
        <v>1</v>
      </c>
      <c r="AB10263" t="b">
        <v>1</v>
      </c>
      <c r="AC10263" t="b">
        <v>0</v>
      </c>
      <c r="AD10263" t="b">
        <f t="shared" si="641"/>
        <v>0</v>
      </c>
      <c r="AE10263" t="b">
        <f t="shared" si="642"/>
        <v>1</v>
      </c>
      <c r="AF10263" t="b">
        <f t="shared" si="643"/>
        <v>1</v>
      </c>
    </row>
    <row r="10264" spans="1:32" x14ac:dyDescent="0.25">
      <c r="A10264" t="s">
        <v>34819</v>
      </c>
      <c r="B10264" s="2">
        <v>45931</v>
      </c>
      <c r="C10264" s="2">
        <v>45876</v>
      </c>
      <c r="D10264" t="s">
        <v>34820</v>
      </c>
      <c r="E10264" t="s">
        <v>916</v>
      </c>
      <c r="F10264" t="s">
        <v>34806</v>
      </c>
      <c r="G10264" t="s">
        <v>1152</v>
      </c>
      <c r="H10264" t="s">
        <v>34821</v>
      </c>
      <c r="I10264" t="s">
        <v>908</v>
      </c>
      <c r="J10264" t="s">
        <v>32</v>
      </c>
      <c r="K10264" t="s">
        <v>27438</v>
      </c>
      <c r="N10264" s="2">
        <v>45961</v>
      </c>
      <c r="O10264" s="2">
        <v>45874</v>
      </c>
      <c r="P10264" t="s">
        <v>1154</v>
      </c>
      <c r="Q10264" t="s">
        <v>16983</v>
      </c>
      <c r="R10264" t="s">
        <v>668</v>
      </c>
      <c r="S10264" t="s">
        <v>669</v>
      </c>
      <c r="T10264" t="b">
        <v>0</v>
      </c>
      <c r="U10264" t="b">
        <v>0</v>
      </c>
      <c r="V10264" t="b">
        <v>0</v>
      </c>
      <c r="W10264" t="b">
        <v>0</v>
      </c>
      <c r="X10264" t="b">
        <v>1</v>
      </c>
      <c r="Y10264" t="b">
        <v>1</v>
      </c>
      <c r="Z10264" t="b">
        <v>1</v>
      </c>
      <c r="AA10264" t="b">
        <f t="shared" si="640"/>
        <v>1</v>
      </c>
      <c r="AB10264" t="b">
        <v>1</v>
      </c>
      <c r="AC10264" t="b">
        <v>0</v>
      </c>
      <c r="AD10264" t="b">
        <f t="shared" si="641"/>
        <v>0</v>
      </c>
      <c r="AE10264" t="b">
        <f t="shared" si="642"/>
        <v>1</v>
      </c>
      <c r="AF10264" t="b">
        <f t="shared" si="643"/>
        <v>1</v>
      </c>
    </row>
    <row r="10265" spans="1:32" x14ac:dyDescent="0.25">
      <c r="A10265" t="s">
        <v>34822</v>
      </c>
      <c r="B10265" s="2">
        <v>45931</v>
      </c>
      <c r="C10265" s="2">
        <v>45876</v>
      </c>
      <c r="D10265" t="s">
        <v>34823</v>
      </c>
      <c r="E10265" t="s">
        <v>916</v>
      </c>
      <c r="F10265" t="s">
        <v>34824</v>
      </c>
      <c r="G10265" t="s">
        <v>1152</v>
      </c>
      <c r="H10265" t="s">
        <v>34825</v>
      </c>
      <c r="I10265" t="s">
        <v>908</v>
      </c>
      <c r="J10265" t="s">
        <v>32</v>
      </c>
      <c r="K10265" t="s">
        <v>27438</v>
      </c>
      <c r="N10265" s="2">
        <v>45961</v>
      </c>
      <c r="O10265" s="2">
        <v>45874</v>
      </c>
      <c r="P10265" t="s">
        <v>1154</v>
      </c>
      <c r="Q10265" t="s">
        <v>16983</v>
      </c>
      <c r="R10265" t="s">
        <v>668</v>
      </c>
      <c r="S10265" t="s">
        <v>669</v>
      </c>
      <c r="T10265" t="b">
        <v>0</v>
      </c>
      <c r="U10265" t="b">
        <v>0</v>
      </c>
      <c r="V10265" t="b">
        <v>0</v>
      </c>
      <c r="W10265" t="b">
        <v>0</v>
      </c>
      <c r="X10265" t="b">
        <v>1</v>
      </c>
      <c r="Y10265" t="b">
        <v>1</v>
      </c>
      <c r="Z10265" t="b">
        <v>1</v>
      </c>
      <c r="AA10265" t="b">
        <f t="shared" si="640"/>
        <v>1</v>
      </c>
      <c r="AB10265" t="b">
        <v>1</v>
      </c>
      <c r="AC10265" t="b">
        <v>0</v>
      </c>
      <c r="AD10265" t="b">
        <f t="shared" si="641"/>
        <v>0</v>
      </c>
      <c r="AE10265" t="b">
        <f t="shared" si="642"/>
        <v>1</v>
      </c>
      <c r="AF10265" t="b">
        <f t="shared" si="643"/>
        <v>1</v>
      </c>
    </row>
    <row r="10266" spans="1:32" x14ac:dyDescent="0.25">
      <c r="A10266" t="s">
        <v>34826</v>
      </c>
      <c r="B10266" s="2">
        <v>45931</v>
      </c>
      <c r="C10266" s="2">
        <v>45876</v>
      </c>
      <c r="D10266" t="s">
        <v>34823</v>
      </c>
      <c r="E10266" t="s">
        <v>916</v>
      </c>
      <c r="F10266" t="s">
        <v>34827</v>
      </c>
      <c r="G10266" t="s">
        <v>1152</v>
      </c>
      <c r="H10266" t="s">
        <v>34828</v>
      </c>
      <c r="I10266" t="s">
        <v>908</v>
      </c>
      <c r="J10266" t="s">
        <v>32</v>
      </c>
      <c r="K10266" t="s">
        <v>27438</v>
      </c>
      <c r="N10266" s="2">
        <v>45961</v>
      </c>
      <c r="O10266" s="2">
        <v>45874</v>
      </c>
      <c r="P10266" t="s">
        <v>1154</v>
      </c>
      <c r="Q10266" t="s">
        <v>16983</v>
      </c>
      <c r="R10266" t="s">
        <v>668</v>
      </c>
      <c r="S10266" t="s">
        <v>669</v>
      </c>
      <c r="T10266" t="b">
        <v>0</v>
      </c>
      <c r="U10266" t="b">
        <v>0</v>
      </c>
      <c r="V10266" t="b">
        <v>0</v>
      </c>
      <c r="W10266" t="b">
        <v>0</v>
      </c>
      <c r="X10266" t="b">
        <v>1</v>
      </c>
      <c r="Y10266" t="b">
        <v>1</v>
      </c>
      <c r="Z10266" t="b">
        <v>1</v>
      </c>
      <c r="AA10266" t="b">
        <f t="shared" si="640"/>
        <v>1</v>
      </c>
      <c r="AB10266" t="b">
        <v>1</v>
      </c>
      <c r="AC10266" t="b">
        <v>0</v>
      </c>
      <c r="AD10266" t="b">
        <f t="shared" si="641"/>
        <v>0</v>
      </c>
      <c r="AE10266" t="b">
        <f t="shared" si="642"/>
        <v>1</v>
      </c>
      <c r="AF10266" t="b">
        <f t="shared" si="643"/>
        <v>1</v>
      </c>
    </row>
    <row r="10267" spans="1:32" x14ac:dyDescent="0.25">
      <c r="A10267" t="s">
        <v>34829</v>
      </c>
      <c r="B10267" s="2">
        <v>45931</v>
      </c>
      <c r="C10267" s="2">
        <v>45876</v>
      </c>
      <c r="D10267" t="s">
        <v>34817</v>
      </c>
      <c r="E10267" t="s">
        <v>916</v>
      </c>
      <c r="F10267" t="s">
        <v>34802</v>
      </c>
      <c r="G10267" t="s">
        <v>1152</v>
      </c>
      <c r="H10267" t="s">
        <v>34830</v>
      </c>
      <c r="I10267" t="s">
        <v>908</v>
      </c>
      <c r="J10267" t="s">
        <v>32</v>
      </c>
      <c r="K10267" t="s">
        <v>27438</v>
      </c>
      <c r="N10267" s="2">
        <v>45961</v>
      </c>
      <c r="O10267" s="2">
        <v>45874</v>
      </c>
      <c r="P10267" t="s">
        <v>1154</v>
      </c>
      <c r="Q10267" t="s">
        <v>16983</v>
      </c>
      <c r="R10267" t="s">
        <v>668</v>
      </c>
      <c r="S10267" t="s">
        <v>669</v>
      </c>
      <c r="T10267" t="b">
        <v>0</v>
      </c>
      <c r="U10267" t="b">
        <v>0</v>
      </c>
      <c r="V10267" t="b">
        <v>0</v>
      </c>
      <c r="W10267" t="b">
        <v>0</v>
      </c>
      <c r="X10267" t="b">
        <v>1</v>
      </c>
      <c r="Y10267" t="b">
        <v>1</v>
      </c>
      <c r="Z10267" t="b">
        <v>1</v>
      </c>
      <c r="AA10267" t="b">
        <f t="shared" si="640"/>
        <v>1</v>
      </c>
      <c r="AB10267" t="b">
        <v>1</v>
      </c>
      <c r="AC10267" t="b">
        <v>0</v>
      </c>
      <c r="AD10267" t="b">
        <f t="shared" si="641"/>
        <v>0</v>
      </c>
      <c r="AE10267" t="b">
        <f t="shared" si="642"/>
        <v>1</v>
      </c>
      <c r="AF10267" t="b">
        <f t="shared" si="643"/>
        <v>1</v>
      </c>
    </row>
    <row r="10268" spans="1:32" x14ac:dyDescent="0.25">
      <c r="A10268" t="s">
        <v>34831</v>
      </c>
      <c r="B10268" s="2">
        <v>45931</v>
      </c>
      <c r="C10268" s="2">
        <v>45876</v>
      </c>
      <c r="D10268" t="s">
        <v>34823</v>
      </c>
      <c r="E10268" t="s">
        <v>916</v>
      </c>
      <c r="F10268" t="s">
        <v>34832</v>
      </c>
      <c r="G10268" t="s">
        <v>1152</v>
      </c>
      <c r="H10268" t="s">
        <v>34833</v>
      </c>
      <c r="I10268" t="s">
        <v>908</v>
      </c>
      <c r="J10268" t="s">
        <v>32</v>
      </c>
      <c r="K10268" t="s">
        <v>27438</v>
      </c>
      <c r="N10268" s="2">
        <v>45961</v>
      </c>
      <c r="O10268" s="2">
        <v>45874</v>
      </c>
      <c r="P10268" t="s">
        <v>1154</v>
      </c>
      <c r="Q10268" t="s">
        <v>16983</v>
      </c>
      <c r="R10268" t="s">
        <v>668</v>
      </c>
      <c r="S10268" t="s">
        <v>669</v>
      </c>
      <c r="T10268" t="b">
        <v>0</v>
      </c>
      <c r="U10268" t="b">
        <v>0</v>
      </c>
      <c r="V10268" t="b">
        <v>0</v>
      </c>
      <c r="W10268" t="b">
        <v>0</v>
      </c>
      <c r="X10268" t="b">
        <v>1</v>
      </c>
      <c r="Y10268" t="b">
        <v>1</v>
      </c>
      <c r="Z10268" t="b">
        <v>1</v>
      </c>
      <c r="AA10268" t="b">
        <f t="shared" si="640"/>
        <v>1</v>
      </c>
      <c r="AB10268" t="b">
        <v>1</v>
      </c>
      <c r="AC10268" t="b">
        <v>0</v>
      </c>
      <c r="AD10268" t="b">
        <f t="shared" si="641"/>
        <v>0</v>
      </c>
      <c r="AE10268" t="b">
        <f t="shared" si="642"/>
        <v>1</v>
      </c>
      <c r="AF10268" t="b">
        <f t="shared" si="643"/>
        <v>1</v>
      </c>
    </row>
    <row r="10269" spans="1:32" x14ac:dyDescent="0.25">
      <c r="A10269" t="s">
        <v>34834</v>
      </c>
      <c r="B10269" s="2">
        <v>45931</v>
      </c>
      <c r="C10269" s="2">
        <v>45876</v>
      </c>
      <c r="D10269" t="s">
        <v>34823</v>
      </c>
      <c r="E10269" t="s">
        <v>916</v>
      </c>
      <c r="F10269" t="s">
        <v>34835</v>
      </c>
      <c r="G10269" t="s">
        <v>1152</v>
      </c>
      <c r="H10269" t="s">
        <v>34836</v>
      </c>
      <c r="I10269" t="s">
        <v>908</v>
      </c>
      <c r="J10269" t="s">
        <v>32</v>
      </c>
      <c r="K10269" t="s">
        <v>27438</v>
      </c>
      <c r="N10269" s="2">
        <v>45961</v>
      </c>
      <c r="O10269" s="2">
        <v>45874</v>
      </c>
      <c r="P10269" t="s">
        <v>1154</v>
      </c>
      <c r="Q10269" t="s">
        <v>16983</v>
      </c>
      <c r="R10269" t="s">
        <v>668</v>
      </c>
      <c r="S10269" t="s">
        <v>669</v>
      </c>
      <c r="T10269" t="b">
        <v>0</v>
      </c>
      <c r="U10269" t="b">
        <v>0</v>
      </c>
      <c r="V10269" t="b">
        <v>0</v>
      </c>
      <c r="W10269" t="b">
        <v>0</v>
      </c>
      <c r="X10269" t="b">
        <v>1</v>
      </c>
      <c r="Y10269" t="b">
        <v>1</v>
      </c>
      <c r="Z10269" t="b">
        <v>1</v>
      </c>
      <c r="AA10269" t="b">
        <f t="shared" si="640"/>
        <v>1</v>
      </c>
      <c r="AB10269" t="b">
        <v>1</v>
      </c>
      <c r="AC10269" t="b">
        <v>0</v>
      </c>
      <c r="AD10269" t="b">
        <f t="shared" si="641"/>
        <v>0</v>
      </c>
      <c r="AE10269" t="b">
        <f t="shared" si="642"/>
        <v>1</v>
      </c>
      <c r="AF10269" t="b">
        <f t="shared" si="643"/>
        <v>1</v>
      </c>
    </row>
    <row r="10270" spans="1:32" x14ac:dyDescent="0.25">
      <c r="A10270" t="s">
        <v>34837</v>
      </c>
      <c r="B10270" s="2">
        <v>45931</v>
      </c>
      <c r="C10270" s="2">
        <v>45876</v>
      </c>
      <c r="D10270" t="s">
        <v>34820</v>
      </c>
      <c r="E10270" t="s">
        <v>916</v>
      </c>
      <c r="F10270" t="s">
        <v>34838</v>
      </c>
      <c r="G10270" t="s">
        <v>1152</v>
      </c>
      <c r="H10270" t="s">
        <v>34839</v>
      </c>
      <c r="I10270" t="s">
        <v>908</v>
      </c>
      <c r="J10270" t="s">
        <v>32</v>
      </c>
      <c r="K10270" t="s">
        <v>27438</v>
      </c>
      <c r="N10270" s="2">
        <v>45961</v>
      </c>
      <c r="O10270" s="2">
        <v>45875</v>
      </c>
      <c r="P10270" t="s">
        <v>1154</v>
      </c>
      <c r="Q10270" t="s">
        <v>16983</v>
      </c>
      <c r="R10270" t="s">
        <v>668</v>
      </c>
      <c r="S10270" t="s">
        <v>669</v>
      </c>
      <c r="T10270" t="b">
        <v>0</v>
      </c>
      <c r="U10270" t="b">
        <v>0</v>
      </c>
      <c r="V10270" t="b">
        <v>0</v>
      </c>
      <c r="W10270" t="b">
        <v>0</v>
      </c>
      <c r="X10270" t="b">
        <v>1</v>
      </c>
      <c r="Y10270" t="b">
        <v>1</v>
      </c>
      <c r="Z10270" t="b">
        <v>1</v>
      </c>
      <c r="AA10270" t="b">
        <f t="shared" si="640"/>
        <v>1</v>
      </c>
      <c r="AB10270" t="b">
        <v>1</v>
      </c>
      <c r="AC10270" t="b">
        <v>0</v>
      </c>
      <c r="AD10270" t="b">
        <f t="shared" si="641"/>
        <v>0</v>
      </c>
      <c r="AE10270" t="b">
        <f t="shared" si="642"/>
        <v>1</v>
      </c>
      <c r="AF10270" t="b">
        <f t="shared" si="643"/>
        <v>1</v>
      </c>
    </row>
    <row r="10271" spans="1:32" x14ac:dyDescent="0.25">
      <c r="A10271" t="s">
        <v>34840</v>
      </c>
      <c r="B10271" s="2">
        <v>45931</v>
      </c>
      <c r="C10271" s="2">
        <v>45876</v>
      </c>
      <c r="D10271" t="s">
        <v>34841</v>
      </c>
      <c r="E10271" t="s">
        <v>1052</v>
      </c>
      <c r="F10271" t="s">
        <v>34842</v>
      </c>
      <c r="G10271" t="s">
        <v>1152</v>
      </c>
      <c r="H10271" t="s">
        <v>34843</v>
      </c>
      <c r="I10271" t="s">
        <v>908</v>
      </c>
      <c r="J10271" t="s">
        <v>32</v>
      </c>
      <c r="K10271" t="s">
        <v>27438</v>
      </c>
      <c r="N10271" s="2">
        <v>45961</v>
      </c>
      <c r="O10271" s="2">
        <v>45875</v>
      </c>
      <c r="P10271" t="s">
        <v>1154</v>
      </c>
      <c r="Q10271" t="s">
        <v>16983</v>
      </c>
      <c r="R10271" t="s">
        <v>668</v>
      </c>
      <c r="S10271" t="s">
        <v>669</v>
      </c>
      <c r="T10271" t="b">
        <v>0</v>
      </c>
      <c r="U10271" t="b">
        <v>0</v>
      </c>
      <c r="V10271" t="b">
        <v>0</v>
      </c>
      <c r="W10271" t="b">
        <v>0</v>
      </c>
      <c r="X10271" t="b">
        <v>1</v>
      </c>
      <c r="Y10271" t="b">
        <v>1</v>
      </c>
      <c r="Z10271" t="b">
        <v>1</v>
      </c>
      <c r="AA10271" t="b">
        <f t="shared" si="640"/>
        <v>1</v>
      </c>
      <c r="AB10271" t="b">
        <v>1</v>
      </c>
      <c r="AC10271" t="b">
        <v>0</v>
      </c>
      <c r="AD10271" t="b">
        <f t="shared" si="641"/>
        <v>0</v>
      </c>
      <c r="AE10271" t="b">
        <f t="shared" si="642"/>
        <v>1</v>
      </c>
      <c r="AF10271" t="b">
        <f t="shared" si="643"/>
        <v>1</v>
      </c>
    </row>
    <row r="10272" spans="1:32" x14ac:dyDescent="0.25">
      <c r="A10272" t="s">
        <v>34844</v>
      </c>
      <c r="B10272" s="2">
        <v>45945</v>
      </c>
      <c r="C10272" s="2">
        <v>45881</v>
      </c>
      <c r="D10272" t="s">
        <v>34845</v>
      </c>
      <c r="E10272" t="s">
        <v>916</v>
      </c>
      <c r="F10272" t="s">
        <v>34846</v>
      </c>
      <c r="G10272" t="s">
        <v>1152</v>
      </c>
      <c r="H10272" t="s">
        <v>34847</v>
      </c>
      <c r="I10272" t="s">
        <v>908</v>
      </c>
      <c r="K10272" t="s">
        <v>27438</v>
      </c>
      <c r="N10272" s="2">
        <v>45961</v>
      </c>
      <c r="O10272" s="2">
        <v>45889</v>
      </c>
      <c r="P10272" t="s">
        <v>1337</v>
      </c>
      <c r="Q10272" t="s">
        <v>16983</v>
      </c>
      <c r="R10272" t="s">
        <v>668</v>
      </c>
      <c r="S10272" t="s">
        <v>669</v>
      </c>
      <c r="T10272" t="b">
        <v>0</v>
      </c>
      <c r="U10272" t="b">
        <v>0</v>
      </c>
      <c r="V10272" t="b">
        <v>0</v>
      </c>
      <c r="W10272" t="b">
        <v>0</v>
      </c>
      <c r="X10272" t="b">
        <v>0</v>
      </c>
      <c r="Y10272" t="b">
        <v>0</v>
      </c>
      <c r="Z10272" t="b">
        <v>1</v>
      </c>
      <c r="AA10272" t="b">
        <f t="shared" si="640"/>
        <v>1</v>
      </c>
      <c r="AB10272" t="b">
        <v>1</v>
      </c>
      <c r="AC10272" t="b">
        <v>0</v>
      </c>
      <c r="AD10272" t="b">
        <f t="shared" si="641"/>
        <v>0</v>
      </c>
      <c r="AE10272" t="b">
        <f t="shared" si="642"/>
        <v>0</v>
      </c>
      <c r="AF10272" t="b">
        <f t="shared" si="643"/>
        <v>0</v>
      </c>
    </row>
    <row r="10273" spans="1:32" x14ac:dyDescent="0.25">
      <c r="A10273" t="s">
        <v>34848</v>
      </c>
      <c r="B10273" s="2">
        <v>45952</v>
      </c>
      <c r="C10273" s="2">
        <v>45881</v>
      </c>
      <c r="D10273" t="s">
        <v>34849</v>
      </c>
      <c r="E10273" t="s">
        <v>916</v>
      </c>
      <c r="F10273" t="s">
        <v>34360</v>
      </c>
      <c r="G10273" t="s">
        <v>1152</v>
      </c>
      <c r="H10273" t="s">
        <v>34850</v>
      </c>
      <c r="I10273" t="s">
        <v>908</v>
      </c>
      <c r="K10273" t="s">
        <v>27438</v>
      </c>
      <c r="N10273" s="2">
        <v>45961</v>
      </c>
      <c r="O10273" s="2">
        <v>45887</v>
      </c>
      <c r="P10273" t="s">
        <v>1337</v>
      </c>
      <c r="Q10273" t="s">
        <v>16983</v>
      </c>
      <c r="R10273" t="s">
        <v>668</v>
      </c>
      <c r="S10273" t="s">
        <v>669</v>
      </c>
      <c r="T10273" t="b">
        <v>0</v>
      </c>
      <c r="U10273" t="b">
        <v>0</v>
      </c>
      <c r="V10273" t="b">
        <v>0</v>
      </c>
      <c r="W10273" t="b">
        <v>0</v>
      </c>
      <c r="X10273" t="b">
        <v>0</v>
      </c>
      <c r="Y10273" t="b">
        <v>0</v>
      </c>
      <c r="Z10273" t="b">
        <v>1</v>
      </c>
      <c r="AA10273" t="b">
        <f t="shared" si="640"/>
        <v>1</v>
      </c>
      <c r="AB10273" t="b">
        <v>1</v>
      </c>
      <c r="AC10273" t="b">
        <v>0</v>
      </c>
      <c r="AD10273" t="b">
        <f t="shared" si="641"/>
        <v>0</v>
      </c>
      <c r="AE10273" t="b">
        <f t="shared" si="642"/>
        <v>0</v>
      </c>
      <c r="AF10273" t="b">
        <f t="shared" si="643"/>
        <v>0</v>
      </c>
    </row>
    <row r="10274" spans="1:32" x14ac:dyDescent="0.25">
      <c r="A10274" t="s">
        <v>34851</v>
      </c>
      <c r="B10274" s="2">
        <v>45936</v>
      </c>
      <c r="C10274" s="2">
        <v>45881</v>
      </c>
      <c r="D10274" t="s">
        <v>34852</v>
      </c>
      <c r="E10274" t="s">
        <v>916</v>
      </c>
      <c r="F10274" t="s">
        <v>34853</v>
      </c>
      <c r="G10274" t="s">
        <v>1152</v>
      </c>
      <c r="H10274" t="s">
        <v>34854</v>
      </c>
      <c r="I10274" t="s">
        <v>908</v>
      </c>
      <c r="K10274" t="s">
        <v>27438</v>
      </c>
      <c r="N10274" s="2">
        <v>45961</v>
      </c>
      <c r="O10274" s="2">
        <v>45931</v>
      </c>
      <c r="P10274" t="s">
        <v>1154</v>
      </c>
      <c r="Q10274" t="s">
        <v>16983</v>
      </c>
      <c r="R10274" t="s">
        <v>668</v>
      </c>
      <c r="S10274" t="s">
        <v>669</v>
      </c>
      <c r="T10274" t="b">
        <v>0</v>
      </c>
      <c r="U10274" t="b">
        <v>0</v>
      </c>
      <c r="V10274" t="b">
        <v>0</v>
      </c>
      <c r="W10274" t="b">
        <v>0</v>
      </c>
      <c r="X10274" t="b">
        <v>1</v>
      </c>
      <c r="Y10274" t="b">
        <v>1</v>
      </c>
      <c r="Z10274" t="b">
        <v>1</v>
      </c>
      <c r="AA10274" t="b">
        <f t="shared" si="640"/>
        <v>1</v>
      </c>
      <c r="AB10274" t="b">
        <v>1</v>
      </c>
      <c r="AC10274" t="b">
        <v>1</v>
      </c>
      <c r="AD10274" t="b">
        <f t="shared" si="641"/>
        <v>1</v>
      </c>
      <c r="AE10274" t="b">
        <f t="shared" si="642"/>
        <v>1</v>
      </c>
      <c r="AF10274" t="b">
        <f t="shared" si="643"/>
        <v>1</v>
      </c>
    </row>
    <row r="10275" spans="1:32" x14ac:dyDescent="0.25">
      <c r="A10275" t="s">
        <v>34855</v>
      </c>
      <c r="B10275" s="2">
        <v>45952</v>
      </c>
      <c r="C10275" s="2">
        <v>45881</v>
      </c>
      <c r="D10275" t="s">
        <v>34856</v>
      </c>
      <c r="E10275" t="s">
        <v>916</v>
      </c>
      <c r="F10275" t="s">
        <v>34857</v>
      </c>
      <c r="G10275" t="s">
        <v>1152</v>
      </c>
      <c r="H10275" t="s">
        <v>34858</v>
      </c>
      <c r="I10275" t="s">
        <v>908</v>
      </c>
      <c r="K10275" t="s">
        <v>27438</v>
      </c>
      <c r="N10275" s="2">
        <v>45961</v>
      </c>
      <c r="O10275" s="2">
        <v>45880</v>
      </c>
      <c r="P10275" t="s">
        <v>1228</v>
      </c>
      <c r="Q10275" t="s">
        <v>16983</v>
      </c>
      <c r="R10275" t="s">
        <v>668</v>
      </c>
      <c r="S10275" t="s">
        <v>669</v>
      </c>
      <c r="T10275" t="b">
        <v>0</v>
      </c>
      <c r="U10275" t="b">
        <v>0</v>
      </c>
      <c r="V10275" t="b">
        <v>0</v>
      </c>
      <c r="W10275" t="b">
        <v>0</v>
      </c>
      <c r="X10275" t="b">
        <v>0</v>
      </c>
      <c r="Y10275" t="b">
        <v>0</v>
      </c>
      <c r="Z10275" t="b">
        <v>1</v>
      </c>
      <c r="AA10275" t="b">
        <f t="shared" si="640"/>
        <v>1</v>
      </c>
      <c r="AB10275" t="b">
        <v>1</v>
      </c>
      <c r="AC10275" t="b">
        <v>0</v>
      </c>
      <c r="AD10275" t="b">
        <f t="shared" si="641"/>
        <v>0</v>
      </c>
      <c r="AE10275" t="b">
        <f t="shared" si="642"/>
        <v>0</v>
      </c>
      <c r="AF10275" t="b">
        <f t="shared" si="643"/>
        <v>0</v>
      </c>
    </row>
    <row r="10276" spans="1:32" x14ac:dyDescent="0.25">
      <c r="A10276" t="s">
        <v>34859</v>
      </c>
      <c r="B10276" s="2">
        <v>45952</v>
      </c>
      <c r="C10276" s="2">
        <v>45881</v>
      </c>
      <c r="D10276" t="s">
        <v>34860</v>
      </c>
      <c r="E10276" t="s">
        <v>916</v>
      </c>
      <c r="F10276" t="s">
        <v>34861</v>
      </c>
      <c r="G10276" t="s">
        <v>1152</v>
      </c>
      <c r="H10276" t="s">
        <v>34862</v>
      </c>
      <c r="I10276" t="s">
        <v>908</v>
      </c>
      <c r="K10276" t="s">
        <v>27438</v>
      </c>
      <c r="N10276" s="2">
        <v>45961</v>
      </c>
      <c r="O10276" s="2">
        <v>45882</v>
      </c>
      <c r="P10276" t="s">
        <v>1228</v>
      </c>
      <c r="Q10276" t="s">
        <v>16983</v>
      </c>
      <c r="R10276" t="s">
        <v>668</v>
      </c>
      <c r="S10276" t="s">
        <v>669</v>
      </c>
      <c r="T10276" t="b">
        <v>0</v>
      </c>
      <c r="U10276" t="b">
        <v>0</v>
      </c>
      <c r="V10276" t="b">
        <v>0</v>
      </c>
      <c r="W10276" t="b">
        <v>0</v>
      </c>
      <c r="X10276" t="b">
        <v>0</v>
      </c>
      <c r="Y10276" t="b">
        <v>0</v>
      </c>
      <c r="Z10276" t="b">
        <v>1</v>
      </c>
      <c r="AA10276" t="b">
        <f t="shared" si="640"/>
        <v>1</v>
      </c>
      <c r="AB10276" t="b">
        <v>1</v>
      </c>
      <c r="AC10276" t="b">
        <v>0</v>
      </c>
      <c r="AD10276" t="b">
        <f t="shared" si="641"/>
        <v>0</v>
      </c>
      <c r="AE10276" t="b">
        <f t="shared" si="642"/>
        <v>0</v>
      </c>
      <c r="AF10276" t="b">
        <f t="shared" si="643"/>
        <v>0</v>
      </c>
    </row>
    <row r="10277" spans="1:32" x14ac:dyDescent="0.25">
      <c r="A10277" t="s">
        <v>34863</v>
      </c>
      <c r="B10277" s="2">
        <v>45945</v>
      </c>
      <c r="C10277" s="2">
        <v>45894</v>
      </c>
      <c r="D10277" t="s">
        <v>34864</v>
      </c>
      <c r="E10277" t="s">
        <v>916</v>
      </c>
      <c r="F10277" t="s">
        <v>34865</v>
      </c>
      <c r="G10277" t="s">
        <v>1152</v>
      </c>
      <c r="H10277" t="s">
        <v>34866</v>
      </c>
      <c r="I10277" t="s">
        <v>908</v>
      </c>
      <c r="K10277" t="s">
        <v>27438</v>
      </c>
      <c r="N10277" s="2">
        <v>45961</v>
      </c>
      <c r="O10277" s="2">
        <v>45896</v>
      </c>
      <c r="P10277" t="s">
        <v>1228</v>
      </c>
      <c r="Q10277" t="s">
        <v>16983</v>
      </c>
      <c r="R10277" t="s">
        <v>668</v>
      </c>
      <c r="S10277" t="s">
        <v>669</v>
      </c>
      <c r="T10277" t="b">
        <v>0</v>
      </c>
      <c r="U10277" t="b">
        <v>0</v>
      </c>
      <c r="V10277" t="b">
        <v>0</v>
      </c>
      <c r="W10277" t="b">
        <v>0</v>
      </c>
      <c r="X10277" t="b">
        <v>0</v>
      </c>
      <c r="Y10277" t="b">
        <v>0</v>
      </c>
      <c r="Z10277" t="b">
        <v>1</v>
      </c>
      <c r="AA10277" t="b">
        <f t="shared" si="640"/>
        <v>1</v>
      </c>
      <c r="AB10277" t="b">
        <v>1</v>
      </c>
      <c r="AC10277" t="b">
        <v>0</v>
      </c>
      <c r="AD10277" t="b">
        <f t="shared" si="641"/>
        <v>0</v>
      </c>
      <c r="AE10277" t="b">
        <f t="shared" si="642"/>
        <v>0</v>
      </c>
      <c r="AF10277" t="b">
        <f t="shared" si="643"/>
        <v>0</v>
      </c>
    </row>
    <row r="10278" spans="1:32" x14ac:dyDescent="0.25">
      <c r="A10278" t="s">
        <v>34867</v>
      </c>
      <c r="B10278" s="2">
        <v>45952</v>
      </c>
      <c r="C10278" s="2">
        <v>45894</v>
      </c>
      <c r="D10278" t="s">
        <v>34868</v>
      </c>
      <c r="E10278" t="s">
        <v>916</v>
      </c>
      <c r="F10278" t="s">
        <v>34869</v>
      </c>
      <c r="G10278" t="s">
        <v>1152</v>
      </c>
      <c r="H10278" t="s">
        <v>34870</v>
      </c>
      <c r="I10278" t="s">
        <v>908</v>
      </c>
      <c r="K10278" t="s">
        <v>27438</v>
      </c>
      <c r="N10278" s="2">
        <v>45961</v>
      </c>
      <c r="O10278" s="2">
        <v>45897</v>
      </c>
      <c r="P10278" t="s">
        <v>1337</v>
      </c>
      <c r="Q10278" t="s">
        <v>16983</v>
      </c>
      <c r="R10278" t="s">
        <v>668</v>
      </c>
      <c r="S10278" t="s">
        <v>669</v>
      </c>
      <c r="T10278" t="b">
        <v>0</v>
      </c>
      <c r="U10278" t="b">
        <v>0</v>
      </c>
      <c r="V10278" t="b">
        <v>0</v>
      </c>
      <c r="W10278" t="b">
        <v>0</v>
      </c>
      <c r="X10278" t="b">
        <v>0</v>
      </c>
      <c r="Y10278" t="b">
        <v>0</v>
      </c>
      <c r="Z10278" t="b">
        <v>1</v>
      </c>
      <c r="AA10278" t="b">
        <f t="shared" si="640"/>
        <v>1</v>
      </c>
      <c r="AB10278" t="b">
        <v>1</v>
      </c>
      <c r="AC10278" t="b">
        <v>0</v>
      </c>
      <c r="AD10278" t="b">
        <f t="shared" si="641"/>
        <v>0</v>
      </c>
      <c r="AE10278" t="b">
        <f t="shared" si="642"/>
        <v>0</v>
      </c>
      <c r="AF10278" t="b">
        <f t="shared" si="643"/>
        <v>0</v>
      </c>
    </row>
    <row r="10279" spans="1:32" x14ac:dyDescent="0.25">
      <c r="A10279" t="s">
        <v>34871</v>
      </c>
      <c r="B10279" s="2">
        <v>45945</v>
      </c>
      <c r="C10279" s="2">
        <v>45894</v>
      </c>
      <c r="D10279" t="s">
        <v>34872</v>
      </c>
      <c r="E10279" t="s">
        <v>916</v>
      </c>
      <c r="F10279" t="s">
        <v>34873</v>
      </c>
      <c r="G10279" t="s">
        <v>1152</v>
      </c>
      <c r="H10279" t="s">
        <v>34874</v>
      </c>
      <c r="I10279" t="s">
        <v>908</v>
      </c>
      <c r="K10279" t="s">
        <v>27438</v>
      </c>
      <c r="N10279" s="2">
        <v>45961</v>
      </c>
      <c r="O10279" s="2">
        <v>45891</v>
      </c>
      <c r="P10279" t="s">
        <v>1228</v>
      </c>
      <c r="Q10279" t="s">
        <v>16983</v>
      </c>
      <c r="R10279" t="s">
        <v>668</v>
      </c>
      <c r="S10279" t="s">
        <v>669</v>
      </c>
      <c r="T10279" t="b">
        <v>0</v>
      </c>
      <c r="U10279" t="b">
        <v>0</v>
      </c>
      <c r="V10279" t="b">
        <v>0</v>
      </c>
      <c r="W10279" t="b">
        <v>0</v>
      </c>
      <c r="X10279" t="b">
        <v>0</v>
      </c>
      <c r="Y10279" t="b">
        <v>0</v>
      </c>
      <c r="Z10279" t="b">
        <v>1</v>
      </c>
      <c r="AA10279" t="b">
        <f t="shared" si="640"/>
        <v>1</v>
      </c>
      <c r="AB10279" t="b">
        <v>1</v>
      </c>
      <c r="AC10279" t="b">
        <v>0</v>
      </c>
      <c r="AD10279" t="b">
        <f t="shared" si="641"/>
        <v>0</v>
      </c>
      <c r="AE10279" t="b">
        <f t="shared" si="642"/>
        <v>0</v>
      </c>
      <c r="AF10279" t="b">
        <f t="shared" si="643"/>
        <v>0</v>
      </c>
    </row>
    <row r="10280" spans="1:32" x14ac:dyDescent="0.25">
      <c r="A10280" t="s">
        <v>34875</v>
      </c>
      <c r="B10280" s="2">
        <v>45950</v>
      </c>
      <c r="C10280" s="2">
        <v>45901</v>
      </c>
      <c r="D10280" t="s">
        <v>34876</v>
      </c>
      <c r="E10280" t="s">
        <v>1052</v>
      </c>
      <c r="F10280" t="s">
        <v>34877</v>
      </c>
      <c r="G10280" t="s">
        <v>1152</v>
      </c>
      <c r="H10280" t="s">
        <v>34878</v>
      </c>
      <c r="I10280" t="s">
        <v>908</v>
      </c>
      <c r="J10280" t="s">
        <v>32</v>
      </c>
      <c r="K10280" t="s">
        <v>27438</v>
      </c>
      <c r="N10280" s="2">
        <v>45961</v>
      </c>
      <c r="O10280" s="2">
        <v>45929</v>
      </c>
      <c r="P10280" t="s">
        <v>1337</v>
      </c>
      <c r="Q10280" t="s">
        <v>16483</v>
      </c>
      <c r="R10280" t="s">
        <v>668</v>
      </c>
      <c r="S10280" t="s">
        <v>669</v>
      </c>
      <c r="T10280" t="b">
        <v>0</v>
      </c>
      <c r="U10280" t="b">
        <v>0</v>
      </c>
      <c r="V10280" t="b">
        <v>0</v>
      </c>
      <c r="W10280" t="b">
        <v>0</v>
      </c>
      <c r="X10280" t="b">
        <v>1</v>
      </c>
      <c r="Y10280" t="b">
        <v>1</v>
      </c>
      <c r="Z10280" t="b">
        <v>1</v>
      </c>
      <c r="AA10280" t="b">
        <f t="shared" si="640"/>
        <v>1</v>
      </c>
      <c r="AB10280" t="b">
        <v>1</v>
      </c>
      <c r="AC10280" t="b">
        <v>0</v>
      </c>
      <c r="AD10280" t="b">
        <f t="shared" si="641"/>
        <v>0</v>
      </c>
      <c r="AE10280" t="b">
        <f t="shared" si="642"/>
        <v>1</v>
      </c>
      <c r="AF10280" t="b">
        <f t="shared" si="643"/>
        <v>1</v>
      </c>
    </row>
    <row r="10281" spans="1:32" x14ac:dyDescent="0.25">
      <c r="A10281" t="s">
        <v>34879</v>
      </c>
      <c r="B10281" s="2">
        <v>45950</v>
      </c>
      <c r="C10281" s="2">
        <v>45908</v>
      </c>
      <c r="D10281" t="s">
        <v>34880</v>
      </c>
      <c r="E10281" t="s">
        <v>1052</v>
      </c>
      <c r="F10281" t="s">
        <v>34881</v>
      </c>
      <c r="G10281" t="s">
        <v>1152</v>
      </c>
      <c r="H10281" t="s">
        <v>34882</v>
      </c>
      <c r="I10281" t="s">
        <v>908</v>
      </c>
      <c r="J10281" t="s">
        <v>32</v>
      </c>
      <c r="K10281" t="s">
        <v>27438</v>
      </c>
      <c r="N10281" s="2">
        <v>45961</v>
      </c>
      <c r="O10281" s="2">
        <v>45901</v>
      </c>
      <c r="P10281" t="s">
        <v>1337</v>
      </c>
      <c r="Q10281" t="s">
        <v>16483</v>
      </c>
      <c r="R10281" t="s">
        <v>668</v>
      </c>
      <c r="S10281" t="s">
        <v>669</v>
      </c>
      <c r="T10281" t="b">
        <v>0</v>
      </c>
      <c r="U10281" t="b">
        <v>0</v>
      </c>
      <c r="V10281" t="b">
        <v>0</v>
      </c>
      <c r="W10281" t="b">
        <v>0</v>
      </c>
      <c r="X10281" t="b">
        <v>1</v>
      </c>
      <c r="Y10281" t="b">
        <v>1</v>
      </c>
      <c r="Z10281" t="b">
        <v>1</v>
      </c>
      <c r="AA10281" t="b">
        <f t="shared" si="640"/>
        <v>1</v>
      </c>
      <c r="AB10281" t="b">
        <v>1</v>
      </c>
      <c r="AC10281" t="b">
        <v>0</v>
      </c>
      <c r="AD10281" t="b">
        <f t="shared" si="641"/>
        <v>0</v>
      </c>
      <c r="AE10281" t="b">
        <f t="shared" si="642"/>
        <v>1</v>
      </c>
      <c r="AF10281" t="b">
        <f t="shared" si="643"/>
        <v>1</v>
      </c>
    </row>
    <row r="10282" spans="1:32" x14ac:dyDescent="0.25">
      <c r="A10282" t="s">
        <v>34883</v>
      </c>
      <c r="B10282" s="2">
        <v>45950</v>
      </c>
      <c r="C10282" s="2">
        <v>45908</v>
      </c>
      <c r="D10282" t="s">
        <v>34884</v>
      </c>
      <c r="E10282" t="s">
        <v>1052</v>
      </c>
      <c r="F10282" t="s">
        <v>34885</v>
      </c>
      <c r="G10282" t="s">
        <v>1152</v>
      </c>
      <c r="H10282" t="s">
        <v>34886</v>
      </c>
      <c r="I10282" t="s">
        <v>908</v>
      </c>
      <c r="J10282" t="s">
        <v>32</v>
      </c>
      <c r="K10282" t="s">
        <v>27438</v>
      </c>
      <c r="N10282" s="2">
        <v>45961</v>
      </c>
      <c r="O10282" s="2">
        <v>45901</v>
      </c>
      <c r="P10282" t="s">
        <v>1337</v>
      </c>
      <c r="Q10282" t="s">
        <v>16483</v>
      </c>
      <c r="R10282" t="s">
        <v>668</v>
      </c>
      <c r="S10282" t="s">
        <v>669</v>
      </c>
      <c r="T10282" t="b">
        <v>0</v>
      </c>
      <c r="U10282" t="b">
        <v>0</v>
      </c>
      <c r="V10282" t="b">
        <v>0</v>
      </c>
      <c r="W10282" t="b">
        <v>0</v>
      </c>
      <c r="X10282" t="b">
        <v>1</v>
      </c>
      <c r="Y10282" t="b">
        <v>1</v>
      </c>
      <c r="Z10282" t="b">
        <v>1</v>
      </c>
      <c r="AA10282" t="b">
        <f t="shared" si="640"/>
        <v>1</v>
      </c>
      <c r="AB10282" t="b">
        <v>1</v>
      </c>
      <c r="AC10282" t="b">
        <v>0</v>
      </c>
      <c r="AD10282" t="b">
        <f t="shared" si="641"/>
        <v>0</v>
      </c>
      <c r="AE10282" t="b">
        <f t="shared" si="642"/>
        <v>1</v>
      </c>
      <c r="AF10282" t="b">
        <f t="shared" si="643"/>
        <v>1</v>
      </c>
    </row>
    <row r="10283" spans="1:32" x14ac:dyDescent="0.25">
      <c r="A10283" t="s">
        <v>34887</v>
      </c>
      <c r="B10283" s="2">
        <v>45950</v>
      </c>
      <c r="C10283" s="2">
        <v>45908</v>
      </c>
      <c r="D10283" t="s">
        <v>34888</v>
      </c>
      <c r="E10283" t="s">
        <v>1052</v>
      </c>
      <c r="F10283" t="s">
        <v>34055</v>
      </c>
      <c r="G10283" t="s">
        <v>1152</v>
      </c>
      <c r="H10283" t="s">
        <v>34889</v>
      </c>
      <c r="I10283" t="s">
        <v>908</v>
      </c>
      <c r="J10283" t="s">
        <v>32</v>
      </c>
      <c r="K10283" t="s">
        <v>27438</v>
      </c>
      <c r="N10283" s="2">
        <v>45961</v>
      </c>
      <c r="O10283" s="2">
        <v>45901</v>
      </c>
      <c r="P10283" t="s">
        <v>1337</v>
      </c>
      <c r="Q10283" t="s">
        <v>16483</v>
      </c>
      <c r="R10283" t="s">
        <v>668</v>
      </c>
      <c r="S10283" t="s">
        <v>669</v>
      </c>
      <c r="T10283" t="b">
        <v>0</v>
      </c>
      <c r="U10283" t="b">
        <v>0</v>
      </c>
      <c r="V10283" t="b">
        <v>0</v>
      </c>
      <c r="W10283" t="b">
        <v>0</v>
      </c>
      <c r="X10283" t="b">
        <v>1</v>
      </c>
      <c r="Y10283" t="b">
        <v>1</v>
      </c>
      <c r="Z10283" t="b">
        <v>1</v>
      </c>
      <c r="AA10283" t="b">
        <f t="shared" si="640"/>
        <v>1</v>
      </c>
      <c r="AB10283" t="b">
        <v>1</v>
      </c>
      <c r="AC10283" t="b">
        <v>0</v>
      </c>
      <c r="AD10283" t="b">
        <f t="shared" si="641"/>
        <v>0</v>
      </c>
      <c r="AE10283" t="b">
        <f t="shared" si="642"/>
        <v>1</v>
      </c>
      <c r="AF10283" t="b">
        <f t="shared" si="643"/>
        <v>1</v>
      </c>
    </row>
    <row r="10284" spans="1:32" x14ac:dyDescent="0.25">
      <c r="A10284" t="s">
        <v>34890</v>
      </c>
      <c r="B10284" s="2">
        <v>45950</v>
      </c>
      <c r="C10284" s="2">
        <v>45908</v>
      </c>
      <c r="D10284" t="s">
        <v>34891</v>
      </c>
      <c r="E10284" t="s">
        <v>1052</v>
      </c>
      <c r="F10284" t="s">
        <v>34892</v>
      </c>
      <c r="G10284" t="s">
        <v>1152</v>
      </c>
      <c r="H10284" t="s">
        <v>34893</v>
      </c>
      <c r="I10284" t="s">
        <v>908</v>
      </c>
      <c r="J10284" t="s">
        <v>32</v>
      </c>
      <c r="K10284" t="s">
        <v>27438</v>
      </c>
      <c r="N10284" s="2">
        <v>45961</v>
      </c>
      <c r="O10284" s="2">
        <v>45902</v>
      </c>
      <c r="P10284" t="s">
        <v>1337</v>
      </c>
      <c r="Q10284" t="s">
        <v>16483</v>
      </c>
      <c r="R10284" t="s">
        <v>668</v>
      </c>
      <c r="S10284" t="s">
        <v>669</v>
      </c>
      <c r="T10284" t="b">
        <v>0</v>
      </c>
      <c r="U10284" t="b">
        <v>0</v>
      </c>
      <c r="V10284" t="b">
        <v>0</v>
      </c>
      <c r="W10284" t="b">
        <v>0</v>
      </c>
      <c r="X10284" t="b">
        <v>1</v>
      </c>
      <c r="Y10284" t="b">
        <v>1</v>
      </c>
      <c r="Z10284" t="b">
        <v>1</v>
      </c>
      <c r="AA10284" t="b">
        <f t="shared" si="640"/>
        <v>1</v>
      </c>
      <c r="AB10284" t="b">
        <v>1</v>
      </c>
      <c r="AC10284" t="b">
        <v>0</v>
      </c>
      <c r="AD10284" t="b">
        <f t="shared" si="641"/>
        <v>0</v>
      </c>
      <c r="AE10284" t="b">
        <f t="shared" si="642"/>
        <v>1</v>
      </c>
      <c r="AF10284" t="b">
        <f t="shared" si="643"/>
        <v>1</v>
      </c>
    </row>
    <row r="10285" spans="1:32" x14ac:dyDescent="0.25">
      <c r="A10285" t="s">
        <v>34894</v>
      </c>
      <c r="B10285" s="2">
        <v>45950</v>
      </c>
      <c r="C10285" s="2">
        <v>45908</v>
      </c>
      <c r="D10285" t="s">
        <v>34895</v>
      </c>
      <c r="E10285" t="s">
        <v>1052</v>
      </c>
      <c r="F10285" t="s">
        <v>34896</v>
      </c>
      <c r="G10285" t="s">
        <v>1152</v>
      </c>
      <c r="H10285" t="s">
        <v>34897</v>
      </c>
      <c r="I10285" t="s">
        <v>908</v>
      </c>
      <c r="J10285" t="s">
        <v>32</v>
      </c>
      <c r="K10285" t="s">
        <v>27438</v>
      </c>
      <c r="N10285" s="2">
        <v>45961</v>
      </c>
      <c r="O10285" s="2">
        <v>45905</v>
      </c>
      <c r="P10285" t="s">
        <v>1337</v>
      </c>
      <c r="Q10285" t="s">
        <v>16483</v>
      </c>
      <c r="R10285" t="s">
        <v>668</v>
      </c>
      <c r="S10285" t="s">
        <v>669</v>
      </c>
      <c r="T10285" t="b">
        <v>0</v>
      </c>
      <c r="U10285" t="b">
        <v>0</v>
      </c>
      <c r="V10285" t="b">
        <v>0</v>
      </c>
      <c r="W10285" t="b">
        <v>0</v>
      </c>
      <c r="X10285" t="b">
        <v>1</v>
      </c>
      <c r="Y10285" t="b">
        <v>1</v>
      </c>
      <c r="Z10285" t="b">
        <v>1</v>
      </c>
      <c r="AA10285" t="b">
        <f t="shared" si="640"/>
        <v>1</v>
      </c>
      <c r="AB10285" t="b">
        <v>1</v>
      </c>
      <c r="AC10285" t="b">
        <v>0</v>
      </c>
      <c r="AD10285" t="b">
        <f t="shared" si="641"/>
        <v>0</v>
      </c>
      <c r="AE10285" t="b">
        <f t="shared" si="642"/>
        <v>1</v>
      </c>
      <c r="AF10285" t="b">
        <f t="shared" si="643"/>
        <v>1</v>
      </c>
    </row>
    <row r="10286" spans="1:32" x14ac:dyDescent="0.25">
      <c r="A10286" t="s">
        <v>34898</v>
      </c>
      <c r="B10286" s="2">
        <v>45931</v>
      </c>
      <c r="C10286" s="2">
        <v>45911</v>
      </c>
      <c r="D10286" t="s">
        <v>34899</v>
      </c>
      <c r="E10286" t="s">
        <v>916</v>
      </c>
      <c r="F10286" t="s">
        <v>34835</v>
      </c>
      <c r="G10286" t="s">
        <v>1152</v>
      </c>
      <c r="H10286" t="s">
        <v>34900</v>
      </c>
      <c r="I10286" t="s">
        <v>908</v>
      </c>
      <c r="K10286" t="s">
        <v>27438</v>
      </c>
      <c r="N10286" s="2">
        <v>45961</v>
      </c>
      <c r="O10286" s="2">
        <v>45930</v>
      </c>
      <c r="P10286" t="s">
        <v>1154</v>
      </c>
      <c r="Q10286" t="s">
        <v>16983</v>
      </c>
      <c r="R10286" t="s">
        <v>668</v>
      </c>
      <c r="S10286" t="s">
        <v>669</v>
      </c>
      <c r="T10286" t="b">
        <v>0</v>
      </c>
      <c r="U10286" t="b">
        <v>0</v>
      </c>
      <c r="V10286" t="b">
        <v>0</v>
      </c>
      <c r="W10286" t="b">
        <v>0</v>
      </c>
      <c r="X10286" t="b">
        <v>1</v>
      </c>
      <c r="Y10286" t="b">
        <v>1</v>
      </c>
      <c r="Z10286" t="b">
        <v>1</v>
      </c>
      <c r="AA10286" t="b">
        <f t="shared" si="640"/>
        <v>1</v>
      </c>
      <c r="AB10286" t="b">
        <v>1</v>
      </c>
      <c r="AC10286" t="b">
        <v>0</v>
      </c>
      <c r="AD10286" t="b">
        <f t="shared" si="641"/>
        <v>0</v>
      </c>
      <c r="AE10286" t="b">
        <f t="shared" si="642"/>
        <v>1</v>
      </c>
      <c r="AF10286" t="b">
        <f t="shared" si="643"/>
        <v>1</v>
      </c>
    </row>
    <row r="10287" spans="1:32" x14ac:dyDescent="0.25">
      <c r="A10287" t="s">
        <v>34901</v>
      </c>
      <c r="B10287" s="2">
        <v>45951</v>
      </c>
      <c r="C10287" s="2">
        <v>45911</v>
      </c>
      <c r="D10287" t="s">
        <v>34902</v>
      </c>
      <c r="E10287" t="s">
        <v>916</v>
      </c>
      <c r="F10287" t="s">
        <v>34903</v>
      </c>
      <c r="G10287" t="s">
        <v>1152</v>
      </c>
      <c r="H10287" t="s">
        <v>34904</v>
      </c>
      <c r="I10287" t="s">
        <v>908</v>
      </c>
      <c r="K10287" t="s">
        <v>27438</v>
      </c>
      <c r="N10287" s="2">
        <v>45961</v>
      </c>
      <c r="O10287" s="2">
        <v>45946</v>
      </c>
      <c r="P10287" t="s">
        <v>1154</v>
      </c>
      <c r="Q10287" t="s">
        <v>16983</v>
      </c>
      <c r="R10287" t="s">
        <v>668</v>
      </c>
      <c r="S10287" t="s">
        <v>669</v>
      </c>
      <c r="T10287" t="b">
        <v>0</v>
      </c>
      <c r="U10287" t="b">
        <v>0</v>
      </c>
      <c r="V10287" t="b">
        <v>0</v>
      </c>
      <c r="W10287" t="b">
        <v>0</v>
      </c>
      <c r="X10287" t="b">
        <v>0</v>
      </c>
      <c r="Y10287" t="b">
        <v>0</v>
      </c>
      <c r="Z10287" t="b">
        <v>1</v>
      </c>
      <c r="AA10287" t="b">
        <f t="shared" si="640"/>
        <v>1</v>
      </c>
      <c r="AB10287" t="b">
        <v>1</v>
      </c>
      <c r="AC10287" t="b">
        <v>1</v>
      </c>
      <c r="AD10287" t="b">
        <f t="shared" si="641"/>
        <v>1</v>
      </c>
      <c r="AE10287" t="b">
        <f t="shared" si="642"/>
        <v>1</v>
      </c>
      <c r="AF10287" t="b">
        <f t="shared" si="643"/>
        <v>1</v>
      </c>
    </row>
    <row r="10288" spans="1:32" x14ac:dyDescent="0.25">
      <c r="A10288" t="s">
        <v>34905</v>
      </c>
      <c r="B10288" s="2">
        <v>45950</v>
      </c>
      <c r="C10288" s="2">
        <v>45915</v>
      </c>
      <c r="D10288" t="s">
        <v>34906</v>
      </c>
      <c r="E10288" t="s">
        <v>1052</v>
      </c>
      <c r="F10288" t="s">
        <v>34907</v>
      </c>
      <c r="G10288" t="s">
        <v>1152</v>
      </c>
      <c r="H10288" t="s">
        <v>34908</v>
      </c>
      <c r="I10288" t="s">
        <v>908</v>
      </c>
      <c r="J10288" t="s">
        <v>32</v>
      </c>
      <c r="K10288" t="s">
        <v>27438</v>
      </c>
      <c r="N10288" s="2">
        <v>45961</v>
      </c>
      <c r="O10288" s="2">
        <v>45909</v>
      </c>
      <c r="P10288" t="s">
        <v>1337</v>
      </c>
      <c r="Q10288" t="s">
        <v>16483</v>
      </c>
      <c r="R10288" t="s">
        <v>668</v>
      </c>
      <c r="S10288" t="s">
        <v>669</v>
      </c>
      <c r="T10288" t="b">
        <v>0</v>
      </c>
      <c r="U10288" t="b">
        <v>0</v>
      </c>
      <c r="V10288" t="b">
        <v>0</v>
      </c>
      <c r="W10288" t="b">
        <v>0</v>
      </c>
      <c r="X10288" t="b">
        <v>1</v>
      </c>
      <c r="Y10288" t="b">
        <v>1</v>
      </c>
      <c r="Z10288" t="b">
        <v>1</v>
      </c>
      <c r="AA10288" t="b">
        <f t="shared" si="640"/>
        <v>1</v>
      </c>
      <c r="AB10288" t="b">
        <v>1</v>
      </c>
      <c r="AC10288" t="b">
        <v>0</v>
      </c>
      <c r="AD10288" t="b">
        <f t="shared" si="641"/>
        <v>0</v>
      </c>
      <c r="AE10288" t="b">
        <f t="shared" si="642"/>
        <v>1</v>
      </c>
      <c r="AF10288" t="b">
        <f t="shared" si="643"/>
        <v>1</v>
      </c>
    </row>
    <row r="10289" spans="1:32" x14ac:dyDescent="0.25">
      <c r="A10289" t="s">
        <v>34909</v>
      </c>
      <c r="B10289" s="2">
        <v>45950</v>
      </c>
      <c r="C10289" s="2">
        <v>45915</v>
      </c>
      <c r="D10289" t="s">
        <v>34910</v>
      </c>
      <c r="E10289" t="s">
        <v>1052</v>
      </c>
      <c r="F10289" t="s">
        <v>34911</v>
      </c>
      <c r="G10289" t="s">
        <v>1152</v>
      </c>
      <c r="H10289" t="s">
        <v>34912</v>
      </c>
      <c r="I10289" t="s">
        <v>908</v>
      </c>
      <c r="J10289" t="s">
        <v>32</v>
      </c>
      <c r="K10289" t="s">
        <v>27438</v>
      </c>
      <c r="N10289" s="2">
        <v>45961</v>
      </c>
      <c r="O10289" s="2">
        <v>45903</v>
      </c>
      <c r="P10289" t="s">
        <v>1337</v>
      </c>
      <c r="Q10289" t="s">
        <v>16483</v>
      </c>
      <c r="R10289" t="s">
        <v>668</v>
      </c>
      <c r="S10289" t="s">
        <v>669</v>
      </c>
      <c r="T10289" t="b">
        <v>0</v>
      </c>
      <c r="U10289" t="b">
        <v>0</v>
      </c>
      <c r="V10289" t="b">
        <v>0</v>
      </c>
      <c r="W10289" t="b">
        <v>0</v>
      </c>
      <c r="X10289" t="b">
        <v>1</v>
      </c>
      <c r="Y10289" t="b">
        <v>1</v>
      </c>
      <c r="Z10289" t="b">
        <v>1</v>
      </c>
      <c r="AA10289" t="b">
        <f t="shared" si="640"/>
        <v>1</v>
      </c>
      <c r="AB10289" t="b">
        <v>1</v>
      </c>
      <c r="AC10289" t="b">
        <v>0</v>
      </c>
      <c r="AD10289" t="b">
        <f t="shared" si="641"/>
        <v>0</v>
      </c>
      <c r="AE10289" t="b">
        <f t="shared" si="642"/>
        <v>1</v>
      </c>
      <c r="AF10289" t="b">
        <f t="shared" si="643"/>
        <v>1</v>
      </c>
    </row>
    <row r="10290" spans="1:32" x14ac:dyDescent="0.25">
      <c r="A10290" t="s">
        <v>34913</v>
      </c>
      <c r="B10290" s="2">
        <v>45952</v>
      </c>
      <c r="C10290" s="2">
        <v>45924</v>
      </c>
      <c r="D10290" t="s">
        <v>34914</v>
      </c>
      <c r="E10290" t="s">
        <v>916</v>
      </c>
      <c r="F10290" t="s">
        <v>34624</v>
      </c>
      <c r="G10290" t="s">
        <v>1152</v>
      </c>
      <c r="H10290" t="s">
        <v>34915</v>
      </c>
      <c r="I10290" t="s">
        <v>908</v>
      </c>
      <c r="K10290" t="s">
        <v>27438</v>
      </c>
      <c r="N10290" s="2">
        <v>45961</v>
      </c>
      <c r="O10290" s="2">
        <v>45947</v>
      </c>
      <c r="P10290" t="s">
        <v>1337</v>
      </c>
      <c r="Q10290" t="s">
        <v>16983</v>
      </c>
      <c r="R10290" t="s">
        <v>668</v>
      </c>
      <c r="S10290" t="s">
        <v>669</v>
      </c>
      <c r="T10290" t="b">
        <v>0</v>
      </c>
      <c r="U10290" t="b">
        <v>0</v>
      </c>
      <c r="V10290" t="b">
        <v>0</v>
      </c>
      <c r="W10290" t="b">
        <v>0</v>
      </c>
      <c r="X10290" t="b">
        <v>0</v>
      </c>
      <c r="Y10290" t="b">
        <v>0</v>
      </c>
      <c r="Z10290" t="b">
        <v>1</v>
      </c>
      <c r="AA10290" t="b">
        <f t="shared" si="640"/>
        <v>1</v>
      </c>
      <c r="AB10290" t="b">
        <v>1</v>
      </c>
      <c r="AC10290" t="b">
        <v>1</v>
      </c>
      <c r="AD10290" t="b">
        <f t="shared" si="641"/>
        <v>1</v>
      </c>
      <c r="AE10290" t="b">
        <f t="shared" si="642"/>
        <v>1</v>
      </c>
      <c r="AF10290" t="b">
        <f t="shared" si="643"/>
        <v>1</v>
      </c>
    </row>
    <row r="10291" spans="1:32" x14ac:dyDescent="0.25">
      <c r="A10291" t="s">
        <v>34916</v>
      </c>
      <c r="B10291" s="2">
        <v>45951</v>
      </c>
      <c r="C10291" s="2">
        <v>45924</v>
      </c>
      <c r="D10291" t="s">
        <v>34917</v>
      </c>
      <c r="E10291" t="s">
        <v>916</v>
      </c>
      <c r="F10291" t="s">
        <v>34824</v>
      </c>
      <c r="G10291" t="s">
        <v>1152</v>
      </c>
      <c r="H10291" t="s">
        <v>34918</v>
      </c>
      <c r="I10291" t="s">
        <v>908</v>
      </c>
      <c r="K10291" t="s">
        <v>27438</v>
      </c>
      <c r="N10291" s="2">
        <v>45961</v>
      </c>
      <c r="O10291" s="2">
        <v>45944</v>
      </c>
      <c r="P10291" t="s">
        <v>1154</v>
      </c>
      <c r="Q10291" t="s">
        <v>16983</v>
      </c>
      <c r="R10291" t="s">
        <v>668</v>
      </c>
      <c r="S10291" t="s">
        <v>669</v>
      </c>
      <c r="T10291" t="b">
        <v>0</v>
      </c>
      <c r="U10291" t="b">
        <v>0</v>
      </c>
      <c r="V10291" t="b">
        <v>0</v>
      </c>
      <c r="W10291" t="b">
        <v>0</v>
      </c>
      <c r="X10291" t="b">
        <v>0</v>
      </c>
      <c r="Y10291" t="b">
        <v>0</v>
      </c>
      <c r="Z10291" t="b">
        <v>1</v>
      </c>
      <c r="AA10291" t="b">
        <f t="shared" si="640"/>
        <v>1</v>
      </c>
      <c r="AB10291" t="b">
        <v>1</v>
      </c>
      <c r="AC10291" t="b">
        <v>1</v>
      </c>
      <c r="AD10291" t="b">
        <f t="shared" si="641"/>
        <v>1</v>
      </c>
      <c r="AE10291" t="b">
        <f t="shared" si="642"/>
        <v>1</v>
      </c>
      <c r="AF10291" t="b">
        <f t="shared" si="643"/>
        <v>1</v>
      </c>
    </row>
    <row r="10292" spans="1:32" x14ac:dyDescent="0.25">
      <c r="A10292" t="s">
        <v>34919</v>
      </c>
      <c r="B10292" s="2">
        <v>45944</v>
      </c>
      <c r="C10292" s="2">
        <v>45924</v>
      </c>
      <c r="D10292" t="s">
        <v>34920</v>
      </c>
      <c r="E10292" t="s">
        <v>916</v>
      </c>
      <c r="F10292" t="s">
        <v>34832</v>
      </c>
      <c r="G10292" t="s">
        <v>1152</v>
      </c>
      <c r="H10292" t="s">
        <v>34921</v>
      </c>
      <c r="I10292" t="s">
        <v>908</v>
      </c>
      <c r="K10292" t="s">
        <v>27438</v>
      </c>
      <c r="N10292" s="2">
        <v>45961</v>
      </c>
      <c r="O10292" s="2">
        <v>45938</v>
      </c>
      <c r="P10292" t="s">
        <v>1304</v>
      </c>
      <c r="Q10292" t="s">
        <v>16983</v>
      </c>
      <c r="R10292" t="s">
        <v>668</v>
      </c>
      <c r="S10292" t="s">
        <v>669</v>
      </c>
      <c r="T10292" t="b">
        <v>0</v>
      </c>
      <c r="U10292" t="b">
        <v>0</v>
      </c>
      <c r="V10292" t="b">
        <v>0</v>
      </c>
      <c r="W10292" t="b">
        <v>0</v>
      </c>
      <c r="X10292" t="b">
        <v>1</v>
      </c>
      <c r="Y10292" t="b">
        <v>1</v>
      </c>
      <c r="Z10292" t="b">
        <v>1</v>
      </c>
      <c r="AA10292" t="b">
        <f t="shared" si="640"/>
        <v>1</v>
      </c>
      <c r="AB10292" t="b">
        <v>1</v>
      </c>
      <c r="AC10292" t="b">
        <v>1</v>
      </c>
      <c r="AD10292" t="b">
        <f t="shared" si="641"/>
        <v>1</v>
      </c>
      <c r="AE10292" t="b">
        <f t="shared" si="642"/>
        <v>1</v>
      </c>
      <c r="AF10292" t="b">
        <f t="shared" si="643"/>
        <v>1</v>
      </c>
    </row>
    <row r="10293" spans="1:32" x14ac:dyDescent="0.25">
      <c r="A10293" t="s">
        <v>34922</v>
      </c>
      <c r="B10293" s="2">
        <v>45945</v>
      </c>
      <c r="C10293" s="2">
        <v>45924</v>
      </c>
      <c r="D10293" t="s">
        <v>34923</v>
      </c>
      <c r="E10293" t="s">
        <v>916</v>
      </c>
      <c r="F10293" t="s">
        <v>34802</v>
      </c>
      <c r="G10293" t="s">
        <v>1152</v>
      </c>
      <c r="H10293" t="s">
        <v>34924</v>
      </c>
      <c r="I10293" t="s">
        <v>908</v>
      </c>
      <c r="K10293" t="s">
        <v>27438</v>
      </c>
      <c r="N10293" s="2">
        <v>45961</v>
      </c>
      <c r="O10293" s="2">
        <v>45940</v>
      </c>
      <c r="P10293" t="s">
        <v>2402</v>
      </c>
      <c r="Q10293" t="s">
        <v>16983</v>
      </c>
      <c r="R10293" t="s">
        <v>668</v>
      </c>
      <c r="S10293" t="s">
        <v>669</v>
      </c>
      <c r="T10293" t="b">
        <v>0</v>
      </c>
      <c r="U10293" t="b">
        <v>0</v>
      </c>
      <c r="V10293" t="b">
        <v>0</v>
      </c>
      <c r="W10293" t="b">
        <v>0</v>
      </c>
      <c r="X10293" t="b">
        <v>1</v>
      </c>
      <c r="Y10293" t="b">
        <v>1</v>
      </c>
      <c r="Z10293" t="b">
        <v>1</v>
      </c>
      <c r="AA10293" t="b">
        <f t="shared" si="640"/>
        <v>1</v>
      </c>
      <c r="AB10293" t="b">
        <v>1</v>
      </c>
      <c r="AC10293" t="b">
        <v>1</v>
      </c>
      <c r="AD10293" t="b">
        <f t="shared" si="641"/>
        <v>1</v>
      </c>
      <c r="AE10293" t="b">
        <f t="shared" si="642"/>
        <v>1</v>
      </c>
      <c r="AF10293" t="b">
        <f t="shared" si="643"/>
        <v>1</v>
      </c>
    </row>
    <row r="10294" spans="1:32" x14ac:dyDescent="0.25">
      <c r="A10294" t="s">
        <v>34925</v>
      </c>
      <c r="B10294" s="2">
        <v>45936</v>
      </c>
      <c r="C10294" s="2">
        <v>45924</v>
      </c>
      <c r="D10294" t="s">
        <v>34926</v>
      </c>
      <c r="E10294" t="s">
        <v>916</v>
      </c>
      <c r="F10294" t="s">
        <v>34609</v>
      </c>
      <c r="G10294" t="s">
        <v>1152</v>
      </c>
      <c r="H10294" t="s">
        <v>34927</v>
      </c>
      <c r="I10294" t="s">
        <v>908</v>
      </c>
      <c r="K10294" t="s">
        <v>27438</v>
      </c>
      <c r="N10294" s="2">
        <v>45961</v>
      </c>
      <c r="O10294" s="2">
        <v>45932</v>
      </c>
      <c r="P10294" t="s">
        <v>1323</v>
      </c>
      <c r="Q10294" t="s">
        <v>16983</v>
      </c>
      <c r="R10294" t="s">
        <v>668</v>
      </c>
      <c r="S10294" t="s">
        <v>669</v>
      </c>
      <c r="T10294" t="b">
        <v>0</v>
      </c>
      <c r="U10294" t="b">
        <v>0</v>
      </c>
      <c r="V10294" t="b">
        <v>0</v>
      </c>
      <c r="W10294" t="b">
        <v>0</v>
      </c>
      <c r="X10294" t="b">
        <v>1</v>
      </c>
      <c r="Y10294" t="b">
        <v>1</v>
      </c>
      <c r="Z10294" t="b">
        <v>1</v>
      </c>
      <c r="AA10294" t="b">
        <f t="shared" si="640"/>
        <v>1</v>
      </c>
      <c r="AB10294" t="b">
        <v>1</v>
      </c>
      <c r="AC10294" t="b">
        <v>1</v>
      </c>
      <c r="AD10294" t="b">
        <f t="shared" si="641"/>
        <v>1</v>
      </c>
      <c r="AE10294" t="b">
        <f t="shared" si="642"/>
        <v>1</v>
      </c>
      <c r="AF10294" t="b">
        <f t="shared" si="643"/>
        <v>1</v>
      </c>
    </row>
    <row r="10295" spans="1:32" x14ac:dyDescent="0.25">
      <c r="A10295" t="s">
        <v>34928</v>
      </c>
      <c r="B10295" s="2">
        <v>45938</v>
      </c>
      <c r="C10295" s="2">
        <v>45924</v>
      </c>
      <c r="D10295" t="s">
        <v>34929</v>
      </c>
      <c r="E10295" t="s">
        <v>916</v>
      </c>
      <c r="F10295" t="s">
        <v>34615</v>
      </c>
      <c r="G10295" t="s">
        <v>1152</v>
      </c>
      <c r="H10295" t="s">
        <v>34930</v>
      </c>
      <c r="I10295" t="s">
        <v>908</v>
      </c>
      <c r="K10295" t="s">
        <v>27438</v>
      </c>
      <c r="N10295" s="2">
        <v>45961</v>
      </c>
      <c r="O10295" s="2">
        <v>45936</v>
      </c>
      <c r="P10295" t="s">
        <v>2402</v>
      </c>
      <c r="Q10295" t="s">
        <v>16983</v>
      </c>
      <c r="R10295" t="s">
        <v>668</v>
      </c>
      <c r="S10295" t="s">
        <v>669</v>
      </c>
      <c r="T10295" t="b">
        <v>0</v>
      </c>
      <c r="U10295" t="b">
        <v>0</v>
      </c>
      <c r="V10295" t="b">
        <v>0</v>
      </c>
      <c r="W10295" t="b">
        <v>0</v>
      </c>
      <c r="X10295" t="b">
        <v>1</v>
      </c>
      <c r="Y10295" t="b">
        <v>1</v>
      </c>
      <c r="Z10295" t="b">
        <v>1</v>
      </c>
      <c r="AA10295" t="b">
        <f t="shared" si="640"/>
        <v>1</v>
      </c>
      <c r="AB10295" t="b">
        <v>1</v>
      </c>
      <c r="AC10295" t="b">
        <v>1</v>
      </c>
      <c r="AD10295" t="b">
        <f t="shared" si="641"/>
        <v>1</v>
      </c>
      <c r="AE10295" t="b">
        <f t="shared" si="642"/>
        <v>1</v>
      </c>
      <c r="AF10295" t="b">
        <f t="shared" si="643"/>
        <v>1</v>
      </c>
    </row>
    <row r="10296" spans="1:32" x14ac:dyDescent="0.25">
      <c r="A10296" t="s">
        <v>34931</v>
      </c>
      <c r="B10296" s="2">
        <v>45952</v>
      </c>
      <c r="C10296" s="2">
        <v>45924</v>
      </c>
      <c r="D10296" t="s">
        <v>34932</v>
      </c>
      <c r="E10296" t="s">
        <v>916</v>
      </c>
      <c r="F10296" t="s">
        <v>34933</v>
      </c>
      <c r="G10296" t="s">
        <v>1152</v>
      </c>
      <c r="H10296" t="s">
        <v>34934</v>
      </c>
      <c r="I10296" t="s">
        <v>908</v>
      </c>
      <c r="K10296" t="s">
        <v>27438</v>
      </c>
      <c r="N10296" s="2">
        <v>45961</v>
      </c>
      <c r="O10296" s="2">
        <v>45950</v>
      </c>
      <c r="P10296" t="s">
        <v>1154</v>
      </c>
      <c r="Q10296" t="s">
        <v>16983</v>
      </c>
      <c r="R10296" t="s">
        <v>668</v>
      </c>
      <c r="S10296" t="s">
        <v>669</v>
      </c>
      <c r="T10296" t="b">
        <v>0</v>
      </c>
      <c r="U10296" t="b">
        <v>0</v>
      </c>
      <c r="V10296" t="b">
        <v>0</v>
      </c>
      <c r="W10296" t="b">
        <v>0</v>
      </c>
      <c r="X10296" t="b">
        <v>0</v>
      </c>
      <c r="Y10296" t="b">
        <v>0</v>
      </c>
      <c r="Z10296" t="b">
        <v>1</v>
      </c>
      <c r="AA10296" t="b">
        <f t="shared" si="640"/>
        <v>1</v>
      </c>
      <c r="AB10296" t="b">
        <v>1</v>
      </c>
      <c r="AC10296" t="b">
        <v>1</v>
      </c>
      <c r="AD10296" t="b">
        <f t="shared" si="641"/>
        <v>1</v>
      </c>
      <c r="AE10296" t="b">
        <f t="shared" si="642"/>
        <v>1</v>
      </c>
      <c r="AF10296" t="b">
        <f t="shared" si="643"/>
        <v>1</v>
      </c>
    </row>
    <row r="10297" spans="1:32" x14ac:dyDescent="0.25">
      <c r="A10297" t="s">
        <v>34935</v>
      </c>
      <c r="B10297" s="2">
        <v>45950</v>
      </c>
      <c r="C10297" s="2">
        <v>45928</v>
      </c>
      <c r="D10297" t="s">
        <v>34880</v>
      </c>
      <c r="E10297" t="s">
        <v>1052</v>
      </c>
      <c r="F10297" t="s">
        <v>34936</v>
      </c>
      <c r="G10297" t="s">
        <v>1152</v>
      </c>
      <c r="H10297" t="s">
        <v>34937</v>
      </c>
      <c r="I10297" t="s">
        <v>908</v>
      </c>
      <c r="J10297" t="s">
        <v>32</v>
      </c>
      <c r="K10297" t="s">
        <v>27438</v>
      </c>
      <c r="N10297" s="2">
        <v>45961</v>
      </c>
      <c r="O10297" s="2">
        <v>45923</v>
      </c>
      <c r="P10297" t="s">
        <v>1337</v>
      </c>
      <c r="Q10297" t="s">
        <v>16483</v>
      </c>
      <c r="R10297" t="s">
        <v>668</v>
      </c>
      <c r="S10297" t="s">
        <v>669</v>
      </c>
      <c r="T10297" t="b">
        <v>0</v>
      </c>
      <c r="U10297" t="b">
        <v>0</v>
      </c>
      <c r="V10297" t="b">
        <v>0</v>
      </c>
      <c r="W10297" t="b">
        <v>0</v>
      </c>
      <c r="X10297" t="b">
        <v>1</v>
      </c>
      <c r="Y10297" t="b">
        <v>1</v>
      </c>
      <c r="Z10297" t="b">
        <v>1</v>
      </c>
      <c r="AA10297" t="b">
        <f t="shared" si="640"/>
        <v>1</v>
      </c>
      <c r="AB10297" t="b">
        <v>1</v>
      </c>
      <c r="AC10297" t="b">
        <v>0</v>
      </c>
      <c r="AD10297" t="b">
        <f t="shared" si="641"/>
        <v>0</v>
      </c>
      <c r="AE10297" t="b">
        <f t="shared" si="642"/>
        <v>1</v>
      </c>
      <c r="AF10297" t="b">
        <f t="shared" si="643"/>
        <v>1</v>
      </c>
    </row>
    <row r="10298" spans="1:32" x14ac:dyDescent="0.25">
      <c r="A10298" t="s">
        <v>34938</v>
      </c>
      <c r="B10298" s="2">
        <v>45950</v>
      </c>
      <c r="C10298" s="2">
        <v>45928</v>
      </c>
      <c r="D10298" t="s">
        <v>34939</v>
      </c>
      <c r="E10298" t="s">
        <v>1052</v>
      </c>
      <c r="F10298" t="s">
        <v>34940</v>
      </c>
      <c r="G10298" t="s">
        <v>1152</v>
      </c>
      <c r="H10298" t="s">
        <v>34941</v>
      </c>
      <c r="I10298" t="s">
        <v>908</v>
      </c>
      <c r="J10298" t="s">
        <v>32</v>
      </c>
      <c r="K10298" t="s">
        <v>27438</v>
      </c>
      <c r="N10298" s="2">
        <v>45961</v>
      </c>
      <c r="O10298" s="2">
        <v>45923</v>
      </c>
      <c r="P10298" t="s">
        <v>1337</v>
      </c>
      <c r="Q10298" t="s">
        <v>16483</v>
      </c>
      <c r="R10298" t="s">
        <v>668</v>
      </c>
      <c r="S10298" t="s">
        <v>669</v>
      </c>
      <c r="T10298" t="b">
        <v>0</v>
      </c>
      <c r="U10298" t="b">
        <v>0</v>
      </c>
      <c r="V10298" t="b">
        <v>0</v>
      </c>
      <c r="W10298" t="b">
        <v>0</v>
      </c>
      <c r="X10298" t="b">
        <v>1</v>
      </c>
      <c r="Y10298" t="b">
        <v>1</v>
      </c>
      <c r="Z10298" t="b">
        <v>1</v>
      </c>
      <c r="AA10298" t="b">
        <f t="shared" si="640"/>
        <v>1</v>
      </c>
      <c r="AB10298" t="b">
        <v>1</v>
      </c>
      <c r="AC10298" t="b">
        <v>0</v>
      </c>
      <c r="AD10298" t="b">
        <f t="shared" si="641"/>
        <v>0</v>
      </c>
      <c r="AE10298" t="b">
        <f t="shared" si="642"/>
        <v>1</v>
      </c>
      <c r="AF10298" t="b">
        <f t="shared" si="643"/>
        <v>1</v>
      </c>
    </row>
    <row r="10299" spans="1:32" x14ac:dyDescent="0.25">
      <c r="A10299" t="s">
        <v>34942</v>
      </c>
      <c r="B10299" s="2">
        <v>45950</v>
      </c>
      <c r="C10299" s="2">
        <v>45928</v>
      </c>
      <c r="D10299" t="s">
        <v>34939</v>
      </c>
      <c r="E10299" t="s">
        <v>1052</v>
      </c>
      <c r="F10299" t="s">
        <v>34943</v>
      </c>
      <c r="G10299" t="s">
        <v>1152</v>
      </c>
      <c r="H10299" t="s">
        <v>34944</v>
      </c>
      <c r="I10299" t="s">
        <v>908</v>
      </c>
      <c r="J10299" t="s">
        <v>32</v>
      </c>
      <c r="K10299" t="s">
        <v>27438</v>
      </c>
      <c r="N10299" s="2">
        <v>45961</v>
      </c>
      <c r="O10299" s="2">
        <v>45924</v>
      </c>
      <c r="P10299" t="s">
        <v>1337</v>
      </c>
      <c r="Q10299" t="s">
        <v>16483</v>
      </c>
      <c r="R10299" t="s">
        <v>668</v>
      </c>
      <c r="S10299" t="s">
        <v>669</v>
      </c>
      <c r="T10299" t="b">
        <v>0</v>
      </c>
      <c r="U10299" t="b">
        <v>0</v>
      </c>
      <c r="V10299" t="b">
        <v>0</v>
      </c>
      <c r="W10299" t="b">
        <v>0</v>
      </c>
      <c r="X10299" t="b">
        <v>1</v>
      </c>
      <c r="Y10299" t="b">
        <v>1</v>
      </c>
      <c r="Z10299" t="b">
        <v>1</v>
      </c>
      <c r="AA10299" t="b">
        <f t="shared" si="640"/>
        <v>1</v>
      </c>
      <c r="AB10299" t="b">
        <v>1</v>
      </c>
      <c r="AC10299" t="b">
        <v>0</v>
      </c>
      <c r="AD10299" t="b">
        <f t="shared" si="641"/>
        <v>0</v>
      </c>
      <c r="AE10299" t="b">
        <f t="shared" si="642"/>
        <v>1</v>
      </c>
      <c r="AF10299" t="b">
        <f t="shared" si="643"/>
        <v>1</v>
      </c>
    </row>
    <row r="10300" spans="1:32" x14ac:dyDescent="0.25">
      <c r="A10300" t="s">
        <v>34945</v>
      </c>
      <c r="B10300" s="2">
        <v>45950</v>
      </c>
      <c r="C10300" s="2">
        <v>45928</v>
      </c>
      <c r="D10300" t="s">
        <v>34939</v>
      </c>
      <c r="E10300" t="s">
        <v>1052</v>
      </c>
      <c r="F10300" t="s">
        <v>34946</v>
      </c>
      <c r="G10300" t="s">
        <v>1152</v>
      </c>
      <c r="H10300" t="s">
        <v>34947</v>
      </c>
      <c r="I10300" t="s">
        <v>908</v>
      </c>
      <c r="J10300" t="s">
        <v>32</v>
      </c>
      <c r="K10300" t="s">
        <v>27438</v>
      </c>
      <c r="N10300" s="2">
        <v>45961</v>
      </c>
      <c r="O10300" s="2">
        <v>45923</v>
      </c>
      <c r="P10300" t="s">
        <v>1337</v>
      </c>
      <c r="Q10300" t="s">
        <v>16483</v>
      </c>
      <c r="R10300" t="s">
        <v>668</v>
      </c>
      <c r="S10300" t="s">
        <v>669</v>
      </c>
      <c r="T10300" t="b">
        <v>0</v>
      </c>
      <c r="U10300" t="b">
        <v>0</v>
      </c>
      <c r="V10300" t="b">
        <v>0</v>
      </c>
      <c r="W10300" t="b">
        <v>0</v>
      </c>
      <c r="X10300" t="b">
        <v>1</v>
      </c>
      <c r="Y10300" t="b">
        <v>1</v>
      </c>
      <c r="Z10300" t="b">
        <v>1</v>
      </c>
      <c r="AA10300" t="b">
        <f t="shared" si="640"/>
        <v>1</v>
      </c>
      <c r="AB10300" t="b">
        <v>1</v>
      </c>
      <c r="AC10300" t="b">
        <v>0</v>
      </c>
      <c r="AD10300" t="b">
        <f t="shared" si="641"/>
        <v>0</v>
      </c>
      <c r="AE10300" t="b">
        <f t="shared" si="642"/>
        <v>1</v>
      </c>
      <c r="AF10300" t="b">
        <f t="shared" si="643"/>
        <v>1</v>
      </c>
    </row>
    <row r="10301" spans="1:32" x14ac:dyDescent="0.25">
      <c r="A10301" t="s">
        <v>34948</v>
      </c>
      <c r="B10301" s="2">
        <v>45950</v>
      </c>
      <c r="C10301" s="2">
        <v>45929</v>
      </c>
      <c r="D10301" t="s">
        <v>34949</v>
      </c>
      <c r="E10301" t="s">
        <v>1052</v>
      </c>
      <c r="F10301" t="s">
        <v>34950</v>
      </c>
      <c r="G10301" t="s">
        <v>1152</v>
      </c>
      <c r="H10301" t="s">
        <v>34951</v>
      </c>
      <c r="I10301" t="s">
        <v>908</v>
      </c>
      <c r="J10301" t="s">
        <v>32</v>
      </c>
      <c r="K10301" t="s">
        <v>27438</v>
      </c>
      <c r="N10301" s="2">
        <v>45961</v>
      </c>
      <c r="O10301" s="2">
        <v>45923</v>
      </c>
      <c r="P10301" t="s">
        <v>1337</v>
      </c>
      <c r="Q10301" t="s">
        <v>16483</v>
      </c>
      <c r="R10301" t="s">
        <v>668</v>
      </c>
      <c r="S10301" t="s">
        <v>669</v>
      </c>
      <c r="T10301" t="b">
        <v>0</v>
      </c>
      <c r="U10301" t="b">
        <v>0</v>
      </c>
      <c r="V10301" t="b">
        <v>0</v>
      </c>
      <c r="W10301" t="b">
        <v>0</v>
      </c>
      <c r="X10301" t="b">
        <v>1</v>
      </c>
      <c r="Y10301" t="b">
        <v>1</v>
      </c>
      <c r="Z10301" t="b">
        <v>1</v>
      </c>
      <c r="AA10301" t="b">
        <f t="shared" si="640"/>
        <v>1</v>
      </c>
      <c r="AB10301" t="b">
        <v>1</v>
      </c>
      <c r="AC10301" t="b">
        <v>0</v>
      </c>
      <c r="AD10301" t="b">
        <f t="shared" si="641"/>
        <v>0</v>
      </c>
      <c r="AE10301" t="b">
        <f t="shared" si="642"/>
        <v>1</v>
      </c>
      <c r="AF10301" t="b">
        <f t="shared" si="643"/>
        <v>1</v>
      </c>
    </row>
    <row r="10302" spans="1:32" x14ac:dyDescent="0.25">
      <c r="A10302" t="s">
        <v>34952</v>
      </c>
      <c r="B10302" s="2">
        <v>45950</v>
      </c>
      <c r="C10302" s="2">
        <v>45929</v>
      </c>
      <c r="D10302" t="s">
        <v>34949</v>
      </c>
      <c r="E10302" t="s">
        <v>1052</v>
      </c>
      <c r="F10302" t="s">
        <v>34953</v>
      </c>
      <c r="G10302" t="s">
        <v>1152</v>
      </c>
      <c r="H10302" t="s">
        <v>34954</v>
      </c>
      <c r="I10302" t="s">
        <v>908</v>
      </c>
      <c r="J10302" t="s">
        <v>32</v>
      </c>
      <c r="K10302" t="s">
        <v>27438</v>
      </c>
      <c r="N10302" s="2">
        <v>45961</v>
      </c>
      <c r="O10302" s="2">
        <v>45923</v>
      </c>
      <c r="P10302" t="s">
        <v>1342</v>
      </c>
      <c r="Q10302" t="s">
        <v>16483</v>
      </c>
      <c r="R10302" t="s">
        <v>668</v>
      </c>
      <c r="S10302" t="s">
        <v>669</v>
      </c>
      <c r="T10302" t="b">
        <v>0</v>
      </c>
      <c r="U10302" t="b">
        <v>0</v>
      </c>
      <c r="V10302" t="b">
        <v>0</v>
      </c>
      <c r="W10302" t="b">
        <v>0</v>
      </c>
      <c r="X10302" t="b">
        <v>1</v>
      </c>
      <c r="Y10302" t="b">
        <v>1</v>
      </c>
      <c r="Z10302" t="b">
        <v>1</v>
      </c>
      <c r="AA10302" t="b">
        <f t="shared" si="640"/>
        <v>1</v>
      </c>
      <c r="AB10302" t="b">
        <v>1</v>
      </c>
      <c r="AC10302" t="b">
        <v>0</v>
      </c>
      <c r="AD10302" t="b">
        <f t="shared" si="641"/>
        <v>0</v>
      </c>
      <c r="AE10302" t="b">
        <f t="shared" si="642"/>
        <v>1</v>
      </c>
      <c r="AF10302" t="b">
        <f t="shared" si="643"/>
        <v>1</v>
      </c>
    </row>
    <row r="10303" spans="1:32" x14ac:dyDescent="0.25">
      <c r="A10303" t="s">
        <v>34955</v>
      </c>
      <c r="B10303" s="2">
        <v>45961</v>
      </c>
      <c r="C10303" s="2">
        <v>45534</v>
      </c>
      <c r="D10303" t="s">
        <v>34956</v>
      </c>
      <c r="E10303" t="s">
        <v>634</v>
      </c>
      <c r="F10303" t="s">
        <v>34957</v>
      </c>
      <c r="G10303" t="s">
        <v>1152</v>
      </c>
      <c r="H10303" t="s">
        <v>34958</v>
      </c>
      <c r="I10303" t="s">
        <v>908</v>
      </c>
      <c r="J10303" t="s">
        <v>32</v>
      </c>
      <c r="K10303" t="s">
        <v>27438</v>
      </c>
      <c r="N10303" s="2">
        <v>45961</v>
      </c>
      <c r="O10303" s="2">
        <v>45531</v>
      </c>
      <c r="P10303" t="s">
        <v>3803</v>
      </c>
      <c r="Q10303" t="s">
        <v>16461</v>
      </c>
      <c r="R10303" t="s">
        <v>650</v>
      </c>
      <c r="S10303" t="s">
        <v>669</v>
      </c>
      <c r="T10303" t="b">
        <v>0</v>
      </c>
      <c r="U10303" t="b">
        <v>0</v>
      </c>
      <c r="V10303" t="b">
        <v>0</v>
      </c>
      <c r="W10303" t="b">
        <v>0</v>
      </c>
      <c r="X10303" t="b">
        <v>0</v>
      </c>
      <c r="Y10303" t="b">
        <v>0</v>
      </c>
      <c r="Z10303" t="b">
        <v>1</v>
      </c>
      <c r="AA10303" t="b">
        <f t="shared" si="640"/>
        <v>1</v>
      </c>
      <c r="AB10303" t="b">
        <v>1</v>
      </c>
      <c r="AC10303" t="b">
        <v>0</v>
      </c>
      <c r="AD10303" t="b">
        <f t="shared" si="641"/>
        <v>0</v>
      </c>
      <c r="AE10303" t="b">
        <f t="shared" si="642"/>
        <v>0</v>
      </c>
      <c r="AF10303" t="b">
        <f t="shared" si="643"/>
        <v>0</v>
      </c>
    </row>
    <row r="10304" spans="1:32" x14ac:dyDescent="0.25">
      <c r="A10304" t="s">
        <v>34959</v>
      </c>
      <c r="B10304" s="2">
        <v>45952</v>
      </c>
      <c r="C10304" s="2">
        <v>45544</v>
      </c>
      <c r="D10304" t="s">
        <v>34960</v>
      </c>
      <c r="E10304" t="s">
        <v>28</v>
      </c>
      <c r="F10304" t="s">
        <v>34961</v>
      </c>
      <c r="G10304" t="s">
        <v>1152</v>
      </c>
      <c r="H10304" t="s">
        <v>34962</v>
      </c>
      <c r="I10304" t="s">
        <v>908</v>
      </c>
      <c r="J10304" t="s">
        <v>32</v>
      </c>
      <c r="K10304" t="s">
        <v>27438</v>
      </c>
      <c r="N10304" s="2">
        <v>45961</v>
      </c>
      <c r="O10304" s="2">
        <v>45541</v>
      </c>
      <c r="P10304" t="s">
        <v>1934</v>
      </c>
      <c r="Q10304" t="s">
        <v>16483</v>
      </c>
      <c r="R10304" t="s">
        <v>668</v>
      </c>
      <c r="S10304" t="s">
        <v>669</v>
      </c>
      <c r="T10304" t="b">
        <v>0</v>
      </c>
      <c r="U10304" t="b">
        <v>0</v>
      </c>
      <c r="V10304" t="b">
        <v>0</v>
      </c>
      <c r="W10304" t="b">
        <v>0</v>
      </c>
      <c r="X10304" t="b">
        <v>0</v>
      </c>
      <c r="Y10304" t="b">
        <v>0</v>
      </c>
      <c r="Z10304" t="b">
        <v>1</v>
      </c>
      <c r="AA10304" t="b">
        <f t="shared" si="640"/>
        <v>1</v>
      </c>
      <c r="AB10304" t="b">
        <v>1</v>
      </c>
      <c r="AC10304" t="b">
        <v>0</v>
      </c>
      <c r="AD10304" t="b">
        <f t="shared" si="641"/>
        <v>0</v>
      </c>
      <c r="AE10304" t="b">
        <f t="shared" si="642"/>
        <v>0</v>
      </c>
      <c r="AF10304" t="b">
        <f t="shared" si="643"/>
        <v>0</v>
      </c>
    </row>
    <row r="10305" spans="1:32" x14ac:dyDescent="0.25">
      <c r="A10305" t="s">
        <v>34963</v>
      </c>
      <c r="B10305" s="2">
        <v>45952</v>
      </c>
      <c r="C10305" s="2">
        <v>45552</v>
      </c>
      <c r="D10305" t="s">
        <v>34964</v>
      </c>
      <c r="E10305" t="s">
        <v>28</v>
      </c>
      <c r="F10305" t="s">
        <v>34965</v>
      </c>
      <c r="G10305" t="s">
        <v>1152</v>
      </c>
      <c r="H10305" t="s">
        <v>34966</v>
      </c>
      <c r="I10305" t="s">
        <v>908</v>
      </c>
      <c r="J10305" t="s">
        <v>32</v>
      </c>
      <c r="K10305" t="s">
        <v>27438</v>
      </c>
      <c r="N10305" s="2">
        <v>45961</v>
      </c>
      <c r="O10305" s="2">
        <v>45550</v>
      </c>
      <c r="P10305" t="s">
        <v>1337</v>
      </c>
      <c r="Q10305" t="s">
        <v>16483</v>
      </c>
      <c r="R10305" t="s">
        <v>668</v>
      </c>
      <c r="S10305" t="s">
        <v>669</v>
      </c>
      <c r="T10305" t="b">
        <v>0</v>
      </c>
      <c r="U10305" t="b">
        <v>0</v>
      </c>
      <c r="V10305" t="b">
        <v>0</v>
      </c>
      <c r="W10305" t="b">
        <v>0</v>
      </c>
      <c r="X10305" t="b">
        <v>0</v>
      </c>
      <c r="Y10305" t="b">
        <v>0</v>
      </c>
      <c r="Z10305" t="b">
        <v>1</v>
      </c>
      <c r="AA10305" t="b">
        <f t="shared" si="640"/>
        <v>1</v>
      </c>
      <c r="AB10305" t="b">
        <v>1</v>
      </c>
      <c r="AC10305" t="b">
        <v>0</v>
      </c>
      <c r="AD10305" t="b">
        <f t="shared" si="641"/>
        <v>0</v>
      </c>
      <c r="AE10305" t="b">
        <f t="shared" si="642"/>
        <v>0</v>
      </c>
      <c r="AF10305" t="b">
        <f t="shared" si="643"/>
        <v>0</v>
      </c>
    </row>
    <row r="10306" spans="1:32" x14ac:dyDescent="0.25">
      <c r="A10306" t="s">
        <v>34967</v>
      </c>
      <c r="B10306" s="2">
        <v>45947</v>
      </c>
      <c r="C10306" s="2">
        <v>45552</v>
      </c>
      <c r="D10306" t="s">
        <v>34968</v>
      </c>
      <c r="E10306" t="s">
        <v>28</v>
      </c>
      <c r="F10306" t="s">
        <v>34969</v>
      </c>
      <c r="G10306" t="s">
        <v>1152</v>
      </c>
      <c r="H10306" t="s">
        <v>34970</v>
      </c>
      <c r="I10306" t="s">
        <v>908</v>
      </c>
      <c r="J10306" t="s">
        <v>32</v>
      </c>
      <c r="K10306" t="s">
        <v>27438</v>
      </c>
      <c r="N10306" s="2">
        <v>45961</v>
      </c>
      <c r="O10306" s="2">
        <v>45549</v>
      </c>
      <c r="P10306" t="s">
        <v>1337</v>
      </c>
      <c r="Q10306" t="s">
        <v>16983</v>
      </c>
      <c r="R10306" t="s">
        <v>668</v>
      </c>
      <c r="S10306" t="s">
        <v>669</v>
      </c>
      <c r="T10306" t="b">
        <v>0</v>
      </c>
      <c r="U10306" t="b">
        <v>0</v>
      </c>
      <c r="V10306" t="b">
        <v>0</v>
      </c>
      <c r="W10306" t="b">
        <v>0</v>
      </c>
      <c r="X10306" t="b">
        <v>0</v>
      </c>
      <c r="Y10306" t="b">
        <v>0</v>
      </c>
      <c r="Z10306" t="b">
        <v>1</v>
      </c>
      <c r="AA10306" t="b">
        <f t="shared" si="640"/>
        <v>1</v>
      </c>
      <c r="AB10306" t="b">
        <v>1</v>
      </c>
      <c r="AC10306" t="b">
        <v>0</v>
      </c>
      <c r="AD10306" t="b">
        <f t="shared" si="641"/>
        <v>0</v>
      </c>
      <c r="AE10306" t="b">
        <f t="shared" si="642"/>
        <v>0</v>
      </c>
      <c r="AF10306" t="b">
        <f t="shared" si="643"/>
        <v>0</v>
      </c>
    </row>
    <row r="10307" spans="1:32" x14ac:dyDescent="0.25">
      <c r="A10307" t="s">
        <v>34971</v>
      </c>
      <c r="B10307" s="2">
        <v>45952</v>
      </c>
      <c r="C10307" s="2">
        <v>45566</v>
      </c>
      <c r="D10307" t="s">
        <v>34972</v>
      </c>
      <c r="E10307" t="s">
        <v>28</v>
      </c>
      <c r="F10307" t="s">
        <v>17242</v>
      </c>
      <c r="G10307" t="s">
        <v>1152</v>
      </c>
      <c r="H10307" t="s">
        <v>34973</v>
      </c>
      <c r="I10307" t="s">
        <v>908</v>
      </c>
      <c r="J10307" t="s">
        <v>32</v>
      </c>
      <c r="K10307" t="s">
        <v>27438</v>
      </c>
      <c r="N10307" s="2">
        <v>45961</v>
      </c>
      <c r="O10307" s="2">
        <v>45565</v>
      </c>
      <c r="P10307" t="s">
        <v>1337</v>
      </c>
      <c r="Q10307" t="s">
        <v>16483</v>
      </c>
      <c r="R10307" t="s">
        <v>668</v>
      </c>
      <c r="S10307" t="s">
        <v>669</v>
      </c>
      <c r="T10307" t="b">
        <v>0</v>
      </c>
      <c r="U10307" t="b">
        <v>0</v>
      </c>
      <c r="V10307" t="b">
        <v>0</v>
      </c>
      <c r="W10307" t="b">
        <v>0</v>
      </c>
      <c r="X10307" t="b">
        <v>0</v>
      </c>
      <c r="Y10307" t="b">
        <v>0</v>
      </c>
      <c r="Z10307" t="b">
        <v>1</v>
      </c>
      <c r="AA10307" t="b">
        <f t="shared" ref="AA10307:AA10370" si="644">IF(H10307&lt;&gt;"",TRUE,FALSE)</f>
        <v>1</v>
      </c>
      <c r="AB10307" t="b">
        <v>1</v>
      </c>
      <c r="AC10307" t="b">
        <v>0</v>
      </c>
      <c r="AD10307" t="b">
        <f t="shared" ref="AD10307:AD10370" si="645">AND(AA10307,AB10307,AC10307)</f>
        <v>0</v>
      </c>
      <c r="AE10307" t="b">
        <f t="shared" ref="AE10307:AE10370" si="646">OR(Y10307,AD10307)</f>
        <v>0</v>
      </c>
      <c r="AF10307" t="b">
        <f t="shared" ref="AF10307:AF10370" si="647">Z10307=AE10307</f>
        <v>0</v>
      </c>
    </row>
    <row r="10308" spans="1:32" x14ac:dyDescent="0.25">
      <c r="A10308" t="s">
        <v>34974</v>
      </c>
      <c r="B10308" s="2">
        <v>45952</v>
      </c>
      <c r="C10308" s="2">
        <v>45569</v>
      </c>
      <c r="D10308" t="s">
        <v>34975</v>
      </c>
      <c r="E10308" t="s">
        <v>28</v>
      </c>
      <c r="F10308" t="s">
        <v>34976</v>
      </c>
      <c r="G10308" t="s">
        <v>1152</v>
      </c>
      <c r="H10308" t="s">
        <v>34977</v>
      </c>
      <c r="I10308" t="s">
        <v>908</v>
      </c>
      <c r="J10308" t="s">
        <v>32</v>
      </c>
      <c r="K10308" t="s">
        <v>27438</v>
      </c>
      <c r="N10308" s="2">
        <v>45961</v>
      </c>
      <c r="O10308" s="2">
        <v>45568</v>
      </c>
      <c r="P10308" t="s">
        <v>2394</v>
      </c>
      <c r="Q10308" t="s">
        <v>16483</v>
      </c>
      <c r="R10308" t="s">
        <v>668</v>
      </c>
      <c r="S10308" t="s">
        <v>669</v>
      </c>
      <c r="T10308" t="b">
        <v>0</v>
      </c>
      <c r="U10308" t="b">
        <v>0</v>
      </c>
      <c r="V10308" t="b">
        <v>0</v>
      </c>
      <c r="W10308" t="b">
        <v>0</v>
      </c>
      <c r="X10308" t="b">
        <v>0</v>
      </c>
      <c r="Y10308" t="b">
        <v>0</v>
      </c>
      <c r="Z10308" t="b">
        <v>1</v>
      </c>
      <c r="AA10308" t="b">
        <f t="shared" si="644"/>
        <v>1</v>
      </c>
      <c r="AB10308" t="b">
        <v>1</v>
      </c>
      <c r="AC10308" t="b">
        <v>0</v>
      </c>
      <c r="AD10308" t="b">
        <f t="shared" si="645"/>
        <v>0</v>
      </c>
      <c r="AE10308" t="b">
        <f t="shared" si="646"/>
        <v>0</v>
      </c>
      <c r="AF10308" t="b">
        <f t="shared" si="647"/>
        <v>0</v>
      </c>
    </row>
    <row r="10309" spans="1:32" x14ac:dyDescent="0.25">
      <c r="A10309" t="s">
        <v>34978</v>
      </c>
      <c r="B10309" s="2">
        <v>45961</v>
      </c>
      <c r="C10309" s="2">
        <v>45570</v>
      </c>
      <c r="D10309" t="s">
        <v>34979</v>
      </c>
      <c r="E10309" t="s">
        <v>28</v>
      </c>
      <c r="F10309" t="s">
        <v>34980</v>
      </c>
      <c r="G10309" t="s">
        <v>1152</v>
      </c>
      <c r="H10309" t="s">
        <v>34981</v>
      </c>
      <c r="I10309" t="s">
        <v>908</v>
      </c>
      <c r="J10309" t="s">
        <v>32</v>
      </c>
      <c r="K10309" t="s">
        <v>27438</v>
      </c>
      <c r="N10309" s="2">
        <v>45961</v>
      </c>
      <c r="O10309" s="2">
        <v>45556</v>
      </c>
      <c r="P10309" t="s">
        <v>3803</v>
      </c>
      <c r="Q10309" t="s">
        <v>16461</v>
      </c>
      <c r="R10309" t="s">
        <v>650</v>
      </c>
      <c r="S10309" t="s">
        <v>669</v>
      </c>
      <c r="T10309" t="b">
        <v>0</v>
      </c>
      <c r="U10309" t="b">
        <v>0</v>
      </c>
      <c r="V10309" t="b">
        <v>0</v>
      </c>
      <c r="W10309" t="b">
        <v>0</v>
      </c>
      <c r="X10309" t="b">
        <v>0</v>
      </c>
      <c r="Y10309" t="b">
        <v>0</v>
      </c>
      <c r="Z10309" t="b">
        <v>1</v>
      </c>
      <c r="AA10309" t="b">
        <f t="shared" si="644"/>
        <v>1</v>
      </c>
      <c r="AB10309" t="b">
        <v>1</v>
      </c>
      <c r="AC10309" t="b">
        <v>0</v>
      </c>
      <c r="AD10309" t="b">
        <f t="shared" si="645"/>
        <v>0</v>
      </c>
      <c r="AE10309" t="b">
        <f t="shared" si="646"/>
        <v>0</v>
      </c>
      <c r="AF10309" t="b">
        <f t="shared" si="647"/>
        <v>0</v>
      </c>
    </row>
    <row r="10310" spans="1:32" x14ac:dyDescent="0.25">
      <c r="A10310" t="s">
        <v>34982</v>
      </c>
      <c r="B10310" s="2">
        <v>45961</v>
      </c>
      <c r="C10310" s="2">
        <v>45629</v>
      </c>
      <c r="D10310" t="s">
        <v>34983</v>
      </c>
      <c r="E10310" t="s">
        <v>634</v>
      </c>
      <c r="F10310" t="s">
        <v>34984</v>
      </c>
      <c r="G10310" t="s">
        <v>1133</v>
      </c>
      <c r="H10310" t="s">
        <v>34985</v>
      </c>
      <c r="I10310" t="s">
        <v>908</v>
      </c>
      <c r="K10310" t="s">
        <v>27438</v>
      </c>
      <c r="N10310" s="2">
        <v>45961</v>
      </c>
      <c r="O10310" s="2">
        <v>45566</v>
      </c>
      <c r="P10310" t="s">
        <v>9862</v>
      </c>
      <c r="Q10310" t="s">
        <v>16461</v>
      </c>
      <c r="R10310" t="s">
        <v>650</v>
      </c>
      <c r="S10310" t="s">
        <v>669</v>
      </c>
      <c r="T10310" t="b">
        <v>0</v>
      </c>
      <c r="U10310" t="b">
        <v>0</v>
      </c>
      <c r="V10310" t="b">
        <v>0</v>
      </c>
      <c r="W10310" t="b">
        <v>0</v>
      </c>
      <c r="X10310" t="b">
        <v>0</v>
      </c>
      <c r="Y10310" t="b">
        <v>0</v>
      </c>
      <c r="Z10310" t="b">
        <v>1</v>
      </c>
      <c r="AA10310" t="b">
        <f t="shared" si="644"/>
        <v>1</v>
      </c>
      <c r="AB10310" t="b">
        <v>1</v>
      </c>
      <c r="AC10310" t="b">
        <v>0</v>
      </c>
      <c r="AD10310" t="b">
        <f t="shared" si="645"/>
        <v>0</v>
      </c>
      <c r="AE10310" t="b">
        <f t="shared" si="646"/>
        <v>0</v>
      </c>
      <c r="AF10310" t="b">
        <f t="shared" si="647"/>
        <v>0</v>
      </c>
    </row>
    <row r="10311" spans="1:32" x14ac:dyDescent="0.25">
      <c r="A10311" t="s">
        <v>34986</v>
      </c>
      <c r="B10311" s="2">
        <v>45947</v>
      </c>
      <c r="C10311" s="2">
        <v>45656</v>
      </c>
      <c r="D10311" t="s">
        <v>34987</v>
      </c>
      <c r="E10311" t="s">
        <v>28</v>
      </c>
      <c r="F10311" t="s">
        <v>34988</v>
      </c>
      <c r="G10311" t="s">
        <v>1152</v>
      </c>
      <c r="H10311" t="s">
        <v>34989</v>
      </c>
      <c r="I10311" t="s">
        <v>908</v>
      </c>
      <c r="J10311" t="s">
        <v>32</v>
      </c>
      <c r="K10311" t="s">
        <v>27438</v>
      </c>
      <c r="N10311" s="2">
        <v>45961</v>
      </c>
      <c r="O10311" s="2">
        <v>45655</v>
      </c>
      <c r="P10311" t="s">
        <v>1337</v>
      </c>
      <c r="Q10311" t="s">
        <v>16983</v>
      </c>
      <c r="R10311" t="s">
        <v>668</v>
      </c>
      <c r="S10311" t="s">
        <v>669</v>
      </c>
      <c r="T10311" t="b">
        <v>0</v>
      </c>
      <c r="U10311" t="b">
        <v>0</v>
      </c>
      <c r="V10311" t="b">
        <v>0</v>
      </c>
      <c r="W10311" t="b">
        <v>0</v>
      </c>
      <c r="X10311" t="b">
        <v>0</v>
      </c>
      <c r="Y10311" t="b">
        <v>0</v>
      </c>
      <c r="Z10311" t="b">
        <v>1</v>
      </c>
      <c r="AA10311" t="b">
        <f t="shared" si="644"/>
        <v>1</v>
      </c>
      <c r="AB10311" t="b">
        <v>1</v>
      </c>
      <c r="AC10311" t="b">
        <v>0</v>
      </c>
      <c r="AD10311" t="b">
        <f t="shared" si="645"/>
        <v>0</v>
      </c>
      <c r="AE10311" t="b">
        <f t="shared" si="646"/>
        <v>0</v>
      </c>
      <c r="AF10311" t="b">
        <f t="shared" si="647"/>
        <v>0</v>
      </c>
    </row>
    <row r="10312" spans="1:32" x14ac:dyDescent="0.25">
      <c r="A10312" t="s">
        <v>34990</v>
      </c>
      <c r="B10312" s="2">
        <v>45958</v>
      </c>
      <c r="C10312" s="2">
        <v>45657</v>
      </c>
      <c r="D10312" t="s">
        <v>34991</v>
      </c>
      <c r="E10312" t="s">
        <v>1052</v>
      </c>
      <c r="F10312" t="s">
        <v>16486</v>
      </c>
      <c r="G10312" t="s">
        <v>1152</v>
      </c>
      <c r="H10312" t="s">
        <v>34992</v>
      </c>
      <c r="I10312" t="s">
        <v>908</v>
      </c>
      <c r="J10312" t="s">
        <v>32</v>
      </c>
      <c r="K10312" t="s">
        <v>27438</v>
      </c>
      <c r="N10312" s="2">
        <v>45961</v>
      </c>
      <c r="O10312" s="2">
        <v>45656</v>
      </c>
      <c r="P10312" t="s">
        <v>2007</v>
      </c>
      <c r="Q10312" t="s">
        <v>16483</v>
      </c>
      <c r="R10312" t="s">
        <v>668</v>
      </c>
      <c r="S10312" t="s">
        <v>669</v>
      </c>
      <c r="T10312" t="b">
        <v>0</v>
      </c>
      <c r="U10312" t="b">
        <v>0</v>
      </c>
      <c r="V10312" t="b">
        <v>0</v>
      </c>
      <c r="W10312" t="b">
        <v>0</v>
      </c>
      <c r="X10312" t="b">
        <v>0</v>
      </c>
      <c r="Y10312" t="b">
        <v>0</v>
      </c>
      <c r="Z10312" t="b">
        <v>1</v>
      </c>
      <c r="AA10312" t="b">
        <f t="shared" si="644"/>
        <v>1</v>
      </c>
      <c r="AB10312" t="b">
        <v>1</v>
      </c>
      <c r="AC10312" t="b">
        <v>0</v>
      </c>
      <c r="AD10312" t="b">
        <f t="shared" si="645"/>
        <v>0</v>
      </c>
      <c r="AE10312" t="b">
        <f t="shared" si="646"/>
        <v>0</v>
      </c>
      <c r="AF10312" t="b">
        <f t="shared" si="647"/>
        <v>0</v>
      </c>
    </row>
    <row r="10313" spans="1:32" x14ac:dyDescent="0.25">
      <c r="A10313" t="s">
        <v>34993</v>
      </c>
      <c r="B10313" s="2">
        <v>45952</v>
      </c>
      <c r="C10313" s="2">
        <v>45660</v>
      </c>
      <c r="D10313" t="s">
        <v>34994</v>
      </c>
      <c r="E10313" t="s">
        <v>28</v>
      </c>
      <c r="F10313" t="s">
        <v>34995</v>
      </c>
      <c r="G10313" t="s">
        <v>1152</v>
      </c>
      <c r="H10313" t="s">
        <v>34996</v>
      </c>
      <c r="I10313" t="s">
        <v>908</v>
      </c>
      <c r="J10313" t="s">
        <v>32</v>
      </c>
      <c r="K10313" t="s">
        <v>27438</v>
      </c>
      <c r="N10313" s="2">
        <v>45961</v>
      </c>
      <c r="O10313" s="2">
        <v>45659</v>
      </c>
      <c r="P10313" t="s">
        <v>34997</v>
      </c>
      <c r="Q10313" t="s">
        <v>16483</v>
      </c>
      <c r="R10313" t="s">
        <v>668</v>
      </c>
      <c r="S10313" t="s">
        <v>669</v>
      </c>
      <c r="T10313" t="b">
        <v>0</v>
      </c>
      <c r="U10313" t="b">
        <v>0</v>
      </c>
      <c r="V10313" t="b">
        <v>0</v>
      </c>
      <c r="W10313" t="b">
        <v>0</v>
      </c>
      <c r="X10313" t="b">
        <v>0</v>
      </c>
      <c r="Y10313" t="b">
        <v>0</v>
      </c>
      <c r="Z10313" t="b">
        <v>1</v>
      </c>
      <c r="AA10313" t="b">
        <f t="shared" si="644"/>
        <v>1</v>
      </c>
      <c r="AB10313" t="b">
        <v>1</v>
      </c>
      <c r="AC10313" t="b">
        <v>0</v>
      </c>
      <c r="AD10313" t="b">
        <f t="shared" si="645"/>
        <v>0</v>
      </c>
      <c r="AE10313" t="b">
        <f t="shared" si="646"/>
        <v>0</v>
      </c>
      <c r="AF10313" t="b">
        <f t="shared" si="647"/>
        <v>0</v>
      </c>
    </row>
    <row r="10314" spans="1:32" x14ac:dyDescent="0.25">
      <c r="A10314" t="s">
        <v>34998</v>
      </c>
      <c r="B10314" s="2">
        <v>45961</v>
      </c>
      <c r="C10314" s="2">
        <v>45662</v>
      </c>
      <c r="D10314" t="s">
        <v>34999</v>
      </c>
      <c r="E10314" t="s">
        <v>28</v>
      </c>
      <c r="F10314" t="s">
        <v>35000</v>
      </c>
      <c r="G10314" t="s">
        <v>1152</v>
      </c>
      <c r="H10314" t="s">
        <v>35001</v>
      </c>
      <c r="I10314" t="s">
        <v>908</v>
      </c>
      <c r="J10314" t="s">
        <v>32</v>
      </c>
      <c r="K10314" t="s">
        <v>27438</v>
      </c>
      <c r="N10314" s="2">
        <v>45961</v>
      </c>
      <c r="O10314" s="2">
        <v>45659</v>
      </c>
      <c r="P10314" t="s">
        <v>1228</v>
      </c>
      <c r="Q10314" t="s">
        <v>16461</v>
      </c>
      <c r="R10314" t="s">
        <v>650</v>
      </c>
      <c r="S10314" t="s">
        <v>669</v>
      </c>
      <c r="T10314" t="b">
        <v>0</v>
      </c>
      <c r="U10314" t="b">
        <v>0</v>
      </c>
      <c r="V10314" t="b">
        <v>0</v>
      </c>
      <c r="W10314" t="b">
        <v>0</v>
      </c>
      <c r="X10314" t="b">
        <v>0</v>
      </c>
      <c r="Y10314" t="b">
        <v>0</v>
      </c>
      <c r="Z10314" t="b">
        <v>1</v>
      </c>
      <c r="AA10314" t="b">
        <f t="shared" si="644"/>
        <v>1</v>
      </c>
      <c r="AB10314" t="b">
        <v>1</v>
      </c>
      <c r="AC10314" t="b">
        <v>0</v>
      </c>
      <c r="AD10314" t="b">
        <f t="shared" si="645"/>
        <v>0</v>
      </c>
      <c r="AE10314" t="b">
        <f t="shared" si="646"/>
        <v>0</v>
      </c>
      <c r="AF10314" t="b">
        <f t="shared" si="647"/>
        <v>0</v>
      </c>
    </row>
    <row r="10315" spans="1:32" x14ac:dyDescent="0.25">
      <c r="A10315" t="s">
        <v>35002</v>
      </c>
      <c r="B10315" s="2">
        <v>45952</v>
      </c>
      <c r="C10315" s="2">
        <v>45663</v>
      </c>
      <c r="D10315" t="s">
        <v>34994</v>
      </c>
      <c r="E10315" t="s">
        <v>28</v>
      </c>
      <c r="F10315" t="s">
        <v>35003</v>
      </c>
      <c r="G10315" t="s">
        <v>1152</v>
      </c>
      <c r="H10315" t="s">
        <v>35004</v>
      </c>
      <c r="I10315" t="s">
        <v>908</v>
      </c>
      <c r="J10315" t="s">
        <v>32</v>
      </c>
      <c r="K10315" t="s">
        <v>27438</v>
      </c>
      <c r="N10315" s="2">
        <v>45961</v>
      </c>
      <c r="O10315" s="2">
        <v>45660</v>
      </c>
      <c r="P10315" t="s">
        <v>17556</v>
      </c>
      <c r="Q10315" t="s">
        <v>16483</v>
      </c>
      <c r="R10315" t="s">
        <v>668</v>
      </c>
      <c r="S10315" t="s">
        <v>669</v>
      </c>
      <c r="T10315" t="b">
        <v>0</v>
      </c>
      <c r="U10315" t="b">
        <v>0</v>
      </c>
      <c r="V10315" t="b">
        <v>0</v>
      </c>
      <c r="W10315" t="b">
        <v>0</v>
      </c>
      <c r="X10315" t="b">
        <v>1</v>
      </c>
      <c r="Y10315" t="b">
        <v>1</v>
      </c>
      <c r="Z10315" t="b">
        <v>1</v>
      </c>
      <c r="AA10315" t="b">
        <f t="shared" si="644"/>
        <v>1</v>
      </c>
      <c r="AB10315" t="b">
        <v>1</v>
      </c>
      <c r="AC10315" t="b">
        <v>0</v>
      </c>
      <c r="AD10315" t="b">
        <f t="shared" si="645"/>
        <v>0</v>
      </c>
      <c r="AE10315" t="b">
        <f t="shared" si="646"/>
        <v>1</v>
      </c>
      <c r="AF10315" t="b">
        <f t="shared" si="647"/>
        <v>1</v>
      </c>
    </row>
    <row r="10316" spans="1:32" x14ac:dyDescent="0.25">
      <c r="A10316" t="s">
        <v>35005</v>
      </c>
      <c r="B10316" s="2">
        <v>45961</v>
      </c>
      <c r="C10316" s="2">
        <v>45668</v>
      </c>
      <c r="D10316" t="s">
        <v>35006</v>
      </c>
      <c r="E10316" t="s">
        <v>28</v>
      </c>
      <c r="F10316" t="s">
        <v>35007</v>
      </c>
      <c r="G10316" t="s">
        <v>1152</v>
      </c>
      <c r="H10316" t="s">
        <v>35008</v>
      </c>
      <c r="I10316" t="s">
        <v>908</v>
      </c>
      <c r="J10316" t="s">
        <v>32</v>
      </c>
      <c r="K10316" t="s">
        <v>27438</v>
      </c>
      <c r="N10316" s="2">
        <v>45961</v>
      </c>
      <c r="O10316" s="2">
        <v>45660</v>
      </c>
      <c r="P10316" t="s">
        <v>1228</v>
      </c>
      <c r="Q10316" t="s">
        <v>16461</v>
      </c>
      <c r="R10316" t="s">
        <v>650</v>
      </c>
      <c r="S10316" t="s">
        <v>669</v>
      </c>
      <c r="T10316" t="b">
        <v>0</v>
      </c>
      <c r="U10316" t="b">
        <v>0</v>
      </c>
      <c r="V10316" t="b">
        <v>0</v>
      </c>
      <c r="W10316" t="b">
        <v>0</v>
      </c>
      <c r="X10316" t="b">
        <v>0</v>
      </c>
      <c r="Y10316" t="b">
        <v>0</v>
      </c>
      <c r="Z10316" t="b">
        <v>1</v>
      </c>
      <c r="AA10316" t="b">
        <f t="shared" si="644"/>
        <v>1</v>
      </c>
      <c r="AB10316" t="b">
        <v>1</v>
      </c>
      <c r="AC10316" t="b">
        <v>0</v>
      </c>
      <c r="AD10316" t="b">
        <f t="shared" si="645"/>
        <v>0</v>
      </c>
      <c r="AE10316" t="b">
        <f t="shared" si="646"/>
        <v>0</v>
      </c>
      <c r="AF10316" t="b">
        <f t="shared" si="647"/>
        <v>0</v>
      </c>
    </row>
    <row r="10317" spans="1:32" x14ac:dyDescent="0.25">
      <c r="A10317" t="s">
        <v>35009</v>
      </c>
      <c r="B10317" s="2">
        <v>45961</v>
      </c>
      <c r="C10317" s="2">
        <v>45668</v>
      </c>
      <c r="D10317" t="s">
        <v>35010</v>
      </c>
      <c r="E10317" t="s">
        <v>28</v>
      </c>
      <c r="F10317" t="s">
        <v>35011</v>
      </c>
      <c r="G10317" t="s">
        <v>1152</v>
      </c>
      <c r="H10317" t="s">
        <v>35012</v>
      </c>
      <c r="I10317" t="s">
        <v>908</v>
      </c>
      <c r="J10317" t="s">
        <v>32</v>
      </c>
      <c r="K10317" t="s">
        <v>27438</v>
      </c>
      <c r="N10317" s="2">
        <v>45961</v>
      </c>
      <c r="O10317" s="2">
        <v>45665</v>
      </c>
      <c r="P10317" t="s">
        <v>1228</v>
      </c>
      <c r="Q10317" t="s">
        <v>16461</v>
      </c>
      <c r="R10317" t="s">
        <v>650</v>
      </c>
      <c r="S10317" t="s">
        <v>669</v>
      </c>
      <c r="T10317" t="b">
        <v>0</v>
      </c>
      <c r="U10317" t="b">
        <v>0</v>
      </c>
      <c r="V10317" t="b">
        <v>0</v>
      </c>
      <c r="W10317" t="b">
        <v>0</v>
      </c>
      <c r="X10317" t="b">
        <v>0</v>
      </c>
      <c r="Y10317" t="b">
        <v>0</v>
      </c>
      <c r="Z10317" t="b">
        <v>1</v>
      </c>
      <c r="AA10317" t="b">
        <f t="shared" si="644"/>
        <v>1</v>
      </c>
      <c r="AB10317" t="b">
        <v>1</v>
      </c>
      <c r="AC10317" t="b">
        <v>0</v>
      </c>
      <c r="AD10317" t="b">
        <f t="shared" si="645"/>
        <v>0</v>
      </c>
      <c r="AE10317" t="b">
        <f t="shared" si="646"/>
        <v>0</v>
      </c>
      <c r="AF10317" t="b">
        <f t="shared" si="647"/>
        <v>0</v>
      </c>
    </row>
    <row r="10318" spans="1:32" x14ac:dyDescent="0.25">
      <c r="A10318" t="s">
        <v>35013</v>
      </c>
      <c r="B10318" s="2">
        <v>45961</v>
      </c>
      <c r="C10318" s="2">
        <v>45670</v>
      </c>
      <c r="D10318" t="s">
        <v>35014</v>
      </c>
      <c r="E10318" t="s">
        <v>28</v>
      </c>
      <c r="F10318" t="s">
        <v>35015</v>
      </c>
      <c r="G10318" t="s">
        <v>1152</v>
      </c>
      <c r="H10318" t="s">
        <v>35016</v>
      </c>
      <c r="I10318" t="s">
        <v>908</v>
      </c>
      <c r="J10318" t="s">
        <v>32</v>
      </c>
      <c r="K10318" t="s">
        <v>27438</v>
      </c>
      <c r="N10318" s="2">
        <v>45961</v>
      </c>
      <c r="O10318" s="2">
        <v>45669</v>
      </c>
      <c r="P10318" t="s">
        <v>1228</v>
      </c>
      <c r="Q10318" t="s">
        <v>16461</v>
      </c>
      <c r="R10318" t="s">
        <v>650</v>
      </c>
      <c r="S10318" t="s">
        <v>669</v>
      </c>
      <c r="T10318" t="b">
        <v>0</v>
      </c>
      <c r="U10318" t="b">
        <v>0</v>
      </c>
      <c r="V10318" t="b">
        <v>0</v>
      </c>
      <c r="W10318" t="b">
        <v>0</v>
      </c>
      <c r="X10318" t="b">
        <v>0</v>
      </c>
      <c r="Y10318" t="b">
        <v>0</v>
      </c>
      <c r="Z10318" t="b">
        <v>1</v>
      </c>
      <c r="AA10318" t="b">
        <f t="shared" si="644"/>
        <v>1</v>
      </c>
      <c r="AB10318" t="b">
        <v>1</v>
      </c>
      <c r="AC10318" t="b">
        <v>0</v>
      </c>
      <c r="AD10318" t="b">
        <f t="shared" si="645"/>
        <v>0</v>
      </c>
      <c r="AE10318" t="b">
        <f t="shared" si="646"/>
        <v>0</v>
      </c>
      <c r="AF10318" t="b">
        <f t="shared" si="647"/>
        <v>0</v>
      </c>
    </row>
    <row r="10319" spans="1:32" x14ac:dyDescent="0.25">
      <c r="A10319" t="s">
        <v>35017</v>
      </c>
      <c r="B10319" s="2">
        <v>45961</v>
      </c>
      <c r="C10319" s="2">
        <v>45675</v>
      </c>
      <c r="D10319" t="s">
        <v>35018</v>
      </c>
      <c r="E10319" t="s">
        <v>28</v>
      </c>
      <c r="F10319" t="s">
        <v>35011</v>
      </c>
      <c r="G10319" t="s">
        <v>1152</v>
      </c>
      <c r="H10319" t="s">
        <v>35019</v>
      </c>
      <c r="I10319" t="s">
        <v>908</v>
      </c>
      <c r="J10319" t="s">
        <v>32</v>
      </c>
      <c r="K10319" t="s">
        <v>27438</v>
      </c>
      <c r="N10319" s="2">
        <v>45961</v>
      </c>
      <c r="O10319" s="2">
        <v>45672</v>
      </c>
      <c r="P10319" t="s">
        <v>1228</v>
      </c>
      <c r="Q10319" t="s">
        <v>16461</v>
      </c>
      <c r="R10319" t="s">
        <v>650</v>
      </c>
      <c r="S10319" t="s">
        <v>669</v>
      </c>
      <c r="T10319" t="b">
        <v>0</v>
      </c>
      <c r="U10319" t="b">
        <v>0</v>
      </c>
      <c r="V10319" t="b">
        <v>0</v>
      </c>
      <c r="W10319" t="b">
        <v>0</v>
      </c>
      <c r="X10319" t="b">
        <v>0</v>
      </c>
      <c r="Y10319" t="b">
        <v>0</v>
      </c>
      <c r="Z10319" t="b">
        <v>1</v>
      </c>
      <c r="AA10319" t="b">
        <f t="shared" si="644"/>
        <v>1</v>
      </c>
      <c r="AB10319" t="b">
        <v>1</v>
      </c>
      <c r="AC10319" t="b">
        <v>0</v>
      </c>
      <c r="AD10319" t="b">
        <f t="shared" si="645"/>
        <v>0</v>
      </c>
      <c r="AE10319" t="b">
        <f t="shared" si="646"/>
        <v>0</v>
      </c>
      <c r="AF10319" t="b">
        <f t="shared" si="647"/>
        <v>0</v>
      </c>
    </row>
    <row r="10320" spans="1:32" x14ac:dyDescent="0.25">
      <c r="A10320" t="s">
        <v>35020</v>
      </c>
      <c r="B10320" s="2">
        <v>45952</v>
      </c>
      <c r="C10320" s="2">
        <v>45679</v>
      </c>
      <c r="D10320" t="s">
        <v>35021</v>
      </c>
      <c r="E10320" t="s">
        <v>28</v>
      </c>
      <c r="F10320" t="s">
        <v>35022</v>
      </c>
      <c r="G10320" t="s">
        <v>1152</v>
      </c>
      <c r="H10320" t="s">
        <v>35023</v>
      </c>
      <c r="I10320" t="s">
        <v>908</v>
      </c>
      <c r="J10320" t="s">
        <v>32</v>
      </c>
      <c r="K10320" t="s">
        <v>27438</v>
      </c>
      <c r="N10320" s="2">
        <v>45961</v>
      </c>
      <c r="O10320" s="2">
        <v>45678</v>
      </c>
      <c r="P10320" t="s">
        <v>1228</v>
      </c>
      <c r="Q10320" t="s">
        <v>16407</v>
      </c>
      <c r="R10320" t="s">
        <v>650</v>
      </c>
      <c r="S10320" t="s">
        <v>669</v>
      </c>
      <c r="T10320" t="b">
        <v>0</v>
      </c>
      <c r="U10320" t="b">
        <v>0</v>
      </c>
      <c r="V10320" t="b">
        <v>0</v>
      </c>
      <c r="W10320" t="b">
        <v>0</v>
      </c>
      <c r="X10320" t="b">
        <v>0</v>
      </c>
      <c r="Y10320" t="b">
        <v>0</v>
      </c>
      <c r="Z10320" t="b">
        <v>1</v>
      </c>
      <c r="AA10320" t="b">
        <f t="shared" si="644"/>
        <v>1</v>
      </c>
      <c r="AB10320" t="b">
        <v>1</v>
      </c>
      <c r="AC10320" t="b">
        <v>0</v>
      </c>
      <c r="AD10320" t="b">
        <f t="shared" si="645"/>
        <v>0</v>
      </c>
      <c r="AE10320" t="b">
        <f t="shared" si="646"/>
        <v>0</v>
      </c>
      <c r="AF10320" t="b">
        <f t="shared" si="647"/>
        <v>0</v>
      </c>
    </row>
    <row r="10321" spans="1:32" x14ac:dyDescent="0.25">
      <c r="A10321" t="s">
        <v>35024</v>
      </c>
      <c r="B10321" s="2">
        <v>45947</v>
      </c>
      <c r="C10321" s="2">
        <v>45699</v>
      </c>
      <c r="D10321" t="s">
        <v>35025</v>
      </c>
      <c r="E10321" t="s">
        <v>28</v>
      </c>
      <c r="F10321" t="s">
        <v>35026</v>
      </c>
      <c r="G10321" t="s">
        <v>1152</v>
      </c>
      <c r="H10321" t="s">
        <v>35027</v>
      </c>
      <c r="I10321" t="s">
        <v>908</v>
      </c>
      <c r="J10321" t="s">
        <v>32</v>
      </c>
      <c r="K10321" t="s">
        <v>27438</v>
      </c>
      <c r="N10321" s="2">
        <v>45961</v>
      </c>
      <c r="O10321" s="2">
        <v>45697</v>
      </c>
      <c r="P10321" t="s">
        <v>1337</v>
      </c>
      <c r="Q10321" t="s">
        <v>16983</v>
      </c>
      <c r="R10321" t="s">
        <v>668</v>
      </c>
      <c r="S10321" t="s">
        <v>669</v>
      </c>
      <c r="T10321" t="b">
        <v>0</v>
      </c>
      <c r="U10321" t="b">
        <v>0</v>
      </c>
      <c r="V10321" t="b">
        <v>0</v>
      </c>
      <c r="W10321" t="b">
        <v>0</v>
      </c>
      <c r="X10321" t="b">
        <v>0</v>
      </c>
      <c r="Y10321" t="b">
        <v>0</v>
      </c>
      <c r="Z10321" t="b">
        <v>1</v>
      </c>
      <c r="AA10321" t="b">
        <f t="shared" si="644"/>
        <v>1</v>
      </c>
      <c r="AB10321" t="b">
        <v>1</v>
      </c>
      <c r="AC10321" t="b">
        <v>0</v>
      </c>
      <c r="AD10321" t="b">
        <f t="shared" si="645"/>
        <v>0</v>
      </c>
      <c r="AE10321" t="b">
        <f t="shared" si="646"/>
        <v>0</v>
      </c>
      <c r="AF10321" t="b">
        <f t="shared" si="647"/>
        <v>0</v>
      </c>
    </row>
    <row r="10322" spans="1:32" x14ac:dyDescent="0.25">
      <c r="A10322" t="s">
        <v>35028</v>
      </c>
      <c r="B10322" s="2">
        <v>45945</v>
      </c>
      <c r="C10322" s="2">
        <v>45705</v>
      </c>
      <c r="D10322" t="s">
        <v>35029</v>
      </c>
      <c r="E10322" t="s">
        <v>28</v>
      </c>
      <c r="F10322" t="s">
        <v>34751</v>
      </c>
      <c r="G10322" t="s">
        <v>1152</v>
      </c>
      <c r="H10322" t="s">
        <v>35030</v>
      </c>
      <c r="I10322" t="s">
        <v>908</v>
      </c>
      <c r="J10322" t="s">
        <v>32</v>
      </c>
      <c r="K10322" t="s">
        <v>27438</v>
      </c>
      <c r="N10322" s="2">
        <v>45961</v>
      </c>
      <c r="O10322" s="2">
        <v>45698</v>
      </c>
      <c r="P10322" t="s">
        <v>1934</v>
      </c>
      <c r="Q10322" t="s">
        <v>16983</v>
      </c>
      <c r="R10322" t="s">
        <v>668</v>
      </c>
      <c r="S10322" t="s">
        <v>669</v>
      </c>
      <c r="T10322" t="b">
        <v>0</v>
      </c>
      <c r="U10322" t="b">
        <v>0</v>
      </c>
      <c r="V10322" t="b">
        <v>0</v>
      </c>
      <c r="W10322" t="b">
        <v>0</v>
      </c>
      <c r="X10322" t="b">
        <v>0</v>
      </c>
      <c r="Y10322" t="b">
        <v>0</v>
      </c>
      <c r="Z10322" t="b">
        <v>1</v>
      </c>
      <c r="AA10322" t="b">
        <f t="shared" si="644"/>
        <v>1</v>
      </c>
      <c r="AB10322" t="b">
        <v>1</v>
      </c>
      <c r="AC10322" t="b">
        <v>0</v>
      </c>
      <c r="AD10322" t="b">
        <f t="shared" si="645"/>
        <v>0</v>
      </c>
      <c r="AE10322" t="b">
        <f t="shared" si="646"/>
        <v>0</v>
      </c>
      <c r="AF10322" t="b">
        <f t="shared" si="647"/>
        <v>0</v>
      </c>
    </row>
    <row r="10323" spans="1:32" x14ac:dyDescent="0.25">
      <c r="A10323" t="s">
        <v>35031</v>
      </c>
      <c r="B10323" s="2">
        <v>45947</v>
      </c>
      <c r="C10323" s="2">
        <v>45705</v>
      </c>
      <c r="D10323" t="s">
        <v>35032</v>
      </c>
      <c r="E10323" t="s">
        <v>28</v>
      </c>
      <c r="F10323" t="s">
        <v>34771</v>
      </c>
      <c r="G10323" t="s">
        <v>1152</v>
      </c>
      <c r="H10323" t="s">
        <v>35033</v>
      </c>
      <c r="I10323" t="s">
        <v>908</v>
      </c>
      <c r="J10323" t="s">
        <v>32</v>
      </c>
      <c r="K10323" t="s">
        <v>27438</v>
      </c>
      <c r="N10323" s="2">
        <v>45961</v>
      </c>
      <c r="O10323" s="2">
        <v>45700</v>
      </c>
      <c r="P10323" t="s">
        <v>1934</v>
      </c>
      <c r="Q10323" t="s">
        <v>16983</v>
      </c>
      <c r="R10323" t="s">
        <v>668</v>
      </c>
      <c r="S10323" t="s">
        <v>669</v>
      </c>
      <c r="T10323" t="b">
        <v>0</v>
      </c>
      <c r="U10323" t="b">
        <v>0</v>
      </c>
      <c r="V10323" t="b">
        <v>0</v>
      </c>
      <c r="W10323" t="b">
        <v>0</v>
      </c>
      <c r="X10323" t="b">
        <v>0</v>
      </c>
      <c r="Y10323" t="b">
        <v>0</v>
      </c>
      <c r="Z10323" t="b">
        <v>1</v>
      </c>
      <c r="AA10323" t="b">
        <f t="shared" si="644"/>
        <v>1</v>
      </c>
      <c r="AB10323" t="b">
        <v>1</v>
      </c>
      <c r="AC10323" t="b">
        <v>0</v>
      </c>
      <c r="AD10323" t="b">
        <f t="shared" si="645"/>
        <v>0</v>
      </c>
      <c r="AE10323" t="b">
        <f t="shared" si="646"/>
        <v>0</v>
      </c>
      <c r="AF10323" t="b">
        <f t="shared" si="647"/>
        <v>0</v>
      </c>
    </row>
    <row r="10324" spans="1:32" x14ac:dyDescent="0.25">
      <c r="A10324" t="s">
        <v>35034</v>
      </c>
      <c r="B10324" s="2">
        <v>45947</v>
      </c>
      <c r="C10324" s="2">
        <v>45705</v>
      </c>
      <c r="D10324" t="s">
        <v>35035</v>
      </c>
      <c r="E10324" t="s">
        <v>28</v>
      </c>
      <c r="F10324" t="s">
        <v>35036</v>
      </c>
      <c r="G10324" t="s">
        <v>1152</v>
      </c>
      <c r="H10324" t="s">
        <v>35037</v>
      </c>
      <c r="I10324" t="s">
        <v>908</v>
      </c>
      <c r="J10324" t="s">
        <v>32</v>
      </c>
      <c r="K10324" t="s">
        <v>27438</v>
      </c>
      <c r="N10324" s="2">
        <v>45961</v>
      </c>
      <c r="O10324" s="2">
        <v>45701</v>
      </c>
      <c r="P10324" t="s">
        <v>1934</v>
      </c>
      <c r="Q10324" t="s">
        <v>16983</v>
      </c>
      <c r="R10324" t="s">
        <v>668</v>
      </c>
      <c r="S10324" t="s">
        <v>669</v>
      </c>
      <c r="T10324" t="b">
        <v>0</v>
      </c>
      <c r="U10324" t="b">
        <v>0</v>
      </c>
      <c r="V10324" t="b">
        <v>0</v>
      </c>
      <c r="W10324" t="b">
        <v>0</v>
      </c>
      <c r="X10324" t="b">
        <v>0</v>
      </c>
      <c r="Y10324" t="b">
        <v>0</v>
      </c>
      <c r="Z10324" t="b">
        <v>1</v>
      </c>
      <c r="AA10324" t="b">
        <f t="shared" si="644"/>
        <v>1</v>
      </c>
      <c r="AB10324" t="b">
        <v>1</v>
      </c>
      <c r="AC10324" t="b">
        <v>0</v>
      </c>
      <c r="AD10324" t="b">
        <f t="shared" si="645"/>
        <v>0</v>
      </c>
      <c r="AE10324" t="b">
        <f t="shared" si="646"/>
        <v>0</v>
      </c>
      <c r="AF10324" t="b">
        <f t="shared" si="647"/>
        <v>0</v>
      </c>
    </row>
    <row r="10325" spans="1:32" x14ac:dyDescent="0.25">
      <c r="A10325" t="s">
        <v>35038</v>
      </c>
      <c r="B10325" s="2">
        <v>45947</v>
      </c>
      <c r="C10325" s="2">
        <v>45705</v>
      </c>
      <c r="D10325" t="s">
        <v>35039</v>
      </c>
      <c r="E10325" t="s">
        <v>28</v>
      </c>
      <c r="F10325" t="s">
        <v>34690</v>
      </c>
      <c r="G10325" t="s">
        <v>1152</v>
      </c>
      <c r="H10325" t="s">
        <v>35040</v>
      </c>
      <c r="I10325" t="s">
        <v>908</v>
      </c>
      <c r="J10325" t="s">
        <v>32</v>
      </c>
      <c r="K10325" t="s">
        <v>27438</v>
      </c>
      <c r="N10325" s="2">
        <v>45961</v>
      </c>
      <c r="O10325" s="2">
        <v>45702</v>
      </c>
      <c r="P10325" t="s">
        <v>1934</v>
      </c>
      <c r="Q10325" t="s">
        <v>16983</v>
      </c>
      <c r="R10325" t="s">
        <v>668</v>
      </c>
      <c r="S10325" t="s">
        <v>669</v>
      </c>
      <c r="T10325" t="b">
        <v>0</v>
      </c>
      <c r="U10325" t="b">
        <v>0</v>
      </c>
      <c r="V10325" t="b">
        <v>0</v>
      </c>
      <c r="W10325" t="b">
        <v>0</v>
      </c>
      <c r="X10325" t="b">
        <v>0</v>
      </c>
      <c r="Y10325" t="b">
        <v>0</v>
      </c>
      <c r="Z10325" t="b">
        <v>1</v>
      </c>
      <c r="AA10325" t="b">
        <f t="shared" si="644"/>
        <v>1</v>
      </c>
      <c r="AB10325" t="b">
        <v>1</v>
      </c>
      <c r="AC10325" t="b">
        <v>0</v>
      </c>
      <c r="AD10325" t="b">
        <f t="shared" si="645"/>
        <v>0</v>
      </c>
      <c r="AE10325" t="b">
        <f t="shared" si="646"/>
        <v>0</v>
      </c>
      <c r="AF10325" t="b">
        <f t="shared" si="647"/>
        <v>0</v>
      </c>
    </row>
    <row r="10326" spans="1:32" x14ac:dyDescent="0.25">
      <c r="A10326" t="s">
        <v>35041</v>
      </c>
      <c r="B10326" s="2">
        <v>45947</v>
      </c>
      <c r="C10326" s="2">
        <v>45707</v>
      </c>
      <c r="D10326" t="s">
        <v>35042</v>
      </c>
      <c r="E10326" t="s">
        <v>28</v>
      </c>
      <c r="F10326" t="s">
        <v>35043</v>
      </c>
      <c r="G10326" t="s">
        <v>1152</v>
      </c>
      <c r="H10326" t="s">
        <v>35044</v>
      </c>
      <c r="I10326" t="s">
        <v>908</v>
      </c>
      <c r="J10326" t="s">
        <v>32</v>
      </c>
      <c r="K10326" t="s">
        <v>27438</v>
      </c>
      <c r="N10326" s="2">
        <v>45961</v>
      </c>
      <c r="O10326" s="2">
        <v>45705</v>
      </c>
      <c r="P10326" t="s">
        <v>1337</v>
      </c>
      <c r="Q10326" t="s">
        <v>16983</v>
      </c>
      <c r="R10326" t="s">
        <v>668</v>
      </c>
      <c r="S10326" t="s">
        <v>669</v>
      </c>
      <c r="T10326" t="b">
        <v>0</v>
      </c>
      <c r="U10326" t="b">
        <v>0</v>
      </c>
      <c r="V10326" t="b">
        <v>0</v>
      </c>
      <c r="W10326" t="b">
        <v>0</v>
      </c>
      <c r="X10326" t="b">
        <v>0</v>
      </c>
      <c r="Y10326" t="b">
        <v>0</v>
      </c>
      <c r="Z10326" t="b">
        <v>1</v>
      </c>
      <c r="AA10326" t="b">
        <f t="shared" si="644"/>
        <v>1</v>
      </c>
      <c r="AB10326" t="b">
        <v>1</v>
      </c>
      <c r="AC10326" t="b">
        <v>0</v>
      </c>
      <c r="AD10326" t="b">
        <f t="shared" si="645"/>
        <v>0</v>
      </c>
      <c r="AE10326" t="b">
        <f t="shared" si="646"/>
        <v>0</v>
      </c>
      <c r="AF10326" t="b">
        <f t="shared" si="647"/>
        <v>0</v>
      </c>
    </row>
    <row r="10327" spans="1:32" x14ac:dyDescent="0.25">
      <c r="A10327" t="s">
        <v>35045</v>
      </c>
      <c r="B10327" s="2">
        <v>45947</v>
      </c>
      <c r="C10327" s="2">
        <v>45707</v>
      </c>
      <c r="D10327" t="s">
        <v>35046</v>
      </c>
      <c r="E10327" t="s">
        <v>1052</v>
      </c>
      <c r="F10327" t="s">
        <v>34720</v>
      </c>
      <c r="G10327" t="s">
        <v>1152</v>
      </c>
      <c r="H10327" t="s">
        <v>35047</v>
      </c>
      <c r="I10327" t="s">
        <v>908</v>
      </c>
      <c r="J10327" t="s">
        <v>32</v>
      </c>
      <c r="K10327" t="s">
        <v>27438</v>
      </c>
      <c r="N10327" s="2">
        <v>45961</v>
      </c>
      <c r="O10327" s="2">
        <v>45702</v>
      </c>
      <c r="P10327" t="s">
        <v>1934</v>
      </c>
      <c r="Q10327" t="s">
        <v>16983</v>
      </c>
      <c r="R10327" t="s">
        <v>668</v>
      </c>
      <c r="S10327" t="s">
        <v>669</v>
      </c>
      <c r="T10327" t="b">
        <v>0</v>
      </c>
      <c r="U10327" t="b">
        <v>0</v>
      </c>
      <c r="V10327" t="b">
        <v>0</v>
      </c>
      <c r="W10327" t="b">
        <v>0</v>
      </c>
      <c r="X10327" t="b">
        <v>0</v>
      </c>
      <c r="Y10327" t="b">
        <v>0</v>
      </c>
      <c r="Z10327" t="b">
        <v>1</v>
      </c>
      <c r="AA10327" t="b">
        <f t="shared" si="644"/>
        <v>1</v>
      </c>
      <c r="AB10327" t="b">
        <v>1</v>
      </c>
      <c r="AC10327" t="b">
        <v>0</v>
      </c>
      <c r="AD10327" t="b">
        <f t="shared" si="645"/>
        <v>0</v>
      </c>
      <c r="AE10327" t="b">
        <f t="shared" si="646"/>
        <v>0</v>
      </c>
      <c r="AF10327" t="b">
        <f t="shared" si="647"/>
        <v>0</v>
      </c>
    </row>
    <row r="10328" spans="1:32" x14ac:dyDescent="0.25">
      <c r="A10328" t="s">
        <v>35048</v>
      </c>
      <c r="B10328" s="2">
        <v>45947</v>
      </c>
      <c r="C10328" s="2">
        <v>45709</v>
      </c>
      <c r="D10328" t="s">
        <v>35049</v>
      </c>
      <c r="E10328" t="s">
        <v>28</v>
      </c>
      <c r="F10328" t="s">
        <v>35050</v>
      </c>
      <c r="G10328" t="s">
        <v>1152</v>
      </c>
      <c r="H10328" t="s">
        <v>35051</v>
      </c>
      <c r="I10328" t="s">
        <v>908</v>
      </c>
      <c r="J10328" t="s">
        <v>32</v>
      </c>
      <c r="K10328" t="s">
        <v>27438</v>
      </c>
      <c r="N10328" s="2">
        <v>45961</v>
      </c>
      <c r="O10328" s="2">
        <v>45707</v>
      </c>
      <c r="P10328" t="s">
        <v>1934</v>
      </c>
      <c r="Q10328" t="s">
        <v>16983</v>
      </c>
      <c r="R10328" t="s">
        <v>668</v>
      </c>
      <c r="S10328" t="s">
        <v>669</v>
      </c>
      <c r="T10328" t="b">
        <v>0</v>
      </c>
      <c r="U10328" t="b">
        <v>0</v>
      </c>
      <c r="V10328" t="b">
        <v>0</v>
      </c>
      <c r="W10328" t="b">
        <v>0</v>
      </c>
      <c r="X10328" t="b">
        <v>0</v>
      </c>
      <c r="Y10328" t="b">
        <v>0</v>
      </c>
      <c r="Z10328" t="b">
        <v>1</v>
      </c>
      <c r="AA10328" t="b">
        <f t="shared" si="644"/>
        <v>1</v>
      </c>
      <c r="AB10328" t="b">
        <v>1</v>
      </c>
      <c r="AC10328" t="b">
        <v>0</v>
      </c>
      <c r="AD10328" t="b">
        <f t="shared" si="645"/>
        <v>0</v>
      </c>
      <c r="AE10328" t="b">
        <f t="shared" si="646"/>
        <v>0</v>
      </c>
      <c r="AF10328" t="b">
        <f t="shared" si="647"/>
        <v>0</v>
      </c>
    </row>
    <row r="10329" spans="1:32" x14ac:dyDescent="0.25">
      <c r="A10329" t="s">
        <v>35052</v>
      </c>
      <c r="B10329" s="2">
        <v>45947</v>
      </c>
      <c r="C10329" s="2">
        <v>45709</v>
      </c>
      <c r="D10329" t="s">
        <v>35053</v>
      </c>
      <c r="E10329" t="s">
        <v>1052</v>
      </c>
      <c r="F10329" t="s">
        <v>35054</v>
      </c>
      <c r="G10329" t="s">
        <v>1152</v>
      </c>
      <c r="H10329" t="s">
        <v>35055</v>
      </c>
      <c r="I10329" t="s">
        <v>908</v>
      </c>
      <c r="J10329" t="s">
        <v>32</v>
      </c>
      <c r="K10329" t="s">
        <v>27438</v>
      </c>
      <c r="N10329" s="2">
        <v>45961</v>
      </c>
      <c r="O10329" s="2">
        <v>45708</v>
      </c>
      <c r="P10329" t="s">
        <v>1934</v>
      </c>
      <c r="Q10329" t="s">
        <v>16983</v>
      </c>
      <c r="R10329" t="s">
        <v>668</v>
      </c>
      <c r="S10329" t="s">
        <v>669</v>
      </c>
      <c r="T10329" t="b">
        <v>0</v>
      </c>
      <c r="U10329" t="b">
        <v>0</v>
      </c>
      <c r="V10329" t="b">
        <v>0</v>
      </c>
      <c r="W10329" t="b">
        <v>0</v>
      </c>
      <c r="X10329" t="b">
        <v>0</v>
      </c>
      <c r="Y10329" t="b">
        <v>0</v>
      </c>
      <c r="Z10329" t="b">
        <v>1</v>
      </c>
      <c r="AA10329" t="b">
        <f t="shared" si="644"/>
        <v>1</v>
      </c>
      <c r="AB10329" t="b">
        <v>1</v>
      </c>
      <c r="AC10329" t="b">
        <v>0</v>
      </c>
      <c r="AD10329" t="b">
        <f t="shared" si="645"/>
        <v>0</v>
      </c>
      <c r="AE10329" t="b">
        <f t="shared" si="646"/>
        <v>0</v>
      </c>
      <c r="AF10329" t="b">
        <f t="shared" si="647"/>
        <v>0</v>
      </c>
    </row>
    <row r="10330" spans="1:32" x14ac:dyDescent="0.25">
      <c r="A10330" t="s">
        <v>35056</v>
      </c>
      <c r="B10330" s="2">
        <v>45961</v>
      </c>
      <c r="C10330" s="2">
        <v>45711</v>
      </c>
      <c r="D10330" t="s">
        <v>35057</v>
      </c>
      <c r="E10330" t="s">
        <v>28</v>
      </c>
      <c r="F10330" t="s">
        <v>35058</v>
      </c>
      <c r="G10330" t="s">
        <v>1152</v>
      </c>
      <c r="H10330" t="s">
        <v>35059</v>
      </c>
      <c r="I10330" t="s">
        <v>908</v>
      </c>
      <c r="J10330" t="s">
        <v>32</v>
      </c>
      <c r="K10330" t="s">
        <v>27438</v>
      </c>
      <c r="N10330" s="2">
        <v>45961</v>
      </c>
      <c r="O10330" s="2">
        <v>45687</v>
      </c>
      <c r="P10330" t="s">
        <v>1228</v>
      </c>
      <c r="Q10330" t="s">
        <v>16461</v>
      </c>
      <c r="R10330" t="s">
        <v>650</v>
      </c>
      <c r="S10330" t="s">
        <v>669</v>
      </c>
      <c r="T10330" t="b">
        <v>0</v>
      </c>
      <c r="U10330" t="b">
        <v>0</v>
      </c>
      <c r="V10330" t="b">
        <v>0</v>
      </c>
      <c r="W10330" t="b">
        <v>0</v>
      </c>
      <c r="X10330" t="b">
        <v>0</v>
      </c>
      <c r="Y10330" t="b">
        <v>0</v>
      </c>
      <c r="Z10330" t="b">
        <v>1</v>
      </c>
      <c r="AA10330" t="b">
        <f t="shared" si="644"/>
        <v>1</v>
      </c>
      <c r="AB10330" t="b">
        <v>1</v>
      </c>
      <c r="AC10330" t="b">
        <v>0</v>
      </c>
      <c r="AD10330" t="b">
        <f t="shared" si="645"/>
        <v>0</v>
      </c>
      <c r="AE10330" t="b">
        <f t="shared" si="646"/>
        <v>0</v>
      </c>
      <c r="AF10330" t="b">
        <f t="shared" si="647"/>
        <v>0</v>
      </c>
    </row>
    <row r="10331" spans="1:32" x14ac:dyDescent="0.25">
      <c r="A10331" t="s">
        <v>35060</v>
      </c>
      <c r="B10331" s="2">
        <v>45961</v>
      </c>
      <c r="C10331" s="2">
        <v>45711</v>
      </c>
      <c r="D10331" t="s">
        <v>35018</v>
      </c>
      <c r="E10331" t="s">
        <v>28</v>
      </c>
      <c r="F10331" t="s">
        <v>35061</v>
      </c>
      <c r="G10331" t="s">
        <v>1152</v>
      </c>
      <c r="H10331" t="s">
        <v>35062</v>
      </c>
      <c r="I10331" t="s">
        <v>908</v>
      </c>
      <c r="J10331" t="s">
        <v>32</v>
      </c>
      <c r="K10331" t="s">
        <v>27438</v>
      </c>
      <c r="N10331" s="2">
        <v>45961</v>
      </c>
      <c r="O10331" s="2">
        <v>45694</v>
      </c>
      <c r="P10331" t="s">
        <v>1228</v>
      </c>
      <c r="Q10331" t="s">
        <v>16461</v>
      </c>
      <c r="R10331" t="s">
        <v>650</v>
      </c>
      <c r="S10331" t="s">
        <v>669</v>
      </c>
      <c r="T10331" t="b">
        <v>0</v>
      </c>
      <c r="U10331" t="b">
        <v>0</v>
      </c>
      <c r="V10331" t="b">
        <v>0</v>
      </c>
      <c r="W10331" t="b">
        <v>0</v>
      </c>
      <c r="X10331" t="b">
        <v>0</v>
      </c>
      <c r="Y10331" t="b">
        <v>0</v>
      </c>
      <c r="Z10331" t="b">
        <v>1</v>
      </c>
      <c r="AA10331" t="b">
        <f t="shared" si="644"/>
        <v>1</v>
      </c>
      <c r="AB10331" t="b">
        <v>1</v>
      </c>
      <c r="AC10331" t="b">
        <v>0</v>
      </c>
      <c r="AD10331" t="b">
        <f t="shared" si="645"/>
        <v>0</v>
      </c>
      <c r="AE10331" t="b">
        <f t="shared" si="646"/>
        <v>0</v>
      </c>
      <c r="AF10331" t="b">
        <f t="shared" si="647"/>
        <v>0</v>
      </c>
    </row>
    <row r="10332" spans="1:32" x14ac:dyDescent="0.25">
      <c r="A10332" t="s">
        <v>35063</v>
      </c>
      <c r="B10332" s="2">
        <v>45961</v>
      </c>
      <c r="C10332" s="2">
        <v>45711</v>
      </c>
      <c r="D10332" t="s">
        <v>26697</v>
      </c>
      <c r="E10332" t="s">
        <v>28</v>
      </c>
      <c r="F10332" t="s">
        <v>35064</v>
      </c>
      <c r="G10332" t="s">
        <v>1152</v>
      </c>
      <c r="H10332" t="s">
        <v>35065</v>
      </c>
      <c r="I10332" t="s">
        <v>908</v>
      </c>
      <c r="J10332" t="s">
        <v>32</v>
      </c>
      <c r="K10332" t="s">
        <v>27438</v>
      </c>
      <c r="N10332" s="2">
        <v>45961</v>
      </c>
      <c r="O10332" s="2">
        <v>45696</v>
      </c>
      <c r="P10332" t="s">
        <v>1228</v>
      </c>
      <c r="Q10332" t="s">
        <v>16461</v>
      </c>
      <c r="R10332" t="s">
        <v>650</v>
      </c>
      <c r="S10332" t="s">
        <v>669</v>
      </c>
      <c r="T10332" t="b">
        <v>0</v>
      </c>
      <c r="U10332" t="b">
        <v>0</v>
      </c>
      <c r="V10332" t="b">
        <v>0</v>
      </c>
      <c r="W10332" t="b">
        <v>0</v>
      </c>
      <c r="X10332" t="b">
        <v>0</v>
      </c>
      <c r="Y10332" t="b">
        <v>0</v>
      </c>
      <c r="Z10332" t="b">
        <v>1</v>
      </c>
      <c r="AA10332" t="b">
        <f t="shared" si="644"/>
        <v>1</v>
      </c>
      <c r="AB10332" t="b">
        <v>1</v>
      </c>
      <c r="AC10332" t="b">
        <v>0</v>
      </c>
      <c r="AD10332" t="b">
        <f t="shared" si="645"/>
        <v>0</v>
      </c>
      <c r="AE10332" t="b">
        <f t="shared" si="646"/>
        <v>0</v>
      </c>
      <c r="AF10332" t="b">
        <f t="shared" si="647"/>
        <v>0</v>
      </c>
    </row>
    <row r="10333" spans="1:32" x14ac:dyDescent="0.25">
      <c r="A10333" t="s">
        <v>35066</v>
      </c>
      <c r="B10333" s="2">
        <v>45961</v>
      </c>
      <c r="C10333" s="2">
        <v>45711</v>
      </c>
      <c r="D10333" t="s">
        <v>35067</v>
      </c>
      <c r="E10333" t="s">
        <v>28</v>
      </c>
      <c r="F10333" t="s">
        <v>35068</v>
      </c>
      <c r="G10333" t="s">
        <v>1152</v>
      </c>
      <c r="H10333" t="s">
        <v>35069</v>
      </c>
      <c r="I10333" t="s">
        <v>908</v>
      </c>
      <c r="J10333" t="s">
        <v>32</v>
      </c>
      <c r="K10333" t="s">
        <v>27438</v>
      </c>
      <c r="N10333" s="2">
        <v>45961</v>
      </c>
      <c r="O10333" s="2">
        <v>45699</v>
      </c>
      <c r="P10333" t="s">
        <v>1228</v>
      </c>
      <c r="Q10333" t="s">
        <v>16461</v>
      </c>
      <c r="R10333" t="s">
        <v>650</v>
      </c>
      <c r="S10333" t="s">
        <v>669</v>
      </c>
      <c r="T10333" t="b">
        <v>0</v>
      </c>
      <c r="U10333" t="b">
        <v>0</v>
      </c>
      <c r="V10333" t="b">
        <v>0</v>
      </c>
      <c r="W10333" t="b">
        <v>0</v>
      </c>
      <c r="X10333" t="b">
        <v>0</v>
      </c>
      <c r="Y10333" t="b">
        <v>0</v>
      </c>
      <c r="Z10333" t="b">
        <v>1</v>
      </c>
      <c r="AA10333" t="b">
        <f t="shared" si="644"/>
        <v>1</v>
      </c>
      <c r="AB10333" t="b">
        <v>1</v>
      </c>
      <c r="AC10333" t="b">
        <v>0</v>
      </c>
      <c r="AD10333" t="b">
        <f t="shared" si="645"/>
        <v>0</v>
      </c>
      <c r="AE10333" t="b">
        <f t="shared" si="646"/>
        <v>0</v>
      </c>
      <c r="AF10333" t="b">
        <f t="shared" si="647"/>
        <v>0</v>
      </c>
    </row>
    <row r="10334" spans="1:32" x14ac:dyDescent="0.25">
      <c r="A10334" t="s">
        <v>35070</v>
      </c>
      <c r="B10334" s="2">
        <v>45961</v>
      </c>
      <c r="C10334" s="2">
        <v>45711</v>
      </c>
      <c r="D10334" t="s">
        <v>35071</v>
      </c>
      <c r="E10334" t="s">
        <v>28</v>
      </c>
      <c r="F10334" t="s">
        <v>35061</v>
      </c>
      <c r="G10334" t="s">
        <v>1152</v>
      </c>
      <c r="H10334" t="s">
        <v>35072</v>
      </c>
      <c r="I10334" t="s">
        <v>908</v>
      </c>
      <c r="J10334" t="s">
        <v>32</v>
      </c>
      <c r="K10334" t="s">
        <v>27438</v>
      </c>
      <c r="N10334" s="2">
        <v>45961</v>
      </c>
      <c r="O10334" s="2">
        <v>45700</v>
      </c>
      <c r="P10334" t="s">
        <v>1228</v>
      </c>
      <c r="Q10334" t="s">
        <v>16461</v>
      </c>
      <c r="R10334" t="s">
        <v>650</v>
      </c>
      <c r="S10334" t="s">
        <v>669</v>
      </c>
      <c r="T10334" t="b">
        <v>0</v>
      </c>
      <c r="U10334" t="b">
        <v>0</v>
      </c>
      <c r="V10334" t="b">
        <v>0</v>
      </c>
      <c r="W10334" t="b">
        <v>0</v>
      </c>
      <c r="X10334" t="b">
        <v>0</v>
      </c>
      <c r="Y10334" t="b">
        <v>0</v>
      </c>
      <c r="Z10334" t="b">
        <v>1</v>
      </c>
      <c r="AA10334" t="b">
        <f t="shared" si="644"/>
        <v>1</v>
      </c>
      <c r="AB10334" t="b">
        <v>1</v>
      </c>
      <c r="AC10334" t="b">
        <v>0</v>
      </c>
      <c r="AD10334" t="b">
        <f t="shared" si="645"/>
        <v>0</v>
      </c>
      <c r="AE10334" t="b">
        <f t="shared" si="646"/>
        <v>0</v>
      </c>
      <c r="AF10334" t="b">
        <f t="shared" si="647"/>
        <v>0</v>
      </c>
    </row>
    <row r="10335" spans="1:32" x14ac:dyDescent="0.25">
      <c r="A10335" t="s">
        <v>35073</v>
      </c>
      <c r="B10335" s="2">
        <v>45947</v>
      </c>
      <c r="C10335" s="2">
        <v>45712</v>
      </c>
      <c r="D10335" t="s">
        <v>35046</v>
      </c>
      <c r="E10335" t="s">
        <v>1052</v>
      </c>
      <c r="F10335" t="s">
        <v>34775</v>
      </c>
      <c r="G10335" t="s">
        <v>1152</v>
      </c>
      <c r="H10335" t="s">
        <v>35074</v>
      </c>
      <c r="I10335" t="s">
        <v>908</v>
      </c>
      <c r="J10335" t="s">
        <v>32</v>
      </c>
      <c r="K10335" t="s">
        <v>27438</v>
      </c>
      <c r="N10335" s="2">
        <v>45961</v>
      </c>
      <c r="O10335" s="2">
        <v>45708</v>
      </c>
      <c r="P10335" t="s">
        <v>1934</v>
      </c>
      <c r="Q10335" t="s">
        <v>16983</v>
      </c>
      <c r="R10335" t="s">
        <v>668</v>
      </c>
      <c r="S10335" t="s">
        <v>669</v>
      </c>
      <c r="T10335" t="b">
        <v>0</v>
      </c>
      <c r="U10335" t="b">
        <v>0</v>
      </c>
      <c r="V10335" t="b">
        <v>0</v>
      </c>
      <c r="W10335" t="b">
        <v>0</v>
      </c>
      <c r="X10335" t="b">
        <v>0</v>
      </c>
      <c r="Y10335" t="b">
        <v>0</v>
      </c>
      <c r="Z10335" t="b">
        <v>1</v>
      </c>
      <c r="AA10335" t="b">
        <f t="shared" si="644"/>
        <v>1</v>
      </c>
      <c r="AB10335" t="b">
        <v>1</v>
      </c>
      <c r="AC10335" t="b">
        <v>0</v>
      </c>
      <c r="AD10335" t="b">
        <f t="shared" si="645"/>
        <v>0</v>
      </c>
      <c r="AE10335" t="b">
        <f t="shared" si="646"/>
        <v>0</v>
      </c>
      <c r="AF10335" t="b">
        <f t="shared" si="647"/>
        <v>0</v>
      </c>
    </row>
    <row r="10336" spans="1:32" x14ac:dyDescent="0.25">
      <c r="A10336" t="s">
        <v>35075</v>
      </c>
      <c r="B10336" s="2">
        <v>45947</v>
      </c>
      <c r="C10336" s="2">
        <v>45713</v>
      </c>
      <c r="D10336" t="s">
        <v>35046</v>
      </c>
      <c r="E10336" t="s">
        <v>1052</v>
      </c>
      <c r="F10336" t="s">
        <v>34701</v>
      </c>
      <c r="G10336" t="s">
        <v>1152</v>
      </c>
      <c r="H10336" t="s">
        <v>35076</v>
      </c>
      <c r="I10336" t="s">
        <v>908</v>
      </c>
      <c r="J10336" t="s">
        <v>32</v>
      </c>
      <c r="K10336" t="s">
        <v>27438</v>
      </c>
      <c r="N10336" s="2">
        <v>45961</v>
      </c>
      <c r="O10336" s="2">
        <v>45712</v>
      </c>
      <c r="P10336" t="s">
        <v>1934</v>
      </c>
      <c r="Q10336" t="s">
        <v>16983</v>
      </c>
      <c r="R10336" t="s">
        <v>668</v>
      </c>
      <c r="S10336" t="s">
        <v>669</v>
      </c>
      <c r="T10336" t="b">
        <v>0</v>
      </c>
      <c r="U10336" t="b">
        <v>0</v>
      </c>
      <c r="V10336" t="b">
        <v>0</v>
      </c>
      <c r="W10336" t="b">
        <v>0</v>
      </c>
      <c r="X10336" t="b">
        <v>0</v>
      </c>
      <c r="Y10336" t="b">
        <v>0</v>
      </c>
      <c r="Z10336" t="b">
        <v>1</v>
      </c>
      <c r="AA10336" t="b">
        <f t="shared" si="644"/>
        <v>1</v>
      </c>
      <c r="AB10336" t="b">
        <v>1</v>
      </c>
      <c r="AC10336" t="b">
        <v>0</v>
      </c>
      <c r="AD10336" t="b">
        <f t="shared" si="645"/>
        <v>0</v>
      </c>
      <c r="AE10336" t="b">
        <f t="shared" si="646"/>
        <v>0</v>
      </c>
      <c r="AF10336" t="b">
        <f t="shared" si="647"/>
        <v>0</v>
      </c>
    </row>
    <row r="10337" spans="1:32" x14ac:dyDescent="0.25">
      <c r="A10337" t="s">
        <v>35077</v>
      </c>
      <c r="B10337" s="2">
        <v>45947</v>
      </c>
      <c r="C10337" s="2">
        <v>45713</v>
      </c>
      <c r="D10337" t="s">
        <v>35046</v>
      </c>
      <c r="E10337" t="s">
        <v>1052</v>
      </c>
      <c r="F10337" t="s">
        <v>34027</v>
      </c>
      <c r="G10337" t="s">
        <v>1152</v>
      </c>
      <c r="H10337" t="s">
        <v>35078</v>
      </c>
      <c r="I10337" t="s">
        <v>908</v>
      </c>
      <c r="J10337" t="s">
        <v>32</v>
      </c>
      <c r="K10337" t="s">
        <v>27438</v>
      </c>
      <c r="N10337" s="2">
        <v>45961</v>
      </c>
      <c r="O10337" s="2">
        <v>45712</v>
      </c>
      <c r="P10337" t="s">
        <v>1934</v>
      </c>
      <c r="Q10337" t="s">
        <v>16983</v>
      </c>
      <c r="R10337" t="s">
        <v>668</v>
      </c>
      <c r="S10337" t="s">
        <v>669</v>
      </c>
      <c r="T10337" t="b">
        <v>0</v>
      </c>
      <c r="U10337" t="b">
        <v>0</v>
      </c>
      <c r="V10337" t="b">
        <v>0</v>
      </c>
      <c r="W10337" t="b">
        <v>0</v>
      </c>
      <c r="X10337" t="b">
        <v>0</v>
      </c>
      <c r="Y10337" t="b">
        <v>0</v>
      </c>
      <c r="Z10337" t="b">
        <v>1</v>
      </c>
      <c r="AA10337" t="b">
        <f t="shared" si="644"/>
        <v>1</v>
      </c>
      <c r="AB10337" t="b">
        <v>1</v>
      </c>
      <c r="AC10337" t="b">
        <v>0</v>
      </c>
      <c r="AD10337" t="b">
        <f t="shared" si="645"/>
        <v>0</v>
      </c>
      <c r="AE10337" t="b">
        <f t="shared" si="646"/>
        <v>0</v>
      </c>
      <c r="AF10337" t="b">
        <f t="shared" si="647"/>
        <v>0</v>
      </c>
    </row>
    <row r="10338" spans="1:32" x14ac:dyDescent="0.25">
      <c r="A10338" t="s">
        <v>35079</v>
      </c>
      <c r="B10338" s="2">
        <v>45947</v>
      </c>
      <c r="C10338" s="2">
        <v>45713</v>
      </c>
      <c r="D10338" t="s">
        <v>35046</v>
      </c>
      <c r="E10338" t="s">
        <v>1052</v>
      </c>
      <c r="F10338" t="s">
        <v>34031</v>
      </c>
      <c r="G10338" t="s">
        <v>1152</v>
      </c>
      <c r="H10338" t="s">
        <v>35080</v>
      </c>
      <c r="I10338" t="s">
        <v>908</v>
      </c>
      <c r="J10338" t="s">
        <v>32</v>
      </c>
      <c r="K10338" t="s">
        <v>27438</v>
      </c>
      <c r="N10338" s="2">
        <v>45961</v>
      </c>
      <c r="O10338" s="2">
        <v>45712</v>
      </c>
      <c r="P10338" t="s">
        <v>1934</v>
      </c>
      <c r="Q10338" t="s">
        <v>16983</v>
      </c>
      <c r="R10338" t="s">
        <v>668</v>
      </c>
      <c r="S10338" t="s">
        <v>669</v>
      </c>
      <c r="T10338" t="b">
        <v>0</v>
      </c>
      <c r="U10338" t="b">
        <v>0</v>
      </c>
      <c r="V10338" t="b">
        <v>0</v>
      </c>
      <c r="W10338" t="b">
        <v>0</v>
      </c>
      <c r="X10338" t="b">
        <v>0</v>
      </c>
      <c r="Y10338" t="b">
        <v>0</v>
      </c>
      <c r="Z10338" t="b">
        <v>1</v>
      </c>
      <c r="AA10338" t="b">
        <f t="shared" si="644"/>
        <v>1</v>
      </c>
      <c r="AB10338" t="b">
        <v>1</v>
      </c>
      <c r="AC10338" t="b">
        <v>0</v>
      </c>
      <c r="AD10338" t="b">
        <f t="shared" si="645"/>
        <v>0</v>
      </c>
      <c r="AE10338" t="b">
        <f t="shared" si="646"/>
        <v>0</v>
      </c>
      <c r="AF10338" t="b">
        <f t="shared" si="647"/>
        <v>0</v>
      </c>
    </row>
    <row r="10339" spans="1:32" x14ac:dyDescent="0.25">
      <c r="A10339" t="s">
        <v>35081</v>
      </c>
      <c r="B10339" s="2">
        <v>45947</v>
      </c>
      <c r="C10339" s="2">
        <v>45713</v>
      </c>
      <c r="D10339" t="s">
        <v>35046</v>
      </c>
      <c r="E10339" t="s">
        <v>1052</v>
      </c>
      <c r="F10339" t="s">
        <v>34705</v>
      </c>
      <c r="G10339" t="s">
        <v>1152</v>
      </c>
      <c r="H10339" t="s">
        <v>35082</v>
      </c>
      <c r="I10339" t="s">
        <v>908</v>
      </c>
      <c r="J10339" t="s">
        <v>32</v>
      </c>
      <c r="K10339" t="s">
        <v>27438</v>
      </c>
      <c r="N10339" s="2">
        <v>45961</v>
      </c>
      <c r="O10339" s="2">
        <v>45712</v>
      </c>
      <c r="P10339" t="s">
        <v>1934</v>
      </c>
      <c r="Q10339" t="s">
        <v>16983</v>
      </c>
      <c r="R10339" t="s">
        <v>668</v>
      </c>
      <c r="S10339" t="s">
        <v>669</v>
      </c>
      <c r="T10339" t="b">
        <v>0</v>
      </c>
      <c r="U10339" t="b">
        <v>0</v>
      </c>
      <c r="V10339" t="b">
        <v>0</v>
      </c>
      <c r="W10339" t="b">
        <v>0</v>
      </c>
      <c r="X10339" t="b">
        <v>0</v>
      </c>
      <c r="Y10339" t="b">
        <v>0</v>
      </c>
      <c r="Z10339" t="b">
        <v>1</v>
      </c>
      <c r="AA10339" t="b">
        <f t="shared" si="644"/>
        <v>1</v>
      </c>
      <c r="AB10339" t="b">
        <v>1</v>
      </c>
      <c r="AC10339" t="b">
        <v>0</v>
      </c>
      <c r="AD10339" t="b">
        <f t="shared" si="645"/>
        <v>0</v>
      </c>
      <c r="AE10339" t="b">
        <f t="shared" si="646"/>
        <v>0</v>
      </c>
      <c r="AF10339" t="b">
        <f t="shared" si="647"/>
        <v>0</v>
      </c>
    </row>
    <row r="10340" spans="1:32" x14ac:dyDescent="0.25">
      <c r="A10340" t="s">
        <v>35083</v>
      </c>
      <c r="B10340" s="2">
        <v>45939</v>
      </c>
      <c r="C10340" s="2">
        <v>45715</v>
      </c>
      <c r="D10340" t="s">
        <v>35084</v>
      </c>
      <c r="E10340" t="s">
        <v>28</v>
      </c>
      <c r="F10340" t="s">
        <v>35085</v>
      </c>
      <c r="G10340" t="s">
        <v>1152</v>
      </c>
      <c r="H10340" t="s">
        <v>35086</v>
      </c>
      <c r="I10340" t="s">
        <v>908</v>
      </c>
      <c r="J10340" t="s">
        <v>32</v>
      </c>
      <c r="K10340" t="s">
        <v>27438</v>
      </c>
      <c r="N10340" s="2">
        <v>45961</v>
      </c>
      <c r="O10340" s="2">
        <v>45691</v>
      </c>
      <c r="P10340" t="s">
        <v>1228</v>
      </c>
      <c r="Q10340" t="s">
        <v>16466</v>
      </c>
      <c r="R10340" t="s">
        <v>650</v>
      </c>
      <c r="S10340" t="s">
        <v>669</v>
      </c>
      <c r="T10340" t="b">
        <v>0</v>
      </c>
      <c r="U10340" t="b">
        <v>0</v>
      </c>
      <c r="V10340" t="b">
        <v>0</v>
      </c>
      <c r="W10340" t="b">
        <v>0</v>
      </c>
      <c r="X10340" t="b">
        <v>0</v>
      </c>
      <c r="Y10340" t="b">
        <v>0</v>
      </c>
      <c r="Z10340" t="b">
        <v>1</v>
      </c>
      <c r="AA10340" t="b">
        <f t="shared" si="644"/>
        <v>1</v>
      </c>
      <c r="AB10340" t="b">
        <v>1</v>
      </c>
      <c r="AC10340" t="b">
        <v>0</v>
      </c>
      <c r="AD10340" t="b">
        <f t="shared" si="645"/>
        <v>0</v>
      </c>
      <c r="AE10340" t="b">
        <f t="shared" si="646"/>
        <v>0</v>
      </c>
      <c r="AF10340" t="b">
        <f t="shared" si="647"/>
        <v>0</v>
      </c>
    </row>
    <row r="10341" spans="1:32" x14ac:dyDescent="0.25">
      <c r="A10341" t="s">
        <v>35087</v>
      </c>
      <c r="B10341" s="2">
        <v>45947</v>
      </c>
      <c r="C10341" s="2">
        <v>45733</v>
      </c>
      <c r="D10341" t="s">
        <v>35088</v>
      </c>
      <c r="E10341" t="s">
        <v>28</v>
      </c>
      <c r="F10341" t="s">
        <v>35089</v>
      </c>
      <c r="G10341" t="s">
        <v>1152</v>
      </c>
      <c r="H10341" t="s">
        <v>35090</v>
      </c>
      <c r="I10341" t="s">
        <v>908</v>
      </c>
      <c r="J10341" t="s">
        <v>32</v>
      </c>
      <c r="K10341" t="s">
        <v>27438</v>
      </c>
      <c r="N10341" s="2">
        <v>45961</v>
      </c>
      <c r="O10341" s="2">
        <v>45729</v>
      </c>
      <c r="P10341" t="s">
        <v>1337</v>
      </c>
      <c r="Q10341" t="s">
        <v>16983</v>
      </c>
      <c r="R10341" t="s">
        <v>668</v>
      </c>
      <c r="S10341" t="s">
        <v>669</v>
      </c>
      <c r="T10341" t="b">
        <v>0</v>
      </c>
      <c r="U10341" t="b">
        <v>0</v>
      </c>
      <c r="V10341" t="b">
        <v>0</v>
      </c>
      <c r="W10341" t="b">
        <v>0</v>
      </c>
      <c r="X10341" t="b">
        <v>0</v>
      </c>
      <c r="Y10341" t="b">
        <v>0</v>
      </c>
      <c r="Z10341" t="b">
        <v>1</v>
      </c>
      <c r="AA10341" t="b">
        <f t="shared" si="644"/>
        <v>1</v>
      </c>
      <c r="AB10341" t="b">
        <v>1</v>
      </c>
      <c r="AC10341" t="b">
        <v>0</v>
      </c>
      <c r="AD10341" t="b">
        <f t="shared" si="645"/>
        <v>0</v>
      </c>
      <c r="AE10341" t="b">
        <f t="shared" si="646"/>
        <v>0</v>
      </c>
      <c r="AF10341" t="b">
        <f t="shared" si="647"/>
        <v>0</v>
      </c>
    </row>
    <row r="10342" spans="1:32" x14ac:dyDescent="0.25">
      <c r="A10342" t="s">
        <v>35091</v>
      </c>
      <c r="B10342" s="2">
        <v>45947</v>
      </c>
      <c r="C10342" s="2">
        <v>45733</v>
      </c>
      <c r="D10342" t="s">
        <v>35088</v>
      </c>
      <c r="E10342" t="s">
        <v>28</v>
      </c>
      <c r="F10342" t="s">
        <v>35092</v>
      </c>
      <c r="G10342" t="s">
        <v>1152</v>
      </c>
      <c r="H10342" t="s">
        <v>35093</v>
      </c>
      <c r="I10342" t="s">
        <v>908</v>
      </c>
      <c r="J10342" t="s">
        <v>32</v>
      </c>
      <c r="K10342" t="s">
        <v>27438</v>
      </c>
      <c r="N10342" s="2">
        <v>45961</v>
      </c>
      <c r="O10342" s="2">
        <v>45729</v>
      </c>
      <c r="P10342" t="s">
        <v>1337</v>
      </c>
      <c r="Q10342" t="s">
        <v>16983</v>
      </c>
      <c r="R10342" t="s">
        <v>668</v>
      </c>
      <c r="S10342" t="s">
        <v>669</v>
      </c>
      <c r="T10342" t="b">
        <v>0</v>
      </c>
      <c r="U10342" t="b">
        <v>0</v>
      </c>
      <c r="V10342" t="b">
        <v>0</v>
      </c>
      <c r="W10342" t="b">
        <v>0</v>
      </c>
      <c r="X10342" t="b">
        <v>0</v>
      </c>
      <c r="Y10342" t="b">
        <v>0</v>
      </c>
      <c r="Z10342" t="b">
        <v>1</v>
      </c>
      <c r="AA10342" t="b">
        <f t="shared" si="644"/>
        <v>1</v>
      </c>
      <c r="AB10342" t="b">
        <v>1</v>
      </c>
      <c r="AC10342" t="b">
        <v>0</v>
      </c>
      <c r="AD10342" t="b">
        <f t="shared" si="645"/>
        <v>0</v>
      </c>
      <c r="AE10342" t="b">
        <f t="shared" si="646"/>
        <v>0</v>
      </c>
      <c r="AF10342" t="b">
        <f t="shared" si="647"/>
        <v>0</v>
      </c>
    </row>
    <row r="10343" spans="1:32" x14ac:dyDescent="0.25">
      <c r="A10343" t="s">
        <v>35094</v>
      </c>
      <c r="B10343" s="2">
        <v>45947</v>
      </c>
      <c r="C10343" s="2">
        <v>45740</v>
      </c>
      <c r="D10343" t="s">
        <v>35095</v>
      </c>
      <c r="E10343" t="s">
        <v>28</v>
      </c>
      <c r="F10343" t="s">
        <v>34031</v>
      </c>
      <c r="G10343" t="s">
        <v>1152</v>
      </c>
      <c r="H10343" t="s">
        <v>35096</v>
      </c>
      <c r="I10343" t="s">
        <v>908</v>
      </c>
      <c r="J10343" t="s">
        <v>32</v>
      </c>
      <c r="K10343" t="s">
        <v>27438</v>
      </c>
      <c r="N10343" s="2">
        <v>45961</v>
      </c>
      <c r="O10343" s="2">
        <v>45733</v>
      </c>
      <c r="P10343" t="s">
        <v>1337</v>
      </c>
      <c r="Q10343" t="s">
        <v>16983</v>
      </c>
      <c r="R10343" t="s">
        <v>668</v>
      </c>
      <c r="S10343" t="s">
        <v>669</v>
      </c>
      <c r="T10343" t="b">
        <v>0</v>
      </c>
      <c r="U10343" t="b">
        <v>0</v>
      </c>
      <c r="V10343" t="b">
        <v>0</v>
      </c>
      <c r="W10343" t="b">
        <v>0</v>
      </c>
      <c r="X10343" t="b">
        <v>0</v>
      </c>
      <c r="Y10343" t="b">
        <v>0</v>
      </c>
      <c r="Z10343" t="b">
        <v>1</v>
      </c>
      <c r="AA10343" t="b">
        <f t="shared" si="644"/>
        <v>1</v>
      </c>
      <c r="AB10343" t="b">
        <v>1</v>
      </c>
      <c r="AC10343" t="b">
        <v>0</v>
      </c>
      <c r="AD10343" t="b">
        <f t="shared" si="645"/>
        <v>0</v>
      </c>
      <c r="AE10343" t="b">
        <f t="shared" si="646"/>
        <v>0</v>
      </c>
      <c r="AF10343" t="b">
        <f t="shared" si="647"/>
        <v>0</v>
      </c>
    </row>
    <row r="10344" spans="1:32" x14ac:dyDescent="0.25">
      <c r="A10344" t="s">
        <v>35097</v>
      </c>
      <c r="B10344" s="2">
        <v>45947</v>
      </c>
      <c r="C10344" s="2">
        <v>45740</v>
      </c>
      <c r="D10344" t="s">
        <v>35098</v>
      </c>
      <c r="E10344" t="s">
        <v>28</v>
      </c>
      <c r="F10344" t="s">
        <v>35099</v>
      </c>
      <c r="G10344" t="s">
        <v>1152</v>
      </c>
      <c r="H10344" t="s">
        <v>35100</v>
      </c>
      <c r="I10344" t="s">
        <v>908</v>
      </c>
      <c r="J10344" t="s">
        <v>32</v>
      </c>
      <c r="K10344" t="s">
        <v>27438</v>
      </c>
      <c r="N10344" s="2">
        <v>45961</v>
      </c>
      <c r="O10344" s="2">
        <v>45736</v>
      </c>
      <c r="P10344" t="s">
        <v>1337</v>
      </c>
      <c r="Q10344" t="s">
        <v>16983</v>
      </c>
      <c r="R10344" t="s">
        <v>668</v>
      </c>
      <c r="S10344" t="s">
        <v>669</v>
      </c>
      <c r="T10344" t="b">
        <v>0</v>
      </c>
      <c r="U10344" t="b">
        <v>0</v>
      </c>
      <c r="V10344" t="b">
        <v>0</v>
      </c>
      <c r="W10344" t="b">
        <v>0</v>
      </c>
      <c r="X10344" t="b">
        <v>0</v>
      </c>
      <c r="Y10344" t="b">
        <v>0</v>
      </c>
      <c r="Z10344" t="b">
        <v>1</v>
      </c>
      <c r="AA10344" t="b">
        <f t="shared" si="644"/>
        <v>1</v>
      </c>
      <c r="AB10344" t="b">
        <v>1</v>
      </c>
      <c r="AC10344" t="b">
        <v>0</v>
      </c>
      <c r="AD10344" t="b">
        <f t="shared" si="645"/>
        <v>0</v>
      </c>
      <c r="AE10344" t="b">
        <f t="shared" si="646"/>
        <v>0</v>
      </c>
      <c r="AF10344" t="b">
        <f t="shared" si="647"/>
        <v>0</v>
      </c>
    </row>
    <row r="10345" spans="1:32" x14ac:dyDescent="0.25">
      <c r="A10345" t="s">
        <v>35101</v>
      </c>
      <c r="B10345" s="2">
        <v>45961</v>
      </c>
      <c r="C10345" s="2">
        <v>45745</v>
      </c>
      <c r="D10345" t="s">
        <v>35102</v>
      </c>
      <c r="E10345" t="s">
        <v>28</v>
      </c>
      <c r="F10345" t="s">
        <v>35103</v>
      </c>
      <c r="G10345" t="s">
        <v>1152</v>
      </c>
      <c r="H10345" t="s">
        <v>35104</v>
      </c>
      <c r="I10345" t="s">
        <v>908</v>
      </c>
      <c r="J10345" t="s">
        <v>32</v>
      </c>
      <c r="K10345" t="s">
        <v>27438</v>
      </c>
      <c r="N10345" s="2">
        <v>45961</v>
      </c>
      <c r="O10345" s="2">
        <v>45738</v>
      </c>
      <c r="P10345" t="s">
        <v>1228</v>
      </c>
      <c r="Q10345" t="s">
        <v>16461</v>
      </c>
      <c r="R10345" t="s">
        <v>650</v>
      </c>
      <c r="S10345" t="s">
        <v>669</v>
      </c>
      <c r="T10345" t="b">
        <v>0</v>
      </c>
      <c r="U10345" t="b">
        <v>0</v>
      </c>
      <c r="V10345" t="b">
        <v>0</v>
      </c>
      <c r="W10345" t="b">
        <v>0</v>
      </c>
      <c r="X10345" t="b">
        <v>0</v>
      </c>
      <c r="Y10345" t="b">
        <v>0</v>
      </c>
      <c r="Z10345" t="b">
        <v>1</v>
      </c>
      <c r="AA10345" t="b">
        <f t="shared" si="644"/>
        <v>1</v>
      </c>
      <c r="AB10345" t="b">
        <v>1</v>
      </c>
      <c r="AC10345" t="b">
        <v>0</v>
      </c>
      <c r="AD10345" t="b">
        <f t="shared" si="645"/>
        <v>0</v>
      </c>
      <c r="AE10345" t="b">
        <f t="shared" si="646"/>
        <v>0</v>
      </c>
      <c r="AF10345" t="b">
        <f t="shared" si="647"/>
        <v>0</v>
      </c>
    </row>
    <row r="10346" spans="1:32" x14ac:dyDescent="0.25">
      <c r="A10346" t="s">
        <v>35105</v>
      </c>
      <c r="B10346" s="2">
        <v>45961</v>
      </c>
      <c r="C10346" s="2">
        <v>45745</v>
      </c>
      <c r="D10346" t="s">
        <v>35106</v>
      </c>
      <c r="E10346" t="s">
        <v>28</v>
      </c>
      <c r="F10346" t="s">
        <v>35107</v>
      </c>
      <c r="G10346" t="s">
        <v>1152</v>
      </c>
      <c r="H10346" t="s">
        <v>35108</v>
      </c>
      <c r="I10346" t="s">
        <v>908</v>
      </c>
      <c r="J10346" t="s">
        <v>32</v>
      </c>
      <c r="K10346" t="s">
        <v>27438</v>
      </c>
      <c r="N10346" s="2">
        <v>45961</v>
      </c>
      <c r="O10346" s="2">
        <v>45742</v>
      </c>
      <c r="P10346" t="s">
        <v>1228</v>
      </c>
      <c r="Q10346" t="s">
        <v>16461</v>
      </c>
      <c r="R10346" t="s">
        <v>650</v>
      </c>
      <c r="S10346" t="s">
        <v>669</v>
      </c>
      <c r="T10346" t="b">
        <v>0</v>
      </c>
      <c r="U10346" t="b">
        <v>0</v>
      </c>
      <c r="V10346" t="b">
        <v>0</v>
      </c>
      <c r="W10346" t="b">
        <v>0</v>
      </c>
      <c r="X10346" t="b">
        <v>0</v>
      </c>
      <c r="Y10346" t="b">
        <v>0</v>
      </c>
      <c r="Z10346" t="b">
        <v>1</v>
      </c>
      <c r="AA10346" t="b">
        <f t="shared" si="644"/>
        <v>1</v>
      </c>
      <c r="AB10346" t="b">
        <v>1</v>
      </c>
      <c r="AC10346" t="b">
        <v>0</v>
      </c>
      <c r="AD10346" t="b">
        <f t="shared" si="645"/>
        <v>0</v>
      </c>
      <c r="AE10346" t="b">
        <f t="shared" si="646"/>
        <v>0</v>
      </c>
      <c r="AF10346" t="b">
        <f t="shared" si="647"/>
        <v>0</v>
      </c>
    </row>
    <row r="10347" spans="1:32" x14ac:dyDescent="0.25">
      <c r="A10347" t="s">
        <v>35109</v>
      </c>
      <c r="B10347" s="2">
        <v>45947</v>
      </c>
      <c r="C10347" s="2">
        <v>45750</v>
      </c>
      <c r="D10347" t="s">
        <v>35110</v>
      </c>
      <c r="E10347" t="s">
        <v>28</v>
      </c>
      <c r="F10347" t="s">
        <v>35111</v>
      </c>
      <c r="G10347" t="s">
        <v>1152</v>
      </c>
      <c r="H10347" t="s">
        <v>35112</v>
      </c>
      <c r="I10347" t="s">
        <v>908</v>
      </c>
      <c r="J10347" t="s">
        <v>32</v>
      </c>
      <c r="K10347" t="s">
        <v>27438</v>
      </c>
      <c r="N10347" s="2">
        <v>45961</v>
      </c>
      <c r="O10347" s="2">
        <v>45776</v>
      </c>
      <c r="P10347" t="s">
        <v>1337</v>
      </c>
      <c r="Q10347" t="s">
        <v>16983</v>
      </c>
      <c r="R10347" t="s">
        <v>668</v>
      </c>
      <c r="S10347" t="s">
        <v>669</v>
      </c>
      <c r="T10347" t="b">
        <v>0</v>
      </c>
      <c r="U10347" t="b">
        <v>0</v>
      </c>
      <c r="V10347" t="b">
        <v>0</v>
      </c>
      <c r="W10347" t="b">
        <v>0</v>
      </c>
      <c r="X10347" t="b">
        <v>0</v>
      </c>
      <c r="Y10347" t="b">
        <v>0</v>
      </c>
      <c r="Z10347" t="b">
        <v>1</v>
      </c>
      <c r="AA10347" t="b">
        <f t="shared" si="644"/>
        <v>1</v>
      </c>
      <c r="AB10347" t="b">
        <v>1</v>
      </c>
      <c r="AC10347" t="b">
        <v>0</v>
      </c>
      <c r="AD10347" t="b">
        <f t="shared" si="645"/>
        <v>0</v>
      </c>
      <c r="AE10347" t="b">
        <f t="shared" si="646"/>
        <v>0</v>
      </c>
      <c r="AF10347" t="b">
        <f t="shared" si="647"/>
        <v>0</v>
      </c>
    </row>
    <row r="10348" spans="1:32" x14ac:dyDescent="0.25">
      <c r="A10348" t="s">
        <v>35113</v>
      </c>
      <c r="B10348" s="2">
        <v>45947</v>
      </c>
      <c r="C10348" s="2">
        <v>45750</v>
      </c>
      <c r="D10348" t="s">
        <v>35114</v>
      </c>
      <c r="E10348" t="s">
        <v>28</v>
      </c>
      <c r="F10348" t="s">
        <v>34969</v>
      </c>
      <c r="G10348" t="s">
        <v>1152</v>
      </c>
      <c r="H10348" t="s">
        <v>35115</v>
      </c>
      <c r="I10348" t="s">
        <v>908</v>
      </c>
      <c r="J10348" t="s">
        <v>32</v>
      </c>
      <c r="K10348" t="s">
        <v>27438</v>
      </c>
      <c r="N10348" s="2">
        <v>45961</v>
      </c>
      <c r="O10348" s="2">
        <v>45748</v>
      </c>
      <c r="P10348" t="s">
        <v>1337</v>
      </c>
      <c r="Q10348" t="s">
        <v>16983</v>
      </c>
      <c r="R10348" t="s">
        <v>668</v>
      </c>
      <c r="S10348" t="s">
        <v>669</v>
      </c>
      <c r="T10348" t="b">
        <v>0</v>
      </c>
      <c r="U10348" t="b">
        <v>0</v>
      </c>
      <c r="V10348" t="b">
        <v>0</v>
      </c>
      <c r="W10348" t="b">
        <v>0</v>
      </c>
      <c r="X10348" t="b">
        <v>0</v>
      </c>
      <c r="Y10348" t="b">
        <v>0</v>
      </c>
      <c r="Z10348" t="b">
        <v>1</v>
      </c>
      <c r="AA10348" t="b">
        <f t="shared" si="644"/>
        <v>1</v>
      </c>
      <c r="AB10348" t="b">
        <v>1</v>
      </c>
      <c r="AC10348" t="b">
        <v>0</v>
      </c>
      <c r="AD10348" t="b">
        <f t="shared" si="645"/>
        <v>0</v>
      </c>
      <c r="AE10348" t="b">
        <f t="shared" si="646"/>
        <v>0</v>
      </c>
      <c r="AF10348" t="b">
        <f t="shared" si="647"/>
        <v>0</v>
      </c>
    </row>
    <row r="10349" spans="1:32" x14ac:dyDescent="0.25">
      <c r="A10349" t="s">
        <v>35116</v>
      </c>
      <c r="B10349" s="2">
        <v>45947</v>
      </c>
      <c r="C10349" s="2">
        <v>45756</v>
      </c>
      <c r="D10349" t="s">
        <v>35117</v>
      </c>
      <c r="E10349" t="s">
        <v>28</v>
      </c>
      <c r="F10349" t="s">
        <v>35118</v>
      </c>
      <c r="G10349" t="s">
        <v>1152</v>
      </c>
      <c r="H10349" t="s">
        <v>35119</v>
      </c>
      <c r="I10349" t="s">
        <v>908</v>
      </c>
      <c r="J10349" t="s">
        <v>32</v>
      </c>
      <c r="K10349" t="s">
        <v>27438</v>
      </c>
      <c r="N10349" s="2">
        <v>45961</v>
      </c>
      <c r="O10349" s="2">
        <v>45752</v>
      </c>
      <c r="P10349" t="s">
        <v>1934</v>
      </c>
      <c r="Q10349" t="s">
        <v>16983</v>
      </c>
      <c r="R10349" t="s">
        <v>668</v>
      </c>
      <c r="S10349" t="s">
        <v>669</v>
      </c>
      <c r="T10349" t="b">
        <v>0</v>
      </c>
      <c r="U10349" t="b">
        <v>0</v>
      </c>
      <c r="V10349" t="b">
        <v>0</v>
      </c>
      <c r="W10349" t="b">
        <v>0</v>
      </c>
      <c r="X10349" t="b">
        <v>0</v>
      </c>
      <c r="Y10349" t="b">
        <v>0</v>
      </c>
      <c r="Z10349" t="b">
        <v>1</v>
      </c>
      <c r="AA10349" t="b">
        <f t="shared" si="644"/>
        <v>1</v>
      </c>
      <c r="AB10349" t="b">
        <v>1</v>
      </c>
      <c r="AC10349" t="b">
        <v>0</v>
      </c>
      <c r="AD10349" t="b">
        <f t="shared" si="645"/>
        <v>0</v>
      </c>
      <c r="AE10349" t="b">
        <f t="shared" si="646"/>
        <v>0</v>
      </c>
      <c r="AF10349" t="b">
        <f t="shared" si="647"/>
        <v>0</v>
      </c>
    </row>
    <row r="10350" spans="1:32" x14ac:dyDescent="0.25">
      <c r="A10350" t="s">
        <v>35120</v>
      </c>
      <c r="B10350" s="2">
        <v>45947</v>
      </c>
      <c r="C10350" s="2">
        <v>45761</v>
      </c>
      <c r="D10350" t="s">
        <v>17725</v>
      </c>
      <c r="E10350" t="s">
        <v>28</v>
      </c>
      <c r="F10350" t="s">
        <v>17689</v>
      </c>
      <c r="G10350" t="s">
        <v>1152</v>
      </c>
      <c r="H10350" t="s">
        <v>35121</v>
      </c>
      <c r="I10350" t="s">
        <v>908</v>
      </c>
      <c r="J10350" t="s">
        <v>32</v>
      </c>
      <c r="K10350" t="s">
        <v>27438</v>
      </c>
      <c r="N10350" s="2">
        <v>45961</v>
      </c>
      <c r="O10350" s="2">
        <v>45759</v>
      </c>
      <c r="P10350" t="s">
        <v>1934</v>
      </c>
      <c r="Q10350" t="s">
        <v>16983</v>
      </c>
      <c r="R10350" t="s">
        <v>668</v>
      </c>
      <c r="S10350" t="s">
        <v>669</v>
      </c>
      <c r="T10350" t="b">
        <v>0</v>
      </c>
      <c r="U10350" t="b">
        <v>0</v>
      </c>
      <c r="V10350" t="b">
        <v>0</v>
      </c>
      <c r="W10350" t="b">
        <v>0</v>
      </c>
      <c r="X10350" t="b">
        <v>0</v>
      </c>
      <c r="Y10350" t="b">
        <v>0</v>
      </c>
      <c r="Z10350" t="b">
        <v>1</v>
      </c>
      <c r="AA10350" t="b">
        <f t="shared" si="644"/>
        <v>1</v>
      </c>
      <c r="AB10350" t="b">
        <v>1</v>
      </c>
      <c r="AC10350" t="b">
        <v>0</v>
      </c>
      <c r="AD10350" t="b">
        <f t="shared" si="645"/>
        <v>0</v>
      </c>
      <c r="AE10350" t="b">
        <f t="shared" si="646"/>
        <v>0</v>
      </c>
      <c r="AF10350" t="b">
        <f t="shared" si="647"/>
        <v>0</v>
      </c>
    </row>
    <row r="10351" spans="1:32" x14ac:dyDescent="0.25">
      <c r="A10351" t="s">
        <v>35122</v>
      </c>
      <c r="B10351" s="2">
        <v>45961</v>
      </c>
      <c r="C10351" s="2">
        <v>45767</v>
      </c>
      <c r="D10351" t="s">
        <v>35123</v>
      </c>
      <c r="E10351" t="s">
        <v>28</v>
      </c>
      <c r="F10351" t="s">
        <v>35124</v>
      </c>
      <c r="G10351" t="s">
        <v>1152</v>
      </c>
      <c r="H10351" t="s">
        <v>35125</v>
      </c>
      <c r="I10351" t="s">
        <v>908</v>
      </c>
      <c r="J10351" t="s">
        <v>32</v>
      </c>
      <c r="K10351" t="s">
        <v>27438</v>
      </c>
      <c r="N10351" s="2">
        <v>45961</v>
      </c>
      <c r="O10351" s="2">
        <v>45764</v>
      </c>
      <c r="P10351" t="s">
        <v>1228</v>
      </c>
      <c r="Q10351" t="s">
        <v>16461</v>
      </c>
      <c r="R10351" t="s">
        <v>650</v>
      </c>
      <c r="S10351" t="s">
        <v>669</v>
      </c>
      <c r="T10351" t="b">
        <v>0</v>
      </c>
      <c r="U10351" t="b">
        <v>0</v>
      </c>
      <c r="V10351" t="b">
        <v>0</v>
      </c>
      <c r="W10351" t="b">
        <v>0</v>
      </c>
      <c r="X10351" t="b">
        <v>0</v>
      </c>
      <c r="Y10351" t="b">
        <v>0</v>
      </c>
      <c r="Z10351" t="b">
        <v>1</v>
      </c>
      <c r="AA10351" t="b">
        <f t="shared" si="644"/>
        <v>1</v>
      </c>
      <c r="AB10351" t="b">
        <v>1</v>
      </c>
      <c r="AC10351" t="b">
        <v>0</v>
      </c>
      <c r="AD10351" t="b">
        <f t="shared" si="645"/>
        <v>0</v>
      </c>
      <c r="AE10351" t="b">
        <f t="shared" si="646"/>
        <v>0</v>
      </c>
      <c r="AF10351" t="b">
        <f t="shared" si="647"/>
        <v>0</v>
      </c>
    </row>
    <row r="10352" spans="1:32" x14ac:dyDescent="0.25">
      <c r="A10352" t="s">
        <v>35126</v>
      </c>
      <c r="B10352" s="2">
        <v>45961</v>
      </c>
      <c r="C10352" s="2">
        <v>45767</v>
      </c>
      <c r="D10352" t="s">
        <v>35127</v>
      </c>
      <c r="E10352" t="s">
        <v>28</v>
      </c>
      <c r="F10352" t="s">
        <v>35128</v>
      </c>
      <c r="G10352" t="s">
        <v>1152</v>
      </c>
      <c r="H10352" t="s">
        <v>35129</v>
      </c>
      <c r="I10352" t="s">
        <v>908</v>
      </c>
      <c r="J10352" t="s">
        <v>32</v>
      </c>
      <c r="K10352" t="s">
        <v>27438</v>
      </c>
      <c r="N10352" s="2">
        <v>45961</v>
      </c>
      <c r="O10352" s="2">
        <v>45765</v>
      </c>
      <c r="P10352" t="s">
        <v>1228</v>
      </c>
      <c r="Q10352" t="s">
        <v>16461</v>
      </c>
      <c r="R10352" t="s">
        <v>650</v>
      </c>
      <c r="S10352" t="s">
        <v>669</v>
      </c>
      <c r="T10352" t="b">
        <v>0</v>
      </c>
      <c r="U10352" t="b">
        <v>0</v>
      </c>
      <c r="V10352" t="b">
        <v>0</v>
      </c>
      <c r="W10352" t="b">
        <v>0</v>
      </c>
      <c r="X10352" t="b">
        <v>0</v>
      </c>
      <c r="Y10352" t="b">
        <v>0</v>
      </c>
      <c r="Z10352" t="b">
        <v>1</v>
      </c>
      <c r="AA10352" t="b">
        <f t="shared" si="644"/>
        <v>1</v>
      </c>
      <c r="AB10352" t="b">
        <v>1</v>
      </c>
      <c r="AC10352" t="b">
        <v>0</v>
      </c>
      <c r="AD10352" t="b">
        <f t="shared" si="645"/>
        <v>0</v>
      </c>
      <c r="AE10352" t="b">
        <f t="shared" si="646"/>
        <v>0</v>
      </c>
      <c r="AF10352" t="b">
        <f t="shared" si="647"/>
        <v>0</v>
      </c>
    </row>
    <row r="10353" spans="1:32" x14ac:dyDescent="0.25">
      <c r="A10353" t="s">
        <v>35130</v>
      </c>
      <c r="B10353" s="2">
        <v>45961</v>
      </c>
      <c r="C10353" s="2">
        <v>45767</v>
      </c>
      <c r="D10353" t="s">
        <v>35131</v>
      </c>
      <c r="E10353" t="s">
        <v>28</v>
      </c>
      <c r="F10353" t="s">
        <v>35132</v>
      </c>
      <c r="G10353" t="s">
        <v>1152</v>
      </c>
      <c r="H10353" t="s">
        <v>35133</v>
      </c>
      <c r="I10353" t="s">
        <v>908</v>
      </c>
      <c r="J10353" t="s">
        <v>32</v>
      </c>
      <c r="K10353" t="s">
        <v>27438</v>
      </c>
      <c r="N10353" s="2">
        <v>45961</v>
      </c>
      <c r="O10353" s="2">
        <v>45766</v>
      </c>
      <c r="P10353" t="s">
        <v>1228</v>
      </c>
      <c r="Q10353" t="s">
        <v>16461</v>
      </c>
      <c r="R10353" t="s">
        <v>650</v>
      </c>
      <c r="S10353" t="s">
        <v>669</v>
      </c>
      <c r="T10353" t="b">
        <v>0</v>
      </c>
      <c r="U10353" t="b">
        <v>0</v>
      </c>
      <c r="V10353" t="b">
        <v>0</v>
      </c>
      <c r="W10353" t="b">
        <v>0</v>
      </c>
      <c r="X10353" t="b">
        <v>0</v>
      </c>
      <c r="Y10353" t="b">
        <v>0</v>
      </c>
      <c r="Z10353" t="b">
        <v>1</v>
      </c>
      <c r="AA10353" t="b">
        <f t="shared" si="644"/>
        <v>1</v>
      </c>
      <c r="AB10353" t="b">
        <v>1</v>
      </c>
      <c r="AC10353" t="b">
        <v>0</v>
      </c>
      <c r="AD10353" t="b">
        <f t="shared" si="645"/>
        <v>0</v>
      </c>
      <c r="AE10353" t="b">
        <f t="shared" si="646"/>
        <v>0</v>
      </c>
      <c r="AF10353" t="b">
        <f t="shared" si="647"/>
        <v>0</v>
      </c>
    </row>
    <row r="10354" spans="1:32" x14ac:dyDescent="0.25">
      <c r="A10354" t="s">
        <v>35134</v>
      </c>
      <c r="B10354" s="2">
        <v>45947</v>
      </c>
      <c r="C10354" s="2">
        <v>45768</v>
      </c>
      <c r="D10354" t="s">
        <v>35046</v>
      </c>
      <c r="E10354" t="s">
        <v>1052</v>
      </c>
      <c r="F10354" t="s">
        <v>34787</v>
      </c>
      <c r="G10354" t="s">
        <v>1152</v>
      </c>
      <c r="H10354" t="s">
        <v>35135</v>
      </c>
      <c r="I10354" t="s">
        <v>908</v>
      </c>
      <c r="J10354" t="s">
        <v>32</v>
      </c>
      <c r="K10354" t="s">
        <v>27438</v>
      </c>
      <c r="N10354" s="2">
        <v>45961</v>
      </c>
      <c r="O10354" s="2">
        <v>45763</v>
      </c>
      <c r="P10354" t="s">
        <v>1934</v>
      </c>
      <c r="Q10354" t="s">
        <v>16983</v>
      </c>
      <c r="R10354" t="s">
        <v>668</v>
      </c>
      <c r="S10354" t="s">
        <v>669</v>
      </c>
      <c r="T10354" t="b">
        <v>0</v>
      </c>
      <c r="U10354" t="b">
        <v>0</v>
      </c>
      <c r="V10354" t="b">
        <v>0</v>
      </c>
      <c r="W10354" t="b">
        <v>0</v>
      </c>
      <c r="X10354" t="b">
        <v>0</v>
      </c>
      <c r="Y10354" t="b">
        <v>0</v>
      </c>
      <c r="Z10354" t="b">
        <v>1</v>
      </c>
      <c r="AA10354" t="b">
        <f t="shared" si="644"/>
        <v>1</v>
      </c>
      <c r="AB10354" t="b">
        <v>1</v>
      </c>
      <c r="AC10354" t="b">
        <v>0</v>
      </c>
      <c r="AD10354" t="b">
        <f t="shared" si="645"/>
        <v>0</v>
      </c>
      <c r="AE10354" t="b">
        <f t="shared" si="646"/>
        <v>0</v>
      </c>
      <c r="AF10354" t="b">
        <f t="shared" si="647"/>
        <v>0</v>
      </c>
    </row>
    <row r="10355" spans="1:32" x14ac:dyDescent="0.25">
      <c r="A10355" t="s">
        <v>35136</v>
      </c>
      <c r="B10355" s="2">
        <v>45947</v>
      </c>
      <c r="C10355" s="2">
        <v>45768</v>
      </c>
      <c r="D10355" t="s">
        <v>35137</v>
      </c>
      <c r="E10355" t="s">
        <v>28</v>
      </c>
      <c r="F10355" t="s">
        <v>35138</v>
      </c>
      <c r="G10355" t="s">
        <v>1152</v>
      </c>
      <c r="H10355" t="s">
        <v>35139</v>
      </c>
      <c r="I10355" t="s">
        <v>908</v>
      </c>
      <c r="J10355" t="s">
        <v>32</v>
      </c>
      <c r="K10355" t="s">
        <v>27438</v>
      </c>
      <c r="N10355" s="2">
        <v>45961</v>
      </c>
      <c r="O10355" s="2">
        <v>45763</v>
      </c>
      <c r="P10355" t="s">
        <v>1337</v>
      </c>
      <c r="Q10355" t="s">
        <v>16983</v>
      </c>
      <c r="R10355" t="s">
        <v>668</v>
      </c>
      <c r="S10355" t="s">
        <v>669</v>
      </c>
      <c r="T10355" t="b">
        <v>0</v>
      </c>
      <c r="U10355" t="b">
        <v>0</v>
      </c>
      <c r="V10355" t="b">
        <v>0</v>
      </c>
      <c r="W10355" t="b">
        <v>0</v>
      </c>
      <c r="X10355" t="b">
        <v>0</v>
      </c>
      <c r="Y10355" t="b">
        <v>0</v>
      </c>
      <c r="Z10355" t="b">
        <v>1</v>
      </c>
      <c r="AA10355" t="b">
        <f t="shared" si="644"/>
        <v>1</v>
      </c>
      <c r="AB10355" t="b">
        <v>1</v>
      </c>
      <c r="AC10355" t="b">
        <v>0</v>
      </c>
      <c r="AD10355" t="b">
        <f t="shared" si="645"/>
        <v>0</v>
      </c>
      <c r="AE10355" t="b">
        <f t="shared" si="646"/>
        <v>0</v>
      </c>
      <c r="AF10355" t="b">
        <f t="shared" si="647"/>
        <v>0</v>
      </c>
    </row>
    <row r="10356" spans="1:32" x14ac:dyDescent="0.25">
      <c r="A10356" t="s">
        <v>35140</v>
      </c>
      <c r="B10356" s="2">
        <v>45947</v>
      </c>
      <c r="C10356" s="2">
        <v>45769</v>
      </c>
      <c r="D10356" t="s">
        <v>35141</v>
      </c>
      <c r="E10356" t="s">
        <v>1052</v>
      </c>
      <c r="F10356" t="s">
        <v>34783</v>
      </c>
      <c r="G10356" t="s">
        <v>1152</v>
      </c>
      <c r="H10356" t="s">
        <v>35142</v>
      </c>
      <c r="I10356" t="s">
        <v>908</v>
      </c>
      <c r="J10356" t="s">
        <v>32</v>
      </c>
      <c r="K10356" t="s">
        <v>27438</v>
      </c>
      <c r="N10356" s="2">
        <v>45961</v>
      </c>
      <c r="O10356" s="2">
        <v>45768</v>
      </c>
      <c r="P10356" t="s">
        <v>1934</v>
      </c>
      <c r="Q10356" t="s">
        <v>16983</v>
      </c>
      <c r="R10356" t="s">
        <v>668</v>
      </c>
      <c r="S10356" t="s">
        <v>669</v>
      </c>
      <c r="T10356" t="b">
        <v>0</v>
      </c>
      <c r="U10356" t="b">
        <v>0</v>
      </c>
      <c r="V10356" t="b">
        <v>0</v>
      </c>
      <c r="W10356" t="b">
        <v>0</v>
      </c>
      <c r="X10356" t="b">
        <v>0</v>
      </c>
      <c r="Y10356" t="b">
        <v>0</v>
      </c>
      <c r="Z10356" t="b">
        <v>1</v>
      </c>
      <c r="AA10356" t="b">
        <f t="shared" si="644"/>
        <v>1</v>
      </c>
      <c r="AB10356" t="b">
        <v>1</v>
      </c>
      <c r="AC10356" t="b">
        <v>0</v>
      </c>
      <c r="AD10356" t="b">
        <f t="shared" si="645"/>
        <v>0</v>
      </c>
      <c r="AE10356" t="b">
        <f t="shared" si="646"/>
        <v>0</v>
      </c>
      <c r="AF10356" t="b">
        <f t="shared" si="647"/>
        <v>0</v>
      </c>
    </row>
    <row r="10357" spans="1:32" x14ac:dyDescent="0.25">
      <c r="A10357" t="s">
        <v>35143</v>
      </c>
      <c r="B10357" s="2">
        <v>45947</v>
      </c>
      <c r="C10357" s="2">
        <v>45769</v>
      </c>
      <c r="D10357" t="s">
        <v>35141</v>
      </c>
      <c r="E10357" t="s">
        <v>1052</v>
      </c>
      <c r="F10357" t="s">
        <v>34747</v>
      </c>
      <c r="G10357" t="s">
        <v>1152</v>
      </c>
      <c r="H10357" t="s">
        <v>35144</v>
      </c>
      <c r="I10357" t="s">
        <v>908</v>
      </c>
      <c r="J10357" t="s">
        <v>32</v>
      </c>
      <c r="K10357" t="s">
        <v>27438</v>
      </c>
      <c r="N10357" s="2">
        <v>45961</v>
      </c>
      <c r="O10357" s="2">
        <v>45768</v>
      </c>
      <c r="P10357" t="s">
        <v>1934</v>
      </c>
      <c r="Q10357" t="s">
        <v>16983</v>
      </c>
      <c r="R10357" t="s">
        <v>668</v>
      </c>
      <c r="S10357" t="s">
        <v>669</v>
      </c>
      <c r="T10357" t="b">
        <v>0</v>
      </c>
      <c r="U10357" t="b">
        <v>0</v>
      </c>
      <c r="V10357" t="b">
        <v>0</v>
      </c>
      <c r="W10357" t="b">
        <v>0</v>
      </c>
      <c r="X10357" t="b">
        <v>0</v>
      </c>
      <c r="Y10357" t="b">
        <v>0</v>
      </c>
      <c r="Z10357" t="b">
        <v>1</v>
      </c>
      <c r="AA10357" t="b">
        <f t="shared" si="644"/>
        <v>1</v>
      </c>
      <c r="AB10357" t="b">
        <v>1</v>
      </c>
      <c r="AC10357" t="b">
        <v>0</v>
      </c>
      <c r="AD10357" t="b">
        <f t="shared" si="645"/>
        <v>0</v>
      </c>
      <c r="AE10357" t="b">
        <f t="shared" si="646"/>
        <v>0</v>
      </c>
      <c r="AF10357" t="b">
        <f t="shared" si="647"/>
        <v>0</v>
      </c>
    </row>
    <row r="10358" spans="1:32" x14ac:dyDescent="0.25">
      <c r="A10358" t="s">
        <v>35145</v>
      </c>
      <c r="B10358" s="2">
        <v>45939</v>
      </c>
      <c r="C10358" s="2">
        <v>45771</v>
      </c>
      <c r="D10358" t="s">
        <v>35146</v>
      </c>
      <c r="E10358" t="s">
        <v>28</v>
      </c>
      <c r="F10358" t="s">
        <v>35147</v>
      </c>
      <c r="G10358" t="s">
        <v>1152</v>
      </c>
      <c r="H10358" t="s">
        <v>35148</v>
      </c>
      <c r="I10358" t="s">
        <v>908</v>
      </c>
      <c r="J10358" t="s">
        <v>32</v>
      </c>
      <c r="K10358" t="s">
        <v>27438</v>
      </c>
      <c r="N10358" s="2">
        <v>45961</v>
      </c>
      <c r="O10358" s="2">
        <v>45770</v>
      </c>
      <c r="P10358" t="s">
        <v>1337</v>
      </c>
      <c r="Q10358" t="s">
        <v>16466</v>
      </c>
      <c r="R10358" t="s">
        <v>650</v>
      </c>
      <c r="S10358" t="s">
        <v>669</v>
      </c>
      <c r="T10358" t="b">
        <v>0</v>
      </c>
      <c r="U10358" t="b">
        <v>0</v>
      </c>
      <c r="V10358" t="b">
        <v>0</v>
      </c>
      <c r="W10358" t="b">
        <v>0</v>
      </c>
      <c r="X10358" t="b">
        <v>0</v>
      </c>
      <c r="Y10358" t="b">
        <v>0</v>
      </c>
      <c r="Z10358" t="b">
        <v>1</v>
      </c>
      <c r="AA10358" t="b">
        <f t="shared" si="644"/>
        <v>1</v>
      </c>
      <c r="AB10358" t="b">
        <v>1</v>
      </c>
      <c r="AC10358" t="b">
        <v>0</v>
      </c>
      <c r="AD10358" t="b">
        <f t="shared" si="645"/>
        <v>0</v>
      </c>
      <c r="AE10358" t="b">
        <f t="shared" si="646"/>
        <v>0</v>
      </c>
      <c r="AF10358" t="b">
        <f t="shared" si="647"/>
        <v>0</v>
      </c>
    </row>
    <row r="10359" spans="1:32" x14ac:dyDescent="0.25">
      <c r="A10359" t="s">
        <v>35149</v>
      </c>
      <c r="B10359" s="2">
        <v>45947</v>
      </c>
      <c r="C10359" s="2">
        <v>45789</v>
      </c>
      <c r="D10359" t="s">
        <v>35150</v>
      </c>
      <c r="E10359" t="s">
        <v>634</v>
      </c>
      <c r="F10359" t="s">
        <v>35151</v>
      </c>
      <c r="G10359" t="s">
        <v>1152</v>
      </c>
      <c r="H10359" t="s">
        <v>35152</v>
      </c>
      <c r="I10359" t="s">
        <v>908</v>
      </c>
      <c r="J10359" t="s">
        <v>32</v>
      </c>
      <c r="K10359" t="s">
        <v>27438</v>
      </c>
      <c r="N10359" s="2">
        <v>45961</v>
      </c>
      <c r="O10359" s="2">
        <v>45786</v>
      </c>
      <c r="P10359" t="s">
        <v>1337</v>
      </c>
      <c r="Q10359" t="s">
        <v>16983</v>
      </c>
      <c r="R10359" t="s">
        <v>668</v>
      </c>
      <c r="S10359" t="s">
        <v>669</v>
      </c>
      <c r="T10359" t="b">
        <v>0</v>
      </c>
      <c r="U10359" t="b">
        <v>0</v>
      </c>
      <c r="V10359" t="b">
        <v>0</v>
      </c>
      <c r="W10359" t="b">
        <v>0</v>
      </c>
      <c r="X10359" t="b">
        <v>0</v>
      </c>
      <c r="Y10359" t="b">
        <v>0</v>
      </c>
      <c r="Z10359" t="b">
        <v>1</v>
      </c>
      <c r="AA10359" t="b">
        <f t="shared" si="644"/>
        <v>1</v>
      </c>
      <c r="AB10359" t="b">
        <v>1</v>
      </c>
      <c r="AC10359" t="b">
        <v>0</v>
      </c>
      <c r="AD10359" t="b">
        <f t="shared" si="645"/>
        <v>0</v>
      </c>
      <c r="AE10359" t="b">
        <f t="shared" si="646"/>
        <v>0</v>
      </c>
      <c r="AF10359" t="b">
        <f t="shared" si="647"/>
        <v>0</v>
      </c>
    </row>
    <row r="10360" spans="1:32" x14ac:dyDescent="0.25">
      <c r="A10360" t="s">
        <v>35153</v>
      </c>
      <c r="B10360" s="2">
        <v>45947</v>
      </c>
      <c r="C10360" s="2">
        <v>45789</v>
      </c>
      <c r="D10360" t="s">
        <v>35154</v>
      </c>
      <c r="E10360" t="s">
        <v>28</v>
      </c>
      <c r="F10360" t="s">
        <v>35155</v>
      </c>
      <c r="G10360" t="s">
        <v>1152</v>
      </c>
      <c r="H10360" t="s">
        <v>35156</v>
      </c>
      <c r="I10360" t="s">
        <v>908</v>
      </c>
      <c r="J10360" t="s">
        <v>32</v>
      </c>
      <c r="K10360" t="s">
        <v>27438</v>
      </c>
      <c r="N10360" s="2">
        <v>45961</v>
      </c>
      <c r="O10360" s="2">
        <v>45785</v>
      </c>
      <c r="P10360" t="s">
        <v>1934</v>
      </c>
      <c r="Q10360" t="s">
        <v>16983</v>
      </c>
      <c r="R10360" t="s">
        <v>668</v>
      </c>
      <c r="S10360" t="s">
        <v>669</v>
      </c>
      <c r="T10360" t="b">
        <v>0</v>
      </c>
      <c r="U10360" t="b">
        <v>0</v>
      </c>
      <c r="V10360" t="b">
        <v>0</v>
      </c>
      <c r="W10360" t="b">
        <v>0</v>
      </c>
      <c r="X10360" t="b">
        <v>0</v>
      </c>
      <c r="Y10360" t="b">
        <v>0</v>
      </c>
      <c r="Z10360" t="b">
        <v>1</v>
      </c>
      <c r="AA10360" t="b">
        <f t="shared" si="644"/>
        <v>1</v>
      </c>
      <c r="AB10360" t="b">
        <v>1</v>
      </c>
      <c r="AC10360" t="b">
        <v>0</v>
      </c>
      <c r="AD10360" t="b">
        <f t="shared" si="645"/>
        <v>0</v>
      </c>
      <c r="AE10360" t="b">
        <f t="shared" si="646"/>
        <v>0</v>
      </c>
      <c r="AF10360" t="b">
        <f t="shared" si="647"/>
        <v>0</v>
      </c>
    </row>
    <row r="10361" spans="1:32" x14ac:dyDescent="0.25">
      <c r="A10361" t="s">
        <v>35157</v>
      </c>
      <c r="B10361" s="2">
        <v>45947</v>
      </c>
      <c r="C10361" s="2">
        <v>45789</v>
      </c>
      <c r="D10361" t="s">
        <v>35154</v>
      </c>
      <c r="E10361" t="s">
        <v>634</v>
      </c>
      <c r="F10361" t="s">
        <v>35158</v>
      </c>
      <c r="G10361" t="s">
        <v>1152</v>
      </c>
      <c r="H10361" t="s">
        <v>35159</v>
      </c>
      <c r="I10361" t="s">
        <v>908</v>
      </c>
      <c r="J10361" t="s">
        <v>32</v>
      </c>
      <c r="K10361" t="s">
        <v>27438</v>
      </c>
      <c r="N10361" s="2">
        <v>45961</v>
      </c>
      <c r="O10361" s="2">
        <v>45785</v>
      </c>
      <c r="P10361" t="s">
        <v>1934</v>
      </c>
      <c r="Q10361" t="s">
        <v>16983</v>
      </c>
      <c r="R10361" t="s">
        <v>668</v>
      </c>
      <c r="S10361" t="s">
        <v>669</v>
      </c>
      <c r="T10361" t="b">
        <v>0</v>
      </c>
      <c r="U10361" t="b">
        <v>0</v>
      </c>
      <c r="V10361" t="b">
        <v>0</v>
      </c>
      <c r="W10361" t="b">
        <v>0</v>
      </c>
      <c r="X10361" t="b">
        <v>0</v>
      </c>
      <c r="Y10361" t="b">
        <v>0</v>
      </c>
      <c r="Z10361" t="b">
        <v>1</v>
      </c>
      <c r="AA10361" t="b">
        <f t="shared" si="644"/>
        <v>1</v>
      </c>
      <c r="AB10361" t="b">
        <v>1</v>
      </c>
      <c r="AC10361" t="b">
        <v>0</v>
      </c>
      <c r="AD10361" t="b">
        <f t="shared" si="645"/>
        <v>0</v>
      </c>
      <c r="AE10361" t="b">
        <f t="shared" si="646"/>
        <v>0</v>
      </c>
      <c r="AF10361" t="b">
        <f t="shared" si="647"/>
        <v>0</v>
      </c>
    </row>
    <row r="10362" spans="1:32" x14ac:dyDescent="0.25">
      <c r="A10362" t="s">
        <v>35160</v>
      </c>
      <c r="B10362" s="2">
        <v>45947</v>
      </c>
      <c r="C10362" s="2">
        <v>45790</v>
      </c>
      <c r="D10362" t="s">
        <v>35150</v>
      </c>
      <c r="E10362" t="s">
        <v>634</v>
      </c>
      <c r="F10362" t="s">
        <v>35161</v>
      </c>
      <c r="G10362" t="s">
        <v>1152</v>
      </c>
      <c r="H10362" t="s">
        <v>35162</v>
      </c>
      <c r="I10362" t="s">
        <v>908</v>
      </c>
      <c r="J10362" t="s">
        <v>32</v>
      </c>
      <c r="K10362" t="s">
        <v>27438</v>
      </c>
      <c r="N10362" s="2">
        <v>45961</v>
      </c>
      <c r="O10362" s="2">
        <v>45789</v>
      </c>
      <c r="P10362" t="s">
        <v>1337</v>
      </c>
      <c r="Q10362" t="s">
        <v>16983</v>
      </c>
      <c r="R10362" t="s">
        <v>668</v>
      </c>
      <c r="S10362" t="s">
        <v>669</v>
      </c>
      <c r="T10362" t="b">
        <v>0</v>
      </c>
      <c r="U10362" t="b">
        <v>0</v>
      </c>
      <c r="V10362" t="b">
        <v>0</v>
      </c>
      <c r="W10362" t="b">
        <v>0</v>
      </c>
      <c r="X10362" t="b">
        <v>0</v>
      </c>
      <c r="Y10362" t="b">
        <v>0</v>
      </c>
      <c r="Z10362" t="b">
        <v>1</v>
      </c>
      <c r="AA10362" t="b">
        <f t="shared" si="644"/>
        <v>1</v>
      </c>
      <c r="AB10362" t="b">
        <v>1</v>
      </c>
      <c r="AC10362" t="b">
        <v>0</v>
      </c>
      <c r="AD10362" t="b">
        <f t="shared" si="645"/>
        <v>0</v>
      </c>
      <c r="AE10362" t="b">
        <f t="shared" si="646"/>
        <v>0</v>
      </c>
      <c r="AF10362" t="b">
        <f t="shared" si="647"/>
        <v>0</v>
      </c>
    </row>
    <row r="10363" spans="1:32" x14ac:dyDescent="0.25">
      <c r="A10363" t="s">
        <v>35163</v>
      </c>
      <c r="B10363" s="2">
        <v>45947</v>
      </c>
      <c r="C10363" s="2">
        <v>45791</v>
      </c>
      <c r="D10363" t="s">
        <v>35164</v>
      </c>
      <c r="E10363" t="s">
        <v>28</v>
      </c>
      <c r="F10363" t="s">
        <v>35165</v>
      </c>
      <c r="G10363" t="s">
        <v>1152</v>
      </c>
      <c r="H10363" t="s">
        <v>35166</v>
      </c>
      <c r="I10363" t="s">
        <v>908</v>
      </c>
      <c r="J10363" t="s">
        <v>32</v>
      </c>
      <c r="K10363" t="s">
        <v>27438</v>
      </c>
      <c r="N10363" s="2">
        <v>45961</v>
      </c>
      <c r="O10363" s="2">
        <v>45790</v>
      </c>
      <c r="P10363" t="s">
        <v>1337</v>
      </c>
      <c r="Q10363" t="s">
        <v>16983</v>
      </c>
      <c r="R10363" t="s">
        <v>668</v>
      </c>
      <c r="S10363" t="s">
        <v>669</v>
      </c>
      <c r="T10363" t="b">
        <v>0</v>
      </c>
      <c r="U10363" t="b">
        <v>0</v>
      </c>
      <c r="V10363" t="b">
        <v>0</v>
      </c>
      <c r="W10363" t="b">
        <v>0</v>
      </c>
      <c r="X10363" t="b">
        <v>0</v>
      </c>
      <c r="Y10363" t="b">
        <v>0</v>
      </c>
      <c r="Z10363" t="b">
        <v>1</v>
      </c>
      <c r="AA10363" t="b">
        <f t="shared" si="644"/>
        <v>1</v>
      </c>
      <c r="AB10363" t="b">
        <v>1</v>
      </c>
      <c r="AC10363" t="b">
        <v>0</v>
      </c>
      <c r="AD10363" t="b">
        <f t="shared" si="645"/>
        <v>0</v>
      </c>
      <c r="AE10363" t="b">
        <f t="shared" si="646"/>
        <v>0</v>
      </c>
      <c r="AF10363" t="b">
        <f t="shared" si="647"/>
        <v>0</v>
      </c>
    </row>
    <row r="10364" spans="1:32" x14ac:dyDescent="0.25">
      <c r="A10364" t="s">
        <v>35167</v>
      </c>
      <c r="B10364" s="2">
        <v>45947</v>
      </c>
      <c r="C10364" s="2">
        <v>45792</v>
      </c>
      <c r="D10364" t="s">
        <v>35168</v>
      </c>
      <c r="E10364" t="s">
        <v>28</v>
      </c>
      <c r="F10364" t="s">
        <v>35169</v>
      </c>
      <c r="G10364" t="s">
        <v>1152</v>
      </c>
      <c r="H10364" t="s">
        <v>35170</v>
      </c>
      <c r="I10364" t="s">
        <v>908</v>
      </c>
      <c r="J10364" t="s">
        <v>32</v>
      </c>
      <c r="K10364" t="s">
        <v>27438</v>
      </c>
      <c r="N10364" s="2">
        <v>45961</v>
      </c>
      <c r="O10364" s="2">
        <v>45789</v>
      </c>
      <c r="P10364" t="s">
        <v>1934</v>
      </c>
      <c r="Q10364" t="s">
        <v>16983</v>
      </c>
      <c r="R10364" t="s">
        <v>668</v>
      </c>
      <c r="S10364" t="s">
        <v>669</v>
      </c>
      <c r="T10364" t="b">
        <v>0</v>
      </c>
      <c r="U10364" t="b">
        <v>0</v>
      </c>
      <c r="V10364" t="b">
        <v>0</v>
      </c>
      <c r="W10364" t="b">
        <v>0</v>
      </c>
      <c r="X10364" t="b">
        <v>0</v>
      </c>
      <c r="Y10364" t="b">
        <v>0</v>
      </c>
      <c r="Z10364" t="b">
        <v>1</v>
      </c>
      <c r="AA10364" t="b">
        <f t="shared" si="644"/>
        <v>1</v>
      </c>
      <c r="AB10364" t="b">
        <v>1</v>
      </c>
      <c r="AC10364" t="b">
        <v>0</v>
      </c>
      <c r="AD10364" t="b">
        <f t="shared" si="645"/>
        <v>0</v>
      </c>
      <c r="AE10364" t="b">
        <f t="shared" si="646"/>
        <v>0</v>
      </c>
      <c r="AF10364" t="b">
        <f t="shared" si="647"/>
        <v>0</v>
      </c>
    </row>
    <row r="10365" spans="1:32" x14ac:dyDescent="0.25">
      <c r="A10365" t="s">
        <v>35171</v>
      </c>
      <c r="B10365" s="2">
        <v>45947</v>
      </c>
      <c r="C10365" s="2">
        <v>45800</v>
      </c>
      <c r="D10365" t="s">
        <v>35172</v>
      </c>
      <c r="E10365" t="s">
        <v>28</v>
      </c>
      <c r="F10365" t="s">
        <v>35173</v>
      </c>
      <c r="G10365" t="s">
        <v>1152</v>
      </c>
      <c r="H10365" t="s">
        <v>35174</v>
      </c>
      <c r="I10365" t="s">
        <v>908</v>
      </c>
      <c r="J10365" t="s">
        <v>32</v>
      </c>
      <c r="K10365" t="s">
        <v>27438</v>
      </c>
      <c r="N10365" s="2">
        <v>45961</v>
      </c>
      <c r="O10365" s="2">
        <v>45793</v>
      </c>
      <c r="P10365" t="s">
        <v>1934</v>
      </c>
      <c r="Q10365" t="s">
        <v>16983</v>
      </c>
      <c r="R10365" t="s">
        <v>668</v>
      </c>
      <c r="S10365" t="s">
        <v>669</v>
      </c>
      <c r="T10365" t="b">
        <v>0</v>
      </c>
      <c r="U10365" t="b">
        <v>0</v>
      </c>
      <c r="V10365" t="b">
        <v>0</v>
      </c>
      <c r="W10365" t="b">
        <v>0</v>
      </c>
      <c r="X10365" t="b">
        <v>0</v>
      </c>
      <c r="Y10365" t="b">
        <v>0</v>
      </c>
      <c r="Z10365" t="b">
        <v>1</v>
      </c>
      <c r="AA10365" t="b">
        <f t="shared" si="644"/>
        <v>1</v>
      </c>
      <c r="AB10365" t="b">
        <v>1</v>
      </c>
      <c r="AC10365" t="b">
        <v>0</v>
      </c>
      <c r="AD10365" t="b">
        <f t="shared" si="645"/>
        <v>0</v>
      </c>
      <c r="AE10365" t="b">
        <f t="shared" si="646"/>
        <v>0</v>
      </c>
      <c r="AF10365" t="b">
        <f t="shared" si="647"/>
        <v>0</v>
      </c>
    </row>
    <row r="10366" spans="1:32" x14ac:dyDescent="0.25">
      <c r="A10366" t="s">
        <v>35175</v>
      </c>
      <c r="B10366" s="2">
        <v>45947</v>
      </c>
      <c r="C10366" s="2">
        <v>45800</v>
      </c>
      <c r="D10366" t="s">
        <v>35172</v>
      </c>
      <c r="E10366" t="s">
        <v>28</v>
      </c>
      <c r="F10366" t="s">
        <v>35176</v>
      </c>
      <c r="G10366" t="s">
        <v>1152</v>
      </c>
      <c r="H10366" t="s">
        <v>35177</v>
      </c>
      <c r="I10366" t="s">
        <v>908</v>
      </c>
      <c r="J10366" t="s">
        <v>32</v>
      </c>
      <c r="K10366" t="s">
        <v>27438</v>
      </c>
      <c r="N10366" s="2">
        <v>45961</v>
      </c>
      <c r="O10366" s="2">
        <v>45793</v>
      </c>
      <c r="P10366" t="s">
        <v>1934</v>
      </c>
      <c r="Q10366" t="s">
        <v>16983</v>
      </c>
      <c r="R10366" t="s">
        <v>668</v>
      </c>
      <c r="S10366" t="s">
        <v>669</v>
      </c>
      <c r="T10366" t="b">
        <v>0</v>
      </c>
      <c r="U10366" t="b">
        <v>0</v>
      </c>
      <c r="V10366" t="b">
        <v>0</v>
      </c>
      <c r="W10366" t="b">
        <v>0</v>
      </c>
      <c r="X10366" t="b">
        <v>0</v>
      </c>
      <c r="Y10366" t="b">
        <v>0</v>
      </c>
      <c r="Z10366" t="b">
        <v>1</v>
      </c>
      <c r="AA10366" t="b">
        <f t="shared" si="644"/>
        <v>1</v>
      </c>
      <c r="AB10366" t="b">
        <v>1</v>
      </c>
      <c r="AC10366" t="b">
        <v>0</v>
      </c>
      <c r="AD10366" t="b">
        <f t="shared" si="645"/>
        <v>0</v>
      </c>
      <c r="AE10366" t="b">
        <f t="shared" si="646"/>
        <v>0</v>
      </c>
      <c r="AF10366" t="b">
        <f t="shared" si="647"/>
        <v>0</v>
      </c>
    </row>
    <row r="10367" spans="1:32" x14ac:dyDescent="0.25">
      <c r="A10367" t="s">
        <v>35178</v>
      </c>
      <c r="B10367" s="2">
        <v>45952</v>
      </c>
      <c r="C10367" s="2">
        <v>45800</v>
      </c>
      <c r="D10367" t="s">
        <v>35172</v>
      </c>
      <c r="E10367" t="s">
        <v>28</v>
      </c>
      <c r="F10367" t="s">
        <v>35179</v>
      </c>
      <c r="G10367" t="s">
        <v>1152</v>
      </c>
      <c r="H10367" t="s">
        <v>35180</v>
      </c>
      <c r="I10367" t="s">
        <v>908</v>
      </c>
      <c r="J10367" t="s">
        <v>32</v>
      </c>
      <c r="K10367" t="s">
        <v>27438</v>
      </c>
      <c r="N10367" s="2">
        <v>45961</v>
      </c>
      <c r="O10367" s="2">
        <v>45793</v>
      </c>
      <c r="P10367" t="s">
        <v>1934</v>
      </c>
      <c r="Q10367" t="s">
        <v>16983</v>
      </c>
      <c r="R10367" t="s">
        <v>668</v>
      </c>
      <c r="S10367" t="s">
        <v>669</v>
      </c>
      <c r="T10367" t="b">
        <v>0</v>
      </c>
      <c r="U10367" t="b">
        <v>0</v>
      </c>
      <c r="V10367" t="b">
        <v>0</v>
      </c>
      <c r="W10367" t="b">
        <v>0</v>
      </c>
      <c r="X10367" t="b">
        <v>0</v>
      </c>
      <c r="Y10367" t="b">
        <v>0</v>
      </c>
      <c r="Z10367" t="b">
        <v>1</v>
      </c>
      <c r="AA10367" t="b">
        <f t="shared" si="644"/>
        <v>1</v>
      </c>
      <c r="AB10367" t="b">
        <v>1</v>
      </c>
      <c r="AC10367" t="b">
        <v>0</v>
      </c>
      <c r="AD10367" t="b">
        <f t="shared" si="645"/>
        <v>0</v>
      </c>
      <c r="AE10367" t="b">
        <f t="shared" si="646"/>
        <v>0</v>
      </c>
      <c r="AF10367" t="b">
        <f t="shared" si="647"/>
        <v>0</v>
      </c>
    </row>
    <row r="10368" spans="1:32" x14ac:dyDescent="0.25">
      <c r="A10368" t="s">
        <v>35181</v>
      </c>
      <c r="B10368" s="2">
        <v>45952</v>
      </c>
      <c r="C10368" s="2">
        <v>45800</v>
      </c>
      <c r="D10368" t="s">
        <v>35172</v>
      </c>
      <c r="E10368" t="s">
        <v>28</v>
      </c>
      <c r="F10368" t="s">
        <v>35182</v>
      </c>
      <c r="G10368" t="s">
        <v>1152</v>
      </c>
      <c r="H10368" t="s">
        <v>35183</v>
      </c>
      <c r="I10368" t="s">
        <v>908</v>
      </c>
      <c r="J10368" t="s">
        <v>32</v>
      </c>
      <c r="K10368" t="s">
        <v>27438</v>
      </c>
      <c r="N10368" s="2">
        <v>45961</v>
      </c>
      <c r="O10368" s="2">
        <v>45796</v>
      </c>
      <c r="P10368" t="s">
        <v>1934</v>
      </c>
      <c r="Q10368" t="s">
        <v>16983</v>
      </c>
      <c r="R10368" t="s">
        <v>668</v>
      </c>
      <c r="S10368" t="s">
        <v>669</v>
      </c>
      <c r="T10368" t="b">
        <v>0</v>
      </c>
      <c r="U10368" t="b">
        <v>0</v>
      </c>
      <c r="V10368" t="b">
        <v>0</v>
      </c>
      <c r="W10368" t="b">
        <v>0</v>
      </c>
      <c r="X10368" t="b">
        <v>0</v>
      </c>
      <c r="Y10368" t="b">
        <v>0</v>
      </c>
      <c r="Z10368" t="b">
        <v>1</v>
      </c>
      <c r="AA10368" t="b">
        <f t="shared" si="644"/>
        <v>1</v>
      </c>
      <c r="AB10368" t="b">
        <v>1</v>
      </c>
      <c r="AC10368" t="b">
        <v>0</v>
      </c>
      <c r="AD10368" t="b">
        <f t="shared" si="645"/>
        <v>0</v>
      </c>
      <c r="AE10368" t="b">
        <f t="shared" si="646"/>
        <v>0</v>
      </c>
      <c r="AF10368" t="b">
        <f t="shared" si="647"/>
        <v>0</v>
      </c>
    </row>
    <row r="10369" spans="1:32" x14ac:dyDescent="0.25">
      <c r="A10369" t="s">
        <v>35184</v>
      </c>
      <c r="B10369" s="2">
        <v>45952</v>
      </c>
      <c r="C10369" s="2">
        <v>45800</v>
      </c>
      <c r="D10369" t="s">
        <v>35185</v>
      </c>
      <c r="E10369" t="s">
        <v>28</v>
      </c>
      <c r="F10369" t="s">
        <v>35186</v>
      </c>
      <c r="G10369" t="s">
        <v>1152</v>
      </c>
      <c r="H10369" t="s">
        <v>35187</v>
      </c>
      <c r="I10369" t="s">
        <v>908</v>
      </c>
      <c r="J10369" t="s">
        <v>32</v>
      </c>
      <c r="K10369" t="s">
        <v>27438</v>
      </c>
      <c r="N10369" s="2">
        <v>45961</v>
      </c>
      <c r="O10369" s="2">
        <v>45796</v>
      </c>
      <c r="P10369" t="s">
        <v>1934</v>
      </c>
      <c r="Q10369" t="s">
        <v>16983</v>
      </c>
      <c r="R10369" t="s">
        <v>668</v>
      </c>
      <c r="S10369" t="s">
        <v>669</v>
      </c>
      <c r="T10369" t="b">
        <v>0</v>
      </c>
      <c r="U10369" t="b">
        <v>0</v>
      </c>
      <c r="V10369" t="b">
        <v>0</v>
      </c>
      <c r="W10369" t="b">
        <v>0</v>
      </c>
      <c r="X10369" t="b">
        <v>0</v>
      </c>
      <c r="Y10369" t="b">
        <v>0</v>
      </c>
      <c r="Z10369" t="b">
        <v>1</v>
      </c>
      <c r="AA10369" t="b">
        <f t="shared" si="644"/>
        <v>1</v>
      </c>
      <c r="AB10369" t="b">
        <v>1</v>
      </c>
      <c r="AC10369" t="b">
        <v>0</v>
      </c>
      <c r="AD10369" t="b">
        <f t="shared" si="645"/>
        <v>0</v>
      </c>
      <c r="AE10369" t="b">
        <f t="shared" si="646"/>
        <v>0</v>
      </c>
      <c r="AF10369" t="b">
        <f t="shared" si="647"/>
        <v>0</v>
      </c>
    </row>
    <row r="10370" spans="1:32" x14ac:dyDescent="0.25">
      <c r="A10370" t="s">
        <v>35188</v>
      </c>
      <c r="B10370" s="2">
        <v>45952</v>
      </c>
      <c r="C10370" s="2">
        <v>45800</v>
      </c>
      <c r="D10370" t="s">
        <v>35185</v>
      </c>
      <c r="E10370" t="s">
        <v>28</v>
      </c>
      <c r="F10370" t="s">
        <v>35189</v>
      </c>
      <c r="G10370" t="s">
        <v>1152</v>
      </c>
      <c r="H10370" t="s">
        <v>35190</v>
      </c>
      <c r="I10370" t="s">
        <v>908</v>
      </c>
      <c r="J10370" t="s">
        <v>32</v>
      </c>
      <c r="K10370" t="s">
        <v>27438</v>
      </c>
      <c r="N10370" s="2">
        <v>45961</v>
      </c>
      <c r="O10370" s="2">
        <v>45796</v>
      </c>
      <c r="P10370" t="s">
        <v>1934</v>
      </c>
      <c r="Q10370" t="s">
        <v>16983</v>
      </c>
      <c r="R10370" t="s">
        <v>668</v>
      </c>
      <c r="S10370" t="s">
        <v>669</v>
      </c>
      <c r="T10370" t="b">
        <v>0</v>
      </c>
      <c r="U10370" t="b">
        <v>0</v>
      </c>
      <c r="V10370" t="b">
        <v>0</v>
      </c>
      <c r="W10370" t="b">
        <v>0</v>
      </c>
      <c r="X10370" t="b">
        <v>0</v>
      </c>
      <c r="Y10370" t="b">
        <v>0</v>
      </c>
      <c r="Z10370" t="b">
        <v>1</v>
      </c>
      <c r="AA10370" t="b">
        <f t="shared" si="644"/>
        <v>1</v>
      </c>
      <c r="AB10370" t="b">
        <v>1</v>
      </c>
      <c r="AC10370" t="b">
        <v>0</v>
      </c>
      <c r="AD10370" t="b">
        <f t="shared" si="645"/>
        <v>0</v>
      </c>
      <c r="AE10370" t="b">
        <f t="shared" si="646"/>
        <v>0</v>
      </c>
      <c r="AF10370" t="b">
        <f t="shared" si="647"/>
        <v>0</v>
      </c>
    </row>
    <row r="10371" spans="1:32" x14ac:dyDescent="0.25">
      <c r="A10371" t="s">
        <v>35191</v>
      </c>
      <c r="B10371" s="2">
        <v>45939</v>
      </c>
      <c r="C10371" s="2">
        <v>45802</v>
      </c>
      <c r="D10371" t="s">
        <v>35146</v>
      </c>
      <c r="E10371" t="s">
        <v>28</v>
      </c>
      <c r="F10371" t="s">
        <v>35147</v>
      </c>
      <c r="G10371" t="s">
        <v>1152</v>
      </c>
      <c r="H10371" t="s">
        <v>35192</v>
      </c>
      <c r="I10371" t="s">
        <v>908</v>
      </c>
      <c r="J10371" t="s">
        <v>32</v>
      </c>
      <c r="K10371" t="s">
        <v>27438</v>
      </c>
      <c r="N10371" s="2">
        <v>45961</v>
      </c>
      <c r="O10371" s="2">
        <v>45795</v>
      </c>
      <c r="P10371" t="s">
        <v>1228</v>
      </c>
      <c r="Q10371" t="s">
        <v>16466</v>
      </c>
      <c r="R10371" t="s">
        <v>650</v>
      </c>
      <c r="S10371" t="s">
        <v>669</v>
      </c>
      <c r="T10371" t="b">
        <v>0</v>
      </c>
      <c r="U10371" t="b">
        <v>0</v>
      </c>
      <c r="V10371" t="b">
        <v>0</v>
      </c>
      <c r="W10371" t="b">
        <v>0</v>
      </c>
      <c r="X10371" t="b">
        <v>0</v>
      </c>
      <c r="Y10371" t="b">
        <v>0</v>
      </c>
      <c r="Z10371" t="b">
        <v>1</v>
      </c>
      <c r="AA10371" t="b">
        <f t="shared" ref="AA10371:AA10434" si="648">IF(H10371&lt;&gt;"",TRUE,FALSE)</f>
        <v>1</v>
      </c>
      <c r="AB10371" t="b">
        <v>1</v>
      </c>
      <c r="AC10371" t="b">
        <v>0</v>
      </c>
      <c r="AD10371" t="b">
        <f t="shared" ref="AD10371:AD10434" si="649">AND(AA10371,AB10371,AC10371)</f>
        <v>0</v>
      </c>
      <c r="AE10371" t="b">
        <f t="shared" ref="AE10371:AE10434" si="650">OR(Y10371,AD10371)</f>
        <v>0</v>
      </c>
      <c r="AF10371" t="b">
        <f t="shared" ref="AF10371:AF10434" si="651">Z10371=AE10371</f>
        <v>0</v>
      </c>
    </row>
    <row r="10372" spans="1:32" x14ac:dyDescent="0.25">
      <c r="A10372" t="s">
        <v>35193</v>
      </c>
      <c r="B10372" s="2">
        <v>45939</v>
      </c>
      <c r="C10372" s="2">
        <v>45802</v>
      </c>
      <c r="D10372" t="s">
        <v>35194</v>
      </c>
      <c r="E10372" t="s">
        <v>28</v>
      </c>
      <c r="F10372" t="s">
        <v>35195</v>
      </c>
      <c r="G10372" t="s">
        <v>1152</v>
      </c>
      <c r="H10372" t="s">
        <v>35196</v>
      </c>
      <c r="I10372" t="s">
        <v>908</v>
      </c>
      <c r="J10372" t="s">
        <v>32</v>
      </c>
      <c r="K10372" t="s">
        <v>27438</v>
      </c>
      <c r="N10372" s="2">
        <v>45961</v>
      </c>
      <c r="O10372" s="2">
        <v>45797</v>
      </c>
      <c r="P10372" t="s">
        <v>1228</v>
      </c>
      <c r="Q10372" t="s">
        <v>16466</v>
      </c>
      <c r="R10372" t="s">
        <v>650</v>
      </c>
      <c r="S10372" t="s">
        <v>669</v>
      </c>
      <c r="T10372" t="b">
        <v>0</v>
      </c>
      <c r="U10372" t="b">
        <v>0</v>
      </c>
      <c r="V10372" t="b">
        <v>0</v>
      </c>
      <c r="W10372" t="b">
        <v>0</v>
      </c>
      <c r="X10372" t="b">
        <v>0</v>
      </c>
      <c r="Y10372" t="b">
        <v>0</v>
      </c>
      <c r="Z10372" t="b">
        <v>1</v>
      </c>
      <c r="AA10372" t="b">
        <f t="shared" si="648"/>
        <v>1</v>
      </c>
      <c r="AB10372" t="b">
        <v>1</v>
      </c>
      <c r="AC10372" t="b">
        <v>0</v>
      </c>
      <c r="AD10372" t="b">
        <f t="shared" si="649"/>
        <v>0</v>
      </c>
      <c r="AE10372" t="b">
        <f t="shared" si="650"/>
        <v>0</v>
      </c>
      <c r="AF10372" t="b">
        <f t="shared" si="651"/>
        <v>0</v>
      </c>
    </row>
    <row r="10373" spans="1:32" x14ac:dyDescent="0.25">
      <c r="A10373" t="s">
        <v>35197</v>
      </c>
      <c r="B10373" s="2">
        <v>45952</v>
      </c>
      <c r="C10373" s="2">
        <v>45813</v>
      </c>
      <c r="D10373" t="s">
        <v>35198</v>
      </c>
      <c r="E10373" t="s">
        <v>28</v>
      </c>
      <c r="F10373" t="s">
        <v>35199</v>
      </c>
      <c r="G10373" t="s">
        <v>1152</v>
      </c>
      <c r="H10373" t="s">
        <v>35200</v>
      </c>
      <c r="I10373" t="s">
        <v>908</v>
      </c>
      <c r="J10373" t="s">
        <v>32</v>
      </c>
      <c r="K10373" t="s">
        <v>27438</v>
      </c>
      <c r="N10373" s="2">
        <v>45961</v>
      </c>
      <c r="O10373" s="2">
        <v>45809</v>
      </c>
      <c r="P10373" t="s">
        <v>1934</v>
      </c>
      <c r="Q10373" t="s">
        <v>16983</v>
      </c>
      <c r="R10373" t="s">
        <v>668</v>
      </c>
      <c r="S10373" t="s">
        <v>669</v>
      </c>
      <c r="T10373" t="b">
        <v>0</v>
      </c>
      <c r="U10373" t="b">
        <v>0</v>
      </c>
      <c r="V10373" t="b">
        <v>0</v>
      </c>
      <c r="W10373" t="b">
        <v>0</v>
      </c>
      <c r="X10373" t="b">
        <v>0</v>
      </c>
      <c r="Y10373" t="b">
        <v>0</v>
      </c>
      <c r="Z10373" t="b">
        <v>1</v>
      </c>
      <c r="AA10373" t="b">
        <f t="shared" si="648"/>
        <v>1</v>
      </c>
      <c r="AB10373" t="b">
        <v>1</v>
      </c>
      <c r="AC10373" t="b">
        <v>0</v>
      </c>
      <c r="AD10373" t="b">
        <f t="shared" si="649"/>
        <v>0</v>
      </c>
      <c r="AE10373" t="b">
        <f t="shared" si="650"/>
        <v>0</v>
      </c>
      <c r="AF10373" t="b">
        <f t="shared" si="651"/>
        <v>0</v>
      </c>
    </row>
    <row r="10374" spans="1:32" x14ac:dyDescent="0.25">
      <c r="A10374" t="s">
        <v>35201</v>
      </c>
      <c r="B10374" s="2">
        <v>45952</v>
      </c>
      <c r="C10374" s="2">
        <v>45813</v>
      </c>
      <c r="D10374" t="s">
        <v>35202</v>
      </c>
      <c r="E10374" t="s">
        <v>28</v>
      </c>
      <c r="F10374" t="s">
        <v>17726</v>
      </c>
      <c r="G10374" t="s">
        <v>1152</v>
      </c>
      <c r="H10374" t="s">
        <v>35203</v>
      </c>
      <c r="I10374" t="s">
        <v>908</v>
      </c>
      <c r="J10374" t="s">
        <v>32</v>
      </c>
      <c r="K10374" t="s">
        <v>27438</v>
      </c>
      <c r="N10374" s="2">
        <v>45961</v>
      </c>
      <c r="O10374" s="2">
        <v>45811</v>
      </c>
      <c r="P10374" t="s">
        <v>1934</v>
      </c>
      <c r="Q10374" t="s">
        <v>16983</v>
      </c>
      <c r="R10374" t="s">
        <v>668</v>
      </c>
      <c r="S10374" t="s">
        <v>669</v>
      </c>
      <c r="T10374" t="b">
        <v>0</v>
      </c>
      <c r="U10374" t="b">
        <v>0</v>
      </c>
      <c r="V10374" t="b">
        <v>0</v>
      </c>
      <c r="W10374" t="b">
        <v>0</v>
      </c>
      <c r="X10374" t="b">
        <v>0</v>
      </c>
      <c r="Y10374" t="b">
        <v>0</v>
      </c>
      <c r="Z10374" t="b">
        <v>1</v>
      </c>
      <c r="AA10374" t="b">
        <f t="shared" si="648"/>
        <v>1</v>
      </c>
      <c r="AB10374" t="b">
        <v>1</v>
      </c>
      <c r="AC10374" t="b">
        <v>0</v>
      </c>
      <c r="AD10374" t="b">
        <f t="shared" si="649"/>
        <v>0</v>
      </c>
      <c r="AE10374" t="b">
        <f t="shared" si="650"/>
        <v>0</v>
      </c>
      <c r="AF10374" t="b">
        <f t="shared" si="651"/>
        <v>0</v>
      </c>
    </row>
    <row r="10375" spans="1:32" x14ac:dyDescent="0.25">
      <c r="A10375" t="s">
        <v>35204</v>
      </c>
      <c r="B10375" s="2">
        <v>45952</v>
      </c>
      <c r="C10375" s="2">
        <v>45814</v>
      </c>
      <c r="D10375" t="s">
        <v>17283</v>
      </c>
      <c r="E10375" t="s">
        <v>28</v>
      </c>
      <c r="F10375" t="s">
        <v>35205</v>
      </c>
      <c r="G10375" t="s">
        <v>1152</v>
      </c>
      <c r="H10375" t="s">
        <v>35206</v>
      </c>
      <c r="I10375" t="s">
        <v>908</v>
      </c>
      <c r="J10375" t="s">
        <v>32</v>
      </c>
      <c r="K10375" t="s">
        <v>27438</v>
      </c>
      <c r="N10375" s="2">
        <v>45961</v>
      </c>
      <c r="O10375" s="2">
        <v>45813</v>
      </c>
      <c r="P10375" t="s">
        <v>1337</v>
      </c>
      <c r="Q10375" t="s">
        <v>16983</v>
      </c>
      <c r="R10375" t="s">
        <v>668</v>
      </c>
      <c r="S10375" t="s">
        <v>669</v>
      </c>
      <c r="T10375" t="b">
        <v>0</v>
      </c>
      <c r="U10375" t="b">
        <v>0</v>
      </c>
      <c r="V10375" t="b">
        <v>0</v>
      </c>
      <c r="W10375" t="b">
        <v>0</v>
      </c>
      <c r="X10375" t="b">
        <v>0</v>
      </c>
      <c r="Y10375" t="b">
        <v>0</v>
      </c>
      <c r="Z10375" t="b">
        <v>1</v>
      </c>
      <c r="AA10375" t="b">
        <f t="shared" si="648"/>
        <v>1</v>
      </c>
      <c r="AB10375" t="b">
        <v>1</v>
      </c>
      <c r="AC10375" t="b">
        <v>0</v>
      </c>
      <c r="AD10375" t="b">
        <f t="shared" si="649"/>
        <v>0</v>
      </c>
      <c r="AE10375" t="b">
        <f t="shared" si="650"/>
        <v>0</v>
      </c>
      <c r="AF10375" t="b">
        <f t="shared" si="651"/>
        <v>0</v>
      </c>
    </row>
    <row r="10376" spans="1:32" x14ac:dyDescent="0.25">
      <c r="A10376" t="s">
        <v>35207</v>
      </c>
      <c r="B10376" s="2">
        <v>45961</v>
      </c>
      <c r="C10376" s="2">
        <v>45815</v>
      </c>
      <c r="D10376" t="s">
        <v>17423</v>
      </c>
      <c r="E10376" t="s">
        <v>28</v>
      </c>
      <c r="F10376" t="s">
        <v>35208</v>
      </c>
      <c r="G10376" t="s">
        <v>1152</v>
      </c>
      <c r="H10376" t="s">
        <v>35209</v>
      </c>
      <c r="I10376" t="s">
        <v>908</v>
      </c>
      <c r="J10376" t="s">
        <v>32</v>
      </c>
      <c r="K10376" t="s">
        <v>27438</v>
      </c>
      <c r="N10376" s="2">
        <v>45961</v>
      </c>
      <c r="O10376" s="2">
        <v>45814</v>
      </c>
      <c r="P10376" t="s">
        <v>1228</v>
      </c>
      <c r="Q10376" t="s">
        <v>16461</v>
      </c>
      <c r="R10376" t="s">
        <v>650</v>
      </c>
      <c r="S10376" t="s">
        <v>669</v>
      </c>
      <c r="T10376" t="b">
        <v>0</v>
      </c>
      <c r="U10376" t="b">
        <v>0</v>
      </c>
      <c r="V10376" t="b">
        <v>0</v>
      </c>
      <c r="W10376" t="b">
        <v>0</v>
      </c>
      <c r="X10376" t="b">
        <v>0</v>
      </c>
      <c r="Y10376" t="b">
        <v>0</v>
      </c>
      <c r="Z10376" t="b">
        <v>1</v>
      </c>
      <c r="AA10376" t="b">
        <f t="shared" si="648"/>
        <v>1</v>
      </c>
      <c r="AB10376" t="b">
        <v>1</v>
      </c>
      <c r="AC10376" t="b">
        <v>0</v>
      </c>
      <c r="AD10376" t="b">
        <f t="shared" si="649"/>
        <v>0</v>
      </c>
      <c r="AE10376" t="b">
        <f t="shared" si="650"/>
        <v>0</v>
      </c>
      <c r="AF10376" t="b">
        <f t="shared" si="651"/>
        <v>0</v>
      </c>
    </row>
    <row r="10377" spans="1:32" x14ac:dyDescent="0.25">
      <c r="A10377" t="s">
        <v>35210</v>
      </c>
      <c r="B10377" s="2">
        <v>45939</v>
      </c>
      <c r="C10377" s="2">
        <v>45815</v>
      </c>
      <c r="D10377" t="s">
        <v>35211</v>
      </c>
      <c r="E10377" t="s">
        <v>28</v>
      </c>
      <c r="F10377" t="s">
        <v>35212</v>
      </c>
      <c r="G10377" t="s">
        <v>1152</v>
      </c>
      <c r="H10377" t="s">
        <v>35213</v>
      </c>
      <c r="I10377" t="s">
        <v>908</v>
      </c>
      <c r="J10377" t="s">
        <v>32</v>
      </c>
      <c r="K10377" t="s">
        <v>27438</v>
      </c>
      <c r="N10377" s="2">
        <v>45961</v>
      </c>
      <c r="O10377" s="2">
        <v>45809</v>
      </c>
      <c r="P10377" t="s">
        <v>1228</v>
      </c>
      <c r="Q10377" t="s">
        <v>16466</v>
      </c>
      <c r="R10377" t="s">
        <v>650</v>
      </c>
      <c r="S10377" t="s">
        <v>669</v>
      </c>
      <c r="T10377" t="b">
        <v>0</v>
      </c>
      <c r="U10377" t="b">
        <v>0</v>
      </c>
      <c r="V10377" t="b">
        <v>0</v>
      </c>
      <c r="W10377" t="b">
        <v>0</v>
      </c>
      <c r="X10377" t="b">
        <v>0</v>
      </c>
      <c r="Y10377" t="b">
        <v>0</v>
      </c>
      <c r="Z10377" t="b">
        <v>1</v>
      </c>
      <c r="AA10377" t="b">
        <f t="shared" si="648"/>
        <v>1</v>
      </c>
      <c r="AB10377" t="b">
        <v>1</v>
      </c>
      <c r="AC10377" t="b">
        <v>0</v>
      </c>
      <c r="AD10377" t="b">
        <f t="shared" si="649"/>
        <v>0</v>
      </c>
      <c r="AE10377" t="b">
        <f t="shared" si="650"/>
        <v>0</v>
      </c>
      <c r="AF10377" t="b">
        <f t="shared" si="651"/>
        <v>0</v>
      </c>
    </row>
    <row r="10378" spans="1:32" x14ac:dyDescent="0.25">
      <c r="A10378" t="s">
        <v>35214</v>
      </c>
      <c r="B10378" s="2">
        <v>45952</v>
      </c>
      <c r="C10378" s="2">
        <v>45831</v>
      </c>
      <c r="D10378" t="s">
        <v>17463</v>
      </c>
      <c r="E10378" t="s">
        <v>28</v>
      </c>
      <c r="F10378" t="s">
        <v>35215</v>
      </c>
      <c r="G10378" t="s">
        <v>1133</v>
      </c>
      <c r="H10378" t="s">
        <v>35216</v>
      </c>
      <c r="I10378" t="s">
        <v>908</v>
      </c>
      <c r="J10378" t="s">
        <v>32</v>
      </c>
      <c r="K10378" t="s">
        <v>27438</v>
      </c>
      <c r="N10378" s="2">
        <v>45961</v>
      </c>
      <c r="O10378" s="2">
        <v>45828</v>
      </c>
      <c r="P10378" t="s">
        <v>1743</v>
      </c>
      <c r="Q10378" t="s">
        <v>16983</v>
      </c>
      <c r="R10378" t="s">
        <v>668</v>
      </c>
      <c r="S10378" t="s">
        <v>669</v>
      </c>
      <c r="T10378" t="b">
        <v>0</v>
      </c>
      <c r="U10378" t="b">
        <v>0</v>
      </c>
      <c r="V10378" t="b">
        <v>0</v>
      </c>
      <c r="W10378" t="b">
        <v>0</v>
      </c>
      <c r="X10378" t="b">
        <v>0</v>
      </c>
      <c r="Y10378" t="b">
        <v>0</v>
      </c>
      <c r="Z10378" t="b">
        <v>1</v>
      </c>
      <c r="AA10378" t="b">
        <f t="shared" si="648"/>
        <v>1</v>
      </c>
      <c r="AB10378" t="b">
        <v>1</v>
      </c>
      <c r="AC10378" t="b">
        <v>0</v>
      </c>
      <c r="AD10378" t="b">
        <f t="shared" si="649"/>
        <v>0</v>
      </c>
      <c r="AE10378" t="b">
        <f t="shared" si="650"/>
        <v>0</v>
      </c>
      <c r="AF10378" t="b">
        <f t="shared" si="651"/>
        <v>0</v>
      </c>
    </row>
    <row r="10379" spans="1:32" x14ac:dyDescent="0.25">
      <c r="A10379" t="s">
        <v>35217</v>
      </c>
      <c r="B10379" s="2">
        <v>45950</v>
      </c>
      <c r="C10379" s="2">
        <v>45831</v>
      </c>
      <c r="D10379" t="s">
        <v>35218</v>
      </c>
      <c r="E10379" t="s">
        <v>28</v>
      </c>
      <c r="F10379" t="s">
        <v>35219</v>
      </c>
      <c r="G10379" t="s">
        <v>1152</v>
      </c>
      <c r="H10379" t="s">
        <v>35220</v>
      </c>
      <c r="I10379" t="s">
        <v>908</v>
      </c>
      <c r="J10379" t="s">
        <v>32</v>
      </c>
      <c r="K10379" t="s">
        <v>27438</v>
      </c>
      <c r="N10379" s="2">
        <v>45961</v>
      </c>
      <c r="O10379" s="2">
        <v>45829</v>
      </c>
      <c r="P10379" t="s">
        <v>34997</v>
      </c>
      <c r="Q10379" t="s">
        <v>16407</v>
      </c>
      <c r="R10379" t="s">
        <v>650</v>
      </c>
      <c r="S10379" t="s">
        <v>669</v>
      </c>
      <c r="T10379" t="b">
        <v>0</v>
      </c>
      <c r="U10379" t="b">
        <v>0</v>
      </c>
      <c r="V10379" t="b">
        <v>0</v>
      </c>
      <c r="W10379" t="b">
        <v>0</v>
      </c>
      <c r="X10379" t="b">
        <v>0</v>
      </c>
      <c r="Y10379" t="b">
        <v>0</v>
      </c>
      <c r="Z10379" t="b">
        <v>1</v>
      </c>
      <c r="AA10379" t="b">
        <f t="shared" si="648"/>
        <v>1</v>
      </c>
      <c r="AB10379" t="b">
        <v>1</v>
      </c>
      <c r="AC10379" t="b">
        <v>0</v>
      </c>
      <c r="AD10379" t="b">
        <f t="shared" si="649"/>
        <v>0</v>
      </c>
      <c r="AE10379" t="b">
        <f t="shared" si="650"/>
        <v>0</v>
      </c>
      <c r="AF10379" t="b">
        <f t="shared" si="651"/>
        <v>0</v>
      </c>
    </row>
    <row r="10380" spans="1:32" x14ac:dyDescent="0.25">
      <c r="A10380" t="s">
        <v>35221</v>
      </c>
      <c r="B10380" s="2">
        <v>45952</v>
      </c>
      <c r="C10380" s="2">
        <v>45832</v>
      </c>
      <c r="D10380" t="s">
        <v>35222</v>
      </c>
      <c r="E10380" t="s">
        <v>28</v>
      </c>
      <c r="F10380" t="s">
        <v>35223</v>
      </c>
      <c r="G10380" t="s">
        <v>1152</v>
      </c>
      <c r="H10380" t="s">
        <v>35224</v>
      </c>
      <c r="I10380" t="s">
        <v>908</v>
      </c>
      <c r="J10380" t="s">
        <v>32</v>
      </c>
      <c r="K10380" t="s">
        <v>27438</v>
      </c>
      <c r="N10380" s="2">
        <v>45961</v>
      </c>
      <c r="O10380" s="2">
        <v>45830</v>
      </c>
      <c r="P10380" t="s">
        <v>1934</v>
      </c>
      <c r="Q10380" t="s">
        <v>16983</v>
      </c>
      <c r="R10380" t="s">
        <v>668</v>
      </c>
      <c r="S10380" t="s">
        <v>669</v>
      </c>
      <c r="T10380" t="b">
        <v>0</v>
      </c>
      <c r="U10380" t="b">
        <v>0</v>
      </c>
      <c r="V10380" t="b">
        <v>0</v>
      </c>
      <c r="W10380" t="b">
        <v>0</v>
      </c>
      <c r="X10380" t="b">
        <v>0</v>
      </c>
      <c r="Y10380" t="b">
        <v>0</v>
      </c>
      <c r="Z10380" t="b">
        <v>1</v>
      </c>
      <c r="AA10380" t="b">
        <f t="shared" si="648"/>
        <v>1</v>
      </c>
      <c r="AB10380" t="b">
        <v>1</v>
      </c>
      <c r="AC10380" t="b">
        <v>0</v>
      </c>
      <c r="AD10380" t="b">
        <f t="shared" si="649"/>
        <v>0</v>
      </c>
      <c r="AE10380" t="b">
        <f t="shared" si="650"/>
        <v>0</v>
      </c>
      <c r="AF10380" t="b">
        <f t="shared" si="651"/>
        <v>0</v>
      </c>
    </row>
    <row r="10381" spans="1:32" x14ac:dyDescent="0.25">
      <c r="A10381" t="s">
        <v>35225</v>
      </c>
      <c r="B10381" s="2">
        <v>45952</v>
      </c>
      <c r="C10381" s="2">
        <v>45838</v>
      </c>
      <c r="D10381" t="s">
        <v>35226</v>
      </c>
      <c r="E10381" t="s">
        <v>28</v>
      </c>
      <c r="F10381" t="s">
        <v>35227</v>
      </c>
      <c r="G10381" t="s">
        <v>1152</v>
      </c>
      <c r="H10381" t="s">
        <v>35228</v>
      </c>
      <c r="I10381" t="s">
        <v>908</v>
      </c>
      <c r="J10381" t="s">
        <v>32</v>
      </c>
      <c r="K10381" t="s">
        <v>27438</v>
      </c>
      <c r="N10381" s="2">
        <v>45961</v>
      </c>
      <c r="O10381" s="2">
        <v>45832</v>
      </c>
      <c r="P10381" t="s">
        <v>1228</v>
      </c>
      <c r="Q10381" t="s">
        <v>16407</v>
      </c>
      <c r="R10381" t="s">
        <v>650</v>
      </c>
      <c r="S10381" t="s">
        <v>669</v>
      </c>
      <c r="T10381" t="b">
        <v>0</v>
      </c>
      <c r="U10381" t="b">
        <v>0</v>
      </c>
      <c r="V10381" t="b">
        <v>0</v>
      </c>
      <c r="W10381" t="b">
        <v>0</v>
      </c>
      <c r="X10381" t="b">
        <v>0</v>
      </c>
      <c r="Y10381" t="b">
        <v>0</v>
      </c>
      <c r="Z10381" t="b">
        <v>1</v>
      </c>
      <c r="AA10381" t="b">
        <f t="shared" si="648"/>
        <v>1</v>
      </c>
      <c r="AB10381" t="b">
        <v>1</v>
      </c>
      <c r="AC10381" t="b">
        <v>0</v>
      </c>
      <c r="AD10381" t="b">
        <f t="shared" si="649"/>
        <v>0</v>
      </c>
      <c r="AE10381" t="b">
        <f t="shared" si="650"/>
        <v>0</v>
      </c>
      <c r="AF10381" t="b">
        <f t="shared" si="651"/>
        <v>0</v>
      </c>
    </row>
    <row r="10382" spans="1:32" x14ac:dyDescent="0.25">
      <c r="A10382" t="s">
        <v>35229</v>
      </c>
      <c r="B10382" s="2">
        <v>45947</v>
      </c>
      <c r="C10382" s="2">
        <v>45839</v>
      </c>
      <c r="D10382" t="s">
        <v>35039</v>
      </c>
      <c r="E10382" t="s">
        <v>634</v>
      </c>
      <c r="F10382" t="s">
        <v>34739</v>
      </c>
      <c r="G10382" t="s">
        <v>1152</v>
      </c>
      <c r="H10382" t="s">
        <v>35230</v>
      </c>
      <c r="I10382" t="s">
        <v>908</v>
      </c>
      <c r="J10382" t="s">
        <v>32</v>
      </c>
      <c r="K10382" t="s">
        <v>27438</v>
      </c>
      <c r="N10382" s="2">
        <v>45961</v>
      </c>
      <c r="O10382" s="2">
        <v>45835</v>
      </c>
      <c r="P10382" t="s">
        <v>1934</v>
      </c>
      <c r="Q10382" t="s">
        <v>16983</v>
      </c>
      <c r="R10382" t="s">
        <v>668</v>
      </c>
      <c r="S10382" t="s">
        <v>669</v>
      </c>
      <c r="T10382" t="b">
        <v>0</v>
      </c>
      <c r="U10382" t="b">
        <v>0</v>
      </c>
      <c r="V10382" t="b">
        <v>0</v>
      </c>
      <c r="W10382" t="b">
        <v>0</v>
      </c>
      <c r="X10382" t="b">
        <v>0</v>
      </c>
      <c r="Y10382" t="b">
        <v>0</v>
      </c>
      <c r="Z10382" t="b">
        <v>1</v>
      </c>
      <c r="AA10382" t="b">
        <f t="shared" si="648"/>
        <v>1</v>
      </c>
      <c r="AB10382" t="b">
        <v>1</v>
      </c>
      <c r="AC10382" t="b">
        <v>0</v>
      </c>
      <c r="AD10382" t="b">
        <f t="shared" si="649"/>
        <v>0</v>
      </c>
      <c r="AE10382" t="b">
        <f t="shared" si="650"/>
        <v>0</v>
      </c>
      <c r="AF10382" t="b">
        <f t="shared" si="651"/>
        <v>0</v>
      </c>
    </row>
    <row r="10383" spans="1:32" x14ac:dyDescent="0.25">
      <c r="A10383" t="s">
        <v>35231</v>
      </c>
      <c r="B10383" s="2">
        <v>45952</v>
      </c>
      <c r="C10383" s="2">
        <v>45839</v>
      </c>
      <c r="D10383" t="s">
        <v>35232</v>
      </c>
      <c r="E10383" t="s">
        <v>28</v>
      </c>
      <c r="F10383" t="s">
        <v>35233</v>
      </c>
      <c r="G10383" t="s">
        <v>1152</v>
      </c>
      <c r="H10383" t="s">
        <v>35234</v>
      </c>
      <c r="I10383" t="s">
        <v>908</v>
      </c>
      <c r="J10383" t="s">
        <v>32</v>
      </c>
      <c r="K10383" t="s">
        <v>27438</v>
      </c>
      <c r="N10383" s="2">
        <v>45961</v>
      </c>
      <c r="O10383" s="2">
        <v>45868</v>
      </c>
      <c r="P10383" t="s">
        <v>1934</v>
      </c>
      <c r="Q10383" t="s">
        <v>16983</v>
      </c>
      <c r="R10383" t="s">
        <v>668</v>
      </c>
      <c r="S10383" t="s">
        <v>669</v>
      </c>
      <c r="T10383" t="b">
        <v>0</v>
      </c>
      <c r="U10383" t="b">
        <v>0</v>
      </c>
      <c r="V10383" t="b">
        <v>0</v>
      </c>
      <c r="W10383" t="b">
        <v>0</v>
      </c>
      <c r="X10383" t="b">
        <v>0</v>
      </c>
      <c r="Y10383" t="b">
        <v>0</v>
      </c>
      <c r="Z10383" t="b">
        <v>1</v>
      </c>
      <c r="AA10383" t="b">
        <f t="shared" si="648"/>
        <v>1</v>
      </c>
      <c r="AB10383" t="b">
        <v>1</v>
      </c>
      <c r="AC10383" t="b">
        <v>0</v>
      </c>
      <c r="AD10383" t="b">
        <f t="shared" si="649"/>
        <v>0</v>
      </c>
      <c r="AE10383" t="b">
        <f t="shared" si="650"/>
        <v>0</v>
      </c>
      <c r="AF10383" t="b">
        <f t="shared" si="651"/>
        <v>0</v>
      </c>
    </row>
    <row r="10384" spans="1:32" x14ac:dyDescent="0.25">
      <c r="A10384" t="s">
        <v>35235</v>
      </c>
      <c r="B10384" s="2">
        <v>45950</v>
      </c>
      <c r="C10384" s="2">
        <v>45839</v>
      </c>
      <c r="D10384" t="s">
        <v>35236</v>
      </c>
      <c r="E10384" t="s">
        <v>28</v>
      </c>
      <c r="F10384" t="s">
        <v>35237</v>
      </c>
      <c r="G10384" t="s">
        <v>1152</v>
      </c>
      <c r="H10384" t="s">
        <v>35238</v>
      </c>
      <c r="I10384" t="s">
        <v>908</v>
      </c>
      <c r="J10384" t="s">
        <v>32</v>
      </c>
      <c r="K10384" t="s">
        <v>27438</v>
      </c>
      <c r="N10384" s="2">
        <v>45961</v>
      </c>
      <c r="O10384" s="2">
        <v>45837</v>
      </c>
      <c r="P10384" t="s">
        <v>34997</v>
      </c>
      <c r="Q10384" t="s">
        <v>16407</v>
      </c>
      <c r="R10384" t="s">
        <v>650</v>
      </c>
      <c r="S10384" t="s">
        <v>669</v>
      </c>
      <c r="T10384" t="b">
        <v>0</v>
      </c>
      <c r="U10384" t="b">
        <v>0</v>
      </c>
      <c r="V10384" t="b">
        <v>0</v>
      </c>
      <c r="W10384" t="b">
        <v>0</v>
      </c>
      <c r="X10384" t="b">
        <v>0</v>
      </c>
      <c r="Y10384" t="b">
        <v>0</v>
      </c>
      <c r="Z10384" t="b">
        <v>1</v>
      </c>
      <c r="AA10384" t="b">
        <f t="shared" si="648"/>
        <v>1</v>
      </c>
      <c r="AB10384" t="b">
        <v>1</v>
      </c>
      <c r="AC10384" t="b">
        <v>0</v>
      </c>
      <c r="AD10384" t="b">
        <f t="shared" si="649"/>
        <v>0</v>
      </c>
      <c r="AE10384" t="b">
        <f t="shared" si="650"/>
        <v>0</v>
      </c>
      <c r="AF10384" t="b">
        <f t="shared" si="651"/>
        <v>0</v>
      </c>
    </row>
    <row r="10385" spans="1:32" x14ac:dyDescent="0.25">
      <c r="A10385" t="s">
        <v>35239</v>
      </c>
      <c r="B10385" s="2">
        <v>45952</v>
      </c>
      <c r="C10385" s="2">
        <v>45840</v>
      </c>
      <c r="D10385" t="s">
        <v>35240</v>
      </c>
      <c r="E10385" t="s">
        <v>28</v>
      </c>
      <c r="F10385" t="s">
        <v>35241</v>
      </c>
      <c r="G10385" t="s">
        <v>1152</v>
      </c>
      <c r="H10385" t="s">
        <v>35242</v>
      </c>
      <c r="I10385" t="s">
        <v>908</v>
      </c>
      <c r="J10385" t="s">
        <v>32</v>
      </c>
      <c r="K10385" t="s">
        <v>27438</v>
      </c>
      <c r="N10385" s="2">
        <v>45961</v>
      </c>
      <c r="O10385" s="2">
        <v>45839</v>
      </c>
      <c r="P10385" t="s">
        <v>1337</v>
      </c>
      <c r="Q10385" t="s">
        <v>16983</v>
      </c>
      <c r="R10385" t="s">
        <v>668</v>
      </c>
      <c r="S10385" t="s">
        <v>669</v>
      </c>
      <c r="T10385" t="b">
        <v>0</v>
      </c>
      <c r="U10385" t="b">
        <v>0</v>
      </c>
      <c r="V10385" t="b">
        <v>0</v>
      </c>
      <c r="W10385" t="b">
        <v>0</v>
      </c>
      <c r="X10385" t="b">
        <v>0</v>
      </c>
      <c r="Y10385" t="b">
        <v>0</v>
      </c>
      <c r="Z10385" t="b">
        <v>1</v>
      </c>
      <c r="AA10385" t="b">
        <f t="shared" si="648"/>
        <v>1</v>
      </c>
      <c r="AB10385" t="b">
        <v>1</v>
      </c>
      <c r="AC10385" t="b">
        <v>0</v>
      </c>
      <c r="AD10385" t="b">
        <f t="shared" si="649"/>
        <v>0</v>
      </c>
      <c r="AE10385" t="b">
        <f t="shared" si="650"/>
        <v>0</v>
      </c>
      <c r="AF10385" t="b">
        <f t="shared" si="651"/>
        <v>0</v>
      </c>
    </row>
    <row r="10386" spans="1:32" x14ac:dyDescent="0.25">
      <c r="A10386" t="s">
        <v>35243</v>
      </c>
      <c r="B10386" s="2">
        <v>45961</v>
      </c>
      <c r="C10386" s="2">
        <v>45842</v>
      </c>
      <c r="D10386" t="s">
        <v>35244</v>
      </c>
      <c r="E10386" t="s">
        <v>28</v>
      </c>
      <c r="F10386" t="s">
        <v>35245</v>
      </c>
      <c r="G10386" t="s">
        <v>1152</v>
      </c>
      <c r="H10386" t="s">
        <v>35246</v>
      </c>
      <c r="I10386" t="s">
        <v>908</v>
      </c>
      <c r="J10386" t="s">
        <v>32</v>
      </c>
      <c r="K10386" t="s">
        <v>27438</v>
      </c>
      <c r="N10386" s="2">
        <v>45961</v>
      </c>
      <c r="O10386" s="2">
        <v>45840</v>
      </c>
      <c r="P10386" t="s">
        <v>1228</v>
      </c>
      <c r="Q10386" t="s">
        <v>16461</v>
      </c>
      <c r="R10386" t="s">
        <v>650</v>
      </c>
      <c r="S10386" t="s">
        <v>669</v>
      </c>
      <c r="T10386" t="b">
        <v>0</v>
      </c>
      <c r="U10386" t="b">
        <v>0</v>
      </c>
      <c r="V10386" t="b">
        <v>0</v>
      </c>
      <c r="W10386" t="b">
        <v>0</v>
      </c>
      <c r="X10386" t="b">
        <v>0</v>
      </c>
      <c r="Y10386" t="b">
        <v>0</v>
      </c>
      <c r="Z10386" t="b">
        <v>1</v>
      </c>
      <c r="AA10386" t="b">
        <f t="shared" si="648"/>
        <v>1</v>
      </c>
      <c r="AB10386" t="b">
        <v>1</v>
      </c>
      <c r="AC10386" t="b">
        <v>0</v>
      </c>
      <c r="AD10386" t="b">
        <f t="shared" si="649"/>
        <v>0</v>
      </c>
      <c r="AE10386" t="b">
        <f t="shared" si="650"/>
        <v>0</v>
      </c>
      <c r="AF10386" t="b">
        <f t="shared" si="651"/>
        <v>0</v>
      </c>
    </row>
    <row r="10387" spans="1:32" x14ac:dyDescent="0.25">
      <c r="A10387" t="s">
        <v>35247</v>
      </c>
      <c r="B10387" s="2">
        <v>45952</v>
      </c>
      <c r="C10387" s="2">
        <v>45842</v>
      </c>
      <c r="D10387" t="s">
        <v>35248</v>
      </c>
      <c r="E10387" t="s">
        <v>28</v>
      </c>
      <c r="F10387" t="s">
        <v>34728</v>
      </c>
      <c r="G10387" t="s">
        <v>1152</v>
      </c>
      <c r="H10387" t="s">
        <v>35249</v>
      </c>
      <c r="I10387" t="s">
        <v>908</v>
      </c>
      <c r="J10387" t="s">
        <v>32</v>
      </c>
      <c r="K10387" t="s">
        <v>27438</v>
      </c>
      <c r="N10387" s="2">
        <v>45961</v>
      </c>
      <c r="O10387" s="2">
        <v>45840</v>
      </c>
      <c r="P10387" t="s">
        <v>1337</v>
      </c>
      <c r="Q10387" t="s">
        <v>16983</v>
      </c>
      <c r="R10387" t="s">
        <v>668</v>
      </c>
      <c r="S10387" t="s">
        <v>669</v>
      </c>
      <c r="T10387" t="b">
        <v>0</v>
      </c>
      <c r="U10387" t="b">
        <v>0</v>
      </c>
      <c r="V10387" t="b">
        <v>0</v>
      </c>
      <c r="W10387" t="b">
        <v>0</v>
      </c>
      <c r="X10387" t="b">
        <v>0</v>
      </c>
      <c r="Y10387" t="b">
        <v>0</v>
      </c>
      <c r="Z10387" t="b">
        <v>1</v>
      </c>
      <c r="AA10387" t="b">
        <f t="shared" si="648"/>
        <v>1</v>
      </c>
      <c r="AB10387" t="b">
        <v>1</v>
      </c>
      <c r="AC10387" t="b">
        <v>0</v>
      </c>
      <c r="AD10387" t="b">
        <f t="shared" si="649"/>
        <v>0</v>
      </c>
      <c r="AE10387" t="b">
        <f t="shared" si="650"/>
        <v>0</v>
      </c>
      <c r="AF10387" t="b">
        <f t="shared" si="651"/>
        <v>0</v>
      </c>
    </row>
    <row r="10388" spans="1:32" x14ac:dyDescent="0.25">
      <c r="A10388" t="s">
        <v>35250</v>
      </c>
      <c r="B10388" s="2">
        <v>45952</v>
      </c>
      <c r="C10388" s="2">
        <v>45842</v>
      </c>
      <c r="D10388" t="s">
        <v>35251</v>
      </c>
      <c r="E10388" t="s">
        <v>28</v>
      </c>
      <c r="F10388" t="s">
        <v>35252</v>
      </c>
      <c r="G10388" t="s">
        <v>1152</v>
      </c>
      <c r="H10388" t="s">
        <v>35253</v>
      </c>
      <c r="I10388" t="s">
        <v>908</v>
      </c>
      <c r="J10388" t="s">
        <v>32</v>
      </c>
      <c r="K10388" t="s">
        <v>27438</v>
      </c>
      <c r="N10388" s="2">
        <v>45961</v>
      </c>
      <c r="O10388" s="2">
        <v>45840</v>
      </c>
      <c r="P10388" t="s">
        <v>1337</v>
      </c>
      <c r="Q10388" t="s">
        <v>16983</v>
      </c>
      <c r="R10388" t="s">
        <v>668</v>
      </c>
      <c r="S10388" t="s">
        <v>669</v>
      </c>
      <c r="T10388" t="b">
        <v>0</v>
      </c>
      <c r="U10388" t="b">
        <v>0</v>
      </c>
      <c r="V10388" t="b">
        <v>0</v>
      </c>
      <c r="W10388" t="b">
        <v>0</v>
      </c>
      <c r="X10388" t="b">
        <v>0</v>
      </c>
      <c r="Y10388" t="b">
        <v>0</v>
      </c>
      <c r="Z10388" t="b">
        <v>1</v>
      </c>
      <c r="AA10388" t="b">
        <f t="shared" si="648"/>
        <v>1</v>
      </c>
      <c r="AB10388" t="b">
        <v>1</v>
      </c>
      <c r="AC10388" t="b">
        <v>0</v>
      </c>
      <c r="AD10388" t="b">
        <f t="shared" si="649"/>
        <v>0</v>
      </c>
      <c r="AE10388" t="b">
        <f t="shared" si="650"/>
        <v>0</v>
      </c>
      <c r="AF10388" t="b">
        <f t="shared" si="651"/>
        <v>0</v>
      </c>
    </row>
    <row r="10389" spans="1:32" x14ac:dyDescent="0.25">
      <c r="A10389" t="s">
        <v>35254</v>
      </c>
      <c r="B10389" s="2">
        <v>45945</v>
      </c>
      <c r="C10389" s="2">
        <v>45845</v>
      </c>
      <c r="D10389" t="s">
        <v>35255</v>
      </c>
      <c r="E10389" t="s">
        <v>28</v>
      </c>
      <c r="F10389" t="s">
        <v>35256</v>
      </c>
      <c r="G10389" t="s">
        <v>1152</v>
      </c>
      <c r="H10389" t="s">
        <v>35257</v>
      </c>
      <c r="I10389" t="s">
        <v>908</v>
      </c>
      <c r="J10389" t="s">
        <v>32</v>
      </c>
      <c r="K10389" t="s">
        <v>27438</v>
      </c>
      <c r="N10389" s="2">
        <v>45961</v>
      </c>
      <c r="O10389" s="2">
        <v>45841</v>
      </c>
      <c r="P10389" t="s">
        <v>1337</v>
      </c>
      <c r="Q10389" t="s">
        <v>16983</v>
      </c>
      <c r="R10389" t="s">
        <v>668</v>
      </c>
      <c r="S10389" t="s">
        <v>669</v>
      </c>
      <c r="T10389" t="b">
        <v>0</v>
      </c>
      <c r="U10389" t="b">
        <v>0</v>
      </c>
      <c r="V10389" t="b">
        <v>0</v>
      </c>
      <c r="W10389" t="b">
        <v>0</v>
      </c>
      <c r="X10389" t="b">
        <v>0</v>
      </c>
      <c r="Y10389" t="b">
        <v>0</v>
      </c>
      <c r="Z10389" t="b">
        <v>1</v>
      </c>
      <c r="AA10389" t="b">
        <f t="shared" si="648"/>
        <v>1</v>
      </c>
      <c r="AB10389" t="b">
        <v>1</v>
      </c>
      <c r="AC10389" t="b">
        <v>0</v>
      </c>
      <c r="AD10389" t="b">
        <f t="shared" si="649"/>
        <v>0</v>
      </c>
      <c r="AE10389" t="b">
        <f t="shared" si="650"/>
        <v>0</v>
      </c>
      <c r="AF10389" t="b">
        <f t="shared" si="651"/>
        <v>0</v>
      </c>
    </row>
    <row r="10390" spans="1:32" x14ac:dyDescent="0.25">
      <c r="A10390" t="s">
        <v>35258</v>
      </c>
      <c r="B10390" s="2">
        <v>45952</v>
      </c>
      <c r="C10390" s="2">
        <v>45845</v>
      </c>
      <c r="D10390" t="s">
        <v>35259</v>
      </c>
      <c r="E10390" t="s">
        <v>1052</v>
      </c>
      <c r="F10390" t="s">
        <v>35260</v>
      </c>
      <c r="G10390" t="s">
        <v>1152</v>
      </c>
      <c r="H10390" t="s">
        <v>35261</v>
      </c>
      <c r="I10390" t="s">
        <v>908</v>
      </c>
      <c r="J10390" t="s">
        <v>32</v>
      </c>
      <c r="K10390" t="s">
        <v>27438</v>
      </c>
      <c r="N10390" s="2">
        <v>45961</v>
      </c>
      <c r="O10390" s="2">
        <v>45841</v>
      </c>
      <c r="P10390" t="s">
        <v>1228</v>
      </c>
      <c r="Q10390" t="s">
        <v>16407</v>
      </c>
      <c r="R10390" t="s">
        <v>650</v>
      </c>
      <c r="S10390" t="s">
        <v>669</v>
      </c>
      <c r="T10390" t="b">
        <v>0</v>
      </c>
      <c r="U10390" t="b">
        <v>0</v>
      </c>
      <c r="V10390" t="b">
        <v>0</v>
      </c>
      <c r="W10390" t="b">
        <v>0</v>
      </c>
      <c r="X10390" t="b">
        <v>0</v>
      </c>
      <c r="Y10390" t="b">
        <v>0</v>
      </c>
      <c r="Z10390" t="b">
        <v>1</v>
      </c>
      <c r="AA10390" t="b">
        <f t="shared" si="648"/>
        <v>1</v>
      </c>
      <c r="AB10390" t="b">
        <v>1</v>
      </c>
      <c r="AC10390" t="b">
        <v>0</v>
      </c>
      <c r="AD10390" t="b">
        <f t="shared" si="649"/>
        <v>0</v>
      </c>
      <c r="AE10390" t="b">
        <f t="shared" si="650"/>
        <v>0</v>
      </c>
      <c r="AF10390" t="b">
        <f t="shared" si="651"/>
        <v>0</v>
      </c>
    </row>
    <row r="10391" spans="1:32" x14ac:dyDescent="0.25">
      <c r="A10391" t="s">
        <v>35262</v>
      </c>
      <c r="B10391" s="2">
        <v>45950</v>
      </c>
      <c r="C10391" s="2">
        <v>45845</v>
      </c>
      <c r="D10391" t="s">
        <v>35263</v>
      </c>
      <c r="E10391" t="s">
        <v>28</v>
      </c>
      <c r="F10391" t="s">
        <v>35264</v>
      </c>
      <c r="G10391" t="s">
        <v>1152</v>
      </c>
      <c r="H10391" t="s">
        <v>35265</v>
      </c>
      <c r="I10391" t="s">
        <v>908</v>
      </c>
      <c r="J10391" t="s">
        <v>32</v>
      </c>
      <c r="K10391" t="s">
        <v>27438</v>
      </c>
      <c r="N10391" s="2">
        <v>45961</v>
      </c>
      <c r="O10391" s="2">
        <v>45842</v>
      </c>
      <c r="P10391" t="s">
        <v>34997</v>
      </c>
      <c r="Q10391" t="s">
        <v>16407</v>
      </c>
      <c r="R10391" t="s">
        <v>650</v>
      </c>
      <c r="S10391" t="s">
        <v>669</v>
      </c>
      <c r="T10391" t="b">
        <v>0</v>
      </c>
      <c r="U10391" t="b">
        <v>0</v>
      </c>
      <c r="V10391" t="b">
        <v>0</v>
      </c>
      <c r="W10391" t="b">
        <v>0</v>
      </c>
      <c r="X10391" t="b">
        <v>0</v>
      </c>
      <c r="Y10391" t="b">
        <v>0</v>
      </c>
      <c r="Z10391" t="b">
        <v>1</v>
      </c>
      <c r="AA10391" t="b">
        <f t="shared" si="648"/>
        <v>1</v>
      </c>
      <c r="AB10391" t="b">
        <v>1</v>
      </c>
      <c r="AC10391" t="b">
        <v>0</v>
      </c>
      <c r="AD10391" t="b">
        <f t="shared" si="649"/>
        <v>0</v>
      </c>
      <c r="AE10391" t="b">
        <f t="shared" si="650"/>
        <v>0</v>
      </c>
      <c r="AF10391" t="b">
        <f t="shared" si="651"/>
        <v>0</v>
      </c>
    </row>
    <row r="10392" spans="1:32" x14ac:dyDescent="0.25">
      <c r="A10392" t="s">
        <v>35266</v>
      </c>
      <c r="B10392" s="2">
        <v>45952</v>
      </c>
      <c r="C10392" s="2">
        <v>45845</v>
      </c>
      <c r="D10392" t="s">
        <v>35267</v>
      </c>
      <c r="E10392" t="s">
        <v>28</v>
      </c>
      <c r="F10392" t="s">
        <v>35268</v>
      </c>
      <c r="G10392" t="s">
        <v>1152</v>
      </c>
      <c r="H10392" t="s">
        <v>35269</v>
      </c>
      <c r="I10392" t="s">
        <v>908</v>
      </c>
      <c r="J10392" t="s">
        <v>32</v>
      </c>
      <c r="K10392" t="s">
        <v>27438</v>
      </c>
      <c r="N10392" s="2">
        <v>45961</v>
      </c>
      <c r="O10392" s="2">
        <v>45844</v>
      </c>
      <c r="P10392" t="s">
        <v>1228</v>
      </c>
      <c r="Q10392" t="s">
        <v>16407</v>
      </c>
      <c r="R10392" t="s">
        <v>650</v>
      </c>
      <c r="S10392" t="s">
        <v>669</v>
      </c>
      <c r="T10392" t="b">
        <v>0</v>
      </c>
      <c r="U10392" t="b">
        <v>0</v>
      </c>
      <c r="V10392" t="b">
        <v>0</v>
      </c>
      <c r="W10392" t="b">
        <v>0</v>
      </c>
      <c r="X10392" t="b">
        <v>0</v>
      </c>
      <c r="Y10392" t="b">
        <v>0</v>
      </c>
      <c r="Z10392" t="b">
        <v>1</v>
      </c>
      <c r="AA10392" t="b">
        <f t="shared" si="648"/>
        <v>1</v>
      </c>
      <c r="AB10392" t="b">
        <v>1</v>
      </c>
      <c r="AC10392" t="b">
        <v>0</v>
      </c>
      <c r="AD10392" t="b">
        <f t="shared" si="649"/>
        <v>0</v>
      </c>
      <c r="AE10392" t="b">
        <f t="shared" si="650"/>
        <v>0</v>
      </c>
      <c r="AF10392" t="b">
        <f t="shared" si="651"/>
        <v>0</v>
      </c>
    </row>
    <row r="10393" spans="1:32" x14ac:dyDescent="0.25">
      <c r="A10393" t="s">
        <v>35270</v>
      </c>
      <c r="B10393" s="2">
        <v>45945</v>
      </c>
      <c r="C10393" s="2">
        <v>45845</v>
      </c>
      <c r="D10393" t="s">
        <v>35271</v>
      </c>
      <c r="E10393" t="s">
        <v>28</v>
      </c>
      <c r="F10393" t="s">
        <v>35272</v>
      </c>
      <c r="G10393" t="s">
        <v>1152</v>
      </c>
      <c r="H10393" t="s">
        <v>35273</v>
      </c>
      <c r="I10393" t="s">
        <v>908</v>
      </c>
      <c r="J10393" t="s">
        <v>32</v>
      </c>
      <c r="K10393" t="s">
        <v>27438</v>
      </c>
      <c r="N10393" s="2">
        <v>45961</v>
      </c>
      <c r="O10393" s="2">
        <v>45842</v>
      </c>
      <c r="P10393" t="s">
        <v>1337</v>
      </c>
      <c r="Q10393" t="s">
        <v>16983</v>
      </c>
      <c r="R10393" t="s">
        <v>668</v>
      </c>
      <c r="S10393" t="s">
        <v>669</v>
      </c>
      <c r="T10393" t="b">
        <v>0</v>
      </c>
      <c r="U10393" t="b">
        <v>0</v>
      </c>
      <c r="V10393" t="b">
        <v>0</v>
      </c>
      <c r="W10393" t="b">
        <v>0</v>
      </c>
      <c r="X10393" t="b">
        <v>0</v>
      </c>
      <c r="Y10393" t="b">
        <v>0</v>
      </c>
      <c r="Z10393" t="b">
        <v>1</v>
      </c>
      <c r="AA10393" t="b">
        <f t="shared" si="648"/>
        <v>1</v>
      </c>
      <c r="AB10393" t="b">
        <v>1</v>
      </c>
      <c r="AC10393" t="b">
        <v>0</v>
      </c>
      <c r="AD10393" t="b">
        <f t="shared" si="649"/>
        <v>0</v>
      </c>
      <c r="AE10393" t="b">
        <f t="shared" si="650"/>
        <v>0</v>
      </c>
      <c r="AF10393" t="b">
        <f t="shared" si="651"/>
        <v>0</v>
      </c>
    </row>
    <row r="10394" spans="1:32" x14ac:dyDescent="0.25">
      <c r="A10394" t="s">
        <v>35274</v>
      </c>
      <c r="B10394" s="2">
        <v>45950</v>
      </c>
      <c r="C10394" s="2">
        <v>45847</v>
      </c>
      <c r="D10394" t="s">
        <v>35275</v>
      </c>
      <c r="E10394" t="s">
        <v>28</v>
      </c>
      <c r="F10394" t="s">
        <v>35276</v>
      </c>
      <c r="G10394" t="s">
        <v>1152</v>
      </c>
      <c r="H10394" t="s">
        <v>35277</v>
      </c>
      <c r="I10394" t="s">
        <v>908</v>
      </c>
      <c r="J10394" t="s">
        <v>32</v>
      </c>
      <c r="K10394" t="s">
        <v>27438</v>
      </c>
      <c r="N10394" s="2">
        <v>45961</v>
      </c>
      <c r="O10394" s="2">
        <v>45846</v>
      </c>
      <c r="P10394" t="s">
        <v>34997</v>
      </c>
      <c r="Q10394" t="s">
        <v>16407</v>
      </c>
      <c r="R10394" t="s">
        <v>650</v>
      </c>
      <c r="S10394" t="s">
        <v>669</v>
      </c>
      <c r="T10394" t="b">
        <v>0</v>
      </c>
      <c r="U10394" t="b">
        <v>0</v>
      </c>
      <c r="V10394" t="b">
        <v>0</v>
      </c>
      <c r="W10394" t="b">
        <v>0</v>
      </c>
      <c r="X10394" t="b">
        <v>0</v>
      </c>
      <c r="Y10394" t="b">
        <v>0</v>
      </c>
      <c r="Z10394" t="b">
        <v>1</v>
      </c>
      <c r="AA10394" t="b">
        <f t="shared" si="648"/>
        <v>1</v>
      </c>
      <c r="AB10394" t="b">
        <v>1</v>
      </c>
      <c r="AC10394" t="b">
        <v>0</v>
      </c>
      <c r="AD10394" t="b">
        <f t="shared" si="649"/>
        <v>0</v>
      </c>
      <c r="AE10394" t="b">
        <f t="shared" si="650"/>
        <v>0</v>
      </c>
      <c r="AF10394" t="b">
        <f t="shared" si="651"/>
        <v>0</v>
      </c>
    </row>
    <row r="10395" spans="1:32" x14ac:dyDescent="0.25">
      <c r="A10395" t="s">
        <v>35278</v>
      </c>
      <c r="B10395" s="2">
        <v>45961</v>
      </c>
      <c r="C10395" s="2">
        <v>45849</v>
      </c>
      <c r="D10395" t="s">
        <v>35279</v>
      </c>
      <c r="E10395" t="s">
        <v>28</v>
      </c>
      <c r="F10395" t="s">
        <v>35280</v>
      </c>
      <c r="G10395" t="s">
        <v>1152</v>
      </c>
      <c r="H10395" t="s">
        <v>35281</v>
      </c>
      <c r="I10395" t="s">
        <v>908</v>
      </c>
      <c r="J10395" t="s">
        <v>32</v>
      </c>
      <c r="K10395" t="s">
        <v>27438</v>
      </c>
      <c r="N10395" s="2">
        <v>45961</v>
      </c>
      <c r="O10395" s="2">
        <v>45848</v>
      </c>
      <c r="P10395" t="s">
        <v>1228</v>
      </c>
      <c r="Q10395" t="s">
        <v>16461</v>
      </c>
      <c r="R10395" t="s">
        <v>650</v>
      </c>
      <c r="S10395" t="s">
        <v>669</v>
      </c>
      <c r="T10395" t="b">
        <v>0</v>
      </c>
      <c r="U10395" t="b">
        <v>0</v>
      </c>
      <c r="V10395" t="b">
        <v>0</v>
      </c>
      <c r="W10395" t="b">
        <v>0</v>
      </c>
      <c r="X10395" t="b">
        <v>0</v>
      </c>
      <c r="Y10395" t="b">
        <v>0</v>
      </c>
      <c r="Z10395" t="b">
        <v>1</v>
      </c>
      <c r="AA10395" t="b">
        <f t="shared" si="648"/>
        <v>1</v>
      </c>
      <c r="AB10395" t="b">
        <v>1</v>
      </c>
      <c r="AC10395" t="b">
        <v>0</v>
      </c>
      <c r="AD10395" t="b">
        <f t="shared" si="649"/>
        <v>0</v>
      </c>
      <c r="AE10395" t="b">
        <f t="shared" si="650"/>
        <v>0</v>
      </c>
      <c r="AF10395" t="b">
        <f t="shared" si="651"/>
        <v>0</v>
      </c>
    </row>
    <row r="10396" spans="1:32" x14ac:dyDescent="0.25">
      <c r="A10396" t="s">
        <v>35282</v>
      </c>
      <c r="B10396" s="2">
        <v>45961</v>
      </c>
      <c r="C10396" s="2">
        <v>45858</v>
      </c>
      <c r="D10396" t="s">
        <v>35283</v>
      </c>
      <c r="E10396" t="s">
        <v>28</v>
      </c>
      <c r="F10396" t="s">
        <v>35284</v>
      </c>
      <c r="G10396" t="s">
        <v>1152</v>
      </c>
      <c r="H10396" t="s">
        <v>35285</v>
      </c>
      <c r="I10396" t="s">
        <v>908</v>
      </c>
      <c r="J10396" t="s">
        <v>32</v>
      </c>
      <c r="K10396" t="s">
        <v>27438</v>
      </c>
      <c r="N10396" s="2">
        <v>45961</v>
      </c>
      <c r="O10396" s="2">
        <v>45856</v>
      </c>
      <c r="P10396" t="s">
        <v>1228</v>
      </c>
      <c r="Q10396" t="s">
        <v>16461</v>
      </c>
      <c r="R10396" t="s">
        <v>650</v>
      </c>
      <c r="S10396" t="s">
        <v>669</v>
      </c>
      <c r="T10396" t="b">
        <v>0</v>
      </c>
      <c r="U10396" t="b">
        <v>0</v>
      </c>
      <c r="V10396" t="b">
        <v>0</v>
      </c>
      <c r="W10396" t="b">
        <v>0</v>
      </c>
      <c r="X10396" t="b">
        <v>0</v>
      </c>
      <c r="Y10396" t="b">
        <v>0</v>
      </c>
      <c r="Z10396" t="b">
        <v>1</v>
      </c>
      <c r="AA10396" t="b">
        <f t="shared" si="648"/>
        <v>1</v>
      </c>
      <c r="AB10396" t="b">
        <v>1</v>
      </c>
      <c r="AC10396" t="b">
        <v>0</v>
      </c>
      <c r="AD10396" t="b">
        <f t="shared" si="649"/>
        <v>0</v>
      </c>
      <c r="AE10396" t="b">
        <f t="shared" si="650"/>
        <v>0</v>
      </c>
      <c r="AF10396" t="b">
        <f t="shared" si="651"/>
        <v>0</v>
      </c>
    </row>
    <row r="10397" spans="1:32" x14ac:dyDescent="0.25">
      <c r="A10397" t="s">
        <v>35286</v>
      </c>
      <c r="B10397" s="2">
        <v>45961</v>
      </c>
      <c r="C10397" s="2">
        <v>45859</v>
      </c>
      <c r="D10397" t="s">
        <v>17423</v>
      </c>
      <c r="E10397" t="s">
        <v>28</v>
      </c>
      <c r="F10397" t="s">
        <v>17428</v>
      </c>
      <c r="G10397" t="s">
        <v>1152</v>
      </c>
      <c r="H10397" t="s">
        <v>35287</v>
      </c>
      <c r="I10397" t="s">
        <v>908</v>
      </c>
      <c r="J10397" t="s">
        <v>32</v>
      </c>
      <c r="K10397" t="s">
        <v>27438</v>
      </c>
      <c r="N10397" s="2">
        <v>45961</v>
      </c>
      <c r="O10397" s="2">
        <v>45859</v>
      </c>
      <c r="P10397" t="s">
        <v>1228</v>
      </c>
      <c r="Q10397" t="s">
        <v>16461</v>
      </c>
      <c r="R10397" t="s">
        <v>650</v>
      </c>
      <c r="S10397" t="s">
        <v>669</v>
      </c>
      <c r="T10397" t="b">
        <v>0</v>
      </c>
      <c r="U10397" t="b">
        <v>0</v>
      </c>
      <c r="V10397" t="b">
        <v>0</v>
      </c>
      <c r="W10397" t="b">
        <v>0</v>
      </c>
      <c r="X10397" t="b">
        <v>0</v>
      </c>
      <c r="Y10397" t="b">
        <v>0</v>
      </c>
      <c r="Z10397" t="b">
        <v>1</v>
      </c>
      <c r="AA10397" t="b">
        <f t="shared" si="648"/>
        <v>1</v>
      </c>
      <c r="AB10397" t="b">
        <v>1</v>
      </c>
      <c r="AC10397" t="b">
        <v>0</v>
      </c>
      <c r="AD10397" t="b">
        <f t="shared" si="649"/>
        <v>0</v>
      </c>
      <c r="AE10397" t="b">
        <f t="shared" si="650"/>
        <v>0</v>
      </c>
      <c r="AF10397" t="b">
        <f t="shared" si="651"/>
        <v>0</v>
      </c>
    </row>
    <row r="10398" spans="1:32" x14ac:dyDescent="0.25">
      <c r="A10398" t="s">
        <v>35288</v>
      </c>
      <c r="B10398" s="2">
        <v>45945</v>
      </c>
      <c r="C10398" s="2">
        <v>45859</v>
      </c>
      <c r="D10398" t="s">
        <v>35289</v>
      </c>
      <c r="E10398" t="s">
        <v>28</v>
      </c>
      <c r="F10398" t="s">
        <v>35272</v>
      </c>
      <c r="G10398" t="s">
        <v>1152</v>
      </c>
      <c r="H10398" t="s">
        <v>35290</v>
      </c>
      <c r="I10398" t="s">
        <v>908</v>
      </c>
      <c r="J10398" t="s">
        <v>32</v>
      </c>
      <c r="K10398" t="s">
        <v>27438</v>
      </c>
      <c r="N10398" s="2">
        <v>45961</v>
      </c>
      <c r="O10398" s="2">
        <v>45858</v>
      </c>
      <c r="P10398" t="s">
        <v>1337</v>
      </c>
      <c r="Q10398" t="s">
        <v>16983</v>
      </c>
      <c r="R10398" t="s">
        <v>668</v>
      </c>
      <c r="S10398" t="s">
        <v>669</v>
      </c>
      <c r="T10398" t="b">
        <v>0</v>
      </c>
      <c r="U10398" t="b">
        <v>0</v>
      </c>
      <c r="V10398" t="b">
        <v>0</v>
      </c>
      <c r="W10398" t="b">
        <v>0</v>
      </c>
      <c r="X10398" t="b">
        <v>0</v>
      </c>
      <c r="Y10398" t="b">
        <v>0</v>
      </c>
      <c r="Z10398" t="b">
        <v>1</v>
      </c>
      <c r="AA10398" t="b">
        <f t="shared" si="648"/>
        <v>1</v>
      </c>
      <c r="AB10398" t="b">
        <v>1</v>
      </c>
      <c r="AC10398" t="b">
        <v>0</v>
      </c>
      <c r="AD10398" t="b">
        <f t="shared" si="649"/>
        <v>0</v>
      </c>
      <c r="AE10398" t="b">
        <f t="shared" si="650"/>
        <v>0</v>
      </c>
      <c r="AF10398" t="b">
        <f t="shared" si="651"/>
        <v>0</v>
      </c>
    </row>
    <row r="10399" spans="1:32" x14ac:dyDescent="0.25">
      <c r="A10399" t="s">
        <v>35291</v>
      </c>
      <c r="B10399" s="2">
        <v>45951</v>
      </c>
      <c r="C10399" s="2">
        <v>45867</v>
      </c>
      <c r="D10399" t="s">
        <v>35292</v>
      </c>
      <c r="E10399" t="s">
        <v>28</v>
      </c>
      <c r="F10399" t="s">
        <v>35293</v>
      </c>
      <c r="G10399" t="s">
        <v>1133</v>
      </c>
      <c r="H10399" t="s">
        <v>35294</v>
      </c>
      <c r="I10399" t="s">
        <v>908</v>
      </c>
      <c r="K10399" t="s">
        <v>27438</v>
      </c>
      <c r="N10399" s="2">
        <v>45961</v>
      </c>
      <c r="O10399" s="2">
        <v>45866</v>
      </c>
      <c r="P10399" t="s">
        <v>1175</v>
      </c>
      <c r="Q10399" t="s">
        <v>16483</v>
      </c>
      <c r="R10399" t="s">
        <v>668</v>
      </c>
      <c r="S10399" t="s">
        <v>669</v>
      </c>
      <c r="T10399" t="b">
        <v>0</v>
      </c>
      <c r="U10399" t="b">
        <v>0</v>
      </c>
      <c r="V10399" t="b">
        <v>0</v>
      </c>
      <c r="W10399" t="b">
        <v>0</v>
      </c>
      <c r="X10399" t="b">
        <v>0</v>
      </c>
      <c r="Y10399" t="b">
        <v>0</v>
      </c>
      <c r="Z10399" t="b">
        <v>1</v>
      </c>
      <c r="AA10399" t="b">
        <f t="shared" si="648"/>
        <v>1</v>
      </c>
      <c r="AB10399" t="b">
        <v>1</v>
      </c>
      <c r="AC10399" t="b">
        <v>0</v>
      </c>
      <c r="AD10399" t="b">
        <f t="shared" si="649"/>
        <v>0</v>
      </c>
      <c r="AE10399" t="b">
        <f t="shared" si="650"/>
        <v>0</v>
      </c>
      <c r="AF10399" t="b">
        <f t="shared" si="651"/>
        <v>0</v>
      </c>
    </row>
    <row r="10400" spans="1:32" x14ac:dyDescent="0.25">
      <c r="A10400" t="s">
        <v>35295</v>
      </c>
      <c r="B10400" s="2">
        <v>45945</v>
      </c>
      <c r="C10400" s="2">
        <v>45867</v>
      </c>
      <c r="D10400" t="s">
        <v>35296</v>
      </c>
      <c r="E10400" t="s">
        <v>28</v>
      </c>
      <c r="F10400" t="s">
        <v>34873</v>
      </c>
      <c r="G10400" t="s">
        <v>1152</v>
      </c>
      <c r="H10400" t="s">
        <v>35297</v>
      </c>
      <c r="I10400" t="s">
        <v>908</v>
      </c>
      <c r="J10400" t="s">
        <v>32</v>
      </c>
      <c r="K10400" t="s">
        <v>27438</v>
      </c>
      <c r="N10400" s="2">
        <v>45961</v>
      </c>
      <c r="O10400" s="2">
        <v>45866</v>
      </c>
      <c r="P10400" t="s">
        <v>1337</v>
      </c>
      <c r="Q10400" t="s">
        <v>16983</v>
      </c>
      <c r="R10400" t="s">
        <v>668</v>
      </c>
      <c r="S10400" t="s">
        <v>669</v>
      </c>
      <c r="T10400" t="b">
        <v>0</v>
      </c>
      <c r="U10400" t="b">
        <v>0</v>
      </c>
      <c r="V10400" t="b">
        <v>0</v>
      </c>
      <c r="W10400" t="b">
        <v>0</v>
      </c>
      <c r="X10400" t="b">
        <v>0</v>
      </c>
      <c r="Y10400" t="b">
        <v>0</v>
      </c>
      <c r="Z10400" t="b">
        <v>1</v>
      </c>
      <c r="AA10400" t="b">
        <f t="shared" si="648"/>
        <v>1</v>
      </c>
      <c r="AB10400" t="b">
        <v>1</v>
      </c>
      <c r="AC10400" t="b">
        <v>0</v>
      </c>
      <c r="AD10400" t="b">
        <f t="shared" si="649"/>
        <v>0</v>
      </c>
      <c r="AE10400" t="b">
        <f t="shared" si="650"/>
        <v>0</v>
      </c>
      <c r="AF10400" t="b">
        <f t="shared" si="651"/>
        <v>0</v>
      </c>
    </row>
    <row r="10401" spans="1:32" x14ac:dyDescent="0.25">
      <c r="A10401" t="s">
        <v>35298</v>
      </c>
      <c r="B10401" s="2">
        <v>45945</v>
      </c>
      <c r="C10401" s="2">
        <v>45868</v>
      </c>
      <c r="D10401" t="s">
        <v>35299</v>
      </c>
      <c r="E10401" t="s">
        <v>1052</v>
      </c>
      <c r="F10401" t="s">
        <v>35300</v>
      </c>
      <c r="G10401" t="s">
        <v>1133</v>
      </c>
      <c r="H10401" t="s">
        <v>35301</v>
      </c>
      <c r="I10401" t="s">
        <v>908</v>
      </c>
      <c r="J10401" t="s">
        <v>32</v>
      </c>
      <c r="K10401" t="s">
        <v>27438</v>
      </c>
      <c r="N10401" s="2">
        <v>45961</v>
      </c>
      <c r="O10401" s="2">
        <v>45867</v>
      </c>
      <c r="P10401" t="s">
        <v>1337</v>
      </c>
      <c r="Q10401" t="s">
        <v>16983</v>
      </c>
      <c r="R10401" t="s">
        <v>668</v>
      </c>
      <c r="S10401" t="s">
        <v>669</v>
      </c>
      <c r="T10401" t="b">
        <v>0</v>
      </c>
      <c r="U10401" t="b">
        <v>0</v>
      </c>
      <c r="V10401" t="b">
        <v>0</v>
      </c>
      <c r="W10401" t="b">
        <v>0</v>
      </c>
      <c r="X10401" t="b">
        <v>0</v>
      </c>
      <c r="Y10401" t="b">
        <v>0</v>
      </c>
      <c r="Z10401" t="b">
        <v>1</v>
      </c>
      <c r="AA10401" t="b">
        <f t="shared" si="648"/>
        <v>1</v>
      </c>
      <c r="AB10401" t="b">
        <v>1</v>
      </c>
      <c r="AC10401" t="b">
        <v>0</v>
      </c>
      <c r="AD10401" t="b">
        <f t="shared" si="649"/>
        <v>0</v>
      </c>
      <c r="AE10401" t="b">
        <f t="shared" si="650"/>
        <v>0</v>
      </c>
      <c r="AF10401" t="b">
        <f t="shared" si="651"/>
        <v>0</v>
      </c>
    </row>
    <row r="10402" spans="1:32" x14ac:dyDescent="0.25">
      <c r="A10402" t="s">
        <v>35302</v>
      </c>
      <c r="B10402" s="2">
        <v>45945</v>
      </c>
      <c r="C10402" s="2">
        <v>45869</v>
      </c>
      <c r="D10402" t="s">
        <v>35303</v>
      </c>
      <c r="E10402" t="s">
        <v>916</v>
      </c>
      <c r="F10402" t="s">
        <v>34360</v>
      </c>
      <c r="G10402" t="s">
        <v>1133</v>
      </c>
      <c r="H10402" t="s">
        <v>35304</v>
      </c>
      <c r="I10402" t="s">
        <v>908</v>
      </c>
      <c r="J10402" t="s">
        <v>32</v>
      </c>
      <c r="K10402" t="s">
        <v>27438</v>
      </c>
      <c r="N10402" s="2">
        <v>45961</v>
      </c>
      <c r="O10402" s="2">
        <v>45867</v>
      </c>
      <c r="P10402" t="s">
        <v>1337</v>
      </c>
      <c r="Q10402" t="s">
        <v>16983</v>
      </c>
      <c r="R10402" t="s">
        <v>668</v>
      </c>
      <c r="S10402" t="s">
        <v>669</v>
      </c>
      <c r="T10402" t="b">
        <v>0</v>
      </c>
      <c r="U10402" t="b">
        <v>0</v>
      </c>
      <c r="V10402" t="b">
        <v>0</v>
      </c>
      <c r="W10402" t="b">
        <v>0</v>
      </c>
      <c r="X10402" t="b">
        <v>0</v>
      </c>
      <c r="Y10402" t="b">
        <v>0</v>
      </c>
      <c r="Z10402" t="b">
        <v>1</v>
      </c>
      <c r="AA10402" t="b">
        <f t="shared" si="648"/>
        <v>1</v>
      </c>
      <c r="AB10402" t="b">
        <v>1</v>
      </c>
      <c r="AC10402" t="b">
        <v>0</v>
      </c>
      <c r="AD10402" t="b">
        <f t="shared" si="649"/>
        <v>0</v>
      </c>
      <c r="AE10402" t="b">
        <f t="shared" si="650"/>
        <v>0</v>
      </c>
      <c r="AF10402" t="b">
        <f t="shared" si="651"/>
        <v>0</v>
      </c>
    </row>
    <row r="10403" spans="1:32" x14ac:dyDescent="0.25">
      <c r="A10403" t="s">
        <v>35305</v>
      </c>
      <c r="B10403" s="2">
        <v>45945</v>
      </c>
      <c r="C10403" s="2">
        <v>45869</v>
      </c>
      <c r="D10403" t="s">
        <v>35306</v>
      </c>
      <c r="E10403" t="s">
        <v>28</v>
      </c>
      <c r="F10403" t="s">
        <v>35307</v>
      </c>
      <c r="G10403" t="s">
        <v>1133</v>
      </c>
      <c r="H10403" t="s">
        <v>35308</v>
      </c>
      <c r="I10403" t="s">
        <v>908</v>
      </c>
      <c r="J10403" t="s">
        <v>32</v>
      </c>
      <c r="K10403" t="s">
        <v>27438</v>
      </c>
      <c r="N10403" s="2">
        <v>45961</v>
      </c>
      <c r="O10403" s="2">
        <v>45867</v>
      </c>
      <c r="P10403" t="s">
        <v>1743</v>
      </c>
      <c r="Q10403" t="s">
        <v>16983</v>
      </c>
      <c r="R10403" t="s">
        <v>668</v>
      </c>
      <c r="S10403" t="s">
        <v>669</v>
      </c>
      <c r="T10403" t="b">
        <v>0</v>
      </c>
      <c r="U10403" t="b">
        <v>0</v>
      </c>
      <c r="V10403" t="b">
        <v>0</v>
      </c>
      <c r="W10403" t="b">
        <v>0</v>
      </c>
      <c r="X10403" t="b">
        <v>0</v>
      </c>
      <c r="Y10403" t="b">
        <v>0</v>
      </c>
      <c r="Z10403" t="b">
        <v>1</v>
      </c>
      <c r="AA10403" t="b">
        <f t="shared" si="648"/>
        <v>1</v>
      </c>
      <c r="AB10403" t="b">
        <v>1</v>
      </c>
      <c r="AC10403" t="b">
        <v>0</v>
      </c>
      <c r="AD10403" t="b">
        <f t="shared" si="649"/>
        <v>0</v>
      </c>
      <c r="AE10403" t="b">
        <f t="shared" si="650"/>
        <v>0</v>
      </c>
      <c r="AF10403" t="b">
        <f t="shared" si="651"/>
        <v>0</v>
      </c>
    </row>
    <row r="10404" spans="1:32" x14ac:dyDescent="0.25">
      <c r="A10404" t="s">
        <v>35309</v>
      </c>
      <c r="B10404" s="2">
        <v>45945</v>
      </c>
      <c r="C10404" s="2">
        <v>45873</v>
      </c>
      <c r="D10404" t="s">
        <v>35310</v>
      </c>
      <c r="E10404" t="s">
        <v>28</v>
      </c>
      <c r="F10404" t="s">
        <v>35311</v>
      </c>
      <c r="G10404" t="s">
        <v>1152</v>
      </c>
      <c r="H10404" t="s">
        <v>35312</v>
      </c>
      <c r="I10404" t="s">
        <v>908</v>
      </c>
      <c r="J10404" t="s">
        <v>32</v>
      </c>
      <c r="K10404" t="s">
        <v>27438</v>
      </c>
      <c r="N10404" s="2">
        <v>45961</v>
      </c>
      <c r="O10404" s="2">
        <v>45869</v>
      </c>
      <c r="P10404" t="s">
        <v>1337</v>
      </c>
      <c r="Q10404" t="s">
        <v>16983</v>
      </c>
      <c r="R10404" t="s">
        <v>668</v>
      </c>
      <c r="S10404" t="s">
        <v>669</v>
      </c>
      <c r="T10404" t="b">
        <v>0</v>
      </c>
      <c r="U10404" t="b">
        <v>0</v>
      </c>
      <c r="V10404" t="b">
        <v>0</v>
      </c>
      <c r="W10404" t="b">
        <v>0</v>
      </c>
      <c r="X10404" t="b">
        <v>0</v>
      </c>
      <c r="Y10404" t="b">
        <v>0</v>
      </c>
      <c r="Z10404" t="b">
        <v>1</v>
      </c>
      <c r="AA10404" t="b">
        <f t="shared" si="648"/>
        <v>1</v>
      </c>
      <c r="AB10404" t="b">
        <v>1</v>
      </c>
      <c r="AC10404" t="b">
        <v>0</v>
      </c>
      <c r="AD10404" t="b">
        <f t="shared" si="649"/>
        <v>0</v>
      </c>
      <c r="AE10404" t="b">
        <f t="shared" si="650"/>
        <v>0</v>
      </c>
      <c r="AF10404" t="b">
        <f t="shared" si="651"/>
        <v>0</v>
      </c>
    </row>
    <row r="10405" spans="1:32" x14ac:dyDescent="0.25">
      <c r="A10405" t="s">
        <v>35313</v>
      </c>
      <c r="B10405" s="2">
        <v>45945</v>
      </c>
      <c r="C10405" s="2">
        <v>45873</v>
      </c>
      <c r="D10405" t="s">
        <v>35314</v>
      </c>
      <c r="E10405" t="s">
        <v>28</v>
      </c>
      <c r="F10405" t="s">
        <v>35315</v>
      </c>
      <c r="G10405" t="s">
        <v>1152</v>
      </c>
      <c r="H10405" t="s">
        <v>35316</v>
      </c>
      <c r="I10405" t="s">
        <v>908</v>
      </c>
      <c r="J10405" t="s">
        <v>32</v>
      </c>
      <c r="K10405" t="s">
        <v>27438</v>
      </c>
      <c r="N10405" s="2">
        <v>45961</v>
      </c>
      <c r="O10405" s="2">
        <v>45869</v>
      </c>
      <c r="P10405" t="s">
        <v>1337</v>
      </c>
      <c r="Q10405" t="s">
        <v>16983</v>
      </c>
      <c r="R10405" t="s">
        <v>668</v>
      </c>
      <c r="S10405" t="s">
        <v>669</v>
      </c>
      <c r="T10405" t="b">
        <v>0</v>
      </c>
      <c r="U10405" t="b">
        <v>0</v>
      </c>
      <c r="V10405" t="b">
        <v>0</v>
      </c>
      <c r="W10405" t="b">
        <v>0</v>
      </c>
      <c r="X10405" t="b">
        <v>0</v>
      </c>
      <c r="Y10405" t="b">
        <v>0</v>
      </c>
      <c r="Z10405" t="b">
        <v>1</v>
      </c>
      <c r="AA10405" t="b">
        <f t="shared" si="648"/>
        <v>1</v>
      </c>
      <c r="AB10405" t="b">
        <v>1</v>
      </c>
      <c r="AC10405" t="b">
        <v>0</v>
      </c>
      <c r="AD10405" t="b">
        <f t="shared" si="649"/>
        <v>0</v>
      </c>
      <c r="AE10405" t="b">
        <f t="shared" si="650"/>
        <v>0</v>
      </c>
      <c r="AF10405" t="b">
        <f t="shared" si="651"/>
        <v>0</v>
      </c>
    </row>
    <row r="10406" spans="1:32" x14ac:dyDescent="0.25">
      <c r="A10406" t="s">
        <v>35317</v>
      </c>
      <c r="B10406" s="2">
        <v>45931</v>
      </c>
      <c r="C10406" s="2">
        <v>45873</v>
      </c>
      <c r="D10406" t="s">
        <v>35318</v>
      </c>
      <c r="E10406" t="s">
        <v>28</v>
      </c>
      <c r="F10406" t="s">
        <v>35319</v>
      </c>
      <c r="G10406" t="s">
        <v>1152</v>
      </c>
      <c r="H10406" t="s">
        <v>35320</v>
      </c>
      <c r="I10406" t="s">
        <v>908</v>
      </c>
      <c r="J10406" t="s">
        <v>32</v>
      </c>
      <c r="K10406" t="s">
        <v>27438</v>
      </c>
      <c r="N10406" s="2">
        <v>45961</v>
      </c>
      <c r="O10406" s="2">
        <v>45871</v>
      </c>
      <c r="P10406" t="s">
        <v>1154</v>
      </c>
      <c r="Q10406" t="s">
        <v>16983</v>
      </c>
      <c r="R10406" t="s">
        <v>668</v>
      </c>
      <c r="S10406" t="s">
        <v>669</v>
      </c>
      <c r="T10406" t="b">
        <v>0</v>
      </c>
      <c r="U10406" t="b">
        <v>0</v>
      </c>
      <c r="V10406" t="b">
        <v>0</v>
      </c>
      <c r="W10406" t="b">
        <v>0</v>
      </c>
      <c r="X10406" t="b">
        <v>1</v>
      </c>
      <c r="Y10406" t="b">
        <v>1</v>
      </c>
      <c r="Z10406" t="b">
        <v>1</v>
      </c>
      <c r="AA10406" t="b">
        <f t="shared" si="648"/>
        <v>1</v>
      </c>
      <c r="AB10406" t="b">
        <v>1</v>
      </c>
      <c r="AC10406" t="b">
        <v>0</v>
      </c>
      <c r="AD10406" t="b">
        <f t="shared" si="649"/>
        <v>0</v>
      </c>
      <c r="AE10406" t="b">
        <f t="shared" si="650"/>
        <v>1</v>
      </c>
      <c r="AF10406" t="b">
        <f t="shared" si="651"/>
        <v>1</v>
      </c>
    </row>
    <row r="10407" spans="1:32" x14ac:dyDescent="0.25">
      <c r="A10407" t="s">
        <v>35321</v>
      </c>
      <c r="B10407" s="2">
        <v>45932</v>
      </c>
      <c r="C10407" s="2">
        <v>45876</v>
      </c>
      <c r="D10407" t="s">
        <v>35322</v>
      </c>
      <c r="E10407" t="s">
        <v>28</v>
      </c>
      <c r="F10407" t="s">
        <v>35323</v>
      </c>
      <c r="G10407" t="s">
        <v>1152</v>
      </c>
      <c r="H10407" t="s">
        <v>35324</v>
      </c>
      <c r="I10407" t="s">
        <v>908</v>
      </c>
      <c r="J10407" t="s">
        <v>32</v>
      </c>
      <c r="K10407" t="s">
        <v>27438</v>
      </c>
      <c r="N10407" s="2">
        <v>45961</v>
      </c>
      <c r="O10407" s="2">
        <v>45874</v>
      </c>
      <c r="P10407" t="s">
        <v>1228</v>
      </c>
      <c r="Q10407" t="s">
        <v>16370</v>
      </c>
      <c r="R10407" t="s">
        <v>650</v>
      </c>
      <c r="S10407" t="s">
        <v>669</v>
      </c>
      <c r="T10407" t="b">
        <v>0</v>
      </c>
      <c r="U10407" t="b">
        <v>0</v>
      </c>
      <c r="V10407" t="b">
        <v>0</v>
      </c>
      <c r="W10407" t="b">
        <v>0</v>
      </c>
      <c r="X10407" t="b">
        <v>0</v>
      </c>
      <c r="Y10407" t="b">
        <v>0</v>
      </c>
      <c r="Z10407" t="b">
        <v>1</v>
      </c>
      <c r="AA10407" t="b">
        <f t="shared" si="648"/>
        <v>1</v>
      </c>
      <c r="AB10407" t="b">
        <v>1</v>
      </c>
      <c r="AC10407" t="b">
        <v>0</v>
      </c>
      <c r="AD10407" t="b">
        <f t="shared" si="649"/>
        <v>0</v>
      </c>
      <c r="AE10407" t="b">
        <f t="shared" si="650"/>
        <v>0</v>
      </c>
      <c r="AF10407" t="b">
        <f t="shared" si="651"/>
        <v>0</v>
      </c>
    </row>
    <row r="10408" spans="1:32" x14ac:dyDescent="0.25">
      <c r="A10408" t="s">
        <v>35325</v>
      </c>
      <c r="B10408" s="2">
        <v>45931</v>
      </c>
      <c r="C10408" s="2">
        <v>45876</v>
      </c>
      <c r="D10408" t="s">
        <v>35326</v>
      </c>
      <c r="E10408" t="s">
        <v>28</v>
      </c>
      <c r="F10408" t="s">
        <v>35327</v>
      </c>
      <c r="G10408" t="s">
        <v>1152</v>
      </c>
      <c r="H10408" t="s">
        <v>35328</v>
      </c>
      <c r="I10408" t="s">
        <v>908</v>
      </c>
      <c r="J10408" t="s">
        <v>32</v>
      </c>
      <c r="K10408" t="s">
        <v>27438</v>
      </c>
      <c r="N10408" s="2">
        <v>45961</v>
      </c>
      <c r="O10408" s="2">
        <v>45875</v>
      </c>
      <c r="P10408" t="s">
        <v>2402</v>
      </c>
      <c r="Q10408" t="s">
        <v>16983</v>
      </c>
      <c r="R10408" t="s">
        <v>668</v>
      </c>
      <c r="S10408" t="s">
        <v>669</v>
      </c>
      <c r="T10408" t="b">
        <v>0</v>
      </c>
      <c r="U10408" t="b">
        <v>0</v>
      </c>
      <c r="V10408" t="b">
        <v>0</v>
      </c>
      <c r="W10408" t="b">
        <v>0</v>
      </c>
      <c r="X10408" t="b">
        <v>1</v>
      </c>
      <c r="Y10408" t="b">
        <v>1</v>
      </c>
      <c r="Z10408" t="b">
        <v>1</v>
      </c>
      <c r="AA10408" t="b">
        <f t="shared" si="648"/>
        <v>1</v>
      </c>
      <c r="AB10408" t="b">
        <v>1</v>
      </c>
      <c r="AC10408" t="b">
        <v>0</v>
      </c>
      <c r="AD10408" t="b">
        <f t="shared" si="649"/>
        <v>0</v>
      </c>
      <c r="AE10408" t="b">
        <f t="shared" si="650"/>
        <v>1</v>
      </c>
      <c r="AF10408" t="b">
        <f t="shared" si="651"/>
        <v>1</v>
      </c>
    </row>
    <row r="10409" spans="1:32" x14ac:dyDescent="0.25">
      <c r="A10409" t="s">
        <v>35329</v>
      </c>
      <c r="B10409" s="2">
        <v>45931</v>
      </c>
      <c r="C10409" s="2">
        <v>45881</v>
      </c>
      <c r="D10409" t="s">
        <v>35330</v>
      </c>
      <c r="E10409" t="s">
        <v>28</v>
      </c>
      <c r="F10409" t="s">
        <v>35331</v>
      </c>
      <c r="G10409" t="s">
        <v>1152</v>
      </c>
      <c r="H10409" t="s">
        <v>35332</v>
      </c>
      <c r="I10409" t="s">
        <v>908</v>
      </c>
      <c r="J10409" t="s">
        <v>32</v>
      </c>
      <c r="K10409" t="s">
        <v>27438</v>
      </c>
      <c r="N10409" s="2">
        <v>45961</v>
      </c>
      <c r="O10409" s="2">
        <v>45880</v>
      </c>
      <c r="P10409" t="s">
        <v>34997</v>
      </c>
      <c r="Q10409" t="s">
        <v>16407</v>
      </c>
      <c r="R10409" t="s">
        <v>650</v>
      </c>
      <c r="S10409" t="s">
        <v>669</v>
      </c>
      <c r="T10409" t="b">
        <v>0</v>
      </c>
      <c r="U10409" t="b">
        <v>0</v>
      </c>
      <c r="V10409" t="b">
        <v>0</v>
      </c>
      <c r="W10409" t="b">
        <v>0</v>
      </c>
      <c r="X10409" t="b">
        <v>0</v>
      </c>
      <c r="Y10409" t="b">
        <v>0</v>
      </c>
      <c r="Z10409" t="b">
        <v>1</v>
      </c>
      <c r="AA10409" t="b">
        <f t="shared" si="648"/>
        <v>1</v>
      </c>
      <c r="AB10409" t="b">
        <v>1</v>
      </c>
      <c r="AC10409" t="b">
        <v>0</v>
      </c>
      <c r="AD10409" t="b">
        <f t="shared" si="649"/>
        <v>0</v>
      </c>
      <c r="AE10409" t="b">
        <f t="shared" si="650"/>
        <v>0</v>
      </c>
      <c r="AF10409" t="b">
        <f t="shared" si="651"/>
        <v>0</v>
      </c>
    </row>
    <row r="10410" spans="1:32" x14ac:dyDescent="0.25">
      <c r="A10410" t="s">
        <v>35333</v>
      </c>
      <c r="B10410" s="2">
        <v>45936</v>
      </c>
      <c r="C10410" s="2">
        <v>45881</v>
      </c>
      <c r="D10410" t="s">
        <v>17590</v>
      </c>
      <c r="E10410" t="s">
        <v>916</v>
      </c>
      <c r="F10410" t="s">
        <v>34802</v>
      </c>
      <c r="G10410" t="s">
        <v>1133</v>
      </c>
      <c r="H10410" t="s">
        <v>35334</v>
      </c>
      <c r="I10410" t="s">
        <v>908</v>
      </c>
      <c r="J10410" t="s">
        <v>32</v>
      </c>
      <c r="K10410" t="s">
        <v>27438</v>
      </c>
      <c r="N10410" s="2">
        <v>45961</v>
      </c>
      <c r="O10410" s="2">
        <v>45922</v>
      </c>
      <c r="P10410" t="s">
        <v>1743</v>
      </c>
      <c r="Q10410" t="s">
        <v>16983</v>
      </c>
      <c r="R10410" t="s">
        <v>668</v>
      </c>
      <c r="S10410" t="s">
        <v>669</v>
      </c>
      <c r="T10410" t="b">
        <v>0</v>
      </c>
      <c r="U10410" t="b">
        <v>0</v>
      </c>
      <c r="V10410" t="b">
        <v>0</v>
      </c>
      <c r="W10410" t="b">
        <v>0</v>
      </c>
      <c r="X10410" t="b">
        <v>0</v>
      </c>
      <c r="Y10410" t="b">
        <v>0</v>
      </c>
      <c r="Z10410" t="b">
        <v>1</v>
      </c>
      <c r="AA10410" t="b">
        <f t="shared" si="648"/>
        <v>1</v>
      </c>
      <c r="AB10410" t="b">
        <v>1</v>
      </c>
      <c r="AC10410" t="b">
        <v>0</v>
      </c>
      <c r="AD10410" t="b">
        <f t="shared" si="649"/>
        <v>0</v>
      </c>
      <c r="AE10410" t="b">
        <f t="shared" si="650"/>
        <v>0</v>
      </c>
      <c r="AF10410" t="b">
        <f t="shared" si="651"/>
        <v>0</v>
      </c>
    </row>
    <row r="10411" spans="1:32" x14ac:dyDescent="0.25">
      <c r="A10411" t="s">
        <v>35335</v>
      </c>
      <c r="B10411" s="2">
        <v>45945</v>
      </c>
      <c r="C10411" s="2">
        <v>45894</v>
      </c>
      <c r="D10411" t="s">
        <v>35198</v>
      </c>
      <c r="E10411" t="s">
        <v>28</v>
      </c>
      <c r="F10411" t="s">
        <v>35307</v>
      </c>
      <c r="G10411" t="s">
        <v>1152</v>
      </c>
      <c r="H10411" t="s">
        <v>35336</v>
      </c>
      <c r="I10411" t="s">
        <v>908</v>
      </c>
      <c r="J10411" t="s">
        <v>32</v>
      </c>
      <c r="K10411" t="s">
        <v>27438</v>
      </c>
      <c r="N10411" s="2">
        <v>45961</v>
      </c>
      <c r="O10411" s="2">
        <v>45890</v>
      </c>
      <c r="P10411" t="s">
        <v>1337</v>
      </c>
      <c r="Q10411" t="s">
        <v>16983</v>
      </c>
      <c r="R10411" t="s">
        <v>668</v>
      </c>
      <c r="S10411" t="s">
        <v>669</v>
      </c>
      <c r="T10411" t="b">
        <v>0</v>
      </c>
      <c r="U10411" t="b">
        <v>0</v>
      </c>
      <c r="V10411" t="b">
        <v>0</v>
      </c>
      <c r="W10411" t="b">
        <v>0</v>
      </c>
      <c r="X10411" t="b">
        <v>0</v>
      </c>
      <c r="Y10411" t="b">
        <v>0</v>
      </c>
      <c r="Z10411" t="b">
        <v>1</v>
      </c>
      <c r="AA10411" t="b">
        <f t="shared" si="648"/>
        <v>1</v>
      </c>
      <c r="AB10411" t="b">
        <v>1</v>
      </c>
      <c r="AC10411" t="b">
        <v>0</v>
      </c>
      <c r="AD10411" t="b">
        <f t="shared" si="649"/>
        <v>0</v>
      </c>
      <c r="AE10411" t="b">
        <f t="shared" si="650"/>
        <v>0</v>
      </c>
      <c r="AF10411" t="b">
        <f t="shared" si="651"/>
        <v>0</v>
      </c>
    </row>
    <row r="10412" spans="1:32" x14ac:dyDescent="0.25">
      <c r="A10412" t="s">
        <v>35337</v>
      </c>
      <c r="B10412" s="2">
        <v>45931</v>
      </c>
      <c r="C10412" s="2">
        <v>45897</v>
      </c>
      <c r="D10412" t="s">
        <v>35338</v>
      </c>
      <c r="E10412" t="s">
        <v>28</v>
      </c>
      <c r="F10412" t="s">
        <v>17238</v>
      </c>
      <c r="G10412" t="s">
        <v>1152</v>
      </c>
      <c r="H10412" t="s">
        <v>35339</v>
      </c>
      <c r="I10412" t="s">
        <v>908</v>
      </c>
      <c r="J10412" t="s">
        <v>32</v>
      </c>
      <c r="K10412" t="s">
        <v>27438</v>
      </c>
      <c r="N10412" s="2">
        <v>45961</v>
      </c>
      <c r="O10412" s="2">
        <v>45896</v>
      </c>
      <c r="P10412" t="s">
        <v>34997</v>
      </c>
      <c r="Q10412" t="s">
        <v>16366</v>
      </c>
      <c r="R10412" t="s">
        <v>650</v>
      </c>
      <c r="S10412" t="s">
        <v>669</v>
      </c>
      <c r="T10412" t="b">
        <v>0</v>
      </c>
      <c r="U10412" t="b">
        <v>0</v>
      </c>
      <c r="V10412" t="b">
        <v>0</v>
      </c>
      <c r="W10412" t="b">
        <v>0</v>
      </c>
      <c r="X10412" t="b">
        <v>0</v>
      </c>
      <c r="Y10412" t="b">
        <v>0</v>
      </c>
      <c r="Z10412" t="b">
        <v>1</v>
      </c>
      <c r="AA10412" t="b">
        <f t="shared" si="648"/>
        <v>1</v>
      </c>
      <c r="AB10412" t="b">
        <v>1</v>
      </c>
      <c r="AC10412" t="b">
        <v>0</v>
      </c>
      <c r="AD10412" t="b">
        <f t="shared" si="649"/>
        <v>0</v>
      </c>
      <c r="AE10412" t="b">
        <f t="shared" si="650"/>
        <v>0</v>
      </c>
      <c r="AF10412" t="b">
        <f t="shared" si="651"/>
        <v>0</v>
      </c>
    </row>
    <row r="10413" spans="1:32" x14ac:dyDescent="0.25">
      <c r="A10413" t="s">
        <v>35340</v>
      </c>
      <c r="B10413" s="2">
        <v>45950</v>
      </c>
      <c r="C10413" s="2">
        <v>45897</v>
      </c>
      <c r="D10413" t="s">
        <v>16493</v>
      </c>
      <c r="E10413" t="s">
        <v>1052</v>
      </c>
      <c r="F10413" t="s">
        <v>35341</v>
      </c>
      <c r="G10413" t="s">
        <v>1152</v>
      </c>
      <c r="H10413" t="s">
        <v>35342</v>
      </c>
      <c r="I10413" t="s">
        <v>908</v>
      </c>
      <c r="J10413" t="s">
        <v>32</v>
      </c>
      <c r="K10413" t="s">
        <v>27438</v>
      </c>
      <c r="N10413" s="2">
        <v>45961</v>
      </c>
      <c r="O10413" s="2">
        <v>45896</v>
      </c>
      <c r="P10413" t="s">
        <v>1337</v>
      </c>
      <c r="Q10413" t="s">
        <v>16483</v>
      </c>
      <c r="R10413" t="s">
        <v>668</v>
      </c>
      <c r="S10413" t="s">
        <v>669</v>
      </c>
      <c r="T10413" t="b">
        <v>0</v>
      </c>
      <c r="U10413" t="b">
        <v>0</v>
      </c>
      <c r="V10413" t="b">
        <v>0</v>
      </c>
      <c r="W10413" t="b">
        <v>0</v>
      </c>
      <c r="X10413" t="b">
        <v>1</v>
      </c>
      <c r="Y10413" t="b">
        <v>1</v>
      </c>
      <c r="Z10413" t="b">
        <v>1</v>
      </c>
      <c r="AA10413" t="b">
        <f t="shared" si="648"/>
        <v>1</v>
      </c>
      <c r="AB10413" t="b">
        <v>1</v>
      </c>
      <c r="AC10413" t="b">
        <v>0</v>
      </c>
      <c r="AD10413" t="b">
        <f t="shared" si="649"/>
        <v>0</v>
      </c>
      <c r="AE10413" t="b">
        <f t="shared" si="650"/>
        <v>1</v>
      </c>
      <c r="AF10413" t="b">
        <f t="shared" si="651"/>
        <v>1</v>
      </c>
    </row>
    <row r="10414" spans="1:32" x14ac:dyDescent="0.25">
      <c r="A10414" t="s">
        <v>35343</v>
      </c>
      <c r="B10414" s="2">
        <v>45950</v>
      </c>
      <c r="C10414" s="2">
        <v>45897</v>
      </c>
      <c r="D10414" t="s">
        <v>35344</v>
      </c>
      <c r="E10414" t="s">
        <v>1052</v>
      </c>
      <c r="F10414" t="s">
        <v>35345</v>
      </c>
      <c r="G10414" t="s">
        <v>1152</v>
      </c>
      <c r="H10414" t="s">
        <v>35346</v>
      </c>
      <c r="I10414" t="s">
        <v>908</v>
      </c>
      <c r="J10414" t="s">
        <v>32</v>
      </c>
      <c r="K10414" t="s">
        <v>27438</v>
      </c>
      <c r="N10414" s="2">
        <v>45961</v>
      </c>
      <c r="O10414" s="2">
        <v>45896</v>
      </c>
      <c r="P10414" t="s">
        <v>1337</v>
      </c>
      <c r="Q10414" t="s">
        <v>16483</v>
      </c>
      <c r="R10414" t="s">
        <v>668</v>
      </c>
      <c r="S10414" t="s">
        <v>669</v>
      </c>
      <c r="T10414" t="b">
        <v>0</v>
      </c>
      <c r="U10414" t="b">
        <v>0</v>
      </c>
      <c r="V10414" t="b">
        <v>0</v>
      </c>
      <c r="W10414" t="b">
        <v>0</v>
      </c>
      <c r="X10414" t="b">
        <v>1</v>
      </c>
      <c r="Y10414" t="b">
        <v>1</v>
      </c>
      <c r="Z10414" t="b">
        <v>1</v>
      </c>
      <c r="AA10414" t="b">
        <f t="shared" si="648"/>
        <v>1</v>
      </c>
      <c r="AB10414" t="b">
        <v>1</v>
      </c>
      <c r="AC10414" t="b">
        <v>0</v>
      </c>
      <c r="AD10414" t="b">
        <f t="shared" si="649"/>
        <v>0</v>
      </c>
      <c r="AE10414" t="b">
        <f t="shared" si="650"/>
        <v>1</v>
      </c>
      <c r="AF10414" t="b">
        <f t="shared" si="651"/>
        <v>1</v>
      </c>
    </row>
    <row r="10415" spans="1:32" x14ac:dyDescent="0.25">
      <c r="A10415" t="s">
        <v>35347</v>
      </c>
      <c r="B10415" s="2">
        <v>45950</v>
      </c>
      <c r="C10415" s="2">
        <v>45897</v>
      </c>
      <c r="D10415" t="s">
        <v>35344</v>
      </c>
      <c r="E10415" t="s">
        <v>1052</v>
      </c>
      <c r="F10415" t="s">
        <v>35348</v>
      </c>
      <c r="G10415" t="s">
        <v>1152</v>
      </c>
      <c r="H10415" t="s">
        <v>35349</v>
      </c>
      <c r="I10415" t="s">
        <v>908</v>
      </c>
      <c r="J10415" t="s">
        <v>32</v>
      </c>
      <c r="K10415" t="s">
        <v>27438</v>
      </c>
      <c r="N10415" s="2">
        <v>45961</v>
      </c>
      <c r="O10415" s="2">
        <v>45897</v>
      </c>
      <c r="P10415" t="s">
        <v>1337</v>
      </c>
      <c r="Q10415" t="s">
        <v>16483</v>
      </c>
      <c r="R10415" t="s">
        <v>668</v>
      </c>
      <c r="S10415" t="s">
        <v>669</v>
      </c>
      <c r="T10415" t="b">
        <v>0</v>
      </c>
      <c r="U10415" t="b">
        <v>0</v>
      </c>
      <c r="V10415" t="b">
        <v>0</v>
      </c>
      <c r="W10415" t="b">
        <v>0</v>
      </c>
      <c r="X10415" t="b">
        <v>1</v>
      </c>
      <c r="Y10415" t="b">
        <v>1</v>
      </c>
      <c r="Z10415" t="b">
        <v>1</v>
      </c>
      <c r="AA10415" t="b">
        <f t="shared" si="648"/>
        <v>1</v>
      </c>
      <c r="AB10415" t="b">
        <v>1</v>
      </c>
      <c r="AC10415" t="b">
        <v>0</v>
      </c>
      <c r="AD10415" t="b">
        <f t="shared" si="649"/>
        <v>0</v>
      </c>
      <c r="AE10415" t="b">
        <f t="shared" si="650"/>
        <v>1</v>
      </c>
      <c r="AF10415" t="b">
        <f t="shared" si="651"/>
        <v>1</v>
      </c>
    </row>
    <row r="10416" spans="1:32" x14ac:dyDescent="0.25">
      <c r="A10416" t="s">
        <v>35350</v>
      </c>
      <c r="B10416" s="2">
        <v>45950</v>
      </c>
      <c r="C10416" s="2">
        <v>45897</v>
      </c>
      <c r="D10416" t="s">
        <v>35351</v>
      </c>
      <c r="E10416" t="s">
        <v>1052</v>
      </c>
      <c r="F10416" t="s">
        <v>35352</v>
      </c>
      <c r="G10416" t="s">
        <v>1152</v>
      </c>
      <c r="H10416" t="s">
        <v>35353</v>
      </c>
      <c r="I10416" t="s">
        <v>908</v>
      </c>
      <c r="J10416" t="s">
        <v>32</v>
      </c>
      <c r="K10416" t="s">
        <v>27438</v>
      </c>
      <c r="N10416" s="2">
        <v>45961</v>
      </c>
      <c r="O10416" s="2">
        <v>45897</v>
      </c>
      <c r="P10416" t="s">
        <v>1337</v>
      </c>
      <c r="Q10416" t="s">
        <v>16483</v>
      </c>
      <c r="R10416" t="s">
        <v>668</v>
      </c>
      <c r="S10416" t="s">
        <v>669</v>
      </c>
      <c r="T10416" t="b">
        <v>0</v>
      </c>
      <c r="U10416" t="b">
        <v>0</v>
      </c>
      <c r="V10416" t="b">
        <v>0</v>
      </c>
      <c r="W10416" t="b">
        <v>0</v>
      </c>
      <c r="X10416" t="b">
        <v>1</v>
      </c>
      <c r="Y10416" t="b">
        <v>1</v>
      </c>
      <c r="Z10416" t="b">
        <v>1</v>
      </c>
      <c r="AA10416" t="b">
        <f t="shared" si="648"/>
        <v>1</v>
      </c>
      <c r="AB10416" t="b">
        <v>1</v>
      </c>
      <c r="AC10416" t="b">
        <v>0</v>
      </c>
      <c r="AD10416" t="b">
        <f t="shared" si="649"/>
        <v>0</v>
      </c>
      <c r="AE10416" t="b">
        <f t="shared" si="650"/>
        <v>1</v>
      </c>
      <c r="AF10416" t="b">
        <f t="shared" si="651"/>
        <v>1</v>
      </c>
    </row>
    <row r="10417" spans="1:32" x14ac:dyDescent="0.25">
      <c r="A10417" t="s">
        <v>35354</v>
      </c>
      <c r="B10417" s="2">
        <v>45958</v>
      </c>
      <c r="C10417" s="2">
        <v>45898</v>
      </c>
      <c r="D10417" t="s">
        <v>17696</v>
      </c>
      <c r="E10417" t="s">
        <v>1052</v>
      </c>
      <c r="F10417" t="s">
        <v>35355</v>
      </c>
      <c r="G10417" t="s">
        <v>1152</v>
      </c>
      <c r="H10417" t="s">
        <v>35356</v>
      </c>
      <c r="I10417" t="s">
        <v>908</v>
      </c>
      <c r="J10417" t="s">
        <v>32</v>
      </c>
      <c r="K10417" t="s">
        <v>27438</v>
      </c>
      <c r="N10417" s="2">
        <v>45961</v>
      </c>
      <c r="O10417" s="2">
        <v>45897</v>
      </c>
      <c r="P10417" t="s">
        <v>1211</v>
      </c>
      <c r="Q10417" t="s">
        <v>16366</v>
      </c>
      <c r="R10417" t="s">
        <v>650</v>
      </c>
      <c r="S10417" t="s">
        <v>669</v>
      </c>
      <c r="T10417" t="b">
        <v>0</v>
      </c>
      <c r="U10417" t="b">
        <v>0</v>
      </c>
      <c r="V10417" t="b">
        <v>0</v>
      </c>
      <c r="W10417" t="b">
        <v>0</v>
      </c>
      <c r="X10417" t="b">
        <v>0</v>
      </c>
      <c r="Y10417" t="b">
        <v>0</v>
      </c>
      <c r="Z10417" t="b">
        <v>1</v>
      </c>
      <c r="AA10417" t="b">
        <f t="shared" si="648"/>
        <v>1</v>
      </c>
      <c r="AB10417" t="b">
        <v>1</v>
      </c>
      <c r="AC10417" t="b">
        <v>0</v>
      </c>
      <c r="AD10417" t="b">
        <f t="shared" si="649"/>
        <v>0</v>
      </c>
      <c r="AE10417" t="b">
        <f t="shared" si="650"/>
        <v>0</v>
      </c>
      <c r="AF10417" t="b">
        <f t="shared" si="651"/>
        <v>0</v>
      </c>
    </row>
    <row r="10418" spans="1:32" x14ac:dyDescent="0.25">
      <c r="A10418" t="s">
        <v>35357</v>
      </c>
      <c r="B10418" s="2">
        <v>45952</v>
      </c>
      <c r="C10418" s="2">
        <v>45898</v>
      </c>
      <c r="D10418" t="s">
        <v>35358</v>
      </c>
      <c r="E10418" t="s">
        <v>28</v>
      </c>
      <c r="F10418" t="s">
        <v>35359</v>
      </c>
      <c r="G10418" t="s">
        <v>1152</v>
      </c>
      <c r="H10418" t="s">
        <v>35360</v>
      </c>
      <c r="I10418" t="s">
        <v>908</v>
      </c>
      <c r="J10418" t="s">
        <v>32</v>
      </c>
      <c r="K10418" t="s">
        <v>27438</v>
      </c>
      <c r="N10418" s="2">
        <v>45961</v>
      </c>
      <c r="O10418" s="2">
        <v>45897</v>
      </c>
      <c r="P10418" t="s">
        <v>1228</v>
      </c>
      <c r="Q10418" t="s">
        <v>16407</v>
      </c>
      <c r="R10418" t="s">
        <v>650</v>
      </c>
      <c r="S10418" t="s">
        <v>669</v>
      </c>
      <c r="T10418" t="b">
        <v>0</v>
      </c>
      <c r="U10418" t="b">
        <v>0</v>
      </c>
      <c r="V10418" t="b">
        <v>0</v>
      </c>
      <c r="W10418" t="b">
        <v>0</v>
      </c>
      <c r="X10418" t="b">
        <v>0</v>
      </c>
      <c r="Y10418" t="b">
        <v>0</v>
      </c>
      <c r="Z10418" t="b">
        <v>1</v>
      </c>
      <c r="AA10418" t="b">
        <f t="shared" si="648"/>
        <v>1</v>
      </c>
      <c r="AB10418" t="b">
        <v>1</v>
      </c>
      <c r="AC10418" t="b">
        <v>0</v>
      </c>
      <c r="AD10418" t="b">
        <f t="shared" si="649"/>
        <v>0</v>
      </c>
      <c r="AE10418" t="b">
        <f t="shared" si="650"/>
        <v>0</v>
      </c>
      <c r="AF10418" t="b">
        <f t="shared" si="651"/>
        <v>0</v>
      </c>
    </row>
    <row r="10419" spans="1:32" x14ac:dyDescent="0.25">
      <c r="A10419" t="s">
        <v>35361</v>
      </c>
      <c r="B10419" s="2">
        <v>45950</v>
      </c>
      <c r="C10419" s="2">
        <v>45901</v>
      </c>
      <c r="D10419" t="s">
        <v>35362</v>
      </c>
      <c r="E10419" t="s">
        <v>1052</v>
      </c>
      <c r="F10419" t="s">
        <v>35363</v>
      </c>
      <c r="G10419" t="s">
        <v>1152</v>
      </c>
      <c r="H10419" t="s">
        <v>35364</v>
      </c>
      <c r="I10419" t="s">
        <v>908</v>
      </c>
      <c r="J10419" t="s">
        <v>32</v>
      </c>
      <c r="K10419" t="s">
        <v>27438</v>
      </c>
      <c r="N10419" s="2">
        <v>45961</v>
      </c>
      <c r="O10419" s="2">
        <v>45929</v>
      </c>
      <c r="P10419" t="s">
        <v>1337</v>
      </c>
      <c r="Q10419" t="s">
        <v>16483</v>
      </c>
      <c r="R10419" t="s">
        <v>668</v>
      </c>
      <c r="S10419" t="s">
        <v>669</v>
      </c>
      <c r="T10419" t="b">
        <v>0</v>
      </c>
      <c r="U10419" t="b">
        <v>0</v>
      </c>
      <c r="V10419" t="b">
        <v>0</v>
      </c>
      <c r="W10419" t="b">
        <v>0</v>
      </c>
      <c r="X10419" t="b">
        <v>1</v>
      </c>
      <c r="Y10419" t="b">
        <v>1</v>
      </c>
      <c r="Z10419" t="b">
        <v>1</v>
      </c>
      <c r="AA10419" t="b">
        <f t="shared" si="648"/>
        <v>1</v>
      </c>
      <c r="AB10419" t="b">
        <v>1</v>
      </c>
      <c r="AC10419" t="b">
        <v>0</v>
      </c>
      <c r="AD10419" t="b">
        <f t="shared" si="649"/>
        <v>0</v>
      </c>
      <c r="AE10419" t="b">
        <f t="shared" si="650"/>
        <v>1</v>
      </c>
      <c r="AF10419" t="b">
        <f t="shared" si="651"/>
        <v>1</v>
      </c>
    </row>
    <row r="10420" spans="1:32" x14ac:dyDescent="0.25">
      <c r="A10420" t="s">
        <v>35365</v>
      </c>
      <c r="B10420" s="2">
        <v>45952</v>
      </c>
      <c r="C10420" s="2">
        <v>45901</v>
      </c>
      <c r="D10420" t="s">
        <v>17283</v>
      </c>
      <c r="E10420" t="s">
        <v>28</v>
      </c>
      <c r="F10420" t="s">
        <v>35366</v>
      </c>
      <c r="G10420" t="s">
        <v>1152</v>
      </c>
      <c r="H10420" t="s">
        <v>35367</v>
      </c>
      <c r="I10420" t="s">
        <v>908</v>
      </c>
      <c r="J10420" t="s">
        <v>32</v>
      </c>
      <c r="K10420" t="s">
        <v>27438</v>
      </c>
      <c r="N10420" s="2">
        <v>45961</v>
      </c>
      <c r="O10420" s="2">
        <v>45897</v>
      </c>
      <c r="P10420" t="s">
        <v>1934</v>
      </c>
      <c r="Q10420" t="s">
        <v>16983</v>
      </c>
      <c r="R10420" t="s">
        <v>668</v>
      </c>
      <c r="S10420" t="s">
        <v>669</v>
      </c>
      <c r="T10420" t="b">
        <v>0</v>
      </c>
      <c r="U10420" t="b">
        <v>0</v>
      </c>
      <c r="V10420" t="b">
        <v>0</v>
      </c>
      <c r="W10420" t="b">
        <v>0</v>
      </c>
      <c r="X10420" t="b">
        <v>0</v>
      </c>
      <c r="Y10420" t="b">
        <v>0</v>
      </c>
      <c r="Z10420" t="b">
        <v>1</v>
      </c>
      <c r="AA10420" t="b">
        <f t="shared" si="648"/>
        <v>1</v>
      </c>
      <c r="AB10420" t="b">
        <v>1</v>
      </c>
      <c r="AC10420" t="b">
        <v>0</v>
      </c>
      <c r="AD10420" t="b">
        <f t="shared" si="649"/>
        <v>0</v>
      </c>
      <c r="AE10420" t="b">
        <f t="shared" si="650"/>
        <v>0</v>
      </c>
      <c r="AF10420" t="b">
        <f t="shared" si="651"/>
        <v>0</v>
      </c>
    </row>
    <row r="10421" spans="1:32" x14ac:dyDescent="0.25">
      <c r="A10421" t="s">
        <v>35368</v>
      </c>
      <c r="B10421" s="2">
        <v>45945</v>
      </c>
      <c r="C10421" s="2">
        <v>45901</v>
      </c>
      <c r="D10421" t="s">
        <v>17283</v>
      </c>
      <c r="E10421" t="s">
        <v>28</v>
      </c>
      <c r="F10421" t="s">
        <v>35026</v>
      </c>
      <c r="G10421" t="s">
        <v>1152</v>
      </c>
      <c r="H10421" t="s">
        <v>35369</v>
      </c>
      <c r="I10421" t="s">
        <v>908</v>
      </c>
      <c r="J10421" t="s">
        <v>32</v>
      </c>
      <c r="K10421" t="s">
        <v>27438</v>
      </c>
      <c r="N10421" s="2">
        <v>45961</v>
      </c>
      <c r="O10421" s="2">
        <v>45898</v>
      </c>
      <c r="P10421" t="s">
        <v>1934</v>
      </c>
      <c r="Q10421" t="s">
        <v>16983</v>
      </c>
      <c r="R10421" t="s">
        <v>668</v>
      </c>
      <c r="S10421" t="s">
        <v>669</v>
      </c>
      <c r="T10421" t="b">
        <v>0</v>
      </c>
      <c r="U10421" t="b">
        <v>0</v>
      </c>
      <c r="V10421" t="b">
        <v>0</v>
      </c>
      <c r="W10421" t="b">
        <v>0</v>
      </c>
      <c r="X10421" t="b">
        <v>0</v>
      </c>
      <c r="Y10421" t="b">
        <v>0</v>
      </c>
      <c r="Z10421" t="b">
        <v>1</v>
      </c>
      <c r="AA10421" t="b">
        <f t="shared" si="648"/>
        <v>1</v>
      </c>
      <c r="AB10421" t="b">
        <v>1</v>
      </c>
      <c r="AC10421" t="b">
        <v>0</v>
      </c>
      <c r="AD10421" t="b">
        <f t="shared" si="649"/>
        <v>0</v>
      </c>
      <c r="AE10421" t="b">
        <f t="shared" si="650"/>
        <v>0</v>
      </c>
      <c r="AF10421" t="b">
        <f t="shared" si="651"/>
        <v>0</v>
      </c>
    </row>
    <row r="10422" spans="1:32" x14ac:dyDescent="0.25">
      <c r="A10422" t="s">
        <v>35370</v>
      </c>
      <c r="B10422" s="2">
        <v>45931</v>
      </c>
      <c r="C10422" s="2">
        <v>45902</v>
      </c>
      <c r="D10422" t="s">
        <v>35371</v>
      </c>
      <c r="E10422" t="s">
        <v>28</v>
      </c>
      <c r="F10422" t="s">
        <v>35372</v>
      </c>
      <c r="G10422" t="s">
        <v>1152</v>
      </c>
      <c r="H10422" t="s">
        <v>35373</v>
      </c>
      <c r="I10422" t="s">
        <v>908</v>
      </c>
      <c r="J10422" t="s">
        <v>32</v>
      </c>
      <c r="K10422" t="s">
        <v>27438</v>
      </c>
      <c r="N10422" s="2">
        <v>45961</v>
      </c>
      <c r="O10422" s="2">
        <v>45901</v>
      </c>
      <c r="P10422" t="s">
        <v>2866</v>
      </c>
      <c r="Q10422" t="s">
        <v>16407</v>
      </c>
      <c r="R10422" t="s">
        <v>650</v>
      </c>
      <c r="S10422" t="s">
        <v>669</v>
      </c>
      <c r="T10422" t="b">
        <v>0</v>
      </c>
      <c r="U10422" t="b">
        <v>0</v>
      </c>
      <c r="V10422" t="b">
        <v>0</v>
      </c>
      <c r="W10422" t="b">
        <v>0</v>
      </c>
      <c r="X10422" t="b">
        <v>0</v>
      </c>
      <c r="Y10422" t="b">
        <v>0</v>
      </c>
      <c r="Z10422" t="b">
        <v>1</v>
      </c>
      <c r="AA10422" t="b">
        <f t="shared" si="648"/>
        <v>1</v>
      </c>
      <c r="AB10422" t="b">
        <v>1</v>
      </c>
      <c r="AC10422" t="b">
        <v>0</v>
      </c>
      <c r="AD10422" t="b">
        <f t="shared" si="649"/>
        <v>0</v>
      </c>
      <c r="AE10422" t="b">
        <f t="shared" si="650"/>
        <v>0</v>
      </c>
      <c r="AF10422" t="b">
        <f t="shared" si="651"/>
        <v>0</v>
      </c>
    </row>
    <row r="10423" spans="1:32" x14ac:dyDescent="0.25">
      <c r="A10423" t="s">
        <v>35374</v>
      </c>
      <c r="B10423" s="2">
        <v>45958</v>
      </c>
      <c r="C10423" s="2">
        <v>45905</v>
      </c>
      <c r="D10423" t="s">
        <v>35375</v>
      </c>
      <c r="E10423" t="s">
        <v>28</v>
      </c>
      <c r="F10423" t="s">
        <v>35376</v>
      </c>
      <c r="G10423" t="s">
        <v>1152</v>
      </c>
      <c r="H10423" t="s">
        <v>35377</v>
      </c>
      <c r="I10423" t="s">
        <v>908</v>
      </c>
      <c r="J10423" t="s">
        <v>32</v>
      </c>
      <c r="K10423" t="s">
        <v>27438</v>
      </c>
      <c r="N10423" s="2">
        <v>45961</v>
      </c>
      <c r="O10423" s="2">
        <v>45901</v>
      </c>
      <c r="P10423" t="s">
        <v>34997</v>
      </c>
      <c r="Q10423" t="s">
        <v>16407</v>
      </c>
      <c r="R10423" t="s">
        <v>650</v>
      </c>
      <c r="S10423" t="s">
        <v>669</v>
      </c>
      <c r="T10423" t="b">
        <v>0</v>
      </c>
      <c r="U10423" t="b">
        <v>0</v>
      </c>
      <c r="V10423" t="b">
        <v>0</v>
      </c>
      <c r="W10423" t="b">
        <v>0</v>
      </c>
      <c r="X10423" t="b">
        <v>0</v>
      </c>
      <c r="Y10423" t="b">
        <v>0</v>
      </c>
      <c r="Z10423" t="b">
        <v>1</v>
      </c>
      <c r="AA10423" t="b">
        <f t="shared" si="648"/>
        <v>1</v>
      </c>
      <c r="AB10423" t="b">
        <v>1</v>
      </c>
      <c r="AC10423" t="b">
        <v>0</v>
      </c>
      <c r="AD10423" t="b">
        <f t="shared" si="649"/>
        <v>0</v>
      </c>
      <c r="AE10423" t="b">
        <f t="shared" si="650"/>
        <v>0</v>
      </c>
      <c r="AF10423" t="b">
        <f t="shared" si="651"/>
        <v>0</v>
      </c>
    </row>
    <row r="10424" spans="1:32" x14ac:dyDescent="0.25">
      <c r="A10424" t="s">
        <v>35378</v>
      </c>
      <c r="B10424" s="2">
        <v>45931</v>
      </c>
      <c r="C10424" s="2">
        <v>45905</v>
      </c>
      <c r="D10424" t="s">
        <v>35379</v>
      </c>
      <c r="E10424" t="s">
        <v>28</v>
      </c>
      <c r="F10424" t="s">
        <v>35380</v>
      </c>
      <c r="G10424" t="s">
        <v>1152</v>
      </c>
      <c r="H10424" t="s">
        <v>35381</v>
      </c>
      <c r="I10424" t="s">
        <v>908</v>
      </c>
      <c r="J10424" t="s">
        <v>32</v>
      </c>
      <c r="K10424" t="s">
        <v>27438</v>
      </c>
      <c r="N10424" s="2">
        <v>45961</v>
      </c>
      <c r="O10424" s="2">
        <v>45904</v>
      </c>
      <c r="P10424" t="s">
        <v>2866</v>
      </c>
      <c r="Q10424" t="s">
        <v>16407</v>
      </c>
      <c r="R10424" t="s">
        <v>650</v>
      </c>
      <c r="S10424" t="s">
        <v>669</v>
      </c>
      <c r="T10424" t="b">
        <v>0</v>
      </c>
      <c r="U10424" t="b">
        <v>0</v>
      </c>
      <c r="V10424" t="b">
        <v>0</v>
      </c>
      <c r="W10424" t="b">
        <v>0</v>
      </c>
      <c r="X10424" t="b">
        <v>0</v>
      </c>
      <c r="Y10424" t="b">
        <v>0</v>
      </c>
      <c r="Z10424" t="b">
        <v>1</v>
      </c>
      <c r="AA10424" t="b">
        <f t="shared" si="648"/>
        <v>1</v>
      </c>
      <c r="AB10424" t="b">
        <v>1</v>
      </c>
      <c r="AC10424" t="b">
        <v>0</v>
      </c>
      <c r="AD10424" t="b">
        <f t="shared" si="649"/>
        <v>0</v>
      </c>
      <c r="AE10424" t="b">
        <f t="shared" si="650"/>
        <v>0</v>
      </c>
      <c r="AF10424" t="b">
        <f t="shared" si="651"/>
        <v>0</v>
      </c>
    </row>
    <row r="10425" spans="1:32" x14ac:dyDescent="0.25">
      <c r="A10425" t="s">
        <v>35382</v>
      </c>
      <c r="B10425" s="2">
        <v>45931</v>
      </c>
      <c r="C10425" s="2">
        <v>45908</v>
      </c>
      <c r="D10425" t="s">
        <v>35383</v>
      </c>
      <c r="E10425" t="s">
        <v>28</v>
      </c>
      <c r="F10425" t="s">
        <v>35384</v>
      </c>
      <c r="G10425" t="s">
        <v>1152</v>
      </c>
      <c r="H10425" t="s">
        <v>35385</v>
      </c>
      <c r="I10425" t="s">
        <v>908</v>
      </c>
      <c r="J10425" t="s">
        <v>32</v>
      </c>
      <c r="K10425" t="s">
        <v>27438</v>
      </c>
      <c r="N10425" s="2">
        <v>45961</v>
      </c>
      <c r="O10425" s="2">
        <v>45904</v>
      </c>
      <c r="P10425" t="s">
        <v>16500</v>
      </c>
      <c r="Q10425" t="s">
        <v>16407</v>
      </c>
      <c r="R10425" t="s">
        <v>650</v>
      </c>
      <c r="S10425" t="s">
        <v>669</v>
      </c>
      <c r="T10425" t="b">
        <v>0</v>
      </c>
      <c r="U10425" t="b">
        <v>0</v>
      </c>
      <c r="V10425" t="b">
        <v>0</v>
      </c>
      <c r="W10425" t="b">
        <v>0</v>
      </c>
      <c r="X10425" t="b">
        <v>0</v>
      </c>
      <c r="Y10425" t="b">
        <v>0</v>
      </c>
      <c r="Z10425" t="b">
        <v>1</v>
      </c>
      <c r="AA10425" t="b">
        <f t="shared" si="648"/>
        <v>1</v>
      </c>
      <c r="AB10425" t="b">
        <v>1</v>
      </c>
      <c r="AC10425" t="b">
        <v>0</v>
      </c>
      <c r="AD10425" t="b">
        <f t="shared" si="649"/>
        <v>0</v>
      </c>
      <c r="AE10425" t="b">
        <f t="shared" si="650"/>
        <v>0</v>
      </c>
      <c r="AF10425" t="b">
        <f t="shared" si="651"/>
        <v>0</v>
      </c>
    </row>
    <row r="10426" spans="1:32" x14ac:dyDescent="0.25">
      <c r="A10426" t="s">
        <v>35386</v>
      </c>
      <c r="B10426" s="2">
        <v>45931</v>
      </c>
      <c r="C10426" s="2">
        <v>45908</v>
      </c>
      <c r="D10426" t="s">
        <v>35387</v>
      </c>
      <c r="E10426" t="s">
        <v>28</v>
      </c>
      <c r="F10426" t="s">
        <v>35388</v>
      </c>
      <c r="G10426" t="s">
        <v>1152</v>
      </c>
      <c r="H10426" t="s">
        <v>35389</v>
      </c>
      <c r="I10426" t="s">
        <v>908</v>
      </c>
      <c r="J10426" t="s">
        <v>32</v>
      </c>
      <c r="K10426" t="s">
        <v>27438</v>
      </c>
      <c r="N10426" s="2">
        <v>45961</v>
      </c>
      <c r="O10426" s="2">
        <v>45905</v>
      </c>
      <c r="P10426" t="s">
        <v>16500</v>
      </c>
      <c r="Q10426" t="s">
        <v>16407</v>
      </c>
      <c r="R10426" t="s">
        <v>650</v>
      </c>
      <c r="S10426" t="s">
        <v>669</v>
      </c>
      <c r="T10426" t="b">
        <v>0</v>
      </c>
      <c r="U10426" t="b">
        <v>0</v>
      </c>
      <c r="V10426" t="b">
        <v>0</v>
      </c>
      <c r="W10426" t="b">
        <v>0</v>
      </c>
      <c r="X10426" t="b">
        <v>0</v>
      </c>
      <c r="Y10426" t="b">
        <v>0</v>
      </c>
      <c r="Z10426" t="b">
        <v>1</v>
      </c>
      <c r="AA10426" t="b">
        <f t="shared" si="648"/>
        <v>1</v>
      </c>
      <c r="AB10426" t="b">
        <v>1</v>
      </c>
      <c r="AC10426" t="b">
        <v>0</v>
      </c>
      <c r="AD10426" t="b">
        <f t="shared" si="649"/>
        <v>0</v>
      </c>
      <c r="AE10426" t="b">
        <f t="shared" si="650"/>
        <v>0</v>
      </c>
      <c r="AF10426" t="b">
        <f t="shared" si="651"/>
        <v>0</v>
      </c>
    </row>
    <row r="10427" spans="1:32" x14ac:dyDescent="0.25">
      <c r="A10427" t="s">
        <v>35390</v>
      </c>
      <c r="B10427" s="2">
        <v>45931</v>
      </c>
      <c r="C10427" s="2">
        <v>45909</v>
      </c>
      <c r="D10427" t="s">
        <v>35391</v>
      </c>
      <c r="E10427" t="s">
        <v>28</v>
      </c>
      <c r="F10427" t="s">
        <v>35392</v>
      </c>
      <c r="G10427" t="s">
        <v>1152</v>
      </c>
      <c r="H10427" t="s">
        <v>35393</v>
      </c>
      <c r="I10427" t="s">
        <v>908</v>
      </c>
      <c r="J10427" t="s">
        <v>32</v>
      </c>
      <c r="K10427" t="s">
        <v>27438</v>
      </c>
      <c r="N10427" s="2">
        <v>45961</v>
      </c>
      <c r="O10427" s="2">
        <v>45908</v>
      </c>
      <c r="P10427" t="s">
        <v>4196</v>
      </c>
      <c r="Q10427" t="s">
        <v>16407</v>
      </c>
      <c r="R10427" t="s">
        <v>650</v>
      </c>
      <c r="S10427" t="s">
        <v>669</v>
      </c>
      <c r="T10427" t="b">
        <v>0</v>
      </c>
      <c r="U10427" t="b">
        <v>0</v>
      </c>
      <c r="V10427" t="b">
        <v>0</v>
      </c>
      <c r="W10427" t="b">
        <v>0</v>
      </c>
      <c r="X10427" t="b">
        <v>0</v>
      </c>
      <c r="Y10427" t="b">
        <v>0</v>
      </c>
      <c r="Z10427" t="b">
        <v>1</v>
      </c>
      <c r="AA10427" t="b">
        <f t="shared" si="648"/>
        <v>1</v>
      </c>
      <c r="AB10427" t="b">
        <v>1</v>
      </c>
      <c r="AC10427" t="b">
        <v>0</v>
      </c>
      <c r="AD10427" t="b">
        <f t="shared" si="649"/>
        <v>0</v>
      </c>
      <c r="AE10427" t="b">
        <f t="shared" si="650"/>
        <v>0</v>
      </c>
      <c r="AF10427" t="b">
        <f t="shared" si="651"/>
        <v>0</v>
      </c>
    </row>
    <row r="10428" spans="1:32" x14ac:dyDescent="0.25">
      <c r="A10428" t="s">
        <v>35394</v>
      </c>
      <c r="B10428" s="2">
        <v>45931</v>
      </c>
      <c r="C10428" s="2">
        <v>45909</v>
      </c>
      <c r="D10428" t="s">
        <v>17696</v>
      </c>
      <c r="E10428" t="s">
        <v>1052</v>
      </c>
      <c r="F10428" t="s">
        <v>35395</v>
      </c>
      <c r="G10428" t="s">
        <v>1152</v>
      </c>
      <c r="H10428" t="s">
        <v>35396</v>
      </c>
      <c r="I10428" t="s">
        <v>908</v>
      </c>
      <c r="J10428" t="s">
        <v>32</v>
      </c>
      <c r="K10428" t="s">
        <v>27438</v>
      </c>
      <c r="N10428" s="2">
        <v>45961</v>
      </c>
      <c r="O10428" s="2">
        <v>45908</v>
      </c>
      <c r="P10428" t="s">
        <v>2866</v>
      </c>
      <c r="Q10428" t="s">
        <v>16407</v>
      </c>
      <c r="R10428" t="s">
        <v>650</v>
      </c>
      <c r="S10428" t="s">
        <v>669</v>
      </c>
      <c r="T10428" t="b">
        <v>0</v>
      </c>
      <c r="U10428" t="b">
        <v>0</v>
      </c>
      <c r="V10428" t="b">
        <v>0</v>
      </c>
      <c r="W10428" t="b">
        <v>0</v>
      </c>
      <c r="X10428" t="b">
        <v>0</v>
      </c>
      <c r="Y10428" t="b">
        <v>0</v>
      </c>
      <c r="Z10428" t="b">
        <v>1</v>
      </c>
      <c r="AA10428" t="b">
        <f t="shared" si="648"/>
        <v>1</v>
      </c>
      <c r="AB10428" t="b">
        <v>1</v>
      </c>
      <c r="AC10428" t="b">
        <v>0</v>
      </c>
      <c r="AD10428" t="b">
        <f t="shared" si="649"/>
        <v>0</v>
      </c>
      <c r="AE10428" t="b">
        <f t="shared" si="650"/>
        <v>0</v>
      </c>
      <c r="AF10428" t="b">
        <f t="shared" si="651"/>
        <v>0</v>
      </c>
    </row>
    <row r="10429" spans="1:32" x14ac:dyDescent="0.25">
      <c r="A10429" t="s">
        <v>35397</v>
      </c>
      <c r="B10429" s="2">
        <v>45958</v>
      </c>
      <c r="C10429" s="2">
        <v>45909</v>
      </c>
      <c r="D10429" t="s">
        <v>35398</v>
      </c>
      <c r="E10429" t="s">
        <v>28</v>
      </c>
      <c r="F10429" t="s">
        <v>35399</v>
      </c>
      <c r="G10429" t="s">
        <v>1152</v>
      </c>
      <c r="H10429" t="s">
        <v>35400</v>
      </c>
      <c r="I10429" t="s">
        <v>908</v>
      </c>
      <c r="J10429" t="s">
        <v>32</v>
      </c>
      <c r="K10429" t="s">
        <v>27438</v>
      </c>
      <c r="N10429" s="2">
        <v>45961</v>
      </c>
      <c r="O10429" s="2">
        <v>45909</v>
      </c>
      <c r="P10429" t="s">
        <v>1211</v>
      </c>
      <c r="Q10429" t="s">
        <v>16366</v>
      </c>
      <c r="R10429" t="s">
        <v>650</v>
      </c>
      <c r="S10429" t="s">
        <v>669</v>
      </c>
      <c r="T10429" t="b">
        <v>0</v>
      </c>
      <c r="U10429" t="b">
        <v>0</v>
      </c>
      <c r="V10429" t="b">
        <v>0</v>
      </c>
      <c r="W10429" t="b">
        <v>0</v>
      </c>
      <c r="X10429" t="b">
        <v>0</v>
      </c>
      <c r="Y10429" t="b">
        <v>0</v>
      </c>
      <c r="Z10429" t="b">
        <v>1</v>
      </c>
      <c r="AA10429" t="b">
        <f t="shared" si="648"/>
        <v>1</v>
      </c>
      <c r="AB10429" t="b">
        <v>1</v>
      </c>
      <c r="AC10429" t="b">
        <v>0</v>
      </c>
      <c r="AD10429" t="b">
        <f t="shared" si="649"/>
        <v>0</v>
      </c>
      <c r="AE10429" t="b">
        <f t="shared" si="650"/>
        <v>0</v>
      </c>
      <c r="AF10429" t="b">
        <f t="shared" si="651"/>
        <v>0</v>
      </c>
    </row>
    <row r="10430" spans="1:32" x14ac:dyDescent="0.25">
      <c r="A10430" t="s">
        <v>35401</v>
      </c>
      <c r="B10430" s="2">
        <v>45931</v>
      </c>
      <c r="C10430" s="2">
        <v>45909</v>
      </c>
      <c r="D10430" t="s">
        <v>17696</v>
      </c>
      <c r="E10430" t="s">
        <v>1052</v>
      </c>
      <c r="F10430" t="s">
        <v>35384</v>
      </c>
      <c r="G10430" t="s">
        <v>1152</v>
      </c>
      <c r="H10430" t="s">
        <v>35402</v>
      </c>
      <c r="I10430" t="s">
        <v>908</v>
      </c>
      <c r="J10430" t="s">
        <v>32</v>
      </c>
      <c r="K10430" t="s">
        <v>27438</v>
      </c>
      <c r="N10430" s="2">
        <v>45961</v>
      </c>
      <c r="O10430" s="2">
        <v>45908</v>
      </c>
      <c r="P10430" t="s">
        <v>2866</v>
      </c>
      <c r="Q10430" t="s">
        <v>16407</v>
      </c>
      <c r="R10430" t="s">
        <v>650</v>
      </c>
      <c r="S10430" t="s">
        <v>669</v>
      </c>
      <c r="T10430" t="b">
        <v>0</v>
      </c>
      <c r="U10430" t="b">
        <v>0</v>
      </c>
      <c r="V10430" t="b">
        <v>0</v>
      </c>
      <c r="W10430" t="b">
        <v>0</v>
      </c>
      <c r="X10430" t="b">
        <v>0</v>
      </c>
      <c r="Y10430" t="b">
        <v>0</v>
      </c>
      <c r="Z10430" t="b">
        <v>1</v>
      </c>
      <c r="AA10430" t="b">
        <f t="shared" si="648"/>
        <v>1</v>
      </c>
      <c r="AB10430" t="b">
        <v>1</v>
      </c>
      <c r="AC10430" t="b">
        <v>0</v>
      </c>
      <c r="AD10430" t="b">
        <f t="shared" si="649"/>
        <v>0</v>
      </c>
      <c r="AE10430" t="b">
        <f t="shared" si="650"/>
        <v>0</v>
      </c>
      <c r="AF10430" t="b">
        <f t="shared" si="651"/>
        <v>0</v>
      </c>
    </row>
    <row r="10431" spans="1:32" x14ac:dyDescent="0.25">
      <c r="A10431" t="s">
        <v>35403</v>
      </c>
      <c r="B10431" s="2">
        <v>45950</v>
      </c>
      <c r="C10431" s="2">
        <v>45910</v>
      </c>
      <c r="D10431" t="s">
        <v>35404</v>
      </c>
      <c r="E10431" t="s">
        <v>28</v>
      </c>
      <c r="F10431" t="s">
        <v>35405</v>
      </c>
      <c r="G10431" t="s">
        <v>1152</v>
      </c>
      <c r="H10431" t="s">
        <v>35406</v>
      </c>
      <c r="I10431" t="s">
        <v>908</v>
      </c>
      <c r="J10431" t="s">
        <v>32</v>
      </c>
      <c r="K10431" t="s">
        <v>27438</v>
      </c>
      <c r="N10431" s="2">
        <v>45961</v>
      </c>
      <c r="O10431" s="2">
        <v>45903</v>
      </c>
      <c r="P10431" t="s">
        <v>35407</v>
      </c>
      <c r="Q10431" t="s">
        <v>16407</v>
      </c>
      <c r="R10431" t="s">
        <v>650</v>
      </c>
      <c r="S10431" t="s">
        <v>669</v>
      </c>
      <c r="T10431" t="b">
        <v>0</v>
      </c>
      <c r="U10431" t="b">
        <v>0</v>
      </c>
      <c r="V10431" t="b">
        <v>0</v>
      </c>
      <c r="W10431" t="b">
        <v>0</v>
      </c>
      <c r="X10431" t="b">
        <v>0</v>
      </c>
      <c r="Y10431" t="b">
        <v>0</v>
      </c>
      <c r="Z10431" t="b">
        <v>1</v>
      </c>
      <c r="AA10431" t="b">
        <f t="shared" si="648"/>
        <v>1</v>
      </c>
      <c r="AB10431" t="b">
        <v>1</v>
      </c>
      <c r="AC10431" t="b">
        <v>0</v>
      </c>
      <c r="AD10431" t="b">
        <f t="shared" si="649"/>
        <v>0</v>
      </c>
      <c r="AE10431" t="b">
        <f t="shared" si="650"/>
        <v>0</v>
      </c>
      <c r="AF10431" t="b">
        <f t="shared" si="651"/>
        <v>0</v>
      </c>
    </row>
    <row r="10432" spans="1:32" x14ac:dyDescent="0.25">
      <c r="A10432" t="s">
        <v>35408</v>
      </c>
      <c r="B10432" s="2">
        <v>45931</v>
      </c>
      <c r="C10432" s="2">
        <v>45910</v>
      </c>
      <c r="D10432" t="s">
        <v>35409</v>
      </c>
      <c r="E10432" t="s">
        <v>28</v>
      </c>
      <c r="F10432" t="s">
        <v>35410</v>
      </c>
      <c r="G10432" t="s">
        <v>1152</v>
      </c>
      <c r="H10432" t="s">
        <v>35411</v>
      </c>
      <c r="I10432" t="s">
        <v>908</v>
      </c>
      <c r="J10432" t="s">
        <v>32</v>
      </c>
      <c r="K10432" t="s">
        <v>27438</v>
      </c>
      <c r="N10432" s="2">
        <v>45961</v>
      </c>
      <c r="O10432" s="2">
        <v>45905</v>
      </c>
      <c r="P10432" t="s">
        <v>17556</v>
      </c>
      <c r="Q10432" t="s">
        <v>7389</v>
      </c>
      <c r="R10432" t="s">
        <v>650</v>
      </c>
      <c r="S10432" t="s">
        <v>669</v>
      </c>
      <c r="T10432" t="b">
        <v>0</v>
      </c>
      <c r="U10432" t="b">
        <v>0</v>
      </c>
      <c r="V10432" t="b">
        <v>0</v>
      </c>
      <c r="W10432" t="b">
        <v>0</v>
      </c>
      <c r="X10432" t="b">
        <v>1</v>
      </c>
      <c r="Y10432" t="b">
        <v>1</v>
      </c>
      <c r="Z10432" t="b">
        <v>1</v>
      </c>
      <c r="AA10432" t="b">
        <f t="shared" si="648"/>
        <v>1</v>
      </c>
      <c r="AB10432" t="b">
        <v>1</v>
      </c>
      <c r="AC10432" t="b">
        <v>0</v>
      </c>
      <c r="AD10432" t="b">
        <f t="shared" si="649"/>
        <v>0</v>
      </c>
      <c r="AE10432" t="b">
        <f t="shared" si="650"/>
        <v>1</v>
      </c>
      <c r="AF10432" t="b">
        <f t="shared" si="651"/>
        <v>1</v>
      </c>
    </row>
    <row r="10433" spans="1:32" x14ac:dyDescent="0.25">
      <c r="A10433" t="s">
        <v>35412</v>
      </c>
      <c r="B10433" s="2">
        <v>45952</v>
      </c>
      <c r="C10433" s="2">
        <v>45911</v>
      </c>
      <c r="D10433" t="s">
        <v>35413</v>
      </c>
      <c r="E10433" t="s">
        <v>28</v>
      </c>
      <c r="F10433" t="s">
        <v>35158</v>
      </c>
      <c r="G10433" t="s">
        <v>1133</v>
      </c>
      <c r="H10433" t="s">
        <v>35414</v>
      </c>
      <c r="I10433" t="s">
        <v>908</v>
      </c>
      <c r="J10433" t="s">
        <v>32</v>
      </c>
      <c r="K10433" t="s">
        <v>27438</v>
      </c>
      <c r="N10433" s="2">
        <v>45961</v>
      </c>
      <c r="O10433" s="2">
        <v>45905</v>
      </c>
      <c r="P10433" t="s">
        <v>1743</v>
      </c>
      <c r="Q10433" t="s">
        <v>16983</v>
      </c>
      <c r="R10433" t="s">
        <v>668</v>
      </c>
      <c r="S10433" t="s">
        <v>669</v>
      </c>
      <c r="T10433" t="b">
        <v>0</v>
      </c>
      <c r="U10433" t="b">
        <v>0</v>
      </c>
      <c r="V10433" t="b">
        <v>0</v>
      </c>
      <c r="W10433" t="b">
        <v>0</v>
      </c>
      <c r="X10433" t="b">
        <v>0</v>
      </c>
      <c r="Y10433" t="b">
        <v>0</v>
      </c>
      <c r="Z10433" t="b">
        <v>1</v>
      </c>
      <c r="AA10433" t="b">
        <f t="shared" si="648"/>
        <v>1</v>
      </c>
      <c r="AB10433" t="b">
        <v>1</v>
      </c>
      <c r="AC10433" t="b">
        <v>0</v>
      </c>
      <c r="AD10433" t="b">
        <f t="shared" si="649"/>
        <v>0</v>
      </c>
      <c r="AE10433" t="b">
        <f t="shared" si="650"/>
        <v>0</v>
      </c>
      <c r="AF10433" t="b">
        <f t="shared" si="651"/>
        <v>0</v>
      </c>
    </row>
    <row r="10434" spans="1:32" x14ac:dyDescent="0.25">
      <c r="A10434" t="s">
        <v>35415</v>
      </c>
      <c r="B10434" s="2">
        <v>45931</v>
      </c>
      <c r="C10434" s="2">
        <v>45911</v>
      </c>
      <c r="D10434" t="s">
        <v>17696</v>
      </c>
      <c r="E10434" t="s">
        <v>1052</v>
      </c>
      <c r="F10434" t="s">
        <v>35416</v>
      </c>
      <c r="G10434" t="s">
        <v>1152</v>
      </c>
      <c r="H10434" t="s">
        <v>35417</v>
      </c>
      <c r="I10434" t="s">
        <v>908</v>
      </c>
      <c r="J10434" t="s">
        <v>32</v>
      </c>
      <c r="K10434" t="s">
        <v>27438</v>
      </c>
      <c r="N10434" s="2">
        <v>45961</v>
      </c>
      <c r="O10434" s="2">
        <v>45910</v>
      </c>
      <c r="P10434" t="s">
        <v>2866</v>
      </c>
      <c r="Q10434" t="s">
        <v>16407</v>
      </c>
      <c r="R10434" t="s">
        <v>650</v>
      </c>
      <c r="S10434" t="s">
        <v>669</v>
      </c>
      <c r="T10434" t="b">
        <v>0</v>
      </c>
      <c r="U10434" t="b">
        <v>0</v>
      </c>
      <c r="V10434" t="b">
        <v>0</v>
      </c>
      <c r="W10434" t="b">
        <v>0</v>
      </c>
      <c r="X10434" t="b">
        <v>0</v>
      </c>
      <c r="Y10434" t="b">
        <v>0</v>
      </c>
      <c r="Z10434" t="b">
        <v>1</v>
      </c>
      <c r="AA10434" t="b">
        <f t="shared" si="648"/>
        <v>1</v>
      </c>
      <c r="AB10434" t="b">
        <v>1</v>
      </c>
      <c r="AC10434" t="b">
        <v>0</v>
      </c>
      <c r="AD10434" t="b">
        <f t="shared" si="649"/>
        <v>0</v>
      </c>
      <c r="AE10434" t="b">
        <f t="shared" si="650"/>
        <v>0</v>
      </c>
      <c r="AF10434" t="b">
        <f t="shared" si="651"/>
        <v>0</v>
      </c>
    </row>
    <row r="10435" spans="1:32" x14ac:dyDescent="0.25">
      <c r="A10435" t="s">
        <v>35418</v>
      </c>
      <c r="B10435" s="2">
        <v>45952</v>
      </c>
      <c r="C10435" s="2">
        <v>45911</v>
      </c>
      <c r="D10435" t="s">
        <v>35419</v>
      </c>
      <c r="E10435" t="s">
        <v>28</v>
      </c>
      <c r="F10435" t="s">
        <v>35420</v>
      </c>
      <c r="G10435" t="s">
        <v>1152</v>
      </c>
      <c r="H10435" t="s">
        <v>35421</v>
      </c>
      <c r="I10435" t="s">
        <v>908</v>
      </c>
      <c r="J10435" t="s">
        <v>32</v>
      </c>
      <c r="K10435" t="s">
        <v>27438</v>
      </c>
      <c r="N10435" s="2">
        <v>45961</v>
      </c>
      <c r="O10435" s="2">
        <v>45904</v>
      </c>
      <c r="P10435" t="s">
        <v>1154</v>
      </c>
      <c r="Q10435" t="s">
        <v>16983</v>
      </c>
      <c r="R10435" t="s">
        <v>668</v>
      </c>
      <c r="S10435" t="s">
        <v>669</v>
      </c>
      <c r="T10435" t="b">
        <v>0</v>
      </c>
      <c r="U10435" t="b">
        <v>0</v>
      </c>
      <c r="V10435" t="b">
        <v>0</v>
      </c>
      <c r="W10435" t="b">
        <v>0</v>
      </c>
      <c r="X10435" t="b">
        <v>0</v>
      </c>
      <c r="Y10435" t="b">
        <v>0</v>
      </c>
      <c r="Z10435" t="b">
        <v>1</v>
      </c>
      <c r="AA10435" t="b">
        <f t="shared" ref="AA10435:AA10498" si="652">IF(H10435&lt;&gt;"",TRUE,FALSE)</f>
        <v>1</v>
      </c>
      <c r="AB10435" t="b">
        <v>1</v>
      </c>
      <c r="AC10435" t="b">
        <v>0</v>
      </c>
      <c r="AD10435" t="b">
        <f t="shared" ref="AD10435:AD10498" si="653">AND(AA10435,AB10435,AC10435)</f>
        <v>0</v>
      </c>
      <c r="AE10435" t="b">
        <f t="shared" ref="AE10435:AE10498" si="654">OR(Y10435,AD10435)</f>
        <v>0</v>
      </c>
      <c r="AF10435" t="b">
        <f t="shared" ref="AF10435:AF10498" si="655">Z10435=AE10435</f>
        <v>0</v>
      </c>
    </row>
    <row r="10436" spans="1:32" x14ac:dyDescent="0.25">
      <c r="A10436" t="s">
        <v>35422</v>
      </c>
      <c r="B10436" s="2">
        <v>45947</v>
      </c>
      <c r="C10436" s="2">
        <v>45911</v>
      </c>
      <c r="D10436" t="s">
        <v>35423</v>
      </c>
      <c r="E10436" t="s">
        <v>28</v>
      </c>
      <c r="F10436" t="s">
        <v>35424</v>
      </c>
      <c r="G10436" t="s">
        <v>1152</v>
      </c>
      <c r="H10436" t="s">
        <v>35425</v>
      </c>
      <c r="I10436" t="s">
        <v>908</v>
      </c>
      <c r="J10436" t="s">
        <v>32</v>
      </c>
      <c r="K10436" t="s">
        <v>27438</v>
      </c>
      <c r="N10436" s="2">
        <v>45961</v>
      </c>
      <c r="O10436" s="2">
        <v>45910</v>
      </c>
      <c r="P10436" t="s">
        <v>1154</v>
      </c>
      <c r="Q10436" t="s">
        <v>16407</v>
      </c>
      <c r="R10436" t="s">
        <v>650</v>
      </c>
      <c r="S10436" t="s">
        <v>669</v>
      </c>
      <c r="T10436" t="b">
        <v>0</v>
      </c>
      <c r="U10436" t="b">
        <v>0</v>
      </c>
      <c r="V10436" t="b">
        <v>0</v>
      </c>
      <c r="W10436" t="b">
        <v>0</v>
      </c>
      <c r="X10436" t="b">
        <v>0</v>
      </c>
      <c r="Y10436" t="b">
        <v>0</v>
      </c>
      <c r="Z10436" t="b">
        <v>1</v>
      </c>
      <c r="AA10436" t="b">
        <f t="shared" si="652"/>
        <v>1</v>
      </c>
      <c r="AB10436" t="b">
        <v>1</v>
      </c>
      <c r="AC10436" t="b">
        <v>0</v>
      </c>
      <c r="AD10436" t="b">
        <f t="shared" si="653"/>
        <v>0</v>
      </c>
      <c r="AE10436" t="b">
        <f t="shared" si="654"/>
        <v>0</v>
      </c>
      <c r="AF10436" t="b">
        <f t="shared" si="655"/>
        <v>0</v>
      </c>
    </row>
    <row r="10437" spans="1:32" x14ac:dyDescent="0.25">
      <c r="A10437" t="s">
        <v>35426</v>
      </c>
      <c r="B10437" s="2">
        <v>45936</v>
      </c>
      <c r="C10437" s="2">
        <v>45915</v>
      </c>
      <c r="D10437" t="s">
        <v>35427</v>
      </c>
      <c r="E10437" t="s">
        <v>28</v>
      </c>
      <c r="F10437" t="s">
        <v>17837</v>
      </c>
      <c r="G10437" t="s">
        <v>1152</v>
      </c>
      <c r="H10437" t="s">
        <v>35428</v>
      </c>
      <c r="I10437" t="s">
        <v>908</v>
      </c>
      <c r="J10437" t="s">
        <v>32</v>
      </c>
      <c r="K10437" t="s">
        <v>27438</v>
      </c>
      <c r="N10437" s="2">
        <v>45961</v>
      </c>
      <c r="O10437" s="2">
        <v>45910</v>
      </c>
      <c r="P10437" t="s">
        <v>4310</v>
      </c>
      <c r="Q10437" t="s">
        <v>7389</v>
      </c>
      <c r="R10437" t="s">
        <v>650</v>
      </c>
      <c r="S10437" t="s">
        <v>669</v>
      </c>
      <c r="T10437" t="b">
        <v>0</v>
      </c>
      <c r="U10437" t="b">
        <v>0</v>
      </c>
      <c r="V10437" t="b">
        <v>0</v>
      </c>
      <c r="W10437" t="b">
        <v>0</v>
      </c>
      <c r="X10437" t="b">
        <v>0</v>
      </c>
      <c r="Y10437" t="b">
        <v>0</v>
      </c>
      <c r="Z10437" t="b">
        <v>1</v>
      </c>
      <c r="AA10437" t="b">
        <f t="shared" si="652"/>
        <v>1</v>
      </c>
      <c r="AB10437" t="b">
        <v>1</v>
      </c>
      <c r="AC10437" t="b">
        <v>0</v>
      </c>
      <c r="AD10437" t="b">
        <f t="shared" si="653"/>
        <v>0</v>
      </c>
      <c r="AE10437" t="b">
        <f t="shared" si="654"/>
        <v>0</v>
      </c>
      <c r="AF10437" t="b">
        <f t="shared" si="655"/>
        <v>0</v>
      </c>
    </row>
    <row r="10438" spans="1:32" x14ac:dyDescent="0.25">
      <c r="A10438" t="s">
        <v>35429</v>
      </c>
      <c r="B10438" s="2">
        <v>45947</v>
      </c>
      <c r="C10438" s="2">
        <v>45915</v>
      </c>
      <c r="D10438" t="s">
        <v>35430</v>
      </c>
      <c r="E10438" t="s">
        <v>28</v>
      </c>
      <c r="F10438" t="s">
        <v>35431</v>
      </c>
      <c r="G10438" t="s">
        <v>1152</v>
      </c>
      <c r="H10438" t="s">
        <v>35432</v>
      </c>
      <c r="I10438" t="s">
        <v>908</v>
      </c>
      <c r="J10438" t="s">
        <v>32</v>
      </c>
      <c r="K10438" t="s">
        <v>27438</v>
      </c>
      <c r="N10438" s="2">
        <v>45961</v>
      </c>
      <c r="O10438" s="2">
        <v>45911</v>
      </c>
      <c r="P10438" t="s">
        <v>1154</v>
      </c>
      <c r="Q10438" t="s">
        <v>16366</v>
      </c>
      <c r="R10438" t="s">
        <v>650</v>
      </c>
      <c r="S10438" t="s">
        <v>669</v>
      </c>
      <c r="T10438" t="b">
        <v>0</v>
      </c>
      <c r="U10438" t="b">
        <v>0</v>
      </c>
      <c r="V10438" t="b">
        <v>0</v>
      </c>
      <c r="W10438" t="b">
        <v>0</v>
      </c>
      <c r="X10438" t="b">
        <v>0</v>
      </c>
      <c r="Y10438" t="b">
        <v>0</v>
      </c>
      <c r="Z10438" t="b">
        <v>1</v>
      </c>
      <c r="AA10438" t="b">
        <f t="shared" si="652"/>
        <v>1</v>
      </c>
      <c r="AB10438" t="b">
        <v>1</v>
      </c>
      <c r="AC10438" t="b">
        <v>0</v>
      </c>
      <c r="AD10438" t="b">
        <f t="shared" si="653"/>
        <v>0</v>
      </c>
      <c r="AE10438" t="b">
        <f t="shared" si="654"/>
        <v>0</v>
      </c>
      <c r="AF10438" t="b">
        <f t="shared" si="655"/>
        <v>0</v>
      </c>
    </row>
    <row r="10439" spans="1:32" x14ac:dyDescent="0.25">
      <c r="A10439" t="s">
        <v>35433</v>
      </c>
      <c r="B10439" s="2">
        <v>45958</v>
      </c>
      <c r="C10439" s="2">
        <v>45915</v>
      </c>
      <c r="D10439" t="s">
        <v>35434</v>
      </c>
      <c r="E10439" t="s">
        <v>28</v>
      </c>
      <c r="F10439" t="s">
        <v>35435</v>
      </c>
      <c r="G10439" t="s">
        <v>1152</v>
      </c>
      <c r="H10439" t="s">
        <v>35436</v>
      </c>
      <c r="I10439" t="s">
        <v>908</v>
      </c>
      <c r="J10439" t="s">
        <v>32</v>
      </c>
      <c r="K10439" t="s">
        <v>27438</v>
      </c>
      <c r="N10439" s="2">
        <v>45961</v>
      </c>
      <c r="O10439" s="2">
        <v>45912</v>
      </c>
      <c r="P10439" t="s">
        <v>34997</v>
      </c>
      <c r="Q10439" t="s">
        <v>16366</v>
      </c>
      <c r="R10439" t="s">
        <v>650</v>
      </c>
      <c r="S10439" t="s">
        <v>669</v>
      </c>
      <c r="T10439" t="b">
        <v>0</v>
      </c>
      <c r="U10439" t="b">
        <v>0</v>
      </c>
      <c r="V10439" t="b">
        <v>0</v>
      </c>
      <c r="W10439" t="b">
        <v>0</v>
      </c>
      <c r="X10439" t="b">
        <v>0</v>
      </c>
      <c r="Y10439" t="b">
        <v>0</v>
      </c>
      <c r="Z10439" t="b">
        <v>1</v>
      </c>
      <c r="AA10439" t="b">
        <f t="shared" si="652"/>
        <v>1</v>
      </c>
      <c r="AB10439" t="b">
        <v>1</v>
      </c>
      <c r="AC10439" t="b">
        <v>0</v>
      </c>
      <c r="AD10439" t="b">
        <f t="shared" si="653"/>
        <v>0</v>
      </c>
      <c r="AE10439" t="b">
        <f t="shared" si="654"/>
        <v>0</v>
      </c>
      <c r="AF10439" t="b">
        <f t="shared" si="655"/>
        <v>0</v>
      </c>
    </row>
    <row r="10440" spans="1:32" x14ac:dyDescent="0.25">
      <c r="A10440" t="s">
        <v>35437</v>
      </c>
      <c r="B10440" s="2">
        <v>45931</v>
      </c>
      <c r="C10440" s="2">
        <v>45915</v>
      </c>
      <c r="D10440" t="s">
        <v>17221</v>
      </c>
      <c r="E10440" t="s">
        <v>28</v>
      </c>
      <c r="F10440" t="s">
        <v>35438</v>
      </c>
      <c r="G10440" t="s">
        <v>1152</v>
      </c>
      <c r="H10440" t="s">
        <v>35439</v>
      </c>
      <c r="I10440" t="s">
        <v>908</v>
      </c>
      <c r="J10440" t="s">
        <v>32</v>
      </c>
      <c r="K10440" t="s">
        <v>27438</v>
      </c>
      <c r="N10440" s="2">
        <v>45961</v>
      </c>
      <c r="O10440" s="2">
        <v>45911</v>
      </c>
      <c r="P10440" t="s">
        <v>2866</v>
      </c>
      <c r="Q10440" t="s">
        <v>16407</v>
      </c>
      <c r="R10440" t="s">
        <v>650</v>
      </c>
      <c r="S10440" t="s">
        <v>669</v>
      </c>
      <c r="T10440" t="b">
        <v>0</v>
      </c>
      <c r="U10440" t="b">
        <v>0</v>
      </c>
      <c r="V10440" t="b">
        <v>0</v>
      </c>
      <c r="W10440" t="b">
        <v>0</v>
      </c>
      <c r="X10440" t="b">
        <v>0</v>
      </c>
      <c r="Y10440" t="b">
        <v>0</v>
      </c>
      <c r="Z10440" t="b">
        <v>1</v>
      </c>
      <c r="AA10440" t="b">
        <f t="shared" si="652"/>
        <v>1</v>
      </c>
      <c r="AB10440" t="b">
        <v>1</v>
      </c>
      <c r="AC10440" t="b">
        <v>0</v>
      </c>
      <c r="AD10440" t="b">
        <f t="shared" si="653"/>
        <v>0</v>
      </c>
      <c r="AE10440" t="b">
        <f t="shared" si="654"/>
        <v>0</v>
      </c>
      <c r="AF10440" t="b">
        <f t="shared" si="655"/>
        <v>0</v>
      </c>
    </row>
    <row r="10441" spans="1:32" x14ac:dyDescent="0.25">
      <c r="A10441" t="s">
        <v>35440</v>
      </c>
      <c r="B10441" s="2">
        <v>45931</v>
      </c>
      <c r="C10441" s="2">
        <v>45915</v>
      </c>
      <c r="D10441" t="s">
        <v>17696</v>
      </c>
      <c r="E10441" t="s">
        <v>1052</v>
      </c>
      <c r="F10441" t="s">
        <v>35441</v>
      </c>
      <c r="G10441" t="s">
        <v>1152</v>
      </c>
      <c r="H10441" t="s">
        <v>35442</v>
      </c>
      <c r="I10441" t="s">
        <v>908</v>
      </c>
      <c r="J10441" t="s">
        <v>32</v>
      </c>
      <c r="K10441" t="s">
        <v>27438</v>
      </c>
      <c r="N10441" s="2">
        <v>45961</v>
      </c>
      <c r="O10441" s="2">
        <v>45911</v>
      </c>
      <c r="P10441" t="s">
        <v>2866</v>
      </c>
      <c r="Q10441" t="s">
        <v>16407</v>
      </c>
      <c r="R10441" t="s">
        <v>650</v>
      </c>
      <c r="S10441" t="s">
        <v>669</v>
      </c>
      <c r="T10441" t="b">
        <v>0</v>
      </c>
      <c r="U10441" t="b">
        <v>0</v>
      </c>
      <c r="V10441" t="b">
        <v>0</v>
      </c>
      <c r="W10441" t="b">
        <v>0</v>
      </c>
      <c r="X10441" t="b">
        <v>0</v>
      </c>
      <c r="Y10441" t="b">
        <v>0</v>
      </c>
      <c r="Z10441" t="b">
        <v>1</v>
      </c>
      <c r="AA10441" t="b">
        <f t="shared" si="652"/>
        <v>1</v>
      </c>
      <c r="AB10441" t="b">
        <v>1</v>
      </c>
      <c r="AC10441" t="b">
        <v>0</v>
      </c>
      <c r="AD10441" t="b">
        <f t="shared" si="653"/>
        <v>0</v>
      </c>
      <c r="AE10441" t="b">
        <f t="shared" si="654"/>
        <v>0</v>
      </c>
      <c r="AF10441" t="b">
        <f t="shared" si="655"/>
        <v>0</v>
      </c>
    </row>
    <row r="10442" spans="1:32" x14ac:dyDescent="0.25">
      <c r="A10442" t="s">
        <v>35443</v>
      </c>
      <c r="B10442" s="2">
        <v>45950</v>
      </c>
      <c r="C10442" s="2">
        <v>45915</v>
      </c>
      <c r="D10442" t="s">
        <v>35444</v>
      </c>
      <c r="E10442" t="s">
        <v>1052</v>
      </c>
      <c r="F10442" t="s">
        <v>35445</v>
      </c>
      <c r="G10442" t="s">
        <v>1152</v>
      </c>
      <c r="H10442" t="s">
        <v>35446</v>
      </c>
      <c r="I10442" t="s">
        <v>908</v>
      </c>
      <c r="J10442" t="s">
        <v>32</v>
      </c>
      <c r="K10442" t="s">
        <v>27438</v>
      </c>
      <c r="N10442" s="2">
        <v>45961</v>
      </c>
      <c r="O10442" s="2">
        <v>45912</v>
      </c>
      <c r="P10442" t="s">
        <v>2866</v>
      </c>
      <c r="Q10442" t="s">
        <v>16407</v>
      </c>
      <c r="R10442" t="s">
        <v>650</v>
      </c>
      <c r="S10442" t="s">
        <v>669</v>
      </c>
      <c r="T10442" t="b">
        <v>0</v>
      </c>
      <c r="U10442" t="b">
        <v>0</v>
      </c>
      <c r="V10442" t="b">
        <v>0</v>
      </c>
      <c r="W10442" t="b">
        <v>0</v>
      </c>
      <c r="X10442" t="b">
        <v>0</v>
      </c>
      <c r="Y10442" t="b">
        <v>0</v>
      </c>
      <c r="Z10442" t="b">
        <v>1</v>
      </c>
      <c r="AA10442" t="b">
        <f t="shared" si="652"/>
        <v>1</v>
      </c>
      <c r="AB10442" t="b">
        <v>1</v>
      </c>
      <c r="AC10442" t="b">
        <v>0</v>
      </c>
      <c r="AD10442" t="b">
        <f t="shared" si="653"/>
        <v>0</v>
      </c>
      <c r="AE10442" t="b">
        <f t="shared" si="654"/>
        <v>0</v>
      </c>
      <c r="AF10442" t="b">
        <f t="shared" si="655"/>
        <v>0</v>
      </c>
    </row>
    <row r="10443" spans="1:32" x14ac:dyDescent="0.25">
      <c r="A10443" t="s">
        <v>35447</v>
      </c>
      <c r="B10443" s="2">
        <v>45950</v>
      </c>
      <c r="C10443" s="2">
        <v>45915</v>
      </c>
      <c r="D10443" t="s">
        <v>35448</v>
      </c>
      <c r="E10443" t="s">
        <v>1052</v>
      </c>
      <c r="F10443" t="s">
        <v>35449</v>
      </c>
      <c r="G10443" t="s">
        <v>1152</v>
      </c>
      <c r="H10443" t="s">
        <v>35450</v>
      </c>
      <c r="I10443" t="s">
        <v>908</v>
      </c>
      <c r="J10443" t="s">
        <v>32</v>
      </c>
      <c r="K10443" t="s">
        <v>27438</v>
      </c>
      <c r="N10443" s="2">
        <v>45961</v>
      </c>
      <c r="O10443" s="2">
        <v>45909</v>
      </c>
      <c r="P10443" t="s">
        <v>1228</v>
      </c>
      <c r="Q10443" t="s">
        <v>16483</v>
      </c>
      <c r="R10443" t="s">
        <v>668</v>
      </c>
      <c r="S10443" t="s">
        <v>669</v>
      </c>
      <c r="T10443" t="b">
        <v>0</v>
      </c>
      <c r="U10443" t="b">
        <v>0</v>
      </c>
      <c r="V10443" t="b">
        <v>0</v>
      </c>
      <c r="W10443" t="b">
        <v>0</v>
      </c>
      <c r="X10443" t="b">
        <v>1</v>
      </c>
      <c r="Y10443" t="b">
        <v>1</v>
      </c>
      <c r="Z10443" t="b">
        <v>1</v>
      </c>
      <c r="AA10443" t="b">
        <f t="shared" si="652"/>
        <v>1</v>
      </c>
      <c r="AB10443" t="b">
        <v>1</v>
      </c>
      <c r="AC10443" t="b">
        <v>0</v>
      </c>
      <c r="AD10443" t="b">
        <f t="shared" si="653"/>
        <v>0</v>
      </c>
      <c r="AE10443" t="b">
        <f t="shared" si="654"/>
        <v>1</v>
      </c>
      <c r="AF10443" t="b">
        <f t="shared" si="655"/>
        <v>1</v>
      </c>
    </row>
    <row r="10444" spans="1:32" x14ac:dyDescent="0.25">
      <c r="A10444" t="s">
        <v>35451</v>
      </c>
      <c r="B10444" s="2">
        <v>45931</v>
      </c>
      <c r="C10444" s="2">
        <v>45916</v>
      </c>
      <c r="D10444" t="s">
        <v>17696</v>
      </c>
      <c r="E10444" t="s">
        <v>1052</v>
      </c>
      <c r="F10444" t="s">
        <v>35452</v>
      </c>
      <c r="G10444" t="s">
        <v>1152</v>
      </c>
      <c r="H10444" t="s">
        <v>35453</v>
      </c>
      <c r="I10444" t="s">
        <v>908</v>
      </c>
      <c r="J10444" t="s">
        <v>32</v>
      </c>
      <c r="K10444" t="s">
        <v>27438</v>
      </c>
      <c r="N10444" s="2">
        <v>45961</v>
      </c>
      <c r="O10444" s="2">
        <v>45915</v>
      </c>
      <c r="P10444" t="s">
        <v>2866</v>
      </c>
      <c r="Q10444" t="s">
        <v>16407</v>
      </c>
      <c r="R10444" t="s">
        <v>650</v>
      </c>
      <c r="S10444" t="s">
        <v>669</v>
      </c>
      <c r="T10444" t="b">
        <v>0</v>
      </c>
      <c r="U10444" t="b">
        <v>0</v>
      </c>
      <c r="V10444" t="b">
        <v>0</v>
      </c>
      <c r="W10444" t="b">
        <v>0</v>
      </c>
      <c r="X10444" t="b">
        <v>0</v>
      </c>
      <c r="Y10444" t="b">
        <v>0</v>
      </c>
      <c r="Z10444" t="b">
        <v>1</v>
      </c>
      <c r="AA10444" t="b">
        <f t="shared" si="652"/>
        <v>1</v>
      </c>
      <c r="AB10444" t="b">
        <v>1</v>
      </c>
      <c r="AC10444" t="b">
        <v>0</v>
      </c>
      <c r="AD10444" t="b">
        <f t="shared" si="653"/>
        <v>0</v>
      </c>
      <c r="AE10444" t="b">
        <f t="shared" si="654"/>
        <v>0</v>
      </c>
      <c r="AF10444" t="b">
        <f t="shared" si="655"/>
        <v>0</v>
      </c>
    </row>
    <row r="10445" spans="1:32" x14ac:dyDescent="0.25">
      <c r="A10445" t="s">
        <v>35454</v>
      </c>
      <c r="B10445" s="2">
        <v>45959</v>
      </c>
      <c r="C10445" s="2">
        <v>45917</v>
      </c>
      <c r="D10445" t="s">
        <v>35455</v>
      </c>
      <c r="E10445" t="s">
        <v>28</v>
      </c>
      <c r="F10445" t="s">
        <v>35456</v>
      </c>
      <c r="G10445" t="s">
        <v>1152</v>
      </c>
      <c r="H10445" t="s">
        <v>35457</v>
      </c>
      <c r="I10445" t="s">
        <v>908</v>
      </c>
      <c r="J10445" t="s">
        <v>32</v>
      </c>
      <c r="K10445" t="s">
        <v>27438</v>
      </c>
      <c r="N10445" s="2">
        <v>45961</v>
      </c>
      <c r="O10445" s="2">
        <v>45899</v>
      </c>
      <c r="P10445" t="s">
        <v>1154</v>
      </c>
      <c r="Q10445" t="s">
        <v>16461</v>
      </c>
      <c r="R10445" t="s">
        <v>650</v>
      </c>
      <c r="S10445" t="s">
        <v>669</v>
      </c>
      <c r="T10445" t="b">
        <v>0</v>
      </c>
      <c r="U10445" t="b">
        <v>0</v>
      </c>
      <c r="V10445" t="b">
        <v>0</v>
      </c>
      <c r="W10445" t="b">
        <v>0</v>
      </c>
      <c r="X10445" t="b">
        <v>1</v>
      </c>
      <c r="Y10445" t="b">
        <v>1</v>
      </c>
      <c r="Z10445" t="b">
        <v>1</v>
      </c>
      <c r="AA10445" t="b">
        <f t="shared" si="652"/>
        <v>1</v>
      </c>
      <c r="AB10445" t="b">
        <v>1</v>
      </c>
      <c r="AC10445" t="b">
        <v>0</v>
      </c>
      <c r="AD10445" t="b">
        <f t="shared" si="653"/>
        <v>0</v>
      </c>
      <c r="AE10445" t="b">
        <f t="shared" si="654"/>
        <v>1</v>
      </c>
      <c r="AF10445" t="b">
        <f t="shared" si="655"/>
        <v>1</v>
      </c>
    </row>
    <row r="10446" spans="1:32" x14ac:dyDescent="0.25">
      <c r="A10446" t="s">
        <v>35458</v>
      </c>
      <c r="B10446" s="2">
        <v>45931</v>
      </c>
      <c r="C10446" s="2">
        <v>45922</v>
      </c>
      <c r="D10446" t="s">
        <v>17696</v>
      </c>
      <c r="E10446" t="s">
        <v>1052</v>
      </c>
      <c r="F10446" t="s">
        <v>35459</v>
      </c>
      <c r="G10446" t="s">
        <v>1152</v>
      </c>
      <c r="H10446" t="s">
        <v>35460</v>
      </c>
      <c r="I10446" t="s">
        <v>908</v>
      </c>
      <c r="J10446" t="s">
        <v>32</v>
      </c>
      <c r="K10446" t="s">
        <v>27438</v>
      </c>
      <c r="N10446" s="2">
        <v>45961</v>
      </c>
      <c r="O10446" s="2">
        <v>45917</v>
      </c>
      <c r="P10446" t="s">
        <v>2866</v>
      </c>
      <c r="Q10446" t="s">
        <v>16407</v>
      </c>
      <c r="R10446" t="s">
        <v>650</v>
      </c>
      <c r="S10446" t="s">
        <v>669</v>
      </c>
      <c r="T10446" t="b">
        <v>0</v>
      </c>
      <c r="U10446" t="b">
        <v>0</v>
      </c>
      <c r="V10446" t="b">
        <v>0</v>
      </c>
      <c r="W10446" t="b">
        <v>0</v>
      </c>
      <c r="X10446" t="b">
        <v>0</v>
      </c>
      <c r="Y10446" t="b">
        <v>0</v>
      </c>
      <c r="Z10446" t="b">
        <v>1</v>
      </c>
      <c r="AA10446" t="b">
        <f t="shared" si="652"/>
        <v>1</v>
      </c>
      <c r="AB10446" t="b">
        <v>1</v>
      </c>
      <c r="AC10446" t="b">
        <v>0</v>
      </c>
      <c r="AD10446" t="b">
        <f t="shared" si="653"/>
        <v>0</v>
      </c>
      <c r="AE10446" t="b">
        <f t="shared" si="654"/>
        <v>0</v>
      </c>
      <c r="AF10446" t="b">
        <f t="shared" si="655"/>
        <v>0</v>
      </c>
    </row>
    <row r="10447" spans="1:32" x14ac:dyDescent="0.25">
      <c r="A10447" t="s">
        <v>35461</v>
      </c>
      <c r="B10447" s="2">
        <v>45931</v>
      </c>
      <c r="C10447" s="2">
        <v>45922</v>
      </c>
      <c r="D10447" t="s">
        <v>17696</v>
      </c>
      <c r="E10447" t="s">
        <v>1052</v>
      </c>
      <c r="F10447" t="s">
        <v>35219</v>
      </c>
      <c r="G10447" t="s">
        <v>1152</v>
      </c>
      <c r="H10447" t="s">
        <v>35462</v>
      </c>
      <c r="I10447" t="s">
        <v>908</v>
      </c>
      <c r="J10447" t="s">
        <v>32</v>
      </c>
      <c r="K10447" t="s">
        <v>27438</v>
      </c>
      <c r="N10447" s="2">
        <v>45961</v>
      </c>
      <c r="O10447" s="2">
        <v>45917</v>
      </c>
      <c r="P10447" t="s">
        <v>2866</v>
      </c>
      <c r="Q10447" t="s">
        <v>16407</v>
      </c>
      <c r="R10447" t="s">
        <v>650</v>
      </c>
      <c r="S10447" t="s">
        <v>669</v>
      </c>
      <c r="T10447" t="b">
        <v>0</v>
      </c>
      <c r="U10447" t="b">
        <v>0</v>
      </c>
      <c r="V10447" t="b">
        <v>0</v>
      </c>
      <c r="W10447" t="b">
        <v>0</v>
      </c>
      <c r="X10447" t="b">
        <v>0</v>
      </c>
      <c r="Y10447" t="b">
        <v>0</v>
      </c>
      <c r="Z10447" t="b">
        <v>1</v>
      </c>
      <c r="AA10447" t="b">
        <f t="shared" si="652"/>
        <v>1</v>
      </c>
      <c r="AB10447" t="b">
        <v>1</v>
      </c>
      <c r="AC10447" t="b">
        <v>0</v>
      </c>
      <c r="AD10447" t="b">
        <f t="shared" si="653"/>
        <v>0</v>
      </c>
      <c r="AE10447" t="b">
        <f t="shared" si="654"/>
        <v>0</v>
      </c>
      <c r="AF10447" t="b">
        <f t="shared" si="655"/>
        <v>0</v>
      </c>
    </row>
    <row r="10448" spans="1:32" x14ac:dyDescent="0.25">
      <c r="A10448" t="s">
        <v>35463</v>
      </c>
      <c r="B10448" s="2">
        <v>45959</v>
      </c>
      <c r="C10448" s="2">
        <v>45924</v>
      </c>
      <c r="D10448" t="s">
        <v>17745</v>
      </c>
      <c r="E10448" t="s">
        <v>28</v>
      </c>
      <c r="F10448" t="s">
        <v>35464</v>
      </c>
      <c r="G10448" t="s">
        <v>1152</v>
      </c>
      <c r="H10448" t="s">
        <v>35465</v>
      </c>
      <c r="I10448" t="s">
        <v>908</v>
      </c>
      <c r="J10448" t="s">
        <v>32</v>
      </c>
      <c r="K10448" t="s">
        <v>27438</v>
      </c>
      <c r="N10448" s="2">
        <v>45961</v>
      </c>
      <c r="O10448" s="2">
        <v>45921</v>
      </c>
      <c r="P10448" t="s">
        <v>16500</v>
      </c>
      <c r="Q10448" t="s">
        <v>16461</v>
      </c>
      <c r="R10448" t="s">
        <v>650</v>
      </c>
      <c r="S10448" t="s">
        <v>669</v>
      </c>
      <c r="T10448" t="b">
        <v>0</v>
      </c>
      <c r="U10448" t="b">
        <v>0</v>
      </c>
      <c r="V10448" t="b">
        <v>0</v>
      </c>
      <c r="W10448" t="b">
        <v>0</v>
      </c>
      <c r="X10448" t="b">
        <v>1</v>
      </c>
      <c r="Y10448" t="b">
        <v>1</v>
      </c>
      <c r="Z10448" t="b">
        <v>1</v>
      </c>
      <c r="AA10448" t="b">
        <f t="shared" si="652"/>
        <v>1</v>
      </c>
      <c r="AB10448" t="b">
        <v>1</v>
      </c>
      <c r="AC10448" t="b">
        <v>0</v>
      </c>
      <c r="AD10448" t="b">
        <f t="shared" si="653"/>
        <v>0</v>
      </c>
      <c r="AE10448" t="b">
        <f t="shared" si="654"/>
        <v>1</v>
      </c>
      <c r="AF10448" t="b">
        <f t="shared" si="655"/>
        <v>1</v>
      </c>
    </row>
    <row r="10449" spans="1:32" x14ac:dyDescent="0.25">
      <c r="A10449" t="s">
        <v>35466</v>
      </c>
      <c r="B10449" s="2">
        <v>45935</v>
      </c>
      <c r="C10449" s="2">
        <v>45924</v>
      </c>
      <c r="D10449" t="s">
        <v>35467</v>
      </c>
      <c r="E10449" t="s">
        <v>28</v>
      </c>
      <c r="F10449" t="s">
        <v>35468</v>
      </c>
      <c r="G10449" t="s">
        <v>1152</v>
      </c>
      <c r="H10449" t="s">
        <v>35469</v>
      </c>
      <c r="I10449" t="s">
        <v>908</v>
      </c>
      <c r="J10449" t="s">
        <v>32</v>
      </c>
      <c r="K10449" t="s">
        <v>27438</v>
      </c>
      <c r="N10449" s="2">
        <v>45961</v>
      </c>
      <c r="O10449" s="2">
        <v>45923</v>
      </c>
      <c r="P10449" t="s">
        <v>2402</v>
      </c>
      <c r="Q10449" t="s">
        <v>16461</v>
      </c>
      <c r="R10449" t="s">
        <v>650</v>
      </c>
      <c r="S10449" t="s">
        <v>669</v>
      </c>
      <c r="T10449" t="b">
        <v>0</v>
      </c>
      <c r="U10449" t="b">
        <v>0</v>
      </c>
      <c r="V10449" t="b">
        <v>0</v>
      </c>
      <c r="W10449" t="b">
        <v>0</v>
      </c>
      <c r="X10449" t="b">
        <v>1</v>
      </c>
      <c r="Y10449" t="b">
        <v>1</v>
      </c>
      <c r="Z10449" t="b">
        <v>1</v>
      </c>
      <c r="AA10449" t="b">
        <f t="shared" si="652"/>
        <v>1</v>
      </c>
      <c r="AB10449" t="b">
        <v>1</v>
      </c>
      <c r="AC10449" t="b">
        <v>0</v>
      </c>
      <c r="AD10449" t="b">
        <f t="shared" si="653"/>
        <v>0</v>
      </c>
      <c r="AE10449" t="b">
        <f t="shared" si="654"/>
        <v>1</v>
      </c>
      <c r="AF10449" t="b">
        <f t="shared" si="655"/>
        <v>1</v>
      </c>
    </row>
    <row r="10450" spans="1:32" x14ac:dyDescent="0.25">
      <c r="A10450" t="s">
        <v>35470</v>
      </c>
      <c r="B10450" s="2">
        <v>45931</v>
      </c>
      <c r="C10450" s="2">
        <v>45925</v>
      </c>
      <c r="D10450" t="s">
        <v>35471</v>
      </c>
      <c r="E10450" t="s">
        <v>28</v>
      </c>
      <c r="F10450" t="s">
        <v>17639</v>
      </c>
      <c r="G10450" t="s">
        <v>1152</v>
      </c>
      <c r="H10450" t="s">
        <v>35472</v>
      </c>
      <c r="I10450" t="s">
        <v>908</v>
      </c>
      <c r="J10450" t="s">
        <v>32</v>
      </c>
      <c r="K10450" t="s">
        <v>27438</v>
      </c>
      <c r="N10450" s="2">
        <v>45961</v>
      </c>
      <c r="O10450" s="2">
        <v>45924</v>
      </c>
      <c r="P10450" t="s">
        <v>2866</v>
      </c>
      <c r="Q10450" t="s">
        <v>16407</v>
      </c>
      <c r="R10450" t="s">
        <v>650</v>
      </c>
      <c r="S10450" t="s">
        <v>669</v>
      </c>
      <c r="T10450" t="b">
        <v>0</v>
      </c>
      <c r="U10450" t="b">
        <v>0</v>
      </c>
      <c r="V10450" t="b">
        <v>0</v>
      </c>
      <c r="W10450" t="b">
        <v>0</v>
      </c>
      <c r="X10450" t="b">
        <v>0</v>
      </c>
      <c r="Y10450" t="b">
        <v>0</v>
      </c>
      <c r="Z10450" t="b">
        <v>1</v>
      </c>
      <c r="AA10450" t="b">
        <f t="shared" si="652"/>
        <v>1</v>
      </c>
      <c r="AB10450" t="b">
        <v>1</v>
      </c>
      <c r="AC10450" t="b">
        <v>0</v>
      </c>
      <c r="AD10450" t="b">
        <f t="shared" si="653"/>
        <v>0</v>
      </c>
      <c r="AE10450" t="b">
        <f t="shared" si="654"/>
        <v>0</v>
      </c>
      <c r="AF10450" t="b">
        <f t="shared" si="655"/>
        <v>0</v>
      </c>
    </row>
    <row r="10451" spans="1:32" x14ac:dyDescent="0.25">
      <c r="A10451" t="s">
        <v>35473</v>
      </c>
      <c r="B10451" s="2">
        <v>45932</v>
      </c>
      <c r="C10451" s="2">
        <v>45927</v>
      </c>
      <c r="D10451" t="s">
        <v>35474</v>
      </c>
      <c r="E10451" t="s">
        <v>28</v>
      </c>
      <c r="F10451" t="s">
        <v>35475</v>
      </c>
      <c r="G10451" t="s">
        <v>1152</v>
      </c>
      <c r="H10451" t="s">
        <v>35476</v>
      </c>
      <c r="I10451" t="s">
        <v>908</v>
      </c>
      <c r="J10451" t="s">
        <v>32</v>
      </c>
      <c r="K10451" t="s">
        <v>27438</v>
      </c>
      <c r="N10451" s="2">
        <v>45961</v>
      </c>
      <c r="O10451" s="2">
        <v>45925</v>
      </c>
      <c r="P10451" t="s">
        <v>1337</v>
      </c>
      <c r="Q10451" t="s">
        <v>16370</v>
      </c>
      <c r="R10451" t="s">
        <v>650</v>
      </c>
      <c r="S10451" t="s">
        <v>669</v>
      </c>
      <c r="T10451" t="b">
        <v>0</v>
      </c>
      <c r="U10451" t="b">
        <v>0</v>
      </c>
      <c r="V10451" t="b">
        <v>0</v>
      </c>
      <c r="W10451" t="b">
        <v>0</v>
      </c>
      <c r="X10451" t="b">
        <v>0</v>
      </c>
      <c r="Y10451" t="b">
        <v>0</v>
      </c>
      <c r="Z10451" t="b">
        <v>1</v>
      </c>
      <c r="AA10451" t="b">
        <f t="shared" si="652"/>
        <v>1</v>
      </c>
      <c r="AB10451" t="b">
        <v>1</v>
      </c>
      <c r="AC10451" t="b">
        <v>0</v>
      </c>
      <c r="AD10451" t="b">
        <f t="shared" si="653"/>
        <v>0</v>
      </c>
      <c r="AE10451" t="b">
        <f t="shared" si="654"/>
        <v>0</v>
      </c>
      <c r="AF10451" t="b">
        <f t="shared" si="655"/>
        <v>0</v>
      </c>
    </row>
    <row r="10452" spans="1:32" x14ac:dyDescent="0.25">
      <c r="A10452" t="s">
        <v>35477</v>
      </c>
      <c r="B10452" s="2">
        <v>45946</v>
      </c>
      <c r="C10452" s="2">
        <v>45927</v>
      </c>
      <c r="D10452" t="s">
        <v>35127</v>
      </c>
      <c r="E10452" t="s">
        <v>28</v>
      </c>
      <c r="F10452" t="s">
        <v>35478</v>
      </c>
      <c r="G10452" t="s">
        <v>1152</v>
      </c>
      <c r="H10452" t="s">
        <v>35479</v>
      </c>
      <c r="I10452" t="s">
        <v>908</v>
      </c>
      <c r="J10452" t="s">
        <v>32</v>
      </c>
      <c r="K10452" t="s">
        <v>27438</v>
      </c>
      <c r="N10452" s="2">
        <v>45961</v>
      </c>
      <c r="O10452" s="2">
        <v>45921</v>
      </c>
      <c r="P10452" t="s">
        <v>3803</v>
      </c>
      <c r="Q10452" t="s">
        <v>16452</v>
      </c>
      <c r="R10452" t="s">
        <v>650</v>
      </c>
      <c r="S10452" t="s">
        <v>669</v>
      </c>
      <c r="T10452" t="b">
        <v>0</v>
      </c>
      <c r="U10452" t="b">
        <v>0</v>
      </c>
      <c r="V10452" t="b">
        <v>0</v>
      </c>
      <c r="W10452" t="b">
        <v>0</v>
      </c>
      <c r="X10452" t="b">
        <v>0</v>
      </c>
      <c r="Y10452" t="b">
        <v>0</v>
      </c>
      <c r="Z10452" t="b">
        <v>1</v>
      </c>
      <c r="AA10452" t="b">
        <f t="shared" si="652"/>
        <v>1</v>
      </c>
      <c r="AB10452" t="b">
        <v>1</v>
      </c>
      <c r="AC10452" t="b">
        <v>0</v>
      </c>
      <c r="AD10452" t="b">
        <f t="shared" si="653"/>
        <v>0</v>
      </c>
      <c r="AE10452" t="b">
        <f t="shared" si="654"/>
        <v>0</v>
      </c>
      <c r="AF10452" t="b">
        <f t="shared" si="655"/>
        <v>0</v>
      </c>
    </row>
    <row r="10453" spans="1:32" x14ac:dyDescent="0.25">
      <c r="A10453" t="s">
        <v>35480</v>
      </c>
      <c r="B10453" s="2">
        <v>45932</v>
      </c>
      <c r="C10453" s="2">
        <v>45928</v>
      </c>
      <c r="D10453" t="s">
        <v>35481</v>
      </c>
      <c r="E10453" t="s">
        <v>28</v>
      </c>
      <c r="F10453" t="s">
        <v>35482</v>
      </c>
      <c r="G10453" t="s">
        <v>1152</v>
      </c>
      <c r="H10453" t="s">
        <v>35483</v>
      </c>
      <c r="I10453" t="s">
        <v>908</v>
      </c>
      <c r="J10453" t="s">
        <v>32</v>
      </c>
      <c r="K10453" t="s">
        <v>27438</v>
      </c>
      <c r="N10453" s="2">
        <v>45961</v>
      </c>
      <c r="O10453" s="2">
        <v>45927</v>
      </c>
      <c r="P10453" t="s">
        <v>1337</v>
      </c>
      <c r="Q10453" t="s">
        <v>16466</v>
      </c>
      <c r="R10453" t="s">
        <v>650</v>
      </c>
      <c r="S10453" t="s">
        <v>669</v>
      </c>
      <c r="T10453" t="b">
        <v>0</v>
      </c>
      <c r="U10453" t="b">
        <v>0</v>
      </c>
      <c r="V10453" t="b">
        <v>0</v>
      </c>
      <c r="W10453" t="b">
        <v>0</v>
      </c>
      <c r="X10453" t="b">
        <v>0</v>
      </c>
      <c r="Y10453" t="b">
        <v>0</v>
      </c>
      <c r="Z10453" t="b">
        <v>1</v>
      </c>
      <c r="AA10453" t="b">
        <f t="shared" si="652"/>
        <v>1</v>
      </c>
      <c r="AB10453" t="b">
        <v>1</v>
      </c>
      <c r="AC10453" t="b">
        <v>0</v>
      </c>
      <c r="AD10453" t="b">
        <f t="shared" si="653"/>
        <v>0</v>
      </c>
      <c r="AE10453" t="b">
        <f t="shared" si="654"/>
        <v>0</v>
      </c>
      <c r="AF10453" t="b">
        <f t="shared" si="655"/>
        <v>0</v>
      </c>
    </row>
    <row r="10454" spans="1:32" x14ac:dyDescent="0.25">
      <c r="A10454" t="s">
        <v>35484</v>
      </c>
      <c r="B10454" s="2">
        <v>45931</v>
      </c>
      <c r="C10454" s="2">
        <v>45929</v>
      </c>
      <c r="D10454" t="s">
        <v>35485</v>
      </c>
      <c r="E10454" t="s">
        <v>28</v>
      </c>
      <c r="F10454" t="s">
        <v>35486</v>
      </c>
      <c r="G10454" t="s">
        <v>1152</v>
      </c>
      <c r="H10454" t="s">
        <v>35487</v>
      </c>
      <c r="I10454" t="s">
        <v>908</v>
      </c>
      <c r="J10454" t="s">
        <v>32</v>
      </c>
      <c r="K10454" t="s">
        <v>27438</v>
      </c>
      <c r="N10454" s="2">
        <v>45961</v>
      </c>
      <c r="O10454" s="2">
        <v>45927</v>
      </c>
      <c r="P10454" t="s">
        <v>35488</v>
      </c>
      <c r="Q10454" t="s">
        <v>16407</v>
      </c>
      <c r="R10454" t="s">
        <v>650</v>
      </c>
      <c r="S10454" t="s">
        <v>669</v>
      </c>
      <c r="T10454" t="b">
        <v>0</v>
      </c>
      <c r="U10454" t="b">
        <v>0</v>
      </c>
      <c r="V10454" t="b">
        <v>0</v>
      </c>
      <c r="W10454" t="b">
        <v>0</v>
      </c>
      <c r="X10454" t="b">
        <v>0</v>
      </c>
      <c r="Y10454" t="b">
        <v>0</v>
      </c>
      <c r="Z10454" t="b">
        <v>1</v>
      </c>
      <c r="AA10454" t="b">
        <f t="shared" si="652"/>
        <v>1</v>
      </c>
      <c r="AB10454" t="b">
        <v>1</v>
      </c>
      <c r="AC10454" t="b">
        <v>0</v>
      </c>
      <c r="AD10454" t="b">
        <f t="shared" si="653"/>
        <v>0</v>
      </c>
      <c r="AE10454" t="b">
        <f t="shared" si="654"/>
        <v>0</v>
      </c>
      <c r="AF10454" t="b">
        <f t="shared" si="655"/>
        <v>0</v>
      </c>
    </row>
    <row r="10455" spans="1:32" x14ac:dyDescent="0.25">
      <c r="A10455" t="s">
        <v>35489</v>
      </c>
      <c r="B10455" s="2">
        <v>45931</v>
      </c>
      <c r="C10455" s="2">
        <v>45929</v>
      </c>
      <c r="D10455" t="s">
        <v>35490</v>
      </c>
      <c r="E10455" t="s">
        <v>28</v>
      </c>
      <c r="F10455" t="s">
        <v>17268</v>
      </c>
      <c r="G10455" t="s">
        <v>1152</v>
      </c>
      <c r="H10455" t="s">
        <v>35491</v>
      </c>
      <c r="I10455" t="s">
        <v>908</v>
      </c>
      <c r="J10455" t="s">
        <v>32</v>
      </c>
      <c r="K10455" t="s">
        <v>27438</v>
      </c>
      <c r="N10455" s="2">
        <v>45961</v>
      </c>
      <c r="O10455" s="2">
        <v>45925</v>
      </c>
      <c r="P10455" t="s">
        <v>16500</v>
      </c>
      <c r="Q10455" t="s">
        <v>16407</v>
      </c>
      <c r="R10455" t="s">
        <v>650</v>
      </c>
      <c r="S10455" t="s">
        <v>669</v>
      </c>
      <c r="T10455" t="b">
        <v>0</v>
      </c>
      <c r="U10455" t="b">
        <v>0</v>
      </c>
      <c r="V10455" t="b">
        <v>0</v>
      </c>
      <c r="W10455" t="b">
        <v>0</v>
      </c>
      <c r="X10455" t="b">
        <v>0</v>
      </c>
      <c r="Y10455" t="b">
        <v>0</v>
      </c>
      <c r="Z10455" t="b">
        <v>1</v>
      </c>
      <c r="AA10455" t="b">
        <f t="shared" si="652"/>
        <v>1</v>
      </c>
      <c r="AB10455" t="b">
        <v>1</v>
      </c>
      <c r="AC10455" t="b">
        <v>0</v>
      </c>
      <c r="AD10455" t="b">
        <f t="shared" si="653"/>
        <v>0</v>
      </c>
      <c r="AE10455" t="b">
        <f t="shared" si="654"/>
        <v>0</v>
      </c>
      <c r="AF10455" t="b">
        <f t="shared" si="655"/>
        <v>0</v>
      </c>
    </row>
    <row r="10456" spans="1:32" x14ac:dyDescent="0.25">
      <c r="A10456" t="s">
        <v>35492</v>
      </c>
      <c r="B10456" s="2">
        <v>45947</v>
      </c>
      <c r="C10456" s="2">
        <v>45929</v>
      </c>
      <c r="D10456" t="s">
        <v>17221</v>
      </c>
      <c r="E10456" t="s">
        <v>28</v>
      </c>
      <c r="F10456" t="s">
        <v>35493</v>
      </c>
      <c r="G10456" t="s">
        <v>1152</v>
      </c>
      <c r="H10456" t="s">
        <v>35494</v>
      </c>
      <c r="I10456" t="s">
        <v>908</v>
      </c>
      <c r="J10456" t="s">
        <v>32</v>
      </c>
      <c r="K10456" t="s">
        <v>27438</v>
      </c>
      <c r="N10456" s="2">
        <v>45961</v>
      </c>
      <c r="O10456" s="2">
        <v>45926</v>
      </c>
      <c r="P10456" t="s">
        <v>1154</v>
      </c>
      <c r="Q10456" t="s">
        <v>16407</v>
      </c>
      <c r="R10456" t="s">
        <v>650</v>
      </c>
      <c r="S10456" t="s">
        <v>669</v>
      </c>
      <c r="T10456" t="b">
        <v>0</v>
      </c>
      <c r="U10456" t="b">
        <v>0</v>
      </c>
      <c r="V10456" t="b">
        <v>0</v>
      </c>
      <c r="W10456" t="b">
        <v>0</v>
      </c>
      <c r="X10456" t="b">
        <v>0</v>
      </c>
      <c r="Y10456" t="b">
        <v>0</v>
      </c>
      <c r="Z10456" t="b">
        <v>1</v>
      </c>
      <c r="AA10456" t="b">
        <f t="shared" si="652"/>
        <v>1</v>
      </c>
      <c r="AB10456" t="b">
        <v>1</v>
      </c>
      <c r="AC10456" t="b">
        <v>0</v>
      </c>
      <c r="AD10456" t="b">
        <f t="shared" si="653"/>
        <v>0</v>
      </c>
      <c r="AE10456" t="b">
        <f t="shared" si="654"/>
        <v>0</v>
      </c>
      <c r="AF10456" t="b">
        <f t="shared" si="655"/>
        <v>0</v>
      </c>
    </row>
    <row r="10457" spans="1:32" x14ac:dyDescent="0.25">
      <c r="A10457" t="s">
        <v>35495</v>
      </c>
      <c r="B10457" s="2">
        <v>45947</v>
      </c>
      <c r="C10457" s="2">
        <v>45929</v>
      </c>
      <c r="D10457" t="s">
        <v>35496</v>
      </c>
      <c r="E10457" t="s">
        <v>28</v>
      </c>
      <c r="F10457" t="s">
        <v>35497</v>
      </c>
      <c r="G10457" t="s">
        <v>1152</v>
      </c>
      <c r="H10457" t="s">
        <v>35498</v>
      </c>
      <c r="I10457" t="s">
        <v>908</v>
      </c>
      <c r="J10457" t="s">
        <v>32</v>
      </c>
      <c r="K10457" t="s">
        <v>27438</v>
      </c>
      <c r="N10457" s="2">
        <v>45961</v>
      </c>
      <c r="O10457" s="2">
        <v>45923</v>
      </c>
      <c r="P10457" t="s">
        <v>1154</v>
      </c>
      <c r="Q10457" t="s">
        <v>16407</v>
      </c>
      <c r="R10457" t="s">
        <v>650</v>
      </c>
      <c r="S10457" t="s">
        <v>669</v>
      </c>
      <c r="T10457" t="b">
        <v>0</v>
      </c>
      <c r="U10457" t="b">
        <v>0</v>
      </c>
      <c r="V10457" t="b">
        <v>0</v>
      </c>
      <c r="W10457" t="b">
        <v>0</v>
      </c>
      <c r="X10457" t="b">
        <v>0</v>
      </c>
      <c r="Y10457" t="b">
        <v>0</v>
      </c>
      <c r="Z10457" t="b">
        <v>1</v>
      </c>
      <c r="AA10457" t="b">
        <f t="shared" si="652"/>
        <v>1</v>
      </c>
      <c r="AB10457" t="b">
        <v>1</v>
      </c>
      <c r="AC10457" t="b">
        <v>0</v>
      </c>
      <c r="AD10457" t="b">
        <f t="shared" si="653"/>
        <v>0</v>
      </c>
      <c r="AE10457" t="b">
        <f t="shared" si="654"/>
        <v>0</v>
      </c>
      <c r="AF10457" t="b">
        <f t="shared" si="655"/>
        <v>0</v>
      </c>
    </row>
    <row r="10458" spans="1:32" x14ac:dyDescent="0.25">
      <c r="A10458" t="s">
        <v>35499</v>
      </c>
      <c r="B10458" s="2">
        <v>45947</v>
      </c>
      <c r="C10458" s="2">
        <v>45930</v>
      </c>
      <c r="D10458" t="s">
        <v>35500</v>
      </c>
      <c r="E10458" t="s">
        <v>1052</v>
      </c>
      <c r="F10458" t="s">
        <v>35501</v>
      </c>
      <c r="G10458" t="s">
        <v>1152</v>
      </c>
      <c r="H10458" t="s">
        <v>35502</v>
      </c>
      <c r="I10458" t="s">
        <v>908</v>
      </c>
      <c r="J10458" t="s">
        <v>32</v>
      </c>
      <c r="K10458" t="s">
        <v>27438</v>
      </c>
      <c r="N10458" s="2">
        <v>45961</v>
      </c>
      <c r="O10458" s="2">
        <v>45929</v>
      </c>
      <c r="P10458" t="s">
        <v>1154</v>
      </c>
      <c r="Q10458" t="s">
        <v>16407</v>
      </c>
      <c r="R10458" t="s">
        <v>650</v>
      </c>
      <c r="S10458" t="s">
        <v>669</v>
      </c>
      <c r="T10458" t="b">
        <v>0</v>
      </c>
      <c r="U10458" t="b">
        <v>0</v>
      </c>
      <c r="V10458" t="b">
        <v>0</v>
      </c>
      <c r="W10458" t="b">
        <v>0</v>
      </c>
      <c r="X10458" t="b">
        <v>0</v>
      </c>
      <c r="Y10458" t="b">
        <v>0</v>
      </c>
      <c r="Z10458" t="b">
        <v>1</v>
      </c>
      <c r="AA10458" t="b">
        <f t="shared" si="652"/>
        <v>1</v>
      </c>
      <c r="AB10458" t="b">
        <v>1</v>
      </c>
      <c r="AC10458" t="b">
        <v>0</v>
      </c>
      <c r="AD10458" t="b">
        <f t="shared" si="653"/>
        <v>0</v>
      </c>
      <c r="AE10458" t="b">
        <f t="shared" si="654"/>
        <v>0</v>
      </c>
      <c r="AF10458" t="b">
        <f t="shared" si="655"/>
        <v>0</v>
      </c>
    </row>
    <row r="10459" spans="1:32" x14ac:dyDescent="0.25">
      <c r="A10459" t="s">
        <v>35503</v>
      </c>
      <c r="B10459" s="2">
        <v>45932</v>
      </c>
      <c r="C10459" s="2">
        <v>45930</v>
      </c>
      <c r="D10459" t="s">
        <v>35504</v>
      </c>
      <c r="E10459" t="s">
        <v>28</v>
      </c>
      <c r="F10459" t="s">
        <v>35505</v>
      </c>
      <c r="G10459" t="s">
        <v>1152</v>
      </c>
      <c r="H10459" t="s">
        <v>35506</v>
      </c>
      <c r="I10459" t="s">
        <v>908</v>
      </c>
      <c r="J10459" t="s">
        <v>13731</v>
      </c>
      <c r="K10459" t="s">
        <v>27438</v>
      </c>
      <c r="N10459" s="2">
        <v>45961</v>
      </c>
      <c r="O10459" s="2">
        <v>45900</v>
      </c>
      <c r="P10459" t="s">
        <v>1154</v>
      </c>
      <c r="Q10459" t="s">
        <v>16370</v>
      </c>
      <c r="R10459" t="s">
        <v>650</v>
      </c>
      <c r="S10459" t="s">
        <v>669</v>
      </c>
      <c r="T10459" t="b">
        <v>0</v>
      </c>
      <c r="U10459" t="b">
        <v>0</v>
      </c>
      <c r="V10459" t="b">
        <v>0</v>
      </c>
      <c r="W10459" t="b">
        <v>0</v>
      </c>
      <c r="X10459" t="b">
        <v>0</v>
      </c>
      <c r="Y10459" t="b">
        <v>0</v>
      </c>
      <c r="Z10459" t="b">
        <v>1</v>
      </c>
      <c r="AA10459" t="b">
        <f t="shared" si="652"/>
        <v>1</v>
      </c>
      <c r="AB10459" t="b">
        <v>1</v>
      </c>
      <c r="AC10459" t="b">
        <v>0</v>
      </c>
      <c r="AD10459" t="b">
        <f t="shared" si="653"/>
        <v>0</v>
      </c>
      <c r="AE10459" t="b">
        <f t="shared" si="654"/>
        <v>0</v>
      </c>
      <c r="AF10459" t="b">
        <f t="shared" si="655"/>
        <v>0</v>
      </c>
    </row>
    <row r="10460" spans="1:32" x14ac:dyDescent="0.25">
      <c r="A10460" t="s">
        <v>35507</v>
      </c>
      <c r="B10460" s="2">
        <v>45932</v>
      </c>
      <c r="C10460" s="2">
        <v>45930</v>
      </c>
      <c r="D10460" t="s">
        <v>35508</v>
      </c>
      <c r="E10460" t="s">
        <v>28</v>
      </c>
      <c r="F10460" t="s">
        <v>35509</v>
      </c>
      <c r="G10460" t="s">
        <v>1152</v>
      </c>
      <c r="H10460" t="s">
        <v>35510</v>
      </c>
      <c r="I10460" t="s">
        <v>908</v>
      </c>
      <c r="J10460" t="s">
        <v>13731</v>
      </c>
      <c r="K10460" t="s">
        <v>27438</v>
      </c>
      <c r="N10460" s="2">
        <v>45961</v>
      </c>
      <c r="O10460" s="2">
        <v>45891</v>
      </c>
      <c r="P10460" t="s">
        <v>1228</v>
      </c>
      <c r="Q10460" t="s">
        <v>16370</v>
      </c>
      <c r="R10460" t="s">
        <v>650</v>
      </c>
      <c r="S10460" t="s">
        <v>669</v>
      </c>
      <c r="T10460" t="b">
        <v>0</v>
      </c>
      <c r="U10460" t="b">
        <v>0</v>
      </c>
      <c r="V10460" t="b">
        <v>0</v>
      </c>
      <c r="W10460" t="b">
        <v>0</v>
      </c>
      <c r="X10460" t="b">
        <v>0</v>
      </c>
      <c r="Y10460" t="b">
        <v>0</v>
      </c>
      <c r="Z10460" t="b">
        <v>1</v>
      </c>
      <c r="AA10460" t="b">
        <f t="shared" si="652"/>
        <v>1</v>
      </c>
      <c r="AB10460" t="b">
        <v>1</v>
      </c>
      <c r="AC10460" t="b">
        <v>0</v>
      </c>
      <c r="AD10460" t="b">
        <f t="shared" si="653"/>
        <v>0</v>
      </c>
      <c r="AE10460" t="b">
        <f t="shared" si="654"/>
        <v>0</v>
      </c>
      <c r="AF10460" t="b">
        <f t="shared" si="655"/>
        <v>0</v>
      </c>
    </row>
    <row r="10461" spans="1:32" x14ac:dyDescent="0.25">
      <c r="A10461" t="s">
        <v>35511</v>
      </c>
      <c r="B10461" s="2">
        <v>45932</v>
      </c>
      <c r="C10461" s="2">
        <v>45825</v>
      </c>
      <c r="D10461" t="s">
        <v>35322</v>
      </c>
      <c r="E10461" t="s">
        <v>28</v>
      </c>
      <c r="F10461" t="s">
        <v>17678</v>
      </c>
      <c r="G10461" t="s">
        <v>1152</v>
      </c>
      <c r="H10461" t="s">
        <v>35512</v>
      </c>
      <c r="I10461" t="s">
        <v>908</v>
      </c>
      <c r="J10461" t="s">
        <v>32</v>
      </c>
      <c r="K10461" t="s">
        <v>27438</v>
      </c>
      <c r="N10461" s="2">
        <v>45961</v>
      </c>
      <c r="O10461" s="2">
        <v>45824</v>
      </c>
      <c r="P10461" t="s">
        <v>1228</v>
      </c>
      <c r="Q10461" t="s">
        <v>16370</v>
      </c>
      <c r="R10461" t="s">
        <v>650</v>
      </c>
      <c r="S10461" t="s">
        <v>669</v>
      </c>
      <c r="T10461" t="b">
        <v>0</v>
      </c>
      <c r="U10461" t="b">
        <v>0</v>
      </c>
      <c r="V10461" t="b">
        <v>0</v>
      </c>
      <c r="W10461" t="b">
        <v>0</v>
      </c>
      <c r="X10461" t="b">
        <v>0</v>
      </c>
      <c r="Y10461" t="b">
        <v>0</v>
      </c>
      <c r="Z10461" t="b">
        <v>1</v>
      </c>
      <c r="AA10461" t="b">
        <f t="shared" si="652"/>
        <v>1</v>
      </c>
      <c r="AB10461" t="b">
        <v>1</v>
      </c>
      <c r="AC10461" t="b">
        <v>0</v>
      </c>
      <c r="AD10461" t="b">
        <f t="shared" si="653"/>
        <v>0</v>
      </c>
      <c r="AE10461" t="b">
        <f t="shared" si="654"/>
        <v>0</v>
      </c>
      <c r="AF10461" t="b">
        <f t="shared" si="655"/>
        <v>0</v>
      </c>
    </row>
    <row r="10462" spans="1:32" x14ac:dyDescent="0.25">
      <c r="A10462" t="s">
        <v>35513</v>
      </c>
      <c r="B10462" s="2">
        <v>45932</v>
      </c>
      <c r="C10462" s="2">
        <v>45822</v>
      </c>
      <c r="D10462" t="s">
        <v>35514</v>
      </c>
      <c r="E10462" t="s">
        <v>28</v>
      </c>
      <c r="F10462" t="s">
        <v>35515</v>
      </c>
      <c r="G10462" t="s">
        <v>1152</v>
      </c>
      <c r="H10462" t="s">
        <v>35516</v>
      </c>
      <c r="I10462" t="s">
        <v>908</v>
      </c>
      <c r="J10462" t="s">
        <v>32</v>
      </c>
      <c r="K10462" t="s">
        <v>27438</v>
      </c>
      <c r="N10462" s="2">
        <v>45961</v>
      </c>
      <c r="O10462" s="2">
        <v>45820</v>
      </c>
      <c r="P10462" t="s">
        <v>1228</v>
      </c>
      <c r="Q10462" t="s">
        <v>16370</v>
      </c>
      <c r="R10462" t="s">
        <v>650</v>
      </c>
      <c r="S10462" t="s">
        <v>669</v>
      </c>
      <c r="T10462" t="b">
        <v>0</v>
      </c>
      <c r="U10462" t="b">
        <v>0</v>
      </c>
      <c r="V10462" t="b">
        <v>0</v>
      </c>
      <c r="W10462" t="b">
        <v>0</v>
      </c>
      <c r="X10462" t="b">
        <v>0</v>
      </c>
      <c r="Y10462" t="b">
        <v>0</v>
      </c>
      <c r="Z10462" t="b">
        <v>1</v>
      </c>
      <c r="AA10462" t="b">
        <f t="shared" si="652"/>
        <v>1</v>
      </c>
      <c r="AB10462" t="b">
        <v>1</v>
      </c>
      <c r="AC10462" t="b">
        <v>0</v>
      </c>
      <c r="AD10462" t="b">
        <f t="shared" si="653"/>
        <v>0</v>
      </c>
      <c r="AE10462" t="b">
        <f t="shared" si="654"/>
        <v>0</v>
      </c>
      <c r="AF10462" t="b">
        <f t="shared" si="655"/>
        <v>0</v>
      </c>
    </row>
    <row r="10463" spans="1:32" x14ac:dyDescent="0.25">
      <c r="A10463" t="s">
        <v>35517</v>
      </c>
      <c r="B10463" s="2">
        <v>45939</v>
      </c>
      <c r="C10463" s="2">
        <v>45706</v>
      </c>
      <c r="D10463" t="s">
        <v>35518</v>
      </c>
      <c r="E10463" t="s">
        <v>1052</v>
      </c>
      <c r="F10463" t="s">
        <v>16899</v>
      </c>
      <c r="G10463" t="s">
        <v>1133</v>
      </c>
      <c r="H10463" t="s">
        <v>35519</v>
      </c>
      <c r="I10463" t="s">
        <v>908</v>
      </c>
      <c r="K10463" t="s">
        <v>27438</v>
      </c>
      <c r="N10463" s="2">
        <v>45961</v>
      </c>
      <c r="O10463" s="2">
        <v>45701</v>
      </c>
      <c r="P10463" t="s">
        <v>9862</v>
      </c>
      <c r="Q10463" t="s">
        <v>16466</v>
      </c>
      <c r="R10463" t="s">
        <v>650</v>
      </c>
      <c r="S10463" t="s">
        <v>669</v>
      </c>
      <c r="T10463" t="b">
        <v>0</v>
      </c>
      <c r="U10463" t="b">
        <v>0</v>
      </c>
      <c r="V10463" t="b">
        <v>0</v>
      </c>
      <c r="W10463" t="b">
        <v>0</v>
      </c>
      <c r="X10463" t="b">
        <v>0</v>
      </c>
      <c r="Y10463" t="b">
        <v>0</v>
      </c>
      <c r="Z10463" t="b">
        <v>1</v>
      </c>
      <c r="AA10463" t="b">
        <f t="shared" si="652"/>
        <v>1</v>
      </c>
      <c r="AB10463" t="b">
        <v>1</v>
      </c>
      <c r="AC10463" t="b">
        <v>0</v>
      </c>
      <c r="AD10463" t="b">
        <f t="shared" si="653"/>
        <v>0</v>
      </c>
      <c r="AE10463" t="b">
        <f t="shared" si="654"/>
        <v>0</v>
      </c>
      <c r="AF10463" t="b">
        <f t="shared" si="655"/>
        <v>0</v>
      </c>
    </row>
    <row r="10464" spans="1:32" x14ac:dyDescent="0.25">
      <c r="A10464" t="s">
        <v>35520</v>
      </c>
      <c r="B10464" s="2">
        <v>45932</v>
      </c>
      <c r="C10464" s="2">
        <v>45139</v>
      </c>
      <c r="D10464" t="s">
        <v>35521</v>
      </c>
      <c r="E10464" t="s">
        <v>28</v>
      </c>
      <c r="F10464" t="s">
        <v>35522</v>
      </c>
      <c r="G10464" t="s">
        <v>1152</v>
      </c>
      <c r="H10464" t="s">
        <v>35523</v>
      </c>
      <c r="I10464" t="s">
        <v>31</v>
      </c>
      <c r="J10464" t="s">
        <v>32</v>
      </c>
      <c r="K10464" t="s">
        <v>27438</v>
      </c>
      <c r="N10464" s="2">
        <v>45961</v>
      </c>
      <c r="O10464" s="2">
        <v>45132</v>
      </c>
      <c r="P10464" t="s">
        <v>4196</v>
      </c>
      <c r="Q10464" t="s">
        <v>1994</v>
      </c>
      <c r="R10464" t="s">
        <v>650</v>
      </c>
      <c r="S10464" t="s">
        <v>669</v>
      </c>
      <c r="T10464" t="b">
        <v>0</v>
      </c>
      <c r="U10464" t="b">
        <v>0</v>
      </c>
      <c r="V10464" t="b">
        <v>0</v>
      </c>
      <c r="W10464" t="b">
        <v>0</v>
      </c>
      <c r="X10464" t="b">
        <v>0</v>
      </c>
      <c r="Y10464" t="b">
        <v>0</v>
      </c>
      <c r="Z10464" t="b">
        <v>1</v>
      </c>
      <c r="AA10464" t="b">
        <f t="shared" si="652"/>
        <v>1</v>
      </c>
      <c r="AB10464" t="b">
        <v>1</v>
      </c>
      <c r="AC10464" t="b">
        <v>0</v>
      </c>
      <c r="AD10464" t="b">
        <f t="shared" si="653"/>
        <v>0</v>
      </c>
      <c r="AE10464" t="b">
        <f t="shared" si="654"/>
        <v>0</v>
      </c>
      <c r="AF10464" t="b">
        <f t="shared" si="655"/>
        <v>0</v>
      </c>
    </row>
    <row r="10465" spans="1:32" x14ac:dyDescent="0.25">
      <c r="A10465" t="s">
        <v>35524</v>
      </c>
      <c r="B10465" s="2">
        <v>45932</v>
      </c>
      <c r="C10465" s="2">
        <v>45357</v>
      </c>
      <c r="D10465" t="s">
        <v>35525</v>
      </c>
      <c r="E10465" t="s">
        <v>28</v>
      </c>
      <c r="F10465" t="s">
        <v>35526</v>
      </c>
      <c r="G10465" t="s">
        <v>1152</v>
      </c>
      <c r="H10465" t="s">
        <v>35527</v>
      </c>
      <c r="I10465" t="s">
        <v>31</v>
      </c>
      <c r="J10465" t="s">
        <v>139</v>
      </c>
      <c r="K10465" t="s">
        <v>27438</v>
      </c>
      <c r="N10465" s="2">
        <v>45961</v>
      </c>
      <c r="O10465" s="2">
        <v>45357</v>
      </c>
      <c r="P10465" t="s">
        <v>3734</v>
      </c>
      <c r="Q10465" t="s">
        <v>1994</v>
      </c>
      <c r="R10465" t="s">
        <v>650</v>
      </c>
      <c r="S10465" t="s">
        <v>669</v>
      </c>
      <c r="T10465" t="b">
        <v>0</v>
      </c>
      <c r="U10465" t="b">
        <v>0</v>
      </c>
      <c r="V10465" t="b">
        <v>0</v>
      </c>
      <c r="W10465" t="b">
        <v>0</v>
      </c>
      <c r="X10465" t="b">
        <v>0</v>
      </c>
      <c r="Y10465" t="b">
        <v>0</v>
      </c>
      <c r="Z10465" t="b">
        <v>1</v>
      </c>
      <c r="AA10465" t="b">
        <f t="shared" si="652"/>
        <v>1</v>
      </c>
      <c r="AB10465" t="b">
        <v>1</v>
      </c>
      <c r="AC10465" t="b">
        <v>0</v>
      </c>
      <c r="AD10465" t="b">
        <f t="shared" si="653"/>
        <v>0</v>
      </c>
      <c r="AE10465" t="b">
        <f t="shared" si="654"/>
        <v>0</v>
      </c>
      <c r="AF10465" t="b">
        <f t="shared" si="655"/>
        <v>0</v>
      </c>
    </row>
    <row r="10466" spans="1:32" x14ac:dyDescent="0.25">
      <c r="A10466" t="s">
        <v>35528</v>
      </c>
      <c r="B10466" s="2">
        <v>45946</v>
      </c>
      <c r="C10466" s="2">
        <v>45597</v>
      </c>
      <c r="D10466" t="s">
        <v>35529</v>
      </c>
      <c r="E10466" t="s">
        <v>28</v>
      </c>
      <c r="F10466" t="s">
        <v>35530</v>
      </c>
      <c r="G10466" t="s">
        <v>1152</v>
      </c>
      <c r="H10466" t="s">
        <v>35531</v>
      </c>
      <c r="I10466" t="s">
        <v>31</v>
      </c>
      <c r="J10466" t="s">
        <v>139</v>
      </c>
      <c r="K10466" t="s">
        <v>27438</v>
      </c>
      <c r="N10466" s="2">
        <v>45961</v>
      </c>
      <c r="O10466" s="2">
        <v>45946</v>
      </c>
      <c r="P10466" t="s">
        <v>35532</v>
      </c>
      <c r="Q10466" t="s">
        <v>5760</v>
      </c>
      <c r="R10466" t="s">
        <v>650</v>
      </c>
      <c r="S10466" t="s">
        <v>669</v>
      </c>
      <c r="T10466" t="b">
        <v>0</v>
      </c>
      <c r="U10466" t="b">
        <v>0</v>
      </c>
      <c r="V10466" t="b">
        <v>0</v>
      </c>
      <c r="W10466" t="b">
        <v>0</v>
      </c>
      <c r="X10466" t="b">
        <v>0</v>
      </c>
      <c r="Y10466" t="b">
        <v>0</v>
      </c>
      <c r="Z10466" t="b">
        <v>1</v>
      </c>
      <c r="AA10466" t="b">
        <f t="shared" si="652"/>
        <v>1</v>
      </c>
      <c r="AB10466" t="b">
        <v>1</v>
      </c>
      <c r="AC10466" t="b">
        <v>1</v>
      </c>
      <c r="AD10466" t="b">
        <f t="shared" si="653"/>
        <v>1</v>
      </c>
      <c r="AE10466" t="b">
        <f t="shared" si="654"/>
        <v>1</v>
      </c>
      <c r="AF10466" t="b">
        <f t="shared" si="655"/>
        <v>1</v>
      </c>
    </row>
    <row r="10467" spans="1:32" x14ac:dyDescent="0.25">
      <c r="A10467" t="s">
        <v>35533</v>
      </c>
      <c r="B10467" s="2">
        <v>45946</v>
      </c>
      <c r="C10467" s="2">
        <v>45597</v>
      </c>
      <c r="D10467" t="s">
        <v>35534</v>
      </c>
      <c r="E10467" t="s">
        <v>28</v>
      </c>
      <c r="F10467" t="s">
        <v>35535</v>
      </c>
      <c r="G10467" t="s">
        <v>1152</v>
      </c>
      <c r="H10467" t="s">
        <v>35536</v>
      </c>
      <c r="I10467" t="s">
        <v>31</v>
      </c>
      <c r="J10467" t="s">
        <v>139</v>
      </c>
      <c r="K10467" t="s">
        <v>27438</v>
      </c>
      <c r="N10467" s="2">
        <v>45961</v>
      </c>
      <c r="O10467" s="2">
        <v>45946</v>
      </c>
      <c r="P10467" t="s">
        <v>35532</v>
      </c>
      <c r="Q10467" t="s">
        <v>5760</v>
      </c>
      <c r="R10467" t="s">
        <v>650</v>
      </c>
      <c r="S10467" t="s">
        <v>669</v>
      </c>
      <c r="T10467" t="b">
        <v>0</v>
      </c>
      <c r="U10467" t="b">
        <v>0</v>
      </c>
      <c r="V10467" t="b">
        <v>0</v>
      </c>
      <c r="W10467" t="b">
        <v>0</v>
      </c>
      <c r="X10467" t="b">
        <v>0</v>
      </c>
      <c r="Y10467" t="b">
        <v>0</v>
      </c>
      <c r="Z10467" t="b">
        <v>1</v>
      </c>
      <c r="AA10467" t="b">
        <f t="shared" si="652"/>
        <v>1</v>
      </c>
      <c r="AB10467" t="b">
        <v>1</v>
      </c>
      <c r="AC10467" t="b">
        <v>1</v>
      </c>
      <c r="AD10467" t="b">
        <f t="shared" si="653"/>
        <v>1</v>
      </c>
      <c r="AE10467" t="b">
        <f t="shared" si="654"/>
        <v>1</v>
      </c>
      <c r="AF10467" t="b">
        <f t="shared" si="655"/>
        <v>1</v>
      </c>
    </row>
    <row r="10468" spans="1:32" x14ac:dyDescent="0.25">
      <c r="A10468" t="s">
        <v>35537</v>
      </c>
      <c r="B10468" s="2">
        <v>45951</v>
      </c>
      <c r="C10468" s="2">
        <v>45609</v>
      </c>
      <c r="D10468" t="s">
        <v>35538</v>
      </c>
      <c r="E10468" t="s">
        <v>28</v>
      </c>
      <c r="F10468" t="s">
        <v>35539</v>
      </c>
      <c r="G10468" t="s">
        <v>1152</v>
      </c>
      <c r="H10468" t="s">
        <v>35540</v>
      </c>
      <c r="I10468" t="s">
        <v>31</v>
      </c>
      <c r="K10468" t="s">
        <v>27438</v>
      </c>
      <c r="N10468" s="2">
        <v>45961</v>
      </c>
      <c r="O10468" s="2">
        <v>45609</v>
      </c>
      <c r="P10468" t="s">
        <v>2866</v>
      </c>
      <c r="Q10468" t="s">
        <v>18325</v>
      </c>
      <c r="R10468" t="s">
        <v>650</v>
      </c>
      <c r="S10468" t="s">
        <v>669</v>
      </c>
      <c r="T10468" t="b">
        <v>0</v>
      </c>
      <c r="U10468" t="b">
        <v>0</v>
      </c>
      <c r="V10468" t="b">
        <v>0</v>
      </c>
      <c r="W10468" t="b">
        <v>0</v>
      </c>
      <c r="X10468" t="b">
        <v>0</v>
      </c>
      <c r="Y10468" t="b">
        <v>0</v>
      </c>
      <c r="Z10468" t="b">
        <v>1</v>
      </c>
      <c r="AA10468" t="b">
        <f t="shared" si="652"/>
        <v>1</v>
      </c>
      <c r="AB10468" t="b">
        <v>1</v>
      </c>
      <c r="AC10468" t="b">
        <v>0</v>
      </c>
      <c r="AD10468" t="b">
        <f t="shared" si="653"/>
        <v>0</v>
      </c>
      <c r="AE10468" t="b">
        <f t="shared" si="654"/>
        <v>0</v>
      </c>
      <c r="AF10468" t="b">
        <f t="shared" si="655"/>
        <v>0</v>
      </c>
    </row>
    <row r="10469" spans="1:32" x14ac:dyDescent="0.25">
      <c r="A10469" t="s">
        <v>35541</v>
      </c>
      <c r="B10469" s="2">
        <v>45932</v>
      </c>
      <c r="C10469" s="2">
        <v>45719</v>
      </c>
      <c r="D10469" t="s">
        <v>35542</v>
      </c>
      <c r="E10469" t="s">
        <v>28</v>
      </c>
      <c r="F10469" t="s">
        <v>35543</v>
      </c>
      <c r="G10469" t="s">
        <v>1133</v>
      </c>
      <c r="H10469" t="s">
        <v>35544</v>
      </c>
      <c r="I10469" t="s">
        <v>31</v>
      </c>
      <c r="J10469" t="s">
        <v>32</v>
      </c>
      <c r="K10469" t="s">
        <v>27438</v>
      </c>
      <c r="N10469" s="2">
        <v>45961</v>
      </c>
      <c r="O10469" s="2">
        <v>45932</v>
      </c>
      <c r="P10469" t="s">
        <v>1905</v>
      </c>
      <c r="Q10469" t="s">
        <v>5739</v>
      </c>
      <c r="R10469" t="s">
        <v>650</v>
      </c>
      <c r="S10469" t="s">
        <v>669</v>
      </c>
      <c r="T10469" t="b">
        <v>0</v>
      </c>
      <c r="U10469" t="b">
        <v>0</v>
      </c>
      <c r="V10469" t="b">
        <v>0</v>
      </c>
      <c r="W10469" t="b">
        <v>0</v>
      </c>
      <c r="X10469" t="b">
        <v>0</v>
      </c>
      <c r="Y10469" t="b">
        <v>0</v>
      </c>
      <c r="Z10469" t="b">
        <v>1</v>
      </c>
      <c r="AA10469" t="b">
        <f t="shared" si="652"/>
        <v>1</v>
      </c>
      <c r="AB10469" t="b">
        <v>1</v>
      </c>
      <c r="AC10469" t="b">
        <v>1</v>
      </c>
      <c r="AD10469" t="b">
        <f t="shared" si="653"/>
        <v>1</v>
      </c>
      <c r="AE10469" t="b">
        <f t="shared" si="654"/>
        <v>1</v>
      </c>
      <c r="AF10469" t="b">
        <f t="shared" si="655"/>
        <v>1</v>
      </c>
    </row>
    <row r="10470" spans="1:32" x14ac:dyDescent="0.25">
      <c r="A10470" t="s">
        <v>35545</v>
      </c>
      <c r="B10470" s="2">
        <v>45947</v>
      </c>
      <c r="C10470" s="2">
        <v>45751</v>
      </c>
      <c r="D10470" t="s">
        <v>35546</v>
      </c>
      <c r="E10470" t="s">
        <v>28</v>
      </c>
      <c r="F10470" t="s">
        <v>35547</v>
      </c>
      <c r="G10470" t="s">
        <v>1152</v>
      </c>
      <c r="H10470" t="s">
        <v>35548</v>
      </c>
      <c r="I10470" t="s">
        <v>31</v>
      </c>
      <c r="J10470" t="s">
        <v>32</v>
      </c>
      <c r="K10470" t="s">
        <v>27438</v>
      </c>
      <c r="N10470" s="2">
        <v>45961</v>
      </c>
      <c r="O10470" s="2">
        <v>45947</v>
      </c>
      <c r="P10470" t="s">
        <v>2402</v>
      </c>
      <c r="Q10470" t="s">
        <v>5760</v>
      </c>
      <c r="R10470" t="s">
        <v>650</v>
      </c>
      <c r="S10470" t="s">
        <v>669</v>
      </c>
      <c r="T10470" t="b">
        <v>0</v>
      </c>
      <c r="U10470" t="b">
        <v>0</v>
      </c>
      <c r="V10470" t="b">
        <v>0</v>
      </c>
      <c r="W10470" t="b">
        <v>0</v>
      </c>
      <c r="X10470" t="b">
        <v>0</v>
      </c>
      <c r="Y10470" t="b">
        <v>0</v>
      </c>
      <c r="Z10470" t="b">
        <v>1</v>
      </c>
      <c r="AA10470" t="b">
        <f t="shared" si="652"/>
        <v>1</v>
      </c>
      <c r="AB10470" t="b">
        <v>1</v>
      </c>
      <c r="AC10470" t="b">
        <v>1</v>
      </c>
      <c r="AD10470" t="b">
        <f t="shared" si="653"/>
        <v>1</v>
      </c>
      <c r="AE10470" t="b">
        <f t="shared" si="654"/>
        <v>1</v>
      </c>
      <c r="AF10470" t="b">
        <f t="shared" si="655"/>
        <v>1</v>
      </c>
    </row>
    <row r="10471" spans="1:32" x14ac:dyDescent="0.25">
      <c r="A10471" t="s">
        <v>35549</v>
      </c>
      <c r="B10471" s="2">
        <v>45946</v>
      </c>
      <c r="C10471" s="2">
        <v>45770</v>
      </c>
      <c r="D10471" t="s">
        <v>35550</v>
      </c>
      <c r="E10471" t="s">
        <v>28</v>
      </c>
      <c r="F10471" t="s">
        <v>35551</v>
      </c>
      <c r="G10471" t="s">
        <v>1152</v>
      </c>
      <c r="H10471" t="s">
        <v>35552</v>
      </c>
      <c r="I10471" t="s">
        <v>31</v>
      </c>
      <c r="J10471" t="s">
        <v>32</v>
      </c>
      <c r="K10471" t="s">
        <v>27438</v>
      </c>
      <c r="N10471" s="2">
        <v>45961</v>
      </c>
      <c r="O10471" s="2">
        <v>45946</v>
      </c>
      <c r="P10471" t="s">
        <v>2402</v>
      </c>
      <c r="Q10471" t="s">
        <v>35553</v>
      </c>
      <c r="R10471" t="s">
        <v>650</v>
      </c>
      <c r="S10471" t="s">
        <v>669</v>
      </c>
      <c r="T10471" t="b">
        <v>0</v>
      </c>
      <c r="U10471" t="b">
        <v>0</v>
      </c>
      <c r="V10471" t="b">
        <v>0</v>
      </c>
      <c r="W10471" t="b">
        <v>0</v>
      </c>
      <c r="X10471" t="b">
        <v>0</v>
      </c>
      <c r="Y10471" t="b">
        <v>0</v>
      </c>
      <c r="Z10471" t="b">
        <v>1</v>
      </c>
      <c r="AA10471" t="b">
        <f t="shared" si="652"/>
        <v>1</v>
      </c>
      <c r="AB10471" t="b">
        <v>1</v>
      </c>
      <c r="AC10471" t="b">
        <v>1</v>
      </c>
      <c r="AD10471" t="b">
        <f t="shared" si="653"/>
        <v>1</v>
      </c>
      <c r="AE10471" t="b">
        <f t="shared" si="654"/>
        <v>1</v>
      </c>
      <c r="AF10471" t="b">
        <f t="shared" si="655"/>
        <v>1</v>
      </c>
    </row>
    <row r="10472" spans="1:32" x14ac:dyDescent="0.25">
      <c r="A10472" t="s">
        <v>35554</v>
      </c>
      <c r="B10472" s="2">
        <v>45946</v>
      </c>
      <c r="C10472" s="2">
        <v>45770</v>
      </c>
      <c r="D10472" t="s">
        <v>35555</v>
      </c>
      <c r="E10472" t="s">
        <v>28</v>
      </c>
      <c r="F10472" t="s">
        <v>35556</v>
      </c>
      <c r="G10472" t="s">
        <v>1152</v>
      </c>
      <c r="H10472" t="s">
        <v>35557</v>
      </c>
      <c r="I10472" t="s">
        <v>31</v>
      </c>
      <c r="J10472" t="s">
        <v>32</v>
      </c>
      <c r="K10472" t="s">
        <v>27438</v>
      </c>
      <c r="N10472" s="2">
        <v>45961</v>
      </c>
      <c r="O10472" s="2">
        <v>45946</v>
      </c>
      <c r="P10472" t="s">
        <v>2402</v>
      </c>
      <c r="Q10472" t="s">
        <v>35558</v>
      </c>
      <c r="R10472" t="s">
        <v>650</v>
      </c>
      <c r="S10472" t="s">
        <v>669</v>
      </c>
      <c r="T10472" t="b">
        <v>0</v>
      </c>
      <c r="U10472" t="b">
        <v>0</v>
      </c>
      <c r="V10472" t="b">
        <v>0</v>
      </c>
      <c r="W10472" t="b">
        <v>0</v>
      </c>
      <c r="X10472" t="b">
        <v>0</v>
      </c>
      <c r="Y10472" t="b">
        <v>0</v>
      </c>
      <c r="Z10472" t="b">
        <v>1</v>
      </c>
      <c r="AA10472" t="b">
        <f t="shared" si="652"/>
        <v>1</v>
      </c>
      <c r="AB10472" t="b">
        <v>1</v>
      </c>
      <c r="AC10472" t="b">
        <v>1</v>
      </c>
      <c r="AD10472" t="b">
        <f t="shared" si="653"/>
        <v>1</v>
      </c>
      <c r="AE10472" t="b">
        <f t="shared" si="654"/>
        <v>1</v>
      </c>
      <c r="AF10472" t="b">
        <f t="shared" si="655"/>
        <v>1</v>
      </c>
    </row>
    <row r="10473" spans="1:32" x14ac:dyDescent="0.25">
      <c r="A10473" t="s">
        <v>35559</v>
      </c>
      <c r="B10473" s="2">
        <v>45946</v>
      </c>
      <c r="C10473" s="2">
        <v>45770</v>
      </c>
      <c r="D10473" t="s">
        <v>35560</v>
      </c>
      <c r="E10473" t="s">
        <v>28</v>
      </c>
      <c r="F10473" t="s">
        <v>35561</v>
      </c>
      <c r="G10473" t="s">
        <v>1152</v>
      </c>
      <c r="H10473" t="s">
        <v>35562</v>
      </c>
      <c r="I10473" t="s">
        <v>31</v>
      </c>
      <c r="J10473" t="s">
        <v>32</v>
      </c>
      <c r="K10473" t="s">
        <v>27438</v>
      </c>
      <c r="N10473" s="2">
        <v>45961</v>
      </c>
      <c r="O10473" s="2">
        <v>45769</v>
      </c>
      <c r="P10473" t="s">
        <v>2402</v>
      </c>
      <c r="Q10473" t="s">
        <v>35563</v>
      </c>
      <c r="R10473" t="s">
        <v>650</v>
      </c>
      <c r="S10473" t="s">
        <v>669</v>
      </c>
      <c r="T10473" t="b">
        <v>0</v>
      </c>
      <c r="U10473" t="b">
        <v>0</v>
      </c>
      <c r="V10473" t="b">
        <v>0</v>
      </c>
      <c r="W10473" t="b">
        <v>0</v>
      </c>
      <c r="X10473" t="b">
        <v>0</v>
      </c>
      <c r="Y10473" t="b">
        <v>0</v>
      </c>
      <c r="Z10473" t="b">
        <v>1</v>
      </c>
      <c r="AA10473" t="b">
        <f t="shared" si="652"/>
        <v>1</v>
      </c>
      <c r="AB10473" t="b">
        <v>1</v>
      </c>
      <c r="AC10473" t="b">
        <v>0</v>
      </c>
      <c r="AD10473" t="b">
        <f t="shared" si="653"/>
        <v>0</v>
      </c>
      <c r="AE10473" t="b">
        <f t="shared" si="654"/>
        <v>0</v>
      </c>
      <c r="AF10473" t="b">
        <f t="shared" si="655"/>
        <v>0</v>
      </c>
    </row>
    <row r="10474" spans="1:32" x14ac:dyDescent="0.25">
      <c r="A10474" t="s">
        <v>35564</v>
      </c>
      <c r="B10474" s="2">
        <v>45946</v>
      </c>
      <c r="C10474" s="2">
        <v>45785</v>
      </c>
      <c r="D10474" t="s">
        <v>35565</v>
      </c>
      <c r="E10474" t="s">
        <v>28</v>
      </c>
      <c r="F10474" t="s">
        <v>35566</v>
      </c>
      <c r="G10474" t="s">
        <v>1133</v>
      </c>
      <c r="H10474" t="s">
        <v>35567</v>
      </c>
      <c r="I10474" t="s">
        <v>31</v>
      </c>
      <c r="J10474" t="s">
        <v>139</v>
      </c>
      <c r="K10474" t="s">
        <v>27438</v>
      </c>
      <c r="N10474" s="2">
        <v>45961</v>
      </c>
      <c r="O10474" s="2">
        <v>45946</v>
      </c>
      <c r="P10474" t="s">
        <v>18141</v>
      </c>
      <c r="Q10474" t="s">
        <v>5760</v>
      </c>
      <c r="R10474" t="s">
        <v>650</v>
      </c>
      <c r="S10474" t="s">
        <v>669</v>
      </c>
      <c r="T10474" t="b">
        <v>0</v>
      </c>
      <c r="U10474" t="b">
        <v>0</v>
      </c>
      <c r="V10474" t="b">
        <v>0</v>
      </c>
      <c r="W10474" t="b">
        <v>0</v>
      </c>
      <c r="X10474" t="b">
        <v>0</v>
      </c>
      <c r="Y10474" t="b">
        <v>0</v>
      </c>
      <c r="Z10474" t="b">
        <v>1</v>
      </c>
      <c r="AA10474" t="b">
        <f t="shared" si="652"/>
        <v>1</v>
      </c>
      <c r="AB10474" t="b">
        <v>1</v>
      </c>
      <c r="AC10474" t="b">
        <v>1</v>
      </c>
      <c r="AD10474" t="b">
        <f t="shared" si="653"/>
        <v>1</v>
      </c>
      <c r="AE10474" t="b">
        <f t="shared" si="654"/>
        <v>1</v>
      </c>
      <c r="AF10474" t="b">
        <f t="shared" si="655"/>
        <v>1</v>
      </c>
    </row>
    <row r="10475" spans="1:32" x14ac:dyDescent="0.25">
      <c r="A10475" t="s">
        <v>35568</v>
      </c>
      <c r="B10475" s="2">
        <v>45946</v>
      </c>
      <c r="C10475" s="2">
        <v>45799</v>
      </c>
      <c r="D10475" t="s">
        <v>35569</v>
      </c>
      <c r="E10475" t="s">
        <v>28</v>
      </c>
      <c r="F10475" t="s">
        <v>35570</v>
      </c>
      <c r="G10475" t="s">
        <v>1152</v>
      </c>
      <c r="H10475" t="s">
        <v>35571</v>
      </c>
      <c r="I10475" t="s">
        <v>31</v>
      </c>
      <c r="J10475" t="s">
        <v>32</v>
      </c>
      <c r="K10475" t="s">
        <v>27438</v>
      </c>
      <c r="N10475" s="2">
        <v>45961</v>
      </c>
      <c r="O10475" s="2">
        <v>45946</v>
      </c>
      <c r="P10475" t="s">
        <v>2402</v>
      </c>
      <c r="Q10475" t="s">
        <v>5760</v>
      </c>
      <c r="R10475" t="s">
        <v>650</v>
      </c>
      <c r="S10475" t="s">
        <v>669</v>
      </c>
      <c r="T10475" t="b">
        <v>0</v>
      </c>
      <c r="U10475" t="b">
        <v>0</v>
      </c>
      <c r="V10475" t="b">
        <v>0</v>
      </c>
      <c r="W10475" t="b">
        <v>0</v>
      </c>
      <c r="X10475" t="b">
        <v>0</v>
      </c>
      <c r="Y10475" t="b">
        <v>0</v>
      </c>
      <c r="Z10475" t="b">
        <v>1</v>
      </c>
      <c r="AA10475" t="b">
        <f t="shared" si="652"/>
        <v>1</v>
      </c>
      <c r="AB10475" t="b">
        <v>1</v>
      </c>
      <c r="AC10475" t="b">
        <v>1</v>
      </c>
      <c r="AD10475" t="b">
        <f t="shared" si="653"/>
        <v>1</v>
      </c>
      <c r="AE10475" t="b">
        <f t="shared" si="654"/>
        <v>1</v>
      </c>
      <c r="AF10475" t="b">
        <f t="shared" si="655"/>
        <v>1</v>
      </c>
    </row>
    <row r="10476" spans="1:32" x14ac:dyDescent="0.25">
      <c r="A10476" t="s">
        <v>35572</v>
      </c>
      <c r="B10476" s="2">
        <v>45941</v>
      </c>
      <c r="C10476" s="2">
        <v>45826</v>
      </c>
      <c r="D10476" t="s">
        <v>35573</v>
      </c>
      <c r="E10476" t="s">
        <v>28</v>
      </c>
      <c r="F10476" t="s">
        <v>35574</v>
      </c>
      <c r="G10476" t="s">
        <v>1133</v>
      </c>
      <c r="H10476" t="s">
        <v>35575</v>
      </c>
      <c r="I10476" t="s">
        <v>31</v>
      </c>
      <c r="J10476" t="s">
        <v>139</v>
      </c>
      <c r="K10476" t="s">
        <v>27438</v>
      </c>
      <c r="N10476" s="2">
        <v>45961</v>
      </c>
      <c r="O10476" s="2">
        <v>45941</v>
      </c>
      <c r="P10476" t="s">
        <v>5159</v>
      </c>
      <c r="Q10476" t="s">
        <v>5739</v>
      </c>
      <c r="R10476" t="s">
        <v>650</v>
      </c>
      <c r="S10476" t="s">
        <v>669</v>
      </c>
      <c r="T10476" t="b">
        <v>0</v>
      </c>
      <c r="U10476" t="b">
        <v>0</v>
      </c>
      <c r="V10476" t="b">
        <v>0</v>
      </c>
      <c r="W10476" t="b">
        <v>0</v>
      </c>
      <c r="X10476" t="b">
        <v>0</v>
      </c>
      <c r="Y10476" t="b">
        <v>0</v>
      </c>
      <c r="Z10476" t="b">
        <v>1</v>
      </c>
      <c r="AA10476" t="b">
        <f t="shared" si="652"/>
        <v>1</v>
      </c>
      <c r="AB10476" t="b">
        <v>1</v>
      </c>
      <c r="AC10476" t="b">
        <v>1</v>
      </c>
      <c r="AD10476" t="b">
        <f t="shared" si="653"/>
        <v>1</v>
      </c>
      <c r="AE10476" t="b">
        <f t="shared" si="654"/>
        <v>1</v>
      </c>
      <c r="AF10476" t="b">
        <f t="shared" si="655"/>
        <v>1</v>
      </c>
    </row>
    <row r="10477" spans="1:32" x14ac:dyDescent="0.25">
      <c r="A10477" t="s">
        <v>35576</v>
      </c>
      <c r="B10477" s="2">
        <v>45954</v>
      </c>
      <c r="C10477" s="2">
        <v>45859</v>
      </c>
      <c r="D10477" t="s">
        <v>35577</v>
      </c>
      <c r="E10477" t="s">
        <v>28</v>
      </c>
      <c r="F10477" t="s">
        <v>18512</v>
      </c>
      <c r="G10477" t="s">
        <v>1152</v>
      </c>
      <c r="H10477" t="s">
        <v>35578</v>
      </c>
      <c r="I10477" t="s">
        <v>31</v>
      </c>
      <c r="J10477" t="s">
        <v>32</v>
      </c>
      <c r="K10477" t="s">
        <v>27438</v>
      </c>
      <c r="N10477" s="2">
        <v>45961</v>
      </c>
      <c r="O10477" s="2">
        <v>45859</v>
      </c>
      <c r="P10477" t="s">
        <v>1199</v>
      </c>
      <c r="Q10477" t="s">
        <v>1994</v>
      </c>
      <c r="R10477" t="s">
        <v>650</v>
      </c>
      <c r="S10477" t="s">
        <v>669</v>
      </c>
      <c r="T10477" t="b">
        <v>0</v>
      </c>
      <c r="U10477" t="b">
        <v>0</v>
      </c>
      <c r="V10477" t="b">
        <v>0</v>
      </c>
      <c r="W10477" t="b">
        <v>0</v>
      </c>
      <c r="X10477" t="b">
        <v>1</v>
      </c>
      <c r="Y10477" t="b">
        <v>1</v>
      </c>
      <c r="Z10477" t="b">
        <v>1</v>
      </c>
      <c r="AA10477" t="b">
        <f t="shared" si="652"/>
        <v>1</v>
      </c>
      <c r="AB10477" t="b">
        <v>1</v>
      </c>
      <c r="AC10477" t="b">
        <v>0</v>
      </c>
      <c r="AD10477" t="b">
        <f t="shared" si="653"/>
        <v>0</v>
      </c>
      <c r="AE10477" t="b">
        <f t="shared" si="654"/>
        <v>1</v>
      </c>
      <c r="AF10477" t="b">
        <f t="shared" si="655"/>
        <v>1</v>
      </c>
    </row>
    <row r="10478" spans="1:32" x14ac:dyDescent="0.25">
      <c r="A10478" t="s">
        <v>35579</v>
      </c>
      <c r="B10478" s="2">
        <v>45940</v>
      </c>
      <c r="C10478" s="2">
        <v>45868</v>
      </c>
      <c r="D10478" t="s">
        <v>35580</v>
      </c>
      <c r="E10478" t="s">
        <v>28</v>
      </c>
      <c r="F10478" t="s">
        <v>35581</v>
      </c>
      <c r="G10478" t="s">
        <v>1152</v>
      </c>
      <c r="H10478" t="s">
        <v>35582</v>
      </c>
      <c r="I10478" t="s">
        <v>31</v>
      </c>
      <c r="J10478" t="s">
        <v>32</v>
      </c>
      <c r="K10478" t="s">
        <v>27438</v>
      </c>
      <c r="N10478" s="2">
        <v>45961</v>
      </c>
      <c r="O10478" s="2">
        <v>45860</v>
      </c>
      <c r="P10478" t="s">
        <v>2988</v>
      </c>
      <c r="Q10478" t="s">
        <v>35583</v>
      </c>
      <c r="R10478" t="s">
        <v>668</v>
      </c>
      <c r="S10478" t="s">
        <v>669</v>
      </c>
      <c r="T10478" t="b">
        <v>0</v>
      </c>
      <c r="U10478" t="b">
        <v>0</v>
      </c>
      <c r="V10478" t="b">
        <v>0</v>
      </c>
      <c r="W10478" t="b">
        <v>0</v>
      </c>
      <c r="X10478" t="b">
        <v>0</v>
      </c>
      <c r="Y10478" t="b">
        <v>0</v>
      </c>
      <c r="Z10478" t="b">
        <v>1</v>
      </c>
      <c r="AA10478" t="b">
        <f t="shared" si="652"/>
        <v>1</v>
      </c>
      <c r="AB10478" t="b">
        <v>1</v>
      </c>
      <c r="AC10478" t="b">
        <v>0</v>
      </c>
      <c r="AD10478" t="b">
        <f t="shared" si="653"/>
        <v>0</v>
      </c>
      <c r="AE10478" t="b">
        <f t="shared" si="654"/>
        <v>0</v>
      </c>
      <c r="AF10478" t="b">
        <f t="shared" si="655"/>
        <v>0</v>
      </c>
    </row>
    <row r="10479" spans="1:32" x14ac:dyDescent="0.25">
      <c r="A10479" t="s">
        <v>35584</v>
      </c>
      <c r="B10479" s="2">
        <v>45940</v>
      </c>
      <c r="C10479" s="2">
        <v>45869</v>
      </c>
      <c r="D10479" t="s">
        <v>35585</v>
      </c>
      <c r="E10479" t="s">
        <v>28</v>
      </c>
      <c r="F10479" t="s">
        <v>35586</v>
      </c>
      <c r="G10479" t="s">
        <v>1152</v>
      </c>
      <c r="H10479" t="s">
        <v>35587</v>
      </c>
      <c r="I10479" t="s">
        <v>31</v>
      </c>
      <c r="J10479" t="s">
        <v>32</v>
      </c>
      <c r="K10479" t="s">
        <v>27438</v>
      </c>
      <c r="N10479" s="2">
        <v>45961</v>
      </c>
      <c r="O10479" s="2">
        <v>45869</v>
      </c>
      <c r="P10479" t="s">
        <v>2988</v>
      </c>
      <c r="Q10479" t="s">
        <v>2989</v>
      </c>
      <c r="R10479" t="s">
        <v>668</v>
      </c>
      <c r="S10479" t="s">
        <v>669</v>
      </c>
      <c r="T10479" t="b">
        <v>0</v>
      </c>
      <c r="U10479" t="b">
        <v>0</v>
      </c>
      <c r="V10479" t="b">
        <v>0</v>
      </c>
      <c r="W10479" t="b">
        <v>0</v>
      </c>
      <c r="X10479" t="b">
        <v>0</v>
      </c>
      <c r="Y10479" t="b">
        <v>0</v>
      </c>
      <c r="Z10479" t="b">
        <v>1</v>
      </c>
      <c r="AA10479" t="b">
        <f t="shared" si="652"/>
        <v>1</v>
      </c>
      <c r="AB10479" t="b">
        <v>1</v>
      </c>
      <c r="AC10479" t="b">
        <v>0</v>
      </c>
      <c r="AD10479" t="b">
        <f t="shared" si="653"/>
        <v>0</v>
      </c>
      <c r="AE10479" t="b">
        <f t="shared" si="654"/>
        <v>0</v>
      </c>
      <c r="AF10479" t="b">
        <f t="shared" si="655"/>
        <v>0</v>
      </c>
    </row>
    <row r="10480" spans="1:32" x14ac:dyDescent="0.25">
      <c r="A10480" t="s">
        <v>35588</v>
      </c>
      <c r="B10480" s="2">
        <v>45953</v>
      </c>
      <c r="C10480" s="2">
        <v>45881</v>
      </c>
      <c r="D10480" t="s">
        <v>35589</v>
      </c>
      <c r="E10480" t="s">
        <v>28</v>
      </c>
      <c r="F10480" t="s">
        <v>35590</v>
      </c>
      <c r="G10480" t="s">
        <v>1152</v>
      </c>
      <c r="H10480" t="s">
        <v>35591</v>
      </c>
      <c r="I10480" t="s">
        <v>31</v>
      </c>
      <c r="J10480" t="s">
        <v>32</v>
      </c>
      <c r="K10480" t="s">
        <v>27438</v>
      </c>
      <c r="N10480" s="2">
        <v>45961</v>
      </c>
      <c r="O10480" s="2">
        <v>45960</v>
      </c>
      <c r="P10480" t="s">
        <v>1154</v>
      </c>
      <c r="Q10480" t="s">
        <v>6664</v>
      </c>
      <c r="R10480" t="s">
        <v>650</v>
      </c>
      <c r="S10480" t="s">
        <v>669</v>
      </c>
      <c r="T10480" t="b">
        <v>0</v>
      </c>
      <c r="U10480" t="b">
        <v>0</v>
      </c>
      <c r="V10480" t="b">
        <v>0</v>
      </c>
      <c r="W10480" t="b">
        <v>0</v>
      </c>
      <c r="X10480" t="b">
        <v>0</v>
      </c>
      <c r="Y10480" t="b">
        <v>0</v>
      </c>
      <c r="Z10480" t="b">
        <v>1</v>
      </c>
      <c r="AA10480" t="b">
        <f t="shared" si="652"/>
        <v>1</v>
      </c>
      <c r="AB10480" t="b">
        <v>1</v>
      </c>
      <c r="AC10480" t="b">
        <v>1</v>
      </c>
      <c r="AD10480" t="b">
        <f t="shared" si="653"/>
        <v>1</v>
      </c>
      <c r="AE10480" t="b">
        <f t="shared" si="654"/>
        <v>1</v>
      </c>
      <c r="AF10480" t="b">
        <f t="shared" si="655"/>
        <v>1</v>
      </c>
    </row>
    <row r="10481" spans="1:32" x14ac:dyDescent="0.25">
      <c r="A10481" t="s">
        <v>35592</v>
      </c>
      <c r="B10481" s="2">
        <v>45952</v>
      </c>
      <c r="C10481" s="2">
        <v>45882</v>
      </c>
      <c r="D10481" t="s">
        <v>35593</v>
      </c>
      <c r="E10481" t="s">
        <v>28</v>
      </c>
      <c r="F10481" t="s">
        <v>35594</v>
      </c>
      <c r="G10481" t="s">
        <v>1152</v>
      </c>
      <c r="H10481" t="s">
        <v>35595</v>
      </c>
      <c r="I10481" t="s">
        <v>31</v>
      </c>
      <c r="K10481" t="s">
        <v>27438</v>
      </c>
      <c r="N10481" s="2">
        <v>45961</v>
      </c>
      <c r="O10481" s="2">
        <v>45882</v>
      </c>
      <c r="P10481" t="s">
        <v>1211</v>
      </c>
      <c r="Q10481" t="s">
        <v>17859</v>
      </c>
      <c r="R10481" t="s">
        <v>650</v>
      </c>
      <c r="S10481" t="s">
        <v>669</v>
      </c>
      <c r="T10481" t="b">
        <v>0</v>
      </c>
      <c r="U10481" t="b">
        <v>0</v>
      </c>
      <c r="V10481" t="b">
        <v>0</v>
      </c>
      <c r="W10481" t="b">
        <v>0</v>
      </c>
      <c r="X10481" t="b">
        <v>0</v>
      </c>
      <c r="Y10481" t="b">
        <v>0</v>
      </c>
      <c r="Z10481" t="b">
        <v>1</v>
      </c>
      <c r="AA10481" t="b">
        <f t="shared" si="652"/>
        <v>1</v>
      </c>
      <c r="AB10481" t="b">
        <v>1</v>
      </c>
      <c r="AC10481" t="b">
        <v>0</v>
      </c>
      <c r="AD10481" t="b">
        <f t="shared" si="653"/>
        <v>0</v>
      </c>
      <c r="AE10481" t="b">
        <f t="shared" si="654"/>
        <v>0</v>
      </c>
      <c r="AF10481" t="b">
        <f t="shared" si="655"/>
        <v>0</v>
      </c>
    </row>
    <row r="10482" spans="1:32" x14ac:dyDescent="0.25">
      <c r="A10482" t="s">
        <v>35596</v>
      </c>
      <c r="B10482" s="2">
        <v>45940</v>
      </c>
      <c r="C10482" s="2">
        <v>45884</v>
      </c>
      <c r="D10482" t="s">
        <v>35597</v>
      </c>
      <c r="E10482" t="s">
        <v>28</v>
      </c>
      <c r="F10482" t="s">
        <v>35598</v>
      </c>
      <c r="G10482" t="s">
        <v>1152</v>
      </c>
      <c r="H10482" t="s">
        <v>35599</v>
      </c>
      <c r="I10482" t="s">
        <v>31</v>
      </c>
      <c r="J10482" t="s">
        <v>139</v>
      </c>
      <c r="K10482" t="s">
        <v>27438</v>
      </c>
      <c r="N10482" s="2">
        <v>45961</v>
      </c>
      <c r="O10482" s="2">
        <v>45855</v>
      </c>
      <c r="P10482" t="s">
        <v>2988</v>
      </c>
      <c r="Q10482" t="s">
        <v>18455</v>
      </c>
      <c r="R10482" t="s">
        <v>668</v>
      </c>
      <c r="S10482" t="s">
        <v>669</v>
      </c>
      <c r="T10482" t="b">
        <v>0</v>
      </c>
      <c r="U10482" t="b">
        <v>0</v>
      </c>
      <c r="V10482" t="b">
        <v>0</v>
      </c>
      <c r="W10482" t="b">
        <v>0</v>
      </c>
      <c r="X10482" t="b">
        <v>0</v>
      </c>
      <c r="Y10482" t="b">
        <v>0</v>
      </c>
      <c r="Z10482" t="b">
        <v>1</v>
      </c>
      <c r="AA10482" t="b">
        <f t="shared" si="652"/>
        <v>1</v>
      </c>
      <c r="AB10482" t="b">
        <v>1</v>
      </c>
      <c r="AC10482" t="b">
        <v>0</v>
      </c>
      <c r="AD10482" t="b">
        <f t="shared" si="653"/>
        <v>0</v>
      </c>
      <c r="AE10482" t="b">
        <f t="shared" si="654"/>
        <v>0</v>
      </c>
      <c r="AF10482" t="b">
        <f t="shared" si="655"/>
        <v>0</v>
      </c>
    </row>
    <row r="10483" spans="1:32" x14ac:dyDescent="0.25">
      <c r="A10483" t="s">
        <v>35600</v>
      </c>
      <c r="B10483" s="2">
        <v>45940</v>
      </c>
      <c r="C10483" s="2">
        <v>45888</v>
      </c>
      <c r="D10483" t="s">
        <v>35601</v>
      </c>
      <c r="E10483" t="s">
        <v>28</v>
      </c>
      <c r="F10483" t="s">
        <v>35602</v>
      </c>
      <c r="G10483" t="s">
        <v>1152</v>
      </c>
      <c r="H10483" t="s">
        <v>35603</v>
      </c>
      <c r="I10483" t="s">
        <v>31</v>
      </c>
      <c r="J10483" t="s">
        <v>32</v>
      </c>
      <c r="K10483" t="s">
        <v>27438</v>
      </c>
      <c r="N10483" s="2">
        <v>45961</v>
      </c>
      <c r="O10483" s="2">
        <v>45887</v>
      </c>
      <c r="P10483" t="s">
        <v>2988</v>
      </c>
      <c r="Q10483" t="s">
        <v>18446</v>
      </c>
      <c r="R10483" t="s">
        <v>668</v>
      </c>
      <c r="S10483" t="s">
        <v>669</v>
      </c>
      <c r="T10483" t="b">
        <v>0</v>
      </c>
      <c r="U10483" t="b">
        <v>0</v>
      </c>
      <c r="V10483" t="b">
        <v>0</v>
      </c>
      <c r="W10483" t="b">
        <v>0</v>
      </c>
      <c r="X10483" t="b">
        <v>0</v>
      </c>
      <c r="Y10483" t="b">
        <v>0</v>
      </c>
      <c r="Z10483" t="b">
        <v>1</v>
      </c>
      <c r="AA10483" t="b">
        <f t="shared" si="652"/>
        <v>1</v>
      </c>
      <c r="AB10483" t="b">
        <v>1</v>
      </c>
      <c r="AC10483" t="b">
        <v>0</v>
      </c>
      <c r="AD10483" t="b">
        <f t="shared" si="653"/>
        <v>0</v>
      </c>
      <c r="AE10483" t="b">
        <f t="shared" si="654"/>
        <v>0</v>
      </c>
      <c r="AF10483" t="b">
        <f t="shared" si="655"/>
        <v>0</v>
      </c>
    </row>
    <row r="10484" spans="1:32" x14ac:dyDescent="0.25">
      <c r="A10484" t="s">
        <v>35604</v>
      </c>
      <c r="B10484" s="2">
        <v>45932</v>
      </c>
      <c r="C10484" s="2">
        <v>45890</v>
      </c>
      <c r="D10484" t="s">
        <v>35605</v>
      </c>
      <c r="E10484" t="s">
        <v>28</v>
      </c>
      <c r="F10484" t="s">
        <v>35606</v>
      </c>
      <c r="G10484" t="s">
        <v>1152</v>
      </c>
      <c r="H10484" t="s">
        <v>35607</v>
      </c>
      <c r="I10484" t="s">
        <v>31</v>
      </c>
      <c r="J10484" t="s">
        <v>32</v>
      </c>
      <c r="K10484" t="s">
        <v>27438</v>
      </c>
      <c r="N10484" s="2">
        <v>45961</v>
      </c>
      <c r="O10484" s="2">
        <v>45887</v>
      </c>
      <c r="P10484" t="s">
        <v>1154</v>
      </c>
      <c r="Q10484" t="s">
        <v>5330</v>
      </c>
      <c r="R10484" t="s">
        <v>650</v>
      </c>
      <c r="S10484" t="s">
        <v>669</v>
      </c>
      <c r="T10484" t="b">
        <v>0</v>
      </c>
      <c r="U10484" t="b">
        <v>0</v>
      </c>
      <c r="V10484" t="b">
        <v>0</v>
      </c>
      <c r="W10484" t="b">
        <v>0</v>
      </c>
      <c r="X10484" t="b">
        <v>0</v>
      </c>
      <c r="Y10484" t="b">
        <v>0</v>
      </c>
      <c r="Z10484" t="b">
        <v>1</v>
      </c>
      <c r="AA10484" t="b">
        <f t="shared" si="652"/>
        <v>1</v>
      </c>
      <c r="AB10484" t="b">
        <v>1</v>
      </c>
      <c r="AC10484" t="b">
        <v>0</v>
      </c>
      <c r="AD10484" t="b">
        <f t="shared" si="653"/>
        <v>0</v>
      </c>
      <c r="AE10484" t="b">
        <f t="shared" si="654"/>
        <v>0</v>
      </c>
      <c r="AF10484" t="b">
        <f t="shared" si="655"/>
        <v>0</v>
      </c>
    </row>
    <row r="10485" spans="1:32" x14ac:dyDescent="0.25">
      <c r="A10485" t="s">
        <v>35608</v>
      </c>
      <c r="B10485" s="2">
        <v>45941</v>
      </c>
      <c r="C10485" s="2">
        <v>45895</v>
      </c>
      <c r="D10485" t="s">
        <v>35609</v>
      </c>
      <c r="E10485" t="s">
        <v>28</v>
      </c>
      <c r="F10485" t="s">
        <v>35610</v>
      </c>
      <c r="G10485" t="s">
        <v>1152</v>
      </c>
      <c r="H10485" t="s">
        <v>35611</v>
      </c>
      <c r="I10485" t="s">
        <v>31</v>
      </c>
      <c r="J10485" t="s">
        <v>32</v>
      </c>
      <c r="K10485" t="s">
        <v>27438</v>
      </c>
      <c r="N10485" s="2">
        <v>45961</v>
      </c>
      <c r="O10485" s="2">
        <v>45960</v>
      </c>
      <c r="P10485" t="s">
        <v>18356</v>
      </c>
      <c r="Q10485" t="s">
        <v>4191</v>
      </c>
      <c r="R10485" t="s">
        <v>650</v>
      </c>
      <c r="S10485" t="s">
        <v>669</v>
      </c>
      <c r="T10485" t="b">
        <v>0</v>
      </c>
      <c r="U10485" t="b">
        <v>0</v>
      </c>
      <c r="V10485" t="b">
        <v>0</v>
      </c>
      <c r="W10485" t="b">
        <v>0</v>
      </c>
      <c r="X10485" t="b">
        <v>0</v>
      </c>
      <c r="Y10485" t="b">
        <v>0</v>
      </c>
      <c r="Z10485" t="b">
        <v>1</v>
      </c>
      <c r="AA10485" t="b">
        <f t="shared" si="652"/>
        <v>1</v>
      </c>
      <c r="AB10485" t="b">
        <v>1</v>
      </c>
      <c r="AC10485" t="b">
        <v>1</v>
      </c>
      <c r="AD10485" t="b">
        <f t="shared" si="653"/>
        <v>1</v>
      </c>
      <c r="AE10485" t="b">
        <f t="shared" si="654"/>
        <v>1</v>
      </c>
      <c r="AF10485" t="b">
        <f t="shared" si="655"/>
        <v>1</v>
      </c>
    </row>
    <row r="10486" spans="1:32" x14ac:dyDescent="0.25">
      <c r="A10486" t="s">
        <v>35612</v>
      </c>
      <c r="B10486" s="2">
        <v>45960</v>
      </c>
      <c r="C10486" s="2">
        <v>45901</v>
      </c>
      <c r="D10486" t="s">
        <v>35613</v>
      </c>
      <c r="E10486" t="s">
        <v>28</v>
      </c>
      <c r="F10486" t="s">
        <v>35614</v>
      </c>
      <c r="G10486" t="s">
        <v>1152</v>
      </c>
      <c r="H10486" t="s">
        <v>35615</v>
      </c>
      <c r="I10486" t="s">
        <v>31</v>
      </c>
      <c r="J10486" t="s">
        <v>32</v>
      </c>
      <c r="K10486" t="s">
        <v>27438</v>
      </c>
      <c r="N10486" s="2">
        <v>45961</v>
      </c>
      <c r="O10486" s="2">
        <v>45897</v>
      </c>
      <c r="P10486" t="s">
        <v>1228</v>
      </c>
      <c r="Q10486" t="s">
        <v>17866</v>
      </c>
      <c r="R10486" t="s">
        <v>650</v>
      </c>
      <c r="S10486" t="s">
        <v>669</v>
      </c>
      <c r="T10486" t="b">
        <v>0</v>
      </c>
      <c r="U10486" t="b">
        <v>0</v>
      </c>
      <c r="V10486" t="b">
        <v>0</v>
      </c>
      <c r="W10486" t="b">
        <v>0</v>
      </c>
      <c r="X10486" t="b">
        <v>1</v>
      </c>
      <c r="Y10486" t="b">
        <v>1</v>
      </c>
      <c r="Z10486" t="b">
        <v>1</v>
      </c>
      <c r="AA10486" t="b">
        <f t="shared" si="652"/>
        <v>1</v>
      </c>
      <c r="AB10486" t="b">
        <v>1</v>
      </c>
      <c r="AC10486" t="b">
        <v>0</v>
      </c>
      <c r="AD10486" t="b">
        <f t="shared" si="653"/>
        <v>0</v>
      </c>
      <c r="AE10486" t="b">
        <f t="shared" si="654"/>
        <v>1</v>
      </c>
      <c r="AF10486" t="b">
        <f t="shared" si="655"/>
        <v>1</v>
      </c>
    </row>
    <row r="10487" spans="1:32" x14ac:dyDescent="0.25">
      <c r="A10487" t="s">
        <v>35616</v>
      </c>
      <c r="B10487" s="2">
        <v>45960</v>
      </c>
      <c r="C10487" s="2">
        <v>45901</v>
      </c>
      <c r="D10487" t="s">
        <v>35617</v>
      </c>
      <c r="E10487" t="s">
        <v>28</v>
      </c>
      <c r="F10487" t="s">
        <v>35618</v>
      </c>
      <c r="G10487" t="s">
        <v>1152</v>
      </c>
      <c r="H10487" t="s">
        <v>35619</v>
      </c>
      <c r="I10487" t="s">
        <v>31</v>
      </c>
      <c r="J10487" t="s">
        <v>32</v>
      </c>
      <c r="K10487" t="s">
        <v>27438</v>
      </c>
      <c r="N10487" s="2">
        <v>45961</v>
      </c>
      <c r="O10487" s="2">
        <v>45870</v>
      </c>
      <c r="P10487" t="s">
        <v>1228</v>
      </c>
      <c r="Q10487" t="s">
        <v>6181</v>
      </c>
      <c r="R10487" t="s">
        <v>650</v>
      </c>
      <c r="S10487" t="s">
        <v>669</v>
      </c>
      <c r="T10487" t="b">
        <v>0</v>
      </c>
      <c r="U10487" t="b">
        <v>0</v>
      </c>
      <c r="V10487" t="b">
        <v>0</v>
      </c>
      <c r="W10487" t="b">
        <v>0</v>
      </c>
      <c r="X10487" t="b">
        <v>1</v>
      </c>
      <c r="Y10487" t="b">
        <v>1</v>
      </c>
      <c r="Z10487" t="b">
        <v>1</v>
      </c>
      <c r="AA10487" t="b">
        <f t="shared" si="652"/>
        <v>1</v>
      </c>
      <c r="AB10487" t="b">
        <v>1</v>
      </c>
      <c r="AC10487" t="b">
        <v>0</v>
      </c>
      <c r="AD10487" t="b">
        <f t="shared" si="653"/>
        <v>0</v>
      </c>
      <c r="AE10487" t="b">
        <f t="shared" si="654"/>
        <v>1</v>
      </c>
      <c r="AF10487" t="b">
        <f t="shared" si="655"/>
        <v>1</v>
      </c>
    </row>
    <row r="10488" spans="1:32" x14ac:dyDescent="0.25">
      <c r="A10488" t="s">
        <v>35620</v>
      </c>
      <c r="B10488" s="2">
        <v>45960</v>
      </c>
      <c r="C10488" s="2">
        <v>45901</v>
      </c>
      <c r="D10488" t="s">
        <v>35621</v>
      </c>
      <c r="E10488" t="s">
        <v>28</v>
      </c>
      <c r="F10488" t="s">
        <v>17879</v>
      </c>
      <c r="G10488" t="s">
        <v>1152</v>
      </c>
      <c r="H10488" t="s">
        <v>35622</v>
      </c>
      <c r="I10488" t="s">
        <v>31</v>
      </c>
      <c r="J10488" t="s">
        <v>32</v>
      </c>
      <c r="K10488" t="s">
        <v>27438</v>
      </c>
      <c r="N10488" s="2">
        <v>45961</v>
      </c>
      <c r="O10488" s="2">
        <v>45883</v>
      </c>
      <c r="P10488" t="s">
        <v>5413</v>
      </c>
      <c r="Q10488" t="s">
        <v>667</v>
      </c>
      <c r="R10488" t="s">
        <v>668</v>
      </c>
      <c r="S10488" t="s">
        <v>669</v>
      </c>
      <c r="T10488" t="b">
        <v>0</v>
      </c>
      <c r="U10488" t="b">
        <v>0</v>
      </c>
      <c r="V10488" t="b">
        <v>0</v>
      </c>
      <c r="W10488" t="b">
        <v>0</v>
      </c>
      <c r="X10488" t="b">
        <v>1</v>
      </c>
      <c r="Y10488" t="b">
        <v>1</v>
      </c>
      <c r="Z10488" t="b">
        <v>1</v>
      </c>
      <c r="AA10488" t="b">
        <f t="shared" si="652"/>
        <v>1</v>
      </c>
      <c r="AB10488" t="b">
        <v>1</v>
      </c>
      <c r="AC10488" t="b">
        <v>0</v>
      </c>
      <c r="AD10488" t="b">
        <f t="shared" si="653"/>
        <v>0</v>
      </c>
      <c r="AE10488" t="b">
        <f t="shared" si="654"/>
        <v>1</v>
      </c>
      <c r="AF10488" t="b">
        <f t="shared" si="655"/>
        <v>1</v>
      </c>
    </row>
    <row r="10489" spans="1:32" x14ac:dyDescent="0.25">
      <c r="A10489" t="s">
        <v>35623</v>
      </c>
      <c r="B10489" s="2">
        <v>45944</v>
      </c>
      <c r="C10489" s="2">
        <v>45911</v>
      </c>
      <c r="D10489" t="s">
        <v>18214</v>
      </c>
      <c r="E10489" t="s">
        <v>28</v>
      </c>
      <c r="F10489" t="s">
        <v>35624</v>
      </c>
      <c r="G10489" t="s">
        <v>1152</v>
      </c>
      <c r="H10489" t="s">
        <v>35625</v>
      </c>
      <c r="I10489" t="s">
        <v>31</v>
      </c>
      <c r="K10489" t="s">
        <v>27438</v>
      </c>
      <c r="N10489" s="2">
        <v>45961</v>
      </c>
      <c r="O10489" s="2">
        <v>45911</v>
      </c>
      <c r="P10489" t="s">
        <v>35626</v>
      </c>
      <c r="Q10489" t="s">
        <v>3596</v>
      </c>
      <c r="R10489" t="s">
        <v>650</v>
      </c>
      <c r="S10489" t="s">
        <v>669</v>
      </c>
      <c r="T10489" t="b">
        <v>0</v>
      </c>
      <c r="U10489" t="b">
        <v>0</v>
      </c>
      <c r="V10489" t="b">
        <v>0</v>
      </c>
      <c r="W10489" t="b">
        <v>0</v>
      </c>
      <c r="X10489" t="b">
        <v>0</v>
      </c>
      <c r="Y10489" t="b">
        <v>0</v>
      </c>
      <c r="Z10489" t="b">
        <v>1</v>
      </c>
      <c r="AA10489" t="b">
        <f t="shared" si="652"/>
        <v>1</v>
      </c>
      <c r="AB10489" t="b">
        <v>1</v>
      </c>
      <c r="AC10489" t="b">
        <v>0</v>
      </c>
      <c r="AD10489" t="b">
        <f t="shared" si="653"/>
        <v>0</v>
      </c>
      <c r="AE10489" t="b">
        <f t="shared" si="654"/>
        <v>0</v>
      </c>
      <c r="AF10489" t="b">
        <f t="shared" si="655"/>
        <v>0</v>
      </c>
    </row>
    <row r="10490" spans="1:32" x14ac:dyDescent="0.25">
      <c r="A10490" t="s">
        <v>35627</v>
      </c>
      <c r="B10490" s="2">
        <v>45938</v>
      </c>
      <c r="C10490" s="2">
        <v>45916</v>
      </c>
      <c r="D10490" t="s">
        <v>35628</v>
      </c>
      <c r="E10490" t="s">
        <v>28</v>
      </c>
      <c r="F10490" t="s">
        <v>35629</v>
      </c>
      <c r="G10490" t="s">
        <v>1152</v>
      </c>
      <c r="H10490" t="s">
        <v>35630</v>
      </c>
      <c r="I10490" t="s">
        <v>31</v>
      </c>
      <c r="J10490" t="s">
        <v>139</v>
      </c>
      <c r="K10490" t="s">
        <v>27438</v>
      </c>
      <c r="N10490" s="2">
        <v>45961</v>
      </c>
      <c r="O10490" s="2">
        <v>45916</v>
      </c>
      <c r="P10490" t="s">
        <v>7247</v>
      </c>
      <c r="Q10490" t="s">
        <v>8273</v>
      </c>
      <c r="R10490" t="s">
        <v>668</v>
      </c>
      <c r="S10490" t="s">
        <v>669</v>
      </c>
      <c r="T10490" t="b">
        <v>0</v>
      </c>
      <c r="U10490" t="b">
        <v>0</v>
      </c>
      <c r="V10490" t="b">
        <v>0</v>
      </c>
      <c r="W10490" t="b">
        <v>0</v>
      </c>
      <c r="X10490" t="b">
        <v>0</v>
      </c>
      <c r="Y10490" t="b">
        <v>0</v>
      </c>
      <c r="Z10490" t="b">
        <v>1</v>
      </c>
      <c r="AA10490" t="b">
        <f t="shared" si="652"/>
        <v>1</v>
      </c>
      <c r="AB10490" t="b">
        <v>1</v>
      </c>
      <c r="AC10490" t="b">
        <v>0</v>
      </c>
      <c r="AD10490" t="b">
        <f t="shared" si="653"/>
        <v>0</v>
      </c>
      <c r="AE10490" t="b">
        <f t="shared" si="654"/>
        <v>0</v>
      </c>
      <c r="AF10490" t="b">
        <f t="shared" si="655"/>
        <v>0</v>
      </c>
    </row>
    <row r="10491" spans="1:32" x14ac:dyDescent="0.25">
      <c r="A10491" t="s">
        <v>35631</v>
      </c>
      <c r="B10491" s="2">
        <v>45938</v>
      </c>
      <c r="C10491" s="2">
        <v>45917</v>
      </c>
      <c r="D10491" t="s">
        <v>35632</v>
      </c>
      <c r="E10491" t="s">
        <v>28</v>
      </c>
      <c r="F10491" t="s">
        <v>35633</v>
      </c>
      <c r="G10491" t="s">
        <v>1152</v>
      </c>
      <c r="H10491" t="s">
        <v>35634</v>
      </c>
      <c r="I10491" t="s">
        <v>31</v>
      </c>
      <c r="J10491" t="s">
        <v>139</v>
      </c>
      <c r="K10491" t="s">
        <v>27438</v>
      </c>
      <c r="N10491" s="2">
        <v>45961</v>
      </c>
      <c r="O10491" s="2">
        <v>45926</v>
      </c>
      <c r="P10491" t="s">
        <v>2988</v>
      </c>
      <c r="Q10491" t="s">
        <v>8273</v>
      </c>
      <c r="R10491" t="s">
        <v>668</v>
      </c>
      <c r="S10491" t="s">
        <v>669</v>
      </c>
      <c r="T10491" t="b">
        <v>0</v>
      </c>
      <c r="U10491" t="b">
        <v>0</v>
      </c>
      <c r="V10491" t="b">
        <v>0</v>
      </c>
      <c r="W10491" t="b">
        <v>0</v>
      </c>
      <c r="X10491" t="b">
        <v>0</v>
      </c>
      <c r="Y10491" t="b">
        <v>0</v>
      </c>
      <c r="Z10491" t="b">
        <v>1</v>
      </c>
      <c r="AA10491" t="b">
        <f t="shared" si="652"/>
        <v>1</v>
      </c>
      <c r="AB10491" t="b">
        <v>1</v>
      </c>
      <c r="AC10491" t="b">
        <v>0</v>
      </c>
      <c r="AD10491" t="b">
        <f t="shared" si="653"/>
        <v>0</v>
      </c>
      <c r="AE10491" t="b">
        <f t="shared" si="654"/>
        <v>0</v>
      </c>
      <c r="AF10491" t="b">
        <f t="shared" si="655"/>
        <v>0</v>
      </c>
    </row>
    <row r="10492" spans="1:32" x14ac:dyDescent="0.25">
      <c r="A10492" t="s">
        <v>35635</v>
      </c>
      <c r="B10492" s="2">
        <v>45932</v>
      </c>
      <c r="C10492" s="2">
        <v>45917</v>
      </c>
      <c r="D10492" t="s">
        <v>35636</v>
      </c>
      <c r="E10492" t="s">
        <v>28</v>
      </c>
      <c r="F10492" t="s">
        <v>3630</v>
      </c>
      <c r="G10492" t="s">
        <v>1152</v>
      </c>
      <c r="H10492" t="s">
        <v>35637</v>
      </c>
      <c r="I10492" t="s">
        <v>31</v>
      </c>
      <c r="J10492" t="s">
        <v>139</v>
      </c>
      <c r="K10492" t="s">
        <v>27438</v>
      </c>
      <c r="N10492" s="2">
        <v>45961</v>
      </c>
      <c r="O10492" s="2">
        <v>45917</v>
      </c>
      <c r="P10492" t="s">
        <v>1154</v>
      </c>
      <c r="Q10492" t="s">
        <v>3632</v>
      </c>
      <c r="R10492" t="s">
        <v>650</v>
      </c>
      <c r="S10492" t="s">
        <v>669</v>
      </c>
      <c r="T10492" t="b">
        <v>0</v>
      </c>
      <c r="U10492" t="b">
        <v>0</v>
      </c>
      <c r="V10492" t="b">
        <v>0</v>
      </c>
      <c r="W10492" t="b">
        <v>0</v>
      </c>
      <c r="X10492" t="b">
        <v>0</v>
      </c>
      <c r="Y10492" t="b">
        <v>0</v>
      </c>
      <c r="Z10492" t="b">
        <v>1</v>
      </c>
      <c r="AA10492" t="b">
        <f t="shared" si="652"/>
        <v>1</v>
      </c>
      <c r="AB10492" t="b">
        <v>1</v>
      </c>
      <c r="AC10492" t="b">
        <v>0</v>
      </c>
      <c r="AD10492" t="b">
        <f t="shared" si="653"/>
        <v>0</v>
      </c>
      <c r="AE10492" t="b">
        <f t="shared" si="654"/>
        <v>0</v>
      </c>
      <c r="AF10492" t="b">
        <f t="shared" si="655"/>
        <v>0</v>
      </c>
    </row>
    <row r="10493" spans="1:32" x14ac:dyDescent="0.25">
      <c r="A10493" t="s">
        <v>35638</v>
      </c>
      <c r="B10493" s="2">
        <v>45947</v>
      </c>
      <c r="C10493" s="2">
        <v>45917</v>
      </c>
      <c r="D10493" t="s">
        <v>35639</v>
      </c>
      <c r="E10493" t="s">
        <v>28</v>
      </c>
      <c r="F10493" t="s">
        <v>35640</v>
      </c>
      <c r="G10493" t="s">
        <v>1152</v>
      </c>
      <c r="H10493" t="s">
        <v>35641</v>
      </c>
      <c r="I10493" t="s">
        <v>31</v>
      </c>
      <c r="J10493" t="s">
        <v>139</v>
      </c>
      <c r="K10493" t="s">
        <v>27438</v>
      </c>
      <c r="N10493" s="2">
        <v>45961</v>
      </c>
      <c r="O10493" s="2">
        <v>45917</v>
      </c>
      <c r="P10493" t="s">
        <v>2988</v>
      </c>
      <c r="Q10493" t="s">
        <v>35642</v>
      </c>
      <c r="R10493" t="s">
        <v>668</v>
      </c>
      <c r="S10493" t="s">
        <v>669</v>
      </c>
      <c r="T10493" t="b">
        <v>0</v>
      </c>
      <c r="U10493" t="b">
        <v>0</v>
      </c>
      <c r="V10493" t="b">
        <v>0</v>
      </c>
      <c r="W10493" t="b">
        <v>0</v>
      </c>
      <c r="X10493" t="b">
        <v>0</v>
      </c>
      <c r="Y10493" t="b">
        <v>0</v>
      </c>
      <c r="Z10493" t="b">
        <v>1</v>
      </c>
      <c r="AA10493" t="b">
        <f t="shared" si="652"/>
        <v>1</v>
      </c>
      <c r="AB10493" t="b">
        <v>1</v>
      </c>
      <c r="AC10493" t="b">
        <v>0</v>
      </c>
      <c r="AD10493" t="b">
        <f t="shared" si="653"/>
        <v>0</v>
      </c>
      <c r="AE10493" t="b">
        <f t="shared" si="654"/>
        <v>0</v>
      </c>
      <c r="AF10493" t="b">
        <f t="shared" si="655"/>
        <v>0</v>
      </c>
    </row>
    <row r="10494" spans="1:32" x14ac:dyDescent="0.25">
      <c r="A10494" t="s">
        <v>35643</v>
      </c>
      <c r="B10494" s="2">
        <v>45960</v>
      </c>
      <c r="C10494" s="2">
        <v>45918</v>
      </c>
      <c r="D10494" t="s">
        <v>35644</v>
      </c>
      <c r="E10494" t="s">
        <v>28</v>
      </c>
      <c r="F10494" t="s">
        <v>35645</v>
      </c>
      <c r="G10494" t="s">
        <v>1152</v>
      </c>
      <c r="H10494" t="s">
        <v>35646</v>
      </c>
      <c r="I10494" t="s">
        <v>31</v>
      </c>
      <c r="K10494" t="s">
        <v>27438</v>
      </c>
      <c r="N10494" s="2">
        <v>45961</v>
      </c>
      <c r="O10494" s="2">
        <v>45918</v>
      </c>
      <c r="P10494" t="s">
        <v>1211</v>
      </c>
      <c r="Q10494" t="s">
        <v>17866</v>
      </c>
      <c r="R10494" t="s">
        <v>650</v>
      </c>
      <c r="S10494" t="s">
        <v>669</v>
      </c>
      <c r="T10494" t="b">
        <v>0</v>
      </c>
      <c r="U10494" t="b">
        <v>0</v>
      </c>
      <c r="V10494" t="b">
        <v>0</v>
      </c>
      <c r="W10494" t="b">
        <v>0</v>
      </c>
      <c r="X10494" t="b">
        <v>1</v>
      </c>
      <c r="Y10494" t="b">
        <v>1</v>
      </c>
      <c r="Z10494" t="b">
        <v>1</v>
      </c>
      <c r="AA10494" t="b">
        <f t="shared" si="652"/>
        <v>1</v>
      </c>
      <c r="AB10494" t="b">
        <v>1</v>
      </c>
      <c r="AC10494" t="b">
        <v>0</v>
      </c>
      <c r="AD10494" t="b">
        <f t="shared" si="653"/>
        <v>0</v>
      </c>
      <c r="AE10494" t="b">
        <f t="shared" si="654"/>
        <v>1</v>
      </c>
      <c r="AF10494" t="b">
        <f t="shared" si="655"/>
        <v>1</v>
      </c>
    </row>
    <row r="10495" spans="1:32" x14ac:dyDescent="0.25">
      <c r="A10495" t="s">
        <v>35647</v>
      </c>
      <c r="B10495" s="2">
        <v>45931</v>
      </c>
      <c r="C10495" s="2">
        <v>45919</v>
      </c>
      <c r="D10495" t="s">
        <v>35648</v>
      </c>
      <c r="E10495" t="s">
        <v>28</v>
      </c>
      <c r="F10495" t="s">
        <v>35649</v>
      </c>
      <c r="G10495" t="s">
        <v>1152</v>
      </c>
      <c r="H10495" t="s">
        <v>35650</v>
      </c>
      <c r="I10495" t="s">
        <v>31</v>
      </c>
      <c r="K10495" t="s">
        <v>27438</v>
      </c>
      <c r="N10495" s="2">
        <v>45961</v>
      </c>
      <c r="O10495" s="2">
        <v>45919</v>
      </c>
      <c r="P10495" t="s">
        <v>1211</v>
      </c>
      <c r="Q10495" t="s">
        <v>17859</v>
      </c>
      <c r="R10495" t="s">
        <v>650</v>
      </c>
      <c r="S10495" t="s">
        <v>669</v>
      </c>
      <c r="T10495" t="b">
        <v>0</v>
      </c>
      <c r="U10495" t="b">
        <v>0</v>
      </c>
      <c r="V10495" t="b">
        <v>0</v>
      </c>
      <c r="W10495" t="b">
        <v>0</v>
      </c>
      <c r="X10495" t="b">
        <v>0</v>
      </c>
      <c r="Y10495" t="b">
        <v>0</v>
      </c>
      <c r="Z10495" t="b">
        <v>1</v>
      </c>
      <c r="AA10495" t="b">
        <f t="shared" si="652"/>
        <v>1</v>
      </c>
      <c r="AB10495" t="b">
        <v>1</v>
      </c>
      <c r="AC10495" t="b">
        <v>0</v>
      </c>
      <c r="AD10495" t="b">
        <f t="shared" si="653"/>
        <v>0</v>
      </c>
      <c r="AE10495" t="b">
        <f t="shared" si="654"/>
        <v>0</v>
      </c>
      <c r="AF10495" t="b">
        <f t="shared" si="655"/>
        <v>0</v>
      </c>
    </row>
    <row r="10496" spans="1:32" x14ac:dyDescent="0.25">
      <c r="A10496" t="s">
        <v>35651</v>
      </c>
      <c r="B10496" s="2">
        <v>45933</v>
      </c>
      <c r="C10496" s="2">
        <v>45919</v>
      </c>
      <c r="D10496" t="s">
        <v>35652</v>
      </c>
      <c r="E10496" t="s">
        <v>28</v>
      </c>
      <c r="F10496" t="s">
        <v>35653</v>
      </c>
      <c r="G10496" t="s">
        <v>1152</v>
      </c>
      <c r="H10496" t="s">
        <v>35654</v>
      </c>
      <c r="I10496" t="s">
        <v>31</v>
      </c>
      <c r="K10496" t="s">
        <v>27438</v>
      </c>
      <c r="N10496" s="2">
        <v>45961</v>
      </c>
      <c r="O10496" s="2">
        <v>45919</v>
      </c>
      <c r="P10496" t="s">
        <v>1211</v>
      </c>
      <c r="Q10496" t="s">
        <v>17859</v>
      </c>
      <c r="R10496" t="s">
        <v>650</v>
      </c>
      <c r="S10496" t="s">
        <v>669</v>
      </c>
      <c r="T10496" t="b">
        <v>0</v>
      </c>
      <c r="U10496" t="b">
        <v>0</v>
      </c>
      <c r="V10496" t="b">
        <v>0</v>
      </c>
      <c r="W10496" t="b">
        <v>0</v>
      </c>
      <c r="X10496" t="b">
        <v>0</v>
      </c>
      <c r="Y10496" t="b">
        <v>0</v>
      </c>
      <c r="Z10496" t="b">
        <v>1</v>
      </c>
      <c r="AA10496" t="b">
        <f t="shared" si="652"/>
        <v>1</v>
      </c>
      <c r="AB10496" t="b">
        <v>1</v>
      </c>
      <c r="AC10496" t="b">
        <v>0</v>
      </c>
      <c r="AD10496" t="b">
        <f t="shared" si="653"/>
        <v>0</v>
      </c>
      <c r="AE10496" t="b">
        <f t="shared" si="654"/>
        <v>0</v>
      </c>
      <c r="AF10496" t="b">
        <f t="shared" si="655"/>
        <v>0</v>
      </c>
    </row>
    <row r="10497" spans="1:32" x14ac:dyDescent="0.25">
      <c r="A10497" t="s">
        <v>35655</v>
      </c>
      <c r="B10497" s="2">
        <v>45945</v>
      </c>
      <c r="C10497" s="2">
        <v>45925</v>
      </c>
      <c r="D10497" t="s">
        <v>35656</v>
      </c>
      <c r="E10497" t="s">
        <v>28</v>
      </c>
      <c r="F10497" t="s">
        <v>35657</v>
      </c>
      <c r="G10497" t="s">
        <v>1152</v>
      </c>
      <c r="H10497" t="s">
        <v>35658</v>
      </c>
      <c r="I10497" t="s">
        <v>31</v>
      </c>
      <c r="J10497" t="s">
        <v>32</v>
      </c>
      <c r="K10497" t="s">
        <v>27438</v>
      </c>
      <c r="N10497" s="2">
        <v>45961</v>
      </c>
      <c r="O10497" s="2">
        <v>45925</v>
      </c>
      <c r="P10497" t="s">
        <v>3734</v>
      </c>
      <c r="Q10497" t="s">
        <v>1994</v>
      </c>
      <c r="R10497" t="s">
        <v>650</v>
      </c>
      <c r="S10497" t="s">
        <v>669</v>
      </c>
      <c r="T10497" t="b">
        <v>0</v>
      </c>
      <c r="U10497" t="b">
        <v>0</v>
      </c>
      <c r="V10497" t="b">
        <v>0</v>
      </c>
      <c r="W10497" t="b">
        <v>0</v>
      </c>
      <c r="X10497" t="b">
        <v>1</v>
      </c>
      <c r="Y10497" t="b">
        <v>1</v>
      </c>
      <c r="Z10497" t="b">
        <v>1</v>
      </c>
      <c r="AA10497" t="b">
        <f t="shared" si="652"/>
        <v>1</v>
      </c>
      <c r="AB10497" t="b">
        <v>1</v>
      </c>
      <c r="AC10497" t="b">
        <v>0</v>
      </c>
      <c r="AD10497" t="b">
        <f t="shared" si="653"/>
        <v>0</v>
      </c>
      <c r="AE10497" t="b">
        <f t="shared" si="654"/>
        <v>1</v>
      </c>
      <c r="AF10497" t="b">
        <f t="shared" si="655"/>
        <v>1</v>
      </c>
    </row>
    <row r="10498" spans="1:32" x14ac:dyDescent="0.25">
      <c r="A10498" t="s">
        <v>35659</v>
      </c>
      <c r="B10498" s="2">
        <v>45932</v>
      </c>
      <c r="C10498" s="2">
        <v>45925</v>
      </c>
      <c r="D10498" t="s">
        <v>35660</v>
      </c>
      <c r="E10498" t="s">
        <v>28</v>
      </c>
      <c r="F10498" t="s">
        <v>35661</v>
      </c>
      <c r="G10498" t="s">
        <v>1152</v>
      </c>
      <c r="H10498" t="s">
        <v>35662</v>
      </c>
      <c r="I10498" t="s">
        <v>31</v>
      </c>
      <c r="J10498" t="s">
        <v>32</v>
      </c>
      <c r="K10498" t="s">
        <v>27438</v>
      </c>
      <c r="N10498" s="2">
        <v>45961</v>
      </c>
      <c r="O10498" s="2">
        <v>45925</v>
      </c>
      <c r="P10498" t="s">
        <v>17211</v>
      </c>
      <c r="Q10498" t="s">
        <v>1994</v>
      </c>
      <c r="R10498" t="s">
        <v>650</v>
      </c>
      <c r="S10498" t="s">
        <v>669</v>
      </c>
      <c r="T10498" t="b">
        <v>0</v>
      </c>
      <c r="U10498" t="b">
        <v>0</v>
      </c>
      <c r="V10498" t="b">
        <v>0</v>
      </c>
      <c r="W10498" t="b">
        <v>0</v>
      </c>
      <c r="X10498" t="b">
        <v>1</v>
      </c>
      <c r="Y10498" t="b">
        <v>1</v>
      </c>
      <c r="Z10498" t="b">
        <v>1</v>
      </c>
      <c r="AA10498" t="b">
        <f t="shared" si="652"/>
        <v>1</v>
      </c>
      <c r="AB10498" t="b">
        <v>1</v>
      </c>
      <c r="AC10498" t="b">
        <v>0</v>
      </c>
      <c r="AD10498" t="b">
        <f t="shared" si="653"/>
        <v>0</v>
      </c>
      <c r="AE10498" t="b">
        <f t="shared" si="654"/>
        <v>1</v>
      </c>
      <c r="AF10498" t="b">
        <f t="shared" si="655"/>
        <v>1</v>
      </c>
    </row>
    <row r="10499" spans="1:32" x14ac:dyDescent="0.25">
      <c r="A10499" t="s">
        <v>35663</v>
      </c>
      <c r="B10499" s="2">
        <v>45933</v>
      </c>
      <c r="C10499" s="2">
        <v>45929</v>
      </c>
      <c r="D10499" t="s">
        <v>35664</v>
      </c>
      <c r="E10499" t="s">
        <v>28</v>
      </c>
      <c r="F10499" t="s">
        <v>35665</v>
      </c>
      <c r="G10499" t="s">
        <v>1152</v>
      </c>
      <c r="H10499" t="s">
        <v>35666</v>
      </c>
      <c r="I10499" t="s">
        <v>31</v>
      </c>
      <c r="K10499" t="s">
        <v>27438</v>
      </c>
      <c r="N10499" s="2">
        <v>45961</v>
      </c>
      <c r="O10499" s="2">
        <v>45929</v>
      </c>
      <c r="P10499" t="s">
        <v>1211</v>
      </c>
      <c r="Q10499" t="s">
        <v>6181</v>
      </c>
      <c r="R10499" t="s">
        <v>650</v>
      </c>
      <c r="S10499" t="s">
        <v>669</v>
      </c>
      <c r="T10499" t="b">
        <v>0</v>
      </c>
      <c r="U10499" t="b">
        <v>0</v>
      </c>
      <c r="V10499" t="b">
        <v>0</v>
      </c>
      <c r="W10499" t="b">
        <v>0</v>
      </c>
      <c r="X10499" t="b">
        <v>0</v>
      </c>
      <c r="Y10499" t="b">
        <v>0</v>
      </c>
      <c r="Z10499" t="b">
        <v>1</v>
      </c>
      <c r="AA10499" t="b">
        <f t="shared" ref="AA10499:AA10562" si="656">IF(H10499&lt;&gt;"",TRUE,FALSE)</f>
        <v>1</v>
      </c>
      <c r="AB10499" t="b">
        <v>1</v>
      </c>
      <c r="AC10499" t="b">
        <v>0</v>
      </c>
      <c r="AD10499" t="b">
        <f t="shared" ref="AD10499:AD10562" si="657">AND(AA10499,AB10499,AC10499)</f>
        <v>0</v>
      </c>
      <c r="AE10499" t="b">
        <f t="shared" ref="AE10499:AE10562" si="658">OR(Y10499,AD10499)</f>
        <v>0</v>
      </c>
      <c r="AF10499" t="b">
        <f t="shared" ref="AF10499:AF10562" si="659">Z10499=AE10499</f>
        <v>0</v>
      </c>
    </row>
    <row r="10500" spans="1:32" x14ac:dyDescent="0.25">
      <c r="A10500" t="s">
        <v>35667</v>
      </c>
      <c r="B10500" s="2">
        <v>45940</v>
      </c>
      <c r="C10500" s="2">
        <v>45930</v>
      </c>
      <c r="D10500" t="s">
        <v>35668</v>
      </c>
      <c r="E10500" t="s">
        <v>28</v>
      </c>
      <c r="F10500" t="s">
        <v>35669</v>
      </c>
      <c r="G10500" t="s">
        <v>1152</v>
      </c>
      <c r="H10500" t="s">
        <v>35670</v>
      </c>
      <c r="I10500" t="s">
        <v>31</v>
      </c>
      <c r="J10500" t="s">
        <v>32</v>
      </c>
      <c r="K10500" t="s">
        <v>27438</v>
      </c>
      <c r="N10500" s="2">
        <v>45961</v>
      </c>
      <c r="O10500" s="2">
        <v>45929</v>
      </c>
      <c r="P10500" t="s">
        <v>2402</v>
      </c>
      <c r="Q10500" t="s">
        <v>5330</v>
      </c>
      <c r="R10500" t="s">
        <v>650</v>
      </c>
      <c r="S10500" t="s">
        <v>669</v>
      </c>
      <c r="T10500" t="b">
        <v>0</v>
      </c>
      <c r="U10500" t="b">
        <v>0</v>
      </c>
      <c r="V10500" t="b">
        <v>0</v>
      </c>
      <c r="W10500" t="b">
        <v>0</v>
      </c>
      <c r="X10500" t="b">
        <v>0</v>
      </c>
      <c r="Y10500" t="b">
        <v>0</v>
      </c>
      <c r="Z10500" t="b">
        <v>1</v>
      </c>
      <c r="AA10500" t="b">
        <f t="shared" si="656"/>
        <v>1</v>
      </c>
      <c r="AB10500" t="b">
        <v>1</v>
      </c>
      <c r="AC10500" t="b">
        <v>0</v>
      </c>
      <c r="AD10500" t="b">
        <f t="shared" si="657"/>
        <v>0</v>
      </c>
      <c r="AE10500" t="b">
        <f t="shared" si="658"/>
        <v>0</v>
      </c>
      <c r="AF10500" t="b">
        <f t="shared" si="659"/>
        <v>0</v>
      </c>
    </row>
    <row r="10501" spans="1:32" x14ac:dyDescent="0.25">
      <c r="A10501" t="s">
        <v>35671</v>
      </c>
      <c r="B10501" s="2">
        <v>45932</v>
      </c>
      <c r="C10501" s="2">
        <v>45930</v>
      </c>
      <c r="D10501" t="s">
        <v>35672</v>
      </c>
      <c r="E10501" t="s">
        <v>28</v>
      </c>
      <c r="F10501" t="s">
        <v>35673</v>
      </c>
      <c r="G10501" t="s">
        <v>1152</v>
      </c>
      <c r="H10501" t="s">
        <v>35674</v>
      </c>
      <c r="I10501" t="s">
        <v>31</v>
      </c>
      <c r="J10501" t="s">
        <v>32</v>
      </c>
      <c r="K10501" t="s">
        <v>27438</v>
      </c>
      <c r="N10501" s="2">
        <v>45961</v>
      </c>
      <c r="O10501" s="2">
        <v>45929</v>
      </c>
      <c r="P10501" t="s">
        <v>2402</v>
      </c>
      <c r="Q10501" t="s">
        <v>18055</v>
      </c>
      <c r="R10501" t="s">
        <v>650</v>
      </c>
      <c r="S10501" t="s">
        <v>669</v>
      </c>
      <c r="T10501" t="b">
        <v>0</v>
      </c>
      <c r="U10501" t="b">
        <v>0</v>
      </c>
      <c r="V10501" t="b">
        <v>0</v>
      </c>
      <c r="W10501" t="b">
        <v>0</v>
      </c>
      <c r="X10501" t="b">
        <v>0</v>
      </c>
      <c r="Y10501" t="b">
        <v>0</v>
      </c>
      <c r="Z10501" t="b">
        <v>1</v>
      </c>
      <c r="AA10501" t="b">
        <f t="shared" si="656"/>
        <v>1</v>
      </c>
      <c r="AB10501" t="b">
        <v>1</v>
      </c>
      <c r="AC10501" t="b">
        <v>0</v>
      </c>
      <c r="AD10501" t="b">
        <f t="shared" si="657"/>
        <v>0</v>
      </c>
      <c r="AE10501" t="b">
        <f t="shared" si="658"/>
        <v>0</v>
      </c>
      <c r="AF10501" t="b">
        <f t="shared" si="659"/>
        <v>0</v>
      </c>
    </row>
    <row r="10502" spans="1:32" x14ac:dyDescent="0.25">
      <c r="A10502" t="s">
        <v>35675</v>
      </c>
      <c r="B10502" s="2">
        <v>45933</v>
      </c>
      <c r="C10502" s="2">
        <v>45930</v>
      </c>
      <c r="D10502" t="s">
        <v>35676</v>
      </c>
      <c r="E10502" t="s">
        <v>28</v>
      </c>
      <c r="F10502" t="s">
        <v>35677</v>
      </c>
      <c r="G10502" t="s">
        <v>1152</v>
      </c>
      <c r="H10502" t="s">
        <v>35678</v>
      </c>
      <c r="I10502" t="s">
        <v>31</v>
      </c>
      <c r="J10502" t="s">
        <v>32</v>
      </c>
      <c r="K10502" t="s">
        <v>27438</v>
      </c>
      <c r="N10502" s="2">
        <v>45961</v>
      </c>
      <c r="O10502" s="2">
        <v>45925</v>
      </c>
      <c r="P10502" t="s">
        <v>18356</v>
      </c>
      <c r="Q10502" t="s">
        <v>6710</v>
      </c>
      <c r="R10502" t="s">
        <v>650</v>
      </c>
      <c r="S10502" t="s">
        <v>669</v>
      </c>
      <c r="T10502" t="b">
        <v>0</v>
      </c>
      <c r="U10502" t="b">
        <v>0</v>
      </c>
      <c r="V10502" t="b">
        <v>0</v>
      </c>
      <c r="W10502" t="b">
        <v>0</v>
      </c>
      <c r="X10502" t="b">
        <v>0</v>
      </c>
      <c r="Y10502" t="b">
        <v>0</v>
      </c>
      <c r="Z10502" t="b">
        <v>1</v>
      </c>
      <c r="AA10502" t="b">
        <f t="shared" si="656"/>
        <v>1</v>
      </c>
      <c r="AB10502" t="b">
        <v>1</v>
      </c>
      <c r="AC10502" t="b">
        <v>0</v>
      </c>
      <c r="AD10502" t="b">
        <f t="shared" si="657"/>
        <v>0</v>
      </c>
      <c r="AE10502" t="b">
        <f t="shared" si="658"/>
        <v>0</v>
      </c>
      <c r="AF10502" t="b">
        <f t="shared" si="659"/>
        <v>0</v>
      </c>
    </row>
    <row r="10503" spans="1:32" x14ac:dyDescent="0.25">
      <c r="A10503" t="s">
        <v>35679</v>
      </c>
      <c r="B10503" s="2">
        <v>45934</v>
      </c>
      <c r="C10503" s="2">
        <v>45930</v>
      </c>
      <c r="D10503" t="s">
        <v>35680</v>
      </c>
      <c r="E10503" t="s">
        <v>28</v>
      </c>
      <c r="F10503" t="s">
        <v>35681</v>
      </c>
      <c r="G10503" t="s">
        <v>1152</v>
      </c>
      <c r="H10503" t="s">
        <v>35682</v>
      </c>
      <c r="I10503" t="s">
        <v>31</v>
      </c>
      <c r="K10503" t="s">
        <v>27438</v>
      </c>
      <c r="N10503" s="2">
        <v>45961</v>
      </c>
      <c r="O10503" s="2">
        <v>45930</v>
      </c>
      <c r="P10503" t="s">
        <v>17211</v>
      </c>
      <c r="Q10503" t="s">
        <v>1994</v>
      </c>
      <c r="R10503" t="s">
        <v>650</v>
      </c>
      <c r="S10503" t="s">
        <v>669</v>
      </c>
      <c r="T10503" t="b">
        <v>0</v>
      </c>
      <c r="U10503" t="b">
        <v>0</v>
      </c>
      <c r="V10503" t="b">
        <v>0</v>
      </c>
      <c r="W10503" t="b">
        <v>0</v>
      </c>
      <c r="X10503" t="b">
        <v>1</v>
      </c>
      <c r="Y10503" t="b">
        <v>1</v>
      </c>
      <c r="Z10503" t="b">
        <v>1</v>
      </c>
      <c r="AA10503" t="b">
        <f t="shared" si="656"/>
        <v>1</v>
      </c>
      <c r="AB10503" t="b">
        <v>1</v>
      </c>
      <c r="AC10503" t="b">
        <v>0</v>
      </c>
      <c r="AD10503" t="b">
        <f t="shared" si="657"/>
        <v>0</v>
      </c>
      <c r="AE10503" t="b">
        <f t="shared" si="658"/>
        <v>1</v>
      </c>
      <c r="AF10503" t="b">
        <f t="shared" si="659"/>
        <v>1</v>
      </c>
    </row>
    <row r="10504" spans="1:32" x14ac:dyDescent="0.25">
      <c r="A10504" t="s">
        <v>35683</v>
      </c>
      <c r="B10504" s="2">
        <v>45931</v>
      </c>
      <c r="C10504" s="2">
        <v>45930</v>
      </c>
      <c r="D10504" t="s">
        <v>35684</v>
      </c>
      <c r="E10504" t="s">
        <v>28</v>
      </c>
      <c r="F10504" t="s">
        <v>35685</v>
      </c>
      <c r="G10504" t="s">
        <v>1152</v>
      </c>
      <c r="H10504" t="s">
        <v>35686</v>
      </c>
      <c r="I10504" t="s">
        <v>31</v>
      </c>
      <c r="J10504" t="s">
        <v>32</v>
      </c>
      <c r="K10504" t="s">
        <v>27438</v>
      </c>
      <c r="N10504" s="2">
        <v>45961</v>
      </c>
      <c r="O10504" s="2">
        <v>45931</v>
      </c>
      <c r="P10504" t="s">
        <v>2988</v>
      </c>
      <c r="Q10504" t="s">
        <v>17950</v>
      </c>
      <c r="R10504" t="s">
        <v>668</v>
      </c>
      <c r="S10504" t="s">
        <v>669</v>
      </c>
      <c r="T10504" t="b">
        <v>0</v>
      </c>
      <c r="U10504" t="b">
        <v>0</v>
      </c>
      <c r="V10504" t="b">
        <v>0</v>
      </c>
      <c r="W10504" t="b">
        <v>0</v>
      </c>
      <c r="X10504" t="b">
        <v>0</v>
      </c>
      <c r="Y10504" t="b">
        <v>0</v>
      </c>
      <c r="Z10504" t="b">
        <v>1</v>
      </c>
      <c r="AA10504" t="b">
        <f t="shared" si="656"/>
        <v>1</v>
      </c>
      <c r="AB10504" t="b">
        <v>1</v>
      </c>
      <c r="AC10504" t="b">
        <v>1</v>
      </c>
      <c r="AD10504" t="b">
        <f t="shared" si="657"/>
        <v>1</v>
      </c>
      <c r="AE10504" t="b">
        <f t="shared" si="658"/>
        <v>1</v>
      </c>
      <c r="AF10504" t="b">
        <f t="shared" si="659"/>
        <v>1</v>
      </c>
    </row>
    <row r="10505" spans="1:32" x14ac:dyDescent="0.25">
      <c r="A10505" t="s">
        <v>35687</v>
      </c>
      <c r="B10505" s="2">
        <v>45931</v>
      </c>
      <c r="C10505" s="2">
        <v>45930</v>
      </c>
      <c r="D10505" t="s">
        <v>35688</v>
      </c>
      <c r="E10505" t="s">
        <v>28</v>
      </c>
      <c r="F10505" t="s">
        <v>35689</v>
      </c>
      <c r="G10505" t="s">
        <v>1152</v>
      </c>
      <c r="H10505" t="s">
        <v>35690</v>
      </c>
      <c r="I10505" t="s">
        <v>31</v>
      </c>
      <c r="J10505" t="s">
        <v>32</v>
      </c>
      <c r="K10505" t="s">
        <v>27438</v>
      </c>
      <c r="N10505" s="2">
        <v>45961</v>
      </c>
      <c r="O10505" s="2">
        <v>45931</v>
      </c>
      <c r="P10505" t="s">
        <v>3662</v>
      </c>
      <c r="Q10505" t="s">
        <v>17899</v>
      </c>
      <c r="R10505" t="s">
        <v>668</v>
      </c>
      <c r="S10505" t="s">
        <v>669</v>
      </c>
      <c r="T10505" t="b">
        <v>0</v>
      </c>
      <c r="U10505" t="b">
        <v>0</v>
      </c>
      <c r="V10505" t="b">
        <v>0</v>
      </c>
      <c r="W10505" t="b">
        <v>0</v>
      </c>
      <c r="X10505" t="b">
        <v>0</v>
      </c>
      <c r="Y10505" t="b">
        <v>0</v>
      </c>
      <c r="Z10505" t="b">
        <v>1</v>
      </c>
      <c r="AA10505" t="b">
        <f t="shared" si="656"/>
        <v>1</v>
      </c>
      <c r="AB10505" t="b">
        <v>1</v>
      </c>
      <c r="AC10505" t="b">
        <v>1</v>
      </c>
      <c r="AD10505" t="b">
        <f t="shared" si="657"/>
        <v>1</v>
      </c>
      <c r="AE10505" t="b">
        <f t="shared" si="658"/>
        <v>1</v>
      </c>
      <c r="AF10505" t="b">
        <f t="shared" si="659"/>
        <v>1</v>
      </c>
    </row>
    <row r="10506" spans="1:32" x14ac:dyDescent="0.25">
      <c r="A10506" t="s">
        <v>35691</v>
      </c>
      <c r="B10506" s="2">
        <v>45931</v>
      </c>
      <c r="C10506" s="2">
        <v>45930</v>
      </c>
      <c r="D10506" t="s">
        <v>35692</v>
      </c>
      <c r="E10506" t="s">
        <v>28</v>
      </c>
      <c r="F10506" t="s">
        <v>35693</v>
      </c>
      <c r="G10506" t="s">
        <v>1152</v>
      </c>
      <c r="H10506" t="s">
        <v>35694</v>
      </c>
      <c r="I10506" t="s">
        <v>31</v>
      </c>
      <c r="J10506" t="s">
        <v>32</v>
      </c>
      <c r="K10506" t="s">
        <v>27438</v>
      </c>
      <c r="N10506" s="2">
        <v>45961</v>
      </c>
      <c r="O10506" s="2">
        <v>45931</v>
      </c>
      <c r="P10506" t="s">
        <v>2988</v>
      </c>
      <c r="Q10506" t="s">
        <v>17963</v>
      </c>
      <c r="R10506" t="s">
        <v>668</v>
      </c>
      <c r="S10506" t="s">
        <v>669</v>
      </c>
      <c r="T10506" t="b">
        <v>0</v>
      </c>
      <c r="U10506" t="b">
        <v>0</v>
      </c>
      <c r="V10506" t="b">
        <v>0</v>
      </c>
      <c r="W10506" t="b">
        <v>0</v>
      </c>
      <c r="X10506" t="b">
        <v>0</v>
      </c>
      <c r="Y10506" t="b">
        <v>0</v>
      </c>
      <c r="Z10506" t="b">
        <v>1</v>
      </c>
      <c r="AA10506" t="b">
        <f t="shared" si="656"/>
        <v>1</v>
      </c>
      <c r="AB10506" t="b">
        <v>1</v>
      </c>
      <c r="AC10506" t="b">
        <v>1</v>
      </c>
      <c r="AD10506" t="b">
        <f t="shared" si="657"/>
        <v>1</v>
      </c>
      <c r="AE10506" t="b">
        <f t="shared" si="658"/>
        <v>1</v>
      </c>
      <c r="AF10506" t="b">
        <f t="shared" si="659"/>
        <v>1</v>
      </c>
    </row>
    <row r="10507" spans="1:32" x14ac:dyDescent="0.25">
      <c r="A10507" t="s">
        <v>35695</v>
      </c>
      <c r="B10507" s="2">
        <v>45931</v>
      </c>
      <c r="C10507" s="2">
        <v>45930</v>
      </c>
      <c r="D10507" t="s">
        <v>35696</v>
      </c>
      <c r="E10507" t="s">
        <v>28</v>
      </c>
      <c r="F10507" t="s">
        <v>35697</v>
      </c>
      <c r="G10507" t="s">
        <v>1152</v>
      </c>
      <c r="H10507" t="s">
        <v>35698</v>
      </c>
      <c r="I10507" t="s">
        <v>31</v>
      </c>
      <c r="J10507" t="s">
        <v>32</v>
      </c>
      <c r="K10507" t="s">
        <v>27438</v>
      </c>
      <c r="N10507" s="2">
        <v>45961</v>
      </c>
      <c r="O10507" s="2">
        <v>45931</v>
      </c>
      <c r="P10507" t="s">
        <v>2988</v>
      </c>
      <c r="Q10507" t="s">
        <v>17989</v>
      </c>
      <c r="R10507" t="s">
        <v>668</v>
      </c>
      <c r="S10507" t="s">
        <v>669</v>
      </c>
      <c r="T10507" t="b">
        <v>0</v>
      </c>
      <c r="U10507" t="b">
        <v>0</v>
      </c>
      <c r="V10507" t="b">
        <v>0</v>
      </c>
      <c r="W10507" t="b">
        <v>0</v>
      </c>
      <c r="X10507" t="b">
        <v>0</v>
      </c>
      <c r="Y10507" t="b">
        <v>0</v>
      </c>
      <c r="Z10507" t="b">
        <v>1</v>
      </c>
      <c r="AA10507" t="b">
        <f t="shared" si="656"/>
        <v>1</v>
      </c>
      <c r="AB10507" t="b">
        <v>1</v>
      </c>
      <c r="AC10507" t="b">
        <v>1</v>
      </c>
      <c r="AD10507" t="b">
        <f t="shared" si="657"/>
        <v>1</v>
      </c>
      <c r="AE10507" t="b">
        <f t="shared" si="658"/>
        <v>1</v>
      </c>
      <c r="AF10507" t="b">
        <f t="shared" si="659"/>
        <v>1</v>
      </c>
    </row>
    <row r="10508" spans="1:32" x14ac:dyDescent="0.25">
      <c r="A10508" t="s">
        <v>35699</v>
      </c>
      <c r="B10508" s="2">
        <v>45931</v>
      </c>
      <c r="C10508" s="2">
        <v>45930</v>
      </c>
      <c r="D10508" t="s">
        <v>35700</v>
      </c>
      <c r="E10508" t="s">
        <v>28</v>
      </c>
      <c r="F10508" t="s">
        <v>35701</v>
      </c>
      <c r="G10508" t="s">
        <v>1152</v>
      </c>
      <c r="H10508" t="s">
        <v>35702</v>
      </c>
      <c r="I10508" t="s">
        <v>31</v>
      </c>
      <c r="J10508" t="s">
        <v>32</v>
      </c>
      <c r="K10508" t="s">
        <v>27438</v>
      </c>
      <c r="N10508" s="2">
        <v>45961</v>
      </c>
      <c r="O10508" s="2">
        <v>45931</v>
      </c>
      <c r="P10508" t="s">
        <v>2988</v>
      </c>
      <c r="Q10508" t="s">
        <v>17989</v>
      </c>
      <c r="R10508" t="s">
        <v>668</v>
      </c>
      <c r="S10508" t="s">
        <v>669</v>
      </c>
      <c r="T10508" t="b">
        <v>0</v>
      </c>
      <c r="U10508" t="b">
        <v>0</v>
      </c>
      <c r="V10508" t="b">
        <v>0</v>
      </c>
      <c r="W10508" t="b">
        <v>0</v>
      </c>
      <c r="X10508" t="b">
        <v>0</v>
      </c>
      <c r="Y10508" t="b">
        <v>0</v>
      </c>
      <c r="Z10508" t="b">
        <v>1</v>
      </c>
      <c r="AA10508" t="b">
        <f t="shared" si="656"/>
        <v>1</v>
      </c>
      <c r="AB10508" t="b">
        <v>1</v>
      </c>
      <c r="AC10508" t="b">
        <v>1</v>
      </c>
      <c r="AD10508" t="b">
        <f t="shared" si="657"/>
        <v>1</v>
      </c>
      <c r="AE10508" t="b">
        <f t="shared" si="658"/>
        <v>1</v>
      </c>
      <c r="AF10508" t="b">
        <f t="shared" si="659"/>
        <v>1</v>
      </c>
    </row>
    <row r="10509" spans="1:32" x14ac:dyDescent="0.25">
      <c r="A10509" t="s">
        <v>35703</v>
      </c>
      <c r="B10509" s="2">
        <v>45937</v>
      </c>
      <c r="C10509" s="2">
        <v>45930</v>
      </c>
      <c r="D10509" t="s">
        <v>35704</v>
      </c>
      <c r="E10509" t="s">
        <v>28</v>
      </c>
      <c r="F10509" t="s">
        <v>35705</v>
      </c>
      <c r="G10509" t="s">
        <v>1152</v>
      </c>
      <c r="H10509" t="s">
        <v>35706</v>
      </c>
      <c r="I10509" t="s">
        <v>31</v>
      </c>
      <c r="J10509" t="s">
        <v>32</v>
      </c>
      <c r="K10509" t="s">
        <v>27438</v>
      </c>
      <c r="N10509" s="2">
        <v>45961</v>
      </c>
      <c r="O10509" s="2">
        <v>45929</v>
      </c>
      <c r="P10509" t="s">
        <v>18356</v>
      </c>
      <c r="Q10509" t="s">
        <v>4191</v>
      </c>
      <c r="R10509" t="s">
        <v>650</v>
      </c>
      <c r="S10509" t="s">
        <v>669</v>
      </c>
      <c r="T10509" t="b">
        <v>0</v>
      </c>
      <c r="U10509" t="b">
        <v>0</v>
      </c>
      <c r="V10509" t="b">
        <v>0</v>
      </c>
      <c r="W10509" t="b">
        <v>0</v>
      </c>
      <c r="X10509" t="b">
        <v>0</v>
      </c>
      <c r="Y10509" t="b">
        <v>0</v>
      </c>
      <c r="Z10509" t="b">
        <v>1</v>
      </c>
      <c r="AA10509" t="b">
        <f t="shared" si="656"/>
        <v>1</v>
      </c>
      <c r="AB10509" t="b">
        <v>1</v>
      </c>
      <c r="AC10509" t="b">
        <v>0</v>
      </c>
      <c r="AD10509" t="b">
        <f t="shared" si="657"/>
        <v>0</v>
      </c>
      <c r="AE10509" t="b">
        <f t="shared" si="658"/>
        <v>0</v>
      </c>
      <c r="AF10509" t="b">
        <f t="shared" si="659"/>
        <v>0</v>
      </c>
    </row>
    <row r="10510" spans="1:32" x14ac:dyDescent="0.25">
      <c r="A10510" t="s">
        <v>35707</v>
      </c>
      <c r="B10510" s="2">
        <v>45931</v>
      </c>
      <c r="C10510" s="2">
        <v>45916</v>
      </c>
      <c r="D10510" t="s">
        <v>35708</v>
      </c>
      <c r="E10510" t="s">
        <v>473</v>
      </c>
      <c r="F10510" t="s">
        <v>35709</v>
      </c>
      <c r="G10510" t="s">
        <v>1152</v>
      </c>
      <c r="H10510" t="s">
        <v>35710</v>
      </c>
      <c r="I10510" t="s">
        <v>31</v>
      </c>
      <c r="J10510" t="s">
        <v>139</v>
      </c>
      <c r="K10510" t="s">
        <v>27438</v>
      </c>
      <c r="N10510" s="2">
        <v>45961</v>
      </c>
      <c r="O10510" s="2">
        <v>45916</v>
      </c>
      <c r="P10510" t="s">
        <v>2988</v>
      </c>
      <c r="Q10510" t="s">
        <v>18146</v>
      </c>
      <c r="R10510" t="s">
        <v>668</v>
      </c>
      <c r="S10510" t="s">
        <v>669</v>
      </c>
      <c r="T10510" t="b">
        <v>0</v>
      </c>
      <c r="U10510" t="b">
        <v>0</v>
      </c>
      <c r="V10510" t="b">
        <v>0</v>
      </c>
      <c r="W10510" t="b">
        <v>0</v>
      </c>
      <c r="X10510" t="b">
        <v>0</v>
      </c>
      <c r="Y10510" t="b">
        <v>0</v>
      </c>
      <c r="Z10510" t="b">
        <v>1</v>
      </c>
      <c r="AA10510" t="b">
        <f t="shared" si="656"/>
        <v>1</v>
      </c>
      <c r="AB10510" t="b">
        <v>1</v>
      </c>
      <c r="AC10510" t="b">
        <v>0</v>
      </c>
      <c r="AD10510" t="b">
        <f t="shared" si="657"/>
        <v>0</v>
      </c>
      <c r="AE10510" t="b">
        <f t="shared" si="658"/>
        <v>0</v>
      </c>
      <c r="AF10510" t="b">
        <f t="shared" si="659"/>
        <v>0</v>
      </c>
    </row>
    <row r="10511" spans="1:32" x14ac:dyDescent="0.25">
      <c r="A10511" t="s">
        <v>35711</v>
      </c>
      <c r="B10511" s="2">
        <v>45952</v>
      </c>
      <c r="C10511" s="2">
        <v>45924</v>
      </c>
      <c r="D10511" t="s">
        <v>35712</v>
      </c>
      <c r="E10511" t="s">
        <v>473</v>
      </c>
      <c r="F10511" t="s">
        <v>35713</v>
      </c>
      <c r="G10511" t="s">
        <v>1152</v>
      </c>
      <c r="H10511" t="s">
        <v>35714</v>
      </c>
      <c r="I10511" t="s">
        <v>31</v>
      </c>
      <c r="J10511" t="s">
        <v>139</v>
      </c>
      <c r="K10511" t="s">
        <v>27438</v>
      </c>
      <c r="N10511" s="2">
        <v>45961</v>
      </c>
      <c r="O10511" s="2">
        <v>45924</v>
      </c>
      <c r="P10511" t="s">
        <v>7247</v>
      </c>
      <c r="Q10511" t="s">
        <v>4689</v>
      </c>
      <c r="R10511" t="s">
        <v>668</v>
      </c>
      <c r="S10511" t="s">
        <v>669</v>
      </c>
      <c r="T10511" t="b">
        <v>0</v>
      </c>
      <c r="U10511" t="b">
        <v>0</v>
      </c>
      <c r="V10511" t="b">
        <v>0</v>
      </c>
      <c r="W10511" t="b">
        <v>0</v>
      </c>
      <c r="X10511" t="b">
        <v>1</v>
      </c>
      <c r="Y10511" t="b">
        <v>1</v>
      </c>
      <c r="Z10511" t="b">
        <v>1</v>
      </c>
      <c r="AA10511" t="b">
        <f t="shared" si="656"/>
        <v>1</v>
      </c>
      <c r="AB10511" t="b">
        <v>1</v>
      </c>
      <c r="AC10511" t="b">
        <v>0</v>
      </c>
      <c r="AD10511" t="b">
        <f t="shared" si="657"/>
        <v>0</v>
      </c>
      <c r="AE10511" t="b">
        <f t="shared" si="658"/>
        <v>1</v>
      </c>
      <c r="AF10511" t="b">
        <f t="shared" si="659"/>
        <v>1</v>
      </c>
    </row>
    <row r="10512" spans="1:32" x14ac:dyDescent="0.25">
      <c r="A10512" t="s">
        <v>35715</v>
      </c>
      <c r="B10512" s="2">
        <v>45936</v>
      </c>
      <c r="C10512" s="2">
        <v>45893</v>
      </c>
      <c r="D10512" t="s">
        <v>35716</v>
      </c>
      <c r="E10512" t="s">
        <v>28</v>
      </c>
      <c r="F10512" t="s">
        <v>35717</v>
      </c>
      <c r="G10512" t="s">
        <v>9808</v>
      </c>
      <c r="I10512" t="s">
        <v>1005</v>
      </c>
      <c r="J10512" t="s">
        <v>32</v>
      </c>
      <c r="K10512" t="s">
        <v>27438</v>
      </c>
      <c r="N10512" s="2">
        <v>45961</v>
      </c>
      <c r="Q10512" t="s">
        <v>2042</v>
      </c>
      <c r="R10512" t="s">
        <v>35</v>
      </c>
      <c r="S10512" t="s">
        <v>669</v>
      </c>
      <c r="T10512" t="b">
        <v>0</v>
      </c>
      <c r="U10512" t="b">
        <v>0</v>
      </c>
      <c r="V10512" t="b">
        <v>0</v>
      </c>
      <c r="W10512" t="b">
        <v>0</v>
      </c>
      <c r="X10512" t="b">
        <v>0</v>
      </c>
      <c r="Y10512" t="b">
        <v>0</v>
      </c>
      <c r="Z10512" t="b">
        <v>1</v>
      </c>
      <c r="AA10512" t="b">
        <f t="shared" si="656"/>
        <v>0</v>
      </c>
      <c r="AB10512" t="b">
        <v>1</v>
      </c>
      <c r="AC10512" t="b">
        <v>0</v>
      </c>
      <c r="AD10512" t="b">
        <f t="shared" si="657"/>
        <v>0</v>
      </c>
      <c r="AE10512" t="b">
        <f t="shared" si="658"/>
        <v>0</v>
      </c>
      <c r="AF10512" t="b">
        <f t="shared" si="659"/>
        <v>0</v>
      </c>
    </row>
    <row r="10513" spans="1:32" x14ac:dyDescent="0.25">
      <c r="A10513" t="s">
        <v>35718</v>
      </c>
      <c r="B10513" s="2">
        <v>45951</v>
      </c>
      <c r="C10513" s="2">
        <v>45928</v>
      </c>
      <c r="D10513" t="s">
        <v>4675</v>
      </c>
      <c r="E10513" t="s">
        <v>28</v>
      </c>
      <c r="F10513" t="s">
        <v>4675</v>
      </c>
      <c r="G10513" t="s">
        <v>30</v>
      </c>
      <c r="I10513" t="s">
        <v>1005</v>
      </c>
      <c r="J10513" t="s">
        <v>32</v>
      </c>
      <c r="K10513" t="s">
        <v>27438</v>
      </c>
      <c r="N10513" s="2">
        <v>45961</v>
      </c>
      <c r="Q10513" t="s">
        <v>3335</v>
      </c>
      <c r="R10513" t="s">
        <v>35</v>
      </c>
      <c r="S10513" t="s">
        <v>669</v>
      </c>
      <c r="T10513" t="b">
        <v>0</v>
      </c>
      <c r="U10513" t="b">
        <v>0</v>
      </c>
      <c r="V10513" t="b">
        <v>0</v>
      </c>
      <c r="W10513" t="b">
        <v>0</v>
      </c>
      <c r="X10513" t="b">
        <v>0</v>
      </c>
      <c r="Y10513" t="b">
        <v>0</v>
      </c>
      <c r="Z10513" t="b">
        <v>1</v>
      </c>
      <c r="AA10513" t="b">
        <f t="shared" si="656"/>
        <v>0</v>
      </c>
      <c r="AB10513" t="b">
        <v>1</v>
      </c>
      <c r="AC10513" t="b">
        <v>0</v>
      </c>
      <c r="AD10513" t="b">
        <f t="shared" si="657"/>
        <v>0</v>
      </c>
      <c r="AE10513" t="b">
        <f t="shared" si="658"/>
        <v>0</v>
      </c>
      <c r="AF10513" t="b">
        <f t="shared" si="659"/>
        <v>0</v>
      </c>
    </row>
    <row r="10514" spans="1:32" x14ac:dyDescent="0.25">
      <c r="A10514" t="s">
        <v>35719</v>
      </c>
      <c r="B10514" s="2">
        <v>45951</v>
      </c>
      <c r="C10514" s="2">
        <v>45928</v>
      </c>
      <c r="D10514" t="s">
        <v>4675</v>
      </c>
      <c r="E10514" t="s">
        <v>28</v>
      </c>
      <c r="F10514" t="s">
        <v>4675</v>
      </c>
      <c r="G10514" t="s">
        <v>30</v>
      </c>
      <c r="I10514" t="s">
        <v>1005</v>
      </c>
      <c r="J10514" t="s">
        <v>32</v>
      </c>
      <c r="K10514" t="s">
        <v>27438</v>
      </c>
      <c r="N10514" s="2">
        <v>45961</v>
      </c>
      <c r="Q10514" t="s">
        <v>3335</v>
      </c>
      <c r="R10514" t="s">
        <v>35</v>
      </c>
      <c r="S10514" t="s">
        <v>669</v>
      </c>
      <c r="T10514" t="b">
        <v>0</v>
      </c>
      <c r="U10514" t="b">
        <v>0</v>
      </c>
      <c r="V10514" t="b">
        <v>0</v>
      </c>
      <c r="W10514" t="b">
        <v>0</v>
      </c>
      <c r="X10514" t="b">
        <v>0</v>
      </c>
      <c r="Y10514" t="b">
        <v>0</v>
      </c>
      <c r="Z10514" t="b">
        <v>1</v>
      </c>
      <c r="AA10514" t="b">
        <f t="shared" si="656"/>
        <v>0</v>
      </c>
      <c r="AB10514" t="b">
        <v>1</v>
      </c>
      <c r="AC10514" t="b">
        <v>0</v>
      </c>
      <c r="AD10514" t="b">
        <f t="shared" si="657"/>
        <v>0</v>
      </c>
      <c r="AE10514" t="b">
        <f t="shared" si="658"/>
        <v>0</v>
      </c>
      <c r="AF10514" t="b">
        <f t="shared" si="659"/>
        <v>0</v>
      </c>
    </row>
    <row r="10515" spans="1:32" x14ac:dyDescent="0.25">
      <c r="A10515" t="s">
        <v>35720</v>
      </c>
      <c r="B10515" s="2">
        <v>45951</v>
      </c>
      <c r="C10515" s="2">
        <v>45916</v>
      </c>
      <c r="D10515" t="s">
        <v>35721</v>
      </c>
      <c r="E10515" t="s">
        <v>28</v>
      </c>
      <c r="F10515" t="s">
        <v>5450</v>
      </c>
      <c r="G10515" t="s">
        <v>30</v>
      </c>
      <c r="I10515" t="s">
        <v>1005</v>
      </c>
      <c r="J10515" t="s">
        <v>32</v>
      </c>
      <c r="K10515" t="s">
        <v>27438</v>
      </c>
      <c r="N10515" s="2">
        <v>45961</v>
      </c>
      <c r="Q10515" t="s">
        <v>3335</v>
      </c>
      <c r="R10515" t="s">
        <v>35</v>
      </c>
      <c r="S10515" t="s">
        <v>669</v>
      </c>
      <c r="T10515" t="b">
        <v>0</v>
      </c>
      <c r="U10515" t="b">
        <v>0</v>
      </c>
      <c r="V10515" t="b">
        <v>0</v>
      </c>
      <c r="W10515" t="b">
        <v>0</v>
      </c>
      <c r="X10515" t="b">
        <v>0</v>
      </c>
      <c r="Y10515" t="b">
        <v>0</v>
      </c>
      <c r="Z10515" t="b">
        <v>1</v>
      </c>
      <c r="AA10515" t="b">
        <f t="shared" si="656"/>
        <v>0</v>
      </c>
      <c r="AB10515" t="b">
        <v>1</v>
      </c>
      <c r="AC10515" t="b">
        <v>0</v>
      </c>
      <c r="AD10515" t="b">
        <f t="shared" si="657"/>
        <v>0</v>
      </c>
      <c r="AE10515" t="b">
        <f t="shared" si="658"/>
        <v>0</v>
      </c>
      <c r="AF10515" t="b">
        <f t="shared" si="659"/>
        <v>0</v>
      </c>
    </row>
    <row r="10516" spans="1:32" x14ac:dyDescent="0.25">
      <c r="A10516" t="s">
        <v>35722</v>
      </c>
      <c r="B10516" s="2">
        <v>45951</v>
      </c>
      <c r="C10516" s="2">
        <v>45917</v>
      </c>
      <c r="D10516" t="s">
        <v>5449</v>
      </c>
      <c r="E10516" t="s">
        <v>28</v>
      </c>
      <c r="F10516" t="s">
        <v>5450</v>
      </c>
      <c r="G10516" t="s">
        <v>30</v>
      </c>
      <c r="I10516" t="s">
        <v>1005</v>
      </c>
      <c r="J10516" t="s">
        <v>32</v>
      </c>
      <c r="K10516" t="s">
        <v>27438</v>
      </c>
      <c r="N10516" s="2">
        <v>45961</v>
      </c>
      <c r="Q10516" t="s">
        <v>3335</v>
      </c>
      <c r="R10516" t="s">
        <v>35</v>
      </c>
      <c r="S10516" t="s">
        <v>669</v>
      </c>
      <c r="T10516" t="b">
        <v>0</v>
      </c>
      <c r="U10516" t="b">
        <v>0</v>
      </c>
      <c r="V10516" t="b">
        <v>0</v>
      </c>
      <c r="W10516" t="b">
        <v>0</v>
      </c>
      <c r="X10516" t="b">
        <v>0</v>
      </c>
      <c r="Y10516" t="b">
        <v>0</v>
      </c>
      <c r="Z10516" t="b">
        <v>1</v>
      </c>
      <c r="AA10516" t="b">
        <f t="shared" si="656"/>
        <v>0</v>
      </c>
      <c r="AB10516" t="b">
        <v>1</v>
      </c>
      <c r="AC10516" t="b">
        <v>0</v>
      </c>
      <c r="AD10516" t="b">
        <f t="shared" si="657"/>
        <v>0</v>
      </c>
      <c r="AE10516" t="b">
        <f t="shared" si="658"/>
        <v>0</v>
      </c>
      <c r="AF10516" t="b">
        <f t="shared" si="659"/>
        <v>0</v>
      </c>
    </row>
    <row r="10517" spans="1:32" x14ac:dyDescent="0.25">
      <c r="A10517" t="s">
        <v>35723</v>
      </c>
      <c r="B10517" s="2">
        <v>45951</v>
      </c>
      <c r="C10517" s="2">
        <v>45928</v>
      </c>
      <c r="D10517" t="s">
        <v>35724</v>
      </c>
      <c r="E10517" t="s">
        <v>28</v>
      </c>
      <c r="F10517" t="s">
        <v>35724</v>
      </c>
      <c r="G10517" t="s">
        <v>30</v>
      </c>
      <c r="I10517" t="s">
        <v>1005</v>
      </c>
      <c r="J10517" t="s">
        <v>32</v>
      </c>
      <c r="K10517" t="s">
        <v>27438</v>
      </c>
      <c r="N10517" s="2">
        <v>45961</v>
      </c>
      <c r="Q10517" t="s">
        <v>3335</v>
      </c>
      <c r="R10517" t="s">
        <v>35</v>
      </c>
      <c r="S10517" t="s">
        <v>669</v>
      </c>
      <c r="T10517" t="b">
        <v>0</v>
      </c>
      <c r="U10517" t="b">
        <v>0</v>
      </c>
      <c r="V10517" t="b">
        <v>0</v>
      </c>
      <c r="W10517" t="b">
        <v>0</v>
      </c>
      <c r="X10517" t="b">
        <v>0</v>
      </c>
      <c r="Y10517" t="b">
        <v>0</v>
      </c>
      <c r="Z10517" t="b">
        <v>1</v>
      </c>
      <c r="AA10517" t="b">
        <f t="shared" si="656"/>
        <v>0</v>
      </c>
      <c r="AB10517" t="b">
        <v>1</v>
      </c>
      <c r="AC10517" t="b">
        <v>0</v>
      </c>
      <c r="AD10517" t="b">
        <f t="shared" si="657"/>
        <v>0</v>
      </c>
      <c r="AE10517" t="b">
        <f t="shared" si="658"/>
        <v>0</v>
      </c>
      <c r="AF10517" t="b">
        <f t="shared" si="659"/>
        <v>0</v>
      </c>
    </row>
    <row r="10518" spans="1:32" x14ac:dyDescent="0.25">
      <c r="A10518" t="s">
        <v>35725</v>
      </c>
      <c r="B10518" s="2">
        <v>45951</v>
      </c>
      <c r="C10518" s="2">
        <v>45929</v>
      </c>
      <c r="D10518" t="s">
        <v>35726</v>
      </c>
      <c r="E10518" t="s">
        <v>28</v>
      </c>
      <c r="F10518" t="s">
        <v>35727</v>
      </c>
      <c r="G10518" t="s">
        <v>30</v>
      </c>
      <c r="I10518" t="s">
        <v>1005</v>
      </c>
      <c r="J10518" t="s">
        <v>32</v>
      </c>
      <c r="K10518" t="s">
        <v>27438</v>
      </c>
      <c r="N10518" s="2">
        <v>45961</v>
      </c>
      <c r="Q10518" t="s">
        <v>3335</v>
      </c>
      <c r="R10518" t="s">
        <v>35</v>
      </c>
      <c r="S10518" t="s">
        <v>669</v>
      </c>
      <c r="T10518" t="b">
        <v>0</v>
      </c>
      <c r="U10518" t="b">
        <v>0</v>
      </c>
      <c r="V10518" t="b">
        <v>0</v>
      </c>
      <c r="W10518" t="b">
        <v>0</v>
      </c>
      <c r="X10518" t="b">
        <v>0</v>
      </c>
      <c r="Y10518" t="b">
        <v>0</v>
      </c>
      <c r="Z10518" t="b">
        <v>1</v>
      </c>
      <c r="AA10518" t="b">
        <f t="shared" si="656"/>
        <v>0</v>
      </c>
      <c r="AB10518" t="b">
        <v>1</v>
      </c>
      <c r="AC10518" t="b">
        <v>0</v>
      </c>
      <c r="AD10518" t="b">
        <f t="shared" si="657"/>
        <v>0</v>
      </c>
      <c r="AE10518" t="b">
        <f t="shared" si="658"/>
        <v>0</v>
      </c>
      <c r="AF10518" t="b">
        <f t="shared" si="659"/>
        <v>0</v>
      </c>
    </row>
    <row r="10519" spans="1:32" x14ac:dyDescent="0.25">
      <c r="A10519" t="s">
        <v>35728</v>
      </c>
      <c r="B10519" s="2">
        <v>45951</v>
      </c>
      <c r="C10519" s="2">
        <v>45927</v>
      </c>
      <c r="D10519" t="s">
        <v>35729</v>
      </c>
      <c r="E10519" t="s">
        <v>28</v>
      </c>
      <c r="F10519" t="s">
        <v>35730</v>
      </c>
      <c r="G10519" t="s">
        <v>30</v>
      </c>
      <c r="I10519" t="s">
        <v>1005</v>
      </c>
      <c r="J10519" t="s">
        <v>32</v>
      </c>
      <c r="K10519" t="s">
        <v>27438</v>
      </c>
      <c r="N10519" s="2">
        <v>45961</v>
      </c>
      <c r="Q10519" t="s">
        <v>3335</v>
      </c>
      <c r="R10519" t="s">
        <v>35</v>
      </c>
      <c r="S10519" t="s">
        <v>669</v>
      </c>
      <c r="T10519" t="b">
        <v>0</v>
      </c>
      <c r="U10519" t="b">
        <v>0</v>
      </c>
      <c r="V10519" t="b">
        <v>0</v>
      </c>
      <c r="W10519" t="b">
        <v>0</v>
      </c>
      <c r="X10519" t="b">
        <v>0</v>
      </c>
      <c r="Y10519" t="b">
        <v>0</v>
      </c>
      <c r="Z10519" t="b">
        <v>1</v>
      </c>
      <c r="AA10519" t="b">
        <f t="shared" si="656"/>
        <v>0</v>
      </c>
      <c r="AB10519" t="b">
        <v>1</v>
      </c>
      <c r="AC10519" t="b">
        <v>0</v>
      </c>
      <c r="AD10519" t="b">
        <f t="shared" si="657"/>
        <v>0</v>
      </c>
      <c r="AE10519" t="b">
        <f t="shared" si="658"/>
        <v>0</v>
      </c>
      <c r="AF10519" t="b">
        <f t="shared" si="659"/>
        <v>0</v>
      </c>
    </row>
    <row r="10520" spans="1:32" x14ac:dyDescent="0.25">
      <c r="A10520" t="s">
        <v>35731</v>
      </c>
      <c r="B10520" s="2">
        <v>45951</v>
      </c>
      <c r="C10520" s="2">
        <v>45928</v>
      </c>
      <c r="D10520" t="s">
        <v>5445</v>
      </c>
      <c r="E10520" t="s">
        <v>28</v>
      </c>
      <c r="F10520" t="s">
        <v>5446</v>
      </c>
      <c r="G10520" t="s">
        <v>30</v>
      </c>
      <c r="I10520" t="s">
        <v>1005</v>
      </c>
      <c r="J10520" t="s">
        <v>32</v>
      </c>
      <c r="K10520" t="s">
        <v>27438</v>
      </c>
      <c r="N10520" s="2">
        <v>45961</v>
      </c>
      <c r="Q10520" t="s">
        <v>3335</v>
      </c>
      <c r="R10520" t="s">
        <v>35</v>
      </c>
      <c r="S10520" t="s">
        <v>669</v>
      </c>
      <c r="T10520" t="b">
        <v>0</v>
      </c>
      <c r="U10520" t="b">
        <v>0</v>
      </c>
      <c r="V10520" t="b">
        <v>0</v>
      </c>
      <c r="W10520" t="b">
        <v>0</v>
      </c>
      <c r="X10520" t="b">
        <v>0</v>
      </c>
      <c r="Y10520" t="b">
        <v>0</v>
      </c>
      <c r="Z10520" t="b">
        <v>1</v>
      </c>
      <c r="AA10520" t="b">
        <f t="shared" si="656"/>
        <v>0</v>
      </c>
      <c r="AB10520" t="b">
        <v>1</v>
      </c>
      <c r="AC10520" t="b">
        <v>0</v>
      </c>
      <c r="AD10520" t="b">
        <f t="shared" si="657"/>
        <v>0</v>
      </c>
      <c r="AE10520" t="b">
        <f t="shared" si="658"/>
        <v>0</v>
      </c>
      <c r="AF10520" t="b">
        <f t="shared" si="659"/>
        <v>0</v>
      </c>
    </row>
    <row r="10521" spans="1:32" x14ac:dyDescent="0.25">
      <c r="A10521" t="s">
        <v>35732</v>
      </c>
      <c r="B10521" s="2">
        <v>45951</v>
      </c>
      <c r="C10521" s="2">
        <v>45928</v>
      </c>
      <c r="D10521" t="s">
        <v>35733</v>
      </c>
      <c r="E10521" t="s">
        <v>28</v>
      </c>
      <c r="F10521" t="s">
        <v>19613</v>
      </c>
      <c r="G10521" t="s">
        <v>30</v>
      </c>
      <c r="I10521" t="s">
        <v>1005</v>
      </c>
      <c r="J10521" t="s">
        <v>32</v>
      </c>
      <c r="K10521" t="s">
        <v>27438</v>
      </c>
      <c r="N10521" s="2">
        <v>45961</v>
      </c>
      <c r="Q10521" t="s">
        <v>3335</v>
      </c>
      <c r="R10521" t="s">
        <v>35</v>
      </c>
      <c r="S10521" t="s">
        <v>669</v>
      </c>
      <c r="T10521" t="b">
        <v>0</v>
      </c>
      <c r="U10521" t="b">
        <v>0</v>
      </c>
      <c r="V10521" t="b">
        <v>0</v>
      </c>
      <c r="W10521" t="b">
        <v>0</v>
      </c>
      <c r="X10521" t="b">
        <v>0</v>
      </c>
      <c r="Y10521" t="b">
        <v>0</v>
      </c>
      <c r="Z10521" t="b">
        <v>1</v>
      </c>
      <c r="AA10521" t="b">
        <f t="shared" si="656"/>
        <v>0</v>
      </c>
      <c r="AB10521" t="b">
        <v>1</v>
      </c>
      <c r="AC10521" t="b">
        <v>0</v>
      </c>
      <c r="AD10521" t="b">
        <f t="shared" si="657"/>
        <v>0</v>
      </c>
      <c r="AE10521" t="b">
        <f t="shared" si="658"/>
        <v>0</v>
      </c>
      <c r="AF10521" t="b">
        <f t="shared" si="659"/>
        <v>0</v>
      </c>
    </row>
    <row r="10522" spans="1:32" x14ac:dyDescent="0.25">
      <c r="A10522" t="s">
        <v>35734</v>
      </c>
      <c r="B10522" s="2">
        <v>45951</v>
      </c>
      <c r="C10522" s="2">
        <v>45930</v>
      </c>
      <c r="D10522" t="s">
        <v>35735</v>
      </c>
      <c r="E10522" t="s">
        <v>28</v>
      </c>
      <c r="F10522" t="s">
        <v>19613</v>
      </c>
      <c r="G10522" t="s">
        <v>30</v>
      </c>
      <c r="I10522" t="s">
        <v>1005</v>
      </c>
      <c r="J10522" t="s">
        <v>32</v>
      </c>
      <c r="K10522" t="s">
        <v>27438</v>
      </c>
      <c r="N10522" s="2">
        <v>45961</v>
      </c>
      <c r="Q10522" t="s">
        <v>3335</v>
      </c>
      <c r="R10522" t="s">
        <v>35</v>
      </c>
      <c r="S10522" t="s">
        <v>669</v>
      </c>
      <c r="T10522" t="b">
        <v>0</v>
      </c>
      <c r="U10522" t="b">
        <v>0</v>
      </c>
      <c r="V10522" t="b">
        <v>0</v>
      </c>
      <c r="W10522" t="b">
        <v>0</v>
      </c>
      <c r="X10522" t="b">
        <v>0</v>
      </c>
      <c r="Y10522" t="b">
        <v>0</v>
      </c>
      <c r="Z10522" t="b">
        <v>1</v>
      </c>
      <c r="AA10522" t="b">
        <f t="shared" si="656"/>
        <v>0</v>
      </c>
      <c r="AB10522" t="b">
        <v>1</v>
      </c>
      <c r="AC10522" t="b">
        <v>0</v>
      </c>
      <c r="AD10522" t="b">
        <f t="shared" si="657"/>
        <v>0</v>
      </c>
      <c r="AE10522" t="b">
        <f t="shared" si="658"/>
        <v>0</v>
      </c>
      <c r="AF10522" t="b">
        <f t="shared" si="659"/>
        <v>0</v>
      </c>
    </row>
    <row r="10523" spans="1:32" x14ac:dyDescent="0.25">
      <c r="A10523" t="s">
        <v>35736</v>
      </c>
      <c r="B10523" s="2">
        <v>45951</v>
      </c>
      <c r="C10523" s="2">
        <v>45928</v>
      </c>
      <c r="D10523" t="s">
        <v>19640</v>
      </c>
      <c r="E10523" t="s">
        <v>28</v>
      </c>
      <c r="F10523" t="s">
        <v>19640</v>
      </c>
      <c r="G10523" t="s">
        <v>30</v>
      </c>
      <c r="I10523" t="s">
        <v>1005</v>
      </c>
      <c r="J10523" t="s">
        <v>32</v>
      </c>
      <c r="K10523" t="s">
        <v>27438</v>
      </c>
      <c r="N10523" s="2">
        <v>45961</v>
      </c>
      <c r="Q10523" t="s">
        <v>3335</v>
      </c>
      <c r="R10523" t="s">
        <v>35</v>
      </c>
      <c r="S10523" t="s">
        <v>669</v>
      </c>
      <c r="T10523" t="b">
        <v>0</v>
      </c>
      <c r="U10523" t="b">
        <v>0</v>
      </c>
      <c r="V10523" t="b">
        <v>0</v>
      </c>
      <c r="W10523" t="b">
        <v>0</v>
      </c>
      <c r="X10523" t="b">
        <v>0</v>
      </c>
      <c r="Y10523" t="b">
        <v>0</v>
      </c>
      <c r="Z10523" t="b">
        <v>1</v>
      </c>
      <c r="AA10523" t="b">
        <f t="shared" si="656"/>
        <v>0</v>
      </c>
      <c r="AB10523" t="b">
        <v>1</v>
      </c>
      <c r="AC10523" t="b">
        <v>0</v>
      </c>
      <c r="AD10523" t="b">
        <f t="shared" si="657"/>
        <v>0</v>
      </c>
      <c r="AE10523" t="b">
        <f t="shared" si="658"/>
        <v>0</v>
      </c>
      <c r="AF10523" t="b">
        <f t="shared" si="659"/>
        <v>0</v>
      </c>
    </row>
    <row r="10524" spans="1:32" x14ac:dyDescent="0.25">
      <c r="A10524" t="s">
        <v>35737</v>
      </c>
      <c r="B10524" s="2">
        <v>45951</v>
      </c>
      <c r="C10524" s="2">
        <v>45928</v>
      </c>
      <c r="D10524" t="s">
        <v>35738</v>
      </c>
      <c r="E10524" t="s">
        <v>28</v>
      </c>
      <c r="F10524" t="s">
        <v>35739</v>
      </c>
      <c r="G10524" t="s">
        <v>30</v>
      </c>
      <c r="I10524" t="s">
        <v>1005</v>
      </c>
      <c r="J10524" t="s">
        <v>32</v>
      </c>
      <c r="K10524" t="s">
        <v>27438</v>
      </c>
      <c r="N10524" s="2">
        <v>45961</v>
      </c>
      <c r="Q10524" t="s">
        <v>3335</v>
      </c>
      <c r="R10524" t="s">
        <v>35</v>
      </c>
      <c r="S10524" t="s">
        <v>669</v>
      </c>
      <c r="T10524" t="b">
        <v>0</v>
      </c>
      <c r="U10524" t="b">
        <v>0</v>
      </c>
      <c r="V10524" t="b">
        <v>0</v>
      </c>
      <c r="W10524" t="b">
        <v>0</v>
      </c>
      <c r="X10524" t="b">
        <v>0</v>
      </c>
      <c r="Y10524" t="b">
        <v>0</v>
      </c>
      <c r="Z10524" t="b">
        <v>1</v>
      </c>
      <c r="AA10524" t="b">
        <f t="shared" si="656"/>
        <v>0</v>
      </c>
      <c r="AB10524" t="b">
        <v>1</v>
      </c>
      <c r="AC10524" t="b">
        <v>0</v>
      </c>
      <c r="AD10524" t="b">
        <f t="shared" si="657"/>
        <v>0</v>
      </c>
      <c r="AE10524" t="b">
        <f t="shared" si="658"/>
        <v>0</v>
      </c>
      <c r="AF10524" t="b">
        <f t="shared" si="659"/>
        <v>0</v>
      </c>
    </row>
    <row r="10525" spans="1:32" x14ac:dyDescent="0.25">
      <c r="A10525" t="s">
        <v>35740</v>
      </c>
      <c r="B10525" s="2">
        <v>45951</v>
      </c>
      <c r="C10525" s="2">
        <v>45915</v>
      </c>
      <c r="D10525" t="s">
        <v>35741</v>
      </c>
      <c r="E10525" t="s">
        <v>28</v>
      </c>
      <c r="F10525" t="s">
        <v>35742</v>
      </c>
      <c r="G10525" t="s">
        <v>30</v>
      </c>
      <c r="I10525" t="s">
        <v>1005</v>
      </c>
      <c r="J10525" t="s">
        <v>32</v>
      </c>
      <c r="K10525" t="s">
        <v>27438</v>
      </c>
      <c r="N10525" s="2">
        <v>45961</v>
      </c>
      <c r="Q10525" t="s">
        <v>3335</v>
      </c>
      <c r="R10525" t="s">
        <v>35</v>
      </c>
      <c r="S10525" t="s">
        <v>669</v>
      </c>
      <c r="T10525" t="b">
        <v>0</v>
      </c>
      <c r="U10525" t="b">
        <v>0</v>
      </c>
      <c r="V10525" t="b">
        <v>0</v>
      </c>
      <c r="W10525" t="b">
        <v>0</v>
      </c>
      <c r="X10525" t="b">
        <v>0</v>
      </c>
      <c r="Y10525" t="b">
        <v>0</v>
      </c>
      <c r="Z10525" t="b">
        <v>1</v>
      </c>
      <c r="AA10525" t="b">
        <f t="shared" si="656"/>
        <v>0</v>
      </c>
      <c r="AB10525" t="b">
        <v>1</v>
      </c>
      <c r="AC10525" t="b">
        <v>0</v>
      </c>
      <c r="AD10525" t="b">
        <f t="shared" si="657"/>
        <v>0</v>
      </c>
      <c r="AE10525" t="b">
        <f t="shared" si="658"/>
        <v>0</v>
      </c>
      <c r="AF10525" t="b">
        <f t="shared" si="659"/>
        <v>0</v>
      </c>
    </row>
    <row r="10526" spans="1:32" x14ac:dyDescent="0.25">
      <c r="A10526" t="s">
        <v>35743</v>
      </c>
      <c r="B10526" s="2">
        <v>45951</v>
      </c>
      <c r="C10526" s="2">
        <v>45928</v>
      </c>
      <c r="D10526" t="s">
        <v>19676</v>
      </c>
      <c r="E10526" t="s">
        <v>28</v>
      </c>
      <c r="F10526" t="s">
        <v>19676</v>
      </c>
      <c r="G10526" t="s">
        <v>30</v>
      </c>
      <c r="I10526" t="s">
        <v>1005</v>
      </c>
      <c r="J10526" t="s">
        <v>32</v>
      </c>
      <c r="K10526" t="s">
        <v>27438</v>
      </c>
      <c r="N10526" s="2">
        <v>45961</v>
      </c>
      <c r="Q10526" t="s">
        <v>3335</v>
      </c>
      <c r="R10526" t="s">
        <v>35</v>
      </c>
      <c r="S10526" t="s">
        <v>669</v>
      </c>
      <c r="T10526" t="b">
        <v>0</v>
      </c>
      <c r="U10526" t="b">
        <v>0</v>
      </c>
      <c r="V10526" t="b">
        <v>0</v>
      </c>
      <c r="W10526" t="b">
        <v>0</v>
      </c>
      <c r="X10526" t="b">
        <v>0</v>
      </c>
      <c r="Y10526" t="b">
        <v>0</v>
      </c>
      <c r="Z10526" t="b">
        <v>1</v>
      </c>
      <c r="AA10526" t="b">
        <f t="shared" si="656"/>
        <v>0</v>
      </c>
      <c r="AB10526" t="b">
        <v>1</v>
      </c>
      <c r="AC10526" t="b">
        <v>0</v>
      </c>
      <c r="AD10526" t="b">
        <f t="shared" si="657"/>
        <v>0</v>
      </c>
      <c r="AE10526" t="b">
        <f t="shared" si="658"/>
        <v>0</v>
      </c>
      <c r="AF10526" t="b">
        <f t="shared" si="659"/>
        <v>0</v>
      </c>
    </row>
    <row r="10527" spans="1:32" x14ac:dyDescent="0.25">
      <c r="A10527" t="s">
        <v>35744</v>
      </c>
      <c r="B10527" s="2">
        <v>45932</v>
      </c>
      <c r="C10527" s="2">
        <v>45742</v>
      </c>
      <c r="D10527" t="s">
        <v>35745</v>
      </c>
      <c r="E10527" t="s">
        <v>916</v>
      </c>
      <c r="F10527" t="s">
        <v>18820</v>
      </c>
      <c r="G10527" t="s">
        <v>1152</v>
      </c>
      <c r="H10527" t="s">
        <v>35746</v>
      </c>
      <c r="I10527" t="s">
        <v>1005</v>
      </c>
      <c r="J10527" t="s">
        <v>13731</v>
      </c>
      <c r="K10527" t="s">
        <v>27438</v>
      </c>
      <c r="N10527" s="2">
        <v>45961</v>
      </c>
      <c r="O10527" s="2">
        <v>45628</v>
      </c>
      <c r="P10527" t="s">
        <v>1342</v>
      </c>
      <c r="Q10527" t="s">
        <v>18766</v>
      </c>
      <c r="R10527" t="s">
        <v>668</v>
      </c>
      <c r="S10527" t="s">
        <v>669</v>
      </c>
      <c r="T10527" t="b">
        <v>0</v>
      </c>
      <c r="U10527" t="b">
        <v>0</v>
      </c>
      <c r="V10527" t="b">
        <v>0</v>
      </c>
      <c r="W10527" t="b">
        <v>0</v>
      </c>
      <c r="X10527" t="b">
        <v>0</v>
      </c>
      <c r="Y10527" t="b">
        <v>0</v>
      </c>
      <c r="Z10527" t="b">
        <v>1</v>
      </c>
      <c r="AA10527" t="b">
        <f t="shared" si="656"/>
        <v>1</v>
      </c>
      <c r="AB10527" t="b">
        <v>1</v>
      </c>
      <c r="AC10527" t="b">
        <v>0</v>
      </c>
      <c r="AD10527" t="b">
        <f t="shared" si="657"/>
        <v>0</v>
      </c>
      <c r="AE10527" t="b">
        <f t="shared" si="658"/>
        <v>0</v>
      </c>
      <c r="AF10527" t="b">
        <f t="shared" si="659"/>
        <v>0</v>
      </c>
    </row>
    <row r="10528" spans="1:32" x14ac:dyDescent="0.25">
      <c r="A10528" t="s">
        <v>35747</v>
      </c>
      <c r="B10528" s="2">
        <v>45950</v>
      </c>
      <c r="C10528" s="2">
        <v>45744</v>
      </c>
      <c r="D10528" t="s">
        <v>35748</v>
      </c>
      <c r="E10528" t="s">
        <v>634</v>
      </c>
      <c r="F10528" t="s">
        <v>35749</v>
      </c>
      <c r="G10528" t="s">
        <v>1152</v>
      </c>
      <c r="H10528" t="s">
        <v>35750</v>
      </c>
      <c r="I10528" t="s">
        <v>1005</v>
      </c>
      <c r="K10528" t="s">
        <v>27438</v>
      </c>
      <c r="N10528" s="2">
        <v>45961</v>
      </c>
      <c r="O10528" s="2">
        <v>45747</v>
      </c>
      <c r="P10528" t="s">
        <v>35751</v>
      </c>
      <c r="Q10528" t="s">
        <v>3335</v>
      </c>
      <c r="R10528" t="s">
        <v>35</v>
      </c>
      <c r="S10528" t="s">
        <v>669</v>
      </c>
      <c r="T10528" t="b">
        <v>0</v>
      </c>
      <c r="U10528" t="b">
        <v>0</v>
      </c>
      <c r="V10528" t="b">
        <v>0</v>
      </c>
      <c r="W10528" t="b">
        <v>0</v>
      </c>
      <c r="X10528" t="b">
        <v>0</v>
      </c>
      <c r="Y10528" t="b">
        <v>0</v>
      </c>
      <c r="Z10528" t="b">
        <v>1</v>
      </c>
      <c r="AA10528" t="b">
        <f t="shared" si="656"/>
        <v>1</v>
      </c>
      <c r="AB10528" t="b">
        <v>1</v>
      </c>
      <c r="AC10528" t="b">
        <v>0</v>
      </c>
      <c r="AD10528" t="b">
        <f t="shared" si="657"/>
        <v>0</v>
      </c>
      <c r="AE10528" t="b">
        <f t="shared" si="658"/>
        <v>0</v>
      </c>
      <c r="AF10528" t="b">
        <f t="shared" si="659"/>
        <v>0</v>
      </c>
    </row>
    <row r="10529" spans="1:32" x14ac:dyDescent="0.25">
      <c r="A10529" t="s">
        <v>35752</v>
      </c>
      <c r="B10529" s="2">
        <v>45950</v>
      </c>
      <c r="C10529" s="2">
        <v>45760</v>
      </c>
      <c r="D10529" t="s">
        <v>35753</v>
      </c>
      <c r="E10529" t="s">
        <v>634</v>
      </c>
      <c r="F10529" t="s">
        <v>35749</v>
      </c>
      <c r="G10529" t="s">
        <v>1133</v>
      </c>
      <c r="H10529" t="s">
        <v>35754</v>
      </c>
      <c r="I10529" t="s">
        <v>1005</v>
      </c>
      <c r="K10529" t="s">
        <v>27438</v>
      </c>
      <c r="N10529" s="2">
        <v>45961</v>
      </c>
      <c r="O10529" s="2">
        <v>45768</v>
      </c>
      <c r="P10529" t="s">
        <v>35751</v>
      </c>
      <c r="Q10529" t="s">
        <v>3335</v>
      </c>
      <c r="R10529" t="s">
        <v>35</v>
      </c>
      <c r="S10529" t="s">
        <v>669</v>
      </c>
      <c r="T10529" t="b">
        <v>0</v>
      </c>
      <c r="U10529" t="b">
        <v>0</v>
      </c>
      <c r="V10529" t="b">
        <v>0</v>
      </c>
      <c r="W10529" t="b">
        <v>0</v>
      </c>
      <c r="X10529" t="b">
        <v>0</v>
      </c>
      <c r="Y10529" t="b">
        <v>0</v>
      </c>
      <c r="Z10529" t="b">
        <v>1</v>
      </c>
      <c r="AA10529" t="b">
        <f t="shared" si="656"/>
        <v>1</v>
      </c>
      <c r="AB10529" t="b">
        <v>1</v>
      </c>
      <c r="AC10529" t="b">
        <v>0</v>
      </c>
      <c r="AD10529" t="b">
        <f t="shared" si="657"/>
        <v>0</v>
      </c>
      <c r="AE10529" t="b">
        <f t="shared" si="658"/>
        <v>0</v>
      </c>
      <c r="AF10529" t="b">
        <f t="shared" si="659"/>
        <v>0</v>
      </c>
    </row>
    <row r="10530" spans="1:32" x14ac:dyDescent="0.25">
      <c r="A10530" t="s">
        <v>35755</v>
      </c>
      <c r="B10530" s="2">
        <v>45944</v>
      </c>
      <c r="C10530" s="2">
        <v>45762</v>
      </c>
      <c r="D10530" t="s">
        <v>35756</v>
      </c>
      <c r="E10530" t="s">
        <v>916</v>
      </c>
      <c r="F10530" t="s">
        <v>35757</v>
      </c>
      <c r="G10530" t="s">
        <v>1152</v>
      </c>
      <c r="H10530" t="s">
        <v>35758</v>
      </c>
      <c r="I10530" t="s">
        <v>1005</v>
      </c>
      <c r="J10530" t="s">
        <v>139</v>
      </c>
      <c r="K10530" t="s">
        <v>27438</v>
      </c>
      <c r="N10530" s="2">
        <v>45961</v>
      </c>
      <c r="O10530" s="2">
        <v>45762</v>
      </c>
      <c r="P10530" t="s">
        <v>27663</v>
      </c>
      <c r="Q10530" t="s">
        <v>1206</v>
      </c>
      <c r="R10530" t="s">
        <v>35</v>
      </c>
      <c r="S10530" t="s">
        <v>669</v>
      </c>
      <c r="T10530" t="b">
        <v>0</v>
      </c>
      <c r="U10530" t="b">
        <v>0</v>
      </c>
      <c r="V10530" t="b">
        <v>0</v>
      </c>
      <c r="W10530" t="b">
        <v>0</v>
      </c>
      <c r="X10530" t="b">
        <v>0</v>
      </c>
      <c r="Y10530" t="b">
        <v>0</v>
      </c>
      <c r="Z10530" t="b">
        <v>1</v>
      </c>
      <c r="AA10530" t="b">
        <f t="shared" si="656"/>
        <v>1</v>
      </c>
      <c r="AB10530" t="b">
        <v>1</v>
      </c>
      <c r="AC10530" t="b">
        <v>0</v>
      </c>
      <c r="AD10530" t="b">
        <f t="shared" si="657"/>
        <v>0</v>
      </c>
      <c r="AE10530" t="b">
        <f t="shared" si="658"/>
        <v>0</v>
      </c>
      <c r="AF10530" t="b">
        <f t="shared" si="659"/>
        <v>0</v>
      </c>
    </row>
    <row r="10531" spans="1:32" x14ac:dyDescent="0.25">
      <c r="A10531" t="s">
        <v>35759</v>
      </c>
      <c r="B10531" s="2">
        <v>45937</v>
      </c>
      <c r="C10531" s="2">
        <v>45769</v>
      </c>
      <c r="D10531" t="s">
        <v>35760</v>
      </c>
      <c r="E10531" t="s">
        <v>916</v>
      </c>
      <c r="F10531" t="s">
        <v>35761</v>
      </c>
      <c r="G10531" t="s">
        <v>1152</v>
      </c>
      <c r="H10531" t="s">
        <v>35762</v>
      </c>
      <c r="I10531" t="s">
        <v>1005</v>
      </c>
      <c r="K10531" t="s">
        <v>27438</v>
      </c>
      <c r="N10531" s="2">
        <v>45961</v>
      </c>
      <c r="O10531" s="2">
        <v>45867</v>
      </c>
      <c r="P10531" t="s">
        <v>1337</v>
      </c>
      <c r="Q10531" t="s">
        <v>4625</v>
      </c>
      <c r="R10531" t="s">
        <v>650</v>
      </c>
      <c r="S10531" t="s">
        <v>669</v>
      </c>
      <c r="T10531" t="b">
        <v>0</v>
      </c>
      <c r="U10531" t="b">
        <v>0</v>
      </c>
      <c r="V10531" t="b">
        <v>0</v>
      </c>
      <c r="W10531" t="b">
        <v>0</v>
      </c>
      <c r="X10531" t="b">
        <v>0</v>
      </c>
      <c r="Y10531" t="b">
        <v>0</v>
      </c>
      <c r="Z10531" t="b">
        <v>1</v>
      </c>
      <c r="AA10531" t="b">
        <f t="shared" si="656"/>
        <v>1</v>
      </c>
      <c r="AB10531" t="b">
        <v>1</v>
      </c>
      <c r="AC10531" t="b">
        <v>0</v>
      </c>
      <c r="AD10531" t="b">
        <f t="shared" si="657"/>
        <v>0</v>
      </c>
      <c r="AE10531" t="b">
        <f t="shared" si="658"/>
        <v>0</v>
      </c>
      <c r="AF10531" t="b">
        <f t="shared" si="659"/>
        <v>0</v>
      </c>
    </row>
    <row r="10532" spans="1:32" x14ac:dyDescent="0.25">
      <c r="A10532" t="s">
        <v>35763</v>
      </c>
      <c r="B10532" s="2">
        <v>45937</v>
      </c>
      <c r="C10532" s="2">
        <v>45769</v>
      </c>
      <c r="D10532" t="s">
        <v>35764</v>
      </c>
      <c r="E10532" t="s">
        <v>916</v>
      </c>
      <c r="F10532" t="s">
        <v>35765</v>
      </c>
      <c r="G10532" t="s">
        <v>1152</v>
      </c>
      <c r="H10532" t="s">
        <v>35766</v>
      </c>
      <c r="I10532" t="s">
        <v>1005</v>
      </c>
      <c r="K10532" t="s">
        <v>27438</v>
      </c>
      <c r="N10532" s="2">
        <v>45961</v>
      </c>
      <c r="O10532" s="2">
        <v>45813</v>
      </c>
      <c r="P10532" t="s">
        <v>1337</v>
      </c>
      <c r="Q10532" t="s">
        <v>4625</v>
      </c>
      <c r="R10532" t="s">
        <v>650</v>
      </c>
      <c r="S10532" t="s">
        <v>669</v>
      </c>
      <c r="T10532" t="b">
        <v>0</v>
      </c>
      <c r="U10532" t="b">
        <v>0</v>
      </c>
      <c r="V10532" t="b">
        <v>0</v>
      </c>
      <c r="W10532" t="b">
        <v>0</v>
      </c>
      <c r="X10532" t="b">
        <v>0</v>
      </c>
      <c r="Y10532" t="b">
        <v>0</v>
      </c>
      <c r="Z10532" t="b">
        <v>1</v>
      </c>
      <c r="AA10532" t="b">
        <f t="shared" si="656"/>
        <v>1</v>
      </c>
      <c r="AB10532" t="b">
        <v>1</v>
      </c>
      <c r="AC10532" t="b">
        <v>0</v>
      </c>
      <c r="AD10532" t="b">
        <f t="shared" si="657"/>
        <v>0</v>
      </c>
      <c r="AE10532" t="b">
        <f t="shared" si="658"/>
        <v>0</v>
      </c>
      <c r="AF10532" t="b">
        <f t="shared" si="659"/>
        <v>0</v>
      </c>
    </row>
    <row r="10533" spans="1:32" x14ac:dyDescent="0.25">
      <c r="A10533" t="s">
        <v>35767</v>
      </c>
      <c r="B10533" s="2">
        <v>45937</v>
      </c>
      <c r="C10533" s="2">
        <v>45769</v>
      </c>
      <c r="D10533" t="s">
        <v>35768</v>
      </c>
      <c r="E10533" t="s">
        <v>916</v>
      </c>
      <c r="F10533" t="s">
        <v>35769</v>
      </c>
      <c r="G10533" t="s">
        <v>1152</v>
      </c>
      <c r="H10533" t="s">
        <v>35770</v>
      </c>
      <c r="I10533" t="s">
        <v>1005</v>
      </c>
      <c r="K10533" t="s">
        <v>27438</v>
      </c>
      <c r="N10533" s="2">
        <v>45961</v>
      </c>
      <c r="O10533" s="2">
        <v>45811</v>
      </c>
      <c r="P10533" t="s">
        <v>1337</v>
      </c>
      <c r="Q10533" t="s">
        <v>4625</v>
      </c>
      <c r="R10533" t="s">
        <v>650</v>
      </c>
      <c r="S10533" t="s">
        <v>669</v>
      </c>
      <c r="T10533" t="b">
        <v>0</v>
      </c>
      <c r="U10533" t="b">
        <v>0</v>
      </c>
      <c r="V10533" t="b">
        <v>0</v>
      </c>
      <c r="W10533" t="b">
        <v>0</v>
      </c>
      <c r="X10533" t="b">
        <v>0</v>
      </c>
      <c r="Y10533" t="b">
        <v>0</v>
      </c>
      <c r="Z10533" t="b">
        <v>1</v>
      </c>
      <c r="AA10533" t="b">
        <f t="shared" si="656"/>
        <v>1</v>
      </c>
      <c r="AB10533" t="b">
        <v>1</v>
      </c>
      <c r="AC10533" t="b">
        <v>0</v>
      </c>
      <c r="AD10533" t="b">
        <f t="shared" si="657"/>
        <v>0</v>
      </c>
      <c r="AE10533" t="b">
        <f t="shared" si="658"/>
        <v>0</v>
      </c>
      <c r="AF10533" t="b">
        <f t="shared" si="659"/>
        <v>0</v>
      </c>
    </row>
    <row r="10534" spans="1:32" x14ac:dyDescent="0.25">
      <c r="A10534" t="s">
        <v>35771</v>
      </c>
      <c r="B10534" s="2">
        <v>45937</v>
      </c>
      <c r="C10534" s="2">
        <v>45769</v>
      </c>
      <c r="D10534" t="s">
        <v>35772</v>
      </c>
      <c r="E10534" t="s">
        <v>916</v>
      </c>
      <c r="F10534" t="s">
        <v>35773</v>
      </c>
      <c r="G10534" t="s">
        <v>1152</v>
      </c>
      <c r="H10534" t="s">
        <v>35774</v>
      </c>
      <c r="I10534" t="s">
        <v>1005</v>
      </c>
      <c r="K10534" t="s">
        <v>27438</v>
      </c>
      <c r="N10534" s="2">
        <v>45961</v>
      </c>
      <c r="O10534" s="2">
        <v>45862</v>
      </c>
      <c r="P10534" t="s">
        <v>1337</v>
      </c>
      <c r="Q10534" t="s">
        <v>4625</v>
      </c>
      <c r="R10534" t="s">
        <v>650</v>
      </c>
      <c r="S10534" t="s">
        <v>669</v>
      </c>
      <c r="T10534" t="b">
        <v>0</v>
      </c>
      <c r="U10534" t="b">
        <v>0</v>
      </c>
      <c r="V10534" t="b">
        <v>0</v>
      </c>
      <c r="W10534" t="b">
        <v>0</v>
      </c>
      <c r="X10534" t="b">
        <v>0</v>
      </c>
      <c r="Y10534" t="b">
        <v>0</v>
      </c>
      <c r="Z10534" t="b">
        <v>1</v>
      </c>
      <c r="AA10534" t="b">
        <f t="shared" si="656"/>
        <v>1</v>
      </c>
      <c r="AB10534" t="b">
        <v>1</v>
      </c>
      <c r="AC10534" t="b">
        <v>0</v>
      </c>
      <c r="AD10534" t="b">
        <f t="shared" si="657"/>
        <v>0</v>
      </c>
      <c r="AE10534" t="b">
        <f t="shared" si="658"/>
        <v>0</v>
      </c>
      <c r="AF10534" t="b">
        <f t="shared" si="659"/>
        <v>0</v>
      </c>
    </row>
    <row r="10535" spans="1:32" x14ac:dyDescent="0.25">
      <c r="A10535" t="s">
        <v>35775</v>
      </c>
      <c r="B10535" s="2">
        <v>45931</v>
      </c>
      <c r="C10535" s="2">
        <v>45791</v>
      </c>
      <c r="D10535" t="s">
        <v>35776</v>
      </c>
      <c r="E10535" t="s">
        <v>28</v>
      </c>
      <c r="F10535" t="s">
        <v>35777</v>
      </c>
      <c r="G10535" t="s">
        <v>1152</v>
      </c>
      <c r="H10535" t="s">
        <v>35778</v>
      </c>
      <c r="I10535" t="s">
        <v>1005</v>
      </c>
      <c r="K10535" t="s">
        <v>27438</v>
      </c>
      <c r="N10535" s="2">
        <v>45961</v>
      </c>
      <c r="O10535" s="2">
        <v>45791</v>
      </c>
      <c r="P10535" t="s">
        <v>1333</v>
      </c>
      <c r="Q10535" t="s">
        <v>35779</v>
      </c>
      <c r="R10535" t="s">
        <v>650</v>
      </c>
      <c r="S10535" t="s">
        <v>669</v>
      </c>
      <c r="T10535" t="b">
        <v>0</v>
      </c>
      <c r="U10535" t="b">
        <v>0</v>
      </c>
      <c r="V10535" t="b">
        <v>0</v>
      </c>
      <c r="W10535" t="b">
        <v>0</v>
      </c>
      <c r="X10535" t="b">
        <v>0</v>
      </c>
      <c r="Y10535" t="b">
        <v>0</v>
      </c>
      <c r="Z10535" t="b">
        <v>1</v>
      </c>
      <c r="AA10535" t="b">
        <f t="shared" si="656"/>
        <v>1</v>
      </c>
      <c r="AB10535" t="b">
        <v>1</v>
      </c>
      <c r="AC10535" t="b">
        <v>0</v>
      </c>
      <c r="AD10535" t="b">
        <f t="shared" si="657"/>
        <v>0</v>
      </c>
      <c r="AE10535" t="b">
        <f t="shared" si="658"/>
        <v>0</v>
      </c>
      <c r="AF10535" t="b">
        <f t="shared" si="659"/>
        <v>0</v>
      </c>
    </row>
    <row r="10536" spans="1:32" x14ac:dyDescent="0.25">
      <c r="A10536" t="s">
        <v>35780</v>
      </c>
      <c r="B10536" s="2">
        <v>45933</v>
      </c>
      <c r="C10536" s="2">
        <v>45800</v>
      </c>
      <c r="D10536" t="s">
        <v>35781</v>
      </c>
      <c r="E10536" t="s">
        <v>28</v>
      </c>
      <c r="F10536" t="s">
        <v>35782</v>
      </c>
      <c r="G10536" t="s">
        <v>1152</v>
      </c>
      <c r="H10536" t="s">
        <v>35783</v>
      </c>
      <c r="I10536" t="s">
        <v>1005</v>
      </c>
      <c r="K10536" t="s">
        <v>27438</v>
      </c>
      <c r="N10536" s="2">
        <v>45961</v>
      </c>
      <c r="O10536" s="2">
        <v>45799</v>
      </c>
      <c r="P10536" t="s">
        <v>27663</v>
      </c>
      <c r="Q10536" t="s">
        <v>18766</v>
      </c>
      <c r="R10536" t="s">
        <v>668</v>
      </c>
      <c r="S10536" t="s">
        <v>669</v>
      </c>
      <c r="T10536" t="b">
        <v>0</v>
      </c>
      <c r="U10536" t="b">
        <v>0</v>
      </c>
      <c r="V10536" t="b">
        <v>0</v>
      </c>
      <c r="W10536" t="b">
        <v>0</v>
      </c>
      <c r="X10536" t="b">
        <v>0</v>
      </c>
      <c r="Y10536" t="b">
        <v>0</v>
      </c>
      <c r="Z10536" t="b">
        <v>1</v>
      </c>
      <c r="AA10536" t="b">
        <f t="shared" si="656"/>
        <v>1</v>
      </c>
      <c r="AB10536" t="b">
        <v>1</v>
      </c>
      <c r="AC10536" t="b">
        <v>0</v>
      </c>
      <c r="AD10536" t="b">
        <f t="shared" si="657"/>
        <v>0</v>
      </c>
      <c r="AE10536" t="b">
        <f t="shared" si="658"/>
        <v>0</v>
      </c>
      <c r="AF10536" t="b">
        <f t="shared" si="659"/>
        <v>0</v>
      </c>
    </row>
    <row r="10537" spans="1:32" x14ac:dyDescent="0.25">
      <c r="A10537" t="s">
        <v>35784</v>
      </c>
      <c r="B10537" s="2">
        <v>45933</v>
      </c>
      <c r="C10537" s="2">
        <v>45806</v>
      </c>
      <c r="D10537" t="s">
        <v>35785</v>
      </c>
      <c r="E10537" t="s">
        <v>916</v>
      </c>
      <c r="F10537" t="s">
        <v>35786</v>
      </c>
      <c r="G10537" t="s">
        <v>1152</v>
      </c>
      <c r="H10537" t="s">
        <v>35787</v>
      </c>
      <c r="I10537" t="s">
        <v>1005</v>
      </c>
      <c r="K10537" t="s">
        <v>27438</v>
      </c>
      <c r="N10537" s="2">
        <v>45961</v>
      </c>
      <c r="O10537" s="2">
        <v>45806</v>
      </c>
      <c r="P10537" t="s">
        <v>27663</v>
      </c>
      <c r="Q10537" t="s">
        <v>1206</v>
      </c>
      <c r="R10537" t="s">
        <v>35</v>
      </c>
      <c r="S10537" t="s">
        <v>669</v>
      </c>
      <c r="T10537" t="b">
        <v>0</v>
      </c>
      <c r="U10537" t="b">
        <v>0</v>
      </c>
      <c r="V10537" t="b">
        <v>0</v>
      </c>
      <c r="W10537" t="b">
        <v>0</v>
      </c>
      <c r="X10537" t="b">
        <v>0</v>
      </c>
      <c r="Y10537" t="b">
        <v>0</v>
      </c>
      <c r="Z10537" t="b">
        <v>1</v>
      </c>
      <c r="AA10537" t="b">
        <f t="shared" si="656"/>
        <v>1</v>
      </c>
      <c r="AB10537" t="b">
        <v>1</v>
      </c>
      <c r="AC10537" t="b">
        <v>0</v>
      </c>
      <c r="AD10537" t="b">
        <f t="shared" si="657"/>
        <v>0</v>
      </c>
      <c r="AE10537" t="b">
        <f t="shared" si="658"/>
        <v>0</v>
      </c>
      <c r="AF10537" t="b">
        <f t="shared" si="659"/>
        <v>0</v>
      </c>
    </row>
    <row r="10538" spans="1:32" x14ac:dyDescent="0.25">
      <c r="A10538" t="s">
        <v>35788</v>
      </c>
      <c r="B10538" s="2">
        <v>45933</v>
      </c>
      <c r="C10538" s="2">
        <v>45806</v>
      </c>
      <c r="D10538" t="s">
        <v>35785</v>
      </c>
      <c r="E10538" t="s">
        <v>916</v>
      </c>
      <c r="F10538" t="s">
        <v>35789</v>
      </c>
      <c r="G10538" t="s">
        <v>1152</v>
      </c>
      <c r="H10538" t="s">
        <v>35790</v>
      </c>
      <c r="I10538" t="s">
        <v>1005</v>
      </c>
      <c r="K10538" t="s">
        <v>27438</v>
      </c>
      <c r="N10538" s="2">
        <v>45961</v>
      </c>
      <c r="O10538" s="2">
        <v>45806</v>
      </c>
      <c r="P10538" t="s">
        <v>27663</v>
      </c>
      <c r="Q10538" t="s">
        <v>1206</v>
      </c>
      <c r="R10538" t="s">
        <v>35</v>
      </c>
      <c r="S10538" t="s">
        <v>669</v>
      </c>
      <c r="T10538" t="b">
        <v>0</v>
      </c>
      <c r="U10538" t="b">
        <v>0</v>
      </c>
      <c r="V10538" t="b">
        <v>0</v>
      </c>
      <c r="W10538" t="b">
        <v>0</v>
      </c>
      <c r="X10538" t="b">
        <v>0</v>
      </c>
      <c r="Y10538" t="b">
        <v>0</v>
      </c>
      <c r="Z10538" t="b">
        <v>1</v>
      </c>
      <c r="AA10538" t="b">
        <f t="shared" si="656"/>
        <v>1</v>
      </c>
      <c r="AB10538" t="b">
        <v>1</v>
      </c>
      <c r="AC10538" t="b">
        <v>0</v>
      </c>
      <c r="AD10538" t="b">
        <f t="shared" si="657"/>
        <v>0</v>
      </c>
      <c r="AE10538" t="b">
        <f t="shared" si="658"/>
        <v>0</v>
      </c>
      <c r="AF10538" t="b">
        <f t="shared" si="659"/>
        <v>0</v>
      </c>
    </row>
    <row r="10539" spans="1:32" x14ac:dyDescent="0.25">
      <c r="A10539" t="s">
        <v>35791</v>
      </c>
      <c r="B10539" s="2">
        <v>45933</v>
      </c>
      <c r="C10539" s="2">
        <v>45806</v>
      </c>
      <c r="D10539" t="s">
        <v>35785</v>
      </c>
      <c r="E10539" t="s">
        <v>916</v>
      </c>
      <c r="F10539" t="s">
        <v>35792</v>
      </c>
      <c r="G10539" t="s">
        <v>1152</v>
      </c>
      <c r="H10539" t="s">
        <v>35793</v>
      </c>
      <c r="I10539" t="s">
        <v>1005</v>
      </c>
      <c r="K10539" t="s">
        <v>27438</v>
      </c>
      <c r="N10539" s="2">
        <v>45961</v>
      </c>
      <c r="O10539" s="2">
        <v>45806</v>
      </c>
      <c r="P10539" t="s">
        <v>27663</v>
      </c>
      <c r="Q10539" t="s">
        <v>1206</v>
      </c>
      <c r="R10539" t="s">
        <v>35</v>
      </c>
      <c r="S10539" t="s">
        <v>669</v>
      </c>
      <c r="T10539" t="b">
        <v>0</v>
      </c>
      <c r="U10539" t="b">
        <v>0</v>
      </c>
      <c r="V10539" t="b">
        <v>0</v>
      </c>
      <c r="W10539" t="b">
        <v>0</v>
      </c>
      <c r="X10539" t="b">
        <v>0</v>
      </c>
      <c r="Y10539" t="b">
        <v>0</v>
      </c>
      <c r="Z10539" t="b">
        <v>1</v>
      </c>
      <c r="AA10539" t="b">
        <f t="shared" si="656"/>
        <v>1</v>
      </c>
      <c r="AB10539" t="b">
        <v>1</v>
      </c>
      <c r="AC10539" t="b">
        <v>0</v>
      </c>
      <c r="AD10539" t="b">
        <f t="shared" si="657"/>
        <v>0</v>
      </c>
      <c r="AE10539" t="b">
        <f t="shared" si="658"/>
        <v>0</v>
      </c>
      <c r="AF10539" t="b">
        <f t="shared" si="659"/>
        <v>0</v>
      </c>
    </row>
    <row r="10540" spans="1:32" x14ac:dyDescent="0.25">
      <c r="A10540" t="s">
        <v>35794</v>
      </c>
      <c r="B10540" s="2">
        <v>45933</v>
      </c>
      <c r="C10540" s="2">
        <v>45806</v>
      </c>
      <c r="D10540" t="s">
        <v>35785</v>
      </c>
      <c r="E10540" t="s">
        <v>916</v>
      </c>
      <c r="F10540" t="s">
        <v>35795</v>
      </c>
      <c r="G10540" t="s">
        <v>1152</v>
      </c>
      <c r="H10540" t="s">
        <v>35796</v>
      </c>
      <c r="I10540" t="s">
        <v>1005</v>
      </c>
      <c r="K10540" t="s">
        <v>27438</v>
      </c>
      <c r="N10540" s="2">
        <v>45961</v>
      </c>
      <c r="O10540" s="2">
        <v>45806</v>
      </c>
      <c r="P10540" t="s">
        <v>27663</v>
      </c>
      <c r="Q10540" t="s">
        <v>1206</v>
      </c>
      <c r="R10540" t="s">
        <v>35</v>
      </c>
      <c r="S10540" t="s">
        <v>669</v>
      </c>
      <c r="T10540" t="b">
        <v>0</v>
      </c>
      <c r="U10540" t="b">
        <v>0</v>
      </c>
      <c r="V10540" t="b">
        <v>0</v>
      </c>
      <c r="W10540" t="b">
        <v>0</v>
      </c>
      <c r="X10540" t="b">
        <v>0</v>
      </c>
      <c r="Y10540" t="b">
        <v>0</v>
      </c>
      <c r="Z10540" t="b">
        <v>1</v>
      </c>
      <c r="AA10540" t="b">
        <f t="shared" si="656"/>
        <v>1</v>
      </c>
      <c r="AB10540" t="b">
        <v>1</v>
      </c>
      <c r="AC10540" t="b">
        <v>0</v>
      </c>
      <c r="AD10540" t="b">
        <f t="shared" si="657"/>
        <v>0</v>
      </c>
      <c r="AE10540" t="b">
        <f t="shared" si="658"/>
        <v>0</v>
      </c>
      <c r="AF10540" t="b">
        <f t="shared" si="659"/>
        <v>0</v>
      </c>
    </row>
    <row r="10541" spans="1:32" x14ac:dyDescent="0.25">
      <c r="A10541" t="s">
        <v>35797</v>
      </c>
      <c r="B10541" s="2">
        <v>45933</v>
      </c>
      <c r="C10541" s="2">
        <v>45806</v>
      </c>
      <c r="D10541" t="s">
        <v>35785</v>
      </c>
      <c r="E10541" t="s">
        <v>916</v>
      </c>
      <c r="F10541" t="s">
        <v>35798</v>
      </c>
      <c r="G10541" t="s">
        <v>1152</v>
      </c>
      <c r="H10541" t="s">
        <v>35799</v>
      </c>
      <c r="I10541" t="s">
        <v>1005</v>
      </c>
      <c r="K10541" t="s">
        <v>27438</v>
      </c>
      <c r="N10541" s="2">
        <v>45961</v>
      </c>
      <c r="O10541" s="2">
        <v>45806</v>
      </c>
      <c r="P10541" t="s">
        <v>27663</v>
      </c>
      <c r="Q10541" t="s">
        <v>1206</v>
      </c>
      <c r="R10541" t="s">
        <v>35</v>
      </c>
      <c r="S10541" t="s">
        <v>669</v>
      </c>
      <c r="T10541" t="b">
        <v>0</v>
      </c>
      <c r="U10541" t="b">
        <v>0</v>
      </c>
      <c r="V10541" t="b">
        <v>0</v>
      </c>
      <c r="W10541" t="b">
        <v>0</v>
      </c>
      <c r="X10541" t="b">
        <v>0</v>
      </c>
      <c r="Y10541" t="b">
        <v>0</v>
      </c>
      <c r="Z10541" t="b">
        <v>1</v>
      </c>
      <c r="AA10541" t="b">
        <f t="shared" si="656"/>
        <v>1</v>
      </c>
      <c r="AB10541" t="b">
        <v>1</v>
      </c>
      <c r="AC10541" t="b">
        <v>0</v>
      </c>
      <c r="AD10541" t="b">
        <f t="shared" si="657"/>
        <v>0</v>
      </c>
      <c r="AE10541" t="b">
        <f t="shared" si="658"/>
        <v>0</v>
      </c>
      <c r="AF10541" t="b">
        <f t="shared" si="659"/>
        <v>0</v>
      </c>
    </row>
    <row r="10542" spans="1:32" x14ac:dyDescent="0.25">
      <c r="A10542" t="s">
        <v>35800</v>
      </c>
      <c r="B10542" s="2">
        <v>45933</v>
      </c>
      <c r="C10542" s="2">
        <v>45806</v>
      </c>
      <c r="D10542" t="s">
        <v>35785</v>
      </c>
      <c r="E10542" t="s">
        <v>916</v>
      </c>
      <c r="F10542" t="s">
        <v>35801</v>
      </c>
      <c r="G10542" t="s">
        <v>1152</v>
      </c>
      <c r="H10542" t="s">
        <v>35802</v>
      </c>
      <c r="I10542" t="s">
        <v>1005</v>
      </c>
      <c r="K10542" t="s">
        <v>27438</v>
      </c>
      <c r="N10542" s="2">
        <v>45961</v>
      </c>
      <c r="O10542" s="2">
        <v>45806</v>
      </c>
      <c r="P10542" t="s">
        <v>27663</v>
      </c>
      <c r="Q10542" t="s">
        <v>1206</v>
      </c>
      <c r="R10542" t="s">
        <v>35</v>
      </c>
      <c r="S10542" t="s">
        <v>669</v>
      </c>
      <c r="T10542" t="b">
        <v>0</v>
      </c>
      <c r="U10542" t="b">
        <v>0</v>
      </c>
      <c r="V10542" t="b">
        <v>0</v>
      </c>
      <c r="W10542" t="b">
        <v>0</v>
      </c>
      <c r="X10542" t="b">
        <v>0</v>
      </c>
      <c r="Y10542" t="b">
        <v>0</v>
      </c>
      <c r="Z10542" t="b">
        <v>1</v>
      </c>
      <c r="AA10542" t="b">
        <f t="shared" si="656"/>
        <v>1</v>
      </c>
      <c r="AB10542" t="b">
        <v>1</v>
      </c>
      <c r="AC10542" t="b">
        <v>0</v>
      </c>
      <c r="AD10542" t="b">
        <f t="shared" si="657"/>
        <v>0</v>
      </c>
      <c r="AE10542" t="b">
        <f t="shared" si="658"/>
        <v>0</v>
      </c>
      <c r="AF10542" t="b">
        <f t="shared" si="659"/>
        <v>0</v>
      </c>
    </row>
    <row r="10543" spans="1:32" x14ac:dyDescent="0.25">
      <c r="A10543" t="s">
        <v>35803</v>
      </c>
      <c r="B10543" s="2">
        <v>45933</v>
      </c>
      <c r="C10543" s="2">
        <v>45806</v>
      </c>
      <c r="D10543" t="s">
        <v>35785</v>
      </c>
      <c r="E10543" t="s">
        <v>916</v>
      </c>
      <c r="F10543" t="s">
        <v>35804</v>
      </c>
      <c r="G10543" t="s">
        <v>1152</v>
      </c>
      <c r="H10543" t="s">
        <v>35805</v>
      </c>
      <c r="I10543" t="s">
        <v>1005</v>
      </c>
      <c r="K10543" t="s">
        <v>27438</v>
      </c>
      <c r="N10543" s="2">
        <v>45961</v>
      </c>
      <c r="O10543" s="2">
        <v>45806</v>
      </c>
      <c r="P10543" t="s">
        <v>27663</v>
      </c>
      <c r="Q10543" t="s">
        <v>1206</v>
      </c>
      <c r="R10543" t="s">
        <v>35</v>
      </c>
      <c r="S10543" t="s">
        <v>669</v>
      </c>
      <c r="T10543" t="b">
        <v>0</v>
      </c>
      <c r="U10543" t="b">
        <v>0</v>
      </c>
      <c r="V10543" t="b">
        <v>0</v>
      </c>
      <c r="W10543" t="b">
        <v>0</v>
      </c>
      <c r="X10543" t="b">
        <v>0</v>
      </c>
      <c r="Y10543" t="b">
        <v>0</v>
      </c>
      <c r="Z10543" t="b">
        <v>1</v>
      </c>
      <c r="AA10543" t="b">
        <f t="shared" si="656"/>
        <v>1</v>
      </c>
      <c r="AB10543" t="b">
        <v>1</v>
      </c>
      <c r="AC10543" t="b">
        <v>0</v>
      </c>
      <c r="AD10543" t="b">
        <f t="shared" si="657"/>
        <v>0</v>
      </c>
      <c r="AE10543" t="b">
        <f t="shared" si="658"/>
        <v>0</v>
      </c>
      <c r="AF10543" t="b">
        <f t="shared" si="659"/>
        <v>0</v>
      </c>
    </row>
    <row r="10544" spans="1:32" x14ac:dyDescent="0.25">
      <c r="A10544" t="s">
        <v>35806</v>
      </c>
      <c r="B10544" s="2">
        <v>45933</v>
      </c>
      <c r="C10544" s="2">
        <v>45806</v>
      </c>
      <c r="D10544" t="s">
        <v>35785</v>
      </c>
      <c r="E10544" t="s">
        <v>916</v>
      </c>
      <c r="F10544" t="s">
        <v>35807</v>
      </c>
      <c r="G10544" t="s">
        <v>1152</v>
      </c>
      <c r="H10544" t="s">
        <v>35808</v>
      </c>
      <c r="I10544" t="s">
        <v>1005</v>
      </c>
      <c r="K10544" t="s">
        <v>27438</v>
      </c>
      <c r="N10544" s="2">
        <v>45961</v>
      </c>
      <c r="O10544" s="2">
        <v>45806</v>
      </c>
      <c r="P10544" t="s">
        <v>27663</v>
      </c>
      <c r="Q10544" t="s">
        <v>1206</v>
      </c>
      <c r="R10544" t="s">
        <v>35</v>
      </c>
      <c r="S10544" t="s">
        <v>669</v>
      </c>
      <c r="T10544" t="b">
        <v>0</v>
      </c>
      <c r="U10544" t="b">
        <v>0</v>
      </c>
      <c r="V10544" t="b">
        <v>0</v>
      </c>
      <c r="W10544" t="b">
        <v>0</v>
      </c>
      <c r="X10544" t="b">
        <v>0</v>
      </c>
      <c r="Y10544" t="b">
        <v>0</v>
      </c>
      <c r="Z10544" t="b">
        <v>1</v>
      </c>
      <c r="AA10544" t="b">
        <f t="shared" si="656"/>
        <v>1</v>
      </c>
      <c r="AB10544" t="b">
        <v>1</v>
      </c>
      <c r="AC10544" t="b">
        <v>0</v>
      </c>
      <c r="AD10544" t="b">
        <f t="shared" si="657"/>
        <v>0</v>
      </c>
      <c r="AE10544" t="b">
        <f t="shared" si="658"/>
        <v>0</v>
      </c>
      <c r="AF10544" t="b">
        <f t="shared" si="659"/>
        <v>0</v>
      </c>
    </row>
    <row r="10545" spans="1:32" x14ac:dyDescent="0.25">
      <c r="A10545" t="s">
        <v>35809</v>
      </c>
      <c r="B10545" s="2">
        <v>45933</v>
      </c>
      <c r="C10545" s="2">
        <v>45806</v>
      </c>
      <c r="D10545" t="s">
        <v>35785</v>
      </c>
      <c r="E10545" t="s">
        <v>916</v>
      </c>
      <c r="F10545" t="s">
        <v>35810</v>
      </c>
      <c r="G10545" t="s">
        <v>1152</v>
      </c>
      <c r="H10545" t="s">
        <v>35811</v>
      </c>
      <c r="I10545" t="s">
        <v>1005</v>
      </c>
      <c r="K10545" t="s">
        <v>27438</v>
      </c>
      <c r="N10545" s="2">
        <v>45961</v>
      </c>
      <c r="O10545" s="2">
        <v>45806</v>
      </c>
      <c r="P10545" t="s">
        <v>27663</v>
      </c>
      <c r="Q10545" t="s">
        <v>1206</v>
      </c>
      <c r="R10545" t="s">
        <v>35</v>
      </c>
      <c r="S10545" t="s">
        <v>669</v>
      </c>
      <c r="T10545" t="b">
        <v>0</v>
      </c>
      <c r="U10545" t="b">
        <v>0</v>
      </c>
      <c r="V10545" t="b">
        <v>0</v>
      </c>
      <c r="W10545" t="b">
        <v>0</v>
      </c>
      <c r="X10545" t="b">
        <v>0</v>
      </c>
      <c r="Y10545" t="b">
        <v>0</v>
      </c>
      <c r="Z10545" t="b">
        <v>1</v>
      </c>
      <c r="AA10545" t="b">
        <f t="shared" si="656"/>
        <v>1</v>
      </c>
      <c r="AB10545" t="b">
        <v>1</v>
      </c>
      <c r="AC10545" t="b">
        <v>0</v>
      </c>
      <c r="AD10545" t="b">
        <f t="shared" si="657"/>
        <v>0</v>
      </c>
      <c r="AE10545" t="b">
        <f t="shared" si="658"/>
        <v>0</v>
      </c>
      <c r="AF10545" t="b">
        <f t="shared" si="659"/>
        <v>0</v>
      </c>
    </row>
    <row r="10546" spans="1:32" x14ac:dyDescent="0.25">
      <c r="A10546" t="s">
        <v>35812</v>
      </c>
      <c r="B10546" s="2">
        <v>45933</v>
      </c>
      <c r="C10546" s="2">
        <v>45806</v>
      </c>
      <c r="D10546" t="s">
        <v>35785</v>
      </c>
      <c r="E10546" t="s">
        <v>916</v>
      </c>
      <c r="F10546" t="s">
        <v>35813</v>
      </c>
      <c r="G10546" t="s">
        <v>1152</v>
      </c>
      <c r="H10546" t="s">
        <v>35814</v>
      </c>
      <c r="I10546" t="s">
        <v>1005</v>
      </c>
      <c r="K10546" t="s">
        <v>27438</v>
      </c>
      <c r="N10546" s="2">
        <v>45961</v>
      </c>
      <c r="O10546" s="2">
        <v>45806</v>
      </c>
      <c r="P10546" t="s">
        <v>27663</v>
      </c>
      <c r="Q10546" t="s">
        <v>1206</v>
      </c>
      <c r="R10546" t="s">
        <v>35</v>
      </c>
      <c r="S10546" t="s">
        <v>669</v>
      </c>
      <c r="T10546" t="b">
        <v>0</v>
      </c>
      <c r="U10546" t="b">
        <v>0</v>
      </c>
      <c r="V10546" t="b">
        <v>0</v>
      </c>
      <c r="W10546" t="b">
        <v>0</v>
      </c>
      <c r="X10546" t="b">
        <v>0</v>
      </c>
      <c r="Y10546" t="b">
        <v>0</v>
      </c>
      <c r="Z10546" t="b">
        <v>1</v>
      </c>
      <c r="AA10546" t="b">
        <f t="shared" si="656"/>
        <v>1</v>
      </c>
      <c r="AB10546" t="b">
        <v>1</v>
      </c>
      <c r="AC10546" t="b">
        <v>0</v>
      </c>
      <c r="AD10546" t="b">
        <f t="shared" si="657"/>
        <v>0</v>
      </c>
      <c r="AE10546" t="b">
        <f t="shared" si="658"/>
        <v>0</v>
      </c>
      <c r="AF10546" t="b">
        <f t="shared" si="659"/>
        <v>0</v>
      </c>
    </row>
    <row r="10547" spans="1:32" x14ac:dyDescent="0.25">
      <c r="A10547" t="s">
        <v>35815</v>
      </c>
      <c r="B10547" s="2">
        <v>45933</v>
      </c>
      <c r="C10547" s="2">
        <v>45806</v>
      </c>
      <c r="D10547" t="s">
        <v>35785</v>
      </c>
      <c r="E10547" t="s">
        <v>916</v>
      </c>
      <c r="F10547" t="s">
        <v>35816</v>
      </c>
      <c r="G10547" t="s">
        <v>1152</v>
      </c>
      <c r="H10547" t="s">
        <v>35817</v>
      </c>
      <c r="I10547" t="s">
        <v>1005</v>
      </c>
      <c r="K10547" t="s">
        <v>27438</v>
      </c>
      <c r="N10547" s="2">
        <v>45961</v>
      </c>
      <c r="O10547" s="2">
        <v>45806</v>
      </c>
      <c r="P10547" t="s">
        <v>27663</v>
      </c>
      <c r="Q10547" t="s">
        <v>1206</v>
      </c>
      <c r="R10547" t="s">
        <v>35</v>
      </c>
      <c r="S10547" t="s">
        <v>669</v>
      </c>
      <c r="T10547" t="b">
        <v>0</v>
      </c>
      <c r="U10547" t="b">
        <v>0</v>
      </c>
      <c r="V10547" t="b">
        <v>0</v>
      </c>
      <c r="W10547" t="b">
        <v>0</v>
      </c>
      <c r="X10547" t="b">
        <v>0</v>
      </c>
      <c r="Y10547" t="b">
        <v>0</v>
      </c>
      <c r="Z10547" t="b">
        <v>1</v>
      </c>
      <c r="AA10547" t="b">
        <f t="shared" si="656"/>
        <v>1</v>
      </c>
      <c r="AB10547" t="b">
        <v>1</v>
      </c>
      <c r="AC10547" t="b">
        <v>0</v>
      </c>
      <c r="AD10547" t="b">
        <f t="shared" si="657"/>
        <v>0</v>
      </c>
      <c r="AE10547" t="b">
        <f t="shared" si="658"/>
        <v>0</v>
      </c>
      <c r="AF10547" t="b">
        <f t="shared" si="659"/>
        <v>0</v>
      </c>
    </row>
    <row r="10548" spans="1:32" x14ac:dyDescent="0.25">
      <c r="A10548" t="s">
        <v>35818</v>
      </c>
      <c r="B10548" s="2">
        <v>45933</v>
      </c>
      <c r="C10548" s="2">
        <v>45806</v>
      </c>
      <c r="D10548" t="s">
        <v>35785</v>
      </c>
      <c r="E10548" t="s">
        <v>916</v>
      </c>
      <c r="F10548" t="s">
        <v>35819</v>
      </c>
      <c r="G10548" t="s">
        <v>1152</v>
      </c>
      <c r="H10548" t="s">
        <v>35820</v>
      </c>
      <c r="I10548" t="s">
        <v>1005</v>
      </c>
      <c r="K10548" t="s">
        <v>27438</v>
      </c>
      <c r="N10548" s="2">
        <v>45961</v>
      </c>
      <c r="O10548" s="2">
        <v>45806</v>
      </c>
      <c r="P10548" t="s">
        <v>27663</v>
      </c>
      <c r="Q10548" t="s">
        <v>1206</v>
      </c>
      <c r="R10548" t="s">
        <v>35</v>
      </c>
      <c r="S10548" t="s">
        <v>669</v>
      </c>
      <c r="T10548" t="b">
        <v>0</v>
      </c>
      <c r="U10548" t="b">
        <v>0</v>
      </c>
      <c r="V10548" t="b">
        <v>0</v>
      </c>
      <c r="W10548" t="b">
        <v>0</v>
      </c>
      <c r="X10548" t="b">
        <v>0</v>
      </c>
      <c r="Y10548" t="b">
        <v>0</v>
      </c>
      <c r="Z10548" t="b">
        <v>1</v>
      </c>
      <c r="AA10548" t="b">
        <f t="shared" si="656"/>
        <v>1</v>
      </c>
      <c r="AB10548" t="b">
        <v>1</v>
      </c>
      <c r="AC10548" t="b">
        <v>0</v>
      </c>
      <c r="AD10548" t="b">
        <f t="shared" si="657"/>
        <v>0</v>
      </c>
      <c r="AE10548" t="b">
        <f t="shared" si="658"/>
        <v>0</v>
      </c>
      <c r="AF10548" t="b">
        <f t="shared" si="659"/>
        <v>0</v>
      </c>
    </row>
    <row r="10549" spans="1:32" x14ac:dyDescent="0.25">
      <c r="A10549" t="s">
        <v>35821</v>
      </c>
      <c r="B10549" s="2">
        <v>45933</v>
      </c>
      <c r="C10549" s="2">
        <v>45806</v>
      </c>
      <c r="D10549" t="s">
        <v>35785</v>
      </c>
      <c r="E10549" t="s">
        <v>916</v>
      </c>
      <c r="F10549" t="s">
        <v>35822</v>
      </c>
      <c r="G10549" t="s">
        <v>1152</v>
      </c>
      <c r="H10549" t="s">
        <v>35823</v>
      </c>
      <c r="I10549" t="s">
        <v>1005</v>
      </c>
      <c r="K10549" t="s">
        <v>27438</v>
      </c>
      <c r="N10549" s="2">
        <v>45961</v>
      </c>
      <c r="O10549" s="2">
        <v>45806</v>
      </c>
      <c r="P10549" t="s">
        <v>27663</v>
      </c>
      <c r="Q10549" t="s">
        <v>1206</v>
      </c>
      <c r="R10549" t="s">
        <v>35</v>
      </c>
      <c r="S10549" t="s">
        <v>669</v>
      </c>
      <c r="T10549" t="b">
        <v>0</v>
      </c>
      <c r="U10549" t="b">
        <v>0</v>
      </c>
      <c r="V10549" t="b">
        <v>0</v>
      </c>
      <c r="W10549" t="b">
        <v>0</v>
      </c>
      <c r="X10549" t="b">
        <v>0</v>
      </c>
      <c r="Y10549" t="b">
        <v>0</v>
      </c>
      <c r="Z10549" t="b">
        <v>1</v>
      </c>
      <c r="AA10549" t="b">
        <f t="shared" si="656"/>
        <v>1</v>
      </c>
      <c r="AB10549" t="b">
        <v>1</v>
      </c>
      <c r="AC10549" t="b">
        <v>0</v>
      </c>
      <c r="AD10549" t="b">
        <f t="shared" si="657"/>
        <v>0</v>
      </c>
      <c r="AE10549" t="b">
        <f t="shared" si="658"/>
        <v>0</v>
      </c>
      <c r="AF10549" t="b">
        <f t="shared" si="659"/>
        <v>0</v>
      </c>
    </row>
    <row r="10550" spans="1:32" x14ac:dyDescent="0.25">
      <c r="A10550" t="s">
        <v>35824</v>
      </c>
      <c r="B10550" s="2">
        <v>45933</v>
      </c>
      <c r="C10550" s="2">
        <v>45806</v>
      </c>
      <c r="D10550" t="s">
        <v>35785</v>
      </c>
      <c r="E10550" t="s">
        <v>916</v>
      </c>
      <c r="F10550" t="s">
        <v>35825</v>
      </c>
      <c r="G10550" t="s">
        <v>1152</v>
      </c>
      <c r="H10550" t="s">
        <v>35826</v>
      </c>
      <c r="I10550" t="s">
        <v>1005</v>
      </c>
      <c r="K10550" t="s">
        <v>27438</v>
      </c>
      <c r="N10550" s="2">
        <v>45961</v>
      </c>
      <c r="O10550" s="2">
        <v>45806</v>
      </c>
      <c r="P10550" t="s">
        <v>27663</v>
      </c>
      <c r="Q10550" t="s">
        <v>1206</v>
      </c>
      <c r="R10550" t="s">
        <v>35</v>
      </c>
      <c r="S10550" t="s">
        <v>669</v>
      </c>
      <c r="T10550" t="b">
        <v>0</v>
      </c>
      <c r="U10550" t="b">
        <v>0</v>
      </c>
      <c r="V10550" t="b">
        <v>0</v>
      </c>
      <c r="W10550" t="b">
        <v>0</v>
      </c>
      <c r="X10550" t="b">
        <v>0</v>
      </c>
      <c r="Y10550" t="b">
        <v>0</v>
      </c>
      <c r="Z10550" t="b">
        <v>1</v>
      </c>
      <c r="AA10550" t="b">
        <f t="shared" si="656"/>
        <v>1</v>
      </c>
      <c r="AB10550" t="b">
        <v>1</v>
      </c>
      <c r="AC10550" t="b">
        <v>0</v>
      </c>
      <c r="AD10550" t="b">
        <f t="shared" si="657"/>
        <v>0</v>
      </c>
      <c r="AE10550" t="b">
        <f t="shared" si="658"/>
        <v>0</v>
      </c>
      <c r="AF10550" t="b">
        <f t="shared" si="659"/>
        <v>0</v>
      </c>
    </row>
    <row r="10551" spans="1:32" x14ac:dyDescent="0.25">
      <c r="A10551" t="s">
        <v>35827</v>
      </c>
      <c r="B10551" s="2">
        <v>45933</v>
      </c>
      <c r="C10551" s="2">
        <v>45806</v>
      </c>
      <c r="D10551" t="s">
        <v>35785</v>
      </c>
      <c r="E10551" t="s">
        <v>916</v>
      </c>
      <c r="F10551" t="s">
        <v>35828</v>
      </c>
      <c r="G10551" t="s">
        <v>1152</v>
      </c>
      <c r="H10551" t="s">
        <v>35829</v>
      </c>
      <c r="I10551" t="s">
        <v>1005</v>
      </c>
      <c r="K10551" t="s">
        <v>27438</v>
      </c>
      <c r="N10551" s="2">
        <v>45961</v>
      </c>
      <c r="O10551" s="2">
        <v>45806</v>
      </c>
      <c r="P10551" t="s">
        <v>27663</v>
      </c>
      <c r="Q10551" t="s">
        <v>1206</v>
      </c>
      <c r="R10551" t="s">
        <v>35</v>
      </c>
      <c r="S10551" t="s">
        <v>669</v>
      </c>
      <c r="T10551" t="b">
        <v>0</v>
      </c>
      <c r="U10551" t="b">
        <v>0</v>
      </c>
      <c r="V10551" t="b">
        <v>0</v>
      </c>
      <c r="W10551" t="b">
        <v>0</v>
      </c>
      <c r="X10551" t="b">
        <v>0</v>
      </c>
      <c r="Y10551" t="b">
        <v>0</v>
      </c>
      <c r="Z10551" t="b">
        <v>1</v>
      </c>
      <c r="AA10551" t="b">
        <f t="shared" si="656"/>
        <v>1</v>
      </c>
      <c r="AB10551" t="b">
        <v>1</v>
      </c>
      <c r="AC10551" t="b">
        <v>0</v>
      </c>
      <c r="AD10551" t="b">
        <f t="shared" si="657"/>
        <v>0</v>
      </c>
      <c r="AE10551" t="b">
        <f t="shared" si="658"/>
        <v>0</v>
      </c>
      <c r="AF10551" t="b">
        <f t="shared" si="659"/>
        <v>0</v>
      </c>
    </row>
    <row r="10552" spans="1:32" x14ac:dyDescent="0.25">
      <c r="A10552" t="s">
        <v>35830</v>
      </c>
      <c r="B10552" s="2">
        <v>45933</v>
      </c>
      <c r="C10552" s="2">
        <v>45806</v>
      </c>
      <c r="D10552" t="s">
        <v>35785</v>
      </c>
      <c r="E10552" t="s">
        <v>916</v>
      </c>
      <c r="F10552" t="s">
        <v>35831</v>
      </c>
      <c r="G10552" t="s">
        <v>1152</v>
      </c>
      <c r="H10552" t="s">
        <v>35832</v>
      </c>
      <c r="I10552" t="s">
        <v>1005</v>
      </c>
      <c r="K10552" t="s">
        <v>27438</v>
      </c>
      <c r="N10552" s="2">
        <v>45961</v>
      </c>
      <c r="O10552" s="2">
        <v>45806</v>
      </c>
      <c r="P10552" t="s">
        <v>27663</v>
      </c>
      <c r="Q10552" t="s">
        <v>1206</v>
      </c>
      <c r="R10552" t="s">
        <v>35</v>
      </c>
      <c r="S10552" t="s">
        <v>669</v>
      </c>
      <c r="T10552" t="b">
        <v>0</v>
      </c>
      <c r="U10552" t="b">
        <v>0</v>
      </c>
      <c r="V10552" t="b">
        <v>0</v>
      </c>
      <c r="W10552" t="b">
        <v>0</v>
      </c>
      <c r="X10552" t="b">
        <v>0</v>
      </c>
      <c r="Y10552" t="b">
        <v>0</v>
      </c>
      <c r="Z10552" t="b">
        <v>1</v>
      </c>
      <c r="AA10552" t="b">
        <f t="shared" si="656"/>
        <v>1</v>
      </c>
      <c r="AB10552" t="b">
        <v>1</v>
      </c>
      <c r="AC10552" t="b">
        <v>0</v>
      </c>
      <c r="AD10552" t="b">
        <f t="shared" si="657"/>
        <v>0</v>
      </c>
      <c r="AE10552" t="b">
        <f t="shared" si="658"/>
        <v>0</v>
      </c>
      <c r="AF10552" t="b">
        <f t="shared" si="659"/>
        <v>0</v>
      </c>
    </row>
    <row r="10553" spans="1:32" x14ac:dyDescent="0.25">
      <c r="A10553" t="s">
        <v>35833</v>
      </c>
      <c r="B10553" s="2">
        <v>45933</v>
      </c>
      <c r="C10553" s="2">
        <v>45806</v>
      </c>
      <c r="D10553" t="s">
        <v>35785</v>
      </c>
      <c r="E10553" t="s">
        <v>916</v>
      </c>
      <c r="F10553" t="s">
        <v>35834</v>
      </c>
      <c r="G10553" t="s">
        <v>1152</v>
      </c>
      <c r="H10553" t="s">
        <v>35835</v>
      </c>
      <c r="I10553" t="s">
        <v>1005</v>
      </c>
      <c r="K10553" t="s">
        <v>27438</v>
      </c>
      <c r="N10553" s="2">
        <v>45961</v>
      </c>
      <c r="O10553" s="2">
        <v>45806</v>
      </c>
      <c r="P10553" t="s">
        <v>27663</v>
      </c>
      <c r="Q10553" t="s">
        <v>1206</v>
      </c>
      <c r="R10553" t="s">
        <v>35</v>
      </c>
      <c r="S10553" t="s">
        <v>669</v>
      </c>
      <c r="T10553" t="b">
        <v>0</v>
      </c>
      <c r="U10553" t="b">
        <v>0</v>
      </c>
      <c r="V10553" t="b">
        <v>0</v>
      </c>
      <c r="W10553" t="b">
        <v>0</v>
      </c>
      <c r="X10553" t="b">
        <v>0</v>
      </c>
      <c r="Y10553" t="b">
        <v>0</v>
      </c>
      <c r="Z10553" t="b">
        <v>1</v>
      </c>
      <c r="AA10553" t="b">
        <f t="shared" si="656"/>
        <v>1</v>
      </c>
      <c r="AB10553" t="b">
        <v>1</v>
      </c>
      <c r="AC10553" t="b">
        <v>0</v>
      </c>
      <c r="AD10553" t="b">
        <f t="shared" si="657"/>
        <v>0</v>
      </c>
      <c r="AE10553" t="b">
        <f t="shared" si="658"/>
        <v>0</v>
      </c>
      <c r="AF10553" t="b">
        <f t="shared" si="659"/>
        <v>0</v>
      </c>
    </row>
    <row r="10554" spans="1:32" x14ac:dyDescent="0.25">
      <c r="A10554" t="s">
        <v>35836</v>
      </c>
      <c r="B10554" s="2">
        <v>45933</v>
      </c>
      <c r="C10554" s="2">
        <v>45806</v>
      </c>
      <c r="D10554" t="s">
        <v>35785</v>
      </c>
      <c r="E10554" t="s">
        <v>916</v>
      </c>
      <c r="F10554" t="s">
        <v>35837</v>
      </c>
      <c r="G10554" t="s">
        <v>1152</v>
      </c>
      <c r="H10554" t="s">
        <v>35838</v>
      </c>
      <c r="I10554" t="s">
        <v>1005</v>
      </c>
      <c r="K10554" t="s">
        <v>27438</v>
      </c>
      <c r="N10554" s="2">
        <v>45961</v>
      </c>
      <c r="O10554" s="2">
        <v>45806</v>
      </c>
      <c r="P10554" t="s">
        <v>27663</v>
      </c>
      <c r="Q10554" t="s">
        <v>1206</v>
      </c>
      <c r="R10554" t="s">
        <v>35</v>
      </c>
      <c r="S10554" t="s">
        <v>669</v>
      </c>
      <c r="T10554" t="b">
        <v>0</v>
      </c>
      <c r="U10554" t="b">
        <v>0</v>
      </c>
      <c r="V10554" t="b">
        <v>0</v>
      </c>
      <c r="W10554" t="b">
        <v>0</v>
      </c>
      <c r="X10554" t="b">
        <v>0</v>
      </c>
      <c r="Y10554" t="b">
        <v>0</v>
      </c>
      <c r="Z10554" t="b">
        <v>1</v>
      </c>
      <c r="AA10554" t="b">
        <f t="shared" si="656"/>
        <v>1</v>
      </c>
      <c r="AB10554" t="b">
        <v>1</v>
      </c>
      <c r="AC10554" t="b">
        <v>0</v>
      </c>
      <c r="AD10554" t="b">
        <f t="shared" si="657"/>
        <v>0</v>
      </c>
      <c r="AE10554" t="b">
        <f t="shared" si="658"/>
        <v>0</v>
      </c>
      <c r="AF10554" t="b">
        <f t="shared" si="659"/>
        <v>0</v>
      </c>
    </row>
    <row r="10555" spans="1:32" x14ac:dyDescent="0.25">
      <c r="A10555" t="s">
        <v>35839</v>
      </c>
      <c r="B10555" s="2">
        <v>45933</v>
      </c>
      <c r="C10555" s="2">
        <v>45806</v>
      </c>
      <c r="D10555" t="s">
        <v>35785</v>
      </c>
      <c r="E10555" t="s">
        <v>916</v>
      </c>
      <c r="F10555" t="s">
        <v>35840</v>
      </c>
      <c r="G10555" t="s">
        <v>1152</v>
      </c>
      <c r="H10555" t="s">
        <v>35841</v>
      </c>
      <c r="I10555" t="s">
        <v>1005</v>
      </c>
      <c r="K10555" t="s">
        <v>27438</v>
      </c>
      <c r="N10555" s="2">
        <v>45961</v>
      </c>
      <c r="O10555" s="2">
        <v>45806</v>
      </c>
      <c r="P10555" t="s">
        <v>27663</v>
      </c>
      <c r="Q10555" t="s">
        <v>1206</v>
      </c>
      <c r="R10555" t="s">
        <v>35</v>
      </c>
      <c r="S10555" t="s">
        <v>669</v>
      </c>
      <c r="T10555" t="b">
        <v>0</v>
      </c>
      <c r="U10555" t="b">
        <v>0</v>
      </c>
      <c r="V10555" t="b">
        <v>0</v>
      </c>
      <c r="W10555" t="b">
        <v>0</v>
      </c>
      <c r="X10555" t="b">
        <v>0</v>
      </c>
      <c r="Y10555" t="b">
        <v>0</v>
      </c>
      <c r="Z10555" t="b">
        <v>1</v>
      </c>
      <c r="AA10555" t="b">
        <f t="shared" si="656"/>
        <v>1</v>
      </c>
      <c r="AB10555" t="b">
        <v>1</v>
      </c>
      <c r="AC10555" t="b">
        <v>0</v>
      </c>
      <c r="AD10555" t="b">
        <f t="shared" si="657"/>
        <v>0</v>
      </c>
      <c r="AE10555" t="b">
        <f t="shared" si="658"/>
        <v>0</v>
      </c>
      <c r="AF10555" t="b">
        <f t="shared" si="659"/>
        <v>0</v>
      </c>
    </row>
    <row r="10556" spans="1:32" x14ac:dyDescent="0.25">
      <c r="A10556" t="s">
        <v>35842</v>
      </c>
      <c r="B10556" s="2">
        <v>45933</v>
      </c>
      <c r="C10556" s="2">
        <v>45806</v>
      </c>
      <c r="D10556" t="s">
        <v>35785</v>
      </c>
      <c r="E10556" t="s">
        <v>916</v>
      </c>
      <c r="F10556" t="s">
        <v>35843</v>
      </c>
      <c r="G10556" t="s">
        <v>1152</v>
      </c>
      <c r="H10556" t="s">
        <v>35844</v>
      </c>
      <c r="I10556" t="s">
        <v>1005</v>
      </c>
      <c r="K10556" t="s">
        <v>27438</v>
      </c>
      <c r="N10556" s="2">
        <v>45961</v>
      </c>
      <c r="O10556" s="2">
        <v>45806</v>
      </c>
      <c r="P10556" t="s">
        <v>27663</v>
      </c>
      <c r="Q10556" t="s">
        <v>1206</v>
      </c>
      <c r="R10556" t="s">
        <v>35</v>
      </c>
      <c r="S10556" t="s">
        <v>669</v>
      </c>
      <c r="T10556" t="b">
        <v>0</v>
      </c>
      <c r="U10556" t="b">
        <v>0</v>
      </c>
      <c r="V10556" t="b">
        <v>0</v>
      </c>
      <c r="W10556" t="b">
        <v>0</v>
      </c>
      <c r="X10556" t="b">
        <v>0</v>
      </c>
      <c r="Y10556" t="b">
        <v>0</v>
      </c>
      <c r="Z10556" t="b">
        <v>1</v>
      </c>
      <c r="AA10556" t="b">
        <f t="shared" si="656"/>
        <v>1</v>
      </c>
      <c r="AB10556" t="b">
        <v>1</v>
      </c>
      <c r="AC10556" t="b">
        <v>0</v>
      </c>
      <c r="AD10556" t="b">
        <f t="shared" si="657"/>
        <v>0</v>
      </c>
      <c r="AE10556" t="b">
        <f t="shared" si="658"/>
        <v>0</v>
      </c>
      <c r="AF10556" t="b">
        <f t="shared" si="659"/>
        <v>0</v>
      </c>
    </row>
    <row r="10557" spans="1:32" x14ac:dyDescent="0.25">
      <c r="A10557" t="s">
        <v>35845</v>
      </c>
      <c r="B10557" s="2">
        <v>45933</v>
      </c>
      <c r="C10557" s="2">
        <v>45806</v>
      </c>
      <c r="D10557" t="s">
        <v>35785</v>
      </c>
      <c r="E10557" t="s">
        <v>916</v>
      </c>
      <c r="F10557" t="s">
        <v>35846</v>
      </c>
      <c r="G10557" t="s">
        <v>1152</v>
      </c>
      <c r="H10557" t="s">
        <v>35847</v>
      </c>
      <c r="I10557" t="s">
        <v>1005</v>
      </c>
      <c r="K10557" t="s">
        <v>27438</v>
      </c>
      <c r="N10557" s="2">
        <v>45961</v>
      </c>
      <c r="O10557" s="2">
        <v>45806</v>
      </c>
      <c r="P10557" t="s">
        <v>27663</v>
      </c>
      <c r="Q10557" t="s">
        <v>1206</v>
      </c>
      <c r="R10557" t="s">
        <v>35</v>
      </c>
      <c r="S10557" t="s">
        <v>669</v>
      </c>
      <c r="T10557" t="b">
        <v>0</v>
      </c>
      <c r="U10557" t="b">
        <v>0</v>
      </c>
      <c r="V10557" t="b">
        <v>0</v>
      </c>
      <c r="W10557" t="b">
        <v>0</v>
      </c>
      <c r="X10557" t="b">
        <v>0</v>
      </c>
      <c r="Y10557" t="b">
        <v>0</v>
      </c>
      <c r="Z10557" t="b">
        <v>1</v>
      </c>
      <c r="AA10557" t="b">
        <f t="shared" si="656"/>
        <v>1</v>
      </c>
      <c r="AB10557" t="b">
        <v>1</v>
      </c>
      <c r="AC10557" t="b">
        <v>0</v>
      </c>
      <c r="AD10557" t="b">
        <f t="shared" si="657"/>
        <v>0</v>
      </c>
      <c r="AE10557" t="b">
        <f t="shared" si="658"/>
        <v>0</v>
      </c>
      <c r="AF10557" t="b">
        <f t="shared" si="659"/>
        <v>0</v>
      </c>
    </row>
    <row r="10558" spans="1:32" x14ac:dyDescent="0.25">
      <c r="A10558" t="s">
        <v>35848</v>
      </c>
      <c r="B10558" s="2">
        <v>45933</v>
      </c>
      <c r="C10558" s="2">
        <v>45806</v>
      </c>
      <c r="D10558" t="s">
        <v>35785</v>
      </c>
      <c r="E10558" t="s">
        <v>916</v>
      </c>
      <c r="F10558" t="s">
        <v>35849</v>
      </c>
      <c r="G10558" t="s">
        <v>1152</v>
      </c>
      <c r="H10558" t="s">
        <v>35850</v>
      </c>
      <c r="I10558" t="s">
        <v>1005</v>
      </c>
      <c r="K10558" t="s">
        <v>27438</v>
      </c>
      <c r="N10558" s="2">
        <v>45961</v>
      </c>
      <c r="O10558" s="2">
        <v>45806</v>
      </c>
      <c r="P10558" t="s">
        <v>27663</v>
      </c>
      <c r="Q10558" t="s">
        <v>1206</v>
      </c>
      <c r="R10558" t="s">
        <v>35</v>
      </c>
      <c r="S10558" t="s">
        <v>669</v>
      </c>
      <c r="T10558" t="b">
        <v>0</v>
      </c>
      <c r="U10558" t="b">
        <v>0</v>
      </c>
      <c r="V10558" t="b">
        <v>0</v>
      </c>
      <c r="W10558" t="b">
        <v>0</v>
      </c>
      <c r="X10558" t="b">
        <v>0</v>
      </c>
      <c r="Y10558" t="b">
        <v>0</v>
      </c>
      <c r="Z10558" t="b">
        <v>1</v>
      </c>
      <c r="AA10558" t="b">
        <f t="shared" si="656"/>
        <v>1</v>
      </c>
      <c r="AB10558" t="b">
        <v>1</v>
      </c>
      <c r="AC10558" t="b">
        <v>0</v>
      </c>
      <c r="AD10558" t="b">
        <f t="shared" si="657"/>
        <v>0</v>
      </c>
      <c r="AE10558" t="b">
        <f t="shared" si="658"/>
        <v>0</v>
      </c>
      <c r="AF10558" t="b">
        <f t="shared" si="659"/>
        <v>0</v>
      </c>
    </row>
    <row r="10559" spans="1:32" x14ac:dyDescent="0.25">
      <c r="A10559" t="s">
        <v>35851</v>
      </c>
      <c r="B10559" s="2">
        <v>45933</v>
      </c>
      <c r="C10559" s="2">
        <v>45806</v>
      </c>
      <c r="D10559" t="s">
        <v>35785</v>
      </c>
      <c r="E10559" t="s">
        <v>916</v>
      </c>
      <c r="F10559" t="s">
        <v>35852</v>
      </c>
      <c r="G10559" t="s">
        <v>1152</v>
      </c>
      <c r="H10559" t="s">
        <v>35853</v>
      </c>
      <c r="I10559" t="s">
        <v>1005</v>
      </c>
      <c r="K10559" t="s">
        <v>27438</v>
      </c>
      <c r="N10559" s="2">
        <v>45961</v>
      </c>
      <c r="O10559" s="2">
        <v>45806</v>
      </c>
      <c r="P10559" t="s">
        <v>27663</v>
      </c>
      <c r="Q10559" t="s">
        <v>1206</v>
      </c>
      <c r="R10559" t="s">
        <v>35</v>
      </c>
      <c r="S10559" t="s">
        <v>669</v>
      </c>
      <c r="T10559" t="b">
        <v>0</v>
      </c>
      <c r="U10559" t="b">
        <v>0</v>
      </c>
      <c r="V10559" t="b">
        <v>0</v>
      </c>
      <c r="W10559" t="b">
        <v>0</v>
      </c>
      <c r="X10559" t="b">
        <v>0</v>
      </c>
      <c r="Y10559" t="b">
        <v>0</v>
      </c>
      <c r="Z10559" t="b">
        <v>1</v>
      </c>
      <c r="AA10559" t="b">
        <f t="shared" si="656"/>
        <v>1</v>
      </c>
      <c r="AB10559" t="b">
        <v>1</v>
      </c>
      <c r="AC10559" t="b">
        <v>0</v>
      </c>
      <c r="AD10559" t="b">
        <f t="shared" si="657"/>
        <v>0</v>
      </c>
      <c r="AE10559" t="b">
        <f t="shared" si="658"/>
        <v>0</v>
      </c>
      <c r="AF10559" t="b">
        <f t="shared" si="659"/>
        <v>0</v>
      </c>
    </row>
    <row r="10560" spans="1:32" x14ac:dyDescent="0.25">
      <c r="A10560" t="s">
        <v>35854</v>
      </c>
      <c r="B10560" s="2">
        <v>45933</v>
      </c>
      <c r="C10560" s="2">
        <v>45806</v>
      </c>
      <c r="D10560" t="s">
        <v>35785</v>
      </c>
      <c r="E10560" t="s">
        <v>916</v>
      </c>
      <c r="F10560" t="s">
        <v>35855</v>
      </c>
      <c r="G10560" t="s">
        <v>1152</v>
      </c>
      <c r="H10560" t="s">
        <v>35856</v>
      </c>
      <c r="I10560" t="s">
        <v>1005</v>
      </c>
      <c r="K10560" t="s">
        <v>27438</v>
      </c>
      <c r="N10560" s="2">
        <v>45961</v>
      </c>
      <c r="O10560" s="2">
        <v>45806</v>
      </c>
      <c r="P10560" t="s">
        <v>27663</v>
      </c>
      <c r="Q10560" t="s">
        <v>1206</v>
      </c>
      <c r="R10560" t="s">
        <v>35</v>
      </c>
      <c r="S10560" t="s">
        <v>669</v>
      </c>
      <c r="T10560" t="b">
        <v>0</v>
      </c>
      <c r="U10560" t="b">
        <v>0</v>
      </c>
      <c r="V10560" t="b">
        <v>0</v>
      </c>
      <c r="W10560" t="b">
        <v>0</v>
      </c>
      <c r="X10560" t="b">
        <v>0</v>
      </c>
      <c r="Y10560" t="b">
        <v>0</v>
      </c>
      <c r="Z10560" t="b">
        <v>1</v>
      </c>
      <c r="AA10560" t="b">
        <f t="shared" si="656"/>
        <v>1</v>
      </c>
      <c r="AB10560" t="b">
        <v>1</v>
      </c>
      <c r="AC10560" t="b">
        <v>0</v>
      </c>
      <c r="AD10560" t="b">
        <f t="shared" si="657"/>
        <v>0</v>
      </c>
      <c r="AE10560" t="b">
        <f t="shared" si="658"/>
        <v>0</v>
      </c>
      <c r="AF10560" t="b">
        <f t="shared" si="659"/>
        <v>0</v>
      </c>
    </row>
    <row r="10561" spans="1:32" x14ac:dyDescent="0.25">
      <c r="A10561" t="s">
        <v>35857</v>
      </c>
      <c r="B10561" s="2">
        <v>45933</v>
      </c>
      <c r="C10561" s="2">
        <v>45806</v>
      </c>
      <c r="D10561" t="s">
        <v>35785</v>
      </c>
      <c r="E10561" t="s">
        <v>916</v>
      </c>
      <c r="F10561" t="s">
        <v>35858</v>
      </c>
      <c r="G10561" t="s">
        <v>1152</v>
      </c>
      <c r="H10561" t="s">
        <v>35859</v>
      </c>
      <c r="I10561" t="s">
        <v>1005</v>
      </c>
      <c r="K10561" t="s">
        <v>27438</v>
      </c>
      <c r="N10561" s="2">
        <v>45961</v>
      </c>
      <c r="O10561" s="2">
        <v>45806</v>
      </c>
      <c r="P10561" t="s">
        <v>27663</v>
      </c>
      <c r="Q10561" t="s">
        <v>1206</v>
      </c>
      <c r="R10561" t="s">
        <v>35</v>
      </c>
      <c r="S10561" t="s">
        <v>669</v>
      </c>
      <c r="T10561" t="b">
        <v>0</v>
      </c>
      <c r="U10561" t="b">
        <v>0</v>
      </c>
      <c r="V10561" t="b">
        <v>0</v>
      </c>
      <c r="W10561" t="b">
        <v>0</v>
      </c>
      <c r="X10561" t="b">
        <v>0</v>
      </c>
      <c r="Y10561" t="b">
        <v>0</v>
      </c>
      <c r="Z10561" t="b">
        <v>1</v>
      </c>
      <c r="AA10561" t="b">
        <f t="shared" si="656"/>
        <v>1</v>
      </c>
      <c r="AB10561" t="b">
        <v>1</v>
      </c>
      <c r="AC10561" t="b">
        <v>0</v>
      </c>
      <c r="AD10561" t="b">
        <f t="shared" si="657"/>
        <v>0</v>
      </c>
      <c r="AE10561" t="b">
        <f t="shared" si="658"/>
        <v>0</v>
      </c>
      <c r="AF10561" t="b">
        <f t="shared" si="659"/>
        <v>0</v>
      </c>
    </row>
    <row r="10562" spans="1:32" x14ac:dyDescent="0.25">
      <c r="A10562" t="s">
        <v>35860</v>
      </c>
      <c r="B10562" s="2">
        <v>45933</v>
      </c>
      <c r="C10562" s="2">
        <v>45806</v>
      </c>
      <c r="D10562" t="s">
        <v>35785</v>
      </c>
      <c r="E10562" t="s">
        <v>916</v>
      </c>
      <c r="F10562" t="s">
        <v>35861</v>
      </c>
      <c r="G10562" t="s">
        <v>1152</v>
      </c>
      <c r="H10562" t="s">
        <v>35862</v>
      </c>
      <c r="I10562" t="s">
        <v>1005</v>
      </c>
      <c r="K10562" t="s">
        <v>27438</v>
      </c>
      <c r="N10562" s="2">
        <v>45961</v>
      </c>
      <c r="O10562" s="2">
        <v>45806</v>
      </c>
      <c r="P10562" t="s">
        <v>27663</v>
      </c>
      <c r="Q10562" t="s">
        <v>1206</v>
      </c>
      <c r="R10562" t="s">
        <v>35</v>
      </c>
      <c r="S10562" t="s">
        <v>669</v>
      </c>
      <c r="T10562" t="b">
        <v>0</v>
      </c>
      <c r="U10562" t="b">
        <v>0</v>
      </c>
      <c r="V10562" t="b">
        <v>0</v>
      </c>
      <c r="W10562" t="b">
        <v>0</v>
      </c>
      <c r="X10562" t="b">
        <v>0</v>
      </c>
      <c r="Y10562" t="b">
        <v>0</v>
      </c>
      <c r="Z10562" t="b">
        <v>1</v>
      </c>
      <c r="AA10562" t="b">
        <f t="shared" si="656"/>
        <v>1</v>
      </c>
      <c r="AB10562" t="b">
        <v>1</v>
      </c>
      <c r="AC10562" t="b">
        <v>0</v>
      </c>
      <c r="AD10562" t="b">
        <f t="shared" si="657"/>
        <v>0</v>
      </c>
      <c r="AE10562" t="b">
        <f t="shared" si="658"/>
        <v>0</v>
      </c>
      <c r="AF10562" t="b">
        <f t="shared" si="659"/>
        <v>0</v>
      </c>
    </row>
    <row r="10563" spans="1:32" x14ac:dyDescent="0.25">
      <c r="A10563" t="s">
        <v>35863</v>
      </c>
      <c r="B10563" s="2">
        <v>45933</v>
      </c>
      <c r="C10563" s="2">
        <v>45806</v>
      </c>
      <c r="D10563" t="s">
        <v>35785</v>
      </c>
      <c r="E10563" t="s">
        <v>916</v>
      </c>
      <c r="F10563" t="s">
        <v>35864</v>
      </c>
      <c r="G10563" t="s">
        <v>1152</v>
      </c>
      <c r="H10563" t="s">
        <v>35865</v>
      </c>
      <c r="I10563" t="s">
        <v>1005</v>
      </c>
      <c r="K10563" t="s">
        <v>27438</v>
      </c>
      <c r="N10563" s="2">
        <v>45961</v>
      </c>
      <c r="O10563" s="2">
        <v>45806</v>
      </c>
      <c r="P10563" t="s">
        <v>27663</v>
      </c>
      <c r="Q10563" t="s">
        <v>1206</v>
      </c>
      <c r="R10563" t="s">
        <v>35</v>
      </c>
      <c r="S10563" t="s">
        <v>669</v>
      </c>
      <c r="T10563" t="b">
        <v>0</v>
      </c>
      <c r="U10563" t="b">
        <v>0</v>
      </c>
      <c r="V10563" t="b">
        <v>0</v>
      </c>
      <c r="W10563" t="b">
        <v>0</v>
      </c>
      <c r="X10563" t="b">
        <v>0</v>
      </c>
      <c r="Y10563" t="b">
        <v>0</v>
      </c>
      <c r="Z10563" t="b">
        <v>1</v>
      </c>
      <c r="AA10563" t="b">
        <f t="shared" ref="AA10563:AA10626" si="660">IF(H10563&lt;&gt;"",TRUE,FALSE)</f>
        <v>1</v>
      </c>
      <c r="AB10563" t="b">
        <v>1</v>
      </c>
      <c r="AC10563" t="b">
        <v>0</v>
      </c>
      <c r="AD10563" t="b">
        <f t="shared" ref="AD10563:AD10626" si="661">AND(AA10563,AB10563,AC10563)</f>
        <v>0</v>
      </c>
      <c r="AE10563" t="b">
        <f t="shared" ref="AE10563:AE10626" si="662">OR(Y10563,AD10563)</f>
        <v>0</v>
      </c>
      <c r="AF10563" t="b">
        <f t="shared" ref="AF10563:AF10626" si="663">Z10563=AE10563</f>
        <v>0</v>
      </c>
    </row>
    <row r="10564" spans="1:32" x14ac:dyDescent="0.25">
      <c r="A10564" t="s">
        <v>35866</v>
      </c>
      <c r="B10564" s="2">
        <v>45933</v>
      </c>
      <c r="C10564" s="2">
        <v>45806</v>
      </c>
      <c r="D10564" t="s">
        <v>35785</v>
      </c>
      <c r="E10564" t="s">
        <v>916</v>
      </c>
      <c r="F10564" t="s">
        <v>35867</v>
      </c>
      <c r="G10564" t="s">
        <v>1152</v>
      </c>
      <c r="H10564" t="s">
        <v>35868</v>
      </c>
      <c r="I10564" t="s">
        <v>1005</v>
      </c>
      <c r="K10564" t="s">
        <v>27438</v>
      </c>
      <c r="N10564" s="2">
        <v>45961</v>
      </c>
      <c r="O10564" s="2">
        <v>45806</v>
      </c>
      <c r="P10564" t="s">
        <v>27663</v>
      </c>
      <c r="Q10564" t="s">
        <v>1206</v>
      </c>
      <c r="R10564" t="s">
        <v>35</v>
      </c>
      <c r="S10564" t="s">
        <v>669</v>
      </c>
      <c r="T10564" t="b">
        <v>0</v>
      </c>
      <c r="U10564" t="b">
        <v>0</v>
      </c>
      <c r="V10564" t="b">
        <v>0</v>
      </c>
      <c r="W10564" t="b">
        <v>0</v>
      </c>
      <c r="X10564" t="b">
        <v>0</v>
      </c>
      <c r="Y10564" t="b">
        <v>0</v>
      </c>
      <c r="Z10564" t="b">
        <v>1</v>
      </c>
      <c r="AA10564" t="b">
        <f t="shared" si="660"/>
        <v>1</v>
      </c>
      <c r="AB10564" t="b">
        <v>1</v>
      </c>
      <c r="AC10564" t="b">
        <v>0</v>
      </c>
      <c r="AD10564" t="b">
        <f t="shared" si="661"/>
        <v>0</v>
      </c>
      <c r="AE10564" t="b">
        <f t="shared" si="662"/>
        <v>0</v>
      </c>
      <c r="AF10564" t="b">
        <f t="shared" si="663"/>
        <v>0</v>
      </c>
    </row>
    <row r="10565" spans="1:32" x14ac:dyDescent="0.25">
      <c r="A10565" t="s">
        <v>35869</v>
      </c>
      <c r="B10565" s="2">
        <v>45933</v>
      </c>
      <c r="C10565" s="2">
        <v>45806</v>
      </c>
      <c r="D10565" t="s">
        <v>35785</v>
      </c>
      <c r="E10565" t="s">
        <v>916</v>
      </c>
      <c r="F10565" t="s">
        <v>35870</v>
      </c>
      <c r="G10565" t="s">
        <v>1152</v>
      </c>
      <c r="H10565" t="s">
        <v>35871</v>
      </c>
      <c r="I10565" t="s">
        <v>1005</v>
      </c>
      <c r="K10565" t="s">
        <v>27438</v>
      </c>
      <c r="N10565" s="2">
        <v>45961</v>
      </c>
      <c r="O10565" s="2">
        <v>45806</v>
      </c>
      <c r="P10565" t="s">
        <v>27663</v>
      </c>
      <c r="Q10565" t="s">
        <v>1206</v>
      </c>
      <c r="R10565" t="s">
        <v>35</v>
      </c>
      <c r="S10565" t="s">
        <v>669</v>
      </c>
      <c r="T10565" t="b">
        <v>0</v>
      </c>
      <c r="U10565" t="b">
        <v>0</v>
      </c>
      <c r="V10565" t="b">
        <v>0</v>
      </c>
      <c r="W10565" t="b">
        <v>0</v>
      </c>
      <c r="X10565" t="b">
        <v>0</v>
      </c>
      <c r="Y10565" t="b">
        <v>0</v>
      </c>
      <c r="Z10565" t="b">
        <v>1</v>
      </c>
      <c r="AA10565" t="b">
        <f t="shared" si="660"/>
        <v>1</v>
      </c>
      <c r="AB10565" t="b">
        <v>1</v>
      </c>
      <c r="AC10565" t="b">
        <v>0</v>
      </c>
      <c r="AD10565" t="b">
        <f t="shared" si="661"/>
        <v>0</v>
      </c>
      <c r="AE10565" t="b">
        <f t="shared" si="662"/>
        <v>0</v>
      </c>
      <c r="AF10565" t="b">
        <f t="shared" si="663"/>
        <v>0</v>
      </c>
    </row>
    <row r="10566" spans="1:32" x14ac:dyDescent="0.25">
      <c r="A10566" t="s">
        <v>35872</v>
      </c>
      <c r="B10566" s="2">
        <v>45933</v>
      </c>
      <c r="C10566" s="2">
        <v>45806</v>
      </c>
      <c r="D10566" t="s">
        <v>35785</v>
      </c>
      <c r="E10566" t="s">
        <v>916</v>
      </c>
      <c r="F10566" t="s">
        <v>35873</v>
      </c>
      <c r="G10566" t="s">
        <v>1152</v>
      </c>
      <c r="H10566" t="s">
        <v>35874</v>
      </c>
      <c r="I10566" t="s">
        <v>1005</v>
      </c>
      <c r="K10566" t="s">
        <v>27438</v>
      </c>
      <c r="N10566" s="2">
        <v>45961</v>
      </c>
      <c r="O10566" s="2">
        <v>45806</v>
      </c>
      <c r="P10566" t="s">
        <v>27663</v>
      </c>
      <c r="Q10566" t="s">
        <v>1206</v>
      </c>
      <c r="R10566" t="s">
        <v>35</v>
      </c>
      <c r="S10566" t="s">
        <v>669</v>
      </c>
      <c r="T10566" t="b">
        <v>0</v>
      </c>
      <c r="U10566" t="b">
        <v>0</v>
      </c>
      <c r="V10566" t="b">
        <v>0</v>
      </c>
      <c r="W10566" t="b">
        <v>0</v>
      </c>
      <c r="X10566" t="b">
        <v>0</v>
      </c>
      <c r="Y10566" t="b">
        <v>0</v>
      </c>
      <c r="Z10566" t="b">
        <v>1</v>
      </c>
      <c r="AA10566" t="b">
        <f t="shared" si="660"/>
        <v>1</v>
      </c>
      <c r="AB10566" t="b">
        <v>1</v>
      </c>
      <c r="AC10566" t="b">
        <v>0</v>
      </c>
      <c r="AD10566" t="b">
        <f t="shared" si="661"/>
        <v>0</v>
      </c>
      <c r="AE10566" t="b">
        <f t="shared" si="662"/>
        <v>0</v>
      </c>
      <c r="AF10566" t="b">
        <f t="shared" si="663"/>
        <v>0</v>
      </c>
    </row>
    <row r="10567" spans="1:32" x14ac:dyDescent="0.25">
      <c r="A10567" t="s">
        <v>35875</v>
      </c>
      <c r="B10567" s="2">
        <v>45933</v>
      </c>
      <c r="C10567" s="2">
        <v>45806</v>
      </c>
      <c r="D10567" t="s">
        <v>35785</v>
      </c>
      <c r="E10567" t="s">
        <v>916</v>
      </c>
      <c r="F10567" t="s">
        <v>35876</v>
      </c>
      <c r="G10567" t="s">
        <v>1152</v>
      </c>
      <c r="H10567" t="s">
        <v>35877</v>
      </c>
      <c r="I10567" t="s">
        <v>1005</v>
      </c>
      <c r="K10567" t="s">
        <v>27438</v>
      </c>
      <c r="N10567" s="2">
        <v>45961</v>
      </c>
      <c r="O10567" s="2">
        <v>45806</v>
      </c>
      <c r="P10567" t="s">
        <v>27663</v>
      </c>
      <c r="Q10567" t="s">
        <v>1206</v>
      </c>
      <c r="R10567" t="s">
        <v>35</v>
      </c>
      <c r="S10567" t="s">
        <v>669</v>
      </c>
      <c r="T10567" t="b">
        <v>0</v>
      </c>
      <c r="U10567" t="b">
        <v>0</v>
      </c>
      <c r="V10567" t="b">
        <v>0</v>
      </c>
      <c r="W10567" t="b">
        <v>0</v>
      </c>
      <c r="X10567" t="b">
        <v>0</v>
      </c>
      <c r="Y10567" t="b">
        <v>0</v>
      </c>
      <c r="Z10567" t="b">
        <v>1</v>
      </c>
      <c r="AA10567" t="b">
        <f t="shared" si="660"/>
        <v>1</v>
      </c>
      <c r="AB10567" t="b">
        <v>1</v>
      </c>
      <c r="AC10567" t="b">
        <v>0</v>
      </c>
      <c r="AD10567" t="b">
        <f t="shared" si="661"/>
        <v>0</v>
      </c>
      <c r="AE10567" t="b">
        <f t="shared" si="662"/>
        <v>0</v>
      </c>
      <c r="AF10567" t="b">
        <f t="shared" si="663"/>
        <v>0</v>
      </c>
    </row>
    <row r="10568" spans="1:32" x14ac:dyDescent="0.25">
      <c r="A10568" t="s">
        <v>35878</v>
      </c>
      <c r="B10568" s="2">
        <v>45933</v>
      </c>
      <c r="C10568" s="2">
        <v>45806</v>
      </c>
      <c r="D10568" t="s">
        <v>35785</v>
      </c>
      <c r="E10568" t="s">
        <v>916</v>
      </c>
      <c r="F10568" t="s">
        <v>35879</v>
      </c>
      <c r="G10568" t="s">
        <v>1152</v>
      </c>
      <c r="H10568" t="s">
        <v>35880</v>
      </c>
      <c r="I10568" t="s">
        <v>1005</v>
      </c>
      <c r="K10568" t="s">
        <v>27438</v>
      </c>
      <c r="N10568" s="2">
        <v>45961</v>
      </c>
      <c r="O10568" s="2">
        <v>45806</v>
      </c>
      <c r="P10568" t="s">
        <v>27663</v>
      </c>
      <c r="Q10568" t="s">
        <v>1206</v>
      </c>
      <c r="R10568" t="s">
        <v>35</v>
      </c>
      <c r="S10568" t="s">
        <v>669</v>
      </c>
      <c r="T10568" t="b">
        <v>0</v>
      </c>
      <c r="U10568" t="b">
        <v>0</v>
      </c>
      <c r="V10568" t="b">
        <v>0</v>
      </c>
      <c r="W10568" t="b">
        <v>0</v>
      </c>
      <c r="X10568" t="b">
        <v>0</v>
      </c>
      <c r="Y10568" t="b">
        <v>0</v>
      </c>
      <c r="Z10568" t="b">
        <v>1</v>
      </c>
      <c r="AA10568" t="b">
        <f t="shared" si="660"/>
        <v>1</v>
      </c>
      <c r="AB10568" t="b">
        <v>1</v>
      </c>
      <c r="AC10568" t="b">
        <v>0</v>
      </c>
      <c r="AD10568" t="b">
        <f t="shared" si="661"/>
        <v>0</v>
      </c>
      <c r="AE10568" t="b">
        <f t="shared" si="662"/>
        <v>0</v>
      </c>
      <c r="AF10568" t="b">
        <f t="shared" si="663"/>
        <v>0</v>
      </c>
    </row>
    <row r="10569" spans="1:32" x14ac:dyDescent="0.25">
      <c r="A10569" t="s">
        <v>35881</v>
      </c>
      <c r="B10569" s="2">
        <v>45933</v>
      </c>
      <c r="C10569" s="2">
        <v>45806</v>
      </c>
      <c r="D10569" t="s">
        <v>35785</v>
      </c>
      <c r="E10569" t="s">
        <v>916</v>
      </c>
      <c r="F10569" t="s">
        <v>35882</v>
      </c>
      <c r="G10569" t="s">
        <v>1152</v>
      </c>
      <c r="H10569" t="s">
        <v>35883</v>
      </c>
      <c r="I10569" t="s">
        <v>1005</v>
      </c>
      <c r="K10569" t="s">
        <v>27438</v>
      </c>
      <c r="N10569" s="2">
        <v>45961</v>
      </c>
      <c r="O10569" s="2">
        <v>45806</v>
      </c>
      <c r="P10569" t="s">
        <v>27663</v>
      </c>
      <c r="Q10569" t="s">
        <v>1206</v>
      </c>
      <c r="R10569" t="s">
        <v>35</v>
      </c>
      <c r="S10569" t="s">
        <v>669</v>
      </c>
      <c r="T10569" t="b">
        <v>0</v>
      </c>
      <c r="U10569" t="b">
        <v>0</v>
      </c>
      <c r="V10569" t="b">
        <v>0</v>
      </c>
      <c r="W10569" t="b">
        <v>0</v>
      </c>
      <c r="X10569" t="b">
        <v>0</v>
      </c>
      <c r="Y10569" t="b">
        <v>0</v>
      </c>
      <c r="Z10569" t="b">
        <v>1</v>
      </c>
      <c r="AA10569" t="b">
        <f t="shared" si="660"/>
        <v>1</v>
      </c>
      <c r="AB10569" t="b">
        <v>1</v>
      </c>
      <c r="AC10569" t="b">
        <v>0</v>
      </c>
      <c r="AD10569" t="b">
        <f t="shared" si="661"/>
        <v>0</v>
      </c>
      <c r="AE10569" t="b">
        <f t="shared" si="662"/>
        <v>0</v>
      </c>
      <c r="AF10569" t="b">
        <f t="shared" si="663"/>
        <v>0</v>
      </c>
    </row>
    <row r="10570" spans="1:32" x14ac:dyDescent="0.25">
      <c r="A10570" t="s">
        <v>35884</v>
      </c>
      <c r="B10570" s="2">
        <v>45933</v>
      </c>
      <c r="C10570" s="2">
        <v>45806</v>
      </c>
      <c r="D10570" t="s">
        <v>35885</v>
      </c>
      <c r="E10570" t="s">
        <v>916</v>
      </c>
      <c r="F10570" t="s">
        <v>35801</v>
      </c>
      <c r="G10570" t="s">
        <v>1152</v>
      </c>
      <c r="H10570" t="s">
        <v>35886</v>
      </c>
      <c r="I10570" t="s">
        <v>1005</v>
      </c>
      <c r="K10570" t="s">
        <v>27438</v>
      </c>
      <c r="N10570" s="2">
        <v>45961</v>
      </c>
      <c r="O10570" s="2">
        <v>45810</v>
      </c>
      <c r="P10570" t="s">
        <v>27663</v>
      </c>
      <c r="Q10570" t="s">
        <v>1206</v>
      </c>
      <c r="R10570" t="s">
        <v>35</v>
      </c>
      <c r="S10570" t="s">
        <v>669</v>
      </c>
      <c r="T10570" t="b">
        <v>0</v>
      </c>
      <c r="U10570" t="b">
        <v>0</v>
      </c>
      <c r="V10570" t="b">
        <v>0</v>
      </c>
      <c r="W10570" t="b">
        <v>0</v>
      </c>
      <c r="X10570" t="b">
        <v>0</v>
      </c>
      <c r="Y10570" t="b">
        <v>0</v>
      </c>
      <c r="Z10570" t="b">
        <v>1</v>
      </c>
      <c r="AA10570" t="b">
        <f t="shared" si="660"/>
        <v>1</v>
      </c>
      <c r="AB10570" t="b">
        <v>1</v>
      </c>
      <c r="AC10570" t="b">
        <v>0</v>
      </c>
      <c r="AD10570" t="b">
        <f t="shared" si="661"/>
        <v>0</v>
      </c>
      <c r="AE10570" t="b">
        <f t="shared" si="662"/>
        <v>0</v>
      </c>
      <c r="AF10570" t="b">
        <f t="shared" si="663"/>
        <v>0</v>
      </c>
    </row>
    <row r="10571" spans="1:32" x14ac:dyDescent="0.25">
      <c r="A10571" t="s">
        <v>35887</v>
      </c>
      <c r="B10571" s="2">
        <v>45933</v>
      </c>
      <c r="C10571" s="2">
        <v>45806</v>
      </c>
      <c r="D10571" t="s">
        <v>35885</v>
      </c>
      <c r="E10571" t="s">
        <v>916</v>
      </c>
      <c r="F10571" t="s">
        <v>35804</v>
      </c>
      <c r="G10571" t="s">
        <v>1152</v>
      </c>
      <c r="H10571" t="s">
        <v>35888</v>
      </c>
      <c r="I10571" t="s">
        <v>1005</v>
      </c>
      <c r="K10571" t="s">
        <v>27438</v>
      </c>
      <c r="N10571" s="2">
        <v>45961</v>
      </c>
      <c r="O10571" s="2">
        <v>45810</v>
      </c>
      <c r="P10571" t="s">
        <v>27663</v>
      </c>
      <c r="Q10571" t="s">
        <v>1206</v>
      </c>
      <c r="R10571" t="s">
        <v>35</v>
      </c>
      <c r="S10571" t="s">
        <v>669</v>
      </c>
      <c r="T10571" t="b">
        <v>0</v>
      </c>
      <c r="U10571" t="b">
        <v>0</v>
      </c>
      <c r="V10571" t="b">
        <v>0</v>
      </c>
      <c r="W10571" t="b">
        <v>0</v>
      </c>
      <c r="X10571" t="b">
        <v>0</v>
      </c>
      <c r="Y10571" t="b">
        <v>0</v>
      </c>
      <c r="Z10571" t="b">
        <v>1</v>
      </c>
      <c r="AA10571" t="b">
        <f t="shared" si="660"/>
        <v>1</v>
      </c>
      <c r="AB10571" t="b">
        <v>1</v>
      </c>
      <c r="AC10571" t="b">
        <v>0</v>
      </c>
      <c r="AD10571" t="b">
        <f t="shared" si="661"/>
        <v>0</v>
      </c>
      <c r="AE10571" t="b">
        <f t="shared" si="662"/>
        <v>0</v>
      </c>
      <c r="AF10571" t="b">
        <f t="shared" si="663"/>
        <v>0</v>
      </c>
    </row>
    <row r="10572" spans="1:32" x14ac:dyDescent="0.25">
      <c r="A10572" t="s">
        <v>35889</v>
      </c>
      <c r="B10572" s="2">
        <v>45933</v>
      </c>
      <c r="C10572" s="2">
        <v>45806</v>
      </c>
      <c r="D10572" t="s">
        <v>35885</v>
      </c>
      <c r="E10572" t="s">
        <v>916</v>
      </c>
      <c r="F10572" t="s">
        <v>35807</v>
      </c>
      <c r="G10572" t="s">
        <v>1152</v>
      </c>
      <c r="H10572" t="s">
        <v>35890</v>
      </c>
      <c r="I10572" t="s">
        <v>1005</v>
      </c>
      <c r="K10572" t="s">
        <v>27438</v>
      </c>
      <c r="N10572" s="2">
        <v>45961</v>
      </c>
      <c r="O10572" s="2">
        <v>45810</v>
      </c>
      <c r="P10572" t="s">
        <v>27663</v>
      </c>
      <c r="Q10572" t="s">
        <v>1206</v>
      </c>
      <c r="R10572" t="s">
        <v>35</v>
      </c>
      <c r="S10572" t="s">
        <v>669</v>
      </c>
      <c r="T10572" t="b">
        <v>0</v>
      </c>
      <c r="U10572" t="b">
        <v>0</v>
      </c>
      <c r="V10572" t="b">
        <v>0</v>
      </c>
      <c r="W10572" t="b">
        <v>0</v>
      </c>
      <c r="X10572" t="b">
        <v>0</v>
      </c>
      <c r="Y10572" t="b">
        <v>0</v>
      </c>
      <c r="Z10572" t="b">
        <v>1</v>
      </c>
      <c r="AA10572" t="b">
        <f t="shared" si="660"/>
        <v>1</v>
      </c>
      <c r="AB10572" t="b">
        <v>1</v>
      </c>
      <c r="AC10572" t="b">
        <v>0</v>
      </c>
      <c r="AD10572" t="b">
        <f t="shared" si="661"/>
        <v>0</v>
      </c>
      <c r="AE10572" t="b">
        <f t="shared" si="662"/>
        <v>0</v>
      </c>
      <c r="AF10572" t="b">
        <f t="shared" si="663"/>
        <v>0</v>
      </c>
    </row>
    <row r="10573" spans="1:32" x14ac:dyDescent="0.25">
      <c r="A10573" t="s">
        <v>35891</v>
      </c>
      <c r="B10573" s="2">
        <v>45933</v>
      </c>
      <c r="C10573" s="2">
        <v>45806</v>
      </c>
      <c r="D10573" t="s">
        <v>35885</v>
      </c>
      <c r="E10573" t="s">
        <v>916</v>
      </c>
      <c r="F10573" t="s">
        <v>35810</v>
      </c>
      <c r="G10573" t="s">
        <v>1152</v>
      </c>
      <c r="H10573" t="s">
        <v>35892</v>
      </c>
      <c r="I10573" t="s">
        <v>1005</v>
      </c>
      <c r="K10573" t="s">
        <v>27438</v>
      </c>
      <c r="N10573" s="2">
        <v>45961</v>
      </c>
      <c r="O10573" s="2">
        <v>45810</v>
      </c>
      <c r="P10573" t="s">
        <v>27663</v>
      </c>
      <c r="Q10573" t="s">
        <v>1206</v>
      </c>
      <c r="R10573" t="s">
        <v>35</v>
      </c>
      <c r="S10573" t="s">
        <v>669</v>
      </c>
      <c r="T10573" t="b">
        <v>0</v>
      </c>
      <c r="U10573" t="b">
        <v>0</v>
      </c>
      <c r="V10573" t="b">
        <v>0</v>
      </c>
      <c r="W10573" t="b">
        <v>0</v>
      </c>
      <c r="X10573" t="b">
        <v>0</v>
      </c>
      <c r="Y10573" t="b">
        <v>0</v>
      </c>
      <c r="Z10573" t="b">
        <v>1</v>
      </c>
      <c r="AA10573" t="b">
        <f t="shared" si="660"/>
        <v>1</v>
      </c>
      <c r="AB10573" t="b">
        <v>1</v>
      </c>
      <c r="AC10573" t="b">
        <v>0</v>
      </c>
      <c r="AD10573" t="b">
        <f t="shared" si="661"/>
        <v>0</v>
      </c>
      <c r="AE10573" t="b">
        <f t="shared" si="662"/>
        <v>0</v>
      </c>
      <c r="AF10573" t="b">
        <f t="shared" si="663"/>
        <v>0</v>
      </c>
    </row>
    <row r="10574" spans="1:32" x14ac:dyDescent="0.25">
      <c r="A10574" t="s">
        <v>35893</v>
      </c>
      <c r="B10574" s="2">
        <v>45933</v>
      </c>
      <c r="C10574" s="2">
        <v>45806</v>
      </c>
      <c r="D10574" t="s">
        <v>35885</v>
      </c>
      <c r="E10574" t="s">
        <v>916</v>
      </c>
      <c r="F10574" t="s">
        <v>35813</v>
      </c>
      <c r="G10574" t="s">
        <v>1152</v>
      </c>
      <c r="H10574" t="s">
        <v>35894</v>
      </c>
      <c r="I10574" t="s">
        <v>1005</v>
      </c>
      <c r="K10574" t="s">
        <v>27438</v>
      </c>
      <c r="N10574" s="2">
        <v>45961</v>
      </c>
      <c r="O10574" s="2">
        <v>45810</v>
      </c>
      <c r="P10574" t="s">
        <v>27663</v>
      </c>
      <c r="Q10574" t="s">
        <v>1206</v>
      </c>
      <c r="R10574" t="s">
        <v>35</v>
      </c>
      <c r="S10574" t="s">
        <v>669</v>
      </c>
      <c r="T10574" t="b">
        <v>0</v>
      </c>
      <c r="U10574" t="b">
        <v>0</v>
      </c>
      <c r="V10574" t="b">
        <v>0</v>
      </c>
      <c r="W10574" t="b">
        <v>0</v>
      </c>
      <c r="X10574" t="b">
        <v>0</v>
      </c>
      <c r="Y10574" t="b">
        <v>0</v>
      </c>
      <c r="Z10574" t="b">
        <v>1</v>
      </c>
      <c r="AA10574" t="b">
        <f t="shared" si="660"/>
        <v>1</v>
      </c>
      <c r="AB10574" t="b">
        <v>1</v>
      </c>
      <c r="AC10574" t="b">
        <v>0</v>
      </c>
      <c r="AD10574" t="b">
        <f t="shared" si="661"/>
        <v>0</v>
      </c>
      <c r="AE10574" t="b">
        <f t="shared" si="662"/>
        <v>0</v>
      </c>
      <c r="AF10574" t="b">
        <f t="shared" si="663"/>
        <v>0</v>
      </c>
    </row>
    <row r="10575" spans="1:32" x14ac:dyDescent="0.25">
      <c r="A10575" t="s">
        <v>35895</v>
      </c>
      <c r="B10575" s="2">
        <v>45933</v>
      </c>
      <c r="C10575" s="2">
        <v>45806</v>
      </c>
      <c r="D10575" t="s">
        <v>35885</v>
      </c>
      <c r="E10575" t="s">
        <v>916</v>
      </c>
      <c r="F10575" t="s">
        <v>35816</v>
      </c>
      <c r="G10575" t="s">
        <v>1152</v>
      </c>
      <c r="H10575" t="s">
        <v>35896</v>
      </c>
      <c r="I10575" t="s">
        <v>1005</v>
      </c>
      <c r="K10575" t="s">
        <v>27438</v>
      </c>
      <c r="N10575" s="2">
        <v>45961</v>
      </c>
      <c r="O10575" s="2">
        <v>45810</v>
      </c>
      <c r="P10575" t="s">
        <v>27663</v>
      </c>
      <c r="Q10575" t="s">
        <v>1206</v>
      </c>
      <c r="R10575" t="s">
        <v>35</v>
      </c>
      <c r="S10575" t="s">
        <v>669</v>
      </c>
      <c r="T10575" t="b">
        <v>0</v>
      </c>
      <c r="U10575" t="b">
        <v>0</v>
      </c>
      <c r="V10575" t="b">
        <v>0</v>
      </c>
      <c r="W10575" t="b">
        <v>0</v>
      </c>
      <c r="X10575" t="b">
        <v>0</v>
      </c>
      <c r="Y10575" t="b">
        <v>0</v>
      </c>
      <c r="Z10575" t="b">
        <v>1</v>
      </c>
      <c r="AA10575" t="b">
        <f t="shared" si="660"/>
        <v>1</v>
      </c>
      <c r="AB10575" t="b">
        <v>1</v>
      </c>
      <c r="AC10575" t="b">
        <v>0</v>
      </c>
      <c r="AD10575" t="b">
        <f t="shared" si="661"/>
        <v>0</v>
      </c>
      <c r="AE10575" t="b">
        <f t="shared" si="662"/>
        <v>0</v>
      </c>
      <c r="AF10575" t="b">
        <f t="shared" si="663"/>
        <v>0</v>
      </c>
    </row>
    <row r="10576" spans="1:32" x14ac:dyDescent="0.25">
      <c r="A10576" t="s">
        <v>35897</v>
      </c>
      <c r="B10576" s="2">
        <v>45933</v>
      </c>
      <c r="C10576" s="2">
        <v>45806</v>
      </c>
      <c r="D10576" t="s">
        <v>35885</v>
      </c>
      <c r="E10576" t="s">
        <v>916</v>
      </c>
      <c r="F10576" t="s">
        <v>35819</v>
      </c>
      <c r="G10576" t="s">
        <v>1152</v>
      </c>
      <c r="H10576" t="s">
        <v>35898</v>
      </c>
      <c r="I10576" t="s">
        <v>1005</v>
      </c>
      <c r="K10576" t="s">
        <v>27438</v>
      </c>
      <c r="N10576" s="2">
        <v>45961</v>
      </c>
      <c r="O10576" s="2">
        <v>45810</v>
      </c>
      <c r="P10576" t="s">
        <v>27663</v>
      </c>
      <c r="Q10576" t="s">
        <v>1206</v>
      </c>
      <c r="R10576" t="s">
        <v>35</v>
      </c>
      <c r="S10576" t="s">
        <v>669</v>
      </c>
      <c r="T10576" t="b">
        <v>0</v>
      </c>
      <c r="U10576" t="b">
        <v>0</v>
      </c>
      <c r="V10576" t="b">
        <v>0</v>
      </c>
      <c r="W10576" t="b">
        <v>0</v>
      </c>
      <c r="X10576" t="b">
        <v>0</v>
      </c>
      <c r="Y10576" t="b">
        <v>0</v>
      </c>
      <c r="Z10576" t="b">
        <v>1</v>
      </c>
      <c r="AA10576" t="b">
        <f t="shared" si="660"/>
        <v>1</v>
      </c>
      <c r="AB10576" t="b">
        <v>1</v>
      </c>
      <c r="AC10576" t="b">
        <v>0</v>
      </c>
      <c r="AD10576" t="b">
        <f t="shared" si="661"/>
        <v>0</v>
      </c>
      <c r="AE10576" t="b">
        <f t="shared" si="662"/>
        <v>0</v>
      </c>
      <c r="AF10576" t="b">
        <f t="shared" si="663"/>
        <v>0</v>
      </c>
    </row>
    <row r="10577" spans="1:32" x14ac:dyDescent="0.25">
      <c r="A10577" t="s">
        <v>35899</v>
      </c>
      <c r="B10577" s="2">
        <v>45933</v>
      </c>
      <c r="C10577" s="2">
        <v>45806</v>
      </c>
      <c r="D10577" t="s">
        <v>35885</v>
      </c>
      <c r="E10577" t="s">
        <v>916</v>
      </c>
      <c r="F10577" t="s">
        <v>35822</v>
      </c>
      <c r="G10577" t="s">
        <v>1152</v>
      </c>
      <c r="H10577" t="s">
        <v>35900</v>
      </c>
      <c r="I10577" t="s">
        <v>1005</v>
      </c>
      <c r="K10577" t="s">
        <v>27438</v>
      </c>
      <c r="N10577" s="2">
        <v>45961</v>
      </c>
      <c r="O10577" s="2">
        <v>45810</v>
      </c>
      <c r="P10577" t="s">
        <v>27663</v>
      </c>
      <c r="Q10577" t="s">
        <v>1206</v>
      </c>
      <c r="R10577" t="s">
        <v>35</v>
      </c>
      <c r="S10577" t="s">
        <v>669</v>
      </c>
      <c r="T10577" t="b">
        <v>0</v>
      </c>
      <c r="U10577" t="b">
        <v>0</v>
      </c>
      <c r="V10577" t="b">
        <v>0</v>
      </c>
      <c r="W10577" t="b">
        <v>0</v>
      </c>
      <c r="X10577" t="b">
        <v>0</v>
      </c>
      <c r="Y10577" t="b">
        <v>0</v>
      </c>
      <c r="Z10577" t="b">
        <v>1</v>
      </c>
      <c r="AA10577" t="b">
        <f t="shared" si="660"/>
        <v>1</v>
      </c>
      <c r="AB10577" t="b">
        <v>1</v>
      </c>
      <c r="AC10577" t="b">
        <v>0</v>
      </c>
      <c r="AD10577" t="b">
        <f t="shared" si="661"/>
        <v>0</v>
      </c>
      <c r="AE10577" t="b">
        <f t="shared" si="662"/>
        <v>0</v>
      </c>
      <c r="AF10577" t="b">
        <f t="shared" si="663"/>
        <v>0</v>
      </c>
    </row>
    <row r="10578" spans="1:32" x14ac:dyDescent="0.25">
      <c r="A10578" t="s">
        <v>35901</v>
      </c>
      <c r="B10578" s="2">
        <v>45933</v>
      </c>
      <c r="C10578" s="2">
        <v>45806</v>
      </c>
      <c r="D10578" t="s">
        <v>35885</v>
      </c>
      <c r="E10578" t="s">
        <v>916</v>
      </c>
      <c r="F10578" t="s">
        <v>35825</v>
      </c>
      <c r="G10578" t="s">
        <v>1152</v>
      </c>
      <c r="H10578" t="s">
        <v>35902</v>
      </c>
      <c r="I10578" t="s">
        <v>1005</v>
      </c>
      <c r="K10578" t="s">
        <v>27438</v>
      </c>
      <c r="N10578" s="2">
        <v>45961</v>
      </c>
      <c r="O10578" s="2">
        <v>45810</v>
      </c>
      <c r="P10578" t="s">
        <v>27663</v>
      </c>
      <c r="Q10578" t="s">
        <v>1206</v>
      </c>
      <c r="R10578" t="s">
        <v>35</v>
      </c>
      <c r="S10578" t="s">
        <v>669</v>
      </c>
      <c r="T10578" t="b">
        <v>0</v>
      </c>
      <c r="U10578" t="b">
        <v>0</v>
      </c>
      <c r="V10578" t="b">
        <v>0</v>
      </c>
      <c r="W10578" t="b">
        <v>0</v>
      </c>
      <c r="X10578" t="b">
        <v>0</v>
      </c>
      <c r="Y10578" t="b">
        <v>0</v>
      </c>
      <c r="Z10578" t="b">
        <v>1</v>
      </c>
      <c r="AA10578" t="b">
        <f t="shared" si="660"/>
        <v>1</v>
      </c>
      <c r="AB10578" t="b">
        <v>1</v>
      </c>
      <c r="AC10578" t="b">
        <v>0</v>
      </c>
      <c r="AD10578" t="b">
        <f t="shared" si="661"/>
        <v>0</v>
      </c>
      <c r="AE10578" t="b">
        <f t="shared" si="662"/>
        <v>0</v>
      </c>
      <c r="AF10578" t="b">
        <f t="shared" si="663"/>
        <v>0</v>
      </c>
    </row>
    <row r="10579" spans="1:32" x14ac:dyDescent="0.25">
      <c r="A10579" t="s">
        <v>35903</v>
      </c>
      <c r="B10579" s="2">
        <v>45933</v>
      </c>
      <c r="C10579" s="2">
        <v>45806</v>
      </c>
      <c r="D10579" t="s">
        <v>35885</v>
      </c>
      <c r="E10579" t="s">
        <v>916</v>
      </c>
      <c r="F10579" t="s">
        <v>35828</v>
      </c>
      <c r="G10579" t="s">
        <v>1152</v>
      </c>
      <c r="H10579" t="s">
        <v>35904</v>
      </c>
      <c r="I10579" t="s">
        <v>1005</v>
      </c>
      <c r="K10579" t="s">
        <v>27438</v>
      </c>
      <c r="N10579" s="2">
        <v>45961</v>
      </c>
      <c r="O10579" s="2">
        <v>45810</v>
      </c>
      <c r="P10579" t="s">
        <v>27663</v>
      </c>
      <c r="Q10579" t="s">
        <v>1206</v>
      </c>
      <c r="R10579" t="s">
        <v>35</v>
      </c>
      <c r="S10579" t="s">
        <v>669</v>
      </c>
      <c r="T10579" t="b">
        <v>0</v>
      </c>
      <c r="U10579" t="b">
        <v>0</v>
      </c>
      <c r="V10579" t="b">
        <v>0</v>
      </c>
      <c r="W10579" t="b">
        <v>0</v>
      </c>
      <c r="X10579" t="b">
        <v>0</v>
      </c>
      <c r="Y10579" t="b">
        <v>0</v>
      </c>
      <c r="Z10579" t="b">
        <v>1</v>
      </c>
      <c r="AA10579" t="b">
        <f t="shared" si="660"/>
        <v>1</v>
      </c>
      <c r="AB10579" t="b">
        <v>1</v>
      </c>
      <c r="AC10579" t="b">
        <v>0</v>
      </c>
      <c r="AD10579" t="b">
        <f t="shared" si="661"/>
        <v>0</v>
      </c>
      <c r="AE10579" t="b">
        <f t="shared" si="662"/>
        <v>0</v>
      </c>
      <c r="AF10579" t="b">
        <f t="shared" si="663"/>
        <v>0</v>
      </c>
    </row>
    <row r="10580" spans="1:32" x14ac:dyDescent="0.25">
      <c r="A10580" t="s">
        <v>35905</v>
      </c>
      <c r="B10580" s="2">
        <v>45933</v>
      </c>
      <c r="C10580" s="2">
        <v>45806</v>
      </c>
      <c r="D10580" t="s">
        <v>35885</v>
      </c>
      <c r="E10580" t="s">
        <v>916</v>
      </c>
      <c r="F10580" t="s">
        <v>35831</v>
      </c>
      <c r="G10580" t="s">
        <v>1152</v>
      </c>
      <c r="H10580" t="s">
        <v>35906</v>
      </c>
      <c r="I10580" t="s">
        <v>1005</v>
      </c>
      <c r="K10580" t="s">
        <v>27438</v>
      </c>
      <c r="N10580" s="2">
        <v>45961</v>
      </c>
      <c r="O10580" s="2">
        <v>45810</v>
      </c>
      <c r="P10580" t="s">
        <v>27663</v>
      </c>
      <c r="Q10580" t="s">
        <v>1206</v>
      </c>
      <c r="R10580" t="s">
        <v>35</v>
      </c>
      <c r="S10580" t="s">
        <v>669</v>
      </c>
      <c r="T10580" t="b">
        <v>0</v>
      </c>
      <c r="U10580" t="b">
        <v>0</v>
      </c>
      <c r="V10580" t="b">
        <v>0</v>
      </c>
      <c r="W10580" t="b">
        <v>0</v>
      </c>
      <c r="X10580" t="b">
        <v>0</v>
      </c>
      <c r="Y10580" t="b">
        <v>0</v>
      </c>
      <c r="Z10580" t="b">
        <v>1</v>
      </c>
      <c r="AA10580" t="b">
        <f t="shared" si="660"/>
        <v>1</v>
      </c>
      <c r="AB10580" t="b">
        <v>1</v>
      </c>
      <c r="AC10580" t="b">
        <v>0</v>
      </c>
      <c r="AD10580" t="b">
        <f t="shared" si="661"/>
        <v>0</v>
      </c>
      <c r="AE10580" t="b">
        <f t="shared" si="662"/>
        <v>0</v>
      </c>
      <c r="AF10580" t="b">
        <f t="shared" si="663"/>
        <v>0</v>
      </c>
    </row>
    <row r="10581" spans="1:32" x14ac:dyDescent="0.25">
      <c r="A10581" t="s">
        <v>35907</v>
      </c>
      <c r="B10581" s="2">
        <v>45933</v>
      </c>
      <c r="C10581" s="2">
        <v>45806</v>
      </c>
      <c r="D10581" t="s">
        <v>35885</v>
      </c>
      <c r="E10581" t="s">
        <v>916</v>
      </c>
      <c r="F10581" t="s">
        <v>35834</v>
      </c>
      <c r="G10581" t="s">
        <v>1152</v>
      </c>
      <c r="H10581" t="s">
        <v>35908</v>
      </c>
      <c r="I10581" t="s">
        <v>1005</v>
      </c>
      <c r="K10581" t="s">
        <v>27438</v>
      </c>
      <c r="N10581" s="2">
        <v>45961</v>
      </c>
      <c r="O10581" s="2">
        <v>45810</v>
      </c>
      <c r="P10581" t="s">
        <v>27663</v>
      </c>
      <c r="Q10581" t="s">
        <v>1206</v>
      </c>
      <c r="R10581" t="s">
        <v>35</v>
      </c>
      <c r="S10581" t="s">
        <v>669</v>
      </c>
      <c r="T10581" t="b">
        <v>0</v>
      </c>
      <c r="U10581" t="b">
        <v>0</v>
      </c>
      <c r="V10581" t="b">
        <v>0</v>
      </c>
      <c r="W10581" t="b">
        <v>0</v>
      </c>
      <c r="X10581" t="b">
        <v>0</v>
      </c>
      <c r="Y10581" t="b">
        <v>0</v>
      </c>
      <c r="Z10581" t="b">
        <v>1</v>
      </c>
      <c r="AA10581" t="b">
        <f t="shared" si="660"/>
        <v>1</v>
      </c>
      <c r="AB10581" t="b">
        <v>1</v>
      </c>
      <c r="AC10581" t="b">
        <v>0</v>
      </c>
      <c r="AD10581" t="b">
        <f t="shared" si="661"/>
        <v>0</v>
      </c>
      <c r="AE10581" t="b">
        <f t="shared" si="662"/>
        <v>0</v>
      </c>
      <c r="AF10581" t="b">
        <f t="shared" si="663"/>
        <v>0</v>
      </c>
    </row>
    <row r="10582" spans="1:32" x14ac:dyDescent="0.25">
      <c r="A10582" t="s">
        <v>35909</v>
      </c>
      <c r="B10582" s="2">
        <v>45933</v>
      </c>
      <c r="C10582" s="2">
        <v>45806</v>
      </c>
      <c r="D10582" t="s">
        <v>35885</v>
      </c>
      <c r="E10582" t="s">
        <v>916</v>
      </c>
      <c r="F10582" t="s">
        <v>35837</v>
      </c>
      <c r="G10582" t="s">
        <v>1152</v>
      </c>
      <c r="H10582" t="s">
        <v>35910</v>
      </c>
      <c r="I10582" t="s">
        <v>1005</v>
      </c>
      <c r="K10582" t="s">
        <v>27438</v>
      </c>
      <c r="N10582" s="2">
        <v>45961</v>
      </c>
      <c r="O10582" s="2">
        <v>45810</v>
      </c>
      <c r="P10582" t="s">
        <v>27663</v>
      </c>
      <c r="Q10582" t="s">
        <v>1206</v>
      </c>
      <c r="R10582" t="s">
        <v>35</v>
      </c>
      <c r="S10582" t="s">
        <v>669</v>
      </c>
      <c r="T10582" t="b">
        <v>0</v>
      </c>
      <c r="U10582" t="b">
        <v>0</v>
      </c>
      <c r="V10582" t="b">
        <v>0</v>
      </c>
      <c r="W10582" t="b">
        <v>0</v>
      </c>
      <c r="X10582" t="b">
        <v>0</v>
      </c>
      <c r="Y10582" t="b">
        <v>0</v>
      </c>
      <c r="Z10582" t="b">
        <v>1</v>
      </c>
      <c r="AA10582" t="b">
        <f t="shared" si="660"/>
        <v>1</v>
      </c>
      <c r="AB10582" t="b">
        <v>1</v>
      </c>
      <c r="AC10582" t="b">
        <v>0</v>
      </c>
      <c r="AD10582" t="b">
        <f t="shared" si="661"/>
        <v>0</v>
      </c>
      <c r="AE10582" t="b">
        <f t="shared" si="662"/>
        <v>0</v>
      </c>
      <c r="AF10582" t="b">
        <f t="shared" si="663"/>
        <v>0</v>
      </c>
    </row>
    <row r="10583" spans="1:32" x14ac:dyDescent="0.25">
      <c r="A10583" t="s">
        <v>35911</v>
      </c>
      <c r="B10583" s="2">
        <v>45933</v>
      </c>
      <c r="C10583" s="2">
        <v>45806</v>
      </c>
      <c r="D10583" t="s">
        <v>35885</v>
      </c>
      <c r="E10583" t="s">
        <v>916</v>
      </c>
      <c r="F10583" t="s">
        <v>35840</v>
      </c>
      <c r="G10583" t="s">
        <v>1152</v>
      </c>
      <c r="H10583" t="s">
        <v>35912</v>
      </c>
      <c r="I10583" t="s">
        <v>1005</v>
      </c>
      <c r="K10583" t="s">
        <v>27438</v>
      </c>
      <c r="N10583" s="2">
        <v>45961</v>
      </c>
      <c r="O10583" s="2">
        <v>45810</v>
      </c>
      <c r="P10583" t="s">
        <v>27663</v>
      </c>
      <c r="Q10583" t="s">
        <v>1206</v>
      </c>
      <c r="R10583" t="s">
        <v>35</v>
      </c>
      <c r="S10583" t="s">
        <v>669</v>
      </c>
      <c r="T10583" t="b">
        <v>0</v>
      </c>
      <c r="U10583" t="b">
        <v>0</v>
      </c>
      <c r="V10583" t="b">
        <v>0</v>
      </c>
      <c r="W10583" t="b">
        <v>0</v>
      </c>
      <c r="X10583" t="b">
        <v>0</v>
      </c>
      <c r="Y10583" t="b">
        <v>0</v>
      </c>
      <c r="Z10583" t="b">
        <v>1</v>
      </c>
      <c r="AA10583" t="b">
        <f t="shared" si="660"/>
        <v>1</v>
      </c>
      <c r="AB10583" t="b">
        <v>1</v>
      </c>
      <c r="AC10583" t="b">
        <v>0</v>
      </c>
      <c r="AD10583" t="b">
        <f t="shared" si="661"/>
        <v>0</v>
      </c>
      <c r="AE10583" t="b">
        <f t="shared" si="662"/>
        <v>0</v>
      </c>
      <c r="AF10583" t="b">
        <f t="shared" si="663"/>
        <v>0</v>
      </c>
    </row>
    <row r="10584" spans="1:32" x14ac:dyDescent="0.25">
      <c r="A10584" t="s">
        <v>35913</v>
      </c>
      <c r="B10584" s="2">
        <v>45933</v>
      </c>
      <c r="C10584" s="2">
        <v>45806</v>
      </c>
      <c r="D10584" t="s">
        <v>35885</v>
      </c>
      <c r="E10584" t="s">
        <v>916</v>
      </c>
      <c r="F10584" t="s">
        <v>35843</v>
      </c>
      <c r="G10584" t="s">
        <v>1152</v>
      </c>
      <c r="H10584" t="s">
        <v>35914</v>
      </c>
      <c r="I10584" t="s">
        <v>1005</v>
      </c>
      <c r="K10584" t="s">
        <v>27438</v>
      </c>
      <c r="N10584" s="2">
        <v>45961</v>
      </c>
      <c r="O10584" s="2">
        <v>45810</v>
      </c>
      <c r="P10584" t="s">
        <v>27663</v>
      </c>
      <c r="Q10584" t="s">
        <v>1206</v>
      </c>
      <c r="R10584" t="s">
        <v>35</v>
      </c>
      <c r="S10584" t="s">
        <v>669</v>
      </c>
      <c r="T10584" t="b">
        <v>0</v>
      </c>
      <c r="U10584" t="b">
        <v>0</v>
      </c>
      <c r="V10584" t="b">
        <v>0</v>
      </c>
      <c r="W10584" t="b">
        <v>0</v>
      </c>
      <c r="X10584" t="b">
        <v>0</v>
      </c>
      <c r="Y10584" t="b">
        <v>0</v>
      </c>
      <c r="Z10584" t="b">
        <v>1</v>
      </c>
      <c r="AA10584" t="b">
        <f t="shared" si="660"/>
        <v>1</v>
      </c>
      <c r="AB10584" t="b">
        <v>1</v>
      </c>
      <c r="AC10584" t="b">
        <v>0</v>
      </c>
      <c r="AD10584" t="b">
        <f t="shared" si="661"/>
        <v>0</v>
      </c>
      <c r="AE10584" t="b">
        <f t="shared" si="662"/>
        <v>0</v>
      </c>
      <c r="AF10584" t="b">
        <f t="shared" si="663"/>
        <v>0</v>
      </c>
    </row>
    <row r="10585" spans="1:32" x14ac:dyDescent="0.25">
      <c r="A10585" t="s">
        <v>35915</v>
      </c>
      <c r="B10585" s="2">
        <v>45933</v>
      </c>
      <c r="C10585" s="2">
        <v>45806</v>
      </c>
      <c r="D10585" t="s">
        <v>35885</v>
      </c>
      <c r="E10585" t="s">
        <v>916</v>
      </c>
      <c r="F10585" t="s">
        <v>35846</v>
      </c>
      <c r="G10585" t="s">
        <v>1152</v>
      </c>
      <c r="H10585" t="s">
        <v>35916</v>
      </c>
      <c r="I10585" t="s">
        <v>1005</v>
      </c>
      <c r="K10585" t="s">
        <v>27438</v>
      </c>
      <c r="N10585" s="2">
        <v>45961</v>
      </c>
      <c r="O10585" s="2">
        <v>45810</v>
      </c>
      <c r="P10585" t="s">
        <v>27663</v>
      </c>
      <c r="Q10585" t="s">
        <v>1206</v>
      </c>
      <c r="R10585" t="s">
        <v>35</v>
      </c>
      <c r="S10585" t="s">
        <v>669</v>
      </c>
      <c r="T10585" t="b">
        <v>0</v>
      </c>
      <c r="U10585" t="b">
        <v>0</v>
      </c>
      <c r="V10585" t="b">
        <v>0</v>
      </c>
      <c r="W10585" t="b">
        <v>0</v>
      </c>
      <c r="X10585" t="b">
        <v>0</v>
      </c>
      <c r="Y10585" t="b">
        <v>0</v>
      </c>
      <c r="Z10585" t="b">
        <v>1</v>
      </c>
      <c r="AA10585" t="b">
        <f t="shared" si="660"/>
        <v>1</v>
      </c>
      <c r="AB10585" t="b">
        <v>1</v>
      </c>
      <c r="AC10585" t="b">
        <v>0</v>
      </c>
      <c r="AD10585" t="b">
        <f t="shared" si="661"/>
        <v>0</v>
      </c>
      <c r="AE10585" t="b">
        <f t="shared" si="662"/>
        <v>0</v>
      </c>
      <c r="AF10585" t="b">
        <f t="shared" si="663"/>
        <v>0</v>
      </c>
    </row>
    <row r="10586" spans="1:32" x14ac:dyDescent="0.25">
      <c r="A10586" t="s">
        <v>35917</v>
      </c>
      <c r="B10586" s="2">
        <v>45933</v>
      </c>
      <c r="C10586" s="2">
        <v>45806</v>
      </c>
      <c r="D10586" t="s">
        <v>35885</v>
      </c>
      <c r="E10586" t="s">
        <v>916</v>
      </c>
      <c r="F10586" t="s">
        <v>35849</v>
      </c>
      <c r="G10586" t="s">
        <v>1152</v>
      </c>
      <c r="H10586" t="s">
        <v>35918</v>
      </c>
      <c r="I10586" t="s">
        <v>1005</v>
      </c>
      <c r="K10586" t="s">
        <v>27438</v>
      </c>
      <c r="N10586" s="2">
        <v>45961</v>
      </c>
      <c r="O10586" s="2">
        <v>45810</v>
      </c>
      <c r="P10586" t="s">
        <v>27663</v>
      </c>
      <c r="Q10586" t="s">
        <v>1206</v>
      </c>
      <c r="R10586" t="s">
        <v>35</v>
      </c>
      <c r="S10586" t="s">
        <v>669</v>
      </c>
      <c r="T10586" t="b">
        <v>0</v>
      </c>
      <c r="U10586" t="b">
        <v>0</v>
      </c>
      <c r="V10586" t="b">
        <v>0</v>
      </c>
      <c r="W10586" t="b">
        <v>0</v>
      </c>
      <c r="X10586" t="b">
        <v>0</v>
      </c>
      <c r="Y10586" t="b">
        <v>0</v>
      </c>
      <c r="Z10586" t="b">
        <v>1</v>
      </c>
      <c r="AA10586" t="b">
        <f t="shared" si="660"/>
        <v>1</v>
      </c>
      <c r="AB10586" t="b">
        <v>1</v>
      </c>
      <c r="AC10586" t="b">
        <v>0</v>
      </c>
      <c r="AD10586" t="b">
        <f t="shared" si="661"/>
        <v>0</v>
      </c>
      <c r="AE10586" t="b">
        <f t="shared" si="662"/>
        <v>0</v>
      </c>
      <c r="AF10586" t="b">
        <f t="shared" si="663"/>
        <v>0</v>
      </c>
    </row>
    <row r="10587" spans="1:32" x14ac:dyDescent="0.25">
      <c r="A10587" t="s">
        <v>35919</v>
      </c>
      <c r="B10587" s="2">
        <v>45933</v>
      </c>
      <c r="C10587" s="2">
        <v>45806</v>
      </c>
      <c r="D10587" t="s">
        <v>35885</v>
      </c>
      <c r="E10587" t="s">
        <v>916</v>
      </c>
      <c r="F10587" t="s">
        <v>35852</v>
      </c>
      <c r="G10587" t="s">
        <v>1152</v>
      </c>
      <c r="H10587" t="s">
        <v>35920</v>
      </c>
      <c r="I10587" t="s">
        <v>1005</v>
      </c>
      <c r="K10587" t="s">
        <v>27438</v>
      </c>
      <c r="N10587" s="2">
        <v>45961</v>
      </c>
      <c r="O10587" s="2">
        <v>45810</v>
      </c>
      <c r="P10587" t="s">
        <v>27663</v>
      </c>
      <c r="Q10587" t="s">
        <v>1206</v>
      </c>
      <c r="R10587" t="s">
        <v>35</v>
      </c>
      <c r="S10587" t="s">
        <v>669</v>
      </c>
      <c r="T10587" t="b">
        <v>0</v>
      </c>
      <c r="U10587" t="b">
        <v>0</v>
      </c>
      <c r="V10587" t="b">
        <v>0</v>
      </c>
      <c r="W10587" t="b">
        <v>0</v>
      </c>
      <c r="X10587" t="b">
        <v>0</v>
      </c>
      <c r="Y10587" t="b">
        <v>0</v>
      </c>
      <c r="Z10587" t="b">
        <v>1</v>
      </c>
      <c r="AA10587" t="b">
        <f t="shared" si="660"/>
        <v>1</v>
      </c>
      <c r="AB10587" t="b">
        <v>1</v>
      </c>
      <c r="AC10587" t="b">
        <v>0</v>
      </c>
      <c r="AD10587" t="b">
        <f t="shared" si="661"/>
        <v>0</v>
      </c>
      <c r="AE10587" t="b">
        <f t="shared" si="662"/>
        <v>0</v>
      </c>
      <c r="AF10587" t="b">
        <f t="shared" si="663"/>
        <v>0</v>
      </c>
    </row>
    <row r="10588" spans="1:32" x14ac:dyDescent="0.25">
      <c r="A10588" t="s">
        <v>35921</v>
      </c>
      <c r="B10588" s="2">
        <v>45933</v>
      </c>
      <c r="C10588" s="2">
        <v>45806</v>
      </c>
      <c r="D10588" t="s">
        <v>35885</v>
      </c>
      <c r="E10588" t="s">
        <v>916</v>
      </c>
      <c r="F10588" t="s">
        <v>35855</v>
      </c>
      <c r="G10588" t="s">
        <v>1152</v>
      </c>
      <c r="H10588" t="s">
        <v>35922</v>
      </c>
      <c r="I10588" t="s">
        <v>1005</v>
      </c>
      <c r="K10588" t="s">
        <v>27438</v>
      </c>
      <c r="N10588" s="2">
        <v>45961</v>
      </c>
      <c r="O10588" s="2">
        <v>45810</v>
      </c>
      <c r="P10588" t="s">
        <v>27663</v>
      </c>
      <c r="Q10588" t="s">
        <v>1206</v>
      </c>
      <c r="R10588" t="s">
        <v>35</v>
      </c>
      <c r="S10588" t="s">
        <v>669</v>
      </c>
      <c r="T10588" t="b">
        <v>0</v>
      </c>
      <c r="U10588" t="b">
        <v>0</v>
      </c>
      <c r="V10588" t="b">
        <v>0</v>
      </c>
      <c r="W10588" t="b">
        <v>0</v>
      </c>
      <c r="X10588" t="b">
        <v>0</v>
      </c>
      <c r="Y10588" t="b">
        <v>0</v>
      </c>
      <c r="Z10588" t="b">
        <v>1</v>
      </c>
      <c r="AA10588" t="b">
        <f t="shared" si="660"/>
        <v>1</v>
      </c>
      <c r="AB10588" t="b">
        <v>1</v>
      </c>
      <c r="AC10588" t="b">
        <v>0</v>
      </c>
      <c r="AD10588" t="b">
        <f t="shared" si="661"/>
        <v>0</v>
      </c>
      <c r="AE10588" t="b">
        <f t="shared" si="662"/>
        <v>0</v>
      </c>
      <c r="AF10588" t="b">
        <f t="shared" si="663"/>
        <v>0</v>
      </c>
    </row>
    <row r="10589" spans="1:32" x14ac:dyDescent="0.25">
      <c r="A10589" t="s">
        <v>35923</v>
      </c>
      <c r="B10589" s="2">
        <v>45933</v>
      </c>
      <c r="C10589" s="2">
        <v>45806</v>
      </c>
      <c r="D10589" t="s">
        <v>35885</v>
      </c>
      <c r="E10589" t="s">
        <v>916</v>
      </c>
      <c r="F10589" t="s">
        <v>35858</v>
      </c>
      <c r="G10589" t="s">
        <v>1152</v>
      </c>
      <c r="H10589" t="s">
        <v>35924</v>
      </c>
      <c r="I10589" t="s">
        <v>1005</v>
      </c>
      <c r="K10589" t="s">
        <v>27438</v>
      </c>
      <c r="N10589" s="2">
        <v>45961</v>
      </c>
      <c r="O10589" s="2">
        <v>45810</v>
      </c>
      <c r="P10589" t="s">
        <v>27663</v>
      </c>
      <c r="Q10589" t="s">
        <v>1206</v>
      </c>
      <c r="R10589" t="s">
        <v>35</v>
      </c>
      <c r="S10589" t="s">
        <v>669</v>
      </c>
      <c r="T10589" t="b">
        <v>0</v>
      </c>
      <c r="U10589" t="b">
        <v>0</v>
      </c>
      <c r="V10589" t="b">
        <v>0</v>
      </c>
      <c r="W10589" t="b">
        <v>0</v>
      </c>
      <c r="X10589" t="b">
        <v>0</v>
      </c>
      <c r="Y10589" t="b">
        <v>0</v>
      </c>
      <c r="Z10589" t="b">
        <v>1</v>
      </c>
      <c r="AA10589" t="b">
        <f t="shared" si="660"/>
        <v>1</v>
      </c>
      <c r="AB10589" t="b">
        <v>1</v>
      </c>
      <c r="AC10589" t="b">
        <v>0</v>
      </c>
      <c r="AD10589" t="b">
        <f t="shared" si="661"/>
        <v>0</v>
      </c>
      <c r="AE10589" t="b">
        <f t="shared" si="662"/>
        <v>0</v>
      </c>
      <c r="AF10589" t="b">
        <f t="shared" si="663"/>
        <v>0</v>
      </c>
    </row>
    <row r="10590" spans="1:32" x14ac:dyDescent="0.25">
      <c r="A10590" t="s">
        <v>35925</v>
      </c>
      <c r="B10590" s="2">
        <v>45933</v>
      </c>
      <c r="C10590" s="2">
        <v>45806</v>
      </c>
      <c r="D10590" t="s">
        <v>35885</v>
      </c>
      <c r="E10590" t="s">
        <v>916</v>
      </c>
      <c r="F10590" t="s">
        <v>35864</v>
      </c>
      <c r="G10590" t="s">
        <v>1152</v>
      </c>
      <c r="H10590" t="s">
        <v>35926</v>
      </c>
      <c r="I10590" t="s">
        <v>1005</v>
      </c>
      <c r="K10590" t="s">
        <v>27438</v>
      </c>
      <c r="N10590" s="2">
        <v>45961</v>
      </c>
      <c r="O10590" s="2">
        <v>45810</v>
      </c>
      <c r="P10590" t="s">
        <v>27663</v>
      </c>
      <c r="Q10590" t="s">
        <v>1206</v>
      </c>
      <c r="R10590" t="s">
        <v>35</v>
      </c>
      <c r="S10590" t="s">
        <v>669</v>
      </c>
      <c r="T10590" t="b">
        <v>0</v>
      </c>
      <c r="U10590" t="b">
        <v>0</v>
      </c>
      <c r="V10590" t="b">
        <v>0</v>
      </c>
      <c r="W10590" t="b">
        <v>0</v>
      </c>
      <c r="X10590" t="b">
        <v>0</v>
      </c>
      <c r="Y10590" t="b">
        <v>0</v>
      </c>
      <c r="Z10590" t="b">
        <v>1</v>
      </c>
      <c r="AA10590" t="b">
        <f t="shared" si="660"/>
        <v>1</v>
      </c>
      <c r="AB10590" t="b">
        <v>1</v>
      </c>
      <c r="AC10590" t="b">
        <v>0</v>
      </c>
      <c r="AD10590" t="b">
        <f t="shared" si="661"/>
        <v>0</v>
      </c>
      <c r="AE10590" t="b">
        <f t="shared" si="662"/>
        <v>0</v>
      </c>
      <c r="AF10590" t="b">
        <f t="shared" si="663"/>
        <v>0</v>
      </c>
    </row>
    <row r="10591" spans="1:32" x14ac:dyDescent="0.25">
      <c r="A10591" t="s">
        <v>35927</v>
      </c>
      <c r="B10591" s="2">
        <v>45933</v>
      </c>
      <c r="C10591" s="2">
        <v>45806</v>
      </c>
      <c r="D10591" t="s">
        <v>35885</v>
      </c>
      <c r="E10591" t="s">
        <v>916</v>
      </c>
      <c r="F10591" t="s">
        <v>35867</v>
      </c>
      <c r="G10591" t="s">
        <v>1152</v>
      </c>
      <c r="H10591" t="s">
        <v>35928</v>
      </c>
      <c r="I10591" t="s">
        <v>1005</v>
      </c>
      <c r="K10591" t="s">
        <v>27438</v>
      </c>
      <c r="N10591" s="2">
        <v>45961</v>
      </c>
      <c r="O10591" s="2">
        <v>45810</v>
      </c>
      <c r="P10591" t="s">
        <v>27663</v>
      </c>
      <c r="Q10591" t="s">
        <v>1206</v>
      </c>
      <c r="R10591" t="s">
        <v>35</v>
      </c>
      <c r="S10591" t="s">
        <v>669</v>
      </c>
      <c r="T10591" t="b">
        <v>0</v>
      </c>
      <c r="U10591" t="b">
        <v>0</v>
      </c>
      <c r="V10591" t="b">
        <v>0</v>
      </c>
      <c r="W10591" t="b">
        <v>0</v>
      </c>
      <c r="X10591" t="b">
        <v>0</v>
      </c>
      <c r="Y10591" t="b">
        <v>0</v>
      </c>
      <c r="Z10591" t="b">
        <v>1</v>
      </c>
      <c r="AA10591" t="b">
        <f t="shared" si="660"/>
        <v>1</v>
      </c>
      <c r="AB10591" t="b">
        <v>1</v>
      </c>
      <c r="AC10591" t="b">
        <v>0</v>
      </c>
      <c r="AD10591" t="b">
        <f t="shared" si="661"/>
        <v>0</v>
      </c>
      <c r="AE10591" t="b">
        <f t="shared" si="662"/>
        <v>0</v>
      </c>
      <c r="AF10591" t="b">
        <f t="shared" si="663"/>
        <v>0</v>
      </c>
    </row>
    <row r="10592" spans="1:32" x14ac:dyDescent="0.25">
      <c r="A10592" t="s">
        <v>35929</v>
      </c>
      <c r="B10592" s="2">
        <v>45933</v>
      </c>
      <c r="C10592" s="2">
        <v>45806</v>
      </c>
      <c r="D10592" t="s">
        <v>35885</v>
      </c>
      <c r="E10592" t="s">
        <v>916</v>
      </c>
      <c r="F10592" t="s">
        <v>35870</v>
      </c>
      <c r="G10592" t="s">
        <v>1152</v>
      </c>
      <c r="H10592" t="s">
        <v>35930</v>
      </c>
      <c r="I10592" t="s">
        <v>1005</v>
      </c>
      <c r="K10592" t="s">
        <v>27438</v>
      </c>
      <c r="N10592" s="2">
        <v>45961</v>
      </c>
      <c r="O10592" s="2">
        <v>45810</v>
      </c>
      <c r="P10592" t="s">
        <v>27663</v>
      </c>
      <c r="Q10592" t="s">
        <v>1206</v>
      </c>
      <c r="R10592" t="s">
        <v>35</v>
      </c>
      <c r="S10592" t="s">
        <v>669</v>
      </c>
      <c r="T10592" t="b">
        <v>0</v>
      </c>
      <c r="U10592" t="b">
        <v>0</v>
      </c>
      <c r="V10592" t="b">
        <v>0</v>
      </c>
      <c r="W10592" t="b">
        <v>0</v>
      </c>
      <c r="X10592" t="b">
        <v>0</v>
      </c>
      <c r="Y10592" t="b">
        <v>0</v>
      </c>
      <c r="Z10592" t="b">
        <v>1</v>
      </c>
      <c r="AA10592" t="b">
        <f t="shared" si="660"/>
        <v>1</v>
      </c>
      <c r="AB10592" t="b">
        <v>1</v>
      </c>
      <c r="AC10592" t="b">
        <v>0</v>
      </c>
      <c r="AD10592" t="b">
        <f t="shared" si="661"/>
        <v>0</v>
      </c>
      <c r="AE10592" t="b">
        <f t="shared" si="662"/>
        <v>0</v>
      </c>
      <c r="AF10592" t="b">
        <f t="shared" si="663"/>
        <v>0</v>
      </c>
    </row>
    <row r="10593" spans="1:32" x14ac:dyDescent="0.25">
      <c r="A10593" t="s">
        <v>35931</v>
      </c>
      <c r="B10593" s="2">
        <v>45933</v>
      </c>
      <c r="C10593" s="2">
        <v>45806</v>
      </c>
      <c r="D10593" t="s">
        <v>35885</v>
      </c>
      <c r="E10593" t="s">
        <v>916</v>
      </c>
      <c r="F10593" t="s">
        <v>35873</v>
      </c>
      <c r="G10593" t="s">
        <v>1152</v>
      </c>
      <c r="H10593" t="s">
        <v>35932</v>
      </c>
      <c r="I10593" t="s">
        <v>1005</v>
      </c>
      <c r="K10593" t="s">
        <v>27438</v>
      </c>
      <c r="N10593" s="2">
        <v>45961</v>
      </c>
      <c r="O10593" s="2">
        <v>45810</v>
      </c>
      <c r="P10593" t="s">
        <v>27663</v>
      </c>
      <c r="Q10593" t="s">
        <v>1206</v>
      </c>
      <c r="R10593" t="s">
        <v>35</v>
      </c>
      <c r="S10593" t="s">
        <v>669</v>
      </c>
      <c r="T10593" t="b">
        <v>0</v>
      </c>
      <c r="U10593" t="b">
        <v>0</v>
      </c>
      <c r="V10593" t="b">
        <v>0</v>
      </c>
      <c r="W10593" t="b">
        <v>0</v>
      </c>
      <c r="X10593" t="b">
        <v>0</v>
      </c>
      <c r="Y10593" t="b">
        <v>0</v>
      </c>
      <c r="Z10593" t="b">
        <v>1</v>
      </c>
      <c r="AA10593" t="b">
        <f t="shared" si="660"/>
        <v>1</v>
      </c>
      <c r="AB10593" t="b">
        <v>1</v>
      </c>
      <c r="AC10593" t="b">
        <v>0</v>
      </c>
      <c r="AD10593" t="b">
        <f t="shared" si="661"/>
        <v>0</v>
      </c>
      <c r="AE10593" t="b">
        <f t="shared" si="662"/>
        <v>0</v>
      </c>
      <c r="AF10593" t="b">
        <f t="shared" si="663"/>
        <v>0</v>
      </c>
    </row>
    <row r="10594" spans="1:32" x14ac:dyDescent="0.25">
      <c r="A10594" t="s">
        <v>35933</v>
      </c>
      <c r="B10594" s="2">
        <v>45933</v>
      </c>
      <c r="C10594" s="2">
        <v>45806</v>
      </c>
      <c r="D10594" t="s">
        <v>35885</v>
      </c>
      <c r="E10594" t="s">
        <v>916</v>
      </c>
      <c r="F10594" t="s">
        <v>35934</v>
      </c>
      <c r="G10594" t="s">
        <v>1152</v>
      </c>
      <c r="H10594" t="s">
        <v>35935</v>
      </c>
      <c r="I10594" t="s">
        <v>1005</v>
      </c>
      <c r="K10594" t="s">
        <v>27438</v>
      </c>
      <c r="N10594" s="2">
        <v>45961</v>
      </c>
      <c r="O10594" s="2">
        <v>45810</v>
      </c>
      <c r="P10594" t="s">
        <v>27663</v>
      </c>
      <c r="Q10594" t="s">
        <v>1206</v>
      </c>
      <c r="R10594" t="s">
        <v>35</v>
      </c>
      <c r="S10594" t="s">
        <v>669</v>
      </c>
      <c r="T10594" t="b">
        <v>0</v>
      </c>
      <c r="U10594" t="b">
        <v>0</v>
      </c>
      <c r="V10594" t="b">
        <v>0</v>
      </c>
      <c r="W10594" t="b">
        <v>0</v>
      </c>
      <c r="X10594" t="b">
        <v>0</v>
      </c>
      <c r="Y10594" t="b">
        <v>0</v>
      </c>
      <c r="Z10594" t="b">
        <v>1</v>
      </c>
      <c r="AA10594" t="b">
        <f t="shared" si="660"/>
        <v>1</v>
      </c>
      <c r="AB10594" t="b">
        <v>1</v>
      </c>
      <c r="AC10594" t="b">
        <v>0</v>
      </c>
      <c r="AD10594" t="b">
        <f t="shared" si="661"/>
        <v>0</v>
      </c>
      <c r="AE10594" t="b">
        <f t="shared" si="662"/>
        <v>0</v>
      </c>
      <c r="AF10594" t="b">
        <f t="shared" si="663"/>
        <v>0</v>
      </c>
    </row>
    <row r="10595" spans="1:32" x14ac:dyDescent="0.25">
      <c r="A10595" t="s">
        <v>35936</v>
      </c>
      <c r="B10595" s="2">
        <v>45933</v>
      </c>
      <c r="C10595" s="2">
        <v>45806</v>
      </c>
      <c r="D10595" t="s">
        <v>35885</v>
      </c>
      <c r="E10595" t="s">
        <v>916</v>
      </c>
      <c r="F10595" t="s">
        <v>35876</v>
      </c>
      <c r="G10595" t="s">
        <v>1152</v>
      </c>
      <c r="H10595" t="s">
        <v>35937</v>
      </c>
      <c r="I10595" t="s">
        <v>1005</v>
      </c>
      <c r="K10595" t="s">
        <v>27438</v>
      </c>
      <c r="N10595" s="2">
        <v>45961</v>
      </c>
      <c r="O10595" s="2">
        <v>45810</v>
      </c>
      <c r="P10595" t="s">
        <v>27663</v>
      </c>
      <c r="Q10595" t="s">
        <v>1206</v>
      </c>
      <c r="R10595" t="s">
        <v>35</v>
      </c>
      <c r="S10595" t="s">
        <v>669</v>
      </c>
      <c r="T10595" t="b">
        <v>0</v>
      </c>
      <c r="U10595" t="b">
        <v>0</v>
      </c>
      <c r="V10595" t="b">
        <v>0</v>
      </c>
      <c r="W10595" t="b">
        <v>0</v>
      </c>
      <c r="X10595" t="b">
        <v>0</v>
      </c>
      <c r="Y10595" t="b">
        <v>0</v>
      </c>
      <c r="Z10595" t="b">
        <v>1</v>
      </c>
      <c r="AA10595" t="b">
        <f t="shared" si="660"/>
        <v>1</v>
      </c>
      <c r="AB10595" t="b">
        <v>1</v>
      </c>
      <c r="AC10595" t="b">
        <v>0</v>
      </c>
      <c r="AD10595" t="b">
        <f t="shared" si="661"/>
        <v>0</v>
      </c>
      <c r="AE10595" t="b">
        <f t="shared" si="662"/>
        <v>0</v>
      </c>
      <c r="AF10595" t="b">
        <f t="shared" si="663"/>
        <v>0</v>
      </c>
    </row>
    <row r="10596" spans="1:32" x14ac:dyDescent="0.25">
      <c r="A10596" t="s">
        <v>35938</v>
      </c>
      <c r="B10596" s="2">
        <v>45933</v>
      </c>
      <c r="C10596" s="2">
        <v>45806</v>
      </c>
      <c r="D10596" t="s">
        <v>35885</v>
      </c>
      <c r="E10596" t="s">
        <v>916</v>
      </c>
      <c r="F10596" t="s">
        <v>35879</v>
      </c>
      <c r="G10596" t="s">
        <v>1152</v>
      </c>
      <c r="H10596" t="s">
        <v>35939</v>
      </c>
      <c r="I10596" t="s">
        <v>1005</v>
      </c>
      <c r="K10596" t="s">
        <v>27438</v>
      </c>
      <c r="N10596" s="2">
        <v>45961</v>
      </c>
      <c r="O10596" s="2">
        <v>45810</v>
      </c>
      <c r="P10596" t="s">
        <v>27663</v>
      </c>
      <c r="Q10596" t="s">
        <v>1206</v>
      </c>
      <c r="R10596" t="s">
        <v>35</v>
      </c>
      <c r="S10596" t="s">
        <v>669</v>
      </c>
      <c r="T10596" t="b">
        <v>0</v>
      </c>
      <c r="U10596" t="b">
        <v>0</v>
      </c>
      <c r="V10596" t="b">
        <v>0</v>
      </c>
      <c r="W10596" t="b">
        <v>0</v>
      </c>
      <c r="X10596" t="b">
        <v>0</v>
      </c>
      <c r="Y10596" t="b">
        <v>0</v>
      </c>
      <c r="Z10596" t="b">
        <v>1</v>
      </c>
      <c r="AA10596" t="b">
        <f t="shared" si="660"/>
        <v>1</v>
      </c>
      <c r="AB10596" t="b">
        <v>1</v>
      </c>
      <c r="AC10596" t="b">
        <v>0</v>
      </c>
      <c r="AD10596" t="b">
        <f t="shared" si="661"/>
        <v>0</v>
      </c>
      <c r="AE10596" t="b">
        <f t="shared" si="662"/>
        <v>0</v>
      </c>
      <c r="AF10596" t="b">
        <f t="shared" si="663"/>
        <v>0</v>
      </c>
    </row>
    <row r="10597" spans="1:32" x14ac:dyDescent="0.25">
      <c r="A10597" t="s">
        <v>35940</v>
      </c>
      <c r="B10597" s="2">
        <v>45933</v>
      </c>
      <c r="C10597" s="2">
        <v>45806</v>
      </c>
      <c r="D10597" t="s">
        <v>35885</v>
      </c>
      <c r="E10597" t="s">
        <v>916</v>
      </c>
      <c r="F10597" t="s">
        <v>35789</v>
      </c>
      <c r="G10597" t="s">
        <v>1152</v>
      </c>
      <c r="H10597" t="s">
        <v>35941</v>
      </c>
      <c r="I10597" t="s">
        <v>1005</v>
      </c>
      <c r="K10597" t="s">
        <v>27438</v>
      </c>
      <c r="N10597" s="2">
        <v>45961</v>
      </c>
      <c r="O10597" s="2">
        <v>45810</v>
      </c>
      <c r="P10597" t="s">
        <v>27663</v>
      </c>
      <c r="Q10597" t="s">
        <v>1206</v>
      </c>
      <c r="R10597" t="s">
        <v>35</v>
      </c>
      <c r="S10597" t="s">
        <v>669</v>
      </c>
      <c r="T10597" t="b">
        <v>0</v>
      </c>
      <c r="U10597" t="b">
        <v>0</v>
      </c>
      <c r="V10597" t="b">
        <v>0</v>
      </c>
      <c r="W10597" t="b">
        <v>0</v>
      </c>
      <c r="X10597" t="b">
        <v>0</v>
      </c>
      <c r="Y10597" t="b">
        <v>0</v>
      </c>
      <c r="Z10597" t="b">
        <v>1</v>
      </c>
      <c r="AA10597" t="b">
        <f t="shared" si="660"/>
        <v>1</v>
      </c>
      <c r="AB10597" t="b">
        <v>1</v>
      </c>
      <c r="AC10597" t="b">
        <v>0</v>
      </c>
      <c r="AD10597" t="b">
        <f t="shared" si="661"/>
        <v>0</v>
      </c>
      <c r="AE10597" t="b">
        <f t="shared" si="662"/>
        <v>0</v>
      </c>
      <c r="AF10597" t="b">
        <f t="shared" si="663"/>
        <v>0</v>
      </c>
    </row>
    <row r="10598" spans="1:32" x14ac:dyDescent="0.25">
      <c r="A10598" t="s">
        <v>35942</v>
      </c>
      <c r="B10598" s="2">
        <v>45933</v>
      </c>
      <c r="C10598" s="2">
        <v>45806</v>
      </c>
      <c r="D10598" t="s">
        <v>35885</v>
      </c>
      <c r="E10598" t="s">
        <v>916</v>
      </c>
      <c r="F10598" t="s">
        <v>35795</v>
      </c>
      <c r="G10598" t="s">
        <v>1152</v>
      </c>
      <c r="H10598" t="s">
        <v>35943</v>
      </c>
      <c r="I10598" t="s">
        <v>1005</v>
      </c>
      <c r="K10598" t="s">
        <v>27438</v>
      </c>
      <c r="N10598" s="2">
        <v>45961</v>
      </c>
      <c r="O10598" s="2">
        <v>45810</v>
      </c>
      <c r="P10598" t="s">
        <v>27663</v>
      </c>
      <c r="Q10598" t="s">
        <v>1206</v>
      </c>
      <c r="R10598" t="s">
        <v>35</v>
      </c>
      <c r="S10598" t="s">
        <v>669</v>
      </c>
      <c r="T10598" t="b">
        <v>0</v>
      </c>
      <c r="U10598" t="b">
        <v>0</v>
      </c>
      <c r="V10598" t="b">
        <v>0</v>
      </c>
      <c r="W10598" t="b">
        <v>0</v>
      </c>
      <c r="X10598" t="b">
        <v>0</v>
      </c>
      <c r="Y10598" t="b">
        <v>0</v>
      </c>
      <c r="Z10598" t="b">
        <v>1</v>
      </c>
      <c r="AA10598" t="b">
        <f t="shared" si="660"/>
        <v>1</v>
      </c>
      <c r="AB10598" t="b">
        <v>1</v>
      </c>
      <c r="AC10598" t="b">
        <v>0</v>
      </c>
      <c r="AD10598" t="b">
        <f t="shared" si="661"/>
        <v>0</v>
      </c>
      <c r="AE10598" t="b">
        <f t="shared" si="662"/>
        <v>0</v>
      </c>
      <c r="AF10598" t="b">
        <f t="shared" si="663"/>
        <v>0</v>
      </c>
    </row>
    <row r="10599" spans="1:32" x14ac:dyDescent="0.25">
      <c r="A10599" t="s">
        <v>35944</v>
      </c>
      <c r="B10599" s="2">
        <v>45933</v>
      </c>
      <c r="C10599" s="2">
        <v>45806</v>
      </c>
      <c r="D10599" t="s">
        <v>35885</v>
      </c>
      <c r="E10599" t="s">
        <v>916</v>
      </c>
      <c r="F10599" t="s">
        <v>35798</v>
      </c>
      <c r="G10599" t="s">
        <v>1152</v>
      </c>
      <c r="H10599" t="s">
        <v>35945</v>
      </c>
      <c r="I10599" t="s">
        <v>1005</v>
      </c>
      <c r="K10599" t="s">
        <v>27438</v>
      </c>
      <c r="N10599" s="2">
        <v>45961</v>
      </c>
      <c r="O10599" s="2">
        <v>45810</v>
      </c>
      <c r="P10599" t="s">
        <v>27663</v>
      </c>
      <c r="Q10599" t="s">
        <v>1206</v>
      </c>
      <c r="R10599" t="s">
        <v>35</v>
      </c>
      <c r="S10599" t="s">
        <v>669</v>
      </c>
      <c r="T10599" t="b">
        <v>0</v>
      </c>
      <c r="U10599" t="b">
        <v>0</v>
      </c>
      <c r="V10599" t="b">
        <v>0</v>
      </c>
      <c r="W10599" t="b">
        <v>0</v>
      </c>
      <c r="X10599" t="b">
        <v>0</v>
      </c>
      <c r="Y10599" t="b">
        <v>0</v>
      </c>
      <c r="Z10599" t="b">
        <v>1</v>
      </c>
      <c r="AA10599" t="b">
        <f t="shared" si="660"/>
        <v>1</v>
      </c>
      <c r="AB10599" t="b">
        <v>1</v>
      </c>
      <c r="AC10599" t="b">
        <v>0</v>
      </c>
      <c r="AD10599" t="b">
        <f t="shared" si="661"/>
        <v>0</v>
      </c>
      <c r="AE10599" t="b">
        <f t="shared" si="662"/>
        <v>0</v>
      </c>
      <c r="AF10599" t="b">
        <f t="shared" si="663"/>
        <v>0</v>
      </c>
    </row>
    <row r="10600" spans="1:32" x14ac:dyDescent="0.25">
      <c r="A10600" t="s">
        <v>35946</v>
      </c>
      <c r="B10600" s="2">
        <v>45933</v>
      </c>
      <c r="C10600" s="2">
        <v>45855</v>
      </c>
      <c r="D10600" t="s">
        <v>35947</v>
      </c>
      <c r="E10600" t="s">
        <v>916</v>
      </c>
      <c r="F10600" t="s">
        <v>35948</v>
      </c>
      <c r="G10600" t="s">
        <v>1152</v>
      </c>
      <c r="H10600" t="s">
        <v>35949</v>
      </c>
      <c r="I10600" t="s">
        <v>1005</v>
      </c>
      <c r="J10600" t="s">
        <v>13731</v>
      </c>
      <c r="K10600" t="s">
        <v>27438</v>
      </c>
      <c r="N10600" s="2">
        <v>45961</v>
      </c>
      <c r="O10600" s="2">
        <v>45777</v>
      </c>
      <c r="P10600" t="s">
        <v>1337</v>
      </c>
      <c r="Q10600" t="s">
        <v>18766</v>
      </c>
      <c r="R10600" t="s">
        <v>668</v>
      </c>
      <c r="S10600" t="s">
        <v>669</v>
      </c>
      <c r="T10600" t="b">
        <v>0</v>
      </c>
      <c r="U10600" t="b">
        <v>0</v>
      </c>
      <c r="V10600" t="b">
        <v>0</v>
      </c>
      <c r="W10600" t="b">
        <v>0</v>
      </c>
      <c r="X10600" t="b">
        <v>0</v>
      </c>
      <c r="Y10600" t="b">
        <v>0</v>
      </c>
      <c r="Z10600" t="b">
        <v>1</v>
      </c>
      <c r="AA10600" t="b">
        <f t="shared" si="660"/>
        <v>1</v>
      </c>
      <c r="AB10600" t="b">
        <v>1</v>
      </c>
      <c r="AC10600" t="b">
        <v>0</v>
      </c>
      <c r="AD10600" t="b">
        <f t="shared" si="661"/>
        <v>0</v>
      </c>
      <c r="AE10600" t="b">
        <f t="shared" si="662"/>
        <v>0</v>
      </c>
      <c r="AF10600" t="b">
        <f t="shared" si="663"/>
        <v>0</v>
      </c>
    </row>
    <row r="10601" spans="1:32" x14ac:dyDescent="0.25">
      <c r="A10601" t="s">
        <v>35950</v>
      </c>
      <c r="B10601" s="2">
        <v>45933</v>
      </c>
      <c r="C10601" s="2">
        <v>45855</v>
      </c>
      <c r="D10601" t="s">
        <v>35947</v>
      </c>
      <c r="E10601" t="s">
        <v>916</v>
      </c>
      <c r="F10601" t="s">
        <v>35951</v>
      </c>
      <c r="G10601" t="s">
        <v>1152</v>
      </c>
      <c r="H10601" t="s">
        <v>35952</v>
      </c>
      <c r="I10601" t="s">
        <v>1005</v>
      </c>
      <c r="J10601" t="s">
        <v>13731</v>
      </c>
      <c r="K10601" t="s">
        <v>27438</v>
      </c>
      <c r="N10601" s="2">
        <v>45961</v>
      </c>
      <c r="O10601" s="2">
        <v>45779</v>
      </c>
      <c r="P10601" t="s">
        <v>1337</v>
      </c>
      <c r="Q10601" t="s">
        <v>18766</v>
      </c>
      <c r="R10601" t="s">
        <v>668</v>
      </c>
      <c r="S10601" t="s">
        <v>669</v>
      </c>
      <c r="T10601" t="b">
        <v>0</v>
      </c>
      <c r="U10601" t="b">
        <v>0</v>
      </c>
      <c r="V10601" t="b">
        <v>0</v>
      </c>
      <c r="W10601" t="b">
        <v>0</v>
      </c>
      <c r="X10601" t="b">
        <v>0</v>
      </c>
      <c r="Y10601" t="b">
        <v>0</v>
      </c>
      <c r="Z10601" t="b">
        <v>1</v>
      </c>
      <c r="AA10601" t="b">
        <f t="shared" si="660"/>
        <v>1</v>
      </c>
      <c r="AB10601" t="b">
        <v>1</v>
      </c>
      <c r="AC10601" t="b">
        <v>0</v>
      </c>
      <c r="AD10601" t="b">
        <f t="shared" si="661"/>
        <v>0</v>
      </c>
      <c r="AE10601" t="b">
        <f t="shared" si="662"/>
        <v>0</v>
      </c>
      <c r="AF10601" t="b">
        <f t="shared" si="663"/>
        <v>0</v>
      </c>
    </row>
    <row r="10602" spans="1:32" x14ac:dyDescent="0.25">
      <c r="A10602" t="s">
        <v>35953</v>
      </c>
      <c r="B10602" s="2">
        <v>45933</v>
      </c>
      <c r="C10602" s="2">
        <v>45855</v>
      </c>
      <c r="D10602" t="s">
        <v>35947</v>
      </c>
      <c r="E10602" t="s">
        <v>916</v>
      </c>
      <c r="F10602" t="s">
        <v>18796</v>
      </c>
      <c r="G10602" t="s">
        <v>1152</v>
      </c>
      <c r="H10602" t="s">
        <v>35954</v>
      </c>
      <c r="I10602" t="s">
        <v>1005</v>
      </c>
      <c r="J10602" t="s">
        <v>13731</v>
      </c>
      <c r="K10602" t="s">
        <v>27438</v>
      </c>
      <c r="N10602" s="2">
        <v>45961</v>
      </c>
      <c r="O10602" s="2">
        <v>45779</v>
      </c>
      <c r="P10602" t="s">
        <v>1337</v>
      </c>
      <c r="Q10602" t="s">
        <v>18766</v>
      </c>
      <c r="R10602" t="s">
        <v>668</v>
      </c>
      <c r="S10602" t="s">
        <v>669</v>
      </c>
      <c r="T10602" t="b">
        <v>0</v>
      </c>
      <c r="U10602" t="b">
        <v>0</v>
      </c>
      <c r="V10602" t="b">
        <v>0</v>
      </c>
      <c r="W10602" t="b">
        <v>0</v>
      </c>
      <c r="X10602" t="b">
        <v>0</v>
      </c>
      <c r="Y10602" t="b">
        <v>0</v>
      </c>
      <c r="Z10602" t="b">
        <v>1</v>
      </c>
      <c r="AA10602" t="b">
        <f t="shared" si="660"/>
        <v>1</v>
      </c>
      <c r="AB10602" t="b">
        <v>1</v>
      </c>
      <c r="AC10602" t="b">
        <v>0</v>
      </c>
      <c r="AD10602" t="b">
        <f t="shared" si="661"/>
        <v>0</v>
      </c>
      <c r="AE10602" t="b">
        <f t="shared" si="662"/>
        <v>0</v>
      </c>
      <c r="AF10602" t="b">
        <f t="shared" si="663"/>
        <v>0</v>
      </c>
    </row>
    <row r="10603" spans="1:32" x14ac:dyDescent="0.25">
      <c r="A10603" t="s">
        <v>35955</v>
      </c>
      <c r="B10603" s="2">
        <v>45933</v>
      </c>
      <c r="C10603" s="2">
        <v>45855</v>
      </c>
      <c r="D10603" t="s">
        <v>35947</v>
      </c>
      <c r="E10603" t="s">
        <v>916</v>
      </c>
      <c r="F10603" t="s">
        <v>18812</v>
      </c>
      <c r="G10603" t="s">
        <v>1152</v>
      </c>
      <c r="H10603" t="s">
        <v>35956</v>
      </c>
      <c r="I10603" t="s">
        <v>1005</v>
      </c>
      <c r="J10603" t="s">
        <v>13731</v>
      </c>
      <c r="K10603" t="s">
        <v>27438</v>
      </c>
      <c r="N10603" s="2">
        <v>45961</v>
      </c>
      <c r="O10603" s="2">
        <v>45780</v>
      </c>
      <c r="P10603" t="s">
        <v>1337</v>
      </c>
      <c r="Q10603" t="s">
        <v>18766</v>
      </c>
      <c r="R10603" t="s">
        <v>668</v>
      </c>
      <c r="S10603" t="s">
        <v>669</v>
      </c>
      <c r="T10603" t="b">
        <v>0</v>
      </c>
      <c r="U10603" t="b">
        <v>0</v>
      </c>
      <c r="V10603" t="b">
        <v>0</v>
      </c>
      <c r="W10603" t="b">
        <v>0</v>
      </c>
      <c r="X10603" t="b">
        <v>0</v>
      </c>
      <c r="Y10603" t="b">
        <v>0</v>
      </c>
      <c r="Z10603" t="b">
        <v>1</v>
      </c>
      <c r="AA10603" t="b">
        <f t="shared" si="660"/>
        <v>1</v>
      </c>
      <c r="AB10603" t="b">
        <v>1</v>
      </c>
      <c r="AC10603" t="b">
        <v>0</v>
      </c>
      <c r="AD10603" t="b">
        <f t="shared" si="661"/>
        <v>0</v>
      </c>
      <c r="AE10603" t="b">
        <f t="shared" si="662"/>
        <v>0</v>
      </c>
      <c r="AF10603" t="b">
        <f t="shared" si="663"/>
        <v>0</v>
      </c>
    </row>
    <row r="10604" spans="1:32" x14ac:dyDescent="0.25">
      <c r="A10604" t="s">
        <v>35957</v>
      </c>
      <c r="B10604" s="2">
        <v>45933</v>
      </c>
      <c r="C10604" s="2">
        <v>45855</v>
      </c>
      <c r="D10604" t="s">
        <v>35947</v>
      </c>
      <c r="E10604" t="s">
        <v>916</v>
      </c>
      <c r="F10604" t="s">
        <v>18827</v>
      </c>
      <c r="G10604" t="s">
        <v>1152</v>
      </c>
      <c r="H10604" t="s">
        <v>35958</v>
      </c>
      <c r="I10604" t="s">
        <v>1005</v>
      </c>
      <c r="J10604" t="s">
        <v>13731</v>
      </c>
      <c r="K10604" t="s">
        <v>27438</v>
      </c>
      <c r="N10604" s="2">
        <v>45961</v>
      </c>
      <c r="O10604" s="2">
        <v>45777</v>
      </c>
      <c r="P10604" t="s">
        <v>1337</v>
      </c>
      <c r="Q10604" t="s">
        <v>18766</v>
      </c>
      <c r="R10604" t="s">
        <v>668</v>
      </c>
      <c r="S10604" t="s">
        <v>669</v>
      </c>
      <c r="T10604" t="b">
        <v>0</v>
      </c>
      <c r="U10604" t="b">
        <v>0</v>
      </c>
      <c r="V10604" t="b">
        <v>0</v>
      </c>
      <c r="W10604" t="b">
        <v>0</v>
      </c>
      <c r="X10604" t="b">
        <v>0</v>
      </c>
      <c r="Y10604" t="b">
        <v>0</v>
      </c>
      <c r="Z10604" t="b">
        <v>1</v>
      </c>
      <c r="AA10604" t="b">
        <f t="shared" si="660"/>
        <v>1</v>
      </c>
      <c r="AB10604" t="b">
        <v>1</v>
      </c>
      <c r="AC10604" t="b">
        <v>0</v>
      </c>
      <c r="AD10604" t="b">
        <f t="shared" si="661"/>
        <v>0</v>
      </c>
      <c r="AE10604" t="b">
        <f t="shared" si="662"/>
        <v>0</v>
      </c>
      <c r="AF10604" t="b">
        <f t="shared" si="663"/>
        <v>0</v>
      </c>
    </row>
    <row r="10605" spans="1:32" x14ac:dyDescent="0.25">
      <c r="A10605" t="s">
        <v>35959</v>
      </c>
      <c r="B10605" s="2">
        <v>45933</v>
      </c>
      <c r="C10605" s="2">
        <v>45855</v>
      </c>
      <c r="D10605" t="s">
        <v>35947</v>
      </c>
      <c r="E10605" t="s">
        <v>916</v>
      </c>
      <c r="F10605" t="s">
        <v>18823</v>
      </c>
      <c r="G10605" t="s">
        <v>1152</v>
      </c>
      <c r="H10605" t="s">
        <v>35960</v>
      </c>
      <c r="I10605" t="s">
        <v>1005</v>
      </c>
      <c r="J10605" t="s">
        <v>13731</v>
      </c>
      <c r="K10605" t="s">
        <v>27438</v>
      </c>
      <c r="N10605" s="2">
        <v>45961</v>
      </c>
      <c r="O10605" s="2">
        <v>45779</v>
      </c>
      <c r="P10605" t="s">
        <v>1337</v>
      </c>
      <c r="Q10605" t="s">
        <v>18766</v>
      </c>
      <c r="R10605" t="s">
        <v>668</v>
      </c>
      <c r="S10605" t="s">
        <v>669</v>
      </c>
      <c r="T10605" t="b">
        <v>0</v>
      </c>
      <c r="U10605" t="b">
        <v>0</v>
      </c>
      <c r="V10605" t="b">
        <v>0</v>
      </c>
      <c r="W10605" t="b">
        <v>0</v>
      </c>
      <c r="X10605" t="b">
        <v>0</v>
      </c>
      <c r="Y10605" t="b">
        <v>0</v>
      </c>
      <c r="Z10605" t="b">
        <v>1</v>
      </c>
      <c r="AA10605" t="b">
        <f t="shared" si="660"/>
        <v>1</v>
      </c>
      <c r="AB10605" t="b">
        <v>1</v>
      </c>
      <c r="AC10605" t="b">
        <v>0</v>
      </c>
      <c r="AD10605" t="b">
        <f t="shared" si="661"/>
        <v>0</v>
      </c>
      <c r="AE10605" t="b">
        <f t="shared" si="662"/>
        <v>0</v>
      </c>
      <c r="AF10605" t="b">
        <f t="shared" si="663"/>
        <v>0</v>
      </c>
    </row>
    <row r="10606" spans="1:32" x14ac:dyDescent="0.25">
      <c r="A10606" t="s">
        <v>35961</v>
      </c>
      <c r="B10606" s="2">
        <v>45933</v>
      </c>
      <c r="C10606" s="2">
        <v>45855</v>
      </c>
      <c r="D10606" t="s">
        <v>35947</v>
      </c>
      <c r="E10606" t="s">
        <v>916</v>
      </c>
      <c r="F10606" t="s">
        <v>35962</v>
      </c>
      <c r="G10606" t="s">
        <v>1152</v>
      </c>
      <c r="H10606" t="s">
        <v>35963</v>
      </c>
      <c r="I10606" t="s">
        <v>1005</v>
      </c>
      <c r="J10606" t="s">
        <v>13731</v>
      </c>
      <c r="K10606" t="s">
        <v>27438</v>
      </c>
      <c r="N10606" s="2">
        <v>45961</v>
      </c>
      <c r="O10606" s="2">
        <v>45779</v>
      </c>
      <c r="P10606" t="s">
        <v>1337</v>
      </c>
      <c r="Q10606" t="s">
        <v>18766</v>
      </c>
      <c r="R10606" t="s">
        <v>668</v>
      </c>
      <c r="S10606" t="s">
        <v>669</v>
      </c>
      <c r="T10606" t="b">
        <v>0</v>
      </c>
      <c r="U10606" t="b">
        <v>0</v>
      </c>
      <c r="V10606" t="b">
        <v>0</v>
      </c>
      <c r="W10606" t="b">
        <v>0</v>
      </c>
      <c r="X10606" t="b">
        <v>0</v>
      </c>
      <c r="Y10606" t="b">
        <v>0</v>
      </c>
      <c r="Z10606" t="b">
        <v>1</v>
      </c>
      <c r="AA10606" t="b">
        <f t="shared" si="660"/>
        <v>1</v>
      </c>
      <c r="AB10606" t="b">
        <v>1</v>
      </c>
      <c r="AC10606" t="b">
        <v>0</v>
      </c>
      <c r="AD10606" t="b">
        <f t="shared" si="661"/>
        <v>0</v>
      </c>
      <c r="AE10606" t="b">
        <f t="shared" si="662"/>
        <v>0</v>
      </c>
      <c r="AF10606" t="b">
        <f t="shared" si="663"/>
        <v>0</v>
      </c>
    </row>
    <row r="10607" spans="1:32" x14ac:dyDescent="0.25">
      <c r="A10607" t="s">
        <v>35964</v>
      </c>
      <c r="B10607" s="2">
        <v>45933</v>
      </c>
      <c r="C10607" s="2">
        <v>45855</v>
      </c>
      <c r="D10607" t="s">
        <v>35947</v>
      </c>
      <c r="E10607" t="s">
        <v>916</v>
      </c>
      <c r="F10607" t="s">
        <v>18841</v>
      </c>
      <c r="G10607" t="s">
        <v>1152</v>
      </c>
      <c r="H10607" t="s">
        <v>35965</v>
      </c>
      <c r="I10607" t="s">
        <v>1005</v>
      </c>
      <c r="J10607" t="s">
        <v>13731</v>
      </c>
      <c r="K10607" t="s">
        <v>27438</v>
      </c>
      <c r="N10607" s="2">
        <v>45961</v>
      </c>
      <c r="O10607" s="2">
        <v>45782</v>
      </c>
      <c r="P10607" t="s">
        <v>1337</v>
      </c>
      <c r="Q10607" t="s">
        <v>18766</v>
      </c>
      <c r="R10607" t="s">
        <v>668</v>
      </c>
      <c r="S10607" t="s">
        <v>669</v>
      </c>
      <c r="T10607" t="b">
        <v>0</v>
      </c>
      <c r="U10607" t="b">
        <v>0</v>
      </c>
      <c r="V10607" t="b">
        <v>0</v>
      </c>
      <c r="W10607" t="b">
        <v>0</v>
      </c>
      <c r="X10607" t="b">
        <v>0</v>
      </c>
      <c r="Y10607" t="b">
        <v>0</v>
      </c>
      <c r="Z10607" t="b">
        <v>1</v>
      </c>
      <c r="AA10607" t="b">
        <f t="shared" si="660"/>
        <v>1</v>
      </c>
      <c r="AB10607" t="b">
        <v>1</v>
      </c>
      <c r="AC10607" t="b">
        <v>0</v>
      </c>
      <c r="AD10607" t="b">
        <f t="shared" si="661"/>
        <v>0</v>
      </c>
      <c r="AE10607" t="b">
        <f t="shared" si="662"/>
        <v>0</v>
      </c>
      <c r="AF10607" t="b">
        <f t="shared" si="663"/>
        <v>0</v>
      </c>
    </row>
    <row r="10608" spans="1:32" x14ac:dyDescent="0.25">
      <c r="A10608" t="s">
        <v>35966</v>
      </c>
      <c r="B10608" s="2">
        <v>45933</v>
      </c>
      <c r="C10608" s="2">
        <v>45855</v>
      </c>
      <c r="D10608" t="s">
        <v>35947</v>
      </c>
      <c r="E10608" t="s">
        <v>916</v>
      </c>
      <c r="F10608" t="s">
        <v>18852</v>
      </c>
      <c r="G10608" t="s">
        <v>1152</v>
      </c>
      <c r="H10608" t="s">
        <v>35967</v>
      </c>
      <c r="I10608" t="s">
        <v>1005</v>
      </c>
      <c r="J10608" t="s">
        <v>13731</v>
      </c>
      <c r="K10608" t="s">
        <v>27438</v>
      </c>
      <c r="N10608" s="2">
        <v>45961</v>
      </c>
      <c r="O10608" s="2">
        <v>45780</v>
      </c>
      <c r="P10608" t="s">
        <v>1337</v>
      </c>
      <c r="Q10608" t="s">
        <v>18766</v>
      </c>
      <c r="R10608" t="s">
        <v>668</v>
      </c>
      <c r="S10608" t="s">
        <v>669</v>
      </c>
      <c r="T10608" t="b">
        <v>0</v>
      </c>
      <c r="U10608" t="b">
        <v>0</v>
      </c>
      <c r="V10608" t="b">
        <v>0</v>
      </c>
      <c r="W10608" t="b">
        <v>0</v>
      </c>
      <c r="X10608" t="b">
        <v>0</v>
      </c>
      <c r="Y10608" t="b">
        <v>0</v>
      </c>
      <c r="Z10608" t="b">
        <v>1</v>
      </c>
      <c r="AA10608" t="b">
        <f t="shared" si="660"/>
        <v>1</v>
      </c>
      <c r="AB10608" t="b">
        <v>1</v>
      </c>
      <c r="AC10608" t="b">
        <v>0</v>
      </c>
      <c r="AD10608" t="b">
        <f t="shared" si="661"/>
        <v>0</v>
      </c>
      <c r="AE10608" t="b">
        <f t="shared" si="662"/>
        <v>0</v>
      </c>
      <c r="AF10608" t="b">
        <f t="shared" si="663"/>
        <v>0</v>
      </c>
    </row>
    <row r="10609" spans="1:32" x14ac:dyDescent="0.25">
      <c r="A10609" t="s">
        <v>35968</v>
      </c>
      <c r="B10609" s="2">
        <v>45933</v>
      </c>
      <c r="C10609" s="2">
        <v>45855</v>
      </c>
      <c r="D10609" t="s">
        <v>35947</v>
      </c>
      <c r="E10609" t="s">
        <v>916</v>
      </c>
      <c r="F10609" t="s">
        <v>35969</v>
      </c>
      <c r="G10609" t="s">
        <v>1152</v>
      </c>
      <c r="H10609" t="s">
        <v>35970</v>
      </c>
      <c r="I10609" t="s">
        <v>1005</v>
      </c>
      <c r="J10609" t="s">
        <v>13731</v>
      </c>
      <c r="K10609" t="s">
        <v>27438</v>
      </c>
      <c r="N10609" s="2">
        <v>45961</v>
      </c>
      <c r="O10609" s="2">
        <v>45782</v>
      </c>
      <c r="P10609" t="s">
        <v>1337</v>
      </c>
      <c r="Q10609" t="s">
        <v>18766</v>
      </c>
      <c r="R10609" t="s">
        <v>668</v>
      </c>
      <c r="S10609" t="s">
        <v>669</v>
      </c>
      <c r="T10609" t="b">
        <v>0</v>
      </c>
      <c r="U10609" t="b">
        <v>0</v>
      </c>
      <c r="V10609" t="b">
        <v>0</v>
      </c>
      <c r="W10609" t="b">
        <v>0</v>
      </c>
      <c r="X10609" t="b">
        <v>0</v>
      </c>
      <c r="Y10609" t="b">
        <v>0</v>
      </c>
      <c r="Z10609" t="b">
        <v>1</v>
      </c>
      <c r="AA10609" t="b">
        <f t="shared" si="660"/>
        <v>1</v>
      </c>
      <c r="AB10609" t="b">
        <v>1</v>
      </c>
      <c r="AC10609" t="b">
        <v>0</v>
      </c>
      <c r="AD10609" t="b">
        <f t="shared" si="661"/>
        <v>0</v>
      </c>
      <c r="AE10609" t="b">
        <f t="shared" si="662"/>
        <v>0</v>
      </c>
      <c r="AF10609" t="b">
        <f t="shared" si="663"/>
        <v>0</v>
      </c>
    </row>
    <row r="10610" spans="1:32" x14ac:dyDescent="0.25">
      <c r="A10610" t="s">
        <v>35971</v>
      </c>
      <c r="B10610" s="2">
        <v>45933</v>
      </c>
      <c r="C10610" s="2">
        <v>45855</v>
      </c>
      <c r="D10610" t="s">
        <v>35947</v>
      </c>
      <c r="E10610" t="s">
        <v>916</v>
      </c>
      <c r="F10610" t="s">
        <v>35972</v>
      </c>
      <c r="G10610" t="s">
        <v>1152</v>
      </c>
      <c r="H10610" t="s">
        <v>35973</v>
      </c>
      <c r="I10610" t="s">
        <v>1005</v>
      </c>
      <c r="J10610" t="s">
        <v>13731</v>
      </c>
      <c r="K10610" t="s">
        <v>27438</v>
      </c>
      <c r="N10610" s="2">
        <v>45961</v>
      </c>
      <c r="O10610" s="2">
        <v>45780</v>
      </c>
      <c r="P10610" t="s">
        <v>1337</v>
      </c>
      <c r="Q10610" t="s">
        <v>18766</v>
      </c>
      <c r="R10610" t="s">
        <v>668</v>
      </c>
      <c r="S10610" t="s">
        <v>669</v>
      </c>
      <c r="T10610" t="b">
        <v>0</v>
      </c>
      <c r="U10610" t="b">
        <v>0</v>
      </c>
      <c r="V10610" t="b">
        <v>0</v>
      </c>
      <c r="W10610" t="b">
        <v>0</v>
      </c>
      <c r="X10610" t="b">
        <v>0</v>
      </c>
      <c r="Y10610" t="b">
        <v>0</v>
      </c>
      <c r="Z10610" t="b">
        <v>1</v>
      </c>
      <c r="AA10610" t="b">
        <f t="shared" si="660"/>
        <v>1</v>
      </c>
      <c r="AB10610" t="b">
        <v>1</v>
      </c>
      <c r="AC10610" t="b">
        <v>0</v>
      </c>
      <c r="AD10610" t="b">
        <f t="shared" si="661"/>
        <v>0</v>
      </c>
      <c r="AE10610" t="b">
        <f t="shared" si="662"/>
        <v>0</v>
      </c>
      <c r="AF10610" t="b">
        <f t="shared" si="663"/>
        <v>0</v>
      </c>
    </row>
    <row r="10611" spans="1:32" x14ac:dyDescent="0.25">
      <c r="A10611" t="s">
        <v>35974</v>
      </c>
      <c r="B10611" s="2">
        <v>45933</v>
      </c>
      <c r="C10611" s="2">
        <v>45859</v>
      </c>
      <c r="D10611" t="s">
        <v>35975</v>
      </c>
      <c r="E10611" t="s">
        <v>28</v>
      </c>
      <c r="F10611" t="s">
        <v>35976</v>
      </c>
      <c r="G10611" t="s">
        <v>1152</v>
      </c>
      <c r="H10611" t="s">
        <v>35977</v>
      </c>
      <c r="I10611" t="s">
        <v>1005</v>
      </c>
      <c r="K10611" t="s">
        <v>27438</v>
      </c>
      <c r="N10611" s="2">
        <v>45961</v>
      </c>
      <c r="O10611" s="2">
        <v>45859</v>
      </c>
      <c r="P10611" t="s">
        <v>27663</v>
      </c>
      <c r="Q10611" t="s">
        <v>18766</v>
      </c>
      <c r="R10611" t="s">
        <v>668</v>
      </c>
      <c r="S10611" t="s">
        <v>669</v>
      </c>
      <c r="T10611" t="b">
        <v>0</v>
      </c>
      <c r="U10611" t="b">
        <v>0</v>
      </c>
      <c r="V10611" t="b">
        <v>0</v>
      </c>
      <c r="W10611" t="b">
        <v>0</v>
      </c>
      <c r="X10611" t="b">
        <v>0</v>
      </c>
      <c r="Y10611" t="b">
        <v>0</v>
      </c>
      <c r="Z10611" t="b">
        <v>1</v>
      </c>
      <c r="AA10611" t="b">
        <f t="shared" si="660"/>
        <v>1</v>
      </c>
      <c r="AB10611" t="b">
        <v>1</v>
      </c>
      <c r="AC10611" t="b">
        <v>0</v>
      </c>
      <c r="AD10611" t="b">
        <f t="shared" si="661"/>
        <v>0</v>
      </c>
      <c r="AE10611" t="b">
        <f t="shared" si="662"/>
        <v>0</v>
      </c>
      <c r="AF10611" t="b">
        <f t="shared" si="663"/>
        <v>0</v>
      </c>
    </row>
    <row r="10612" spans="1:32" x14ac:dyDescent="0.25">
      <c r="A10612" t="s">
        <v>35978</v>
      </c>
      <c r="B10612" s="2">
        <v>45950</v>
      </c>
      <c r="C10612" s="2">
        <v>45876</v>
      </c>
      <c r="D10612" t="s">
        <v>35979</v>
      </c>
      <c r="E10612" t="s">
        <v>916</v>
      </c>
      <c r="F10612" t="s">
        <v>35980</v>
      </c>
      <c r="G10612" t="s">
        <v>1152</v>
      </c>
      <c r="H10612" t="s">
        <v>35981</v>
      </c>
      <c r="I10612" t="s">
        <v>1005</v>
      </c>
      <c r="K10612" t="s">
        <v>27438</v>
      </c>
      <c r="N10612" s="2">
        <v>45961</v>
      </c>
      <c r="O10612" s="2">
        <v>45877</v>
      </c>
      <c r="P10612" t="s">
        <v>1934</v>
      </c>
      <c r="Q10612" t="s">
        <v>3335</v>
      </c>
      <c r="R10612" t="s">
        <v>35</v>
      </c>
      <c r="S10612" t="s">
        <v>669</v>
      </c>
      <c r="T10612" t="b">
        <v>0</v>
      </c>
      <c r="U10612" t="b">
        <v>0</v>
      </c>
      <c r="V10612" t="b">
        <v>0</v>
      </c>
      <c r="W10612" t="b">
        <v>0</v>
      </c>
      <c r="X10612" t="b">
        <v>0</v>
      </c>
      <c r="Y10612" t="b">
        <v>0</v>
      </c>
      <c r="Z10612" t="b">
        <v>1</v>
      </c>
      <c r="AA10612" t="b">
        <f t="shared" si="660"/>
        <v>1</v>
      </c>
      <c r="AB10612" t="b">
        <v>1</v>
      </c>
      <c r="AC10612" t="b">
        <v>0</v>
      </c>
      <c r="AD10612" t="b">
        <f t="shared" si="661"/>
        <v>0</v>
      </c>
      <c r="AE10612" t="b">
        <f t="shared" si="662"/>
        <v>0</v>
      </c>
      <c r="AF10612" t="b">
        <f t="shared" si="663"/>
        <v>0</v>
      </c>
    </row>
    <row r="10613" spans="1:32" x14ac:dyDescent="0.25">
      <c r="A10613" t="s">
        <v>35982</v>
      </c>
      <c r="B10613" s="2">
        <v>45950</v>
      </c>
      <c r="C10613" s="2">
        <v>45876</v>
      </c>
      <c r="D10613" t="s">
        <v>35983</v>
      </c>
      <c r="E10613" t="s">
        <v>916</v>
      </c>
      <c r="F10613" t="s">
        <v>35984</v>
      </c>
      <c r="G10613" t="s">
        <v>1152</v>
      </c>
      <c r="H10613" t="s">
        <v>35985</v>
      </c>
      <c r="I10613" t="s">
        <v>1005</v>
      </c>
      <c r="K10613" t="s">
        <v>27438</v>
      </c>
      <c r="N10613" s="2">
        <v>45961</v>
      </c>
      <c r="O10613" s="2">
        <v>45877</v>
      </c>
      <c r="P10613" t="s">
        <v>1934</v>
      </c>
      <c r="Q10613" t="s">
        <v>3335</v>
      </c>
      <c r="R10613" t="s">
        <v>35</v>
      </c>
      <c r="S10613" t="s">
        <v>669</v>
      </c>
      <c r="T10613" t="b">
        <v>0</v>
      </c>
      <c r="U10613" t="b">
        <v>0</v>
      </c>
      <c r="V10613" t="b">
        <v>0</v>
      </c>
      <c r="W10613" t="b">
        <v>0</v>
      </c>
      <c r="X10613" t="b">
        <v>0</v>
      </c>
      <c r="Y10613" t="b">
        <v>0</v>
      </c>
      <c r="Z10613" t="b">
        <v>1</v>
      </c>
      <c r="AA10613" t="b">
        <f t="shared" si="660"/>
        <v>1</v>
      </c>
      <c r="AB10613" t="b">
        <v>1</v>
      </c>
      <c r="AC10613" t="b">
        <v>0</v>
      </c>
      <c r="AD10613" t="b">
        <f t="shared" si="661"/>
        <v>0</v>
      </c>
      <c r="AE10613" t="b">
        <f t="shared" si="662"/>
        <v>0</v>
      </c>
      <c r="AF10613" t="b">
        <f t="shared" si="663"/>
        <v>0</v>
      </c>
    </row>
    <row r="10614" spans="1:32" x14ac:dyDescent="0.25">
      <c r="A10614" t="s">
        <v>35986</v>
      </c>
      <c r="B10614" s="2">
        <v>45950</v>
      </c>
      <c r="C10614" s="2">
        <v>45892</v>
      </c>
      <c r="D10614" t="s">
        <v>35987</v>
      </c>
      <c r="E10614" t="s">
        <v>916</v>
      </c>
      <c r="F10614" t="s">
        <v>19643</v>
      </c>
      <c r="G10614" t="s">
        <v>1152</v>
      </c>
      <c r="H10614" t="s">
        <v>35988</v>
      </c>
      <c r="I10614" t="s">
        <v>1005</v>
      </c>
      <c r="K10614" t="s">
        <v>27438</v>
      </c>
      <c r="N10614" s="2">
        <v>45961</v>
      </c>
      <c r="O10614" s="2">
        <v>45894</v>
      </c>
      <c r="P10614" t="s">
        <v>1934</v>
      </c>
      <c r="Q10614" t="s">
        <v>3335</v>
      </c>
      <c r="R10614" t="s">
        <v>35</v>
      </c>
      <c r="S10614" t="s">
        <v>669</v>
      </c>
      <c r="T10614" t="b">
        <v>0</v>
      </c>
      <c r="U10614" t="b">
        <v>0</v>
      </c>
      <c r="V10614" t="b">
        <v>0</v>
      </c>
      <c r="W10614" t="b">
        <v>0</v>
      </c>
      <c r="X10614" t="b">
        <v>0</v>
      </c>
      <c r="Y10614" t="b">
        <v>0</v>
      </c>
      <c r="Z10614" t="b">
        <v>1</v>
      </c>
      <c r="AA10614" t="b">
        <f t="shared" si="660"/>
        <v>1</v>
      </c>
      <c r="AB10614" t="b">
        <v>1</v>
      </c>
      <c r="AC10614" t="b">
        <v>0</v>
      </c>
      <c r="AD10614" t="b">
        <f t="shared" si="661"/>
        <v>0</v>
      </c>
      <c r="AE10614" t="b">
        <f t="shared" si="662"/>
        <v>0</v>
      </c>
      <c r="AF10614" t="b">
        <f t="shared" si="663"/>
        <v>0</v>
      </c>
    </row>
    <row r="10615" spans="1:32" x14ac:dyDescent="0.25">
      <c r="A10615" t="s">
        <v>35989</v>
      </c>
      <c r="B10615" s="2">
        <v>45950</v>
      </c>
      <c r="C10615" s="2">
        <v>45892</v>
      </c>
      <c r="D10615" t="s">
        <v>35990</v>
      </c>
      <c r="E10615" t="s">
        <v>916</v>
      </c>
      <c r="F10615" t="s">
        <v>35991</v>
      </c>
      <c r="G10615" t="s">
        <v>1152</v>
      </c>
      <c r="H10615" t="s">
        <v>35992</v>
      </c>
      <c r="I10615" t="s">
        <v>1005</v>
      </c>
      <c r="K10615" t="s">
        <v>27438</v>
      </c>
      <c r="N10615" s="2">
        <v>45961</v>
      </c>
      <c r="O10615" s="2">
        <v>45894</v>
      </c>
      <c r="P10615" t="s">
        <v>1934</v>
      </c>
      <c r="Q10615" t="s">
        <v>3335</v>
      </c>
      <c r="R10615" t="s">
        <v>35</v>
      </c>
      <c r="S10615" t="s">
        <v>669</v>
      </c>
      <c r="T10615" t="b">
        <v>0</v>
      </c>
      <c r="U10615" t="b">
        <v>0</v>
      </c>
      <c r="V10615" t="b">
        <v>0</v>
      </c>
      <c r="W10615" t="b">
        <v>0</v>
      </c>
      <c r="X10615" t="b">
        <v>0</v>
      </c>
      <c r="Y10615" t="b">
        <v>0</v>
      </c>
      <c r="Z10615" t="b">
        <v>1</v>
      </c>
      <c r="AA10615" t="b">
        <f t="shared" si="660"/>
        <v>1</v>
      </c>
      <c r="AB10615" t="b">
        <v>1</v>
      </c>
      <c r="AC10615" t="b">
        <v>0</v>
      </c>
      <c r="AD10615" t="b">
        <f t="shared" si="661"/>
        <v>0</v>
      </c>
      <c r="AE10615" t="b">
        <f t="shared" si="662"/>
        <v>0</v>
      </c>
      <c r="AF10615" t="b">
        <f t="shared" si="663"/>
        <v>0</v>
      </c>
    </row>
    <row r="10616" spans="1:32" x14ac:dyDescent="0.25">
      <c r="A10616" t="s">
        <v>35993</v>
      </c>
      <c r="B10616" s="2">
        <v>45947</v>
      </c>
      <c r="C10616" s="2">
        <v>45927</v>
      </c>
      <c r="D10616" t="s">
        <v>35994</v>
      </c>
      <c r="E10616" t="s">
        <v>634</v>
      </c>
      <c r="F10616" t="s">
        <v>35995</v>
      </c>
      <c r="G10616" t="s">
        <v>1152</v>
      </c>
      <c r="H10616" t="s">
        <v>35996</v>
      </c>
      <c r="I10616" t="s">
        <v>1005</v>
      </c>
      <c r="J10616" t="s">
        <v>13731</v>
      </c>
      <c r="K10616" t="s">
        <v>27438</v>
      </c>
      <c r="N10616" s="2">
        <v>45961</v>
      </c>
      <c r="O10616" s="2">
        <v>45923</v>
      </c>
      <c r="P10616" t="s">
        <v>1228</v>
      </c>
      <c r="Q10616" t="s">
        <v>19489</v>
      </c>
      <c r="R10616" t="s">
        <v>650</v>
      </c>
      <c r="S10616" t="s">
        <v>669</v>
      </c>
      <c r="T10616" t="b">
        <v>0</v>
      </c>
      <c r="U10616" t="b">
        <v>0</v>
      </c>
      <c r="V10616" t="b">
        <v>0</v>
      </c>
      <c r="W10616" t="b">
        <v>0</v>
      </c>
      <c r="X10616" t="b">
        <v>0</v>
      </c>
      <c r="Y10616" t="b">
        <v>0</v>
      </c>
      <c r="Z10616" t="b">
        <v>1</v>
      </c>
      <c r="AA10616" t="b">
        <f t="shared" si="660"/>
        <v>1</v>
      </c>
      <c r="AB10616" t="b">
        <v>1</v>
      </c>
      <c r="AC10616" t="b">
        <v>0</v>
      </c>
      <c r="AD10616" t="b">
        <f t="shared" si="661"/>
        <v>0</v>
      </c>
      <c r="AE10616" t="b">
        <f t="shared" si="662"/>
        <v>0</v>
      </c>
      <c r="AF10616" t="b">
        <f t="shared" si="663"/>
        <v>0</v>
      </c>
    </row>
    <row r="10617" spans="1:32" x14ac:dyDescent="0.25">
      <c r="A10617" t="s">
        <v>35997</v>
      </c>
      <c r="B10617" s="2">
        <v>45947</v>
      </c>
      <c r="C10617" s="2">
        <v>45927</v>
      </c>
      <c r="D10617" t="s">
        <v>35998</v>
      </c>
      <c r="E10617" t="s">
        <v>634</v>
      </c>
      <c r="F10617" t="s">
        <v>35999</v>
      </c>
      <c r="G10617" t="s">
        <v>1152</v>
      </c>
      <c r="H10617" t="s">
        <v>36000</v>
      </c>
      <c r="I10617" t="s">
        <v>1005</v>
      </c>
      <c r="J10617" t="s">
        <v>13731</v>
      </c>
      <c r="K10617" t="s">
        <v>27438</v>
      </c>
      <c r="N10617" s="2">
        <v>45961</v>
      </c>
      <c r="O10617" s="2">
        <v>45925</v>
      </c>
      <c r="P10617" t="s">
        <v>1228</v>
      </c>
      <c r="Q10617" t="s">
        <v>19489</v>
      </c>
      <c r="R10617" t="s">
        <v>650</v>
      </c>
      <c r="S10617" t="s">
        <v>669</v>
      </c>
      <c r="T10617" t="b">
        <v>0</v>
      </c>
      <c r="U10617" t="b">
        <v>0</v>
      </c>
      <c r="V10617" t="b">
        <v>0</v>
      </c>
      <c r="W10617" t="b">
        <v>0</v>
      </c>
      <c r="X10617" t="b">
        <v>0</v>
      </c>
      <c r="Y10617" t="b">
        <v>0</v>
      </c>
      <c r="Z10617" t="b">
        <v>1</v>
      </c>
      <c r="AA10617" t="b">
        <f t="shared" si="660"/>
        <v>1</v>
      </c>
      <c r="AB10617" t="b">
        <v>1</v>
      </c>
      <c r="AC10617" t="b">
        <v>0</v>
      </c>
      <c r="AD10617" t="b">
        <f t="shared" si="661"/>
        <v>0</v>
      </c>
      <c r="AE10617" t="b">
        <f t="shared" si="662"/>
        <v>0</v>
      </c>
      <c r="AF10617" t="b">
        <f t="shared" si="663"/>
        <v>0</v>
      </c>
    </row>
    <row r="10618" spans="1:32" x14ac:dyDescent="0.25">
      <c r="A10618" t="s">
        <v>36001</v>
      </c>
      <c r="B10618" s="2">
        <v>45947</v>
      </c>
      <c r="C10618" s="2">
        <v>45927</v>
      </c>
      <c r="D10618" t="s">
        <v>36002</v>
      </c>
      <c r="E10618" t="s">
        <v>634</v>
      </c>
      <c r="F10618" t="s">
        <v>36003</v>
      </c>
      <c r="G10618" t="s">
        <v>1152</v>
      </c>
      <c r="H10618" t="s">
        <v>36004</v>
      </c>
      <c r="I10618" t="s">
        <v>1005</v>
      </c>
      <c r="J10618" t="s">
        <v>13731</v>
      </c>
      <c r="K10618" t="s">
        <v>27438</v>
      </c>
      <c r="N10618" s="2">
        <v>45961</v>
      </c>
      <c r="O10618" s="2">
        <v>45909</v>
      </c>
      <c r="P10618" t="s">
        <v>1228</v>
      </c>
      <c r="Q10618" t="s">
        <v>19489</v>
      </c>
      <c r="R10618" t="s">
        <v>650</v>
      </c>
      <c r="S10618" t="s">
        <v>669</v>
      </c>
      <c r="T10618" t="b">
        <v>0</v>
      </c>
      <c r="U10618" t="b">
        <v>0</v>
      </c>
      <c r="V10618" t="b">
        <v>0</v>
      </c>
      <c r="W10618" t="b">
        <v>0</v>
      </c>
      <c r="X10618" t="b">
        <v>0</v>
      </c>
      <c r="Y10618" t="b">
        <v>0</v>
      </c>
      <c r="Z10618" t="b">
        <v>1</v>
      </c>
      <c r="AA10618" t="b">
        <f t="shared" si="660"/>
        <v>1</v>
      </c>
      <c r="AB10618" t="b">
        <v>1</v>
      </c>
      <c r="AC10618" t="b">
        <v>0</v>
      </c>
      <c r="AD10618" t="b">
        <f t="shared" si="661"/>
        <v>0</v>
      </c>
      <c r="AE10618" t="b">
        <f t="shared" si="662"/>
        <v>0</v>
      </c>
      <c r="AF10618" t="b">
        <f t="shared" si="663"/>
        <v>0</v>
      </c>
    </row>
    <row r="10619" spans="1:32" x14ac:dyDescent="0.25">
      <c r="A10619" t="s">
        <v>36005</v>
      </c>
      <c r="B10619" s="2">
        <v>45947</v>
      </c>
      <c r="C10619" s="2">
        <v>45927</v>
      </c>
      <c r="D10619" t="s">
        <v>36006</v>
      </c>
      <c r="E10619" t="s">
        <v>634</v>
      </c>
      <c r="F10619" t="s">
        <v>36007</v>
      </c>
      <c r="G10619" t="s">
        <v>1152</v>
      </c>
      <c r="H10619" t="s">
        <v>36008</v>
      </c>
      <c r="I10619" t="s">
        <v>1005</v>
      </c>
      <c r="J10619" t="s">
        <v>13731</v>
      </c>
      <c r="K10619" t="s">
        <v>27438</v>
      </c>
      <c r="N10619" s="2">
        <v>45961</v>
      </c>
      <c r="O10619" s="2">
        <v>45910</v>
      </c>
      <c r="P10619" t="s">
        <v>1228</v>
      </c>
      <c r="Q10619" t="s">
        <v>19489</v>
      </c>
      <c r="R10619" t="s">
        <v>650</v>
      </c>
      <c r="S10619" t="s">
        <v>669</v>
      </c>
      <c r="T10619" t="b">
        <v>0</v>
      </c>
      <c r="U10619" t="b">
        <v>0</v>
      </c>
      <c r="V10619" t="b">
        <v>0</v>
      </c>
      <c r="W10619" t="b">
        <v>0</v>
      </c>
      <c r="X10619" t="b">
        <v>0</v>
      </c>
      <c r="Y10619" t="b">
        <v>0</v>
      </c>
      <c r="Z10619" t="b">
        <v>1</v>
      </c>
      <c r="AA10619" t="b">
        <f t="shared" si="660"/>
        <v>1</v>
      </c>
      <c r="AB10619" t="b">
        <v>1</v>
      </c>
      <c r="AC10619" t="b">
        <v>0</v>
      </c>
      <c r="AD10619" t="b">
        <f t="shared" si="661"/>
        <v>0</v>
      </c>
      <c r="AE10619" t="b">
        <f t="shared" si="662"/>
        <v>0</v>
      </c>
      <c r="AF10619" t="b">
        <f t="shared" si="663"/>
        <v>0</v>
      </c>
    </row>
    <row r="10620" spans="1:32" x14ac:dyDescent="0.25">
      <c r="A10620" t="s">
        <v>36009</v>
      </c>
      <c r="B10620" s="2">
        <v>45947</v>
      </c>
      <c r="C10620" s="2">
        <v>45929</v>
      </c>
      <c r="D10620" t="s">
        <v>36010</v>
      </c>
      <c r="E10620" t="s">
        <v>634</v>
      </c>
      <c r="F10620" t="s">
        <v>36011</v>
      </c>
      <c r="G10620" t="s">
        <v>1152</v>
      </c>
      <c r="H10620" t="s">
        <v>36012</v>
      </c>
      <c r="I10620" t="s">
        <v>1005</v>
      </c>
      <c r="J10620" t="s">
        <v>13731</v>
      </c>
      <c r="K10620" t="s">
        <v>27438</v>
      </c>
      <c r="N10620" s="2">
        <v>45961</v>
      </c>
      <c r="O10620" s="2">
        <v>45926</v>
      </c>
      <c r="P10620" t="s">
        <v>1228</v>
      </c>
      <c r="Q10620" t="s">
        <v>19489</v>
      </c>
      <c r="R10620" t="s">
        <v>650</v>
      </c>
      <c r="S10620" t="s">
        <v>669</v>
      </c>
      <c r="T10620" t="b">
        <v>0</v>
      </c>
      <c r="U10620" t="b">
        <v>0</v>
      </c>
      <c r="V10620" t="b">
        <v>0</v>
      </c>
      <c r="W10620" t="b">
        <v>0</v>
      </c>
      <c r="X10620" t="b">
        <v>0</v>
      </c>
      <c r="Y10620" t="b">
        <v>0</v>
      </c>
      <c r="Z10620" t="b">
        <v>1</v>
      </c>
      <c r="AA10620" t="b">
        <f t="shared" si="660"/>
        <v>1</v>
      </c>
      <c r="AB10620" t="b">
        <v>1</v>
      </c>
      <c r="AC10620" t="b">
        <v>0</v>
      </c>
      <c r="AD10620" t="b">
        <f t="shared" si="661"/>
        <v>0</v>
      </c>
      <c r="AE10620" t="b">
        <f t="shared" si="662"/>
        <v>0</v>
      </c>
      <c r="AF10620" t="b">
        <f t="shared" si="663"/>
        <v>0</v>
      </c>
    </row>
    <row r="10621" spans="1:32" x14ac:dyDescent="0.25">
      <c r="A10621" t="s">
        <v>36013</v>
      </c>
      <c r="B10621" s="2">
        <v>45947</v>
      </c>
      <c r="C10621" s="2">
        <v>45929</v>
      </c>
      <c r="D10621" t="s">
        <v>36014</v>
      </c>
      <c r="E10621" t="s">
        <v>634</v>
      </c>
      <c r="F10621" t="s">
        <v>36015</v>
      </c>
      <c r="G10621" t="s">
        <v>1152</v>
      </c>
      <c r="H10621" t="s">
        <v>36016</v>
      </c>
      <c r="I10621" t="s">
        <v>1005</v>
      </c>
      <c r="J10621" t="s">
        <v>13731</v>
      </c>
      <c r="K10621" t="s">
        <v>27438</v>
      </c>
      <c r="N10621" s="2">
        <v>45961</v>
      </c>
      <c r="O10621" s="2">
        <v>45926</v>
      </c>
      <c r="P10621" t="s">
        <v>1228</v>
      </c>
      <c r="Q10621" t="s">
        <v>19489</v>
      </c>
      <c r="R10621" t="s">
        <v>650</v>
      </c>
      <c r="S10621" t="s">
        <v>669</v>
      </c>
      <c r="T10621" t="b">
        <v>0</v>
      </c>
      <c r="U10621" t="b">
        <v>0</v>
      </c>
      <c r="V10621" t="b">
        <v>0</v>
      </c>
      <c r="W10621" t="b">
        <v>0</v>
      </c>
      <c r="X10621" t="b">
        <v>0</v>
      </c>
      <c r="Y10621" t="b">
        <v>0</v>
      </c>
      <c r="Z10621" t="b">
        <v>1</v>
      </c>
      <c r="AA10621" t="b">
        <f t="shared" si="660"/>
        <v>1</v>
      </c>
      <c r="AB10621" t="b">
        <v>1</v>
      </c>
      <c r="AC10621" t="b">
        <v>0</v>
      </c>
      <c r="AD10621" t="b">
        <f t="shared" si="661"/>
        <v>0</v>
      </c>
      <c r="AE10621" t="b">
        <f t="shared" si="662"/>
        <v>0</v>
      </c>
      <c r="AF10621" t="b">
        <f t="shared" si="663"/>
        <v>0</v>
      </c>
    </row>
    <row r="10622" spans="1:32" x14ac:dyDescent="0.25">
      <c r="A10622" t="s">
        <v>36017</v>
      </c>
      <c r="B10622" s="2">
        <v>45933</v>
      </c>
      <c r="C10622" s="2">
        <v>45662</v>
      </c>
      <c r="D10622" t="s">
        <v>36018</v>
      </c>
      <c r="E10622" t="s">
        <v>28</v>
      </c>
      <c r="F10622" t="s">
        <v>36018</v>
      </c>
      <c r="G10622" t="s">
        <v>1152</v>
      </c>
      <c r="H10622" t="s">
        <v>36019</v>
      </c>
      <c r="I10622" t="s">
        <v>1005</v>
      </c>
      <c r="J10622" t="s">
        <v>32</v>
      </c>
      <c r="K10622" t="s">
        <v>27438</v>
      </c>
      <c r="N10622" s="2">
        <v>45961</v>
      </c>
      <c r="O10622" s="2">
        <v>45662</v>
      </c>
      <c r="P10622" t="s">
        <v>1934</v>
      </c>
      <c r="Q10622" t="s">
        <v>3335</v>
      </c>
      <c r="R10622" t="s">
        <v>35</v>
      </c>
      <c r="S10622" t="s">
        <v>669</v>
      </c>
      <c r="T10622" t="b">
        <v>0</v>
      </c>
      <c r="U10622" t="b">
        <v>0</v>
      </c>
      <c r="V10622" t="b">
        <v>0</v>
      </c>
      <c r="W10622" t="b">
        <v>0</v>
      </c>
      <c r="X10622" t="b">
        <v>0</v>
      </c>
      <c r="Y10622" t="b">
        <v>0</v>
      </c>
      <c r="Z10622" t="b">
        <v>1</v>
      </c>
      <c r="AA10622" t="b">
        <f t="shared" si="660"/>
        <v>1</v>
      </c>
      <c r="AB10622" t="b">
        <v>1</v>
      </c>
      <c r="AC10622" t="b">
        <v>0</v>
      </c>
      <c r="AD10622" t="b">
        <f t="shared" si="661"/>
        <v>0</v>
      </c>
      <c r="AE10622" t="b">
        <f t="shared" si="662"/>
        <v>0</v>
      </c>
      <c r="AF10622" t="b">
        <f t="shared" si="663"/>
        <v>0</v>
      </c>
    </row>
    <row r="10623" spans="1:32" x14ac:dyDescent="0.25">
      <c r="A10623" t="s">
        <v>36020</v>
      </c>
      <c r="B10623" s="2">
        <v>45933</v>
      </c>
      <c r="C10623" s="2">
        <v>45663</v>
      </c>
      <c r="D10623" t="s">
        <v>36021</v>
      </c>
      <c r="E10623" t="s">
        <v>28</v>
      </c>
      <c r="F10623" t="s">
        <v>36021</v>
      </c>
      <c r="G10623" t="s">
        <v>1152</v>
      </c>
      <c r="H10623" t="s">
        <v>36022</v>
      </c>
      <c r="I10623" t="s">
        <v>1005</v>
      </c>
      <c r="J10623" t="s">
        <v>32</v>
      </c>
      <c r="K10623" t="s">
        <v>27438</v>
      </c>
      <c r="N10623" s="2">
        <v>45961</v>
      </c>
      <c r="O10623" s="2">
        <v>45663</v>
      </c>
      <c r="P10623" t="s">
        <v>1228</v>
      </c>
      <c r="Q10623" t="s">
        <v>3335</v>
      </c>
      <c r="R10623" t="s">
        <v>35</v>
      </c>
      <c r="S10623" t="s">
        <v>669</v>
      </c>
      <c r="T10623" t="b">
        <v>0</v>
      </c>
      <c r="U10623" t="b">
        <v>0</v>
      </c>
      <c r="V10623" t="b">
        <v>0</v>
      </c>
      <c r="W10623" t="b">
        <v>0</v>
      </c>
      <c r="X10623" t="b">
        <v>0</v>
      </c>
      <c r="Y10623" t="b">
        <v>0</v>
      </c>
      <c r="Z10623" t="b">
        <v>1</v>
      </c>
      <c r="AA10623" t="b">
        <f t="shared" si="660"/>
        <v>1</v>
      </c>
      <c r="AB10623" t="b">
        <v>1</v>
      </c>
      <c r="AC10623" t="b">
        <v>0</v>
      </c>
      <c r="AD10623" t="b">
        <f t="shared" si="661"/>
        <v>0</v>
      </c>
      <c r="AE10623" t="b">
        <f t="shared" si="662"/>
        <v>0</v>
      </c>
      <c r="AF10623" t="b">
        <f t="shared" si="663"/>
        <v>0</v>
      </c>
    </row>
    <row r="10624" spans="1:32" x14ac:dyDescent="0.25">
      <c r="A10624" t="s">
        <v>36023</v>
      </c>
      <c r="B10624" s="2">
        <v>45931</v>
      </c>
      <c r="C10624" s="2">
        <v>45660</v>
      </c>
      <c r="D10624" t="s">
        <v>36024</v>
      </c>
      <c r="E10624" t="s">
        <v>28</v>
      </c>
      <c r="F10624" t="s">
        <v>20101</v>
      </c>
      <c r="G10624" t="s">
        <v>1152</v>
      </c>
      <c r="H10624" t="s">
        <v>36025</v>
      </c>
      <c r="I10624" t="s">
        <v>1005</v>
      </c>
      <c r="J10624" t="s">
        <v>32</v>
      </c>
      <c r="K10624" t="s">
        <v>27438</v>
      </c>
      <c r="N10624" s="2">
        <v>45961</v>
      </c>
      <c r="O10624" s="2">
        <v>45660</v>
      </c>
      <c r="P10624" t="s">
        <v>1934</v>
      </c>
      <c r="Q10624" t="s">
        <v>2042</v>
      </c>
      <c r="R10624" t="s">
        <v>35</v>
      </c>
      <c r="S10624" t="s">
        <v>669</v>
      </c>
      <c r="T10624" t="b">
        <v>0</v>
      </c>
      <c r="U10624" t="b">
        <v>0</v>
      </c>
      <c r="V10624" t="b">
        <v>0</v>
      </c>
      <c r="W10624" t="b">
        <v>0</v>
      </c>
      <c r="X10624" t="b">
        <v>0</v>
      </c>
      <c r="Y10624" t="b">
        <v>0</v>
      </c>
      <c r="Z10624" t="b">
        <v>1</v>
      </c>
      <c r="AA10624" t="b">
        <f t="shared" si="660"/>
        <v>1</v>
      </c>
      <c r="AB10624" t="b">
        <v>1</v>
      </c>
      <c r="AC10624" t="b">
        <v>0</v>
      </c>
      <c r="AD10624" t="b">
        <f t="shared" si="661"/>
        <v>0</v>
      </c>
      <c r="AE10624" t="b">
        <f t="shared" si="662"/>
        <v>0</v>
      </c>
      <c r="AF10624" t="b">
        <f t="shared" si="663"/>
        <v>0</v>
      </c>
    </row>
    <row r="10625" spans="1:32" x14ac:dyDescent="0.25">
      <c r="A10625" t="s">
        <v>36026</v>
      </c>
      <c r="B10625" s="2">
        <v>45950</v>
      </c>
      <c r="C10625" s="2">
        <v>45670</v>
      </c>
      <c r="D10625" t="s">
        <v>36027</v>
      </c>
      <c r="E10625" t="s">
        <v>28</v>
      </c>
      <c r="F10625" t="s">
        <v>35724</v>
      </c>
      <c r="G10625" t="s">
        <v>1152</v>
      </c>
      <c r="H10625" t="s">
        <v>36028</v>
      </c>
      <c r="I10625" t="s">
        <v>1005</v>
      </c>
      <c r="J10625" t="s">
        <v>32</v>
      </c>
      <c r="K10625" t="s">
        <v>27438</v>
      </c>
      <c r="N10625" s="2">
        <v>45961</v>
      </c>
      <c r="O10625" s="2">
        <v>45670</v>
      </c>
      <c r="P10625" t="s">
        <v>1934</v>
      </c>
      <c r="Q10625" t="s">
        <v>3335</v>
      </c>
      <c r="R10625" t="s">
        <v>35</v>
      </c>
      <c r="S10625" t="s">
        <v>669</v>
      </c>
      <c r="T10625" t="b">
        <v>0</v>
      </c>
      <c r="U10625" t="b">
        <v>0</v>
      </c>
      <c r="V10625" t="b">
        <v>0</v>
      </c>
      <c r="W10625" t="b">
        <v>0</v>
      </c>
      <c r="X10625" t="b">
        <v>0</v>
      </c>
      <c r="Y10625" t="b">
        <v>0</v>
      </c>
      <c r="Z10625" t="b">
        <v>1</v>
      </c>
      <c r="AA10625" t="b">
        <f t="shared" si="660"/>
        <v>1</v>
      </c>
      <c r="AB10625" t="b">
        <v>1</v>
      </c>
      <c r="AC10625" t="b">
        <v>0</v>
      </c>
      <c r="AD10625" t="b">
        <f t="shared" si="661"/>
        <v>0</v>
      </c>
      <c r="AE10625" t="b">
        <f t="shared" si="662"/>
        <v>0</v>
      </c>
      <c r="AF10625" t="b">
        <f t="shared" si="663"/>
        <v>0</v>
      </c>
    </row>
    <row r="10626" spans="1:32" x14ac:dyDescent="0.25">
      <c r="A10626" t="s">
        <v>36029</v>
      </c>
      <c r="B10626" s="2">
        <v>45931</v>
      </c>
      <c r="C10626" s="2">
        <v>45660</v>
      </c>
      <c r="D10626" t="s">
        <v>36030</v>
      </c>
      <c r="E10626" t="s">
        <v>28</v>
      </c>
      <c r="F10626" t="s">
        <v>19482</v>
      </c>
      <c r="G10626" t="s">
        <v>1152</v>
      </c>
      <c r="H10626" t="s">
        <v>36031</v>
      </c>
      <c r="I10626" t="s">
        <v>1005</v>
      </c>
      <c r="J10626" t="s">
        <v>32</v>
      </c>
      <c r="K10626" t="s">
        <v>27438</v>
      </c>
      <c r="N10626" s="2">
        <v>45961</v>
      </c>
      <c r="O10626" s="2">
        <v>45660</v>
      </c>
      <c r="P10626" t="s">
        <v>1934</v>
      </c>
      <c r="Q10626" t="s">
        <v>2042</v>
      </c>
      <c r="R10626" t="s">
        <v>35</v>
      </c>
      <c r="S10626" t="s">
        <v>669</v>
      </c>
      <c r="T10626" t="b">
        <v>0</v>
      </c>
      <c r="U10626" t="b">
        <v>0</v>
      </c>
      <c r="V10626" t="b">
        <v>0</v>
      </c>
      <c r="W10626" t="b">
        <v>0</v>
      </c>
      <c r="X10626" t="b">
        <v>0</v>
      </c>
      <c r="Y10626" t="b">
        <v>0</v>
      </c>
      <c r="Z10626" t="b">
        <v>1</v>
      </c>
      <c r="AA10626" t="b">
        <f t="shared" si="660"/>
        <v>1</v>
      </c>
      <c r="AB10626" t="b">
        <v>1</v>
      </c>
      <c r="AC10626" t="b">
        <v>0</v>
      </c>
      <c r="AD10626" t="b">
        <f t="shared" si="661"/>
        <v>0</v>
      </c>
      <c r="AE10626" t="b">
        <f t="shared" si="662"/>
        <v>0</v>
      </c>
      <c r="AF10626" t="b">
        <f t="shared" si="663"/>
        <v>0</v>
      </c>
    </row>
    <row r="10627" spans="1:32" x14ac:dyDescent="0.25">
      <c r="A10627" t="s">
        <v>36032</v>
      </c>
      <c r="B10627" s="2">
        <v>45931</v>
      </c>
      <c r="C10627" s="2">
        <v>45661</v>
      </c>
      <c r="D10627" t="s">
        <v>36033</v>
      </c>
      <c r="E10627" t="s">
        <v>28</v>
      </c>
      <c r="F10627" t="s">
        <v>2040</v>
      </c>
      <c r="G10627" t="s">
        <v>1152</v>
      </c>
      <c r="H10627" t="s">
        <v>36034</v>
      </c>
      <c r="I10627" t="s">
        <v>1005</v>
      </c>
      <c r="J10627" t="s">
        <v>32</v>
      </c>
      <c r="K10627" t="s">
        <v>27438</v>
      </c>
      <c r="N10627" s="2">
        <v>45961</v>
      </c>
      <c r="O10627" s="2">
        <v>45661</v>
      </c>
      <c r="P10627" t="s">
        <v>1934</v>
      </c>
      <c r="Q10627" t="s">
        <v>2042</v>
      </c>
      <c r="R10627" t="s">
        <v>35</v>
      </c>
      <c r="S10627" t="s">
        <v>669</v>
      </c>
      <c r="T10627" t="b">
        <v>0</v>
      </c>
      <c r="U10627" t="b">
        <v>0</v>
      </c>
      <c r="V10627" t="b">
        <v>0</v>
      </c>
      <c r="W10627" t="b">
        <v>0</v>
      </c>
      <c r="X10627" t="b">
        <v>0</v>
      </c>
      <c r="Y10627" t="b">
        <v>0</v>
      </c>
      <c r="Z10627" t="b">
        <v>1</v>
      </c>
      <c r="AA10627" t="b">
        <f t="shared" ref="AA10627:AA10690" si="664">IF(H10627&lt;&gt;"",TRUE,FALSE)</f>
        <v>1</v>
      </c>
      <c r="AB10627" t="b">
        <v>1</v>
      </c>
      <c r="AC10627" t="b">
        <v>0</v>
      </c>
      <c r="AD10627" t="b">
        <f t="shared" ref="AD10627:AD10690" si="665">AND(AA10627,AB10627,AC10627)</f>
        <v>0</v>
      </c>
      <c r="AE10627" t="b">
        <f t="shared" ref="AE10627:AE10690" si="666">OR(Y10627,AD10627)</f>
        <v>0</v>
      </c>
      <c r="AF10627" t="b">
        <f t="shared" ref="AF10627:AF10690" si="667">Z10627=AE10627</f>
        <v>0</v>
      </c>
    </row>
    <row r="10628" spans="1:32" x14ac:dyDescent="0.25">
      <c r="A10628" t="s">
        <v>36035</v>
      </c>
      <c r="B10628" s="2">
        <v>45931</v>
      </c>
      <c r="C10628" s="2">
        <v>45661</v>
      </c>
      <c r="D10628" t="s">
        <v>36033</v>
      </c>
      <c r="E10628" t="s">
        <v>28</v>
      </c>
      <c r="F10628" t="s">
        <v>19437</v>
      </c>
      <c r="G10628" t="s">
        <v>1152</v>
      </c>
      <c r="H10628" t="s">
        <v>36036</v>
      </c>
      <c r="I10628" t="s">
        <v>1005</v>
      </c>
      <c r="J10628" t="s">
        <v>32</v>
      </c>
      <c r="K10628" t="s">
        <v>27438</v>
      </c>
      <c r="N10628" s="2">
        <v>45961</v>
      </c>
      <c r="O10628" s="2">
        <v>45661</v>
      </c>
      <c r="P10628" t="s">
        <v>1934</v>
      </c>
      <c r="Q10628" t="s">
        <v>2042</v>
      </c>
      <c r="R10628" t="s">
        <v>35</v>
      </c>
      <c r="S10628" t="s">
        <v>669</v>
      </c>
      <c r="T10628" t="b">
        <v>0</v>
      </c>
      <c r="U10628" t="b">
        <v>0</v>
      </c>
      <c r="V10628" t="b">
        <v>0</v>
      </c>
      <c r="W10628" t="b">
        <v>0</v>
      </c>
      <c r="X10628" t="b">
        <v>0</v>
      </c>
      <c r="Y10628" t="b">
        <v>0</v>
      </c>
      <c r="Z10628" t="b">
        <v>1</v>
      </c>
      <c r="AA10628" t="b">
        <f t="shared" si="664"/>
        <v>1</v>
      </c>
      <c r="AB10628" t="b">
        <v>1</v>
      </c>
      <c r="AC10628" t="b">
        <v>0</v>
      </c>
      <c r="AD10628" t="b">
        <f t="shared" si="665"/>
        <v>0</v>
      </c>
      <c r="AE10628" t="b">
        <f t="shared" si="666"/>
        <v>0</v>
      </c>
      <c r="AF10628" t="b">
        <f t="shared" si="667"/>
        <v>0</v>
      </c>
    </row>
    <row r="10629" spans="1:32" x14ac:dyDescent="0.25">
      <c r="A10629" t="s">
        <v>36037</v>
      </c>
      <c r="B10629" s="2">
        <v>45931</v>
      </c>
      <c r="C10629" s="2">
        <v>45671</v>
      </c>
      <c r="D10629" t="s">
        <v>20094</v>
      </c>
      <c r="E10629" t="s">
        <v>28</v>
      </c>
      <c r="F10629" t="s">
        <v>19890</v>
      </c>
      <c r="G10629" t="s">
        <v>1152</v>
      </c>
      <c r="H10629" t="s">
        <v>36038</v>
      </c>
      <c r="I10629" t="s">
        <v>1005</v>
      </c>
      <c r="K10629" t="s">
        <v>27438</v>
      </c>
      <c r="N10629" s="2">
        <v>45961</v>
      </c>
      <c r="O10629" s="2">
        <v>45667</v>
      </c>
      <c r="P10629" t="s">
        <v>1934</v>
      </c>
      <c r="Q10629" t="s">
        <v>2042</v>
      </c>
      <c r="R10629" t="s">
        <v>35</v>
      </c>
      <c r="S10629" t="s">
        <v>669</v>
      </c>
      <c r="T10629" t="b">
        <v>0</v>
      </c>
      <c r="U10629" t="b">
        <v>0</v>
      </c>
      <c r="V10629" t="b">
        <v>0</v>
      </c>
      <c r="W10629" t="b">
        <v>0</v>
      </c>
      <c r="X10629" t="b">
        <v>0</v>
      </c>
      <c r="Y10629" t="b">
        <v>0</v>
      </c>
      <c r="Z10629" t="b">
        <v>1</v>
      </c>
      <c r="AA10629" t="b">
        <f t="shared" si="664"/>
        <v>1</v>
      </c>
      <c r="AB10629" t="b">
        <v>1</v>
      </c>
      <c r="AC10629" t="b">
        <v>0</v>
      </c>
      <c r="AD10629" t="b">
        <f t="shared" si="665"/>
        <v>0</v>
      </c>
      <c r="AE10629" t="b">
        <f t="shared" si="666"/>
        <v>0</v>
      </c>
      <c r="AF10629" t="b">
        <f t="shared" si="667"/>
        <v>0</v>
      </c>
    </row>
    <row r="10630" spans="1:32" x14ac:dyDescent="0.25">
      <c r="A10630" t="s">
        <v>36039</v>
      </c>
      <c r="B10630" s="2">
        <v>45931</v>
      </c>
      <c r="C10630" s="2">
        <v>45671</v>
      </c>
      <c r="D10630" t="s">
        <v>20094</v>
      </c>
      <c r="E10630" t="s">
        <v>28</v>
      </c>
      <c r="F10630" t="s">
        <v>19437</v>
      </c>
      <c r="G10630" t="s">
        <v>1152</v>
      </c>
      <c r="H10630" t="s">
        <v>36040</v>
      </c>
      <c r="I10630" t="s">
        <v>1005</v>
      </c>
      <c r="K10630" t="s">
        <v>27438</v>
      </c>
      <c r="N10630" s="2">
        <v>45961</v>
      </c>
      <c r="O10630" s="2">
        <v>45667</v>
      </c>
      <c r="P10630" t="s">
        <v>1934</v>
      </c>
      <c r="Q10630" t="s">
        <v>2042</v>
      </c>
      <c r="R10630" t="s">
        <v>35</v>
      </c>
      <c r="S10630" t="s">
        <v>669</v>
      </c>
      <c r="T10630" t="b">
        <v>0</v>
      </c>
      <c r="U10630" t="b">
        <v>0</v>
      </c>
      <c r="V10630" t="b">
        <v>0</v>
      </c>
      <c r="W10630" t="b">
        <v>0</v>
      </c>
      <c r="X10630" t="b">
        <v>0</v>
      </c>
      <c r="Y10630" t="b">
        <v>0</v>
      </c>
      <c r="Z10630" t="b">
        <v>1</v>
      </c>
      <c r="AA10630" t="b">
        <f t="shared" si="664"/>
        <v>1</v>
      </c>
      <c r="AB10630" t="b">
        <v>1</v>
      </c>
      <c r="AC10630" t="b">
        <v>0</v>
      </c>
      <c r="AD10630" t="b">
        <f t="shared" si="665"/>
        <v>0</v>
      </c>
      <c r="AE10630" t="b">
        <f t="shared" si="666"/>
        <v>0</v>
      </c>
      <c r="AF10630" t="b">
        <f t="shared" si="667"/>
        <v>0</v>
      </c>
    </row>
    <row r="10631" spans="1:32" x14ac:dyDescent="0.25">
      <c r="A10631" t="s">
        <v>36041</v>
      </c>
      <c r="B10631" s="2">
        <v>45931</v>
      </c>
      <c r="C10631" s="2">
        <v>45669</v>
      </c>
      <c r="D10631" t="s">
        <v>36042</v>
      </c>
      <c r="E10631" t="s">
        <v>28</v>
      </c>
      <c r="F10631" t="s">
        <v>36043</v>
      </c>
      <c r="G10631" t="s">
        <v>1152</v>
      </c>
      <c r="H10631" t="s">
        <v>36044</v>
      </c>
      <c r="I10631" t="s">
        <v>1005</v>
      </c>
      <c r="J10631" t="s">
        <v>32</v>
      </c>
      <c r="K10631" t="s">
        <v>27438</v>
      </c>
      <c r="N10631" s="2">
        <v>45961</v>
      </c>
      <c r="O10631" s="2">
        <v>45669</v>
      </c>
      <c r="P10631" t="s">
        <v>1934</v>
      </c>
      <c r="Q10631" t="s">
        <v>2042</v>
      </c>
      <c r="R10631" t="s">
        <v>35</v>
      </c>
      <c r="S10631" t="s">
        <v>669</v>
      </c>
      <c r="T10631" t="b">
        <v>0</v>
      </c>
      <c r="U10631" t="b">
        <v>0</v>
      </c>
      <c r="V10631" t="b">
        <v>0</v>
      </c>
      <c r="W10631" t="b">
        <v>0</v>
      </c>
      <c r="X10631" t="b">
        <v>0</v>
      </c>
      <c r="Y10631" t="b">
        <v>0</v>
      </c>
      <c r="Z10631" t="b">
        <v>1</v>
      </c>
      <c r="AA10631" t="b">
        <f t="shared" si="664"/>
        <v>1</v>
      </c>
      <c r="AB10631" t="b">
        <v>1</v>
      </c>
      <c r="AC10631" t="b">
        <v>0</v>
      </c>
      <c r="AD10631" t="b">
        <f t="shared" si="665"/>
        <v>0</v>
      </c>
      <c r="AE10631" t="b">
        <f t="shared" si="666"/>
        <v>0</v>
      </c>
      <c r="AF10631" t="b">
        <f t="shared" si="667"/>
        <v>0</v>
      </c>
    </row>
    <row r="10632" spans="1:32" x14ac:dyDescent="0.25">
      <c r="A10632" t="s">
        <v>36045</v>
      </c>
      <c r="B10632" s="2">
        <v>45933</v>
      </c>
      <c r="C10632" s="2">
        <v>45669</v>
      </c>
      <c r="D10632" t="s">
        <v>36046</v>
      </c>
      <c r="E10632" t="s">
        <v>28</v>
      </c>
      <c r="F10632" t="s">
        <v>19619</v>
      </c>
      <c r="G10632" t="s">
        <v>1152</v>
      </c>
      <c r="H10632" t="s">
        <v>36047</v>
      </c>
      <c r="I10632" t="s">
        <v>1005</v>
      </c>
      <c r="J10632" t="s">
        <v>32</v>
      </c>
      <c r="K10632" t="s">
        <v>27438</v>
      </c>
      <c r="N10632" s="2">
        <v>45961</v>
      </c>
      <c r="O10632" s="2">
        <v>45669</v>
      </c>
      <c r="P10632" t="s">
        <v>1934</v>
      </c>
      <c r="Q10632" t="s">
        <v>3335</v>
      </c>
      <c r="R10632" t="s">
        <v>35</v>
      </c>
      <c r="S10632" t="s">
        <v>669</v>
      </c>
      <c r="T10632" t="b">
        <v>0</v>
      </c>
      <c r="U10632" t="b">
        <v>0</v>
      </c>
      <c r="V10632" t="b">
        <v>0</v>
      </c>
      <c r="W10632" t="b">
        <v>0</v>
      </c>
      <c r="X10632" t="b">
        <v>0</v>
      </c>
      <c r="Y10632" t="b">
        <v>0</v>
      </c>
      <c r="Z10632" t="b">
        <v>1</v>
      </c>
      <c r="AA10632" t="b">
        <f t="shared" si="664"/>
        <v>1</v>
      </c>
      <c r="AB10632" t="b">
        <v>1</v>
      </c>
      <c r="AC10632" t="b">
        <v>0</v>
      </c>
      <c r="AD10632" t="b">
        <f t="shared" si="665"/>
        <v>0</v>
      </c>
      <c r="AE10632" t="b">
        <f t="shared" si="666"/>
        <v>0</v>
      </c>
      <c r="AF10632" t="b">
        <f t="shared" si="667"/>
        <v>0</v>
      </c>
    </row>
    <row r="10633" spans="1:32" x14ac:dyDescent="0.25">
      <c r="A10633" t="s">
        <v>36048</v>
      </c>
      <c r="B10633" s="2">
        <v>45950</v>
      </c>
      <c r="C10633" s="2">
        <v>45671</v>
      </c>
      <c r="D10633" t="s">
        <v>36049</v>
      </c>
      <c r="E10633" t="s">
        <v>28</v>
      </c>
      <c r="F10633" t="s">
        <v>36050</v>
      </c>
      <c r="G10633" t="s">
        <v>1152</v>
      </c>
      <c r="H10633" t="s">
        <v>36051</v>
      </c>
      <c r="I10633" t="s">
        <v>1005</v>
      </c>
      <c r="J10633" t="s">
        <v>32</v>
      </c>
      <c r="K10633" t="s">
        <v>27438</v>
      </c>
      <c r="N10633" s="2">
        <v>45961</v>
      </c>
      <c r="O10633" s="2">
        <v>45671</v>
      </c>
      <c r="P10633" t="s">
        <v>1211</v>
      </c>
      <c r="Q10633" t="s">
        <v>3335</v>
      </c>
      <c r="R10633" t="s">
        <v>35</v>
      </c>
      <c r="S10633" t="s">
        <v>669</v>
      </c>
      <c r="T10633" t="b">
        <v>0</v>
      </c>
      <c r="U10633" t="b">
        <v>0</v>
      </c>
      <c r="V10633" t="b">
        <v>0</v>
      </c>
      <c r="W10633" t="b">
        <v>0</v>
      </c>
      <c r="X10633" t="b">
        <v>0</v>
      </c>
      <c r="Y10633" t="b">
        <v>0</v>
      </c>
      <c r="Z10633" t="b">
        <v>1</v>
      </c>
      <c r="AA10633" t="b">
        <f t="shared" si="664"/>
        <v>1</v>
      </c>
      <c r="AB10633" t="b">
        <v>1</v>
      </c>
      <c r="AC10633" t="b">
        <v>0</v>
      </c>
      <c r="AD10633" t="b">
        <f t="shared" si="665"/>
        <v>0</v>
      </c>
      <c r="AE10633" t="b">
        <f t="shared" si="666"/>
        <v>0</v>
      </c>
      <c r="AF10633" t="b">
        <f t="shared" si="667"/>
        <v>0</v>
      </c>
    </row>
    <row r="10634" spans="1:32" x14ac:dyDescent="0.25">
      <c r="A10634" t="s">
        <v>36052</v>
      </c>
      <c r="B10634" s="2">
        <v>45950</v>
      </c>
      <c r="C10634" s="2">
        <v>45671</v>
      </c>
      <c r="D10634" t="s">
        <v>36053</v>
      </c>
      <c r="E10634" t="s">
        <v>28</v>
      </c>
      <c r="F10634" t="s">
        <v>36054</v>
      </c>
      <c r="G10634" t="s">
        <v>1152</v>
      </c>
      <c r="H10634" t="s">
        <v>36055</v>
      </c>
      <c r="I10634" t="s">
        <v>1005</v>
      </c>
      <c r="J10634" t="s">
        <v>32</v>
      </c>
      <c r="K10634" t="s">
        <v>27438</v>
      </c>
      <c r="N10634" s="2">
        <v>45961</v>
      </c>
      <c r="O10634" s="2">
        <v>45671</v>
      </c>
      <c r="P10634" t="s">
        <v>1211</v>
      </c>
      <c r="Q10634" t="s">
        <v>3335</v>
      </c>
      <c r="R10634" t="s">
        <v>35</v>
      </c>
      <c r="S10634" t="s">
        <v>669</v>
      </c>
      <c r="T10634" t="b">
        <v>0</v>
      </c>
      <c r="U10634" t="b">
        <v>0</v>
      </c>
      <c r="V10634" t="b">
        <v>0</v>
      </c>
      <c r="W10634" t="b">
        <v>0</v>
      </c>
      <c r="X10634" t="b">
        <v>0</v>
      </c>
      <c r="Y10634" t="b">
        <v>0</v>
      </c>
      <c r="Z10634" t="b">
        <v>1</v>
      </c>
      <c r="AA10634" t="b">
        <f t="shared" si="664"/>
        <v>1</v>
      </c>
      <c r="AB10634" t="b">
        <v>1</v>
      </c>
      <c r="AC10634" t="b">
        <v>0</v>
      </c>
      <c r="AD10634" t="b">
        <f t="shared" si="665"/>
        <v>0</v>
      </c>
      <c r="AE10634" t="b">
        <f t="shared" si="666"/>
        <v>0</v>
      </c>
      <c r="AF10634" t="b">
        <f t="shared" si="667"/>
        <v>0</v>
      </c>
    </row>
    <row r="10635" spans="1:32" x14ac:dyDescent="0.25">
      <c r="A10635" t="s">
        <v>36056</v>
      </c>
      <c r="B10635" s="2">
        <v>45950</v>
      </c>
      <c r="C10635" s="2">
        <v>45678</v>
      </c>
      <c r="D10635" t="s">
        <v>36057</v>
      </c>
      <c r="E10635" t="s">
        <v>28</v>
      </c>
      <c r="F10635" t="s">
        <v>36058</v>
      </c>
      <c r="G10635" t="s">
        <v>1152</v>
      </c>
      <c r="H10635" t="s">
        <v>36059</v>
      </c>
      <c r="I10635" t="s">
        <v>1005</v>
      </c>
      <c r="J10635" t="s">
        <v>32</v>
      </c>
      <c r="K10635" t="s">
        <v>27438</v>
      </c>
      <c r="N10635" s="2">
        <v>45961</v>
      </c>
      <c r="O10635" s="2">
        <v>45678</v>
      </c>
      <c r="P10635" t="s">
        <v>1211</v>
      </c>
      <c r="Q10635" t="s">
        <v>3335</v>
      </c>
      <c r="R10635" t="s">
        <v>35</v>
      </c>
      <c r="S10635" t="s">
        <v>669</v>
      </c>
      <c r="T10635" t="b">
        <v>0</v>
      </c>
      <c r="U10635" t="b">
        <v>0</v>
      </c>
      <c r="V10635" t="b">
        <v>0</v>
      </c>
      <c r="W10635" t="b">
        <v>0</v>
      </c>
      <c r="X10635" t="b">
        <v>0</v>
      </c>
      <c r="Y10635" t="b">
        <v>0</v>
      </c>
      <c r="Z10635" t="b">
        <v>1</v>
      </c>
      <c r="AA10635" t="b">
        <f t="shared" si="664"/>
        <v>1</v>
      </c>
      <c r="AB10635" t="b">
        <v>1</v>
      </c>
      <c r="AC10635" t="b">
        <v>0</v>
      </c>
      <c r="AD10635" t="b">
        <f t="shared" si="665"/>
        <v>0</v>
      </c>
      <c r="AE10635" t="b">
        <f t="shared" si="666"/>
        <v>0</v>
      </c>
      <c r="AF10635" t="b">
        <f t="shared" si="667"/>
        <v>0</v>
      </c>
    </row>
    <row r="10636" spans="1:32" x14ac:dyDescent="0.25">
      <c r="A10636" t="s">
        <v>36060</v>
      </c>
      <c r="B10636" s="2">
        <v>45950</v>
      </c>
      <c r="C10636" s="2">
        <v>45679</v>
      </c>
      <c r="D10636" t="s">
        <v>19817</v>
      </c>
      <c r="E10636" t="s">
        <v>28</v>
      </c>
      <c r="F10636" t="s">
        <v>19817</v>
      </c>
      <c r="G10636" t="s">
        <v>1152</v>
      </c>
      <c r="H10636" t="s">
        <v>36061</v>
      </c>
      <c r="I10636" t="s">
        <v>1005</v>
      </c>
      <c r="J10636" t="s">
        <v>32</v>
      </c>
      <c r="K10636" t="s">
        <v>27438</v>
      </c>
      <c r="N10636" s="2">
        <v>45961</v>
      </c>
      <c r="O10636" s="2">
        <v>45679</v>
      </c>
      <c r="P10636" t="s">
        <v>1211</v>
      </c>
      <c r="Q10636" t="s">
        <v>3335</v>
      </c>
      <c r="R10636" t="s">
        <v>35</v>
      </c>
      <c r="S10636" t="s">
        <v>669</v>
      </c>
      <c r="T10636" t="b">
        <v>0</v>
      </c>
      <c r="U10636" t="b">
        <v>0</v>
      </c>
      <c r="V10636" t="b">
        <v>0</v>
      </c>
      <c r="W10636" t="b">
        <v>0</v>
      </c>
      <c r="X10636" t="b">
        <v>0</v>
      </c>
      <c r="Y10636" t="b">
        <v>0</v>
      </c>
      <c r="Z10636" t="b">
        <v>1</v>
      </c>
      <c r="AA10636" t="b">
        <f t="shared" si="664"/>
        <v>1</v>
      </c>
      <c r="AB10636" t="b">
        <v>1</v>
      </c>
      <c r="AC10636" t="b">
        <v>0</v>
      </c>
      <c r="AD10636" t="b">
        <f t="shared" si="665"/>
        <v>0</v>
      </c>
      <c r="AE10636" t="b">
        <f t="shared" si="666"/>
        <v>0</v>
      </c>
      <c r="AF10636" t="b">
        <f t="shared" si="667"/>
        <v>0</v>
      </c>
    </row>
    <row r="10637" spans="1:32" x14ac:dyDescent="0.25">
      <c r="A10637" t="s">
        <v>36062</v>
      </c>
      <c r="B10637" s="2">
        <v>45933</v>
      </c>
      <c r="C10637" s="2">
        <v>45682</v>
      </c>
      <c r="D10637" t="s">
        <v>36063</v>
      </c>
      <c r="E10637" t="s">
        <v>28</v>
      </c>
      <c r="F10637" t="s">
        <v>36064</v>
      </c>
      <c r="G10637" t="s">
        <v>1152</v>
      </c>
      <c r="H10637" t="s">
        <v>36065</v>
      </c>
      <c r="I10637" t="s">
        <v>1005</v>
      </c>
      <c r="J10637" t="s">
        <v>32</v>
      </c>
      <c r="K10637" t="s">
        <v>27438</v>
      </c>
      <c r="N10637" s="2">
        <v>45961</v>
      </c>
      <c r="O10637" s="2">
        <v>45682</v>
      </c>
      <c r="P10637" t="s">
        <v>1934</v>
      </c>
      <c r="Q10637" t="s">
        <v>3335</v>
      </c>
      <c r="R10637" t="s">
        <v>35</v>
      </c>
      <c r="S10637" t="s">
        <v>669</v>
      </c>
      <c r="T10637" t="b">
        <v>0</v>
      </c>
      <c r="U10637" t="b">
        <v>0</v>
      </c>
      <c r="V10637" t="b">
        <v>0</v>
      </c>
      <c r="W10637" t="b">
        <v>0</v>
      </c>
      <c r="X10637" t="b">
        <v>0</v>
      </c>
      <c r="Y10637" t="b">
        <v>0</v>
      </c>
      <c r="Z10637" t="b">
        <v>1</v>
      </c>
      <c r="AA10637" t="b">
        <f t="shared" si="664"/>
        <v>1</v>
      </c>
      <c r="AB10637" t="b">
        <v>1</v>
      </c>
      <c r="AC10637" t="b">
        <v>0</v>
      </c>
      <c r="AD10637" t="b">
        <f t="shared" si="665"/>
        <v>0</v>
      </c>
      <c r="AE10637" t="b">
        <f t="shared" si="666"/>
        <v>0</v>
      </c>
      <c r="AF10637" t="b">
        <f t="shared" si="667"/>
        <v>0</v>
      </c>
    </row>
    <row r="10638" spans="1:32" x14ac:dyDescent="0.25">
      <c r="A10638" t="s">
        <v>36066</v>
      </c>
      <c r="B10638" s="2">
        <v>45933</v>
      </c>
      <c r="C10638" s="2">
        <v>45665</v>
      </c>
      <c r="D10638" t="s">
        <v>36067</v>
      </c>
      <c r="E10638" t="s">
        <v>28</v>
      </c>
      <c r="F10638" t="s">
        <v>36021</v>
      </c>
      <c r="G10638" t="s">
        <v>1152</v>
      </c>
      <c r="H10638" t="s">
        <v>36068</v>
      </c>
      <c r="I10638" t="s">
        <v>1005</v>
      </c>
      <c r="J10638" t="s">
        <v>32</v>
      </c>
      <c r="K10638" t="s">
        <v>27438</v>
      </c>
      <c r="N10638" s="2">
        <v>45961</v>
      </c>
      <c r="O10638" s="2">
        <v>45665</v>
      </c>
      <c r="P10638" t="s">
        <v>1934</v>
      </c>
      <c r="Q10638" t="s">
        <v>3335</v>
      </c>
      <c r="R10638" t="s">
        <v>35</v>
      </c>
      <c r="S10638" t="s">
        <v>669</v>
      </c>
      <c r="T10638" t="b">
        <v>0</v>
      </c>
      <c r="U10638" t="b">
        <v>0</v>
      </c>
      <c r="V10638" t="b">
        <v>0</v>
      </c>
      <c r="W10638" t="b">
        <v>0</v>
      </c>
      <c r="X10638" t="b">
        <v>0</v>
      </c>
      <c r="Y10638" t="b">
        <v>0</v>
      </c>
      <c r="Z10638" t="b">
        <v>1</v>
      </c>
      <c r="AA10638" t="b">
        <f t="shared" si="664"/>
        <v>1</v>
      </c>
      <c r="AB10638" t="b">
        <v>1</v>
      </c>
      <c r="AC10638" t="b">
        <v>0</v>
      </c>
      <c r="AD10638" t="b">
        <f t="shared" si="665"/>
        <v>0</v>
      </c>
      <c r="AE10638" t="b">
        <f t="shared" si="666"/>
        <v>0</v>
      </c>
      <c r="AF10638" t="b">
        <f t="shared" si="667"/>
        <v>0</v>
      </c>
    </row>
    <row r="10639" spans="1:32" x14ac:dyDescent="0.25">
      <c r="A10639" t="s">
        <v>36069</v>
      </c>
      <c r="B10639" s="2">
        <v>45933</v>
      </c>
      <c r="C10639" s="2">
        <v>45681</v>
      </c>
      <c r="D10639" t="s">
        <v>36070</v>
      </c>
      <c r="E10639" t="s">
        <v>28</v>
      </c>
      <c r="F10639" t="s">
        <v>36070</v>
      </c>
      <c r="G10639" t="s">
        <v>1152</v>
      </c>
      <c r="H10639" t="s">
        <v>36071</v>
      </c>
      <c r="I10639" t="s">
        <v>1005</v>
      </c>
      <c r="J10639" t="s">
        <v>32</v>
      </c>
      <c r="K10639" t="s">
        <v>27438</v>
      </c>
      <c r="N10639" s="2">
        <v>45961</v>
      </c>
      <c r="O10639" s="2">
        <v>45681</v>
      </c>
      <c r="P10639" t="s">
        <v>1934</v>
      </c>
      <c r="Q10639" t="s">
        <v>3335</v>
      </c>
      <c r="R10639" t="s">
        <v>35</v>
      </c>
      <c r="S10639" t="s">
        <v>669</v>
      </c>
      <c r="T10639" t="b">
        <v>0</v>
      </c>
      <c r="U10639" t="b">
        <v>0</v>
      </c>
      <c r="V10639" t="b">
        <v>0</v>
      </c>
      <c r="W10639" t="b">
        <v>0</v>
      </c>
      <c r="X10639" t="b">
        <v>0</v>
      </c>
      <c r="Y10639" t="b">
        <v>0</v>
      </c>
      <c r="Z10639" t="b">
        <v>1</v>
      </c>
      <c r="AA10639" t="b">
        <f t="shared" si="664"/>
        <v>1</v>
      </c>
      <c r="AB10639" t="b">
        <v>1</v>
      </c>
      <c r="AC10639" t="b">
        <v>0</v>
      </c>
      <c r="AD10639" t="b">
        <f t="shared" si="665"/>
        <v>0</v>
      </c>
      <c r="AE10639" t="b">
        <f t="shared" si="666"/>
        <v>0</v>
      </c>
      <c r="AF10639" t="b">
        <f t="shared" si="667"/>
        <v>0</v>
      </c>
    </row>
    <row r="10640" spans="1:32" x14ac:dyDescent="0.25">
      <c r="A10640" t="s">
        <v>36072</v>
      </c>
      <c r="B10640" s="2">
        <v>45950</v>
      </c>
      <c r="C10640" s="2">
        <v>45681</v>
      </c>
      <c r="D10640" t="s">
        <v>36073</v>
      </c>
      <c r="E10640" t="s">
        <v>28</v>
      </c>
      <c r="F10640" t="s">
        <v>36074</v>
      </c>
      <c r="G10640" t="s">
        <v>1152</v>
      </c>
      <c r="H10640" t="s">
        <v>36075</v>
      </c>
      <c r="I10640" t="s">
        <v>1005</v>
      </c>
      <c r="J10640" t="s">
        <v>32</v>
      </c>
      <c r="K10640" t="s">
        <v>27438</v>
      </c>
      <c r="N10640" s="2">
        <v>45961</v>
      </c>
      <c r="O10640" s="2">
        <v>45680</v>
      </c>
      <c r="P10640" t="s">
        <v>1934</v>
      </c>
      <c r="Q10640" t="s">
        <v>3335</v>
      </c>
      <c r="R10640" t="s">
        <v>35</v>
      </c>
      <c r="S10640" t="s">
        <v>669</v>
      </c>
      <c r="T10640" t="b">
        <v>0</v>
      </c>
      <c r="U10640" t="b">
        <v>0</v>
      </c>
      <c r="V10640" t="b">
        <v>0</v>
      </c>
      <c r="W10640" t="b">
        <v>0</v>
      </c>
      <c r="X10640" t="b">
        <v>0</v>
      </c>
      <c r="Y10640" t="b">
        <v>0</v>
      </c>
      <c r="Z10640" t="b">
        <v>1</v>
      </c>
      <c r="AA10640" t="b">
        <f t="shared" si="664"/>
        <v>1</v>
      </c>
      <c r="AB10640" t="b">
        <v>1</v>
      </c>
      <c r="AC10640" t="b">
        <v>0</v>
      </c>
      <c r="AD10640" t="b">
        <f t="shared" si="665"/>
        <v>0</v>
      </c>
      <c r="AE10640" t="b">
        <f t="shared" si="666"/>
        <v>0</v>
      </c>
      <c r="AF10640" t="b">
        <f t="shared" si="667"/>
        <v>0</v>
      </c>
    </row>
    <row r="10641" spans="1:32" x14ac:dyDescent="0.25">
      <c r="A10641" t="s">
        <v>36076</v>
      </c>
      <c r="B10641" s="2">
        <v>45933</v>
      </c>
      <c r="C10641" s="2">
        <v>45684</v>
      </c>
      <c r="D10641" t="s">
        <v>36077</v>
      </c>
      <c r="E10641" t="s">
        <v>28</v>
      </c>
      <c r="F10641" t="s">
        <v>36078</v>
      </c>
      <c r="G10641" t="s">
        <v>1152</v>
      </c>
      <c r="H10641" t="s">
        <v>36079</v>
      </c>
      <c r="I10641" t="s">
        <v>1005</v>
      </c>
      <c r="J10641" t="s">
        <v>32</v>
      </c>
      <c r="K10641" t="s">
        <v>27438</v>
      </c>
      <c r="N10641" s="2">
        <v>45961</v>
      </c>
      <c r="O10641" s="2">
        <v>45683</v>
      </c>
      <c r="P10641" t="s">
        <v>1934</v>
      </c>
      <c r="Q10641" t="s">
        <v>3335</v>
      </c>
      <c r="R10641" t="s">
        <v>35</v>
      </c>
      <c r="S10641" t="s">
        <v>669</v>
      </c>
      <c r="T10641" t="b">
        <v>0</v>
      </c>
      <c r="U10641" t="b">
        <v>0</v>
      </c>
      <c r="V10641" t="b">
        <v>0</v>
      </c>
      <c r="W10641" t="b">
        <v>0</v>
      </c>
      <c r="X10641" t="b">
        <v>0</v>
      </c>
      <c r="Y10641" t="b">
        <v>0</v>
      </c>
      <c r="Z10641" t="b">
        <v>1</v>
      </c>
      <c r="AA10641" t="b">
        <f t="shared" si="664"/>
        <v>1</v>
      </c>
      <c r="AB10641" t="b">
        <v>1</v>
      </c>
      <c r="AC10641" t="b">
        <v>0</v>
      </c>
      <c r="AD10641" t="b">
        <f t="shared" si="665"/>
        <v>0</v>
      </c>
      <c r="AE10641" t="b">
        <f t="shared" si="666"/>
        <v>0</v>
      </c>
      <c r="AF10641" t="b">
        <f t="shared" si="667"/>
        <v>0</v>
      </c>
    </row>
    <row r="10642" spans="1:32" x14ac:dyDescent="0.25">
      <c r="A10642" t="s">
        <v>36080</v>
      </c>
      <c r="B10642" s="2">
        <v>45950</v>
      </c>
      <c r="C10642" s="2">
        <v>45680</v>
      </c>
      <c r="D10642" t="s">
        <v>36081</v>
      </c>
      <c r="E10642" t="s">
        <v>28</v>
      </c>
      <c r="F10642" t="s">
        <v>36082</v>
      </c>
      <c r="G10642" t="s">
        <v>1152</v>
      </c>
      <c r="H10642" t="s">
        <v>36083</v>
      </c>
      <c r="I10642" t="s">
        <v>1005</v>
      </c>
      <c r="J10642" t="s">
        <v>32</v>
      </c>
      <c r="K10642" t="s">
        <v>27438</v>
      </c>
      <c r="N10642" s="2">
        <v>45961</v>
      </c>
      <c r="O10642" s="2">
        <v>45680</v>
      </c>
      <c r="P10642" t="s">
        <v>1934</v>
      </c>
      <c r="Q10642" t="s">
        <v>3335</v>
      </c>
      <c r="R10642" t="s">
        <v>35</v>
      </c>
      <c r="S10642" t="s">
        <v>669</v>
      </c>
      <c r="T10642" t="b">
        <v>0</v>
      </c>
      <c r="U10642" t="b">
        <v>0</v>
      </c>
      <c r="V10642" t="b">
        <v>0</v>
      </c>
      <c r="W10642" t="b">
        <v>0</v>
      </c>
      <c r="X10642" t="b">
        <v>0</v>
      </c>
      <c r="Y10642" t="b">
        <v>0</v>
      </c>
      <c r="Z10642" t="b">
        <v>1</v>
      </c>
      <c r="AA10642" t="b">
        <f t="shared" si="664"/>
        <v>1</v>
      </c>
      <c r="AB10642" t="b">
        <v>1</v>
      </c>
      <c r="AC10642" t="b">
        <v>0</v>
      </c>
      <c r="AD10642" t="b">
        <f t="shared" si="665"/>
        <v>0</v>
      </c>
      <c r="AE10642" t="b">
        <f t="shared" si="666"/>
        <v>0</v>
      </c>
      <c r="AF10642" t="b">
        <f t="shared" si="667"/>
        <v>0</v>
      </c>
    </row>
    <row r="10643" spans="1:32" x14ac:dyDescent="0.25">
      <c r="A10643" t="s">
        <v>36084</v>
      </c>
      <c r="B10643" s="2">
        <v>45933</v>
      </c>
      <c r="C10643" s="2">
        <v>45691</v>
      </c>
      <c r="D10643" t="s">
        <v>36085</v>
      </c>
      <c r="E10643" t="s">
        <v>28</v>
      </c>
      <c r="F10643" t="s">
        <v>36086</v>
      </c>
      <c r="G10643" t="s">
        <v>1152</v>
      </c>
      <c r="H10643" t="s">
        <v>36087</v>
      </c>
      <c r="I10643" t="s">
        <v>1005</v>
      </c>
      <c r="J10643" t="s">
        <v>32</v>
      </c>
      <c r="K10643" t="s">
        <v>27438</v>
      </c>
      <c r="N10643" s="2">
        <v>45961</v>
      </c>
      <c r="O10643" s="2">
        <v>45691</v>
      </c>
      <c r="P10643" t="s">
        <v>1934</v>
      </c>
      <c r="Q10643" t="s">
        <v>3335</v>
      </c>
      <c r="R10643" t="s">
        <v>35</v>
      </c>
      <c r="S10643" t="s">
        <v>669</v>
      </c>
      <c r="T10643" t="b">
        <v>0</v>
      </c>
      <c r="U10643" t="b">
        <v>0</v>
      </c>
      <c r="V10643" t="b">
        <v>0</v>
      </c>
      <c r="W10643" t="b">
        <v>0</v>
      </c>
      <c r="X10643" t="b">
        <v>0</v>
      </c>
      <c r="Y10643" t="b">
        <v>0</v>
      </c>
      <c r="Z10643" t="b">
        <v>1</v>
      </c>
      <c r="AA10643" t="b">
        <f t="shared" si="664"/>
        <v>1</v>
      </c>
      <c r="AB10643" t="b">
        <v>1</v>
      </c>
      <c r="AC10643" t="b">
        <v>0</v>
      </c>
      <c r="AD10643" t="b">
        <f t="shared" si="665"/>
        <v>0</v>
      </c>
      <c r="AE10643" t="b">
        <f t="shared" si="666"/>
        <v>0</v>
      </c>
      <c r="AF10643" t="b">
        <f t="shared" si="667"/>
        <v>0</v>
      </c>
    </row>
    <row r="10644" spans="1:32" x14ac:dyDescent="0.25">
      <c r="A10644" t="s">
        <v>36088</v>
      </c>
      <c r="B10644" s="2">
        <v>45934</v>
      </c>
      <c r="C10644" s="2">
        <v>45698</v>
      </c>
      <c r="D10644" t="s">
        <v>36089</v>
      </c>
      <c r="E10644" t="s">
        <v>28</v>
      </c>
      <c r="F10644" t="s">
        <v>36090</v>
      </c>
      <c r="G10644" t="s">
        <v>1152</v>
      </c>
      <c r="H10644" t="s">
        <v>36091</v>
      </c>
      <c r="I10644" t="s">
        <v>1005</v>
      </c>
      <c r="K10644" t="s">
        <v>27438</v>
      </c>
      <c r="N10644" s="2">
        <v>45961</v>
      </c>
      <c r="O10644" s="2">
        <v>45658</v>
      </c>
      <c r="P10644" t="s">
        <v>1228</v>
      </c>
      <c r="Q10644" t="s">
        <v>35779</v>
      </c>
      <c r="R10644" t="s">
        <v>650</v>
      </c>
      <c r="S10644" t="s">
        <v>669</v>
      </c>
      <c r="T10644" t="b">
        <v>0</v>
      </c>
      <c r="U10644" t="b">
        <v>0</v>
      </c>
      <c r="V10644" t="b">
        <v>0</v>
      </c>
      <c r="W10644" t="b">
        <v>0</v>
      </c>
      <c r="X10644" t="b">
        <v>0</v>
      </c>
      <c r="Y10644" t="b">
        <v>0</v>
      </c>
      <c r="Z10644" t="b">
        <v>1</v>
      </c>
      <c r="AA10644" t="b">
        <f t="shared" si="664"/>
        <v>1</v>
      </c>
      <c r="AB10644" t="b">
        <v>1</v>
      </c>
      <c r="AC10644" t="b">
        <v>0</v>
      </c>
      <c r="AD10644" t="b">
        <f t="shared" si="665"/>
        <v>0</v>
      </c>
      <c r="AE10644" t="b">
        <f t="shared" si="666"/>
        <v>0</v>
      </c>
      <c r="AF10644" t="b">
        <f t="shared" si="667"/>
        <v>0</v>
      </c>
    </row>
    <row r="10645" spans="1:32" x14ac:dyDescent="0.25">
      <c r="A10645" t="s">
        <v>36092</v>
      </c>
      <c r="B10645" s="2">
        <v>45933</v>
      </c>
      <c r="C10645" s="2">
        <v>45700</v>
      </c>
      <c r="D10645" t="s">
        <v>36093</v>
      </c>
      <c r="E10645" t="s">
        <v>28</v>
      </c>
      <c r="F10645" t="s">
        <v>36094</v>
      </c>
      <c r="G10645" t="s">
        <v>1152</v>
      </c>
      <c r="H10645" t="s">
        <v>36095</v>
      </c>
      <c r="I10645" t="s">
        <v>1005</v>
      </c>
      <c r="J10645" t="s">
        <v>32</v>
      </c>
      <c r="K10645" t="s">
        <v>27438</v>
      </c>
      <c r="N10645" s="2">
        <v>45961</v>
      </c>
      <c r="O10645" s="2">
        <v>45699</v>
      </c>
      <c r="P10645" t="s">
        <v>1934</v>
      </c>
      <c r="Q10645" t="s">
        <v>3335</v>
      </c>
      <c r="R10645" t="s">
        <v>35</v>
      </c>
      <c r="S10645" t="s">
        <v>669</v>
      </c>
      <c r="T10645" t="b">
        <v>0</v>
      </c>
      <c r="U10645" t="b">
        <v>0</v>
      </c>
      <c r="V10645" t="b">
        <v>0</v>
      </c>
      <c r="W10645" t="b">
        <v>0</v>
      </c>
      <c r="X10645" t="b">
        <v>0</v>
      </c>
      <c r="Y10645" t="b">
        <v>0</v>
      </c>
      <c r="Z10645" t="b">
        <v>1</v>
      </c>
      <c r="AA10645" t="b">
        <f t="shared" si="664"/>
        <v>1</v>
      </c>
      <c r="AB10645" t="b">
        <v>1</v>
      </c>
      <c r="AC10645" t="b">
        <v>0</v>
      </c>
      <c r="AD10645" t="b">
        <f t="shared" si="665"/>
        <v>0</v>
      </c>
      <c r="AE10645" t="b">
        <f t="shared" si="666"/>
        <v>0</v>
      </c>
      <c r="AF10645" t="b">
        <f t="shared" si="667"/>
        <v>0</v>
      </c>
    </row>
    <row r="10646" spans="1:32" x14ac:dyDescent="0.25">
      <c r="A10646" t="s">
        <v>36096</v>
      </c>
      <c r="B10646" s="2">
        <v>45933</v>
      </c>
      <c r="C10646" s="2">
        <v>45702</v>
      </c>
      <c r="D10646" t="s">
        <v>36097</v>
      </c>
      <c r="E10646" t="s">
        <v>28</v>
      </c>
      <c r="F10646" t="s">
        <v>19588</v>
      </c>
      <c r="G10646" t="s">
        <v>1152</v>
      </c>
      <c r="H10646" t="s">
        <v>36098</v>
      </c>
      <c r="I10646" t="s">
        <v>1005</v>
      </c>
      <c r="K10646" t="s">
        <v>27438</v>
      </c>
      <c r="N10646" s="2">
        <v>45961</v>
      </c>
      <c r="O10646" s="2">
        <v>45701</v>
      </c>
      <c r="P10646" t="s">
        <v>1934</v>
      </c>
      <c r="Q10646" t="s">
        <v>3335</v>
      </c>
      <c r="R10646" t="s">
        <v>35</v>
      </c>
      <c r="S10646" t="s">
        <v>669</v>
      </c>
      <c r="T10646" t="b">
        <v>0</v>
      </c>
      <c r="U10646" t="b">
        <v>0</v>
      </c>
      <c r="V10646" t="b">
        <v>0</v>
      </c>
      <c r="W10646" t="b">
        <v>0</v>
      </c>
      <c r="X10646" t="b">
        <v>0</v>
      </c>
      <c r="Y10646" t="b">
        <v>0</v>
      </c>
      <c r="Z10646" t="b">
        <v>1</v>
      </c>
      <c r="AA10646" t="b">
        <f t="shared" si="664"/>
        <v>1</v>
      </c>
      <c r="AB10646" t="b">
        <v>1</v>
      </c>
      <c r="AC10646" t="b">
        <v>0</v>
      </c>
      <c r="AD10646" t="b">
        <f t="shared" si="665"/>
        <v>0</v>
      </c>
      <c r="AE10646" t="b">
        <f t="shared" si="666"/>
        <v>0</v>
      </c>
      <c r="AF10646" t="b">
        <f t="shared" si="667"/>
        <v>0</v>
      </c>
    </row>
    <row r="10647" spans="1:32" x14ac:dyDescent="0.25">
      <c r="A10647" t="s">
        <v>36099</v>
      </c>
      <c r="B10647" s="2">
        <v>45933</v>
      </c>
      <c r="C10647" s="2">
        <v>45702</v>
      </c>
      <c r="D10647" t="s">
        <v>36100</v>
      </c>
      <c r="E10647" t="s">
        <v>28</v>
      </c>
      <c r="F10647" t="s">
        <v>36101</v>
      </c>
      <c r="G10647" t="s">
        <v>1152</v>
      </c>
      <c r="H10647" t="s">
        <v>36102</v>
      </c>
      <c r="I10647" t="s">
        <v>1005</v>
      </c>
      <c r="J10647" t="s">
        <v>139</v>
      </c>
      <c r="K10647" t="s">
        <v>27438</v>
      </c>
      <c r="N10647" s="2">
        <v>45961</v>
      </c>
      <c r="O10647" s="2">
        <v>45700</v>
      </c>
      <c r="P10647" t="s">
        <v>1934</v>
      </c>
      <c r="Q10647" t="s">
        <v>3335</v>
      </c>
      <c r="R10647" t="s">
        <v>35</v>
      </c>
      <c r="S10647" t="s">
        <v>669</v>
      </c>
      <c r="T10647" t="b">
        <v>0</v>
      </c>
      <c r="U10647" t="b">
        <v>0</v>
      </c>
      <c r="V10647" t="b">
        <v>0</v>
      </c>
      <c r="W10647" t="b">
        <v>0</v>
      </c>
      <c r="X10647" t="b">
        <v>0</v>
      </c>
      <c r="Y10647" t="b">
        <v>0</v>
      </c>
      <c r="Z10647" t="b">
        <v>1</v>
      </c>
      <c r="AA10647" t="b">
        <f t="shared" si="664"/>
        <v>1</v>
      </c>
      <c r="AB10647" t="b">
        <v>1</v>
      </c>
      <c r="AC10647" t="b">
        <v>0</v>
      </c>
      <c r="AD10647" t="b">
        <f t="shared" si="665"/>
        <v>0</v>
      </c>
      <c r="AE10647" t="b">
        <f t="shared" si="666"/>
        <v>0</v>
      </c>
      <c r="AF10647" t="b">
        <f t="shared" si="667"/>
        <v>0</v>
      </c>
    </row>
    <row r="10648" spans="1:32" x14ac:dyDescent="0.25">
      <c r="A10648" t="s">
        <v>36103</v>
      </c>
      <c r="B10648" s="2">
        <v>45933</v>
      </c>
      <c r="C10648" s="2">
        <v>45705</v>
      </c>
      <c r="D10648" t="s">
        <v>36070</v>
      </c>
      <c r="E10648" t="s">
        <v>28</v>
      </c>
      <c r="F10648" t="s">
        <v>36070</v>
      </c>
      <c r="G10648" t="s">
        <v>1152</v>
      </c>
      <c r="H10648" t="s">
        <v>36104</v>
      </c>
      <c r="I10648" t="s">
        <v>1005</v>
      </c>
      <c r="J10648" t="s">
        <v>32</v>
      </c>
      <c r="K10648" t="s">
        <v>27438</v>
      </c>
      <c r="N10648" s="2">
        <v>45961</v>
      </c>
      <c r="O10648" s="2">
        <v>45704</v>
      </c>
      <c r="P10648" t="s">
        <v>1934</v>
      </c>
      <c r="Q10648" t="s">
        <v>3335</v>
      </c>
      <c r="R10648" t="s">
        <v>35</v>
      </c>
      <c r="S10648" t="s">
        <v>669</v>
      </c>
      <c r="T10648" t="b">
        <v>0</v>
      </c>
      <c r="U10648" t="b">
        <v>0</v>
      </c>
      <c r="V10648" t="b">
        <v>0</v>
      </c>
      <c r="W10648" t="b">
        <v>0</v>
      </c>
      <c r="X10648" t="b">
        <v>0</v>
      </c>
      <c r="Y10648" t="b">
        <v>0</v>
      </c>
      <c r="Z10648" t="b">
        <v>1</v>
      </c>
      <c r="AA10648" t="b">
        <f t="shared" si="664"/>
        <v>1</v>
      </c>
      <c r="AB10648" t="b">
        <v>1</v>
      </c>
      <c r="AC10648" t="b">
        <v>0</v>
      </c>
      <c r="AD10648" t="b">
        <f t="shared" si="665"/>
        <v>0</v>
      </c>
      <c r="AE10648" t="b">
        <f t="shared" si="666"/>
        <v>0</v>
      </c>
      <c r="AF10648" t="b">
        <f t="shared" si="667"/>
        <v>0</v>
      </c>
    </row>
    <row r="10649" spans="1:32" x14ac:dyDescent="0.25">
      <c r="A10649" t="s">
        <v>36105</v>
      </c>
      <c r="B10649" s="2">
        <v>45933</v>
      </c>
      <c r="C10649" s="2">
        <v>45709</v>
      </c>
      <c r="D10649" t="s">
        <v>36106</v>
      </c>
      <c r="E10649" t="s">
        <v>28</v>
      </c>
      <c r="F10649" t="s">
        <v>19799</v>
      </c>
      <c r="G10649" t="s">
        <v>1133</v>
      </c>
      <c r="H10649" t="s">
        <v>36107</v>
      </c>
      <c r="I10649" t="s">
        <v>1005</v>
      </c>
      <c r="K10649" t="s">
        <v>27438</v>
      </c>
      <c r="N10649" s="2">
        <v>45961</v>
      </c>
      <c r="O10649" s="2">
        <v>45703</v>
      </c>
      <c r="P10649" t="s">
        <v>2007</v>
      </c>
      <c r="Q10649" t="s">
        <v>3335</v>
      </c>
      <c r="R10649" t="s">
        <v>35</v>
      </c>
      <c r="S10649" t="s">
        <v>669</v>
      </c>
      <c r="T10649" t="b">
        <v>0</v>
      </c>
      <c r="U10649" t="b">
        <v>0</v>
      </c>
      <c r="V10649" t="b">
        <v>0</v>
      </c>
      <c r="W10649" t="b">
        <v>0</v>
      </c>
      <c r="X10649" t="b">
        <v>0</v>
      </c>
      <c r="Y10649" t="b">
        <v>0</v>
      </c>
      <c r="Z10649" t="b">
        <v>1</v>
      </c>
      <c r="AA10649" t="b">
        <f t="shared" si="664"/>
        <v>1</v>
      </c>
      <c r="AB10649" t="b">
        <v>1</v>
      </c>
      <c r="AC10649" t="b">
        <v>0</v>
      </c>
      <c r="AD10649" t="b">
        <f t="shared" si="665"/>
        <v>0</v>
      </c>
      <c r="AE10649" t="b">
        <f t="shared" si="666"/>
        <v>0</v>
      </c>
      <c r="AF10649" t="b">
        <f t="shared" si="667"/>
        <v>0</v>
      </c>
    </row>
    <row r="10650" spans="1:32" x14ac:dyDescent="0.25">
      <c r="A10650" t="s">
        <v>36108</v>
      </c>
      <c r="B10650" s="2">
        <v>45931</v>
      </c>
      <c r="C10650" s="2">
        <v>45714</v>
      </c>
      <c r="D10650" t="s">
        <v>36109</v>
      </c>
      <c r="E10650" t="s">
        <v>28</v>
      </c>
      <c r="F10650" t="s">
        <v>36110</v>
      </c>
      <c r="G10650" t="s">
        <v>1152</v>
      </c>
      <c r="H10650" t="s">
        <v>36111</v>
      </c>
      <c r="I10650" t="s">
        <v>1005</v>
      </c>
      <c r="J10650" t="s">
        <v>32</v>
      </c>
      <c r="K10650" t="s">
        <v>27438</v>
      </c>
      <c r="N10650" s="2">
        <v>45961</v>
      </c>
      <c r="O10650" s="2">
        <v>45713</v>
      </c>
      <c r="P10650" t="s">
        <v>2811</v>
      </c>
      <c r="Q10650" t="s">
        <v>2042</v>
      </c>
      <c r="R10650" t="s">
        <v>35</v>
      </c>
      <c r="S10650" t="s">
        <v>669</v>
      </c>
      <c r="T10650" t="b">
        <v>0</v>
      </c>
      <c r="U10650" t="b">
        <v>0</v>
      </c>
      <c r="V10650" t="b">
        <v>0</v>
      </c>
      <c r="W10650" t="b">
        <v>0</v>
      </c>
      <c r="X10650" t="b">
        <v>0</v>
      </c>
      <c r="Y10650" t="b">
        <v>0</v>
      </c>
      <c r="Z10650" t="b">
        <v>1</v>
      </c>
      <c r="AA10650" t="b">
        <f t="shared" si="664"/>
        <v>1</v>
      </c>
      <c r="AB10650" t="b">
        <v>1</v>
      </c>
      <c r="AC10650" t="b">
        <v>0</v>
      </c>
      <c r="AD10650" t="b">
        <f t="shared" si="665"/>
        <v>0</v>
      </c>
      <c r="AE10650" t="b">
        <f t="shared" si="666"/>
        <v>0</v>
      </c>
      <c r="AF10650" t="b">
        <f t="shared" si="667"/>
        <v>0</v>
      </c>
    </row>
    <row r="10651" spans="1:32" x14ac:dyDescent="0.25">
      <c r="A10651" t="s">
        <v>36112</v>
      </c>
      <c r="B10651" s="2">
        <v>45933</v>
      </c>
      <c r="C10651" s="2">
        <v>45696</v>
      </c>
      <c r="D10651" t="s">
        <v>36113</v>
      </c>
      <c r="E10651" t="s">
        <v>28</v>
      </c>
      <c r="F10651" t="s">
        <v>36114</v>
      </c>
      <c r="G10651" t="s">
        <v>1152</v>
      </c>
      <c r="H10651" t="s">
        <v>36115</v>
      </c>
      <c r="I10651" t="s">
        <v>1005</v>
      </c>
      <c r="J10651" t="s">
        <v>32</v>
      </c>
      <c r="K10651" t="s">
        <v>27438</v>
      </c>
      <c r="N10651" s="2">
        <v>45961</v>
      </c>
      <c r="O10651" s="2">
        <v>45696</v>
      </c>
      <c r="P10651" t="s">
        <v>1205</v>
      </c>
      <c r="Q10651" t="s">
        <v>3335</v>
      </c>
      <c r="R10651" t="s">
        <v>35</v>
      </c>
      <c r="S10651" t="s">
        <v>669</v>
      </c>
      <c r="T10651" t="b">
        <v>0</v>
      </c>
      <c r="U10651" t="b">
        <v>0</v>
      </c>
      <c r="V10651" t="b">
        <v>0</v>
      </c>
      <c r="W10651" t="b">
        <v>0</v>
      </c>
      <c r="X10651" t="b">
        <v>0</v>
      </c>
      <c r="Y10651" t="b">
        <v>0</v>
      </c>
      <c r="Z10651" t="b">
        <v>1</v>
      </c>
      <c r="AA10651" t="b">
        <f t="shared" si="664"/>
        <v>1</v>
      </c>
      <c r="AB10651" t="b">
        <v>1</v>
      </c>
      <c r="AC10651" t="b">
        <v>0</v>
      </c>
      <c r="AD10651" t="b">
        <f t="shared" si="665"/>
        <v>0</v>
      </c>
      <c r="AE10651" t="b">
        <f t="shared" si="666"/>
        <v>0</v>
      </c>
      <c r="AF10651" t="b">
        <f t="shared" si="667"/>
        <v>0</v>
      </c>
    </row>
    <row r="10652" spans="1:32" x14ac:dyDescent="0.25">
      <c r="A10652" t="s">
        <v>36116</v>
      </c>
      <c r="B10652" s="2">
        <v>45933</v>
      </c>
      <c r="C10652" s="2">
        <v>45735</v>
      </c>
      <c r="D10652" t="s">
        <v>36117</v>
      </c>
      <c r="E10652" t="s">
        <v>28</v>
      </c>
      <c r="F10652" t="s">
        <v>36118</v>
      </c>
      <c r="G10652" t="s">
        <v>1152</v>
      </c>
      <c r="H10652" t="s">
        <v>36119</v>
      </c>
      <c r="I10652" t="s">
        <v>1005</v>
      </c>
      <c r="J10652" t="s">
        <v>139</v>
      </c>
      <c r="K10652" t="s">
        <v>27438</v>
      </c>
      <c r="N10652" s="2">
        <v>45961</v>
      </c>
      <c r="O10652" s="2">
        <v>45734</v>
      </c>
      <c r="P10652" t="s">
        <v>2394</v>
      </c>
      <c r="Q10652" t="s">
        <v>1206</v>
      </c>
      <c r="R10652" t="s">
        <v>35</v>
      </c>
      <c r="S10652" t="s">
        <v>669</v>
      </c>
      <c r="T10652" t="b">
        <v>0</v>
      </c>
      <c r="U10652" t="b">
        <v>0</v>
      </c>
      <c r="V10652" t="b">
        <v>0</v>
      </c>
      <c r="W10652" t="b">
        <v>0</v>
      </c>
      <c r="X10652" t="b">
        <v>0</v>
      </c>
      <c r="Y10652" t="b">
        <v>0</v>
      </c>
      <c r="Z10652" t="b">
        <v>1</v>
      </c>
      <c r="AA10652" t="b">
        <f t="shared" si="664"/>
        <v>1</v>
      </c>
      <c r="AB10652" t="b">
        <v>1</v>
      </c>
      <c r="AC10652" t="b">
        <v>0</v>
      </c>
      <c r="AD10652" t="b">
        <f t="shared" si="665"/>
        <v>0</v>
      </c>
      <c r="AE10652" t="b">
        <f t="shared" si="666"/>
        <v>0</v>
      </c>
      <c r="AF10652" t="b">
        <f t="shared" si="667"/>
        <v>0</v>
      </c>
    </row>
    <row r="10653" spans="1:32" x14ac:dyDescent="0.25">
      <c r="A10653" t="s">
        <v>36120</v>
      </c>
      <c r="B10653" s="2">
        <v>45933</v>
      </c>
      <c r="C10653" s="2">
        <v>45735</v>
      </c>
      <c r="D10653" t="s">
        <v>36121</v>
      </c>
      <c r="E10653" t="s">
        <v>28</v>
      </c>
      <c r="F10653" t="s">
        <v>36118</v>
      </c>
      <c r="G10653" t="s">
        <v>1152</v>
      </c>
      <c r="H10653" t="s">
        <v>36122</v>
      </c>
      <c r="I10653" t="s">
        <v>1005</v>
      </c>
      <c r="J10653" t="s">
        <v>139</v>
      </c>
      <c r="K10653" t="s">
        <v>27438</v>
      </c>
      <c r="N10653" s="2">
        <v>45961</v>
      </c>
      <c r="O10653" s="2">
        <v>45735</v>
      </c>
      <c r="P10653" t="s">
        <v>2394</v>
      </c>
      <c r="Q10653" t="s">
        <v>1206</v>
      </c>
      <c r="R10653" t="s">
        <v>35</v>
      </c>
      <c r="S10653" t="s">
        <v>669</v>
      </c>
      <c r="T10653" t="b">
        <v>0</v>
      </c>
      <c r="U10653" t="b">
        <v>0</v>
      </c>
      <c r="V10653" t="b">
        <v>0</v>
      </c>
      <c r="W10653" t="b">
        <v>0</v>
      </c>
      <c r="X10653" t="b">
        <v>0</v>
      </c>
      <c r="Y10653" t="b">
        <v>0</v>
      </c>
      <c r="Z10653" t="b">
        <v>1</v>
      </c>
      <c r="AA10653" t="b">
        <f t="shared" si="664"/>
        <v>1</v>
      </c>
      <c r="AB10653" t="b">
        <v>1</v>
      </c>
      <c r="AC10653" t="b">
        <v>0</v>
      </c>
      <c r="AD10653" t="b">
        <f t="shared" si="665"/>
        <v>0</v>
      </c>
      <c r="AE10653" t="b">
        <f t="shared" si="666"/>
        <v>0</v>
      </c>
      <c r="AF10653" t="b">
        <f t="shared" si="667"/>
        <v>0</v>
      </c>
    </row>
    <row r="10654" spans="1:32" x14ac:dyDescent="0.25">
      <c r="A10654" t="s">
        <v>36123</v>
      </c>
      <c r="B10654" s="2">
        <v>45950</v>
      </c>
      <c r="C10654" s="2">
        <v>45739</v>
      </c>
      <c r="D10654" t="s">
        <v>36124</v>
      </c>
      <c r="E10654" t="s">
        <v>634</v>
      </c>
      <c r="F10654" t="s">
        <v>35749</v>
      </c>
      <c r="G10654" t="s">
        <v>1133</v>
      </c>
      <c r="H10654" t="s">
        <v>36125</v>
      </c>
      <c r="I10654" t="s">
        <v>1005</v>
      </c>
      <c r="K10654" t="s">
        <v>27438</v>
      </c>
      <c r="N10654" s="2">
        <v>45961</v>
      </c>
      <c r="O10654" s="2">
        <v>45740</v>
      </c>
      <c r="P10654" t="s">
        <v>36126</v>
      </c>
      <c r="Q10654" t="s">
        <v>3335</v>
      </c>
      <c r="R10654" t="s">
        <v>35</v>
      </c>
      <c r="S10654" t="s">
        <v>669</v>
      </c>
      <c r="T10654" t="b">
        <v>0</v>
      </c>
      <c r="U10654" t="b">
        <v>0</v>
      </c>
      <c r="V10654" t="b">
        <v>0</v>
      </c>
      <c r="W10654" t="b">
        <v>0</v>
      </c>
      <c r="X10654" t="b">
        <v>0</v>
      </c>
      <c r="Y10654" t="b">
        <v>0</v>
      </c>
      <c r="Z10654" t="b">
        <v>1</v>
      </c>
      <c r="AA10654" t="b">
        <f t="shared" si="664"/>
        <v>1</v>
      </c>
      <c r="AB10654" t="b">
        <v>1</v>
      </c>
      <c r="AC10654" t="b">
        <v>0</v>
      </c>
      <c r="AD10654" t="b">
        <f t="shared" si="665"/>
        <v>0</v>
      </c>
      <c r="AE10654" t="b">
        <f t="shared" si="666"/>
        <v>0</v>
      </c>
      <c r="AF10654" t="b">
        <f t="shared" si="667"/>
        <v>0</v>
      </c>
    </row>
    <row r="10655" spans="1:32" x14ac:dyDescent="0.25">
      <c r="A10655" t="s">
        <v>36127</v>
      </c>
      <c r="B10655" s="2">
        <v>45950</v>
      </c>
      <c r="C10655" s="2">
        <v>45739</v>
      </c>
      <c r="D10655" t="s">
        <v>36128</v>
      </c>
      <c r="E10655" t="s">
        <v>634</v>
      </c>
      <c r="F10655" t="s">
        <v>36129</v>
      </c>
      <c r="G10655" t="s">
        <v>1133</v>
      </c>
      <c r="H10655" t="s">
        <v>36130</v>
      </c>
      <c r="I10655" t="s">
        <v>1005</v>
      </c>
      <c r="K10655" t="s">
        <v>27438</v>
      </c>
      <c r="N10655" s="2">
        <v>45961</v>
      </c>
      <c r="O10655" s="2">
        <v>45740</v>
      </c>
      <c r="P10655" t="s">
        <v>36126</v>
      </c>
      <c r="Q10655" t="s">
        <v>3335</v>
      </c>
      <c r="R10655" t="s">
        <v>35</v>
      </c>
      <c r="S10655" t="s">
        <v>669</v>
      </c>
      <c r="T10655" t="b">
        <v>0</v>
      </c>
      <c r="U10655" t="b">
        <v>0</v>
      </c>
      <c r="V10655" t="b">
        <v>0</v>
      </c>
      <c r="W10655" t="b">
        <v>0</v>
      </c>
      <c r="X10655" t="b">
        <v>0</v>
      </c>
      <c r="Y10655" t="b">
        <v>0</v>
      </c>
      <c r="Z10655" t="b">
        <v>1</v>
      </c>
      <c r="AA10655" t="b">
        <f t="shared" si="664"/>
        <v>1</v>
      </c>
      <c r="AB10655" t="b">
        <v>1</v>
      </c>
      <c r="AC10655" t="b">
        <v>0</v>
      </c>
      <c r="AD10655" t="b">
        <f t="shared" si="665"/>
        <v>0</v>
      </c>
      <c r="AE10655" t="b">
        <f t="shared" si="666"/>
        <v>0</v>
      </c>
      <c r="AF10655" t="b">
        <f t="shared" si="667"/>
        <v>0</v>
      </c>
    </row>
    <row r="10656" spans="1:32" x14ac:dyDescent="0.25">
      <c r="A10656" t="s">
        <v>36131</v>
      </c>
      <c r="B10656" s="2">
        <v>45950</v>
      </c>
      <c r="C10656" s="2">
        <v>45739</v>
      </c>
      <c r="D10656" t="s">
        <v>36132</v>
      </c>
      <c r="E10656" t="s">
        <v>634</v>
      </c>
      <c r="F10656" t="s">
        <v>4675</v>
      </c>
      <c r="G10656" t="s">
        <v>1152</v>
      </c>
      <c r="H10656" t="s">
        <v>36133</v>
      </c>
      <c r="I10656" t="s">
        <v>1005</v>
      </c>
      <c r="K10656" t="s">
        <v>27438</v>
      </c>
      <c r="N10656" s="2">
        <v>45961</v>
      </c>
      <c r="O10656" s="2">
        <v>45740</v>
      </c>
      <c r="P10656" t="s">
        <v>36126</v>
      </c>
      <c r="Q10656" t="s">
        <v>3335</v>
      </c>
      <c r="R10656" t="s">
        <v>35</v>
      </c>
      <c r="S10656" t="s">
        <v>669</v>
      </c>
      <c r="T10656" t="b">
        <v>0</v>
      </c>
      <c r="U10656" t="b">
        <v>0</v>
      </c>
      <c r="V10656" t="b">
        <v>0</v>
      </c>
      <c r="W10656" t="b">
        <v>0</v>
      </c>
      <c r="X10656" t="b">
        <v>0</v>
      </c>
      <c r="Y10656" t="b">
        <v>0</v>
      </c>
      <c r="Z10656" t="b">
        <v>1</v>
      </c>
      <c r="AA10656" t="b">
        <f t="shared" si="664"/>
        <v>1</v>
      </c>
      <c r="AB10656" t="b">
        <v>1</v>
      </c>
      <c r="AC10656" t="b">
        <v>0</v>
      </c>
      <c r="AD10656" t="b">
        <f t="shared" si="665"/>
        <v>0</v>
      </c>
      <c r="AE10656" t="b">
        <f t="shared" si="666"/>
        <v>0</v>
      </c>
      <c r="AF10656" t="b">
        <f t="shared" si="667"/>
        <v>0</v>
      </c>
    </row>
    <row r="10657" spans="1:32" x14ac:dyDescent="0.25">
      <c r="A10657" t="s">
        <v>36134</v>
      </c>
      <c r="B10657" s="2">
        <v>45950</v>
      </c>
      <c r="C10657" s="2">
        <v>45739</v>
      </c>
      <c r="D10657" t="s">
        <v>36135</v>
      </c>
      <c r="E10657" t="s">
        <v>634</v>
      </c>
      <c r="F10657" t="s">
        <v>36074</v>
      </c>
      <c r="G10657" t="s">
        <v>1152</v>
      </c>
      <c r="H10657" t="s">
        <v>36136</v>
      </c>
      <c r="I10657" t="s">
        <v>1005</v>
      </c>
      <c r="K10657" t="s">
        <v>27438</v>
      </c>
      <c r="N10657" s="2">
        <v>45961</v>
      </c>
      <c r="O10657" s="2">
        <v>45740</v>
      </c>
      <c r="P10657" t="s">
        <v>35751</v>
      </c>
      <c r="Q10657" t="s">
        <v>3335</v>
      </c>
      <c r="R10657" t="s">
        <v>35</v>
      </c>
      <c r="S10657" t="s">
        <v>669</v>
      </c>
      <c r="T10657" t="b">
        <v>0</v>
      </c>
      <c r="U10657" t="b">
        <v>0</v>
      </c>
      <c r="V10657" t="b">
        <v>0</v>
      </c>
      <c r="W10657" t="b">
        <v>0</v>
      </c>
      <c r="X10657" t="b">
        <v>0</v>
      </c>
      <c r="Y10657" t="b">
        <v>0</v>
      </c>
      <c r="Z10657" t="b">
        <v>1</v>
      </c>
      <c r="AA10657" t="b">
        <f t="shared" si="664"/>
        <v>1</v>
      </c>
      <c r="AB10657" t="b">
        <v>1</v>
      </c>
      <c r="AC10657" t="b">
        <v>0</v>
      </c>
      <c r="AD10657" t="b">
        <f t="shared" si="665"/>
        <v>0</v>
      </c>
      <c r="AE10657" t="b">
        <f t="shared" si="666"/>
        <v>0</v>
      </c>
      <c r="AF10657" t="b">
        <f t="shared" si="667"/>
        <v>0</v>
      </c>
    </row>
    <row r="10658" spans="1:32" x14ac:dyDescent="0.25">
      <c r="A10658" t="s">
        <v>36137</v>
      </c>
      <c r="B10658" s="2">
        <v>45933</v>
      </c>
      <c r="C10658" s="2">
        <v>45740</v>
      </c>
      <c r="D10658" t="s">
        <v>36138</v>
      </c>
      <c r="E10658" t="s">
        <v>28</v>
      </c>
      <c r="F10658" t="s">
        <v>36139</v>
      </c>
      <c r="G10658" t="s">
        <v>1133</v>
      </c>
      <c r="H10658" t="s">
        <v>36140</v>
      </c>
      <c r="I10658" t="s">
        <v>1005</v>
      </c>
      <c r="J10658" t="s">
        <v>32</v>
      </c>
      <c r="K10658" t="s">
        <v>27438</v>
      </c>
      <c r="N10658" s="2">
        <v>45961</v>
      </c>
      <c r="O10658" s="2">
        <v>45739</v>
      </c>
      <c r="P10658" t="s">
        <v>1934</v>
      </c>
      <c r="Q10658" t="s">
        <v>3335</v>
      </c>
      <c r="R10658" t="s">
        <v>35</v>
      </c>
      <c r="S10658" t="s">
        <v>669</v>
      </c>
      <c r="T10658" t="b">
        <v>0</v>
      </c>
      <c r="U10658" t="b">
        <v>0</v>
      </c>
      <c r="V10658" t="b">
        <v>0</v>
      </c>
      <c r="W10658" t="b">
        <v>0</v>
      </c>
      <c r="X10658" t="b">
        <v>0</v>
      </c>
      <c r="Y10658" t="b">
        <v>0</v>
      </c>
      <c r="Z10658" t="b">
        <v>1</v>
      </c>
      <c r="AA10658" t="b">
        <f t="shared" si="664"/>
        <v>1</v>
      </c>
      <c r="AB10658" t="b">
        <v>1</v>
      </c>
      <c r="AC10658" t="b">
        <v>0</v>
      </c>
      <c r="AD10658" t="b">
        <f t="shared" si="665"/>
        <v>0</v>
      </c>
      <c r="AE10658" t="b">
        <f t="shared" si="666"/>
        <v>0</v>
      </c>
      <c r="AF10658" t="b">
        <f t="shared" si="667"/>
        <v>0</v>
      </c>
    </row>
    <row r="10659" spans="1:32" x14ac:dyDescent="0.25">
      <c r="A10659" t="s">
        <v>36141</v>
      </c>
      <c r="B10659" s="2">
        <v>45933</v>
      </c>
      <c r="C10659" s="2">
        <v>45742</v>
      </c>
      <c r="D10659" t="s">
        <v>36142</v>
      </c>
      <c r="E10659" t="s">
        <v>28</v>
      </c>
      <c r="F10659" t="s">
        <v>36143</v>
      </c>
      <c r="G10659" t="s">
        <v>1152</v>
      </c>
      <c r="H10659" t="s">
        <v>36144</v>
      </c>
      <c r="I10659" t="s">
        <v>1005</v>
      </c>
      <c r="J10659" t="s">
        <v>13731</v>
      </c>
      <c r="K10659" t="s">
        <v>27438</v>
      </c>
      <c r="N10659" s="2">
        <v>45961</v>
      </c>
      <c r="O10659" s="2">
        <v>45623</v>
      </c>
      <c r="P10659" t="s">
        <v>1337</v>
      </c>
      <c r="Q10659" t="s">
        <v>18766</v>
      </c>
      <c r="R10659" t="s">
        <v>668</v>
      </c>
      <c r="S10659" t="s">
        <v>669</v>
      </c>
      <c r="T10659" t="b">
        <v>0</v>
      </c>
      <c r="U10659" t="b">
        <v>0</v>
      </c>
      <c r="V10659" t="b">
        <v>0</v>
      </c>
      <c r="W10659" t="b">
        <v>0</v>
      </c>
      <c r="X10659" t="b">
        <v>0</v>
      </c>
      <c r="Y10659" t="b">
        <v>0</v>
      </c>
      <c r="Z10659" t="b">
        <v>1</v>
      </c>
      <c r="AA10659" t="b">
        <f t="shared" si="664"/>
        <v>1</v>
      </c>
      <c r="AB10659" t="b">
        <v>1</v>
      </c>
      <c r="AC10659" t="b">
        <v>0</v>
      </c>
      <c r="AD10659" t="b">
        <f t="shared" si="665"/>
        <v>0</v>
      </c>
      <c r="AE10659" t="b">
        <f t="shared" si="666"/>
        <v>0</v>
      </c>
      <c r="AF10659" t="b">
        <f t="shared" si="667"/>
        <v>0</v>
      </c>
    </row>
    <row r="10660" spans="1:32" x14ac:dyDescent="0.25">
      <c r="A10660" t="s">
        <v>36145</v>
      </c>
      <c r="B10660" s="2">
        <v>45933</v>
      </c>
      <c r="C10660" s="2">
        <v>45742</v>
      </c>
      <c r="D10660" t="s">
        <v>36146</v>
      </c>
      <c r="E10660" t="s">
        <v>28</v>
      </c>
      <c r="F10660" t="s">
        <v>18773</v>
      </c>
      <c r="G10660" t="s">
        <v>1152</v>
      </c>
      <c r="H10660" t="s">
        <v>36147</v>
      </c>
      <c r="I10660" t="s">
        <v>1005</v>
      </c>
      <c r="J10660" t="s">
        <v>13731</v>
      </c>
      <c r="K10660" t="s">
        <v>27438</v>
      </c>
      <c r="N10660" s="2">
        <v>45961</v>
      </c>
      <c r="O10660" s="2">
        <v>45623</v>
      </c>
      <c r="P10660" t="s">
        <v>1337</v>
      </c>
      <c r="Q10660" t="s">
        <v>18766</v>
      </c>
      <c r="R10660" t="s">
        <v>668</v>
      </c>
      <c r="S10660" t="s">
        <v>669</v>
      </c>
      <c r="T10660" t="b">
        <v>0</v>
      </c>
      <c r="U10660" t="b">
        <v>0</v>
      </c>
      <c r="V10660" t="b">
        <v>0</v>
      </c>
      <c r="W10660" t="b">
        <v>0</v>
      </c>
      <c r="X10660" t="b">
        <v>0</v>
      </c>
      <c r="Y10660" t="b">
        <v>0</v>
      </c>
      <c r="Z10660" t="b">
        <v>1</v>
      </c>
      <c r="AA10660" t="b">
        <f t="shared" si="664"/>
        <v>1</v>
      </c>
      <c r="AB10660" t="b">
        <v>1</v>
      </c>
      <c r="AC10660" t="b">
        <v>0</v>
      </c>
      <c r="AD10660" t="b">
        <f t="shared" si="665"/>
        <v>0</v>
      </c>
      <c r="AE10660" t="b">
        <f t="shared" si="666"/>
        <v>0</v>
      </c>
      <c r="AF10660" t="b">
        <f t="shared" si="667"/>
        <v>0</v>
      </c>
    </row>
    <row r="10661" spans="1:32" x14ac:dyDescent="0.25">
      <c r="A10661" t="s">
        <v>36148</v>
      </c>
      <c r="B10661" s="2">
        <v>45933</v>
      </c>
      <c r="C10661" s="2">
        <v>45742</v>
      </c>
      <c r="D10661" t="s">
        <v>36149</v>
      </c>
      <c r="E10661" t="s">
        <v>28</v>
      </c>
      <c r="F10661" t="s">
        <v>36150</v>
      </c>
      <c r="G10661" t="s">
        <v>1152</v>
      </c>
      <c r="H10661" t="s">
        <v>36151</v>
      </c>
      <c r="I10661" t="s">
        <v>1005</v>
      </c>
      <c r="J10661" t="s">
        <v>13731</v>
      </c>
      <c r="K10661" t="s">
        <v>27438</v>
      </c>
      <c r="N10661" s="2">
        <v>45961</v>
      </c>
      <c r="O10661" s="2">
        <v>45658</v>
      </c>
      <c r="P10661" t="s">
        <v>1337</v>
      </c>
      <c r="Q10661" t="s">
        <v>18766</v>
      </c>
      <c r="R10661" t="s">
        <v>668</v>
      </c>
      <c r="S10661" t="s">
        <v>669</v>
      </c>
      <c r="T10661" t="b">
        <v>0</v>
      </c>
      <c r="U10661" t="b">
        <v>0</v>
      </c>
      <c r="V10661" t="b">
        <v>0</v>
      </c>
      <c r="W10661" t="b">
        <v>0</v>
      </c>
      <c r="X10661" t="b">
        <v>0</v>
      </c>
      <c r="Y10661" t="b">
        <v>0</v>
      </c>
      <c r="Z10661" t="b">
        <v>1</v>
      </c>
      <c r="AA10661" t="b">
        <f t="shared" si="664"/>
        <v>1</v>
      </c>
      <c r="AB10661" t="b">
        <v>1</v>
      </c>
      <c r="AC10661" t="b">
        <v>0</v>
      </c>
      <c r="AD10661" t="b">
        <f t="shared" si="665"/>
        <v>0</v>
      </c>
      <c r="AE10661" t="b">
        <f t="shared" si="666"/>
        <v>0</v>
      </c>
      <c r="AF10661" t="b">
        <f t="shared" si="667"/>
        <v>0</v>
      </c>
    </row>
    <row r="10662" spans="1:32" x14ac:dyDescent="0.25">
      <c r="A10662" t="s">
        <v>36152</v>
      </c>
      <c r="B10662" s="2">
        <v>45933</v>
      </c>
      <c r="C10662" s="2">
        <v>45742</v>
      </c>
      <c r="D10662" t="s">
        <v>36153</v>
      </c>
      <c r="E10662" t="s">
        <v>28</v>
      </c>
      <c r="F10662" t="s">
        <v>36150</v>
      </c>
      <c r="G10662" t="s">
        <v>1152</v>
      </c>
      <c r="H10662" t="s">
        <v>36154</v>
      </c>
      <c r="I10662" t="s">
        <v>1005</v>
      </c>
      <c r="J10662" t="s">
        <v>13731</v>
      </c>
      <c r="K10662" t="s">
        <v>27438</v>
      </c>
      <c r="N10662" s="2">
        <v>45961</v>
      </c>
      <c r="O10662" s="2">
        <v>45654</v>
      </c>
      <c r="P10662" t="s">
        <v>1228</v>
      </c>
      <c r="Q10662" t="s">
        <v>18766</v>
      </c>
      <c r="R10662" t="s">
        <v>668</v>
      </c>
      <c r="S10662" t="s">
        <v>669</v>
      </c>
      <c r="T10662" t="b">
        <v>0</v>
      </c>
      <c r="U10662" t="b">
        <v>0</v>
      </c>
      <c r="V10662" t="b">
        <v>0</v>
      </c>
      <c r="W10662" t="b">
        <v>0</v>
      </c>
      <c r="X10662" t="b">
        <v>0</v>
      </c>
      <c r="Y10662" t="b">
        <v>0</v>
      </c>
      <c r="Z10662" t="b">
        <v>1</v>
      </c>
      <c r="AA10662" t="b">
        <f t="shared" si="664"/>
        <v>1</v>
      </c>
      <c r="AB10662" t="b">
        <v>1</v>
      </c>
      <c r="AC10662" t="b">
        <v>0</v>
      </c>
      <c r="AD10662" t="b">
        <f t="shared" si="665"/>
        <v>0</v>
      </c>
      <c r="AE10662" t="b">
        <f t="shared" si="666"/>
        <v>0</v>
      </c>
      <c r="AF10662" t="b">
        <f t="shared" si="667"/>
        <v>0</v>
      </c>
    </row>
    <row r="10663" spans="1:32" x14ac:dyDescent="0.25">
      <c r="A10663" t="s">
        <v>36155</v>
      </c>
      <c r="B10663" s="2">
        <v>45933</v>
      </c>
      <c r="C10663" s="2">
        <v>45742</v>
      </c>
      <c r="D10663" t="s">
        <v>36156</v>
      </c>
      <c r="E10663" t="s">
        <v>28</v>
      </c>
      <c r="F10663" t="s">
        <v>36157</v>
      </c>
      <c r="G10663" t="s">
        <v>1152</v>
      </c>
      <c r="H10663" t="s">
        <v>36158</v>
      </c>
      <c r="I10663" t="s">
        <v>1005</v>
      </c>
      <c r="J10663" t="s">
        <v>13731</v>
      </c>
      <c r="K10663" t="s">
        <v>27438</v>
      </c>
      <c r="N10663" s="2">
        <v>45961</v>
      </c>
      <c r="O10663" s="2">
        <v>45654</v>
      </c>
      <c r="P10663" t="s">
        <v>1228</v>
      </c>
      <c r="Q10663" t="s">
        <v>18766</v>
      </c>
      <c r="R10663" t="s">
        <v>668</v>
      </c>
      <c r="S10663" t="s">
        <v>669</v>
      </c>
      <c r="T10663" t="b">
        <v>0</v>
      </c>
      <c r="U10663" t="b">
        <v>0</v>
      </c>
      <c r="V10663" t="b">
        <v>0</v>
      </c>
      <c r="W10663" t="b">
        <v>0</v>
      </c>
      <c r="X10663" t="b">
        <v>0</v>
      </c>
      <c r="Y10663" t="b">
        <v>0</v>
      </c>
      <c r="Z10663" t="b">
        <v>1</v>
      </c>
      <c r="AA10663" t="b">
        <f t="shared" si="664"/>
        <v>1</v>
      </c>
      <c r="AB10663" t="b">
        <v>1</v>
      </c>
      <c r="AC10663" t="b">
        <v>0</v>
      </c>
      <c r="AD10663" t="b">
        <f t="shared" si="665"/>
        <v>0</v>
      </c>
      <c r="AE10663" t="b">
        <f t="shared" si="666"/>
        <v>0</v>
      </c>
      <c r="AF10663" t="b">
        <f t="shared" si="667"/>
        <v>0</v>
      </c>
    </row>
    <row r="10664" spans="1:32" x14ac:dyDescent="0.25">
      <c r="A10664" t="s">
        <v>36159</v>
      </c>
      <c r="B10664" s="2">
        <v>45933</v>
      </c>
      <c r="C10664" s="2">
        <v>45742</v>
      </c>
      <c r="D10664" t="s">
        <v>36160</v>
      </c>
      <c r="E10664" t="s">
        <v>28</v>
      </c>
      <c r="F10664" t="s">
        <v>36143</v>
      </c>
      <c r="G10664" t="s">
        <v>1152</v>
      </c>
      <c r="H10664" t="s">
        <v>36161</v>
      </c>
      <c r="I10664" t="s">
        <v>1005</v>
      </c>
      <c r="J10664" t="s">
        <v>13731</v>
      </c>
      <c r="K10664" t="s">
        <v>27438</v>
      </c>
      <c r="N10664" s="2">
        <v>45961</v>
      </c>
      <c r="O10664" s="2">
        <v>45655</v>
      </c>
      <c r="P10664" t="s">
        <v>1228</v>
      </c>
      <c r="Q10664" t="s">
        <v>18766</v>
      </c>
      <c r="R10664" t="s">
        <v>668</v>
      </c>
      <c r="S10664" t="s">
        <v>669</v>
      </c>
      <c r="T10664" t="b">
        <v>0</v>
      </c>
      <c r="U10664" t="b">
        <v>0</v>
      </c>
      <c r="V10664" t="b">
        <v>0</v>
      </c>
      <c r="W10664" t="b">
        <v>0</v>
      </c>
      <c r="X10664" t="b">
        <v>0</v>
      </c>
      <c r="Y10664" t="b">
        <v>0</v>
      </c>
      <c r="Z10664" t="b">
        <v>1</v>
      </c>
      <c r="AA10664" t="b">
        <f t="shared" si="664"/>
        <v>1</v>
      </c>
      <c r="AB10664" t="b">
        <v>1</v>
      </c>
      <c r="AC10664" t="b">
        <v>0</v>
      </c>
      <c r="AD10664" t="b">
        <f t="shared" si="665"/>
        <v>0</v>
      </c>
      <c r="AE10664" t="b">
        <f t="shared" si="666"/>
        <v>0</v>
      </c>
      <c r="AF10664" t="b">
        <f t="shared" si="667"/>
        <v>0</v>
      </c>
    </row>
    <row r="10665" spans="1:32" x14ac:dyDescent="0.25">
      <c r="A10665" t="s">
        <v>36162</v>
      </c>
      <c r="B10665" s="2">
        <v>45933</v>
      </c>
      <c r="C10665" s="2">
        <v>45742</v>
      </c>
      <c r="D10665" t="s">
        <v>36163</v>
      </c>
      <c r="E10665" t="s">
        <v>28</v>
      </c>
      <c r="F10665" t="s">
        <v>36157</v>
      </c>
      <c r="G10665" t="s">
        <v>1152</v>
      </c>
      <c r="H10665" t="s">
        <v>36164</v>
      </c>
      <c r="I10665" t="s">
        <v>1005</v>
      </c>
      <c r="J10665" t="s">
        <v>13731</v>
      </c>
      <c r="K10665" t="s">
        <v>27438</v>
      </c>
      <c r="N10665" s="2">
        <v>45961</v>
      </c>
      <c r="O10665" s="2">
        <v>45659</v>
      </c>
      <c r="P10665" t="s">
        <v>1337</v>
      </c>
      <c r="Q10665" t="s">
        <v>18766</v>
      </c>
      <c r="R10665" t="s">
        <v>668</v>
      </c>
      <c r="S10665" t="s">
        <v>669</v>
      </c>
      <c r="T10665" t="b">
        <v>0</v>
      </c>
      <c r="U10665" t="b">
        <v>0</v>
      </c>
      <c r="V10665" t="b">
        <v>0</v>
      </c>
      <c r="W10665" t="b">
        <v>0</v>
      </c>
      <c r="X10665" t="b">
        <v>0</v>
      </c>
      <c r="Y10665" t="b">
        <v>0</v>
      </c>
      <c r="Z10665" t="b">
        <v>1</v>
      </c>
      <c r="AA10665" t="b">
        <f t="shared" si="664"/>
        <v>1</v>
      </c>
      <c r="AB10665" t="b">
        <v>1</v>
      </c>
      <c r="AC10665" t="b">
        <v>0</v>
      </c>
      <c r="AD10665" t="b">
        <f t="shared" si="665"/>
        <v>0</v>
      </c>
      <c r="AE10665" t="b">
        <f t="shared" si="666"/>
        <v>0</v>
      </c>
      <c r="AF10665" t="b">
        <f t="shared" si="667"/>
        <v>0</v>
      </c>
    </row>
    <row r="10666" spans="1:32" x14ac:dyDescent="0.25">
      <c r="A10666" t="s">
        <v>36165</v>
      </c>
      <c r="B10666" s="2">
        <v>45933</v>
      </c>
      <c r="C10666" s="2">
        <v>45742</v>
      </c>
      <c r="D10666" t="s">
        <v>36166</v>
      </c>
      <c r="E10666" t="s">
        <v>28</v>
      </c>
      <c r="F10666" t="s">
        <v>18773</v>
      </c>
      <c r="G10666" t="s">
        <v>1152</v>
      </c>
      <c r="H10666" t="s">
        <v>36167</v>
      </c>
      <c r="I10666" t="s">
        <v>1005</v>
      </c>
      <c r="J10666" t="s">
        <v>13731</v>
      </c>
      <c r="K10666" t="s">
        <v>27438</v>
      </c>
      <c r="N10666" s="2">
        <v>45961</v>
      </c>
      <c r="O10666" s="2">
        <v>45659</v>
      </c>
      <c r="P10666" t="s">
        <v>1337</v>
      </c>
      <c r="Q10666" t="s">
        <v>18766</v>
      </c>
      <c r="R10666" t="s">
        <v>668</v>
      </c>
      <c r="S10666" t="s">
        <v>669</v>
      </c>
      <c r="T10666" t="b">
        <v>0</v>
      </c>
      <c r="U10666" t="b">
        <v>0</v>
      </c>
      <c r="V10666" t="b">
        <v>0</v>
      </c>
      <c r="W10666" t="b">
        <v>0</v>
      </c>
      <c r="X10666" t="b">
        <v>0</v>
      </c>
      <c r="Y10666" t="b">
        <v>0</v>
      </c>
      <c r="Z10666" t="b">
        <v>1</v>
      </c>
      <c r="AA10666" t="b">
        <f t="shared" si="664"/>
        <v>1</v>
      </c>
      <c r="AB10666" t="b">
        <v>1</v>
      </c>
      <c r="AC10666" t="b">
        <v>0</v>
      </c>
      <c r="AD10666" t="b">
        <f t="shared" si="665"/>
        <v>0</v>
      </c>
      <c r="AE10666" t="b">
        <f t="shared" si="666"/>
        <v>0</v>
      </c>
      <c r="AF10666" t="b">
        <f t="shared" si="667"/>
        <v>0</v>
      </c>
    </row>
    <row r="10667" spans="1:32" x14ac:dyDescent="0.25">
      <c r="A10667" t="s">
        <v>36168</v>
      </c>
      <c r="B10667" s="2">
        <v>45933</v>
      </c>
      <c r="C10667" s="2">
        <v>45742</v>
      </c>
      <c r="D10667" t="s">
        <v>36169</v>
      </c>
      <c r="E10667" t="s">
        <v>28</v>
      </c>
      <c r="F10667" t="s">
        <v>36170</v>
      </c>
      <c r="G10667" t="s">
        <v>1152</v>
      </c>
      <c r="H10667" t="s">
        <v>36171</v>
      </c>
      <c r="I10667" t="s">
        <v>1005</v>
      </c>
      <c r="J10667" t="s">
        <v>13731</v>
      </c>
      <c r="K10667" t="s">
        <v>27438</v>
      </c>
      <c r="N10667" s="2">
        <v>45961</v>
      </c>
      <c r="O10667" s="2">
        <v>45659</v>
      </c>
      <c r="P10667" t="s">
        <v>1337</v>
      </c>
      <c r="Q10667" t="s">
        <v>18766</v>
      </c>
      <c r="R10667" t="s">
        <v>668</v>
      </c>
      <c r="S10667" t="s">
        <v>669</v>
      </c>
      <c r="T10667" t="b">
        <v>0</v>
      </c>
      <c r="U10667" t="b">
        <v>0</v>
      </c>
      <c r="V10667" t="b">
        <v>0</v>
      </c>
      <c r="W10667" t="b">
        <v>0</v>
      </c>
      <c r="X10667" t="b">
        <v>0</v>
      </c>
      <c r="Y10667" t="b">
        <v>0</v>
      </c>
      <c r="Z10667" t="b">
        <v>1</v>
      </c>
      <c r="AA10667" t="b">
        <f t="shared" si="664"/>
        <v>1</v>
      </c>
      <c r="AB10667" t="b">
        <v>1</v>
      </c>
      <c r="AC10667" t="b">
        <v>0</v>
      </c>
      <c r="AD10667" t="b">
        <f t="shared" si="665"/>
        <v>0</v>
      </c>
      <c r="AE10667" t="b">
        <f t="shared" si="666"/>
        <v>0</v>
      </c>
      <c r="AF10667" t="b">
        <f t="shared" si="667"/>
        <v>0</v>
      </c>
    </row>
    <row r="10668" spans="1:32" x14ac:dyDescent="0.25">
      <c r="A10668" t="s">
        <v>36172</v>
      </c>
      <c r="B10668" s="2">
        <v>45933</v>
      </c>
      <c r="C10668" s="2">
        <v>45742</v>
      </c>
      <c r="D10668" t="s">
        <v>36169</v>
      </c>
      <c r="E10668" t="s">
        <v>28</v>
      </c>
      <c r="F10668" t="s">
        <v>35972</v>
      </c>
      <c r="G10668" t="s">
        <v>1152</v>
      </c>
      <c r="H10668" t="s">
        <v>36173</v>
      </c>
      <c r="I10668" t="s">
        <v>1005</v>
      </c>
      <c r="J10668" t="s">
        <v>13731</v>
      </c>
      <c r="K10668" t="s">
        <v>27438</v>
      </c>
      <c r="N10668" s="2">
        <v>45961</v>
      </c>
      <c r="O10668" s="2">
        <v>45658</v>
      </c>
      <c r="P10668" t="s">
        <v>1337</v>
      </c>
      <c r="Q10668" t="s">
        <v>18766</v>
      </c>
      <c r="R10668" t="s">
        <v>668</v>
      </c>
      <c r="S10668" t="s">
        <v>669</v>
      </c>
      <c r="T10668" t="b">
        <v>0</v>
      </c>
      <c r="U10668" t="b">
        <v>0</v>
      </c>
      <c r="V10668" t="b">
        <v>0</v>
      </c>
      <c r="W10668" t="b">
        <v>0</v>
      </c>
      <c r="X10668" t="b">
        <v>0</v>
      </c>
      <c r="Y10668" t="b">
        <v>0</v>
      </c>
      <c r="Z10668" t="b">
        <v>1</v>
      </c>
      <c r="AA10668" t="b">
        <f t="shared" si="664"/>
        <v>1</v>
      </c>
      <c r="AB10668" t="b">
        <v>1</v>
      </c>
      <c r="AC10668" t="b">
        <v>0</v>
      </c>
      <c r="AD10668" t="b">
        <f t="shared" si="665"/>
        <v>0</v>
      </c>
      <c r="AE10668" t="b">
        <f t="shared" si="666"/>
        <v>0</v>
      </c>
      <c r="AF10668" t="b">
        <f t="shared" si="667"/>
        <v>0</v>
      </c>
    </row>
    <row r="10669" spans="1:32" x14ac:dyDescent="0.25">
      <c r="A10669" t="s">
        <v>36174</v>
      </c>
      <c r="B10669" s="2">
        <v>45933</v>
      </c>
      <c r="C10669" s="2">
        <v>45742</v>
      </c>
      <c r="D10669" t="s">
        <v>36175</v>
      </c>
      <c r="E10669" t="s">
        <v>28</v>
      </c>
      <c r="F10669" t="s">
        <v>18820</v>
      </c>
      <c r="G10669" t="s">
        <v>1152</v>
      </c>
      <c r="H10669" t="s">
        <v>36176</v>
      </c>
      <c r="I10669" t="s">
        <v>1005</v>
      </c>
      <c r="J10669" t="s">
        <v>13731</v>
      </c>
      <c r="K10669" t="s">
        <v>27438</v>
      </c>
      <c r="N10669" s="2">
        <v>45961</v>
      </c>
      <c r="O10669" s="2">
        <v>45660</v>
      </c>
      <c r="P10669" t="s">
        <v>1337</v>
      </c>
      <c r="Q10669" t="s">
        <v>18766</v>
      </c>
      <c r="R10669" t="s">
        <v>668</v>
      </c>
      <c r="S10669" t="s">
        <v>669</v>
      </c>
      <c r="T10669" t="b">
        <v>0</v>
      </c>
      <c r="U10669" t="b">
        <v>0</v>
      </c>
      <c r="V10669" t="b">
        <v>0</v>
      </c>
      <c r="W10669" t="b">
        <v>0</v>
      </c>
      <c r="X10669" t="b">
        <v>0</v>
      </c>
      <c r="Y10669" t="b">
        <v>0</v>
      </c>
      <c r="Z10669" t="b">
        <v>1</v>
      </c>
      <c r="AA10669" t="b">
        <f t="shared" si="664"/>
        <v>1</v>
      </c>
      <c r="AB10669" t="b">
        <v>1</v>
      </c>
      <c r="AC10669" t="b">
        <v>0</v>
      </c>
      <c r="AD10669" t="b">
        <f t="shared" si="665"/>
        <v>0</v>
      </c>
      <c r="AE10669" t="b">
        <f t="shared" si="666"/>
        <v>0</v>
      </c>
      <c r="AF10669" t="b">
        <f t="shared" si="667"/>
        <v>0</v>
      </c>
    </row>
    <row r="10670" spans="1:32" x14ac:dyDescent="0.25">
      <c r="A10670" t="s">
        <v>36177</v>
      </c>
      <c r="B10670" s="2">
        <v>45933</v>
      </c>
      <c r="C10670" s="2">
        <v>45742</v>
      </c>
      <c r="D10670" t="s">
        <v>36175</v>
      </c>
      <c r="E10670" t="s">
        <v>28</v>
      </c>
      <c r="F10670" t="s">
        <v>18773</v>
      </c>
      <c r="G10670" t="s">
        <v>1152</v>
      </c>
      <c r="H10670" t="s">
        <v>36178</v>
      </c>
      <c r="I10670" t="s">
        <v>1005</v>
      </c>
      <c r="J10670" t="s">
        <v>13731</v>
      </c>
      <c r="K10670" t="s">
        <v>27438</v>
      </c>
      <c r="N10670" s="2">
        <v>45961</v>
      </c>
      <c r="O10670" s="2">
        <v>45660</v>
      </c>
      <c r="P10670" t="s">
        <v>1337</v>
      </c>
      <c r="Q10670" t="s">
        <v>18766</v>
      </c>
      <c r="R10670" t="s">
        <v>668</v>
      </c>
      <c r="S10670" t="s">
        <v>669</v>
      </c>
      <c r="T10670" t="b">
        <v>0</v>
      </c>
      <c r="U10670" t="b">
        <v>0</v>
      </c>
      <c r="V10670" t="b">
        <v>0</v>
      </c>
      <c r="W10670" t="b">
        <v>0</v>
      </c>
      <c r="X10670" t="b">
        <v>0</v>
      </c>
      <c r="Y10670" t="b">
        <v>0</v>
      </c>
      <c r="Z10670" t="b">
        <v>1</v>
      </c>
      <c r="AA10670" t="b">
        <f t="shared" si="664"/>
        <v>1</v>
      </c>
      <c r="AB10670" t="b">
        <v>1</v>
      </c>
      <c r="AC10670" t="b">
        <v>0</v>
      </c>
      <c r="AD10670" t="b">
        <f t="shared" si="665"/>
        <v>0</v>
      </c>
      <c r="AE10670" t="b">
        <f t="shared" si="666"/>
        <v>0</v>
      </c>
      <c r="AF10670" t="b">
        <f t="shared" si="667"/>
        <v>0</v>
      </c>
    </row>
    <row r="10671" spans="1:32" x14ac:dyDescent="0.25">
      <c r="A10671" t="s">
        <v>36179</v>
      </c>
      <c r="B10671" s="2">
        <v>45933</v>
      </c>
      <c r="C10671" s="2">
        <v>45742</v>
      </c>
      <c r="D10671" t="s">
        <v>36180</v>
      </c>
      <c r="E10671" t="s">
        <v>28</v>
      </c>
      <c r="F10671" t="s">
        <v>36181</v>
      </c>
      <c r="G10671" t="s">
        <v>1152</v>
      </c>
      <c r="H10671" t="s">
        <v>36182</v>
      </c>
      <c r="I10671" t="s">
        <v>1005</v>
      </c>
      <c r="J10671" t="s">
        <v>13731</v>
      </c>
      <c r="K10671" t="s">
        <v>27438</v>
      </c>
      <c r="N10671" s="2">
        <v>45961</v>
      </c>
      <c r="O10671" s="2">
        <v>45660</v>
      </c>
      <c r="P10671" t="s">
        <v>1337</v>
      </c>
      <c r="Q10671" t="s">
        <v>18766</v>
      </c>
      <c r="R10671" t="s">
        <v>668</v>
      </c>
      <c r="S10671" t="s">
        <v>669</v>
      </c>
      <c r="T10671" t="b">
        <v>0</v>
      </c>
      <c r="U10671" t="b">
        <v>0</v>
      </c>
      <c r="V10671" t="b">
        <v>0</v>
      </c>
      <c r="W10671" t="b">
        <v>0</v>
      </c>
      <c r="X10671" t="b">
        <v>0</v>
      </c>
      <c r="Y10671" t="b">
        <v>0</v>
      </c>
      <c r="Z10671" t="b">
        <v>1</v>
      </c>
      <c r="AA10671" t="b">
        <f t="shared" si="664"/>
        <v>1</v>
      </c>
      <c r="AB10671" t="b">
        <v>1</v>
      </c>
      <c r="AC10671" t="b">
        <v>0</v>
      </c>
      <c r="AD10671" t="b">
        <f t="shared" si="665"/>
        <v>0</v>
      </c>
      <c r="AE10671" t="b">
        <f t="shared" si="666"/>
        <v>0</v>
      </c>
      <c r="AF10671" t="b">
        <f t="shared" si="667"/>
        <v>0</v>
      </c>
    </row>
    <row r="10672" spans="1:32" x14ac:dyDescent="0.25">
      <c r="A10672" t="s">
        <v>36183</v>
      </c>
      <c r="B10672" s="2">
        <v>45933</v>
      </c>
      <c r="C10672" s="2">
        <v>45742</v>
      </c>
      <c r="D10672" t="s">
        <v>36184</v>
      </c>
      <c r="E10672" t="s">
        <v>28</v>
      </c>
      <c r="F10672" t="s">
        <v>18781</v>
      </c>
      <c r="G10672" t="s">
        <v>1152</v>
      </c>
      <c r="H10672" t="s">
        <v>36185</v>
      </c>
      <c r="I10672" t="s">
        <v>1005</v>
      </c>
      <c r="J10672" t="s">
        <v>13731</v>
      </c>
      <c r="K10672" t="s">
        <v>27438</v>
      </c>
      <c r="N10672" s="2">
        <v>45961</v>
      </c>
      <c r="O10672" s="2">
        <v>45661</v>
      </c>
      <c r="P10672" t="s">
        <v>1337</v>
      </c>
      <c r="Q10672" t="s">
        <v>18766</v>
      </c>
      <c r="R10672" t="s">
        <v>668</v>
      </c>
      <c r="S10672" t="s">
        <v>669</v>
      </c>
      <c r="T10672" t="b">
        <v>0</v>
      </c>
      <c r="U10672" t="b">
        <v>0</v>
      </c>
      <c r="V10672" t="b">
        <v>0</v>
      </c>
      <c r="W10672" t="b">
        <v>0</v>
      </c>
      <c r="X10672" t="b">
        <v>0</v>
      </c>
      <c r="Y10672" t="b">
        <v>0</v>
      </c>
      <c r="Z10672" t="b">
        <v>1</v>
      </c>
      <c r="AA10672" t="b">
        <f t="shared" si="664"/>
        <v>1</v>
      </c>
      <c r="AB10672" t="b">
        <v>1</v>
      </c>
      <c r="AC10672" t="b">
        <v>0</v>
      </c>
      <c r="AD10672" t="b">
        <f t="shared" si="665"/>
        <v>0</v>
      </c>
      <c r="AE10672" t="b">
        <f t="shared" si="666"/>
        <v>0</v>
      </c>
      <c r="AF10672" t="b">
        <f t="shared" si="667"/>
        <v>0</v>
      </c>
    </row>
    <row r="10673" spans="1:32" x14ac:dyDescent="0.25">
      <c r="A10673" t="s">
        <v>36186</v>
      </c>
      <c r="B10673" s="2">
        <v>45933</v>
      </c>
      <c r="C10673" s="2">
        <v>45742</v>
      </c>
      <c r="D10673" t="s">
        <v>36175</v>
      </c>
      <c r="E10673" t="s">
        <v>28</v>
      </c>
      <c r="F10673" t="s">
        <v>36143</v>
      </c>
      <c r="G10673" t="s">
        <v>1152</v>
      </c>
      <c r="H10673" t="s">
        <v>36187</v>
      </c>
      <c r="I10673" t="s">
        <v>1005</v>
      </c>
      <c r="J10673" t="s">
        <v>13731</v>
      </c>
      <c r="K10673" t="s">
        <v>27438</v>
      </c>
      <c r="N10673" s="2">
        <v>45961</v>
      </c>
      <c r="O10673" s="2">
        <v>45661</v>
      </c>
      <c r="P10673" t="s">
        <v>1337</v>
      </c>
      <c r="Q10673" t="s">
        <v>18766</v>
      </c>
      <c r="R10673" t="s">
        <v>668</v>
      </c>
      <c r="S10673" t="s">
        <v>669</v>
      </c>
      <c r="T10673" t="b">
        <v>0</v>
      </c>
      <c r="U10673" t="b">
        <v>0</v>
      </c>
      <c r="V10673" t="b">
        <v>0</v>
      </c>
      <c r="W10673" t="b">
        <v>0</v>
      </c>
      <c r="X10673" t="b">
        <v>0</v>
      </c>
      <c r="Y10673" t="b">
        <v>0</v>
      </c>
      <c r="Z10673" t="b">
        <v>1</v>
      </c>
      <c r="AA10673" t="b">
        <f t="shared" si="664"/>
        <v>1</v>
      </c>
      <c r="AB10673" t="b">
        <v>1</v>
      </c>
      <c r="AC10673" t="b">
        <v>0</v>
      </c>
      <c r="AD10673" t="b">
        <f t="shared" si="665"/>
        <v>0</v>
      </c>
      <c r="AE10673" t="b">
        <f t="shared" si="666"/>
        <v>0</v>
      </c>
      <c r="AF10673" t="b">
        <f t="shared" si="667"/>
        <v>0</v>
      </c>
    </row>
    <row r="10674" spans="1:32" x14ac:dyDescent="0.25">
      <c r="A10674" t="s">
        <v>36188</v>
      </c>
      <c r="B10674" s="2">
        <v>45933</v>
      </c>
      <c r="C10674" s="2">
        <v>45742</v>
      </c>
      <c r="D10674" t="s">
        <v>36163</v>
      </c>
      <c r="E10674" t="s">
        <v>28</v>
      </c>
      <c r="F10674" t="s">
        <v>18823</v>
      </c>
      <c r="G10674" t="s">
        <v>1152</v>
      </c>
      <c r="H10674" t="s">
        <v>36189</v>
      </c>
      <c r="I10674" t="s">
        <v>1005</v>
      </c>
      <c r="J10674" t="s">
        <v>13731</v>
      </c>
      <c r="K10674" t="s">
        <v>27438</v>
      </c>
      <c r="N10674" s="2">
        <v>45961</v>
      </c>
      <c r="O10674" s="2">
        <v>45661</v>
      </c>
      <c r="P10674" t="s">
        <v>1337</v>
      </c>
      <c r="Q10674" t="s">
        <v>18766</v>
      </c>
      <c r="R10674" t="s">
        <v>668</v>
      </c>
      <c r="S10674" t="s">
        <v>669</v>
      </c>
      <c r="T10674" t="b">
        <v>0</v>
      </c>
      <c r="U10674" t="b">
        <v>0</v>
      </c>
      <c r="V10674" t="b">
        <v>0</v>
      </c>
      <c r="W10674" t="b">
        <v>0</v>
      </c>
      <c r="X10674" t="b">
        <v>0</v>
      </c>
      <c r="Y10674" t="b">
        <v>0</v>
      </c>
      <c r="Z10674" t="b">
        <v>1</v>
      </c>
      <c r="AA10674" t="b">
        <f t="shared" si="664"/>
        <v>1</v>
      </c>
      <c r="AB10674" t="b">
        <v>1</v>
      </c>
      <c r="AC10674" t="b">
        <v>0</v>
      </c>
      <c r="AD10674" t="b">
        <f t="shared" si="665"/>
        <v>0</v>
      </c>
      <c r="AE10674" t="b">
        <f t="shared" si="666"/>
        <v>0</v>
      </c>
      <c r="AF10674" t="b">
        <f t="shared" si="667"/>
        <v>0</v>
      </c>
    </row>
    <row r="10675" spans="1:32" x14ac:dyDescent="0.25">
      <c r="A10675" t="s">
        <v>36190</v>
      </c>
      <c r="B10675" s="2">
        <v>45933</v>
      </c>
      <c r="C10675" s="2">
        <v>45742</v>
      </c>
      <c r="D10675" t="s">
        <v>36163</v>
      </c>
      <c r="E10675" t="s">
        <v>28</v>
      </c>
      <c r="F10675" t="s">
        <v>36157</v>
      </c>
      <c r="G10675" t="s">
        <v>1152</v>
      </c>
      <c r="H10675" t="s">
        <v>36191</v>
      </c>
      <c r="I10675" t="s">
        <v>1005</v>
      </c>
      <c r="J10675" t="s">
        <v>13731</v>
      </c>
      <c r="K10675" t="s">
        <v>27438</v>
      </c>
      <c r="N10675" s="2">
        <v>45961</v>
      </c>
      <c r="O10675" s="2">
        <v>45662</v>
      </c>
      <c r="P10675" t="s">
        <v>1337</v>
      </c>
      <c r="Q10675" t="s">
        <v>18766</v>
      </c>
      <c r="R10675" t="s">
        <v>668</v>
      </c>
      <c r="S10675" t="s">
        <v>669</v>
      </c>
      <c r="T10675" t="b">
        <v>0</v>
      </c>
      <c r="U10675" t="b">
        <v>0</v>
      </c>
      <c r="V10675" t="b">
        <v>0</v>
      </c>
      <c r="W10675" t="b">
        <v>0</v>
      </c>
      <c r="X10675" t="b">
        <v>0</v>
      </c>
      <c r="Y10675" t="b">
        <v>0</v>
      </c>
      <c r="Z10675" t="b">
        <v>1</v>
      </c>
      <c r="AA10675" t="b">
        <f t="shared" si="664"/>
        <v>1</v>
      </c>
      <c r="AB10675" t="b">
        <v>1</v>
      </c>
      <c r="AC10675" t="b">
        <v>0</v>
      </c>
      <c r="AD10675" t="b">
        <f t="shared" si="665"/>
        <v>0</v>
      </c>
      <c r="AE10675" t="b">
        <f t="shared" si="666"/>
        <v>0</v>
      </c>
      <c r="AF10675" t="b">
        <f t="shared" si="667"/>
        <v>0</v>
      </c>
    </row>
    <row r="10676" spans="1:32" x14ac:dyDescent="0.25">
      <c r="A10676" t="s">
        <v>36192</v>
      </c>
      <c r="B10676" s="2">
        <v>45933</v>
      </c>
      <c r="C10676" s="2">
        <v>45742</v>
      </c>
      <c r="D10676" t="s">
        <v>36163</v>
      </c>
      <c r="E10676" t="s">
        <v>28</v>
      </c>
      <c r="F10676" t="s">
        <v>18823</v>
      </c>
      <c r="G10676" t="s">
        <v>1152</v>
      </c>
      <c r="H10676" t="s">
        <v>36193</v>
      </c>
      <c r="I10676" t="s">
        <v>1005</v>
      </c>
      <c r="J10676" t="s">
        <v>13731</v>
      </c>
      <c r="K10676" t="s">
        <v>27438</v>
      </c>
      <c r="N10676" s="2">
        <v>45961</v>
      </c>
      <c r="O10676" s="2">
        <v>45663</v>
      </c>
      <c r="P10676" t="s">
        <v>1337</v>
      </c>
      <c r="Q10676" t="s">
        <v>18766</v>
      </c>
      <c r="R10676" t="s">
        <v>668</v>
      </c>
      <c r="S10676" t="s">
        <v>669</v>
      </c>
      <c r="T10676" t="b">
        <v>0</v>
      </c>
      <c r="U10676" t="b">
        <v>0</v>
      </c>
      <c r="V10676" t="b">
        <v>0</v>
      </c>
      <c r="W10676" t="b">
        <v>0</v>
      </c>
      <c r="X10676" t="b">
        <v>0</v>
      </c>
      <c r="Y10676" t="b">
        <v>0</v>
      </c>
      <c r="Z10676" t="b">
        <v>1</v>
      </c>
      <c r="AA10676" t="b">
        <f t="shared" si="664"/>
        <v>1</v>
      </c>
      <c r="AB10676" t="b">
        <v>1</v>
      </c>
      <c r="AC10676" t="b">
        <v>0</v>
      </c>
      <c r="AD10676" t="b">
        <f t="shared" si="665"/>
        <v>0</v>
      </c>
      <c r="AE10676" t="b">
        <f t="shared" si="666"/>
        <v>0</v>
      </c>
      <c r="AF10676" t="b">
        <f t="shared" si="667"/>
        <v>0</v>
      </c>
    </row>
    <row r="10677" spans="1:32" x14ac:dyDescent="0.25">
      <c r="A10677" t="s">
        <v>36194</v>
      </c>
      <c r="B10677" s="2">
        <v>45933</v>
      </c>
      <c r="C10677" s="2">
        <v>45745</v>
      </c>
      <c r="D10677" t="s">
        <v>36195</v>
      </c>
      <c r="E10677" t="s">
        <v>28</v>
      </c>
      <c r="F10677" t="s">
        <v>36196</v>
      </c>
      <c r="G10677" t="s">
        <v>1133</v>
      </c>
      <c r="H10677" t="s">
        <v>36197</v>
      </c>
      <c r="I10677" t="s">
        <v>1005</v>
      </c>
      <c r="J10677" t="s">
        <v>32</v>
      </c>
      <c r="K10677" t="s">
        <v>27438</v>
      </c>
      <c r="N10677" s="2">
        <v>45961</v>
      </c>
      <c r="O10677" s="2">
        <v>45745</v>
      </c>
      <c r="P10677" t="s">
        <v>1934</v>
      </c>
      <c r="Q10677" t="s">
        <v>3335</v>
      </c>
      <c r="R10677" t="s">
        <v>35</v>
      </c>
      <c r="S10677" t="s">
        <v>669</v>
      </c>
      <c r="T10677" t="b">
        <v>0</v>
      </c>
      <c r="U10677" t="b">
        <v>0</v>
      </c>
      <c r="V10677" t="b">
        <v>0</v>
      </c>
      <c r="W10677" t="b">
        <v>0</v>
      </c>
      <c r="X10677" t="b">
        <v>0</v>
      </c>
      <c r="Y10677" t="b">
        <v>0</v>
      </c>
      <c r="Z10677" t="b">
        <v>1</v>
      </c>
      <c r="AA10677" t="b">
        <f t="shared" si="664"/>
        <v>1</v>
      </c>
      <c r="AB10677" t="b">
        <v>1</v>
      </c>
      <c r="AC10677" t="b">
        <v>0</v>
      </c>
      <c r="AD10677" t="b">
        <f t="shared" si="665"/>
        <v>0</v>
      </c>
      <c r="AE10677" t="b">
        <f t="shared" si="666"/>
        <v>0</v>
      </c>
      <c r="AF10677" t="b">
        <f t="shared" si="667"/>
        <v>0</v>
      </c>
    </row>
    <row r="10678" spans="1:32" x14ac:dyDescent="0.25">
      <c r="A10678" t="s">
        <v>36198</v>
      </c>
      <c r="B10678" s="2">
        <v>45950</v>
      </c>
      <c r="C10678" s="2">
        <v>45747</v>
      </c>
      <c r="D10678" t="s">
        <v>36199</v>
      </c>
      <c r="E10678" t="s">
        <v>634</v>
      </c>
      <c r="F10678" t="s">
        <v>19570</v>
      </c>
      <c r="G10678" t="s">
        <v>1152</v>
      </c>
      <c r="H10678" t="s">
        <v>36200</v>
      </c>
      <c r="I10678" t="s">
        <v>1005</v>
      </c>
      <c r="K10678" t="s">
        <v>27438</v>
      </c>
      <c r="N10678" s="2">
        <v>45961</v>
      </c>
      <c r="O10678" s="2">
        <v>45748</v>
      </c>
      <c r="P10678" t="s">
        <v>35751</v>
      </c>
      <c r="Q10678" t="s">
        <v>3335</v>
      </c>
      <c r="R10678" t="s">
        <v>35</v>
      </c>
      <c r="S10678" t="s">
        <v>669</v>
      </c>
      <c r="T10678" t="b">
        <v>0</v>
      </c>
      <c r="U10678" t="b">
        <v>0</v>
      </c>
      <c r="V10678" t="b">
        <v>0</v>
      </c>
      <c r="W10678" t="b">
        <v>0</v>
      </c>
      <c r="X10678" t="b">
        <v>0</v>
      </c>
      <c r="Y10678" t="b">
        <v>0</v>
      </c>
      <c r="Z10678" t="b">
        <v>1</v>
      </c>
      <c r="AA10678" t="b">
        <f t="shared" si="664"/>
        <v>1</v>
      </c>
      <c r="AB10678" t="b">
        <v>1</v>
      </c>
      <c r="AC10678" t="b">
        <v>0</v>
      </c>
      <c r="AD10678" t="b">
        <f t="shared" si="665"/>
        <v>0</v>
      </c>
      <c r="AE10678" t="b">
        <f t="shared" si="666"/>
        <v>0</v>
      </c>
      <c r="AF10678" t="b">
        <f t="shared" si="667"/>
        <v>0</v>
      </c>
    </row>
    <row r="10679" spans="1:32" x14ac:dyDescent="0.25">
      <c r="A10679" t="s">
        <v>36201</v>
      </c>
      <c r="B10679" s="2">
        <v>45950</v>
      </c>
      <c r="C10679" s="2">
        <v>45747</v>
      </c>
      <c r="D10679" t="s">
        <v>36202</v>
      </c>
      <c r="E10679" t="s">
        <v>634</v>
      </c>
      <c r="F10679" t="s">
        <v>19570</v>
      </c>
      <c r="G10679" t="s">
        <v>1152</v>
      </c>
      <c r="H10679" t="s">
        <v>36203</v>
      </c>
      <c r="I10679" t="s">
        <v>1005</v>
      </c>
      <c r="K10679" t="s">
        <v>27438</v>
      </c>
      <c r="N10679" s="2">
        <v>45961</v>
      </c>
      <c r="O10679" s="2">
        <v>45748</v>
      </c>
      <c r="P10679" t="s">
        <v>35751</v>
      </c>
      <c r="Q10679" t="s">
        <v>3335</v>
      </c>
      <c r="R10679" t="s">
        <v>35</v>
      </c>
      <c r="S10679" t="s">
        <v>669</v>
      </c>
      <c r="T10679" t="b">
        <v>0</v>
      </c>
      <c r="U10679" t="b">
        <v>0</v>
      </c>
      <c r="V10679" t="b">
        <v>0</v>
      </c>
      <c r="W10679" t="b">
        <v>0</v>
      </c>
      <c r="X10679" t="b">
        <v>0</v>
      </c>
      <c r="Y10679" t="b">
        <v>0</v>
      </c>
      <c r="Z10679" t="b">
        <v>1</v>
      </c>
      <c r="AA10679" t="b">
        <f t="shared" si="664"/>
        <v>1</v>
      </c>
      <c r="AB10679" t="b">
        <v>1</v>
      </c>
      <c r="AC10679" t="b">
        <v>0</v>
      </c>
      <c r="AD10679" t="b">
        <f t="shared" si="665"/>
        <v>0</v>
      </c>
      <c r="AE10679" t="b">
        <f t="shared" si="666"/>
        <v>0</v>
      </c>
      <c r="AF10679" t="b">
        <f t="shared" si="667"/>
        <v>0</v>
      </c>
    </row>
    <row r="10680" spans="1:32" x14ac:dyDescent="0.25">
      <c r="A10680" t="s">
        <v>36204</v>
      </c>
      <c r="B10680" s="2">
        <v>45933</v>
      </c>
      <c r="C10680" s="2">
        <v>45754</v>
      </c>
      <c r="D10680" t="s">
        <v>35724</v>
      </c>
      <c r="E10680" t="s">
        <v>28</v>
      </c>
      <c r="F10680" t="s">
        <v>35724</v>
      </c>
      <c r="G10680" t="s">
        <v>1152</v>
      </c>
      <c r="H10680" t="s">
        <v>36205</v>
      </c>
      <c r="I10680" t="s">
        <v>1005</v>
      </c>
      <c r="J10680" t="s">
        <v>32</v>
      </c>
      <c r="K10680" t="s">
        <v>27438</v>
      </c>
      <c r="N10680" s="2">
        <v>45961</v>
      </c>
      <c r="O10680" s="2">
        <v>45753</v>
      </c>
      <c r="P10680" t="s">
        <v>1934</v>
      </c>
      <c r="Q10680" t="s">
        <v>3335</v>
      </c>
      <c r="R10680" t="s">
        <v>35</v>
      </c>
      <c r="S10680" t="s">
        <v>669</v>
      </c>
      <c r="T10680" t="b">
        <v>0</v>
      </c>
      <c r="U10680" t="b">
        <v>0</v>
      </c>
      <c r="V10680" t="b">
        <v>0</v>
      </c>
      <c r="W10680" t="b">
        <v>0</v>
      </c>
      <c r="X10680" t="b">
        <v>0</v>
      </c>
      <c r="Y10680" t="b">
        <v>0</v>
      </c>
      <c r="Z10680" t="b">
        <v>1</v>
      </c>
      <c r="AA10680" t="b">
        <f t="shared" si="664"/>
        <v>1</v>
      </c>
      <c r="AB10680" t="b">
        <v>1</v>
      </c>
      <c r="AC10680" t="b">
        <v>0</v>
      </c>
      <c r="AD10680" t="b">
        <f t="shared" si="665"/>
        <v>0</v>
      </c>
      <c r="AE10680" t="b">
        <f t="shared" si="666"/>
        <v>0</v>
      </c>
      <c r="AF10680" t="b">
        <f t="shared" si="667"/>
        <v>0</v>
      </c>
    </row>
    <row r="10681" spans="1:32" x14ac:dyDescent="0.25">
      <c r="A10681" t="s">
        <v>36206</v>
      </c>
      <c r="B10681" s="2">
        <v>45933</v>
      </c>
      <c r="C10681" s="2">
        <v>45754</v>
      </c>
      <c r="D10681" t="s">
        <v>19799</v>
      </c>
      <c r="E10681" t="s">
        <v>28</v>
      </c>
      <c r="F10681" t="s">
        <v>19799</v>
      </c>
      <c r="G10681" t="s">
        <v>1152</v>
      </c>
      <c r="H10681" t="s">
        <v>36207</v>
      </c>
      <c r="I10681" t="s">
        <v>1005</v>
      </c>
      <c r="J10681" t="s">
        <v>32</v>
      </c>
      <c r="K10681" t="s">
        <v>27438</v>
      </c>
      <c r="N10681" s="2">
        <v>45961</v>
      </c>
      <c r="O10681" s="2">
        <v>45754</v>
      </c>
      <c r="P10681" t="s">
        <v>1934</v>
      </c>
      <c r="Q10681" t="s">
        <v>3335</v>
      </c>
      <c r="R10681" t="s">
        <v>35</v>
      </c>
      <c r="S10681" t="s">
        <v>669</v>
      </c>
      <c r="T10681" t="b">
        <v>0</v>
      </c>
      <c r="U10681" t="b">
        <v>0</v>
      </c>
      <c r="V10681" t="b">
        <v>0</v>
      </c>
      <c r="W10681" t="b">
        <v>0</v>
      </c>
      <c r="X10681" t="b">
        <v>0</v>
      </c>
      <c r="Y10681" t="b">
        <v>0</v>
      </c>
      <c r="Z10681" t="b">
        <v>1</v>
      </c>
      <c r="AA10681" t="b">
        <f t="shared" si="664"/>
        <v>1</v>
      </c>
      <c r="AB10681" t="b">
        <v>1</v>
      </c>
      <c r="AC10681" t="b">
        <v>0</v>
      </c>
      <c r="AD10681" t="b">
        <f t="shared" si="665"/>
        <v>0</v>
      </c>
      <c r="AE10681" t="b">
        <f t="shared" si="666"/>
        <v>0</v>
      </c>
      <c r="AF10681" t="b">
        <f t="shared" si="667"/>
        <v>0</v>
      </c>
    </row>
    <row r="10682" spans="1:32" x14ac:dyDescent="0.25">
      <c r="A10682" t="s">
        <v>36208</v>
      </c>
      <c r="B10682" s="2">
        <v>45933</v>
      </c>
      <c r="C10682" s="2">
        <v>45755</v>
      </c>
      <c r="D10682" t="s">
        <v>36209</v>
      </c>
      <c r="E10682" t="s">
        <v>473</v>
      </c>
      <c r="F10682" t="s">
        <v>36210</v>
      </c>
      <c r="G10682" t="s">
        <v>1133</v>
      </c>
      <c r="H10682" t="s">
        <v>36211</v>
      </c>
      <c r="I10682" t="s">
        <v>1005</v>
      </c>
      <c r="K10682" t="s">
        <v>27438</v>
      </c>
      <c r="N10682" s="2">
        <v>45961</v>
      </c>
      <c r="O10682" s="2">
        <v>45390</v>
      </c>
      <c r="P10682" t="s">
        <v>1934</v>
      </c>
      <c r="Q10682" t="s">
        <v>3335</v>
      </c>
      <c r="R10682" t="s">
        <v>35</v>
      </c>
      <c r="S10682" t="s">
        <v>669</v>
      </c>
      <c r="T10682" t="b">
        <v>0</v>
      </c>
      <c r="U10682" t="b">
        <v>0</v>
      </c>
      <c r="V10682" t="b">
        <v>0</v>
      </c>
      <c r="W10682" t="b">
        <v>0</v>
      </c>
      <c r="X10682" t="b">
        <v>0</v>
      </c>
      <c r="Y10682" t="b">
        <v>0</v>
      </c>
      <c r="Z10682" t="b">
        <v>1</v>
      </c>
      <c r="AA10682" t="b">
        <f t="shared" si="664"/>
        <v>1</v>
      </c>
      <c r="AB10682" t="b">
        <v>1</v>
      </c>
      <c r="AC10682" t="b">
        <v>0</v>
      </c>
      <c r="AD10682" t="b">
        <f t="shared" si="665"/>
        <v>0</v>
      </c>
      <c r="AE10682" t="b">
        <f t="shared" si="666"/>
        <v>0</v>
      </c>
      <c r="AF10682" t="b">
        <f t="shared" si="667"/>
        <v>0</v>
      </c>
    </row>
    <row r="10683" spans="1:32" x14ac:dyDescent="0.25">
      <c r="A10683" t="s">
        <v>36212</v>
      </c>
      <c r="B10683" s="2">
        <v>45933</v>
      </c>
      <c r="C10683" s="2">
        <v>45755</v>
      </c>
      <c r="D10683" t="s">
        <v>36213</v>
      </c>
      <c r="E10683" t="s">
        <v>28</v>
      </c>
      <c r="F10683" t="s">
        <v>36214</v>
      </c>
      <c r="G10683" t="s">
        <v>1152</v>
      </c>
      <c r="H10683" t="s">
        <v>36215</v>
      </c>
      <c r="I10683" t="s">
        <v>1005</v>
      </c>
      <c r="J10683" t="s">
        <v>32</v>
      </c>
      <c r="K10683" t="s">
        <v>27438</v>
      </c>
      <c r="N10683" s="2">
        <v>45961</v>
      </c>
      <c r="O10683" s="2">
        <v>45755</v>
      </c>
      <c r="P10683" t="s">
        <v>3033</v>
      </c>
      <c r="Q10683" t="s">
        <v>3335</v>
      </c>
      <c r="R10683" t="s">
        <v>35</v>
      </c>
      <c r="S10683" t="s">
        <v>669</v>
      </c>
      <c r="T10683" t="b">
        <v>0</v>
      </c>
      <c r="U10683" t="b">
        <v>0</v>
      </c>
      <c r="V10683" t="b">
        <v>0</v>
      </c>
      <c r="W10683" t="b">
        <v>0</v>
      </c>
      <c r="X10683" t="b">
        <v>0</v>
      </c>
      <c r="Y10683" t="b">
        <v>0</v>
      </c>
      <c r="Z10683" t="b">
        <v>1</v>
      </c>
      <c r="AA10683" t="b">
        <f t="shared" si="664"/>
        <v>1</v>
      </c>
      <c r="AB10683" t="b">
        <v>1</v>
      </c>
      <c r="AC10683" t="b">
        <v>0</v>
      </c>
      <c r="AD10683" t="b">
        <f t="shared" si="665"/>
        <v>0</v>
      </c>
      <c r="AE10683" t="b">
        <f t="shared" si="666"/>
        <v>0</v>
      </c>
      <c r="AF10683" t="b">
        <f t="shared" si="667"/>
        <v>0</v>
      </c>
    </row>
    <row r="10684" spans="1:32" x14ac:dyDescent="0.25">
      <c r="A10684" t="s">
        <v>36216</v>
      </c>
      <c r="B10684" s="2">
        <v>45933</v>
      </c>
      <c r="C10684" s="2">
        <v>45757</v>
      </c>
      <c r="D10684" t="s">
        <v>5449</v>
      </c>
      <c r="E10684" t="s">
        <v>28</v>
      </c>
      <c r="F10684" t="s">
        <v>5450</v>
      </c>
      <c r="G10684" t="s">
        <v>1152</v>
      </c>
      <c r="H10684" t="s">
        <v>36217</v>
      </c>
      <c r="I10684" t="s">
        <v>1005</v>
      </c>
      <c r="J10684" t="s">
        <v>32</v>
      </c>
      <c r="K10684" t="s">
        <v>27438</v>
      </c>
      <c r="N10684" s="2">
        <v>45961</v>
      </c>
      <c r="O10684" s="2">
        <v>45757</v>
      </c>
      <c r="P10684" t="s">
        <v>1934</v>
      </c>
      <c r="Q10684" t="s">
        <v>3335</v>
      </c>
      <c r="R10684" t="s">
        <v>35</v>
      </c>
      <c r="S10684" t="s">
        <v>669</v>
      </c>
      <c r="T10684" t="b">
        <v>0</v>
      </c>
      <c r="U10684" t="b">
        <v>0</v>
      </c>
      <c r="V10684" t="b">
        <v>0</v>
      </c>
      <c r="W10684" t="b">
        <v>0</v>
      </c>
      <c r="X10684" t="b">
        <v>0</v>
      </c>
      <c r="Y10684" t="b">
        <v>0</v>
      </c>
      <c r="Z10684" t="b">
        <v>1</v>
      </c>
      <c r="AA10684" t="b">
        <f t="shared" si="664"/>
        <v>1</v>
      </c>
      <c r="AB10684" t="b">
        <v>1</v>
      </c>
      <c r="AC10684" t="b">
        <v>0</v>
      </c>
      <c r="AD10684" t="b">
        <f t="shared" si="665"/>
        <v>0</v>
      </c>
      <c r="AE10684" t="b">
        <f t="shared" si="666"/>
        <v>0</v>
      </c>
      <c r="AF10684" t="b">
        <f t="shared" si="667"/>
        <v>0</v>
      </c>
    </row>
    <row r="10685" spans="1:32" x14ac:dyDescent="0.25">
      <c r="A10685" t="s">
        <v>36218</v>
      </c>
      <c r="B10685" s="2">
        <v>45933</v>
      </c>
      <c r="C10685" s="2">
        <v>45758</v>
      </c>
      <c r="D10685" t="s">
        <v>36021</v>
      </c>
      <c r="E10685" t="s">
        <v>28</v>
      </c>
      <c r="F10685" t="s">
        <v>36021</v>
      </c>
      <c r="G10685" t="s">
        <v>1152</v>
      </c>
      <c r="H10685" t="s">
        <v>36219</v>
      </c>
      <c r="I10685" t="s">
        <v>1005</v>
      </c>
      <c r="J10685" t="s">
        <v>32</v>
      </c>
      <c r="K10685" t="s">
        <v>27438</v>
      </c>
      <c r="N10685" s="2">
        <v>45961</v>
      </c>
      <c r="O10685" s="2">
        <v>45758</v>
      </c>
      <c r="P10685" t="s">
        <v>1934</v>
      </c>
      <c r="Q10685" t="s">
        <v>3335</v>
      </c>
      <c r="R10685" t="s">
        <v>35</v>
      </c>
      <c r="S10685" t="s">
        <v>669</v>
      </c>
      <c r="T10685" t="b">
        <v>0</v>
      </c>
      <c r="U10685" t="b">
        <v>0</v>
      </c>
      <c r="V10685" t="b">
        <v>0</v>
      </c>
      <c r="W10685" t="b">
        <v>0</v>
      </c>
      <c r="X10685" t="b">
        <v>0</v>
      </c>
      <c r="Y10685" t="b">
        <v>0</v>
      </c>
      <c r="Z10685" t="b">
        <v>1</v>
      </c>
      <c r="AA10685" t="b">
        <f t="shared" si="664"/>
        <v>1</v>
      </c>
      <c r="AB10685" t="b">
        <v>1</v>
      </c>
      <c r="AC10685" t="b">
        <v>0</v>
      </c>
      <c r="AD10685" t="b">
        <f t="shared" si="665"/>
        <v>0</v>
      </c>
      <c r="AE10685" t="b">
        <f t="shared" si="666"/>
        <v>0</v>
      </c>
      <c r="AF10685" t="b">
        <f t="shared" si="667"/>
        <v>0</v>
      </c>
    </row>
    <row r="10686" spans="1:32" x14ac:dyDescent="0.25">
      <c r="A10686" t="s">
        <v>36220</v>
      </c>
      <c r="B10686" s="2">
        <v>45933</v>
      </c>
      <c r="C10686" s="2">
        <v>45759</v>
      </c>
      <c r="D10686" t="s">
        <v>19575</v>
      </c>
      <c r="E10686" t="s">
        <v>28</v>
      </c>
      <c r="F10686" t="s">
        <v>19575</v>
      </c>
      <c r="G10686" t="s">
        <v>1152</v>
      </c>
      <c r="H10686" t="s">
        <v>36221</v>
      </c>
      <c r="I10686" t="s">
        <v>1005</v>
      </c>
      <c r="J10686" t="s">
        <v>32</v>
      </c>
      <c r="K10686" t="s">
        <v>27438</v>
      </c>
      <c r="N10686" s="2">
        <v>45961</v>
      </c>
      <c r="O10686" s="2">
        <v>45759</v>
      </c>
      <c r="P10686" t="s">
        <v>1934</v>
      </c>
      <c r="Q10686" t="s">
        <v>3335</v>
      </c>
      <c r="R10686" t="s">
        <v>35</v>
      </c>
      <c r="S10686" t="s">
        <v>669</v>
      </c>
      <c r="T10686" t="b">
        <v>0</v>
      </c>
      <c r="U10686" t="b">
        <v>0</v>
      </c>
      <c r="V10686" t="b">
        <v>0</v>
      </c>
      <c r="W10686" t="b">
        <v>0</v>
      </c>
      <c r="X10686" t="b">
        <v>0</v>
      </c>
      <c r="Y10686" t="b">
        <v>0</v>
      </c>
      <c r="Z10686" t="b">
        <v>1</v>
      </c>
      <c r="AA10686" t="b">
        <f t="shared" si="664"/>
        <v>1</v>
      </c>
      <c r="AB10686" t="b">
        <v>1</v>
      </c>
      <c r="AC10686" t="b">
        <v>0</v>
      </c>
      <c r="AD10686" t="b">
        <f t="shared" si="665"/>
        <v>0</v>
      </c>
      <c r="AE10686" t="b">
        <f t="shared" si="666"/>
        <v>0</v>
      </c>
      <c r="AF10686" t="b">
        <f t="shared" si="667"/>
        <v>0</v>
      </c>
    </row>
    <row r="10687" spans="1:32" x14ac:dyDescent="0.25">
      <c r="A10687" t="s">
        <v>36222</v>
      </c>
      <c r="B10687" s="2">
        <v>45933</v>
      </c>
      <c r="C10687" s="2">
        <v>45763</v>
      </c>
      <c r="D10687" t="s">
        <v>36223</v>
      </c>
      <c r="E10687" t="s">
        <v>28</v>
      </c>
      <c r="F10687" t="s">
        <v>36224</v>
      </c>
      <c r="G10687" t="s">
        <v>1152</v>
      </c>
      <c r="H10687" t="s">
        <v>36225</v>
      </c>
      <c r="I10687" t="s">
        <v>1005</v>
      </c>
      <c r="J10687" t="s">
        <v>32</v>
      </c>
      <c r="K10687" t="s">
        <v>27438</v>
      </c>
      <c r="N10687" s="2">
        <v>45961</v>
      </c>
      <c r="O10687" s="2">
        <v>45763</v>
      </c>
      <c r="P10687" t="s">
        <v>1934</v>
      </c>
      <c r="Q10687" t="s">
        <v>3335</v>
      </c>
      <c r="R10687" t="s">
        <v>35</v>
      </c>
      <c r="S10687" t="s">
        <v>669</v>
      </c>
      <c r="T10687" t="b">
        <v>0</v>
      </c>
      <c r="U10687" t="b">
        <v>0</v>
      </c>
      <c r="V10687" t="b">
        <v>0</v>
      </c>
      <c r="W10687" t="b">
        <v>0</v>
      </c>
      <c r="X10687" t="b">
        <v>0</v>
      </c>
      <c r="Y10687" t="b">
        <v>0</v>
      </c>
      <c r="Z10687" t="b">
        <v>1</v>
      </c>
      <c r="AA10687" t="b">
        <f t="shared" si="664"/>
        <v>1</v>
      </c>
      <c r="AB10687" t="b">
        <v>1</v>
      </c>
      <c r="AC10687" t="b">
        <v>0</v>
      </c>
      <c r="AD10687" t="b">
        <f t="shared" si="665"/>
        <v>0</v>
      </c>
      <c r="AE10687" t="b">
        <f t="shared" si="666"/>
        <v>0</v>
      </c>
      <c r="AF10687" t="b">
        <f t="shared" si="667"/>
        <v>0</v>
      </c>
    </row>
    <row r="10688" spans="1:32" x14ac:dyDescent="0.25">
      <c r="A10688" t="s">
        <v>36226</v>
      </c>
      <c r="B10688" s="2">
        <v>45950</v>
      </c>
      <c r="C10688" s="2">
        <v>45765</v>
      </c>
      <c r="D10688" t="s">
        <v>36227</v>
      </c>
      <c r="E10688" t="s">
        <v>28</v>
      </c>
      <c r="F10688" t="s">
        <v>36018</v>
      </c>
      <c r="G10688" t="s">
        <v>1152</v>
      </c>
      <c r="H10688" t="s">
        <v>36228</v>
      </c>
      <c r="I10688" t="s">
        <v>1005</v>
      </c>
      <c r="J10688" t="s">
        <v>32</v>
      </c>
      <c r="K10688" t="s">
        <v>27438</v>
      </c>
      <c r="N10688" s="2">
        <v>45961</v>
      </c>
      <c r="O10688" s="2">
        <v>45765</v>
      </c>
      <c r="P10688" t="s">
        <v>1934</v>
      </c>
      <c r="Q10688" t="s">
        <v>3335</v>
      </c>
      <c r="R10688" t="s">
        <v>35</v>
      </c>
      <c r="S10688" t="s">
        <v>669</v>
      </c>
      <c r="T10688" t="b">
        <v>0</v>
      </c>
      <c r="U10688" t="b">
        <v>0</v>
      </c>
      <c r="V10688" t="b">
        <v>0</v>
      </c>
      <c r="W10688" t="b">
        <v>0</v>
      </c>
      <c r="X10688" t="b">
        <v>0</v>
      </c>
      <c r="Y10688" t="b">
        <v>0</v>
      </c>
      <c r="Z10688" t="b">
        <v>1</v>
      </c>
      <c r="AA10688" t="b">
        <f t="shared" si="664"/>
        <v>1</v>
      </c>
      <c r="AB10688" t="b">
        <v>1</v>
      </c>
      <c r="AC10688" t="b">
        <v>0</v>
      </c>
      <c r="AD10688" t="b">
        <f t="shared" si="665"/>
        <v>0</v>
      </c>
      <c r="AE10688" t="b">
        <f t="shared" si="666"/>
        <v>0</v>
      </c>
      <c r="AF10688" t="b">
        <f t="shared" si="667"/>
        <v>0</v>
      </c>
    </row>
    <row r="10689" spans="1:32" x14ac:dyDescent="0.25">
      <c r="A10689" t="s">
        <v>36229</v>
      </c>
      <c r="B10689" s="2">
        <v>45933</v>
      </c>
      <c r="C10689" s="2">
        <v>45768</v>
      </c>
      <c r="D10689" t="s">
        <v>36230</v>
      </c>
      <c r="E10689" t="s">
        <v>28</v>
      </c>
      <c r="F10689" t="s">
        <v>19676</v>
      </c>
      <c r="G10689" t="s">
        <v>1152</v>
      </c>
      <c r="H10689" t="s">
        <v>36231</v>
      </c>
      <c r="I10689" t="s">
        <v>1005</v>
      </c>
      <c r="J10689" t="s">
        <v>32</v>
      </c>
      <c r="K10689" t="s">
        <v>27438</v>
      </c>
      <c r="N10689" s="2">
        <v>45961</v>
      </c>
      <c r="O10689" s="2">
        <v>45767</v>
      </c>
      <c r="P10689" t="s">
        <v>1934</v>
      </c>
      <c r="Q10689" t="s">
        <v>3335</v>
      </c>
      <c r="R10689" t="s">
        <v>35</v>
      </c>
      <c r="S10689" t="s">
        <v>669</v>
      </c>
      <c r="T10689" t="b">
        <v>0</v>
      </c>
      <c r="U10689" t="b">
        <v>0</v>
      </c>
      <c r="V10689" t="b">
        <v>0</v>
      </c>
      <c r="W10689" t="b">
        <v>0</v>
      </c>
      <c r="X10689" t="b">
        <v>0</v>
      </c>
      <c r="Y10689" t="b">
        <v>0</v>
      </c>
      <c r="Z10689" t="b">
        <v>1</v>
      </c>
      <c r="AA10689" t="b">
        <f t="shared" si="664"/>
        <v>1</v>
      </c>
      <c r="AB10689" t="b">
        <v>1</v>
      </c>
      <c r="AC10689" t="b">
        <v>0</v>
      </c>
      <c r="AD10689" t="b">
        <f t="shared" si="665"/>
        <v>0</v>
      </c>
      <c r="AE10689" t="b">
        <f t="shared" si="666"/>
        <v>0</v>
      </c>
      <c r="AF10689" t="b">
        <f t="shared" si="667"/>
        <v>0</v>
      </c>
    </row>
    <row r="10690" spans="1:32" x14ac:dyDescent="0.25">
      <c r="A10690" t="s">
        <v>36232</v>
      </c>
      <c r="B10690" s="2">
        <v>45933</v>
      </c>
      <c r="C10690" s="2">
        <v>45768</v>
      </c>
      <c r="D10690" t="s">
        <v>36233</v>
      </c>
      <c r="E10690" t="s">
        <v>28</v>
      </c>
      <c r="F10690" t="s">
        <v>19817</v>
      </c>
      <c r="G10690" t="s">
        <v>1152</v>
      </c>
      <c r="H10690" t="s">
        <v>36234</v>
      </c>
      <c r="I10690" t="s">
        <v>1005</v>
      </c>
      <c r="J10690" t="s">
        <v>32</v>
      </c>
      <c r="K10690" t="s">
        <v>27438</v>
      </c>
      <c r="N10690" s="2">
        <v>45961</v>
      </c>
      <c r="O10690" s="2">
        <v>45767</v>
      </c>
      <c r="P10690" t="s">
        <v>1934</v>
      </c>
      <c r="Q10690" t="s">
        <v>3335</v>
      </c>
      <c r="R10690" t="s">
        <v>35</v>
      </c>
      <c r="S10690" t="s">
        <v>669</v>
      </c>
      <c r="T10690" t="b">
        <v>0</v>
      </c>
      <c r="U10690" t="b">
        <v>0</v>
      </c>
      <c r="V10690" t="b">
        <v>0</v>
      </c>
      <c r="W10690" t="b">
        <v>0</v>
      </c>
      <c r="X10690" t="b">
        <v>0</v>
      </c>
      <c r="Y10690" t="b">
        <v>0</v>
      </c>
      <c r="Z10690" t="b">
        <v>1</v>
      </c>
      <c r="AA10690" t="b">
        <f t="shared" si="664"/>
        <v>1</v>
      </c>
      <c r="AB10690" t="b">
        <v>1</v>
      </c>
      <c r="AC10690" t="b">
        <v>0</v>
      </c>
      <c r="AD10690" t="b">
        <f t="shared" si="665"/>
        <v>0</v>
      </c>
      <c r="AE10690" t="b">
        <f t="shared" si="666"/>
        <v>0</v>
      </c>
      <c r="AF10690" t="b">
        <f t="shared" si="667"/>
        <v>0</v>
      </c>
    </row>
    <row r="10691" spans="1:32" x14ac:dyDescent="0.25">
      <c r="A10691" t="s">
        <v>36235</v>
      </c>
      <c r="B10691" s="2">
        <v>45933</v>
      </c>
      <c r="C10691" s="2">
        <v>45770</v>
      </c>
      <c r="D10691" t="s">
        <v>36236</v>
      </c>
      <c r="E10691" t="s">
        <v>28</v>
      </c>
      <c r="F10691" t="s">
        <v>36237</v>
      </c>
      <c r="G10691" t="s">
        <v>1152</v>
      </c>
      <c r="H10691" t="s">
        <v>36238</v>
      </c>
      <c r="I10691" t="s">
        <v>1005</v>
      </c>
      <c r="J10691" t="s">
        <v>32</v>
      </c>
      <c r="K10691" t="s">
        <v>27438</v>
      </c>
      <c r="N10691" s="2">
        <v>45961</v>
      </c>
      <c r="O10691" s="2">
        <v>45769</v>
      </c>
      <c r="P10691" t="s">
        <v>1934</v>
      </c>
      <c r="Q10691" t="s">
        <v>3335</v>
      </c>
      <c r="R10691" t="s">
        <v>35</v>
      </c>
      <c r="S10691" t="s">
        <v>669</v>
      </c>
      <c r="T10691" t="b">
        <v>0</v>
      </c>
      <c r="U10691" t="b">
        <v>0</v>
      </c>
      <c r="V10691" t="b">
        <v>0</v>
      </c>
      <c r="W10691" t="b">
        <v>0</v>
      </c>
      <c r="X10691" t="b">
        <v>0</v>
      </c>
      <c r="Y10691" t="b">
        <v>0</v>
      </c>
      <c r="Z10691" t="b">
        <v>1</v>
      </c>
      <c r="AA10691" t="b">
        <f t="shared" ref="AA10691:AA10754" si="668">IF(H10691&lt;&gt;"",TRUE,FALSE)</f>
        <v>1</v>
      </c>
      <c r="AB10691" t="b">
        <v>1</v>
      </c>
      <c r="AC10691" t="b">
        <v>0</v>
      </c>
      <c r="AD10691" t="b">
        <f t="shared" ref="AD10691:AD10754" si="669">AND(AA10691,AB10691,AC10691)</f>
        <v>0</v>
      </c>
      <c r="AE10691" t="b">
        <f t="shared" ref="AE10691:AE10754" si="670">OR(Y10691,AD10691)</f>
        <v>0</v>
      </c>
      <c r="AF10691" t="b">
        <f t="shared" ref="AF10691:AF10754" si="671">Z10691=AE10691</f>
        <v>0</v>
      </c>
    </row>
    <row r="10692" spans="1:32" x14ac:dyDescent="0.25">
      <c r="A10692" t="s">
        <v>36239</v>
      </c>
      <c r="B10692" s="2">
        <v>45933</v>
      </c>
      <c r="C10692" s="2">
        <v>45778</v>
      </c>
      <c r="D10692" t="s">
        <v>36240</v>
      </c>
      <c r="E10692" t="s">
        <v>28</v>
      </c>
      <c r="F10692" t="s">
        <v>36241</v>
      </c>
      <c r="G10692" t="s">
        <v>1152</v>
      </c>
      <c r="H10692" t="s">
        <v>36242</v>
      </c>
      <c r="I10692" t="s">
        <v>1005</v>
      </c>
      <c r="J10692" t="s">
        <v>139</v>
      </c>
      <c r="K10692" t="s">
        <v>27438</v>
      </c>
      <c r="N10692" s="2">
        <v>45961</v>
      </c>
      <c r="O10692" s="2">
        <v>45807</v>
      </c>
      <c r="P10692" t="s">
        <v>1934</v>
      </c>
      <c r="Q10692" t="s">
        <v>1206</v>
      </c>
      <c r="R10692" t="s">
        <v>35</v>
      </c>
      <c r="S10692" t="s">
        <v>669</v>
      </c>
      <c r="T10692" t="b">
        <v>0</v>
      </c>
      <c r="U10692" t="b">
        <v>0</v>
      </c>
      <c r="V10692" t="b">
        <v>0</v>
      </c>
      <c r="W10692" t="b">
        <v>0</v>
      </c>
      <c r="X10692" t="b">
        <v>0</v>
      </c>
      <c r="Y10692" t="b">
        <v>0</v>
      </c>
      <c r="Z10692" t="b">
        <v>1</v>
      </c>
      <c r="AA10692" t="b">
        <f t="shared" si="668"/>
        <v>1</v>
      </c>
      <c r="AB10692" t="b">
        <v>1</v>
      </c>
      <c r="AC10692" t="b">
        <v>0</v>
      </c>
      <c r="AD10692" t="b">
        <f t="shared" si="669"/>
        <v>0</v>
      </c>
      <c r="AE10692" t="b">
        <f t="shared" si="670"/>
        <v>0</v>
      </c>
      <c r="AF10692" t="b">
        <f t="shared" si="671"/>
        <v>0</v>
      </c>
    </row>
    <row r="10693" spans="1:32" x14ac:dyDescent="0.25">
      <c r="A10693" t="s">
        <v>36243</v>
      </c>
      <c r="B10693" s="2">
        <v>45950</v>
      </c>
      <c r="C10693" s="2">
        <v>45782</v>
      </c>
      <c r="D10693" t="s">
        <v>19652</v>
      </c>
      <c r="E10693" t="s">
        <v>28</v>
      </c>
      <c r="F10693" t="s">
        <v>19652</v>
      </c>
      <c r="G10693" t="s">
        <v>1152</v>
      </c>
      <c r="H10693" t="s">
        <v>36244</v>
      </c>
      <c r="I10693" t="s">
        <v>1005</v>
      </c>
      <c r="J10693" t="s">
        <v>32</v>
      </c>
      <c r="K10693" t="s">
        <v>27438</v>
      </c>
      <c r="N10693" s="2">
        <v>45961</v>
      </c>
      <c r="O10693" s="2">
        <v>45781</v>
      </c>
      <c r="P10693" t="s">
        <v>1934</v>
      </c>
      <c r="Q10693" t="s">
        <v>3335</v>
      </c>
      <c r="R10693" t="s">
        <v>35</v>
      </c>
      <c r="S10693" t="s">
        <v>669</v>
      </c>
      <c r="T10693" t="b">
        <v>0</v>
      </c>
      <c r="U10693" t="b">
        <v>0</v>
      </c>
      <c r="V10693" t="b">
        <v>0</v>
      </c>
      <c r="W10693" t="b">
        <v>0</v>
      </c>
      <c r="X10693" t="b">
        <v>0</v>
      </c>
      <c r="Y10693" t="b">
        <v>0</v>
      </c>
      <c r="Z10693" t="b">
        <v>1</v>
      </c>
      <c r="AA10693" t="b">
        <f t="shared" si="668"/>
        <v>1</v>
      </c>
      <c r="AB10693" t="b">
        <v>1</v>
      </c>
      <c r="AC10693" t="b">
        <v>0</v>
      </c>
      <c r="AD10693" t="b">
        <f t="shared" si="669"/>
        <v>0</v>
      </c>
      <c r="AE10693" t="b">
        <f t="shared" si="670"/>
        <v>0</v>
      </c>
      <c r="AF10693" t="b">
        <f t="shared" si="671"/>
        <v>0</v>
      </c>
    </row>
    <row r="10694" spans="1:32" x14ac:dyDescent="0.25">
      <c r="A10694" t="s">
        <v>36245</v>
      </c>
      <c r="B10694" s="2">
        <v>45950</v>
      </c>
      <c r="C10694" s="2">
        <v>45784</v>
      </c>
      <c r="D10694" t="s">
        <v>36246</v>
      </c>
      <c r="E10694" t="s">
        <v>634</v>
      </c>
      <c r="F10694" t="s">
        <v>35749</v>
      </c>
      <c r="G10694" t="s">
        <v>1152</v>
      </c>
      <c r="H10694" t="s">
        <v>36247</v>
      </c>
      <c r="I10694" t="s">
        <v>1005</v>
      </c>
      <c r="K10694" t="s">
        <v>27438</v>
      </c>
      <c r="N10694" s="2">
        <v>45961</v>
      </c>
      <c r="O10694" s="2">
        <v>45784</v>
      </c>
      <c r="P10694" t="s">
        <v>1934</v>
      </c>
      <c r="Q10694" t="s">
        <v>3335</v>
      </c>
      <c r="R10694" t="s">
        <v>35</v>
      </c>
      <c r="S10694" t="s">
        <v>669</v>
      </c>
      <c r="T10694" t="b">
        <v>0</v>
      </c>
      <c r="U10694" t="b">
        <v>0</v>
      </c>
      <c r="V10694" t="b">
        <v>0</v>
      </c>
      <c r="W10694" t="b">
        <v>0</v>
      </c>
      <c r="X10694" t="b">
        <v>0</v>
      </c>
      <c r="Y10694" t="b">
        <v>0</v>
      </c>
      <c r="Z10694" t="b">
        <v>1</v>
      </c>
      <c r="AA10694" t="b">
        <f t="shared" si="668"/>
        <v>1</v>
      </c>
      <c r="AB10694" t="b">
        <v>1</v>
      </c>
      <c r="AC10694" t="b">
        <v>0</v>
      </c>
      <c r="AD10694" t="b">
        <f t="shared" si="669"/>
        <v>0</v>
      </c>
      <c r="AE10694" t="b">
        <f t="shared" si="670"/>
        <v>0</v>
      </c>
      <c r="AF10694" t="b">
        <f t="shared" si="671"/>
        <v>0</v>
      </c>
    </row>
    <row r="10695" spans="1:32" x14ac:dyDescent="0.25">
      <c r="A10695" t="s">
        <v>36248</v>
      </c>
      <c r="B10695" s="2">
        <v>45939</v>
      </c>
      <c r="C10695" s="2">
        <v>45785</v>
      </c>
      <c r="D10695" t="s">
        <v>36249</v>
      </c>
      <c r="E10695" t="s">
        <v>28</v>
      </c>
      <c r="F10695" t="s">
        <v>36250</v>
      </c>
      <c r="G10695" t="s">
        <v>1133</v>
      </c>
      <c r="H10695" t="s">
        <v>36251</v>
      </c>
      <c r="I10695" t="s">
        <v>1005</v>
      </c>
      <c r="K10695" t="s">
        <v>27438</v>
      </c>
      <c r="N10695" s="2">
        <v>45961</v>
      </c>
      <c r="O10695" s="2">
        <v>45784</v>
      </c>
      <c r="P10695" t="s">
        <v>7333</v>
      </c>
      <c r="Q10695" t="s">
        <v>19758</v>
      </c>
      <c r="R10695" t="s">
        <v>650</v>
      </c>
      <c r="S10695" t="s">
        <v>669</v>
      </c>
      <c r="T10695" t="b">
        <v>0</v>
      </c>
      <c r="U10695" t="b">
        <v>0</v>
      </c>
      <c r="V10695" t="b">
        <v>0</v>
      </c>
      <c r="W10695" t="b">
        <v>0</v>
      </c>
      <c r="X10695" t="b">
        <v>0</v>
      </c>
      <c r="Y10695" t="b">
        <v>0</v>
      </c>
      <c r="Z10695" t="b">
        <v>1</v>
      </c>
      <c r="AA10695" t="b">
        <f t="shared" si="668"/>
        <v>1</v>
      </c>
      <c r="AB10695" t="b">
        <v>1</v>
      </c>
      <c r="AC10695" t="b">
        <v>0</v>
      </c>
      <c r="AD10695" t="b">
        <f t="shared" si="669"/>
        <v>0</v>
      </c>
      <c r="AE10695" t="b">
        <f t="shared" si="670"/>
        <v>0</v>
      </c>
      <c r="AF10695" t="b">
        <f t="shared" si="671"/>
        <v>0</v>
      </c>
    </row>
    <row r="10696" spans="1:32" x14ac:dyDescent="0.25">
      <c r="A10696" t="s">
        <v>36252</v>
      </c>
      <c r="B10696" s="2">
        <v>45933</v>
      </c>
      <c r="C10696" s="2">
        <v>45785</v>
      </c>
      <c r="D10696" t="s">
        <v>36253</v>
      </c>
      <c r="E10696" t="s">
        <v>28</v>
      </c>
      <c r="F10696" t="s">
        <v>36254</v>
      </c>
      <c r="G10696" t="s">
        <v>1152</v>
      </c>
      <c r="H10696" t="s">
        <v>36255</v>
      </c>
      <c r="I10696" t="s">
        <v>1005</v>
      </c>
      <c r="J10696" t="s">
        <v>139</v>
      </c>
      <c r="K10696" t="s">
        <v>27438</v>
      </c>
      <c r="N10696" s="2">
        <v>45961</v>
      </c>
      <c r="O10696" s="2">
        <v>45785</v>
      </c>
      <c r="P10696" t="s">
        <v>1934</v>
      </c>
      <c r="Q10696" t="s">
        <v>3335</v>
      </c>
      <c r="R10696" t="s">
        <v>35</v>
      </c>
      <c r="S10696" t="s">
        <v>669</v>
      </c>
      <c r="T10696" t="b">
        <v>0</v>
      </c>
      <c r="U10696" t="b">
        <v>0</v>
      </c>
      <c r="V10696" t="b">
        <v>0</v>
      </c>
      <c r="W10696" t="b">
        <v>0</v>
      </c>
      <c r="X10696" t="b">
        <v>0</v>
      </c>
      <c r="Y10696" t="b">
        <v>0</v>
      </c>
      <c r="Z10696" t="b">
        <v>1</v>
      </c>
      <c r="AA10696" t="b">
        <f t="shared" si="668"/>
        <v>1</v>
      </c>
      <c r="AB10696" t="b">
        <v>1</v>
      </c>
      <c r="AC10696" t="b">
        <v>0</v>
      </c>
      <c r="AD10696" t="b">
        <f t="shared" si="669"/>
        <v>0</v>
      </c>
      <c r="AE10696" t="b">
        <f t="shared" si="670"/>
        <v>0</v>
      </c>
      <c r="AF10696" t="b">
        <f t="shared" si="671"/>
        <v>0</v>
      </c>
    </row>
    <row r="10697" spans="1:32" x14ac:dyDescent="0.25">
      <c r="A10697" t="s">
        <v>36256</v>
      </c>
      <c r="B10697" s="2">
        <v>45944</v>
      </c>
      <c r="C10697" s="2">
        <v>45786</v>
      </c>
      <c r="D10697" t="s">
        <v>36257</v>
      </c>
      <c r="E10697" t="s">
        <v>28</v>
      </c>
      <c r="F10697" t="s">
        <v>36258</v>
      </c>
      <c r="G10697" t="s">
        <v>1152</v>
      </c>
      <c r="H10697" t="s">
        <v>36259</v>
      </c>
      <c r="I10697" t="s">
        <v>1005</v>
      </c>
      <c r="J10697" t="s">
        <v>139</v>
      </c>
      <c r="K10697" t="s">
        <v>27438</v>
      </c>
      <c r="N10697" s="2">
        <v>45961</v>
      </c>
      <c r="O10697" s="2">
        <v>45785</v>
      </c>
      <c r="P10697" t="s">
        <v>36260</v>
      </c>
      <c r="Q10697" t="s">
        <v>4625</v>
      </c>
      <c r="R10697" t="s">
        <v>650</v>
      </c>
      <c r="S10697" t="s">
        <v>669</v>
      </c>
      <c r="T10697" t="b">
        <v>0</v>
      </c>
      <c r="U10697" t="b">
        <v>0</v>
      </c>
      <c r="V10697" t="b">
        <v>0</v>
      </c>
      <c r="W10697" t="b">
        <v>0</v>
      </c>
      <c r="X10697" t="b">
        <v>0</v>
      </c>
      <c r="Y10697" t="b">
        <v>0</v>
      </c>
      <c r="Z10697" t="b">
        <v>1</v>
      </c>
      <c r="AA10697" t="b">
        <f t="shared" si="668"/>
        <v>1</v>
      </c>
      <c r="AB10697" t="b">
        <v>1</v>
      </c>
      <c r="AC10697" t="b">
        <v>0</v>
      </c>
      <c r="AD10697" t="b">
        <f t="shared" si="669"/>
        <v>0</v>
      </c>
      <c r="AE10697" t="b">
        <f t="shared" si="670"/>
        <v>0</v>
      </c>
      <c r="AF10697" t="b">
        <f t="shared" si="671"/>
        <v>0</v>
      </c>
    </row>
    <row r="10698" spans="1:32" x14ac:dyDescent="0.25">
      <c r="A10698" t="s">
        <v>36261</v>
      </c>
      <c r="B10698" s="2">
        <v>45950</v>
      </c>
      <c r="C10698" s="2">
        <v>45787</v>
      </c>
      <c r="D10698" t="s">
        <v>36262</v>
      </c>
      <c r="E10698" t="s">
        <v>634</v>
      </c>
      <c r="F10698" t="s">
        <v>35724</v>
      </c>
      <c r="G10698" t="s">
        <v>1133</v>
      </c>
      <c r="H10698" t="s">
        <v>36263</v>
      </c>
      <c r="I10698" t="s">
        <v>1005</v>
      </c>
      <c r="K10698" t="s">
        <v>27438</v>
      </c>
      <c r="N10698" s="2">
        <v>45961</v>
      </c>
      <c r="O10698" s="2">
        <v>45790</v>
      </c>
      <c r="P10698" t="s">
        <v>1934</v>
      </c>
      <c r="Q10698" t="s">
        <v>3335</v>
      </c>
      <c r="R10698" t="s">
        <v>35</v>
      </c>
      <c r="S10698" t="s">
        <v>669</v>
      </c>
      <c r="T10698" t="b">
        <v>0</v>
      </c>
      <c r="U10698" t="b">
        <v>0</v>
      </c>
      <c r="V10698" t="b">
        <v>0</v>
      </c>
      <c r="W10698" t="b">
        <v>0</v>
      </c>
      <c r="X10698" t="b">
        <v>0</v>
      </c>
      <c r="Y10698" t="b">
        <v>0</v>
      </c>
      <c r="Z10698" t="b">
        <v>1</v>
      </c>
      <c r="AA10698" t="b">
        <f t="shared" si="668"/>
        <v>1</v>
      </c>
      <c r="AB10698" t="b">
        <v>1</v>
      </c>
      <c r="AC10698" t="b">
        <v>0</v>
      </c>
      <c r="AD10698" t="b">
        <f t="shared" si="669"/>
        <v>0</v>
      </c>
      <c r="AE10698" t="b">
        <f t="shared" si="670"/>
        <v>0</v>
      </c>
      <c r="AF10698" t="b">
        <f t="shared" si="671"/>
        <v>0</v>
      </c>
    </row>
    <row r="10699" spans="1:32" x14ac:dyDescent="0.25">
      <c r="A10699" t="s">
        <v>36264</v>
      </c>
      <c r="B10699" s="2">
        <v>45933</v>
      </c>
      <c r="C10699" s="2">
        <v>45790</v>
      </c>
      <c r="D10699" t="s">
        <v>19590</v>
      </c>
      <c r="E10699" t="s">
        <v>28</v>
      </c>
      <c r="F10699" t="s">
        <v>19591</v>
      </c>
      <c r="G10699" t="s">
        <v>1152</v>
      </c>
      <c r="H10699" t="s">
        <v>36265</v>
      </c>
      <c r="I10699" t="s">
        <v>1005</v>
      </c>
      <c r="J10699" t="s">
        <v>32</v>
      </c>
      <c r="K10699" t="s">
        <v>27438</v>
      </c>
      <c r="N10699" s="2">
        <v>45961</v>
      </c>
      <c r="O10699" s="2">
        <v>45789</v>
      </c>
      <c r="P10699" t="s">
        <v>1934</v>
      </c>
      <c r="Q10699" t="s">
        <v>3335</v>
      </c>
      <c r="R10699" t="s">
        <v>35</v>
      </c>
      <c r="S10699" t="s">
        <v>669</v>
      </c>
      <c r="T10699" t="b">
        <v>0</v>
      </c>
      <c r="U10699" t="b">
        <v>0</v>
      </c>
      <c r="V10699" t="b">
        <v>0</v>
      </c>
      <c r="W10699" t="b">
        <v>0</v>
      </c>
      <c r="X10699" t="b">
        <v>0</v>
      </c>
      <c r="Y10699" t="b">
        <v>0</v>
      </c>
      <c r="Z10699" t="b">
        <v>1</v>
      </c>
      <c r="AA10699" t="b">
        <f t="shared" si="668"/>
        <v>1</v>
      </c>
      <c r="AB10699" t="b">
        <v>1</v>
      </c>
      <c r="AC10699" t="b">
        <v>0</v>
      </c>
      <c r="AD10699" t="b">
        <f t="shared" si="669"/>
        <v>0</v>
      </c>
      <c r="AE10699" t="b">
        <f t="shared" si="670"/>
        <v>0</v>
      </c>
      <c r="AF10699" t="b">
        <f t="shared" si="671"/>
        <v>0</v>
      </c>
    </row>
    <row r="10700" spans="1:32" x14ac:dyDescent="0.25">
      <c r="A10700" t="s">
        <v>36266</v>
      </c>
      <c r="B10700" s="2">
        <v>45932</v>
      </c>
      <c r="C10700" s="2">
        <v>45792</v>
      </c>
      <c r="D10700" t="s">
        <v>36267</v>
      </c>
      <c r="E10700" t="s">
        <v>28</v>
      </c>
      <c r="F10700" t="s">
        <v>3120</v>
      </c>
      <c r="G10700" t="s">
        <v>1152</v>
      </c>
      <c r="H10700" t="s">
        <v>36268</v>
      </c>
      <c r="I10700" t="s">
        <v>1005</v>
      </c>
      <c r="K10700" t="s">
        <v>27438</v>
      </c>
      <c r="N10700" s="2">
        <v>45961</v>
      </c>
      <c r="O10700" s="2">
        <v>45791</v>
      </c>
      <c r="P10700" t="s">
        <v>36269</v>
      </c>
      <c r="Q10700" t="s">
        <v>1206</v>
      </c>
      <c r="R10700" t="s">
        <v>35</v>
      </c>
      <c r="S10700" t="s">
        <v>669</v>
      </c>
      <c r="T10700" t="b">
        <v>0</v>
      </c>
      <c r="U10700" t="b">
        <v>0</v>
      </c>
      <c r="V10700" t="b">
        <v>0</v>
      </c>
      <c r="W10700" t="b">
        <v>0</v>
      </c>
      <c r="X10700" t="b">
        <v>1</v>
      </c>
      <c r="Y10700" t="b">
        <v>1</v>
      </c>
      <c r="Z10700" t="b">
        <v>1</v>
      </c>
      <c r="AA10700" t="b">
        <f t="shared" si="668"/>
        <v>1</v>
      </c>
      <c r="AB10700" t="b">
        <v>1</v>
      </c>
      <c r="AC10700" t="b">
        <v>0</v>
      </c>
      <c r="AD10700" t="b">
        <f t="shared" si="669"/>
        <v>0</v>
      </c>
      <c r="AE10700" t="b">
        <f t="shared" si="670"/>
        <v>1</v>
      </c>
      <c r="AF10700" t="b">
        <f t="shared" si="671"/>
        <v>1</v>
      </c>
    </row>
    <row r="10701" spans="1:32" x14ac:dyDescent="0.25">
      <c r="A10701" t="s">
        <v>36270</v>
      </c>
      <c r="B10701" s="2">
        <v>45932</v>
      </c>
      <c r="C10701" s="2">
        <v>45793</v>
      </c>
      <c r="D10701" t="s">
        <v>36271</v>
      </c>
      <c r="E10701" t="s">
        <v>28</v>
      </c>
      <c r="F10701" t="s">
        <v>19264</v>
      </c>
      <c r="G10701" t="s">
        <v>1152</v>
      </c>
      <c r="H10701" t="s">
        <v>36272</v>
      </c>
      <c r="I10701" t="s">
        <v>1005</v>
      </c>
      <c r="K10701" t="s">
        <v>27438</v>
      </c>
      <c r="N10701" s="2">
        <v>45961</v>
      </c>
      <c r="O10701" s="2">
        <v>45793</v>
      </c>
      <c r="P10701" t="s">
        <v>1211</v>
      </c>
      <c r="Q10701" t="s">
        <v>1206</v>
      </c>
      <c r="R10701" t="s">
        <v>35</v>
      </c>
      <c r="S10701" t="s">
        <v>669</v>
      </c>
      <c r="T10701" t="b">
        <v>0</v>
      </c>
      <c r="U10701" t="b">
        <v>0</v>
      </c>
      <c r="V10701" t="b">
        <v>0</v>
      </c>
      <c r="W10701" t="b">
        <v>0</v>
      </c>
      <c r="X10701" t="b">
        <v>1</v>
      </c>
      <c r="Y10701" t="b">
        <v>1</v>
      </c>
      <c r="Z10701" t="b">
        <v>1</v>
      </c>
      <c r="AA10701" t="b">
        <f t="shared" si="668"/>
        <v>1</v>
      </c>
      <c r="AB10701" t="b">
        <v>1</v>
      </c>
      <c r="AC10701" t="b">
        <v>0</v>
      </c>
      <c r="AD10701" t="b">
        <f t="shared" si="669"/>
        <v>0</v>
      </c>
      <c r="AE10701" t="b">
        <f t="shared" si="670"/>
        <v>1</v>
      </c>
      <c r="AF10701" t="b">
        <f t="shared" si="671"/>
        <v>1</v>
      </c>
    </row>
    <row r="10702" spans="1:32" x14ac:dyDescent="0.25">
      <c r="A10702" t="s">
        <v>36273</v>
      </c>
      <c r="B10702" s="2">
        <v>45933</v>
      </c>
      <c r="C10702" s="2">
        <v>45793</v>
      </c>
      <c r="D10702" t="s">
        <v>36274</v>
      </c>
      <c r="E10702" t="s">
        <v>28</v>
      </c>
      <c r="F10702" t="s">
        <v>36275</v>
      </c>
      <c r="G10702" t="s">
        <v>1152</v>
      </c>
      <c r="H10702" t="s">
        <v>36276</v>
      </c>
      <c r="I10702" t="s">
        <v>1005</v>
      </c>
      <c r="J10702" t="s">
        <v>139</v>
      </c>
      <c r="K10702" t="s">
        <v>27438</v>
      </c>
      <c r="N10702" s="2">
        <v>45961</v>
      </c>
      <c r="O10702" s="2">
        <v>45792</v>
      </c>
      <c r="P10702" t="s">
        <v>1934</v>
      </c>
      <c r="Q10702" t="s">
        <v>1206</v>
      </c>
      <c r="R10702" t="s">
        <v>35</v>
      </c>
      <c r="S10702" t="s">
        <v>669</v>
      </c>
      <c r="T10702" t="b">
        <v>0</v>
      </c>
      <c r="U10702" t="b">
        <v>0</v>
      </c>
      <c r="V10702" t="b">
        <v>0</v>
      </c>
      <c r="W10702" t="b">
        <v>0</v>
      </c>
      <c r="X10702" t="b">
        <v>0</v>
      </c>
      <c r="Y10702" t="b">
        <v>0</v>
      </c>
      <c r="Z10702" t="b">
        <v>1</v>
      </c>
      <c r="AA10702" t="b">
        <f t="shared" si="668"/>
        <v>1</v>
      </c>
      <c r="AB10702" t="b">
        <v>1</v>
      </c>
      <c r="AC10702" t="b">
        <v>0</v>
      </c>
      <c r="AD10702" t="b">
        <f t="shared" si="669"/>
        <v>0</v>
      </c>
      <c r="AE10702" t="b">
        <f t="shared" si="670"/>
        <v>0</v>
      </c>
      <c r="AF10702" t="b">
        <f t="shared" si="671"/>
        <v>0</v>
      </c>
    </row>
    <row r="10703" spans="1:32" x14ac:dyDescent="0.25">
      <c r="A10703" t="s">
        <v>36277</v>
      </c>
      <c r="B10703" s="2">
        <v>45933</v>
      </c>
      <c r="C10703" s="2">
        <v>45795</v>
      </c>
      <c r="D10703" t="s">
        <v>36278</v>
      </c>
      <c r="E10703" t="s">
        <v>28</v>
      </c>
      <c r="F10703" t="s">
        <v>36279</v>
      </c>
      <c r="G10703" t="s">
        <v>1152</v>
      </c>
      <c r="H10703" t="s">
        <v>36280</v>
      </c>
      <c r="I10703" t="s">
        <v>1005</v>
      </c>
      <c r="J10703" t="s">
        <v>32</v>
      </c>
      <c r="K10703" t="s">
        <v>27438</v>
      </c>
      <c r="N10703" s="2">
        <v>45961</v>
      </c>
      <c r="O10703" s="2">
        <v>45794</v>
      </c>
      <c r="P10703" t="s">
        <v>1934</v>
      </c>
      <c r="Q10703" t="s">
        <v>3335</v>
      </c>
      <c r="R10703" t="s">
        <v>35</v>
      </c>
      <c r="S10703" t="s">
        <v>669</v>
      </c>
      <c r="T10703" t="b">
        <v>0</v>
      </c>
      <c r="U10703" t="b">
        <v>0</v>
      </c>
      <c r="V10703" t="b">
        <v>0</v>
      </c>
      <c r="W10703" t="b">
        <v>0</v>
      </c>
      <c r="X10703" t="b">
        <v>0</v>
      </c>
      <c r="Y10703" t="b">
        <v>0</v>
      </c>
      <c r="Z10703" t="b">
        <v>1</v>
      </c>
      <c r="AA10703" t="b">
        <f t="shared" si="668"/>
        <v>1</v>
      </c>
      <c r="AB10703" t="b">
        <v>1</v>
      </c>
      <c r="AC10703" t="b">
        <v>0</v>
      </c>
      <c r="AD10703" t="b">
        <f t="shared" si="669"/>
        <v>0</v>
      </c>
      <c r="AE10703" t="b">
        <f t="shared" si="670"/>
        <v>0</v>
      </c>
      <c r="AF10703" t="b">
        <f t="shared" si="671"/>
        <v>0</v>
      </c>
    </row>
    <row r="10704" spans="1:32" x14ac:dyDescent="0.25">
      <c r="A10704" t="s">
        <v>36281</v>
      </c>
      <c r="B10704" s="2">
        <v>45932</v>
      </c>
      <c r="C10704" s="2">
        <v>45798</v>
      </c>
      <c r="D10704" t="s">
        <v>36282</v>
      </c>
      <c r="E10704" t="s">
        <v>28</v>
      </c>
      <c r="F10704" t="s">
        <v>4468</v>
      </c>
      <c r="G10704" t="s">
        <v>1152</v>
      </c>
      <c r="H10704" t="s">
        <v>36283</v>
      </c>
      <c r="I10704" t="s">
        <v>1005</v>
      </c>
      <c r="K10704" t="s">
        <v>27438</v>
      </c>
      <c r="N10704" s="2">
        <v>45961</v>
      </c>
      <c r="O10704" s="2">
        <v>45793</v>
      </c>
      <c r="P10704" t="s">
        <v>1211</v>
      </c>
      <c r="Q10704" t="s">
        <v>1206</v>
      </c>
      <c r="R10704" t="s">
        <v>35</v>
      </c>
      <c r="S10704" t="s">
        <v>669</v>
      </c>
      <c r="T10704" t="b">
        <v>0</v>
      </c>
      <c r="U10704" t="b">
        <v>0</v>
      </c>
      <c r="V10704" t="b">
        <v>0</v>
      </c>
      <c r="W10704" t="b">
        <v>0</v>
      </c>
      <c r="X10704" t="b">
        <v>1</v>
      </c>
      <c r="Y10704" t="b">
        <v>1</v>
      </c>
      <c r="Z10704" t="b">
        <v>1</v>
      </c>
      <c r="AA10704" t="b">
        <f t="shared" si="668"/>
        <v>1</v>
      </c>
      <c r="AB10704" t="b">
        <v>1</v>
      </c>
      <c r="AC10704" t="b">
        <v>0</v>
      </c>
      <c r="AD10704" t="b">
        <f t="shared" si="669"/>
        <v>0</v>
      </c>
      <c r="AE10704" t="b">
        <f t="shared" si="670"/>
        <v>1</v>
      </c>
      <c r="AF10704" t="b">
        <f t="shared" si="671"/>
        <v>1</v>
      </c>
    </row>
    <row r="10705" spans="1:32" x14ac:dyDescent="0.25">
      <c r="A10705" t="s">
        <v>36284</v>
      </c>
      <c r="B10705" s="2">
        <v>45932</v>
      </c>
      <c r="C10705" s="2">
        <v>45800</v>
      </c>
      <c r="D10705" t="s">
        <v>36285</v>
      </c>
      <c r="E10705" t="s">
        <v>28</v>
      </c>
      <c r="F10705" t="s">
        <v>19304</v>
      </c>
      <c r="G10705" t="s">
        <v>1152</v>
      </c>
      <c r="H10705" t="s">
        <v>36286</v>
      </c>
      <c r="I10705" t="s">
        <v>1005</v>
      </c>
      <c r="J10705" t="s">
        <v>139</v>
      </c>
      <c r="K10705" t="s">
        <v>27438</v>
      </c>
      <c r="N10705" s="2">
        <v>45961</v>
      </c>
      <c r="O10705" s="2">
        <v>45796</v>
      </c>
      <c r="P10705" t="s">
        <v>1211</v>
      </c>
      <c r="Q10705" t="s">
        <v>1206</v>
      </c>
      <c r="R10705" t="s">
        <v>35</v>
      </c>
      <c r="S10705" t="s">
        <v>669</v>
      </c>
      <c r="T10705" t="b">
        <v>0</v>
      </c>
      <c r="U10705" t="b">
        <v>0</v>
      </c>
      <c r="V10705" t="b">
        <v>0</v>
      </c>
      <c r="W10705" t="b">
        <v>0</v>
      </c>
      <c r="X10705" t="b">
        <v>1</v>
      </c>
      <c r="Y10705" t="b">
        <v>1</v>
      </c>
      <c r="Z10705" t="b">
        <v>1</v>
      </c>
      <c r="AA10705" t="b">
        <f t="shared" si="668"/>
        <v>1</v>
      </c>
      <c r="AB10705" t="b">
        <v>1</v>
      </c>
      <c r="AC10705" t="b">
        <v>0</v>
      </c>
      <c r="AD10705" t="b">
        <f t="shared" si="669"/>
        <v>0</v>
      </c>
      <c r="AE10705" t="b">
        <f t="shared" si="670"/>
        <v>1</v>
      </c>
      <c r="AF10705" t="b">
        <f t="shared" si="671"/>
        <v>1</v>
      </c>
    </row>
    <row r="10706" spans="1:32" x14ac:dyDescent="0.25">
      <c r="A10706" t="s">
        <v>36287</v>
      </c>
      <c r="B10706" s="2">
        <v>45958</v>
      </c>
      <c r="C10706" s="2">
        <v>45803</v>
      </c>
      <c r="D10706" t="s">
        <v>36288</v>
      </c>
      <c r="E10706" t="s">
        <v>28</v>
      </c>
      <c r="F10706" t="s">
        <v>36289</v>
      </c>
      <c r="G10706" t="s">
        <v>1152</v>
      </c>
      <c r="H10706" t="s">
        <v>36290</v>
      </c>
      <c r="I10706" t="s">
        <v>1005</v>
      </c>
      <c r="J10706" t="s">
        <v>139</v>
      </c>
      <c r="K10706" t="s">
        <v>27438</v>
      </c>
      <c r="N10706" s="2">
        <v>45961</v>
      </c>
      <c r="O10706" s="2">
        <v>45809</v>
      </c>
      <c r="P10706" t="s">
        <v>1337</v>
      </c>
      <c r="Q10706" t="s">
        <v>4625</v>
      </c>
      <c r="R10706" t="s">
        <v>650</v>
      </c>
      <c r="S10706" t="s">
        <v>669</v>
      </c>
      <c r="T10706" t="b">
        <v>0</v>
      </c>
      <c r="U10706" t="b">
        <v>0</v>
      </c>
      <c r="V10706" t="b">
        <v>0</v>
      </c>
      <c r="W10706" t="b">
        <v>0</v>
      </c>
      <c r="X10706" t="b">
        <v>0</v>
      </c>
      <c r="Y10706" t="b">
        <v>0</v>
      </c>
      <c r="Z10706" t="b">
        <v>1</v>
      </c>
      <c r="AA10706" t="b">
        <f t="shared" si="668"/>
        <v>1</v>
      </c>
      <c r="AB10706" t="b">
        <v>1</v>
      </c>
      <c r="AC10706" t="b">
        <v>0</v>
      </c>
      <c r="AD10706" t="b">
        <f t="shared" si="669"/>
        <v>0</v>
      </c>
      <c r="AE10706" t="b">
        <f t="shared" si="670"/>
        <v>0</v>
      </c>
      <c r="AF10706" t="b">
        <f t="shared" si="671"/>
        <v>0</v>
      </c>
    </row>
    <row r="10707" spans="1:32" x14ac:dyDescent="0.25">
      <c r="A10707" t="s">
        <v>36291</v>
      </c>
      <c r="B10707" s="2">
        <v>45933</v>
      </c>
      <c r="C10707" s="2">
        <v>45805</v>
      </c>
      <c r="D10707" t="s">
        <v>36292</v>
      </c>
      <c r="E10707" t="s">
        <v>1052</v>
      </c>
      <c r="F10707" t="s">
        <v>36129</v>
      </c>
      <c r="G10707" t="s">
        <v>1152</v>
      </c>
      <c r="H10707" t="s">
        <v>36293</v>
      </c>
      <c r="I10707" t="s">
        <v>1005</v>
      </c>
      <c r="K10707" t="s">
        <v>27438</v>
      </c>
      <c r="N10707" s="2">
        <v>45961</v>
      </c>
      <c r="O10707" s="2">
        <v>45804</v>
      </c>
      <c r="P10707" t="s">
        <v>1934</v>
      </c>
      <c r="Q10707" t="s">
        <v>3335</v>
      </c>
      <c r="R10707" t="s">
        <v>35</v>
      </c>
      <c r="S10707" t="s">
        <v>669</v>
      </c>
      <c r="T10707" t="b">
        <v>0</v>
      </c>
      <c r="U10707" t="b">
        <v>0</v>
      </c>
      <c r="V10707" t="b">
        <v>0</v>
      </c>
      <c r="W10707" t="b">
        <v>0</v>
      </c>
      <c r="X10707" t="b">
        <v>0</v>
      </c>
      <c r="Y10707" t="b">
        <v>0</v>
      </c>
      <c r="Z10707" t="b">
        <v>1</v>
      </c>
      <c r="AA10707" t="b">
        <f t="shared" si="668"/>
        <v>1</v>
      </c>
      <c r="AB10707" t="b">
        <v>1</v>
      </c>
      <c r="AC10707" t="b">
        <v>0</v>
      </c>
      <c r="AD10707" t="b">
        <f t="shared" si="669"/>
        <v>0</v>
      </c>
      <c r="AE10707" t="b">
        <f t="shared" si="670"/>
        <v>0</v>
      </c>
      <c r="AF10707" t="b">
        <f t="shared" si="671"/>
        <v>0</v>
      </c>
    </row>
    <row r="10708" spans="1:32" x14ac:dyDescent="0.25">
      <c r="A10708" t="s">
        <v>36294</v>
      </c>
      <c r="B10708" s="2">
        <v>45950</v>
      </c>
      <c r="C10708" s="2">
        <v>45808</v>
      </c>
      <c r="D10708" t="s">
        <v>36295</v>
      </c>
      <c r="E10708" t="s">
        <v>634</v>
      </c>
      <c r="F10708" t="s">
        <v>36054</v>
      </c>
      <c r="G10708" t="s">
        <v>1152</v>
      </c>
      <c r="H10708" t="s">
        <v>36296</v>
      </c>
      <c r="I10708" t="s">
        <v>1005</v>
      </c>
      <c r="K10708" t="s">
        <v>27438</v>
      </c>
      <c r="N10708" s="2">
        <v>45961</v>
      </c>
      <c r="O10708" s="2">
        <v>45841</v>
      </c>
      <c r="P10708" t="s">
        <v>36126</v>
      </c>
      <c r="Q10708" t="s">
        <v>3335</v>
      </c>
      <c r="R10708" t="s">
        <v>35</v>
      </c>
      <c r="S10708" t="s">
        <v>669</v>
      </c>
      <c r="T10708" t="b">
        <v>0</v>
      </c>
      <c r="U10708" t="b">
        <v>0</v>
      </c>
      <c r="V10708" t="b">
        <v>0</v>
      </c>
      <c r="W10708" t="b">
        <v>0</v>
      </c>
      <c r="X10708" t="b">
        <v>0</v>
      </c>
      <c r="Y10708" t="b">
        <v>0</v>
      </c>
      <c r="Z10708" t="b">
        <v>1</v>
      </c>
      <c r="AA10708" t="b">
        <f t="shared" si="668"/>
        <v>1</v>
      </c>
      <c r="AB10708" t="b">
        <v>1</v>
      </c>
      <c r="AC10708" t="b">
        <v>0</v>
      </c>
      <c r="AD10708" t="b">
        <f t="shared" si="669"/>
        <v>0</v>
      </c>
      <c r="AE10708" t="b">
        <f t="shared" si="670"/>
        <v>0</v>
      </c>
      <c r="AF10708" t="b">
        <f t="shared" si="671"/>
        <v>0</v>
      </c>
    </row>
    <row r="10709" spans="1:32" x14ac:dyDescent="0.25">
      <c r="A10709" t="s">
        <v>36297</v>
      </c>
      <c r="B10709" s="2">
        <v>45950</v>
      </c>
      <c r="C10709" s="2">
        <v>45809</v>
      </c>
      <c r="D10709" t="s">
        <v>36298</v>
      </c>
      <c r="E10709" t="s">
        <v>634</v>
      </c>
      <c r="F10709" t="s">
        <v>36299</v>
      </c>
      <c r="G10709" t="s">
        <v>1152</v>
      </c>
      <c r="H10709" t="s">
        <v>36300</v>
      </c>
      <c r="I10709" t="s">
        <v>1005</v>
      </c>
      <c r="K10709" t="s">
        <v>27438</v>
      </c>
      <c r="N10709" s="2">
        <v>45961</v>
      </c>
      <c r="O10709" s="2">
        <v>45810</v>
      </c>
      <c r="P10709" t="s">
        <v>36126</v>
      </c>
      <c r="Q10709" t="s">
        <v>3335</v>
      </c>
      <c r="R10709" t="s">
        <v>35</v>
      </c>
      <c r="S10709" t="s">
        <v>669</v>
      </c>
      <c r="T10709" t="b">
        <v>0</v>
      </c>
      <c r="U10709" t="b">
        <v>0</v>
      </c>
      <c r="V10709" t="b">
        <v>0</v>
      </c>
      <c r="W10709" t="b">
        <v>0</v>
      </c>
      <c r="X10709" t="b">
        <v>0</v>
      </c>
      <c r="Y10709" t="b">
        <v>0</v>
      </c>
      <c r="Z10709" t="b">
        <v>1</v>
      </c>
      <c r="AA10709" t="b">
        <f t="shared" si="668"/>
        <v>1</v>
      </c>
      <c r="AB10709" t="b">
        <v>1</v>
      </c>
      <c r="AC10709" t="b">
        <v>0</v>
      </c>
      <c r="AD10709" t="b">
        <f t="shared" si="669"/>
        <v>0</v>
      </c>
      <c r="AE10709" t="b">
        <f t="shared" si="670"/>
        <v>0</v>
      </c>
      <c r="AF10709" t="b">
        <f t="shared" si="671"/>
        <v>0</v>
      </c>
    </row>
    <row r="10710" spans="1:32" x14ac:dyDescent="0.25">
      <c r="A10710" t="s">
        <v>36301</v>
      </c>
      <c r="B10710" s="2">
        <v>45950</v>
      </c>
      <c r="C10710" s="2">
        <v>45810</v>
      </c>
      <c r="D10710" t="s">
        <v>36302</v>
      </c>
      <c r="E10710" t="s">
        <v>634</v>
      </c>
      <c r="F10710" t="s">
        <v>35749</v>
      </c>
      <c r="G10710" t="s">
        <v>1152</v>
      </c>
      <c r="H10710" t="s">
        <v>36303</v>
      </c>
      <c r="I10710" t="s">
        <v>1005</v>
      </c>
      <c r="K10710" t="s">
        <v>27438</v>
      </c>
      <c r="N10710" s="2">
        <v>45961</v>
      </c>
      <c r="O10710" s="2">
        <v>45810</v>
      </c>
      <c r="P10710" t="s">
        <v>36126</v>
      </c>
      <c r="Q10710" t="s">
        <v>3335</v>
      </c>
      <c r="R10710" t="s">
        <v>35</v>
      </c>
      <c r="S10710" t="s">
        <v>669</v>
      </c>
      <c r="T10710" t="b">
        <v>0</v>
      </c>
      <c r="U10710" t="b">
        <v>0</v>
      </c>
      <c r="V10710" t="b">
        <v>0</v>
      </c>
      <c r="W10710" t="b">
        <v>0</v>
      </c>
      <c r="X10710" t="b">
        <v>0</v>
      </c>
      <c r="Y10710" t="b">
        <v>0</v>
      </c>
      <c r="Z10710" t="b">
        <v>1</v>
      </c>
      <c r="AA10710" t="b">
        <f t="shared" si="668"/>
        <v>1</v>
      </c>
      <c r="AB10710" t="b">
        <v>1</v>
      </c>
      <c r="AC10710" t="b">
        <v>0</v>
      </c>
      <c r="AD10710" t="b">
        <f t="shared" si="669"/>
        <v>0</v>
      </c>
      <c r="AE10710" t="b">
        <f t="shared" si="670"/>
        <v>0</v>
      </c>
      <c r="AF10710" t="b">
        <f t="shared" si="671"/>
        <v>0</v>
      </c>
    </row>
    <row r="10711" spans="1:32" x14ac:dyDescent="0.25">
      <c r="A10711" t="s">
        <v>36304</v>
      </c>
      <c r="B10711" s="2">
        <v>45933</v>
      </c>
      <c r="C10711" s="2">
        <v>45812</v>
      </c>
      <c r="D10711" t="s">
        <v>36305</v>
      </c>
      <c r="E10711" t="s">
        <v>28</v>
      </c>
      <c r="F10711" t="s">
        <v>36306</v>
      </c>
      <c r="G10711" t="s">
        <v>1152</v>
      </c>
      <c r="H10711" t="s">
        <v>36307</v>
      </c>
      <c r="I10711" t="s">
        <v>1005</v>
      </c>
      <c r="J10711" t="s">
        <v>139</v>
      </c>
      <c r="K10711" t="s">
        <v>27438</v>
      </c>
      <c r="N10711" s="2">
        <v>45961</v>
      </c>
      <c r="O10711" s="2">
        <v>45811</v>
      </c>
      <c r="P10711" t="s">
        <v>36308</v>
      </c>
      <c r="Q10711" t="s">
        <v>1206</v>
      </c>
      <c r="R10711" t="s">
        <v>35</v>
      </c>
      <c r="S10711" t="s">
        <v>669</v>
      </c>
      <c r="T10711" t="b">
        <v>0</v>
      </c>
      <c r="U10711" t="b">
        <v>0</v>
      </c>
      <c r="V10711" t="b">
        <v>0</v>
      </c>
      <c r="W10711" t="b">
        <v>0</v>
      </c>
      <c r="X10711" t="b">
        <v>0</v>
      </c>
      <c r="Y10711" t="b">
        <v>0</v>
      </c>
      <c r="Z10711" t="b">
        <v>1</v>
      </c>
      <c r="AA10711" t="b">
        <f t="shared" si="668"/>
        <v>1</v>
      </c>
      <c r="AB10711" t="b">
        <v>1</v>
      </c>
      <c r="AC10711" t="b">
        <v>0</v>
      </c>
      <c r="AD10711" t="b">
        <f t="shared" si="669"/>
        <v>0</v>
      </c>
      <c r="AE10711" t="b">
        <f t="shared" si="670"/>
        <v>0</v>
      </c>
      <c r="AF10711" t="b">
        <f t="shared" si="671"/>
        <v>0</v>
      </c>
    </row>
    <row r="10712" spans="1:32" x14ac:dyDescent="0.25">
      <c r="A10712" t="s">
        <v>36309</v>
      </c>
      <c r="B10712" s="2">
        <v>45933</v>
      </c>
      <c r="C10712" s="2">
        <v>45812</v>
      </c>
      <c r="D10712" t="s">
        <v>36310</v>
      </c>
      <c r="E10712" t="s">
        <v>28</v>
      </c>
      <c r="F10712" t="s">
        <v>36311</v>
      </c>
      <c r="G10712" t="s">
        <v>1133</v>
      </c>
      <c r="H10712" t="s">
        <v>36312</v>
      </c>
      <c r="I10712" t="s">
        <v>1005</v>
      </c>
      <c r="J10712" t="s">
        <v>32</v>
      </c>
      <c r="K10712" t="s">
        <v>27438</v>
      </c>
      <c r="N10712" s="2">
        <v>45961</v>
      </c>
      <c r="O10712" s="2">
        <v>45812</v>
      </c>
      <c r="P10712" t="s">
        <v>1211</v>
      </c>
      <c r="Q10712" t="s">
        <v>1206</v>
      </c>
      <c r="R10712" t="s">
        <v>35</v>
      </c>
      <c r="S10712" t="s">
        <v>669</v>
      </c>
      <c r="T10712" t="b">
        <v>0</v>
      </c>
      <c r="U10712" t="b">
        <v>0</v>
      </c>
      <c r="V10712" t="b">
        <v>0</v>
      </c>
      <c r="W10712" t="b">
        <v>0</v>
      </c>
      <c r="X10712" t="b">
        <v>0</v>
      </c>
      <c r="Y10712" t="b">
        <v>0</v>
      </c>
      <c r="Z10712" t="b">
        <v>1</v>
      </c>
      <c r="AA10712" t="b">
        <f t="shared" si="668"/>
        <v>1</v>
      </c>
      <c r="AB10712" t="b">
        <v>1</v>
      </c>
      <c r="AC10712" t="b">
        <v>0</v>
      </c>
      <c r="AD10712" t="b">
        <f t="shared" si="669"/>
        <v>0</v>
      </c>
      <c r="AE10712" t="b">
        <f t="shared" si="670"/>
        <v>0</v>
      </c>
      <c r="AF10712" t="b">
        <f t="shared" si="671"/>
        <v>0</v>
      </c>
    </row>
    <row r="10713" spans="1:32" x14ac:dyDescent="0.25">
      <c r="A10713" t="s">
        <v>36313</v>
      </c>
      <c r="B10713" s="2">
        <v>45933</v>
      </c>
      <c r="C10713" s="2">
        <v>45814</v>
      </c>
      <c r="D10713" t="s">
        <v>36314</v>
      </c>
      <c r="E10713" t="s">
        <v>28</v>
      </c>
      <c r="F10713" t="s">
        <v>36315</v>
      </c>
      <c r="G10713" t="s">
        <v>1152</v>
      </c>
      <c r="H10713" t="s">
        <v>36316</v>
      </c>
      <c r="I10713" t="s">
        <v>1005</v>
      </c>
      <c r="J10713" t="s">
        <v>139</v>
      </c>
      <c r="K10713" t="s">
        <v>27438</v>
      </c>
      <c r="N10713" s="2">
        <v>45961</v>
      </c>
      <c r="O10713" s="2">
        <v>45813</v>
      </c>
      <c r="P10713" t="s">
        <v>1934</v>
      </c>
      <c r="Q10713" t="s">
        <v>1206</v>
      </c>
      <c r="R10713" t="s">
        <v>35</v>
      </c>
      <c r="S10713" t="s">
        <v>669</v>
      </c>
      <c r="T10713" t="b">
        <v>0</v>
      </c>
      <c r="U10713" t="b">
        <v>0</v>
      </c>
      <c r="V10713" t="b">
        <v>0</v>
      </c>
      <c r="W10713" t="b">
        <v>0</v>
      </c>
      <c r="X10713" t="b">
        <v>0</v>
      </c>
      <c r="Y10713" t="b">
        <v>0</v>
      </c>
      <c r="Z10713" t="b">
        <v>1</v>
      </c>
      <c r="AA10713" t="b">
        <f t="shared" si="668"/>
        <v>1</v>
      </c>
      <c r="AB10713" t="b">
        <v>1</v>
      </c>
      <c r="AC10713" t="b">
        <v>0</v>
      </c>
      <c r="AD10713" t="b">
        <f t="shared" si="669"/>
        <v>0</v>
      </c>
      <c r="AE10713" t="b">
        <f t="shared" si="670"/>
        <v>0</v>
      </c>
      <c r="AF10713" t="b">
        <f t="shared" si="671"/>
        <v>0</v>
      </c>
    </row>
    <row r="10714" spans="1:32" x14ac:dyDescent="0.25">
      <c r="A10714" t="s">
        <v>36317</v>
      </c>
      <c r="B10714" s="2">
        <v>45933</v>
      </c>
      <c r="C10714" s="2">
        <v>45814</v>
      </c>
      <c r="D10714" t="s">
        <v>36318</v>
      </c>
      <c r="E10714" t="s">
        <v>28</v>
      </c>
      <c r="F10714" t="s">
        <v>3425</v>
      </c>
      <c r="G10714" t="s">
        <v>1152</v>
      </c>
      <c r="H10714" t="s">
        <v>36319</v>
      </c>
      <c r="I10714" t="s">
        <v>1005</v>
      </c>
      <c r="J10714" t="s">
        <v>139</v>
      </c>
      <c r="K10714" t="s">
        <v>27438</v>
      </c>
      <c r="N10714" s="2">
        <v>45961</v>
      </c>
      <c r="O10714" s="2">
        <v>45814</v>
      </c>
      <c r="P10714" t="s">
        <v>1211</v>
      </c>
      <c r="Q10714" t="s">
        <v>1206</v>
      </c>
      <c r="R10714" t="s">
        <v>35</v>
      </c>
      <c r="S10714" t="s">
        <v>669</v>
      </c>
      <c r="T10714" t="b">
        <v>0</v>
      </c>
      <c r="U10714" t="b">
        <v>0</v>
      </c>
      <c r="V10714" t="b">
        <v>0</v>
      </c>
      <c r="W10714" t="b">
        <v>0</v>
      </c>
      <c r="X10714" t="b">
        <v>0</v>
      </c>
      <c r="Y10714" t="b">
        <v>0</v>
      </c>
      <c r="Z10714" t="b">
        <v>1</v>
      </c>
      <c r="AA10714" t="b">
        <f t="shared" si="668"/>
        <v>1</v>
      </c>
      <c r="AB10714" t="b">
        <v>1</v>
      </c>
      <c r="AC10714" t="b">
        <v>0</v>
      </c>
      <c r="AD10714" t="b">
        <f t="shared" si="669"/>
        <v>0</v>
      </c>
      <c r="AE10714" t="b">
        <f t="shared" si="670"/>
        <v>0</v>
      </c>
      <c r="AF10714" t="b">
        <f t="shared" si="671"/>
        <v>0</v>
      </c>
    </row>
    <row r="10715" spans="1:32" x14ac:dyDescent="0.25">
      <c r="A10715" t="s">
        <v>36320</v>
      </c>
      <c r="B10715" s="2">
        <v>45933</v>
      </c>
      <c r="C10715" s="2">
        <v>45821</v>
      </c>
      <c r="D10715" t="s">
        <v>36321</v>
      </c>
      <c r="E10715" t="s">
        <v>28</v>
      </c>
      <c r="F10715" t="s">
        <v>36322</v>
      </c>
      <c r="G10715" t="s">
        <v>1152</v>
      </c>
      <c r="H10715" t="s">
        <v>36323</v>
      </c>
      <c r="I10715" t="s">
        <v>1005</v>
      </c>
      <c r="J10715" t="s">
        <v>139</v>
      </c>
      <c r="K10715" t="s">
        <v>27438</v>
      </c>
      <c r="N10715" s="2">
        <v>45961</v>
      </c>
      <c r="O10715" s="2">
        <v>45820</v>
      </c>
      <c r="P10715" t="s">
        <v>1934</v>
      </c>
      <c r="Q10715" t="s">
        <v>1206</v>
      </c>
      <c r="R10715" t="s">
        <v>35</v>
      </c>
      <c r="S10715" t="s">
        <v>669</v>
      </c>
      <c r="T10715" t="b">
        <v>0</v>
      </c>
      <c r="U10715" t="b">
        <v>0</v>
      </c>
      <c r="V10715" t="b">
        <v>0</v>
      </c>
      <c r="W10715" t="b">
        <v>0</v>
      </c>
      <c r="X10715" t="b">
        <v>0</v>
      </c>
      <c r="Y10715" t="b">
        <v>0</v>
      </c>
      <c r="Z10715" t="b">
        <v>1</v>
      </c>
      <c r="AA10715" t="b">
        <f t="shared" si="668"/>
        <v>1</v>
      </c>
      <c r="AB10715" t="b">
        <v>1</v>
      </c>
      <c r="AC10715" t="b">
        <v>0</v>
      </c>
      <c r="AD10715" t="b">
        <f t="shared" si="669"/>
        <v>0</v>
      </c>
      <c r="AE10715" t="b">
        <f t="shared" si="670"/>
        <v>0</v>
      </c>
      <c r="AF10715" t="b">
        <f t="shared" si="671"/>
        <v>0</v>
      </c>
    </row>
    <row r="10716" spans="1:32" x14ac:dyDescent="0.25">
      <c r="A10716" t="s">
        <v>36324</v>
      </c>
      <c r="B10716" s="2">
        <v>45933</v>
      </c>
      <c r="C10716" s="2">
        <v>45821</v>
      </c>
      <c r="D10716" t="s">
        <v>36325</v>
      </c>
      <c r="E10716" t="s">
        <v>28</v>
      </c>
      <c r="F10716" t="s">
        <v>19570</v>
      </c>
      <c r="G10716" t="s">
        <v>1152</v>
      </c>
      <c r="H10716" t="s">
        <v>36326</v>
      </c>
      <c r="I10716" t="s">
        <v>1005</v>
      </c>
      <c r="K10716" t="s">
        <v>27438</v>
      </c>
      <c r="N10716" s="2">
        <v>45961</v>
      </c>
      <c r="O10716" s="2">
        <v>45820</v>
      </c>
      <c r="P10716" t="s">
        <v>1934</v>
      </c>
      <c r="Q10716" t="s">
        <v>3335</v>
      </c>
      <c r="R10716" t="s">
        <v>35</v>
      </c>
      <c r="S10716" t="s">
        <v>669</v>
      </c>
      <c r="T10716" t="b">
        <v>0</v>
      </c>
      <c r="U10716" t="b">
        <v>0</v>
      </c>
      <c r="V10716" t="b">
        <v>0</v>
      </c>
      <c r="W10716" t="b">
        <v>0</v>
      </c>
      <c r="X10716" t="b">
        <v>0</v>
      </c>
      <c r="Y10716" t="b">
        <v>0</v>
      </c>
      <c r="Z10716" t="b">
        <v>1</v>
      </c>
      <c r="AA10716" t="b">
        <f t="shared" si="668"/>
        <v>1</v>
      </c>
      <c r="AB10716" t="b">
        <v>1</v>
      </c>
      <c r="AC10716" t="b">
        <v>0</v>
      </c>
      <c r="AD10716" t="b">
        <f t="shared" si="669"/>
        <v>0</v>
      </c>
      <c r="AE10716" t="b">
        <f t="shared" si="670"/>
        <v>0</v>
      </c>
      <c r="AF10716" t="b">
        <f t="shared" si="671"/>
        <v>0</v>
      </c>
    </row>
    <row r="10717" spans="1:32" x14ac:dyDescent="0.25">
      <c r="A10717" t="s">
        <v>36327</v>
      </c>
      <c r="B10717" s="2">
        <v>45933</v>
      </c>
      <c r="C10717" s="2">
        <v>45824</v>
      </c>
      <c r="D10717" t="s">
        <v>36328</v>
      </c>
      <c r="E10717" t="s">
        <v>28</v>
      </c>
      <c r="F10717" t="s">
        <v>36329</v>
      </c>
      <c r="G10717" t="s">
        <v>1152</v>
      </c>
      <c r="H10717" t="s">
        <v>36330</v>
      </c>
      <c r="I10717" t="s">
        <v>1005</v>
      </c>
      <c r="J10717" t="s">
        <v>32</v>
      </c>
      <c r="K10717" t="s">
        <v>27438</v>
      </c>
      <c r="N10717" s="2">
        <v>45961</v>
      </c>
      <c r="O10717" s="2">
        <v>45824</v>
      </c>
      <c r="P10717" t="s">
        <v>1934</v>
      </c>
      <c r="Q10717" t="s">
        <v>3335</v>
      </c>
      <c r="R10717" t="s">
        <v>35</v>
      </c>
      <c r="S10717" t="s">
        <v>669</v>
      </c>
      <c r="T10717" t="b">
        <v>0</v>
      </c>
      <c r="U10717" t="b">
        <v>0</v>
      </c>
      <c r="V10717" t="b">
        <v>0</v>
      </c>
      <c r="W10717" t="b">
        <v>0</v>
      </c>
      <c r="X10717" t="b">
        <v>0</v>
      </c>
      <c r="Y10717" t="b">
        <v>0</v>
      </c>
      <c r="Z10717" t="b">
        <v>1</v>
      </c>
      <c r="AA10717" t="b">
        <f t="shared" si="668"/>
        <v>1</v>
      </c>
      <c r="AB10717" t="b">
        <v>1</v>
      </c>
      <c r="AC10717" t="b">
        <v>0</v>
      </c>
      <c r="AD10717" t="b">
        <f t="shared" si="669"/>
        <v>0</v>
      </c>
      <c r="AE10717" t="b">
        <f t="shared" si="670"/>
        <v>0</v>
      </c>
      <c r="AF10717" t="b">
        <f t="shared" si="671"/>
        <v>0</v>
      </c>
    </row>
    <row r="10718" spans="1:32" x14ac:dyDescent="0.25">
      <c r="A10718" t="s">
        <v>36331</v>
      </c>
      <c r="B10718" s="2">
        <v>45931</v>
      </c>
      <c r="C10718" s="2">
        <v>45824</v>
      </c>
      <c r="D10718" t="s">
        <v>36332</v>
      </c>
      <c r="E10718" t="s">
        <v>28</v>
      </c>
      <c r="F10718" t="s">
        <v>36333</v>
      </c>
      <c r="G10718" t="s">
        <v>1152</v>
      </c>
      <c r="H10718" t="s">
        <v>36334</v>
      </c>
      <c r="I10718" t="s">
        <v>1005</v>
      </c>
      <c r="J10718" t="s">
        <v>32</v>
      </c>
      <c r="K10718" t="s">
        <v>27438</v>
      </c>
      <c r="N10718" s="2">
        <v>45961</v>
      </c>
      <c r="O10718" s="2">
        <v>45824</v>
      </c>
      <c r="P10718" t="s">
        <v>1205</v>
      </c>
      <c r="Q10718" t="s">
        <v>2042</v>
      </c>
      <c r="R10718" t="s">
        <v>35</v>
      </c>
      <c r="S10718" t="s">
        <v>669</v>
      </c>
      <c r="T10718" t="b">
        <v>0</v>
      </c>
      <c r="U10718" t="b">
        <v>0</v>
      </c>
      <c r="V10718" t="b">
        <v>0</v>
      </c>
      <c r="W10718" t="b">
        <v>0</v>
      </c>
      <c r="X10718" t="b">
        <v>0</v>
      </c>
      <c r="Y10718" t="b">
        <v>0</v>
      </c>
      <c r="Z10718" t="b">
        <v>1</v>
      </c>
      <c r="AA10718" t="b">
        <f t="shared" si="668"/>
        <v>1</v>
      </c>
      <c r="AB10718" t="b">
        <v>1</v>
      </c>
      <c r="AC10718" t="b">
        <v>0</v>
      </c>
      <c r="AD10718" t="b">
        <f t="shared" si="669"/>
        <v>0</v>
      </c>
      <c r="AE10718" t="b">
        <f t="shared" si="670"/>
        <v>0</v>
      </c>
      <c r="AF10718" t="b">
        <f t="shared" si="671"/>
        <v>0</v>
      </c>
    </row>
    <row r="10719" spans="1:32" x14ac:dyDescent="0.25">
      <c r="A10719" t="s">
        <v>36335</v>
      </c>
      <c r="B10719" s="2">
        <v>45933</v>
      </c>
      <c r="C10719" s="2">
        <v>45823</v>
      </c>
      <c r="D10719" t="s">
        <v>36336</v>
      </c>
      <c r="E10719" t="s">
        <v>28</v>
      </c>
      <c r="F10719" t="s">
        <v>19647</v>
      </c>
      <c r="G10719" t="s">
        <v>1152</v>
      </c>
      <c r="H10719" t="s">
        <v>36337</v>
      </c>
      <c r="I10719" t="s">
        <v>1005</v>
      </c>
      <c r="J10719" t="s">
        <v>32</v>
      </c>
      <c r="K10719" t="s">
        <v>27438</v>
      </c>
      <c r="N10719" s="2">
        <v>45961</v>
      </c>
      <c r="O10719" s="2">
        <v>45822</v>
      </c>
      <c r="P10719" t="s">
        <v>1934</v>
      </c>
      <c r="Q10719" t="s">
        <v>3335</v>
      </c>
      <c r="R10719" t="s">
        <v>35</v>
      </c>
      <c r="S10719" t="s">
        <v>669</v>
      </c>
      <c r="T10719" t="b">
        <v>0</v>
      </c>
      <c r="U10719" t="b">
        <v>0</v>
      </c>
      <c r="V10719" t="b">
        <v>0</v>
      </c>
      <c r="W10719" t="b">
        <v>0</v>
      </c>
      <c r="X10719" t="b">
        <v>0</v>
      </c>
      <c r="Y10719" t="b">
        <v>0</v>
      </c>
      <c r="Z10719" t="b">
        <v>1</v>
      </c>
      <c r="AA10719" t="b">
        <f t="shared" si="668"/>
        <v>1</v>
      </c>
      <c r="AB10719" t="b">
        <v>1</v>
      </c>
      <c r="AC10719" t="b">
        <v>0</v>
      </c>
      <c r="AD10719" t="b">
        <f t="shared" si="669"/>
        <v>0</v>
      </c>
      <c r="AE10719" t="b">
        <f t="shared" si="670"/>
        <v>0</v>
      </c>
      <c r="AF10719" t="b">
        <f t="shared" si="671"/>
        <v>0</v>
      </c>
    </row>
    <row r="10720" spans="1:32" x14ac:dyDescent="0.25">
      <c r="A10720" t="s">
        <v>36338</v>
      </c>
      <c r="B10720" s="2">
        <v>45933</v>
      </c>
      <c r="C10720" s="2">
        <v>45825</v>
      </c>
      <c r="D10720" t="s">
        <v>8555</v>
      </c>
      <c r="E10720" t="s">
        <v>28</v>
      </c>
      <c r="F10720" t="s">
        <v>19274</v>
      </c>
      <c r="G10720" t="s">
        <v>1152</v>
      </c>
      <c r="H10720" t="s">
        <v>36339</v>
      </c>
      <c r="I10720" t="s">
        <v>1005</v>
      </c>
      <c r="J10720" t="s">
        <v>139</v>
      </c>
      <c r="K10720" t="s">
        <v>27438</v>
      </c>
      <c r="N10720" s="2">
        <v>45961</v>
      </c>
      <c r="O10720" s="2">
        <v>45817</v>
      </c>
      <c r="P10720" t="s">
        <v>1934</v>
      </c>
      <c r="Q10720" t="s">
        <v>1206</v>
      </c>
      <c r="R10720" t="s">
        <v>35</v>
      </c>
      <c r="S10720" t="s">
        <v>669</v>
      </c>
      <c r="T10720" t="b">
        <v>0</v>
      </c>
      <c r="U10720" t="b">
        <v>0</v>
      </c>
      <c r="V10720" t="b">
        <v>0</v>
      </c>
      <c r="W10720" t="b">
        <v>0</v>
      </c>
      <c r="X10720" t="b">
        <v>0</v>
      </c>
      <c r="Y10720" t="b">
        <v>0</v>
      </c>
      <c r="Z10720" t="b">
        <v>1</v>
      </c>
      <c r="AA10720" t="b">
        <f t="shared" si="668"/>
        <v>1</v>
      </c>
      <c r="AB10720" t="b">
        <v>1</v>
      </c>
      <c r="AC10720" t="b">
        <v>0</v>
      </c>
      <c r="AD10720" t="b">
        <f t="shared" si="669"/>
        <v>0</v>
      </c>
      <c r="AE10720" t="b">
        <f t="shared" si="670"/>
        <v>0</v>
      </c>
      <c r="AF10720" t="b">
        <f t="shared" si="671"/>
        <v>0</v>
      </c>
    </row>
    <row r="10721" spans="1:32" x14ac:dyDescent="0.25">
      <c r="A10721" t="s">
        <v>36340</v>
      </c>
      <c r="B10721" s="2">
        <v>45933</v>
      </c>
      <c r="C10721" s="2">
        <v>45825</v>
      </c>
      <c r="D10721" t="s">
        <v>36271</v>
      </c>
      <c r="E10721" t="s">
        <v>28</v>
      </c>
      <c r="F10721" t="s">
        <v>19264</v>
      </c>
      <c r="G10721" t="s">
        <v>1152</v>
      </c>
      <c r="H10721" t="s">
        <v>36341</v>
      </c>
      <c r="I10721" t="s">
        <v>1005</v>
      </c>
      <c r="K10721" t="s">
        <v>27438</v>
      </c>
      <c r="N10721" s="2">
        <v>45961</v>
      </c>
      <c r="O10721" s="2">
        <v>45824</v>
      </c>
      <c r="P10721" t="s">
        <v>1394</v>
      </c>
      <c r="Q10721" t="s">
        <v>1206</v>
      </c>
      <c r="R10721" t="s">
        <v>35</v>
      </c>
      <c r="S10721" t="s">
        <v>669</v>
      </c>
      <c r="T10721" t="b">
        <v>0</v>
      </c>
      <c r="U10721" t="b">
        <v>0</v>
      </c>
      <c r="V10721" t="b">
        <v>0</v>
      </c>
      <c r="W10721" t="b">
        <v>0</v>
      </c>
      <c r="X10721" t="b">
        <v>0</v>
      </c>
      <c r="Y10721" t="b">
        <v>0</v>
      </c>
      <c r="Z10721" t="b">
        <v>1</v>
      </c>
      <c r="AA10721" t="b">
        <f t="shared" si="668"/>
        <v>1</v>
      </c>
      <c r="AB10721" t="b">
        <v>1</v>
      </c>
      <c r="AC10721" t="b">
        <v>0</v>
      </c>
      <c r="AD10721" t="b">
        <f t="shared" si="669"/>
        <v>0</v>
      </c>
      <c r="AE10721" t="b">
        <f t="shared" si="670"/>
        <v>0</v>
      </c>
      <c r="AF10721" t="b">
        <f t="shared" si="671"/>
        <v>0</v>
      </c>
    </row>
    <row r="10722" spans="1:32" x14ac:dyDescent="0.25">
      <c r="A10722" t="s">
        <v>36342</v>
      </c>
      <c r="B10722" s="2">
        <v>45933</v>
      </c>
      <c r="C10722" s="2">
        <v>45825</v>
      </c>
      <c r="D10722" t="s">
        <v>36343</v>
      </c>
      <c r="E10722" t="s">
        <v>28</v>
      </c>
      <c r="F10722" t="s">
        <v>19276</v>
      </c>
      <c r="G10722" t="s">
        <v>1152</v>
      </c>
      <c r="H10722" t="s">
        <v>36344</v>
      </c>
      <c r="I10722" t="s">
        <v>1005</v>
      </c>
      <c r="K10722" t="s">
        <v>27438</v>
      </c>
      <c r="N10722" s="2">
        <v>45961</v>
      </c>
      <c r="O10722" s="2">
        <v>45824</v>
      </c>
      <c r="P10722" t="s">
        <v>1394</v>
      </c>
      <c r="Q10722" t="s">
        <v>1206</v>
      </c>
      <c r="R10722" t="s">
        <v>35</v>
      </c>
      <c r="S10722" t="s">
        <v>669</v>
      </c>
      <c r="T10722" t="b">
        <v>0</v>
      </c>
      <c r="U10722" t="b">
        <v>0</v>
      </c>
      <c r="V10722" t="b">
        <v>0</v>
      </c>
      <c r="W10722" t="b">
        <v>0</v>
      </c>
      <c r="X10722" t="b">
        <v>0</v>
      </c>
      <c r="Y10722" t="b">
        <v>0</v>
      </c>
      <c r="Z10722" t="b">
        <v>1</v>
      </c>
      <c r="AA10722" t="b">
        <f t="shared" si="668"/>
        <v>1</v>
      </c>
      <c r="AB10722" t="b">
        <v>1</v>
      </c>
      <c r="AC10722" t="b">
        <v>0</v>
      </c>
      <c r="AD10722" t="b">
        <f t="shared" si="669"/>
        <v>0</v>
      </c>
      <c r="AE10722" t="b">
        <f t="shared" si="670"/>
        <v>0</v>
      </c>
      <c r="AF10722" t="b">
        <f t="shared" si="671"/>
        <v>0</v>
      </c>
    </row>
    <row r="10723" spans="1:32" x14ac:dyDescent="0.25">
      <c r="A10723" t="s">
        <v>36345</v>
      </c>
      <c r="B10723" s="2">
        <v>45933</v>
      </c>
      <c r="C10723" s="2">
        <v>45826</v>
      </c>
      <c r="D10723" t="s">
        <v>36346</v>
      </c>
      <c r="E10723" t="s">
        <v>28</v>
      </c>
      <c r="F10723" t="s">
        <v>36347</v>
      </c>
      <c r="G10723" t="s">
        <v>1152</v>
      </c>
      <c r="H10723" t="s">
        <v>36348</v>
      </c>
      <c r="I10723" t="s">
        <v>1005</v>
      </c>
      <c r="J10723" t="s">
        <v>139</v>
      </c>
      <c r="K10723" t="s">
        <v>27438</v>
      </c>
      <c r="N10723" s="2">
        <v>45961</v>
      </c>
      <c r="O10723" s="2">
        <v>45825</v>
      </c>
      <c r="P10723" t="s">
        <v>1934</v>
      </c>
      <c r="Q10723" t="s">
        <v>1206</v>
      </c>
      <c r="R10723" t="s">
        <v>35</v>
      </c>
      <c r="S10723" t="s">
        <v>669</v>
      </c>
      <c r="T10723" t="b">
        <v>0</v>
      </c>
      <c r="U10723" t="b">
        <v>0</v>
      </c>
      <c r="V10723" t="b">
        <v>0</v>
      </c>
      <c r="W10723" t="b">
        <v>0</v>
      </c>
      <c r="X10723" t="b">
        <v>0</v>
      </c>
      <c r="Y10723" t="b">
        <v>0</v>
      </c>
      <c r="Z10723" t="b">
        <v>1</v>
      </c>
      <c r="AA10723" t="b">
        <f t="shared" si="668"/>
        <v>1</v>
      </c>
      <c r="AB10723" t="b">
        <v>1</v>
      </c>
      <c r="AC10723" t="b">
        <v>0</v>
      </c>
      <c r="AD10723" t="b">
        <f t="shared" si="669"/>
        <v>0</v>
      </c>
      <c r="AE10723" t="b">
        <f t="shared" si="670"/>
        <v>0</v>
      </c>
      <c r="AF10723" t="b">
        <f t="shared" si="671"/>
        <v>0</v>
      </c>
    </row>
    <row r="10724" spans="1:32" x14ac:dyDescent="0.25">
      <c r="A10724" t="s">
        <v>36349</v>
      </c>
      <c r="B10724" s="2">
        <v>45933</v>
      </c>
      <c r="C10724" s="2">
        <v>45829</v>
      </c>
      <c r="D10724" t="s">
        <v>36350</v>
      </c>
      <c r="E10724" t="s">
        <v>28</v>
      </c>
      <c r="F10724" t="s">
        <v>36351</v>
      </c>
      <c r="G10724" t="s">
        <v>1152</v>
      </c>
      <c r="H10724" t="s">
        <v>36352</v>
      </c>
      <c r="I10724" t="s">
        <v>1005</v>
      </c>
      <c r="J10724" t="s">
        <v>32</v>
      </c>
      <c r="K10724" t="s">
        <v>27438</v>
      </c>
      <c r="N10724" s="2">
        <v>45961</v>
      </c>
      <c r="O10724" s="2">
        <v>45829</v>
      </c>
      <c r="P10724" t="s">
        <v>1205</v>
      </c>
      <c r="Q10724" t="s">
        <v>3335</v>
      </c>
      <c r="R10724" t="s">
        <v>35</v>
      </c>
      <c r="S10724" t="s">
        <v>669</v>
      </c>
      <c r="T10724" t="b">
        <v>0</v>
      </c>
      <c r="U10724" t="b">
        <v>0</v>
      </c>
      <c r="V10724" t="b">
        <v>0</v>
      </c>
      <c r="W10724" t="b">
        <v>0</v>
      </c>
      <c r="X10724" t="b">
        <v>0</v>
      </c>
      <c r="Y10724" t="b">
        <v>0</v>
      </c>
      <c r="Z10724" t="b">
        <v>1</v>
      </c>
      <c r="AA10724" t="b">
        <f t="shared" si="668"/>
        <v>1</v>
      </c>
      <c r="AB10724" t="b">
        <v>1</v>
      </c>
      <c r="AC10724" t="b">
        <v>0</v>
      </c>
      <c r="AD10724" t="b">
        <f t="shared" si="669"/>
        <v>0</v>
      </c>
      <c r="AE10724" t="b">
        <f t="shared" si="670"/>
        <v>0</v>
      </c>
      <c r="AF10724" t="b">
        <f t="shared" si="671"/>
        <v>0</v>
      </c>
    </row>
    <row r="10725" spans="1:32" x14ac:dyDescent="0.25">
      <c r="A10725" t="s">
        <v>36353</v>
      </c>
      <c r="B10725" s="2">
        <v>45931</v>
      </c>
      <c r="C10725" s="2">
        <v>45831</v>
      </c>
      <c r="D10725" t="s">
        <v>36354</v>
      </c>
      <c r="E10725" t="s">
        <v>28</v>
      </c>
      <c r="F10725" t="s">
        <v>36354</v>
      </c>
      <c r="G10725" t="s">
        <v>1152</v>
      </c>
      <c r="H10725" t="s">
        <v>36355</v>
      </c>
      <c r="I10725" t="s">
        <v>1005</v>
      </c>
      <c r="J10725" t="s">
        <v>32</v>
      </c>
      <c r="K10725" t="s">
        <v>27438</v>
      </c>
      <c r="N10725" s="2">
        <v>45961</v>
      </c>
      <c r="O10725" s="2">
        <v>45831</v>
      </c>
      <c r="P10725" t="s">
        <v>3033</v>
      </c>
      <c r="Q10725" t="s">
        <v>2042</v>
      </c>
      <c r="R10725" t="s">
        <v>35</v>
      </c>
      <c r="S10725" t="s">
        <v>669</v>
      </c>
      <c r="T10725" t="b">
        <v>0</v>
      </c>
      <c r="U10725" t="b">
        <v>0</v>
      </c>
      <c r="V10725" t="b">
        <v>0</v>
      </c>
      <c r="W10725" t="b">
        <v>0</v>
      </c>
      <c r="X10725" t="b">
        <v>0</v>
      </c>
      <c r="Y10725" t="b">
        <v>0</v>
      </c>
      <c r="Z10725" t="b">
        <v>1</v>
      </c>
      <c r="AA10725" t="b">
        <f t="shared" si="668"/>
        <v>1</v>
      </c>
      <c r="AB10725" t="b">
        <v>1</v>
      </c>
      <c r="AC10725" t="b">
        <v>0</v>
      </c>
      <c r="AD10725" t="b">
        <f t="shared" si="669"/>
        <v>0</v>
      </c>
      <c r="AE10725" t="b">
        <f t="shared" si="670"/>
        <v>0</v>
      </c>
      <c r="AF10725" t="b">
        <f t="shared" si="671"/>
        <v>0</v>
      </c>
    </row>
    <row r="10726" spans="1:32" x14ac:dyDescent="0.25">
      <c r="A10726" t="s">
        <v>36356</v>
      </c>
      <c r="B10726" s="2">
        <v>45933</v>
      </c>
      <c r="C10726" s="2">
        <v>45831</v>
      </c>
      <c r="D10726" t="s">
        <v>36357</v>
      </c>
      <c r="E10726" t="s">
        <v>28</v>
      </c>
      <c r="F10726" t="s">
        <v>36358</v>
      </c>
      <c r="G10726" t="s">
        <v>1152</v>
      </c>
      <c r="H10726" t="s">
        <v>36359</v>
      </c>
      <c r="I10726" t="s">
        <v>1005</v>
      </c>
      <c r="J10726" t="s">
        <v>32</v>
      </c>
      <c r="K10726" t="s">
        <v>27438</v>
      </c>
      <c r="N10726" s="2">
        <v>45961</v>
      </c>
      <c r="O10726" s="2">
        <v>45830</v>
      </c>
      <c r="P10726" t="s">
        <v>1934</v>
      </c>
      <c r="Q10726" t="s">
        <v>3335</v>
      </c>
      <c r="R10726" t="s">
        <v>35</v>
      </c>
      <c r="S10726" t="s">
        <v>669</v>
      </c>
      <c r="T10726" t="b">
        <v>0</v>
      </c>
      <c r="U10726" t="b">
        <v>0</v>
      </c>
      <c r="V10726" t="b">
        <v>0</v>
      </c>
      <c r="W10726" t="b">
        <v>0</v>
      </c>
      <c r="X10726" t="b">
        <v>0</v>
      </c>
      <c r="Y10726" t="b">
        <v>0</v>
      </c>
      <c r="Z10726" t="b">
        <v>1</v>
      </c>
      <c r="AA10726" t="b">
        <f t="shared" si="668"/>
        <v>1</v>
      </c>
      <c r="AB10726" t="b">
        <v>1</v>
      </c>
      <c r="AC10726" t="b">
        <v>0</v>
      </c>
      <c r="AD10726" t="b">
        <f t="shared" si="669"/>
        <v>0</v>
      </c>
      <c r="AE10726" t="b">
        <f t="shared" si="670"/>
        <v>0</v>
      </c>
      <c r="AF10726" t="b">
        <f t="shared" si="671"/>
        <v>0</v>
      </c>
    </row>
    <row r="10727" spans="1:32" x14ac:dyDescent="0.25">
      <c r="A10727" t="s">
        <v>36360</v>
      </c>
      <c r="B10727" s="2">
        <v>45933</v>
      </c>
      <c r="C10727" s="2">
        <v>45831</v>
      </c>
      <c r="D10727" t="s">
        <v>36361</v>
      </c>
      <c r="E10727" t="s">
        <v>28</v>
      </c>
      <c r="F10727" t="s">
        <v>19264</v>
      </c>
      <c r="G10727" t="s">
        <v>1152</v>
      </c>
      <c r="H10727" t="s">
        <v>36362</v>
      </c>
      <c r="I10727" t="s">
        <v>1005</v>
      </c>
      <c r="K10727" t="s">
        <v>27438</v>
      </c>
      <c r="N10727" s="2">
        <v>45961</v>
      </c>
      <c r="O10727" s="2">
        <v>45831</v>
      </c>
      <c r="P10727" t="s">
        <v>36363</v>
      </c>
      <c r="Q10727" t="s">
        <v>1206</v>
      </c>
      <c r="R10727" t="s">
        <v>35</v>
      </c>
      <c r="S10727" t="s">
        <v>669</v>
      </c>
      <c r="T10727" t="b">
        <v>0</v>
      </c>
      <c r="U10727" t="b">
        <v>0</v>
      </c>
      <c r="V10727" t="b">
        <v>0</v>
      </c>
      <c r="W10727" t="b">
        <v>0</v>
      </c>
      <c r="X10727" t="b">
        <v>0</v>
      </c>
      <c r="Y10727" t="b">
        <v>0</v>
      </c>
      <c r="Z10727" t="b">
        <v>1</v>
      </c>
      <c r="AA10727" t="b">
        <f t="shared" si="668"/>
        <v>1</v>
      </c>
      <c r="AB10727" t="b">
        <v>1</v>
      </c>
      <c r="AC10727" t="b">
        <v>0</v>
      </c>
      <c r="AD10727" t="b">
        <f t="shared" si="669"/>
        <v>0</v>
      </c>
      <c r="AE10727" t="b">
        <f t="shared" si="670"/>
        <v>0</v>
      </c>
      <c r="AF10727" t="b">
        <f t="shared" si="671"/>
        <v>0</v>
      </c>
    </row>
    <row r="10728" spans="1:32" x14ac:dyDescent="0.25">
      <c r="A10728" t="s">
        <v>36364</v>
      </c>
      <c r="B10728" s="2">
        <v>45933</v>
      </c>
      <c r="C10728" s="2">
        <v>45831</v>
      </c>
      <c r="D10728" t="s">
        <v>36365</v>
      </c>
      <c r="E10728" t="s">
        <v>28</v>
      </c>
      <c r="F10728" t="s">
        <v>36366</v>
      </c>
      <c r="G10728" t="s">
        <v>1152</v>
      </c>
      <c r="H10728" t="s">
        <v>36367</v>
      </c>
      <c r="I10728" t="s">
        <v>1005</v>
      </c>
      <c r="J10728" t="s">
        <v>139</v>
      </c>
      <c r="K10728" t="s">
        <v>27438</v>
      </c>
      <c r="N10728" s="2">
        <v>45961</v>
      </c>
      <c r="O10728" s="2">
        <v>45820</v>
      </c>
      <c r="P10728" t="s">
        <v>36308</v>
      </c>
      <c r="Q10728" t="s">
        <v>1206</v>
      </c>
      <c r="R10728" t="s">
        <v>35</v>
      </c>
      <c r="S10728" t="s">
        <v>669</v>
      </c>
      <c r="T10728" t="b">
        <v>0</v>
      </c>
      <c r="U10728" t="b">
        <v>0</v>
      </c>
      <c r="V10728" t="b">
        <v>0</v>
      </c>
      <c r="W10728" t="b">
        <v>0</v>
      </c>
      <c r="X10728" t="b">
        <v>0</v>
      </c>
      <c r="Y10728" t="b">
        <v>0</v>
      </c>
      <c r="Z10728" t="b">
        <v>1</v>
      </c>
      <c r="AA10728" t="b">
        <f t="shared" si="668"/>
        <v>1</v>
      </c>
      <c r="AB10728" t="b">
        <v>1</v>
      </c>
      <c r="AC10728" t="b">
        <v>0</v>
      </c>
      <c r="AD10728" t="b">
        <f t="shared" si="669"/>
        <v>0</v>
      </c>
      <c r="AE10728" t="b">
        <f t="shared" si="670"/>
        <v>0</v>
      </c>
      <c r="AF10728" t="b">
        <f t="shared" si="671"/>
        <v>0</v>
      </c>
    </row>
    <row r="10729" spans="1:32" x14ac:dyDescent="0.25">
      <c r="A10729" t="s">
        <v>36368</v>
      </c>
      <c r="B10729" s="2">
        <v>45933</v>
      </c>
      <c r="C10729" s="2">
        <v>45832</v>
      </c>
      <c r="D10729" t="s">
        <v>36369</v>
      </c>
      <c r="E10729" t="s">
        <v>28</v>
      </c>
      <c r="F10729" t="s">
        <v>36370</v>
      </c>
      <c r="G10729" t="s">
        <v>1152</v>
      </c>
      <c r="H10729" t="s">
        <v>36371</v>
      </c>
      <c r="I10729" t="s">
        <v>1005</v>
      </c>
      <c r="J10729" t="s">
        <v>139</v>
      </c>
      <c r="K10729" t="s">
        <v>27438</v>
      </c>
      <c r="N10729" s="2">
        <v>45961</v>
      </c>
      <c r="O10729" s="2">
        <v>45831</v>
      </c>
      <c r="P10729" t="s">
        <v>1934</v>
      </c>
      <c r="Q10729" t="s">
        <v>1206</v>
      </c>
      <c r="R10729" t="s">
        <v>35</v>
      </c>
      <c r="S10729" t="s">
        <v>669</v>
      </c>
      <c r="T10729" t="b">
        <v>0</v>
      </c>
      <c r="U10729" t="b">
        <v>0</v>
      </c>
      <c r="V10729" t="b">
        <v>0</v>
      </c>
      <c r="W10729" t="b">
        <v>0</v>
      </c>
      <c r="X10729" t="b">
        <v>0</v>
      </c>
      <c r="Y10729" t="b">
        <v>0</v>
      </c>
      <c r="Z10729" t="b">
        <v>1</v>
      </c>
      <c r="AA10729" t="b">
        <f t="shared" si="668"/>
        <v>1</v>
      </c>
      <c r="AB10729" t="b">
        <v>1</v>
      </c>
      <c r="AC10729" t="b">
        <v>0</v>
      </c>
      <c r="AD10729" t="b">
        <f t="shared" si="669"/>
        <v>0</v>
      </c>
      <c r="AE10729" t="b">
        <f t="shared" si="670"/>
        <v>0</v>
      </c>
      <c r="AF10729" t="b">
        <f t="shared" si="671"/>
        <v>0</v>
      </c>
    </row>
    <row r="10730" spans="1:32" x14ac:dyDescent="0.25">
      <c r="A10730" t="s">
        <v>36372</v>
      </c>
      <c r="B10730" s="2">
        <v>45933</v>
      </c>
      <c r="C10730" s="2">
        <v>45832</v>
      </c>
      <c r="D10730" t="s">
        <v>36373</v>
      </c>
      <c r="E10730" t="s">
        <v>28</v>
      </c>
      <c r="F10730" t="s">
        <v>36374</v>
      </c>
      <c r="G10730" t="s">
        <v>1152</v>
      </c>
      <c r="H10730" t="s">
        <v>36375</v>
      </c>
      <c r="I10730" t="s">
        <v>1005</v>
      </c>
      <c r="J10730" t="s">
        <v>32</v>
      </c>
      <c r="K10730" t="s">
        <v>27438</v>
      </c>
      <c r="N10730" s="2">
        <v>45961</v>
      </c>
      <c r="O10730" s="2">
        <v>45831</v>
      </c>
      <c r="P10730" t="s">
        <v>1934</v>
      </c>
      <c r="Q10730" t="s">
        <v>3335</v>
      </c>
      <c r="R10730" t="s">
        <v>35</v>
      </c>
      <c r="S10730" t="s">
        <v>669</v>
      </c>
      <c r="T10730" t="b">
        <v>0</v>
      </c>
      <c r="U10730" t="b">
        <v>0</v>
      </c>
      <c r="V10730" t="b">
        <v>0</v>
      </c>
      <c r="W10730" t="b">
        <v>0</v>
      </c>
      <c r="X10730" t="b">
        <v>0</v>
      </c>
      <c r="Y10730" t="b">
        <v>0</v>
      </c>
      <c r="Z10730" t="b">
        <v>1</v>
      </c>
      <c r="AA10730" t="b">
        <f t="shared" si="668"/>
        <v>1</v>
      </c>
      <c r="AB10730" t="b">
        <v>1</v>
      </c>
      <c r="AC10730" t="b">
        <v>0</v>
      </c>
      <c r="AD10730" t="b">
        <f t="shared" si="669"/>
        <v>0</v>
      </c>
      <c r="AE10730" t="b">
        <f t="shared" si="670"/>
        <v>0</v>
      </c>
      <c r="AF10730" t="b">
        <f t="shared" si="671"/>
        <v>0</v>
      </c>
    </row>
    <row r="10731" spans="1:32" x14ac:dyDescent="0.25">
      <c r="A10731" t="s">
        <v>36376</v>
      </c>
      <c r="B10731" s="2">
        <v>45931</v>
      </c>
      <c r="C10731" s="2">
        <v>45831</v>
      </c>
      <c r="D10731" t="s">
        <v>36377</v>
      </c>
      <c r="E10731" t="s">
        <v>28</v>
      </c>
      <c r="F10731" t="s">
        <v>36378</v>
      </c>
      <c r="G10731" t="s">
        <v>1152</v>
      </c>
      <c r="H10731" t="s">
        <v>36379</v>
      </c>
      <c r="I10731" t="s">
        <v>1005</v>
      </c>
      <c r="J10731" t="s">
        <v>32</v>
      </c>
      <c r="K10731" t="s">
        <v>27438</v>
      </c>
      <c r="N10731" s="2">
        <v>45961</v>
      </c>
      <c r="O10731" s="2">
        <v>45830</v>
      </c>
      <c r="P10731" t="s">
        <v>1205</v>
      </c>
      <c r="Q10731" t="s">
        <v>2042</v>
      </c>
      <c r="R10731" t="s">
        <v>35</v>
      </c>
      <c r="S10731" t="s">
        <v>669</v>
      </c>
      <c r="T10731" t="b">
        <v>0</v>
      </c>
      <c r="U10731" t="b">
        <v>0</v>
      </c>
      <c r="V10731" t="b">
        <v>0</v>
      </c>
      <c r="W10731" t="b">
        <v>0</v>
      </c>
      <c r="X10731" t="b">
        <v>0</v>
      </c>
      <c r="Y10731" t="b">
        <v>0</v>
      </c>
      <c r="Z10731" t="b">
        <v>1</v>
      </c>
      <c r="AA10731" t="b">
        <f t="shared" si="668"/>
        <v>1</v>
      </c>
      <c r="AB10731" t="b">
        <v>1</v>
      </c>
      <c r="AC10731" t="b">
        <v>0</v>
      </c>
      <c r="AD10731" t="b">
        <f t="shared" si="669"/>
        <v>0</v>
      </c>
      <c r="AE10731" t="b">
        <f t="shared" si="670"/>
        <v>0</v>
      </c>
      <c r="AF10731" t="b">
        <f t="shared" si="671"/>
        <v>0</v>
      </c>
    </row>
    <row r="10732" spans="1:32" x14ac:dyDescent="0.25">
      <c r="A10732" t="s">
        <v>36380</v>
      </c>
      <c r="B10732" s="2">
        <v>45933</v>
      </c>
      <c r="C10732" s="2">
        <v>45828</v>
      </c>
      <c r="D10732" t="s">
        <v>36381</v>
      </c>
      <c r="E10732" t="s">
        <v>28</v>
      </c>
      <c r="F10732" t="s">
        <v>19543</v>
      </c>
      <c r="G10732" t="s">
        <v>1152</v>
      </c>
      <c r="H10732" t="s">
        <v>36382</v>
      </c>
      <c r="I10732" t="s">
        <v>1005</v>
      </c>
      <c r="J10732" t="s">
        <v>32</v>
      </c>
      <c r="K10732" t="s">
        <v>27438</v>
      </c>
      <c r="N10732" s="2">
        <v>45961</v>
      </c>
      <c r="O10732" s="2">
        <v>45828</v>
      </c>
      <c r="P10732" t="s">
        <v>3033</v>
      </c>
      <c r="Q10732" t="s">
        <v>3335</v>
      </c>
      <c r="R10732" t="s">
        <v>35</v>
      </c>
      <c r="S10732" t="s">
        <v>669</v>
      </c>
      <c r="T10732" t="b">
        <v>0</v>
      </c>
      <c r="U10732" t="b">
        <v>0</v>
      </c>
      <c r="V10732" t="b">
        <v>0</v>
      </c>
      <c r="W10732" t="b">
        <v>0</v>
      </c>
      <c r="X10732" t="b">
        <v>0</v>
      </c>
      <c r="Y10732" t="b">
        <v>0</v>
      </c>
      <c r="Z10732" t="b">
        <v>1</v>
      </c>
      <c r="AA10732" t="b">
        <f t="shared" si="668"/>
        <v>1</v>
      </c>
      <c r="AB10732" t="b">
        <v>1</v>
      </c>
      <c r="AC10732" t="b">
        <v>0</v>
      </c>
      <c r="AD10732" t="b">
        <f t="shared" si="669"/>
        <v>0</v>
      </c>
      <c r="AE10732" t="b">
        <f t="shared" si="670"/>
        <v>0</v>
      </c>
      <c r="AF10732" t="b">
        <f t="shared" si="671"/>
        <v>0</v>
      </c>
    </row>
    <row r="10733" spans="1:32" x14ac:dyDescent="0.25">
      <c r="A10733" t="s">
        <v>36383</v>
      </c>
      <c r="B10733" s="2">
        <v>45931</v>
      </c>
      <c r="C10733" s="2">
        <v>45834</v>
      </c>
      <c r="D10733" t="s">
        <v>36384</v>
      </c>
      <c r="E10733" t="s">
        <v>28</v>
      </c>
      <c r="F10733" t="s">
        <v>36385</v>
      </c>
      <c r="G10733" t="s">
        <v>1152</v>
      </c>
      <c r="H10733" t="s">
        <v>36386</v>
      </c>
      <c r="I10733" t="s">
        <v>1005</v>
      </c>
      <c r="J10733" t="s">
        <v>32</v>
      </c>
      <c r="K10733" t="s">
        <v>27438</v>
      </c>
      <c r="N10733" s="2">
        <v>45961</v>
      </c>
      <c r="O10733" s="2">
        <v>45834</v>
      </c>
      <c r="P10733" t="s">
        <v>3033</v>
      </c>
      <c r="Q10733" t="s">
        <v>2042</v>
      </c>
      <c r="R10733" t="s">
        <v>35</v>
      </c>
      <c r="S10733" t="s">
        <v>669</v>
      </c>
      <c r="T10733" t="b">
        <v>0</v>
      </c>
      <c r="U10733" t="b">
        <v>0</v>
      </c>
      <c r="V10733" t="b">
        <v>0</v>
      </c>
      <c r="W10733" t="b">
        <v>0</v>
      </c>
      <c r="X10733" t="b">
        <v>0</v>
      </c>
      <c r="Y10733" t="b">
        <v>0</v>
      </c>
      <c r="Z10733" t="b">
        <v>1</v>
      </c>
      <c r="AA10733" t="b">
        <f t="shared" si="668"/>
        <v>1</v>
      </c>
      <c r="AB10733" t="b">
        <v>1</v>
      </c>
      <c r="AC10733" t="b">
        <v>0</v>
      </c>
      <c r="AD10733" t="b">
        <f t="shared" si="669"/>
        <v>0</v>
      </c>
      <c r="AE10733" t="b">
        <f t="shared" si="670"/>
        <v>0</v>
      </c>
      <c r="AF10733" t="b">
        <f t="shared" si="671"/>
        <v>0</v>
      </c>
    </row>
    <row r="10734" spans="1:32" x14ac:dyDescent="0.25">
      <c r="A10734" t="s">
        <v>36387</v>
      </c>
      <c r="B10734" s="2">
        <v>45933</v>
      </c>
      <c r="C10734" s="2">
        <v>45834</v>
      </c>
      <c r="D10734" t="s">
        <v>36388</v>
      </c>
      <c r="E10734" t="s">
        <v>28</v>
      </c>
      <c r="F10734" t="s">
        <v>36389</v>
      </c>
      <c r="G10734" t="s">
        <v>1152</v>
      </c>
      <c r="H10734" t="s">
        <v>36390</v>
      </c>
      <c r="I10734" t="s">
        <v>1005</v>
      </c>
      <c r="J10734" t="s">
        <v>139</v>
      </c>
      <c r="K10734" t="s">
        <v>27438</v>
      </c>
      <c r="N10734" s="2">
        <v>45961</v>
      </c>
      <c r="O10734" s="2">
        <v>45833</v>
      </c>
      <c r="P10734" t="s">
        <v>1934</v>
      </c>
      <c r="Q10734" t="s">
        <v>1206</v>
      </c>
      <c r="R10734" t="s">
        <v>35</v>
      </c>
      <c r="S10734" t="s">
        <v>669</v>
      </c>
      <c r="T10734" t="b">
        <v>0</v>
      </c>
      <c r="U10734" t="b">
        <v>0</v>
      </c>
      <c r="V10734" t="b">
        <v>0</v>
      </c>
      <c r="W10734" t="b">
        <v>0</v>
      </c>
      <c r="X10734" t="b">
        <v>0</v>
      </c>
      <c r="Y10734" t="b">
        <v>0</v>
      </c>
      <c r="Z10734" t="b">
        <v>1</v>
      </c>
      <c r="AA10734" t="b">
        <f t="shared" si="668"/>
        <v>1</v>
      </c>
      <c r="AB10734" t="b">
        <v>1</v>
      </c>
      <c r="AC10734" t="b">
        <v>0</v>
      </c>
      <c r="AD10734" t="b">
        <f t="shared" si="669"/>
        <v>0</v>
      </c>
      <c r="AE10734" t="b">
        <f t="shared" si="670"/>
        <v>0</v>
      </c>
      <c r="AF10734" t="b">
        <f t="shared" si="671"/>
        <v>0</v>
      </c>
    </row>
    <row r="10735" spans="1:32" x14ac:dyDescent="0.25">
      <c r="A10735" t="s">
        <v>36391</v>
      </c>
      <c r="B10735" s="2">
        <v>45933</v>
      </c>
      <c r="C10735" s="2">
        <v>45834</v>
      </c>
      <c r="D10735" t="s">
        <v>36392</v>
      </c>
      <c r="E10735" t="s">
        <v>28</v>
      </c>
      <c r="F10735" t="s">
        <v>4468</v>
      </c>
      <c r="G10735" t="s">
        <v>1152</v>
      </c>
      <c r="H10735" t="s">
        <v>36393</v>
      </c>
      <c r="I10735" t="s">
        <v>1005</v>
      </c>
      <c r="K10735" t="s">
        <v>27438</v>
      </c>
      <c r="N10735" s="2">
        <v>45961</v>
      </c>
      <c r="O10735" s="2">
        <v>45834</v>
      </c>
      <c r="P10735" t="s">
        <v>1394</v>
      </c>
      <c r="Q10735" t="s">
        <v>1206</v>
      </c>
      <c r="R10735" t="s">
        <v>35</v>
      </c>
      <c r="S10735" t="s">
        <v>669</v>
      </c>
      <c r="T10735" t="b">
        <v>0</v>
      </c>
      <c r="U10735" t="b">
        <v>0</v>
      </c>
      <c r="V10735" t="b">
        <v>0</v>
      </c>
      <c r="W10735" t="b">
        <v>0</v>
      </c>
      <c r="X10735" t="b">
        <v>0</v>
      </c>
      <c r="Y10735" t="b">
        <v>0</v>
      </c>
      <c r="Z10735" t="b">
        <v>1</v>
      </c>
      <c r="AA10735" t="b">
        <f t="shared" si="668"/>
        <v>1</v>
      </c>
      <c r="AB10735" t="b">
        <v>1</v>
      </c>
      <c r="AC10735" t="b">
        <v>0</v>
      </c>
      <c r="AD10735" t="b">
        <f t="shared" si="669"/>
        <v>0</v>
      </c>
      <c r="AE10735" t="b">
        <f t="shared" si="670"/>
        <v>0</v>
      </c>
      <c r="AF10735" t="b">
        <f t="shared" si="671"/>
        <v>0</v>
      </c>
    </row>
    <row r="10736" spans="1:32" x14ac:dyDescent="0.25">
      <c r="A10736" t="s">
        <v>36394</v>
      </c>
      <c r="B10736" s="2">
        <v>45960</v>
      </c>
      <c r="C10736" s="2">
        <v>45847</v>
      </c>
      <c r="D10736" t="s">
        <v>36395</v>
      </c>
      <c r="E10736" t="s">
        <v>28</v>
      </c>
      <c r="F10736" t="s">
        <v>36396</v>
      </c>
      <c r="G10736" t="s">
        <v>1152</v>
      </c>
      <c r="H10736" t="s">
        <v>36397</v>
      </c>
      <c r="I10736" t="s">
        <v>1005</v>
      </c>
      <c r="J10736" t="s">
        <v>139</v>
      </c>
      <c r="K10736" t="s">
        <v>27438</v>
      </c>
      <c r="N10736" s="2">
        <v>45961</v>
      </c>
      <c r="O10736" s="2">
        <v>45847</v>
      </c>
      <c r="P10736" t="s">
        <v>1211</v>
      </c>
      <c r="Q10736" t="s">
        <v>4625</v>
      </c>
      <c r="R10736" t="s">
        <v>650</v>
      </c>
      <c r="S10736" t="s">
        <v>669</v>
      </c>
      <c r="T10736" t="b">
        <v>0</v>
      </c>
      <c r="U10736" t="b">
        <v>0</v>
      </c>
      <c r="V10736" t="b">
        <v>0</v>
      </c>
      <c r="W10736" t="b">
        <v>0</v>
      </c>
      <c r="X10736" t="b">
        <v>0</v>
      </c>
      <c r="Y10736" t="b">
        <v>0</v>
      </c>
      <c r="Z10736" t="b">
        <v>1</v>
      </c>
      <c r="AA10736" t="b">
        <f t="shared" si="668"/>
        <v>1</v>
      </c>
      <c r="AB10736" t="b">
        <v>1</v>
      </c>
      <c r="AC10736" t="b">
        <v>0</v>
      </c>
      <c r="AD10736" t="b">
        <f t="shared" si="669"/>
        <v>0</v>
      </c>
      <c r="AE10736" t="b">
        <f t="shared" si="670"/>
        <v>0</v>
      </c>
      <c r="AF10736" t="b">
        <f t="shared" si="671"/>
        <v>0</v>
      </c>
    </row>
    <row r="10737" spans="1:32" x14ac:dyDescent="0.25">
      <c r="A10737" t="s">
        <v>36398</v>
      </c>
      <c r="B10737" s="2">
        <v>45950</v>
      </c>
      <c r="C10737" s="2">
        <v>45847</v>
      </c>
      <c r="D10737" t="s">
        <v>36399</v>
      </c>
      <c r="E10737" t="s">
        <v>28</v>
      </c>
      <c r="F10737" t="s">
        <v>36400</v>
      </c>
      <c r="G10737" t="s">
        <v>1152</v>
      </c>
      <c r="H10737" t="s">
        <v>36401</v>
      </c>
      <c r="I10737" t="s">
        <v>1005</v>
      </c>
      <c r="J10737" t="s">
        <v>139</v>
      </c>
      <c r="K10737" t="s">
        <v>27438</v>
      </c>
      <c r="N10737" s="2">
        <v>45961</v>
      </c>
      <c r="O10737" s="2">
        <v>45799</v>
      </c>
      <c r="P10737" t="s">
        <v>1934</v>
      </c>
      <c r="Q10737" t="s">
        <v>3335</v>
      </c>
      <c r="R10737" t="s">
        <v>35</v>
      </c>
      <c r="S10737" t="s">
        <v>669</v>
      </c>
      <c r="T10737" t="b">
        <v>0</v>
      </c>
      <c r="U10737" t="b">
        <v>0</v>
      </c>
      <c r="V10737" t="b">
        <v>0</v>
      </c>
      <c r="W10737" t="b">
        <v>0</v>
      </c>
      <c r="X10737" t="b">
        <v>0</v>
      </c>
      <c r="Y10737" t="b">
        <v>0</v>
      </c>
      <c r="Z10737" t="b">
        <v>1</v>
      </c>
      <c r="AA10737" t="b">
        <f t="shared" si="668"/>
        <v>1</v>
      </c>
      <c r="AB10737" t="b">
        <v>1</v>
      </c>
      <c r="AC10737" t="b">
        <v>0</v>
      </c>
      <c r="AD10737" t="b">
        <f t="shared" si="669"/>
        <v>0</v>
      </c>
      <c r="AE10737" t="b">
        <f t="shared" si="670"/>
        <v>0</v>
      </c>
      <c r="AF10737" t="b">
        <f t="shared" si="671"/>
        <v>0</v>
      </c>
    </row>
    <row r="10738" spans="1:32" x14ac:dyDescent="0.25">
      <c r="A10738" t="s">
        <v>36402</v>
      </c>
      <c r="B10738" s="2">
        <v>45932</v>
      </c>
      <c r="C10738" s="2">
        <v>45847</v>
      </c>
      <c r="D10738" t="s">
        <v>36403</v>
      </c>
      <c r="E10738" t="s">
        <v>28</v>
      </c>
      <c r="F10738" t="s">
        <v>3120</v>
      </c>
      <c r="G10738" t="s">
        <v>1152</v>
      </c>
      <c r="H10738" t="s">
        <v>36404</v>
      </c>
      <c r="I10738" t="s">
        <v>1005</v>
      </c>
      <c r="K10738" t="s">
        <v>27438</v>
      </c>
      <c r="N10738" s="2">
        <v>45961</v>
      </c>
      <c r="O10738" s="2">
        <v>45847</v>
      </c>
      <c r="P10738" t="s">
        <v>1211</v>
      </c>
      <c r="Q10738" t="s">
        <v>1206</v>
      </c>
      <c r="R10738" t="s">
        <v>35</v>
      </c>
      <c r="S10738" t="s">
        <v>669</v>
      </c>
      <c r="T10738" t="b">
        <v>0</v>
      </c>
      <c r="U10738" t="b">
        <v>0</v>
      </c>
      <c r="V10738" t="b">
        <v>0</v>
      </c>
      <c r="W10738" t="b">
        <v>0</v>
      </c>
      <c r="X10738" t="b">
        <v>1</v>
      </c>
      <c r="Y10738" t="b">
        <v>1</v>
      </c>
      <c r="Z10738" t="b">
        <v>1</v>
      </c>
      <c r="AA10738" t="b">
        <f t="shared" si="668"/>
        <v>1</v>
      </c>
      <c r="AB10738" t="b">
        <v>1</v>
      </c>
      <c r="AC10738" t="b">
        <v>0</v>
      </c>
      <c r="AD10738" t="b">
        <f t="shared" si="669"/>
        <v>0</v>
      </c>
      <c r="AE10738" t="b">
        <f t="shared" si="670"/>
        <v>1</v>
      </c>
      <c r="AF10738" t="b">
        <f t="shared" si="671"/>
        <v>1</v>
      </c>
    </row>
    <row r="10739" spans="1:32" x14ac:dyDescent="0.25">
      <c r="A10739" t="s">
        <v>36405</v>
      </c>
      <c r="B10739" s="2">
        <v>45933</v>
      </c>
      <c r="C10739" s="2">
        <v>45848</v>
      </c>
      <c r="D10739" t="s">
        <v>36406</v>
      </c>
      <c r="E10739" t="s">
        <v>28</v>
      </c>
      <c r="F10739" t="s">
        <v>36407</v>
      </c>
      <c r="G10739" t="s">
        <v>1152</v>
      </c>
      <c r="H10739" t="s">
        <v>36408</v>
      </c>
      <c r="I10739" t="s">
        <v>1005</v>
      </c>
      <c r="J10739" t="s">
        <v>32</v>
      </c>
      <c r="K10739" t="s">
        <v>27438</v>
      </c>
      <c r="N10739" s="2">
        <v>45961</v>
      </c>
      <c r="O10739" s="2">
        <v>45848</v>
      </c>
      <c r="P10739" t="s">
        <v>3033</v>
      </c>
      <c r="Q10739" t="s">
        <v>3335</v>
      </c>
      <c r="R10739" t="s">
        <v>35</v>
      </c>
      <c r="S10739" t="s">
        <v>669</v>
      </c>
      <c r="T10739" t="b">
        <v>0</v>
      </c>
      <c r="U10739" t="b">
        <v>0</v>
      </c>
      <c r="V10739" t="b">
        <v>0</v>
      </c>
      <c r="W10739" t="b">
        <v>0</v>
      </c>
      <c r="X10739" t="b">
        <v>0</v>
      </c>
      <c r="Y10739" t="b">
        <v>0</v>
      </c>
      <c r="Z10739" t="b">
        <v>1</v>
      </c>
      <c r="AA10739" t="b">
        <f t="shared" si="668"/>
        <v>1</v>
      </c>
      <c r="AB10739" t="b">
        <v>1</v>
      </c>
      <c r="AC10739" t="b">
        <v>0</v>
      </c>
      <c r="AD10739" t="b">
        <f t="shared" si="669"/>
        <v>0</v>
      </c>
      <c r="AE10739" t="b">
        <f t="shared" si="670"/>
        <v>0</v>
      </c>
      <c r="AF10739" t="b">
        <f t="shared" si="671"/>
        <v>0</v>
      </c>
    </row>
    <row r="10740" spans="1:32" x14ac:dyDescent="0.25">
      <c r="A10740" t="s">
        <v>36409</v>
      </c>
      <c r="B10740" s="2">
        <v>45932</v>
      </c>
      <c r="C10740" s="2">
        <v>45848</v>
      </c>
      <c r="D10740" t="s">
        <v>36410</v>
      </c>
      <c r="E10740" t="s">
        <v>28</v>
      </c>
      <c r="F10740" t="s">
        <v>19241</v>
      </c>
      <c r="G10740" t="s">
        <v>1152</v>
      </c>
      <c r="H10740" t="s">
        <v>36411</v>
      </c>
      <c r="I10740" t="s">
        <v>1005</v>
      </c>
      <c r="K10740" t="s">
        <v>27438</v>
      </c>
      <c r="N10740" s="2">
        <v>45961</v>
      </c>
      <c r="O10740" s="2">
        <v>45848</v>
      </c>
      <c r="P10740" t="s">
        <v>1211</v>
      </c>
      <c r="Q10740" t="s">
        <v>1206</v>
      </c>
      <c r="R10740" t="s">
        <v>35</v>
      </c>
      <c r="S10740" t="s">
        <v>669</v>
      </c>
      <c r="T10740" t="b">
        <v>0</v>
      </c>
      <c r="U10740" t="b">
        <v>0</v>
      </c>
      <c r="V10740" t="b">
        <v>0</v>
      </c>
      <c r="W10740" t="b">
        <v>0</v>
      </c>
      <c r="X10740" t="b">
        <v>1</v>
      </c>
      <c r="Y10740" t="b">
        <v>1</v>
      </c>
      <c r="Z10740" t="b">
        <v>1</v>
      </c>
      <c r="AA10740" t="b">
        <f t="shared" si="668"/>
        <v>1</v>
      </c>
      <c r="AB10740" t="b">
        <v>1</v>
      </c>
      <c r="AC10740" t="b">
        <v>0</v>
      </c>
      <c r="AD10740" t="b">
        <f t="shared" si="669"/>
        <v>0</v>
      </c>
      <c r="AE10740" t="b">
        <f t="shared" si="670"/>
        <v>1</v>
      </c>
      <c r="AF10740" t="b">
        <f t="shared" si="671"/>
        <v>1</v>
      </c>
    </row>
    <row r="10741" spans="1:32" x14ac:dyDescent="0.25">
      <c r="A10741" t="s">
        <v>36412</v>
      </c>
      <c r="B10741" s="2">
        <v>45950</v>
      </c>
      <c r="C10741" s="2">
        <v>45894</v>
      </c>
      <c r="D10741" t="s">
        <v>36413</v>
      </c>
      <c r="E10741" t="s">
        <v>28</v>
      </c>
      <c r="F10741" t="s">
        <v>19799</v>
      </c>
      <c r="G10741" t="s">
        <v>1152</v>
      </c>
      <c r="H10741" t="s">
        <v>36414</v>
      </c>
      <c r="I10741" t="s">
        <v>1005</v>
      </c>
      <c r="K10741" t="s">
        <v>27438</v>
      </c>
      <c r="N10741" s="2">
        <v>45961</v>
      </c>
      <c r="O10741" s="2">
        <v>45852</v>
      </c>
      <c r="P10741" t="s">
        <v>1934</v>
      </c>
      <c r="Q10741" t="s">
        <v>3335</v>
      </c>
      <c r="R10741" t="s">
        <v>35</v>
      </c>
      <c r="S10741" t="s">
        <v>669</v>
      </c>
      <c r="T10741" t="b">
        <v>0</v>
      </c>
      <c r="U10741" t="b">
        <v>0</v>
      </c>
      <c r="V10741" t="b">
        <v>0</v>
      </c>
      <c r="W10741" t="b">
        <v>0</v>
      </c>
      <c r="X10741" t="b">
        <v>0</v>
      </c>
      <c r="Y10741" t="b">
        <v>0</v>
      </c>
      <c r="Z10741" t="b">
        <v>1</v>
      </c>
      <c r="AA10741" t="b">
        <f t="shared" si="668"/>
        <v>1</v>
      </c>
      <c r="AB10741" t="b">
        <v>1</v>
      </c>
      <c r="AC10741" t="b">
        <v>0</v>
      </c>
      <c r="AD10741" t="b">
        <f t="shared" si="669"/>
        <v>0</v>
      </c>
      <c r="AE10741" t="b">
        <f t="shared" si="670"/>
        <v>0</v>
      </c>
      <c r="AF10741" t="b">
        <f t="shared" si="671"/>
        <v>0</v>
      </c>
    </row>
    <row r="10742" spans="1:32" x14ac:dyDescent="0.25">
      <c r="A10742" t="s">
        <v>36415</v>
      </c>
      <c r="B10742" s="2">
        <v>45950</v>
      </c>
      <c r="C10742" s="2">
        <v>45852</v>
      </c>
      <c r="D10742" t="s">
        <v>4931</v>
      </c>
      <c r="E10742" t="s">
        <v>28</v>
      </c>
      <c r="F10742" t="s">
        <v>4932</v>
      </c>
      <c r="G10742" t="s">
        <v>1152</v>
      </c>
      <c r="H10742" t="s">
        <v>36416</v>
      </c>
      <c r="I10742" t="s">
        <v>1005</v>
      </c>
      <c r="J10742" t="s">
        <v>32</v>
      </c>
      <c r="K10742" t="s">
        <v>27438</v>
      </c>
      <c r="N10742" s="2">
        <v>45961</v>
      </c>
      <c r="O10742" s="2">
        <v>45851</v>
      </c>
      <c r="P10742" t="s">
        <v>1934</v>
      </c>
      <c r="Q10742" t="s">
        <v>3335</v>
      </c>
      <c r="R10742" t="s">
        <v>35</v>
      </c>
      <c r="S10742" t="s">
        <v>669</v>
      </c>
      <c r="T10742" t="b">
        <v>0</v>
      </c>
      <c r="U10742" t="b">
        <v>0</v>
      </c>
      <c r="V10742" t="b">
        <v>0</v>
      </c>
      <c r="W10742" t="b">
        <v>0</v>
      </c>
      <c r="X10742" t="b">
        <v>0</v>
      </c>
      <c r="Y10742" t="b">
        <v>0</v>
      </c>
      <c r="Z10742" t="b">
        <v>1</v>
      </c>
      <c r="AA10742" t="b">
        <f t="shared" si="668"/>
        <v>1</v>
      </c>
      <c r="AB10742" t="b">
        <v>1</v>
      </c>
      <c r="AC10742" t="b">
        <v>0</v>
      </c>
      <c r="AD10742" t="b">
        <f t="shared" si="669"/>
        <v>0</v>
      </c>
      <c r="AE10742" t="b">
        <f t="shared" si="670"/>
        <v>0</v>
      </c>
      <c r="AF10742" t="b">
        <f t="shared" si="671"/>
        <v>0</v>
      </c>
    </row>
    <row r="10743" spans="1:32" x14ac:dyDescent="0.25">
      <c r="A10743" t="s">
        <v>36417</v>
      </c>
      <c r="B10743" s="2">
        <v>45932</v>
      </c>
      <c r="C10743" s="2">
        <v>45852</v>
      </c>
      <c r="D10743" t="s">
        <v>36403</v>
      </c>
      <c r="E10743" t="s">
        <v>28</v>
      </c>
      <c r="F10743" t="s">
        <v>3120</v>
      </c>
      <c r="G10743" t="s">
        <v>1152</v>
      </c>
      <c r="H10743" t="s">
        <v>36418</v>
      </c>
      <c r="I10743" t="s">
        <v>1005</v>
      </c>
      <c r="K10743" t="s">
        <v>27438</v>
      </c>
      <c r="N10743" s="2">
        <v>45961</v>
      </c>
      <c r="O10743" s="2">
        <v>45852</v>
      </c>
      <c r="P10743" t="s">
        <v>1211</v>
      </c>
      <c r="Q10743" t="s">
        <v>1206</v>
      </c>
      <c r="R10743" t="s">
        <v>35</v>
      </c>
      <c r="S10743" t="s">
        <v>669</v>
      </c>
      <c r="T10743" t="b">
        <v>0</v>
      </c>
      <c r="U10743" t="b">
        <v>0</v>
      </c>
      <c r="V10743" t="b">
        <v>0</v>
      </c>
      <c r="W10743" t="b">
        <v>0</v>
      </c>
      <c r="X10743" t="b">
        <v>1</v>
      </c>
      <c r="Y10743" t="b">
        <v>1</v>
      </c>
      <c r="Z10743" t="b">
        <v>1</v>
      </c>
      <c r="AA10743" t="b">
        <f t="shared" si="668"/>
        <v>1</v>
      </c>
      <c r="AB10743" t="b">
        <v>1</v>
      </c>
      <c r="AC10743" t="b">
        <v>0</v>
      </c>
      <c r="AD10743" t="b">
        <f t="shared" si="669"/>
        <v>0</v>
      </c>
      <c r="AE10743" t="b">
        <f t="shared" si="670"/>
        <v>1</v>
      </c>
      <c r="AF10743" t="b">
        <f t="shared" si="671"/>
        <v>1</v>
      </c>
    </row>
    <row r="10744" spans="1:32" x14ac:dyDescent="0.25">
      <c r="A10744" t="s">
        <v>36419</v>
      </c>
      <c r="B10744" s="2">
        <v>45933</v>
      </c>
      <c r="C10744" s="2">
        <v>45855</v>
      </c>
      <c r="D10744" t="s">
        <v>36420</v>
      </c>
      <c r="E10744" t="s">
        <v>28</v>
      </c>
      <c r="F10744" t="s">
        <v>36421</v>
      </c>
      <c r="G10744" t="s">
        <v>1152</v>
      </c>
      <c r="H10744" t="s">
        <v>36422</v>
      </c>
      <c r="I10744" t="s">
        <v>1005</v>
      </c>
      <c r="K10744" t="s">
        <v>27438</v>
      </c>
      <c r="N10744" s="2">
        <v>45961</v>
      </c>
      <c r="O10744" s="2">
        <v>45854</v>
      </c>
      <c r="P10744" t="s">
        <v>1394</v>
      </c>
      <c r="Q10744" t="s">
        <v>1206</v>
      </c>
      <c r="R10744" t="s">
        <v>35</v>
      </c>
      <c r="S10744" t="s">
        <v>669</v>
      </c>
      <c r="T10744" t="b">
        <v>0</v>
      </c>
      <c r="U10744" t="b">
        <v>0</v>
      </c>
      <c r="V10744" t="b">
        <v>0</v>
      </c>
      <c r="W10744" t="b">
        <v>0</v>
      </c>
      <c r="X10744" t="b">
        <v>0</v>
      </c>
      <c r="Y10744" t="b">
        <v>0</v>
      </c>
      <c r="Z10744" t="b">
        <v>1</v>
      </c>
      <c r="AA10744" t="b">
        <f t="shared" si="668"/>
        <v>1</v>
      </c>
      <c r="AB10744" t="b">
        <v>1</v>
      </c>
      <c r="AC10744" t="b">
        <v>0</v>
      </c>
      <c r="AD10744" t="b">
        <f t="shared" si="669"/>
        <v>0</v>
      </c>
      <c r="AE10744" t="b">
        <f t="shared" si="670"/>
        <v>0</v>
      </c>
      <c r="AF10744" t="b">
        <f t="shared" si="671"/>
        <v>0</v>
      </c>
    </row>
    <row r="10745" spans="1:32" x14ac:dyDescent="0.25">
      <c r="A10745" t="s">
        <v>36423</v>
      </c>
      <c r="B10745" s="2">
        <v>45932</v>
      </c>
      <c r="C10745" s="2">
        <v>45855</v>
      </c>
      <c r="D10745" t="s">
        <v>36424</v>
      </c>
      <c r="E10745" t="s">
        <v>28</v>
      </c>
      <c r="F10745" t="s">
        <v>19284</v>
      </c>
      <c r="G10745" t="s">
        <v>1152</v>
      </c>
      <c r="H10745" t="s">
        <v>36425</v>
      </c>
      <c r="I10745" t="s">
        <v>1005</v>
      </c>
      <c r="J10745" t="s">
        <v>32</v>
      </c>
      <c r="K10745" t="s">
        <v>27438</v>
      </c>
      <c r="N10745" s="2">
        <v>45961</v>
      </c>
      <c r="O10745" s="2">
        <v>45854</v>
      </c>
      <c r="P10745" t="s">
        <v>1211</v>
      </c>
      <c r="Q10745" t="s">
        <v>1206</v>
      </c>
      <c r="R10745" t="s">
        <v>35</v>
      </c>
      <c r="S10745" t="s">
        <v>669</v>
      </c>
      <c r="T10745" t="b">
        <v>0</v>
      </c>
      <c r="U10745" t="b">
        <v>0</v>
      </c>
      <c r="V10745" t="b">
        <v>0</v>
      </c>
      <c r="W10745" t="b">
        <v>0</v>
      </c>
      <c r="X10745" t="b">
        <v>1</v>
      </c>
      <c r="Y10745" t="b">
        <v>1</v>
      </c>
      <c r="Z10745" t="b">
        <v>1</v>
      </c>
      <c r="AA10745" t="b">
        <f t="shared" si="668"/>
        <v>1</v>
      </c>
      <c r="AB10745" t="b">
        <v>1</v>
      </c>
      <c r="AC10745" t="b">
        <v>0</v>
      </c>
      <c r="AD10745" t="b">
        <f t="shared" si="669"/>
        <v>0</v>
      </c>
      <c r="AE10745" t="b">
        <f t="shared" si="670"/>
        <v>1</v>
      </c>
      <c r="AF10745" t="b">
        <f t="shared" si="671"/>
        <v>1</v>
      </c>
    </row>
    <row r="10746" spans="1:32" x14ac:dyDescent="0.25">
      <c r="A10746" t="s">
        <v>36426</v>
      </c>
      <c r="B10746" s="2">
        <v>45933</v>
      </c>
      <c r="C10746" s="2">
        <v>45853</v>
      </c>
      <c r="D10746" t="s">
        <v>4931</v>
      </c>
      <c r="E10746" t="s">
        <v>28</v>
      </c>
      <c r="F10746" t="s">
        <v>4932</v>
      </c>
      <c r="G10746" t="s">
        <v>1152</v>
      </c>
      <c r="H10746" t="s">
        <v>36427</v>
      </c>
      <c r="I10746" t="s">
        <v>1005</v>
      </c>
      <c r="J10746" t="s">
        <v>32</v>
      </c>
      <c r="K10746" t="s">
        <v>27438</v>
      </c>
      <c r="N10746" s="2">
        <v>45961</v>
      </c>
      <c r="O10746" s="2">
        <v>45852</v>
      </c>
      <c r="P10746" t="s">
        <v>1934</v>
      </c>
      <c r="Q10746" t="s">
        <v>3335</v>
      </c>
      <c r="R10746" t="s">
        <v>35</v>
      </c>
      <c r="S10746" t="s">
        <v>669</v>
      </c>
      <c r="T10746" t="b">
        <v>0</v>
      </c>
      <c r="U10746" t="b">
        <v>0</v>
      </c>
      <c r="V10746" t="b">
        <v>0</v>
      </c>
      <c r="W10746" t="b">
        <v>0</v>
      </c>
      <c r="X10746" t="b">
        <v>0</v>
      </c>
      <c r="Y10746" t="b">
        <v>0</v>
      </c>
      <c r="Z10746" t="b">
        <v>1</v>
      </c>
      <c r="AA10746" t="b">
        <f t="shared" si="668"/>
        <v>1</v>
      </c>
      <c r="AB10746" t="b">
        <v>1</v>
      </c>
      <c r="AC10746" t="b">
        <v>0</v>
      </c>
      <c r="AD10746" t="b">
        <f t="shared" si="669"/>
        <v>0</v>
      </c>
      <c r="AE10746" t="b">
        <f t="shared" si="670"/>
        <v>0</v>
      </c>
      <c r="AF10746" t="b">
        <f t="shared" si="671"/>
        <v>0</v>
      </c>
    </row>
    <row r="10747" spans="1:32" x14ac:dyDescent="0.25">
      <c r="A10747" t="s">
        <v>36428</v>
      </c>
      <c r="B10747" s="2">
        <v>45958</v>
      </c>
      <c r="C10747" s="2">
        <v>45855</v>
      </c>
      <c r="D10747" t="s">
        <v>36429</v>
      </c>
      <c r="E10747" t="s">
        <v>28</v>
      </c>
      <c r="F10747" t="s">
        <v>36430</v>
      </c>
      <c r="G10747" t="s">
        <v>1152</v>
      </c>
      <c r="H10747" t="s">
        <v>36431</v>
      </c>
      <c r="I10747" t="s">
        <v>1005</v>
      </c>
      <c r="K10747" t="s">
        <v>27438</v>
      </c>
      <c r="N10747" s="2">
        <v>45961</v>
      </c>
      <c r="O10747" s="2">
        <v>45855</v>
      </c>
      <c r="P10747" t="s">
        <v>1337</v>
      </c>
      <c r="Q10747" t="s">
        <v>4625</v>
      </c>
      <c r="R10747" t="s">
        <v>650</v>
      </c>
      <c r="S10747" t="s">
        <v>669</v>
      </c>
      <c r="T10747" t="b">
        <v>0</v>
      </c>
      <c r="U10747" t="b">
        <v>0</v>
      </c>
      <c r="V10747" t="b">
        <v>0</v>
      </c>
      <c r="W10747" t="b">
        <v>0</v>
      </c>
      <c r="X10747" t="b">
        <v>0</v>
      </c>
      <c r="Y10747" t="b">
        <v>0</v>
      </c>
      <c r="Z10747" t="b">
        <v>1</v>
      </c>
      <c r="AA10747" t="b">
        <f t="shared" si="668"/>
        <v>1</v>
      </c>
      <c r="AB10747" t="b">
        <v>1</v>
      </c>
      <c r="AC10747" t="b">
        <v>0</v>
      </c>
      <c r="AD10747" t="b">
        <f t="shared" si="669"/>
        <v>0</v>
      </c>
      <c r="AE10747" t="b">
        <f t="shared" si="670"/>
        <v>0</v>
      </c>
      <c r="AF10747" t="b">
        <f t="shared" si="671"/>
        <v>0</v>
      </c>
    </row>
    <row r="10748" spans="1:32" x14ac:dyDescent="0.25">
      <c r="A10748" t="s">
        <v>36432</v>
      </c>
      <c r="B10748" s="2">
        <v>45958</v>
      </c>
      <c r="C10748" s="2">
        <v>45855</v>
      </c>
      <c r="D10748" t="s">
        <v>36429</v>
      </c>
      <c r="E10748" t="s">
        <v>28</v>
      </c>
      <c r="F10748" t="s">
        <v>36289</v>
      </c>
      <c r="G10748" t="s">
        <v>1152</v>
      </c>
      <c r="H10748" t="s">
        <v>36433</v>
      </c>
      <c r="I10748" t="s">
        <v>1005</v>
      </c>
      <c r="K10748" t="s">
        <v>27438</v>
      </c>
      <c r="N10748" s="2">
        <v>45961</v>
      </c>
      <c r="O10748" s="2">
        <v>45855</v>
      </c>
      <c r="P10748" t="s">
        <v>1337</v>
      </c>
      <c r="Q10748" t="s">
        <v>4625</v>
      </c>
      <c r="R10748" t="s">
        <v>650</v>
      </c>
      <c r="S10748" t="s">
        <v>669</v>
      </c>
      <c r="T10748" t="b">
        <v>0</v>
      </c>
      <c r="U10748" t="b">
        <v>0</v>
      </c>
      <c r="V10748" t="b">
        <v>0</v>
      </c>
      <c r="W10748" t="b">
        <v>0</v>
      </c>
      <c r="X10748" t="b">
        <v>0</v>
      </c>
      <c r="Y10748" t="b">
        <v>0</v>
      </c>
      <c r="Z10748" t="b">
        <v>1</v>
      </c>
      <c r="AA10748" t="b">
        <f t="shared" si="668"/>
        <v>1</v>
      </c>
      <c r="AB10748" t="b">
        <v>1</v>
      </c>
      <c r="AC10748" t="b">
        <v>0</v>
      </c>
      <c r="AD10748" t="b">
        <f t="shared" si="669"/>
        <v>0</v>
      </c>
      <c r="AE10748" t="b">
        <f t="shared" si="670"/>
        <v>0</v>
      </c>
      <c r="AF10748" t="b">
        <f t="shared" si="671"/>
        <v>0</v>
      </c>
    </row>
    <row r="10749" spans="1:32" x14ac:dyDescent="0.25">
      <c r="A10749" t="s">
        <v>36434</v>
      </c>
      <c r="B10749" s="2">
        <v>45932</v>
      </c>
      <c r="C10749" s="2">
        <v>45856</v>
      </c>
      <c r="D10749" t="s">
        <v>36435</v>
      </c>
      <c r="E10749" t="s">
        <v>28</v>
      </c>
      <c r="F10749" t="s">
        <v>4468</v>
      </c>
      <c r="G10749" t="s">
        <v>1152</v>
      </c>
      <c r="H10749" t="s">
        <v>36436</v>
      </c>
      <c r="I10749" t="s">
        <v>1005</v>
      </c>
      <c r="K10749" t="s">
        <v>27438</v>
      </c>
      <c r="N10749" s="2">
        <v>45961</v>
      </c>
      <c r="O10749" s="2">
        <v>45855</v>
      </c>
      <c r="P10749" t="s">
        <v>1211</v>
      </c>
      <c r="Q10749" t="s">
        <v>1206</v>
      </c>
      <c r="R10749" t="s">
        <v>35</v>
      </c>
      <c r="S10749" t="s">
        <v>669</v>
      </c>
      <c r="T10749" t="b">
        <v>0</v>
      </c>
      <c r="U10749" t="b">
        <v>0</v>
      </c>
      <c r="V10749" t="b">
        <v>0</v>
      </c>
      <c r="W10749" t="b">
        <v>0</v>
      </c>
      <c r="X10749" t="b">
        <v>1</v>
      </c>
      <c r="Y10749" t="b">
        <v>1</v>
      </c>
      <c r="Z10749" t="b">
        <v>1</v>
      </c>
      <c r="AA10749" t="b">
        <f t="shared" si="668"/>
        <v>1</v>
      </c>
      <c r="AB10749" t="b">
        <v>1</v>
      </c>
      <c r="AC10749" t="b">
        <v>0</v>
      </c>
      <c r="AD10749" t="b">
        <f t="shared" si="669"/>
        <v>0</v>
      </c>
      <c r="AE10749" t="b">
        <f t="shared" si="670"/>
        <v>1</v>
      </c>
      <c r="AF10749" t="b">
        <f t="shared" si="671"/>
        <v>1</v>
      </c>
    </row>
    <row r="10750" spans="1:32" x14ac:dyDescent="0.25">
      <c r="A10750" t="s">
        <v>36437</v>
      </c>
      <c r="B10750" s="2">
        <v>45932</v>
      </c>
      <c r="C10750" s="2">
        <v>45857</v>
      </c>
      <c r="D10750" t="s">
        <v>36438</v>
      </c>
      <c r="E10750" t="s">
        <v>28</v>
      </c>
      <c r="F10750" t="s">
        <v>19304</v>
      </c>
      <c r="G10750" t="s">
        <v>1152</v>
      </c>
      <c r="H10750" t="s">
        <v>36439</v>
      </c>
      <c r="I10750" t="s">
        <v>1005</v>
      </c>
      <c r="K10750" t="s">
        <v>27438</v>
      </c>
      <c r="N10750" s="2">
        <v>45961</v>
      </c>
      <c r="O10750" s="2">
        <v>45856</v>
      </c>
      <c r="P10750" t="s">
        <v>1211</v>
      </c>
      <c r="Q10750" t="s">
        <v>1206</v>
      </c>
      <c r="R10750" t="s">
        <v>35</v>
      </c>
      <c r="S10750" t="s">
        <v>669</v>
      </c>
      <c r="T10750" t="b">
        <v>0</v>
      </c>
      <c r="U10750" t="b">
        <v>0</v>
      </c>
      <c r="V10750" t="b">
        <v>0</v>
      </c>
      <c r="W10750" t="b">
        <v>0</v>
      </c>
      <c r="X10750" t="b">
        <v>1</v>
      </c>
      <c r="Y10750" t="b">
        <v>1</v>
      </c>
      <c r="Z10750" t="b">
        <v>1</v>
      </c>
      <c r="AA10750" t="b">
        <f t="shared" si="668"/>
        <v>1</v>
      </c>
      <c r="AB10750" t="b">
        <v>1</v>
      </c>
      <c r="AC10750" t="b">
        <v>0</v>
      </c>
      <c r="AD10750" t="b">
        <f t="shared" si="669"/>
        <v>0</v>
      </c>
      <c r="AE10750" t="b">
        <f t="shared" si="670"/>
        <v>1</v>
      </c>
      <c r="AF10750" t="b">
        <f t="shared" si="671"/>
        <v>1</v>
      </c>
    </row>
    <row r="10751" spans="1:32" x14ac:dyDescent="0.25">
      <c r="A10751" t="s">
        <v>36440</v>
      </c>
      <c r="B10751" s="2">
        <v>45932</v>
      </c>
      <c r="C10751" s="2">
        <v>45859</v>
      </c>
      <c r="D10751" t="s">
        <v>36441</v>
      </c>
      <c r="E10751" t="s">
        <v>28</v>
      </c>
      <c r="F10751" t="s">
        <v>19220</v>
      </c>
      <c r="G10751" t="s">
        <v>1152</v>
      </c>
      <c r="H10751" t="s">
        <v>36442</v>
      </c>
      <c r="I10751" t="s">
        <v>1005</v>
      </c>
      <c r="K10751" t="s">
        <v>27438</v>
      </c>
      <c r="N10751" s="2">
        <v>45961</v>
      </c>
      <c r="O10751" s="2">
        <v>45856</v>
      </c>
      <c r="P10751" t="s">
        <v>1211</v>
      </c>
      <c r="Q10751" t="s">
        <v>1206</v>
      </c>
      <c r="R10751" t="s">
        <v>35</v>
      </c>
      <c r="S10751" t="s">
        <v>669</v>
      </c>
      <c r="T10751" t="b">
        <v>0</v>
      </c>
      <c r="U10751" t="b">
        <v>0</v>
      </c>
      <c r="V10751" t="b">
        <v>0</v>
      </c>
      <c r="W10751" t="b">
        <v>0</v>
      </c>
      <c r="X10751" t="b">
        <v>1</v>
      </c>
      <c r="Y10751" t="b">
        <v>1</v>
      </c>
      <c r="Z10751" t="b">
        <v>1</v>
      </c>
      <c r="AA10751" t="b">
        <f t="shared" si="668"/>
        <v>1</v>
      </c>
      <c r="AB10751" t="b">
        <v>1</v>
      </c>
      <c r="AC10751" t="b">
        <v>0</v>
      </c>
      <c r="AD10751" t="b">
        <f t="shared" si="669"/>
        <v>0</v>
      </c>
      <c r="AE10751" t="b">
        <f t="shared" si="670"/>
        <v>1</v>
      </c>
      <c r="AF10751" t="b">
        <f t="shared" si="671"/>
        <v>1</v>
      </c>
    </row>
    <row r="10752" spans="1:32" x14ac:dyDescent="0.25">
      <c r="A10752" t="s">
        <v>36443</v>
      </c>
      <c r="B10752" s="2">
        <v>45933</v>
      </c>
      <c r="C10752" s="2">
        <v>45858</v>
      </c>
      <c r="D10752" t="s">
        <v>36113</v>
      </c>
      <c r="E10752" t="s">
        <v>28</v>
      </c>
      <c r="F10752" t="s">
        <v>36114</v>
      </c>
      <c r="G10752" t="s">
        <v>1152</v>
      </c>
      <c r="H10752" t="s">
        <v>36444</v>
      </c>
      <c r="I10752" t="s">
        <v>1005</v>
      </c>
      <c r="J10752" t="s">
        <v>32</v>
      </c>
      <c r="K10752" t="s">
        <v>27438</v>
      </c>
      <c r="N10752" s="2">
        <v>45961</v>
      </c>
      <c r="O10752" s="2">
        <v>45858</v>
      </c>
      <c r="P10752" t="s">
        <v>1934</v>
      </c>
      <c r="Q10752" t="s">
        <v>3335</v>
      </c>
      <c r="R10752" t="s">
        <v>35</v>
      </c>
      <c r="S10752" t="s">
        <v>669</v>
      </c>
      <c r="T10752" t="b">
        <v>0</v>
      </c>
      <c r="U10752" t="b">
        <v>0</v>
      </c>
      <c r="V10752" t="b">
        <v>0</v>
      </c>
      <c r="W10752" t="b">
        <v>0</v>
      </c>
      <c r="X10752" t="b">
        <v>0</v>
      </c>
      <c r="Y10752" t="b">
        <v>0</v>
      </c>
      <c r="Z10752" t="b">
        <v>1</v>
      </c>
      <c r="AA10752" t="b">
        <f t="shared" si="668"/>
        <v>1</v>
      </c>
      <c r="AB10752" t="b">
        <v>1</v>
      </c>
      <c r="AC10752" t="b">
        <v>0</v>
      </c>
      <c r="AD10752" t="b">
        <f t="shared" si="669"/>
        <v>0</v>
      </c>
      <c r="AE10752" t="b">
        <f t="shared" si="670"/>
        <v>0</v>
      </c>
      <c r="AF10752" t="b">
        <f t="shared" si="671"/>
        <v>0</v>
      </c>
    </row>
    <row r="10753" spans="1:32" x14ac:dyDescent="0.25">
      <c r="A10753" t="s">
        <v>36445</v>
      </c>
      <c r="B10753" s="2">
        <v>45933</v>
      </c>
      <c r="C10753" s="2">
        <v>45861</v>
      </c>
      <c r="D10753" t="s">
        <v>36446</v>
      </c>
      <c r="E10753" t="s">
        <v>28</v>
      </c>
      <c r="F10753" t="s">
        <v>36447</v>
      </c>
      <c r="G10753" t="s">
        <v>1133</v>
      </c>
      <c r="H10753" t="s">
        <v>36448</v>
      </c>
      <c r="I10753" t="s">
        <v>1005</v>
      </c>
      <c r="J10753" t="s">
        <v>32</v>
      </c>
      <c r="K10753" t="s">
        <v>27438</v>
      </c>
      <c r="N10753" s="2">
        <v>45961</v>
      </c>
      <c r="O10753" s="2">
        <v>45861</v>
      </c>
      <c r="P10753" t="s">
        <v>1934</v>
      </c>
      <c r="Q10753" t="s">
        <v>3335</v>
      </c>
      <c r="R10753" t="s">
        <v>35</v>
      </c>
      <c r="S10753" t="s">
        <v>669</v>
      </c>
      <c r="T10753" t="b">
        <v>0</v>
      </c>
      <c r="U10753" t="b">
        <v>0</v>
      </c>
      <c r="V10753" t="b">
        <v>0</v>
      </c>
      <c r="W10753" t="b">
        <v>0</v>
      </c>
      <c r="X10753" t="b">
        <v>0</v>
      </c>
      <c r="Y10753" t="b">
        <v>0</v>
      </c>
      <c r="Z10753" t="b">
        <v>1</v>
      </c>
      <c r="AA10753" t="b">
        <f t="shared" si="668"/>
        <v>1</v>
      </c>
      <c r="AB10753" t="b">
        <v>1</v>
      </c>
      <c r="AC10753" t="b">
        <v>0</v>
      </c>
      <c r="AD10753" t="b">
        <f t="shared" si="669"/>
        <v>0</v>
      </c>
      <c r="AE10753" t="b">
        <f t="shared" si="670"/>
        <v>0</v>
      </c>
      <c r="AF10753" t="b">
        <f t="shared" si="671"/>
        <v>0</v>
      </c>
    </row>
    <row r="10754" spans="1:32" x14ac:dyDescent="0.25">
      <c r="A10754" t="s">
        <v>36449</v>
      </c>
      <c r="B10754" s="2">
        <v>45933</v>
      </c>
      <c r="C10754" s="2">
        <v>45862</v>
      </c>
      <c r="D10754" t="s">
        <v>36195</v>
      </c>
      <c r="E10754" t="s">
        <v>28</v>
      </c>
      <c r="F10754" t="s">
        <v>36196</v>
      </c>
      <c r="G10754" t="s">
        <v>1152</v>
      </c>
      <c r="H10754" t="s">
        <v>36450</v>
      </c>
      <c r="I10754" t="s">
        <v>1005</v>
      </c>
      <c r="J10754" t="s">
        <v>32</v>
      </c>
      <c r="K10754" t="s">
        <v>27438</v>
      </c>
      <c r="N10754" s="2">
        <v>45961</v>
      </c>
      <c r="O10754" s="2">
        <v>45862</v>
      </c>
      <c r="P10754" t="s">
        <v>1934</v>
      </c>
      <c r="Q10754" t="s">
        <v>3335</v>
      </c>
      <c r="R10754" t="s">
        <v>35</v>
      </c>
      <c r="S10754" t="s">
        <v>669</v>
      </c>
      <c r="T10754" t="b">
        <v>0</v>
      </c>
      <c r="U10754" t="b">
        <v>0</v>
      </c>
      <c r="V10754" t="b">
        <v>0</v>
      </c>
      <c r="W10754" t="b">
        <v>0</v>
      </c>
      <c r="X10754" t="b">
        <v>0</v>
      </c>
      <c r="Y10754" t="b">
        <v>0</v>
      </c>
      <c r="Z10754" t="b">
        <v>1</v>
      </c>
      <c r="AA10754" t="b">
        <f t="shared" si="668"/>
        <v>1</v>
      </c>
      <c r="AB10754" t="b">
        <v>1</v>
      </c>
      <c r="AC10754" t="b">
        <v>0</v>
      </c>
      <c r="AD10754" t="b">
        <f t="shared" si="669"/>
        <v>0</v>
      </c>
      <c r="AE10754" t="b">
        <f t="shared" si="670"/>
        <v>0</v>
      </c>
      <c r="AF10754" t="b">
        <f t="shared" si="671"/>
        <v>0</v>
      </c>
    </row>
    <row r="10755" spans="1:32" x14ac:dyDescent="0.25">
      <c r="A10755" t="s">
        <v>36451</v>
      </c>
      <c r="B10755" s="2">
        <v>45933</v>
      </c>
      <c r="C10755" s="2">
        <v>45862</v>
      </c>
      <c r="D10755" t="s">
        <v>19553</v>
      </c>
      <c r="E10755" t="s">
        <v>28</v>
      </c>
      <c r="F10755" t="s">
        <v>19553</v>
      </c>
      <c r="G10755" t="s">
        <v>1152</v>
      </c>
      <c r="H10755" t="s">
        <v>36452</v>
      </c>
      <c r="I10755" t="s">
        <v>1005</v>
      </c>
      <c r="J10755" t="s">
        <v>32</v>
      </c>
      <c r="K10755" t="s">
        <v>27438</v>
      </c>
      <c r="N10755" s="2">
        <v>45961</v>
      </c>
      <c r="O10755" s="2">
        <v>45861</v>
      </c>
      <c r="P10755" t="s">
        <v>1934</v>
      </c>
      <c r="Q10755" t="s">
        <v>3335</v>
      </c>
      <c r="R10755" t="s">
        <v>35</v>
      </c>
      <c r="S10755" t="s">
        <v>669</v>
      </c>
      <c r="T10755" t="b">
        <v>0</v>
      </c>
      <c r="U10755" t="b">
        <v>0</v>
      </c>
      <c r="V10755" t="b">
        <v>0</v>
      </c>
      <c r="W10755" t="b">
        <v>0</v>
      </c>
      <c r="X10755" t="b">
        <v>0</v>
      </c>
      <c r="Y10755" t="b">
        <v>0</v>
      </c>
      <c r="Z10755" t="b">
        <v>1</v>
      </c>
      <c r="AA10755" t="b">
        <f t="shared" ref="AA10755:AA10818" si="672">IF(H10755&lt;&gt;"",TRUE,FALSE)</f>
        <v>1</v>
      </c>
      <c r="AB10755" t="b">
        <v>1</v>
      </c>
      <c r="AC10755" t="b">
        <v>0</v>
      </c>
      <c r="AD10755" t="b">
        <f t="shared" ref="AD10755:AD10818" si="673">AND(AA10755,AB10755,AC10755)</f>
        <v>0</v>
      </c>
      <c r="AE10755" t="b">
        <f t="shared" ref="AE10755:AE10818" si="674">OR(Y10755,AD10755)</f>
        <v>0</v>
      </c>
      <c r="AF10755" t="b">
        <f t="shared" ref="AF10755:AF10818" si="675">Z10755=AE10755</f>
        <v>0</v>
      </c>
    </row>
    <row r="10756" spans="1:32" x14ac:dyDescent="0.25">
      <c r="A10756" t="s">
        <v>36453</v>
      </c>
      <c r="B10756" s="2">
        <v>45933</v>
      </c>
      <c r="C10756" s="2">
        <v>45863</v>
      </c>
      <c r="D10756" t="s">
        <v>36454</v>
      </c>
      <c r="E10756" t="s">
        <v>28</v>
      </c>
      <c r="F10756" t="s">
        <v>36455</v>
      </c>
      <c r="G10756" t="s">
        <v>1152</v>
      </c>
      <c r="H10756" t="s">
        <v>36456</v>
      </c>
      <c r="I10756" t="s">
        <v>1005</v>
      </c>
      <c r="K10756" t="s">
        <v>27438</v>
      </c>
      <c r="N10756" s="2">
        <v>45961</v>
      </c>
      <c r="O10756" s="2">
        <v>45862</v>
      </c>
      <c r="P10756" t="s">
        <v>1228</v>
      </c>
      <c r="Q10756" t="s">
        <v>18766</v>
      </c>
      <c r="R10756" t="s">
        <v>668</v>
      </c>
      <c r="S10756" t="s">
        <v>669</v>
      </c>
      <c r="T10756" t="b">
        <v>0</v>
      </c>
      <c r="U10756" t="b">
        <v>0</v>
      </c>
      <c r="V10756" t="b">
        <v>0</v>
      </c>
      <c r="W10756" t="b">
        <v>0</v>
      </c>
      <c r="X10756" t="b">
        <v>0</v>
      </c>
      <c r="Y10756" t="b">
        <v>0</v>
      </c>
      <c r="Z10756" t="b">
        <v>1</v>
      </c>
      <c r="AA10756" t="b">
        <f t="shared" si="672"/>
        <v>1</v>
      </c>
      <c r="AB10756" t="b">
        <v>1</v>
      </c>
      <c r="AC10756" t="b">
        <v>0</v>
      </c>
      <c r="AD10756" t="b">
        <f t="shared" si="673"/>
        <v>0</v>
      </c>
      <c r="AE10756" t="b">
        <f t="shared" si="674"/>
        <v>0</v>
      </c>
      <c r="AF10756" t="b">
        <f t="shared" si="675"/>
        <v>0</v>
      </c>
    </row>
    <row r="10757" spans="1:32" x14ac:dyDescent="0.25">
      <c r="A10757" t="s">
        <v>36457</v>
      </c>
      <c r="B10757" s="2">
        <v>45950</v>
      </c>
      <c r="C10757" s="2">
        <v>45863</v>
      </c>
      <c r="D10757" t="s">
        <v>19593</v>
      </c>
      <c r="E10757" t="s">
        <v>28</v>
      </c>
      <c r="F10757" t="s">
        <v>19597</v>
      </c>
      <c r="G10757" t="s">
        <v>1152</v>
      </c>
      <c r="H10757" t="s">
        <v>36458</v>
      </c>
      <c r="I10757" t="s">
        <v>1005</v>
      </c>
      <c r="J10757" t="s">
        <v>32</v>
      </c>
      <c r="K10757" t="s">
        <v>27438</v>
      </c>
      <c r="N10757" s="2">
        <v>45961</v>
      </c>
      <c r="O10757" s="2">
        <v>45863</v>
      </c>
      <c r="P10757" t="s">
        <v>2394</v>
      </c>
      <c r="Q10757" t="s">
        <v>3335</v>
      </c>
      <c r="R10757" t="s">
        <v>35</v>
      </c>
      <c r="S10757" t="s">
        <v>669</v>
      </c>
      <c r="T10757" t="b">
        <v>0</v>
      </c>
      <c r="U10757" t="b">
        <v>0</v>
      </c>
      <c r="V10757" t="b">
        <v>0</v>
      </c>
      <c r="W10757" t="b">
        <v>0</v>
      </c>
      <c r="X10757" t="b">
        <v>0</v>
      </c>
      <c r="Y10757" t="b">
        <v>0</v>
      </c>
      <c r="Z10757" t="b">
        <v>1</v>
      </c>
      <c r="AA10757" t="b">
        <f t="shared" si="672"/>
        <v>1</v>
      </c>
      <c r="AB10757" t="b">
        <v>1</v>
      </c>
      <c r="AC10757" t="b">
        <v>0</v>
      </c>
      <c r="AD10757" t="b">
        <f t="shared" si="673"/>
        <v>0</v>
      </c>
      <c r="AE10757" t="b">
        <f t="shared" si="674"/>
        <v>0</v>
      </c>
      <c r="AF10757" t="b">
        <f t="shared" si="675"/>
        <v>0</v>
      </c>
    </row>
    <row r="10758" spans="1:32" x14ac:dyDescent="0.25">
      <c r="A10758" t="s">
        <v>36459</v>
      </c>
      <c r="B10758" s="2">
        <v>45933</v>
      </c>
      <c r="C10758" s="2">
        <v>45867</v>
      </c>
      <c r="D10758" t="s">
        <v>5149</v>
      </c>
      <c r="E10758" t="s">
        <v>28</v>
      </c>
      <c r="F10758" t="s">
        <v>5931</v>
      </c>
      <c r="G10758" t="s">
        <v>1152</v>
      </c>
      <c r="H10758" t="s">
        <v>36460</v>
      </c>
      <c r="I10758" t="s">
        <v>1005</v>
      </c>
      <c r="J10758" t="s">
        <v>139</v>
      </c>
      <c r="K10758" t="s">
        <v>27438</v>
      </c>
      <c r="N10758" s="2">
        <v>45961</v>
      </c>
      <c r="O10758" s="2">
        <v>45866</v>
      </c>
      <c r="P10758" t="s">
        <v>1934</v>
      </c>
      <c r="Q10758" t="s">
        <v>1206</v>
      </c>
      <c r="R10758" t="s">
        <v>35</v>
      </c>
      <c r="S10758" t="s">
        <v>669</v>
      </c>
      <c r="T10758" t="b">
        <v>0</v>
      </c>
      <c r="U10758" t="b">
        <v>0</v>
      </c>
      <c r="V10758" t="b">
        <v>0</v>
      </c>
      <c r="W10758" t="b">
        <v>0</v>
      </c>
      <c r="X10758" t="b">
        <v>0</v>
      </c>
      <c r="Y10758" t="b">
        <v>0</v>
      </c>
      <c r="Z10758" t="b">
        <v>1</v>
      </c>
      <c r="AA10758" t="b">
        <f t="shared" si="672"/>
        <v>1</v>
      </c>
      <c r="AB10758" t="b">
        <v>1</v>
      </c>
      <c r="AC10758" t="b">
        <v>0</v>
      </c>
      <c r="AD10758" t="b">
        <f t="shared" si="673"/>
        <v>0</v>
      </c>
      <c r="AE10758" t="b">
        <f t="shared" si="674"/>
        <v>0</v>
      </c>
      <c r="AF10758" t="b">
        <f t="shared" si="675"/>
        <v>0</v>
      </c>
    </row>
    <row r="10759" spans="1:32" x14ac:dyDescent="0.25">
      <c r="A10759" t="s">
        <v>36461</v>
      </c>
      <c r="B10759" s="2">
        <v>45931</v>
      </c>
      <c r="C10759" s="2">
        <v>45866</v>
      </c>
      <c r="D10759" t="s">
        <v>36462</v>
      </c>
      <c r="E10759" t="s">
        <v>28</v>
      </c>
      <c r="F10759" t="s">
        <v>19437</v>
      </c>
      <c r="G10759" t="s">
        <v>1152</v>
      </c>
      <c r="H10759" t="s">
        <v>36463</v>
      </c>
      <c r="I10759" t="s">
        <v>1005</v>
      </c>
      <c r="J10759" t="s">
        <v>32</v>
      </c>
      <c r="K10759" t="s">
        <v>27438</v>
      </c>
      <c r="N10759" s="2">
        <v>45961</v>
      </c>
      <c r="O10759" s="2">
        <v>45866</v>
      </c>
      <c r="P10759" t="s">
        <v>1205</v>
      </c>
      <c r="Q10759" t="s">
        <v>2042</v>
      </c>
      <c r="R10759" t="s">
        <v>35</v>
      </c>
      <c r="S10759" t="s">
        <v>669</v>
      </c>
      <c r="T10759" t="b">
        <v>0</v>
      </c>
      <c r="U10759" t="b">
        <v>0</v>
      </c>
      <c r="V10759" t="b">
        <v>0</v>
      </c>
      <c r="W10759" t="b">
        <v>0</v>
      </c>
      <c r="X10759" t="b">
        <v>0</v>
      </c>
      <c r="Y10759" t="b">
        <v>0</v>
      </c>
      <c r="Z10759" t="b">
        <v>1</v>
      </c>
      <c r="AA10759" t="b">
        <f t="shared" si="672"/>
        <v>1</v>
      </c>
      <c r="AB10759" t="b">
        <v>1</v>
      </c>
      <c r="AC10759" t="b">
        <v>0</v>
      </c>
      <c r="AD10759" t="b">
        <f t="shared" si="673"/>
        <v>0</v>
      </c>
      <c r="AE10759" t="b">
        <f t="shared" si="674"/>
        <v>0</v>
      </c>
      <c r="AF10759" t="b">
        <f t="shared" si="675"/>
        <v>0</v>
      </c>
    </row>
    <row r="10760" spans="1:32" x14ac:dyDescent="0.25">
      <c r="A10760" t="s">
        <v>36464</v>
      </c>
      <c r="B10760" s="2">
        <v>45932</v>
      </c>
      <c r="C10760" s="2">
        <v>45867</v>
      </c>
      <c r="D10760" t="s">
        <v>36435</v>
      </c>
      <c r="E10760" t="s">
        <v>28</v>
      </c>
      <c r="F10760" t="s">
        <v>4468</v>
      </c>
      <c r="G10760" t="s">
        <v>1152</v>
      </c>
      <c r="H10760" t="s">
        <v>36465</v>
      </c>
      <c r="I10760" t="s">
        <v>1005</v>
      </c>
      <c r="K10760" t="s">
        <v>27438</v>
      </c>
      <c r="N10760" s="2">
        <v>45961</v>
      </c>
      <c r="O10760" s="2">
        <v>45867</v>
      </c>
      <c r="P10760" t="s">
        <v>1211</v>
      </c>
      <c r="Q10760" t="s">
        <v>1206</v>
      </c>
      <c r="R10760" t="s">
        <v>35</v>
      </c>
      <c r="S10760" t="s">
        <v>669</v>
      </c>
      <c r="T10760" t="b">
        <v>0</v>
      </c>
      <c r="U10760" t="b">
        <v>0</v>
      </c>
      <c r="V10760" t="b">
        <v>0</v>
      </c>
      <c r="W10760" t="b">
        <v>0</v>
      </c>
      <c r="X10760" t="b">
        <v>1</v>
      </c>
      <c r="Y10760" t="b">
        <v>1</v>
      </c>
      <c r="Z10760" t="b">
        <v>1</v>
      </c>
      <c r="AA10760" t="b">
        <f t="shared" si="672"/>
        <v>1</v>
      </c>
      <c r="AB10760" t="b">
        <v>1</v>
      </c>
      <c r="AC10760" t="b">
        <v>0</v>
      </c>
      <c r="AD10760" t="b">
        <f t="shared" si="673"/>
        <v>0</v>
      </c>
      <c r="AE10760" t="b">
        <f t="shared" si="674"/>
        <v>1</v>
      </c>
      <c r="AF10760" t="b">
        <f t="shared" si="675"/>
        <v>1</v>
      </c>
    </row>
    <row r="10761" spans="1:32" x14ac:dyDescent="0.25">
      <c r="A10761" t="s">
        <v>36466</v>
      </c>
      <c r="B10761" s="2">
        <v>45950</v>
      </c>
      <c r="C10761" s="2">
        <v>45868</v>
      </c>
      <c r="D10761" t="s">
        <v>36467</v>
      </c>
      <c r="E10761" t="s">
        <v>28</v>
      </c>
      <c r="F10761" t="s">
        <v>36468</v>
      </c>
      <c r="G10761" t="s">
        <v>1152</v>
      </c>
      <c r="H10761" t="s">
        <v>36469</v>
      </c>
      <c r="I10761" t="s">
        <v>1005</v>
      </c>
      <c r="J10761" t="s">
        <v>32</v>
      </c>
      <c r="K10761" t="s">
        <v>27438</v>
      </c>
      <c r="N10761" s="2">
        <v>45961</v>
      </c>
      <c r="O10761" s="2">
        <v>45868</v>
      </c>
      <c r="P10761" t="s">
        <v>2394</v>
      </c>
      <c r="Q10761" t="s">
        <v>3335</v>
      </c>
      <c r="R10761" t="s">
        <v>35</v>
      </c>
      <c r="S10761" t="s">
        <v>669</v>
      </c>
      <c r="T10761" t="b">
        <v>0</v>
      </c>
      <c r="U10761" t="b">
        <v>0</v>
      </c>
      <c r="V10761" t="b">
        <v>0</v>
      </c>
      <c r="W10761" t="b">
        <v>0</v>
      </c>
      <c r="X10761" t="b">
        <v>0</v>
      </c>
      <c r="Y10761" t="b">
        <v>0</v>
      </c>
      <c r="Z10761" t="b">
        <v>1</v>
      </c>
      <c r="AA10761" t="b">
        <f t="shared" si="672"/>
        <v>1</v>
      </c>
      <c r="AB10761" t="b">
        <v>1</v>
      </c>
      <c r="AC10761" t="b">
        <v>0</v>
      </c>
      <c r="AD10761" t="b">
        <f t="shared" si="673"/>
        <v>0</v>
      </c>
      <c r="AE10761" t="b">
        <f t="shared" si="674"/>
        <v>0</v>
      </c>
      <c r="AF10761" t="b">
        <f t="shared" si="675"/>
        <v>0</v>
      </c>
    </row>
    <row r="10762" spans="1:32" x14ac:dyDescent="0.25">
      <c r="A10762" t="s">
        <v>36470</v>
      </c>
      <c r="B10762" s="2">
        <v>45933</v>
      </c>
      <c r="C10762" s="2">
        <v>45869</v>
      </c>
      <c r="D10762" t="s">
        <v>36471</v>
      </c>
      <c r="E10762" t="s">
        <v>28</v>
      </c>
      <c r="F10762" t="s">
        <v>36472</v>
      </c>
      <c r="G10762" t="s">
        <v>1152</v>
      </c>
      <c r="H10762" t="s">
        <v>36473</v>
      </c>
      <c r="I10762" t="s">
        <v>1005</v>
      </c>
      <c r="J10762" t="s">
        <v>139</v>
      </c>
      <c r="K10762" t="s">
        <v>27438</v>
      </c>
      <c r="N10762" s="2">
        <v>45961</v>
      </c>
      <c r="O10762" s="2">
        <v>45868</v>
      </c>
      <c r="P10762" t="s">
        <v>1934</v>
      </c>
      <c r="Q10762" t="s">
        <v>1206</v>
      </c>
      <c r="R10762" t="s">
        <v>35</v>
      </c>
      <c r="S10762" t="s">
        <v>669</v>
      </c>
      <c r="T10762" t="b">
        <v>0</v>
      </c>
      <c r="U10762" t="b">
        <v>0</v>
      </c>
      <c r="V10762" t="b">
        <v>0</v>
      </c>
      <c r="W10762" t="b">
        <v>0</v>
      </c>
      <c r="X10762" t="b">
        <v>0</v>
      </c>
      <c r="Y10762" t="b">
        <v>0</v>
      </c>
      <c r="Z10762" t="b">
        <v>1</v>
      </c>
      <c r="AA10762" t="b">
        <f t="shared" si="672"/>
        <v>1</v>
      </c>
      <c r="AB10762" t="b">
        <v>1</v>
      </c>
      <c r="AC10762" t="b">
        <v>0</v>
      </c>
      <c r="AD10762" t="b">
        <f t="shared" si="673"/>
        <v>0</v>
      </c>
      <c r="AE10762" t="b">
        <f t="shared" si="674"/>
        <v>0</v>
      </c>
      <c r="AF10762" t="b">
        <f t="shared" si="675"/>
        <v>0</v>
      </c>
    </row>
    <row r="10763" spans="1:32" x14ac:dyDescent="0.25">
      <c r="A10763" t="s">
        <v>36474</v>
      </c>
      <c r="B10763" s="2">
        <v>45932</v>
      </c>
      <c r="C10763" s="2">
        <v>45868</v>
      </c>
      <c r="D10763" t="s">
        <v>36282</v>
      </c>
      <c r="E10763" t="s">
        <v>28</v>
      </c>
      <c r="F10763" t="s">
        <v>36475</v>
      </c>
      <c r="G10763" t="s">
        <v>1152</v>
      </c>
      <c r="H10763" t="s">
        <v>36476</v>
      </c>
      <c r="I10763" t="s">
        <v>1005</v>
      </c>
      <c r="J10763" t="s">
        <v>32</v>
      </c>
      <c r="K10763" t="s">
        <v>27438</v>
      </c>
      <c r="N10763" s="2">
        <v>45961</v>
      </c>
      <c r="O10763" s="2">
        <v>45868</v>
      </c>
      <c r="P10763" t="s">
        <v>1211</v>
      </c>
      <c r="Q10763" t="s">
        <v>1206</v>
      </c>
      <c r="R10763" t="s">
        <v>35</v>
      </c>
      <c r="S10763" t="s">
        <v>669</v>
      </c>
      <c r="T10763" t="b">
        <v>0</v>
      </c>
      <c r="U10763" t="b">
        <v>0</v>
      </c>
      <c r="V10763" t="b">
        <v>0</v>
      </c>
      <c r="W10763" t="b">
        <v>0</v>
      </c>
      <c r="X10763" t="b">
        <v>1</v>
      </c>
      <c r="Y10763" t="b">
        <v>1</v>
      </c>
      <c r="Z10763" t="b">
        <v>1</v>
      </c>
      <c r="AA10763" t="b">
        <f t="shared" si="672"/>
        <v>1</v>
      </c>
      <c r="AB10763" t="b">
        <v>1</v>
      </c>
      <c r="AC10763" t="b">
        <v>0</v>
      </c>
      <c r="AD10763" t="b">
        <f t="shared" si="673"/>
        <v>0</v>
      </c>
      <c r="AE10763" t="b">
        <f t="shared" si="674"/>
        <v>1</v>
      </c>
      <c r="AF10763" t="b">
        <f t="shared" si="675"/>
        <v>1</v>
      </c>
    </row>
    <row r="10764" spans="1:32" x14ac:dyDescent="0.25">
      <c r="A10764" t="s">
        <v>36477</v>
      </c>
      <c r="B10764" s="2">
        <v>45945</v>
      </c>
      <c r="C10764" s="2">
        <v>45869</v>
      </c>
      <c r="D10764" t="s">
        <v>36478</v>
      </c>
      <c r="E10764" t="s">
        <v>28</v>
      </c>
      <c r="F10764" t="s">
        <v>36479</v>
      </c>
      <c r="G10764" t="s">
        <v>1152</v>
      </c>
      <c r="H10764" t="s">
        <v>36480</v>
      </c>
      <c r="I10764" t="s">
        <v>1005</v>
      </c>
      <c r="K10764" t="s">
        <v>27438</v>
      </c>
      <c r="N10764" s="2">
        <v>45961</v>
      </c>
      <c r="O10764" s="2">
        <v>45869</v>
      </c>
      <c r="P10764" t="s">
        <v>1228</v>
      </c>
      <c r="Q10764" t="s">
        <v>1206</v>
      </c>
      <c r="R10764" t="s">
        <v>35</v>
      </c>
      <c r="S10764" t="s">
        <v>669</v>
      </c>
      <c r="T10764" t="b">
        <v>0</v>
      </c>
      <c r="U10764" t="b">
        <v>0</v>
      </c>
      <c r="V10764" t="b">
        <v>0</v>
      </c>
      <c r="W10764" t="b">
        <v>0</v>
      </c>
      <c r="X10764" t="b">
        <v>1</v>
      </c>
      <c r="Y10764" t="b">
        <v>1</v>
      </c>
      <c r="Z10764" t="b">
        <v>1</v>
      </c>
      <c r="AA10764" t="b">
        <f t="shared" si="672"/>
        <v>1</v>
      </c>
      <c r="AB10764" t="b">
        <v>1</v>
      </c>
      <c r="AC10764" t="b">
        <v>0</v>
      </c>
      <c r="AD10764" t="b">
        <f t="shared" si="673"/>
        <v>0</v>
      </c>
      <c r="AE10764" t="b">
        <f t="shared" si="674"/>
        <v>1</v>
      </c>
      <c r="AF10764" t="b">
        <f t="shared" si="675"/>
        <v>1</v>
      </c>
    </row>
    <row r="10765" spans="1:32" x14ac:dyDescent="0.25">
      <c r="A10765" t="s">
        <v>36481</v>
      </c>
      <c r="B10765" s="2">
        <v>45950</v>
      </c>
      <c r="C10765" s="2">
        <v>45869</v>
      </c>
      <c r="D10765" t="s">
        <v>35724</v>
      </c>
      <c r="E10765" t="s">
        <v>28</v>
      </c>
      <c r="F10765" t="s">
        <v>35724</v>
      </c>
      <c r="G10765" t="s">
        <v>1152</v>
      </c>
      <c r="H10765" t="s">
        <v>36482</v>
      </c>
      <c r="I10765" t="s">
        <v>1005</v>
      </c>
      <c r="J10765" t="s">
        <v>32</v>
      </c>
      <c r="K10765" t="s">
        <v>27438</v>
      </c>
      <c r="N10765" s="2">
        <v>45961</v>
      </c>
      <c r="O10765" s="2">
        <v>45869</v>
      </c>
      <c r="P10765" t="s">
        <v>1934</v>
      </c>
      <c r="Q10765" t="s">
        <v>3335</v>
      </c>
      <c r="R10765" t="s">
        <v>35</v>
      </c>
      <c r="S10765" t="s">
        <v>669</v>
      </c>
      <c r="T10765" t="b">
        <v>0</v>
      </c>
      <c r="U10765" t="b">
        <v>0</v>
      </c>
      <c r="V10765" t="b">
        <v>0</v>
      </c>
      <c r="W10765" t="b">
        <v>0</v>
      </c>
      <c r="X10765" t="b">
        <v>0</v>
      </c>
      <c r="Y10765" t="b">
        <v>0</v>
      </c>
      <c r="Z10765" t="b">
        <v>1</v>
      </c>
      <c r="AA10765" t="b">
        <f t="shared" si="672"/>
        <v>1</v>
      </c>
      <c r="AB10765" t="b">
        <v>1</v>
      </c>
      <c r="AC10765" t="b">
        <v>0</v>
      </c>
      <c r="AD10765" t="b">
        <f t="shared" si="673"/>
        <v>0</v>
      </c>
      <c r="AE10765" t="b">
        <f t="shared" si="674"/>
        <v>0</v>
      </c>
      <c r="AF10765" t="b">
        <f t="shared" si="675"/>
        <v>0</v>
      </c>
    </row>
    <row r="10766" spans="1:32" x14ac:dyDescent="0.25">
      <c r="A10766" t="s">
        <v>36483</v>
      </c>
      <c r="B10766" s="2">
        <v>45932</v>
      </c>
      <c r="C10766" s="2">
        <v>45870</v>
      </c>
      <c r="D10766" t="s">
        <v>36484</v>
      </c>
      <c r="E10766" t="s">
        <v>28</v>
      </c>
      <c r="F10766" t="s">
        <v>36485</v>
      </c>
      <c r="G10766" t="s">
        <v>1152</v>
      </c>
      <c r="H10766" t="s">
        <v>36486</v>
      </c>
      <c r="I10766" t="s">
        <v>1005</v>
      </c>
      <c r="K10766" t="s">
        <v>27438</v>
      </c>
      <c r="N10766" s="2">
        <v>45961</v>
      </c>
      <c r="O10766" s="2">
        <v>45869</v>
      </c>
      <c r="P10766" t="s">
        <v>1211</v>
      </c>
      <c r="Q10766" t="s">
        <v>1206</v>
      </c>
      <c r="R10766" t="s">
        <v>35</v>
      </c>
      <c r="S10766" t="s">
        <v>669</v>
      </c>
      <c r="T10766" t="b">
        <v>0</v>
      </c>
      <c r="U10766" t="b">
        <v>0</v>
      </c>
      <c r="V10766" t="b">
        <v>0</v>
      </c>
      <c r="W10766" t="b">
        <v>0</v>
      </c>
      <c r="X10766" t="b">
        <v>1</v>
      </c>
      <c r="Y10766" t="b">
        <v>1</v>
      </c>
      <c r="Z10766" t="b">
        <v>1</v>
      </c>
      <c r="AA10766" t="b">
        <f t="shared" si="672"/>
        <v>1</v>
      </c>
      <c r="AB10766" t="b">
        <v>1</v>
      </c>
      <c r="AC10766" t="b">
        <v>0</v>
      </c>
      <c r="AD10766" t="b">
        <f t="shared" si="673"/>
        <v>0</v>
      </c>
      <c r="AE10766" t="b">
        <f t="shared" si="674"/>
        <v>1</v>
      </c>
      <c r="AF10766" t="b">
        <f t="shared" si="675"/>
        <v>1</v>
      </c>
    </row>
    <row r="10767" spans="1:32" x14ac:dyDescent="0.25">
      <c r="A10767" t="s">
        <v>36487</v>
      </c>
      <c r="B10767" s="2">
        <v>45932</v>
      </c>
      <c r="C10767" s="2">
        <v>45873</v>
      </c>
      <c r="D10767" t="s">
        <v>36488</v>
      </c>
      <c r="E10767" t="s">
        <v>28</v>
      </c>
      <c r="F10767" t="s">
        <v>3120</v>
      </c>
      <c r="G10767" t="s">
        <v>1152</v>
      </c>
      <c r="H10767" t="s">
        <v>36489</v>
      </c>
      <c r="I10767" t="s">
        <v>1005</v>
      </c>
      <c r="K10767" t="s">
        <v>27438</v>
      </c>
      <c r="N10767" s="2">
        <v>45961</v>
      </c>
      <c r="O10767" s="2">
        <v>45870</v>
      </c>
      <c r="P10767" t="s">
        <v>1211</v>
      </c>
      <c r="Q10767" t="s">
        <v>1206</v>
      </c>
      <c r="R10767" t="s">
        <v>35</v>
      </c>
      <c r="S10767" t="s">
        <v>669</v>
      </c>
      <c r="T10767" t="b">
        <v>0</v>
      </c>
      <c r="U10767" t="b">
        <v>0</v>
      </c>
      <c r="V10767" t="b">
        <v>0</v>
      </c>
      <c r="W10767" t="b">
        <v>0</v>
      </c>
      <c r="X10767" t="b">
        <v>1</v>
      </c>
      <c r="Y10767" t="b">
        <v>1</v>
      </c>
      <c r="Z10767" t="b">
        <v>1</v>
      </c>
      <c r="AA10767" t="b">
        <f t="shared" si="672"/>
        <v>1</v>
      </c>
      <c r="AB10767" t="b">
        <v>1</v>
      </c>
      <c r="AC10767" t="b">
        <v>0</v>
      </c>
      <c r="AD10767" t="b">
        <f t="shared" si="673"/>
        <v>0</v>
      </c>
      <c r="AE10767" t="b">
        <f t="shared" si="674"/>
        <v>1</v>
      </c>
      <c r="AF10767" t="b">
        <f t="shared" si="675"/>
        <v>1</v>
      </c>
    </row>
    <row r="10768" spans="1:32" x14ac:dyDescent="0.25">
      <c r="A10768" t="s">
        <v>36490</v>
      </c>
      <c r="B10768" s="2">
        <v>45950</v>
      </c>
      <c r="C10768" s="2">
        <v>45871</v>
      </c>
      <c r="D10768" t="s">
        <v>36491</v>
      </c>
      <c r="E10768" t="s">
        <v>28</v>
      </c>
      <c r="F10768" t="s">
        <v>36492</v>
      </c>
      <c r="G10768" t="s">
        <v>1152</v>
      </c>
      <c r="H10768" t="s">
        <v>36493</v>
      </c>
      <c r="I10768" t="s">
        <v>1005</v>
      </c>
      <c r="J10768" t="s">
        <v>32</v>
      </c>
      <c r="K10768" t="s">
        <v>27438</v>
      </c>
      <c r="N10768" s="2">
        <v>45961</v>
      </c>
      <c r="O10768" s="2">
        <v>45870</v>
      </c>
      <c r="P10768" t="s">
        <v>2394</v>
      </c>
      <c r="Q10768" t="s">
        <v>3335</v>
      </c>
      <c r="R10768" t="s">
        <v>35</v>
      </c>
      <c r="S10768" t="s">
        <v>669</v>
      </c>
      <c r="T10768" t="b">
        <v>0</v>
      </c>
      <c r="U10768" t="b">
        <v>0</v>
      </c>
      <c r="V10768" t="b">
        <v>0</v>
      </c>
      <c r="W10768" t="b">
        <v>0</v>
      </c>
      <c r="X10768" t="b">
        <v>0</v>
      </c>
      <c r="Y10768" t="b">
        <v>0</v>
      </c>
      <c r="Z10768" t="b">
        <v>1</v>
      </c>
      <c r="AA10768" t="b">
        <f t="shared" si="672"/>
        <v>1</v>
      </c>
      <c r="AB10768" t="b">
        <v>1</v>
      </c>
      <c r="AC10768" t="b">
        <v>0</v>
      </c>
      <c r="AD10768" t="b">
        <f t="shared" si="673"/>
        <v>0</v>
      </c>
      <c r="AE10768" t="b">
        <f t="shared" si="674"/>
        <v>0</v>
      </c>
      <c r="AF10768" t="b">
        <f t="shared" si="675"/>
        <v>0</v>
      </c>
    </row>
    <row r="10769" spans="1:32" x14ac:dyDescent="0.25">
      <c r="A10769" t="s">
        <v>36494</v>
      </c>
      <c r="B10769" s="2">
        <v>45959</v>
      </c>
      <c r="C10769" s="2">
        <v>45874</v>
      </c>
      <c r="D10769" t="s">
        <v>36495</v>
      </c>
      <c r="E10769" t="s">
        <v>28</v>
      </c>
      <c r="F10769" t="s">
        <v>36496</v>
      </c>
      <c r="G10769" t="s">
        <v>1152</v>
      </c>
      <c r="H10769" t="s">
        <v>36497</v>
      </c>
      <c r="I10769" t="s">
        <v>1005</v>
      </c>
      <c r="J10769" t="s">
        <v>139</v>
      </c>
      <c r="K10769" t="s">
        <v>27438</v>
      </c>
      <c r="N10769" s="2">
        <v>45961</v>
      </c>
      <c r="O10769" s="2">
        <v>45864</v>
      </c>
      <c r="P10769" t="s">
        <v>1211</v>
      </c>
      <c r="Q10769" t="s">
        <v>4625</v>
      </c>
      <c r="R10769" t="s">
        <v>650</v>
      </c>
      <c r="S10769" t="s">
        <v>669</v>
      </c>
      <c r="T10769" t="b">
        <v>0</v>
      </c>
      <c r="U10769" t="b">
        <v>0</v>
      </c>
      <c r="V10769" t="b">
        <v>0</v>
      </c>
      <c r="W10769" t="b">
        <v>0</v>
      </c>
      <c r="X10769" t="b">
        <v>0</v>
      </c>
      <c r="Y10769" t="b">
        <v>0</v>
      </c>
      <c r="Z10769" t="b">
        <v>1</v>
      </c>
      <c r="AA10769" t="b">
        <f t="shared" si="672"/>
        <v>1</v>
      </c>
      <c r="AB10769" t="b">
        <v>1</v>
      </c>
      <c r="AC10769" t="b">
        <v>0</v>
      </c>
      <c r="AD10769" t="b">
        <f t="shared" si="673"/>
        <v>0</v>
      </c>
      <c r="AE10769" t="b">
        <f t="shared" si="674"/>
        <v>0</v>
      </c>
      <c r="AF10769" t="b">
        <f t="shared" si="675"/>
        <v>0</v>
      </c>
    </row>
    <row r="10770" spans="1:32" x14ac:dyDescent="0.25">
      <c r="A10770" t="s">
        <v>36498</v>
      </c>
      <c r="B10770" s="2">
        <v>45945</v>
      </c>
      <c r="C10770" s="2">
        <v>45874</v>
      </c>
      <c r="D10770" t="s">
        <v>36499</v>
      </c>
      <c r="E10770" t="s">
        <v>28</v>
      </c>
      <c r="F10770" t="s">
        <v>36500</v>
      </c>
      <c r="G10770" t="s">
        <v>1152</v>
      </c>
      <c r="H10770" t="s">
        <v>36501</v>
      </c>
      <c r="I10770" t="s">
        <v>1005</v>
      </c>
      <c r="K10770" t="s">
        <v>27438</v>
      </c>
      <c r="N10770" s="2">
        <v>45961</v>
      </c>
      <c r="O10770" s="2">
        <v>45873</v>
      </c>
      <c r="P10770" t="s">
        <v>1228</v>
      </c>
      <c r="Q10770" t="s">
        <v>1206</v>
      </c>
      <c r="R10770" t="s">
        <v>35</v>
      </c>
      <c r="S10770" t="s">
        <v>669</v>
      </c>
      <c r="T10770" t="b">
        <v>0</v>
      </c>
      <c r="U10770" t="b">
        <v>0</v>
      </c>
      <c r="V10770" t="b">
        <v>0</v>
      </c>
      <c r="W10770" t="b">
        <v>0</v>
      </c>
      <c r="X10770" t="b">
        <v>1</v>
      </c>
      <c r="Y10770" t="b">
        <v>1</v>
      </c>
      <c r="Z10770" t="b">
        <v>1</v>
      </c>
      <c r="AA10770" t="b">
        <f t="shared" si="672"/>
        <v>1</v>
      </c>
      <c r="AB10770" t="b">
        <v>1</v>
      </c>
      <c r="AC10770" t="b">
        <v>0</v>
      </c>
      <c r="AD10770" t="b">
        <f t="shared" si="673"/>
        <v>0</v>
      </c>
      <c r="AE10770" t="b">
        <f t="shared" si="674"/>
        <v>1</v>
      </c>
      <c r="AF10770" t="b">
        <f t="shared" si="675"/>
        <v>1</v>
      </c>
    </row>
    <row r="10771" spans="1:32" x14ac:dyDescent="0.25">
      <c r="A10771" t="s">
        <v>36502</v>
      </c>
      <c r="B10771" s="2">
        <v>45945</v>
      </c>
      <c r="C10771" s="2">
        <v>45874</v>
      </c>
      <c r="D10771" t="s">
        <v>36503</v>
      </c>
      <c r="E10771" t="s">
        <v>28</v>
      </c>
      <c r="F10771" t="s">
        <v>19276</v>
      </c>
      <c r="G10771" t="s">
        <v>1152</v>
      </c>
      <c r="H10771" t="s">
        <v>36504</v>
      </c>
      <c r="I10771" t="s">
        <v>1005</v>
      </c>
      <c r="K10771" t="s">
        <v>27438</v>
      </c>
      <c r="N10771" s="2">
        <v>45961</v>
      </c>
      <c r="O10771" s="2">
        <v>45873</v>
      </c>
      <c r="P10771" t="s">
        <v>1228</v>
      </c>
      <c r="Q10771" t="s">
        <v>1206</v>
      </c>
      <c r="R10771" t="s">
        <v>35</v>
      </c>
      <c r="S10771" t="s">
        <v>669</v>
      </c>
      <c r="T10771" t="b">
        <v>0</v>
      </c>
      <c r="U10771" t="b">
        <v>0</v>
      </c>
      <c r="V10771" t="b">
        <v>0</v>
      </c>
      <c r="W10771" t="b">
        <v>0</v>
      </c>
      <c r="X10771" t="b">
        <v>1</v>
      </c>
      <c r="Y10771" t="b">
        <v>1</v>
      </c>
      <c r="Z10771" t="b">
        <v>1</v>
      </c>
      <c r="AA10771" t="b">
        <f t="shared" si="672"/>
        <v>1</v>
      </c>
      <c r="AB10771" t="b">
        <v>1</v>
      </c>
      <c r="AC10771" t="b">
        <v>0</v>
      </c>
      <c r="AD10771" t="b">
        <f t="shared" si="673"/>
        <v>0</v>
      </c>
      <c r="AE10771" t="b">
        <f t="shared" si="674"/>
        <v>1</v>
      </c>
      <c r="AF10771" t="b">
        <f t="shared" si="675"/>
        <v>1</v>
      </c>
    </row>
    <row r="10772" spans="1:32" x14ac:dyDescent="0.25">
      <c r="A10772" t="s">
        <v>36505</v>
      </c>
      <c r="B10772" s="2">
        <v>45934</v>
      </c>
      <c r="C10772" s="2">
        <v>45875</v>
      </c>
      <c r="D10772" t="s">
        <v>36506</v>
      </c>
      <c r="E10772" t="s">
        <v>28</v>
      </c>
      <c r="F10772" t="s">
        <v>36507</v>
      </c>
      <c r="G10772" t="s">
        <v>1152</v>
      </c>
      <c r="H10772" t="s">
        <v>36508</v>
      </c>
      <c r="I10772" t="s">
        <v>1005</v>
      </c>
      <c r="K10772" t="s">
        <v>27438</v>
      </c>
      <c r="N10772" s="2">
        <v>45961</v>
      </c>
      <c r="O10772" s="2">
        <v>45874</v>
      </c>
      <c r="P10772" t="s">
        <v>1394</v>
      </c>
      <c r="Q10772" t="s">
        <v>1206</v>
      </c>
      <c r="R10772" t="s">
        <v>35</v>
      </c>
      <c r="S10772" t="s">
        <v>669</v>
      </c>
      <c r="T10772" t="b">
        <v>0</v>
      </c>
      <c r="U10772" t="b">
        <v>0</v>
      </c>
      <c r="V10772" t="b">
        <v>0</v>
      </c>
      <c r="W10772" t="b">
        <v>0</v>
      </c>
      <c r="X10772" t="b">
        <v>1</v>
      </c>
      <c r="Y10772" t="b">
        <v>1</v>
      </c>
      <c r="Z10772" t="b">
        <v>1</v>
      </c>
      <c r="AA10772" t="b">
        <f t="shared" si="672"/>
        <v>1</v>
      </c>
      <c r="AB10772" t="b">
        <v>1</v>
      </c>
      <c r="AC10772" t="b">
        <v>0</v>
      </c>
      <c r="AD10772" t="b">
        <f t="shared" si="673"/>
        <v>0</v>
      </c>
      <c r="AE10772" t="b">
        <f t="shared" si="674"/>
        <v>1</v>
      </c>
      <c r="AF10772" t="b">
        <f t="shared" si="675"/>
        <v>1</v>
      </c>
    </row>
    <row r="10773" spans="1:32" x14ac:dyDescent="0.25">
      <c r="A10773" t="s">
        <v>36509</v>
      </c>
      <c r="B10773" s="2">
        <v>45959</v>
      </c>
      <c r="C10773" s="2">
        <v>45875</v>
      </c>
      <c r="D10773" t="s">
        <v>36510</v>
      </c>
      <c r="E10773" t="s">
        <v>28</v>
      </c>
      <c r="F10773" t="s">
        <v>36511</v>
      </c>
      <c r="G10773" t="s">
        <v>1152</v>
      </c>
      <c r="H10773" t="s">
        <v>36512</v>
      </c>
      <c r="I10773" t="s">
        <v>1005</v>
      </c>
      <c r="J10773" t="s">
        <v>139</v>
      </c>
      <c r="K10773" t="s">
        <v>27438</v>
      </c>
      <c r="N10773" s="2">
        <v>45961</v>
      </c>
      <c r="O10773" s="2">
        <v>45875</v>
      </c>
      <c r="P10773" t="s">
        <v>1337</v>
      </c>
      <c r="Q10773" t="s">
        <v>4625</v>
      </c>
      <c r="R10773" t="s">
        <v>650</v>
      </c>
      <c r="S10773" t="s">
        <v>669</v>
      </c>
      <c r="T10773" t="b">
        <v>0</v>
      </c>
      <c r="U10773" t="b">
        <v>0</v>
      </c>
      <c r="V10773" t="b">
        <v>0</v>
      </c>
      <c r="W10773" t="b">
        <v>0</v>
      </c>
      <c r="X10773" t="b">
        <v>0</v>
      </c>
      <c r="Y10773" t="b">
        <v>0</v>
      </c>
      <c r="Z10773" t="b">
        <v>1</v>
      </c>
      <c r="AA10773" t="b">
        <f t="shared" si="672"/>
        <v>1</v>
      </c>
      <c r="AB10773" t="b">
        <v>1</v>
      </c>
      <c r="AC10773" t="b">
        <v>0</v>
      </c>
      <c r="AD10773" t="b">
        <f t="shared" si="673"/>
        <v>0</v>
      </c>
      <c r="AE10773" t="b">
        <f t="shared" si="674"/>
        <v>0</v>
      </c>
      <c r="AF10773" t="b">
        <f t="shared" si="675"/>
        <v>0</v>
      </c>
    </row>
    <row r="10774" spans="1:32" x14ac:dyDescent="0.25">
      <c r="A10774" t="s">
        <v>36513</v>
      </c>
      <c r="B10774" s="2">
        <v>45933</v>
      </c>
      <c r="C10774" s="2">
        <v>45876</v>
      </c>
      <c r="D10774" t="s">
        <v>36514</v>
      </c>
      <c r="E10774" t="s">
        <v>28</v>
      </c>
      <c r="F10774" t="s">
        <v>36515</v>
      </c>
      <c r="G10774" t="s">
        <v>1152</v>
      </c>
      <c r="H10774" t="s">
        <v>36516</v>
      </c>
      <c r="I10774" t="s">
        <v>1005</v>
      </c>
      <c r="J10774" t="s">
        <v>139</v>
      </c>
      <c r="K10774" t="s">
        <v>27438</v>
      </c>
      <c r="N10774" s="2">
        <v>45961</v>
      </c>
      <c r="O10774" s="2">
        <v>45873</v>
      </c>
      <c r="P10774" t="s">
        <v>1934</v>
      </c>
      <c r="Q10774" t="s">
        <v>1206</v>
      </c>
      <c r="R10774" t="s">
        <v>35</v>
      </c>
      <c r="S10774" t="s">
        <v>669</v>
      </c>
      <c r="T10774" t="b">
        <v>0</v>
      </c>
      <c r="U10774" t="b">
        <v>0</v>
      </c>
      <c r="V10774" t="b">
        <v>0</v>
      </c>
      <c r="W10774" t="b">
        <v>0</v>
      </c>
      <c r="X10774" t="b">
        <v>0</v>
      </c>
      <c r="Y10774" t="b">
        <v>0</v>
      </c>
      <c r="Z10774" t="b">
        <v>1</v>
      </c>
      <c r="AA10774" t="b">
        <f t="shared" si="672"/>
        <v>1</v>
      </c>
      <c r="AB10774" t="b">
        <v>1</v>
      </c>
      <c r="AC10774" t="b">
        <v>0</v>
      </c>
      <c r="AD10774" t="b">
        <f t="shared" si="673"/>
        <v>0</v>
      </c>
      <c r="AE10774" t="b">
        <f t="shared" si="674"/>
        <v>0</v>
      </c>
      <c r="AF10774" t="b">
        <f t="shared" si="675"/>
        <v>0</v>
      </c>
    </row>
    <row r="10775" spans="1:32" x14ac:dyDescent="0.25">
      <c r="A10775" t="s">
        <v>36517</v>
      </c>
      <c r="B10775" s="2">
        <v>45933</v>
      </c>
      <c r="C10775" s="2">
        <v>45876</v>
      </c>
      <c r="D10775" t="s">
        <v>36518</v>
      </c>
      <c r="E10775" t="s">
        <v>28</v>
      </c>
      <c r="F10775" t="s">
        <v>36519</v>
      </c>
      <c r="G10775" t="s">
        <v>1152</v>
      </c>
      <c r="H10775" t="s">
        <v>36520</v>
      </c>
      <c r="I10775" t="s">
        <v>1005</v>
      </c>
      <c r="J10775" t="s">
        <v>139</v>
      </c>
      <c r="K10775" t="s">
        <v>27438</v>
      </c>
      <c r="N10775" s="2">
        <v>45961</v>
      </c>
      <c r="O10775" s="2">
        <v>45875</v>
      </c>
      <c r="P10775" t="s">
        <v>1934</v>
      </c>
      <c r="Q10775" t="s">
        <v>1206</v>
      </c>
      <c r="R10775" t="s">
        <v>35</v>
      </c>
      <c r="S10775" t="s">
        <v>669</v>
      </c>
      <c r="T10775" t="b">
        <v>0</v>
      </c>
      <c r="U10775" t="b">
        <v>0</v>
      </c>
      <c r="V10775" t="b">
        <v>0</v>
      </c>
      <c r="W10775" t="b">
        <v>0</v>
      </c>
      <c r="X10775" t="b">
        <v>0</v>
      </c>
      <c r="Y10775" t="b">
        <v>0</v>
      </c>
      <c r="Z10775" t="b">
        <v>1</v>
      </c>
      <c r="AA10775" t="b">
        <f t="shared" si="672"/>
        <v>1</v>
      </c>
      <c r="AB10775" t="b">
        <v>1</v>
      </c>
      <c r="AC10775" t="b">
        <v>0</v>
      </c>
      <c r="AD10775" t="b">
        <f t="shared" si="673"/>
        <v>0</v>
      </c>
      <c r="AE10775" t="b">
        <f t="shared" si="674"/>
        <v>0</v>
      </c>
      <c r="AF10775" t="b">
        <f t="shared" si="675"/>
        <v>0</v>
      </c>
    </row>
    <row r="10776" spans="1:32" x14ac:dyDescent="0.25">
      <c r="A10776" t="s">
        <v>36521</v>
      </c>
      <c r="B10776" s="2">
        <v>45933</v>
      </c>
      <c r="C10776" s="2">
        <v>45876</v>
      </c>
      <c r="D10776" t="s">
        <v>36522</v>
      </c>
      <c r="E10776" t="s">
        <v>28</v>
      </c>
      <c r="F10776" t="s">
        <v>7633</v>
      </c>
      <c r="G10776" t="s">
        <v>1152</v>
      </c>
      <c r="H10776" t="s">
        <v>36523</v>
      </c>
      <c r="I10776" t="s">
        <v>1005</v>
      </c>
      <c r="J10776" t="s">
        <v>139</v>
      </c>
      <c r="K10776" t="s">
        <v>27438</v>
      </c>
      <c r="N10776" s="2">
        <v>45961</v>
      </c>
      <c r="O10776" s="2">
        <v>45876</v>
      </c>
      <c r="P10776" t="s">
        <v>1934</v>
      </c>
      <c r="Q10776" t="s">
        <v>1206</v>
      </c>
      <c r="R10776" t="s">
        <v>35</v>
      </c>
      <c r="S10776" t="s">
        <v>669</v>
      </c>
      <c r="T10776" t="b">
        <v>0</v>
      </c>
      <c r="U10776" t="b">
        <v>0</v>
      </c>
      <c r="V10776" t="b">
        <v>0</v>
      </c>
      <c r="W10776" t="b">
        <v>0</v>
      </c>
      <c r="X10776" t="b">
        <v>0</v>
      </c>
      <c r="Y10776" t="b">
        <v>0</v>
      </c>
      <c r="Z10776" t="b">
        <v>1</v>
      </c>
      <c r="AA10776" t="b">
        <f t="shared" si="672"/>
        <v>1</v>
      </c>
      <c r="AB10776" t="b">
        <v>1</v>
      </c>
      <c r="AC10776" t="b">
        <v>0</v>
      </c>
      <c r="AD10776" t="b">
        <f t="shared" si="673"/>
        <v>0</v>
      </c>
      <c r="AE10776" t="b">
        <f t="shared" si="674"/>
        <v>0</v>
      </c>
      <c r="AF10776" t="b">
        <f t="shared" si="675"/>
        <v>0</v>
      </c>
    </row>
    <row r="10777" spans="1:32" x14ac:dyDescent="0.25">
      <c r="A10777" t="s">
        <v>36524</v>
      </c>
      <c r="B10777" s="2">
        <v>45932</v>
      </c>
      <c r="C10777" s="2">
        <v>45876</v>
      </c>
      <c r="D10777" t="s">
        <v>36403</v>
      </c>
      <c r="E10777" t="s">
        <v>28</v>
      </c>
      <c r="F10777" t="s">
        <v>3120</v>
      </c>
      <c r="G10777" t="s">
        <v>1152</v>
      </c>
      <c r="H10777" t="s">
        <v>36525</v>
      </c>
      <c r="I10777" t="s">
        <v>1005</v>
      </c>
      <c r="K10777" t="s">
        <v>27438</v>
      </c>
      <c r="N10777" s="2">
        <v>45961</v>
      </c>
      <c r="O10777" s="2">
        <v>45876</v>
      </c>
      <c r="P10777" t="s">
        <v>1211</v>
      </c>
      <c r="Q10777" t="s">
        <v>1206</v>
      </c>
      <c r="R10777" t="s">
        <v>35</v>
      </c>
      <c r="S10777" t="s">
        <v>669</v>
      </c>
      <c r="T10777" t="b">
        <v>0</v>
      </c>
      <c r="U10777" t="b">
        <v>0</v>
      </c>
      <c r="V10777" t="b">
        <v>0</v>
      </c>
      <c r="W10777" t="b">
        <v>0</v>
      </c>
      <c r="X10777" t="b">
        <v>1</v>
      </c>
      <c r="Y10777" t="b">
        <v>1</v>
      </c>
      <c r="Z10777" t="b">
        <v>1</v>
      </c>
      <c r="AA10777" t="b">
        <f t="shared" si="672"/>
        <v>1</v>
      </c>
      <c r="AB10777" t="b">
        <v>1</v>
      </c>
      <c r="AC10777" t="b">
        <v>0</v>
      </c>
      <c r="AD10777" t="b">
        <f t="shared" si="673"/>
        <v>0</v>
      </c>
      <c r="AE10777" t="b">
        <f t="shared" si="674"/>
        <v>1</v>
      </c>
      <c r="AF10777" t="b">
        <f t="shared" si="675"/>
        <v>1</v>
      </c>
    </row>
    <row r="10778" spans="1:32" x14ac:dyDescent="0.25">
      <c r="A10778" t="s">
        <v>36526</v>
      </c>
      <c r="B10778" s="2">
        <v>45958</v>
      </c>
      <c r="C10778" s="2">
        <v>45877</v>
      </c>
      <c r="D10778" t="s">
        <v>36527</v>
      </c>
      <c r="E10778" t="s">
        <v>28</v>
      </c>
      <c r="F10778" t="s">
        <v>36528</v>
      </c>
      <c r="G10778" t="s">
        <v>1152</v>
      </c>
      <c r="H10778" t="s">
        <v>36529</v>
      </c>
      <c r="I10778" t="s">
        <v>1005</v>
      </c>
      <c r="J10778" t="s">
        <v>139</v>
      </c>
      <c r="K10778" t="s">
        <v>27438</v>
      </c>
      <c r="N10778" s="2">
        <v>45961</v>
      </c>
      <c r="O10778" s="2">
        <v>45877</v>
      </c>
      <c r="P10778" t="s">
        <v>1337</v>
      </c>
      <c r="Q10778" t="s">
        <v>4625</v>
      </c>
      <c r="R10778" t="s">
        <v>650</v>
      </c>
      <c r="S10778" t="s">
        <v>669</v>
      </c>
      <c r="T10778" t="b">
        <v>0</v>
      </c>
      <c r="U10778" t="b">
        <v>0</v>
      </c>
      <c r="V10778" t="b">
        <v>0</v>
      </c>
      <c r="W10778" t="b">
        <v>0</v>
      </c>
      <c r="X10778" t="b">
        <v>0</v>
      </c>
      <c r="Y10778" t="b">
        <v>0</v>
      </c>
      <c r="Z10778" t="b">
        <v>1</v>
      </c>
      <c r="AA10778" t="b">
        <f t="shared" si="672"/>
        <v>1</v>
      </c>
      <c r="AB10778" t="b">
        <v>1</v>
      </c>
      <c r="AC10778" t="b">
        <v>0</v>
      </c>
      <c r="AD10778" t="b">
        <f t="shared" si="673"/>
        <v>0</v>
      </c>
      <c r="AE10778" t="b">
        <f t="shared" si="674"/>
        <v>0</v>
      </c>
      <c r="AF10778" t="b">
        <f t="shared" si="675"/>
        <v>0</v>
      </c>
    </row>
    <row r="10779" spans="1:32" x14ac:dyDescent="0.25">
      <c r="A10779" t="s">
        <v>36530</v>
      </c>
      <c r="B10779" s="2">
        <v>45931</v>
      </c>
      <c r="C10779" s="2">
        <v>45881</v>
      </c>
      <c r="D10779" t="s">
        <v>35716</v>
      </c>
      <c r="E10779" t="s">
        <v>28</v>
      </c>
      <c r="F10779" t="s">
        <v>35717</v>
      </c>
      <c r="G10779" t="s">
        <v>1152</v>
      </c>
      <c r="H10779" t="s">
        <v>36531</v>
      </c>
      <c r="I10779" t="s">
        <v>1005</v>
      </c>
      <c r="J10779" t="s">
        <v>32</v>
      </c>
      <c r="K10779" t="s">
        <v>27438</v>
      </c>
      <c r="N10779" s="2">
        <v>45961</v>
      </c>
      <c r="O10779" s="2">
        <v>45880</v>
      </c>
      <c r="P10779" t="s">
        <v>1205</v>
      </c>
      <c r="Q10779" t="s">
        <v>2042</v>
      </c>
      <c r="R10779" t="s">
        <v>35</v>
      </c>
      <c r="S10779" t="s">
        <v>669</v>
      </c>
      <c r="T10779" t="b">
        <v>0</v>
      </c>
      <c r="U10779" t="b">
        <v>0</v>
      </c>
      <c r="V10779" t="b">
        <v>0</v>
      </c>
      <c r="W10779" t="b">
        <v>0</v>
      </c>
      <c r="X10779" t="b">
        <v>0</v>
      </c>
      <c r="Y10779" t="b">
        <v>0</v>
      </c>
      <c r="Z10779" t="b">
        <v>1</v>
      </c>
      <c r="AA10779" t="b">
        <f t="shared" si="672"/>
        <v>1</v>
      </c>
      <c r="AB10779" t="b">
        <v>1</v>
      </c>
      <c r="AC10779" t="b">
        <v>0</v>
      </c>
      <c r="AD10779" t="b">
        <f t="shared" si="673"/>
        <v>0</v>
      </c>
      <c r="AE10779" t="b">
        <f t="shared" si="674"/>
        <v>0</v>
      </c>
      <c r="AF10779" t="b">
        <f t="shared" si="675"/>
        <v>0</v>
      </c>
    </row>
    <row r="10780" spans="1:32" x14ac:dyDescent="0.25">
      <c r="A10780" t="s">
        <v>36532</v>
      </c>
      <c r="B10780" s="2">
        <v>45931</v>
      </c>
      <c r="C10780" s="2">
        <v>45881</v>
      </c>
      <c r="D10780" t="s">
        <v>36533</v>
      </c>
      <c r="E10780" t="s">
        <v>28</v>
      </c>
      <c r="F10780" t="s">
        <v>36534</v>
      </c>
      <c r="G10780" t="s">
        <v>1152</v>
      </c>
      <c r="H10780" t="s">
        <v>36535</v>
      </c>
      <c r="I10780" t="s">
        <v>1005</v>
      </c>
      <c r="J10780" t="s">
        <v>32</v>
      </c>
      <c r="K10780" t="s">
        <v>27438</v>
      </c>
      <c r="N10780" s="2">
        <v>45961</v>
      </c>
      <c r="O10780" s="2">
        <v>45881</v>
      </c>
      <c r="P10780" t="s">
        <v>1205</v>
      </c>
      <c r="Q10780" t="s">
        <v>2042</v>
      </c>
      <c r="R10780" t="s">
        <v>35</v>
      </c>
      <c r="S10780" t="s">
        <v>669</v>
      </c>
      <c r="T10780" t="b">
        <v>0</v>
      </c>
      <c r="U10780" t="b">
        <v>0</v>
      </c>
      <c r="V10780" t="b">
        <v>0</v>
      </c>
      <c r="W10780" t="b">
        <v>0</v>
      </c>
      <c r="X10780" t="b">
        <v>0</v>
      </c>
      <c r="Y10780" t="b">
        <v>0</v>
      </c>
      <c r="Z10780" t="b">
        <v>1</v>
      </c>
      <c r="AA10780" t="b">
        <f t="shared" si="672"/>
        <v>1</v>
      </c>
      <c r="AB10780" t="b">
        <v>1</v>
      </c>
      <c r="AC10780" t="b">
        <v>0</v>
      </c>
      <c r="AD10780" t="b">
        <f t="shared" si="673"/>
        <v>0</v>
      </c>
      <c r="AE10780" t="b">
        <f t="shared" si="674"/>
        <v>0</v>
      </c>
      <c r="AF10780" t="b">
        <f t="shared" si="675"/>
        <v>0</v>
      </c>
    </row>
    <row r="10781" spans="1:32" x14ac:dyDescent="0.25">
      <c r="A10781" t="s">
        <v>36536</v>
      </c>
      <c r="B10781" s="2">
        <v>45933</v>
      </c>
      <c r="C10781" s="2">
        <v>45882</v>
      </c>
      <c r="D10781" t="s">
        <v>36537</v>
      </c>
      <c r="E10781" t="s">
        <v>473</v>
      </c>
      <c r="F10781" t="s">
        <v>36538</v>
      </c>
      <c r="G10781" t="s">
        <v>1152</v>
      </c>
      <c r="H10781" t="s">
        <v>36539</v>
      </c>
      <c r="I10781" t="s">
        <v>1005</v>
      </c>
      <c r="K10781" t="s">
        <v>27438</v>
      </c>
      <c r="N10781" s="2">
        <v>45961</v>
      </c>
      <c r="O10781" s="2">
        <v>45882</v>
      </c>
      <c r="P10781" t="s">
        <v>1934</v>
      </c>
      <c r="Q10781" t="s">
        <v>3335</v>
      </c>
      <c r="R10781" t="s">
        <v>35</v>
      </c>
      <c r="S10781" t="s">
        <v>669</v>
      </c>
      <c r="T10781" t="b">
        <v>0</v>
      </c>
      <c r="U10781" t="b">
        <v>0</v>
      </c>
      <c r="V10781" t="b">
        <v>0</v>
      </c>
      <c r="W10781" t="b">
        <v>0</v>
      </c>
      <c r="X10781" t="b">
        <v>0</v>
      </c>
      <c r="Y10781" t="b">
        <v>0</v>
      </c>
      <c r="Z10781" t="b">
        <v>1</v>
      </c>
      <c r="AA10781" t="b">
        <f t="shared" si="672"/>
        <v>1</v>
      </c>
      <c r="AB10781" t="b">
        <v>1</v>
      </c>
      <c r="AC10781" t="b">
        <v>0</v>
      </c>
      <c r="AD10781" t="b">
        <f t="shared" si="673"/>
        <v>0</v>
      </c>
      <c r="AE10781" t="b">
        <f t="shared" si="674"/>
        <v>0</v>
      </c>
      <c r="AF10781" t="b">
        <f t="shared" si="675"/>
        <v>0</v>
      </c>
    </row>
    <row r="10782" spans="1:32" x14ac:dyDescent="0.25">
      <c r="A10782" t="s">
        <v>36540</v>
      </c>
      <c r="B10782" s="2">
        <v>45931</v>
      </c>
      <c r="C10782" s="2">
        <v>45881</v>
      </c>
      <c r="D10782" t="s">
        <v>36541</v>
      </c>
      <c r="E10782" t="s">
        <v>28</v>
      </c>
      <c r="F10782" t="s">
        <v>36542</v>
      </c>
      <c r="G10782" t="s">
        <v>1152</v>
      </c>
      <c r="H10782" t="s">
        <v>36543</v>
      </c>
      <c r="I10782" t="s">
        <v>1005</v>
      </c>
      <c r="J10782" t="s">
        <v>32</v>
      </c>
      <c r="K10782" t="s">
        <v>27438</v>
      </c>
      <c r="N10782" s="2">
        <v>45961</v>
      </c>
      <c r="O10782" s="2">
        <v>45881</v>
      </c>
      <c r="P10782" t="s">
        <v>1205</v>
      </c>
      <c r="Q10782" t="s">
        <v>2042</v>
      </c>
      <c r="R10782" t="s">
        <v>35</v>
      </c>
      <c r="S10782" t="s">
        <v>669</v>
      </c>
      <c r="T10782" t="b">
        <v>0</v>
      </c>
      <c r="U10782" t="b">
        <v>0</v>
      </c>
      <c r="V10782" t="b">
        <v>0</v>
      </c>
      <c r="W10782" t="b">
        <v>0</v>
      </c>
      <c r="X10782" t="b">
        <v>0</v>
      </c>
      <c r="Y10782" t="b">
        <v>0</v>
      </c>
      <c r="Z10782" t="b">
        <v>1</v>
      </c>
      <c r="AA10782" t="b">
        <f t="shared" si="672"/>
        <v>1</v>
      </c>
      <c r="AB10782" t="b">
        <v>1</v>
      </c>
      <c r="AC10782" t="b">
        <v>0</v>
      </c>
      <c r="AD10782" t="b">
        <f t="shared" si="673"/>
        <v>0</v>
      </c>
      <c r="AE10782" t="b">
        <f t="shared" si="674"/>
        <v>0</v>
      </c>
      <c r="AF10782" t="b">
        <f t="shared" si="675"/>
        <v>0</v>
      </c>
    </row>
    <row r="10783" spans="1:32" x14ac:dyDescent="0.25">
      <c r="A10783" t="s">
        <v>36544</v>
      </c>
      <c r="B10783" s="2">
        <v>45933</v>
      </c>
      <c r="C10783" s="2">
        <v>45880</v>
      </c>
      <c r="D10783" t="s">
        <v>36545</v>
      </c>
      <c r="E10783" t="s">
        <v>28</v>
      </c>
      <c r="F10783" t="s">
        <v>36545</v>
      </c>
      <c r="G10783" t="s">
        <v>1152</v>
      </c>
      <c r="H10783" t="s">
        <v>36546</v>
      </c>
      <c r="I10783" t="s">
        <v>1005</v>
      </c>
      <c r="J10783" t="s">
        <v>32</v>
      </c>
      <c r="K10783" t="s">
        <v>27438</v>
      </c>
      <c r="N10783" s="2">
        <v>45961</v>
      </c>
      <c r="O10783" s="2">
        <v>45880</v>
      </c>
      <c r="P10783" t="s">
        <v>1205</v>
      </c>
      <c r="Q10783" t="s">
        <v>3335</v>
      </c>
      <c r="R10783" t="s">
        <v>35</v>
      </c>
      <c r="S10783" t="s">
        <v>669</v>
      </c>
      <c r="T10783" t="b">
        <v>0</v>
      </c>
      <c r="U10783" t="b">
        <v>0</v>
      </c>
      <c r="V10783" t="b">
        <v>0</v>
      </c>
      <c r="W10783" t="b">
        <v>0</v>
      </c>
      <c r="X10783" t="b">
        <v>0</v>
      </c>
      <c r="Y10783" t="b">
        <v>0</v>
      </c>
      <c r="Z10783" t="b">
        <v>1</v>
      </c>
      <c r="AA10783" t="b">
        <f t="shared" si="672"/>
        <v>1</v>
      </c>
      <c r="AB10783" t="b">
        <v>1</v>
      </c>
      <c r="AC10783" t="b">
        <v>0</v>
      </c>
      <c r="AD10783" t="b">
        <f t="shared" si="673"/>
        <v>0</v>
      </c>
      <c r="AE10783" t="b">
        <f t="shared" si="674"/>
        <v>0</v>
      </c>
      <c r="AF10783" t="b">
        <f t="shared" si="675"/>
        <v>0</v>
      </c>
    </row>
    <row r="10784" spans="1:32" x14ac:dyDescent="0.25">
      <c r="A10784" t="s">
        <v>36547</v>
      </c>
      <c r="B10784" s="2">
        <v>45959</v>
      </c>
      <c r="C10784" s="2">
        <v>45883</v>
      </c>
      <c r="D10784" t="s">
        <v>36548</v>
      </c>
      <c r="E10784" t="s">
        <v>28</v>
      </c>
      <c r="F10784" t="s">
        <v>36549</v>
      </c>
      <c r="G10784" t="s">
        <v>1152</v>
      </c>
      <c r="H10784" t="s">
        <v>36550</v>
      </c>
      <c r="I10784" t="s">
        <v>1005</v>
      </c>
      <c r="J10784" t="s">
        <v>139</v>
      </c>
      <c r="K10784" t="s">
        <v>27438</v>
      </c>
      <c r="N10784" s="2">
        <v>45961</v>
      </c>
      <c r="O10784" s="2">
        <v>45883</v>
      </c>
      <c r="P10784" t="s">
        <v>1337</v>
      </c>
      <c r="Q10784" t="s">
        <v>4625</v>
      </c>
      <c r="R10784" t="s">
        <v>650</v>
      </c>
      <c r="S10784" t="s">
        <v>669</v>
      </c>
      <c r="T10784" t="b">
        <v>0</v>
      </c>
      <c r="U10784" t="b">
        <v>0</v>
      </c>
      <c r="V10784" t="b">
        <v>0</v>
      </c>
      <c r="W10784" t="b">
        <v>0</v>
      </c>
      <c r="X10784" t="b">
        <v>0</v>
      </c>
      <c r="Y10784" t="b">
        <v>0</v>
      </c>
      <c r="Z10784" t="b">
        <v>1</v>
      </c>
      <c r="AA10784" t="b">
        <f t="shared" si="672"/>
        <v>1</v>
      </c>
      <c r="AB10784" t="b">
        <v>1</v>
      </c>
      <c r="AC10784" t="b">
        <v>0</v>
      </c>
      <c r="AD10784" t="b">
        <f t="shared" si="673"/>
        <v>0</v>
      </c>
      <c r="AE10784" t="b">
        <f t="shared" si="674"/>
        <v>0</v>
      </c>
      <c r="AF10784" t="b">
        <f t="shared" si="675"/>
        <v>0</v>
      </c>
    </row>
    <row r="10785" spans="1:32" x14ac:dyDescent="0.25">
      <c r="A10785" t="s">
        <v>36551</v>
      </c>
      <c r="B10785" s="2">
        <v>45933</v>
      </c>
      <c r="C10785" s="2">
        <v>45887</v>
      </c>
      <c r="D10785" t="s">
        <v>36552</v>
      </c>
      <c r="E10785" t="s">
        <v>28</v>
      </c>
      <c r="F10785" t="s">
        <v>36553</v>
      </c>
      <c r="G10785" t="s">
        <v>1152</v>
      </c>
      <c r="H10785" t="s">
        <v>36554</v>
      </c>
      <c r="I10785" t="s">
        <v>1005</v>
      </c>
      <c r="J10785" t="s">
        <v>32</v>
      </c>
      <c r="K10785" t="s">
        <v>27438</v>
      </c>
      <c r="N10785" s="2">
        <v>45961</v>
      </c>
      <c r="O10785" s="2">
        <v>45887</v>
      </c>
      <c r="P10785" t="s">
        <v>1205</v>
      </c>
      <c r="Q10785" t="s">
        <v>3335</v>
      </c>
      <c r="R10785" t="s">
        <v>35</v>
      </c>
      <c r="S10785" t="s">
        <v>669</v>
      </c>
      <c r="T10785" t="b">
        <v>0</v>
      </c>
      <c r="U10785" t="b">
        <v>0</v>
      </c>
      <c r="V10785" t="b">
        <v>0</v>
      </c>
      <c r="W10785" t="b">
        <v>0</v>
      </c>
      <c r="X10785" t="b">
        <v>0</v>
      </c>
      <c r="Y10785" t="b">
        <v>0</v>
      </c>
      <c r="Z10785" t="b">
        <v>1</v>
      </c>
      <c r="AA10785" t="b">
        <f t="shared" si="672"/>
        <v>1</v>
      </c>
      <c r="AB10785" t="b">
        <v>1</v>
      </c>
      <c r="AC10785" t="b">
        <v>0</v>
      </c>
      <c r="AD10785" t="b">
        <f t="shared" si="673"/>
        <v>0</v>
      </c>
      <c r="AE10785" t="b">
        <f t="shared" si="674"/>
        <v>0</v>
      </c>
      <c r="AF10785" t="b">
        <f t="shared" si="675"/>
        <v>0</v>
      </c>
    </row>
    <row r="10786" spans="1:32" x14ac:dyDescent="0.25">
      <c r="A10786" t="s">
        <v>36555</v>
      </c>
      <c r="B10786" s="2">
        <v>45933</v>
      </c>
      <c r="C10786" s="2">
        <v>45887</v>
      </c>
      <c r="D10786" t="s">
        <v>36556</v>
      </c>
      <c r="E10786" t="s">
        <v>28</v>
      </c>
      <c r="F10786" t="s">
        <v>3425</v>
      </c>
      <c r="G10786" t="s">
        <v>1152</v>
      </c>
      <c r="H10786" t="s">
        <v>36557</v>
      </c>
      <c r="I10786" t="s">
        <v>1005</v>
      </c>
      <c r="J10786" t="s">
        <v>139</v>
      </c>
      <c r="K10786" t="s">
        <v>27438</v>
      </c>
      <c r="N10786" s="2">
        <v>45961</v>
      </c>
      <c r="O10786" s="2">
        <v>45881</v>
      </c>
      <c r="P10786" t="s">
        <v>1934</v>
      </c>
      <c r="Q10786" t="s">
        <v>1206</v>
      </c>
      <c r="R10786" t="s">
        <v>35</v>
      </c>
      <c r="S10786" t="s">
        <v>669</v>
      </c>
      <c r="T10786" t="b">
        <v>0</v>
      </c>
      <c r="U10786" t="b">
        <v>0</v>
      </c>
      <c r="V10786" t="b">
        <v>0</v>
      </c>
      <c r="W10786" t="b">
        <v>0</v>
      </c>
      <c r="X10786" t="b">
        <v>0</v>
      </c>
      <c r="Y10786" t="b">
        <v>0</v>
      </c>
      <c r="Z10786" t="b">
        <v>1</v>
      </c>
      <c r="AA10786" t="b">
        <f t="shared" si="672"/>
        <v>1</v>
      </c>
      <c r="AB10786" t="b">
        <v>1</v>
      </c>
      <c r="AC10786" t="b">
        <v>0</v>
      </c>
      <c r="AD10786" t="b">
        <f t="shared" si="673"/>
        <v>0</v>
      </c>
      <c r="AE10786" t="b">
        <f t="shared" si="674"/>
        <v>0</v>
      </c>
      <c r="AF10786" t="b">
        <f t="shared" si="675"/>
        <v>0</v>
      </c>
    </row>
    <row r="10787" spans="1:32" x14ac:dyDescent="0.25">
      <c r="A10787" t="s">
        <v>36558</v>
      </c>
      <c r="B10787" s="2">
        <v>45945</v>
      </c>
      <c r="C10787" s="2">
        <v>45887</v>
      </c>
      <c r="D10787" t="s">
        <v>19965</v>
      </c>
      <c r="E10787" t="s">
        <v>28</v>
      </c>
      <c r="F10787" t="s">
        <v>19965</v>
      </c>
      <c r="G10787" t="s">
        <v>1152</v>
      </c>
      <c r="H10787" t="s">
        <v>36559</v>
      </c>
      <c r="I10787" t="s">
        <v>1005</v>
      </c>
      <c r="J10787" t="s">
        <v>32</v>
      </c>
      <c r="K10787" t="s">
        <v>27438</v>
      </c>
      <c r="N10787" s="2">
        <v>45961</v>
      </c>
      <c r="O10787" s="2">
        <v>45886</v>
      </c>
      <c r="P10787" t="s">
        <v>1228</v>
      </c>
      <c r="Q10787" t="s">
        <v>1206</v>
      </c>
      <c r="R10787" t="s">
        <v>35</v>
      </c>
      <c r="S10787" t="s">
        <v>669</v>
      </c>
      <c r="T10787" t="b">
        <v>0</v>
      </c>
      <c r="U10787" t="b">
        <v>0</v>
      </c>
      <c r="V10787" t="b">
        <v>0</v>
      </c>
      <c r="W10787" t="b">
        <v>0</v>
      </c>
      <c r="X10787" t="b">
        <v>1</v>
      </c>
      <c r="Y10787" t="b">
        <v>1</v>
      </c>
      <c r="Z10787" t="b">
        <v>1</v>
      </c>
      <c r="AA10787" t="b">
        <f t="shared" si="672"/>
        <v>1</v>
      </c>
      <c r="AB10787" t="b">
        <v>1</v>
      </c>
      <c r="AC10787" t="b">
        <v>0</v>
      </c>
      <c r="AD10787" t="b">
        <f t="shared" si="673"/>
        <v>0</v>
      </c>
      <c r="AE10787" t="b">
        <f t="shared" si="674"/>
        <v>1</v>
      </c>
      <c r="AF10787" t="b">
        <f t="shared" si="675"/>
        <v>1</v>
      </c>
    </row>
    <row r="10788" spans="1:32" x14ac:dyDescent="0.25">
      <c r="A10788" t="s">
        <v>36560</v>
      </c>
      <c r="B10788" s="2">
        <v>45945</v>
      </c>
      <c r="C10788" s="2">
        <v>45887</v>
      </c>
      <c r="D10788" t="s">
        <v>36561</v>
      </c>
      <c r="E10788" t="s">
        <v>28</v>
      </c>
      <c r="F10788" t="s">
        <v>36562</v>
      </c>
      <c r="G10788" t="s">
        <v>1152</v>
      </c>
      <c r="H10788" t="s">
        <v>36563</v>
      </c>
      <c r="I10788" t="s">
        <v>1005</v>
      </c>
      <c r="K10788" t="s">
        <v>27438</v>
      </c>
      <c r="N10788" s="2">
        <v>45961</v>
      </c>
      <c r="O10788" s="2">
        <v>45870</v>
      </c>
      <c r="P10788" t="s">
        <v>1228</v>
      </c>
      <c r="Q10788" t="s">
        <v>1206</v>
      </c>
      <c r="R10788" t="s">
        <v>35</v>
      </c>
      <c r="S10788" t="s">
        <v>669</v>
      </c>
      <c r="T10788" t="b">
        <v>0</v>
      </c>
      <c r="U10788" t="b">
        <v>0</v>
      </c>
      <c r="V10788" t="b">
        <v>0</v>
      </c>
      <c r="W10788" t="b">
        <v>0</v>
      </c>
      <c r="X10788" t="b">
        <v>1</v>
      </c>
      <c r="Y10788" t="b">
        <v>1</v>
      </c>
      <c r="Z10788" t="b">
        <v>1</v>
      </c>
      <c r="AA10788" t="b">
        <f t="shared" si="672"/>
        <v>1</v>
      </c>
      <c r="AB10788" t="b">
        <v>1</v>
      </c>
      <c r="AC10788" t="b">
        <v>0</v>
      </c>
      <c r="AD10788" t="b">
        <f t="shared" si="673"/>
        <v>0</v>
      </c>
      <c r="AE10788" t="b">
        <f t="shared" si="674"/>
        <v>1</v>
      </c>
      <c r="AF10788" t="b">
        <f t="shared" si="675"/>
        <v>1</v>
      </c>
    </row>
    <row r="10789" spans="1:32" x14ac:dyDescent="0.25">
      <c r="A10789" t="s">
        <v>36564</v>
      </c>
      <c r="B10789" s="2">
        <v>45933</v>
      </c>
      <c r="C10789" s="2">
        <v>45887</v>
      </c>
      <c r="D10789" t="s">
        <v>36565</v>
      </c>
      <c r="E10789" t="s">
        <v>28</v>
      </c>
      <c r="F10789" t="s">
        <v>36566</v>
      </c>
      <c r="G10789" t="s">
        <v>1152</v>
      </c>
      <c r="H10789" t="s">
        <v>36567</v>
      </c>
      <c r="I10789" t="s">
        <v>1005</v>
      </c>
      <c r="J10789" t="s">
        <v>32</v>
      </c>
      <c r="K10789" t="s">
        <v>27438</v>
      </c>
      <c r="N10789" s="2">
        <v>45961</v>
      </c>
      <c r="O10789" s="2">
        <v>45887</v>
      </c>
      <c r="P10789" t="s">
        <v>1934</v>
      </c>
      <c r="Q10789" t="s">
        <v>3335</v>
      </c>
      <c r="R10789" t="s">
        <v>35</v>
      </c>
      <c r="S10789" t="s">
        <v>669</v>
      </c>
      <c r="T10789" t="b">
        <v>0</v>
      </c>
      <c r="U10789" t="b">
        <v>0</v>
      </c>
      <c r="V10789" t="b">
        <v>0</v>
      </c>
      <c r="W10789" t="b">
        <v>0</v>
      </c>
      <c r="X10789" t="b">
        <v>0</v>
      </c>
      <c r="Y10789" t="b">
        <v>0</v>
      </c>
      <c r="Z10789" t="b">
        <v>1</v>
      </c>
      <c r="AA10789" t="b">
        <f t="shared" si="672"/>
        <v>1</v>
      </c>
      <c r="AB10789" t="b">
        <v>1</v>
      </c>
      <c r="AC10789" t="b">
        <v>0</v>
      </c>
      <c r="AD10789" t="b">
        <f t="shared" si="673"/>
        <v>0</v>
      </c>
      <c r="AE10789" t="b">
        <f t="shared" si="674"/>
        <v>0</v>
      </c>
      <c r="AF10789" t="b">
        <f t="shared" si="675"/>
        <v>0</v>
      </c>
    </row>
    <row r="10790" spans="1:32" x14ac:dyDescent="0.25">
      <c r="A10790" t="s">
        <v>36568</v>
      </c>
      <c r="B10790" s="2">
        <v>45946</v>
      </c>
      <c r="C10790" s="2">
        <v>45888</v>
      </c>
      <c r="D10790" t="s">
        <v>36569</v>
      </c>
      <c r="E10790" t="s">
        <v>28</v>
      </c>
      <c r="F10790" t="s">
        <v>36570</v>
      </c>
      <c r="G10790" t="s">
        <v>1133</v>
      </c>
      <c r="H10790" t="s">
        <v>36571</v>
      </c>
      <c r="I10790" t="s">
        <v>1005</v>
      </c>
      <c r="J10790" t="s">
        <v>139</v>
      </c>
      <c r="K10790" t="s">
        <v>27438</v>
      </c>
      <c r="N10790" s="2">
        <v>45961</v>
      </c>
      <c r="O10790" s="2">
        <v>45873</v>
      </c>
      <c r="P10790" t="s">
        <v>1205</v>
      </c>
      <c r="Q10790" t="s">
        <v>1206</v>
      </c>
      <c r="R10790" t="s">
        <v>35</v>
      </c>
      <c r="S10790" t="s">
        <v>669</v>
      </c>
      <c r="T10790" t="b">
        <v>0</v>
      </c>
      <c r="U10790" t="b">
        <v>0</v>
      </c>
      <c r="V10790" t="b">
        <v>0</v>
      </c>
      <c r="W10790" t="b">
        <v>0</v>
      </c>
      <c r="X10790" t="b">
        <v>0</v>
      </c>
      <c r="Y10790" t="b">
        <v>0</v>
      </c>
      <c r="Z10790" t="b">
        <v>1</v>
      </c>
      <c r="AA10790" t="b">
        <f t="shared" si="672"/>
        <v>1</v>
      </c>
      <c r="AB10790" t="b">
        <v>1</v>
      </c>
      <c r="AC10790" t="b">
        <v>0</v>
      </c>
      <c r="AD10790" t="b">
        <f t="shared" si="673"/>
        <v>0</v>
      </c>
      <c r="AE10790" t="b">
        <f t="shared" si="674"/>
        <v>0</v>
      </c>
      <c r="AF10790" t="b">
        <f t="shared" si="675"/>
        <v>0</v>
      </c>
    </row>
    <row r="10791" spans="1:32" x14ac:dyDescent="0.25">
      <c r="A10791" t="s">
        <v>36572</v>
      </c>
      <c r="B10791" s="2">
        <v>45946</v>
      </c>
      <c r="C10791" s="2">
        <v>45888</v>
      </c>
      <c r="D10791" t="s">
        <v>36573</v>
      </c>
      <c r="E10791" t="s">
        <v>28</v>
      </c>
      <c r="F10791" t="s">
        <v>19230</v>
      </c>
      <c r="G10791" t="s">
        <v>1133</v>
      </c>
      <c r="H10791" t="s">
        <v>36574</v>
      </c>
      <c r="I10791" t="s">
        <v>1005</v>
      </c>
      <c r="J10791" t="s">
        <v>139</v>
      </c>
      <c r="K10791" t="s">
        <v>27438</v>
      </c>
      <c r="N10791" s="2">
        <v>45961</v>
      </c>
      <c r="O10791" s="2">
        <v>45874</v>
      </c>
      <c r="P10791" t="s">
        <v>1205</v>
      </c>
      <c r="Q10791" t="s">
        <v>1206</v>
      </c>
      <c r="R10791" t="s">
        <v>35</v>
      </c>
      <c r="S10791" t="s">
        <v>669</v>
      </c>
      <c r="T10791" t="b">
        <v>0</v>
      </c>
      <c r="U10791" t="b">
        <v>0</v>
      </c>
      <c r="V10791" t="b">
        <v>0</v>
      </c>
      <c r="W10791" t="b">
        <v>0</v>
      </c>
      <c r="X10791" t="b">
        <v>0</v>
      </c>
      <c r="Y10791" t="b">
        <v>0</v>
      </c>
      <c r="Z10791" t="b">
        <v>1</v>
      </c>
      <c r="AA10791" t="b">
        <f t="shared" si="672"/>
        <v>1</v>
      </c>
      <c r="AB10791" t="b">
        <v>1</v>
      </c>
      <c r="AC10791" t="b">
        <v>0</v>
      </c>
      <c r="AD10791" t="b">
        <f t="shared" si="673"/>
        <v>0</v>
      </c>
      <c r="AE10791" t="b">
        <f t="shared" si="674"/>
        <v>0</v>
      </c>
      <c r="AF10791" t="b">
        <f t="shared" si="675"/>
        <v>0</v>
      </c>
    </row>
    <row r="10792" spans="1:32" x14ac:dyDescent="0.25">
      <c r="A10792" t="s">
        <v>36575</v>
      </c>
      <c r="B10792" s="2">
        <v>45946</v>
      </c>
      <c r="C10792" s="2">
        <v>45888</v>
      </c>
      <c r="D10792" t="s">
        <v>36576</v>
      </c>
      <c r="E10792" t="s">
        <v>28</v>
      </c>
      <c r="F10792" t="s">
        <v>36577</v>
      </c>
      <c r="G10792" t="s">
        <v>1133</v>
      </c>
      <c r="H10792" t="s">
        <v>36578</v>
      </c>
      <c r="I10792" t="s">
        <v>1005</v>
      </c>
      <c r="J10792" t="s">
        <v>139</v>
      </c>
      <c r="K10792" t="s">
        <v>27438</v>
      </c>
      <c r="N10792" s="2">
        <v>45961</v>
      </c>
      <c r="O10792" s="2">
        <v>45873</v>
      </c>
      <c r="P10792" t="s">
        <v>1205</v>
      </c>
      <c r="Q10792" t="s">
        <v>1206</v>
      </c>
      <c r="R10792" t="s">
        <v>35</v>
      </c>
      <c r="S10792" t="s">
        <v>669</v>
      </c>
      <c r="T10792" t="b">
        <v>0</v>
      </c>
      <c r="U10792" t="b">
        <v>0</v>
      </c>
      <c r="V10792" t="b">
        <v>0</v>
      </c>
      <c r="W10792" t="b">
        <v>0</v>
      </c>
      <c r="X10792" t="b">
        <v>0</v>
      </c>
      <c r="Y10792" t="b">
        <v>0</v>
      </c>
      <c r="Z10792" t="b">
        <v>1</v>
      </c>
      <c r="AA10792" t="b">
        <f t="shared" si="672"/>
        <v>1</v>
      </c>
      <c r="AB10792" t="b">
        <v>1</v>
      </c>
      <c r="AC10792" t="b">
        <v>0</v>
      </c>
      <c r="AD10792" t="b">
        <f t="shared" si="673"/>
        <v>0</v>
      </c>
      <c r="AE10792" t="b">
        <f t="shared" si="674"/>
        <v>0</v>
      </c>
      <c r="AF10792" t="b">
        <f t="shared" si="675"/>
        <v>0</v>
      </c>
    </row>
    <row r="10793" spans="1:32" x14ac:dyDescent="0.25">
      <c r="A10793" t="s">
        <v>36579</v>
      </c>
      <c r="B10793" s="2">
        <v>45946</v>
      </c>
      <c r="C10793" s="2">
        <v>45888</v>
      </c>
      <c r="D10793" t="s">
        <v>36580</v>
      </c>
      <c r="E10793" t="s">
        <v>28</v>
      </c>
      <c r="F10793" t="s">
        <v>36581</v>
      </c>
      <c r="G10793" t="s">
        <v>1133</v>
      </c>
      <c r="H10793" t="s">
        <v>36582</v>
      </c>
      <c r="I10793" t="s">
        <v>1005</v>
      </c>
      <c r="J10793" t="s">
        <v>139</v>
      </c>
      <c r="K10793" t="s">
        <v>27438</v>
      </c>
      <c r="N10793" s="2">
        <v>45961</v>
      </c>
      <c r="O10793" s="2">
        <v>45877</v>
      </c>
      <c r="P10793" t="s">
        <v>1205</v>
      </c>
      <c r="Q10793" t="s">
        <v>1206</v>
      </c>
      <c r="R10793" t="s">
        <v>35</v>
      </c>
      <c r="S10793" t="s">
        <v>669</v>
      </c>
      <c r="T10793" t="b">
        <v>0</v>
      </c>
      <c r="U10793" t="b">
        <v>0</v>
      </c>
      <c r="V10793" t="b">
        <v>0</v>
      </c>
      <c r="W10793" t="b">
        <v>0</v>
      </c>
      <c r="X10793" t="b">
        <v>0</v>
      </c>
      <c r="Y10793" t="b">
        <v>0</v>
      </c>
      <c r="Z10793" t="b">
        <v>1</v>
      </c>
      <c r="AA10793" t="b">
        <f t="shared" si="672"/>
        <v>1</v>
      </c>
      <c r="AB10793" t="b">
        <v>1</v>
      </c>
      <c r="AC10793" t="b">
        <v>0</v>
      </c>
      <c r="AD10793" t="b">
        <f t="shared" si="673"/>
        <v>0</v>
      </c>
      <c r="AE10793" t="b">
        <f t="shared" si="674"/>
        <v>0</v>
      </c>
      <c r="AF10793" t="b">
        <f t="shared" si="675"/>
        <v>0</v>
      </c>
    </row>
    <row r="10794" spans="1:32" x14ac:dyDescent="0.25">
      <c r="A10794" t="s">
        <v>36583</v>
      </c>
      <c r="B10794" s="2">
        <v>45946</v>
      </c>
      <c r="C10794" s="2">
        <v>45888</v>
      </c>
      <c r="D10794" t="s">
        <v>36584</v>
      </c>
      <c r="E10794" t="s">
        <v>28</v>
      </c>
      <c r="F10794" t="s">
        <v>19239</v>
      </c>
      <c r="G10794" t="s">
        <v>1133</v>
      </c>
      <c r="H10794" t="s">
        <v>36585</v>
      </c>
      <c r="I10794" t="s">
        <v>1005</v>
      </c>
      <c r="J10794" t="s">
        <v>139</v>
      </c>
      <c r="K10794" t="s">
        <v>27438</v>
      </c>
      <c r="N10794" s="2">
        <v>45961</v>
      </c>
      <c r="O10794" s="2">
        <v>45873</v>
      </c>
      <c r="P10794" t="s">
        <v>1205</v>
      </c>
      <c r="Q10794" t="s">
        <v>1206</v>
      </c>
      <c r="R10794" t="s">
        <v>35</v>
      </c>
      <c r="S10794" t="s">
        <v>669</v>
      </c>
      <c r="T10794" t="b">
        <v>0</v>
      </c>
      <c r="U10794" t="b">
        <v>0</v>
      </c>
      <c r="V10794" t="b">
        <v>0</v>
      </c>
      <c r="W10794" t="b">
        <v>0</v>
      </c>
      <c r="X10794" t="b">
        <v>0</v>
      </c>
      <c r="Y10794" t="b">
        <v>0</v>
      </c>
      <c r="Z10794" t="b">
        <v>1</v>
      </c>
      <c r="AA10794" t="b">
        <f t="shared" si="672"/>
        <v>1</v>
      </c>
      <c r="AB10794" t="b">
        <v>1</v>
      </c>
      <c r="AC10794" t="b">
        <v>0</v>
      </c>
      <c r="AD10794" t="b">
        <f t="shared" si="673"/>
        <v>0</v>
      </c>
      <c r="AE10794" t="b">
        <f t="shared" si="674"/>
        <v>0</v>
      </c>
      <c r="AF10794" t="b">
        <f t="shared" si="675"/>
        <v>0</v>
      </c>
    </row>
    <row r="10795" spans="1:32" x14ac:dyDescent="0.25">
      <c r="A10795" t="s">
        <v>36586</v>
      </c>
      <c r="B10795" s="2">
        <v>45946</v>
      </c>
      <c r="C10795" s="2">
        <v>45888</v>
      </c>
      <c r="D10795" t="s">
        <v>36587</v>
      </c>
      <c r="E10795" t="s">
        <v>28</v>
      </c>
      <c r="F10795" t="s">
        <v>36588</v>
      </c>
      <c r="G10795" t="s">
        <v>1133</v>
      </c>
      <c r="H10795" t="s">
        <v>36589</v>
      </c>
      <c r="I10795" t="s">
        <v>1005</v>
      </c>
      <c r="J10795" t="s">
        <v>139</v>
      </c>
      <c r="K10795" t="s">
        <v>27438</v>
      </c>
      <c r="N10795" s="2">
        <v>45961</v>
      </c>
      <c r="O10795" s="2">
        <v>45875</v>
      </c>
      <c r="P10795" t="s">
        <v>1205</v>
      </c>
      <c r="Q10795" t="s">
        <v>1206</v>
      </c>
      <c r="R10795" t="s">
        <v>35</v>
      </c>
      <c r="S10795" t="s">
        <v>669</v>
      </c>
      <c r="T10795" t="b">
        <v>0</v>
      </c>
      <c r="U10795" t="b">
        <v>0</v>
      </c>
      <c r="V10795" t="b">
        <v>0</v>
      </c>
      <c r="W10795" t="b">
        <v>0</v>
      </c>
      <c r="X10795" t="b">
        <v>0</v>
      </c>
      <c r="Y10795" t="b">
        <v>0</v>
      </c>
      <c r="Z10795" t="b">
        <v>1</v>
      </c>
      <c r="AA10795" t="b">
        <f t="shared" si="672"/>
        <v>1</v>
      </c>
      <c r="AB10795" t="b">
        <v>1</v>
      </c>
      <c r="AC10795" t="b">
        <v>0</v>
      </c>
      <c r="AD10795" t="b">
        <f t="shared" si="673"/>
        <v>0</v>
      </c>
      <c r="AE10795" t="b">
        <f t="shared" si="674"/>
        <v>0</v>
      </c>
      <c r="AF10795" t="b">
        <f t="shared" si="675"/>
        <v>0</v>
      </c>
    </row>
    <row r="10796" spans="1:32" x14ac:dyDescent="0.25">
      <c r="A10796" t="s">
        <v>36590</v>
      </c>
      <c r="B10796" s="2">
        <v>45946</v>
      </c>
      <c r="C10796" s="2">
        <v>45888</v>
      </c>
      <c r="D10796" t="s">
        <v>36591</v>
      </c>
      <c r="E10796" t="s">
        <v>28</v>
      </c>
      <c r="F10796" t="s">
        <v>36592</v>
      </c>
      <c r="G10796" t="s">
        <v>1133</v>
      </c>
      <c r="H10796" t="s">
        <v>36593</v>
      </c>
      <c r="I10796" t="s">
        <v>1005</v>
      </c>
      <c r="J10796" t="s">
        <v>139</v>
      </c>
      <c r="K10796" t="s">
        <v>27438</v>
      </c>
      <c r="N10796" s="2">
        <v>45961</v>
      </c>
      <c r="O10796" s="2">
        <v>45870</v>
      </c>
      <c r="P10796" t="s">
        <v>1205</v>
      </c>
      <c r="Q10796" t="s">
        <v>1206</v>
      </c>
      <c r="R10796" t="s">
        <v>35</v>
      </c>
      <c r="S10796" t="s">
        <v>669</v>
      </c>
      <c r="T10796" t="b">
        <v>0</v>
      </c>
      <c r="U10796" t="b">
        <v>0</v>
      </c>
      <c r="V10796" t="b">
        <v>0</v>
      </c>
      <c r="W10796" t="b">
        <v>0</v>
      </c>
      <c r="X10796" t="b">
        <v>0</v>
      </c>
      <c r="Y10796" t="b">
        <v>0</v>
      </c>
      <c r="Z10796" t="b">
        <v>1</v>
      </c>
      <c r="AA10796" t="b">
        <f t="shared" si="672"/>
        <v>1</v>
      </c>
      <c r="AB10796" t="b">
        <v>1</v>
      </c>
      <c r="AC10796" t="b">
        <v>0</v>
      </c>
      <c r="AD10796" t="b">
        <f t="shared" si="673"/>
        <v>0</v>
      </c>
      <c r="AE10796" t="b">
        <f t="shared" si="674"/>
        <v>0</v>
      </c>
      <c r="AF10796" t="b">
        <f t="shared" si="675"/>
        <v>0</v>
      </c>
    </row>
    <row r="10797" spans="1:32" x14ac:dyDescent="0.25">
      <c r="A10797" t="s">
        <v>36594</v>
      </c>
      <c r="B10797" s="2">
        <v>45946</v>
      </c>
      <c r="C10797" s="2">
        <v>45888</v>
      </c>
      <c r="D10797" t="s">
        <v>36595</v>
      </c>
      <c r="E10797" t="s">
        <v>28</v>
      </c>
      <c r="F10797" t="s">
        <v>36577</v>
      </c>
      <c r="G10797" t="s">
        <v>1133</v>
      </c>
      <c r="H10797" t="s">
        <v>36596</v>
      </c>
      <c r="I10797" t="s">
        <v>1005</v>
      </c>
      <c r="J10797" t="s">
        <v>139</v>
      </c>
      <c r="K10797" t="s">
        <v>27438</v>
      </c>
      <c r="N10797" s="2">
        <v>45961</v>
      </c>
      <c r="O10797" s="2">
        <v>45870</v>
      </c>
      <c r="P10797" t="s">
        <v>1205</v>
      </c>
      <c r="Q10797" t="s">
        <v>1206</v>
      </c>
      <c r="R10797" t="s">
        <v>35</v>
      </c>
      <c r="S10797" t="s">
        <v>669</v>
      </c>
      <c r="T10797" t="b">
        <v>0</v>
      </c>
      <c r="U10797" t="b">
        <v>0</v>
      </c>
      <c r="V10797" t="b">
        <v>0</v>
      </c>
      <c r="W10797" t="b">
        <v>0</v>
      </c>
      <c r="X10797" t="b">
        <v>0</v>
      </c>
      <c r="Y10797" t="b">
        <v>0</v>
      </c>
      <c r="Z10797" t="b">
        <v>1</v>
      </c>
      <c r="AA10797" t="b">
        <f t="shared" si="672"/>
        <v>1</v>
      </c>
      <c r="AB10797" t="b">
        <v>1</v>
      </c>
      <c r="AC10797" t="b">
        <v>0</v>
      </c>
      <c r="AD10797" t="b">
        <f t="shared" si="673"/>
        <v>0</v>
      </c>
      <c r="AE10797" t="b">
        <f t="shared" si="674"/>
        <v>0</v>
      </c>
      <c r="AF10797" t="b">
        <f t="shared" si="675"/>
        <v>0</v>
      </c>
    </row>
    <row r="10798" spans="1:32" x14ac:dyDescent="0.25">
      <c r="A10798" t="s">
        <v>36597</v>
      </c>
      <c r="B10798" s="2">
        <v>45933</v>
      </c>
      <c r="C10798" s="2">
        <v>45888</v>
      </c>
      <c r="D10798" t="s">
        <v>36598</v>
      </c>
      <c r="E10798" t="s">
        <v>28</v>
      </c>
      <c r="F10798" t="s">
        <v>36599</v>
      </c>
      <c r="G10798" t="s">
        <v>1152</v>
      </c>
      <c r="H10798" t="s">
        <v>36600</v>
      </c>
      <c r="I10798" t="s">
        <v>1005</v>
      </c>
      <c r="J10798" t="s">
        <v>139</v>
      </c>
      <c r="K10798" t="s">
        <v>27438</v>
      </c>
      <c r="N10798" s="2">
        <v>45961</v>
      </c>
      <c r="O10798" s="2">
        <v>45880</v>
      </c>
      <c r="P10798" t="s">
        <v>1934</v>
      </c>
      <c r="Q10798" t="s">
        <v>1206</v>
      </c>
      <c r="R10798" t="s">
        <v>35</v>
      </c>
      <c r="S10798" t="s">
        <v>669</v>
      </c>
      <c r="T10798" t="b">
        <v>0</v>
      </c>
      <c r="U10798" t="b">
        <v>0</v>
      </c>
      <c r="V10798" t="b">
        <v>0</v>
      </c>
      <c r="W10798" t="b">
        <v>0</v>
      </c>
      <c r="X10798" t="b">
        <v>0</v>
      </c>
      <c r="Y10798" t="b">
        <v>0</v>
      </c>
      <c r="Z10798" t="b">
        <v>1</v>
      </c>
      <c r="AA10798" t="b">
        <f t="shared" si="672"/>
        <v>1</v>
      </c>
      <c r="AB10798" t="b">
        <v>1</v>
      </c>
      <c r="AC10798" t="b">
        <v>0</v>
      </c>
      <c r="AD10798" t="b">
        <f t="shared" si="673"/>
        <v>0</v>
      </c>
      <c r="AE10798" t="b">
        <f t="shared" si="674"/>
        <v>0</v>
      </c>
      <c r="AF10798" t="b">
        <f t="shared" si="675"/>
        <v>0</v>
      </c>
    </row>
    <row r="10799" spans="1:32" x14ac:dyDescent="0.25">
      <c r="A10799" t="s">
        <v>36601</v>
      </c>
      <c r="B10799" s="2">
        <v>45945</v>
      </c>
      <c r="C10799" s="2">
        <v>45888</v>
      </c>
      <c r="D10799" t="s">
        <v>36602</v>
      </c>
      <c r="E10799" t="s">
        <v>28</v>
      </c>
      <c r="F10799" t="s">
        <v>36485</v>
      </c>
      <c r="G10799" t="s">
        <v>1152</v>
      </c>
      <c r="H10799" t="s">
        <v>36603</v>
      </c>
      <c r="I10799" t="s">
        <v>1005</v>
      </c>
      <c r="K10799" t="s">
        <v>27438</v>
      </c>
      <c r="N10799" s="2">
        <v>45961</v>
      </c>
      <c r="O10799" s="2">
        <v>45880</v>
      </c>
      <c r="P10799" t="s">
        <v>1228</v>
      </c>
      <c r="Q10799" t="s">
        <v>1206</v>
      </c>
      <c r="R10799" t="s">
        <v>35</v>
      </c>
      <c r="S10799" t="s">
        <v>669</v>
      </c>
      <c r="T10799" t="b">
        <v>0</v>
      </c>
      <c r="U10799" t="b">
        <v>0</v>
      </c>
      <c r="V10799" t="b">
        <v>0</v>
      </c>
      <c r="W10799" t="b">
        <v>0</v>
      </c>
      <c r="X10799" t="b">
        <v>1</v>
      </c>
      <c r="Y10799" t="b">
        <v>1</v>
      </c>
      <c r="Z10799" t="b">
        <v>1</v>
      </c>
      <c r="AA10799" t="b">
        <f t="shared" si="672"/>
        <v>1</v>
      </c>
      <c r="AB10799" t="b">
        <v>1</v>
      </c>
      <c r="AC10799" t="b">
        <v>0</v>
      </c>
      <c r="AD10799" t="b">
        <f t="shared" si="673"/>
        <v>0</v>
      </c>
      <c r="AE10799" t="b">
        <f t="shared" si="674"/>
        <v>1</v>
      </c>
      <c r="AF10799" t="b">
        <f t="shared" si="675"/>
        <v>1</v>
      </c>
    </row>
    <row r="10800" spans="1:32" x14ac:dyDescent="0.25">
      <c r="A10800" t="s">
        <v>36604</v>
      </c>
      <c r="B10800" s="2">
        <v>45946</v>
      </c>
      <c r="C10800" s="2">
        <v>45888</v>
      </c>
      <c r="D10800" t="s">
        <v>36605</v>
      </c>
      <c r="E10800" t="s">
        <v>28</v>
      </c>
      <c r="F10800" t="s">
        <v>36606</v>
      </c>
      <c r="G10800" t="s">
        <v>1133</v>
      </c>
      <c r="H10800" t="s">
        <v>36607</v>
      </c>
      <c r="I10800" t="s">
        <v>1005</v>
      </c>
      <c r="J10800" t="s">
        <v>139</v>
      </c>
      <c r="K10800" t="s">
        <v>27438</v>
      </c>
      <c r="N10800" s="2">
        <v>45961</v>
      </c>
      <c r="O10800" s="2">
        <v>45881</v>
      </c>
      <c r="P10800" t="s">
        <v>1205</v>
      </c>
      <c r="Q10800" t="s">
        <v>1206</v>
      </c>
      <c r="R10800" t="s">
        <v>35</v>
      </c>
      <c r="S10800" t="s">
        <v>669</v>
      </c>
      <c r="T10800" t="b">
        <v>0</v>
      </c>
      <c r="U10800" t="b">
        <v>0</v>
      </c>
      <c r="V10800" t="b">
        <v>0</v>
      </c>
      <c r="W10800" t="b">
        <v>0</v>
      </c>
      <c r="X10800" t="b">
        <v>0</v>
      </c>
      <c r="Y10800" t="b">
        <v>0</v>
      </c>
      <c r="Z10800" t="b">
        <v>1</v>
      </c>
      <c r="AA10800" t="b">
        <f t="shared" si="672"/>
        <v>1</v>
      </c>
      <c r="AB10800" t="b">
        <v>1</v>
      </c>
      <c r="AC10800" t="b">
        <v>0</v>
      </c>
      <c r="AD10800" t="b">
        <f t="shared" si="673"/>
        <v>0</v>
      </c>
      <c r="AE10800" t="b">
        <f t="shared" si="674"/>
        <v>0</v>
      </c>
      <c r="AF10800" t="b">
        <f t="shared" si="675"/>
        <v>0</v>
      </c>
    </row>
    <row r="10801" spans="1:32" x14ac:dyDescent="0.25">
      <c r="A10801" t="s">
        <v>36608</v>
      </c>
      <c r="B10801" s="2">
        <v>45946</v>
      </c>
      <c r="C10801" s="2">
        <v>45888</v>
      </c>
      <c r="D10801" t="s">
        <v>36609</v>
      </c>
      <c r="E10801" t="s">
        <v>28</v>
      </c>
      <c r="F10801" t="s">
        <v>19239</v>
      </c>
      <c r="G10801" t="s">
        <v>1133</v>
      </c>
      <c r="H10801" t="s">
        <v>36610</v>
      </c>
      <c r="I10801" t="s">
        <v>1005</v>
      </c>
      <c r="J10801" t="s">
        <v>139</v>
      </c>
      <c r="K10801" t="s">
        <v>27438</v>
      </c>
      <c r="N10801" s="2">
        <v>45961</v>
      </c>
      <c r="O10801" s="2">
        <v>45882</v>
      </c>
      <c r="P10801" t="s">
        <v>1205</v>
      </c>
      <c r="Q10801" t="s">
        <v>1206</v>
      </c>
      <c r="R10801" t="s">
        <v>35</v>
      </c>
      <c r="S10801" t="s">
        <v>669</v>
      </c>
      <c r="T10801" t="b">
        <v>0</v>
      </c>
      <c r="U10801" t="b">
        <v>0</v>
      </c>
      <c r="V10801" t="b">
        <v>0</v>
      </c>
      <c r="W10801" t="b">
        <v>0</v>
      </c>
      <c r="X10801" t="b">
        <v>0</v>
      </c>
      <c r="Y10801" t="b">
        <v>0</v>
      </c>
      <c r="Z10801" t="b">
        <v>1</v>
      </c>
      <c r="AA10801" t="b">
        <f t="shared" si="672"/>
        <v>1</v>
      </c>
      <c r="AB10801" t="b">
        <v>1</v>
      </c>
      <c r="AC10801" t="b">
        <v>0</v>
      </c>
      <c r="AD10801" t="b">
        <f t="shared" si="673"/>
        <v>0</v>
      </c>
      <c r="AE10801" t="b">
        <f t="shared" si="674"/>
        <v>0</v>
      </c>
      <c r="AF10801" t="b">
        <f t="shared" si="675"/>
        <v>0</v>
      </c>
    </row>
    <row r="10802" spans="1:32" x14ac:dyDescent="0.25">
      <c r="A10802" t="s">
        <v>36611</v>
      </c>
      <c r="B10802" s="2">
        <v>45950</v>
      </c>
      <c r="C10802" s="2">
        <v>45889</v>
      </c>
      <c r="D10802" t="s">
        <v>36612</v>
      </c>
      <c r="E10802" t="s">
        <v>28</v>
      </c>
      <c r="F10802" t="s">
        <v>19586</v>
      </c>
      <c r="G10802" t="s">
        <v>1152</v>
      </c>
      <c r="H10802" t="s">
        <v>36613</v>
      </c>
      <c r="I10802" t="s">
        <v>1005</v>
      </c>
      <c r="J10802" t="s">
        <v>32</v>
      </c>
      <c r="K10802" t="s">
        <v>27438</v>
      </c>
      <c r="N10802" s="2">
        <v>45961</v>
      </c>
      <c r="O10802" s="2">
        <v>45889</v>
      </c>
      <c r="P10802" t="s">
        <v>2394</v>
      </c>
      <c r="Q10802" t="s">
        <v>3335</v>
      </c>
      <c r="R10802" t="s">
        <v>35</v>
      </c>
      <c r="S10802" t="s">
        <v>669</v>
      </c>
      <c r="T10802" t="b">
        <v>0</v>
      </c>
      <c r="U10802" t="b">
        <v>0</v>
      </c>
      <c r="V10802" t="b">
        <v>0</v>
      </c>
      <c r="W10802" t="b">
        <v>0</v>
      </c>
      <c r="X10802" t="b">
        <v>0</v>
      </c>
      <c r="Y10802" t="b">
        <v>0</v>
      </c>
      <c r="Z10802" t="b">
        <v>1</v>
      </c>
      <c r="AA10802" t="b">
        <f t="shared" si="672"/>
        <v>1</v>
      </c>
      <c r="AB10802" t="b">
        <v>1</v>
      </c>
      <c r="AC10802" t="b">
        <v>0</v>
      </c>
      <c r="AD10802" t="b">
        <f t="shared" si="673"/>
        <v>0</v>
      </c>
      <c r="AE10802" t="b">
        <f t="shared" si="674"/>
        <v>0</v>
      </c>
      <c r="AF10802" t="b">
        <f t="shared" si="675"/>
        <v>0</v>
      </c>
    </row>
    <row r="10803" spans="1:32" x14ac:dyDescent="0.25">
      <c r="A10803" t="s">
        <v>36614</v>
      </c>
      <c r="B10803" s="2">
        <v>45934</v>
      </c>
      <c r="C10803" s="2">
        <v>45890</v>
      </c>
      <c r="D10803" t="s">
        <v>19319</v>
      </c>
      <c r="E10803" t="s">
        <v>28</v>
      </c>
      <c r="F10803" t="s">
        <v>36615</v>
      </c>
      <c r="G10803" t="s">
        <v>1152</v>
      </c>
      <c r="H10803" t="s">
        <v>36616</v>
      </c>
      <c r="I10803" t="s">
        <v>1005</v>
      </c>
      <c r="J10803" t="s">
        <v>32</v>
      </c>
      <c r="K10803" t="s">
        <v>27438</v>
      </c>
      <c r="N10803" s="2">
        <v>45961</v>
      </c>
      <c r="O10803" s="2">
        <v>45890</v>
      </c>
      <c r="P10803" t="s">
        <v>1228</v>
      </c>
      <c r="Q10803" t="s">
        <v>1206</v>
      </c>
      <c r="R10803" t="s">
        <v>35</v>
      </c>
      <c r="S10803" t="s">
        <v>669</v>
      </c>
      <c r="T10803" t="b">
        <v>0</v>
      </c>
      <c r="U10803" t="b">
        <v>0</v>
      </c>
      <c r="V10803" t="b">
        <v>0</v>
      </c>
      <c r="W10803" t="b">
        <v>0</v>
      </c>
      <c r="X10803" t="b">
        <v>0</v>
      </c>
      <c r="Y10803" t="b">
        <v>0</v>
      </c>
      <c r="Z10803" t="b">
        <v>1</v>
      </c>
      <c r="AA10803" t="b">
        <f t="shared" si="672"/>
        <v>1</v>
      </c>
      <c r="AB10803" t="b">
        <v>1</v>
      </c>
      <c r="AC10803" t="b">
        <v>0</v>
      </c>
      <c r="AD10803" t="b">
        <f t="shared" si="673"/>
        <v>0</v>
      </c>
      <c r="AE10803" t="b">
        <f t="shared" si="674"/>
        <v>0</v>
      </c>
      <c r="AF10803" t="b">
        <f t="shared" si="675"/>
        <v>0</v>
      </c>
    </row>
    <row r="10804" spans="1:32" x14ac:dyDescent="0.25">
      <c r="A10804" t="s">
        <v>36617</v>
      </c>
      <c r="B10804" s="2">
        <v>45945</v>
      </c>
      <c r="C10804" s="2">
        <v>45892</v>
      </c>
      <c r="D10804" t="s">
        <v>36618</v>
      </c>
      <c r="E10804" t="s">
        <v>28</v>
      </c>
      <c r="F10804" t="s">
        <v>8556</v>
      </c>
      <c r="G10804" t="s">
        <v>1152</v>
      </c>
      <c r="H10804" t="s">
        <v>36619</v>
      </c>
      <c r="I10804" t="s">
        <v>1005</v>
      </c>
      <c r="J10804" t="s">
        <v>139</v>
      </c>
      <c r="K10804" t="s">
        <v>27438</v>
      </c>
      <c r="N10804" s="2">
        <v>45961</v>
      </c>
      <c r="O10804" s="2">
        <v>45891</v>
      </c>
      <c r="P10804" t="s">
        <v>3033</v>
      </c>
      <c r="Q10804" t="s">
        <v>1206</v>
      </c>
      <c r="R10804" t="s">
        <v>35</v>
      </c>
      <c r="S10804" t="s">
        <v>669</v>
      </c>
      <c r="T10804" t="b">
        <v>0</v>
      </c>
      <c r="U10804" t="b">
        <v>0</v>
      </c>
      <c r="V10804" t="b">
        <v>0</v>
      </c>
      <c r="W10804" t="b">
        <v>0</v>
      </c>
      <c r="X10804" t="b">
        <v>1</v>
      </c>
      <c r="Y10804" t="b">
        <v>1</v>
      </c>
      <c r="Z10804" t="b">
        <v>1</v>
      </c>
      <c r="AA10804" t="b">
        <f t="shared" si="672"/>
        <v>1</v>
      </c>
      <c r="AB10804" t="b">
        <v>1</v>
      </c>
      <c r="AC10804" t="b">
        <v>0</v>
      </c>
      <c r="AD10804" t="b">
        <f t="shared" si="673"/>
        <v>0</v>
      </c>
      <c r="AE10804" t="b">
        <f t="shared" si="674"/>
        <v>1</v>
      </c>
      <c r="AF10804" t="b">
        <f t="shared" si="675"/>
        <v>1</v>
      </c>
    </row>
    <row r="10805" spans="1:32" x14ac:dyDescent="0.25">
      <c r="A10805" t="s">
        <v>36620</v>
      </c>
      <c r="B10805" s="2">
        <v>45933</v>
      </c>
      <c r="C10805" s="2">
        <v>45892</v>
      </c>
      <c r="D10805" t="s">
        <v>36621</v>
      </c>
      <c r="E10805" t="s">
        <v>28</v>
      </c>
      <c r="F10805" t="s">
        <v>5993</v>
      </c>
      <c r="G10805" t="s">
        <v>1152</v>
      </c>
      <c r="H10805" t="s">
        <v>36622</v>
      </c>
      <c r="I10805" t="s">
        <v>1005</v>
      </c>
      <c r="J10805" t="s">
        <v>139</v>
      </c>
      <c r="K10805" t="s">
        <v>27438</v>
      </c>
      <c r="N10805" s="2">
        <v>45961</v>
      </c>
      <c r="O10805" s="2">
        <v>45880</v>
      </c>
      <c r="P10805" t="s">
        <v>1934</v>
      </c>
      <c r="Q10805" t="s">
        <v>1206</v>
      </c>
      <c r="R10805" t="s">
        <v>35</v>
      </c>
      <c r="S10805" t="s">
        <v>669</v>
      </c>
      <c r="T10805" t="b">
        <v>0</v>
      </c>
      <c r="U10805" t="b">
        <v>0</v>
      </c>
      <c r="V10805" t="b">
        <v>0</v>
      </c>
      <c r="W10805" t="b">
        <v>0</v>
      </c>
      <c r="X10805" t="b">
        <v>0</v>
      </c>
      <c r="Y10805" t="b">
        <v>0</v>
      </c>
      <c r="Z10805" t="b">
        <v>1</v>
      </c>
      <c r="AA10805" t="b">
        <f t="shared" si="672"/>
        <v>1</v>
      </c>
      <c r="AB10805" t="b">
        <v>1</v>
      </c>
      <c r="AC10805" t="b">
        <v>0</v>
      </c>
      <c r="AD10805" t="b">
        <f t="shared" si="673"/>
        <v>0</v>
      </c>
      <c r="AE10805" t="b">
        <f t="shared" si="674"/>
        <v>0</v>
      </c>
      <c r="AF10805" t="b">
        <f t="shared" si="675"/>
        <v>0</v>
      </c>
    </row>
    <row r="10806" spans="1:32" x14ac:dyDescent="0.25">
      <c r="A10806" t="s">
        <v>36623</v>
      </c>
      <c r="B10806" s="2">
        <v>45950</v>
      </c>
      <c r="C10806" s="2">
        <v>45892</v>
      </c>
      <c r="D10806" t="s">
        <v>36624</v>
      </c>
      <c r="E10806" t="s">
        <v>28</v>
      </c>
      <c r="F10806" t="s">
        <v>36074</v>
      </c>
      <c r="G10806" t="s">
        <v>1152</v>
      </c>
      <c r="H10806" t="s">
        <v>36625</v>
      </c>
      <c r="I10806" t="s">
        <v>1005</v>
      </c>
      <c r="K10806" t="s">
        <v>27438</v>
      </c>
      <c r="N10806" s="2">
        <v>45961</v>
      </c>
      <c r="O10806" s="2">
        <v>45894</v>
      </c>
      <c r="P10806" t="s">
        <v>1934</v>
      </c>
      <c r="Q10806" t="s">
        <v>3335</v>
      </c>
      <c r="R10806" t="s">
        <v>35</v>
      </c>
      <c r="S10806" t="s">
        <v>669</v>
      </c>
      <c r="T10806" t="b">
        <v>0</v>
      </c>
      <c r="U10806" t="b">
        <v>0</v>
      </c>
      <c r="V10806" t="b">
        <v>0</v>
      </c>
      <c r="W10806" t="b">
        <v>0</v>
      </c>
      <c r="X10806" t="b">
        <v>0</v>
      </c>
      <c r="Y10806" t="b">
        <v>0</v>
      </c>
      <c r="Z10806" t="b">
        <v>1</v>
      </c>
      <c r="AA10806" t="b">
        <f t="shared" si="672"/>
        <v>1</v>
      </c>
      <c r="AB10806" t="b">
        <v>1</v>
      </c>
      <c r="AC10806" t="b">
        <v>0</v>
      </c>
      <c r="AD10806" t="b">
        <f t="shared" si="673"/>
        <v>0</v>
      </c>
      <c r="AE10806" t="b">
        <f t="shared" si="674"/>
        <v>0</v>
      </c>
      <c r="AF10806" t="b">
        <f t="shared" si="675"/>
        <v>0</v>
      </c>
    </row>
    <row r="10807" spans="1:32" x14ac:dyDescent="0.25">
      <c r="A10807" t="s">
        <v>36626</v>
      </c>
      <c r="B10807" s="2">
        <v>45931</v>
      </c>
      <c r="C10807" s="2">
        <v>45892</v>
      </c>
      <c r="D10807" t="s">
        <v>19788</v>
      </c>
      <c r="E10807" t="s">
        <v>28</v>
      </c>
      <c r="F10807" t="s">
        <v>19789</v>
      </c>
      <c r="G10807" t="s">
        <v>1152</v>
      </c>
      <c r="H10807" t="s">
        <v>36627</v>
      </c>
      <c r="I10807" t="s">
        <v>1005</v>
      </c>
      <c r="J10807" t="s">
        <v>32</v>
      </c>
      <c r="K10807" t="s">
        <v>27438</v>
      </c>
      <c r="N10807" s="2">
        <v>45961</v>
      </c>
      <c r="O10807" s="2">
        <v>45891</v>
      </c>
      <c r="P10807" t="s">
        <v>1205</v>
      </c>
      <c r="Q10807" t="s">
        <v>2042</v>
      </c>
      <c r="R10807" t="s">
        <v>35</v>
      </c>
      <c r="S10807" t="s">
        <v>669</v>
      </c>
      <c r="T10807" t="b">
        <v>0</v>
      </c>
      <c r="U10807" t="b">
        <v>0</v>
      </c>
      <c r="V10807" t="b">
        <v>0</v>
      </c>
      <c r="W10807" t="b">
        <v>0</v>
      </c>
      <c r="X10807" t="b">
        <v>0</v>
      </c>
      <c r="Y10807" t="b">
        <v>0</v>
      </c>
      <c r="Z10807" t="b">
        <v>1</v>
      </c>
      <c r="AA10807" t="b">
        <f t="shared" si="672"/>
        <v>1</v>
      </c>
      <c r="AB10807" t="b">
        <v>1</v>
      </c>
      <c r="AC10807" t="b">
        <v>0</v>
      </c>
      <c r="AD10807" t="b">
        <f t="shared" si="673"/>
        <v>0</v>
      </c>
      <c r="AE10807" t="b">
        <f t="shared" si="674"/>
        <v>0</v>
      </c>
      <c r="AF10807" t="b">
        <f t="shared" si="675"/>
        <v>0</v>
      </c>
    </row>
    <row r="10808" spans="1:32" x14ac:dyDescent="0.25">
      <c r="A10808" t="s">
        <v>36628</v>
      </c>
      <c r="B10808" s="2">
        <v>45931</v>
      </c>
      <c r="C10808" s="2">
        <v>45892</v>
      </c>
      <c r="D10808" t="s">
        <v>19948</v>
      </c>
      <c r="E10808" t="s">
        <v>28</v>
      </c>
      <c r="F10808" t="s">
        <v>19948</v>
      </c>
      <c r="G10808" t="s">
        <v>1152</v>
      </c>
      <c r="H10808" t="s">
        <v>36629</v>
      </c>
      <c r="I10808" t="s">
        <v>1005</v>
      </c>
      <c r="J10808" t="s">
        <v>32</v>
      </c>
      <c r="K10808" t="s">
        <v>27438</v>
      </c>
      <c r="N10808" s="2">
        <v>45961</v>
      </c>
      <c r="O10808" s="2">
        <v>45891</v>
      </c>
      <c r="P10808" t="s">
        <v>1205</v>
      </c>
      <c r="Q10808" t="s">
        <v>2042</v>
      </c>
      <c r="R10808" t="s">
        <v>35</v>
      </c>
      <c r="S10808" t="s">
        <v>669</v>
      </c>
      <c r="T10808" t="b">
        <v>0</v>
      </c>
      <c r="U10808" t="b">
        <v>0</v>
      </c>
      <c r="V10808" t="b">
        <v>0</v>
      </c>
      <c r="W10808" t="b">
        <v>0</v>
      </c>
      <c r="X10808" t="b">
        <v>0</v>
      </c>
      <c r="Y10808" t="b">
        <v>0</v>
      </c>
      <c r="Z10808" t="b">
        <v>1</v>
      </c>
      <c r="AA10808" t="b">
        <f t="shared" si="672"/>
        <v>1</v>
      </c>
      <c r="AB10808" t="b">
        <v>1</v>
      </c>
      <c r="AC10808" t="b">
        <v>0</v>
      </c>
      <c r="AD10808" t="b">
        <f t="shared" si="673"/>
        <v>0</v>
      </c>
      <c r="AE10808" t="b">
        <f t="shared" si="674"/>
        <v>0</v>
      </c>
      <c r="AF10808" t="b">
        <f t="shared" si="675"/>
        <v>0</v>
      </c>
    </row>
    <row r="10809" spans="1:32" x14ac:dyDescent="0.25">
      <c r="A10809" t="s">
        <v>36630</v>
      </c>
      <c r="B10809" s="2">
        <v>45950</v>
      </c>
      <c r="C10809" s="2">
        <v>45892</v>
      </c>
      <c r="D10809" t="s">
        <v>36631</v>
      </c>
      <c r="E10809" t="s">
        <v>916</v>
      </c>
      <c r="F10809" t="s">
        <v>19609</v>
      </c>
      <c r="G10809" t="s">
        <v>1152</v>
      </c>
      <c r="H10809" t="s">
        <v>36632</v>
      </c>
      <c r="I10809" t="s">
        <v>1005</v>
      </c>
      <c r="K10809" t="s">
        <v>27438</v>
      </c>
      <c r="N10809" s="2">
        <v>45961</v>
      </c>
      <c r="O10809" s="2">
        <v>45894</v>
      </c>
      <c r="P10809" t="s">
        <v>1934</v>
      </c>
      <c r="Q10809" t="s">
        <v>3335</v>
      </c>
      <c r="R10809" t="s">
        <v>35</v>
      </c>
      <c r="S10809" t="s">
        <v>669</v>
      </c>
      <c r="T10809" t="b">
        <v>0</v>
      </c>
      <c r="U10809" t="b">
        <v>0</v>
      </c>
      <c r="V10809" t="b">
        <v>0</v>
      </c>
      <c r="W10809" t="b">
        <v>0</v>
      </c>
      <c r="X10809" t="b">
        <v>0</v>
      </c>
      <c r="Y10809" t="b">
        <v>0</v>
      </c>
      <c r="Z10809" t="b">
        <v>1</v>
      </c>
      <c r="AA10809" t="b">
        <f t="shared" si="672"/>
        <v>1</v>
      </c>
      <c r="AB10809" t="b">
        <v>1</v>
      </c>
      <c r="AC10809" t="b">
        <v>0</v>
      </c>
      <c r="AD10809" t="b">
        <f t="shared" si="673"/>
        <v>0</v>
      </c>
      <c r="AE10809" t="b">
        <f t="shared" si="674"/>
        <v>0</v>
      </c>
      <c r="AF10809" t="b">
        <f t="shared" si="675"/>
        <v>0</v>
      </c>
    </row>
    <row r="10810" spans="1:32" x14ac:dyDescent="0.25">
      <c r="A10810" t="s">
        <v>36633</v>
      </c>
      <c r="B10810" s="2">
        <v>45933</v>
      </c>
      <c r="C10810" s="2">
        <v>45892</v>
      </c>
      <c r="D10810" t="s">
        <v>36074</v>
      </c>
      <c r="E10810" t="s">
        <v>28</v>
      </c>
      <c r="F10810" t="s">
        <v>36074</v>
      </c>
      <c r="G10810" t="s">
        <v>1152</v>
      </c>
      <c r="H10810" t="s">
        <v>36634</v>
      </c>
      <c r="I10810" t="s">
        <v>1005</v>
      </c>
      <c r="J10810" t="s">
        <v>32</v>
      </c>
      <c r="K10810" t="s">
        <v>27438</v>
      </c>
      <c r="N10810" s="2">
        <v>45961</v>
      </c>
      <c r="O10810" s="2">
        <v>45891</v>
      </c>
      <c r="P10810" t="s">
        <v>1934</v>
      </c>
      <c r="Q10810" t="s">
        <v>3335</v>
      </c>
      <c r="R10810" t="s">
        <v>35</v>
      </c>
      <c r="S10810" t="s">
        <v>669</v>
      </c>
      <c r="T10810" t="b">
        <v>0</v>
      </c>
      <c r="U10810" t="b">
        <v>0</v>
      </c>
      <c r="V10810" t="b">
        <v>0</v>
      </c>
      <c r="W10810" t="b">
        <v>0</v>
      </c>
      <c r="X10810" t="b">
        <v>0</v>
      </c>
      <c r="Y10810" t="b">
        <v>0</v>
      </c>
      <c r="Z10810" t="b">
        <v>1</v>
      </c>
      <c r="AA10810" t="b">
        <f t="shared" si="672"/>
        <v>1</v>
      </c>
      <c r="AB10810" t="b">
        <v>1</v>
      </c>
      <c r="AC10810" t="b">
        <v>0</v>
      </c>
      <c r="AD10810" t="b">
        <f t="shared" si="673"/>
        <v>0</v>
      </c>
      <c r="AE10810" t="b">
        <f t="shared" si="674"/>
        <v>0</v>
      </c>
      <c r="AF10810" t="b">
        <f t="shared" si="675"/>
        <v>0</v>
      </c>
    </row>
    <row r="10811" spans="1:32" x14ac:dyDescent="0.25">
      <c r="A10811" t="s">
        <v>36635</v>
      </c>
      <c r="B10811" s="2">
        <v>45946</v>
      </c>
      <c r="C10811" s="2">
        <v>45894</v>
      </c>
      <c r="D10811" t="s">
        <v>36636</v>
      </c>
      <c r="E10811" t="s">
        <v>28</v>
      </c>
      <c r="F10811" t="s">
        <v>36637</v>
      </c>
      <c r="G10811" t="s">
        <v>1133</v>
      </c>
      <c r="H10811" t="s">
        <v>36638</v>
      </c>
      <c r="I10811" t="s">
        <v>1005</v>
      </c>
      <c r="J10811" t="s">
        <v>139</v>
      </c>
      <c r="K10811" t="s">
        <v>27438</v>
      </c>
      <c r="N10811" s="2">
        <v>45961</v>
      </c>
      <c r="O10811" s="2">
        <v>45893</v>
      </c>
      <c r="P10811" t="s">
        <v>1205</v>
      </c>
      <c r="Q10811" t="s">
        <v>1206</v>
      </c>
      <c r="R10811" t="s">
        <v>35</v>
      </c>
      <c r="S10811" t="s">
        <v>669</v>
      </c>
      <c r="T10811" t="b">
        <v>0</v>
      </c>
      <c r="U10811" t="b">
        <v>0</v>
      </c>
      <c r="V10811" t="b">
        <v>0</v>
      </c>
      <c r="W10811" t="b">
        <v>0</v>
      </c>
      <c r="X10811" t="b">
        <v>0</v>
      </c>
      <c r="Y10811" t="b">
        <v>0</v>
      </c>
      <c r="Z10811" t="b">
        <v>1</v>
      </c>
      <c r="AA10811" t="b">
        <f t="shared" si="672"/>
        <v>1</v>
      </c>
      <c r="AB10811" t="b">
        <v>1</v>
      </c>
      <c r="AC10811" t="b">
        <v>0</v>
      </c>
      <c r="AD10811" t="b">
        <f t="shared" si="673"/>
        <v>0</v>
      </c>
      <c r="AE10811" t="b">
        <f t="shared" si="674"/>
        <v>0</v>
      </c>
      <c r="AF10811" t="b">
        <f t="shared" si="675"/>
        <v>0</v>
      </c>
    </row>
    <row r="10812" spans="1:32" x14ac:dyDescent="0.25">
      <c r="A10812" t="s">
        <v>36639</v>
      </c>
      <c r="B10812" s="2">
        <v>45933</v>
      </c>
      <c r="C10812" s="2">
        <v>45894</v>
      </c>
      <c r="D10812" t="s">
        <v>36640</v>
      </c>
      <c r="E10812" t="s">
        <v>28</v>
      </c>
      <c r="F10812" t="s">
        <v>36641</v>
      </c>
      <c r="G10812" t="s">
        <v>1152</v>
      </c>
      <c r="H10812" t="s">
        <v>36642</v>
      </c>
      <c r="I10812" t="s">
        <v>1005</v>
      </c>
      <c r="J10812" t="s">
        <v>139</v>
      </c>
      <c r="K10812" t="s">
        <v>27438</v>
      </c>
      <c r="N10812" s="2">
        <v>45961</v>
      </c>
      <c r="O10812" s="2">
        <v>45893</v>
      </c>
      <c r="P10812" t="s">
        <v>1934</v>
      </c>
      <c r="Q10812" t="s">
        <v>1206</v>
      </c>
      <c r="R10812" t="s">
        <v>35</v>
      </c>
      <c r="S10812" t="s">
        <v>669</v>
      </c>
      <c r="T10812" t="b">
        <v>0</v>
      </c>
      <c r="U10812" t="b">
        <v>0</v>
      </c>
      <c r="V10812" t="b">
        <v>0</v>
      </c>
      <c r="W10812" t="b">
        <v>0</v>
      </c>
      <c r="X10812" t="b">
        <v>0</v>
      </c>
      <c r="Y10812" t="b">
        <v>0</v>
      </c>
      <c r="Z10812" t="b">
        <v>1</v>
      </c>
      <c r="AA10812" t="b">
        <f t="shared" si="672"/>
        <v>1</v>
      </c>
      <c r="AB10812" t="b">
        <v>1</v>
      </c>
      <c r="AC10812" t="b">
        <v>0</v>
      </c>
      <c r="AD10812" t="b">
        <f t="shared" si="673"/>
        <v>0</v>
      </c>
      <c r="AE10812" t="b">
        <f t="shared" si="674"/>
        <v>0</v>
      </c>
      <c r="AF10812" t="b">
        <f t="shared" si="675"/>
        <v>0</v>
      </c>
    </row>
    <row r="10813" spans="1:32" x14ac:dyDescent="0.25">
      <c r="A10813" t="s">
        <v>36643</v>
      </c>
      <c r="B10813" s="2">
        <v>45946</v>
      </c>
      <c r="C10813" s="2">
        <v>45894</v>
      </c>
      <c r="D10813" t="s">
        <v>36388</v>
      </c>
      <c r="E10813" t="s">
        <v>28</v>
      </c>
      <c r="F10813" t="s">
        <v>36644</v>
      </c>
      <c r="G10813" t="s">
        <v>1133</v>
      </c>
      <c r="H10813" t="s">
        <v>36645</v>
      </c>
      <c r="I10813" t="s">
        <v>1005</v>
      </c>
      <c r="J10813" t="s">
        <v>139</v>
      </c>
      <c r="K10813" t="s">
        <v>27438</v>
      </c>
      <c r="N10813" s="2">
        <v>45961</v>
      </c>
      <c r="O10813" s="2">
        <v>45893</v>
      </c>
      <c r="P10813" t="s">
        <v>1205</v>
      </c>
      <c r="Q10813" t="s">
        <v>1206</v>
      </c>
      <c r="R10813" t="s">
        <v>35</v>
      </c>
      <c r="S10813" t="s">
        <v>669</v>
      </c>
      <c r="T10813" t="b">
        <v>0</v>
      </c>
      <c r="U10813" t="b">
        <v>0</v>
      </c>
      <c r="V10813" t="b">
        <v>0</v>
      </c>
      <c r="W10813" t="b">
        <v>0</v>
      </c>
      <c r="X10813" t="b">
        <v>0</v>
      </c>
      <c r="Y10813" t="b">
        <v>0</v>
      </c>
      <c r="Z10813" t="b">
        <v>1</v>
      </c>
      <c r="AA10813" t="b">
        <f t="shared" si="672"/>
        <v>1</v>
      </c>
      <c r="AB10813" t="b">
        <v>1</v>
      </c>
      <c r="AC10813" t="b">
        <v>0</v>
      </c>
      <c r="AD10813" t="b">
        <f t="shared" si="673"/>
        <v>0</v>
      </c>
      <c r="AE10813" t="b">
        <f t="shared" si="674"/>
        <v>0</v>
      </c>
      <c r="AF10813" t="b">
        <f t="shared" si="675"/>
        <v>0</v>
      </c>
    </row>
    <row r="10814" spans="1:32" x14ac:dyDescent="0.25">
      <c r="A10814" t="s">
        <v>36646</v>
      </c>
      <c r="B10814" s="2">
        <v>45933</v>
      </c>
      <c r="C10814" s="2">
        <v>45893</v>
      </c>
      <c r="D10814" t="s">
        <v>36647</v>
      </c>
      <c r="E10814" t="s">
        <v>28</v>
      </c>
      <c r="F10814" t="s">
        <v>36648</v>
      </c>
      <c r="G10814" t="s">
        <v>1152</v>
      </c>
      <c r="H10814" t="s">
        <v>36649</v>
      </c>
      <c r="I10814" t="s">
        <v>1005</v>
      </c>
      <c r="J10814" t="s">
        <v>32</v>
      </c>
      <c r="K10814" t="s">
        <v>27438</v>
      </c>
      <c r="N10814" s="2">
        <v>45961</v>
      </c>
      <c r="O10814" s="2">
        <v>45893</v>
      </c>
      <c r="P10814" t="s">
        <v>1934</v>
      </c>
      <c r="Q10814" t="s">
        <v>3335</v>
      </c>
      <c r="R10814" t="s">
        <v>35</v>
      </c>
      <c r="S10814" t="s">
        <v>669</v>
      </c>
      <c r="T10814" t="b">
        <v>0</v>
      </c>
      <c r="U10814" t="b">
        <v>0</v>
      </c>
      <c r="V10814" t="b">
        <v>0</v>
      </c>
      <c r="W10814" t="b">
        <v>0</v>
      </c>
      <c r="X10814" t="b">
        <v>0</v>
      </c>
      <c r="Y10814" t="b">
        <v>0</v>
      </c>
      <c r="Z10814" t="b">
        <v>1</v>
      </c>
      <c r="AA10814" t="b">
        <f t="shared" si="672"/>
        <v>1</v>
      </c>
      <c r="AB10814" t="b">
        <v>1</v>
      </c>
      <c r="AC10814" t="b">
        <v>0</v>
      </c>
      <c r="AD10814" t="b">
        <f t="shared" si="673"/>
        <v>0</v>
      </c>
      <c r="AE10814" t="b">
        <f t="shared" si="674"/>
        <v>0</v>
      </c>
      <c r="AF10814" t="b">
        <f t="shared" si="675"/>
        <v>0</v>
      </c>
    </row>
    <row r="10815" spans="1:32" x14ac:dyDescent="0.25">
      <c r="A10815" t="s">
        <v>36650</v>
      </c>
      <c r="B10815" s="2">
        <v>45950</v>
      </c>
      <c r="C10815" s="2">
        <v>45856</v>
      </c>
      <c r="D10815" t="s">
        <v>36651</v>
      </c>
      <c r="E10815" t="s">
        <v>28</v>
      </c>
      <c r="F10815" t="s">
        <v>36652</v>
      </c>
      <c r="G10815" t="s">
        <v>1152</v>
      </c>
      <c r="H10815" t="s">
        <v>36653</v>
      </c>
      <c r="I10815" t="s">
        <v>1005</v>
      </c>
      <c r="J10815" t="s">
        <v>32</v>
      </c>
      <c r="K10815" t="s">
        <v>27438</v>
      </c>
      <c r="N10815" s="2">
        <v>45961</v>
      </c>
      <c r="O10815" s="2">
        <v>45856</v>
      </c>
      <c r="P10815" t="s">
        <v>1934</v>
      </c>
      <c r="Q10815" t="s">
        <v>3335</v>
      </c>
      <c r="R10815" t="s">
        <v>35</v>
      </c>
      <c r="S10815" t="s">
        <v>669</v>
      </c>
      <c r="T10815" t="b">
        <v>0</v>
      </c>
      <c r="U10815" t="b">
        <v>0</v>
      </c>
      <c r="V10815" t="b">
        <v>0</v>
      </c>
      <c r="W10815" t="b">
        <v>0</v>
      </c>
      <c r="X10815" t="b">
        <v>0</v>
      </c>
      <c r="Y10815" t="b">
        <v>0</v>
      </c>
      <c r="Z10815" t="b">
        <v>1</v>
      </c>
      <c r="AA10815" t="b">
        <f t="shared" si="672"/>
        <v>1</v>
      </c>
      <c r="AB10815" t="b">
        <v>1</v>
      </c>
      <c r="AC10815" t="b">
        <v>0</v>
      </c>
      <c r="AD10815" t="b">
        <f t="shared" si="673"/>
        <v>0</v>
      </c>
      <c r="AE10815" t="b">
        <f t="shared" si="674"/>
        <v>0</v>
      </c>
      <c r="AF10815" t="b">
        <f t="shared" si="675"/>
        <v>0</v>
      </c>
    </row>
    <row r="10816" spans="1:32" x14ac:dyDescent="0.25">
      <c r="A10816" t="s">
        <v>36654</v>
      </c>
      <c r="B10816" s="2">
        <v>45945</v>
      </c>
      <c r="C10816" s="2">
        <v>45894</v>
      </c>
      <c r="D10816" t="s">
        <v>3346</v>
      </c>
      <c r="E10816" t="s">
        <v>28</v>
      </c>
      <c r="F10816" t="s">
        <v>36655</v>
      </c>
      <c r="G10816" t="s">
        <v>1152</v>
      </c>
      <c r="H10816" t="s">
        <v>36656</v>
      </c>
      <c r="I10816" t="s">
        <v>1005</v>
      </c>
      <c r="J10816" t="s">
        <v>139</v>
      </c>
      <c r="K10816" t="s">
        <v>27438</v>
      </c>
      <c r="N10816" s="2">
        <v>45961</v>
      </c>
      <c r="O10816" s="2">
        <v>45894</v>
      </c>
      <c r="P10816" t="s">
        <v>3033</v>
      </c>
      <c r="Q10816" t="s">
        <v>1206</v>
      </c>
      <c r="R10816" t="s">
        <v>35</v>
      </c>
      <c r="S10816" t="s">
        <v>669</v>
      </c>
      <c r="T10816" t="b">
        <v>0</v>
      </c>
      <c r="U10816" t="b">
        <v>0</v>
      </c>
      <c r="V10816" t="b">
        <v>0</v>
      </c>
      <c r="W10816" t="b">
        <v>0</v>
      </c>
      <c r="X10816" t="b">
        <v>1</v>
      </c>
      <c r="Y10816" t="b">
        <v>1</v>
      </c>
      <c r="Z10816" t="b">
        <v>1</v>
      </c>
      <c r="AA10816" t="b">
        <f t="shared" si="672"/>
        <v>1</v>
      </c>
      <c r="AB10816" t="b">
        <v>1</v>
      </c>
      <c r="AC10816" t="b">
        <v>0</v>
      </c>
      <c r="AD10816" t="b">
        <f t="shared" si="673"/>
        <v>0</v>
      </c>
      <c r="AE10816" t="b">
        <f t="shared" si="674"/>
        <v>1</v>
      </c>
      <c r="AF10816" t="b">
        <f t="shared" si="675"/>
        <v>1</v>
      </c>
    </row>
    <row r="10817" spans="1:32" x14ac:dyDescent="0.25">
      <c r="A10817" t="s">
        <v>36657</v>
      </c>
      <c r="B10817" s="2">
        <v>45933</v>
      </c>
      <c r="C10817" s="2">
        <v>45894</v>
      </c>
      <c r="D10817" t="s">
        <v>36658</v>
      </c>
      <c r="E10817" t="s">
        <v>28</v>
      </c>
      <c r="F10817" t="s">
        <v>19220</v>
      </c>
      <c r="G10817" t="s">
        <v>1152</v>
      </c>
      <c r="H10817" t="s">
        <v>36659</v>
      </c>
      <c r="I10817" t="s">
        <v>1005</v>
      </c>
      <c r="K10817" t="s">
        <v>27438</v>
      </c>
      <c r="N10817" s="2">
        <v>45961</v>
      </c>
      <c r="O10817" s="2">
        <v>45891</v>
      </c>
      <c r="P10817" t="s">
        <v>1394</v>
      </c>
      <c r="Q10817" t="s">
        <v>1206</v>
      </c>
      <c r="R10817" t="s">
        <v>35</v>
      </c>
      <c r="S10817" t="s">
        <v>669</v>
      </c>
      <c r="T10817" t="b">
        <v>0</v>
      </c>
      <c r="U10817" t="b">
        <v>0</v>
      </c>
      <c r="V10817" t="b">
        <v>0</v>
      </c>
      <c r="W10817" t="b">
        <v>0</v>
      </c>
      <c r="X10817" t="b">
        <v>0</v>
      </c>
      <c r="Y10817" t="b">
        <v>0</v>
      </c>
      <c r="Z10817" t="b">
        <v>1</v>
      </c>
      <c r="AA10817" t="b">
        <f t="shared" si="672"/>
        <v>1</v>
      </c>
      <c r="AB10817" t="b">
        <v>1</v>
      </c>
      <c r="AC10817" t="b">
        <v>0</v>
      </c>
      <c r="AD10817" t="b">
        <f t="shared" si="673"/>
        <v>0</v>
      </c>
      <c r="AE10817" t="b">
        <f t="shared" si="674"/>
        <v>0</v>
      </c>
      <c r="AF10817" t="b">
        <f t="shared" si="675"/>
        <v>0</v>
      </c>
    </row>
    <row r="10818" spans="1:32" x14ac:dyDescent="0.25">
      <c r="A10818" t="s">
        <v>36660</v>
      </c>
      <c r="B10818" s="2">
        <v>45945</v>
      </c>
      <c r="C10818" s="2">
        <v>45895</v>
      </c>
      <c r="D10818" t="s">
        <v>36661</v>
      </c>
      <c r="E10818" t="s">
        <v>28</v>
      </c>
      <c r="F10818" t="s">
        <v>8628</v>
      </c>
      <c r="G10818" t="s">
        <v>1152</v>
      </c>
      <c r="H10818" t="s">
        <v>36662</v>
      </c>
      <c r="I10818" t="s">
        <v>1005</v>
      </c>
      <c r="J10818" t="s">
        <v>139</v>
      </c>
      <c r="K10818" t="s">
        <v>27438</v>
      </c>
      <c r="N10818" s="2">
        <v>45961</v>
      </c>
      <c r="O10818" s="2">
        <v>45894</v>
      </c>
      <c r="P10818" t="s">
        <v>3033</v>
      </c>
      <c r="Q10818" t="s">
        <v>1206</v>
      </c>
      <c r="R10818" t="s">
        <v>35</v>
      </c>
      <c r="S10818" t="s">
        <v>669</v>
      </c>
      <c r="T10818" t="b">
        <v>0</v>
      </c>
      <c r="U10818" t="b">
        <v>0</v>
      </c>
      <c r="V10818" t="b">
        <v>0</v>
      </c>
      <c r="W10818" t="b">
        <v>0</v>
      </c>
      <c r="X10818" t="b">
        <v>0</v>
      </c>
      <c r="Y10818" t="b">
        <v>0</v>
      </c>
      <c r="Z10818" t="b">
        <v>1</v>
      </c>
      <c r="AA10818" t="b">
        <f t="shared" si="672"/>
        <v>1</v>
      </c>
      <c r="AB10818" t="b">
        <v>1</v>
      </c>
      <c r="AC10818" t="b">
        <v>0</v>
      </c>
      <c r="AD10818" t="b">
        <f t="shared" si="673"/>
        <v>0</v>
      </c>
      <c r="AE10818" t="b">
        <f t="shared" si="674"/>
        <v>0</v>
      </c>
      <c r="AF10818" t="b">
        <f t="shared" si="675"/>
        <v>0</v>
      </c>
    </row>
    <row r="10819" spans="1:32" x14ac:dyDescent="0.25">
      <c r="A10819" t="s">
        <v>36663</v>
      </c>
      <c r="B10819" s="2">
        <v>45959</v>
      </c>
      <c r="C10819" s="2">
        <v>45895</v>
      </c>
      <c r="D10819" t="s">
        <v>36664</v>
      </c>
      <c r="E10819" t="s">
        <v>28</v>
      </c>
      <c r="F10819" t="s">
        <v>36665</v>
      </c>
      <c r="G10819" t="s">
        <v>1133</v>
      </c>
      <c r="H10819" t="s">
        <v>36666</v>
      </c>
      <c r="I10819" t="s">
        <v>1005</v>
      </c>
      <c r="J10819" t="s">
        <v>139</v>
      </c>
      <c r="K10819" t="s">
        <v>27438</v>
      </c>
      <c r="N10819" s="2">
        <v>45961</v>
      </c>
      <c r="O10819" s="2">
        <v>45895</v>
      </c>
      <c r="P10819" t="s">
        <v>1337</v>
      </c>
      <c r="Q10819" t="s">
        <v>4625</v>
      </c>
      <c r="R10819" t="s">
        <v>650</v>
      </c>
      <c r="S10819" t="s">
        <v>669</v>
      </c>
      <c r="T10819" t="b">
        <v>0</v>
      </c>
      <c r="U10819" t="b">
        <v>0</v>
      </c>
      <c r="V10819" t="b">
        <v>0</v>
      </c>
      <c r="W10819" t="b">
        <v>0</v>
      </c>
      <c r="X10819" t="b">
        <v>0</v>
      </c>
      <c r="Y10819" t="b">
        <v>0</v>
      </c>
      <c r="Z10819" t="b">
        <v>1</v>
      </c>
      <c r="AA10819" t="b">
        <f t="shared" ref="AA10819:AA10882" si="676">IF(H10819&lt;&gt;"",TRUE,FALSE)</f>
        <v>1</v>
      </c>
      <c r="AB10819" t="b">
        <v>1</v>
      </c>
      <c r="AC10819" t="b">
        <v>0</v>
      </c>
      <c r="AD10819" t="b">
        <f t="shared" ref="AD10819:AD10882" si="677">AND(AA10819,AB10819,AC10819)</f>
        <v>0</v>
      </c>
      <c r="AE10819" t="b">
        <f t="shared" ref="AE10819:AE10882" si="678">OR(Y10819,AD10819)</f>
        <v>0</v>
      </c>
      <c r="AF10819" t="b">
        <f t="shared" ref="AF10819:AF10882" si="679">Z10819=AE10819</f>
        <v>0</v>
      </c>
    </row>
    <row r="10820" spans="1:32" x14ac:dyDescent="0.25">
      <c r="A10820" t="s">
        <v>36667</v>
      </c>
      <c r="B10820" s="2">
        <v>45950</v>
      </c>
      <c r="C10820" s="2">
        <v>45858</v>
      </c>
      <c r="D10820" t="s">
        <v>36668</v>
      </c>
      <c r="E10820" t="s">
        <v>28</v>
      </c>
      <c r="F10820" t="s">
        <v>36669</v>
      </c>
      <c r="G10820" t="s">
        <v>1152</v>
      </c>
      <c r="H10820" t="s">
        <v>36670</v>
      </c>
      <c r="I10820" t="s">
        <v>1005</v>
      </c>
      <c r="J10820" t="s">
        <v>32</v>
      </c>
      <c r="K10820" t="s">
        <v>27438</v>
      </c>
      <c r="N10820" s="2">
        <v>45961</v>
      </c>
      <c r="O10820" s="2">
        <v>45858</v>
      </c>
      <c r="P10820" t="s">
        <v>1934</v>
      </c>
      <c r="Q10820" t="s">
        <v>3335</v>
      </c>
      <c r="R10820" t="s">
        <v>35</v>
      </c>
      <c r="S10820" t="s">
        <v>669</v>
      </c>
      <c r="T10820" t="b">
        <v>0</v>
      </c>
      <c r="U10820" t="b">
        <v>0</v>
      </c>
      <c r="V10820" t="b">
        <v>0</v>
      </c>
      <c r="W10820" t="b">
        <v>0</v>
      </c>
      <c r="X10820" t="b">
        <v>0</v>
      </c>
      <c r="Y10820" t="b">
        <v>0</v>
      </c>
      <c r="Z10820" t="b">
        <v>1</v>
      </c>
      <c r="AA10820" t="b">
        <f t="shared" si="676"/>
        <v>1</v>
      </c>
      <c r="AB10820" t="b">
        <v>1</v>
      </c>
      <c r="AC10820" t="b">
        <v>0</v>
      </c>
      <c r="AD10820" t="b">
        <f t="shared" si="677"/>
        <v>0</v>
      </c>
      <c r="AE10820" t="b">
        <f t="shared" si="678"/>
        <v>0</v>
      </c>
      <c r="AF10820" t="b">
        <f t="shared" si="679"/>
        <v>0</v>
      </c>
    </row>
    <row r="10821" spans="1:32" x14ac:dyDescent="0.25">
      <c r="A10821" t="s">
        <v>36671</v>
      </c>
      <c r="B10821" s="2">
        <v>45945</v>
      </c>
      <c r="C10821" s="2">
        <v>45895</v>
      </c>
      <c r="D10821" t="s">
        <v>36672</v>
      </c>
      <c r="E10821" t="s">
        <v>28</v>
      </c>
      <c r="F10821" t="s">
        <v>36592</v>
      </c>
      <c r="G10821" t="s">
        <v>1152</v>
      </c>
      <c r="H10821" t="s">
        <v>36673</v>
      </c>
      <c r="I10821" t="s">
        <v>1005</v>
      </c>
      <c r="J10821" t="s">
        <v>139</v>
      </c>
      <c r="K10821" t="s">
        <v>27438</v>
      </c>
      <c r="N10821" s="2">
        <v>45961</v>
      </c>
      <c r="O10821" s="2">
        <v>45895</v>
      </c>
      <c r="P10821" t="s">
        <v>3033</v>
      </c>
      <c r="Q10821" t="s">
        <v>1206</v>
      </c>
      <c r="R10821" t="s">
        <v>35</v>
      </c>
      <c r="S10821" t="s">
        <v>669</v>
      </c>
      <c r="T10821" t="b">
        <v>0</v>
      </c>
      <c r="U10821" t="b">
        <v>0</v>
      </c>
      <c r="V10821" t="b">
        <v>0</v>
      </c>
      <c r="W10821" t="b">
        <v>0</v>
      </c>
      <c r="X10821" t="b">
        <v>0</v>
      </c>
      <c r="Y10821" t="b">
        <v>0</v>
      </c>
      <c r="Z10821" t="b">
        <v>1</v>
      </c>
      <c r="AA10821" t="b">
        <f t="shared" si="676"/>
        <v>1</v>
      </c>
      <c r="AB10821" t="b">
        <v>1</v>
      </c>
      <c r="AC10821" t="b">
        <v>0</v>
      </c>
      <c r="AD10821" t="b">
        <f t="shared" si="677"/>
        <v>0</v>
      </c>
      <c r="AE10821" t="b">
        <f t="shared" si="678"/>
        <v>0</v>
      </c>
      <c r="AF10821" t="b">
        <f t="shared" si="679"/>
        <v>0</v>
      </c>
    </row>
    <row r="10822" spans="1:32" x14ac:dyDescent="0.25">
      <c r="A10822" t="s">
        <v>36674</v>
      </c>
      <c r="B10822" s="2">
        <v>45933</v>
      </c>
      <c r="C10822" s="2">
        <v>45896</v>
      </c>
      <c r="D10822" t="s">
        <v>36675</v>
      </c>
      <c r="E10822" t="s">
        <v>28</v>
      </c>
      <c r="F10822" t="s">
        <v>36676</v>
      </c>
      <c r="G10822" t="s">
        <v>1152</v>
      </c>
      <c r="H10822" t="s">
        <v>36677</v>
      </c>
      <c r="I10822" t="s">
        <v>1005</v>
      </c>
      <c r="J10822" t="s">
        <v>139</v>
      </c>
      <c r="K10822" t="s">
        <v>27438</v>
      </c>
      <c r="N10822" s="2">
        <v>45961</v>
      </c>
      <c r="O10822" s="2">
        <v>45895</v>
      </c>
      <c r="P10822" t="s">
        <v>1333</v>
      </c>
      <c r="Q10822" t="s">
        <v>1206</v>
      </c>
      <c r="R10822" t="s">
        <v>35</v>
      </c>
      <c r="S10822" t="s">
        <v>669</v>
      </c>
      <c r="T10822" t="b">
        <v>0</v>
      </c>
      <c r="U10822" t="b">
        <v>0</v>
      </c>
      <c r="V10822" t="b">
        <v>0</v>
      </c>
      <c r="W10822" t="b">
        <v>0</v>
      </c>
      <c r="X10822" t="b">
        <v>0</v>
      </c>
      <c r="Y10822" t="b">
        <v>0</v>
      </c>
      <c r="Z10822" t="b">
        <v>1</v>
      </c>
      <c r="AA10822" t="b">
        <f t="shared" si="676"/>
        <v>1</v>
      </c>
      <c r="AB10822" t="b">
        <v>1</v>
      </c>
      <c r="AC10822" t="b">
        <v>0</v>
      </c>
      <c r="AD10822" t="b">
        <f t="shared" si="677"/>
        <v>0</v>
      </c>
      <c r="AE10822" t="b">
        <f t="shared" si="678"/>
        <v>0</v>
      </c>
      <c r="AF10822" t="b">
        <f t="shared" si="679"/>
        <v>0</v>
      </c>
    </row>
    <row r="10823" spans="1:32" x14ac:dyDescent="0.25">
      <c r="A10823" t="s">
        <v>36678</v>
      </c>
      <c r="B10823" s="2">
        <v>45934</v>
      </c>
      <c r="C10823" s="2">
        <v>45896</v>
      </c>
      <c r="D10823" t="s">
        <v>36679</v>
      </c>
      <c r="E10823" t="s">
        <v>28</v>
      </c>
      <c r="F10823" t="s">
        <v>36679</v>
      </c>
      <c r="G10823" t="s">
        <v>1133</v>
      </c>
      <c r="H10823" t="s">
        <v>36680</v>
      </c>
      <c r="I10823" t="s">
        <v>1005</v>
      </c>
      <c r="J10823" t="s">
        <v>32</v>
      </c>
      <c r="K10823" t="s">
        <v>27438</v>
      </c>
      <c r="N10823" s="2">
        <v>45961</v>
      </c>
      <c r="O10823" s="2">
        <v>45896</v>
      </c>
      <c r="P10823" t="s">
        <v>1337</v>
      </c>
      <c r="Q10823" t="s">
        <v>1206</v>
      </c>
      <c r="R10823" t="s">
        <v>35</v>
      </c>
      <c r="S10823" t="s">
        <v>669</v>
      </c>
      <c r="T10823" t="b">
        <v>0</v>
      </c>
      <c r="U10823" t="b">
        <v>0</v>
      </c>
      <c r="V10823" t="b">
        <v>0</v>
      </c>
      <c r="W10823" t="b">
        <v>0</v>
      </c>
      <c r="X10823" t="b">
        <v>0</v>
      </c>
      <c r="Y10823" t="b">
        <v>0</v>
      </c>
      <c r="Z10823" t="b">
        <v>1</v>
      </c>
      <c r="AA10823" t="b">
        <f t="shared" si="676"/>
        <v>1</v>
      </c>
      <c r="AB10823" t="b">
        <v>1</v>
      </c>
      <c r="AC10823" t="b">
        <v>0</v>
      </c>
      <c r="AD10823" t="b">
        <f t="shared" si="677"/>
        <v>0</v>
      </c>
      <c r="AE10823" t="b">
        <f t="shared" si="678"/>
        <v>0</v>
      </c>
      <c r="AF10823" t="b">
        <f t="shared" si="679"/>
        <v>0</v>
      </c>
    </row>
    <row r="10824" spans="1:32" x14ac:dyDescent="0.25">
      <c r="A10824" t="s">
        <v>36681</v>
      </c>
      <c r="B10824" s="2">
        <v>45950</v>
      </c>
      <c r="C10824" s="2">
        <v>45896</v>
      </c>
      <c r="D10824" t="s">
        <v>19609</v>
      </c>
      <c r="E10824" t="s">
        <v>28</v>
      </c>
      <c r="F10824" t="s">
        <v>19609</v>
      </c>
      <c r="G10824" t="s">
        <v>1152</v>
      </c>
      <c r="H10824" t="s">
        <v>36682</v>
      </c>
      <c r="I10824" t="s">
        <v>1005</v>
      </c>
      <c r="J10824" t="s">
        <v>32</v>
      </c>
      <c r="K10824" t="s">
        <v>27438</v>
      </c>
      <c r="N10824" s="2">
        <v>45961</v>
      </c>
      <c r="O10824" s="2">
        <v>45895</v>
      </c>
      <c r="P10824" t="s">
        <v>1934</v>
      </c>
      <c r="Q10824" t="s">
        <v>3335</v>
      </c>
      <c r="R10824" t="s">
        <v>35</v>
      </c>
      <c r="S10824" t="s">
        <v>669</v>
      </c>
      <c r="T10824" t="b">
        <v>0</v>
      </c>
      <c r="U10824" t="b">
        <v>0</v>
      </c>
      <c r="V10824" t="b">
        <v>0</v>
      </c>
      <c r="W10824" t="b">
        <v>0</v>
      </c>
      <c r="X10824" t="b">
        <v>0</v>
      </c>
      <c r="Y10824" t="b">
        <v>0</v>
      </c>
      <c r="Z10824" t="b">
        <v>1</v>
      </c>
      <c r="AA10824" t="b">
        <f t="shared" si="676"/>
        <v>1</v>
      </c>
      <c r="AB10824" t="b">
        <v>1</v>
      </c>
      <c r="AC10824" t="b">
        <v>0</v>
      </c>
      <c r="AD10824" t="b">
        <f t="shared" si="677"/>
        <v>0</v>
      </c>
      <c r="AE10824" t="b">
        <f t="shared" si="678"/>
        <v>0</v>
      </c>
      <c r="AF10824" t="b">
        <f t="shared" si="679"/>
        <v>0</v>
      </c>
    </row>
    <row r="10825" spans="1:32" x14ac:dyDescent="0.25">
      <c r="A10825" t="s">
        <v>36683</v>
      </c>
      <c r="B10825" s="2">
        <v>45945</v>
      </c>
      <c r="C10825" s="2">
        <v>45896</v>
      </c>
      <c r="D10825" t="s">
        <v>36684</v>
      </c>
      <c r="E10825" t="s">
        <v>28</v>
      </c>
      <c r="F10825" t="s">
        <v>36592</v>
      </c>
      <c r="G10825" t="s">
        <v>1152</v>
      </c>
      <c r="H10825" t="s">
        <v>36685</v>
      </c>
      <c r="I10825" t="s">
        <v>1005</v>
      </c>
      <c r="J10825" t="s">
        <v>32</v>
      </c>
      <c r="K10825" t="s">
        <v>27438</v>
      </c>
      <c r="N10825" s="2">
        <v>45961</v>
      </c>
      <c r="O10825" s="2">
        <v>45895</v>
      </c>
      <c r="P10825" t="s">
        <v>1228</v>
      </c>
      <c r="Q10825" t="s">
        <v>1206</v>
      </c>
      <c r="R10825" t="s">
        <v>35</v>
      </c>
      <c r="S10825" t="s">
        <v>669</v>
      </c>
      <c r="T10825" t="b">
        <v>0</v>
      </c>
      <c r="U10825" t="b">
        <v>0</v>
      </c>
      <c r="V10825" t="b">
        <v>0</v>
      </c>
      <c r="W10825" t="b">
        <v>0</v>
      </c>
      <c r="X10825" t="b">
        <v>1</v>
      </c>
      <c r="Y10825" t="b">
        <v>1</v>
      </c>
      <c r="Z10825" t="b">
        <v>1</v>
      </c>
      <c r="AA10825" t="b">
        <f t="shared" si="676"/>
        <v>1</v>
      </c>
      <c r="AB10825" t="b">
        <v>1</v>
      </c>
      <c r="AC10825" t="b">
        <v>0</v>
      </c>
      <c r="AD10825" t="b">
        <f t="shared" si="677"/>
        <v>0</v>
      </c>
      <c r="AE10825" t="b">
        <f t="shared" si="678"/>
        <v>1</v>
      </c>
      <c r="AF10825" t="b">
        <f t="shared" si="679"/>
        <v>1</v>
      </c>
    </row>
    <row r="10826" spans="1:32" x14ac:dyDescent="0.25">
      <c r="A10826" t="s">
        <v>36686</v>
      </c>
      <c r="B10826" s="2">
        <v>45945</v>
      </c>
      <c r="C10826" s="2">
        <v>45896</v>
      </c>
      <c r="D10826" t="s">
        <v>36687</v>
      </c>
      <c r="E10826" t="s">
        <v>28</v>
      </c>
      <c r="F10826" t="s">
        <v>36592</v>
      </c>
      <c r="G10826" t="s">
        <v>1152</v>
      </c>
      <c r="H10826" t="s">
        <v>36688</v>
      </c>
      <c r="I10826" t="s">
        <v>1005</v>
      </c>
      <c r="J10826" t="s">
        <v>139</v>
      </c>
      <c r="K10826" t="s">
        <v>27438</v>
      </c>
      <c r="N10826" s="2">
        <v>45961</v>
      </c>
      <c r="O10826" s="2">
        <v>45895</v>
      </c>
      <c r="P10826" t="s">
        <v>3033</v>
      </c>
      <c r="Q10826" t="s">
        <v>1206</v>
      </c>
      <c r="R10826" t="s">
        <v>35</v>
      </c>
      <c r="S10826" t="s">
        <v>669</v>
      </c>
      <c r="T10826" t="b">
        <v>0</v>
      </c>
      <c r="U10826" t="b">
        <v>0</v>
      </c>
      <c r="V10826" t="b">
        <v>0</v>
      </c>
      <c r="W10826" t="b">
        <v>0</v>
      </c>
      <c r="X10826" t="b">
        <v>0</v>
      </c>
      <c r="Y10826" t="b">
        <v>0</v>
      </c>
      <c r="Z10826" t="b">
        <v>1</v>
      </c>
      <c r="AA10826" t="b">
        <f t="shared" si="676"/>
        <v>1</v>
      </c>
      <c r="AB10826" t="b">
        <v>1</v>
      </c>
      <c r="AC10826" t="b">
        <v>0</v>
      </c>
      <c r="AD10826" t="b">
        <f t="shared" si="677"/>
        <v>0</v>
      </c>
      <c r="AE10826" t="b">
        <f t="shared" si="678"/>
        <v>0</v>
      </c>
      <c r="AF10826" t="b">
        <f t="shared" si="679"/>
        <v>0</v>
      </c>
    </row>
    <row r="10827" spans="1:32" x14ac:dyDescent="0.25">
      <c r="A10827" t="s">
        <v>36689</v>
      </c>
      <c r="B10827" s="2">
        <v>45946</v>
      </c>
      <c r="C10827" s="2">
        <v>45896</v>
      </c>
      <c r="D10827" t="s">
        <v>36690</v>
      </c>
      <c r="E10827" t="s">
        <v>28</v>
      </c>
      <c r="F10827" t="s">
        <v>3044</v>
      </c>
      <c r="G10827" t="s">
        <v>1133</v>
      </c>
      <c r="H10827" t="s">
        <v>36691</v>
      </c>
      <c r="I10827" t="s">
        <v>1005</v>
      </c>
      <c r="J10827" t="s">
        <v>139</v>
      </c>
      <c r="K10827" t="s">
        <v>27438</v>
      </c>
      <c r="N10827" s="2">
        <v>45961</v>
      </c>
      <c r="O10827" s="2">
        <v>45891</v>
      </c>
      <c r="P10827" t="s">
        <v>1205</v>
      </c>
      <c r="Q10827" t="s">
        <v>1206</v>
      </c>
      <c r="R10827" t="s">
        <v>35</v>
      </c>
      <c r="S10827" t="s">
        <v>669</v>
      </c>
      <c r="T10827" t="b">
        <v>0</v>
      </c>
      <c r="U10827" t="b">
        <v>0</v>
      </c>
      <c r="V10827" t="b">
        <v>0</v>
      </c>
      <c r="W10827" t="b">
        <v>0</v>
      </c>
      <c r="X10827" t="b">
        <v>0</v>
      </c>
      <c r="Y10827" t="b">
        <v>0</v>
      </c>
      <c r="Z10827" t="b">
        <v>1</v>
      </c>
      <c r="AA10827" t="b">
        <f t="shared" si="676"/>
        <v>1</v>
      </c>
      <c r="AB10827" t="b">
        <v>1</v>
      </c>
      <c r="AC10827" t="b">
        <v>0</v>
      </c>
      <c r="AD10827" t="b">
        <f t="shared" si="677"/>
        <v>0</v>
      </c>
      <c r="AE10827" t="b">
        <f t="shared" si="678"/>
        <v>0</v>
      </c>
      <c r="AF10827" t="b">
        <f t="shared" si="679"/>
        <v>0</v>
      </c>
    </row>
    <row r="10828" spans="1:32" x14ac:dyDescent="0.25">
      <c r="A10828" t="s">
        <v>36692</v>
      </c>
      <c r="B10828" s="2">
        <v>45946</v>
      </c>
      <c r="C10828" s="2">
        <v>45896</v>
      </c>
      <c r="D10828" t="s">
        <v>36693</v>
      </c>
      <c r="E10828" t="s">
        <v>28</v>
      </c>
      <c r="F10828" t="s">
        <v>36694</v>
      </c>
      <c r="G10828" t="s">
        <v>1133</v>
      </c>
      <c r="H10828" t="s">
        <v>36695</v>
      </c>
      <c r="I10828" t="s">
        <v>1005</v>
      </c>
      <c r="J10828" t="s">
        <v>139</v>
      </c>
      <c r="K10828" t="s">
        <v>27438</v>
      </c>
      <c r="N10828" s="2">
        <v>45961</v>
      </c>
      <c r="O10828" s="2">
        <v>45894</v>
      </c>
      <c r="P10828" t="s">
        <v>1205</v>
      </c>
      <c r="Q10828" t="s">
        <v>1206</v>
      </c>
      <c r="R10828" t="s">
        <v>35</v>
      </c>
      <c r="S10828" t="s">
        <v>669</v>
      </c>
      <c r="T10828" t="b">
        <v>0</v>
      </c>
      <c r="U10828" t="b">
        <v>0</v>
      </c>
      <c r="V10828" t="b">
        <v>0</v>
      </c>
      <c r="W10828" t="b">
        <v>0</v>
      </c>
      <c r="X10828" t="b">
        <v>0</v>
      </c>
      <c r="Y10828" t="b">
        <v>0</v>
      </c>
      <c r="Z10828" t="b">
        <v>1</v>
      </c>
      <c r="AA10828" t="b">
        <f t="shared" si="676"/>
        <v>1</v>
      </c>
      <c r="AB10828" t="b">
        <v>1</v>
      </c>
      <c r="AC10828" t="b">
        <v>0</v>
      </c>
      <c r="AD10828" t="b">
        <f t="shared" si="677"/>
        <v>0</v>
      </c>
      <c r="AE10828" t="b">
        <f t="shared" si="678"/>
        <v>0</v>
      </c>
      <c r="AF10828" t="b">
        <f t="shared" si="679"/>
        <v>0</v>
      </c>
    </row>
    <row r="10829" spans="1:32" x14ac:dyDescent="0.25">
      <c r="A10829" t="s">
        <v>36696</v>
      </c>
      <c r="B10829" s="2">
        <v>45946</v>
      </c>
      <c r="C10829" s="2">
        <v>45896</v>
      </c>
      <c r="D10829" t="s">
        <v>36636</v>
      </c>
      <c r="E10829" t="s">
        <v>28</v>
      </c>
      <c r="F10829" t="s">
        <v>36697</v>
      </c>
      <c r="G10829" t="s">
        <v>1133</v>
      </c>
      <c r="H10829" t="s">
        <v>36698</v>
      </c>
      <c r="I10829" t="s">
        <v>1005</v>
      </c>
      <c r="J10829" t="s">
        <v>139</v>
      </c>
      <c r="K10829" t="s">
        <v>27438</v>
      </c>
      <c r="N10829" s="2">
        <v>45961</v>
      </c>
      <c r="O10829" s="2">
        <v>45893</v>
      </c>
      <c r="P10829" t="s">
        <v>1205</v>
      </c>
      <c r="Q10829" t="s">
        <v>1206</v>
      </c>
      <c r="R10829" t="s">
        <v>35</v>
      </c>
      <c r="S10829" t="s">
        <v>669</v>
      </c>
      <c r="T10829" t="b">
        <v>0</v>
      </c>
      <c r="U10829" t="b">
        <v>0</v>
      </c>
      <c r="V10829" t="b">
        <v>0</v>
      </c>
      <c r="W10829" t="b">
        <v>0</v>
      </c>
      <c r="X10829" t="b">
        <v>0</v>
      </c>
      <c r="Y10829" t="b">
        <v>0</v>
      </c>
      <c r="Z10829" t="b">
        <v>1</v>
      </c>
      <c r="AA10829" t="b">
        <f t="shared" si="676"/>
        <v>1</v>
      </c>
      <c r="AB10829" t="b">
        <v>1</v>
      </c>
      <c r="AC10829" t="b">
        <v>0</v>
      </c>
      <c r="AD10829" t="b">
        <f t="shared" si="677"/>
        <v>0</v>
      </c>
      <c r="AE10829" t="b">
        <f t="shared" si="678"/>
        <v>0</v>
      </c>
      <c r="AF10829" t="b">
        <f t="shared" si="679"/>
        <v>0</v>
      </c>
    </row>
    <row r="10830" spans="1:32" x14ac:dyDescent="0.25">
      <c r="A10830" t="s">
        <v>36699</v>
      </c>
      <c r="B10830" s="2">
        <v>45946</v>
      </c>
      <c r="C10830" s="2">
        <v>45896</v>
      </c>
      <c r="D10830" t="s">
        <v>36700</v>
      </c>
      <c r="E10830" t="s">
        <v>28</v>
      </c>
      <c r="F10830" t="s">
        <v>36701</v>
      </c>
      <c r="G10830" t="s">
        <v>1133</v>
      </c>
      <c r="H10830" t="s">
        <v>36702</v>
      </c>
      <c r="I10830" t="s">
        <v>1005</v>
      </c>
      <c r="J10830" t="s">
        <v>139</v>
      </c>
      <c r="K10830" t="s">
        <v>27438</v>
      </c>
      <c r="N10830" s="2">
        <v>45961</v>
      </c>
      <c r="O10830" s="2">
        <v>45880</v>
      </c>
      <c r="P10830" t="s">
        <v>1205</v>
      </c>
      <c r="Q10830" t="s">
        <v>1206</v>
      </c>
      <c r="R10830" t="s">
        <v>35</v>
      </c>
      <c r="S10830" t="s">
        <v>669</v>
      </c>
      <c r="T10830" t="b">
        <v>0</v>
      </c>
      <c r="U10830" t="b">
        <v>0</v>
      </c>
      <c r="V10830" t="b">
        <v>0</v>
      </c>
      <c r="W10830" t="b">
        <v>0</v>
      </c>
      <c r="X10830" t="b">
        <v>0</v>
      </c>
      <c r="Y10830" t="b">
        <v>0</v>
      </c>
      <c r="Z10830" t="b">
        <v>1</v>
      </c>
      <c r="AA10830" t="b">
        <f t="shared" si="676"/>
        <v>1</v>
      </c>
      <c r="AB10830" t="b">
        <v>1</v>
      </c>
      <c r="AC10830" t="b">
        <v>0</v>
      </c>
      <c r="AD10830" t="b">
        <f t="shared" si="677"/>
        <v>0</v>
      </c>
      <c r="AE10830" t="b">
        <f t="shared" si="678"/>
        <v>0</v>
      </c>
      <c r="AF10830" t="b">
        <f t="shared" si="679"/>
        <v>0</v>
      </c>
    </row>
    <row r="10831" spans="1:32" x14ac:dyDescent="0.25">
      <c r="A10831" t="s">
        <v>36703</v>
      </c>
      <c r="B10831" s="2">
        <v>45946</v>
      </c>
      <c r="C10831" s="2">
        <v>45896</v>
      </c>
      <c r="D10831" t="s">
        <v>36704</v>
      </c>
      <c r="E10831" t="s">
        <v>28</v>
      </c>
      <c r="F10831" t="s">
        <v>7633</v>
      </c>
      <c r="G10831" t="s">
        <v>1133</v>
      </c>
      <c r="H10831" t="s">
        <v>36705</v>
      </c>
      <c r="I10831" t="s">
        <v>1005</v>
      </c>
      <c r="J10831" t="s">
        <v>139</v>
      </c>
      <c r="K10831" t="s">
        <v>27438</v>
      </c>
      <c r="N10831" s="2">
        <v>45961</v>
      </c>
      <c r="O10831" s="2">
        <v>45881</v>
      </c>
      <c r="P10831" t="s">
        <v>1205</v>
      </c>
      <c r="Q10831" t="s">
        <v>1206</v>
      </c>
      <c r="R10831" t="s">
        <v>35</v>
      </c>
      <c r="S10831" t="s">
        <v>669</v>
      </c>
      <c r="T10831" t="b">
        <v>0</v>
      </c>
      <c r="U10831" t="b">
        <v>0</v>
      </c>
      <c r="V10831" t="b">
        <v>0</v>
      </c>
      <c r="W10831" t="b">
        <v>0</v>
      </c>
      <c r="X10831" t="b">
        <v>0</v>
      </c>
      <c r="Y10831" t="b">
        <v>0</v>
      </c>
      <c r="Z10831" t="b">
        <v>1</v>
      </c>
      <c r="AA10831" t="b">
        <f t="shared" si="676"/>
        <v>1</v>
      </c>
      <c r="AB10831" t="b">
        <v>1</v>
      </c>
      <c r="AC10831" t="b">
        <v>0</v>
      </c>
      <c r="AD10831" t="b">
        <f t="shared" si="677"/>
        <v>0</v>
      </c>
      <c r="AE10831" t="b">
        <f t="shared" si="678"/>
        <v>0</v>
      </c>
      <c r="AF10831" t="b">
        <f t="shared" si="679"/>
        <v>0</v>
      </c>
    </row>
    <row r="10832" spans="1:32" x14ac:dyDescent="0.25">
      <c r="A10832" t="s">
        <v>36706</v>
      </c>
      <c r="B10832" s="2">
        <v>45946</v>
      </c>
      <c r="C10832" s="2">
        <v>45896</v>
      </c>
      <c r="D10832" t="s">
        <v>36707</v>
      </c>
      <c r="E10832" t="s">
        <v>28</v>
      </c>
      <c r="F10832" t="s">
        <v>8073</v>
      </c>
      <c r="G10832" t="s">
        <v>1133</v>
      </c>
      <c r="H10832" t="s">
        <v>36708</v>
      </c>
      <c r="I10832" t="s">
        <v>1005</v>
      </c>
      <c r="J10832" t="s">
        <v>139</v>
      </c>
      <c r="K10832" t="s">
        <v>27438</v>
      </c>
      <c r="N10832" s="2">
        <v>45961</v>
      </c>
      <c r="O10832" s="2">
        <v>45884</v>
      </c>
      <c r="P10832" t="s">
        <v>1205</v>
      </c>
      <c r="Q10832" t="s">
        <v>1206</v>
      </c>
      <c r="R10832" t="s">
        <v>35</v>
      </c>
      <c r="S10832" t="s">
        <v>669</v>
      </c>
      <c r="T10832" t="b">
        <v>0</v>
      </c>
      <c r="U10832" t="b">
        <v>0</v>
      </c>
      <c r="V10832" t="b">
        <v>0</v>
      </c>
      <c r="W10832" t="b">
        <v>0</v>
      </c>
      <c r="X10832" t="b">
        <v>0</v>
      </c>
      <c r="Y10832" t="b">
        <v>0</v>
      </c>
      <c r="Z10832" t="b">
        <v>1</v>
      </c>
      <c r="AA10832" t="b">
        <f t="shared" si="676"/>
        <v>1</v>
      </c>
      <c r="AB10832" t="b">
        <v>1</v>
      </c>
      <c r="AC10832" t="b">
        <v>0</v>
      </c>
      <c r="AD10832" t="b">
        <f t="shared" si="677"/>
        <v>0</v>
      </c>
      <c r="AE10832" t="b">
        <f t="shared" si="678"/>
        <v>0</v>
      </c>
      <c r="AF10832" t="b">
        <f t="shared" si="679"/>
        <v>0</v>
      </c>
    </row>
    <row r="10833" spans="1:32" x14ac:dyDescent="0.25">
      <c r="A10833" t="s">
        <v>36709</v>
      </c>
      <c r="B10833" s="2">
        <v>45946</v>
      </c>
      <c r="C10833" s="2">
        <v>45896</v>
      </c>
      <c r="D10833" t="s">
        <v>36710</v>
      </c>
      <c r="E10833" t="s">
        <v>28</v>
      </c>
      <c r="F10833" t="s">
        <v>36711</v>
      </c>
      <c r="G10833" t="s">
        <v>1133</v>
      </c>
      <c r="H10833" t="s">
        <v>36712</v>
      </c>
      <c r="I10833" t="s">
        <v>1005</v>
      </c>
      <c r="J10833" t="s">
        <v>139</v>
      </c>
      <c r="K10833" t="s">
        <v>27438</v>
      </c>
      <c r="N10833" s="2">
        <v>45961</v>
      </c>
      <c r="O10833" s="2">
        <v>45884</v>
      </c>
      <c r="P10833" t="s">
        <v>1205</v>
      </c>
      <c r="Q10833" t="s">
        <v>1206</v>
      </c>
      <c r="R10833" t="s">
        <v>35</v>
      </c>
      <c r="S10833" t="s">
        <v>669</v>
      </c>
      <c r="T10833" t="b">
        <v>0</v>
      </c>
      <c r="U10833" t="b">
        <v>0</v>
      </c>
      <c r="V10833" t="b">
        <v>0</v>
      </c>
      <c r="W10833" t="b">
        <v>0</v>
      </c>
      <c r="X10833" t="b">
        <v>0</v>
      </c>
      <c r="Y10833" t="b">
        <v>0</v>
      </c>
      <c r="Z10833" t="b">
        <v>1</v>
      </c>
      <c r="AA10833" t="b">
        <f t="shared" si="676"/>
        <v>1</v>
      </c>
      <c r="AB10833" t="b">
        <v>1</v>
      </c>
      <c r="AC10833" t="b">
        <v>0</v>
      </c>
      <c r="AD10833" t="b">
        <f t="shared" si="677"/>
        <v>0</v>
      </c>
      <c r="AE10833" t="b">
        <f t="shared" si="678"/>
        <v>0</v>
      </c>
      <c r="AF10833" t="b">
        <f t="shared" si="679"/>
        <v>0</v>
      </c>
    </row>
    <row r="10834" spans="1:32" x14ac:dyDescent="0.25">
      <c r="A10834" t="s">
        <v>36713</v>
      </c>
      <c r="B10834" s="2">
        <v>45946</v>
      </c>
      <c r="C10834" s="2">
        <v>45896</v>
      </c>
      <c r="D10834" t="s">
        <v>36714</v>
      </c>
      <c r="E10834" t="s">
        <v>28</v>
      </c>
      <c r="F10834" t="s">
        <v>36715</v>
      </c>
      <c r="G10834" t="s">
        <v>1133</v>
      </c>
      <c r="H10834" t="s">
        <v>36716</v>
      </c>
      <c r="I10834" t="s">
        <v>1005</v>
      </c>
      <c r="J10834" t="s">
        <v>139</v>
      </c>
      <c r="K10834" t="s">
        <v>27438</v>
      </c>
      <c r="N10834" s="2">
        <v>45961</v>
      </c>
      <c r="O10834" s="2">
        <v>45882</v>
      </c>
      <c r="P10834" t="s">
        <v>1205</v>
      </c>
      <c r="Q10834" t="s">
        <v>1206</v>
      </c>
      <c r="R10834" t="s">
        <v>35</v>
      </c>
      <c r="S10834" t="s">
        <v>669</v>
      </c>
      <c r="T10834" t="b">
        <v>0</v>
      </c>
      <c r="U10834" t="b">
        <v>0</v>
      </c>
      <c r="V10834" t="b">
        <v>0</v>
      </c>
      <c r="W10834" t="b">
        <v>0</v>
      </c>
      <c r="X10834" t="b">
        <v>0</v>
      </c>
      <c r="Y10834" t="b">
        <v>0</v>
      </c>
      <c r="Z10834" t="b">
        <v>1</v>
      </c>
      <c r="AA10834" t="b">
        <f t="shared" si="676"/>
        <v>1</v>
      </c>
      <c r="AB10834" t="b">
        <v>1</v>
      </c>
      <c r="AC10834" t="b">
        <v>0</v>
      </c>
      <c r="AD10834" t="b">
        <f t="shared" si="677"/>
        <v>0</v>
      </c>
      <c r="AE10834" t="b">
        <f t="shared" si="678"/>
        <v>0</v>
      </c>
      <c r="AF10834" t="b">
        <f t="shared" si="679"/>
        <v>0</v>
      </c>
    </row>
    <row r="10835" spans="1:32" x14ac:dyDescent="0.25">
      <c r="A10835" t="s">
        <v>36717</v>
      </c>
      <c r="B10835" s="2">
        <v>45959</v>
      </c>
      <c r="C10835" s="2">
        <v>45896</v>
      </c>
      <c r="D10835" t="s">
        <v>36718</v>
      </c>
      <c r="E10835" t="s">
        <v>28</v>
      </c>
      <c r="F10835" t="s">
        <v>36719</v>
      </c>
      <c r="G10835" t="s">
        <v>1152</v>
      </c>
      <c r="H10835" t="s">
        <v>36720</v>
      </c>
      <c r="I10835" t="s">
        <v>1005</v>
      </c>
      <c r="J10835" t="s">
        <v>139</v>
      </c>
      <c r="K10835" t="s">
        <v>27438</v>
      </c>
      <c r="N10835" s="2">
        <v>45961</v>
      </c>
      <c r="O10835" s="2">
        <v>45896</v>
      </c>
      <c r="P10835" t="s">
        <v>1337</v>
      </c>
      <c r="Q10835" t="s">
        <v>4625</v>
      </c>
      <c r="R10835" t="s">
        <v>650</v>
      </c>
      <c r="S10835" t="s">
        <v>669</v>
      </c>
      <c r="T10835" t="b">
        <v>0</v>
      </c>
      <c r="U10835" t="b">
        <v>0</v>
      </c>
      <c r="V10835" t="b">
        <v>0</v>
      </c>
      <c r="W10835" t="b">
        <v>0</v>
      </c>
      <c r="X10835" t="b">
        <v>0</v>
      </c>
      <c r="Y10835" t="b">
        <v>0</v>
      </c>
      <c r="Z10835" t="b">
        <v>1</v>
      </c>
      <c r="AA10835" t="b">
        <f t="shared" si="676"/>
        <v>1</v>
      </c>
      <c r="AB10835" t="b">
        <v>1</v>
      </c>
      <c r="AC10835" t="b">
        <v>0</v>
      </c>
      <c r="AD10835" t="b">
        <f t="shared" si="677"/>
        <v>0</v>
      </c>
      <c r="AE10835" t="b">
        <f t="shared" si="678"/>
        <v>0</v>
      </c>
      <c r="AF10835" t="b">
        <f t="shared" si="679"/>
        <v>0</v>
      </c>
    </row>
    <row r="10836" spans="1:32" x14ac:dyDescent="0.25">
      <c r="A10836" t="s">
        <v>36721</v>
      </c>
      <c r="B10836" s="2">
        <v>45946</v>
      </c>
      <c r="C10836" s="2">
        <v>45896</v>
      </c>
      <c r="D10836" t="s">
        <v>36722</v>
      </c>
      <c r="E10836" t="s">
        <v>28</v>
      </c>
      <c r="F10836" t="s">
        <v>36715</v>
      </c>
      <c r="G10836" t="s">
        <v>1133</v>
      </c>
      <c r="H10836" t="s">
        <v>36723</v>
      </c>
      <c r="I10836" t="s">
        <v>1005</v>
      </c>
      <c r="J10836" t="s">
        <v>139</v>
      </c>
      <c r="K10836" t="s">
        <v>27438</v>
      </c>
      <c r="N10836" s="2">
        <v>45961</v>
      </c>
      <c r="O10836" s="2">
        <v>45883</v>
      </c>
      <c r="P10836" t="s">
        <v>1205</v>
      </c>
      <c r="Q10836" t="s">
        <v>1206</v>
      </c>
      <c r="R10836" t="s">
        <v>35</v>
      </c>
      <c r="S10836" t="s">
        <v>669</v>
      </c>
      <c r="T10836" t="b">
        <v>0</v>
      </c>
      <c r="U10836" t="b">
        <v>0</v>
      </c>
      <c r="V10836" t="b">
        <v>0</v>
      </c>
      <c r="W10836" t="b">
        <v>0</v>
      </c>
      <c r="X10836" t="b">
        <v>0</v>
      </c>
      <c r="Y10836" t="b">
        <v>0</v>
      </c>
      <c r="Z10836" t="b">
        <v>1</v>
      </c>
      <c r="AA10836" t="b">
        <f t="shared" si="676"/>
        <v>1</v>
      </c>
      <c r="AB10836" t="b">
        <v>1</v>
      </c>
      <c r="AC10836" t="b">
        <v>0</v>
      </c>
      <c r="AD10836" t="b">
        <f t="shared" si="677"/>
        <v>0</v>
      </c>
      <c r="AE10836" t="b">
        <f t="shared" si="678"/>
        <v>0</v>
      </c>
      <c r="AF10836" t="b">
        <f t="shared" si="679"/>
        <v>0</v>
      </c>
    </row>
    <row r="10837" spans="1:32" x14ac:dyDescent="0.25">
      <c r="A10837" t="s">
        <v>36724</v>
      </c>
      <c r="B10837" s="2">
        <v>45946</v>
      </c>
      <c r="C10837" s="2">
        <v>45896</v>
      </c>
      <c r="D10837" t="s">
        <v>36725</v>
      </c>
      <c r="E10837" t="s">
        <v>28</v>
      </c>
      <c r="F10837" t="s">
        <v>36701</v>
      </c>
      <c r="G10837" t="s">
        <v>1133</v>
      </c>
      <c r="H10837" t="s">
        <v>36726</v>
      </c>
      <c r="I10837" t="s">
        <v>1005</v>
      </c>
      <c r="J10837" t="s">
        <v>139</v>
      </c>
      <c r="K10837" t="s">
        <v>27438</v>
      </c>
      <c r="N10837" s="2">
        <v>45961</v>
      </c>
      <c r="O10837" s="2">
        <v>45882</v>
      </c>
      <c r="P10837" t="s">
        <v>1205</v>
      </c>
      <c r="Q10837" t="s">
        <v>1206</v>
      </c>
      <c r="R10837" t="s">
        <v>35</v>
      </c>
      <c r="S10837" t="s">
        <v>669</v>
      </c>
      <c r="T10837" t="b">
        <v>0</v>
      </c>
      <c r="U10837" t="b">
        <v>0</v>
      </c>
      <c r="V10837" t="b">
        <v>0</v>
      </c>
      <c r="W10837" t="b">
        <v>0</v>
      </c>
      <c r="X10837" t="b">
        <v>0</v>
      </c>
      <c r="Y10837" t="b">
        <v>0</v>
      </c>
      <c r="Z10837" t="b">
        <v>1</v>
      </c>
      <c r="AA10837" t="b">
        <f t="shared" si="676"/>
        <v>1</v>
      </c>
      <c r="AB10837" t="b">
        <v>1</v>
      </c>
      <c r="AC10837" t="b">
        <v>0</v>
      </c>
      <c r="AD10837" t="b">
        <f t="shared" si="677"/>
        <v>0</v>
      </c>
      <c r="AE10837" t="b">
        <f t="shared" si="678"/>
        <v>0</v>
      </c>
      <c r="AF10837" t="b">
        <f t="shared" si="679"/>
        <v>0</v>
      </c>
    </row>
    <row r="10838" spans="1:32" x14ac:dyDescent="0.25">
      <c r="A10838" t="s">
        <v>36727</v>
      </c>
      <c r="B10838" s="2">
        <v>45945</v>
      </c>
      <c r="C10838" s="2">
        <v>45896</v>
      </c>
      <c r="D10838" t="s">
        <v>36728</v>
      </c>
      <c r="E10838" t="s">
        <v>28</v>
      </c>
      <c r="F10838" t="s">
        <v>20219</v>
      </c>
      <c r="G10838" t="s">
        <v>1152</v>
      </c>
      <c r="H10838" t="s">
        <v>36729</v>
      </c>
      <c r="I10838" t="s">
        <v>1005</v>
      </c>
      <c r="J10838" t="s">
        <v>32</v>
      </c>
      <c r="K10838" t="s">
        <v>27438</v>
      </c>
      <c r="N10838" s="2">
        <v>45961</v>
      </c>
      <c r="O10838" s="2">
        <v>45896</v>
      </c>
      <c r="P10838" t="s">
        <v>1228</v>
      </c>
      <c r="Q10838" t="s">
        <v>1206</v>
      </c>
      <c r="R10838" t="s">
        <v>35</v>
      </c>
      <c r="S10838" t="s">
        <v>669</v>
      </c>
      <c r="T10838" t="b">
        <v>0</v>
      </c>
      <c r="U10838" t="b">
        <v>0</v>
      </c>
      <c r="V10838" t="b">
        <v>0</v>
      </c>
      <c r="W10838" t="b">
        <v>0</v>
      </c>
      <c r="X10838" t="b">
        <v>1</v>
      </c>
      <c r="Y10838" t="b">
        <v>1</v>
      </c>
      <c r="Z10838" t="b">
        <v>1</v>
      </c>
      <c r="AA10838" t="b">
        <f t="shared" si="676"/>
        <v>1</v>
      </c>
      <c r="AB10838" t="b">
        <v>1</v>
      </c>
      <c r="AC10838" t="b">
        <v>0</v>
      </c>
      <c r="AD10838" t="b">
        <f t="shared" si="677"/>
        <v>0</v>
      </c>
      <c r="AE10838" t="b">
        <f t="shared" si="678"/>
        <v>1</v>
      </c>
      <c r="AF10838" t="b">
        <f t="shared" si="679"/>
        <v>1</v>
      </c>
    </row>
    <row r="10839" spans="1:32" x14ac:dyDescent="0.25">
      <c r="A10839" t="s">
        <v>36730</v>
      </c>
      <c r="B10839" s="2">
        <v>45933</v>
      </c>
      <c r="C10839" s="2">
        <v>45896</v>
      </c>
      <c r="D10839" t="s">
        <v>36731</v>
      </c>
      <c r="E10839" t="s">
        <v>28</v>
      </c>
      <c r="F10839" t="s">
        <v>36732</v>
      </c>
      <c r="G10839" t="s">
        <v>1152</v>
      </c>
      <c r="H10839" t="s">
        <v>36733</v>
      </c>
      <c r="I10839" t="s">
        <v>1005</v>
      </c>
      <c r="J10839" t="s">
        <v>139</v>
      </c>
      <c r="K10839" t="s">
        <v>27438</v>
      </c>
      <c r="N10839" s="2">
        <v>45961</v>
      </c>
      <c r="O10839" s="2">
        <v>45878</v>
      </c>
      <c r="P10839" t="s">
        <v>1934</v>
      </c>
      <c r="Q10839" t="s">
        <v>1206</v>
      </c>
      <c r="R10839" t="s">
        <v>35</v>
      </c>
      <c r="S10839" t="s">
        <v>669</v>
      </c>
      <c r="T10839" t="b">
        <v>0</v>
      </c>
      <c r="U10839" t="b">
        <v>0</v>
      </c>
      <c r="V10839" t="b">
        <v>0</v>
      </c>
      <c r="W10839" t="b">
        <v>0</v>
      </c>
      <c r="X10839" t="b">
        <v>0</v>
      </c>
      <c r="Y10839" t="b">
        <v>0</v>
      </c>
      <c r="Z10839" t="b">
        <v>1</v>
      </c>
      <c r="AA10839" t="b">
        <f t="shared" si="676"/>
        <v>1</v>
      </c>
      <c r="AB10839" t="b">
        <v>1</v>
      </c>
      <c r="AC10839" t="b">
        <v>0</v>
      </c>
      <c r="AD10839" t="b">
        <f t="shared" si="677"/>
        <v>0</v>
      </c>
      <c r="AE10839" t="b">
        <f t="shared" si="678"/>
        <v>0</v>
      </c>
      <c r="AF10839" t="b">
        <f t="shared" si="679"/>
        <v>0</v>
      </c>
    </row>
    <row r="10840" spans="1:32" x14ac:dyDescent="0.25">
      <c r="A10840" t="s">
        <v>36734</v>
      </c>
      <c r="B10840" s="2">
        <v>45946</v>
      </c>
      <c r="C10840" s="2">
        <v>45896</v>
      </c>
      <c r="D10840" t="s">
        <v>36735</v>
      </c>
      <c r="E10840" t="s">
        <v>28</v>
      </c>
      <c r="F10840" t="s">
        <v>8556</v>
      </c>
      <c r="G10840" t="s">
        <v>1133</v>
      </c>
      <c r="H10840" t="s">
        <v>36736</v>
      </c>
      <c r="I10840" t="s">
        <v>1005</v>
      </c>
      <c r="J10840" t="s">
        <v>139</v>
      </c>
      <c r="K10840" t="s">
        <v>27438</v>
      </c>
      <c r="N10840" s="2">
        <v>45961</v>
      </c>
      <c r="O10840" s="2">
        <v>45881</v>
      </c>
      <c r="P10840" t="s">
        <v>1205</v>
      </c>
      <c r="Q10840" t="s">
        <v>1206</v>
      </c>
      <c r="R10840" t="s">
        <v>35</v>
      </c>
      <c r="S10840" t="s">
        <v>669</v>
      </c>
      <c r="T10840" t="b">
        <v>0</v>
      </c>
      <c r="U10840" t="b">
        <v>0</v>
      </c>
      <c r="V10840" t="b">
        <v>0</v>
      </c>
      <c r="W10840" t="b">
        <v>0</v>
      </c>
      <c r="X10840" t="b">
        <v>0</v>
      </c>
      <c r="Y10840" t="b">
        <v>0</v>
      </c>
      <c r="Z10840" t="b">
        <v>1</v>
      </c>
      <c r="AA10840" t="b">
        <f t="shared" si="676"/>
        <v>1</v>
      </c>
      <c r="AB10840" t="b">
        <v>1</v>
      </c>
      <c r="AC10840" t="b">
        <v>0</v>
      </c>
      <c r="AD10840" t="b">
        <f t="shared" si="677"/>
        <v>0</v>
      </c>
      <c r="AE10840" t="b">
        <f t="shared" si="678"/>
        <v>0</v>
      </c>
      <c r="AF10840" t="b">
        <f t="shared" si="679"/>
        <v>0</v>
      </c>
    </row>
    <row r="10841" spans="1:32" x14ac:dyDescent="0.25">
      <c r="A10841" t="s">
        <v>36737</v>
      </c>
      <c r="B10841" s="2">
        <v>45954</v>
      </c>
      <c r="C10841" s="2">
        <v>45896</v>
      </c>
      <c r="D10841" t="s">
        <v>36738</v>
      </c>
      <c r="E10841" t="s">
        <v>28</v>
      </c>
      <c r="F10841" t="s">
        <v>36739</v>
      </c>
      <c r="G10841" t="s">
        <v>1133</v>
      </c>
      <c r="H10841" t="s">
        <v>36740</v>
      </c>
      <c r="I10841" t="s">
        <v>1005</v>
      </c>
      <c r="J10841" t="s">
        <v>139</v>
      </c>
      <c r="K10841" t="s">
        <v>27438</v>
      </c>
      <c r="N10841" s="2">
        <v>45961</v>
      </c>
      <c r="O10841" s="2">
        <v>45892</v>
      </c>
      <c r="P10841" t="s">
        <v>1205</v>
      </c>
      <c r="Q10841" t="s">
        <v>1206</v>
      </c>
      <c r="R10841" t="s">
        <v>35</v>
      </c>
      <c r="S10841" t="s">
        <v>669</v>
      </c>
      <c r="T10841" t="b">
        <v>0</v>
      </c>
      <c r="U10841" t="b">
        <v>0</v>
      </c>
      <c r="V10841" t="b">
        <v>0</v>
      </c>
      <c r="W10841" t="b">
        <v>0</v>
      </c>
      <c r="X10841" t="b">
        <v>0</v>
      </c>
      <c r="Y10841" t="b">
        <v>0</v>
      </c>
      <c r="Z10841" t="b">
        <v>1</v>
      </c>
      <c r="AA10841" t="b">
        <f t="shared" si="676"/>
        <v>1</v>
      </c>
      <c r="AB10841" t="b">
        <v>1</v>
      </c>
      <c r="AC10841" t="b">
        <v>0</v>
      </c>
      <c r="AD10841" t="b">
        <f t="shared" si="677"/>
        <v>0</v>
      </c>
      <c r="AE10841" t="b">
        <f t="shared" si="678"/>
        <v>0</v>
      </c>
      <c r="AF10841" t="b">
        <f t="shared" si="679"/>
        <v>0</v>
      </c>
    </row>
    <row r="10842" spans="1:32" x14ac:dyDescent="0.25">
      <c r="A10842" t="s">
        <v>36741</v>
      </c>
      <c r="B10842" s="2">
        <v>45946</v>
      </c>
      <c r="C10842" s="2">
        <v>45896</v>
      </c>
      <c r="D10842" t="s">
        <v>36742</v>
      </c>
      <c r="E10842" t="s">
        <v>28</v>
      </c>
      <c r="F10842" t="s">
        <v>36701</v>
      </c>
      <c r="G10842" t="s">
        <v>1133</v>
      </c>
      <c r="H10842" t="s">
        <v>36743</v>
      </c>
      <c r="I10842" t="s">
        <v>1005</v>
      </c>
      <c r="J10842" t="s">
        <v>139</v>
      </c>
      <c r="K10842" t="s">
        <v>27438</v>
      </c>
      <c r="N10842" s="2">
        <v>45961</v>
      </c>
      <c r="O10842" s="2">
        <v>45893</v>
      </c>
      <c r="P10842" t="s">
        <v>1205</v>
      </c>
      <c r="Q10842" t="s">
        <v>1206</v>
      </c>
      <c r="R10842" t="s">
        <v>35</v>
      </c>
      <c r="S10842" t="s">
        <v>669</v>
      </c>
      <c r="T10842" t="b">
        <v>0</v>
      </c>
      <c r="U10842" t="b">
        <v>0</v>
      </c>
      <c r="V10842" t="b">
        <v>0</v>
      </c>
      <c r="W10842" t="b">
        <v>0</v>
      </c>
      <c r="X10842" t="b">
        <v>0</v>
      </c>
      <c r="Y10842" t="b">
        <v>0</v>
      </c>
      <c r="Z10842" t="b">
        <v>1</v>
      </c>
      <c r="AA10842" t="b">
        <f t="shared" si="676"/>
        <v>1</v>
      </c>
      <c r="AB10842" t="b">
        <v>1</v>
      </c>
      <c r="AC10842" t="b">
        <v>0</v>
      </c>
      <c r="AD10842" t="b">
        <f t="shared" si="677"/>
        <v>0</v>
      </c>
      <c r="AE10842" t="b">
        <f t="shared" si="678"/>
        <v>0</v>
      </c>
      <c r="AF10842" t="b">
        <f t="shared" si="679"/>
        <v>0</v>
      </c>
    </row>
    <row r="10843" spans="1:32" x14ac:dyDescent="0.25">
      <c r="A10843" t="s">
        <v>36744</v>
      </c>
      <c r="B10843" s="2">
        <v>45932</v>
      </c>
      <c r="C10843" s="2">
        <v>45896</v>
      </c>
      <c r="D10843" t="s">
        <v>36745</v>
      </c>
      <c r="E10843" t="s">
        <v>28</v>
      </c>
      <c r="F10843" t="s">
        <v>36746</v>
      </c>
      <c r="G10843" t="s">
        <v>1152</v>
      </c>
      <c r="H10843" t="s">
        <v>36747</v>
      </c>
      <c r="I10843" t="s">
        <v>1005</v>
      </c>
      <c r="K10843" t="s">
        <v>27438</v>
      </c>
      <c r="N10843" s="2">
        <v>45961</v>
      </c>
      <c r="O10843" s="2">
        <v>45880</v>
      </c>
      <c r="P10843" t="s">
        <v>1211</v>
      </c>
      <c r="Q10843" t="s">
        <v>1206</v>
      </c>
      <c r="R10843" t="s">
        <v>35</v>
      </c>
      <c r="S10843" t="s">
        <v>669</v>
      </c>
      <c r="T10843" t="b">
        <v>0</v>
      </c>
      <c r="U10843" t="b">
        <v>0</v>
      </c>
      <c r="V10843" t="b">
        <v>0</v>
      </c>
      <c r="W10843" t="b">
        <v>0</v>
      </c>
      <c r="X10843" t="b">
        <v>1</v>
      </c>
      <c r="Y10843" t="b">
        <v>1</v>
      </c>
      <c r="Z10843" t="b">
        <v>1</v>
      </c>
      <c r="AA10843" t="b">
        <f t="shared" si="676"/>
        <v>1</v>
      </c>
      <c r="AB10843" t="b">
        <v>1</v>
      </c>
      <c r="AC10843" t="b">
        <v>0</v>
      </c>
      <c r="AD10843" t="b">
        <f t="shared" si="677"/>
        <v>0</v>
      </c>
      <c r="AE10843" t="b">
        <f t="shared" si="678"/>
        <v>1</v>
      </c>
      <c r="AF10843" t="b">
        <f t="shared" si="679"/>
        <v>1</v>
      </c>
    </row>
    <row r="10844" spans="1:32" x14ac:dyDescent="0.25">
      <c r="A10844" t="s">
        <v>36748</v>
      </c>
      <c r="B10844" s="2">
        <v>45946</v>
      </c>
      <c r="C10844" s="2">
        <v>45897</v>
      </c>
      <c r="D10844" t="s">
        <v>36749</v>
      </c>
      <c r="E10844" t="s">
        <v>28</v>
      </c>
      <c r="F10844" t="s">
        <v>3347</v>
      </c>
      <c r="G10844" t="s">
        <v>1133</v>
      </c>
      <c r="H10844" t="s">
        <v>36750</v>
      </c>
      <c r="I10844" t="s">
        <v>1005</v>
      </c>
      <c r="J10844" t="s">
        <v>139</v>
      </c>
      <c r="K10844" t="s">
        <v>27438</v>
      </c>
      <c r="N10844" s="2">
        <v>45961</v>
      </c>
      <c r="O10844" s="2">
        <v>45896</v>
      </c>
      <c r="P10844" t="s">
        <v>1205</v>
      </c>
      <c r="Q10844" t="s">
        <v>1206</v>
      </c>
      <c r="R10844" t="s">
        <v>35</v>
      </c>
      <c r="S10844" t="s">
        <v>669</v>
      </c>
      <c r="T10844" t="b">
        <v>0</v>
      </c>
      <c r="U10844" t="b">
        <v>0</v>
      </c>
      <c r="V10844" t="b">
        <v>0</v>
      </c>
      <c r="W10844" t="b">
        <v>0</v>
      </c>
      <c r="X10844" t="b">
        <v>0</v>
      </c>
      <c r="Y10844" t="b">
        <v>0</v>
      </c>
      <c r="Z10844" t="b">
        <v>1</v>
      </c>
      <c r="AA10844" t="b">
        <f t="shared" si="676"/>
        <v>1</v>
      </c>
      <c r="AB10844" t="b">
        <v>1</v>
      </c>
      <c r="AC10844" t="b">
        <v>0</v>
      </c>
      <c r="AD10844" t="b">
        <f t="shared" si="677"/>
        <v>0</v>
      </c>
      <c r="AE10844" t="b">
        <f t="shared" si="678"/>
        <v>0</v>
      </c>
      <c r="AF10844" t="b">
        <f t="shared" si="679"/>
        <v>0</v>
      </c>
    </row>
    <row r="10845" spans="1:32" x14ac:dyDescent="0.25">
      <c r="A10845" t="s">
        <v>36751</v>
      </c>
      <c r="B10845" s="2">
        <v>45946</v>
      </c>
      <c r="C10845" s="2">
        <v>45897</v>
      </c>
      <c r="D10845" t="s">
        <v>36752</v>
      </c>
      <c r="E10845" t="s">
        <v>28</v>
      </c>
      <c r="F10845" t="s">
        <v>36753</v>
      </c>
      <c r="G10845" t="s">
        <v>1133</v>
      </c>
      <c r="H10845" t="s">
        <v>36754</v>
      </c>
      <c r="I10845" t="s">
        <v>1005</v>
      </c>
      <c r="J10845" t="s">
        <v>139</v>
      </c>
      <c r="K10845" t="s">
        <v>27438</v>
      </c>
      <c r="N10845" s="2">
        <v>45961</v>
      </c>
      <c r="O10845" s="2">
        <v>45893</v>
      </c>
      <c r="P10845" t="s">
        <v>1205</v>
      </c>
      <c r="Q10845" t="s">
        <v>1206</v>
      </c>
      <c r="R10845" t="s">
        <v>35</v>
      </c>
      <c r="S10845" t="s">
        <v>669</v>
      </c>
      <c r="T10845" t="b">
        <v>0</v>
      </c>
      <c r="U10845" t="b">
        <v>0</v>
      </c>
      <c r="V10845" t="b">
        <v>0</v>
      </c>
      <c r="W10845" t="b">
        <v>0</v>
      </c>
      <c r="X10845" t="b">
        <v>0</v>
      </c>
      <c r="Y10845" t="b">
        <v>0</v>
      </c>
      <c r="Z10845" t="b">
        <v>1</v>
      </c>
      <c r="AA10845" t="b">
        <f t="shared" si="676"/>
        <v>1</v>
      </c>
      <c r="AB10845" t="b">
        <v>1</v>
      </c>
      <c r="AC10845" t="b">
        <v>0</v>
      </c>
      <c r="AD10845" t="b">
        <f t="shared" si="677"/>
        <v>0</v>
      </c>
      <c r="AE10845" t="b">
        <f t="shared" si="678"/>
        <v>0</v>
      </c>
      <c r="AF10845" t="b">
        <f t="shared" si="679"/>
        <v>0</v>
      </c>
    </row>
    <row r="10846" spans="1:32" x14ac:dyDescent="0.25">
      <c r="A10846" t="s">
        <v>36755</v>
      </c>
      <c r="B10846" s="2">
        <v>45946</v>
      </c>
      <c r="C10846" s="2">
        <v>45897</v>
      </c>
      <c r="D10846" t="s">
        <v>36756</v>
      </c>
      <c r="E10846" t="s">
        <v>28</v>
      </c>
      <c r="F10846" t="s">
        <v>36694</v>
      </c>
      <c r="G10846" t="s">
        <v>1133</v>
      </c>
      <c r="H10846" t="s">
        <v>36757</v>
      </c>
      <c r="I10846" t="s">
        <v>1005</v>
      </c>
      <c r="J10846" t="s">
        <v>139</v>
      </c>
      <c r="K10846" t="s">
        <v>27438</v>
      </c>
      <c r="N10846" s="2">
        <v>45961</v>
      </c>
      <c r="O10846" s="2">
        <v>45893</v>
      </c>
      <c r="P10846" t="s">
        <v>1205</v>
      </c>
      <c r="Q10846" t="s">
        <v>1206</v>
      </c>
      <c r="R10846" t="s">
        <v>35</v>
      </c>
      <c r="S10846" t="s">
        <v>669</v>
      </c>
      <c r="T10846" t="b">
        <v>0</v>
      </c>
      <c r="U10846" t="b">
        <v>0</v>
      </c>
      <c r="V10846" t="b">
        <v>0</v>
      </c>
      <c r="W10846" t="b">
        <v>0</v>
      </c>
      <c r="X10846" t="b">
        <v>0</v>
      </c>
      <c r="Y10846" t="b">
        <v>0</v>
      </c>
      <c r="Z10846" t="b">
        <v>1</v>
      </c>
      <c r="AA10846" t="b">
        <f t="shared" si="676"/>
        <v>1</v>
      </c>
      <c r="AB10846" t="b">
        <v>1</v>
      </c>
      <c r="AC10846" t="b">
        <v>0</v>
      </c>
      <c r="AD10846" t="b">
        <f t="shared" si="677"/>
        <v>0</v>
      </c>
      <c r="AE10846" t="b">
        <f t="shared" si="678"/>
        <v>0</v>
      </c>
      <c r="AF10846" t="b">
        <f t="shared" si="679"/>
        <v>0</v>
      </c>
    </row>
    <row r="10847" spans="1:32" x14ac:dyDescent="0.25">
      <c r="A10847" t="s">
        <v>36758</v>
      </c>
      <c r="B10847" s="2">
        <v>45946</v>
      </c>
      <c r="C10847" s="2">
        <v>45897</v>
      </c>
      <c r="D10847" t="s">
        <v>36759</v>
      </c>
      <c r="E10847" t="s">
        <v>28</v>
      </c>
      <c r="F10847" t="s">
        <v>3347</v>
      </c>
      <c r="G10847" t="s">
        <v>1133</v>
      </c>
      <c r="H10847" t="s">
        <v>36760</v>
      </c>
      <c r="I10847" t="s">
        <v>1005</v>
      </c>
      <c r="J10847" t="s">
        <v>139</v>
      </c>
      <c r="K10847" t="s">
        <v>27438</v>
      </c>
      <c r="N10847" s="2">
        <v>45961</v>
      </c>
      <c r="O10847" s="2">
        <v>45883</v>
      </c>
      <c r="P10847" t="s">
        <v>1205</v>
      </c>
      <c r="Q10847" t="s">
        <v>1206</v>
      </c>
      <c r="R10847" t="s">
        <v>35</v>
      </c>
      <c r="S10847" t="s">
        <v>669</v>
      </c>
      <c r="T10847" t="b">
        <v>0</v>
      </c>
      <c r="U10847" t="b">
        <v>0</v>
      </c>
      <c r="V10847" t="b">
        <v>0</v>
      </c>
      <c r="W10847" t="b">
        <v>0</v>
      </c>
      <c r="X10847" t="b">
        <v>0</v>
      </c>
      <c r="Y10847" t="b">
        <v>0</v>
      </c>
      <c r="Z10847" t="b">
        <v>1</v>
      </c>
      <c r="AA10847" t="b">
        <f t="shared" si="676"/>
        <v>1</v>
      </c>
      <c r="AB10847" t="b">
        <v>1</v>
      </c>
      <c r="AC10847" t="b">
        <v>0</v>
      </c>
      <c r="AD10847" t="b">
        <f t="shared" si="677"/>
        <v>0</v>
      </c>
      <c r="AE10847" t="b">
        <f t="shared" si="678"/>
        <v>0</v>
      </c>
      <c r="AF10847" t="b">
        <f t="shared" si="679"/>
        <v>0</v>
      </c>
    </row>
    <row r="10848" spans="1:32" x14ac:dyDescent="0.25">
      <c r="A10848" t="s">
        <v>36761</v>
      </c>
      <c r="B10848" s="2">
        <v>45946</v>
      </c>
      <c r="C10848" s="2">
        <v>45897</v>
      </c>
      <c r="D10848" t="s">
        <v>36762</v>
      </c>
      <c r="E10848" t="s">
        <v>28</v>
      </c>
      <c r="F10848" t="s">
        <v>4472</v>
      </c>
      <c r="G10848" t="s">
        <v>1133</v>
      </c>
      <c r="H10848" t="s">
        <v>36763</v>
      </c>
      <c r="I10848" t="s">
        <v>1005</v>
      </c>
      <c r="J10848" t="s">
        <v>139</v>
      </c>
      <c r="K10848" t="s">
        <v>27438</v>
      </c>
      <c r="N10848" s="2">
        <v>45961</v>
      </c>
      <c r="O10848" s="2">
        <v>45877</v>
      </c>
      <c r="P10848" t="s">
        <v>1205</v>
      </c>
      <c r="Q10848" t="s">
        <v>1206</v>
      </c>
      <c r="R10848" t="s">
        <v>35</v>
      </c>
      <c r="S10848" t="s">
        <v>669</v>
      </c>
      <c r="T10848" t="b">
        <v>0</v>
      </c>
      <c r="U10848" t="b">
        <v>0</v>
      </c>
      <c r="V10848" t="b">
        <v>0</v>
      </c>
      <c r="W10848" t="b">
        <v>0</v>
      </c>
      <c r="X10848" t="b">
        <v>0</v>
      </c>
      <c r="Y10848" t="b">
        <v>0</v>
      </c>
      <c r="Z10848" t="b">
        <v>1</v>
      </c>
      <c r="AA10848" t="b">
        <f t="shared" si="676"/>
        <v>1</v>
      </c>
      <c r="AB10848" t="b">
        <v>1</v>
      </c>
      <c r="AC10848" t="b">
        <v>0</v>
      </c>
      <c r="AD10848" t="b">
        <f t="shared" si="677"/>
        <v>0</v>
      </c>
      <c r="AE10848" t="b">
        <f t="shared" si="678"/>
        <v>0</v>
      </c>
      <c r="AF10848" t="b">
        <f t="shared" si="679"/>
        <v>0</v>
      </c>
    </row>
    <row r="10849" spans="1:32" x14ac:dyDescent="0.25">
      <c r="A10849" t="s">
        <v>36764</v>
      </c>
      <c r="B10849" s="2">
        <v>45946</v>
      </c>
      <c r="C10849" s="2">
        <v>45897</v>
      </c>
      <c r="D10849" t="s">
        <v>36765</v>
      </c>
      <c r="E10849" t="s">
        <v>28</v>
      </c>
      <c r="F10849" t="s">
        <v>36592</v>
      </c>
      <c r="G10849" t="s">
        <v>1133</v>
      </c>
      <c r="H10849" t="s">
        <v>36766</v>
      </c>
      <c r="I10849" t="s">
        <v>1005</v>
      </c>
      <c r="J10849" t="s">
        <v>139</v>
      </c>
      <c r="K10849" t="s">
        <v>27438</v>
      </c>
      <c r="N10849" s="2">
        <v>45961</v>
      </c>
      <c r="O10849" s="2">
        <v>45895</v>
      </c>
      <c r="P10849" t="s">
        <v>1205</v>
      </c>
      <c r="Q10849" t="s">
        <v>1206</v>
      </c>
      <c r="R10849" t="s">
        <v>35</v>
      </c>
      <c r="S10849" t="s">
        <v>669</v>
      </c>
      <c r="T10849" t="b">
        <v>0</v>
      </c>
      <c r="U10849" t="b">
        <v>0</v>
      </c>
      <c r="V10849" t="b">
        <v>0</v>
      </c>
      <c r="W10849" t="b">
        <v>0</v>
      </c>
      <c r="X10849" t="b">
        <v>0</v>
      </c>
      <c r="Y10849" t="b">
        <v>0</v>
      </c>
      <c r="Z10849" t="b">
        <v>1</v>
      </c>
      <c r="AA10849" t="b">
        <f t="shared" si="676"/>
        <v>1</v>
      </c>
      <c r="AB10849" t="b">
        <v>1</v>
      </c>
      <c r="AC10849" t="b">
        <v>0</v>
      </c>
      <c r="AD10849" t="b">
        <f t="shared" si="677"/>
        <v>0</v>
      </c>
      <c r="AE10849" t="b">
        <f t="shared" si="678"/>
        <v>0</v>
      </c>
      <c r="AF10849" t="b">
        <f t="shared" si="679"/>
        <v>0</v>
      </c>
    </row>
    <row r="10850" spans="1:32" x14ac:dyDescent="0.25">
      <c r="A10850" t="s">
        <v>36767</v>
      </c>
      <c r="B10850" s="2">
        <v>45946</v>
      </c>
      <c r="C10850" s="2">
        <v>45897</v>
      </c>
      <c r="D10850" t="s">
        <v>36768</v>
      </c>
      <c r="E10850" t="s">
        <v>28</v>
      </c>
      <c r="F10850" t="s">
        <v>36769</v>
      </c>
      <c r="G10850" t="s">
        <v>1133</v>
      </c>
      <c r="H10850" t="s">
        <v>36770</v>
      </c>
      <c r="I10850" t="s">
        <v>1005</v>
      </c>
      <c r="J10850" t="s">
        <v>139</v>
      </c>
      <c r="K10850" t="s">
        <v>27438</v>
      </c>
      <c r="N10850" s="2">
        <v>45961</v>
      </c>
      <c r="O10850" s="2">
        <v>45883</v>
      </c>
      <c r="P10850" t="s">
        <v>1205</v>
      </c>
      <c r="Q10850" t="s">
        <v>1206</v>
      </c>
      <c r="R10850" t="s">
        <v>35</v>
      </c>
      <c r="S10850" t="s">
        <v>669</v>
      </c>
      <c r="T10850" t="b">
        <v>0</v>
      </c>
      <c r="U10850" t="b">
        <v>0</v>
      </c>
      <c r="V10850" t="b">
        <v>0</v>
      </c>
      <c r="W10850" t="b">
        <v>0</v>
      </c>
      <c r="X10850" t="b">
        <v>0</v>
      </c>
      <c r="Y10850" t="b">
        <v>0</v>
      </c>
      <c r="Z10850" t="b">
        <v>1</v>
      </c>
      <c r="AA10850" t="b">
        <f t="shared" si="676"/>
        <v>1</v>
      </c>
      <c r="AB10850" t="b">
        <v>1</v>
      </c>
      <c r="AC10850" t="b">
        <v>0</v>
      </c>
      <c r="AD10850" t="b">
        <f t="shared" si="677"/>
        <v>0</v>
      </c>
      <c r="AE10850" t="b">
        <f t="shared" si="678"/>
        <v>0</v>
      </c>
      <c r="AF10850" t="b">
        <f t="shared" si="679"/>
        <v>0</v>
      </c>
    </row>
    <row r="10851" spans="1:32" x14ac:dyDescent="0.25">
      <c r="A10851" t="s">
        <v>36771</v>
      </c>
      <c r="B10851" s="2">
        <v>45946</v>
      </c>
      <c r="C10851" s="2">
        <v>45897</v>
      </c>
      <c r="D10851" t="s">
        <v>36772</v>
      </c>
      <c r="E10851" t="s">
        <v>28</v>
      </c>
      <c r="F10851" t="s">
        <v>5931</v>
      </c>
      <c r="G10851" t="s">
        <v>1133</v>
      </c>
      <c r="H10851" t="s">
        <v>36773</v>
      </c>
      <c r="I10851" t="s">
        <v>1005</v>
      </c>
      <c r="J10851" t="s">
        <v>139</v>
      </c>
      <c r="K10851" t="s">
        <v>27438</v>
      </c>
      <c r="N10851" s="2">
        <v>45961</v>
      </c>
      <c r="O10851" s="2">
        <v>45887</v>
      </c>
      <c r="P10851" t="s">
        <v>1205</v>
      </c>
      <c r="Q10851" t="s">
        <v>1206</v>
      </c>
      <c r="R10851" t="s">
        <v>35</v>
      </c>
      <c r="S10851" t="s">
        <v>669</v>
      </c>
      <c r="T10851" t="b">
        <v>0</v>
      </c>
      <c r="U10851" t="b">
        <v>0</v>
      </c>
      <c r="V10851" t="b">
        <v>0</v>
      </c>
      <c r="W10851" t="b">
        <v>0</v>
      </c>
      <c r="X10851" t="b">
        <v>0</v>
      </c>
      <c r="Y10851" t="b">
        <v>0</v>
      </c>
      <c r="Z10851" t="b">
        <v>1</v>
      </c>
      <c r="AA10851" t="b">
        <f t="shared" si="676"/>
        <v>1</v>
      </c>
      <c r="AB10851" t="b">
        <v>1</v>
      </c>
      <c r="AC10851" t="b">
        <v>0</v>
      </c>
      <c r="AD10851" t="b">
        <f t="shared" si="677"/>
        <v>0</v>
      </c>
      <c r="AE10851" t="b">
        <f t="shared" si="678"/>
        <v>0</v>
      </c>
      <c r="AF10851" t="b">
        <f t="shared" si="679"/>
        <v>0</v>
      </c>
    </row>
    <row r="10852" spans="1:32" x14ac:dyDescent="0.25">
      <c r="A10852" t="s">
        <v>36774</v>
      </c>
      <c r="B10852" s="2">
        <v>45946</v>
      </c>
      <c r="C10852" s="2">
        <v>45897</v>
      </c>
      <c r="D10852" t="s">
        <v>36775</v>
      </c>
      <c r="E10852" t="s">
        <v>28</v>
      </c>
      <c r="F10852" t="s">
        <v>7564</v>
      </c>
      <c r="G10852" t="s">
        <v>1133</v>
      </c>
      <c r="H10852" t="s">
        <v>36776</v>
      </c>
      <c r="I10852" t="s">
        <v>1005</v>
      </c>
      <c r="J10852" t="s">
        <v>139</v>
      </c>
      <c r="K10852" t="s">
        <v>27438</v>
      </c>
      <c r="N10852" s="2">
        <v>45961</v>
      </c>
      <c r="O10852" s="2">
        <v>45882</v>
      </c>
      <c r="P10852" t="s">
        <v>1205</v>
      </c>
      <c r="Q10852" t="s">
        <v>1206</v>
      </c>
      <c r="R10852" t="s">
        <v>35</v>
      </c>
      <c r="S10852" t="s">
        <v>669</v>
      </c>
      <c r="T10852" t="b">
        <v>0</v>
      </c>
      <c r="U10852" t="b">
        <v>0</v>
      </c>
      <c r="V10852" t="b">
        <v>0</v>
      </c>
      <c r="W10852" t="b">
        <v>0</v>
      </c>
      <c r="X10852" t="b">
        <v>0</v>
      </c>
      <c r="Y10852" t="b">
        <v>0</v>
      </c>
      <c r="Z10852" t="b">
        <v>1</v>
      </c>
      <c r="AA10852" t="b">
        <f t="shared" si="676"/>
        <v>1</v>
      </c>
      <c r="AB10852" t="b">
        <v>1</v>
      </c>
      <c r="AC10852" t="b">
        <v>0</v>
      </c>
      <c r="AD10852" t="b">
        <f t="shared" si="677"/>
        <v>0</v>
      </c>
      <c r="AE10852" t="b">
        <f t="shared" si="678"/>
        <v>0</v>
      </c>
      <c r="AF10852" t="b">
        <f t="shared" si="679"/>
        <v>0</v>
      </c>
    </row>
    <row r="10853" spans="1:32" x14ac:dyDescent="0.25">
      <c r="A10853" t="s">
        <v>36777</v>
      </c>
      <c r="B10853" s="2">
        <v>45946</v>
      </c>
      <c r="C10853" s="2">
        <v>45897</v>
      </c>
      <c r="D10853" t="s">
        <v>36778</v>
      </c>
      <c r="E10853" t="s">
        <v>28</v>
      </c>
      <c r="F10853" t="s">
        <v>7633</v>
      </c>
      <c r="G10853" t="s">
        <v>1133</v>
      </c>
      <c r="H10853" t="s">
        <v>36779</v>
      </c>
      <c r="I10853" t="s">
        <v>1005</v>
      </c>
      <c r="J10853" t="s">
        <v>139</v>
      </c>
      <c r="K10853" t="s">
        <v>27438</v>
      </c>
      <c r="N10853" s="2">
        <v>45961</v>
      </c>
      <c r="O10853" s="2">
        <v>45882</v>
      </c>
      <c r="P10853" t="s">
        <v>1205</v>
      </c>
      <c r="Q10853" t="s">
        <v>1206</v>
      </c>
      <c r="R10853" t="s">
        <v>35</v>
      </c>
      <c r="S10853" t="s">
        <v>669</v>
      </c>
      <c r="T10853" t="b">
        <v>0</v>
      </c>
      <c r="U10853" t="b">
        <v>0</v>
      </c>
      <c r="V10853" t="b">
        <v>0</v>
      </c>
      <c r="W10853" t="b">
        <v>0</v>
      </c>
      <c r="X10853" t="b">
        <v>0</v>
      </c>
      <c r="Y10853" t="b">
        <v>0</v>
      </c>
      <c r="Z10853" t="b">
        <v>1</v>
      </c>
      <c r="AA10853" t="b">
        <f t="shared" si="676"/>
        <v>1</v>
      </c>
      <c r="AB10853" t="b">
        <v>1</v>
      </c>
      <c r="AC10853" t="b">
        <v>0</v>
      </c>
      <c r="AD10853" t="b">
        <f t="shared" si="677"/>
        <v>0</v>
      </c>
      <c r="AE10853" t="b">
        <f t="shared" si="678"/>
        <v>0</v>
      </c>
      <c r="AF10853" t="b">
        <f t="shared" si="679"/>
        <v>0</v>
      </c>
    </row>
    <row r="10854" spans="1:32" x14ac:dyDescent="0.25">
      <c r="A10854" t="s">
        <v>36780</v>
      </c>
      <c r="B10854" s="2">
        <v>45946</v>
      </c>
      <c r="C10854" s="2">
        <v>45897</v>
      </c>
      <c r="D10854" t="s">
        <v>36693</v>
      </c>
      <c r="E10854" t="s">
        <v>28</v>
      </c>
      <c r="F10854" t="s">
        <v>36694</v>
      </c>
      <c r="G10854" t="s">
        <v>1133</v>
      </c>
      <c r="H10854" t="s">
        <v>36781</v>
      </c>
      <c r="I10854" t="s">
        <v>1005</v>
      </c>
      <c r="J10854" t="s">
        <v>139</v>
      </c>
      <c r="K10854" t="s">
        <v>27438</v>
      </c>
      <c r="N10854" s="2">
        <v>45961</v>
      </c>
      <c r="O10854" s="2">
        <v>45892</v>
      </c>
      <c r="P10854" t="s">
        <v>1205</v>
      </c>
      <c r="Q10854" t="s">
        <v>1206</v>
      </c>
      <c r="R10854" t="s">
        <v>35</v>
      </c>
      <c r="S10854" t="s">
        <v>669</v>
      </c>
      <c r="T10854" t="b">
        <v>0</v>
      </c>
      <c r="U10854" t="b">
        <v>0</v>
      </c>
      <c r="V10854" t="b">
        <v>0</v>
      </c>
      <c r="W10854" t="b">
        <v>0</v>
      </c>
      <c r="X10854" t="b">
        <v>0</v>
      </c>
      <c r="Y10854" t="b">
        <v>0</v>
      </c>
      <c r="Z10854" t="b">
        <v>1</v>
      </c>
      <c r="AA10854" t="b">
        <f t="shared" si="676"/>
        <v>1</v>
      </c>
      <c r="AB10854" t="b">
        <v>1</v>
      </c>
      <c r="AC10854" t="b">
        <v>0</v>
      </c>
      <c r="AD10854" t="b">
        <f t="shared" si="677"/>
        <v>0</v>
      </c>
      <c r="AE10854" t="b">
        <f t="shared" si="678"/>
        <v>0</v>
      </c>
      <c r="AF10854" t="b">
        <f t="shared" si="679"/>
        <v>0</v>
      </c>
    </row>
    <row r="10855" spans="1:32" x14ac:dyDescent="0.25">
      <c r="A10855" t="s">
        <v>36782</v>
      </c>
      <c r="B10855" s="2">
        <v>45933</v>
      </c>
      <c r="C10855" s="2">
        <v>45897</v>
      </c>
      <c r="D10855" t="s">
        <v>36070</v>
      </c>
      <c r="E10855" t="s">
        <v>28</v>
      </c>
      <c r="F10855" t="s">
        <v>36070</v>
      </c>
      <c r="G10855" t="s">
        <v>1152</v>
      </c>
      <c r="H10855" t="s">
        <v>36783</v>
      </c>
      <c r="I10855" t="s">
        <v>1005</v>
      </c>
      <c r="J10855" t="s">
        <v>32</v>
      </c>
      <c r="K10855" t="s">
        <v>27438</v>
      </c>
      <c r="N10855" s="2">
        <v>45961</v>
      </c>
      <c r="O10855" s="2">
        <v>45896</v>
      </c>
      <c r="P10855" t="s">
        <v>1934</v>
      </c>
      <c r="Q10855" t="s">
        <v>3335</v>
      </c>
      <c r="R10855" t="s">
        <v>35</v>
      </c>
      <c r="S10855" t="s">
        <v>669</v>
      </c>
      <c r="T10855" t="b">
        <v>0</v>
      </c>
      <c r="U10855" t="b">
        <v>0</v>
      </c>
      <c r="V10855" t="b">
        <v>0</v>
      </c>
      <c r="W10855" t="b">
        <v>0</v>
      </c>
      <c r="X10855" t="b">
        <v>0</v>
      </c>
      <c r="Y10855" t="b">
        <v>0</v>
      </c>
      <c r="Z10855" t="b">
        <v>1</v>
      </c>
      <c r="AA10855" t="b">
        <f t="shared" si="676"/>
        <v>1</v>
      </c>
      <c r="AB10855" t="b">
        <v>1</v>
      </c>
      <c r="AC10855" t="b">
        <v>0</v>
      </c>
      <c r="AD10855" t="b">
        <f t="shared" si="677"/>
        <v>0</v>
      </c>
      <c r="AE10855" t="b">
        <f t="shared" si="678"/>
        <v>0</v>
      </c>
      <c r="AF10855" t="b">
        <f t="shared" si="679"/>
        <v>0</v>
      </c>
    </row>
    <row r="10856" spans="1:32" x14ac:dyDescent="0.25">
      <c r="A10856" t="s">
        <v>36784</v>
      </c>
      <c r="B10856" s="2">
        <v>45950</v>
      </c>
      <c r="C10856" s="2">
        <v>45897</v>
      </c>
      <c r="D10856" t="s">
        <v>19609</v>
      </c>
      <c r="E10856" t="s">
        <v>28</v>
      </c>
      <c r="F10856" t="s">
        <v>19609</v>
      </c>
      <c r="G10856" t="s">
        <v>1152</v>
      </c>
      <c r="H10856" t="s">
        <v>36785</v>
      </c>
      <c r="I10856" t="s">
        <v>1005</v>
      </c>
      <c r="J10856" t="s">
        <v>32</v>
      </c>
      <c r="K10856" t="s">
        <v>27438</v>
      </c>
      <c r="N10856" s="2">
        <v>45961</v>
      </c>
      <c r="O10856" s="2">
        <v>45896</v>
      </c>
      <c r="P10856" t="s">
        <v>1934</v>
      </c>
      <c r="Q10856" t="s">
        <v>3335</v>
      </c>
      <c r="R10856" t="s">
        <v>35</v>
      </c>
      <c r="S10856" t="s">
        <v>669</v>
      </c>
      <c r="T10856" t="b">
        <v>0</v>
      </c>
      <c r="U10856" t="b">
        <v>0</v>
      </c>
      <c r="V10856" t="b">
        <v>0</v>
      </c>
      <c r="W10856" t="b">
        <v>0</v>
      </c>
      <c r="X10856" t="b">
        <v>0</v>
      </c>
      <c r="Y10856" t="b">
        <v>0</v>
      </c>
      <c r="Z10856" t="b">
        <v>1</v>
      </c>
      <c r="AA10856" t="b">
        <f t="shared" si="676"/>
        <v>1</v>
      </c>
      <c r="AB10856" t="b">
        <v>1</v>
      </c>
      <c r="AC10856" t="b">
        <v>0</v>
      </c>
      <c r="AD10856" t="b">
        <f t="shared" si="677"/>
        <v>0</v>
      </c>
      <c r="AE10856" t="b">
        <f t="shared" si="678"/>
        <v>0</v>
      </c>
      <c r="AF10856" t="b">
        <f t="shared" si="679"/>
        <v>0</v>
      </c>
    </row>
    <row r="10857" spans="1:32" x14ac:dyDescent="0.25">
      <c r="A10857" t="s">
        <v>36786</v>
      </c>
      <c r="B10857" s="2">
        <v>45945</v>
      </c>
      <c r="C10857" s="2">
        <v>45897</v>
      </c>
      <c r="D10857" t="s">
        <v>2048</v>
      </c>
      <c r="E10857" t="s">
        <v>28</v>
      </c>
      <c r="F10857" t="s">
        <v>8556</v>
      </c>
      <c r="G10857" t="s">
        <v>1152</v>
      </c>
      <c r="H10857" t="s">
        <v>36787</v>
      </c>
      <c r="I10857" t="s">
        <v>1005</v>
      </c>
      <c r="J10857" t="s">
        <v>32</v>
      </c>
      <c r="K10857" t="s">
        <v>27438</v>
      </c>
      <c r="N10857" s="2">
        <v>45961</v>
      </c>
      <c r="O10857" s="2">
        <v>45897</v>
      </c>
      <c r="P10857" t="s">
        <v>1228</v>
      </c>
      <c r="Q10857" t="s">
        <v>1206</v>
      </c>
      <c r="R10857" t="s">
        <v>35</v>
      </c>
      <c r="S10857" t="s">
        <v>669</v>
      </c>
      <c r="T10857" t="b">
        <v>0</v>
      </c>
      <c r="U10857" t="b">
        <v>0</v>
      </c>
      <c r="V10857" t="b">
        <v>0</v>
      </c>
      <c r="W10857" t="b">
        <v>0</v>
      </c>
      <c r="X10857" t="b">
        <v>1</v>
      </c>
      <c r="Y10857" t="b">
        <v>1</v>
      </c>
      <c r="Z10857" t="b">
        <v>1</v>
      </c>
      <c r="AA10857" t="b">
        <f t="shared" si="676"/>
        <v>1</v>
      </c>
      <c r="AB10857" t="b">
        <v>1</v>
      </c>
      <c r="AC10857" t="b">
        <v>0</v>
      </c>
      <c r="AD10857" t="b">
        <f t="shared" si="677"/>
        <v>0</v>
      </c>
      <c r="AE10857" t="b">
        <f t="shared" si="678"/>
        <v>1</v>
      </c>
      <c r="AF10857" t="b">
        <f t="shared" si="679"/>
        <v>1</v>
      </c>
    </row>
    <row r="10858" spans="1:32" x14ac:dyDescent="0.25">
      <c r="A10858" t="s">
        <v>36788</v>
      </c>
      <c r="B10858" s="2">
        <v>45950</v>
      </c>
      <c r="C10858" s="2">
        <v>45898</v>
      </c>
      <c r="D10858" t="s">
        <v>19575</v>
      </c>
      <c r="E10858" t="s">
        <v>28</v>
      </c>
      <c r="F10858" t="s">
        <v>19575</v>
      </c>
      <c r="G10858" t="s">
        <v>1152</v>
      </c>
      <c r="H10858" t="s">
        <v>36789</v>
      </c>
      <c r="I10858" t="s">
        <v>1005</v>
      </c>
      <c r="J10858" t="s">
        <v>32</v>
      </c>
      <c r="K10858" t="s">
        <v>27438</v>
      </c>
      <c r="N10858" s="2">
        <v>45961</v>
      </c>
      <c r="O10858" s="2">
        <v>45897</v>
      </c>
      <c r="P10858" t="s">
        <v>1934</v>
      </c>
      <c r="Q10858" t="s">
        <v>3335</v>
      </c>
      <c r="R10858" t="s">
        <v>35</v>
      </c>
      <c r="S10858" t="s">
        <v>669</v>
      </c>
      <c r="T10858" t="b">
        <v>0</v>
      </c>
      <c r="U10858" t="b">
        <v>0</v>
      </c>
      <c r="V10858" t="b">
        <v>0</v>
      </c>
      <c r="W10858" t="b">
        <v>0</v>
      </c>
      <c r="X10858" t="b">
        <v>0</v>
      </c>
      <c r="Y10858" t="b">
        <v>0</v>
      </c>
      <c r="Z10858" t="b">
        <v>1</v>
      </c>
      <c r="AA10858" t="b">
        <f t="shared" si="676"/>
        <v>1</v>
      </c>
      <c r="AB10858" t="b">
        <v>1</v>
      </c>
      <c r="AC10858" t="b">
        <v>0</v>
      </c>
      <c r="AD10858" t="b">
        <f t="shared" si="677"/>
        <v>0</v>
      </c>
      <c r="AE10858" t="b">
        <f t="shared" si="678"/>
        <v>0</v>
      </c>
      <c r="AF10858" t="b">
        <f t="shared" si="679"/>
        <v>0</v>
      </c>
    </row>
    <row r="10859" spans="1:32" x14ac:dyDescent="0.25">
      <c r="A10859" t="s">
        <v>36790</v>
      </c>
      <c r="B10859" s="2">
        <v>45946</v>
      </c>
      <c r="C10859" s="2">
        <v>45898</v>
      </c>
      <c r="D10859" t="s">
        <v>36791</v>
      </c>
      <c r="E10859" t="s">
        <v>28</v>
      </c>
      <c r="F10859" t="s">
        <v>36739</v>
      </c>
      <c r="G10859" t="s">
        <v>1133</v>
      </c>
      <c r="H10859" t="s">
        <v>36792</v>
      </c>
      <c r="I10859" t="s">
        <v>1005</v>
      </c>
      <c r="J10859" t="s">
        <v>139</v>
      </c>
      <c r="K10859" t="s">
        <v>27438</v>
      </c>
      <c r="N10859" s="2">
        <v>45961</v>
      </c>
      <c r="O10859" s="2">
        <v>45880</v>
      </c>
      <c r="P10859" t="s">
        <v>1205</v>
      </c>
      <c r="Q10859" t="s">
        <v>1206</v>
      </c>
      <c r="R10859" t="s">
        <v>35</v>
      </c>
      <c r="S10859" t="s">
        <v>669</v>
      </c>
      <c r="T10859" t="b">
        <v>0</v>
      </c>
      <c r="U10859" t="b">
        <v>0</v>
      </c>
      <c r="V10859" t="b">
        <v>0</v>
      </c>
      <c r="W10859" t="b">
        <v>0</v>
      </c>
      <c r="X10859" t="b">
        <v>0</v>
      </c>
      <c r="Y10859" t="b">
        <v>0</v>
      </c>
      <c r="Z10859" t="b">
        <v>1</v>
      </c>
      <c r="AA10859" t="b">
        <f t="shared" si="676"/>
        <v>1</v>
      </c>
      <c r="AB10859" t="b">
        <v>1</v>
      </c>
      <c r="AC10859" t="b">
        <v>0</v>
      </c>
      <c r="AD10859" t="b">
        <f t="shared" si="677"/>
        <v>0</v>
      </c>
      <c r="AE10859" t="b">
        <f t="shared" si="678"/>
        <v>0</v>
      </c>
      <c r="AF10859" t="b">
        <f t="shared" si="679"/>
        <v>0</v>
      </c>
    </row>
    <row r="10860" spans="1:32" x14ac:dyDescent="0.25">
      <c r="A10860" t="s">
        <v>36793</v>
      </c>
      <c r="B10860" s="2">
        <v>45934</v>
      </c>
      <c r="C10860" s="2">
        <v>45899</v>
      </c>
      <c r="D10860" t="s">
        <v>19262</v>
      </c>
      <c r="E10860" t="s">
        <v>28</v>
      </c>
      <c r="F10860" t="s">
        <v>36794</v>
      </c>
      <c r="G10860" t="s">
        <v>1152</v>
      </c>
      <c r="H10860" t="s">
        <v>36795</v>
      </c>
      <c r="I10860" t="s">
        <v>1005</v>
      </c>
      <c r="J10860" t="s">
        <v>32</v>
      </c>
      <c r="K10860" t="s">
        <v>27438</v>
      </c>
      <c r="N10860" s="2">
        <v>45961</v>
      </c>
      <c r="O10860" s="2">
        <v>45899</v>
      </c>
      <c r="P10860" t="s">
        <v>1228</v>
      </c>
      <c r="Q10860" t="s">
        <v>1206</v>
      </c>
      <c r="R10860" t="s">
        <v>35</v>
      </c>
      <c r="S10860" t="s">
        <v>669</v>
      </c>
      <c r="T10860" t="b">
        <v>0</v>
      </c>
      <c r="U10860" t="b">
        <v>0</v>
      </c>
      <c r="V10860" t="b">
        <v>0</v>
      </c>
      <c r="W10860" t="b">
        <v>0</v>
      </c>
      <c r="X10860" t="b">
        <v>0</v>
      </c>
      <c r="Y10860" t="b">
        <v>0</v>
      </c>
      <c r="Z10860" t="b">
        <v>1</v>
      </c>
      <c r="AA10860" t="b">
        <f t="shared" si="676"/>
        <v>1</v>
      </c>
      <c r="AB10860" t="b">
        <v>1</v>
      </c>
      <c r="AC10860" t="b">
        <v>0</v>
      </c>
      <c r="AD10860" t="b">
        <f t="shared" si="677"/>
        <v>0</v>
      </c>
      <c r="AE10860" t="b">
        <f t="shared" si="678"/>
        <v>0</v>
      </c>
      <c r="AF10860" t="b">
        <f t="shared" si="679"/>
        <v>0</v>
      </c>
    </row>
    <row r="10861" spans="1:32" x14ac:dyDescent="0.25">
      <c r="A10861" t="s">
        <v>36796</v>
      </c>
      <c r="B10861" s="2">
        <v>45934</v>
      </c>
      <c r="C10861" s="2">
        <v>45900</v>
      </c>
      <c r="D10861" t="s">
        <v>36797</v>
      </c>
      <c r="E10861" t="s">
        <v>28</v>
      </c>
      <c r="F10861" t="s">
        <v>7633</v>
      </c>
      <c r="G10861" t="s">
        <v>1152</v>
      </c>
      <c r="H10861" t="s">
        <v>36798</v>
      </c>
      <c r="I10861" t="s">
        <v>1005</v>
      </c>
      <c r="J10861" t="s">
        <v>32</v>
      </c>
      <c r="K10861" t="s">
        <v>27438</v>
      </c>
      <c r="N10861" s="2">
        <v>45961</v>
      </c>
      <c r="O10861" s="2">
        <v>45899</v>
      </c>
      <c r="P10861" t="s">
        <v>1228</v>
      </c>
      <c r="Q10861" t="s">
        <v>1206</v>
      </c>
      <c r="R10861" t="s">
        <v>35</v>
      </c>
      <c r="S10861" t="s">
        <v>669</v>
      </c>
      <c r="T10861" t="b">
        <v>0</v>
      </c>
      <c r="U10861" t="b">
        <v>0</v>
      </c>
      <c r="V10861" t="b">
        <v>0</v>
      </c>
      <c r="W10861" t="b">
        <v>0</v>
      </c>
      <c r="X10861" t="b">
        <v>1</v>
      </c>
      <c r="Y10861" t="b">
        <v>1</v>
      </c>
      <c r="Z10861" t="b">
        <v>1</v>
      </c>
      <c r="AA10861" t="b">
        <f t="shared" si="676"/>
        <v>1</v>
      </c>
      <c r="AB10861" t="b">
        <v>1</v>
      </c>
      <c r="AC10861" t="b">
        <v>0</v>
      </c>
      <c r="AD10861" t="b">
        <f t="shared" si="677"/>
        <v>0</v>
      </c>
      <c r="AE10861" t="b">
        <f t="shared" si="678"/>
        <v>1</v>
      </c>
      <c r="AF10861" t="b">
        <f t="shared" si="679"/>
        <v>1</v>
      </c>
    </row>
    <row r="10862" spans="1:32" x14ac:dyDescent="0.25">
      <c r="A10862" t="s">
        <v>36799</v>
      </c>
      <c r="B10862" s="2">
        <v>45934</v>
      </c>
      <c r="C10862" s="2">
        <v>45900</v>
      </c>
      <c r="D10862" t="s">
        <v>36800</v>
      </c>
      <c r="E10862" t="s">
        <v>28</v>
      </c>
      <c r="F10862" t="s">
        <v>36801</v>
      </c>
      <c r="G10862" t="s">
        <v>1152</v>
      </c>
      <c r="H10862" t="s">
        <v>36802</v>
      </c>
      <c r="I10862" t="s">
        <v>1005</v>
      </c>
      <c r="J10862" t="s">
        <v>32</v>
      </c>
      <c r="K10862" t="s">
        <v>27438</v>
      </c>
      <c r="N10862" s="2">
        <v>45961</v>
      </c>
      <c r="O10862" s="2">
        <v>45900</v>
      </c>
      <c r="P10862" t="s">
        <v>1228</v>
      </c>
      <c r="Q10862" t="s">
        <v>1206</v>
      </c>
      <c r="R10862" t="s">
        <v>35</v>
      </c>
      <c r="S10862" t="s">
        <v>669</v>
      </c>
      <c r="T10862" t="b">
        <v>0</v>
      </c>
      <c r="U10862" t="b">
        <v>0</v>
      </c>
      <c r="V10862" t="b">
        <v>0</v>
      </c>
      <c r="W10862" t="b">
        <v>0</v>
      </c>
      <c r="X10862" t="b">
        <v>1</v>
      </c>
      <c r="Y10862" t="b">
        <v>1</v>
      </c>
      <c r="Z10862" t="b">
        <v>1</v>
      </c>
      <c r="AA10862" t="b">
        <f t="shared" si="676"/>
        <v>1</v>
      </c>
      <c r="AB10862" t="b">
        <v>1</v>
      </c>
      <c r="AC10862" t="b">
        <v>0</v>
      </c>
      <c r="AD10862" t="b">
        <f t="shared" si="677"/>
        <v>0</v>
      </c>
      <c r="AE10862" t="b">
        <f t="shared" si="678"/>
        <v>1</v>
      </c>
      <c r="AF10862" t="b">
        <f t="shared" si="679"/>
        <v>1</v>
      </c>
    </row>
    <row r="10863" spans="1:32" x14ac:dyDescent="0.25">
      <c r="A10863" t="s">
        <v>36803</v>
      </c>
      <c r="B10863" s="2">
        <v>45934</v>
      </c>
      <c r="C10863" s="2">
        <v>45900</v>
      </c>
      <c r="D10863" t="s">
        <v>19297</v>
      </c>
      <c r="E10863" t="s">
        <v>28</v>
      </c>
      <c r="F10863" t="s">
        <v>19298</v>
      </c>
      <c r="G10863" t="s">
        <v>1133</v>
      </c>
      <c r="H10863" t="s">
        <v>36804</v>
      </c>
      <c r="I10863" t="s">
        <v>1005</v>
      </c>
      <c r="J10863" t="s">
        <v>32</v>
      </c>
      <c r="K10863" t="s">
        <v>27438</v>
      </c>
      <c r="N10863" s="2">
        <v>45961</v>
      </c>
      <c r="O10863" s="2">
        <v>45900</v>
      </c>
      <c r="P10863" t="s">
        <v>1337</v>
      </c>
      <c r="Q10863" t="s">
        <v>1206</v>
      </c>
      <c r="R10863" t="s">
        <v>35</v>
      </c>
      <c r="S10863" t="s">
        <v>669</v>
      </c>
      <c r="T10863" t="b">
        <v>0</v>
      </c>
      <c r="U10863" t="b">
        <v>0</v>
      </c>
      <c r="V10863" t="b">
        <v>0</v>
      </c>
      <c r="W10863" t="b">
        <v>0</v>
      </c>
      <c r="X10863" t="b">
        <v>0</v>
      </c>
      <c r="Y10863" t="b">
        <v>0</v>
      </c>
      <c r="Z10863" t="b">
        <v>1</v>
      </c>
      <c r="AA10863" t="b">
        <f t="shared" si="676"/>
        <v>1</v>
      </c>
      <c r="AB10863" t="b">
        <v>1</v>
      </c>
      <c r="AC10863" t="b">
        <v>0</v>
      </c>
      <c r="AD10863" t="b">
        <f t="shared" si="677"/>
        <v>0</v>
      </c>
      <c r="AE10863" t="b">
        <f t="shared" si="678"/>
        <v>0</v>
      </c>
      <c r="AF10863" t="b">
        <f t="shared" si="679"/>
        <v>0</v>
      </c>
    </row>
    <row r="10864" spans="1:32" x14ac:dyDescent="0.25">
      <c r="A10864" t="s">
        <v>36805</v>
      </c>
      <c r="B10864" s="2">
        <v>45934</v>
      </c>
      <c r="C10864" s="2">
        <v>45900</v>
      </c>
      <c r="D10864" t="s">
        <v>36800</v>
      </c>
      <c r="E10864" t="s">
        <v>28</v>
      </c>
      <c r="F10864" t="s">
        <v>36801</v>
      </c>
      <c r="G10864" t="s">
        <v>1152</v>
      </c>
      <c r="H10864" t="s">
        <v>36806</v>
      </c>
      <c r="I10864" t="s">
        <v>1005</v>
      </c>
      <c r="J10864" t="s">
        <v>32</v>
      </c>
      <c r="K10864" t="s">
        <v>27438</v>
      </c>
      <c r="N10864" s="2">
        <v>45961</v>
      </c>
      <c r="O10864" s="2">
        <v>45900</v>
      </c>
      <c r="P10864" t="s">
        <v>1228</v>
      </c>
      <c r="Q10864" t="s">
        <v>1206</v>
      </c>
      <c r="R10864" t="s">
        <v>35</v>
      </c>
      <c r="S10864" t="s">
        <v>669</v>
      </c>
      <c r="T10864" t="b">
        <v>0</v>
      </c>
      <c r="U10864" t="b">
        <v>0</v>
      </c>
      <c r="V10864" t="b">
        <v>0</v>
      </c>
      <c r="W10864" t="b">
        <v>0</v>
      </c>
      <c r="X10864" t="b">
        <v>1</v>
      </c>
      <c r="Y10864" t="b">
        <v>1</v>
      </c>
      <c r="Z10864" t="b">
        <v>1</v>
      </c>
      <c r="AA10864" t="b">
        <f t="shared" si="676"/>
        <v>1</v>
      </c>
      <c r="AB10864" t="b">
        <v>1</v>
      </c>
      <c r="AC10864" t="b">
        <v>0</v>
      </c>
      <c r="AD10864" t="b">
        <f t="shared" si="677"/>
        <v>0</v>
      </c>
      <c r="AE10864" t="b">
        <f t="shared" si="678"/>
        <v>1</v>
      </c>
      <c r="AF10864" t="b">
        <f t="shared" si="679"/>
        <v>1</v>
      </c>
    </row>
    <row r="10865" spans="1:32" x14ac:dyDescent="0.25">
      <c r="A10865" t="s">
        <v>36807</v>
      </c>
      <c r="B10865" s="2">
        <v>45934</v>
      </c>
      <c r="C10865" s="2">
        <v>45901</v>
      </c>
      <c r="D10865" t="s">
        <v>36485</v>
      </c>
      <c r="E10865" t="s">
        <v>28</v>
      </c>
      <c r="F10865" t="s">
        <v>36581</v>
      </c>
      <c r="G10865" t="s">
        <v>1152</v>
      </c>
      <c r="H10865" t="s">
        <v>36808</v>
      </c>
      <c r="I10865" t="s">
        <v>1005</v>
      </c>
      <c r="J10865" t="s">
        <v>32</v>
      </c>
      <c r="K10865" t="s">
        <v>27438</v>
      </c>
      <c r="N10865" s="2">
        <v>45961</v>
      </c>
      <c r="O10865" s="2">
        <v>45901</v>
      </c>
      <c r="P10865" t="s">
        <v>1228</v>
      </c>
      <c r="Q10865" t="s">
        <v>1206</v>
      </c>
      <c r="R10865" t="s">
        <v>35</v>
      </c>
      <c r="S10865" t="s">
        <v>669</v>
      </c>
      <c r="T10865" t="b">
        <v>0</v>
      </c>
      <c r="U10865" t="b">
        <v>0</v>
      </c>
      <c r="V10865" t="b">
        <v>0</v>
      </c>
      <c r="W10865" t="b">
        <v>0</v>
      </c>
      <c r="X10865" t="b">
        <v>1</v>
      </c>
      <c r="Y10865" t="b">
        <v>1</v>
      </c>
      <c r="Z10865" t="b">
        <v>1</v>
      </c>
      <c r="AA10865" t="b">
        <f t="shared" si="676"/>
        <v>1</v>
      </c>
      <c r="AB10865" t="b">
        <v>1</v>
      </c>
      <c r="AC10865" t="b">
        <v>0</v>
      </c>
      <c r="AD10865" t="b">
        <f t="shared" si="677"/>
        <v>0</v>
      </c>
      <c r="AE10865" t="b">
        <f t="shared" si="678"/>
        <v>1</v>
      </c>
      <c r="AF10865" t="b">
        <f t="shared" si="679"/>
        <v>1</v>
      </c>
    </row>
    <row r="10866" spans="1:32" x14ac:dyDescent="0.25">
      <c r="A10866" t="s">
        <v>36809</v>
      </c>
      <c r="B10866" s="2">
        <v>45950</v>
      </c>
      <c r="C10866" s="2">
        <v>45901</v>
      </c>
      <c r="D10866" t="s">
        <v>36810</v>
      </c>
      <c r="E10866" t="s">
        <v>473</v>
      </c>
      <c r="F10866" t="s">
        <v>36811</v>
      </c>
      <c r="G10866" t="s">
        <v>1152</v>
      </c>
      <c r="H10866" t="s">
        <v>36812</v>
      </c>
      <c r="I10866" t="s">
        <v>1005</v>
      </c>
      <c r="K10866" t="s">
        <v>27438</v>
      </c>
      <c r="N10866" s="2">
        <v>45961</v>
      </c>
      <c r="O10866" s="2">
        <v>45901</v>
      </c>
      <c r="P10866" t="s">
        <v>1934</v>
      </c>
      <c r="Q10866" t="s">
        <v>3335</v>
      </c>
      <c r="R10866" t="s">
        <v>35</v>
      </c>
      <c r="S10866" t="s">
        <v>669</v>
      </c>
      <c r="T10866" t="b">
        <v>0</v>
      </c>
      <c r="U10866" t="b">
        <v>0</v>
      </c>
      <c r="V10866" t="b">
        <v>0</v>
      </c>
      <c r="W10866" t="b">
        <v>0</v>
      </c>
      <c r="X10866" t="b">
        <v>0</v>
      </c>
      <c r="Y10866" t="b">
        <v>0</v>
      </c>
      <c r="Z10866" t="b">
        <v>1</v>
      </c>
      <c r="AA10866" t="b">
        <f t="shared" si="676"/>
        <v>1</v>
      </c>
      <c r="AB10866" t="b">
        <v>1</v>
      </c>
      <c r="AC10866" t="b">
        <v>0</v>
      </c>
      <c r="AD10866" t="b">
        <f t="shared" si="677"/>
        <v>0</v>
      </c>
      <c r="AE10866" t="b">
        <f t="shared" si="678"/>
        <v>0</v>
      </c>
      <c r="AF10866" t="b">
        <f t="shared" si="679"/>
        <v>0</v>
      </c>
    </row>
    <row r="10867" spans="1:32" x14ac:dyDescent="0.25">
      <c r="A10867" t="s">
        <v>36813</v>
      </c>
      <c r="B10867" s="2">
        <v>45933</v>
      </c>
      <c r="C10867" s="2">
        <v>45901</v>
      </c>
      <c r="D10867" t="s">
        <v>36814</v>
      </c>
      <c r="E10867" t="s">
        <v>473</v>
      </c>
      <c r="F10867" t="s">
        <v>36811</v>
      </c>
      <c r="G10867" t="s">
        <v>1152</v>
      </c>
      <c r="H10867" t="s">
        <v>36815</v>
      </c>
      <c r="I10867" t="s">
        <v>1005</v>
      </c>
      <c r="K10867" t="s">
        <v>27438</v>
      </c>
      <c r="N10867" s="2">
        <v>45961</v>
      </c>
      <c r="O10867" s="2">
        <v>45901</v>
      </c>
      <c r="P10867" t="s">
        <v>1934</v>
      </c>
      <c r="Q10867" t="s">
        <v>3335</v>
      </c>
      <c r="R10867" t="s">
        <v>35</v>
      </c>
      <c r="S10867" t="s">
        <v>669</v>
      </c>
      <c r="T10867" t="b">
        <v>0</v>
      </c>
      <c r="U10867" t="b">
        <v>0</v>
      </c>
      <c r="V10867" t="b">
        <v>0</v>
      </c>
      <c r="W10867" t="b">
        <v>0</v>
      </c>
      <c r="X10867" t="b">
        <v>0</v>
      </c>
      <c r="Y10867" t="b">
        <v>0</v>
      </c>
      <c r="Z10867" t="b">
        <v>1</v>
      </c>
      <c r="AA10867" t="b">
        <f t="shared" si="676"/>
        <v>1</v>
      </c>
      <c r="AB10867" t="b">
        <v>1</v>
      </c>
      <c r="AC10867" t="b">
        <v>0</v>
      </c>
      <c r="AD10867" t="b">
        <f t="shared" si="677"/>
        <v>0</v>
      </c>
      <c r="AE10867" t="b">
        <f t="shared" si="678"/>
        <v>0</v>
      </c>
      <c r="AF10867" t="b">
        <f t="shared" si="679"/>
        <v>0</v>
      </c>
    </row>
    <row r="10868" spans="1:32" x14ac:dyDescent="0.25">
      <c r="A10868" t="s">
        <v>36816</v>
      </c>
      <c r="B10868" s="2">
        <v>45933</v>
      </c>
      <c r="C10868" s="2">
        <v>45896</v>
      </c>
      <c r="D10868" t="s">
        <v>36668</v>
      </c>
      <c r="E10868" t="s">
        <v>28</v>
      </c>
      <c r="F10868" t="s">
        <v>36669</v>
      </c>
      <c r="G10868" t="s">
        <v>1133</v>
      </c>
      <c r="H10868" t="s">
        <v>36817</v>
      </c>
      <c r="I10868" t="s">
        <v>1005</v>
      </c>
      <c r="J10868" t="s">
        <v>32</v>
      </c>
      <c r="K10868" t="s">
        <v>27438</v>
      </c>
      <c r="N10868" s="2">
        <v>45961</v>
      </c>
      <c r="O10868" s="2">
        <v>45896</v>
      </c>
      <c r="P10868" t="s">
        <v>1934</v>
      </c>
      <c r="Q10868" t="s">
        <v>3335</v>
      </c>
      <c r="R10868" t="s">
        <v>35</v>
      </c>
      <c r="S10868" t="s">
        <v>669</v>
      </c>
      <c r="T10868" t="b">
        <v>0</v>
      </c>
      <c r="U10868" t="b">
        <v>0</v>
      </c>
      <c r="V10868" t="b">
        <v>0</v>
      </c>
      <c r="W10868" t="b">
        <v>0</v>
      </c>
      <c r="X10868" t="b">
        <v>0</v>
      </c>
      <c r="Y10868" t="b">
        <v>0</v>
      </c>
      <c r="Z10868" t="b">
        <v>1</v>
      </c>
      <c r="AA10868" t="b">
        <f t="shared" si="676"/>
        <v>1</v>
      </c>
      <c r="AB10868" t="b">
        <v>1</v>
      </c>
      <c r="AC10868" t="b">
        <v>0</v>
      </c>
      <c r="AD10868" t="b">
        <f t="shared" si="677"/>
        <v>0</v>
      </c>
      <c r="AE10868" t="b">
        <f t="shared" si="678"/>
        <v>0</v>
      </c>
      <c r="AF10868" t="b">
        <f t="shared" si="679"/>
        <v>0</v>
      </c>
    </row>
    <row r="10869" spans="1:32" x14ac:dyDescent="0.25">
      <c r="A10869" t="s">
        <v>36818</v>
      </c>
      <c r="B10869" s="2">
        <v>45933</v>
      </c>
      <c r="C10869" s="2">
        <v>45902</v>
      </c>
      <c r="D10869" t="s">
        <v>36819</v>
      </c>
      <c r="E10869" t="s">
        <v>28</v>
      </c>
      <c r="F10869" t="s">
        <v>36820</v>
      </c>
      <c r="G10869" t="s">
        <v>1152</v>
      </c>
      <c r="H10869" t="s">
        <v>36821</v>
      </c>
      <c r="I10869" t="s">
        <v>1005</v>
      </c>
      <c r="J10869" t="s">
        <v>139</v>
      </c>
      <c r="K10869" t="s">
        <v>27438</v>
      </c>
      <c r="N10869" s="2">
        <v>45961</v>
      </c>
      <c r="O10869" s="2">
        <v>45902</v>
      </c>
      <c r="P10869" t="s">
        <v>1934</v>
      </c>
      <c r="Q10869" t="s">
        <v>1206</v>
      </c>
      <c r="R10869" t="s">
        <v>35</v>
      </c>
      <c r="S10869" t="s">
        <v>669</v>
      </c>
      <c r="T10869" t="b">
        <v>0</v>
      </c>
      <c r="U10869" t="b">
        <v>0</v>
      </c>
      <c r="V10869" t="b">
        <v>0</v>
      </c>
      <c r="W10869" t="b">
        <v>0</v>
      </c>
      <c r="X10869" t="b">
        <v>0</v>
      </c>
      <c r="Y10869" t="b">
        <v>0</v>
      </c>
      <c r="Z10869" t="b">
        <v>1</v>
      </c>
      <c r="AA10869" t="b">
        <f t="shared" si="676"/>
        <v>1</v>
      </c>
      <c r="AB10869" t="b">
        <v>1</v>
      </c>
      <c r="AC10869" t="b">
        <v>0</v>
      </c>
      <c r="AD10869" t="b">
        <f t="shared" si="677"/>
        <v>0</v>
      </c>
      <c r="AE10869" t="b">
        <f t="shared" si="678"/>
        <v>0</v>
      </c>
      <c r="AF10869" t="b">
        <f t="shared" si="679"/>
        <v>0</v>
      </c>
    </row>
    <row r="10870" spans="1:32" x14ac:dyDescent="0.25">
      <c r="A10870" t="s">
        <v>36822</v>
      </c>
      <c r="B10870" s="2">
        <v>45932</v>
      </c>
      <c r="C10870" s="2">
        <v>45902</v>
      </c>
      <c r="D10870" t="s">
        <v>36823</v>
      </c>
      <c r="E10870" t="s">
        <v>28</v>
      </c>
      <c r="F10870" t="s">
        <v>36824</v>
      </c>
      <c r="G10870" t="s">
        <v>1152</v>
      </c>
      <c r="H10870" t="s">
        <v>36825</v>
      </c>
      <c r="I10870" t="s">
        <v>1005</v>
      </c>
      <c r="J10870" t="s">
        <v>139</v>
      </c>
      <c r="K10870" t="s">
        <v>27438</v>
      </c>
      <c r="N10870" s="2">
        <v>45961</v>
      </c>
      <c r="O10870" s="2">
        <v>45902</v>
      </c>
      <c r="P10870" t="s">
        <v>1934</v>
      </c>
      <c r="Q10870" t="s">
        <v>1206</v>
      </c>
      <c r="R10870" t="s">
        <v>35</v>
      </c>
      <c r="S10870" t="s">
        <v>669</v>
      </c>
      <c r="T10870" t="b">
        <v>0</v>
      </c>
      <c r="U10870" t="b">
        <v>0</v>
      </c>
      <c r="V10870" t="b">
        <v>0</v>
      </c>
      <c r="W10870" t="b">
        <v>0</v>
      </c>
      <c r="X10870" t="b">
        <v>1</v>
      </c>
      <c r="Y10870" t="b">
        <v>1</v>
      </c>
      <c r="Z10870" t="b">
        <v>1</v>
      </c>
      <c r="AA10870" t="b">
        <f t="shared" si="676"/>
        <v>1</v>
      </c>
      <c r="AB10870" t="b">
        <v>1</v>
      </c>
      <c r="AC10870" t="b">
        <v>0</v>
      </c>
      <c r="AD10870" t="b">
        <f t="shared" si="677"/>
        <v>0</v>
      </c>
      <c r="AE10870" t="b">
        <f t="shared" si="678"/>
        <v>1</v>
      </c>
      <c r="AF10870" t="b">
        <f t="shared" si="679"/>
        <v>1</v>
      </c>
    </row>
    <row r="10871" spans="1:32" x14ac:dyDescent="0.25">
      <c r="A10871" t="s">
        <v>36826</v>
      </c>
      <c r="B10871" s="2">
        <v>45932</v>
      </c>
      <c r="C10871" s="2">
        <v>45902</v>
      </c>
      <c r="D10871" t="s">
        <v>36827</v>
      </c>
      <c r="E10871" t="s">
        <v>28</v>
      </c>
      <c r="F10871" t="s">
        <v>36828</v>
      </c>
      <c r="G10871" t="s">
        <v>1152</v>
      </c>
      <c r="H10871" t="s">
        <v>36829</v>
      </c>
      <c r="I10871" t="s">
        <v>1005</v>
      </c>
      <c r="J10871" t="s">
        <v>139</v>
      </c>
      <c r="K10871" t="s">
        <v>27438</v>
      </c>
      <c r="N10871" s="2">
        <v>45961</v>
      </c>
      <c r="O10871" s="2">
        <v>45902</v>
      </c>
      <c r="P10871" t="s">
        <v>1934</v>
      </c>
      <c r="Q10871" t="s">
        <v>1206</v>
      </c>
      <c r="R10871" t="s">
        <v>35</v>
      </c>
      <c r="S10871" t="s">
        <v>669</v>
      </c>
      <c r="T10871" t="b">
        <v>0</v>
      </c>
      <c r="U10871" t="b">
        <v>0</v>
      </c>
      <c r="V10871" t="b">
        <v>0</v>
      </c>
      <c r="W10871" t="b">
        <v>0</v>
      </c>
      <c r="X10871" t="b">
        <v>1</v>
      </c>
      <c r="Y10871" t="b">
        <v>1</v>
      </c>
      <c r="Z10871" t="b">
        <v>1</v>
      </c>
      <c r="AA10871" t="b">
        <f t="shared" si="676"/>
        <v>1</v>
      </c>
      <c r="AB10871" t="b">
        <v>1</v>
      </c>
      <c r="AC10871" t="b">
        <v>0</v>
      </c>
      <c r="AD10871" t="b">
        <f t="shared" si="677"/>
        <v>0</v>
      </c>
      <c r="AE10871" t="b">
        <f t="shared" si="678"/>
        <v>1</v>
      </c>
      <c r="AF10871" t="b">
        <f t="shared" si="679"/>
        <v>1</v>
      </c>
    </row>
    <row r="10872" spans="1:32" x14ac:dyDescent="0.25">
      <c r="A10872" t="s">
        <v>36830</v>
      </c>
      <c r="B10872" s="2">
        <v>45932</v>
      </c>
      <c r="C10872" s="2">
        <v>45902</v>
      </c>
      <c r="D10872" t="s">
        <v>36831</v>
      </c>
      <c r="E10872" t="s">
        <v>28</v>
      </c>
      <c r="F10872" t="s">
        <v>36832</v>
      </c>
      <c r="G10872" t="s">
        <v>1152</v>
      </c>
      <c r="H10872" t="s">
        <v>36833</v>
      </c>
      <c r="I10872" t="s">
        <v>1005</v>
      </c>
      <c r="J10872" t="s">
        <v>139</v>
      </c>
      <c r="K10872" t="s">
        <v>27438</v>
      </c>
      <c r="N10872" s="2">
        <v>45961</v>
      </c>
      <c r="O10872" s="2">
        <v>45902</v>
      </c>
      <c r="P10872" t="s">
        <v>1934</v>
      </c>
      <c r="Q10872" t="s">
        <v>1206</v>
      </c>
      <c r="R10872" t="s">
        <v>35</v>
      </c>
      <c r="S10872" t="s">
        <v>669</v>
      </c>
      <c r="T10872" t="b">
        <v>0</v>
      </c>
      <c r="U10872" t="b">
        <v>0</v>
      </c>
      <c r="V10872" t="b">
        <v>0</v>
      </c>
      <c r="W10872" t="b">
        <v>0</v>
      </c>
      <c r="X10872" t="b">
        <v>1</v>
      </c>
      <c r="Y10872" t="b">
        <v>1</v>
      </c>
      <c r="Z10872" t="b">
        <v>1</v>
      </c>
      <c r="AA10872" t="b">
        <f t="shared" si="676"/>
        <v>1</v>
      </c>
      <c r="AB10872" t="b">
        <v>1</v>
      </c>
      <c r="AC10872" t="b">
        <v>0</v>
      </c>
      <c r="AD10872" t="b">
        <f t="shared" si="677"/>
        <v>0</v>
      </c>
      <c r="AE10872" t="b">
        <f t="shared" si="678"/>
        <v>1</v>
      </c>
      <c r="AF10872" t="b">
        <f t="shared" si="679"/>
        <v>1</v>
      </c>
    </row>
    <row r="10873" spans="1:32" x14ac:dyDescent="0.25">
      <c r="A10873" t="s">
        <v>36834</v>
      </c>
      <c r="B10873" s="2">
        <v>45932</v>
      </c>
      <c r="C10873" s="2">
        <v>45902</v>
      </c>
      <c r="D10873" t="s">
        <v>36835</v>
      </c>
      <c r="E10873" t="s">
        <v>28</v>
      </c>
      <c r="F10873" t="s">
        <v>5142</v>
      </c>
      <c r="G10873" t="s">
        <v>1152</v>
      </c>
      <c r="H10873" t="s">
        <v>36836</v>
      </c>
      <c r="I10873" t="s">
        <v>1005</v>
      </c>
      <c r="J10873" t="s">
        <v>139</v>
      </c>
      <c r="K10873" t="s">
        <v>27438</v>
      </c>
      <c r="N10873" s="2">
        <v>45961</v>
      </c>
      <c r="O10873" s="2">
        <v>45902</v>
      </c>
      <c r="P10873" t="s">
        <v>1934</v>
      </c>
      <c r="Q10873" t="s">
        <v>1206</v>
      </c>
      <c r="R10873" t="s">
        <v>35</v>
      </c>
      <c r="S10873" t="s">
        <v>669</v>
      </c>
      <c r="T10873" t="b">
        <v>0</v>
      </c>
      <c r="U10873" t="b">
        <v>0</v>
      </c>
      <c r="V10873" t="b">
        <v>0</v>
      </c>
      <c r="W10873" t="b">
        <v>0</v>
      </c>
      <c r="X10873" t="b">
        <v>1</v>
      </c>
      <c r="Y10873" t="b">
        <v>1</v>
      </c>
      <c r="Z10873" t="b">
        <v>1</v>
      </c>
      <c r="AA10873" t="b">
        <f t="shared" si="676"/>
        <v>1</v>
      </c>
      <c r="AB10873" t="b">
        <v>1</v>
      </c>
      <c r="AC10873" t="b">
        <v>0</v>
      </c>
      <c r="AD10873" t="b">
        <f t="shared" si="677"/>
        <v>0</v>
      </c>
      <c r="AE10873" t="b">
        <f t="shared" si="678"/>
        <v>1</v>
      </c>
      <c r="AF10873" t="b">
        <f t="shared" si="679"/>
        <v>1</v>
      </c>
    </row>
    <row r="10874" spans="1:32" x14ac:dyDescent="0.25">
      <c r="A10874" t="s">
        <v>36837</v>
      </c>
      <c r="B10874" s="2">
        <v>45932</v>
      </c>
      <c r="C10874" s="2">
        <v>45902</v>
      </c>
      <c r="D10874" t="s">
        <v>36838</v>
      </c>
      <c r="E10874" t="s">
        <v>28</v>
      </c>
      <c r="F10874" t="s">
        <v>36839</v>
      </c>
      <c r="G10874" t="s">
        <v>1152</v>
      </c>
      <c r="H10874" t="s">
        <v>36840</v>
      </c>
      <c r="I10874" t="s">
        <v>1005</v>
      </c>
      <c r="J10874" t="s">
        <v>139</v>
      </c>
      <c r="K10874" t="s">
        <v>27438</v>
      </c>
      <c r="N10874" s="2">
        <v>45961</v>
      </c>
      <c r="O10874" s="2">
        <v>45902</v>
      </c>
      <c r="P10874" t="s">
        <v>1934</v>
      </c>
      <c r="Q10874" t="s">
        <v>1206</v>
      </c>
      <c r="R10874" t="s">
        <v>35</v>
      </c>
      <c r="S10874" t="s">
        <v>669</v>
      </c>
      <c r="T10874" t="b">
        <v>0</v>
      </c>
      <c r="U10874" t="b">
        <v>0</v>
      </c>
      <c r="V10874" t="b">
        <v>0</v>
      </c>
      <c r="W10874" t="b">
        <v>0</v>
      </c>
      <c r="X10874" t="b">
        <v>1</v>
      </c>
      <c r="Y10874" t="b">
        <v>1</v>
      </c>
      <c r="Z10874" t="b">
        <v>1</v>
      </c>
      <c r="AA10874" t="b">
        <f t="shared" si="676"/>
        <v>1</v>
      </c>
      <c r="AB10874" t="b">
        <v>1</v>
      </c>
      <c r="AC10874" t="b">
        <v>0</v>
      </c>
      <c r="AD10874" t="b">
        <f t="shared" si="677"/>
        <v>0</v>
      </c>
      <c r="AE10874" t="b">
        <f t="shared" si="678"/>
        <v>1</v>
      </c>
      <c r="AF10874" t="b">
        <f t="shared" si="679"/>
        <v>1</v>
      </c>
    </row>
    <row r="10875" spans="1:32" x14ac:dyDescent="0.25">
      <c r="A10875" t="s">
        <v>36841</v>
      </c>
      <c r="B10875" s="2">
        <v>45945</v>
      </c>
      <c r="C10875" s="2">
        <v>45902</v>
      </c>
      <c r="D10875" t="s">
        <v>2048</v>
      </c>
      <c r="E10875" t="s">
        <v>28</v>
      </c>
      <c r="F10875" t="s">
        <v>8556</v>
      </c>
      <c r="G10875" t="s">
        <v>1152</v>
      </c>
      <c r="H10875" t="s">
        <v>36842</v>
      </c>
      <c r="I10875" t="s">
        <v>1005</v>
      </c>
      <c r="J10875" t="s">
        <v>32</v>
      </c>
      <c r="K10875" t="s">
        <v>27438</v>
      </c>
      <c r="N10875" s="2">
        <v>45961</v>
      </c>
      <c r="O10875" s="2">
        <v>45902</v>
      </c>
      <c r="P10875" t="s">
        <v>1228</v>
      </c>
      <c r="Q10875" t="s">
        <v>1206</v>
      </c>
      <c r="R10875" t="s">
        <v>35</v>
      </c>
      <c r="S10875" t="s">
        <v>669</v>
      </c>
      <c r="T10875" t="b">
        <v>0</v>
      </c>
      <c r="U10875" t="b">
        <v>0</v>
      </c>
      <c r="V10875" t="b">
        <v>0</v>
      </c>
      <c r="W10875" t="b">
        <v>0</v>
      </c>
      <c r="X10875" t="b">
        <v>1</v>
      </c>
      <c r="Y10875" t="b">
        <v>1</v>
      </c>
      <c r="Z10875" t="b">
        <v>1</v>
      </c>
      <c r="AA10875" t="b">
        <f t="shared" si="676"/>
        <v>1</v>
      </c>
      <c r="AB10875" t="b">
        <v>1</v>
      </c>
      <c r="AC10875" t="b">
        <v>0</v>
      </c>
      <c r="AD10875" t="b">
        <f t="shared" si="677"/>
        <v>0</v>
      </c>
      <c r="AE10875" t="b">
        <f t="shared" si="678"/>
        <v>1</v>
      </c>
      <c r="AF10875" t="b">
        <f t="shared" si="679"/>
        <v>1</v>
      </c>
    </row>
    <row r="10876" spans="1:32" x14ac:dyDescent="0.25">
      <c r="A10876" t="s">
        <v>36843</v>
      </c>
      <c r="B10876" s="2">
        <v>45959</v>
      </c>
      <c r="C10876" s="2">
        <v>45903</v>
      </c>
      <c r="D10876" t="s">
        <v>36844</v>
      </c>
      <c r="E10876" t="s">
        <v>28</v>
      </c>
      <c r="F10876" t="s">
        <v>36845</v>
      </c>
      <c r="G10876" t="s">
        <v>1152</v>
      </c>
      <c r="H10876" t="s">
        <v>36846</v>
      </c>
      <c r="I10876" t="s">
        <v>1005</v>
      </c>
      <c r="J10876" t="s">
        <v>139</v>
      </c>
      <c r="K10876" t="s">
        <v>27438</v>
      </c>
      <c r="N10876" s="2">
        <v>45961</v>
      </c>
      <c r="O10876" s="2">
        <v>45903</v>
      </c>
      <c r="P10876" t="s">
        <v>1337</v>
      </c>
      <c r="Q10876" t="s">
        <v>4625</v>
      </c>
      <c r="R10876" t="s">
        <v>650</v>
      </c>
      <c r="S10876" t="s">
        <v>669</v>
      </c>
      <c r="T10876" t="b">
        <v>0</v>
      </c>
      <c r="U10876" t="b">
        <v>0</v>
      </c>
      <c r="V10876" t="b">
        <v>0</v>
      </c>
      <c r="W10876" t="b">
        <v>0</v>
      </c>
      <c r="X10876" t="b">
        <v>0</v>
      </c>
      <c r="Y10876" t="b">
        <v>0</v>
      </c>
      <c r="Z10876" t="b">
        <v>1</v>
      </c>
      <c r="AA10876" t="b">
        <f t="shared" si="676"/>
        <v>1</v>
      </c>
      <c r="AB10876" t="b">
        <v>1</v>
      </c>
      <c r="AC10876" t="b">
        <v>0</v>
      </c>
      <c r="AD10876" t="b">
        <f t="shared" si="677"/>
        <v>0</v>
      </c>
      <c r="AE10876" t="b">
        <f t="shared" si="678"/>
        <v>0</v>
      </c>
      <c r="AF10876" t="b">
        <f t="shared" si="679"/>
        <v>0</v>
      </c>
    </row>
    <row r="10877" spans="1:32" x14ac:dyDescent="0.25">
      <c r="A10877" t="s">
        <v>36847</v>
      </c>
      <c r="B10877" s="2">
        <v>45945</v>
      </c>
      <c r="C10877" s="2">
        <v>45903</v>
      </c>
      <c r="D10877" t="s">
        <v>36848</v>
      </c>
      <c r="E10877" t="s">
        <v>28</v>
      </c>
      <c r="F10877" t="s">
        <v>2048</v>
      </c>
      <c r="G10877" t="s">
        <v>1152</v>
      </c>
      <c r="H10877" t="s">
        <v>36849</v>
      </c>
      <c r="I10877" t="s">
        <v>1005</v>
      </c>
      <c r="J10877" t="s">
        <v>32</v>
      </c>
      <c r="K10877" t="s">
        <v>27438</v>
      </c>
      <c r="N10877" s="2">
        <v>45961</v>
      </c>
      <c r="O10877" s="2">
        <v>45903</v>
      </c>
      <c r="P10877" t="s">
        <v>1228</v>
      </c>
      <c r="Q10877" t="s">
        <v>1206</v>
      </c>
      <c r="R10877" t="s">
        <v>35</v>
      </c>
      <c r="S10877" t="s">
        <v>669</v>
      </c>
      <c r="T10877" t="b">
        <v>0</v>
      </c>
      <c r="U10877" t="b">
        <v>0</v>
      </c>
      <c r="V10877" t="b">
        <v>0</v>
      </c>
      <c r="W10877" t="b">
        <v>0</v>
      </c>
      <c r="X10877" t="b">
        <v>1</v>
      </c>
      <c r="Y10877" t="b">
        <v>1</v>
      </c>
      <c r="Z10877" t="b">
        <v>1</v>
      </c>
      <c r="AA10877" t="b">
        <f t="shared" si="676"/>
        <v>1</v>
      </c>
      <c r="AB10877" t="b">
        <v>1</v>
      </c>
      <c r="AC10877" t="b">
        <v>0</v>
      </c>
      <c r="AD10877" t="b">
        <f t="shared" si="677"/>
        <v>0</v>
      </c>
      <c r="AE10877" t="b">
        <f t="shared" si="678"/>
        <v>1</v>
      </c>
      <c r="AF10877" t="b">
        <f t="shared" si="679"/>
        <v>1</v>
      </c>
    </row>
    <row r="10878" spans="1:32" x14ac:dyDescent="0.25">
      <c r="A10878" t="s">
        <v>36850</v>
      </c>
      <c r="B10878" s="2">
        <v>45950</v>
      </c>
      <c r="C10878" s="2">
        <v>45903</v>
      </c>
      <c r="D10878" t="s">
        <v>19588</v>
      </c>
      <c r="E10878" t="s">
        <v>28</v>
      </c>
      <c r="F10878" t="s">
        <v>19588</v>
      </c>
      <c r="G10878" t="s">
        <v>1152</v>
      </c>
      <c r="H10878" t="s">
        <v>36851</v>
      </c>
      <c r="I10878" t="s">
        <v>1005</v>
      </c>
      <c r="J10878" t="s">
        <v>32</v>
      </c>
      <c r="K10878" t="s">
        <v>27438</v>
      </c>
      <c r="N10878" s="2">
        <v>45961</v>
      </c>
      <c r="O10878" s="2">
        <v>45903</v>
      </c>
      <c r="P10878" t="s">
        <v>2394</v>
      </c>
      <c r="Q10878" t="s">
        <v>3335</v>
      </c>
      <c r="R10878" t="s">
        <v>35</v>
      </c>
      <c r="S10878" t="s">
        <v>669</v>
      </c>
      <c r="T10878" t="b">
        <v>0</v>
      </c>
      <c r="U10878" t="b">
        <v>0</v>
      </c>
      <c r="V10878" t="b">
        <v>0</v>
      </c>
      <c r="W10878" t="b">
        <v>0</v>
      </c>
      <c r="X10878" t="b">
        <v>0</v>
      </c>
      <c r="Y10878" t="b">
        <v>0</v>
      </c>
      <c r="Z10878" t="b">
        <v>1</v>
      </c>
      <c r="AA10878" t="b">
        <f t="shared" si="676"/>
        <v>1</v>
      </c>
      <c r="AB10878" t="b">
        <v>1</v>
      </c>
      <c r="AC10878" t="b">
        <v>0</v>
      </c>
      <c r="AD10878" t="b">
        <f t="shared" si="677"/>
        <v>0</v>
      </c>
      <c r="AE10878" t="b">
        <f t="shared" si="678"/>
        <v>0</v>
      </c>
      <c r="AF10878" t="b">
        <f t="shared" si="679"/>
        <v>0</v>
      </c>
    </row>
    <row r="10879" spans="1:32" x14ac:dyDescent="0.25">
      <c r="A10879" t="s">
        <v>36852</v>
      </c>
      <c r="B10879" s="2">
        <v>45934</v>
      </c>
      <c r="C10879" s="2">
        <v>45903</v>
      </c>
      <c r="D10879" t="s">
        <v>36679</v>
      </c>
      <c r="E10879" t="s">
        <v>28</v>
      </c>
      <c r="F10879" t="s">
        <v>36853</v>
      </c>
      <c r="G10879" t="s">
        <v>1133</v>
      </c>
      <c r="H10879" t="s">
        <v>36854</v>
      </c>
      <c r="I10879" t="s">
        <v>1005</v>
      </c>
      <c r="J10879" t="s">
        <v>32</v>
      </c>
      <c r="K10879" t="s">
        <v>27438</v>
      </c>
      <c r="N10879" s="2">
        <v>45961</v>
      </c>
      <c r="O10879" s="2">
        <v>45903</v>
      </c>
      <c r="P10879" t="s">
        <v>1337</v>
      </c>
      <c r="Q10879" t="s">
        <v>1206</v>
      </c>
      <c r="R10879" t="s">
        <v>35</v>
      </c>
      <c r="S10879" t="s">
        <v>669</v>
      </c>
      <c r="T10879" t="b">
        <v>0</v>
      </c>
      <c r="U10879" t="b">
        <v>0</v>
      </c>
      <c r="V10879" t="b">
        <v>0</v>
      </c>
      <c r="W10879" t="b">
        <v>0</v>
      </c>
      <c r="X10879" t="b">
        <v>0</v>
      </c>
      <c r="Y10879" t="b">
        <v>0</v>
      </c>
      <c r="Z10879" t="b">
        <v>1</v>
      </c>
      <c r="AA10879" t="b">
        <f t="shared" si="676"/>
        <v>1</v>
      </c>
      <c r="AB10879" t="b">
        <v>1</v>
      </c>
      <c r="AC10879" t="b">
        <v>0</v>
      </c>
      <c r="AD10879" t="b">
        <f t="shared" si="677"/>
        <v>0</v>
      </c>
      <c r="AE10879" t="b">
        <f t="shared" si="678"/>
        <v>0</v>
      </c>
      <c r="AF10879" t="b">
        <f t="shared" si="679"/>
        <v>0</v>
      </c>
    </row>
    <row r="10880" spans="1:32" x14ac:dyDescent="0.25">
      <c r="A10880" t="s">
        <v>36855</v>
      </c>
      <c r="B10880" s="2">
        <v>45959</v>
      </c>
      <c r="C10880" s="2">
        <v>45904</v>
      </c>
      <c r="D10880" t="s">
        <v>36856</v>
      </c>
      <c r="E10880" t="s">
        <v>28</v>
      </c>
      <c r="F10880" t="s">
        <v>36549</v>
      </c>
      <c r="G10880" t="s">
        <v>1152</v>
      </c>
      <c r="H10880" t="s">
        <v>36857</v>
      </c>
      <c r="I10880" t="s">
        <v>1005</v>
      </c>
      <c r="J10880" t="s">
        <v>139</v>
      </c>
      <c r="K10880" t="s">
        <v>27438</v>
      </c>
      <c r="N10880" s="2">
        <v>45961</v>
      </c>
      <c r="O10880" s="2">
        <v>45904</v>
      </c>
      <c r="P10880" t="s">
        <v>1337</v>
      </c>
      <c r="Q10880" t="s">
        <v>4625</v>
      </c>
      <c r="R10880" t="s">
        <v>650</v>
      </c>
      <c r="S10880" t="s">
        <v>669</v>
      </c>
      <c r="T10880" t="b">
        <v>0</v>
      </c>
      <c r="U10880" t="b">
        <v>0</v>
      </c>
      <c r="V10880" t="b">
        <v>0</v>
      </c>
      <c r="W10880" t="b">
        <v>0</v>
      </c>
      <c r="X10880" t="b">
        <v>0</v>
      </c>
      <c r="Y10880" t="b">
        <v>0</v>
      </c>
      <c r="Z10880" t="b">
        <v>1</v>
      </c>
      <c r="AA10880" t="b">
        <f t="shared" si="676"/>
        <v>1</v>
      </c>
      <c r="AB10880" t="b">
        <v>1</v>
      </c>
      <c r="AC10880" t="b">
        <v>0</v>
      </c>
      <c r="AD10880" t="b">
        <f t="shared" si="677"/>
        <v>0</v>
      </c>
      <c r="AE10880" t="b">
        <f t="shared" si="678"/>
        <v>0</v>
      </c>
      <c r="AF10880" t="b">
        <f t="shared" si="679"/>
        <v>0</v>
      </c>
    </row>
    <row r="10881" spans="1:32" x14ac:dyDescent="0.25">
      <c r="A10881" t="s">
        <v>36858</v>
      </c>
      <c r="B10881" s="2">
        <v>45945</v>
      </c>
      <c r="C10881" s="2">
        <v>45904</v>
      </c>
      <c r="D10881" t="s">
        <v>36728</v>
      </c>
      <c r="E10881" t="s">
        <v>28</v>
      </c>
      <c r="F10881" t="s">
        <v>36859</v>
      </c>
      <c r="G10881" t="s">
        <v>1152</v>
      </c>
      <c r="H10881" t="s">
        <v>36860</v>
      </c>
      <c r="I10881" t="s">
        <v>1005</v>
      </c>
      <c r="J10881" t="s">
        <v>32</v>
      </c>
      <c r="K10881" t="s">
        <v>27438</v>
      </c>
      <c r="N10881" s="2">
        <v>45961</v>
      </c>
      <c r="O10881" s="2">
        <v>45904</v>
      </c>
      <c r="P10881" t="s">
        <v>1228</v>
      </c>
      <c r="Q10881" t="s">
        <v>1206</v>
      </c>
      <c r="R10881" t="s">
        <v>35</v>
      </c>
      <c r="S10881" t="s">
        <v>669</v>
      </c>
      <c r="T10881" t="b">
        <v>0</v>
      </c>
      <c r="U10881" t="b">
        <v>0</v>
      </c>
      <c r="V10881" t="b">
        <v>0</v>
      </c>
      <c r="W10881" t="b">
        <v>0</v>
      </c>
      <c r="X10881" t="b">
        <v>1</v>
      </c>
      <c r="Y10881" t="b">
        <v>1</v>
      </c>
      <c r="Z10881" t="b">
        <v>1</v>
      </c>
      <c r="AA10881" t="b">
        <f t="shared" si="676"/>
        <v>1</v>
      </c>
      <c r="AB10881" t="b">
        <v>1</v>
      </c>
      <c r="AC10881" t="b">
        <v>0</v>
      </c>
      <c r="AD10881" t="b">
        <f t="shared" si="677"/>
        <v>0</v>
      </c>
      <c r="AE10881" t="b">
        <f t="shared" si="678"/>
        <v>1</v>
      </c>
      <c r="AF10881" t="b">
        <f t="shared" si="679"/>
        <v>1</v>
      </c>
    </row>
    <row r="10882" spans="1:32" x14ac:dyDescent="0.25">
      <c r="A10882" t="s">
        <v>36861</v>
      </c>
      <c r="B10882" s="2">
        <v>45950</v>
      </c>
      <c r="C10882" s="2">
        <v>45904</v>
      </c>
      <c r="D10882" t="s">
        <v>36647</v>
      </c>
      <c r="E10882" t="s">
        <v>28</v>
      </c>
      <c r="F10882" t="s">
        <v>36648</v>
      </c>
      <c r="G10882" t="s">
        <v>1152</v>
      </c>
      <c r="H10882" t="s">
        <v>36862</v>
      </c>
      <c r="I10882" t="s">
        <v>1005</v>
      </c>
      <c r="J10882" t="s">
        <v>32</v>
      </c>
      <c r="K10882" t="s">
        <v>27438</v>
      </c>
      <c r="N10882" s="2">
        <v>45961</v>
      </c>
      <c r="O10882" s="2">
        <v>45904</v>
      </c>
      <c r="P10882" t="s">
        <v>1934</v>
      </c>
      <c r="Q10882" t="s">
        <v>3335</v>
      </c>
      <c r="R10882" t="s">
        <v>35</v>
      </c>
      <c r="S10882" t="s">
        <v>669</v>
      </c>
      <c r="T10882" t="b">
        <v>0</v>
      </c>
      <c r="U10882" t="b">
        <v>0</v>
      </c>
      <c r="V10882" t="b">
        <v>0</v>
      </c>
      <c r="W10882" t="b">
        <v>0</v>
      </c>
      <c r="X10882" t="b">
        <v>0</v>
      </c>
      <c r="Y10882" t="b">
        <v>0</v>
      </c>
      <c r="Z10882" t="b">
        <v>1</v>
      </c>
      <c r="AA10882" t="b">
        <f t="shared" si="676"/>
        <v>1</v>
      </c>
      <c r="AB10882" t="b">
        <v>1</v>
      </c>
      <c r="AC10882" t="b">
        <v>0</v>
      </c>
      <c r="AD10882" t="b">
        <f t="shared" si="677"/>
        <v>0</v>
      </c>
      <c r="AE10882" t="b">
        <f t="shared" si="678"/>
        <v>0</v>
      </c>
      <c r="AF10882" t="b">
        <f t="shared" si="679"/>
        <v>0</v>
      </c>
    </row>
    <row r="10883" spans="1:32" x14ac:dyDescent="0.25">
      <c r="A10883" t="s">
        <v>36863</v>
      </c>
      <c r="B10883" s="2">
        <v>45959</v>
      </c>
      <c r="C10883" s="2">
        <v>45905</v>
      </c>
      <c r="D10883" t="s">
        <v>36864</v>
      </c>
      <c r="E10883" t="s">
        <v>28</v>
      </c>
      <c r="F10883" t="s">
        <v>36865</v>
      </c>
      <c r="G10883" t="s">
        <v>1152</v>
      </c>
      <c r="H10883" t="s">
        <v>36866</v>
      </c>
      <c r="I10883" t="s">
        <v>1005</v>
      </c>
      <c r="J10883" t="s">
        <v>139</v>
      </c>
      <c r="K10883" t="s">
        <v>27438</v>
      </c>
      <c r="N10883" s="2">
        <v>45961</v>
      </c>
      <c r="O10883" s="2">
        <v>45905</v>
      </c>
      <c r="P10883" t="s">
        <v>1337</v>
      </c>
      <c r="Q10883" t="s">
        <v>4625</v>
      </c>
      <c r="R10883" t="s">
        <v>650</v>
      </c>
      <c r="S10883" t="s">
        <v>669</v>
      </c>
      <c r="T10883" t="b">
        <v>0</v>
      </c>
      <c r="U10883" t="b">
        <v>0</v>
      </c>
      <c r="V10883" t="b">
        <v>0</v>
      </c>
      <c r="W10883" t="b">
        <v>0</v>
      </c>
      <c r="X10883" t="b">
        <v>0</v>
      </c>
      <c r="Y10883" t="b">
        <v>0</v>
      </c>
      <c r="Z10883" t="b">
        <v>1</v>
      </c>
      <c r="AA10883" t="b">
        <f t="shared" ref="AA10883:AA10946" si="680">IF(H10883&lt;&gt;"",TRUE,FALSE)</f>
        <v>1</v>
      </c>
      <c r="AB10883" t="b">
        <v>1</v>
      </c>
      <c r="AC10883" t="b">
        <v>0</v>
      </c>
      <c r="AD10883" t="b">
        <f t="shared" ref="AD10883:AD10946" si="681">AND(AA10883,AB10883,AC10883)</f>
        <v>0</v>
      </c>
      <c r="AE10883" t="b">
        <f t="shared" ref="AE10883:AE10946" si="682">OR(Y10883,AD10883)</f>
        <v>0</v>
      </c>
      <c r="AF10883" t="b">
        <f t="shared" ref="AF10883:AF10946" si="683">Z10883=AE10883</f>
        <v>0</v>
      </c>
    </row>
    <row r="10884" spans="1:32" x14ac:dyDescent="0.25">
      <c r="A10884" t="s">
        <v>36867</v>
      </c>
      <c r="B10884" s="2">
        <v>45934</v>
      </c>
      <c r="C10884" s="2">
        <v>45905</v>
      </c>
      <c r="D10884" t="s">
        <v>36868</v>
      </c>
      <c r="E10884" t="s">
        <v>28</v>
      </c>
      <c r="F10884" t="s">
        <v>36868</v>
      </c>
      <c r="G10884" t="s">
        <v>1152</v>
      </c>
      <c r="H10884" t="s">
        <v>36869</v>
      </c>
      <c r="I10884" t="s">
        <v>1005</v>
      </c>
      <c r="J10884" t="s">
        <v>32</v>
      </c>
      <c r="K10884" t="s">
        <v>27438</v>
      </c>
      <c r="N10884" s="2">
        <v>45961</v>
      </c>
      <c r="O10884" s="2">
        <v>45904</v>
      </c>
      <c r="P10884" t="s">
        <v>1228</v>
      </c>
      <c r="Q10884" t="s">
        <v>1206</v>
      </c>
      <c r="R10884" t="s">
        <v>35</v>
      </c>
      <c r="S10884" t="s">
        <v>669</v>
      </c>
      <c r="T10884" t="b">
        <v>0</v>
      </c>
      <c r="U10884" t="b">
        <v>0</v>
      </c>
      <c r="V10884" t="b">
        <v>0</v>
      </c>
      <c r="W10884" t="b">
        <v>0</v>
      </c>
      <c r="X10884" t="b">
        <v>1</v>
      </c>
      <c r="Y10884" t="b">
        <v>1</v>
      </c>
      <c r="Z10884" t="b">
        <v>1</v>
      </c>
      <c r="AA10884" t="b">
        <f t="shared" si="680"/>
        <v>1</v>
      </c>
      <c r="AB10884" t="b">
        <v>1</v>
      </c>
      <c r="AC10884" t="b">
        <v>0</v>
      </c>
      <c r="AD10884" t="b">
        <f t="shared" si="681"/>
        <v>0</v>
      </c>
      <c r="AE10884" t="b">
        <f t="shared" si="682"/>
        <v>1</v>
      </c>
      <c r="AF10884" t="b">
        <f t="shared" si="683"/>
        <v>1</v>
      </c>
    </row>
    <row r="10885" spans="1:32" x14ac:dyDescent="0.25">
      <c r="A10885" t="s">
        <v>36870</v>
      </c>
      <c r="B10885" s="2">
        <v>45934</v>
      </c>
      <c r="C10885" s="2">
        <v>45905</v>
      </c>
      <c r="D10885" t="s">
        <v>19965</v>
      </c>
      <c r="E10885" t="s">
        <v>28</v>
      </c>
      <c r="F10885" t="s">
        <v>19965</v>
      </c>
      <c r="G10885" t="s">
        <v>1133</v>
      </c>
      <c r="H10885" t="s">
        <v>36871</v>
      </c>
      <c r="I10885" t="s">
        <v>1005</v>
      </c>
      <c r="J10885" t="s">
        <v>32</v>
      </c>
      <c r="K10885" t="s">
        <v>27438</v>
      </c>
      <c r="N10885" s="2">
        <v>45961</v>
      </c>
      <c r="O10885" s="2">
        <v>45905</v>
      </c>
      <c r="P10885" t="s">
        <v>1337</v>
      </c>
      <c r="Q10885" t="s">
        <v>1206</v>
      </c>
      <c r="R10885" t="s">
        <v>35</v>
      </c>
      <c r="S10885" t="s">
        <v>669</v>
      </c>
      <c r="T10885" t="b">
        <v>0</v>
      </c>
      <c r="U10885" t="b">
        <v>0</v>
      </c>
      <c r="V10885" t="b">
        <v>0</v>
      </c>
      <c r="W10885" t="b">
        <v>0</v>
      </c>
      <c r="X10885" t="b">
        <v>0</v>
      </c>
      <c r="Y10885" t="b">
        <v>0</v>
      </c>
      <c r="Z10885" t="b">
        <v>1</v>
      </c>
      <c r="AA10885" t="b">
        <f t="shared" si="680"/>
        <v>1</v>
      </c>
      <c r="AB10885" t="b">
        <v>1</v>
      </c>
      <c r="AC10885" t="b">
        <v>0</v>
      </c>
      <c r="AD10885" t="b">
        <f t="shared" si="681"/>
        <v>0</v>
      </c>
      <c r="AE10885" t="b">
        <f t="shared" si="682"/>
        <v>0</v>
      </c>
      <c r="AF10885" t="b">
        <f t="shared" si="683"/>
        <v>0</v>
      </c>
    </row>
    <row r="10886" spans="1:32" x14ac:dyDescent="0.25">
      <c r="A10886" t="s">
        <v>36872</v>
      </c>
      <c r="B10886" s="2">
        <v>45945</v>
      </c>
      <c r="C10886" s="2">
        <v>45906</v>
      </c>
      <c r="D10886" t="s">
        <v>36873</v>
      </c>
      <c r="E10886" t="s">
        <v>28</v>
      </c>
      <c r="F10886" t="s">
        <v>36694</v>
      </c>
      <c r="G10886" t="s">
        <v>1152</v>
      </c>
      <c r="H10886" t="s">
        <v>36874</v>
      </c>
      <c r="I10886" t="s">
        <v>1005</v>
      </c>
      <c r="J10886" t="s">
        <v>139</v>
      </c>
      <c r="K10886" t="s">
        <v>27438</v>
      </c>
      <c r="N10886" s="2">
        <v>45961</v>
      </c>
      <c r="O10886" s="2">
        <v>45905</v>
      </c>
      <c r="P10886" t="s">
        <v>3033</v>
      </c>
      <c r="Q10886" t="s">
        <v>1206</v>
      </c>
      <c r="R10886" t="s">
        <v>35</v>
      </c>
      <c r="S10886" t="s">
        <v>669</v>
      </c>
      <c r="T10886" t="b">
        <v>0</v>
      </c>
      <c r="U10886" t="b">
        <v>0</v>
      </c>
      <c r="V10886" t="b">
        <v>0</v>
      </c>
      <c r="W10886" t="b">
        <v>0</v>
      </c>
      <c r="X10886" t="b">
        <v>1</v>
      </c>
      <c r="Y10886" t="b">
        <v>1</v>
      </c>
      <c r="Z10886" t="b">
        <v>1</v>
      </c>
      <c r="AA10886" t="b">
        <f t="shared" si="680"/>
        <v>1</v>
      </c>
      <c r="AB10886" t="b">
        <v>1</v>
      </c>
      <c r="AC10886" t="b">
        <v>0</v>
      </c>
      <c r="AD10886" t="b">
        <f t="shared" si="681"/>
        <v>0</v>
      </c>
      <c r="AE10886" t="b">
        <f t="shared" si="682"/>
        <v>1</v>
      </c>
      <c r="AF10886" t="b">
        <f t="shared" si="683"/>
        <v>1</v>
      </c>
    </row>
    <row r="10887" spans="1:32" x14ac:dyDescent="0.25">
      <c r="A10887" t="s">
        <v>36875</v>
      </c>
      <c r="B10887" s="2">
        <v>45945</v>
      </c>
      <c r="C10887" s="2">
        <v>45906</v>
      </c>
      <c r="D10887" t="s">
        <v>36876</v>
      </c>
      <c r="E10887" t="s">
        <v>28</v>
      </c>
      <c r="F10887" t="s">
        <v>36877</v>
      </c>
      <c r="G10887" t="s">
        <v>1152</v>
      </c>
      <c r="H10887" t="s">
        <v>36878</v>
      </c>
      <c r="I10887" t="s">
        <v>1005</v>
      </c>
      <c r="J10887" t="s">
        <v>139</v>
      </c>
      <c r="K10887" t="s">
        <v>27438</v>
      </c>
      <c r="N10887" s="2">
        <v>45961</v>
      </c>
      <c r="O10887" s="2">
        <v>45904</v>
      </c>
      <c r="P10887" t="s">
        <v>3033</v>
      </c>
      <c r="Q10887" t="s">
        <v>1206</v>
      </c>
      <c r="R10887" t="s">
        <v>35</v>
      </c>
      <c r="S10887" t="s">
        <v>669</v>
      </c>
      <c r="T10887" t="b">
        <v>0</v>
      </c>
      <c r="U10887" t="b">
        <v>0</v>
      </c>
      <c r="V10887" t="b">
        <v>0</v>
      </c>
      <c r="W10887" t="b">
        <v>0</v>
      </c>
      <c r="X10887" t="b">
        <v>1</v>
      </c>
      <c r="Y10887" t="b">
        <v>1</v>
      </c>
      <c r="Z10887" t="b">
        <v>1</v>
      </c>
      <c r="AA10887" t="b">
        <f t="shared" si="680"/>
        <v>1</v>
      </c>
      <c r="AB10887" t="b">
        <v>1</v>
      </c>
      <c r="AC10887" t="b">
        <v>0</v>
      </c>
      <c r="AD10887" t="b">
        <f t="shared" si="681"/>
        <v>0</v>
      </c>
      <c r="AE10887" t="b">
        <f t="shared" si="682"/>
        <v>1</v>
      </c>
      <c r="AF10887" t="b">
        <f t="shared" si="683"/>
        <v>1</v>
      </c>
    </row>
    <row r="10888" spans="1:32" x14ac:dyDescent="0.25">
      <c r="A10888" t="s">
        <v>36879</v>
      </c>
      <c r="B10888" s="2">
        <v>45933</v>
      </c>
      <c r="C10888" s="2">
        <v>45907</v>
      </c>
      <c r="D10888" t="s">
        <v>19673</v>
      </c>
      <c r="E10888" t="s">
        <v>28</v>
      </c>
      <c r="F10888" t="s">
        <v>19674</v>
      </c>
      <c r="G10888" t="s">
        <v>1152</v>
      </c>
      <c r="H10888" t="s">
        <v>36880</v>
      </c>
      <c r="I10888" t="s">
        <v>1005</v>
      </c>
      <c r="J10888" t="s">
        <v>32</v>
      </c>
      <c r="K10888" t="s">
        <v>27438</v>
      </c>
      <c r="N10888" s="2">
        <v>45961</v>
      </c>
      <c r="O10888" s="2">
        <v>45906</v>
      </c>
      <c r="P10888" t="s">
        <v>1934</v>
      </c>
      <c r="Q10888" t="s">
        <v>3335</v>
      </c>
      <c r="R10888" t="s">
        <v>35</v>
      </c>
      <c r="S10888" t="s">
        <v>669</v>
      </c>
      <c r="T10888" t="b">
        <v>0</v>
      </c>
      <c r="U10888" t="b">
        <v>0</v>
      </c>
      <c r="V10888" t="b">
        <v>0</v>
      </c>
      <c r="W10888" t="b">
        <v>0</v>
      </c>
      <c r="X10888" t="b">
        <v>0</v>
      </c>
      <c r="Y10888" t="b">
        <v>0</v>
      </c>
      <c r="Z10888" t="b">
        <v>1</v>
      </c>
      <c r="AA10888" t="b">
        <f t="shared" si="680"/>
        <v>1</v>
      </c>
      <c r="AB10888" t="b">
        <v>1</v>
      </c>
      <c r="AC10888" t="b">
        <v>0</v>
      </c>
      <c r="AD10888" t="b">
        <f t="shared" si="681"/>
        <v>0</v>
      </c>
      <c r="AE10888" t="b">
        <f t="shared" si="682"/>
        <v>0</v>
      </c>
      <c r="AF10888" t="b">
        <f t="shared" si="683"/>
        <v>0</v>
      </c>
    </row>
    <row r="10889" spans="1:32" x14ac:dyDescent="0.25">
      <c r="A10889" t="s">
        <v>36881</v>
      </c>
      <c r="B10889" s="2">
        <v>45945</v>
      </c>
      <c r="C10889" s="2">
        <v>45908</v>
      </c>
      <c r="D10889" t="s">
        <v>3346</v>
      </c>
      <c r="E10889" t="s">
        <v>28</v>
      </c>
      <c r="F10889" t="s">
        <v>36882</v>
      </c>
      <c r="G10889" t="s">
        <v>1152</v>
      </c>
      <c r="H10889" t="s">
        <v>36883</v>
      </c>
      <c r="I10889" t="s">
        <v>1005</v>
      </c>
      <c r="J10889" t="s">
        <v>139</v>
      </c>
      <c r="K10889" t="s">
        <v>27438</v>
      </c>
      <c r="N10889" s="2">
        <v>45961</v>
      </c>
      <c r="O10889" s="2">
        <v>45908</v>
      </c>
      <c r="P10889" t="s">
        <v>3033</v>
      </c>
      <c r="Q10889" t="s">
        <v>1206</v>
      </c>
      <c r="R10889" t="s">
        <v>35</v>
      </c>
      <c r="S10889" t="s">
        <v>669</v>
      </c>
      <c r="T10889" t="b">
        <v>0</v>
      </c>
      <c r="U10889" t="b">
        <v>0</v>
      </c>
      <c r="V10889" t="b">
        <v>0</v>
      </c>
      <c r="W10889" t="b">
        <v>0</v>
      </c>
      <c r="X10889" t="b">
        <v>1</v>
      </c>
      <c r="Y10889" t="b">
        <v>1</v>
      </c>
      <c r="Z10889" t="b">
        <v>1</v>
      </c>
      <c r="AA10889" t="b">
        <f t="shared" si="680"/>
        <v>1</v>
      </c>
      <c r="AB10889" t="b">
        <v>1</v>
      </c>
      <c r="AC10889" t="b">
        <v>0</v>
      </c>
      <c r="AD10889" t="b">
        <f t="shared" si="681"/>
        <v>0</v>
      </c>
      <c r="AE10889" t="b">
        <f t="shared" si="682"/>
        <v>1</v>
      </c>
      <c r="AF10889" t="b">
        <f t="shared" si="683"/>
        <v>1</v>
      </c>
    </row>
    <row r="10890" spans="1:32" x14ac:dyDescent="0.25">
      <c r="A10890" t="s">
        <v>36884</v>
      </c>
      <c r="B10890" s="2">
        <v>45932</v>
      </c>
      <c r="C10890" s="2">
        <v>45908</v>
      </c>
      <c r="D10890" t="s">
        <v>36885</v>
      </c>
      <c r="E10890" t="s">
        <v>28</v>
      </c>
      <c r="F10890" t="s">
        <v>19220</v>
      </c>
      <c r="G10890" t="s">
        <v>1152</v>
      </c>
      <c r="H10890" t="s">
        <v>36886</v>
      </c>
      <c r="I10890" t="s">
        <v>1005</v>
      </c>
      <c r="K10890" t="s">
        <v>27438</v>
      </c>
      <c r="N10890" s="2">
        <v>45961</v>
      </c>
      <c r="O10890" s="2">
        <v>45908</v>
      </c>
      <c r="P10890" t="s">
        <v>1211</v>
      </c>
      <c r="Q10890" t="s">
        <v>1206</v>
      </c>
      <c r="R10890" t="s">
        <v>35</v>
      </c>
      <c r="S10890" t="s">
        <v>669</v>
      </c>
      <c r="T10890" t="b">
        <v>0</v>
      </c>
      <c r="U10890" t="b">
        <v>0</v>
      </c>
      <c r="V10890" t="b">
        <v>0</v>
      </c>
      <c r="W10890" t="b">
        <v>0</v>
      </c>
      <c r="X10890" t="b">
        <v>1</v>
      </c>
      <c r="Y10890" t="b">
        <v>1</v>
      </c>
      <c r="Z10890" t="b">
        <v>1</v>
      </c>
      <c r="AA10890" t="b">
        <f t="shared" si="680"/>
        <v>1</v>
      </c>
      <c r="AB10890" t="b">
        <v>1</v>
      </c>
      <c r="AC10890" t="b">
        <v>0</v>
      </c>
      <c r="AD10890" t="b">
        <f t="shared" si="681"/>
        <v>0</v>
      </c>
      <c r="AE10890" t="b">
        <f t="shared" si="682"/>
        <v>1</v>
      </c>
      <c r="AF10890" t="b">
        <f t="shared" si="683"/>
        <v>1</v>
      </c>
    </row>
    <row r="10891" spans="1:32" x14ac:dyDescent="0.25">
      <c r="A10891" t="s">
        <v>36887</v>
      </c>
      <c r="B10891" s="2">
        <v>45945</v>
      </c>
      <c r="C10891" s="2">
        <v>45906</v>
      </c>
      <c r="D10891" t="s">
        <v>36848</v>
      </c>
      <c r="E10891" t="s">
        <v>28</v>
      </c>
      <c r="F10891" t="s">
        <v>2048</v>
      </c>
      <c r="G10891" t="s">
        <v>1152</v>
      </c>
      <c r="H10891" t="s">
        <v>36888</v>
      </c>
      <c r="I10891" t="s">
        <v>1005</v>
      </c>
      <c r="J10891" t="s">
        <v>32</v>
      </c>
      <c r="K10891" t="s">
        <v>27438</v>
      </c>
      <c r="N10891" s="2">
        <v>45961</v>
      </c>
      <c r="O10891" s="2">
        <v>45908</v>
      </c>
      <c r="P10891" t="s">
        <v>1228</v>
      </c>
      <c r="Q10891" t="s">
        <v>1206</v>
      </c>
      <c r="R10891" t="s">
        <v>35</v>
      </c>
      <c r="S10891" t="s">
        <v>669</v>
      </c>
      <c r="T10891" t="b">
        <v>0</v>
      </c>
      <c r="U10891" t="b">
        <v>0</v>
      </c>
      <c r="V10891" t="b">
        <v>0</v>
      </c>
      <c r="W10891" t="b">
        <v>0</v>
      </c>
      <c r="X10891" t="b">
        <v>1</v>
      </c>
      <c r="Y10891" t="b">
        <v>1</v>
      </c>
      <c r="Z10891" t="b">
        <v>1</v>
      </c>
      <c r="AA10891" t="b">
        <f t="shared" si="680"/>
        <v>1</v>
      </c>
      <c r="AB10891" t="b">
        <v>1</v>
      </c>
      <c r="AC10891" t="b">
        <v>0</v>
      </c>
      <c r="AD10891" t="b">
        <f t="shared" si="681"/>
        <v>0</v>
      </c>
      <c r="AE10891" t="b">
        <f t="shared" si="682"/>
        <v>1</v>
      </c>
      <c r="AF10891" t="b">
        <f t="shared" si="683"/>
        <v>1</v>
      </c>
    </row>
    <row r="10892" spans="1:32" x14ac:dyDescent="0.25">
      <c r="A10892" t="s">
        <v>36889</v>
      </c>
      <c r="B10892" s="2">
        <v>45945</v>
      </c>
      <c r="C10892" s="2">
        <v>45907</v>
      </c>
      <c r="D10892" t="s">
        <v>36890</v>
      </c>
      <c r="E10892" t="s">
        <v>28</v>
      </c>
      <c r="F10892" t="s">
        <v>36891</v>
      </c>
      <c r="G10892" t="s">
        <v>1152</v>
      </c>
      <c r="H10892" t="s">
        <v>36892</v>
      </c>
      <c r="I10892" t="s">
        <v>1005</v>
      </c>
      <c r="J10892" t="s">
        <v>32</v>
      </c>
      <c r="K10892" t="s">
        <v>27438</v>
      </c>
      <c r="N10892" s="2">
        <v>45961</v>
      </c>
      <c r="O10892" s="2">
        <v>45908</v>
      </c>
      <c r="P10892" t="s">
        <v>1228</v>
      </c>
      <c r="Q10892" t="s">
        <v>1206</v>
      </c>
      <c r="R10892" t="s">
        <v>35</v>
      </c>
      <c r="S10892" t="s">
        <v>669</v>
      </c>
      <c r="T10892" t="b">
        <v>0</v>
      </c>
      <c r="U10892" t="b">
        <v>0</v>
      </c>
      <c r="V10892" t="b">
        <v>0</v>
      </c>
      <c r="W10892" t="b">
        <v>0</v>
      </c>
      <c r="X10892" t="b">
        <v>1</v>
      </c>
      <c r="Y10892" t="b">
        <v>1</v>
      </c>
      <c r="Z10892" t="b">
        <v>1</v>
      </c>
      <c r="AA10892" t="b">
        <f t="shared" si="680"/>
        <v>1</v>
      </c>
      <c r="AB10892" t="b">
        <v>1</v>
      </c>
      <c r="AC10892" t="b">
        <v>0</v>
      </c>
      <c r="AD10892" t="b">
        <f t="shared" si="681"/>
        <v>0</v>
      </c>
      <c r="AE10892" t="b">
        <f t="shared" si="682"/>
        <v>1</v>
      </c>
      <c r="AF10892" t="b">
        <f t="shared" si="683"/>
        <v>1</v>
      </c>
    </row>
    <row r="10893" spans="1:32" x14ac:dyDescent="0.25">
      <c r="A10893" t="s">
        <v>36893</v>
      </c>
      <c r="B10893" s="2">
        <v>45933</v>
      </c>
      <c r="C10893" s="2">
        <v>45908</v>
      </c>
      <c r="D10893" t="s">
        <v>36894</v>
      </c>
      <c r="E10893" t="s">
        <v>28</v>
      </c>
      <c r="F10893" t="s">
        <v>19537</v>
      </c>
      <c r="G10893" t="s">
        <v>1152</v>
      </c>
      <c r="H10893" t="s">
        <v>36895</v>
      </c>
      <c r="I10893" t="s">
        <v>1005</v>
      </c>
      <c r="J10893" t="s">
        <v>32</v>
      </c>
      <c r="K10893" t="s">
        <v>27438</v>
      </c>
      <c r="N10893" s="2">
        <v>45961</v>
      </c>
      <c r="O10893" s="2">
        <v>45908</v>
      </c>
      <c r="P10893" t="s">
        <v>1934</v>
      </c>
      <c r="Q10893" t="s">
        <v>3335</v>
      </c>
      <c r="R10893" t="s">
        <v>35</v>
      </c>
      <c r="S10893" t="s">
        <v>669</v>
      </c>
      <c r="T10893" t="b">
        <v>0</v>
      </c>
      <c r="U10893" t="b">
        <v>0</v>
      </c>
      <c r="V10893" t="b">
        <v>0</v>
      </c>
      <c r="W10893" t="b">
        <v>0</v>
      </c>
      <c r="X10893" t="b">
        <v>0</v>
      </c>
      <c r="Y10893" t="b">
        <v>0</v>
      </c>
      <c r="Z10893" t="b">
        <v>1</v>
      </c>
      <c r="AA10893" t="b">
        <f t="shared" si="680"/>
        <v>1</v>
      </c>
      <c r="AB10893" t="b">
        <v>1</v>
      </c>
      <c r="AC10893" t="b">
        <v>0</v>
      </c>
      <c r="AD10893" t="b">
        <f t="shared" si="681"/>
        <v>0</v>
      </c>
      <c r="AE10893" t="b">
        <f t="shared" si="682"/>
        <v>0</v>
      </c>
      <c r="AF10893" t="b">
        <f t="shared" si="683"/>
        <v>0</v>
      </c>
    </row>
    <row r="10894" spans="1:32" x14ac:dyDescent="0.25">
      <c r="A10894" t="s">
        <v>36896</v>
      </c>
      <c r="B10894" s="2">
        <v>45945</v>
      </c>
      <c r="C10894" s="2">
        <v>45910</v>
      </c>
      <c r="D10894" t="s">
        <v>36897</v>
      </c>
      <c r="E10894" t="s">
        <v>28</v>
      </c>
      <c r="F10894" t="s">
        <v>36898</v>
      </c>
      <c r="G10894" t="s">
        <v>1152</v>
      </c>
      <c r="H10894" t="s">
        <v>36899</v>
      </c>
      <c r="I10894" t="s">
        <v>1005</v>
      </c>
      <c r="J10894" t="s">
        <v>139</v>
      </c>
      <c r="K10894" t="s">
        <v>27438</v>
      </c>
      <c r="N10894" s="2">
        <v>45961</v>
      </c>
      <c r="O10894" s="2">
        <v>45910</v>
      </c>
      <c r="P10894" t="s">
        <v>7277</v>
      </c>
      <c r="Q10894" t="s">
        <v>1206</v>
      </c>
      <c r="R10894" t="s">
        <v>35</v>
      </c>
      <c r="S10894" t="s">
        <v>669</v>
      </c>
      <c r="T10894" t="b">
        <v>0</v>
      </c>
      <c r="U10894" t="b">
        <v>0</v>
      </c>
      <c r="V10894" t="b">
        <v>0</v>
      </c>
      <c r="W10894" t="b">
        <v>0</v>
      </c>
      <c r="X10894" t="b">
        <v>0</v>
      </c>
      <c r="Y10894" t="b">
        <v>0</v>
      </c>
      <c r="Z10894" t="b">
        <v>1</v>
      </c>
      <c r="AA10894" t="b">
        <f t="shared" si="680"/>
        <v>1</v>
      </c>
      <c r="AB10894" t="b">
        <v>1</v>
      </c>
      <c r="AC10894" t="b">
        <v>0</v>
      </c>
      <c r="AD10894" t="b">
        <f t="shared" si="681"/>
        <v>0</v>
      </c>
      <c r="AE10894" t="b">
        <f t="shared" si="682"/>
        <v>0</v>
      </c>
      <c r="AF10894" t="b">
        <f t="shared" si="683"/>
        <v>0</v>
      </c>
    </row>
    <row r="10895" spans="1:32" x14ac:dyDescent="0.25">
      <c r="A10895" t="s">
        <v>36900</v>
      </c>
      <c r="B10895" s="2">
        <v>45933</v>
      </c>
      <c r="C10895" s="2">
        <v>45910</v>
      </c>
      <c r="D10895" t="s">
        <v>36901</v>
      </c>
      <c r="E10895" t="s">
        <v>1052</v>
      </c>
      <c r="F10895" t="s">
        <v>19548</v>
      </c>
      <c r="G10895" t="s">
        <v>1152</v>
      </c>
      <c r="H10895" t="s">
        <v>36902</v>
      </c>
      <c r="I10895" t="s">
        <v>1005</v>
      </c>
      <c r="K10895" t="s">
        <v>27438</v>
      </c>
      <c r="N10895" s="2">
        <v>45961</v>
      </c>
      <c r="O10895" s="2">
        <v>45910</v>
      </c>
      <c r="P10895" t="s">
        <v>1934</v>
      </c>
      <c r="Q10895" t="s">
        <v>3335</v>
      </c>
      <c r="R10895" t="s">
        <v>35</v>
      </c>
      <c r="S10895" t="s">
        <v>669</v>
      </c>
      <c r="T10895" t="b">
        <v>0</v>
      </c>
      <c r="U10895" t="b">
        <v>0</v>
      </c>
      <c r="V10895" t="b">
        <v>0</v>
      </c>
      <c r="W10895" t="b">
        <v>0</v>
      </c>
      <c r="X10895" t="b">
        <v>0</v>
      </c>
      <c r="Y10895" t="b">
        <v>0</v>
      </c>
      <c r="Z10895" t="b">
        <v>1</v>
      </c>
      <c r="AA10895" t="b">
        <f t="shared" si="680"/>
        <v>1</v>
      </c>
      <c r="AB10895" t="b">
        <v>1</v>
      </c>
      <c r="AC10895" t="b">
        <v>0</v>
      </c>
      <c r="AD10895" t="b">
        <f t="shared" si="681"/>
        <v>0</v>
      </c>
      <c r="AE10895" t="b">
        <f t="shared" si="682"/>
        <v>0</v>
      </c>
      <c r="AF10895" t="b">
        <f t="shared" si="683"/>
        <v>0</v>
      </c>
    </row>
    <row r="10896" spans="1:32" x14ac:dyDescent="0.25">
      <c r="A10896" t="s">
        <v>36903</v>
      </c>
      <c r="B10896" s="2">
        <v>45950</v>
      </c>
      <c r="C10896" s="2">
        <v>45910</v>
      </c>
      <c r="D10896" t="s">
        <v>19588</v>
      </c>
      <c r="E10896" t="s">
        <v>28</v>
      </c>
      <c r="F10896" t="s">
        <v>19588</v>
      </c>
      <c r="G10896" t="s">
        <v>1152</v>
      </c>
      <c r="H10896" t="s">
        <v>36904</v>
      </c>
      <c r="I10896" t="s">
        <v>1005</v>
      </c>
      <c r="J10896" t="s">
        <v>32</v>
      </c>
      <c r="K10896" t="s">
        <v>27438</v>
      </c>
      <c r="N10896" s="2">
        <v>45961</v>
      </c>
      <c r="O10896" s="2">
        <v>45909</v>
      </c>
      <c r="P10896" t="s">
        <v>1934</v>
      </c>
      <c r="Q10896" t="s">
        <v>3335</v>
      </c>
      <c r="R10896" t="s">
        <v>35</v>
      </c>
      <c r="S10896" t="s">
        <v>669</v>
      </c>
      <c r="T10896" t="b">
        <v>0</v>
      </c>
      <c r="U10896" t="b">
        <v>0</v>
      </c>
      <c r="V10896" t="b">
        <v>0</v>
      </c>
      <c r="W10896" t="b">
        <v>0</v>
      </c>
      <c r="X10896" t="b">
        <v>0</v>
      </c>
      <c r="Y10896" t="b">
        <v>0</v>
      </c>
      <c r="Z10896" t="b">
        <v>1</v>
      </c>
      <c r="AA10896" t="b">
        <f t="shared" si="680"/>
        <v>1</v>
      </c>
      <c r="AB10896" t="b">
        <v>1</v>
      </c>
      <c r="AC10896" t="b">
        <v>0</v>
      </c>
      <c r="AD10896" t="b">
        <f t="shared" si="681"/>
        <v>0</v>
      </c>
      <c r="AE10896" t="b">
        <f t="shared" si="682"/>
        <v>0</v>
      </c>
      <c r="AF10896" t="b">
        <f t="shared" si="683"/>
        <v>0</v>
      </c>
    </row>
    <row r="10897" spans="1:32" x14ac:dyDescent="0.25">
      <c r="A10897" t="s">
        <v>36905</v>
      </c>
      <c r="B10897" s="2">
        <v>45945</v>
      </c>
      <c r="C10897" s="2">
        <v>45911</v>
      </c>
      <c r="D10897" t="s">
        <v>3346</v>
      </c>
      <c r="E10897" t="s">
        <v>28</v>
      </c>
      <c r="F10897" t="s">
        <v>36322</v>
      </c>
      <c r="G10897" t="s">
        <v>1152</v>
      </c>
      <c r="H10897" t="s">
        <v>36906</v>
      </c>
      <c r="I10897" t="s">
        <v>1005</v>
      </c>
      <c r="J10897" t="s">
        <v>139</v>
      </c>
      <c r="K10897" t="s">
        <v>27438</v>
      </c>
      <c r="N10897" s="2">
        <v>45961</v>
      </c>
      <c r="O10897" s="2">
        <v>45911</v>
      </c>
      <c r="P10897" t="s">
        <v>3033</v>
      </c>
      <c r="Q10897" t="s">
        <v>1206</v>
      </c>
      <c r="R10897" t="s">
        <v>35</v>
      </c>
      <c r="S10897" t="s">
        <v>669</v>
      </c>
      <c r="T10897" t="b">
        <v>0</v>
      </c>
      <c r="U10897" t="b">
        <v>0</v>
      </c>
      <c r="V10897" t="b">
        <v>0</v>
      </c>
      <c r="W10897" t="b">
        <v>0</v>
      </c>
      <c r="X10897" t="b">
        <v>1</v>
      </c>
      <c r="Y10897" t="b">
        <v>1</v>
      </c>
      <c r="Z10897" t="b">
        <v>1</v>
      </c>
      <c r="AA10897" t="b">
        <f t="shared" si="680"/>
        <v>1</v>
      </c>
      <c r="AB10897" t="b">
        <v>1</v>
      </c>
      <c r="AC10897" t="b">
        <v>0</v>
      </c>
      <c r="AD10897" t="b">
        <f t="shared" si="681"/>
        <v>0</v>
      </c>
      <c r="AE10897" t="b">
        <f t="shared" si="682"/>
        <v>1</v>
      </c>
      <c r="AF10897" t="b">
        <f t="shared" si="683"/>
        <v>1</v>
      </c>
    </row>
    <row r="10898" spans="1:32" x14ac:dyDescent="0.25">
      <c r="A10898" t="s">
        <v>36907</v>
      </c>
      <c r="B10898" s="2">
        <v>45945</v>
      </c>
      <c r="C10898" s="2">
        <v>45911</v>
      </c>
      <c r="D10898" t="s">
        <v>36908</v>
      </c>
      <c r="E10898" t="s">
        <v>28</v>
      </c>
      <c r="F10898" t="s">
        <v>19241</v>
      </c>
      <c r="G10898" t="s">
        <v>1152</v>
      </c>
      <c r="H10898" t="s">
        <v>36909</v>
      </c>
      <c r="I10898" t="s">
        <v>1005</v>
      </c>
      <c r="K10898" t="s">
        <v>27438</v>
      </c>
      <c r="N10898" s="2">
        <v>45961</v>
      </c>
      <c r="O10898" s="2">
        <v>45910</v>
      </c>
      <c r="P10898" t="s">
        <v>1228</v>
      </c>
      <c r="Q10898" t="s">
        <v>1206</v>
      </c>
      <c r="R10898" t="s">
        <v>35</v>
      </c>
      <c r="S10898" t="s">
        <v>669</v>
      </c>
      <c r="T10898" t="b">
        <v>0</v>
      </c>
      <c r="U10898" t="b">
        <v>0</v>
      </c>
      <c r="V10898" t="b">
        <v>0</v>
      </c>
      <c r="W10898" t="b">
        <v>0</v>
      </c>
      <c r="X10898" t="b">
        <v>1</v>
      </c>
      <c r="Y10898" t="b">
        <v>1</v>
      </c>
      <c r="Z10898" t="b">
        <v>1</v>
      </c>
      <c r="AA10898" t="b">
        <f t="shared" si="680"/>
        <v>1</v>
      </c>
      <c r="AB10898" t="b">
        <v>1</v>
      </c>
      <c r="AC10898" t="b">
        <v>0</v>
      </c>
      <c r="AD10898" t="b">
        <f t="shared" si="681"/>
        <v>0</v>
      </c>
      <c r="AE10898" t="b">
        <f t="shared" si="682"/>
        <v>1</v>
      </c>
      <c r="AF10898" t="b">
        <f t="shared" si="683"/>
        <v>1</v>
      </c>
    </row>
    <row r="10899" spans="1:32" x14ac:dyDescent="0.25">
      <c r="A10899" t="s">
        <v>36910</v>
      </c>
      <c r="B10899" s="2">
        <v>45932</v>
      </c>
      <c r="C10899" s="2">
        <v>45912</v>
      </c>
      <c r="D10899" t="s">
        <v>36911</v>
      </c>
      <c r="E10899" t="s">
        <v>28</v>
      </c>
      <c r="F10899" t="s">
        <v>19284</v>
      </c>
      <c r="G10899" t="s">
        <v>1152</v>
      </c>
      <c r="H10899" t="s">
        <v>36912</v>
      </c>
      <c r="I10899" t="s">
        <v>1005</v>
      </c>
      <c r="K10899" t="s">
        <v>27438</v>
      </c>
      <c r="N10899" s="2">
        <v>45961</v>
      </c>
      <c r="O10899" s="2">
        <v>45903</v>
      </c>
      <c r="P10899" t="s">
        <v>1211</v>
      </c>
      <c r="Q10899" t="s">
        <v>1206</v>
      </c>
      <c r="R10899" t="s">
        <v>35</v>
      </c>
      <c r="S10899" t="s">
        <v>669</v>
      </c>
      <c r="T10899" t="b">
        <v>0</v>
      </c>
      <c r="U10899" t="b">
        <v>0</v>
      </c>
      <c r="V10899" t="b">
        <v>0</v>
      </c>
      <c r="W10899" t="b">
        <v>0</v>
      </c>
      <c r="X10899" t="b">
        <v>1</v>
      </c>
      <c r="Y10899" t="b">
        <v>1</v>
      </c>
      <c r="Z10899" t="b">
        <v>1</v>
      </c>
      <c r="AA10899" t="b">
        <f t="shared" si="680"/>
        <v>1</v>
      </c>
      <c r="AB10899" t="b">
        <v>1</v>
      </c>
      <c r="AC10899" t="b">
        <v>0</v>
      </c>
      <c r="AD10899" t="b">
        <f t="shared" si="681"/>
        <v>0</v>
      </c>
      <c r="AE10899" t="b">
        <f t="shared" si="682"/>
        <v>1</v>
      </c>
      <c r="AF10899" t="b">
        <f t="shared" si="683"/>
        <v>1</v>
      </c>
    </row>
    <row r="10900" spans="1:32" x14ac:dyDescent="0.25">
      <c r="A10900" t="s">
        <v>36913</v>
      </c>
      <c r="B10900" s="2">
        <v>45934</v>
      </c>
      <c r="C10900" s="2">
        <v>45911</v>
      </c>
      <c r="D10900" t="s">
        <v>6294</v>
      </c>
      <c r="E10900" t="s">
        <v>28</v>
      </c>
      <c r="F10900" t="s">
        <v>6295</v>
      </c>
      <c r="G10900" t="s">
        <v>1152</v>
      </c>
      <c r="H10900" t="s">
        <v>36914</v>
      </c>
      <c r="I10900" t="s">
        <v>1005</v>
      </c>
      <c r="J10900" t="s">
        <v>32</v>
      </c>
      <c r="K10900" t="s">
        <v>27438</v>
      </c>
      <c r="N10900" s="2">
        <v>45961</v>
      </c>
      <c r="O10900" s="2">
        <v>45911</v>
      </c>
      <c r="P10900" t="s">
        <v>1228</v>
      </c>
      <c r="Q10900" t="s">
        <v>1206</v>
      </c>
      <c r="R10900" t="s">
        <v>35</v>
      </c>
      <c r="S10900" t="s">
        <v>669</v>
      </c>
      <c r="T10900" t="b">
        <v>0</v>
      </c>
      <c r="U10900" t="b">
        <v>0</v>
      </c>
      <c r="V10900" t="b">
        <v>0</v>
      </c>
      <c r="W10900" t="b">
        <v>0</v>
      </c>
      <c r="X10900" t="b">
        <v>1</v>
      </c>
      <c r="Y10900" t="b">
        <v>1</v>
      </c>
      <c r="Z10900" t="b">
        <v>1</v>
      </c>
      <c r="AA10900" t="b">
        <f t="shared" si="680"/>
        <v>1</v>
      </c>
      <c r="AB10900" t="b">
        <v>1</v>
      </c>
      <c r="AC10900" t="b">
        <v>0</v>
      </c>
      <c r="AD10900" t="b">
        <f t="shared" si="681"/>
        <v>0</v>
      </c>
      <c r="AE10900" t="b">
        <f t="shared" si="682"/>
        <v>1</v>
      </c>
      <c r="AF10900" t="b">
        <f t="shared" si="683"/>
        <v>1</v>
      </c>
    </row>
    <row r="10901" spans="1:32" x14ac:dyDescent="0.25">
      <c r="A10901" t="s">
        <v>36915</v>
      </c>
      <c r="B10901" s="2">
        <v>45931</v>
      </c>
      <c r="C10901" s="2">
        <v>45899</v>
      </c>
      <c r="D10901" t="s">
        <v>36542</v>
      </c>
      <c r="E10901" t="s">
        <v>28</v>
      </c>
      <c r="F10901" t="s">
        <v>36542</v>
      </c>
      <c r="G10901" t="s">
        <v>1152</v>
      </c>
      <c r="H10901" t="s">
        <v>36916</v>
      </c>
      <c r="I10901" t="s">
        <v>1005</v>
      </c>
      <c r="J10901" t="s">
        <v>32</v>
      </c>
      <c r="K10901" t="s">
        <v>27438</v>
      </c>
      <c r="N10901" s="2">
        <v>45961</v>
      </c>
      <c r="O10901" s="2">
        <v>45898</v>
      </c>
      <c r="P10901" t="s">
        <v>1205</v>
      </c>
      <c r="Q10901" t="s">
        <v>2042</v>
      </c>
      <c r="R10901" t="s">
        <v>35</v>
      </c>
      <c r="S10901" t="s">
        <v>669</v>
      </c>
      <c r="T10901" t="b">
        <v>0</v>
      </c>
      <c r="U10901" t="b">
        <v>0</v>
      </c>
      <c r="V10901" t="b">
        <v>0</v>
      </c>
      <c r="W10901" t="b">
        <v>0</v>
      </c>
      <c r="X10901" t="b">
        <v>0</v>
      </c>
      <c r="Y10901" t="b">
        <v>0</v>
      </c>
      <c r="Z10901" t="b">
        <v>1</v>
      </c>
      <c r="AA10901" t="b">
        <f t="shared" si="680"/>
        <v>1</v>
      </c>
      <c r="AB10901" t="b">
        <v>1</v>
      </c>
      <c r="AC10901" t="b">
        <v>0</v>
      </c>
      <c r="AD10901" t="b">
        <f t="shared" si="681"/>
        <v>0</v>
      </c>
      <c r="AE10901" t="b">
        <f t="shared" si="682"/>
        <v>0</v>
      </c>
      <c r="AF10901" t="b">
        <f t="shared" si="683"/>
        <v>0</v>
      </c>
    </row>
    <row r="10902" spans="1:32" x14ac:dyDescent="0.25">
      <c r="A10902" t="s">
        <v>36917</v>
      </c>
      <c r="B10902" s="2">
        <v>45945</v>
      </c>
      <c r="C10902" s="2">
        <v>45914</v>
      </c>
      <c r="D10902" t="s">
        <v>36918</v>
      </c>
      <c r="E10902" t="s">
        <v>28</v>
      </c>
      <c r="F10902" t="s">
        <v>36746</v>
      </c>
      <c r="G10902" t="s">
        <v>1152</v>
      </c>
      <c r="H10902" t="s">
        <v>36919</v>
      </c>
      <c r="I10902" t="s">
        <v>1005</v>
      </c>
      <c r="J10902" t="s">
        <v>139</v>
      </c>
      <c r="K10902" t="s">
        <v>27438</v>
      </c>
      <c r="N10902" s="2">
        <v>45961</v>
      </c>
      <c r="O10902" s="2">
        <v>45912</v>
      </c>
      <c r="P10902" t="s">
        <v>1205</v>
      </c>
      <c r="Q10902" t="s">
        <v>1206</v>
      </c>
      <c r="R10902" t="s">
        <v>35</v>
      </c>
      <c r="S10902" t="s">
        <v>669</v>
      </c>
      <c r="T10902" t="b">
        <v>0</v>
      </c>
      <c r="U10902" t="b">
        <v>0</v>
      </c>
      <c r="V10902" t="b">
        <v>0</v>
      </c>
      <c r="W10902" t="b">
        <v>0</v>
      </c>
      <c r="X10902" t="b">
        <v>1</v>
      </c>
      <c r="Y10902" t="b">
        <v>1</v>
      </c>
      <c r="Z10902" t="b">
        <v>1</v>
      </c>
      <c r="AA10902" t="b">
        <f t="shared" si="680"/>
        <v>1</v>
      </c>
      <c r="AB10902" t="b">
        <v>1</v>
      </c>
      <c r="AC10902" t="b">
        <v>0</v>
      </c>
      <c r="AD10902" t="b">
        <f t="shared" si="681"/>
        <v>0</v>
      </c>
      <c r="AE10902" t="b">
        <f t="shared" si="682"/>
        <v>1</v>
      </c>
      <c r="AF10902" t="b">
        <f t="shared" si="683"/>
        <v>1</v>
      </c>
    </row>
    <row r="10903" spans="1:32" x14ac:dyDescent="0.25">
      <c r="A10903" t="s">
        <v>36920</v>
      </c>
      <c r="B10903" s="2">
        <v>45945</v>
      </c>
      <c r="C10903" s="2">
        <v>45914</v>
      </c>
      <c r="D10903" t="s">
        <v>36918</v>
      </c>
      <c r="E10903" t="s">
        <v>28</v>
      </c>
      <c r="F10903" t="s">
        <v>36921</v>
      </c>
      <c r="G10903" t="s">
        <v>1152</v>
      </c>
      <c r="H10903" t="s">
        <v>36922</v>
      </c>
      <c r="I10903" t="s">
        <v>1005</v>
      </c>
      <c r="J10903" t="s">
        <v>139</v>
      </c>
      <c r="K10903" t="s">
        <v>27438</v>
      </c>
      <c r="N10903" s="2">
        <v>45961</v>
      </c>
      <c r="O10903" s="2">
        <v>45912</v>
      </c>
      <c r="P10903" t="s">
        <v>1205</v>
      </c>
      <c r="Q10903" t="s">
        <v>1206</v>
      </c>
      <c r="R10903" t="s">
        <v>35</v>
      </c>
      <c r="S10903" t="s">
        <v>669</v>
      </c>
      <c r="T10903" t="b">
        <v>0</v>
      </c>
      <c r="U10903" t="b">
        <v>0</v>
      </c>
      <c r="V10903" t="b">
        <v>0</v>
      </c>
      <c r="W10903" t="b">
        <v>0</v>
      </c>
      <c r="X10903" t="b">
        <v>1</v>
      </c>
      <c r="Y10903" t="b">
        <v>1</v>
      </c>
      <c r="Z10903" t="b">
        <v>1</v>
      </c>
      <c r="AA10903" t="b">
        <f t="shared" si="680"/>
        <v>1</v>
      </c>
      <c r="AB10903" t="b">
        <v>1</v>
      </c>
      <c r="AC10903" t="b">
        <v>0</v>
      </c>
      <c r="AD10903" t="b">
        <f t="shared" si="681"/>
        <v>0</v>
      </c>
      <c r="AE10903" t="b">
        <f t="shared" si="682"/>
        <v>1</v>
      </c>
      <c r="AF10903" t="b">
        <f t="shared" si="683"/>
        <v>1</v>
      </c>
    </row>
    <row r="10904" spans="1:32" x14ac:dyDescent="0.25">
      <c r="A10904" t="s">
        <v>36923</v>
      </c>
      <c r="B10904" s="2">
        <v>45945</v>
      </c>
      <c r="C10904" s="2">
        <v>45914</v>
      </c>
      <c r="D10904" t="s">
        <v>36924</v>
      </c>
      <c r="E10904" t="s">
        <v>28</v>
      </c>
      <c r="F10904" t="s">
        <v>8073</v>
      </c>
      <c r="G10904" t="s">
        <v>1152</v>
      </c>
      <c r="H10904" t="s">
        <v>36925</v>
      </c>
      <c r="I10904" t="s">
        <v>1005</v>
      </c>
      <c r="J10904" t="s">
        <v>139</v>
      </c>
      <c r="K10904" t="s">
        <v>27438</v>
      </c>
      <c r="N10904" s="2">
        <v>45961</v>
      </c>
      <c r="O10904" s="2">
        <v>45912</v>
      </c>
      <c r="P10904" t="s">
        <v>1205</v>
      </c>
      <c r="Q10904" t="s">
        <v>1206</v>
      </c>
      <c r="R10904" t="s">
        <v>35</v>
      </c>
      <c r="S10904" t="s">
        <v>669</v>
      </c>
      <c r="T10904" t="b">
        <v>0</v>
      </c>
      <c r="U10904" t="b">
        <v>0</v>
      </c>
      <c r="V10904" t="b">
        <v>0</v>
      </c>
      <c r="W10904" t="b">
        <v>0</v>
      </c>
      <c r="X10904" t="b">
        <v>1</v>
      </c>
      <c r="Y10904" t="b">
        <v>1</v>
      </c>
      <c r="Z10904" t="b">
        <v>1</v>
      </c>
      <c r="AA10904" t="b">
        <f t="shared" si="680"/>
        <v>1</v>
      </c>
      <c r="AB10904" t="b">
        <v>1</v>
      </c>
      <c r="AC10904" t="b">
        <v>0</v>
      </c>
      <c r="AD10904" t="b">
        <f t="shared" si="681"/>
        <v>0</v>
      </c>
      <c r="AE10904" t="b">
        <f t="shared" si="682"/>
        <v>1</v>
      </c>
      <c r="AF10904" t="b">
        <f t="shared" si="683"/>
        <v>1</v>
      </c>
    </row>
    <row r="10905" spans="1:32" x14ac:dyDescent="0.25">
      <c r="A10905" t="s">
        <v>36926</v>
      </c>
      <c r="B10905" s="2">
        <v>45945</v>
      </c>
      <c r="C10905" s="2">
        <v>45914</v>
      </c>
      <c r="D10905" t="s">
        <v>36927</v>
      </c>
      <c r="E10905" t="s">
        <v>28</v>
      </c>
      <c r="F10905" t="s">
        <v>8353</v>
      </c>
      <c r="G10905" t="s">
        <v>1152</v>
      </c>
      <c r="H10905" t="s">
        <v>36928</v>
      </c>
      <c r="I10905" t="s">
        <v>1005</v>
      </c>
      <c r="J10905" t="s">
        <v>139</v>
      </c>
      <c r="K10905" t="s">
        <v>27438</v>
      </c>
      <c r="N10905" s="2">
        <v>45961</v>
      </c>
      <c r="O10905" s="2">
        <v>45913</v>
      </c>
      <c r="P10905" t="s">
        <v>1205</v>
      </c>
      <c r="Q10905" t="s">
        <v>1206</v>
      </c>
      <c r="R10905" t="s">
        <v>35</v>
      </c>
      <c r="S10905" t="s">
        <v>669</v>
      </c>
      <c r="T10905" t="b">
        <v>0</v>
      </c>
      <c r="U10905" t="b">
        <v>0</v>
      </c>
      <c r="V10905" t="b">
        <v>0</v>
      </c>
      <c r="W10905" t="b">
        <v>0</v>
      </c>
      <c r="X10905" t="b">
        <v>1</v>
      </c>
      <c r="Y10905" t="b">
        <v>1</v>
      </c>
      <c r="Z10905" t="b">
        <v>1</v>
      </c>
      <c r="AA10905" t="b">
        <f t="shared" si="680"/>
        <v>1</v>
      </c>
      <c r="AB10905" t="b">
        <v>1</v>
      </c>
      <c r="AC10905" t="b">
        <v>0</v>
      </c>
      <c r="AD10905" t="b">
        <f t="shared" si="681"/>
        <v>0</v>
      </c>
      <c r="AE10905" t="b">
        <f t="shared" si="682"/>
        <v>1</v>
      </c>
      <c r="AF10905" t="b">
        <f t="shared" si="683"/>
        <v>1</v>
      </c>
    </row>
    <row r="10906" spans="1:32" x14ac:dyDescent="0.25">
      <c r="A10906" t="s">
        <v>36929</v>
      </c>
      <c r="B10906" s="2">
        <v>45945</v>
      </c>
      <c r="C10906" s="2">
        <v>45914</v>
      </c>
      <c r="D10906" t="s">
        <v>36618</v>
      </c>
      <c r="E10906" t="s">
        <v>28</v>
      </c>
      <c r="F10906" t="s">
        <v>8556</v>
      </c>
      <c r="G10906" t="s">
        <v>1152</v>
      </c>
      <c r="H10906" t="s">
        <v>36930</v>
      </c>
      <c r="I10906" t="s">
        <v>1005</v>
      </c>
      <c r="J10906" t="s">
        <v>139</v>
      </c>
      <c r="K10906" t="s">
        <v>27438</v>
      </c>
      <c r="N10906" s="2">
        <v>45961</v>
      </c>
      <c r="O10906" s="2">
        <v>45913</v>
      </c>
      <c r="P10906" t="s">
        <v>1205</v>
      </c>
      <c r="Q10906" t="s">
        <v>1206</v>
      </c>
      <c r="R10906" t="s">
        <v>35</v>
      </c>
      <c r="S10906" t="s">
        <v>669</v>
      </c>
      <c r="T10906" t="b">
        <v>0</v>
      </c>
      <c r="U10906" t="b">
        <v>0</v>
      </c>
      <c r="V10906" t="b">
        <v>0</v>
      </c>
      <c r="W10906" t="b">
        <v>0</v>
      </c>
      <c r="X10906" t="b">
        <v>1</v>
      </c>
      <c r="Y10906" t="b">
        <v>1</v>
      </c>
      <c r="Z10906" t="b">
        <v>1</v>
      </c>
      <c r="AA10906" t="b">
        <f t="shared" si="680"/>
        <v>1</v>
      </c>
      <c r="AB10906" t="b">
        <v>1</v>
      </c>
      <c r="AC10906" t="b">
        <v>0</v>
      </c>
      <c r="AD10906" t="b">
        <f t="shared" si="681"/>
        <v>0</v>
      </c>
      <c r="AE10906" t="b">
        <f t="shared" si="682"/>
        <v>1</v>
      </c>
      <c r="AF10906" t="b">
        <f t="shared" si="683"/>
        <v>1</v>
      </c>
    </row>
    <row r="10907" spans="1:32" x14ac:dyDescent="0.25">
      <c r="A10907" t="s">
        <v>36931</v>
      </c>
      <c r="B10907" s="2">
        <v>45959</v>
      </c>
      <c r="C10907" s="2">
        <v>45914</v>
      </c>
      <c r="D10907" t="s">
        <v>36864</v>
      </c>
      <c r="E10907" t="s">
        <v>28</v>
      </c>
      <c r="F10907" t="s">
        <v>36932</v>
      </c>
      <c r="G10907" t="s">
        <v>1152</v>
      </c>
      <c r="H10907" t="s">
        <v>36933</v>
      </c>
      <c r="I10907" t="s">
        <v>1005</v>
      </c>
      <c r="J10907" t="s">
        <v>139</v>
      </c>
      <c r="K10907" t="s">
        <v>27438</v>
      </c>
      <c r="N10907" s="2">
        <v>45961</v>
      </c>
      <c r="O10907" s="2">
        <v>45914</v>
      </c>
      <c r="P10907" t="s">
        <v>1337</v>
      </c>
      <c r="Q10907" t="s">
        <v>4625</v>
      </c>
      <c r="R10907" t="s">
        <v>650</v>
      </c>
      <c r="S10907" t="s">
        <v>669</v>
      </c>
      <c r="T10907" t="b">
        <v>0</v>
      </c>
      <c r="U10907" t="b">
        <v>0</v>
      </c>
      <c r="V10907" t="b">
        <v>0</v>
      </c>
      <c r="W10907" t="b">
        <v>0</v>
      </c>
      <c r="X10907" t="b">
        <v>0</v>
      </c>
      <c r="Y10907" t="b">
        <v>0</v>
      </c>
      <c r="Z10907" t="b">
        <v>1</v>
      </c>
      <c r="AA10907" t="b">
        <f t="shared" si="680"/>
        <v>1</v>
      </c>
      <c r="AB10907" t="b">
        <v>1</v>
      </c>
      <c r="AC10907" t="b">
        <v>0</v>
      </c>
      <c r="AD10907" t="b">
        <f t="shared" si="681"/>
        <v>0</v>
      </c>
      <c r="AE10907" t="b">
        <f t="shared" si="682"/>
        <v>0</v>
      </c>
      <c r="AF10907" t="b">
        <f t="shared" si="683"/>
        <v>0</v>
      </c>
    </row>
    <row r="10908" spans="1:32" x14ac:dyDescent="0.25">
      <c r="A10908" t="s">
        <v>36934</v>
      </c>
      <c r="B10908" s="2">
        <v>45934</v>
      </c>
      <c r="C10908" s="2">
        <v>45917</v>
      </c>
      <c r="D10908" t="s">
        <v>19270</v>
      </c>
      <c r="E10908" t="s">
        <v>28</v>
      </c>
      <c r="F10908" t="s">
        <v>36935</v>
      </c>
      <c r="G10908" t="s">
        <v>1152</v>
      </c>
      <c r="H10908" t="s">
        <v>36936</v>
      </c>
      <c r="I10908" t="s">
        <v>1005</v>
      </c>
      <c r="J10908" t="s">
        <v>32</v>
      </c>
      <c r="K10908" t="s">
        <v>27438</v>
      </c>
      <c r="N10908" s="2">
        <v>45961</v>
      </c>
      <c r="O10908" s="2">
        <v>45917</v>
      </c>
      <c r="P10908" t="s">
        <v>1228</v>
      </c>
      <c r="Q10908" t="s">
        <v>1206</v>
      </c>
      <c r="R10908" t="s">
        <v>35</v>
      </c>
      <c r="S10908" t="s">
        <v>669</v>
      </c>
      <c r="T10908" t="b">
        <v>0</v>
      </c>
      <c r="U10908" t="b">
        <v>0</v>
      </c>
      <c r="V10908" t="b">
        <v>0</v>
      </c>
      <c r="W10908" t="b">
        <v>0</v>
      </c>
      <c r="X10908" t="b">
        <v>0</v>
      </c>
      <c r="Y10908" t="b">
        <v>0</v>
      </c>
      <c r="Z10908" t="b">
        <v>1</v>
      </c>
      <c r="AA10908" t="b">
        <f t="shared" si="680"/>
        <v>1</v>
      </c>
      <c r="AB10908" t="b">
        <v>1</v>
      </c>
      <c r="AC10908" t="b">
        <v>0</v>
      </c>
      <c r="AD10908" t="b">
        <f t="shared" si="681"/>
        <v>0</v>
      </c>
      <c r="AE10908" t="b">
        <f t="shared" si="682"/>
        <v>0</v>
      </c>
      <c r="AF10908" t="b">
        <f t="shared" si="683"/>
        <v>0</v>
      </c>
    </row>
    <row r="10909" spans="1:32" x14ac:dyDescent="0.25">
      <c r="A10909" t="s">
        <v>36937</v>
      </c>
      <c r="B10909" s="2">
        <v>45958</v>
      </c>
      <c r="C10909" s="2">
        <v>45918</v>
      </c>
      <c r="D10909" t="s">
        <v>36938</v>
      </c>
      <c r="E10909" t="s">
        <v>28</v>
      </c>
      <c r="F10909" t="s">
        <v>36939</v>
      </c>
      <c r="G10909" t="s">
        <v>1152</v>
      </c>
      <c r="H10909" t="s">
        <v>36940</v>
      </c>
      <c r="I10909" t="s">
        <v>1005</v>
      </c>
      <c r="J10909" t="s">
        <v>139</v>
      </c>
      <c r="K10909" t="s">
        <v>27438</v>
      </c>
      <c r="N10909" s="2">
        <v>45961</v>
      </c>
      <c r="O10909" s="2">
        <v>45918</v>
      </c>
      <c r="P10909" t="s">
        <v>1337</v>
      </c>
      <c r="Q10909" t="s">
        <v>4625</v>
      </c>
      <c r="R10909" t="s">
        <v>650</v>
      </c>
      <c r="S10909" t="s">
        <v>669</v>
      </c>
      <c r="T10909" t="b">
        <v>0</v>
      </c>
      <c r="U10909" t="b">
        <v>0</v>
      </c>
      <c r="V10909" t="b">
        <v>0</v>
      </c>
      <c r="W10909" t="b">
        <v>0</v>
      </c>
      <c r="X10909" t="b">
        <v>0</v>
      </c>
      <c r="Y10909" t="b">
        <v>0</v>
      </c>
      <c r="Z10909" t="b">
        <v>1</v>
      </c>
      <c r="AA10909" t="b">
        <f t="shared" si="680"/>
        <v>1</v>
      </c>
      <c r="AB10909" t="b">
        <v>1</v>
      </c>
      <c r="AC10909" t="b">
        <v>0</v>
      </c>
      <c r="AD10909" t="b">
        <f t="shared" si="681"/>
        <v>0</v>
      </c>
      <c r="AE10909" t="b">
        <f t="shared" si="682"/>
        <v>0</v>
      </c>
      <c r="AF10909" t="b">
        <f t="shared" si="683"/>
        <v>0</v>
      </c>
    </row>
    <row r="10910" spans="1:32" x14ac:dyDescent="0.25">
      <c r="A10910" t="s">
        <v>36941</v>
      </c>
      <c r="B10910" s="2">
        <v>45934</v>
      </c>
      <c r="C10910" s="2">
        <v>45918</v>
      </c>
      <c r="D10910" t="s">
        <v>36942</v>
      </c>
      <c r="E10910" t="s">
        <v>28</v>
      </c>
      <c r="F10910" t="s">
        <v>36943</v>
      </c>
      <c r="G10910" t="s">
        <v>1152</v>
      </c>
      <c r="H10910" t="s">
        <v>36944</v>
      </c>
      <c r="I10910" t="s">
        <v>1005</v>
      </c>
      <c r="J10910" t="s">
        <v>139</v>
      </c>
      <c r="K10910" t="s">
        <v>27438</v>
      </c>
      <c r="N10910" s="2">
        <v>45961</v>
      </c>
      <c r="O10910" s="2">
        <v>45918</v>
      </c>
      <c r="P10910" t="s">
        <v>1205</v>
      </c>
      <c r="Q10910" t="s">
        <v>1206</v>
      </c>
      <c r="R10910" t="s">
        <v>35</v>
      </c>
      <c r="S10910" t="s">
        <v>669</v>
      </c>
      <c r="T10910" t="b">
        <v>0</v>
      </c>
      <c r="U10910" t="b">
        <v>0</v>
      </c>
      <c r="V10910" t="b">
        <v>0</v>
      </c>
      <c r="W10910" t="b">
        <v>0</v>
      </c>
      <c r="X10910" t="b">
        <v>1</v>
      </c>
      <c r="Y10910" t="b">
        <v>1</v>
      </c>
      <c r="Z10910" t="b">
        <v>1</v>
      </c>
      <c r="AA10910" t="b">
        <f t="shared" si="680"/>
        <v>1</v>
      </c>
      <c r="AB10910" t="b">
        <v>1</v>
      </c>
      <c r="AC10910" t="b">
        <v>0</v>
      </c>
      <c r="AD10910" t="b">
        <f t="shared" si="681"/>
        <v>0</v>
      </c>
      <c r="AE10910" t="b">
        <f t="shared" si="682"/>
        <v>1</v>
      </c>
      <c r="AF10910" t="b">
        <f t="shared" si="683"/>
        <v>1</v>
      </c>
    </row>
    <row r="10911" spans="1:32" x14ac:dyDescent="0.25">
      <c r="A10911" t="s">
        <v>36945</v>
      </c>
      <c r="B10911" s="2">
        <v>45950</v>
      </c>
      <c r="C10911" s="2">
        <v>45918</v>
      </c>
      <c r="D10911" t="s">
        <v>36946</v>
      </c>
      <c r="E10911" t="s">
        <v>28</v>
      </c>
      <c r="F10911" t="s">
        <v>19640</v>
      </c>
      <c r="G10911" t="s">
        <v>1152</v>
      </c>
      <c r="H10911" t="s">
        <v>36947</v>
      </c>
      <c r="I10911" t="s">
        <v>1005</v>
      </c>
      <c r="K10911" t="s">
        <v>27438</v>
      </c>
      <c r="N10911" s="2">
        <v>45961</v>
      </c>
      <c r="O10911" s="2">
        <v>45917</v>
      </c>
      <c r="P10911" t="s">
        <v>1934</v>
      </c>
      <c r="Q10911" t="s">
        <v>3335</v>
      </c>
      <c r="R10911" t="s">
        <v>35</v>
      </c>
      <c r="S10911" t="s">
        <v>669</v>
      </c>
      <c r="T10911" t="b">
        <v>0</v>
      </c>
      <c r="U10911" t="b">
        <v>0</v>
      </c>
      <c r="V10911" t="b">
        <v>0</v>
      </c>
      <c r="W10911" t="b">
        <v>0</v>
      </c>
      <c r="X10911" t="b">
        <v>0</v>
      </c>
      <c r="Y10911" t="b">
        <v>0</v>
      </c>
      <c r="Z10911" t="b">
        <v>1</v>
      </c>
      <c r="AA10911" t="b">
        <f t="shared" si="680"/>
        <v>1</v>
      </c>
      <c r="AB10911" t="b">
        <v>1</v>
      </c>
      <c r="AC10911" t="b">
        <v>0</v>
      </c>
      <c r="AD10911" t="b">
        <f t="shared" si="681"/>
        <v>0</v>
      </c>
      <c r="AE10911" t="b">
        <f t="shared" si="682"/>
        <v>0</v>
      </c>
      <c r="AF10911" t="b">
        <f t="shared" si="683"/>
        <v>0</v>
      </c>
    </row>
    <row r="10912" spans="1:32" x14ac:dyDescent="0.25">
      <c r="A10912" t="s">
        <v>36948</v>
      </c>
      <c r="B10912" s="2">
        <v>45934</v>
      </c>
      <c r="C10912" s="2">
        <v>45918</v>
      </c>
      <c r="D10912" t="s">
        <v>36949</v>
      </c>
      <c r="E10912" t="s">
        <v>28</v>
      </c>
      <c r="F10912" t="s">
        <v>3124</v>
      </c>
      <c r="G10912" t="s">
        <v>1152</v>
      </c>
      <c r="H10912" t="s">
        <v>36950</v>
      </c>
      <c r="I10912" t="s">
        <v>1005</v>
      </c>
      <c r="K10912" t="s">
        <v>27438</v>
      </c>
      <c r="N10912" s="2">
        <v>45961</v>
      </c>
      <c r="O10912" s="2">
        <v>45917</v>
      </c>
      <c r="P10912" t="s">
        <v>1228</v>
      </c>
      <c r="Q10912" t="s">
        <v>1206</v>
      </c>
      <c r="R10912" t="s">
        <v>35</v>
      </c>
      <c r="S10912" t="s">
        <v>669</v>
      </c>
      <c r="T10912" t="b">
        <v>0</v>
      </c>
      <c r="U10912" t="b">
        <v>0</v>
      </c>
      <c r="V10912" t="b">
        <v>0</v>
      </c>
      <c r="W10912" t="b">
        <v>0</v>
      </c>
      <c r="X10912" t="b">
        <v>0</v>
      </c>
      <c r="Y10912" t="b">
        <v>0</v>
      </c>
      <c r="Z10912" t="b">
        <v>1</v>
      </c>
      <c r="AA10912" t="b">
        <f t="shared" si="680"/>
        <v>1</v>
      </c>
      <c r="AB10912" t="b">
        <v>1</v>
      </c>
      <c r="AC10912" t="b">
        <v>0</v>
      </c>
      <c r="AD10912" t="b">
        <f t="shared" si="681"/>
        <v>0</v>
      </c>
      <c r="AE10912" t="b">
        <f t="shared" si="682"/>
        <v>0</v>
      </c>
      <c r="AF10912" t="b">
        <f t="shared" si="683"/>
        <v>0</v>
      </c>
    </row>
    <row r="10913" spans="1:32" x14ac:dyDescent="0.25">
      <c r="A10913" t="s">
        <v>36951</v>
      </c>
      <c r="B10913" s="2">
        <v>45934</v>
      </c>
      <c r="C10913" s="2">
        <v>45918</v>
      </c>
      <c r="D10913" t="s">
        <v>36952</v>
      </c>
      <c r="E10913" t="s">
        <v>28</v>
      </c>
      <c r="F10913" t="s">
        <v>36679</v>
      </c>
      <c r="G10913" t="s">
        <v>1152</v>
      </c>
      <c r="H10913" t="s">
        <v>36953</v>
      </c>
      <c r="I10913" t="s">
        <v>1005</v>
      </c>
      <c r="K10913" t="s">
        <v>27438</v>
      </c>
      <c r="N10913" s="2">
        <v>45961</v>
      </c>
      <c r="O10913" s="2">
        <v>45912</v>
      </c>
      <c r="P10913" t="s">
        <v>1228</v>
      </c>
      <c r="Q10913" t="s">
        <v>1206</v>
      </c>
      <c r="R10913" t="s">
        <v>35</v>
      </c>
      <c r="S10913" t="s">
        <v>669</v>
      </c>
      <c r="T10913" t="b">
        <v>0</v>
      </c>
      <c r="U10913" t="b">
        <v>0</v>
      </c>
      <c r="V10913" t="b">
        <v>0</v>
      </c>
      <c r="W10913" t="b">
        <v>0</v>
      </c>
      <c r="X10913" t="b">
        <v>0</v>
      </c>
      <c r="Y10913" t="b">
        <v>0</v>
      </c>
      <c r="Z10913" t="b">
        <v>1</v>
      </c>
      <c r="AA10913" t="b">
        <f t="shared" si="680"/>
        <v>1</v>
      </c>
      <c r="AB10913" t="b">
        <v>1</v>
      </c>
      <c r="AC10913" t="b">
        <v>0</v>
      </c>
      <c r="AD10913" t="b">
        <f t="shared" si="681"/>
        <v>0</v>
      </c>
      <c r="AE10913" t="b">
        <f t="shared" si="682"/>
        <v>0</v>
      </c>
      <c r="AF10913" t="b">
        <f t="shared" si="683"/>
        <v>0</v>
      </c>
    </row>
    <row r="10914" spans="1:32" x14ac:dyDescent="0.25">
      <c r="A10914" t="s">
        <v>36954</v>
      </c>
      <c r="B10914" s="2">
        <v>45934</v>
      </c>
      <c r="C10914" s="2">
        <v>45918</v>
      </c>
      <c r="D10914" t="s">
        <v>36955</v>
      </c>
      <c r="E10914" t="s">
        <v>28</v>
      </c>
      <c r="F10914" t="s">
        <v>36956</v>
      </c>
      <c r="G10914" t="s">
        <v>1152</v>
      </c>
      <c r="H10914" t="s">
        <v>36957</v>
      </c>
      <c r="I10914" t="s">
        <v>1005</v>
      </c>
      <c r="K10914" t="s">
        <v>27438</v>
      </c>
      <c r="N10914" s="2">
        <v>45961</v>
      </c>
      <c r="O10914" s="2">
        <v>45912</v>
      </c>
      <c r="P10914" t="s">
        <v>1228</v>
      </c>
      <c r="Q10914" t="s">
        <v>1206</v>
      </c>
      <c r="R10914" t="s">
        <v>35</v>
      </c>
      <c r="S10914" t="s">
        <v>669</v>
      </c>
      <c r="T10914" t="b">
        <v>0</v>
      </c>
      <c r="U10914" t="b">
        <v>0</v>
      </c>
      <c r="V10914" t="b">
        <v>0</v>
      </c>
      <c r="W10914" t="b">
        <v>0</v>
      </c>
      <c r="X10914" t="b">
        <v>0</v>
      </c>
      <c r="Y10914" t="b">
        <v>0</v>
      </c>
      <c r="Z10914" t="b">
        <v>1</v>
      </c>
      <c r="AA10914" t="b">
        <f t="shared" si="680"/>
        <v>1</v>
      </c>
      <c r="AB10914" t="b">
        <v>1</v>
      </c>
      <c r="AC10914" t="b">
        <v>0</v>
      </c>
      <c r="AD10914" t="b">
        <f t="shared" si="681"/>
        <v>0</v>
      </c>
      <c r="AE10914" t="b">
        <f t="shared" si="682"/>
        <v>0</v>
      </c>
      <c r="AF10914" t="b">
        <f t="shared" si="683"/>
        <v>0</v>
      </c>
    </row>
    <row r="10915" spans="1:32" x14ac:dyDescent="0.25">
      <c r="A10915" t="s">
        <v>36958</v>
      </c>
      <c r="B10915" s="2">
        <v>45934</v>
      </c>
      <c r="C10915" s="2">
        <v>45918</v>
      </c>
      <c r="D10915" t="s">
        <v>36959</v>
      </c>
      <c r="E10915" t="s">
        <v>28</v>
      </c>
      <c r="F10915" t="s">
        <v>19314</v>
      </c>
      <c r="G10915" t="s">
        <v>1152</v>
      </c>
      <c r="H10915" t="s">
        <v>36960</v>
      </c>
      <c r="I10915" t="s">
        <v>1005</v>
      </c>
      <c r="K10915" t="s">
        <v>27438</v>
      </c>
      <c r="N10915" s="2">
        <v>45961</v>
      </c>
      <c r="O10915" s="2">
        <v>45911</v>
      </c>
      <c r="P10915" t="s">
        <v>1228</v>
      </c>
      <c r="Q10915" t="s">
        <v>1206</v>
      </c>
      <c r="R10915" t="s">
        <v>35</v>
      </c>
      <c r="S10915" t="s">
        <v>669</v>
      </c>
      <c r="T10915" t="b">
        <v>0</v>
      </c>
      <c r="U10915" t="b">
        <v>0</v>
      </c>
      <c r="V10915" t="b">
        <v>0</v>
      </c>
      <c r="W10915" t="b">
        <v>0</v>
      </c>
      <c r="X10915" t="b">
        <v>0</v>
      </c>
      <c r="Y10915" t="b">
        <v>0</v>
      </c>
      <c r="Z10915" t="b">
        <v>1</v>
      </c>
      <c r="AA10915" t="b">
        <f t="shared" si="680"/>
        <v>1</v>
      </c>
      <c r="AB10915" t="b">
        <v>1</v>
      </c>
      <c r="AC10915" t="b">
        <v>0</v>
      </c>
      <c r="AD10915" t="b">
        <f t="shared" si="681"/>
        <v>0</v>
      </c>
      <c r="AE10915" t="b">
        <f t="shared" si="682"/>
        <v>0</v>
      </c>
      <c r="AF10915" t="b">
        <f t="shared" si="683"/>
        <v>0</v>
      </c>
    </row>
    <row r="10916" spans="1:32" x14ac:dyDescent="0.25">
      <c r="A10916" t="s">
        <v>36961</v>
      </c>
      <c r="B10916" s="2">
        <v>45951</v>
      </c>
      <c r="C10916" s="2">
        <v>45918</v>
      </c>
      <c r="D10916" t="s">
        <v>36962</v>
      </c>
      <c r="E10916" t="s">
        <v>28</v>
      </c>
      <c r="F10916" t="s">
        <v>36492</v>
      </c>
      <c r="G10916" t="s">
        <v>1152</v>
      </c>
      <c r="H10916" t="s">
        <v>36963</v>
      </c>
      <c r="I10916" t="s">
        <v>1005</v>
      </c>
      <c r="J10916" t="s">
        <v>32</v>
      </c>
      <c r="K10916" t="s">
        <v>27438</v>
      </c>
      <c r="N10916" s="2">
        <v>45961</v>
      </c>
      <c r="O10916" s="2">
        <v>45917</v>
      </c>
      <c r="P10916" t="s">
        <v>2394</v>
      </c>
      <c r="Q10916" t="s">
        <v>3335</v>
      </c>
      <c r="R10916" t="s">
        <v>35</v>
      </c>
      <c r="S10916" t="s">
        <v>669</v>
      </c>
      <c r="T10916" t="b">
        <v>0</v>
      </c>
      <c r="U10916" t="b">
        <v>0</v>
      </c>
      <c r="V10916" t="b">
        <v>0</v>
      </c>
      <c r="W10916" t="b">
        <v>0</v>
      </c>
      <c r="X10916" t="b">
        <v>0</v>
      </c>
      <c r="Y10916" t="b">
        <v>0</v>
      </c>
      <c r="Z10916" t="b">
        <v>1</v>
      </c>
      <c r="AA10916" t="b">
        <f t="shared" si="680"/>
        <v>1</v>
      </c>
      <c r="AB10916" t="b">
        <v>1</v>
      </c>
      <c r="AC10916" t="b">
        <v>0</v>
      </c>
      <c r="AD10916" t="b">
        <f t="shared" si="681"/>
        <v>0</v>
      </c>
      <c r="AE10916" t="b">
        <f t="shared" si="682"/>
        <v>0</v>
      </c>
      <c r="AF10916" t="b">
        <f t="shared" si="683"/>
        <v>0</v>
      </c>
    </row>
    <row r="10917" spans="1:32" x14ac:dyDescent="0.25">
      <c r="A10917" t="s">
        <v>36964</v>
      </c>
      <c r="B10917" s="2">
        <v>45951</v>
      </c>
      <c r="C10917" s="2">
        <v>45919</v>
      </c>
      <c r="D10917" t="s">
        <v>5445</v>
      </c>
      <c r="E10917" t="s">
        <v>28</v>
      </c>
      <c r="F10917" t="s">
        <v>5446</v>
      </c>
      <c r="G10917" t="s">
        <v>1152</v>
      </c>
      <c r="H10917" t="s">
        <v>36965</v>
      </c>
      <c r="I10917" t="s">
        <v>1005</v>
      </c>
      <c r="J10917" t="s">
        <v>32</v>
      </c>
      <c r="K10917" t="s">
        <v>27438</v>
      </c>
      <c r="N10917" s="2">
        <v>45961</v>
      </c>
      <c r="O10917" s="2">
        <v>45918</v>
      </c>
      <c r="P10917" t="s">
        <v>1934</v>
      </c>
      <c r="Q10917" t="s">
        <v>3335</v>
      </c>
      <c r="R10917" t="s">
        <v>35</v>
      </c>
      <c r="S10917" t="s">
        <v>669</v>
      </c>
      <c r="T10917" t="b">
        <v>0</v>
      </c>
      <c r="U10917" t="b">
        <v>0</v>
      </c>
      <c r="V10917" t="b">
        <v>0</v>
      </c>
      <c r="W10917" t="b">
        <v>0</v>
      </c>
      <c r="X10917" t="b">
        <v>0</v>
      </c>
      <c r="Y10917" t="b">
        <v>0</v>
      </c>
      <c r="Z10917" t="b">
        <v>1</v>
      </c>
      <c r="AA10917" t="b">
        <f t="shared" si="680"/>
        <v>1</v>
      </c>
      <c r="AB10917" t="b">
        <v>1</v>
      </c>
      <c r="AC10917" t="b">
        <v>0</v>
      </c>
      <c r="AD10917" t="b">
        <f t="shared" si="681"/>
        <v>0</v>
      </c>
      <c r="AE10917" t="b">
        <f t="shared" si="682"/>
        <v>0</v>
      </c>
      <c r="AF10917" t="b">
        <f t="shared" si="683"/>
        <v>0</v>
      </c>
    </row>
    <row r="10918" spans="1:32" x14ac:dyDescent="0.25">
      <c r="A10918" t="s">
        <v>36966</v>
      </c>
      <c r="B10918" s="2">
        <v>45934</v>
      </c>
      <c r="C10918" s="2">
        <v>45919</v>
      </c>
      <c r="D10918" t="s">
        <v>36967</v>
      </c>
      <c r="E10918" t="s">
        <v>28</v>
      </c>
      <c r="F10918" t="s">
        <v>36968</v>
      </c>
      <c r="G10918" t="s">
        <v>1152</v>
      </c>
      <c r="H10918" t="s">
        <v>36969</v>
      </c>
      <c r="I10918" t="s">
        <v>1005</v>
      </c>
      <c r="J10918" t="s">
        <v>139</v>
      </c>
      <c r="K10918" t="s">
        <v>27438</v>
      </c>
      <c r="N10918" s="2">
        <v>45961</v>
      </c>
      <c r="O10918" s="2">
        <v>45919</v>
      </c>
      <c r="P10918" t="s">
        <v>1205</v>
      </c>
      <c r="Q10918" t="s">
        <v>1206</v>
      </c>
      <c r="R10918" t="s">
        <v>35</v>
      </c>
      <c r="S10918" t="s">
        <v>669</v>
      </c>
      <c r="T10918" t="b">
        <v>0</v>
      </c>
      <c r="U10918" t="b">
        <v>0</v>
      </c>
      <c r="V10918" t="b">
        <v>0</v>
      </c>
      <c r="W10918" t="b">
        <v>0</v>
      </c>
      <c r="X10918" t="b">
        <v>1</v>
      </c>
      <c r="Y10918" t="b">
        <v>1</v>
      </c>
      <c r="Z10918" t="b">
        <v>1</v>
      </c>
      <c r="AA10918" t="b">
        <f t="shared" si="680"/>
        <v>1</v>
      </c>
      <c r="AB10918" t="b">
        <v>1</v>
      </c>
      <c r="AC10918" t="b">
        <v>0</v>
      </c>
      <c r="AD10918" t="b">
        <f t="shared" si="681"/>
        <v>0</v>
      </c>
      <c r="AE10918" t="b">
        <f t="shared" si="682"/>
        <v>1</v>
      </c>
      <c r="AF10918" t="b">
        <f t="shared" si="683"/>
        <v>1</v>
      </c>
    </row>
    <row r="10919" spans="1:32" x14ac:dyDescent="0.25">
      <c r="A10919" t="s">
        <v>36970</v>
      </c>
      <c r="B10919" s="2">
        <v>45934</v>
      </c>
      <c r="C10919" s="2">
        <v>45920</v>
      </c>
      <c r="D10919" t="s">
        <v>36971</v>
      </c>
      <c r="E10919" t="s">
        <v>28</v>
      </c>
      <c r="F10919" t="s">
        <v>36972</v>
      </c>
      <c r="G10919" t="s">
        <v>1152</v>
      </c>
      <c r="H10919" t="s">
        <v>36973</v>
      </c>
      <c r="I10919" t="s">
        <v>1005</v>
      </c>
      <c r="J10919" t="s">
        <v>139</v>
      </c>
      <c r="K10919" t="s">
        <v>27438</v>
      </c>
      <c r="N10919" s="2">
        <v>45961</v>
      </c>
      <c r="O10919" s="2">
        <v>45919</v>
      </c>
      <c r="P10919" t="s">
        <v>1205</v>
      </c>
      <c r="Q10919" t="s">
        <v>1206</v>
      </c>
      <c r="R10919" t="s">
        <v>35</v>
      </c>
      <c r="S10919" t="s">
        <v>669</v>
      </c>
      <c r="T10919" t="b">
        <v>0</v>
      </c>
      <c r="U10919" t="b">
        <v>0</v>
      </c>
      <c r="V10919" t="b">
        <v>0</v>
      </c>
      <c r="W10919" t="b">
        <v>0</v>
      </c>
      <c r="X10919" t="b">
        <v>1</v>
      </c>
      <c r="Y10919" t="b">
        <v>1</v>
      </c>
      <c r="Z10919" t="b">
        <v>1</v>
      </c>
      <c r="AA10919" t="b">
        <f t="shared" si="680"/>
        <v>1</v>
      </c>
      <c r="AB10919" t="b">
        <v>1</v>
      </c>
      <c r="AC10919" t="b">
        <v>0</v>
      </c>
      <c r="AD10919" t="b">
        <f t="shared" si="681"/>
        <v>0</v>
      </c>
      <c r="AE10919" t="b">
        <f t="shared" si="682"/>
        <v>1</v>
      </c>
      <c r="AF10919" t="b">
        <f t="shared" si="683"/>
        <v>1</v>
      </c>
    </row>
    <row r="10920" spans="1:32" x14ac:dyDescent="0.25">
      <c r="A10920" t="s">
        <v>36974</v>
      </c>
      <c r="B10920" s="2">
        <v>45934</v>
      </c>
      <c r="C10920" s="2">
        <v>45920</v>
      </c>
      <c r="D10920" t="s">
        <v>36975</v>
      </c>
      <c r="E10920" t="s">
        <v>28</v>
      </c>
      <c r="F10920" t="s">
        <v>3050</v>
      </c>
      <c r="G10920" t="s">
        <v>1152</v>
      </c>
      <c r="H10920" t="s">
        <v>36976</v>
      </c>
      <c r="I10920" t="s">
        <v>1005</v>
      </c>
      <c r="J10920" t="s">
        <v>32</v>
      </c>
      <c r="K10920" t="s">
        <v>27438</v>
      </c>
      <c r="N10920" s="2">
        <v>45961</v>
      </c>
      <c r="O10920" s="2">
        <v>45919</v>
      </c>
      <c r="P10920" t="s">
        <v>1228</v>
      </c>
      <c r="Q10920" t="s">
        <v>1206</v>
      </c>
      <c r="R10920" t="s">
        <v>35</v>
      </c>
      <c r="S10920" t="s">
        <v>669</v>
      </c>
      <c r="T10920" t="b">
        <v>0</v>
      </c>
      <c r="U10920" t="b">
        <v>0</v>
      </c>
      <c r="V10920" t="b">
        <v>0</v>
      </c>
      <c r="W10920" t="b">
        <v>0</v>
      </c>
      <c r="X10920" t="b">
        <v>0</v>
      </c>
      <c r="Y10920" t="b">
        <v>0</v>
      </c>
      <c r="Z10920" t="b">
        <v>1</v>
      </c>
      <c r="AA10920" t="b">
        <f t="shared" si="680"/>
        <v>1</v>
      </c>
      <c r="AB10920" t="b">
        <v>1</v>
      </c>
      <c r="AC10920" t="b">
        <v>0</v>
      </c>
      <c r="AD10920" t="b">
        <f t="shared" si="681"/>
        <v>0</v>
      </c>
      <c r="AE10920" t="b">
        <f t="shared" si="682"/>
        <v>0</v>
      </c>
      <c r="AF10920" t="b">
        <f t="shared" si="683"/>
        <v>0</v>
      </c>
    </row>
    <row r="10921" spans="1:32" x14ac:dyDescent="0.25">
      <c r="A10921" t="s">
        <v>36977</v>
      </c>
      <c r="B10921" s="2">
        <v>45934</v>
      </c>
      <c r="C10921" s="2">
        <v>45924</v>
      </c>
      <c r="D10921" t="s">
        <v>2048</v>
      </c>
      <c r="E10921" t="s">
        <v>28</v>
      </c>
      <c r="F10921" t="s">
        <v>2048</v>
      </c>
      <c r="G10921" t="s">
        <v>1152</v>
      </c>
      <c r="H10921" t="s">
        <v>36978</v>
      </c>
      <c r="I10921" t="s">
        <v>1005</v>
      </c>
      <c r="J10921" t="s">
        <v>32</v>
      </c>
      <c r="K10921" t="s">
        <v>27438</v>
      </c>
      <c r="N10921" s="2">
        <v>45961</v>
      </c>
      <c r="O10921" s="2">
        <v>45924</v>
      </c>
      <c r="P10921" t="s">
        <v>1228</v>
      </c>
      <c r="Q10921" t="s">
        <v>1206</v>
      </c>
      <c r="R10921" t="s">
        <v>35</v>
      </c>
      <c r="S10921" t="s">
        <v>669</v>
      </c>
      <c r="T10921" t="b">
        <v>0</v>
      </c>
      <c r="U10921" t="b">
        <v>0</v>
      </c>
      <c r="V10921" t="b">
        <v>0</v>
      </c>
      <c r="W10921" t="b">
        <v>0</v>
      </c>
      <c r="X10921" t="b">
        <v>1</v>
      </c>
      <c r="Y10921" t="b">
        <v>1</v>
      </c>
      <c r="Z10921" t="b">
        <v>1</v>
      </c>
      <c r="AA10921" t="b">
        <f t="shared" si="680"/>
        <v>1</v>
      </c>
      <c r="AB10921" t="b">
        <v>1</v>
      </c>
      <c r="AC10921" t="b">
        <v>0</v>
      </c>
      <c r="AD10921" t="b">
        <f t="shared" si="681"/>
        <v>0</v>
      </c>
      <c r="AE10921" t="b">
        <f t="shared" si="682"/>
        <v>1</v>
      </c>
      <c r="AF10921" t="b">
        <f t="shared" si="683"/>
        <v>1</v>
      </c>
    </row>
    <row r="10922" spans="1:32" x14ac:dyDescent="0.25">
      <c r="A10922" t="s">
        <v>36979</v>
      </c>
      <c r="B10922" s="2">
        <v>45934</v>
      </c>
      <c r="C10922" s="2">
        <v>45925</v>
      </c>
      <c r="D10922" t="s">
        <v>35757</v>
      </c>
      <c r="E10922" t="s">
        <v>28</v>
      </c>
      <c r="F10922" t="s">
        <v>36980</v>
      </c>
      <c r="G10922" t="s">
        <v>1152</v>
      </c>
      <c r="H10922" t="s">
        <v>36981</v>
      </c>
      <c r="I10922" t="s">
        <v>1005</v>
      </c>
      <c r="J10922" t="s">
        <v>32</v>
      </c>
      <c r="K10922" t="s">
        <v>27438</v>
      </c>
      <c r="N10922" s="2">
        <v>45961</v>
      </c>
      <c r="O10922" s="2">
        <v>45924</v>
      </c>
      <c r="P10922" t="s">
        <v>1228</v>
      </c>
      <c r="Q10922" t="s">
        <v>1206</v>
      </c>
      <c r="R10922" t="s">
        <v>35</v>
      </c>
      <c r="S10922" t="s">
        <v>669</v>
      </c>
      <c r="T10922" t="b">
        <v>0</v>
      </c>
      <c r="U10922" t="b">
        <v>0</v>
      </c>
      <c r="V10922" t="b">
        <v>0</v>
      </c>
      <c r="W10922" t="b">
        <v>0</v>
      </c>
      <c r="X10922" t="b">
        <v>1</v>
      </c>
      <c r="Y10922" t="b">
        <v>1</v>
      </c>
      <c r="Z10922" t="b">
        <v>1</v>
      </c>
      <c r="AA10922" t="b">
        <f t="shared" si="680"/>
        <v>1</v>
      </c>
      <c r="AB10922" t="b">
        <v>1</v>
      </c>
      <c r="AC10922" t="b">
        <v>0</v>
      </c>
      <c r="AD10922" t="b">
        <f t="shared" si="681"/>
        <v>0</v>
      </c>
      <c r="AE10922" t="b">
        <f t="shared" si="682"/>
        <v>1</v>
      </c>
      <c r="AF10922" t="b">
        <f t="shared" si="683"/>
        <v>1</v>
      </c>
    </row>
    <row r="10923" spans="1:32" x14ac:dyDescent="0.25">
      <c r="A10923" t="s">
        <v>36982</v>
      </c>
      <c r="B10923" s="2">
        <v>45934</v>
      </c>
      <c r="C10923" s="2">
        <v>45926</v>
      </c>
      <c r="D10923" t="s">
        <v>19284</v>
      </c>
      <c r="E10923" t="s">
        <v>28</v>
      </c>
      <c r="F10923" t="s">
        <v>3425</v>
      </c>
      <c r="G10923" t="s">
        <v>1152</v>
      </c>
      <c r="H10923" t="s">
        <v>36983</v>
      </c>
      <c r="I10923" t="s">
        <v>1005</v>
      </c>
      <c r="J10923" t="s">
        <v>32</v>
      </c>
      <c r="K10923" t="s">
        <v>27438</v>
      </c>
      <c r="N10923" s="2">
        <v>45961</v>
      </c>
      <c r="O10923" s="2">
        <v>45926</v>
      </c>
      <c r="P10923" t="s">
        <v>1337</v>
      </c>
      <c r="Q10923" t="s">
        <v>1206</v>
      </c>
      <c r="R10923" t="s">
        <v>35</v>
      </c>
      <c r="S10923" t="s">
        <v>669</v>
      </c>
      <c r="T10923" t="b">
        <v>0</v>
      </c>
      <c r="U10923" t="b">
        <v>0</v>
      </c>
      <c r="V10923" t="b">
        <v>0</v>
      </c>
      <c r="W10923" t="b">
        <v>0</v>
      </c>
      <c r="X10923" t="b">
        <v>0</v>
      </c>
      <c r="Y10923" t="b">
        <v>0</v>
      </c>
      <c r="Z10923" t="b">
        <v>1</v>
      </c>
      <c r="AA10923" t="b">
        <f t="shared" si="680"/>
        <v>1</v>
      </c>
      <c r="AB10923" t="b">
        <v>1</v>
      </c>
      <c r="AC10923" t="b">
        <v>0</v>
      </c>
      <c r="AD10923" t="b">
        <f t="shared" si="681"/>
        <v>0</v>
      </c>
      <c r="AE10923" t="b">
        <f t="shared" si="682"/>
        <v>0</v>
      </c>
      <c r="AF10923" t="b">
        <f t="shared" si="683"/>
        <v>0</v>
      </c>
    </row>
    <row r="10924" spans="1:32" x14ac:dyDescent="0.25">
      <c r="A10924" t="s">
        <v>36984</v>
      </c>
      <c r="B10924" s="2">
        <v>45933</v>
      </c>
      <c r="C10924" s="2">
        <v>45927</v>
      </c>
      <c r="D10924" t="s">
        <v>36985</v>
      </c>
      <c r="E10924" t="s">
        <v>28</v>
      </c>
      <c r="F10924" t="s">
        <v>36986</v>
      </c>
      <c r="G10924" t="s">
        <v>1152</v>
      </c>
      <c r="H10924" t="s">
        <v>36987</v>
      </c>
      <c r="I10924" t="s">
        <v>1005</v>
      </c>
      <c r="J10924" t="s">
        <v>13731</v>
      </c>
      <c r="K10924" t="s">
        <v>27438</v>
      </c>
      <c r="N10924" s="2">
        <v>45961</v>
      </c>
      <c r="O10924" s="2">
        <v>45903</v>
      </c>
      <c r="P10924" t="s">
        <v>1228</v>
      </c>
      <c r="Q10924" t="s">
        <v>19758</v>
      </c>
      <c r="R10924" t="s">
        <v>650</v>
      </c>
      <c r="S10924" t="s">
        <v>669</v>
      </c>
      <c r="T10924" t="b">
        <v>0</v>
      </c>
      <c r="U10924" t="b">
        <v>0</v>
      </c>
      <c r="V10924" t="b">
        <v>0</v>
      </c>
      <c r="W10924" t="b">
        <v>0</v>
      </c>
      <c r="X10924" t="b">
        <v>0</v>
      </c>
      <c r="Y10924" t="b">
        <v>0</v>
      </c>
      <c r="Z10924" t="b">
        <v>1</v>
      </c>
      <c r="AA10924" t="b">
        <f t="shared" si="680"/>
        <v>1</v>
      </c>
      <c r="AB10924" t="b">
        <v>1</v>
      </c>
      <c r="AC10924" t="b">
        <v>0</v>
      </c>
      <c r="AD10924" t="b">
        <f t="shared" si="681"/>
        <v>0</v>
      </c>
      <c r="AE10924" t="b">
        <f t="shared" si="682"/>
        <v>0</v>
      </c>
      <c r="AF10924" t="b">
        <f t="shared" si="683"/>
        <v>0</v>
      </c>
    </row>
    <row r="10925" spans="1:32" x14ac:dyDescent="0.25">
      <c r="A10925" t="s">
        <v>36988</v>
      </c>
      <c r="B10925" s="2">
        <v>45933</v>
      </c>
      <c r="C10925" s="2">
        <v>45927</v>
      </c>
      <c r="D10925" t="s">
        <v>36989</v>
      </c>
      <c r="E10925" t="s">
        <v>28</v>
      </c>
      <c r="F10925" t="s">
        <v>36990</v>
      </c>
      <c r="G10925" t="s">
        <v>1152</v>
      </c>
      <c r="H10925" t="s">
        <v>36991</v>
      </c>
      <c r="I10925" t="s">
        <v>1005</v>
      </c>
      <c r="J10925" t="s">
        <v>13731</v>
      </c>
      <c r="K10925" t="s">
        <v>27438</v>
      </c>
      <c r="N10925" s="2">
        <v>45961</v>
      </c>
      <c r="O10925" s="2">
        <v>45904</v>
      </c>
      <c r="P10925" t="s">
        <v>1228</v>
      </c>
      <c r="Q10925" t="s">
        <v>19758</v>
      </c>
      <c r="R10925" t="s">
        <v>650</v>
      </c>
      <c r="S10925" t="s">
        <v>669</v>
      </c>
      <c r="T10925" t="b">
        <v>0</v>
      </c>
      <c r="U10925" t="b">
        <v>0</v>
      </c>
      <c r="V10925" t="b">
        <v>0</v>
      </c>
      <c r="W10925" t="b">
        <v>0</v>
      </c>
      <c r="X10925" t="b">
        <v>0</v>
      </c>
      <c r="Y10925" t="b">
        <v>0</v>
      </c>
      <c r="Z10925" t="b">
        <v>1</v>
      </c>
      <c r="AA10925" t="b">
        <f t="shared" si="680"/>
        <v>1</v>
      </c>
      <c r="AB10925" t="b">
        <v>1</v>
      </c>
      <c r="AC10925" t="b">
        <v>0</v>
      </c>
      <c r="AD10925" t="b">
        <f t="shared" si="681"/>
        <v>0</v>
      </c>
      <c r="AE10925" t="b">
        <f t="shared" si="682"/>
        <v>0</v>
      </c>
      <c r="AF10925" t="b">
        <f t="shared" si="683"/>
        <v>0</v>
      </c>
    </row>
    <row r="10926" spans="1:32" x14ac:dyDescent="0.25">
      <c r="A10926" t="s">
        <v>36992</v>
      </c>
      <c r="B10926" s="2">
        <v>45933</v>
      </c>
      <c r="C10926" s="2">
        <v>45927</v>
      </c>
      <c r="D10926" t="s">
        <v>36989</v>
      </c>
      <c r="E10926" t="s">
        <v>28</v>
      </c>
      <c r="F10926" t="s">
        <v>36993</v>
      </c>
      <c r="G10926" t="s">
        <v>1152</v>
      </c>
      <c r="H10926" t="s">
        <v>36994</v>
      </c>
      <c r="I10926" t="s">
        <v>1005</v>
      </c>
      <c r="J10926" t="s">
        <v>13731</v>
      </c>
      <c r="K10926" t="s">
        <v>27438</v>
      </c>
      <c r="N10926" s="2">
        <v>45961</v>
      </c>
      <c r="O10926" s="2">
        <v>45909</v>
      </c>
      <c r="P10926" t="s">
        <v>1228</v>
      </c>
      <c r="Q10926" t="s">
        <v>19758</v>
      </c>
      <c r="R10926" t="s">
        <v>650</v>
      </c>
      <c r="S10926" t="s">
        <v>669</v>
      </c>
      <c r="T10926" t="b">
        <v>0</v>
      </c>
      <c r="U10926" t="b">
        <v>0</v>
      </c>
      <c r="V10926" t="b">
        <v>0</v>
      </c>
      <c r="W10926" t="b">
        <v>0</v>
      </c>
      <c r="X10926" t="b">
        <v>0</v>
      </c>
      <c r="Y10926" t="b">
        <v>0</v>
      </c>
      <c r="Z10926" t="b">
        <v>1</v>
      </c>
      <c r="AA10926" t="b">
        <f t="shared" si="680"/>
        <v>1</v>
      </c>
      <c r="AB10926" t="b">
        <v>1</v>
      </c>
      <c r="AC10926" t="b">
        <v>0</v>
      </c>
      <c r="AD10926" t="b">
        <f t="shared" si="681"/>
        <v>0</v>
      </c>
      <c r="AE10926" t="b">
        <f t="shared" si="682"/>
        <v>0</v>
      </c>
      <c r="AF10926" t="b">
        <f t="shared" si="683"/>
        <v>0</v>
      </c>
    </row>
    <row r="10927" spans="1:32" x14ac:dyDescent="0.25">
      <c r="A10927" t="s">
        <v>36995</v>
      </c>
      <c r="B10927" s="2">
        <v>45933</v>
      </c>
      <c r="C10927" s="2">
        <v>45927</v>
      </c>
      <c r="D10927" t="s">
        <v>36996</v>
      </c>
      <c r="E10927" t="s">
        <v>28</v>
      </c>
      <c r="F10927" t="s">
        <v>36997</v>
      </c>
      <c r="G10927" t="s">
        <v>1152</v>
      </c>
      <c r="H10927" t="s">
        <v>36998</v>
      </c>
      <c r="I10927" t="s">
        <v>1005</v>
      </c>
      <c r="J10927" t="s">
        <v>13731</v>
      </c>
      <c r="K10927" t="s">
        <v>27438</v>
      </c>
      <c r="N10927" s="2">
        <v>45961</v>
      </c>
      <c r="O10927" s="2">
        <v>45911</v>
      </c>
      <c r="P10927" t="s">
        <v>1228</v>
      </c>
      <c r="Q10927" t="s">
        <v>19758</v>
      </c>
      <c r="R10927" t="s">
        <v>650</v>
      </c>
      <c r="S10927" t="s">
        <v>669</v>
      </c>
      <c r="T10927" t="b">
        <v>0</v>
      </c>
      <c r="U10927" t="b">
        <v>0</v>
      </c>
      <c r="V10927" t="b">
        <v>0</v>
      </c>
      <c r="W10927" t="b">
        <v>0</v>
      </c>
      <c r="X10927" t="b">
        <v>0</v>
      </c>
      <c r="Y10927" t="b">
        <v>0</v>
      </c>
      <c r="Z10927" t="b">
        <v>1</v>
      </c>
      <c r="AA10927" t="b">
        <f t="shared" si="680"/>
        <v>1</v>
      </c>
      <c r="AB10927" t="b">
        <v>1</v>
      </c>
      <c r="AC10927" t="b">
        <v>0</v>
      </c>
      <c r="AD10927" t="b">
        <f t="shared" si="681"/>
        <v>0</v>
      </c>
      <c r="AE10927" t="b">
        <f t="shared" si="682"/>
        <v>0</v>
      </c>
      <c r="AF10927" t="b">
        <f t="shared" si="683"/>
        <v>0</v>
      </c>
    </row>
    <row r="10928" spans="1:32" x14ac:dyDescent="0.25">
      <c r="A10928" t="s">
        <v>36999</v>
      </c>
      <c r="B10928" s="2">
        <v>45933</v>
      </c>
      <c r="C10928" s="2">
        <v>45927</v>
      </c>
      <c r="D10928" t="s">
        <v>37000</v>
      </c>
      <c r="E10928" t="s">
        <v>28</v>
      </c>
      <c r="F10928" t="s">
        <v>37001</v>
      </c>
      <c r="G10928" t="s">
        <v>1152</v>
      </c>
      <c r="H10928" t="s">
        <v>37002</v>
      </c>
      <c r="I10928" t="s">
        <v>1005</v>
      </c>
      <c r="J10928" t="s">
        <v>13731</v>
      </c>
      <c r="K10928" t="s">
        <v>27438</v>
      </c>
      <c r="N10928" s="2">
        <v>45961</v>
      </c>
      <c r="O10928" s="2">
        <v>45912</v>
      </c>
      <c r="P10928" t="s">
        <v>1228</v>
      </c>
      <c r="Q10928" t="s">
        <v>19758</v>
      </c>
      <c r="R10928" t="s">
        <v>650</v>
      </c>
      <c r="S10928" t="s">
        <v>669</v>
      </c>
      <c r="T10928" t="b">
        <v>0</v>
      </c>
      <c r="U10928" t="b">
        <v>0</v>
      </c>
      <c r="V10928" t="b">
        <v>0</v>
      </c>
      <c r="W10928" t="b">
        <v>0</v>
      </c>
      <c r="X10928" t="b">
        <v>0</v>
      </c>
      <c r="Y10928" t="b">
        <v>0</v>
      </c>
      <c r="Z10928" t="b">
        <v>1</v>
      </c>
      <c r="AA10928" t="b">
        <f t="shared" si="680"/>
        <v>1</v>
      </c>
      <c r="AB10928" t="b">
        <v>1</v>
      </c>
      <c r="AC10928" t="b">
        <v>0</v>
      </c>
      <c r="AD10928" t="b">
        <f t="shared" si="681"/>
        <v>0</v>
      </c>
      <c r="AE10928" t="b">
        <f t="shared" si="682"/>
        <v>0</v>
      </c>
      <c r="AF10928" t="b">
        <f t="shared" si="683"/>
        <v>0</v>
      </c>
    </row>
    <row r="10929" spans="1:32" x14ac:dyDescent="0.25">
      <c r="A10929" t="s">
        <v>37003</v>
      </c>
      <c r="B10929" s="2">
        <v>45933</v>
      </c>
      <c r="C10929" s="2">
        <v>45927</v>
      </c>
      <c r="D10929" t="s">
        <v>37004</v>
      </c>
      <c r="E10929" t="s">
        <v>28</v>
      </c>
      <c r="F10929" t="s">
        <v>37005</v>
      </c>
      <c r="G10929" t="s">
        <v>1152</v>
      </c>
      <c r="H10929" t="s">
        <v>37006</v>
      </c>
      <c r="I10929" t="s">
        <v>1005</v>
      </c>
      <c r="J10929" t="s">
        <v>13731</v>
      </c>
      <c r="K10929" t="s">
        <v>27438</v>
      </c>
      <c r="N10929" s="2">
        <v>45961</v>
      </c>
      <c r="O10929" s="2">
        <v>45912</v>
      </c>
      <c r="P10929" t="s">
        <v>1228</v>
      </c>
      <c r="Q10929" t="s">
        <v>19758</v>
      </c>
      <c r="R10929" t="s">
        <v>650</v>
      </c>
      <c r="S10929" t="s">
        <v>669</v>
      </c>
      <c r="T10929" t="b">
        <v>0</v>
      </c>
      <c r="U10929" t="b">
        <v>0</v>
      </c>
      <c r="V10929" t="b">
        <v>0</v>
      </c>
      <c r="W10929" t="b">
        <v>0</v>
      </c>
      <c r="X10929" t="b">
        <v>0</v>
      </c>
      <c r="Y10929" t="b">
        <v>0</v>
      </c>
      <c r="Z10929" t="b">
        <v>1</v>
      </c>
      <c r="AA10929" t="b">
        <f t="shared" si="680"/>
        <v>1</v>
      </c>
      <c r="AB10929" t="b">
        <v>1</v>
      </c>
      <c r="AC10929" t="b">
        <v>0</v>
      </c>
      <c r="AD10929" t="b">
        <f t="shared" si="681"/>
        <v>0</v>
      </c>
      <c r="AE10929" t="b">
        <f t="shared" si="682"/>
        <v>0</v>
      </c>
      <c r="AF10929" t="b">
        <f t="shared" si="683"/>
        <v>0</v>
      </c>
    </row>
    <row r="10930" spans="1:32" x14ac:dyDescent="0.25">
      <c r="A10930" t="s">
        <v>37007</v>
      </c>
      <c r="B10930" s="2">
        <v>45933</v>
      </c>
      <c r="C10930" s="2">
        <v>45927</v>
      </c>
      <c r="D10930" t="s">
        <v>37008</v>
      </c>
      <c r="E10930" t="s">
        <v>28</v>
      </c>
      <c r="F10930" t="s">
        <v>37009</v>
      </c>
      <c r="G10930" t="s">
        <v>1152</v>
      </c>
      <c r="H10930" t="s">
        <v>37010</v>
      </c>
      <c r="I10930" t="s">
        <v>1005</v>
      </c>
      <c r="J10930" t="s">
        <v>13731</v>
      </c>
      <c r="K10930" t="s">
        <v>27438</v>
      </c>
      <c r="N10930" s="2">
        <v>45961</v>
      </c>
      <c r="O10930" s="2">
        <v>45912</v>
      </c>
      <c r="P10930" t="s">
        <v>1228</v>
      </c>
      <c r="Q10930" t="s">
        <v>19758</v>
      </c>
      <c r="R10930" t="s">
        <v>650</v>
      </c>
      <c r="S10930" t="s">
        <v>669</v>
      </c>
      <c r="T10930" t="b">
        <v>0</v>
      </c>
      <c r="U10930" t="b">
        <v>0</v>
      </c>
      <c r="V10930" t="b">
        <v>0</v>
      </c>
      <c r="W10930" t="b">
        <v>0</v>
      </c>
      <c r="X10930" t="b">
        <v>0</v>
      </c>
      <c r="Y10930" t="b">
        <v>0</v>
      </c>
      <c r="Z10930" t="b">
        <v>1</v>
      </c>
      <c r="AA10930" t="b">
        <f t="shared" si="680"/>
        <v>1</v>
      </c>
      <c r="AB10930" t="b">
        <v>1</v>
      </c>
      <c r="AC10930" t="b">
        <v>0</v>
      </c>
      <c r="AD10930" t="b">
        <f t="shared" si="681"/>
        <v>0</v>
      </c>
      <c r="AE10930" t="b">
        <f t="shared" si="682"/>
        <v>0</v>
      </c>
      <c r="AF10930" t="b">
        <f t="shared" si="683"/>
        <v>0</v>
      </c>
    </row>
    <row r="10931" spans="1:32" x14ac:dyDescent="0.25">
      <c r="A10931" t="s">
        <v>37011</v>
      </c>
      <c r="B10931" s="2">
        <v>45933</v>
      </c>
      <c r="C10931" s="2">
        <v>45927</v>
      </c>
      <c r="D10931" t="s">
        <v>37012</v>
      </c>
      <c r="E10931" t="s">
        <v>28</v>
      </c>
      <c r="F10931" t="s">
        <v>37013</v>
      </c>
      <c r="G10931" t="s">
        <v>1152</v>
      </c>
      <c r="H10931" t="s">
        <v>37014</v>
      </c>
      <c r="I10931" t="s">
        <v>1005</v>
      </c>
      <c r="J10931" t="s">
        <v>13731</v>
      </c>
      <c r="K10931" t="s">
        <v>27438</v>
      </c>
      <c r="N10931" s="2">
        <v>45961</v>
      </c>
      <c r="O10931" s="2">
        <v>45912</v>
      </c>
      <c r="P10931" t="s">
        <v>1228</v>
      </c>
      <c r="Q10931" t="s">
        <v>19758</v>
      </c>
      <c r="R10931" t="s">
        <v>650</v>
      </c>
      <c r="S10931" t="s">
        <v>669</v>
      </c>
      <c r="T10931" t="b">
        <v>0</v>
      </c>
      <c r="U10931" t="b">
        <v>0</v>
      </c>
      <c r="V10931" t="b">
        <v>0</v>
      </c>
      <c r="W10931" t="b">
        <v>0</v>
      </c>
      <c r="X10931" t="b">
        <v>0</v>
      </c>
      <c r="Y10931" t="b">
        <v>0</v>
      </c>
      <c r="Z10931" t="b">
        <v>1</v>
      </c>
      <c r="AA10931" t="b">
        <f t="shared" si="680"/>
        <v>1</v>
      </c>
      <c r="AB10931" t="b">
        <v>1</v>
      </c>
      <c r="AC10931" t="b">
        <v>0</v>
      </c>
      <c r="AD10931" t="b">
        <f t="shared" si="681"/>
        <v>0</v>
      </c>
      <c r="AE10931" t="b">
        <f t="shared" si="682"/>
        <v>0</v>
      </c>
      <c r="AF10931" t="b">
        <f t="shared" si="683"/>
        <v>0</v>
      </c>
    </row>
    <row r="10932" spans="1:32" x14ac:dyDescent="0.25">
      <c r="A10932" t="s">
        <v>37015</v>
      </c>
      <c r="B10932" s="2">
        <v>45933</v>
      </c>
      <c r="C10932" s="2">
        <v>45927</v>
      </c>
      <c r="D10932" t="s">
        <v>37016</v>
      </c>
      <c r="E10932" t="s">
        <v>28</v>
      </c>
      <c r="F10932" t="s">
        <v>37017</v>
      </c>
      <c r="G10932" t="s">
        <v>1152</v>
      </c>
      <c r="H10932" t="s">
        <v>37018</v>
      </c>
      <c r="I10932" t="s">
        <v>1005</v>
      </c>
      <c r="J10932" t="s">
        <v>13731</v>
      </c>
      <c r="K10932" t="s">
        <v>27438</v>
      </c>
      <c r="N10932" s="2">
        <v>45961</v>
      </c>
      <c r="O10932" s="2">
        <v>45912</v>
      </c>
      <c r="P10932" t="s">
        <v>1228</v>
      </c>
      <c r="Q10932" t="s">
        <v>19758</v>
      </c>
      <c r="R10932" t="s">
        <v>650</v>
      </c>
      <c r="S10932" t="s">
        <v>669</v>
      </c>
      <c r="T10932" t="b">
        <v>0</v>
      </c>
      <c r="U10932" t="b">
        <v>0</v>
      </c>
      <c r="V10932" t="b">
        <v>0</v>
      </c>
      <c r="W10932" t="b">
        <v>0</v>
      </c>
      <c r="X10932" t="b">
        <v>0</v>
      </c>
      <c r="Y10932" t="b">
        <v>0</v>
      </c>
      <c r="Z10932" t="b">
        <v>1</v>
      </c>
      <c r="AA10932" t="b">
        <f t="shared" si="680"/>
        <v>1</v>
      </c>
      <c r="AB10932" t="b">
        <v>1</v>
      </c>
      <c r="AC10932" t="b">
        <v>0</v>
      </c>
      <c r="AD10932" t="b">
        <f t="shared" si="681"/>
        <v>0</v>
      </c>
      <c r="AE10932" t="b">
        <f t="shared" si="682"/>
        <v>0</v>
      </c>
      <c r="AF10932" t="b">
        <f t="shared" si="683"/>
        <v>0</v>
      </c>
    </row>
    <row r="10933" spans="1:32" x14ac:dyDescent="0.25">
      <c r="A10933" t="s">
        <v>37019</v>
      </c>
      <c r="B10933" s="2">
        <v>45933</v>
      </c>
      <c r="C10933" s="2">
        <v>45927</v>
      </c>
      <c r="D10933" t="s">
        <v>37020</v>
      </c>
      <c r="E10933" t="s">
        <v>28</v>
      </c>
      <c r="F10933" t="s">
        <v>37021</v>
      </c>
      <c r="G10933" t="s">
        <v>1152</v>
      </c>
      <c r="H10933" t="s">
        <v>37022</v>
      </c>
      <c r="I10933" t="s">
        <v>1005</v>
      </c>
      <c r="J10933" t="s">
        <v>13731</v>
      </c>
      <c r="K10933" t="s">
        <v>27438</v>
      </c>
      <c r="N10933" s="2">
        <v>45961</v>
      </c>
      <c r="O10933" s="2">
        <v>45912</v>
      </c>
      <c r="P10933" t="s">
        <v>1228</v>
      </c>
      <c r="Q10933" t="s">
        <v>19753</v>
      </c>
      <c r="R10933" t="s">
        <v>650</v>
      </c>
      <c r="S10933" t="s">
        <v>669</v>
      </c>
      <c r="T10933" t="b">
        <v>0</v>
      </c>
      <c r="U10933" t="b">
        <v>0</v>
      </c>
      <c r="V10933" t="b">
        <v>0</v>
      </c>
      <c r="W10933" t="b">
        <v>0</v>
      </c>
      <c r="X10933" t="b">
        <v>0</v>
      </c>
      <c r="Y10933" t="b">
        <v>0</v>
      </c>
      <c r="Z10933" t="b">
        <v>1</v>
      </c>
      <c r="AA10933" t="b">
        <f t="shared" si="680"/>
        <v>1</v>
      </c>
      <c r="AB10933" t="b">
        <v>1</v>
      </c>
      <c r="AC10933" t="b">
        <v>0</v>
      </c>
      <c r="AD10933" t="b">
        <f t="shared" si="681"/>
        <v>0</v>
      </c>
      <c r="AE10933" t="b">
        <f t="shared" si="682"/>
        <v>0</v>
      </c>
      <c r="AF10933" t="b">
        <f t="shared" si="683"/>
        <v>0</v>
      </c>
    </row>
    <row r="10934" spans="1:32" x14ac:dyDescent="0.25">
      <c r="A10934" t="s">
        <v>37023</v>
      </c>
      <c r="B10934" s="2">
        <v>45933</v>
      </c>
      <c r="C10934" s="2">
        <v>45927</v>
      </c>
      <c r="D10934" t="s">
        <v>37016</v>
      </c>
      <c r="E10934" t="s">
        <v>28</v>
      </c>
      <c r="F10934" t="s">
        <v>37017</v>
      </c>
      <c r="G10934" t="s">
        <v>1152</v>
      </c>
      <c r="H10934" t="s">
        <v>37024</v>
      </c>
      <c r="I10934" t="s">
        <v>1005</v>
      </c>
      <c r="J10934" t="s">
        <v>13731</v>
      </c>
      <c r="K10934" t="s">
        <v>27438</v>
      </c>
      <c r="N10934" s="2">
        <v>45961</v>
      </c>
      <c r="O10934" s="2">
        <v>45912</v>
      </c>
      <c r="P10934" t="s">
        <v>1228</v>
      </c>
      <c r="Q10934" t="s">
        <v>19758</v>
      </c>
      <c r="R10934" t="s">
        <v>650</v>
      </c>
      <c r="S10934" t="s">
        <v>669</v>
      </c>
      <c r="T10934" t="b">
        <v>0</v>
      </c>
      <c r="U10934" t="b">
        <v>0</v>
      </c>
      <c r="V10934" t="b">
        <v>0</v>
      </c>
      <c r="W10934" t="b">
        <v>0</v>
      </c>
      <c r="X10934" t="b">
        <v>0</v>
      </c>
      <c r="Y10934" t="b">
        <v>0</v>
      </c>
      <c r="Z10934" t="b">
        <v>1</v>
      </c>
      <c r="AA10934" t="b">
        <f t="shared" si="680"/>
        <v>1</v>
      </c>
      <c r="AB10934" t="b">
        <v>1</v>
      </c>
      <c r="AC10934" t="b">
        <v>0</v>
      </c>
      <c r="AD10934" t="b">
        <f t="shared" si="681"/>
        <v>0</v>
      </c>
      <c r="AE10934" t="b">
        <f t="shared" si="682"/>
        <v>0</v>
      </c>
      <c r="AF10934" t="b">
        <f t="shared" si="683"/>
        <v>0</v>
      </c>
    </row>
    <row r="10935" spans="1:32" x14ac:dyDescent="0.25">
      <c r="A10935" t="s">
        <v>37025</v>
      </c>
      <c r="B10935" s="2">
        <v>45933</v>
      </c>
      <c r="C10935" s="2">
        <v>45927</v>
      </c>
      <c r="D10935" t="s">
        <v>37026</v>
      </c>
      <c r="E10935" t="s">
        <v>28</v>
      </c>
      <c r="F10935" t="s">
        <v>37027</v>
      </c>
      <c r="G10935" t="s">
        <v>1152</v>
      </c>
      <c r="H10935" t="s">
        <v>37028</v>
      </c>
      <c r="I10935" t="s">
        <v>1005</v>
      </c>
      <c r="J10935" t="s">
        <v>13731</v>
      </c>
      <c r="K10935" t="s">
        <v>27438</v>
      </c>
      <c r="N10935" s="2">
        <v>45961</v>
      </c>
      <c r="O10935" s="2">
        <v>45915</v>
      </c>
      <c r="P10935" t="s">
        <v>1228</v>
      </c>
      <c r="Q10935" t="s">
        <v>19758</v>
      </c>
      <c r="R10935" t="s">
        <v>650</v>
      </c>
      <c r="S10935" t="s">
        <v>669</v>
      </c>
      <c r="T10935" t="b">
        <v>0</v>
      </c>
      <c r="U10935" t="b">
        <v>0</v>
      </c>
      <c r="V10935" t="b">
        <v>0</v>
      </c>
      <c r="W10935" t="b">
        <v>0</v>
      </c>
      <c r="X10935" t="b">
        <v>0</v>
      </c>
      <c r="Y10935" t="b">
        <v>0</v>
      </c>
      <c r="Z10935" t="b">
        <v>1</v>
      </c>
      <c r="AA10935" t="b">
        <f t="shared" si="680"/>
        <v>1</v>
      </c>
      <c r="AB10935" t="b">
        <v>1</v>
      </c>
      <c r="AC10935" t="b">
        <v>0</v>
      </c>
      <c r="AD10935" t="b">
        <f t="shared" si="681"/>
        <v>0</v>
      </c>
      <c r="AE10935" t="b">
        <f t="shared" si="682"/>
        <v>0</v>
      </c>
      <c r="AF10935" t="b">
        <f t="shared" si="683"/>
        <v>0</v>
      </c>
    </row>
    <row r="10936" spans="1:32" x14ac:dyDescent="0.25">
      <c r="A10936" t="s">
        <v>37029</v>
      </c>
      <c r="B10936" s="2">
        <v>45933</v>
      </c>
      <c r="C10936" s="2">
        <v>45927</v>
      </c>
      <c r="D10936" t="s">
        <v>36996</v>
      </c>
      <c r="E10936" t="s">
        <v>28</v>
      </c>
      <c r="F10936" t="s">
        <v>37030</v>
      </c>
      <c r="G10936" t="s">
        <v>1152</v>
      </c>
      <c r="H10936" t="s">
        <v>37031</v>
      </c>
      <c r="I10936" t="s">
        <v>1005</v>
      </c>
      <c r="J10936" t="s">
        <v>13731</v>
      </c>
      <c r="K10936" t="s">
        <v>27438</v>
      </c>
      <c r="N10936" s="2">
        <v>45961</v>
      </c>
      <c r="O10936" s="2">
        <v>45916</v>
      </c>
      <c r="P10936" t="s">
        <v>1228</v>
      </c>
      <c r="Q10936" t="s">
        <v>19758</v>
      </c>
      <c r="R10936" t="s">
        <v>650</v>
      </c>
      <c r="S10936" t="s">
        <v>669</v>
      </c>
      <c r="T10936" t="b">
        <v>0</v>
      </c>
      <c r="U10936" t="b">
        <v>0</v>
      </c>
      <c r="V10936" t="b">
        <v>0</v>
      </c>
      <c r="W10936" t="b">
        <v>0</v>
      </c>
      <c r="X10936" t="b">
        <v>0</v>
      </c>
      <c r="Y10936" t="b">
        <v>0</v>
      </c>
      <c r="Z10936" t="b">
        <v>1</v>
      </c>
      <c r="AA10936" t="b">
        <f t="shared" si="680"/>
        <v>1</v>
      </c>
      <c r="AB10936" t="b">
        <v>1</v>
      </c>
      <c r="AC10936" t="b">
        <v>0</v>
      </c>
      <c r="AD10936" t="b">
        <f t="shared" si="681"/>
        <v>0</v>
      </c>
      <c r="AE10936" t="b">
        <f t="shared" si="682"/>
        <v>0</v>
      </c>
      <c r="AF10936" t="b">
        <f t="shared" si="683"/>
        <v>0</v>
      </c>
    </row>
    <row r="10937" spans="1:32" x14ac:dyDescent="0.25">
      <c r="A10937" t="s">
        <v>37032</v>
      </c>
      <c r="B10937" s="2">
        <v>45933</v>
      </c>
      <c r="C10937" s="2">
        <v>45927</v>
      </c>
      <c r="D10937" t="s">
        <v>37033</v>
      </c>
      <c r="E10937" t="s">
        <v>28</v>
      </c>
      <c r="F10937" t="s">
        <v>37034</v>
      </c>
      <c r="G10937" t="s">
        <v>1152</v>
      </c>
      <c r="H10937" t="s">
        <v>37035</v>
      </c>
      <c r="I10937" t="s">
        <v>1005</v>
      </c>
      <c r="J10937" t="s">
        <v>13731</v>
      </c>
      <c r="K10937" t="s">
        <v>27438</v>
      </c>
      <c r="N10937" s="2">
        <v>45961</v>
      </c>
      <c r="O10937" s="2">
        <v>45916</v>
      </c>
      <c r="P10937" t="s">
        <v>1228</v>
      </c>
      <c r="Q10937" t="s">
        <v>19758</v>
      </c>
      <c r="R10937" t="s">
        <v>650</v>
      </c>
      <c r="S10937" t="s">
        <v>669</v>
      </c>
      <c r="T10937" t="b">
        <v>0</v>
      </c>
      <c r="U10937" t="b">
        <v>0</v>
      </c>
      <c r="V10937" t="b">
        <v>0</v>
      </c>
      <c r="W10937" t="b">
        <v>0</v>
      </c>
      <c r="X10937" t="b">
        <v>0</v>
      </c>
      <c r="Y10937" t="b">
        <v>0</v>
      </c>
      <c r="Z10937" t="b">
        <v>1</v>
      </c>
      <c r="AA10937" t="b">
        <f t="shared" si="680"/>
        <v>1</v>
      </c>
      <c r="AB10937" t="b">
        <v>1</v>
      </c>
      <c r="AC10937" t="b">
        <v>0</v>
      </c>
      <c r="AD10937" t="b">
        <f t="shared" si="681"/>
        <v>0</v>
      </c>
      <c r="AE10937" t="b">
        <f t="shared" si="682"/>
        <v>0</v>
      </c>
      <c r="AF10937" t="b">
        <f t="shared" si="683"/>
        <v>0</v>
      </c>
    </row>
    <row r="10938" spans="1:32" x14ac:dyDescent="0.25">
      <c r="A10938" t="s">
        <v>37036</v>
      </c>
      <c r="B10938" s="2">
        <v>45933</v>
      </c>
      <c r="C10938" s="2">
        <v>45927</v>
      </c>
      <c r="D10938" t="s">
        <v>37037</v>
      </c>
      <c r="E10938" t="s">
        <v>28</v>
      </c>
      <c r="F10938" t="s">
        <v>37038</v>
      </c>
      <c r="G10938" t="s">
        <v>1152</v>
      </c>
      <c r="H10938" t="s">
        <v>37039</v>
      </c>
      <c r="I10938" t="s">
        <v>1005</v>
      </c>
      <c r="J10938" t="s">
        <v>13731</v>
      </c>
      <c r="K10938" t="s">
        <v>27438</v>
      </c>
      <c r="N10938" s="2">
        <v>45961</v>
      </c>
      <c r="O10938" s="2">
        <v>45916</v>
      </c>
      <c r="P10938" t="s">
        <v>1228</v>
      </c>
      <c r="Q10938" t="s">
        <v>19758</v>
      </c>
      <c r="R10938" t="s">
        <v>650</v>
      </c>
      <c r="S10938" t="s">
        <v>669</v>
      </c>
      <c r="T10938" t="b">
        <v>0</v>
      </c>
      <c r="U10938" t="b">
        <v>0</v>
      </c>
      <c r="V10938" t="b">
        <v>0</v>
      </c>
      <c r="W10938" t="b">
        <v>0</v>
      </c>
      <c r="X10938" t="b">
        <v>0</v>
      </c>
      <c r="Y10938" t="b">
        <v>0</v>
      </c>
      <c r="Z10938" t="b">
        <v>1</v>
      </c>
      <c r="AA10938" t="b">
        <f t="shared" si="680"/>
        <v>1</v>
      </c>
      <c r="AB10938" t="b">
        <v>1</v>
      </c>
      <c r="AC10938" t="b">
        <v>0</v>
      </c>
      <c r="AD10938" t="b">
        <f t="shared" si="681"/>
        <v>0</v>
      </c>
      <c r="AE10938" t="b">
        <f t="shared" si="682"/>
        <v>0</v>
      </c>
      <c r="AF10938" t="b">
        <f t="shared" si="683"/>
        <v>0</v>
      </c>
    </row>
    <row r="10939" spans="1:32" x14ac:dyDescent="0.25">
      <c r="A10939" t="s">
        <v>37040</v>
      </c>
      <c r="B10939" s="2">
        <v>45933</v>
      </c>
      <c r="C10939" s="2">
        <v>45927</v>
      </c>
      <c r="D10939" t="s">
        <v>37041</v>
      </c>
      <c r="E10939" t="s">
        <v>28</v>
      </c>
      <c r="F10939" t="s">
        <v>37042</v>
      </c>
      <c r="G10939" t="s">
        <v>1152</v>
      </c>
      <c r="H10939" t="s">
        <v>37043</v>
      </c>
      <c r="I10939" t="s">
        <v>1005</v>
      </c>
      <c r="J10939" t="s">
        <v>13731</v>
      </c>
      <c r="K10939" t="s">
        <v>27438</v>
      </c>
      <c r="N10939" s="2">
        <v>45961</v>
      </c>
      <c r="O10939" s="2">
        <v>45916</v>
      </c>
      <c r="P10939" t="s">
        <v>1228</v>
      </c>
      <c r="Q10939" t="s">
        <v>19758</v>
      </c>
      <c r="R10939" t="s">
        <v>650</v>
      </c>
      <c r="S10939" t="s">
        <v>669</v>
      </c>
      <c r="T10939" t="b">
        <v>0</v>
      </c>
      <c r="U10939" t="b">
        <v>0</v>
      </c>
      <c r="V10939" t="b">
        <v>0</v>
      </c>
      <c r="W10939" t="b">
        <v>0</v>
      </c>
      <c r="X10939" t="b">
        <v>0</v>
      </c>
      <c r="Y10939" t="b">
        <v>0</v>
      </c>
      <c r="Z10939" t="b">
        <v>1</v>
      </c>
      <c r="AA10939" t="b">
        <f t="shared" si="680"/>
        <v>1</v>
      </c>
      <c r="AB10939" t="b">
        <v>1</v>
      </c>
      <c r="AC10939" t="b">
        <v>0</v>
      </c>
      <c r="AD10939" t="b">
        <f t="shared" si="681"/>
        <v>0</v>
      </c>
      <c r="AE10939" t="b">
        <f t="shared" si="682"/>
        <v>0</v>
      </c>
      <c r="AF10939" t="b">
        <f t="shared" si="683"/>
        <v>0</v>
      </c>
    </row>
    <row r="10940" spans="1:32" x14ac:dyDescent="0.25">
      <c r="A10940" t="s">
        <v>37044</v>
      </c>
      <c r="B10940" s="2">
        <v>45933</v>
      </c>
      <c r="C10940" s="2">
        <v>45927</v>
      </c>
      <c r="D10940" t="s">
        <v>37045</v>
      </c>
      <c r="E10940" t="s">
        <v>28</v>
      </c>
      <c r="F10940" t="s">
        <v>37046</v>
      </c>
      <c r="G10940" t="s">
        <v>1152</v>
      </c>
      <c r="H10940" t="s">
        <v>37047</v>
      </c>
      <c r="I10940" t="s">
        <v>1005</v>
      </c>
      <c r="J10940" t="s">
        <v>13731</v>
      </c>
      <c r="K10940" t="s">
        <v>27438</v>
      </c>
      <c r="N10940" s="2">
        <v>45961</v>
      </c>
      <c r="O10940" s="2">
        <v>45917</v>
      </c>
      <c r="P10940" t="s">
        <v>1228</v>
      </c>
      <c r="Q10940" t="s">
        <v>19758</v>
      </c>
      <c r="R10940" t="s">
        <v>650</v>
      </c>
      <c r="S10940" t="s">
        <v>669</v>
      </c>
      <c r="T10940" t="b">
        <v>0</v>
      </c>
      <c r="U10940" t="b">
        <v>0</v>
      </c>
      <c r="V10940" t="b">
        <v>0</v>
      </c>
      <c r="W10940" t="b">
        <v>0</v>
      </c>
      <c r="X10940" t="b">
        <v>0</v>
      </c>
      <c r="Y10940" t="b">
        <v>0</v>
      </c>
      <c r="Z10940" t="b">
        <v>1</v>
      </c>
      <c r="AA10940" t="b">
        <f t="shared" si="680"/>
        <v>1</v>
      </c>
      <c r="AB10940" t="b">
        <v>1</v>
      </c>
      <c r="AC10940" t="b">
        <v>0</v>
      </c>
      <c r="AD10940" t="b">
        <f t="shared" si="681"/>
        <v>0</v>
      </c>
      <c r="AE10940" t="b">
        <f t="shared" si="682"/>
        <v>0</v>
      </c>
      <c r="AF10940" t="b">
        <f t="shared" si="683"/>
        <v>0</v>
      </c>
    </row>
    <row r="10941" spans="1:32" x14ac:dyDescent="0.25">
      <c r="A10941" t="s">
        <v>37048</v>
      </c>
      <c r="B10941" s="2">
        <v>45933</v>
      </c>
      <c r="C10941" s="2">
        <v>45927</v>
      </c>
      <c r="D10941" t="s">
        <v>36996</v>
      </c>
      <c r="E10941" t="s">
        <v>28</v>
      </c>
      <c r="F10941" t="s">
        <v>37049</v>
      </c>
      <c r="G10941" t="s">
        <v>1152</v>
      </c>
      <c r="H10941" t="s">
        <v>37050</v>
      </c>
      <c r="I10941" t="s">
        <v>1005</v>
      </c>
      <c r="J10941" t="s">
        <v>13731</v>
      </c>
      <c r="K10941" t="s">
        <v>27438</v>
      </c>
      <c r="N10941" s="2">
        <v>45961</v>
      </c>
      <c r="O10941" s="2">
        <v>45917</v>
      </c>
      <c r="P10941" t="s">
        <v>1228</v>
      </c>
      <c r="Q10941" t="s">
        <v>19758</v>
      </c>
      <c r="R10941" t="s">
        <v>650</v>
      </c>
      <c r="S10941" t="s">
        <v>669</v>
      </c>
      <c r="T10941" t="b">
        <v>0</v>
      </c>
      <c r="U10941" t="b">
        <v>0</v>
      </c>
      <c r="V10941" t="b">
        <v>0</v>
      </c>
      <c r="W10941" t="b">
        <v>0</v>
      </c>
      <c r="X10941" t="b">
        <v>0</v>
      </c>
      <c r="Y10941" t="b">
        <v>0</v>
      </c>
      <c r="Z10941" t="b">
        <v>1</v>
      </c>
      <c r="AA10941" t="b">
        <f t="shared" si="680"/>
        <v>1</v>
      </c>
      <c r="AB10941" t="b">
        <v>1</v>
      </c>
      <c r="AC10941" t="b">
        <v>0</v>
      </c>
      <c r="AD10941" t="b">
        <f t="shared" si="681"/>
        <v>0</v>
      </c>
      <c r="AE10941" t="b">
        <f t="shared" si="682"/>
        <v>0</v>
      </c>
      <c r="AF10941" t="b">
        <f t="shared" si="683"/>
        <v>0</v>
      </c>
    </row>
    <row r="10942" spans="1:32" x14ac:dyDescent="0.25">
      <c r="A10942" t="s">
        <v>37051</v>
      </c>
      <c r="B10942" s="2">
        <v>45933</v>
      </c>
      <c r="C10942" s="2">
        <v>45927</v>
      </c>
      <c r="D10942" t="s">
        <v>37052</v>
      </c>
      <c r="E10942" t="s">
        <v>28</v>
      </c>
      <c r="F10942" t="s">
        <v>37053</v>
      </c>
      <c r="G10942" t="s">
        <v>1152</v>
      </c>
      <c r="H10942" t="s">
        <v>37054</v>
      </c>
      <c r="I10942" t="s">
        <v>1005</v>
      </c>
      <c r="J10942" t="s">
        <v>13731</v>
      </c>
      <c r="K10942" t="s">
        <v>27438</v>
      </c>
      <c r="N10942" s="2">
        <v>45961</v>
      </c>
      <c r="O10942" s="2">
        <v>45918</v>
      </c>
      <c r="P10942" t="s">
        <v>1228</v>
      </c>
      <c r="Q10942" t="s">
        <v>19758</v>
      </c>
      <c r="R10942" t="s">
        <v>650</v>
      </c>
      <c r="S10942" t="s">
        <v>669</v>
      </c>
      <c r="T10942" t="b">
        <v>0</v>
      </c>
      <c r="U10942" t="b">
        <v>0</v>
      </c>
      <c r="V10942" t="b">
        <v>0</v>
      </c>
      <c r="W10942" t="b">
        <v>0</v>
      </c>
      <c r="X10942" t="b">
        <v>0</v>
      </c>
      <c r="Y10942" t="b">
        <v>0</v>
      </c>
      <c r="Z10942" t="b">
        <v>1</v>
      </c>
      <c r="AA10942" t="b">
        <f t="shared" si="680"/>
        <v>1</v>
      </c>
      <c r="AB10942" t="b">
        <v>1</v>
      </c>
      <c r="AC10942" t="b">
        <v>0</v>
      </c>
      <c r="AD10942" t="b">
        <f t="shared" si="681"/>
        <v>0</v>
      </c>
      <c r="AE10942" t="b">
        <f t="shared" si="682"/>
        <v>0</v>
      </c>
      <c r="AF10942" t="b">
        <f t="shared" si="683"/>
        <v>0</v>
      </c>
    </row>
    <row r="10943" spans="1:32" x14ac:dyDescent="0.25">
      <c r="A10943" t="s">
        <v>37055</v>
      </c>
      <c r="B10943" s="2">
        <v>45947</v>
      </c>
      <c r="C10943" s="2">
        <v>45927</v>
      </c>
      <c r="D10943" t="s">
        <v>37056</v>
      </c>
      <c r="E10943" t="s">
        <v>28</v>
      </c>
      <c r="F10943" t="s">
        <v>37057</v>
      </c>
      <c r="G10943" t="s">
        <v>1152</v>
      </c>
      <c r="H10943" t="s">
        <v>37058</v>
      </c>
      <c r="I10943" t="s">
        <v>1005</v>
      </c>
      <c r="J10943" t="s">
        <v>13731</v>
      </c>
      <c r="K10943" t="s">
        <v>27438</v>
      </c>
      <c r="N10943" s="2">
        <v>45961</v>
      </c>
      <c r="O10943" s="2">
        <v>45923</v>
      </c>
      <c r="P10943" t="s">
        <v>1228</v>
      </c>
      <c r="Q10943" t="s">
        <v>19489</v>
      </c>
      <c r="R10943" t="s">
        <v>650</v>
      </c>
      <c r="S10943" t="s">
        <v>669</v>
      </c>
      <c r="T10943" t="b">
        <v>0</v>
      </c>
      <c r="U10943" t="b">
        <v>0</v>
      </c>
      <c r="V10943" t="b">
        <v>0</v>
      </c>
      <c r="W10943" t="b">
        <v>0</v>
      </c>
      <c r="X10943" t="b">
        <v>0</v>
      </c>
      <c r="Y10943" t="b">
        <v>0</v>
      </c>
      <c r="Z10943" t="b">
        <v>1</v>
      </c>
      <c r="AA10943" t="b">
        <f t="shared" si="680"/>
        <v>1</v>
      </c>
      <c r="AB10943" t="b">
        <v>1</v>
      </c>
      <c r="AC10943" t="b">
        <v>0</v>
      </c>
      <c r="AD10943" t="b">
        <f t="shared" si="681"/>
        <v>0</v>
      </c>
      <c r="AE10943" t="b">
        <f t="shared" si="682"/>
        <v>0</v>
      </c>
      <c r="AF10943" t="b">
        <f t="shared" si="683"/>
        <v>0</v>
      </c>
    </row>
    <row r="10944" spans="1:32" x14ac:dyDescent="0.25">
      <c r="A10944" t="s">
        <v>37059</v>
      </c>
      <c r="B10944" s="2">
        <v>45947</v>
      </c>
      <c r="C10944" s="2">
        <v>45927</v>
      </c>
      <c r="D10944" t="s">
        <v>37060</v>
      </c>
      <c r="E10944" t="s">
        <v>28</v>
      </c>
      <c r="F10944" t="s">
        <v>37061</v>
      </c>
      <c r="G10944" t="s">
        <v>1152</v>
      </c>
      <c r="H10944" t="s">
        <v>37062</v>
      </c>
      <c r="I10944" t="s">
        <v>1005</v>
      </c>
      <c r="J10944" t="s">
        <v>13731</v>
      </c>
      <c r="K10944" t="s">
        <v>27438</v>
      </c>
      <c r="N10944" s="2">
        <v>45961</v>
      </c>
      <c r="O10944" s="2">
        <v>45925</v>
      </c>
      <c r="P10944" t="s">
        <v>1228</v>
      </c>
      <c r="Q10944" t="s">
        <v>19489</v>
      </c>
      <c r="R10944" t="s">
        <v>650</v>
      </c>
      <c r="S10944" t="s">
        <v>669</v>
      </c>
      <c r="T10944" t="b">
        <v>0</v>
      </c>
      <c r="U10944" t="b">
        <v>0</v>
      </c>
      <c r="V10944" t="b">
        <v>0</v>
      </c>
      <c r="W10944" t="b">
        <v>0</v>
      </c>
      <c r="X10944" t="b">
        <v>0</v>
      </c>
      <c r="Y10944" t="b">
        <v>0</v>
      </c>
      <c r="Z10944" t="b">
        <v>1</v>
      </c>
      <c r="AA10944" t="b">
        <f t="shared" si="680"/>
        <v>1</v>
      </c>
      <c r="AB10944" t="b">
        <v>1</v>
      </c>
      <c r="AC10944" t="b">
        <v>0</v>
      </c>
      <c r="AD10944" t="b">
        <f t="shared" si="681"/>
        <v>0</v>
      </c>
      <c r="AE10944" t="b">
        <f t="shared" si="682"/>
        <v>0</v>
      </c>
      <c r="AF10944" t="b">
        <f t="shared" si="683"/>
        <v>0</v>
      </c>
    </row>
    <row r="10945" spans="1:32" x14ac:dyDescent="0.25">
      <c r="A10945" t="s">
        <v>37063</v>
      </c>
      <c r="B10945" s="2">
        <v>45947</v>
      </c>
      <c r="C10945" s="2">
        <v>45927</v>
      </c>
      <c r="D10945" t="s">
        <v>37064</v>
      </c>
      <c r="E10945" t="s">
        <v>28</v>
      </c>
      <c r="F10945" t="s">
        <v>37065</v>
      </c>
      <c r="G10945" t="s">
        <v>1152</v>
      </c>
      <c r="H10945" t="s">
        <v>37066</v>
      </c>
      <c r="I10945" t="s">
        <v>1005</v>
      </c>
      <c r="J10945" t="s">
        <v>13731</v>
      </c>
      <c r="K10945" t="s">
        <v>27438</v>
      </c>
      <c r="N10945" s="2">
        <v>45961</v>
      </c>
      <c r="O10945" s="2">
        <v>45925</v>
      </c>
      <c r="P10945" t="s">
        <v>1228</v>
      </c>
      <c r="Q10945" t="s">
        <v>19489</v>
      </c>
      <c r="R10945" t="s">
        <v>650</v>
      </c>
      <c r="S10945" t="s">
        <v>669</v>
      </c>
      <c r="T10945" t="b">
        <v>0</v>
      </c>
      <c r="U10945" t="b">
        <v>0</v>
      </c>
      <c r="V10945" t="b">
        <v>0</v>
      </c>
      <c r="W10945" t="b">
        <v>0</v>
      </c>
      <c r="X10945" t="b">
        <v>0</v>
      </c>
      <c r="Y10945" t="b">
        <v>0</v>
      </c>
      <c r="Z10945" t="b">
        <v>1</v>
      </c>
      <c r="AA10945" t="b">
        <f t="shared" si="680"/>
        <v>1</v>
      </c>
      <c r="AB10945" t="b">
        <v>1</v>
      </c>
      <c r="AC10945" t="b">
        <v>0</v>
      </c>
      <c r="AD10945" t="b">
        <f t="shared" si="681"/>
        <v>0</v>
      </c>
      <c r="AE10945" t="b">
        <f t="shared" si="682"/>
        <v>0</v>
      </c>
      <c r="AF10945" t="b">
        <f t="shared" si="683"/>
        <v>0</v>
      </c>
    </row>
    <row r="10946" spans="1:32" x14ac:dyDescent="0.25">
      <c r="A10946" t="s">
        <v>37067</v>
      </c>
      <c r="B10946" s="2">
        <v>45933</v>
      </c>
      <c r="C10946" s="2">
        <v>45927</v>
      </c>
      <c r="D10946" t="s">
        <v>36985</v>
      </c>
      <c r="E10946" t="s">
        <v>28</v>
      </c>
      <c r="F10946" t="s">
        <v>37068</v>
      </c>
      <c r="G10946" t="s">
        <v>1152</v>
      </c>
      <c r="H10946" t="s">
        <v>37069</v>
      </c>
      <c r="I10946" t="s">
        <v>1005</v>
      </c>
      <c r="J10946" t="s">
        <v>13731</v>
      </c>
      <c r="K10946" t="s">
        <v>27438</v>
      </c>
      <c r="N10946" s="2">
        <v>45961</v>
      </c>
      <c r="O10946" s="2">
        <v>45903</v>
      </c>
      <c r="P10946" t="s">
        <v>1228</v>
      </c>
      <c r="Q10946" t="s">
        <v>19758</v>
      </c>
      <c r="R10946" t="s">
        <v>650</v>
      </c>
      <c r="S10946" t="s">
        <v>669</v>
      </c>
      <c r="T10946" t="b">
        <v>0</v>
      </c>
      <c r="U10946" t="b">
        <v>0</v>
      </c>
      <c r="V10946" t="b">
        <v>0</v>
      </c>
      <c r="W10946" t="b">
        <v>0</v>
      </c>
      <c r="X10946" t="b">
        <v>0</v>
      </c>
      <c r="Y10946" t="b">
        <v>0</v>
      </c>
      <c r="Z10946" t="b">
        <v>1</v>
      </c>
      <c r="AA10946" t="b">
        <f t="shared" si="680"/>
        <v>1</v>
      </c>
      <c r="AB10946" t="b">
        <v>1</v>
      </c>
      <c r="AC10946" t="b">
        <v>0</v>
      </c>
      <c r="AD10946" t="b">
        <f t="shared" si="681"/>
        <v>0</v>
      </c>
      <c r="AE10946" t="b">
        <f t="shared" si="682"/>
        <v>0</v>
      </c>
      <c r="AF10946" t="b">
        <f t="shared" si="683"/>
        <v>0</v>
      </c>
    </row>
    <row r="10947" spans="1:32" x14ac:dyDescent="0.25">
      <c r="A10947" t="s">
        <v>37070</v>
      </c>
      <c r="B10947" s="2">
        <v>45933</v>
      </c>
      <c r="C10947" s="2">
        <v>45927</v>
      </c>
      <c r="D10947" t="s">
        <v>37026</v>
      </c>
      <c r="E10947" t="s">
        <v>28</v>
      </c>
      <c r="F10947" t="s">
        <v>37071</v>
      </c>
      <c r="G10947" t="s">
        <v>1152</v>
      </c>
      <c r="H10947" t="s">
        <v>37072</v>
      </c>
      <c r="I10947" t="s">
        <v>1005</v>
      </c>
      <c r="J10947" t="s">
        <v>13731</v>
      </c>
      <c r="K10947" t="s">
        <v>27438</v>
      </c>
      <c r="N10947" s="2">
        <v>45961</v>
      </c>
      <c r="O10947" s="2">
        <v>45903</v>
      </c>
      <c r="P10947" t="s">
        <v>1228</v>
      </c>
      <c r="Q10947" t="s">
        <v>19758</v>
      </c>
      <c r="R10947" t="s">
        <v>650</v>
      </c>
      <c r="S10947" t="s">
        <v>669</v>
      </c>
      <c r="T10947" t="b">
        <v>0</v>
      </c>
      <c r="U10947" t="b">
        <v>0</v>
      </c>
      <c r="V10947" t="b">
        <v>0</v>
      </c>
      <c r="W10947" t="b">
        <v>0</v>
      </c>
      <c r="X10947" t="b">
        <v>0</v>
      </c>
      <c r="Y10947" t="b">
        <v>0</v>
      </c>
      <c r="Z10947" t="b">
        <v>1</v>
      </c>
      <c r="AA10947" t="b">
        <f t="shared" ref="AA10947:AA11010" si="684">IF(H10947&lt;&gt;"",TRUE,FALSE)</f>
        <v>1</v>
      </c>
      <c r="AB10947" t="b">
        <v>1</v>
      </c>
      <c r="AC10947" t="b">
        <v>0</v>
      </c>
      <c r="AD10947" t="b">
        <f t="shared" ref="AD10947:AD11010" si="685">AND(AA10947,AB10947,AC10947)</f>
        <v>0</v>
      </c>
      <c r="AE10947" t="b">
        <f t="shared" ref="AE10947:AE11010" si="686">OR(Y10947,AD10947)</f>
        <v>0</v>
      </c>
      <c r="AF10947" t="b">
        <f t="shared" ref="AF10947:AF11010" si="687">Z10947=AE10947</f>
        <v>0</v>
      </c>
    </row>
    <row r="10948" spans="1:32" x14ac:dyDescent="0.25">
      <c r="A10948" t="s">
        <v>37073</v>
      </c>
      <c r="B10948" s="2">
        <v>45933</v>
      </c>
      <c r="C10948" s="2">
        <v>45927</v>
      </c>
      <c r="D10948" t="s">
        <v>37012</v>
      </c>
      <c r="E10948" t="s">
        <v>28</v>
      </c>
      <c r="F10948" t="s">
        <v>37074</v>
      </c>
      <c r="G10948" t="s">
        <v>1152</v>
      </c>
      <c r="H10948" t="s">
        <v>37075</v>
      </c>
      <c r="I10948" t="s">
        <v>1005</v>
      </c>
      <c r="J10948" t="s">
        <v>13731</v>
      </c>
      <c r="K10948" t="s">
        <v>27438</v>
      </c>
      <c r="N10948" s="2">
        <v>45961</v>
      </c>
      <c r="O10948" s="2">
        <v>45912</v>
      </c>
      <c r="P10948" t="s">
        <v>1228</v>
      </c>
      <c r="Q10948" t="s">
        <v>19758</v>
      </c>
      <c r="R10948" t="s">
        <v>650</v>
      </c>
      <c r="S10948" t="s">
        <v>669</v>
      </c>
      <c r="T10948" t="b">
        <v>0</v>
      </c>
      <c r="U10948" t="b">
        <v>0</v>
      </c>
      <c r="V10948" t="b">
        <v>0</v>
      </c>
      <c r="W10948" t="b">
        <v>0</v>
      </c>
      <c r="X10948" t="b">
        <v>0</v>
      </c>
      <c r="Y10948" t="b">
        <v>0</v>
      </c>
      <c r="Z10948" t="b">
        <v>1</v>
      </c>
      <c r="AA10948" t="b">
        <f t="shared" si="684"/>
        <v>1</v>
      </c>
      <c r="AB10948" t="b">
        <v>1</v>
      </c>
      <c r="AC10948" t="b">
        <v>0</v>
      </c>
      <c r="AD10948" t="b">
        <f t="shared" si="685"/>
        <v>0</v>
      </c>
      <c r="AE10948" t="b">
        <f t="shared" si="686"/>
        <v>0</v>
      </c>
      <c r="AF10948" t="b">
        <f t="shared" si="687"/>
        <v>0</v>
      </c>
    </row>
    <row r="10949" spans="1:32" x14ac:dyDescent="0.25">
      <c r="A10949" t="s">
        <v>37076</v>
      </c>
      <c r="B10949" s="2">
        <v>45933</v>
      </c>
      <c r="C10949" s="2">
        <v>45927</v>
      </c>
      <c r="D10949" t="s">
        <v>37077</v>
      </c>
      <c r="E10949" t="s">
        <v>28</v>
      </c>
      <c r="F10949" t="s">
        <v>37074</v>
      </c>
      <c r="G10949" t="s">
        <v>1152</v>
      </c>
      <c r="H10949" t="s">
        <v>37078</v>
      </c>
      <c r="I10949" t="s">
        <v>1005</v>
      </c>
      <c r="J10949" t="s">
        <v>13731</v>
      </c>
      <c r="K10949" t="s">
        <v>27438</v>
      </c>
      <c r="N10949" s="2">
        <v>45961</v>
      </c>
      <c r="O10949" s="2">
        <v>45916</v>
      </c>
      <c r="P10949" t="s">
        <v>1228</v>
      </c>
      <c r="Q10949" t="s">
        <v>19758</v>
      </c>
      <c r="R10949" t="s">
        <v>650</v>
      </c>
      <c r="S10949" t="s">
        <v>669</v>
      </c>
      <c r="T10949" t="b">
        <v>0</v>
      </c>
      <c r="U10949" t="b">
        <v>0</v>
      </c>
      <c r="V10949" t="b">
        <v>0</v>
      </c>
      <c r="W10949" t="b">
        <v>0</v>
      </c>
      <c r="X10949" t="b">
        <v>0</v>
      </c>
      <c r="Y10949" t="b">
        <v>0</v>
      </c>
      <c r="Z10949" t="b">
        <v>1</v>
      </c>
      <c r="AA10949" t="b">
        <f t="shared" si="684"/>
        <v>1</v>
      </c>
      <c r="AB10949" t="b">
        <v>1</v>
      </c>
      <c r="AC10949" t="b">
        <v>0</v>
      </c>
      <c r="AD10949" t="b">
        <f t="shared" si="685"/>
        <v>0</v>
      </c>
      <c r="AE10949" t="b">
        <f t="shared" si="686"/>
        <v>0</v>
      </c>
      <c r="AF10949" t="b">
        <f t="shared" si="687"/>
        <v>0</v>
      </c>
    </row>
    <row r="10950" spans="1:32" x14ac:dyDescent="0.25">
      <c r="A10950" t="s">
        <v>37079</v>
      </c>
      <c r="B10950" s="2">
        <v>45933</v>
      </c>
      <c r="C10950" s="2">
        <v>45927</v>
      </c>
      <c r="D10950" t="s">
        <v>37080</v>
      </c>
      <c r="E10950" t="s">
        <v>28</v>
      </c>
      <c r="F10950" t="s">
        <v>36986</v>
      </c>
      <c r="G10950" t="s">
        <v>1152</v>
      </c>
      <c r="H10950" t="s">
        <v>37081</v>
      </c>
      <c r="I10950" t="s">
        <v>1005</v>
      </c>
      <c r="J10950" t="s">
        <v>13731</v>
      </c>
      <c r="K10950" t="s">
        <v>27438</v>
      </c>
      <c r="N10950" s="2">
        <v>45961</v>
      </c>
      <c r="O10950" s="2">
        <v>45922</v>
      </c>
      <c r="P10950" t="s">
        <v>1228</v>
      </c>
      <c r="Q10950" t="s">
        <v>19758</v>
      </c>
      <c r="R10950" t="s">
        <v>650</v>
      </c>
      <c r="S10950" t="s">
        <v>669</v>
      </c>
      <c r="T10950" t="b">
        <v>0</v>
      </c>
      <c r="U10950" t="b">
        <v>0</v>
      </c>
      <c r="V10950" t="b">
        <v>0</v>
      </c>
      <c r="W10950" t="b">
        <v>0</v>
      </c>
      <c r="X10950" t="b">
        <v>0</v>
      </c>
      <c r="Y10950" t="b">
        <v>0</v>
      </c>
      <c r="Z10950" t="b">
        <v>1</v>
      </c>
      <c r="AA10950" t="b">
        <f t="shared" si="684"/>
        <v>1</v>
      </c>
      <c r="AB10950" t="b">
        <v>1</v>
      </c>
      <c r="AC10950" t="b">
        <v>0</v>
      </c>
      <c r="AD10950" t="b">
        <f t="shared" si="685"/>
        <v>0</v>
      </c>
      <c r="AE10950" t="b">
        <f t="shared" si="686"/>
        <v>0</v>
      </c>
      <c r="AF10950" t="b">
        <f t="shared" si="687"/>
        <v>0</v>
      </c>
    </row>
    <row r="10951" spans="1:32" x14ac:dyDescent="0.25">
      <c r="A10951" t="s">
        <v>37082</v>
      </c>
      <c r="B10951" s="2">
        <v>45933</v>
      </c>
      <c r="C10951" s="2">
        <v>45927</v>
      </c>
      <c r="D10951" t="s">
        <v>37083</v>
      </c>
      <c r="E10951" t="s">
        <v>28</v>
      </c>
      <c r="F10951" t="s">
        <v>37084</v>
      </c>
      <c r="G10951" t="s">
        <v>1152</v>
      </c>
      <c r="H10951" t="s">
        <v>37085</v>
      </c>
      <c r="I10951" t="s">
        <v>1005</v>
      </c>
      <c r="J10951" t="s">
        <v>13731</v>
      </c>
      <c r="K10951" t="s">
        <v>27438</v>
      </c>
      <c r="N10951" s="2">
        <v>45961</v>
      </c>
      <c r="O10951" s="2">
        <v>45922</v>
      </c>
      <c r="P10951" t="s">
        <v>1228</v>
      </c>
      <c r="Q10951" t="s">
        <v>19758</v>
      </c>
      <c r="R10951" t="s">
        <v>650</v>
      </c>
      <c r="S10951" t="s">
        <v>669</v>
      </c>
      <c r="T10951" t="b">
        <v>0</v>
      </c>
      <c r="U10951" t="b">
        <v>0</v>
      </c>
      <c r="V10951" t="b">
        <v>0</v>
      </c>
      <c r="W10951" t="b">
        <v>0</v>
      </c>
      <c r="X10951" t="b">
        <v>0</v>
      </c>
      <c r="Y10951" t="b">
        <v>0</v>
      </c>
      <c r="Z10951" t="b">
        <v>1</v>
      </c>
      <c r="AA10951" t="b">
        <f t="shared" si="684"/>
        <v>1</v>
      </c>
      <c r="AB10951" t="b">
        <v>1</v>
      </c>
      <c r="AC10951" t="b">
        <v>0</v>
      </c>
      <c r="AD10951" t="b">
        <f t="shared" si="685"/>
        <v>0</v>
      </c>
      <c r="AE10951" t="b">
        <f t="shared" si="686"/>
        <v>0</v>
      </c>
      <c r="AF10951" t="b">
        <f t="shared" si="687"/>
        <v>0</v>
      </c>
    </row>
    <row r="10952" spans="1:32" x14ac:dyDescent="0.25">
      <c r="A10952" t="s">
        <v>37086</v>
      </c>
      <c r="B10952" s="2">
        <v>45933</v>
      </c>
      <c r="C10952" s="2">
        <v>45927</v>
      </c>
      <c r="D10952" t="s">
        <v>37087</v>
      </c>
      <c r="E10952" t="s">
        <v>28</v>
      </c>
      <c r="F10952" t="s">
        <v>37088</v>
      </c>
      <c r="G10952" t="s">
        <v>1152</v>
      </c>
      <c r="H10952" t="s">
        <v>37089</v>
      </c>
      <c r="I10952" t="s">
        <v>1005</v>
      </c>
      <c r="J10952" t="s">
        <v>13731</v>
      </c>
      <c r="K10952" t="s">
        <v>27438</v>
      </c>
      <c r="N10952" s="2">
        <v>45961</v>
      </c>
      <c r="O10952" s="2">
        <v>45924</v>
      </c>
      <c r="P10952" t="s">
        <v>1228</v>
      </c>
      <c r="Q10952" t="s">
        <v>19758</v>
      </c>
      <c r="R10952" t="s">
        <v>650</v>
      </c>
      <c r="S10952" t="s">
        <v>669</v>
      </c>
      <c r="T10952" t="b">
        <v>0</v>
      </c>
      <c r="U10952" t="b">
        <v>0</v>
      </c>
      <c r="V10952" t="b">
        <v>0</v>
      </c>
      <c r="W10952" t="b">
        <v>0</v>
      </c>
      <c r="X10952" t="b">
        <v>0</v>
      </c>
      <c r="Y10952" t="b">
        <v>0</v>
      </c>
      <c r="Z10952" t="b">
        <v>1</v>
      </c>
      <c r="AA10952" t="b">
        <f t="shared" si="684"/>
        <v>1</v>
      </c>
      <c r="AB10952" t="b">
        <v>1</v>
      </c>
      <c r="AC10952" t="b">
        <v>0</v>
      </c>
      <c r="AD10952" t="b">
        <f t="shared" si="685"/>
        <v>0</v>
      </c>
      <c r="AE10952" t="b">
        <f t="shared" si="686"/>
        <v>0</v>
      </c>
      <c r="AF10952" t="b">
        <f t="shared" si="687"/>
        <v>0</v>
      </c>
    </row>
    <row r="10953" spans="1:32" x14ac:dyDescent="0.25">
      <c r="A10953" t="s">
        <v>37090</v>
      </c>
      <c r="B10953" s="2">
        <v>45947</v>
      </c>
      <c r="C10953" s="2">
        <v>45927</v>
      </c>
      <c r="D10953" t="s">
        <v>37091</v>
      </c>
      <c r="E10953" t="s">
        <v>28</v>
      </c>
      <c r="F10953" t="s">
        <v>37092</v>
      </c>
      <c r="G10953" t="s">
        <v>1152</v>
      </c>
      <c r="H10953" t="s">
        <v>37093</v>
      </c>
      <c r="I10953" t="s">
        <v>1005</v>
      </c>
      <c r="J10953" t="s">
        <v>13731</v>
      </c>
      <c r="K10953" t="s">
        <v>27438</v>
      </c>
      <c r="N10953" s="2">
        <v>45961</v>
      </c>
      <c r="O10953" s="2">
        <v>45910</v>
      </c>
      <c r="P10953" t="s">
        <v>1228</v>
      </c>
      <c r="Q10953" t="s">
        <v>19489</v>
      </c>
      <c r="R10953" t="s">
        <v>650</v>
      </c>
      <c r="S10953" t="s">
        <v>669</v>
      </c>
      <c r="T10953" t="b">
        <v>0</v>
      </c>
      <c r="U10953" t="b">
        <v>0</v>
      </c>
      <c r="V10953" t="b">
        <v>0</v>
      </c>
      <c r="W10953" t="b">
        <v>0</v>
      </c>
      <c r="X10953" t="b">
        <v>0</v>
      </c>
      <c r="Y10953" t="b">
        <v>0</v>
      </c>
      <c r="Z10953" t="b">
        <v>1</v>
      </c>
      <c r="AA10953" t="b">
        <f t="shared" si="684"/>
        <v>1</v>
      </c>
      <c r="AB10953" t="b">
        <v>1</v>
      </c>
      <c r="AC10953" t="b">
        <v>0</v>
      </c>
      <c r="AD10953" t="b">
        <f t="shared" si="685"/>
        <v>0</v>
      </c>
      <c r="AE10953" t="b">
        <f t="shared" si="686"/>
        <v>0</v>
      </c>
      <c r="AF10953" t="b">
        <f t="shared" si="687"/>
        <v>0</v>
      </c>
    </row>
    <row r="10954" spans="1:32" x14ac:dyDescent="0.25">
      <c r="A10954" t="s">
        <v>37094</v>
      </c>
      <c r="B10954" s="2">
        <v>45947</v>
      </c>
      <c r="C10954" s="2">
        <v>45927</v>
      </c>
      <c r="D10954" t="s">
        <v>37064</v>
      </c>
      <c r="E10954" t="s">
        <v>28</v>
      </c>
      <c r="F10954" t="s">
        <v>37095</v>
      </c>
      <c r="G10954" t="s">
        <v>1152</v>
      </c>
      <c r="H10954" t="s">
        <v>37096</v>
      </c>
      <c r="I10954" t="s">
        <v>1005</v>
      </c>
      <c r="J10954" t="s">
        <v>13731</v>
      </c>
      <c r="K10954" t="s">
        <v>27438</v>
      </c>
      <c r="N10954" s="2">
        <v>45961</v>
      </c>
      <c r="O10954" s="2">
        <v>45910</v>
      </c>
      <c r="P10954" t="s">
        <v>1228</v>
      </c>
      <c r="Q10954" t="s">
        <v>19489</v>
      </c>
      <c r="R10954" t="s">
        <v>650</v>
      </c>
      <c r="S10954" t="s">
        <v>669</v>
      </c>
      <c r="T10954" t="b">
        <v>0</v>
      </c>
      <c r="U10954" t="b">
        <v>0</v>
      </c>
      <c r="V10954" t="b">
        <v>0</v>
      </c>
      <c r="W10954" t="b">
        <v>0</v>
      </c>
      <c r="X10954" t="b">
        <v>0</v>
      </c>
      <c r="Y10954" t="b">
        <v>0</v>
      </c>
      <c r="Z10954" t="b">
        <v>1</v>
      </c>
      <c r="AA10954" t="b">
        <f t="shared" si="684"/>
        <v>1</v>
      </c>
      <c r="AB10954" t="b">
        <v>1</v>
      </c>
      <c r="AC10954" t="b">
        <v>0</v>
      </c>
      <c r="AD10954" t="b">
        <f t="shared" si="685"/>
        <v>0</v>
      </c>
      <c r="AE10954" t="b">
        <f t="shared" si="686"/>
        <v>0</v>
      </c>
      <c r="AF10954" t="b">
        <f t="shared" si="687"/>
        <v>0</v>
      </c>
    </row>
    <row r="10955" spans="1:32" x14ac:dyDescent="0.25">
      <c r="A10955" t="s">
        <v>37097</v>
      </c>
      <c r="B10955" s="2">
        <v>45947</v>
      </c>
      <c r="C10955" s="2">
        <v>45927</v>
      </c>
      <c r="D10955" t="s">
        <v>37098</v>
      </c>
      <c r="E10955" t="s">
        <v>28</v>
      </c>
      <c r="F10955" t="s">
        <v>37099</v>
      </c>
      <c r="G10955" t="s">
        <v>1152</v>
      </c>
      <c r="H10955" t="s">
        <v>37100</v>
      </c>
      <c r="I10955" t="s">
        <v>1005</v>
      </c>
      <c r="J10955" t="s">
        <v>13731</v>
      </c>
      <c r="K10955" t="s">
        <v>27438</v>
      </c>
      <c r="N10955" s="2">
        <v>45961</v>
      </c>
      <c r="O10955" s="2">
        <v>45916</v>
      </c>
      <c r="P10955" t="s">
        <v>1228</v>
      </c>
      <c r="Q10955" t="s">
        <v>19489</v>
      </c>
      <c r="R10955" t="s">
        <v>650</v>
      </c>
      <c r="S10955" t="s">
        <v>669</v>
      </c>
      <c r="T10955" t="b">
        <v>0</v>
      </c>
      <c r="U10955" t="b">
        <v>0</v>
      </c>
      <c r="V10955" t="b">
        <v>0</v>
      </c>
      <c r="W10955" t="b">
        <v>0</v>
      </c>
      <c r="X10955" t="b">
        <v>0</v>
      </c>
      <c r="Y10955" t="b">
        <v>0</v>
      </c>
      <c r="Z10955" t="b">
        <v>1</v>
      </c>
      <c r="AA10955" t="b">
        <f t="shared" si="684"/>
        <v>1</v>
      </c>
      <c r="AB10955" t="b">
        <v>1</v>
      </c>
      <c r="AC10955" t="b">
        <v>0</v>
      </c>
      <c r="AD10955" t="b">
        <f t="shared" si="685"/>
        <v>0</v>
      </c>
      <c r="AE10955" t="b">
        <f t="shared" si="686"/>
        <v>0</v>
      </c>
      <c r="AF10955" t="b">
        <f t="shared" si="687"/>
        <v>0</v>
      </c>
    </row>
    <row r="10956" spans="1:32" x14ac:dyDescent="0.25">
      <c r="A10956" t="s">
        <v>37101</v>
      </c>
      <c r="B10956" s="2">
        <v>45947</v>
      </c>
      <c r="C10956" s="2">
        <v>45927</v>
      </c>
      <c r="D10956" t="s">
        <v>37102</v>
      </c>
      <c r="E10956" t="s">
        <v>28</v>
      </c>
      <c r="F10956" t="s">
        <v>37103</v>
      </c>
      <c r="G10956" t="s">
        <v>1152</v>
      </c>
      <c r="H10956" t="s">
        <v>37104</v>
      </c>
      <c r="I10956" t="s">
        <v>1005</v>
      </c>
      <c r="J10956" t="s">
        <v>13731</v>
      </c>
      <c r="K10956" t="s">
        <v>27438</v>
      </c>
      <c r="N10956" s="2">
        <v>45961</v>
      </c>
      <c r="O10956" s="2">
        <v>45916</v>
      </c>
      <c r="P10956" t="s">
        <v>1228</v>
      </c>
      <c r="Q10956" t="s">
        <v>19489</v>
      </c>
      <c r="R10956" t="s">
        <v>650</v>
      </c>
      <c r="S10956" t="s">
        <v>669</v>
      </c>
      <c r="T10956" t="b">
        <v>0</v>
      </c>
      <c r="U10956" t="b">
        <v>0</v>
      </c>
      <c r="V10956" t="b">
        <v>0</v>
      </c>
      <c r="W10956" t="b">
        <v>0</v>
      </c>
      <c r="X10956" t="b">
        <v>0</v>
      </c>
      <c r="Y10956" t="b">
        <v>0</v>
      </c>
      <c r="Z10956" t="b">
        <v>1</v>
      </c>
      <c r="AA10956" t="b">
        <f t="shared" si="684"/>
        <v>1</v>
      </c>
      <c r="AB10956" t="b">
        <v>1</v>
      </c>
      <c r="AC10956" t="b">
        <v>0</v>
      </c>
      <c r="AD10956" t="b">
        <f t="shared" si="685"/>
        <v>0</v>
      </c>
      <c r="AE10956" t="b">
        <f t="shared" si="686"/>
        <v>0</v>
      </c>
      <c r="AF10956" t="b">
        <f t="shared" si="687"/>
        <v>0</v>
      </c>
    </row>
    <row r="10957" spans="1:32" x14ac:dyDescent="0.25">
      <c r="A10957" t="s">
        <v>37105</v>
      </c>
      <c r="B10957" s="2">
        <v>45947</v>
      </c>
      <c r="C10957" s="2">
        <v>45927</v>
      </c>
      <c r="D10957" t="s">
        <v>37102</v>
      </c>
      <c r="E10957" t="s">
        <v>28</v>
      </c>
      <c r="F10957" t="s">
        <v>37103</v>
      </c>
      <c r="G10957" t="s">
        <v>1152</v>
      </c>
      <c r="H10957" t="s">
        <v>37106</v>
      </c>
      <c r="I10957" t="s">
        <v>1005</v>
      </c>
      <c r="J10957" t="s">
        <v>13731</v>
      </c>
      <c r="K10957" t="s">
        <v>27438</v>
      </c>
      <c r="N10957" s="2">
        <v>45961</v>
      </c>
      <c r="O10957" s="2">
        <v>45916</v>
      </c>
      <c r="P10957" t="s">
        <v>1228</v>
      </c>
      <c r="Q10957" t="s">
        <v>19489</v>
      </c>
      <c r="R10957" t="s">
        <v>650</v>
      </c>
      <c r="S10957" t="s">
        <v>669</v>
      </c>
      <c r="T10957" t="b">
        <v>0</v>
      </c>
      <c r="U10957" t="b">
        <v>0</v>
      </c>
      <c r="V10957" t="b">
        <v>0</v>
      </c>
      <c r="W10957" t="b">
        <v>0</v>
      </c>
      <c r="X10957" t="b">
        <v>0</v>
      </c>
      <c r="Y10957" t="b">
        <v>0</v>
      </c>
      <c r="Z10957" t="b">
        <v>1</v>
      </c>
      <c r="AA10957" t="b">
        <f t="shared" si="684"/>
        <v>1</v>
      </c>
      <c r="AB10957" t="b">
        <v>1</v>
      </c>
      <c r="AC10957" t="b">
        <v>0</v>
      </c>
      <c r="AD10957" t="b">
        <f t="shared" si="685"/>
        <v>0</v>
      </c>
      <c r="AE10957" t="b">
        <f t="shared" si="686"/>
        <v>0</v>
      </c>
      <c r="AF10957" t="b">
        <f t="shared" si="687"/>
        <v>0</v>
      </c>
    </row>
    <row r="10958" spans="1:32" x14ac:dyDescent="0.25">
      <c r="A10958" t="s">
        <v>37107</v>
      </c>
      <c r="B10958" s="2">
        <v>45934</v>
      </c>
      <c r="C10958" s="2">
        <v>45927</v>
      </c>
      <c r="D10958" t="s">
        <v>37108</v>
      </c>
      <c r="E10958" t="s">
        <v>28</v>
      </c>
      <c r="F10958" t="s">
        <v>37109</v>
      </c>
      <c r="G10958" t="s">
        <v>1133</v>
      </c>
      <c r="H10958" t="s">
        <v>37110</v>
      </c>
      <c r="I10958" t="s">
        <v>1005</v>
      </c>
      <c r="J10958" t="s">
        <v>139</v>
      </c>
      <c r="K10958" t="s">
        <v>27438</v>
      </c>
      <c r="N10958" s="2">
        <v>45961</v>
      </c>
      <c r="O10958" s="2">
        <v>45927</v>
      </c>
      <c r="P10958" t="s">
        <v>3033</v>
      </c>
      <c r="Q10958" t="s">
        <v>1206</v>
      </c>
      <c r="R10958" t="s">
        <v>35</v>
      </c>
      <c r="S10958" t="s">
        <v>669</v>
      </c>
      <c r="T10958" t="b">
        <v>0</v>
      </c>
      <c r="U10958" t="b">
        <v>0</v>
      </c>
      <c r="V10958" t="b">
        <v>0</v>
      </c>
      <c r="W10958" t="b">
        <v>0</v>
      </c>
      <c r="X10958" t="b">
        <v>0</v>
      </c>
      <c r="Y10958" t="b">
        <v>0</v>
      </c>
      <c r="Z10958" t="b">
        <v>1</v>
      </c>
      <c r="AA10958" t="b">
        <f t="shared" si="684"/>
        <v>1</v>
      </c>
      <c r="AB10958" t="b">
        <v>1</v>
      </c>
      <c r="AC10958" t="b">
        <v>0</v>
      </c>
      <c r="AD10958" t="b">
        <f t="shared" si="685"/>
        <v>0</v>
      </c>
      <c r="AE10958" t="b">
        <f t="shared" si="686"/>
        <v>0</v>
      </c>
      <c r="AF10958" t="b">
        <f t="shared" si="687"/>
        <v>0</v>
      </c>
    </row>
    <row r="10959" spans="1:32" x14ac:dyDescent="0.25">
      <c r="A10959" t="s">
        <v>37111</v>
      </c>
      <c r="B10959" s="2">
        <v>45947</v>
      </c>
      <c r="C10959" s="2">
        <v>45929</v>
      </c>
      <c r="D10959" t="s">
        <v>37112</v>
      </c>
      <c r="E10959" t="s">
        <v>28</v>
      </c>
      <c r="F10959" t="s">
        <v>37113</v>
      </c>
      <c r="G10959" t="s">
        <v>1152</v>
      </c>
      <c r="H10959" t="s">
        <v>37114</v>
      </c>
      <c r="I10959" t="s">
        <v>1005</v>
      </c>
      <c r="J10959" t="s">
        <v>13731</v>
      </c>
      <c r="K10959" t="s">
        <v>27438</v>
      </c>
      <c r="N10959" s="2">
        <v>45961</v>
      </c>
      <c r="O10959" s="2">
        <v>45925</v>
      </c>
      <c r="P10959" t="s">
        <v>1228</v>
      </c>
      <c r="Q10959" t="s">
        <v>19489</v>
      </c>
      <c r="R10959" t="s">
        <v>650</v>
      </c>
      <c r="S10959" t="s">
        <v>669</v>
      </c>
      <c r="T10959" t="b">
        <v>0</v>
      </c>
      <c r="U10959" t="b">
        <v>0</v>
      </c>
      <c r="V10959" t="b">
        <v>0</v>
      </c>
      <c r="W10959" t="b">
        <v>0</v>
      </c>
      <c r="X10959" t="b">
        <v>0</v>
      </c>
      <c r="Y10959" t="b">
        <v>0</v>
      </c>
      <c r="Z10959" t="b">
        <v>1</v>
      </c>
      <c r="AA10959" t="b">
        <f t="shared" si="684"/>
        <v>1</v>
      </c>
      <c r="AB10959" t="b">
        <v>1</v>
      </c>
      <c r="AC10959" t="b">
        <v>0</v>
      </c>
      <c r="AD10959" t="b">
        <f t="shared" si="685"/>
        <v>0</v>
      </c>
      <c r="AE10959" t="b">
        <f t="shared" si="686"/>
        <v>0</v>
      </c>
      <c r="AF10959" t="b">
        <f t="shared" si="687"/>
        <v>0</v>
      </c>
    </row>
    <row r="10960" spans="1:32" x14ac:dyDescent="0.25">
      <c r="A10960" t="s">
        <v>37115</v>
      </c>
      <c r="B10960" s="2">
        <v>45951</v>
      </c>
      <c r="C10960" s="2">
        <v>45930</v>
      </c>
      <c r="D10960" t="s">
        <v>37116</v>
      </c>
      <c r="E10960" t="s">
        <v>28</v>
      </c>
      <c r="F10960" t="s">
        <v>19556</v>
      </c>
      <c r="G10960" t="s">
        <v>1152</v>
      </c>
      <c r="H10960" t="s">
        <v>37117</v>
      </c>
      <c r="I10960" t="s">
        <v>1005</v>
      </c>
      <c r="J10960" t="s">
        <v>32</v>
      </c>
      <c r="K10960" t="s">
        <v>27438</v>
      </c>
      <c r="N10960" s="2">
        <v>45961</v>
      </c>
      <c r="O10960" s="2">
        <v>45929</v>
      </c>
      <c r="P10960" t="s">
        <v>2394</v>
      </c>
      <c r="Q10960" t="s">
        <v>3335</v>
      </c>
      <c r="R10960" t="s">
        <v>35</v>
      </c>
      <c r="S10960" t="s">
        <v>669</v>
      </c>
      <c r="T10960" t="b">
        <v>0</v>
      </c>
      <c r="U10960" t="b">
        <v>0</v>
      </c>
      <c r="V10960" t="b">
        <v>0</v>
      </c>
      <c r="W10960" t="b">
        <v>0</v>
      </c>
      <c r="X10960" t="b">
        <v>0</v>
      </c>
      <c r="Y10960" t="b">
        <v>0</v>
      </c>
      <c r="Z10960" t="b">
        <v>1</v>
      </c>
      <c r="AA10960" t="b">
        <f t="shared" si="684"/>
        <v>1</v>
      </c>
      <c r="AB10960" t="b">
        <v>1</v>
      </c>
      <c r="AC10960" t="b">
        <v>0</v>
      </c>
      <c r="AD10960" t="b">
        <f t="shared" si="685"/>
        <v>0</v>
      </c>
      <c r="AE10960" t="b">
        <f t="shared" si="686"/>
        <v>0</v>
      </c>
      <c r="AF10960" t="b">
        <f t="shared" si="687"/>
        <v>0</v>
      </c>
    </row>
    <row r="10961" spans="1:32" x14ac:dyDescent="0.25">
      <c r="A10961" t="s">
        <v>37118</v>
      </c>
      <c r="B10961" s="2">
        <v>45954</v>
      </c>
      <c r="C10961" s="2">
        <v>45926</v>
      </c>
      <c r="D10961" t="s">
        <v>35733</v>
      </c>
      <c r="E10961" t="s">
        <v>28</v>
      </c>
      <c r="F10961" t="s">
        <v>19613</v>
      </c>
      <c r="G10961" t="s">
        <v>1152</v>
      </c>
      <c r="H10961" t="s">
        <v>37119</v>
      </c>
      <c r="I10961" t="s">
        <v>1005</v>
      </c>
      <c r="J10961" t="s">
        <v>32</v>
      </c>
      <c r="K10961" t="s">
        <v>27438</v>
      </c>
      <c r="N10961" s="2">
        <v>45961</v>
      </c>
      <c r="O10961" s="2">
        <v>45926</v>
      </c>
      <c r="P10961" t="s">
        <v>1205</v>
      </c>
      <c r="Q10961" t="s">
        <v>3335</v>
      </c>
      <c r="R10961" t="s">
        <v>35</v>
      </c>
      <c r="S10961" t="s">
        <v>669</v>
      </c>
      <c r="T10961" t="b">
        <v>0</v>
      </c>
      <c r="U10961" t="b">
        <v>0</v>
      </c>
      <c r="V10961" t="b">
        <v>0</v>
      </c>
      <c r="W10961" t="b">
        <v>0</v>
      </c>
      <c r="X10961" t="b">
        <v>0</v>
      </c>
      <c r="Y10961" t="b">
        <v>0</v>
      </c>
      <c r="Z10961" t="b">
        <v>1</v>
      </c>
      <c r="AA10961" t="b">
        <f t="shared" si="684"/>
        <v>1</v>
      </c>
      <c r="AB10961" t="b">
        <v>1</v>
      </c>
      <c r="AC10961" t="b">
        <v>0</v>
      </c>
      <c r="AD10961" t="b">
        <f t="shared" si="685"/>
        <v>0</v>
      </c>
      <c r="AE10961" t="b">
        <f t="shared" si="686"/>
        <v>0</v>
      </c>
      <c r="AF10961" t="b">
        <f t="shared" si="687"/>
        <v>0</v>
      </c>
    </row>
    <row r="10962" spans="1:32" x14ac:dyDescent="0.25">
      <c r="A10962" t="s">
        <v>37120</v>
      </c>
      <c r="B10962" s="2">
        <v>45933</v>
      </c>
      <c r="C10962" s="2">
        <v>45776</v>
      </c>
      <c r="D10962" t="s">
        <v>37121</v>
      </c>
      <c r="E10962" t="s">
        <v>473</v>
      </c>
      <c r="F10962" t="s">
        <v>37122</v>
      </c>
      <c r="G10962" t="s">
        <v>1152</v>
      </c>
      <c r="H10962" t="s">
        <v>37123</v>
      </c>
      <c r="I10962" t="s">
        <v>1005</v>
      </c>
      <c r="J10962" t="s">
        <v>139</v>
      </c>
      <c r="K10962" t="s">
        <v>27438</v>
      </c>
      <c r="N10962" s="2">
        <v>45961</v>
      </c>
      <c r="O10962" s="2">
        <v>45776</v>
      </c>
      <c r="P10962" t="s">
        <v>1211</v>
      </c>
      <c r="Q10962" t="s">
        <v>1206</v>
      </c>
      <c r="R10962" t="s">
        <v>35</v>
      </c>
      <c r="S10962" t="s">
        <v>669</v>
      </c>
      <c r="T10962" t="b">
        <v>0</v>
      </c>
      <c r="U10962" t="b">
        <v>0</v>
      </c>
      <c r="V10962" t="b">
        <v>0</v>
      </c>
      <c r="W10962" t="b">
        <v>0</v>
      </c>
      <c r="X10962" t="b">
        <v>0</v>
      </c>
      <c r="Y10962" t="b">
        <v>0</v>
      </c>
      <c r="Z10962" t="b">
        <v>1</v>
      </c>
      <c r="AA10962" t="b">
        <f t="shared" si="684"/>
        <v>1</v>
      </c>
      <c r="AB10962" t="b">
        <v>1</v>
      </c>
      <c r="AC10962" t="b">
        <v>0</v>
      </c>
      <c r="AD10962" t="b">
        <f t="shared" si="685"/>
        <v>0</v>
      </c>
      <c r="AE10962" t="b">
        <f t="shared" si="686"/>
        <v>0</v>
      </c>
      <c r="AF10962" t="b">
        <f t="shared" si="687"/>
        <v>0</v>
      </c>
    </row>
    <row r="10963" spans="1:32" x14ac:dyDescent="0.25">
      <c r="A10963" t="s">
        <v>37124</v>
      </c>
      <c r="B10963" s="2">
        <v>45950</v>
      </c>
      <c r="C10963" s="2">
        <v>45791</v>
      </c>
      <c r="D10963" t="s">
        <v>37125</v>
      </c>
      <c r="E10963" t="s">
        <v>634</v>
      </c>
      <c r="F10963" t="s">
        <v>35749</v>
      </c>
      <c r="G10963" t="s">
        <v>1152</v>
      </c>
      <c r="H10963" t="s">
        <v>37126</v>
      </c>
      <c r="I10963" t="s">
        <v>1005</v>
      </c>
      <c r="K10963" t="s">
        <v>27438</v>
      </c>
      <c r="N10963" s="2">
        <v>45961</v>
      </c>
      <c r="O10963" s="2">
        <v>45792</v>
      </c>
      <c r="P10963" t="s">
        <v>35751</v>
      </c>
      <c r="Q10963" t="s">
        <v>3335</v>
      </c>
      <c r="R10963" t="s">
        <v>35</v>
      </c>
      <c r="S10963" t="s">
        <v>669</v>
      </c>
      <c r="T10963" t="b">
        <v>0</v>
      </c>
      <c r="U10963" t="b">
        <v>0</v>
      </c>
      <c r="V10963" t="b">
        <v>0</v>
      </c>
      <c r="W10963" t="b">
        <v>0</v>
      </c>
      <c r="X10963" t="b">
        <v>0</v>
      </c>
      <c r="Y10963" t="b">
        <v>0</v>
      </c>
      <c r="Z10963" t="b">
        <v>1</v>
      </c>
      <c r="AA10963" t="b">
        <f t="shared" si="684"/>
        <v>1</v>
      </c>
      <c r="AB10963" t="b">
        <v>1</v>
      </c>
      <c r="AC10963" t="b">
        <v>0</v>
      </c>
      <c r="AD10963" t="b">
        <f t="shared" si="685"/>
        <v>0</v>
      </c>
      <c r="AE10963" t="b">
        <f t="shared" si="686"/>
        <v>0</v>
      </c>
      <c r="AF10963" t="b">
        <f t="shared" si="687"/>
        <v>0</v>
      </c>
    </row>
    <row r="10964" spans="1:32" x14ac:dyDescent="0.25">
      <c r="A10964" t="s">
        <v>37127</v>
      </c>
      <c r="B10964" s="2">
        <v>45933</v>
      </c>
      <c r="C10964" s="2">
        <v>45793</v>
      </c>
      <c r="D10964" t="s">
        <v>37128</v>
      </c>
      <c r="E10964" t="s">
        <v>28</v>
      </c>
      <c r="F10964" t="s">
        <v>37129</v>
      </c>
      <c r="G10964" t="s">
        <v>1152</v>
      </c>
      <c r="H10964" t="s">
        <v>37130</v>
      </c>
      <c r="I10964" t="s">
        <v>1005</v>
      </c>
      <c r="K10964" t="s">
        <v>27438</v>
      </c>
      <c r="N10964" s="2">
        <v>45961</v>
      </c>
      <c r="O10964" s="2">
        <v>45792</v>
      </c>
      <c r="P10964" t="s">
        <v>1228</v>
      </c>
      <c r="Q10964" t="s">
        <v>19753</v>
      </c>
      <c r="R10964" t="s">
        <v>650</v>
      </c>
      <c r="S10964" t="s">
        <v>669</v>
      </c>
      <c r="T10964" t="b">
        <v>0</v>
      </c>
      <c r="U10964" t="b">
        <v>0</v>
      </c>
      <c r="V10964" t="b">
        <v>0</v>
      </c>
      <c r="W10964" t="b">
        <v>0</v>
      </c>
      <c r="X10964" t="b">
        <v>0</v>
      </c>
      <c r="Y10964" t="b">
        <v>0</v>
      </c>
      <c r="Z10964" t="b">
        <v>1</v>
      </c>
      <c r="AA10964" t="b">
        <f t="shared" si="684"/>
        <v>1</v>
      </c>
      <c r="AB10964" t="b">
        <v>1</v>
      </c>
      <c r="AC10964" t="b">
        <v>0</v>
      </c>
      <c r="AD10964" t="b">
        <f t="shared" si="685"/>
        <v>0</v>
      </c>
      <c r="AE10964" t="b">
        <f t="shared" si="686"/>
        <v>0</v>
      </c>
      <c r="AF10964" t="b">
        <f t="shared" si="687"/>
        <v>0</v>
      </c>
    </row>
    <row r="10965" spans="1:32" x14ac:dyDescent="0.25">
      <c r="A10965" t="s">
        <v>37131</v>
      </c>
      <c r="B10965" s="2">
        <v>45950</v>
      </c>
      <c r="C10965" s="2">
        <v>45797</v>
      </c>
      <c r="D10965" t="s">
        <v>37132</v>
      </c>
      <c r="E10965" t="s">
        <v>473</v>
      </c>
      <c r="F10965" t="s">
        <v>37133</v>
      </c>
      <c r="G10965" t="s">
        <v>1152</v>
      </c>
      <c r="H10965" t="s">
        <v>37134</v>
      </c>
      <c r="I10965" t="s">
        <v>1005</v>
      </c>
      <c r="J10965" t="s">
        <v>139</v>
      </c>
      <c r="K10965" t="s">
        <v>27438</v>
      </c>
      <c r="N10965" s="2">
        <v>45961</v>
      </c>
      <c r="O10965" s="2">
        <v>45797</v>
      </c>
      <c r="P10965" t="s">
        <v>1934</v>
      </c>
      <c r="Q10965" t="s">
        <v>3335</v>
      </c>
      <c r="R10965" t="s">
        <v>35</v>
      </c>
      <c r="S10965" t="s">
        <v>669</v>
      </c>
      <c r="T10965" t="b">
        <v>0</v>
      </c>
      <c r="U10965" t="b">
        <v>0</v>
      </c>
      <c r="V10965" t="b">
        <v>0</v>
      </c>
      <c r="W10965" t="b">
        <v>0</v>
      </c>
      <c r="X10965" t="b">
        <v>0</v>
      </c>
      <c r="Y10965" t="b">
        <v>0</v>
      </c>
      <c r="Z10965" t="b">
        <v>1</v>
      </c>
      <c r="AA10965" t="b">
        <f t="shared" si="684"/>
        <v>1</v>
      </c>
      <c r="AB10965" t="b">
        <v>1</v>
      </c>
      <c r="AC10965" t="b">
        <v>0</v>
      </c>
      <c r="AD10965" t="b">
        <f t="shared" si="685"/>
        <v>0</v>
      </c>
      <c r="AE10965" t="b">
        <f t="shared" si="686"/>
        <v>0</v>
      </c>
      <c r="AF10965" t="b">
        <f t="shared" si="687"/>
        <v>0</v>
      </c>
    </row>
    <row r="10966" spans="1:32" x14ac:dyDescent="0.25">
      <c r="A10966" t="s">
        <v>37135</v>
      </c>
      <c r="B10966" s="2">
        <v>45950</v>
      </c>
      <c r="C10966" s="2">
        <v>45805</v>
      </c>
      <c r="D10966" t="s">
        <v>37136</v>
      </c>
      <c r="E10966" t="s">
        <v>634</v>
      </c>
      <c r="F10966" t="s">
        <v>35749</v>
      </c>
      <c r="G10966" t="s">
        <v>1152</v>
      </c>
      <c r="H10966" t="s">
        <v>37137</v>
      </c>
      <c r="I10966" t="s">
        <v>1005</v>
      </c>
      <c r="K10966" t="s">
        <v>27438</v>
      </c>
      <c r="N10966" s="2">
        <v>45961</v>
      </c>
      <c r="O10966" s="2">
        <v>45805</v>
      </c>
      <c r="P10966" t="s">
        <v>35751</v>
      </c>
      <c r="Q10966" t="s">
        <v>3335</v>
      </c>
      <c r="R10966" t="s">
        <v>35</v>
      </c>
      <c r="S10966" t="s">
        <v>669</v>
      </c>
      <c r="T10966" t="b">
        <v>0</v>
      </c>
      <c r="U10966" t="b">
        <v>0</v>
      </c>
      <c r="V10966" t="b">
        <v>0</v>
      </c>
      <c r="W10966" t="b">
        <v>0</v>
      </c>
      <c r="X10966" t="b">
        <v>0</v>
      </c>
      <c r="Y10966" t="b">
        <v>0</v>
      </c>
      <c r="Z10966" t="b">
        <v>1</v>
      </c>
      <c r="AA10966" t="b">
        <f t="shared" si="684"/>
        <v>1</v>
      </c>
      <c r="AB10966" t="b">
        <v>1</v>
      </c>
      <c r="AC10966" t="b">
        <v>0</v>
      </c>
      <c r="AD10966" t="b">
        <f t="shared" si="685"/>
        <v>0</v>
      </c>
      <c r="AE10966" t="b">
        <f t="shared" si="686"/>
        <v>0</v>
      </c>
      <c r="AF10966" t="b">
        <f t="shared" si="687"/>
        <v>0</v>
      </c>
    </row>
    <row r="10967" spans="1:32" x14ac:dyDescent="0.25">
      <c r="A10967" t="s">
        <v>37138</v>
      </c>
      <c r="B10967" s="2">
        <v>45933</v>
      </c>
      <c r="C10967" s="2">
        <v>45812</v>
      </c>
      <c r="D10967" t="s">
        <v>37139</v>
      </c>
      <c r="E10967" t="s">
        <v>473</v>
      </c>
      <c r="F10967" t="s">
        <v>6583</v>
      </c>
      <c r="G10967" t="s">
        <v>1152</v>
      </c>
      <c r="H10967" t="s">
        <v>37140</v>
      </c>
      <c r="I10967" t="s">
        <v>1005</v>
      </c>
      <c r="J10967" t="s">
        <v>139</v>
      </c>
      <c r="K10967" t="s">
        <v>27438</v>
      </c>
      <c r="N10967" s="2">
        <v>45961</v>
      </c>
      <c r="O10967" s="2">
        <v>45811</v>
      </c>
      <c r="P10967" t="s">
        <v>1333</v>
      </c>
      <c r="Q10967" t="s">
        <v>1206</v>
      </c>
      <c r="R10967" t="s">
        <v>35</v>
      </c>
      <c r="S10967" t="s">
        <v>669</v>
      </c>
      <c r="T10967" t="b">
        <v>0</v>
      </c>
      <c r="U10967" t="b">
        <v>0</v>
      </c>
      <c r="V10967" t="b">
        <v>0</v>
      </c>
      <c r="W10967" t="b">
        <v>0</v>
      </c>
      <c r="X10967" t="b">
        <v>0</v>
      </c>
      <c r="Y10967" t="b">
        <v>0</v>
      </c>
      <c r="Z10967" t="b">
        <v>1</v>
      </c>
      <c r="AA10967" t="b">
        <f t="shared" si="684"/>
        <v>1</v>
      </c>
      <c r="AB10967" t="b">
        <v>1</v>
      </c>
      <c r="AC10967" t="b">
        <v>0</v>
      </c>
      <c r="AD10967" t="b">
        <f t="shared" si="685"/>
        <v>0</v>
      </c>
      <c r="AE10967" t="b">
        <f t="shared" si="686"/>
        <v>0</v>
      </c>
      <c r="AF10967" t="b">
        <f t="shared" si="687"/>
        <v>0</v>
      </c>
    </row>
    <row r="10968" spans="1:32" x14ac:dyDescent="0.25">
      <c r="A10968" t="s">
        <v>37141</v>
      </c>
      <c r="B10968" s="2">
        <v>45933</v>
      </c>
      <c r="C10968" s="2">
        <v>45813</v>
      </c>
      <c r="D10968" t="s">
        <v>37142</v>
      </c>
      <c r="E10968" t="s">
        <v>28</v>
      </c>
      <c r="F10968" t="s">
        <v>37143</v>
      </c>
      <c r="G10968" t="s">
        <v>1152</v>
      </c>
      <c r="H10968" t="s">
        <v>37144</v>
      </c>
      <c r="I10968" t="s">
        <v>1005</v>
      </c>
      <c r="K10968" t="s">
        <v>27438</v>
      </c>
      <c r="N10968" s="2">
        <v>45961</v>
      </c>
      <c r="O10968" s="2">
        <v>45813</v>
      </c>
      <c r="P10968" t="s">
        <v>27663</v>
      </c>
      <c r="Q10968" t="s">
        <v>18766</v>
      </c>
      <c r="R10968" t="s">
        <v>668</v>
      </c>
      <c r="S10968" t="s">
        <v>669</v>
      </c>
      <c r="T10968" t="b">
        <v>0</v>
      </c>
      <c r="U10968" t="b">
        <v>0</v>
      </c>
      <c r="V10968" t="b">
        <v>0</v>
      </c>
      <c r="W10968" t="b">
        <v>0</v>
      </c>
      <c r="X10968" t="b">
        <v>0</v>
      </c>
      <c r="Y10968" t="b">
        <v>0</v>
      </c>
      <c r="Z10968" t="b">
        <v>1</v>
      </c>
      <c r="AA10968" t="b">
        <f t="shared" si="684"/>
        <v>1</v>
      </c>
      <c r="AB10968" t="b">
        <v>1</v>
      </c>
      <c r="AC10968" t="b">
        <v>0</v>
      </c>
      <c r="AD10968" t="b">
        <f t="shared" si="685"/>
        <v>0</v>
      </c>
      <c r="AE10968" t="b">
        <f t="shared" si="686"/>
        <v>0</v>
      </c>
      <c r="AF10968" t="b">
        <f t="shared" si="687"/>
        <v>0</v>
      </c>
    </row>
    <row r="10969" spans="1:32" x14ac:dyDescent="0.25">
      <c r="A10969" t="s">
        <v>37145</v>
      </c>
      <c r="B10969" s="2">
        <v>45959</v>
      </c>
      <c r="C10969" s="2">
        <v>45875</v>
      </c>
      <c r="D10969" t="s">
        <v>37146</v>
      </c>
      <c r="E10969" t="s">
        <v>473</v>
      </c>
      <c r="F10969" t="s">
        <v>37147</v>
      </c>
      <c r="G10969" t="s">
        <v>1152</v>
      </c>
      <c r="H10969" t="s">
        <v>37148</v>
      </c>
      <c r="I10969" t="s">
        <v>1005</v>
      </c>
      <c r="J10969" t="s">
        <v>139</v>
      </c>
      <c r="K10969" t="s">
        <v>27438</v>
      </c>
      <c r="N10969" s="2">
        <v>45961</v>
      </c>
      <c r="O10969" s="2">
        <v>45876</v>
      </c>
      <c r="P10969" t="s">
        <v>1337</v>
      </c>
      <c r="Q10969" t="s">
        <v>4625</v>
      </c>
      <c r="R10969" t="s">
        <v>650</v>
      </c>
      <c r="S10969" t="s">
        <v>669</v>
      </c>
      <c r="T10969" t="b">
        <v>0</v>
      </c>
      <c r="U10969" t="b">
        <v>0</v>
      </c>
      <c r="V10969" t="b">
        <v>0</v>
      </c>
      <c r="W10969" t="b">
        <v>0</v>
      </c>
      <c r="X10969" t="b">
        <v>0</v>
      </c>
      <c r="Y10969" t="b">
        <v>0</v>
      </c>
      <c r="Z10969" t="b">
        <v>1</v>
      </c>
      <c r="AA10969" t="b">
        <f t="shared" si="684"/>
        <v>1</v>
      </c>
      <c r="AB10969" t="b">
        <v>1</v>
      </c>
      <c r="AC10969" t="b">
        <v>0</v>
      </c>
      <c r="AD10969" t="b">
        <f t="shared" si="685"/>
        <v>0</v>
      </c>
      <c r="AE10969" t="b">
        <f t="shared" si="686"/>
        <v>0</v>
      </c>
      <c r="AF10969" t="b">
        <f t="shared" si="687"/>
        <v>0</v>
      </c>
    </row>
    <row r="10970" spans="1:32" x14ac:dyDescent="0.25">
      <c r="A10970" t="s">
        <v>37149</v>
      </c>
      <c r="B10970" s="2">
        <v>45934</v>
      </c>
      <c r="C10970" s="2">
        <v>45905</v>
      </c>
      <c r="D10970" t="s">
        <v>19276</v>
      </c>
      <c r="E10970" t="s">
        <v>473</v>
      </c>
      <c r="F10970" t="s">
        <v>19276</v>
      </c>
      <c r="G10970" t="s">
        <v>1133</v>
      </c>
      <c r="H10970" t="s">
        <v>37150</v>
      </c>
      <c r="I10970" t="s">
        <v>1005</v>
      </c>
      <c r="J10970" t="s">
        <v>32</v>
      </c>
      <c r="K10970" t="s">
        <v>27438</v>
      </c>
      <c r="N10970" s="2">
        <v>45961</v>
      </c>
      <c r="O10970" s="2">
        <v>45905</v>
      </c>
      <c r="P10970" t="s">
        <v>1337</v>
      </c>
      <c r="Q10970" t="s">
        <v>1206</v>
      </c>
      <c r="R10970" t="s">
        <v>35</v>
      </c>
      <c r="S10970" t="s">
        <v>669</v>
      </c>
      <c r="T10970" t="b">
        <v>0</v>
      </c>
      <c r="U10970" t="b">
        <v>0</v>
      </c>
      <c r="V10970" t="b">
        <v>0</v>
      </c>
      <c r="W10970" t="b">
        <v>0</v>
      </c>
      <c r="X10970" t="b">
        <v>0</v>
      </c>
      <c r="Y10970" t="b">
        <v>0</v>
      </c>
      <c r="Z10970" t="b">
        <v>1</v>
      </c>
      <c r="AA10970" t="b">
        <f t="shared" si="684"/>
        <v>1</v>
      </c>
      <c r="AB10970" t="b">
        <v>1</v>
      </c>
      <c r="AC10970" t="b">
        <v>0</v>
      </c>
      <c r="AD10970" t="b">
        <f t="shared" si="685"/>
        <v>0</v>
      </c>
      <c r="AE10970" t="b">
        <f t="shared" si="686"/>
        <v>0</v>
      </c>
      <c r="AF10970" t="b">
        <f t="shared" si="687"/>
        <v>0</v>
      </c>
    </row>
    <row r="10971" spans="1:32" x14ac:dyDescent="0.25">
      <c r="A10971" t="s">
        <v>37151</v>
      </c>
      <c r="B10971" s="2">
        <v>45931</v>
      </c>
      <c r="C10971" s="2">
        <v>45671</v>
      </c>
      <c r="D10971" t="s">
        <v>37152</v>
      </c>
      <c r="E10971" t="s">
        <v>28</v>
      </c>
      <c r="F10971" t="s">
        <v>20112</v>
      </c>
      <c r="G10971" t="s">
        <v>1152</v>
      </c>
      <c r="H10971" t="s">
        <v>37153</v>
      </c>
      <c r="I10971" t="s">
        <v>1005</v>
      </c>
      <c r="K10971" t="s">
        <v>27438</v>
      </c>
      <c r="N10971" s="2">
        <v>45961</v>
      </c>
      <c r="O10971" s="2">
        <v>45669</v>
      </c>
      <c r="P10971" t="s">
        <v>20133</v>
      </c>
      <c r="Q10971" t="s">
        <v>2042</v>
      </c>
      <c r="R10971" t="s">
        <v>35</v>
      </c>
      <c r="S10971" t="s">
        <v>669</v>
      </c>
      <c r="T10971" t="b">
        <v>0</v>
      </c>
      <c r="U10971" t="b">
        <v>0</v>
      </c>
      <c r="V10971" t="b">
        <v>0</v>
      </c>
      <c r="W10971" t="b">
        <v>0</v>
      </c>
      <c r="X10971" t="b">
        <v>0</v>
      </c>
      <c r="Y10971" t="b">
        <v>0</v>
      </c>
      <c r="Z10971" t="b">
        <v>1</v>
      </c>
      <c r="AA10971" t="b">
        <f t="shared" si="684"/>
        <v>1</v>
      </c>
      <c r="AB10971" t="b">
        <v>1</v>
      </c>
      <c r="AC10971" t="b">
        <v>0</v>
      </c>
      <c r="AD10971" t="b">
        <f t="shared" si="685"/>
        <v>0</v>
      </c>
      <c r="AE10971" t="b">
        <f t="shared" si="686"/>
        <v>0</v>
      </c>
      <c r="AF10971" t="b">
        <f t="shared" si="687"/>
        <v>0</v>
      </c>
    </row>
    <row r="10972" spans="1:32" x14ac:dyDescent="0.25">
      <c r="A10972" t="s">
        <v>37154</v>
      </c>
      <c r="B10972" s="2">
        <v>45931</v>
      </c>
      <c r="C10972" s="2">
        <v>45674</v>
      </c>
      <c r="D10972" t="s">
        <v>36042</v>
      </c>
      <c r="E10972" t="s">
        <v>28</v>
      </c>
      <c r="F10972" t="s">
        <v>19419</v>
      </c>
      <c r="G10972" t="s">
        <v>1152</v>
      </c>
      <c r="H10972" t="s">
        <v>37155</v>
      </c>
      <c r="I10972" t="s">
        <v>1005</v>
      </c>
      <c r="J10972" t="s">
        <v>32</v>
      </c>
      <c r="K10972" t="s">
        <v>27438</v>
      </c>
      <c r="N10972" s="2">
        <v>45961</v>
      </c>
      <c r="O10972" s="2">
        <v>45674</v>
      </c>
      <c r="P10972" t="s">
        <v>20133</v>
      </c>
      <c r="Q10972" t="s">
        <v>2042</v>
      </c>
      <c r="R10972" t="s">
        <v>35</v>
      </c>
      <c r="S10972" t="s">
        <v>669</v>
      </c>
      <c r="T10972" t="b">
        <v>0</v>
      </c>
      <c r="U10972" t="b">
        <v>0</v>
      </c>
      <c r="V10972" t="b">
        <v>0</v>
      </c>
      <c r="W10972" t="b">
        <v>0</v>
      </c>
      <c r="X10972" t="b">
        <v>0</v>
      </c>
      <c r="Y10972" t="b">
        <v>0</v>
      </c>
      <c r="Z10972" t="b">
        <v>1</v>
      </c>
      <c r="AA10972" t="b">
        <f t="shared" si="684"/>
        <v>1</v>
      </c>
      <c r="AB10972" t="b">
        <v>1</v>
      </c>
      <c r="AC10972" t="b">
        <v>0</v>
      </c>
      <c r="AD10972" t="b">
        <f t="shared" si="685"/>
        <v>0</v>
      </c>
      <c r="AE10972" t="b">
        <f t="shared" si="686"/>
        <v>0</v>
      </c>
      <c r="AF10972" t="b">
        <f t="shared" si="687"/>
        <v>0</v>
      </c>
    </row>
    <row r="10973" spans="1:32" x14ac:dyDescent="0.25">
      <c r="A10973" t="s">
        <v>37156</v>
      </c>
      <c r="B10973" s="2">
        <v>45933</v>
      </c>
      <c r="C10973" s="2">
        <v>45870</v>
      </c>
      <c r="D10973" t="s">
        <v>37157</v>
      </c>
      <c r="E10973" t="s">
        <v>28</v>
      </c>
      <c r="F10973" t="s">
        <v>19640</v>
      </c>
      <c r="G10973" t="s">
        <v>1133</v>
      </c>
      <c r="H10973" t="s">
        <v>37158</v>
      </c>
      <c r="I10973" t="s">
        <v>1005</v>
      </c>
      <c r="K10973" t="s">
        <v>27438</v>
      </c>
      <c r="N10973" s="2">
        <v>45961</v>
      </c>
      <c r="O10973" s="2">
        <v>45699</v>
      </c>
      <c r="P10973" t="s">
        <v>20133</v>
      </c>
      <c r="Q10973" t="s">
        <v>3335</v>
      </c>
      <c r="R10973" t="s">
        <v>35</v>
      </c>
      <c r="S10973" t="s">
        <v>669</v>
      </c>
      <c r="T10973" t="b">
        <v>0</v>
      </c>
      <c r="U10973" t="b">
        <v>0</v>
      </c>
      <c r="V10973" t="b">
        <v>0</v>
      </c>
      <c r="W10973" t="b">
        <v>0</v>
      </c>
      <c r="X10973" t="b">
        <v>0</v>
      </c>
      <c r="Y10973" t="b">
        <v>0</v>
      </c>
      <c r="Z10973" t="b">
        <v>1</v>
      </c>
      <c r="AA10973" t="b">
        <f t="shared" si="684"/>
        <v>1</v>
      </c>
      <c r="AB10973" t="b">
        <v>1</v>
      </c>
      <c r="AC10973" t="b">
        <v>0</v>
      </c>
      <c r="AD10973" t="b">
        <f t="shared" si="685"/>
        <v>0</v>
      </c>
      <c r="AE10973" t="b">
        <f t="shared" si="686"/>
        <v>0</v>
      </c>
      <c r="AF10973" t="b">
        <f t="shared" si="687"/>
        <v>0</v>
      </c>
    </row>
    <row r="10974" spans="1:32" x14ac:dyDescent="0.25">
      <c r="A10974" t="s">
        <v>37159</v>
      </c>
      <c r="B10974" s="2">
        <v>45936</v>
      </c>
      <c r="C10974" s="2">
        <v>45707</v>
      </c>
      <c r="D10974" t="s">
        <v>37160</v>
      </c>
      <c r="E10974" t="s">
        <v>28</v>
      </c>
      <c r="F10974" t="s">
        <v>36058</v>
      </c>
      <c r="G10974" t="s">
        <v>1152</v>
      </c>
      <c r="H10974" t="s">
        <v>37161</v>
      </c>
      <c r="I10974" t="s">
        <v>1005</v>
      </c>
      <c r="J10974" t="s">
        <v>32</v>
      </c>
      <c r="K10974" t="s">
        <v>27438</v>
      </c>
      <c r="N10974" s="2">
        <v>45961</v>
      </c>
      <c r="O10974" s="2">
        <v>45706</v>
      </c>
      <c r="P10974" t="s">
        <v>20133</v>
      </c>
      <c r="Q10974" t="s">
        <v>3335</v>
      </c>
      <c r="R10974" t="s">
        <v>35</v>
      </c>
      <c r="S10974" t="s">
        <v>669</v>
      </c>
      <c r="T10974" t="b">
        <v>0</v>
      </c>
      <c r="U10974" t="b">
        <v>0</v>
      </c>
      <c r="V10974" t="b">
        <v>0</v>
      </c>
      <c r="W10974" t="b">
        <v>0</v>
      </c>
      <c r="X10974" t="b">
        <v>0</v>
      </c>
      <c r="Y10974" t="b">
        <v>0</v>
      </c>
      <c r="Z10974" t="b">
        <v>1</v>
      </c>
      <c r="AA10974" t="b">
        <f t="shared" si="684"/>
        <v>1</v>
      </c>
      <c r="AB10974" t="b">
        <v>1</v>
      </c>
      <c r="AC10974" t="b">
        <v>0</v>
      </c>
      <c r="AD10974" t="b">
        <f t="shared" si="685"/>
        <v>0</v>
      </c>
      <c r="AE10974" t="b">
        <f t="shared" si="686"/>
        <v>0</v>
      </c>
      <c r="AF10974" t="b">
        <f t="shared" si="687"/>
        <v>0</v>
      </c>
    </row>
    <row r="10975" spans="1:32" x14ac:dyDescent="0.25">
      <c r="A10975" t="s">
        <v>37162</v>
      </c>
      <c r="B10975" s="2">
        <v>45950</v>
      </c>
      <c r="C10975" s="2">
        <v>45888</v>
      </c>
      <c r="D10975" t="s">
        <v>37163</v>
      </c>
      <c r="E10975" t="s">
        <v>28</v>
      </c>
      <c r="F10975" t="s">
        <v>36021</v>
      </c>
      <c r="G10975" t="s">
        <v>1152</v>
      </c>
      <c r="H10975" t="s">
        <v>37164</v>
      </c>
      <c r="I10975" t="s">
        <v>1005</v>
      </c>
      <c r="K10975" t="s">
        <v>27438</v>
      </c>
      <c r="N10975" s="2">
        <v>45961</v>
      </c>
      <c r="O10975" s="2">
        <v>45714</v>
      </c>
      <c r="P10975" t="s">
        <v>20133</v>
      </c>
      <c r="Q10975" t="s">
        <v>3335</v>
      </c>
      <c r="R10975" t="s">
        <v>35</v>
      </c>
      <c r="S10975" t="s">
        <v>669</v>
      </c>
      <c r="T10975" t="b">
        <v>0</v>
      </c>
      <c r="U10975" t="b">
        <v>0</v>
      </c>
      <c r="V10975" t="b">
        <v>0</v>
      </c>
      <c r="W10975" t="b">
        <v>0</v>
      </c>
      <c r="X10975" t="b">
        <v>0</v>
      </c>
      <c r="Y10975" t="b">
        <v>0</v>
      </c>
      <c r="Z10975" t="b">
        <v>1</v>
      </c>
      <c r="AA10975" t="b">
        <f t="shared" si="684"/>
        <v>1</v>
      </c>
      <c r="AB10975" t="b">
        <v>1</v>
      </c>
      <c r="AC10975" t="b">
        <v>0</v>
      </c>
      <c r="AD10975" t="b">
        <f t="shared" si="685"/>
        <v>0</v>
      </c>
      <c r="AE10975" t="b">
        <f t="shared" si="686"/>
        <v>0</v>
      </c>
      <c r="AF10975" t="b">
        <f t="shared" si="687"/>
        <v>0</v>
      </c>
    </row>
    <row r="10976" spans="1:32" x14ac:dyDescent="0.25">
      <c r="A10976" t="s">
        <v>37165</v>
      </c>
      <c r="B10976" s="2">
        <v>45950</v>
      </c>
      <c r="C10976" s="2">
        <v>45721</v>
      </c>
      <c r="D10976" t="s">
        <v>37166</v>
      </c>
      <c r="E10976" t="s">
        <v>634</v>
      </c>
      <c r="F10976" t="s">
        <v>37167</v>
      </c>
      <c r="G10976" t="s">
        <v>1152</v>
      </c>
      <c r="H10976" t="s">
        <v>37168</v>
      </c>
      <c r="I10976" t="s">
        <v>1005</v>
      </c>
      <c r="K10976" t="s">
        <v>27438</v>
      </c>
      <c r="N10976" s="2">
        <v>45961</v>
      </c>
      <c r="O10976" s="2">
        <v>45722</v>
      </c>
      <c r="P10976" t="s">
        <v>37169</v>
      </c>
      <c r="Q10976" t="s">
        <v>3335</v>
      </c>
      <c r="R10976" t="s">
        <v>35</v>
      </c>
      <c r="S10976" t="s">
        <v>669</v>
      </c>
      <c r="T10976" t="b">
        <v>0</v>
      </c>
      <c r="U10976" t="b">
        <v>0</v>
      </c>
      <c r="V10976" t="b">
        <v>0</v>
      </c>
      <c r="W10976" t="b">
        <v>0</v>
      </c>
      <c r="X10976" t="b">
        <v>0</v>
      </c>
      <c r="Y10976" t="b">
        <v>0</v>
      </c>
      <c r="Z10976" t="b">
        <v>1</v>
      </c>
      <c r="AA10976" t="b">
        <f t="shared" si="684"/>
        <v>1</v>
      </c>
      <c r="AB10976" t="b">
        <v>1</v>
      </c>
      <c r="AC10976" t="b">
        <v>0</v>
      </c>
      <c r="AD10976" t="b">
        <f t="shared" si="685"/>
        <v>0</v>
      </c>
      <c r="AE10976" t="b">
        <f t="shared" si="686"/>
        <v>0</v>
      </c>
      <c r="AF10976" t="b">
        <f t="shared" si="687"/>
        <v>0</v>
      </c>
    </row>
    <row r="10977" spans="1:32" x14ac:dyDescent="0.25">
      <c r="A10977" t="s">
        <v>37170</v>
      </c>
      <c r="B10977" s="2">
        <v>45931</v>
      </c>
      <c r="C10977" s="2">
        <v>45732</v>
      </c>
      <c r="D10977" t="s">
        <v>20034</v>
      </c>
      <c r="E10977" t="s">
        <v>28</v>
      </c>
      <c r="F10977" t="s">
        <v>37171</v>
      </c>
      <c r="G10977" t="s">
        <v>1152</v>
      </c>
      <c r="H10977" t="s">
        <v>37172</v>
      </c>
      <c r="I10977" t="s">
        <v>1005</v>
      </c>
      <c r="J10977" t="s">
        <v>32</v>
      </c>
      <c r="K10977" t="s">
        <v>27438</v>
      </c>
      <c r="N10977" s="2">
        <v>45961</v>
      </c>
      <c r="O10977" s="2">
        <v>45731</v>
      </c>
      <c r="P10977" t="s">
        <v>20133</v>
      </c>
      <c r="Q10977" t="s">
        <v>2042</v>
      </c>
      <c r="R10977" t="s">
        <v>35</v>
      </c>
      <c r="S10977" t="s">
        <v>669</v>
      </c>
      <c r="T10977" t="b">
        <v>0</v>
      </c>
      <c r="U10977" t="b">
        <v>0</v>
      </c>
      <c r="V10977" t="b">
        <v>0</v>
      </c>
      <c r="W10977" t="b">
        <v>0</v>
      </c>
      <c r="X10977" t="b">
        <v>0</v>
      </c>
      <c r="Y10977" t="b">
        <v>0</v>
      </c>
      <c r="Z10977" t="b">
        <v>1</v>
      </c>
      <c r="AA10977" t="b">
        <f t="shared" si="684"/>
        <v>1</v>
      </c>
      <c r="AB10977" t="b">
        <v>1</v>
      </c>
      <c r="AC10977" t="b">
        <v>0</v>
      </c>
      <c r="AD10977" t="b">
        <f t="shared" si="685"/>
        <v>0</v>
      </c>
      <c r="AE10977" t="b">
        <f t="shared" si="686"/>
        <v>0</v>
      </c>
      <c r="AF10977" t="b">
        <f t="shared" si="687"/>
        <v>0</v>
      </c>
    </row>
    <row r="10978" spans="1:32" x14ac:dyDescent="0.25">
      <c r="A10978" t="s">
        <v>37173</v>
      </c>
      <c r="B10978" s="2">
        <v>45950</v>
      </c>
      <c r="C10978" s="2">
        <v>45737</v>
      </c>
      <c r="D10978" t="s">
        <v>37174</v>
      </c>
      <c r="E10978" t="s">
        <v>634</v>
      </c>
      <c r="F10978" t="s">
        <v>19685</v>
      </c>
      <c r="G10978" t="s">
        <v>1152</v>
      </c>
      <c r="H10978" t="s">
        <v>37175</v>
      </c>
      <c r="I10978" t="s">
        <v>1005</v>
      </c>
      <c r="K10978" t="s">
        <v>27438</v>
      </c>
      <c r="N10978" s="2">
        <v>45961</v>
      </c>
      <c r="O10978" s="2">
        <v>45737</v>
      </c>
      <c r="P10978" t="s">
        <v>37169</v>
      </c>
      <c r="Q10978" t="s">
        <v>3335</v>
      </c>
      <c r="R10978" t="s">
        <v>35</v>
      </c>
      <c r="S10978" t="s">
        <v>669</v>
      </c>
      <c r="T10978" t="b">
        <v>0</v>
      </c>
      <c r="U10978" t="b">
        <v>0</v>
      </c>
      <c r="V10978" t="b">
        <v>0</v>
      </c>
      <c r="W10978" t="b">
        <v>0</v>
      </c>
      <c r="X10978" t="b">
        <v>0</v>
      </c>
      <c r="Y10978" t="b">
        <v>0</v>
      </c>
      <c r="Z10978" t="b">
        <v>1</v>
      </c>
      <c r="AA10978" t="b">
        <f t="shared" si="684"/>
        <v>1</v>
      </c>
      <c r="AB10978" t="b">
        <v>1</v>
      </c>
      <c r="AC10978" t="b">
        <v>0</v>
      </c>
      <c r="AD10978" t="b">
        <f t="shared" si="685"/>
        <v>0</v>
      </c>
      <c r="AE10978" t="b">
        <f t="shared" si="686"/>
        <v>0</v>
      </c>
      <c r="AF10978" t="b">
        <f t="shared" si="687"/>
        <v>0</v>
      </c>
    </row>
    <row r="10979" spans="1:32" x14ac:dyDescent="0.25">
      <c r="A10979" t="s">
        <v>37176</v>
      </c>
      <c r="B10979" s="2">
        <v>45950</v>
      </c>
      <c r="C10979" s="2">
        <v>45739</v>
      </c>
      <c r="D10979" t="s">
        <v>37177</v>
      </c>
      <c r="E10979" t="s">
        <v>634</v>
      </c>
      <c r="F10979" t="s">
        <v>19685</v>
      </c>
      <c r="G10979" t="s">
        <v>1152</v>
      </c>
      <c r="H10979" t="s">
        <v>37178</v>
      </c>
      <c r="I10979" t="s">
        <v>1005</v>
      </c>
      <c r="K10979" t="s">
        <v>27438</v>
      </c>
      <c r="N10979" s="2">
        <v>45961</v>
      </c>
      <c r="O10979" s="2">
        <v>45740</v>
      </c>
      <c r="P10979" t="s">
        <v>37169</v>
      </c>
      <c r="Q10979" t="s">
        <v>3335</v>
      </c>
      <c r="R10979" t="s">
        <v>35</v>
      </c>
      <c r="S10979" t="s">
        <v>669</v>
      </c>
      <c r="T10979" t="b">
        <v>0</v>
      </c>
      <c r="U10979" t="b">
        <v>0</v>
      </c>
      <c r="V10979" t="b">
        <v>0</v>
      </c>
      <c r="W10979" t="b">
        <v>0</v>
      </c>
      <c r="X10979" t="b">
        <v>0</v>
      </c>
      <c r="Y10979" t="b">
        <v>0</v>
      </c>
      <c r="Z10979" t="b">
        <v>1</v>
      </c>
      <c r="AA10979" t="b">
        <f t="shared" si="684"/>
        <v>1</v>
      </c>
      <c r="AB10979" t="b">
        <v>1</v>
      </c>
      <c r="AC10979" t="b">
        <v>0</v>
      </c>
      <c r="AD10979" t="b">
        <f t="shared" si="685"/>
        <v>0</v>
      </c>
      <c r="AE10979" t="b">
        <f t="shared" si="686"/>
        <v>0</v>
      </c>
      <c r="AF10979" t="b">
        <f t="shared" si="687"/>
        <v>0</v>
      </c>
    </row>
    <row r="10980" spans="1:32" x14ac:dyDescent="0.25">
      <c r="A10980" t="s">
        <v>37179</v>
      </c>
      <c r="B10980" s="2">
        <v>45950</v>
      </c>
      <c r="C10980" s="2">
        <v>45739</v>
      </c>
      <c r="D10980" t="s">
        <v>37180</v>
      </c>
      <c r="E10980" t="s">
        <v>634</v>
      </c>
      <c r="F10980" t="s">
        <v>37181</v>
      </c>
      <c r="G10980" t="s">
        <v>1152</v>
      </c>
      <c r="H10980" t="s">
        <v>37182</v>
      </c>
      <c r="I10980" t="s">
        <v>1005</v>
      </c>
      <c r="K10980" t="s">
        <v>27438</v>
      </c>
      <c r="N10980" s="2">
        <v>45961</v>
      </c>
      <c r="O10980" s="2">
        <v>45740</v>
      </c>
      <c r="P10980" t="s">
        <v>37169</v>
      </c>
      <c r="Q10980" t="s">
        <v>3335</v>
      </c>
      <c r="R10980" t="s">
        <v>35</v>
      </c>
      <c r="S10980" t="s">
        <v>669</v>
      </c>
      <c r="T10980" t="b">
        <v>0</v>
      </c>
      <c r="U10980" t="b">
        <v>0</v>
      </c>
      <c r="V10980" t="b">
        <v>0</v>
      </c>
      <c r="W10980" t="b">
        <v>0</v>
      </c>
      <c r="X10980" t="b">
        <v>0</v>
      </c>
      <c r="Y10980" t="b">
        <v>0</v>
      </c>
      <c r="Z10980" t="b">
        <v>1</v>
      </c>
      <c r="AA10980" t="b">
        <f t="shared" si="684"/>
        <v>1</v>
      </c>
      <c r="AB10980" t="b">
        <v>1</v>
      </c>
      <c r="AC10980" t="b">
        <v>0</v>
      </c>
      <c r="AD10980" t="b">
        <f t="shared" si="685"/>
        <v>0</v>
      </c>
      <c r="AE10980" t="b">
        <f t="shared" si="686"/>
        <v>0</v>
      </c>
      <c r="AF10980" t="b">
        <f t="shared" si="687"/>
        <v>0</v>
      </c>
    </row>
    <row r="10981" spans="1:32" x14ac:dyDescent="0.25">
      <c r="A10981" t="s">
        <v>37183</v>
      </c>
      <c r="B10981" s="2">
        <v>45931</v>
      </c>
      <c r="C10981" s="2">
        <v>45744</v>
      </c>
      <c r="D10981" t="s">
        <v>37184</v>
      </c>
      <c r="E10981" t="s">
        <v>28</v>
      </c>
      <c r="F10981" t="s">
        <v>19361</v>
      </c>
      <c r="G10981" t="s">
        <v>1152</v>
      </c>
      <c r="H10981" t="s">
        <v>37185</v>
      </c>
      <c r="I10981" t="s">
        <v>1005</v>
      </c>
      <c r="K10981" t="s">
        <v>27438</v>
      </c>
      <c r="N10981" s="2">
        <v>45961</v>
      </c>
      <c r="O10981" s="2">
        <v>45744</v>
      </c>
      <c r="P10981" t="s">
        <v>20133</v>
      </c>
      <c r="Q10981" t="s">
        <v>2042</v>
      </c>
      <c r="R10981" t="s">
        <v>35</v>
      </c>
      <c r="S10981" t="s">
        <v>669</v>
      </c>
      <c r="T10981" t="b">
        <v>0</v>
      </c>
      <c r="U10981" t="b">
        <v>0</v>
      </c>
      <c r="V10981" t="b">
        <v>0</v>
      </c>
      <c r="W10981" t="b">
        <v>0</v>
      </c>
      <c r="X10981" t="b">
        <v>0</v>
      </c>
      <c r="Y10981" t="b">
        <v>0</v>
      </c>
      <c r="Z10981" t="b">
        <v>1</v>
      </c>
      <c r="AA10981" t="b">
        <f t="shared" si="684"/>
        <v>1</v>
      </c>
      <c r="AB10981" t="b">
        <v>1</v>
      </c>
      <c r="AC10981" t="b">
        <v>0</v>
      </c>
      <c r="AD10981" t="b">
        <f t="shared" si="685"/>
        <v>0</v>
      </c>
      <c r="AE10981" t="b">
        <f t="shared" si="686"/>
        <v>0</v>
      </c>
      <c r="AF10981" t="b">
        <f t="shared" si="687"/>
        <v>0</v>
      </c>
    </row>
    <row r="10982" spans="1:32" x14ac:dyDescent="0.25">
      <c r="A10982" t="s">
        <v>37186</v>
      </c>
      <c r="B10982" s="2">
        <v>45950</v>
      </c>
      <c r="C10982" s="2">
        <v>45744</v>
      </c>
      <c r="D10982" t="s">
        <v>37187</v>
      </c>
      <c r="E10982" t="s">
        <v>634</v>
      </c>
      <c r="F10982" t="s">
        <v>19548</v>
      </c>
      <c r="G10982" t="s">
        <v>1152</v>
      </c>
      <c r="H10982" t="s">
        <v>37188</v>
      </c>
      <c r="I10982" t="s">
        <v>1005</v>
      </c>
      <c r="K10982" t="s">
        <v>27438</v>
      </c>
      <c r="N10982" s="2">
        <v>45961</v>
      </c>
      <c r="O10982" s="2">
        <v>45747</v>
      </c>
      <c r="P10982" t="s">
        <v>37169</v>
      </c>
      <c r="Q10982" t="s">
        <v>3335</v>
      </c>
      <c r="R10982" t="s">
        <v>35</v>
      </c>
      <c r="S10982" t="s">
        <v>669</v>
      </c>
      <c r="T10982" t="b">
        <v>0</v>
      </c>
      <c r="U10982" t="b">
        <v>0</v>
      </c>
      <c r="V10982" t="b">
        <v>0</v>
      </c>
      <c r="W10982" t="b">
        <v>0</v>
      </c>
      <c r="X10982" t="b">
        <v>0</v>
      </c>
      <c r="Y10982" t="b">
        <v>0</v>
      </c>
      <c r="Z10982" t="b">
        <v>1</v>
      </c>
      <c r="AA10982" t="b">
        <f t="shared" si="684"/>
        <v>1</v>
      </c>
      <c r="AB10982" t="b">
        <v>1</v>
      </c>
      <c r="AC10982" t="b">
        <v>0</v>
      </c>
      <c r="AD10982" t="b">
        <f t="shared" si="685"/>
        <v>0</v>
      </c>
      <c r="AE10982" t="b">
        <f t="shared" si="686"/>
        <v>0</v>
      </c>
      <c r="AF10982" t="b">
        <f t="shared" si="687"/>
        <v>0</v>
      </c>
    </row>
    <row r="10983" spans="1:32" x14ac:dyDescent="0.25">
      <c r="A10983" t="s">
        <v>37189</v>
      </c>
      <c r="B10983" s="2">
        <v>45950</v>
      </c>
      <c r="C10983" s="2">
        <v>45751</v>
      </c>
      <c r="D10983" t="s">
        <v>37190</v>
      </c>
      <c r="E10983" t="s">
        <v>634</v>
      </c>
      <c r="F10983" t="s">
        <v>37191</v>
      </c>
      <c r="G10983" t="s">
        <v>1152</v>
      </c>
      <c r="H10983" t="s">
        <v>37192</v>
      </c>
      <c r="I10983" t="s">
        <v>1005</v>
      </c>
      <c r="K10983" t="s">
        <v>27438</v>
      </c>
      <c r="N10983" s="2">
        <v>45961</v>
      </c>
      <c r="O10983" s="2">
        <v>45751</v>
      </c>
      <c r="P10983" t="s">
        <v>37193</v>
      </c>
      <c r="Q10983" t="s">
        <v>3335</v>
      </c>
      <c r="R10983" t="s">
        <v>35</v>
      </c>
      <c r="S10983" t="s">
        <v>669</v>
      </c>
      <c r="T10983" t="b">
        <v>0</v>
      </c>
      <c r="U10983" t="b">
        <v>0</v>
      </c>
      <c r="V10983" t="b">
        <v>0</v>
      </c>
      <c r="W10983" t="b">
        <v>0</v>
      </c>
      <c r="X10983" t="b">
        <v>0</v>
      </c>
      <c r="Y10983" t="b">
        <v>0</v>
      </c>
      <c r="Z10983" t="b">
        <v>1</v>
      </c>
      <c r="AA10983" t="b">
        <f t="shared" si="684"/>
        <v>1</v>
      </c>
      <c r="AB10983" t="b">
        <v>1</v>
      </c>
      <c r="AC10983" t="b">
        <v>0</v>
      </c>
      <c r="AD10983" t="b">
        <f t="shared" si="685"/>
        <v>0</v>
      </c>
      <c r="AE10983" t="b">
        <f t="shared" si="686"/>
        <v>0</v>
      </c>
      <c r="AF10983" t="b">
        <f t="shared" si="687"/>
        <v>0</v>
      </c>
    </row>
    <row r="10984" spans="1:32" x14ac:dyDescent="0.25">
      <c r="A10984" t="s">
        <v>37194</v>
      </c>
      <c r="B10984" s="2">
        <v>45950</v>
      </c>
      <c r="C10984" s="2">
        <v>45770</v>
      </c>
      <c r="D10984" t="s">
        <v>37195</v>
      </c>
      <c r="E10984" t="s">
        <v>634</v>
      </c>
      <c r="F10984" t="s">
        <v>36129</v>
      </c>
      <c r="G10984" t="s">
        <v>1152</v>
      </c>
      <c r="H10984" t="s">
        <v>37196</v>
      </c>
      <c r="I10984" t="s">
        <v>1005</v>
      </c>
      <c r="K10984" t="s">
        <v>27438</v>
      </c>
      <c r="N10984" s="2">
        <v>45961</v>
      </c>
      <c r="O10984" s="2">
        <v>45770</v>
      </c>
      <c r="P10984" t="s">
        <v>37193</v>
      </c>
      <c r="Q10984" t="s">
        <v>3335</v>
      </c>
      <c r="R10984" t="s">
        <v>35</v>
      </c>
      <c r="S10984" t="s">
        <v>669</v>
      </c>
      <c r="T10984" t="b">
        <v>0</v>
      </c>
      <c r="U10984" t="b">
        <v>0</v>
      </c>
      <c r="V10984" t="b">
        <v>0</v>
      </c>
      <c r="W10984" t="b">
        <v>0</v>
      </c>
      <c r="X10984" t="b">
        <v>0</v>
      </c>
      <c r="Y10984" t="b">
        <v>0</v>
      </c>
      <c r="Z10984" t="b">
        <v>1</v>
      </c>
      <c r="AA10984" t="b">
        <f t="shared" si="684"/>
        <v>1</v>
      </c>
      <c r="AB10984" t="b">
        <v>1</v>
      </c>
      <c r="AC10984" t="b">
        <v>0</v>
      </c>
      <c r="AD10984" t="b">
        <f t="shared" si="685"/>
        <v>0</v>
      </c>
      <c r="AE10984" t="b">
        <f t="shared" si="686"/>
        <v>0</v>
      </c>
      <c r="AF10984" t="b">
        <f t="shared" si="687"/>
        <v>0</v>
      </c>
    </row>
    <row r="10985" spans="1:32" x14ac:dyDescent="0.25">
      <c r="A10985" t="s">
        <v>37197</v>
      </c>
      <c r="B10985" s="2">
        <v>45931</v>
      </c>
      <c r="C10985" s="2">
        <v>45795</v>
      </c>
      <c r="D10985" t="s">
        <v>37198</v>
      </c>
      <c r="E10985" t="s">
        <v>28</v>
      </c>
      <c r="F10985" t="s">
        <v>19948</v>
      </c>
      <c r="G10985" t="s">
        <v>1152</v>
      </c>
      <c r="H10985" t="s">
        <v>37199</v>
      </c>
      <c r="I10985" t="s">
        <v>1005</v>
      </c>
      <c r="K10985" t="s">
        <v>27438</v>
      </c>
      <c r="N10985" s="2">
        <v>45961</v>
      </c>
      <c r="O10985" s="2">
        <v>45793</v>
      </c>
      <c r="P10985" t="s">
        <v>20133</v>
      </c>
      <c r="Q10985" t="s">
        <v>2042</v>
      </c>
      <c r="R10985" t="s">
        <v>35</v>
      </c>
      <c r="S10985" t="s">
        <v>669</v>
      </c>
      <c r="T10985" t="b">
        <v>0</v>
      </c>
      <c r="U10985" t="b">
        <v>0</v>
      </c>
      <c r="V10985" t="b">
        <v>0</v>
      </c>
      <c r="W10985" t="b">
        <v>0</v>
      </c>
      <c r="X10985" t="b">
        <v>0</v>
      </c>
      <c r="Y10985" t="b">
        <v>0</v>
      </c>
      <c r="Z10985" t="b">
        <v>1</v>
      </c>
      <c r="AA10985" t="b">
        <f t="shared" si="684"/>
        <v>1</v>
      </c>
      <c r="AB10985" t="b">
        <v>1</v>
      </c>
      <c r="AC10985" t="b">
        <v>0</v>
      </c>
      <c r="AD10985" t="b">
        <f t="shared" si="685"/>
        <v>0</v>
      </c>
      <c r="AE10985" t="b">
        <f t="shared" si="686"/>
        <v>0</v>
      </c>
      <c r="AF10985" t="b">
        <f t="shared" si="687"/>
        <v>0</v>
      </c>
    </row>
    <row r="10986" spans="1:32" x14ac:dyDescent="0.25">
      <c r="A10986" t="s">
        <v>37200</v>
      </c>
      <c r="B10986" s="2">
        <v>45950</v>
      </c>
      <c r="C10986" s="2">
        <v>45796</v>
      </c>
      <c r="D10986" t="s">
        <v>37201</v>
      </c>
      <c r="E10986" t="s">
        <v>634</v>
      </c>
      <c r="F10986" t="s">
        <v>35749</v>
      </c>
      <c r="G10986" t="s">
        <v>1152</v>
      </c>
      <c r="H10986" t="s">
        <v>37202</v>
      </c>
      <c r="I10986" t="s">
        <v>1005</v>
      </c>
      <c r="K10986" t="s">
        <v>27438</v>
      </c>
      <c r="N10986" s="2">
        <v>45961</v>
      </c>
      <c r="O10986" s="2">
        <v>45796</v>
      </c>
      <c r="P10986" t="s">
        <v>37193</v>
      </c>
      <c r="Q10986" t="s">
        <v>3335</v>
      </c>
      <c r="R10986" t="s">
        <v>35</v>
      </c>
      <c r="S10986" t="s">
        <v>669</v>
      </c>
      <c r="T10986" t="b">
        <v>0</v>
      </c>
      <c r="U10986" t="b">
        <v>0</v>
      </c>
      <c r="V10986" t="b">
        <v>0</v>
      </c>
      <c r="W10986" t="b">
        <v>0</v>
      </c>
      <c r="X10986" t="b">
        <v>0</v>
      </c>
      <c r="Y10986" t="b">
        <v>0</v>
      </c>
      <c r="Z10986" t="b">
        <v>1</v>
      </c>
      <c r="AA10986" t="b">
        <f t="shared" si="684"/>
        <v>1</v>
      </c>
      <c r="AB10986" t="b">
        <v>1</v>
      </c>
      <c r="AC10986" t="b">
        <v>0</v>
      </c>
      <c r="AD10986" t="b">
        <f t="shared" si="685"/>
        <v>0</v>
      </c>
      <c r="AE10986" t="b">
        <f t="shared" si="686"/>
        <v>0</v>
      </c>
      <c r="AF10986" t="b">
        <f t="shared" si="687"/>
        <v>0</v>
      </c>
    </row>
    <row r="10987" spans="1:32" x14ac:dyDescent="0.25">
      <c r="A10987" t="s">
        <v>37203</v>
      </c>
      <c r="B10987" s="2">
        <v>45931</v>
      </c>
      <c r="C10987" s="2">
        <v>45803</v>
      </c>
      <c r="D10987" t="s">
        <v>37204</v>
      </c>
      <c r="E10987" t="s">
        <v>28</v>
      </c>
      <c r="F10987" t="s">
        <v>19874</v>
      </c>
      <c r="G10987" t="s">
        <v>1152</v>
      </c>
      <c r="H10987" t="s">
        <v>37205</v>
      </c>
      <c r="I10987" t="s">
        <v>1005</v>
      </c>
      <c r="K10987" t="s">
        <v>27438</v>
      </c>
      <c r="N10987" s="2">
        <v>45961</v>
      </c>
      <c r="O10987" s="2">
        <v>45803</v>
      </c>
      <c r="P10987" t="s">
        <v>20133</v>
      </c>
      <c r="Q10987" t="s">
        <v>2042</v>
      </c>
      <c r="R10987" t="s">
        <v>35</v>
      </c>
      <c r="S10987" t="s">
        <v>669</v>
      </c>
      <c r="T10987" t="b">
        <v>0</v>
      </c>
      <c r="U10987" t="b">
        <v>0</v>
      </c>
      <c r="V10987" t="b">
        <v>0</v>
      </c>
      <c r="W10987" t="b">
        <v>0</v>
      </c>
      <c r="X10987" t="b">
        <v>0</v>
      </c>
      <c r="Y10987" t="b">
        <v>0</v>
      </c>
      <c r="Z10987" t="b">
        <v>1</v>
      </c>
      <c r="AA10987" t="b">
        <f t="shared" si="684"/>
        <v>1</v>
      </c>
      <c r="AB10987" t="b">
        <v>1</v>
      </c>
      <c r="AC10987" t="b">
        <v>0</v>
      </c>
      <c r="AD10987" t="b">
        <f t="shared" si="685"/>
        <v>0</v>
      </c>
      <c r="AE10987" t="b">
        <f t="shared" si="686"/>
        <v>0</v>
      </c>
      <c r="AF10987" t="b">
        <f t="shared" si="687"/>
        <v>0</v>
      </c>
    </row>
    <row r="10988" spans="1:32" x14ac:dyDescent="0.25">
      <c r="A10988" t="s">
        <v>37206</v>
      </c>
      <c r="B10988" s="2">
        <v>45950</v>
      </c>
      <c r="C10988" s="2">
        <v>45804</v>
      </c>
      <c r="D10988" t="s">
        <v>37207</v>
      </c>
      <c r="E10988" t="s">
        <v>634</v>
      </c>
      <c r="F10988" t="s">
        <v>36082</v>
      </c>
      <c r="G10988" t="s">
        <v>1152</v>
      </c>
      <c r="H10988" t="s">
        <v>37208</v>
      </c>
      <c r="I10988" t="s">
        <v>1005</v>
      </c>
      <c r="K10988" t="s">
        <v>27438</v>
      </c>
      <c r="N10988" s="2">
        <v>45961</v>
      </c>
      <c r="O10988" s="2">
        <v>45838</v>
      </c>
      <c r="P10988" t="s">
        <v>37169</v>
      </c>
      <c r="Q10988" t="s">
        <v>3335</v>
      </c>
      <c r="R10988" t="s">
        <v>35</v>
      </c>
      <c r="S10988" t="s">
        <v>669</v>
      </c>
      <c r="T10988" t="b">
        <v>0</v>
      </c>
      <c r="U10988" t="b">
        <v>0</v>
      </c>
      <c r="V10988" t="b">
        <v>0</v>
      </c>
      <c r="W10988" t="b">
        <v>0</v>
      </c>
      <c r="X10988" t="b">
        <v>0</v>
      </c>
      <c r="Y10988" t="b">
        <v>0</v>
      </c>
      <c r="Z10988" t="b">
        <v>1</v>
      </c>
      <c r="AA10988" t="b">
        <f t="shared" si="684"/>
        <v>1</v>
      </c>
      <c r="AB10988" t="b">
        <v>1</v>
      </c>
      <c r="AC10988" t="b">
        <v>0</v>
      </c>
      <c r="AD10988" t="b">
        <f t="shared" si="685"/>
        <v>0</v>
      </c>
      <c r="AE10988" t="b">
        <f t="shared" si="686"/>
        <v>0</v>
      </c>
      <c r="AF10988" t="b">
        <f t="shared" si="687"/>
        <v>0</v>
      </c>
    </row>
    <row r="10989" spans="1:32" x14ac:dyDescent="0.25">
      <c r="A10989" t="s">
        <v>37209</v>
      </c>
      <c r="B10989" s="2">
        <v>45950</v>
      </c>
      <c r="C10989" s="2">
        <v>45804</v>
      </c>
      <c r="D10989" t="s">
        <v>37210</v>
      </c>
      <c r="E10989" t="s">
        <v>634</v>
      </c>
      <c r="F10989" t="s">
        <v>19609</v>
      </c>
      <c r="G10989" t="s">
        <v>1152</v>
      </c>
      <c r="H10989" t="s">
        <v>37211</v>
      </c>
      <c r="I10989" t="s">
        <v>1005</v>
      </c>
      <c r="K10989" t="s">
        <v>27438</v>
      </c>
      <c r="N10989" s="2">
        <v>45961</v>
      </c>
      <c r="O10989" s="2">
        <v>45804</v>
      </c>
      <c r="P10989" t="s">
        <v>37169</v>
      </c>
      <c r="Q10989" t="s">
        <v>3335</v>
      </c>
      <c r="R10989" t="s">
        <v>35</v>
      </c>
      <c r="S10989" t="s">
        <v>669</v>
      </c>
      <c r="T10989" t="b">
        <v>0</v>
      </c>
      <c r="U10989" t="b">
        <v>0</v>
      </c>
      <c r="V10989" t="b">
        <v>0</v>
      </c>
      <c r="W10989" t="b">
        <v>0</v>
      </c>
      <c r="X10989" t="b">
        <v>0</v>
      </c>
      <c r="Y10989" t="b">
        <v>0</v>
      </c>
      <c r="Z10989" t="b">
        <v>1</v>
      </c>
      <c r="AA10989" t="b">
        <f t="shared" si="684"/>
        <v>1</v>
      </c>
      <c r="AB10989" t="b">
        <v>1</v>
      </c>
      <c r="AC10989" t="b">
        <v>0</v>
      </c>
      <c r="AD10989" t="b">
        <f t="shared" si="685"/>
        <v>0</v>
      </c>
      <c r="AE10989" t="b">
        <f t="shared" si="686"/>
        <v>0</v>
      </c>
      <c r="AF10989" t="b">
        <f t="shared" si="687"/>
        <v>0</v>
      </c>
    </row>
    <row r="10990" spans="1:32" x14ac:dyDescent="0.25">
      <c r="A10990" t="s">
        <v>37212</v>
      </c>
      <c r="B10990" s="2">
        <v>45950</v>
      </c>
      <c r="C10990" s="2">
        <v>45804</v>
      </c>
      <c r="D10990" t="s">
        <v>37213</v>
      </c>
      <c r="E10990" t="s">
        <v>634</v>
      </c>
      <c r="F10990" t="s">
        <v>19609</v>
      </c>
      <c r="G10990" t="s">
        <v>1152</v>
      </c>
      <c r="H10990" t="s">
        <v>37214</v>
      </c>
      <c r="I10990" t="s">
        <v>1005</v>
      </c>
      <c r="K10990" t="s">
        <v>27438</v>
      </c>
      <c r="N10990" s="2">
        <v>45961</v>
      </c>
      <c r="O10990" s="2">
        <v>45804</v>
      </c>
      <c r="P10990" t="s">
        <v>37169</v>
      </c>
      <c r="Q10990" t="s">
        <v>3335</v>
      </c>
      <c r="R10990" t="s">
        <v>35</v>
      </c>
      <c r="S10990" t="s">
        <v>669</v>
      </c>
      <c r="T10990" t="b">
        <v>0</v>
      </c>
      <c r="U10990" t="b">
        <v>0</v>
      </c>
      <c r="V10990" t="b">
        <v>0</v>
      </c>
      <c r="W10990" t="b">
        <v>0</v>
      </c>
      <c r="X10990" t="b">
        <v>0</v>
      </c>
      <c r="Y10990" t="b">
        <v>0</v>
      </c>
      <c r="Z10990" t="b">
        <v>1</v>
      </c>
      <c r="AA10990" t="b">
        <f t="shared" si="684"/>
        <v>1</v>
      </c>
      <c r="AB10990" t="b">
        <v>1</v>
      </c>
      <c r="AC10990" t="b">
        <v>0</v>
      </c>
      <c r="AD10990" t="b">
        <f t="shared" si="685"/>
        <v>0</v>
      </c>
      <c r="AE10990" t="b">
        <f t="shared" si="686"/>
        <v>0</v>
      </c>
      <c r="AF10990" t="b">
        <f t="shared" si="687"/>
        <v>0</v>
      </c>
    </row>
    <row r="10991" spans="1:32" x14ac:dyDescent="0.25">
      <c r="A10991" t="s">
        <v>37215</v>
      </c>
      <c r="B10991" s="2">
        <v>45936</v>
      </c>
      <c r="C10991" s="2">
        <v>45824</v>
      </c>
      <c r="D10991" t="s">
        <v>19558</v>
      </c>
      <c r="E10991" t="s">
        <v>28</v>
      </c>
      <c r="F10991" t="s">
        <v>19559</v>
      </c>
      <c r="G10991" t="s">
        <v>1152</v>
      </c>
      <c r="H10991" t="s">
        <v>37216</v>
      </c>
      <c r="I10991" t="s">
        <v>1005</v>
      </c>
      <c r="J10991" t="s">
        <v>32</v>
      </c>
      <c r="K10991" t="s">
        <v>27438</v>
      </c>
      <c r="N10991" s="2">
        <v>45961</v>
      </c>
      <c r="O10991" s="2">
        <v>45824</v>
      </c>
      <c r="P10991" t="s">
        <v>20133</v>
      </c>
      <c r="Q10991" t="s">
        <v>3335</v>
      </c>
      <c r="R10991" t="s">
        <v>35</v>
      </c>
      <c r="S10991" t="s">
        <v>669</v>
      </c>
      <c r="T10991" t="b">
        <v>0</v>
      </c>
      <c r="U10991" t="b">
        <v>0</v>
      </c>
      <c r="V10991" t="b">
        <v>0</v>
      </c>
      <c r="W10991" t="b">
        <v>0</v>
      </c>
      <c r="X10991" t="b">
        <v>0</v>
      </c>
      <c r="Y10991" t="b">
        <v>0</v>
      </c>
      <c r="Z10991" t="b">
        <v>1</v>
      </c>
      <c r="AA10991" t="b">
        <f t="shared" si="684"/>
        <v>1</v>
      </c>
      <c r="AB10991" t="b">
        <v>1</v>
      </c>
      <c r="AC10991" t="b">
        <v>0</v>
      </c>
      <c r="AD10991" t="b">
        <f t="shared" si="685"/>
        <v>0</v>
      </c>
      <c r="AE10991" t="b">
        <f t="shared" si="686"/>
        <v>0</v>
      </c>
      <c r="AF10991" t="b">
        <f t="shared" si="687"/>
        <v>0</v>
      </c>
    </row>
    <row r="10992" spans="1:32" x14ac:dyDescent="0.25">
      <c r="A10992" t="s">
        <v>37217</v>
      </c>
      <c r="B10992" s="2">
        <v>45936</v>
      </c>
      <c r="C10992" s="2">
        <v>45828</v>
      </c>
      <c r="D10992" t="s">
        <v>37218</v>
      </c>
      <c r="E10992" t="s">
        <v>473</v>
      </c>
      <c r="F10992" t="s">
        <v>37219</v>
      </c>
      <c r="G10992" t="s">
        <v>1133</v>
      </c>
      <c r="H10992" t="s">
        <v>37220</v>
      </c>
      <c r="I10992" t="s">
        <v>1005</v>
      </c>
      <c r="K10992" t="s">
        <v>27438</v>
      </c>
      <c r="N10992" s="2">
        <v>45961</v>
      </c>
      <c r="O10992" s="2">
        <v>45828</v>
      </c>
      <c r="P10992" t="s">
        <v>20133</v>
      </c>
      <c r="Q10992" t="s">
        <v>3335</v>
      </c>
      <c r="R10992" t="s">
        <v>35</v>
      </c>
      <c r="S10992" t="s">
        <v>669</v>
      </c>
      <c r="T10992" t="b">
        <v>0</v>
      </c>
      <c r="U10992" t="b">
        <v>0</v>
      </c>
      <c r="V10992" t="b">
        <v>0</v>
      </c>
      <c r="W10992" t="b">
        <v>0</v>
      </c>
      <c r="X10992" t="b">
        <v>0</v>
      </c>
      <c r="Y10992" t="b">
        <v>0</v>
      </c>
      <c r="Z10992" t="b">
        <v>1</v>
      </c>
      <c r="AA10992" t="b">
        <f t="shared" si="684"/>
        <v>1</v>
      </c>
      <c r="AB10992" t="b">
        <v>1</v>
      </c>
      <c r="AC10992" t="b">
        <v>0</v>
      </c>
      <c r="AD10992" t="b">
        <f t="shared" si="685"/>
        <v>0</v>
      </c>
      <c r="AE10992" t="b">
        <f t="shared" si="686"/>
        <v>0</v>
      </c>
      <c r="AF10992" t="b">
        <f t="shared" si="687"/>
        <v>0</v>
      </c>
    </row>
    <row r="10993" spans="1:32" x14ac:dyDescent="0.25">
      <c r="A10993" t="s">
        <v>37221</v>
      </c>
      <c r="B10993" s="2">
        <v>45950</v>
      </c>
      <c r="C10993" s="2">
        <v>45864</v>
      </c>
      <c r="D10993" t="s">
        <v>37222</v>
      </c>
      <c r="E10993" t="s">
        <v>28</v>
      </c>
      <c r="F10993" t="s">
        <v>36082</v>
      </c>
      <c r="G10993" t="s">
        <v>1152</v>
      </c>
      <c r="H10993" t="s">
        <v>37223</v>
      </c>
      <c r="I10993" t="s">
        <v>1005</v>
      </c>
      <c r="K10993" t="s">
        <v>27438</v>
      </c>
      <c r="N10993" s="2">
        <v>45961</v>
      </c>
      <c r="O10993" s="2">
        <v>45838</v>
      </c>
      <c r="P10993" t="s">
        <v>20133</v>
      </c>
      <c r="Q10993" t="s">
        <v>3335</v>
      </c>
      <c r="R10993" t="s">
        <v>35</v>
      </c>
      <c r="S10993" t="s">
        <v>669</v>
      </c>
      <c r="T10993" t="b">
        <v>0</v>
      </c>
      <c r="U10993" t="b">
        <v>0</v>
      </c>
      <c r="V10993" t="b">
        <v>0</v>
      </c>
      <c r="W10993" t="b">
        <v>0</v>
      </c>
      <c r="X10993" t="b">
        <v>0</v>
      </c>
      <c r="Y10993" t="b">
        <v>0</v>
      </c>
      <c r="Z10993" t="b">
        <v>1</v>
      </c>
      <c r="AA10993" t="b">
        <f t="shared" si="684"/>
        <v>1</v>
      </c>
      <c r="AB10993" t="b">
        <v>1</v>
      </c>
      <c r="AC10993" t="b">
        <v>0</v>
      </c>
      <c r="AD10993" t="b">
        <f t="shared" si="685"/>
        <v>0</v>
      </c>
      <c r="AE10993" t="b">
        <f t="shared" si="686"/>
        <v>0</v>
      </c>
      <c r="AF10993" t="b">
        <f t="shared" si="687"/>
        <v>0</v>
      </c>
    </row>
    <row r="10994" spans="1:32" x14ac:dyDescent="0.25">
      <c r="A10994" t="s">
        <v>37224</v>
      </c>
      <c r="B10994" s="2">
        <v>45936</v>
      </c>
      <c r="C10994" s="2">
        <v>45861</v>
      </c>
      <c r="D10994" t="s">
        <v>35724</v>
      </c>
      <c r="E10994" t="s">
        <v>28</v>
      </c>
      <c r="F10994" t="s">
        <v>37225</v>
      </c>
      <c r="G10994" t="s">
        <v>1152</v>
      </c>
      <c r="H10994" t="s">
        <v>37226</v>
      </c>
      <c r="I10994" t="s">
        <v>1005</v>
      </c>
      <c r="J10994" t="s">
        <v>32</v>
      </c>
      <c r="K10994" t="s">
        <v>27438</v>
      </c>
      <c r="N10994" s="2">
        <v>45961</v>
      </c>
      <c r="O10994" s="2">
        <v>45861</v>
      </c>
      <c r="P10994" t="s">
        <v>20133</v>
      </c>
      <c r="Q10994" t="s">
        <v>3335</v>
      </c>
      <c r="R10994" t="s">
        <v>35</v>
      </c>
      <c r="S10994" t="s">
        <v>669</v>
      </c>
      <c r="T10994" t="b">
        <v>0</v>
      </c>
      <c r="U10994" t="b">
        <v>0</v>
      </c>
      <c r="V10994" t="b">
        <v>0</v>
      </c>
      <c r="W10994" t="b">
        <v>0</v>
      </c>
      <c r="X10994" t="b">
        <v>0</v>
      </c>
      <c r="Y10994" t="b">
        <v>0</v>
      </c>
      <c r="Z10994" t="b">
        <v>1</v>
      </c>
      <c r="AA10994" t="b">
        <f t="shared" si="684"/>
        <v>1</v>
      </c>
      <c r="AB10994" t="b">
        <v>1</v>
      </c>
      <c r="AC10994" t="b">
        <v>0</v>
      </c>
      <c r="AD10994" t="b">
        <f t="shared" si="685"/>
        <v>0</v>
      </c>
      <c r="AE10994" t="b">
        <f t="shared" si="686"/>
        <v>0</v>
      </c>
      <c r="AF10994" t="b">
        <f t="shared" si="687"/>
        <v>0</v>
      </c>
    </row>
    <row r="10995" spans="1:32" x14ac:dyDescent="0.25">
      <c r="A10995" t="s">
        <v>37227</v>
      </c>
      <c r="B10995" s="2">
        <v>45933</v>
      </c>
      <c r="C10995" s="2">
        <v>45879</v>
      </c>
      <c r="D10995" t="s">
        <v>37228</v>
      </c>
      <c r="E10995" t="s">
        <v>28</v>
      </c>
      <c r="F10995" t="s">
        <v>19570</v>
      </c>
      <c r="G10995" t="s">
        <v>1152</v>
      </c>
      <c r="H10995" t="s">
        <v>37229</v>
      </c>
      <c r="I10995" t="s">
        <v>1005</v>
      </c>
      <c r="K10995" t="s">
        <v>27438</v>
      </c>
      <c r="N10995" s="2">
        <v>45961</v>
      </c>
      <c r="O10995" s="2">
        <v>45878</v>
      </c>
      <c r="P10995" t="s">
        <v>20133</v>
      </c>
      <c r="Q10995" t="s">
        <v>3335</v>
      </c>
      <c r="R10995" t="s">
        <v>35</v>
      </c>
      <c r="S10995" t="s">
        <v>669</v>
      </c>
      <c r="T10995" t="b">
        <v>0</v>
      </c>
      <c r="U10995" t="b">
        <v>0</v>
      </c>
      <c r="V10995" t="b">
        <v>0</v>
      </c>
      <c r="W10995" t="b">
        <v>0</v>
      </c>
      <c r="X10995" t="b">
        <v>0</v>
      </c>
      <c r="Y10995" t="b">
        <v>0</v>
      </c>
      <c r="Z10995" t="b">
        <v>1</v>
      </c>
      <c r="AA10995" t="b">
        <f t="shared" si="684"/>
        <v>1</v>
      </c>
      <c r="AB10995" t="b">
        <v>1</v>
      </c>
      <c r="AC10995" t="b">
        <v>0</v>
      </c>
      <c r="AD10995" t="b">
        <f t="shared" si="685"/>
        <v>0</v>
      </c>
      <c r="AE10995" t="b">
        <f t="shared" si="686"/>
        <v>0</v>
      </c>
      <c r="AF10995" t="b">
        <f t="shared" si="687"/>
        <v>0</v>
      </c>
    </row>
    <row r="10996" spans="1:32" x14ac:dyDescent="0.25">
      <c r="A10996" t="s">
        <v>37230</v>
      </c>
      <c r="B10996" s="2">
        <v>45933</v>
      </c>
      <c r="C10996" s="2">
        <v>45881</v>
      </c>
      <c r="D10996" t="s">
        <v>37231</v>
      </c>
      <c r="E10996" t="s">
        <v>28</v>
      </c>
      <c r="F10996" t="s">
        <v>19640</v>
      </c>
      <c r="G10996" t="s">
        <v>1152</v>
      </c>
      <c r="H10996" t="s">
        <v>37232</v>
      </c>
      <c r="I10996" t="s">
        <v>1005</v>
      </c>
      <c r="J10996" t="s">
        <v>32</v>
      </c>
      <c r="K10996" t="s">
        <v>27438</v>
      </c>
      <c r="N10996" s="2">
        <v>45961</v>
      </c>
      <c r="O10996" s="2">
        <v>45881</v>
      </c>
      <c r="P10996" t="s">
        <v>20133</v>
      </c>
      <c r="Q10996" t="s">
        <v>3335</v>
      </c>
      <c r="R10996" t="s">
        <v>35</v>
      </c>
      <c r="S10996" t="s">
        <v>669</v>
      </c>
      <c r="T10996" t="b">
        <v>0</v>
      </c>
      <c r="U10996" t="b">
        <v>0</v>
      </c>
      <c r="V10996" t="b">
        <v>0</v>
      </c>
      <c r="W10996" t="b">
        <v>0</v>
      </c>
      <c r="X10996" t="b">
        <v>0</v>
      </c>
      <c r="Y10996" t="b">
        <v>0</v>
      </c>
      <c r="Z10996" t="b">
        <v>1</v>
      </c>
      <c r="AA10996" t="b">
        <f t="shared" si="684"/>
        <v>1</v>
      </c>
      <c r="AB10996" t="b">
        <v>1</v>
      </c>
      <c r="AC10996" t="b">
        <v>0</v>
      </c>
      <c r="AD10996" t="b">
        <f t="shared" si="685"/>
        <v>0</v>
      </c>
      <c r="AE10996" t="b">
        <f t="shared" si="686"/>
        <v>0</v>
      </c>
      <c r="AF10996" t="b">
        <f t="shared" si="687"/>
        <v>0</v>
      </c>
    </row>
    <row r="10997" spans="1:32" x14ac:dyDescent="0.25">
      <c r="A10997" t="s">
        <v>37233</v>
      </c>
      <c r="B10997" s="2">
        <v>45936</v>
      </c>
      <c r="C10997" s="2">
        <v>45884</v>
      </c>
      <c r="D10997" t="s">
        <v>37234</v>
      </c>
      <c r="E10997" t="s">
        <v>473</v>
      </c>
      <c r="F10997" t="s">
        <v>37235</v>
      </c>
      <c r="G10997" t="s">
        <v>1152</v>
      </c>
      <c r="H10997" t="s">
        <v>37236</v>
      </c>
      <c r="I10997" t="s">
        <v>1005</v>
      </c>
      <c r="K10997" t="s">
        <v>27438</v>
      </c>
      <c r="N10997" s="2">
        <v>45961</v>
      </c>
      <c r="O10997" s="2">
        <v>45883</v>
      </c>
      <c r="P10997" t="s">
        <v>20133</v>
      </c>
      <c r="Q10997" t="s">
        <v>3335</v>
      </c>
      <c r="R10997" t="s">
        <v>35</v>
      </c>
      <c r="S10997" t="s">
        <v>669</v>
      </c>
      <c r="T10997" t="b">
        <v>0</v>
      </c>
      <c r="U10997" t="b">
        <v>0</v>
      </c>
      <c r="V10997" t="b">
        <v>0</v>
      </c>
      <c r="W10997" t="b">
        <v>0</v>
      </c>
      <c r="X10997" t="b">
        <v>0</v>
      </c>
      <c r="Y10997" t="b">
        <v>0</v>
      </c>
      <c r="Z10997" t="b">
        <v>1</v>
      </c>
      <c r="AA10997" t="b">
        <f t="shared" si="684"/>
        <v>1</v>
      </c>
      <c r="AB10997" t="b">
        <v>1</v>
      </c>
      <c r="AC10997" t="b">
        <v>0</v>
      </c>
      <c r="AD10997" t="b">
        <f t="shared" si="685"/>
        <v>0</v>
      </c>
      <c r="AE10997" t="b">
        <f t="shared" si="686"/>
        <v>0</v>
      </c>
      <c r="AF10997" t="b">
        <f t="shared" si="687"/>
        <v>0</v>
      </c>
    </row>
    <row r="10998" spans="1:32" x14ac:dyDescent="0.25">
      <c r="A10998" t="s">
        <v>37237</v>
      </c>
      <c r="B10998" s="2">
        <v>45936</v>
      </c>
      <c r="C10998" s="2">
        <v>45887</v>
      </c>
      <c r="D10998" t="s">
        <v>37238</v>
      </c>
      <c r="E10998" t="s">
        <v>473</v>
      </c>
      <c r="F10998" t="s">
        <v>37239</v>
      </c>
      <c r="G10998" t="s">
        <v>1133</v>
      </c>
      <c r="H10998" t="s">
        <v>37240</v>
      </c>
      <c r="I10998" t="s">
        <v>1005</v>
      </c>
      <c r="K10998" t="s">
        <v>27438</v>
      </c>
      <c r="N10998" s="2">
        <v>45961</v>
      </c>
      <c r="O10998" s="2">
        <v>45887</v>
      </c>
      <c r="P10998" t="s">
        <v>20133</v>
      </c>
      <c r="Q10998" t="s">
        <v>3335</v>
      </c>
      <c r="R10998" t="s">
        <v>35</v>
      </c>
      <c r="S10998" t="s">
        <v>669</v>
      </c>
      <c r="T10998" t="b">
        <v>0</v>
      </c>
      <c r="U10998" t="b">
        <v>0</v>
      </c>
      <c r="V10998" t="b">
        <v>0</v>
      </c>
      <c r="W10998" t="b">
        <v>0</v>
      </c>
      <c r="X10998" t="b">
        <v>0</v>
      </c>
      <c r="Y10998" t="b">
        <v>0</v>
      </c>
      <c r="Z10998" t="b">
        <v>1</v>
      </c>
      <c r="AA10998" t="b">
        <f t="shared" si="684"/>
        <v>1</v>
      </c>
      <c r="AB10998" t="b">
        <v>1</v>
      </c>
      <c r="AC10998" t="b">
        <v>0</v>
      </c>
      <c r="AD10998" t="b">
        <f t="shared" si="685"/>
        <v>0</v>
      </c>
      <c r="AE10998" t="b">
        <f t="shared" si="686"/>
        <v>0</v>
      </c>
      <c r="AF10998" t="b">
        <f t="shared" si="687"/>
        <v>0</v>
      </c>
    </row>
    <row r="10999" spans="1:32" x14ac:dyDescent="0.25">
      <c r="A10999" t="s">
        <v>37241</v>
      </c>
      <c r="B10999" s="2">
        <v>45933</v>
      </c>
      <c r="C10999" s="2">
        <v>45887</v>
      </c>
      <c r="D10999" t="s">
        <v>37242</v>
      </c>
      <c r="E10999" t="s">
        <v>28</v>
      </c>
      <c r="F10999" t="s">
        <v>19613</v>
      </c>
      <c r="G10999" t="s">
        <v>1133</v>
      </c>
      <c r="H10999" t="s">
        <v>37243</v>
      </c>
      <c r="I10999" t="s">
        <v>1005</v>
      </c>
      <c r="J10999" t="s">
        <v>32</v>
      </c>
      <c r="K10999" t="s">
        <v>27438</v>
      </c>
      <c r="N10999" s="2">
        <v>45961</v>
      </c>
      <c r="O10999" s="2">
        <v>45887</v>
      </c>
      <c r="P10999" t="s">
        <v>20133</v>
      </c>
      <c r="Q10999" t="s">
        <v>3335</v>
      </c>
      <c r="R10999" t="s">
        <v>35</v>
      </c>
      <c r="S10999" t="s">
        <v>669</v>
      </c>
      <c r="T10999" t="b">
        <v>0</v>
      </c>
      <c r="U10999" t="b">
        <v>0</v>
      </c>
      <c r="V10999" t="b">
        <v>0</v>
      </c>
      <c r="W10999" t="b">
        <v>0</v>
      </c>
      <c r="X10999" t="b">
        <v>0</v>
      </c>
      <c r="Y10999" t="b">
        <v>0</v>
      </c>
      <c r="Z10999" t="b">
        <v>1</v>
      </c>
      <c r="AA10999" t="b">
        <f t="shared" si="684"/>
        <v>1</v>
      </c>
      <c r="AB10999" t="b">
        <v>1</v>
      </c>
      <c r="AC10999" t="b">
        <v>0</v>
      </c>
      <c r="AD10999" t="b">
        <f t="shared" si="685"/>
        <v>0</v>
      </c>
      <c r="AE10999" t="b">
        <f t="shared" si="686"/>
        <v>0</v>
      </c>
      <c r="AF10999" t="b">
        <f t="shared" si="687"/>
        <v>0</v>
      </c>
    </row>
    <row r="11000" spans="1:32" x14ac:dyDescent="0.25">
      <c r="A11000" t="s">
        <v>37244</v>
      </c>
      <c r="B11000" s="2">
        <v>45950</v>
      </c>
      <c r="C11000" s="2">
        <v>45892</v>
      </c>
      <c r="D11000" t="s">
        <v>37245</v>
      </c>
      <c r="E11000" t="s">
        <v>916</v>
      </c>
      <c r="F11000" t="s">
        <v>19553</v>
      </c>
      <c r="G11000" t="s">
        <v>1152</v>
      </c>
      <c r="H11000" t="s">
        <v>37246</v>
      </c>
      <c r="I11000" t="s">
        <v>1005</v>
      </c>
      <c r="K11000" t="s">
        <v>27438</v>
      </c>
      <c r="N11000" s="2">
        <v>45961</v>
      </c>
      <c r="O11000" s="2">
        <v>45894</v>
      </c>
      <c r="P11000" t="s">
        <v>20133</v>
      </c>
      <c r="Q11000" t="s">
        <v>3335</v>
      </c>
      <c r="R11000" t="s">
        <v>35</v>
      </c>
      <c r="S11000" t="s">
        <v>669</v>
      </c>
      <c r="T11000" t="b">
        <v>0</v>
      </c>
      <c r="U11000" t="b">
        <v>0</v>
      </c>
      <c r="V11000" t="b">
        <v>0</v>
      </c>
      <c r="W11000" t="b">
        <v>0</v>
      </c>
      <c r="X11000" t="b">
        <v>0</v>
      </c>
      <c r="Y11000" t="b">
        <v>0</v>
      </c>
      <c r="Z11000" t="b">
        <v>1</v>
      </c>
      <c r="AA11000" t="b">
        <f t="shared" si="684"/>
        <v>1</v>
      </c>
      <c r="AB11000" t="b">
        <v>1</v>
      </c>
      <c r="AC11000" t="b">
        <v>0</v>
      </c>
      <c r="AD11000" t="b">
        <f t="shared" si="685"/>
        <v>0</v>
      </c>
      <c r="AE11000" t="b">
        <f t="shared" si="686"/>
        <v>0</v>
      </c>
      <c r="AF11000" t="b">
        <f t="shared" si="687"/>
        <v>0</v>
      </c>
    </row>
    <row r="11001" spans="1:32" x14ac:dyDescent="0.25">
      <c r="A11001" t="s">
        <v>37247</v>
      </c>
      <c r="B11001" s="2">
        <v>45933</v>
      </c>
      <c r="C11001" s="2">
        <v>45894</v>
      </c>
      <c r="D11001" t="s">
        <v>37248</v>
      </c>
      <c r="E11001" t="s">
        <v>28</v>
      </c>
      <c r="F11001" t="s">
        <v>19575</v>
      </c>
      <c r="G11001" t="s">
        <v>1152</v>
      </c>
      <c r="H11001" t="s">
        <v>37249</v>
      </c>
      <c r="I11001" t="s">
        <v>1005</v>
      </c>
      <c r="K11001" t="s">
        <v>27438</v>
      </c>
      <c r="N11001" s="2">
        <v>45961</v>
      </c>
      <c r="O11001" s="2">
        <v>45894</v>
      </c>
      <c r="P11001" t="s">
        <v>20133</v>
      </c>
      <c r="Q11001" t="s">
        <v>3335</v>
      </c>
      <c r="R11001" t="s">
        <v>35</v>
      </c>
      <c r="S11001" t="s">
        <v>669</v>
      </c>
      <c r="T11001" t="b">
        <v>0</v>
      </c>
      <c r="U11001" t="b">
        <v>0</v>
      </c>
      <c r="V11001" t="b">
        <v>0</v>
      </c>
      <c r="W11001" t="b">
        <v>0</v>
      </c>
      <c r="X11001" t="b">
        <v>0</v>
      </c>
      <c r="Y11001" t="b">
        <v>0</v>
      </c>
      <c r="Z11001" t="b">
        <v>1</v>
      </c>
      <c r="AA11001" t="b">
        <f t="shared" si="684"/>
        <v>1</v>
      </c>
      <c r="AB11001" t="b">
        <v>1</v>
      </c>
      <c r="AC11001" t="b">
        <v>0</v>
      </c>
      <c r="AD11001" t="b">
        <f t="shared" si="685"/>
        <v>0</v>
      </c>
      <c r="AE11001" t="b">
        <f t="shared" si="686"/>
        <v>0</v>
      </c>
      <c r="AF11001" t="b">
        <f t="shared" si="687"/>
        <v>0</v>
      </c>
    </row>
    <row r="11002" spans="1:32" x14ac:dyDescent="0.25">
      <c r="A11002" t="s">
        <v>37250</v>
      </c>
      <c r="B11002" s="2">
        <v>45936</v>
      </c>
      <c r="C11002" s="2">
        <v>45894</v>
      </c>
      <c r="D11002" t="s">
        <v>37251</v>
      </c>
      <c r="E11002" t="s">
        <v>473</v>
      </c>
      <c r="F11002" t="s">
        <v>4232</v>
      </c>
      <c r="G11002" t="s">
        <v>1133</v>
      </c>
      <c r="H11002" t="s">
        <v>37252</v>
      </c>
      <c r="I11002" t="s">
        <v>1005</v>
      </c>
      <c r="K11002" t="s">
        <v>27438</v>
      </c>
      <c r="N11002" s="2">
        <v>45961</v>
      </c>
      <c r="O11002" s="2">
        <v>45881</v>
      </c>
      <c r="P11002" t="s">
        <v>20133</v>
      </c>
      <c r="Q11002" t="s">
        <v>3335</v>
      </c>
      <c r="R11002" t="s">
        <v>35</v>
      </c>
      <c r="S11002" t="s">
        <v>669</v>
      </c>
      <c r="T11002" t="b">
        <v>0</v>
      </c>
      <c r="U11002" t="b">
        <v>0</v>
      </c>
      <c r="V11002" t="b">
        <v>0</v>
      </c>
      <c r="W11002" t="b">
        <v>0</v>
      </c>
      <c r="X11002" t="b">
        <v>0</v>
      </c>
      <c r="Y11002" t="b">
        <v>0</v>
      </c>
      <c r="Z11002" t="b">
        <v>1</v>
      </c>
      <c r="AA11002" t="b">
        <f t="shared" si="684"/>
        <v>1</v>
      </c>
      <c r="AB11002" t="b">
        <v>1</v>
      </c>
      <c r="AC11002" t="b">
        <v>0</v>
      </c>
      <c r="AD11002" t="b">
        <f t="shared" si="685"/>
        <v>0</v>
      </c>
      <c r="AE11002" t="b">
        <f t="shared" si="686"/>
        <v>0</v>
      </c>
      <c r="AF11002" t="b">
        <f t="shared" si="687"/>
        <v>0</v>
      </c>
    </row>
    <row r="11003" spans="1:32" x14ac:dyDescent="0.25">
      <c r="A11003" t="s">
        <v>37253</v>
      </c>
      <c r="B11003" s="2">
        <v>45950</v>
      </c>
      <c r="C11003" s="2">
        <v>45902</v>
      </c>
      <c r="D11003" t="s">
        <v>37245</v>
      </c>
      <c r="E11003" t="s">
        <v>1052</v>
      </c>
      <c r="F11003" t="s">
        <v>36082</v>
      </c>
      <c r="G11003" t="s">
        <v>1152</v>
      </c>
      <c r="H11003" t="s">
        <v>37254</v>
      </c>
      <c r="I11003" t="s">
        <v>1005</v>
      </c>
      <c r="K11003" t="s">
        <v>27438</v>
      </c>
      <c r="N11003" s="2">
        <v>45961</v>
      </c>
      <c r="O11003" s="2">
        <v>45902</v>
      </c>
      <c r="P11003" t="s">
        <v>20133</v>
      </c>
      <c r="Q11003" t="s">
        <v>3335</v>
      </c>
      <c r="R11003" t="s">
        <v>35</v>
      </c>
      <c r="S11003" t="s">
        <v>669</v>
      </c>
      <c r="T11003" t="b">
        <v>0</v>
      </c>
      <c r="U11003" t="b">
        <v>0</v>
      </c>
      <c r="V11003" t="b">
        <v>0</v>
      </c>
      <c r="W11003" t="b">
        <v>0</v>
      </c>
      <c r="X11003" t="b">
        <v>0</v>
      </c>
      <c r="Y11003" t="b">
        <v>0</v>
      </c>
      <c r="Z11003" t="b">
        <v>1</v>
      </c>
      <c r="AA11003" t="b">
        <f t="shared" si="684"/>
        <v>1</v>
      </c>
      <c r="AB11003" t="b">
        <v>1</v>
      </c>
      <c r="AC11003" t="b">
        <v>0</v>
      </c>
      <c r="AD11003" t="b">
        <f t="shared" si="685"/>
        <v>0</v>
      </c>
      <c r="AE11003" t="b">
        <f t="shared" si="686"/>
        <v>0</v>
      </c>
      <c r="AF11003" t="b">
        <f t="shared" si="687"/>
        <v>0</v>
      </c>
    </row>
    <row r="11004" spans="1:32" x14ac:dyDescent="0.25">
      <c r="A11004" t="s">
        <v>37255</v>
      </c>
      <c r="B11004" s="2">
        <v>45950</v>
      </c>
      <c r="C11004" s="2">
        <v>45902</v>
      </c>
      <c r="D11004" t="s">
        <v>37256</v>
      </c>
      <c r="E11004" t="s">
        <v>28</v>
      </c>
      <c r="F11004" t="s">
        <v>36021</v>
      </c>
      <c r="G11004" t="s">
        <v>1152</v>
      </c>
      <c r="H11004" t="s">
        <v>37257</v>
      </c>
      <c r="I11004" t="s">
        <v>1005</v>
      </c>
      <c r="K11004" t="s">
        <v>27438</v>
      </c>
      <c r="N11004" s="2">
        <v>45961</v>
      </c>
      <c r="O11004" s="2">
        <v>45902</v>
      </c>
      <c r="P11004" t="s">
        <v>20133</v>
      </c>
      <c r="Q11004" t="s">
        <v>3335</v>
      </c>
      <c r="R11004" t="s">
        <v>35</v>
      </c>
      <c r="S11004" t="s">
        <v>669</v>
      </c>
      <c r="T11004" t="b">
        <v>0</v>
      </c>
      <c r="U11004" t="b">
        <v>0</v>
      </c>
      <c r="V11004" t="b">
        <v>0</v>
      </c>
      <c r="W11004" t="b">
        <v>0</v>
      </c>
      <c r="X11004" t="b">
        <v>0</v>
      </c>
      <c r="Y11004" t="b">
        <v>0</v>
      </c>
      <c r="Z11004" t="b">
        <v>1</v>
      </c>
      <c r="AA11004" t="b">
        <f t="shared" si="684"/>
        <v>1</v>
      </c>
      <c r="AB11004" t="b">
        <v>1</v>
      </c>
      <c r="AC11004" t="b">
        <v>0</v>
      </c>
      <c r="AD11004" t="b">
        <f t="shared" si="685"/>
        <v>0</v>
      </c>
      <c r="AE11004" t="b">
        <f t="shared" si="686"/>
        <v>0</v>
      </c>
      <c r="AF11004" t="b">
        <f t="shared" si="687"/>
        <v>0</v>
      </c>
    </row>
    <row r="11005" spans="1:32" x14ac:dyDescent="0.25">
      <c r="A11005" t="s">
        <v>37258</v>
      </c>
      <c r="B11005" s="2">
        <v>45950</v>
      </c>
      <c r="C11005" s="2">
        <v>45902</v>
      </c>
      <c r="D11005" t="s">
        <v>37259</v>
      </c>
      <c r="E11005" t="s">
        <v>28</v>
      </c>
      <c r="F11005" t="s">
        <v>35724</v>
      </c>
      <c r="G11005" t="s">
        <v>1152</v>
      </c>
      <c r="H11005" t="s">
        <v>37260</v>
      </c>
      <c r="I11005" t="s">
        <v>1005</v>
      </c>
      <c r="K11005" t="s">
        <v>27438</v>
      </c>
      <c r="N11005" s="2">
        <v>45961</v>
      </c>
      <c r="O11005" s="2">
        <v>45902</v>
      </c>
      <c r="P11005" t="s">
        <v>20133</v>
      </c>
      <c r="Q11005" t="s">
        <v>3335</v>
      </c>
      <c r="R11005" t="s">
        <v>35</v>
      </c>
      <c r="S11005" t="s">
        <v>669</v>
      </c>
      <c r="T11005" t="b">
        <v>0</v>
      </c>
      <c r="U11005" t="b">
        <v>0</v>
      </c>
      <c r="V11005" t="b">
        <v>0</v>
      </c>
      <c r="W11005" t="b">
        <v>0</v>
      </c>
      <c r="X11005" t="b">
        <v>0</v>
      </c>
      <c r="Y11005" t="b">
        <v>0</v>
      </c>
      <c r="Z11005" t="b">
        <v>1</v>
      </c>
      <c r="AA11005" t="b">
        <f t="shared" si="684"/>
        <v>1</v>
      </c>
      <c r="AB11005" t="b">
        <v>1</v>
      </c>
      <c r="AC11005" t="b">
        <v>0</v>
      </c>
      <c r="AD11005" t="b">
        <f t="shared" si="685"/>
        <v>0</v>
      </c>
      <c r="AE11005" t="b">
        <f t="shared" si="686"/>
        <v>0</v>
      </c>
      <c r="AF11005" t="b">
        <f t="shared" si="687"/>
        <v>0</v>
      </c>
    </row>
    <row r="11006" spans="1:32" x14ac:dyDescent="0.25">
      <c r="A11006" t="s">
        <v>37261</v>
      </c>
      <c r="B11006" s="2">
        <v>45950</v>
      </c>
      <c r="C11006" s="2">
        <v>45904</v>
      </c>
      <c r="D11006" t="s">
        <v>37245</v>
      </c>
      <c r="E11006" t="s">
        <v>1052</v>
      </c>
      <c r="F11006" t="s">
        <v>19575</v>
      </c>
      <c r="G11006" t="s">
        <v>1152</v>
      </c>
      <c r="H11006" t="s">
        <v>37262</v>
      </c>
      <c r="I11006" t="s">
        <v>1005</v>
      </c>
      <c r="K11006" t="s">
        <v>27438</v>
      </c>
      <c r="N11006" s="2">
        <v>45961</v>
      </c>
      <c r="O11006" s="2">
        <v>45904</v>
      </c>
      <c r="P11006" t="s">
        <v>20133</v>
      </c>
      <c r="Q11006" t="s">
        <v>3335</v>
      </c>
      <c r="R11006" t="s">
        <v>35</v>
      </c>
      <c r="S11006" t="s">
        <v>669</v>
      </c>
      <c r="T11006" t="b">
        <v>0</v>
      </c>
      <c r="U11006" t="b">
        <v>0</v>
      </c>
      <c r="V11006" t="b">
        <v>0</v>
      </c>
      <c r="W11006" t="b">
        <v>0</v>
      </c>
      <c r="X11006" t="b">
        <v>0</v>
      </c>
      <c r="Y11006" t="b">
        <v>0</v>
      </c>
      <c r="Z11006" t="b">
        <v>1</v>
      </c>
      <c r="AA11006" t="b">
        <f t="shared" si="684"/>
        <v>1</v>
      </c>
      <c r="AB11006" t="b">
        <v>1</v>
      </c>
      <c r="AC11006" t="b">
        <v>0</v>
      </c>
      <c r="AD11006" t="b">
        <f t="shared" si="685"/>
        <v>0</v>
      </c>
      <c r="AE11006" t="b">
        <f t="shared" si="686"/>
        <v>0</v>
      </c>
      <c r="AF11006" t="b">
        <f t="shared" si="687"/>
        <v>0</v>
      </c>
    </row>
    <row r="11007" spans="1:32" x14ac:dyDescent="0.25">
      <c r="A11007" t="s">
        <v>37263</v>
      </c>
      <c r="B11007" s="2">
        <v>45950</v>
      </c>
      <c r="C11007" s="2">
        <v>45905</v>
      </c>
      <c r="D11007" t="s">
        <v>37245</v>
      </c>
      <c r="E11007" t="s">
        <v>1052</v>
      </c>
      <c r="F11007" t="s">
        <v>19575</v>
      </c>
      <c r="G11007" t="s">
        <v>1152</v>
      </c>
      <c r="H11007" t="s">
        <v>37264</v>
      </c>
      <c r="I11007" t="s">
        <v>1005</v>
      </c>
      <c r="K11007" t="s">
        <v>27438</v>
      </c>
      <c r="N11007" s="2">
        <v>45961</v>
      </c>
      <c r="O11007" s="2">
        <v>45905</v>
      </c>
      <c r="P11007" t="s">
        <v>20133</v>
      </c>
      <c r="Q11007" t="s">
        <v>3335</v>
      </c>
      <c r="R11007" t="s">
        <v>35</v>
      </c>
      <c r="S11007" t="s">
        <v>669</v>
      </c>
      <c r="T11007" t="b">
        <v>0</v>
      </c>
      <c r="U11007" t="b">
        <v>0</v>
      </c>
      <c r="V11007" t="b">
        <v>0</v>
      </c>
      <c r="W11007" t="b">
        <v>0</v>
      </c>
      <c r="X11007" t="b">
        <v>0</v>
      </c>
      <c r="Y11007" t="b">
        <v>0</v>
      </c>
      <c r="Z11007" t="b">
        <v>1</v>
      </c>
      <c r="AA11007" t="b">
        <f t="shared" si="684"/>
        <v>1</v>
      </c>
      <c r="AB11007" t="b">
        <v>1</v>
      </c>
      <c r="AC11007" t="b">
        <v>0</v>
      </c>
      <c r="AD11007" t="b">
        <f t="shared" si="685"/>
        <v>0</v>
      </c>
      <c r="AE11007" t="b">
        <f t="shared" si="686"/>
        <v>0</v>
      </c>
      <c r="AF11007" t="b">
        <f t="shared" si="687"/>
        <v>0</v>
      </c>
    </row>
    <row r="11008" spans="1:32" x14ac:dyDescent="0.25">
      <c r="A11008" t="s">
        <v>37265</v>
      </c>
      <c r="B11008" s="2">
        <v>45945</v>
      </c>
      <c r="C11008" s="2">
        <v>45914</v>
      </c>
      <c r="D11008" t="s">
        <v>37266</v>
      </c>
      <c r="E11008" t="s">
        <v>1052</v>
      </c>
      <c r="F11008" t="s">
        <v>37267</v>
      </c>
      <c r="G11008" t="s">
        <v>1152</v>
      </c>
      <c r="H11008" t="s">
        <v>37268</v>
      </c>
      <c r="I11008" t="s">
        <v>1005</v>
      </c>
      <c r="K11008" t="s">
        <v>27438</v>
      </c>
      <c r="N11008" s="2">
        <v>45961</v>
      </c>
      <c r="O11008" s="2">
        <v>45913</v>
      </c>
      <c r="P11008" t="s">
        <v>12676</v>
      </c>
      <c r="Q11008" t="s">
        <v>1206</v>
      </c>
      <c r="R11008" t="s">
        <v>35</v>
      </c>
      <c r="S11008" t="s">
        <v>669</v>
      </c>
      <c r="T11008" t="b">
        <v>0</v>
      </c>
      <c r="U11008" t="b">
        <v>0</v>
      </c>
      <c r="V11008" t="b">
        <v>0</v>
      </c>
      <c r="W11008" t="b">
        <v>0</v>
      </c>
      <c r="X11008" t="b">
        <v>1</v>
      </c>
      <c r="Y11008" t="b">
        <v>1</v>
      </c>
      <c r="Z11008" t="b">
        <v>1</v>
      </c>
      <c r="AA11008" t="b">
        <f t="shared" si="684"/>
        <v>1</v>
      </c>
      <c r="AB11008" t="b">
        <v>1</v>
      </c>
      <c r="AC11008" t="b">
        <v>0</v>
      </c>
      <c r="AD11008" t="b">
        <f t="shared" si="685"/>
        <v>0</v>
      </c>
      <c r="AE11008" t="b">
        <f t="shared" si="686"/>
        <v>1</v>
      </c>
      <c r="AF11008" t="b">
        <f t="shared" si="687"/>
        <v>1</v>
      </c>
    </row>
    <row r="11009" spans="1:32" x14ac:dyDescent="0.25">
      <c r="A11009" t="s">
        <v>37269</v>
      </c>
      <c r="B11009" s="2">
        <v>45934</v>
      </c>
      <c r="C11009" s="2">
        <v>45915</v>
      </c>
      <c r="D11009" t="s">
        <v>37270</v>
      </c>
      <c r="E11009" t="s">
        <v>1052</v>
      </c>
      <c r="F11009" t="s">
        <v>37271</v>
      </c>
      <c r="G11009" t="s">
        <v>1152</v>
      </c>
      <c r="H11009" t="s">
        <v>37272</v>
      </c>
      <c r="I11009" t="s">
        <v>1005</v>
      </c>
      <c r="K11009" t="s">
        <v>27438</v>
      </c>
      <c r="N11009" s="2">
        <v>45961</v>
      </c>
      <c r="O11009" s="2">
        <v>45915</v>
      </c>
      <c r="P11009" t="s">
        <v>12676</v>
      </c>
      <c r="Q11009" t="s">
        <v>1206</v>
      </c>
      <c r="R11009" t="s">
        <v>35</v>
      </c>
      <c r="S11009" t="s">
        <v>669</v>
      </c>
      <c r="T11009" t="b">
        <v>0</v>
      </c>
      <c r="U11009" t="b">
        <v>0</v>
      </c>
      <c r="V11009" t="b">
        <v>0</v>
      </c>
      <c r="W11009" t="b">
        <v>0</v>
      </c>
      <c r="X11009" t="b">
        <v>1</v>
      </c>
      <c r="Y11009" t="b">
        <v>1</v>
      </c>
      <c r="Z11009" t="b">
        <v>1</v>
      </c>
      <c r="AA11009" t="b">
        <f t="shared" si="684"/>
        <v>1</v>
      </c>
      <c r="AB11009" t="b">
        <v>1</v>
      </c>
      <c r="AC11009" t="b">
        <v>0</v>
      </c>
      <c r="AD11009" t="b">
        <f t="shared" si="685"/>
        <v>0</v>
      </c>
      <c r="AE11009" t="b">
        <f t="shared" si="686"/>
        <v>1</v>
      </c>
      <c r="AF11009" t="b">
        <f t="shared" si="687"/>
        <v>1</v>
      </c>
    </row>
    <row r="11010" spans="1:32" x14ac:dyDescent="0.25">
      <c r="A11010" t="s">
        <v>37273</v>
      </c>
      <c r="B11010" s="2">
        <v>45933</v>
      </c>
      <c r="C11010" s="2">
        <v>45917</v>
      </c>
      <c r="D11010" t="s">
        <v>37274</v>
      </c>
      <c r="E11010" t="s">
        <v>28</v>
      </c>
      <c r="F11010" t="s">
        <v>36074</v>
      </c>
      <c r="G11010" t="s">
        <v>1152</v>
      </c>
      <c r="H11010" t="s">
        <v>37275</v>
      </c>
      <c r="I11010" t="s">
        <v>1005</v>
      </c>
      <c r="K11010" t="s">
        <v>27438</v>
      </c>
      <c r="N11010" s="2">
        <v>45961</v>
      </c>
      <c r="O11010" s="2">
        <v>45915</v>
      </c>
      <c r="P11010" t="s">
        <v>20133</v>
      </c>
      <c r="Q11010" t="s">
        <v>3335</v>
      </c>
      <c r="R11010" t="s">
        <v>35</v>
      </c>
      <c r="S11010" t="s">
        <v>669</v>
      </c>
      <c r="T11010" t="b">
        <v>0</v>
      </c>
      <c r="U11010" t="b">
        <v>0</v>
      </c>
      <c r="V11010" t="b">
        <v>0</v>
      </c>
      <c r="W11010" t="b">
        <v>0</v>
      </c>
      <c r="X11010" t="b">
        <v>0</v>
      </c>
      <c r="Y11010" t="b">
        <v>0</v>
      </c>
      <c r="Z11010" t="b">
        <v>1</v>
      </c>
      <c r="AA11010" t="b">
        <f t="shared" si="684"/>
        <v>1</v>
      </c>
      <c r="AB11010" t="b">
        <v>1</v>
      </c>
      <c r="AC11010" t="b">
        <v>0</v>
      </c>
      <c r="AD11010" t="b">
        <f t="shared" si="685"/>
        <v>0</v>
      </c>
      <c r="AE11010" t="b">
        <f t="shared" si="686"/>
        <v>0</v>
      </c>
      <c r="AF11010" t="b">
        <f t="shared" si="687"/>
        <v>0</v>
      </c>
    </row>
    <row r="11011" spans="1:32" x14ac:dyDescent="0.25">
      <c r="A11011" t="s">
        <v>37276</v>
      </c>
      <c r="B11011" s="2">
        <v>45934</v>
      </c>
      <c r="C11011" s="2">
        <v>45918</v>
      </c>
      <c r="D11011" t="s">
        <v>37277</v>
      </c>
      <c r="E11011" t="s">
        <v>28</v>
      </c>
      <c r="F11011" t="s">
        <v>36746</v>
      </c>
      <c r="G11011" t="s">
        <v>1152</v>
      </c>
      <c r="H11011" t="s">
        <v>37278</v>
      </c>
      <c r="I11011" t="s">
        <v>1005</v>
      </c>
      <c r="K11011" t="s">
        <v>27438</v>
      </c>
      <c r="N11011" s="2">
        <v>45961</v>
      </c>
      <c r="O11011" s="2">
        <v>45917</v>
      </c>
      <c r="P11011" t="s">
        <v>20142</v>
      </c>
      <c r="Q11011" t="s">
        <v>1206</v>
      </c>
      <c r="R11011" t="s">
        <v>35</v>
      </c>
      <c r="S11011" t="s">
        <v>669</v>
      </c>
      <c r="T11011" t="b">
        <v>0</v>
      </c>
      <c r="U11011" t="b">
        <v>0</v>
      </c>
      <c r="V11011" t="b">
        <v>0</v>
      </c>
      <c r="W11011" t="b">
        <v>0</v>
      </c>
      <c r="X11011" t="b">
        <v>0</v>
      </c>
      <c r="Y11011" t="b">
        <v>0</v>
      </c>
      <c r="Z11011" t="b">
        <v>1</v>
      </c>
      <c r="AA11011" t="b">
        <f t="shared" ref="AA11011:AA11074" si="688">IF(H11011&lt;&gt;"",TRUE,FALSE)</f>
        <v>1</v>
      </c>
      <c r="AB11011" t="b">
        <v>1</v>
      </c>
      <c r="AC11011" t="b">
        <v>0</v>
      </c>
      <c r="AD11011" t="b">
        <f t="shared" ref="AD11011:AD11074" si="689">AND(AA11011,AB11011,AC11011)</f>
        <v>0</v>
      </c>
      <c r="AE11011" t="b">
        <f t="shared" ref="AE11011:AE11074" si="690">OR(Y11011,AD11011)</f>
        <v>0</v>
      </c>
      <c r="AF11011" t="b">
        <f t="shared" ref="AF11011:AF11074" si="691">Z11011=AE11011</f>
        <v>0</v>
      </c>
    </row>
    <row r="11012" spans="1:32" x14ac:dyDescent="0.25">
      <c r="A11012" t="s">
        <v>37279</v>
      </c>
      <c r="B11012" s="2">
        <v>45934</v>
      </c>
      <c r="C11012" s="2">
        <v>45920</v>
      </c>
      <c r="D11012" t="s">
        <v>37280</v>
      </c>
      <c r="E11012" t="s">
        <v>1052</v>
      </c>
      <c r="F11012" t="s">
        <v>36794</v>
      </c>
      <c r="G11012" t="s">
        <v>1152</v>
      </c>
      <c r="H11012" t="s">
        <v>37281</v>
      </c>
      <c r="I11012" t="s">
        <v>1005</v>
      </c>
      <c r="K11012" t="s">
        <v>27438</v>
      </c>
      <c r="N11012" s="2">
        <v>45961</v>
      </c>
      <c r="O11012" s="2">
        <v>45920</v>
      </c>
      <c r="P11012" t="s">
        <v>12676</v>
      </c>
      <c r="Q11012" t="s">
        <v>1206</v>
      </c>
      <c r="R11012" t="s">
        <v>35</v>
      </c>
      <c r="S11012" t="s">
        <v>669</v>
      </c>
      <c r="T11012" t="b">
        <v>0</v>
      </c>
      <c r="U11012" t="b">
        <v>0</v>
      </c>
      <c r="V11012" t="b">
        <v>0</v>
      </c>
      <c r="W11012" t="b">
        <v>0</v>
      </c>
      <c r="X11012" t="b">
        <v>1</v>
      </c>
      <c r="Y11012" t="b">
        <v>1</v>
      </c>
      <c r="Z11012" t="b">
        <v>1</v>
      </c>
      <c r="AA11012" t="b">
        <f t="shared" si="688"/>
        <v>1</v>
      </c>
      <c r="AB11012" t="b">
        <v>1</v>
      </c>
      <c r="AC11012" t="b">
        <v>0</v>
      </c>
      <c r="AD11012" t="b">
        <f t="shared" si="689"/>
        <v>0</v>
      </c>
      <c r="AE11012" t="b">
        <f t="shared" si="690"/>
        <v>1</v>
      </c>
      <c r="AF11012" t="b">
        <f t="shared" si="691"/>
        <v>1</v>
      </c>
    </row>
    <row r="11013" spans="1:32" x14ac:dyDescent="0.25">
      <c r="A11013" t="s">
        <v>37282</v>
      </c>
      <c r="B11013" s="2">
        <v>45932</v>
      </c>
      <c r="C11013" s="2">
        <v>45930</v>
      </c>
      <c r="D11013" t="s">
        <v>20189</v>
      </c>
      <c r="E11013" t="s">
        <v>28</v>
      </c>
      <c r="F11013" t="s">
        <v>19264</v>
      </c>
      <c r="G11013" t="s">
        <v>1152</v>
      </c>
      <c r="H11013" t="s">
        <v>37283</v>
      </c>
      <c r="I11013" t="s">
        <v>1005</v>
      </c>
      <c r="K11013" t="s">
        <v>27438</v>
      </c>
      <c r="N11013" s="2">
        <v>45961</v>
      </c>
      <c r="O11013" s="2">
        <v>45929</v>
      </c>
      <c r="P11013" t="s">
        <v>33724</v>
      </c>
      <c r="Q11013" t="s">
        <v>1206</v>
      </c>
      <c r="R11013" t="s">
        <v>35</v>
      </c>
      <c r="S11013" t="s">
        <v>669</v>
      </c>
      <c r="T11013" t="b">
        <v>0</v>
      </c>
      <c r="U11013" t="b">
        <v>0</v>
      </c>
      <c r="V11013" t="b">
        <v>0</v>
      </c>
      <c r="W11013" t="b">
        <v>0</v>
      </c>
      <c r="X11013" t="b">
        <v>0</v>
      </c>
      <c r="Y11013" t="b">
        <v>0</v>
      </c>
      <c r="Z11013" t="b">
        <v>1</v>
      </c>
      <c r="AA11013" t="b">
        <f t="shared" si="688"/>
        <v>1</v>
      </c>
      <c r="AB11013" t="b">
        <v>1</v>
      </c>
      <c r="AC11013" t="b">
        <v>0</v>
      </c>
      <c r="AD11013" t="b">
        <f t="shared" si="689"/>
        <v>0</v>
      </c>
      <c r="AE11013" t="b">
        <f t="shared" si="690"/>
        <v>0</v>
      </c>
      <c r="AF11013" t="b">
        <f t="shared" si="691"/>
        <v>0</v>
      </c>
    </row>
    <row r="11014" spans="1:32" x14ac:dyDescent="0.25">
      <c r="A11014" t="s">
        <v>37284</v>
      </c>
      <c r="B11014" s="2">
        <v>45950</v>
      </c>
      <c r="C11014" s="2">
        <v>45926</v>
      </c>
      <c r="D11014" t="s">
        <v>37285</v>
      </c>
      <c r="E11014" t="s">
        <v>28</v>
      </c>
      <c r="F11014" t="s">
        <v>37286</v>
      </c>
      <c r="G11014" t="s">
        <v>1152</v>
      </c>
      <c r="H11014" t="s">
        <v>37287</v>
      </c>
      <c r="I11014" t="s">
        <v>1005</v>
      </c>
      <c r="J11014" t="s">
        <v>32</v>
      </c>
      <c r="K11014" t="s">
        <v>27438</v>
      </c>
      <c r="N11014" s="2">
        <v>45961</v>
      </c>
      <c r="O11014" s="2">
        <v>45925</v>
      </c>
      <c r="P11014" t="s">
        <v>20133</v>
      </c>
      <c r="Q11014" t="s">
        <v>3335</v>
      </c>
      <c r="R11014" t="s">
        <v>35</v>
      </c>
      <c r="S11014" t="s">
        <v>669</v>
      </c>
      <c r="T11014" t="b">
        <v>0</v>
      </c>
      <c r="U11014" t="b">
        <v>0</v>
      </c>
      <c r="V11014" t="b">
        <v>0</v>
      </c>
      <c r="W11014" t="b">
        <v>0</v>
      </c>
      <c r="X11014" t="b">
        <v>0</v>
      </c>
      <c r="Y11014" t="b">
        <v>0</v>
      </c>
      <c r="Z11014" t="b">
        <v>1</v>
      </c>
      <c r="AA11014" t="b">
        <f t="shared" si="688"/>
        <v>1</v>
      </c>
      <c r="AB11014" t="b">
        <v>1</v>
      </c>
      <c r="AC11014" t="b">
        <v>0</v>
      </c>
      <c r="AD11014" t="b">
        <f t="shared" si="689"/>
        <v>0</v>
      </c>
      <c r="AE11014" t="b">
        <f t="shared" si="690"/>
        <v>0</v>
      </c>
      <c r="AF11014" t="b">
        <f t="shared" si="691"/>
        <v>0</v>
      </c>
    </row>
    <row r="11015" spans="1:32" x14ac:dyDescent="0.25">
      <c r="A11015" t="s">
        <v>37288</v>
      </c>
      <c r="B11015" s="2">
        <v>45934</v>
      </c>
      <c r="C11015" s="2">
        <v>45929</v>
      </c>
      <c r="D11015" t="s">
        <v>37289</v>
      </c>
      <c r="E11015" t="s">
        <v>28</v>
      </c>
      <c r="F11015" t="s">
        <v>37290</v>
      </c>
      <c r="I11015" t="s">
        <v>1106</v>
      </c>
      <c r="J11015" t="s">
        <v>32</v>
      </c>
      <c r="K11015" t="s">
        <v>27438</v>
      </c>
      <c r="M11015" t="s">
        <v>30</v>
      </c>
      <c r="N11015" s="2">
        <v>45961</v>
      </c>
      <c r="Q11015" t="s">
        <v>1115</v>
      </c>
      <c r="R11015" t="s">
        <v>668</v>
      </c>
      <c r="S11015" t="s">
        <v>669</v>
      </c>
      <c r="T11015" t="b">
        <v>0</v>
      </c>
      <c r="U11015" t="b">
        <v>0</v>
      </c>
      <c r="V11015" t="b">
        <v>0</v>
      </c>
      <c r="W11015" t="b">
        <v>0</v>
      </c>
      <c r="X11015" t="b">
        <v>0</v>
      </c>
      <c r="Y11015" t="b">
        <v>0</v>
      </c>
      <c r="Z11015" t="b">
        <v>1</v>
      </c>
      <c r="AA11015" t="b">
        <f t="shared" si="688"/>
        <v>0</v>
      </c>
      <c r="AB11015" t="b">
        <v>1</v>
      </c>
      <c r="AC11015" t="b">
        <v>0</v>
      </c>
      <c r="AD11015" t="b">
        <f t="shared" si="689"/>
        <v>0</v>
      </c>
      <c r="AE11015" t="b">
        <f t="shared" si="690"/>
        <v>0</v>
      </c>
      <c r="AF11015" t="b">
        <f t="shared" si="691"/>
        <v>0</v>
      </c>
    </row>
    <row r="11016" spans="1:32" x14ac:dyDescent="0.25">
      <c r="A11016" t="s">
        <v>37291</v>
      </c>
      <c r="B11016" s="2">
        <v>45944</v>
      </c>
      <c r="C11016" s="2">
        <v>45924</v>
      </c>
      <c r="D11016" t="s">
        <v>37292</v>
      </c>
      <c r="E11016" t="s">
        <v>28</v>
      </c>
      <c r="F11016" t="s">
        <v>37293</v>
      </c>
      <c r="I11016" t="s">
        <v>1106</v>
      </c>
      <c r="J11016" t="s">
        <v>32</v>
      </c>
      <c r="K11016" t="s">
        <v>27438</v>
      </c>
      <c r="M11016" t="s">
        <v>30</v>
      </c>
      <c r="N11016" s="2">
        <v>45961</v>
      </c>
      <c r="Q11016" t="s">
        <v>1115</v>
      </c>
      <c r="R11016" t="s">
        <v>668</v>
      </c>
      <c r="S11016" t="s">
        <v>669</v>
      </c>
      <c r="T11016" t="b">
        <v>0</v>
      </c>
      <c r="U11016" t="b">
        <v>0</v>
      </c>
      <c r="V11016" t="b">
        <v>0</v>
      </c>
      <c r="W11016" t="b">
        <v>0</v>
      </c>
      <c r="X11016" t="b">
        <v>0</v>
      </c>
      <c r="Y11016" t="b">
        <v>0</v>
      </c>
      <c r="Z11016" t="b">
        <v>1</v>
      </c>
      <c r="AA11016" t="b">
        <f t="shared" si="688"/>
        <v>0</v>
      </c>
      <c r="AB11016" t="b">
        <v>1</v>
      </c>
      <c r="AC11016" t="b">
        <v>0</v>
      </c>
      <c r="AD11016" t="b">
        <f t="shared" si="689"/>
        <v>0</v>
      </c>
      <c r="AE11016" t="b">
        <f t="shared" si="690"/>
        <v>0</v>
      </c>
      <c r="AF11016" t="b">
        <f t="shared" si="691"/>
        <v>0</v>
      </c>
    </row>
    <row r="11017" spans="1:32" x14ac:dyDescent="0.25">
      <c r="A11017" t="s">
        <v>37294</v>
      </c>
      <c r="B11017" s="2">
        <v>45944</v>
      </c>
      <c r="C11017" s="2">
        <v>45924</v>
      </c>
      <c r="D11017" t="s">
        <v>37295</v>
      </c>
      <c r="E11017" t="s">
        <v>28</v>
      </c>
      <c r="F11017" t="s">
        <v>37296</v>
      </c>
      <c r="I11017" t="s">
        <v>1106</v>
      </c>
      <c r="J11017" t="s">
        <v>32</v>
      </c>
      <c r="K11017" t="s">
        <v>27438</v>
      </c>
      <c r="M11017" t="s">
        <v>30</v>
      </c>
      <c r="N11017" s="2">
        <v>45961</v>
      </c>
      <c r="Q11017" t="s">
        <v>1115</v>
      </c>
      <c r="R11017" t="s">
        <v>668</v>
      </c>
      <c r="S11017" t="s">
        <v>669</v>
      </c>
      <c r="T11017" t="b">
        <v>0</v>
      </c>
      <c r="U11017" t="b">
        <v>0</v>
      </c>
      <c r="V11017" t="b">
        <v>0</v>
      </c>
      <c r="W11017" t="b">
        <v>0</v>
      </c>
      <c r="X11017" t="b">
        <v>0</v>
      </c>
      <c r="Y11017" t="b">
        <v>0</v>
      </c>
      <c r="Z11017" t="b">
        <v>1</v>
      </c>
      <c r="AA11017" t="b">
        <f t="shared" si="688"/>
        <v>0</v>
      </c>
      <c r="AB11017" t="b">
        <v>1</v>
      </c>
      <c r="AC11017" t="b">
        <v>0</v>
      </c>
      <c r="AD11017" t="b">
        <f t="shared" si="689"/>
        <v>0</v>
      </c>
      <c r="AE11017" t="b">
        <f t="shared" si="690"/>
        <v>0</v>
      </c>
      <c r="AF11017" t="b">
        <f t="shared" si="691"/>
        <v>0</v>
      </c>
    </row>
    <row r="11018" spans="1:32" x14ac:dyDescent="0.25">
      <c r="A11018" t="s">
        <v>37297</v>
      </c>
      <c r="B11018" s="2">
        <v>45931</v>
      </c>
      <c r="C11018" s="2">
        <v>45930</v>
      </c>
      <c r="D11018" t="s">
        <v>20284</v>
      </c>
      <c r="E11018" t="s">
        <v>28</v>
      </c>
      <c r="F11018" t="s">
        <v>37298</v>
      </c>
      <c r="I11018" t="s">
        <v>1106</v>
      </c>
      <c r="J11018" t="s">
        <v>32</v>
      </c>
      <c r="K11018" t="s">
        <v>27438</v>
      </c>
      <c r="M11018" t="s">
        <v>30</v>
      </c>
      <c r="N11018" s="2">
        <v>45961</v>
      </c>
      <c r="Q11018" t="s">
        <v>2140</v>
      </c>
      <c r="R11018" t="s">
        <v>668</v>
      </c>
      <c r="S11018" t="s">
        <v>669</v>
      </c>
      <c r="T11018" t="b">
        <v>0</v>
      </c>
      <c r="U11018" t="b">
        <v>0</v>
      </c>
      <c r="V11018" t="b">
        <v>0</v>
      </c>
      <c r="W11018" t="b">
        <v>0</v>
      </c>
      <c r="X11018" t="b">
        <v>0</v>
      </c>
      <c r="Y11018" t="b">
        <v>0</v>
      </c>
      <c r="Z11018" t="b">
        <v>1</v>
      </c>
      <c r="AA11018" t="b">
        <f t="shared" si="688"/>
        <v>0</v>
      </c>
      <c r="AB11018" t="b">
        <v>1</v>
      </c>
      <c r="AC11018" t="b">
        <v>0</v>
      </c>
      <c r="AD11018" t="b">
        <f t="shared" si="689"/>
        <v>0</v>
      </c>
      <c r="AE11018" t="b">
        <f t="shared" si="690"/>
        <v>0</v>
      </c>
      <c r="AF11018" t="b">
        <f t="shared" si="691"/>
        <v>0</v>
      </c>
    </row>
    <row r="11019" spans="1:32" x14ac:dyDescent="0.25">
      <c r="A11019" t="s">
        <v>37299</v>
      </c>
      <c r="B11019" s="2">
        <v>45931</v>
      </c>
      <c r="C11019" s="2">
        <v>45930</v>
      </c>
      <c r="D11019" t="s">
        <v>20284</v>
      </c>
      <c r="E11019" t="s">
        <v>28</v>
      </c>
      <c r="F11019" t="s">
        <v>37298</v>
      </c>
      <c r="I11019" t="s">
        <v>1106</v>
      </c>
      <c r="J11019" t="s">
        <v>32</v>
      </c>
      <c r="K11019" t="s">
        <v>27438</v>
      </c>
      <c r="M11019" t="s">
        <v>30</v>
      </c>
      <c r="N11019" s="2">
        <v>45961</v>
      </c>
      <c r="Q11019" t="s">
        <v>2140</v>
      </c>
      <c r="R11019" t="s">
        <v>668</v>
      </c>
      <c r="S11019" t="s">
        <v>669</v>
      </c>
      <c r="T11019" t="b">
        <v>0</v>
      </c>
      <c r="U11019" t="b">
        <v>0</v>
      </c>
      <c r="V11019" t="b">
        <v>0</v>
      </c>
      <c r="W11019" t="b">
        <v>0</v>
      </c>
      <c r="X11019" t="b">
        <v>0</v>
      </c>
      <c r="Y11019" t="b">
        <v>0</v>
      </c>
      <c r="Z11019" t="b">
        <v>1</v>
      </c>
      <c r="AA11019" t="b">
        <f t="shared" si="688"/>
        <v>0</v>
      </c>
      <c r="AB11019" t="b">
        <v>1</v>
      </c>
      <c r="AC11019" t="b">
        <v>0</v>
      </c>
      <c r="AD11019" t="b">
        <f t="shared" si="689"/>
        <v>0</v>
      </c>
      <c r="AE11019" t="b">
        <f t="shared" si="690"/>
        <v>0</v>
      </c>
      <c r="AF11019" t="b">
        <f t="shared" si="691"/>
        <v>0</v>
      </c>
    </row>
    <row r="11020" spans="1:32" x14ac:dyDescent="0.25">
      <c r="A11020" t="s">
        <v>37300</v>
      </c>
      <c r="B11020" s="2">
        <v>45931</v>
      </c>
      <c r="C11020" s="2">
        <v>45930</v>
      </c>
      <c r="D11020" t="s">
        <v>20284</v>
      </c>
      <c r="E11020" t="s">
        <v>28</v>
      </c>
      <c r="F11020" t="s">
        <v>37298</v>
      </c>
      <c r="I11020" t="s">
        <v>1106</v>
      </c>
      <c r="J11020" t="s">
        <v>32</v>
      </c>
      <c r="K11020" t="s">
        <v>27438</v>
      </c>
      <c r="M11020" t="s">
        <v>30</v>
      </c>
      <c r="N11020" s="2">
        <v>45961</v>
      </c>
      <c r="Q11020" t="s">
        <v>2140</v>
      </c>
      <c r="R11020" t="s">
        <v>668</v>
      </c>
      <c r="S11020" t="s">
        <v>669</v>
      </c>
      <c r="T11020" t="b">
        <v>0</v>
      </c>
      <c r="U11020" t="b">
        <v>0</v>
      </c>
      <c r="V11020" t="b">
        <v>0</v>
      </c>
      <c r="W11020" t="b">
        <v>0</v>
      </c>
      <c r="X11020" t="b">
        <v>0</v>
      </c>
      <c r="Y11020" t="b">
        <v>0</v>
      </c>
      <c r="Z11020" t="b">
        <v>1</v>
      </c>
      <c r="AA11020" t="b">
        <f t="shared" si="688"/>
        <v>0</v>
      </c>
      <c r="AB11020" t="b">
        <v>1</v>
      </c>
      <c r="AC11020" t="b">
        <v>0</v>
      </c>
      <c r="AD11020" t="b">
        <f t="shared" si="689"/>
        <v>0</v>
      </c>
      <c r="AE11020" t="b">
        <f t="shared" si="690"/>
        <v>0</v>
      </c>
      <c r="AF11020" t="b">
        <f t="shared" si="691"/>
        <v>0</v>
      </c>
    </row>
    <row r="11021" spans="1:32" x14ac:dyDescent="0.25">
      <c r="A11021" t="s">
        <v>37301</v>
      </c>
      <c r="B11021" s="2">
        <v>45931</v>
      </c>
      <c r="C11021" s="2">
        <v>45930</v>
      </c>
      <c r="D11021" t="s">
        <v>20284</v>
      </c>
      <c r="E11021" t="s">
        <v>28</v>
      </c>
      <c r="F11021" t="s">
        <v>37298</v>
      </c>
      <c r="I11021" t="s">
        <v>1106</v>
      </c>
      <c r="J11021" t="s">
        <v>32</v>
      </c>
      <c r="K11021" t="s">
        <v>27438</v>
      </c>
      <c r="M11021" t="s">
        <v>30</v>
      </c>
      <c r="N11021" s="2">
        <v>45961</v>
      </c>
      <c r="Q11021" t="s">
        <v>2140</v>
      </c>
      <c r="R11021" t="s">
        <v>668</v>
      </c>
      <c r="S11021" t="s">
        <v>669</v>
      </c>
      <c r="T11021" t="b">
        <v>0</v>
      </c>
      <c r="U11021" t="b">
        <v>0</v>
      </c>
      <c r="V11021" t="b">
        <v>0</v>
      </c>
      <c r="W11021" t="b">
        <v>0</v>
      </c>
      <c r="X11021" t="b">
        <v>0</v>
      </c>
      <c r="Y11021" t="b">
        <v>0</v>
      </c>
      <c r="Z11021" t="b">
        <v>1</v>
      </c>
      <c r="AA11021" t="b">
        <f t="shared" si="688"/>
        <v>0</v>
      </c>
      <c r="AB11021" t="b">
        <v>1</v>
      </c>
      <c r="AC11021" t="b">
        <v>0</v>
      </c>
      <c r="AD11021" t="b">
        <f t="shared" si="689"/>
        <v>0</v>
      </c>
      <c r="AE11021" t="b">
        <f t="shared" si="690"/>
        <v>0</v>
      </c>
      <c r="AF11021" t="b">
        <f t="shared" si="691"/>
        <v>0</v>
      </c>
    </row>
    <row r="11022" spans="1:32" x14ac:dyDescent="0.25">
      <c r="A11022" t="s">
        <v>37302</v>
      </c>
      <c r="B11022" s="2">
        <v>45931</v>
      </c>
      <c r="C11022" s="2">
        <v>45930</v>
      </c>
      <c r="D11022" t="s">
        <v>20284</v>
      </c>
      <c r="E11022" t="s">
        <v>28</v>
      </c>
      <c r="F11022" t="s">
        <v>37298</v>
      </c>
      <c r="I11022" t="s">
        <v>1106</v>
      </c>
      <c r="J11022" t="s">
        <v>32</v>
      </c>
      <c r="K11022" t="s">
        <v>27438</v>
      </c>
      <c r="M11022" t="s">
        <v>30</v>
      </c>
      <c r="N11022" s="2">
        <v>45961</v>
      </c>
      <c r="Q11022" t="s">
        <v>2140</v>
      </c>
      <c r="R11022" t="s">
        <v>668</v>
      </c>
      <c r="S11022" t="s">
        <v>669</v>
      </c>
      <c r="T11022" t="b">
        <v>0</v>
      </c>
      <c r="U11022" t="b">
        <v>0</v>
      </c>
      <c r="V11022" t="b">
        <v>0</v>
      </c>
      <c r="W11022" t="b">
        <v>0</v>
      </c>
      <c r="X11022" t="b">
        <v>0</v>
      </c>
      <c r="Y11022" t="b">
        <v>0</v>
      </c>
      <c r="Z11022" t="b">
        <v>1</v>
      </c>
      <c r="AA11022" t="b">
        <f t="shared" si="688"/>
        <v>0</v>
      </c>
      <c r="AB11022" t="b">
        <v>1</v>
      </c>
      <c r="AC11022" t="b">
        <v>0</v>
      </c>
      <c r="AD11022" t="b">
        <f t="shared" si="689"/>
        <v>0</v>
      </c>
      <c r="AE11022" t="b">
        <f t="shared" si="690"/>
        <v>0</v>
      </c>
      <c r="AF11022" t="b">
        <f t="shared" si="691"/>
        <v>0</v>
      </c>
    </row>
    <row r="11023" spans="1:32" x14ac:dyDescent="0.25">
      <c r="A11023" t="s">
        <v>37303</v>
      </c>
      <c r="B11023" s="2">
        <v>45931</v>
      </c>
      <c r="C11023" s="2">
        <v>45930</v>
      </c>
      <c r="D11023" t="s">
        <v>37304</v>
      </c>
      <c r="E11023" t="s">
        <v>28</v>
      </c>
      <c r="F11023" t="s">
        <v>37298</v>
      </c>
      <c r="I11023" t="s">
        <v>1106</v>
      </c>
      <c r="J11023" t="s">
        <v>32</v>
      </c>
      <c r="K11023" t="s">
        <v>27438</v>
      </c>
      <c r="M11023" t="s">
        <v>30</v>
      </c>
      <c r="N11023" s="2">
        <v>45961</v>
      </c>
      <c r="Q11023" t="s">
        <v>2140</v>
      </c>
      <c r="R11023" t="s">
        <v>668</v>
      </c>
      <c r="S11023" t="s">
        <v>669</v>
      </c>
      <c r="T11023" t="b">
        <v>0</v>
      </c>
      <c r="U11023" t="b">
        <v>0</v>
      </c>
      <c r="V11023" t="b">
        <v>0</v>
      </c>
      <c r="W11023" t="b">
        <v>0</v>
      </c>
      <c r="X11023" t="b">
        <v>0</v>
      </c>
      <c r="Y11023" t="b">
        <v>0</v>
      </c>
      <c r="Z11023" t="b">
        <v>1</v>
      </c>
      <c r="AA11023" t="b">
        <f t="shared" si="688"/>
        <v>0</v>
      </c>
      <c r="AB11023" t="b">
        <v>1</v>
      </c>
      <c r="AC11023" t="b">
        <v>0</v>
      </c>
      <c r="AD11023" t="b">
        <f t="shared" si="689"/>
        <v>0</v>
      </c>
      <c r="AE11023" t="b">
        <f t="shared" si="690"/>
        <v>0</v>
      </c>
      <c r="AF11023" t="b">
        <f t="shared" si="691"/>
        <v>0</v>
      </c>
    </row>
    <row r="11024" spans="1:32" x14ac:dyDescent="0.25">
      <c r="A11024" t="s">
        <v>37305</v>
      </c>
      <c r="B11024" s="2">
        <v>45931</v>
      </c>
      <c r="C11024" s="2">
        <v>45930</v>
      </c>
      <c r="D11024" t="s">
        <v>20284</v>
      </c>
      <c r="E11024" t="s">
        <v>28</v>
      </c>
      <c r="F11024" t="s">
        <v>37306</v>
      </c>
      <c r="I11024" t="s">
        <v>1106</v>
      </c>
      <c r="J11024" t="s">
        <v>32</v>
      </c>
      <c r="K11024" t="s">
        <v>27438</v>
      </c>
      <c r="M11024" t="s">
        <v>30</v>
      </c>
      <c r="N11024" s="2">
        <v>45961</v>
      </c>
      <c r="Q11024" t="s">
        <v>2140</v>
      </c>
      <c r="R11024" t="s">
        <v>668</v>
      </c>
      <c r="S11024" t="s">
        <v>669</v>
      </c>
      <c r="T11024" t="b">
        <v>0</v>
      </c>
      <c r="U11024" t="b">
        <v>0</v>
      </c>
      <c r="V11024" t="b">
        <v>0</v>
      </c>
      <c r="W11024" t="b">
        <v>0</v>
      </c>
      <c r="X11024" t="b">
        <v>0</v>
      </c>
      <c r="Y11024" t="b">
        <v>0</v>
      </c>
      <c r="Z11024" t="b">
        <v>1</v>
      </c>
      <c r="AA11024" t="b">
        <f t="shared" si="688"/>
        <v>0</v>
      </c>
      <c r="AB11024" t="b">
        <v>1</v>
      </c>
      <c r="AC11024" t="b">
        <v>0</v>
      </c>
      <c r="AD11024" t="b">
        <f t="shared" si="689"/>
        <v>0</v>
      </c>
      <c r="AE11024" t="b">
        <f t="shared" si="690"/>
        <v>0</v>
      </c>
      <c r="AF11024" t="b">
        <f t="shared" si="691"/>
        <v>0</v>
      </c>
    </row>
    <row r="11025" spans="1:32" x14ac:dyDescent="0.25">
      <c r="A11025" t="s">
        <v>37307</v>
      </c>
      <c r="B11025" s="2">
        <v>45931</v>
      </c>
      <c r="C11025" s="2">
        <v>45930</v>
      </c>
      <c r="D11025" t="s">
        <v>20397</v>
      </c>
      <c r="E11025" t="s">
        <v>28</v>
      </c>
      <c r="F11025" t="s">
        <v>37308</v>
      </c>
      <c r="I11025" t="s">
        <v>1106</v>
      </c>
      <c r="J11025" t="s">
        <v>32</v>
      </c>
      <c r="K11025" t="s">
        <v>27438</v>
      </c>
      <c r="M11025" t="s">
        <v>30</v>
      </c>
      <c r="N11025" s="2">
        <v>45961</v>
      </c>
      <c r="Q11025" t="s">
        <v>2140</v>
      </c>
      <c r="R11025" t="s">
        <v>668</v>
      </c>
      <c r="S11025" t="s">
        <v>669</v>
      </c>
      <c r="T11025" t="b">
        <v>0</v>
      </c>
      <c r="U11025" t="b">
        <v>0</v>
      </c>
      <c r="V11025" t="b">
        <v>0</v>
      </c>
      <c r="W11025" t="b">
        <v>0</v>
      </c>
      <c r="X11025" t="b">
        <v>0</v>
      </c>
      <c r="Y11025" t="b">
        <v>0</v>
      </c>
      <c r="Z11025" t="b">
        <v>1</v>
      </c>
      <c r="AA11025" t="b">
        <f t="shared" si="688"/>
        <v>0</v>
      </c>
      <c r="AB11025" t="b">
        <v>1</v>
      </c>
      <c r="AC11025" t="b">
        <v>0</v>
      </c>
      <c r="AD11025" t="b">
        <f t="shared" si="689"/>
        <v>0</v>
      </c>
      <c r="AE11025" t="b">
        <f t="shared" si="690"/>
        <v>0</v>
      </c>
      <c r="AF11025" t="b">
        <f t="shared" si="691"/>
        <v>0</v>
      </c>
    </row>
    <row r="11026" spans="1:32" x14ac:dyDescent="0.25">
      <c r="A11026" t="s">
        <v>37309</v>
      </c>
      <c r="B11026" s="2">
        <v>45931</v>
      </c>
      <c r="C11026" s="2">
        <v>45930</v>
      </c>
      <c r="D11026" t="s">
        <v>20397</v>
      </c>
      <c r="E11026" t="s">
        <v>28</v>
      </c>
      <c r="F11026" t="s">
        <v>37308</v>
      </c>
      <c r="I11026" t="s">
        <v>1106</v>
      </c>
      <c r="J11026" t="s">
        <v>32</v>
      </c>
      <c r="K11026" t="s">
        <v>27438</v>
      </c>
      <c r="M11026" t="s">
        <v>30</v>
      </c>
      <c r="N11026" s="2">
        <v>45961</v>
      </c>
      <c r="Q11026" t="s">
        <v>2140</v>
      </c>
      <c r="R11026" t="s">
        <v>668</v>
      </c>
      <c r="S11026" t="s">
        <v>669</v>
      </c>
      <c r="T11026" t="b">
        <v>0</v>
      </c>
      <c r="U11026" t="b">
        <v>0</v>
      </c>
      <c r="V11026" t="b">
        <v>0</v>
      </c>
      <c r="W11026" t="b">
        <v>0</v>
      </c>
      <c r="X11026" t="b">
        <v>0</v>
      </c>
      <c r="Y11026" t="b">
        <v>0</v>
      </c>
      <c r="Z11026" t="b">
        <v>1</v>
      </c>
      <c r="AA11026" t="b">
        <f t="shared" si="688"/>
        <v>0</v>
      </c>
      <c r="AB11026" t="b">
        <v>1</v>
      </c>
      <c r="AC11026" t="b">
        <v>0</v>
      </c>
      <c r="AD11026" t="b">
        <f t="shared" si="689"/>
        <v>0</v>
      </c>
      <c r="AE11026" t="b">
        <f t="shared" si="690"/>
        <v>0</v>
      </c>
      <c r="AF11026" t="b">
        <f t="shared" si="691"/>
        <v>0</v>
      </c>
    </row>
    <row r="11027" spans="1:32" x14ac:dyDescent="0.25">
      <c r="A11027" t="s">
        <v>37310</v>
      </c>
      <c r="B11027" s="2">
        <v>45931</v>
      </c>
      <c r="C11027" s="2">
        <v>45930</v>
      </c>
      <c r="D11027" t="s">
        <v>20284</v>
      </c>
      <c r="E11027" t="s">
        <v>28</v>
      </c>
      <c r="F11027" t="s">
        <v>37311</v>
      </c>
      <c r="I11027" t="s">
        <v>1106</v>
      </c>
      <c r="J11027" t="s">
        <v>32</v>
      </c>
      <c r="K11027" t="s">
        <v>27438</v>
      </c>
      <c r="M11027" t="s">
        <v>30</v>
      </c>
      <c r="N11027" s="2">
        <v>45961</v>
      </c>
      <c r="Q11027" t="s">
        <v>2140</v>
      </c>
      <c r="R11027" t="s">
        <v>668</v>
      </c>
      <c r="S11027" t="s">
        <v>669</v>
      </c>
      <c r="T11027" t="b">
        <v>0</v>
      </c>
      <c r="U11027" t="b">
        <v>0</v>
      </c>
      <c r="V11027" t="b">
        <v>0</v>
      </c>
      <c r="W11027" t="b">
        <v>0</v>
      </c>
      <c r="X11027" t="b">
        <v>0</v>
      </c>
      <c r="Y11027" t="b">
        <v>0</v>
      </c>
      <c r="Z11027" t="b">
        <v>1</v>
      </c>
      <c r="AA11027" t="b">
        <f t="shared" si="688"/>
        <v>0</v>
      </c>
      <c r="AB11027" t="b">
        <v>1</v>
      </c>
      <c r="AC11027" t="b">
        <v>0</v>
      </c>
      <c r="AD11027" t="b">
        <f t="shared" si="689"/>
        <v>0</v>
      </c>
      <c r="AE11027" t="b">
        <f t="shared" si="690"/>
        <v>0</v>
      </c>
      <c r="AF11027" t="b">
        <f t="shared" si="691"/>
        <v>0</v>
      </c>
    </row>
    <row r="11028" spans="1:32" x14ac:dyDescent="0.25">
      <c r="A11028" t="s">
        <v>37312</v>
      </c>
      <c r="B11028" s="2">
        <v>45931</v>
      </c>
      <c r="C11028" s="2">
        <v>45930</v>
      </c>
      <c r="D11028" t="s">
        <v>20284</v>
      </c>
      <c r="E11028" t="s">
        <v>28</v>
      </c>
      <c r="F11028" t="s">
        <v>37311</v>
      </c>
      <c r="I11028" t="s">
        <v>1106</v>
      </c>
      <c r="J11028" t="s">
        <v>32</v>
      </c>
      <c r="K11028" t="s">
        <v>27438</v>
      </c>
      <c r="M11028" t="s">
        <v>30</v>
      </c>
      <c r="N11028" s="2">
        <v>45961</v>
      </c>
      <c r="Q11028" t="s">
        <v>2140</v>
      </c>
      <c r="R11028" t="s">
        <v>668</v>
      </c>
      <c r="S11028" t="s">
        <v>669</v>
      </c>
      <c r="T11028" t="b">
        <v>0</v>
      </c>
      <c r="U11028" t="b">
        <v>0</v>
      </c>
      <c r="V11028" t="b">
        <v>0</v>
      </c>
      <c r="W11028" t="b">
        <v>0</v>
      </c>
      <c r="X11028" t="b">
        <v>0</v>
      </c>
      <c r="Y11028" t="b">
        <v>0</v>
      </c>
      <c r="Z11028" t="b">
        <v>1</v>
      </c>
      <c r="AA11028" t="b">
        <f t="shared" si="688"/>
        <v>0</v>
      </c>
      <c r="AB11028" t="b">
        <v>1</v>
      </c>
      <c r="AC11028" t="b">
        <v>0</v>
      </c>
      <c r="AD11028" t="b">
        <f t="shared" si="689"/>
        <v>0</v>
      </c>
      <c r="AE11028" t="b">
        <f t="shared" si="690"/>
        <v>0</v>
      </c>
      <c r="AF11028" t="b">
        <f t="shared" si="691"/>
        <v>0</v>
      </c>
    </row>
    <row r="11029" spans="1:32" x14ac:dyDescent="0.25">
      <c r="A11029" t="s">
        <v>37313</v>
      </c>
      <c r="B11029" s="2">
        <v>45931</v>
      </c>
      <c r="C11029" s="2">
        <v>45930</v>
      </c>
      <c r="D11029" t="s">
        <v>20284</v>
      </c>
      <c r="E11029" t="s">
        <v>28</v>
      </c>
      <c r="F11029" t="s">
        <v>37311</v>
      </c>
      <c r="I11029" t="s">
        <v>1106</v>
      </c>
      <c r="J11029" t="s">
        <v>32</v>
      </c>
      <c r="K11029" t="s">
        <v>27438</v>
      </c>
      <c r="M11029" t="s">
        <v>30</v>
      </c>
      <c r="N11029" s="2">
        <v>45961</v>
      </c>
      <c r="Q11029" t="s">
        <v>2140</v>
      </c>
      <c r="R11029" t="s">
        <v>668</v>
      </c>
      <c r="S11029" t="s">
        <v>669</v>
      </c>
      <c r="T11029" t="b">
        <v>0</v>
      </c>
      <c r="U11029" t="b">
        <v>0</v>
      </c>
      <c r="V11029" t="b">
        <v>0</v>
      </c>
      <c r="W11029" t="b">
        <v>0</v>
      </c>
      <c r="X11029" t="b">
        <v>0</v>
      </c>
      <c r="Y11029" t="b">
        <v>0</v>
      </c>
      <c r="Z11029" t="b">
        <v>1</v>
      </c>
      <c r="AA11029" t="b">
        <f t="shared" si="688"/>
        <v>0</v>
      </c>
      <c r="AB11029" t="b">
        <v>1</v>
      </c>
      <c r="AC11029" t="b">
        <v>0</v>
      </c>
      <c r="AD11029" t="b">
        <f t="shared" si="689"/>
        <v>0</v>
      </c>
      <c r="AE11029" t="b">
        <f t="shared" si="690"/>
        <v>0</v>
      </c>
      <c r="AF11029" t="b">
        <f t="shared" si="691"/>
        <v>0</v>
      </c>
    </row>
    <row r="11030" spans="1:32" x14ac:dyDescent="0.25">
      <c r="A11030" t="s">
        <v>37314</v>
      </c>
      <c r="B11030" s="2">
        <v>45931</v>
      </c>
      <c r="C11030" s="2">
        <v>45930</v>
      </c>
      <c r="D11030" t="s">
        <v>20284</v>
      </c>
      <c r="E11030" t="s">
        <v>28</v>
      </c>
      <c r="F11030" t="s">
        <v>37311</v>
      </c>
      <c r="I11030" t="s">
        <v>1106</v>
      </c>
      <c r="J11030" t="s">
        <v>32</v>
      </c>
      <c r="K11030" t="s">
        <v>27438</v>
      </c>
      <c r="M11030" t="s">
        <v>30</v>
      </c>
      <c r="N11030" s="2">
        <v>45961</v>
      </c>
      <c r="Q11030" t="s">
        <v>2140</v>
      </c>
      <c r="R11030" t="s">
        <v>668</v>
      </c>
      <c r="S11030" t="s">
        <v>669</v>
      </c>
      <c r="T11030" t="b">
        <v>0</v>
      </c>
      <c r="U11030" t="b">
        <v>0</v>
      </c>
      <c r="V11030" t="b">
        <v>0</v>
      </c>
      <c r="W11030" t="b">
        <v>0</v>
      </c>
      <c r="X11030" t="b">
        <v>0</v>
      </c>
      <c r="Y11030" t="b">
        <v>0</v>
      </c>
      <c r="Z11030" t="b">
        <v>1</v>
      </c>
      <c r="AA11030" t="b">
        <f t="shared" si="688"/>
        <v>0</v>
      </c>
      <c r="AB11030" t="b">
        <v>1</v>
      </c>
      <c r="AC11030" t="b">
        <v>0</v>
      </c>
      <c r="AD11030" t="b">
        <f t="shared" si="689"/>
        <v>0</v>
      </c>
      <c r="AE11030" t="b">
        <f t="shared" si="690"/>
        <v>0</v>
      </c>
      <c r="AF11030" t="b">
        <f t="shared" si="691"/>
        <v>0</v>
      </c>
    </row>
    <row r="11031" spans="1:32" x14ac:dyDescent="0.25">
      <c r="A11031" t="s">
        <v>37315</v>
      </c>
      <c r="B11031" s="2">
        <v>45931</v>
      </c>
      <c r="C11031" s="2">
        <v>45930</v>
      </c>
      <c r="D11031" t="s">
        <v>20284</v>
      </c>
      <c r="E11031" t="s">
        <v>28</v>
      </c>
      <c r="F11031" t="s">
        <v>37311</v>
      </c>
      <c r="I11031" t="s">
        <v>1106</v>
      </c>
      <c r="J11031" t="s">
        <v>32</v>
      </c>
      <c r="K11031" t="s">
        <v>27438</v>
      </c>
      <c r="M11031" t="s">
        <v>30</v>
      </c>
      <c r="N11031" s="2">
        <v>45961</v>
      </c>
      <c r="Q11031" t="s">
        <v>2140</v>
      </c>
      <c r="R11031" t="s">
        <v>668</v>
      </c>
      <c r="S11031" t="s">
        <v>669</v>
      </c>
      <c r="T11031" t="b">
        <v>0</v>
      </c>
      <c r="U11031" t="b">
        <v>0</v>
      </c>
      <c r="V11031" t="b">
        <v>0</v>
      </c>
      <c r="W11031" t="b">
        <v>0</v>
      </c>
      <c r="X11031" t="b">
        <v>0</v>
      </c>
      <c r="Y11031" t="b">
        <v>0</v>
      </c>
      <c r="Z11031" t="b">
        <v>1</v>
      </c>
      <c r="AA11031" t="b">
        <f t="shared" si="688"/>
        <v>0</v>
      </c>
      <c r="AB11031" t="b">
        <v>1</v>
      </c>
      <c r="AC11031" t="b">
        <v>0</v>
      </c>
      <c r="AD11031" t="b">
        <f t="shared" si="689"/>
        <v>0</v>
      </c>
      <c r="AE11031" t="b">
        <f t="shared" si="690"/>
        <v>0</v>
      </c>
      <c r="AF11031" t="b">
        <f t="shared" si="691"/>
        <v>0</v>
      </c>
    </row>
    <row r="11032" spans="1:32" x14ac:dyDescent="0.25">
      <c r="A11032" t="s">
        <v>37316</v>
      </c>
      <c r="B11032" s="2">
        <v>45931</v>
      </c>
      <c r="C11032" s="2">
        <v>45930</v>
      </c>
      <c r="D11032" t="s">
        <v>20284</v>
      </c>
      <c r="E11032" t="s">
        <v>28</v>
      </c>
      <c r="F11032" t="s">
        <v>37311</v>
      </c>
      <c r="I11032" t="s">
        <v>1106</v>
      </c>
      <c r="J11032" t="s">
        <v>32</v>
      </c>
      <c r="K11032" t="s">
        <v>27438</v>
      </c>
      <c r="M11032" t="s">
        <v>30</v>
      </c>
      <c r="N11032" s="2">
        <v>45961</v>
      </c>
      <c r="Q11032" t="s">
        <v>2140</v>
      </c>
      <c r="R11032" t="s">
        <v>668</v>
      </c>
      <c r="S11032" t="s">
        <v>669</v>
      </c>
      <c r="T11032" t="b">
        <v>0</v>
      </c>
      <c r="U11032" t="b">
        <v>0</v>
      </c>
      <c r="V11032" t="b">
        <v>0</v>
      </c>
      <c r="W11032" t="b">
        <v>0</v>
      </c>
      <c r="X11032" t="b">
        <v>0</v>
      </c>
      <c r="Y11032" t="b">
        <v>0</v>
      </c>
      <c r="Z11032" t="b">
        <v>1</v>
      </c>
      <c r="AA11032" t="b">
        <f t="shared" si="688"/>
        <v>0</v>
      </c>
      <c r="AB11032" t="b">
        <v>1</v>
      </c>
      <c r="AC11032" t="b">
        <v>0</v>
      </c>
      <c r="AD11032" t="b">
        <f t="shared" si="689"/>
        <v>0</v>
      </c>
      <c r="AE11032" t="b">
        <f t="shared" si="690"/>
        <v>0</v>
      </c>
      <c r="AF11032" t="b">
        <f t="shared" si="691"/>
        <v>0</v>
      </c>
    </row>
    <row r="11033" spans="1:32" x14ac:dyDescent="0.25">
      <c r="A11033" t="s">
        <v>37317</v>
      </c>
      <c r="B11033" s="2">
        <v>45931</v>
      </c>
      <c r="C11033" s="2">
        <v>45930</v>
      </c>
      <c r="D11033" t="s">
        <v>20284</v>
      </c>
      <c r="E11033" t="s">
        <v>28</v>
      </c>
      <c r="F11033" t="s">
        <v>37318</v>
      </c>
      <c r="I11033" t="s">
        <v>1106</v>
      </c>
      <c r="J11033" t="s">
        <v>32</v>
      </c>
      <c r="K11033" t="s">
        <v>27438</v>
      </c>
      <c r="M11033" t="s">
        <v>30</v>
      </c>
      <c r="N11033" s="2">
        <v>45961</v>
      </c>
      <c r="Q11033" t="s">
        <v>2140</v>
      </c>
      <c r="R11033" t="s">
        <v>668</v>
      </c>
      <c r="S11033" t="s">
        <v>669</v>
      </c>
      <c r="T11033" t="b">
        <v>0</v>
      </c>
      <c r="U11033" t="b">
        <v>0</v>
      </c>
      <c r="V11033" t="b">
        <v>0</v>
      </c>
      <c r="W11033" t="b">
        <v>0</v>
      </c>
      <c r="X11033" t="b">
        <v>0</v>
      </c>
      <c r="Y11033" t="b">
        <v>0</v>
      </c>
      <c r="Z11033" t="b">
        <v>1</v>
      </c>
      <c r="AA11033" t="b">
        <f t="shared" si="688"/>
        <v>0</v>
      </c>
      <c r="AB11033" t="b">
        <v>1</v>
      </c>
      <c r="AC11033" t="b">
        <v>0</v>
      </c>
      <c r="AD11033" t="b">
        <f t="shared" si="689"/>
        <v>0</v>
      </c>
      <c r="AE11033" t="b">
        <f t="shared" si="690"/>
        <v>0</v>
      </c>
      <c r="AF11033" t="b">
        <f t="shared" si="691"/>
        <v>0</v>
      </c>
    </row>
    <row r="11034" spans="1:32" x14ac:dyDescent="0.25">
      <c r="A11034" t="s">
        <v>37319</v>
      </c>
      <c r="B11034" s="2">
        <v>45931</v>
      </c>
      <c r="C11034" s="2">
        <v>45930</v>
      </c>
      <c r="D11034" t="s">
        <v>20284</v>
      </c>
      <c r="E11034" t="s">
        <v>28</v>
      </c>
      <c r="F11034" t="s">
        <v>37320</v>
      </c>
      <c r="I11034" t="s">
        <v>1106</v>
      </c>
      <c r="J11034" t="s">
        <v>32</v>
      </c>
      <c r="K11034" t="s">
        <v>27438</v>
      </c>
      <c r="M11034" t="s">
        <v>30</v>
      </c>
      <c r="N11034" s="2">
        <v>45961</v>
      </c>
      <c r="Q11034" t="s">
        <v>2140</v>
      </c>
      <c r="R11034" t="s">
        <v>668</v>
      </c>
      <c r="S11034" t="s">
        <v>669</v>
      </c>
      <c r="T11034" t="b">
        <v>0</v>
      </c>
      <c r="U11034" t="b">
        <v>0</v>
      </c>
      <c r="V11034" t="b">
        <v>0</v>
      </c>
      <c r="W11034" t="b">
        <v>0</v>
      </c>
      <c r="X11034" t="b">
        <v>0</v>
      </c>
      <c r="Y11034" t="b">
        <v>0</v>
      </c>
      <c r="Z11034" t="b">
        <v>1</v>
      </c>
      <c r="AA11034" t="b">
        <f t="shared" si="688"/>
        <v>0</v>
      </c>
      <c r="AB11034" t="b">
        <v>1</v>
      </c>
      <c r="AC11034" t="b">
        <v>0</v>
      </c>
      <c r="AD11034" t="b">
        <f t="shared" si="689"/>
        <v>0</v>
      </c>
      <c r="AE11034" t="b">
        <f t="shared" si="690"/>
        <v>0</v>
      </c>
      <c r="AF11034" t="b">
        <f t="shared" si="691"/>
        <v>0</v>
      </c>
    </row>
    <row r="11035" spans="1:32" x14ac:dyDescent="0.25">
      <c r="A11035" t="s">
        <v>37321</v>
      </c>
      <c r="B11035" s="2">
        <v>45931</v>
      </c>
      <c r="C11035" s="2">
        <v>45930</v>
      </c>
      <c r="D11035" t="s">
        <v>20284</v>
      </c>
      <c r="E11035" t="s">
        <v>28</v>
      </c>
      <c r="F11035" t="s">
        <v>37322</v>
      </c>
      <c r="I11035" t="s">
        <v>1106</v>
      </c>
      <c r="J11035" t="s">
        <v>32</v>
      </c>
      <c r="K11035" t="s">
        <v>27438</v>
      </c>
      <c r="M11035" t="s">
        <v>30</v>
      </c>
      <c r="N11035" s="2">
        <v>45961</v>
      </c>
      <c r="Q11035" t="s">
        <v>2140</v>
      </c>
      <c r="R11035" t="s">
        <v>668</v>
      </c>
      <c r="S11035" t="s">
        <v>669</v>
      </c>
      <c r="T11035" t="b">
        <v>0</v>
      </c>
      <c r="U11035" t="b">
        <v>0</v>
      </c>
      <c r="V11035" t="b">
        <v>0</v>
      </c>
      <c r="W11035" t="b">
        <v>0</v>
      </c>
      <c r="X11035" t="b">
        <v>0</v>
      </c>
      <c r="Y11035" t="b">
        <v>0</v>
      </c>
      <c r="Z11035" t="b">
        <v>1</v>
      </c>
      <c r="AA11035" t="b">
        <f t="shared" si="688"/>
        <v>0</v>
      </c>
      <c r="AB11035" t="b">
        <v>1</v>
      </c>
      <c r="AC11035" t="b">
        <v>0</v>
      </c>
      <c r="AD11035" t="b">
        <f t="shared" si="689"/>
        <v>0</v>
      </c>
      <c r="AE11035" t="b">
        <f t="shared" si="690"/>
        <v>0</v>
      </c>
      <c r="AF11035" t="b">
        <f t="shared" si="691"/>
        <v>0</v>
      </c>
    </row>
    <row r="11036" spans="1:32" x14ac:dyDescent="0.25">
      <c r="A11036" t="s">
        <v>37323</v>
      </c>
      <c r="B11036" s="2">
        <v>45931</v>
      </c>
      <c r="C11036" s="2">
        <v>45930</v>
      </c>
      <c r="D11036" t="s">
        <v>20284</v>
      </c>
      <c r="E11036" t="s">
        <v>28</v>
      </c>
      <c r="F11036" t="s">
        <v>37322</v>
      </c>
      <c r="I11036" t="s">
        <v>1106</v>
      </c>
      <c r="J11036" t="s">
        <v>32</v>
      </c>
      <c r="K11036" t="s">
        <v>27438</v>
      </c>
      <c r="M11036" t="s">
        <v>30</v>
      </c>
      <c r="N11036" s="2">
        <v>45961</v>
      </c>
      <c r="Q11036" t="s">
        <v>2140</v>
      </c>
      <c r="R11036" t="s">
        <v>668</v>
      </c>
      <c r="S11036" t="s">
        <v>669</v>
      </c>
      <c r="T11036" t="b">
        <v>0</v>
      </c>
      <c r="U11036" t="b">
        <v>0</v>
      </c>
      <c r="V11036" t="b">
        <v>0</v>
      </c>
      <c r="W11036" t="b">
        <v>0</v>
      </c>
      <c r="X11036" t="b">
        <v>0</v>
      </c>
      <c r="Y11036" t="b">
        <v>0</v>
      </c>
      <c r="Z11036" t="b">
        <v>1</v>
      </c>
      <c r="AA11036" t="b">
        <f t="shared" si="688"/>
        <v>0</v>
      </c>
      <c r="AB11036" t="b">
        <v>1</v>
      </c>
      <c r="AC11036" t="b">
        <v>0</v>
      </c>
      <c r="AD11036" t="b">
        <f t="shared" si="689"/>
        <v>0</v>
      </c>
      <c r="AE11036" t="b">
        <f t="shared" si="690"/>
        <v>0</v>
      </c>
      <c r="AF11036" t="b">
        <f t="shared" si="691"/>
        <v>0</v>
      </c>
    </row>
    <row r="11037" spans="1:32" x14ac:dyDescent="0.25">
      <c r="A11037" t="s">
        <v>37324</v>
      </c>
      <c r="B11037" s="2">
        <v>45931</v>
      </c>
      <c r="C11037" s="2">
        <v>45930</v>
      </c>
      <c r="D11037" t="s">
        <v>20284</v>
      </c>
      <c r="E11037" t="s">
        <v>28</v>
      </c>
      <c r="F11037" t="s">
        <v>37322</v>
      </c>
      <c r="I11037" t="s">
        <v>1106</v>
      </c>
      <c r="J11037" t="s">
        <v>32</v>
      </c>
      <c r="K11037" t="s">
        <v>27438</v>
      </c>
      <c r="M11037" t="s">
        <v>30</v>
      </c>
      <c r="N11037" s="2">
        <v>45961</v>
      </c>
      <c r="Q11037" t="s">
        <v>2140</v>
      </c>
      <c r="R11037" t="s">
        <v>668</v>
      </c>
      <c r="S11037" t="s">
        <v>669</v>
      </c>
      <c r="T11037" t="b">
        <v>0</v>
      </c>
      <c r="U11037" t="b">
        <v>0</v>
      </c>
      <c r="V11037" t="b">
        <v>0</v>
      </c>
      <c r="W11037" t="b">
        <v>0</v>
      </c>
      <c r="X11037" t="b">
        <v>0</v>
      </c>
      <c r="Y11037" t="b">
        <v>0</v>
      </c>
      <c r="Z11037" t="b">
        <v>1</v>
      </c>
      <c r="AA11037" t="b">
        <f t="shared" si="688"/>
        <v>0</v>
      </c>
      <c r="AB11037" t="b">
        <v>1</v>
      </c>
      <c r="AC11037" t="b">
        <v>0</v>
      </c>
      <c r="AD11037" t="b">
        <f t="shared" si="689"/>
        <v>0</v>
      </c>
      <c r="AE11037" t="b">
        <f t="shared" si="690"/>
        <v>0</v>
      </c>
      <c r="AF11037" t="b">
        <f t="shared" si="691"/>
        <v>0</v>
      </c>
    </row>
    <row r="11038" spans="1:32" x14ac:dyDescent="0.25">
      <c r="A11038" t="s">
        <v>37325</v>
      </c>
      <c r="B11038" s="2">
        <v>45957</v>
      </c>
      <c r="C11038" s="2">
        <v>45886</v>
      </c>
      <c r="D11038" t="s">
        <v>37326</v>
      </c>
      <c r="E11038" t="s">
        <v>28</v>
      </c>
      <c r="F11038" t="s">
        <v>5255</v>
      </c>
      <c r="H11038" t="s">
        <v>37327</v>
      </c>
      <c r="I11038" t="s">
        <v>1106</v>
      </c>
      <c r="J11038" t="s">
        <v>32</v>
      </c>
      <c r="K11038" t="s">
        <v>27438</v>
      </c>
      <c r="M11038" t="s">
        <v>1152</v>
      </c>
      <c r="N11038" s="2">
        <v>45961</v>
      </c>
      <c r="O11038" s="2">
        <v>45886</v>
      </c>
      <c r="P11038" t="s">
        <v>1337</v>
      </c>
      <c r="Q11038" t="s">
        <v>1115</v>
      </c>
      <c r="R11038" t="s">
        <v>668</v>
      </c>
      <c r="S11038" t="s">
        <v>669</v>
      </c>
      <c r="T11038" t="b">
        <v>0</v>
      </c>
      <c r="U11038" t="b">
        <v>0</v>
      </c>
      <c r="V11038" t="b">
        <v>0</v>
      </c>
      <c r="W11038" t="b">
        <v>0</v>
      </c>
      <c r="X11038" t="b">
        <v>0</v>
      </c>
      <c r="Y11038" t="b">
        <v>0</v>
      </c>
      <c r="Z11038" t="b">
        <v>1</v>
      </c>
      <c r="AA11038" t="b">
        <f t="shared" si="688"/>
        <v>1</v>
      </c>
      <c r="AB11038" t="b">
        <v>1</v>
      </c>
      <c r="AC11038" t="b">
        <v>0</v>
      </c>
      <c r="AD11038" t="b">
        <f t="shared" si="689"/>
        <v>0</v>
      </c>
      <c r="AE11038" t="b">
        <f t="shared" si="690"/>
        <v>0</v>
      </c>
      <c r="AF11038" t="b">
        <f t="shared" si="691"/>
        <v>0</v>
      </c>
    </row>
    <row r="11039" spans="1:32" x14ac:dyDescent="0.25">
      <c r="A11039" t="s">
        <v>37328</v>
      </c>
      <c r="B11039" s="2">
        <v>45950</v>
      </c>
      <c r="C11039" s="2">
        <v>45916</v>
      </c>
      <c r="D11039" t="s">
        <v>37329</v>
      </c>
      <c r="E11039" t="s">
        <v>28</v>
      </c>
      <c r="F11039" t="s">
        <v>37330</v>
      </c>
      <c r="H11039" t="s">
        <v>37331</v>
      </c>
      <c r="I11039" t="s">
        <v>1106</v>
      </c>
      <c r="J11039" t="s">
        <v>32</v>
      </c>
      <c r="K11039" t="s">
        <v>27438</v>
      </c>
      <c r="M11039" t="s">
        <v>1152</v>
      </c>
      <c r="N11039" s="2">
        <v>45961</v>
      </c>
      <c r="O11039" s="2">
        <v>45905</v>
      </c>
      <c r="P11039" t="s">
        <v>1342</v>
      </c>
      <c r="Q11039" t="s">
        <v>1122</v>
      </c>
      <c r="R11039" t="s">
        <v>668</v>
      </c>
      <c r="S11039" t="s">
        <v>669</v>
      </c>
      <c r="T11039" t="b">
        <v>0</v>
      </c>
      <c r="U11039" t="b">
        <v>0</v>
      </c>
      <c r="V11039" t="b">
        <v>0</v>
      </c>
      <c r="W11039" t="b">
        <v>0</v>
      </c>
      <c r="X11039" t="b">
        <v>0</v>
      </c>
      <c r="Y11039" t="b">
        <v>0</v>
      </c>
      <c r="Z11039" t="b">
        <v>1</v>
      </c>
      <c r="AA11039" t="b">
        <f t="shared" si="688"/>
        <v>1</v>
      </c>
      <c r="AB11039" t="b">
        <v>1</v>
      </c>
      <c r="AC11039" t="b">
        <v>0</v>
      </c>
      <c r="AD11039" t="b">
        <f t="shared" si="689"/>
        <v>0</v>
      </c>
      <c r="AE11039" t="b">
        <f t="shared" si="690"/>
        <v>0</v>
      </c>
      <c r="AF11039" t="b">
        <f t="shared" si="691"/>
        <v>0</v>
      </c>
    </row>
    <row r="11040" spans="1:32" x14ac:dyDescent="0.25">
      <c r="A11040" t="s">
        <v>37332</v>
      </c>
      <c r="B11040" s="2">
        <v>45934</v>
      </c>
      <c r="C11040" s="2">
        <v>45926</v>
      </c>
      <c r="D11040" t="s">
        <v>37333</v>
      </c>
      <c r="E11040" t="s">
        <v>28</v>
      </c>
      <c r="F11040" t="s">
        <v>37334</v>
      </c>
      <c r="H11040" t="s">
        <v>37335</v>
      </c>
      <c r="I11040" t="s">
        <v>1106</v>
      </c>
      <c r="J11040" t="s">
        <v>32</v>
      </c>
      <c r="K11040" t="s">
        <v>27438</v>
      </c>
      <c r="M11040" t="s">
        <v>1152</v>
      </c>
      <c r="N11040" s="2">
        <v>45961</v>
      </c>
      <c r="O11040" s="2">
        <v>45901</v>
      </c>
      <c r="P11040" t="s">
        <v>1337</v>
      </c>
      <c r="Q11040" t="s">
        <v>1115</v>
      </c>
      <c r="R11040" t="s">
        <v>668</v>
      </c>
      <c r="S11040" t="s">
        <v>669</v>
      </c>
      <c r="T11040" t="b">
        <v>0</v>
      </c>
      <c r="U11040" t="b">
        <v>0</v>
      </c>
      <c r="V11040" t="b">
        <v>0</v>
      </c>
      <c r="W11040" t="b">
        <v>0</v>
      </c>
      <c r="X11040" t="b">
        <v>0</v>
      </c>
      <c r="Y11040" t="b">
        <v>0</v>
      </c>
      <c r="Z11040" t="b">
        <v>1</v>
      </c>
      <c r="AA11040" t="b">
        <f t="shared" si="688"/>
        <v>1</v>
      </c>
      <c r="AB11040" t="b">
        <v>1</v>
      </c>
      <c r="AC11040" t="b">
        <v>0</v>
      </c>
      <c r="AD11040" t="b">
        <f t="shared" si="689"/>
        <v>0</v>
      </c>
      <c r="AE11040" t="b">
        <f t="shared" si="690"/>
        <v>0</v>
      </c>
      <c r="AF11040" t="b">
        <f t="shared" si="691"/>
        <v>0</v>
      </c>
    </row>
    <row r="11041" spans="1:32" x14ac:dyDescent="0.25">
      <c r="A11041" t="s">
        <v>37336</v>
      </c>
      <c r="B11041" s="2">
        <v>45934</v>
      </c>
      <c r="C11041" s="2">
        <v>45929</v>
      </c>
      <c r="D11041" t="s">
        <v>37289</v>
      </c>
      <c r="E11041" t="s">
        <v>28</v>
      </c>
      <c r="F11041" t="s">
        <v>37337</v>
      </c>
      <c r="H11041" t="s">
        <v>37338</v>
      </c>
      <c r="I11041" t="s">
        <v>1106</v>
      </c>
      <c r="J11041" t="s">
        <v>32</v>
      </c>
      <c r="K11041" t="s">
        <v>27438</v>
      </c>
      <c r="M11041" t="s">
        <v>1152</v>
      </c>
      <c r="N11041" s="2">
        <v>45961</v>
      </c>
      <c r="O11041" s="2">
        <v>45928</v>
      </c>
      <c r="P11041" t="s">
        <v>1337</v>
      </c>
      <c r="Q11041" t="s">
        <v>1115</v>
      </c>
      <c r="R11041" t="s">
        <v>668</v>
      </c>
      <c r="S11041" t="s">
        <v>669</v>
      </c>
      <c r="T11041" t="b">
        <v>0</v>
      </c>
      <c r="U11041" t="b">
        <v>0</v>
      </c>
      <c r="V11041" t="b">
        <v>0</v>
      </c>
      <c r="W11041" t="b">
        <v>0</v>
      </c>
      <c r="X11041" t="b">
        <v>0</v>
      </c>
      <c r="Y11041" t="b">
        <v>0</v>
      </c>
      <c r="Z11041" t="b">
        <v>1</v>
      </c>
      <c r="AA11041" t="b">
        <f t="shared" si="688"/>
        <v>1</v>
      </c>
      <c r="AB11041" t="b">
        <v>1</v>
      </c>
      <c r="AC11041" t="b">
        <v>0</v>
      </c>
      <c r="AD11041" t="b">
        <f t="shared" si="689"/>
        <v>0</v>
      </c>
      <c r="AE11041" t="b">
        <f t="shared" si="690"/>
        <v>0</v>
      </c>
      <c r="AF11041" t="b">
        <f t="shared" si="691"/>
        <v>0</v>
      </c>
    </row>
    <row r="11042" spans="1:32" x14ac:dyDescent="0.25">
      <c r="A11042" t="s">
        <v>37339</v>
      </c>
      <c r="B11042" s="2">
        <v>45934</v>
      </c>
      <c r="C11042" s="2">
        <v>45929</v>
      </c>
      <c r="D11042" t="s">
        <v>37340</v>
      </c>
      <c r="E11042" t="s">
        <v>28</v>
      </c>
      <c r="F11042" t="s">
        <v>37293</v>
      </c>
      <c r="H11042" t="s">
        <v>37341</v>
      </c>
      <c r="I11042" t="s">
        <v>1106</v>
      </c>
      <c r="J11042" t="s">
        <v>32</v>
      </c>
      <c r="K11042" t="s">
        <v>27438</v>
      </c>
      <c r="M11042" t="s">
        <v>1152</v>
      </c>
      <c r="N11042" s="2">
        <v>45961</v>
      </c>
      <c r="O11042" s="2">
        <v>45923</v>
      </c>
      <c r="P11042" t="s">
        <v>1337</v>
      </c>
      <c r="Q11042" t="s">
        <v>1115</v>
      </c>
      <c r="R11042" t="s">
        <v>668</v>
      </c>
      <c r="S11042" t="s">
        <v>669</v>
      </c>
      <c r="T11042" t="b">
        <v>0</v>
      </c>
      <c r="U11042" t="b">
        <v>0</v>
      </c>
      <c r="V11042" t="b">
        <v>0</v>
      </c>
      <c r="W11042" t="b">
        <v>0</v>
      </c>
      <c r="X11042" t="b">
        <v>0</v>
      </c>
      <c r="Y11042" t="b">
        <v>0</v>
      </c>
      <c r="Z11042" t="b">
        <v>1</v>
      </c>
      <c r="AA11042" t="b">
        <f t="shared" si="688"/>
        <v>1</v>
      </c>
      <c r="AB11042" t="b">
        <v>1</v>
      </c>
      <c r="AC11042" t="b">
        <v>0</v>
      </c>
      <c r="AD11042" t="b">
        <f t="shared" si="689"/>
        <v>0</v>
      </c>
      <c r="AE11042" t="b">
        <f t="shared" si="690"/>
        <v>0</v>
      </c>
      <c r="AF11042" t="b">
        <f t="shared" si="691"/>
        <v>0</v>
      </c>
    </row>
    <row r="11043" spans="1:32" x14ac:dyDescent="0.25">
      <c r="A11043" t="s">
        <v>37342</v>
      </c>
      <c r="B11043" s="2">
        <v>45934</v>
      </c>
      <c r="C11043" s="2">
        <v>45929</v>
      </c>
      <c r="D11043" t="s">
        <v>37340</v>
      </c>
      <c r="E11043" t="s">
        <v>28</v>
      </c>
      <c r="F11043" t="s">
        <v>37293</v>
      </c>
      <c r="H11043" t="s">
        <v>37343</v>
      </c>
      <c r="I11043" t="s">
        <v>1106</v>
      </c>
      <c r="J11043" t="s">
        <v>32</v>
      </c>
      <c r="K11043" t="s">
        <v>27438</v>
      </c>
      <c r="M11043" t="s">
        <v>1152</v>
      </c>
      <c r="N11043" s="2">
        <v>45961</v>
      </c>
      <c r="O11043" s="2">
        <v>45922</v>
      </c>
      <c r="P11043" t="s">
        <v>1337</v>
      </c>
      <c r="Q11043" t="s">
        <v>1115</v>
      </c>
      <c r="R11043" t="s">
        <v>668</v>
      </c>
      <c r="S11043" t="s">
        <v>669</v>
      </c>
      <c r="T11043" t="b">
        <v>0</v>
      </c>
      <c r="U11043" t="b">
        <v>0</v>
      </c>
      <c r="V11043" t="b">
        <v>0</v>
      </c>
      <c r="W11043" t="b">
        <v>0</v>
      </c>
      <c r="X11043" t="b">
        <v>0</v>
      </c>
      <c r="Y11043" t="b">
        <v>0</v>
      </c>
      <c r="Z11043" t="b">
        <v>1</v>
      </c>
      <c r="AA11043" t="b">
        <f t="shared" si="688"/>
        <v>1</v>
      </c>
      <c r="AB11043" t="b">
        <v>1</v>
      </c>
      <c r="AC11043" t="b">
        <v>0</v>
      </c>
      <c r="AD11043" t="b">
        <f t="shared" si="689"/>
        <v>0</v>
      </c>
      <c r="AE11043" t="b">
        <f t="shared" si="690"/>
        <v>0</v>
      </c>
      <c r="AF11043" t="b">
        <f t="shared" si="691"/>
        <v>0</v>
      </c>
    </row>
    <row r="11044" spans="1:32" x14ac:dyDescent="0.25">
      <c r="A11044" t="s">
        <v>37344</v>
      </c>
      <c r="B11044" s="2">
        <v>45933</v>
      </c>
      <c r="C11044" s="2">
        <v>45930</v>
      </c>
      <c r="D11044" t="s">
        <v>37345</v>
      </c>
      <c r="E11044" t="s">
        <v>28</v>
      </c>
      <c r="F11044" t="s">
        <v>20717</v>
      </c>
      <c r="H11044" t="s">
        <v>37346</v>
      </c>
      <c r="I11044" t="s">
        <v>1106</v>
      </c>
      <c r="J11044" t="s">
        <v>32</v>
      </c>
      <c r="K11044" t="s">
        <v>27438</v>
      </c>
      <c r="M11044" t="s">
        <v>1152</v>
      </c>
      <c r="N11044" s="2">
        <v>45961</v>
      </c>
      <c r="O11044" s="2">
        <v>45923</v>
      </c>
      <c r="P11044" t="s">
        <v>1228</v>
      </c>
      <c r="Q11044" t="s">
        <v>1122</v>
      </c>
      <c r="R11044" t="s">
        <v>668</v>
      </c>
      <c r="S11044" t="s">
        <v>669</v>
      </c>
      <c r="T11044" t="b">
        <v>0</v>
      </c>
      <c r="U11044" t="b">
        <v>0</v>
      </c>
      <c r="V11044" t="b">
        <v>0</v>
      </c>
      <c r="W11044" t="b">
        <v>0</v>
      </c>
      <c r="X11044" t="b">
        <v>0</v>
      </c>
      <c r="Y11044" t="b">
        <v>0</v>
      </c>
      <c r="Z11044" t="b">
        <v>1</v>
      </c>
      <c r="AA11044" t="b">
        <f t="shared" si="688"/>
        <v>1</v>
      </c>
      <c r="AB11044" t="b">
        <v>1</v>
      </c>
      <c r="AC11044" t="b">
        <v>0</v>
      </c>
      <c r="AD11044" t="b">
        <f t="shared" si="689"/>
        <v>0</v>
      </c>
      <c r="AE11044" t="b">
        <f t="shared" si="690"/>
        <v>0</v>
      </c>
      <c r="AF11044" t="b">
        <f t="shared" si="691"/>
        <v>0</v>
      </c>
    </row>
    <row r="11045" spans="1:32" x14ac:dyDescent="0.25">
      <c r="A11045" t="s">
        <v>37347</v>
      </c>
      <c r="B11045" s="2">
        <v>45931</v>
      </c>
      <c r="C11045" s="2">
        <v>45928</v>
      </c>
      <c r="D11045" t="s">
        <v>37348</v>
      </c>
      <c r="E11045" t="s">
        <v>28</v>
      </c>
      <c r="F11045" t="s">
        <v>37349</v>
      </c>
      <c r="H11045" t="s">
        <v>37350</v>
      </c>
      <c r="I11045" t="s">
        <v>1106</v>
      </c>
      <c r="J11045" t="s">
        <v>32</v>
      </c>
      <c r="K11045" t="s">
        <v>27438</v>
      </c>
      <c r="M11045" t="s">
        <v>1152</v>
      </c>
      <c r="N11045" s="2">
        <v>45961</v>
      </c>
      <c r="O11045" s="2">
        <v>45928</v>
      </c>
      <c r="P11045" t="s">
        <v>1228</v>
      </c>
      <c r="Q11045" t="s">
        <v>20345</v>
      </c>
      <c r="R11045" t="s">
        <v>668</v>
      </c>
      <c r="S11045" t="s">
        <v>669</v>
      </c>
      <c r="T11045" t="b">
        <v>0</v>
      </c>
      <c r="U11045" t="b">
        <v>0</v>
      </c>
      <c r="V11045" t="b">
        <v>0</v>
      </c>
      <c r="W11045" t="b">
        <v>0</v>
      </c>
      <c r="X11045" t="b">
        <v>0</v>
      </c>
      <c r="Y11045" t="b">
        <v>0</v>
      </c>
      <c r="Z11045" t="b">
        <v>1</v>
      </c>
      <c r="AA11045" t="b">
        <f t="shared" si="688"/>
        <v>1</v>
      </c>
      <c r="AB11045" t="b">
        <v>1</v>
      </c>
      <c r="AC11045" t="b">
        <v>0</v>
      </c>
      <c r="AD11045" t="b">
        <f t="shared" si="689"/>
        <v>0</v>
      </c>
      <c r="AE11045" t="b">
        <f t="shared" si="690"/>
        <v>0</v>
      </c>
      <c r="AF11045" t="b">
        <f t="shared" si="691"/>
        <v>0</v>
      </c>
    </row>
    <row r="11046" spans="1:32" x14ac:dyDescent="0.25">
      <c r="A11046" t="s">
        <v>37351</v>
      </c>
      <c r="B11046" s="2">
        <v>45931</v>
      </c>
      <c r="C11046" s="2">
        <v>45930</v>
      </c>
      <c r="D11046" t="s">
        <v>37352</v>
      </c>
      <c r="E11046" t="s">
        <v>28</v>
      </c>
      <c r="F11046" t="s">
        <v>37353</v>
      </c>
      <c r="H11046" t="s">
        <v>37354</v>
      </c>
      <c r="I11046" t="s">
        <v>1106</v>
      </c>
      <c r="K11046" t="s">
        <v>27438</v>
      </c>
      <c r="M11046" t="s">
        <v>1152</v>
      </c>
      <c r="N11046" s="2">
        <v>45961</v>
      </c>
      <c r="O11046" s="2">
        <v>45930</v>
      </c>
      <c r="P11046" t="s">
        <v>1228</v>
      </c>
      <c r="Q11046" t="s">
        <v>20345</v>
      </c>
      <c r="R11046" t="s">
        <v>668</v>
      </c>
      <c r="S11046" t="s">
        <v>669</v>
      </c>
      <c r="T11046" t="b">
        <v>0</v>
      </c>
      <c r="U11046" t="b">
        <v>0</v>
      </c>
      <c r="V11046" t="b">
        <v>0</v>
      </c>
      <c r="W11046" t="b">
        <v>0</v>
      </c>
      <c r="X11046" t="b">
        <v>0</v>
      </c>
      <c r="Y11046" t="b">
        <v>0</v>
      </c>
      <c r="Z11046" t="b">
        <v>1</v>
      </c>
      <c r="AA11046" t="b">
        <f t="shared" si="688"/>
        <v>1</v>
      </c>
      <c r="AB11046" t="b">
        <v>1</v>
      </c>
      <c r="AC11046" t="b">
        <v>0</v>
      </c>
      <c r="AD11046" t="b">
        <f t="shared" si="689"/>
        <v>0</v>
      </c>
      <c r="AE11046" t="b">
        <f t="shared" si="690"/>
        <v>0</v>
      </c>
      <c r="AF11046" t="b">
        <f t="shared" si="691"/>
        <v>0</v>
      </c>
    </row>
    <row r="11047" spans="1:32" x14ac:dyDescent="0.25">
      <c r="A11047" t="s">
        <v>37355</v>
      </c>
      <c r="B11047" s="2">
        <v>45931</v>
      </c>
      <c r="C11047" s="2">
        <v>45924</v>
      </c>
      <c r="D11047" t="s">
        <v>37356</v>
      </c>
      <c r="E11047" t="s">
        <v>28</v>
      </c>
      <c r="F11047" t="s">
        <v>37357</v>
      </c>
      <c r="H11047" t="s">
        <v>37358</v>
      </c>
      <c r="I11047" t="s">
        <v>1106</v>
      </c>
      <c r="J11047" t="s">
        <v>32</v>
      </c>
      <c r="K11047" t="s">
        <v>27438</v>
      </c>
      <c r="M11047" t="s">
        <v>1152</v>
      </c>
      <c r="N11047" s="2">
        <v>45961</v>
      </c>
      <c r="O11047" s="2">
        <v>45924</v>
      </c>
      <c r="P11047" t="s">
        <v>1228</v>
      </c>
      <c r="Q11047" t="s">
        <v>5628</v>
      </c>
      <c r="R11047" t="s">
        <v>668</v>
      </c>
      <c r="S11047" t="s">
        <v>669</v>
      </c>
      <c r="T11047" t="b">
        <v>0</v>
      </c>
      <c r="U11047" t="b">
        <v>0</v>
      </c>
      <c r="V11047" t="b">
        <v>0</v>
      </c>
      <c r="W11047" t="b">
        <v>0</v>
      </c>
      <c r="X11047" t="b">
        <v>0</v>
      </c>
      <c r="Y11047" t="b">
        <v>0</v>
      </c>
      <c r="Z11047" t="b">
        <v>1</v>
      </c>
      <c r="AA11047" t="b">
        <f t="shared" si="688"/>
        <v>1</v>
      </c>
      <c r="AB11047" t="b">
        <v>1</v>
      </c>
      <c r="AC11047" t="b">
        <v>0</v>
      </c>
      <c r="AD11047" t="b">
        <f t="shared" si="689"/>
        <v>0</v>
      </c>
      <c r="AE11047" t="b">
        <f t="shared" si="690"/>
        <v>0</v>
      </c>
      <c r="AF11047" t="b">
        <f t="shared" si="691"/>
        <v>0</v>
      </c>
    </row>
    <row r="11048" spans="1:32" x14ac:dyDescent="0.25">
      <c r="A11048" t="s">
        <v>37359</v>
      </c>
      <c r="B11048" s="2">
        <v>45933</v>
      </c>
      <c r="C11048" s="2">
        <v>45921</v>
      </c>
      <c r="D11048" t="s">
        <v>37360</v>
      </c>
      <c r="E11048" t="s">
        <v>28</v>
      </c>
      <c r="F11048" t="s">
        <v>37361</v>
      </c>
      <c r="H11048" t="s">
        <v>37362</v>
      </c>
      <c r="I11048" t="s">
        <v>1106</v>
      </c>
      <c r="K11048" t="s">
        <v>27438</v>
      </c>
      <c r="M11048" t="s">
        <v>1152</v>
      </c>
      <c r="N11048" s="2">
        <v>45961</v>
      </c>
      <c r="O11048" s="2">
        <v>45921</v>
      </c>
      <c r="P11048" t="s">
        <v>1228</v>
      </c>
      <c r="Q11048" t="s">
        <v>5628</v>
      </c>
      <c r="R11048" t="s">
        <v>668</v>
      </c>
      <c r="S11048" t="s">
        <v>669</v>
      </c>
      <c r="T11048" t="b">
        <v>0</v>
      </c>
      <c r="U11048" t="b">
        <v>0</v>
      </c>
      <c r="V11048" t="b">
        <v>0</v>
      </c>
      <c r="W11048" t="b">
        <v>0</v>
      </c>
      <c r="X11048" t="b">
        <v>0</v>
      </c>
      <c r="Y11048" t="b">
        <v>0</v>
      </c>
      <c r="Z11048" t="b">
        <v>1</v>
      </c>
      <c r="AA11048" t="b">
        <f t="shared" si="688"/>
        <v>1</v>
      </c>
      <c r="AB11048" t="b">
        <v>1</v>
      </c>
      <c r="AC11048" t="b">
        <v>0</v>
      </c>
      <c r="AD11048" t="b">
        <f t="shared" si="689"/>
        <v>0</v>
      </c>
      <c r="AE11048" t="b">
        <f t="shared" si="690"/>
        <v>0</v>
      </c>
      <c r="AF11048" t="b">
        <f t="shared" si="691"/>
        <v>0</v>
      </c>
    </row>
    <row r="11049" spans="1:32" x14ac:dyDescent="0.25">
      <c r="A11049" t="s">
        <v>37363</v>
      </c>
      <c r="B11049" s="2">
        <v>45938</v>
      </c>
      <c r="C11049" s="2">
        <v>45928</v>
      </c>
      <c r="D11049" t="s">
        <v>37364</v>
      </c>
      <c r="E11049" t="s">
        <v>28</v>
      </c>
      <c r="F11049" t="s">
        <v>37365</v>
      </c>
      <c r="H11049" t="s">
        <v>37366</v>
      </c>
      <c r="I11049" t="s">
        <v>1106</v>
      </c>
      <c r="J11049" t="s">
        <v>32</v>
      </c>
      <c r="K11049" t="s">
        <v>27438</v>
      </c>
      <c r="M11049" t="s">
        <v>1152</v>
      </c>
      <c r="N11049" s="2">
        <v>45961</v>
      </c>
      <c r="O11049" s="2">
        <v>45928</v>
      </c>
      <c r="P11049" t="s">
        <v>1228</v>
      </c>
      <c r="Q11049" t="s">
        <v>8674</v>
      </c>
      <c r="R11049" t="s">
        <v>668</v>
      </c>
      <c r="S11049" t="s">
        <v>669</v>
      </c>
      <c r="T11049" t="b">
        <v>0</v>
      </c>
      <c r="U11049" t="b">
        <v>0</v>
      </c>
      <c r="V11049" t="b">
        <v>0</v>
      </c>
      <c r="W11049" t="b">
        <v>0</v>
      </c>
      <c r="X11049" t="b">
        <v>0</v>
      </c>
      <c r="Y11049" t="b">
        <v>0</v>
      </c>
      <c r="Z11049" t="b">
        <v>1</v>
      </c>
      <c r="AA11049" t="b">
        <f t="shared" si="688"/>
        <v>1</v>
      </c>
      <c r="AB11049" t="b">
        <v>1</v>
      </c>
      <c r="AC11049" t="b">
        <v>0</v>
      </c>
      <c r="AD11049" t="b">
        <f t="shared" si="689"/>
        <v>0</v>
      </c>
      <c r="AE11049" t="b">
        <f t="shared" si="690"/>
        <v>0</v>
      </c>
      <c r="AF11049" t="b">
        <f t="shared" si="691"/>
        <v>0</v>
      </c>
    </row>
    <row r="11050" spans="1:32" x14ac:dyDescent="0.25">
      <c r="A11050" t="s">
        <v>37367</v>
      </c>
      <c r="B11050" s="2">
        <v>45952</v>
      </c>
      <c r="C11050" s="2">
        <v>45916</v>
      </c>
      <c r="D11050" t="s">
        <v>37368</v>
      </c>
      <c r="E11050" t="s">
        <v>28</v>
      </c>
      <c r="F11050" t="s">
        <v>37369</v>
      </c>
      <c r="H11050" t="s">
        <v>37370</v>
      </c>
      <c r="I11050" t="s">
        <v>1106</v>
      </c>
      <c r="K11050" t="s">
        <v>27438</v>
      </c>
      <c r="M11050" t="s">
        <v>1152</v>
      </c>
      <c r="N11050" s="2">
        <v>45961</v>
      </c>
      <c r="O11050" s="2">
        <v>45916</v>
      </c>
      <c r="P11050" t="s">
        <v>1228</v>
      </c>
      <c r="Q11050" t="s">
        <v>1115</v>
      </c>
      <c r="R11050" t="s">
        <v>668</v>
      </c>
      <c r="S11050" t="s">
        <v>669</v>
      </c>
      <c r="T11050" t="b">
        <v>0</v>
      </c>
      <c r="U11050" t="b">
        <v>0</v>
      </c>
      <c r="V11050" t="b">
        <v>0</v>
      </c>
      <c r="W11050" t="b">
        <v>0</v>
      </c>
      <c r="X11050" t="b">
        <v>0</v>
      </c>
      <c r="Y11050" t="b">
        <v>0</v>
      </c>
      <c r="Z11050" t="b">
        <v>1</v>
      </c>
      <c r="AA11050" t="b">
        <f t="shared" si="688"/>
        <v>1</v>
      </c>
      <c r="AB11050" t="b">
        <v>1</v>
      </c>
      <c r="AC11050" t="b">
        <v>0</v>
      </c>
      <c r="AD11050" t="b">
        <f t="shared" si="689"/>
        <v>0</v>
      </c>
      <c r="AE11050" t="b">
        <f t="shared" si="690"/>
        <v>0</v>
      </c>
      <c r="AF11050" t="b">
        <f t="shared" si="691"/>
        <v>0</v>
      </c>
    </row>
    <row r="11051" spans="1:32" x14ac:dyDescent="0.25">
      <c r="A11051" t="s">
        <v>37371</v>
      </c>
      <c r="B11051" s="2">
        <v>45944</v>
      </c>
      <c r="C11051" s="2">
        <v>45919</v>
      </c>
      <c r="D11051" t="s">
        <v>37372</v>
      </c>
      <c r="E11051" t="s">
        <v>28</v>
      </c>
      <c r="F11051" t="s">
        <v>37373</v>
      </c>
      <c r="H11051" t="s">
        <v>37374</v>
      </c>
      <c r="I11051" t="s">
        <v>1106</v>
      </c>
      <c r="J11051" t="s">
        <v>32</v>
      </c>
      <c r="K11051" t="s">
        <v>27438</v>
      </c>
      <c r="M11051" t="s">
        <v>1152</v>
      </c>
      <c r="N11051" s="2">
        <v>45961</v>
      </c>
      <c r="O11051" s="2">
        <v>45919</v>
      </c>
      <c r="P11051" t="s">
        <v>1228</v>
      </c>
      <c r="Q11051" t="s">
        <v>1115</v>
      </c>
      <c r="R11051" t="s">
        <v>668</v>
      </c>
      <c r="S11051" t="s">
        <v>669</v>
      </c>
      <c r="T11051" t="b">
        <v>0</v>
      </c>
      <c r="U11051" t="b">
        <v>0</v>
      </c>
      <c r="V11051" t="b">
        <v>0</v>
      </c>
      <c r="W11051" t="b">
        <v>0</v>
      </c>
      <c r="X11051" t="b">
        <v>0</v>
      </c>
      <c r="Y11051" t="b">
        <v>0</v>
      </c>
      <c r="Z11051" t="b">
        <v>1</v>
      </c>
      <c r="AA11051" t="b">
        <f t="shared" si="688"/>
        <v>1</v>
      </c>
      <c r="AB11051" t="b">
        <v>1</v>
      </c>
      <c r="AC11051" t="b">
        <v>0</v>
      </c>
      <c r="AD11051" t="b">
        <f t="shared" si="689"/>
        <v>0</v>
      </c>
      <c r="AE11051" t="b">
        <f t="shared" si="690"/>
        <v>0</v>
      </c>
      <c r="AF11051" t="b">
        <f t="shared" si="691"/>
        <v>0</v>
      </c>
    </row>
    <row r="11052" spans="1:32" x14ac:dyDescent="0.25">
      <c r="A11052" t="s">
        <v>37375</v>
      </c>
      <c r="B11052" s="2">
        <v>45944</v>
      </c>
      <c r="C11052" s="2">
        <v>45921</v>
      </c>
      <c r="D11052" t="s">
        <v>37376</v>
      </c>
      <c r="E11052" t="s">
        <v>28</v>
      </c>
      <c r="F11052" t="s">
        <v>20954</v>
      </c>
      <c r="H11052" t="s">
        <v>37377</v>
      </c>
      <c r="I11052" t="s">
        <v>1106</v>
      </c>
      <c r="J11052" t="s">
        <v>32</v>
      </c>
      <c r="K11052" t="s">
        <v>27438</v>
      </c>
      <c r="M11052" t="s">
        <v>1152</v>
      </c>
      <c r="N11052" s="2">
        <v>45961</v>
      </c>
      <c r="O11052" s="2">
        <v>45921</v>
      </c>
      <c r="P11052" t="s">
        <v>1228</v>
      </c>
      <c r="Q11052" t="s">
        <v>1115</v>
      </c>
      <c r="R11052" t="s">
        <v>668</v>
      </c>
      <c r="S11052" t="s">
        <v>669</v>
      </c>
      <c r="T11052" t="b">
        <v>0</v>
      </c>
      <c r="U11052" t="b">
        <v>0</v>
      </c>
      <c r="V11052" t="b">
        <v>0</v>
      </c>
      <c r="W11052" t="b">
        <v>0</v>
      </c>
      <c r="X11052" t="b">
        <v>0</v>
      </c>
      <c r="Y11052" t="b">
        <v>0</v>
      </c>
      <c r="Z11052" t="b">
        <v>1</v>
      </c>
      <c r="AA11052" t="b">
        <f t="shared" si="688"/>
        <v>1</v>
      </c>
      <c r="AB11052" t="b">
        <v>1</v>
      </c>
      <c r="AC11052" t="b">
        <v>0</v>
      </c>
      <c r="AD11052" t="b">
        <f t="shared" si="689"/>
        <v>0</v>
      </c>
      <c r="AE11052" t="b">
        <f t="shared" si="690"/>
        <v>0</v>
      </c>
      <c r="AF11052" t="b">
        <f t="shared" si="691"/>
        <v>0</v>
      </c>
    </row>
    <row r="11053" spans="1:32" x14ac:dyDescent="0.25">
      <c r="A11053" t="s">
        <v>37378</v>
      </c>
      <c r="B11053" s="2">
        <v>45944</v>
      </c>
      <c r="C11053" s="2">
        <v>45928</v>
      </c>
      <c r="D11053" t="s">
        <v>37379</v>
      </c>
      <c r="E11053" t="s">
        <v>28</v>
      </c>
      <c r="F11053" t="s">
        <v>37380</v>
      </c>
      <c r="H11053" t="s">
        <v>37381</v>
      </c>
      <c r="I11053" t="s">
        <v>1106</v>
      </c>
      <c r="J11053" t="s">
        <v>32</v>
      </c>
      <c r="K11053" t="s">
        <v>27438</v>
      </c>
      <c r="M11053" t="s">
        <v>1152</v>
      </c>
      <c r="N11053" s="2">
        <v>45961</v>
      </c>
      <c r="O11053" s="2">
        <v>45928</v>
      </c>
      <c r="P11053" t="s">
        <v>1228</v>
      </c>
      <c r="Q11053" t="s">
        <v>1115</v>
      </c>
      <c r="R11053" t="s">
        <v>668</v>
      </c>
      <c r="S11053" t="s">
        <v>669</v>
      </c>
      <c r="T11053" t="b">
        <v>0</v>
      </c>
      <c r="U11053" t="b">
        <v>0</v>
      </c>
      <c r="V11053" t="b">
        <v>0</v>
      </c>
      <c r="W11053" t="b">
        <v>0</v>
      </c>
      <c r="X11053" t="b">
        <v>0</v>
      </c>
      <c r="Y11053" t="b">
        <v>0</v>
      </c>
      <c r="Z11053" t="b">
        <v>1</v>
      </c>
      <c r="AA11053" t="b">
        <f t="shared" si="688"/>
        <v>1</v>
      </c>
      <c r="AB11053" t="b">
        <v>1</v>
      </c>
      <c r="AC11053" t="b">
        <v>0</v>
      </c>
      <c r="AD11053" t="b">
        <f t="shared" si="689"/>
        <v>0</v>
      </c>
      <c r="AE11053" t="b">
        <f t="shared" si="690"/>
        <v>0</v>
      </c>
      <c r="AF11053" t="b">
        <f t="shared" si="691"/>
        <v>0</v>
      </c>
    </row>
    <row r="11054" spans="1:32" x14ac:dyDescent="0.25">
      <c r="A11054" t="s">
        <v>37382</v>
      </c>
      <c r="B11054" s="2">
        <v>45957</v>
      </c>
      <c r="C11054" s="2">
        <v>45929</v>
      </c>
      <c r="D11054" t="s">
        <v>37383</v>
      </c>
      <c r="E11054" t="s">
        <v>28</v>
      </c>
      <c r="F11054" t="s">
        <v>37384</v>
      </c>
      <c r="H11054" t="s">
        <v>37385</v>
      </c>
      <c r="I11054" t="s">
        <v>1106</v>
      </c>
      <c r="J11054" t="s">
        <v>32</v>
      </c>
      <c r="K11054" t="s">
        <v>27438</v>
      </c>
      <c r="M11054" t="s">
        <v>1152</v>
      </c>
      <c r="N11054" s="2">
        <v>45961</v>
      </c>
      <c r="O11054" s="2">
        <v>45929</v>
      </c>
      <c r="P11054" t="s">
        <v>1228</v>
      </c>
      <c r="Q11054" t="s">
        <v>1115</v>
      </c>
      <c r="R11054" t="s">
        <v>668</v>
      </c>
      <c r="S11054" t="s">
        <v>669</v>
      </c>
      <c r="T11054" t="b">
        <v>0</v>
      </c>
      <c r="U11054" t="b">
        <v>0</v>
      </c>
      <c r="V11054" t="b">
        <v>0</v>
      </c>
      <c r="W11054" t="b">
        <v>0</v>
      </c>
      <c r="X11054" t="b">
        <v>0</v>
      </c>
      <c r="Y11054" t="b">
        <v>0</v>
      </c>
      <c r="Z11054" t="b">
        <v>1</v>
      </c>
      <c r="AA11054" t="b">
        <f t="shared" si="688"/>
        <v>1</v>
      </c>
      <c r="AB11054" t="b">
        <v>1</v>
      </c>
      <c r="AC11054" t="b">
        <v>0</v>
      </c>
      <c r="AD11054" t="b">
        <f t="shared" si="689"/>
        <v>0</v>
      </c>
      <c r="AE11054" t="b">
        <f t="shared" si="690"/>
        <v>0</v>
      </c>
      <c r="AF11054" t="b">
        <f t="shared" si="691"/>
        <v>0</v>
      </c>
    </row>
    <row r="11055" spans="1:32" x14ac:dyDescent="0.25">
      <c r="A11055" t="s">
        <v>37386</v>
      </c>
      <c r="B11055" s="2">
        <v>45946</v>
      </c>
      <c r="C11055" s="2">
        <v>45928</v>
      </c>
      <c r="D11055" t="s">
        <v>37289</v>
      </c>
      <c r="E11055" t="s">
        <v>28</v>
      </c>
      <c r="F11055" t="s">
        <v>37290</v>
      </c>
      <c r="H11055" t="s">
        <v>37387</v>
      </c>
      <c r="I11055" t="s">
        <v>1106</v>
      </c>
      <c r="K11055" t="s">
        <v>27438</v>
      </c>
      <c r="M11055" t="s">
        <v>1133</v>
      </c>
      <c r="N11055" s="2">
        <v>45961</v>
      </c>
      <c r="O11055" s="2">
        <v>45928</v>
      </c>
      <c r="P11055" t="s">
        <v>1905</v>
      </c>
      <c r="Q11055" t="s">
        <v>1115</v>
      </c>
      <c r="R11055" t="s">
        <v>668</v>
      </c>
      <c r="S11055" t="s">
        <v>669</v>
      </c>
      <c r="T11055" t="b">
        <v>0</v>
      </c>
      <c r="U11055" t="b">
        <v>0</v>
      </c>
      <c r="V11055" t="b">
        <v>0</v>
      </c>
      <c r="W11055" t="b">
        <v>0</v>
      </c>
      <c r="X11055" t="b">
        <v>0</v>
      </c>
      <c r="Y11055" t="b">
        <v>0</v>
      </c>
      <c r="Z11055" t="b">
        <v>1</v>
      </c>
      <c r="AA11055" t="b">
        <f t="shared" si="688"/>
        <v>1</v>
      </c>
      <c r="AB11055" t="b">
        <v>1</v>
      </c>
      <c r="AC11055" t="b">
        <v>0</v>
      </c>
      <c r="AD11055" t="b">
        <f t="shared" si="689"/>
        <v>0</v>
      </c>
      <c r="AE11055" t="b">
        <f t="shared" si="690"/>
        <v>0</v>
      </c>
      <c r="AF11055" t="b">
        <f t="shared" si="691"/>
        <v>0</v>
      </c>
    </row>
    <row r="11056" spans="1:32" x14ac:dyDescent="0.25">
      <c r="A11056" t="s">
        <v>37388</v>
      </c>
      <c r="B11056" s="2">
        <v>45945</v>
      </c>
      <c r="C11056" s="2">
        <v>45930</v>
      </c>
      <c r="D11056" t="s">
        <v>37389</v>
      </c>
      <c r="E11056" t="s">
        <v>28</v>
      </c>
      <c r="F11056" t="s">
        <v>20498</v>
      </c>
      <c r="H11056" t="s">
        <v>37390</v>
      </c>
      <c r="I11056" t="s">
        <v>1106</v>
      </c>
      <c r="J11056" t="s">
        <v>32</v>
      </c>
      <c r="K11056" t="s">
        <v>27438</v>
      </c>
      <c r="M11056" t="s">
        <v>1152</v>
      </c>
      <c r="N11056" s="2">
        <v>45961</v>
      </c>
      <c r="O11056" s="2">
        <v>45930</v>
      </c>
      <c r="P11056" t="s">
        <v>1228</v>
      </c>
      <c r="Q11056" t="s">
        <v>1115</v>
      </c>
      <c r="R11056" t="s">
        <v>668</v>
      </c>
      <c r="S11056" t="s">
        <v>669</v>
      </c>
      <c r="T11056" t="b">
        <v>0</v>
      </c>
      <c r="U11056" t="b">
        <v>0</v>
      </c>
      <c r="V11056" t="b">
        <v>0</v>
      </c>
      <c r="W11056" t="b">
        <v>0</v>
      </c>
      <c r="X11056" t="b">
        <v>0</v>
      </c>
      <c r="Y11056" t="b">
        <v>0</v>
      </c>
      <c r="Z11056" t="b">
        <v>1</v>
      </c>
      <c r="AA11056" t="b">
        <f t="shared" si="688"/>
        <v>1</v>
      </c>
      <c r="AB11056" t="b">
        <v>1</v>
      </c>
      <c r="AC11056" t="b">
        <v>0</v>
      </c>
      <c r="AD11056" t="b">
        <f t="shared" si="689"/>
        <v>0</v>
      </c>
      <c r="AE11056" t="b">
        <f t="shared" si="690"/>
        <v>0</v>
      </c>
      <c r="AF11056" t="b">
        <f t="shared" si="691"/>
        <v>0</v>
      </c>
    </row>
    <row r="11057" spans="1:32" x14ac:dyDescent="0.25">
      <c r="A11057" t="s">
        <v>37391</v>
      </c>
      <c r="B11057" s="2">
        <v>45945</v>
      </c>
      <c r="C11057" s="2">
        <v>45930</v>
      </c>
      <c r="D11057" t="s">
        <v>37392</v>
      </c>
      <c r="E11057" t="s">
        <v>28</v>
      </c>
      <c r="F11057" t="s">
        <v>5877</v>
      </c>
      <c r="H11057" t="s">
        <v>37393</v>
      </c>
      <c r="I11057" t="s">
        <v>1106</v>
      </c>
      <c r="J11057" t="s">
        <v>32</v>
      </c>
      <c r="K11057" t="s">
        <v>27438</v>
      </c>
      <c r="M11057" t="s">
        <v>1152</v>
      </c>
      <c r="N11057" s="2">
        <v>45961</v>
      </c>
      <c r="O11057" s="2">
        <v>45930</v>
      </c>
      <c r="P11057" t="s">
        <v>1228</v>
      </c>
      <c r="Q11057" t="s">
        <v>1115</v>
      </c>
      <c r="R11057" t="s">
        <v>668</v>
      </c>
      <c r="S11057" t="s">
        <v>669</v>
      </c>
      <c r="T11057" t="b">
        <v>0</v>
      </c>
      <c r="U11057" t="b">
        <v>0</v>
      </c>
      <c r="V11057" t="b">
        <v>0</v>
      </c>
      <c r="W11057" t="b">
        <v>0</v>
      </c>
      <c r="X11057" t="b">
        <v>0</v>
      </c>
      <c r="Y11057" t="b">
        <v>0</v>
      </c>
      <c r="Z11057" t="b">
        <v>1</v>
      </c>
      <c r="AA11057" t="b">
        <f t="shared" si="688"/>
        <v>1</v>
      </c>
      <c r="AB11057" t="b">
        <v>1</v>
      </c>
      <c r="AC11057" t="b">
        <v>0</v>
      </c>
      <c r="AD11057" t="b">
        <f t="shared" si="689"/>
        <v>0</v>
      </c>
      <c r="AE11057" t="b">
        <f t="shared" si="690"/>
        <v>0</v>
      </c>
      <c r="AF11057" t="b">
        <f t="shared" si="691"/>
        <v>0</v>
      </c>
    </row>
    <row r="11058" spans="1:32" x14ac:dyDescent="0.25">
      <c r="A11058" t="s">
        <v>37394</v>
      </c>
      <c r="B11058" s="2">
        <v>45959</v>
      </c>
      <c r="C11058" s="2">
        <v>45783</v>
      </c>
      <c r="D11058" t="s">
        <v>37395</v>
      </c>
      <c r="E11058" t="s">
        <v>28</v>
      </c>
      <c r="F11058" t="s">
        <v>37396</v>
      </c>
      <c r="H11058" t="s">
        <v>37397</v>
      </c>
      <c r="I11058" t="s">
        <v>1106</v>
      </c>
      <c r="J11058" t="s">
        <v>32</v>
      </c>
      <c r="K11058" t="s">
        <v>27438</v>
      </c>
      <c r="M11058" t="s">
        <v>1152</v>
      </c>
      <c r="N11058" s="2">
        <v>45961</v>
      </c>
      <c r="O11058" s="2">
        <v>45736</v>
      </c>
      <c r="P11058" t="s">
        <v>1228</v>
      </c>
      <c r="Q11058" t="s">
        <v>20345</v>
      </c>
      <c r="R11058" t="s">
        <v>668</v>
      </c>
      <c r="S11058" t="s">
        <v>669</v>
      </c>
      <c r="T11058" t="b">
        <v>0</v>
      </c>
      <c r="U11058" t="b">
        <v>0</v>
      </c>
      <c r="V11058" t="b">
        <v>0</v>
      </c>
      <c r="W11058" t="b">
        <v>0</v>
      </c>
      <c r="X11058" t="b">
        <v>0</v>
      </c>
      <c r="Y11058" t="b">
        <v>0</v>
      </c>
      <c r="Z11058" t="b">
        <v>1</v>
      </c>
      <c r="AA11058" t="b">
        <f t="shared" si="688"/>
        <v>1</v>
      </c>
      <c r="AB11058" t="b">
        <v>1</v>
      </c>
      <c r="AC11058" t="b">
        <v>0</v>
      </c>
      <c r="AD11058" t="b">
        <f t="shared" si="689"/>
        <v>0</v>
      </c>
      <c r="AE11058" t="b">
        <f t="shared" si="690"/>
        <v>0</v>
      </c>
      <c r="AF11058" t="b">
        <f t="shared" si="691"/>
        <v>0</v>
      </c>
    </row>
    <row r="11059" spans="1:32" x14ac:dyDescent="0.25">
      <c r="A11059" t="s">
        <v>37398</v>
      </c>
      <c r="B11059" s="2">
        <v>45944</v>
      </c>
      <c r="C11059" s="2">
        <v>45891</v>
      </c>
      <c r="D11059" t="s">
        <v>37399</v>
      </c>
      <c r="E11059" t="s">
        <v>28</v>
      </c>
      <c r="F11059" t="s">
        <v>25430</v>
      </c>
      <c r="G11059" t="s">
        <v>479</v>
      </c>
      <c r="I11059" t="s">
        <v>968</v>
      </c>
      <c r="K11059" t="s">
        <v>27438</v>
      </c>
      <c r="N11059" s="2">
        <v>45961</v>
      </c>
      <c r="Q11059" t="s">
        <v>22580</v>
      </c>
      <c r="R11059" t="s">
        <v>650</v>
      </c>
      <c r="S11059" t="s">
        <v>669</v>
      </c>
      <c r="T11059" t="b">
        <v>0</v>
      </c>
      <c r="U11059" t="b">
        <v>0</v>
      </c>
      <c r="V11059" t="b">
        <v>0</v>
      </c>
      <c r="W11059" t="b">
        <v>0</v>
      </c>
      <c r="X11059" t="b">
        <v>0</v>
      </c>
      <c r="Y11059" t="b">
        <v>0</v>
      </c>
      <c r="Z11059" t="b">
        <v>1</v>
      </c>
      <c r="AA11059" t="b">
        <f t="shared" si="688"/>
        <v>0</v>
      </c>
      <c r="AB11059" t="b">
        <v>1</v>
      </c>
      <c r="AC11059" t="b">
        <v>0</v>
      </c>
      <c r="AD11059" t="b">
        <f t="shared" si="689"/>
        <v>0</v>
      </c>
      <c r="AE11059" t="b">
        <f t="shared" si="690"/>
        <v>0</v>
      </c>
      <c r="AF11059" t="b">
        <f t="shared" si="691"/>
        <v>0</v>
      </c>
    </row>
    <row r="11060" spans="1:32" x14ac:dyDescent="0.25">
      <c r="A11060" t="s">
        <v>37400</v>
      </c>
      <c r="B11060" s="2">
        <v>45944</v>
      </c>
      <c r="C11060" s="2">
        <v>45856</v>
      </c>
      <c r="D11060" t="s">
        <v>37401</v>
      </c>
      <c r="E11060" t="s">
        <v>28</v>
      </c>
      <c r="F11060" t="s">
        <v>37402</v>
      </c>
      <c r="G11060" t="s">
        <v>479</v>
      </c>
      <c r="I11060" t="s">
        <v>968</v>
      </c>
      <c r="J11060" t="s">
        <v>139</v>
      </c>
      <c r="K11060" t="s">
        <v>27438</v>
      </c>
      <c r="N11060" s="2">
        <v>45961</v>
      </c>
      <c r="Q11060" t="s">
        <v>2375</v>
      </c>
      <c r="R11060" t="s">
        <v>650</v>
      </c>
      <c r="S11060" t="s">
        <v>669</v>
      </c>
      <c r="T11060" t="b">
        <v>0</v>
      </c>
      <c r="U11060" t="b">
        <v>0</v>
      </c>
      <c r="V11060" t="b">
        <v>0</v>
      </c>
      <c r="W11060" t="b">
        <v>0</v>
      </c>
      <c r="X11060" t="b">
        <v>0</v>
      </c>
      <c r="Y11060" t="b">
        <v>0</v>
      </c>
      <c r="Z11060" t="b">
        <v>1</v>
      </c>
      <c r="AA11060" t="b">
        <f t="shared" si="688"/>
        <v>0</v>
      </c>
      <c r="AB11060" t="b">
        <v>1</v>
      </c>
      <c r="AC11060" t="b">
        <v>0</v>
      </c>
      <c r="AD11060" t="b">
        <f t="shared" si="689"/>
        <v>0</v>
      </c>
      <c r="AE11060" t="b">
        <f t="shared" si="690"/>
        <v>0</v>
      </c>
      <c r="AF11060" t="b">
        <f t="shared" si="691"/>
        <v>0</v>
      </c>
    </row>
    <row r="11061" spans="1:32" x14ac:dyDescent="0.25">
      <c r="A11061" t="s">
        <v>37403</v>
      </c>
      <c r="B11061" s="2">
        <v>45944</v>
      </c>
      <c r="C11061" s="2">
        <v>45856</v>
      </c>
      <c r="D11061" t="s">
        <v>37404</v>
      </c>
      <c r="E11061" t="s">
        <v>28</v>
      </c>
      <c r="F11061" t="s">
        <v>37405</v>
      </c>
      <c r="G11061" t="s">
        <v>479</v>
      </c>
      <c r="I11061" t="s">
        <v>968</v>
      </c>
      <c r="J11061" t="s">
        <v>139</v>
      </c>
      <c r="K11061" t="s">
        <v>27438</v>
      </c>
      <c r="N11061" s="2">
        <v>45961</v>
      </c>
      <c r="Q11061" t="s">
        <v>2375</v>
      </c>
      <c r="R11061" t="s">
        <v>650</v>
      </c>
      <c r="S11061" t="s">
        <v>669</v>
      </c>
      <c r="T11061" t="b">
        <v>0</v>
      </c>
      <c r="U11061" t="b">
        <v>0</v>
      </c>
      <c r="V11061" t="b">
        <v>0</v>
      </c>
      <c r="W11061" t="b">
        <v>0</v>
      </c>
      <c r="X11061" t="b">
        <v>0</v>
      </c>
      <c r="Y11061" t="b">
        <v>0</v>
      </c>
      <c r="Z11061" t="b">
        <v>1</v>
      </c>
      <c r="AA11061" t="b">
        <f t="shared" si="688"/>
        <v>0</v>
      </c>
      <c r="AB11061" t="b">
        <v>1</v>
      </c>
      <c r="AC11061" t="b">
        <v>0</v>
      </c>
      <c r="AD11061" t="b">
        <f t="shared" si="689"/>
        <v>0</v>
      </c>
      <c r="AE11061" t="b">
        <f t="shared" si="690"/>
        <v>0</v>
      </c>
      <c r="AF11061" t="b">
        <f t="shared" si="691"/>
        <v>0</v>
      </c>
    </row>
    <row r="11062" spans="1:32" x14ac:dyDescent="0.25">
      <c r="A11062" t="s">
        <v>37406</v>
      </c>
      <c r="B11062" s="2">
        <v>45944</v>
      </c>
      <c r="C11062" s="2">
        <v>45856</v>
      </c>
      <c r="D11062" t="s">
        <v>37407</v>
      </c>
      <c r="E11062" t="s">
        <v>28</v>
      </c>
      <c r="F11062" t="s">
        <v>37408</v>
      </c>
      <c r="G11062" t="s">
        <v>479</v>
      </c>
      <c r="I11062" t="s">
        <v>968</v>
      </c>
      <c r="J11062" t="s">
        <v>139</v>
      </c>
      <c r="K11062" t="s">
        <v>27438</v>
      </c>
      <c r="N11062" s="2">
        <v>45961</v>
      </c>
      <c r="Q11062" t="s">
        <v>2375</v>
      </c>
      <c r="R11062" t="s">
        <v>650</v>
      </c>
      <c r="S11062" t="s">
        <v>669</v>
      </c>
      <c r="T11062" t="b">
        <v>0</v>
      </c>
      <c r="U11062" t="b">
        <v>0</v>
      </c>
      <c r="V11062" t="b">
        <v>0</v>
      </c>
      <c r="W11062" t="b">
        <v>0</v>
      </c>
      <c r="X11062" t="b">
        <v>0</v>
      </c>
      <c r="Y11062" t="b">
        <v>0</v>
      </c>
      <c r="Z11062" t="b">
        <v>1</v>
      </c>
      <c r="AA11062" t="b">
        <f t="shared" si="688"/>
        <v>0</v>
      </c>
      <c r="AB11062" t="b">
        <v>1</v>
      </c>
      <c r="AC11062" t="b">
        <v>0</v>
      </c>
      <c r="AD11062" t="b">
        <f t="shared" si="689"/>
        <v>0</v>
      </c>
      <c r="AE11062" t="b">
        <f t="shared" si="690"/>
        <v>0</v>
      </c>
      <c r="AF11062" t="b">
        <f t="shared" si="691"/>
        <v>0</v>
      </c>
    </row>
    <row r="11063" spans="1:32" x14ac:dyDescent="0.25">
      <c r="A11063" t="s">
        <v>37409</v>
      </c>
      <c r="B11063" s="2">
        <v>45944</v>
      </c>
      <c r="C11063" s="2">
        <v>45667</v>
      </c>
      <c r="D11063" t="s">
        <v>37410</v>
      </c>
      <c r="E11063" t="s">
        <v>916</v>
      </c>
      <c r="F11063" t="s">
        <v>37411</v>
      </c>
      <c r="G11063" t="s">
        <v>1152</v>
      </c>
      <c r="H11063" t="s">
        <v>37412</v>
      </c>
      <c r="I11063" t="s">
        <v>968</v>
      </c>
      <c r="K11063" t="s">
        <v>27438</v>
      </c>
      <c r="N11063" s="2">
        <v>45961</v>
      </c>
      <c r="O11063" s="2">
        <v>46022</v>
      </c>
      <c r="P11063" t="s">
        <v>9862</v>
      </c>
      <c r="Q11063" t="s">
        <v>21524</v>
      </c>
      <c r="R11063" t="s">
        <v>650</v>
      </c>
      <c r="S11063" t="s">
        <v>669</v>
      </c>
      <c r="T11063" t="b">
        <v>0</v>
      </c>
      <c r="U11063" t="b">
        <v>0</v>
      </c>
      <c r="V11063" t="b">
        <v>0</v>
      </c>
      <c r="W11063" t="b">
        <v>0</v>
      </c>
      <c r="X11063" t="b">
        <v>0</v>
      </c>
      <c r="Y11063" t="b">
        <v>0</v>
      </c>
      <c r="Z11063" t="b">
        <v>1</v>
      </c>
      <c r="AA11063" t="b">
        <f t="shared" si="688"/>
        <v>1</v>
      </c>
      <c r="AB11063" t="b">
        <v>1</v>
      </c>
      <c r="AC11063" t="b">
        <v>0</v>
      </c>
      <c r="AD11063" t="b">
        <f t="shared" si="689"/>
        <v>0</v>
      </c>
      <c r="AE11063" t="b">
        <f t="shared" si="690"/>
        <v>0</v>
      </c>
      <c r="AF11063" t="b">
        <f t="shared" si="691"/>
        <v>0</v>
      </c>
    </row>
    <row r="11064" spans="1:32" x14ac:dyDescent="0.25">
      <c r="A11064" t="s">
        <v>37413</v>
      </c>
      <c r="B11064" s="2">
        <v>45944</v>
      </c>
      <c r="C11064" s="2">
        <v>45667</v>
      </c>
      <c r="D11064" t="s">
        <v>37414</v>
      </c>
      <c r="E11064" t="s">
        <v>916</v>
      </c>
      <c r="F11064" t="s">
        <v>37415</v>
      </c>
      <c r="G11064" t="s">
        <v>1152</v>
      </c>
      <c r="H11064" t="s">
        <v>37416</v>
      </c>
      <c r="I11064" t="s">
        <v>968</v>
      </c>
      <c r="K11064" t="s">
        <v>27438</v>
      </c>
      <c r="N11064" s="2">
        <v>45961</v>
      </c>
      <c r="O11064" s="2">
        <v>46022</v>
      </c>
      <c r="P11064" t="s">
        <v>9862</v>
      </c>
      <c r="Q11064" t="s">
        <v>21524</v>
      </c>
      <c r="R11064" t="s">
        <v>650</v>
      </c>
      <c r="S11064" t="s">
        <v>669</v>
      </c>
      <c r="T11064" t="b">
        <v>0</v>
      </c>
      <c r="U11064" t="b">
        <v>0</v>
      </c>
      <c r="V11064" t="b">
        <v>0</v>
      </c>
      <c r="W11064" t="b">
        <v>0</v>
      </c>
      <c r="X11064" t="b">
        <v>0</v>
      </c>
      <c r="Y11064" t="b">
        <v>0</v>
      </c>
      <c r="Z11064" t="b">
        <v>1</v>
      </c>
      <c r="AA11064" t="b">
        <f t="shared" si="688"/>
        <v>1</v>
      </c>
      <c r="AB11064" t="b">
        <v>1</v>
      </c>
      <c r="AC11064" t="b">
        <v>0</v>
      </c>
      <c r="AD11064" t="b">
        <f t="shared" si="689"/>
        <v>0</v>
      </c>
      <c r="AE11064" t="b">
        <f t="shared" si="690"/>
        <v>0</v>
      </c>
      <c r="AF11064" t="b">
        <f t="shared" si="691"/>
        <v>0</v>
      </c>
    </row>
    <row r="11065" spans="1:32" x14ac:dyDescent="0.25">
      <c r="A11065" t="s">
        <v>37417</v>
      </c>
      <c r="B11065" s="2">
        <v>45944</v>
      </c>
      <c r="C11065" s="2">
        <v>45667</v>
      </c>
      <c r="D11065" t="s">
        <v>37418</v>
      </c>
      <c r="E11065" t="s">
        <v>916</v>
      </c>
      <c r="F11065" t="s">
        <v>37419</v>
      </c>
      <c r="G11065" t="s">
        <v>1152</v>
      </c>
      <c r="H11065" t="s">
        <v>37420</v>
      </c>
      <c r="I11065" t="s">
        <v>968</v>
      </c>
      <c r="K11065" t="s">
        <v>27438</v>
      </c>
      <c r="N11065" s="2">
        <v>45961</v>
      </c>
      <c r="O11065" s="2">
        <v>46022</v>
      </c>
      <c r="P11065" t="s">
        <v>9862</v>
      </c>
      <c r="Q11065" t="s">
        <v>21524</v>
      </c>
      <c r="R11065" t="s">
        <v>650</v>
      </c>
      <c r="S11065" t="s">
        <v>669</v>
      </c>
      <c r="T11065" t="b">
        <v>0</v>
      </c>
      <c r="U11065" t="b">
        <v>0</v>
      </c>
      <c r="V11065" t="b">
        <v>0</v>
      </c>
      <c r="W11065" t="b">
        <v>0</v>
      </c>
      <c r="X11065" t="b">
        <v>0</v>
      </c>
      <c r="Y11065" t="b">
        <v>0</v>
      </c>
      <c r="Z11065" t="b">
        <v>1</v>
      </c>
      <c r="AA11065" t="b">
        <f t="shared" si="688"/>
        <v>1</v>
      </c>
      <c r="AB11065" t="b">
        <v>1</v>
      </c>
      <c r="AC11065" t="b">
        <v>0</v>
      </c>
      <c r="AD11065" t="b">
        <f t="shared" si="689"/>
        <v>0</v>
      </c>
      <c r="AE11065" t="b">
        <f t="shared" si="690"/>
        <v>0</v>
      </c>
      <c r="AF11065" t="b">
        <f t="shared" si="691"/>
        <v>0</v>
      </c>
    </row>
    <row r="11066" spans="1:32" x14ac:dyDescent="0.25">
      <c r="A11066" t="s">
        <v>37421</v>
      </c>
      <c r="B11066" s="2">
        <v>45944</v>
      </c>
      <c r="C11066" s="2">
        <v>45667</v>
      </c>
      <c r="D11066" t="s">
        <v>37422</v>
      </c>
      <c r="E11066" t="s">
        <v>916</v>
      </c>
      <c r="F11066" t="s">
        <v>37423</v>
      </c>
      <c r="G11066" t="s">
        <v>1152</v>
      </c>
      <c r="H11066" t="s">
        <v>37424</v>
      </c>
      <c r="I11066" t="s">
        <v>968</v>
      </c>
      <c r="K11066" t="s">
        <v>27438</v>
      </c>
      <c r="N11066" s="2">
        <v>45961</v>
      </c>
      <c r="O11066" s="2">
        <v>46022</v>
      </c>
      <c r="P11066" t="s">
        <v>9862</v>
      </c>
      <c r="Q11066" t="s">
        <v>21524</v>
      </c>
      <c r="R11066" t="s">
        <v>650</v>
      </c>
      <c r="S11066" t="s">
        <v>669</v>
      </c>
      <c r="T11066" t="b">
        <v>0</v>
      </c>
      <c r="U11066" t="b">
        <v>0</v>
      </c>
      <c r="V11066" t="b">
        <v>0</v>
      </c>
      <c r="W11066" t="b">
        <v>0</v>
      </c>
      <c r="X11066" t="b">
        <v>0</v>
      </c>
      <c r="Y11066" t="b">
        <v>0</v>
      </c>
      <c r="Z11066" t="b">
        <v>1</v>
      </c>
      <c r="AA11066" t="b">
        <f t="shared" si="688"/>
        <v>1</v>
      </c>
      <c r="AB11066" t="b">
        <v>1</v>
      </c>
      <c r="AC11066" t="b">
        <v>0</v>
      </c>
      <c r="AD11066" t="b">
        <f t="shared" si="689"/>
        <v>0</v>
      </c>
      <c r="AE11066" t="b">
        <f t="shared" si="690"/>
        <v>0</v>
      </c>
      <c r="AF11066" t="b">
        <f t="shared" si="691"/>
        <v>0</v>
      </c>
    </row>
    <row r="11067" spans="1:32" x14ac:dyDescent="0.25">
      <c r="A11067" t="s">
        <v>37425</v>
      </c>
      <c r="B11067" s="2">
        <v>45944</v>
      </c>
      <c r="C11067" s="2">
        <v>45667</v>
      </c>
      <c r="D11067" t="s">
        <v>37426</v>
      </c>
      <c r="E11067" t="s">
        <v>916</v>
      </c>
      <c r="F11067" t="s">
        <v>37427</v>
      </c>
      <c r="G11067" t="s">
        <v>1152</v>
      </c>
      <c r="H11067" t="s">
        <v>37428</v>
      </c>
      <c r="I11067" t="s">
        <v>968</v>
      </c>
      <c r="K11067" t="s">
        <v>27438</v>
      </c>
      <c r="N11067" s="2">
        <v>45961</v>
      </c>
      <c r="O11067" s="2">
        <v>46022</v>
      </c>
      <c r="P11067" t="s">
        <v>9862</v>
      </c>
      <c r="Q11067" t="s">
        <v>21524</v>
      </c>
      <c r="R11067" t="s">
        <v>650</v>
      </c>
      <c r="S11067" t="s">
        <v>669</v>
      </c>
      <c r="T11067" t="b">
        <v>0</v>
      </c>
      <c r="U11067" t="b">
        <v>0</v>
      </c>
      <c r="V11067" t="b">
        <v>0</v>
      </c>
      <c r="W11067" t="b">
        <v>0</v>
      </c>
      <c r="X11067" t="b">
        <v>0</v>
      </c>
      <c r="Y11067" t="b">
        <v>0</v>
      </c>
      <c r="Z11067" t="b">
        <v>1</v>
      </c>
      <c r="AA11067" t="b">
        <f t="shared" si="688"/>
        <v>1</v>
      </c>
      <c r="AB11067" t="b">
        <v>1</v>
      </c>
      <c r="AC11067" t="b">
        <v>0</v>
      </c>
      <c r="AD11067" t="b">
        <f t="shared" si="689"/>
        <v>0</v>
      </c>
      <c r="AE11067" t="b">
        <f t="shared" si="690"/>
        <v>0</v>
      </c>
      <c r="AF11067" t="b">
        <f t="shared" si="691"/>
        <v>0</v>
      </c>
    </row>
    <row r="11068" spans="1:32" x14ac:dyDescent="0.25">
      <c r="A11068" t="s">
        <v>37429</v>
      </c>
      <c r="B11068" s="2">
        <v>45944</v>
      </c>
      <c r="C11068" s="2">
        <v>45667</v>
      </c>
      <c r="D11068" t="s">
        <v>37430</v>
      </c>
      <c r="E11068" t="s">
        <v>916</v>
      </c>
      <c r="F11068" t="s">
        <v>37431</v>
      </c>
      <c r="G11068" t="s">
        <v>1152</v>
      </c>
      <c r="H11068" t="s">
        <v>37432</v>
      </c>
      <c r="I11068" t="s">
        <v>968</v>
      </c>
      <c r="K11068" t="s">
        <v>27438</v>
      </c>
      <c r="N11068" s="2">
        <v>45961</v>
      </c>
      <c r="O11068" s="2">
        <v>46022</v>
      </c>
      <c r="P11068" t="s">
        <v>9862</v>
      </c>
      <c r="Q11068" t="s">
        <v>21524</v>
      </c>
      <c r="R11068" t="s">
        <v>650</v>
      </c>
      <c r="S11068" t="s">
        <v>669</v>
      </c>
      <c r="T11068" t="b">
        <v>0</v>
      </c>
      <c r="U11068" t="b">
        <v>0</v>
      </c>
      <c r="V11068" t="b">
        <v>0</v>
      </c>
      <c r="W11068" t="b">
        <v>0</v>
      </c>
      <c r="X11068" t="b">
        <v>0</v>
      </c>
      <c r="Y11068" t="b">
        <v>0</v>
      </c>
      <c r="Z11068" t="b">
        <v>1</v>
      </c>
      <c r="AA11068" t="b">
        <f t="shared" si="688"/>
        <v>1</v>
      </c>
      <c r="AB11068" t="b">
        <v>1</v>
      </c>
      <c r="AC11068" t="b">
        <v>0</v>
      </c>
      <c r="AD11068" t="b">
        <f t="shared" si="689"/>
        <v>0</v>
      </c>
      <c r="AE11068" t="b">
        <f t="shared" si="690"/>
        <v>0</v>
      </c>
      <c r="AF11068" t="b">
        <f t="shared" si="691"/>
        <v>0</v>
      </c>
    </row>
    <row r="11069" spans="1:32" x14ac:dyDescent="0.25">
      <c r="A11069" t="s">
        <v>37433</v>
      </c>
      <c r="B11069" s="2">
        <v>45944</v>
      </c>
      <c r="C11069" s="2">
        <v>45667</v>
      </c>
      <c r="D11069" t="s">
        <v>37434</v>
      </c>
      <c r="E11069" t="s">
        <v>916</v>
      </c>
      <c r="F11069" t="s">
        <v>37435</v>
      </c>
      <c r="G11069" t="s">
        <v>1152</v>
      </c>
      <c r="H11069" t="s">
        <v>37436</v>
      </c>
      <c r="I11069" t="s">
        <v>968</v>
      </c>
      <c r="K11069" t="s">
        <v>27438</v>
      </c>
      <c r="N11069" s="2">
        <v>45961</v>
      </c>
      <c r="O11069" s="2">
        <v>46022</v>
      </c>
      <c r="P11069" t="s">
        <v>9862</v>
      </c>
      <c r="Q11069" t="s">
        <v>21524</v>
      </c>
      <c r="R11069" t="s">
        <v>650</v>
      </c>
      <c r="S11069" t="s">
        <v>669</v>
      </c>
      <c r="T11069" t="b">
        <v>0</v>
      </c>
      <c r="U11069" t="b">
        <v>0</v>
      </c>
      <c r="V11069" t="b">
        <v>0</v>
      </c>
      <c r="W11069" t="b">
        <v>0</v>
      </c>
      <c r="X11069" t="b">
        <v>0</v>
      </c>
      <c r="Y11069" t="b">
        <v>0</v>
      </c>
      <c r="Z11069" t="b">
        <v>1</v>
      </c>
      <c r="AA11069" t="b">
        <f t="shared" si="688"/>
        <v>1</v>
      </c>
      <c r="AB11069" t="b">
        <v>1</v>
      </c>
      <c r="AC11069" t="b">
        <v>0</v>
      </c>
      <c r="AD11069" t="b">
        <f t="shared" si="689"/>
        <v>0</v>
      </c>
      <c r="AE11069" t="b">
        <f t="shared" si="690"/>
        <v>0</v>
      </c>
      <c r="AF11069" t="b">
        <f t="shared" si="691"/>
        <v>0</v>
      </c>
    </row>
    <row r="11070" spans="1:32" x14ac:dyDescent="0.25">
      <c r="A11070" t="s">
        <v>37437</v>
      </c>
      <c r="B11070" s="2">
        <v>45944</v>
      </c>
      <c r="C11070" s="2">
        <v>45667</v>
      </c>
      <c r="D11070" t="s">
        <v>37438</v>
      </c>
      <c r="E11070" t="s">
        <v>916</v>
      </c>
      <c r="F11070" t="s">
        <v>37439</v>
      </c>
      <c r="G11070" t="s">
        <v>1152</v>
      </c>
      <c r="H11070" t="s">
        <v>37440</v>
      </c>
      <c r="I11070" t="s">
        <v>968</v>
      </c>
      <c r="K11070" t="s">
        <v>27438</v>
      </c>
      <c r="N11070" s="2">
        <v>45961</v>
      </c>
      <c r="O11070" s="2">
        <v>46022</v>
      </c>
      <c r="P11070" t="s">
        <v>9862</v>
      </c>
      <c r="Q11070" t="s">
        <v>21524</v>
      </c>
      <c r="R11070" t="s">
        <v>650</v>
      </c>
      <c r="S11070" t="s">
        <v>669</v>
      </c>
      <c r="T11070" t="b">
        <v>0</v>
      </c>
      <c r="U11070" t="b">
        <v>0</v>
      </c>
      <c r="V11070" t="b">
        <v>0</v>
      </c>
      <c r="W11070" t="b">
        <v>0</v>
      </c>
      <c r="X11070" t="b">
        <v>0</v>
      </c>
      <c r="Y11070" t="b">
        <v>0</v>
      </c>
      <c r="Z11070" t="b">
        <v>1</v>
      </c>
      <c r="AA11070" t="b">
        <f t="shared" si="688"/>
        <v>1</v>
      </c>
      <c r="AB11070" t="b">
        <v>1</v>
      </c>
      <c r="AC11070" t="b">
        <v>0</v>
      </c>
      <c r="AD11070" t="b">
        <f t="shared" si="689"/>
        <v>0</v>
      </c>
      <c r="AE11070" t="b">
        <f t="shared" si="690"/>
        <v>0</v>
      </c>
      <c r="AF11070" t="b">
        <f t="shared" si="691"/>
        <v>0</v>
      </c>
    </row>
    <row r="11071" spans="1:32" x14ac:dyDescent="0.25">
      <c r="A11071" t="s">
        <v>37441</v>
      </c>
      <c r="B11071" s="2">
        <v>45944</v>
      </c>
      <c r="C11071" s="2">
        <v>45667</v>
      </c>
      <c r="D11071" t="s">
        <v>1156</v>
      </c>
      <c r="E11071" t="s">
        <v>916</v>
      </c>
      <c r="F11071" t="s">
        <v>37442</v>
      </c>
      <c r="G11071" t="s">
        <v>1152</v>
      </c>
      <c r="H11071" t="s">
        <v>37443</v>
      </c>
      <c r="I11071" t="s">
        <v>968</v>
      </c>
      <c r="K11071" t="s">
        <v>27438</v>
      </c>
      <c r="N11071" s="2">
        <v>45961</v>
      </c>
      <c r="O11071" s="2">
        <v>46022</v>
      </c>
      <c r="P11071" t="s">
        <v>9862</v>
      </c>
      <c r="Q11071" t="s">
        <v>21524</v>
      </c>
      <c r="R11071" t="s">
        <v>650</v>
      </c>
      <c r="S11071" t="s">
        <v>669</v>
      </c>
      <c r="T11071" t="b">
        <v>0</v>
      </c>
      <c r="U11071" t="b">
        <v>0</v>
      </c>
      <c r="V11071" t="b">
        <v>0</v>
      </c>
      <c r="W11071" t="b">
        <v>0</v>
      </c>
      <c r="X11071" t="b">
        <v>0</v>
      </c>
      <c r="Y11071" t="b">
        <v>0</v>
      </c>
      <c r="Z11071" t="b">
        <v>1</v>
      </c>
      <c r="AA11071" t="b">
        <f t="shared" si="688"/>
        <v>1</v>
      </c>
      <c r="AB11071" t="b">
        <v>1</v>
      </c>
      <c r="AC11071" t="b">
        <v>0</v>
      </c>
      <c r="AD11071" t="b">
        <f t="shared" si="689"/>
        <v>0</v>
      </c>
      <c r="AE11071" t="b">
        <f t="shared" si="690"/>
        <v>0</v>
      </c>
      <c r="AF11071" t="b">
        <f t="shared" si="691"/>
        <v>0</v>
      </c>
    </row>
    <row r="11072" spans="1:32" x14ac:dyDescent="0.25">
      <c r="A11072" t="s">
        <v>37444</v>
      </c>
      <c r="B11072" s="2">
        <v>45944</v>
      </c>
      <c r="C11072" s="2">
        <v>45667</v>
      </c>
      <c r="D11072" t="s">
        <v>37445</v>
      </c>
      <c r="E11072" t="s">
        <v>916</v>
      </c>
      <c r="F11072" t="s">
        <v>37446</v>
      </c>
      <c r="G11072" t="s">
        <v>1152</v>
      </c>
      <c r="H11072" t="s">
        <v>37447</v>
      </c>
      <c r="I11072" t="s">
        <v>968</v>
      </c>
      <c r="K11072" t="s">
        <v>27438</v>
      </c>
      <c r="N11072" s="2">
        <v>45961</v>
      </c>
      <c r="O11072" s="2">
        <v>46022</v>
      </c>
      <c r="P11072" t="s">
        <v>9862</v>
      </c>
      <c r="Q11072" t="s">
        <v>21524</v>
      </c>
      <c r="R11072" t="s">
        <v>650</v>
      </c>
      <c r="S11072" t="s">
        <v>669</v>
      </c>
      <c r="T11072" t="b">
        <v>0</v>
      </c>
      <c r="U11072" t="b">
        <v>0</v>
      </c>
      <c r="V11072" t="b">
        <v>0</v>
      </c>
      <c r="W11072" t="b">
        <v>0</v>
      </c>
      <c r="X11072" t="b">
        <v>0</v>
      </c>
      <c r="Y11072" t="b">
        <v>0</v>
      </c>
      <c r="Z11072" t="b">
        <v>1</v>
      </c>
      <c r="AA11072" t="b">
        <f t="shared" si="688"/>
        <v>1</v>
      </c>
      <c r="AB11072" t="b">
        <v>1</v>
      </c>
      <c r="AC11072" t="b">
        <v>0</v>
      </c>
      <c r="AD11072" t="b">
        <f t="shared" si="689"/>
        <v>0</v>
      </c>
      <c r="AE11072" t="b">
        <f t="shared" si="690"/>
        <v>0</v>
      </c>
      <c r="AF11072" t="b">
        <f t="shared" si="691"/>
        <v>0</v>
      </c>
    </row>
    <row r="11073" spans="1:32" x14ac:dyDescent="0.25">
      <c r="A11073" t="s">
        <v>37448</v>
      </c>
      <c r="B11073" s="2">
        <v>45944</v>
      </c>
      <c r="C11073" s="2">
        <v>45667</v>
      </c>
      <c r="D11073" t="s">
        <v>37449</v>
      </c>
      <c r="E11073" t="s">
        <v>916</v>
      </c>
      <c r="F11073" t="s">
        <v>37450</v>
      </c>
      <c r="G11073" t="s">
        <v>1152</v>
      </c>
      <c r="H11073" t="s">
        <v>37451</v>
      </c>
      <c r="I11073" t="s">
        <v>968</v>
      </c>
      <c r="K11073" t="s">
        <v>27438</v>
      </c>
      <c r="N11073" s="2">
        <v>45961</v>
      </c>
      <c r="O11073" s="2">
        <v>46022</v>
      </c>
      <c r="P11073" t="s">
        <v>9862</v>
      </c>
      <c r="Q11073" t="s">
        <v>21524</v>
      </c>
      <c r="R11073" t="s">
        <v>650</v>
      </c>
      <c r="S11073" t="s">
        <v>669</v>
      </c>
      <c r="T11073" t="b">
        <v>0</v>
      </c>
      <c r="U11073" t="b">
        <v>0</v>
      </c>
      <c r="V11073" t="b">
        <v>0</v>
      </c>
      <c r="W11073" t="b">
        <v>0</v>
      </c>
      <c r="X11073" t="b">
        <v>0</v>
      </c>
      <c r="Y11073" t="b">
        <v>0</v>
      </c>
      <c r="Z11073" t="b">
        <v>1</v>
      </c>
      <c r="AA11073" t="b">
        <f t="shared" si="688"/>
        <v>1</v>
      </c>
      <c r="AB11073" t="b">
        <v>1</v>
      </c>
      <c r="AC11073" t="b">
        <v>0</v>
      </c>
      <c r="AD11073" t="b">
        <f t="shared" si="689"/>
        <v>0</v>
      </c>
      <c r="AE11073" t="b">
        <f t="shared" si="690"/>
        <v>0</v>
      </c>
      <c r="AF11073" t="b">
        <f t="shared" si="691"/>
        <v>0</v>
      </c>
    </row>
    <row r="11074" spans="1:32" x14ac:dyDescent="0.25">
      <c r="A11074" t="s">
        <v>37452</v>
      </c>
      <c r="B11074" s="2">
        <v>45944</v>
      </c>
      <c r="C11074" s="2">
        <v>45667</v>
      </c>
      <c r="D11074" t="s">
        <v>37453</v>
      </c>
      <c r="E11074" t="s">
        <v>916</v>
      </c>
      <c r="F11074" t="s">
        <v>37454</v>
      </c>
      <c r="G11074" t="s">
        <v>1152</v>
      </c>
      <c r="H11074" t="s">
        <v>37455</v>
      </c>
      <c r="I11074" t="s">
        <v>968</v>
      </c>
      <c r="K11074" t="s">
        <v>27438</v>
      </c>
      <c r="N11074" s="2">
        <v>45961</v>
      </c>
      <c r="O11074" s="2">
        <v>46022</v>
      </c>
      <c r="P11074" t="s">
        <v>9862</v>
      </c>
      <c r="Q11074" t="s">
        <v>21524</v>
      </c>
      <c r="R11074" t="s">
        <v>650</v>
      </c>
      <c r="S11074" t="s">
        <v>669</v>
      </c>
      <c r="T11074" t="b">
        <v>0</v>
      </c>
      <c r="U11074" t="b">
        <v>0</v>
      </c>
      <c r="V11074" t="b">
        <v>0</v>
      </c>
      <c r="W11074" t="b">
        <v>0</v>
      </c>
      <c r="X11074" t="b">
        <v>0</v>
      </c>
      <c r="Y11074" t="b">
        <v>0</v>
      </c>
      <c r="Z11074" t="b">
        <v>1</v>
      </c>
      <c r="AA11074" t="b">
        <f t="shared" si="688"/>
        <v>1</v>
      </c>
      <c r="AB11074" t="b">
        <v>1</v>
      </c>
      <c r="AC11074" t="b">
        <v>0</v>
      </c>
      <c r="AD11074" t="b">
        <f t="shared" si="689"/>
        <v>0</v>
      </c>
      <c r="AE11074" t="b">
        <f t="shared" si="690"/>
        <v>0</v>
      </c>
      <c r="AF11074" t="b">
        <f t="shared" si="691"/>
        <v>0</v>
      </c>
    </row>
    <row r="11075" spans="1:32" x14ac:dyDescent="0.25">
      <c r="A11075" t="s">
        <v>37456</v>
      </c>
      <c r="B11075" s="2">
        <v>45944</v>
      </c>
      <c r="C11075" s="2">
        <v>45667</v>
      </c>
      <c r="D11075" t="s">
        <v>37457</v>
      </c>
      <c r="E11075" t="s">
        <v>916</v>
      </c>
      <c r="F11075" t="s">
        <v>37458</v>
      </c>
      <c r="G11075" t="s">
        <v>1152</v>
      </c>
      <c r="H11075" t="s">
        <v>37459</v>
      </c>
      <c r="I11075" t="s">
        <v>968</v>
      </c>
      <c r="K11075" t="s">
        <v>27438</v>
      </c>
      <c r="N11075" s="2">
        <v>45961</v>
      </c>
      <c r="O11075" s="2">
        <v>46022</v>
      </c>
      <c r="P11075" t="s">
        <v>9862</v>
      </c>
      <c r="Q11075" t="s">
        <v>21524</v>
      </c>
      <c r="R11075" t="s">
        <v>650</v>
      </c>
      <c r="S11075" t="s">
        <v>669</v>
      </c>
      <c r="T11075" t="b">
        <v>0</v>
      </c>
      <c r="U11075" t="b">
        <v>0</v>
      </c>
      <c r="V11075" t="b">
        <v>0</v>
      </c>
      <c r="W11075" t="b">
        <v>0</v>
      </c>
      <c r="X11075" t="b">
        <v>0</v>
      </c>
      <c r="Y11075" t="b">
        <v>0</v>
      </c>
      <c r="Z11075" t="b">
        <v>1</v>
      </c>
      <c r="AA11075" t="b">
        <f t="shared" ref="AA11075:AA11138" si="692">IF(H11075&lt;&gt;"",TRUE,FALSE)</f>
        <v>1</v>
      </c>
      <c r="AB11075" t="b">
        <v>1</v>
      </c>
      <c r="AC11075" t="b">
        <v>0</v>
      </c>
      <c r="AD11075" t="b">
        <f t="shared" ref="AD11075:AD11138" si="693">AND(AA11075,AB11075,AC11075)</f>
        <v>0</v>
      </c>
      <c r="AE11075" t="b">
        <f t="shared" ref="AE11075:AE11138" si="694">OR(Y11075,AD11075)</f>
        <v>0</v>
      </c>
      <c r="AF11075" t="b">
        <f t="shared" ref="AF11075:AF11138" si="695">Z11075=AE11075</f>
        <v>0</v>
      </c>
    </row>
    <row r="11076" spans="1:32" x14ac:dyDescent="0.25">
      <c r="A11076" t="s">
        <v>37460</v>
      </c>
      <c r="B11076" s="2">
        <v>45944</v>
      </c>
      <c r="C11076" s="2">
        <v>45667</v>
      </c>
      <c r="D11076" t="s">
        <v>37461</v>
      </c>
      <c r="E11076" t="s">
        <v>916</v>
      </c>
      <c r="F11076" t="s">
        <v>37462</v>
      </c>
      <c r="G11076" t="s">
        <v>1152</v>
      </c>
      <c r="H11076" t="s">
        <v>37463</v>
      </c>
      <c r="I11076" t="s">
        <v>968</v>
      </c>
      <c r="K11076" t="s">
        <v>27438</v>
      </c>
      <c r="N11076" s="2">
        <v>45961</v>
      </c>
      <c r="O11076" s="2">
        <v>46022</v>
      </c>
      <c r="P11076" t="s">
        <v>9862</v>
      </c>
      <c r="Q11076" t="s">
        <v>21524</v>
      </c>
      <c r="R11076" t="s">
        <v>650</v>
      </c>
      <c r="S11076" t="s">
        <v>669</v>
      </c>
      <c r="T11076" t="b">
        <v>0</v>
      </c>
      <c r="U11076" t="b">
        <v>0</v>
      </c>
      <c r="V11076" t="b">
        <v>0</v>
      </c>
      <c r="W11076" t="b">
        <v>0</v>
      </c>
      <c r="X11076" t="b">
        <v>0</v>
      </c>
      <c r="Y11076" t="b">
        <v>0</v>
      </c>
      <c r="Z11076" t="b">
        <v>1</v>
      </c>
      <c r="AA11076" t="b">
        <f t="shared" si="692"/>
        <v>1</v>
      </c>
      <c r="AB11076" t="b">
        <v>1</v>
      </c>
      <c r="AC11076" t="b">
        <v>0</v>
      </c>
      <c r="AD11076" t="b">
        <f t="shared" si="693"/>
        <v>0</v>
      </c>
      <c r="AE11076" t="b">
        <f t="shared" si="694"/>
        <v>0</v>
      </c>
      <c r="AF11076" t="b">
        <f t="shared" si="695"/>
        <v>0</v>
      </c>
    </row>
    <row r="11077" spans="1:32" x14ac:dyDescent="0.25">
      <c r="A11077" t="s">
        <v>37464</v>
      </c>
      <c r="B11077" s="2">
        <v>45944</v>
      </c>
      <c r="C11077" s="2">
        <v>45667</v>
      </c>
      <c r="D11077" t="s">
        <v>37465</v>
      </c>
      <c r="E11077" t="s">
        <v>916</v>
      </c>
      <c r="F11077" t="s">
        <v>37466</v>
      </c>
      <c r="G11077" t="s">
        <v>1152</v>
      </c>
      <c r="H11077" t="s">
        <v>37467</v>
      </c>
      <c r="I11077" t="s">
        <v>968</v>
      </c>
      <c r="K11077" t="s">
        <v>27438</v>
      </c>
      <c r="N11077" s="2">
        <v>45961</v>
      </c>
      <c r="O11077" s="2">
        <v>46022</v>
      </c>
      <c r="P11077" t="s">
        <v>9862</v>
      </c>
      <c r="Q11077" t="s">
        <v>21524</v>
      </c>
      <c r="R11077" t="s">
        <v>650</v>
      </c>
      <c r="S11077" t="s">
        <v>669</v>
      </c>
      <c r="T11077" t="b">
        <v>0</v>
      </c>
      <c r="U11077" t="b">
        <v>0</v>
      </c>
      <c r="V11077" t="b">
        <v>0</v>
      </c>
      <c r="W11077" t="b">
        <v>0</v>
      </c>
      <c r="X11077" t="b">
        <v>0</v>
      </c>
      <c r="Y11077" t="b">
        <v>0</v>
      </c>
      <c r="Z11077" t="b">
        <v>1</v>
      </c>
      <c r="AA11077" t="b">
        <f t="shared" si="692"/>
        <v>1</v>
      </c>
      <c r="AB11077" t="b">
        <v>1</v>
      </c>
      <c r="AC11077" t="b">
        <v>0</v>
      </c>
      <c r="AD11077" t="b">
        <f t="shared" si="693"/>
        <v>0</v>
      </c>
      <c r="AE11077" t="b">
        <f t="shared" si="694"/>
        <v>0</v>
      </c>
      <c r="AF11077" t="b">
        <f t="shared" si="695"/>
        <v>0</v>
      </c>
    </row>
    <row r="11078" spans="1:32" x14ac:dyDescent="0.25">
      <c r="A11078" t="s">
        <v>37468</v>
      </c>
      <c r="B11078" s="2">
        <v>45944</v>
      </c>
      <c r="C11078" s="2">
        <v>45667</v>
      </c>
      <c r="D11078" t="s">
        <v>37469</v>
      </c>
      <c r="E11078" t="s">
        <v>916</v>
      </c>
      <c r="F11078" t="s">
        <v>37470</v>
      </c>
      <c r="G11078" t="s">
        <v>1152</v>
      </c>
      <c r="H11078" t="s">
        <v>37471</v>
      </c>
      <c r="I11078" t="s">
        <v>968</v>
      </c>
      <c r="K11078" t="s">
        <v>27438</v>
      </c>
      <c r="N11078" s="2">
        <v>45961</v>
      </c>
      <c r="O11078" s="2">
        <v>46022</v>
      </c>
      <c r="P11078" t="s">
        <v>9862</v>
      </c>
      <c r="Q11078" t="s">
        <v>21524</v>
      </c>
      <c r="R11078" t="s">
        <v>650</v>
      </c>
      <c r="S11078" t="s">
        <v>669</v>
      </c>
      <c r="T11078" t="b">
        <v>0</v>
      </c>
      <c r="U11078" t="b">
        <v>0</v>
      </c>
      <c r="V11078" t="b">
        <v>0</v>
      </c>
      <c r="W11078" t="b">
        <v>0</v>
      </c>
      <c r="X11078" t="b">
        <v>0</v>
      </c>
      <c r="Y11078" t="b">
        <v>0</v>
      </c>
      <c r="Z11078" t="b">
        <v>1</v>
      </c>
      <c r="AA11078" t="b">
        <f t="shared" si="692"/>
        <v>1</v>
      </c>
      <c r="AB11078" t="b">
        <v>1</v>
      </c>
      <c r="AC11078" t="b">
        <v>0</v>
      </c>
      <c r="AD11078" t="b">
        <f t="shared" si="693"/>
        <v>0</v>
      </c>
      <c r="AE11078" t="b">
        <f t="shared" si="694"/>
        <v>0</v>
      </c>
      <c r="AF11078" t="b">
        <f t="shared" si="695"/>
        <v>0</v>
      </c>
    </row>
    <row r="11079" spans="1:32" x14ac:dyDescent="0.25">
      <c r="A11079" t="s">
        <v>37472</v>
      </c>
      <c r="B11079" s="2">
        <v>45944</v>
      </c>
      <c r="C11079" s="2">
        <v>45667</v>
      </c>
      <c r="D11079" t="s">
        <v>37473</v>
      </c>
      <c r="E11079" t="s">
        <v>916</v>
      </c>
      <c r="F11079" t="s">
        <v>37474</v>
      </c>
      <c r="G11079" t="s">
        <v>1152</v>
      </c>
      <c r="H11079" t="s">
        <v>37475</v>
      </c>
      <c r="I11079" t="s">
        <v>968</v>
      </c>
      <c r="K11079" t="s">
        <v>27438</v>
      </c>
      <c r="N11079" s="2">
        <v>45961</v>
      </c>
      <c r="O11079" s="2">
        <v>46022</v>
      </c>
      <c r="P11079" t="s">
        <v>9862</v>
      </c>
      <c r="Q11079" t="s">
        <v>21524</v>
      </c>
      <c r="R11079" t="s">
        <v>650</v>
      </c>
      <c r="S11079" t="s">
        <v>669</v>
      </c>
      <c r="T11079" t="b">
        <v>0</v>
      </c>
      <c r="U11079" t="b">
        <v>0</v>
      </c>
      <c r="V11079" t="b">
        <v>0</v>
      </c>
      <c r="W11079" t="b">
        <v>0</v>
      </c>
      <c r="X11079" t="b">
        <v>0</v>
      </c>
      <c r="Y11079" t="b">
        <v>0</v>
      </c>
      <c r="Z11079" t="b">
        <v>1</v>
      </c>
      <c r="AA11079" t="b">
        <f t="shared" si="692"/>
        <v>1</v>
      </c>
      <c r="AB11079" t="b">
        <v>1</v>
      </c>
      <c r="AC11079" t="b">
        <v>0</v>
      </c>
      <c r="AD11079" t="b">
        <f t="shared" si="693"/>
        <v>0</v>
      </c>
      <c r="AE11079" t="b">
        <f t="shared" si="694"/>
        <v>0</v>
      </c>
      <c r="AF11079" t="b">
        <f t="shared" si="695"/>
        <v>0</v>
      </c>
    </row>
    <row r="11080" spans="1:32" x14ac:dyDescent="0.25">
      <c r="A11080" t="s">
        <v>37476</v>
      </c>
      <c r="B11080" s="2">
        <v>45944</v>
      </c>
      <c r="C11080" s="2">
        <v>45667</v>
      </c>
      <c r="D11080" t="s">
        <v>37477</v>
      </c>
      <c r="E11080" t="s">
        <v>916</v>
      </c>
      <c r="F11080" t="s">
        <v>37478</v>
      </c>
      <c r="G11080" t="s">
        <v>1152</v>
      </c>
      <c r="H11080" t="s">
        <v>37479</v>
      </c>
      <c r="I11080" t="s">
        <v>968</v>
      </c>
      <c r="K11080" t="s">
        <v>27438</v>
      </c>
      <c r="N11080" s="2">
        <v>45961</v>
      </c>
      <c r="O11080" s="2">
        <v>46022</v>
      </c>
      <c r="P11080" t="s">
        <v>9862</v>
      </c>
      <c r="Q11080" t="s">
        <v>21524</v>
      </c>
      <c r="R11080" t="s">
        <v>650</v>
      </c>
      <c r="S11080" t="s">
        <v>669</v>
      </c>
      <c r="T11080" t="b">
        <v>0</v>
      </c>
      <c r="U11080" t="b">
        <v>0</v>
      </c>
      <c r="V11080" t="b">
        <v>0</v>
      </c>
      <c r="W11080" t="b">
        <v>0</v>
      </c>
      <c r="X11080" t="b">
        <v>0</v>
      </c>
      <c r="Y11080" t="b">
        <v>0</v>
      </c>
      <c r="Z11080" t="b">
        <v>1</v>
      </c>
      <c r="AA11080" t="b">
        <f t="shared" si="692"/>
        <v>1</v>
      </c>
      <c r="AB11080" t="b">
        <v>1</v>
      </c>
      <c r="AC11080" t="b">
        <v>0</v>
      </c>
      <c r="AD11080" t="b">
        <f t="shared" si="693"/>
        <v>0</v>
      </c>
      <c r="AE11080" t="b">
        <f t="shared" si="694"/>
        <v>0</v>
      </c>
      <c r="AF11080" t="b">
        <f t="shared" si="695"/>
        <v>0</v>
      </c>
    </row>
    <row r="11081" spans="1:32" x14ac:dyDescent="0.25">
      <c r="A11081" t="s">
        <v>37480</v>
      </c>
      <c r="B11081" s="2">
        <v>45944</v>
      </c>
      <c r="C11081" s="2">
        <v>45667</v>
      </c>
      <c r="D11081" t="s">
        <v>37481</v>
      </c>
      <c r="E11081" t="s">
        <v>916</v>
      </c>
      <c r="F11081" t="s">
        <v>37482</v>
      </c>
      <c r="G11081" t="s">
        <v>1152</v>
      </c>
      <c r="H11081" t="s">
        <v>37483</v>
      </c>
      <c r="I11081" t="s">
        <v>968</v>
      </c>
      <c r="K11081" t="s">
        <v>27438</v>
      </c>
      <c r="N11081" s="2">
        <v>45961</v>
      </c>
      <c r="O11081" s="2">
        <v>46022</v>
      </c>
      <c r="P11081" t="s">
        <v>9862</v>
      </c>
      <c r="Q11081" t="s">
        <v>21524</v>
      </c>
      <c r="R11081" t="s">
        <v>650</v>
      </c>
      <c r="S11081" t="s">
        <v>669</v>
      </c>
      <c r="T11081" t="b">
        <v>0</v>
      </c>
      <c r="U11081" t="b">
        <v>0</v>
      </c>
      <c r="V11081" t="b">
        <v>0</v>
      </c>
      <c r="W11081" t="b">
        <v>0</v>
      </c>
      <c r="X11081" t="b">
        <v>0</v>
      </c>
      <c r="Y11081" t="b">
        <v>0</v>
      </c>
      <c r="Z11081" t="b">
        <v>1</v>
      </c>
      <c r="AA11081" t="b">
        <f t="shared" si="692"/>
        <v>1</v>
      </c>
      <c r="AB11081" t="b">
        <v>1</v>
      </c>
      <c r="AC11081" t="b">
        <v>0</v>
      </c>
      <c r="AD11081" t="b">
        <f t="shared" si="693"/>
        <v>0</v>
      </c>
      <c r="AE11081" t="b">
        <f t="shared" si="694"/>
        <v>0</v>
      </c>
      <c r="AF11081" t="b">
        <f t="shared" si="695"/>
        <v>0</v>
      </c>
    </row>
    <row r="11082" spans="1:32" x14ac:dyDescent="0.25">
      <c r="A11082" t="s">
        <v>37484</v>
      </c>
      <c r="B11082" s="2">
        <v>45944</v>
      </c>
      <c r="C11082" s="2">
        <v>45667</v>
      </c>
      <c r="D11082" t="s">
        <v>37485</v>
      </c>
      <c r="E11082" t="s">
        <v>916</v>
      </c>
      <c r="F11082" t="s">
        <v>37486</v>
      </c>
      <c r="G11082" t="s">
        <v>1152</v>
      </c>
      <c r="H11082" t="s">
        <v>37487</v>
      </c>
      <c r="I11082" t="s">
        <v>968</v>
      </c>
      <c r="K11082" t="s">
        <v>27438</v>
      </c>
      <c r="N11082" s="2">
        <v>45961</v>
      </c>
      <c r="O11082" s="2">
        <v>46022</v>
      </c>
      <c r="P11082" t="s">
        <v>9862</v>
      </c>
      <c r="Q11082" t="s">
        <v>21524</v>
      </c>
      <c r="R11082" t="s">
        <v>650</v>
      </c>
      <c r="S11082" t="s">
        <v>669</v>
      </c>
      <c r="T11082" t="b">
        <v>0</v>
      </c>
      <c r="U11082" t="b">
        <v>0</v>
      </c>
      <c r="V11082" t="b">
        <v>0</v>
      </c>
      <c r="W11082" t="b">
        <v>0</v>
      </c>
      <c r="X11082" t="b">
        <v>0</v>
      </c>
      <c r="Y11082" t="b">
        <v>0</v>
      </c>
      <c r="Z11082" t="b">
        <v>1</v>
      </c>
      <c r="AA11082" t="b">
        <f t="shared" si="692"/>
        <v>1</v>
      </c>
      <c r="AB11082" t="b">
        <v>1</v>
      </c>
      <c r="AC11082" t="b">
        <v>0</v>
      </c>
      <c r="AD11082" t="b">
        <f t="shared" si="693"/>
        <v>0</v>
      </c>
      <c r="AE11082" t="b">
        <f t="shared" si="694"/>
        <v>0</v>
      </c>
      <c r="AF11082" t="b">
        <f t="shared" si="695"/>
        <v>0</v>
      </c>
    </row>
    <row r="11083" spans="1:32" x14ac:dyDescent="0.25">
      <c r="A11083" t="s">
        <v>37488</v>
      </c>
      <c r="B11083" s="2">
        <v>45944</v>
      </c>
      <c r="C11083" s="2">
        <v>45667</v>
      </c>
      <c r="D11083" t="s">
        <v>37489</v>
      </c>
      <c r="E11083" t="s">
        <v>916</v>
      </c>
      <c r="F11083" t="s">
        <v>37490</v>
      </c>
      <c r="G11083" t="s">
        <v>1152</v>
      </c>
      <c r="H11083" t="s">
        <v>37491</v>
      </c>
      <c r="I11083" t="s">
        <v>968</v>
      </c>
      <c r="K11083" t="s">
        <v>27438</v>
      </c>
      <c r="N11083" s="2">
        <v>45961</v>
      </c>
      <c r="O11083" s="2">
        <v>46022</v>
      </c>
      <c r="P11083" t="s">
        <v>9862</v>
      </c>
      <c r="Q11083" t="s">
        <v>21524</v>
      </c>
      <c r="R11083" t="s">
        <v>650</v>
      </c>
      <c r="S11083" t="s">
        <v>669</v>
      </c>
      <c r="T11083" t="b">
        <v>0</v>
      </c>
      <c r="U11083" t="b">
        <v>0</v>
      </c>
      <c r="V11083" t="b">
        <v>0</v>
      </c>
      <c r="W11083" t="b">
        <v>0</v>
      </c>
      <c r="X11083" t="b">
        <v>0</v>
      </c>
      <c r="Y11083" t="b">
        <v>0</v>
      </c>
      <c r="Z11083" t="b">
        <v>1</v>
      </c>
      <c r="AA11083" t="b">
        <f t="shared" si="692"/>
        <v>1</v>
      </c>
      <c r="AB11083" t="b">
        <v>1</v>
      </c>
      <c r="AC11083" t="b">
        <v>0</v>
      </c>
      <c r="AD11083" t="b">
        <f t="shared" si="693"/>
        <v>0</v>
      </c>
      <c r="AE11083" t="b">
        <f t="shared" si="694"/>
        <v>0</v>
      </c>
      <c r="AF11083" t="b">
        <f t="shared" si="695"/>
        <v>0</v>
      </c>
    </row>
    <row r="11084" spans="1:32" x14ac:dyDescent="0.25">
      <c r="A11084" t="s">
        <v>37492</v>
      </c>
      <c r="B11084" s="2">
        <v>45944</v>
      </c>
      <c r="C11084" s="2">
        <v>45667</v>
      </c>
      <c r="D11084" t="s">
        <v>37493</v>
      </c>
      <c r="E11084" t="s">
        <v>916</v>
      </c>
      <c r="F11084" t="s">
        <v>37494</v>
      </c>
      <c r="G11084" t="s">
        <v>1152</v>
      </c>
      <c r="H11084" t="s">
        <v>37495</v>
      </c>
      <c r="I11084" t="s">
        <v>968</v>
      </c>
      <c r="K11084" t="s">
        <v>27438</v>
      </c>
      <c r="N11084" s="2">
        <v>45961</v>
      </c>
      <c r="O11084" s="2">
        <v>46022</v>
      </c>
      <c r="P11084" t="s">
        <v>9862</v>
      </c>
      <c r="Q11084" t="s">
        <v>21524</v>
      </c>
      <c r="R11084" t="s">
        <v>650</v>
      </c>
      <c r="S11084" t="s">
        <v>669</v>
      </c>
      <c r="T11084" t="b">
        <v>0</v>
      </c>
      <c r="U11084" t="b">
        <v>0</v>
      </c>
      <c r="V11084" t="b">
        <v>0</v>
      </c>
      <c r="W11084" t="b">
        <v>0</v>
      </c>
      <c r="X11084" t="b">
        <v>0</v>
      </c>
      <c r="Y11084" t="b">
        <v>0</v>
      </c>
      <c r="Z11084" t="b">
        <v>1</v>
      </c>
      <c r="AA11084" t="b">
        <f t="shared" si="692"/>
        <v>1</v>
      </c>
      <c r="AB11084" t="b">
        <v>1</v>
      </c>
      <c r="AC11084" t="b">
        <v>0</v>
      </c>
      <c r="AD11084" t="b">
        <f t="shared" si="693"/>
        <v>0</v>
      </c>
      <c r="AE11084" t="b">
        <f t="shared" si="694"/>
        <v>0</v>
      </c>
      <c r="AF11084" t="b">
        <f t="shared" si="695"/>
        <v>0</v>
      </c>
    </row>
    <row r="11085" spans="1:32" x14ac:dyDescent="0.25">
      <c r="A11085" t="s">
        <v>37496</v>
      </c>
      <c r="B11085" s="2">
        <v>45944</v>
      </c>
      <c r="C11085" s="2">
        <v>45667</v>
      </c>
      <c r="D11085" t="s">
        <v>37497</v>
      </c>
      <c r="E11085" t="s">
        <v>916</v>
      </c>
      <c r="F11085" t="s">
        <v>37498</v>
      </c>
      <c r="G11085" t="s">
        <v>1152</v>
      </c>
      <c r="H11085" t="s">
        <v>37499</v>
      </c>
      <c r="I11085" t="s">
        <v>968</v>
      </c>
      <c r="K11085" t="s">
        <v>27438</v>
      </c>
      <c r="N11085" s="2">
        <v>45961</v>
      </c>
      <c r="O11085" s="2">
        <v>46022</v>
      </c>
      <c r="P11085" t="s">
        <v>9862</v>
      </c>
      <c r="Q11085" t="s">
        <v>21524</v>
      </c>
      <c r="R11085" t="s">
        <v>650</v>
      </c>
      <c r="S11085" t="s">
        <v>669</v>
      </c>
      <c r="T11085" t="b">
        <v>0</v>
      </c>
      <c r="U11085" t="b">
        <v>0</v>
      </c>
      <c r="V11085" t="b">
        <v>0</v>
      </c>
      <c r="W11085" t="b">
        <v>0</v>
      </c>
      <c r="X11085" t="b">
        <v>0</v>
      </c>
      <c r="Y11085" t="b">
        <v>0</v>
      </c>
      <c r="Z11085" t="b">
        <v>1</v>
      </c>
      <c r="AA11085" t="b">
        <f t="shared" si="692"/>
        <v>1</v>
      </c>
      <c r="AB11085" t="b">
        <v>1</v>
      </c>
      <c r="AC11085" t="b">
        <v>0</v>
      </c>
      <c r="AD11085" t="b">
        <f t="shared" si="693"/>
        <v>0</v>
      </c>
      <c r="AE11085" t="b">
        <f t="shared" si="694"/>
        <v>0</v>
      </c>
      <c r="AF11085" t="b">
        <f t="shared" si="695"/>
        <v>0</v>
      </c>
    </row>
    <row r="11086" spans="1:32" x14ac:dyDescent="0.25">
      <c r="A11086" t="s">
        <v>37500</v>
      </c>
      <c r="B11086" s="2">
        <v>45944</v>
      </c>
      <c r="C11086" s="2">
        <v>45667</v>
      </c>
      <c r="D11086" t="s">
        <v>37501</v>
      </c>
      <c r="E11086" t="s">
        <v>916</v>
      </c>
      <c r="F11086" t="s">
        <v>37502</v>
      </c>
      <c r="G11086" t="s">
        <v>1152</v>
      </c>
      <c r="H11086" t="s">
        <v>37503</v>
      </c>
      <c r="I11086" t="s">
        <v>968</v>
      </c>
      <c r="K11086" t="s">
        <v>27438</v>
      </c>
      <c r="N11086" s="2">
        <v>45961</v>
      </c>
      <c r="O11086" s="2">
        <v>46022</v>
      </c>
      <c r="P11086" t="s">
        <v>9862</v>
      </c>
      <c r="Q11086" t="s">
        <v>21524</v>
      </c>
      <c r="R11086" t="s">
        <v>650</v>
      </c>
      <c r="S11086" t="s">
        <v>669</v>
      </c>
      <c r="T11086" t="b">
        <v>0</v>
      </c>
      <c r="U11086" t="b">
        <v>0</v>
      </c>
      <c r="V11086" t="b">
        <v>0</v>
      </c>
      <c r="W11086" t="b">
        <v>0</v>
      </c>
      <c r="X11086" t="b">
        <v>0</v>
      </c>
      <c r="Y11086" t="b">
        <v>0</v>
      </c>
      <c r="Z11086" t="b">
        <v>1</v>
      </c>
      <c r="AA11086" t="b">
        <f t="shared" si="692"/>
        <v>1</v>
      </c>
      <c r="AB11086" t="b">
        <v>1</v>
      </c>
      <c r="AC11086" t="b">
        <v>0</v>
      </c>
      <c r="AD11086" t="b">
        <f t="shared" si="693"/>
        <v>0</v>
      </c>
      <c r="AE11086" t="b">
        <f t="shared" si="694"/>
        <v>0</v>
      </c>
      <c r="AF11086" t="b">
        <f t="shared" si="695"/>
        <v>0</v>
      </c>
    </row>
    <row r="11087" spans="1:32" x14ac:dyDescent="0.25">
      <c r="A11087" t="s">
        <v>37504</v>
      </c>
      <c r="B11087" s="2">
        <v>45944</v>
      </c>
      <c r="C11087" s="2">
        <v>45667</v>
      </c>
      <c r="D11087" t="s">
        <v>37505</v>
      </c>
      <c r="E11087" t="s">
        <v>916</v>
      </c>
      <c r="F11087" t="s">
        <v>37506</v>
      </c>
      <c r="G11087" t="s">
        <v>1152</v>
      </c>
      <c r="H11087" t="s">
        <v>37507</v>
      </c>
      <c r="I11087" t="s">
        <v>968</v>
      </c>
      <c r="K11087" t="s">
        <v>27438</v>
      </c>
      <c r="N11087" s="2">
        <v>45961</v>
      </c>
      <c r="O11087" s="2">
        <v>46022</v>
      </c>
      <c r="P11087" t="s">
        <v>9862</v>
      </c>
      <c r="Q11087" t="s">
        <v>21524</v>
      </c>
      <c r="R11087" t="s">
        <v>650</v>
      </c>
      <c r="S11087" t="s">
        <v>669</v>
      </c>
      <c r="T11087" t="b">
        <v>0</v>
      </c>
      <c r="U11087" t="b">
        <v>0</v>
      </c>
      <c r="V11087" t="b">
        <v>0</v>
      </c>
      <c r="W11087" t="b">
        <v>0</v>
      </c>
      <c r="X11087" t="b">
        <v>0</v>
      </c>
      <c r="Y11087" t="b">
        <v>0</v>
      </c>
      <c r="Z11087" t="b">
        <v>1</v>
      </c>
      <c r="AA11087" t="b">
        <f t="shared" si="692"/>
        <v>1</v>
      </c>
      <c r="AB11087" t="b">
        <v>1</v>
      </c>
      <c r="AC11087" t="b">
        <v>0</v>
      </c>
      <c r="AD11087" t="b">
        <f t="shared" si="693"/>
        <v>0</v>
      </c>
      <c r="AE11087" t="b">
        <f t="shared" si="694"/>
        <v>0</v>
      </c>
      <c r="AF11087" t="b">
        <f t="shared" si="695"/>
        <v>0</v>
      </c>
    </row>
    <row r="11088" spans="1:32" x14ac:dyDescent="0.25">
      <c r="A11088" t="s">
        <v>37508</v>
      </c>
      <c r="B11088" s="2">
        <v>45937</v>
      </c>
      <c r="C11088" s="2">
        <v>45672</v>
      </c>
      <c r="D11088" t="s">
        <v>37509</v>
      </c>
      <c r="E11088" t="s">
        <v>916</v>
      </c>
      <c r="F11088" t="s">
        <v>37510</v>
      </c>
      <c r="G11088" t="s">
        <v>1152</v>
      </c>
      <c r="H11088" t="s">
        <v>37511</v>
      </c>
      <c r="I11088" t="s">
        <v>968</v>
      </c>
      <c r="K11088" t="s">
        <v>27438</v>
      </c>
      <c r="N11088" s="2">
        <v>45961</v>
      </c>
      <c r="O11088" s="2">
        <v>46022</v>
      </c>
      <c r="P11088" t="s">
        <v>9862</v>
      </c>
      <c r="Q11088" t="s">
        <v>3866</v>
      </c>
      <c r="R11088" t="s">
        <v>650</v>
      </c>
      <c r="S11088" t="s">
        <v>669</v>
      </c>
      <c r="T11088" t="b">
        <v>0</v>
      </c>
      <c r="U11088" t="b">
        <v>0</v>
      </c>
      <c r="V11088" t="b">
        <v>0</v>
      </c>
      <c r="W11088" t="b">
        <v>0</v>
      </c>
      <c r="X11088" t="b">
        <v>0</v>
      </c>
      <c r="Y11088" t="b">
        <v>0</v>
      </c>
      <c r="Z11088" t="b">
        <v>1</v>
      </c>
      <c r="AA11088" t="b">
        <f t="shared" si="692"/>
        <v>1</v>
      </c>
      <c r="AB11088" t="b">
        <v>1</v>
      </c>
      <c r="AC11088" t="b">
        <v>0</v>
      </c>
      <c r="AD11088" t="b">
        <f t="shared" si="693"/>
        <v>0</v>
      </c>
      <c r="AE11088" t="b">
        <f t="shared" si="694"/>
        <v>0</v>
      </c>
      <c r="AF11088" t="b">
        <f t="shared" si="695"/>
        <v>0</v>
      </c>
    </row>
    <row r="11089" spans="1:32" x14ac:dyDescent="0.25">
      <c r="A11089" t="s">
        <v>37512</v>
      </c>
      <c r="B11089" s="2">
        <v>45937</v>
      </c>
      <c r="C11089" s="2">
        <v>45672</v>
      </c>
      <c r="D11089" t="s">
        <v>37513</v>
      </c>
      <c r="E11089" t="s">
        <v>916</v>
      </c>
      <c r="F11089" t="s">
        <v>37514</v>
      </c>
      <c r="G11089" t="s">
        <v>1152</v>
      </c>
      <c r="H11089" t="s">
        <v>37515</v>
      </c>
      <c r="I11089" t="s">
        <v>968</v>
      </c>
      <c r="K11089" t="s">
        <v>27438</v>
      </c>
      <c r="N11089" s="2">
        <v>45961</v>
      </c>
      <c r="O11089" s="2">
        <v>46022</v>
      </c>
      <c r="P11089" t="s">
        <v>9862</v>
      </c>
      <c r="Q11089" t="s">
        <v>3866</v>
      </c>
      <c r="R11089" t="s">
        <v>650</v>
      </c>
      <c r="S11089" t="s">
        <v>669</v>
      </c>
      <c r="T11089" t="b">
        <v>0</v>
      </c>
      <c r="U11089" t="b">
        <v>0</v>
      </c>
      <c r="V11089" t="b">
        <v>0</v>
      </c>
      <c r="W11089" t="b">
        <v>0</v>
      </c>
      <c r="X11089" t="b">
        <v>0</v>
      </c>
      <c r="Y11089" t="b">
        <v>0</v>
      </c>
      <c r="Z11089" t="b">
        <v>1</v>
      </c>
      <c r="AA11089" t="b">
        <f t="shared" si="692"/>
        <v>1</v>
      </c>
      <c r="AB11089" t="b">
        <v>1</v>
      </c>
      <c r="AC11089" t="b">
        <v>0</v>
      </c>
      <c r="AD11089" t="b">
        <f t="shared" si="693"/>
        <v>0</v>
      </c>
      <c r="AE11089" t="b">
        <f t="shared" si="694"/>
        <v>0</v>
      </c>
      <c r="AF11089" t="b">
        <f t="shared" si="695"/>
        <v>0</v>
      </c>
    </row>
    <row r="11090" spans="1:32" x14ac:dyDescent="0.25">
      <c r="A11090" t="s">
        <v>37516</v>
      </c>
      <c r="B11090" s="2">
        <v>45937</v>
      </c>
      <c r="C11090" s="2">
        <v>45672</v>
      </c>
      <c r="D11090" t="s">
        <v>37517</v>
      </c>
      <c r="E11090" t="s">
        <v>916</v>
      </c>
      <c r="F11090" t="s">
        <v>37518</v>
      </c>
      <c r="G11090" t="s">
        <v>1152</v>
      </c>
      <c r="H11090" t="s">
        <v>37519</v>
      </c>
      <c r="I11090" t="s">
        <v>968</v>
      </c>
      <c r="K11090" t="s">
        <v>27438</v>
      </c>
      <c r="N11090" s="2">
        <v>45961</v>
      </c>
      <c r="O11090" s="2">
        <v>46022</v>
      </c>
      <c r="P11090" t="s">
        <v>9862</v>
      </c>
      <c r="Q11090" t="s">
        <v>3866</v>
      </c>
      <c r="R11090" t="s">
        <v>650</v>
      </c>
      <c r="S11090" t="s">
        <v>669</v>
      </c>
      <c r="T11090" t="b">
        <v>0</v>
      </c>
      <c r="U11090" t="b">
        <v>0</v>
      </c>
      <c r="V11090" t="b">
        <v>0</v>
      </c>
      <c r="W11090" t="b">
        <v>0</v>
      </c>
      <c r="X11090" t="b">
        <v>0</v>
      </c>
      <c r="Y11090" t="b">
        <v>0</v>
      </c>
      <c r="Z11090" t="b">
        <v>1</v>
      </c>
      <c r="AA11090" t="b">
        <f t="shared" si="692"/>
        <v>1</v>
      </c>
      <c r="AB11090" t="b">
        <v>1</v>
      </c>
      <c r="AC11090" t="b">
        <v>0</v>
      </c>
      <c r="AD11090" t="b">
        <f t="shared" si="693"/>
        <v>0</v>
      </c>
      <c r="AE11090" t="b">
        <f t="shared" si="694"/>
        <v>0</v>
      </c>
      <c r="AF11090" t="b">
        <f t="shared" si="695"/>
        <v>0</v>
      </c>
    </row>
    <row r="11091" spans="1:32" x14ac:dyDescent="0.25">
      <c r="A11091" t="s">
        <v>37520</v>
      </c>
      <c r="B11091" s="2">
        <v>45937</v>
      </c>
      <c r="C11091" s="2">
        <v>45672</v>
      </c>
      <c r="D11091" t="s">
        <v>37521</v>
      </c>
      <c r="E11091" t="s">
        <v>916</v>
      </c>
      <c r="F11091" t="s">
        <v>37522</v>
      </c>
      <c r="G11091" t="s">
        <v>1152</v>
      </c>
      <c r="H11091" t="s">
        <v>37523</v>
      </c>
      <c r="I11091" t="s">
        <v>968</v>
      </c>
      <c r="K11091" t="s">
        <v>27438</v>
      </c>
      <c r="N11091" s="2">
        <v>45961</v>
      </c>
      <c r="O11091" s="2">
        <v>46022</v>
      </c>
      <c r="P11091" t="s">
        <v>9862</v>
      </c>
      <c r="Q11091" t="s">
        <v>3866</v>
      </c>
      <c r="R11091" t="s">
        <v>650</v>
      </c>
      <c r="S11091" t="s">
        <v>669</v>
      </c>
      <c r="T11091" t="b">
        <v>0</v>
      </c>
      <c r="U11091" t="b">
        <v>0</v>
      </c>
      <c r="V11091" t="b">
        <v>0</v>
      </c>
      <c r="W11091" t="b">
        <v>0</v>
      </c>
      <c r="X11091" t="b">
        <v>0</v>
      </c>
      <c r="Y11091" t="b">
        <v>0</v>
      </c>
      <c r="Z11091" t="b">
        <v>1</v>
      </c>
      <c r="AA11091" t="b">
        <f t="shared" si="692"/>
        <v>1</v>
      </c>
      <c r="AB11091" t="b">
        <v>1</v>
      </c>
      <c r="AC11091" t="b">
        <v>0</v>
      </c>
      <c r="AD11091" t="b">
        <f t="shared" si="693"/>
        <v>0</v>
      </c>
      <c r="AE11091" t="b">
        <f t="shared" si="694"/>
        <v>0</v>
      </c>
      <c r="AF11091" t="b">
        <f t="shared" si="695"/>
        <v>0</v>
      </c>
    </row>
    <row r="11092" spans="1:32" x14ac:dyDescent="0.25">
      <c r="A11092" t="s">
        <v>37524</v>
      </c>
      <c r="B11092" s="2">
        <v>45937</v>
      </c>
      <c r="C11092" s="2">
        <v>45672</v>
      </c>
      <c r="D11092" t="s">
        <v>37525</v>
      </c>
      <c r="E11092" t="s">
        <v>916</v>
      </c>
      <c r="F11092" t="s">
        <v>37526</v>
      </c>
      <c r="G11092" t="s">
        <v>1152</v>
      </c>
      <c r="H11092" t="s">
        <v>37527</v>
      </c>
      <c r="I11092" t="s">
        <v>968</v>
      </c>
      <c r="K11092" t="s">
        <v>27438</v>
      </c>
      <c r="N11092" s="2">
        <v>45961</v>
      </c>
      <c r="O11092" s="2">
        <v>46022</v>
      </c>
      <c r="P11092" t="s">
        <v>9862</v>
      </c>
      <c r="Q11092" t="s">
        <v>3866</v>
      </c>
      <c r="R11092" t="s">
        <v>650</v>
      </c>
      <c r="S11092" t="s">
        <v>669</v>
      </c>
      <c r="T11092" t="b">
        <v>0</v>
      </c>
      <c r="U11092" t="b">
        <v>0</v>
      </c>
      <c r="V11092" t="b">
        <v>0</v>
      </c>
      <c r="W11092" t="b">
        <v>0</v>
      </c>
      <c r="X11092" t="b">
        <v>0</v>
      </c>
      <c r="Y11092" t="b">
        <v>0</v>
      </c>
      <c r="Z11092" t="b">
        <v>1</v>
      </c>
      <c r="AA11092" t="b">
        <f t="shared" si="692"/>
        <v>1</v>
      </c>
      <c r="AB11092" t="b">
        <v>1</v>
      </c>
      <c r="AC11092" t="b">
        <v>0</v>
      </c>
      <c r="AD11092" t="b">
        <f t="shared" si="693"/>
        <v>0</v>
      </c>
      <c r="AE11092" t="b">
        <f t="shared" si="694"/>
        <v>0</v>
      </c>
      <c r="AF11092" t="b">
        <f t="shared" si="695"/>
        <v>0</v>
      </c>
    </row>
    <row r="11093" spans="1:32" x14ac:dyDescent="0.25">
      <c r="A11093" t="s">
        <v>37528</v>
      </c>
      <c r="B11093" s="2">
        <v>45937</v>
      </c>
      <c r="C11093" s="2">
        <v>45672</v>
      </c>
      <c r="D11093" t="s">
        <v>37529</v>
      </c>
      <c r="E11093" t="s">
        <v>916</v>
      </c>
      <c r="F11093" t="s">
        <v>37530</v>
      </c>
      <c r="G11093" t="s">
        <v>1152</v>
      </c>
      <c r="H11093" t="s">
        <v>37531</v>
      </c>
      <c r="I11093" t="s">
        <v>968</v>
      </c>
      <c r="K11093" t="s">
        <v>27438</v>
      </c>
      <c r="N11093" s="2">
        <v>45961</v>
      </c>
      <c r="O11093" s="2">
        <v>46022</v>
      </c>
      <c r="P11093" t="s">
        <v>9862</v>
      </c>
      <c r="Q11093" t="s">
        <v>3866</v>
      </c>
      <c r="R11093" t="s">
        <v>650</v>
      </c>
      <c r="S11093" t="s">
        <v>669</v>
      </c>
      <c r="T11093" t="b">
        <v>0</v>
      </c>
      <c r="U11093" t="b">
        <v>0</v>
      </c>
      <c r="V11093" t="b">
        <v>0</v>
      </c>
      <c r="W11093" t="b">
        <v>0</v>
      </c>
      <c r="X11093" t="b">
        <v>0</v>
      </c>
      <c r="Y11093" t="b">
        <v>0</v>
      </c>
      <c r="Z11093" t="b">
        <v>1</v>
      </c>
      <c r="AA11093" t="b">
        <f t="shared" si="692"/>
        <v>1</v>
      </c>
      <c r="AB11093" t="b">
        <v>1</v>
      </c>
      <c r="AC11093" t="b">
        <v>0</v>
      </c>
      <c r="AD11093" t="b">
        <f t="shared" si="693"/>
        <v>0</v>
      </c>
      <c r="AE11093" t="b">
        <f t="shared" si="694"/>
        <v>0</v>
      </c>
      <c r="AF11093" t="b">
        <f t="shared" si="695"/>
        <v>0</v>
      </c>
    </row>
    <row r="11094" spans="1:32" x14ac:dyDescent="0.25">
      <c r="A11094" t="s">
        <v>37532</v>
      </c>
      <c r="B11094" s="2">
        <v>45937</v>
      </c>
      <c r="C11094" s="2">
        <v>45672</v>
      </c>
      <c r="D11094" t="s">
        <v>37533</v>
      </c>
      <c r="E11094" t="s">
        <v>916</v>
      </c>
      <c r="F11094" t="s">
        <v>37534</v>
      </c>
      <c r="G11094" t="s">
        <v>1152</v>
      </c>
      <c r="H11094" t="s">
        <v>37535</v>
      </c>
      <c r="I11094" t="s">
        <v>968</v>
      </c>
      <c r="K11094" t="s">
        <v>27438</v>
      </c>
      <c r="N11094" s="2">
        <v>45961</v>
      </c>
      <c r="O11094" s="2">
        <v>46022</v>
      </c>
      <c r="P11094" t="s">
        <v>9862</v>
      </c>
      <c r="Q11094" t="s">
        <v>3866</v>
      </c>
      <c r="R11094" t="s">
        <v>650</v>
      </c>
      <c r="S11094" t="s">
        <v>669</v>
      </c>
      <c r="T11094" t="b">
        <v>0</v>
      </c>
      <c r="U11094" t="b">
        <v>0</v>
      </c>
      <c r="V11094" t="b">
        <v>0</v>
      </c>
      <c r="W11094" t="b">
        <v>0</v>
      </c>
      <c r="X11094" t="b">
        <v>0</v>
      </c>
      <c r="Y11094" t="b">
        <v>0</v>
      </c>
      <c r="Z11094" t="b">
        <v>1</v>
      </c>
      <c r="AA11094" t="b">
        <f t="shared" si="692"/>
        <v>1</v>
      </c>
      <c r="AB11094" t="b">
        <v>1</v>
      </c>
      <c r="AC11094" t="b">
        <v>0</v>
      </c>
      <c r="AD11094" t="b">
        <f t="shared" si="693"/>
        <v>0</v>
      </c>
      <c r="AE11094" t="b">
        <f t="shared" si="694"/>
        <v>0</v>
      </c>
      <c r="AF11094" t="b">
        <f t="shared" si="695"/>
        <v>0</v>
      </c>
    </row>
    <row r="11095" spans="1:32" x14ac:dyDescent="0.25">
      <c r="A11095" t="s">
        <v>37536</v>
      </c>
      <c r="B11095" s="2">
        <v>45937</v>
      </c>
      <c r="C11095" s="2">
        <v>45672</v>
      </c>
      <c r="D11095" t="s">
        <v>37537</v>
      </c>
      <c r="E11095" t="s">
        <v>916</v>
      </c>
      <c r="F11095" t="s">
        <v>37538</v>
      </c>
      <c r="G11095" t="s">
        <v>1152</v>
      </c>
      <c r="H11095" t="s">
        <v>37539</v>
      </c>
      <c r="I11095" t="s">
        <v>968</v>
      </c>
      <c r="K11095" t="s">
        <v>27438</v>
      </c>
      <c r="N11095" s="2">
        <v>45961</v>
      </c>
      <c r="O11095" s="2">
        <v>46022</v>
      </c>
      <c r="P11095" t="s">
        <v>9862</v>
      </c>
      <c r="Q11095" t="s">
        <v>3866</v>
      </c>
      <c r="R11095" t="s">
        <v>650</v>
      </c>
      <c r="S11095" t="s">
        <v>669</v>
      </c>
      <c r="T11095" t="b">
        <v>0</v>
      </c>
      <c r="U11095" t="b">
        <v>0</v>
      </c>
      <c r="V11095" t="b">
        <v>0</v>
      </c>
      <c r="W11095" t="b">
        <v>0</v>
      </c>
      <c r="X11095" t="b">
        <v>0</v>
      </c>
      <c r="Y11095" t="b">
        <v>0</v>
      </c>
      <c r="Z11095" t="b">
        <v>1</v>
      </c>
      <c r="AA11095" t="b">
        <f t="shared" si="692"/>
        <v>1</v>
      </c>
      <c r="AB11095" t="b">
        <v>1</v>
      </c>
      <c r="AC11095" t="b">
        <v>0</v>
      </c>
      <c r="AD11095" t="b">
        <f t="shared" si="693"/>
        <v>0</v>
      </c>
      <c r="AE11095" t="b">
        <f t="shared" si="694"/>
        <v>0</v>
      </c>
      <c r="AF11095" t="b">
        <f t="shared" si="695"/>
        <v>0</v>
      </c>
    </row>
    <row r="11096" spans="1:32" x14ac:dyDescent="0.25">
      <c r="A11096" t="s">
        <v>37540</v>
      </c>
      <c r="B11096" s="2">
        <v>45937</v>
      </c>
      <c r="C11096" s="2">
        <v>45672</v>
      </c>
      <c r="D11096" t="s">
        <v>37541</v>
      </c>
      <c r="E11096" t="s">
        <v>916</v>
      </c>
      <c r="F11096" t="s">
        <v>37542</v>
      </c>
      <c r="G11096" t="s">
        <v>1152</v>
      </c>
      <c r="H11096" t="s">
        <v>37543</v>
      </c>
      <c r="I11096" t="s">
        <v>968</v>
      </c>
      <c r="K11096" t="s">
        <v>27438</v>
      </c>
      <c r="N11096" s="2">
        <v>45961</v>
      </c>
      <c r="O11096" s="2">
        <v>46022</v>
      </c>
      <c r="P11096" t="s">
        <v>9862</v>
      </c>
      <c r="Q11096" t="s">
        <v>3866</v>
      </c>
      <c r="R11096" t="s">
        <v>650</v>
      </c>
      <c r="S11096" t="s">
        <v>669</v>
      </c>
      <c r="T11096" t="b">
        <v>0</v>
      </c>
      <c r="U11096" t="b">
        <v>0</v>
      </c>
      <c r="V11096" t="b">
        <v>0</v>
      </c>
      <c r="W11096" t="b">
        <v>0</v>
      </c>
      <c r="X11096" t="b">
        <v>0</v>
      </c>
      <c r="Y11096" t="b">
        <v>0</v>
      </c>
      <c r="Z11096" t="b">
        <v>1</v>
      </c>
      <c r="AA11096" t="b">
        <f t="shared" si="692"/>
        <v>1</v>
      </c>
      <c r="AB11096" t="b">
        <v>1</v>
      </c>
      <c r="AC11096" t="b">
        <v>0</v>
      </c>
      <c r="AD11096" t="b">
        <f t="shared" si="693"/>
        <v>0</v>
      </c>
      <c r="AE11096" t="b">
        <f t="shared" si="694"/>
        <v>0</v>
      </c>
      <c r="AF11096" t="b">
        <f t="shared" si="695"/>
        <v>0</v>
      </c>
    </row>
    <row r="11097" spans="1:32" x14ac:dyDescent="0.25">
      <c r="A11097" t="s">
        <v>37544</v>
      </c>
      <c r="B11097" s="2">
        <v>45937</v>
      </c>
      <c r="C11097" s="2">
        <v>45672</v>
      </c>
      <c r="D11097" t="s">
        <v>37545</v>
      </c>
      <c r="E11097" t="s">
        <v>916</v>
      </c>
      <c r="F11097" t="s">
        <v>37546</v>
      </c>
      <c r="G11097" t="s">
        <v>1152</v>
      </c>
      <c r="H11097" t="s">
        <v>37547</v>
      </c>
      <c r="I11097" t="s">
        <v>968</v>
      </c>
      <c r="K11097" t="s">
        <v>27438</v>
      </c>
      <c r="N11097" s="2">
        <v>45961</v>
      </c>
      <c r="O11097" s="2">
        <v>46022</v>
      </c>
      <c r="P11097" t="s">
        <v>9862</v>
      </c>
      <c r="Q11097" t="s">
        <v>3866</v>
      </c>
      <c r="R11097" t="s">
        <v>650</v>
      </c>
      <c r="S11097" t="s">
        <v>669</v>
      </c>
      <c r="T11097" t="b">
        <v>0</v>
      </c>
      <c r="U11097" t="b">
        <v>0</v>
      </c>
      <c r="V11097" t="b">
        <v>0</v>
      </c>
      <c r="W11097" t="b">
        <v>0</v>
      </c>
      <c r="X11097" t="b">
        <v>0</v>
      </c>
      <c r="Y11097" t="b">
        <v>0</v>
      </c>
      <c r="Z11097" t="b">
        <v>1</v>
      </c>
      <c r="AA11097" t="b">
        <f t="shared" si="692"/>
        <v>1</v>
      </c>
      <c r="AB11097" t="b">
        <v>1</v>
      </c>
      <c r="AC11097" t="b">
        <v>0</v>
      </c>
      <c r="AD11097" t="b">
        <f t="shared" si="693"/>
        <v>0</v>
      </c>
      <c r="AE11097" t="b">
        <f t="shared" si="694"/>
        <v>0</v>
      </c>
      <c r="AF11097" t="b">
        <f t="shared" si="695"/>
        <v>0</v>
      </c>
    </row>
    <row r="11098" spans="1:32" x14ac:dyDescent="0.25">
      <c r="A11098" t="s">
        <v>37548</v>
      </c>
      <c r="B11098" s="2">
        <v>45937</v>
      </c>
      <c r="C11098" s="2">
        <v>45672</v>
      </c>
      <c r="D11098" t="s">
        <v>37549</v>
      </c>
      <c r="E11098" t="s">
        <v>916</v>
      </c>
      <c r="F11098" t="s">
        <v>37550</v>
      </c>
      <c r="G11098" t="s">
        <v>1152</v>
      </c>
      <c r="H11098" t="s">
        <v>37551</v>
      </c>
      <c r="I11098" t="s">
        <v>968</v>
      </c>
      <c r="K11098" t="s">
        <v>27438</v>
      </c>
      <c r="N11098" s="2">
        <v>45961</v>
      </c>
      <c r="O11098" s="2">
        <v>46022</v>
      </c>
      <c r="P11098" t="s">
        <v>9862</v>
      </c>
      <c r="Q11098" t="s">
        <v>3866</v>
      </c>
      <c r="R11098" t="s">
        <v>650</v>
      </c>
      <c r="S11098" t="s">
        <v>669</v>
      </c>
      <c r="T11098" t="b">
        <v>0</v>
      </c>
      <c r="U11098" t="b">
        <v>0</v>
      </c>
      <c r="V11098" t="b">
        <v>0</v>
      </c>
      <c r="W11098" t="b">
        <v>0</v>
      </c>
      <c r="X11098" t="b">
        <v>0</v>
      </c>
      <c r="Y11098" t="b">
        <v>0</v>
      </c>
      <c r="Z11098" t="b">
        <v>1</v>
      </c>
      <c r="AA11098" t="b">
        <f t="shared" si="692"/>
        <v>1</v>
      </c>
      <c r="AB11098" t="b">
        <v>1</v>
      </c>
      <c r="AC11098" t="b">
        <v>0</v>
      </c>
      <c r="AD11098" t="b">
        <f t="shared" si="693"/>
        <v>0</v>
      </c>
      <c r="AE11098" t="b">
        <f t="shared" si="694"/>
        <v>0</v>
      </c>
      <c r="AF11098" t="b">
        <f t="shared" si="695"/>
        <v>0</v>
      </c>
    </row>
    <row r="11099" spans="1:32" x14ac:dyDescent="0.25">
      <c r="A11099" t="s">
        <v>37552</v>
      </c>
      <c r="B11099" s="2">
        <v>45937</v>
      </c>
      <c r="C11099" s="2">
        <v>45672</v>
      </c>
      <c r="D11099" t="s">
        <v>37553</v>
      </c>
      <c r="E11099" t="s">
        <v>916</v>
      </c>
      <c r="F11099" t="s">
        <v>37554</v>
      </c>
      <c r="G11099" t="s">
        <v>1152</v>
      </c>
      <c r="H11099" t="s">
        <v>37555</v>
      </c>
      <c r="I11099" t="s">
        <v>968</v>
      </c>
      <c r="K11099" t="s">
        <v>27438</v>
      </c>
      <c r="N11099" s="2">
        <v>45961</v>
      </c>
      <c r="O11099" s="2">
        <v>46022</v>
      </c>
      <c r="P11099" t="s">
        <v>9862</v>
      </c>
      <c r="Q11099" t="s">
        <v>3866</v>
      </c>
      <c r="R11099" t="s">
        <v>650</v>
      </c>
      <c r="S11099" t="s">
        <v>669</v>
      </c>
      <c r="T11099" t="b">
        <v>0</v>
      </c>
      <c r="U11099" t="b">
        <v>0</v>
      </c>
      <c r="V11099" t="b">
        <v>0</v>
      </c>
      <c r="W11099" t="b">
        <v>0</v>
      </c>
      <c r="X11099" t="b">
        <v>0</v>
      </c>
      <c r="Y11099" t="b">
        <v>0</v>
      </c>
      <c r="Z11099" t="b">
        <v>1</v>
      </c>
      <c r="AA11099" t="b">
        <f t="shared" si="692"/>
        <v>1</v>
      </c>
      <c r="AB11099" t="b">
        <v>1</v>
      </c>
      <c r="AC11099" t="b">
        <v>0</v>
      </c>
      <c r="AD11099" t="b">
        <f t="shared" si="693"/>
        <v>0</v>
      </c>
      <c r="AE11099" t="b">
        <f t="shared" si="694"/>
        <v>0</v>
      </c>
      <c r="AF11099" t="b">
        <f t="shared" si="695"/>
        <v>0</v>
      </c>
    </row>
    <row r="11100" spans="1:32" x14ac:dyDescent="0.25">
      <c r="A11100" t="s">
        <v>37556</v>
      </c>
      <c r="B11100" s="2">
        <v>45937</v>
      </c>
      <c r="C11100" s="2">
        <v>45672</v>
      </c>
      <c r="D11100" t="s">
        <v>37557</v>
      </c>
      <c r="E11100" t="s">
        <v>916</v>
      </c>
      <c r="F11100" t="s">
        <v>37558</v>
      </c>
      <c r="G11100" t="s">
        <v>1152</v>
      </c>
      <c r="H11100" t="s">
        <v>37559</v>
      </c>
      <c r="I11100" t="s">
        <v>968</v>
      </c>
      <c r="K11100" t="s">
        <v>27438</v>
      </c>
      <c r="N11100" s="2">
        <v>45961</v>
      </c>
      <c r="O11100" s="2">
        <v>46022</v>
      </c>
      <c r="P11100" t="s">
        <v>9862</v>
      </c>
      <c r="Q11100" t="s">
        <v>3866</v>
      </c>
      <c r="R11100" t="s">
        <v>650</v>
      </c>
      <c r="S11100" t="s">
        <v>669</v>
      </c>
      <c r="T11100" t="b">
        <v>0</v>
      </c>
      <c r="U11100" t="b">
        <v>0</v>
      </c>
      <c r="V11100" t="b">
        <v>0</v>
      </c>
      <c r="W11100" t="b">
        <v>0</v>
      </c>
      <c r="X11100" t="b">
        <v>0</v>
      </c>
      <c r="Y11100" t="b">
        <v>0</v>
      </c>
      <c r="Z11100" t="b">
        <v>1</v>
      </c>
      <c r="AA11100" t="b">
        <f t="shared" si="692"/>
        <v>1</v>
      </c>
      <c r="AB11100" t="b">
        <v>1</v>
      </c>
      <c r="AC11100" t="b">
        <v>0</v>
      </c>
      <c r="AD11100" t="b">
        <f t="shared" si="693"/>
        <v>0</v>
      </c>
      <c r="AE11100" t="b">
        <f t="shared" si="694"/>
        <v>0</v>
      </c>
      <c r="AF11100" t="b">
        <f t="shared" si="695"/>
        <v>0</v>
      </c>
    </row>
    <row r="11101" spans="1:32" x14ac:dyDescent="0.25">
      <c r="A11101" t="s">
        <v>37560</v>
      </c>
      <c r="B11101" s="2">
        <v>45937</v>
      </c>
      <c r="C11101" s="2">
        <v>45672</v>
      </c>
      <c r="D11101" t="s">
        <v>37561</v>
      </c>
      <c r="E11101" t="s">
        <v>916</v>
      </c>
      <c r="F11101" t="s">
        <v>37562</v>
      </c>
      <c r="G11101" t="s">
        <v>1152</v>
      </c>
      <c r="H11101" t="s">
        <v>37563</v>
      </c>
      <c r="I11101" t="s">
        <v>968</v>
      </c>
      <c r="K11101" t="s">
        <v>27438</v>
      </c>
      <c r="N11101" s="2">
        <v>45961</v>
      </c>
      <c r="O11101" s="2">
        <v>46022</v>
      </c>
      <c r="P11101" t="s">
        <v>9862</v>
      </c>
      <c r="Q11101" t="s">
        <v>3866</v>
      </c>
      <c r="R11101" t="s">
        <v>650</v>
      </c>
      <c r="S11101" t="s">
        <v>669</v>
      </c>
      <c r="T11101" t="b">
        <v>0</v>
      </c>
      <c r="U11101" t="b">
        <v>0</v>
      </c>
      <c r="V11101" t="b">
        <v>0</v>
      </c>
      <c r="W11101" t="b">
        <v>0</v>
      </c>
      <c r="X11101" t="b">
        <v>0</v>
      </c>
      <c r="Y11101" t="b">
        <v>0</v>
      </c>
      <c r="Z11101" t="b">
        <v>1</v>
      </c>
      <c r="AA11101" t="b">
        <f t="shared" si="692"/>
        <v>1</v>
      </c>
      <c r="AB11101" t="b">
        <v>1</v>
      </c>
      <c r="AC11101" t="b">
        <v>0</v>
      </c>
      <c r="AD11101" t="b">
        <f t="shared" si="693"/>
        <v>0</v>
      </c>
      <c r="AE11101" t="b">
        <f t="shared" si="694"/>
        <v>0</v>
      </c>
      <c r="AF11101" t="b">
        <f t="shared" si="695"/>
        <v>0</v>
      </c>
    </row>
    <row r="11102" spans="1:32" x14ac:dyDescent="0.25">
      <c r="A11102" t="s">
        <v>37564</v>
      </c>
      <c r="B11102" s="2">
        <v>45937</v>
      </c>
      <c r="C11102" s="2">
        <v>45672</v>
      </c>
      <c r="D11102" t="s">
        <v>37565</v>
      </c>
      <c r="E11102" t="s">
        <v>916</v>
      </c>
      <c r="F11102" t="s">
        <v>37566</v>
      </c>
      <c r="G11102" t="s">
        <v>1152</v>
      </c>
      <c r="H11102" t="s">
        <v>37567</v>
      </c>
      <c r="I11102" t="s">
        <v>968</v>
      </c>
      <c r="K11102" t="s">
        <v>27438</v>
      </c>
      <c r="N11102" s="2">
        <v>45961</v>
      </c>
      <c r="O11102" s="2">
        <v>46022</v>
      </c>
      <c r="P11102" t="s">
        <v>9862</v>
      </c>
      <c r="Q11102" t="s">
        <v>3866</v>
      </c>
      <c r="R11102" t="s">
        <v>650</v>
      </c>
      <c r="S11102" t="s">
        <v>669</v>
      </c>
      <c r="T11102" t="b">
        <v>0</v>
      </c>
      <c r="U11102" t="b">
        <v>0</v>
      </c>
      <c r="V11102" t="b">
        <v>0</v>
      </c>
      <c r="W11102" t="b">
        <v>0</v>
      </c>
      <c r="X11102" t="b">
        <v>0</v>
      </c>
      <c r="Y11102" t="b">
        <v>0</v>
      </c>
      <c r="Z11102" t="b">
        <v>1</v>
      </c>
      <c r="AA11102" t="b">
        <f t="shared" si="692"/>
        <v>1</v>
      </c>
      <c r="AB11102" t="b">
        <v>1</v>
      </c>
      <c r="AC11102" t="b">
        <v>0</v>
      </c>
      <c r="AD11102" t="b">
        <f t="shared" si="693"/>
        <v>0</v>
      </c>
      <c r="AE11102" t="b">
        <f t="shared" si="694"/>
        <v>0</v>
      </c>
      <c r="AF11102" t="b">
        <f t="shared" si="695"/>
        <v>0</v>
      </c>
    </row>
    <row r="11103" spans="1:32" x14ac:dyDescent="0.25">
      <c r="A11103" t="s">
        <v>37568</v>
      </c>
      <c r="B11103" s="2">
        <v>45937</v>
      </c>
      <c r="C11103" s="2">
        <v>45672</v>
      </c>
      <c r="D11103" t="s">
        <v>37569</v>
      </c>
      <c r="E11103" t="s">
        <v>916</v>
      </c>
      <c r="F11103" t="s">
        <v>37570</v>
      </c>
      <c r="G11103" t="s">
        <v>1152</v>
      </c>
      <c r="H11103" t="s">
        <v>37571</v>
      </c>
      <c r="I11103" t="s">
        <v>968</v>
      </c>
      <c r="K11103" t="s">
        <v>27438</v>
      </c>
      <c r="N11103" s="2">
        <v>45961</v>
      </c>
      <c r="O11103" s="2">
        <v>46022</v>
      </c>
      <c r="P11103" t="s">
        <v>9862</v>
      </c>
      <c r="Q11103" t="s">
        <v>3866</v>
      </c>
      <c r="R11103" t="s">
        <v>650</v>
      </c>
      <c r="S11103" t="s">
        <v>669</v>
      </c>
      <c r="T11103" t="b">
        <v>0</v>
      </c>
      <c r="U11103" t="b">
        <v>0</v>
      </c>
      <c r="V11103" t="b">
        <v>0</v>
      </c>
      <c r="W11103" t="b">
        <v>0</v>
      </c>
      <c r="X11103" t="b">
        <v>0</v>
      </c>
      <c r="Y11103" t="b">
        <v>0</v>
      </c>
      <c r="Z11103" t="b">
        <v>1</v>
      </c>
      <c r="AA11103" t="b">
        <f t="shared" si="692"/>
        <v>1</v>
      </c>
      <c r="AB11103" t="b">
        <v>1</v>
      </c>
      <c r="AC11103" t="b">
        <v>0</v>
      </c>
      <c r="AD11103" t="b">
        <f t="shared" si="693"/>
        <v>0</v>
      </c>
      <c r="AE11103" t="b">
        <f t="shared" si="694"/>
        <v>0</v>
      </c>
      <c r="AF11103" t="b">
        <f t="shared" si="695"/>
        <v>0</v>
      </c>
    </row>
    <row r="11104" spans="1:32" x14ac:dyDescent="0.25">
      <c r="A11104" t="s">
        <v>37572</v>
      </c>
      <c r="B11104" s="2">
        <v>45937</v>
      </c>
      <c r="C11104" s="2">
        <v>45672</v>
      </c>
      <c r="D11104" t="s">
        <v>37573</v>
      </c>
      <c r="E11104" t="s">
        <v>916</v>
      </c>
      <c r="F11104" t="s">
        <v>37574</v>
      </c>
      <c r="G11104" t="s">
        <v>1152</v>
      </c>
      <c r="H11104" t="s">
        <v>37575</v>
      </c>
      <c r="I11104" t="s">
        <v>968</v>
      </c>
      <c r="K11104" t="s">
        <v>27438</v>
      </c>
      <c r="N11104" s="2">
        <v>45961</v>
      </c>
      <c r="O11104" s="2">
        <v>46022</v>
      </c>
      <c r="P11104" t="s">
        <v>9862</v>
      </c>
      <c r="Q11104" t="s">
        <v>3866</v>
      </c>
      <c r="R11104" t="s">
        <v>650</v>
      </c>
      <c r="S11104" t="s">
        <v>669</v>
      </c>
      <c r="T11104" t="b">
        <v>0</v>
      </c>
      <c r="U11104" t="b">
        <v>0</v>
      </c>
      <c r="V11104" t="b">
        <v>0</v>
      </c>
      <c r="W11104" t="b">
        <v>0</v>
      </c>
      <c r="X11104" t="b">
        <v>0</v>
      </c>
      <c r="Y11104" t="b">
        <v>0</v>
      </c>
      <c r="Z11104" t="b">
        <v>1</v>
      </c>
      <c r="AA11104" t="b">
        <f t="shared" si="692"/>
        <v>1</v>
      </c>
      <c r="AB11104" t="b">
        <v>1</v>
      </c>
      <c r="AC11104" t="b">
        <v>0</v>
      </c>
      <c r="AD11104" t="b">
        <f t="shared" si="693"/>
        <v>0</v>
      </c>
      <c r="AE11104" t="b">
        <f t="shared" si="694"/>
        <v>0</v>
      </c>
      <c r="AF11104" t="b">
        <f t="shared" si="695"/>
        <v>0</v>
      </c>
    </row>
    <row r="11105" spans="1:32" x14ac:dyDescent="0.25">
      <c r="A11105" t="s">
        <v>37576</v>
      </c>
      <c r="B11105" s="2">
        <v>45937</v>
      </c>
      <c r="C11105" s="2">
        <v>45672</v>
      </c>
      <c r="D11105" t="s">
        <v>37577</v>
      </c>
      <c r="E11105" t="s">
        <v>916</v>
      </c>
      <c r="F11105" t="s">
        <v>37578</v>
      </c>
      <c r="G11105" t="s">
        <v>1152</v>
      </c>
      <c r="H11105" t="s">
        <v>37579</v>
      </c>
      <c r="I11105" t="s">
        <v>968</v>
      </c>
      <c r="K11105" t="s">
        <v>27438</v>
      </c>
      <c r="N11105" s="2">
        <v>45961</v>
      </c>
      <c r="O11105" s="2">
        <v>46022</v>
      </c>
      <c r="P11105" t="s">
        <v>9862</v>
      </c>
      <c r="Q11105" t="s">
        <v>3866</v>
      </c>
      <c r="R11105" t="s">
        <v>650</v>
      </c>
      <c r="S11105" t="s">
        <v>669</v>
      </c>
      <c r="T11105" t="b">
        <v>0</v>
      </c>
      <c r="U11105" t="b">
        <v>0</v>
      </c>
      <c r="V11105" t="b">
        <v>0</v>
      </c>
      <c r="W11105" t="b">
        <v>0</v>
      </c>
      <c r="X11105" t="b">
        <v>0</v>
      </c>
      <c r="Y11105" t="b">
        <v>0</v>
      </c>
      <c r="Z11105" t="b">
        <v>1</v>
      </c>
      <c r="AA11105" t="b">
        <f t="shared" si="692"/>
        <v>1</v>
      </c>
      <c r="AB11105" t="b">
        <v>1</v>
      </c>
      <c r="AC11105" t="b">
        <v>0</v>
      </c>
      <c r="AD11105" t="b">
        <f t="shared" si="693"/>
        <v>0</v>
      </c>
      <c r="AE11105" t="b">
        <f t="shared" si="694"/>
        <v>0</v>
      </c>
      <c r="AF11105" t="b">
        <f t="shared" si="695"/>
        <v>0</v>
      </c>
    </row>
    <row r="11106" spans="1:32" x14ac:dyDescent="0.25">
      <c r="A11106" t="s">
        <v>37580</v>
      </c>
      <c r="B11106" s="2">
        <v>45937</v>
      </c>
      <c r="C11106" s="2">
        <v>45672</v>
      </c>
      <c r="D11106" t="s">
        <v>37581</v>
      </c>
      <c r="E11106" t="s">
        <v>916</v>
      </c>
      <c r="F11106" t="s">
        <v>37582</v>
      </c>
      <c r="G11106" t="s">
        <v>1152</v>
      </c>
      <c r="H11106" t="s">
        <v>37583</v>
      </c>
      <c r="I11106" t="s">
        <v>968</v>
      </c>
      <c r="K11106" t="s">
        <v>27438</v>
      </c>
      <c r="N11106" s="2">
        <v>45961</v>
      </c>
      <c r="O11106" s="2">
        <v>46022</v>
      </c>
      <c r="P11106" t="s">
        <v>9862</v>
      </c>
      <c r="Q11106" t="s">
        <v>3866</v>
      </c>
      <c r="R11106" t="s">
        <v>650</v>
      </c>
      <c r="S11106" t="s">
        <v>669</v>
      </c>
      <c r="T11106" t="b">
        <v>0</v>
      </c>
      <c r="U11106" t="b">
        <v>0</v>
      </c>
      <c r="V11106" t="b">
        <v>0</v>
      </c>
      <c r="W11106" t="b">
        <v>0</v>
      </c>
      <c r="X11106" t="b">
        <v>0</v>
      </c>
      <c r="Y11106" t="b">
        <v>0</v>
      </c>
      <c r="Z11106" t="b">
        <v>1</v>
      </c>
      <c r="AA11106" t="b">
        <f t="shared" si="692"/>
        <v>1</v>
      </c>
      <c r="AB11106" t="b">
        <v>1</v>
      </c>
      <c r="AC11106" t="b">
        <v>0</v>
      </c>
      <c r="AD11106" t="b">
        <f t="shared" si="693"/>
        <v>0</v>
      </c>
      <c r="AE11106" t="b">
        <f t="shared" si="694"/>
        <v>0</v>
      </c>
      <c r="AF11106" t="b">
        <f t="shared" si="695"/>
        <v>0</v>
      </c>
    </row>
    <row r="11107" spans="1:32" x14ac:dyDescent="0.25">
      <c r="A11107" t="s">
        <v>37584</v>
      </c>
      <c r="B11107" s="2">
        <v>45937</v>
      </c>
      <c r="C11107" s="2">
        <v>45672</v>
      </c>
      <c r="D11107" t="s">
        <v>37585</v>
      </c>
      <c r="E11107" t="s">
        <v>916</v>
      </c>
      <c r="F11107" t="s">
        <v>37586</v>
      </c>
      <c r="G11107" t="s">
        <v>1152</v>
      </c>
      <c r="H11107" t="s">
        <v>37587</v>
      </c>
      <c r="I11107" t="s">
        <v>968</v>
      </c>
      <c r="K11107" t="s">
        <v>27438</v>
      </c>
      <c r="N11107" s="2">
        <v>45961</v>
      </c>
      <c r="O11107" s="2">
        <v>46022</v>
      </c>
      <c r="P11107" t="s">
        <v>9862</v>
      </c>
      <c r="Q11107" t="s">
        <v>3866</v>
      </c>
      <c r="R11107" t="s">
        <v>650</v>
      </c>
      <c r="S11107" t="s">
        <v>669</v>
      </c>
      <c r="T11107" t="b">
        <v>0</v>
      </c>
      <c r="U11107" t="b">
        <v>0</v>
      </c>
      <c r="V11107" t="b">
        <v>0</v>
      </c>
      <c r="W11107" t="b">
        <v>0</v>
      </c>
      <c r="X11107" t="b">
        <v>0</v>
      </c>
      <c r="Y11107" t="b">
        <v>0</v>
      </c>
      <c r="Z11107" t="b">
        <v>1</v>
      </c>
      <c r="AA11107" t="b">
        <f t="shared" si="692"/>
        <v>1</v>
      </c>
      <c r="AB11107" t="b">
        <v>1</v>
      </c>
      <c r="AC11107" t="b">
        <v>0</v>
      </c>
      <c r="AD11107" t="b">
        <f t="shared" si="693"/>
        <v>0</v>
      </c>
      <c r="AE11107" t="b">
        <f t="shared" si="694"/>
        <v>0</v>
      </c>
      <c r="AF11107" t="b">
        <f t="shared" si="695"/>
        <v>0</v>
      </c>
    </row>
    <row r="11108" spans="1:32" x14ac:dyDescent="0.25">
      <c r="A11108" t="s">
        <v>37588</v>
      </c>
      <c r="B11108" s="2">
        <v>45937</v>
      </c>
      <c r="C11108" s="2">
        <v>45672</v>
      </c>
      <c r="D11108" t="s">
        <v>37589</v>
      </c>
      <c r="E11108" t="s">
        <v>916</v>
      </c>
      <c r="F11108" t="s">
        <v>37590</v>
      </c>
      <c r="G11108" t="s">
        <v>1152</v>
      </c>
      <c r="H11108" t="s">
        <v>37591</v>
      </c>
      <c r="I11108" t="s">
        <v>968</v>
      </c>
      <c r="K11108" t="s">
        <v>27438</v>
      </c>
      <c r="N11108" s="2">
        <v>45961</v>
      </c>
      <c r="O11108" s="2">
        <v>46022</v>
      </c>
      <c r="P11108" t="s">
        <v>9862</v>
      </c>
      <c r="Q11108" t="s">
        <v>3866</v>
      </c>
      <c r="R11108" t="s">
        <v>650</v>
      </c>
      <c r="S11108" t="s">
        <v>669</v>
      </c>
      <c r="T11108" t="b">
        <v>0</v>
      </c>
      <c r="U11108" t="b">
        <v>0</v>
      </c>
      <c r="V11108" t="b">
        <v>0</v>
      </c>
      <c r="W11108" t="b">
        <v>0</v>
      </c>
      <c r="X11108" t="b">
        <v>0</v>
      </c>
      <c r="Y11108" t="b">
        <v>0</v>
      </c>
      <c r="Z11108" t="b">
        <v>1</v>
      </c>
      <c r="AA11108" t="b">
        <f t="shared" si="692"/>
        <v>1</v>
      </c>
      <c r="AB11108" t="b">
        <v>1</v>
      </c>
      <c r="AC11108" t="b">
        <v>0</v>
      </c>
      <c r="AD11108" t="b">
        <f t="shared" si="693"/>
        <v>0</v>
      </c>
      <c r="AE11108" t="b">
        <f t="shared" si="694"/>
        <v>0</v>
      </c>
      <c r="AF11108" t="b">
        <f t="shared" si="695"/>
        <v>0</v>
      </c>
    </row>
    <row r="11109" spans="1:32" x14ac:dyDescent="0.25">
      <c r="A11109" t="s">
        <v>37592</v>
      </c>
      <c r="B11109" s="2">
        <v>45937</v>
      </c>
      <c r="C11109" s="2">
        <v>45672</v>
      </c>
      <c r="D11109" t="s">
        <v>37593</v>
      </c>
      <c r="E11109" t="s">
        <v>916</v>
      </c>
      <c r="F11109" t="s">
        <v>37594</v>
      </c>
      <c r="G11109" t="s">
        <v>1152</v>
      </c>
      <c r="H11109" t="s">
        <v>37595</v>
      </c>
      <c r="I11109" t="s">
        <v>968</v>
      </c>
      <c r="K11109" t="s">
        <v>27438</v>
      </c>
      <c r="N11109" s="2">
        <v>45961</v>
      </c>
      <c r="O11109" s="2">
        <v>46022</v>
      </c>
      <c r="P11109" t="s">
        <v>9862</v>
      </c>
      <c r="Q11109" t="s">
        <v>3866</v>
      </c>
      <c r="R11109" t="s">
        <v>650</v>
      </c>
      <c r="S11109" t="s">
        <v>669</v>
      </c>
      <c r="T11109" t="b">
        <v>0</v>
      </c>
      <c r="U11109" t="b">
        <v>0</v>
      </c>
      <c r="V11109" t="b">
        <v>0</v>
      </c>
      <c r="W11109" t="b">
        <v>0</v>
      </c>
      <c r="X11109" t="b">
        <v>0</v>
      </c>
      <c r="Y11109" t="b">
        <v>0</v>
      </c>
      <c r="Z11109" t="b">
        <v>1</v>
      </c>
      <c r="AA11109" t="b">
        <f t="shared" si="692"/>
        <v>1</v>
      </c>
      <c r="AB11109" t="b">
        <v>1</v>
      </c>
      <c r="AC11109" t="b">
        <v>0</v>
      </c>
      <c r="AD11109" t="b">
        <f t="shared" si="693"/>
        <v>0</v>
      </c>
      <c r="AE11109" t="b">
        <f t="shared" si="694"/>
        <v>0</v>
      </c>
      <c r="AF11109" t="b">
        <f t="shared" si="695"/>
        <v>0</v>
      </c>
    </row>
    <row r="11110" spans="1:32" x14ac:dyDescent="0.25">
      <c r="A11110" t="s">
        <v>37596</v>
      </c>
      <c r="B11110" s="2">
        <v>45937</v>
      </c>
      <c r="C11110" s="2">
        <v>45672</v>
      </c>
      <c r="D11110" t="s">
        <v>37597</v>
      </c>
      <c r="E11110" t="s">
        <v>916</v>
      </c>
      <c r="F11110" t="s">
        <v>37598</v>
      </c>
      <c r="G11110" t="s">
        <v>1152</v>
      </c>
      <c r="H11110" t="s">
        <v>37599</v>
      </c>
      <c r="I11110" t="s">
        <v>968</v>
      </c>
      <c r="K11110" t="s">
        <v>27438</v>
      </c>
      <c r="N11110" s="2">
        <v>45961</v>
      </c>
      <c r="O11110" s="2">
        <v>46022</v>
      </c>
      <c r="P11110" t="s">
        <v>9862</v>
      </c>
      <c r="Q11110" t="s">
        <v>3866</v>
      </c>
      <c r="R11110" t="s">
        <v>650</v>
      </c>
      <c r="S11110" t="s">
        <v>669</v>
      </c>
      <c r="T11110" t="b">
        <v>0</v>
      </c>
      <c r="U11110" t="b">
        <v>0</v>
      </c>
      <c r="V11110" t="b">
        <v>0</v>
      </c>
      <c r="W11110" t="b">
        <v>0</v>
      </c>
      <c r="X11110" t="b">
        <v>0</v>
      </c>
      <c r="Y11110" t="b">
        <v>0</v>
      </c>
      <c r="Z11110" t="b">
        <v>1</v>
      </c>
      <c r="AA11110" t="b">
        <f t="shared" si="692"/>
        <v>1</v>
      </c>
      <c r="AB11110" t="b">
        <v>1</v>
      </c>
      <c r="AC11110" t="b">
        <v>0</v>
      </c>
      <c r="AD11110" t="b">
        <f t="shared" si="693"/>
        <v>0</v>
      </c>
      <c r="AE11110" t="b">
        <f t="shared" si="694"/>
        <v>0</v>
      </c>
      <c r="AF11110" t="b">
        <f t="shared" si="695"/>
        <v>0</v>
      </c>
    </row>
    <row r="11111" spans="1:32" x14ac:dyDescent="0.25">
      <c r="A11111" t="s">
        <v>37600</v>
      </c>
      <c r="B11111" s="2">
        <v>45937</v>
      </c>
      <c r="C11111" s="2">
        <v>45672</v>
      </c>
      <c r="D11111" t="s">
        <v>37601</v>
      </c>
      <c r="E11111" t="s">
        <v>916</v>
      </c>
      <c r="F11111" t="s">
        <v>37602</v>
      </c>
      <c r="G11111" t="s">
        <v>1152</v>
      </c>
      <c r="H11111" t="s">
        <v>37603</v>
      </c>
      <c r="I11111" t="s">
        <v>968</v>
      </c>
      <c r="K11111" t="s">
        <v>27438</v>
      </c>
      <c r="N11111" s="2">
        <v>45961</v>
      </c>
      <c r="O11111" s="2">
        <v>46022</v>
      </c>
      <c r="P11111" t="s">
        <v>9862</v>
      </c>
      <c r="Q11111" t="s">
        <v>3866</v>
      </c>
      <c r="R11111" t="s">
        <v>650</v>
      </c>
      <c r="S11111" t="s">
        <v>669</v>
      </c>
      <c r="T11111" t="b">
        <v>0</v>
      </c>
      <c r="U11111" t="b">
        <v>0</v>
      </c>
      <c r="V11111" t="b">
        <v>0</v>
      </c>
      <c r="W11111" t="b">
        <v>0</v>
      </c>
      <c r="X11111" t="b">
        <v>0</v>
      </c>
      <c r="Y11111" t="b">
        <v>0</v>
      </c>
      <c r="Z11111" t="b">
        <v>1</v>
      </c>
      <c r="AA11111" t="b">
        <f t="shared" si="692"/>
        <v>1</v>
      </c>
      <c r="AB11111" t="b">
        <v>1</v>
      </c>
      <c r="AC11111" t="b">
        <v>0</v>
      </c>
      <c r="AD11111" t="b">
        <f t="shared" si="693"/>
        <v>0</v>
      </c>
      <c r="AE11111" t="b">
        <f t="shared" si="694"/>
        <v>0</v>
      </c>
      <c r="AF11111" t="b">
        <f t="shared" si="695"/>
        <v>0</v>
      </c>
    </row>
    <row r="11112" spans="1:32" x14ac:dyDescent="0.25">
      <c r="A11112" t="s">
        <v>37604</v>
      </c>
      <c r="B11112" s="2">
        <v>45937</v>
      </c>
      <c r="C11112" s="2">
        <v>45672</v>
      </c>
      <c r="D11112" t="s">
        <v>37605</v>
      </c>
      <c r="E11112" t="s">
        <v>916</v>
      </c>
      <c r="F11112" t="s">
        <v>37606</v>
      </c>
      <c r="G11112" t="s">
        <v>1152</v>
      </c>
      <c r="H11112" t="s">
        <v>37607</v>
      </c>
      <c r="I11112" t="s">
        <v>968</v>
      </c>
      <c r="K11112" t="s">
        <v>27438</v>
      </c>
      <c r="N11112" s="2">
        <v>45961</v>
      </c>
      <c r="O11112" s="2">
        <v>46022</v>
      </c>
      <c r="P11112" t="s">
        <v>9862</v>
      </c>
      <c r="Q11112" t="s">
        <v>3866</v>
      </c>
      <c r="R11112" t="s">
        <v>650</v>
      </c>
      <c r="S11112" t="s">
        <v>669</v>
      </c>
      <c r="T11112" t="b">
        <v>0</v>
      </c>
      <c r="U11112" t="b">
        <v>0</v>
      </c>
      <c r="V11112" t="b">
        <v>0</v>
      </c>
      <c r="W11112" t="b">
        <v>0</v>
      </c>
      <c r="X11112" t="b">
        <v>0</v>
      </c>
      <c r="Y11112" t="b">
        <v>0</v>
      </c>
      <c r="Z11112" t="b">
        <v>1</v>
      </c>
      <c r="AA11112" t="b">
        <f t="shared" si="692"/>
        <v>1</v>
      </c>
      <c r="AB11112" t="b">
        <v>1</v>
      </c>
      <c r="AC11112" t="b">
        <v>0</v>
      </c>
      <c r="AD11112" t="b">
        <f t="shared" si="693"/>
        <v>0</v>
      </c>
      <c r="AE11112" t="b">
        <f t="shared" si="694"/>
        <v>0</v>
      </c>
      <c r="AF11112" t="b">
        <f t="shared" si="695"/>
        <v>0</v>
      </c>
    </row>
    <row r="11113" spans="1:32" x14ac:dyDescent="0.25">
      <c r="A11113" t="s">
        <v>37608</v>
      </c>
      <c r="B11113" s="2">
        <v>45937</v>
      </c>
      <c r="C11113" s="2">
        <v>45672</v>
      </c>
      <c r="D11113" t="s">
        <v>37609</v>
      </c>
      <c r="E11113" t="s">
        <v>916</v>
      </c>
      <c r="F11113" t="s">
        <v>37610</v>
      </c>
      <c r="G11113" t="s">
        <v>1152</v>
      </c>
      <c r="H11113" t="s">
        <v>37611</v>
      </c>
      <c r="I11113" t="s">
        <v>968</v>
      </c>
      <c r="K11113" t="s">
        <v>27438</v>
      </c>
      <c r="N11113" s="2">
        <v>45961</v>
      </c>
      <c r="O11113" s="2">
        <v>46022</v>
      </c>
      <c r="P11113" t="s">
        <v>9862</v>
      </c>
      <c r="Q11113" t="s">
        <v>3866</v>
      </c>
      <c r="R11113" t="s">
        <v>650</v>
      </c>
      <c r="S11113" t="s">
        <v>669</v>
      </c>
      <c r="T11113" t="b">
        <v>0</v>
      </c>
      <c r="U11113" t="b">
        <v>0</v>
      </c>
      <c r="V11113" t="b">
        <v>0</v>
      </c>
      <c r="W11113" t="b">
        <v>0</v>
      </c>
      <c r="X11113" t="b">
        <v>0</v>
      </c>
      <c r="Y11113" t="b">
        <v>0</v>
      </c>
      <c r="Z11113" t="b">
        <v>1</v>
      </c>
      <c r="AA11113" t="b">
        <f t="shared" si="692"/>
        <v>1</v>
      </c>
      <c r="AB11113" t="b">
        <v>1</v>
      </c>
      <c r="AC11113" t="b">
        <v>0</v>
      </c>
      <c r="AD11113" t="b">
        <f t="shared" si="693"/>
        <v>0</v>
      </c>
      <c r="AE11113" t="b">
        <f t="shared" si="694"/>
        <v>0</v>
      </c>
      <c r="AF11113" t="b">
        <f t="shared" si="695"/>
        <v>0</v>
      </c>
    </row>
    <row r="11114" spans="1:32" x14ac:dyDescent="0.25">
      <c r="A11114" t="s">
        <v>37612</v>
      </c>
      <c r="B11114" s="2">
        <v>45937</v>
      </c>
      <c r="C11114" s="2">
        <v>45672</v>
      </c>
      <c r="D11114" t="s">
        <v>37613</v>
      </c>
      <c r="E11114" t="s">
        <v>916</v>
      </c>
      <c r="F11114" t="s">
        <v>37614</v>
      </c>
      <c r="G11114" t="s">
        <v>1152</v>
      </c>
      <c r="H11114" t="s">
        <v>37615</v>
      </c>
      <c r="I11114" t="s">
        <v>968</v>
      </c>
      <c r="K11114" t="s">
        <v>27438</v>
      </c>
      <c r="N11114" s="2">
        <v>45961</v>
      </c>
      <c r="O11114" s="2">
        <v>46022</v>
      </c>
      <c r="P11114" t="s">
        <v>9862</v>
      </c>
      <c r="Q11114" t="s">
        <v>3866</v>
      </c>
      <c r="R11114" t="s">
        <v>650</v>
      </c>
      <c r="S11114" t="s">
        <v>669</v>
      </c>
      <c r="T11114" t="b">
        <v>0</v>
      </c>
      <c r="U11114" t="b">
        <v>0</v>
      </c>
      <c r="V11114" t="b">
        <v>0</v>
      </c>
      <c r="W11114" t="b">
        <v>0</v>
      </c>
      <c r="X11114" t="b">
        <v>0</v>
      </c>
      <c r="Y11114" t="b">
        <v>0</v>
      </c>
      <c r="Z11114" t="b">
        <v>1</v>
      </c>
      <c r="AA11114" t="b">
        <f t="shared" si="692"/>
        <v>1</v>
      </c>
      <c r="AB11114" t="b">
        <v>1</v>
      </c>
      <c r="AC11114" t="b">
        <v>0</v>
      </c>
      <c r="AD11114" t="b">
        <f t="shared" si="693"/>
        <v>0</v>
      </c>
      <c r="AE11114" t="b">
        <f t="shared" si="694"/>
        <v>0</v>
      </c>
      <c r="AF11114" t="b">
        <f t="shared" si="695"/>
        <v>0</v>
      </c>
    </row>
    <row r="11115" spans="1:32" x14ac:dyDescent="0.25">
      <c r="A11115" t="s">
        <v>37616</v>
      </c>
      <c r="B11115" s="2">
        <v>45937</v>
      </c>
      <c r="C11115" s="2">
        <v>45672</v>
      </c>
      <c r="D11115" t="s">
        <v>37617</v>
      </c>
      <c r="E11115" t="s">
        <v>916</v>
      </c>
      <c r="F11115" t="s">
        <v>37618</v>
      </c>
      <c r="G11115" t="s">
        <v>1152</v>
      </c>
      <c r="H11115" t="s">
        <v>37619</v>
      </c>
      <c r="I11115" t="s">
        <v>968</v>
      </c>
      <c r="K11115" t="s">
        <v>27438</v>
      </c>
      <c r="N11115" s="2">
        <v>45961</v>
      </c>
      <c r="O11115" s="2">
        <v>46022</v>
      </c>
      <c r="P11115" t="s">
        <v>9862</v>
      </c>
      <c r="Q11115" t="s">
        <v>3866</v>
      </c>
      <c r="R11115" t="s">
        <v>650</v>
      </c>
      <c r="S11115" t="s">
        <v>669</v>
      </c>
      <c r="T11115" t="b">
        <v>0</v>
      </c>
      <c r="U11115" t="b">
        <v>0</v>
      </c>
      <c r="V11115" t="b">
        <v>0</v>
      </c>
      <c r="W11115" t="b">
        <v>0</v>
      </c>
      <c r="X11115" t="b">
        <v>0</v>
      </c>
      <c r="Y11115" t="b">
        <v>0</v>
      </c>
      <c r="Z11115" t="b">
        <v>1</v>
      </c>
      <c r="AA11115" t="b">
        <f t="shared" si="692"/>
        <v>1</v>
      </c>
      <c r="AB11115" t="b">
        <v>1</v>
      </c>
      <c r="AC11115" t="b">
        <v>0</v>
      </c>
      <c r="AD11115" t="b">
        <f t="shared" si="693"/>
        <v>0</v>
      </c>
      <c r="AE11115" t="b">
        <f t="shared" si="694"/>
        <v>0</v>
      </c>
      <c r="AF11115" t="b">
        <f t="shared" si="695"/>
        <v>0</v>
      </c>
    </row>
    <row r="11116" spans="1:32" x14ac:dyDescent="0.25">
      <c r="A11116" t="s">
        <v>37620</v>
      </c>
      <c r="B11116" s="2">
        <v>45937</v>
      </c>
      <c r="C11116" s="2">
        <v>45672</v>
      </c>
      <c r="D11116" t="s">
        <v>37621</v>
      </c>
      <c r="E11116" t="s">
        <v>916</v>
      </c>
      <c r="F11116" t="s">
        <v>37622</v>
      </c>
      <c r="G11116" t="s">
        <v>1152</v>
      </c>
      <c r="H11116" t="s">
        <v>37623</v>
      </c>
      <c r="I11116" t="s">
        <v>968</v>
      </c>
      <c r="K11116" t="s">
        <v>27438</v>
      </c>
      <c r="N11116" s="2">
        <v>45961</v>
      </c>
      <c r="O11116" s="2">
        <v>46022</v>
      </c>
      <c r="P11116" t="s">
        <v>9862</v>
      </c>
      <c r="Q11116" t="s">
        <v>3866</v>
      </c>
      <c r="R11116" t="s">
        <v>650</v>
      </c>
      <c r="S11116" t="s">
        <v>669</v>
      </c>
      <c r="T11116" t="b">
        <v>0</v>
      </c>
      <c r="U11116" t="b">
        <v>0</v>
      </c>
      <c r="V11116" t="b">
        <v>0</v>
      </c>
      <c r="W11116" t="b">
        <v>0</v>
      </c>
      <c r="X11116" t="b">
        <v>0</v>
      </c>
      <c r="Y11116" t="b">
        <v>0</v>
      </c>
      <c r="Z11116" t="b">
        <v>1</v>
      </c>
      <c r="AA11116" t="b">
        <f t="shared" si="692"/>
        <v>1</v>
      </c>
      <c r="AB11116" t="b">
        <v>1</v>
      </c>
      <c r="AC11116" t="b">
        <v>0</v>
      </c>
      <c r="AD11116" t="b">
        <f t="shared" si="693"/>
        <v>0</v>
      </c>
      <c r="AE11116" t="b">
        <f t="shared" si="694"/>
        <v>0</v>
      </c>
      <c r="AF11116" t="b">
        <f t="shared" si="695"/>
        <v>0</v>
      </c>
    </row>
    <row r="11117" spans="1:32" x14ac:dyDescent="0.25">
      <c r="A11117" t="s">
        <v>37624</v>
      </c>
      <c r="B11117" s="2">
        <v>45937</v>
      </c>
      <c r="C11117" s="2">
        <v>45672</v>
      </c>
      <c r="D11117" t="s">
        <v>37625</v>
      </c>
      <c r="E11117" t="s">
        <v>916</v>
      </c>
      <c r="F11117" t="s">
        <v>37626</v>
      </c>
      <c r="G11117" t="s">
        <v>1152</v>
      </c>
      <c r="H11117" t="s">
        <v>37627</v>
      </c>
      <c r="I11117" t="s">
        <v>968</v>
      </c>
      <c r="K11117" t="s">
        <v>27438</v>
      </c>
      <c r="N11117" s="2">
        <v>45961</v>
      </c>
      <c r="O11117" s="2">
        <v>46022</v>
      </c>
      <c r="P11117" t="s">
        <v>9862</v>
      </c>
      <c r="Q11117" t="s">
        <v>3866</v>
      </c>
      <c r="R11117" t="s">
        <v>650</v>
      </c>
      <c r="S11117" t="s">
        <v>669</v>
      </c>
      <c r="T11117" t="b">
        <v>0</v>
      </c>
      <c r="U11117" t="b">
        <v>0</v>
      </c>
      <c r="V11117" t="b">
        <v>0</v>
      </c>
      <c r="W11117" t="b">
        <v>0</v>
      </c>
      <c r="X11117" t="b">
        <v>0</v>
      </c>
      <c r="Y11117" t="b">
        <v>0</v>
      </c>
      <c r="Z11117" t="b">
        <v>1</v>
      </c>
      <c r="AA11117" t="b">
        <f t="shared" si="692"/>
        <v>1</v>
      </c>
      <c r="AB11117" t="b">
        <v>1</v>
      </c>
      <c r="AC11117" t="b">
        <v>0</v>
      </c>
      <c r="AD11117" t="b">
        <f t="shared" si="693"/>
        <v>0</v>
      </c>
      <c r="AE11117" t="b">
        <f t="shared" si="694"/>
        <v>0</v>
      </c>
      <c r="AF11117" t="b">
        <f t="shared" si="695"/>
        <v>0</v>
      </c>
    </row>
    <row r="11118" spans="1:32" x14ac:dyDescent="0.25">
      <c r="A11118" t="s">
        <v>37628</v>
      </c>
      <c r="B11118" s="2">
        <v>45937</v>
      </c>
      <c r="C11118" s="2">
        <v>45672</v>
      </c>
      <c r="D11118" t="s">
        <v>37629</v>
      </c>
      <c r="E11118" t="s">
        <v>916</v>
      </c>
      <c r="F11118" t="s">
        <v>37630</v>
      </c>
      <c r="G11118" t="s">
        <v>1152</v>
      </c>
      <c r="H11118" t="s">
        <v>37631</v>
      </c>
      <c r="I11118" t="s">
        <v>968</v>
      </c>
      <c r="K11118" t="s">
        <v>27438</v>
      </c>
      <c r="N11118" s="2">
        <v>45961</v>
      </c>
      <c r="O11118" s="2">
        <v>46022</v>
      </c>
      <c r="P11118" t="s">
        <v>9862</v>
      </c>
      <c r="Q11118" t="s">
        <v>3866</v>
      </c>
      <c r="R11118" t="s">
        <v>650</v>
      </c>
      <c r="S11118" t="s">
        <v>669</v>
      </c>
      <c r="T11118" t="b">
        <v>0</v>
      </c>
      <c r="U11118" t="b">
        <v>0</v>
      </c>
      <c r="V11118" t="b">
        <v>0</v>
      </c>
      <c r="W11118" t="b">
        <v>0</v>
      </c>
      <c r="X11118" t="b">
        <v>0</v>
      </c>
      <c r="Y11118" t="b">
        <v>0</v>
      </c>
      <c r="Z11118" t="b">
        <v>1</v>
      </c>
      <c r="AA11118" t="b">
        <f t="shared" si="692"/>
        <v>1</v>
      </c>
      <c r="AB11118" t="b">
        <v>1</v>
      </c>
      <c r="AC11118" t="b">
        <v>0</v>
      </c>
      <c r="AD11118" t="b">
        <f t="shared" si="693"/>
        <v>0</v>
      </c>
      <c r="AE11118" t="b">
        <f t="shared" si="694"/>
        <v>0</v>
      </c>
      <c r="AF11118" t="b">
        <f t="shared" si="695"/>
        <v>0</v>
      </c>
    </row>
    <row r="11119" spans="1:32" x14ac:dyDescent="0.25">
      <c r="A11119" t="s">
        <v>37632</v>
      </c>
      <c r="B11119" s="2">
        <v>45937</v>
      </c>
      <c r="C11119" s="2">
        <v>45672</v>
      </c>
      <c r="D11119" t="s">
        <v>37633</v>
      </c>
      <c r="E11119" t="s">
        <v>916</v>
      </c>
      <c r="F11119" t="s">
        <v>37634</v>
      </c>
      <c r="G11119" t="s">
        <v>1152</v>
      </c>
      <c r="H11119" t="s">
        <v>37635</v>
      </c>
      <c r="I11119" t="s">
        <v>968</v>
      </c>
      <c r="K11119" t="s">
        <v>27438</v>
      </c>
      <c r="N11119" s="2">
        <v>45961</v>
      </c>
      <c r="O11119" s="2">
        <v>46022</v>
      </c>
      <c r="P11119" t="s">
        <v>9862</v>
      </c>
      <c r="Q11119" t="s">
        <v>3866</v>
      </c>
      <c r="R11119" t="s">
        <v>650</v>
      </c>
      <c r="S11119" t="s">
        <v>669</v>
      </c>
      <c r="T11119" t="b">
        <v>0</v>
      </c>
      <c r="U11119" t="b">
        <v>0</v>
      </c>
      <c r="V11119" t="b">
        <v>0</v>
      </c>
      <c r="W11119" t="b">
        <v>0</v>
      </c>
      <c r="X11119" t="b">
        <v>0</v>
      </c>
      <c r="Y11119" t="b">
        <v>0</v>
      </c>
      <c r="Z11119" t="b">
        <v>1</v>
      </c>
      <c r="AA11119" t="b">
        <f t="shared" si="692"/>
        <v>1</v>
      </c>
      <c r="AB11119" t="b">
        <v>1</v>
      </c>
      <c r="AC11119" t="b">
        <v>0</v>
      </c>
      <c r="AD11119" t="b">
        <f t="shared" si="693"/>
        <v>0</v>
      </c>
      <c r="AE11119" t="b">
        <f t="shared" si="694"/>
        <v>0</v>
      </c>
      <c r="AF11119" t="b">
        <f t="shared" si="695"/>
        <v>0</v>
      </c>
    </row>
    <row r="11120" spans="1:32" x14ac:dyDescent="0.25">
      <c r="A11120" t="s">
        <v>37636</v>
      </c>
      <c r="B11120" s="2">
        <v>45937</v>
      </c>
      <c r="C11120" s="2">
        <v>45672</v>
      </c>
      <c r="D11120" t="s">
        <v>37637</v>
      </c>
      <c r="E11120" t="s">
        <v>916</v>
      </c>
      <c r="F11120" t="s">
        <v>37638</v>
      </c>
      <c r="G11120" t="s">
        <v>1152</v>
      </c>
      <c r="H11120" t="s">
        <v>37639</v>
      </c>
      <c r="I11120" t="s">
        <v>968</v>
      </c>
      <c r="K11120" t="s">
        <v>27438</v>
      </c>
      <c r="N11120" s="2">
        <v>45961</v>
      </c>
      <c r="O11120" s="2">
        <v>46022</v>
      </c>
      <c r="P11120" t="s">
        <v>9862</v>
      </c>
      <c r="Q11120" t="s">
        <v>3866</v>
      </c>
      <c r="R11120" t="s">
        <v>650</v>
      </c>
      <c r="S11120" t="s">
        <v>669</v>
      </c>
      <c r="T11120" t="b">
        <v>0</v>
      </c>
      <c r="U11120" t="b">
        <v>0</v>
      </c>
      <c r="V11120" t="b">
        <v>0</v>
      </c>
      <c r="W11120" t="b">
        <v>0</v>
      </c>
      <c r="X11120" t="b">
        <v>0</v>
      </c>
      <c r="Y11120" t="b">
        <v>0</v>
      </c>
      <c r="Z11120" t="b">
        <v>1</v>
      </c>
      <c r="AA11120" t="b">
        <f t="shared" si="692"/>
        <v>1</v>
      </c>
      <c r="AB11120" t="b">
        <v>1</v>
      </c>
      <c r="AC11120" t="b">
        <v>0</v>
      </c>
      <c r="AD11120" t="b">
        <f t="shared" si="693"/>
        <v>0</v>
      </c>
      <c r="AE11120" t="b">
        <f t="shared" si="694"/>
        <v>0</v>
      </c>
      <c r="AF11120" t="b">
        <f t="shared" si="695"/>
        <v>0</v>
      </c>
    </row>
    <row r="11121" spans="1:32" x14ac:dyDescent="0.25">
      <c r="A11121" t="s">
        <v>37640</v>
      </c>
      <c r="B11121" s="2">
        <v>45937</v>
      </c>
      <c r="C11121" s="2">
        <v>45672</v>
      </c>
      <c r="D11121" t="s">
        <v>37641</v>
      </c>
      <c r="E11121" t="s">
        <v>916</v>
      </c>
      <c r="F11121" t="s">
        <v>37642</v>
      </c>
      <c r="G11121" t="s">
        <v>1152</v>
      </c>
      <c r="H11121" t="s">
        <v>37643</v>
      </c>
      <c r="I11121" t="s">
        <v>968</v>
      </c>
      <c r="K11121" t="s">
        <v>27438</v>
      </c>
      <c r="N11121" s="2">
        <v>45961</v>
      </c>
      <c r="O11121" s="2">
        <v>46022</v>
      </c>
      <c r="P11121" t="s">
        <v>9862</v>
      </c>
      <c r="Q11121" t="s">
        <v>3866</v>
      </c>
      <c r="R11121" t="s">
        <v>650</v>
      </c>
      <c r="S11121" t="s">
        <v>669</v>
      </c>
      <c r="T11121" t="b">
        <v>0</v>
      </c>
      <c r="U11121" t="b">
        <v>0</v>
      </c>
      <c r="V11121" t="b">
        <v>0</v>
      </c>
      <c r="W11121" t="b">
        <v>0</v>
      </c>
      <c r="X11121" t="b">
        <v>0</v>
      </c>
      <c r="Y11121" t="b">
        <v>0</v>
      </c>
      <c r="Z11121" t="b">
        <v>1</v>
      </c>
      <c r="AA11121" t="b">
        <f t="shared" si="692"/>
        <v>1</v>
      </c>
      <c r="AB11121" t="b">
        <v>1</v>
      </c>
      <c r="AC11121" t="b">
        <v>0</v>
      </c>
      <c r="AD11121" t="b">
        <f t="shared" si="693"/>
        <v>0</v>
      </c>
      <c r="AE11121" t="b">
        <f t="shared" si="694"/>
        <v>0</v>
      </c>
      <c r="AF11121" t="b">
        <f t="shared" si="695"/>
        <v>0</v>
      </c>
    </row>
    <row r="11122" spans="1:32" x14ac:dyDescent="0.25">
      <c r="A11122" t="s">
        <v>37644</v>
      </c>
      <c r="B11122" s="2">
        <v>45937</v>
      </c>
      <c r="C11122" s="2">
        <v>45672</v>
      </c>
      <c r="D11122" t="s">
        <v>37645</v>
      </c>
      <c r="E11122" t="s">
        <v>916</v>
      </c>
      <c r="F11122" t="s">
        <v>37646</v>
      </c>
      <c r="G11122" t="s">
        <v>1152</v>
      </c>
      <c r="H11122" t="s">
        <v>37647</v>
      </c>
      <c r="I11122" t="s">
        <v>968</v>
      </c>
      <c r="K11122" t="s">
        <v>27438</v>
      </c>
      <c r="N11122" s="2">
        <v>45961</v>
      </c>
      <c r="O11122" s="2">
        <v>46022</v>
      </c>
      <c r="P11122" t="s">
        <v>9862</v>
      </c>
      <c r="Q11122" t="s">
        <v>3866</v>
      </c>
      <c r="R11122" t="s">
        <v>650</v>
      </c>
      <c r="S11122" t="s">
        <v>669</v>
      </c>
      <c r="T11122" t="b">
        <v>0</v>
      </c>
      <c r="U11122" t="b">
        <v>0</v>
      </c>
      <c r="V11122" t="b">
        <v>0</v>
      </c>
      <c r="W11122" t="b">
        <v>0</v>
      </c>
      <c r="X11122" t="b">
        <v>0</v>
      </c>
      <c r="Y11122" t="b">
        <v>0</v>
      </c>
      <c r="Z11122" t="b">
        <v>1</v>
      </c>
      <c r="AA11122" t="b">
        <f t="shared" si="692"/>
        <v>1</v>
      </c>
      <c r="AB11122" t="b">
        <v>1</v>
      </c>
      <c r="AC11122" t="b">
        <v>0</v>
      </c>
      <c r="AD11122" t="b">
        <f t="shared" si="693"/>
        <v>0</v>
      </c>
      <c r="AE11122" t="b">
        <f t="shared" si="694"/>
        <v>0</v>
      </c>
      <c r="AF11122" t="b">
        <f t="shared" si="695"/>
        <v>0</v>
      </c>
    </row>
    <row r="11123" spans="1:32" x14ac:dyDescent="0.25">
      <c r="A11123" t="s">
        <v>37648</v>
      </c>
      <c r="B11123" s="2">
        <v>45937</v>
      </c>
      <c r="C11123" s="2">
        <v>45672</v>
      </c>
      <c r="D11123" t="s">
        <v>37649</v>
      </c>
      <c r="E11123" t="s">
        <v>916</v>
      </c>
      <c r="F11123" t="s">
        <v>37650</v>
      </c>
      <c r="G11123" t="s">
        <v>1152</v>
      </c>
      <c r="H11123" t="s">
        <v>37651</v>
      </c>
      <c r="I11123" t="s">
        <v>968</v>
      </c>
      <c r="K11123" t="s">
        <v>27438</v>
      </c>
      <c r="N11123" s="2">
        <v>45961</v>
      </c>
      <c r="O11123" s="2">
        <v>46022</v>
      </c>
      <c r="P11123" t="s">
        <v>9862</v>
      </c>
      <c r="Q11123" t="s">
        <v>3866</v>
      </c>
      <c r="R11123" t="s">
        <v>650</v>
      </c>
      <c r="S11123" t="s">
        <v>669</v>
      </c>
      <c r="T11123" t="b">
        <v>0</v>
      </c>
      <c r="U11123" t="b">
        <v>0</v>
      </c>
      <c r="V11123" t="b">
        <v>0</v>
      </c>
      <c r="W11123" t="b">
        <v>0</v>
      </c>
      <c r="X11123" t="b">
        <v>0</v>
      </c>
      <c r="Y11123" t="b">
        <v>0</v>
      </c>
      <c r="Z11123" t="b">
        <v>1</v>
      </c>
      <c r="AA11123" t="b">
        <f t="shared" si="692"/>
        <v>1</v>
      </c>
      <c r="AB11123" t="b">
        <v>1</v>
      </c>
      <c r="AC11123" t="b">
        <v>0</v>
      </c>
      <c r="AD11123" t="b">
        <f t="shared" si="693"/>
        <v>0</v>
      </c>
      <c r="AE11123" t="b">
        <f t="shared" si="694"/>
        <v>0</v>
      </c>
      <c r="AF11123" t="b">
        <f t="shared" si="695"/>
        <v>0</v>
      </c>
    </row>
    <row r="11124" spans="1:32" x14ac:dyDescent="0.25">
      <c r="A11124" t="s">
        <v>37652</v>
      </c>
      <c r="B11124" s="2">
        <v>45937</v>
      </c>
      <c r="C11124" s="2">
        <v>45672</v>
      </c>
      <c r="D11124" t="s">
        <v>37653</v>
      </c>
      <c r="E11124" t="s">
        <v>916</v>
      </c>
      <c r="F11124" t="s">
        <v>37654</v>
      </c>
      <c r="G11124" t="s">
        <v>1152</v>
      </c>
      <c r="H11124" t="s">
        <v>37655</v>
      </c>
      <c r="I11124" t="s">
        <v>968</v>
      </c>
      <c r="K11124" t="s">
        <v>27438</v>
      </c>
      <c r="N11124" s="2">
        <v>45961</v>
      </c>
      <c r="O11124" s="2">
        <v>46022</v>
      </c>
      <c r="P11124" t="s">
        <v>9862</v>
      </c>
      <c r="Q11124" t="s">
        <v>3866</v>
      </c>
      <c r="R11124" t="s">
        <v>650</v>
      </c>
      <c r="S11124" t="s">
        <v>669</v>
      </c>
      <c r="T11124" t="b">
        <v>0</v>
      </c>
      <c r="U11124" t="b">
        <v>0</v>
      </c>
      <c r="V11124" t="b">
        <v>0</v>
      </c>
      <c r="W11124" t="b">
        <v>0</v>
      </c>
      <c r="X11124" t="b">
        <v>0</v>
      </c>
      <c r="Y11124" t="b">
        <v>0</v>
      </c>
      <c r="Z11124" t="b">
        <v>1</v>
      </c>
      <c r="AA11124" t="b">
        <f t="shared" si="692"/>
        <v>1</v>
      </c>
      <c r="AB11124" t="b">
        <v>1</v>
      </c>
      <c r="AC11124" t="b">
        <v>0</v>
      </c>
      <c r="AD11124" t="b">
        <f t="shared" si="693"/>
        <v>0</v>
      </c>
      <c r="AE11124" t="b">
        <f t="shared" si="694"/>
        <v>0</v>
      </c>
      <c r="AF11124" t="b">
        <f t="shared" si="695"/>
        <v>0</v>
      </c>
    </row>
    <row r="11125" spans="1:32" x14ac:dyDescent="0.25">
      <c r="A11125" t="s">
        <v>37656</v>
      </c>
      <c r="B11125" s="2">
        <v>45937</v>
      </c>
      <c r="C11125" s="2">
        <v>45672</v>
      </c>
      <c r="D11125" t="s">
        <v>37657</v>
      </c>
      <c r="E11125" t="s">
        <v>916</v>
      </c>
      <c r="F11125" t="s">
        <v>37658</v>
      </c>
      <c r="G11125" t="s">
        <v>1152</v>
      </c>
      <c r="H11125" t="s">
        <v>37659</v>
      </c>
      <c r="I11125" t="s">
        <v>968</v>
      </c>
      <c r="K11125" t="s">
        <v>27438</v>
      </c>
      <c r="N11125" s="2">
        <v>45961</v>
      </c>
      <c r="O11125" s="2">
        <v>46022</v>
      </c>
      <c r="P11125" t="s">
        <v>9862</v>
      </c>
      <c r="Q11125" t="s">
        <v>3866</v>
      </c>
      <c r="R11125" t="s">
        <v>650</v>
      </c>
      <c r="S11125" t="s">
        <v>669</v>
      </c>
      <c r="T11125" t="b">
        <v>0</v>
      </c>
      <c r="U11125" t="b">
        <v>0</v>
      </c>
      <c r="V11125" t="b">
        <v>0</v>
      </c>
      <c r="W11125" t="b">
        <v>0</v>
      </c>
      <c r="X11125" t="b">
        <v>0</v>
      </c>
      <c r="Y11125" t="b">
        <v>0</v>
      </c>
      <c r="Z11125" t="b">
        <v>1</v>
      </c>
      <c r="AA11125" t="b">
        <f t="shared" si="692"/>
        <v>1</v>
      </c>
      <c r="AB11125" t="b">
        <v>1</v>
      </c>
      <c r="AC11125" t="b">
        <v>0</v>
      </c>
      <c r="AD11125" t="b">
        <f t="shared" si="693"/>
        <v>0</v>
      </c>
      <c r="AE11125" t="b">
        <f t="shared" si="694"/>
        <v>0</v>
      </c>
      <c r="AF11125" t="b">
        <f t="shared" si="695"/>
        <v>0</v>
      </c>
    </row>
    <row r="11126" spans="1:32" x14ac:dyDescent="0.25">
      <c r="A11126" t="s">
        <v>37660</v>
      </c>
      <c r="B11126" s="2">
        <v>45937</v>
      </c>
      <c r="C11126" s="2">
        <v>45672</v>
      </c>
      <c r="D11126" t="s">
        <v>37661</v>
      </c>
      <c r="E11126" t="s">
        <v>916</v>
      </c>
      <c r="F11126" t="s">
        <v>37662</v>
      </c>
      <c r="G11126" t="s">
        <v>1152</v>
      </c>
      <c r="H11126" t="s">
        <v>37663</v>
      </c>
      <c r="I11126" t="s">
        <v>968</v>
      </c>
      <c r="K11126" t="s">
        <v>27438</v>
      </c>
      <c r="N11126" s="2">
        <v>45961</v>
      </c>
      <c r="O11126" s="2">
        <v>46022</v>
      </c>
      <c r="P11126" t="s">
        <v>9862</v>
      </c>
      <c r="Q11126" t="s">
        <v>3866</v>
      </c>
      <c r="R11126" t="s">
        <v>650</v>
      </c>
      <c r="S11126" t="s">
        <v>669</v>
      </c>
      <c r="T11126" t="b">
        <v>0</v>
      </c>
      <c r="U11126" t="b">
        <v>0</v>
      </c>
      <c r="V11126" t="b">
        <v>0</v>
      </c>
      <c r="W11126" t="b">
        <v>0</v>
      </c>
      <c r="X11126" t="b">
        <v>0</v>
      </c>
      <c r="Y11126" t="b">
        <v>0</v>
      </c>
      <c r="Z11126" t="b">
        <v>1</v>
      </c>
      <c r="AA11126" t="b">
        <f t="shared" si="692"/>
        <v>1</v>
      </c>
      <c r="AB11126" t="b">
        <v>1</v>
      </c>
      <c r="AC11126" t="b">
        <v>0</v>
      </c>
      <c r="AD11126" t="b">
        <f t="shared" si="693"/>
        <v>0</v>
      </c>
      <c r="AE11126" t="b">
        <f t="shared" si="694"/>
        <v>0</v>
      </c>
      <c r="AF11126" t="b">
        <f t="shared" si="695"/>
        <v>0</v>
      </c>
    </row>
    <row r="11127" spans="1:32" x14ac:dyDescent="0.25">
      <c r="A11127" t="s">
        <v>37664</v>
      </c>
      <c r="B11127" s="2">
        <v>45937</v>
      </c>
      <c r="C11127" s="2">
        <v>45672</v>
      </c>
      <c r="D11127" t="s">
        <v>37665</v>
      </c>
      <c r="E11127" t="s">
        <v>916</v>
      </c>
      <c r="F11127" t="s">
        <v>37666</v>
      </c>
      <c r="G11127" t="s">
        <v>1152</v>
      </c>
      <c r="H11127" t="s">
        <v>37667</v>
      </c>
      <c r="I11127" t="s">
        <v>968</v>
      </c>
      <c r="K11127" t="s">
        <v>27438</v>
      </c>
      <c r="N11127" s="2">
        <v>45961</v>
      </c>
      <c r="O11127" s="2">
        <v>46022</v>
      </c>
      <c r="P11127" t="s">
        <v>9862</v>
      </c>
      <c r="Q11127" t="s">
        <v>3866</v>
      </c>
      <c r="R11127" t="s">
        <v>650</v>
      </c>
      <c r="S11127" t="s">
        <v>669</v>
      </c>
      <c r="T11127" t="b">
        <v>0</v>
      </c>
      <c r="U11127" t="b">
        <v>0</v>
      </c>
      <c r="V11127" t="b">
        <v>0</v>
      </c>
      <c r="W11127" t="b">
        <v>0</v>
      </c>
      <c r="X11127" t="b">
        <v>0</v>
      </c>
      <c r="Y11127" t="b">
        <v>0</v>
      </c>
      <c r="Z11127" t="b">
        <v>1</v>
      </c>
      <c r="AA11127" t="b">
        <f t="shared" si="692"/>
        <v>1</v>
      </c>
      <c r="AB11127" t="b">
        <v>1</v>
      </c>
      <c r="AC11127" t="b">
        <v>0</v>
      </c>
      <c r="AD11127" t="b">
        <f t="shared" si="693"/>
        <v>0</v>
      </c>
      <c r="AE11127" t="b">
        <f t="shared" si="694"/>
        <v>0</v>
      </c>
      <c r="AF11127" t="b">
        <f t="shared" si="695"/>
        <v>0</v>
      </c>
    </row>
    <row r="11128" spans="1:32" x14ac:dyDescent="0.25">
      <c r="A11128" t="s">
        <v>37668</v>
      </c>
      <c r="B11128" s="2">
        <v>45937</v>
      </c>
      <c r="C11128" s="2">
        <v>45672</v>
      </c>
      <c r="D11128" t="s">
        <v>37509</v>
      </c>
      <c r="E11128" t="s">
        <v>916</v>
      </c>
      <c r="F11128" t="s">
        <v>37669</v>
      </c>
      <c r="G11128" t="s">
        <v>1152</v>
      </c>
      <c r="H11128" t="s">
        <v>37670</v>
      </c>
      <c r="I11128" t="s">
        <v>968</v>
      </c>
      <c r="K11128" t="s">
        <v>27438</v>
      </c>
      <c r="N11128" s="2">
        <v>45961</v>
      </c>
      <c r="O11128" s="2">
        <v>46022</v>
      </c>
      <c r="P11128" t="s">
        <v>9862</v>
      </c>
      <c r="Q11128" t="s">
        <v>6103</v>
      </c>
      <c r="R11128" t="s">
        <v>650</v>
      </c>
      <c r="S11128" t="s">
        <v>669</v>
      </c>
      <c r="T11128" t="b">
        <v>0</v>
      </c>
      <c r="U11128" t="b">
        <v>0</v>
      </c>
      <c r="V11128" t="b">
        <v>0</v>
      </c>
      <c r="W11128" t="b">
        <v>0</v>
      </c>
      <c r="X11128" t="b">
        <v>0</v>
      </c>
      <c r="Y11128" t="b">
        <v>0</v>
      </c>
      <c r="Z11128" t="b">
        <v>1</v>
      </c>
      <c r="AA11128" t="b">
        <f t="shared" si="692"/>
        <v>1</v>
      </c>
      <c r="AB11128" t="b">
        <v>1</v>
      </c>
      <c r="AC11128" t="b">
        <v>0</v>
      </c>
      <c r="AD11128" t="b">
        <f t="shared" si="693"/>
        <v>0</v>
      </c>
      <c r="AE11128" t="b">
        <f t="shared" si="694"/>
        <v>0</v>
      </c>
      <c r="AF11128" t="b">
        <f t="shared" si="695"/>
        <v>0</v>
      </c>
    </row>
    <row r="11129" spans="1:32" x14ac:dyDescent="0.25">
      <c r="A11129" t="s">
        <v>37671</v>
      </c>
      <c r="B11129" s="2">
        <v>45937</v>
      </c>
      <c r="C11129" s="2">
        <v>45672</v>
      </c>
      <c r="D11129" t="s">
        <v>37513</v>
      </c>
      <c r="E11129" t="s">
        <v>916</v>
      </c>
      <c r="F11129" t="s">
        <v>37672</v>
      </c>
      <c r="G11129" t="s">
        <v>1152</v>
      </c>
      <c r="H11129" t="s">
        <v>37673</v>
      </c>
      <c r="I11129" t="s">
        <v>968</v>
      </c>
      <c r="K11129" t="s">
        <v>27438</v>
      </c>
      <c r="N11129" s="2">
        <v>45961</v>
      </c>
      <c r="O11129" s="2">
        <v>46022</v>
      </c>
      <c r="P11129" t="s">
        <v>9862</v>
      </c>
      <c r="Q11129" t="s">
        <v>6103</v>
      </c>
      <c r="R11129" t="s">
        <v>650</v>
      </c>
      <c r="S11129" t="s">
        <v>669</v>
      </c>
      <c r="T11129" t="b">
        <v>0</v>
      </c>
      <c r="U11129" t="b">
        <v>0</v>
      </c>
      <c r="V11129" t="b">
        <v>0</v>
      </c>
      <c r="W11129" t="b">
        <v>0</v>
      </c>
      <c r="X11129" t="b">
        <v>0</v>
      </c>
      <c r="Y11129" t="b">
        <v>0</v>
      </c>
      <c r="Z11129" t="b">
        <v>1</v>
      </c>
      <c r="AA11129" t="b">
        <f t="shared" si="692"/>
        <v>1</v>
      </c>
      <c r="AB11129" t="b">
        <v>1</v>
      </c>
      <c r="AC11129" t="b">
        <v>0</v>
      </c>
      <c r="AD11129" t="b">
        <f t="shared" si="693"/>
        <v>0</v>
      </c>
      <c r="AE11129" t="b">
        <f t="shared" si="694"/>
        <v>0</v>
      </c>
      <c r="AF11129" t="b">
        <f t="shared" si="695"/>
        <v>0</v>
      </c>
    </row>
    <row r="11130" spans="1:32" x14ac:dyDescent="0.25">
      <c r="A11130" t="s">
        <v>37674</v>
      </c>
      <c r="B11130" s="2">
        <v>45937</v>
      </c>
      <c r="C11130" s="2">
        <v>45672</v>
      </c>
      <c r="D11130" t="s">
        <v>37517</v>
      </c>
      <c r="E11130" t="s">
        <v>916</v>
      </c>
      <c r="F11130" t="s">
        <v>37675</v>
      </c>
      <c r="G11130" t="s">
        <v>1152</v>
      </c>
      <c r="H11130" t="s">
        <v>37676</v>
      </c>
      <c r="I11130" t="s">
        <v>968</v>
      </c>
      <c r="K11130" t="s">
        <v>27438</v>
      </c>
      <c r="N11130" s="2">
        <v>45961</v>
      </c>
      <c r="O11130" s="2">
        <v>46022</v>
      </c>
      <c r="P11130" t="s">
        <v>9862</v>
      </c>
      <c r="Q11130" t="s">
        <v>6103</v>
      </c>
      <c r="R11130" t="s">
        <v>650</v>
      </c>
      <c r="S11130" t="s">
        <v>669</v>
      </c>
      <c r="T11130" t="b">
        <v>0</v>
      </c>
      <c r="U11130" t="b">
        <v>0</v>
      </c>
      <c r="V11130" t="b">
        <v>0</v>
      </c>
      <c r="W11130" t="b">
        <v>0</v>
      </c>
      <c r="X11130" t="b">
        <v>0</v>
      </c>
      <c r="Y11130" t="b">
        <v>0</v>
      </c>
      <c r="Z11130" t="b">
        <v>1</v>
      </c>
      <c r="AA11130" t="b">
        <f t="shared" si="692"/>
        <v>1</v>
      </c>
      <c r="AB11130" t="b">
        <v>1</v>
      </c>
      <c r="AC11130" t="b">
        <v>0</v>
      </c>
      <c r="AD11130" t="b">
        <f t="shared" si="693"/>
        <v>0</v>
      </c>
      <c r="AE11130" t="b">
        <f t="shared" si="694"/>
        <v>0</v>
      </c>
      <c r="AF11130" t="b">
        <f t="shared" si="695"/>
        <v>0</v>
      </c>
    </row>
    <row r="11131" spans="1:32" x14ac:dyDescent="0.25">
      <c r="A11131" t="s">
        <v>37677</v>
      </c>
      <c r="B11131" s="2">
        <v>45937</v>
      </c>
      <c r="C11131" s="2">
        <v>45672</v>
      </c>
      <c r="D11131" t="s">
        <v>37521</v>
      </c>
      <c r="E11131" t="s">
        <v>916</v>
      </c>
      <c r="F11131" t="s">
        <v>37678</v>
      </c>
      <c r="G11131" t="s">
        <v>1152</v>
      </c>
      <c r="H11131" t="s">
        <v>37679</v>
      </c>
      <c r="I11131" t="s">
        <v>968</v>
      </c>
      <c r="K11131" t="s">
        <v>27438</v>
      </c>
      <c r="N11131" s="2">
        <v>45961</v>
      </c>
      <c r="O11131" s="2">
        <v>46022</v>
      </c>
      <c r="P11131" t="s">
        <v>9862</v>
      </c>
      <c r="Q11131" t="s">
        <v>6103</v>
      </c>
      <c r="R11131" t="s">
        <v>650</v>
      </c>
      <c r="S11131" t="s">
        <v>669</v>
      </c>
      <c r="T11131" t="b">
        <v>0</v>
      </c>
      <c r="U11131" t="b">
        <v>0</v>
      </c>
      <c r="V11131" t="b">
        <v>0</v>
      </c>
      <c r="W11131" t="b">
        <v>0</v>
      </c>
      <c r="X11131" t="b">
        <v>0</v>
      </c>
      <c r="Y11131" t="b">
        <v>0</v>
      </c>
      <c r="Z11131" t="b">
        <v>1</v>
      </c>
      <c r="AA11131" t="b">
        <f t="shared" si="692"/>
        <v>1</v>
      </c>
      <c r="AB11131" t="b">
        <v>1</v>
      </c>
      <c r="AC11131" t="b">
        <v>0</v>
      </c>
      <c r="AD11131" t="b">
        <f t="shared" si="693"/>
        <v>0</v>
      </c>
      <c r="AE11131" t="b">
        <f t="shared" si="694"/>
        <v>0</v>
      </c>
      <c r="AF11131" t="b">
        <f t="shared" si="695"/>
        <v>0</v>
      </c>
    </row>
    <row r="11132" spans="1:32" x14ac:dyDescent="0.25">
      <c r="A11132" t="s">
        <v>37680</v>
      </c>
      <c r="B11132" s="2">
        <v>45937</v>
      </c>
      <c r="C11132" s="2">
        <v>45672</v>
      </c>
      <c r="D11132" t="s">
        <v>37525</v>
      </c>
      <c r="E11132" t="s">
        <v>916</v>
      </c>
      <c r="F11132" t="s">
        <v>37681</v>
      </c>
      <c r="G11132" t="s">
        <v>1152</v>
      </c>
      <c r="H11132" t="s">
        <v>37682</v>
      </c>
      <c r="I11132" t="s">
        <v>968</v>
      </c>
      <c r="K11132" t="s">
        <v>27438</v>
      </c>
      <c r="N11132" s="2">
        <v>45961</v>
      </c>
      <c r="O11132" s="2">
        <v>46022</v>
      </c>
      <c r="P11132" t="s">
        <v>9862</v>
      </c>
      <c r="Q11132" t="s">
        <v>6103</v>
      </c>
      <c r="R11132" t="s">
        <v>650</v>
      </c>
      <c r="S11132" t="s">
        <v>669</v>
      </c>
      <c r="T11132" t="b">
        <v>0</v>
      </c>
      <c r="U11132" t="b">
        <v>0</v>
      </c>
      <c r="V11132" t="b">
        <v>0</v>
      </c>
      <c r="W11132" t="b">
        <v>0</v>
      </c>
      <c r="X11132" t="b">
        <v>0</v>
      </c>
      <c r="Y11132" t="b">
        <v>0</v>
      </c>
      <c r="Z11132" t="b">
        <v>1</v>
      </c>
      <c r="AA11132" t="b">
        <f t="shared" si="692"/>
        <v>1</v>
      </c>
      <c r="AB11132" t="b">
        <v>1</v>
      </c>
      <c r="AC11132" t="b">
        <v>0</v>
      </c>
      <c r="AD11132" t="b">
        <f t="shared" si="693"/>
        <v>0</v>
      </c>
      <c r="AE11132" t="b">
        <f t="shared" si="694"/>
        <v>0</v>
      </c>
      <c r="AF11132" t="b">
        <f t="shared" si="695"/>
        <v>0</v>
      </c>
    </row>
    <row r="11133" spans="1:32" x14ac:dyDescent="0.25">
      <c r="A11133" t="s">
        <v>37683</v>
      </c>
      <c r="B11133" s="2">
        <v>45937</v>
      </c>
      <c r="C11133" s="2">
        <v>45672</v>
      </c>
      <c r="D11133" t="s">
        <v>37529</v>
      </c>
      <c r="E11133" t="s">
        <v>916</v>
      </c>
      <c r="F11133" t="s">
        <v>37684</v>
      </c>
      <c r="G11133" t="s">
        <v>1152</v>
      </c>
      <c r="H11133" t="s">
        <v>37685</v>
      </c>
      <c r="I11133" t="s">
        <v>968</v>
      </c>
      <c r="K11133" t="s">
        <v>27438</v>
      </c>
      <c r="N11133" s="2">
        <v>45961</v>
      </c>
      <c r="O11133" s="2">
        <v>46022</v>
      </c>
      <c r="P11133" t="s">
        <v>9862</v>
      </c>
      <c r="Q11133" t="s">
        <v>6103</v>
      </c>
      <c r="R11133" t="s">
        <v>650</v>
      </c>
      <c r="S11133" t="s">
        <v>669</v>
      </c>
      <c r="T11133" t="b">
        <v>0</v>
      </c>
      <c r="U11133" t="b">
        <v>0</v>
      </c>
      <c r="V11133" t="b">
        <v>0</v>
      </c>
      <c r="W11133" t="b">
        <v>0</v>
      </c>
      <c r="X11133" t="b">
        <v>0</v>
      </c>
      <c r="Y11133" t="b">
        <v>0</v>
      </c>
      <c r="Z11133" t="b">
        <v>1</v>
      </c>
      <c r="AA11133" t="b">
        <f t="shared" si="692"/>
        <v>1</v>
      </c>
      <c r="AB11133" t="b">
        <v>1</v>
      </c>
      <c r="AC11133" t="b">
        <v>0</v>
      </c>
      <c r="AD11133" t="b">
        <f t="shared" si="693"/>
        <v>0</v>
      </c>
      <c r="AE11133" t="b">
        <f t="shared" si="694"/>
        <v>0</v>
      </c>
      <c r="AF11133" t="b">
        <f t="shared" si="695"/>
        <v>0</v>
      </c>
    </row>
    <row r="11134" spans="1:32" x14ac:dyDescent="0.25">
      <c r="A11134" t="s">
        <v>37686</v>
      </c>
      <c r="B11134" s="2">
        <v>45937</v>
      </c>
      <c r="C11134" s="2">
        <v>45672</v>
      </c>
      <c r="D11134" t="s">
        <v>37533</v>
      </c>
      <c r="E11134" t="s">
        <v>916</v>
      </c>
      <c r="F11134" t="s">
        <v>37687</v>
      </c>
      <c r="G11134" t="s">
        <v>1152</v>
      </c>
      <c r="H11134" t="s">
        <v>37688</v>
      </c>
      <c r="I11134" t="s">
        <v>968</v>
      </c>
      <c r="K11134" t="s">
        <v>27438</v>
      </c>
      <c r="N11134" s="2">
        <v>45961</v>
      </c>
      <c r="O11134" s="2">
        <v>46022</v>
      </c>
      <c r="P11134" t="s">
        <v>9862</v>
      </c>
      <c r="Q11134" t="s">
        <v>6103</v>
      </c>
      <c r="R11134" t="s">
        <v>650</v>
      </c>
      <c r="S11134" t="s">
        <v>669</v>
      </c>
      <c r="T11134" t="b">
        <v>0</v>
      </c>
      <c r="U11134" t="b">
        <v>0</v>
      </c>
      <c r="V11134" t="b">
        <v>0</v>
      </c>
      <c r="W11134" t="b">
        <v>0</v>
      </c>
      <c r="X11134" t="b">
        <v>0</v>
      </c>
      <c r="Y11134" t="b">
        <v>0</v>
      </c>
      <c r="Z11134" t="b">
        <v>1</v>
      </c>
      <c r="AA11134" t="b">
        <f t="shared" si="692"/>
        <v>1</v>
      </c>
      <c r="AB11134" t="b">
        <v>1</v>
      </c>
      <c r="AC11134" t="b">
        <v>0</v>
      </c>
      <c r="AD11134" t="b">
        <f t="shared" si="693"/>
        <v>0</v>
      </c>
      <c r="AE11134" t="b">
        <f t="shared" si="694"/>
        <v>0</v>
      </c>
      <c r="AF11134" t="b">
        <f t="shared" si="695"/>
        <v>0</v>
      </c>
    </row>
    <row r="11135" spans="1:32" x14ac:dyDescent="0.25">
      <c r="A11135" t="s">
        <v>37689</v>
      </c>
      <c r="B11135" s="2">
        <v>45937</v>
      </c>
      <c r="C11135" s="2">
        <v>45672</v>
      </c>
      <c r="D11135" t="s">
        <v>37537</v>
      </c>
      <c r="E11135" t="s">
        <v>916</v>
      </c>
      <c r="F11135" t="s">
        <v>37690</v>
      </c>
      <c r="G11135" t="s">
        <v>1152</v>
      </c>
      <c r="H11135" t="s">
        <v>37691</v>
      </c>
      <c r="I11135" t="s">
        <v>968</v>
      </c>
      <c r="K11135" t="s">
        <v>27438</v>
      </c>
      <c r="N11135" s="2">
        <v>45961</v>
      </c>
      <c r="O11135" s="2">
        <v>46022</v>
      </c>
      <c r="P11135" t="s">
        <v>9862</v>
      </c>
      <c r="Q11135" t="s">
        <v>6103</v>
      </c>
      <c r="R11135" t="s">
        <v>650</v>
      </c>
      <c r="S11135" t="s">
        <v>669</v>
      </c>
      <c r="T11135" t="b">
        <v>0</v>
      </c>
      <c r="U11135" t="b">
        <v>0</v>
      </c>
      <c r="V11135" t="b">
        <v>0</v>
      </c>
      <c r="W11135" t="b">
        <v>0</v>
      </c>
      <c r="X11135" t="b">
        <v>0</v>
      </c>
      <c r="Y11135" t="b">
        <v>0</v>
      </c>
      <c r="Z11135" t="b">
        <v>1</v>
      </c>
      <c r="AA11135" t="b">
        <f t="shared" si="692"/>
        <v>1</v>
      </c>
      <c r="AB11135" t="b">
        <v>1</v>
      </c>
      <c r="AC11135" t="b">
        <v>0</v>
      </c>
      <c r="AD11135" t="b">
        <f t="shared" si="693"/>
        <v>0</v>
      </c>
      <c r="AE11135" t="b">
        <f t="shared" si="694"/>
        <v>0</v>
      </c>
      <c r="AF11135" t="b">
        <f t="shared" si="695"/>
        <v>0</v>
      </c>
    </row>
    <row r="11136" spans="1:32" x14ac:dyDescent="0.25">
      <c r="A11136" t="s">
        <v>37692</v>
      </c>
      <c r="B11136" s="2">
        <v>45937</v>
      </c>
      <c r="C11136" s="2">
        <v>45672</v>
      </c>
      <c r="D11136" t="s">
        <v>37541</v>
      </c>
      <c r="E11136" t="s">
        <v>916</v>
      </c>
      <c r="F11136" t="s">
        <v>37693</v>
      </c>
      <c r="G11136" t="s">
        <v>1152</v>
      </c>
      <c r="H11136" t="s">
        <v>37694</v>
      </c>
      <c r="I11136" t="s">
        <v>968</v>
      </c>
      <c r="K11136" t="s">
        <v>27438</v>
      </c>
      <c r="N11136" s="2">
        <v>45961</v>
      </c>
      <c r="O11136" s="2">
        <v>46022</v>
      </c>
      <c r="P11136" t="s">
        <v>9862</v>
      </c>
      <c r="Q11136" t="s">
        <v>6103</v>
      </c>
      <c r="R11136" t="s">
        <v>650</v>
      </c>
      <c r="S11136" t="s">
        <v>669</v>
      </c>
      <c r="T11136" t="b">
        <v>0</v>
      </c>
      <c r="U11136" t="b">
        <v>0</v>
      </c>
      <c r="V11136" t="b">
        <v>0</v>
      </c>
      <c r="W11136" t="b">
        <v>0</v>
      </c>
      <c r="X11136" t="b">
        <v>0</v>
      </c>
      <c r="Y11136" t="b">
        <v>0</v>
      </c>
      <c r="Z11136" t="b">
        <v>1</v>
      </c>
      <c r="AA11136" t="b">
        <f t="shared" si="692"/>
        <v>1</v>
      </c>
      <c r="AB11136" t="b">
        <v>1</v>
      </c>
      <c r="AC11136" t="b">
        <v>0</v>
      </c>
      <c r="AD11136" t="b">
        <f t="shared" si="693"/>
        <v>0</v>
      </c>
      <c r="AE11136" t="b">
        <f t="shared" si="694"/>
        <v>0</v>
      </c>
      <c r="AF11136" t="b">
        <f t="shared" si="695"/>
        <v>0</v>
      </c>
    </row>
    <row r="11137" spans="1:32" x14ac:dyDescent="0.25">
      <c r="A11137" t="s">
        <v>37695</v>
      </c>
      <c r="B11137" s="2">
        <v>45937</v>
      </c>
      <c r="C11137" s="2">
        <v>45672</v>
      </c>
      <c r="D11137" t="s">
        <v>37653</v>
      </c>
      <c r="E11137" t="s">
        <v>916</v>
      </c>
      <c r="F11137" t="s">
        <v>37696</v>
      </c>
      <c r="G11137" t="s">
        <v>1152</v>
      </c>
      <c r="H11137" t="s">
        <v>37697</v>
      </c>
      <c r="I11137" t="s">
        <v>968</v>
      </c>
      <c r="K11137" t="s">
        <v>27438</v>
      </c>
      <c r="N11137" s="2">
        <v>45961</v>
      </c>
      <c r="O11137" s="2">
        <v>46022</v>
      </c>
      <c r="P11137" t="s">
        <v>9862</v>
      </c>
      <c r="Q11137" t="s">
        <v>6103</v>
      </c>
      <c r="R11137" t="s">
        <v>650</v>
      </c>
      <c r="S11137" t="s">
        <v>669</v>
      </c>
      <c r="T11137" t="b">
        <v>0</v>
      </c>
      <c r="U11137" t="b">
        <v>0</v>
      </c>
      <c r="V11137" t="b">
        <v>0</v>
      </c>
      <c r="W11137" t="b">
        <v>0</v>
      </c>
      <c r="X11137" t="b">
        <v>0</v>
      </c>
      <c r="Y11137" t="b">
        <v>0</v>
      </c>
      <c r="Z11137" t="b">
        <v>1</v>
      </c>
      <c r="AA11137" t="b">
        <f t="shared" si="692"/>
        <v>1</v>
      </c>
      <c r="AB11137" t="b">
        <v>1</v>
      </c>
      <c r="AC11137" t="b">
        <v>0</v>
      </c>
      <c r="AD11137" t="b">
        <f t="shared" si="693"/>
        <v>0</v>
      </c>
      <c r="AE11137" t="b">
        <f t="shared" si="694"/>
        <v>0</v>
      </c>
      <c r="AF11137" t="b">
        <f t="shared" si="695"/>
        <v>0</v>
      </c>
    </row>
    <row r="11138" spans="1:32" x14ac:dyDescent="0.25">
      <c r="A11138" t="s">
        <v>37698</v>
      </c>
      <c r="B11138" s="2">
        <v>45937</v>
      </c>
      <c r="C11138" s="2">
        <v>45672</v>
      </c>
      <c r="D11138" t="s">
        <v>37657</v>
      </c>
      <c r="E11138" t="s">
        <v>916</v>
      </c>
      <c r="F11138" t="s">
        <v>37699</v>
      </c>
      <c r="G11138" t="s">
        <v>1152</v>
      </c>
      <c r="H11138" t="s">
        <v>37700</v>
      </c>
      <c r="I11138" t="s">
        <v>968</v>
      </c>
      <c r="K11138" t="s">
        <v>27438</v>
      </c>
      <c r="N11138" s="2">
        <v>45961</v>
      </c>
      <c r="O11138" s="2">
        <v>46022</v>
      </c>
      <c r="P11138" t="s">
        <v>9862</v>
      </c>
      <c r="Q11138" t="s">
        <v>6103</v>
      </c>
      <c r="R11138" t="s">
        <v>650</v>
      </c>
      <c r="S11138" t="s">
        <v>669</v>
      </c>
      <c r="T11138" t="b">
        <v>0</v>
      </c>
      <c r="U11138" t="b">
        <v>0</v>
      </c>
      <c r="V11138" t="b">
        <v>0</v>
      </c>
      <c r="W11138" t="b">
        <v>0</v>
      </c>
      <c r="X11138" t="b">
        <v>0</v>
      </c>
      <c r="Y11138" t="b">
        <v>0</v>
      </c>
      <c r="Z11138" t="b">
        <v>1</v>
      </c>
      <c r="AA11138" t="b">
        <f t="shared" si="692"/>
        <v>1</v>
      </c>
      <c r="AB11138" t="b">
        <v>1</v>
      </c>
      <c r="AC11138" t="b">
        <v>0</v>
      </c>
      <c r="AD11138" t="b">
        <f t="shared" si="693"/>
        <v>0</v>
      </c>
      <c r="AE11138" t="b">
        <f t="shared" si="694"/>
        <v>0</v>
      </c>
      <c r="AF11138" t="b">
        <f t="shared" si="695"/>
        <v>0</v>
      </c>
    </row>
    <row r="11139" spans="1:32" x14ac:dyDescent="0.25">
      <c r="A11139" t="s">
        <v>37701</v>
      </c>
      <c r="B11139" s="2">
        <v>45937</v>
      </c>
      <c r="C11139" s="2">
        <v>45672</v>
      </c>
      <c r="D11139" t="s">
        <v>37661</v>
      </c>
      <c r="E11139" t="s">
        <v>916</v>
      </c>
      <c r="F11139" t="s">
        <v>37702</v>
      </c>
      <c r="G11139" t="s">
        <v>1152</v>
      </c>
      <c r="H11139" t="s">
        <v>37703</v>
      </c>
      <c r="I11139" t="s">
        <v>968</v>
      </c>
      <c r="K11139" t="s">
        <v>27438</v>
      </c>
      <c r="N11139" s="2">
        <v>45961</v>
      </c>
      <c r="O11139" s="2">
        <v>46022</v>
      </c>
      <c r="P11139" t="s">
        <v>9862</v>
      </c>
      <c r="Q11139" t="s">
        <v>6103</v>
      </c>
      <c r="R11139" t="s">
        <v>650</v>
      </c>
      <c r="S11139" t="s">
        <v>669</v>
      </c>
      <c r="T11139" t="b">
        <v>0</v>
      </c>
      <c r="U11139" t="b">
        <v>0</v>
      </c>
      <c r="V11139" t="b">
        <v>0</v>
      </c>
      <c r="W11139" t="b">
        <v>0</v>
      </c>
      <c r="X11139" t="b">
        <v>0</v>
      </c>
      <c r="Y11139" t="b">
        <v>0</v>
      </c>
      <c r="Z11139" t="b">
        <v>1</v>
      </c>
      <c r="AA11139" t="b">
        <f t="shared" ref="AA11139:AA11202" si="696">IF(H11139&lt;&gt;"",TRUE,FALSE)</f>
        <v>1</v>
      </c>
      <c r="AB11139" t="b">
        <v>1</v>
      </c>
      <c r="AC11139" t="b">
        <v>0</v>
      </c>
      <c r="AD11139" t="b">
        <f t="shared" ref="AD11139:AD11202" si="697">AND(AA11139,AB11139,AC11139)</f>
        <v>0</v>
      </c>
      <c r="AE11139" t="b">
        <f t="shared" ref="AE11139:AE11202" si="698">OR(Y11139,AD11139)</f>
        <v>0</v>
      </c>
      <c r="AF11139" t="b">
        <f t="shared" ref="AF11139:AF11202" si="699">Z11139=AE11139</f>
        <v>0</v>
      </c>
    </row>
    <row r="11140" spans="1:32" x14ac:dyDescent="0.25">
      <c r="A11140" t="s">
        <v>37704</v>
      </c>
      <c r="B11140" s="2">
        <v>45937</v>
      </c>
      <c r="C11140" s="2">
        <v>45672</v>
      </c>
      <c r="D11140" t="s">
        <v>37665</v>
      </c>
      <c r="E11140" t="s">
        <v>916</v>
      </c>
      <c r="F11140" t="s">
        <v>37705</v>
      </c>
      <c r="G11140" t="s">
        <v>1152</v>
      </c>
      <c r="H11140" t="s">
        <v>37706</v>
      </c>
      <c r="I11140" t="s">
        <v>968</v>
      </c>
      <c r="K11140" t="s">
        <v>27438</v>
      </c>
      <c r="N11140" s="2">
        <v>45961</v>
      </c>
      <c r="O11140" s="2">
        <v>46022</v>
      </c>
      <c r="P11140" t="s">
        <v>9862</v>
      </c>
      <c r="Q11140" t="s">
        <v>6103</v>
      </c>
      <c r="R11140" t="s">
        <v>650</v>
      </c>
      <c r="S11140" t="s">
        <v>669</v>
      </c>
      <c r="T11140" t="b">
        <v>0</v>
      </c>
      <c r="U11140" t="b">
        <v>0</v>
      </c>
      <c r="V11140" t="b">
        <v>0</v>
      </c>
      <c r="W11140" t="b">
        <v>0</v>
      </c>
      <c r="X11140" t="b">
        <v>0</v>
      </c>
      <c r="Y11140" t="b">
        <v>0</v>
      </c>
      <c r="Z11140" t="b">
        <v>1</v>
      </c>
      <c r="AA11140" t="b">
        <f t="shared" si="696"/>
        <v>1</v>
      </c>
      <c r="AB11140" t="b">
        <v>1</v>
      </c>
      <c r="AC11140" t="b">
        <v>0</v>
      </c>
      <c r="AD11140" t="b">
        <f t="shared" si="697"/>
        <v>0</v>
      </c>
      <c r="AE11140" t="b">
        <f t="shared" si="698"/>
        <v>0</v>
      </c>
      <c r="AF11140" t="b">
        <f t="shared" si="699"/>
        <v>0</v>
      </c>
    </row>
    <row r="11141" spans="1:32" x14ac:dyDescent="0.25">
      <c r="A11141" t="s">
        <v>37707</v>
      </c>
      <c r="B11141" s="2">
        <v>45943</v>
      </c>
      <c r="C11141" s="2">
        <v>45672</v>
      </c>
      <c r="D11141" t="s">
        <v>37509</v>
      </c>
      <c r="E11141" t="s">
        <v>916</v>
      </c>
      <c r="F11141" t="s">
        <v>37708</v>
      </c>
      <c r="G11141" t="s">
        <v>1152</v>
      </c>
      <c r="H11141" t="s">
        <v>37709</v>
      </c>
      <c r="I11141" t="s">
        <v>968</v>
      </c>
      <c r="K11141" t="s">
        <v>27438</v>
      </c>
      <c r="N11141" s="2">
        <v>45961</v>
      </c>
      <c r="O11141" s="2">
        <v>46022</v>
      </c>
      <c r="P11141" t="s">
        <v>9862</v>
      </c>
      <c r="Q11141" t="s">
        <v>1858</v>
      </c>
      <c r="R11141" t="s">
        <v>650</v>
      </c>
      <c r="S11141" t="s">
        <v>669</v>
      </c>
      <c r="T11141" t="b">
        <v>0</v>
      </c>
      <c r="U11141" t="b">
        <v>0</v>
      </c>
      <c r="V11141" t="b">
        <v>0</v>
      </c>
      <c r="W11141" t="b">
        <v>0</v>
      </c>
      <c r="X11141" t="b">
        <v>0</v>
      </c>
      <c r="Y11141" t="b">
        <v>0</v>
      </c>
      <c r="Z11141" t="b">
        <v>1</v>
      </c>
      <c r="AA11141" t="b">
        <f t="shared" si="696"/>
        <v>1</v>
      </c>
      <c r="AB11141" t="b">
        <v>1</v>
      </c>
      <c r="AC11141" t="b">
        <v>0</v>
      </c>
      <c r="AD11141" t="b">
        <f t="shared" si="697"/>
        <v>0</v>
      </c>
      <c r="AE11141" t="b">
        <f t="shared" si="698"/>
        <v>0</v>
      </c>
      <c r="AF11141" t="b">
        <f t="shared" si="699"/>
        <v>0</v>
      </c>
    </row>
    <row r="11142" spans="1:32" x14ac:dyDescent="0.25">
      <c r="A11142" t="s">
        <v>37710</v>
      </c>
      <c r="B11142" s="2">
        <v>45943</v>
      </c>
      <c r="C11142" s="2">
        <v>45672</v>
      </c>
      <c r="D11142" t="s">
        <v>37513</v>
      </c>
      <c r="E11142" t="s">
        <v>916</v>
      </c>
      <c r="F11142" t="s">
        <v>37711</v>
      </c>
      <c r="G11142" t="s">
        <v>1152</v>
      </c>
      <c r="H11142" t="s">
        <v>37712</v>
      </c>
      <c r="I11142" t="s">
        <v>968</v>
      </c>
      <c r="K11142" t="s">
        <v>27438</v>
      </c>
      <c r="N11142" s="2">
        <v>45961</v>
      </c>
      <c r="O11142" s="2">
        <v>46022</v>
      </c>
      <c r="P11142" t="s">
        <v>9862</v>
      </c>
      <c r="Q11142" t="s">
        <v>1858</v>
      </c>
      <c r="R11142" t="s">
        <v>650</v>
      </c>
      <c r="S11142" t="s">
        <v>669</v>
      </c>
      <c r="T11142" t="b">
        <v>0</v>
      </c>
      <c r="U11142" t="b">
        <v>0</v>
      </c>
      <c r="V11142" t="b">
        <v>0</v>
      </c>
      <c r="W11142" t="b">
        <v>0</v>
      </c>
      <c r="X11142" t="b">
        <v>0</v>
      </c>
      <c r="Y11142" t="b">
        <v>0</v>
      </c>
      <c r="Z11142" t="b">
        <v>1</v>
      </c>
      <c r="AA11142" t="b">
        <f t="shared" si="696"/>
        <v>1</v>
      </c>
      <c r="AB11142" t="b">
        <v>1</v>
      </c>
      <c r="AC11142" t="b">
        <v>0</v>
      </c>
      <c r="AD11142" t="b">
        <f t="shared" si="697"/>
        <v>0</v>
      </c>
      <c r="AE11142" t="b">
        <f t="shared" si="698"/>
        <v>0</v>
      </c>
      <c r="AF11142" t="b">
        <f t="shared" si="699"/>
        <v>0</v>
      </c>
    </row>
    <row r="11143" spans="1:32" x14ac:dyDescent="0.25">
      <c r="A11143" t="s">
        <v>37713</v>
      </c>
      <c r="B11143" s="2">
        <v>45943</v>
      </c>
      <c r="C11143" s="2">
        <v>45672</v>
      </c>
      <c r="D11143" t="s">
        <v>37517</v>
      </c>
      <c r="E11143" t="s">
        <v>916</v>
      </c>
      <c r="F11143" t="s">
        <v>37714</v>
      </c>
      <c r="G11143" t="s">
        <v>1152</v>
      </c>
      <c r="H11143" t="s">
        <v>37715</v>
      </c>
      <c r="I11143" t="s">
        <v>968</v>
      </c>
      <c r="K11143" t="s">
        <v>27438</v>
      </c>
      <c r="N11143" s="2">
        <v>45961</v>
      </c>
      <c r="O11143" s="2">
        <v>46022</v>
      </c>
      <c r="P11143" t="s">
        <v>9862</v>
      </c>
      <c r="Q11143" t="s">
        <v>1858</v>
      </c>
      <c r="R11143" t="s">
        <v>650</v>
      </c>
      <c r="S11143" t="s">
        <v>669</v>
      </c>
      <c r="T11143" t="b">
        <v>0</v>
      </c>
      <c r="U11143" t="b">
        <v>0</v>
      </c>
      <c r="V11143" t="b">
        <v>0</v>
      </c>
      <c r="W11143" t="b">
        <v>0</v>
      </c>
      <c r="X11143" t="b">
        <v>0</v>
      </c>
      <c r="Y11143" t="b">
        <v>0</v>
      </c>
      <c r="Z11143" t="b">
        <v>1</v>
      </c>
      <c r="AA11143" t="b">
        <f t="shared" si="696"/>
        <v>1</v>
      </c>
      <c r="AB11143" t="b">
        <v>1</v>
      </c>
      <c r="AC11143" t="b">
        <v>0</v>
      </c>
      <c r="AD11143" t="b">
        <f t="shared" si="697"/>
        <v>0</v>
      </c>
      <c r="AE11143" t="b">
        <f t="shared" si="698"/>
        <v>0</v>
      </c>
      <c r="AF11143" t="b">
        <f t="shared" si="699"/>
        <v>0</v>
      </c>
    </row>
    <row r="11144" spans="1:32" x14ac:dyDescent="0.25">
      <c r="A11144" t="s">
        <v>37716</v>
      </c>
      <c r="B11144" s="2">
        <v>45943</v>
      </c>
      <c r="C11144" s="2">
        <v>45672</v>
      </c>
      <c r="D11144" t="s">
        <v>37521</v>
      </c>
      <c r="E11144" t="s">
        <v>916</v>
      </c>
      <c r="F11144" t="s">
        <v>37717</v>
      </c>
      <c r="G11144" t="s">
        <v>1152</v>
      </c>
      <c r="H11144" t="s">
        <v>37718</v>
      </c>
      <c r="I11144" t="s">
        <v>968</v>
      </c>
      <c r="K11144" t="s">
        <v>27438</v>
      </c>
      <c r="N11144" s="2">
        <v>45961</v>
      </c>
      <c r="O11144" s="2">
        <v>46022</v>
      </c>
      <c r="P11144" t="s">
        <v>9862</v>
      </c>
      <c r="Q11144" t="s">
        <v>1858</v>
      </c>
      <c r="R11144" t="s">
        <v>650</v>
      </c>
      <c r="S11144" t="s">
        <v>669</v>
      </c>
      <c r="T11144" t="b">
        <v>0</v>
      </c>
      <c r="U11144" t="b">
        <v>0</v>
      </c>
      <c r="V11144" t="b">
        <v>0</v>
      </c>
      <c r="W11144" t="b">
        <v>0</v>
      </c>
      <c r="X11144" t="b">
        <v>0</v>
      </c>
      <c r="Y11144" t="b">
        <v>0</v>
      </c>
      <c r="Z11144" t="b">
        <v>1</v>
      </c>
      <c r="AA11144" t="b">
        <f t="shared" si="696"/>
        <v>1</v>
      </c>
      <c r="AB11144" t="b">
        <v>1</v>
      </c>
      <c r="AC11144" t="b">
        <v>0</v>
      </c>
      <c r="AD11144" t="b">
        <f t="shared" si="697"/>
        <v>0</v>
      </c>
      <c r="AE11144" t="b">
        <f t="shared" si="698"/>
        <v>0</v>
      </c>
      <c r="AF11144" t="b">
        <f t="shared" si="699"/>
        <v>0</v>
      </c>
    </row>
    <row r="11145" spans="1:32" x14ac:dyDescent="0.25">
      <c r="A11145" t="s">
        <v>37719</v>
      </c>
      <c r="B11145" s="2">
        <v>45943</v>
      </c>
      <c r="C11145" s="2">
        <v>45672</v>
      </c>
      <c r="D11145" t="s">
        <v>37525</v>
      </c>
      <c r="E11145" t="s">
        <v>916</v>
      </c>
      <c r="F11145" t="s">
        <v>37720</v>
      </c>
      <c r="G11145" t="s">
        <v>1152</v>
      </c>
      <c r="H11145" t="s">
        <v>37721</v>
      </c>
      <c r="I11145" t="s">
        <v>968</v>
      </c>
      <c r="K11145" t="s">
        <v>27438</v>
      </c>
      <c r="N11145" s="2">
        <v>45961</v>
      </c>
      <c r="O11145" s="2">
        <v>46022</v>
      </c>
      <c r="P11145" t="s">
        <v>9862</v>
      </c>
      <c r="Q11145" t="s">
        <v>1858</v>
      </c>
      <c r="R11145" t="s">
        <v>650</v>
      </c>
      <c r="S11145" t="s">
        <v>669</v>
      </c>
      <c r="T11145" t="b">
        <v>0</v>
      </c>
      <c r="U11145" t="b">
        <v>0</v>
      </c>
      <c r="V11145" t="b">
        <v>0</v>
      </c>
      <c r="W11145" t="b">
        <v>0</v>
      </c>
      <c r="X11145" t="b">
        <v>0</v>
      </c>
      <c r="Y11145" t="b">
        <v>0</v>
      </c>
      <c r="Z11145" t="b">
        <v>1</v>
      </c>
      <c r="AA11145" t="b">
        <f t="shared" si="696"/>
        <v>1</v>
      </c>
      <c r="AB11145" t="b">
        <v>1</v>
      </c>
      <c r="AC11145" t="b">
        <v>0</v>
      </c>
      <c r="AD11145" t="b">
        <f t="shared" si="697"/>
        <v>0</v>
      </c>
      <c r="AE11145" t="b">
        <f t="shared" si="698"/>
        <v>0</v>
      </c>
      <c r="AF11145" t="b">
        <f t="shared" si="699"/>
        <v>0</v>
      </c>
    </row>
    <row r="11146" spans="1:32" x14ac:dyDescent="0.25">
      <c r="A11146" t="s">
        <v>37722</v>
      </c>
      <c r="B11146" s="2">
        <v>45943</v>
      </c>
      <c r="C11146" s="2">
        <v>45672</v>
      </c>
      <c r="D11146" t="s">
        <v>37529</v>
      </c>
      <c r="E11146" t="s">
        <v>916</v>
      </c>
      <c r="F11146" t="s">
        <v>37723</v>
      </c>
      <c r="G11146" t="s">
        <v>1152</v>
      </c>
      <c r="H11146" t="s">
        <v>37724</v>
      </c>
      <c r="I11146" t="s">
        <v>968</v>
      </c>
      <c r="K11146" t="s">
        <v>27438</v>
      </c>
      <c r="N11146" s="2">
        <v>45961</v>
      </c>
      <c r="O11146" s="2">
        <v>46022</v>
      </c>
      <c r="P11146" t="s">
        <v>9862</v>
      </c>
      <c r="Q11146" t="s">
        <v>1858</v>
      </c>
      <c r="R11146" t="s">
        <v>650</v>
      </c>
      <c r="S11146" t="s">
        <v>669</v>
      </c>
      <c r="T11146" t="b">
        <v>0</v>
      </c>
      <c r="U11146" t="b">
        <v>0</v>
      </c>
      <c r="V11146" t="b">
        <v>0</v>
      </c>
      <c r="W11146" t="b">
        <v>0</v>
      </c>
      <c r="X11146" t="b">
        <v>0</v>
      </c>
      <c r="Y11146" t="b">
        <v>0</v>
      </c>
      <c r="Z11146" t="b">
        <v>1</v>
      </c>
      <c r="AA11146" t="b">
        <f t="shared" si="696"/>
        <v>1</v>
      </c>
      <c r="AB11146" t="b">
        <v>1</v>
      </c>
      <c r="AC11146" t="b">
        <v>0</v>
      </c>
      <c r="AD11146" t="b">
        <f t="shared" si="697"/>
        <v>0</v>
      </c>
      <c r="AE11146" t="b">
        <f t="shared" si="698"/>
        <v>0</v>
      </c>
      <c r="AF11146" t="b">
        <f t="shared" si="699"/>
        <v>0</v>
      </c>
    </row>
    <row r="11147" spans="1:32" x14ac:dyDescent="0.25">
      <c r="A11147" t="s">
        <v>37725</v>
      </c>
      <c r="B11147" s="2">
        <v>45943</v>
      </c>
      <c r="C11147" s="2">
        <v>45672</v>
      </c>
      <c r="D11147" t="s">
        <v>37533</v>
      </c>
      <c r="E11147" t="s">
        <v>916</v>
      </c>
      <c r="F11147" t="s">
        <v>37726</v>
      </c>
      <c r="G11147" t="s">
        <v>1152</v>
      </c>
      <c r="H11147" t="s">
        <v>37727</v>
      </c>
      <c r="I11147" t="s">
        <v>968</v>
      </c>
      <c r="K11147" t="s">
        <v>27438</v>
      </c>
      <c r="N11147" s="2">
        <v>45961</v>
      </c>
      <c r="O11147" s="2">
        <v>46022</v>
      </c>
      <c r="P11147" t="s">
        <v>9862</v>
      </c>
      <c r="Q11147" t="s">
        <v>1858</v>
      </c>
      <c r="R11147" t="s">
        <v>650</v>
      </c>
      <c r="S11147" t="s">
        <v>669</v>
      </c>
      <c r="T11147" t="b">
        <v>0</v>
      </c>
      <c r="U11147" t="b">
        <v>0</v>
      </c>
      <c r="V11147" t="b">
        <v>0</v>
      </c>
      <c r="W11147" t="b">
        <v>0</v>
      </c>
      <c r="X11147" t="b">
        <v>0</v>
      </c>
      <c r="Y11147" t="b">
        <v>0</v>
      </c>
      <c r="Z11147" t="b">
        <v>1</v>
      </c>
      <c r="AA11147" t="b">
        <f t="shared" si="696"/>
        <v>1</v>
      </c>
      <c r="AB11147" t="b">
        <v>1</v>
      </c>
      <c r="AC11147" t="b">
        <v>0</v>
      </c>
      <c r="AD11147" t="b">
        <f t="shared" si="697"/>
        <v>0</v>
      </c>
      <c r="AE11147" t="b">
        <f t="shared" si="698"/>
        <v>0</v>
      </c>
      <c r="AF11147" t="b">
        <f t="shared" si="699"/>
        <v>0</v>
      </c>
    </row>
    <row r="11148" spans="1:32" x14ac:dyDescent="0.25">
      <c r="A11148" t="s">
        <v>37728</v>
      </c>
      <c r="B11148" s="2">
        <v>45943</v>
      </c>
      <c r="C11148" s="2">
        <v>45672</v>
      </c>
      <c r="D11148" t="s">
        <v>37537</v>
      </c>
      <c r="E11148" t="s">
        <v>916</v>
      </c>
      <c r="F11148" t="s">
        <v>37729</v>
      </c>
      <c r="G11148" t="s">
        <v>1152</v>
      </c>
      <c r="H11148" t="s">
        <v>37730</v>
      </c>
      <c r="I11148" t="s">
        <v>968</v>
      </c>
      <c r="K11148" t="s">
        <v>27438</v>
      </c>
      <c r="N11148" s="2">
        <v>45961</v>
      </c>
      <c r="O11148" s="2">
        <v>46022</v>
      </c>
      <c r="P11148" t="s">
        <v>9862</v>
      </c>
      <c r="Q11148" t="s">
        <v>1858</v>
      </c>
      <c r="R11148" t="s">
        <v>650</v>
      </c>
      <c r="S11148" t="s">
        <v>669</v>
      </c>
      <c r="T11148" t="b">
        <v>0</v>
      </c>
      <c r="U11148" t="b">
        <v>0</v>
      </c>
      <c r="V11148" t="b">
        <v>0</v>
      </c>
      <c r="W11148" t="b">
        <v>0</v>
      </c>
      <c r="X11148" t="b">
        <v>0</v>
      </c>
      <c r="Y11148" t="b">
        <v>0</v>
      </c>
      <c r="Z11148" t="b">
        <v>1</v>
      </c>
      <c r="AA11148" t="b">
        <f t="shared" si="696"/>
        <v>1</v>
      </c>
      <c r="AB11148" t="b">
        <v>1</v>
      </c>
      <c r="AC11148" t="b">
        <v>0</v>
      </c>
      <c r="AD11148" t="b">
        <f t="shared" si="697"/>
        <v>0</v>
      </c>
      <c r="AE11148" t="b">
        <f t="shared" si="698"/>
        <v>0</v>
      </c>
      <c r="AF11148" t="b">
        <f t="shared" si="699"/>
        <v>0</v>
      </c>
    </row>
    <row r="11149" spans="1:32" x14ac:dyDescent="0.25">
      <c r="A11149" t="s">
        <v>37731</v>
      </c>
      <c r="B11149" s="2">
        <v>45943</v>
      </c>
      <c r="C11149" s="2">
        <v>45672</v>
      </c>
      <c r="D11149" t="s">
        <v>37541</v>
      </c>
      <c r="E11149" t="s">
        <v>916</v>
      </c>
      <c r="F11149" t="s">
        <v>37732</v>
      </c>
      <c r="G11149" t="s">
        <v>1152</v>
      </c>
      <c r="H11149" t="s">
        <v>37733</v>
      </c>
      <c r="I11149" t="s">
        <v>968</v>
      </c>
      <c r="K11149" t="s">
        <v>27438</v>
      </c>
      <c r="N11149" s="2">
        <v>45961</v>
      </c>
      <c r="O11149" s="2">
        <v>46022</v>
      </c>
      <c r="P11149" t="s">
        <v>9862</v>
      </c>
      <c r="Q11149" t="s">
        <v>1858</v>
      </c>
      <c r="R11149" t="s">
        <v>650</v>
      </c>
      <c r="S11149" t="s">
        <v>669</v>
      </c>
      <c r="T11149" t="b">
        <v>0</v>
      </c>
      <c r="U11149" t="b">
        <v>0</v>
      </c>
      <c r="V11149" t="b">
        <v>0</v>
      </c>
      <c r="W11149" t="b">
        <v>0</v>
      </c>
      <c r="X11149" t="b">
        <v>0</v>
      </c>
      <c r="Y11149" t="b">
        <v>0</v>
      </c>
      <c r="Z11149" t="b">
        <v>1</v>
      </c>
      <c r="AA11149" t="b">
        <f t="shared" si="696"/>
        <v>1</v>
      </c>
      <c r="AB11149" t="b">
        <v>1</v>
      </c>
      <c r="AC11149" t="b">
        <v>0</v>
      </c>
      <c r="AD11149" t="b">
        <f t="shared" si="697"/>
        <v>0</v>
      </c>
      <c r="AE11149" t="b">
        <f t="shared" si="698"/>
        <v>0</v>
      </c>
      <c r="AF11149" t="b">
        <f t="shared" si="699"/>
        <v>0</v>
      </c>
    </row>
    <row r="11150" spans="1:32" x14ac:dyDescent="0.25">
      <c r="A11150" t="s">
        <v>37734</v>
      </c>
      <c r="B11150" s="2">
        <v>45943</v>
      </c>
      <c r="C11150" s="2">
        <v>45672</v>
      </c>
      <c r="D11150" t="s">
        <v>37545</v>
      </c>
      <c r="E11150" t="s">
        <v>916</v>
      </c>
      <c r="F11150" t="s">
        <v>37735</v>
      </c>
      <c r="G11150" t="s">
        <v>1152</v>
      </c>
      <c r="H11150" t="s">
        <v>37736</v>
      </c>
      <c r="I11150" t="s">
        <v>968</v>
      </c>
      <c r="K11150" t="s">
        <v>27438</v>
      </c>
      <c r="N11150" s="2">
        <v>45961</v>
      </c>
      <c r="O11150" s="2">
        <v>46022</v>
      </c>
      <c r="P11150" t="s">
        <v>9862</v>
      </c>
      <c r="Q11150" t="s">
        <v>1858</v>
      </c>
      <c r="R11150" t="s">
        <v>650</v>
      </c>
      <c r="S11150" t="s">
        <v>669</v>
      </c>
      <c r="T11150" t="b">
        <v>0</v>
      </c>
      <c r="U11150" t="b">
        <v>0</v>
      </c>
      <c r="V11150" t="b">
        <v>0</v>
      </c>
      <c r="W11150" t="b">
        <v>0</v>
      </c>
      <c r="X11150" t="b">
        <v>0</v>
      </c>
      <c r="Y11150" t="b">
        <v>0</v>
      </c>
      <c r="Z11150" t="b">
        <v>1</v>
      </c>
      <c r="AA11150" t="b">
        <f t="shared" si="696"/>
        <v>1</v>
      </c>
      <c r="AB11150" t="b">
        <v>1</v>
      </c>
      <c r="AC11150" t="b">
        <v>0</v>
      </c>
      <c r="AD11150" t="b">
        <f t="shared" si="697"/>
        <v>0</v>
      </c>
      <c r="AE11150" t="b">
        <f t="shared" si="698"/>
        <v>0</v>
      </c>
      <c r="AF11150" t="b">
        <f t="shared" si="699"/>
        <v>0</v>
      </c>
    </row>
    <row r="11151" spans="1:32" x14ac:dyDescent="0.25">
      <c r="A11151" t="s">
        <v>37737</v>
      </c>
      <c r="B11151" s="2">
        <v>45943</v>
      </c>
      <c r="C11151" s="2">
        <v>45672</v>
      </c>
      <c r="D11151" t="s">
        <v>37549</v>
      </c>
      <c r="E11151" t="s">
        <v>916</v>
      </c>
      <c r="F11151" t="s">
        <v>37738</v>
      </c>
      <c r="G11151" t="s">
        <v>1152</v>
      </c>
      <c r="H11151" t="s">
        <v>37739</v>
      </c>
      <c r="I11151" t="s">
        <v>968</v>
      </c>
      <c r="K11151" t="s">
        <v>27438</v>
      </c>
      <c r="N11151" s="2">
        <v>45961</v>
      </c>
      <c r="O11151" s="2">
        <v>46022</v>
      </c>
      <c r="P11151" t="s">
        <v>9862</v>
      </c>
      <c r="Q11151" t="s">
        <v>1858</v>
      </c>
      <c r="R11151" t="s">
        <v>650</v>
      </c>
      <c r="S11151" t="s">
        <v>669</v>
      </c>
      <c r="T11151" t="b">
        <v>0</v>
      </c>
      <c r="U11151" t="b">
        <v>0</v>
      </c>
      <c r="V11151" t="b">
        <v>0</v>
      </c>
      <c r="W11151" t="b">
        <v>0</v>
      </c>
      <c r="X11151" t="b">
        <v>0</v>
      </c>
      <c r="Y11151" t="b">
        <v>0</v>
      </c>
      <c r="Z11151" t="b">
        <v>1</v>
      </c>
      <c r="AA11151" t="b">
        <f t="shared" si="696"/>
        <v>1</v>
      </c>
      <c r="AB11151" t="b">
        <v>1</v>
      </c>
      <c r="AC11151" t="b">
        <v>0</v>
      </c>
      <c r="AD11151" t="b">
        <f t="shared" si="697"/>
        <v>0</v>
      </c>
      <c r="AE11151" t="b">
        <f t="shared" si="698"/>
        <v>0</v>
      </c>
      <c r="AF11151" t="b">
        <f t="shared" si="699"/>
        <v>0</v>
      </c>
    </row>
    <row r="11152" spans="1:32" x14ac:dyDescent="0.25">
      <c r="A11152" t="s">
        <v>37740</v>
      </c>
      <c r="B11152" s="2">
        <v>45943</v>
      </c>
      <c r="C11152" s="2">
        <v>45672</v>
      </c>
      <c r="D11152" t="s">
        <v>37553</v>
      </c>
      <c r="E11152" t="s">
        <v>916</v>
      </c>
      <c r="F11152" t="s">
        <v>37741</v>
      </c>
      <c r="G11152" t="s">
        <v>1152</v>
      </c>
      <c r="H11152" t="s">
        <v>37742</v>
      </c>
      <c r="I11152" t="s">
        <v>968</v>
      </c>
      <c r="K11152" t="s">
        <v>27438</v>
      </c>
      <c r="N11152" s="2">
        <v>45961</v>
      </c>
      <c r="O11152" s="2">
        <v>46022</v>
      </c>
      <c r="P11152" t="s">
        <v>9862</v>
      </c>
      <c r="Q11152" t="s">
        <v>1858</v>
      </c>
      <c r="R11152" t="s">
        <v>650</v>
      </c>
      <c r="S11152" t="s">
        <v>669</v>
      </c>
      <c r="T11152" t="b">
        <v>0</v>
      </c>
      <c r="U11152" t="b">
        <v>0</v>
      </c>
      <c r="V11152" t="b">
        <v>0</v>
      </c>
      <c r="W11152" t="b">
        <v>0</v>
      </c>
      <c r="X11152" t="b">
        <v>0</v>
      </c>
      <c r="Y11152" t="b">
        <v>0</v>
      </c>
      <c r="Z11152" t="b">
        <v>1</v>
      </c>
      <c r="AA11152" t="b">
        <f t="shared" si="696"/>
        <v>1</v>
      </c>
      <c r="AB11152" t="b">
        <v>1</v>
      </c>
      <c r="AC11152" t="b">
        <v>0</v>
      </c>
      <c r="AD11152" t="b">
        <f t="shared" si="697"/>
        <v>0</v>
      </c>
      <c r="AE11152" t="b">
        <f t="shared" si="698"/>
        <v>0</v>
      </c>
      <c r="AF11152" t="b">
        <f t="shared" si="699"/>
        <v>0</v>
      </c>
    </row>
    <row r="11153" spans="1:32" x14ac:dyDescent="0.25">
      <c r="A11153" t="s">
        <v>37743</v>
      </c>
      <c r="B11153" s="2">
        <v>45943</v>
      </c>
      <c r="C11153" s="2">
        <v>45672</v>
      </c>
      <c r="D11153" t="s">
        <v>37557</v>
      </c>
      <c r="E11153" t="s">
        <v>916</v>
      </c>
      <c r="F11153" t="s">
        <v>37744</v>
      </c>
      <c r="G11153" t="s">
        <v>1152</v>
      </c>
      <c r="H11153" t="s">
        <v>37745</v>
      </c>
      <c r="I11153" t="s">
        <v>968</v>
      </c>
      <c r="K11153" t="s">
        <v>27438</v>
      </c>
      <c r="N11153" s="2">
        <v>45961</v>
      </c>
      <c r="O11153" s="2">
        <v>46022</v>
      </c>
      <c r="P11153" t="s">
        <v>9862</v>
      </c>
      <c r="Q11153" t="s">
        <v>1858</v>
      </c>
      <c r="R11153" t="s">
        <v>650</v>
      </c>
      <c r="S11153" t="s">
        <v>669</v>
      </c>
      <c r="T11153" t="b">
        <v>0</v>
      </c>
      <c r="U11153" t="b">
        <v>0</v>
      </c>
      <c r="V11153" t="b">
        <v>0</v>
      </c>
      <c r="W11153" t="b">
        <v>0</v>
      </c>
      <c r="X11153" t="b">
        <v>0</v>
      </c>
      <c r="Y11153" t="b">
        <v>0</v>
      </c>
      <c r="Z11153" t="b">
        <v>1</v>
      </c>
      <c r="AA11153" t="b">
        <f t="shared" si="696"/>
        <v>1</v>
      </c>
      <c r="AB11153" t="b">
        <v>1</v>
      </c>
      <c r="AC11153" t="b">
        <v>0</v>
      </c>
      <c r="AD11153" t="b">
        <f t="shared" si="697"/>
        <v>0</v>
      </c>
      <c r="AE11153" t="b">
        <f t="shared" si="698"/>
        <v>0</v>
      </c>
      <c r="AF11153" t="b">
        <f t="shared" si="699"/>
        <v>0</v>
      </c>
    </row>
    <row r="11154" spans="1:32" x14ac:dyDescent="0.25">
      <c r="A11154" t="s">
        <v>37746</v>
      </c>
      <c r="B11154" s="2">
        <v>45943</v>
      </c>
      <c r="C11154" s="2">
        <v>45672</v>
      </c>
      <c r="D11154" t="s">
        <v>37561</v>
      </c>
      <c r="E11154" t="s">
        <v>916</v>
      </c>
      <c r="F11154" t="s">
        <v>37747</v>
      </c>
      <c r="G11154" t="s">
        <v>1152</v>
      </c>
      <c r="H11154" t="s">
        <v>37748</v>
      </c>
      <c r="I11154" t="s">
        <v>968</v>
      </c>
      <c r="K11154" t="s">
        <v>27438</v>
      </c>
      <c r="N11154" s="2">
        <v>45961</v>
      </c>
      <c r="O11154" s="2">
        <v>46022</v>
      </c>
      <c r="P11154" t="s">
        <v>9862</v>
      </c>
      <c r="Q11154" t="s">
        <v>1858</v>
      </c>
      <c r="R11154" t="s">
        <v>650</v>
      </c>
      <c r="S11154" t="s">
        <v>669</v>
      </c>
      <c r="T11154" t="b">
        <v>0</v>
      </c>
      <c r="U11154" t="b">
        <v>0</v>
      </c>
      <c r="V11154" t="b">
        <v>0</v>
      </c>
      <c r="W11154" t="b">
        <v>0</v>
      </c>
      <c r="X11154" t="b">
        <v>0</v>
      </c>
      <c r="Y11154" t="b">
        <v>0</v>
      </c>
      <c r="Z11154" t="b">
        <v>1</v>
      </c>
      <c r="AA11154" t="b">
        <f t="shared" si="696"/>
        <v>1</v>
      </c>
      <c r="AB11154" t="b">
        <v>1</v>
      </c>
      <c r="AC11154" t="b">
        <v>0</v>
      </c>
      <c r="AD11154" t="b">
        <f t="shared" si="697"/>
        <v>0</v>
      </c>
      <c r="AE11154" t="b">
        <f t="shared" si="698"/>
        <v>0</v>
      </c>
      <c r="AF11154" t="b">
        <f t="shared" si="699"/>
        <v>0</v>
      </c>
    </row>
    <row r="11155" spans="1:32" x14ac:dyDescent="0.25">
      <c r="A11155" t="s">
        <v>37749</v>
      </c>
      <c r="B11155" s="2">
        <v>45943</v>
      </c>
      <c r="C11155" s="2">
        <v>45672</v>
      </c>
      <c r="D11155" t="s">
        <v>37565</v>
      </c>
      <c r="E11155" t="s">
        <v>916</v>
      </c>
      <c r="F11155" t="s">
        <v>37750</v>
      </c>
      <c r="G11155" t="s">
        <v>1152</v>
      </c>
      <c r="H11155" t="s">
        <v>37751</v>
      </c>
      <c r="I11155" t="s">
        <v>968</v>
      </c>
      <c r="K11155" t="s">
        <v>27438</v>
      </c>
      <c r="N11155" s="2">
        <v>45961</v>
      </c>
      <c r="O11155" s="2">
        <v>46022</v>
      </c>
      <c r="P11155" t="s">
        <v>9862</v>
      </c>
      <c r="Q11155" t="s">
        <v>1858</v>
      </c>
      <c r="R11155" t="s">
        <v>650</v>
      </c>
      <c r="S11155" t="s">
        <v>669</v>
      </c>
      <c r="T11155" t="b">
        <v>0</v>
      </c>
      <c r="U11155" t="b">
        <v>0</v>
      </c>
      <c r="V11155" t="b">
        <v>0</v>
      </c>
      <c r="W11155" t="b">
        <v>0</v>
      </c>
      <c r="X11155" t="b">
        <v>0</v>
      </c>
      <c r="Y11155" t="b">
        <v>0</v>
      </c>
      <c r="Z11155" t="b">
        <v>1</v>
      </c>
      <c r="AA11155" t="b">
        <f t="shared" si="696"/>
        <v>1</v>
      </c>
      <c r="AB11155" t="b">
        <v>1</v>
      </c>
      <c r="AC11155" t="b">
        <v>0</v>
      </c>
      <c r="AD11155" t="b">
        <f t="shared" si="697"/>
        <v>0</v>
      </c>
      <c r="AE11155" t="b">
        <f t="shared" si="698"/>
        <v>0</v>
      </c>
      <c r="AF11155" t="b">
        <f t="shared" si="699"/>
        <v>0</v>
      </c>
    </row>
    <row r="11156" spans="1:32" x14ac:dyDescent="0.25">
      <c r="A11156" t="s">
        <v>37752</v>
      </c>
      <c r="B11156" s="2">
        <v>45943</v>
      </c>
      <c r="C11156" s="2">
        <v>45672</v>
      </c>
      <c r="D11156" t="s">
        <v>37569</v>
      </c>
      <c r="E11156" t="s">
        <v>916</v>
      </c>
      <c r="F11156" t="s">
        <v>37753</v>
      </c>
      <c r="G11156" t="s">
        <v>1152</v>
      </c>
      <c r="H11156" t="s">
        <v>37754</v>
      </c>
      <c r="I11156" t="s">
        <v>968</v>
      </c>
      <c r="K11156" t="s">
        <v>27438</v>
      </c>
      <c r="N11156" s="2">
        <v>45961</v>
      </c>
      <c r="O11156" s="2">
        <v>46022</v>
      </c>
      <c r="P11156" t="s">
        <v>9862</v>
      </c>
      <c r="Q11156" t="s">
        <v>1858</v>
      </c>
      <c r="R11156" t="s">
        <v>650</v>
      </c>
      <c r="S11156" t="s">
        <v>669</v>
      </c>
      <c r="T11156" t="b">
        <v>0</v>
      </c>
      <c r="U11156" t="b">
        <v>0</v>
      </c>
      <c r="V11156" t="b">
        <v>0</v>
      </c>
      <c r="W11156" t="b">
        <v>0</v>
      </c>
      <c r="X11156" t="b">
        <v>0</v>
      </c>
      <c r="Y11156" t="b">
        <v>0</v>
      </c>
      <c r="Z11156" t="b">
        <v>1</v>
      </c>
      <c r="AA11156" t="b">
        <f t="shared" si="696"/>
        <v>1</v>
      </c>
      <c r="AB11156" t="b">
        <v>1</v>
      </c>
      <c r="AC11156" t="b">
        <v>0</v>
      </c>
      <c r="AD11156" t="b">
        <f t="shared" si="697"/>
        <v>0</v>
      </c>
      <c r="AE11156" t="b">
        <f t="shared" si="698"/>
        <v>0</v>
      </c>
      <c r="AF11156" t="b">
        <f t="shared" si="699"/>
        <v>0</v>
      </c>
    </row>
    <row r="11157" spans="1:32" x14ac:dyDescent="0.25">
      <c r="A11157" t="s">
        <v>37755</v>
      </c>
      <c r="B11157" s="2">
        <v>45943</v>
      </c>
      <c r="C11157" s="2">
        <v>45672</v>
      </c>
      <c r="D11157" t="s">
        <v>37573</v>
      </c>
      <c r="E11157" t="s">
        <v>916</v>
      </c>
      <c r="F11157" t="s">
        <v>37756</v>
      </c>
      <c r="G11157" t="s">
        <v>1152</v>
      </c>
      <c r="H11157" t="s">
        <v>37757</v>
      </c>
      <c r="I11157" t="s">
        <v>968</v>
      </c>
      <c r="K11157" t="s">
        <v>27438</v>
      </c>
      <c r="N11157" s="2">
        <v>45961</v>
      </c>
      <c r="O11157" s="2">
        <v>46022</v>
      </c>
      <c r="P11157" t="s">
        <v>9862</v>
      </c>
      <c r="Q11157" t="s">
        <v>1858</v>
      </c>
      <c r="R11157" t="s">
        <v>650</v>
      </c>
      <c r="S11157" t="s">
        <v>669</v>
      </c>
      <c r="T11157" t="b">
        <v>0</v>
      </c>
      <c r="U11157" t="b">
        <v>0</v>
      </c>
      <c r="V11157" t="b">
        <v>0</v>
      </c>
      <c r="W11157" t="b">
        <v>0</v>
      </c>
      <c r="X11157" t="b">
        <v>0</v>
      </c>
      <c r="Y11157" t="b">
        <v>0</v>
      </c>
      <c r="Z11157" t="b">
        <v>1</v>
      </c>
      <c r="AA11157" t="b">
        <f t="shared" si="696"/>
        <v>1</v>
      </c>
      <c r="AB11157" t="b">
        <v>1</v>
      </c>
      <c r="AC11157" t="b">
        <v>0</v>
      </c>
      <c r="AD11157" t="b">
        <f t="shared" si="697"/>
        <v>0</v>
      </c>
      <c r="AE11157" t="b">
        <f t="shared" si="698"/>
        <v>0</v>
      </c>
      <c r="AF11157" t="b">
        <f t="shared" si="699"/>
        <v>0</v>
      </c>
    </row>
    <row r="11158" spans="1:32" x14ac:dyDescent="0.25">
      <c r="A11158" t="s">
        <v>37758</v>
      </c>
      <c r="B11158" s="2">
        <v>45943</v>
      </c>
      <c r="C11158" s="2">
        <v>45672</v>
      </c>
      <c r="D11158" t="s">
        <v>37577</v>
      </c>
      <c r="E11158" t="s">
        <v>916</v>
      </c>
      <c r="F11158" t="s">
        <v>37759</v>
      </c>
      <c r="G11158" t="s">
        <v>1152</v>
      </c>
      <c r="H11158" t="s">
        <v>37760</v>
      </c>
      <c r="I11158" t="s">
        <v>968</v>
      </c>
      <c r="K11158" t="s">
        <v>27438</v>
      </c>
      <c r="N11158" s="2">
        <v>45961</v>
      </c>
      <c r="O11158" s="2">
        <v>46022</v>
      </c>
      <c r="P11158" t="s">
        <v>9862</v>
      </c>
      <c r="Q11158" t="s">
        <v>1858</v>
      </c>
      <c r="R11158" t="s">
        <v>650</v>
      </c>
      <c r="S11158" t="s">
        <v>669</v>
      </c>
      <c r="T11158" t="b">
        <v>0</v>
      </c>
      <c r="U11158" t="b">
        <v>0</v>
      </c>
      <c r="V11158" t="b">
        <v>0</v>
      </c>
      <c r="W11158" t="b">
        <v>0</v>
      </c>
      <c r="X11158" t="b">
        <v>0</v>
      </c>
      <c r="Y11158" t="b">
        <v>0</v>
      </c>
      <c r="Z11158" t="b">
        <v>1</v>
      </c>
      <c r="AA11158" t="b">
        <f t="shared" si="696"/>
        <v>1</v>
      </c>
      <c r="AB11158" t="b">
        <v>1</v>
      </c>
      <c r="AC11158" t="b">
        <v>0</v>
      </c>
      <c r="AD11158" t="b">
        <f t="shared" si="697"/>
        <v>0</v>
      </c>
      <c r="AE11158" t="b">
        <f t="shared" si="698"/>
        <v>0</v>
      </c>
      <c r="AF11158" t="b">
        <f t="shared" si="699"/>
        <v>0</v>
      </c>
    </row>
    <row r="11159" spans="1:32" x14ac:dyDescent="0.25">
      <c r="A11159" t="s">
        <v>37761</v>
      </c>
      <c r="B11159" s="2">
        <v>45943</v>
      </c>
      <c r="C11159" s="2">
        <v>45672</v>
      </c>
      <c r="D11159" t="s">
        <v>37581</v>
      </c>
      <c r="E11159" t="s">
        <v>916</v>
      </c>
      <c r="F11159" t="s">
        <v>37762</v>
      </c>
      <c r="G11159" t="s">
        <v>1152</v>
      </c>
      <c r="H11159" t="s">
        <v>37763</v>
      </c>
      <c r="I11159" t="s">
        <v>968</v>
      </c>
      <c r="K11159" t="s">
        <v>27438</v>
      </c>
      <c r="N11159" s="2">
        <v>45961</v>
      </c>
      <c r="O11159" s="2">
        <v>46022</v>
      </c>
      <c r="P11159" t="s">
        <v>9862</v>
      </c>
      <c r="Q11159" t="s">
        <v>1858</v>
      </c>
      <c r="R11159" t="s">
        <v>650</v>
      </c>
      <c r="S11159" t="s">
        <v>669</v>
      </c>
      <c r="T11159" t="b">
        <v>0</v>
      </c>
      <c r="U11159" t="b">
        <v>0</v>
      </c>
      <c r="V11159" t="b">
        <v>0</v>
      </c>
      <c r="W11159" t="b">
        <v>0</v>
      </c>
      <c r="X11159" t="b">
        <v>0</v>
      </c>
      <c r="Y11159" t="b">
        <v>0</v>
      </c>
      <c r="Z11159" t="b">
        <v>1</v>
      </c>
      <c r="AA11159" t="b">
        <f t="shared" si="696"/>
        <v>1</v>
      </c>
      <c r="AB11159" t="b">
        <v>1</v>
      </c>
      <c r="AC11159" t="b">
        <v>0</v>
      </c>
      <c r="AD11159" t="b">
        <f t="shared" si="697"/>
        <v>0</v>
      </c>
      <c r="AE11159" t="b">
        <f t="shared" si="698"/>
        <v>0</v>
      </c>
      <c r="AF11159" t="b">
        <f t="shared" si="699"/>
        <v>0</v>
      </c>
    </row>
    <row r="11160" spans="1:32" x14ac:dyDescent="0.25">
      <c r="A11160" t="s">
        <v>37764</v>
      </c>
      <c r="B11160" s="2">
        <v>45943</v>
      </c>
      <c r="C11160" s="2">
        <v>45672</v>
      </c>
      <c r="D11160" t="s">
        <v>37585</v>
      </c>
      <c r="E11160" t="s">
        <v>916</v>
      </c>
      <c r="F11160" t="s">
        <v>37765</v>
      </c>
      <c r="G11160" t="s">
        <v>1152</v>
      </c>
      <c r="H11160" t="s">
        <v>37766</v>
      </c>
      <c r="I11160" t="s">
        <v>968</v>
      </c>
      <c r="K11160" t="s">
        <v>27438</v>
      </c>
      <c r="N11160" s="2">
        <v>45961</v>
      </c>
      <c r="O11160" s="2">
        <v>46022</v>
      </c>
      <c r="P11160" t="s">
        <v>9862</v>
      </c>
      <c r="Q11160" t="s">
        <v>1858</v>
      </c>
      <c r="R11160" t="s">
        <v>650</v>
      </c>
      <c r="S11160" t="s">
        <v>669</v>
      </c>
      <c r="T11160" t="b">
        <v>0</v>
      </c>
      <c r="U11160" t="b">
        <v>0</v>
      </c>
      <c r="V11160" t="b">
        <v>0</v>
      </c>
      <c r="W11160" t="b">
        <v>0</v>
      </c>
      <c r="X11160" t="b">
        <v>0</v>
      </c>
      <c r="Y11160" t="b">
        <v>0</v>
      </c>
      <c r="Z11160" t="b">
        <v>1</v>
      </c>
      <c r="AA11160" t="b">
        <f t="shared" si="696"/>
        <v>1</v>
      </c>
      <c r="AB11160" t="b">
        <v>1</v>
      </c>
      <c r="AC11160" t="b">
        <v>0</v>
      </c>
      <c r="AD11160" t="b">
        <f t="shared" si="697"/>
        <v>0</v>
      </c>
      <c r="AE11160" t="b">
        <f t="shared" si="698"/>
        <v>0</v>
      </c>
      <c r="AF11160" t="b">
        <f t="shared" si="699"/>
        <v>0</v>
      </c>
    </row>
    <row r="11161" spans="1:32" x14ac:dyDescent="0.25">
      <c r="A11161" t="s">
        <v>37767</v>
      </c>
      <c r="B11161" s="2">
        <v>45943</v>
      </c>
      <c r="C11161" s="2">
        <v>45672</v>
      </c>
      <c r="D11161" t="s">
        <v>37589</v>
      </c>
      <c r="E11161" t="s">
        <v>916</v>
      </c>
      <c r="F11161" t="s">
        <v>37768</v>
      </c>
      <c r="G11161" t="s">
        <v>1152</v>
      </c>
      <c r="H11161" t="s">
        <v>37769</v>
      </c>
      <c r="I11161" t="s">
        <v>968</v>
      </c>
      <c r="K11161" t="s">
        <v>27438</v>
      </c>
      <c r="N11161" s="2">
        <v>45961</v>
      </c>
      <c r="O11161" s="2">
        <v>46022</v>
      </c>
      <c r="P11161" t="s">
        <v>9862</v>
      </c>
      <c r="Q11161" t="s">
        <v>1858</v>
      </c>
      <c r="R11161" t="s">
        <v>650</v>
      </c>
      <c r="S11161" t="s">
        <v>669</v>
      </c>
      <c r="T11161" t="b">
        <v>0</v>
      </c>
      <c r="U11161" t="b">
        <v>0</v>
      </c>
      <c r="V11161" t="b">
        <v>0</v>
      </c>
      <c r="W11161" t="b">
        <v>0</v>
      </c>
      <c r="X11161" t="b">
        <v>0</v>
      </c>
      <c r="Y11161" t="b">
        <v>0</v>
      </c>
      <c r="Z11161" t="b">
        <v>1</v>
      </c>
      <c r="AA11161" t="b">
        <f t="shared" si="696"/>
        <v>1</v>
      </c>
      <c r="AB11161" t="b">
        <v>1</v>
      </c>
      <c r="AC11161" t="b">
        <v>0</v>
      </c>
      <c r="AD11161" t="b">
        <f t="shared" si="697"/>
        <v>0</v>
      </c>
      <c r="AE11161" t="b">
        <f t="shared" si="698"/>
        <v>0</v>
      </c>
      <c r="AF11161" t="b">
        <f t="shared" si="699"/>
        <v>0</v>
      </c>
    </row>
    <row r="11162" spans="1:32" x14ac:dyDescent="0.25">
      <c r="A11162" t="s">
        <v>37770</v>
      </c>
      <c r="B11162" s="2">
        <v>45943</v>
      </c>
      <c r="C11162" s="2">
        <v>45672</v>
      </c>
      <c r="D11162" t="s">
        <v>37593</v>
      </c>
      <c r="E11162" t="s">
        <v>916</v>
      </c>
      <c r="F11162" t="s">
        <v>37771</v>
      </c>
      <c r="G11162" t="s">
        <v>1152</v>
      </c>
      <c r="H11162" t="s">
        <v>37772</v>
      </c>
      <c r="I11162" t="s">
        <v>968</v>
      </c>
      <c r="K11162" t="s">
        <v>27438</v>
      </c>
      <c r="N11162" s="2">
        <v>45961</v>
      </c>
      <c r="O11162" s="2">
        <v>46022</v>
      </c>
      <c r="P11162" t="s">
        <v>9862</v>
      </c>
      <c r="Q11162" t="s">
        <v>1858</v>
      </c>
      <c r="R11162" t="s">
        <v>650</v>
      </c>
      <c r="S11162" t="s">
        <v>669</v>
      </c>
      <c r="T11162" t="b">
        <v>0</v>
      </c>
      <c r="U11162" t="b">
        <v>0</v>
      </c>
      <c r="V11162" t="b">
        <v>0</v>
      </c>
      <c r="W11162" t="b">
        <v>0</v>
      </c>
      <c r="X11162" t="b">
        <v>0</v>
      </c>
      <c r="Y11162" t="b">
        <v>0</v>
      </c>
      <c r="Z11162" t="b">
        <v>1</v>
      </c>
      <c r="AA11162" t="b">
        <f t="shared" si="696"/>
        <v>1</v>
      </c>
      <c r="AB11162" t="b">
        <v>1</v>
      </c>
      <c r="AC11162" t="b">
        <v>0</v>
      </c>
      <c r="AD11162" t="b">
        <f t="shared" si="697"/>
        <v>0</v>
      </c>
      <c r="AE11162" t="b">
        <f t="shared" si="698"/>
        <v>0</v>
      </c>
      <c r="AF11162" t="b">
        <f t="shared" si="699"/>
        <v>0</v>
      </c>
    </row>
    <row r="11163" spans="1:32" x14ac:dyDescent="0.25">
      <c r="A11163" t="s">
        <v>37773</v>
      </c>
      <c r="B11163" s="2">
        <v>45943</v>
      </c>
      <c r="C11163" s="2">
        <v>45672</v>
      </c>
      <c r="D11163" t="s">
        <v>37597</v>
      </c>
      <c r="E11163" t="s">
        <v>916</v>
      </c>
      <c r="F11163" t="s">
        <v>37774</v>
      </c>
      <c r="G11163" t="s">
        <v>1152</v>
      </c>
      <c r="H11163" t="s">
        <v>37775</v>
      </c>
      <c r="I11163" t="s">
        <v>968</v>
      </c>
      <c r="K11163" t="s">
        <v>27438</v>
      </c>
      <c r="N11163" s="2">
        <v>45961</v>
      </c>
      <c r="O11163" s="2">
        <v>46022</v>
      </c>
      <c r="P11163" t="s">
        <v>9862</v>
      </c>
      <c r="Q11163" t="s">
        <v>1858</v>
      </c>
      <c r="R11163" t="s">
        <v>650</v>
      </c>
      <c r="S11163" t="s">
        <v>669</v>
      </c>
      <c r="T11163" t="b">
        <v>0</v>
      </c>
      <c r="U11163" t="b">
        <v>0</v>
      </c>
      <c r="V11163" t="b">
        <v>0</v>
      </c>
      <c r="W11163" t="b">
        <v>0</v>
      </c>
      <c r="X11163" t="b">
        <v>0</v>
      </c>
      <c r="Y11163" t="b">
        <v>0</v>
      </c>
      <c r="Z11163" t="b">
        <v>1</v>
      </c>
      <c r="AA11163" t="b">
        <f t="shared" si="696"/>
        <v>1</v>
      </c>
      <c r="AB11163" t="b">
        <v>1</v>
      </c>
      <c r="AC11163" t="b">
        <v>0</v>
      </c>
      <c r="AD11163" t="b">
        <f t="shared" si="697"/>
        <v>0</v>
      </c>
      <c r="AE11163" t="b">
        <f t="shared" si="698"/>
        <v>0</v>
      </c>
      <c r="AF11163" t="b">
        <f t="shared" si="699"/>
        <v>0</v>
      </c>
    </row>
    <row r="11164" spans="1:32" x14ac:dyDescent="0.25">
      <c r="A11164" t="s">
        <v>37776</v>
      </c>
      <c r="B11164" s="2">
        <v>45943</v>
      </c>
      <c r="C11164" s="2">
        <v>45672</v>
      </c>
      <c r="D11164" t="s">
        <v>37601</v>
      </c>
      <c r="E11164" t="s">
        <v>916</v>
      </c>
      <c r="F11164" t="s">
        <v>37777</v>
      </c>
      <c r="G11164" t="s">
        <v>1152</v>
      </c>
      <c r="H11164" t="s">
        <v>37778</v>
      </c>
      <c r="I11164" t="s">
        <v>968</v>
      </c>
      <c r="K11164" t="s">
        <v>27438</v>
      </c>
      <c r="N11164" s="2">
        <v>45961</v>
      </c>
      <c r="O11164" s="2">
        <v>46022</v>
      </c>
      <c r="P11164" t="s">
        <v>9862</v>
      </c>
      <c r="Q11164" t="s">
        <v>1858</v>
      </c>
      <c r="R11164" t="s">
        <v>650</v>
      </c>
      <c r="S11164" t="s">
        <v>669</v>
      </c>
      <c r="T11164" t="b">
        <v>0</v>
      </c>
      <c r="U11164" t="b">
        <v>0</v>
      </c>
      <c r="V11164" t="b">
        <v>0</v>
      </c>
      <c r="W11164" t="b">
        <v>0</v>
      </c>
      <c r="X11164" t="b">
        <v>0</v>
      </c>
      <c r="Y11164" t="b">
        <v>0</v>
      </c>
      <c r="Z11164" t="b">
        <v>1</v>
      </c>
      <c r="AA11164" t="b">
        <f t="shared" si="696"/>
        <v>1</v>
      </c>
      <c r="AB11164" t="b">
        <v>1</v>
      </c>
      <c r="AC11164" t="b">
        <v>0</v>
      </c>
      <c r="AD11164" t="b">
        <f t="shared" si="697"/>
        <v>0</v>
      </c>
      <c r="AE11164" t="b">
        <f t="shared" si="698"/>
        <v>0</v>
      </c>
      <c r="AF11164" t="b">
        <f t="shared" si="699"/>
        <v>0</v>
      </c>
    </row>
    <row r="11165" spans="1:32" x14ac:dyDescent="0.25">
      <c r="A11165" t="s">
        <v>37779</v>
      </c>
      <c r="B11165" s="2">
        <v>45943</v>
      </c>
      <c r="C11165" s="2">
        <v>45672</v>
      </c>
      <c r="D11165" t="s">
        <v>37605</v>
      </c>
      <c r="E11165" t="s">
        <v>916</v>
      </c>
      <c r="F11165" t="s">
        <v>37780</v>
      </c>
      <c r="G11165" t="s">
        <v>1152</v>
      </c>
      <c r="H11165" t="s">
        <v>37781</v>
      </c>
      <c r="I11165" t="s">
        <v>968</v>
      </c>
      <c r="K11165" t="s">
        <v>27438</v>
      </c>
      <c r="N11165" s="2">
        <v>45961</v>
      </c>
      <c r="O11165" s="2">
        <v>46022</v>
      </c>
      <c r="P11165" t="s">
        <v>9862</v>
      </c>
      <c r="Q11165" t="s">
        <v>1858</v>
      </c>
      <c r="R11165" t="s">
        <v>650</v>
      </c>
      <c r="S11165" t="s">
        <v>669</v>
      </c>
      <c r="T11165" t="b">
        <v>0</v>
      </c>
      <c r="U11165" t="b">
        <v>0</v>
      </c>
      <c r="V11165" t="b">
        <v>0</v>
      </c>
      <c r="W11165" t="b">
        <v>0</v>
      </c>
      <c r="X11165" t="b">
        <v>0</v>
      </c>
      <c r="Y11165" t="b">
        <v>0</v>
      </c>
      <c r="Z11165" t="b">
        <v>1</v>
      </c>
      <c r="AA11165" t="b">
        <f t="shared" si="696"/>
        <v>1</v>
      </c>
      <c r="AB11165" t="b">
        <v>1</v>
      </c>
      <c r="AC11165" t="b">
        <v>0</v>
      </c>
      <c r="AD11165" t="b">
        <f t="shared" si="697"/>
        <v>0</v>
      </c>
      <c r="AE11165" t="b">
        <f t="shared" si="698"/>
        <v>0</v>
      </c>
      <c r="AF11165" t="b">
        <f t="shared" si="699"/>
        <v>0</v>
      </c>
    </row>
    <row r="11166" spans="1:32" x14ac:dyDescent="0.25">
      <c r="A11166" t="s">
        <v>37782</v>
      </c>
      <c r="B11166" s="2">
        <v>45943</v>
      </c>
      <c r="C11166" s="2">
        <v>45672</v>
      </c>
      <c r="D11166" t="s">
        <v>37605</v>
      </c>
      <c r="E11166" t="s">
        <v>916</v>
      </c>
      <c r="F11166" t="s">
        <v>37783</v>
      </c>
      <c r="G11166" t="s">
        <v>1152</v>
      </c>
      <c r="H11166" t="s">
        <v>37784</v>
      </c>
      <c r="I11166" t="s">
        <v>968</v>
      </c>
      <c r="K11166" t="s">
        <v>27438</v>
      </c>
      <c r="N11166" s="2">
        <v>45961</v>
      </c>
      <c r="O11166" s="2">
        <v>46022</v>
      </c>
      <c r="P11166" t="s">
        <v>9862</v>
      </c>
      <c r="Q11166" t="s">
        <v>1858</v>
      </c>
      <c r="R11166" t="s">
        <v>650</v>
      </c>
      <c r="S11166" t="s">
        <v>669</v>
      </c>
      <c r="T11166" t="b">
        <v>0</v>
      </c>
      <c r="U11166" t="b">
        <v>0</v>
      </c>
      <c r="V11166" t="b">
        <v>0</v>
      </c>
      <c r="W11166" t="b">
        <v>0</v>
      </c>
      <c r="X11166" t="b">
        <v>0</v>
      </c>
      <c r="Y11166" t="b">
        <v>0</v>
      </c>
      <c r="Z11166" t="b">
        <v>1</v>
      </c>
      <c r="AA11166" t="b">
        <f t="shared" si="696"/>
        <v>1</v>
      </c>
      <c r="AB11166" t="b">
        <v>1</v>
      </c>
      <c r="AC11166" t="b">
        <v>0</v>
      </c>
      <c r="AD11166" t="b">
        <f t="shared" si="697"/>
        <v>0</v>
      </c>
      <c r="AE11166" t="b">
        <f t="shared" si="698"/>
        <v>0</v>
      </c>
      <c r="AF11166" t="b">
        <f t="shared" si="699"/>
        <v>0</v>
      </c>
    </row>
    <row r="11167" spans="1:32" x14ac:dyDescent="0.25">
      <c r="A11167" t="s">
        <v>37785</v>
      </c>
      <c r="B11167" s="2">
        <v>45943</v>
      </c>
      <c r="C11167" s="2">
        <v>45672</v>
      </c>
      <c r="D11167" t="s">
        <v>37605</v>
      </c>
      <c r="E11167" t="s">
        <v>916</v>
      </c>
      <c r="F11167" t="s">
        <v>37786</v>
      </c>
      <c r="G11167" t="s">
        <v>1152</v>
      </c>
      <c r="H11167" t="s">
        <v>37787</v>
      </c>
      <c r="I11167" t="s">
        <v>968</v>
      </c>
      <c r="K11167" t="s">
        <v>27438</v>
      </c>
      <c r="N11167" s="2">
        <v>45961</v>
      </c>
      <c r="O11167" s="2">
        <v>46022</v>
      </c>
      <c r="P11167" t="s">
        <v>9862</v>
      </c>
      <c r="Q11167" t="s">
        <v>1858</v>
      </c>
      <c r="R11167" t="s">
        <v>650</v>
      </c>
      <c r="S11167" t="s">
        <v>669</v>
      </c>
      <c r="T11167" t="b">
        <v>0</v>
      </c>
      <c r="U11167" t="b">
        <v>0</v>
      </c>
      <c r="V11167" t="b">
        <v>0</v>
      </c>
      <c r="W11167" t="b">
        <v>0</v>
      </c>
      <c r="X11167" t="b">
        <v>0</v>
      </c>
      <c r="Y11167" t="b">
        <v>0</v>
      </c>
      <c r="Z11167" t="b">
        <v>1</v>
      </c>
      <c r="AA11167" t="b">
        <f t="shared" si="696"/>
        <v>1</v>
      </c>
      <c r="AB11167" t="b">
        <v>1</v>
      </c>
      <c r="AC11167" t="b">
        <v>0</v>
      </c>
      <c r="AD11167" t="b">
        <f t="shared" si="697"/>
        <v>0</v>
      </c>
      <c r="AE11167" t="b">
        <f t="shared" si="698"/>
        <v>0</v>
      </c>
      <c r="AF11167" t="b">
        <f t="shared" si="699"/>
        <v>0</v>
      </c>
    </row>
    <row r="11168" spans="1:32" x14ac:dyDescent="0.25">
      <c r="A11168" t="s">
        <v>37788</v>
      </c>
      <c r="B11168" s="2">
        <v>45943</v>
      </c>
      <c r="C11168" s="2">
        <v>45672</v>
      </c>
      <c r="D11168" t="s">
        <v>37605</v>
      </c>
      <c r="E11168" t="s">
        <v>916</v>
      </c>
      <c r="F11168" t="s">
        <v>37789</v>
      </c>
      <c r="G11168" t="s">
        <v>1152</v>
      </c>
      <c r="H11168" t="s">
        <v>37790</v>
      </c>
      <c r="I11168" t="s">
        <v>968</v>
      </c>
      <c r="K11168" t="s">
        <v>27438</v>
      </c>
      <c r="N11168" s="2">
        <v>45961</v>
      </c>
      <c r="O11168" s="2">
        <v>46022</v>
      </c>
      <c r="P11168" t="s">
        <v>9862</v>
      </c>
      <c r="Q11168" t="s">
        <v>1858</v>
      </c>
      <c r="R11168" t="s">
        <v>650</v>
      </c>
      <c r="S11168" t="s">
        <v>669</v>
      </c>
      <c r="T11168" t="b">
        <v>0</v>
      </c>
      <c r="U11168" t="b">
        <v>0</v>
      </c>
      <c r="V11168" t="b">
        <v>0</v>
      </c>
      <c r="W11168" t="b">
        <v>0</v>
      </c>
      <c r="X11168" t="b">
        <v>0</v>
      </c>
      <c r="Y11168" t="b">
        <v>0</v>
      </c>
      <c r="Z11168" t="b">
        <v>1</v>
      </c>
      <c r="AA11168" t="b">
        <f t="shared" si="696"/>
        <v>1</v>
      </c>
      <c r="AB11168" t="b">
        <v>1</v>
      </c>
      <c r="AC11168" t="b">
        <v>0</v>
      </c>
      <c r="AD11168" t="b">
        <f t="shared" si="697"/>
        <v>0</v>
      </c>
      <c r="AE11168" t="b">
        <f t="shared" si="698"/>
        <v>0</v>
      </c>
      <c r="AF11168" t="b">
        <f t="shared" si="699"/>
        <v>0</v>
      </c>
    </row>
    <row r="11169" spans="1:32" x14ac:dyDescent="0.25">
      <c r="A11169" t="s">
        <v>37791</v>
      </c>
      <c r="B11169" s="2">
        <v>45943</v>
      </c>
      <c r="C11169" s="2">
        <v>45672</v>
      </c>
      <c r="D11169" t="s">
        <v>37605</v>
      </c>
      <c r="E11169" t="s">
        <v>916</v>
      </c>
      <c r="F11169" t="s">
        <v>37792</v>
      </c>
      <c r="G11169" t="s">
        <v>1152</v>
      </c>
      <c r="H11169" t="s">
        <v>37793</v>
      </c>
      <c r="I11169" t="s">
        <v>968</v>
      </c>
      <c r="K11169" t="s">
        <v>27438</v>
      </c>
      <c r="N11169" s="2">
        <v>45961</v>
      </c>
      <c r="O11169" s="2">
        <v>46022</v>
      </c>
      <c r="P11169" t="s">
        <v>9862</v>
      </c>
      <c r="Q11169" t="s">
        <v>1858</v>
      </c>
      <c r="R11169" t="s">
        <v>650</v>
      </c>
      <c r="S11169" t="s">
        <v>669</v>
      </c>
      <c r="T11169" t="b">
        <v>0</v>
      </c>
      <c r="U11169" t="b">
        <v>0</v>
      </c>
      <c r="V11169" t="b">
        <v>0</v>
      </c>
      <c r="W11169" t="b">
        <v>0</v>
      </c>
      <c r="X11169" t="b">
        <v>0</v>
      </c>
      <c r="Y11169" t="b">
        <v>0</v>
      </c>
      <c r="Z11169" t="b">
        <v>1</v>
      </c>
      <c r="AA11169" t="b">
        <f t="shared" si="696"/>
        <v>1</v>
      </c>
      <c r="AB11169" t="b">
        <v>1</v>
      </c>
      <c r="AC11169" t="b">
        <v>0</v>
      </c>
      <c r="AD11169" t="b">
        <f t="shared" si="697"/>
        <v>0</v>
      </c>
      <c r="AE11169" t="b">
        <f t="shared" si="698"/>
        <v>0</v>
      </c>
      <c r="AF11169" t="b">
        <f t="shared" si="699"/>
        <v>0</v>
      </c>
    </row>
    <row r="11170" spans="1:32" x14ac:dyDescent="0.25">
      <c r="A11170" t="s">
        <v>37794</v>
      </c>
      <c r="B11170" s="2">
        <v>45943</v>
      </c>
      <c r="C11170" s="2">
        <v>45672</v>
      </c>
      <c r="D11170" t="s">
        <v>37605</v>
      </c>
      <c r="E11170" t="s">
        <v>916</v>
      </c>
      <c r="F11170" t="s">
        <v>37795</v>
      </c>
      <c r="G11170" t="s">
        <v>1152</v>
      </c>
      <c r="H11170" t="s">
        <v>37796</v>
      </c>
      <c r="I11170" t="s">
        <v>968</v>
      </c>
      <c r="K11170" t="s">
        <v>27438</v>
      </c>
      <c r="N11170" s="2">
        <v>45961</v>
      </c>
      <c r="O11170" s="2">
        <v>46022</v>
      </c>
      <c r="P11170" t="s">
        <v>9862</v>
      </c>
      <c r="Q11170" t="s">
        <v>1858</v>
      </c>
      <c r="R11170" t="s">
        <v>650</v>
      </c>
      <c r="S11170" t="s">
        <v>669</v>
      </c>
      <c r="T11170" t="b">
        <v>0</v>
      </c>
      <c r="U11170" t="b">
        <v>0</v>
      </c>
      <c r="V11170" t="b">
        <v>0</v>
      </c>
      <c r="W11170" t="b">
        <v>0</v>
      </c>
      <c r="X11170" t="b">
        <v>0</v>
      </c>
      <c r="Y11170" t="b">
        <v>0</v>
      </c>
      <c r="Z11170" t="b">
        <v>1</v>
      </c>
      <c r="AA11170" t="b">
        <f t="shared" si="696"/>
        <v>1</v>
      </c>
      <c r="AB11170" t="b">
        <v>1</v>
      </c>
      <c r="AC11170" t="b">
        <v>0</v>
      </c>
      <c r="AD11170" t="b">
        <f t="shared" si="697"/>
        <v>0</v>
      </c>
      <c r="AE11170" t="b">
        <f t="shared" si="698"/>
        <v>0</v>
      </c>
      <c r="AF11170" t="b">
        <f t="shared" si="699"/>
        <v>0</v>
      </c>
    </row>
    <row r="11171" spans="1:32" x14ac:dyDescent="0.25">
      <c r="A11171" t="s">
        <v>37797</v>
      </c>
      <c r="B11171" s="2">
        <v>45943</v>
      </c>
      <c r="C11171" s="2">
        <v>45672</v>
      </c>
      <c r="D11171" t="s">
        <v>37605</v>
      </c>
      <c r="E11171" t="s">
        <v>916</v>
      </c>
      <c r="F11171" t="s">
        <v>37798</v>
      </c>
      <c r="G11171" t="s">
        <v>1152</v>
      </c>
      <c r="H11171" t="s">
        <v>37799</v>
      </c>
      <c r="I11171" t="s">
        <v>968</v>
      </c>
      <c r="K11171" t="s">
        <v>27438</v>
      </c>
      <c r="N11171" s="2">
        <v>45961</v>
      </c>
      <c r="O11171" s="2">
        <v>46022</v>
      </c>
      <c r="P11171" t="s">
        <v>9862</v>
      </c>
      <c r="Q11171" t="s">
        <v>1858</v>
      </c>
      <c r="R11171" t="s">
        <v>650</v>
      </c>
      <c r="S11171" t="s">
        <v>669</v>
      </c>
      <c r="T11171" t="b">
        <v>0</v>
      </c>
      <c r="U11171" t="b">
        <v>0</v>
      </c>
      <c r="V11171" t="b">
        <v>0</v>
      </c>
      <c r="W11171" t="b">
        <v>0</v>
      </c>
      <c r="X11171" t="b">
        <v>0</v>
      </c>
      <c r="Y11171" t="b">
        <v>0</v>
      </c>
      <c r="Z11171" t="b">
        <v>1</v>
      </c>
      <c r="AA11171" t="b">
        <f t="shared" si="696"/>
        <v>1</v>
      </c>
      <c r="AB11171" t="b">
        <v>1</v>
      </c>
      <c r="AC11171" t="b">
        <v>0</v>
      </c>
      <c r="AD11171" t="b">
        <f t="shared" si="697"/>
        <v>0</v>
      </c>
      <c r="AE11171" t="b">
        <f t="shared" si="698"/>
        <v>0</v>
      </c>
      <c r="AF11171" t="b">
        <f t="shared" si="699"/>
        <v>0</v>
      </c>
    </row>
    <row r="11172" spans="1:32" x14ac:dyDescent="0.25">
      <c r="A11172" t="s">
        <v>37800</v>
      </c>
      <c r="B11172" s="2">
        <v>45943</v>
      </c>
      <c r="C11172" s="2">
        <v>45672</v>
      </c>
      <c r="D11172" t="s">
        <v>37605</v>
      </c>
      <c r="E11172" t="s">
        <v>916</v>
      </c>
      <c r="F11172" t="s">
        <v>37801</v>
      </c>
      <c r="G11172" t="s">
        <v>1152</v>
      </c>
      <c r="H11172" t="s">
        <v>37802</v>
      </c>
      <c r="I11172" t="s">
        <v>968</v>
      </c>
      <c r="K11172" t="s">
        <v>27438</v>
      </c>
      <c r="N11172" s="2">
        <v>45961</v>
      </c>
      <c r="O11172" s="2">
        <v>46022</v>
      </c>
      <c r="P11172" t="s">
        <v>9862</v>
      </c>
      <c r="Q11172" t="s">
        <v>1858</v>
      </c>
      <c r="R11172" t="s">
        <v>650</v>
      </c>
      <c r="S11172" t="s">
        <v>669</v>
      </c>
      <c r="T11172" t="b">
        <v>0</v>
      </c>
      <c r="U11172" t="b">
        <v>0</v>
      </c>
      <c r="V11172" t="b">
        <v>0</v>
      </c>
      <c r="W11172" t="b">
        <v>0</v>
      </c>
      <c r="X11172" t="b">
        <v>0</v>
      </c>
      <c r="Y11172" t="b">
        <v>0</v>
      </c>
      <c r="Z11172" t="b">
        <v>1</v>
      </c>
      <c r="AA11172" t="b">
        <f t="shared" si="696"/>
        <v>1</v>
      </c>
      <c r="AB11172" t="b">
        <v>1</v>
      </c>
      <c r="AC11172" t="b">
        <v>0</v>
      </c>
      <c r="AD11172" t="b">
        <f t="shared" si="697"/>
        <v>0</v>
      </c>
      <c r="AE11172" t="b">
        <f t="shared" si="698"/>
        <v>0</v>
      </c>
      <c r="AF11172" t="b">
        <f t="shared" si="699"/>
        <v>0</v>
      </c>
    </row>
    <row r="11173" spans="1:32" x14ac:dyDescent="0.25">
      <c r="A11173" t="s">
        <v>37803</v>
      </c>
      <c r="B11173" s="2">
        <v>45943</v>
      </c>
      <c r="C11173" s="2">
        <v>45672</v>
      </c>
      <c r="D11173" t="s">
        <v>37605</v>
      </c>
      <c r="E11173" t="s">
        <v>916</v>
      </c>
      <c r="F11173" t="s">
        <v>37804</v>
      </c>
      <c r="G11173" t="s">
        <v>1152</v>
      </c>
      <c r="H11173" t="s">
        <v>37805</v>
      </c>
      <c r="I11173" t="s">
        <v>968</v>
      </c>
      <c r="K11173" t="s">
        <v>27438</v>
      </c>
      <c r="N11173" s="2">
        <v>45961</v>
      </c>
      <c r="O11173" s="2">
        <v>46022</v>
      </c>
      <c r="P11173" t="s">
        <v>9862</v>
      </c>
      <c r="Q11173" t="s">
        <v>1858</v>
      </c>
      <c r="R11173" t="s">
        <v>650</v>
      </c>
      <c r="S11173" t="s">
        <v>669</v>
      </c>
      <c r="T11173" t="b">
        <v>0</v>
      </c>
      <c r="U11173" t="b">
        <v>0</v>
      </c>
      <c r="V11173" t="b">
        <v>0</v>
      </c>
      <c r="W11173" t="b">
        <v>0</v>
      </c>
      <c r="X11173" t="b">
        <v>0</v>
      </c>
      <c r="Y11173" t="b">
        <v>0</v>
      </c>
      <c r="Z11173" t="b">
        <v>1</v>
      </c>
      <c r="AA11173" t="b">
        <f t="shared" si="696"/>
        <v>1</v>
      </c>
      <c r="AB11173" t="b">
        <v>1</v>
      </c>
      <c r="AC11173" t="b">
        <v>0</v>
      </c>
      <c r="AD11173" t="b">
        <f t="shared" si="697"/>
        <v>0</v>
      </c>
      <c r="AE11173" t="b">
        <f t="shared" si="698"/>
        <v>0</v>
      </c>
      <c r="AF11173" t="b">
        <f t="shared" si="699"/>
        <v>0</v>
      </c>
    </row>
    <row r="11174" spans="1:32" x14ac:dyDescent="0.25">
      <c r="A11174" t="s">
        <v>37806</v>
      </c>
      <c r="B11174" s="2">
        <v>45943</v>
      </c>
      <c r="C11174" s="2">
        <v>45672</v>
      </c>
      <c r="D11174" t="s">
        <v>37605</v>
      </c>
      <c r="E11174" t="s">
        <v>916</v>
      </c>
      <c r="F11174" t="s">
        <v>37807</v>
      </c>
      <c r="G11174" t="s">
        <v>1152</v>
      </c>
      <c r="H11174" t="s">
        <v>37808</v>
      </c>
      <c r="I11174" t="s">
        <v>968</v>
      </c>
      <c r="K11174" t="s">
        <v>27438</v>
      </c>
      <c r="N11174" s="2">
        <v>45961</v>
      </c>
      <c r="O11174" s="2">
        <v>46022</v>
      </c>
      <c r="P11174" t="s">
        <v>9862</v>
      </c>
      <c r="Q11174" t="s">
        <v>1858</v>
      </c>
      <c r="R11174" t="s">
        <v>650</v>
      </c>
      <c r="S11174" t="s">
        <v>669</v>
      </c>
      <c r="T11174" t="b">
        <v>0</v>
      </c>
      <c r="U11174" t="b">
        <v>0</v>
      </c>
      <c r="V11174" t="b">
        <v>0</v>
      </c>
      <c r="W11174" t="b">
        <v>0</v>
      </c>
      <c r="X11174" t="b">
        <v>0</v>
      </c>
      <c r="Y11174" t="b">
        <v>0</v>
      </c>
      <c r="Z11174" t="b">
        <v>1</v>
      </c>
      <c r="AA11174" t="b">
        <f t="shared" si="696"/>
        <v>1</v>
      </c>
      <c r="AB11174" t="b">
        <v>1</v>
      </c>
      <c r="AC11174" t="b">
        <v>0</v>
      </c>
      <c r="AD11174" t="b">
        <f t="shared" si="697"/>
        <v>0</v>
      </c>
      <c r="AE11174" t="b">
        <f t="shared" si="698"/>
        <v>0</v>
      </c>
      <c r="AF11174" t="b">
        <f t="shared" si="699"/>
        <v>0</v>
      </c>
    </row>
    <row r="11175" spans="1:32" x14ac:dyDescent="0.25">
      <c r="A11175" t="s">
        <v>37809</v>
      </c>
      <c r="B11175" s="2">
        <v>45943</v>
      </c>
      <c r="C11175" s="2">
        <v>45672</v>
      </c>
      <c r="D11175" t="s">
        <v>37605</v>
      </c>
      <c r="E11175" t="s">
        <v>916</v>
      </c>
      <c r="F11175" t="s">
        <v>37810</v>
      </c>
      <c r="G11175" t="s">
        <v>1152</v>
      </c>
      <c r="H11175" t="s">
        <v>37811</v>
      </c>
      <c r="I11175" t="s">
        <v>968</v>
      </c>
      <c r="K11175" t="s">
        <v>27438</v>
      </c>
      <c r="N11175" s="2">
        <v>45961</v>
      </c>
      <c r="O11175" s="2">
        <v>46022</v>
      </c>
      <c r="P11175" t="s">
        <v>9862</v>
      </c>
      <c r="Q11175" t="s">
        <v>1858</v>
      </c>
      <c r="R11175" t="s">
        <v>650</v>
      </c>
      <c r="S11175" t="s">
        <v>669</v>
      </c>
      <c r="T11175" t="b">
        <v>0</v>
      </c>
      <c r="U11175" t="b">
        <v>0</v>
      </c>
      <c r="V11175" t="b">
        <v>0</v>
      </c>
      <c r="W11175" t="b">
        <v>0</v>
      </c>
      <c r="X11175" t="b">
        <v>0</v>
      </c>
      <c r="Y11175" t="b">
        <v>0</v>
      </c>
      <c r="Z11175" t="b">
        <v>1</v>
      </c>
      <c r="AA11175" t="b">
        <f t="shared" si="696"/>
        <v>1</v>
      </c>
      <c r="AB11175" t="b">
        <v>1</v>
      </c>
      <c r="AC11175" t="b">
        <v>0</v>
      </c>
      <c r="AD11175" t="b">
        <f t="shared" si="697"/>
        <v>0</v>
      </c>
      <c r="AE11175" t="b">
        <f t="shared" si="698"/>
        <v>0</v>
      </c>
      <c r="AF11175" t="b">
        <f t="shared" si="699"/>
        <v>0</v>
      </c>
    </row>
    <row r="11176" spans="1:32" x14ac:dyDescent="0.25">
      <c r="A11176" t="s">
        <v>37812</v>
      </c>
      <c r="B11176" s="2">
        <v>45943</v>
      </c>
      <c r="C11176" s="2">
        <v>45672</v>
      </c>
      <c r="D11176" t="s">
        <v>37605</v>
      </c>
      <c r="E11176" t="s">
        <v>916</v>
      </c>
      <c r="F11176" t="s">
        <v>37813</v>
      </c>
      <c r="G11176" t="s">
        <v>1152</v>
      </c>
      <c r="H11176" t="s">
        <v>37814</v>
      </c>
      <c r="I11176" t="s">
        <v>968</v>
      </c>
      <c r="K11176" t="s">
        <v>27438</v>
      </c>
      <c r="N11176" s="2">
        <v>45961</v>
      </c>
      <c r="O11176" s="2">
        <v>46022</v>
      </c>
      <c r="P11176" t="s">
        <v>9862</v>
      </c>
      <c r="Q11176" t="s">
        <v>1858</v>
      </c>
      <c r="R11176" t="s">
        <v>650</v>
      </c>
      <c r="S11176" t="s">
        <v>669</v>
      </c>
      <c r="T11176" t="b">
        <v>0</v>
      </c>
      <c r="U11176" t="b">
        <v>0</v>
      </c>
      <c r="V11176" t="b">
        <v>0</v>
      </c>
      <c r="W11176" t="b">
        <v>0</v>
      </c>
      <c r="X11176" t="b">
        <v>0</v>
      </c>
      <c r="Y11176" t="b">
        <v>0</v>
      </c>
      <c r="Z11176" t="b">
        <v>1</v>
      </c>
      <c r="AA11176" t="b">
        <f t="shared" si="696"/>
        <v>1</v>
      </c>
      <c r="AB11176" t="b">
        <v>1</v>
      </c>
      <c r="AC11176" t="b">
        <v>0</v>
      </c>
      <c r="AD11176" t="b">
        <f t="shared" si="697"/>
        <v>0</v>
      </c>
      <c r="AE11176" t="b">
        <f t="shared" si="698"/>
        <v>0</v>
      </c>
      <c r="AF11176" t="b">
        <f t="shared" si="699"/>
        <v>0</v>
      </c>
    </row>
    <row r="11177" spans="1:32" x14ac:dyDescent="0.25">
      <c r="A11177" t="s">
        <v>37815</v>
      </c>
      <c r="B11177" s="2">
        <v>45943</v>
      </c>
      <c r="C11177" s="2">
        <v>45672</v>
      </c>
      <c r="D11177" t="s">
        <v>37605</v>
      </c>
      <c r="E11177" t="s">
        <v>916</v>
      </c>
      <c r="F11177" t="s">
        <v>37816</v>
      </c>
      <c r="G11177" t="s">
        <v>1152</v>
      </c>
      <c r="H11177" t="s">
        <v>37817</v>
      </c>
      <c r="I11177" t="s">
        <v>968</v>
      </c>
      <c r="K11177" t="s">
        <v>27438</v>
      </c>
      <c r="N11177" s="2">
        <v>45961</v>
      </c>
      <c r="O11177" s="2">
        <v>46022</v>
      </c>
      <c r="P11177" t="s">
        <v>9862</v>
      </c>
      <c r="Q11177" t="s">
        <v>1858</v>
      </c>
      <c r="R11177" t="s">
        <v>650</v>
      </c>
      <c r="S11177" t="s">
        <v>669</v>
      </c>
      <c r="T11177" t="b">
        <v>0</v>
      </c>
      <c r="U11177" t="b">
        <v>0</v>
      </c>
      <c r="V11177" t="b">
        <v>0</v>
      </c>
      <c r="W11177" t="b">
        <v>0</v>
      </c>
      <c r="X11177" t="b">
        <v>0</v>
      </c>
      <c r="Y11177" t="b">
        <v>0</v>
      </c>
      <c r="Z11177" t="b">
        <v>1</v>
      </c>
      <c r="AA11177" t="b">
        <f t="shared" si="696"/>
        <v>1</v>
      </c>
      <c r="AB11177" t="b">
        <v>1</v>
      </c>
      <c r="AC11177" t="b">
        <v>0</v>
      </c>
      <c r="AD11177" t="b">
        <f t="shared" si="697"/>
        <v>0</v>
      </c>
      <c r="AE11177" t="b">
        <f t="shared" si="698"/>
        <v>0</v>
      </c>
      <c r="AF11177" t="b">
        <f t="shared" si="699"/>
        <v>0</v>
      </c>
    </row>
    <row r="11178" spans="1:32" x14ac:dyDescent="0.25">
      <c r="A11178" t="s">
        <v>37818</v>
      </c>
      <c r="B11178" s="2">
        <v>45943</v>
      </c>
      <c r="C11178" s="2">
        <v>45672</v>
      </c>
      <c r="D11178" t="s">
        <v>37605</v>
      </c>
      <c r="E11178" t="s">
        <v>916</v>
      </c>
      <c r="F11178" t="s">
        <v>37819</v>
      </c>
      <c r="G11178" t="s">
        <v>1152</v>
      </c>
      <c r="H11178" t="s">
        <v>37820</v>
      </c>
      <c r="I11178" t="s">
        <v>968</v>
      </c>
      <c r="K11178" t="s">
        <v>27438</v>
      </c>
      <c r="N11178" s="2">
        <v>45961</v>
      </c>
      <c r="O11178" s="2">
        <v>46022</v>
      </c>
      <c r="P11178" t="s">
        <v>9862</v>
      </c>
      <c r="Q11178" t="s">
        <v>1858</v>
      </c>
      <c r="R11178" t="s">
        <v>650</v>
      </c>
      <c r="S11178" t="s">
        <v>669</v>
      </c>
      <c r="T11178" t="b">
        <v>0</v>
      </c>
      <c r="U11178" t="b">
        <v>0</v>
      </c>
      <c r="V11178" t="b">
        <v>0</v>
      </c>
      <c r="W11178" t="b">
        <v>0</v>
      </c>
      <c r="X11178" t="b">
        <v>0</v>
      </c>
      <c r="Y11178" t="b">
        <v>0</v>
      </c>
      <c r="Z11178" t="b">
        <v>1</v>
      </c>
      <c r="AA11178" t="b">
        <f t="shared" si="696"/>
        <v>1</v>
      </c>
      <c r="AB11178" t="b">
        <v>1</v>
      </c>
      <c r="AC11178" t="b">
        <v>0</v>
      </c>
      <c r="AD11178" t="b">
        <f t="shared" si="697"/>
        <v>0</v>
      </c>
      <c r="AE11178" t="b">
        <f t="shared" si="698"/>
        <v>0</v>
      </c>
      <c r="AF11178" t="b">
        <f t="shared" si="699"/>
        <v>0</v>
      </c>
    </row>
    <row r="11179" spans="1:32" x14ac:dyDescent="0.25">
      <c r="A11179" t="s">
        <v>37821</v>
      </c>
      <c r="B11179" s="2">
        <v>45943</v>
      </c>
      <c r="C11179" s="2">
        <v>45672</v>
      </c>
      <c r="D11179" t="s">
        <v>37605</v>
      </c>
      <c r="E11179" t="s">
        <v>916</v>
      </c>
      <c r="F11179" t="s">
        <v>37822</v>
      </c>
      <c r="G11179" t="s">
        <v>1152</v>
      </c>
      <c r="H11179" t="s">
        <v>37823</v>
      </c>
      <c r="I11179" t="s">
        <v>968</v>
      </c>
      <c r="K11179" t="s">
        <v>27438</v>
      </c>
      <c r="N11179" s="2">
        <v>45961</v>
      </c>
      <c r="O11179" s="2">
        <v>46022</v>
      </c>
      <c r="P11179" t="s">
        <v>9862</v>
      </c>
      <c r="Q11179" t="s">
        <v>1858</v>
      </c>
      <c r="R11179" t="s">
        <v>650</v>
      </c>
      <c r="S11179" t="s">
        <v>669</v>
      </c>
      <c r="T11179" t="b">
        <v>0</v>
      </c>
      <c r="U11179" t="b">
        <v>0</v>
      </c>
      <c r="V11179" t="b">
        <v>0</v>
      </c>
      <c r="W11179" t="b">
        <v>0</v>
      </c>
      <c r="X11179" t="b">
        <v>0</v>
      </c>
      <c r="Y11179" t="b">
        <v>0</v>
      </c>
      <c r="Z11179" t="b">
        <v>1</v>
      </c>
      <c r="AA11179" t="b">
        <f t="shared" si="696"/>
        <v>1</v>
      </c>
      <c r="AB11179" t="b">
        <v>1</v>
      </c>
      <c r="AC11179" t="b">
        <v>0</v>
      </c>
      <c r="AD11179" t="b">
        <f t="shared" si="697"/>
        <v>0</v>
      </c>
      <c r="AE11179" t="b">
        <f t="shared" si="698"/>
        <v>0</v>
      </c>
      <c r="AF11179" t="b">
        <f t="shared" si="699"/>
        <v>0</v>
      </c>
    </row>
    <row r="11180" spans="1:32" x14ac:dyDescent="0.25">
      <c r="A11180" t="s">
        <v>37824</v>
      </c>
      <c r="B11180" s="2">
        <v>45943</v>
      </c>
      <c r="C11180" s="2">
        <v>45672</v>
      </c>
      <c r="D11180" t="s">
        <v>37605</v>
      </c>
      <c r="E11180" t="s">
        <v>916</v>
      </c>
      <c r="F11180" t="s">
        <v>37825</v>
      </c>
      <c r="G11180" t="s">
        <v>1152</v>
      </c>
      <c r="H11180" t="s">
        <v>37826</v>
      </c>
      <c r="I11180" t="s">
        <v>968</v>
      </c>
      <c r="K11180" t="s">
        <v>27438</v>
      </c>
      <c r="N11180" s="2">
        <v>45961</v>
      </c>
      <c r="O11180" s="2">
        <v>46022</v>
      </c>
      <c r="P11180" t="s">
        <v>9862</v>
      </c>
      <c r="Q11180" t="s">
        <v>1858</v>
      </c>
      <c r="R11180" t="s">
        <v>650</v>
      </c>
      <c r="S11180" t="s">
        <v>669</v>
      </c>
      <c r="T11180" t="b">
        <v>0</v>
      </c>
      <c r="U11180" t="b">
        <v>0</v>
      </c>
      <c r="V11180" t="b">
        <v>0</v>
      </c>
      <c r="W11180" t="b">
        <v>0</v>
      </c>
      <c r="X11180" t="b">
        <v>0</v>
      </c>
      <c r="Y11180" t="b">
        <v>0</v>
      </c>
      <c r="Z11180" t="b">
        <v>1</v>
      </c>
      <c r="AA11180" t="b">
        <f t="shared" si="696"/>
        <v>1</v>
      </c>
      <c r="AB11180" t="b">
        <v>1</v>
      </c>
      <c r="AC11180" t="b">
        <v>0</v>
      </c>
      <c r="AD11180" t="b">
        <f t="shared" si="697"/>
        <v>0</v>
      </c>
      <c r="AE11180" t="b">
        <f t="shared" si="698"/>
        <v>0</v>
      </c>
      <c r="AF11180" t="b">
        <f t="shared" si="699"/>
        <v>0</v>
      </c>
    </row>
    <row r="11181" spans="1:32" x14ac:dyDescent="0.25">
      <c r="A11181" t="s">
        <v>37827</v>
      </c>
      <c r="B11181" s="2">
        <v>45943</v>
      </c>
      <c r="C11181" s="2">
        <v>45672</v>
      </c>
      <c r="D11181" t="s">
        <v>37605</v>
      </c>
      <c r="E11181" t="s">
        <v>916</v>
      </c>
      <c r="F11181" t="s">
        <v>37828</v>
      </c>
      <c r="G11181" t="s">
        <v>1152</v>
      </c>
      <c r="H11181" t="s">
        <v>37829</v>
      </c>
      <c r="I11181" t="s">
        <v>968</v>
      </c>
      <c r="K11181" t="s">
        <v>27438</v>
      </c>
      <c r="N11181" s="2">
        <v>45961</v>
      </c>
      <c r="O11181" s="2">
        <v>46022</v>
      </c>
      <c r="P11181" t="s">
        <v>9862</v>
      </c>
      <c r="Q11181" t="s">
        <v>1858</v>
      </c>
      <c r="R11181" t="s">
        <v>650</v>
      </c>
      <c r="S11181" t="s">
        <v>669</v>
      </c>
      <c r="T11181" t="b">
        <v>0</v>
      </c>
      <c r="U11181" t="b">
        <v>0</v>
      </c>
      <c r="V11181" t="b">
        <v>0</v>
      </c>
      <c r="W11181" t="b">
        <v>0</v>
      </c>
      <c r="X11181" t="b">
        <v>0</v>
      </c>
      <c r="Y11181" t="b">
        <v>0</v>
      </c>
      <c r="Z11181" t="b">
        <v>1</v>
      </c>
      <c r="AA11181" t="b">
        <f t="shared" si="696"/>
        <v>1</v>
      </c>
      <c r="AB11181" t="b">
        <v>1</v>
      </c>
      <c r="AC11181" t="b">
        <v>0</v>
      </c>
      <c r="AD11181" t="b">
        <f t="shared" si="697"/>
        <v>0</v>
      </c>
      <c r="AE11181" t="b">
        <f t="shared" si="698"/>
        <v>0</v>
      </c>
      <c r="AF11181" t="b">
        <f t="shared" si="699"/>
        <v>0</v>
      </c>
    </row>
    <row r="11182" spans="1:32" x14ac:dyDescent="0.25">
      <c r="A11182" t="s">
        <v>37830</v>
      </c>
      <c r="B11182" s="2">
        <v>45943</v>
      </c>
      <c r="C11182" s="2">
        <v>45672</v>
      </c>
      <c r="D11182" t="s">
        <v>37605</v>
      </c>
      <c r="E11182" t="s">
        <v>916</v>
      </c>
      <c r="F11182" t="s">
        <v>37831</v>
      </c>
      <c r="G11182" t="s">
        <v>1152</v>
      </c>
      <c r="H11182" t="s">
        <v>37832</v>
      </c>
      <c r="I11182" t="s">
        <v>968</v>
      </c>
      <c r="K11182" t="s">
        <v>27438</v>
      </c>
      <c r="N11182" s="2">
        <v>45961</v>
      </c>
      <c r="O11182" s="2">
        <v>46022</v>
      </c>
      <c r="P11182" t="s">
        <v>9862</v>
      </c>
      <c r="Q11182" t="s">
        <v>1858</v>
      </c>
      <c r="R11182" t="s">
        <v>650</v>
      </c>
      <c r="S11182" t="s">
        <v>669</v>
      </c>
      <c r="T11182" t="b">
        <v>0</v>
      </c>
      <c r="U11182" t="b">
        <v>0</v>
      </c>
      <c r="V11182" t="b">
        <v>0</v>
      </c>
      <c r="W11182" t="b">
        <v>0</v>
      </c>
      <c r="X11182" t="b">
        <v>0</v>
      </c>
      <c r="Y11182" t="b">
        <v>0</v>
      </c>
      <c r="Z11182" t="b">
        <v>1</v>
      </c>
      <c r="AA11182" t="b">
        <f t="shared" si="696"/>
        <v>1</v>
      </c>
      <c r="AB11182" t="b">
        <v>1</v>
      </c>
      <c r="AC11182" t="b">
        <v>0</v>
      </c>
      <c r="AD11182" t="b">
        <f t="shared" si="697"/>
        <v>0</v>
      </c>
      <c r="AE11182" t="b">
        <f t="shared" si="698"/>
        <v>0</v>
      </c>
      <c r="AF11182" t="b">
        <f t="shared" si="699"/>
        <v>0</v>
      </c>
    </row>
    <row r="11183" spans="1:32" x14ac:dyDescent="0.25">
      <c r="A11183" t="s">
        <v>37833</v>
      </c>
      <c r="B11183" s="2">
        <v>45943</v>
      </c>
      <c r="C11183" s="2">
        <v>45672</v>
      </c>
      <c r="D11183" t="s">
        <v>37605</v>
      </c>
      <c r="E11183" t="s">
        <v>916</v>
      </c>
      <c r="F11183" t="s">
        <v>37834</v>
      </c>
      <c r="G11183" t="s">
        <v>1152</v>
      </c>
      <c r="H11183" t="s">
        <v>37835</v>
      </c>
      <c r="I11183" t="s">
        <v>968</v>
      </c>
      <c r="K11183" t="s">
        <v>27438</v>
      </c>
      <c r="N11183" s="2">
        <v>45961</v>
      </c>
      <c r="O11183" s="2">
        <v>46022</v>
      </c>
      <c r="P11183" t="s">
        <v>9862</v>
      </c>
      <c r="Q11183" t="s">
        <v>1858</v>
      </c>
      <c r="R11183" t="s">
        <v>650</v>
      </c>
      <c r="S11183" t="s">
        <v>669</v>
      </c>
      <c r="T11183" t="b">
        <v>0</v>
      </c>
      <c r="U11183" t="b">
        <v>0</v>
      </c>
      <c r="V11183" t="b">
        <v>0</v>
      </c>
      <c r="W11183" t="b">
        <v>0</v>
      </c>
      <c r="X11183" t="b">
        <v>0</v>
      </c>
      <c r="Y11183" t="b">
        <v>0</v>
      </c>
      <c r="Z11183" t="b">
        <v>1</v>
      </c>
      <c r="AA11183" t="b">
        <f t="shared" si="696"/>
        <v>1</v>
      </c>
      <c r="AB11183" t="b">
        <v>1</v>
      </c>
      <c r="AC11183" t="b">
        <v>0</v>
      </c>
      <c r="AD11183" t="b">
        <f t="shared" si="697"/>
        <v>0</v>
      </c>
      <c r="AE11183" t="b">
        <f t="shared" si="698"/>
        <v>0</v>
      </c>
      <c r="AF11183" t="b">
        <f t="shared" si="699"/>
        <v>0</v>
      </c>
    </row>
    <row r="11184" spans="1:32" x14ac:dyDescent="0.25">
      <c r="A11184" t="s">
        <v>37836</v>
      </c>
      <c r="B11184" s="2">
        <v>45943</v>
      </c>
      <c r="C11184" s="2">
        <v>45672</v>
      </c>
      <c r="D11184" t="s">
        <v>37605</v>
      </c>
      <c r="E11184" t="s">
        <v>916</v>
      </c>
      <c r="F11184" t="s">
        <v>37837</v>
      </c>
      <c r="G11184" t="s">
        <v>1152</v>
      </c>
      <c r="H11184" t="s">
        <v>37838</v>
      </c>
      <c r="I11184" t="s">
        <v>968</v>
      </c>
      <c r="K11184" t="s">
        <v>27438</v>
      </c>
      <c r="N11184" s="2">
        <v>45961</v>
      </c>
      <c r="O11184" s="2">
        <v>46022</v>
      </c>
      <c r="P11184" t="s">
        <v>9862</v>
      </c>
      <c r="Q11184" t="s">
        <v>1858</v>
      </c>
      <c r="R11184" t="s">
        <v>650</v>
      </c>
      <c r="S11184" t="s">
        <v>669</v>
      </c>
      <c r="T11184" t="b">
        <v>0</v>
      </c>
      <c r="U11184" t="b">
        <v>0</v>
      </c>
      <c r="V11184" t="b">
        <v>0</v>
      </c>
      <c r="W11184" t="b">
        <v>0</v>
      </c>
      <c r="X11184" t="b">
        <v>0</v>
      </c>
      <c r="Y11184" t="b">
        <v>0</v>
      </c>
      <c r="Z11184" t="b">
        <v>1</v>
      </c>
      <c r="AA11184" t="b">
        <f t="shared" si="696"/>
        <v>1</v>
      </c>
      <c r="AB11184" t="b">
        <v>1</v>
      </c>
      <c r="AC11184" t="b">
        <v>0</v>
      </c>
      <c r="AD11184" t="b">
        <f t="shared" si="697"/>
        <v>0</v>
      </c>
      <c r="AE11184" t="b">
        <f t="shared" si="698"/>
        <v>0</v>
      </c>
      <c r="AF11184" t="b">
        <f t="shared" si="699"/>
        <v>0</v>
      </c>
    </row>
    <row r="11185" spans="1:32" x14ac:dyDescent="0.25">
      <c r="A11185" t="s">
        <v>37839</v>
      </c>
      <c r="B11185" s="2">
        <v>45943</v>
      </c>
      <c r="C11185" s="2">
        <v>45672</v>
      </c>
      <c r="D11185" t="s">
        <v>37605</v>
      </c>
      <c r="E11185" t="s">
        <v>916</v>
      </c>
      <c r="F11185" t="s">
        <v>37840</v>
      </c>
      <c r="G11185" t="s">
        <v>1152</v>
      </c>
      <c r="H11185" t="s">
        <v>37841</v>
      </c>
      <c r="I11185" t="s">
        <v>968</v>
      </c>
      <c r="K11185" t="s">
        <v>27438</v>
      </c>
      <c r="N11185" s="2">
        <v>45961</v>
      </c>
      <c r="O11185" s="2">
        <v>46022</v>
      </c>
      <c r="P11185" t="s">
        <v>9862</v>
      </c>
      <c r="Q11185" t="s">
        <v>1858</v>
      </c>
      <c r="R11185" t="s">
        <v>650</v>
      </c>
      <c r="S11185" t="s">
        <v>669</v>
      </c>
      <c r="T11185" t="b">
        <v>0</v>
      </c>
      <c r="U11185" t="b">
        <v>0</v>
      </c>
      <c r="V11185" t="b">
        <v>0</v>
      </c>
      <c r="W11185" t="b">
        <v>0</v>
      </c>
      <c r="X11185" t="b">
        <v>0</v>
      </c>
      <c r="Y11185" t="b">
        <v>0</v>
      </c>
      <c r="Z11185" t="b">
        <v>1</v>
      </c>
      <c r="AA11185" t="b">
        <f t="shared" si="696"/>
        <v>1</v>
      </c>
      <c r="AB11185" t="b">
        <v>1</v>
      </c>
      <c r="AC11185" t="b">
        <v>0</v>
      </c>
      <c r="AD11185" t="b">
        <f t="shared" si="697"/>
        <v>0</v>
      </c>
      <c r="AE11185" t="b">
        <f t="shared" si="698"/>
        <v>0</v>
      </c>
      <c r="AF11185" t="b">
        <f t="shared" si="699"/>
        <v>0</v>
      </c>
    </row>
    <row r="11186" spans="1:32" x14ac:dyDescent="0.25">
      <c r="A11186" t="s">
        <v>37842</v>
      </c>
      <c r="B11186" s="2">
        <v>45943</v>
      </c>
      <c r="C11186" s="2">
        <v>45672</v>
      </c>
      <c r="D11186" t="s">
        <v>37605</v>
      </c>
      <c r="E11186" t="s">
        <v>916</v>
      </c>
      <c r="F11186" t="s">
        <v>37843</v>
      </c>
      <c r="G11186" t="s">
        <v>1152</v>
      </c>
      <c r="H11186" t="s">
        <v>37844</v>
      </c>
      <c r="I11186" t="s">
        <v>968</v>
      </c>
      <c r="K11186" t="s">
        <v>27438</v>
      </c>
      <c r="N11186" s="2">
        <v>45961</v>
      </c>
      <c r="O11186" s="2">
        <v>46022</v>
      </c>
      <c r="P11186" t="s">
        <v>9862</v>
      </c>
      <c r="Q11186" t="s">
        <v>1858</v>
      </c>
      <c r="R11186" t="s">
        <v>650</v>
      </c>
      <c r="S11186" t="s">
        <v>669</v>
      </c>
      <c r="T11186" t="b">
        <v>0</v>
      </c>
      <c r="U11186" t="b">
        <v>0</v>
      </c>
      <c r="V11186" t="b">
        <v>0</v>
      </c>
      <c r="W11186" t="b">
        <v>0</v>
      </c>
      <c r="X11186" t="b">
        <v>0</v>
      </c>
      <c r="Y11186" t="b">
        <v>0</v>
      </c>
      <c r="Z11186" t="b">
        <v>1</v>
      </c>
      <c r="AA11186" t="b">
        <f t="shared" si="696"/>
        <v>1</v>
      </c>
      <c r="AB11186" t="b">
        <v>1</v>
      </c>
      <c r="AC11186" t="b">
        <v>0</v>
      </c>
      <c r="AD11186" t="b">
        <f t="shared" si="697"/>
        <v>0</v>
      </c>
      <c r="AE11186" t="b">
        <f t="shared" si="698"/>
        <v>0</v>
      </c>
      <c r="AF11186" t="b">
        <f t="shared" si="699"/>
        <v>0</v>
      </c>
    </row>
    <row r="11187" spans="1:32" x14ac:dyDescent="0.25">
      <c r="A11187" t="s">
        <v>37845</v>
      </c>
      <c r="B11187" s="2">
        <v>45943</v>
      </c>
      <c r="C11187" s="2">
        <v>45672</v>
      </c>
      <c r="D11187" t="s">
        <v>37605</v>
      </c>
      <c r="E11187" t="s">
        <v>916</v>
      </c>
      <c r="F11187" t="s">
        <v>37846</v>
      </c>
      <c r="G11187" t="s">
        <v>1152</v>
      </c>
      <c r="H11187" t="s">
        <v>37847</v>
      </c>
      <c r="I11187" t="s">
        <v>968</v>
      </c>
      <c r="K11187" t="s">
        <v>27438</v>
      </c>
      <c r="N11187" s="2">
        <v>45961</v>
      </c>
      <c r="O11187" s="2">
        <v>46022</v>
      </c>
      <c r="P11187" t="s">
        <v>9862</v>
      </c>
      <c r="Q11187" t="s">
        <v>1858</v>
      </c>
      <c r="R11187" t="s">
        <v>650</v>
      </c>
      <c r="S11187" t="s">
        <v>669</v>
      </c>
      <c r="T11187" t="b">
        <v>0</v>
      </c>
      <c r="U11187" t="b">
        <v>0</v>
      </c>
      <c r="V11187" t="b">
        <v>0</v>
      </c>
      <c r="W11187" t="b">
        <v>0</v>
      </c>
      <c r="X11187" t="b">
        <v>0</v>
      </c>
      <c r="Y11187" t="b">
        <v>0</v>
      </c>
      <c r="Z11187" t="b">
        <v>1</v>
      </c>
      <c r="AA11187" t="b">
        <f t="shared" si="696"/>
        <v>1</v>
      </c>
      <c r="AB11187" t="b">
        <v>1</v>
      </c>
      <c r="AC11187" t="b">
        <v>0</v>
      </c>
      <c r="AD11187" t="b">
        <f t="shared" si="697"/>
        <v>0</v>
      </c>
      <c r="AE11187" t="b">
        <f t="shared" si="698"/>
        <v>0</v>
      </c>
      <c r="AF11187" t="b">
        <f t="shared" si="699"/>
        <v>0</v>
      </c>
    </row>
    <row r="11188" spans="1:32" x14ac:dyDescent="0.25">
      <c r="A11188" t="s">
        <v>37848</v>
      </c>
      <c r="B11188" s="2">
        <v>45943</v>
      </c>
      <c r="C11188" s="2">
        <v>45672</v>
      </c>
      <c r="D11188" t="s">
        <v>37605</v>
      </c>
      <c r="E11188" t="s">
        <v>916</v>
      </c>
      <c r="F11188" t="s">
        <v>37849</v>
      </c>
      <c r="G11188" t="s">
        <v>1152</v>
      </c>
      <c r="H11188" t="s">
        <v>37850</v>
      </c>
      <c r="I11188" t="s">
        <v>968</v>
      </c>
      <c r="K11188" t="s">
        <v>27438</v>
      </c>
      <c r="N11188" s="2">
        <v>45961</v>
      </c>
      <c r="O11188" s="2">
        <v>46022</v>
      </c>
      <c r="P11188" t="s">
        <v>9862</v>
      </c>
      <c r="Q11188" t="s">
        <v>1858</v>
      </c>
      <c r="R11188" t="s">
        <v>650</v>
      </c>
      <c r="S11188" t="s">
        <v>669</v>
      </c>
      <c r="T11188" t="b">
        <v>0</v>
      </c>
      <c r="U11188" t="b">
        <v>0</v>
      </c>
      <c r="V11188" t="b">
        <v>0</v>
      </c>
      <c r="W11188" t="b">
        <v>0</v>
      </c>
      <c r="X11188" t="b">
        <v>0</v>
      </c>
      <c r="Y11188" t="b">
        <v>0</v>
      </c>
      <c r="Z11188" t="b">
        <v>1</v>
      </c>
      <c r="AA11188" t="b">
        <f t="shared" si="696"/>
        <v>1</v>
      </c>
      <c r="AB11188" t="b">
        <v>1</v>
      </c>
      <c r="AC11188" t="b">
        <v>0</v>
      </c>
      <c r="AD11188" t="b">
        <f t="shared" si="697"/>
        <v>0</v>
      </c>
      <c r="AE11188" t="b">
        <f t="shared" si="698"/>
        <v>0</v>
      </c>
      <c r="AF11188" t="b">
        <f t="shared" si="699"/>
        <v>0</v>
      </c>
    </row>
    <row r="11189" spans="1:32" x14ac:dyDescent="0.25">
      <c r="A11189" t="s">
        <v>37851</v>
      </c>
      <c r="B11189" s="2">
        <v>45943</v>
      </c>
      <c r="C11189" s="2">
        <v>45672</v>
      </c>
      <c r="D11189" t="s">
        <v>37605</v>
      </c>
      <c r="E11189" t="s">
        <v>916</v>
      </c>
      <c r="F11189" t="s">
        <v>37852</v>
      </c>
      <c r="G11189" t="s">
        <v>1152</v>
      </c>
      <c r="H11189" t="s">
        <v>37853</v>
      </c>
      <c r="I11189" t="s">
        <v>968</v>
      </c>
      <c r="K11189" t="s">
        <v>27438</v>
      </c>
      <c r="N11189" s="2">
        <v>45961</v>
      </c>
      <c r="O11189" s="2">
        <v>46022</v>
      </c>
      <c r="P11189" t="s">
        <v>9862</v>
      </c>
      <c r="Q11189" t="s">
        <v>1858</v>
      </c>
      <c r="R11189" t="s">
        <v>650</v>
      </c>
      <c r="S11189" t="s">
        <v>669</v>
      </c>
      <c r="T11189" t="b">
        <v>0</v>
      </c>
      <c r="U11189" t="b">
        <v>0</v>
      </c>
      <c r="V11189" t="b">
        <v>0</v>
      </c>
      <c r="W11189" t="b">
        <v>0</v>
      </c>
      <c r="X11189" t="b">
        <v>0</v>
      </c>
      <c r="Y11189" t="b">
        <v>0</v>
      </c>
      <c r="Z11189" t="b">
        <v>1</v>
      </c>
      <c r="AA11189" t="b">
        <f t="shared" si="696"/>
        <v>1</v>
      </c>
      <c r="AB11189" t="b">
        <v>1</v>
      </c>
      <c r="AC11189" t="b">
        <v>0</v>
      </c>
      <c r="AD11189" t="b">
        <f t="shared" si="697"/>
        <v>0</v>
      </c>
      <c r="AE11189" t="b">
        <f t="shared" si="698"/>
        <v>0</v>
      </c>
      <c r="AF11189" t="b">
        <f t="shared" si="699"/>
        <v>0</v>
      </c>
    </row>
    <row r="11190" spans="1:32" x14ac:dyDescent="0.25">
      <c r="A11190" t="s">
        <v>37854</v>
      </c>
      <c r="B11190" s="2">
        <v>45943</v>
      </c>
      <c r="C11190" s="2">
        <v>45672</v>
      </c>
      <c r="D11190" t="s">
        <v>37605</v>
      </c>
      <c r="E11190" t="s">
        <v>916</v>
      </c>
      <c r="F11190" t="s">
        <v>37855</v>
      </c>
      <c r="G11190" t="s">
        <v>1152</v>
      </c>
      <c r="H11190" t="s">
        <v>37856</v>
      </c>
      <c r="I11190" t="s">
        <v>968</v>
      </c>
      <c r="K11190" t="s">
        <v>27438</v>
      </c>
      <c r="N11190" s="2">
        <v>45961</v>
      </c>
      <c r="O11190" s="2">
        <v>46022</v>
      </c>
      <c r="P11190" t="s">
        <v>9862</v>
      </c>
      <c r="Q11190" t="s">
        <v>1858</v>
      </c>
      <c r="R11190" t="s">
        <v>650</v>
      </c>
      <c r="S11190" t="s">
        <v>669</v>
      </c>
      <c r="T11190" t="b">
        <v>0</v>
      </c>
      <c r="U11190" t="b">
        <v>0</v>
      </c>
      <c r="V11190" t="b">
        <v>0</v>
      </c>
      <c r="W11190" t="b">
        <v>0</v>
      </c>
      <c r="X11190" t="b">
        <v>0</v>
      </c>
      <c r="Y11190" t="b">
        <v>0</v>
      </c>
      <c r="Z11190" t="b">
        <v>1</v>
      </c>
      <c r="AA11190" t="b">
        <f t="shared" si="696"/>
        <v>1</v>
      </c>
      <c r="AB11190" t="b">
        <v>1</v>
      </c>
      <c r="AC11190" t="b">
        <v>0</v>
      </c>
      <c r="AD11190" t="b">
        <f t="shared" si="697"/>
        <v>0</v>
      </c>
      <c r="AE11190" t="b">
        <f t="shared" si="698"/>
        <v>0</v>
      </c>
      <c r="AF11190" t="b">
        <f t="shared" si="699"/>
        <v>0</v>
      </c>
    </row>
    <row r="11191" spans="1:32" x14ac:dyDescent="0.25">
      <c r="A11191" t="s">
        <v>37857</v>
      </c>
      <c r="B11191" s="2">
        <v>45943</v>
      </c>
      <c r="C11191" s="2">
        <v>45672</v>
      </c>
      <c r="D11191" t="s">
        <v>37653</v>
      </c>
      <c r="E11191" t="s">
        <v>916</v>
      </c>
      <c r="F11191" t="s">
        <v>37858</v>
      </c>
      <c r="G11191" t="s">
        <v>1152</v>
      </c>
      <c r="H11191" t="s">
        <v>37859</v>
      </c>
      <c r="I11191" t="s">
        <v>968</v>
      </c>
      <c r="K11191" t="s">
        <v>27438</v>
      </c>
      <c r="N11191" s="2">
        <v>45961</v>
      </c>
      <c r="O11191" s="2">
        <v>46022</v>
      </c>
      <c r="P11191" t="s">
        <v>9862</v>
      </c>
      <c r="Q11191" t="s">
        <v>1858</v>
      </c>
      <c r="R11191" t="s">
        <v>650</v>
      </c>
      <c r="S11191" t="s">
        <v>669</v>
      </c>
      <c r="T11191" t="b">
        <v>0</v>
      </c>
      <c r="U11191" t="b">
        <v>0</v>
      </c>
      <c r="V11191" t="b">
        <v>0</v>
      </c>
      <c r="W11191" t="b">
        <v>0</v>
      </c>
      <c r="X11191" t="b">
        <v>0</v>
      </c>
      <c r="Y11191" t="b">
        <v>0</v>
      </c>
      <c r="Z11191" t="b">
        <v>1</v>
      </c>
      <c r="AA11191" t="b">
        <f t="shared" si="696"/>
        <v>1</v>
      </c>
      <c r="AB11191" t="b">
        <v>1</v>
      </c>
      <c r="AC11191" t="b">
        <v>0</v>
      </c>
      <c r="AD11191" t="b">
        <f t="shared" si="697"/>
        <v>0</v>
      </c>
      <c r="AE11191" t="b">
        <f t="shared" si="698"/>
        <v>0</v>
      </c>
      <c r="AF11191" t="b">
        <f t="shared" si="699"/>
        <v>0</v>
      </c>
    </row>
    <row r="11192" spans="1:32" x14ac:dyDescent="0.25">
      <c r="A11192" t="s">
        <v>37860</v>
      </c>
      <c r="B11192" s="2">
        <v>45943</v>
      </c>
      <c r="C11192" s="2">
        <v>45672</v>
      </c>
      <c r="D11192" t="s">
        <v>37605</v>
      </c>
      <c r="E11192" t="s">
        <v>916</v>
      </c>
      <c r="F11192" t="s">
        <v>37861</v>
      </c>
      <c r="G11192" t="s">
        <v>1152</v>
      </c>
      <c r="H11192" t="s">
        <v>37862</v>
      </c>
      <c r="I11192" t="s">
        <v>968</v>
      </c>
      <c r="K11192" t="s">
        <v>27438</v>
      </c>
      <c r="N11192" s="2">
        <v>45961</v>
      </c>
      <c r="O11192" s="2">
        <v>46022</v>
      </c>
      <c r="P11192" t="s">
        <v>9862</v>
      </c>
      <c r="Q11192" t="s">
        <v>1858</v>
      </c>
      <c r="R11192" t="s">
        <v>650</v>
      </c>
      <c r="S11192" t="s">
        <v>669</v>
      </c>
      <c r="T11192" t="b">
        <v>0</v>
      </c>
      <c r="U11192" t="b">
        <v>0</v>
      </c>
      <c r="V11192" t="b">
        <v>0</v>
      </c>
      <c r="W11192" t="b">
        <v>0</v>
      </c>
      <c r="X11192" t="b">
        <v>0</v>
      </c>
      <c r="Y11192" t="b">
        <v>0</v>
      </c>
      <c r="Z11192" t="b">
        <v>1</v>
      </c>
      <c r="AA11192" t="b">
        <f t="shared" si="696"/>
        <v>1</v>
      </c>
      <c r="AB11192" t="b">
        <v>1</v>
      </c>
      <c r="AC11192" t="b">
        <v>0</v>
      </c>
      <c r="AD11192" t="b">
        <f t="shared" si="697"/>
        <v>0</v>
      </c>
      <c r="AE11192" t="b">
        <f t="shared" si="698"/>
        <v>0</v>
      </c>
      <c r="AF11192" t="b">
        <f t="shared" si="699"/>
        <v>0</v>
      </c>
    </row>
    <row r="11193" spans="1:32" x14ac:dyDescent="0.25">
      <c r="A11193" t="s">
        <v>37863</v>
      </c>
      <c r="B11193" s="2">
        <v>45943</v>
      </c>
      <c r="C11193" s="2">
        <v>45672</v>
      </c>
      <c r="D11193" t="s">
        <v>37657</v>
      </c>
      <c r="E11193" t="s">
        <v>916</v>
      </c>
      <c r="F11193" t="s">
        <v>37864</v>
      </c>
      <c r="G11193" t="s">
        <v>1152</v>
      </c>
      <c r="H11193" t="s">
        <v>37865</v>
      </c>
      <c r="I11193" t="s">
        <v>968</v>
      </c>
      <c r="K11193" t="s">
        <v>27438</v>
      </c>
      <c r="N11193" s="2">
        <v>45961</v>
      </c>
      <c r="O11193" s="2">
        <v>46022</v>
      </c>
      <c r="P11193" t="s">
        <v>9862</v>
      </c>
      <c r="Q11193" t="s">
        <v>1858</v>
      </c>
      <c r="R11193" t="s">
        <v>650</v>
      </c>
      <c r="S11193" t="s">
        <v>669</v>
      </c>
      <c r="T11193" t="b">
        <v>0</v>
      </c>
      <c r="U11193" t="b">
        <v>0</v>
      </c>
      <c r="V11193" t="b">
        <v>0</v>
      </c>
      <c r="W11193" t="b">
        <v>0</v>
      </c>
      <c r="X11193" t="b">
        <v>0</v>
      </c>
      <c r="Y11193" t="b">
        <v>0</v>
      </c>
      <c r="Z11193" t="b">
        <v>1</v>
      </c>
      <c r="AA11193" t="b">
        <f t="shared" si="696"/>
        <v>1</v>
      </c>
      <c r="AB11193" t="b">
        <v>1</v>
      </c>
      <c r="AC11193" t="b">
        <v>0</v>
      </c>
      <c r="AD11193" t="b">
        <f t="shared" si="697"/>
        <v>0</v>
      </c>
      <c r="AE11193" t="b">
        <f t="shared" si="698"/>
        <v>0</v>
      </c>
      <c r="AF11193" t="b">
        <f t="shared" si="699"/>
        <v>0</v>
      </c>
    </row>
    <row r="11194" spans="1:32" x14ac:dyDescent="0.25">
      <c r="A11194" t="s">
        <v>37866</v>
      </c>
      <c r="B11194" s="2">
        <v>45943</v>
      </c>
      <c r="C11194" s="2">
        <v>45672</v>
      </c>
      <c r="D11194" t="s">
        <v>37661</v>
      </c>
      <c r="E11194" t="s">
        <v>916</v>
      </c>
      <c r="F11194" t="s">
        <v>37867</v>
      </c>
      <c r="G11194" t="s">
        <v>1152</v>
      </c>
      <c r="H11194" t="s">
        <v>37868</v>
      </c>
      <c r="I11194" t="s">
        <v>968</v>
      </c>
      <c r="K11194" t="s">
        <v>27438</v>
      </c>
      <c r="N11194" s="2">
        <v>45961</v>
      </c>
      <c r="O11194" s="2">
        <v>46022</v>
      </c>
      <c r="P11194" t="s">
        <v>9862</v>
      </c>
      <c r="Q11194" t="s">
        <v>1858</v>
      </c>
      <c r="R11194" t="s">
        <v>650</v>
      </c>
      <c r="S11194" t="s">
        <v>669</v>
      </c>
      <c r="T11194" t="b">
        <v>0</v>
      </c>
      <c r="U11194" t="b">
        <v>0</v>
      </c>
      <c r="V11194" t="b">
        <v>0</v>
      </c>
      <c r="W11194" t="b">
        <v>0</v>
      </c>
      <c r="X11194" t="b">
        <v>0</v>
      </c>
      <c r="Y11194" t="b">
        <v>0</v>
      </c>
      <c r="Z11194" t="b">
        <v>1</v>
      </c>
      <c r="AA11194" t="b">
        <f t="shared" si="696"/>
        <v>1</v>
      </c>
      <c r="AB11194" t="b">
        <v>1</v>
      </c>
      <c r="AC11194" t="b">
        <v>0</v>
      </c>
      <c r="AD11194" t="b">
        <f t="shared" si="697"/>
        <v>0</v>
      </c>
      <c r="AE11194" t="b">
        <f t="shared" si="698"/>
        <v>0</v>
      </c>
      <c r="AF11194" t="b">
        <f t="shared" si="699"/>
        <v>0</v>
      </c>
    </row>
    <row r="11195" spans="1:32" x14ac:dyDescent="0.25">
      <c r="A11195" t="s">
        <v>37869</v>
      </c>
      <c r="B11195" s="2">
        <v>45943</v>
      </c>
      <c r="C11195" s="2">
        <v>45672</v>
      </c>
      <c r="D11195" t="s">
        <v>37665</v>
      </c>
      <c r="E11195" t="s">
        <v>916</v>
      </c>
      <c r="F11195" t="s">
        <v>37870</v>
      </c>
      <c r="G11195" t="s">
        <v>1152</v>
      </c>
      <c r="H11195" t="s">
        <v>37871</v>
      </c>
      <c r="I11195" t="s">
        <v>968</v>
      </c>
      <c r="K11195" t="s">
        <v>27438</v>
      </c>
      <c r="N11195" s="2">
        <v>45961</v>
      </c>
      <c r="O11195" s="2">
        <v>46022</v>
      </c>
      <c r="P11195" t="s">
        <v>9862</v>
      </c>
      <c r="Q11195" t="s">
        <v>1858</v>
      </c>
      <c r="R11195" t="s">
        <v>650</v>
      </c>
      <c r="S11195" t="s">
        <v>669</v>
      </c>
      <c r="T11195" t="b">
        <v>0</v>
      </c>
      <c r="U11195" t="b">
        <v>0</v>
      </c>
      <c r="V11195" t="b">
        <v>0</v>
      </c>
      <c r="W11195" t="b">
        <v>0</v>
      </c>
      <c r="X11195" t="b">
        <v>0</v>
      </c>
      <c r="Y11195" t="b">
        <v>0</v>
      </c>
      <c r="Z11195" t="b">
        <v>1</v>
      </c>
      <c r="AA11195" t="b">
        <f t="shared" si="696"/>
        <v>1</v>
      </c>
      <c r="AB11195" t="b">
        <v>1</v>
      </c>
      <c r="AC11195" t="b">
        <v>0</v>
      </c>
      <c r="AD11195" t="b">
        <f t="shared" si="697"/>
        <v>0</v>
      </c>
      <c r="AE11195" t="b">
        <f t="shared" si="698"/>
        <v>0</v>
      </c>
      <c r="AF11195" t="b">
        <f t="shared" si="699"/>
        <v>0</v>
      </c>
    </row>
    <row r="11196" spans="1:32" x14ac:dyDescent="0.25">
      <c r="A11196" t="s">
        <v>37872</v>
      </c>
      <c r="B11196" s="2">
        <v>45937</v>
      </c>
      <c r="C11196" s="2">
        <v>45673</v>
      </c>
      <c r="D11196" t="s">
        <v>37873</v>
      </c>
      <c r="E11196" t="s">
        <v>916</v>
      </c>
      <c r="F11196" t="s">
        <v>37874</v>
      </c>
      <c r="G11196" t="s">
        <v>1152</v>
      </c>
      <c r="H11196" t="s">
        <v>37875</v>
      </c>
      <c r="I11196" t="s">
        <v>968</v>
      </c>
      <c r="K11196" t="s">
        <v>27438</v>
      </c>
      <c r="N11196" s="2">
        <v>45961</v>
      </c>
      <c r="O11196" s="2">
        <v>46022</v>
      </c>
      <c r="P11196" t="s">
        <v>9862</v>
      </c>
      <c r="Q11196" t="s">
        <v>6501</v>
      </c>
      <c r="R11196" t="s">
        <v>650</v>
      </c>
      <c r="S11196" t="s">
        <v>669</v>
      </c>
      <c r="T11196" t="b">
        <v>0</v>
      </c>
      <c r="U11196" t="b">
        <v>0</v>
      </c>
      <c r="V11196" t="b">
        <v>0</v>
      </c>
      <c r="W11196" t="b">
        <v>0</v>
      </c>
      <c r="X11196" t="b">
        <v>0</v>
      </c>
      <c r="Y11196" t="b">
        <v>0</v>
      </c>
      <c r="Z11196" t="b">
        <v>1</v>
      </c>
      <c r="AA11196" t="b">
        <f t="shared" si="696"/>
        <v>1</v>
      </c>
      <c r="AB11196" t="b">
        <v>1</v>
      </c>
      <c r="AC11196" t="b">
        <v>0</v>
      </c>
      <c r="AD11196" t="b">
        <f t="shared" si="697"/>
        <v>0</v>
      </c>
      <c r="AE11196" t="b">
        <f t="shared" si="698"/>
        <v>0</v>
      </c>
      <c r="AF11196" t="b">
        <f t="shared" si="699"/>
        <v>0</v>
      </c>
    </row>
    <row r="11197" spans="1:32" x14ac:dyDescent="0.25">
      <c r="A11197" t="s">
        <v>37876</v>
      </c>
      <c r="B11197" s="2">
        <v>45937</v>
      </c>
      <c r="C11197" s="2">
        <v>45673</v>
      </c>
      <c r="D11197" t="s">
        <v>37877</v>
      </c>
      <c r="E11197" t="s">
        <v>916</v>
      </c>
      <c r="F11197" t="s">
        <v>37878</v>
      </c>
      <c r="G11197" t="s">
        <v>1152</v>
      </c>
      <c r="H11197" t="s">
        <v>37879</v>
      </c>
      <c r="I11197" t="s">
        <v>968</v>
      </c>
      <c r="K11197" t="s">
        <v>27438</v>
      </c>
      <c r="N11197" s="2">
        <v>45961</v>
      </c>
      <c r="O11197" s="2">
        <v>46022</v>
      </c>
      <c r="P11197" t="s">
        <v>9862</v>
      </c>
      <c r="Q11197" t="s">
        <v>6501</v>
      </c>
      <c r="R11197" t="s">
        <v>650</v>
      </c>
      <c r="S11197" t="s">
        <v>669</v>
      </c>
      <c r="T11197" t="b">
        <v>0</v>
      </c>
      <c r="U11197" t="b">
        <v>0</v>
      </c>
      <c r="V11197" t="b">
        <v>0</v>
      </c>
      <c r="W11197" t="b">
        <v>0</v>
      </c>
      <c r="X11197" t="b">
        <v>0</v>
      </c>
      <c r="Y11197" t="b">
        <v>0</v>
      </c>
      <c r="Z11197" t="b">
        <v>1</v>
      </c>
      <c r="AA11197" t="b">
        <f t="shared" si="696"/>
        <v>1</v>
      </c>
      <c r="AB11197" t="b">
        <v>1</v>
      </c>
      <c r="AC11197" t="b">
        <v>0</v>
      </c>
      <c r="AD11197" t="b">
        <f t="shared" si="697"/>
        <v>0</v>
      </c>
      <c r="AE11197" t="b">
        <f t="shared" si="698"/>
        <v>0</v>
      </c>
      <c r="AF11197" t="b">
        <f t="shared" si="699"/>
        <v>0</v>
      </c>
    </row>
    <row r="11198" spans="1:32" x14ac:dyDescent="0.25">
      <c r="A11198" t="s">
        <v>37880</v>
      </c>
      <c r="B11198" s="2">
        <v>45937</v>
      </c>
      <c r="C11198" s="2">
        <v>45673</v>
      </c>
      <c r="D11198" t="s">
        <v>37881</v>
      </c>
      <c r="E11198" t="s">
        <v>916</v>
      </c>
      <c r="F11198" t="s">
        <v>37882</v>
      </c>
      <c r="G11198" t="s">
        <v>1152</v>
      </c>
      <c r="H11198" t="s">
        <v>37883</v>
      </c>
      <c r="I11198" t="s">
        <v>968</v>
      </c>
      <c r="K11198" t="s">
        <v>27438</v>
      </c>
      <c r="N11198" s="2">
        <v>45961</v>
      </c>
      <c r="O11198" s="2">
        <v>46022</v>
      </c>
      <c r="P11198" t="s">
        <v>9862</v>
      </c>
      <c r="Q11198" t="s">
        <v>6501</v>
      </c>
      <c r="R11198" t="s">
        <v>650</v>
      </c>
      <c r="S11198" t="s">
        <v>669</v>
      </c>
      <c r="T11198" t="b">
        <v>0</v>
      </c>
      <c r="U11198" t="b">
        <v>0</v>
      </c>
      <c r="V11198" t="b">
        <v>0</v>
      </c>
      <c r="W11198" t="b">
        <v>0</v>
      </c>
      <c r="X11198" t="b">
        <v>0</v>
      </c>
      <c r="Y11198" t="b">
        <v>0</v>
      </c>
      <c r="Z11198" t="b">
        <v>1</v>
      </c>
      <c r="AA11198" t="b">
        <f t="shared" si="696"/>
        <v>1</v>
      </c>
      <c r="AB11198" t="b">
        <v>1</v>
      </c>
      <c r="AC11198" t="b">
        <v>0</v>
      </c>
      <c r="AD11198" t="b">
        <f t="shared" si="697"/>
        <v>0</v>
      </c>
      <c r="AE11198" t="b">
        <f t="shared" si="698"/>
        <v>0</v>
      </c>
      <c r="AF11198" t="b">
        <f t="shared" si="699"/>
        <v>0</v>
      </c>
    </row>
    <row r="11199" spans="1:32" x14ac:dyDescent="0.25">
      <c r="A11199" t="s">
        <v>37884</v>
      </c>
      <c r="B11199" s="2">
        <v>45937</v>
      </c>
      <c r="C11199" s="2">
        <v>45673</v>
      </c>
      <c r="D11199" t="s">
        <v>37885</v>
      </c>
      <c r="E11199" t="s">
        <v>916</v>
      </c>
      <c r="F11199" t="s">
        <v>37886</v>
      </c>
      <c r="G11199" t="s">
        <v>1152</v>
      </c>
      <c r="H11199" t="s">
        <v>37887</v>
      </c>
      <c r="I11199" t="s">
        <v>968</v>
      </c>
      <c r="K11199" t="s">
        <v>27438</v>
      </c>
      <c r="N11199" s="2">
        <v>45961</v>
      </c>
      <c r="O11199" s="2">
        <v>46022</v>
      </c>
      <c r="P11199" t="s">
        <v>9862</v>
      </c>
      <c r="Q11199" t="s">
        <v>6501</v>
      </c>
      <c r="R11199" t="s">
        <v>650</v>
      </c>
      <c r="S11199" t="s">
        <v>669</v>
      </c>
      <c r="T11199" t="b">
        <v>0</v>
      </c>
      <c r="U11199" t="b">
        <v>0</v>
      </c>
      <c r="V11199" t="b">
        <v>0</v>
      </c>
      <c r="W11199" t="b">
        <v>0</v>
      </c>
      <c r="X11199" t="b">
        <v>0</v>
      </c>
      <c r="Y11199" t="b">
        <v>0</v>
      </c>
      <c r="Z11199" t="b">
        <v>1</v>
      </c>
      <c r="AA11199" t="b">
        <f t="shared" si="696"/>
        <v>1</v>
      </c>
      <c r="AB11199" t="b">
        <v>1</v>
      </c>
      <c r="AC11199" t="b">
        <v>0</v>
      </c>
      <c r="AD11199" t="b">
        <f t="shared" si="697"/>
        <v>0</v>
      </c>
      <c r="AE11199" t="b">
        <f t="shared" si="698"/>
        <v>0</v>
      </c>
      <c r="AF11199" t="b">
        <f t="shared" si="699"/>
        <v>0</v>
      </c>
    </row>
    <row r="11200" spans="1:32" x14ac:dyDescent="0.25">
      <c r="A11200" t="s">
        <v>37888</v>
      </c>
      <c r="B11200" s="2">
        <v>45937</v>
      </c>
      <c r="C11200" s="2">
        <v>45673</v>
      </c>
      <c r="D11200" t="s">
        <v>37889</v>
      </c>
      <c r="E11200" t="s">
        <v>916</v>
      </c>
      <c r="F11200" t="s">
        <v>37890</v>
      </c>
      <c r="G11200" t="s">
        <v>1152</v>
      </c>
      <c r="H11200" t="s">
        <v>37891</v>
      </c>
      <c r="I11200" t="s">
        <v>968</v>
      </c>
      <c r="K11200" t="s">
        <v>27438</v>
      </c>
      <c r="N11200" s="2">
        <v>45961</v>
      </c>
      <c r="O11200" s="2">
        <v>46022</v>
      </c>
      <c r="P11200" t="s">
        <v>9862</v>
      </c>
      <c r="Q11200" t="s">
        <v>6501</v>
      </c>
      <c r="R11200" t="s">
        <v>650</v>
      </c>
      <c r="S11200" t="s">
        <v>669</v>
      </c>
      <c r="T11200" t="b">
        <v>0</v>
      </c>
      <c r="U11200" t="b">
        <v>0</v>
      </c>
      <c r="V11200" t="b">
        <v>0</v>
      </c>
      <c r="W11200" t="b">
        <v>0</v>
      </c>
      <c r="X11200" t="b">
        <v>0</v>
      </c>
      <c r="Y11200" t="b">
        <v>0</v>
      </c>
      <c r="Z11200" t="b">
        <v>1</v>
      </c>
      <c r="AA11200" t="b">
        <f t="shared" si="696"/>
        <v>1</v>
      </c>
      <c r="AB11200" t="b">
        <v>1</v>
      </c>
      <c r="AC11200" t="b">
        <v>0</v>
      </c>
      <c r="AD11200" t="b">
        <f t="shared" si="697"/>
        <v>0</v>
      </c>
      <c r="AE11200" t="b">
        <f t="shared" si="698"/>
        <v>0</v>
      </c>
      <c r="AF11200" t="b">
        <f t="shared" si="699"/>
        <v>0</v>
      </c>
    </row>
    <row r="11201" spans="1:32" x14ac:dyDescent="0.25">
      <c r="A11201" t="s">
        <v>37892</v>
      </c>
      <c r="B11201" s="2">
        <v>45937</v>
      </c>
      <c r="C11201" s="2">
        <v>45673</v>
      </c>
      <c r="D11201" t="s">
        <v>37893</v>
      </c>
      <c r="E11201" t="s">
        <v>916</v>
      </c>
      <c r="F11201" t="s">
        <v>37894</v>
      </c>
      <c r="G11201" t="s">
        <v>1152</v>
      </c>
      <c r="H11201" t="s">
        <v>37895</v>
      </c>
      <c r="I11201" t="s">
        <v>968</v>
      </c>
      <c r="K11201" t="s">
        <v>27438</v>
      </c>
      <c r="N11201" s="2">
        <v>45961</v>
      </c>
      <c r="O11201" s="2">
        <v>46022</v>
      </c>
      <c r="P11201" t="s">
        <v>9862</v>
      </c>
      <c r="Q11201" t="s">
        <v>6501</v>
      </c>
      <c r="R11201" t="s">
        <v>650</v>
      </c>
      <c r="S11201" t="s">
        <v>669</v>
      </c>
      <c r="T11201" t="b">
        <v>0</v>
      </c>
      <c r="U11201" t="b">
        <v>0</v>
      </c>
      <c r="V11201" t="b">
        <v>0</v>
      </c>
      <c r="W11201" t="b">
        <v>0</v>
      </c>
      <c r="X11201" t="b">
        <v>0</v>
      </c>
      <c r="Y11201" t="b">
        <v>0</v>
      </c>
      <c r="Z11201" t="b">
        <v>1</v>
      </c>
      <c r="AA11201" t="b">
        <f t="shared" si="696"/>
        <v>1</v>
      </c>
      <c r="AB11201" t="b">
        <v>1</v>
      </c>
      <c r="AC11201" t="b">
        <v>0</v>
      </c>
      <c r="AD11201" t="b">
        <f t="shared" si="697"/>
        <v>0</v>
      </c>
      <c r="AE11201" t="b">
        <f t="shared" si="698"/>
        <v>0</v>
      </c>
      <c r="AF11201" t="b">
        <f t="shared" si="699"/>
        <v>0</v>
      </c>
    </row>
    <row r="11202" spans="1:32" x14ac:dyDescent="0.25">
      <c r="A11202" t="s">
        <v>37896</v>
      </c>
      <c r="B11202" s="2">
        <v>45937</v>
      </c>
      <c r="C11202" s="2">
        <v>45673</v>
      </c>
      <c r="D11202" t="s">
        <v>37897</v>
      </c>
      <c r="E11202" t="s">
        <v>916</v>
      </c>
      <c r="F11202" t="s">
        <v>37898</v>
      </c>
      <c r="G11202" t="s">
        <v>1152</v>
      </c>
      <c r="H11202" t="s">
        <v>37899</v>
      </c>
      <c r="I11202" t="s">
        <v>968</v>
      </c>
      <c r="K11202" t="s">
        <v>27438</v>
      </c>
      <c r="N11202" s="2">
        <v>45961</v>
      </c>
      <c r="O11202" s="2">
        <v>46022</v>
      </c>
      <c r="P11202" t="s">
        <v>9862</v>
      </c>
      <c r="Q11202" t="s">
        <v>6501</v>
      </c>
      <c r="R11202" t="s">
        <v>650</v>
      </c>
      <c r="S11202" t="s">
        <v>669</v>
      </c>
      <c r="T11202" t="b">
        <v>0</v>
      </c>
      <c r="U11202" t="b">
        <v>0</v>
      </c>
      <c r="V11202" t="b">
        <v>0</v>
      </c>
      <c r="W11202" t="b">
        <v>0</v>
      </c>
      <c r="X11202" t="b">
        <v>0</v>
      </c>
      <c r="Y11202" t="b">
        <v>0</v>
      </c>
      <c r="Z11202" t="b">
        <v>1</v>
      </c>
      <c r="AA11202" t="b">
        <f t="shared" si="696"/>
        <v>1</v>
      </c>
      <c r="AB11202" t="b">
        <v>1</v>
      </c>
      <c r="AC11202" t="b">
        <v>0</v>
      </c>
      <c r="AD11202" t="b">
        <f t="shared" si="697"/>
        <v>0</v>
      </c>
      <c r="AE11202" t="b">
        <f t="shared" si="698"/>
        <v>0</v>
      </c>
      <c r="AF11202" t="b">
        <f t="shared" si="699"/>
        <v>0</v>
      </c>
    </row>
    <row r="11203" spans="1:32" x14ac:dyDescent="0.25">
      <c r="A11203" t="s">
        <v>37900</v>
      </c>
      <c r="B11203" s="2">
        <v>45937</v>
      </c>
      <c r="C11203" s="2">
        <v>45673</v>
      </c>
      <c r="D11203" t="s">
        <v>37901</v>
      </c>
      <c r="E11203" t="s">
        <v>916</v>
      </c>
      <c r="F11203" t="s">
        <v>37902</v>
      </c>
      <c r="G11203" t="s">
        <v>1152</v>
      </c>
      <c r="H11203" t="s">
        <v>37903</v>
      </c>
      <c r="I11203" t="s">
        <v>968</v>
      </c>
      <c r="K11203" t="s">
        <v>27438</v>
      </c>
      <c r="N11203" s="2">
        <v>45961</v>
      </c>
      <c r="O11203" s="2">
        <v>46022</v>
      </c>
      <c r="P11203" t="s">
        <v>9862</v>
      </c>
      <c r="Q11203" t="s">
        <v>6501</v>
      </c>
      <c r="R11203" t="s">
        <v>650</v>
      </c>
      <c r="S11203" t="s">
        <v>669</v>
      </c>
      <c r="T11203" t="b">
        <v>0</v>
      </c>
      <c r="U11203" t="b">
        <v>0</v>
      </c>
      <c r="V11203" t="b">
        <v>0</v>
      </c>
      <c r="W11203" t="b">
        <v>0</v>
      </c>
      <c r="X11203" t="b">
        <v>0</v>
      </c>
      <c r="Y11203" t="b">
        <v>0</v>
      </c>
      <c r="Z11203" t="b">
        <v>1</v>
      </c>
      <c r="AA11203" t="b">
        <f t="shared" ref="AA11203:AA11266" si="700">IF(H11203&lt;&gt;"",TRUE,FALSE)</f>
        <v>1</v>
      </c>
      <c r="AB11203" t="b">
        <v>1</v>
      </c>
      <c r="AC11203" t="b">
        <v>0</v>
      </c>
      <c r="AD11203" t="b">
        <f t="shared" ref="AD11203:AD11266" si="701">AND(AA11203,AB11203,AC11203)</f>
        <v>0</v>
      </c>
      <c r="AE11203" t="b">
        <f t="shared" ref="AE11203:AE11266" si="702">OR(Y11203,AD11203)</f>
        <v>0</v>
      </c>
      <c r="AF11203" t="b">
        <f t="shared" ref="AF11203:AF11266" si="703">Z11203=AE11203</f>
        <v>0</v>
      </c>
    </row>
    <row r="11204" spans="1:32" x14ac:dyDescent="0.25">
      <c r="A11204" t="s">
        <v>37904</v>
      </c>
      <c r="B11204" s="2">
        <v>45937</v>
      </c>
      <c r="C11204" s="2">
        <v>45673</v>
      </c>
      <c r="D11204" t="s">
        <v>37905</v>
      </c>
      <c r="E11204" t="s">
        <v>916</v>
      </c>
      <c r="F11204" t="s">
        <v>37906</v>
      </c>
      <c r="G11204" t="s">
        <v>1152</v>
      </c>
      <c r="H11204" t="s">
        <v>37907</v>
      </c>
      <c r="I11204" t="s">
        <v>968</v>
      </c>
      <c r="K11204" t="s">
        <v>27438</v>
      </c>
      <c r="N11204" s="2">
        <v>45961</v>
      </c>
      <c r="O11204" s="2">
        <v>46022</v>
      </c>
      <c r="P11204" t="s">
        <v>9862</v>
      </c>
      <c r="Q11204" t="s">
        <v>6501</v>
      </c>
      <c r="R11204" t="s">
        <v>650</v>
      </c>
      <c r="S11204" t="s">
        <v>669</v>
      </c>
      <c r="T11204" t="b">
        <v>0</v>
      </c>
      <c r="U11204" t="b">
        <v>0</v>
      </c>
      <c r="V11204" t="b">
        <v>0</v>
      </c>
      <c r="W11204" t="b">
        <v>0</v>
      </c>
      <c r="X11204" t="b">
        <v>0</v>
      </c>
      <c r="Y11204" t="b">
        <v>0</v>
      </c>
      <c r="Z11204" t="b">
        <v>1</v>
      </c>
      <c r="AA11204" t="b">
        <f t="shared" si="700"/>
        <v>1</v>
      </c>
      <c r="AB11204" t="b">
        <v>1</v>
      </c>
      <c r="AC11204" t="b">
        <v>0</v>
      </c>
      <c r="AD11204" t="b">
        <f t="shared" si="701"/>
        <v>0</v>
      </c>
      <c r="AE11204" t="b">
        <f t="shared" si="702"/>
        <v>0</v>
      </c>
      <c r="AF11204" t="b">
        <f t="shared" si="703"/>
        <v>0</v>
      </c>
    </row>
    <row r="11205" spans="1:32" x14ac:dyDescent="0.25">
      <c r="A11205" t="s">
        <v>37908</v>
      </c>
      <c r="B11205" s="2">
        <v>45937</v>
      </c>
      <c r="C11205" s="2">
        <v>45673</v>
      </c>
      <c r="D11205" t="s">
        <v>37909</v>
      </c>
      <c r="E11205" t="s">
        <v>916</v>
      </c>
      <c r="F11205" t="s">
        <v>37910</v>
      </c>
      <c r="G11205" t="s">
        <v>1152</v>
      </c>
      <c r="H11205" t="s">
        <v>37911</v>
      </c>
      <c r="I11205" t="s">
        <v>968</v>
      </c>
      <c r="K11205" t="s">
        <v>27438</v>
      </c>
      <c r="N11205" s="2">
        <v>45961</v>
      </c>
      <c r="O11205" s="2">
        <v>46022</v>
      </c>
      <c r="P11205" t="s">
        <v>9862</v>
      </c>
      <c r="Q11205" t="s">
        <v>6501</v>
      </c>
      <c r="R11205" t="s">
        <v>650</v>
      </c>
      <c r="S11205" t="s">
        <v>669</v>
      </c>
      <c r="T11205" t="b">
        <v>0</v>
      </c>
      <c r="U11205" t="b">
        <v>0</v>
      </c>
      <c r="V11205" t="b">
        <v>0</v>
      </c>
      <c r="W11205" t="b">
        <v>0</v>
      </c>
      <c r="X11205" t="b">
        <v>0</v>
      </c>
      <c r="Y11205" t="b">
        <v>0</v>
      </c>
      <c r="Z11205" t="b">
        <v>1</v>
      </c>
      <c r="AA11205" t="b">
        <f t="shared" si="700"/>
        <v>1</v>
      </c>
      <c r="AB11205" t="b">
        <v>1</v>
      </c>
      <c r="AC11205" t="b">
        <v>0</v>
      </c>
      <c r="AD11205" t="b">
        <f t="shared" si="701"/>
        <v>0</v>
      </c>
      <c r="AE11205" t="b">
        <f t="shared" si="702"/>
        <v>0</v>
      </c>
      <c r="AF11205" t="b">
        <f t="shared" si="703"/>
        <v>0</v>
      </c>
    </row>
    <row r="11206" spans="1:32" x14ac:dyDescent="0.25">
      <c r="A11206" t="s">
        <v>37912</v>
      </c>
      <c r="B11206" s="2">
        <v>45937</v>
      </c>
      <c r="C11206" s="2">
        <v>45673</v>
      </c>
      <c r="D11206" t="s">
        <v>37913</v>
      </c>
      <c r="E11206" t="s">
        <v>916</v>
      </c>
      <c r="F11206" t="s">
        <v>37914</v>
      </c>
      <c r="G11206" t="s">
        <v>1152</v>
      </c>
      <c r="H11206" t="s">
        <v>37915</v>
      </c>
      <c r="I11206" t="s">
        <v>968</v>
      </c>
      <c r="K11206" t="s">
        <v>27438</v>
      </c>
      <c r="N11206" s="2">
        <v>45961</v>
      </c>
      <c r="O11206" s="2">
        <v>46022</v>
      </c>
      <c r="P11206" t="s">
        <v>9862</v>
      </c>
      <c r="Q11206" t="s">
        <v>6501</v>
      </c>
      <c r="R11206" t="s">
        <v>650</v>
      </c>
      <c r="S11206" t="s">
        <v>669</v>
      </c>
      <c r="T11206" t="b">
        <v>0</v>
      </c>
      <c r="U11206" t="b">
        <v>0</v>
      </c>
      <c r="V11206" t="b">
        <v>0</v>
      </c>
      <c r="W11206" t="b">
        <v>0</v>
      </c>
      <c r="X11206" t="b">
        <v>0</v>
      </c>
      <c r="Y11206" t="b">
        <v>0</v>
      </c>
      <c r="Z11206" t="b">
        <v>1</v>
      </c>
      <c r="AA11206" t="b">
        <f t="shared" si="700"/>
        <v>1</v>
      </c>
      <c r="AB11206" t="b">
        <v>1</v>
      </c>
      <c r="AC11206" t="b">
        <v>0</v>
      </c>
      <c r="AD11206" t="b">
        <f t="shared" si="701"/>
        <v>0</v>
      </c>
      <c r="AE11206" t="b">
        <f t="shared" si="702"/>
        <v>0</v>
      </c>
      <c r="AF11206" t="b">
        <f t="shared" si="703"/>
        <v>0</v>
      </c>
    </row>
    <row r="11207" spans="1:32" x14ac:dyDescent="0.25">
      <c r="A11207" t="s">
        <v>37916</v>
      </c>
      <c r="B11207" s="2">
        <v>45937</v>
      </c>
      <c r="C11207" s="2">
        <v>45673</v>
      </c>
      <c r="D11207" t="s">
        <v>37917</v>
      </c>
      <c r="E11207" t="s">
        <v>916</v>
      </c>
      <c r="F11207" t="s">
        <v>37918</v>
      </c>
      <c r="G11207" t="s">
        <v>1152</v>
      </c>
      <c r="H11207" t="s">
        <v>37919</v>
      </c>
      <c r="I11207" t="s">
        <v>968</v>
      </c>
      <c r="K11207" t="s">
        <v>27438</v>
      </c>
      <c r="N11207" s="2">
        <v>45961</v>
      </c>
      <c r="O11207" s="2">
        <v>46022</v>
      </c>
      <c r="P11207" t="s">
        <v>9862</v>
      </c>
      <c r="Q11207" t="s">
        <v>6501</v>
      </c>
      <c r="R11207" t="s">
        <v>650</v>
      </c>
      <c r="S11207" t="s">
        <v>669</v>
      </c>
      <c r="T11207" t="b">
        <v>0</v>
      </c>
      <c r="U11207" t="b">
        <v>0</v>
      </c>
      <c r="V11207" t="b">
        <v>0</v>
      </c>
      <c r="W11207" t="b">
        <v>0</v>
      </c>
      <c r="X11207" t="b">
        <v>0</v>
      </c>
      <c r="Y11207" t="b">
        <v>0</v>
      </c>
      <c r="Z11207" t="b">
        <v>1</v>
      </c>
      <c r="AA11207" t="b">
        <f t="shared" si="700"/>
        <v>1</v>
      </c>
      <c r="AB11207" t="b">
        <v>1</v>
      </c>
      <c r="AC11207" t="b">
        <v>0</v>
      </c>
      <c r="AD11207" t="b">
        <f t="shared" si="701"/>
        <v>0</v>
      </c>
      <c r="AE11207" t="b">
        <f t="shared" si="702"/>
        <v>0</v>
      </c>
      <c r="AF11207" t="b">
        <f t="shared" si="703"/>
        <v>0</v>
      </c>
    </row>
    <row r="11208" spans="1:32" x14ac:dyDescent="0.25">
      <c r="A11208" t="s">
        <v>37920</v>
      </c>
      <c r="B11208" s="2">
        <v>45937</v>
      </c>
      <c r="C11208" s="2">
        <v>45673</v>
      </c>
      <c r="D11208" t="s">
        <v>37921</v>
      </c>
      <c r="E11208" t="s">
        <v>916</v>
      </c>
      <c r="F11208" t="s">
        <v>37922</v>
      </c>
      <c r="G11208" t="s">
        <v>1152</v>
      </c>
      <c r="H11208" t="s">
        <v>37923</v>
      </c>
      <c r="I11208" t="s">
        <v>968</v>
      </c>
      <c r="K11208" t="s">
        <v>27438</v>
      </c>
      <c r="N11208" s="2">
        <v>45961</v>
      </c>
      <c r="O11208" s="2">
        <v>46022</v>
      </c>
      <c r="P11208" t="s">
        <v>9862</v>
      </c>
      <c r="Q11208" t="s">
        <v>6501</v>
      </c>
      <c r="R11208" t="s">
        <v>650</v>
      </c>
      <c r="S11208" t="s">
        <v>669</v>
      </c>
      <c r="T11208" t="b">
        <v>0</v>
      </c>
      <c r="U11208" t="b">
        <v>0</v>
      </c>
      <c r="V11208" t="b">
        <v>0</v>
      </c>
      <c r="W11208" t="b">
        <v>0</v>
      </c>
      <c r="X11208" t="b">
        <v>0</v>
      </c>
      <c r="Y11208" t="b">
        <v>0</v>
      </c>
      <c r="Z11208" t="b">
        <v>1</v>
      </c>
      <c r="AA11208" t="b">
        <f t="shared" si="700"/>
        <v>1</v>
      </c>
      <c r="AB11208" t="b">
        <v>1</v>
      </c>
      <c r="AC11208" t="b">
        <v>0</v>
      </c>
      <c r="AD11208" t="b">
        <f t="shared" si="701"/>
        <v>0</v>
      </c>
      <c r="AE11208" t="b">
        <f t="shared" si="702"/>
        <v>0</v>
      </c>
      <c r="AF11208" t="b">
        <f t="shared" si="703"/>
        <v>0</v>
      </c>
    </row>
    <row r="11209" spans="1:32" x14ac:dyDescent="0.25">
      <c r="A11209" t="s">
        <v>37924</v>
      </c>
      <c r="B11209" s="2">
        <v>45937</v>
      </c>
      <c r="C11209" s="2">
        <v>45673</v>
      </c>
      <c r="D11209" t="s">
        <v>37925</v>
      </c>
      <c r="E11209" t="s">
        <v>916</v>
      </c>
      <c r="F11209" t="s">
        <v>37926</v>
      </c>
      <c r="G11209" t="s">
        <v>1152</v>
      </c>
      <c r="H11209" t="s">
        <v>37927</v>
      </c>
      <c r="I11209" t="s">
        <v>968</v>
      </c>
      <c r="K11209" t="s">
        <v>27438</v>
      </c>
      <c r="N11209" s="2">
        <v>45961</v>
      </c>
      <c r="O11209" s="2">
        <v>46022</v>
      </c>
      <c r="P11209" t="s">
        <v>9862</v>
      </c>
      <c r="Q11209" t="s">
        <v>6501</v>
      </c>
      <c r="R11209" t="s">
        <v>650</v>
      </c>
      <c r="S11209" t="s">
        <v>669</v>
      </c>
      <c r="T11209" t="b">
        <v>0</v>
      </c>
      <c r="U11209" t="b">
        <v>0</v>
      </c>
      <c r="V11209" t="b">
        <v>0</v>
      </c>
      <c r="W11209" t="b">
        <v>0</v>
      </c>
      <c r="X11209" t="b">
        <v>0</v>
      </c>
      <c r="Y11209" t="b">
        <v>0</v>
      </c>
      <c r="Z11209" t="b">
        <v>1</v>
      </c>
      <c r="AA11209" t="b">
        <f t="shared" si="700"/>
        <v>1</v>
      </c>
      <c r="AB11209" t="b">
        <v>1</v>
      </c>
      <c r="AC11209" t="b">
        <v>0</v>
      </c>
      <c r="AD11209" t="b">
        <f t="shared" si="701"/>
        <v>0</v>
      </c>
      <c r="AE11209" t="b">
        <f t="shared" si="702"/>
        <v>0</v>
      </c>
      <c r="AF11209" t="b">
        <f t="shared" si="703"/>
        <v>0</v>
      </c>
    </row>
    <row r="11210" spans="1:32" x14ac:dyDescent="0.25">
      <c r="A11210" t="s">
        <v>37928</v>
      </c>
      <c r="B11210" s="2">
        <v>45937</v>
      </c>
      <c r="C11210" s="2">
        <v>45673</v>
      </c>
      <c r="D11210" t="s">
        <v>37929</v>
      </c>
      <c r="E11210" t="s">
        <v>916</v>
      </c>
      <c r="F11210" t="s">
        <v>37930</v>
      </c>
      <c r="G11210" t="s">
        <v>1152</v>
      </c>
      <c r="H11210" t="s">
        <v>37931</v>
      </c>
      <c r="I11210" t="s">
        <v>968</v>
      </c>
      <c r="K11210" t="s">
        <v>27438</v>
      </c>
      <c r="N11210" s="2">
        <v>45961</v>
      </c>
      <c r="O11210" s="2">
        <v>46022</v>
      </c>
      <c r="P11210" t="s">
        <v>9862</v>
      </c>
      <c r="Q11210" t="s">
        <v>6501</v>
      </c>
      <c r="R11210" t="s">
        <v>650</v>
      </c>
      <c r="S11210" t="s">
        <v>669</v>
      </c>
      <c r="T11210" t="b">
        <v>0</v>
      </c>
      <c r="U11210" t="b">
        <v>0</v>
      </c>
      <c r="V11210" t="b">
        <v>0</v>
      </c>
      <c r="W11210" t="b">
        <v>0</v>
      </c>
      <c r="X11210" t="b">
        <v>0</v>
      </c>
      <c r="Y11210" t="b">
        <v>0</v>
      </c>
      <c r="Z11210" t="b">
        <v>1</v>
      </c>
      <c r="AA11210" t="b">
        <f t="shared" si="700"/>
        <v>1</v>
      </c>
      <c r="AB11210" t="b">
        <v>1</v>
      </c>
      <c r="AC11210" t="b">
        <v>0</v>
      </c>
      <c r="AD11210" t="b">
        <f t="shared" si="701"/>
        <v>0</v>
      </c>
      <c r="AE11210" t="b">
        <f t="shared" si="702"/>
        <v>0</v>
      </c>
      <c r="AF11210" t="b">
        <f t="shared" si="703"/>
        <v>0</v>
      </c>
    </row>
    <row r="11211" spans="1:32" x14ac:dyDescent="0.25">
      <c r="A11211" t="s">
        <v>37932</v>
      </c>
      <c r="B11211" s="2">
        <v>45937</v>
      </c>
      <c r="C11211" s="2">
        <v>45673</v>
      </c>
      <c r="D11211" t="s">
        <v>37933</v>
      </c>
      <c r="E11211" t="s">
        <v>916</v>
      </c>
      <c r="F11211" t="s">
        <v>37934</v>
      </c>
      <c r="G11211" t="s">
        <v>1152</v>
      </c>
      <c r="H11211" t="s">
        <v>37935</v>
      </c>
      <c r="I11211" t="s">
        <v>968</v>
      </c>
      <c r="K11211" t="s">
        <v>27438</v>
      </c>
      <c r="N11211" s="2">
        <v>45961</v>
      </c>
      <c r="O11211" s="2">
        <v>46022</v>
      </c>
      <c r="P11211" t="s">
        <v>9862</v>
      </c>
      <c r="Q11211" t="s">
        <v>6501</v>
      </c>
      <c r="R11211" t="s">
        <v>650</v>
      </c>
      <c r="S11211" t="s">
        <v>669</v>
      </c>
      <c r="T11211" t="b">
        <v>0</v>
      </c>
      <c r="U11211" t="b">
        <v>0</v>
      </c>
      <c r="V11211" t="b">
        <v>0</v>
      </c>
      <c r="W11211" t="b">
        <v>0</v>
      </c>
      <c r="X11211" t="b">
        <v>0</v>
      </c>
      <c r="Y11211" t="b">
        <v>0</v>
      </c>
      <c r="Z11211" t="b">
        <v>1</v>
      </c>
      <c r="AA11211" t="b">
        <f t="shared" si="700"/>
        <v>1</v>
      </c>
      <c r="AB11211" t="b">
        <v>1</v>
      </c>
      <c r="AC11211" t="b">
        <v>0</v>
      </c>
      <c r="AD11211" t="b">
        <f t="shared" si="701"/>
        <v>0</v>
      </c>
      <c r="AE11211" t="b">
        <f t="shared" si="702"/>
        <v>0</v>
      </c>
      <c r="AF11211" t="b">
        <f t="shared" si="703"/>
        <v>0</v>
      </c>
    </row>
    <row r="11212" spans="1:32" x14ac:dyDescent="0.25">
      <c r="A11212" t="s">
        <v>37936</v>
      </c>
      <c r="B11212" s="2">
        <v>45937</v>
      </c>
      <c r="C11212" s="2">
        <v>45673</v>
      </c>
      <c r="D11212" t="s">
        <v>37937</v>
      </c>
      <c r="E11212" t="s">
        <v>916</v>
      </c>
      <c r="F11212" t="s">
        <v>37938</v>
      </c>
      <c r="G11212" t="s">
        <v>1152</v>
      </c>
      <c r="H11212" t="s">
        <v>37939</v>
      </c>
      <c r="I11212" t="s">
        <v>968</v>
      </c>
      <c r="K11212" t="s">
        <v>27438</v>
      </c>
      <c r="N11212" s="2">
        <v>45961</v>
      </c>
      <c r="O11212" s="2">
        <v>46022</v>
      </c>
      <c r="P11212" t="s">
        <v>9862</v>
      </c>
      <c r="Q11212" t="s">
        <v>6501</v>
      </c>
      <c r="R11212" t="s">
        <v>650</v>
      </c>
      <c r="S11212" t="s">
        <v>669</v>
      </c>
      <c r="T11212" t="b">
        <v>0</v>
      </c>
      <c r="U11212" t="b">
        <v>0</v>
      </c>
      <c r="V11212" t="b">
        <v>0</v>
      </c>
      <c r="W11212" t="b">
        <v>0</v>
      </c>
      <c r="X11212" t="b">
        <v>0</v>
      </c>
      <c r="Y11212" t="b">
        <v>0</v>
      </c>
      <c r="Z11212" t="b">
        <v>1</v>
      </c>
      <c r="AA11212" t="b">
        <f t="shared" si="700"/>
        <v>1</v>
      </c>
      <c r="AB11212" t="b">
        <v>1</v>
      </c>
      <c r="AC11212" t="b">
        <v>0</v>
      </c>
      <c r="AD11212" t="b">
        <f t="shared" si="701"/>
        <v>0</v>
      </c>
      <c r="AE11212" t="b">
        <f t="shared" si="702"/>
        <v>0</v>
      </c>
      <c r="AF11212" t="b">
        <f t="shared" si="703"/>
        <v>0</v>
      </c>
    </row>
    <row r="11213" spans="1:32" x14ac:dyDescent="0.25">
      <c r="A11213" t="s">
        <v>37940</v>
      </c>
      <c r="B11213" s="2">
        <v>45937</v>
      </c>
      <c r="C11213" s="2">
        <v>45673</v>
      </c>
      <c r="D11213" t="s">
        <v>37941</v>
      </c>
      <c r="E11213" t="s">
        <v>916</v>
      </c>
      <c r="F11213" t="s">
        <v>37942</v>
      </c>
      <c r="G11213" t="s">
        <v>1152</v>
      </c>
      <c r="H11213" t="s">
        <v>37943</v>
      </c>
      <c r="I11213" t="s">
        <v>968</v>
      </c>
      <c r="K11213" t="s">
        <v>27438</v>
      </c>
      <c r="N11213" s="2">
        <v>45961</v>
      </c>
      <c r="O11213" s="2">
        <v>46022</v>
      </c>
      <c r="P11213" t="s">
        <v>9862</v>
      </c>
      <c r="Q11213" t="s">
        <v>6501</v>
      </c>
      <c r="R11213" t="s">
        <v>650</v>
      </c>
      <c r="S11213" t="s">
        <v>669</v>
      </c>
      <c r="T11213" t="b">
        <v>0</v>
      </c>
      <c r="U11213" t="b">
        <v>0</v>
      </c>
      <c r="V11213" t="b">
        <v>0</v>
      </c>
      <c r="W11213" t="b">
        <v>0</v>
      </c>
      <c r="X11213" t="b">
        <v>0</v>
      </c>
      <c r="Y11213" t="b">
        <v>0</v>
      </c>
      <c r="Z11213" t="b">
        <v>1</v>
      </c>
      <c r="AA11213" t="b">
        <f t="shared" si="700"/>
        <v>1</v>
      </c>
      <c r="AB11213" t="b">
        <v>1</v>
      </c>
      <c r="AC11213" t="b">
        <v>0</v>
      </c>
      <c r="AD11213" t="b">
        <f t="shared" si="701"/>
        <v>0</v>
      </c>
      <c r="AE11213" t="b">
        <f t="shared" si="702"/>
        <v>0</v>
      </c>
      <c r="AF11213" t="b">
        <f t="shared" si="703"/>
        <v>0</v>
      </c>
    </row>
    <row r="11214" spans="1:32" x14ac:dyDescent="0.25">
      <c r="A11214" t="s">
        <v>37944</v>
      </c>
      <c r="B11214" s="2">
        <v>45937</v>
      </c>
      <c r="C11214" s="2">
        <v>45673</v>
      </c>
      <c r="D11214" t="s">
        <v>37945</v>
      </c>
      <c r="E11214" t="s">
        <v>916</v>
      </c>
      <c r="F11214" t="s">
        <v>37946</v>
      </c>
      <c r="G11214" t="s">
        <v>1152</v>
      </c>
      <c r="H11214" t="s">
        <v>37947</v>
      </c>
      <c r="I11214" t="s">
        <v>968</v>
      </c>
      <c r="K11214" t="s">
        <v>27438</v>
      </c>
      <c r="N11214" s="2">
        <v>45961</v>
      </c>
      <c r="O11214" s="2">
        <v>46022</v>
      </c>
      <c r="P11214" t="s">
        <v>9862</v>
      </c>
      <c r="Q11214" t="s">
        <v>6501</v>
      </c>
      <c r="R11214" t="s">
        <v>650</v>
      </c>
      <c r="S11214" t="s">
        <v>669</v>
      </c>
      <c r="T11214" t="b">
        <v>0</v>
      </c>
      <c r="U11214" t="b">
        <v>0</v>
      </c>
      <c r="V11214" t="b">
        <v>0</v>
      </c>
      <c r="W11214" t="b">
        <v>0</v>
      </c>
      <c r="X11214" t="b">
        <v>0</v>
      </c>
      <c r="Y11214" t="b">
        <v>0</v>
      </c>
      <c r="Z11214" t="b">
        <v>1</v>
      </c>
      <c r="AA11214" t="b">
        <f t="shared" si="700"/>
        <v>1</v>
      </c>
      <c r="AB11214" t="b">
        <v>1</v>
      </c>
      <c r="AC11214" t="b">
        <v>0</v>
      </c>
      <c r="AD11214" t="b">
        <f t="shared" si="701"/>
        <v>0</v>
      </c>
      <c r="AE11214" t="b">
        <f t="shared" si="702"/>
        <v>0</v>
      </c>
      <c r="AF11214" t="b">
        <f t="shared" si="703"/>
        <v>0</v>
      </c>
    </row>
    <row r="11215" spans="1:32" x14ac:dyDescent="0.25">
      <c r="A11215" t="s">
        <v>37948</v>
      </c>
      <c r="B11215" s="2">
        <v>45937</v>
      </c>
      <c r="C11215" s="2">
        <v>45673</v>
      </c>
      <c r="D11215" t="s">
        <v>37949</v>
      </c>
      <c r="E11215" t="s">
        <v>916</v>
      </c>
      <c r="F11215" t="s">
        <v>37950</v>
      </c>
      <c r="G11215" t="s">
        <v>1152</v>
      </c>
      <c r="H11215" t="s">
        <v>37951</v>
      </c>
      <c r="I11215" t="s">
        <v>968</v>
      </c>
      <c r="K11215" t="s">
        <v>27438</v>
      </c>
      <c r="N11215" s="2">
        <v>45961</v>
      </c>
      <c r="O11215" s="2">
        <v>46022</v>
      </c>
      <c r="P11215" t="s">
        <v>9862</v>
      </c>
      <c r="Q11215" t="s">
        <v>6501</v>
      </c>
      <c r="R11215" t="s">
        <v>650</v>
      </c>
      <c r="S11215" t="s">
        <v>669</v>
      </c>
      <c r="T11215" t="b">
        <v>0</v>
      </c>
      <c r="U11215" t="b">
        <v>0</v>
      </c>
      <c r="V11215" t="b">
        <v>0</v>
      </c>
      <c r="W11215" t="b">
        <v>0</v>
      </c>
      <c r="X11215" t="b">
        <v>0</v>
      </c>
      <c r="Y11215" t="b">
        <v>0</v>
      </c>
      <c r="Z11215" t="b">
        <v>1</v>
      </c>
      <c r="AA11215" t="b">
        <f t="shared" si="700"/>
        <v>1</v>
      </c>
      <c r="AB11215" t="b">
        <v>1</v>
      </c>
      <c r="AC11215" t="b">
        <v>0</v>
      </c>
      <c r="AD11215" t="b">
        <f t="shared" si="701"/>
        <v>0</v>
      </c>
      <c r="AE11215" t="b">
        <f t="shared" si="702"/>
        <v>0</v>
      </c>
      <c r="AF11215" t="b">
        <f t="shared" si="703"/>
        <v>0</v>
      </c>
    </row>
    <row r="11216" spans="1:32" x14ac:dyDescent="0.25">
      <c r="A11216" t="s">
        <v>37952</v>
      </c>
      <c r="B11216" s="2">
        <v>45937</v>
      </c>
      <c r="C11216" s="2">
        <v>45673</v>
      </c>
      <c r="D11216" t="s">
        <v>37953</v>
      </c>
      <c r="E11216" t="s">
        <v>916</v>
      </c>
      <c r="F11216" t="s">
        <v>37954</v>
      </c>
      <c r="G11216" t="s">
        <v>1152</v>
      </c>
      <c r="H11216" t="s">
        <v>37955</v>
      </c>
      <c r="I11216" t="s">
        <v>968</v>
      </c>
      <c r="K11216" t="s">
        <v>27438</v>
      </c>
      <c r="N11216" s="2">
        <v>45961</v>
      </c>
      <c r="O11216" s="2">
        <v>46022</v>
      </c>
      <c r="P11216" t="s">
        <v>9862</v>
      </c>
      <c r="Q11216" t="s">
        <v>6501</v>
      </c>
      <c r="R11216" t="s">
        <v>650</v>
      </c>
      <c r="S11216" t="s">
        <v>669</v>
      </c>
      <c r="T11216" t="b">
        <v>0</v>
      </c>
      <c r="U11216" t="b">
        <v>0</v>
      </c>
      <c r="V11216" t="b">
        <v>0</v>
      </c>
      <c r="W11216" t="b">
        <v>0</v>
      </c>
      <c r="X11216" t="b">
        <v>0</v>
      </c>
      <c r="Y11216" t="b">
        <v>0</v>
      </c>
      <c r="Z11216" t="b">
        <v>1</v>
      </c>
      <c r="AA11216" t="b">
        <f t="shared" si="700"/>
        <v>1</v>
      </c>
      <c r="AB11216" t="b">
        <v>1</v>
      </c>
      <c r="AC11216" t="b">
        <v>0</v>
      </c>
      <c r="AD11216" t="b">
        <f t="shared" si="701"/>
        <v>0</v>
      </c>
      <c r="AE11216" t="b">
        <f t="shared" si="702"/>
        <v>0</v>
      </c>
      <c r="AF11216" t="b">
        <f t="shared" si="703"/>
        <v>0</v>
      </c>
    </row>
    <row r="11217" spans="1:32" x14ac:dyDescent="0.25">
      <c r="A11217" t="s">
        <v>37956</v>
      </c>
      <c r="B11217" s="2">
        <v>45937</v>
      </c>
      <c r="C11217" s="2">
        <v>45673</v>
      </c>
      <c r="D11217" t="s">
        <v>37957</v>
      </c>
      <c r="E11217" t="s">
        <v>916</v>
      </c>
      <c r="F11217" t="s">
        <v>37958</v>
      </c>
      <c r="G11217" t="s">
        <v>1152</v>
      </c>
      <c r="H11217" t="s">
        <v>37959</v>
      </c>
      <c r="I11217" t="s">
        <v>968</v>
      </c>
      <c r="K11217" t="s">
        <v>27438</v>
      </c>
      <c r="N11217" s="2">
        <v>45961</v>
      </c>
      <c r="O11217" s="2">
        <v>46022</v>
      </c>
      <c r="P11217" t="s">
        <v>9862</v>
      </c>
      <c r="Q11217" t="s">
        <v>6501</v>
      </c>
      <c r="R11217" t="s">
        <v>650</v>
      </c>
      <c r="S11217" t="s">
        <v>669</v>
      </c>
      <c r="T11217" t="b">
        <v>0</v>
      </c>
      <c r="U11217" t="b">
        <v>0</v>
      </c>
      <c r="V11217" t="b">
        <v>0</v>
      </c>
      <c r="W11217" t="b">
        <v>0</v>
      </c>
      <c r="X11217" t="b">
        <v>0</v>
      </c>
      <c r="Y11217" t="b">
        <v>0</v>
      </c>
      <c r="Z11217" t="b">
        <v>1</v>
      </c>
      <c r="AA11217" t="b">
        <f t="shared" si="700"/>
        <v>1</v>
      </c>
      <c r="AB11217" t="b">
        <v>1</v>
      </c>
      <c r="AC11217" t="b">
        <v>0</v>
      </c>
      <c r="AD11217" t="b">
        <f t="shared" si="701"/>
        <v>0</v>
      </c>
      <c r="AE11217" t="b">
        <f t="shared" si="702"/>
        <v>0</v>
      </c>
      <c r="AF11217" t="b">
        <f t="shared" si="703"/>
        <v>0</v>
      </c>
    </row>
    <row r="11218" spans="1:32" x14ac:dyDescent="0.25">
      <c r="A11218" t="s">
        <v>37960</v>
      </c>
      <c r="B11218" s="2">
        <v>45938</v>
      </c>
      <c r="C11218" s="2">
        <v>45677</v>
      </c>
      <c r="D11218" t="s">
        <v>37509</v>
      </c>
      <c r="E11218" t="s">
        <v>916</v>
      </c>
      <c r="F11218" t="s">
        <v>37961</v>
      </c>
      <c r="G11218" t="s">
        <v>1152</v>
      </c>
      <c r="H11218" t="s">
        <v>37962</v>
      </c>
      <c r="I11218" t="s">
        <v>968</v>
      </c>
      <c r="K11218" t="s">
        <v>27438</v>
      </c>
      <c r="N11218" s="2">
        <v>45961</v>
      </c>
      <c r="O11218" s="2">
        <v>46022</v>
      </c>
      <c r="P11218" t="s">
        <v>9862</v>
      </c>
      <c r="Q11218" t="s">
        <v>22933</v>
      </c>
      <c r="R11218" t="s">
        <v>650</v>
      </c>
      <c r="S11218" t="s">
        <v>669</v>
      </c>
      <c r="T11218" t="b">
        <v>0</v>
      </c>
      <c r="U11218" t="b">
        <v>0</v>
      </c>
      <c r="V11218" t="b">
        <v>0</v>
      </c>
      <c r="W11218" t="b">
        <v>0</v>
      </c>
      <c r="X11218" t="b">
        <v>0</v>
      </c>
      <c r="Y11218" t="b">
        <v>0</v>
      </c>
      <c r="Z11218" t="b">
        <v>1</v>
      </c>
      <c r="AA11218" t="b">
        <f t="shared" si="700"/>
        <v>1</v>
      </c>
      <c r="AB11218" t="b">
        <v>1</v>
      </c>
      <c r="AC11218" t="b">
        <v>0</v>
      </c>
      <c r="AD11218" t="b">
        <f t="shared" si="701"/>
        <v>0</v>
      </c>
      <c r="AE11218" t="b">
        <f t="shared" si="702"/>
        <v>0</v>
      </c>
      <c r="AF11218" t="b">
        <f t="shared" si="703"/>
        <v>0</v>
      </c>
    </row>
    <row r="11219" spans="1:32" x14ac:dyDescent="0.25">
      <c r="A11219" t="s">
        <v>37963</v>
      </c>
      <c r="B11219" s="2">
        <v>45938</v>
      </c>
      <c r="C11219" s="2">
        <v>45677</v>
      </c>
      <c r="D11219" t="s">
        <v>37513</v>
      </c>
      <c r="E11219" t="s">
        <v>916</v>
      </c>
      <c r="F11219" t="s">
        <v>37964</v>
      </c>
      <c r="G11219" t="s">
        <v>1152</v>
      </c>
      <c r="H11219" t="s">
        <v>37965</v>
      </c>
      <c r="I11219" t="s">
        <v>968</v>
      </c>
      <c r="K11219" t="s">
        <v>27438</v>
      </c>
      <c r="N11219" s="2">
        <v>45961</v>
      </c>
      <c r="O11219" s="2">
        <v>46022</v>
      </c>
      <c r="P11219" t="s">
        <v>9862</v>
      </c>
      <c r="Q11219" t="s">
        <v>22933</v>
      </c>
      <c r="R11219" t="s">
        <v>650</v>
      </c>
      <c r="S11219" t="s">
        <v>669</v>
      </c>
      <c r="T11219" t="b">
        <v>0</v>
      </c>
      <c r="U11219" t="b">
        <v>0</v>
      </c>
      <c r="V11219" t="b">
        <v>0</v>
      </c>
      <c r="W11219" t="b">
        <v>0</v>
      </c>
      <c r="X11219" t="b">
        <v>0</v>
      </c>
      <c r="Y11219" t="b">
        <v>0</v>
      </c>
      <c r="Z11219" t="b">
        <v>1</v>
      </c>
      <c r="AA11219" t="b">
        <f t="shared" si="700"/>
        <v>1</v>
      </c>
      <c r="AB11219" t="b">
        <v>1</v>
      </c>
      <c r="AC11219" t="b">
        <v>0</v>
      </c>
      <c r="AD11219" t="b">
        <f t="shared" si="701"/>
        <v>0</v>
      </c>
      <c r="AE11219" t="b">
        <f t="shared" si="702"/>
        <v>0</v>
      </c>
      <c r="AF11219" t="b">
        <f t="shared" si="703"/>
        <v>0</v>
      </c>
    </row>
    <row r="11220" spans="1:32" x14ac:dyDescent="0.25">
      <c r="A11220" t="s">
        <v>37966</v>
      </c>
      <c r="B11220" s="2">
        <v>45938</v>
      </c>
      <c r="C11220" s="2">
        <v>45677</v>
      </c>
      <c r="D11220" t="s">
        <v>37517</v>
      </c>
      <c r="E11220" t="s">
        <v>916</v>
      </c>
      <c r="F11220" t="s">
        <v>37967</v>
      </c>
      <c r="G11220" t="s">
        <v>1152</v>
      </c>
      <c r="H11220" t="s">
        <v>37968</v>
      </c>
      <c r="I11220" t="s">
        <v>968</v>
      </c>
      <c r="K11220" t="s">
        <v>27438</v>
      </c>
      <c r="N11220" s="2">
        <v>45961</v>
      </c>
      <c r="O11220" s="2">
        <v>46022</v>
      </c>
      <c r="P11220" t="s">
        <v>9862</v>
      </c>
      <c r="Q11220" t="s">
        <v>22933</v>
      </c>
      <c r="R11220" t="s">
        <v>650</v>
      </c>
      <c r="S11220" t="s">
        <v>669</v>
      </c>
      <c r="T11220" t="b">
        <v>0</v>
      </c>
      <c r="U11220" t="b">
        <v>0</v>
      </c>
      <c r="V11220" t="b">
        <v>0</v>
      </c>
      <c r="W11220" t="b">
        <v>0</v>
      </c>
      <c r="X11220" t="b">
        <v>0</v>
      </c>
      <c r="Y11220" t="b">
        <v>0</v>
      </c>
      <c r="Z11220" t="b">
        <v>1</v>
      </c>
      <c r="AA11220" t="b">
        <f t="shared" si="700"/>
        <v>1</v>
      </c>
      <c r="AB11220" t="b">
        <v>1</v>
      </c>
      <c r="AC11220" t="b">
        <v>0</v>
      </c>
      <c r="AD11220" t="b">
        <f t="shared" si="701"/>
        <v>0</v>
      </c>
      <c r="AE11220" t="b">
        <f t="shared" si="702"/>
        <v>0</v>
      </c>
      <c r="AF11220" t="b">
        <f t="shared" si="703"/>
        <v>0</v>
      </c>
    </row>
    <row r="11221" spans="1:32" x14ac:dyDescent="0.25">
      <c r="A11221" t="s">
        <v>37969</v>
      </c>
      <c r="B11221" s="2">
        <v>45938</v>
      </c>
      <c r="C11221" s="2">
        <v>45677</v>
      </c>
      <c r="D11221" t="s">
        <v>37521</v>
      </c>
      <c r="E11221" t="s">
        <v>916</v>
      </c>
      <c r="F11221" t="s">
        <v>37970</v>
      </c>
      <c r="G11221" t="s">
        <v>1152</v>
      </c>
      <c r="H11221" t="s">
        <v>37971</v>
      </c>
      <c r="I11221" t="s">
        <v>968</v>
      </c>
      <c r="K11221" t="s">
        <v>27438</v>
      </c>
      <c r="N11221" s="2">
        <v>45961</v>
      </c>
      <c r="O11221" s="2">
        <v>46022</v>
      </c>
      <c r="P11221" t="s">
        <v>9862</v>
      </c>
      <c r="Q11221" t="s">
        <v>22933</v>
      </c>
      <c r="R11221" t="s">
        <v>650</v>
      </c>
      <c r="S11221" t="s">
        <v>669</v>
      </c>
      <c r="T11221" t="b">
        <v>0</v>
      </c>
      <c r="U11221" t="b">
        <v>0</v>
      </c>
      <c r="V11221" t="b">
        <v>0</v>
      </c>
      <c r="W11221" t="b">
        <v>0</v>
      </c>
      <c r="X11221" t="b">
        <v>0</v>
      </c>
      <c r="Y11221" t="b">
        <v>0</v>
      </c>
      <c r="Z11221" t="b">
        <v>1</v>
      </c>
      <c r="AA11221" t="b">
        <f t="shared" si="700"/>
        <v>1</v>
      </c>
      <c r="AB11221" t="b">
        <v>1</v>
      </c>
      <c r="AC11221" t="b">
        <v>0</v>
      </c>
      <c r="AD11221" t="b">
        <f t="shared" si="701"/>
        <v>0</v>
      </c>
      <c r="AE11221" t="b">
        <f t="shared" si="702"/>
        <v>0</v>
      </c>
      <c r="AF11221" t="b">
        <f t="shared" si="703"/>
        <v>0</v>
      </c>
    </row>
    <row r="11222" spans="1:32" x14ac:dyDescent="0.25">
      <c r="A11222" t="s">
        <v>37972</v>
      </c>
      <c r="B11222" s="2">
        <v>45938</v>
      </c>
      <c r="C11222" s="2">
        <v>45677</v>
      </c>
      <c r="D11222" t="s">
        <v>37525</v>
      </c>
      <c r="E11222" t="s">
        <v>916</v>
      </c>
      <c r="F11222" t="s">
        <v>37973</v>
      </c>
      <c r="G11222" t="s">
        <v>1152</v>
      </c>
      <c r="H11222" t="s">
        <v>37974</v>
      </c>
      <c r="I11222" t="s">
        <v>968</v>
      </c>
      <c r="K11222" t="s">
        <v>27438</v>
      </c>
      <c r="N11222" s="2">
        <v>45961</v>
      </c>
      <c r="O11222" s="2">
        <v>46022</v>
      </c>
      <c r="P11222" t="s">
        <v>9862</v>
      </c>
      <c r="Q11222" t="s">
        <v>22933</v>
      </c>
      <c r="R11222" t="s">
        <v>650</v>
      </c>
      <c r="S11222" t="s">
        <v>669</v>
      </c>
      <c r="T11222" t="b">
        <v>0</v>
      </c>
      <c r="U11222" t="b">
        <v>0</v>
      </c>
      <c r="V11222" t="b">
        <v>0</v>
      </c>
      <c r="W11222" t="b">
        <v>0</v>
      </c>
      <c r="X11222" t="b">
        <v>0</v>
      </c>
      <c r="Y11222" t="b">
        <v>0</v>
      </c>
      <c r="Z11222" t="b">
        <v>1</v>
      </c>
      <c r="AA11222" t="b">
        <f t="shared" si="700"/>
        <v>1</v>
      </c>
      <c r="AB11222" t="b">
        <v>1</v>
      </c>
      <c r="AC11222" t="b">
        <v>0</v>
      </c>
      <c r="AD11222" t="b">
        <f t="shared" si="701"/>
        <v>0</v>
      </c>
      <c r="AE11222" t="b">
        <f t="shared" si="702"/>
        <v>0</v>
      </c>
      <c r="AF11222" t="b">
        <f t="shared" si="703"/>
        <v>0</v>
      </c>
    </row>
    <row r="11223" spans="1:32" x14ac:dyDescent="0.25">
      <c r="A11223" t="s">
        <v>37975</v>
      </c>
      <c r="B11223" s="2">
        <v>45938</v>
      </c>
      <c r="C11223" s="2">
        <v>45677</v>
      </c>
      <c r="D11223" t="s">
        <v>37529</v>
      </c>
      <c r="E11223" t="s">
        <v>916</v>
      </c>
      <c r="F11223" t="s">
        <v>37976</v>
      </c>
      <c r="G11223" t="s">
        <v>1152</v>
      </c>
      <c r="H11223" t="s">
        <v>37977</v>
      </c>
      <c r="I11223" t="s">
        <v>968</v>
      </c>
      <c r="K11223" t="s">
        <v>27438</v>
      </c>
      <c r="N11223" s="2">
        <v>45961</v>
      </c>
      <c r="O11223" s="2">
        <v>46022</v>
      </c>
      <c r="P11223" t="s">
        <v>9862</v>
      </c>
      <c r="Q11223" t="s">
        <v>22933</v>
      </c>
      <c r="R11223" t="s">
        <v>650</v>
      </c>
      <c r="S11223" t="s">
        <v>669</v>
      </c>
      <c r="T11223" t="b">
        <v>0</v>
      </c>
      <c r="U11223" t="b">
        <v>0</v>
      </c>
      <c r="V11223" t="b">
        <v>0</v>
      </c>
      <c r="W11223" t="b">
        <v>0</v>
      </c>
      <c r="X11223" t="b">
        <v>0</v>
      </c>
      <c r="Y11223" t="b">
        <v>0</v>
      </c>
      <c r="Z11223" t="b">
        <v>1</v>
      </c>
      <c r="AA11223" t="b">
        <f t="shared" si="700"/>
        <v>1</v>
      </c>
      <c r="AB11223" t="b">
        <v>1</v>
      </c>
      <c r="AC11223" t="b">
        <v>0</v>
      </c>
      <c r="AD11223" t="b">
        <f t="shared" si="701"/>
        <v>0</v>
      </c>
      <c r="AE11223" t="b">
        <f t="shared" si="702"/>
        <v>0</v>
      </c>
      <c r="AF11223" t="b">
        <f t="shared" si="703"/>
        <v>0</v>
      </c>
    </row>
    <row r="11224" spans="1:32" x14ac:dyDescent="0.25">
      <c r="A11224" t="s">
        <v>37978</v>
      </c>
      <c r="B11224" s="2">
        <v>45938</v>
      </c>
      <c r="C11224" s="2">
        <v>45677</v>
      </c>
      <c r="D11224" t="s">
        <v>37533</v>
      </c>
      <c r="E11224" t="s">
        <v>916</v>
      </c>
      <c r="F11224" t="s">
        <v>37979</v>
      </c>
      <c r="G11224" t="s">
        <v>1152</v>
      </c>
      <c r="H11224" t="s">
        <v>37980</v>
      </c>
      <c r="I11224" t="s">
        <v>968</v>
      </c>
      <c r="K11224" t="s">
        <v>27438</v>
      </c>
      <c r="N11224" s="2">
        <v>45961</v>
      </c>
      <c r="O11224" s="2">
        <v>46022</v>
      </c>
      <c r="P11224" t="s">
        <v>9862</v>
      </c>
      <c r="Q11224" t="s">
        <v>22933</v>
      </c>
      <c r="R11224" t="s">
        <v>650</v>
      </c>
      <c r="S11224" t="s">
        <v>669</v>
      </c>
      <c r="T11224" t="b">
        <v>0</v>
      </c>
      <c r="U11224" t="b">
        <v>0</v>
      </c>
      <c r="V11224" t="b">
        <v>0</v>
      </c>
      <c r="W11224" t="b">
        <v>0</v>
      </c>
      <c r="X11224" t="b">
        <v>0</v>
      </c>
      <c r="Y11224" t="b">
        <v>0</v>
      </c>
      <c r="Z11224" t="b">
        <v>1</v>
      </c>
      <c r="AA11224" t="b">
        <f t="shared" si="700"/>
        <v>1</v>
      </c>
      <c r="AB11224" t="b">
        <v>1</v>
      </c>
      <c r="AC11224" t="b">
        <v>0</v>
      </c>
      <c r="AD11224" t="b">
        <f t="shared" si="701"/>
        <v>0</v>
      </c>
      <c r="AE11224" t="b">
        <f t="shared" si="702"/>
        <v>0</v>
      </c>
      <c r="AF11224" t="b">
        <f t="shared" si="703"/>
        <v>0</v>
      </c>
    </row>
    <row r="11225" spans="1:32" x14ac:dyDescent="0.25">
      <c r="A11225" t="s">
        <v>37981</v>
      </c>
      <c r="B11225" s="2">
        <v>45938</v>
      </c>
      <c r="C11225" s="2">
        <v>45677</v>
      </c>
      <c r="D11225" t="s">
        <v>37537</v>
      </c>
      <c r="E11225" t="s">
        <v>916</v>
      </c>
      <c r="F11225" t="s">
        <v>37982</v>
      </c>
      <c r="G11225" t="s">
        <v>1152</v>
      </c>
      <c r="H11225" t="s">
        <v>37983</v>
      </c>
      <c r="I11225" t="s">
        <v>968</v>
      </c>
      <c r="K11225" t="s">
        <v>27438</v>
      </c>
      <c r="N11225" s="2">
        <v>45961</v>
      </c>
      <c r="O11225" s="2">
        <v>46022</v>
      </c>
      <c r="P11225" t="s">
        <v>9862</v>
      </c>
      <c r="Q11225" t="s">
        <v>22933</v>
      </c>
      <c r="R11225" t="s">
        <v>650</v>
      </c>
      <c r="S11225" t="s">
        <v>669</v>
      </c>
      <c r="T11225" t="b">
        <v>0</v>
      </c>
      <c r="U11225" t="b">
        <v>0</v>
      </c>
      <c r="V11225" t="b">
        <v>0</v>
      </c>
      <c r="W11225" t="b">
        <v>0</v>
      </c>
      <c r="X11225" t="b">
        <v>0</v>
      </c>
      <c r="Y11225" t="b">
        <v>0</v>
      </c>
      <c r="Z11225" t="b">
        <v>1</v>
      </c>
      <c r="AA11225" t="b">
        <f t="shared" si="700"/>
        <v>1</v>
      </c>
      <c r="AB11225" t="b">
        <v>1</v>
      </c>
      <c r="AC11225" t="b">
        <v>0</v>
      </c>
      <c r="AD11225" t="b">
        <f t="shared" si="701"/>
        <v>0</v>
      </c>
      <c r="AE11225" t="b">
        <f t="shared" si="702"/>
        <v>0</v>
      </c>
      <c r="AF11225" t="b">
        <f t="shared" si="703"/>
        <v>0</v>
      </c>
    </row>
    <row r="11226" spans="1:32" x14ac:dyDescent="0.25">
      <c r="A11226" t="s">
        <v>37984</v>
      </c>
      <c r="B11226" s="2">
        <v>45938</v>
      </c>
      <c r="C11226" s="2">
        <v>45677</v>
      </c>
      <c r="D11226" t="s">
        <v>37541</v>
      </c>
      <c r="E11226" t="s">
        <v>916</v>
      </c>
      <c r="F11226" t="s">
        <v>37985</v>
      </c>
      <c r="G11226" t="s">
        <v>1152</v>
      </c>
      <c r="H11226" t="s">
        <v>37986</v>
      </c>
      <c r="I11226" t="s">
        <v>968</v>
      </c>
      <c r="K11226" t="s">
        <v>27438</v>
      </c>
      <c r="N11226" s="2">
        <v>45961</v>
      </c>
      <c r="O11226" s="2">
        <v>46022</v>
      </c>
      <c r="P11226" t="s">
        <v>9862</v>
      </c>
      <c r="Q11226" t="s">
        <v>22933</v>
      </c>
      <c r="R11226" t="s">
        <v>650</v>
      </c>
      <c r="S11226" t="s">
        <v>669</v>
      </c>
      <c r="T11226" t="b">
        <v>0</v>
      </c>
      <c r="U11226" t="b">
        <v>0</v>
      </c>
      <c r="V11226" t="b">
        <v>0</v>
      </c>
      <c r="W11226" t="b">
        <v>0</v>
      </c>
      <c r="X11226" t="b">
        <v>0</v>
      </c>
      <c r="Y11226" t="b">
        <v>0</v>
      </c>
      <c r="Z11226" t="b">
        <v>1</v>
      </c>
      <c r="AA11226" t="b">
        <f t="shared" si="700"/>
        <v>1</v>
      </c>
      <c r="AB11226" t="b">
        <v>1</v>
      </c>
      <c r="AC11226" t="b">
        <v>0</v>
      </c>
      <c r="AD11226" t="b">
        <f t="shared" si="701"/>
        <v>0</v>
      </c>
      <c r="AE11226" t="b">
        <f t="shared" si="702"/>
        <v>0</v>
      </c>
      <c r="AF11226" t="b">
        <f t="shared" si="703"/>
        <v>0</v>
      </c>
    </row>
    <row r="11227" spans="1:32" x14ac:dyDescent="0.25">
      <c r="A11227" t="s">
        <v>37987</v>
      </c>
      <c r="B11227" s="2">
        <v>45938</v>
      </c>
      <c r="C11227" s="2">
        <v>45677</v>
      </c>
      <c r="D11227" t="s">
        <v>37545</v>
      </c>
      <c r="E11227" t="s">
        <v>916</v>
      </c>
      <c r="F11227" t="s">
        <v>37988</v>
      </c>
      <c r="G11227" t="s">
        <v>1152</v>
      </c>
      <c r="H11227" t="s">
        <v>37989</v>
      </c>
      <c r="I11227" t="s">
        <v>968</v>
      </c>
      <c r="K11227" t="s">
        <v>27438</v>
      </c>
      <c r="N11227" s="2">
        <v>45961</v>
      </c>
      <c r="O11227" s="2">
        <v>46022</v>
      </c>
      <c r="P11227" t="s">
        <v>9862</v>
      </c>
      <c r="Q11227" t="s">
        <v>22933</v>
      </c>
      <c r="R11227" t="s">
        <v>650</v>
      </c>
      <c r="S11227" t="s">
        <v>669</v>
      </c>
      <c r="T11227" t="b">
        <v>0</v>
      </c>
      <c r="U11227" t="b">
        <v>0</v>
      </c>
      <c r="V11227" t="b">
        <v>0</v>
      </c>
      <c r="W11227" t="b">
        <v>0</v>
      </c>
      <c r="X11227" t="b">
        <v>0</v>
      </c>
      <c r="Y11227" t="b">
        <v>0</v>
      </c>
      <c r="Z11227" t="b">
        <v>1</v>
      </c>
      <c r="AA11227" t="b">
        <f t="shared" si="700"/>
        <v>1</v>
      </c>
      <c r="AB11227" t="b">
        <v>1</v>
      </c>
      <c r="AC11227" t="b">
        <v>0</v>
      </c>
      <c r="AD11227" t="b">
        <f t="shared" si="701"/>
        <v>0</v>
      </c>
      <c r="AE11227" t="b">
        <f t="shared" si="702"/>
        <v>0</v>
      </c>
      <c r="AF11227" t="b">
        <f t="shared" si="703"/>
        <v>0</v>
      </c>
    </row>
    <row r="11228" spans="1:32" x14ac:dyDescent="0.25">
      <c r="A11228" t="s">
        <v>37990</v>
      </c>
      <c r="B11228" s="2">
        <v>45938</v>
      </c>
      <c r="C11228" s="2">
        <v>45677</v>
      </c>
      <c r="D11228" t="s">
        <v>37549</v>
      </c>
      <c r="E11228" t="s">
        <v>916</v>
      </c>
      <c r="F11228" t="s">
        <v>37991</v>
      </c>
      <c r="G11228" t="s">
        <v>1152</v>
      </c>
      <c r="H11228" t="s">
        <v>37992</v>
      </c>
      <c r="I11228" t="s">
        <v>968</v>
      </c>
      <c r="K11228" t="s">
        <v>27438</v>
      </c>
      <c r="N11228" s="2">
        <v>45961</v>
      </c>
      <c r="O11228" s="2">
        <v>46022</v>
      </c>
      <c r="P11228" t="s">
        <v>9862</v>
      </c>
      <c r="Q11228" t="s">
        <v>22933</v>
      </c>
      <c r="R11228" t="s">
        <v>650</v>
      </c>
      <c r="S11228" t="s">
        <v>669</v>
      </c>
      <c r="T11228" t="b">
        <v>0</v>
      </c>
      <c r="U11228" t="b">
        <v>0</v>
      </c>
      <c r="V11228" t="b">
        <v>0</v>
      </c>
      <c r="W11228" t="b">
        <v>0</v>
      </c>
      <c r="X11228" t="b">
        <v>0</v>
      </c>
      <c r="Y11228" t="b">
        <v>0</v>
      </c>
      <c r="Z11228" t="b">
        <v>1</v>
      </c>
      <c r="AA11228" t="b">
        <f t="shared" si="700"/>
        <v>1</v>
      </c>
      <c r="AB11228" t="b">
        <v>1</v>
      </c>
      <c r="AC11228" t="b">
        <v>0</v>
      </c>
      <c r="AD11228" t="b">
        <f t="shared" si="701"/>
        <v>0</v>
      </c>
      <c r="AE11228" t="b">
        <f t="shared" si="702"/>
        <v>0</v>
      </c>
      <c r="AF11228" t="b">
        <f t="shared" si="703"/>
        <v>0</v>
      </c>
    </row>
    <row r="11229" spans="1:32" x14ac:dyDescent="0.25">
      <c r="A11229" t="s">
        <v>37993</v>
      </c>
      <c r="B11229" s="2">
        <v>45938</v>
      </c>
      <c r="C11229" s="2">
        <v>45677</v>
      </c>
      <c r="D11229" t="s">
        <v>37553</v>
      </c>
      <c r="E11229" t="s">
        <v>916</v>
      </c>
      <c r="F11229" t="s">
        <v>37994</v>
      </c>
      <c r="G11229" t="s">
        <v>1152</v>
      </c>
      <c r="H11229" t="s">
        <v>37995</v>
      </c>
      <c r="I11229" t="s">
        <v>968</v>
      </c>
      <c r="K11229" t="s">
        <v>27438</v>
      </c>
      <c r="N11229" s="2">
        <v>45961</v>
      </c>
      <c r="O11229" s="2">
        <v>46022</v>
      </c>
      <c r="P11229" t="s">
        <v>9862</v>
      </c>
      <c r="Q11229" t="s">
        <v>22933</v>
      </c>
      <c r="R11229" t="s">
        <v>650</v>
      </c>
      <c r="S11229" t="s">
        <v>669</v>
      </c>
      <c r="T11229" t="b">
        <v>0</v>
      </c>
      <c r="U11229" t="b">
        <v>0</v>
      </c>
      <c r="V11229" t="b">
        <v>0</v>
      </c>
      <c r="W11229" t="b">
        <v>0</v>
      </c>
      <c r="X11229" t="b">
        <v>0</v>
      </c>
      <c r="Y11229" t="b">
        <v>0</v>
      </c>
      <c r="Z11229" t="b">
        <v>1</v>
      </c>
      <c r="AA11229" t="b">
        <f t="shared" si="700"/>
        <v>1</v>
      </c>
      <c r="AB11229" t="b">
        <v>1</v>
      </c>
      <c r="AC11229" t="b">
        <v>0</v>
      </c>
      <c r="AD11229" t="b">
        <f t="shared" si="701"/>
        <v>0</v>
      </c>
      <c r="AE11229" t="b">
        <f t="shared" si="702"/>
        <v>0</v>
      </c>
      <c r="AF11229" t="b">
        <f t="shared" si="703"/>
        <v>0</v>
      </c>
    </row>
    <row r="11230" spans="1:32" x14ac:dyDescent="0.25">
      <c r="A11230" t="s">
        <v>37996</v>
      </c>
      <c r="B11230" s="2">
        <v>45938</v>
      </c>
      <c r="C11230" s="2">
        <v>45677</v>
      </c>
      <c r="D11230" t="s">
        <v>37557</v>
      </c>
      <c r="E11230" t="s">
        <v>916</v>
      </c>
      <c r="F11230" t="s">
        <v>37997</v>
      </c>
      <c r="G11230" t="s">
        <v>1152</v>
      </c>
      <c r="H11230" t="s">
        <v>37998</v>
      </c>
      <c r="I11230" t="s">
        <v>968</v>
      </c>
      <c r="K11230" t="s">
        <v>27438</v>
      </c>
      <c r="N11230" s="2">
        <v>45961</v>
      </c>
      <c r="O11230" s="2">
        <v>46022</v>
      </c>
      <c r="P11230" t="s">
        <v>9862</v>
      </c>
      <c r="Q11230" t="s">
        <v>22933</v>
      </c>
      <c r="R11230" t="s">
        <v>650</v>
      </c>
      <c r="S11230" t="s">
        <v>669</v>
      </c>
      <c r="T11230" t="b">
        <v>0</v>
      </c>
      <c r="U11230" t="b">
        <v>0</v>
      </c>
      <c r="V11230" t="b">
        <v>0</v>
      </c>
      <c r="W11230" t="b">
        <v>0</v>
      </c>
      <c r="X11230" t="b">
        <v>0</v>
      </c>
      <c r="Y11230" t="b">
        <v>0</v>
      </c>
      <c r="Z11230" t="b">
        <v>1</v>
      </c>
      <c r="AA11230" t="b">
        <f t="shared" si="700"/>
        <v>1</v>
      </c>
      <c r="AB11230" t="b">
        <v>1</v>
      </c>
      <c r="AC11230" t="b">
        <v>0</v>
      </c>
      <c r="AD11230" t="b">
        <f t="shared" si="701"/>
        <v>0</v>
      </c>
      <c r="AE11230" t="b">
        <f t="shared" si="702"/>
        <v>0</v>
      </c>
      <c r="AF11230" t="b">
        <f t="shared" si="703"/>
        <v>0</v>
      </c>
    </row>
    <row r="11231" spans="1:32" x14ac:dyDescent="0.25">
      <c r="A11231" t="s">
        <v>37999</v>
      </c>
      <c r="B11231" s="2">
        <v>45938</v>
      </c>
      <c r="C11231" s="2">
        <v>45677</v>
      </c>
      <c r="D11231" t="s">
        <v>37561</v>
      </c>
      <c r="E11231" t="s">
        <v>916</v>
      </c>
      <c r="F11231" t="s">
        <v>38000</v>
      </c>
      <c r="G11231" t="s">
        <v>1152</v>
      </c>
      <c r="H11231" t="s">
        <v>38001</v>
      </c>
      <c r="I11231" t="s">
        <v>968</v>
      </c>
      <c r="K11231" t="s">
        <v>27438</v>
      </c>
      <c r="N11231" s="2">
        <v>45961</v>
      </c>
      <c r="O11231" s="2">
        <v>46022</v>
      </c>
      <c r="P11231" t="s">
        <v>9862</v>
      </c>
      <c r="Q11231" t="s">
        <v>22933</v>
      </c>
      <c r="R11231" t="s">
        <v>650</v>
      </c>
      <c r="S11231" t="s">
        <v>669</v>
      </c>
      <c r="T11231" t="b">
        <v>0</v>
      </c>
      <c r="U11231" t="b">
        <v>0</v>
      </c>
      <c r="V11231" t="b">
        <v>0</v>
      </c>
      <c r="W11231" t="b">
        <v>0</v>
      </c>
      <c r="X11231" t="b">
        <v>0</v>
      </c>
      <c r="Y11231" t="b">
        <v>0</v>
      </c>
      <c r="Z11231" t="b">
        <v>1</v>
      </c>
      <c r="AA11231" t="b">
        <f t="shared" si="700"/>
        <v>1</v>
      </c>
      <c r="AB11231" t="b">
        <v>1</v>
      </c>
      <c r="AC11231" t="b">
        <v>0</v>
      </c>
      <c r="AD11231" t="b">
        <f t="shared" si="701"/>
        <v>0</v>
      </c>
      <c r="AE11231" t="b">
        <f t="shared" si="702"/>
        <v>0</v>
      </c>
      <c r="AF11231" t="b">
        <f t="shared" si="703"/>
        <v>0</v>
      </c>
    </row>
    <row r="11232" spans="1:32" x14ac:dyDescent="0.25">
      <c r="A11232" t="s">
        <v>38002</v>
      </c>
      <c r="B11232" s="2">
        <v>45938</v>
      </c>
      <c r="C11232" s="2">
        <v>45677</v>
      </c>
      <c r="D11232" t="s">
        <v>37565</v>
      </c>
      <c r="E11232" t="s">
        <v>916</v>
      </c>
      <c r="F11232" t="s">
        <v>38003</v>
      </c>
      <c r="G11232" t="s">
        <v>1152</v>
      </c>
      <c r="H11232" t="s">
        <v>38004</v>
      </c>
      <c r="I11232" t="s">
        <v>968</v>
      </c>
      <c r="K11232" t="s">
        <v>27438</v>
      </c>
      <c r="N11232" s="2">
        <v>45961</v>
      </c>
      <c r="O11232" s="2">
        <v>46022</v>
      </c>
      <c r="P11232" t="s">
        <v>9862</v>
      </c>
      <c r="Q11232" t="s">
        <v>22933</v>
      </c>
      <c r="R11232" t="s">
        <v>650</v>
      </c>
      <c r="S11232" t="s">
        <v>669</v>
      </c>
      <c r="T11232" t="b">
        <v>0</v>
      </c>
      <c r="U11232" t="b">
        <v>0</v>
      </c>
      <c r="V11232" t="b">
        <v>0</v>
      </c>
      <c r="W11232" t="b">
        <v>0</v>
      </c>
      <c r="X11232" t="b">
        <v>0</v>
      </c>
      <c r="Y11232" t="b">
        <v>0</v>
      </c>
      <c r="Z11232" t="b">
        <v>1</v>
      </c>
      <c r="AA11232" t="b">
        <f t="shared" si="700"/>
        <v>1</v>
      </c>
      <c r="AB11232" t="b">
        <v>1</v>
      </c>
      <c r="AC11232" t="b">
        <v>0</v>
      </c>
      <c r="AD11232" t="b">
        <f t="shared" si="701"/>
        <v>0</v>
      </c>
      <c r="AE11232" t="b">
        <f t="shared" si="702"/>
        <v>0</v>
      </c>
      <c r="AF11232" t="b">
        <f t="shared" si="703"/>
        <v>0</v>
      </c>
    </row>
    <row r="11233" spans="1:32" x14ac:dyDescent="0.25">
      <c r="A11233" t="s">
        <v>38005</v>
      </c>
      <c r="B11233" s="2">
        <v>45938</v>
      </c>
      <c r="C11233" s="2">
        <v>45677</v>
      </c>
      <c r="D11233" t="s">
        <v>37569</v>
      </c>
      <c r="E11233" t="s">
        <v>916</v>
      </c>
      <c r="F11233" t="s">
        <v>38006</v>
      </c>
      <c r="G11233" t="s">
        <v>1152</v>
      </c>
      <c r="H11233" t="s">
        <v>38007</v>
      </c>
      <c r="I11233" t="s">
        <v>968</v>
      </c>
      <c r="K11233" t="s">
        <v>27438</v>
      </c>
      <c r="N11233" s="2">
        <v>45961</v>
      </c>
      <c r="O11233" s="2">
        <v>46022</v>
      </c>
      <c r="P11233" t="s">
        <v>9862</v>
      </c>
      <c r="Q11233" t="s">
        <v>22933</v>
      </c>
      <c r="R11233" t="s">
        <v>650</v>
      </c>
      <c r="S11233" t="s">
        <v>669</v>
      </c>
      <c r="T11233" t="b">
        <v>0</v>
      </c>
      <c r="U11233" t="b">
        <v>0</v>
      </c>
      <c r="V11233" t="b">
        <v>0</v>
      </c>
      <c r="W11233" t="b">
        <v>0</v>
      </c>
      <c r="X11233" t="b">
        <v>0</v>
      </c>
      <c r="Y11233" t="b">
        <v>0</v>
      </c>
      <c r="Z11233" t="b">
        <v>1</v>
      </c>
      <c r="AA11233" t="b">
        <f t="shared" si="700"/>
        <v>1</v>
      </c>
      <c r="AB11233" t="b">
        <v>1</v>
      </c>
      <c r="AC11233" t="b">
        <v>0</v>
      </c>
      <c r="AD11233" t="b">
        <f t="shared" si="701"/>
        <v>0</v>
      </c>
      <c r="AE11233" t="b">
        <f t="shared" si="702"/>
        <v>0</v>
      </c>
      <c r="AF11233" t="b">
        <f t="shared" si="703"/>
        <v>0</v>
      </c>
    </row>
    <row r="11234" spans="1:32" x14ac:dyDescent="0.25">
      <c r="A11234" t="s">
        <v>38008</v>
      </c>
      <c r="B11234" s="2">
        <v>45938</v>
      </c>
      <c r="C11234" s="2">
        <v>45677</v>
      </c>
      <c r="D11234" t="s">
        <v>37573</v>
      </c>
      <c r="E11234" t="s">
        <v>916</v>
      </c>
      <c r="F11234" t="s">
        <v>38009</v>
      </c>
      <c r="G11234" t="s">
        <v>1152</v>
      </c>
      <c r="H11234" t="s">
        <v>38010</v>
      </c>
      <c r="I11234" t="s">
        <v>968</v>
      </c>
      <c r="K11234" t="s">
        <v>27438</v>
      </c>
      <c r="N11234" s="2">
        <v>45961</v>
      </c>
      <c r="O11234" s="2">
        <v>46022</v>
      </c>
      <c r="P11234" t="s">
        <v>9862</v>
      </c>
      <c r="Q11234" t="s">
        <v>22933</v>
      </c>
      <c r="R11234" t="s">
        <v>650</v>
      </c>
      <c r="S11234" t="s">
        <v>669</v>
      </c>
      <c r="T11234" t="b">
        <v>0</v>
      </c>
      <c r="U11234" t="b">
        <v>0</v>
      </c>
      <c r="V11234" t="b">
        <v>0</v>
      </c>
      <c r="W11234" t="b">
        <v>0</v>
      </c>
      <c r="X11234" t="b">
        <v>0</v>
      </c>
      <c r="Y11234" t="b">
        <v>0</v>
      </c>
      <c r="Z11234" t="b">
        <v>1</v>
      </c>
      <c r="AA11234" t="b">
        <f t="shared" si="700"/>
        <v>1</v>
      </c>
      <c r="AB11234" t="b">
        <v>1</v>
      </c>
      <c r="AC11234" t="b">
        <v>0</v>
      </c>
      <c r="AD11234" t="b">
        <f t="shared" si="701"/>
        <v>0</v>
      </c>
      <c r="AE11234" t="b">
        <f t="shared" si="702"/>
        <v>0</v>
      </c>
      <c r="AF11234" t="b">
        <f t="shared" si="703"/>
        <v>0</v>
      </c>
    </row>
    <row r="11235" spans="1:32" x14ac:dyDescent="0.25">
      <c r="A11235" t="s">
        <v>38011</v>
      </c>
      <c r="B11235" s="2">
        <v>45938</v>
      </c>
      <c r="C11235" s="2">
        <v>45677</v>
      </c>
      <c r="D11235" t="s">
        <v>37577</v>
      </c>
      <c r="E11235" t="s">
        <v>916</v>
      </c>
      <c r="F11235" t="s">
        <v>38012</v>
      </c>
      <c r="G11235" t="s">
        <v>1152</v>
      </c>
      <c r="H11235" t="s">
        <v>38013</v>
      </c>
      <c r="I11235" t="s">
        <v>968</v>
      </c>
      <c r="K11235" t="s">
        <v>27438</v>
      </c>
      <c r="N11235" s="2">
        <v>45961</v>
      </c>
      <c r="O11235" s="2">
        <v>46022</v>
      </c>
      <c r="P11235" t="s">
        <v>9862</v>
      </c>
      <c r="Q11235" t="s">
        <v>22933</v>
      </c>
      <c r="R11235" t="s">
        <v>650</v>
      </c>
      <c r="S11235" t="s">
        <v>669</v>
      </c>
      <c r="T11235" t="b">
        <v>0</v>
      </c>
      <c r="U11235" t="b">
        <v>0</v>
      </c>
      <c r="V11235" t="b">
        <v>0</v>
      </c>
      <c r="W11235" t="b">
        <v>0</v>
      </c>
      <c r="X11235" t="b">
        <v>0</v>
      </c>
      <c r="Y11235" t="b">
        <v>0</v>
      </c>
      <c r="Z11235" t="b">
        <v>1</v>
      </c>
      <c r="AA11235" t="b">
        <f t="shared" si="700"/>
        <v>1</v>
      </c>
      <c r="AB11235" t="b">
        <v>1</v>
      </c>
      <c r="AC11235" t="b">
        <v>0</v>
      </c>
      <c r="AD11235" t="b">
        <f t="shared" si="701"/>
        <v>0</v>
      </c>
      <c r="AE11235" t="b">
        <f t="shared" si="702"/>
        <v>0</v>
      </c>
      <c r="AF11235" t="b">
        <f t="shared" si="703"/>
        <v>0</v>
      </c>
    </row>
    <row r="11236" spans="1:32" x14ac:dyDescent="0.25">
      <c r="A11236" t="s">
        <v>38014</v>
      </c>
      <c r="B11236" s="2">
        <v>45938</v>
      </c>
      <c r="C11236" s="2">
        <v>45677</v>
      </c>
      <c r="D11236" t="s">
        <v>37581</v>
      </c>
      <c r="E11236" t="s">
        <v>916</v>
      </c>
      <c r="F11236" t="s">
        <v>38015</v>
      </c>
      <c r="G11236" t="s">
        <v>1152</v>
      </c>
      <c r="H11236" t="s">
        <v>38016</v>
      </c>
      <c r="I11236" t="s">
        <v>968</v>
      </c>
      <c r="K11236" t="s">
        <v>27438</v>
      </c>
      <c r="N11236" s="2">
        <v>45961</v>
      </c>
      <c r="O11236" s="2">
        <v>46022</v>
      </c>
      <c r="P11236" t="s">
        <v>9862</v>
      </c>
      <c r="Q11236" t="s">
        <v>22933</v>
      </c>
      <c r="R11236" t="s">
        <v>650</v>
      </c>
      <c r="S11236" t="s">
        <v>669</v>
      </c>
      <c r="T11236" t="b">
        <v>0</v>
      </c>
      <c r="U11236" t="b">
        <v>0</v>
      </c>
      <c r="V11236" t="b">
        <v>0</v>
      </c>
      <c r="W11236" t="b">
        <v>0</v>
      </c>
      <c r="X11236" t="b">
        <v>0</v>
      </c>
      <c r="Y11236" t="b">
        <v>0</v>
      </c>
      <c r="Z11236" t="b">
        <v>1</v>
      </c>
      <c r="AA11236" t="b">
        <f t="shared" si="700"/>
        <v>1</v>
      </c>
      <c r="AB11236" t="b">
        <v>1</v>
      </c>
      <c r="AC11236" t="b">
        <v>0</v>
      </c>
      <c r="AD11236" t="b">
        <f t="shared" si="701"/>
        <v>0</v>
      </c>
      <c r="AE11236" t="b">
        <f t="shared" si="702"/>
        <v>0</v>
      </c>
      <c r="AF11236" t="b">
        <f t="shared" si="703"/>
        <v>0</v>
      </c>
    </row>
    <row r="11237" spans="1:32" x14ac:dyDescent="0.25">
      <c r="A11237" t="s">
        <v>38017</v>
      </c>
      <c r="B11237" s="2">
        <v>45938</v>
      </c>
      <c r="C11237" s="2">
        <v>45677</v>
      </c>
      <c r="D11237" t="s">
        <v>37585</v>
      </c>
      <c r="E11237" t="s">
        <v>916</v>
      </c>
      <c r="F11237" t="s">
        <v>38018</v>
      </c>
      <c r="G11237" t="s">
        <v>1152</v>
      </c>
      <c r="H11237" t="s">
        <v>38019</v>
      </c>
      <c r="I11237" t="s">
        <v>968</v>
      </c>
      <c r="K11237" t="s">
        <v>27438</v>
      </c>
      <c r="N11237" s="2">
        <v>45961</v>
      </c>
      <c r="O11237" s="2">
        <v>46022</v>
      </c>
      <c r="P11237" t="s">
        <v>9862</v>
      </c>
      <c r="Q11237" t="s">
        <v>22933</v>
      </c>
      <c r="R11237" t="s">
        <v>650</v>
      </c>
      <c r="S11237" t="s">
        <v>669</v>
      </c>
      <c r="T11237" t="b">
        <v>0</v>
      </c>
      <c r="U11237" t="b">
        <v>0</v>
      </c>
      <c r="V11237" t="b">
        <v>0</v>
      </c>
      <c r="W11237" t="b">
        <v>0</v>
      </c>
      <c r="X11237" t="b">
        <v>0</v>
      </c>
      <c r="Y11237" t="b">
        <v>0</v>
      </c>
      <c r="Z11237" t="b">
        <v>1</v>
      </c>
      <c r="AA11237" t="b">
        <f t="shared" si="700"/>
        <v>1</v>
      </c>
      <c r="AB11237" t="b">
        <v>1</v>
      </c>
      <c r="AC11237" t="b">
        <v>0</v>
      </c>
      <c r="AD11237" t="b">
        <f t="shared" si="701"/>
        <v>0</v>
      </c>
      <c r="AE11237" t="b">
        <f t="shared" si="702"/>
        <v>0</v>
      </c>
      <c r="AF11237" t="b">
        <f t="shared" si="703"/>
        <v>0</v>
      </c>
    </row>
    <row r="11238" spans="1:32" x14ac:dyDescent="0.25">
      <c r="A11238" t="s">
        <v>38020</v>
      </c>
      <c r="B11238" s="2">
        <v>45938</v>
      </c>
      <c r="C11238" s="2">
        <v>45677</v>
      </c>
      <c r="D11238" t="s">
        <v>37589</v>
      </c>
      <c r="E11238" t="s">
        <v>916</v>
      </c>
      <c r="F11238" t="s">
        <v>38021</v>
      </c>
      <c r="G11238" t="s">
        <v>1152</v>
      </c>
      <c r="H11238" t="s">
        <v>38022</v>
      </c>
      <c r="I11238" t="s">
        <v>968</v>
      </c>
      <c r="K11238" t="s">
        <v>27438</v>
      </c>
      <c r="N11238" s="2">
        <v>45961</v>
      </c>
      <c r="O11238" s="2">
        <v>46022</v>
      </c>
      <c r="P11238" t="s">
        <v>9862</v>
      </c>
      <c r="Q11238" t="s">
        <v>22933</v>
      </c>
      <c r="R11238" t="s">
        <v>650</v>
      </c>
      <c r="S11238" t="s">
        <v>669</v>
      </c>
      <c r="T11238" t="b">
        <v>0</v>
      </c>
      <c r="U11238" t="b">
        <v>0</v>
      </c>
      <c r="V11238" t="b">
        <v>0</v>
      </c>
      <c r="W11238" t="b">
        <v>0</v>
      </c>
      <c r="X11238" t="b">
        <v>0</v>
      </c>
      <c r="Y11238" t="b">
        <v>0</v>
      </c>
      <c r="Z11238" t="b">
        <v>1</v>
      </c>
      <c r="AA11238" t="b">
        <f t="shared" si="700"/>
        <v>1</v>
      </c>
      <c r="AB11238" t="b">
        <v>1</v>
      </c>
      <c r="AC11238" t="b">
        <v>0</v>
      </c>
      <c r="AD11238" t="b">
        <f t="shared" si="701"/>
        <v>0</v>
      </c>
      <c r="AE11238" t="b">
        <f t="shared" si="702"/>
        <v>0</v>
      </c>
      <c r="AF11238" t="b">
        <f t="shared" si="703"/>
        <v>0</v>
      </c>
    </row>
    <row r="11239" spans="1:32" x14ac:dyDescent="0.25">
      <c r="A11239" t="s">
        <v>38023</v>
      </c>
      <c r="B11239" s="2">
        <v>45938</v>
      </c>
      <c r="C11239" s="2">
        <v>45677</v>
      </c>
      <c r="D11239" t="s">
        <v>37593</v>
      </c>
      <c r="E11239" t="s">
        <v>916</v>
      </c>
      <c r="F11239" t="s">
        <v>38024</v>
      </c>
      <c r="G11239" t="s">
        <v>1152</v>
      </c>
      <c r="H11239" t="s">
        <v>38025</v>
      </c>
      <c r="I11239" t="s">
        <v>968</v>
      </c>
      <c r="K11239" t="s">
        <v>27438</v>
      </c>
      <c r="N11239" s="2">
        <v>45961</v>
      </c>
      <c r="O11239" s="2">
        <v>46022</v>
      </c>
      <c r="P11239" t="s">
        <v>9862</v>
      </c>
      <c r="Q11239" t="s">
        <v>22933</v>
      </c>
      <c r="R11239" t="s">
        <v>650</v>
      </c>
      <c r="S11239" t="s">
        <v>669</v>
      </c>
      <c r="T11239" t="b">
        <v>0</v>
      </c>
      <c r="U11239" t="b">
        <v>0</v>
      </c>
      <c r="V11239" t="b">
        <v>0</v>
      </c>
      <c r="W11239" t="b">
        <v>0</v>
      </c>
      <c r="X11239" t="b">
        <v>0</v>
      </c>
      <c r="Y11239" t="b">
        <v>0</v>
      </c>
      <c r="Z11239" t="b">
        <v>1</v>
      </c>
      <c r="AA11239" t="b">
        <f t="shared" si="700"/>
        <v>1</v>
      </c>
      <c r="AB11239" t="b">
        <v>1</v>
      </c>
      <c r="AC11239" t="b">
        <v>0</v>
      </c>
      <c r="AD11239" t="b">
        <f t="shared" si="701"/>
        <v>0</v>
      </c>
      <c r="AE11239" t="b">
        <f t="shared" si="702"/>
        <v>0</v>
      </c>
      <c r="AF11239" t="b">
        <f t="shared" si="703"/>
        <v>0</v>
      </c>
    </row>
    <row r="11240" spans="1:32" x14ac:dyDescent="0.25">
      <c r="A11240" t="s">
        <v>38026</v>
      </c>
      <c r="B11240" s="2">
        <v>45938</v>
      </c>
      <c r="C11240" s="2">
        <v>45677</v>
      </c>
      <c r="D11240" t="s">
        <v>37597</v>
      </c>
      <c r="E11240" t="s">
        <v>916</v>
      </c>
      <c r="F11240" t="s">
        <v>38027</v>
      </c>
      <c r="G11240" t="s">
        <v>1152</v>
      </c>
      <c r="H11240" t="s">
        <v>38028</v>
      </c>
      <c r="I11240" t="s">
        <v>968</v>
      </c>
      <c r="K11240" t="s">
        <v>27438</v>
      </c>
      <c r="N11240" s="2">
        <v>45961</v>
      </c>
      <c r="O11240" s="2">
        <v>46022</v>
      </c>
      <c r="P11240" t="s">
        <v>9862</v>
      </c>
      <c r="Q11240" t="s">
        <v>22933</v>
      </c>
      <c r="R11240" t="s">
        <v>650</v>
      </c>
      <c r="S11240" t="s">
        <v>669</v>
      </c>
      <c r="T11240" t="b">
        <v>0</v>
      </c>
      <c r="U11240" t="b">
        <v>0</v>
      </c>
      <c r="V11240" t="b">
        <v>0</v>
      </c>
      <c r="W11240" t="b">
        <v>0</v>
      </c>
      <c r="X11240" t="b">
        <v>0</v>
      </c>
      <c r="Y11240" t="b">
        <v>0</v>
      </c>
      <c r="Z11240" t="b">
        <v>1</v>
      </c>
      <c r="AA11240" t="b">
        <f t="shared" si="700"/>
        <v>1</v>
      </c>
      <c r="AB11240" t="b">
        <v>1</v>
      </c>
      <c r="AC11240" t="b">
        <v>0</v>
      </c>
      <c r="AD11240" t="b">
        <f t="shared" si="701"/>
        <v>0</v>
      </c>
      <c r="AE11240" t="b">
        <f t="shared" si="702"/>
        <v>0</v>
      </c>
      <c r="AF11240" t="b">
        <f t="shared" si="703"/>
        <v>0</v>
      </c>
    </row>
    <row r="11241" spans="1:32" x14ac:dyDescent="0.25">
      <c r="A11241" t="s">
        <v>38029</v>
      </c>
      <c r="B11241" s="2">
        <v>45938</v>
      </c>
      <c r="C11241" s="2">
        <v>45677</v>
      </c>
      <c r="D11241" t="s">
        <v>37601</v>
      </c>
      <c r="E11241" t="s">
        <v>916</v>
      </c>
      <c r="F11241" t="s">
        <v>38030</v>
      </c>
      <c r="G11241" t="s">
        <v>1152</v>
      </c>
      <c r="H11241" t="s">
        <v>38031</v>
      </c>
      <c r="I11241" t="s">
        <v>968</v>
      </c>
      <c r="K11241" t="s">
        <v>27438</v>
      </c>
      <c r="N11241" s="2">
        <v>45961</v>
      </c>
      <c r="O11241" s="2">
        <v>46022</v>
      </c>
      <c r="P11241" t="s">
        <v>9862</v>
      </c>
      <c r="Q11241" t="s">
        <v>22933</v>
      </c>
      <c r="R11241" t="s">
        <v>650</v>
      </c>
      <c r="S11241" t="s">
        <v>669</v>
      </c>
      <c r="T11241" t="b">
        <v>0</v>
      </c>
      <c r="U11241" t="b">
        <v>0</v>
      </c>
      <c r="V11241" t="b">
        <v>0</v>
      </c>
      <c r="W11241" t="b">
        <v>0</v>
      </c>
      <c r="X11241" t="b">
        <v>0</v>
      </c>
      <c r="Y11241" t="b">
        <v>0</v>
      </c>
      <c r="Z11241" t="b">
        <v>1</v>
      </c>
      <c r="AA11241" t="b">
        <f t="shared" si="700"/>
        <v>1</v>
      </c>
      <c r="AB11241" t="b">
        <v>1</v>
      </c>
      <c r="AC11241" t="b">
        <v>0</v>
      </c>
      <c r="AD11241" t="b">
        <f t="shared" si="701"/>
        <v>0</v>
      </c>
      <c r="AE11241" t="b">
        <f t="shared" si="702"/>
        <v>0</v>
      </c>
      <c r="AF11241" t="b">
        <f t="shared" si="703"/>
        <v>0</v>
      </c>
    </row>
    <row r="11242" spans="1:32" x14ac:dyDescent="0.25">
      <c r="A11242" t="s">
        <v>38032</v>
      </c>
      <c r="B11242" s="2">
        <v>45938</v>
      </c>
      <c r="C11242" s="2">
        <v>45677</v>
      </c>
      <c r="D11242" t="s">
        <v>37605</v>
      </c>
      <c r="E11242" t="s">
        <v>916</v>
      </c>
      <c r="F11242" t="s">
        <v>38033</v>
      </c>
      <c r="G11242" t="s">
        <v>1152</v>
      </c>
      <c r="H11242" t="s">
        <v>38034</v>
      </c>
      <c r="I11242" t="s">
        <v>968</v>
      </c>
      <c r="K11242" t="s">
        <v>27438</v>
      </c>
      <c r="N11242" s="2">
        <v>45961</v>
      </c>
      <c r="O11242" s="2">
        <v>46022</v>
      </c>
      <c r="P11242" t="s">
        <v>9862</v>
      </c>
      <c r="Q11242" t="s">
        <v>22933</v>
      </c>
      <c r="R11242" t="s">
        <v>650</v>
      </c>
      <c r="S11242" t="s">
        <v>669</v>
      </c>
      <c r="T11242" t="b">
        <v>0</v>
      </c>
      <c r="U11242" t="b">
        <v>0</v>
      </c>
      <c r="V11242" t="b">
        <v>0</v>
      </c>
      <c r="W11242" t="b">
        <v>0</v>
      </c>
      <c r="X11242" t="b">
        <v>0</v>
      </c>
      <c r="Y11242" t="b">
        <v>0</v>
      </c>
      <c r="Z11242" t="b">
        <v>1</v>
      </c>
      <c r="AA11242" t="b">
        <f t="shared" si="700"/>
        <v>1</v>
      </c>
      <c r="AB11242" t="b">
        <v>1</v>
      </c>
      <c r="AC11242" t="b">
        <v>0</v>
      </c>
      <c r="AD11242" t="b">
        <f t="shared" si="701"/>
        <v>0</v>
      </c>
      <c r="AE11242" t="b">
        <f t="shared" si="702"/>
        <v>0</v>
      </c>
      <c r="AF11242" t="b">
        <f t="shared" si="703"/>
        <v>0</v>
      </c>
    </row>
    <row r="11243" spans="1:32" x14ac:dyDescent="0.25">
      <c r="A11243" t="s">
        <v>38035</v>
      </c>
      <c r="B11243" s="2">
        <v>45938</v>
      </c>
      <c r="C11243" s="2">
        <v>45677</v>
      </c>
      <c r="D11243" t="s">
        <v>37609</v>
      </c>
      <c r="E11243" t="s">
        <v>916</v>
      </c>
      <c r="F11243" t="s">
        <v>38036</v>
      </c>
      <c r="G11243" t="s">
        <v>1152</v>
      </c>
      <c r="H11243" t="s">
        <v>38037</v>
      </c>
      <c r="I11243" t="s">
        <v>968</v>
      </c>
      <c r="K11243" t="s">
        <v>27438</v>
      </c>
      <c r="N11243" s="2">
        <v>45961</v>
      </c>
      <c r="O11243" s="2">
        <v>46022</v>
      </c>
      <c r="P11243" t="s">
        <v>9862</v>
      </c>
      <c r="Q11243" t="s">
        <v>22933</v>
      </c>
      <c r="R11243" t="s">
        <v>650</v>
      </c>
      <c r="S11243" t="s">
        <v>669</v>
      </c>
      <c r="T11243" t="b">
        <v>0</v>
      </c>
      <c r="U11243" t="b">
        <v>0</v>
      </c>
      <c r="V11243" t="b">
        <v>0</v>
      </c>
      <c r="W11243" t="b">
        <v>0</v>
      </c>
      <c r="X11243" t="b">
        <v>0</v>
      </c>
      <c r="Y11243" t="b">
        <v>0</v>
      </c>
      <c r="Z11243" t="b">
        <v>1</v>
      </c>
      <c r="AA11243" t="b">
        <f t="shared" si="700"/>
        <v>1</v>
      </c>
      <c r="AB11243" t="b">
        <v>1</v>
      </c>
      <c r="AC11243" t="b">
        <v>0</v>
      </c>
      <c r="AD11243" t="b">
        <f t="shared" si="701"/>
        <v>0</v>
      </c>
      <c r="AE11243" t="b">
        <f t="shared" si="702"/>
        <v>0</v>
      </c>
      <c r="AF11243" t="b">
        <f t="shared" si="703"/>
        <v>0</v>
      </c>
    </row>
    <row r="11244" spans="1:32" x14ac:dyDescent="0.25">
      <c r="A11244" t="s">
        <v>38038</v>
      </c>
      <c r="B11244" s="2">
        <v>45938</v>
      </c>
      <c r="C11244" s="2">
        <v>45677</v>
      </c>
      <c r="D11244" t="s">
        <v>37613</v>
      </c>
      <c r="E11244" t="s">
        <v>916</v>
      </c>
      <c r="F11244" t="s">
        <v>38039</v>
      </c>
      <c r="G11244" t="s">
        <v>1152</v>
      </c>
      <c r="H11244" t="s">
        <v>38040</v>
      </c>
      <c r="I11244" t="s">
        <v>968</v>
      </c>
      <c r="K11244" t="s">
        <v>27438</v>
      </c>
      <c r="N11244" s="2">
        <v>45961</v>
      </c>
      <c r="O11244" s="2">
        <v>46022</v>
      </c>
      <c r="P11244" t="s">
        <v>9862</v>
      </c>
      <c r="Q11244" t="s">
        <v>22933</v>
      </c>
      <c r="R11244" t="s">
        <v>650</v>
      </c>
      <c r="S11244" t="s">
        <v>669</v>
      </c>
      <c r="T11244" t="b">
        <v>0</v>
      </c>
      <c r="U11244" t="b">
        <v>0</v>
      </c>
      <c r="V11244" t="b">
        <v>0</v>
      </c>
      <c r="W11244" t="b">
        <v>0</v>
      </c>
      <c r="X11244" t="b">
        <v>0</v>
      </c>
      <c r="Y11244" t="b">
        <v>0</v>
      </c>
      <c r="Z11244" t="b">
        <v>1</v>
      </c>
      <c r="AA11244" t="b">
        <f t="shared" si="700"/>
        <v>1</v>
      </c>
      <c r="AB11244" t="b">
        <v>1</v>
      </c>
      <c r="AC11244" t="b">
        <v>0</v>
      </c>
      <c r="AD11244" t="b">
        <f t="shared" si="701"/>
        <v>0</v>
      </c>
      <c r="AE11244" t="b">
        <f t="shared" si="702"/>
        <v>0</v>
      </c>
      <c r="AF11244" t="b">
        <f t="shared" si="703"/>
        <v>0</v>
      </c>
    </row>
    <row r="11245" spans="1:32" x14ac:dyDescent="0.25">
      <c r="A11245" t="s">
        <v>38041</v>
      </c>
      <c r="B11245" s="2">
        <v>45938</v>
      </c>
      <c r="C11245" s="2">
        <v>45677</v>
      </c>
      <c r="D11245" t="s">
        <v>37617</v>
      </c>
      <c r="E11245" t="s">
        <v>916</v>
      </c>
      <c r="F11245" t="s">
        <v>38042</v>
      </c>
      <c r="G11245" t="s">
        <v>1152</v>
      </c>
      <c r="H11245" t="s">
        <v>38043</v>
      </c>
      <c r="I11245" t="s">
        <v>968</v>
      </c>
      <c r="K11245" t="s">
        <v>27438</v>
      </c>
      <c r="N11245" s="2">
        <v>45961</v>
      </c>
      <c r="O11245" s="2">
        <v>46022</v>
      </c>
      <c r="P11245" t="s">
        <v>9862</v>
      </c>
      <c r="Q11245" t="s">
        <v>22933</v>
      </c>
      <c r="R11245" t="s">
        <v>650</v>
      </c>
      <c r="S11245" t="s">
        <v>669</v>
      </c>
      <c r="T11245" t="b">
        <v>0</v>
      </c>
      <c r="U11245" t="b">
        <v>0</v>
      </c>
      <c r="V11245" t="b">
        <v>0</v>
      </c>
      <c r="W11245" t="b">
        <v>0</v>
      </c>
      <c r="X11245" t="b">
        <v>0</v>
      </c>
      <c r="Y11245" t="b">
        <v>0</v>
      </c>
      <c r="Z11245" t="b">
        <v>1</v>
      </c>
      <c r="AA11245" t="b">
        <f t="shared" si="700"/>
        <v>1</v>
      </c>
      <c r="AB11245" t="b">
        <v>1</v>
      </c>
      <c r="AC11245" t="b">
        <v>0</v>
      </c>
      <c r="AD11245" t="b">
        <f t="shared" si="701"/>
        <v>0</v>
      </c>
      <c r="AE11245" t="b">
        <f t="shared" si="702"/>
        <v>0</v>
      </c>
      <c r="AF11245" t="b">
        <f t="shared" si="703"/>
        <v>0</v>
      </c>
    </row>
    <row r="11246" spans="1:32" x14ac:dyDescent="0.25">
      <c r="A11246" t="s">
        <v>38044</v>
      </c>
      <c r="B11246" s="2">
        <v>45938</v>
      </c>
      <c r="C11246" s="2">
        <v>45677</v>
      </c>
      <c r="D11246" t="s">
        <v>37621</v>
      </c>
      <c r="E11246" t="s">
        <v>916</v>
      </c>
      <c r="F11246" t="s">
        <v>38045</v>
      </c>
      <c r="G11246" t="s">
        <v>1152</v>
      </c>
      <c r="H11246" t="s">
        <v>38046</v>
      </c>
      <c r="I11246" t="s">
        <v>968</v>
      </c>
      <c r="K11246" t="s">
        <v>27438</v>
      </c>
      <c r="N11246" s="2">
        <v>45961</v>
      </c>
      <c r="O11246" s="2">
        <v>46022</v>
      </c>
      <c r="P11246" t="s">
        <v>9862</v>
      </c>
      <c r="Q11246" t="s">
        <v>22933</v>
      </c>
      <c r="R11246" t="s">
        <v>650</v>
      </c>
      <c r="S11246" t="s">
        <v>669</v>
      </c>
      <c r="T11246" t="b">
        <v>0</v>
      </c>
      <c r="U11246" t="b">
        <v>0</v>
      </c>
      <c r="V11246" t="b">
        <v>0</v>
      </c>
      <c r="W11246" t="b">
        <v>0</v>
      </c>
      <c r="X11246" t="b">
        <v>0</v>
      </c>
      <c r="Y11246" t="b">
        <v>0</v>
      </c>
      <c r="Z11246" t="b">
        <v>1</v>
      </c>
      <c r="AA11246" t="b">
        <f t="shared" si="700"/>
        <v>1</v>
      </c>
      <c r="AB11246" t="b">
        <v>1</v>
      </c>
      <c r="AC11246" t="b">
        <v>0</v>
      </c>
      <c r="AD11246" t="b">
        <f t="shared" si="701"/>
        <v>0</v>
      </c>
      <c r="AE11246" t="b">
        <f t="shared" si="702"/>
        <v>0</v>
      </c>
      <c r="AF11246" t="b">
        <f t="shared" si="703"/>
        <v>0</v>
      </c>
    </row>
    <row r="11247" spans="1:32" x14ac:dyDescent="0.25">
      <c r="A11247" t="s">
        <v>38047</v>
      </c>
      <c r="B11247" s="2">
        <v>45938</v>
      </c>
      <c r="C11247" s="2">
        <v>45677</v>
      </c>
      <c r="D11247" t="s">
        <v>37625</v>
      </c>
      <c r="E11247" t="s">
        <v>916</v>
      </c>
      <c r="F11247" t="s">
        <v>38048</v>
      </c>
      <c r="G11247" t="s">
        <v>1152</v>
      </c>
      <c r="H11247" t="s">
        <v>38049</v>
      </c>
      <c r="I11247" t="s">
        <v>968</v>
      </c>
      <c r="K11247" t="s">
        <v>27438</v>
      </c>
      <c r="N11247" s="2">
        <v>45961</v>
      </c>
      <c r="O11247" s="2">
        <v>46022</v>
      </c>
      <c r="P11247" t="s">
        <v>9862</v>
      </c>
      <c r="Q11247" t="s">
        <v>22933</v>
      </c>
      <c r="R11247" t="s">
        <v>650</v>
      </c>
      <c r="S11247" t="s">
        <v>669</v>
      </c>
      <c r="T11247" t="b">
        <v>0</v>
      </c>
      <c r="U11247" t="b">
        <v>0</v>
      </c>
      <c r="V11247" t="b">
        <v>0</v>
      </c>
      <c r="W11247" t="b">
        <v>0</v>
      </c>
      <c r="X11247" t="b">
        <v>0</v>
      </c>
      <c r="Y11247" t="b">
        <v>0</v>
      </c>
      <c r="Z11247" t="b">
        <v>1</v>
      </c>
      <c r="AA11247" t="b">
        <f t="shared" si="700"/>
        <v>1</v>
      </c>
      <c r="AB11247" t="b">
        <v>1</v>
      </c>
      <c r="AC11247" t="b">
        <v>0</v>
      </c>
      <c r="AD11247" t="b">
        <f t="shared" si="701"/>
        <v>0</v>
      </c>
      <c r="AE11247" t="b">
        <f t="shared" si="702"/>
        <v>0</v>
      </c>
      <c r="AF11247" t="b">
        <f t="shared" si="703"/>
        <v>0</v>
      </c>
    </row>
    <row r="11248" spans="1:32" x14ac:dyDescent="0.25">
      <c r="A11248" t="s">
        <v>38050</v>
      </c>
      <c r="B11248" s="2">
        <v>45938</v>
      </c>
      <c r="C11248" s="2">
        <v>45677</v>
      </c>
      <c r="D11248" t="s">
        <v>37629</v>
      </c>
      <c r="E11248" t="s">
        <v>916</v>
      </c>
      <c r="F11248" t="s">
        <v>38051</v>
      </c>
      <c r="G11248" t="s">
        <v>1152</v>
      </c>
      <c r="H11248" t="s">
        <v>38052</v>
      </c>
      <c r="I11248" t="s">
        <v>968</v>
      </c>
      <c r="K11248" t="s">
        <v>27438</v>
      </c>
      <c r="N11248" s="2">
        <v>45961</v>
      </c>
      <c r="O11248" s="2">
        <v>46022</v>
      </c>
      <c r="P11248" t="s">
        <v>9862</v>
      </c>
      <c r="Q11248" t="s">
        <v>22933</v>
      </c>
      <c r="R11248" t="s">
        <v>650</v>
      </c>
      <c r="S11248" t="s">
        <v>669</v>
      </c>
      <c r="T11248" t="b">
        <v>0</v>
      </c>
      <c r="U11248" t="b">
        <v>0</v>
      </c>
      <c r="V11248" t="b">
        <v>0</v>
      </c>
      <c r="W11248" t="b">
        <v>0</v>
      </c>
      <c r="X11248" t="b">
        <v>0</v>
      </c>
      <c r="Y11248" t="b">
        <v>0</v>
      </c>
      <c r="Z11248" t="b">
        <v>1</v>
      </c>
      <c r="AA11248" t="b">
        <f t="shared" si="700"/>
        <v>1</v>
      </c>
      <c r="AB11248" t="b">
        <v>1</v>
      </c>
      <c r="AC11248" t="b">
        <v>0</v>
      </c>
      <c r="AD11248" t="b">
        <f t="shared" si="701"/>
        <v>0</v>
      </c>
      <c r="AE11248" t="b">
        <f t="shared" si="702"/>
        <v>0</v>
      </c>
      <c r="AF11248" t="b">
        <f t="shared" si="703"/>
        <v>0</v>
      </c>
    </row>
    <row r="11249" spans="1:32" x14ac:dyDescent="0.25">
      <c r="A11249" t="s">
        <v>38053</v>
      </c>
      <c r="B11249" s="2">
        <v>45938</v>
      </c>
      <c r="C11249" s="2">
        <v>45677</v>
      </c>
      <c r="D11249" t="s">
        <v>37633</v>
      </c>
      <c r="E11249" t="s">
        <v>916</v>
      </c>
      <c r="F11249" t="s">
        <v>38054</v>
      </c>
      <c r="G11249" t="s">
        <v>1152</v>
      </c>
      <c r="H11249" t="s">
        <v>38055</v>
      </c>
      <c r="I11249" t="s">
        <v>968</v>
      </c>
      <c r="K11249" t="s">
        <v>27438</v>
      </c>
      <c r="N11249" s="2">
        <v>45961</v>
      </c>
      <c r="O11249" s="2">
        <v>46022</v>
      </c>
      <c r="P11249" t="s">
        <v>9862</v>
      </c>
      <c r="Q11249" t="s">
        <v>22933</v>
      </c>
      <c r="R11249" t="s">
        <v>650</v>
      </c>
      <c r="S11249" t="s">
        <v>669</v>
      </c>
      <c r="T11249" t="b">
        <v>0</v>
      </c>
      <c r="U11249" t="b">
        <v>0</v>
      </c>
      <c r="V11249" t="b">
        <v>0</v>
      </c>
      <c r="W11249" t="b">
        <v>0</v>
      </c>
      <c r="X11249" t="b">
        <v>0</v>
      </c>
      <c r="Y11249" t="b">
        <v>0</v>
      </c>
      <c r="Z11249" t="b">
        <v>1</v>
      </c>
      <c r="AA11249" t="b">
        <f t="shared" si="700"/>
        <v>1</v>
      </c>
      <c r="AB11249" t="b">
        <v>1</v>
      </c>
      <c r="AC11249" t="b">
        <v>0</v>
      </c>
      <c r="AD11249" t="b">
        <f t="shared" si="701"/>
        <v>0</v>
      </c>
      <c r="AE11249" t="b">
        <f t="shared" si="702"/>
        <v>0</v>
      </c>
      <c r="AF11249" t="b">
        <f t="shared" si="703"/>
        <v>0</v>
      </c>
    </row>
    <row r="11250" spans="1:32" x14ac:dyDescent="0.25">
      <c r="A11250" t="s">
        <v>38056</v>
      </c>
      <c r="B11250" s="2">
        <v>45938</v>
      </c>
      <c r="C11250" s="2">
        <v>45677</v>
      </c>
      <c r="D11250" t="s">
        <v>37637</v>
      </c>
      <c r="E11250" t="s">
        <v>916</v>
      </c>
      <c r="F11250" t="s">
        <v>38057</v>
      </c>
      <c r="G11250" t="s">
        <v>1152</v>
      </c>
      <c r="H11250" t="s">
        <v>38058</v>
      </c>
      <c r="I11250" t="s">
        <v>968</v>
      </c>
      <c r="K11250" t="s">
        <v>27438</v>
      </c>
      <c r="N11250" s="2">
        <v>45961</v>
      </c>
      <c r="O11250" s="2">
        <v>46022</v>
      </c>
      <c r="P11250" t="s">
        <v>9862</v>
      </c>
      <c r="Q11250" t="s">
        <v>22933</v>
      </c>
      <c r="R11250" t="s">
        <v>650</v>
      </c>
      <c r="S11250" t="s">
        <v>669</v>
      </c>
      <c r="T11250" t="b">
        <v>0</v>
      </c>
      <c r="U11250" t="b">
        <v>0</v>
      </c>
      <c r="V11250" t="b">
        <v>0</v>
      </c>
      <c r="W11250" t="b">
        <v>0</v>
      </c>
      <c r="X11250" t="b">
        <v>0</v>
      </c>
      <c r="Y11250" t="b">
        <v>0</v>
      </c>
      <c r="Z11250" t="b">
        <v>1</v>
      </c>
      <c r="AA11250" t="b">
        <f t="shared" si="700"/>
        <v>1</v>
      </c>
      <c r="AB11250" t="b">
        <v>1</v>
      </c>
      <c r="AC11250" t="b">
        <v>0</v>
      </c>
      <c r="AD11250" t="b">
        <f t="shared" si="701"/>
        <v>0</v>
      </c>
      <c r="AE11250" t="b">
        <f t="shared" si="702"/>
        <v>0</v>
      </c>
      <c r="AF11250" t="b">
        <f t="shared" si="703"/>
        <v>0</v>
      </c>
    </row>
    <row r="11251" spans="1:32" x14ac:dyDescent="0.25">
      <c r="A11251" t="s">
        <v>38059</v>
      </c>
      <c r="B11251" s="2">
        <v>45938</v>
      </c>
      <c r="C11251" s="2">
        <v>45677</v>
      </c>
      <c r="D11251" t="s">
        <v>37641</v>
      </c>
      <c r="E11251" t="s">
        <v>916</v>
      </c>
      <c r="F11251" t="s">
        <v>38060</v>
      </c>
      <c r="G11251" t="s">
        <v>1152</v>
      </c>
      <c r="H11251" t="s">
        <v>38061</v>
      </c>
      <c r="I11251" t="s">
        <v>968</v>
      </c>
      <c r="K11251" t="s">
        <v>27438</v>
      </c>
      <c r="N11251" s="2">
        <v>45961</v>
      </c>
      <c r="O11251" s="2">
        <v>46022</v>
      </c>
      <c r="P11251" t="s">
        <v>9862</v>
      </c>
      <c r="Q11251" t="s">
        <v>22933</v>
      </c>
      <c r="R11251" t="s">
        <v>650</v>
      </c>
      <c r="S11251" t="s">
        <v>669</v>
      </c>
      <c r="T11251" t="b">
        <v>0</v>
      </c>
      <c r="U11251" t="b">
        <v>0</v>
      </c>
      <c r="V11251" t="b">
        <v>0</v>
      </c>
      <c r="W11251" t="b">
        <v>0</v>
      </c>
      <c r="X11251" t="b">
        <v>0</v>
      </c>
      <c r="Y11251" t="b">
        <v>0</v>
      </c>
      <c r="Z11251" t="b">
        <v>1</v>
      </c>
      <c r="AA11251" t="b">
        <f t="shared" si="700"/>
        <v>1</v>
      </c>
      <c r="AB11251" t="b">
        <v>1</v>
      </c>
      <c r="AC11251" t="b">
        <v>0</v>
      </c>
      <c r="AD11251" t="b">
        <f t="shared" si="701"/>
        <v>0</v>
      </c>
      <c r="AE11251" t="b">
        <f t="shared" si="702"/>
        <v>0</v>
      </c>
      <c r="AF11251" t="b">
        <f t="shared" si="703"/>
        <v>0</v>
      </c>
    </row>
    <row r="11252" spans="1:32" x14ac:dyDescent="0.25">
      <c r="A11252" t="s">
        <v>38062</v>
      </c>
      <c r="B11252" s="2">
        <v>45938</v>
      </c>
      <c r="C11252" s="2">
        <v>45677</v>
      </c>
      <c r="D11252" t="s">
        <v>37645</v>
      </c>
      <c r="E11252" t="s">
        <v>916</v>
      </c>
      <c r="F11252" t="s">
        <v>38063</v>
      </c>
      <c r="G11252" t="s">
        <v>1152</v>
      </c>
      <c r="H11252" t="s">
        <v>38064</v>
      </c>
      <c r="I11252" t="s">
        <v>968</v>
      </c>
      <c r="K11252" t="s">
        <v>27438</v>
      </c>
      <c r="N11252" s="2">
        <v>45961</v>
      </c>
      <c r="O11252" s="2">
        <v>46022</v>
      </c>
      <c r="P11252" t="s">
        <v>9862</v>
      </c>
      <c r="Q11252" t="s">
        <v>22933</v>
      </c>
      <c r="R11252" t="s">
        <v>650</v>
      </c>
      <c r="S11252" t="s">
        <v>669</v>
      </c>
      <c r="T11252" t="b">
        <v>0</v>
      </c>
      <c r="U11252" t="b">
        <v>0</v>
      </c>
      <c r="V11252" t="b">
        <v>0</v>
      </c>
      <c r="W11252" t="b">
        <v>0</v>
      </c>
      <c r="X11252" t="b">
        <v>0</v>
      </c>
      <c r="Y11252" t="b">
        <v>0</v>
      </c>
      <c r="Z11252" t="b">
        <v>1</v>
      </c>
      <c r="AA11252" t="b">
        <f t="shared" si="700"/>
        <v>1</v>
      </c>
      <c r="AB11252" t="b">
        <v>1</v>
      </c>
      <c r="AC11252" t="b">
        <v>0</v>
      </c>
      <c r="AD11252" t="b">
        <f t="shared" si="701"/>
        <v>0</v>
      </c>
      <c r="AE11252" t="b">
        <f t="shared" si="702"/>
        <v>0</v>
      </c>
      <c r="AF11252" t="b">
        <f t="shared" si="703"/>
        <v>0</v>
      </c>
    </row>
    <row r="11253" spans="1:32" x14ac:dyDescent="0.25">
      <c r="A11253" t="s">
        <v>38065</v>
      </c>
      <c r="B11253" s="2">
        <v>45938</v>
      </c>
      <c r="C11253" s="2">
        <v>45677</v>
      </c>
      <c r="D11253" t="s">
        <v>37649</v>
      </c>
      <c r="E11253" t="s">
        <v>916</v>
      </c>
      <c r="F11253" t="s">
        <v>38066</v>
      </c>
      <c r="G11253" t="s">
        <v>1152</v>
      </c>
      <c r="H11253" t="s">
        <v>38067</v>
      </c>
      <c r="I11253" t="s">
        <v>968</v>
      </c>
      <c r="K11253" t="s">
        <v>27438</v>
      </c>
      <c r="N11253" s="2">
        <v>45961</v>
      </c>
      <c r="O11253" s="2">
        <v>46022</v>
      </c>
      <c r="P11253" t="s">
        <v>9862</v>
      </c>
      <c r="Q11253" t="s">
        <v>22933</v>
      </c>
      <c r="R11253" t="s">
        <v>650</v>
      </c>
      <c r="S11253" t="s">
        <v>669</v>
      </c>
      <c r="T11253" t="b">
        <v>0</v>
      </c>
      <c r="U11253" t="b">
        <v>0</v>
      </c>
      <c r="V11253" t="b">
        <v>0</v>
      </c>
      <c r="W11253" t="b">
        <v>0</v>
      </c>
      <c r="X11253" t="b">
        <v>0</v>
      </c>
      <c r="Y11253" t="b">
        <v>0</v>
      </c>
      <c r="Z11253" t="b">
        <v>1</v>
      </c>
      <c r="AA11253" t="b">
        <f t="shared" si="700"/>
        <v>1</v>
      </c>
      <c r="AB11253" t="b">
        <v>1</v>
      </c>
      <c r="AC11253" t="b">
        <v>0</v>
      </c>
      <c r="AD11253" t="b">
        <f t="shared" si="701"/>
        <v>0</v>
      </c>
      <c r="AE11253" t="b">
        <f t="shared" si="702"/>
        <v>0</v>
      </c>
      <c r="AF11253" t="b">
        <f t="shared" si="703"/>
        <v>0</v>
      </c>
    </row>
    <row r="11254" spans="1:32" x14ac:dyDescent="0.25">
      <c r="A11254" t="s">
        <v>38068</v>
      </c>
      <c r="B11254" s="2">
        <v>45938</v>
      </c>
      <c r="C11254" s="2">
        <v>45677</v>
      </c>
      <c r="D11254" t="s">
        <v>38069</v>
      </c>
      <c r="E11254" t="s">
        <v>916</v>
      </c>
      <c r="F11254" t="s">
        <v>38070</v>
      </c>
      <c r="G11254" t="s">
        <v>1152</v>
      </c>
      <c r="H11254" t="s">
        <v>38071</v>
      </c>
      <c r="I11254" t="s">
        <v>968</v>
      </c>
      <c r="K11254" t="s">
        <v>27438</v>
      </c>
      <c r="N11254" s="2">
        <v>45961</v>
      </c>
      <c r="O11254" s="2">
        <v>46022</v>
      </c>
      <c r="P11254" t="s">
        <v>9862</v>
      </c>
      <c r="Q11254" t="s">
        <v>22933</v>
      </c>
      <c r="R11254" t="s">
        <v>650</v>
      </c>
      <c r="S11254" t="s">
        <v>669</v>
      </c>
      <c r="T11254" t="b">
        <v>0</v>
      </c>
      <c r="U11254" t="b">
        <v>0</v>
      </c>
      <c r="V11254" t="b">
        <v>0</v>
      </c>
      <c r="W11254" t="b">
        <v>0</v>
      </c>
      <c r="X11254" t="b">
        <v>0</v>
      </c>
      <c r="Y11254" t="b">
        <v>0</v>
      </c>
      <c r="Z11254" t="b">
        <v>1</v>
      </c>
      <c r="AA11254" t="b">
        <f t="shared" si="700"/>
        <v>1</v>
      </c>
      <c r="AB11254" t="b">
        <v>1</v>
      </c>
      <c r="AC11254" t="b">
        <v>0</v>
      </c>
      <c r="AD11254" t="b">
        <f t="shared" si="701"/>
        <v>0</v>
      </c>
      <c r="AE11254" t="b">
        <f t="shared" si="702"/>
        <v>0</v>
      </c>
      <c r="AF11254" t="b">
        <f t="shared" si="703"/>
        <v>0</v>
      </c>
    </row>
    <row r="11255" spans="1:32" x14ac:dyDescent="0.25">
      <c r="A11255" t="s">
        <v>38072</v>
      </c>
      <c r="B11255" s="2">
        <v>45938</v>
      </c>
      <c r="C11255" s="2">
        <v>45677</v>
      </c>
      <c r="D11255" t="s">
        <v>38073</v>
      </c>
      <c r="E11255" t="s">
        <v>916</v>
      </c>
      <c r="F11255" t="s">
        <v>38074</v>
      </c>
      <c r="G11255" t="s">
        <v>1152</v>
      </c>
      <c r="H11255" t="s">
        <v>38075</v>
      </c>
      <c r="I11255" t="s">
        <v>968</v>
      </c>
      <c r="K11255" t="s">
        <v>27438</v>
      </c>
      <c r="N11255" s="2">
        <v>45961</v>
      </c>
      <c r="O11255" s="2">
        <v>46022</v>
      </c>
      <c r="P11255" t="s">
        <v>9862</v>
      </c>
      <c r="Q11255" t="s">
        <v>22933</v>
      </c>
      <c r="R11255" t="s">
        <v>650</v>
      </c>
      <c r="S11255" t="s">
        <v>669</v>
      </c>
      <c r="T11255" t="b">
        <v>0</v>
      </c>
      <c r="U11255" t="b">
        <v>0</v>
      </c>
      <c r="V11255" t="b">
        <v>0</v>
      </c>
      <c r="W11255" t="b">
        <v>0</v>
      </c>
      <c r="X11255" t="b">
        <v>0</v>
      </c>
      <c r="Y11255" t="b">
        <v>0</v>
      </c>
      <c r="Z11255" t="b">
        <v>1</v>
      </c>
      <c r="AA11255" t="b">
        <f t="shared" si="700"/>
        <v>1</v>
      </c>
      <c r="AB11255" t="b">
        <v>1</v>
      </c>
      <c r="AC11255" t="b">
        <v>0</v>
      </c>
      <c r="AD11255" t="b">
        <f t="shared" si="701"/>
        <v>0</v>
      </c>
      <c r="AE11255" t="b">
        <f t="shared" si="702"/>
        <v>0</v>
      </c>
      <c r="AF11255" t="b">
        <f t="shared" si="703"/>
        <v>0</v>
      </c>
    </row>
    <row r="11256" spans="1:32" x14ac:dyDescent="0.25">
      <c r="A11256" t="s">
        <v>38076</v>
      </c>
      <c r="B11256" s="2">
        <v>45938</v>
      </c>
      <c r="C11256" s="2">
        <v>45677</v>
      </c>
      <c r="D11256" t="s">
        <v>38077</v>
      </c>
      <c r="E11256" t="s">
        <v>916</v>
      </c>
      <c r="F11256" t="s">
        <v>38078</v>
      </c>
      <c r="G11256" t="s">
        <v>1152</v>
      </c>
      <c r="H11256" t="s">
        <v>38079</v>
      </c>
      <c r="I11256" t="s">
        <v>968</v>
      </c>
      <c r="K11256" t="s">
        <v>27438</v>
      </c>
      <c r="N11256" s="2">
        <v>45961</v>
      </c>
      <c r="O11256" s="2">
        <v>46022</v>
      </c>
      <c r="P11256" t="s">
        <v>9862</v>
      </c>
      <c r="Q11256" t="s">
        <v>22933</v>
      </c>
      <c r="R11256" t="s">
        <v>650</v>
      </c>
      <c r="S11256" t="s">
        <v>669</v>
      </c>
      <c r="T11256" t="b">
        <v>0</v>
      </c>
      <c r="U11256" t="b">
        <v>0</v>
      </c>
      <c r="V11256" t="b">
        <v>0</v>
      </c>
      <c r="W11256" t="b">
        <v>0</v>
      </c>
      <c r="X11256" t="b">
        <v>0</v>
      </c>
      <c r="Y11256" t="b">
        <v>0</v>
      </c>
      <c r="Z11256" t="b">
        <v>1</v>
      </c>
      <c r="AA11256" t="b">
        <f t="shared" si="700"/>
        <v>1</v>
      </c>
      <c r="AB11256" t="b">
        <v>1</v>
      </c>
      <c r="AC11256" t="b">
        <v>0</v>
      </c>
      <c r="AD11256" t="b">
        <f t="shared" si="701"/>
        <v>0</v>
      </c>
      <c r="AE11256" t="b">
        <f t="shared" si="702"/>
        <v>0</v>
      </c>
      <c r="AF11256" t="b">
        <f t="shared" si="703"/>
        <v>0</v>
      </c>
    </row>
    <row r="11257" spans="1:32" x14ac:dyDescent="0.25">
      <c r="A11257" t="s">
        <v>38080</v>
      </c>
      <c r="B11257" s="2">
        <v>45938</v>
      </c>
      <c r="C11257" s="2">
        <v>45677</v>
      </c>
      <c r="D11257" t="s">
        <v>37653</v>
      </c>
      <c r="E11257" t="s">
        <v>916</v>
      </c>
      <c r="F11257" t="s">
        <v>38081</v>
      </c>
      <c r="G11257" t="s">
        <v>1152</v>
      </c>
      <c r="H11257" t="s">
        <v>38082</v>
      </c>
      <c r="I11257" t="s">
        <v>968</v>
      </c>
      <c r="K11257" t="s">
        <v>27438</v>
      </c>
      <c r="N11257" s="2">
        <v>45961</v>
      </c>
      <c r="O11257" s="2">
        <v>46022</v>
      </c>
      <c r="P11257" t="s">
        <v>9862</v>
      </c>
      <c r="Q11257" t="s">
        <v>22933</v>
      </c>
      <c r="R11257" t="s">
        <v>650</v>
      </c>
      <c r="S11257" t="s">
        <v>669</v>
      </c>
      <c r="T11257" t="b">
        <v>0</v>
      </c>
      <c r="U11257" t="b">
        <v>0</v>
      </c>
      <c r="V11257" t="b">
        <v>0</v>
      </c>
      <c r="W11257" t="b">
        <v>0</v>
      </c>
      <c r="X11257" t="b">
        <v>0</v>
      </c>
      <c r="Y11257" t="b">
        <v>0</v>
      </c>
      <c r="Z11257" t="b">
        <v>1</v>
      </c>
      <c r="AA11257" t="b">
        <f t="shared" si="700"/>
        <v>1</v>
      </c>
      <c r="AB11257" t="b">
        <v>1</v>
      </c>
      <c r="AC11257" t="b">
        <v>0</v>
      </c>
      <c r="AD11257" t="b">
        <f t="shared" si="701"/>
        <v>0</v>
      </c>
      <c r="AE11257" t="b">
        <f t="shared" si="702"/>
        <v>0</v>
      </c>
      <c r="AF11257" t="b">
        <f t="shared" si="703"/>
        <v>0</v>
      </c>
    </row>
    <row r="11258" spans="1:32" x14ac:dyDescent="0.25">
      <c r="A11258" t="s">
        <v>38083</v>
      </c>
      <c r="B11258" s="2">
        <v>45938</v>
      </c>
      <c r="C11258" s="2">
        <v>45677</v>
      </c>
      <c r="D11258" t="s">
        <v>37657</v>
      </c>
      <c r="E11258" t="s">
        <v>916</v>
      </c>
      <c r="F11258" t="s">
        <v>38084</v>
      </c>
      <c r="G11258" t="s">
        <v>1152</v>
      </c>
      <c r="H11258" t="s">
        <v>38085</v>
      </c>
      <c r="I11258" t="s">
        <v>968</v>
      </c>
      <c r="K11258" t="s">
        <v>27438</v>
      </c>
      <c r="N11258" s="2">
        <v>45961</v>
      </c>
      <c r="O11258" s="2">
        <v>46022</v>
      </c>
      <c r="P11258" t="s">
        <v>9862</v>
      </c>
      <c r="Q11258" t="s">
        <v>22933</v>
      </c>
      <c r="R11258" t="s">
        <v>650</v>
      </c>
      <c r="S11258" t="s">
        <v>669</v>
      </c>
      <c r="T11258" t="b">
        <v>0</v>
      </c>
      <c r="U11258" t="b">
        <v>0</v>
      </c>
      <c r="V11258" t="b">
        <v>0</v>
      </c>
      <c r="W11258" t="b">
        <v>0</v>
      </c>
      <c r="X11258" t="b">
        <v>0</v>
      </c>
      <c r="Y11258" t="b">
        <v>0</v>
      </c>
      <c r="Z11258" t="b">
        <v>1</v>
      </c>
      <c r="AA11258" t="b">
        <f t="shared" si="700"/>
        <v>1</v>
      </c>
      <c r="AB11258" t="b">
        <v>1</v>
      </c>
      <c r="AC11258" t="b">
        <v>0</v>
      </c>
      <c r="AD11258" t="b">
        <f t="shared" si="701"/>
        <v>0</v>
      </c>
      <c r="AE11258" t="b">
        <f t="shared" si="702"/>
        <v>0</v>
      </c>
      <c r="AF11258" t="b">
        <f t="shared" si="703"/>
        <v>0</v>
      </c>
    </row>
    <row r="11259" spans="1:32" x14ac:dyDescent="0.25">
      <c r="A11259" t="s">
        <v>38086</v>
      </c>
      <c r="B11259" s="2">
        <v>45938</v>
      </c>
      <c r="C11259" s="2">
        <v>45677</v>
      </c>
      <c r="D11259" t="s">
        <v>37661</v>
      </c>
      <c r="E11259" t="s">
        <v>916</v>
      </c>
      <c r="F11259" t="s">
        <v>38087</v>
      </c>
      <c r="G11259" t="s">
        <v>1152</v>
      </c>
      <c r="H11259" t="s">
        <v>38088</v>
      </c>
      <c r="I11259" t="s">
        <v>968</v>
      </c>
      <c r="K11259" t="s">
        <v>27438</v>
      </c>
      <c r="N11259" s="2">
        <v>45961</v>
      </c>
      <c r="O11259" s="2">
        <v>46022</v>
      </c>
      <c r="P11259" t="s">
        <v>9862</v>
      </c>
      <c r="Q11259" t="s">
        <v>22933</v>
      </c>
      <c r="R11259" t="s">
        <v>650</v>
      </c>
      <c r="S11259" t="s">
        <v>669</v>
      </c>
      <c r="T11259" t="b">
        <v>0</v>
      </c>
      <c r="U11259" t="b">
        <v>0</v>
      </c>
      <c r="V11259" t="b">
        <v>0</v>
      </c>
      <c r="W11259" t="b">
        <v>0</v>
      </c>
      <c r="X11259" t="b">
        <v>0</v>
      </c>
      <c r="Y11259" t="b">
        <v>0</v>
      </c>
      <c r="Z11259" t="b">
        <v>1</v>
      </c>
      <c r="AA11259" t="b">
        <f t="shared" si="700"/>
        <v>1</v>
      </c>
      <c r="AB11259" t="b">
        <v>1</v>
      </c>
      <c r="AC11259" t="b">
        <v>0</v>
      </c>
      <c r="AD11259" t="b">
        <f t="shared" si="701"/>
        <v>0</v>
      </c>
      <c r="AE11259" t="b">
        <f t="shared" si="702"/>
        <v>0</v>
      </c>
      <c r="AF11259" t="b">
        <f t="shared" si="703"/>
        <v>0</v>
      </c>
    </row>
    <row r="11260" spans="1:32" x14ac:dyDescent="0.25">
      <c r="A11260" t="s">
        <v>38089</v>
      </c>
      <c r="B11260" s="2">
        <v>45938</v>
      </c>
      <c r="C11260" s="2">
        <v>45677</v>
      </c>
      <c r="D11260" t="s">
        <v>37665</v>
      </c>
      <c r="E11260" t="s">
        <v>916</v>
      </c>
      <c r="F11260" t="s">
        <v>38090</v>
      </c>
      <c r="G11260" t="s">
        <v>1152</v>
      </c>
      <c r="H11260" t="s">
        <v>38091</v>
      </c>
      <c r="I11260" t="s">
        <v>968</v>
      </c>
      <c r="K11260" t="s">
        <v>27438</v>
      </c>
      <c r="N11260" s="2">
        <v>45961</v>
      </c>
      <c r="O11260" s="2">
        <v>46022</v>
      </c>
      <c r="P11260" t="s">
        <v>9862</v>
      </c>
      <c r="Q11260" t="s">
        <v>22933</v>
      </c>
      <c r="R11260" t="s">
        <v>650</v>
      </c>
      <c r="S11260" t="s">
        <v>669</v>
      </c>
      <c r="T11260" t="b">
        <v>0</v>
      </c>
      <c r="U11260" t="b">
        <v>0</v>
      </c>
      <c r="V11260" t="b">
        <v>0</v>
      </c>
      <c r="W11260" t="b">
        <v>0</v>
      </c>
      <c r="X11260" t="b">
        <v>0</v>
      </c>
      <c r="Y11260" t="b">
        <v>0</v>
      </c>
      <c r="Z11260" t="b">
        <v>1</v>
      </c>
      <c r="AA11260" t="b">
        <f t="shared" si="700"/>
        <v>1</v>
      </c>
      <c r="AB11260" t="b">
        <v>1</v>
      </c>
      <c r="AC11260" t="b">
        <v>0</v>
      </c>
      <c r="AD11260" t="b">
        <f t="shared" si="701"/>
        <v>0</v>
      </c>
      <c r="AE11260" t="b">
        <f t="shared" si="702"/>
        <v>0</v>
      </c>
      <c r="AF11260" t="b">
        <f t="shared" si="703"/>
        <v>0</v>
      </c>
    </row>
    <row r="11261" spans="1:32" x14ac:dyDescent="0.25">
      <c r="A11261" t="s">
        <v>38092</v>
      </c>
      <c r="B11261" s="2">
        <v>45943</v>
      </c>
      <c r="C11261" s="2">
        <v>45677</v>
      </c>
      <c r="D11261" t="s">
        <v>37889</v>
      </c>
      <c r="E11261" t="s">
        <v>916</v>
      </c>
      <c r="F11261" t="s">
        <v>38093</v>
      </c>
      <c r="G11261" t="s">
        <v>1152</v>
      </c>
      <c r="H11261" t="s">
        <v>38094</v>
      </c>
      <c r="I11261" t="s">
        <v>968</v>
      </c>
      <c r="K11261" t="s">
        <v>27438</v>
      </c>
      <c r="N11261" s="2">
        <v>45961</v>
      </c>
      <c r="O11261" s="2">
        <v>46022</v>
      </c>
      <c r="P11261" t="s">
        <v>9862</v>
      </c>
      <c r="Q11261" t="s">
        <v>9243</v>
      </c>
      <c r="R11261" t="s">
        <v>650</v>
      </c>
      <c r="S11261" t="s">
        <v>669</v>
      </c>
      <c r="T11261" t="b">
        <v>0</v>
      </c>
      <c r="U11261" t="b">
        <v>0</v>
      </c>
      <c r="V11261" t="b">
        <v>0</v>
      </c>
      <c r="W11261" t="b">
        <v>0</v>
      </c>
      <c r="X11261" t="b">
        <v>0</v>
      </c>
      <c r="Y11261" t="b">
        <v>0</v>
      </c>
      <c r="Z11261" t="b">
        <v>1</v>
      </c>
      <c r="AA11261" t="b">
        <f t="shared" si="700"/>
        <v>1</v>
      </c>
      <c r="AB11261" t="b">
        <v>1</v>
      </c>
      <c r="AC11261" t="b">
        <v>0</v>
      </c>
      <c r="AD11261" t="b">
        <f t="shared" si="701"/>
        <v>0</v>
      </c>
      <c r="AE11261" t="b">
        <f t="shared" si="702"/>
        <v>0</v>
      </c>
      <c r="AF11261" t="b">
        <f t="shared" si="703"/>
        <v>0</v>
      </c>
    </row>
    <row r="11262" spans="1:32" x14ac:dyDescent="0.25">
      <c r="A11262" t="s">
        <v>38095</v>
      </c>
      <c r="B11262" s="2">
        <v>45943</v>
      </c>
      <c r="C11262" s="2">
        <v>45677</v>
      </c>
      <c r="D11262" t="s">
        <v>37893</v>
      </c>
      <c r="E11262" t="s">
        <v>916</v>
      </c>
      <c r="F11262" t="s">
        <v>38096</v>
      </c>
      <c r="G11262" t="s">
        <v>1152</v>
      </c>
      <c r="H11262" t="s">
        <v>38097</v>
      </c>
      <c r="I11262" t="s">
        <v>968</v>
      </c>
      <c r="K11262" t="s">
        <v>27438</v>
      </c>
      <c r="N11262" s="2">
        <v>45961</v>
      </c>
      <c r="O11262" s="2">
        <v>46022</v>
      </c>
      <c r="P11262" t="s">
        <v>9862</v>
      </c>
      <c r="Q11262" t="s">
        <v>9243</v>
      </c>
      <c r="R11262" t="s">
        <v>650</v>
      </c>
      <c r="S11262" t="s">
        <v>669</v>
      </c>
      <c r="T11262" t="b">
        <v>0</v>
      </c>
      <c r="U11262" t="b">
        <v>0</v>
      </c>
      <c r="V11262" t="b">
        <v>0</v>
      </c>
      <c r="W11262" t="b">
        <v>0</v>
      </c>
      <c r="X11262" t="b">
        <v>0</v>
      </c>
      <c r="Y11262" t="b">
        <v>0</v>
      </c>
      <c r="Z11262" t="b">
        <v>1</v>
      </c>
      <c r="AA11262" t="b">
        <f t="shared" si="700"/>
        <v>1</v>
      </c>
      <c r="AB11262" t="b">
        <v>1</v>
      </c>
      <c r="AC11262" t="b">
        <v>0</v>
      </c>
      <c r="AD11262" t="b">
        <f t="shared" si="701"/>
        <v>0</v>
      </c>
      <c r="AE11262" t="b">
        <f t="shared" si="702"/>
        <v>0</v>
      </c>
      <c r="AF11262" t="b">
        <f t="shared" si="703"/>
        <v>0</v>
      </c>
    </row>
    <row r="11263" spans="1:32" x14ac:dyDescent="0.25">
      <c r="A11263" t="s">
        <v>38098</v>
      </c>
      <c r="B11263" s="2">
        <v>45943</v>
      </c>
      <c r="C11263" s="2">
        <v>45677</v>
      </c>
      <c r="D11263" t="s">
        <v>37897</v>
      </c>
      <c r="E11263" t="s">
        <v>916</v>
      </c>
      <c r="F11263" t="s">
        <v>38099</v>
      </c>
      <c r="G11263" t="s">
        <v>1152</v>
      </c>
      <c r="H11263" t="s">
        <v>38100</v>
      </c>
      <c r="I11263" t="s">
        <v>968</v>
      </c>
      <c r="K11263" t="s">
        <v>27438</v>
      </c>
      <c r="N11263" s="2">
        <v>45961</v>
      </c>
      <c r="O11263" s="2">
        <v>46022</v>
      </c>
      <c r="P11263" t="s">
        <v>9862</v>
      </c>
      <c r="Q11263" t="s">
        <v>9243</v>
      </c>
      <c r="R11263" t="s">
        <v>650</v>
      </c>
      <c r="S11263" t="s">
        <v>669</v>
      </c>
      <c r="T11263" t="b">
        <v>0</v>
      </c>
      <c r="U11263" t="b">
        <v>0</v>
      </c>
      <c r="V11263" t="b">
        <v>0</v>
      </c>
      <c r="W11263" t="b">
        <v>0</v>
      </c>
      <c r="X11263" t="b">
        <v>0</v>
      </c>
      <c r="Y11263" t="b">
        <v>0</v>
      </c>
      <c r="Z11263" t="b">
        <v>1</v>
      </c>
      <c r="AA11263" t="b">
        <f t="shared" si="700"/>
        <v>1</v>
      </c>
      <c r="AB11263" t="b">
        <v>1</v>
      </c>
      <c r="AC11263" t="b">
        <v>0</v>
      </c>
      <c r="AD11263" t="b">
        <f t="shared" si="701"/>
        <v>0</v>
      </c>
      <c r="AE11263" t="b">
        <f t="shared" si="702"/>
        <v>0</v>
      </c>
      <c r="AF11263" t="b">
        <f t="shared" si="703"/>
        <v>0</v>
      </c>
    </row>
    <row r="11264" spans="1:32" x14ac:dyDescent="0.25">
      <c r="A11264" t="s">
        <v>38101</v>
      </c>
      <c r="B11264" s="2">
        <v>45943</v>
      </c>
      <c r="C11264" s="2">
        <v>45677</v>
      </c>
      <c r="D11264" t="s">
        <v>37901</v>
      </c>
      <c r="E11264" t="s">
        <v>916</v>
      </c>
      <c r="F11264" t="s">
        <v>38102</v>
      </c>
      <c r="G11264" t="s">
        <v>1152</v>
      </c>
      <c r="H11264" t="s">
        <v>38103</v>
      </c>
      <c r="I11264" t="s">
        <v>968</v>
      </c>
      <c r="K11264" t="s">
        <v>27438</v>
      </c>
      <c r="N11264" s="2">
        <v>45961</v>
      </c>
      <c r="O11264" s="2">
        <v>46022</v>
      </c>
      <c r="P11264" t="s">
        <v>9862</v>
      </c>
      <c r="Q11264" t="s">
        <v>9243</v>
      </c>
      <c r="R11264" t="s">
        <v>650</v>
      </c>
      <c r="S11264" t="s">
        <v>669</v>
      </c>
      <c r="T11264" t="b">
        <v>0</v>
      </c>
      <c r="U11264" t="b">
        <v>0</v>
      </c>
      <c r="V11264" t="b">
        <v>0</v>
      </c>
      <c r="W11264" t="b">
        <v>0</v>
      </c>
      <c r="X11264" t="b">
        <v>0</v>
      </c>
      <c r="Y11264" t="b">
        <v>0</v>
      </c>
      <c r="Z11264" t="b">
        <v>1</v>
      </c>
      <c r="AA11264" t="b">
        <f t="shared" si="700"/>
        <v>1</v>
      </c>
      <c r="AB11264" t="b">
        <v>1</v>
      </c>
      <c r="AC11264" t="b">
        <v>0</v>
      </c>
      <c r="AD11264" t="b">
        <f t="shared" si="701"/>
        <v>0</v>
      </c>
      <c r="AE11264" t="b">
        <f t="shared" si="702"/>
        <v>0</v>
      </c>
      <c r="AF11264" t="b">
        <f t="shared" si="703"/>
        <v>0</v>
      </c>
    </row>
    <row r="11265" spans="1:32" x14ac:dyDescent="0.25">
      <c r="A11265" t="s">
        <v>38104</v>
      </c>
      <c r="B11265" s="2">
        <v>45943</v>
      </c>
      <c r="C11265" s="2">
        <v>45677</v>
      </c>
      <c r="D11265" t="s">
        <v>37905</v>
      </c>
      <c r="E11265" t="s">
        <v>916</v>
      </c>
      <c r="F11265" t="s">
        <v>38105</v>
      </c>
      <c r="G11265" t="s">
        <v>1152</v>
      </c>
      <c r="H11265" t="s">
        <v>38106</v>
      </c>
      <c r="I11265" t="s">
        <v>968</v>
      </c>
      <c r="K11265" t="s">
        <v>27438</v>
      </c>
      <c r="N11265" s="2">
        <v>45961</v>
      </c>
      <c r="O11265" s="2">
        <v>46022</v>
      </c>
      <c r="P11265" t="s">
        <v>9862</v>
      </c>
      <c r="Q11265" t="s">
        <v>9243</v>
      </c>
      <c r="R11265" t="s">
        <v>650</v>
      </c>
      <c r="S11265" t="s">
        <v>669</v>
      </c>
      <c r="T11265" t="b">
        <v>0</v>
      </c>
      <c r="U11265" t="b">
        <v>0</v>
      </c>
      <c r="V11265" t="b">
        <v>0</v>
      </c>
      <c r="W11265" t="b">
        <v>0</v>
      </c>
      <c r="X11265" t="b">
        <v>0</v>
      </c>
      <c r="Y11265" t="b">
        <v>0</v>
      </c>
      <c r="Z11265" t="b">
        <v>1</v>
      </c>
      <c r="AA11265" t="b">
        <f t="shared" si="700"/>
        <v>1</v>
      </c>
      <c r="AB11265" t="b">
        <v>1</v>
      </c>
      <c r="AC11265" t="b">
        <v>0</v>
      </c>
      <c r="AD11265" t="b">
        <f t="shared" si="701"/>
        <v>0</v>
      </c>
      <c r="AE11265" t="b">
        <f t="shared" si="702"/>
        <v>0</v>
      </c>
      <c r="AF11265" t="b">
        <f t="shared" si="703"/>
        <v>0</v>
      </c>
    </row>
    <row r="11266" spans="1:32" x14ac:dyDescent="0.25">
      <c r="A11266" t="s">
        <v>38107</v>
      </c>
      <c r="B11266" s="2">
        <v>45943</v>
      </c>
      <c r="C11266" s="2">
        <v>45677</v>
      </c>
      <c r="D11266" t="s">
        <v>37909</v>
      </c>
      <c r="E11266" t="s">
        <v>916</v>
      </c>
      <c r="F11266" t="s">
        <v>38108</v>
      </c>
      <c r="G11266" t="s">
        <v>1152</v>
      </c>
      <c r="H11266" t="s">
        <v>38109</v>
      </c>
      <c r="I11266" t="s">
        <v>968</v>
      </c>
      <c r="K11266" t="s">
        <v>27438</v>
      </c>
      <c r="N11266" s="2">
        <v>45961</v>
      </c>
      <c r="O11266" s="2">
        <v>46022</v>
      </c>
      <c r="P11266" t="s">
        <v>9862</v>
      </c>
      <c r="Q11266" t="s">
        <v>9243</v>
      </c>
      <c r="R11266" t="s">
        <v>650</v>
      </c>
      <c r="S11266" t="s">
        <v>669</v>
      </c>
      <c r="T11266" t="b">
        <v>0</v>
      </c>
      <c r="U11266" t="b">
        <v>0</v>
      </c>
      <c r="V11266" t="b">
        <v>0</v>
      </c>
      <c r="W11266" t="b">
        <v>0</v>
      </c>
      <c r="X11266" t="b">
        <v>0</v>
      </c>
      <c r="Y11266" t="b">
        <v>0</v>
      </c>
      <c r="Z11266" t="b">
        <v>1</v>
      </c>
      <c r="AA11266" t="b">
        <f t="shared" si="700"/>
        <v>1</v>
      </c>
      <c r="AB11266" t="b">
        <v>1</v>
      </c>
      <c r="AC11266" t="b">
        <v>0</v>
      </c>
      <c r="AD11266" t="b">
        <f t="shared" si="701"/>
        <v>0</v>
      </c>
      <c r="AE11266" t="b">
        <f t="shared" si="702"/>
        <v>0</v>
      </c>
      <c r="AF11266" t="b">
        <f t="shared" si="703"/>
        <v>0</v>
      </c>
    </row>
    <row r="11267" spans="1:32" x14ac:dyDescent="0.25">
      <c r="A11267" t="s">
        <v>38110</v>
      </c>
      <c r="B11267" s="2">
        <v>45943</v>
      </c>
      <c r="C11267" s="2">
        <v>45677</v>
      </c>
      <c r="D11267" t="s">
        <v>37913</v>
      </c>
      <c r="E11267" t="s">
        <v>916</v>
      </c>
      <c r="F11267" t="s">
        <v>38111</v>
      </c>
      <c r="G11267" t="s">
        <v>1152</v>
      </c>
      <c r="H11267" t="s">
        <v>38112</v>
      </c>
      <c r="I11267" t="s">
        <v>968</v>
      </c>
      <c r="K11267" t="s">
        <v>27438</v>
      </c>
      <c r="N11267" s="2">
        <v>45961</v>
      </c>
      <c r="O11267" s="2">
        <v>46022</v>
      </c>
      <c r="P11267" t="s">
        <v>9862</v>
      </c>
      <c r="Q11267" t="s">
        <v>9243</v>
      </c>
      <c r="R11267" t="s">
        <v>650</v>
      </c>
      <c r="S11267" t="s">
        <v>669</v>
      </c>
      <c r="T11267" t="b">
        <v>0</v>
      </c>
      <c r="U11267" t="b">
        <v>0</v>
      </c>
      <c r="V11267" t="b">
        <v>0</v>
      </c>
      <c r="W11267" t="b">
        <v>0</v>
      </c>
      <c r="X11267" t="b">
        <v>0</v>
      </c>
      <c r="Y11267" t="b">
        <v>0</v>
      </c>
      <c r="Z11267" t="b">
        <v>1</v>
      </c>
      <c r="AA11267" t="b">
        <f t="shared" ref="AA11267:AA11330" si="704">IF(H11267&lt;&gt;"",TRUE,FALSE)</f>
        <v>1</v>
      </c>
      <c r="AB11267" t="b">
        <v>1</v>
      </c>
      <c r="AC11267" t="b">
        <v>0</v>
      </c>
      <c r="AD11267" t="b">
        <f t="shared" ref="AD11267:AD11330" si="705">AND(AA11267,AB11267,AC11267)</f>
        <v>0</v>
      </c>
      <c r="AE11267" t="b">
        <f t="shared" ref="AE11267:AE11330" si="706">OR(Y11267,AD11267)</f>
        <v>0</v>
      </c>
      <c r="AF11267" t="b">
        <f t="shared" ref="AF11267:AF11330" si="707">Z11267=AE11267</f>
        <v>0</v>
      </c>
    </row>
    <row r="11268" spans="1:32" x14ac:dyDescent="0.25">
      <c r="A11268" t="s">
        <v>38113</v>
      </c>
      <c r="B11268" s="2">
        <v>45943</v>
      </c>
      <c r="C11268" s="2">
        <v>45677</v>
      </c>
      <c r="D11268" t="s">
        <v>37917</v>
      </c>
      <c r="E11268" t="s">
        <v>916</v>
      </c>
      <c r="F11268" t="s">
        <v>38114</v>
      </c>
      <c r="G11268" t="s">
        <v>1152</v>
      </c>
      <c r="H11268" t="s">
        <v>38115</v>
      </c>
      <c r="I11268" t="s">
        <v>968</v>
      </c>
      <c r="K11268" t="s">
        <v>27438</v>
      </c>
      <c r="N11268" s="2">
        <v>45961</v>
      </c>
      <c r="O11268" s="2">
        <v>46022</v>
      </c>
      <c r="P11268" t="s">
        <v>9862</v>
      </c>
      <c r="Q11268" t="s">
        <v>9243</v>
      </c>
      <c r="R11268" t="s">
        <v>650</v>
      </c>
      <c r="S11268" t="s">
        <v>669</v>
      </c>
      <c r="T11268" t="b">
        <v>0</v>
      </c>
      <c r="U11268" t="b">
        <v>0</v>
      </c>
      <c r="V11268" t="b">
        <v>0</v>
      </c>
      <c r="W11268" t="b">
        <v>0</v>
      </c>
      <c r="X11268" t="b">
        <v>0</v>
      </c>
      <c r="Y11268" t="b">
        <v>0</v>
      </c>
      <c r="Z11268" t="b">
        <v>1</v>
      </c>
      <c r="AA11268" t="b">
        <f t="shared" si="704"/>
        <v>1</v>
      </c>
      <c r="AB11268" t="b">
        <v>1</v>
      </c>
      <c r="AC11268" t="b">
        <v>0</v>
      </c>
      <c r="AD11268" t="b">
        <f t="shared" si="705"/>
        <v>0</v>
      </c>
      <c r="AE11268" t="b">
        <f t="shared" si="706"/>
        <v>0</v>
      </c>
      <c r="AF11268" t="b">
        <f t="shared" si="707"/>
        <v>0</v>
      </c>
    </row>
    <row r="11269" spans="1:32" x14ac:dyDescent="0.25">
      <c r="A11269" t="s">
        <v>38116</v>
      </c>
      <c r="B11269" s="2">
        <v>45943</v>
      </c>
      <c r="C11269" s="2">
        <v>45677</v>
      </c>
      <c r="D11269" t="s">
        <v>37921</v>
      </c>
      <c r="E11269" t="s">
        <v>916</v>
      </c>
      <c r="F11269" t="s">
        <v>38117</v>
      </c>
      <c r="G11269" t="s">
        <v>1152</v>
      </c>
      <c r="H11269" t="s">
        <v>38118</v>
      </c>
      <c r="I11269" t="s">
        <v>968</v>
      </c>
      <c r="K11269" t="s">
        <v>27438</v>
      </c>
      <c r="N11269" s="2">
        <v>45961</v>
      </c>
      <c r="O11269" s="2">
        <v>46022</v>
      </c>
      <c r="P11269" t="s">
        <v>9862</v>
      </c>
      <c r="Q11269" t="s">
        <v>9243</v>
      </c>
      <c r="R11269" t="s">
        <v>650</v>
      </c>
      <c r="S11269" t="s">
        <v>669</v>
      </c>
      <c r="T11269" t="b">
        <v>0</v>
      </c>
      <c r="U11269" t="b">
        <v>0</v>
      </c>
      <c r="V11269" t="b">
        <v>0</v>
      </c>
      <c r="W11269" t="b">
        <v>0</v>
      </c>
      <c r="X11269" t="b">
        <v>0</v>
      </c>
      <c r="Y11269" t="b">
        <v>0</v>
      </c>
      <c r="Z11269" t="b">
        <v>1</v>
      </c>
      <c r="AA11269" t="b">
        <f t="shared" si="704"/>
        <v>1</v>
      </c>
      <c r="AB11269" t="b">
        <v>1</v>
      </c>
      <c r="AC11269" t="b">
        <v>0</v>
      </c>
      <c r="AD11269" t="b">
        <f t="shared" si="705"/>
        <v>0</v>
      </c>
      <c r="AE11269" t="b">
        <f t="shared" si="706"/>
        <v>0</v>
      </c>
      <c r="AF11269" t="b">
        <f t="shared" si="707"/>
        <v>0</v>
      </c>
    </row>
    <row r="11270" spans="1:32" x14ac:dyDescent="0.25">
      <c r="A11270" t="s">
        <v>38119</v>
      </c>
      <c r="B11270" s="2">
        <v>45943</v>
      </c>
      <c r="C11270" s="2">
        <v>45677</v>
      </c>
      <c r="D11270" t="s">
        <v>37925</v>
      </c>
      <c r="E11270" t="s">
        <v>916</v>
      </c>
      <c r="F11270" t="s">
        <v>38120</v>
      </c>
      <c r="G11270" t="s">
        <v>1152</v>
      </c>
      <c r="H11270" t="s">
        <v>38121</v>
      </c>
      <c r="I11270" t="s">
        <v>968</v>
      </c>
      <c r="K11270" t="s">
        <v>27438</v>
      </c>
      <c r="N11270" s="2">
        <v>45961</v>
      </c>
      <c r="O11270" s="2">
        <v>46022</v>
      </c>
      <c r="P11270" t="s">
        <v>9862</v>
      </c>
      <c r="Q11270" t="s">
        <v>9243</v>
      </c>
      <c r="R11270" t="s">
        <v>650</v>
      </c>
      <c r="S11270" t="s">
        <v>669</v>
      </c>
      <c r="T11270" t="b">
        <v>0</v>
      </c>
      <c r="U11270" t="b">
        <v>0</v>
      </c>
      <c r="V11270" t="b">
        <v>0</v>
      </c>
      <c r="W11270" t="b">
        <v>0</v>
      </c>
      <c r="X11270" t="b">
        <v>0</v>
      </c>
      <c r="Y11270" t="b">
        <v>0</v>
      </c>
      <c r="Z11270" t="b">
        <v>1</v>
      </c>
      <c r="AA11270" t="b">
        <f t="shared" si="704"/>
        <v>1</v>
      </c>
      <c r="AB11270" t="b">
        <v>1</v>
      </c>
      <c r="AC11270" t="b">
        <v>0</v>
      </c>
      <c r="AD11270" t="b">
        <f t="shared" si="705"/>
        <v>0</v>
      </c>
      <c r="AE11270" t="b">
        <f t="shared" si="706"/>
        <v>0</v>
      </c>
      <c r="AF11270" t="b">
        <f t="shared" si="707"/>
        <v>0</v>
      </c>
    </row>
    <row r="11271" spans="1:32" x14ac:dyDescent="0.25">
      <c r="A11271" t="s">
        <v>38122</v>
      </c>
      <c r="B11271" s="2">
        <v>45943</v>
      </c>
      <c r="C11271" s="2">
        <v>45677</v>
      </c>
      <c r="D11271" t="s">
        <v>37929</v>
      </c>
      <c r="E11271" t="s">
        <v>916</v>
      </c>
      <c r="F11271" t="s">
        <v>38123</v>
      </c>
      <c r="G11271" t="s">
        <v>1152</v>
      </c>
      <c r="H11271" t="s">
        <v>38124</v>
      </c>
      <c r="I11271" t="s">
        <v>968</v>
      </c>
      <c r="K11271" t="s">
        <v>27438</v>
      </c>
      <c r="N11271" s="2">
        <v>45961</v>
      </c>
      <c r="O11271" s="2">
        <v>46022</v>
      </c>
      <c r="P11271" t="s">
        <v>9862</v>
      </c>
      <c r="Q11271" t="s">
        <v>9243</v>
      </c>
      <c r="R11271" t="s">
        <v>650</v>
      </c>
      <c r="S11271" t="s">
        <v>669</v>
      </c>
      <c r="T11271" t="b">
        <v>0</v>
      </c>
      <c r="U11271" t="b">
        <v>0</v>
      </c>
      <c r="V11271" t="b">
        <v>0</v>
      </c>
      <c r="W11271" t="b">
        <v>0</v>
      </c>
      <c r="X11271" t="b">
        <v>0</v>
      </c>
      <c r="Y11271" t="b">
        <v>0</v>
      </c>
      <c r="Z11271" t="b">
        <v>1</v>
      </c>
      <c r="AA11271" t="b">
        <f t="shared" si="704"/>
        <v>1</v>
      </c>
      <c r="AB11271" t="b">
        <v>1</v>
      </c>
      <c r="AC11271" t="b">
        <v>0</v>
      </c>
      <c r="AD11271" t="b">
        <f t="shared" si="705"/>
        <v>0</v>
      </c>
      <c r="AE11271" t="b">
        <f t="shared" si="706"/>
        <v>0</v>
      </c>
      <c r="AF11271" t="b">
        <f t="shared" si="707"/>
        <v>0</v>
      </c>
    </row>
    <row r="11272" spans="1:32" x14ac:dyDescent="0.25">
      <c r="A11272" t="s">
        <v>38125</v>
      </c>
      <c r="B11272" s="2">
        <v>45943</v>
      </c>
      <c r="C11272" s="2">
        <v>45677</v>
      </c>
      <c r="D11272" t="s">
        <v>37933</v>
      </c>
      <c r="E11272" t="s">
        <v>916</v>
      </c>
      <c r="F11272" t="s">
        <v>38126</v>
      </c>
      <c r="G11272" t="s">
        <v>1152</v>
      </c>
      <c r="H11272" t="s">
        <v>38127</v>
      </c>
      <c r="I11272" t="s">
        <v>968</v>
      </c>
      <c r="K11272" t="s">
        <v>27438</v>
      </c>
      <c r="N11272" s="2">
        <v>45961</v>
      </c>
      <c r="O11272" s="2">
        <v>46022</v>
      </c>
      <c r="P11272" t="s">
        <v>9862</v>
      </c>
      <c r="Q11272" t="s">
        <v>9243</v>
      </c>
      <c r="R11272" t="s">
        <v>650</v>
      </c>
      <c r="S11272" t="s">
        <v>669</v>
      </c>
      <c r="T11272" t="b">
        <v>0</v>
      </c>
      <c r="U11272" t="b">
        <v>0</v>
      </c>
      <c r="V11272" t="b">
        <v>0</v>
      </c>
      <c r="W11272" t="b">
        <v>0</v>
      </c>
      <c r="X11272" t="b">
        <v>0</v>
      </c>
      <c r="Y11272" t="b">
        <v>0</v>
      </c>
      <c r="Z11272" t="b">
        <v>1</v>
      </c>
      <c r="AA11272" t="b">
        <f t="shared" si="704"/>
        <v>1</v>
      </c>
      <c r="AB11272" t="b">
        <v>1</v>
      </c>
      <c r="AC11272" t="b">
        <v>0</v>
      </c>
      <c r="AD11272" t="b">
        <f t="shared" si="705"/>
        <v>0</v>
      </c>
      <c r="AE11272" t="b">
        <f t="shared" si="706"/>
        <v>0</v>
      </c>
      <c r="AF11272" t="b">
        <f t="shared" si="707"/>
        <v>0</v>
      </c>
    </row>
    <row r="11273" spans="1:32" x14ac:dyDescent="0.25">
      <c r="A11273" t="s">
        <v>38128</v>
      </c>
      <c r="B11273" s="2">
        <v>45943</v>
      </c>
      <c r="C11273" s="2">
        <v>45677</v>
      </c>
      <c r="D11273" t="s">
        <v>37937</v>
      </c>
      <c r="E11273" t="s">
        <v>916</v>
      </c>
      <c r="F11273" t="s">
        <v>38129</v>
      </c>
      <c r="G11273" t="s">
        <v>1152</v>
      </c>
      <c r="H11273" t="s">
        <v>38130</v>
      </c>
      <c r="I11273" t="s">
        <v>968</v>
      </c>
      <c r="K11273" t="s">
        <v>27438</v>
      </c>
      <c r="N11273" s="2">
        <v>45961</v>
      </c>
      <c r="O11273" s="2">
        <v>46022</v>
      </c>
      <c r="P11273" t="s">
        <v>9862</v>
      </c>
      <c r="Q11273" t="s">
        <v>9243</v>
      </c>
      <c r="R11273" t="s">
        <v>650</v>
      </c>
      <c r="S11273" t="s">
        <v>669</v>
      </c>
      <c r="T11273" t="b">
        <v>0</v>
      </c>
      <c r="U11273" t="b">
        <v>0</v>
      </c>
      <c r="V11273" t="b">
        <v>0</v>
      </c>
      <c r="W11273" t="b">
        <v>0</v>
      </c>
      <c r="X11273" t="b">
        <v>0</v>
      </c>
      <c r="Y11273" t="b">
        <v>0</v>
      </c>
      <c r="Z11273" t="b">
        <v>1</v>
      </c>
      <c r="AA11273" t="b">
        <f t="shared" si="704"/>
        <v>1</v>
      </c>
      <c r="AB11273" t="b">
        <v>1</v>
      </c>
      <c r="AC11273" t="b">
        <v>0</v>
      </c>
      <c r="AD11273" t="b">
        <f t="shared" si="705"/>
        <v>0</v>
      </c>
      <c r="AE11273" t="b">
        <f t="shared" si="706"/>
        <v>0</v>
      </c>
      <c r="AF11273" t="b">
        <f t="shared" si="707"/>
        <v>0</v>
      </c>
    </row>
    <row r="11274" spans="1:32" x14ac:dyDescent="0.25">
      <c r="A11274" t="s">
        <v>38131</v>
      </c>
      <c r="B11274" s="2">
        <v>45943</v>
      </c>
      <c r="C11274" s="2">
        <v>45677</v>
      </c>
      <c r="D11274" t="s">
        <v>37941</v>
      </c>
      <c r="E11274" t="s">
        <v>916</v>
      </c>
      <c r="F11274" t="s">
        <v>38132</v>
      </c>
      <c r="G11274" t="s">
        <v>1152</v>
      </c>
      <c r="H11274" t="s">
        <v>38133</v>
      </c>
      <c r="I11274" t="s">
        <v>968</v>
      </c>
      <c r="K11274" t="s">
        <v>27438</v>
      </c>
      <c r="N11274" s="2">
        <v>45961</v>
      </c>
      <c r="O11274" s="2">
        <v>46022</v>
      </c>
      <c r="P11274" t="s">
        <v>9862</v>
      </c>
      <c r="Q11274" t="s">
        <v>9243</v>
      </c>
      <c r="R11274" t="s">
        <v>650</v>
      </c>
      <c r="S11274" t="s">
        <v>669</v>
      </c>
      <c r="T11274" t="b">
        <v>0</v>
      </c>
      <c r="U11274" t="b">
        <v>0</v>
      </c>
      <c r="V11274" t="b">
        <v>0</v>
      </c>
      <c r="W11274" t="b">
        <v>0</v>
      </c>
      <c r="X11274" t="b">
        <v>0</v>
      </c>
      <c r="Y11274" t="b">
        <v>0</v>
      </c>
      <c r="Z11274" t="b">
        <v>1</v>
      </c>
      <c r="AA11274" t="b">
        <f t="shared" si="704"/>
        <v>1</v>
      </c>
      <c r="AB11274" t="b">
        <v>1</v>
      </c>
      <c r="AC11274" t="b">
        <v>0</v>
      </c>
      <c r="AD11274" t="b">
        <f t="shared" si="705"/>
        <v>0</v>
      </c>
      <c r="AE11274" t="b">
        <f t="shared" si="706"/>
        <v>0</v>
      </c>
      <c r="AF11274" t="b">
        <f t="shared" si="707"/>
        <v>0</v>
      </c>
    </row>
    <row r="11275" spans="1:32" x14ac:dyDescent="0.25">
      <c r="A11275" t="s">
        <v>38134</v>
      </c>
      <c r="B11275" s="2">
        <v>45943</v>
      </c>
      <c r="C11275" s="2">
        <v>45677</v>
      </c>
      <c r="D11275" t="s">
        <v>37945</v>
      </c>
      <c r="E11275" t="s">
        <v>916</v>
      </c>
      <c r="F11275" t="s">
        <v>38135</v>
      </c>
      <c r="G11275" t="s">
        <v>1152</v>
      </c>
      <c r="H11275" t="s">
        <v>38136</v>
      </c>
      <c r="I11275" t="s">
        <v>968</v>
      </c>
      <c r="K11275" t="s">
        <v>27438</v>
      </c>
      <c r="N11275" s="2">
        <v>45961</v>
      </c>
      <c r="O11275" s="2">
        <v>46022</v>
      </c>
      <c r="P11275" t="s">
        <v>9862</v>
      </c>
      <c r="Q11275" t="s">
        <v>9243</v>
      </c>
      <c r="R11275" t="s">
        <v>650</v>
      </c>
      <c r="S11275" t="s">
        <v>669</v>
      </c>
      <c r="T11275" t="b">
        <v>0</v>
      </c>
      <c r="U11275" t="b">
        <v>0</v>
      </c>
      <c r="V11275" t="b">
        <v>0</v>
      </c>
      <c r="W11275" t="b">
        <v>0</v>
      </c>
      <c r="X11275" t="b">
        <v>0</v>
      </c>
      <c r="Y11275" t="b">
        <v>0</v>
      </c>
      <c r="Z11275" t="b">
        <v>1</v>
      </c>
      <c r="AA11275" t="b">
        <f t="shared" si="704"/>
        <v>1</v>
      </c>
      <c r="AB11275" t="b">
        <v>1</v>
      </c>
      <c r="AC11275" t="b">
        <v>0</v>
      </c>
      <c r="AD11275" t="b">
        <f t="shared" si="705"/>
        <v>0</v>
      </c>
      <c r="AE11275" t="b">
        <f t="shared" si="706"/>
        <v>0</v>
      </c>
      <c r="AF11275" t="b">
        <f t="shared" si="707"/>
        <v>0</v>
      </c>
    </row>
    <row r="11276" spans="1:32" x14ac:dyDescent="0.25">
      <c r="A11276" t="s">
        <v>38137</v>
      </c>
      <c r="B11276" s="2">
        <v>45943</v>
      </c>
      <c r="C11276" s="2">
        <v>45677</v>
      </c>
      <c r="D11276" t="s">
        <v>37949</v>
      </c>
      <c r="E11276" t="s">
        <v>916</v>
      </c>
      <c r="F11276" t="s">
        <v>38138</v>
      </c>
      <c r="G11276" t="s">
        <v>1152</v>
      </c>
      <c r="H11276" t="s">
        <v>38139</v>
      </c>
      <c r="I11276" t="s">
        <v>968</v>
      </c>
      <c r="K11276" t="s">
        <v>27438</v>
      </c>
      <c r="N11276" s="2">
        <v>45961</v>
      </c>
      <c r="O11276" s="2">
        <v>46022</v>
      </c>
      <c r="P11276" t="s">
        <v>9862</v>
      </c>
      <c r="Q11276" t="s">
        <v>9243</v>
      </c>
      <c r="R11276" t="s">
        <v>650</v>
      </c>
      <c r="S11276" t="s">
        <v>669</v>
      </c>
      <c r="T11276" t="b">
        <v>0</v>
      </c>
      <c r="U11276" t="b">
        <v>0</v>
      </c>
      <c r="V11276" t="b">
        <v>0</v>
      </c>
      <c r="W11276" t="b">
        <v>0</v>
      </c>
      <c r="X11276" t="b">
        <v>0</v>
      </c>
      <c r="Y11276" t="b">
        <v>0</v>
      </c>
      <c r="Z11276" t="b">
        <v>1</v>
      </c>
      <c r="AA11276" t="b">
        <f t="shared" si="704"/>
        <v>1</v>
      </c>
      <c r="AB11276" t="b">
        <v>1</v>
      </c>
      <c r="AC11276" t="b">
        <v>0</v>
      </c>
      <c r="AD11276" t="b">
        <f t="shared" si="705"/>
        <v>0</v>
      </c>
      <c r="AE11276" t="b">
        <f t="shared" si="706"/>
        <v>0</v>
      </c>
      <c r="AF11276" t="b">
        <f t="shared" si="707"/>
        <v>0</v>
      </c>
    </row>
    <row r="11277" spans="1:32" x14ac:dyDescent="0.25">
      <c r="A11277" t="s">
        <v>38140</v>
      </c>
      <c r="B11277" s="2">
        <v>45943</v>
      </c>
      <c r="C11277" s="2">
        <v>45677</v>
      </c>
      <c r="D11277" t="s">
        <v>37953</v>
      </c>
      <c r="E11277" t="s">
        <v>916</v>
      </c>
      <c r="F11277" t="s">
        <v>38141</v>
      </c>
      <c r="G11277" t="s">
        <v>1152</v>
      </c>
      <c r="H11277" t="s">
        <v>38142</v>
      </c>
      <c r="I11277" t="s">
        <v>968</v>
      </c>
      <c r="K11277" t="s">
        <v>27438</v>
      </c>
      <c r="N11277" s="2">
        <v>45961</v>
      </c>
      <c r="O11277" s="2">
        <v>46022</v>
      </c>
      <c r="P11277" t="s">
        <v>9862</v>
      </c>
      <c r="Q11277" t="s">
        <v>9243</v>
      </c>
      <c r="R11277" t="s">
        <v>650</v>
      </c>
      <c r="S11277" t="s">
        <v>669</v>
      </c>
      <c r="T11277" t="b">
        <v>0</v>
      </c>
      <c r="U11277" t="b">
        <v>0</v>
      </c>
      <c r="V11277" t="b">
        <v>0</v>
      </c>
      <c r="W11277" t="b">
        <v>0</v>
      </c>
      <c r="X11277" t="b">
        <v>0</v>
      </c>
      <c r="Y11277" t="b">
        <v>0</v>
      </c>
      <c r="Z11277" t="b">
        <v>1</v>
      </c>
      <c r="AA11277" t="b">
        <f t="shared" si="704"/>
        <v>1</v>
      </c>
      <c r="AB11277" t="b">
        <v>1</v>
      </c>
      <c r="AC11277" t="b">
        <v>0</v>
      </c>
      <c r="AD11277" t="b">
        <f t="shared" si="705"/>
        <v>0</v>
      </c>
      <c r="AE11277" t="b">
        <f t="shared" si="706"/>
        <v>0</v>
      </c>
      <c r="AF11277" t="b">
        <f t="shared" si="707"/>
        <v>0</v>
      </c>
    </row>
    <row r="11278" spans="1:32" x14ac:dyDescent="0.25">
      <c r="A11278" t="s">
        <v>38143</v>
      </c>
      <c r="B11278" s="2">
        <v>45943</v>
      </c>
      <c r="C11278" s="2">
        <v>45677</v>
      </c>
      <c r="D11278" t="s">
        <v>37957</v>
      </c>
      <c r="E11278" t="s">
        <v>916</v>
      </c>
      <c r="F11278" t="s">
        <v>38144</v>
      </c>
      <c r="G11278" t="s">
        <v>1152</v>
      </c>
      <c r="H11278" t="s">
        <v>38145</v>
      </c>
      <c r="I11278" t="s">
        <v>968</v>
      </c>
      <c r="K11278" t="s">
        <v>27438</v>
      </c>
      <c r="N11278" s="2">
        <v>45961</v>
      </c>
      <c r="O11278" s="2">
        <v>46022</v>
      </c>
      <c r="P11278" t="s">
        <v>9862</v>
      </c>
      <c r="Q11278" t="s">
        <v>9243</v>
      </c>
      <c r="R11278" t="s">
        <v>650</v>
      </c>
      <c r="S11278" t="s">
        <v>669</v>
      </c>
      <c r="T11278" t="b">
        <v>0</v>
      </c>
      <c r="U11278" t="b">
        <v>0</v>
      </c>
      <c r="V11278" t="b">
        <v>0</v>
      </c>
      <c r="W11278" t="b">
        <v>0</v>
      </c>
      <c r="X11278" t="b">
        <v>0</v>
      </c>
      <c r="Y11278" t="b">
        <v>0</v>
      </c>
      <c r="Z11278" t="b">
        <v>1</v>
      </c>
      <c r="AA11278" t="b">
        <f t="shared" si="704"/>
        <v>1</v>
      </c>
      <c r="AB11278" t="b">
        <v>1</v>
      </c>
      <c r="AC11278" t="b">
        <v>0</v>
      </c>
      <c r="AD11278" t="b">
        <f t="shared" si="705"/>
        <v>0</v>
      </c>
      <c r="AE11278" t="b">
        <f t="shared" si="706"/>
        <v>0</v>
      </c>
      <c r="AF11278" t="b">
        <f t="shared" si="707"/>
        <v>0</v>
      </c>
    </row>
    <row r="11279" spans="1:32" x14ac:dyDescent="0.25">
      <c r="A11279" t="s">
        <v>38146</v>
      </c>
      <c r="B11279" s="2">
        <v>45943</v>
      </c>
      <c r="C11279" s="2">
        <v>45677</v>
      </c>
      <c r="D11279" t="s">
        <v>38147</v>
      </c>
      <c r="E11279" t="s">
        <v>916</v>
      </c>
      <c r="F11279" t="s">
        <v>38148</v>
      </c>
      <c r="G11279" t="s">
        <v>1152</v>
      </c>
      <c r="H11279" t="s">
        <v>38149</v>
      </c>
      <c r="I11279" t="s">
        <v>968</v>
      </c>
      <c r="K11279" t="s">
        <v>27438</v>
      </c>
      <c r="N11279" s="2">
        <v>45961</v>
      </c>
      <c r="O11279" s="2">
        <v>46022</v>
      </c>
      <c r="P11279" t="s">
        <v>9862</v>
      </c>
      <c r="Q11279" t="s">
        <v>9243</v>
      </c>
      <c r="R11279" t="s">
        <v>650</v>
      </c>
      <c r="S11279" t="s">
        <v>669</v>
      </c>
      <c r="T11279" t="b">
        <v>0</v>
      </c>
      <c r="U11279" t="b">
        <v>0</v>
      </c>
      <c r="V11279" t="b">
        <v>0</v>
      </c>
      <c r="W11279" t="b">
        <v>0</v>
      </c>
      <c r="X11279" t="b">
        <v>0</v>
      </c>
      <c r="Y11279" t="b">
        <v>0</v>
      </c>
      <c r="Z11279" t="b">
        <v>1</v>
      </c>
      <c r="AA11279" t="b">
        <f t="shared" si="704"/>
        <v>1</v>
      </c>
      <c r="AB11279" t="b">
        <v>1</v>
      </c>
      <c r="AC11279" t="b">
        <v>0</v>
      </c>
      <c r="AD11279" t="b">
        <f t="shared" si="705"/>
        <v>0</v>
      </c>
      <c r="AE11279" t="b">
        <f t="shared" si="706"/>
        <v>0</v>
      </c>
      <c r="AF11279" t="b">
        <f t="shared" si="707"/>
        <v>0</v>
      </c>
    </row>
    <row r="11280" spans="1:32" x14ac:dyDescent="0.25">
      <c r="A11280" t="s">
        <v>38150</v>
      </c>
      <c r="B11280" s="2">
        <v>45943</v>
      </c>
      <c r="C11280" s="2">
        <v>45677</v>
      </c>
      <c r="D11280" t="s">
        <v>38151</v>
      </c>
      <c r="E11280" t="s">
        <v>916</v>
      </c>
      <c r="F11280" t="s">
        <v>38152</v>
      </c>
      <c r="G11280" t="s">
        <v>1152</v>
      </c>
      <c r="H11280" t="s">
        <v>38153</v>
      </c>
      <c r="I11280" t="s">
        <v>968</v>
      </c>
      <c r="K11280" t="s">
        <v>27438</v>
      </c>
      <c r="N11280" s="2">
        <v>45961</v>
      </c>
      <c r="O11280" s="2">
        <v>46022</v>
      </c>
      <c r="P11280" t="s">
        <v>9862</v>
      </c>
      <c r="Q11280" t="s">
        <v>9243</v>
      </c>
      <c r="R11280" t="s">
        <v>650</v>
      </c>
      <c r="S11280" t="s">
        <v>669</v>
      </c>
      <c r="T11280" t="b">
        <v>0</v>
      </c>
      <c r="U11280" t="b">
        <v>0</v>
      </c>
      <c r="V11280" t="b">
        <v>0</v>
      </c>
      <c r="W11280" t="b">
        <v>0</v>
      </c>
      <c r="X11280" t="b">
        <v>0</v>
      </c>
      <c r="Y11280" t="b">
        <v>0</v>
      </c>
      <c r="Z11280" t="b">
        <v>1</v>
      </c>
      <c r="AA11280" t="b">
        <f t="shared" si="704"/>
        <v>1</v>
      </c>
      <c r="AB11280" t="b">
        <v>1</v>
      </c>
      <c r="AC11280" t="b">
        <v>0</v>
      </c>
      <c r="AD11280" t="b">
        <f t="shared" si="705"/>
        <v>0</v>
      </c>
      <c r="AE11280" t="b">
        <f t="shared" si="706"/>
        <v>0</v>
      </c>
      <c r="AF11280" t="b">
        <f t="shared" si="707"/>
        <v>0</v>
      </c>
    </row>
    <row r="11281" spans="1:32" x14ac:dyDescent="0.25">
      <c r="A11281" t="s">
        <v>38154</v>
      </c>
      <c r="B11281" s="2">
        <v>45943</v>
      </c>
      <c r="C11281" s="2">
        <v>45677</v>
      </c>
      <c r="D11281" t="s">
        <v>38155</v>
      </c>
      <c r="E11281" t="s">
        <v>916</v>
      </c>
      <c r="F11281" t="s">
        <v>38156</v>
      </c>
      <c r="G11281" t="s">
        <v>1152</v>
      </c>
      <c r="H11281" t="s">
        <v>38157</v>
      </c>
      <c r="I11281" t="s">
        <v>968</v>
      </c>
      <c r="K11281" t="s">
        <v>27438</v>
      </c>
      <c r="N11281" s="2">
        <v>45961</v>
      </c>
      <c r="O11281" s="2">
        <v>46022</v>
      </c>
      <c r="P11281" t="s">
        <v>9862</v>
      </c>
      <c r="Q11281" t="s">
        <v>9243</v>
      </c>
      <c r="R11281" t="s">
        <v>650</v>
      </c>
      <c r="S11281" t="s">
        <v>669</v>
      </c>
      <c r="T11281" t="b">
        <v>0</v>
      </c>
      <c r="U11281" t="b">
        <v>0</v>
      </c>
      <c r="V11281" t="b">
        <v>0</v>
      </c>
      <c r="W11281" t="b">
        <v>0</v>
      </c>
      <c r="X11281" t="b">
        <v>0</v>
      </c>
      <c r="Y11281" t="b">
        <v>0</v>
      </c>
      <c r="Z11281" t="b">
        <v>1</v>
      </c>
      <c r="AA11281" t="b">
        <f t="shared" si="704"/>
        <v>1</v>
      </c>
      <c r="AB11281" t="b">
        <v>1</v>
      </c>
      <c r="AC11281" t="b">
        <v>0</v>
      </c>
      <c r="AD11281" t="b">
        <f t="shared" si="705"/>
        <v>0</v>
      </c>
      <c r="AE11281" t="b">
        <f t="shared" si="706"/>
        <v>0</v>
      </c>
      <c r="AF11281" t="b">
        <f t="shared" si="707"/>
        <v>0</v>
      </c>
    </row>
    <row r="11282" spans="1:32" x14ac:dyDescent="0.25">
      <c r="A11282" t="s">
        <v>38158</v>
      </c>
      <c r="B11282" s="2">
        <v>45943</v>
      </c>
      <c r="C11282" s="2">
        <v>45677</v>
      </c>
      <c r="D11282" t="s">
        <v>38159</v>
      </c>
      <c r="E11282" t="s">
        <v>916</v>
      </c>
      <c r="F11282" t="s">
        <v>38160</v>
      </c>
      <c r="G11282" t="s">
        <v>1152</v>
      </c>
      <c r="H11282" t="s">
        <v>38161</v>
      </c>
      <c r="I11282" t="s">
        <v>968</v>
      </c>
      <c r="K11282" t="s">
        <v>27438</v>
      </c>
      <c r="N11282" s="2">
        <v>45961</v>
      </c>
      <c r="O11282" s="2">
        <v>46022</v>
      </c>
      <c r="P11282" t="s">
        <v>9862</v>
      </c>
      <c r="Q11282" t="s">
        <v>9243</v>
      </c>
      <c r="R11282" t="s">
        <v>650</v>
      </c>
      <c r="S11282" t="s">
        <v>669</v>
      </c>
      <c r="T11282" t="b">
        <v>0</v>
      </c>
      <c r="U11282" t="b">
        <v>0</v>
      </c>
      <c r="V11282" t="b">
        <v>0</v>
      </c>
      <c r="W11282" t="b">
        <v>0</v>
      </c>
      <c r="X11282" t="b">
        <v>0</v>
      </c>
      <c r="Y11282" t="b">
        <v>0</v>
      </c>
      <c r="Z11282" t="b">
        <v>1</v>
      </c>
      <c r="AA11282" t="b">
        <f t="shared" si="704"/>
        <v>1</v>
      </c>
      <c r="AB11282" t="b">
        <v>1</v>
      </c>
      <c r="AC11282" t="b">
        <v>0</v>
      </c>
      <c r="AD11282" t="b">
        <f t="shared" si="705"/>
        <v>0</v>
      </c>
      <c r="AE11282" t="b">
        <f t="shared" si="706"/>
        <v>0</v>
      </c>
      <c r="AF11282" t="b">
        <f t="shared" si="707"/>
        <v>0</v>
      </c>
    </row>
    <row r="11283" spans="1:32" x14ac:dyDescent="0.25">
      <c r="A11283" t="s">
        <v>38162</v>
      </c>
      <c r="B11283" s="2">
        <v>45943</v>
      </c>
      <c r="C11283" s="2">
        <v>45677</v>
      </c>
      <c r="D11283" t="s">
        <v>38163</v>
      </c>
      <c r="E11283" t="s">
        <v>916</v>
      </c>
      <c r="F11283" t="s">
        <v>38164</v>
      </c>
      <c r="G11283" t="s">
        <v>1152</v>
      </c>
      <c r="H11283" t="s">
        <v>38165</v>
      </c>
      <c r="I11283" t="s">
        <v>968</v>
      </c>
      <c r="K11283" t="s">
        <v>27438</v>
      </c>
      <c r="N11283" s="2">
        <v>45961</v>
      </c>
      <c r="O11283" s="2">
        <v>46022</v>
      </c>
      <c r="P11283" t="s">
        <v>9862</v>
      </c>
      <c r="Q11283" t="s">
        <v>9243</v>
      </c>
      <c r="R11283" t="s">
        <v>650</v>
      </c>
      <c r="S11283" t="s">
        <v>669</v>
      </c>
      <c r="T11283" t="b">
        <v>0</v>
      </c>
      <c r="U11283" t="b">
        <v>0</v>
      </c>
      <c r="V11283" t="b">
        <v>0</v>
      </c>
      <c r="W11283" t="b">
        <v>0</v>
      </c>
      <c r="X11283" t="b">
        <v>0</v>
      </c>
      <c r="Y11283" t="b">
        <v>0</v>
      </c>
      <c r="Z11283" t="b">
        <v>1</v>
      </c>
      <c r="AA11283" t="b">
        <f t="shared" si="704"/>
        <v>1</v>
      </c>
      <c r="AB11283" t="b">
        <v>1</v>
      </c>
      <c r="AC11283" t="b">
        <v>0</v>
      </c>
      <c r="AD11283" t="b">
        <f t="shared" si="705"/>
        <v>0</v>
      </c>
      <c r="AE11283" t="b">
        <f t="shared" si="706"/>
        <v>0</v>
      </c>
      <c r="AF11283" t="b">
        <f t="shared" si="707"/>
        <v>0</v>
      </c>
    </row>
    <row r="11284" spans="1:32" x14ac:dyDescent="0.25">
      <c r="A11284" t="s">
        <v>38166</v>
      </c>
      <c r="B11284" s="2">
        <v>45943</v>
      </c>
      <c r="C11284" s="2">
        <v>45677</v>
      </c>
      <c r="D11284" t="s">
        <v>38167</v>
      </c>
      <c r="E11284" t="s">
        <v>916</v>
      </c>
      <c r="F11284" t="s">
        <v>38168</v>
      </c>
      <c r="G11284" t="s">
        <v>1152</v>
      </c>
      <c r="H11284" t="s">
        <v>38169</v>
      </c>
      <c r="I11284" t="s">
        <v>968</v>
      </c>
      <c r="K11284" t="s">
        <v>27438</v>
      </c>
      <c r="N11284" s="2">
        <v>45961</v>
      </c>
      <c r="O11284" s="2">
        <v>46022</v>
      </c>
      <c r="P11284" t="s">
        <v>9862</v>
      </c>
      <c r="Q11284" t="s">
        <v>9243</v>
      </c>
      <c r="R11284" t="s">
        <v>650</v>
      </c>
      <c r="S11284" t="s">
        <v>669</v>
      </c>
      <c r="T11284" t="b">
        <v>0</v>
      </c>
      <c r="U11284" t="b">
        <v>0</v>
      </c>
      <c r="V11284" t="b">
        <v>0</v>
      </c>
      <c r="W11284" t="b">
        <v>0</v>
      </c>
      <c r="X11284" t="b">
        <v>0</v>
      </c>
      <c r="Y11284" t="b">
        <v>0</v>
      </c>
      <c r="Z11284" t="b">
        <v>1</v>
      </c>
      <c r="AA11284" t="b">
        <f t="shared" si="704"/>
        <v>1</v>
      </c>
      <c r="AB11284" t="b">
        <v>1</v>
      </c>
      <c r="AC11284" t="b">
        <v>0</v>
      </c>
      <c r="AD11284" t="b">
        <f t="shared" si="705"/>
        <v>0</v>
      </c>
      <c r="AE11284" t="b">
        <f t="shared" si="706"/>
        <v>0</v>
      </c>
      <c r="AF11284" t="b">
        <f t="shared" si="707"/>
        <v>0</v>
      </c>
    </row>
    <row r="11285" spans="1:32" x14ac:dyDescent="0.25">
      <c r="A11285" t="s">
        <v>38170</v>
      </c>
      <c r="B11285" s="2">
        <v>45943</v>
      </c>
      <c r="C11285" s="2">
        <v>45677</v>
      </c>
      <c r="D11285" t="s">
        <v>38171</v>
      </c>
      <c r="E11285" t="s">
        <v>916</v>
      </c>
      <c r="F11285" t="s">
        <v>38172</v>
      </c>
      <c r="G11285" t="s">
        <v>1152</v>
      </c>
      <c r="H11285" t="s">
        <v>38173</v>
      </c>
      <c r="I11285" t="s">
        <v>968</v>
      </c>
      <c r="K11285" t="s">
        <v>27438</v>
      </c>
      <c r="N11285" s="2">
        <v>45961</v>
      </c>
      <c r="O11285" s="2">
        <v>46022</v>
      </c>
      <c r="P11285" t="s">
        <v>9862</v>
      </c>
      <c r="Q11285" t="s">
        <v>9243</v>
      </c>
      <c r="R11285" t="s">
        <v>650</v>
      </c>
      <c r="S11285" t="s">
        <v>669</v>
      </c>
      <c r="T11285" t="b">
        <v>0</v>
      </c>
      <c r="U11285" t="b">
        <v>0</v>
      </c>
      <c r="V11285" t="b">
        <v>0</v>
      </c>
      <c r="W11285" t="b">
        <v>0</v>
      </c>
      <c r="X11285" t="b">
        <v>0</v>
      </c>
      <c r="Y11285" t="b">
        <v>0</v>
      </c>
      <c r="Z11285" t="b">
        <v>1</v>
      </c>
      <c r="AA11285" t="b">
        <f t="shared" si="704"/>
        <v>1</v>
      </c>
      <c r="AB11285" t="b">
        <v>1</v>
      </c>
      <c r="AC11285" t="b">
        <v>0</v>
      </c>
      <c r="AD11285" t="b">
        <f t="shared" si="705"/>
        <v>0</v>
      </c>
      <c r="AE11285" t="b">
        <f t="shared" si="706"/>
        <v>0</v>
      </c>
      <c r="AF11285" t="b">
        <f t="shared" si="707"/>
        <v>0</v>
      </c>
    </row>
    <row r="11286" spans="1:32" x14ac:dyDescent="0.25">
      <c r="A11286" t="s">
        <v>38174</v>
      </c>
      <c r="B11286" s="2">
        <v>45943</v>
      </c>
      <c r="C11286" s="2">
        <v>45677</v>
      </c>
      <c r="D11286" t="s">
        <v>38175</v>
      </c>
      <c r="E11286" t="s">
        <v>916</v>
      </c>
      <c r="F11286" t="s">
        <v>38176</v>
      </c>
      <c r="G11286" t="s">
        <v>1152</v>
      </c>
      <c r="H11286" t="s">
        <v>38177</v>
      </c>
      <c r="I11286" t="s">
        <v>968</v>
      </c>
      <c r="K11286" t="s">
        <v>27438</v>
      </c>
      <c r="N11286" s="2">
        <v>45961</v>
      </c>
      <c r="O11286" s="2">
        <v>46022</v>
      </c>
      <c r="P11286" t="s">
        <v>9862</v>
      </c>
      <c r="Q11286" t="s">
        <v>9243</v>
      </c>
      <c r="R11286" t="s">
        <v>650</v>
      </c>
      <c r="S11286" t="s">
        <v>669</v>
      </c>
      <c r="T11286" t="b">
        <v>0</v>
      </c>
      <c r="U11286" t="b">
        <v>0</v>
      </c>
      <c r="V11286" t="b">
        <v>0</v>
      </c>
      <c r="W11286" t="b">
        <v>0</v>
      </c>
      <c r="X11286" t="b">
        <v>0</v>
      </c>
      <c r="Y11286" t="b">
        <v>0</v>
      </c>
      <c r="Z11286" t="b">
        <v>1</v>
      </c>
      <c r="AA11286" t="b">
        <f t="shared" si="704"/>
        <v>1</v>
      </c>
      <c r="AB11286" t="b">
        <v>1</v>
      </c>
      <c r="AC11286" t="b">
        <v>0</v>
      </c>
      <c r="AD11286" t="b">
        <f t="shared" si="705"/>
        <v>0</v>
      </c>
      <c r="AE11286" t="b">
        <f t="shared" si="706"/>
        <v>0</v>
      </c>
      <c r="AF11286" t="b">
        <f t="shared" si="707"/>
        <v>0</v>
      </c>
    </row>
    <row r="11287" spans="1:32" x14ac:dyDescent="0.25">
      <c r="A11287" t="s">
        <v>38178</v>
      </c>
      <c r="B11287" s="2">
        <v>45943</v>
      </c>
      <c r="C11287" s="2">
        <v>45677</v>
      </c>
      <c r="D11287" t="s">
        <v>38179</v>
      </c>
      <c r="E11287" t="s">
        <v>916</v>
      </c>
      <c r="F11287" t="s">
        <v>38180</v>
      </c>
      <c r="G11287" t="s">
        <v>1152</v>
      </c>
      <c r="H11287" t="s">
        <v>38181</v>
      </c>
      <c r="I11287" t="s">
        <v>968</v>
      </c>
      <c r="K11287" t="s">
        <v>27438</v>
      </c>
      <c r="N11287" s="2">
        <v>45961</v>
      </c>
      <c r="O11287" s="2">
        <v>46022</v>
      </c>
      <c r="P11287" t="s">
        <v>9862</v>
      </c>
      <c r="Q11287" t="s">
        <v>9243</v>
      </c>
      <c r="R11287" t="s">
        <v>650</v>
      </c>
      <c r="S11287" t="s">
        <v>669</v>
      </c>
      <c r="T11287" t="b">
        <v>0</v>
      </c>
      <c r="U11287" t="b">
        <v>0</v>
      </c>
      <c r="V11287" t="b">
        <v>0</v>
      </c>
      <c r="W11287" t="b">
        <v>0</v>
      </c>
      <c r="X11287" t="b">
        <v>0</v>
      </c>
      <c r="Y11287" t="b">
        <v>0</v>
      </c>
      <c r="Z11287" t="b">
        <v>1</v>
      </c>
      <c r="AA11287" t="b">
        <f t="shared" si="704"/>
        <v>1</v>
      </c>
      <c r="AB11287" t="b">
        <v>1</v>
      </c>
      <c r="AC11287" t="b">
        <v>0</v>
      </c>
      <c r="AD11287" t="b">
        <f t="shared" si="705"/>
        <v>0</v>
      </c>
      <c r="AE11287" t="b">
        <f t="shared" si="706"/>
        <v>0</v>
      </c>
      <c r="AF11287" t="b">
        <f t="shared" si="707"/>
        <v>0</v>
      </c>
    </row>
    <row r="11288" spans="1:32" x14ac:dyDescent="0.25">
      <c r="A11288" t="s">
        <v>38182</v>
      </c>
      <c r="B11288" s="2">
        <v>45943</v>
      </c>
      <c r="C11288" s="2">
        <v>45677</v>
      </c>
      <c r="D11288" t="s">
        <v>38183</v>
      </c>
      <c r="E11288" t="s">
        <v>916</v>
      </c>
      <c r="F11288" t="s">
        <v>38184</v>
      </c>
      <c r="G11288" t="s">
        <v>1152</v>
      </c>
      <c r="H11288" t="s">
        <v>38185</v>
      </c>
      <c r="I11288" t="s">
        <v>968</v>
      </c>
      <c r="K11288" t="s">
        <v>27438</v>
      </c>
      <c r="N11288" s="2">
        <v>45961</v>
      </c>
      <c r="O11288" s="2">
        <v>46022</v>
      </c>
      <c r="P11288" t="s">
        <v>27663</v>
      </c>
      <c r="Q11288" t="s">
        <v>9243</v>
      </c>
      <c r="R11288" t="s">
        <v>650</v>
      </c>
      <c r="S11288" t="s">
        <v>669</v>
      </c>
      <c r="T11288" t="b">
        <v>0</v>
      </c>
      <c r="U11288" t="b">
        <v>0</v>
      </c>
      <c r="V11288" t="b">
        <v>0</v>
      </c>
      <c r="W11288" t="b">
        <v>0</v>
      </c>
      <c r="X11288" t="b">
        <v>0</v>
      </c>
      <c r="Y11288" t="b">
        <v>0</v>
      </c>
      <c r="Z11288" t="b">
        <v>1</v>
      </c>
      <c r="AA11288" t="b">
        <f t="shared" si="704"/>
        <v>1</v>
      </c>
      <c r="AB11288" t="b">
        <v>1</v>
      </c>
      <c r="AC11288" t="b">
        <v>0</v>
      </c>
      <c r="AD11288" t="b">
        <f t="shared" si="705"/>
        <v>0</v>
      </c>
      <c r="AE11288" t="b">
        <f t="shared" si="706"/>
        <v>0</v>
      </c>
      <c r="AF11288" t="b">
        <f t="shared" si="707"/>
        <v>0</v>
      </c>
    </row>
    <row r="11289" spans="1:32" x14ac:dyDescent="0.25">
      <c r="A11289" t="s">
        <v>38186</v>
      </c>
      <c r="B11289" s="2">
        <v>45943</v>
      </c>
      <c r="C11289" s="2">
        <v>45677</v>
      </c>
      <c r="D11289" t="s">
        <v>38187</v>
      </c>
      <c r="E11289" t="s">
        <v>916</v>
      </c>
      <c r="F11289" t="s">
        <v>38188</v>
      </c>
      <c r="G11289" t="s">
        <v>1152</v>
      </c>
      <c r="H11289" t="s">
        <v>38189</v>
      </c>
      <c r="I11289" t="s">
        <v>968</v>
      </c>
      <c r="K11289" t="s">
        <v>27438</v>
      </c>
      <c r="N11289" s="2">
        <v>45961</v>
      </c>
      <c r="O11289" s="2">
        <v>46022</v>
      </c>
      <c r="P11289" t="s">
        <v>9862</v>
      </c>
      <c r="Q11289" t="s">
        <v>9243</v>
      </c>
      <c r="R11289" t="s">
        <v>650</v>
      </c>
      <c r="S11289" t="s">
        <v>669</v>
      </c>
      <c r="T11289" t="b">
        <v>0</v>
      </c>
      <c r="U11289" t="b">
        <v>0</v>
      </c>
      <c r="V11289" t="b">
        <v>0</v>
      </c>
      <c r="W11289" t="b">
        <v>0</v>
      </c>
      <c r="X11289" t="b">
        <v>0</v>
      </c>
      <c r="Y11289" t="b">
        <v>0</v>
      </c>
      <c r="Z11289" t="b">
        <v>1</v>
      </c>
      <c r="AA11289" t="b">
        <f t="shared" si="704"/>
        <v>1</v>
      </c>
      <c r="AB11289" t="b">
        <v>1</v>
      </c>
      <c r="AC11289" t="b">
        <v>0</v>
      </c>
      <c r="AD11289" t="b">
        <f t="shared" si="705"/>
        <v>0</v>
      </c>
      <c r="AE11289" t="b">
        <f t="shared" si="706"/>
        <v>0</v>
      </c>
      <c r="AF11289" t="b">
        <f t="shared" si="707"/>
        <v>0</v>
      </c>
    </row>
    <row r="11290" spans="1:32" x14ac:dyDescent="0.25">
      <c r="A11290" t="s">
        <v>38190</v>
      </c>
      <c r="B11290" s="2">
        <v>45943</v>
      </c>
      <c r="C11290" s="2">
        <v>45677</v>
      </c>
      <c r="D11290" t="s">
        <v>38191</v>
      </c>
      <c r="E11290" t="s">
        <v>916</v>
      </c>
      <c r="F11290" t="s">
        <v>38192</v>
      </c>
      <c r="G11290" t="s">
        <v>1152</v>
      </c>
      <c r="H11290" t="s">
        <v>38193</v>
      </c>
      <c r="I11290" t="s">
        <v>968</v>
      </c>
      <c r="K11290" t="s">
        <v>27438</v>
      </c>
      <c r="N11290" s="2">
        <v>45961</v>
      </c>
      <c r="O11290" s="2">
        <v>46022</v>
      </c>
      <c r="P11290" t="s">
        <v>9862</v>
      </c>
      <c r="Q11290" t="s">
        <v>9243</v>
      </c>
      <c r="R11290" t="s">
        <v>650</v>
      </c>
      <c r="S11290" t="s">
        <v>669</v>
      </c>
      <c r="T11290" t="b">
        <v>0</v>
      </c>
      <c r="U11290" t="b">
        <v>0</v>
      </c>
      <c r="V11290" t="b">
        <v>0</v>
      </c>
      <c r="W11290" t="b">
        <v>0</v>
      </c>
      <c r="X11290" t="b">
        <v>0</v>
      </c>
      <c r="Y11290" t="b">
        <v>0</v>
      </c>
      <c r="Z11290" t="b">
        <v>1</v>
      </c>
      <c r="AA11290" t="b">
        <f t="shared" si="704"/>
        <v>1</v>
      </c>
      <c r="AB11290" t="b">
        <v>1</v>
      </c>
      <c r="AC11290" t="b">
        <v>0</v>
      </c>
      <c r="AD11290" t="b">
        <f t="shared" si="705"/>
        <v>0</v>
      </c>
      <c r="AE11290" t="b">
        <f t="shared" si="706"/>
        <v>0</v>
      </c>
      <c r="AF11290" t="b">
        <f t="shared" si="707"/>
        <v>0</v>
      </c>
    </row>
    <row r="11291" spans="1:32" x14ac:dyDescent="0.25">
      <c r="A11291" t="s">
        <v>38194</v>
      </c>
      <c r="B11291" s="2">
        <v>45943</v>
      </c>
      <c r="C11291" s="2">
        <v>45677</v>
      </c>
      <c r="D11291" t="s">
        <v>38195</v>
      </c>
      <c r="E11291" t="s">
        <v>916</v>
      </c>
      <c r="F11291" t="s">
        <v>38196</v>
      </c>
      <c r="G11291" t="s">
        <v>1152</v>
      </c>
      <c r="H11291" t="s">
        <v>38197</v>
      </c>
      <c r="I11291" t="s">
        <v>968</v>
      </c>
      <c r="K11291" t="s">
        <v>27438</v>
      </c>
      <c r="N11291" s="2">
        <v>45961</v>
      </c>
      <c r="O11291" s="2">
        <v>46022</v>
      </c>
      <c r="P11291" t="s">
        <v>9862</v>
      </c>
      <c r="Q11291" t="s">
        <v>9243</v>
      </c>
      <c r="R11291" t="s">
        <v>650</v>
      </c>
      <c r="S11291" t="s">
        <v>669</v>
      </c>
      <c r="T11291" t="b">
        <v>0</v>
      </c>
      <c r="U11291" t="b">
        <v>0</v>
      </c>
      <c r="V11291" t="b">
        <v>0</v>
      </c>
      <c r="W11291" t="b">
        <v>0</v>
      </c>
      <c r="X11291" t="b">
        <v>0</v>
      </c>
      <c r="Y11291" t="b">
        <v>0</v>
      </c>
      <c r="Z11291" t="b">
        <v>1</v>
      </c>
      <c r="AA11291" t="b">
        <f t="shared" si="704"/>
        <v>1</v>
      </c>
      <c r="AB11291" t="b">
        <v>1</v>
      </c>
      <c r="AC11291" t="b">
        <v>0</v>
      </c>
      <c r="AD11291" t="b">
        <f t="shared" si="705"/>
        <v>0</v>
      </c>
      <c r="AE11291" t="b">
        <f t="shared" si="706"/>
        <v>0</v>
      </c>
      <c r="AF11291" t="b">
        <f t="shared" si="707"/>
        <v>0</v>
      </c>
    </row>
    <row r="11292" spans="1:32" x14ac:dyDescent="0.25">
      <c r="A11292" t="s">
        <v>38198</v>
      </c>
      <c r="B11292" s="2">
        <v>45943</v>
      </c>
      <c r="C11292" s="2">
        <v>45677</v>
      </c>
      <c r="D11292" t="s">
        <v>38199</v>
      </c>
      <c r="E11292" t="s">
        <v>916</v>
      </c>
      <c r="F11292" t="s">
        <v>38200</v>
      </c>
      <c r="G11292" t="s">
        <v>1152</v>
      </c>
      <c r="H11292" t="s">
        <v>38201</v>
      </c>
      <c r="I11292" t="s">
        <v>968</v>
      </c>
      <c r="K11292" t="s">
        <v>27438</v>
      </c>
      <c r="N11292" s="2">
        <v>45961</v>
      </c>
      <c r="O11292" s="2">
        <v>46022</v>
      </c>
      <c r="P11292" t="s">
        <v>9862</v>
      </c>
      <c r="Q11292" t="s">
        <v>9243</v>
      </c>
      <c r="R11292" t="s">
        <v>650</v>
      </c>
      <c r="S11292" t="s">
        <v>669</v>
      </c>
      <c r="T11292" t="b">
        <v>0</v>
      </c>
      <c r="U11292" t="b">
        <v>0</v>
      </c>
      <c r="V11292" t="b">
        <v>0</v>
      </c>
      <c r="W11292" t="b">
        <v>0</v>
      </c>
      <c r="X11292" t="b">
        <v>0</v>
      </c>
      <c r="Y11292" t="b">
        <v>0</v>
      </c>
      <c r="Z11292" t="b">
        <v>1</v>
      </c>
      <c r="AA11292" t="b">
        <f t="shared" si="704"/>
        <v>1</v>
      </c>
      <c r="AB11292" t="b">
        <v>1</v>
      </c>
      <c r="AC11292" t="b">
        <v>0</v>
      </c>
      <c r="AD11292" t="b">
        <f t="shared" si="705"/>
        <v>0</v>
      </c>
      <c r="AE11292" t="b">
        <f t="shared" si="706"/>
        <v>0</v>
      </c>
      <c r="AF11292" t="b">
        <f t="shared" si="707"/>
        <v>0</v>
      </c>
    </row>
    <row r="11293" spans="1:32" x14ac:dyDescent="0.25">
      <c r="A11293" t="s">
        <v>38202</v>
      </c>
      <c r="B11293" s="2">
        <v>45943</v>
      </c>
      <c r="C11293" s="2">
        <v>45677</v>
      </c>
      <c r="D11293" t="s">
        <v>38203</v>
      </c>
      <c r="E11293" t="s">
        <v>916</v>
      </c>
      <c r="F11293" t="s">
        <v>38204</v>
      </c>
      <c r="G11293" t="s">
        <v>1152</v>
      </c>
      <c r="H11293" t="s">
        <v>38205</v>
      </c>
      <c r="I11293" t="s">
        <v>968</v>
      </c>
      <c r="K11293" t="s">
        <v>27438</v>
      </c>
      <c r="N11293" s="2">
        <v>45961</v>
      </c>
      <c r="O11293" s="2">
        <v>46022</v>
      </c>
      <c r="P11293" t="s">
        <v>9862</v>
      </c>
      <c r="Q11293" t="s">
        <v>9243</v>
      </c>
      <c r="R11293" t="s">
        <v>650</v>
      </c>
      <c r="S11293" t="s">
        <v>669</v>
      </c>
      <c r="T11293" t="b">
        <v>0</v>
      </c>
      <c r="U11293" t="b">
        <v>0</v>
      </c>
      <c r="V11293" t="b">
        <v>0</v>
      </c>
      <c r="W11293" t="b">
        <v>0</v>
      </c>
      <c r="X11293" t="b">
        <v>0</v>
      </c>
      <c r="Y11293" t="b">
        <v>0</v>
      </c>
      <c r="Z11293" t="b">
        <v>1</v>
      </c>
      <c r="AA11293" t="b">
        <f t="shared" si="704"/>
        <v>1</v>
      </c>
      <c r="AB11293" t="b">
        <v>1</v>
      </c>
      <c r="AC11293" t="b">
        <v>0</v>
      </c>
      <c r="AD11293" t="b">
        <f t="shared" si="705"/>
        <v>0</v>
      </c>
      <c r="AE11293" t="b">
        <f t="shared" si="706"/>
        <v>0</v>
      </c>
      <c r="AF11293" t="b">
        <f t="shared" si="707"/>
        <v>0</v>
      </c>
    </row>
    <row r="11294" spans="1:32" x14ac:dyDescent="0.25">
      <c r="A11294" t="s">
        <v>38206</v>
      </c>
      <c r="B11294" s="2">
        <v>45943</v>
      </c>
      <c r="C11294" s="2">
        <v>45677</v>
      </c>
      <c r="D11294" t="s">
        <v>38207</v>
      </c>
      <c r="E11294" t="s">
        <v>916</v>
      </c>
      <c r="F11294" t="s">
        <v>38208</v>
      </c>
      <c r="G11294" t="s">
        <v>1152</v>
      </c>
      <c r="H11294" t="s">
        <v>38209</v>
      </c>
      <c r="I11294" t="s">
        <v>968</v>
      </c>
      <c r="K11294" t="s">
        <v>27438</v>
      </c>
      <c r="N11294" s="2">
        <v>45961</v>
      </c>
      <c r="O11294" s="2">
        <v>46022</v>
      </c>
      <c r="P11294" t="s">
        <v>9862</v>
      </c>
      <c r="Q11294" t="s">
        <v>9243</v>
      </c>
      <c r="R11294" t="s">
        <v>650</v>
      </c>
      <c r="S11294" t="s">
        <v>669</v>
      </c>
      <c r="T11294" t="b">
        <v>0</v>
      </c>
      <c r="U11294" t="b">
        <v>0</v>
      </c>
      <c r="V11294" t="b">
        <v>0</v>
      </c>
      <c r="W11294" t="b">
        <v>0</v>
      </c>
      <c r="X11294" t="b">
        <v>0</v>
      </c>
      <c r="Y11294" t="b">
        <v>0</v>
      </c>
      <c r="Z11294" t="b">
        <v>1</v>
      </c>
      <c r="AA11294" t="b">
        <f t="shared" si="704"/>
        <v>1</v>
      </c>
      <c r="AB11294" t="b">
        <v>1</v>
      </c>
      <c r="AC11294" t="b">
        <v>0</v>
      </c>
      <c r="AD11294" t="b">
        <f t="shared" si="705"/>
        <v>0</v>
      </c>
      <c r="AE11294" t="b">
        <f t="shared" si="706"/>
        <v>0</v>
      </c>
      <c r="AF11294" t="b">
        <f t="shared" si="707"/>
        <v>0</v>
      </c>
    </row>
    <row r="11295" spans="1:32" x14ac:dyDescent="0.25">
      <c r="A11295" t="s">
        <v>38210</v>
      </c>
      <c r="B11295" s="2">
        <v>45943</v>
      </c>
      <c r="C11295" s="2">
        <v>45677</v>
      </c>
      <c r="D11295" t="s">
        <v>38211</v>
      </c>
      <c r="E11295" t="s">
        <v>916</v>
      </c>
      <c r="F11295" t="s">
        <v>38212</v>
      </c>
      <c r="G11295" t="s">
        <v>1152</v>
      </c>
      <c r="H11295" t="s">
        <v>38213</v>
      </c>
      <c r="I11295" t="s">
        <v>968</v>
      </c>
      <c r="K11295" t="s">
        <v>27438</v>
      </c>
      <c r="N11295" s="2">
        <v>45961</v>
      </c>
      <c r="O11295" s="2">
        <v>46022</v>
      </c>
      <c r="P11295" t="s">
        <v>9862</v>
      </c>
      <c r="Q11295" t="s">
        <v>9243</v>
      </c>
      <c r="R11295" t="s">
        <v>650</v>
      </c>
      <c r="S11295" t="s">
        <v>669</v>
      </c>
      <c r="T11295" t="b">
        <v>0</v>
      </c>
      <c r="U11295" t="b">
        <v>0</v>
      </c>
      <c r="V11295" t="b">
        <v>0</v>
      </c>
      <c r="W11295" t="b">
        <v>0</v>
      </c>
      <c r="X11295" t="b">
        <v>0</v>
      </c>
      <c r="Y11295" t="b">
        <v>0</v>
      </c>
      <c r="Z11295" t="b">
        <v>1</v>
      </c>
      <c r="AA11295" t="b">
        <f t="shared" si="704"/>
        <v>1</v>
      </c>
      <c r="AB11295" t="b">
        <v>1</v>
      </c>
      <c r="AC11295" t="b">
        <v>0</v>
      </c>
      <c r="AD11295" t="b">
        <f t="shared" si="705"/>
        <v>0</v>
      </c>
      <c r="AE11295" t="b">
        <f t="shared" si="706"/>
        <v>0</v>
      </c>
      <c r="AF11295" t="b">
        <f t="shared" si="707"/>
        <v>0</v>
      </c>
    </row>
    <row r="11296" spans="1:32" x14ac:dyDescent="0.25">
      <c r="A11296" t="s">
        <v>38214</v>
      </c>
      <c r="B11296" s="2">
        <v>45943</v>
      </c>
      <c r="C11296" s="2">
        <v>45677</v>
      </c>
      <c r="D11296" t="s">
        <v>38215</v>
      </c>
      <c r="E11296" t="s">
        <v>916</v>
      </c>
      <c r="F11296" t="s">
        <v>38216</v>
      </c>
      <c r="G11296" t="s">
        <v>1152</v>
      </c>
      <c r="H11296" t="s">
        <v>38217</v>
      </c>
      <c r="I11296" t="s">
        <v>968</v>
      </c>
      <c r="K11296" t="s">
        <v>27438</v>
      </c>
      <c r="N11296" s="2">
        <v>45961</v>
      </c>
      <c r="O11296" s="2">
        <v>46022</v>
      </c>
      <c r="P11296" t="s">
        <v>9862</v>
      </c>
      <c r="Q11296" t="s">
        <v>9243</v>
      </c>
      <c r="R11296" t="s">
        <v>650</v>
      </c>
      <c r="S11296" t="s">
        <v>669</v>
      </c>
      <c r="T11296" t="b">
        <v>0</v>
      </c>
      <c r="U11296" t="b">
        <v>0</v>
      </c>
      <c r="V11296" t="b">
        <v>0</v>
      </c>
      <c r="W11296" t="b">
        <v>0</v>
      </c>
      <c r="X11296" t="b">
        <v>0</v>
      </c>
      <c r="Y11296" t="b">
        <v>0</v>
      </c>
      <c r="Z11296" t="b">
        <v>1</v>
      </c>
      <c r="AA11296" t="b">
        <f t="shared" si="704"/>
        <v>1</v>
      </c>
      <c r="AB11296" t="b">
        <v>1</v>
      </c>
      <c r="AC11296" t="b">
        <v>0</v>
      </c>
      <c r="AD11296" t="b">
        <f t="shared" si="705"/>
        <v>0</v>
      </c>
      <c r="AE11296" t="b">
        <f t="shared" si="706"/>
        <v>0</v>
      </c>
      <c r="AF11296" t="b">
        <f t="shared" si="707"/>
        <v>0</v>
      </c>
    </row>
    <row r="11297" spans="1:32" x14ac:dyDescent="0.25">
      <c r="A11297" t="s">
        <v>38218</v>
      </c>
      <c r="B11297" s="2">
        <v>45943</v>
      </c>
      <c r="C11297" s="2">
        <v>45677</v>
      </c>
      <c r="D11297" t="s">
        <v>38219</v>
      </c>
      <c r="E11297" t="s">
        <v>916</v>
      </c>
      <c r="F11297" t="s">
        <v>38220</v>
      </c>
      <c r="G11297" t="s">
        <v>1152</v>
      </c>
      <c r="H11297" t="s">
        <v>38221</v>
      </c>
      <c r="I11297" t="s">
        <v>968</v>
      </c>
      <c r="K11297" t="s">
        <v>27438</v>
      </c>
      <c r="N11297" s="2">
        <v>45961</v>
      </c>
      <c r="O11297" s="2">
        <v>46022</v>
      </c>
      <c r="P11297" t="s">
        <v>9862</v>
      </c>
      <c r="Q11297" t="s">
        <v>9243</v>
      </c>
      <c r="R11297" t="s">
        <v>650</v>
      </c>
      <c r="S11297" t="s">
        <v>669</v>
      </c>
      <c r="T11297" t="b">
        <v>0</v>
      </c>
      <c r="U11297" t="b">
        <v>0</v>
      </c>
      <c r="V11297" t="b">
        <v>0</v>
      </c>
      <c r="W11297" t="b">
        <v>0</v>
      </c>
      <c r="X11297" t="b">
        <v>0</v>
      </c>
      <c r="Y11297" t="b">
        <v>0</v>
      </c>
      <c r="Z11297" t="b">
        <v>1</v>
      </c>
      <c r="AA11297" t="b">
        <f t="shared" si="704"/>
        <v>1</v>
      </c>
      <c r="AB11297" t="b">
        <v>1</v>
      </c>
      <c r="AC11297" t="b">
        <v>0</v>
      </c>
      <c r="AD11297" t="b">
        <f t="shared" si="705"/>
        <v>0</v>
      </c>
      <c r="AE11297" t="b">
        <f t="shared" si="706"/>
        <v>0</v>
      </c>
      <c r="AF11297" t="b">
        <f t="shared" si="707"/>
        <v>0</v>
      </c>
    </row>
    <row r="11298" spans="1:32" x14ac:dyDescent="0.25">
      <c r="A11298" t="s">
        <v>38222</v>
      </c>
      <c r="B11298" s="2">
        <v>45943</v>
      </c>
      <c r="C11298" s="2">
        <v>45677</v>
      </c>
      <c r="D11298" t="s">
        <v>38223</v>
      </c>
      <c r="E11298" t="s">
        <v>916</v>
      </c>
      <c r="F11298" t="s">
        <v>38224</v>
      </c>
      <c r="G11298" t="s">
        <v>1152</v>
      </c>
      <c r="H11298" t="s">
        <v>38225</v>
      </c>
      <c r="I11298" t="s">
        <v>968</v>
      </c>
      <c r="K11298" t="s">
        <v>27438</v>
      </c>
      <c r="N11298" s="2">
        <v>45961</v>
      </c>
      <c r="O11298" s="2">
        <v>46022</v>
      </c>
      <c r="P11298" t="s">
        <v>9862</v>
      </c>
      <c r="Q11298" t="s">
        <v>9243</v>
      </c>
      <c r="R11298" t="s">
        <v>650</v>
      </c>
      <c r="S11298" t="s">
        <v>669</v>
      </c>
      <c r="T11298" t="b">
        <v>0</v>
      </c>
      <c r="U11298" t="b">
        <v>0</v>
      </c>
      <c r="V11298" t="b">
        <v>0</v>
      </c>
      <c r="W11298" t="b">
        <v>0</v>
      </c>
      <c r="X11298" t="b">
        <v>0</v>
      </c>
      <c r="Y11298" t="b">
        <v>0</v>
      </c>
      <c r="Z11298" t="b">
        <v>1</v>
      </c>
      <c r="AA11298" t="b">
        <f t="shared" si="704"/>
        <v>1</v>
      </c>
      <c r="AB11298" t="b">
        <v>1</v>
      </c>
      <c r="AC11298" t="b">
        <v>0</v>
      </c>
      <c r="AD11298" t="b">
        <f t="shared" si="705"/>
        <v>0</v>
      </c>
      <c r="AE11298" t="b">
        <f t="shared" si="706"/>
        <v>0</v>
      </c>
      <c r="AF11298" t="b">
        <f t="shared" si="707"/>
        <v>0</v>
      </c>
    </row>
    <row r="11299" spans="1:32" x14ac:dyDescent="0.25">
      <c r="A11299" t="s">
        <v>38226</v>
      </c>
      <c r="B11299" s="2">
        <v>45943</v>
      </c>
      <c r="C11299" s="2">
        <v>45677</v>
      </c>
      <c r="D11299" t="s">
        <v>38227</v>
      </c>
      <c r="E11299" t="s">
        <v>916</v>
      </c>
      <c r="F11299" t="s">
        <v>38228</v>
      </c>
      <c r="G11299" t="s">
        <v>1152</v>
      </c>
      <c r="H11299" t="s">
        <v>38229</v>
      </c>
      <c r="I11299" t="s">
        <v>968</v>
      </c>
      <c r="K11299" t="s">
        <v>27438</v>
      </c>
      <c r="N11299" s="2">
        <v>45961</v>
      </c>
      <c r="O11299" s="2">
        <v>46022</v>
      </c>
      <c r="P11299" t="s">
        <v>9862</v>
      </c>
      <c r="Q11299" t="s">
        <v>9243</v>
      </c>
      <c r="R11299" t="s">
        <v>650</v>
      </c>
      <c r="S11299" t="s">
        <v>669</v>
      </c>
      <c r="T11299" t="b">
        <v>0</v>
      </c>
      <c r="U11299" t="b">
        <v>0</v>
      </c>
      <c r="V11299" t="b">
        <v>0</v>
      </c>
      <c r="W11299" t="b">
        <v>0</v>
      </c>
      <c r="X11299" t="b">
        <v>0</v>
      </c>
      <c r="Y11299" t="b">
        <v>0</v>
      </c>
      <c r="Z11299" t="b">
        <v>1</v>
      </c>
      <c r="AA11299" t="b">
        <f t="shared" si="704"/>
        <v>1</v>
      </c>
      <c r="AB11299" t="b">
        <v>1</v>
      </c>
      <c r="AC11299" t="b">
        <v>0</v>
      </c>
      <c r="AD11299" t="b">
        <f t="shared" si="705"/>
        <v>0</v>
      </c>
      <c r="AE11299" t="b">
        <f t="shared" si="706"/>
        <v>0</v>
      </c>
      <c r="AF11299" t="b">
        <f t="shared" si="707"/>
        <v>0</v>
      </c>
    </row>
    <row r="11300" spans="1:32" x14ac:dyDescent="0.25">
      <c r="A11300" t="s">
        <v>38230</v>
      </c>
      <c r="B11300" s="2">
        <v>45943</v>
      </c>
      <c r="C11300" s="2">
        <v>45677</v>
      </c>
      <c r="D11300" t="s">
        <v>38231</v>
      </c>
      <c r="E11300" t="s">
        <v>916</v>
      </c>
      <c r="F11300" t="s">
        <v>38232</v>
      </c>
      <c r="G11300" t="s">
        <v>1152</v>
      </c>
      <c r="H11300" t="s">
        <v>38233</v>
      </c>
      <c r="I11300" t="s">
        <v>968</v>
      </c>
      <c r="K11300" t="s">
        <v>27438</v>
      </c>
      <c r="N11300" s="2">
        <v>45961</v>
      </c>
      <c r="O11300" s="2">
        <v>46022</v>
      </c>
      <c r="P11300" t="s">
        <v>9862</v>
      </c>
      <c r="Q11300" t="s">
        <v>9243</v>
      </c>
      <c r="R11300" t="s">
        <v>650</v>
      </c>
      <c r="S11300" t="s">
        <v>669</v>
      </c>
      <c r="T11300" t="b">
        <v>0</v>
      </c>
      <c r="U11300" t="b">
        <v>0</v>
      </c>
      <c r="V11300" t="b">
        <v>0</v>
      </c>
      <c r="W11300" t="b">
        <v>0</v>
      </c>
      <c r="X11300" t="b">
        <v>0</v>
      </c>
      <c r="Y11300" t="b">
        <v>0</v>
      </c>
      <c r="Z11300" t="b">
        <v>1</v>
      </c>
      <c r="AA11300" t="b">
        <f t="shared" si="704"/>
        <v>1</v>
      </c>
      <c r="AB11300" t="b">
        <v>1</v>
      </c>
      <c r="AC11300" t="b">
        <v>0</v>
      </c>
      <c r="AD11300" t="b">
        <f t="shared" si="705"/>
        <v>0</v>
      </c>
      <c r="AE11300" t="b">
        <f t="shared" si="706"/>
        <v>0</v>
      </c>
      <c r="AF11300" t="b">
        <f t="shared" si="707"/>
        <v>0</v>
      </c>
    </row>
    <row r="11301" spans="1:32" x14ac:dyDescent="0.25">
      <c r="A11301" t="s">
        <v>38234</v>
      </c>
      <c r="B11301" s="2">
        <v>45943</v>
      </c>
      <c r="C11301" s="2">
        <v>45677</v>
      </c>
      <c r="D11301" t="s">
        <v>38235</v>
      </c>
      <c r="E11301" t="s">
        <v>916</v>
      </c>
      <c r="F11301" t="s">
        <v>38236</v>
      </c>
      <c r="G11301" t="s">
        <v>1152</v>
      </c>
      <c r="H11301" t="s">
        <v>38237</v>
      </c>
      <c r="I11301" t="s">
        <v>968</v>
      </c>
      <c r="K11301" t="s">
        <v>27438</v>
      </c>
      <c r="N11301" s="2">
        <v>45961</v>
      </c>
      <c r="O11301" s="2">
        <v>46022</v>
      </c>
      <c r="P11301" t="s">
        <v>9862</v>
      </c>
      <c r="Q11301" t="s">
        <v>9243</v>
      </c>
      <c r="R11301" t="s">
        <v>650</v>
      </c>
      <c r="S11301" t="s">
        <v>669</v>
      </c>
      <c r="T11301" t="b">
        <v>0</v>
      </c>
      <c r="U11301" t="b">
        <v>0</v>
      </c>
      <c r="V11301" t="b">
        <v>0</v>
      </c>
      <c r="W11301" t="b">
        <v>0</v>
      </c>
      <c r="X11301" t="b">
        <v>0</v>
      </c>
      <c r="Y11301" t="b">
        <v>0</v>
      </c>
      <c r="Z11301" t="b">
        <v>1</v>
      </c>
      <c r="AA11301" t="b">
        <f t="shared" si="704"/>
        <v>1</v>
      </c>
      <c r="AB11301" t="b">
        <v>1</v>
      </c>
      <c r="AC11301" t="b">
        <v>0</v>
      </c>
      <c r="AD11301" t="b">
        <f t="shared" si="705"/>
        <v>0</v>
      </c>
      <c r="AE11301" t="b">
        <f t="shared" si="706"/>
        <v>0</v>
      </c>
      <c r="AF11301" t="b">
        <f t="shared" si="707"/>
        <v>0</v>
      </c>
    </row>
    <row r="11302" spans="1:32" x14ac:dyDescent="0.25">
      <c r="A11302" t="s">
        <v>38238</v>
      </c>
      <c r="B11302" s="2">
        <v>45943</v>
      </c>
      <c r="C11302" s="2">
        <v>45677</v>
      </c>
      <c r="D11302" t="s">
        <v>38239</v>
      </c>
      <c r="E11302" t="s">
        <v>916</v>
      </c>
      <c r="F11302" t="s">
        <v>38240</v>
      </c>
      <c r="G11302" t="s">
        <v>1152</v>
      </c>
      <c r="H11302" t="s">
        <v>38241</v>
      </c>
      <c r="I11302" t="s">
        <v>968</v>
      </c>
      <c r="K11302" t="s">
        <v>27438</v>
      </c>
      <c r="N11302" s="2">
        <v>45961</v>
      </c>
      <c r="O11302" s="2">
        <v>46022</v>
      </c>
      <c r="P11302" t="s">
        <v>9862</v>
      </c>
      <c r="Q11302" t="s">
        <v>9243</v>
      </c>
      <c r="R11302" t="s">
        <v>650</v>
      </c>
      <c r="S11302" t="s">
        <v>669</v>
      </c>
      <c r="T11302" t="b">
        <v>0</v>
      </c>
      <c r="U11302" t="b">
        <v>0</v>
      </c>
      <c r="V11302" t="b">
        <v>0</v>
      </c>
      <c r="W11302" t="b">
        <v>0</v>
      </c>
      <c r="X11302" t="b">
        <v>0</v>
      </c>
      <c r="Y11302" t="b">
        <v>0</v>
      </c>
      <c r="Z11302" t="b">
        <v>1</v>
      </c>
      <c r="AA11302" t="b">
        <f t="shared" si="704"/>
        <v>1</v>
      </c>
      <c r="AB11302" t="b">
        <v>1</v>
      </c>
      <c r="AC11302" t="b">
        <v>0</v>
      </c>
      <c r="AD11302" t="b">
        <f t="shared" si="705"/>
        <v>0</v>
      </c>
      <c r="AE11302" t="b">
        <f t="shared" si="706"/>
        <v>0</v>
      </c>
      <c r="AF11302" t="b">
        <f t="shared" si="707"/>
        <v>0</v>
      </c>
    </row>
    <row r="11303" spans="1:32" x14ac:dyDescent="0.25">
      <c r="A11303" t="s">
        <v>38242</v>
      </c>
      <c r="B11303" s="2">
        <v>45943</v>
      </c>
      <c r="C11303" s="2">
        <v>45677</v>
      </c>
      <c r="D11303" t="s">
        <v>38243</v>
      </c>
      <c r="E11303" t="s">
        <v>916</v>
      </c>
      <c r="F11303" t="s">
        <v>38244</v>
      </c>
      <c r="G11303" t="s">
        <v>1152</v>
      </c>
      <c r="H11303" t="s">
        <v>38245</v>
      </c>
      <c r="I11303" t="s">
        <v>968</v>
      </c>
      <c r="K11303" t="s">
        <v>27438</v>
      </c>
      <c r="N11303" s="2">
        <v>45961</v>
      </c>
      <c r="O11303" s="2">
        <v>46022</v>
      </c>
      <c r="P11303" t="s">
        <v>9862</v>
      </c>
      <c r="Q11303" t="s">
        <v>9243</v>
      </c>
      <c r="R11303" t="s">
        <v>650</v>
      </c>
      <c r="S11303" t="s">
        <v>669</v>
      </c>
      <c r="T11303" t="b">
        <v>0</v>
      </c>
      <c r="U11303" t="b">
        <v>0</v>
      </c>
      <c r="V11303" t="b">
        <v>0</v>
      </c>
      <c r="W11303" t="b">
        <v>0</v>
      </c>
      <c r="X11303" t="b">
        <v>0</v>
      </c>
      <c r="Y11303" t="b">
        <v>0</v>
      </c>
      <c r="Z11303" t="b">
        <v>1</v>
      </c>
      <c r="AA11303" t="b">
        <f t="shared" si="704"/>
        <v>1</v>
      </c>
      <c r="AB11303" t="b">
        <v>1</v>
      </c>
      <c r="AC11303" t="b">
        <v>0</v>
      </c>
      <c r="AD11303" t="b">
        <f t="shared" si="705"/>
        <v>0</v>
      </c>
      <c r="AE11303" t="b">
        <f t="shared" si="706"/>
        <v>0</v>
      </c>
      <c r="AF11303" t="b">
        <f t="shared" si="707"/>
        <v>0</v>
      </c>
    </row>
    <row r="11304" spans="1:32" x14ac:dyDescent="0.25">
      <c r="A11304" t="s">
        <v>38246</v>
      </c>
      <c r="B11304" s="2">
        <v>45943</v>
      </c>
      <c r="C11304" s="2">
        <v>45677</v>
      </c>
      <c r="D11304" t="s">
        <v>38247</v>
      </c>
      <c r="E11304" t="s">
        <v>916</v>
      </c>
      <c r="F11304" t="s">
        <v>38248</v>
      </c>
      <c r="G11304" t="s">
        <v>1152</v>
      </c>
      <c r="H11304" t="s">
        <v>38249</v>
      </c>
      <c r="I11304" t="s">
        <v>968</v>
      </c>
      <c r="K11304" t="s">
        <v>27438</v>
      </c>
      <c r="N11304" s="2">
        <v>45961</v>
      </c>
      <c r="O11304" s="2">
        <v>46022</v>
      </c>
      <c r="P11304" t="s">
        <v>9862</v>
      </c>
      <c r="Q11304" t="s">
        <v>9243</v>
      </c>
      <c r="R11304" t="s">
        <v>650</v>
      </c>
      <c r="S11304" t="s">
        <v>669</v>
      </c>
      <c r="T11304" t="b">
        <v>0</v>
      </c>
      <c r="U11304" t="b">
        <v>0</v>
      </c>
      <c r="V11304" t="b">
        <v>0</v>
      </c>
      <c r="W11304" t="b">
        <v>0</v>
      </c>
      <c r="X11304" t="b">
        <v>0</v>
      </c>
      <c r="Y11304" t="b">
        <v>0</v>
      </c>
      <c r="Z11304" t="b">
        <v>1</v>
      </c>
      <c r="AA11304" t="b">
        <f t="shared" si="704"/>
        <v>1</v>
      </c>
      <c r="AB11304" t="b">
        <v>1</v>
      </c>
      <c r="AC11304" t="b">
        <v>0</v>
      </c>
      <c r="AD11304" t="b">
        <f t="shared" si="705"/>
        <v>0</v>
      </c>
      <c r="AE11304" t="b">
        <f t="shared" si="706"/>
        <v>0</v>
      </c>
      <c r="AF11304" t="b">
        <f t="shared" si="707"/>
        <v>0</v>
      </c>
    </row>
    <row r="11305" spans="1:32" x14ac:dyDescent="0.25">
      <c r="A11305" t="s">
        <v>38250</v>
      </c>
      <c r="B11305" s="2">
        <v>45943</v>
      </c>
      <c r="C11305" s="2">
        <v>45677</v>
      </c>
      <c r="D11305" t="s">
        <v>38251</v>
      </c>
      <c r="E11305" t="s">
        <v>916</v>
      </c>
      <c r="F11305" t="s">
        <v>38252</v>
      </c>
      <c r="G11305" t="s">
        <v>1152</v>
      </c>
      <c r="H11305" t="s">
        <v>38253</v>
      </c>
      <c r="I11305" t="s">
        <v>968</v>
      </c>
      <c r="K11305" t="s">
        <v>27438</v>
      </c>
      <c r="N11305" s="2">
        <v>45961</v>
      </c>
      <c r="O11305" s="2">
        <v>46022</v>
      </c>
      <c r="P11305" t="s">
        <v>9862</v>
      </c>
      <c r="Q11305" t="s">
        <v>9243</v>
      </c>
      <c r="R11305" t="s">
        <v>650</v>
      </c>
      <c r="S11305" t="s">
        <v>669</v>
      </c>
      <c r="T11305" t="b">
        <v>0</v>
      </c>
      <c r="U11305" t="b">
        <v>0</v>
      </c>
      <c r="V11305" t="b">
        <v>0</v>
      </c>
      <c r="W11305" t="b">
        <v>0</v>
      </c>
      <c r="X11305" t="b">
        <v>0</v>
      </c>
      <c r="Y11305" t="b">
        <v>0</v>
      </c>
      <c r="Z11305" t="b">
        <v>1</v>
      </c>
      <c r="AA11305" t="b">
        <f t="shared" si="704"/>
        <v>1</v>
      </c>
      <c r="AB11305" t="b">
        <v>1</v>
      </c>
      <c r="AC11305" t="b">
        <v>0</v>
      </c>
      <c r="AD11305" t="b">
        <f t="shared" si="705"/>
        <v>0</v>
      </c>
      <c r="AE11305" t="b">
        <f t="shared" si="706"/>
        <v>0</v>
      </c>
      <c r="AF11305" t="b">
        <f t="shared" si="707"/>
        <v>0</v>
      </c>
    </row>
    <row r="11306" spans="1:32" x14ac:dyDescent="0.25">
      <c r="A11306" t="s">
        <v>38254</v>
      </c>
      <c r="B11306" s="2">
        <v>45943</v>
      </c>
      <c r="C11306" s="2">
        <v>45677</v>
      </c>
      <c r="D11306" t="s">
        <v>37873</v>
      </c>
      <c r="E11306" t="s">
        <v>916</v>
      </c>
      <c r="F11306" t="s">
        <v>38255</v>
      </c>
      <c r="G11306" t="s">
        <v>1152</v>
      </c>
      <c r="H11306" t="s">
        <v>38256</v>
      </c>
      <c r="I11306" t="s">
        <v>968</v>
      </c>
      <c r="K11306" t="s">
        <v>27438</v>
      </c>
      <c r="N11306" s="2">
        <v>45961</v>
      </c>
      <c r="O11306" s="2">
        <v>46022</v>
      </c>
      <c r="P11306" t="s">
        <v>9862</v>
      </c>
      <c r="Q11306" t="s">
        <v>9243</v>
      </c>
      <c r="R11306" t="s">
        <v>650</v>
      </c>
      <c r="S11306" t="s">
        <v>669</v>
      </c>
      <c r="T11306" t="b">
        <v>0</v>
      </c>
      <c r="U11306" t="b">
        <v>0</v>
      </c>
      <c r="V11306" t="b">
        <v>0</v>
      </c>
      <c r="W11306" t="b">
        <v>0</v>
      </c>
      <c r="X11306" t="b">
        <v>0</v>
      </c>
      <c r="Y11306" t="b">
        <v>0</v>
      </c>
      <c r="Z11306" t="b">
        <v>1</v>
      </c>
      <c r="AA11306" t="b">
        <f t="shared" si="704"/>
        <v>1</v>
      </c>
      <c r="AB11306" t="b">
        <v>1</v>
      </c>
      <c r="AC11306" t="b">
        <v>0</v>
      </c>
      <c r="AD11306" t="b">
        <f t="shared" si="705"/>
        <v>0</v>
      </c>
      <c r="AE11306" t="b">
        <f t="shared" si="706"/>
        <v>0</v>
      </c>
      <c r="AF11306" t="b">
        <f t="shared" si="707"/>
        <v>0</v>
      </c>
    </row>
    <row r="11307" spans="1:32" x14ac:dyDescent="0.25">
      <c r="A11307" t="s">
        <v>38257</v>
      </c>
      <c r="B11307" s="2">
        <v>45943</v>
      </c>
      <c r="C11307" s="2">
        <v>45677</v>
      </c>
      <c r="D11307" t="s">
        <v>37877</v>
      </c>
      <c r="E11307" t="s">
        <v>916</v>
      </c>
      <c r="F11307" t="s">
        <v>38258</v>
      </c>
      <c r="G11307" t="s">
        <v>1152</v>
      </c>
      <c r="H11307" t="s">
        <v>38259</v>
      </c>
      <c r="I11307" t="s">
        <v>968</v>
      </c>
      <c r="K11307" t="s">
        <v>27438</v>
      </c>
      <c r="N11307" s="2">
        <v>45961</v>
      </c>
      <c r="O11307" s="2">
        <v>46022</v>
      </c>
      <c r="P11307" t="s">
        <v>9862</v>
      </c>
      <c r="Q11307" t="s">
        <v>9243</v>
      </c>
      <c r="R11307" t="s">
        <v>650</v>
      </c>
      <c r="S11307" t="s">
        <v>669</v>
      </c>
      <c r="T11307" t="b">
        <v>0</v>
      </c>
      <c r="U11307" t="b">
        <v>0</v>
      </c>
      <c r="V11307" t="b">
        <v>0</v>
      </c>
      <c r="W11307" t="b">
        <v>0</v>
      </c>
      <c r="X11307" t="b">
        <v>0</v>
      </c>
      <c r="Y11307" t="b">
        <v>0</v>
      </c>
      <c r="Z11307" t="b">
        <v>1</v>
      </c>
      <c r="AA11307" t="b">
        <f t="shared" si="704"/>
        <v>1</v>
      </c>
      <c r="AB11307" t="b">
        <v>1</v>
      </c>
      <c r="AC11307" t="b">
        <v>0</v>
      </c>
      <c r="AD11307" t="b">
        <f t="shared" si="705"/>
        <v>0</v>
      </c>
      <c r="AE11307" t="b">
        <f t="shared" si="706"/>
        <v>0</v>
      </c>
      <c r="AF11307" t="b">
        <f t="shared" si="707"/>
        <v>0</v>
      </c>
    </row>
    <row r="11308" spans="1:32" x14ac:dyDescent="0.25">
      <c r="A11308" t="s">
        <v>38260</v>
      </c>
      <c r="B11308" s="2">
        <v>45943</v>
      </c>
      <c r="C11308" s="2">
        <v>45677</v>
      </c>
      <c r="D11308" t="s">
        <v>37881</v>
      </c>
      <c r="E11308" t="s">
        <v>916</v>
      </c>
      <c r="F11308" t="s">
        <v>38261</v>
      </c>
      <c r="G11308" t="s">
        <v>1152</v>
      </c>
      <c r="H11308" t="s">
        <v>38262</v>
      </c>
      <c r="I11308" t="s">
        <v>968</v>
      </c>
      <c r="K11308" t="s">
        <v>27438</v>
      </c>
      <c r="N11308" s="2">
        <v>45961</v>
      </c>
      <c r="O11308" s="2">
        <v>46022</v>
      </c>
      <c r="P11308" t="s">
        <v>9862</v>
      </c>
      <c r="Q11308" t="s">
        <v>9243</v>
      </c>
      <c r="R11308" t="s">
        <v>650</v>
      </c>
      <c r="S11308" t="s">
        <v>669</v>
      </c>
      <c r="T11308" t="b">
        <v>0</v>
      </c>
      <c r="U11308" t="b">
        <v>0</v>
      </c>
      <c r="V11308" t="b">
        <v>0</v>
      </c>
      <c r="W11308" t="b">
        <v>0</v>
      </c>
      <c r="X11308" t="b">
        <v>0</v>
      </c>
      <c r="Y11308" t="b">
        <v>0</v>
      </c>
      <c r="Z11308" t="b">
        <v>1</v>
      </c>
      <c r="AA11308" t="b">
        <f t="shared" si="704"/>
        <v>1</v>
      </c>
      <c r="AB11308" t="b">
        <v>1</v>
      </c>
      <c r="AC11308" t="b">
        <v>0</v>
      </c>
      <c r="AD11308" t="b">
        <f t="shared" si="705"/>
        <v>0</v>
      </c>
      <c r="AE11308" t="b">
        <f t="shared" si="706"/>
        <v>0</v>
      </c>
      <c r="AF11308" t="b">
        <f t="shared" si="707"/>
        <v>0</v>
      </c>
    </row>
    <row r="11309" spans="1:32" x14ac:dyDescent="0.25">
      <c r="A11309" t="s">
        <v>38263</v>
      </c>
      <c r="B11309" s="2">
        <v>45943</v>
      </c>
      <c r="C11309" s="2">
        <v>45677</v>
      </c>
      <c r="D11309" t="s">
        <v>37885</v>
      </c>
      <c r="E11309" t="s">
        <v>916</v>
      </c>
      <c r="F11309" t="s">
        <v>38264</v>
      </c>
      <c r="G11309" t="s">
        <v>1152</v>
      </c>
      <c r="H11309" t="s">
        <v>38265</v>
      </c>
      <c r="I11309" t="s">
        <v>968</v>
      </c>
      <c r="K11309" t="s">
        <v>27438</v>
      </c>
      <c r="N11309" s="2">
        <v>45961</v>
      </c>
      <c r="O11309" s="2">
        <v>46022</v>
      </c>
      <c r="P11309" t="s">
        <v>9862</v>
      </c>
      <c r="Q11309" t="s">
        <v>9243</v>
      </c>
      <c r="R11309" t="s">
        <v>650</v>
      </c>
      <c r="S11309" t="s">
        <v>669</v>
      </c>
      <c r="T11309" t="b">
        <v>0</v>
      </c>
      <c r="U11309" t="b">
        <v>0</v>
      </c>
      <c r="V11309" t="b">
        <v>0</v>
      </c>
      <c r="W11309" t="b">
        <v>0</v>
      </c>
      <c r="X11309" t="b">
        <v>0</v>
      </c>
      <c r="Y11309" t="b">
        <v>0</v>
      </c>
      <c r="Z11309" t="b">
        <v>1</v>
      </c>
      <c r="AA11309" t="b">
        <f t="shared" si="704"/>
        <v>1</v>
      </c>
      <c r="AB11309" t="b">
        <v>1</v>
      </c>
      <c r="AC11309" t="b">
        <v>0</v>
      </c>
      <c r="AD11309" t="b">
        <f t="shared" si="705"/>
        <v>0</v>
      </c>
      <c r="AE11309" t="b">
        <f t="shared" si="706"/>
        <v>0</v>
      </c>
      <c r="AF11309" t="b">
        <f t="shared" si="707"/>
        <v>0</v>
      </c>
    </row>
    <row r="11310" spans="1:32" x14ac:dyDescent="0.25">
      <c r="A11310" t="s">
        <v>38266</v>
      </c>
      <c r="B11310" s="2">
        <v>45943</v>
      </c>
      <c r="C11310" s="2">
        <v>45677</v>
      </c>
      <c r="D11310" t="s">
        <v>37889</v>
      </c>
      <c r="E11310" t="s">
        <v>916</v>
      </c>
      <c r="F11310" t="s">
        <v>38267</v>
      </c>
      <c r="G11310" t="s">
        <v>1152</v>
      </c>
      <c r="H11310" t="s">
        <v>38268</v>
      </c>
      <c r="I11310" t="s">
        <v>968</v>
      </c>
      <c r="K11310" t="s">
        <v>27438</v>
      </c>
      <c r="N11310" s="2">
        <v>45961</v>
      </c>
      <c r="O11310" s="2">
        <v>46022</v>
      </c>
      <c r="P11310" t="s">
        <v>9862</v>
      </c>
      <c r="Q11310" t="s">
        <v>21692</v>
      </c>
      <c r="R11310" t="s">
        <v>650</v>
      </c>
      <c r="S11310" t="s">
        <v>669</v>
      </c>
      <c r="T11310" t="b">
        <v>0</v>
      </c>
      <c r="U11310" t="b">
        <v>0</v>
      </c>
      <c r="V11310" t="b">
        <v>0</v>
      </c>
      <c r="W11310" t="b">
        <v>0</v>
      </c>
      <c r="X11310" t="b">
        <v>0</v>
      </c>
      <c r="Y11310" t="b">
        <v>0</v>
      </c>
      <c r="Z11310" t="b">
        <v>1</v>
      </c>
      <c r="AA11310" t="b">
        <f t="shared" si="704"/>
        <v>1</v>
      </c>
      <c r="AB11310" t="b">
        <v>1</v>
      </c>
      <c r="AC11310" t="b">
        <v>0</v>
      </c>
      <c r="AD11310" t="b">
        <f t="shared" si="705"/>
        <v>0</v>
      </c>
      <c r="AE11310" t="b">
        <f t="shared" si="706"/>
        <v>0</v>
      </c>
      <c r="AF11310" t="b">
        <f t="shared" si="707"/>
        <v>0</v>
      </c>
    </row>
    <row r="11311" spans="1:32" x14ac:dyDescent="0.25">
      <c r="A11311" t="s">
        <v>38269</v>
      </c>
      <c r="B11311" s="2">
        <v>45943</v>
      </c>
      <c r="C11311" s="2">
        <v>45677</v>
      </c>
      <c r="D11311" t="s">
        <v>37893</v>
      </c>
      <c r="E11311" t="s">
        <v>916</v>
      </c>
      <c r="F11311" t="s">
        <v>38270</v>
      </c>
      <c r="G11311" t="s">
        <v>1152</v>
      </c>
      <c r="H11311" t="s">
        <v>38271</v>
      </c>
      <c r="I11311" t="s">
        <v>968</v>
      </c>
      <c r="K11311" t="s">
        <v>27438</v>
      </c>
      <c r="N11311" s="2">
        <v>45961</v>
      </c>
      <c r="O11311" s="2">
        <v>46022</v>
      </c>
      <c r="P11311" t="s">
        <v>9862</v>
      </c>
      <c r="Q11311" t="s">
        <v>21692</v>
      </c>
      <c r="R11311" t="s">
        <v>650</v>
      </c>
      <c r="S11311" t="s">
        <v>669</v>
      </c>
      <c r="T11311" t="b">
        <v>0</v>
      </c>
      <c r="U11311" t="b">
        <v>0</v>
      </c>
      <c r="V11311" t="b">
        <v>0</v>
      </c>
      <c r="W11311" t="b">
        <v>0</v>
      </c>
      <c r="X11311" t="b">
        <v>0</v>
      </c>
      <c r="Y11311" t="b">
        <v>0</v>
      </c>
      <c r="Z11311" t="b">
        <v>1</v>
      </c>
      <c r="AA11311" t="b">
        <f t="shared" si="704"/>
        <v>1</v>
      </c>
      <c r="AB11311" t="b">
        <v>1</v>
      </c>
      <c r="AC11311" t="b">
        <v>0</v>
      </c>
      <c r="AD11311" t="b">
        <f t="shared" si="705"/>
        <v>0</v>
      </c>
      <c r="AE11311" t="b">
        <f t="shared" si="706"/>
        <v>0</v>
      </c>
      <c r="AF11311" t="b">
        <f t="shared" si="707"/>
        <v>0</v>
      </c>
    </row>
    <row r="11312" spans="1:32" x14ac:dyDescent="0.25">
      <c r="A11312" t="s">
        <v>38272</v>
      </c>
      <c r="B11312" s="2">
        <v>45943</v>
      </c>
      <c r="C11312" s="2">
        <v>45677</v>
      </c>
      <c r="D11312" t="s">
        <v>37897</v>
      </c>
      <c r="E11312" t="s">
        <v>916</v>
      </c>
      <c r="F11312" t="s">
        <v>38273</v>
      </c>
      <c r="G11312" t="s">
        <v>1152</v>
      </c>
      <c r="H11312" t="s">
        <v>38274</v>
      </c>
      <c r="I11312" t="s">
        <v>968</v>
      </c>
      <c r="K11312" t="s">
        <v>27438</v>
      </c>
      <c r="N11312" s="2">
        <v>45961</v>
      </c>
      <c r="O11312" s="2">
        <v>46022</v>
      </c>
      <c r="P11312" t="s">
        <v>9862</v>
      </c>
      <c r="Q11312" t="s">
        <v>21692</v>
      </c>
      <c r="R11312" t="s">
        <v>650</v>
      </c>
      <c r="S11312" t="s">
        <v>669</v>
      </c>
      <c r="T11312" t="b">
        <v>0</v>
      </c>
      <c r="U11312" t="b">
        <v>0</v>
      </c>
      <c r="V11312" t="b">
        <v>0</v>
      </c>
      <c r="W11312" t="b">
        <v>0</v>
      </c>
      <c r="X11312" t="b">
        <v>0</v>
      </c>
      <c r="Y11312" t="b">
        <v>0</v>
      </c>
      <c r="Z11312" t="b">
        <v>1</v>
      </c>
      <c r="AA11312" t="b">
        <f t="shared" si="704"/>
        <v>1</v>
      </c>
      <c r="AB11312" t="b">
        <v>1</v>
      </c>
      <c r="AC11312" t="b">
        <v>0</v>
      </c>
      <c r="AD11312" t="b">
        <f t="shared" si="705"/>
        <v>0</v>
      </c>
      <c r="AE11312" t="b">
        <f t="shared" si="706"/>
        <v>0</v>
      </c>
      <c r="AF11312" t="b">
        <f t="shared" si="707"/>
        <v>0</v>
      </c>
    </row>
    <row r="11313" spans="1:32" x14ac:dyDescent="0.25">
      <c r="A11313" t="s">
        <v>38275</v>
      </c>
      <c r="B11313" s="2">
        <v>45943</v>
      </c>
      <c r="C11313" s="2">
        <v>45677</v>
      </c>
      <c r="D11313" t="s">
        <v>37901</v>
      </c>
      <c r="E11313" t="s">
        <v>916</v>
      </c>
      <c r="F11313" t="s">
        <v>38276</v>
      </c>
      <c r="G11313" t="s">
        <v>1152</v>
      </c>
      <c r="H11313" t="s">
        <v>38277</v>
      </c>
      <c r="I11313" t="s">
        <v>968</v>
      </c>
      <c r="K11313" t="s">
        <v>27438</v>
      </c>
      <c r="N11313" s="2">
        <v>45961</v>
      </c>
      <c r="O11313" s="2">
        <v>46022</v>
      </c>
      <c r="P11313" t="s">
        <v>9862</v>
      </c>
      <c r="Q11313" t="s">
        <v>21692</v>
      </c>
      <c r="R11313" t="s">
        <v>650</v>
      </c>
      <c r="S11313" t="s">
        <v>669</v>
      </c>
      <c r="T11313" t="b">
        <v>0</v>
      </c>
      <c r="U11313" t="b">
        <v>0</v>
      </c>
      <c r="V11313" t="b">
        <v>0</v>
      </c>
      <c r="W11313" t="b">
        <v>0</v>
      </c>
      <c r="X11313" t="b">
        <v>0</v>
      </c>
      <c r="Y11313" t="b">
        <v>0</v>
      </c>
      <c r="Z11313" t="b">
        <v>1</v>
      </c>
      <c r="AA11313" t="b">
        <f t="shared" si="704"/>
        <v>1</v>
      </c>
      <c r="AB11313" t="b">
        <v>1</v>
      </c>
      <c r="AC11313" t="b">
        <v>0</v>
      </c>
      <c r="AD11313" t="b">
        <f t="shared" si="705"/>
        <v>0</v>
      </c>
      <c r="AE11313" t="b">
        <f t="shared" si="706"/>
        <v>0</v>
      </c>
      <c r="AF11313" t="b">
        <f t="shared" si="707"/>
        <v>0</v>
      </c>
    </row>
    <row r="11314" spans="1:32" x14ac:dyDescent="0.25">
      <c r="A11314" t="s">
        <v>38278</v>
      </c>
      <c r="B11314" s="2">
        <v>45943</v>
      </c>
      <c r="C11314" s="2">
        <v>45677</v>
      </c>
      <c r="D11314" t="s">
        <v>37905</v>
      </c>
      <c r="E11314" t="s">
        <v>916</v>
      </c>
      <c r="F11314" t="s">
        <v>38279</v>
      </c>
      <c r="G11314" t="s">
        <v>1152</v>
      </c>
      <c r="H11314" t="s">
        <v>38280</v>
      </c>
      <c r="I11314" t="s">
        <v>968</v>
      </c>
      <c r="K11314" t="s">
        <v>27438</v>
      </c>
      <c r="N11314" s="2">
        <v>45961</v>
      </c>
      <c r="O11314" s="2">
        <v>46022</v>
      </c>
      <c r="P11314" t="s">
        <v>9862</v>
      </c>
      <c r="Q11314" t="s">
        <v>21692</v>
      </c>
      <c r="R11314" t="s">
        <v>650</v>
      </c>
      <c r="S11314" t="s">
        <v>669</v>
      </c>
      <c r="T11314" t="b">
        <v>0</v>
      </c>
      <c r="U11314" t="b">
        <v>0</v>
      </c>
      <c r="V11314" t="b">
        <v>0</v>
      </c>
      <c r="W11314" t="b">
        <v>0</v>
      </c>
      <c r="X11314" t="b">
        <v>0</v>
      </c>
      <c r="Y11314" t="b">
        <v>0</v>
      </c>
      <c r="Z11314" t="b">
        <v>1</v>
      </c>
      <c r="AA11314" t="b">
        <f t="shared" si="704"/>
        <v>1</v>
      </c>
      <c r="AB11314" t="b">
        <v>1</v>
      </c>
      <c r="AC11314" t="b">
        <v>0</v>
      </c>
      <c r="AD11314" t="b">
        <f t="shared" si="705"/>
        <v>0</v>
      </c>
      <c r="AE11314" t="b">
        <f t="shared" si="706"/>
        <v>0</v>
      </c>
      <c r="AF11314" t="b">
        <f t="shared" si="707"/>
        <v>0</v>
      </c>
    </row>
    <row r="11315" spans="1:32" x14ac:dyDescent="0.25">
      <c r="A11315" t="s">
        <v>38281</v>
      </c>
      <c r="B11315" s="2">
        <v>45943</v>
      </c>
      <c r="C11315" s="2">
        <v>45677</v>
      </c>
      <c r="D11315" t="s">
        <v>37909</v>
      </c>
      <c r="E11315" t="s">
        <v>916</v>
      </c>
      <c r="F11315" t="s">
        <v>38282</v>
      </c>
      <c r="G11315" t="s">
        <v>1152</v>
      </c>
      <c r="H11315" t="s">
        <v>38283</v>
      </c>
      <c r="I11315" t="s">
        <v>968</v>
      </c>
      <c r="K11315" t="s">
        <v>27438</v>
      </c>
      <c r="N11315" s="2">
        <v>45961</v>
      </c>
      <c r="O11315" s="2">
        <v>46022</v>
      </c>
      <c r="P11315" t="s">
        <v>9862</v>
      </c>
      <c r="Q11315" t="s">
        <v>21692</v>
      </c>
      <c r="R11315" t="s">
        <v>650</v>
      </c>
      <c r="S11315" t="s">
        <v>669</v>
      </c>
      <c r="T11315" t="b">
        <v>0</v>
      </c>
      <c r="U11315" t="b">
        <v>0</v>
      </c>
      <c r="V11315" t="b">
        <v>0</v>
      </c>
      <c r="W11315" t="b">
        <v>0</v>
      </c>
      <c r="X11315" t="b">
        <v>0</v>
      </c>
      <c r="Y11315" t="b">
        <v>0</v>
      </c>
      <c r="Z11315" t="b">
        <v>1</v>
      </c>
      <c r="AA11315" t="b">
        <f t="shared" si="704"/>
        <v>1</v>
      </c>
      <c r="AB11315" t="b">
        <v>1</v>
      </c>
      <c r="AC11315" t="b">
        <v>0</v>
      </c>
      <c r="AD11315" t="b">
        <f t="shared" si="705"/>
        <v>0</v>
      </c>
      <c r="AE11315" t="b">
        <f t="shared" si="706"/>
        <v>0</v>
      </c>
      <c r="AF11315" t="b">
        <f t="shared" si="707"/>
        <v>0</v>
      </c>
    </row>
    <row r="11316" spans="1:32" x14ac:dyDescent="0.25">
      <c r="A11316" t="s">
        <v>38284</v>
      </c>
      <c r="B11316" s="2">
        <v>45943</v>
      </c>
      <c r="C11316" s="2">
        <v>45677</v>
      </c>
      <c r="D11316" t="s">
        <v>37913</v>
      </c>
      <c r="E11316" t="s">
        <v>916</v>
      </c>
      <c r="F11316" t="s">
        <v>38285</v>
      </c>
      <c r="G11316" t="s">
        <v>1152</v>
      </c>
      <c r="H11316" t="s">
        <v>38286</v>
      </c>
      <c r="I11316" t="s">
        <v>968</v>
      </c>
      <c r="K11316" t="s">
        <v>27438</v>
      </c>
      <c r="N11316" s="2">
        <v>45961</v>
      </c>
      <c r="O11316" s="2">
        <v>46022</v>
      </c>
      <c r="P11316" t="s">
        <v>9862</v>
      </c>
      <c r="Q11316" t="s">
        <v>21692</v>
      </c>
      <c r="R11316" t="s">
        <v>650</v>
      </c>
      <c r="S11316" t="s">
        <v>669</v>
      </c>
      <c r="T11316" t="b">
        <v>0</v>
      </c>
      <c r="U11316" t="b">
        <v>0</v>
      </c>
      <c r="V11316" t="b">
        <v>0</v>
      </c>
      <c r="W11316" t="b">
        <v>0</v>
      </c>
      <c r="X11316" t="b">
        <v>0</v>
      </c>
      <c r="Y11316" t="b">
        <v>0</v>
      </c>
      <c r="Z11316" t="b">
        <v>1</v>
      </c>
      <c r="AA11316" t="b">
        <f t="shared" si="704"/>
        <v>1</v>
      </c>
      <c r="AB11316" t="b">
        <v>1</v>
      </c>
      <c r="AC11316" t="b">
        <v>0</v>
      </c>
      <c r="AD11316" t="b">
        <f t="shared" si="705"/>
        <v>0</v>
      </c>
      <c r="AE11316" t="b">
        <f t="shared" si="706"/>
        <v>0</v>
      </c>
      <c r="AF11316" t="b">
        <f t="shared" si="707"/>
        <v>0</v>
      </c>
    </row>
    <row r="11317" spans="1:32" x14ac:dyDescent="0.25">
      <c r="A11317" t="s">
        <v>38287</v>
      </c>
      <c r="B11317" s="2">
        <v>45943</v>
      </c>
      <c r="C11317" s="2">
        <v>45677</v>
      </c>
      <c r="D11317" t="s">
        <v>37917</v>
      </c>
      <c r="E11317" t="s">
        <v>916</v>
      </c>
      <c r="F11317" t="s">
        <v>38288</v>
      </c>
      <c r="G11317" t="s">
        <v>1152</v>
      </c>
      <c r="H11317" t="s">
        <v>38289</v>
      </c>
      <c r="I11317" t="s">
        <v>968</v>
      </c>
      <c r="K11317" t="s">
        <v>27438</v>
      </c>
      <c r="N11317" s="2">
        <v>45961</v>
      </c>
      <c r="O11317" s="2">
        <v>46022</v>
      </c>
      <c r="P11317" t="s">
        <v>9862</v>
      </c>
      <c r="Q11317" t="s">
        <v>21692</v>
      </c>
      <c r="R11317" t="s">
        <v>650</v>
      </c>
      <c r="S11317" t="s">
        <v>669</v>
      </c>
      <c r="T11317" t="b">
        <v>0</v>
      </c>
      <c r="U11317" t="b">
        <v>0</v>
      </c>
      <c r="V11317" t="b">
        <v>0</v>
      </c>
      <c r="W11317" t="b">
        <v>0</v>
      </c>
      <c r="X11317" t="b">
        <v>0</v>
      </c>
      <c r="Y11317" t="b">
        <v>0</v>
      </c>
      <c r="Z11317" t="b">
        <v>1</v>
      </c>
      <c r="AA11317" t="b">
        <f t="shared" si="704"/>
        <v>1</v>
      </c>
      <c r="AB11317" t="b">
        <v>1</v>
      </c>
      <c r="AC11317" t="b">
        <v>0</v>
      </c>
      <c r="AD11317" t="b">
        <f t="shared" si="705"/>
        <v>0</v>
      </c>
      <c r="AE11317" t="b">
        <f t="shared" si="706"/>
        <v>0</v>
      </c>
      <c r="AF11317" t="b">
        <f t="shared" si="707"/>
        <v>0</v>
      </c>
    </row>
    <row r="11318" spans="1:32" x14ac:dyDescent="0.25">
      <c r="A11318" t="s">
        <v>38290</v>
      </c>
      <c r="B11318" s="2">
        <v>45943</v>
      </c>
      <c r="C11318" s="2">
        <v>45677</v>
      </c>
      <c r="D11318" t="s">
        <v>37921</v>
      </c>
      <c r="E11318" t="s">
        <v>916</v>
      </c>
      <c r="F11318" t="s">
        <v>38291</v>
      </c>
      <c r="G11318" t="s">
        <v>1152</v>
      </c>
      <c r="H11318" t="s">
        <v>38292</v>
      </c>
      <c r="I11318" t="s">
        <v>968</v>
      </c>
      <c r="K11318" t="s">
        <v>27438</v>
      </c>
      <c r="N11318" s="2">
        <v>45961</v>
      </c>
      <c r="O11318" s="2">
        <v>46022</v>
      </c>
      <c r="P11318" t="s">
        <v>9862</v>
      </c>
      <c r="Q11318" t="s">
        <v>21692</v>
      </c>
      <c r="R11318" t="s">
        <v>650</v>
      </c>
      <c r="S11318" t="s">
        <v>669</v>
      </c>
      <c r="T11318" t="b">
        <v>0</v>
      </c>
      <c r="U11318" t="b">
        <v>0</v>
      </c>
      <c r="V11318" t="b">
        <v>0</v>
      </c>
      <c r="W11318" t="b">
        <v>0</v>
      </c>
      <c r="X11318" t="b">
        <v>0</v>
      </c>
      <c r="Y11318" t="b">
        <v>0</v>
      </c>
      <c r="Z11318" t="b">
        <v>1</v>
      </c>
      <c r="AA11318" t="b">
        <f t="shared" si="704"/>
        <v>1</v>
      </c>
      <c r="AB11318" t="b">
        <v>1</v>
      </c>
      <c r="AC11318" t="b">
        <v>0</v>
      </c>
      <c r="AD11318" t="b">
        <f t="shared" si="705"/>
        <v>0</v>
      </c>
      <c r="AE11318" t="b">
        <f t="shared" si="706"/>
        <v>0</v>
      </c>
      <c r="AF11318" t="b">
        <f t="shared" si="707"/>
        <v>0</v>
      </c>
    </row>
    <row r="11319" spans="1:32" x14ac:dyDescent="0.25">
      <c r="A11319" t="s">
        <v>38293</v>
      </c>
      <c r="B11319" s="2">
        <v>45943</v>
      </c>
      <c r="C11319" s="2">
        <v>45677</v>
      </c>
      <c r="D11319" t="s">
        <v>37925</v>
      </c>
      <c r="E11319" t="s">
        <v>916</v>
      </c>
      <c r="F11319" t="s">
        <v>38294</v>
      </c>
      <c r="G11319" t="s">
        <v>1152</v>
      </c>
      <c r="H11319" t="s">
        <v>38295</v>
      </c>
      <c r="I11319" t="s">
        <v>968</v>
      </c>
      <c r="K11319" t="s">
        <v>27438</v>
      </c>
      <c r="N11319" s="2">
        <v>45961</v>
      </c>
      <c r="O11319" s="2">
        <v>46022</v>
      </c>
      <c r="P11319" t="s">
        <v>9862</v>
      </c>
      <c r="Q11319" t="s">
        <v>21692</v>
      </c>
      <c r="R11319" t="s">
        <v>650</v>
      </c>
      <c r="S11319" t="s">
        <v>669</v>
      </c>
      <c r="T11319" t="b">
        <v>0</v>
      </c>
      <c r="U11319" t="b">
        <v>0</v>
      </c>
      <c r="V11319" t="b">
        <v>0</v>
      </c>
      <c r="W11319" t="b">
        <v>0</v>
      </c>
      <c r="X11319" t="b">
        <v>0</v>
      </c>
      <c r="Y11319" t="b">
        <v>0</v>
      </c>
      <c r="Z11319" t="b">
        <v>1</v>
      </c>
      <c r="AA11319" t="b">
        <f t="shared" si="704"/>
        <v>1</v>
      </c>
      <c r="AB11319" t="b">
        <v>1</v>
      </c>
      <c r="AC11319" t="b">
        <v>0</v>
      </c>
      <c r="AD11319" t="b">
        <f t="shared" si="705"/>
        <v>0</v>
      </c>
      <c r="AE11319" t="b">
        <f t="shared" si="706"/>
        <v>0</v>
      </c>
      <c r="AF11319" t="b">
        <f t="shared" si="707"/>
        <v>0</v>
      </c>
    </row>
    <row r="11320" spans="1:32" x14ac:dyDescent="0.25">
      <c r="A11320" t="s">
        <v>38296</v>
      </c>
      <c r="B11320" s="2">
        <v>45943</v>
      </c>
      <c r="C11320" s="2">
        <v>45677</v>
      </c>
      <c r="D11320" t="s">
        <v>37929</v>
      </c>
      <c r="E11320" t="s">
        <v>916</v>
      </c>
      <c r="F11320" t="s">
        <v>38297</v>
      </c>
      <c r="G11320" t="s">
        <v>1152</v>
      </c>
      <c r="H11320" t="s">
        <v>38298</v>
      </c>
      <c r="I11320" t="s">
        <v>968</v>
      </c>
      <c r="K11320" t="s">
        <v>27438</v>
      </c>
      <c r="N11320" s="2">
        <v>45961</v>
      </c>
      <c r="O11320" s="2">
        <v>46022</v>
      </c>
      <c r="P11320" t="s">
        <v>9862</v>
      </c>
      <c r="Q11320" t="s">
        <v>21692</v>
      </c>
      <c r="R11320" t="s">
        <v>650</v>
      </c>
      <c r="S11320" t="s">
        <v>669</v>
      </c>
      <c r="T11320" t="b">
        <v>0</v>
      </c>
      <c r="U11320" t="b">
        <v>0</v>
      </c>
      <c r="V11320" t="b">
        <v>0</v>
      </c>
      <c r="W11320" t="b">
        <v>0</v>
      </c>
      <c r="X11320" t="b">
        <v>0</v>
      </c>
      <c r="Y11320" t="b">
        <v>0</v>
      </c>
      <c r="Z11320" t="b">
        <v>1</v>
      </c>
      <c r="AA11320" t="b">
        <f t="shared" si="704"/>
        <v>1</v>
      </c>
      <c r="AB11320" t="b">
        <v>1</v>
      </c>
      <c r="AC11320" t="b">
        <v>0</v>
      </c>
      <c r="AD11320" t="b">
        <f t="shared" si="705"/>
        <v>0</v>
      </c>
      <c r="AE11320" t="b">
        <f t="shared" si="706"/>
        <v>0</v>
      </c>
      <c r="AF11320" t="b">
        <f t="shared" si="707"/>
        <v>0</v>
      </c>
    </row>
    <row r="11321" spans="1:32" x14ac:dyDescent="0.25">
      <c r="A11321" t="s">
        <v>38299</v>
      </c>
      <c r="B11321" s="2">
        <v>45943</v>
      </c>
      <c r="C11321" s="2">
        <v>45677</v>
      </c>
      <c r="D11321" t="s">
        <v>37933</v>
      </c>
      <c r="E11321" t="s">
        <v>916</v>
      </c>
      <c r="F11321" t="s">
        <v>38300</v>
      </c>
      <c r="G11321" t="s">
        <v>1152</v>
      </c>
      <c r="H11321" t="s">
        <v>38301</v>
      </c>
      <c r="I11321" t="s">
        <v>968</v>
      </c>
      <c r="K11321" t="s">
        <v>27438</v>
      </c>
      <c r="N11321" s="2">
        <v>45961</v>
      </c>
      <c r="O11321" s="2">
        <v>46022</v>
      </c>
      <c r="P11321" t="s">
        <v>9862</v>
      </c>
      <c r="Q11321" t="s">
        <v>21692</v>
      </c>
      <c r="R11321" t="s">
        <v>650</v>
      </c>
      <c r="S11321" t="s">
        <v>669</v>
      </c>
      <c r="T11321" t="b">
        <v>0</v>
      </c>
      <c r="U11321" t="b">
        <v>0</v>
      </c>
      <c r="V11321" t="b">
        <v>0</v>
      </c>
      <c r="W11321" t="b">
        <v>0</v>
      </c>
      <c r="X11321" t="b">
        <v>0</v>
      </c>
      <c r="Y11321" t="b">
        <v>0</v>
      </c>
      <c r="Z11321" t="b">
        <v>1</v>
      </c>
      <c r="AA11321" t="b">
        <f t="shared" si="704"/>
        <v>1</v>
      </c>
      <c r="AB11321" t="b">
        <v>1</v>
      </c>
      <c r="AC11321" t="b">
        <v>0</v>
      </c>
      <c r="AD11321" t="b">
        <f t="shared" si="705"/>
        <v>0</v>
      </c>
      <c r="AE11321" t="b">
        <f t="shared" si="706"/>
        <v>0</v>
      </c>
      <c r="AF11321" t="b">
        <f t="shared" si="707"/>
        <v>0</v>
      </c>
    </row>
    <row r="11322" spans="1:32" x14ac:dyDescent="0.25">
      <c r="A11322" t="s">
        <v>38302</v>
      </c>
      <c r="B11322" s="2">
        <v>45943</v>
      </c>
      <c r="C11322" s="2">
        <v>45677</v>
      </c>
      <c r="D11322" t="s">
        <v>37937</v>
      </c>
      <c r="E11322" t="s">
        <v>916</v>
      </c>
      <c r="F11322" t="s">
        <v>38303</v>
      </c>
      <c r="G11322" t="s">
        <v>1152</v>
      </c>
      <c r="H11322" t="s">
        <v>38304</v>
      </c>
      <c r="I11322" t="s">
        <v>968</v>
      </c>
      <c r="K11322" t="s">
        <v>27438</v>
      </c>
      <c r="N11322" s="2">
        <v>45961</v>
      </c>
      <c r="O11322" s="2">
        <v>46022</v>
      </c>
      <c r="P11322" t="s">
        <v>9862</v>
      </c>
      <c r="Q11322" t="s">
        <v>21692</v>
      </c>
      <c r="R11322" t="s">
        <v>650</v>
      </c>
      <c r="S11322" t="s">
        <v>669</v>
      </c>
      <c r="T11322" t="b">
        <v>0</v>
      </c>
      <c r="U11322" t="b">
        <v>0</v>
      </c>
      <c r="V11322" t="b">
        <v>0</v>
      </c>
      <c r="W11322" t="b">
        <v>0</v>
      </c>
      <c r="X11322" t="b">
        <v>0</v>
      </c>
      <c r="Y11322" t="b">
        <v>0</v>
      </c>
      <c r="Z11322" t="b">
        <v>1</v>
      </c>
      <c r="AA11322" t="b">
        <f t="shared" si="704"/>
        <v>1</v>
      </c>
      <c r="AB11322" t="b">
        <v>1</v>
      </c>
      <c r="AC11322" t="b">
        <v>0</v>
      </c>
      <c r="AD11322" t="b">
        <f t="shared" si="705"/>
        <v>0</v>
      </c>
      <c r="AE11322" t="b">
        <f t="shared" si="706"/>
        <v>0</v>
      </c>
      <c r="AF11322" t="b">
        <f t="shared" si="707"/>
        <v>0</v>
      </c>
    </row>
    <row r="11323" spans="1:32" x14ac:dyDescent="0.25">
      <c r="A11323" t="s">
        <v>38305</v>
      </c>
      <c r="B11323" s="2">
        <v>45943</v>
      </c>
      <c r="C11323" s="2">
        <v>45677</v>
      </c>
      <c r="D11323" t="s">
        <v>37941</v>
      </c>
      <c r="E11323" t="s">
        <v>916</v>
      </c>
      <c r="F11323" t="s">
        <v>38306</v>
      </c>
      <c r="G11323" t="s">
        <v>1152</v>
      </c>
      <c r="H11323" t="s">
        <v>38307</v>
      </c>
      <c r="I11323" t="s">
        <v>968</v>
      </c>
      <c r="K11323" t="s">
        <v>27438</v>
      </c>
      <c r="N11323" s="2">
        <v>45961</v>
      </c>
      <c r="O11323" s="2">
        <v>46022</v>
      </c>
      <c r="P11323" t="s">
        <v>9862</v>
      </c>
      <c r="Q11323" t="s">
        <v>21692</v>
      </c>
      <c r="R11323" t="s">
        <v>650</v>
      </c>
      <c r="S11323" t="s">
        <v>669</v>
      </c>
      <c r="T11323" t="b">
        <v>0</v>
      </c>
      <c r="U11323" t="b">
        <v>0</v>
      </c>
      <c r="V11323" t="b">
        <v>0</v>
      </c>
      <c r="W11323" t="b">
        <v>0</v>
      </c>
      <c r="X11323" t="b">
        <v>0</v>
      </c>
      <c r="Y11323" t="b">
        <v>0</v>
      </c>
      <c r="Z11323" t="b">
        <v>1</v>
      </c>
      <c r="AA11323" t="b">
        <f t="shared" si="704"/>
        <v>1</v>
      </c>
      <c r="AB11323" t="b">
        <v>1</v>
      </c>
      <c r="AC11323" t="b">
        <v>0</v>
      </c>
      <c r="AD11323" t="b">
        <f t="shared" si="705"/>
        <v>0</v>
      </c>
      <c r="AE11323" t="b">
        <f t="shared" si="706"/>
        <v>0</v>
      </c>
      <c r="AF11323" t="b">
        <f t="shared" si="707"/>
        <v>0</v>
      </c>
    </row>
    <row r="11324" spans="1:32" x14ac:dyDescent="0.25">
      <c r="A11324" t="s">
        <v>38308</v>
      </c>
      <c r="B11324" s="2">
        <v>45943</v>
      </c>
      <c r="C11324" s="2">
        <v>45677</v>
      </c>
      <c r="D11324" t="s">
        <v>37945</v>
      </c>
      <c r="E11324" t="s">
        <v>916</v>
      </c>
      <c r="F11324" t="s">
        <v>38309</v>
      </c>
      <c r="G11324" t="s">
        <v>1152</v>
      </c>
      <c r="H11324" t="s">
        <v>38310</v>
      </c>
      <c r="I11324" t="s">
        <v>968</v>
      </c>
      <c r="K11324" t="s">
        <v>27438</v>
      </c>
      <c r="N11324" s="2">
        <v>45961</v>
      </c>
      <c r="O11324" s="2">
        <v>46022</v>
      </c>
      <c r="P11324" t="s">
        <v>9862</v>
      </c>
      <c r="Q11324" t="s">
        <v>21692</v>
      </c>
      <c r="R11324" t="s">
        <v>650</v>
      </c>
      <c r="S11324" t="s">
        <v>669</v>
      </c>
      <c r="T11324" t="b">
        <v>0</v>
      </c>
      <c r="U11324" t="b">
        <v>0</v>
      </c>
      <c r="V11324" t="b">
        <v>0</v>
      </c>
      <c r="W11324" t="b">
        <v>0</v>
      </c>
      <c r="X11324" t="b">
        <v>0</v>
      </c>
      <c r="Y11324" t="b">
        <v>0</v>
      </c>
      <c r="Z11324" t="b">
        <v>1</v>
      </c>
      <c r="AA11324" t="b">
        <f t="shared" si="704"/>
        <v>1</v>
      </c>
      <c r="AB11324" t="b">
        <v>1</v>
      </c>
      <c r="AC11324" t="b">
        <v>0</v>
      </c>
      <c r="AD11324" t="b">
        <f t="shared" si="705"/>
        <v>0</v>
      </c>
      <c r="AE11324" t="b">
        <f t="shared" si="706"/>
        <v>0</v>
      </c>
      <c r="AF11324" t="b">
        <f t="shared" si="707"/>
        <v>0</v>
      </c>
    </row>
    <row r="11325" spans="1:32" x14ac:dyDescent="0.25">
      <c r="A11325" t="s">
        <v>38311</v>
      </c>
      <c r="B11325" s="2">
        <v>45943</v>
      </c>
      <c r="C11325" s="2">
        <v>45677</v>
      </c>
      <c r="D11325" t="s">
        <v>37949</v>
      </c>
      <c r="E11325" t="s">
        <v>916</v>
      </c>
      <c r="F11325" t="s">
        <v>38312</v>
      </c>
      <c r="G11325" t="s">
        <v>1152</v>
      </c>
      <c r="H11325" t="s">
        <v>38313</v>
      </c>
      <c r="I11325" t="s">
        <v>968</v>
      </c>
      <c r="K11325" t="s">
        <v>27438</v>
      </c>
      <c r="N11325" s="2">
        <v>45961</v>
      </c>
      <c r="O11325" s="2">
        <v>46022</v>
      </c>
      <c r="P11325" t="s">
        <v>9862</v>
      </c>
      <c r="Q11325" t="s">
        <v>21692</v>
      </c>
      <c r="R11325" t="s">
        <v>650</v>
      </c>
      <c r="S11325" t="s">
        <v>669</v>
      </c>
      <c r="T11325" t="b">
        <v>0</v>
      </c>
      <c r="U11325" t="b">
        <v>0</v>
      </c>
      <c r="V11325" t="b">
        <v>0</v>
      </c>
      <c r="W11325" t="b">
        <v>0</v>
      </c>
      <c r="X11325" t="b">
        <v>0</v>
      </c>
      <c r="Y11325" t="b">
        <v>0</v>
      </c>
      <c r="Z11325" t="b">
        <v>1</v>
      </c>
      <c r="AA11325" t="b">
        <f t="shared" si="704"/>
        <v>1</v>
      </c>
      <c r="AB11325" t="b">
        <v>1</v>
      </c>
      <c r="AC11325" t="b">
        <v>0</v>
      </c>
      <c r="AD11325" t="b">
        <f t="shared" si="705"/>
        <v>0</v>
      </c>
      <c r="AE11325" t="b">
        <f t="shared" si="706"/>
        <v>0</v>
      </c>
      <c r="AF11325" t="b">
        <f t="shared" si="707"/>
        <v>0</v>
      </c>
    </row>
    <row r="11326" spans="1:32" x14ac:dyDescent="0.25">
      <c r="A11326" t="s">
        <v>38314</v>
      </c>
      <c r="B11326" s="2">
        <v>45943</v>
      </c>
      <c r="C11326" s="2">
        <v>45677</v>
      </c>
      <c r="D11326" t="s">
        <v>37953</v>
      </c>
      <c r="E11326" t="s">
        <v>916</v>
      </c>
      <c r="F11326" t="s">
        <v>38315</v>
      </c>
      <c r="G11326" t="s">
        <v>1152</v>
      </c>
      <c r="H11326" t="s">
        <v>38316</v>
      </c>
      <c r="I11326" t="s">
        <v>968</v>
      </c>
      <c r="K11326" t="s">
        <v>27438</v>
      </c>
      <c r="N11326" s="2">
        <v>45961</v>
      </c>
      <c r="O11326" s="2">
        <v>46022</v>
      </c>
      <c r="P11326" t="s">
        <v>9862</v>
      </c>
      <c r="Q11326" t="s">
        <v>21692</v>
      </c>
      <c r="R11326" t="s">
        <v>650</v>
      </c>
      <c r="S11326" t="s">
        <v>669</v>
      </c>
      <c r="T11326" t="b">
        <v>0</v>
      </c>
      <c r="U11326" t="b">
        <v>0</v>
      </c>
      <c r="V11326" t="b">
        <v>0</v>
      </c>
      <c r="W11326" t="b">
        <v>0</v>
      </c>
      <c r="X11326" t="b">
        <v>0</v>
      </c>
      <c r="Y11326" t="b">
        <v>0</v>
      </c>
      <c r="Z11326" t="b">
        <v>1</v>
      </c>
      <c r="AA11326" t="b">
        <f t="shared" si="704"/>
        <v>1</v>
      </c>
      <c r="AB11326" t="b">
        <v>1</v>
      </c>
      <c r="AC11326" t="b">
        <v>0</v>
      </c>
      <c r="AD11326" t="b">
        <f t="shared" si="705"/>
        <v>0</v>
      </c>
      <c r="AE11326" t="b">
        <f t="shared" si="706"/>
        <v>0</v>
      </c>
      <c r="AF11326" t="b">
        <f t="shared" si="707"/>
        <v>0</v>
      </c>
    </row>
    <row r="11327" spans="1:32" x14ac:dyDescent="0.25">
      <c r="A11327" t="s">
        <v>38317</v>
      </c>
      <c r="B11327" s="2">
        <v>45943</v>
      </c>
      <c r="C11327" s="2">
        <v>45677</v>
      </c>
      <c r="D11327" t="s">
        <v>37957</v>
      </c>
      <c r="E11327" t="s">
        <v>916</v>
      </c>
      <c r="F11327" t="s">
        <v>38318</v>
      </c>
      <c r="G11327" t="s">
        <v>1152</v>
      </c>
      <c r="H11327" t="s">
        <v>38319</v>
      </c>
      <c r="I11327" t="s">
        <v>968</v>
      </c>
      <c r="K11327" t="s">
        <v>27438</v>
      </c>
      <c r="N11327" s="2">
        <v>45961</v>
      </c>
      <c r="O11327" s="2">
        <v>46022</v>
      </c>
      <c r="P11327" t="s">
        <v>9862</v>
      </c>
      <c r="Q11327" t="s">
        <v>21692</v>
      </c>
      <c r="R11327" t="s">
        <v>650</v>
      </c>
      <c r="S11327" t="s">
        <v>669</v>
      </c>
      <c r="T11327" t="b">
        <v>0</v>
      </c>
      <c r="U11327" t="b">
        <v>0</v>
      </c>
      <c r="V11327" t="b">
        <v>0</v>
      </c>
      <c r="W11327" t="b">
        <v>0</v>
      </c>
      <c r="X11327" t="b">
        <v>0</v>
      </c>
      <c r="Y11327" t="b">
        <v>0</v>
      </c>
      <c r="Z11327" t="b">
        <v>1</v>
      </c>
      <c r="AA11327" t="b">
        <f t="shared" si="704"/>
        <v>1</v>
      </c>
      <c r="AB11327" t="b">
        <v>1</v>
      </c>
      <c r="AC11327" t="b">
        <v>0</v>
      </c>
      <c r="AD11327" t="b">
        <f t="shared" si="705"/>
        <v>0</v>
      </c>
      <c r="AE11327" t="b">
        <f t="shared" si="706"/>
        <v>0</v>
      </c>
      <c r="AF11327" t="b">
        <f t="shared" si="707"/>
        <v>0</v>
      </c>
    </row>
    <row r="11328" spans="1:32" x14ac:dyDescent="0.25">
      <c r="A11328" t="s">
        <v>38320</v>
      </c>
      <c r="B11328" s="2">
        <v>45943</v>
      </c>
      <c r="C11328" s="2">
        <v>45677</v>
      </c>
      <c r="D11328" t="s">
        <v>38147</v>
      </c>
      <c r="E11328" t="s">
        <v>916</v>
      </c>
      <c r="F11328" t="s">
        <v>38321</v>
      </c>
      <c r="G11328" t="s">
        <v>1152</v>
      </c>
      <c r="H11328" t="s">
        <v>38322</v>
      </c>
      <c r="I11328" t="s">
        <v>968</v>
      </c>
      <c r="K11328" t="s">
        <v>27438</v>
      </c>
      <c r="N11328" s="2">
        <v>45961</v>
      </c>
      <c r="O11328" s="2">
        <v>46022</v>
      </c>
      <c r="P11328" t="s">
        <v>9862</v>
      </c>
      <c r="Q11328" t="s">
        <v>21692</v>
      </c>
      <c r="R11328" t="s">
        <v>650</v>
      </c>
      <c r="S11328" t="s">
        <v>669</v>
      </c>
      <c r="T11328" t="b">
        <v>0</v>
      </c>
      <c r="U11328" t="b">
        <v>0</v>
      </c>
      <c r="V11328" t="b">
        <v>0</v>
      </c>
      <c r="W11328" t="b">
        <v>0</v>
      </c>
      <c r="X11328" t="b">
        <v>0</v>
      </c>
      <c r="Y11328" t="b">
        <v>0</v>
      </c>
      <c r="Z11328" t="b">
        <v>1</v>
      </c>
      <c r="AA11328" t="b">
        <f t="shared" si="704"/>
        <v>1</v>
      </c>
      <c r="AB11328" t="b">
        <v>1</v>
      </c>
      <c r="AC11328" t="b">
        <v>0</v>
      </c>
      <c r="AD11328" t="b">
        <f t="shared" si="705"/>
        <v>0</v>
      </c>
      <c r="AE11328" t="b">
        <f t="shared" si="706"/>
        <v>0</v>
      </c>
      <c r="AF11328" t="b">
        <f t="shared" si="707"/>
        <v>0</v>
      </c>
    </row>
    <row r="11329" spans="1:32" x14ac:dyDescent="0.25">
      <c r="A11329" t="s">
        <v>38323</v>
      </c>
      <c r="B11329" s="2">
        <v>45943</v>
      </c>
      <c r="C11329" s="2">
        <v>45677</v>
      </c>
      <c r="D11329" t="s">
        <v>38151</v>
      </c>
      <c r="E11329" t="s">
        <v>916</v>
      </c>
      <c r="F11329" t="s">
        <v>38324</v>
      </c>
      <c r="G11329" t="s">
        <v>1152</v>
      </c>
      <c r="H11329" t="s">
        <v>38325</v>
      </c>
      <c r="I11329" t="s">
        <v>968</v>
      </c>
      <c r="K11329" t="s">
        <v>27438</v>
      </c>
      <c r="N11329" s="2">
        <v>45961</v>
      </c>
      <c r="O11329" s="2">
        <v>46022</v>
      </c>
      <c r="P11329" t="s">
        <v>9862</v>
      </c>
      <c r="Q11329" t="s">
        <v>21692</v>
      </c>
      <c r="R11329" t="s">
        <v>650</v>
      </c>
      <c r="S11329" t="s">
        <v>669</v>
      </c>
      <c r="T11329" t="b">
        <v>0</v>
      </c>
      <c r="U11329" t="b">
        <v>0</v>
      </c>
      <c r="V11329" t="b">
        <v>0</v>
      </c>
      <c r="W11329" t="b">
        <v>0</v>
      </c>
      <c r="X11329" t="b">
        <v>0</v>
      </c>
      <c r="Y11329" t="b">
        <v>0</v>
      </c>
      <c r="Z11329" t="b">
        <v>1</v>
      </c>
      <c r="AA11329" t="b">
        <f t="shared" si="704"/>
        <v>1</v>
      </c>
      <c r="AB11329" t="b">
        <v>1</v>
      </c>
      <c r="AC11329" t="b">
        <v>0</v>
      </c>
      <c r="AD11329" t="b">
        <f t="shared" si="705"/>
        <v>0</v>
      </c>
      <c r="AE11329" t="b">
        <f t="shared" si="706"/>
        <v>0</v>
      </c>
      <c r="AF11329" t="b">
        <f t="shared" si="707"/>
        <v>0</v>
      </c>
    </row>
    <row r="11330" spans="1:32" x14ac:dyDescent="0.25">
      <c r="A11330" t="s">
        <v>38326</v>
      </c>
      <c r="B11330" s="2">
        <v>45943</v>
      </c>
      <c r="C11330" s="2">
        <v>45677</v>
      </c>
      <c r="D11330" t="s">
        <v>38155</v>
      </c>
      <c r="E11330" t="s">
        <v>916</v>
      </c>
      <c r="F11330" t="s">
        <v>38327</v>
      </c>
      <c r="G11330" t="s">
        <v>1152</v>
      </c>
      <c r="H11330" t="s">
        <v>38328</v>
      </c>
      <c r="I11330" t="s">
        <v>968</v>
      </c>
      <c r="K11330" t="s">
        <v>27438</v>
      </c>
      <c r="N11330" s="2">
        <v>45961</v>
      </c>
      <c r="O11330" s="2">
        <v>46022</v>
      </c>
      <c r="P11330" t="s">
        <v>9862</v>
      </c>
      <c r="Q11330" t="s">
        <v>21692</v>
      </c>
      <c r="R11330" t="s">
        <v>650</v>
      </c>
      <c r="S11330" t="s">
        <v>669</v>
      </c>
      <c r="T11330" t="b">
        <v>0</v>
      </c>
      <c r="U11330" t="b">
        <v>0</v>
      </c>
      <c r="V11330" t="b">
        <v>0</v>
      </c>
      <c r="W11330" t="b">
        <v>0</v>
      </c>
      <c r="X11330" t="b">
        <v>0</v>
      </c>
      <c r="Y11330" t="b">
        <v>0</v>
      </c>
      <c r="Z11330" t="b">
        <v>1</v>
      </c>
      <c r="AA11330" t="b">
        <f t="shared" si="704"/>
        <v>1</v>
      </c>
      <c r="AB11330" t="b">
        <v>1</v>
      </c>
      <c r="AC11330" t="b">
        <v>0</v>
      </c>
      <c r="AD11330" t="b">
        <f t="shared" si="705"/>
        <v>0</v>
      </c>
      <c r="AE11330" t="b">
        <f t="shared" si="706"/>
        <v>0</v>
      </c>
      <c r="AF11330" t="b">
        <f t="shared" si="707"/>
        <v>0</v>
      </c>
    </row>
    <row r="11331" spans="1:32" x14ac:dyDescent="0.25">
      <c r="A11331" t="s">
        <v>38329</v>
      </c>
      <c r="B11331" s="2">
        <v>45943</v>
      </c>
      <c r="C11331" s="2">
        <v>45677</v>
      </c>
      <c r="D11331" t="s">
        <v>38159</v>
      </c>
      <c r="E11331" t="s">
        <v>916</v>
      </c>
      <c r="F11331" t="s">
        <v>38330</v>
      </c>
      <c r="G11331" t="s">
        <v>1152</v>
      </c>
      <c r="H11331" t="s">
        <v>38331</v>
      </c>
      <c r="I11331" t="s">
        <v>968</v>
      </c>
      <c r="K11331" t="s">
        <v>27438</v>
      </c>
      <c r="N11331" s="2">
        <v>45961</v>
      </c>
      <c r="O11331" s="2">
        <v>46022</v>
      </c>
      <c r="P11331" t="s">
        <v>9862</v>
      </c>
      <c r="Q11331" t="s">
        <v>21692</v>
      </c>
      <c r="R11331" t="s">
        <v>650</v>
      </c>
      <c r="S11331" t="s">
        <v>669</v>
      </c>
      <c r="T11331" t="b">
        <v>0</v>
      </c>
      <c r="U11331" t="b">
        <v>0</v>
      </c>
      <c r="V11331" t="b">
        <v>0</v>
      </c>
      <c r="W11331" t="b">
        <v>0</v>
      </c>
      <c r="X11331" t="b">
        <v>0</v>
      </c>
      <c r="Y11331" t="b">
        <v>0</v>
      </c>
      <c r="Z11331" t="b">
        <v>1</v>
      </c>
      <c r="AA11331" t="b">
        <f t="shared" ref="AA11331:AA11394" si="708">IF(H11331&lt;&gt;"",TRUE,FALSE)</f>
        <v>1</v>
      </c>
      <c r="AB11331" t="b">
        <v>1</v>
      </c>
      <c r="AC11331" t="b">
        <v>0</v>
      </c>
      <c r="AD11331" t="b">
        <f t="shared" ref="AD11331:AD11394" si="709">AND(AA11331,AB11331,AC11331)</f>
        <v>0</v>
      </c>
      <c r="AE11331" t="b">
        <f t="shared" ref="AE11331:AE11394" si="710">OR(Y11331,AD11331)</f>
        <v>0</v>
      </c>
      <c r="AF11331" t="b">
        <f t="shared" ref="AF11331:AF11394" si="711">Z11331=AE11331</f>
        <v>0</v>
      </c>
    </row>
    <row r="11332" spans="1:32" x14ac:dyDescent="0.25">
      <c r="A11332" t="s">
        <v>38332</v>
      </c>
      <c r="B11332" s="2">
        <v>45943</v>
      </c>
      <c r="C11332" s="2">
        <v>45677</v>
      </c>
      <c r="D11332" t="s">
        <v>38163</v>
      </c>
      <c r="E11332" t="s">
        <v>916</v>
      </c>
      <c r="F11332" t="s">
        <v>38333</v>
      </c>
      <c r="G11332" t="s">
        <v>1152</v>
      </c>
      <c r="H11332" t="s">
        <v>38334</v>
      </c>
      <c r="I11332" t="s">
        <v>968</v>
      </c>
      <c r="K11332" t="s">
        <v>27438</v>
      </c>
      <c r="N11332" s="2">
        <v>45961</v>
      </c>
      <c r="O11332" s="2">
        <v>46022</v>
      </c>
      <c r="P11332" t="s">
        <v>9862</v>
      </c>
      <c r="Q11332" t="s">
        <v>21692</v>
      </c>
      <c r="R11332" t="s">
        <v>650</v>
      </c>
      <c r="S11332" t="s">
        <v>669</v>
      </c>
      <c r="T11332" t="b">
        <v>0</v>
      </c>
      <c r="U11332" t="b">
        <v>0</v>
      </c>
      <c r="V11332" t="b">
        <v>0</v>
      </c>
      <c r="W11332" t="b">
        <v>0</v>
      </c>
      <c r="X11332" t="b">
        <v>0</v>
      </c>
      <c r="Y11332" t="b">
        <v>0</v>
      </c>
      <c r="Z11332" t="b">
        <v>1</v>
      </c>
      <c r="AA11332" t="b">
        <f t="shared" si="708"/>
        <v>1</v>
      </c>
      <c r="AB11332" t="b">
        <v>1</v>
      </c>
      <c r="AC11332" t="b">
        <v>0</v>
      </c>
      <c r="AD11332" t="b">
        <f t="shared" si="709"/>
        <v>0</v>
      </c>
      <c r="AE11332" t="b">
        <f t="shared" si="710"/>
        <v>0</v>
      </c>
      <c r="AF11332" t="b">
        <f t="shared" si="711"/>
        <v>0</v>
      </c>
    </row>
    <row r="11333" spans="1:32" x14ac:dyDescent="0.25">
      <c r="A11333" t="s">
        <v>38335</v>
      </c>
      <c r="B11333" s="2">
        <v>45943</v>
      </c>
      <c r="C11333" s="2">
        <v>45677</v>
      </c>
      <c r="D11333" t="s">
        <v>38167</v>
      </c>
      <c r="E11333" t="s">
        <v>916</v>
      </c>
      <c r="F11333" t="s">
        <v>38336</v>
      </c>
      <c r="G11333" t="s">
        <v>1152</v>
      </c>
      <c r="H11333" t="s">
        <v>38337</v>
      </c>
      <c r="I11333" t="s">
        <v>968</v>
      </c>
      <c r="K11333" t="s">
        <v>27438</v>
      </c>
      <c r="N11333" s="2">
        <v>45961</v>
      </c>
      <c r="O11333" s="2">
        <v>46022</v>
      </c>
      <c r="P11333" t="s">
        <v>9862</v>
      </c>
      <c r="Q11333" t="s">
        <v>21692</v>
      </c>
      <c r="R11333" t="s">
        <v>650</v>
      </c>
      <c r="S11333" t="s">
        <v>669</v>
      </c>
      <c r="T11333" t="b">
        <v>0</v>
      </c>
      <c r="U11333" t="b">
        <v>0</v>
      </c>
      <c r="V11333" t="b">
        <v>0</v>
      </c>
      <c r="W11333" t="b">
        <v>0</v>
      </c>
      <c r="X11333" t="b">
        <v>0</v>
      </c>
      <c r="Y11333" t="b">
        <v>0</v>
      </c>
      <c r="Z11333" t="b">
        <v>1</v>
      </c>
      <c r="AA11333" t="b">
        <f t="shared" si="708"/>
        <v>1</v>
      </c>
      <c r="AB11333" t="b">
        <v>1</v>
      </c>
      <c r="AC11333" t="b">
        <v>0</v>
      </c>
      <c r="AD11333" t="b">
        <f t="shared" si="709"/>
        <v>0</v>
      </c>
      <c r="AE11333" t="b">
        <f t="shared" si="710"/>
        <v>0</v>
      </c>
      <c r="AF11333" t="b">
        <f t="shared" si="711"/>
        <v>0</v>
      </c>
    </row>
    <row r="11334" spans="1:32" x14ac:dyDescent="0.25">
      <c r="A11334" t="s">
        <v>38338</v>
      </c>
      <c r="B11334" s="2">
        <v>45943</v>
      </c>
      <c r="C11334" s="2">
        <v>45677</v>
      </c>
      <c r="D11334" t="s">
        <v>38171</v>
      </c>
      <c r="E11334" t="s">
        <v>916</v>
      </c>
      <c r="F11334" t="s">
        <v>38339</v>
      </c>
      <c r="G11334" t="s">
        <v>1152</v>
      </c>
      <c r="H11334" t="s">
        <v>38340</v>
      </c>
      <c r="I11334" t="s">
        <v>968</v>
      </c>
      <c r="K11334" t="s">
        <v>27438</v>
      </c>
      <c r="N11334" s="2">
        <v>45961</v>
      </c>
      <c r="O11334" s="2">
        <v>46022</v>
      </c>
      <c r="P11334" t="s">
        <v>9862</v>
      </c>
      <c r="Q11334" t="s">
        <v>21692</v>
      </c>
      <c r="R11334" t="s">
        <v>650</v>
      </c>
      <c r="S11334" t="s">
        <v>669</v>
      </c>
      <c r="T11334" t="b">
        <v>0</v>
      </c>
      <c r="U11334" t="b">
        <v>0</v>
      </c>
      <c r="V11334" t="b">
        <v>0</v>
      </c>
      <c r="W11334" t="b">
        <v>0</v>
      </c>
      <c r="X11334" t="b">
        <v>0</v>
      </c>
      <c r="Y11334" t="b">
        <v>0</v>
      </c>
      <c r="Z11334" t="b">
        <v>1</v>
      </c>
      <c r="AA11334" t="b">
        <f t="shared" si="708"/>
        <v>1</v>
      </c>
      <c r="AB11334" t="b">
        <v>1</v>
      </c>
      <c r="AC11334" t="b">
        <v>0</v>
      </c>
      <c r="AD11334" t="b">
        <f t="shared" si="709"/>
        <v>0</v>
      </c>
      <c r="AE11334" t="b">
        <f t="shared" si="710"/>
        <v>0</v>
      </c>
      <c r="AF11334" t="b">
        <f t="shared" si="711"/>
        <v>0</v>
      </c>
    </row>
    <row r="11335" spans="1:32" x14ac:dyDescent="0.25">
      <c r="A11335" t="s">
        <v>38341</v>
      </c>
      <c r="B11335" s="2">
        <v>45943</v>
      </c>
      <c r="C11335" s="2">
        <v>45677</v>
      </c>
      <c r="D11335" t="s">
        <v>38175</v>
      </c>
      <c r="E11335" t="s">
        <v>916</v>
      </c>
      <c r="F11335" t="s">
        <v>38342</v>
      </c>
      <c r="G11335" t="s">
        <v>1152</v>
      </c>
      <c r="H11335" t="s">
        <v>38343</v>
      </c>
      <c r="I11335" t="s">
        <v>968</v>
      </c>
      <c r="K11335" t="s">
        <v>27438</v>
      </c>
      <c r="N11335" s="2">
        <v>45961</v>
      </c>
      <c r="O11335" s="2">
        <v>46022</v>
      </c>
      <c r="P11335" t="s">
        <v>9862</v>
      </c>
      <c r="Q11335" t="s">
        <v>21692</v>
      </c>
      <c r="R11335" t="s">
        <v>650</v>
      </c>
      <c r="S11335" t="s">
        <v>669</v>
      </c>
      <c r="T11335" t="b">
        <v>0</v>
      </c>
      <c r="U11335" t="b">
        <v>0</v>
      </c>
      <c r="V11335" t="b">
        <v>0</v>
      </c>
      <c r="W11335" t="b">
        <v>0</v>
      </c>
      <c r="X11335" t="b">
        <v>0</v>
      </c>
      <c r="Y11335" t="b">
        <v>0</v>
      </c>
      <c r="Z11335" t="b">
        <v>1</v>
      </c>
      <c r="AA11335" t="b">
        <f t="shared" si="708"/>
        <v>1</v>
      </c>
      <c r="AB11335" t="b">
        <v>1</v>
      </c>
      <c r="AC11335" t="b">
        <v>0</v>
      </c>
      <c r="AD11335" t="b">
        <f t="shared" si="709"/>
        <v>0</v>
      </c>
      <c r="AE11335" t="b">
        <f t="shared" si="710"/>
        <v>0</v>
      </c>
      <c r="AF11335" t="b">
        <f t="shared" si="711"/>
        <v>0</v>
      </c>
    </row>
    <row r="11336" spans="1:32" x14ac:dyDescent="0.25">
      <c r="A11336" t="s">
        <v>38344</v>
      </c>
      <c r="B11336" s="2">
        <v>45943</v>
      </c>
      <c r="C11336" s="2">
        <v>45677</v>
      </c>
      <c r="D11336" t="s">
        <v>38179</v>
      </c>
      <c r="E11336" t="s">
        <v>916</v>
      </c>
      <c r="F11336" t="s">
        <v>38345</v>
      </c>
      <c r="G11336" t="s">
        <v>1152</v>
      </c>
      <c r="H11336" t="s">
        <v>38346</v>
      </c>
      <c r="I11336" t="s">
        <v>968</v>
      </c>
      <c r="K11336" t="s">
        <v>27438</v>
      </c>
      <c r="N11336" s="2">
        <v>45961</v>
      </c>
      <c r="O11336" s="2">
        <v>46022</v>
      </c>
      <c r="P11336" t="s">
        <v>9862</v>
      </c>
      <c r="Q11336" t="s">
        <v>21692</v>
      </c>
      <c r="R11336" t="s">
        <v>650</v>
      </c>
      <c r="S11336" t="s">
        <v>669</v>
      </c>
      <c r="T11336" t="b">
        <v>0</v>
      </c>
      <c r="U11336" t="b">
        <v>0</v>
      </c>
      <c r="V11336" t="b">
        <v>0</v>
      </c>
      <c r="W11336" t="b">
        <v>0</v>
      </c>
      <c r="X11336" t="b">
        <v>0</v>
      </c>
      <c r="Y11336" t="b">
        <v>0</v>
      </c>
      <c r="Z11336" t="b">
        <v>1</v>
      </c>
      <c r="AA11336" t="b">
        <f t="shared" si="708"/>
        <v>1</v>
      </c>
      <c r="AB11336" t="b">
        <v>1</v>
      </c>
      <c r="AC11336" t="b">
        <v>0</v>
      </c>
      <c r="AD11336" t="b">
        <f t="shared" si="709"/>
        <v>0</v>
      </c>
      <c r="AE11336" t="b">
        <f t="shared" si="710"/>
        <v>0</v>
      </c>
      <c r="AF11336" t="b">
        <f t="shared" si="711"/>
        <v>0</v>
      </c>
    </row>
    <row r="11337" spans="1:32" x14ac:dyDescent="0.25">
      <c r="A11337" t="s">
        <v>38347</v>
      </c>
      <c r="B11337" s="2">
        <v>45943</v>
      </c>
      <c r="C11337" s="2">
        <v>45677</v>
      </c>
      <c r="D11337" t="s">
        <v>38183</v>
      </c>
      <c r="E11337" t="s">
        <v>916</v>
      </c>
      <c r="F11337" t="s">
        <v>38348</v>
      </c>
      <c r="G11337" t="s">
        <v>1152</v>
      </c>
      <c r="H11337" t="s">
        <v>38349</v>
      </c>
      <c r="I11337" t="s">
        <v>968</v>
      </c>
      <c r="K11337" t="s">
        <v>27438</v>
      </c>
      <c r="N11337" s="2">
        <v>45961</v>
      </c>
      <c r="O11337" s="2">
        <v>46022</v>
      </c>
      <c r="P11337" t="s">
        <v>9862</v>
      </c>
      <c r="Q11337" t="s">
        <v>21692</v>
      </c>
      <c r="R11337" t="s">
        <v>650</v>
      </c>
      <c r="S11337" t="s">
        <v>669</v>
      </c>
      <c r="T11337" t="b">
        <v>0</v>
      </c>
      <c r="U11337" t="b">
        <v>0</v>
      </c>
      <c r="V11337" t="b">
        <v>0</v>
      </c>
      <c r="W11337" t="b">
        <v>0</v>
      </c>
      <c r="X11337" t="b">
        <v>0</v>
      </c>
      <c r="Y11337" t="b">
        <v>0</v>
      </c>
      <c r="Z11337" t="b">
        <v>1</v>
      </c>
      <c r="AA11337" t="b">
        <f t="shared" si="708"/>
        <v>1</v>
      </c>
      <c r="AB11337" t="b">
        <v>1</v>
      </c>
      <c r="AC11337" t="b">
        <v>0</v>
      </c>
      <c r="AD11337" t="b">
        <f t="shared" si="709"/>
        <v>0</v>
      </c>
      <c r="AE11337" t="b">
        <f t="shared" si="710"/>
        <v>0</v>
      </c>
      <c r="AF11337" t="b">
        <f t="shared" si="711"/>
        <v>0</v>
      </c>
    </row>
    <row r="11338" spans="1:32" x14ac:dyDescent="0.25">
      <c r="A11338" t="s">
        <v>38350</v>
      </c>
      <c r="B11338" s="2">
        <v>45943</v>
      </c>
      <c r="C11338" s="2">
        <v>45677</v>
      </c>
      <c r="D11338" t="s">
        <v>38187</v>
      </c>
      <c r="E11338" t="s">
        <v>916</v>
      </c>
      <c r="F11338" t="s">
        <v>38351</v>
      </c>
      <c r="G11338" t="s">
        <v>1152</v>
      </c>
      <c r="H11338" t="s">
        <v>38352</v>
      </c>
      <c r="I11338" t="s">
        <v>968</v>
      </c>
      <c r="K11338" t="s">
        <v>27438</v>
      </c>
      <c r="N11338" s="2">
        <v>45961</v>
      </c>
      <c r="O11338" s="2">
        <v>46022</v>
      </c>
      <c r="P11338" t="s">
        <v>9862</v>
      </c>
      <c r="Q11338" t="s">
        <v>21692</v>
      </c>
      <c r="R11338" t="s">
        <v>650</v>
      </c>
      <c r="S11338" t="s">
        <v>669</v>
      </c>
      <c r="T11338" t="b">
        <v>0</v>
      </c>
      <c r="U11338" t="b">
        <v>0</v>
      </c>
      <c r="V11338" t="b">
        <v>0</v>
      </c>
      <c r="W11338" t="b">
        <v>0</v>
      </c>
      <c r="X11338" t="b">
        <v>0</v>
      </c>
      <c r="Y11338" t="b">
        <v>0</v>
      </c>
      <c r="Z11338" t="b">
        <v>1</v>
      </c>
      <c r="AA11338" t="b">
        <f t="shared" si="708"/>
        <v>1</v>
      </c>
      <c r="AB11338" t="b">
        <v>1</v>
      </c>
      <c r="AC11338" t="b">
        <v>0</v>
      </c>
      <c r="AD11338" t="b">
        <f t="shared" si="709"/>
        <v>0</v>
      </c>
      <c r="AE11338" t="b">
        <f t="shared" si="710"/>
        <v>0</v>
      </c>
      <c r="AF11338" t="b">
        <f t="shared" si="711"/>
        <v>0</v>
      </c>
    </row>
    <row r="11339" spans="1:32" x14ac:dyDescent="0.25">
      <c r="A11339" t="s">
        <v>38353</v>
      </c>
      <c r="B11339" s="2">
        <v>45943</v>
      </c>
      <c r="C11339" s="2">
        <v>45677</v>
      </c>
      <c r="D11339" t="s">
        <v>38191</v>
      </c>
      <c r="E11339" t="s">
        <v>916</v>
      </c>
      <c r="F11339" t="s">
        <v>38354</v>
      </c>
      <c r="G11339" t="s">
        <v>1152</v>
      </c>
      <c r="H11339" t="s">
        <v>38355</v>
      </c>
      <c r="I11339" t="s">
        <v>968</v>
      </c>
      <c r="K11339" t="s">
        <v>27438</v>
      </c>
      <c r="N11339" s="2">
        <v>45961</v>
      </c>
      <c r="O11339" s="2">
        <v>46022</v>
      </c>
      <c r="P11339" t="s">
        <v>9862</v>
      </c>
      <c r="Q11339" t="s">
        <v>21692</v>
      </c>
      <c r="R11339" t="s">
        <v>650</v>
      </c>
      <c r="S11339" t="s">
        <v>669</v>
      </c>
      <c r="T11339" t="b">
        <v>0</v>
      </c>
      <c r="U11339" t="b">
        <v>0</v>
      </c>
      <c r="V11339" t="b">
        <v>0</v>
      </c>
      <c r="W11339" t="b">
        <v>0</v>
      </c>
      <c r="X11339" t="b">
        <v>0</v>
      </c>
      <c r="Y11339" t="b">
        <v>0</v>
      </c>
      <c r="Z11339" t="b">
        <v>1</v>
      </c>
      <c r="AA11339" t="b">
        <f t="shared" si="708"/>
        <v>1</v>
      </c>
      <c r="AB11339" t="b">
        <v>1</v>
      </c>
      <c r="AC11339" t="b">
        <v>0</v>
      </c>
      <c r="AD11339" t="b">
        <f t="shared" si="709"/>
        <v>0</v>
      </c>
      <c r="AE11339" t="b">
        <f t="shared" si="710"/>
        <v>0</v>
      </c>
      <c r="AF11339" t="b">
        <f t="shared" si="711"/>
        <v>0</v>
      </c>
    </row>
    <row r="11340" spans="1:32" x14ac:dyDescent="0.25">
      <c r="A11340" t="s">
        <v>38356</v>
      </c>
      <c r="B11340" s="2">
        <v>45943</v>
      </c>
      <c r="C11340" s="2">
        <v>45677</v>
      </c>
      <c r="D11340" t="s">
        <v>38195</v>
      </c>
      <c r="E11340" t="s">
        <v>916</v>
      </c>
      <c r="F11340" t="s">
        <v>38357</v>
      </c>
      <c r="G11340" t="s">
        <v>1152</v>
      </c>
      <c r="H11340" t="s">
        <v>38358</v>
      </c>
      <c r="I11340" t="s">
        <v>968</v>
      </c>
      <c r="K11340" t="s">
        <v>27438</v>
      </c>
      <c r="N11340" s="2">
        <v>45961</v>
      </c>
      <c r="O11340" s="2">
        <v>46022</v>
      </c>
      <c r="P11340" t="s">
        <v>9862</v>
      </c>
      <c r="Q11340" t="s">
        <v>21692</v>
      </c>
      <c r="R11340" t="s">
        <v>650</v>
      </c>
      <c r="S11340" t="s">
        <v>669</v>
      </c>
      <c r="T11340" t="b">
        <v>0</v>
      </c>
      <c r="U11340" t="b">
        <v>0</v>
      </c>
      <c r="V11340" t="b">
        <v>0</v>
      </c>
      <c r="W11340" t="b">
        <v>0</v>
      </c>
      <c r="X11340" t="b">
        <v>0</v>
      </c>
      <c r="Y11340" t="b">
        <v>0</v>
      </c>
      <c r="Z11340" t="b">
        <v>1</v>
      </c>
      <c r="AA11340" t="b">
        <f t="shared" si="708"/>
        <v>1</v>
      </c>
      <c r="AB11340" t="b">
        <v>1</v>
      </c>
      <c r="AC11340" t="b">
        <v>0</v>
      </c>
      <c r="AD11340" t="b">
        <f t="shared" si="709"/>
        <v>0</v>
      </c>
      <c r="AE11340" t="b">
        <f t="shared" si="710"/>
        <v>0</v>
      </c>
      <c r="AF11340" t="b">
        <f t="shared" si="711"/>
        <v>0</v>
      </c>
    </row>
    <row r="11341" spans="1:32" x14ac:dyDescent="0.25">
      <c r="A11341" t="s">
        <v>38359</v>
      </c>
      <c r="B11341" s="2">
        <v>45943</v>
      </c>
      <c r="C11341" s="2">
        <v>45677</v>
      </c>
      <c r="D11341" t="s">
        <v>38199</v>
      </c>
      <c r="E11341" t="s">
        <v>916</v>
      </c>
      <c r="F11341" t="s">
        <v>38360</v>
      </c>
      <c r="G11341" t="s">
        <v>1152</v>
      </c>
      <c r="H11341" t="s">
        <v>38361</v>
      </c>
      <c r="I11341" t="s">
        <v>968</v>
      </c>
      <c r="K11341" t="s">
        <v>27438</v>
      </c>
      <c r="N11341" s="2">
        <v>45961</v>
      </c>
      <c r="O11341" s="2">
        <v>46022</v>
      </c>
      <c r="P11341" t="s">
        <v>9862</v>
      </c>
      <c r="Q11341" t="s">
        <v>21692</v>
      </c>
      <c r="R11341" t="s">
        <v>650</v>
      </c>
      <c r="S11341" t="s">
        <v>669</v>
      </c>
      <c r="T11341" t="b">
        <v>0</v>
      </c>
      <c r="U11341" t="b">
        <v>0</v>
      </c>
      <c r="V11341" t="b">
        <v>0</v>
      </c>
      <c r="W11341" t="b">
        <v>0</v>
      </c>
      <c r="X11341" t="b">
        <v>0</v>
      </c>
      <c r="Y11341" t="b">
        <v>0</v>
      </c>
      <c r="Z11341" t="b">
        <v>1</v>
      </c>
      <c r="AA11341" t="b">
        <f t="shared" si="708"/>
        <v>1</v>
      </c>
      <c r="AB11341" t="b">
        <v>1</v>
      </c>
      <c r="AC11341" t="b">
        <v>0</v>
      </c>
      <c r="AD11341" t="b">
        <f t="shared" si="709"/>
        <v>0</v>
      </c>
      <c r="AE11341" t="b">
        <f t="shared" si="710"/>
        <v>0</v>
      </c>
      <c r="AF11341" t="b">
        <f t="shared" si="711"/>
        <v>0</v>
      </c>
    </row>
    <row r="11342" spans="1:32" x14ac:dyDescent="0.25">
      <c r="A11342" t="s">
        <v>38362</v>
      </c>
      <c r="B11342" s="2">
        <v>45943</v>
      </c>
      <c r="C11342" s="2">
        <v>45677</v>
      </c>
      <c r="D11342" t="s">
        <v>37873</v>
      </c>
      <c r="E11342" t="s">
        <v>916</v>
      </c>
      <c r="F11342" t="s">
        <v>38363</v>
      </c>
      <c r="G11342" t="s">
        <v>1152</v>
      </c>
      <c r="H11342" t="s">
        <v>38364</v>
      </c>
      <c r="I11342" t="s">
        <v>968</v>
      </c>
      <c r="K11342" t="s">
        <v>27438</v>
      </c>
      <c r="N11342" s="2">
        <v>45961</v>
      </c>
      <c r="O11342" s="2">
        <v>46022</v>
      </c>
      <c r="P11342" t="s">
        <v>9862</v>
      </c>
      <c r="Q11342" t="s">
        <v>21692</v>
      </c>
      <c r="R11342" t="s">
        <v>650</v>
      </c>
      <c r="S11342" t="s">
        <v>669</v>
      </c>
      <c r="T11342" t="b">
        <v>0</v>
      </c>
      <c r="U11342" t="b">
        <v>0</v>
      </c>
      <c r="V11342" t="b">
        <v>0</v>
      </c>
      <c r="W11342" t="b">
        <v>0</v>
      </c>
      <c r="X11342" t="b">
        <v>0</v>
      </c>
      <c r="Y11342" t="b">
        <v>0</v>
      </c>
      <c r="Z11342" t="b">
        <v>1</v>
      </c>
      <c r="AA11342" t="b">
        <f t="shared" si="708"/>
        <v>1</v>
      </c>
      <c r="AB11342" t="b">
        <v>1</v>
      </c>
      <c r="AC11342" t="b">
        <v>0</v>
      </c>
      <c r="AD11342" t="b">
        <f t="shared" si="709"/>
        <v>0</v>
      </c>
      <c r="AE11342" t="b">
        <f t="shared" si="710"/>
        <v>0</v>
      </c>
      <c r="AF11342" t="b">
        <f t="shared" si="711"/>
        <v>0</v>
      </c>
    </row>
    <row r="11343" spans="1:32" x14ac:dyDescent="0.25">
      <c r="A11343" t="s">
        <v>38365</v>
      </c>
      <c r="B11343" s="2">
        <v>45943</v>
      </c>
      <c r="C11343" s="2">
        <v>45677</v>
      </c>
      <c r="D11343" t="s">
        <v>37877</v>
      </c>
      <c r="E11343" t="s">
        <v>916</v>
      </c>
      <c r="F11343" t="s">
        <v>38366</v>
      </c>
      <c r="G11343" t="s">
        <v>1152</v>
      </c>
      <c r="H11343" t="s">
        <v>38367</v>
      </c>
      <c r="I11343" t="s">
        <v>968</v>
      </c>
      <c r="K11343" t="s">
        <v>27438</v>
      </c>
      <c r="N11343" s="2">
        <v>45961</v>
      </c>
      <c r="O11343" s="2">
        <v>46022</v>
      </c>
      <c r="P11343" t="s">
        <v>9862</v>
      </c>
      <c r="Q11343" t="s">
        <v>21692</v>
      </c>
      <c r="R11343" t="s">
        <v>650</v>
      </c>
      <c r="S11343" t="s">
        <v>669</v>
      </c>
      <c r="T11343" t="b">
        <v>0</v>
      </c>
      <c r="U11343" t="b">
        <v>0</v>
      </c>
      <c r="V11343" t="b">
        <v>0</v>
      </c>
      <c r="W11343" t="b">
        <v>0</v>
      </c>
      <c r="X11343" t="b">
        <v>0</v>
      </c>
      <c r="Y11343" t="b">
        <v>0</v>
      </c>
      <c r="Z11343" t="b">
        <v>1</v>
      </c>
      <c r="AA11343" t="b">
        <f t="shared" si="708"/>
        <v>1</v>
      </c>
      <c r="AB11343" t="b">
        <v>1</v>
      </c>
      <c r="AC11343" t="b">
        <v>0</v>
      </c>
      <c r="AD11343" t="b">
        <f t="shared" si="709"/>
        <v>0</v>
      </c>
      <c r="AE11343" t="b">
        <f t="shared" si="710"/>
        <v>0</v>
      </c>
      <c r="AF11343" t="b">
        <f t="shared" si="711"/>
        <v>0</v>
      </c>
    </row>
    <row r="11344" spans="1:32" x14ac:dyDescent="0.25">
      <c r="A11344" t="s">
        <v>38368</v>
      </c>
      <c r="B11344" s="2">
        <v>45943</v>
      </c>
      <c r="C11344" s="2">
        <v>45677</v>
      </c>
      <c r="D11344" t="s">
        <v>37881</v>
      </c>
      <c r="E11344" t="s">
        <v>916</v>
      </c>
      <c r="F11344" t="s">
        <v>38369</v>
      </c>
      <c r="G11344" t="s">
        <v>1152</v>
      </c>
      <c r="H11344" t="s">
        <v>38370</v>
      </c>
      <c r="I11344" t="s">
        <v>968</v>
      </c>
      <c r="K11344" t="s">
        <v>27438</v>
      </c>
      <c r="N11344" s="2">
        <v>45961</v>
      </c>
      <c r="O11344" s="2">
        <v>46022</v>
      </c>
      <c r="P11344" t="s">
        <v>9862</v>
      </c>
      <c r="Q11344" t="s">
        <v>21692</v>
      </c>
      <c r="R11344" t="s">
        <v>650</v>
      </c>
      <c r="S11344" t="s">
        <v>669</v>
      </c>
      <c r="T11344" t="b">
        <v>0</v>
      </c>
      <c r="U11344" t="b">
        <v>0</v>
      </c>
      <c r="V11344" t="b">
        <v>0</v>
      </c>
      <c r="W11344" t="b">
        <v>0</v>
      </c>
      <c r="X11344" t="b">
        <v>0</v>
      </c>
      <c r="Y11344" t="b">
        <v>0</v>
      </c>
      <c r="Z11344" t="b">
        <v>1</v>
      </c>
      <c r="AA11344" t="b">
        <f t="shared" si="708"/>
        <v>1</v>
      </c>
      <c r="AB11344" t="b">
        <v>1</v>
      </c>
      <c r="AC11344" t="b">
        <v>0</v>
      </c>
      <c r="AD11344" t="b">
        <f t="shared" si="709"/>
        <v>0</v>
      </c>
      <c r="AE11344" t="b">
        <f t="shared" si="710"/>
        <v>0</v>
      </c>
      <c r="AF11344" t="b">
        <f t="shared" si="711"/>
        <v>0</v>
      </c>
    </row>
    <row r="11345" spans="1:32" x14ac:dyDescent="0.25">
      <c r="A11345" t="s">
        <v>38371</v>
      </c>
      <c r="B11345" s="2">
        <v>45943</v>
      </c>
      <c r="C11345" s="2">
        <v>45677</v>
      </c>
      <c r="D11345" t="s">
        <v>37885</v>
      </c>
      <c r="E11345" t="s">
        <v>916</v>
      </c>
      <c r="F11345" t="s">
        <v>38372</v>
      </c>
      <c r="G11345" t="s">
        <v>1152</v>
      </c>
      <c r="H11345" t="s">
        <v>38373</v>
      </c>
      <c r="I11345" t="s">
        <v>968</v>
      </c>
      <c r="K11345" t="s">
        <v>27438</v>
      </c>
      <c r="N11345" s="2">
        <v>45961</v>
      </c>
      <c r="O11345" s="2">
        <v>46022</v>
      </c>
      <c r="P11345" t="s">
        <v>9862</v>
      </c>
      <c r="Q11345" t="s">
        <v>21692</v>
      </c>
      <c r="R11345" t="s">
        <v>650</v>
      </c>
      <c r="S11345" t="s">
        <v>669</v>
      </c>
      <c r="T11345" t="b">
        <v>0</v>
      </c>
      <c r="U11345" t="b">
        <v>0</v>
      </c>
      <c r="V11345" t="b">
        <v>0</v>
      </c>
      <c r="W11345" t="b">
        <v>0</v>
      </c>
      <c r="X11345" t="b">
        <v>0</v>
      </c>
      <c r="Y11345" t="b">
        <v>0</v>
      </c>
      <c r="Z11345" t="b">
        <v>1</v>
      </c>
      <c r="AA11345" t="b">
        <f t="shared" si="708"/>
        <v>1</v>
      </c>
      <c r="AB11345" t="b">
        <v>1</v>
      </c>
      <c r="AC11345" t="b">
        <v>0</v>
      </c>
      <c r="AD11345" t="b">
        <f t="shared" si="709"/>
        <v>0</v>
      </c>
      <c r="AE11345" t="b">
        <f t="shared" si="710"/>
        <v>0</v>
      </c>
      <c r="AF11345" t="b">
        <f t="shared" si="711"/>
        <v>0</v>
      </c>
    </row>
    <row r="11346" spans="1:32" x14ac:dyDescent="0.25">
      <c r="A11346" t="s">
        <v>38374</v>
      </c>
      <c r="B11346" s="2">
        <v>45937</v>
      </c>
      <c r="C11346" s="2">
        <v>45678</v>
      </c>
      <c r="D11346" t="s">
        <v>37889</v>
      </c>
      <c r="E11346" t="s">
        <v>916</v>
      </c>
      <c r="F11346" t="s">
        <v>38375</v>
      </c>
      <c r="G11346" t="s">
        <v>1152</v>
      </c>
      <c r="H11346" t="s">
        <v>38376</v>
      </c>
      <c r="I11346" t="s">
        <v>968</v>
      </c>
      <c r="K11346" t="s">
        <v>27438</v>
      </c>
      <c r="N11346" s="2">
        <v>45961</v>
      </c>
      <c r="O11346" s="2">
        <v>46022</v>
      </c>
      <c r="P11346" t="s">
        <v>9862</v>
      </c>
      <c r="Q11346" t="s">
        <v>977</v>
      </c>
      <c r="R11346" t="s">
        <v>650</v>
      </c>
      <c r="S11346" t="s">
        <v>669</v>
      </c>
      <c r="T11346" t="b">
        <v>0</v>
      </c>
      <c r="U11346" t="b">
        <v>0</v>
      </c>
      <c r="V11346" t="b">
        <v>0</v>
      </c>
      <c r="W11346" t="b">
        <v>0</v>
      </c>
      <c r="X11346" t="b">
        <v>0</v>
      </c>
      <c r="Y11346" t="b">
        <v>0</v>
      </c>
      <c r="Z11346" t="b">
        <v>1</v>
      </c>
      <c r="AA11346" t="b">
        <f t="shared" si="708"/>
        <v>1</v>
      </c>
      <c r="AB11346" t="b">
        <v>1</v>
      </c>
      <c r="AC11346" t="b">
        <v>0</v>
      </c>
      <c r="AD11346" t="b">
        <f t="shared" si="709"/>
        <v>0</v>
      </c>
      <c r="AE11346" t="b">
        <f t="shared" si="710"/>
        <v>0</v>
      </c>
      <c r="AF11346" t="b">
        <f t="shared" si="711"/>
        <v>0</v>
      </c>
    </row>
    <row r="11347" spans="1:32" x14ac:dyDescent="0.25">
      <c r="A11347" t="s">
        <v>38377</v>
      </c>
      <c r="B11347" s="2">
        <v>45937</v>
      </c>
      <c r="C11347" s="2">
        <v>45678</v>
      </c>
      <c r="D11347" t="s">
        <v>37893</v>
      </c>
      <c r="E11347" t="s">
        <v>916</v>
      </c>
      <c r="F11347" t="s">
        <v>38378</v>
      </c>
      <c r="G11347" t="s">
        <v>1152</v>
      </c>
      <c r="H11347" t="s">
        <v>38379</v>
      </c>
      <c r="I11347" t="s">
        <v>968</v>
      </c>
      <c r="K11347" t="s">
        <v>27438</v>
      </c>
      <c r="N11347" s="2">
        <v>45961</v>
      </c>
      <c r="O11347" s="2">
        <v>46022</v>
      </c>
      <c r="P11347" t="s">
        <v>9862</v>
      </c>
      <c r="Q11347" t="s">
        <v>977</v>
      </c>
      <c r="R11347" t="s">
        <v>650</v>
      </c>
      <c r="S11347" t="s">
        <v>669</v>
      </c>
      <c r="T11347" t="b">
        <v>0</v>
      </c>
      <c r="U11347" t="b">
        <v>0</v>
      </c>
      <c r="V11347" t="b">
        <v>0</v>
      </c>
      <c r="W11347" t="b">
        <v>0</v>
      </c>
      <c r="X11347" t="b">
        <v>0</v>
      </c>
      <c r="Y11347" t="b">
        <v>0</v>
      </c>
      <c r="Z11347" t="b">
        <v>1</v>
      </c>
      <c r="AA11347" t="b">
        <f t="shared" si="708"/>
        <v>1</v>
      </c>
      <c r="AB11347" t="b">
        <v>1</v>
      </c>
      <c r="AC11347" t="b">
        <v>0</v>
      </c>
      <c r="AD11347" t="b">
        <f t="shared" si="709"/>
        <v>0</v>
      </c>
      <c r="AE11347" t="b">
        <f t="shared" si="710"/>
        <v>0</v>
      </c>
      <c r="AF11347" t="b">
        <f t="shared" si="711"/>
        <v>0</v>
      </c>
    </row>
    <row r="11348" spans="1:32" x14ac:dyDescent="0.25">
      <c r="A11348" t="s">
        <v>38380</v>
      </c>
      <c r="B11348" s="2">
        <v>45937</v>
      </c>
      <c r="C11348" s="2">
        <v>45678</v>
      </c>
      <c r="D11348" t="s">
        <v>37897</v>
      </c>
      <c r="E11348" t="s">
        <v>916</v>
      </c>
      <c r="F11348" t="s">
        <v>38381</v>
      </c>
      <c r="G11348" t="s">
        <v>1152</v>
      </c>
      <c r="H11348" t="s">
        <v>38382</v>
      </c>
      <c r="I11348" t="s">
        <v>968</v>
      </c>
      <c r="K11348" t="s">
        <v>27438</v>
      </c>
      <c r="N11348" s="2">
        <v>45961</v>
      </c>
      <c r="O11348" s="2">
        <v>46022</v>
      </c>
      <c r="P11348" t="s">
        <v>9862</v>
      </c>
      <c r="Q11348" t="s">
        <v>977</v>
      </c>
      <c r="R11348" t="s">
        <v>650</v>
      </c>
      <c r="S11348" t="s">
        <v>669</v>
      </c>
      <c r="T11348" t="b">
        <v>0</v>
      </c>
      <c r="U11348" t="b">
        <v>0</v>
      </c>
      <c r="V11348" t="b">
        <v>0</v>
      </c>
      <c r="W11348" t="b">
        <v>0</v>
      </c>
      <c r="X11348" t="b">
        <v>0</v>
      </c>
      <c r="Y11348" t="b">
        <v>0</v>
      </c>
      <c r="Z11348" t="b">
        <v>1</v>
      </c>
      <c r="AA11348" t="b">
        <f t="shared" si="708"/>
        <v>1</v>
      </c>
      <c r="AB11348" t="b">
        <v>1</v>
      </c>
      <c r="AC11348" t="b">
        <v>0</v>
      </c>
      <c r="AD11348" t="b">
        <f t="shared" si="709"/>
        <v>0</v>
      </c>
      <c r="AE11348" t="b">
        <f t="shared" si="710"/>
        <v>0</v>
      </c>
      <c r="AF11348" t="b">
        <f t="shared" si="711"/>
        <v>0</v>
      </c>
    </row>
    <row r="11349" spans="1:32" x14ac:dyDescent="0.25">
      <c r="A11349" t="s">
        <v>38383</v>
      </c>
      <c r="B11349" s="2">
        <v>45937</v>
      </c>
      <c r="C11349" s="2">
        <v>45678</v>
      </c>
      <c r="D11349" t="s">
        <v>37901</v>
      </c>
      <c r="E11349" t="s">
        <v>916</v>
      </c>
      <c r="F11349" t="s">
        <v>38384</v>
      </c>
      <c r="G11349" t="s">
        <v>1152</v>
      </c>
      <c r="H11349" t="s">
        <v>38385</v>
      </c>
      <c r="I11349" t="s">
        <v>968</v>
      </c>
      <c r="K11349" t="s">
        <v>27438</v>
      </c>
      <c r="N11349" s="2">
        <v>45961</v>
      </c>
      <c r="O11349" s="2">
        <v>46022</v>
      </c>
      <c r="P11349" t="s">
        <v>9862</v>
      </c>
      <c r="Q11349" t="s">
        <v>977</v>
      </c>
      <c r="R11349" t="s">
        <v>650</v>
      </c>
      <c r="S11349" t="s">
        <v>669</v>
      </c>
      <c r="T11349" t="b">
        <v>0</v>
      </c>
      <c r="U11349" t="b">
        <v>0</v>
      </c>
      <c r="V11349" t="b">
        <v>0</v>
      </c>
      <c r="W11349" t="b">
        <v>0</v>
      </c>
      <c r="X11349" t="b">
        <v>0</v>
      </c>
      <c r="Y11349" t="b">
        <v>0</v>
      </c>
      <c r="Z11349" t="b">
        <v>1</v>
      </c>
      <c r="AA11349" t="b">
        <f t="shared" si="708"/>
        <v>1</v>
      </c>
      <c r="AB11349" t="b">
        <v>1</v>
      </c>
      <c r="AC11349" t="b">
        <v>0</v>
      </c>
      <c r="AD11349" t="b">
        <f t="shared" si="709"/>
        <v>0</v>
      </c>
      <c r="AE11349" t="b">
        <f t="shared" si="710"/>
        <v>0</v>
      </c>
      <c r="AF11349" t="b">
        <f t="shared" si="711"/>
        <v>0</v>
      </c>
    </row>
    <row r="11350" spans="1:32" x14ac:dyDescent="0.25">
      <c r="A11350" t="s">
        <v>38386</v>
      </c>
      <c r="B11350" s="2">
        <v>45937</v>
      </c>
      <c r="C11350" s="2">
        <v>45678</v>
      </c>
      <c r="D11350" t="s">
        <v>37905</v>
      </c>
      <c r="E11350" t="s">
        <v>916</v>
      </c>
      <c r="F11350" t="s">
        <v>38387</v>
      </c>
      <c r="G11350" t="s">
        <v>1152</v>
      </c>
      <c r="H11350" t="s">
        <v>38388</v>
      </c>
      <c r="I11350" t="s">
        <v>968</v>
      </c>
      <c r="K11350" t="s">
        <v>27438</v>
      </c>
      <c r="N11350" s="2">
        <v>45961</v>
      </c>
      <c r="O11350" s="2">
        <v>46022</v>
      </c>
      <c r="P11350" t="s">
        <v>9862</v>
      </c>
      <c r="Q11350" t="s">
        <v>977</v>
      </c>
      <c r="R11350" t="s">
        <v>650</v>
      </c>
      <c r="S11350" t="s">
        <v>669</v>
      </c>
      <c r="T11350" t="b">
        <v>0</v>
      </c>
      <c r="U11350" t="b">
        <v>0</v>
      </c>
      <c r="V11350" t="b">
        <v>0</v>
      </c>
      <c r="W11350" t="b">
        <v>0</v>
      </c>
      <c r="X11350" t="b">
        <v>0</v>
      </c>
      <c r="Y11350" t="b">
        <v>0</v>
      </c>
      <c r="Z11350" t="b">
        <v>1</v>
      </c>
      <c r="AA11350" t="b">
        <f t="shared" si="708"/>
        <v>1</v>
      </c>
      <c r="AB11350" t="b">
        <v>1</v>
      </c>
      <c r="AC11350" t="b">
        <v>0</v>
      </c>
      <c r="AD11350" t="b">
        <f t="shared" si="709"/>
        <v>0</v>
      </c>
      <c r="AE11350" t="b">
        <f t="shared" si="710"/>
        <v>0</v>
      </c>
      <c r="AF11350" t="b">
        <f t="shared" si="711"/>
        <v>0</v>
      </c>
    </row>
    <row r="11351" spans="1:32" x14ac:dyDescent="0.25">
      <c r="A11351" t="s">
        <v>38389</v>
      </c>
      <c r="B11351" s="2">
        <v>45937</v>
      </c>
      <c r="C11351" s="2">
        <v>45678</v>
      </c>
      <c r="D11351" t="s">
        <v>37873</v>
      </c>
      <c r="E11351" t="s">
        <v>916</v>
      </c>
      <c r="F11351" t="s">
        <v>38390</v>
      </c>
      <c r="G11351" t="s">
        <v>1152</v>
      </c>
      <c r="H11351" t="s">
        <v>38391</v>
      </c>
      <c r="I11351" t="s">
        <v>968</v>
      </c>
      <c r="K11351" t="s">
        <v>27438</v>
      </c>
      <c r="N11351" s="2">
        <v>45961</v>
      </c>
      <c r="O11351" s="2">
        <v>46022</v>
      </c>
      <c r="P11351" t="s">
        <v>9862</v>
      </c>
      <c r="Q11351" t="s">
        <v>977</v>
      </c>
      <c r="R11351" t="s">
        <v>650</v>
      </c>
      <c r="S11351" t="s">
        <v>669</v>
      </c>
      <c r="T11351" t="b">
        <v>0</v>
      </c>
      <c r="U11351" t="b">
        <v>0</v>
      </c>
      <c r="V11351" t="b">
        <v>0</v>
      </c>
      <c r="W11351" t="b">
        <v>0</v>
      </c>
      <c r="X11351" t="b">
        <v>0</v>
      </c>
      <c r="Y11351" t="b">
        <v>0</v>
      </c>
      <c r="Z11351" t="b">
        <v>1</v>
      </c>
      <c r="AA11351" t="b">
        <f t="shared" si="708"/>
        <v>1</v>
      </c>
      <c r="AB11351" t="b">
        <v>1</v>
      </c>
      <c r="AC11351" t="b">
        <v>0</v>
      </c>
      <c r="AD11351" t="b">
        <f t="shared" si="709"/>
        <v>0</v>
      </c>
      <c r="AE11351" t="b">
        <f t="shared" si="710"/>
        <v>0</v>
      </c>
      <c r="AF11351" t="b">
        <f t="shared" si="711"/>
        <v>0</v>
      </c>
    </row>
    <row r="11352" spans="1:32" x14ac:dyDescent="0.25">
      <c r="A11352" t="s">
        <v>38392</v>
      </c>
      <c r="B11352" s="2">
        <v>45937</v>
      </c>
      <c r="C11352" s="2">
        <v>45678</v>
      </c>
      <c r="D11352" t="s">
        <v>37877</v>
      </c>
      <c r="E11352" t="s">
        <v>916</v>
      </c>
      <c r="F11352" t="s">
        <v>38393</v>
      </c>
      <c r="G11352" t="s">
        <v>1152</v>
      </c>
      <c r="H11352" t="s">
        <v>38394</v>
      </c>
      <c r="I11352" t="s">
        <v>968</v>
      </c>
      <c r="K11352" t="s">
        <v>27438</v>
      </c>
      <c r="N11352" s="2">
        <v>45961</v>
      </c>
      <c r="O11352" s="2">
        <v>46022</v>
      </c>
      <c r="P11352" t="s">
        <v>9862</v>
      </c>
      <c r="Q11352" t="s">
        <v>977</v>
      </c>
      <c r="R11352" t="s">
        <v>650</v>
      </c>
      <c r="S11352" t="s">
        <v>669</v>
      </c>
      <c r="T11352" t="b">
        <v>0</v>
      </c>
      <c r="U11352" t="b">
        <v>0</v>
      </c>
      <c r="V11352" t="b">
        <v>0</v>
      </c>
      <c r="W11352" t="b">
        <v>0</v>
      </c>
      <c r="X11352" t="b">
        <v>0</v>
      </c>
      <c r="Y11352" t="b">
        <v>0</v>
      </c>
      <c r="Z11352" t="b">
        <v>1</v>
      </c>
      <c r="AA11352" t="b">
        <f t="shared" si="708"/>
        <v>1</v>
      </c>
      <c r="AB11352" t="b">
        <v>1</v>
      </c>
      <c r="AC11352" t="b">
        <v>0</v>
      </c>
      <c r="AD11352" t="b">
        <f t="shared" si="709"/>
        <v>0</v>
      </c>
      <c r="AE11352" t="b">
        <f t="shared" si="710"/>
        <v>0</v>
      </c>
      <c r="AF11352" t="b">
        <f t="shared" si="711"/>
        <v>0</v>
      </c>
    </row>
    <row r="11353" spans="1:32" x14ac:dyDescent="0.25">
      <c r="A11353" t="s">
        <v>38395</v>
      </c>
      <c r="B11353" s="2">
        <v>45937</v>
      </c>
      <c r="C11353" s="2">
        <v>45678</v>
      </c>
      <c r="D11353" t="s">
        <v>37881</v>
      </c>
      <c r="E11353" t="s">
        <v>916</v>
      </c>
      <c r="F11353" t="s">
        <v>38396</v>
      </c>
      <c r="G11353" t="s">
        <v>1152</v>
      </c>
      <c r="H11353" t="s">
        <v>38397</v>
      </c>
      <c r="I11353" t="s">
        <v>968</v>
      </c>
      <c r="K11353" t="s">
        <v>27438</v>
      </c>
      <c r="N11353" s="2">
        <v>45961</v>
      </c>
      <c r="O11353" s="2">
        <v>46022</v>
      </c>
      <c r="P11353" t="s">
        <v>9862</v>
      </c>
      <c r="Q11353" t="s">
        <v>977</v>
      </c>
      <c r="R11353" t="s">
        <v>650</v>
      </c>
      <c r="S11353" t="s">
        <v>669</v>
      </c>
      <c r="T11353" t="b">
        <v>0</v>
      </c>
      <c r="U11353" t="b">
        <v>0</v>
      </c>
      <c r="V11353" t="b">
        <v>0</v>
      </c>
      <c r="W11353" t="b">
        <v>0</v>
      </c>
      <c r="X11353" t="b">
        <v>0</v>
      </c>
      <c r="Y11353" t="b">
        <v>0</v>
      </c>
      <c r="Z11353" t="b">
        <v>1</v>
      </c>
      <c r="AA11353" t="b">
        <f t="shared" si="708"/>
        <v>1</v>
      </c>
      <c r="AB11353" t="b">
        <v>1</v>
      </c>
      <c r="AC11353" t="b">
        <v>0</v>
      </c>
      <c r="AD11353" t="b">
        <f t="shared" si="709"/>
        <v>0</v>
      </c>
      <c r="AE11353" t="b">
        <f t="shared" si="710"/>
        <v>0</v>
      </c>
      <c r="AF11353" t="b">
        <f t="shared" si="711"/>
        <v>0</v>
      </c>
    </row>
    <row r="11354" spans="1:32" x14ac:dyDescent="0.25">
      <c r="A11354" t="s">
        <v>38398</v>
      </c>
      <c r="B11354" s="2">
        <v>45937</v>
      </c>
      <c r="C11354" s="2">
        <v>45678</v>
      </c>
      <c r="D11354" t="s">
        <v>37885</v>
      </c>
      <c r="E11354" t="s">
        <v>916</v>
      </c>
      <c r="F11354" t="s">
        <v>38399</v>
      </c>
      <c r="G11354" t="s">
        <v>1152</v>
      </c>
      <c r="H11354" t="s">
        <v>38400</v>
      </c>
      <c r="I11354" t="s">
        <v>968</v>
      </c>
      <c r="K11354" t="s">
        <v>27438</v>
      </c>
      <c r="N11354" s="2">
        <v>45961</v>
      </c>
      <c r="O11354" s="2">
        <v>46022</v>
      </c>
      <c r="P11354" t="s">
        <v>9862</v>
      </c>
      <c r="Q11354" t="s">
        <v>977</v>
      </c>
      <c r="R11354" t="s">
        <v>650</v>
      </c>
      <c r="S11354" t="s">
        <v>669</v>
      </c>
      <c r="T11354" t="b">
        <v>0</v>
      </c>
      <c r="U11354" t="b">
        <v>0</v>
      </c>
      <c r="V11354" t="b">
        <v>0</v>
      </c>
      <c r="W11354" t="b">
        <v>0</v>
      </c>
      <c r="X11354" t="b">
        <v>0</v>
      </c>
      <c r="Y11354" t="b">
        <v>0</v>
      </c>
      <c r="Z11354" t="b">
        <v>1</v>
      </c>
      <c r="AA11354" t="b">
        <f t="shared" si="708"/>
        <v>1</v>
      </c>
      <c r="AB11354" t="b">
        <v>1</v>
      </c>
      <c r="AC11354" t="b">
        <v>0</v>
      </c>
      <c r="AD11354" t="b">
        <f t="shared" si="709"/>
        <v>0</v>
      </c>
      <c r="AE11354" t="b">
        <f t="shared" si="710"/>
        <v>0</v>
      </c>
      <c r="AF11354" t="b">
        <f t="shared" si="711"/>
        <v>0</v>
      </c>
    </row>
    <row r="11355" spans="1:32" x14ac:dyDescent="0.25">
      <c r="A11355" t="s">
        <v>38401</v>
      </c>
      <c r="B11355" s="2">
        <v>45938</v>
      </c>
      <c r="C11355" s="2">
        <v>45678</v>
      </c>
      <c r="D11355" t="s">
        <v>37509</v>
      </c>
      <c r="E11355" t="s">
        <v>916</v>
      </c>
      <c r="F11355" t="s">
        <v>38402</v>
      </c>
      <c r="G11355" t="s">
        <v>1152</v>
      </c>
      <c r="H11355" t="s">
        <v>38403</v>
      </c>
      <c r="I11355" t="s">
        <v>968</v>
      </c>
      <c r="K11355" t="s">
        <v>27438</v>
      </c>
      <c r="N11355" s="2">
        <v>45961</v>
      </c>
      <c r="O11355" s="2">
        <v>46022</v>
      </c>
      <c r="P11355" t="s">
        <v>9862</v>
      </c>
      <c r="Q11355" t="s">
        <v>22445</v>
      </c>
      <c r="R11355" t="s">
        <v>650</v>
      </c>
      <c r="S11355" t="s">
        <v>669</v>
      </c>
      <c r="T11355" t="b">
        <v>0</v>
      </c>
      <c r="U11355" t="b">
        <v>0</v>
      </c>
      <c r="V11355" t="b">
        <v>0</v>
      </c>
      <c r="W11355" t="b">
        <v>0</v>
      </c>
      <c r="X11355" t="b">
        <v>0</v>
      </c>
      <c r="Y11355" t="b">
        <v>0</v>
      </c>
      <c r="Z11355" t="b">
        <v>1</v>
      </c>
      <c r="AA11355" t="b">
        <f t="shared" si="708"/>
        <v>1</v>
      </c>
      <c r="AB11355" t="b">
        <v>1</v>
      </c>
      <c r="AC11355" t="b">
        <v>0</v>
      </c>
      <c r="AD11355" t="b">
        <f t="shared" si="709"/>
        <v>0</v>
      </c>
      <c r="AE11355" t="b">
        <f t="shared" si="710"/>
        <v>0</v>
      </c>
      <c r="AF11355" t="b">
        <f t="shared" si="711"/>
        <v>0</v>
      </c>
    </row>
    <row r="11356" spans="1:32" x14ac:dyDescent="0.25">
      <c r="A11356" t="s">
        <v>38404</v>
      </c>
      <c r="B11356" s="2">
        <v>45938</v>
      </c>
      <c r="C11356" s="2">
        <v>45678</v>
      </c>
      <c r="D11356" t="s">
        <v>37513</v>
      </c>
      <c r="E11356" t="s">
        <v>916</v>
      </c>
      <c r="F11356" t="s">
        <v>38405</v>
      </c>
      <c r="G11356" t="s">
        <v>1152</v>
      </c>
      <c r="H11356" t="s">
        <v>38406</v>
      </c>
      <c r="I11356" t="s">
        <v>968</v>
      </c>
      <c r="K11356" t="s">
        <v>27438</v>
      </c>
      <c r="N11356" s="2">
        <v>45961</v>
      </c>
      <c r="O11356" s="2">
        <v>46022</v>
      </c>
      <c r="P11356" t="s">
        <v>9862</v>
      </c>
      <c r="Q11356" t="s">
        <v>22445</v>
      </c>
      <c r="R11356" t="s">
        <v>650</v>
      </c>
      <c r="S11356" t="s">
        <v>669</v>
      </c>
      <c r="T11356" t="b">
        <v>0</v>
      </c>
      <c r="U11356" t="b">
        <v>0</v>
      </c>
      <c r="V11356" t="b">
        <v>0</v>
      </c>
      <c r="W11356" t="b">
        <v>0</v>
      </c>
      <c r="X11356" t="b">
        <v>0</v>
      </c>
      <c r="Y11356" t="b">
        <v>0</v>
      </c>
      <c r="Z11356" t="b">
        <v>1</v>
      </c>
      <c r="AA11356" t="b">
        <f t="shared" si="708"/>
        <v>1</v>
      </c>
      <c r="AB11356" t="b">
        <v>1</v>
      </c>
      <c r="AC11356" t="b">
        <v>0</v>
      </c>
      <c r="AD11356" t="b">
        <f t="shared" si="709"/>
        <v>0</v>
      </c>
      <c r="AE11356" t="b">
        <f t="shared" si="710"/>
        <v>0</v>
      </c>
      <c r="AF11356" t="b">
        <f t="shared" si="711"/>
        <v>0</v>
      </c>
    </row>
    <row r="11357" spans="1:32" x14ac:dyDescent="0.25">
      <c r="A11357" t="s">
        <v>38407</v>
      </c>
      <c r="B11357" s="2">
        <v>45938</v>
      </c>
      <c r="C11357" s="2">
        <v>45678</v>
      </c>
      <c r="D11357" t="s">
        <v>37517</v>
      </c>
      <c r="E11357" t="s">
        <v>916</v>
      </c>
      <c r="F11357" t="s">
        <v>38408</v>
      </c>
      <c r="G11357" t="s">
        <v>1152</v>
      </c>
      <c r="H11357" t="s">
        <v>38409</v>
      </c>
      <c r="I11357" t="s">
        <v>968</v>
      </c>
      <c r="K11357" t="s">
        <v>27438</v>
      </c>
      <c r="N11357" s="2">
        <v>45961</v>
      </c>
      <c r="O11357" s="2">
        <v>46022</v>
      </c>
      <c r="P11357" t="s">
        <v>9862</v>
      </c>
      <c r="Q11357" t="s">
        <v>22445</v>
      </c>
      <c r="R11357" t="s">
        <v>650</v>
      </c>
      <c r="S11357" t="s">
        <v>669</v>
      </c>
      <c r="T11357" t="b">
        <v>0</v>
      </c>
      <c r="U11357" t="b">
        <v>0</v>
      </c>
      <c r="V11357" t="b">
        <v>0</v>
      </c>
      <c r="W11357" t="b">
        <v>0</v>
      </c>
      <c r="X11357" t="b">
        <v>0</v>
      </c>
      <c r="Y11357" t="b">
        <v>0</v>
      </c>
      <c r="Z11357" t="b">
        <v>1</v>
      </c>
      <c r="AA11357" t="b">
        <f t="shared" si="708"/>
        <v>1</v>
      </c>
      <c r="AB11357" t="b">
        <v>1</v>
      </c>
      <c r="AC11357" t="b">
        <v>0</v>
      </c>
      <c r="AD11357" t="b">
        <f t="shared" si="709"/>
        <v>0</v>
      </c>
      <c r="AE11357" t="b">
        <f t="shared" si="710"/>
        <v>0</v>
      </c>
      <c r="AF11357" t="b">
        <f t="shared" si="711"/>
        <v>0</v>
      </c>
    </row>
    <row r="11358" spans="1:32" x14ac:dyDescent="0.25">
      <c r="A11358" t="s">
        <v>38410</v>
      </c>
      <c r="B11358" s="2">
        <v>45938</v>
      </c>
      <c r="C11358" s="2">
        <v>45678</v>
      </c>
      <c r="D11358" t="s">
        <v>37521</v>
      </c>
      <c r="E11358" t="s">
        <v>916</v>
      </c>
      <c r="F11358" t="s">
        <v>38411</v>
      </c>
      <c r="G11358" t="s">
        <v>1152</v>
      </c>
      <c r="H11358" t="s">
        <v>38412</v>
      </c>
      <c r="I11358" t="s">
        <v>968</v>
      </c>
      <c r="K11358" t="s">
        <v>27438</v>
      </c>
      <c r="N11358" s="2">
        <v>45961</v>
      </c>
      <c r="O11358" s="2">
        <v>46022</v>
      </c>
      <c r="P11358" t="s">
        <v>9862</v>
      </c>
      <c r="Q11358" t="s">
        <v>22445</v>
      </c>
      <c r="R11358" t="s">
        <v>650</v>
      </c>
      <c r="S11358" t="s">
        <v>669</v>
      </c>
      <c r="T11358" t="b">
        <v>0</v>
      </c>
      <c r="U11358" t="b">
        <v>0</v>
      </c>
      <c r="V11358" t="b">
        <v>0</v>
      </c>
      <c r="W11358" t="b">
        <v>0</v>
      </c>
      <c r="X11358" t="b">
        <v>0</v>
      </c>
      <c r="Y11358" t="b">
        <v>0</v>
      </c>
      <c r="Z11358" t="b">
        <v>1</v>
      </c>
      <c r="AA11358" t="b">
        <f t="shared" si="708"/>
        <v>1</v>
      </c>
      <c r="AB11358" t="b">
        <v>1</v>
      </c>
      <c r="AC11358" t="b">
        <v>0</v>
      </c>
      <c r="AD11358" t="b">
        <f t="shared" si="709"/>
        <v>0</v>
      </c>
      <c r="AE11358" t="b">
        <f t="shared" si="710"/>
        <v>0</v>
      </c>
      <c r="AF11358" t="b">
        <f t="shared" si="711"/>
        <v>0</v>
      </c>
    </row>
    <row r="11359" spans="1:32" x14ac:dyDescent="0.25">
      <c r="A11359" t="s">
        <v>38413</v>
      </c>
      <c r="B11359" s="2">
        <v>45938</v>
      </c>
      <c r="C11359" s="2">
        <v>45678</v>
      </c>
      <c r="D11359" t="s">
        <v>37525</v>
      </c>
      <c r="E11359" t="s">
        <v>916</v>
      </c>
      <c r="F11359" t="s">
        <v>38414</v>
      </c>
      <c r="G11359" t="s">
        <v>1152</v>
      </c>
      <c r="H11359" t="s">
        <v>38415</v>
      </c>
      <c r="I11359" t="s">
        <v>968</v>
      </c>
      <c r="K11359" t="s">
        <v>27438</v>
      </c>
      <c r="N11359" s="2">
        <v>45961</v>
      </c>
      <c r="O11359" s="2">
        <v>46022</v>
      </c>
      <c r="P11359" t="s">
        <v>9862</v>
      </c>
      <c r="Q11359" t="s">
        <v>22445</v>
      </c>
      <c r="R11359" t="s">
        <v>650</v>
      </c>
      <c r="S11359" t="s">
        <v>669</v>
      </c>
      <c r="T11359" t="b">
        <v>0</v>
      </c>
      <c r="U11359" t="b">
        <v>0</v>
      </c>
      <c r="V11359" t="b">
        <v>0</v>
      </c>
      <c r="W11359" t="b">
        <v>0</v>
      </c>
      <c r="X11359" t="b">
        <v>0</v>
      </c>
      <c r="Y11359" t="b">
        <v>0</v>
      </c>
      <c r="Z11359" t="b">
        <v>1</v>
      </c>
      <c r="AA11359" t="b">
        <f t="shared" si="708"/>
        <v>1</v>
      </c>
      <c r="AB11359" t="b">
        <v>1</v>
      </c>
      <c r="AC11359" t="b">
        <v>0</v>
      </c>
      <c r="AD11359" t="b">
        <f t="shared" si="709"/>
        <v>0</v>
      </c>
      <c r="AE11359" t="b">
        <f t="shared" si="710"/>
        <v>0</v>
      </c>
      <c r="AF11359" t="b">
        <f t="shared" si="711"/>
        <v>0</v>
      </c>
    </row>
    <row r="11360" spans="1:32" x14ac:dyDescent="0.25">
      <c r="A11360" t="s">
        <v>38416</v>
      </c>
      <c r="B11360" s="2">
        <v>45938</v>
      </c>
      <c r="C11360" s="2">
        <v>45678</v>
      </c>
      <c r="D11360" t="s">
        <v>37529</v>
      </c>
      <c r="E11360" t="s">
        <v>916</v>
      </c>
      <c r="F11360" t="s">
        <v>38417</v>
      </c>
      <c r="G11360" t="s">
        <v>1152</v>
      </c>
      <c r="H11360" t="s">
        <v>38418</v>
      </c>
      <c r="I11360" t="s">
        <v>968</v>
      </c>
      <c r="K11360" t="s">
        <v>27438</v>
      </c>
      <c r="N11360" s="2">
        <v>45961</v>
      </c>
      <c r="O11360" s="2">
        <v>46022</v>
      </c>
      <c r="P11360" t="s">
        <v>9862</v>
      </c>
      <c r="Q11360" t="s">
        <v>22445</v>
      </c>
      <c r="R11360" t="s">
        <v>650</v>
      </c>
      <c r="S11360" t="s">
        <v>669</v>
      </c>
      <c r="T11360" t="b">
        <v>0</v>
      </c>
      <c r="U11360" t="b">
        <v>0</v>
      </c>
      <c r="V11360" t="b">
        <v>0</v>
      </c>
      <c r="W11360" t="b">
        <v>0</v>
      </c>
      <c r="X11360" t="b">
        <v>0</v>
      </c>
      <c r="Y11360" t="b">
        <v>0</v>
      </c>
      <c r="Z11360" t="b">
        <v>1</v>
      </c>
      <c r="AA11360" t="b">
        <f t="shared" si="708"/>
        <v>1</v>
      </c>
      <c r="AB11360" t="b">
        <v>1</v>
      </c>
      <c r="AC11360" t="b">
        <v>0</v>
      </c>
      <c r="AD11360" t="b">
        <f t="shared" si="709"/>
        <v>0</v>
      </c>
      <c r="AE11360" t="b">
        <f t="shared" si="710"/>
        <v>0</v>
      </c>
      <c r="AF11360" t="b">
        <f t="shared" si="711"/>
        <v>0</v>
      </c>
    </row>
    <row r="11361" spans="1:32" x14ac:dyDescent="0.25">
      <c r="A11361" t="s">
        <v>38419</v>
      </c>
      <c r="B11361" s="2">
        <v>45938</v>
      </c>
      <c r="C11361" s="2">
        <v>45678</v>
      </c>
      <c r="D11361" t="s">
        <v>37533</v>
      </c>
      <c r="E11361" t="s">
        <v>916</v>
      </c>
      <c r="F11361" t="s">
        <v>38420</v>
      </c>
      <c r="G11361" t="s">
        <v>1152</v>
      </c>
      <c r="H11361" t="s">
        <v>38421</v>
      </c>
      <c r="I11361" t="s">
        <v>968</v>
      </c>
      <c r="K11361" t="s">
        <v>27438</v>
      </c>
      <c r="N11361" s="2">
        <v>45961</v>
      </c>
      <c r="O11361" s="2">
        <v>46022</v>
      </c>
      <c r="P11361" t="s">
        <v>9862</v>
      </c>
      <c r="Q11361" t="s">
        <v>22445</v>
      </c>
      <c r="R11361" t="s">
        <v>650</v>
      </c>
      <c r="S11361" t="s">
        <v>669</v>
      </c>
      <c r="T11361" t="b">
        <v>0</v>
      </c>
      <c r="U11361" t="b">
        <v>0</v>
      </c>
      <c r="V11361" t="b">
        <v>0</v>
      </c>
      <c r="W11361" t="b">
        <v>0</v>
      </c>
      <c r="X11361" t="b">
        <v>0</v>
      </c>
      <c r="Y11361" t="b">
        <v>0</v>
      </c>
      <c r="Z11361" t="b">
        <v>1</v>
      </c>
      <c r="AA11361" t="b">
        <f t="shared" si="708"/>
        <v>1</v>
      </c>
      <c r="AB11361" t="b">
        <v>1</v>
      </c>
      <c r="AC11361" t="b">
        <v>0</v>
      </c>
      <c r="AD11361" t="b">
        <f t="shared" si="709"/>
        <v>0</v>
      </c>
      <c r="AE11361" t="b">
        <f t="shared" si="710"/>
        <v>0</v>
      </c>
      <c r="AF11361" t="b">
        <f t="shared" si="711"/>
        <v>0</v>
      </c>
    </row>
    <row r="11362" spans="1:32" x14ac:dyDescent="0.25">
      <c r="A11362" t="s">
        <v>38422</v>
      </c>
      <c r="B11362" s="2">
        <v>45938</v>
      </c>
      <c r="C11362" s="2">
        <v>45678</v>
      </c>
      <c r="D11362" t="s">
        <v>37537</v>
      </c>
      <c r="E11362" t="s">
        <v>916</v>
      </c>
      <c r="F11362" t="s">
        <v>38423</v>
      </c>
      <c r="G11362" t="s">
        <v>1152</v>
      </c>
      <c r="H11362" t="s">
        <v>38424</v>
      </c>
      <c r="I11362" t="s">
        <v>968</v>
      </c>
      <c r="K11362" t="s">
        <v>27438</v>
      </c>
      <c r="N11362" s="2">
        <v>45961</v>
      </c>
      <c r="O11362" s="2">
        <v>46022</v>
      </c>
      <c r="P11362" t="s">
        <v>9862</v>
      </c>
      <c r="Q11362" t="s">
        <v>22445</v>
      </c>
      <c r="R11362" t="s">
        <v>650</v>
      </c>
      <c r="S11362" t="s">
        <v>669</v>
      </c>
      <c r="T11362" t="b">
        <v>0</v>
      </c>
      <c r="U11362" t="b">
        <v>0</v>
      </c>
      <c r="V11362" t="b">
        <v>0</v>
      </c>
      <c r="W11362" t="b">
        <v>0</v>
      </c>
      <c r="X11362" t="b">
        <v>0</v>
      </c>
      <c r="Y11362" t="b">
        <v>0</v>
      </c>
      <c r="Z11362" t="b">
        <v>1</v>
      </c>
      <c r="AA11362" t="b">
        <f t="shared" si="708"/>
        <v>1</v>
      </c>
      <c r="AB11362" t="b">
        <v>1</v>
      </c>
      <c r="AC11362" t="b">
        <v>0</v>
      </c>
      <c r="AD11362" t="b">
        <f t="shared" si="709"/>
        <v>0</v>
      </c>
      <c r="AE11362" t="b">
        <f t="shared" si="710"/>
        <v>0</v>
      </c>
      <c r="AF11362" t="b">
        <f t="shared" si="711"/>
        <v>0</v>
      </c>
    </row>
    <row r="11363" spans="1:32" x14ac:dyDescent="0.25">
      <c r="A11363" t="s">
        <v>38425</v>
      </c>
      <c r="B11363" s="2">
        <v>45938</v>
      </c>
      <c r="C11363" s="2">
        <v>45678</v>
      </c>
      <c r="D11363" t="s">
        <v>37541</v>
      </c>
      <c r="E11363" t="s">
        <v>916</v>
      </c>
      <c r="F11363" t="s">
        <v>38426</v>
      </c>
      <c r="G11363" t="s">
        <v>1152</v>
      </c>
      <c r="H11363" t="s">
        <v>38427</v>
      </c>
      <c r="I11363" t="s">
        <v>968</v>
      </c>
      <c r="K11363" t="s">
        <v>27438</v>
      </c>
      <c r="N11363" s="2">
        <v>45961</v>
      </c>
      <c r="O11363" s="2">
        <v>46022</v>
      </c>
      <c r="P11363" t="s">
        <v>9862</v>
      </c>
      <c r="Q11363" t="s">
        <v>22445</v>
      </c>
      <c r="R11363" t="s">
        <v>650</v>
      </c>
      <c r="S11363" t="s">
        <v>669</v>
      </c>
      <c r="T11363" t="b">
        <v>0</v>
      </c>
      <c r="U11363" t="b">
        <v>0</v>
      </c>
      <c r="V11363" t="b">
        <v>0</v>
      </c>
      <c r="W11363" t="b">
        <v>0</v>
      </c>
      <c r="X11363" t="b">
        <v>0</v>
      </c>
      <c r="Y11363" t="b">
        <v>0</v>
      </c>
      <c r="Z11363" t="b">
        <v>1</v>
      </c>
      <c r="AA11363" t="b">
        <f t="shared" si="708"/>
        <v>1</v>
      </c>
      <c r="AB11363" t="b">
        <v>1</v>
      </c>
      <c r="AC11363" t="b">
        <v>0</v>
      </c>
      <c r="AD11363" t="b">
        <f t="shared" si="709"/>
        <v>0</v>
      </c>
      <c r="AE11363" t="b">
        <f t="shared" si="710"/>
        <v>0</v>
      </c>
      <c r="AF11363" t="b">
        <f t="shared" si="711"/>
        <v>0</v>
      </c>
    </row>
    <row r="11364" spans="1:32" x14ac:dyDescent="0.25">
      <c r="A11364" t="s">
        <v>38428</v>
      </c>
      <c r="B11364" s="2">
        <v>45938</v>
      </c>
      <c r="C11364" s="2">
        <v>45678</v>
      </c>
      <c r="D11364" t="s">
        <v>37545</v>
      </c>
      <c r="E11364" t="s">
        <v>916</v>
      </c>
      <c r="F11364" t="s">
        <v>38429</v>
      </c>
      <c r="G11364" t="s">
        <v>1152</v>
      </c>
      <c r="H11364" t="s">
        <v>38430</v>
      </c>
      <c r="I11364" t="s">
        <v>968</v>
      </c>
      <c r="K11364" t="s">
        <v>27438</v>
      </c>
      <c r="N11364" s="2">
        <v>45961</v>
      </c>
      <c r="O11364" s="2">
        <v>46022</v>
      </c>
      <c r="P11364" t="s">
        <v>9862</v>
      </c>
      <c r="Q11364" t="s">
        <v>22445</v>
      </c>
      <c r="R11364" t="s">
        <v>650</v>
      </c>
      <c r="S11364" t="s">
        <v>669</v>
      </c>
      <c r="T11364" t="b">
        <v>0</v>
      </c>
      <c r="U11364" t="b">
        <v>0</v>
      </c>
      <c r="V11364" t="b">
        <v>0</v>
      </c>
      <c r="W11364" t="b">
        <v>0</v>
      </c>
      <c r="X11364" t="b">
        <v>0</v>
      </c>
      <c r="Y11364" t="b">
        <v>0</v>
      </c>
      <c r="Z11364" t="b">
        <v>1</v>
      </c>
      <c r="AA11364" t="b">
        <f t="shared" si="708"/>
        <v>1</v>
      </c>
      <c r="AB11364" t="b">
        <v>1</v>
      </c>
      <c r="AC11364" t="b">
        <v>0</v>
      </c>
      <c r="AD11364" t="b">
        <f t="shared" si="709"/>
        <v>0</v>
      </c>
      <c r="AE11364" t="b">
        <f t="shared" si="710"/>
        <v>0</v>
      </c>
      <c r="AF11364" t="b">
        <f t="shared" si="711"/>
        <v>0</v>
      </c>
    </row>
    <row r="11365" spans="1:32" x14ac:dyDescent="0.25">
      <c r="A11365" t="s">
        <v>38431</v>
      </c>
      <c r="B11365" s="2">
        <v>45938</v>
      </c>
      <c r="C11365" s="2">
        <v>45678</v>
      </c>
      <c r="D11365" t="s">
        <v>37549</v>
      </c>
      <c r="E11365" t="s">
        <v>916</v>
      </c>
      <c r="F11365" t="s">
        <v>38432</v>
      </c>
      <c r="G11365" t="s">
        <v>1152</v>
      </c>
      <c r="H11365" t="s">
        <v>38433</v>
      </c>
      <c r="I11365" t="s">
        <v>968</v>
      </c>
      <c r="K11365" t="s">
        <v>27438</v>
      </c>
      <c r="N11365" s="2">
        <v>45961</v>
      </c>
      <c r="O11365" s="2">
        <v>46022</v>
      </c>
      <c r="P11365" t="s">
        <v>9862</v>
      </c>
      <c r="Q11365" t="s">
        <v>22445</v>
      </c>
      <c r="R11365" t="s">
        <v>650</v>
      </c>
      <c r="S11365" t="s">
        <v>669</v>
      </c>
      <c r="T11365" t="b">
        <v>0</v>
      </c>
      <c r="U11365" t="b">
        <v>0</v>
      </c>
      <c r="V11365" t="b">
        <v>0</v>
      </c>
      <c r="W11365" t="b">
        <v>0</v>
      </c>
      <c r="X11365" t="b">
        <v>0</v>
      </c>
      <c r="Y11365" t="b">
        <v>0</v>
      </c>
      <c r="Z11365" t="b">
        <v>1</v>
      </c>
      <c r="AA11365" t="b">
        <f t="shared" si="708"/>
        <v>1</v>
      </c>
      <c r="AB11365" t="b">
        <v>1</v>
      </c>
      <c r="AC11365" t="b">
        <v>0</v>
      </c>
      <c r="AD11365" t="b">
        <f t="shared" si="709"/>
        <v>0</v>
      </c>
      <c r="AE11365" t="b">
        <f t="shared" si="710"/>
        <v>0</v>
      </c>
      <c r="AF11365" t="b">
        <f t="shared" si="711"/>
        <v>0</v>
      </c>
    </row>
    <row r="11366" spans="1:32" x14ac:dyDescent="0.25">
      <c r="A11366" t="s">
        <v>38434</v>
      </c>
      <c r="B11366" s="2">
        <v>45938</v>
      </c>
      <c r="C11366" s="2">
        <v>45678</v>
      </c>
      <c r="D11366" t="s">
        <v>37553</v>
      </c>
      <c r="E11366" t="s">
        <v>916</v>
      </c>
      <c r="F11366" t="s">
        <v>38435</v>
      </c>
      <c r="G11366" t="s">
        <v>1152</v>
      </c>
      <c r="H11366" t="s">
        <v>38436</v>
      </c>
      <c r="I11366" t="s">
        <v>968</v>
      </c>
      <c r="K11366" t="s">
        <v>27438</v>
      </c>
      <c r="N11366" s="2">
        <v>45961</v>
      </c>
      <c r="O11366" s="2">
        <v>46022</v>
      </c>
      <c r="P11366" t="s">
        <v>9862</v>
      </c>
      <c r="Q11366" t="s">
        <v>22445</v>
      </c>
      <c r="R11366" t="s">
        <v>650</v>
      </c>
      <c r="S11366" t="s">
        <v>669</v>
      </c>
      <c r="T11366" t="b">
        <v>0</v>
      </c>
      <c r="U11366" t="b">
        <v>0</v>
      </c>
      <c r="V11366" t="b">
        <v>0</v>
      </c>
      <c r="W11366" t="b">
        <v>0</v>
      </c>
      <c r="X11366" t="b">
        <v>0</v>
      </c>
      <c r="Y11366" t="b">
        <v>0</v>
      </c>
      <c r="Z11366" t="b">
        <v>1</v>
      </c>
      <c r="AA11366" t="b">
        <f t="shared" si="708"/>
        <v>1</v>
      </c>
      <c r="AB11366" t="b">
        <v>1</v>
      </c>
      <c r="AC11366" t="b">
        <v>0</v>
      </c>
      <c r="AD11366" t="b">
        <f t="shared" si="709"/>
        <v>0</v>
      </c>
      <c r="AE11366" t="b">
        <f t="shared" si="710"/>
        <v>0</v>
      </c>
      <c r="AF11366" t="b">
        <f t="shared" si="711"/>
        <v>0</v>
      </c>
    </row>
    <row r="11367" spans="1:32" x14ac:dyDescent="0.25">
      <c r="A11367" t="s">
        <v>38437</v>
      </c>
      <c r="B11367" s="2">
        <v>45938</v>
      </c>
      <c r="C11367" s="2">
        <v>45678</v>
      </c>
      <c r="D11367" t="s">
        <v>37557</v>
      </c>
      <c r="E11367" t="s">
        <v>916</v>
      </c>
      <c r="F11367" t="s">
        <v>38438</v>
      </c>
      <c r="G11367" t="s">
        <v>1152</v>
      </c>
      <c r="H11367" t="s">
        <v>38439</v>
      </c>
      <c r="I11367" t="s">
        <v>968</v>
      </c>
      <c r="K11367" t="s">
        <v>27438</v>
      </c>
      <c r="N11367" s="2">
        <v>45961</v>
      </c>
      <c r="O11367" s="2">
        <v>46022</v>
      </c>
      <c r="P11367" t="s">
        <v>9862</v>
      </c>
      <c r="Q11367" t="s">
        <v>22445</v>
      </c>
      <c r="R11367" t="s">
        <v>650</v>
      </c>
      <c r="S11367" t="s">
        <v>669</v>
      </c>
      <c r="T11367" t="b">
        <v>0</v>
      </c>
      <c r="U11367" t="b">
        <v>0</v>
      </c>
      <c r="V11367" t="b">
        <v>0</v>
      </c>
      <c r="W11367" t="b">
        <v>0</v>
      </c>
      <c r="X11367" t="b">
        <v>0</v>
      </c>
      <c r="Y11367" t="b">
        <v>0</v>
      </c>
      <c r="Z11367" t="b">
        <v>1</v>
      </c>
      <c r="AA11367" t="b">
        <f t="shared" si="708"/>
        <v>1</v>
      </c>
      <c r="AB11367" t="b">
        <v>1</v>
      </c>
      <c r="AC11367" t="b">
        <v>0</v>
      </c>
      <c r="AD11367" t="b">
        <f t="shared" si="709"/>
        <v>0</v>
      </c>
      <c r="AE11367" t="b">
        <f t="shared" si="710"/>
        <v>0</v>
      </c>
      <c r="AF11367" t="b">
        <f t="shared" si="711"/>
        <v>0</v>
      </c>
    </row>
    <row r="11368" spans="1:32" x14ac:dyDescent="0.25">
      <c r="A11368" t="s">
        <v>38440</v>
      </c>
      <c r="B11368" s="2">
        <v>45938</v>
      </c>
      <c r="C11368" s="2">
        <v>45678</v>
      </c>
      <c r="D11368" t="s">
        <v>37561</v>
      </c>
      <c r="E11368" t="s">
        <v>916</v>
      </c>
      <c r="F11368" t="s">
        <v>38441</v>
      </c>
      <c r="G11368" t="s">
        <v>1152</v>
      </c>
      <c r="H11368" t="s">
        <v>38442</v>
      </c>
      <c r="I11368" t="s">
        <v>968</v>
      </c>
      <c r="K11368" t="s">
        <v>27438</v>
      </c>
      <c r="N11368" s="2">
        <v>45961</v>
      </c>
      <c r="O11368" s="2">
        <v>46022</v>
      </c>
      <c r="P11368" t="s">
        <v>9862</v>
      </c>
      <c r="Q11368" t="s">
        <v>22445</v>
      </c>
      <c r="R11368" t="s">
        <v>650</v>
      </c>
      <c r="S11368" t="s">
        <v>669</v>
      </c>
      <c r="T11368" t="b">
        <v>0</v>
      </c>
      <c r="U11368" t="b">
        <v>0</v>
      </c>
      <c r="V11368" t="b">
        <v>0</v>
      </c>
      <c r="W11368" t="b">
        <v>0</v>
      </c>
      <c r="X11368" t="b">
        <v>0</v>
      </c>
      <c r="Y11368" t="b">
        <v>0</v>
      </c>
      <c r="Z11368" t="b">
        <v>1</v>
      </c>
      <c r="AA11368" t="b">
        <f t="shared" si="708"/>
        <v>1</v>
      </c>
      <c r="AB11368" t="b">
        <v>1</v>
      </c>
      <c r="AC11368" t="b">
        <v>0</v>
      </c>
      <c r="AD11368" t="b">
        <f t="shared" si="709"/>
        <v>0</v>
      </c>
      <c r="AE11368" t="b">
        <f t="shared" si="710"/>
        <v>0</v>
      </c>
      <c r="AF11368" t="b">
        <f t="shared" si="711"/>
        <v>0</v>
      </c>
    </row>
    <row r="11369" spans="1:32" x14ac:dyDescent="0.25">
      <c r="A11369" t="s">
        <v>38443</v>
      </c>
      <c r="B11369" s="2">
        <v>45938</v>
      </c>
      <c r="C11369" s="2">
        <v>45678</v>
      </c>
      <c r="D11369" t="s">
        <v>37565</v>
      </c>
      <c r="E11369" t="s">
        <v>916</v>
      </c>
      <c r="F11369" t="s">
        <v>38444</v>
      </c>
      <c r="G11369" t="s">
        <v>1152</v>
      </c>
      <c r="H11369" t="s">
        <v>38445</v>
      </c>
      <c r="I11369" t="s">
        <v>968</v>
      </c>
      <c r="K11369" t="s">
        <v>27438</v>
      </c>
      <c r="N11369" s="2">
        <v>45961</v>
      </c>
      <c r="O11369" s="2">
        <v>46022</v>
      </c>
      <c r="P11369" t="s">
        <v>9862</v>
      </c>
      <c r="Q11369" t="s">
        <v>22445</v>
      </c>
      <c r="R11369" t="s">
        <v>650</v>
      </c>
      <c r="S11369" t="s">
        <v>669</v>
      </c>
      <c r="T11369" t="b">
        <v>0</v>
      </c>
      <c r="U11369" t="b">
        <v>0</v>
      </c>
      <c r="V11369" t="b">
        <v>0</v>
      </c>
      <c r="W11369" t="b">
        <v>0</v>
      </c>
      <c r="X11369" t="b">
        <v>0</v>
      </c>
      <c r="Y11369" t="b">
        <v>0</v>
      </c>
      <c r="Z11369" t="b">
        <v>1</v>
      </c>
      <c r="AA11369" t="b">
        <f t="shared" si="708"/>
        <v>1</v>
      </c>
      <c r="AB11369" t="b">
        <v>1</v>
      </c>
      <c r="AC11369" t="b">
        <v>0</v>
      </c>
      <c r="AD11369" t="b">
        <f t="shared" si="709"/>
        <v>0</v>
      </c>
      <c r="AE11369" t="b">
        <f t="shared" si="710"/>
        <v>0</v>
      </c>
      <c r="AF11369" t="b">
        <f t="shared" si="711"/>
        <v>0</v>
      </c>
    </row>
    <row r="11370" spans="1:32" x14ac:dyDescent="0.25">
      <c r="A11370" t="s">
        <v>38446</v>
      </c>
      <c r="B11370" s="2">
        <v>45938</v>
      </c>
      <c r="C11370" s="2">
        <v>45678</v>
      </c>
      <c r="D11370" t="s">
        <v>37569</v>
      </c>
      <c r="E11370" t="s">
        <v>916</v>
      </c>
      <c r="F11370" t="s">
        <v>38447</v>
      </c>
      <c r="G11370" t="s">
        <v>1152</v>
      </c>
      <c r="H11370" t="s">
        <v>38448</v>
      </c>
      <c r="I11370" t="s">
        <v>968</v>
      </c>
      <c r="K11370" t="s">
        <v>27438</v>
      </c>
      <c r="N11370" s="2">
        <v>45961</v>
      </c>
      <c r="O11370" s="2">
        <v>46022</v>
      </c>
      <c r="P11370" t="s">
        <v>9862</v>
      </c>
      <c r="Q11370" t="s">
        <v>22445</v>
      </c>
      <c r="R11370" t="s">
        <v>650</v>
      </c>
      <c r="S11370" t="s">
        <v>669</v>
      </c>
      <c r="T11370" t="b">
        <v>0</v>
      </c>
      <c r="U11370" t="b">
        <v>0</v>
      </c>
      <c r="V11370" t="b">
        <v>0</v>
      </c>
      <c r="W11370" t="b">
        <v>0</v>
      </c>
      <c r="X11370" t="b">
        <v>0</v>
      </c>
      <c r="Y11370" t="b">
        <v>0</v>
      </c>
      <c r="Z11370" t="b">
        <v>1</v>
      </c>
      <c r="AA11370" t="b">
        <f t="shared" si="708"/>
        <v>1</v>
      </c>
      <c r="AB11370" t="b">
        <v>1</v>
      </c>
      <c r="AC11370" t="b">
        <v>0</v>
      </c>
      <c r="AD11370" t="b">
        <f t="shared" si="709"/>
        <v>0</v>
      </c>
      <c r="AE11370" t="b">
        <f t="shared" si="710"/>
        <v>0</v>
      </c>
      <c r="AF11370" t="b">
        <f t="shared" si="711"/>
        <v>0</v>
      </c>
    </row>
    <row r="11371" spans="1:32" x14ac:dyDescent="0.25">
      <c r="A11371" t="s">
        <v>38449</v>
      </c>
      <c r="B11371" s="2">
        <v>45938</v>
      </c>
      <c r="C11371" s="2">
        <v>45678</v>
      </c>
      <c r="D11371" t="s">
        <v>37573</v>
      </c>
      <c r="E11371" t="s">
        <v>916</v>
      </c>
      <c r="F11371" t="s">
        <v>38450</v>
      </c>
      <c r="G11371" t="s">
        <v>1152</v>
      </c>
      <c r="H11371" t="s">
        <v>38451</v>
      </c>
      <c r="I11371" t="s">
        <v>968</v>
      </c>
      <c r="K11371" t="s">
        <v>27438</v>
      </c>
      <c r="N11371" s="2">
        <v>45961</v>
      </c>
      <c r="O11371" s="2">
        <v>46022</v>
      </c>
      <c r="P11371" t="s">
        <v>9862</v>
      </c>
      <c r="Q11371" t="s">
        <v>22445</v>
      </c>
      <c r="R11371" t="s">
        <v>650</v>
      </c>
      <c r="S11371" t="s">
        <v>669</v>
      </c>
      <c r="T11371" t="b">
        <v>0</v>
      </c>
      <c r="U11371" t="b">
        <v>0</v>
      </c>
      <c r="V11371" t="b">
        <v>0</v>
      </c>
      <c r="W11371" t="b">
        <v>0</v>
      </c>
      <c r="X11371" t="b">
        <v>0</v>
      </c>
      <c r="Y11371" t="b">
        <v>0</v>
      </c>
      <c r="Z11371" t="b">
        <v>1</v>
      </c>
      <c r="AA11371" t="b">
        <f t="shared" si="708"/>
        <v>1</v>
      </c>
      <c r="AB11371" t="b">
        <v>1</v>
      </c>
      <c r="AC11371" t="b">
        <v>0</v>
      </c>
      <c r="AD11371" t="b">
        <f t="shared" si="709"/>
        <v>0</v>
      </c>
      <c r="AE11371" t="b">
        <f t="shared" si="710"/>
        <v>0</v>
      </c>
      <c r="AF11371" t="b">
        <f t="shared" si="711"/>
        <v>0</v>
      </c>
    </row>
    <row r="11372" spans="1:32" x14ac:dyDescent="0.25">
      <c r="A11372" t="s">
        <v>38452</v>
      </c>
      <c r="B11372" s="2">
        <v>45938</v>
      </c>
      <c r="C11372" s="2">
        <v>45678</v>
      </c>
      <c r="D11372" t="s">
        <v>37577</v>
      </c>
      <c r="E11372" t="s">
        <v>916</v>
      </c>
      <c r="F11372" t="s">
        <v>38453</v>
      </c>
      <c r="G11372" t="s">
        <v>1152</v>
      </c>
      <c r="H11372" t="s">
        <v>38454</v>
      </c>
      <c r="I11372" t="s">
        <v>968</v>
      </c>
      <c r="K11372" t="s">
        <v>27438</v>
      </c>
      <c r="N11372" s="2">
        <v>45961</v>
      </c>
      <c r="O11372" s="2">
        <v>46022</v>
      </c>
      <c r="P11372" t="s">
        <v>9862</v>
      </c>
      <c r="Q11372" t="s">
        <v>22445</v>
      </c>
      <c r="R11372" t="s">
        <v>650</v>
      </c>
      <c r="S11372" t="s">
        <v>669</v>
      </c>
      <c r="T11372" t="b">
        <v>0</v>
      </c>
      <c r="U11372" t="b">
        <v>0</v>
      </c>
      <c r="V11372" t="b">
        <v>0</v>
      </c>
      <c r="W11372" t="b">
        <v>0</v>
      </c>
      <c r="X11372" t="b">
        <v>0</v>
      </c>
      <c r="Y11372" t="b">
        <v>0</v>
      </c>
      <c r="Z11372" t="b">
        <v>1</v>
      </c>
      <c r="AA11372" t="b">
        <f t="shared" si="708"/>
        <v>1</v>
      </c>
      <c r="AB11372" t="b">
        <v>1</v>
      </c>
      <c r="AC11372" t="b">
        <v>0</v>
      </c>
      <c r="AD11372" t="b">
        <f t="shared" si="709"/>
        <v>0</v>
      </c>
      <c r="AE11372" t="b">
        <f t="shared" si="710"/>
        <v>0</v>
      </c>
      <c r="AF11372" t="b">
        <f t="shared" si="711"/>
        <v>0</v>
      </c>
    </row>
    <row r="11373" spans="1:32" x14ac:dyDescent="0.25">
      <c r="A11373" t="s">
        <v>38455</v>
      </c>
      <c r="B11373" s="2">
        <v>45938</v>
      </c>
      <c r="C11373" s="2">
        <v>45678</v>
      </c>
      <c r="D11373" t="s">
        <v>37581</v>
      </c>
      <c r="E11373" t="s">
        <v>916</v>
      </c>
      <c r="F11373" t="s">
        <v>38456</v>
      </c>
      <c r="G11373" t="s">
        <v>1152</v>
      </c>
      <c r="H11373" t="s">
        <v>38457</v>
      </c>
      <c r="I11373" t="s">
        <v>968</v>
      </c>
      <c r="K11373" t="s">
        <v>27438</v>
      </c>
      <c r="N11373" s="2">
        <v>45961</v>
      </c>
      <c r="O11373" s="2">
        <v>46022</v>
      </c>
      <c r="P11373" t="s">
        <v>9862</v>
      </c>
      <c r="Q11373" t="s">
        <v>22445</v>
      </c>
      <c r="R11373" t="s">
        <v>650</v>
      </c>
      <c r="S11373" t="s">
        <v>669</v>
      </c>
      <c r="T11373" t="b">
        <v>0</v>
      </c>
      <c r="U11373" t="b">
        <v>0</v>
      </c>
      <c r="V11373" t="b">
        <v>0</v>
      </c>
      <c r="W11373" t="b">
        <v>0</v>
      </c>
      <c r="X11373" t="b">
        <v>0</v>
      </c>
      <c r="Y11373" t="b">
        <v>0</v>
      </c>
      <c r="Z11373" t="b">
        <v>1</v>
      </c>
      <c r="AA11373" t="b">
        <f t="shared" si="708"/>
        <v>1</v>
      </c>
      <c r="AB11373" t="b">
        <v>1</v>
      </c>
      <c r="AC11373" t="b">
        <v>0</v>
      </c>
      <c r="AD11373" t="b">
        <f t="shared" si="709"/>
        <v>0</v>
      </c>
      <c r="AE11373" t="b">
        <f t="shared" si="710"/>
        <v>0</v>
      </c>
      <c r="AF11373" t="b">
        <f t="shared" si="711"/>
        <v>0</v>
      </c>
    </row>
    <row r="11374" spans="1:32" x14ac:dyDescent="0.25">
      <c r="A11374" t="s">
        <v>38458</v>
      </c>
      <c r="B11374" s="2">
        <v>45938</v>
      </c>
      <c r="C11374" s="2">
        <v>45678</v>
      </c>
      <c r="D11374" t="s">
        <v>37585</v>
      </c>
      <c r="E11374" t="s">
        <v>916</v>
      </c>
      <c r="F11374" t="s">
        <v>38459</v>
      </c>
      <c r="G11374" t="s">
        <v>1152</v>
      </c>
      <c r="H11374" t="s">
        <v>38460</v>
      </c>
      <c r="I11374" t="s">
        <v>968</v>
      </c>
      <c r="K11374" t="s">
        <v>27438</v>
      </c>
      <c r="N11374" s="2">
        <v>45961</v>
      </c>
      <c r="O11374" s="2">
        <v>46022</v>
      </c>
      <c r="P11374" t="s">
        <v>9862</v>
      </c>
      <c r="Q11374" t="s">
        <v>22445</v>
      </c>
      <c r="R11374" t="s">
        <v>650</v>
      </c>
      <c r="S11374" t="s">
        <v>669</v>
      </c>
      <c r="T11374" t="b">
        <v>0</v>
      </c>
      <c r="U11374" t="b">
        <v>0</v>
      </c>
      <c r="V11374" t="b">
        <v>0</v>
      </c>
      <c r="W11374" t="b">
        <v>0</v>
      </c>
      <c r="X11374" t="b">
        <v>0</v>
      </c>
      <c r="Y11374" t="b">
        <v>0</v>
      </c>
      <c r="Z11374" t="b">
        <v>1</v>
      </c>
      <c r="AA11374" t="b">
        <f t="shared" si="708"/>
        <v>1</v>
      </c>
      <c r="AB11374" t="b">
        <v>1</v>
      </c>
      <c r="AC11374" t="b">
        <v>0</v>
      </c>
      <c r="AD11374" t="b">
        <f t="shared" si="709"/>
        <v>0</v>
      </c>
      <c r="AE11374" t="b">
        <f t="shared" si="710"/>
        <v>0</v>
      </c>
      <c r="AF11374" t="b">
        <f t="shared" si="711"/>
        <v>0</v>
      </c>
    </row>
    <row r="11375" spans="1:32" x14ac:dyDescent="0.25">
      <c r="A11375" t="s">
        <v>38461</v>
      </c>
      <c r="B11375" s="2">
        <v>45938</v>
      </c>
      <c r="C11375" s="2">
        <v>45678</v>
      </c>
      <c r="D11375" t="s">
        <v>37589</v>
      </c>
      <c r="E11375" t="s">
        <v>916</v>
      </c>
      <c r="F11375" t="s">
        <v>38462</v>
      </c>
      <c r="G11375" t="s">
        <v>1152</v>
      </c>
      <c r="H11375" t="s">
        <v>38463</v>
      </c>
      <c r="I11375" t="s">
        <v>968</v>
      </c>
      <c r="K11375" t="s">
        <v>27438</v>
      </c>
      <c r="N11375" s="2">
        <v>45961</v>
      </c>
      <c r="O11375" s="2">
        <v>46022</v>
      </c>
      <c r="P11375" t="s">
        <v>9862</v>
      </c>
      <c r="Q11375" t="s">
        <v>22445</v>
      </c>
      <c r="R11375" t="s">
        <v>650</v>
      </c>
      <c r="S11375" t="s">
        <v>669</v>
      </c>
      <c r="T11375" t="b">
        <v>0</v>
      </c>
      <c r="U11375" t="b">
        <v>0</v>
      </c>
      <c r="V11375" t="b">
        <v>0</v>
      </c>
      <c r="W11375" t="b">
        <v>0</v>
      </c>
      <c r="X11375" t="b">
        <v>0</v>
      </c>
      <c r="Y11375" t="b">
        <v>0</v>
      </c>
      <c r="Z11375" t="b">
        <v>1</v>
      </c>
      <c r="AA11375" t="b">
        <f t="shared" si="708"/>
        <v>1</v>
      </c>
      <c r="AB11375" t="b">
        <v>1</v>
      </c>
      <c r="AC11375" t="b">
        <v>0</v>
      </c>
      <c r="AD11375" t="b">
        <f t="shared" si="709"/>
        <v>0</v>
      </c>
      <c r="AE11375" t="b">
        <f t="shared" si="710"/>
        <v>0</v>
      </c>
      <c r="AF11375" t="b">
        <f t="shared" si="711"/>
        <v>0</v>
      </c>
    </row>
    <row r="11376" spans="1:32" x14ac:dyDescent="0.25">
      <c r="A11376" t="s">
        <v>38464</v>
      </c>
      <c r="B11376" s="2">
        <v>45938</v>
      </c>
      <c r="C11376" s="2">
        <v>45678</v>
      </c>
      <c r="D11376" t="s">
        <v>37593</v>
      </c>
      <c r="E11376" t="s">
        <v>916</v>
      </c>
      <c r="F11376" t="s">
        <v>38465</v>
      </c>
      <c r="G11376" t="s">
        <v>1152</v>
      </c>
      <c r="H11376" t="s">
        <v>38466</v>
      </c>
      <c r="I11376" t="s">
        <v>968</v>
      </c>
      <c r="K11376" t="s">
        <v>27438</v>
      </c>
      <c r="N11376" s="2">
        <v>45961</v>
      </c>
      <c r="O11376" s="2">
        <v>46022</v>
      </c>
      <c r="P11376" t="s">
        <v>9862</v>
      </c>
      <c r="Q11376" t="s">
        <v>22445</v>
      </c>
      <c r="R11376" t="s">
        <v>650</v>
      </c>
      <c r="S11376" t="s">
        <v>669</v>
      </c>
      <c r="T11376" t="b">
        <v>0</v>
      </c>
      <c r="U11376" t="b">
        <v>0</v>
      </c>
      <c r="V11376" t="b">
        <v>0</v>
      </c>
      <c r="W11376" t="b">
        <v>0</v>
      </c>
      <c r="X11376" t="b">
        <v>0</v>
      </c>
      <c r="Y11376" t="b">
        <v>0</v>
      </c>
      <c r="Z11376" t="b">
        <v>1</v>
      </c>
      <c r="AA11376" t="b">
        <f t="shared" si="708"/>
        <v>1</v>
      </c>
      <c r="AB11376" t="b">
        <v>1</v>
      </c>
      <c r="AC11376" t="b">
        <v>0</v>
      </c>
      <c r="AD11376" t="b">
        <f t="shared" si="709"/>
        <v>0</v>
      </c>
      <c r="AE11376" t="b">
        <f t="shared" si="710"/>
        <v>0</v>
      </c>
      <c r="AF11376" t="b">
        <f t="shared" si="711"/>
        <v>0</v>
      </c>
    </row>
    <row r="11377" spans="1:32" x14ac:dyDescent="0.25">
      <c r="A11377" t="s">
        <v>38467</v>
      </c>
      <c r="B11377" s="2">
        <v>45938</v>
      </c>
      <c r="C11377" s="2">
        <v>45678</v>
      </c>
      <c r="D11377" t="s">
        <v>37597</v>
      </c>
      <c r="E11377" t="s">
        <v>916</v>
      </c>
      <c r="F11377" t="s">
        <v>38468</v>
      </c>
      <c r="G11377" t="s">
        <v>1152</v>
      </c>
      <c r="H11377" t="s">
        <v>38469</v>
      </c>
      <c r="I11377" t="s">
        <v>968</v>
      </c>
      <c r="K11377" t="s">
        <v>27438</v>
      </c>
      <c r="N11377" s="2">
        <v>45961</v>
      </c>
      <c r="O11377" s="2">
        <v>46022</v>
      </c>
      <c r="P11377" t="s">
        <v>9862</v>
      </c>
      <c r="Q11377" t="s">
        <v>22445</v>
      </c>
      <c r="R11377" t="s">
        <v>650</v>
      </c>
      <c r="S11377" t="s">
        <v>669</v>
      </c>
      <c r="T11377" t="b">
        <v>0</v>
      </c>
      <c r="U11377" t="b">
        <v>0</v>
      </c>
      <c r="V11377" t="b">
        <v>0</v>
      </c>
      <c r="W11377" t="b">
        <v>0</v>
      </c>
      <c r="X11377" t="b">
        <v>0</v>
      </c>
      <c r="Y11377" t="b">
        <v>0</v>
      </c>
      <c r="Z11377" t="b">
        <v>1</v>
      </c>
      <c r="AA11377" t="b">
        <f t="shared" si="708"/>
        <v>1</v>
      </c>
      <c r="AB11377" t="b">
        <v>1</v>
      </c>
      <c r="AC11377" t="b">
        <v>0</v>
      </c>
      <c r="AD11377" t="b">
        <f t="shared" si="709"/>
        <v>0</v>
      </c>
      <c r="AE11377" t="b">
        <f t="shared" si="710"/>
        <v>0</v>
      </c>
      <c r="AF11377" t="b">
        <f t="shared" si="711"/>
        <v>0</v>
      </c>
    </row>
    <row r="11378" spans="1:32" x14ac:dyDescent="0.25">
      <c r="A11378" t="s">
        <v>38470</v>
      </c>
      <c r="B11378" s="2">
        <v>45938</v>
      </c>
      <c r="C11378" s="2">
        <v>45678</v>
      </c>
      <c r="D11378" t="s">
        <v>37601</v>
      </c>
      <c r="E11378" t="s">
        <v>916</v>
      </c>
      <c r="F11378" t="s">
        <v>38471</v>
      </c>
      <c r="G11378" t="s">
        <v>1152</v>
      </c>
      <c r="H11378" t="s">
        <v>38472</v>
      </c>
      <c r="I11378" t="s">
        <v>968</v>
      </c>
      <c r="K11378" t="s">
        <v>27438</v>
      </c>
      <c r="N11378" s="2">
        <v>45961</v>
      </c>
      <c r="O11378" s="2">
        <v>46022</v>
      </c>
      <c r="P11378" t="s">
        <v>9862</v>
      </c>
      <c r="Q11378" t="s">
        <v>22445</v>
      </c>
      <c r="R11378" t="s">
        <v>650</v>
      </c>
      <c r="S11378" t="s">
        <v>669</v>
      </c>
      <c r="T11378" t="b">
        <v>0</v>
      </c>
      <c r="U11378" t="b">
        <v>0</v>
      </c>
      <c r="V11378" t="b">
        <v>0</v>
      </c>
      <c r="W11378" t="b">
        <v>0</v>
      </c>
      <c r="X11378" t="b">
        <v>0</v>
      </c>
      <c r="Y11378" t="b">
        <v>0</v>
      </c>
      <c r="Z11378" t="b">
        <v>1</v>
      </c>
      <c r="AA11378" t="b">
        <f t="shared" si="708"/>
        <v>1</v>
      </c>
      <c r="AB11378" t="b">
        <v>1</v>
      </c>
      <c r="AC11378" t="b">
        <v>0</v>
      </c>
      <c r="AD11378" t="b">
        <f t="shared" si="709"/>
        <v>0</v>
      </c>
      <c r="AE11378" t="b">
        <f t="shared" si="710"/>
        <v>0</v>
      </c>
      <c r="AF11378" t="b">
        <f t="shared" si="711"/>
        <v>0</v>
      </c>
    </row>
    <row r="11379" spans="1:32" x14ac:dyDescent="0.25">
      <c r="A11379" t="s">
        <v>38473</v>
      </c>
      <c r="B11379" s="2">
        <v>45938</v>
      </c>
      <c r="C11379" s="2">
        <v>45678</v>
      </c>
      <c r="D11379" t="s">
        <v>37605</v>
      </c>
      <c r="E11379" t="s">
        <v>916</v>
      </c>
      <c r="F11379" t="s">
        <v>38474</v>
      </c>
      <c r="G11379" t="s">
        <v>1152</v>
      </c>
      <c r="H11379" t="s">
        <v>38475</v>
      </c>
      <c r="I11379" t="s">
        <v>968</v>
      </c>
      <c r="K11379" t="s">
        <v>27438</v>
      </c>
      <c r="N11379" s="2">
        <v>45961</v>
      </c>
      <c r="O11379" s="2">
        <v>46022</v>
      </c>
      <c r="P11379" t="s">
        <v>9862</v>
      </c>
      <c r="Q11379" t="s">
        <v>22445</v>
      </c>
      <c r="R11379" t="s">
        <v>650</v>
      </c>
      <c r="S11379" t="s">
        <v>669</v>
      </c>
      <c r="T11379" t="b">
        <v>0</v>
      </c>
      <c r="U11379" t="b">
        <v>0</v>
      </c>
      <c r="V11379" t="b">
        <v>0</v>
      </c>
      <c r="W11379" t="b">
        <v>0</v>
      </c>
      <c r="X11379" t="b">
        <v>0</v>
      </c>
      <c r="Y11379" t="b">
        <v>0</v>
      </c>
      <c r="Z11379" t="b">
        <v>1</v>
      </c>
      <c r="AA11379" t="b">
        <f t="shared" si="708"/>
        <v>1</v>
      </c>
      <c r="AB11379" t="b">
        <v>1</v>
      </c>
      <c r="AC11379" t="b">
        <v>0</v>
      </c>
      <c r="AD11379" t="b">
        <f t="shared" si="709"/>
        <v>0</v>
      </c>
      <c r="AE11379" t="b">
        <f t="shared" si="710"/>
        <v>0</v>
      </c>
      <c r="AF11379" t="b">
        <f t="shared" si="711"/>
        <v>0</v>
      </c>
    </row>
    <row r="11380" spans="1:32" x14ac:dyDescent="0.25">
      <c r="A11380" t="s">
        <v>38476</v>
      </c>
      <c r="B11380" s="2">
        <v>45938</v>
      </c>
      <c r="C11380" s="2">
        <v>45678</v>
      </c>
      <c r="D11380" t="s">
        <v>37609</v>
      </c>
      <c r="E11380" t="s">
        <v>916</v>
      </c>
      <c r="F11380" t="s">
        <v>38477</v>
      </c>
      <c r="G11380" t="s">
        <v>1152</v>
      </c>
      <c r="H11380" t="s">
        <v>38478</v>
      </c>
      <c r="I11380" t="s">
        <v>968</v>
      </c>
      <c r="K11380" t="s">
        <v>27438</v>
      </c>
      <c r="N11380" s="2">
        <v>45961</v>
      </c>
      <c r="O11380" s="2">
        <v>46022</v>
      </c>
      <c r="P11380" t="s">
        <v>9862</v>
      </c>
      <c r="Q11380" t="s">
        <v>22445</v>
      </c>
      <c r="R11380" t="s">
        <v>650</v>
      </c>
      <c r="S11380" t="s">
        <v>669</v>
      </c>
      <c r="T11380" t="b">
        <v>0</v>
      </c>
      <c r="U11380" t="b">
        <v>0</v>
      </c>
      <c r="V11380" t="b">
        <v>0</v>
      </c>
      <c r="W11380" t="b">
        <v>0</v>
      </c>
      <c r="X11380" t="b">
        <v>0</v>
      </c>
      <c r="Y11380" t="b">
        <v>0</v>
      </c>
      <c r="Z11380" t="b">
        <v>1</v>
      </c>
      <c r="AA11380" t="b">
        <f t="shared" si="708"/>
        <v>1</v>
      </c>
      <c r="AB11380" t="b">
        <v>1</v>
      </c>
      <c r="AC11380" t="b">
        <v>0</v>
      </c>
      <c r="AD11380" t="b">
        <f t="shared" si="709"/>
        <v>0</v>
      </c>
      <c r="AE11380" t="b">
        <f t="shared" si="710"/>
        <v>0</v>
      </c>
      <c r="AF11380" t="b">
        <f t="shared" si="711"/>
        <v>0</v>
      </c>
    </row>
    <row r="11381" spans="1:32" x14ac:dyDescent="0.25">
      <c r="A11381" t="s">
        <v>38479</v>
      </c>
      <c r="B11381" s="2">
        <v>45938</v>
      </c>
      <c r="C11381" s="2">
        <v>45678</v>
      </c>
      <c r="D11381" t="s">
        <v>37613</v>
      </c>
      <c r="E11381" t="s">
        <v>916</v>
      </c>
      <c r="F11381" t="s">
        <v>38480</v>
      </c>
      <c r="G11381" t="s">
        <v>1152</v>
      </c>
      <c r="H11381" t="s">
        <v>38481</v>
      </c>
      <c r="I11381" t="s">
        <v>968</v>
      </c>
      <c r="K11381" t="s">
        <v>27438</v>
      </c>
      <c r="N11381" s="2">
        <v>45961</v>
      </c>
      <c r="O11381" s="2">
        <v>46022</v>
      </c>
      <c r="P11381" t="s">
        <v>9862</v>
      </c>
      <c r="Q11381" t="s">
        <v>22445</v>
      </c>
      <c r="R11381" t="s">
        <v>650</v>
      </c>
      <c r="S11381" t="s">
        <v>669</v>
      </c>
      <c r="T11381" t="b">
        <v>0</v>
      </c>
      <c r="U11381" t="b">
        <v>0</v>
      </c>
      <c r="V11381" t="b">
        <v>0</v>
      </c>
      <c r="W11381" t="b">
        <v>0</v>
      </c>
      <c r="X11381" t="b">
        <v>0</v>
      </c>
      <c r="Y11381" t="b">
        <v>0</v>
      </c>
      <c r="Z11381" t="b">
        <v>1</v>
      </c>
      <c r="AA11381" t="b">
        <f t="shared" si="708"/>
        <v>1</v>
      </c>
      <c r="AB11381" t="b">
        <v>1</v>
      </c>
      <c r="AC11381" t="b">
        <v>0</v>
      </c>
      <c r="AD11381" t="b">
        <f t="shared" si="709"/>
        <v>0</v>
      </c>
      <c r="AE11381" t="b">
        <f t="shared" si="710"/>
        <v>0</v>
      </c>
      <c r="AF11381" t="b">
        <f t="shared" si="711"/>
        <v>0</v>
      </c>
    </row>
    <row r="11382" spans="1:32" x14ac:dyDescent="0.25">
      <c r="A11382" t="s">
        <v>38482</v>
      </c>
      <c r="B11382" s="2">
        <v>45938</v>
      </c>
      <c r="C11382" s="2">
        <v>45678</v>
      </c>
      <c r="D11382" t="s">
        <v>37617</v>
      </c>
      <c r="E11382" t="s">
        <v>916</v>
      </c>
      <c r="F11382" t="s">
        <v>38483</v>
      </c>
      <c r="G11382" t="s">
        <v>1152</v>
      </c>
      <c r="H11382" t="s">
        <v>38484</v>
      </c>
      <c r="I11382" t="s">
        <v>968</v>
      </c>
      <c r="K11382" t="s">
        <v>27438</v>
      </c>
      <c r="N11382" s="2">
        <v>45961</v>
      </c>
      <c r="O11382" s="2">
        <v>46022</v>
      </c>
      <c r="P11382" t="s">
        <v>9862</v>
      </c>
      <c r="Q11382" t="s">
        <v>22445</v>
      </c>
      <c r="R11382" t="s">
        <v>650</v>
      </c>
      <c r="S11382" t="s">
        <v>669</v>
      </c>
      <c r="T11382" t="b">
        <v>0</v>
      </c>
      <c r="U11382" t="b">
        <v>0</v>
      </c>
      <c r="V11382" t="b">
        <v>0</v>
      </c>
      <c r="W11382" t="b">
        <v>0</v>
      </c>
      <c r="X11382" t="b">
        <v>0</v>
      </c>
      <c r="Y11382" t="b">
        <v>0</v>
      </c>
      <c r="Z11382" t="b">
        <v>1</v>
      </c>
      <c r="AA11382" t="b">
        <f t="shared" si="708"/>
        <v>1</v>
      </c>
      <c r="AB11382" t="b">
        <v>1</v>
      </c>
      <c r="AC11382" t="b">
        <v>0</v>
      </c>
      <c r="AD11382" t="b">
        <f t="shared" si="709"/>
        <v>0</v>
      </c>
      <c r="AE11382" t="b">
        <f t="shared" si="710"/>
        <v>0</v>
      </c>
      <c r="AF11382" t="b">
        <f t="shared" si="711"/>
        <v>0</v>
      </c>
    </row>
    <row r="11383" spans="1:32" x14ac:dyDescent="0.25">
      <c r="A11383" t="s">
        <v>38485</v>
      </c>
      <c r="B11383" s="2">
        <v>45938</v>
      </c>
      <c r="C11383" s="2">
        <v>45678</v>
      </c>
      <c r="D11383" t="s">
        <v>37621</v>
      </c>
      <c r="E11383" t="s">
        <v>916</v>
      </c>
      <c r="F11383" t="s">
        <v>38486</v>
      </c>
      <c r="G11383" t="s">
        <v>1152</v>
      </c>
      <c r="H11383" t="s">
        <v>38487</v>
      </c>
      <c r="I11383" t="s">
        <v>968</v>
      </c>
      <c r="K11383" t="s">
        <v>27438</v>
      </c>
      <c r="N11383" s="2">
        <v>45961</v>
      </c>
      <c r="O11383" s="2">
        <v>46022</v>
      </c>
      <c r="P11383" t="s">
        <v>9862</v>
      </c>
      <c r="Q11383" t="s">
        <v>22445</v>
      </c>
      <c r="R11383" t="s">
        <v>650</v>
      </c>
      <c r="S11383" t="s">
        <v>669</v>
      </c>
      <c r="T11383" t="b">
        <v>0</v>
      </c>
      <c r="U11383" t="b">
        <v>0</v>
      </c>
      <c r="V11383" t="b">
        <v>0</v>
      </c>
      <c r="W11383" t="b">
        <v>0</v>
      </c>
      <c r="X11383" t="b">
        <v>0</v>
      </c>
      <c r="Y11383" t="b">
        <v>0</v>
      </c>
      <c r="Z11383" t="b">
        <v>1</v>
      </c>
      <c r="AA11383" t="b">
        <f t="shared" si="708"/>
        <v>1</v>
      </c>
      <c r="AB11383" t="b">
        <v>1</v>
      </c>
      <c r="AC11383" t="b">
        <v>0</v>
      </c>
      <c r="AD11383" t="b">
        <f t="shared" si="709"/>
        <v>0</v>
      </c>
      <c r="AE11383" t="b">
        <f t="shared" si="710"/>
        <v>0</v>
      </c>
      <c r="AF11383" t="b">
        <f t="shared" si="711"/>
        <v>0</v>
      </c>
    </row>
    <row r="11384" spans="1:32" x14ac:dyDescent="0.25">
      <c r="A11384" t="s">
        <v>38488</v>
      </c>
      <c r="B11384" s="2">
        <v>45938</v>
      </c>
      <c r="C11384" s="2">
        <v>45678</v>
      </c>
      <c r="D11384" t="s">
        <v>37625</v>
      </c>
      <c r="E11384" t="s">
        <v>916</v>
      </c>
      <c r="F11384" t="s">
        <v>38489</v>
      </c>
      <c r="G11384" t="s">
        <v>1152</v>
      </c>
      <c r="H11384" t="s">
        <v>38490</v>
      </c>
      <c r="I11384" t="s">
        <v>968</v>
      </c>
      <c r="K11384" t="s">
        <v>27438</v>
      </c>
      <c r="N11384" s="2">
        <v>45961</v>
      </c>
      <c r="O11384" s="2">
        <v>46022</v>
      </c>
      <c r="P11384" t="s">
        <v>9862</v>
      </c>
      <c r="Q11384" t="s">
        <v>22445</v>
      </c>
      <c r="R11384" t="s">
        <v>650</v>
      </c>
      <c r="S11384" t="s">
        <v>669</v>
      </c>
      <c r="T11384" t="b">
        <v>0</v>
      </c>
      <c r="U11384" t="b">
        <v>0</v>
      </c>
      <c r="V11384" t="b">
        <v>0</v>
      </c>
      <c r="W11384" t="b">
        <v>0</v>
      </c>
      <c r="X11384" t="b">
        <v>0</v>
      </c>
      <c r="Y11384" t="b">
        <v>0</v>
      </c>
      <c r="Z11384" t="b">
        <v>1</v>
      </c>
      <c r="AA11384" t="b">
        <f t="shared" si="708"/>
        <v>1</v>
      </c>
      <c r="AB11384" t="b">
        <v>1</v>
      </c>
      <c r="AC11384" t="b">
        <v>0</v>
      </c>
      <c r="AD11384" t="b">
        <f t="shared" si="709"/>
        <v>0</v>
      </c>
      <c r="AE11384" t="b">
        <f t="shared" si="710"/>
        <v>0</v>
      </c>
      <c r="AF11384" t="b">
        <f t="shared" si="711"/>
        <v>0</v>
      </c>
    </row>
    <row r="11385" spans="1:32" x14ac:dyDescent="0.25">
      <c r="A11385" t="s">
        <v>38491</v>
      </c>
      <c r="B11385" s="2">
        <v>45938</v>
      </c>
      <c r="C11385" s="2">
        <v>45678</v>
      </c>
      <c r="D11385" t="s">
        <v>37629</v>
      </c>
      <c r="E11385" t="s">
        <v>916</v>
      </c>
      <c r="F11385" t="s">
        <v>38492</v>
      </c>
      <c r="G11385" t="s">
        <v>1152</v>
      </c>
      <c r="H11385" t="s">
        <v>38493</v>
      </c>
      <c r="I11385" t="s">
        <v>968</v>
      </c>
      <c r="K11385" t="s">
        <v>27438</v>
      </c>
      <c r="N11385" s="2">
        <v>45961</v>
      </c>
      <c r="O11385" s="2">
        <v>46022</v>
      </c>
      <c r="P11385" t="s">
        <v>9862</v>
      </c>
      <c r="Q11385" t="s">
        <v>22445</v>
      </c>
      <c r="R11385" t="s">
        <v>650</v>
      </c>
      <c r="S11385" t="s">
        <v>669</v>
      </c>
      <c r="T11385" t="b">
        <v>0</v>
      </c>
      <c r="U11385" t="b">
        <v>0</v>
      </c>
      <c r="V11385" t="b">
        <v>0</v>
      </c>
      <c r="W11385" t="b">
        <v>0</v>
      </c>
      <c r="X11385" t="b">
        <v>0</v>
      </c>
      <c r="Y11385" t="b">
        <v>0</v>
      </c>
      <c r="Z11385" t="b">
        <v>1</v>
      </c>
      <c r="AA11385" t="b">
        <f t="shared" si="708"/>
        <v>1</v>
      </c>
      <c r="AB11385" t="b">
        <v>1</v>
      </c>
      <c r="AC11385" t="b">
        <v>0</v>
      </c>
      <c r="AD11385" t="b">
        <f t="shared" si="709"/>
        <v>0</v>
      </c>
      <c r="AE11385" t="b">
        <f t="shared" si="710"/>
        <v>0</v>
      </c>
      <c r="AF11385" t="b">
        <f t="shared" si="711"/>
        <v>0</v>
      </c>
    </row>
    <row r="11386" spans="1:32" x14ac:dyDescent="0.25">
      <c r="A11386" t="s">
        <v>38494</v>
      </c>
      <c r="B11386" s="2">
        <v>45938</v>
      </c>
      <c r="C11386" s="2">
        <v>45678</v>
      </c>
      <c r="D11386" t="s">
        <v>37633</v>
      </c>
      <c r="E11386" t="s">
        <v>916</v>
      </c>
      <c r="F11386" t="s">
        <v>38495</v>
      </c>
      <c r="G11386" t="s">
        <v>1152</v>
      </c>
      <c r="H11386" t="s">
        <v>38496</v>
      </c>
      <c r="I11386" t="s">
        <v>968</v>
      </c>
      <c r="K11386" t="s">
        <v>27438</v>
      </c>
      <c r="N11386" s="2">
        <v>45961</v>
      </c>
      <c r="O11386" s="2">
        <v>46022</v>
      </c>
      <c r="P11386" t="s">
        <v>9862</v>
      </c>
      <c r="Q11386" t="s">
        <v>22445</v>
      </c>
      <c r="R11386" t="s">
        <v>650</v>
      </c>
      <c r="S11386" t="s">
        <v>669</v>
      </c>
      <c r="T11386" t="b">
        <v>0</v>
      </c>
      <c r="U11386" t="b">
        <v>0</v>
      </c>
      <c r="V11386" t="b">
        <v>0</v>
      </c>
      <c r="W11386" t="b">
        <v>0</v>
      </c>
      <c r="X11386" t="b">
        <v>0</v>
      </c>
      <c r="Y11386" t="b">
        <v>0</v>
      </c>
      <c r="Z11386" t="b">
        <v>1</v>
      </c>
      <c r="AA11386" t="b">
        <f t="shared" si="708"/>
        <v>1</v>
      </c>
      <c r="AB11386" t="b">
        <v>1</v>
      </c>
      <c r="AC11386" t="b">
        <v>0</v>
      </c>
      <c r="AD11386" t="b">
        <f t="shared" si="709"/>
        <v>0</v>
      </c>
      <c r="AE11386" t="b">
        <f t="shared" si="710"/>
        <v>0</v>
      </c>
      <c r="AF11386" t="b">
        <f t="shared" si="711"/>
        <v>0</v>
      </c>
    </row>
    <row r="11387" spans="1:32" x14ac:dyDescent="0.25">
      <c r="A11387" t="s">
        <v>38497</v>
      </c>
      <c r="B11387" s="2">
        <v>45938</v>
      </c>
      <c r="C11387" s="2">
        <v>45678</v>
      </c>
      <c r="D11387" t="s">
        <v>37637</v>
      </c>
      <c r="E11387" t="s">
        <v>916</v>
      </c>
      <c r="F11387" t="s">
        <v>38498</v>
      </c>
      <c r="G11387" t="s">
        <v>1152</v>
      </c>
      <c r="H11387" t="s">
        <v>38499</v>
      </c>
      <c r="I11387" t="s">
        <v>968</v>
      </c>
      <c r="K11387" t="s">
        <v>27438</v>
      </c>
      <c r="N11387" s="2">
        <v>45961</v>
      </c>
      <c r="O11387" s="2">
        <v>46022</v>
      </c>
      <c r="P11387" t="s">
        <v>9862</v>
      </c>
      <c r="Q11387" t="s">
        <v>22445</v>
      </c>
      <c r="R11387" t="s">
        <v>650</v>
      </c>
      <c r="S11387" t="s">
        <v>669</v>
      </c>
      <c r="T11387" t="b">
        <v>0</v>
      </c>
      <c r="U11387" t="b">
        <v>0</v>
      </c>
      <c r="V11387" t="b">
        <v>0</v>
      </c>
      <c r="W11387" t="b">
        <v>0</v>
      </c>
      <c r="X11387" t="b">
        <v>0</v>
      </c>
      <c r="Y11387" t="b">
        <v>0</v>
      </c>
      <c r="Z11387" t="b">
        <v>1</v>
      </c>
      <c r="AA11387" t="b">
        <f t="shared" si="708"/>
        <v>1</v>
      </c>
      <c r="AB11387" t="b">
        <v>1</v>
      </c>
      <c r="AC11387" t="b">
        <v>0</v>
      </c>
      <c r="AD11387" t="b">
        <f t="shared" si="709"/>
        <v>0</v>
      </c>
      <c r="AE11387" t="b">
        <f t="shared" si="710"/>
        <v>0</v>
      </c>
      <c r="AF11387" t="b">
        <f t="shared" si="711"/>
        <v>0</v>
      </c>
    </row>
    <row r="11388" spans="1:32" x14ac:dyDescent="0.25">
      <c r="A11388" t="s">
        <v>38500</v>
      </c>
      <c r="B11388" s="2">
        <v>45938</v>
      </c>
      <c r="C11388" s="2">
        <v>45678</v>
      </c>
      <c r="D11388" t="s">
        <v>37641</v>
      </c>
      <c r="E11388" t="s">
        <v>916</v>
      </c>
      <c r="F11388" t="s">
        <v>38501</v>
      </c>
      <c r="G11388" t="s">
        <v>1152</v>
      </c>
      <c r="H11388" t="s">
        <v>38502</v>
      </c>
      <c r="I11388" t="s">
        <v>968</v>
      </c>
      <c r="K11388" t="s">
        <v>27438</v>
      </c>
      <c r="N11388" s="2">
        <v>45961</v>
      </c>
      <c r="O11388" s="2">
        <v>46022</v>
      </c>
      <c r="P11388" t="s">
        <v>9862</v>
      </c>
      <c r="Q11388" t="s">
        <v>22445</v>
      </c>
      <c r="R11388" t="s">
        <v>650</v>
      </c>
      <c r="S11388" t="s">
        <v>669</v>
      </c>
      <c r="T11388" t="b">
        <v>0</v>
      </c>
      <c r="U11388" t="b">
        <v>0</v>
      </c>
      <c r="V11388" t="b">
        <v>0</v>
      </c>
      <c r="W11388" t="b">
        <v>0</v>
      </c>
      <c r="X11388" t="b">
        <v>0</v>
      </c>
      <c r="Y11388" t="b">
        <v>0</v>
      </c>
      <c r="Z11388" t="b">
        <v>1</v>
      </c>
      <c r="AA11388" t="b">
        <f t="shared" si="708"/>
        <v>1</v>
      </c>
      <c r="AB11388" t="b">
        <v>1</v>
      </c>
      <c r="AC11388" t="b">
        <v>0</v>
      </c>
      <c r="AD11388" t="b">
        <f t="shared" si="709"/>
        <v>0</v>
      </c>
      <c r="AE11388" t="b">
        <f t="shared" si="710"/>
        <v>0</v>
      </c>
      <c r="AF11388" t="b">
        <f t="shared" si="711"/>
        <v>0</v>
      </c>
    </row>
    <row r="11389" spans="1:32" x14ac:dyDescent="0.25">
      <c r="A11389" t="s">
        <v>38503</v>
      </c>
      <c r="B11389" s="2">
        <v>45938</v>
      </c>
      <c r="C11389" s="2">
        <v>45678</v>
      </c>
      <c r="D11389" t="s">
        <v>37645</v>
      </c>
      <c r="E11389" t="s">
        <v>916</v>
      </c>
      <c r="F11389" t="s">
        <v>38504</v>
      </c>
      <c r="G11389" t="s">
        <v>1152</v>
      </c>
      <c r="H11389" t="s">
        <v>38505</v>
      </c>
      <c r="I11389" t="s">
        <v>968</v>
      </c>
      <c r="K11389" t="s">
        <v>27438</v>
      </c>
      <c r="N11389" s="2">
        <v>45961</v>
      </c>
      <c r="O11389" s="2">
        <v>46022</v>
      </c>
      <c r="P11389" t="s">
        <v>9862</v>
      </c>
      <c r="Q11389" t="s">
        <v>22445</v>
      </c>
      <c r="R11389" t="s">
        <v>650</v>
      </c>
      <c r="S11389" t="s">
        <v>669</v>
      </c>
      <c r="T11389" t="b">
        <v>0</v>
      </c>
      <c r="U11389" t="b">
        <v>0</v>
      </c>
      <c r="V11389" t="b">
        <v>0</v>
      </c>
      <c r="W11389" t="b">
        <v>0</v>
      </c>
      <c r="X11389" t="b">
        <v>0</v>
      </c>
      <c r="Y11389" t="b">
        <v>0</v>
      </c>
      <c r="Z11389" t="b">
        <v>1</v>
      </c>
      <c r="AA11389" t="b">
        <f t="shared" si="708"/>
        <v>1</v>
      </c>
      <c r="AB11389" t="b">
        <v>1</v>
      </c>
      <c r="AC11389" t="b">
        <v>0</v>
      </c>
      <c r="AD11389" t="b">
        <f t="shared" si="709"/>
        <v>0</v>
      </c>
      <c r="AE11389" t="b">
        <f t="shared" si="710"/>
        <v>0</v>
      </c>
      <c r="AF11389" t="b">
        <f t="shared" si="711"/>
        <v>0</v>
      </c>
    </row>
    <row r="11390" spans="1:32" x14ac:dyDescent="0.25">
      <c r="A11390" t="s">
        <v>38506</v>
      </c>
      <c r="B11390" s="2">
        <v>45938</v>
      </c>
      <c r="C11390" s="2">
        <v>45678</v>
      </c>
      <c r="D11390" t="s">
        <v>37649</v>
      </c>
      <c r="E11390" t="s">
        <v>916</v>
      </c>
      <c r="F11390" t="s">
        <v>38507</v>
      </c>
      <c r="G11390" t="s">
        <v>1152</v>
      </c>
      <c r="H11390" t="s">
        <v>38508</v>
      </c>
      <c r="I11390" t="s">
        <v>968</v>
      </c>
      <c r="K11390" t="s">
        <v>27438</v>
      </c>
      <c r="N11390" s="2">
        <v>45961</v>
      </c>
      <c r="O11390" s="2">
        <v>46022</v>
      </c>
      <c r="P11390" t="s">
        <v>9862</v>
      </c>
      <c r="Q11390" t="s">
        <v>22445</v>
      </c>
      <c r="R11390" t="s">
        <v>650</v>
      </c>
      <c r="S11390" t="s">
        <v>669</v>
      </c>
      <c r="T11390" t="b">
        <v>0</v>
      </c>
      <c r="U11390" t="b">
        <v>0</v>
      </c>
      <c r="V11390" t="b">
        <v>0</v>
      </c>
      <c r="W11390" t="b">
        <v>0</v>
      </c>
      <c r="X11390" t="b">
        <v>0</v>
      </c>
      <c r="Y11390" t="b">
        <v>0</v>
      </c>
      <c r="Z11390" t="b">
        <v>1</v>
      </c>
      <c r="AA11390" t="b">
        <f t="shared" si="708"/>
        <v>1</v>
      </c>
      <c r="AB11390" t="b">
        <v>1</v>
      </c>
      <c r="AC11390" t="b">
        <v>0</v>
      </c>
      <c r="AD11390" t="b">
        <f t="shared" si="709"/>
        <v>0</v>
      </c>
      <c r="AE11390" t="b">
        <f t="shared" si="710"/>
        <v>0</v>
      </c>
      <c r="AF11390" t="b">
        <f t="shared" si="711"/>
        <v>0</v>
      </c>
    </row>
    <row r="11391" spans="1:32" x14ac:dyDescent="0.25">
      <c r="A11391" t="s">
        <v>38509</v>
      </c>
      <c r="B11391" s="2">
        <v>45938</v>
      </c>
      <c r="C11391" s="2">
        <v>45678</v>
      </c>
      <c r="D11391" t="s">
        <v>38069</v>
      </c>
      <c r="E11391" t="s">
        <v>916</v>
      </c>
      <c r="F11391" t="s">
        <v>38510</v>
      </c>
      <c r="G11391" t="s">
        <v>1152</v>
      </c>
      <c r="H11391" t="s">
        <v>38511</v>
      </c>
      <c r="I11391" t="s">
        <v>968</v>
      </c>
      <c r="K11391" t="s">
        <v>27438</v>
      </c>
      <c r="N11391" s="2">
        <v>45961</v>
      </c>
      <c r="O11391" s="2">
        <v>46022</v>
      </c>
      <c r="P11391" t="s">
        <v>9862</v>
      </c>
      <c r="Q11391" t="s">
        <v>22445</v>
      </c>
      <c r="R11391" t="s">
        <v>650</v>
      </c>
      <c r="S11391" t="s">
        <v>669</v>
      </c>
      <c r="T11391" t="b">
        <v>0</v>
      </c>
      <c r="U11391" t="b">
        <v>0</v>
      </c>
      <c r="V11391" t="b">
        <v>0</v>
      </c>
      <c r="W11391" t="b">
        <v>0</v>
      </c>
      <c r="X11391" t="b">
        <v>0</v>
      </c>
      <c r="Y11391" t="b">
        <v>0</v>
      </c>
      <c r="Z11391" t="b">
        <v>1</v>
      </c>
      <c r="AA11391" t="b">
        <f t="shared" si="708"/>
        <v>1</v>
      </c>
      <c r="AB11391" t="b">
        <v>1</v>
      </c>
      <c r="AC11391" t="b">
        <v>0</v>
      </c>
      <c r="AD11391" t="b">
        <f t="shared" si="709"/>
        <v>0</v>
      </c>
      <c r="AE11391" t="b">
        <f t="shared" si="710"/>
        <v>0</v>
      </c>
      <c r="AF11391" t="b">
        <f t="shared" si="711"/>
        <v>0</v>
      </c>
    </row>
    <row r="11392" spans="1:32" x14ac:dyDescent="0.25">
      <c r="A11392" t="s">
        <v>38512</v>
      </c>
      <c r="B11392" s="2">
        <v>45938</v>
      </c>
      <c r="C11392" s="2">
        <v>45678</v>
      </c>
      <c r="D11392" t="s">
        <v>38073</v>
      </c>
      <c r="E11392" t="s">
        <v>916</v>
      </c>
      <c r="F11392" t="s">
        <v>38513</v>
      </c>
      <c r="G11392" t="s">
        <v>1152</v>
      </c>
      <c r="H11392" t="s">
        <v>38514</v>
      </c>
      <c r="I11392" t="s">
        <v>968</v>
      </c>
      <c r="K11392" t="s">
        <v>27438</v>
      </c>
      <c r="N11392" s="2">
        <v>45961</v>
      </c>
      <c r="O11392" s="2">
        <v>46022</v>
      </c>
      <c r="P11392" t="s">
        <v>9862</v>
      </c>
      <c r="Q11392" t="s">
        <v>22445</v>
      </c>
      <c r="R11392" t="s">
        <v>650</v>
      </c>
      <c r="S11392" t="s">
        <v>669</v>
      </c>
      <c r="T11392" t="b">
        <v>0</v>
      </c>
      <c r="U11392" t="b">
        <v>0</v>
      </c>
      <c r="V11392" t="b">
        <v>0</v>
      </c>
      <c r="W11392" t="b">
        <v>0</v>
      </c>
      <c r="X11392" t="b">
        <v>0</v>
      </c>
      <c r="Y11392" t="b">
        <v>0</v>
      </c>
      <c r="Z11392" t="b">
        <v>1</v>
      </c>
      <c r="AA11392" t="b">
        <f t="shared" si="708"/>
        <v>1</v>
      </c>
      <c r="AB11392" t="b">
        <v>1</v>
      </c>
      <c r="AC11392" t="b">
        <v>0</v>
      </c>
      <c r="AD11392" t="b">
        <f t="shared" si="709"/>
        <v>0</v>
      </c>
      <c r="AE11392" t="b">
        <f t="shared" si="710"/>
        <v>0</v>
      </c>
      <c r="AF11392" t="b">
        <f t="shared" si="711"/>
        <v>0</v>
      </c>
    </row>
    <row r="11393" spans="1:32" x14ac:dyDescent="0.25">
      <c r="A11393" t="s">
        <v>38515</v>
      </c>
      <c r="B11393" s="2">
        <v>45938</v>
      </c>
      <c r="C11393" s="2">
        <v>45678</v>
      </c>
      <c r="D11393" t="s">
        <v>38077</v>
      </c>
      <c r="E11393" t="s">
        <v>916</v>
      </c>
      <c r="F11393" t="s">
        <v>38516</v>
      </c>
      <c r="G11393" t="s">
        <v>1152</v>
      </c>
      <c r="H11393" t="s">
        <v>38517</v>
      </c>
      <c r="I11393" t="s">
        <v>968</v>
      </c>
      <c r="K11393" t="s">
        <v>27438</v>
      </c>
      <c r="N11393" s="2">
        <v>45961</v>
      </c>
      <c r="O11393" s="2">
        <v>46022</v>
      </c>
      <c r="P11393" t="s">
        <v>9862</v>
      </c>
      <c r="Q11393" t="s">
        <v>22445</v>
      </c>
      <c r="R11393" t="s">
        <v>650</v>
      </c>
      <c r="S11393" t="s">
        <v>669</v>
      </c>
      <c r="T11393" t="b">
        <v>0</v>
      </c>
      <c r="U11393" t="b">
        <v>0</v>
      </c>
      <c r="V11393" t="b">
        <v>0</v>
      </c>
      <c r="W11393" t="b">
        <v>0</v>
      </c>
      <c r="X11393" t="b">
        <v>0</v>
      </c>
      <c r="Y11393" t="b">
        <v>0</v>
      </c>
      <c r="Z11393" t="b">
        <v>1</v>
      </c>
      <c r="AA11393" t="b">
        <f t="shared" si="708"/>
        <v>1</v>
      </c>
      <c r="AB11393" t="b">
        <v>1</v>
      </c>
      <c r="AC11393" t="b">
        <v>0</v>
      </c>
      <c r="AD11393" t="b">
        <f t="shared" si="709"/>
        <v>0</v>
      </c>
      <c r="AE11393" t="b">
        <f t="shared" si="710"/>
        <v>0</v>
      </c>
      <c r="AF11393" t="b">
        <f t="shared" si="711"/>
        <v>0</v>
      </c>
    </row>
    <row r="11394" spans="1:32" x14ac:dyDescent="0.25">
      <c r="A11394" t="s">
        <v>38518</v>
      </c>
      <c r="B11394" s="2">
        <v>45938</v>
      </c>
      <c r="C11394" s="2">
        <v>45678</v>
      </c>
      <c r="D11394" t="s">
        <v>38519</v>
      </c>
      <c r="E11394" t="s">
        <v>916</v>
      </c>
      <c r="F11394" t="s">
        <v>38520</v>
      </c>
      <c r="G11394" t="s">
        <v>1152</v>
      </c>
      <c r="H11394" t="s">
        <v>38521</v>
      </c>
      <c r="I11394" t="s">
        <v>968</v>
      </c>
      <c r="K11394" t="s">
        <v>27438</v>
      </c>
      <c r="N11394" s="2">
        <v>45961</v>
      </c>
      <c r="O11394" s="2">
        <v>46022</v>
      </c>
      <c r="P11394" t="s">
        <v>9862</v>
      </c>
      <c r="Q11394" t="s">
        <v>22445</v>
      </c>
      <c r="R11394" t="s">
        <v>650</v>
      </c>
      <c r="S11394" t="s">
        <v>669</v>
      </c>
      <c r="T11394" t="b">
        <v>0</v>
      </c>
      <c r="U11394" t="b">
        <v>0</v>
      </c>
      <c r="V11394" t="b">
        <v>0</v>
      </c>
      <c r="W11394" t="b">
        <v>0</v>
      </c>
      <c r="X11394" t="b">
        <v>0</v>
      </c>
      <c r="Y11394" t="b">
        <v>0</v>
      </c>
      <c r="Z11394" t="b">
        <v>1</v>
      </c>
      <c r="AA11394" t="b">
        <f t="shared" si="708"/>
        <v>1</v>
      </c>
      <c r="AB11394" t="b">
        <v>1</v>
      </c>
      <c r="AC11394" t="b">
        <v>0</v>
      </c>
      <c r="AD11394" t="b">
        <f t="shared" si="709"/>
        <v>0</v>
      </c>
      <c r="AE11394" t="b">
        <f t="shared" si="710"/>
        <v>0</v>
      </c>
      <c r="AF11394" t="b">
        <f t="shared" si="711"/>
        <v>0</v>
      </c>
    </row>
    <row r="11395" spans="1:32" x14ac:dyDescent="0.25">
      <c r="A11395" t="s">
        <v>38522</v>
      </c>
      <c r="B11395" s="2">
        <v>45938</v>
      </c>
      <c r="C11395" s="2">
        <v>45678</v>
      </c>
      <c r="D11395" t="s">
        <v>38523</v>
      </c>
      <c r="E11395" t="s">
        <v>916</v>
      </c>
      <c r="F11395" t="s">
        <v>38524</v>
      </c>
      <c r="G11395" t="s">
        <v>1152</v>
      </c>
      <c r="H11395" t="s">
        <v>38525</v>
      </c>
      <c r="I11395" t="s">
        <v>968</v>
      </c>
      <c r="K11395" t="s">
        <v>27438</v>
      </c>
      <c r="N11395" s="2">
        <v>45961</v>
      </c>
      <c r="O11395" s="2">
        <v>46022</v>
      </c>
      <c r="P11395" t="s">
        <v>9862</v>
      </c>
      <c r="Q11395" t="s">
        <v>22445</v>
      </c>
      <c r="R11395" t="s">
        <v>650</v>
      </c>
      <c r="S11395" t="s">
        <v>669</v>
      </c>
      <c r="T11395" t="b">
        <v>0</v>
      </c>
      <c r="U11395" t="b">
        <v>0</v>
      </c>
      <c r="V11395" t="b">
        <v>0</v>
      </c>
      <c r="W11395" t="b">
        <v>0</v>
      </c>
      <c r="X11395" t="b">
        <v>0</v>
      </c>
      <c r="Y11395" t="b">
        <v>0</v>
      </c>
      <c r="Z11395" t="b">
        <v>1</v>
      </c>
      <c r="AA11395" t="b">
        <f t="shared" ref="AA11395:AA11458" si="712">IF(H11395&lt;&gt;"",TRUE,FALSE)</f>
        <v>1</v>
      </c>
      <c r="AB11395" t="b">
        <v>1</v>
      </c>
      <c r="AC11395" t="b">
        <v>0</v>
      </c>
      <c r="AD11395" t="b">
        <f t="shared" ref="AD11395:AD11458" si="713">AND(AA11395,AB11395,AC11395)</f>
        <v>0</v>
      </c>
      <c r="AE11395" t="b">
        <f t="shared" ref="AE11395:AE11458" si="714">OR(Y11395,AD11395)</f>
        <v>0</v>
      </c>
      <c r="AF11395" t="b">
        <f t="shared" ref="AF11395:AF11458" si="715">Z11395=AE11395</f>
        <v>0</v>
      </c>
    </row>
    <row r="11396" spans="1:32" x14ac:dyDescent="0.25">
      <c r="A11396" t="s">
        <v>38526</v>
      </c>
      <c r="B11396" s="2">
        <v>45938</v>
      </c>
      <c r="C11396" s="2">
        <v>45678</v>
      </c>
      <c r="D11396" t="s">
        <v>38527</v>
      </c>
      <c r="E11396" t="s">
        <v>916</v>
      </c>
      <c r="F11396" t="s">
        <v>38528</v>
      </c>
      <c r="G11396" t="s">
        <v>1152</v>
      </c>
      <c r="H11396" t="s">
        <v>38529</v>
      </c>
      <c r="I11396" t="s">
        <v>968</v>
      </c>
      <c r="K11396" t="s">
        <v>27438</v>
      </c>
      <c r="N11396" s="2">
        <v>45961</v>
      </c>
      <c r="O11396" s="2">
        <v>46022</v>
      </c>
      <c r="P11396" t="s">
        <v>9862</v>
      </c>
      <c r="Q11396" t="s">
        <v>22445</v>
      </c>
      <c r="R11396" t="s">
        <v>650</v>
      </c>
      <c r="S11396" t="s">
        <v>669</v>
      </c>
      <c r="T11396" t="b">
        <v>0</v>
      </c>
      <c r="U11396" t="b">
        <v>0</v>
      </c>
      <c r="V11396" t="b">
        <v>0</v>
      </c>
      <c r="W11396" t="b">
        <v>0</v>
      </c>
      <c r="X11396" t="b">
        <v>0</v>
      </c>
      <c r="Y11396" t="b">
        <v>0</v>
      </c>
      <c r="Z11396" t="b">
        <v>1</v>
      </c>
      <c r="AA11396" t="b">
        <f t="shared" si="712"/>
        <v>1</v>
      </c>
      <c r="AB11396" t="b">
        <v>1</v>
      </c>
      <c r="AC11396" t="b">
        <v>0</v>
      </c>
      <c r="AD11396" t="b">
        <f t="shared" si="713"/>
        <v>0</v>
      </c>
      <c r="AE11396" t="b">
        <f t="shared" si="714"/>
        <v>0</v>
      </c>
      <c r="AF11396" t="b">
        <f t="shared" si="715"/>
        <v>0</v>
      </c>
    </row>
    <row r="11397" spans="1:32" x14ac:dyDescent="0.25">
      <c r="A11397" t="s">
        <v>38530</v>
      </c>
      <c r="B11397" s="2">
        <v>45938</v>
      </c>
      <c r="C11397" s="2">
        <v>45678</v>
      </c>
      <c r="D11397" t="s">
        <v>38531</v>
      </c>
      <c r="E11397" t="s">
        <v>916</v>
      </c>
      <c r="F11397" t="s">
        <v>38532</v>
      </c>
      <c r="G11397" t="s">
        <v>1152</v>
      </c>
      <c r="H11397" t="s">
        <v>38533</v>
      </c>
      <c r="I11397" t="s">
        <v>968</v>
      </c>
      <c r="K11397" t="s">
        <v>27438</v>
      </c>
      <c r="N11397" s="2">
        <v>45961</v>
      </c>
      <c r="O11397" s="2">
        <v>46022</v>
      </c>
      <c r="P11397" t="s">
        <v>9862</v>
      </c>
      <c r="Q11397" t="s">
        <v>22445</v>
      </c>
      <c r="R11397" t="s">
        <v>650</v>
      </c>
      <c r="S11397" t="s">
        <v>669</v>
      </c>
      <c r="T11397" t="b">
        <v>0</v>
      </c>
      <c r="U11397" t="b">
        <v>0</v>
      </c>
      <c r="V11397" t="b">
        <v>0</v>
      </c>
      <c r="W11397" t="b">
        <v>0</v>
      </c>
      <c r="X11397" t="b">
        <v>0</v>
      </c>
      <c r="Y11397" t="b">
        <v>0</v>
      </c>
      <c r="Z11397" t="b">
        <v>1</v>
      </c>
      <c r="AA11397" t="b">
        <f t="shared" si="712"/>
        <v>1</v>
      </c>
      <c r="AB11397" t="b">
        <v>1</v>
      </c>
      <c r="AC11397" t="b">
        <v>0</v>
      </c>
      <c r="AD11397" t="b">
        <f t="shared" si="713"/>
        <v>0</v>
      </c>
      <c r="AE11397" t="b">
        <f t="shared" si="714"/>
        <v>0</v>
      </c>
      <c r="AF11397" t="b">
        <f t="shared" si="715"/>
        <v>0</v>
      </c>
    </row>
    <row r="11398" spans="1:32" x14ac:dyDescent="0.25">
      <c r="A11398" t="s">
        <v>38534</v>
      </c>
      <c r="B11398" s="2">
        <v>45938</v>
      </c>
      <c r="C11398" s="2">
        <v>45678</v>
      </c>
      <c r="D11398" t="s">
        <v>38535</v>
      </c>
      <c r="E11398" t="s">
        <v>916</v>
      </c>
      <c r="F11398" t="s">
        <v>38536</v>
      </c>
      <c r="G11398" t="s">
        <v>1152</v>
      </c>
      <c r="H11398" t="s">
        <v>38537</v>
      </c>
      <c r="I11398" t="s">
        <v>968</v>
      </c>
      <c r="K11398" t="s">
        <v>27438</v>
      </c>
      <c r="N11398" s="2">
        <v>45961</v>
      </c>
      <c r="O11398" s="2">
        <v>46022</v>
      </c>
      <c r="P11398" t="s">
        <v>9862</v>
      </c>
      <c r="Q11398" t="s">
        <v>22445</v>
      </c>
      <c r="R11398" t="s">
        <v>650</v>
      </c>
      <c r="S11398" t="s">
        <v>669</v>
      </c>
      <c r="T11398" t="b">
        <v>0</v>
      </c>
      <c r="U11398" t="b">
        <v>0</v>
      </c>
      <c r="V11398" t="b">
        <v>0</v>
      </c>
      <c r="W11398" t="b">
        <v>0</v>
      </c>
      <c r="X11398" t="b">
        <v>0</v>
      </c>
      <c r="Y11398" t="b">
        <v>0</v>
      </c>
      <c r="Z11398" t="b">
        <v>1</v>
      </c>
      <c r="AA11398" t="b">
        <f t="shared" si="712"/>
        <v>1</v>
      </c>
      <c r="AB11398" t="b">
        <v>1</v>
      </c>
      <c r="AC11398" t="b">
        <v>0</v>
      </c>
      <c r="AD11398" t="b">
        <f t="shared" si="713"/>
        <v>0</v>
      </c>
      <c r="AE11398" t="b">
        <f t="shared" si="714"/>
        <v>0</v>
      </c>
      <c r="AF11398" t="b">
        <f t="shared" si="715"/>
        <v>0</v>
      </c>
    </row>
    <row r="11399" spans="1:32" x14ac:dyDescent="0.25">
      <c r="A11399" t="s">
        <v>38538</v>
      </c>
      <c r="B11399" s="2">
        <v>45938</v>
      </c>
      <c r="C11399" s="2">
        <v>45678</v>
      </c>
      <c r="D11399" t="s">
        <v>38539</v>
      </c>
      <c r="E11399" t="s">
        <v>916</v>
      </c>
      <c r="F11399" t="s">
        <v>38540</v>
      </c>
      <c r="G11399" t="s">
        <v>1152</v>
      </c>
      <c r="H11399" t="s">
        <v>38541</v>
      </c>
      <c r="I11399" t="s">
        <v>968</v>
      </c>
      <c r="K11399" t="s">
        <v>27438</v>
      </c>
      <c r="N11399" s="2">
        <v>45961</v>
      </c>
      <c r="O11399" s="2">
        <v>46022</v>
      </c>
      <c r="P11399" t="s">
        <v>9862</v>
      </c>
      <c r="Q11399" t="s">
        <v>22445</v>
      </c>
      <c r="R11399" t="s">
        <v>650</v>
      </c>
      <c r="S11399" t="s">
        <v>669</v>
      </c>
      <c r="T11399" t="b">
        <v>0</v>
      </c>
      <c r="U11399" t="b">
        <v>0</v>
      </c>
      <c r="V11399" t="b">
        <v>0</v>
      </c>
      <c r="W11399" t="b">
        <v>0</v>
      </c>
      <c r="X11399" t="b">
        <v>0</v>
      </c>
      <c r="Y11399" t="b">
        <v>0</v>
      </c>
      <c r="Z11399" t="b">
        <v>1</v>
      </c>
      <c r="AA11399" t="b">
        <f t="shared" si="712"/>
        <v>1</v>
      </c>
      <c r="AB11399" t="b">
        <v>1</v>
      </c>
      <c r="AC11399" t="b">
        <v>0</v>
      </c>
      <c r="AD11399" t="b">
        <f t="shared" si="713"/>
        <v>0</v>
      </c>
      <c r="AE11399" t="b">
        <f t="shared" si="714"/>
        <v>0</v>
      </c>
      <c r="AF11399" t="b">
        <f t="shared" si="715"/>
        <v>0</v>
      </c>
    </row>
    <row r="11400" spans="1:32" x14ac:dyDescent="0.25">
      <c r="A11400" t="s">
        <v>38542</v>
      </c>
      <c r="B11400" s="2">
        <v>45938</v>
      </c>
      <c r="C11400" s="2">
        <v>45678</v>
      </c>
      <c r="D11400" t="s">
        <v>38543</v>
      </c>
      <c r="E11400" t="s">
        <v>916</v>
      </c>
      <c r="F11400" t="s">
        <v>38544</v>
      </c>
      <c r="G11400" t="s">
        <v>1152</v>
      </c>
      <c r="H11400" t="s">
        <v>38545</v>
      </c>
      <c r="I11400" t="s">
        <v>968</v>
      </c>
      <c r="K11400" t="s">
        <v>27438</v>
      </c>
      <c r="N11400" s="2">
        <v>45961</v>
      </c>
      <c r="O11400" s="2">
        <v>46022</v>
      </c>
      <c r="P11400" t="s">
        <v>9862</v>
      </c>
      <c r="Q11400" t="s">
        <v>22445</v>
      </c>
      <c r="R11400" t="s">
        <v>650</v>
      </c>
      <c r="S11400" t="s">
        <v>669</v>
      </c>
      <c r="T11400" t="b">
        <v>0</v>
      </c>
      <c r="U11400" t="b">
        <v>0</v>
      </c>
      <c r="V11400" t="b">
        <v>0</v>
      </c>
      <c r="W11400" t="b">
        <v>0</v>
      </c>
      <c r="X11400" t="b">
        <v>0</v>
      </c>
      <c r="Y11400" t="b">
        <v>0</v>
      </c>
      <c r="Z11400" t="b">
        <v>1</v>
      </c>
      <c r="AA11400" t="b">
        <f t="shared" si="712"/>
        <v>1</v>
      </c>
      <c r="AB11400" t="b">
        <v>1</v>
      </c>
      <c r="AC11400" t="b">
        <v>0</v>
      </c>
      <c r="AD11400" t="b">
        <f t="shared" si="713"/>
        <v>0</v>
      </c>
      <c r="AE11400" t="b">
        <f t="shared" si="714"/>
        <v>0</v>
      </c>
      <c r="AF11400" t="b">
        <f t="shared" si="715"/>
        <v>0</v>
      </c>
    </row>
    <row r="11401" spans="1:32" x14ac:dyDescent="0.25">
      <c r="A11401" t="s">
        <v>38546</v>
      </c>
      <c r="B11401" s="2">
        <v>45938</v>
      </c>
      <c r="C11401" s="2">
        <v>45678</v>
      </c>
      <c r="D11401" t="s">
        <v>38547</v>
      </c>
      <c r="E11401" t="s">
        <v>916</v>
      </c>
      <c r="F11401" t="s">
        <v>38548</v>
      </c>
      <c r="G11401" t="s">
        <v>1152</v>
      </c>
      <c r="H11401" t="s">
        <v>38549</v>
      </c>
      <c r="I11401" t="s">
        <v>968</v>
      </c>
      <c r="K11401" t="s">
        <v>27438</v>
      </c>
      <c r="N11401" s="2">
        <v>45961</v>
      </c>
      <c r="O11401" s="2">
        <v>46022</v>
      </c>
      <c r="P11401" t="s">
        <v>9862</v>
      </c>
      <c r="Q11401" t="s">
        <v>22445</v>
      </c>
      <c r="R11401" t="s">
        <v>650</v>
      </c>
      <c r="S11401" t="s">
        <v>669</v>
      </c>
      <c r="T11401" t="b">
        <v>0</v>
      </c>
      <c r="U11401" t="b">
        <v>0</v>
      </c>
      <c r="V11401" t="b">
        <v>0</v>
      </c>
      <c r="W11401" t="b">
        <v>0</v>
      </c>
      <c r="X11401" t="b">
        <v>0</v>
      </c>
      <c r="Y11401" t="b">
        <v>0</v>
      </c>
      <c r="Z11401" t="b">
        <v>1</v>
      </c>
      <c r="AA11401" t="b">
        <f t="shared" si="712"/>
        <v>1</v>
      </c>
      <c r="AB11401" t="b">
        <v>1</v>
      </c>
      <c r="AC11401" t="b">
        <v>0</v>
      </c>
      <c r="AD11401" t="b">
        <f t="shared" si="713"/>
        <v>0</v>
      </c>
      <c r="AE11401" t="b">
        <f t="shared" si="714"/>
        <v>0</v>
      </c>
      <c r="AF11401" t="b">
        <f t="shared" si="715"/>
        <v>0</v>
      </c>
    </row>
    <row r="11402" spans="1:32" x14ac:dyDescent="0.25">
      <c r="A11402" t="s">
        <v>38550</v>
      </c>
      <c r="B11402" s="2">
        <v>45938</v>
      </c>
      <c r="C11402" s="2">
        <v>45678</v>
      </c>
      <c r="D11402" t="s">
        <v>38551</v>
      </c>
      <c r="E11402" t="s">
        <v>916</v>
      </c>
      <c r="F11402" t="s">
        <v>38552</v>
      </c>
      <c r="G11402" t="s">
        <v>1152</v>
      </c>
      <c r="H11402" t="s">
        <v>38553</v>
      </c>
      <c r="I11402" t="s">
        <v>968</v>
      </c>
      <c r="K11402" t="s">
        <v>27438</v>
      </c>
      <c r="N11402" s="2">
        <v>45961</v>
      </c>
      <c r="O11402" s="2">
        <v>46022</v>
      </c>
      <c r="P11402" t="s">
        <v>9862</v>
      </c>
      <c r="Q11402" t="s">
        <v>22445</v>
      </c>
      <c r="R11402" t="s">
        <v>650</v>
      </c>
      <c r="S11402" t="s">
        <v>669</v>
      </c>
      <c r="T11402" t="b">
        <v>0</v>
      </c>
      <c r="U11402" t="b">
        <v>0</v>
      </c>
      <c r="V11402" t="b">
        <v>0</v>
      </c>
      <c r="W11402" t="b">
        <v>0</v>
      </c>
      <c r="X11402" t="b">
        <v>0</v>
      </c>
      <c r="Y11402" t="b">
        <v>0</v>
      </c>
      <c r="Z11402" t="b">
        <v>1</v>
      </c>
      <c r="AA11402" t="b">
        <f t="shared" si="712"/>
        <v>1</v>
      </c>
      <c r="AB11402" t="b">
        <v>1</v>
      </c>
      <c r="AC11402" t="b">
        <v>0</v>
      </c>
      <c r="AD11402" t="b">
        <f t="shared" si="713"/>
        <v>0</v>
      </c>
      <c r="AE11402" t="b">
        <f t="shared" si="714"/>
        <v>0</v>
      </c>
      <c r="AF11402" t="b">
        <f t="shared" si="715"/>
        <v>0</v>
      </c>
    </row>
    <row r="11403" spans="1:32" x14ac:dyDescent="0.25">
      <c r="A11403" t="s">
        <v>38554</v>
      </c>
      <c r="B11403" s="2">
        <v>45938</v>
      </c>
      <c r="C11403" s="2">
        <v>45678</v>
      </c>
      <c r="D11403" t="s">
        <v>38555</v>
      </c>
      <c r="E11403" t="s">
        <v>916</v>
      </c>
      <c r="F11403" t="s">
        <v>38556</v>
      </c>
      <c r="G11403" t="s">
        <v>1152</v>
      </c>
      <c r="H11403" t="s">
        <v>38557</v>
      </c>
      <c r="I11403" t="s">
        <v>968</v>
      </c>
      <c r="K11403" t="s">
        <v>27438</v>
      </c>
      <c r="N11403" s="2">
        <v>45961</v>
      </c>
      <c r="O11403" s="2">
        <v>46022</v>
      </c>
      <c r="P11403" t="s">
        <v>9862</v>
      </c>
      <c r="Q11403" t="s">
        <v>22445</v>
      </c>
      <c r="R11403" t="s">
        <v>650</v>
      </c>
      <c r="S11403" t="s">
        <v>669</v>
      </c>
      <c r="T11403" t="b">
        <v>0</v>
      </c>
      <c r="U11403" t="b">
        <v>0</v>
      </c>
      <c r="V11403" t="b">
        <v>0</v>
      </c>
      <c r="W11403" t="b">
        <v>0</v>
      </c>
      <c r="X11403" t="b">
        <v>0</v>
      </c>
      <c r="Y11403" t="b">
        <v>0</v>
      </c>
      <c r="Z11403" t="b">
        <v>1</v>
      </c>
      <c r="AA11403" t="b">
        <f t="shared" si="712"/>
        <v>1</v>
      </c>
      <c r="AB11403" t="b">
        <v>1</v>
      </c>
      <c r="AC11403" t="b">
        <v>0</v>
      </c>
      <c r="AD11403" t="b">
        <f t="shared" si="713"/>
        <v>0</v>
      </c>
      <c r="AE11403" t="b">
        <f t="shared" si="714"/>
        <v>0</v>
      </c>
      <c r="AF11403" t="b">
        <f t="shared" si="715"/>
        <v>0</v>
      </c>
    </row>
    <row r="11404" spans="1:32" x14ac:dyDescent="0.25">
      <c r="A11404" t="s">
        <v>38558</v>
      </c>
      <c r="B11404" s="2">
        <v>45938</v>
      </c>
      <c r="C11404" s="2">
        <v>45678</v>
      </c>
      <c r="D11404" t="s">
        <v>38559</v>
      </c>
      <c r="E11404" t="s">
        <v>916</v>
      </c>
      <c r="F11404" t="s">
        <v>38560</v>
      </c>
      <c r="G11404" t="s">
        <v>1152</v>
      </c>
      <c r="H11404" t="s">
        <v>38561</v>
      </c>
      <c r="I11404" t="s">
        <v>968</v>
      </c>
      <c r="K11404" t="s">
        <v>27438</v>
      </c>
      <c r="N11404" s="2">
        <v>45961</v>
      </c>
      <c r="O11404" s="2">
        <v>46022</v>
      </c>
      <c r="P11404" t="s">
        <v>9862</v>
      </c>
      <c r="Q11404" t="s">
        <v>22445</v>
      </c>
      <c r="R11404" t="s">
        <v>650</v>
      </c>
      <c r="S11404" t="s">
        <v>669</v>
      </c>
      <c r="T11404" t="b">
        <v>0</v>
      </c>
      <c r="U11404" t="b">
        <v>0</v>
      </c>
      <c r="V11404" t="b">
        <v>0</v>
      </c>
      <c r="W11404" t="b">
        <v>0</v>
      </c>
      <c r="X11404" t="b">
        <v>0</v>
      </c>
      <c r="Y11404" t="b">
        <v>0</v>
      </c>
      <c r="Z11404" t="b">
        <v>1</v>
      </c>
      <c r="AA11404" t="b">
        <f t="shared" si="712"/>
        <v>1</v>
      </c>
      <c r="AB11404" t="b">
        <v>1</v>
      </c>
      <c r="AC11404" t="b">
        <v>0</v>
      </c>
      <c r="AD11404" t="b">
        <f t="shared" si="713"/>
        <v>0</v>
      </c>
      <c r="AE11404" t="b">
        <f t="shared" si="714"/>
        <v>0</v>
      </c>
      <c r="AF11404" t="b">
        <f t="shared" si="715"/>
        <v>0</v>
      </c>
    </row>
    <row r="11405" spans="1:32" x14ac:dyDescent="0.25">
      <c r="A11405" t="s">
        <v>38562</v>
      </c>
      <c r="B11405" s="2">
        <v>45938</v>
      </c>
      <c r="C11405" s="2">
        <v>45678</v>
      </c>
      <c r="D11405" t="s">
        <v>37653</v>
      </c>
      <c r="E11405" t="s">
        <v>916</v>
      </c>
      <c r="F11405" t="s">
        <v>38563</v>
      </c>
      <c r="G11405" t="s">
        <v>1152</v>
      </c>
      <c r="H11405" t="s">
        <v>38564</v>
      </c>
      <c r="I11405" t="s">
        <v>968</v>
      </c>
      <c r="K11405" t="s">
        <v>27438</v>
      </c>
      <c r="N11405" s="2">
        <v>45961</v>
      </c>
      <c r="O11405" s="2">
        <v>46022</v>
      </c>
      <c r="P11405" t="s">
        <v>9862</v>
      </c>
      <c r="Q11405" t="s">
        <v>22445</v>
      </c>
      <c r="R11405" t="s">
        <v>650</v>
      </c>
      <c r="S11405" t="s">
        <v>669</v>
      </c>
      <c r="T11405" t="b">
        <v>0</v>
      </c>
      <c r="U11405" t="b">
        <v>0</v>
      </c>
      <c r="V11405" t="b">
        <v>0</v>
      </c>
      <c r="W11405" t="b">
        <v>0</v>
      </c>
      <c r="X11405" t="b">
        <v>0</v>
      </c>
      <c r="Y11405" t="b">
        <v>0</v>
      </c>
      <c r="Z11405" t="b">
        <v>1</v>
      </c>
      <c r="AA11405" t="b">
        <f t="shared" si="712"/>
        <v>1</v>
      </c>
      <c r="AB11405" t="b">
        <v>1</v>
      </c>
      <c r="AC11405" t="b">
        <v>0</v>
      </c>
      <c r="AD11405" t="b">
        <f t="shared" si="713"/>
        <v>0</v>
      </c>
      <c r="AE11405" t="b">
        <f t="shared" si="714"/>
        <v>0</v>
      </c>
      <c r="AF11405" t="b">
        <f t="shared" si="715"/>
        <v>0</v>
      </c>
    </row>
    <row r="11406" spans="1:32" x14ac:dyDescent="0.25">
      <c r="A11406" t="s">
        <v>38565</v>
      </c>
      <c r="B11406" s="2">
        <v>45938</v>
      </c>
      <c r="C11406" s="2">
        <v>45678</v>
      </c>
      <c r="D11406" t="s">
        <v>38566</v>
      </c>
      <c r="E11406" t="s">
        <v>916</v>
      </c>
      <c r="F11406" t="s">
        <v>38567</v>
      </c>
      <c r="G11406" t="s">
        <v>1152</v>
      </c>
      <c r="H11406" t="s">
        <v>38568</v>
      </c>
      <c r="I11406" t="s">
        <v>968</v>
      </c>
      <c r="K11406" t="s">
        <v>27438</v>
      </c>
      <c r="N11406" s="2">
        <v>45961</v>
      </c>
      <c r="O11406" s="2">
        <v>46022</v>
      </c>
      <c r="P11406" t="s">
        <v>9862</v>
      </c>
      <c r="Q11406" t="s">
        <v>22445</v>
      </c>
      <c r="R11406" t="s">
        <v>650</v>
      </c>
      <c r="S11406" t="s">
        <v>669</v>
      </c>
      <c r="T11406" t="b">
        <v>0</v>
      </c>
      <c r="U11406" t="b">
        <v>0</v>
      </c>
      <c r="V11406" t="b">
        <v>0</v>
      </c>
      <c r="W11406" t="b">
        <v>0</v>
      </c>
      <c r="X11406" t="b">
        <v>0</v>
      </c>
      <c r="Y11406" t="b">
        <v>0</v>
      </c>
      <c r="Z11406" t="b">
        <v>1</v>
      </c>
      <c r="AA11406" t="b">
        <f t="shared" si="712"/>
        <v>1</v>
      </c>
      <c r="AB11406" t="b">
        <v>1</v>
      </c>
      <c r="AC11406" t="b">
        <v>0</v>
      </c>
      <c r="AD11406" t="b">
        <f t="shared" si="713"/>
        <v>0</v>
      </c>
      <c r="AE11406" t="b">
        <f t="shared" si="714"/>
        <v>0</v>
      </c>
      <c r="AF11406" t="b">
        <f t="shared" si="715"/>
        <v>0</v>
      </c>
    </row>
    <row r="11407" spans="1:32" x14ac:dyDescent="0.25">
      <c r="A11407" t="s">
        <v>38569</v>
      </c>
      <c r="B11407" s="2">
        <v>45938</v>
      </c>
      <c r="C11407" s="2">
        <v>45678</v>
      </c>
      <c r="D11407" t="s">
        <v>37657</v>
      </c>
      <c r="E11407" t="s">
        <v>916</v>
      </c>
      <c r="F11407" t="s">
        <v>38570</v>
      </c>
      <c r="G11407" t="s">
        <v>1152</v>
      </c>
      <c r="H11407" t="s">
        <v>38571</v>
      </c>
      <c r="I11407" t="s">
        <v>968</v>
      </c>
      <c r="K11407" t="s">
        <v>27438</v>
      </c>
      <c r="N11407" s="2">
        <v>45961</v>
      </c>
      <c r="O11407" s="2">
        <v>46022</v>
      </c>
      <c r="P11407" t="s">
        <v>9862</v>
      </c>
      <c r="Q11407" t="s">
        <v>22445</v>
      </c>
      <c r="R11407" t="s">
        <v>650</v>
      </c>
      <c r="S11407" t="s">
        <v>669</v>
      </c>
      <c r="T11407" t="b">
        <v>0</v>
      </c>
      <c r="U11407" t="b">
        <v>0</v>
      </c>
      <c r="V11407" t="b">
        <v>0</v>
      </c>
      <c r="W11407" t="b">
        <v>0</v>
      </c>
      <c r="X11407" t="b">
        <v>0</v>
      </c>
      <c r="Y11407" t="b">
        <v>0</v>
      </c>
      <c r="Z11407" t="b">
        <v>1</v>
      </c>
      <c r="AA11407" t="b">
        <f t="shared" si="712"/>
        <v>1</v>
      </c>
      <c r="AB11407" t="b">
        <v>1</v>
      </c>
      <c r="AC11407" t="b">
        <v>0</v>
      </c>
      <c r="AD11407" t="b">
        <f t="shared" si="713"/>
        <v>0</v>
      </c>
      <c r="AE11407" t="b">
        <f t="shared" si="714"/>
        <v>0</v>
      </c>
      <c r="AF11407" t="b">
        <f t="shared" si="715"/>
        <v>0</v>
      </c>
    </row>
    <row r="11408" spans="1:32" x14ac:dyDescent="0.25">
      <c r="A11408" t="s">
        <v>38572</v>
      </c>
      <c r="B11408" s="2">
        <v>45938</v>
      </c>
      <c r="C11408" s="2">
        <v>45678</v>
      </c>
      <c r="D11408" t="s">
        <v>37661</v>
      </c>
      <c r="E11408" t="s">
        <v>916</v>
      </c>
      <c r="F11408" t="s">
        <v>38573</v>
      </c>
      <c r="G11408" t="s">
        <v>1152</v>
      </c>
      <c r="H11408" t="s">
        <v>38574</v>
      </c>
      <c r="I11408" t="s">
        <v>968</v>
      </c>
      <c r="K11408" t="s">
        <v>27438</v>
      </c>
      <c r="N11408" s="2">
        <v>45961</v>
      </c>
      <c r="O11408" s="2">
        <v>46022</v>
      </c>
      <c r="P11408" t="s">
        <v>9862</v>
      </c>
      <c r="Q11408" t="s">
        <v>22445</v>
      </c>
      <c r="R11408" t="s">
        <v>650</v>
      </c>
      <c r="S11408" t="s">
        <v>669</v>
      </c>
      <c r="T11408" t="b">
        <v>0</v>
      </c>
      <c r="U11408" t="b">
        <v>0</v>
      </c>
      <c r="V11408" t="b">
        <v>0</v>
      </c>
      <c r="W11408" t="b">
        <v>0</v>
      </c>
      <c r="X11408" t="b">
        <v>0</v>
      </c>
      <c r="Y11408" t="b">
        <v>0</v>
      </c>
      <c r="Z11408" t="b">
        <v>1</v>
      </c>
      <c r="AA11408" t="b">
        <f t="shared" si="712"/>
        <v>1</v>
      </c>
      <c r="AB11408" t="b">
        <v>1</v>
      </c>
      <c r="AC11408" t="b">
        <v>0</v>
      </c>
      <c r="AD11408" t="b">
        <f t="shared" si="713"/>
        <v>0</v>
      </c>
      <c r="AE11408" t="b">
        <f t="shared" si="714"/>
        <v>0</v>
      </c>
      <c r="AF11408" t="b">
        <f t="shared" si="715"/>
        <v>0</v>
      </c>
    </row>
    <row r="11409" spans="1:32" x14ac:dyDescent="0.25">
      <c r="A11409" t="s">
        <v>38575</v>
      </c>
      <c r="B11409" s="2">
        <v>45938</v>
      </c>
      <c r="C11409" s="2">
        <v>45678</v>
      </c>
      <c r="D11409" t="s">
        <v>37665</v>
      </c>
      <c r="E11409" t="s">
        <v>916</v>
      </c>
      <c r="F11409" t="s">
        <v>38576</v>
      </c>
      <c r="G11409" t="s">
        <v>1152</v>
      </c>
      <c r="H11409" t="s">
        <v>38577</v>
      </c>
      <c r="I11409" t="s">
        <v>968</v>
      </c>
      <c r="K11409" t="s">
        <v>27438</v>
      </c>
      <c r="N11409" s="2">
        <v>45961</v>
      </c>
      <c r="O11409" s="2">
        <v>46022</v>
      </c>
      <c r="P11409" t="s">
        <v>9862</v>
      </c>
      <c r="Q11409" t="s">
        <v>22445</v>
      </c>
      <c r="R11409" t="s">
        <v>650</v>
      </c>
      <c r="S11409" t="s">
        <v>669</v>
      </c>
      <c r="T11409" t="b">
        <v>0</v>
      </c>
      <c r="U11409" t="b">
        <v>0</v>
      </c>
      <c r="V11409" t="b">
        <v>0</v>
      </c>
      <c r="W11409" t="b">
        <v>0</v>
      </c>
      <c r="X11409" t="b">
        <v>0</v>
      </c>
      <c r="Y11409" t="b">
        <v>0</v>
      </c>
      <c r="Z11409" t="b">
        <v>1</v>
      </c>
      <c r="AA11409" t="b">
        <f t="shared" si="712"/>
        <v>1</v>
      </c>
      <c r="AB11409" t="b">
        <v>1</v>
      </c>
      <c r="AC11409" t="b">
        <v>0</v>
      </c>
      <c r="AD11409" t="b">
        <f t="shared" si="713"/>
        <v>0</v>
      </c>
      <c r="AE11409" t="b">
        <f t="shared" si="714"/>
        <v>0</v>
      </c>
      <c r="AF11409" t="b">
        <f t="shared" si="715"/>
        <v>0</v>
      </c>
    </row>
    <row r="11410" spans="1:32" x14ac:dyDescent="0.25">
      <c r="A11410" t="s">
        <v>38578</v>
      </c>
      <c r="B11410" s="2">
        <v>45938</v>
      </c>
      <c r="C11410" s="2">
        <v>45678</v>
      </c>
      <c r="D11410" t="s">
        <v>37509</v>
      </c>
      <c r="E11410" t="s">
        <v>916</v>
      </c>
      <c r="F11410" t="s">
        <v>38579</v>
      </c>
      <c r="G11410" t="s">
        <v>1152</v>
      </c>
      <c r="H11410" t="s">
        <v>38580</v>
      </c>
      <c r="I11410" t="s">
        <v>968</v>
      </c>
      <c r="K11410" t="s">
        <v>27438</v>
      </c>
      <c r="N11410" s="2">
        <v>45961</v>
      </c>
      <c r="O11410" s="2">
        <v>46022</v>
      </c>
      <c r="P11410" t="s">
        <v>9862</v>
      </c>
      <c r="Q11410" t="s">
        <v>24392</v>
      </c>
      <c r="R11410" t="s">
        <v>650</v>
      </c>
      <c r="S11410" t="s">
        <v>669</v>
      </c>
      <c r="T11410" t="b">
        <v>0</v>
      </c>
      <c r="U11410" t="b">
        <v>0</v>
      </c>
      <c r="V11410" t="b">
        <v>0</v>
      </c>
      <c r="W11410" t="b">
        <v>0</v>
      </c>
      <c r="X11410" t="b">
        <v>0</v>
      </c>
      <c r="Y11410" t="b">
        <v>0</v>
      </c>
      <c r="Z11410" t="b">
        <v>1</v>
      </c>
      <c r="AA11410" t="b">
        <f t="shared" si="712"/>
        <v>1</v>
      </c>
      <c r="AB11410" t="b">
        <v>1</v>
      </c>
      <c r="AC11410" t="b">
        <v>0</v>
      </c>
      <c r="AD11410" t="b">
        <f t="shared" si="713"/>
        <v>0</v>
      </c>
      <c r="AE11410" t="b">
        <f t="shared" si="714"/>
        <v>0</v>
      </c>
      <c r="AF11410" t="b">
        <f t="shared" si="715"/>
        <v>0</v>
      </c>
    </row>
    <row r="11411" spans="1:32" x14ac:dyDescent="0.25">
      <c r="A11411" t="s">
        <v>38581</v>
      </c>
      <c r="B11411" s="2">
        <v>45938</v>
      </c>
      <c r="C11411" s="2">
        <v>45678</v>
      </c>
      <c r="D11411" t="s">
        <v>37513</v>
      </c>
      <c r="E11411" t="s">
        <v>916</v>
      </c>
      <c r="F11411" t="s">
        <v>38582</v>
      </c>
      <c r="G11411" t="s">
        <v>1152</v>
      </c>
      <c r="H11411" t="s">
        <v>38583</v>
      </c>
      <c r="I11411" t="s">
        <v>968</v>
      </c>
      <c r="K11411" t="s">
        <v>27438</v>
      </c>
      <c r="N11411" s="2">
        <v>45961</v>
      </c>
      <c r="O11411" s="2">
        <v>46022</v>
      </c>
      <c r="P11411" t="s">
        <v>9862</v>
      </c>
      <c r="Q11411" t="s">
        <v>24392</v>
      </c>
      <c r="R11411" t="s">
        <v>650</v>
      </c>
      <c r="S11411" t="s">
        <v>669</v>
      </c>
      <c r="T11411" t="b">
        <v>0</v>
      </c>
      <c r="U11411" t="b">
        <v>0</v>
      </c>
      <c r="V11411" t="b">
        <v>0</v>
      </c>
      <c r="W11411" t="b">
        <v>0</v>
      </c>
      <c r="X11411" t="b">
        <v>0</v>
      </c>
      <c r="Y11411" t="b">
        <v>0</v>
      </c>
      <c r="Z11411" t="b">
        <v>1</v>
      </c>
      <c r="AA11411" t="b">
        <f t="shared" si="712"/>
        <v>1</v>
      </c>
      <c r="AB11411" t="b">
        <v>1</v>
      </c>
      <c r="AC11411" t="b">
        <v>0</v>
      </c>
      <c r="AD11411" t="b">
        <f t="shared" si="713"/>
        <v>0</v>
      </c>
      <c r="AE11411" t="b">
        <f t="shared" si="714"/>
        <v>0</v>
      </c>
      <c r="AF11411" t="b">
        <f t="shared" si="715"/>
        <v>0</v>
      </c>
    </row>
    <row r="11412" spans="1:32" x14ac:dyDescent="0.25">
      <c r="A11412" t="s">
        <v>38584</v>
      </c>
      <c r="B11412" s="2">
        <v>45938</v>
      </c>
      <c r="C11412" s="2">
        <v>45678</v>
      </c>
      <c r="D11412" t="s">
        <v>37517</v>
      </c>
      <c r="E11412" t="s">
        <v>916</v>
      </c>
      <c r="F11412" t="s">
        <v>38585</v>
      </c>
      <c r="G11412" t="s">
        <v>1152</v>
      </c>
      <c r="H11412" t="s">
        <v>38586</v>
      </c>
      <c r="I11412" t="s">
        <v>968</v>
      </c>
      <c r="K11412" t="s">
        <v>27438</v>
      </c>
      <c r="N11412" s="2">
        <v>45961</v>
      </c>
      <c r="O11412" s="2">
        <v>46022</v>
      </c>
      <c r="P11412" t="s">
        <v>9862</v>
      </c>
      <c r="Q11412" t="s">
        <v>24392</v>
      </c>
      <c r="R11412" t="s">
        <v>650</v>
      </c>
      <c r="S11412" t="s">
        <v>669</v>
      </c>
      <c r="T11412" t="b">
        <v>0</v>
      </c>
      <c r="U11412" t="b">
        <v>0</v>
      </c>
      <c r="V11412" t="b">
        <v>0</v>
      </c>
      <c r="W11412" t="b">
        <v>0</v>
      </c>
      <c r="X11412" t="b">
        <v>0</v>
      </c>
      <c r="Y11412" t="b">
        <v>0</v>
      </c>
      <c r="Z11412" t="b">
        <v>1</v>
      </c>
      <c r="AA11412" t="b">
        <f t="shared" si="712"/>
        <v>1</v>
      </c>
      <c r="AB11412" t="b">
        <v>1</v>
      </c>
      <c r="AC11412" t="b">
        <v>0</v>
      </c>
      <c r="AD11412" t="b">
        <f t="shared" si="713"/>
        <v>0</v>
      </c>
      <c r="AE11412" t="b">
        <f t="shared" si="714"/>
        <v>0</v>
      </c>
      <c r="AF11412" t="b">
        <f t="shared" si="715"/>
        <v>0</v>
      </c>
    </row>
    <row r="11413" spans="1:32" x14ac:dyDescent="0.25">
      <c r="A11413" t="s">
        <v>38587</v>
      </c>
      <c r="B11413" s="2">
        <v>45938</v>
      </c>
      <c r="C11413" s="2">
        <v>45678</v>
      </c>
      <c r="D11413" t="s">
        <v>37521</v>
      </c>
      <c r="E11413" t="s">
        <v>916</v>
      </c>
      <c r="F11413" t="s">
        <v>38588</v>
      </c>
      <c r="G11413" t="s">
        <v>1152</v>
      </c>
      <c r="H11413" t="s">
        <v>38589</v>
      </c>
      <c r="I11413" t="s">
        <v>968</v>
      </c>
      <c r="K11413" t="s">
        <v>27438</v>
      </c>
      <c r="N11413" s="2">
        <v>45961</v>
      </c>
      <c r="O11413" s="2">
        <v>46022</v>
      </c>
      <c r="P11413" t="s">
        <v>9862</v>
      </c>
      <c r="Q11413" t="s">
        <v>24392</v>
      </c>
      <c r="R11413" t="s">
        <v>650</v>
      </c>
      <c r="S11413" t="s">
        <v>669</v>
      </c>
      <c r="T11413" t="b">
        <v>0</v>
      </c>
      <c r="U11413" t="b">
        <v>0</v>
      </c>
      <c r="V11413" t="b">
        <v>0</v>
      </c>
      <c r="W11413" t="b">
        <v>0</v>
      </c>
      <c r="X11413" t="b">
        <v>0</v>
      </c>
      <c r="Y11413" t="b">
        <v>0</v>
      </c>
      <c r="Z11413" t="b">
        <v>1</v>
      </c>
      <c r="AA11413" t="b">
        <f t="shared" si="712"/>
        <v>1</v>
      </c>
      <c r="AB11413" t="b">
        <v>1</v>
      </c>
      <c r="AC11413" t="b">
        <v>0</v>
      </c>
      <c r="AD11413" t="b">
        <f t="shared" si="713"/>
        <v>0</v>
      </c>
      <c r="AE11413" t="b">
        <f t="shared" si="714"/>
        <v>0</v>
      </c>
      <c r="AF11413" t="b">
        <f t="shared" si="715"/>
        <v>0</v>
      </c>
    </row>
    <row r="11414" spans="1:32" x14ac:dyDescent="0.25">
      <c r="A11414" t="s">
        <v>38590</v>
      </c>
      <c r="B11414" s="2">
        <v>45938</v>
      </c>
      <c r="C11414" s="2">
        <v>45678</v>
      </c>
      <c r="D11414" t="s">
        <v>37525</v>
      </c>
      <c r="E11414" t="s">
        <v>916</v>
      </c>
      <c r="F11414" t="s">
        <v>38591</v>
      </c>
      <c r="G11414" t="s">
        <v>1152</v>
      </c>
      <c r="H11414" t="s">
        <v>38592</v>
      </c>
      <c r="I11414" t="s">
        <v>968</v>
      </c>
      <c r="K11414" t="s">
        <v>27438</v>
      </c>
      <c r="N11414" s="2">
        <v>45961</v>
      </c>
      <c r="O11414" s="2">
        <v>46022</v>
      </c>
      <c r="P11414" t="s">
        <v>9862</v>
      </c>
      <c r="Q11414" t="s">
        <v>24392</v>
      </c>
      <c r="R11414" t="s">
        <v>650</v>
      </c>
      <c r="S11414" t="s">
        <v>669</v>
      </c>
      <c r="T11414" t="b">
        <v>0</v>
      </c>
      <c r="U11414" t="b">
        <v>0</v>
      </c>
      <c r="V11414" t="b">
        <v>0</v>
      </c>
      <c r="W11414" t="b">
        <v>0</v>
      </c>
      <c r="X11414" t="b">
        <v>0</v>
      </c>
      <c r="Y11414" t="b">
        <v>0</v>
      </c>
      <c r="Z11414" t="b">
        <v>1</v>
      </c>
      <c r="AA11414" t="b">
        <f t="shared" si="712"/>
        <v>1</v>
      </c>
      <c r="AB11414" t="b">
        <v>1</v>
      </c>
      <c r="AC11414" t="b">
        <v>0</v>
      </c>
      <c r="AD11414" t="b">
        <f t="shared" si="713"/>
        <v>0</v>
      </c>
      <c r="AE11414" t="b">
        <f t="shared" si="714"/>
        <v>0</v>
      </c>
      <c r="AF11414" t="b">
        <f t="shared" si="715"/>
        <v>0</v>
      </c>
    </row>
    <row r="11415" spans="1:32" x14ac:dyDescent="0.25">
      <c r="A11415" t="s">
        <v>38593</v>
      </c>
      <c r="B11415" s="2">
        <v>45938</v>
      </c>
      <c r="C11415" s="2">
        <v>45678</v>
      </c>
      <c r="D11415" t="s">
        <v>37529</v>
      </c>
      <c r="E11415" t="s">
        <v>916</v>
      </c>
      <c r="F11415" t="s">
        <v>38594</v>
      </c>
      <c r="G11415" t="s">
        <v>1152</v>
      </c>
      <c r="H11415" t="s">
        <v>38595</v>
      </c>
      <c r="I11415" t="s">
        <v>968</v>
      </c>
      <c r="K11415" t="s">
        <v>27438</v>
      </c>
      <c r="N11415" s="2">
        <v>45961</v>
      </c>
      <c r="O11415" s="2">
        <v>46022</v>
      </c>
      <c r="P11415" t="s">
        <v>9862</v>
      </c>
      <c r="Q11415" t="s">
        <v>24392</v>
      </c>
      <c r="R11415" t="s">
        <v>650</v>
      </c>
      <c r="S11415" t="s">
        <v>669</v>
      </c>
      <c r="T11415" t="b">
        <v>0</v>
      </c>
      <c r="U11415" t="b">
        <v>0</v>
      </c>
      <c r="V11415" t="b">
        <v>0</v>
      </c>
      <c r="W11415" t="b">
        <v>0</v>
      </c>
      <c r="X11415" t="b">
        <v>0</v>
      </c>
      <c r="Y11415" t="b">
        <v>0</v>
      </c>
      <c r="Z11415" t="b">
        <v>1</v>
      </c>
      <c r="AA11415" t="b">
        <f t="shared" si="712"/>
        <v>1</v>
      </c>
      <c r="AB11415" t="b">
        <v>1</v>
      </c>
      <c r="AC11415" t="b">
        <v>0</v>
      </c>
      <c r="AD11415" t="b">
        <f t="shared" si="713"/>
        <v>0</v>
      </c>
      <c r="AE11415" t="b">
        <f t="shared" si="714"/>
        <v>0</v>
      </c>
      <c r="AF11415" t="b">
        <f t="shared" si="715"/>
        <v>0</v>
      </c>
    </row>
    <row r="11416" spans="1:32" x14ac:dyDescent="0.25">
      <c r="A11416" t="s">
        <v>38596</v>
      </c>
      <c r="B11416" s="2">
        <v>45938</v>
      </c>
      <c r="C11416" s="2">
        <v>45678</v>
      </c>
      <c r="D11416" t="s">
        <v>37533</v>
      </c>
      <c r="E11416" t="s">
        <v>916</v>
      </c>
      <c r="F11416" t="s">
        <v>38597</v>
      </c>
      <c r="G11416" t="s">
        <v>1152</v>
      </c>
      <c r="H11416" t="s">
        <v>38598</v>
      </c>
      <c r="I11416" t="s">
        <v>968</v>
      </c>
      <c r="K11416" t="s">
        <v>27438</v>
      </c>
      <c r="N11416" s="2">
        <v>45961</v>
      </c>
      <c r="O11416" s="2">
        <v>46022</v>
      </c>
      <c r="P11416" t="s">
        <v>9862</v>
      </c>
      <c r="Q11416" t="s">
        <v>24392</v>
      </c>
      <c r="R11416" t="s">
        <v>650</v>
      </c>
      <c r="S11416" t="s">
        <v>669</v>
      </c>
      <c r="T11416" t="b">
        <v>0</v>
      </c>
      <c r="U11416" t="b">
        <v>0</v>
      </c>
      <c r="V11416" t="b">
        <v>0</v>
      </c>
      <c r="W11416" t="b">
        <v>0</v>
      </c>
      <c r="X11416" t="b">
        <v>0</v>
      </c>
      <c r="Y11416" t="b">
        <v>0</v>
      </c>
      <c r="Z11416" t="b">
        <v>1</v>
      </c>
      <c r="AA11416" t="b">
        <f t="shared" si="712"/>
        <v>1</v>
      </c>
      <c r="AB11416" t="b">
        <v>1</v>
      </c>
      <c r="AC11416" t="b">
        <v>0</v>
      </c>
      <c r="AD11416" t="b">
        <f t="shared" si="713"/>
        <v>0</v>
      </c>
      <c r="AE11416" t="b">
        <f t="shared" si="714"/>
        <v>0</v>
      </c>
      <c r="AF11416" t="b">
        <f t="shared" si="715"/>
        <v>0</v>
      </c>
    </row>
    <row r="11417" spans="1:32" x14ac:dyDescent="0.25">
      <c r="A11417" t="s">
        <v>38599</v>
      </c>
      <c r="B11417" s="2">
        <v>45938</v>
      </c>
      <c r="C11417" s="2">
        <v>45678</v>
      </c>
      <c r="D11417" t="s">
        <v>37537</v>
      </c>
      <c r="E11417" t="s">
        <v>916</v>
      </c>
      <c r="F11417" t="s">
        <v>38600</v>
      </c>
      <c r="G11417" t="s">
        <v>1152</v>
      </c>
      <c r="H11417" t="s">
        <v>38601</v>
      </c>
      <c r="I11417" t="s">
        <v>968</v>
      </c>
      <c r="K11417" t="s">
        <v>27438</v>
      </c>
      <c r="N11417" s="2">
        <v>45961</v>
      </c>
      <c r="O11417" s="2">
        <v>46022</v>
      </c>
      <c r="P11417" t="s">
        <v>9862</v>
      </c>
      <c r="Q11417" t="s">
        <v>24392</v>
      </c>
      <c r="R11417" t="s">
        <v>650</v>
      </c>
      <c r="S11417" t="s">
        <v>669</v>
      </c>
      <c r="T11417" t="b">
        <v>0</v>
      </c>
      <c r="U11417" t="b">
        <v>0</v>
      </c>
      <c r="V11417" t="b">
        <v>0</v>
      </c>
      <c r="W11417" t="b">
        <v>0</v>
      </c>
      <c r="X11417" t="b">
        <v>0</v>
      </c>
      <c r="Y11417" t="b">
        <v>0</v>
      </c>
      <c r="Z11417" t="b">
        <v>1</v>
      </c>
      <c r="AA11417" t="b">
        <f t="shared" si="712"/>
        <v>1</v>
      </c>
      <c r="AB11417" t="b">
        <v>1</v>
      </c>
      <c r="AC11417" t="b">
        <v>0</v>
      </c>
      <c r="AD11417" t="b">
        <f t="shared" si="713"/>
        <v>0</v>
      </c>
      <c r="AE11417" t="b">
        <f t="shared" si="714"/>
        <v>0</v>
      </c>
      <c r="AF11417" t="b">
        <f t="shared" si="715"/>
        <v>0</v>
      </c>
    </row>
    <row r="11418" spans="1:32" x14ac:dyDescent="0.25">
      <c r="A11418" t="s">
        <v>38602</v>
      </c>
      <c r="B11418" s="2">
        <v>45938</v>
      </c>
      <c r="C11418" s="2">
        <v>45678</v>
      </c>
      <c r="D11418" t="s">
        <v>37541</v>
      </c>
      <c r="E11418" t="s">
        <v>916</v>
      </c>
      <c r="F11418" t="s">
        <v>38603</v>
      </c>
      <c r="G11418" t="s">
        <v>1152</v>
      </c>
      <c r="H11418" t="s">
        <v>38604</v>
      </c>
      <c r="I11418" t="s">
        <v>968</v>
      </c>
      <c r="K11418" t="s">
        <v>27438</v>
      </c>
      <c r="N11418" s="2">
        <v>45961</v>
      </c>
      <c r="O11418" s="2">
        <v>46022</v>
      </c>
      <c r="P11418" t="s">
        <v>9862</v>
      </c>
      <c r="Q11418" t="s">
        <v>24392</v>
      </c>
      <c r="R11418" t="s">
        <v>650</v>
      </c>
      <c r="S11418" t="s">
        <v>669</v>
      </c>
      <c r="T11418" t="b">
        <v>0</v>
      </c>
      <c r="U11418" t="b">
        <v>0</v>
      </c>
      <c r="V11418" t="b">
        <v>0</v>
      </c>
      <c r="W11418" t="b">
        <v>0</v>
      </c>
      <c r="X11418" t="b">
        <v>0</v>
      </c>
      <c r="Y11418" t="b">
        <v>0</v>
      </c>
      <c r="Z11418" t="b">
        <v>1</v>
      </c>
      <c r="AA11418" t="b">
        <f t="shared" si="712"/>
        <v>1</v>
      </c>
      <c r="AB11418" t="b">
        <v>1</v>
      </c>
      <c r="AC11418" t="b">
        <v>0</v>
      </c>
      <c r="AD11418" t="b">
        <f t="shared" si="713"/>
        <v>0</v>
      </c>
      <c r="AE11418" t="b">
        <f t="shared" si="714"/>
        <v>0</v>
      </c>
      <c r="AF11418" t="b">
        <f t="shared" si="715"/>
        <v>0</v>
      </c>
    </row>
    <row r="11419" spans="1:32" x14ac:dyDescent="0.25">
      <c r="A11419" t="s">
        <v>38605</v>
      </c>
      <c r="B11419" s="2">
        <v>45938</v>
      </c>
      <c r="C11419" s="2">
        <v>45678</v>
      </c>
      <c r="D11419" t="s">
        <v>37545</v>
      </c>
      <c r="E11419" t="s">
        <v>916</v>
      </c>
      <c r="F11419" t="s">
        <v>38606</v>
      </c>
      <c r="G11419" t="s">
        <v>1152</v>
      </c>
      <c r="H11419" t="s">
        <v>38607</v>
      </c>
      <c r="I11419" t="s">
        <v>968</v>
      </c>
      <c r="K11419" t="s">
        <v>27438</v>
      </c>
      <c r="N11419" s="2">
        <v>45961</v>
      </c>
      <c r="O11419" s="2">
        <v>46022</v>
      </c>
      <c r="P11419" t="s">
        <v>9862</v>
      </c>
      <c r="Q11419" t="s">
        <v>24392</v>
      </c>
      <c r="R11419" t="s">
        <v>650</v>
      </c>
      <c r="S11419" t="s">
        <v>669</v>
      </c>
      <c r="T11419" t="b">
        <v>0</v>
      </c>
      <c r="U11419" t="b">
        <v>0</v>
      </c>
      <c r="V11419" t="b">
        <v>0</v>
      </c>
      <c r="W11419" t="b">
        <v>0</v>
      </c>
      <c r="X11419" t="b">
        <v>0</v>
      </c>
      <c r="Y11419" t="b">
        <v>0</v>
      </c>
      <c r="Z11419" t="b">
        <v>1</v>
      </c>
      <c r="AA11419" t="b">
        <f t="shared" si="712"/>
        <v>1</v>
      </c>
      <c r="AB11419" t="b">
        <v>1</v>
      </c>
      <c r="AC11419" t="b">
        <v>0</v>
      </c>
      <c r="AD11419" t="b">
        <f t="shared" si="713"/>
        <v>0</v>
      </c>
      <c r="AE11419" t="b">
        <f t="shared" si="714"/>
        <v>0</v>
      </c>
      <c r="AF11419" t="b">
        <f t="shared" si="715"/>
        <v>0</v>
      </c>
    </row>
    <row r="11420" spans="1:32" x14ac:dyDescent="0.25">
      <c r="A11420" t="s">
        <v>38608</v>
      </c>
      <c r="B11420" s="2">
        <v>45938</v>
      </c>
      <c r="C11420" s="2">
        <v>45678</v>
      </c>
      <c r="D11420" t="s">
        <v>37549</v>
      </c>
      <c r="E11420" t="s">
        <v>916</v>
      </c>
      <c r="F11420" t="s">
        <v>38609</v>
      </c>
      <c r="G11420" t="s">
        <v>1152</v>
      </c>
      <c r="H11420" t="s">
        <v>38610</v>
      </c>
      <c r="I11420" t="s">
        <v>968</v>
      </c>
      <c r="K11420" t="s">
        <v>27438</v>
      </c>
      <c r="N11420" s="2">
        <v>45961</v>
      </c>
      <c r="O11420" s="2">
        <v>46022</v>
      </c>
      <c r="P11420" t="s">
        <v>9862</v>
      </c>
      <c r="Q11420" t="s">
        <v>24392</v>
      </c>
      <c r="R11420" t="s">
        <v>650</v>
      </c>
      <c r="S11420" t="s">
        <v>669</v>
      </c>
      <c r="T11420" t="b">
        <v>0</v>
      </c>
      <c r="U11420" t="b">
        <v>0</v>
      </c>
      <c r="V11420" t="b">
        <v>0</v>
      </c>
      <c r="W11420" t="b">
        <v>0</v>
      </c>
      <c r="X11420" t="b">
        <v>0</v>
      </c>
      <c r="Y11420" t="b">
        <v>0</v>
      </c>
      <c r="Z11420" t="b">
        <v>1</v>
      </c>
      <c r="AA11420" t="b">
        <f t="shared" si="712"/>
        <v>1</v>
      </c>
      <c r="AB11420" t="b">
        <v>1</v>
      </c>
      <c r="AC11420" t="b">
        <v>0</v>
      </c>
      <c r="AD11420" t="b">
        <f t="shared" si="713"/>
        <v>0</v>
      </c>
      <c r="AE11420" t="b">
        <f t="shared" si="714"/>
        <v>0</v>
      </c>
      <c r="AF11420" t="b">
        <f t="shared" si="715"/>
        <v>0</v>
      </c>
    </row>
    <row r="11421" spans="1:32" x14ac:dyDescent="0.25">
      <c r="A11421" t="s">
        <v>38611</v>
      </c>
      <c r="B11421" s="2">
        <v>45938</v>
      </c>
      <c r="C11421" s="2">
        <v>45678</v>
      </c>
      <c r="D11421" t="s">
        <v>37553</v>
      </c>
      <c r="E11421" t="s">
        <v>916</v>
      </c>
      <c r="F11421" t="s">
        <v>38612</v>
      </c>
      <c r="G11421" t="s">
        <v>1152</v>
      </c>
      <c r="H11421" t="s">
        <v>38613</v>
      </c>
      <c r="I11421" t="s">
        <v>968</v>
      </c>
      <c r="K11421" t="s">
        <v>27438</v>
      </c>
      <c r="N11421" s="2">
        <v>45961</v>
      </c>
      <c r="O11421" s="2">
        <v>46022</v>
      </c>
      <c r="P11421" t="s">
        <v>9862</v>
      </c>
      <c r="Q11421" t="s">
        <v>24392</v>
      </c>
      <c r="R11421" t="s">
        <v>650</v>
      </c>
      <c r="S11421" t="s">
        <v>669</v>
      </c>
      <c r="T11421" t="b">
        <v>0</v>
      </c>
      <c r="U11421" t="b">
        <v>0</v>
      </c>
      <c r="V11421" t="b">
        <v>0</v>
      </c>
      <c r="W11421" t="b">
        <v>0</v>
      </c>
      <c r="X11421" t="b">
        <v>0</v>
      </c>
      <c r="Y11421" t="b">
        <v>0</v>
      </c>
      <c r="Z11421" t="b">
        <v>1</v>
      </c>
      <c r="AA11421" t="b">
        <f t="shared" si="712"/>
        <v>1</v>
      </c>
      <c r="AB11421" t="b">
        <v>1</v>
      </c>
      <c r="AC11421" t="b">
        <v>0</v>
      </c>
      <c r="AD11421" t="b">
        <f t="shared" si="713"/>
        <v>0</v>
      </c>
      <c r="AE11421" t="b">
        <f t="shared" si="714"/>
        <v>0</v>
      </c>
      <c r="AF11421" t="b">
        <f t="shared" si="715"/>
        <v>0</v>
      </c>
    </row>
    <row r="11422" spans="1:32" x14ac:dyDescent="0.25">
      <c r="A11422" t="s">
        <v>38614</v>
      </c>
      <c r="B11422" s="2">
        <v>45938</v>
      </c>
      <c r="C11422" s="2">
        <v>45678</v>
      </c>
      <c r="D11422" t="s">
        <v>37557</v>
      </c>
      <c r="E11422" t="s">
        <v>916</v>
      </c>
      <c r="F11422" t="s">
        <v>38615</v>
      </c>
      <c r="G11422" t="s">
        <v>1152</v>
      </c>
      <c r="H11422" t="s">
        <v>38616</v>
      </c>
      <c r="I11422" t="s">
        <v>968</v>
      </c>
      <c r="K11422" t="s">
        <v>27438</v>
      </c>
      <c r="N11422" s="2">
        <v>45961</v>
      </c>
      <c r="O11422" s="2">
        <v>46022</v>
      </c>
      <c r="P11422" t="s">
        <v>9862</v>
      </c>
      <c r="Q11422" t="s">
        <v>24392</v>
      </c>
      <c r="R11422" t="s">
        <v>650</v>
      </c>
      <c r="S11422" t="s">
        <v>669</v>
      </c>
      <c r="T11422" t="b">
        <v>0</v>
      </c>
      <c r="U11422" t="b">
        <v>0</v>
      </c>
      <c r="V11422" t="b">
        <v>0</v>
      </c>
      <c r="W11422" t="b">
        <v>0</v>
      </c>
      <c r="X11422" t="b">
        <v>0</v>
      </c>
      <c r="Y11422" t="b">
        <v>0</v>
      </c>
      <c r="Z11422" t="b">
        <v>1</v>
      </c>
      <c r="AA11422" t="b">
        <f t="shared" si="712"/>
        <v>1</v>
      </c>
      <c r="AB11422" t="b">
        <v>1</v>
      </c>
      <c r="AC11422" t="b">
        <v>0</v>
      </c>
      <c r="AD11422" t="b">
        <f t="shared" si="713"/>
        <v>0</v>
      </c>
      <c r="AE11422" t="b">
        <f t="shared" si="714"/>
        <v>0</v>
      </c>
      <c r="AF11422" t="b">
        <f t="shared" si="715"/>
        <v>0</v>
      </c>
    </row>
    <row r="11423" spans="1:32" x14ac:dyDescent="0.25">
      <c r="A11423" t="s">
        <v>38617</v>
      </c>
      <c r="B11423" s="2">
        <v>45938</v>
      </c>
      <c r="C11423" s="2">
        <v>45678</v>
      </c>
      <c r="D11423" t="s">
        <v>37561</v>
      </c>
      <c r="E11423" t="s">
        <v>916</v>
      </c>
      <c r="F11423" t="s">
        <v>27147</v>
      </c>
      <c r="G11423" t="s">
        <v>1152</v>
      </c>
      <c r="H11423" t="s">
        <v>38618</v>
      </c>
      <c r="I11423" t="s">
        <v>968</v>
      </c>
      <c r="K11423" t="s">
        <v>27438</v>
      </c>
      <c r="N11423" s="2">
        <v>45961</v>
      </c>
      <c r="O11423" s="2">
        <v>46022</v>
      </c>
      <c r="P11423" t="s">
        <v>9862</v>
      </c>
      <c r="Q11423" t="s">
        <v>24392</v>
      </c>
      <c r="R11423" t="s">
        <v>650</v>
      </c>
      <c r="S11423" t="s">
        <v>669</v>
      </c>
      <c r="T11423" t="b">
        <v>0</v>
      </c>
      <c r="U11423" t="b">
        <v>0</v>
      </c>
      <c r="V11423" t="b">
        <v>0</v>
      </c>
      <c r="W11423" t="b">
        <v>0</v>
      </c>
      <c r="X11423" t="b">
        <v>0</v>
      </c>
      <c r="Y11423" t="b">
        <v>0</v>
      </c>
      <c r="Z11423" t="b">
        <v>1</v>
      </c>
      <c r="AA11423" t="b">
        <f t="shared" si="712"/>
        <v>1</v>
      </c>
      <c r="AB11423" t="b">
        <v>1</v>
      </c>
      <c r="AC11423" t="b">
        <v>0</v>
      </c>
      <c r="AD11423" t="b">
        <f t="shared" si="713"/>
        <v>0</v>
      </c>
      <c r="AE11423" t="b">
        <f t="shared" si="714"/>
        <v>0</v>
      </c>
      <c r="AF11423" t="b">
        <f t="shared" si="715"/>
        <v>0</v>
      </c>
    </row>
    <row r="11424" spans="1:32" x14ac:dyDescent="0.25">
      <c r="A11424" t="s">
        <v>38619</v>
      </c>
      <c r="B11424" s="2">
        <v>45938</v>
      </c>
      <c r="C11424" s="2">
        <v>45678</v>
      </c>
      <c r="D11424" t="s">
        <v>37565</v>
      </c>
      <c r="E11424" t="s">
        <v>916</v>
      </c>
      <c r="F11424" t="s">
        <v>38620</v>
      </c>
      <c r="G11424" t="s">
        <v>1152</v>
      </c>
      <c r="H11424" t="s">
        <v>38621</v>
      </c>
      <c r="I11424" t="s">
        <v>968</v>
      </c>
      <c r="K11424" t="s">
        <v>27438</v>
      </c>
      <c r="N11424" s="2">
        <v>45961</v>
      </c>
      <c r="O11424" s="2">
        <v>46022</v>
      </c>
      <c r="P11424" t="s">
        <v>9862</v>
      </c>
      <c r="Q11424" t="s">
        <v>24392</v>
      </c>
      <c r="R11424" t="s">
        <v>650</v>
      </c>
      <c r="S11424" t="s">
        <v>669</v>
      </c>
      <c r="T11424" t="b">
        <v>0</v>
      </c>
      <c r="U11424" t="b">
        <v>0</v>
      </c>
      <c r="V11424" t="b">
        <v>0</v>
      </c>
      <c r="W11424" t="b">
        <v>0</v>
      </c>
      <c r="X11424" t="b">
        <v>0</v>
      </c>
      <c r="Y11424" t="b">
        <v>0</v>
      </c>
      <c r="Z11424" t="b">
        <v>1</v>
      </c>
      <c r="AA11424" t="b">
        <f t="shared" si="712"/>
        <v>1</v>
      </c>
      <c r="AB11424" t="b">
        <v>1</v>
      </c>
      <c r="AC11424" t="b">
        <v>0</v>
      </c>
      <c r="AD11424" t="b">
        <f t="shared" si="713"/>
        <v>0</v>
      </c>
      <c r="AE11424" t="b">
        <f t="shared" si="714"/>
        <v>0</v>
      </c>
      <c r="AF11424" t="b">
        <f t="shared" si="715"/>
        <v>0</v>
      </c>
    </row>
    <row r="11425" spans="1:32" x14ac:dyDescent="0.25">
      <c r="A11425" t="s">
        <v>38622</v>
      </c>
      <c r="B11425" s="2">
        <v>45938</v>
      </c>
      <c r="C11425" s="2">
        <v>45678</v>
      </c>
      <c r="D11425" t="s">
        <v>37569</v>
      </c>
      <c r="E11425" t="s">
        <v>916</v>
      </c>
      <c r="F11425" t="s">
        <v>38623</v>
      </c>
      <c r="G11425" t="s">
        <v>1152</v>
      </c>
      <c r="H11425" t="s">
        <v>38624</v>
      </c>
      <c r="I11425" t="s">
        <v>968</v>
      </c>
      <c r="K11425" t="s">
        <v>27438</v>
      </c>
      <c r="N11425" s="2">
        <v>45961</v>
      </c>
      <c r="O11425" s="2">
        <v>46022</v>
      </c>
      <c r="P11425" t="s">
        <v>9862</v>
      </c>
      <c r="Q11425" t="s">
        <v>24392</v>
      </c>
      <c r="R11425" t="s">
        <v>650</v>
      </c>
      <c r="S11425" t="s">
        <v>669</v>
      </c>
      <c r="T11425" t="b">
        <v>0</v>
      </c>
      <c r="U11425" t="b">
        <v>0</v>
      </c>
      <c r="V11425" t="b">
        <v>0</v>
      </c>
      <c r="W11425" t="b">
        <v>0</v>
      </c>
      <c r="X11425" t="b">
        <v>0</v>
      </c>
      <c r="Y11425" t="b">
        <v>0</v>
      </c>
      <c r="Z11425" t="b">
        <v>1</v>
      </c>
      <c r="AA11425" t="b">
        <f t="shared" si="712"/>
        <v>1</v>
      </c>
      <c r="AB11425" t="b">
        <v>1</v>
      </c>
      <c r="AC11425" t="b">
        <v>0</v>
      </c>
      <c r="AD11425" t="b">
        <f t="shared" si="713"/>
        <v>0</v>
      </c>
      <c r="AE11425" t="b">
        <f t="shared" si="714"/>
        <v>0</v>
      </c>
      <c r="AF11425" t="b">
        <f t="shared" si="715"/>
        <v>0</v>
      </c>
    </row>
    <row r="11426" spans="1:32" x14ac:dyDescent="0.25">
      <c r="A11426" t="s">
        <v>38625</v>
      </c>
      <c r="B11426" s="2">
        <v>45938</v>
      </c>
      <c r="C11426" s="2">
        <v>45678</v>
      </c>
      <c r="D11426" t="s">
        <v>37573</v>
      </c>
      <c r="E11426" t="s">
        <v>916</v>
      </c>
      <c r="F11426" t="s">
        <v>38626</v>
      </c>
      <c r="G11426" t="s">
        <v>1152</v>
      </c>
      <c r="H11426" t="s">
        <v>38627</v>
      </c>
      <c r="I11426" t="s">
        <v>968</v>
      </c>
      <c r="K11426" t="s">
        <v>27438</v>
      </c>
      <c r="N11426" s="2">
        <v>45961</v>
      </c>
      <c r="O11426" s="2">
        <v>46022</v>
      </c>
      <c r="P11426" t="s">
        <v>9862</v>
      </c>
      <c r="Q11426" t="s">
        <v>24392</v>
      </c>
      <c r="R11426" t="s">
        <v>650</v>
      </c>
      <c r="S11426" t="s">
        <v>669</v>
      </c>
      <c r="T11426" t="b">
        <v>0</v>
      </c>
      <c r="U11426" t="b">
        <v>0</v>
      </c>
      <c r="V11426" t="b">
        <v>0</v>
      </c>
      <c r="W11426" t="b">
        <v>0</v>
      </c>
      <c r="X11426" t="b">
        <v>0</v>
      </c>
      <c r="Y11426" t="b">
        <v>0</v>
      </c>
      <c r="Z11426" t="b">
        <v>1</v>
      </c>
      <c r="AA11426" t="b">
        <f t="shared" si="712"/>
        <v>1</v>
      </c>
      <c r="AB11426" t="b">
        <v>1</v>
      </c>
      <c r="AC11426" t="b">
        <v>0</v>
      </c>
      <c r="AD11426" t="b">
        <f t="shared" si="713"/>
        <v>0</v>
      </c>
      <c r="AE11426" t="b">
        <f t="shared" si="714"/>
        <v>0</v>
      </c>
      <c r="AF11426" t="b">
        <f t="shared" si="715"/>
        <v>0</v>
      </c>
    </row>
    <row r="11427" spans="1:32" x14ac:dyDescent="0.25">
      <c r="A11427" t="s">
        <v>38628</v>
      </c>
      <c r="B11427" s="2">
        <v>45938</v>
      </c>
      <c r="C11427" s="2">
        <v>45678</v>
      </c>
      <c r="D11427" t="s">
        <v>37577</v>
      </c>
      <c r="E11427" t="s">
        <v>916</v>
      </c>
      <c r="F11427" t="s">
        <v>38629</v>
      </c>
      <c r="G11427" t="s">
        <v>1152</v>
      </c>
      <c r="H11427" t="s">
        <v>38630</v>
      </c>
      <c r="I11427" t="s">
        <v>968</v>
      </c>
      <c r="K11427" t="s">
        <v>27438</v>
      </c>
      <c r="N11427" s="2">
        <v>45961</v>
      </c>
      <c r="O11427" s="2">
        <v>46022</v>
      </c>
      <c r="P11427" t="s">
        <v>9862</v>
      </c>
      <c r="Q11427" t="s">
        <v>24392</v>
      </c>
      <c r="R11427" t="s">
        <v>650</v>
      </c>
      <c r="S11427" t="s">
        <v>669</v>
      </c>
      <c r="T11427" t="b">
        <v>0</v>
      </c>
      <c r="U11427" t="b">
        <v>0</v>
      </c>
      <c r="V11427" t="b">
        <v>0</v>
      </c>
      <c r="W11427" t="b">
        <v>0</v>
      </c>
      <c r="X11427" t="b">
        <v>0</v>
      </c>
      <c r="Y11427" t="b">
        <v>0</v>
      </c>
      <c r="Z11427" t="b">
        <v>1</v>
      </c>
      <c r="AA11427" t="b">
        <f t="shared" si="712"/>
        <v>1</v>
      </c>
      <c r="AB11427" t="b">
        <v>1</v>
      </c>
      <c r="AC11427" t="b">
        <v>0</v>
      </c>
      <c r="AD11427" t="b">
        <f t="shared" si="713"/>
        <v>0</v>
      </c>
      <c r="AE11427" t="b">
        <f t="shared" si="714"/>
        <v>0</v>
      </c>
      <c r="AF11427" t="b">
        <f t="shared" si="715"/>
        <v>0</v>
      </c>
    </row>
    <row r="11428" spans="1:32" x14ac:dyDescent="0.25">
      <c r="A11428" t="s">
        <v>38631</v>
      </c>
      <c r="B11428" s="2">
        <v>45938</v>
      </c>
      <c r="C11428" s="2">
        <v>45678</v>
      </c>
      <c r="D11428" t="s">
        <v>37581</v>
      </c>
      <c r="E11428" t="s">
        <v>916</v>
      </c>
      <c r="F11428" t="s">
        <v>38632</v>
      </c>
      <c r="G11428" t="s">
        <v>1152</v>
      </c>
      <c r="H11428" t="s">
        <v>38633</v>
      </c>
      <c r="I11428" t="s">
        <v>968</v>
      </c>
      <c r="K11428" t="s">
        <v>27438</v>
      </c>
      <c r="N11428" s="2">
        <v>45961</v>
      </c>
      <c r="O11428" s="2">
        <v>46022</v>
      </c>
      <c r="P11428" t="s">
        <v>9862</v>
      </c>
      <c r="Q11428" t="s">
        <v>24392</v>
      </c>
      <c r="R11428" t="s">
        <v>650</v>
      </c>
      <c r="S11428" t="s">
        <v>669</v>
      </c>
      <c r="T11428" t="b">
        <v>0</v>
      </c>
      <c r="U11428" t="b">
        <v>0</v>
      </c>
      <c r="V11428" t="b">
        <v>0</v>
      </c>
      <c r="W11428" t="b">
        <v>0</v>
      </c>
      <c r="X11428" t="b">
        <v>0</v>
      </c>
      <c r="Y11428" t="b">
        <v>0</v>
      </c>
      <c r="Z11428" t="b">
        <v>1</v>
      </c>
      <c r="AA11428" t="b">
        <f t="shared" si="712"/>
        <v>1</v>
      </c>
      <c r="AB11428" t="b">
        <v>1</v>
      </c>
      <c r="AC11428" t="b">
        <v>0</v>
      </c>
      <c r="AD11428" t="b">
        <f t="shared" si="713"/>
        <v>0</v>
      </c>
      <c r="AE11428" t="b">
        <f t="shared" si="714"/>
        <v>0</v>
      </c>
      <c r="AF11428" t="b">
        <f t="shared" si="715"/>
        <v>0</v>
      </c>
    </row>
    <row r="11429" spans="1:32" x14ac:dyDescent="0.25">
      <c r="A11429" t="s">
        <v>38634</v>
      </c>
      <c r="B11429" s="2">
        <v>45938</v>
      </c>
      <c r="C11429" s="2">
        <v>45678</v>
      </c>
      <c r="D11429" t="s">
        <v>37585</v>
      </c>
      <c r="E11429" t="s">
        <v>916</v>
      </c>
      <c r="F11429" t="s">
        <v>38635</v>
      </c>
      <c r="G11429" t="s">
        <v>1152</v>
      </c>
      <c r="H11429" t="s">
        <v>38636</v>
      </c>
      <c r="I11429" t="s">
        <v>968</v>
      </c>
      <c r="K11429" t="s">
        <v>27438</v>
      </c>
      <c r="N11429" s="2">
        <v>45961</v>
      </c>
      <c r="O11429" s="2">
        <v>46022</v>
      </c>
      <c r="P11429" t="s">
        <v>9862</v>
      </c>
      <c r="Q11429" t="s">
        <v>24392</v>
      </c>
      <c r="R11429" t="s">
        <v>650</v>
      </c>
      <c r="S11429" t="s">
        <v>669</v>
      </c>
      <c r="T11429" t="b">
        <v>0</v>
      </c>
      <c r="U11429" t="b">
        <v>0</v>
      </c>
      <c r="V11429" t="b">
        <v>0</v>
      </c>
      <c r="W11429" t="b">
        <v>0</v>
      </c>
      <c r="X11429" t="b">
        <v>0</v>
      </c>
      <c r="Y11429" t="b">
        <v>0</v>
      </c>
      <c r="Z11429" t="b">
        <v>1</v>
      </c>
      <c r="AA11429" t="b">
        <f t="shared" si="712"/>
        <v>1</v>
      </c>
      <c r="AB11429" t="b">
        <v>1</v>
      </c>
      <c r="AC11429" t="b">
        <v>0</v>
      </c>
      <c r="AD11429" t="b">
        <f t="shared" si="713"/>
        <v>0</v>
      </c>
      <c r="AE11429" t="b">
        <f t="shared" si="714"/>
        <v>0</v>
      </c>
      <c r="AF11429" t="b">
        <f t="shared" si="715"/>
        <v>0</v>
      </c>
    </row>
    <row r="11430" spans="1:32" x14ac:dyDescent="0.25">
      <c r="A11430" t="s">
        <v>38637</v>
      </c>
      <c r="B11430" s="2">
        <v>45938</v>
      </c>
      <c r="C11430" s="2">
        <v>45678</v>
      </c>
      <c r="D11430" t="s">
        <v>37589</v>
      </c>
      <c r="E11430" t="s">
        <v>916</v>
      </c>
      <c r="F11430" t="s">
        <v>38638</v>
      </c>
      <c r="G11430" t="s">
        <v>1152</v>
      </c>
      <c r="H11430" t="s">
        <v>38639</v>
      </c>
      <c r="I11430" t="s">
        <v>968</v>
      </c>
      <c r="K11430" t="s">
        <v>27438</v>
      </c>
      <c r="N11430" s="2">
        <v>45961</v>
      </c>
      <c r="O11430" s="2">
        <v>46022</v>
      </c>
      <c r="P11430" t="s">
        <v>9862</v>
      </c>
      <c r="Q11430" t="s">
        <v>24392</v>
      </c>
      <c r="R11430" t="s">
        <v>650</v>
      </c>
      <c r="S11430" t="s">
        <v>669</v>
      </c>
      <c r="T11430" t="b">
        <v>0</v>
      </c>
      <c r="U11430" t="b">
        <v>0</v>
      </c>
      <c r="V11430" t="b">
        <v>0</v>
      </c>
      <c r="W11430" t="b">
        <v>0</v>
      </c>
      <c r="X11430" t="b">
        <v>0</v>
      </c>
      <c r="Y11430" t="b">
        <v>0</v>
      </c>
      <c r="Z11430" t="b">
        <v>1</v>
      </c>
      <c r="AA11430" t="b">
        <f t="shared" si="712"/>
        <v>1</v>
      </c>
      <c r="AB11430" t="b">
        <v>1</v>
      </c>
      <c r="AC11430" t="b">
        <v>0</v>
      </c>
      <c r="AD11430" t="b">
        <f t="shared" si="713"/>
        <v>0</v>
      </c>
      <c r="AE11430" t="b">
        <f t="shared" si="714"/>
        <v>0</v>
      </c>
      <c r="AF11430" t="b">
        <f t="shared" si="715"/>
        <v>0</v>
      </c>
    </row>
    <row r="11431" spans="1:32" x14ac:dyDescent="0.25">
      <c r="A11431" t="s">
        <v>38640</v>
      </c>
      <c r="B11431" s="2">
        <v>45938</v>
      </c>
      <c r="C11431" s="2">
        <v>45678</v>
      </c>
      <c r="D11431" t="s">
        <v>37593</v>
      </c>
      <c r="E11431" t="s">
        <v>916</v>
      </c>
      <c r="F11431" t="s">
        <v>38641</v>
      </c>
      <c r="G11431" t="s">
        <v>1152</v>
      </c>
      <c r="H11431" t="s">
        <v>38642</v>
      </c>
      <c r="I11431" t="s">
        <v>968</v>
      </c>
      <c r="K11431" t="s">
        <v>27438</v>
      </c>
      <c r="N11431" s="2">
        <v>45961</v>
      </c>
      <c r="O11431" s="2">
        <v>46022</v>
      </c>
      <c r="P11431" t="s">
        <v>9862</v>
      </c>
      <c r="Q11431" t="s">
        <v>24392</v>
      </c>
      <c r="R11431" t="s">
        <v>650</v>
      </c>
      <c r="S11431" t="s">
        <v>669</v>
      </c>
      <c r="T11431" t="b">
        <v>0</v>
      </c>
      <c r="U11431" t="b">
        <v>0</v>
      </c>
      <c r="V11431" t="b">
        <v>0</v>
      </c>
      <c r="W11431" t="b">
        <v>0</v>
      </c>
      <c r="X11431" t="b">
        <v>0</v>
      </c>
      <c r="Y11431" t="b">
        <v>0</v>
      </c>
      <c r="Z11431" t="b">
        <v>1</v>
      </c>
      <c r="AA11431" t="b">
        <f t="shared" si="712"/>
        <v>1</v>
      </c>
      <c r="AB11431" t="b">
        <v>1</v>
      </c>
      <c r="AC11431" t="b">
        <v>0</v>
      </c>
      <c r="AD11431" t="b">
        <f t="shared" si="713"/>
        <v>0</v>
      </c>
      <c r="AE11431" t="b">
        <f t="shared" si="714"/>
        <v>0</v>
      </c>
      <c r="AF11431" t="b">
        <f t="shared" si="715"/>
        <v>0</v>
      </c>
    </row>
    <row r="11432" spans="1:32" x14ac:dyDescent="0.25">
      <c r="A11432" t="s">
        <v>38643</v>
      </c>
      <c r="B11432" s="2">
        <v>45938</v>
      </c>
      <c r="C11432" s="2">
        <v>45678</v>
      </c>
      <c r="D11432" t="s">
        <v>37597</v>
      </c>
      <c r="E11432" t="s">
        <v>916</v>
      </c>
      <c r="F11432" t="s">
        <v>38644</v>
      </c>
      <c r="G11432" t="s">
        <v>1152</v>
      </c>
      <c r="H11432" t="s">
        <v>38645</v>
      </c>
      <c r="I11432" t="s">
        <v>968</v>
      </c>
      <c r="K11432" t="s">
        <v>27438</v>
      </c>
      <c r="N11432" s="2">
        <v>45961</v>
      </c>
      <c r="O11432" s="2">
        <v>46022</v>
      </c>
      <c r="P11432" t="s">
        <v>9862</v>
      </c>
      <c r="Q11432" t="s">
        <v>24392</v>
      </c>
      <c r="R11432" t="s">
        <v>650</v>
      </c>
      <c r="S11432" t="s">
        <v>669</v>
      </c>
      <c r="T11432" t="b">
        <v>0</v>
      </c>
      <c r="U11432" t="b">
        <v>0</v>
      </c>
      <c r="V11432" t="b">
        <v>0</v>
      </c>
      <c r="W11432" t="b">
        <v>0</v>
      </c>
      <c r="X11432" t="b">
        <v>0</v>
      </c>
      <c r="Y11432" t="b">
        <v>0</v>
      </c>
      <c r="Z11432" t="b">
        <v>1</v>
      </c>
      <c r="AA11432" t="b">
        <f t="shared" si="712"/>
        <v>1</v>
      </c>
      <c r="AB11432" t="b">
        <v>1</v>
      </c>
      <c r="AC11432" t="b">
        <v>0</v>
      </c>
      <c r="AD11432" t="b">
        <f t="shared" si="713"/>
        <v>0</v>
      </c>
      <c r="AE11432" t="b">
        <f t="shared" si="714"/>
        <v>0</v>
      </c>
      <c r="AF11432" t="b">
        <f t="shared" si="715"/>
        <v>0</v>
      </c>
    </row>
    <row r="11433" spans="1:32" x14ac:dyDescent="0.25">
      <c r="A11433" t="s">
        <v>38646</v>
      </c>
      <c r="B11433" s="2">
        <v>45938</v>
      </c>
      <c r="C11433" s="2">
        <v>45678</v>
      </c>
      <c r="D11433" t="s">
        <v>37601</v>
      </c>
      <c r="E11433" t="s">
        <v>916</v>
      </c>
      <c r="F11433" t="s">
        <v>38647</v>
      </c>
      <c r="G11433" t="s">
        <v>1152</v>
      </c>
      <c r="H11433" t="s">
        <v>38648</v>
      </c>
      <c r="I11433" t="s">
        <v>968</v>
      </c>
      <c r="K11433" t="s">
        <v>27438</v>
      </c>
      <c r="N11433" s="2">
        <v>45961</v>
      </c>
      <c r="O11433" s="2">
        <v>46022</v>
      </c>
      <c r="P11433" t="s">
        <v>9862</v>
      </c>
      <c r="Q11433" t="s">
        <v>24392</v>
      </c>
      <c r="R11433" t="s">
        <v>650</v>
      </c>
      <c r="S11433" t="s">
        <v>669</v>
      </c>
      <c r="T11433" t="b">
        <v>0</v>
      </c>
      <c r="U11433" t="b">
        <v>0</v>
      </c>
      <c r="V11433" t="b">
        <v>0</v>
      </c>
      <c r="W11433" t="b">
        <v>0</v>
      </c>
      <c r="X11433" t="b">
        <v>0</v>
      </c>
      <c r="Y11433" t="b">
        <v>0</v>
      </c>
      <c r="Z11433" t="b">
        <v>1</v>
      </c>
      <c r="AA11433" t="b">
        <f t="shared" si="712"/>
        <v>1</v>
      </c>
      <c r="AB11433" t="b">
        <v>1</v>
      </c>
      <c r="AC11433" t="b">
        <v>0</v>
      </c>
      <c r="AD11433" t="b">
        <f t="shared" si="713"/>
        <v>0</v>
      </c>
      <c r="AE11433" t="b">
        <f t="shared" si="714"/>
        <v>0</v>
      </c>
      <c r="AF11433" t="b">
        <f t="shared" si="715"/>
        <v>0</v>
      </c>
    </row>
    <row r="11434" spans="1:32" x14ac:dyDescent="0.25">
      <c r="A11434" t="s">
        <v>38649</v>
      </c>
      <c r="B11434" s="2">
        <v>45938</v>
      </c>
      <c r="C11434" s="2">
        <v>45678</v>
      </c>
      <c r="D11434" t="s">
        <v>37605</v>
      </c>
      <c r="E11434" t="s">
        <v>916</v>
      </c>
      <c r="F11434" t="s">
        <v>27151</v>
      </c>
      <c r="G11434" t="s">
        <v>1152</v>
      </c>
      <c r="H11434" t="s">
        <v>38650</v>
      </c>
      <c r="I11434" t="s">
        <v>968</v>
      </c>
      <c r="K11434" t="s">
        <v>27438</v>
      </c>
      <c r="N11434" s="2">
        <v>45961</v>
      </c>
      <c r="O11434" s="2">
        <v>46022</v>
      </c>
      <c r="P11434" t="s">
        <v>9862</v>
      </c>
      <c r="Q11434" t="s">
        <v>24392</v>
      </c>
      <c r="R11434" t="s">
        <v>650</v>
      </c>
      <c r="S11434" t="s">
        <v>669</v>
      </c>
      <c r="T11434" t="b">
        <v>0</v>
      </c>
      <c r="U11434" t="b">
        <v>0</v>
      </c>
      <c r="V11434" t="b">
        <v>0</v>
      </c>
      <c r="W11434" t="b">
        <v>0</v>
      </c>
      <c r="X11434" t="b">
        <v>0</v>
      </c>
      <c r="Y11434" t="b">
        <v>0</v>
      </c>
      <c r="Z11434" t="b">
        <v>1</v>
      </c>
      <c r="AA11434" t="b">
        <f t="shared" si="712"/>
        <v>1</v>
      </c>
      <c r="AB11434" t="b">
        <v>1</v>
      </c>
      <c r="AC11434" t="b">
        <v>0</v>
      </c>
      <c r="AD11434" t="b">
        <f t="shared" si="713"/>
        <v>0</v>
      </c>
      <c r="AE11434" t="b">
        <f t="shared" si="714"/>
        <v>0</v>
      </c>
      <c r="AF11434" t="b">
        <f t="shared" si="715"/>
        <v>0</v>
      </c>
    </row>
    <row r="11435" spans="1:32" x14ac:dyDescent="0.25">
      <c r="A11435" t="s">
        <v>38651</v>
      </c>
      <c r="B11435" s="2">
        <v>45938</v>
      </c>
      <c r="C11435" s="2">
        <v>45678</v>
      </c>
      <c r="D11435" t="s">
        <v>37609</v>
      </c>
      <c r="E11435" t="s">
        <v>916</v>
      </c>
      <c r="F11435" t="s">
        <v>38652</v>
      </c>
      <c r="G11435" t="s">
        <v>1152</v>
      </c>
      <c r="H11435" t="s">
        <v>38653</v>
      </c>
      <c r="I11435" t="s">
        <v>968</v>
      </c>
      <c r="K11435" t="s">
        <v>27438</v>
      </c>
      <c r="N11435" s="2">
        <v>45961</v>
      </c>
      <c r="O11435" s="2">
        <v>46022</v>
      </c>
      <c r="P11435" t="s">
        <v>9862</v>
      </c>
      <c r="Q11435" t="s">
        <v>24392</v>
      </c>
      <c r="R11435" t="s">
        <v>650</v>
      </c>
      <c r="S11435" t="s">
        <v>669</v>
      </c>
      <c r="T11435" t="b">
        <v>0</v>
      </c>
      <c r="U11435" t="b">
        <v>0</v>
      </c>
      <c r="V11435" t="b">
        <v>0</v>
      </c>
      <c r="W11435" t="b">
        <v>0</v>
      </c>
      <c r="X11435" t="b">
        <v>0</v>
      </c>
      <c r="Y11435" t="b">
        <v>0</v>
      </c>
      <c r="Z11435" t="b">
        <v>1</v>
      </c>
      <c r="AA11435" t="b">
        <f t="shared" si="712"/>
        <v>1</v>
      </c>
      <c r="AB11435" t="b">
        <v>1</v>
      </c>
      <c r="AC11435" t="b">
        <v>0</v>
      </c>
      <c r="AD11435" t="b">
        <f t="shared" si="713"/>
        <v>0</v>
      </c>
      <c r="AE11435" t="b">
        <f t="shared" si="714"/>
        <v>0</v>
      </c>
      <c r="AF11435" t="b">
        <f t="shared" si="715"/>
        <v>0</v>
      </c>
    </row>
    <row r="11436" spans="1:32" x14ac:dyDescent="0.25">
      <c r="A11436" t="s">
        <v>38654</v>
      </c>
      <c r="B11436" s="2">
        <v>45938</v>
      </c>
      <c r="C11436" s="2">
        <v>45678</v>
      </c>
      <c r="D11436" t="s">
        <v>37613</v>
      </c>
      <c r="E11436" t="s">
        <v>916</v>
      </c>
      <c r="F11436" t="s">
        <v>38655</v>
      </c>
      <c r="G11436" t="s">
        <v>1152</v>
      </c>
      <c r="H11436" t="s">
        <v>38656</v>
      </c>
      <c r="I11436" t="s">
        <v>968</v>
      </c>
      <c r="K11436" t="s">
        <v>27438</v>
      </c>
      <c r="N11436" s="2">
        <v>45961</v>
      </c>
      <c r="O11436" s="2">
        <v>46022</v>
      </c>
      <c r="P11436" t="s">
        <v>9862</v>
      </c>
      <c r="Q11436" t="s">
        <v>24392</v>
      </c>
      <c r="R11436" t="s">
        <v>650</v>
      </c>
      <c r="S11436" t="s">
        <v>669</v>
      </c>
      <c r="T11436" t="b">
        <v>0</v>
      </c>
      <c r="U11436" t="b">
        <v>0</v>
      </c>
      <c r="V11436" t="b">
        <v>0</v>
      </c>
      <c r="W11436" t="b">
        <v>0</v>
      </c>
      <c r="X11436" t="b">
        <v>0</v>
      </c>
      <c r="Y11436" t="b">
        <v>0</v>
      </c>
      <c r="Z11436" t="b">
        <v>1</v>
      </c>
      <c r="AA11436" t="b">
        <f t="shared" si="712"/>
        <v>1</v>
      </c>
      <c r="AB11436" t="b">
        <v>1</v>
      </c>
      <c r="AC11436" t="b">
        <v>0</v>
      </c>
      <c r="AD11436" t="b">
        <f t="shared" si="713"/>
        <v>0</v>
      </c>
      <c r="AE11436" t="b">
        <f t="shared" si="714"/>
        <v>0</v>
      </c>
      <c r="AF11436" t="b">
        <f t="shared" si="715"/>
        <v>0</v>
      </c>
    </row>
    <row r="11437" spans="1:32" x14ac:dyDescent="0.25">
      <c r="A11437" t="s">
        <v>38657</v>
      </c>
      <c r="B11437" s="2">
        <v>45938</v>
      </c>
      <c r="C11437" s="2">
        <v>45678</v>
      </c>
      <c r="D11437" t="s">
        <v>37617</v>
      </c>
      <c r="E11437" t="s">
        <v>916</v>
      </c>
      <c r="F11437" t="s">
        <v>38658</v>
      </c>
      <c r="G11437" t="s">
        <v>1152</v>
      </c>
      <c r="H11437" t="s">
        <v>38659</v>
      </c>
      <c r="I11437" t="s">
        <v>968</v>
      </c>
      <c r="K11437" t="s">
        <v>27438</v>
      </c>
      <c r="N11437" s="2">
        <v>45961</v>
      </c>
      <c r="O11437" s="2">
        <v>46022</v>
      </c>
      <c r="P11437" t="s">
        <v>9862</v>
      </c>
      <c r="Q11437" t="s">
        <v>24392</v>
      </c>
      <c r="R11437" t="s">
        <v>650</v>
      </c>
      <c r="S11437" t="s">
        <v>669</v>
      </c>
      <c r="T11437" t="b">
        <v>0</v>
      </c>
      <c r="U11437" t="b">
        <v>0</v>
      </c>
      <c r="V11437" t="b">
        <v>0</v>
      </c>
      <c r="W11437" t="b">
        <v>0</v>
      </c>
      <c r="X11437" t="b">
        <v>0</v>
      </c>
      <c r="Y11437" t="b">
        <v>0</v>
      </c>
      <c r="Z11437" t="b">
        <v>1</v>
      </c>
      <c r="AA11437" t="b">
        <f t="shared" si="712"/>
        <v>1</v>
      </c>
      <c r="AB11437" t="b">
        <v>1</v>
      </c>
      <c r="AC11437" t="b">
        <v>0</v>
      </c>
      <c r="AD11437" t="b">
        <f t="shared" si="713"/>
        <v>0</v>
      </c>
      <c r="AE11437" t="b">
        <f t="shared" si="714"/>
        <v>0</v>
      </c>
      <c r="AF11437" t="b">
        <f t="shared" si="715"/>
        <v>0</v>
      </c>
    </row>
    <row r="11438" spans="1:32" x14ac:dyDescent="0.25">
      <c r="A11438" t="s">
        <v>38660</v>
      </c>
      <c r="B11438" s="2">
        <v>45938</v>
      </c>
      <c r="C11438" s="2">
        <v>45678</v>
      </c>
      <c r="D11438" t="s">
        <v>37621</v>
      </c>
      <c r="E11438" t="s">
        <v>916</v>
      </c>
      <c r="F11438" t="s">
        <v>38661</v>
      </c>
      <c r="G11438" t="s">
        <v>1152</v>
      </c>
      <c r="H11438" t="s">
        <v>38662</v>
      </c>
      <c r="I11438" t="s">
        <v>968</v>
      </c>
      <c r="K11438" t="s">
        <v>27438</v>
      </c>
      <c r="N11438" s="2">
        <v>45961</v>
      </c>
      <c r="O11438" s="2">
        <v>46022</v>
      </c>
      <c r="P11438" t="s">
        <v>9862</v>
      </c>
      <c r="Q11438" t="s">
        <v>24392</v>
      </c>
      <c r="R11438" t="s">
        <v>650</v>
      </c>
      <c r="S11438" t="s">
        <v>669</v>
      </c>
      <c r="T11438" t="b">
        <v>0</v>
      </c>
      <c r="U11438" t="b">
        <v>0</v>
      </c>
      <c r="V11438" t="b">
        <v>0</v>
      </c>
      <c r="W11438" t="b">
        <v>0</v>
      </c>
      <c r="X11438" t="b">
        <v>0</v>
      </c>
      <c r="Y11438" t="b">
        <v>0</v>
      </c>
      <c r="Z11438" t="b">
        <v>1</v>
      </c>
      <c r="AA11438" t="b">
        <f t="shared" si="712"/>
        <v>1</v>
      </c>
      <c r="AB11438" t="b">
        <v>1</v>
      </c>
      <c r="AC11438" t="b">
        <v>0</v>
      </c>
      <c r="AD11438" t="b">
        <f t="shared" si="713"/>
        <v>0</v>
      </c>
      <c r="AE11438" t="b">
        <f t="shared" si="714"/>
        <v>0</v>
      </c>
      <c r="AF11438" t="b">
        <f t="shared" si="715"/>
        <v>0</v>
      </c>
    </row>
    <row r="11439" spans="1:32" x14ac:dyDescent="0.25">
      <c r="A11439" t="s">
        <v>38663</v>
      </c>
      <c r="B11439" s="2">
        <v>45938</v>
      </c>
      <c r="C11439" s="2">
        <v>45678</v>
      </c>
      <c r="D11439" t="s">
        <v>37625</v>
      </c>
      <c r="E11439" t="s">
        <v>916</v>
      </c>
      <c r="F11439" t="s">
        <v>38664</v>
      </c>
      <c r="G11439" t="s">
        <v>1152</v>
      </c>
      <c r="H11439" t="s">
        <v>38665</v>
      </c>
      <c r="I11439" t="s">
        <v>968</v>
      </c>
      <c r="K11439" t="s">
        <v>27438</v>
      </c>
      <c r="N11439" s="2">
        <v>45961</v>
      </c>
      <c r="O11439" s="2">
        <v>46022</v>
      </c>
      <c r="P11439" t="s">
        <v>9862</v>
      </c>
      <c r="Q11439" t="s">
        <v>24392</v>
      </c>
      <c r="R11439" t="s">
        <v>650</v>
      </c>
      <c r="S11439" t="s">
        <v>669</v>
      </c>
      <c r="T11439" t="b">
        <v>0</v>
      </c>
      <c r="U11439" t="b">
        <v>0</v>
      </c>
      <c r="V11439" t="b">
        <v>0</v>
      </c>
      <c r="W11439" t="b">
        <v>0</v>
      </c>
      <c r="X11439" t="b">
        <v>0</v>
      </c>
      <c r="Y11439" t="b">
        <v>0</v>
      </c>
      <c r="Z11439" t="b">
        <v>1</v>
      </c>
      <c r="AA11439" t="b">
        <f t="shared" si="712"/>
        <v>1</v>
      </c>
      <c r="AB11439" t="b">
        <v>1</v>
      </c>
      <c r="AC11439" t="b">
        <v>0</v>
      </c>
      <c r="AD11439" t="b">
        <f t="shared" si="713"/>
        <v>0</v>
      </c>
      <c r="AE11439" t="b">
        <f t="shared" si="714"/>
        <v>0</v>
      </c>
      <c r="AF11439" t="b">
        <f t="shared" si="715"/>
        <v>0</v>
      </c>
    </row>
    <row r="11440" spans="1:32" x14ac:dyDescent="0.25">
      <c r="A11440" t="s">
        <v>38666</v>
      </c>
      <c r="B11440" s="2">
        <v>45938</v>
      </c>
      <c r="C11440" s="2">
        <v>45678</v>
      </c>
      <c r="D11440" t="s">
        <v>37629</v>
      </c>
      <c r="E11440" t="s">
        <v>916</v>
      </c>
      <c r="F11440" t="s">
        <v>38667</v>
      </c>
      <c r="G11440" t="s">
        <v>1152</v>
      </c>
      <c r="H11440" t="s">
        <v>38668</v>
      </c>
      <c r="I11440" t="s">
        <v>968</v>
      </c>
      <c r="K11440" t="s">
        <v>27438</v>
      </c>
      <c r="N11440" s="2">
        <v>45961</v>
      </c>
      <c r="O11440" s="2">
        <v>46022</v>
      </c>
      <c r="P11440" t="s">
        <v>9862</v>
      </c>
      <c r="Q11440" t="s">
        <v>24392</v>
      </c>
      <c r="R11440" t="s">
        <v>650</v>
      </c>
      <c r="S11440" t="s">
        <v>669</v>
      </c>
      <c r="T11440" t="b">
        <v>0</v>
      </c>
      <c r="U11440" t="b">
        <v>0</v>
      </c>
      <c r="V11440" t="b">
        <v>0</v>
      </c>
      <c r="W11440" t="b">
        <v>0</v>
      </c>
      <c r="X11440" t="b">
        <v>0</v>
      </c>
      <c r="Y11440" t="b">
        <v>0</v>
      </c>
      <c r="Z11440" t="b">
        <v>1</v>
      </c>
      <c r="AA11440" t="b">
        <f t="shared" si="712"/>
        <v>1</v>
      </c>
      <c r="AB11440" t="b">
        <v>1</v>
      </c>
      <c r="AC11440" t="b">
        <v>0</v>
      </c>
      <c r="AD11440" t="b">
        <f t="shared" si="713"/>
        <v>0</v>
      </c>
      <c r="AE11440" t="b">
        <f t="shared" si="714"/>
        <v>0</v>
      </c>
      <c r="AF11440" t="b">
        <f t="shared" si="715"/>
        <v>0</v>
      </c>
    </row>
    <row r="11441" spans="1:32" x14ac:dyDescent="0.25">
      <c r="A11441" t="s">
        <v>38669</v>
      </c>
      <c r="B11441" s="2">
        <v>45938</v>
      </c>
      <c r="C11441" s="2">
        <v>45678</v>
      </c>
      <c r="D11441" t="s">
        <v>37633</v>
      </c>
      <c r="E11441" t="s">
        <v>916</v>
      </c>
      <c r="F11441" t="s">
        <v>38670</v>
      </c>
      <c r="G11441" t="s">
        <v>1152</v>
      </c>
      <c r="H11441" t="s">
        <v>38671</v>
      </c>
      <c r="I11441" t="s">
        <v>968</v>
      </c>
      <c r="K11441" t="s">
        <v>27438</v>
      </c>
      <c r="N11441" s="2">
        <v>45961</v>
      </c>
      <c r="O11441" s="2">
        <v>46022</v>
      </c>
      <c r="P11441" t="s">
        <v>9862</v>
      </c>
      <c r="Q11441" t="s">
        <v>24392</v>
      </c>
      <c r="R11441" t="s">
        <v>650</v>
      </c>
      <c r="S11441" t="s">
        <v>669</v>
      </c>
      <c r="T11441" t="b">
        <v>0</v>
      </c>
      <c r="U11441" t="b">
        <v>0</v>
      </c>
      <c r="V11441" t="b">
        <v>0</v>
      </c>
      <c r="W11441" t="b">
        <v>0</v>
      </c>
      <c r="X11441" t="b">
        <v>0</v>
      </c>
      <c r="Y11441" t="b">
        <v>0</v>
      </c>
      <c r="Z11441" t="b">
        <v>1</v>
      </c>
      <c r="AA11441" t="b">
        <f t="shared" si="712"/>
        <v>1</v>
      </c>
      <c r="AB11441" t="b">
        <v>1</v>
      </c>
      <c r="AC11441" t="b">
        <v>0</v>
      </c>
      <c r="AD11441" t="b">
        <f t="shared" si="713"/>
        <v>0</v>
      </c>
      <c r="AE11441" t="b">
        <f t="shared" si="714"/>
        <v>0</v>
      </c>
      <c r="AF11441" t="b">
        <f t="shared" si="715"/>
        <v>0</v>
      </c>
    </row>
    <row r="11442" spans="1:32" x14ac:dyDescent="0.25">
      <c r="A11442" t="s">
        <v>38672</v>
      </c>
      <c r="B11442" s="2">
        <v>45938</v>
      </c>
      <c r="C11442" s="2">
        <v>45678</v>
      </c>
      <c r="D11442" t="s">
        <v>37637</v>
      </c>
      <c r="E11442" t="s">
        <v>916</v>
      </c>
      <c r="F11442" t="s">
        <v>38673</v>
      </c>
      <c r="G11442" t="s">
        <v>1152</v>
      </c>
      <c r="H11442" t="s">
        <v>38674</v>
      </c>
      <c r="I11442" t="s">
        <v>968</v>
      </c>
      <c r="K11442" t="s">
        <v>27438</v>
      </c>
      <c r="N11442" s="2">
        <v>45961</v>
      </c>
      <c r="O11442" s="2">
        <v>46022</v>
      </c>
      <c r="P11442" t="s">
        <v>9862</v>
      </c>
      <c r="Q11442" t="s">
        <v>24392</v>
      </c>
      <c r="R11442" t="s">
        <v>650</v>
      </c>
      <c r="S11442" t="s">
        <v>669</v>
      </c>
      <c r="T11442" t="b">
        <v>0</v>
      </c>
      <c r="U11442" t="b">
        <v>0</v>
      </c>
      <c r="V11442" t="b">
        <v>0</v>
      </c>
      <c r="W11442" t="b">
        <v>0</v>
      </c>
      <c r="X11442" t="b">
        <v>0</v>
      </c>
      <c r="Y11442" t="b">
        <v>0</v>
      </c>
      <c r="Z11442" t="b">
        <v>1</v>
      </c>
      <c r="AA11442" t="b">
        <f t="shared" si="712"/>
        <v>1</v>
      </c>
      <c r="AB11442" t="b">
        <v>1</v>
      </c>
      <c r="AC11442" t="b">
        <v>0</v>
      </c>
      <c r="AD11442" t="b">
        <f t="shared" si="713"/>
        <v>0</v>
      </c>
      <c r="AE11442" t="b">
        <f t="shared" si="714"/>
        <v>0</v>
      </c>
      <c r="AF11442" t="b">
        <f t="shared" si="715"/>
        <v>0</v>
      </c>
    </row>
    <row r="11443" spans="1:32" x14ac:dyDescent="0.25">
      <c r="A11443" t="s">
        <v>38675</v>
      </c>
      <c r="B11443" s="2">
        <v>45938</v>
      </c>
      <c r="C11443" s="2">
        <v>45678</v>
      </c>
      <c r="D11443" t="s">
        <v>37641</v>
      </c>
      <c r="E11443" t="s">
        <v>916</v>
      </c>
      <c r="F11443" t="s">
        <v>38676</v>
      </c>
      <c r="G11443" t="s">
        <v>1152</v>
      </c>
      <c r="H11443" t="s">
        <v>38677</v>
      </c>
      <c r="I11443" t="s">
        <v>968</v>
      </c>
      <c r="K11443" t="s">
        <v>27438</v>
      </c>
      <c r="N11443" s="2">
        <v>45961</v>
      </c>
      <c r="O11443" s="2">
        <v>46022</v>
      </c>
      <c r="P11443" t="s">
        <v>9862</v>
      </c>
      <c r="Q11443" t="s">
        <v>24392</v>
      </c>
      <c r="R11443" t="s">
        <v>650</v>
      </c>
      <c r="S11443" t="s">
        <v>669</v>
      </c>
      <c r="T11443" t="b">
        <v>0</v>
      </c>
      <c r="U11443" t="b">
        <v>0</v>
      </c>
      <c r="V11443" t="b">
        <v>0</v>
      </c>
      <c r="W11443" t="b">
        <v>0</v>
      </c>
      <c r="X11443" t="b">
        <v>0</v>
      </c>
      <c r="Y11443" t="b">
        <v>0</v>
      </c>
      <c r="Z11443" t="b">
        <v>1</v>
      </c>
      <c r="AA11443" t="b">
        <f t="shared" si="712"/>
        <v>1</v>
      </c>
      <c r="AB11443" t="b">
        <v>1</v>
      </c>
      <c r="AC11443" t="b">
        <v>0</v>
      </c>
      <c r="AD11443" t="b">
        <f t="shared" si="713"/>
        <v>0</v>
      </c>
      <c r="AE11443" t="b">
        <f t="shared" si="714"/>
        <v>0</v>
      </c>
      <c r="AF11443" t="b">
        <f t="shared" si="715"/>
        <v>0</v>
      </c>
    </row>
    <row r="11444" spans="1:32" x14ac:dyDescent="0.25">
      <c r="A11444" t="s">
        <v>38678</v>
      </c>
      <c r="B11444" s="2">
        <v>45938</v>
      </c>
      <c r="C11444" s="2">
        <v>45678</v>
      </c>
      <c r="D11444" t="s">
        <v>37645</v>
      </c>
      <c r="E11444" t="s">
        <v>916</v>
      </c>
      <c r="F11444" t="s">
        <v>38679</v>
      </c>
      <c r="G11444" t="s">
        <v>1152</v>
      </c>
      <c r="H11444" t="s">
        <v>38680</v>
      </c>
      <c r="I11444" t="s">
        <v>968</v>
      </c>
      <c r="K11444" t="s">
        <v>27438</v>
      </c>
      <c r="N11444" s="2">
        <v>45961</v>
      </c>
      <c r="O11444" s="2">
        <v>46022</v>
      </c>
      <c r="P11444" t="s">
        <v>9862</v>
      </c>
      <c r="Q11444" t="s">
        <v>24392</v>
      </c>
      <c r="R11444" t="s">
        <v>650</v>
      </c>
      <c r="S11444" t="s">
        <v>669</v>
      </c>
      <c r="T11444" t="b">
        <v>0</v>
      </c>
      <c r="U11444" t="b">
        <v>0</v>
      </c>
      <c r="V11444" t="b">
        <v>0</v>
      </c>
      <c r="W11444" t="b">
        <v>0</v>
      </c>
      <c r="X11444" t="b">
        <v>0</v>
      </c>
      <c r="Y11444" t="b">
        <v>0</v>
      </c>
      <c r="Z11444" t="b">
        <v>1</v>
      </c>
      <c r="AA11444" t="b">
        <f t="shared" si="712"/>
        <v>1</v>
      </c>
      <c r="AB11444" t="b">
        <v>1</v>
      </c>
      <c r="AC11444" t="b">
        <v>0</v>
      </c>
      <c r="AD11444" t="b">
        <f t="shared" si="713"/>
        <v>0</v>
      </c>
      <c r="AE11444" t="b">
        <f t="shared" si="714"/>
        <v>0</v>
      </c>
      <c r="AF11444" t="b">
        <f t="shared" si="715"/>
        <v>0</v>
      </c>
    </row>
    <row r="11445" spans="1:32" x14ac:dyDescent="0.25">
      <c r="A11445" t="s">
        <v>38681</v>
      </c>
      <c r="B11445" s="2">
        <v>45938</v>
      </c>
      <c r="C11445" s="2">
        <v>45678</v>
      </c>
      <c r="D11445" t="s">
        <v>37649</v>
      </c>
      <c r="E11445" t="s">
        <v>916</v>
      </c>
      <c r="F11445" t="s">
        <v>38682</v>
      </c>
      <c r="G11445" t="s">
        <v>1152</v>
      </c>
      <c r="H11445" t="s">
        <v>38683</v>
      </c>
      <c r="I11445" t="s">
        <v>968</v>
      </c>
      <c r="K11445" t="s">
        <v>27438</v>
      </c>
      <c r="N11445" s="2">
        <v>45961</v>
      </c>
      <c r="O11445" s="2">
        <v>46022</v>
      </c>
      <c r="P11445" t="s">
        <v>9862</v>
      </c>
      <c r="Q11445" t="s">
        <v>24392</v>
      </c>
      <c r="R11445" t="s">
        <v>650</v>
      </c>
      <c r="S11445" t="s">
        <v>669</v>
      </c>
      <c r="T11445" t="b">
        <v>0</v>
      </c>
      <c r="U11445" t="b">
        <v>0</v>
      </c>
      <c r="V11445" t="b">
        <v>0</v>
      </c>
      <c r="W11445" t="b">
        <v>0</v>
      </c>
      <c r="X11445" t="b">
        <v>0</v>
      </c>
      <c r="Y11445" t="b">
        <v>0</v>
      </c>
      <c r="Z11445" t="b">
        <v>1</v>
      </c>
      <c r="AA11445" t="b">
        <f t="shared" si="712"/>
        <v>1</v>
      </c>
      <c r="AB11445" t="b">
        <v>1</v>
      </c>
      <c r="AC11445" t="b">
        <v>0</v>
      </c>
      <c r="AD11445" t="b">
        <f t="shared" si="713"/>
        <v>0</v>
      </c>
      <c r="AE11445" t="b">
        <f t="shared" si="714"/>
        <v>0</v>
      </c>
      <c r="AF11445" t="b">
        <f t="shared" si="715"/>
        <v>0</v>
      </c>
    </row>
    <row r="11446" spans="1:32" x14ac:dyDescent="0.25">
      <c r="A11446" t="s">
        <v>38684</v>
      </c>
      <c r="B11446" s="2">
        <v>45938</v>
      </c>
      <c r="C11446" s="2">
        <v>45678</v>
      </c>
      <c r="D11446" t="s">
        <v>37653</v>
      </c>
      <c r="E11446" t="s">
        <v>916</v>
      </c>
      <c r="F11446" t="s">
        <v>38685</v>
      </c>
      <c r="G11446" t="s">
        <v>1152</v>
      </c>
      <c r="H11446" t="s">
        <v>38686</v>
      </c>
      <c r="I11446" t="s">
        <v>968</v>
      </c>
      <c r="K11446" t="s">
        <v>27438</v>
      </c>
      <c r="N11446" s="2">
        <v>45961</v>
      </c>
      <c r="O11446" s="2">
        <v>46022</v>
      </c>
      <c r="P11446" t="s">
        <v>9862</v>
      </c>
      <c r="Q11446" t="s">
        <v>24392</v>
      </c>
      <c r="R11446" t="s">
        <v>650</v>
      </c>
      <c r="S11446" t="s">
        <v>669</v>
      </c>
      <c r="T11446" t="b">
        <v>0</v>
      </c>
      <c r="U11446" t="b">
        <v>0</v>
      </c>
      <c r="V11446" t="b">
        <v>0</v>
      </c>
      <c r="W11446" t="b">
        <v>0</v>
      </c>
      <c r="X11446" t="b">
        <v>0</v>
      </c>
      <c r="Y11446" t="b">
        <v>0</v>
      </c>
      <c r="Z11446" t="b">
        <v>1</v>
      </c>
      <c r="AA11446" t="b">
        <f t="shared" si="712"/>
        <v>1</v>
      </c>
      <c r="AB11446" t="b">
        <v>1</v>
      </c>
      <c r="AC11446" t="b">
        <v>0</v>
      </c>
      <c r="AD11446" t="b">
        <f t="shared" si="713"/>
        <v>0</v>
      </c>
      <c r="AE11446" t="b">
        <f t="shared" si="714"/>
        <v>0</v>
      </c>
      <c r="AF11446" t="b">
        <f t="shared" si="715"/>
        <v>0</v>
      </c>
    </row>
    <row r="11447" spans="1:32" x14ac:dyDescent="0.25">
      <c r="A11447" t="s">
        <v>38687</v>
      </c>
      <c r="B11447" s="2">
        <v>45938</v>
      </c>
      <c r="C11447" s="2">
        <v>45678</v>
      </c>
      <c r="D11447" t="s">
        <v>37657</v>
      </c>
      <c r="E11447" t="s">
        <v>916</v>
      </c>
      <c r="F11447" t="s">
        <v>38688</v>
      </c>
      <c r="G11447" t="s">
        <v>1152</v>
      </c>
      <c r="H11447" t="s">
        <v>38689</v>
      </c>
      <c r="I11447" t="s">
        <v>968</v>
      </c>
      <c r="K11447" t="s">
        <v>27438</v>
      </c>
      <c r="N11447" s="2">
        <v>45961</v>
      </c>
      <c r="O11447" s="2">
        <v>46022</v>
      </c>
      <c r="P11447" t="s">
        <v>9862</v>
      </c>
      <c r="Q11447" t="s">
        <v>24392</v>
      </c>
      <c r="R11447" t="s">
        <v>650</v>
      </c>
      <c r="S11447" t="s">
        <v>669</v>
      </c>
      <c r="T11447" t="b">
        <v>0</v>
      </c>
      <c r="U11447" t="b">
        <v>0</v>
      </c>
      <c r="V11447" t="b">
        <v>0</v>
      </c>
      <c r="W11447" t="b">
        <v>0</v>
      </c>
      <c r="X11447" t="b">
        <v>0</v>
      </c>
      <c r="Y11447" t="b">
        <v>0</v>
      </c>
      <c r="Z11447" t="b">
        <v>1</v>
      </c>
      <c r="AA11447" t="b">
        <f t="shared" si="712"/>
        <v>1</v>
      </c>
      <c r="AB11447" t="b">
        <v>1</v>
      </c>
      <c r="AC11447" t="b">
        <v>0</v>
      </c>
      <c r="AD11447" t="b">
        <f t="shared" si="713"/>
        <v>0</v>
      </c>
      <c r="AE11447" t="b">
        <f t="shared" si="714"/>
        <v>0</v>
      </c>
      <c r="AF11447" t="b">
        <f t="shared" si="715"/>
        <v>0</v>
      </c>
    </row>
    <row r="11448" spans="1:32" x14ac:dyDescent="0.25">
      <c r="A11448" t="s">
        <v>38690</v>
      </c>
      <c r="B11448" s="2">
        <v>45938</v>
      </c>
      <c r="C11448" s="2">
        <v>45678</v>
      </c>
      <c r="D11448" t="s">
        <v>37661</v>
      </c>
      <c r="E11448" t="s">
        <v>916</v>
      </c>
      <c r="F11448" t="s">
        <v>38691</v>
      </c>
      <c r="G11448" t="s">
        <v>1152</v>
      </c>
      <c r="H11448" t="s">
        <v>38692</v>
      </c>
      <c r="I11448" t="s">
        <v>968</v>
      </c>
      <c r="K11448" t="s">
        <v>27438</v>
      </c>
      <c r="N11448" s="2">
        <v>45961</v>
      </c>
      <c r="O11448" s="2">
        <v>46022</v>
      </c>
      <c r="P11448" t="s">
        <v>9862</v>
      </c>
      <c r="Q11448" t="s">
        <v>24392</v>
      </c>
      <c r="R11448" t="s">
        <v>650</v>
      </c>
      <c r="S11448" t="s">
        <v>669</v>
      </c>
      <c r="T11448" t="b">
        <v>0</v>
      </c>
      <c r="U11448" t="b">
        <v>0</v>
      </c>
      <c r="V11448" t="b">
        <v>0</v>
      </c>
      <c r="W11448" t="b">
        <v>0</v>
      </c>
      <c r="X11448" t="b">
        <v>0</v>
      </c>
      <c r="Y11448" t="b">
        <v>0</v>
      </c>
      <c r="Z11448" t="b">
        <v>1</v>
      </c>
      <c r="AA11448" t="b">
        <f t="shared" si="712"/>
        <v>1</v>
      </c>
      <c r="AB11448" t="b">
        <v>1</v>
      </c>
      <c r="AC11448" t="b">
        <v>0</v>
      </c>
      <c r="AD11448" t="b">
        <f t="shared" si="713"/>
        <v>0</v>
      </c>
      <c r="AE11448" t="b">
        <f t="shared" si="714"/>
        <v>0</v>
      </c>
      <c r="AF11448" t="b">
        <f t="shared" si="715"/>
        <v>0</v>
      </c>
    </row>
    <row r="11449" spans="1:32" x14ac:dyDescent="0.25">
      <c r="A11449" t="s">
        <v>38693</v>
      </c>
      <c r="B11449" s="2">
        <v>45938</v>
      </c>
      <c r="C11449" s="2">
        <v>45678</v>
      </c>
      <c r="D11449" t="s">
        <v>37665</v>
      </c>
      <c r="E11449" t="s">
        <v>916</v>
      </c>
      <c r="F11449" t="s">
        <v>38694</v>
      </c>
      <c r="G11449" t="s">
        <v>1152</v>
      </c>
      <c r="H11449" t="s">
        <v>38695</v>
      </c>
      <c r="I11449" t="s">
        <v>968</v>
      </c>
      <c r="K11449" t="s">
        <v>27438</v>
      </c>
      <c r="N11449" s="2">
        <v>45961</v>
      </c>
      <c r="O11449" s="2">
        <v>46022</v>
      </c>
      <c r="P11449" t="s">
        <v>9862</v>
      </c>
      <c r="Q11449" t="s">
        <v>24392</v>
      </c>
      <c r="R11449" t="s">
        <v>650</v>
      </c>
      <c r="S11449" t="s">
        <v>669</v>
      </c>
      <c r="T11449" t="b">
        <v>0</v>
      </c>
      <c r="U11449" t="b">
        <v>0</v>
      </c>
      <c r="V11449" t="b">
        <v>0</v>
      </c>
      <c r="W11449" t="b">
        <v>0</v>
      </c>
      <c r="X11449" t="b">
        <v>0</v>
      </c>
      <c r="Y11449" t="b">
        <v>0</v>
      </c>
      <c r="Z11449" t="b">
        <v>1</v>
      </c>
      <c r="AA11449" t="b">
        <f t="shared" si="712"/>
        <v>1</v>
      </c>
      <c r="AB11449" t="b">
        <v>1</v>
      </c>
      <c r="AC11449" t="b">
        <v>0</v>
      </c>
      <c r="AD11449" t="b">
        <f t="shared" si="713"/>
        <v>0</v>
      </c>
      <c r="AE11449" t="b">
        <f t="shared" si="714"/>
        <v>0</v>
      </c>
      <c r="AF11449" t="b">
        <f t="shared" si="715"/>
        <v>0</v>
      </c>
    </row>
    <row r="11450" spans="1:32" x14ac:dyDescent="0.25">
      <c r="A11450" t="s">
        <v>38696</v>
      </c>
      <c r="B11450" s="2">
        <v>45938</v>
      </c>
      <c r="C11450" s="2">
        <v>45678</v>
      </c>
      <c r="D11450" t="s">
        <v>37889</v>
      </c>
      <c r="E11450" t="s">
        <v>916</v>
      </c>
      <c r="F11450" t="s">
        <v>38697</v>
      </c>
      <c r="G11450" t="s">
        <v>1152</v>
      </c>
      <c r="H11450" t="s">
        <v>38698</v>
      </c>
      <c r="I11450" t="s">
        <v>968</v>
      </c>
      <c r="K11450" t="s">
        <v>27438</v>
      </c>
      <c r="N11450" s="2">
        <v>45961</v>
      </c>
      <c r="O11450" s="2">
        <v>46022</v>
      </c>
      <c r="P11450" t="s">
        <v>27663</v>
      </c>
      <c r="Q11450" t="s">
        <v>2318</v>
      </c>
      <c r="R11450" t="s">
        <v>650</v>
      </c>
      <c r="S11450" t="s">
        <v>669</v>
      </c>
      <c r="T11450" t="b">
        <v>0</v>
      </c>
      <c r="U11450" t="b">
        <v>0</v>
      </c>
      <c r="V11450" t="b">
        <v>0</v>
      </c>
      <c r="W11450" t="b">
        <v>0</v>
      </c>
      <c r="X11450" t="b">
        <v>0</v>
      </c>
      <c r="Y11450" t="b">
        <v>0</v>
      </c>
      <c r="Z11450" t="b">
        <v>1</v>
      </c>
      <c r="AA11450" t="b">
        <f t="shared" si="712"/>
        <v>1</v>
      </c>
      <c r="AB11450" t="b">
        <v>1</v>
      </c>
      <c r="AC11450" t="b">
        <v>0</v>
      </c>
      <c r="AD11450" t="b">
        <f t="shared" si="713"/>
        <v>0</v>
      </c>
      <c r="AE11450" t="b">
        <f t="shared" si="714"/>
        <v>0</v>
      </c>
      <c r="AF11450" t="b">
        <f t="shared" si="715"/>
        <v>0</v>
      </c>
    </row>
    <row r="11451" spans="1:32" x14ac:dyDescent="0.25">
      <c r="A11451" t="s">
        <v>38699</v>
      </c>
      <c r="B11451" s="2">
        <v>45938</v>
      </c>
      <c r="C11451" s="2">
        <v>45678</v>
      </c>
      <c r="D11451" t="s">
        <v>37893</v>
      </c>
      <c r="E11451" t="s">
        <v>916</v>
      </c>
      <c r="F11451" t="s">
        <v>38700</v>
      </c>
      <c r="G11451" t="s">
        <v>1152</v>
      </c>
      <c r="H11451" t="s">
        <v>38701</v>
      </c>
      <c r="I11451" t="s">
        <v>968</v>
      </c>
      <c r="K11451" t="s">
        <v>27438</v>
      </c>
      <c r="N11451" s="2">
        <v>45961</v>
      </c>
      <c r="O11451" s="2">
        <v>46022</v>
      </c>
      <c r="P11451" t="s">
        <v>9862</v>
      </c>
      <c r="Q11451" t="s">
        <v>2318</v>
      </c>
      <c r="R11451" t="s">
        <v>650</v>
      </c>
      <c r="S11451" t="s">
        <v>669</v>
      </c>
      <c r="T11451" t="b">
        <v>0</v>
      </c>
      <c r="U11451" t="b">
        <v>0</v>
      </c>
      <c r="V11451" t="b">
        <v>0</v>
      </c>
      <c r="W11451" t="b">
        <v>0</v>
      </c>
      <c r="X11451" t="b">
        <v>0</v>
      </c>
      <c r="Y11451" t="b">
        <v>0</v>
      </c>
      <c r="Z11451" t="b">
        <v>1</v>
      </c>
      <c r="AA11451" t="b">
        <f t="shared" si="712"/>
        <v>1</v>
      </c>
      <c r="AB11451" t="b">
        <v>1</v>
      </c>
      <c r="AC11451" t="b">
        <v>0</v>
      </c>
      <c r="AD11451" t="b">
        <f t="shared" si="713"/>
        <v>0</v>
      </c>
      <c r="AE11451" t="b">
        <f t="shared" si="714"/>
        <v>0</v>
      </c>
      <c r="AF11451" t="b">
        <f t="shared" si="715"/>
        <v>0</v>
      </c>
    </row>
    <row r="11452" spans="1:32" x14ac:dyDescent="0.25">
      <c r="A11452" t="s">
        <v>38702</v>
      </c>
      <c r="B11452" s="2">
        <v>45938</v>
      </c>
      <c r="C11452" s="2">
        <v>45678</v>
      </c>
      <c r="D11452" t="s">
        <v>37897</v>
      </c>
      <c r="E11452" t="s">
        <v>916</v>
      </c>
      <c r="F11452" t="s">
        <v>38703</v>
      </c>
      <c r="G11452" t="s">
        <v>1152</v>
      </c>
      <c r="H11452" t="s">
        <v>38704</v>
      </c>
      <c r="I11452" t="s">
        <v>968</v>
      </c>
      <c r="K11452" t="s">
        <v>27438</v>
      </c>
      <c r="N11452" s="2">
        <v>45961</v>
      </c>
      <c r="O11452" s="2">
        <v>46022</v>
      </c>
      <c r="P11452" t="s">
        <v>9862</v>
      </c>
      <c r="Q11452" t="s">
        <v>2318</v>
      </c>
      <c r="R11452" t="s">
        <v>650</v>
      </c>
      <c r="S11452" t="s">
        <v>669</v>
      </c>
      <c r="T11452" t="b">
        <v>0</v>
      </c>
      <c r="U11452" t="b">
        <v>0</v>
      </c>
      <c r="V11452" t="b">
        <v>0</v>
      </c>
      <c r="W11452" t="b">
        <v>0</v>
      </c>
      <c r="X11452" t="b">
        <v>0</v>
      </c>
      <c r="Y11452" t="b">
        <v>0</v>
      </c>
      <c r="Z11452" t="b">
        <v>1</v>
      </c>
      <c r="AA11452" t="b">
        <f t="shared" si="712"/>
        <v>1</v>
      </c>
      <c r="AB11452" t="b">
        <v>1</v>
      </c>
      <c r="AC11452" t="b">
        <v>0</v>
      </c>
      <c r="AD11452" t="b">
        <f t="shared" si="713"/>
        <v>0</v>
      </c>
      <c r="AE11452" t="b">
        <f t="shared" si="714"/>
        <v>0</v>
      </c>
      <c r="AF11452" t="b">
        <f t="shared" si="715"/>
        <v>0</v>
      </c>
    </row>
    <row r="11453" spans="1:32" x14ac:dyDescent="0.25">
      <c r="A11453" t="s">
        <v>38705</v>
      </c>
      <c r="B11453" s="2">
        <v>45938</v>
      </c>
      <c r="C11453" s="2">
        <v>45678</v>
      </c>
      <c r="D11453" t="s">
        <v>37901</v>
      </c>
      <c r="E11453" t="s">
        <v>916</v>
      </c>
      <c r="F11453" t="s">
        <v>38706</v>
      </c>
      <c r="G11453" t="s">
        <v>1152</v>
      </c>
      <c r="H11453" t="s">
        <v>38707</v>
      </c>
      <c r="I11453" t="s">
        <v>968</v>
      </c>
      <c r="K11453" t="s">
        <v>27438</v>
      </c>
      <c r="N11453" s="2">
        <v>45961</v>
      </c>
      <c r="O11453" s="2">
        <v>46022</v>
      </c>
      <c r="P11453" t="s">
        <v>9862</v>
      </c>
      <c r="Q11453" t="s">
        <v>2318</v>
      </c>
      <c r="R11453" t="s">
        <v>650</v>
      </c>
      <c r="S11453" t="s">
        <v>669</v>
      </c>
      <c r="T11453" t="b">
        <v>0</v>
      </c>
      <c r="U11453" t="b">
        <v>0</v>
      </c>
      <c r="V11453" t="b">
        <v>0</v>
      </c>
      <c r="W11453" t="b">
        <v>0</v>
      </c>
      <c r="X11453" t="b">
        <v>0</v>
      </c>
      <c r="Y11453" t="b">
        <v>0</v>
      </c>
      <c r="Z11453" t="b">
        <v>1</v>
      </c>
      <c r="AA11453" t="b">
        <f t="shared" si="712"/>
        <v>1</v>
      </c>
      <c r="AB11453" t="b">
        <v>1</v>
      </c>
      <c r="AC11453" t="b">
        <v>0</v>
      </c>
      <c r="AD11453" t="b">
        <f t="shared" si="713"/>
        <v>0</v>
      </c>
      <c r="AE11453" t="b">
        <f t="shared" si="714"/>
        <v>0</v>
      </c>
      <c r="AF11453" t="b">
        <f t="shared" si="715"/>
        <v>0</v>
      </c>
    </row>
    <row r="11454" spans="1:32" x14ac:dyDescent="0.25">
      <c r="A11454" t="s">
        <v>38708</v>
      </c>
      <c r="B11454" s="2">
        <v>45938</v>
      </c>
      <c r="C11454" s="2">
        <v>45678</v>
      </c>
      <c r="D11454" t="s">
        <v>37905</v>
      </c>
      <c r="E11454" t="s">
        <v>916</v>
      </c>
      <c r="F11454" t="s">
        <v>38709</v>
      </c>
      <c r="G11454" t="s">
        <v>1152</v>
      </c>
      <c r="H11454" t="s">
        <v>38710</v>
      </c>
      <c r="I11454" t="s">
        <v>968</v>
      </c>
      <c r="K11454" t="s">
        <v>27438</v>
      </c>
      <c r="N11454" s="2">
        <v>45961</v>
      </c>
      <c r="O11454" s="2">
        <v>46022</v>
      </c>
      <c r="P11454" t="s">
        <v>9862</v>
      </c>
      <c r="Q11454" t="s">
        <v>2318</v>
      </c>
      <c r="R11454" t="s">
        <v>650</v>
      </c>
      <c r="S11454" t="s">
        <v>669</v>
      </c>
      <c r="T11454" t="b">
        <v>0</v>
      </c>
      <c r="U11454" t="b">
        <v>0</v>
      </c>
      <c r="V11454" t="b">
        <v>0</v>
      </c>
      <c r="W11454" t="b">
        <v>0</v>
      </c>
      <c r="X11454" t="b">
        <v>0</v>
      </c>
      <c r="Y11454" t="b">
        <v>0</v>
      </c>
      <c r="Z11454" t="b">
        <v>1</v>
      </c>
      <c r="AA11454" t="b">
        <f t="shared" si="712"/>
        <v>1</v>
      </c>
      <c r="AB11454" t="b">
        <v>1</v>
      </c>
      <c r="AC11454" t="b">
        <v>0</v>
      </c>
      <c r="AD11454" t="b">
        <f t="shared" si="713"/>
        <v>0</v>
      </c>
      <c r="AE11454" t="b">
        <f t="shared" si="714"/>
        <v>0</v>
      </c>
      <c r="AF11454" t="b">
        <f t="shared" si="715"/>
        <v>0</v>
      </c>
    </row>
    <row r="11455" spans="1:32" x14ac:dyDescent="0.25">
      <c r="A11455" t="s">
        <v>38711</v>
      </c>
      <c r="B11455" s="2">
        <v>45938</v>
      </c>
      <c r="C11455" s="2">
        <v>45678</v>
      </c>
      <c r="D11455" t="s">
        <v>37909</v>
      </c>
      <c r="E11455" t="s">
        <v>916</v>
      </c>
      <c r="F11455" t="s">
        <v>38712</v>
      </c>
      <c r="G11455" t="s">
        <v>1152</v>
      </c>
      <c r="H11455" t="s">
        <v>38713</v>
      </c>
      <c r="I11455" t="s">
        <v>968</v>
      </c>
      <c r="K11455" t="s">
        <v>27438</v>
      </c>
      <c r="N11455" s="2">
        <v>45961</v>
      </c>
      <c r="O11455" s="2">
        <v>46022</v>
      </c>
      <c r="P11455" t="s">
        <v>9862</v>
      </c>
      <c r="Q11455" t="s">
        <v>2318</v>
      </c>
      <c r="R11455" t="s">
        <v>650</v>
      </c>
      <c r="S11455" t="s">
        <v>669</v>
      </c>
      <c r="T11455" t="b">
        <v>0</v>
      </c>
      <c r="U11455" t="b">
        <v>0</v>
      </c>
      <c r="V11455" t="b">
        <v>0</v>
      </c>
      <c r="W11455" t="b">
        <v>0</v>
      </c>
      <c r="X11455" t="b">
        <v>0</v>
      </c>
      <c r="Y11455" t="b">
        <v>0</v>
      </c>
      <c r="Z11455" t="b">
        <v>1</v>
      </c>
      <c r="AA11455" t="b">
        <f t="shared" si="712"/>
        <v>1</v>
      </c>
      <c r="AB11455" t="b">
        <v>1</v>
      </c>
      <c r="AC11455" t="b">
        <v>0</v>
      </c>
      <c r="AD11455" t="b">
        <f t="shared" si="713"/>
        <v>0</v>
      </c>
      <c r="AE11455" t="b">
        <f t="shared" si="714"/>
        <v>0</v>
      </c>
      <c r="AF11455" t="b">
        <f t="shared" si="715"/>
        <v>0</v>
      </c>
    </row>
    <row r="11456" spans="1:32" x14ac:dyDescent="0.25">
      <c r="A11456" t="s">
        <v>38714</v>
      </c>
      <c r="B11456" s="2">
        <v>45938</v>
      </c>
      <c r="C11456" s="2">
        <v>45678</v>
      </c>
      <c r="D11456" t="s">
        <v>37913</v>
      </c>
      <c r="E11456" t="s">
        <v>916</v>
      </c>
      <c r="F11456" t="s">
        <v>38715</v>
      </c>
      <c r="G11456" t="s">
        <v>1152</v>
      </c>
      <c r="H11456" t="s">
        <v>38716</v>
      </c>
      <c r="I11456" t="s">
        <v>968</v>
      </c>
      <c r="K11456" t="s">
        <v>27438</v>
      </c>
      <c r="N11456" s="2">
        <v>45961</v>
      </c>
      <c r="O11456" s="2">
        <v>46022</v>
      </c>
      <c r="P11456" t="s">
        <v>9862</v>
      </c>
      <c r="Q11456" t="s">
        <v>2318</v>
      </c>
      <c r="R11456" t="s">
        <v>650</v>
      </c>
      <c r="S11456" t="s">
        <v>669</v>
      </c>
      <c r="T11456" t="b">
        <v>0</v>
      </c>
      <c r="U11456" t="b">
        <v>0</v>
      </c>
      <c r="V11456" t="b">
        <v>0</v>
      </c>
      <c r="W11456" t="b">
        <v>0</v>
      </c>
      <c r="X11456" t="b">
        <v>0</v>
      </c>
      <c r="Y11456" t="b">
        <v>0</v>
      </c>
      <c r="Z11456" t="b">
        <v>1</v>
      </c>
      <c r="AA11456" t="b">
        <f t="shared" si="712"/>
        <v>1</v>
      </c>
      <c r="AB11456" t="b">
        <v>1</v>
      </c>
      <c r="AC11456" t="b">
        <v>0</v>
      </c>
      <c r="AD11456" t="b">
        <f t="shared" si="713"/>
        <v>0</v>
      </c>
      <c r="AE11456" t="b">
        <f t="shared" si="714"/>
        <v>0</v>
      </c>
      <c r="AF11456" t="b">
        <f t="shared" si="715"/>
        <v>0</v>
      </c>
    </row>
    <row r="11457" spans="1:32" x14ac:dyDescent="0.25">
      <c r="A11457" t="s">
        <v>38717</v>
      </c>
      <c r="B11457" s="2">
        <v>45938</v>
      </c>
      <c r="C11457" s="2">
        <v>45678</v>
      </c>
      <c r="D11457" t="s">
        <v>37917</v>
      </c>
      <c r="E11457" t="s">
        <v>916</v>
      </c>
      <c r="F11457" t="s">
        <v>38718</v>
      </c>
      <c r="G11457" t="s">
        <v>1152</v>
      </c>
      <c r="H11457" t="s">
        <v>38719</v>
      </c>
      <c r="I11457" t="s">
        <v>968</v>
      </c>
      <c r="K11457" t="s">
        <v>27438</v>
      </c>
      <c r="N11457" s="2">
        <v>45961</v>
      </c>
      <c r="O11457" s="2">
        <v>46022</v>
      </c>
      <c r="P11457" t="s">
        <v>9862</v>
      </c>
      <c r="Q11457" t="s">
        <v>2318</v>
      </c>
      <c r="R11457" t="s">
        <v>650</v>
      </c>
      <c r="S11457" t="s">
        <v>669</v>
      </c>
      <c r="T11457" t="b">
        <v>0</v>
      </c>
      <c r="U11457" t="b">
        <v>0</v>
      </c>
      <c r="V11457" t="b">
        <v>0</v>
      </c>
      <c r="W11457" t="b">
        <v>0</v>
      </c>
      <c r="X11457" t="b">
        <v>0</v>
      </c>
      <c r="Y11457" t="b">
        <v>0</v>
      </c>
      <c r="Z11457" t="b">
        <v>1</v>
      </c>
      <c r="AA11457" t="b">
        <f t="shared" si="712"/>
        <v>1</v>
      </c>
      <c r="AB11457" t="b">
        <v>1</v>
      </c>
      <c r="AC11457" t="b">
        <v>0</v>
      </c>
      <c r="AD11457" t="b">
        <f t="shared" si="713"/>
        <v>0</v>
      </c>
      <c r="AE11457" t="b">
        <f t="shared" si="714"/>
        <v>0</v>
      </c>
      <c r="AF11457" t="b">
        <f t="shared" si="715"/>
        <v>0</v>
      </c>
    </row>
    <row r="11458" spans="1:32" x14ac:dyDescent="0.25">
      <c r="A11458" t="s">
        <v>38720</v>
      </c>
      <c r="B11458" s="2">
        <v>45938</v>
      </c>
      <c r="C11458" s="2">
        <v>45678</v>
      </c>
      <c r="D11458" t="s">
        <v>37921</v>
      </c>
      <c r="E11458" t="s">
        <v>916</v>
      </c>
      <c r="F11458" t="s">
        <v>38721</v>
      </c>
      <c r="G11458" t="s">
        <v>1152</v>
      </c>
      <c r="H11458" t="s">
        <v>38722</v>
      </c>
      <c r="I11458" t="s">
        <v>968</v>
      </c>
      <c r="K11458" t="s">
        <v>27438</v>
      </c>
      <c r="N11458" s="2">
        <v>45961</v>
      </c>
      <c r="O11458" s="2">
        <v>46022</v>
      </c>
      <c r="P11458" t="s">
        <v>9862</v>
      </c>
      <c r="Q11458" t="s">
        <v>2318</v>
      </c>
      <c r="R11458" t="s">
        <v>650</v>
      </c>
      <c r="S11458" t="s">
        <v>669</v>
      </c>
      <c r="T11458" t="b">
        <v>0</v>
      </c>
      <c r="U11458" t="b">
        <v>0</v>
      </c>
      <c r="V11458" t="b">
        <v>0</v>
      </c>
      <c r="W11458" t="b">
        <v>0</v>
      </c>
      <c r="X11458" t="b">
        <v>0</v>
      </c>
      <c r="Y11458" t="b">
        <v>0</v>
      </c>
      <c r="Z11458" t="b">
        <v>1</v>
      </c>
      <c r="AA11458" t="b">
        <f t="shared" si="712"/>
        <v>1</v>
      </c>
      <c r="AB11458" t="b">
        <v>1</v>
      </c>
      <c r="AC11458" t="b">
        <v>0</v>
      </c>
      <c r="AD11458" t="b">
        <f t="shared" si="713"/>
        <v>0</v>
      </c>
      <c r="AE11458" t="b">
        <f t="shared" si="714"/>
        <v>0</v>
      </c>
      <c r="AF11458" t="b">
        <f t="shared" si="715"/>
        <v>0</v>
      </c>
    </row>
    <row r="11459" spans="1:32" x14ac:dyDescent="0.25">
      <c r="A11459" t="s">
        <v>38723</v>
      </c>
      <c r="B11459" s="2">
        <v>45938</v>
      </c>
      <c r="C11459" s="2">
        <v>45678</v>
      </c>
      <c r="D11459" t="s">
        <v>37925</v>
      </c>
      <c r="E11459" t="s">
        <v>916</v>
      </c>
      <c r="F11459" t="s">
        <v>38724</v>
      </c>
      <c r="G11459" t="s">
        <v>1152</v>
      </c>
      <c r="H11459" t="s">
        <v>38725</v>
      </c>
      <c r="I11459" t="s">
        <v>968</v>
      </c>
      <c r="K11459" t="s">
        <v>27438</v>
      </c>
      <c r="N11459" s="2">
        <v>45961</v>
      </c>
      <c r="O11459" s="2">
        <v>46022</v>
      </c>
      <c r="P11459" t="s">
        <v>9862</v>
      </c>
      <c r="Q11459" t="s">
        <v>2318</v>
      </c>
      <c r="R11459" t="s">
        <v>650</v>
      </c>
      <c r="S11459" t="s">
        <v>669</v>
      </c>
      <c r="T11459" t="b">
        <v>0</v>
      </c>
      <c r="U11459" t="b">
        <v>0</v>
      </c>
      <c r="V11459" t="b">
        <v>0</v>
      </c>
      <c r="W11459" t="b">
        <v>0</v>
      </c>
      <c r="X11459" t="b">
        <v>0</v>
      </c>
      <c r="Y11459" t="b">
        <v>0</v>
      </c>
      <c r="Z11459" t="b">
        <v>1</v>
      </c>
      <c r="AA11459" t="b">
        <f t="shared" ref="AA11459:AA11522" si="716">IF(H11459&lt;&gt;"",TRUE,FALSE)</f>
        <v>1</v>
      </c>
      <c r="AB11459" t="b">
        <v>1</v>
      </c>
      <c r="AC11459" t="b">
        <v>0</v>
      </c>
      <c r="AD11459" t="b">
        <f t="shared" ref="AD11459:AD11522" si="717">AND(AA11459,AB11459,AC11459)</f>
        <v>0</v>
      </c>
      <c r="AE11459" t="b">
        <f t="shared" ref="AE11459:AE11522" si="718">OR(Y11459,AD11459)</f>
        <v>0</v>
      </c>
      <c r="AF11459" t="b">
        <f t="shared" ref="AF11459:AF11522" si="719">Z11459=AE11459</f>
        <v>0</v>
      </c>
    </row>
    <row r="11460" spans="1:32" x14ac:dyDescent="0.25">
      <c r="A11460" t="s">
        <v>38726</v>
      </c>
      <c r="B11460" s="2">
        <v>45938</v>
      </c>
      <c r="C11460" s="2">
        <v>45678</v>
      </c>
      <c r="D11460" t="s">
        <v>37929</v>
      </c>
      <c r="E11460" t="s">
        <v>916</v>
      </c>
      <c r="F11460" t="s">
        <v>38727</v>
      </c>
      <c r="G11460" t="s">
        <v>1152</v>
      </c>
      <c r="H11460" t="s">
        <v>38728</v>
      </c>
      <c r="I11460" t="s">
        <v>968</v>
      </c>
      <c r="K11460" t="s">
        <v>27438</v>
      </c>
      <c r="N11460" s="2">
        <v>45961</v>
      </c>
      <c r="O11460" s="2">
        <v>46022</v>
      </c>
      <c r="P11460" t="s">
        <v>9862</v>
      </c>
      <c r="Q11460" t="s">
        <v>2318</v>
      </c>
      <c r="R11460" t="s">
        <v>650</v>
      </c>
      <c r="S11460" t="s">
        <v>669</v>
      </c>
      <c r="T11460" t="b">
        <v>0</v>
      </c>
      <c r="U11460" t="b">
        <v>0</v>
      </c>
      <c r="V11460" t="b">
        <v>0</v>
      </c>
      <c r="W11460" t="b">
        <v>0</v>
      </c>
      <c r="X11460" t="b">
        <v>0</v>
      </c>
      <c r="Y11460" t="b">
        <v>0</v>
      </c>
      <c r="Z11460" t="b">
        <v>1</v>
      </c>
      <c r="AA11460" t="b">
        <f t="shared" si="716"/>
        <v>1</v>
      </c>
      <c r="AB11460" t="b">
        <v>1</v>
      </c>
      <c r="AC11460" t="b">
        <v>0</v>
      </c>
      <c r="AD11460" t="b">
        <f t="shared" si="717"/>
        <v>0</v>
      </c>
      <c r="AE11460" t="b">
        <f t="shared" si="718"/>
        <v>0</v>
      </c>
      <c r="AF11460" t="b">
        <f t="shared" si="719"/>
        <v>0</v>
      </c>
    </row>
    <row r="11461" spans="1:32" x14ac:dyDescent="0.25">
      <c r="A11461" t="s">
        <v>38729</v>
      </c>
      <c r="B11461" s="2">
        <v>45938</v>
      </c>
      <c r="C11461" s="2">
        <v>45678</v>
      </c>
      <c r="D11461" t="s">
        <v>37933</v>
      </c>
      <c r="E11461" t="s">
        <v>916</v>
      </c>
      <c r="F11461" t="s">
        <v>38730</v>
      </c>
      <c r="G11461" t="s">
        <v>1152</v>
      </c>
      <c r="H11461" t="s">
        <v>38731</v>
      </c>
      <c r="I11461" t="s">
        <v>968</v>
      </c>
      <c r="K11461" t="s">
        <v>27438</v>
      </c>
      <c r="N11461" s="2">
        <v>45961</v>
      </c>
      <c r="O11461" s="2">
        <v>46022</v>
      </c>
      <c r="P11461" t="s">
        <v>9862</v>
      </c>
      <c r="Q11461" t="s">
        <v>2318</v>
      </c>
      <c r="R11461" t="s">
        <v>650</v>
      </c>
      <c r="S11461" t="s">
        <v>669</v>
      </c>
      <c r="T11461" t="b">
        <v>0</v>
      </c>
      <c r="U11461" t="b">
        <v>0</v>
      </c>
      <c r="V11461" t="b">
        <v>0</v>
      </c>
      <c r="W11461" t="b">
        <v>0</v>
      </c>
      <c r="X11461" t="b">
        <v>0</v>
      </c>
      <c r="Y11461" t="b">
        <v>0</v>
      </c>
      <c r="Z11461" t="b">
        <v>1</v>
      </c>
      <c r="AA11461" t="b">
        <f t="shared" si="716"/>
        <v>1</v>
      </c>
      <c r="AB11461" t="b">
        <v>1</v>
      </c>
      <c r="AC11461" t="b">
        <v>0</v>
      </c>
      <c r="AD11461" t="b">
        <f t="shared" si="717"/>
        <v>0</v>
      </c>
      <c r="AE11461" t="b">
        <f t="shared" si="718"/>
        <v>0</v>
      </c>
      <c r="AF11461" t="b">
        <f t="shared" si="719"/>
        <v>0</v>
      </c>
    </row>
    <row r="11462" spans="1:32" x14ac:dyDescent="0.25">
      <c r="A11462" t="s">
        <v>38732</v>
      </c>
      <c r="B11462" s="2">
        <v>45938</v>
      </c>
      <c r="C11462" s="2">
        <v>45678</v>
      </c>
      <c r="D11462" t="s">
        <v>37937</v>
      </c>
      <c r="E11462" t="s">
        <v>916</v>
      </c>
      <c r="F11462" t="s">
        <v>38733</v>
      </c>
      <c r="G11462" t="s">
        <v>1152</v>
      </c>
      <c r="H11462" t="s">
        <v>38734</v>
      </c>
      <c r="I11462" t="s">
        <v>968</v>
      </c>
      <c r="K11462" t="s">
        <v>27438</v>
      </c>
      <c r="N11462" s="2">
        <v>45961</v>
      </c>
      <c r="O11462" s="2">
        <v>46022</v>
      </c>
      <c r="P11462" t="s">
        <v>9862</v>
      </c>
      <c r="Q11462" t="s">
        <v>2318</v>
      </c>
      <c r="R11462" t="s">
        <v>650</v>
      </c>
      <c r="S11462" t="s">
        <v>669</v>
      </c>
      <c r="T11462" t="b">
        <v>0</v>
      </c>
      <c r="U11462" t="b">
        <v>0</v>
      </c>
      <c r="V11462" t="b">
        <v>0</v>
      </c>
      <c r="W11462" t="b">
        <v>0</v>
      </c>
      <c r="X11462" t="b">
        <v>0</v>
      </c>
      <c r="Y11462" t="b">
        <v>0</v>
      </c>
      <c r="Z11462" t="b">
        <v>1</v>
      </c>
      <c r="AA11462" t="b">
        <f t="shared" si="716"/>
        <v>1</v>
      </c>
      <c r="AB11462" t="b">
        <v>1</v>
      </c>
      <c r="AC11462" t="b">
        <v>0</v>
      </c>
      <c r="AD11462" t="b">
        <f t="shared" si="717"/>
        <v>0</v>
      </c>
      <c r="AE11462" t="b">
        <f t="shared" si="718"/>
        <v>0</v>
      </c>
      <c r="AF11462" t="b">
        <f t="shared" si="719"/>
        <v>0</v>
      </c>
    </row>
    <row r="11463" spans="1:32" x14ac:dyDescent="0.25">
      <c r="A11463" t="s">
        <v>38735</v>
      </c>
      <c r="B11463" s="2">
        <v>45938</v>
      </c>
      <c r="C11463" s="2">
        <v>45678</v>
      </c>
      <c r="D11463" t="s">
        <v>37941</v>
      </c>
      <c r="E11463" t="s">
        <v>916</v>
      </c>
      <c r="F11463" t="s">
        <v>38736</v>
      </c>
      <c r="G11463" t="s">
        <v>1152</v>
      </c>
      <c r="H11463" t="s">
        <v>38737</v>
      </c>
      <c r="I11463" t="s">
        <v>968</v>
      </c>
      <c r="K11463" t="s">
        <v>27438</v>
      </c>
      <c r="N11463" s="2">
        <v>45961</v>
      </c>
      <c r="O11463" s="2">
        <v>46022</v>
      </c>
      <c r="P11463" t="s">
        <v>9862</v>
      </c>
      <c r="Q11463" t="s">
        <v>2318</v>
      </c>
      <c r="R11463" t="s">
        <v>650</v>
      </c>
      <c r="S11463" t="s">
        <v>669</v>
      </c>
      <c r="T11463" t="b">
        <v>0</v>
      </c>
      <c r="U11463" t="b">
        <v>0</v>
      </c>
      <c r="V11463" t="b">
        <v>0</v>
      </c>
      <c r="W11463" t="b">
        <v>0</v>
      </c>
      <c r="X11463" t="b">
        <v>0</v>
      </c>
      <c r="Y11463" t="b">
        <v>0</v>
      </c>
      <c r="Z11463" t="b">
        <v>1</v>
      </c>
      <c r="AA11463" t="b">
        <f t="shared" si="716"/>
        <v>1</v>
      </c>
      <c r="AB11463" t="b">
        <v>1</v>
      </c>
      <c r="AC11463" t="b">
        <v>0</v>
      </c>
      <c r="AD11463" t="b">
        <f t="shared" si="717"/>
        <v>0</v>
      </c>
      <c r="AE11463" t="b">
        <f t="shared" si="718"/>
        <v>0</v>
      </c>
      <c r="AF11463" t="b">
        <f t="shared" si="719"/>
        <v>0</v>
      </c>
    </row>
    <row r="11464" spans="1:32" x14ac:dyDescent="0.25">
      <c r="A11464" t="s">
        <v>38738</v>
      </c>
      <c r="B11464" s="2">
        <v>45938</v>
      </c>
      <c r="C11464" s="2">
        <v>45678</v>
      </c>
      <c r="D11464" t="s">
        <v>37945</v>
      </c>
      <c r="E11464" t="s">
        <v>916</v>
      </c>
      <c r="F11464" t="s">
        <v>38739</v>
      </c>
      <c r="G11464" t="s">
        <v>1152</v>
      </c>
      <c r="H11464" t="s">
        <v>38740</v>
      </c>
      <c r="I11464" t="s">
        <v>968</v>
      </c>
      <c r="K11464" t="s">
        <v>27438</v>
      </c>
      <c r="N11464" s="2">
        <v>45961</v>
      </c>
      <c r="O11464" s="2">
        <v>46022</v>
      </c>
      <c r="P11464" t="s">
        <v>9862</v>
      </c>
      <c r="Q11464" t="s">
        <v>2318</v>
      </c>
      <c r="R11464" t="s">
        <v>650</v>
      </c>
      <c r="S11464" t="s">
        <v>669</v>
      </c>
      <c r="T11464" t="b">
        <v>0</v>
      </c>
      <c r="U11464" t="b">
        <v>0</v>
      </c>
      <c r="V11464" t="b">
        <v>0</v>
      </c>
      <c r="W11464" t="b">
        <v>0</v>
      </c>
      <c r="X11464" t="b">
        <v>0</v>
      </c>
      <c r="Y11464" t="b">
        <v>0</v>
      </c>
      <c r="Z11464" t="b">
        <v>1</v>
      </c>
      <c r="AA11464" t="b">
        <f t="shared" si="716"/>
        <v>1</v>
      </c>
      <c r="AB11464" t="b">
        <v>1</v>
      </c>
      <c r="AC11464" t="b">
        <v>0</v>
      </c>
      <c r="AD11464" t="b">
        <f t="shared" si="717"/>
        <v>0</v>
      </c>
      <c r="AE11464" t="b">
        <f t="shared" si="718"/>
        <v>0</v>
      </c>
      <c r="AF11464" t="b">
        <f t="shared" si="719"/>
        <v>0</v>
      </c>
    </row>
    <row r="11465" spans="1:32" x14ac:dyDescent="0.25">
      <c r="A11465" t="s">
        <v>38741</v>
      </c>
      <c r="B11465" s="2">
        <v>45938</v>
      </c>
      <c r="C11465" s="2">
        <v>45678</v>
      </c>
      <c r="D11465" t="s">
        <v>37949</v>
      </c>
      <c r="E11465" t="s">
        <v>916</v>
      </c>
      <c r="F11465" t="s">
        <v>38742</v>
      </c>
      <c r="G11465" t="s">
        <v>1152</v>
      </c>
      <c r="H11465" t="s">
        <v>38743</v>
      </c>
      <c r="I11465" t="s">
        <v>968</v>
      </c>
      <c r="K11465" t="s">
        <v>27438</v>
      </c>
      <c r="N11465" s="2">
        <v>45961</v>
      </c>
      <c r="O11465" s="2">
        <v>46022</v>
      </c>
      <c r="P11465" t="s">
        <v>9862</v>
      </c>
      <c r="Q11465" t="s">
        <v>2318</v>
      </c>
      <c r="R11465" t="s">
        <v>650</v>
      </c>
      <c r="S11465" t="s">
        <v>669</v>
      </c>
      <c r="T11465" t="b">
        <v>0</v>
      </c>
      <c r="U11465" t="b">
        <v>0</v>
      </c>
      <c r="V11465" t="b">
        <v>0</v>
      </c>
      <c r="W11465" t="b">
        <v>0</v>
      </c>
      <c r="X11465" t="b">
        <v>0</v>
      </c>
      <c r="Y11465" t="b">
        <v>0</v>
      </c>
      <c r="Z11465" t="b">
        <v>1</v>
      </c>
      <c r="AA11465" t="b">
        <f t="shared" si="716"/>
        <v>1</v>
      </c>
      <c r="AB11465" t="b">
        <v>1</v>
      </c>
      <c r="AC11465" t="b">
        <v>0</v>
      </c>
      <c r="AD11465" t="b">
        <f t="shared" si="717"/>
        <v>0</v>
      </c>
      <c r="AE11465" t="b">
        <f t="shared" si="718"/>
        <v>0</v>
      </c>
      <c r="AF11465" t="b">
        <f t="shared" si="719"/>
        <v>0</v>
      </c>
    </row>
    <row r="11466" spans="1:32" x14ac:dyDescent="0.25">
      <c r="A11466" t="s">
        <v>38744</v>
      </c>
      <c r="B11466" s="2">
        <v>45938</v>
      </c>
      <c r="C11466" s="2">
        <v>45678</v>
      </c>
      <c r="D11466" t="s">
        <v>37953</v>
      </c>
      <c r="E11466" t="s">
        <v>916</v>
      </c>
      <c r="F11466" t="s">
        <v>38745</v>
      </c>
      <c r="G11466" t="s">
        <v>1152</v>
      </c>
      <c r="H11466" t="s">
        <v>38746</v>
      </c>
      <c r="I11466" t="s">
        <v>968</v>
      </c>
      <c r="K11466" t="s">
        <v>27438</v>
      </c>
      <c r="N11466" s="2">
        <v>45961</v>
      </c>
      <c r="O11466" s="2">
        <v>46022</v>
      </c>
      <c r="P11466" t="s">
        <v>9862</v>
      </c>
      <c r="Q11466" t="s">
        <v>2318</v>
      </c>
      <c r="R11466" t="s">
        <v>650</v>
      </c>
      <c r="S11466" t="s">
        <v>669</v>
      </c>
      <c r="T11466" t="b">
        <v>0</v>
      </c>
      <c r="U11466" t="b">
        <v>0</v>
      </c>
      <c r="V11466" t="b">
        <v>0</v>
      </c>
      <c r="W11466" t="b">
        <v>0</v>
      </c>
      <c r="X11466" t="b">
        <v>0</v>
      </c>
      <c r="Y11466" t="b">
        <v>0</v>
      </c>
      <c r="Z11466" t="b">
        <v>1</v>
      </c>
      <c r="AA11466" t="b">
        <f t="shared" si="716"/>
        <v>1</v>
      </c>
      <c r="AB11466" t="b">
        <v>1</v>
      </c>
      <c r="AC11466" t="b">
        <v>0</v>
      </c>
      <c r="AD11466" t="b">
        <f t="shared" si="717"/>
        <v>0</v>
      </c>
      <c r="AE11466" t="b">
        <f t="shared" si="718"/>
        <v>0</v>
      </c>
      <c r="AF11466" t="b">
        <f t="shared" si="719"/>
        <v>0</v>
      </c>
    </row>
    <row r="11467" spans="1:32" x14ac:dyDescent="0.25">
      <c r="A11467" t="s">
        <v>38747</v>
      </c>
      <c r="B11467" s="2">
        <v>45938</v>
      </c>
      <c r="C11467" s="2">
        <v>45678</v>
      </c>
      <c r="D11467" t="s">
        <v>37957</v>
      </c>
      <c r="E11467" t="s">
        <v>916</v>
      </c>
      <c r="F11467" t="s">
        <v>38748</v>
      </c>
      <c r="G11467" t="s">
        <v>1152</v>
      </c>
      <c r="H11467" t="s">
        <v>38749</v>
      </c>
      <c r="I11467" t="s">
        <v>968</v>
      </c>
      <c r="K11467" t="s">
        <v>27438</v>
      </c>
      <c r="N11467" s="2">
        <v>45961</v>
      </c>
      <c r="O11467" s="2">
        <v>46022</v>
      </c>
      <c r="P11467" t="s">
        <v>9862</v>
      </c>
      <c r="Q11467" t="s">
        <v>2318</v>
      </c>
      <c r="R11467" t="s">
        <v>650</v>
      </c>
      <c r="S11467" t="s">
        <v>669</v>
      </c>
      <c r="T11467" t="b">
        <v>0</v>
      </c>
      <c r="U11467" t="b">
        <v>0</v>
      </c>
      <c r="V11467" t="b">
        <v>0</v>
      </c>
      <c r="W11467" t="b">
        <v>0</v>
      </c>
      <c r="X11467" t="b">
        <v>0</v>
      </c>
      <c r="Y11467" t="b">
        <v>0</v>
      </c>
      <c r="Z11467" t="b">
        <v>1</v>
      </c>
      <c r="AA11467" t="b">
        <f t="shared" si="716"/>
        <v>1</v>
      </c>
      <c r="AB11467" t="b">
        <v>1</v>
      </c>
      <c r="AC11467" t="b">
        <v>0</v>
      </c>
      <c r="AD11467" t="b">
        <f t="shared" si="717"/>
        <v>0</v>
      </c>
      <c r="AE11467" t="b">
        <f t="shared" si="718"/>
        <v>0</v>
      </c>
      <c r="AF11467" t="b">
        <f t="shared" si="719"/>
        <v>0</v>
      </c>
    </row>
    <row r="11468" spans="1:32" x14ac:dyDescent="0.25">
      <c r="A11468" t="s">
        <v>38750</v>
      </c>
      <c r="B11468" s="2">
        <v>45938</v>
      </c>
      <c r="C11468" s="2">
        <v>45678</v>
      </c>
      <c r="D11468" t="s">
        <v>38147</v>
      </c>
      <c r="E11468" t="s">
        <v>916</v>
      </c>
      <c r="F11468" t="s">
        <v>38751</v>
      </c>
      <c r="G11468" t="s">
        <v>1152</v>
      </c>
      <c r="H11468" t="s">
        <v>38752</v>
      </c>
      <c r="I11468" t="s">
        <v>968</v>
      </c>
      <c r="K11468" t="s">
        <v>27438</v>
      </c>
      <c r="N11468" s="2">
        <v>45961</v>
      </c>
      <c r="O11468" s="2">
        <v>46022</v>
      </c>
      <c r="P11468" t="s">
        <v>9862</v>
      </c>
      <c r="Q11468" t="s">
        <v>2318</v>
      </c>
      <c r="R11468" t="s">
        <v>650</v>
      </c>
      <c r="S11468" t="s">
        <v>669</v>
      </c>
      <c r="T11468" t="b">
        <v>0</v>
      </c>
      <c r="U11468" t="b">
        <v>0</v>
      </c>
      <c r="V11468" t="b">
        <v>0</v>
      </c>
      <c r="W11468" t="b">
        <v>0</v>
      </c>
      <c r="X11468" t="b">
        <v>0</v>
      </c>
      <c r="Y11468" t="b">
        <v>0</v>
      </c>
      <c r="Z11468" t="b">
        <v>1</v>
      </c>
      <c r="AA11468" t="b">
        <f t="shared" si="716"/>
        <v>1</v>
      </c>
      <c r="AB11468" t="b">
        <v>1</v>
      </c>
      <c r="AC11468" t="b">
        <v>0</v>
      </c>
      <c r="AD11468" t="b">
        <f t="shared" si="717"/>
        <v>0</v>
      </c>
      <c r="AE11468" t="b">
        <f t="shared" si="718"/>
        <v>0</v>
      </c>
      <c r="AF11468" t="b">
        <f t="shared" si="719"/>
        <v>0</v>
      </c>
    </row>
    <row r="11469" spans="1:32" x14ac:dyDescent="0.25">
      <c r="A11469" t="s">
        <v>38753</v>
      </c>
      <c r="B11469" s="2">
        <v>45938</v>
      </c>
      <c r="C11469" s="2">
        <v>45678</v>
      </c>
      <c r="D11469" t="s">
        <v>38151</v>
      </c>
      <c r="E11469" t="s">
        <v>916</v>
      </c>
      <c r="F11469" t="s">
        <v>38754</v>
      </c>
      <c r="G11469" t="s">
        <v>1152</v>
      </c>
      <c r="H11469" t="s">
        <v>38755</v>
      </c>
      <c r="I11469" t="s">
        <v>968</v>
      </c>
      <c r="K11469" t="s">
        <v>27438</v>
      </c>
      <c r="N11469" s="2">
        <v>45961</v>
      </c>
      <c r="O11469" s="2">
        <v>46022</v>
      </c>
      <c r="P11469" t="s">
        <v>9862</v>
      </c>
      <c r="Q11469" t="s">
        <v>2318</v>
      </c>
      <c r="R11469" t="s">
        <v>650</v>
      </c>
      <c r="S11469" t="s">
        <v>669</v>
      </c>
      <c r="T11469" t="b">
        <v>0</v>
      </c>
      <c r="U11469" t="b">
        <v>0</v>
      </c>
      <c r="V11469" t="b">
        <v>0</v>
      </c>
      <c r="W11469" t="b">
        <v>0</v>
      </c>
      <c r="X11469" t="b">
        <v>0</v>
      </c>
      <c r="Y11469" t="b">
        <v>0</v>
      </c>
      <c r="Z11469" t="b">
        <v>1</v>
      </c>
      <c r="AA11469" t="b">
        <f t="shared" si="716"/>
        <v>1</v>
      </c>
      <c r="AB11469" t="b">
        <v>1</v>
      </c>
      <c r="AC11469" t="b">
        <v>0</v>
      </c>
      <c r="AD11469" t="b">
        <f t="shared" si="717"/>
        <v>0</v>
      </c>
      <c r="AE11469" t="b">
        <f t="shared" si="718"/>
        <v>0</v>
      </c>
      <c r="AF11469" t="b">
        <f t="shared" si="719"/>
        <v>0</v>
      </c>
    </row>
    <row r="11470" spans="1:32" x14ac:dyDescent="0.25">
      <c r="A11470" t="s">
        <v>38756</v>
      </c>
      <c r="B11470" s="2">
        <v>45938</v>
      </c>
      <c r="C11470" s="2">
        <v>45678</v>
      </c>
      <c r="D11470" t="s">
        <v>38155</v>
      </c>
      <c r="E11470" t="s">
        <v>916</v>
      </c>
      <c r="F11470" t="s">
        <v>38757</v>
      </c>
      <c r="G11470" t="s">
        <v>1152</v>
      </c>
      <c r="H11470" t="s">
        <v>38758</v>
      </c>
      <c r="I11470" t="s">
        <v>968</v>
      </c>
      <c r="K11470" t="s">
        <v>27438</v>
      </c>
      <c r="N11470" s="2">
        <v>45961</v>
      </c>
      <c r="O11470" s="2">
        <v>46022</v>
      </c>
      <c r="P11470" t="s">
        <v>9862</v>
      </c>
      <c r="Q11470" t="s">
        <v>2318</v>
      </c>
      <c r="R11470" t="s">
        <v>650</v>
      </c>
      <c r="S11470" t="s">
        <v>669</v>
      </c>
      <c r="T11470" t="b">
        <v>0</v>
      </c>
      <c r="U11470" t="b">
        <v>0</v>
      </c>
      <c r="V11470" t="b">
        <v>0</v>
      </c>
      <c r="W11470" t="b">
        <v>0</v>
      </c>
      <c r="X11470" t="b">
        <v>0</v>
      </c>
      <c r="Y11470" t="b">
        <v>0</v>
      </c>
      <c r="Z11470" t="b">
        <v>1</v>
      </c>
      <c r="AA11470" t="b">
        <f t="shared" si="716"/>
        <v>1</v>
      </c>
      <c r="AB11470" t="b">
        <v>1</v>
      </c>
      <c r="AC11470" t="b">
        <v>0</v>
      </c>
      <c r="AD11470" t="b">
        <f t="shared" si="717"/>
        <v>0</v>
      </c>
      <c r="AE11470" t="b">
        <f t="shared" si="718"/>
        <v>0</v>
      </c>
      <c r="AF11470" t="b">
        <f t="shared" si="719"/>
        <v>0</v>
      </c>
    </row>
    <row r="11471" spans="1:32" x14ac:dyDescent="0.25">
      <c r="A11471" t="s">
        <v>38759</v>
      </c>
      <c r="B11471" s="2">
        <v>45938</v>
      </c>
      <c r="C11471" s="2">
        <v>45678</v>
      </c>
      <c r="D11471" t="s">
        <v>38159</v>
      </c>
      <c r="E11471" t="s">
        <v>916</v>
      </c>
      <c r="F11471" t="s">
        <v>38760</v>
      </c>
      <c r="G11471" t="s">
        <v>1152</v>
      </c>
      <c r="H11471" t="s">
        <v>38761</v>
      </c>
      <c r="I11471" t="s">
        <v>968</v>
      </c>
      <c r="K11471" t="s">
        <v>27438</v>
      </c>
      <c r="N11471" s="2">
        <v>45961</v>
      </c>
      <c r="O11471" s="2">
        <v>46022</v>
      </c>
      <c r="P11471" t="s">
        <v>9862</v>
      </c>
      <c r="Q11471" t="s">
        <v>2318</v>
      </c>
      <c r="R11471" t="s">
        <v>650</v>
      </c>
      <c r="S11471" t="s">
        <v>669</v>
      </c>
      <c r="T11471" t="b">
        <v>0</v>
      </c>
      <c r="U11471" t="b">
        <v>0</v>
      </c>
      <c r="V11471" t="b">
        <v>0</v>
      </c>
      <c r="W11471" t="b">
        <v>0</v>
      </c>
      <c r="X11471" t="b">
        <v>0</v>
      </c>
      <c r="Y11471" t="b">
        <v>0</v>
      </c>
      <c r="Z11471" t="b">
        <v>1</v>
      </c>
      <c r="AA11471" t="b">
        <f t="shared" si="716"/>
        <v>1</v>
      </c>
      <c r="AB11471" t="b">
        <v>1</v>
      </c>
      <c r="AC11471" t="b">
        <v>0</v>
      </c>
      <c r="AD11471" t="b">
        <f t="shared" si="717"/>
        <v>0</v>
      </c>
      <c r="AE11471" t="b">
        <f t="shared" si="718"/>
        <v>0</v>
      </c>
      <c r="AF11471" t="b">
        <f t="shared" si="719"/>
        <v>0</v>
      </c>
    </row>
    <row r="11472" spans="1:32" x14ac:dyDescent="0.25">
      <c r="A11472" t="s">
        <v>38762</v>
      </c>
      <c r="B11472" s="2">
        <v>45938</v>
      </c>
      <c r="C11472" s="2">
        <v>45678</v>
      </c>
      <c r="D11472" t="s">
        <v>38163</v>
      </c>
      <c r="E11472" t="s">
        <v>916</v>
      </c>
      <c r="F11472" t="s">
        <v>38763</v>
      </c>
      <c r="G11472" t="s">
        <v>1152</v>
      </c>
      <c r="H11472" t="s">
        <v>38764</v>
      </c>
      <c r="I11472" t="s">
        <v>968</v>
      </c>
      <c r="K11472" t="s">
        <v>27438</v>
      </c>
      <c r="N11472" s="2">
        <v>45961</v>
      </c>
      <c r="O11472" s="2">
        <v>46022</v>
      </c>
      <c r="P11472" t="s">
        <v>9862</v>
      </c>
      <c r="Q11472" t="s">
        <v>2318</v>
      </c>
      <c r="R11472" t="s">
        <v>650</v>
      </c>
      <c r="S11472" t="s">
        <v>669</v>
      </c>
      <c r="T11472" t="b">
        <v>0</v>
      </c>
      <c r="U11472" t="b">
        <v>0</v>
      </c>
      <c r="V11472" t="b">
        <v>0</v>
      </c>
      <c r="W11472" t="b">
        <v>0</v>
      </c>
      <c r="X11472" t="b">
        <v>0</v>
      </c>
      <c r="Y11472" t="b">
        <v>0</v>
      </c>
      <c r="Z11472" t="b">
        <v>1</v>
      </c>
      <c r="AA11472" t="b">
        <f t="shared" si="716"/>
        <v>1</v>
      </c>
      <c r="AB11472" t="b">
        <v>1</v>
      </c>
      <c r="AC11472" t="b">
        <v>0</v>
      </c>
      <c r="AD11472" t="b">
        <f t="shared" si="717"/>
        <v>0</v>
      </c>
      <c r="AE11472" t="b">
        <f t="shared" si="718"/>
        <v>0</v>
      </c>
      <c r="AF11472" t="b">
        <f t="shared" si="719"/>
        <v>0</v>
      </c>
    </row>
    <row r="11473" spans="1:32" x14ac:dyDescent="0.25">
      <c r="A11473" t="s">
        <v>38765</v>
      </c>
      <c r="B11473" s="2">
        <v>45938</v>
      </c>
      <c r="C11473" s="2">
        <v>45678</v>
      </c>
      <c r="D11473" t="s">
        <v>38167</v>
      </c>
      <c r="E11473" t="s">
        <v>916</v>
      </c>
      <c r="F11473" t="s">
        <v>38766</v>
      </c>
      <c r="G11473" t="s">
        <v>1152</v>
      </c>
      <c r="H11473" t="s">
        <v>38767</v>
      </c>
      <c r="I11473" t="s">
        <v>968</v>
      </c>
      <c r="K11473" t="s">
        <v>27438</v>
      </c>
      <c r="N11473" s="2">
        <v>45961</v>
      </c>
      <c r="O11473" s="2">
        <v>46022</v>
      </c>
      <c r="P11473" t="s">
        <v>9862</v>
      </c>
      <c r="Q11473" t="s">
        <v>2318</v>
      </c>
      <c r="R11473" t="s">
        <v>650</v>
      </c>
      <c r="S11473" t="s">
        <v>669</v>
      </c>
      <c r="T11473" t="b">
        <v>0</v>
      </c>
      <c r="U11473" t="b">
        <v>0</v>
      </c>
      <c r="V11473" t="b">
        <v>0</v>
      </c>
      <c r="W11473" t="b">
        <v>0</v>
      </c>
      <c r="X11473" t="b">
        <v>0</v>
      </c>
      <c r="Y11473" t="b">
        <v>0</v>
      </c>
      <c r="Z11473" t="b">
        <v>1</v>
      </c>
      <c r="AA11473" t="b">
        <f t="shared" si="716"/>
        <v>1</v>
      </c>
      <c r="AB11473" t="b">
        <v>1</v>
      </c>
      <c r="AC11473" t="b">
        <v>0</v>
      </c>
      <c r="AD11473" t="b">
        <f t="shared" si="717"/>
        <v>0</v>
      </c>
      <c r="AE11473" t="b">
        <f t="shared" si="718"/>
        <v>0</v>
      </c>
      <c r="AF11473" t="b">
        <f t="shared" si="719"/>
        <v>0</v>
      </c>
    </row>
    <row r="11474" spans="1:32" x14ac:dyDescent="0.25">
      <c r="A11474" t="s">
        <v>38768</v>
      </c>
      <c r="B11474" s="2">
        <v>45938</v>
      </c>
      <c r="C11474" s="2">
        <v>45678</v>
      </c>
      <c r="D11474" t="s">
        <v>38171</v>
      </c>
      <c r="E11474" t="s">
        <v>916</v>
      </c>
      <c r="F11474" t="s">
        <v>38769</v>
      </c>
      <c r="G11474" t="s">
        <v>1152</v>
      </c>
      <c r="H11474" t="s">
        <v>38770</v>
      </c>
      <c r="I11474" t="s">
        <v>968</v>
      </c>
      <c r="K11474" t="s">
        <v>27438</v>
      </c>
      <c r="N11474" s="2">
        <v>45961</v>
      </c>
      <c r="O11474" s="2">
        <v>46022</v>
      </c>
      <c r="P11474" t="s">
        <v>9862</v>
      </c>
      <c r="Q11474" t="s">
        <v>2318</v>
      </c>
      <c r="R11474" t="s">
        <v>650</v>
      </c>
      <c r="S11474" t="s">
        <v>669</v>
      </c>
      <c r="T11474" t="b">
        <v>0</v>
      </c>
      <c r="U11474" t="b">
        <v>0</v>
      </c>
      <c r="V11474" t="b">
        <v>0</v>
      </c>
      <c r="W11474" t="b">
        <v>0</v>
      </c>
      <c r="X11474" t="b">
        <v>0</v>
      </c>
      <c r="Y11474" t="b">
        <v>0</v>
      </c>
      <c r="Z11474" t="b">
        <v>1</v>
      </c>
      <c r="AA11474" t="b">
        <f t="shared" si="716"/>
        <v>1</v>
      </c>
      <c r="AB11474" t="b">
        <v>1</v>
      </c>
      <c r="AC11474" t="b">
        <v>0</v>
      </c>
      <c r="AD11474" t="b">
        <f t="shared" si="717"/>
        <v>0</v>
      </c>
      <c r="AE11474" t="b">
        <f t="shared" si="718"/>
        <v>0</v>
      </c>
      <c r="AF11474" t="b">
        <f t="shared" si="719"/>
        <v>0</v>
      </c>
    </row>
    <row r="11475" spans="1:32" x14ac:dyDescent="0.25">
      <c r="A11475" t="s">
        <v>38771</v>
      </c>
      <c r="B11475" s="2">
        <v>45938</v>
      </c>
      <c r="C11475" s="2">
        <v>45678</v>
      </c>
      <c r="D11475" t="s">
        <v>38175</v>
      </c>
      <c r="E11475" t="s">
        <v>916</v>
      </c>
      <c r="F11475" t="s">
        <v>38772</v>
      </c>
      <c r="G11475" t="s">
        <v>1152</v>
      </c>
      <c r="H11475" t="s">
        <v>38773</v>
      </c>
      <c r="I11475" t="s">
        <v>968</v>
      </c>
      <c r="K11475" t="s">
        <v>27438</v>
      </c>
      <c r="N11475" s="2">
        <v>45961</v>
      </c>
      <c r="O11475" s="2">
        <v>46022</v>
      </c>
      <c r="P11475" t="s">
        <v>9862</v>
      </c>
      <c r="Q11475" t="s">
        <v>2318</v>
      </c>
      <c r="R11475" t="s">
        <v>650</v>
      </c>
      <c r="S11475" t="s">
        <v>669</v>
      </c>
      <c r="T11475" t="b">
        <v>0</v>
      </c>
      <c r="U11475" t="b">
        <v>0</v>
      </c>
      <c r="V11475" t="b">
        <v>0</v>
      </c>
      <c r="W11475" t="b">
        <v>0</v>
      </c>
      <c r="X11475" t="b">
        <v>0</v>
      </c>
      <c r="Y11475" t="b">
        <v>0</v>
      </c>
      <c r="Z11475" t="b">
        <v>1</v>
      </c>
      <c r="AA11475" t="b">
        <f t="shared" si="716"/>
        <v>1</v>
      </c>
      <c r="AB11475" t="b">
        <v>1</v>
      </c>
      <c r="AC11475" t="b">
        <v>0</v>
      </c>
      <c r="AD11475" t="b">
        <f t="shared" si="717"/>
        <v>0</v>
      </c>
      <c r="AE11475" t="b">
        <f t="shared" si="718"/>
        <v>0</v>
      </c>
      <c r="AF11475" t="b">
        <f t="shared" si="719"/>
        <v>0</v>
      </c>
    </row>
    <row r="11476" spans="1:32" x14ac:dyDescent="0.25">
      <c r="A11476" t="s">
        <v>38774</v>
      </c>
      <c r="B11476" s="2">
        <v>45938</v>
      </c>
      <c r="C11476" s="2">
        <v>45678</v>
      </c>
      <c r="D11476" t="s">
        <v>38179</v>
      </c>
      <c r="E11476" t="s">
        <v>916</v>
      </c>
      <c r="F11476" t="s">
        <v>38775</v>
      </c>
      <c r="G11476" t="s">
        <v>1152</v>
      </c>
      <c r="H11476" t="s">
        <v>38776</v>
      </c>
      <c r="I11476" t="s">
        <v>968</v>
      </c>
      <c r="K11476" t="s">
        <v>27438</v>
      </c>
      <c r="N11476" s="2">
        <v>45961</v>
      </c>
      <c r="O11476" s="2">
        <v>46022</v>
      </c>
      <c r="P11476" t="s">
        <v>9862</v>
      </c>
      <c r="Q11476" t="s">
        <v>2318</v>
      </c>
      <c r="R11476" t="s">
        <v>650</v>
      </c>
      <c r="S11476" t="s">
        <v>669</v>
      </c>
      <c r="T11476" t="b">
        <v>0</v>
      </c>
      <c r="U11476" t="b">
        <v>0</v>
      </c>
      <c r="V11476" t="b">
        <v>0</v>
      </c>
      <c r="W11476" t="b">
        <v>0</v>
      </c>
      <c r="X11476" t="b">
        <v>0</v>
      </c>
      <c r="Y11476" t="b">
        <v>0</v>
      </c>
      <c r="Z11476" t="b">
        <v>1</v>
      </c>
      <c r="AA11476" t="b">
        <f t="shared" si="716"/>
        <v>1</v>
      </c>
      <c r="AB11476" t="b">
        <v>1</v>
      </c>
      <c r="AC11476" t="b">
        <v>0</v>
      </c>
      <c r="AD11476" t="b">
        <f t="shared" si="717"/>
        <v>0</v>
      </c>
      <c r="AE11476" t="b">
        <f t="shared" si="718"/>
        <v>0</v>
      </c>
      <c r="AF11476" t="b">
        <f t="shared" si="719"/>
        <v>0</v>
      </c>
    </row>
    <row r="11477" spans="1:32" x14ac:dyDescent="0.25">
      <c r="A11477" t="s">
        <v>38777</v>
      </c>
      <c r="B11477" s="2">
        <v>45938</v>
      </c>
      <c r="C11477" s="2">
        <v>45678</v>
      </c>
      <c r="D11477" t="s">
        <v>38183</v>
      </c>
      <c r="E11477" t="s">
        <v>916</v>
      </c>
      <c r="F11477" t="s">
        <v>38778</v>
      </c>
      <c r="G11477" t="s">
        <v>1152</v>
      </c>
      <c r="H11477" t="s">
        <v>38779</v>
      </c>
      <c r="I11477" t="s">
        <v>968</v>
      </c>
      <c r="K11477" t="s">
        <v>27438</v>
      </c>
      <c r="N11477" s="2">
        <v>45961</v>
      </c>
      <c r="O11477" s="2">
        <v>46022</v>
      </c>
      <c r="P11477" t="s">
        <v>9862</v>
      </c>
      <c r="Q11477" t="s">
        <v>2318</v>
      </c>
      <c r="R11477" t="s">
        <v>650</v>
      </c>
      <c r="S11477" t="s">
        <v>669</v>
      </c>
      <c r="T11477" t="b">
        <v>0</v>
      </c>
      <c r="U11477" t="b">
        <v>0</v>
      </c>
      <c r="V11477" t="b">
        <v>0</v>
      </c>
      <c r="W11477" t="b">
        <v>0</v>
      </c>
      <c r="X11477" t="b">
        <v>0</v>
      </c>
      <c r="Y11477" t="b">
        <v>0</v>
      </c>
      <c r="Z11477" t="b">
        <v>1</v>
      </c>
      <c r="AA11477" t="b">
        <f t="shared" si="716"/>
        <v>1</v>
      </c>
      <c r="AB11477" t="b">
        <v>1</v>
      </c>
      <c r="AC11477" t="b">
        <v>0</v>
      </c>
      <c r="AD11477" t="b">
        <f t="shared" si="717"/>
        <v>0</v>
      </c>
      <c r="AE11477" t="b">
        <f t="shared" si="718"/>
        <v>0</v>
      </c>
      <c r="AF11477" t="b">
        <f t="shared" si="719"/>
        <v>0</v>
      </c>
    </row>
    <row r="11478" spans="1:32" x14ac:dyDescent="0.25">
      <c r="A11478" t="s">
        <v>38780</v>
      </c>
      <c r="B11478" s="2">
        <v>45938</v>
      </c>
      <c r="C11478" s="2">
        <v>45678</v>
      </c>
      <c r="D11478" t="s">
        <v>38187</v>
      </c>
      <c r="E11478" t="s">
        <v>916</v>
      </c>
      <c r="F11478" t="s">
        <v>38781</v>
      </c>
      <c r="G11478" t="s">
        <v>1152</v>
      </c>
      <c r="H11478" t="s">
        <v>38782</v>
      </c>
      <c r="I11478" t="s">
        <v>968</v>
      </c>
      <c r="K11478" t="s">
        <v>27438</v>
      </c>
      <c r="N11478" s="2">
        <v>45961</v>
      </c>
      <c r="O11478" s="2">
        <v>46022</v>
      </c>
      <c r="P11478" t="s">
        <v>9862</v>
      </c>
      <c r="Q11478" t="s">
        <v>2318</v>
      </c>
      <c r="R11478" t="s">
        <v>650</v>
      </c>
      <c r="S11478" t="s">
        <v>669</v>
      </c>
      <c r="T11478" t="b">
        <v>0</v>
      </c>
      <c r="U11478" t="b">
        <v>0</v>
      </c>
      <c r="V11478" t="b">
        <v>0</v>
      </c>
      <c r="W11478" t="b">
        <v>0</v>
      </c>
      <c r="X11478" t="b">
        <v>0</v>
      </c>
      <c r="Y11478" t="b">
        <v>0</v>
      </c>
      <c r="Z11478" t="b">
        <v>1</v>
      </c>
      <c r="AA11478" t="b">
        <f t="shared" si="716"/>
        <v>1</v>
      </c>
      <c r="AB11478" t="b">
        <v>1</v>
      </c>
      <c r="AC11478" t="b">
        <v>0</v>
      </c>
      <c r="AD11478" t="b">
        <f t="shared" si="717"/>
        <v>0</v>
      </c>
      <c r="AE11478" t="b">
        <f t="shared" si="718"/>
        <v>0</v>
      </c>
      <c r="AF11478" t="b">
        <f t="shared" si="719"/>
        <v>0</v>
      </c>
    </row>
    <row r="11479" spans="1:32" x14ac:dyDescent="0.25">
      <c r="A11479" t="s">
        <v>38783</v>
      </c>
      <c r="B11479" s="2">
        <v>45938</v>
      </c>
      <c r="C11479" s="2">
        <v>45678</v>
      </c>
      <c r="D11479" t="s">
        <v>37873</v>
      </c>
      <c r="E11479" t="s">
        <v>916</v>
      </c>
      <c r="F11479" t="s">
        <v>38784</v>
      </c>
      <c r="G11479" t="s">
        <v>1152</v>
      </c>
      <c r="H11479" t="s">
        <v>38785</v>
      </c>
      <c r="I11479" t="s">
        <v>968</v>
      </c>
      <c r="K11479" t="s">
        <v>27438</v>
      </c>
      <c r="N11479" s="2">
        <v>45961</v>
      </c>
      <c r="O11479" s="2">
        <v>46022</v>
      </c>
      <c r="P11479" t="s">
        <v>9862</v>
      </c>
      <c r="Q11479" t="s">
        <v>2318</v>
      </c>
      <c r="R11479" t="s">
        <v>650</v>
      </c>
      <c r="S11479" t="s">
        <v>669</v>
      </c>
      <c r="T11479" t="b">
        <v>0</v>
      </c>
      <c r="U11479" t="b">
        <v>0</v>
      </c>
      <c r="V11479" t="b">
        <v>0</v>
      </c>
      <c r="W11479" t="b">
        <v>0</v>
      </c>
      <c r="X11479" t="b">
        <v>0</v>
      </c>
      <c r="Y11479" t="b">
        <v>0</v>
      </c>
      <c r="Z11479" t="b">
        <v>1</v>
      </c>
      <c r="AA11479" t="b">
        <f t="shared" si="716"/>
        <v>1</v>
      </c>
      <c r="AB11479" t="b">
        <v>1</v>
      </c>
      <c r="AC11479" t="b">
        <v>0</v>
      </c>
      <c r="AD11479" t="b">
        <f t="shared" si="717"/>
        <v>0</v>
      </c>
      <c r="AE11479" t="b">
        <f t="shared" si="718"/>
        <v>0</v>
      </c>
      <c r="AF11479" t="b">
        <f t="shared" si="719"/>
        <v>0</v>
      </c>
    </row>
    <row r="11480" spans="1:32" x14ac:dyDescent="0.25">
      <c r="A11480" t="s">
        <v>38786</v>
      </c>
      <c r="B11480" s="2">
        <v>45938</v>
      </c>
      <c r="C11480" s="2">
        <v>45678</v>
      </c>
      <c r="D11480" t="s">
        <v>37877</v>
      </c>
      <c r="E11480" t="s">
        <v>916</v>
      </c>
      <c r="F11480" t="s">
        <v>38787</v>
      </c>
      <c r="G11480" t="s">
        <v>1152</v>
      </c>
      <c r="H11480" t="s">
        <v>38788</v>
      </c>
      <c r="I11480" t="s">
        <v>968</v>
      </c>
      <c r="K11480" t="s">
        <v>27438</v>
      </c>
      <c r="N11480" s="2">
        <v>45961</v>
      </c>
      <c r="O11480" s="2">
        <v>46022</v>
      </c>
      <c r="P11480" t="s">
        <v>9862</v>
      </c>
      <c r="Q11480" t="s">
        <v>2318</v>
      </c>
      <c r="R11480" t="s">
        <v>650</v>
      </c>
      <c r="S11480" t="s">
        <v>669</v>
      </c>
      <c r="T11480" t="b">
        <v>0</v>
      </c>
      <c r="U11480" t="b">
        <v>0</v>
      </c>
      <c r="V11480" t="b">
        <v>0</v>
      </c>
      <c r="W11480" t="b">
        <v>0</v>
      </c>
      <c r="X11480" t="b">
        <v>0</v>
      </c>
      <c r="Y11480" t="b">
        <v>0</v>
      </c>
      <c r="Z11480" t="b">
        <v>1</v>
      </c>
      <c r="AA11480" t="b">
        <f t="shared" si="716"/>
        <v>1</v>
      </c>
      <c r="AB11480" t="b">
        <v>1</v>
      </c>
      <c r="AC11480" t="b">
        <v>0</v>
      </c>
      <c r="AD11480" t="b">
        <f t="shared" si="717"/>
        <v>0</v>
      </c>
      <c r="AE11480" t="b">
        <f t="shared" si="718"/>
        <v>0</v>
      </c>
      <c r="AF11480" t="b">
        <f t="shared" si="719"/>
        <v>0</v>
      </c>
    </row>
    <row r="11481" spans="1:32" x14ac:dyDescent="0.25">
      <c r="A11481" t="s">
        <v>38789</v>
      </c>
      <c r="B11481" s="2">
        <v>45938</v>
      </c>
      <c r="C11481" s="2">
        <v>45678</v>
      </c>
      <c r="D11481" t="s">
        <v>37881</v>
      </c>
      <c r="E11481" t="s">
        <v>916</v>
      </c>
      <c r="F11481" t="s">
        <v>38790</v>
      </c>
      <c r="G11481" t="s">
        <v>1152</v>
      </c>
      <c r="H11481" t="s">
        <v>38791</v>
      </c>
      <c r="I11481" t="s">
        <v>968</v>
      </c>
      <c r="K11481" t="s">
        <v>27438</v>
      </c>
      <c r="N11481" s="2">
        <v>45961</v>
      </c>
      <c r="O11481" s="2">
        <v>46022</v>
      </c>
      <c r="P11481" t="s">
        <v>9862</v>
      </c>
      <c r="Q11481" t="s">
        <v>2318</v>
      </c>
      <c r="R11481" t="s">
        <v>650</v>
      </c>
      <c r="S11481" t="s">
        <v>669</v>
      </c>
      <c r="T11481" t="b">
        <v>0</v>
      </c>
      <c r="U11481" t="b">
        <v>0</v>
      </c>
      <c r="V11481" t="b">
        <v>0</v>
      </c>
      <c r="W11481" t="b">
        <v>0</v>
      </c>
      <c r="X11481" t="b">
        <v>0</v>
      </c>
      <c r="Y11481" t="b">
        <v>0</v>
      </c>
      <c r="Z11481" t="b">
        <v>1</v>
      </c>
      <c r="AA11481" t="b">
        <f t="shared" si="716"/>
        <v>1</v>
      </c>
      <c r="AB11481" t="b">
        <v>1</v>
      </c>
      <c r="AC11481" t="b">
        <v>0</v>
      </c>
      <c r="AD11481" t="b">
        <f t="shared" si="717"/>
        <v>0</v>
      </c>
      <c r="AE11481" t="b">
        <f t="shared" si="718"/>
        <v>0</v>
      </c>
      <c r="AF11481" t="b">
        <f t="shared" si="719"/>
        <v>0</v>
      </c>
    </row>
    <row r="11482" spans="1:32" x14ac:dyDescent="0.25">
      <c r="A11482" t="s">
        <v>38792</v>
      </c>
      <c r="B11482" s="2">
        <v>45938</v>
      </c>
      <c r="C11482" s="2">
        <v>45678</v>
      </c>
      <c r="D11482" t="s">
        <v>37885</v>
      </c>
      <c r="E11482" t="s">
        <v>916</v>
      </c>
      <c r="F11482" t="s">
        <v>38793</v>
      </c>
      <c r="G11482" t="s">
        <v>1152</v>
      </c>
      <c r="H11482" t="s">
        <v>38794</v>
      </c>
      <c r="I11482" t="s">
        <v>968</v>
      </c>
      <c r="K11482" t="s">
        <v>27438</v>
      </c>
      <c r="N11482" s="2">
        <v>45961</v>
      </c>
      <c r="O11482" s="2">
        <v>46022</v>
      </c>
      <c r="P11482" t="s">
        <v>9862</v>
      </c>
      <c r="Q11482" t="s">
        <v>2318</v>
      </c>
      <c r="R11482" t="s">
        <v>650</v>
      </c>
      <c r="S11482" t="s">
        <v>669</v>
      </c>
      <c r="T11482" t="b">
        <v>0</v>
      </c>
      <c r="U11482" t="b">
        <v>0</v>
      </c>
      <c r="V11482" t="b">
        <v>0</v>
      </c>
      <c r="W11482" t="b">
        <v>0</v>
      </c>
      <c r="X11482" t="b">
        <v>0</v>
      </c>
      <c r="Y11482" t="b">
        <v>0</v>
      </c>
      <c r="Z11482" t="b">
        <v>1</v>
      </c>
      <c r="AA11482" t="b">
        <f t="shared" si="716"/>
        <v>1</v>
      </c>
      <c r="AB11482" t="b">
        <v>1</v>
      </c>
      <c r="AC11482" t="b">
        <v>0</v>
      </c>
      <c r="AD11482" t="b">
        <f t="shared" si="717"/>
        <v>0</v>
      </c>
      <c r="AE11482" t="b">
        <f t="shared" si="718"/>
        <v>0</v>
      </c>
      <c r="AF11482" t="b">
        <f t="shared" si="719"/>
        <v>0</v>
      </c>
    </row>
    <row r="11483" spans="1:32" x14ac:dyDescent="0.25">
      <c r="A11483" t="s">
        <v>38795</v>
      </c>
      <c r="B11483" s="2">
        <v>45937</v>
      </c>
      <c r="C11483" s="2">
        <v>45678</v>
      </c>
      <c r="D11483" t="s">
        <v>37509</v>
      </c>
      <c r="E11483" t="s">
        <v>916</v>
      </c>
      <c r="F11483" t="s">
        <v>38796</v>
      </c>
      <c r="G11483" t="s">
        <v>1152</v>
      </c>
      <c r="H11483" t="s">
        <v>38797</v>
      </c>
      <c r="I11483" t="s">
        <v>968</v>
      </c>
      <c r="K11483" t="s">
        <v>27438</v>
      </c>
      <c r="N11483" s="2">
        <v>45961</v>
      </c>
      <c r="O11483" s="2">
        <v>46022</v>
      </c>
      <c r="P11483" t="s">
        <v>9862</v>
      </c>
      <c r="Q11483" t="s">
        <v>4344</v>
      </c>
      <c r="R11483" t="s">
        <v>650</v>
      </c>
      <c r="S11483" t="s">
        <v>669</v>
      </c>
      <c r="T11483" t="b">
        <v>0</v>
      </c>
      <c r="U11483" t="b">
        <v>0</v>
      </c>
      <c r="V11483" t="b">
        <v>0</v>
      </c>
      <c r="W11483" t="b">
        <v>0</v>
      </c>
      <c r="X11483" t="b">
        <v>0</v>
      </c>
      <c r="Y11483" t="b">
        <v>0</v>
      </c>
      <c r="Z11483" t="b">
        <v>1</v>
      </c>
      <c r="AA11483" t="b">
        <f t="shared" si="716"/>
        <v>1</v>
      </c>
      <c r="AB11483" t="b">
        <v>1</v>
      </c>
      <c r="AC11483" t="b">
        <v>0</v>
      </c>
      <c r="AD11483" t="b">
        <f t="shared" si="717"/>
        <v>0</v>
      </c>
      <c r="AE11483" t="b">
        <f t="shared" si="718"/>
        <v>0</v>
      </c>
      <c r="AF11483" t="b">
        <f t="shared" si="719"/>
        <v>0</v>
      </c>
    </row>
    <row r="11484" spans="1:32" x14ac:dyDescent="0.25">
      <c r="A11484" t="s">
        <v>38798</v>
      </c>
      <c r="B11484" s="2">
        <v>45937</v>
      </c>
      <c r="C11484" s="2">
        <v>45678</v>
      </c>
      <c r="D11484" t="s">
        <v>37513</v>
      </c>
      <c r="E11484" t="s">
        <v>916</v>
      </c>
      <c r="F11484" t="s">
        <v>38799</v>
      </c>
      <c r="G11484" t="s">
        <v>1152</v>
      </c>
      <c r="H11484" t="s">
        <v>38800</v>
      </c>
      <c r="I11484" t="s">
        <v>968</v>
      </c>
      <c r="K11484" t="s">
        <v>27438</v>
      </c>
      <c r="N11484" s="2">
        <v>45961</v>
      </c>
      <c r="O11484" s="2">
        <v>46022</v>
      </c>
      <c r="P11484" t="s">
        <v>9862</v>
      </c>
      <c r="Q11484" t="s">
        <v>4344</v>
      </c>
      <c r="R11484" t="s">
        <v>650</v>
      </c>
      <c r="S11484" t="s">
        <v>669</v>
      </c>
      <c r="T11484" t="b">
        <v>0</v>
      </c>
      <c r="U11484" t="b">
        <v>0</v>
      </c>
      <c r="V11484" t="b">
        <v>0</v>
      </c>
      <c r="W11484" t="b">
        <v>0</v>
      </c>
      <c r="X11484" t="b">
        <v>0</v>
      </c>
      <c r="Y11484" t="b">
        <v>0</v>
      </c>
      <c r="Z11484" t="b">
        <v>1</v>
      </c>
      <c r="AA11484" t="b">
        <f t="shared" si="716"/>
        <v>1</v>
      </c>
      <c r="AB11484" t="b">
        <v>1</v>
      </c>
      <c r="AC11484" t="b">
        <v>0</v>
      </c>
      <c r="AD11484" t="b">
        <f t="shared" si="717"/>
        <v>0</v>
      </c>
      <c r="AE11484" t="b">
        <f t="shared" si="718"/>
        <v>0</v>
      </c>
      <c r="AF11484" t="b">
        <f t="shared" si="719"/>
        <v>0</v>
      </c>
    </row>
    <row r="11485" spans="1:32" x14ac:dyDescent="0.25">
      <c r="A11485" t="s">
        <v>38801</v>
      </c>
      <c r="B11485" s="2">
        <v>45937</v>
      </c>
      <c r="C11485" s="2">
        <v>45678</v>
      </c>
      <c r="D11485" t="s">
        <v>37517</v>
      </c>
      <c r="E11485" t="s">
        <v>916</v>
      </c>
      <c r="F11485" t="s">
        <v>38802</v>
      </c>
      <c r="G11485" t="s">
        <v>1152</v>
      </c>
      <c r="H11485" t="s">
        <v>38803</v>
      </c>
      <c r="I11485" t="s">
        <v>968</v>
      </c>
      <c r="K11485" t="s">
        <v>27438</v>
      </c>
      <c r="N11485" s="2">
        <v>45961</v>
      </c>
      <c r="O11485" s="2">
        <v>46022</v>
      </c>
      <c r="P11485" t="s">
        <v>9862</v>
      </c>
      <c r="Q11485" t="s">
        <v>4344</v>
      </c>
      <c r="R11485" t="s">
        <v>650</v>
      </c>
      <c r="S11485" t="s">
        <v>669</v>
      </c>
      <c r="T11485" t="b">
        <v>0</v>
      </c>
      <c r="U11485" t="b">
        <v>0</v>
      </c>
      <c r="V11485" t="b">
        <v>0</v>
      </c>
      <c r="W11485" t="b">
        <v>0</v>
      </c>
      <c r="X11485" t="b">
        <v>0</v>
      </c>
      <c r="Y11485" t="b">
        <v>0</v>
      </c>
      <c r="Z11485" t="b">
        <v>1</v>
      </c>
      <c r="AA11485" t="b">
        <f t="shared" si="716"/>
        <v>1</v>
      </c>
      <c r="AB11485" t="b">
        <v>1</v>
      </c>
      <c r="AC11485" t="b">
        <v>0</v>
      </c>
      <c r="AD11485" t="b">
        <f t="shared" si="717"/>
        <v>0</v>
      </c>
      <c r="AE11485" t="b">
        <f t="shared" si="718"/>
        <v>0</v>
      </c>
      <c r="AF11485" t="b">
        <f t="shared" si="719"/>
        <v>0</v>
      </c>
    </row>
    <row r="11486" spans="1:32" x14ac:dyDescent="0.25">
      <c r="A11486" t="s">
        <v>38804</v>
      </c>
      <c r="B11486" s="2">
        <v>45937</v>
      </c>
      <c r="C11486" s="2">
        <v>45678</v>
      </c>
      <c r="D11486" t="s">
        <v>37521</v>
      </c>
      <c r="E11486" t="s">
        <v>916</v>
      </c>
      <c r="F11486" t="s">
        <v>38805</v>
      </c>
      <c r="G11486" t="s">
        <v>1152</v>
      </c>
      <c r="H11486" t="s">
        <v>38806</v>
      </c>
      <c r="I11486" t="s">
        <v>968</v>
      </c>
      <c r="K11486" t="s">
        <v>27438</v>
      </c>
      <c r="N11486" s="2">
        <v>45961</v>
      </c>
      <c r="O11486" s="2">
        <v>46022</v>
      </c>
      <c r="P11486" t="s">
        <v>9862</v>
      </c>
      <c r="Q11486" t="s">
        <v>4344</v>
      </c>
      <c r="R11486" t="s">
        <v>650</v>
      </c>
      <c r="S11486" t="s">
        <v>669</v>
      </c>
      <c r="T11486" t="b">
        <v>0</v>
      </c>
      <c r="U11486" t="b">
        <v>0</v>
      </c>
      <c r="V11486" t="b">
        <v>0</v>
      </c>
      <c r="W11486" t="b">
        <v>0</v>
      </c>
      <c r="X11486" t="b">
        <v>0</v>
      </c>
      <c r="Y11486" t="b">
        <v>0</v>
      </c>
      <c r="Z11486" t="b">
        <v>1</v>
      </c>
      <c r="AA11486" t="b">
        <f t="shared" si="716"/>
        <v>1</v>
      </c>
      <c r="AB11486" t="b">
        <v>1</v>
      </c>
      <c r="AC11486" t="b">
        <v>0</v>
      </c>
      <c r="AD11486" t="b">
        <f t="shared" si="717"/>
        <v>0</v>
      </c>
      <c r="AE11486" t="b">
        <f t="shared" si="718"/>
        <v>0</v>
      </c>
      <c r="AF11486" t="b">
        <f t="shared" si="719"/>
        <v>0</v>
      </c>
    </row>
    <row r="11487" spans="1:32" x14ac:dyDescent="0.25">
      <c r="A11487" t="s">
        <v>38807</v>
      </c>
      <c r="B11487" s="2">
        <v>45937</v>
      </c>
      <c r="C11487" s="2">
        <v>45678</v>
      </c>
      <c r="D11487" t="s">
        <v>37525</v>
      </c>
      <c r="E11487" t="s">
        <v>916</v>
      </c>
      <c r="F11487" t="s">
        <v>38808</v>
      </c>
      <c r="G11487" t="s">
        <v>1152</v>
      </c>
      <c r="H11487" t="s">
        <v>38809</v>
      </c>
      <c r="I11487" t="s">
        <v>968</v>
      </c>
      <c r="K11487" t="s">
        <v>27438</v>
      </c>
      <c r="N11487" s="2">
        <v>45961</v>
      </c>
      <c r="O11487" s="2">
        <v>46022</v>
      </c>
      <c r="P11487" t="s">
        <v>9862</v>
      </c>
      <c r="Q11487" t="s">
        <v>4344</v>
      </c>
      <c r="R11487" t="s">
        <v>650</v>
      </c>
      <c r="S11487" t="s">
        <v>669</v>
      </c>
      <c r="T11487" t="b">
        <v>0</v>
      </c>
      <c r="U11487" t="b">
        <v>0</v>
      </c>
      <c r="V11487" t="b">
        <v>0</v>
      </c>
      <c r="W11487" t="b">
        <v>0</v>
      </c>
      <c r="X11487" t="b">
        <v>0</v>
      </c>
      <c r="Y11487" t="b">
        <v>0</v>
      </c>
      <c r="Z11487" t="b">
        <v>1</v>
      </c>
      <c r="AA11487" t="b">
        <f t="shared" si="716"/>
        <v>1</v>
      </c>
      <c r="AB11487" t="b">
        <v>1</v>
      </c>
      <c r="AC11487" t="b">
        <v>0</v>
      </c>
      <c r="AD11487" t="b">
        <f t="shared" si="717"/>
        <v>0</v>
      </c>
      <c r="AE11487" t="b">
        <f t="shared" si="718"/>
        <v>0</v>
      </c>
      <c r="AF11487" t="b">
        <f t="shared" si="719"/>
        <v>0</v>
      </c>
    </row>
    <row r="11488" spans="1:32" x14ac:dyDescent="0.25">
      <c r="A11488" t="s">
        <v>38810</v>
      </c>
      <c r="B11488" s="2">
        <v>45937</v>
      </c>
      <c r="C11488" s="2">
        <v>45678</v>
      </c>
      <c r="D11488" t="s">
        <v>37653</v>
      </c>
      <c r="E11488" t="s">
        <v>916</v>
      </c>
      <c r="F11488" t="s">
        <v>38811</v>
      </c>
      <c r="G11488" t="s">
        <v>1152</v>
      </c>
      <c r="H11488" t="s">
        <v>38812</v>
      </c>
      <c r="I11488" t="s">
        <v>968</v>
      </c>
      <c r="K11488" t="s">
        <v>27438</v>
      </c>
      <c r="N11488" s="2">
        <v>45961</v>
      </c>
      <c r="O11488" s="2">
        <v>46022</v>
      </c>
      <c r="P11488" t="s">
        <v>9862</v>
      </c>
      <c r="Q11488" t="s">
        <v>4344</v>
      </c>
      <c r="R11488" t="s">
        <v>650</v>
      </c>
      <c r="S11488" t="s">
        <v>669</v>
      </c>
      <c r="T11488" t="b">
        <v>0</v>
      </c>
      <c r="U11488" t="b">
        <v>0</v>
      </c>
      <c r="V11488" t="b">
        <v>0</v>
      </c>
      <c r="W11488" t="b">
        <v>0</v>
      </c>
      <c r="X11488" t="b">
        <v>0</v>
      </c>
      <c r="Y11488" t="b">
        <v>0</v>
      </c>
      <c r="Z11488" t="b">
        <v>1</v>
      </c>
      <c r="AA11488" t="b">
        <f t="shared" si="716"/>
        <v>1</v>
      </c>
      <c r="AB11488" t="b">
        <v>1</v>
      </c>
      <c r="AC11488" t="b">
        <v>0</v>
      </c>
      <c r="AD11488" t="b">
        <f t="shared" si="717"/>
        <v>0</v>
      </c>
      <c r="AE11488" t="b">
        <f t="shared" si="718"/>
        <v>0</v>
      </c>
      <c r="AF11488" t="b">
        <f t="shared" si="719"/>
        <v>0</v>
      </c>
    </row>
    <row r="11489" spans="1:32" x14ac:dyDescent="0.25">
      <c r="A11489" t="s">
        <v>38813</v>
      </c>
      <c r="B11489" s="2">
        <v>45937</v>
      </c>
      <c r="C11489" s="2">
        <v>45678</v>
      </c>
      <c r="D11489" t="s">
        <v>37657</v>
      </c>
      <c r="E11489" t="s">
        <v>916</v>
      </c>
      <c r="F11489" t="s">
        <v>38814</v>
      </c>
      <c r="G11489" t="s">
        <v>1152</v>
      </c>
      <c r="H11489" t="s">
        <v>38815</v>
      </c>
      <c r="I11489" t="s">
        <v>968</v>
      </c>
      <c r="K11489" t="s">
        <v>27438</v>
      </c>
      <c r="N11489" s="2">
        <v>45961</v>
      </c>
      <c r="O11489" s="2">
        <v>46022</v>
      </c>
      <c r="P11489" t="s">
        <v>9862</v>
      </c>
      <c r="Q11489" t="s">
        <v>4344</v>
      </c>
      <c r="R11489" t="s">
        <v>650</v>
      </c>
      <c r="S11489" t="s">
        <v>669</v>
      </c>
      <c r="T11489" t="b">
        <v>0</v>
      </c>
      <c r="U11489" t="b">
        <v>0</v>
      </c>
      <c r="V11489" t="b">
        <v>0</v>
      </c>
      <c r="W11489" t="b">
        <v>0</v>
      </c>
      <c r="X11489" t="b">
        <v>0</v>
      </c>
      <c r="Y11489" t="b">
        <v>0</v>
      </c>
      <c r="Z11489" t="b">
        <v>1</v>
      </c>
      <c r="AA11489" t="b">
        <f t="shared" si="716"/>
        <v>1</v>
      </c>
      <c r="AB11489" t="b">
        <v>1</v>
      </c>
      <c r="AC11489" t="b">
        <v>0</v>
      </c>
      <c r="AD11489" t="b">
        <f t="shared" si="717"/>
        <v>0</v>
      </c>
      <c r="AE11489" t="b">
        <f t="shared" si="718"/>
        <v>0</v>
      </c>
      <c r="AF11489" t="b">
        <f t="shared" si="719"/>
        <v>0</v>
      </c>
    </row>
    <row r="11490" spans="1:32" x14ac:dyDescent="0.25">
      <c r="A11490" t="s">
        <v>38816</v>
      </c>
      <c r="B11490" s="2">
        <v>45937</v>
      </c>
      <c r="C11490" s="2">
        <v>45678</v>
      </c>
      <c r="D11490" t="s">
        <v>37661</v>
      </c>
      <c r="E11490" t="s">
        <v>916</v>
      </c>
      <c r="F11490" t="s">
        <v>38817</v>
      </c>
      <c r="G11490" t="s">
        <v>1152</v>
      </c>
      <c r="H11490" t="s">
        <v>38818</v>
      </c>
      <c r="I11490" t="s">
        <v>968</v>
      </c>
      <c r="K11490" t="s">
        <v>27438</v>
      </c>
      <c r="N11490" s="2">
        <v>45961</v>
      </c>
      <c r="O11490" s="2">
        <v>46022</v>
      </c>
      <c r="P11490" t="s">
        <v>9862</v>
      </c>
      <c r="Q11490" t="s">
        <v>4344</v>
      </c>
      <c r="R11490" t="s">
        <v>650</v>
      </c>
      <c r="S11490" t="s">
        <v>669</v>
      </c>
      <c r="T11490" t="b">
        <v>0</v>
      </c>
      <c r="U11490" t="b">
        <v>0</v>
      </c>
      <c r="V11490" t="b">
        <v>0</v>
      </c>
      <c r="W11490" t="b">
        <v>0</v>
      </c>
      <c r="X11490" t="b">
        <v>0</v>
      </c>
      <c r="Y11490" t="b">
        <v>0</v>
      </c>
      <c r="Z11490" t="b">
        <v>1</v>
      </c>
      <c r="AA11490" t="b">
        <f t="shared" si="716"/>
        <v>1</v>
      </c>
      <c r="AB11490" t="b">
        <v>1</v>
      </c>
      <c r="AC11490" t="b">
        <v>0</v>
      </c>
      <c r="AD11490" t="b">
        <f t="shared" si="717"/>
        <v>0</v>
      </c>
      <c r="AE11490" t="b">
        <f t="shared" si="718"/>
        <v>0</v>
      </c>
      <c r="AF11490" t="b">
        <f t="shared" si="719"/>
        <v>0</v>
      </c>
    </row>
    <row r="11491" spans="1:32" x14ac:dyDescent="0.25">
      <c r="A11491" t="s">
        <v>38819</v>
      </c>
      <c r="B11491" s="2">
        <v>45937</v>
      </c>
      <c r="C11491" s="2">
        <v>45678</v>
      </c>
      <c r="D11491" t="s">
        <v>37665</v>
      </c>
      <c r="E11491" t="s">
        <v>916</v>
      </c>
      <c r="F11491" t="s">
        <v>38820</v>
      </c>
      <c r="G11491" t="s">
        <v>1152</v>
      </c>
      <c r="H11491" t="s">
        <v>38821</v>
      </c>
      <c r="I11491" t="s">
        <v>968</v>
      </c>
      <c r="K11491" t="s">
        <v>27438</v>
      </c>
      <c r="N11491" s="2">
        <v>45961</v>
      </c>
      <c r="O11491" s="2">
        <v>46022</v>
      </c>
      <c r="P11491" t="s">
        <v>9862</v>
      </c>
      <c r="Q11491" t="s">
        <v>4344</v>
      </c>
      <c r="R11491" t="s">
        <v>650</v>
      </c>
      <c r="S11491" t="s">
        <v>669</v>
      </c>
      <c r="T11491" t="b">
        <v>0</v>
      </c>
      <c r="U11491" t="b">
        <v>0</v>
      </c>
      <c r="V11491" t="b">
        <v>0</v>
      </c>
      <c r="W11491" t="b">
        <v>0</v>
      </c>
      <c r="X11491" t="b">
        <v>0</v>
      </c>
      <c r="Y11491" t="b">
        <v>0</v>
      </c>
      <c r="Z11491" t="b">
        <v>1</v>
      </c>
      <c r="AA11491" t="b">
        <f t="shared" si="716"/>
        <v>1</v>
      </c>
      <c r="AB11491" t="b">
        <v>1</v>
      </c>
      <c r="AC11491" t="b">
        <v>0</v>
      </c>
      <c r="AD11491" t="b">
        <f t="shared" si="717"/>
        <v>0</v>
      </c>
      <c r="AE11491" t="b">
        <f t="shared" si="718"/>
        <v>0</v>
      </c>
      <c r="AF11491" t="b">
        <f t="shared" si="719"/>
        <v>0</v>
      </c>
    </row>
    <row r="11492" spans="1:32" x14ac:dyDescent="0.25">
      <c r="A11492" t="s">
        <v>38822</v>
      </c>
      <c r="B11492" s="2">
        <v>45937</v>
      </c>
      <c r="C11492" s="2">
        <v>45709</v>
      </c>
      <c r="D11492" t="s">
        <v>38823</v>
      </c>
      <c r="E11492" t="s">
        <v>916</v>
      </c>
      <c r="F11492" t="s">
        <v>38824</v>
      </c>
      <c r="G11492" t="s">
        <v>1152</v>
      </c>
      <c r="H11492" t="s">
        <v>38825</v>
      </c>
      <c r="I11492" t="s">
        <v>968</v>
      </c>
      <c r="K11492" t="s">
        <v>27438</v>
      </c>
      <c r="N11492" s="2">
        <v>45961</v>
      </c>
      <c r="O11492" s="2">
        <v>46022</v>
      </c>
      <c r="P11492" t="s">
        <v>9862</v>
      </c>
      <c r="Q11492" t="s">
        <v>2671</v>
      </c>
      <c r="R11492" t="s">
        <v>650</v>
      </c>
      <c r="S11492" t="s">
        <v>669</v>
      </c>
      <c r="T11492" t="b">
        <v>0</v>
      </c>
      <c r="U11492" t="b">
        <v>0</v>
      </c>
      <c r="V11492" t="b">
        <v>0</v>
      </c>
      <c r="W11492" t="b">
        <v>0</v>
      </c>
      <c r="X11492" t="b">
        <v>0</v>
      </c>
      <c r="Y11492" t="b">
        <v>0</v>
      </c>
      <c r="Z11492" t="b">
        <v>1</v>
      </c>
      <c r="AA11492" t="b">
        <f t="shared" si="716"/>
        <v>1</v>
      </c>
      <c r="AB11492" t="b">
        <v>1</v>
      </c>
      <c r="AC11492" t="b">
        <v>0</v>
      </c>
      <c r="AD11492" t="b">
        <f t="shared" si="717"/>
        <v>0</v>
      </c>
      <c r="AE11492" t="b">
        <f t="shared" si="718"/>
        <v>0</v>
      </c>
      <c r="AF11492" t="b">
        <f t="shared" si="719"/>
        <v>0</v>
      </c>
    </row>
    <row r="11493" spans="1:32" x14ac:dyDescent="0.25">
      <c r="A11493" t="s">
        <v>38826</v>
      </c>
      <c r="B11493" s="2">
        <v>45937</v>
      </c>
      <c r="C11493" s="2">
        <v>45709</v>
      </c>
      <c r="D11493" t="s">
        <v>38823</v>
      </c>
      <c r="E11493" t="s">
        <v>916</v>
      </c>
      <c r="F11493" t="s">
        <v>38827</v>
      </c>
      <c r="G11493" t="s">
        <v>1152</v>
      </c>
      <c r="H11493" t="s">
        <v>38828</v>
      </c>
      <c r="I11493" t="s">
        <v>968</v>
      </c>
      <c r="K11493" t="s">
        <v>27438</v>
      </c>
      <c r="N11493" s="2">
        <v>45961</v>
      </c>
      <c r="O11493" s="2">
        <v>46022</v>
      </c>
      <c r="P11493" t="s">
        <v>9862</v>
      </c>
      <c r="Q11493" t="s">
        <v>2671</v>
      </c>
      <c r="R11493" t="s">
        <v>650</v>
      </c>
      <c r="S11493" t="s">
        <v>669</v>
      </c>
      <c r="T11493" t="b">
        <v>0</v>
      </c>
      <c r="U11493" t="b">
        <v>0</v>
      </c>
      <c r="V11493" t="b">
        <v>0</v>
      </c>
      <c r="W11493" t="b">
        <v>0</v>
      </c>
      <c r="X11493" t="b">
        <v>0</v>
      </c>
      <c r="Y11493" t="b">
        <v>0</v>
      </c>
      <c r="Z11493" t="b">
        <v>1</v>
      </c>
      <c r="AA11493" t="b">
        <f t="shared" si="716"/>
        <v>1</v>
      </c>
      <c r="AB11493" t="b">
        <v>1</v>
      </c>
      <c r="AC11493" t="b">
        <v>0</v>
      </c>
      <c r="AD11493" t="b">
        <f t="shared" si="717"/>
        <v>0</v>
      </c>
      <c r="AE11493" t="b">
        <f t="shared" si="718"/>
        <v>0</v>
      </c>
      <c r="AF11493" t="b">
        <f t="shared" si="719"/>
        <v>0</v>
      </c>
    </row>
    <row r="11494" spans="1:32" x14ac:dyDescent="0.25">
      <c r="A11494" t="s">
        <v>38829</v>
      </c>
      <c r="B11494" s="2">
        <v>45937</v>
      </c>
      <c r="C11494" s="2">
        <v>45709</v>
      </c>
      <c r="D11494" t="s">
        <v>38823</v>
      </c>
      <c r="E11494" t="s">
        <v>916</v>
      </c>
      <c r="F11494" t="s">
        <v>38830</v>
      </c>
      <c r="G11494" t="s">
        <v>1152</v>
      </c>
      <c r="H11494" t="s">
        <v>38831</v>
      </c>
      <c r="I11494" t="s">
        <v>968</v>
      </c>
      <c r="K11494" t="s">
        <v>27438</v>
      </c>
      <c r="N11494" s="2">
        <v>45961</v>
      </c>
      <c r="O11494" s="2">
        <v>46022</v>
      </c>
      <c r="P11494" t="s">
        <v>9862</v>
      </c>
      <c r="Q11494" t="s">
        <v>2671</v>
      </c>
      <c r="R11494" t="s">
        <v>650</v>
      </c>
      <c r="S11494" t="s">
        <v>669</v>
      </c>
      <c r="T11494" t="b">
        <v>0</v>
      </c>
      <c r="U11494" t="b">
        <v>0</v>
      </c>
      <c r="V11494" t="b">
        <v>0</v>
      </c>
      <c r="W11494" t="b">
        <v>0</v>
      </c>
      <c r="X11494" t="b">
        <v>0</v>
      </c>
      <c r="Y11494" t="b">
        <v>0</v>
      </c>
      <c r="Z11494" t="b">
        <v>1</v>
      </c>
      <c r="AA11494" t="b">
        <f t="shared" si="716"/>
        <v>1</v>
      </c>
      <c r="AB11494" t="b">
        <v>1</v>
      </c>
      <c r="AC11494" t="b">
        <v>0</v>
      </c>
      <c r="AD11494" t="b">
        <f t="shared" si="717"/>
        <v>0</v>
      </c>
      <c r="AE11494" t="b">
        <f t="shared" si="718"/>
        <v>0</v>
      </c>
      <c r="AF11494" t="b">
        <f t="shared" si="719"/>
        <v>0</v>
      </c>
    </row>
    <row r="11495" spans="1:32" x14ac:dyDescent="0.25">
      <c r="A11495" t="s">
        <v>38832</v>
      </c>
      <c r="B11495" s="2">
        <v>45937</v>
      </c>
      <c r="C11495" s="2">
        <v>45709</v>
      </c>
      <c r="D11495" t="s">
        <v>38823</v>
      </c>
      <c r="E11495" t="s">
        <v>916</v>
      </c>
      <c r="F11495" t="s">
        <v>38833</v>
      </c>
      <c r="G11495" t="s">
        <v>1152</v>
      </c>
      <c r="H11495" t="s">
        <v>38834</v>
      </c>
      <c r="I11495" t="s">
        <v>968</v>
      </c>
      <c r="K11495" t="s">
        <v>27438</v>
      </c>
      <c r="N11495" s="2">
        <v>45961</v>
      </c>
      <c r="O11495" s="2">
        <v>46022</v>
      </c>
      <c r="P11495" t="s">
        <v>9862</v>
      </c>
      <c r="Q11495" t="s">
        <v>2671</v>
      </c>
      <c r="R11495" t="s">
        <v>650</v>
      </c>
      <c r="S11495" t="s">
        <v>669</v>
      </c>
      <c r="T11495" t="b">
        <v>0</v>
      </c>
      <c r="U11495" t="b">
        <v>0</v>
      </c>
      <c r="V11495" t="b">
        <v>0</v>
      </c>
      <c r="W11495" t="b">
        <v>0</v>
      </c>
      <c r="X11495" t="b">
        <v>0</v>
      </c>
      <c r="Y11495" t="b">
        <v>0</v>
      </c>
      <c r="Z11495" t="b">
        <v>1</v>
      </c>
      <c r="AA11495" t="b">
        <f t="shared" si="716"/>
        <v>1</v>
      </c>
      <c r="AB11495" t="b">
        <v>1</v>
      </c>
      <c r="AC11495" t="b">
        <v>0</v>
      </c>
      <c r="AD11495" t="b">
        <f t="shared" si="717"/>
        <v>0</v>
      </c>
      <c r="AE11495" t="b">
        <f t="shared" si="718"/>
        <v>0</v>
      </c>
      <c r="AF11495" t="b">
        <f t="shared" si="719"/>
        <v>0</v>
      </c>
    </row>
    <row r="11496" spans="1:32" x14ac:dyDescent="0.25">
      <c r="A11496" t="s">
        <v>38835</v>
      </c>
      <c r="B11496" s="2">
        <v>45937</v>
      </c>
      <c r="C11496" s="2">
        <v>45709</v>
      </c>
      <c r="D11496" t="s">
        <v>38823</v>
      </c>
      <c r="E11496" t="s">
        <v>916</v>
      </c>
      <c r="F11496" t="s">
        <v>38836</v>
      </c>
      <c r="G11496" t="s">
        <v>1152</v>
      </c>
      <c r="H11496" t="s">
        <v>38837</v>
      </c>
      <c r="I11496" t="s">
        <v>968</v>
      </c>
      <c r="K11496" t="s">
        <v>27438</v>
      </c>
      <c r="N11496" s="2">
        <v>45961</v>
      </c>
      <c r="O11496" s="2">
        <v>46022</v>
      </c>
      <c r="P11496" t="s">
        <v>9862</v>
      </c>
      <c r="Q11496" t="s">
        <v>2671</v>
      </c>
      <c r="R11496" t="s">
        <v>650</v>
      </c>
      <c r="S11496" t="s">
        <v>669</v>
      </c>
      <c r="T11496" t="b">
        <v>0</v>
      </c>
      <c r="U11496" t="b">
        <v>0</v>
      </c>
      <c r="V11496" t="b">
        <v>0</v>
      </c>
      <c r="W11496" t="b">
        <v>0</v>
      </c>
      <c r="X11496" t="b">
        <v>0</v>
      </c>
      <c r="Y11496" t="b">
        <v>0</v>
      </c>
      <c r="Z11496" t="b">
        <v>1</v>
      </c>
      <c r="AA11496" t="b">
        <f t="shared" si="716"/>
        <v>1</v>
      </c>
      <c r="AB11496" t="b">
        <v>1</v>
      </c>
      <c r="AC11496" t="b">
        <v>0</v>
      </c>
      <c r="AD11496" t="b">
        <f t="shared" si="717"/>
        <v>0</v>
      </c>
      <c r="AE11496" t="b">
        <f t="shared" si="718"/>
        <v>0</v>
      </c>
      <c r="AF11496" t="b">
        <f t="shared" si="719"/>
        <v>0</v>
      </c>
    </row>
    <row r="11497" spans="1:32" x14ac:dyDescent="0.25">
      <c r="A11497" t="s">
        <v>38838</v>
      </c>
      <c r="B11497" s="2">
        <v>45937</v>
      </c>
      <c r="C11497" s="2">
        <v>45709</v>
      </c>
      <c r="D11497" t="s">
        <v>38823</v>
      </c>
      <c r="E11497" t="s">
        <v>916</v>
      </c>
      <c r="F11497" t="s">
        <v>38839</v>
      </c>
      <c r="G11497" t="s">
        <v>1152</v>
      </c>
      <c r="H11497" t="s">
        <v>38840</v>
      </c>
      <c r="I11497" t="s">
        <v>968</v>
      </c>
      <c r="K11497" t="s">
        <v>27438</v>
      </c>
      <c r="N11497" s="2">
        <v>45961</v>
      </c>
      <c r="O11497" s="2">
        <v>46022</v>
      </c>
      <c r="P11497" t="s">
        <v>9862</v>
      </c>
      <c r="Q11497" t="s">
        <v>2671</v>
      </c>
      <c r="R11497" t="s">
        <v>650</v>
      </c>
      <c r="S11497" t="s">
        <v>669</v>
      </c>
      <c r="T11497" t="b">
        <v>0</v>
      </c>
      <c r="U11497" t="b">
        <v>0</v>
      </c>
      <c r="V11497" t="b">
        <v>0</v>
      </c>
      <c r="W11497" t="b">
        <v>0</v>
      </c>
      <c r="X11497" t="b">
        <v>0</v>
      </c>
      <c r="Y11497" t="b">
        <v>0</v>
      </c>
      <c r="Z11497" t="b">
        <v>1</v>
      </c>
      <c r="AA11497" t="b">
        <f t="shared" si="716"/>
        <v>1</v>
      </c>
      <c r="AB11497" t="b">
        <v>1</v>
      </c>
      <c r="AC11497" t="b">
        <v>0</v>
      </c>
      <c r="AD11497" t="b">
        <f t="shared" si="717"/>
        <v>0</v>
      </c>
      <c r="AE11497" t="b">
        <f t="shared" si="718"/>
        <v>0</v>
      </c>
      <c r="AF11497" t="b">
        <f t="shared" si="719"/>
        <v>0</v>
      </c>
    </row>
    <row r="11498" spans="1:32" x14ac:dyDescent="0.25">
      <c r="A11498" t="s">
        <v>38841</v>
      </c>
      <c r="B11498" s="2">
        <v>45937</v>
      </c>
      <c r="C11498" s="2">
        <v>45709</v>
      </c>
      <c r="D11498" t="s">
        <v>38823</v>
      </c>
      <c r="E11498" t="s">
        <v>916</v>
      </c>
      <c r="F11498" t="s">
        <v>38842</v>
      </c>
      <c r="G11498" t="s">
        <v>1152</v>
      </c>
      <c r="H11498" t="s">
        <v>38843</v>
      </c>
      <c r="I11498" t="s">
        <v>968</v>
      </c>
      <c r="K11498" t="s">
        <v>27438</v>
      </c>
      <c r="N11498" s="2">
        <v>45961</v>
      </c>
      <c r="O11498" s="2">
        <v>46022</v>
      </c>
      <c r="P11498" t="s">
        <v>9862</v>
      </c>
      <c r="Q11498" t="s">
        <v>2671</v>
      </c>
      <c r="R11498" t="s">
        <v>650</v>
      </c>
      <c r="S11498" t="s">
        <v>669</v>
      </c>
      <c r="T11498" t="b">
        <v>0</v>
      </c>
      <c r="U11498" t="b">
        <v>0</v>
      </c>
      <c r="V11498" t="b">
        <v>0</v>
      </c>
      <c r="W11498" t="b">
        <v>0</v>
      </c>
      <c r="X11498" t="b">
        <v>0</v>
      </c>
      <c r="Y11498" t="b">
        <v>0</v>
      </c>
      <c r="Z11498" t="b">
        <v>1</v>
      </c>
      <c r="AA11498" t="b">
        <f t="shared" si="716"/>
        <v>1</v>
      </c>
      <c r="AB11498" t="b">
        <v>1</v>
      </c>
      <c r="AC11498" t="b">
        <v>0</v>
      </c>
      <c r="AD11498" t="b">
        <f t="shared" si="717"/>
        <v>0</v>
      </c>
      <c r="AE11498" t="b">
        <f t="shared" si="718"/>
        <v>0</v>
      </c>
      <c r="AF11498" t="b">
        <f t="shared" si="719"/>
        <v>0</v>
      </c>
    </row>
    <row r="11499" spans="1:32" x14ac:dyDescent="0.25">
      <c r="A11499" t="s">
        <v>38844</v>
      </c>
      <c r="B11499" s="2">
        <v>45937</v>
      </c>
      <c r="C11499" s="2">
        <v>45709</v>
      </c>
      <c r="D11499" t="s">
        <v>38823</v>
      </c>
      <c r="E11499" t="s">
        <v>916</v>
      </c>
      <c r="F11499" t="s">
        <v>38845</v>
      </c>
      <c r="G11499" t="s">
        <v>1152</v>
      </c>
      <c r="H11499" t="s">
        <v>38846</v>
      </c>
      <c r="I11499" t="s">
        <v>968</v>
      </c>
      <c r="K11499" t="s">
        <v>27438</v>
      </c>
      <c r="N11499" s="2">
        <v>45961</v>
      </c>
      <c r="O11499" s="2">
        <v>46022</v>
      </c>
      <c r="P11499" t="s">
        <v>9862</v>
      </c>
      <c r="Q11499" t="s">
        <v>2671</v>
      </c>
      <c r="R11499" t="s">
        <v>650</v>
      </c>
      <c r="S11499" t="s">
        <v>669</v>
      </c>
      <c r="T11499" t="b">
        <v>0</v>
      </c>
      <c r="U11499" t="b">
        <v>0</v>
      </c>
      <c r="V11499" t="b">
        <v>0</v>
      </c>
      <c r="W11499" t="b">
        <v>0</v>
      </c>
      <c r="X11499" t="b">
        <v>0</v>
      </c>
      <c r="Y11499" t="b">
        <v>0</v>
      </c>
      <c r="Z11499" t="b">
        <v>1</v>
      </c>
      <c r="AA11499" t="b">
        <f t="shared" si="716"/>
        <v>1</v>
      </c>
      <c r="AB11499" t="b">
        <v>1</v>
      </c>
      <c r="AC11499" t="b">
        <v>0</v>
      </c>
      <c r="AD11499" t="b">
        <f t="shared" si="717"/>
        <v>0</v>
      </c>
      <c r="AE11499" t="b">
        <f t="shared" si="718"/>
        <v>0</v>
      </c>
      <c r="AF11499" t="b">
        <f t="shared" si="719"/>
        <v>0</v>
      </c>
    </row>
    <row r="11500" spans="1:32" x14ac:dyDescent="0.25">
      <c r="A11500" t="s">
        <v>38847</v>
      </c>
      <c r="B11500" s="2">
        <v>45937</v>
      </c>
      <c r="C11500" s="2">
        <v>45709</v>
      </c>
      <c r="D11500" t="s">
        <v>38823</v>
      </c>
      <c r="E11500" t="s">
        <v>916</v>
      </c>
      <c r="F11500" t="s">
        <v>38848</v>
      </c>
      <c r="G11500" t="s">
        <v>1152</v>
      </c>
      <c r="H11500" t="s">
        <v>38849</v>
      </c>
      <c r="I11500" t="s">
        <v>968</v>
      </c>
      <c r="K11500" t="s">
        <v>27438</v>
      </c>
      <c r="N11500" s="2">
        <v>45961</v>
      </c>
      <c r="O11500" s="2">
        <v>46022</v>
      </c>
      <c r="P11500" t="s">
        <v>9862</v>
      </c>
      <c r="Q11500" t="s">
        <v>2671</v>
      </c>
      <c r="R11500" t="s">
        <v>650</v>
      </c>
      <c r="S11500" t="s">
        <v>669</v>
      </c>
      <c r="T11500" t="b">
        <v>0</v>
      </c>
      <c r="U11500" t="b">
        <v>0</v>
      </c>
      <c r="V11500" t="b">
        <v>0</v>
      </c>
      <c r="W11500" t="b">
        <v>0</v>
      </c>
      <c r="X11500" t="b">
        <v>0</v>
      </c>
      <c r="Y11500" t="b">
        <v>0</v>
      </c>
      <c r="Z11500" t="b">
        <v>1</v>
      </c>
      <c r="AA11500" t="b">
        <f t="shared" si="716"/>
        <v>1</v>
      </c>
      <c r="AB11500" t="b">
        <v>1</v>
      </c>
      <c r="AC11500" t="b">
        <v>0</v>
      </c>
      <c r="AD11500" t="b">
        <f t="shared" si="717"/>
        <v>0</v>
      </c>
      <c r="AE11500" t="b">
        <f t="shared" si="718"/>
        <v>0</v>
      </c>
      <c r="AF11500" t="b">
        <f t="shared" si="719"/>
        <v>0</v>
      </c>
    </row>
    <row r="11501" spans="1:32" x14ac:dyDescent="0.25">
      <c r="A11501" t="s">
        <v>38850</v>
      </c>
      <c r="B11501" s="2">
        <v>45937</v>
      </c>
      <c r="C11501" s="2">
        <v>45709</v>
      </c>
      <c r="D11501" t="s">
        <v>38823</v>
      </c>
      <c r="E11501" t="s">
        <v>916</v>
      </c>
      <c r="F11501" t="s">
        <v>38851</v>
      </c>
      <c r="G11501" t="s">
        <v>1152</v>
      </c>
      <c r="H11501" t="s">
        <v>38852</v>
      </c>
      <c r="I11501" t="s">
        <v>968</v>
      </c>
      <c r="K11501" t="s">
        <v>27438</v>
      </c>
      <c r="N11501" s="2">
        <v>45961</v>
      </c>
      <c r="O11501" s="2">
        <v>46022</v>
      </c>
      <c r="P11501" t="s">
        <v>9862</v>
      </c>
      <c r="Q11501" t="s">
        <v>2671</v>
      </c>
      <c r="R11501" t="s">
        <v>650</v>
      </c>
      <c r="S11501" t="s">
        <v>669</v>
      </c>
      <c r="T11501" t="b">
        <v>0</v>
      </c>
      <c r="U11501" t="b">
        <v>0</v>
      </c>
      <c r="V11501" t="b">
        <v>0</v>
      </c>
      <c r="W11501" t="b">
        <v>0</v>
      </c>
      <c r="X11501" t="b">
        <v>0</v>
      </c>
      <c r="Y11501" t="b">
        <v>0</v>
      </c>
      <c r="Z11501" t="b">
        <v>1</v>
      </c>
      <c r="AA11501" t="b">
        <f t="shared" si="716"/>
        <v>1</v>
      </c>
      <c r="AB11501" t="b">
        <v>1</v>
      </c>
      <c r="AC11501" t="b">
        <v>0</v>
      </c>
      <c r="AD11501" t="b">
        <f t="shared" si="717"/>
        <v>0</v>
      </c>
      <c r="AE11501" t="b">
        <f t="shared" si="718"/>
        <v>0</v>
      </c>
      <c r="AF11501" t="b">
        <f t="shared" si="719"/>
        <v>0</v>
      </c>
    </row>
    <row r="11502" spans="1:32" x14ac:dyDescent="0.25">
      <c r="A11502" t="s">
        <v>38853</v>
      </c>
      <c r="B11502" s="2">
        <v>45937</v>
      </c>
      <c r="C11502" s="2">
        <v>45709</v>
      </c>
      <c r="D11502" t="s">
        <v>38823</v>
      </c>
      <c r="E11502" t="s">
        <v>916</v>
      </c>
      <c r="F11502" t="s">
        <v>38854</v>
      </c>
      <c r="G11502" t="s">
        <v>1152</v>
      </c>
      <c r="H11502" t="s">
        <v>38855</v>
      </c>
      <c r="I11502" t="s">
        <v>968</v>
      </c>
      <c r="K11502" t="s">
        <v>27438</v>
      </c>
      <c r="N11502" s="2">
        <v>45961</v>
      </c>
      <c r="O11502" s="2">
        <v>46022</v>
      </c>
      <c r="P11502" t="s">
        <v>9862</v>
      </c>
      <c r="Q11502" t="s">
        <v>2671</v>
      </c>
      <c r="R11502" t="s">
        <v>650</v>
      </c>
      <c r="S11502" t="s">
        <v>669</v>
      </c>
      <c r="T11502" t="b">
        <v>0</v>
      </c>
      <c r="U11502" t="b">
        <v>0</v>
      </c>
      <c r="V11502" t="b">
        <v>0</v>
      </c>
      <c r="W11502" t="b">
        <v>0</v>
      </c>
      <c r="X11502" t="b">
        <v>0</v>
      </c>
      <c r="Y11502" t="b">
        <v>0</v>
      </c>
      <c r="Z11502" t="b">
        <v>1</v>
      </c>
      <c r="AA11502" t="b">
        <f t="shared" si="716"/>
        <v>1</v>
      </c>
      <c r="AB11502" t="b">
        <v>1</v>
      </c>
      <c r="AC11502" t="b">
        <v>0</v>
      </c>
      <c r="AD11502" t="b">
        <f t="shared" si="717"/>
        <v>0</v>
      </c>
      <c r="AE11502" t="b">
        <f t="shared" si="718"/>
        <v>0</v>
      </c>
      <c r="AF11502" t="b">
        <f t="shared" si="719"/>
        <v>0</v>
      </c>
    </row>
    <row r="11503" spans="1:32" x14ac:dyDescent="0.25">
      <c r="A11503" t="s">
        <v>38856</v>
      </c>
      <c r="B11503" s="2">
        <v>45937</v>
      </c>
      <c r="C11503" s="2">
        <v>45709</v>
      </c>
      <c r="D11503" t="s">
        <v>38823</v>
      </c>
      <c r="E11503" t="s">
        <v>916</v>
      </c>
      <c r="F11503" t="s">
        <v>38857</v>
      </c>
      <c r="G11503" t="s">
        <v>1152</v>
      </c>
      <c r="H11503" t="s">
        <v>38858</v>
      </c>
      <c r="I11503" t="s">
        <v>968</v>
      </c>
      <c r="K11503" t="s">
        <v>27438</v>
      </c>
      <c r="N11503" s="2">
        <v>45961</v>
      </c>
      <c r="O11503" s="2">
        <v>46022</v>
      </c>
      <c r="P11503" t="s">
        <v>9862</v>
      </c>
      <c r="Q11503" t="s">
        <v>2671</v>
      </c>
      <c r="R11503" t="s">
        <v>650</v>
      </c>
      <c r="S11503" t="s">
        <v>669</v>
      </c>
      <c r="T11503" t="b">
        <v>0</v>
      </c>
      <c r="U11503" t="b">
        <v>0</v>
      </c>
      <c r="V11503" t="b">
        <v>0</v>
      </c>
      <c r="W11503" t="b">
        <v>0</v>
      </c>
      <c r="X11503" t="b">
        <v>0</v>
      </c>
      <c r="Y11503" t="b">
        <v>0</v>
      </c>
      <c r="Z11503" t="b">
        <v>1</v>
      </c>
      <c r="AA11503" t="b">
        <f t="shared" si="716"/>
        <v>1</v>
      </c>
      <c r="AB11503" t="b">
        <v>1</v>
      </c>
      <c r="AC11503" t="b">
        <v>0</v>
      </c>
      <c r="AD11503" t="b">
        <f t="shared" si="717"/>
        <v>0</v>
      </c>
      <c r="AE11503" t="b">
        <f t="shared" si="718"/>
        <v>0</v>
      </c>
      <c r="AF11503" t="b">
        <f t="shared" si="719"/>
        <v>0</v>
      </c>
    </row>
    <row r="11504" spans="1:32" x14ac:dyDescent="0.25">
      <c r="A11504" t="s">
        <v>38859</v>
      </c>
      <c r="B11504" s="2">
        <v>45937</v>
      </c>
      <c r="C11504" s="2">
        <v>45709</v>
      </c>
      <c r="D11504" t="s">
        <v>38823</v>
      </c>
      <c r="E11504" t="s">
        <v>916</v>
      </c>
      <c r="F11504" t="s">
        <v>38860</v>
      </c>
      <c r="G11504" t="s">
        <v>1152</v>
      </c>
      <c r="H11504" t="s">
        <v>38861</v>
      </c>
      <c r="I11504" t="s">
        <v>968</v>
      </c>
      <c r="K11504" t="s">
        <v>27438</v>
      </c>
      <c r="N11504" s="2">
        <v>45961</v>
      </c>
      <c r="O11504" s="2">
        <v>46022</v>
      </c>
      <c r="P11504" t="s">
        <v>9862</v>
      </c>
      <c r="Q11504" t="s">
        <v>2671</v>
      </c>
      <c r="R11504" t="s">
        <v>650</v>
      </c>
      <c r="S11504" t="s">
        <v>669</v>
      </c>
      <c r="T11504" t="b">
        <v>0</v>
      </c>
      <c r="U11504" t="b">
        <v>0</v>
      </c>
      <c r="V11504" t="b">
        <v>0</v>
      </c>
      <c r="W11504" t="b">
        <v>0</v>
      </c>
      <c r="X11504" t="b">
        <v>0</v>
      </c>
      <c r="Y11504" t="b">
        <v>0</v>
      </c>
      <c r="Z11504" t="b">
        <v>1</v>
      </c>
      <c r="AA11504" t="b">
        <f t="shared" si="716"/>
        <v>1</v>
      </c>
      <c r="AB11504" t="b">
        <v>1</v>
      </c>
      <c r="AC11504" t="b">
        <v>0</v>
      </c>
      <c r="AD11504" t="b">
        <f t="shared" si="717"/>
        <v>0</v>
      </c>
      <c r="AE11504" t="b">
        <f t="shared" si="718"/>
        <v>0</v>
      </c>
      <c r="AF11504" t="b">
        <f t="shared" si="719"/>
        <v>0</v>
      </c>
    </row>
    <row r="11505" spans="1:32" x14ac:dyDescent="0.25">
      <c r="A11505" t="s">
        <v>38862</v>
      </c>
      <c r="B11505" s="2">
        <v>45937</v>
      </c>
      <c r="C11505" s="2">
        <v>45709</v>
      </c>
      <c r="D11505" t="s">
        <v>38823</v>
      </c>
      <c r="E11505" t="s">
        <v>916</v>
      </c>
      <c r="F11505" t="s">
        <v>38863</v>
      </c>
      <c r="G11505" t="s">
        <v>1152</v>
      </c>
      <c r="H11505" t="s">
        <v>38864</v>
      </c>
      <c r="I11505" t="s">
        <v>968</v>
      </c>
      <c r="K11505" t="s">
        <v>27438</v>
      </c>
      <c r="N11505" s="2">
        <v>45961</v>
      </c>
      <c r="O11505" s="2">
        <v>46022</v>
      </c>
      <c r="P11505" t="s">
        <v>9862</v>
      </c>
      <c r="Q11505" t="s">
        <v>2671</v>
      </c>
      <c r="R11505" t="s">
        <v>650</v>
      </c>
      <c r="S11505" t="s">
        <v>669</v>
      </c>
      <c r="T11505" t="b">
        <v>0</v>
      </c>
      <c r="U11505" t="b">
        <v>0</v>
      </c>
      <c r="V11505" t="b">
        <v>0</v>
      </c>
      <c r="W11505" t="b">
        <v>0</v>
      </c>
      <c r="X11505" t="b">
        <v>0</v>
      </c>
      <c r="Y11505" t="b">
        <v>0</v>
      </c>
      <c r="Z11505" t="b">
        <v>1</v>
      </c>
      <c r="AA11505" t="b">
        <f t="shared" si="716"/>
        <v>1</v>
      </c>
      <c r="AB11505" t="b">
        <v>1</v>
      </c>
      <c r="AC11505" t="b">
        <v>0</v>
      </c>
      <c r="AD11505" t="b">
        <f t="shared" si="717"/>
        <v>0</v>
      </c>
      <c r="AE11505" t="b">
        <f t="shared" si="718"/>
        <v>0</v>
      </c>
      <c r="AF11505" t="b">
        <f t="shared" si="719"/>
        <v>0</v>
      </c>
    </row>
    <row r="11506" spans="1:32" x14ac:dyDescent="0.25">
      <c r="A11506" t="s">
        <v>38865</v>
      </c>
      <c r="B11506" s="2">
        <v>45937</v>
      </c>
      <c r="C11506" s="2">
        <v>45709</v>
      </c>
      <c r="D11506" t="s">
        <v>38823</v>
      </c>
      <c r="E11506" t="s">
        <v>916</v>
      </c>
      <c r="F11506" t="s">
        <v>38866</v>
      </c>
      <c r="G11506" t="s">
        <v>1152</v>
      </c>
      <c r="H11506" t="s">
        <v>38867</v>
      </c>
      <c r="I11506" t="s">
        <v>968</v>
      </c>
      <c r="K11506" t="s">
        <v>27438</v>
      </c>
      <c r="N11506" s="2">
        <v>45961</v>
      </c>
      <c r="O11506" s="2">
        <v>46022</v>
      </c>
      <c r="P11506" t="s">
        <v>9862</v>
      </c>
      <c r="Q11506" t="s">
        <v>2671</v>
      </c>
      <c r="R11506" t="s">
        <v>650</v>
      </c>
      <c r="S11506" t="s">
        <v>669</v>
      </c>
      <c r="T11506" t="b">
        <v>0</v>
      </c>
      <c r="U11506" t="b">
        <v>0</v>
      </c>
      <c r="V11506" t="b">
        <v>0</v>
      </c>
      <c r="W11506" t="b">
        <v>0</v>
      </c>
      <c r="X11506" t="b">
        <v>0</v>
      </c>
      <c r="Y11506" t="b">
        <v>0</v>
      </c>
      <c r="Z11506" t="b">
        <v>1</v>
      </c>
      <c r="AA11506" t="b">
        <f t="shared" si="716"/>
        <v>1</v>
      </c>
      <c r="AB11506" t="b">
        <v>1</v>
      </c>
      <c r="AC11506" t="b">
        <v>0</v>
      </c>
      <c r="AD11506" t="b">
        <f t="shared" si="717"/>
        <v>0</v>
      </c>
      <c r="AE11506" t="b">
        <f t="shared" si="718"/>
        <v>0</v>
      </c>
      <c r="AF11506" t="b">
        <f t="shared" si="719"/>
        <v>0</v>
      </c>
    </row>
    <row r="11507" spans="1:32" x14ac:dyDescent="0.25">
      <c r="A11507" t="s">
        <v>38868</v>
      </c>
      <c r="B11507" s="2">
        <v>45937</v>
      </c>
      <c r="C11507" s="2">
        <v>45709</v>
      </c>
      <c r="D11507" t="s">
        <v>38823</v>
      </c>
      <c r="E11507" t="s">
        <v>916</v>
      </c>
      <c r="F11507" t="s">
        <v>38869</v>
      </c>
      <c r="G11507" t="s">
        <v>1152</v>
      </c>
      <c r="H11507" t="s">
        <v>38870</v>
      </c>
      <c r="I11507" t="s">
        <v>968</v>
      </c>
      <c r="K11507" t="s">
        <v>27438</v>
      </c>
      <c r="N11507" s="2">
        <v>45961</v>
      </c>
      <c r="O11507" s="2">
        <v>46022</v>
      </c>
      <c r="P11507" t="s">
        <v>9862</v>
      </c>
      <c r="Q11507" t="s">
        <v>2671</v>
      </c>
      <c r="R11507" t="s">
        <v>650</v>
      </c>
      <c r="S11507" t="s">
        <v>669</v>
      </c>
      <c r="T11507" t="b">
        <v>0</v>
      </c>
      <c r="U11507" t="b">
        <v>0</v>
      </c>
      <c r="V11507" t="b">
        <v>0</v>
      </c>
      <c r="W11507" t="b">
        <v>0</v>
      </c>
      <c r="X11507" t="b">
        <v>0</v>
      </c>
      <c r="Y11507" t="b">
        <v>0</v>
      </c>
      <c r="Z11507" t="b">
        <v>1</v>
      </c>
      <c r="AA11507" t="b">
        <f t="shared" si="716"/>
        <v>1</v>
      </c>
      <c r="AB11507" t="b">
        <v>1</v>
      </c>
      <c r="AC11507" t="b">
        <v>0</v>
      </c>
      <c r="AD11507" t="b">
        <f t="shared" si="717"/>
        <v>0</v>
      </c>
      <c r="AE11507" t="b">
        <f t="shared" si="718"/>
        <v>0</v>
      </c>
      <c r="AF11507" t="b">
        <f t="shared" si="719"/>
        <v>0</v>
      </c>
    </row>
    <row r="11508" spans="1:32" x14ac:dyDescent="0.25">
      <c r="A11508" t="s">
        <v>38871</v>
      </c>
      <c r="B11508" s="2">
        <v>45937</v>
      </c>
      <c r="C11508" s="2">
        <v>45709</v>
      </c>
      <c r="D11508" t="s">
        <v>38823</v>
      </c>
      <c r="E11508" t="s">
        <v>916</v>
      </c>
      <c r="F11508" t="s">
        <v>38872</v>
      </c>
      <c r="G11508" t="s">
        <v>1152</v>
      </c>
      <c r="H11508" t="s">
        <v>38873</v>
      </c>
      <c r="I11508" t="s">
        <v>968</v>
      </c>
      <c r="K11508" t="s">
        <v>27438</v>
      </c>
      <c r="N11508" s="2">
        <v>45961</v>
      </c>
      <c r="O11508" s="2">
        <v>46022</v>
      </c>
      <c r="P11508" t="s">
        <v>9862</v>
      </c>
      <c r="Q11508" t="s">
        <v>2671</v>
      </c>
      <c r="R11508" t="s">
        <v>650</v>
      </c>
      <c r="S11508" t="s">
        <v>669</v>
      </c>
      <c r="T11508" t="b">
        <v>0</v>
      </c>
      <c r="U11508" t="b">
        <v>0</v>
      </c>
      <c r="V11508" t="b">
        <v>0</v>
      </c>
      <c r="W11508" t="b">
        <v>0</v>
      </c>
      <c r="X11508" t="b">
        <v>0</v>
      </c>
      <c r="Y11508" t="b">
        <v>0</v>
      </c>
      <c r="Z11508" t="b">
        <v>1</v>
      </c>
      <c r="AA11508" t="b">
        <f t="shared" si="716"/>
        <v>1</v>
      </c>
      <c r="AB11508" t="b">
        <v>1</v>
      </c>
      <c r="AC11508" t="b">
        <v>0</v>
      </c>
      <c r="AD11508" t="b">
        <f t="shared" si="717"/>
        <v>0</v>
      </c>
      <c r="AE11508" t="b">
        <f t="shared" si="718"/>
        <v>0</v>
      </c>
      <c r="AF11508" t="b">
        <f t="shared" si="719"/>
        <v>0</v>
      </c>
    </row>
    <row r="11509" spans="1:32" x14ac:dyDescent="0.25">
      <c r="A11509" t="s">
        <v>38874</v>
      </c>
      <c r="B11509" s="2">
        <v>45937</v>
      </c>
      <c r="C11509" s="2">
        <v>45709</v>
      </c>
      <c r="D11509" t="s">
        <v>38823</v>
      </c>
      <c r="E11509" t="s">
        <v>916</v>
      </c>
      <c r="F11509" t="s">
        <v>38875</v>
      </c>
      <c r="G11509" t="s">
        <v>1152</v>
      </c>
      <c r="H11509" t="s">
        <v>38876</v>
      </c>
      <c r="I11509" t="s">
        <v>968</v>
      </c>
      <c r="K11509" t="s">
        <v>27438</v>
      </c>
      <c r="N11509" s="2">
        <v>45961</v>
      </c>
      <c r="O11509" s="2">
        <v>46022</v>
      </c>
      <c r="P11509" t="s">
        <v>9862</v>
      </c>
      <c r="Q11509" t="s">
        <v>2671</v>
      </c>
      <c r="R11509" t="s">
        <v>650</v>
      </c>
      <c r="S11509" t="s">
        <v>669</v>
      </c>
      <c r="T11509" t="b">
        <v>0</v>
      </c>
      <c r="U11509" t="b">
        <v>0</v>
      </c>
      <c r="V11509" t="b">
        <v>0</v>
      </c>
      <c r="W11509" t="b">
        <v>0</v>
      </c>
      <c r="X11509" t="b">
        <v>0</v>
      </c>
      <c r="Y11509" t="b">
        <v>0</v>
      </c>
      <c r="Z11509" t="b">
        <v>1</v>
      </c>
      <c r="AA11509" t="b">
        <f t="shared" si="716"/>
        <v>1</v>
      </c>
      <c r="AB11509" t="b">
        <v>1</v>
      </c>
      <c r="AC11509" t="b">
        <v>0</v>
      </c>
      <c r="AD11509" t="b">
        <f t="shared" si="717"/>
        <v>0</v>
      </c>
      <c r="AE11509" t="b">
        <f t="shared" si="718"/>
        <v>0</v>
      </c>
      <c r="AF11509" t="b">
        <f t="shared" si="719"/>
        <v>0</v>
      </c>
    </row>
    <row r="11510" spans="1:32" x14ac:dyDescent="0.25">
      <c r="A11510" t="s">
        <v>38877</v>
      </c>
      <c r="B11510" s="2">
        <v>45937</v>
      </c>
      <c r="C11510" s="2">
        <v>45709</v>
      </c>
      <c r="D11510" t="s">
        <v>38823</v>
      </c>
      <c r="E11510" t="s">
        <v>916</v>
      </c>
      <c r="F11510" t="s">
        <v>38878</v>
      </c>
      <c r="G11510" t="s">
        <v>1152</v>
      </c>
      <c r="H11510" t="s">
        <v>38879</v>
      </c>
      <c r="I11510" t="s">
        <v>968</v>
      </c>
      <c r="K11510" t="s">
        <v>27438</v>
      </c>
      <c r="N11510" s="2">
        <v>45961</v>
      </c>
      <c r="O11510" s="2">
        <v>46022</v>
      </c>
      <c r="P11510" t="s">
        <v>9862</v>
      </c>
      <c r="Q11510" t="s">
        <v>2671</v>
      </c>
      <c r="R11510" t="s">
        <v>650</v>
      </c>
      <c r="S11510" t="s">
        <v>669</v>
      </c>
      <c r="T11510" t="b">
        <v>0</v>
      </c>
      <c r="U11510" t="b">
        <v>0</v>
      </c>
      <c r="V11510" t="b">
        <v>0</v>
      </c>
      <c r="W11510" t="b">
        <v>0</v>
      </c>
      <c r="X11510" t="b">
        <v>0</v>
      </c>
      <c r="Y11510" t="b">
        <v>0</v>
      </c>
      <c r="Z11510" t="b">
        <v>1</v>
      </c>
      <c r="AA11510" t="b">
        <f t="shared" si="716"/>
        <v>1</v>
      </c>
      <c r="AB11510" t="b">
        <v>1</v>
      </c>
      <c r="AC11510" t="b">
        <v>0</v>
      </c>
      <c r="AD11510" t="b">
        <f t="shared" si="717"/>
        <v>0</v>
      </c>
      <c r="AE11510" t="b">
        <f t="shared" si="718"/>
        <v>0</v>
      </c>
      <c r="AF11510" t="b">
        <f t="shared" si="719"/>
        <v>0</v>
      </c>
    </row>
    <row r="11511" spans="1:32" x14ac:dyDescent="0.25">
      <c r="A11511" t="s">
        <v>38880</v>
      </c>
      <c r="B11511" s="2">
        <v>45937</v>
      </c>
      <c r="C11511" s="2">
        <v>45709</v>
      </c>
      <c r="D11511" t="s">
        <v>38823</v>
      </c>
      <c r="E11511" t="s">
        <v>916</v>
      </c>
      <c r="F11511" t="s">
        <v>38881</v>
      </c>
      <c r="G11511" t="s">
        <v>1152</v>
      </c>
      <c r="H11511" t="s">
        <v>38882</v>
      </c>
      <c r="I11511" t="s">
        <v>968</v>
      </c>
      <c r="K11511" t="s">
        <v>27438</v>
      </c>
      <c r="N11511" s="2">
        <v>45961</v>
      </c>
      <c r="O11511" s="2">
        <v>46022</v>
      </c>
      <c r="P11511" t="s">
        <v>9862</v>
      </c>
      <c r="Q11511" t="s">
        <v>2671</v>
      </c>
      <c r="R11511" t="s">
        <v>650</v>
      </c>
      <c r="S11511" t="s">
        <v>669</v>
      </c>
      <c r="T11511" t="b">
        <v>0</v>
      </c>
      <c r="U11511" t="b">
        <v>0</v>
      </c>
      <c r="V11511" t="b">
        <v>0</v>
      </c>
      <c r="W11511" t="b">
        <v>0</v>
      </c>
      <c r="X11511" t="b">
        <v>0</v>
      </c>
      <c r="Y11511" t="b">
        <v>0</v>
      </c>
      <c r="Z11511" t="b">
        <v>1</v>
      </c>
      <c r="AA11511" t="b">
        <f t="shared" si="716"/>
        <v>1</v>
      </c>
      <c r="AB11511" t="b">
        <v>1</v>
      </c>
      <c r="AC11511" t="b">
        <v>0</v>
      </c>
      <c r="AD11511" t="b">
        <f t="shared" si="717"/>
        <v>0</v>
      </c>
      <c r="AE11511" t="b">
        <f t="shared" si="718"/>
        <v>0</v>
      </c>
      <c r="AF11511" t="b">
        <f t="shared" si="719"/>
        <v>0</v>
      </c>
    </row>
    <row r="11512" spans="1:32" x14ac:dyDescent="0.25">
      <c r="A11512" t="s">
        <v>38883</v>
      </c>
      <c r="B11512" s="2">
        <v>45937</v>
      </c>
      <c r="C11512" s="2">
        <v>45709</v>
      </c>
      <c r="D11512" t="s">
        <v>38823</v>
      </c>
      <c r="E11512" t="s">
        <v>916</v>
      </c>
      <c r="F11512" t="s">
        <v>38884</v>
      </c>
      <c r="G11512" t="s">
        <v>1152</v>
      </c>
      <c r="H11512" t="s">
        <v>38885</v>
      </c>
      <c r="I11512" t="s">
        <v>968</v>
      </c>
      <c r="K11512" t="s">
        <v>27438</v>
      </c>
      <c r="N11512" s="2">
        <v>45961</v>
      </c>
      <c r="O11512" s="2">
        <v>46022</v>
      </c>
      <c r="P11512" t="s">
        <v>9862</v>
      </c>
      <c r="Q11512" t="s">
        <v>2671</v>
      </c>
      <c r="R11512" t="s">
        <v>650</v>
      </c>
      <c r="S11512" t="s">
        <v>669</v>
      </c>
      <c r="T11512" t="b">
        <v>0</v>
      </c>
      <c r="U11512" t="b">
        <v>0</v>
      </c>
      <c r="V11512" t="b">
        <v>0</v>
      </c>
      <c r="W11512" t="b">
        <v>0</v>
      </c>
      <c r="X11512" t="b">
        <v>0</v>
      </c>
      <c r="Y11512" t="b">
        <v>0</v>
      </c>
      <c r="Z11512" t="b">
        <v>1</v>
      </c>
      <c r="AA11512" t="b">
        <f t="shared" si="716"/>
        <v>1</v>
      </c>
      <c r="AB11512" t="b">
        <v>1</v>
      </c>
      <c r="AC11512" t="b">
        <v>0</v>
      </c>
      <c r="AD11512" t="b">
        <f t="shared" si="717"/>
        <v>0</v>
      </c>
      <c r="AE11512" t="b">
        <f t="shared" si="718"/>
        <v>0</v>
      </c>
      <c r="AF11512" t="b">
        <f t="shared" si="719"/>
        <v>0</v>
      </c>
    </row>
    <row r="11513" spans="1:32" x14ac:dyDescent="0.25">
      <c r="A11513" t="s">
        <v>38886</v>
      </c>
      <c r="B11513" s="2">
        <v>45937</v>
      </c>
      <c r="C11513" s="2">
        <v>45709</v>
      </c>
      <c r="D11513" t="s">
        <v>38823</v>
      </c>
      <c r="E11513" t="s">
        <v>916</v>
      </c>
      <c r="F11513" t="s">
        <v>38887</v>
      </c>
      <c r="G11513" t="s">
        <v>1152</v>
      </c>
      <c r="H11513" t="s">
        <v>38888</v>
      </c>
      <c r="I11513" t="s">
        <v>968</v>
      </c>
      <c r="K11513" t="s">
        <v>27438</v>
      </c>
      <c r="N11513" s="2">
        <v>45961</v>
      </c>
      <c r="O11513" s="2">
        <v>46022</v>
      </c>
      <c r="P11513" t="s">
        <v>9862</v>
      </c>
      <c r="Q11513" t="s">
        <v>2671</v>
      </c>
      <c r="R11513" t="s">
        <v>650</v>
      </c>
      <c r="S11513" t="s">
        <v>669</v>
      </c>
      <c r="T11513" t="b">
        <v>0</v>
      </c>
      <c r="U11513" t="b">
        <v>0</v>
      </c>
      <c r="V11513" t="b">
        <v>0</v>
      </c>
      <c r="W11513" t="b">
        <v>0</v>
      </c>
      <c r="X11513" t="b">
        <v>0</v>
      </c>
      <c r="Y11513" t="b">
        <v>0</v>
      </c>
      <c r="Z11513" t="b">
        <v>1</v>
      </c>
      <c r="AA11513" t="b">
        <f t="shared" si="716"/>
        <v>1</v>
      </c>
      <c r="AB11513" t="b">
        <v>1</v>
      </c>
      <c r="AC11513" t="b">
        <v>0</v>
      </c>
      <c r="AD11513" t="b">
        <f t="shared" si="717"/>
        <v>0</v>
      </c>
      <c r="AE11513" t="b">
        <f t="shared" si="718"/>
        <v>0</v>
      </c>
      <c r="AF11513" t="b">
        <f t="shared" si="719"/>
        <v>0</v>
      </c>
    </row>
    <row r="11514" spans="1:32" x14ac:dyDescent="0.25">
      <c r="A11514" t="s">
        <v>38889</v>
      </c>
      <c r="B11514" s="2">
        <v>45937</v>
      </c>
      <c r="C11514" s="2">
        <v>45709</v>
      </c>
      <c r="D11514" t="s">
        <v>38823</v>
      </c>
      <c r="E11514" t="s">
        <v>916</v>
      </c>
      <c r="F11514" t="s">
        <v>38890</v>
      </c>
      <c r="G11514" t="s">
        <v>1152</v>
      </c>
      <c r="H11514" t="s">
        <v>38891</v>
      </c>
      <c r="I11514" t="s">
        <v>968</v>
      </c>
      <c r="K11514" t="s">
        <v>27438</v>
      </c>
      <c r="N11514" s="2">
        <v>45961</v>
      </c>
      <c r="O11514" s="2">
        <v>46022</v>
      </c>
      <c r="P11514" t="s">
        <v>9862</v>
      </c>
      <c r="Q11514" t="s">
        <v>2671</v>
      </c>
      <c r="R11514" t="s">
        <v>650</v>
      </c>
      <c r="S11514" t="s">
        <v>669</v>
      </c>
      <c r="T11514" t="b">
        <v>0</v>
      </c>
      <c r="U11514" t="b">
        <v>0</v>
      </c>
      <c r="V11514" t="b">
        <v>0</v>
      </c>
      <c r="W11514" t="b">
        <v>0</v>
      </c>
      <c r="X11514" t="b">
        <v>0</v>
      </c>
      <c r="Y11514" t="b">
        <v>0</v>
      </c>
      <c r="Z11514" t="b">
        <v>1</v>
      </c>
      <c r="AA11514" t="b">
        <f t="shared" si="716"/>
        <v>1</v>
      </c>
      <c r="AB11514" t="b">
        <v>1</v>
      </c>
      <c r="AC11514" t="b">
        <v>0</v>
      </c>
      <c r="AD11514" t="b">
        <f t="shared" si="717"/>
        <v>0</v>
      </c>
      <c r="AE11514" t="b">
        <f t="shared" si="718"/>
        <v>0</v>
      </c>
      <c r="AF11514" t="b">
        <f t="shared" si="719"/>
        <v>0</v>
      </c>
    </row>
    <row r="11515" spans="1:32" x14ac:dyDescent="0.25">
      <c r="A11515" t="s">
        <v>38892</v>
      </c>
      <c r="B11515" s="2">
        <v>45937</v>
      </c>
      <c r="C11515" s="2">
        <v>45709</v>
      </c>
      <c r="D11515" t="s">
        <v>38823</v>
      </c>
      <c r="E11515" t="s">
        <v>916</v>
      </c>
      <c r="F11515" t="s">
        <v>38893</v>
      </c>
      <c r="G11515" t="s">
        <v>1152</v>
      </c>
      <c r="H11515" t="s">
        <v>38894</v>
      </c>
      <c r="I11515" t="s">
        <v>968</v>
      </c>
      <c r="K11515" t="s">
        <v>27438</v>
      </c>
      <c r="N11515" s="2">
        <v>45961</v>
      </c>
      <c r="O11515" s="2">
        <v>46022</v>
      </c>
      <c r="P11515" t="s">
        <v>9862</v>
      </c>
      <c r="Q11515" t="s">
        <v>2671</v>
      </c>
      <c r="R11515" t="s">
        <v>650</v>
      </c>
      <c r="S11515" t="s">
        <v>669</v>
      </c>
      <c r="T11515" t="b">
        <v>0</v>
      </c>
      <c r="U11515" t="b">
        <v>0</v>
      </c>
      <c r="V11515" t="b">
        <v>0</v>
      </c>
      <c r="W11515" t="b">
        <v>0</v>
      </c>
      <c r="X11515" t="b">
        <v>0</v>
      </c>
      <c r="Y11515" t="b">
        <v>0</v>
      </c>
      <c r="Z11515" t="b">
        <v>1</v>
      </c>
      <c r="AA11515" t="b">
        <f t="shared" si="716"/>
        <v>1</v>
      </c>
      <c r="AB11515" t="b">
        <v>1</v>
      </c>
      <c r="AC11515" t="b">
        <v>0</v>
      </c>
      <c r="AD11515" t="b">
        <f t="shared" si="717"/>
        <v>0</v>
      </c>
      <c r="AE11515" t="b">
        <f t="shared" si="718"/>
        <v>0</v>
      </c>
      <c r="AF11515" t="b">
        <f t="shared" si="719"/>
        <v>0</v>
      </c>
    </row>
    <row r="11516" spans="1:32" x14ac:dyDescent="0.25">
      <c r="A11516" t="s">
        <v>38895</v>
      </c>
      <c r="B11516" s="2">
        <v>45937</v>
      </c>
      <c r="C11516" s="2">
        <v>45709</v>
      </c>
      <c r="D11516" t="s">
        <v>38823</v>
      </c>
      <c r="E11516" t="s">
        <v>916</v>
      </c>
      <c r="F11516" t="s">
        <v>38896</v>
      </c>
      <c r="G11516" t="s">
        <v>1152</v>
      </c>
      <c r="H11516" t="s">
        <v>38897</v>
      </c>
      <c r="I11516" t="s">
        <v>968</v>
      </c>
      <c r="K11516" t="s">
        <v>27438</v>
      </c>
      <c r="N11516" s="2">
        <v>45961</v>
      </c>
      <c r="O11516" s="2">
        <v>46022</v>
      </c>
      <c r="P11516" t="s">
        <v>9862</v>
      </c>
      <c r="Q11516" t="s">
        <v>2671</v>
      </c>
      <c r="R11516" t="s">
        <v>650</v>
      </c>
      <c r="S11516" t="s">
        <v>669</v>
      </c>
      <c r="T11516" t="b">
        <v>0</v>
      </c>
      <c r="U11516" t="b">
        <v>0</v>
      </c>
      <c r="V11516" t="b">
        <v>0</v>
      </c>
      <c r="W11516" t="b">
        <v>0</v>
      </c>
      <c r="X11516" t="b">
        <v>0</v>
      </c>
      <c r="Y11516" t="b">
        <v>0</v>
      </c>
      <c r="Z11516" t="b">
        <v>1</v>
      </c>
      <c r="AA11516" t="b">
        <f t="shared" si="716"/>
        <v>1</v>
      </c>
      <c r="AB11516" t="b">
        <v>1</v>
      </c>
      <c r="AC11516" t="b">
        <v>0</v>
      </c>
      <c r="AD11516" t="b">
        <f t="shared" si="717"/>
        <v>0</v>
      </c>
      <c r="AE11516" t="b">
        <f t="shared" si="718"/>
        <v>0</v>
      </c>
      <c r="AF11516" t="b">
        <f t="shared" si="719"/>
        <v>0</v>
      </c>
    </row>
    <row r="11517" spans="1:32" x14ac:dyDescent="0.25">
      <c r="A11517" t="s">
        <v>38898</v>
      </c>
      <c r="B11517" s="2">
        <v>45937</v>
      </c>
      <c r="C11517" s="2">
        <v>45709</v>
      </c>
      <c r="D11517" t="s">
        <v>38823</v>
      </c>
      <c r="E11517" t="s">
        <v>916</v>
      </c>
      <c r="F11517" t="s">
        <v>38899</v>
      </c>
      <c r="G11517" t="s">
        <v>1152</v>
      </c>
      <c r="H11517" t="s">
        <v>38900</v>
      </c>
      <c r="I11517" t="s">
        <v>968</v>
      </c>
      <c r="K11517" t="s">
        <v>27438</v>
      </c>
      <c r="N11517" s="2">
        <v>45961</v>
      </c>
      <c r="O11517" s="2">
        <v>46022</v>
      </c>
      <c r="P11517" t="s">
        <v>9862</v>
      </c>
      <c r="Q11517" t="s">
        <v>2671</v>
      </c>
      <c r="R11517" t="s">
        <v>650</v>
      </c>
      <c r="S11517" t="s">
        <v>669</v>
      </c>
      <c r="T11517" t="b">
        <v>0</v>
      </c>
      <c r="U11517" t="b">
        <v>0</v>
      </c>
      <c r="V11517" t="b">
        <v>0</v>
      </c>
      <c r="W11517" t="b">
        <v>0</v>
      </c>
      <c r="X11517" t="b">
        <v>0</v>
      </c>
      <c r="Y11517" t="b">
        <v>0</v>
      </c>
      <c r="Z11517" t="b">
        <v>1</v>
      </c>
      <c r="AA11517" t="b">
        <f t="shared" si="716"/>
        <v>1</v>
      </c>
      <c r="AB11517" t="b">
        <v>1</v>
      </c>
      <c r="AC11517" t="b">
        <v>0</v>
      </c>
      <c r="AD11517" t="b">
        <f t="shared" si="717"/>
        <v>0</v>
      </c>
      <c r="AE11517" t="b">
        <f t="shared" si="718"/>
        <v>0</v>
      </c>
      <c r="AF11517" t="b">
        <f t="shared" si="719"/>
        <v>0</v>
      </c>
    </row>
    <row r="11518" spans="1:32" x14ac:dyDescent="0.25">
      <c r="A11518" t="s">
        <v>38901</v>
      </c>
      <c r="B11518" s="2">
        <v>45937</v>
      </c>
      <c r="C11518" s="2">
        <v>45709</v>
      </c>
      <c r="D11518" t="s">
        <v>38823</v>
      </c>
      <c r="E11518" t="s">
        <v>916</v>
      </c>
      <c r="F11518" t="s">
        <v>38902</v>
      </c>
      <c r="G11518" t="s">
        <v>1152</v>
      </c>
      <c r="H11518" t="s">
        <v>38903</v>
      </c>
      <c r="I11518" t="s">
        <v>968</v>
      </c>
      <c r="K11518" t="s">
        <v>27438</v>
      </c>
      <c r="N11518" s="2">
        <v>45961</v>
      </c>
      <c r="O11518" s="2">
        <v>46022</v>
      </c>
      <c r="P11518" t="s">
        <v>9862</v>
      </c>
      <c r="Q11518" t="s">
        <v>2671</v>
      </c>
      <c r="R11518" t="s">
        <v>650</v>
      </c>
      <c r="S11518" t="s">
        <v>669</v>
      </c>
      <c r="T11518" t="b">
        <v>0</v>
      </c>
      <c r="U11518" t="b">
        <v>0</v>
      </c>
      <c r="V11518" t="b">
        <v>0</v>
      </c>
      <c r="W11518" t="b">
        <v>0</v>
      </c>
      <c r="X11518" t="b">
        <v>0</v>
      </c>
      <c r="Y11518" t="b">
        <v>0</v>
      </c>
      <c r="Z11518" t="b">
        <v>1</v>
      </c>
      <c r="AA11518" t="b">
        <f t="shared" si="716"/>
        <v>1</v>
      </c>
      <c r="AB11518" t="b">
        <v>1</v>
      </c>
      <c r="AC11518" t="b">
        <v>0</v>
      </c>
      <c r="AD11518" t="b">
        <f t="shared" si="717"/>
        <v>0</v>
      </c>
      <c r="AE11518" t="b">
        <f t="shared" si="718"/>
        <v>0</v>
      </c>
      <c r="AF11518" t="b">
        <f t="shared" si="719"/>
        <v>0</v>
      </c>
    </row>
    <row r="11519" spans="1:32" x14ac:dyDescent="0.25">
      <c r="A11519" t="s">
        <v>38904</v>
      </c>
      <c r="B11519" s="2">
        <v>45937</v>
      </c>
      <c r="C11519" s="2">
        <v>45709</v>
      </c>
      <c r="D11519" t="s">
        <v>38823</v>
      </c>
      <c r="E11519" t="s">
        <v>916</v>
      </c>
      <c r="F11519" t="s">
        <v>38905</v>
      </c>
      <c r="G11519" t="s">
        <v>1152</v>
      </c>
      <c r="H11519" t="s">
        <v>38906</v>
      </c>
      <c r="I11519" t="s">
        <v>968</v>
      </c>
      <c r="K11519" t="s">
        <v>27438</v>
      </c>
      <c r="N11519" s="2">
        <v>45961</v>
      </c>
      <c r="O11519" s="2">
        <v>46022</v>
      </c>
      <c r="P11519" t="s">
        <v>9862</v>
      </c>
      <c r="Q11519" t="s">
        <v>2671</v>
      </c>
      <c r="R11519" t="s">
        <v>650</v>
      </c>
      <c r="S11519" t="s">
        <v>669</v>
      </c>
      <c r="T11519" t="b">
        <v>0</v>
      </c>
      <c r="U11519" t="b">
        <v>0</v>
      </c>
      <c r="V11519" t="b">
        <v>0</v>
      </c>
      <c r="W11519" t="b">
        <v>0</v>
      </c>
      <c r="X11519" t="b">
        <v>0</v>
      </c>
      <c r="Y11519" t="b">
        <v>0</v>
      </c>
      <c r="Z11519" t="b">
        <v>1</v>
      </c>
      <c r="AA11519" t="b">
        <f t="shared" si="716"/>
        <v>1</v>
      </c>
      <c r="AB11519" t="b">
        <v>1</v>
      </c>
      <c r="AC11519" t="b">
        <v>0</v>
      </c>
      <c r="AD11519" t="b">
        <f t="shared" si="717"/>
        <v>0</v>
      </c>
      <c r="AE11519" t="b">
        <f t="shared" si="718"/>
        <v>0</v>
      </c>
      <c r="AF11519" t="b">
        <f t="shared" si="719"/>
        <v>0</v>
      </c>
    </row>
    <row r="11520" spans="1:32" x14ac:dyDescent="0.25">
      <c r="A11520" t="s">
        <v>38907</v>
      </c>
      <c r="B11520" s="2">
        <v>45944</v>
      </c>
      <c r="C11520" s="2">
        <v>45763</v>
      </c>
      <c r="D11520" t="s">
        <v>38908</v>
      </c>
      <c r="E11520" t="s">
        <v>916</v>
      </c>
      <c r="F11520" t="s">
        <v>38909</v>
      </c>
      <c r="G11520" t="s">
        <v>1152</v>
      </c>
      <c r="H11520" t="s">
        <v>38910</v>
      </c>
      <c r="I11520" t="s">
        <v>968</v>
      </c>
      <c r="K11520" t="s">
        <v>27438</v>
      </c>
      <c r="N11520" s="2">
        <v>45961</v>
      </c>
      <c r="O11520" s="2">
        <v>46022</v>
      </c>
      <c r="P11520" t="s">
        <v>9862</v>
      </c>
      <c r="Q11520" t="s">
        <v>22933</v>
      </c>
      <c r="R11520" t="s">
        <v>650</v>
      </c>
      <c r="S11520" t="s">
        <v>669</v>
      </c>
      <c r="T11520" t="b">
        <v>0</v>
      </c>
      <c r="U11520" t="b">
        <v>0</v>
      </c>
      <c r="V11520" t="b">
        <v>0</v>
      </c>
      <c r="W11520" t="b">
        <v>0</v>
      </c>
      <c r="X11520" t="b">
        <v>0</v>
      </c>
      <c r="Y11520" t="b">
        <v>0</v>
      </c>
      <c r="Z11520" t="b">
        <v>1</v>
      </c>
      <c r="AA11520" t="b">
        <f t="shared" si="716"/>
        <v>1</v>
      </c>
      <c r="AB11520" t="b">
        <v>1</v>
      </c>
      <c r="AC11520" t="b">
        <v>0</v>
      </c>
      <c r="AD11520" t="b">
        <f t="shared" si="717"/>
        <v>0</v>
      </c>
      <c r="AE11520" t="b">
        <f t="shared" si="718"/>
        <v>0</v>
      </c>
      <c r="AF11520" t="b">
        <f t="shared" si="719"/>
        <v>0</v>
      </c>
    </row>
    <row r="11521" spans="1:32" x14ac:dyDescent="0.25">
      <c r="A11521" t="s">
        <v>38911</v>
      </c>
      <c r="B11521" s="2">
        <v>45944</v>
      </c>
      <c r="C11521" s="2">
        <v>45763</v>
      </c>
      <c r="D11521" t="s">
        <v>38912</v>
      </c>
      <c r="E11521" t="s">
        <v>916</v>
      </c>
      <c r="F11521" t="s">
        <v>38913</v>
      </c>
      <c r="G11521" t="s">
        <v>1152</v>
      </c>
      <c r="H11521" t="s">
        <v>38914</v>
      </c>
      <c r="I11521" t="s">
        <v>968</v>
      </c>
      <c r="K11521" t="s">
        <v>27438</v>
      </c>
      <c r="N11521" s="2">
        <v>45961</v>
      </c>
      <c r="O11521" s="2">
        <v>46022</v>
      </c>
      <c r="P11521" t="s">
        <v>9862</v>
      </c>
      <c r="Q11521" t="s">
        <v>22933</v>
      </c>
      <c r="R11521" t="s">
        <v>650</v>
      </c>
      <c r="S11521" t="s">
        <v>669</v>
      </c>
      <c r="T11521" t="b">
        <v>0</v>
      </c>
      <c r="U11521" t="b">
        <v>0</v>
      </c>
      <c r="V11521" t="b">
        <v>0</v>
      </c>
      <c r="W11521" t="b">
        <v>0</v>
      </c>
      <c r="X11521" t="b">
        <v>0</v>
      </c>
      <c r="Y11521" t="b">
        <v>0</v>
      </c>
      <c r="Z11521" t="b">
        <v>1</v>
      </c>
      <c r="AA11521" t="b">
        <f t="shared" si="716"/>
        <v>1</v>
      </c>
      <c r="AB11521" t="b">
        <v>1</v>
      </c>
      <c r="AC11521" t="b">
        <v>0</v>
      </c>
      <c r="AD11521" t="b">
        <f t="shared" si="717"/>
        <v>0</v>
      </c>
      <c r="AE11521" t="b">
        <f t="shared" si="718"/>
        <v>0</v>
      </c>
      <c r="AF11521" t="b">
        <f t="shared" si="719"/>
        <v>0</v>
      </c>
    </row>
    <row r="11522" spans="1:32" x14ac:dyDescent="0.25">
      <c r="A11522" t="s">
        <v>38915</v>
      </c>
      <c r="B11522" s="2">
        <v>45944</v>
      </c>
      <c r="C11522" s="2">
        <v>45763</v>
      </c>
      <c r="D11522" t="s">
        <v>38916</v>
      </c>
      <c r="E11522" t="s">
        <v>916</v>
      </c>
      <c r="F11522" t="s">
        <v>38917</v>
      </c>
      <c r="G11522" t="s">
        <v>1152</v>
      </c>
      <c r="H11522" t="s">
        <v>38918</v>
      </c>
      <c r="I11522" t="s">
        <v>968</v>
      </c>
      <c r="K11522" t="s">
        <v>27438</v>
      </c>
      <c r="N11522" s="2">
        <v>45961</v>
      </c>
      <c r="O11522" s="2">
        <v>46022</v>
      </c>
      <c r="P11522" t="s">
        <v>9862</v>
      </c>
      <c r="Q11522" t="s">
        <v>22933</v>
      </c>
      <c r="R11522" t="s">
        <v>650</v>
      </c>
      <c r="S11522" t="s">
        <v>669</v>
      </c>
      <c r="T11522" t="b">
        <v>0</v>
      </c>
      <c r="U11522" t="b">
        <v>0</v>
      </c>
      <c r="V11522" t="b">
        <v>0</v>
      </c>
      <c r="W11522" t="b">
        <v>0</v>
      </c>
      <c r="X11522" t="b">
        <v>0</v>
      </c>
      <c r="Y11522" t="b">
        <v>0</v>
      </c>
      <c r="Z11522" t="b">
        <v>1</v>
      </c>
      <c r="AA11522" t="b">
        <f t="shared" si="716"/>
        <v>1</v>
      </c>
      <c r="AB11522" t="b">
        <v>1</v>
      </c>
      <c r="AC11522" t="b">
        <v>0</v>
      </c>
      <c r="AD11522" t="b">
        <f t="shared" si="717"/>
        <v>0</v>
      </c>
      <c r="AE11522" t="b">
        <f t="shared" si="718"/>
        <v>0</v>
      </c>
      <c r="AF11522" t="b">
        <f t="shared" si="719"/>
        <v>0</v>
      </c>
    </row>
    <row r="11523" spans="1:32" x14ac:dyDescent="0.25">
      <c r="A11523" t="s">
        <v>38919</v>
      </c>
      <c r="B11523" s="2">
        <v>45944</v>
      </c>
      <c r="C11523" s="2">
        <v>45763</v>
      </c>
      <c r="D11523" t="s">
        <v>38920</v>
      </c>
      <c r="E11523" t="s">
        <v>916</v>
      </c>
      <c r="F11523" t="s">
        <v>23235</v>
      </c>
      <c r="G11523" t="s">
        <v>1152</v>
      </c>
      <c r="H11523" t="s">
        <v>38921</v>
      </c>
      <c r="I11523" t="s">
        <v>968</v>
      </c>
      <c r="K11523" t="s">
        <v>27438</v>
      </c>
      <c r="N11523" s="2">
        <v>45961</v>
      </c>
      <c r="O11523" s="2">
        <v>46022</v>
      </c>
      <c r="P11523" t="s">
        <v>9862</v>
      </c>
      <c r="Q11523" t="s">
        <v>22933</v>
      </c>
      <c r="R11523" t="s">
        <v>650</v>
      </c>
      <c r="S11523" t="s">
        <v>669</v>
      </c>
      <c r="T11523" t="b">
        <v>0</v>
      </c>
      <c r="U11523" t="b">
        <v>0</v>
      </c>
      <c r="V11523" t="b">
        <v>0</v>
      </c>
      <c r="W11523" t="b">
        <v>0</v>
      </c>
      <c r="X11523" t="b">
        <v>0</v>
      </c>
      <c r="Y11523" t="b">
        <v>0</v>
      </c>
      <c r="Z11523" t="b">
        <v>1</v>
      </c>
      <c r="AA11523" t="b">
        <f t="shared" ref="AA11523:AA11586" si="720">IF(H11523&lt;&gt;"",TRUE,FALSE)</f>
        <v>1</v>
      </c>
      <c r="AB11523" t="b">
        <v>1</v>
      </c>
      <c r="AC11523" t="b">
        <v>0</v>
      </c>
      <c r="AD11523" t="b">
        <f t="shared" ref="AD11523:AD11586" si="721">AND(AA11523,AB11523,AC11523)</f>
        <v>0</v>
      </c>
      <c r="AE11523" t="b">
        <f t="shared" ref="AE11523:AE11586" si="722">OR(Y11523,AD11523)</f>
        <v>0</v>
      </c>
      <c r="AF11523" t="b">
        <f t="shared" ref="AF11523:AF11586" si="723">Z11523=AE11523</f>
        <v>0</v>
      </c>
    </row>
    <row r="11524" spans="1:32" x14ac:dyDescent="0.25">
      <c r="A11524" t="s">
        <v>38922</v>
      </c>
      <c r="B11524" s="2">
        <v>45944</v>
      </c>
      <c r="C11524" s="2">
        <v>45763</v>
      </c>
      <c r="D11524" t="s">
        <v>38923</v>
      </c>
      <c r="E11524" t="s">
        <v>916</v>
      </c>
      <c r="F11524" t="s">
        <v>38924</v>
      </c>
      <c r="G11524" t="s">
        <v>1152</v>
      </c>
      <c r="H11524" t="s">
        <v>38925</v>
      </c>
      <c r="I11524" t="s">
        <v>968</v>
      </c>
      <c r="K11524" t="s">
        <v>27438</v>
      </c>
      <c r="N11524" s="2">
        <v>45961</v>
      </c>
      <c r="O11524" s="2">
        <v>46022</v>
      </c>
      <c r="P11524" t="s">
        <v>9862</v>
      </c>
      <c r="Q11524" t="s">
        <v>22933</v>
      </c>
      <c r="R11524" t="s">
        <v>650</v>
      </c>
      <c r="S11524" t="s">
        <v>669</v>
      </c>
      <c r="T11524" t="b">
        <v>0</v>
      </c>
      <c r="U11524" t="b">
        <v>0</v>
      </c>
      <c r="V11524" t="b">
        <v>0</v>
      </c>
      <c r="W11524" t="b">
        <v>0</v>
      </c>
      <c r="X11524" t="b">
        <v>0</v>
      </c>
      <c r="Y11524" t="b">
        <v>0</v>
      </c>
      <c r="Z11524" t="b">
        <v>1</v>
      </c>
      <c r="AA11524" t="b">
        <f t="shared" si="720"/>
        <v>1</v>
      </c>
      <c r="AB11524" t="b">
        <v>1</v>
      </c>
      <c r="AC11524" t="b">
        <v>0</v>
      </c>
      <c r="AD11524" t="b">
        <f t="shared" si="721"/>
        <v>0</v>
      </c>
      <c r="AE11524" t="b">
        <f t="shared" si="722"/>
        <v>0</v>
      </c>
      <c r="AF11524" t="b">
        <f t="shared" si="723"/>
        <v>0</v>
      </c>
    </row>
    <row r="11525" spans="1:32" x14ac:dyDescent="0.25">
      <c r="A11525" t="s">
        <v>38926</v>
      </c>
      <c r="B11525" s="2">
        <v>45944</v>
      </c>
      <c r="C11525" s="2">
        <v>45763</v>
      </c>
      <c r="D11525" t="s">
        <v>38927</v>
      </c>
      <c r="E11525" t="s">
        <v>916</v>
      </c>
      <c r="F11525" t="s">
        <v>24902</v>
      </c>
      <c r="G11525" t="s">
        <v>1152</v>
      </c>
      <c r="H11525" t="s">
        <v>38928</v>
      </c>
      <c r="I11525" t="s">
        <v>968</v>
      </c>
      <c r="K11525" t="s">
        <v>27438</v>
      </c>
      <c r="N11525" s="2">
        <v>45961</v>
      </c>
      <c r="O11525" s="2">
        <v>46022</v>
      </c>
      <c r="P11525" t="s">
        <v>9862</v>
      </c>
      <c r="Q11525" t="s">
        <v>22933</v>
      </c>
      <c r="R11525" t="s">
        <v>650</v>
      </c>
      <c r="S11525" t="s">
        <v>669</v>
      </c>
      <c r="T11525" t="b">
        <v>0</v>
      </c>
      <c r="U11525" t="b">
        <v>0</v>
      </c>
      <c r="V11525" t="b">
        <v>0</v>
      </c>
      <c r="W11525" t="b">
        <v>0</v>
      </c>
      <c r="X11525" t="b">
        <v>0</v>
      </c>
      <c r="Y11525" t="b">
        <v>0</v>
      </c>
      <c r="Z11525" t="b">
        <v>1</v>
      </c>
      <c r="AA11525" t="b">
        <f t="shared" si="720"/>
        <v>1</v>
      </c>
      <c r="AB11525" t="b">
        <v>1</v>
      </c>
      <c r="AC11525" t="b">
        <v>0</v>
      </c>
      <c r="AD11525" t="b">
        <f t="shared" si="721"/>
        <v>0</v>
      </c>
      <c r="AE11525" t="b">
        <f t="shared" si="722"/>
        <v>0</v>
      </c>
      <c r="AF11525" t="b">
        <f t="shared" si="723"/>
        <v>0</v>
      </c>
    </row>
    <row r="11526" spans="1:32" x14ac:dyDescent="0.25">
      <c r="A11526" t="s">
        <v>38929</v>
      </c>
      <c r="B11526" s="2">
        <v>45944</v>
      </c>
      <c r="C11526" s="2">
        <v>45763</v>
      </c>
      <c r="D11526" t="s">
        <v>38930</v>
      </c>
      <c r="E11526" t="s">
        <v>916</v>
      </c>
      <c r="F11526" t="s">
        <v>26220</v>
      </c>
      <c r="G11526" t="s">
        <v>1152</v>
      </c>
      <c r="H11526" t="s">
        <v>38931</v>
      </c>
      <c r="I11526" t="s">
        <v>968</v>
      </c>
      <c r="K11526" t="s">
        <v>27438</v>
      </c>
      <c r="N11526" s="2">
        <v>45961</v>
      </c>
      <c r="O11526" s="2">
        <v>46022</v>
      </c>
      <c r="P11526" t="s">
        <v>9862</v>
      </c>
      <c r="Q11526" t="s">
        <v>22933</v>
      </c>
      <c r="R11526" t="s">
        <v>650</v>
      </c>
      <c r="S11526" t="s">
        <v>669</v>
      </c>
      <c r="T11526" t="b">
        <v>0</v>
      </c>
      <c r="U11526" t="b">
        <v>0</v>
      </c>
      <c r="V11526" t="b">
        <v>0</v>
      </c>
      <c r="W11526" t="b">
        <v>0</v>
      </c>
      <c r="X11526" t="b">
        <v>0</v>
      </c>
      <c r="Y11526" t="b">
        <v>0</v>
      </c>
      <c r="Z11526" t="b">
        <v>1</v>
      </c>
      <c r="AA11526" t="b">
        <f t="shared" si="720"/>
        <v>1</v>
      </c>
      <c r="AB11526" t="b">
        <v>1</v>
      </c>
      <c r="AC11526" t="b">
        <v>0</v>
      </c>
      <c r="AD11526" t="b">
        <f t="shared" si="721"/>
        <v>0</v>
      </c>
      <c r="AE11526" t="b">
        <f t="shared" si="722"/>
        <v>0</v>
      </c>
      <c r="AF11526" t="b">
        <f t="shared" si="723"/>
        <v>0</v>
      </c>
    </row>
    <row r="11527" spans="1:32" x14ac:dyDescent="0.25">
      <c r="A11527" t="s">
        <v>38932</v>
      </c>
      <c r="B11527" s="2">
        <v>45944</v>
      </c>
      <c r="C11527" s="2">
        <v>45763</v>
      </c>
      <c r="D11527" t="s">
        <v>38933</v>
      </c>
      <c r="E11527" t="s">
        <v>916</v>
      </c>
      <c r="F11527" t="s">
        <v>25899</v>
      </c>
      <c r="G11527" t="s">
        <v>1152</v>
      </c>
      <c r="H11527" t="s">
        <v>38934</v>
      </c>
      <c r="I11527" t="s">
        <v>968</v>
      </c>
      <c r="K11527" t="s">
        <v>27438</v>
      </c>
      <c r="N11527" s="2">
        <v>45961</v>
      </c>
      <c r="O11527" s="2">
        <v>46022</v>
      </c>
      <c r="P11527" t="s">
        <v>9862</v>
      </c>
      <c r="Q11527" t="s">
        <v>22933</v>
      </c>
      <c r="R11527" t="s">
        <v>650</v>
      </c>
      <c r="S11527" t="s">
        <v>669</v>
      </c>
      <c r="T11527" t="b">
        <v>0</v>
      </c>
      <c r="U11527" t="b">
        <v>0</v>
      </c>
      <c r="V11527" t="b">
        <v>0</v>
      </c>
      <c r="W11527" t="b">
        <v>0</v>
      </c>
      <c r="X11527" t="b">
        <v>0</v>
      </c>
      <c r="Y11527" t="b">
        <v>0</v>
      </c>
      <c r="Z11527" t="b">
        <v>1</v>
      </c>
      <c r="AA11527" t="b">
        <f t="shared" si="720"/>
        <v>1</v>
      </c>
      <c r="AB11527" t="b">
        <v>1</v>
      </c>
      <c r="AC11527" t="b">
        <v>0</v>
      </c>
      <c r="AD11527" t="b">
        <f t="shared" si="721"/>
        <v>0</v>
      </c>
      <c r="AE11527" t="b">
        <f t="shared" si="722"/>
        <v>0</v>
      </c>
      <c r="AF11527" t="b">
        <f t="shared" si="723"/>
        <v>0</v>
      </c>
    </row>
    <row r="11528" spans="1:32" x14ac:dyDescent="0.25">
      <c r="A11528" t="s">
        <v>38935</v>
      </c>
      <c r="B11528" s="2">
        <v>45944</v>
      </c>
      <c r="C11528" s="2">
        <v>45763</v>
      </c>
      <c r="D11528" t="s">
        <v>38936</v>
      </c>
      <c r="E11528" t="s">
        <v>916</v>
      </c>
      <c r="F11528" t="s">
        <v>38937</v>
      </c>
      <c r="G11528" t="s">
        <v>1152</v>
      </c>
      <c r="H11528" t="s">
        <v>38938</v>
      </c>
      <c r="I11528" t="s">
        <v>968</v>
      </c>
      <c r="K11528" t="s">
        <v>27438</v>
      </c>
      <c r="N11528" s="2">
        <v>45961</v>
      </c>
      <c r="O11528" s="2">
        <v>46022</v>
      </c>
      <c r="P11528" t="s">
        <v>9862</v>
      </c>
      <c r="Q11528" t="s">
        <v>22933</v>
      </c>
      <c r="R11528" t="s">
        <v>650</v>
      </c>
      <c r="S11528" t="s">
        <v>669</v>
      </c>
      <c r="T11528" t="b">
        <v>0</v>
      </c>
      <c r="U11528" t="b">
        <v>0</v>
      </c>
      <c r="V11528" t="b">
        <v>0</v>
      </c>
      <c r="W11528" t="b">
        <v>0</v>
      </c>
      <c r="X11528" t="b">
        <v>0</v>
      </c>
      <c r="Y11528" t="b">
        <v>0</v>
      </c>
      <c r="Z11528" t="b">
        <v>1</v>
      </c>
      <c r="AA11528" t="b">
        <f t="shared" si="720"/>
        <v>1</v>
      </c>
      <c r="AB11528" t="b">
        <v>1</v>
      </c>
      <c r="AC11528" t="b">
        <v>0</v>
      </c>
      <c r="AD11528" t="b">
        <f t="shared" si="721"/>
        <v>0</v>
      </c>
      <c r="AE11528" t="b">
        <f t="shared" si="722"/>
        <v>0</v>
      </c>
      <c r="AF11528" t="b">
        <f t="shared" si="723"/>
        <v>0</v>
      </c>
    </row>
    <row r="11529" spans="1:32" x14ac:dyDescent="0.25">
      <c r="A11529" t="s">
        <v>38939</v>
      </c>
      <c r="B11529" s="2">
        <v>45944</v>
      </c>
      <c r="C11529" s="2">
        <v>45763</v>
      </c>
      <c r="D11529" t="s">
        <v>38940</v>
      </c>
      <c r="E11529" t="s">
        <v>916</v>
      </c>
      <c r="F11529" t="s">
        <v>38941</v>
      </c>
      <c r="G11529" t="s">
        <v>1152</v>
      </c>
      <c r="H11529" t="s">
        <v>38942</v>
      </c>
      <c r="I11529" t="s">
        <v>968</v>
      </c>
      <c r="K11529" t="s">
        <v>27438</v>
      </c>
      <c r="N11529" s="2">
        <v>45961</v>
      </c>
      <c r="O11529" s="2">
        <v>46022</v>
      </c>
      <c r="P11529" t="s">
        <v>9862</v>
      </c>
      <c r="Q11529" t="s">
        <v>22933</v>
      </c>
      <c r="R11529" t="s">
        <v>650</v>
      </c>
      <c r="S11529" t="s">
        <v>669</v>
      </c>
      <c r="T11529" t="b">
        <v>0</v>
      </c>
      <c r="U11529" t="b">
        <v>0</v>
      </c>
      <c r="V11529" t="b">
        <v>0</v>
      </c>
      <c r="W11529" t="b">
        <v>0</v>
      </c>
      <c r="X11529" t="b">
        <v>0</v>
      </c>
      <c r="Y11529" t="b">
        <v>0</v>
      </c>
      <c r="Z11529" t="b">
        <v>1</v>
      </c>
      <c r="AA11529" t="b">
        <f t="shared" si="720"/>
        <v>1</v>
      </c>
      <c r="AB11529" t="b">
        <v>1</v>
      </c>
      <c r="AC11529" t="b">
        <v>0</v>
      </c>
      <c r="AD11529" t="b">
        <f t="shared" si="721"/>
        <v>0</v>
      </c>
      <c r="AE11529" t="b">
        <f t="shared" si="722"/>
        <v>0</v>
      </c>
      <c r="AF11529" t="b">
        <f t="shared" si="723"/>
        <v>0</v>
      </c>
    </row>
    <row r="11530" spans="1:32" x14ac:dyDescent="0.25">
      <c r="A11530" t="s">
        <v>38943</v>
      </c>
      <c r="B11530" s="2">
        <v>45944</v>
      </c>
      <c r="C11530" s="2">
        <v>45763</v>
      </c>
      <c r="D11530" t="s">
        <v>38944</v>
      </c>
      <c r="E11530" t="s">
        <v>916</v>
      </c>
      <c r="F11530" t="s">
        <v>25555</v>
      </c>
      <c r="G11530" t="s">
        <v>1152</v>
      </c>
      <c r="H11530" t="s">
        <v>38945</v>
      </c>
      <c r="I11530" t="s">
        <v>968</v>
      </c>
      <c r="K11530" t="s">
        <v>27438</v>
      </c>
      <c r="N11530" s="2">
        <v>45961</v>
      </c>
      <c r="O11530" s="2">
        <v>46022</v>
      </c>
      <c r="P11530" t="s">
        <v>9862</v>
      </c>
      <c r="Q11530" t="s">
        <v>22933</v>
      </c>
      <c r="R11530" t="s">
        <v>650</v>
      </c>
      <c r="S11530" t="s">
        <v>669</v>
      </c>
      <c r="T11530" t="b">
        <v>0</v>
      </c>
      <c r="U11530" t="b">
        <v>0</v>
      </c>
      <c r="V11530" t="b">
        <v>0</v>
      </c>
      <c r="W11530" t="b">
        <v>0</v>
      </c>
      <c r="X11530" t="b">
        <v>0</v>
      </c>
      <c r="Y11530" t="b">
        <v>0</v>
      </c>
      <c r="Z11530" t="b">
        <v>1</v>
      </c>
      <c r="AA11530" t="b">
        <f t="shared" si="720"/>
        <v>1</v>
      </c>
      <c r="AB11530" t="b">
        <v>1</v>
      </c>
      <c r="AC11530" t="b">
        <v>0</v>
      </c>
      <c r="AD11530" t="b">
        <f t="shared" si="721"/>
        <v>0</v>
      </c>
      <c r="AE11530" t="b">
        <f t="shared" si="722"/>
        <v>0</v>
      </c>
      <c r="AF11530" t="b">
        <f t="shared" si="723"/>
        <v>0</v>
      </c>
    </row>
    <row r="11531" spans="1:32" x14ac:dyDescent="0.25">
      <c r="A11531" t="s">
        <v>38946</v>
      </c>
      <c r="B11531" s="2">
        <v>45944</v>
      </c>
      <c r="C11531" s="2">
        <v>45763</v>
      </c>
      <c r="D11531" t="s">
        <v>38947</v>
      </c>
      <c r="E11531" t="s">
        <v>916</v>
      </c>
      <c r="F11531" t="s">
        <v>25559</v>
      </c>
      <c r="G11531" t="s">
        <v>1152</v>
      </c>
      <c r="H11531" t="s">
        <v>38948</v>
      </c>
      <c r="I11531" t="s">
        <v>968</v>
      </c>
      <c r="K11531" t="s">
        <v>27438</v>
      </c>
      <c r="N11531" s="2">
        <v>45961</v>
      </c>
      <c r="O11531" s="2">
        <v>46022</v>
      </c>
      <c r="P11531" t="s">
        <v>9862</v>
      </c>
      <c r="Q11531" t="s">
        <v>22933</v>
      </c>
      <c r="R11531" t="s">
        <v>650</v>
      </c>
      <c r="S11531" t="s">
        <v>669</v>
      </c>
      <c r="T11531" t="b">
        <v>0</v>
      </c>
      <c r="U11531" t="b">
        <v>0</v>
      </c>
      <c r="V11531" t="b">
        <v>0</v>
      </c>
      <c r="W11531" t="b">
        <v>0</v>
      </c>
      <c r="X11531" t="b">
        <v>0</v>
      </c>
      <c r="Y11531" t="b">
        <v>0</v>
      </c>
      <c r="Z11531" t="b">
        <v>1</v>
      </c>
      <c r="AA11531" t="b">
        <f t="shared" si="720"/>
        <v>1</v>
      </c>
      <c r="AB11531" t="b">
        <v>1</v>
      </c>
      <c r="AC11531" t="b">
        <v>0</v>
      </c>
      <c r="AD11531" t="b">
        <f t="shared" si="721"/>
        <v>0</v>
      </c>
      <c r="AE11531" t="b">
        <f t="shared" si="722"/>
        <v>0</v>
      </c>
      <c r="AF11531" t="b">
        <f t="shared" si="723"/>
        <v>0</v>
      </c>
    </row>
    <row r="11532" spans="1:32" x14ac:dyDescent="0.25">
      <c r="A11532" t="s">
        <v>38949</v>
      </c>
      <c r="B11532" s="2">
        <v>45944</v>
      </c>
      <c r="C11532" s="2">
        <v>45763</v>
      </c>
      <c r="D11532" t="s">
        <v>38950</v>
      </c>
      <c r="E11532" t="s">
        <v>916</v>
      </c>
      <c r="F11532" t="s">
        <v>38951</v>
      </c>
      <c r="G11532" t="s">
        <v>1152</v>
      </c>
      <c r="H11532" t="s">
        <v>38952</v>
      </c>
      <c r="I11532" t="s">
        <v>968</v>
      </c>
      <c r="K11532" t="s">
        <v>27438</v>
      </c>
      <c r="N11532" s="2">
        <v>45961</v>
      </c>
      <c r="O11532" s="2">
        <v>46022</v>
      </c>
      <c r="P11532" t="s">
        <v>9862</v>
      </c>
      <c r="Q11532" t="s">
        <v>22933</v>
      </c>
      <c r="R11532" t="s">
        <v>650</v>
      </c>
      <c r="S11532" t="s">
        <v>669</v>
      </c>
      <c r="T11532" t="b">
        <v>0</v>
      </c>
      <c r="U11532" t="b">
        <v>0</v>
      </c>
      <c r="V11532" t="b">
        <v>0</v>
      </c>
      <c r="W11532" t="b">
        <v>0</v>
      </c>
      <c r="X11532" t="b">
        <v>0</v>
      </c>
      <c r="Y11532" t="b">
        <v>0</v>
      </c>
      <c r="Z11532" t="b">
        <v>1</v>
      </c>
      <c r="AA11532" t="b">
        <f t="shared" si="720"/>
        <v>1</v>
      </c>
      <c r="AB11532" t="b">
        <v>1</v>
      </c>
      <c r="AC11532" t="b">
        <v>0</v>
      </c>
      <c r="AD11532" t="b">
        <f t="shared" si="721"/>
        <v>0</v>
      </c>
      <c r="AE11532" t="b">
        <f t="shared" si="722"/>
        <v>0</v>
      </c>
      <c r="AF11532" t="b">
        <f t="shared" si="723"/>
        <v>0</v>
      </c>
    </row>
    <row r="11533" spans="1:32" x14ac:dyDescent="0.25">
      <c r="A11533" t="s">
        <v>38953</v>
      </c>
      <c r="B11533" s="2">
        <v>45944</v>
      </c>
      <c r="C11533" s="2">
        <v>45763</v>
      </c>
      <c r="D11533" t="s">
        <v>38954</v>
      </c>
      <c r="E11533" t="s">
        <v>916</v>
      </c>
      <c r="F11533" t="s">
        <v>38955</v>
      </c>
      <c r="G11533" t="s">
        <v>1152</v>
      </c>
      <c r="H11533" t="s">
        <v>38956</v>
      </c>
      <c r="I11533" t="s">
        <v>968</v>
      </c>
      <c r="K11533" t="s">
        <v>27438</v>
      </c>
      <c r="N11533" s="2">
        <v>45961</v>
      </c>
      <c r="O11533" s="2">
        <v>46022</v>
      </c>
      <c r="P11533" t="s">
        <v>9862</v>
      </c>
      <c r="Q11533" t="s">
        <v>22933</v>
      </c>
      <c r="R11533" t="s">
        <v>650</v>
      </c>
      <c r="S11533" t="s">
        <v>669</v>
      </c>
      <c r="T11533" t="b">
        <v>0</v>
      </c>
      <c r="U11533" t="b">
        <v>0</v>
      </c>
      <c r="V11533" t="b">
        <v>0</v>
      </c>
      <c r="W11533" t="b">
        <v>0</v>
      </c>
      <c r="X11533" t="b">
        <v>0</v>
      </c>
      <c r="Y11533" t="b">
        <v>0</v>
      </c>
      <c r="Z11533" t="b">
        <v>1</v>
      </c>
      <c r="AA11533" t="b">
        <f t="shared" si="720"/>
        <v>1</v>
      </c>
      <c r="AB11533" t="b">
        <v>1</v>
      </c>
      <c r="AC11533" t="b">
        <v>0</v>
      </c>
      <c r="AD11533" t="b">
        <f t="shared" si="721"/>
        <v>0</v>
      </c>
      <c r="AE11533" t="b">
        <f t="shared" si="722"/>
        <v>0</v>
      </c>
      <c r="AF11533" t="b">
        <f t="shared" si="723"/>
        <v>0</v>
      </c>
    </row>
    <row r="11534" spans="1:32" x14ac:dyDescent="0.25">
      <c r="A11534" t="s">
        <v>38957</v>
      </c>
      <c r="B11534" s="2">
        <v>45944</v>
      </c>
      <c r="C11534" s="2">
        <v>45763</v>
      </c>
      <c r="D11534" t="s">
        <v>38958</v>
      </c>
      <c r="E11534" t="s">
        <v>916</v>
      </c>
      <c r="F11534" t="s">
        <v>23252</v>
      </c>
      <c r="G11534" t="s">
        <v>1152</v>
      </c>
      <c r="H11534" t="s">
        <v>38959</v>
      </c>
      <c r="I11534" t="s">
        <v>968</v>
      </c>
      <c r="K11534" t="s">
        <v>27438</v>
      </c>
      <c r="N11534" s="2">
        <v>45961</v>
      </c>
      <c r="O11534" s="2">
        <v>46022</v>
      </c>
      <c r="P11534" t="s">
        <v>9862</v>
      </c>
      <c r="Q11534" t="s">
        <v>22933</v>
      </c>
      <c r="R11534" t="s">
        <v>650</v>
      </c>
      <c r="S11534" t="s">
        <v>669</v>
      </c>
      <c r="T11534" t="b">
        <v>0</v>
      </c>
      <c r="U11534" t="b">
        <v>0</v>
      </c>
      <c r="V11534" t="b">
        <v>0</v>
      </c>
      <c r="W11534" t="b">
        <v>0</v>
      </c>
      <c r="X11534" t="b">
        <v>0</v>
      </c>
      <c r="Y11534" t="b">
        <v>0</v>
      </c>
      <c r="Z11534" t="b">
        <v>1</v>
      </c>
      <c r="AA11534" t="b">
        <f t="shared" si="720"/>
        <v>1</v>
      </c>
      <c r="AB11534" t="b">
        <v>1</v>
      </c>
      <c r="AC11534" t="b">
        <v>0</v>
      </c>
      <c r="AD11534" t="b">
        <f t="shared" si="721"/>
        <v>0</v>
      </c>
      <c r="AE11534" t="b">
        <f t="shared" si="722"/>
        <v>0</v>
      </c>
      <c r="AF11534" t="b">
        <f t="shared" si="723"/>
        <v>0</v>
      </c>
    </row>
    <row r="11535" spans="1:32" x14ac:dyDescent="0.25">
      <c r="A11535" t="s">
        <v>38960</v>
      </c>
      <c r="B11535" s="2">
        <v>45944</v>
      </c>
      <c r="C11535" s="2">
        <v>45763</v>
      </c>
      <c r="D11535" t="s">
        <v>38961</v>
      </c>
      <c r="E11535" t="s">
        <v>916</v>
      </c>
      <c r="F11535" t="s">
        <v>38962</v>
      </c>
      <c r="G11535" t="s">
        <v>1152</v>
      </c>
      <c r="H11535" t="s">
        <v>38963</v>
      </c>
      <c r="I11535" t="s">
        <v>968</v>
      </c>
      <c r="K11535" t="s">
        <v>27438</v>
      </c>
      <c r="N11535" s="2">
        <v>45961</v>
      </c>
      <c r="O11535" s="2">
        <v>46022</v>
      </c>
      <c r="P11535" t="s">
        <v>9862</v>
      </c>
      <c r="Q11535" t="s">
        <v>22933</v>
      </c>
      <c r="R11535" t="s">
        <v>650</v>
      </c>
      <c r="S11535" t="s">
        <v>669</v>
      </c>
      <c r="T11535" t="b">
        <v>0</v>
      </c>
      <c r="U11535" t="b">
        <v>0</v>
      </c>
      <c r="V11535" t="b">
        <v>0</v>
      </c>
      <c r="W11535" t="b">
        <v>0</v>
      </c>
      <c r="X11535" t="b">
        <v>0</v>
      </c>
      <c r="Y11535" t="b">
        <v>0</v>
      </c>
      <c r="Z11535" t="b">
        <v>1</v>
      </c>
      <c r="AA11535" t="b">
        <f t="shared" si="720"/>
        <v>1</v>
      </c>
      <c r="AB11535" t="b">
        <v>1</v>
      </c>
      <c r="AC11535" t="b">
        <v>0</v>
      </c>
      <c r="AD11535" t="b">
        <f t="shared" si="721"/>
        <v>0</v>
      </c>
      <c r="AE11535" t="b">
        <f t="shared" si="722"/>
        <v>0</v>
      </c>
      <c r="AF11535" t="b">
        <f t="shared" si="723"/>
        <v>0</v>
      </c>
    </row>
    <row r="11536" spans="1:32" x14ac:dyDescent="0.25">
      <c r="A11536" t="s">
        <v>38964</v>
      </c>
      <c r="B11536" s="2">
        <v>45944</v>
      </c>
      <c r="C11536" s="2">
        <v>45763</v>
      </c>
      <c r="D11536" t="s">
        <v>38965</v>
      </c>
      <c r="E11536" t="s">
        <v>916</v>
      </c>
      <c r="F11536" t="s">
        <v>38966</v>
      </c>
      <c r="G11536" t="s">
        <v>1152</v>
      </c>
      <c r="H11536" t="s">
        <v>38967</v>
      </c>
      <c r="I11536" t="s">
        <v>968</v>
      </c>
      <c r="K11536" t="s">
        <v>27438</v>
      </c>
      <c r="N11536" s="2">
        <v>45961</v>
      </c>
      <c r="O11536" s="2">
        <v>46022</v>
      </c>
      <c r="P11536" t="s">
        <v>9862</v>
      </c>
      <c r="Q11536" t="s">
        <v>22933</v>
      </c>
      <c r="R11536" t="s">
        <v>650</v>
      </c>
      <c r="S11536" t="s">
        <v>669</v>
      </c>
      <c r="T11536" t="b">
        <v>0</v>
      </c>
      <c r="U11536" t="b">
        <v>0</v>
      </c>
      <c r="V11536" t="b">
        <v>0</v>
      </c>
      <c r="W11536" t="b">
        <v>0</v>
      </c>
      <c r="X11536" t="b">
        <v>0</v>
      </c>
      <c r="Y11536" t="b">
        <v>0</v>
      </c>
      <c r="Z11536" t="b">
        <v>1</v>
      </c>
      <c r="AA11536" t="b">
        <f t="shared" si="720"/>
        <v>1</v>
      </c>
      <c r="AB11536" t="b">
        <v>1</v>
      </c>
      <c r="AC11536" t="b">
        <v>0</v>
      </c>
      <c r="AD11536" t="b">
        <f t="shared" si="721"/>
        <v>0</v>
      </c>
      <c r="AE11536" t="b">
        <f t="shared" si="722"/>
        <v>0</v>
      </c>
      <c r="AF11536" t="b">
        <f t="shared" si="723"/>
        <v>0</v>
      </c>
    </row>
    <row r="11537" spans="1:32" x14ac:dyDescent="0.25">
      <c r="A11537" t="s">
        <v>38968</v>
      </c>
      <c r="B11537" s="2">
        <v>45944</v>
      </c>
      <c r="C11537" s="2">
        <v>45763</v>
      </c>
      <c r="D11537" t="s">
        <v>38969</v>
      </c>
      <c r="E11537" t="s">
        <v>916</v>
      </c>
      <c r="F11537" t="s">
        <v>25914</v>
      </c>
      <c r="G11537" t="s">
        <v>1152</v>
      </c>
      <c r="H11537" t="s">
        <v>38970</v>
      </c>
      <c r="I11537" t="s">
        <v>968</v>
      </c>
      <c r="K11537" t="s">
        <v>27438</v>
      </c>
      <c r="N11537" s="2">
        <v>45961</v>
      </c>
      <c r="O11537" s="2">
        <v>46022</v>
      </c>
      <c r="P11537" t="s">
        <v>9862</v>
      </c>
      <c r="Q11537" t="s">
        <v>22933</v>
      </c>
      <c r="R11537" t="s">
        <v>650</v>
      </c>
      <c r="S11537" t="s">
        <v>669</v>
      </c>
      <c r="T11537" t="b">
        <v>0</v>
      </c>
      <c r="U11537" t="b">
        <v>0</v>
      </c>
      <c r="V11537" t="b">
        <v>0</v>
      </c>
      <c r="W11537" t="b">
        <v>0</v>
      </c>
      <c r="X11537" t="b">
        <v>0</v>
      </c>
      <c r="Y11537" t="b">
        <v>0</v>
      </c>
      <c r="Z11537" t="b">
        <v>1</v>
      </c>
      <c r="AA11537" t="b">
        <f t="shared" si="720"/>
        <v>1</v>
      </c>
      <c r="AB11537" t="b">
        <v>1</v>
      </c>
      <c r="AC11537" t="b">
        <v>0</v>
      </c>
      <c r="AD11537" t="b">
        <f t="shared" si="721"/>
        <v>0</v>
      </c>
      <c r="AE11537" t="b">
        <f t="shared" si="722"/>
        <v>0</v>
      </c>
      <c r="AF11537" t="b">
        <f t="shared" si="723"/>
        <v>0</v>
      </c>
    </row>
    <row r="11538" spans="1:32" x14ac:dyDescent="0.25">
      <c r="A11538" t="s">
        <v>38971</v>
      </c>
      <c r="B11538" s="2">
        <v>45944</v>
      </c>
      <c r="C11538" s="2">
        <v>45763</v>
      </c>
      <c r="D11538" t="s">
        <v>38972</v>
      </c>
      <c r="E11538" t="s">
        <v>916</v>
      </c>
      <c r="F11538" t="s">
        <v>23824</v>
      </c>
      <c r="G11538" t="s">
        <v>1152</v>
      </c>
      <c r="H11538" t="s">
        <v>38973</v>
      </c>
      <c r="I11538" t="s">
        <v>968</v>
      </c>
      <c r="K11538" t="s">
        <v>27438</v>
      </c>
      <c r="N11538" s="2">
        <v>45961</v>
      </c>
      <c r="O11538" s="2">
        <v>46022</v>
      </c>
      <c r="P11538" t="s">
        <v>9862</v>
      </c>
      <c r="Q11538" t="s">
        <v>22933</v>
      </c>
      <c r="R11538" t="s">
        <v>650</v>
      </c>
      <c r="S11538" t="s">
        <v>669</v>
      </c>
      <c r="T11538" t="b">
        <v>0</v>
      </c>
      <c r="U11538" t="b">
        <v>0</v>
      </c>
      <c r="V11538" t="b">
        <v>0</v>
      </c>
      <c r="W11538" t="b">
        <v>0</v>
      </c>
      <c r="X11538" t="b">
        <v>0</v>
      </c>
      <c r="Y11538" t="b">
        <v>0</v>
      </c>
      <c r="Z11538" t="b">
        <v>1</v>
      </c>
      <c r="AA11538" t="b">
        <f t="shared" si="720"/>
        <v>1</v>
      </c>
      <c r="AB11538" t="b">
        <v>1</v>
      </c>
      <c r="AC11538" t="b">
        <v>0</v>
      </c>
      <c r="AD11538" t="b">
        <f t="shared" si="721"/>
        <v>0</v>
      </c>
      <c r="AE11538" t="b">
        <f t="shared" si="722"/>
        <v>0</v>
      </c>
      <c r="AF11538" t="b">
        <f t="shared" si="723"/>
        <v>0</v>
      </c>
    </row>
    <row r="11539" spans="1:32" x14ac:dyDescent="0.25">
      <c r="A11539" t="s">
        <v>38974</v>
      </c>
      <c r="B11539" s="2">
        <v>45944</v>
      </c>
      <c r="C11539" s="2">
        <v>45763</v>
      </c>
      <c r="D11539" t="s">
        <v>38975</v>
      </c>
      <c r="E11539" t="s">
        <v>916</v>
      </c>
      <c r="F11539" t="s">
        <v>38976</v>
      </c>
      <c r="G11539" t="s">
        <v>1152</v>
      </c>
      <c r="H11539" t="s">
        <v>38977</v>
      </c>
      <c r="I11539" t="s">
        <v>968</v>
      </c>
      <c r="K11539" t="s">
        <v>27438</v>
      </c>
      <c r="N11539" s="2">
        <v>45961</v>
      </c>
      <c r="O11539" s="2">
        <v>46022</v>
      </c>
      <c r="P11539" t="s">
        <v>9862</v>
      </c>
      <c r="Q11539" t="s">
        <v>22933</v>
      </c>
      <c r="R11539" t="s">
        <v>650</v>
      </c>
      <c r="S11539" t="s">
        <v>669</v>
      </c>
      <c r="T11539" t="b">
        <v>0</v>
      </c>
      <c r="U11539" t="b">
        <v>0</v>
      </c>
      <c r="V11539" t="b">
        <v>0</v>
      </c>
      <c r="W11539" t="b">
        <v>0</v>
      </c>
      <c r="X11539" t="b">
        <v>0</v>
      </c>
      <c r="Y11539" t="b">
        <v>0</v>
      </c>
      <c r="Z11539" t="b">
        <v>1</v>
      </c>
      <c r="AA11539" t="b">
        <f t="shared" si="720"/>
        <v>1</v>
      </c>
      <c r="AB11539" t="b">
        <v>1</v>
      </c>
      <c r="AC11539" t="b">
        <v>0</v>
      </c>
      <c r="AD11539" t="b">
        <f t="shared" si="721"/>
        <v>0</v>
      </c>
      <c r="AE11539" t="b">
        <f t="shared" si="722"/>
        <v>0</v>
      </c>
      <c r="AF11539" t="b">
        <f t="shared" si="723"/>
        <v>0</v>
      </c>
    </row>
    <row r="11540" spans="1:32" x14ac:dyDescent="0.25">
      <c r="A11540" t="s">
        <v>38978</v>
      </c>
      <c r="B11540" s="2">
        <v>45944</v>
      </c>
      <c r="C11540" s="2">
        <v>45763</v>
      </c>
      <c r="D11540" t="s">
        <v>38979</v>
      </c>
      <c r="E11540" t="s">
        <v>916</v>
      </c>
      <c r="F11540" t="s">
        <v>38980</v>
      </c>
      <c r="G11540" t="s">
        <v>1152</v>
      </c>
      <c r="H11540" t="s">
        <v>38981</v>
      </c>
      <c r="I11540" t="s">
        <v>968</v>
      </c>
      <c r="K11540" t="s">
        <v>27438</v>
      </c>
      <c r="N11540" s="2">
        <v>45961</v>
      </c>
      <c r="O11540" s="2">
        <v>46022</v>
      </c>
      <c r="P11540" t="s">
        <v>9862</v>
      </c>
      <c r="Q11540" t="s">
        <v>22933</v>
      </c>
      <c r="R11540" t="s">
        <v>650</v>
      </c>
      <c r="S11540" t="s">
        <v>669</v>
      </c>
      <c r="T11540" t="b">
        <v>0</v>
      </c>
      <c r="U11540" t="b">
        <v>0</v>
      </c>
      <c r="V11540" t="b">
        <v>0</v>
      </c>
      <c r="W11540" t="b">
        <v>0</v>
      </c>
      <c r="X11540" t="b">
        <v>0</v>
      </c>
      <c r="Y11540" t="b">
        <v>0</v>
      </c>
      <c r="Z11540" t="b">
        <v>1</v>
      </c>
      <c r="AA11540" t="b">
        <f t="shared" si="720"/>
        <v>1</v>
      </c>
      <c r="AB11540" t="b">
        <v>1</v>
      </c>
      <c r="AC11540" t="b">
        <v>0</v>
      </c>
      <c r="AD11540" t="b">
        <f t="shared" si="721"/>
        <v>0</v>
      </c>
      <c r="AE11540" t="b">
        <f t="shared" si="722"/>
        <v>0</v>
      </c>
      <c r="AF11540" t="b">
        <f t="shared" si="723"/>
        <v>0</v>
      </c>
    </row>
    <row r="11541" spans="1:32" x14ac:dyDescent="0.25">
      <c r="A11541" t="s">
        <v>38982</v>
      </c>
      <c r="B11541" s="2">
        <v>45944</v>
      </c>
      <c r="C11541" s="2">
        <v>45763</v>
      </c>
      <c r="D11541" t="s">
        <v>38983</v>
      </c>
      <c r="E11541" t="s">
        <v>916</v>
      </c>
      <c r="F11541" t="s">
        <v>38984</v>
      </c>
      <c r="G11541" t="s">
        <v>1152</v>
      </c>
      <c r="H11541" t="s">
        <v>38985</v>
      </c>
      <c r="I11541" t="s">
        <v>968</v>
      </c>
      <c r="K11541" t="s">
        <v>27438</v>
      </c>
      <c r="N11541" s="2">
        <v>45961</v>
      </c>
      <c r="O11541" s="2">
        <v>46022</v>
      </c>
      <c r="P11541" t="s">
        <v>9862</v>
      </c>
      <c r="Q11541" t="s">
        <v>22933</v>
      </c>
      <c r="R11541" t="s">
        <v>650</v>
      </c>
      <c r="S11541" t="s">
        <v>669</v>
      </c>
      <c r="T11541" t="b">
        <v>0</v>
      </c>
      <c r="U11541" t="b">
        <v>0</v>
      </c>
      <c r="V11541" t="b">
        <v>0</v>
      </c>
      <c r="W11541" t="b">
        <v>0</v>
      </c>
      <c r="X11541" t="b">
        <v>0</v>
      </c>
      <c r="Y11541" t="b">
        <v>0</v>
      </c>
      <c r="Z11541" t="b">
        <v>1</v>
      </c>
      <c r="AA11541" t="b">
        <f t="shared" si="720"/>
        <v>1</v>
      </c>
      <c r="AB11541" t="b">
        <v>1</v>
      </c>
      <c r="AC11541" t="b">
        <v>0</v>
      </c>
      <c r="AD11541" t="b">
        <f t="shared" si="721"/>
        <v>0</v>
      </c>
      <c r="AE11541" t="b">
        <f t="shared" si="722"/>
        <v>0</v>
      </c>
      <c r="AF11541" t="b">
        <f t="shared" si="723"/>
        <v>0</v>
      </c>
    </row>
    <row r="11542" spans="1:32" x14ac:dyDescent="0.25">
      <c r="A11542" t="s">
        <v>38986</v>
      </c>
      <c r="B11542" s="2">
        <v>45944</v>
      </c>
      <c r="C11542" s="2">
        <v>45763</v>
      </c>
      <c r="D11542" t="s">
        <v>38987</v>
      </c>
      <c r="E11542" t="s">
        <v>916</v>
      </c>
      <c r="F11542" t="s">
        <v>38988</v>
      </c>
      <c r="G11542" t="s">
        <v>1152</v>
      </c>
      <c r="H11542" t="s">
        <v>38989</v>
      </c>
      <c r="I11542" t="s">
        <v>968</v>
      </c>
      <c r="K11542" t="s">
        <v>27438</v>
      </c>
      <c r="N11542" s="2">
        <v>45961</v>
      </c>
      <c r="O11542" s="2">
        <v>46022</v>
      </c>
      <c r="P11542" t="s">
        <v>9862</v>
      </c>
      <c r="Q11542" t="s">
        <v>22933</v>
      </c>
      <c r="R11542" t="s">
        <v>650</v>
      </c>
      <c r="S11542" t="s">
        <v>669</v>
      </c>
      <c r="T11542" t="b">
        <v>0</v>
      </c>
      <c r="U11542" t="b">
        <v>0</v>
      </c>
      <c r="V11542" t="b">
        <v>0</v>
      </c>
      <c r="W11542" t="b">
        <v>0</v>
      </c>
      <c r="X11542" t="b">
        <v>0</v>
      </c>
      <c r="Y11542" t="b">
        <v>0</v>
      </c>
      <c r="Z11542" t="b">
        <v>1</v>
      </c>
      <c r="AA11542" t="b">
        <f t="shared" si="720"/>
        <v>1</v>
      </c>
      <c r="AB11542" t="b">
        <v>1</v>
      </c>
      <c r="AC11542" t="b">
        <v>0</v>
      </c>
      <c r="AD11542" t="b">
        <f t="shared" si="721"/>
        <v>0</v>
      </c>
      <c r="AE11542" t="b">
        <f t="shared" si="722"/>
        <v>0</v>
      </c>
      <c r="AF11542" t="b">
        <f t="shared" si="723"/>
        <v>0</v>
      </c>
    </row>
    <row r="11543" spans="1:32" x14ac:dyDescent="0.25">
      <c r="A11543" t="s">
        <v>38990</v>
      </c>
      <c r="B11543" s="2">
        <v>45944</v>
      </c>
      <c r="C11543" s="2">
        <v>45763</v>
      </c>
      <c r="D11543" t="s">
        <v>38991</v>
      </c>
      <c r="E11543" t="s">
        <v>916</v>
      </c>
      <c r="F11543" t="s">
        <v>38992</v>
      </c>
      <c r="G11543" t="s">
        <v>1152</v>
      </c>
      <c r="H11543" t="s">
        <v>38993</v>
      </c>
      <c r="I11543" t="s">
        <v>968</v>
      </c>
      <c r="K11543" t="s">
        <v>27438</v>
      </c>
      <c r="N11543" s="2">
        <v>45961</v>
      </c>
      <c r="O11543" s="2">
        <v>46022</v>
      </c>
      <c r="P11543" t="s">
        <v>9862</v>
      </c>
      <c r="Q11543" t="s">
        <v>22933</v>
      </c>
      <c r="R11543" t="s">
        <v>650</v>
      </c>
      <c r="S11543" t="s">
        <v>669</v>
      </c>
      <c r="T11543" t="b">
        <v>0</v>
      </c>
      <c r="U11543" t="b">
        <v>0</v>
      </c>
      <c r="V11543" t="b">
        <v>0</v>
      </c>
      <c r="W11543" t="b">
        <v>0</v>
      </c>
      <c r="X11543" t="b">
        <v>0</v>
      </c>
      <c r="Y11543" t="b">
        <v>0</v>
      </c>
      <c r="Z11543" t="b">
        <v>1</v>
      </c>
      <c r="AA11543" t="b">
        <f t="shared" si="720"/>
        <v>1</v>
      </c>
      <c r="AB11543" t="b">
        <v>1</v>
      </c>
      <c r="AC11543" t="b">
        <v>0</v>
      </c>
      <c r="AD11543" t="b">
        <f t="shared" si="721"/>
        <v>0</v>
      </c>
      <c r="AE11543" t="b">
        <f t="shared" si="722"/>
        <v>0</v>
      </c>
      <c r="AF11543" t="b">
        <f t="shared" si="723"/>
        <v>0</v>
      </c>
    </row>
    <row r="11544" spans="1:32" x14ac:dyDescent="0.25">
      <c r="A11544" t="s">
        <v>38994</v>
      </c>
      <c r="B11544" s="2">
        <v>45944</v>
      </c>
      <c r="C11544" s="2">
        <v>45763</v>
      </c>
      <c r="D11544" t="s">
        <v>38995</v>
      </c>
      <c r="E11544" t="s">
        <v>916</v>
      </c>
      <c r="F11544" t="s">
        <v>38996</v>
      </c>
      <c r="G11544" t="s">
        <v>1152</v>
      </c>
      <c r="H11544" t="s">
        <v>38997</v>
      </c>
      <c r="I11544" t="s">
        <v>968</v>
      </c>
      <c r="K11544" t="s">
        <v>27438</v>
      </c>
      <c r="N11544" s="2">
        <v>45961</v>
      </c>
      <c r="O11544" s="2">
        <v>46022</v>
      </c>
      <c r="P11544" t="s">
        <v>9862</v>
      </c>
      <c r="Q11544" t="s">
        <v>22933</v>
      </c>
      <c r="R11544" t="s">
        <v>650</v>
      </c>
      <c r="S11544" t="s">
        <v>669</v>
      </c>
      <c r="T11544" t="b">
        <v>0</v>
      </c>
      <c r="U11544" t="b">
        <v>0</v>
      </c>
      <c r="V11544" t="b">
        <v>0</v>
      </c>
      <c r="W11544" t="b">
        <v>0</v>
      </c>
      <c r="X11544" t="b">
        <v>0</v>
      </c>
      <c r="Y11544" t="b">
        <v>0</v>
      </c>
      <c r="Z11544" t="b">
        <v>1</v>
      </c>
      <c r="AA11544" t="b">
        <f t="shared" si="720"/>
        <v>1</v>
      </c>
      <c r="AB11544" t="b">
        <v>1</v>
      </c>
      <c r="AC11544" t="b">
        <v>0</v>
      </c>
      <c r="AD11544" t="b">
        <f t="shared" si="721"/>
        <v>0</v>
      </c>
      <c r="AE11544" t="b">
        <f t="shared" si="722"/>
        <v>0</v>
      </c>
      <c r="AF11544" t="b">
        <f t="shared" si="723"/>
        <v>0</v>
      </c>
    </row>
    <row r="11545" spans="1:32" x14ac:dyDescent="0.25">
      <c r="A11545" t="s">
        <v>38998</v>
      </c>
      <c r="B11545" s="2">
        <v>45944</v>
      </c>
      <c r="C11545" s="2">
        <v>45763</v>
      </c>
      <c r="D11545" t="s">
        <v>38999</v>
      </c>
      <c r="E11545" t="s">
        <v>916</v>
      </c>
      <c r="F11545" t="s">
        <v>23202</v>
      </c>
      <c r="G11545" t="s">
        <v>1152</v>
      </c>
      <c r="H11545" t="s">
        <v>39000</v>
      </c>
      <c r="I11545" t="s">
        <v>968</v>
      </c>
      <c r="K11545" t="s">
        <v>27438</v>
      </c>
      <c r="N11545" s="2">
        <v>45961</v>
      </c>
      <c r="O11545" s="2">
        <v>46022</v>
      </c>
      <c r="P11545" t="s">
        <v>9862</v>
      </c>
      <c r="Q11545" t="s">
        <v>22933</v>
      </c>
      <c r="R11545" t="s">
        <v>650</v>
      </c>
      <c r="S11545" t="s">
        <v>669</v>
      </c>
      <c r="T11545" t="b">
        <v>0</v>
      </c>
      <c r="U11545" t="b">
        <v>0</v>
      </c>
      <c r="V11545" t="b">
        <v>0</v>
      </c>
      <c r="W11545" t="b">
        <v>0</v>
      </c>
      <c r="X11545" t="b">
        <v>0</v>
      </c>
      <c r="Y11545" t="b">
        <v>0</v>
      </c>
      <c r="Z11545" t="b">
        <v>1</v>
      </c>
      <c r="AA11545" t="b">
        <f t="shared" si="720"/>
        <v>1</v>
      </c>
      <c r="AB11545" t="b">
        <v>1</v>
      </c>
      <c r="AC11545" t="b">
        <v>0</v>
      </c>
      <c r="AD11545" t="b">
        <f t="shared" si="721"/>
        <v>0</v>
      </c>
      <c r="AE11545" t="b">
        <f t="shared" si="722"/>
        <v>0</v>
      </c>
      <c r="AF11545" t="b">
        <f t="shared" si="723"/>
        <v>0</v>
      </c>
    </row>
    <row r="11546" spans="1:32" x14ac:dyDescent="0.25">
      <c r="A11546" t="s">
        <v>39001</v>
      </c>
      <c r="B11546" s="2">
        <v>45944</v>
      </c>
      <c r="C11546" s="2">
        <v>45763</v>
      </c>
      <c r="D11546" t="s">
        <v>39002</v>
      </c>
      <c r="E11546" t="s">
        <v>916</v>
      </c>
      <c r="F11546" t="s">
        <v>39003</v>
      </c>
      <c r="G11546" t="s">
        <v>1152</v>
      </c>
      <c r="H11546" t="s">
        <v>39004</v>
      </c>
      <c r="I11546" t="s">
        <v>968</v>
      </c>
      <c r="K11546" t="s">
        <v>27438</v>
      </c>
      <c r="N11546" s="2">
        <v>45961</v>
      </c>
      <c r="O11546" s="2">
        <v>46022</v>
      </c>
      <c r="P11546" t="s">
        <v>9862</v>
      </c>
      <c r="Q11546" t="s">
        <v>22933</v>
      </c>
      <c r="R11546" t="s">
        <v>650</v>
      </c>
      <c r="S11546" t="s">
        <v>669</v>
      </c>
      <c r="T11546" t="b">
        <v>0</v>
      </c>
      <c r="U11546" t="b">
        <v>0</v>
      </c>
      <c r="V11546" t="b">
        <v>0</v>
      </c>
      <c r="W11546" t="b">
        <v>0</v>
      </c>
      <c r="X11546" t="b">
        <v>0</v>
      </c>
      <c r="Y11546" t="b">
        <v>0</v>
      </c>
      <c r="Z11546" t="b">
        <v>1</v>
      </c>
      <c r="AA11546" t="b">
        <f t="shared" si="720"/>
        <v>1</v>
      </c>
      <c r="AB11546" t="b">
        <v>1</v>
      </c>
      <c r="AC11546" t="b">
        <v>0</v>
      </c>
      <c r="AD11546" t="b">
        <f t="shared" si="721"/>
        <v>0</v>
      </c>
      <c r="AE11546" t="b">
        <f t="shared" si="722"/>
        <v>0</v>
      </c>
      <c r="AF11546" t="b">
        <f t="shared" si="723"/>
        <v>0</v>
      </c>
    </row>
    <row r="11547" spans="1:32" x14ac:dyDescent="0.25">
      <c r="A11547" t="s">
        <v>39005</v>
      </c>
      <c r="B11547" s="2">
        <v>45944</v>
      </c>
      <c r="C11547" s="2">
        <v>45763</v>
      </c>
      <c r="D11547" t="s">
        <v>39006</v>
      </c>
      <c r="E11547" t="s">
        <v>916</v>
      </c>
      <c r="F11547" t="s">
        <v>39007</v>
      </c>
      <c r="G11547" t="s">
        <v>1152</v>
      </c>
      <c r="H11547" t="s">
        <v>39008</v>
      </c>
      <c r="I11547" t="s">
        <v>968</v>
      </c>
      <c r="K11547" t="s">
        <v>27438</v>
      </c>
      <c r="N11547" s="2">
        <v>45961</v>
      </c>
      <c r="O11547" s="2">
        <v>46022</v>
      </c>
      <c r="P11547" t="s">
        <v>9862</v>
      </c>
      <c r="Q11547" t="s">
        <v>22933</v>
      </c>
      <c r="R11547" t="s">
        <v>650</v>
      </c>
      <c r="S11547" t="s">
        <v>669</v>
      </c>
      <c r="T11547" t="b">
        <v>0</v>
      </c>
      <c r="U11547" t="b">
        <v>0</v>
      </c>
      <c r="V11547" t="b">
        <v>0</v>
      </c>
      <c r="W11547" t="b">
        <v>0</v>
      </c>
      <c r="X11547" t="b">
        <v>0</v>
      </c>
      <c r="Y11547" t="b">
        <v>0</v>
      </c>
      <c r="Z11547" t="b">
        <v>1</v>
      </c>
      <c r="AA11547" t="b">
        <f t="shared" si="720"/>
        <v>1</v>
      </c>
      <c r="AB11547" t="b">
        <v>1</v>
      </c>
      <c r="AC11547" t="b">
        <v>0</v>
      </c>
      <c r="AD11547" t="b">
        <f t="shared" si="721"/>
        <v>0</v>
      </c>
      <c r="AE11547" t="b">
        <f t="shared" si="722"/>
        <v>0</v>
      </c>
      <c r="AF11547" t="b">
        <f t="shared" si="723"/>
        <v>0</v>
      </c>
    </row>
    <row r="11548" spans="1:32" x14ac:dyDescent="0.25">
      <c r="A11548" t="s">
        <v>39009</v>
      </c>
      <c r="B11548" s="2">
        <v>45944</v>
      </c>
      <c r="C11548" s="2">
        <v>45763</v>
      </c>
      <c r="D11548" t="s">
        <v>39010</v>
      </c>
      <c r="E11548" t="s">
        <v>916</v>
      </c>
      <c r="F11548" t="s">
        <v>39011</v>
      </c>
      <c r="G11548" t="s">
        <v>1152</v>
      </c>
      <c r="H11548" t="s">
        <v>39012</v>
      </c>
      <c r="I11548" t="s">
        <v>968</v>
      </c>
      <c r="K11548" t="s">
        <v>27438</v>
      </c>
      <c r="N11548" s="2">
        <v>45961</v>
      </c>
      <c r="O11548" s="2">
        <v>46022</v>
      </c>
      <c r="P11548" t="s">
        <v>9862</v>
      </c>
      <c r="Q11548" t="s">
        <v>22933</v>
      </c>
      <c r="R11548" t="s">
        <v>650</v>
      </c>
      <c r="S11548" t="s">
        <v>669</v>
      </c>
      <c r="T11548" t="b">
        <v>0</v>
      </c>
      <c r="U11548" t="b">
        <v>0</v>
      </c>
      <c r="V11548" t="b">
        <v>0</v>
      </c>
      <c r="W11548" t="b">
        <v>0</v>
      </c>
      <c r="X11548" t="b">
        <v>0</v>
      </c>
      <c r="Y11548" t="b">
        <v>0</v>
      </c>
      <c r="Z11548" t="b">
        <v>1</v>
      </c>
      <c r="AA11548" t="b">
        <f t="shared" si="720"/>
        <v>1</v>
      </c>
      <c r="AB11548" t="b">
        <v>1</v>
      </c>
      <c r="AC11548" t="b">
        <v>0</v>
      </c>
      <c r="AD11548" t="b">
        <f t="shared" si="721"/>
        <v>0</v>
      </c>
      <c r="AE11548" t="b">
        <f t="shared" si="722"/>
        <v>0</v>
      </c>
      <c r="AF11548" t="b">
        <f t="shared" si="723"/>
        <v>0</v>
      </c>
    </row>
    <row r="11549" spans="1:32" x14ac:dyDescent="0.25">
      <c r="A11549" t="s">
        <v>39013</v>
      </c>
      <c r="B11549" s="2">
        <v>45944</v>
      </c>
      <c r="C11549" s="2">
        <v>45763</v>
      </c>
      <c r="D11549" t="s">
        <v>39014</v>
      </c>
      <c r="E11549" t="s">
        <v>916</v>
      </c>
      <c r="F11549" t="s">
        <v>25919</v>
      </c>
      <c r="G11549" t="s">
        <v>1152</v>
      </c>
      <c r="H11549" t="s">
        <v>39015</v>
      </c>
      <c r="I11549" t="s">
        <v>968</v>
      </c>
      <c r="K11549" t="s">
        <v>27438</v>
      </c>
      <c r="N11549" s="2">
        <v>45961</v>
      </c>
      <c r="O11549" s="2">
        <v>46022</v>
      </c>
      <c r="P11549" t="s">
        <v>9862</v>
      </c>
      <c r="Q11549" t="s">
        <v>22933</v>
      </c>
      <c r="R11549" t="s">
        <v>650</v>
      </c>
      <c r="S11549" t="s">
        <v>669</v>
      </c>
      <c r="T11549" t="b">
        <v>0</v>
      </c>
      <c r="U11549" t="b">
        <v>0</v>
      </c>
      <c r="V11549" t="b">
        <v>0</v>
      </c>
      <c r="W11549" t="b">
        <v>0</v>
      </c>
      <c r="X11549" t="b">
        <v>0</v>
      </c>
      <c r="Y11549" t="b">
        <v>0</v>
      </c>
      <c r="Z11549" t="b">
        <v>1</v>
      </c>
      <c r="AA11549" t="b">
        <f t="shared" si="720"/>
        <v>1</v>
      </c>
      <c r="AB11549" t="b">
        <v>1</v>
      </c>
      <c r="AC11549" t="b">
        <v>0</v>
      </c>
      <c r="AD11549" t="b">
        <f t="shared" si="721"/>
        <v>0</v>
      </c>
      <c r="AE11549" t="b">
        <f t="shared" si="722"/>
        <v>0</v>
      </c>
      <c r="AF11549" t="b">
        <f t="shared" si="723"/>
        <v>0</v>
      </c>
    </row>
    <row r="11550" spans="1:32" x14ac:dyDescent="0.25">
      <c r="A11550" t="s">
        <v>39016</v>
      </c>
      <c r="B11550" s="2">
        <v>45944</v>
      </c>
      <c r="C11550" s="2">
        <v>45763</v>
      </c>
      <c r="D11550" t="s">
        <v>39017</v>
      </c>
      <c r="E11550" t="s">
        <v>916</v>
      </c>
      <c r="F11550" t="s">
        <v>23512</v>
      </c>
      <c r="G11550" t="s">
        <v>1152</v>
      </c>
      <c r="H11550" t="s">
        <v>39018</v>
      </c>
      <c r="I11550" t="s">
        <v>968</v>
      </c>
      <c r="K11550" t="s">
        <v>27438</v>
      </c>
      <c r="N11550" s="2">
        <v>45961</v>
      </c>
      <c r="O11550" s="2">
        <v>46022</v>
      </c>
      <c r="P11550" t="s">
        <v>9862</v>
      </c>
      <c r="Q11550" t="s">
        <v>22933</v>
      </c>
      <c r="R11550" t="s">
        <v>650</v>
      </c>
      <c r="S11550" t="s">
        <v>669</v>
      </c>
      <c r="T11550" t="b">
        <v>0</v>
      </c>
      <c r="U11550" t="b">
        <v>0</v>
      </c>
      <c r="V11550" t="b">
        <v>0</v>
      </c>
      <c r="W11550" t="b">
        <v>0</v>
      </c>
      <c r="X11550" t="b">
        <v>0</v>
      </c>
      <c r="Y11550" t="b">
        <v>0</v>
      </c>
      <c r="Z11550" t="b">
        <v>1</v>
      </c>
      <c r="AA11550" t="b">
        <f t="shared" si="720"/>
        <v>1</v>
      </c>
      <c r="AB11550" t="b">
        <v>1</v>
      </c>
      <c r="AC11550" t="b">
        <v>0</v>
      </c>
      <c r="AD11550" t="b">
        <f t="shared" si="721"/>
        <v>0</v>
      </c>
      <c r="AE11550" t="b">
        <f t="shared" si="722"/>
        <v>0</v>
      </c>
      <c r="AF11550" t="b">
        <f t="shared" si="723"/>
        <v>0</v>
      </c>
    </row>
    <row r="11551" spans="1:32" x14ac:dyDescent="0.25">
      <c r="A11551" t="s">
        <v>39019</v>
      </c>
      <c r="B11551" s="2">
        <v>45944</v>
      </c>
      <c r="C11551" s="2">
        <v>45763</v>
      </c>
      <c r="D11551" t="s">
        <v>39020</v>
      </c>
      <c r="E11551" t="s">
        <v>916</v>
      </c>
      <c r="F11551" t="s">
        <v>24274</v>
      </c>
      <c r="G11551" t="s">
        <v>1152</v>
      </c>
      <c r="H11551" t="s">
        <v>39021</v>
      </c>
      <c r="I11551" t="s">
        <v>968</v>
      </c>
      <c r="K11551" t="s">
        <v>27438</v>
      </c>
      <c r="N11551" s="2">
        <v>45961</v>
      </c>
      <c r="O11551" s="2">
        <v>46022</v>
      </c>
      <c r="P11551" t="s">
        <v>9862</v>
      </c>
      <c r="Q11551" t="s">
        <v>22933</v>
      </c>
      <c r="R11551" t="s">
        <v>650</v>
      </c>
      <c r="S11551" t="s">
        <v>669</v>
      </c>
      <c r="T11551" t="b">
        <v>0</v>
      </c>
      <c r="U11551" t="b">
        <v>0</v>
      </c>
      <c r="V11551" t="b">
        <v>0</v>
      </c>
      <c r="W11551" t="b">
        <v>0</v>
      </c>
      <c r="X11551" t="b">
        <v>0</v>
      </c>
      <c r="Y11551" t="b">
        <v>0</v>
      </c>
      <c r="Z11551" t="b">
        <v>1</v>
      </c>
      <c r="AA11551" t="b">
        <f t="shared" si="720"/>
        <v>1</v>
      </c>
      <c r="AB11551" t="b">
        <v>1</v>
      </c>
      <c r="AC11551" t="b">
        <v>0</v>
      </c>
      <c r="AD11551" t="b">
        <f t="shared" si="721"/>
        <v>0</v>
      </c>
      <c r="AE11551" t="b">
        <f t="shared" si="722"/>
        <v>0</v>
      </c>
      <c r="AF11551" t="b">
        <f t="shared" si="723"/>
        <v>0</v>
      </c>
    </row>
    <row r="11552" spans="1:32" x14ac:dyDescent="0.25">
      <c r="A11552" t="s">
        <v>39022</v>
      </c>
      <c r="B11552" s="2">
        <v>45944</v>
      </c>
      <c r="C11552" s="2">
        <v>45763</v>
      </c>
      <c r="D11552" t="s">
        <v>39023</v>
      </c>
      <c r="E11552" t="s">
        <v>916</v>
      </c>
      <c r="F11552" t="s">
        <v>39024</v>
      </c>
      <c r="G11552" t="s">
        <v>1152</v>
      </c>
      <c r="H11552" t="s">
        <v>39025</v>
      </c>
      <c r="I11552" t="s">
        <v>968</v>
      </c>
      <c r="K11552" t="s">
        <v>27438</v>
      </c>
      <c r="N11552" s="2">
        <v>45961</v>
      </c>
      <c r="O11552" s="2">
        <v>46022</v>
      </c>
      <c r="P11552" t="s">
        <v>9862</v>
      </c>
      <c r="Q11552" t="s">
        <v>22933</v>
      </c>
      <c r="R11552" t="s">
        <v>650</v>
      </c>
      <c r="S11552" t="s">
        <v>669</v>
      </c>
      <c r="T11552" t="b">
        <v>0</v>
      </c>
      <c r="U11552" t="b">
        <v>0</v>
      </c>
      <c r="V11552" t="b">
        <v>0</v>
      </c>
      <c r="W11552" t="b">
        <v>0</v>
      </c>
      <c r="X11552" t="b">
        <v>0</v>
      </c>
      <c r="Y11552" t="b">
        <v>0</v>
      </c>
      <c r="Z11552" t="b">
        <v>1</v>
      </c>
      <c r="AA11552" t="b">
        <f t="shared" si="720"/>
        <v>1</v>
      </c>
      <c r="AB11552" t="b">
        <v>1</v>
      </c>
      <c r="AC11552" t="b">
        <v>0</v>
      </c>
      <c r="AD11552" t="b">
        <f t="shared" si="721"/>
        <v>0</v>
      </c>
      <c r="AE11552" t="b">
        <f t="shared" si="722"/>
        <v>0</v>
      </c>
      <c r="AF11552" t="b">
        <f t="shared" si="723"/>
        <v>0</v>
      </c>
    </row>
    <row r="11553" spans="1:32" x14ac:dyDescent="0.25">
      <c r="A11553" t="s">
        <v>39026</v>
      </c>
      <c r="B11553" s="2">
        <v>45944</v>
      </c>
      <c r="C11553" s="2">
        <v>45763</v>
      </c>
      <c r="D11553" t="s">
        <v>39027</v>
      </c>
      <c r="E11553" t="s">
        <v>916</v>
      </c>
      <c r="F11553" t="s">
        <v>22931</v>
      </c>
      <c r="G11553" t="s">
        <v>1152</v>
      </c>
      <c r="H11553" t="s">
        <v>39028</v>
      </c>
      <c r="I11553" t="s">
        <v>968</v>
      </c>
      <c r="K11553" t="s">
        <v>27438</v>
      </c>
      <c r="N11553" s="2">
        <v>45961</v>
      </c>
      <c r="O11553" s="2">
        <v>46022</v>
      </c>
      <c r="P11553" t="s">
        <v>9862</v>
      </c>
      <c r="Q11553" t="s">
        <v>22933</v>
      </c>
      <c r="R11553" t="s">
        <v>650</v>
      </c>
      <c r="S11553" t="s">
        <v>669</v>
      </c>
      <c r="T11553" t="b">
        <v>0</v>
      </c>
      <c r="U11553" t="b">
        <v>0</v>
      </c>
      <c r="V11553" t="b">
        <v>0</v>
      </c>
      <c r="W11553" t="b">
        <v>0</v>
      </c>
      <c r="X11553" t="b">
        <v>0</v>
      </c>
      <c r="Y11553" t="b">
        <v>0</v>
      </c>
      <c r="Z11553" t="b">
        <v>1</v>
      </c>
      <c r="AA11553" t="b">
        <f t="shared" si="720"/>
        <v>1</v>
      </c>
      <c r="AB11553" t="b">
        <v>1</v>
      </c>
      <c r="AC11553" t="b">
        <v>0</v>
      </c>
      <c r="AD11553" t="b">
        <f t="shared" si="721"/>
        <v>0</v>
      </c>
      <c r="AE11553" t="b">
        <f t="shared" si="722"/>
        <v>0</v>
      </c>
      <c r="AF11553" t="b">
        <f t="shared" si="723"/>
        <v>0</v>
      </c>
    </row>
    <row r="11554" spans="1:32" x14ac:dyDescent="0.25">
      <c r="A11554" t="s">
        <v>39029</v>
      </c>
      <c r="B11554" s="2">
        <v>45944</v>
      </c>
      <c r="C11554" s="2">
        <v>45763</v>
      </c>
      <c r="D11554" t="s">
        <v>39030</v>
      </c>
      <c r="E11554" t="s">
        <v>916</v>
      </c>
      <c r="F11554" t="s">
        <v>39031</v>
      </c>
      <c r="G11554" t="s">
        <v>1152</v>
      </c>
      <c r="H11554" t="s">
        <v>39032</v>
      </c>
      <c r="I11554" t="s">
        <v>968</v>
      </c>
      <c r="K11554" t="s">
        <v>27438</v>
      </c>
      <c r="N11554" s="2">
        <v>45961</v>
      </c>
      <c r="O11554" s="2">
        <v>46022</v>
      </c>
      <c r="P11554" t="s">
        <v>9862</v>
      </c>
      <c r="Q11554" t="s">
        <v>22933</v>
      </c>
      <c r="R11554" t="s">
        <v>650</v>
      </c>
      <c r="S11554" t="s">
        <v>669</v>
      </c>
      <c r="T11554" t="b">
        <v>0</v>
      </c>
      <c r="U11554" t="b">
        <v>0</v>
      </c>
      <c r="V11554" t="b">
        <v>0</v>
      </c>
      <c r="W11554" t="b">
        <v>0</v>
      </c>
      <c r="X11554" t="b">
        <v>0</v>
      </c>
      <c r="Y11554" t="b">
        <v>0</v>
      </c>
      <c r="Z11554" t="b">
        <v>1</v>
      </c>
      <c r="AA11554" t="b">
        <f t="shared" si="720"/>
        <v>1</v>
      </c>
      <c r="AB11554" t="b">
        <v>1</v>
      </c>
      <c r="AC11554" t="b">
        <v>0</v>
      </c>
      <c r="AD11554" t="b">
        <f t="shared" si="721"/>
        <v>0</v>
      </c>
      <c r="AE11554" t="b">
        <f t="shared" si="722"/>
        <v>0</v>
      </c>
      <c r="AF11554" t="b">
        <f t="shared" si="723"/>
        <v>0</v>
      </c>
    </row>
    <row r="11555" spans="1:32" x14ac:dyDescent="0.25">
      <c r="A11555" t="s">
        <v>39033</v>
      </c>
      <c r="B11555" s="2">
        <v>45944</v>
      </c>
      <c r="C11555" s="2">
        <v>45763</v>
      </c>
      <c r="D11555" t="s">
        <v>39034</v>
      </c>
      <c r="E11555" t="s">
        <v>916</v>
      </c>
      <c r="F11555" t="s">
        <v>39035</v>
      </c>
      <c r="G11555" t="s">
        <v>1152</v>
      </c>
      <c r="H11555" t="s">
        <v>39036</v>
      </c>
      <c r="I11555" t="s">
        <v>968</v>
      </c>
      <c r="K11555" t="s">
        <v>27438</v>
      </c>
      <c r="N11555" s="2">
        <v>45961</v>
      </c>
      <c r="O11555" s="2">
        <v>46022</v>
      </c>
      <c r="P11555" t="s">
        <v>9862</v>
      </c>
      <c r="Q11555" t="s">
        <v>22933</v>
      </c>
      <c r="R11555" t="s">
        <v>650</v>
      </c>
      <c r="S11555" t="s">
        <v>669</v>
      </c>
      <c r="T11555" t="b">
        <v>0</v>
      </c>
      <c r="U11555" t="b">
        <v>0</v>
      </c>
      <c r="V11555" t="b">
        <v>0</v>
      </c>
      <c r="W11555" t="b">
        <v>0</v>
      </c>
      <c r="X11555" t="b">
        <v>0</v>
      </c>
      <c r="Y11555" t="b">
        <v>0</v>
      </c>
      <c r="Z11555" t="b">
        <v>1</v>
      </c>
      <c r="AA11555" t="b">
        <f t="shared" si="720"/>
        <v>1</v>
      </c>
      <c r="AB11555" t="b">
        <v>1</v>
      </c>
      <c r="AC11555" t="b">
        <v>0</v>
      </c>
      <c r="AD11555" t="b">
        <f t="shared" si="721"/>
        <v>0</v>
      </c>
      <c r="AE11555" t="b">
        <f t="shared" si="722"/>
        <v>0</v>
      </c>
      <c r="AF11555" t="b">
        <f t="shared" si="723"/>
        <v>0</v>
      </c>
    </row>
    <row r="11556" spans="1:32" x14ac:dyDescent="0.25">
      <c r="A11556" t="s">
        <v>39037</v>
      </c>
      <c r="B11556" s="2">
        <v>45944</v>
      </c>
      <c r="C11556" s="2">
        <v>45763</v>
      </c>
      <c r="D11556" t="s">
        <v>39038</v>
      </c>
      <c r="E11556" t="s">
        <v>916</v>
      </c>
      <c r="F11556" t="s">
        <v>26464</v>
      </c>
      <c r="G11556" t="s">
        <v>1152</v>
      </c>
      <c r="H11556" t="s">
        <v>39039</v>
      </c>
      <c r="I11556" t="s">
        <v>968</v>
      </c>
      <c r="K11556" t="s">
        <v>27438</v>
      </c>
      <c r="N11556" s="2">
        <v>45961</v>
      </c>
      <c r="O11556" s="2">
        <v>46022</v>
      </c>
      <c r="P11556" t="s">
        <v>9862</v>
      </c>
      <c r="Q11556" t="s">
        <v>22933</v>
      </c>
      <c r="R11556" t="s">
        <v>650</v>
      </c>
      <c r="S11556" t="s">
        <v>669</v>
      </c>
      <c r="T11556" t="b">
        <v>0</v>
      </c>
      <c r="U11556" t="b">
        <v>0</v>
      </c>
      <c r="V11556" t="b">
        <v>0</v>
      </c>
      <c r="W11556" t="b">
        <v>0</v>
      </c>
      <c r="X11556" t="b">
        <v>0</v>
      </c>
      <c r="Y11556" t="b">
        <v>0</v>
      </c>
      <c r="Z11556" t="b">
        <v>1</v>
      </c>
      <c r="AA11556" t="b">
        <f t="shared" si="720"/>
        <v>1</v>
      </c>
      <c r="AB11556" t="b">
        <v>1</v>
      </c>
      <c r="AC11556" t="b">
        <v>0</v>
      </c>
      <c r="AD11556" t="b">
        <f t="shared" si="721"/>
        <v>0</v>
      </c>
      <c r="AE11556" t="b">
        <f t="shared" si="722"/>
        <v>0</v>
      </c>
      <c r="AF11556" t="b">
        <f t="shared" si="723"/>
        <v>0</v>
      </c>
    </row>
    <row r="11557" spans="1:32" x14ac:dyDescent="0.25">
      <c r="A11557" t="s">
        <v>39040</v>
      </c>
      <c r="B11557" s="2">
        <v>45944</v>
      </c>
      <c r="C11557" s="2">
        <v>45763</v>
      </c>
      <c r="D11557" t="s">
        <v>39041</v>
      </c>
      <c r="E11557" t="s">
        <v>916</v>
      </c>
      <c r="F11557" t="s">
        <v>39042</v>
      </c>
      <c r="G11557" t="s">
        <v>1152</v>
      </c>
      <c r="H11557" t="s">
        <v>39043</v>
      </c>
      <c r="I11557" t="s">
        <v>968</v>
      </c>
      <c r="K11557" t="s">
        <v>27438</v>
      </c>
      <c r="N11557" s="2">
        <v>45961</v>
      </c>
      <c r="O11557" s="2">
        <v>46022</v>
      </c>
      <c r="P11557" t="s">
        <v>9862</v>
      </c>
      <c r="Q11557" t="s">
        <v>22933</v>
      </c>
      <c r="R11557" t="s">
        <v>650</v>
      </c>
      <c r="S11557" t="s">
        <v>669</v>
      </c>
      <c r="T11557" t="b">
        <v>0</v>
      </c>
      <c r="U11557" t="b">
        <v>0</v>
      </c>
      <c r="V11557" t="b">
        <v>0</v>
      </c>
      <c r="W11557" t="b">
        <v>0</v>
      </c>
      <c r="X11557" t="b">
        <v>0</v>
      </c>
      <c r="Y11557" t="b">
        <v>0</v>
      </c>
      <c r="Z11557" t="b">
        <v>1</v>
      </c>
      <c r="AA11557" t="b">
        <f t="shared" si="720"/>
        <v>1</v>
      </c>
      <c r="AB11557" t="b">
        <v>1</v>
      </c>
      <c r="AC11557" t="b">
        <v>0</v>
      </c>
      <c r="AD11557" t="b">
        <f t="shared" si="721"/>
        <v>0</v>
      </c>
      <c r="AE11557" t="b">
        <f t="shared" si="722"/>
        <v>0</v>
      </c>
      <c r="AF11557" t="b">
        <f t="shared" si="723"/>
        <v>0</v>
      </c>
    </row>
    <row r="11558" spans="1:32" x14ac:dyDescent="0.25">
      <c r="A11558" t="s">
        <v>39044</v>
      </c>
      <c r="B11558" s="2">
        <v>45944</v>
      </c>
      <c r="C11558" s="2">
        <v>45763</v>
      </c>
      <c r="D11558" t="s">
        <v>39045</v>
      </c>
      <c r="E11558" t="s">
        <v>916</v>
      </c>
      <c r="F11558" t="s">
        <v>26254</v>
      </c>
      <c r="G11558" t="s">
        <v>1152</v>
      </c>
      <c r="H11558" t="s">
        <v>39046</v>
      </c>
      <c r="I11558" t="s">
        <v>968</v>
      </c>
      <c r="K11558" t="s">
        <v>27438</v>
      </c>
      <c r="N11558" s="2">
        <v>45961</v>
      </c>
      <c r="O11558" s="2">
        <v>46022</v>
      </c>
      <c r="P11558" t="s">
        <v>9862</v>
      </c>
      <c r="Q11558" t="s">
        <v>22933</v>
      </c>
      <c r="R11558" t="s">
        <v>650</v>
      </c>
      <c r="S11558" t="s">
        <v>669</v>
      </c>
      <c r="T11558" t="b">
        <v>0</v>
      </c>
      <c r="U11558" t="b">
        <v>0</v>
      </c>
      <c r="V11558" t="b">
        <v>0</v>
      </c>
      <c r="W11558" t="b">
        <v>0</v>
      </c>
      <c r="X11558" t="b">
        <v>0</v>
      </c>
      <c r="Y11558" t="b">
        <v>0</v>
      </c>
      <c r="Z11558" t="b">
        <v>1</v>
      </c>
      <c r="AA11558" t="b">
        <f t="shared" si="720"/>
        <v>1</v>
      </c>
      <c r="AB11558" t="b">
        <v>1</v>
      </c>
      <c r="AC11558" t="b">
        <v>0</v>
      </c>
      <c r="AD11558" t="b">
        <f t="shared" si="721"/>
        <v>0</v>
      </c>
      <c r="AE11558" t="b">
        <f t="shared" si="722"/>
        <v>0</v>
      </c>
      <c r="AF11558" t="b">
        <f t="shared" si="723"/>
        <v>0</v>
      </c>
    </row>
    <row r="11559" spans="1:32" x14ac:dyDescent="0.25">
      <c r="A11559" t="s">
        <v>39047</v>
      </c>
      <c r="B11559" s="2">
        <v>45944</v>
      </c>
      <c r="C11559" s="2">
        <v>45763</v>
      </c>
      <c r="D11559" t="s">
        <v>39048</v>
      </c>
      <c r="E11559" t="s">
        <v>916</v>
      </c>
      <c r="F11559" t="s">
        <v>24799</v>
      </c>
      <c r="G11559" t="s">
        <v>1152</v>
      </c>
      <c r="H11559" t="s">
        <v>39049</v>
      </c>
      <c r="I11559" t="s">
        <v>968</v>
      </c>
      <c r="K11559" t="s">
        <v>27438</v>
      </c>
      <c r="N11559" s="2">
        <v>45961</v>
      </c>
      <c r="O11559" s="2">
        <v>46022</v>
      </c>
      <c r="P11559" t="s">
        <v>9862</v>
      </c>
      <c r="Q11559" t="s">
        <v>22933</v>
      </c>
      <c r="R11559" t="s">
        <v>650</v>
      </c>
      <c r="S11559" t="s">
        <v>669</v>
      </c>
      <c r="T11559" t="b">
        <v>0</v>
      </c>
      <c r="U11559" t="b">
        <v>0</v>
      </c>
      <c r="V11559" t="b">
        <v>0</v>
      </c>
      <c r="W11559" t="b">
        <v>0</v>
      </c>
      <c r="X11559" t="b">
        <v>0</v>
      </c>
      <c r="Y11559" t="b">
        <v>0</v>
      </c>
      <c r="Z11559" t="b">
        <v>1</v>
      </c>
      <c r="AA11559" t="b">
        <f t="shared" si="720"/>
        <v>1</v>
      </c>
      <c r="AB11559" t="b">
        <v>1</v>
      </c>
      <c r="AC11559" t="b">
        <v>0</v>
      </c>
      <c r="AD11559" t="b">
        <f t="shared" si="721"/>
        <v>0</v>
      </c>
      <c r="AE11559" t="b">
        <f t="shared" si="722"/>
        <v>0</v>
      </c>
      <c r="AF11559" t="b">
        <f t="shared" si="723"/>
        <v>0</v>
      </c>
    </row>
    <row r="11560" spans="1:32" x14ac:dyDescent="0.25">
      <c r="A11560" t="s">
        <v>39050</v>
      </c>
      <c r="B11560" s="2">
        <v>45944</v>
      </c>
      <c r="C11560" s="2">
        <v>45763</v>
      </c>
      <c r="D11560" t="s">
        <v>39051</v>
      </c>
      <c r="E11560" t="s">
        <v>916</v>
      </c>
      <c r="F11560" t="s">
        <v>39052</v>
      </c>
      <c r="G11560" t="s">
        <v>1152</v>
      </c>
      <c r="H11560" t="s">
        <v>39053</v>
      </c>
      <c r="I11560" t="s">
        <v>968</v>
      </c>
      <c r="K11560" t="s">
        <v>27438</v>
      </c>
      <c r="N11560" s="2">
        <v>45961</v>
      </c>
      <c r="O11560" s="2">
        <v>46022</v>
      </c>
      <c r="P11560" t="s">
        <v>9862</v>
      </c>
      <c r="Q11560" t="s">
        <v>22933</v>
      </c>
      <c r="R11560" t="s">
        <v>650</v>
      </c>
      <c r="S11560" t="s">
        <v>669</v>
      </c>
      <c r="T11560" t="b">
        <v>0</v>
      </c>
      <c r="U11560" t="b">
        <v>0</v>
      </c>
      <c r="V11560" t="b">
        <v>0</v>
      </c>
      <c r="W11560" t="b">
        <v>0</v>
      </c>
      <c r="X11560" t="b">
        <v>0</v>
      </c>
      <c r="Y11560" t="b">
        <v>0</v>
      </c>
      <c r="Z11560" t="b">
        <v>1</v>
      </c>
      <c r="AA11560" t="b">
        <f t="shared" si="720"/>
        <v>1</v>
      </c>
      <c r="AB11560" t="b">
        <v>1</v>
      </c>
      <c r="AC11560" t="b">
        <v>0</v>
      </c>
      <c r="AD11560" t="b">
        <f t="shared" si="721"/>
        <v>0</v>
      </c>
      <c r="AE11560" t="b">
        <f t="shared" si="722"/>
        <v>0</v>
      </c>
      <c r="AF11560" t="b">
        <f t="shared" si="723"/>
        <v>0</v>
      </c>
    </row>
    <row r="11561" spans="1:32" x14ac:dyDescent="0.25">
      <c r="A11561" t="s">
        <v>39054</v>
      </c>
      <c r="B11561" s="2">
        <v>45944</v>
      </c>
      <c r="C11561" s="2">
        <v>45763</v>
      </c>
      <c r="D11561" t="s">
        <v>39055</v>
      </c>
      <c r="E11561" t="s">
        <v>916</v>
      </c>
      <c r="F11561" t="s">
        <v>24803</v>
      </c>
      <c r="G11561" t="s">
        <v>1152</v>
      </c>
      <c r="H11561" t="s">
        <v>39056</v>
      </c>
      <c r="I11561" t="s">
        <v>968</v>
      </c>
      <c r="K11561" t="s">
        <v>27438</v>
      </c>
      <c r="N11561" s="2">
        <v>45961</v>
      </c>
      <c r="O11561" s="2">
        <v>46022</v>
      </c>
      <c r="P11561" t="s">
        <v>9862</v>
      </c>
      <c r="Q11561" t="s">
        <v>22933</v>
      </c>
      <c r="R11561" t="s">
        <v>650</v>
      </c>
      <c r="S11561" t="s">
        <v>669</v>
      </c>
      <c r="T11561" t="b">
        <v>0</v>
      </c>
      <c r="U11561" t="b">
        <v>0</v>
      </c>
      <c r="V11561" t="b">
        <v>0</v>
      </c>
      <c r="W11561" t="b">
        <v>0</v>
      </c>
      <c r="X11561" t="b">
        <v>0</v>
      </c>
      <c r="Y11561" t="b">
        <v>0</v>
      </c>
      <c r="Z11561" t="b">
        <v>1</v>
      </c>
      <c r="AA11561" t="b">
        <f t="shared" si="720"/>
        <v>1</v>
      </c>
      <c r="AB11561" t="b">
        <v>1</v>
      </c>
      <c r="AC11561" t="b">
        <v>0</v>
      </c>
      <c r="AD11561" t="b">
        <f t="shared" si="721"/>
        <v>0</v>
      </c>
      <c r="AE11561" t="b">
        <f t="shared" si="722"/>
        <v>0</v>
      </c>
      <c r="AF11561" t="b">
        <f t="shared" si="723"/>
        <v>0</v>
      </c>
    </row>
    <row r="11562" spans="1:32" x14ac:dyDescent="0.25">
      <c r="A11562" t="s">
        <v>39057</v>
      </c>
      <c r="B11562" s="2">
        <v>45944</v>
      </c>
      <c r="C11562" s="2">
        <v>45763</v>
      </c>
      <c r="D11562" t="s">
        <v>39058</v>
      </c>
      <c r="E11562" t="s">
        <v>916</v>
      </c>
      <c r="F11562" t="s">
        <v>39059</v>
      </c>
      <c r="G11562" t="s">
        <v>1152</v>
      </c>
      <c r="H11562" t="s">
        <v>39060</v>
      </c>
      <c r="I11562" t="s">
        <v>968</v>
      </c>
      <c r="K11562" t="s">
        <v>27438</v>
      </c>
      <c r="N11562" s="2">
        <v>45961</v>
      </c>
      <c r="O11562" s="2">
        <v>46022</v>
      </c>
      <c r="P11562" t="s">
        <v>9862</v>
      </c>
      <c r="Q11562" t="s">
        <v>22933</v>
      </c>
      <c r="R11562" t="s">
        <v>650</v>
      </c>
      <c r="S11562" t="s">
        <v>669</v>
      </c>
      <c r="T11562" t="b">
        <v>0</v>
      </c>
      <c r="U11562" t="b">
        <v>0</v>
      </c>
      <c r="V11562" t="b">
        <v>0</v>
      </c>
      <c r="W11562" t="b">
        <v>0</v>
      </c>
      <c r="X11562" t="b">
        <v>0</v>
      </c>
      <c r="Y11562" t="b">
        <v>0</v>
      </c>
      <c r="Z11562" t="b">
        <v>1</v>
      </c>
      <c r="AA11562" t="b">
        <f t="shared" si="720"/>
        <v>1</v>
      </c>
      <c r="AB11562" t="b">
        <v>1</v>
      </c>
      <c r="AC11562" t="b">
        <v>0</v>
      </c>
      <c r="AD11562" t="b">
        <f t="shared" si="721"/>
        <v>0</v>
      </c>
      <c r="AE11562" t="b">
        <f t="shared" si="722"/>
        <v>0</v>
      </c>
      <c r="AF11562" t="b">
        <f t="shared" si="723"/>
        <v>0</v>
      </c>
    </row>
    <row r="11563" spans="1:32" x14ac:dyDescent="0.25">
      <c r="A11563" t="s">
        <v>39061</v>
      </c>
      <c r="B11563" s="2">
        <v>45944</v>
      </c>
      <c r="C11563" s="2">
        <v>45763</v>
      </c>
      <c r="D11563" t="s">
        <v>38908</v>
      </c>
      <c r="E11563" t="s">
        <v>916</v>
      </c>
      <c r="F11563" t="s">
        <v>39062</v>
      </c>
      <c r="G11563" t="s">
        <v>1152</v>
      </c>
      <c r="H11563" t="s">
        <v>39063</v>
      </c>
      <c r="I11563" t="s">
        <v>968</v>
      </c>
      <c r="K11563" t="s">
        <v>27438</v>
      </c>
      <c r="N11563" s="2">
        <v>45961</v>
      </c>
      <c r="O11563" s="2">
        <v>46022</v>
      </c>
      <c r="P11563" t="s">
        <v>9862</v>
      </c>
      <c r="Q11563" t="s">
        <v>22610</v>
      </c>
      <c r="R11563" t="s">
        <v>650</v>
      </c>
      <c r="S11563" t="s">
        <v>669</v>
      </c>
      <c r="T11563" t="b">
        <v>0</v>
      </c>
      <c r="U11563" t="b">
        <v>0</v>
      </c>
      <c r="V11563" t="b">
        <v>0</v>
      </c>
      <c r="W11563" t="b">
        <v>0</v>
      </c>
      <c r="X11563" t="b">
        <v>0</v>
      </c>
      <c r="Y11563" t="b">
        <v>0</v>
      </c>
      <c r="Z11563" t="b">
        <v>1</v>
      </c>
      <c r="AA11563" t="b">
        <f t="shared" si="720"/>
        <v>1</v>
      </c>
      <c r="AB11563" t="b">
        <v>1</v>
      </c>
      <c r="AC11563" t="b">
        <v>0</v>
      </c>
      <c r="AD11563" t="b">
        <f t="shared" si="721"/>
        <v>0</v>
      </c>
      <c r="AE11563" t="b">
        <f t="shared" si="722"/>
        <v>0</v>
      </c>
      <c r="AF11563" t="b">
        <f t="shared" si="723"/>
        <v>0</v>
      </c>
    </row>
    <row r="11564" spans="1:32" x14ac:dyDescent="0.25">
      <c r="A11564" t="s">
        <v>39064</v>
      </c>
      <c r="B11564" s="2">
        <v>45944</v>
      </c>
      <c r="C11564" s="2">
        <v>45763</v>
      </c>
      <c r="D11564" t="s">
        <v>38912</v>
      </c>
      <c r="E11564" t="s">
        <v>916</v>
      </c>
      <c r="F11564" t="s">
        <v>39065</v>
      </c>
      <c r="G11564" t="s">
        <v>1152</v>
      </c>
      <c r="H11564" t="s">
        <v>39066</v>
      </c>
      <c r="I11564" t="s">
        <v>968</v>
      </c>
      <c r="K11564" t="s">
        <v>27438</v>
      </c>
      <c r="N11564" s="2">
        <v>45961</v>
      </c>
      <c r="O11564" s="2">
        <v>46022</v>
      </c>
      <c r="P11564" t="s">
        <v>9862</v>
      </c>
      <c r="Q11564" t="s">
        <v>22610</v>
      </c>
      <c r="R11564" t="s">
        <v>650</v>
      </c>
      <c r="S11564" t="s">
        <v>669</v>
      </c>
      <c r="T11564" t="b">
        <v>0</v>
      </c>
      <c r="U11564" t="b">
        <v>0</v>
      </c>
      <c r="V11564" t="b">
        <v>0</v>
      </c>
      <c r="W11564" t="b">
        <v>0</v>
      </c>
      <c r="X11564" t="b">
        <v>0</v>
      </c>
      <c r="Y11564" t="b">
        <v>0</v>
      </c>
      <c r="Z11564" t="b">
        <v>1</v>
      </c>
      <c r="AA11564" t="b">
        <f t="shared" si="720"/>
        <v>1</v>
      </c>
      <c r="AB11564" t="b">
        <v>1</v>
      </c>
      <c r="AC11564" t="b">
        <v>0</v>
      </c>
      <c r="AD11564" t="b">
        <f t="shared" si="721"/>
        <v>0</v>
      </c>
      <c r="AE11564" t="b">
        <f t="shared" si="722"/>
        <v>0</v>
      </c>
      <c r="AF11564" t="b">
        <f t="shared" si="723"/>
        <v>0</v>
      </c>
    </row>
    <row r="11565" spans="1:32" x14ac:dyDescent="0.25">
      <c r="A11565" t="s">
        <v>39067</v>
      </c>
      <c r="B11565" s="2">
        <v>45944</v>
      </c>
      <c r="C11565" s="2">
        <v>45763</v>
      </c>
      <c r="D11565" t="s">
        <v>38916</v>
      </c>
      <c r="E11565" t="s">
        <v>916</v>
      </c>
      <c r="F11565" t="s">
        <v>39068</v>
      </c>
      <c r="G11565" t="s">
        <v>1152</v>
      </c>
      <c r="H11565" t="s">
        <v>39069</v>
      </c>
      <c r="I11565" t="s">
        <v>968</v>
      </c>
      <c r="K11565" t="s">
        <v>27438</v>
      </c>
      <c r="N11565" s="2">
        <v>45961</v>
      </c>
      <c r="O11565" s="2">
        <v>46022</v>
      </c>
      <c r="P11565" t="s">
        <v>9862</v>
      </c>
      <c r="Q11565" t="s">
        <v>22610</v>
      </c>
      <c r="R11565" t="s">
        <v>650</v>
      </c>
      <c r="S11565" t="s">
        <v>669</v>
      </c>
      <c r="T11565" t="b">
        <v>0</v>
      </c>
      <c r="U11565" t="b">
        <v>0</v>
      </c>
      <c r="V11565" t="b">
        <v>0</v>
      </c>
      <c r="W11565" t="b">
        <v>0</v>
      </c>
      <c r="X11565" t="b">
        <v>0</v>
      </c>
      <c r="Y11565" t="b">
        <v>0</v>
      </c>
      <c r="Z11565" t="b">
        <v>1</v>
      </c>
      <c r="AA11565" t="b">
        <f t="shared" si="720"/>
        <v>1</v>
      </c>
      <c r="AB11565" t="b">
        <v>1</v>
      </c>
      <c r="AC11565" t="b">
        <v>0</v>
      </c>
      <c r="AD11565" t="b">
        <f t="shared" si="721"/>
        <v>0</v>
      </c>
      <c r="AE11565" t="b">
        <f t="shared" si="722"/>
        <v>0</v>
      </c>
      <c r="AF11565" t="b">
        <f t="shared" si="723"/>
        <v>0</v>
      </c>
    </row>
    <row r="11566" spans="1:32" x14ac:dyDescent="0.25">
      <c r="A11566" t="s">
        <v>39070</v>
      </c>
      <c r="B11566" s="2">
        <v>45944</v>
      </c>
      <c r="C11566" s="2">
        <v>45763</v>
      </c>
      <c r="D11566" t="s">
        <v>38920</v>
      </c>
      <c r="E11566" t="s">
        <v>916</v>
      </c>
      <c r="F11566" t="s">
        <v>39071</v>
      </c>
      <c r="G11566" t="s">
        <v>1152</v>
      </c>
      <c r="H11566" t="s">
        <v>39072</v>
      </c>
      <c r="I11566" t="s">
        <v>968</v>
      </c>
      <c r="K11566" t="s">
        <v>27438</v>
      </c>
      <c r="N11566" s="2">
        <v>45961</v>
      </c>
      <c r="O11566" s="2">
        <v>46022</v>
      </c>
      <c r="P11566" t="s">
        <v>9862</v>
      </c>
      <c r="Q11566" t="s">
        <v>22610</v>
      </c>
      <c r="R11566" t="s">
        <v>650</v>
      </c>
      <c r="S11566" t="s">
        <v>669</v>
      </c>
      <c r="T11566" t="b">
        <v>0</v>
      </c>
      <c r="U11566" t="b">
        <v>0</v>
      </c>
      <c r="V11566" t="b">
        <v>0</v>
      </c>
      <c r="W11566" t="b">
        <v>0</v>
      </c>
      <c r="X11566" t="b">
        <v>0</v>
      </c>
      <c r="Y11566" t="b">
        <v>0</v>
      </c>
      <c r="Z11566" t="b">
        <v>1</v>
      </c>
      <c r="AA11566" t="b">
        <f t="shared" si="720"/>
        <v>1</v>
      </c>
      <c r="AB11566" t="b">
        <v>1</v>
      </c>
      <c r="AC11566" t="b">
        <v>0</v>
      </c>
      <c r="AD11566" t="b">
        <f t="shared" si="721"/>
        <v>0</v>
      </c>
      <c r="AE11566" t="b">
        <f t="shared" si="722"/>
        <v>0</v>
      </c>
      <c r="AF11566" t="b">
        <f t="shared" si="723"/>
        <v>0</v>
      </c>
    </row>
    <row r="11567" spans="1:32" x14ac:dyDescent="0.25">
      <c r="A11567" t="s">
        <v>39073</v>
      </c>
      <c r="B11567" s="2">
        <v>45944</v>
      </c>
      <c r="C11567" s="2">
        <v>45763</v>
      </c>
      <c r="D11567" t="s">
        <v>38923</v>
      </c>
      <c r="E11567" t="s">
        <v>916</v>
      </c>
      <c r="F11567" t="s">
        <v>39074</v>
      </c>
      <c r="G11567" t="s">
        <v>1152</v>
      </c>
      <c r="H11567" t="s">
        <v>39075</v>
      </c>
      <c r="I11567" t="s">
        <v>968</v>
      </c>
      <c r="K11567" t="s">
        <v>27438</v>
      </c>
      <c r="N11567" s="2">
        <v>45961</v>
      </c>
      <c r="O11567" s="2">
        <v>46022</v>
      </c>
      <c r="P11567" t="s">
        <v>9862</v>
      </c>
      <c r="Q11567" t="s">
        <v>22610</v>
      </c>
      <c r="R11567" t="s">
        <v>650</v>
      </c>
      <c r="S11567" t="s">
        <v>669</v>
      </c>
      <c r="T11567" t="b">
        <v>0</v>
      </c>
      <c r="U11567" t="b">
        <v>0</v>
      </c>
      <c r="V11567" t="b">
        <v>0</v>
      </c>
      <c r="W11567" t="b">
        <v>0</v>
      </c>
      <c r="X11567" t="b">
        <v>0</v>
      </c>
      <c r="Y11567" t="b">
        <v>0</v>
      </c>
      <c r="Z11567" t="b">
        <v>1</v>
      </c>
      <c r="AA11567" t="b">
        <f t="shared" si="720"/>
        <v>1</v>
      </c>
      <c r="AB11567" t="b">
        <v>1</v>
      </c>
      <c r="AC11567" t="b">
        <v>0</v>
      </c>
      <c r="AD11567" t="b">
        <f t="shared" si="721"/>
        <v>0</v>
      </c>
      <c r="AE11567" t="b">
        <f t="shared" si="722"/>
        <v>0</v>
      </c>
      <c r="AF11567" t="b">
        <f t="shared" si="723"/>
        <v>0</v>
      </c>
    </row>
    <row r="11568" spans="1:32" x14ac:dyDescent="0.25">
      <c r="A11568" t="s">
        <v>39076</v>
      </c>
      <c r="B11568" s="2">
        <v>45944</v>
      </c>
      <c r="C11568" s="2">
        <v>45763</v>
      </c>
      <c r="D11568" t="s">
        <v>38927</v>
      </c>
      <c r="E11568" t="s">
        <v>916</v>
      </c>
      <c r="F11568" t="s">
        <v>23296</v>
      </c>
      <c r="G11568" t="s">
        <v>1152</v>
      </c>
      <c r="H11568" t="s">
        <v>39077</v>
      </c>
      <c r="I11568" t="s">
        <v>968</v>
      </c>
      <c r="K11568" t="s">
        <v>27438</v>
      </c>
      <c r="N11568" s="2">
        <v>45961</v>
      </c>
      <c r="O11568" s="2">
        <v>46022</v>
      </c>
      <c r="P11568" t="s">
        <v>9862</v>
      </c>
      <c r="Q11568" t="s">
        <v>22610</v>
      </c>
      <c r="R11568" t="s">
        <v>650</v>
      </c>
      <c r="S11568" t="s">
        <v>669</v>
      </c>
      <c r="T11568" t="b">
        <v>0</v>
      </c>
      <c r="U11568" t="b">
        <v>0</v>
      </c>
      <c r="V11568" t="b">
        <v>0</v>
      </c>
      <c r="W11568" t="b">
        <v>0</v>
      </c>
      <c r="X11568" t="b">
        <v>0</v>
      </c>
      <c r="Y11568" t="b">
        <v>0</v>
      </c>
      <c r="Z11568" t="b">
        <v>1</v>
      </c>
      <c r="AA11568" t="b">
        <f t="shared" si="720"/>
        <v>1</v>
      </c>
      <c r="AB11568" t="b">
        <v>1</v>
      </c>
      <c r="AC11568" t="b">
        <v>0</v>
      </c>
      <c r="AD11568" t="b">
        <f t="shared" si="721"/>
        <v>0</v>
      </c>
      <c r="AE11568" t="b">
        <f t="shared" si="722"/>
        <v>0</v>
      </c>
      <c r="AF11568" t="b">
        <f t="shared" si="723"/>
        <v>0</v>
      </c>
    </row>
    <row r="11569" spans="1:32" x14ac:dyDescent="0.25">
      <c r="A11569" t="s">
        <v>39078</v>
      </c>
      <c r="B11569" s="2">
        <v>45944</v>
      </c>
      <c r="C11569" s="2">
        <v>45763</v>
      </c>
      <c r="D11569" t="s">
        <v>38930</v>
      </c>
      <c r="E11569" t="s">
        <v>916</v>
      </c>
      <c r="F11569" t="s">
        <v>25300</v>
      </c>
      <c r="G11569" t="s">
        <v>1152</v>
      </c>
      <c r="H11569" t="s">
        <v>39079</v>
      </c>
      <c r="I11569" t="s">
        <v>968</v>
      </c>
      <c r="K11569" t="s">
        <v>27438</v>
      </c>
      <c r="N11569" s="2">
        <v>45961</v>
      </c>
      <c r="O11569" s="2">
        <v>46022</v>
      </c>
      <c r="P11569" t="s">
        <v>9862</v>
      </c>
      <c r="Q11569" t="s">
        <v>22610</v>
      </c>
      <c r="R11569" t="s">
        <v>650</v>
      </c>
      <c r="S11569" t="s">
        <v>669</v>
      </c>
      <c r="T11569" t="b">
        <v>0</v>
      </c>
      <c r="U11569" t="b">
        <v>0</v>
      </c>
      <c r="V11569" t="b">
        <v>0</v>
      </c>
      <c r="W11569" t="b">
        <v>0</v>
      </c>
      <c r="X11569" t="b">
        <v>0</v>
      </c>
      <c r="Y11569" t="b">
        <v>0</v>
      </c>
      <c r="Z11569" t="b">
        <v>1</v>
      </c>
      <c r="AA11569" t="b">
        <f t="shared" si="720"/>
        <v>1</v>
      </c>
      <c r="AB11569" t="b">
        <v>1</v>
      </c>
      <c r="AC11569" t="b">
        <v>0</v>
      </c>
      <c r="AD11569" t="b">
        <f t="shared" si="721"/>
        <v>0</v>
      </c>
      <c r="AE11569" t="b">
        <f t="shared" si="722"/>
        <v>0</v>
      </c>
      <c r="AF11569" t="b">
        <f t="shared" si="723"/>
        <v>0</v>
      </c>
    </row>
    <row r="11570" spans="1:32" x14ac:dyDescent="0.25">
      <c r="A11570" t="s">
        <v>39080</v>
      </c>
      <c r="B11570" s="2">
        <v>45944</v>
      </c>
      <c r="C11570" s="2">
        <v>45763</v>
      </c>
      <c r="D11570" t="s">
        <v>38933</v>
      </c>
      <c r="E11570" t="s">
        <v>916</v>
      </c>
      <c r="F11570" t="s">
        <v>39081</v>
      </c>
      <c r="G11570" t="s">
        <v>1152</v>
      </c>
      <c r="H11570" t="s">
        <v>39082</v>
      </c>
      <c r="I11570" t="s">
        <v>968</v>
      </c>
      <c r="K11570" t="s">
        <v>27438</v>
      </c>
      <c r="N11570" s="2">
        <v>45961</v>
      </c>
      <c r="O11570" s="2">
        <v>46022</v>
      </c>
      <c r="P11570" t="s">
        <v>9862</v>
      </c>
      <c r="Q11570" t="s">
        <v>22610</v>
      </c>
      <c r="R11570" t="s">
        <v>650</v>
      </c>
      <c r="S11570" t="s">
        <v>669</v>
      </c>
      <c r="T11570" t="b">
        <v>0</v>
      </c>
      <c r="U11570" t="b">
        <v>0</v>
      </c>
      <c r="V11570" t="b">
        <v>0</v>
      </c>
      <c r="W11570" t="b">
        <v>0</v>
      </c>
      <c r="X11570" t="b">
        <v>0</v>
      </c>
      <c r="Y11570" t="b">
        <v>0</v>
      </c>
      <c r="Z11570" t="b">
        <v>1</v>
      </c>
      <c r="AA11570" t="b">
        <f t="shared" si="720"/>
        <v>1</v>
      </c>
      <c r="AB11570" t="b">
        <v>1</v>
      </c>
      <c r="AC11570" t="b">
        <v>0</v>
      </c>
      <c r="AD11570" t="b">
        <f t="shared" si="721"/>
        <v>0</v>
      </c>
      <c r="AE11570" t="b">
        <f t="shared" si="722"/>
        <v>0</v>
      </c>
      <c r="AF11570" t="b">
        <f t="shared" si="723"/>
        <v>0</v>
      </c>
    </row>
    <row r="11571" spans="1:32" x14ac:dyDescent="0.25">
      <c r="A11571" t="s">
        <v>39083</v>
      </c>
      <c r="B11571" s="2">
        <v>45944</v>
      </c>
      <c r="C11571" s="2">
        <v>45763</v>
      </c>
      <c r="D11571" t="s">
        <v>38936</v>
      </c>
      <c r="E11571" t="s">
        <v>916</v>
      </c>
      <c r="F11571" t="s">
        <v>39084</v>
      </c>
      <c r="G11571" t="s">
        <v>1152</v>
      </c>
      <c r="H11571" t="s">
        <v>39085</v>
      </c>
      <c r="I11571" t="s">
        <v>968</v>
      </c>
      <c r="K11571" t="s">
        <v>27438</v>
      </c>
      <c r="N11571" s="2">
        <v>45961</v>
      </c>
      <c r="O11571" s="2">
        <v>46022</v>
      </c>
      <c r="P11571" t="s">
        <v>9862</v>
      </c>
      <c r="Q11571" t="s">
        <v>22610</v>
      </c>
      <c r="R11571" t="s">
        <v>650</v>
      </c>
      <c r="S11571" t="s">
        <v>669</v>
      </c>
      <c r="T11571" t="b">
        <v>0</v>
      </c>
      <c r="U11571" t="b">
        <v>0</v>
      </c>
      <c r="V11571" t="b">
        <v>0</v>
      </c>
      <c r="W11571" t="b">
        <v>0</v>
      </c>
      <c r="X11571" t="b">
        <v>0</v>
      </c>
      <c r="Y11571" t="b">
        <v>0</v>
      </c>
      <c r="Z11571" t="b">
        <v>1</v>
      </c>
      <c r="AA11571" t="b">
        <f t="shared" si="720"/>
        <v>1</v>
      </c>
      <c r="AB11571" t="b">
        <v>1</v>
      </c>
      <c r="AC11571" t="b">
        <v>0</v>
      </c>
      <c r="AD11571" t="b">
        <f t="shared" si="721"/>
        <v>0</v>
      </c>
      <c r="AE11571" t="b">
        <f t="shared" si="722"/>
        <v>0</v>
      </c>
      <c r="AF11571" t="b">
        <f t="shared" si="723"/>
        <v>0</v>
      </c>
    </row>
    <row r="11572" spans="1:32" x14ac:dyDescent="0.25">
      <c r="A11572" t="s">
        <v>39086</v>
      </c>
      <c r="B11572" s="2">
        <v>45944</v>
      </c>
      <c r="C11572" s="2">
        <v>45763</v>
      </c>
      <c r="D11572" t="s">
        <v>38940</v>
      </c>
      <c r="E11572" t="s">
        <v>916</v>
      </c>
      <c r="F11572" t="s">
        <v>39087</v>
      </c>
      <c r="G11572" t="s">
        <v>1152</v>
      </c>
      <c r="H11572" t="s">
        <v>39088</v>
      </c>
      <c r="I11572" t="s">
        <v>968</v>
      </c>
      <c r="K11572" t="s">
        <v>27438</v>
      </c>
      <c r="N11572" s="2">
        <v>45961</v>
      </c>
      <c r="O11572" s="2">
        <v>46022</v>
      </c>
      <c r="P11572" t="s">
        <v>9862</v>
      </c>
      <c r="Q11572" t="s">
        <v>22610</v>
      </c>
      <c r="R11572" t="s">
        <v>650</v>
      </c>
      <c r="S11572" t="s">
        <v>669</v>
      </c>
      <c r="T11572" t="b">
        <v>0</v>
      </c>
      <c r="U11572" t="b">
        <v>0</v>
      </c>
      <c r="V11572" t="b">
        <v>0</v>
      </c>
      <c r="W11572" t="b">
        <v>0</v>
      </c>
      <c r="X11572" t="b">
        <v>0</v>
      </c>
      <c r="Y11572" t="b">
        <v>0</v>
      </c>
      <c r="Z11572" t="b">
        <v>1</v>
      </c>
      <c r="AA11572" t="b">
        <f t="shared" si="720"/>
        <v>1</v>
      </c>
      <c r="AB11572" t="b">
        <v>1</v>
      </c>
      <c r="AC11572" t="b">
        <v>0</v>
      </c>
      <c r="AD11572" t="b">
        <f t="shared" si="721"/>
        <v>0</v>
      </c>
      <c r="AE11572" t="b">
        <f t="shared" si="722"/>
        <v>0</v>
      </c>
      <c r="AF11572" t="b">
        <f t="shared" si="723"/>
        <v>0</v>
      </c>
    </row>
    <row r="11573" spans="1:32" x14ac:dyDescent="0.25">
      <c r="A11573" t="s">
        <v>39089</v>
      </c>
      <c r="B11573" s="2">
        <v>45944</v>
      </c>
      <c r="C11573" s="2">
        <v>45763</v>
      </c>
      <c r="D11573" t="s">
        <v>38944</v>
      </c>
      <c r="E11573" t="s">
        <v>916</v>
      </c>
      <c r="F11573" t="s">
        <v>39090</v>
      </c>
      <c r="G11573" t="s">
        <v>1152</v>
      </c>
      <c r="H11573" t="s">
        <v>39091</v>
      </c>
      <c r="I11573" t="s">
        <v>968</v>
      </c>
      <c r="K11573" t="s">
        <v>27438</v>
      </c>
      <c r="N11573" s="2">
        <v>45961</v>
      </c>
      <c r="O11573" s="2">
        <v>46022</v>
      </c>
      <c r="P11573" t="s">
        <v>9862</v>
      </c>
      <c r="Q11573" t="s">
        <v>22610</v>
      </c>
      <c r="R11573" t="s">
        <v>650</v>
      </c>
      <c r="S11573" t="s">
        <v>669</v>
      </c>
      <c r="T11573" t="b">
        <v>0</v>
      </c>
      <c r="U11573" t="b">
        <v>0</v>
      </c>
      <c r="V11573" t="b">
        <v>0</v>
      </c>
      <c r="W11573" t="b">
        <v>0</v>
      </c>
      <c r="X11573" t="b">
        <v>0</v>
      </c>
      <c r="Y11573" t="b">
        <v>0</v>
      </c>
      <c r="Z11573" t="b">
        <v>1</v>
      </c>
      <c r="AA11573" t="b">
        <f t="shared" si="720"/>
        <v>1</v>
      </c>
      <c r="AB11573" t="b">
        <v>1</v>
      </c>
      <c r="AC11573" t="b">
        <v>0</v>
      </c>
      <c r="AD11573" t="b">
        <f t="shared" si="721"/>
        <v>0</v>
      </c>
      <c r="AE11573" t="b">
        <f t="shared" si="722"/>
        <v>0</v>
      </c>
      <c r="AF11573" t="b">
        <f t="shared" si="723"/>
        <v>0</v>
      </c>
    </row>
    <row r="11574" spans="1:32" x14ac:dyDescent="0.25">
      <c r="A11574" t="s">
        <v>39092</v>
      </c>
      <c r="B11574" s="2">
        <v>45944</v>
      </c>
      <c r="C11574" s="2">
        <v>45763</v>
      </c>
      <c r="D11574" t="s">
        <v>38947</v>
      </c>
      <c r="E11574" t="s">
        <v>916</v>
      </c>
      <c r="F11574" t="s">
        <v>25303</v>
      </c>
      <c r="G11574" t="s">
        <v>1152</v>
      </c>
      <c r="H11574" t="s">
        <v>39093</v>
      </c>
      <c r="I11574" t="s">
        <v>968</v>
      </c>
      <c r="K11574" t="s">
        <v>27438</v>
      </c>
      <c r="N11574" s="2">
        <v>45961</v>
      </c>
      <c r="O11574" s="2">
        <v>46022</v>
      </c>
      <c r="P11574" t="s">
        <v>9862</v>
      </c>
      <c r="Q11574" t="s">
        <v>22610</v>
      </c>
      <c r="R11574" t="s">
        <v>650</v>
      </c>
      <c r="S11574" t="s">
        <v>669</v>
      </c>
      <c r="T11574" t="b">
        <v>0</v>
      </c>
      <c r="U11574" t="b">
        <v>0</v>
      </c>
      <c r="V11574" t="b">
        <v>0</v>
      </c>
      <c r="W11574" t="b">
        <v>0</v>
      </c>
      <c r="X11574" t="b">
        <v>0</v>
      </c>
      <c r="Y11574" t="b">
        <v>0</v>
      </c>
      <c r="Z11574" t="b">
        <v>1</v>
      </c>
      <c r="AA11574" t="b">
        <f t="shared" si="720"/>
        <v>1</v>
      </c>
      <c r="AB11574" t="b">
        <v>1</v>
      </c>
      <c r="AC11574" t="b">
        <v>0</v>
      </c>
      <c r="AD11574" t="b">
        <f t="shared" si="721"/>
        <v>0</v>
      </c>
      <c r="AE11574" t="b">
        <f t="shared" si="722"/>
        <v>0</v>
      </c>
      <c r="AF11574" t="b">
        <f t="shared" si="723"/>
        <v>0</v>
      </c>
    </row>
    <row r="11575" spans="1:32" x14ac:dyDescent="0.25">
      <c r="A11575" t="s">
        <v>39094</v>
      </c>
      <c r="B11575" s="2">
        <v>45944</v>
      </c>
      <c r="C11575" s="2">
        <v>45763</v>
      </c>
      <c r="D11575" t="s">
        <v>38950</v>
      </c>
      <c r="E11575" t="s">
        <v>916</v>
      </c>
      <c r="F11575" t="s">
        <v>24914</v>
      </c>
      <c r="G11575" t="s">
        <v>1152</v>
      </c>
      <c r="H11575" t="s">
        <v>39095</v>
      </c>
      <c r="I11575" t="s">
        <v>968</v>
      </c>
      <c r="K11575" t="s">
        <v>27438</v>
      </c>
      <c r="N11575" s="2">
        <v>45961</v>
      </c>
      <c r="O11575" s="2">
        <v>46022</v>
      </c>
      <c r="P11575" t="s">
        <v>9862</v>
      </c>
      <c r="Q11575" t="s">
        <v>22610</v>
      </c>
      <c r="R11575" t="s">
        <v>650</v>
      </c>
      <c r="S11575" t="s">
        <v>669</v>
      </c>
      <c r="T11575" t="b">
        <v>0</v>
      </c>
      <c r="U11575" t="b">
        <v>0</v>
      </c>
      <c r="V11575" t="b">
        <v>0</v>
      </c>
      <c r="W11575" t="b">
        <v>0</v>
      </c>
      <c r="X11575" t="b">
        <v>0</v>
      </c>
      <c r="Y11575" t="b">
        <v>0</v>
      </c>
      <c r="Z11575" t="b">
        <v>1</v>
      </c>
      <c r="AA11575" t="b">
        <f t="shared" si="720"/>
        <v>1</v>
      </c>
      <c r="AB11575" t="b">
        <v>1</v>
      </c>
      <c r="AC11575" t="b">
        <v>0</v>
      </c>
      <c r="AD11575" t="b">
        <f t="shared" si="721"/>
        <v>0</v>
      </c>
      <c r="AE11575" t="b">
        <f t="shared" si="722"/>
        <v>0</v>
      </c>
      <c r="AF11575" t="b">
        <f t="shared" si="723"/>
        <v>0</v>
      </c>
    </row>
    <row r="11576" spans="1:32" x14ac:dyDescent="0.25">
      <c r="A11576" t="s">
        <v>39096</v>
      </c>
      <c r="B11576" s="2">
        <v>45944</v>
      </c>
      <c r="C11576" s="2">
        <v>45763</v>
      </c>
      <c r="D11576" t="s">
        <v>38954</v>
      </c>
      <c r="E11576" t="s">
        <v>916</v>
      </c>
      <c r="F11576" t="s">
        <v>39097</v>
      </c>
      <c r="G11576" t="s">
        <v>1152</v>
      </c>
      <c r="H11576" t="s">
        <v>39098</v>
      </c>
      <c r="I11576" t="s">
        <v>968</v>
      </c>
      <c r="K11576" t="s">
        <v>27438</v>
      </c>
      <c r="N11576" s="2">
        <v>45961</v>
      </c>
      <c r="O11576" s="2">
        <v>46022</v>
      </c>
      <c r="P11576" t="s">
        <v>9862</v>
      </c>
      <c r="Q11576" t="s">
        <v>22610</v>
      </c>
      <c r="R11576" t="s">
        <v>650</v>
      </c>
      <c r="S11576" t="s">
        <v>669</v>
      </c>
      <c r="T11576" t="b">
        <v>0</v>
      </c>
      <c r="U11576" t="b">
        <v>0</v>
      </c>
      <c r="V11576" t="b">
        <v>0</v>
      </c>
      <c r="W11576" t="b">
        <v>0</v>
      </c>
      <c r="X11576" t="b">
        <v>0</v>
      </c>
      <c r="Y11576" t="b">
        <v>0</v>
      </c>
      <c r="Z11576" t="b">
        <v>1</v>
      </c>
      <c r="AA11576" t="b">
        <f t="shared" si="720"/>
        <v>1</v>
      </c>
      <c r="AB11576" t="b">
        <v>1</v>
      </c>
      <c r="AC11576" t="b">
        <v>0</v>
      </c>
      <c r="AD11576" t="b">
        <f t="shared" si="721"/>
        <v>0</v>
      </c>
      <c r="AE11576" t="b">
        <f t="shared" si="722"/>
        <v>0</v>
      </c>
      <c r="AF11576" t="b">
        <f t="shared" si="723"/>
        <v>0</v>
      </c>
    </row>
    <row r="11577" spans="1:32" x14ac:dyDescent="0.25">
      <c r="A11577" t="s">
        <v>39099</v>
      </c>
      <c r="B11577" s="2">
        <v>45944</v>
      </c>
      <c r="C11577" s="2">
        <v>45763</v>
      </c>
      <c r="D11577" t="s">
        <v>38958</v>
      </c>
      <c r="E11577" t="s">
        <v>916</v>
      </c>
      <c r="F11577" t="s">
        <v>39100</v>
      </c>
      <c r="G11577" t="s">
        <v>1152</v>
      </c>
      <c r="H11577" t="s">
        <v>39101</v>
      </c>
      <c r="I11577" t="s">
        <v>968</v>
      </c>
      <c r="K11577" t="s">
        <v>27438</v>
      </c>
      <c r="N11577" s="2">
        <v>45961</v>
      </c>
      <c r="O11577" s="2">
        <v>46022</v>
      </c>
      <c r="P11577" t="s">
        <v>9862</v>
      </c>
      <c r="Q11577" t="s">
        <v>22610</v>
      </c>
      <c r="R11577" t="s">
        <v>650</v>
      </c>
      <c r="S11577" t="s">
        <v>669</v>
      </c>
      <c r="T11577" t="b">
        <v>0</v>
      </c>
      <c r="U11577" t="b">
        <v>0</v>
      </c>
      <c r="V11577" t="b">
        <v>0</v>
      </c>
      <c r="W11577" t="b">
        <v>0</v>
      </c>
      <c r="X11577" t="b">
        <v>0</v>
      </c>
      <c r="Y11577" t="b">
        <v>0</v>
      </c>
      <c r="Z11577" t="b">
        <v>1</v>
      </c>
      <c r="AA11577" t="b">
        <f t="shared" si="720"/>
        <v>1</v>
      </c>
      <c r="AB11577" t="b">
        <v>1</v>
      </c>
      <c r="AC11577" t="b">
        <v>0</v>
      </c>
      <c r="AD11577" t="b">
        <f t="shared" si="721"/>
        <v>0</v>
      </c>
      <c r="AE11577" t="b">
        <f t="shared" si="722"/>
        <v>0</v>
      </c>
      <c r="AF11577" t="b">
        <f t="shared" si="723"/>
        <v>0</v>
      </c>
    </row>
    <row r="11578" spans="1:32" x14ac:dyDescent="0.25">
      <c r="A11578" t="s">
        <v>39102</v>
      </c>
      <c r="B11578" s="2">
        <v>45944</v>
      </c>
      <c r="C11578" s="2">
        <v>45763</v>
      </c>
      <c r="D11578" t="s">
        <v>38961</v>
      </c>
      <c r="E11578" t="s">
        <v>916</v>
      </c>
      <c r="F11578" t="s">
        <v>26458</v>
      </c>
      <c r="G11578" t="s">
        <v>1152</v>
      </c>
      <c r="H11578" t="s">
        <v>39103</v>
      </c>
      <c r="I11578" t="s">
        <v>968</v>
      </c>
      <c r="K11578" t="s">
        <v>27438</v>
      </c>
      <c r="N11578" s="2">
        <v>45961</v>
      </c>
      <c r="O11578" s="2">
        <v>46022</v>
      </c>
      <c r="P11578" t="s">
        <v>9862</v>
      </c>
      <c r="Q11578" t="s">
        <v>22610</v>
      </c>
      <c r="R11578" t="s">
        <v>650</v>
      </c>
      <c r="S11578" t="s">
        <v>669</v>
      </c>
      <c r="T11578" t="b">
        <v>0</v>
      </c>
      <c r="U11578" t="b">
        <v>0</v>
      </c>
      <c r="V11578" t="b">
        <v>0</v>
      </c>
      <c r="W11578" t="b">
        <v>0</v>
      </c>
      <c r="X11578" t="b">
        <v>0</v>
      </c>
      <c r="Y11578" t="b">
        <v>0</v>
      </c>
      <c r="Z11578" t="b">
        <v>1</v>
      </c>
      <c r="AA11578" t="b">
        <f t="shared" si="720"/>
        <v>1</v>
      </c>
      <c r="AB11578" t="b">
        <v>1</v>
      </c>
      <c r="AC11578" t="b">
        <v>0</v>
      </c>
      <c r="AD11578" t="b">
        <f t="shared" si="721"/>
        <v>0</v>
      </c>
      <c r="AE11578" t="b">
        <f t="shared" si="722"/>
        <v>0</v>
      </c>
      <c r="AF11578" t="b">
        <f t="shared" si="723"/>
        <v>0</v>
      </c>
    </row>
    <row r="11579" spans="1:32" x14ac:dyDescent="0.25">
      <c r="A11579" t="s">
        <v>39104</v>
      </c>
      <c r="B11579" s="2">
        <v>45944</v>
      </c>
      <c r="C11579" s="2">
        <v>45763</v>
      </c>
      <c r="D11579" t="s">
        <v>38965</v>
      </c>
      <c r="E11579" t="s">
        <v>916</v>
      </c>
      <c r="F11579" t="s">
        <v>25738</v>
      </c>
      <c r="G11579" t="s">
        <v>1152</v>
      </c>
      <c r="H11579" t="s">
        <v>39105</v>
      </c>
      <c r="I11579" t="s">
        <v>968</v>
      </c>
      <c r="K11579" t="s">
        <v>27438</v>
      </c>
      <c r="N11579" s="2">
        <v>45961</v>
      </c>
      <c r="O11579" s="2">
        <v>46022</v>
      </c>
      <c r="P11579" t="s">
        <v>9862</v>
      </c>
      <c r="Q11579" t="s">
        <v>22610</v>
      </c>
      <c r="R11579" t="s">
        <v>650</v>
      </c>
      <c r="S11579" t="s">
        <v>669</v>
      </c>
      <c r="T11579" t="b">
        <v>0</v>
      </c>
      <c r="U11579" t="b">
        <v>0</v>
      </c>
      <c r="V11579" t="b">
        <v>0</v>
      </c>
      <c r="W11579" t="b">
        <v>0</v>
      </c>
      <c r="X11579" t="b">
        <v>0</v>
      </c>
      <c r="Y11579" t="b">
        <v>0</v>
      </c>
      <c r="Z11579" t="b">
        <v>1</v>
      </c>
      <c r="AA11579" t="b">
        <f t="shared" si="720"/>
        <v>1</v>
      </c>
      <c r="AB11579" t="b">
        <v>1</v>
      </c>
      <c r="AC11579" t="b">
        <v>0</v>
      </c>
      <c r="AD11579" t="b">
        <f t="shared" si="721"/>
        <v>0</v>
      </c>
      <c r="AE11579" t="b">
        <f t="shared" si="722"/>
        <v>0</v>
      </c>
      <c r="AF11579" t="b">
        <f t="shared" si="723"/>
        <v>0</v>
      </c>
    </row>
    <row r="11580" spans="1:32" x14ac:dyDescent="0.25">
      <c r="A11580" t="s">
        <v>39106</v>
      </c>
      <c r="B11580" s="2">
        <v>45944</v>
      </c>
      <c r="C11580" s="2">
        <v>45763</v>
      </c>
      <c r="D11580" t="s">
        <v>38969</v>
      </c>
      <c r="E11580" t="s">
        <v>916</v>
      </c>
      <c r="F11580" t="s">
        <v>39107</v>
      </c>
      <c r="G11580" t="s">
        <v>1152</v>
      </c>
      <c r="H11580" t="s">
        <v>39108</v>
      </c>
      <c r="I11580" t="s">
        <v>968</v>
      </c>
      <c r="K11580" t="s">
        <v>27438</v>
      </c>
      <c r="N11580" s="2">
        <v>45961</v>
      </c>
      <c r="O11580" s="2">
        <v>46022</v>
      </c>
      <c r="P11580" t="s">
        <v>9862</v>
      </c>
      <c r="Q11580" t="s">
        <v>22610</v>
      </c>
      <c r="R11580" t="s">
        <v>650</v>
      </c>
      <c r="S11580" t="s">
        <v>669</v>
      </c>
      <c r="T11580" t="b">
        <v>0</v>
      </c>
      <c r="U11580" t="b">
        <v>0</v>
      </c>
      <c r="V11580" t="b">
        <v>0</v>
      </c>
      <c r="W11580" t="b">
        <v>0</v>
      </c>
      <c r="X11580" t="b">
        <v>0</v>
      </c>
      <c r="Y11580" t="b">
        <v>0</v>
      </c>
      <c r="Z11580" t="b">
        <v>1</v>
      </c>
      <c r="AA11580" t="b">
        <f t="shared" si="720"/>
        <v>1</v>
      </c>
      <c r="AB11580" t="b">
        <v>1</v>
      </c>
      <c r="AC11580" t="b">
        <v>0</v>
      </c>
      <c r="AD11580" t="b">
        <f t="shared" si="721"/>
        <v>0</v>
      </c>
      <c r="AE11580" t="b">
        <f t="shared" si="722"/>
        <v>0</v>
      </c>
      <c r="AF11580" t="b">
        <f t="shared" si="723"/>
        <v>0</v>
      </c>
    </row>
    <row r="11581" spans="1:32" x14ac:dyDescent="0.25">
      <c r="A11581" t="s">
        <v>39109</v>
      </c>
      <c r="B11581" s="2">
        <v>45944</v>
      </c>
      <c r="C11581" s="2">
        <v>45763</v>
      </c>
      <c r="D11581" t="s">
        <v>38972</v>
      </c>
      <c r="E11581" t="s">
        <v>916</v>
      </c>
      <c r="F11581" t="s">
        <v>39110</v>
      </c>
      <c r="G11581" t="s">
        <v>1152</v>
      </c>
      <c r="H11581" t="s">
        <v>39111</v>
      </c>
      <c r="I11581" t="s">
        <v>968</v>
      </c>
      <c r="K11581" t="s">
        <v>27438</v>
      </c>
      <c r="N11581" s="2">
        <v>45961</v>
      </c>
      <c r="O11581" s="2">
        <v>46022</v>
      </c>
      <c r="P11581" t="s">
        <v>9862</v>
      </c>
      <c r="Q11581" t="s">
        <v>22610</v>
      </c>
      <c r="R11581" t="s">
        <v>650</v>
      </c>
      <c r="S11581" t="s">
        <v>669</v>
      </c>
      <c r="T11581" t="b">
        <v>0</v>
      </c>
      <c r="U11581" t="b">
        <v>0</v>
      </c>
      <c r="V11581" t="b">
        <v>0</v>
      </c>
      <c r="W11581" t="b">
        <v>0</v>
      </c>
      <c r="X11581" t="b">
        <v>0</v>
      </c>
      <c r="Y11581" t="b">
        <v>0</v>
      </c>
      <c r="Z11581" t="b">
        <v>1</v>
      </c>
      <c r="AA11581" t="b">
        <f t="shared" si="720"/>
        <v>1</v>
      </c>
      <c r="AB11581" t="b">
        <v>1</v>
      </c>
      <c r="AC11581" t="b">
        <v>0</v>
      </c>
      <c r="AD11581" t="b">
        <f t="shared" si="721"/>
        <v>0</v>
      </c>
      <c r="AE11581" t="b">
        <f t="shared" si="722"/>
        <v>0</v>
      </c>
      <c r="AF11581" t="b">
        <f t="shared" si="723"/>
        <v>0</v>
      </c>
    </row>
    <row r="11582" spans="1:32" x14ac:dyDescent="0.25">
      <c r="A11582" t="s">
        <v>39112</v>
      </c>
      <c r="B11582" s="2">
        <v>45944</v>
      </c>
      <c r="C11582" s="2">
        <v>45763</v>
      </c>
      <c r="D11582" t="s">
        <v>38975</v>
      </c>
      <c r="E11582" t="s">
        <v>916</v>
      </c>
      <c r="F11582" t="s">
        <v>39113</v>
      </c>
      <c r="G11582" t="s">
        <v>1152</v>
      </c>
      <c r="H11582" t="s">
        <v>39114</v>
      </c>
      <c r="I11582" t="s">
        <v>968</v>
      </c>
      <c r="K11582" t="s">
        <v>27438</v>
      </c>
      <c r="N11582" s="2">
        <v>45961</v>
      </c>
      <c r="O11582" s="2">
        <v>46022</v>
      </c>
      <c r="P11582" t="s">
        <v>9862</v>
      </c>
      <c r="Q11582" t="s">
        <v>22610</v>
      </c>
      <c r="R11582" t="s">
        <v>650</v>
      </c>
      <c r="S11582" t="s">
        <v>669</v>
      </c>
      <c r="T11582" t="b">
        <v>0</v>
      </c>
      <c r="U11582" t="b">
        <v>0</v>
      </c>
      <c r="V11582" t="b">
        <v>0</v>
      </c>
      <c r="W11582" t="b">
        <v>0</v>
      </c>
      <c r="X11582" t="b">
        <v>0</v>
      </c>
      <c r="Y11582" t="b">
        <v>0</v>
      </c>
      <c r="Z11582" t="b">
        <v>1</v>
      </c>
      <c r="AA11582" t="b">
        <f t="shared" si="720"/>
        <v>1</v>
      </c>
      <c r="AB11582" t="b">
        <v>1</v>
      </c>
      <c r="AC11582" t="b">
        <v>0</v>
      </c>
      <c r="AD11582" t="b">
        <f t="shared" si="721"/>
        <v>0</v>
      </c>
      <c r="AE11582" t="b">
        <f t="shared" si="722"/>
        <v>0</v>
      </c>
      <c r="AF11582" t="b">
        <f t="shared" si="723"/>
        <v>0</v>
      </c>
    </row>
    <row r="11583" spans="1:32" x14ac:dyDescent="0.25">
      <c r="A11583" t="s">
        <v>39115</v>
      </c>
      <c r="B11583" s="2">
        <v>45944</v>
      </c>
      <c r="C11583" s="2">
        <v>45763</v>
      </c>
      <c r="D11583" t="s">
        <v>38979</v>
      </c>
      <c r="E11583" t="s">
        <v>916</v>
      </c>
      <c r="F11583" t="s">
        <v>39116</v>
      </c>
      <c r="G11583" t="s">
        <v>1152</v>
      </c>
      <c r="H11583" t="s">
        <v>39117</v>
      </c>
      <c r="I11583" t="s">
        <v>968</v>
      </c>
      <c r="K11583" t="s">
        <v>27438</v>
      </c>
      <c r="N11583" s="2">
        <v>45961</v>
      </c>
      <c r="O11583" s="2">
        <v>46022</v>
      </c>
      <c r="P11583" t="s">
        <v>9862</v>
      </c>
      <c r="Q11583" t="s">
        <v>22610</v>
      </c>
      <c r="R11583" t="s">
        <v>650</v>
      </c>
      <c r="S11583" t="s">
        <v>669</v>
      </c>
      <c r="T11583" t="b">
        <v>0</v>
      </c>
      <c r="U11583" t="b">
        <v>0</v>
      </c>
      <c r="V11583" t="b">
        <v>0</v>
      </c>
      <c r="W11583" t="b">
        <v>0</v>
      </c>
      <c r="X11583" t="b">
        <v>0</v>
      </c>
      <c r="Y11583" t="b">
        <v>0</v>
      </c>
      <c r="Z11583" t="b">
        <v>1</v>
      </c>
      <c r="AA11583" t="b">
        <f t="shared" si="720"/>
        <v>1</v>
      </c>
      <c r="AB11583" t="b">
        <v>1</v>
      </c>
      <c r="AC11583" t="b">
        <v>0</v>
      </c>
      <c r="AD11583" t="b">
        <f t="shared" si="721"/>
        <v>0</v>
      </c>
      <c r="AE11583" t="b">
        <f t="shared" si="722"/>
        <v>0</v>
      </c>
      <c r="AF11583" t="b">
        <f t="shared" si="723"/>
        <v>0</v>
      </c>
    </row>
    <row r="11584" spans="1:32" x14ac:dyDescent="0.25">
      <c r="A11584" t="s">
        <v>39118</v>
      </c>
      <c r="B11584" s="2">
        <v>45944</v>
      </c>
      <c r="C11584" s="2">
        <v>45763</v>
      </c>
      <c r="D11584" t="s">
        <v>38983</v>
      </c>
      <c r="E11584" t="s">
        <v>916</v>
      </c>
      <c r="F11584" t="s">
        <v>39119</v>
      </c>
      <c r="G11584" t="s">
        <v>1152</v>
      </c>
      <c r="H11584" t="s">
        <v>39120</v>
      </c>
      <c r="I11584" t="s">
        <v>968</v>
      </c>
      <c r="K11584" t="s">
        <v>27438</v>
      </c>
      <c r="N11584" s="2">
        <v>45961</v>
      </c>
      <c r="O11584" s="2">
        <v>46022</v>
      </c>
      <c r="P11584" t="s">
        <v>9862</v>
      </c>
      <c r="Q11584" t="s">
        <v>22610</v>
      </c>
      <c r="R11584" t="s">
        <v>650</v>
      </c>
      <c r="S11584" t="s">
        <v>669</v>
      </c>
      <c r="T11584" t="b">
        <v>0</v>
      </c>
      <c r="U11584" t="b">
        <v>0</v>
      </c>
      <c r="V11584" t="b">
        <v>0</v>
      </c>
      <c r="W11584" t="b">
        <v>0</v>
      </c>
      <c r="X11584" t="b">
        <v>0</v>
      </c>
      <c r="Y11584" t="b">
        <v>0</v>
      </c>
      <c r="Z11584" t="b">
        <v>1</v>
      </c>
      <c r="AA11584" t="b">
        <f t="shared" si="720"/>
        <v>1</v>
      </c>
      <c r="AB11584" t="b">
        <v>1</v>
      </c>
      <c r="AC11584" t="b">
        <v>0</v>
      </c>
      <c r="AD11584" t="b">
        <f t="shared" si="721"/>
        <v>0</v>
      </c>
      <c r="AE11584" t="b">
        <f t="shared" si="722"/>
        <v>0</v>
      </c>
      <c r="AF11584" t="b">
        <f t="shared" si="723"/>
        <v>0</v>
      </c>
    </row>
    <row r="11585" spans="1:32" x14ac:dyDescent="0.25">
      <c r="A11585" t="s">
        <v>39121</v>
      </c>
      <c r="B11585" s="2">
        <v>45944</v>
      </c>
      <c r="C11585" s="2">
        <v>45763</v>
      </c>
      <c r="D11585" t="s">
        <v>38987</v>
      </c>
      <c r="E11585" t="s">
        <v>916</v>
      </c>
      <c r="F11585" t="s">
        <v>39122</v>
      </c>
      <c r="G11585" t="s">
        <v>1152</v>
      </c>
      <c r="H11585" t="s">
        <v>39123</v>
      </c>
      <c r="I11585" t="s">
        <v>968</v>
      </c>
      <c r="K11585" t="s">
        <v>27438</v>
      </c>
      <c r="N11585" s="2">
        <v>45961</v>
      </c>
      <c r="O11585" s="2">
        <v>46022</v>
      </c>
      <c r="P11585" t="s">
        <v>9862</v>
      </c>
      <c r="Q11585" t="s">
        <v>22610</v>
      </c>
      <c r="R11585" t="s">
        <v>650</v>
      </c>
      <c r="S11585" t="s">
        <v>669</v>
      </c>
      <c r="T11585" t="b">
        <v>0</v>
      </c>
      <c r="U11585" t="b">
        <v>0</v>
      </c>
      <c r="V11585" t="b">
        <v>0</v>
      </c>
      <c r="W11585" t="b">
        <v>0</v>
      </c>
      <c r="X11585" t="b">
        <v>0</v>
      </c>
      <c r="Y11585" t="b">
        <v>0</v>
      </c>
      <c r="Z11585" t="b">
        <v>1</v>
      </c>
      <c r="AA11585" t="b">
        <f t="shared" si="720"/>
        <v>1</v>
      </c>
      <c r="AB11585" t="b">
        <v>1</v>
      </c>
      <c r="AC11585" t="b">
        <v>0</v>
      </c>
      <c r="AD11585" t="b">
        <f t="shared" si="721"/>
        <v>0</v>
      </c>
      <c r="AE11585" t="b">
        <f t="shared" si="722"/>
        <v>0</v>
      </c>
      <c r="AF11585" t="b">
        <f t="shared" si="723"/>
        <v>0</v>
      </c>
    </row>
    <row r="11586" spans="1:32" x14ac:dyDescent="0.25">
      <c r="A11586" t="s">
        <v>39124</v>
      </c>
      <c r="B11586" s="2">
        <v>45944</v>
      </c>
      <c r="C11586" s="2">
        <v>45763</v>
      </c>
      <c r="D11586" t="s">
        <v>38991</v>
      </c>
      <c r="E11586" t="s">
        <v>916</v>
      </c>
      <c r="F11586" t="s">
        <v>39125</v>
      </c>
      <c r="G11586" t="s">
        <v>1152</v>
      </c>
      <c r="H11586" t="s">
        <v>39126</v>
      </c>
      <c r="I11586" t="s">
        <v>968</v>
      </c>
      <c r="K11586" t="s">
        <v>27438</v>
      </c>
      <c r="N11586" s="2">
        <v>45961</v>
      </c>
      <c r="O11586" s="2">
        <v>46022</v>
      </c>
      <c r="P11586" t="s">
        <v>9862</v>
      </c>
      <c r="Q11586" t="s">
        <v>22610</v>
      </c>
      <c r="R11586" t="s">
        <v>650</v>
      </c>
      <c r="S11586" t="s">
        <v>669</v>
      </c>
      <c r="T11586" t="b">
        <v>0</v>
      </c>
      <c r="U11586" t="b">
        <v>0</v>
      </c>
      <c r="V11586" t="b">
        <v>0</v>
      </c>
      <c r="W11586" t="b">
        <v>0</v>
      </c>
      <c r="X11586" t="b">
        <v>0</v>
      </c>
      <c r="Y11586" t="b">
        <v>0</v>
      </c>
      <c r="Z11586" t="b">
        <v>1</v>
      </c>
      <c r="AA11586" t="b">
        <f t="shared" si="720"/>
        <v>1</v>
      </c>
      <c r="AB11586" t="b">
        <v>1</v>
      </c>
      <c r="AC11586" t="b">
        <v>0</v>
      </c>
      <c r="AD11586" t="b">
        <f t="shared" si="721"/>
        <v>0</v>
      </c>
      <c r="AE11586" t="b">
        <f t="shared" si="722"/>
        <v>0</v>
      </c>
      <c r="AF11586" t="b">
        <f t="shared" si="723"/>
        <v>0</v>
      </c>
    </row>
    <row r="11587" spans="1:32" x14ac:dyDescent="0.25">
      <c r="A11587" t="s">
        <v>39127</v>
      </c>
      <c r="B11587" s="2">
        <v>45944</v>
      </c>
      <c r="C11587" s="2">
        <v>45763</v>
      </c>
      <c r="D11587" t="s">
        <v>38995</v>
      </c>
      <c r="E11587" t="s">
        <v>916</v>
      </c>
      <c r="F11587" t="s">
        <v>39128</v>
      </c>
      <c r="G11587" t="s">
        <v>1152</v>
      </c>
      <c r="H11587" t="s">
        <v>39129</v>
      </c>
      <c r="I11587" t="s">
        <v>968</v>
      </c>
      <c r="K11587" t="s">
        <v>27438</v>
      </c>
      <c r="N11587" s="2">
        <v>45961</v>
      </c>
      <c r="O11587" s="2">
        <v>46022</v>
      </c>
      <c r="P11587" t="s">
        <v>9862</v>
      </c>
      <c r="Q11587" t="s">
        <v>22610</v>
      </c>
      <c r="R11587" t="s">
        <v>650</v>
      </c>
      <c r="S11587" t="s">
        <v>669</v>
      </c>
      <c r="T11587" t="b">
        <v>0</v>
      </c>
      <c r="U11587" t="b">
        <v>0</v>
      </c>
      <c r="V11587" t="b">
        <v>0</v>
      </c>
      <c r="W11587" t="b">
        <v>0</v>
      </c>
      <c r="X11587" t="b">
        <v>0</v>
      </c>
      <c r="Y11587" t="b">
        <v>0</v>
      </c>
      <c r="Z11587" t="b">
        <v>1</v>
      </c>
      <c r="AA11587" t="b">
        <f t="shared" ref="AA11587:AA11650" si="724">IF(H11587&lt;&gt;"",TRUE,FALSE)</f>
        <v>1</v>
      </c>
      <c r="AB11587" t="b">
        <v>1</v>
      </c>
      <c r="AC11587" t="b">
        <v>0</v>
      </c>
      <c r="AD11587" t="b">
        <f t="shared" ref="AD11587:AD11650" si="725">AND(AA11587,AB11587,AC11587)</f>
        <v>0</v>
      </c>
      <c r="AE11587" t="b">
        <f t="shared" ref="AE11587:AE11650" si="726">OR(Y11587,AD11587)</f>
        <v>0</v>
      </c>
      <c r="AF11587" t="b">
        <f t="shared" ref="AF11587:AF11650" si="727">Z11587=AE11587</f>
        <v>0</v>
      </c>
    </row>
    <row r="11588" spans="1:32" x14ac:dyDescent="0.25">
      <c r="A11588" t="s">
        <v>39130</v>
      </c>
      <c r="B11588" s="2">
        <v>45944</v>
      </c>
      <c r="C11588" s="2">
        <v>45763</v>
      </c>
      <c r="D11588" t="s">
        <v>38999</v>
      </c>
      <c r="E11588" t="s">
        <v>916</v>
      </c>
      <c r="F11588" t="s">
        <v>39131</v>
      </c>
      <c r="G11588" t="s">
        <v>1152</v>
      </c>
      <c r="H11588" t="s">
        <v>39132</v>
      </c>
      <c r="I11588" t="s">
        <v>968</v>
      </c>
      <c r="K11588" t="s">
        <v>27438</v>
      </c>
      <c r="N11588" s="2">
        <v>45961</v>
      </c>
      <c r="O11588" s="2">
        <v>46022</v>
      </c>
      <c r="P11588" t="s">
        <v>9862</v>
      </c>
      <c r="Q11588" t="s">
        <v>22610</v>
      </c>
      <c r="R11588" t="s">
        <v>650</v>
      </c>
      <c r="S11588" t="s">
        <v>669</v>
      </c>
      <c r="T11588" t="b">
        <v>0</v>
      </c>
      <c r="U11588" t="b">
        <v>0</v>
      </c>
      <c r="V11588" t="b">
        <v>0</v>
      </c>
      <c r="W11588" t="b">
        <v>0</v>
      </c>
      <c r="X11588" t="b">
        <v>0</v>
      </c>
      <c r="Y11588" t="b">
        <v>0</v>
      </c>
      <c r="Z11588" t="b">
        <v>1</v>
      </c>
      <c r="AA11588" t="b">
        <f t="shared" si="724"/>
        <v>1</v>
      </c>
      <c r="AB11588" t="b">
        <v>1</v>
      </c>
      <c r="AC11588" t="b">
        <v>0</v>
      </c>
      <c r="AD11588" t="b">
        <f t="shared" si="725"/>
        <v>0</v>
      </c>
      <c r="AE11588" t="b">
        <f t="shared" si="726"/>
        <v>0</v>
      </c>
      <c r="AF11588" t="b">
        <f t="shared" si="727"/>
        <v>0</v>
      </c>
    </row>
    <row r="11589" spans="1:32" x14ac:dyDescent="0.25">
      <c r="A11589" t="s">
        <v>39133</v>
      </c>
      <c r="B11589" s="2">
        <v>45944</v>
      </c>
      <c r="C11589" s="2">
        <v>45763</v>
      </c>
      <c r="D11589" t="s">
        <v>39002</v>
      </c>
      <c r="E11589" t="s">
        <v>916</v>
      </c>
      <c r="F11589" t="s">
        <v>39134</v>
      </c>
      <c r="G11589" t="s">
        <v>1152</v>
      </c>
      <c r="H11589" t="s">
        <v>39135</v>
      </c>
      <c r="I11589" t="s">
        <v>968</v>
      </c>
      <c r="K11589" t="s">
        <v>27438</v>
      </c>
      <c r="N11589" s="2">
        <v>45961</v>
      </c>
      <c r="O11589" s="2">
        <v>46022</v>
      </c>
      <c r="P11589" t="s">
        <v>9862</v>
      </c>
      <c r="Q11589" t="s">
        <v>22610</v>
      </c>
      <c r="R11589" t="s">
        <v>650</v>
      </c>
      <c r="S11589" t="s">
        <v>669</v>
      </c>
      <c r="T11589" t="b">
        <v>0</v>
      </c>
      <c r="U11589" t="b">
        <v>0</v>
      </c>
      <c r="V11589" t="b">
        <v>0</v>
      </c>
      <c r="W11589" t="b">
        <v>0</v>
      </c>
      <c r="X11589" t="b">
        <v>0</v>
      </c>
      <c r="Y11589" t="b">
        <v>0</v>
      </c>
      <c r="Z11589" t="b">
        <v>1</v>
      </c>
      <c r="AA11589" t="b">
        <f t="shared" si="724"/>
        <v>1</v>
      </c>
      <c r="AB11589" t="b">
        <v>1</v>
      </c>
      <c r="AC11589" t="b">
        <v>0</v>
      </c>
      <c r="AD11589" t="b">
        <f t="shared" si="725"/>
        <v>0</v>
      </c>
      <c r="AE11589" t="b">
        <f t="shared" si="726"/>
        <v>0</v>
      </c>
      <c r="AF11589" t="b">
        <f t="shared" si="727"/>
        <v>0</v>
      </c>
    </row>
    <row r="11590" spans="1:32" x14ac:dyDescent="0.25">
      <c r="A11590" t="s">
        <v>39136</v>
      </c>
      <c r="B11590" s="2">
        <v>45944</v>
      </c>
      <c r="C11590" s="2">
        <v>45763</v>
      </c>
      <c r="D11590" t="s">
        <v>39006</v>
      </c>
      <c r="E11590" t="s">
        <v>916</v>
      </c>
      <c r="F11590" t="s">
        <v>22608</v>
      </c>
      <c r="G11590" t="s">
        <v>1152</v>
      </c>
      <c r="H11590" t="s">
        <v>39137</v>
      </c>
      <c r="I11590" t="s">
        <v>968</v>
      </c>
      <c r="K11590" t="s">
        <v>27438</v>
      </c>
      <c r="N11590" s="2">
        <v>45961</v>
      </c>
      <c r="O11590" s="2">
        <v>46022</v>
      </c>
      <c r="P11590" t="s">
        <v>9862</v>
      </c>
      <c r="Q11590" t="s">
        <v>22610</v>
      </c>
      <c r="R11590" t="s">
        <v>650</v>
      </c>
      <c r="S11590" t="s">
        <v>669</v>
      </c>
      <c r="T11590" t="b">
        <v>0</v>
      </c>
      <c r="U11590" t="b">
        <v>0</v>
      </c>
      <c r="V11590" t="b">
        <v>0</v>
      </c>
      <c r="W11590" t="b">
        <v>0</v>
      </c>
      <c r="X11590" t="b">
        <v>0</v>
      </c>
      <c r="Y11590" t="b">
        <v>0</v>
      </c>
      <c r="Z11590" t="b">
        <v>1</v>
      </c>
      <c r="AA11590" t="b">
        <f t="shared" si="724"/>
        <v>1</v>
      </c>
      <c r="AB11590" t="b">
        <v>1</v>
      </c>
      <c r="AC11590" t="b">
        <v>0</v>
      </c>
      <c r="AD11590" t="b">
        <f t="shared" si="725"/>
        <v>0</v>
      </c>
      <c r="AE11590" t="b">
        <f t="shared" si="726"/>
        <v>0</v>
      </c>
      <c r="AF11590" t="b">
        <f t="shared" si="727"/>
        <v>0</v>
      </c>
    </row>
    <row r="11591" spans="1:32" x14ac:dyDescent="0.25">
      <c r="A11591" t="s">
        <v>39138</v>
      </c>
      <c r="B11591" s="2">
        <v>45944</v>
      </c>
      <c r="C11591" s="2">
        <v>45763</v>
      </c>
      <c r="D11591" t="s">
        <v>39010</v>
      </c>
      <c r="E11591" t="s">
        <v>916</v>
      </c>
      <c r="F11591" t="s">
        <v>25922</v>
      </c>
      <c r="G11591" t="s">
        <v>1152</v>
      </c>
      <c r="H11591" t="s">
        <v>39139</v>
      </c>
      <c r="I11591" t="s">
        <v>968</v>
      </c>
      <c r="K11591" t="s">
        <v>27438</v>
      </c>
      <c r="N11591" s="2">
        <v>45961</v>
      </c>
      <c r="O11591" s="2">
        <v>46022</v>
      </c>
      <c r="P11591" t="s">
        <v>9862</v>
      </c>
      <c r="Q11591" t="s">
        <v>22610</v>
      </c>
      <c r="R11591" t="s">
        <v>650</v>
      </c>
      <c r="S11591" t="s">
        <v>669</v>
      </c>
      <c r="T11591" t="b">
        <v>0</v>
      </c>
      <c r="U11591" t="b">
        <v>0</v>
      </c>
      <c r="V11591" t="b">
        <v>0</v>
      </c>
      <c r="W11591" t="b">
        <v>0</v>
      </c>
      <c r="X11591" t="b">
        <v>0</v>
      </c>
      <c r="Y11591" t="b">
        <v>0</v>
      </c>
      <c r="Z11591" t="b">
        <v>1</v>
      </c>
      <c r="AA11591" t="b">
        <f t="shared" si="724"/>
        <v>1</v>
      </c>
      <c r="AB11591" t="b">
        <v>1</v>
      </c>
      <c r="AC11591" t="b">
        <v>0</v>
      </c>
      <c r="AD11591" t="b">
        <f t="shared" si="725"/>
        <v>0</v>
      </c>
      <c r="AE11591" t="b">
        <f t="shared" si="726"/>
        <v>0</v>
      </c>
      <c r="AF11591" t="b">
        <f t="shared" si="727"/>
        <v>0</v>
      </c>
    </row>
    <row r="11592" spans="1:32" x14ac:dyDescent="0.25">
      <c r="A11592" t="s">
        <v>39140</v>
      </c>
      <c r="B11592" s="2">
        <v>45944</v>
      </c>
      <c r="C11592" s="2">
        <v>45763</v>
      </c>
      <c r="D11592" t="s">
        <v>39014</v>
      </c>
      <c r="E11592" t="s">
        <v>916</v>
      </c>
      <c r="F11592" t="s">
        <v>39141</v>
      </c>
      <c r="G11592" t="s">
        <v>1152</v>
      </c>
      <c r="H11592" t="s">
        <v>39142</v>
      </c>
      <c r="I11592" t="s">
        <v>968</v>
      </c>
      <c r="K11592" t="s">
        <v>27438</v>
      </c>
      <c r="N11592" s="2">
        <v>45961</v>
      </c>
      <c r="O11592" s="2">
        <v>46022</v>
      </c>
      <c r="P11592" t="s">
        <v>9862</v>
      </c>
      <c r="Q11592" t="s">
        <v>22610</v>
      </c>
      <c r="R11592" t="s">
        <v>650</v>
      </c>
      <c r="S11592" t="s">
        <v>669</v>
      </c>
      <c r="T11592" t="b">
        <v>0</v>
      </c>
      <c r="U11592" t="b">
        <v>0</v>
      </c>
      <c r="V11592" t="b">
        <v>0</v>
      </c>
      <c r="W11592" t="b">
        <v>0</v>
      </c>
      <c r="X11592" t="b">
        <v>0</v>
      </c>
      <c r="Y11592" t="b">
        <v>0</v>
      </c>
      <c r="Z11592" t="b">
        <v>1</v>
      </c>
      <c r="AA11592" t="b">
        <f t="shared" si="724"/>
        <v>1</v>
      </c>
      <c r="AB11592" t="b">
        <v>1</v>
      </c>
      <c r="AC11592" t="b">
        <v>0</v>
      </c>
      <c r="AD11592" t="b">
        <f t="shared" si="725"/>
        <v>0</v>
      </c>
      <c r="AE11592" t="b">
        <f t="shared" si="726"/>
        <v>0</v>
      </c>
      <c r="AF11592" t="b">
        <f t="shared" si="727"/>
        <v>0</v>
      </c>
    </row>
    <row r="11593" spans="1:32" x14ac:dyDescent="0.25">
      <c r="A11593" t="s">
        <v>39143</v>
      </c>
      <c r="B11593" s="2">
        <v>45944</v>
      </c>
      <c r="C11593" s="2">
        <v>45763</v>
      </c>
      <c r="D11593" t="s">
        <v>39017</v>
      </c>
      <c r="E11593" t="s">
        <v>916</v>
      </c>
      <c r="F11593" t="s">
        <v>39144</v>
      </c>
      <c r="G11593" t="s">
        <v>1152</v>
      </c>
      <c r="H11593" t="s">
        <v>39145</v>
      </c>
      <c r="I11593" t="s">
        <v>968</v>
      </c>
      <c r="K11593" t="s">
        <v>27438</v>
      </c>
      <c r="N11593" s="2">
        <v>45961</v>
      </c>
      <c r="O11593" s="2">
        <v>46022</v>
      </c>
      <c r="P11593" t="s">
        <v>9862</v>
      </c>
      <c r="Q11593" t="s">
        <v>22610</v>
      </c>
      <c r="R11593" t="s">
        <v>650</v>
      </c>
      <c r="S11593" t="s">
        <v>669</v>
      </c>
      <c r="T11593" t="b">
        <v>0</v>
      </c>
      <c r="U11593" t="b">
        <v>0</v>
      </c>
      <c r="V11593" t="b">
        <v>0</v>
      </c>
      <c r="W11593" t="b">
        <v>0</v>
      </c>
      <c r="X11593" t="b">
        <v>0</v>
      </c>
      <c r="Y11593" t="b">
        <v>0</v>
      </c>
      <c r="Z11593" t="b">
        <v>1</v>
      </c>
      <c r="AA11593" t="b">
        <f t="shared" si="724"/>
        <v>1</v>
      </c>
      <c r="AB11593" t="b">
        <v>1</v>
      </c>
      <c r="AC11593" t="b">
        <v>0</v>
      </c>
      <c r="AD11593" t="b">
        <f t="shared" si="725"/>
        <v>0</v>
      </c>
      <c r="AE11593" t="b">
        <f t="shared" si="726"/>
        <v>0</v>
      </c>
      <c r="AF11593" t="b">
        <f t="shared" si="727"/>
        <v>0</v>
      </c>
    </row>
    <row r="11594" spans="1:32" x14ac:dyDescent="0.25">
      <c r="A11594" t="s">
        <v>39146</v>
      </c>
      <c r="B11594" s="2">
        <v>45944</v>
      </c>
      <c r="C11594" s="2">
        <v>45763</v>
      </c>
      <c r="D11594" t="s">
        <v>39020</v>
      </c>
      <c r="E11594" t="s">
        <v>916</v>
      </c>
      <c r="F11594" t="s">
        <v>39147</v>
      </c>
      <c r="G11594" t="s">
        <v>1152</v>
      </c>
      <c r="H11594" t="s">
        <v>39148</v>
      </c>
      <c r="I11594" t="s">
        <v>968</v>
      </c>
      <c r="K11594" t="s">
        <v>27438</v>
      </c>
      <c r="N11594" s="2">
        <v>45961</v>
      </c>
      <c r="O11594" s="2">
        <v>46022</v>
      </c>
      <c r="P11594" t="s">
        <v>9862</v>
      </c>
      <c r="Q11594" t="s">
        <v>22610</v>
      </c>
      <c r="R11594" t="s">
        <v>650</v>
      </c>
      <c r="S11594" t="s">
        <v>669</v>
      </c>
      <c r="T11594" t="b">
        <v>0</v>
      </c>
      <c r="U11594" t="b">
        <v>0</v>
      </c>
      <c r="V11594" t="b">
        <v>0</v>
      </c>
      <c r="W11594" t="b">
        <v>0</v>
      </c>
      <c r="X11594" t="b">
        <v>0</v>
      </c>
      <c r="Y11594" t="b">
        <v>0</v>
      </c>
      <c r="Z11594" t="b">
        <v>1</v>
      </c>
      <c r="AA11594" t="b">
        <f t="shared" si="724"/>
        <v>1</v>
      </c>
      <c r="AB11594" t="b">
        <v>1</v>
      </c>
      <c r="AC11594" t="b">
        <v>0</v>
      </c>
      <c r="AD11594" t="b">
        <f t="shared" si="725"/>
        <v>0</v>
      </c>
      <c r="AE11594" t="b">
        <f t="shared" si="726"/>
        <v>0</v>
      </c>
      <c r="AF11594" t="b">
        <f t="shared" si="727"/>
        <v>0</v>
      </c>
    </row>
    <row r="11595" spans="1:32" x14ac:dyDescent="0.25">
      <c r="A11595" t="s">
        <v>39149</v>
      </c>
      <c r="B11595" s="2">
        <v>45944</v>
      </c>
      <c r="C11595" s="2">
        <v>45763</v>
      </c>
      <c r="D11595" t="s">
        <v>39023</v>
      </c>
      <c r="E11595" t="s">
        <v>916</v>
      </c>
      <c r="F11595" t="s">
        <v>39150</v>
      </c>
      <c r="G11595" t="s">
        <v>1152</v>
      </c>
      <c r="H11595" t="s">
        <v>39151</v>
      </c>
      <c r="I11595" t="s">
        <v>968</v>
      </c>
      <c r="K11595" t="s">
        <v>27438</v>
      </c>
      <c r="N11595" s="2">
        <v>45961</v>
      </c>
      <c r="O11595" s="2">
        <v>46022</v>
      </c>
      <c r="P11595" t="s">
        <v>9862</v>
      </c>
      <c r="Q11595" t="s">
        <v>22610</v>
      </c>
      <c r="R11595" t="s">
        <v>650</v>
      </c>
      <c r="S11595" t="s">
        <v>669</v>
      </c>
      <c r="T11595" t="b">
        <v>0</v>
      </c>
      <c r="U11595" t="b">
        <v>0</v>
      </c>
      <c r="V11595" t="b">
        <v>0</v>
      </c>
      <c r="W11595" t="b">
        <v>0</v>
      </c>
      <c r="X11595" t="b">
        <v>0</v>
      </c>
      <c r="Y11595" t="b">
        <v>0</v>
      </c>
      <c r="Z11595" t="b">
        <v>1</v>
      </c>
      <c r="AA11595" t="b">
        <f t="shared" si="724"/>
        <v>1</v>
      </c>
      <c r="AB11595" t="b">
        <v>1</v>
      </c>
      <c r="AC11595" t="b">
        <v>0</v>
      </c>
      <c r="AD11595" t="b">
        <f t="shared" si="725"/>
        <v>0</v>
      </c>
      <c r="AE11595" t="b">
        <f t="shared" si="726"/>
        <v>0</v>
      </c>
      <c r="AF11595" t="b">
        <f t="shared" si="727"/>
        <v>0</v>
      </c>
    </row>
    <row r="11596" spans="1:32" x14ac:dyDescent="0.25">
      <c r="A11596" t="s">
        <v>39152</v>
      </c>
      <c r="B11596" s="2">
        <v>45944</v>
      </c>
      <c r="C11596" s="2">
        <v>45763</v>
      </c>
      <c r="D11596" t="s">
        <v>39027</v>
      </c>
      <c r="E11596" t="s">
        <v>916</v>
      </c>
      <c r="F11596" t="s">
        <v>23208</v>
      </c>
      <c r="G11596" t="s">
        <v>1152</v>
      </c>
      <c r="H11596" t="s">
        <v>39153</v>
      </c>
      <c r="I11596" t="s">
        <v>968</v>
      </c>
      <c r="K11596" t="s">
        <v>27438</v>
      </c>
      <c r="N11596" s="2">
        <v>45961</v>
      </c>
      <c r="O11596" s="2">
        <v>46022</v>
      </c>
      <c r="P11596" t="s">
        <v>9862</v>
      </c>
      <c r="Q11596" t="s">
        <v>22610</v>
      </c>
      <c r="R11596" t="s">
        <v>650</v>
      </c>
      <c r="S11596" t="s">
        <v>669</v>
      </c>
      <c r="T11596" t="b">
        <v>0</v>
      </c>
      <c r="U11596" t="b">
        <v>0</v>
      </c>
      <c r="V11596" t="b">
        <v>0</v>
      </c>
      <c r="W11596" t="b">
        <v>0</v>
      </c>
      <c r="X11596" t="b">
        <v>0</v>
      </c>
      <c r="Y11596" t="b">
        <v>0</v>
      </c>
      <c r="Z11596" t="b">
        <v>1</v>
      </c>
      <c r="AA11596" t="b">
        <f t="shared" si="724"/>
        <v>1</v>
      </c>
      <c r="AB11596" t="b">
        <v>1</v>
      </c>
      <c r="AC11596" t="b">
        <v>0</v>
      </c>
      <c r="AD11596" t="b">
        <f t="shared" si="725"/>
        <v>0</v>
      </c>
      <c r="AE11596" t="b">
        <f t="shared" si="726"/>
        <v>0</v>
      </c>
      <c r="AF11596" t="b">
        <f t="shared" si="727"/>
        <v>0</v>
      </c>
    </row>
    <row r="11597" spans="1:32" x14ac:dyDescent="0.25">
      <c r="A11597" t="s">
        <v>39154</v>
      </c>
      <c r="B11597" s="2">
        <v>45944</v>
      </c>
      <c r="C11597" s="2">
        <v>45763</v>
      </c>
      <c r="D11597" t="s">
        <v>39048</v>
      </c>
      <c r="E11597" t="s">
        <v>916</v>
      </c>
      <c r="F11597" t="s">
        <v>24806</v>
      </c>
      <c r="G11597" t="s">
        <v>1152</v>
      </c>
      <c r="H11597" t="s">
        <v>39155</v>
      </c>
      <c r="I11597" t="s">
        <v>968</v>
      </c>
      <c r="K11597" t="s">
        <v>27438</v>
      </c>
      <c r="N11597" s="2">
        <v>45961</v>
      </c>
      <c r="O11597" s="2">
        <v>46022</v>
      </c>
      <c r="P11597" t="s">
        <v>9862</v>
      </c>
      <c r="Q11597" t="s">
        <v>22610</v>
      </c>
      <c r="R11597" t="s">
        <v>650</v>
      </c>
      <c r="S11597" t="s">
        <v>669</v>
      </c>
      <c r="T11597" t="b">
        <v>0</v>
      </c>
      <c r="U11597" t="b">
        <v>0</v>
      </c>
      <c r="V11597" t="b">
        <v>0</v>
      </c>
      <c r="W11597" t="b">
        <v>0</v>
      </c>
      <c r="X11597" t="b">
        <v>0</v>
      </c>
      <c r="Y11597" t="b">
        <v>0</v>
      </c>
      <c r="Z11597" t="b">
        <v>1</v>
      </c>
      <c r="AA11597" t="b">
        <f t="shared" si="724"/>
        <v>1</v>
      </c>
      <c r="AB11597" t="b">
        <v>1</v>
      </c>
      <c r="AC11597" t="b">
        <v>0</v>
      </c>
      <c r="AD11597" t="b">
        <f t="shared" si="725"/>
        <v>0</v>
      </c>
      <c r="AE11597" t="b">
        <f t="shared" si="726"/>
        <v>0</v>
      </c>
      <c r="AF11597" t="b">
        <f t="shared" si="727"/>
        <v>0</v>
      </c>
    </row>
    <row r="11598" spans="1:32" x14ac:dyDescent="0.25">
      <c r="A11598" t="s">
        <v>39156</v>
      </c>
      <c r="B11598" s="2">
        <v>45944</v>
      </c>
      <c r="C11598" s="2">
        <v>45763</v>
      </c>
      <c r="D11598" t="s">
        <v>39051</v>
      </c>
      <c r="E11598" t="s">
        <v>916</v>
      </c>
      <c r="F11598" t="s">
        <v>24292</v>
      </c>
      <c r="G11598" t="s">
        <v>1152</v>
      </c>
      <c r="H11598" t="s">
        <v>39157</v>
      </c>
      <c r="I11598" t="s">
        <v>968</v>
      </c>
      <c r="K11598" t="s">
        <v>27438</v>
      </c>
      <c r="N11598" s="2">
        <v>45961</v>
      </c>
      <c r="O11598" s="2">
        <v>46022</v>
      </c>
      <c r="P11598" t="s">
        <v>9862</v>
      </c>
      <c r="Q11598" t="s">
        <v>22610</v>
      </c>
      <c r="R11598" t="s">
        <v>650</v>
      </c>
      <c r="S11598" t="s">
        <v>669</v>
      </c>
      <c r="T11598" t="b">
        <v>0</v>
      </c>
      <c r="U11598" t="b">
        <v>0</v>
      </c>
      <c r="V11598" t="b">
        <v>0</v>
      </c>
      <c r="W11598" t="b">
        <v>0</v>
      </c>
      <c r="X11598" t="b">
        <v>0</v>
      </c>
      <c r="Y11598" t="b">
        <v>0</v>
      </c>
      <c r="Z11598" t="b">
        <v>1</v>
      </c>
      <c r="AA11598" t="b">
        <f t="shared" si="724"/>
        <v>1</v>
      </c>
      <c r="AB11598" t="b">
        <v>1</v>
      </c>
      <c r="AC11598" t="b">
        <v>0</v>
      </c>
      <c r="AD11598" t="b">
        <f t="shared" si="725"/>
        <v>0</v>
      </c>
      <c r="AE11598" t="b">
        <f t="shared" si="726"/>
        <v>0</v>
      </c>
      <c r="AF11598" t="b">
        <f t="shared" si="727"/>
        <v>0</v>
      </c>
    </row>
    <row r="11599" spans="1:32" x14ac:dyDescent="0.25">
      <c r="A11599" t="s">
        <v>39158</v>
      </c>
      <c r="B11599" s="2">
        <v>45944</v>
      </c>
      <c r="C11599" s="2">
        <v>45763</v>
      </c>
      <c r="D11599" t="s">
        <v>39055</v>
      </c>
      <c r="E11599" t="s">
        <v>916</v>
      </c>
      <c r="F11599" t="s">
        <v>39159</v>
      </c>
      <c r="G11599" t="s">
        <v>1152</v>
      </c>
      <c r="H11599" t="s">
        <v>39160</v>
      </c>
      <c r="I11599" t="s">
        <v>968</v>
      </c>
      <c r="K11599" t="s">
        <v>27438</v>
      </c>
      <c r="N11599" s="2">
        <v>45961</v>
      </c>
      <c r="O11599" s="2">
        <v>46022</v>
      </c>
      <c r="P11599" t="s">
        <v>9862</v>
      </c>
      <c r="Q11599" t="s">
        <v>22610</v>
      </c>
      <c r="R11599" t="s">
        <v>650</v>
      </c>
      <c r="S11599" t="s">
        <v>669</v>
      </c>
      <c r="T11599" t="b">
        <v>0</v>
      </c>
      <c r="U11599" t="b">
        <v>0</v>
      </c>
      <c r="V11599" t="b">
        <v>0</v>
      </c>
      <c r="W11599" t="b">
        <v>0</v>
      </c>
      <c r="X11599" t="b">
        <v>0</v>
      </c>
      <c r="Y11599" t="b">
        <v>0</v>
      </c>
      <c r="Z11599" t="b">
        <v>1</v>
      </c>
      <c r="AA11599" t="b">
        <f t="shared" si="724"/>
        <v>1</v>
      </c>
      <c r="AB11599" t="b">
        <v>1</v>
      </c>
      <c r="AC11599" t="b">
        <v>0</v>
      </c>
      <c r="AD11599" t="b">
        <f t="shared" si="725"/>
        <v>0</v>
      </c>
      <c r="AE11599" t="b">
        <f t="shared" si="726"/>
        <v>0</v>
      </c>
      <c r="AF11599" t="b">
        <f t="shared" si="727"/>
        <v>0</v>
      </c>
    </row>
    <row r="11600" spans="1:32" x14ac:dyDescent="0.25">
      <c r="A11600" t="s">
        <v>39161</v>
      </c>
      <c r="B11600" s="2">
        <v>45944</v>
      </c>
      <c r="C11600" s="2">
        <v>45763</v>
      </c>
      <c r="D11600" t="s">
        <v>39058</v>
      </c>
      <c r="E11600" t="s">
        <v>916</v>
      </c>
      <c r="F11600" t="s">
        <v>39162</v>
      </c>
      <c r="G11600" t="s">
        <v>1152</v>
      </c>
      <c r="H11600" t="s">
        <v>39163</v>
      </c>
      <c r="I11600" t="s">
        <v>968</v>
      </c>
      <c r="K11600" t="s">
        <v>27438</v>
      </c>
      <c r="N11600" s="2">
        <v>45961</v>
      </c>
      <c r="O11600" s="2">
        <v>46022</v>
      </c>
      <c r="P11600" t="s">
        <v>9862</v>
      </c>
      <c r="Q11600" t="s">
        <v>22610</v>
      </c>
      <c r="R11600" t="s">
        <v>650</v>
      </c>
      <c r="S11600" t="s">
        <v>669</v>
      </c>
      <c r="T11600" t="b">
        <v>0</v>
      </c>
      <c r="U11600" t="b">
        <v>0</v>
      </c>
      <c r="V11600" t="b">
        <v>0</v>
      </c>
      <c r="W11600" t="b">
        <v>0</v>
      </c>
      <c r="X11600" t="b">
        <v>0</v>
      </c>
      <c r="Y11600" t="b">
        <v>0</v>
      </c>
      <c r="Z11600" t="b">
        <v>1</v>
      </c>
      <c r="AA11600" t="b">
        <f t="shared" si="724"/>
        <v>1</v>
      </c>
      <c r="AB11600" t="b">
        <v>1</v>
      </c>
      <c r="AC11600" t="b">
        <v>0</v>
      </c>
      <c r="AD11600" t="b">
        <f t="shared" si="725"/>
        <v>0</v>
      </c>
      <c r="AE11600" t="b">
        <f t="shared" si="726"/>
        <v>0</v>
      </c>
      <c r="AF11600" t="b">
        <f t="shared" si="727"/>
        <v>0</v>
      </c>
    </row>
    <row r="11601" spans="1:32" x14ac:dyDescent="0.25">
      <c r="A11601" t="s">
        <v>39164</v>
      </c>
      <c r="B11601" s="2">
        <v>45950</v>
      </c>
      <c r="C11601" s="2">
        <v>45777</v>
      </c>
      <c r="D11601" t="s">
        <v>37410</v>
      </c>
      <c r="E11601" t="s">
        <v>916</v>
      </c>
      <c r="F11601" t="s">
        <v>39165</v>
      </c>
      <c r="G11601" t="s">
        <v>1152</v>
      </c>
      <c r="H11601" t="s">
        <v>39166</v>
      </c>
      <c r="I11601" t="s">
        <v>968</v>
      </c>
      <c r="K11601" t="s">
        <v>27438</v>
      </c>
      <c r="N11601" s="2">
        <v>45961</v>
      </c>
      <c r="O11601" s="2">
        <v>46022</v>
      </c>
      <c r="P11601" t="s">
        <v>9862</v>
      </c>
      <c r="Q11601" t="s">
        <v>3244</v>
      </c>
      <c r="R11601" t="s">
        <v>650</v>
      </c>
      <c r="S11601" t="s">
        <v>669</v>
      </c>
      <c r="T11601" t="b">
        <v>0</v>
      </c>
      <c r="U11601" t="b">
        <v>0</v>
      </c>
      <c r="V11601" t="b">
        <v>0</v>
      </c>
      <c r="W11601" t="b">
        <v>0</v>
      </c>
      <c r="X11601" t="b">
        <v>0</v>
      </c>
      <c r="Y11601" t="b">
        <v>0</v>
      </c>
      <c r="Z11601" t="b">
        <v>1</v>
      </c>
      <c r="AA11601" t="b">
        <f t="shared" si="724"/>
        <v>1</v>
      </c>
      <c r="AB11601" t="b">
        <v>1</v>
      </c>
      <c r="AC11601" t="b">
        <v>0</v>
      </c>
      <c r="AD11601" t="b">
        <f t="shared" si="725"/>
        <v>0</v>
      </c>
      <c r="AE11601" t="b">
        <f t="shared" si="726"/>
        <v>0</v>
      </c>
      <c r="AF11601" t="b">
        <f t="shared" si="727"/>
        <v>0</v>
      </c>
    </row>
    <row r="11602" spans="1:32" x14ac:dyDescent="0.25">
      <c r="A11602" t="s">
        <v>39167</v>
      </c>
      <c r="B11602" s="2">
        <v>45950</v>
      </c>
      <c r="C11602" s="2">
        <v>45777</v>
      </c>
      <c r="D11602" t="s">
        <v>37414</v>
      </c>
      <c r="E11602" t="s">
        <v>916</v>
      </c>
      <c r="F11602" t="s">
        <v>39168</v>
      </c>
      <c r="G11602" t="s">
        <v>1152</v>
      </c>
      <c r="H11602" t="s">
        <v>39169</v>
      </c>
      <c r="I11602" t="s">
        <v>968</v>
      </c>
      <c r="K11602" t="s">
        <v>27438</v>
      </c>
      <c r="N11602" s="2">
        <v>45961</v>
      </c>
      <c r="O11602" s="2">
        <v>46022</v>
      </c>
      <c r="P11602" t="s">
        <v>9862</v>
      </c>
      <c r="Q11602" t="s">
        <v>3244</v>
      </c>
      <c r="R11602" t="s">
        <v>650</v>
      </c>
      <c r="S11602" t="s">
        <v>669</v>
      </c>
      <c r="T11602" t="b">
        <v>0</v>
      </c>
      <c r="U11602" t="b">
        <v>0</v>
      </c>
      <c r="V11602" t="b">
        <v>0</v>
      </c>
      <c r="W11602" t="b">
        <v>0</v>
      </c>
      <c r="X11602" t="b">
        <v>0</v>
      </c>
      <c r="Y11602" t="b">
        <v>0</v>
      </c>
      <c r="Z11602" t="b">
        <v>1</v>
      </c>
      <c r="AA11602" t="b">
        <f t="shared" si="724"/>
        <v>1</v>
      </c>
      <c r="AB11602" t="b">
        <v>1</v>
      </c>
      <c r="AC11602" t="b">
        <v>0</v>
      </c>
      <c r="AD11602" t="b">
        <f t="shared" si="725"/>
        <v>0</v>
      </c>
      <c r="AE11602" t="b">
        <f t="shared" si="726"/>
        <v>0</v>
      </c>
      <c r="AF11602" t="b">
        <f t="shared" si="727"/>
        <v>0</v>
      </c>
    </row>
    <row r="11603" spans="1:32" x14ac:dyDescent="0.25">
      <c r="A11603" t="s">
        <v>39170</v>
      </c>
      <c r="B11603" s="2">
        <v>45950</v>
      </c>
      <c r="C11603" s="2">
        <v>45777</v>
      </c>
      <c r="D11603" t="s">
        <v>37418</v>
      </c>
      <c r="E11603" t="s">
        <v>916</v>
      </c>
      <c r="F11603" t="s">
        <v>39171</v>
      </c>
      <c r="G11603" t="s">
        <v>1152</v>
      </c>
      <c r="H11603" t="s">
        <v>39172</v>
      </c>
      <c r="I11603" t="s">
        <v>968</v>
      </c>
      <c r="K11603" t="s">
        <v>27438</v>
      </c>
      <c r="N11603" s="2">
        <v>45961</v>
      </c>
      <c r="O11603" s="2">
        <v>46022</v>
      </c>
      <c r="P11603" t="s">
        <v>9862</v>
      </c>
      <c r="Q11603" t="s">
        <v>3244</v>
      </c>
      <c r="R11603" t="s">
        <v>650</v>
      </c>
      <c r="S11603" t="s">
        <v>669</v>
      </c>
      <c r="T11603" t="b">
        <v>0</v>
      </c>
      <c r="U11603" t="b">
        <v>0</v>
      </c>
      <c r="V11603" t="b">
        <v>0</v>
      </c>
      <c r="W11603" t="b">
        <v>0</v>
      </c>
      <c r="X11603" t="b">
        <v>0</v>
      </c>
      <c r="Y11603" t="b">
        <v>0</v>
      </c>
      <c r="Z11603" t="b">
        <v>1</v>
      </c>
      <c r="AA11603" t="b">
        <f t="shared" si="724"/>
        <v>1</v>
      </c>
      <c r="AB11603" t="b">
        <v>1</v>
      </c>
      <c r="AC11603" t="b">
        <v>0</v>
      </c>
      <c r="AD11603" t="b">
        <f t="shared" si="725"/>
        <v>0</v>
      </c>
      <c r="AE11603" t="b">
        <f t="shared" si="726"/>
        <v>0</v>
      </c>
      <c r="AF11603" t="b">
        <f t="shared" si="727"/>
        <v>0</v>
      </c>
    </row>
    <row r="11604" spans="1:32" x14ac:dyDescent="0.25">
      <c r="A11604" t="s">
        <v>39173</v>
      </c>
      <c r="B11604" s="2">
        <v>45950</v>
      </c>
      <c r="C11604" s="2">
        <v>45777</v>
      </c>
      <c r="D11604" t="s">
        <v>37422</v>
      </c>
      <c r="E11604" t="s">
        <v>916</v>
      </c>
      <c r="F11604" t="s">
        <v>39174</v>
      </c>
      <c r="G11604" t="s">
        <v>1152</v>
      </c>
      <c r="H11604" t="s">
        <v>39175</v>
      </c>
      <c r="I11604" t="s">
        <v>968</v>
      </c>
      <c r="K11604" t="s">
        <v>27438</v>
      </c>
      <c r="N11604" s="2">
        <v>45961</v>
      </c>
      <c r="O11604" s="2">
        <v>46022</v>
      </c>
      <c r="P11604" t="s">
        <v>9862</v>
      </c>
      <c r="Q11604" t="s">
        <v>3244</v>
      </c>
      <c r="R11604" t="s">
        <v>650</v>
      </c>
      <c r="S11604" t="s">
        <v>669</v>
      </c>
      <c r="T11604" t="b">
        <v>0</v>
      </c>
      <c r="U11604" t="b">
        <v>0</v>
      </c>
      <c r="V11604" t="b">
        <v>0</v>
      </c>
      <c r="W11604" t="b">
        <v>0</v>
      </c>
      <c r="X11604" t="b">
        <v>0</v>
      </c>
      <c r="Y11604" t="b">
        <v>0</v>
      </c>
      <c r="Z11604" t="b">
        <v>1</v>
      </c>
      <c r="AA11604" t="b">
        <f t="shared" si="724"/>
        <v>1</v>
      </c>
      <c r="AB11604" t="b">
        <v>1</v>
      </c>
      <c r="AC11604" t="b">
        <v>0</v>
      </c>
      <c r="AD11604" t="b">
        <f t="shared" si="725"/>
        <v>0</v>
      </c>
      <c r="AE11604" t="b">
        <f t="shared" si="726"/>
        <v>0</v>
      </c>
      <c r="AF11604" t="b">
        <f t="shared" si="727"/>
        <v>0</v>
      </c>
    </row>
    <row r="11605" spans="1:32" x14ac:dyDescent="0.25">
      <c r="A11605" t="s">
        <v>39176</v>
      </c>
      <c r="B11605" s="2">
        <v>45950</v>
      </c>
      <c r="C11605" s="2">
        <v>45777</v>
      </c>
      <c r="D11605" t="s">
        <v>37426</v>
      </c>
      <c r="E11605" t="s">
        <v>916</v>
      </c>
      <c r="F11605" t="s">
        <v>39177</v>
      </c>
      <c r="G11605" t="s">
        <v>1152</v>
      </c>
      <c r="H11605" t="s">
        <v>39178</v>
      </c>
      <c r="I11605" t="s">
        <v>968</v>
      </c>
      <c r="K11605" t="s">
        <v>27438</v>
      </c>
      <c r="N11605" s="2">
        <v>45961</v>
      </c>
      <c r="O11605" s="2">
        <v>46022</v>
      </c>
      <c r="P11605" t="s">
        <v>9862</v>
      </c>
      <c r="Q11605" t="s">
        <v>3244</v>
      </c>
      <c r="R11605" t="s">
        <v>650</v>
      </c>
      <c r="S11605" t="s">
        <v>669</v>
      </c>
      <c r="T11605" t="b">
        <v>0</v>
      </c>
      <c r="U11605" t="b">
        <v>0</v>
      </c>
      <c r="V11605" t="b">
        <v>0</v>
      </c>
      <c r="W11605" t="b">
        <v>0</v>
      </c>
      <c r="X11605" t="b">
        <v>0</v>
      </c>
      <c r="Y11605" t="b">
        <v>0</v>
      </c>
      <c r="Z11605" t="b">
        <v>1</v>
      </c>
      <c r="AA11605" t="b">
        <f t="shared" si="724"/>
        <v>1</v>
      </c>
      <c r="AB11605" t="b">
        <v>1</v>
      </c>
      <c r="AC11605" t="b">
        <v>0</v>
      </c>
      <c r="AD11605" t="b">
        <f t="shared" si="725"/>
        <v>0</v>
      </c>
      <c r="AE11605" t="b">
        <f t="shared" si="726"/>
        <v>0</v>
      </c>
      <c r="AF11605" t="b">
        <f t="shared" si="727"/>
        <v>0</v>
      </c>
    </row>
    <row r="11606" spans="1:32" x14ac:dyDescent="0.25">
      <c r="A11606" t="s">
        <v>39179</v>
      </c>
      <c r="B11606" s="2">
        <v>45950</v>
      </c>
      <c r="C11606" s="2">
        <v>45777</v>
      </c>
      <c r="D11606" t="s">
        <v>37430</v>
      </c>
      <c r="E11606" t="s">
        <v>916</v>
      </c>
      <c r="F11606" t="s">
        <v>39180</v>
      </c>
      <c r="G11606" t="s">
        <v>1152</v>
      </c>
      <c r="H11606" t="s">
        <v>39181</v>
      </c>
      <c r="I11606" t="s">
        <v>968</v>
      </c>
      <c r="K11606" t="s">
        <v>27438</v>
      </c>
      <c r="N11606" s="2">
        <v>45961</v>
      </c>
      <c r="O11606" s="2">
        <v>46022</v>
      </c>
      <c r="P11606" t="s">
        <v>9862</v>
      </c>
      <c r="Q11606" t="s">
        <v>3244</v>
      </c>
      <c r="R11606" t="s">
        <v>650</v>
      </c>
      <c r="S11606" t="s">
        <v>669</v>
      </c>
      <c r="T11606" t="b">
        <v>0</v>
      </c>
      <c r="U11606" t="b">
        <v>0</v>
      </c>
      <c r="V11606" t="b">
        <v>0</v>
      </c>
      <c r="W11606" t="b">
        <v>0</v>
      </c>
      <c r="X11606" t="b">
        <v>0</v>
      </c>
      <c r="Y11606" t="b">
        <v>0</v>
      </c>
      <c r="Z11606" t="b">
        <v>1</v>
      </c>
      <c r="AA11606" t="b">
        <f t="shared" si="724"/>
        <v>1</v>
      </c>
      <c r="AB11606" t="b">
        <v>1</v>
      </c>
      <c r="AC11606" t="b">
        <v>0</v>
      </c>
      <c r="AD11606" t="b">
        <f t="shared" si="725"/>
        <v>0</v>
      </c>
      <c r="AE11606" t="b">
        <f t="shared" si="726"/>
        <v>0</v>
      </c>
      <c r="AF11606" t="b">
        <f t="shared" si="727"/>
        <v>0</v>
      </c>
    </row>
    <row r="11607" spans="1:32" x14ac:dyDescent="0.25">
      <c r="A11607" t="s">
        <v>39182</v>
      </c>
      <c r="B11607" s="2">
        <v>45950</v>
      </c>
      <c r="C11607" s="2">
        <v>45777</v>
      </c>
      <c r="D11607" t="s">
        <v>37434</v>
      </c>
      <c r="E11607" t="s">
        <v>916</v>
      </c>
      <c r="F11607" t="s">
        <v>39183</v>
      </c>
      <c r="G11607" t="s">
        <v>1152</v>
      </c>
      <c r="H11607" t="s">
        <v>39184</v>
      </c>
      <c r="I11607" t="s">
        <v>968</v>
      </c>
      <c r="K11607" t="s">
        <v>27438</v>
      </c>
      <c r="N11607" s="2">
        <v>45961</v>
      </c>
      <c r="O11607" s="2">
        <v>46022</v>
      </c>
      <c r="P11607" t="s">
        <v>9862</v>
      </c>
      <c r="Q11607" t="s">
        <v>3244</v>
      </c>
      <c r="R11607" t="s">
        <v>650</v>
      </c>
      <c r="S11607" t="s">
        <v>669</v>
      </c>
      <c r="T11607" t="b">
        <v>0</v>
      </c>
      <c r="U11607" t="b">
        <v>0</v>
      </c>
      <c r="V11607" t="b">
        <v>0</v>
      </c>
      <c r="W11607" t="b">
        <v>0</v>
      </c>
      <c r="X11607" t="b">
        <v>0</v>
      </c>
      <c r="Y11607" t="b">
        <v>0</v>
      </c>
      <c r="Z11607" t="b">
        <v>1</v>
      </c>
      <c r="AA11607" t="b">
        <f t="shared" si="724"/>
        <v>1</v>
      </c>
      <c r="AB11607" t="b">
        <v>1</v>
      </c>
      <c r="AC11607" t="b">
        <v>0</v>
      </c>
      <c r="AD11607" t="b">
        <f t="shared" si="725"/>
        <v>0</v>
      </c>
      <c r="AE11607" t="b">
        <f t="shared" si="726"/>
        <v>0</v>
      </c>
      <c r="AF11607" t="b">
        <f t="shared" si="727"/>
        <v>0</v>
      </c>
    </row>
    <row r="11608" spans="1:32" x14ac:dyDescent="0.25">
      <c r="A11608" t="s">
        <v>39185</v>
      </c>
      <c r="B11608" s="2">
        <v>45950</v>
      </c>
      <c r="C11608" s="2">
        <v>45777</v>
      </c>
      <c r="D11608" t="s">
        <v>37438</v>
      </c>
      <c r="E11608" t="s">
        <v>916</v>
      </c>
      <c r="F11608" t="s">
        <v>39186</v>
      </c>
      <c r="G11608" t="s">
        <v>1152</v>
      </c>
      <c r="H11608" t="s">
        <v>39187</v>
      </c>
      <c r="I11608" t="s">
        <v>968</v>
      </c>
      <c r="K11608" t="s">
        <v>27438</v>
      </c>
      <c r="N11608" s="2">
        <v>45961</v>
      </c>
      <c r="O11608" s="2">
        <v>46022</v>
      </c>
      <c r="P11608" t="s">
        <v>9862</v>
      </c>
      <c r="Q11608" t="s">
        <v>3244</v>
      </c>
      <c r="R11608" t="s">
        <v>650</v>
      </c>
      <c r="S11608" t="s">
        <v>669</v>
      </c>
      <c r="T11608" t="b">
        <v>0</v>
      </c>
      <c r="U11608" t="b">
        <v>0</v>
      </c>
      <c r="V11608" t="b">
        <v>0</v>
      </c>
      <c r="W11608" t="b">
        <v>0</v>
      </c>
      <c r="X11608" t="b">
        <v>0</v>
      </c>
      <c r="Y11608" t="b">
        <v>0</v>
      </c>
      <c r="Z11608" t="b">
        <v>1</v>
      </c>
      <c r="AA11608" t="b">
        <f t="shared" si="724"/>
        <v>1</v>
      </c>
      <c r="AB11608" t="b">
        <v>1</v>
      </c>
      <c r="AC11608" t="b">
        <v>0</v>
      </c>
      <c r="AD11608" t="b">
        <f t="shared" si="725"/>
        <v>0</v>
      </c>
      <c r="AE11608" t="b">
        <f t="shared" si="726"/>
        <v>0</v>
      </c>
      <c r="AF11608" t="b">
        <f t="shared" si="727"/>
        <v>0</v>
      </c>
    </row>
    <row r="11609" spans="1:32" x14ac:dyDescent="0.25">
      <c r="A11609" t="s">
        <v>39188</v>
      </c>
      <c r="B11609" s="2">
        <v>45950</v>
      </c>
      <c r="C11609" s="2">
        <v>45777</v>
      </c>
      <c r="D11609" t="s">
        <v>37493</v>
      </c>
      <c r="E11609" t="s">
        <v>916</v>
      </c>
      <c r="F11609" t="s">
        <v>39189</v>
      </c>
      <c r="G11609" t="s">
        <v>1152</v>
      </c>
      <c r="H11609" t="s">
        <v>39190</v>
      </c>
      <c r="I11609" t="s">
        <v>968</v>
      </c>
      <c r="K11609" t="s">
        <v>27438</v>
      </c>
      <c r="N11609" s="2">
        <v>45961</v>
      </c>
      <c r="O11609" s="2">
        <v>46022</v>
      </c>
      <c r="P11609" t="s">
        <v>9862</v>
      </c>
      <c r="Q11609" t="s">
        <v>3244</v>
      </c>
      <c r="R11609" t="s">
        <v>650</v>
      </c>
      <c r="S11609" t="s">
        <v>669</v>
      </c>
      <c r="T11609" t="b">
        <v>0</v>
      </c>
      <c r="U11609" t="b">
        <v>0</v>
      </c>
      <c r="V11609" t="b">
        <v>0</v>
      </c>
      <c r="W11609" t="b">
        <v>0</v>
      </c>
      <c r="X11609" t="b">
        <v>0</v>
      </c>
      <c r="Y11609" t="b">
        <v>0</v>
      </c>
      <c r="Z11609" t="b">
        <v>1</v>
      </c>
      <c r="AA11609" t="b">
        <f t="shared" si="724"/>
        <v>1</v>
      </c>
      <c r="AB11609" t="b">
        <v>1</v>
      </c>
      <c r="AC11609" t="b">
        <v>0</v>
      </c>
      <c r="AD11609" t="b">
        <f t="shared" si="725"/>
        <v>0</v>
      </c>
      <c r="AE11609" t="b">
        <f t="shared" si="726"/>
        <v>0</v>
      </c>
      <c r="AF11609" t="b">
        <f t="shared" si="727"/>
        <v>0</v>
      </c>
    </row>
    <row r="11610" spans="1:32" x14ac:dyDescent="0.25">
      <c r="A11610" t="s">
        <v>39191</v>
      </c>
      <c r="B11610" s="2">
        <v>45950</v>
      </c>
      <c r="C11610" s="2">
        <v>45777</v>
      </c>
      <c r="D11610" t="s">
        <v>37497</v>
      </c>
      <c r="E11610" t="s">
        <v>916</v>
      </c>
      <c r="F11610" t="s">
        <v>39192</v>
      </c>
      <c r="G11610" t="s">
        <v>1152</v>
      </c>
      <c r="H11610" t="s">
        <v>39193</v>
      </c>
      <c r="I11610" t="s">
        <v>968</v>
      </c>
      <c r="K11610" t="s">
        <v>27438</v>
      </c>
      <c r="N11610" s="2">
        <v>45961</v>
      </c>
      <c r="O11610" s="2">
        <v>46022</v>
      </c>
      <c r="P11610" t="s">
        <v>9862</v>
      </c>
      <c r="Q11610" t="s">
        <v>3244</v>
      </c>
      <c r="R11610" t="s">
        <v>650</v>
      </c>
      <c r="S11610" t="s">
        <v>669</v>
      </c>
      <c r="T11610" t="b">
        <v>0</v>
      </c>
      <c r="U11610" t="b">
        <v>0</v>
      </c>
      <c r="V11610" t="b">
        <v>0</v>
      </c>
      <c r="W11610" t="b">
        <v>0</v>
      </c>
      <c r="X11610" t="b">
        <v>0</v>
      </c>
      <c r="Y11610" t="b">
        <v>0</v>
      </c>
      <c r="Z11610" t="b">
        <v>1</v>
      </c>
      <c r="AA11610" t="b">
        <f t="shared" si="724"/>
        <v>1</v>
      </c>
      <c r="AB11610" t="b">
        <v>1</v>
      </c>
      <c r="AC11610" t="b">
        <v>0</v>
      </c>
      <c r="AD11610" t="b">
        <f t="shared" si="725"/>
        <v>0</v>
      </c>
      <c r="AE11610" t="b">
        <f t="shared" si="726"/>
        <v>0</v>
      </c>
      <c r="AF11610" t="b">
        <f t="shared" si="727"/>
        <v>0</v>
      </c>
    </row>
    <row r="11611" spans="1:32" x14ac:dyDescent="0.25">
      <c r="A11611" t="s">
        <v>39194</v>
      </c>
      <c r="B11611" s="2">
        <v>45950</v>
      </c>
      <c r="C11611" s="2">
        <v>45777</v>
      </c>
      <c r="D11611" t="s">
        <v>37501</v>
      </c>
      <c r="E11611" t="s">
        <v>916</v>
      </c>
      <c r="F11611" t="s">
        <v>39195</v>
      </c>
      <c r="G11611" t="s">
        <v>1152</v>
      </c>
      <c r="H11611" t="s">
        <v>39196</v>
      </c>
      <c r="I11611" t="s">
        <v>968</v>
      </c>
      <c r="K11611" t="s">
        <v>27438</v>
      </c>
      <c r="N11611" s="2">
        <v>45961</v>
      </c>
      <c r="O11611" s="2">
        <v>46022</v>
      </c>
      <c r="P11611" t="s">
        <v>9862</v>
      </c>
      <c r="Q11611" t="s">
        <v>3244</v>
      </c>
      <c r="R11611" t="s">
        <v>650</v>
      </c>
      <c r="S11611" t="s">
        <v>669</v>
      </c>
      <c r="T11611" t="b">
        <v>0</v>
      </c>
      <c r="U11611" t="b">
        <v>0</v>
      </c>
      <c r="V11611" t="b">
        <v>0</v>
      </c>
      <c r="W11611" t="b">
        <v>0</v>
      </c>
      <c r="X11611" t="b">
        <v>0</v>
      </c>
      <c r="Y11611" t="b">
        <v>0</v>
      </c>
      <c r="Z11611" t="b">
        <v>1</v>
      </c>
      <c r="AA11611" t="b">
        <f t="shared" si="724"/>
        <v>1</v>
      </c>
      <c r="AB11611" t="b">
        <v>1</v>
      </c>
      <c r="AC11611" t="b">
        <v>0</v>
      </c>
      <c r="AD11611" t="b">
        <f t="shared" si="725"/>
        <v>0</v>
      </c>
      <c r="AE11611" t="b">
        <f t="shared" si="726"/>
        <v>0</v>
      </c>
      <c r="AF11611" t="b">
        <f t="shared" si="727"/>
        <v>0</v>
      </c>
    </row>
    <row r="11612" spans="1:32" x14ac:dyDescent="0.25">
      <c r="A11612" t="s">
        <v>39197</v>
      </c>
      <c r="B11612" s="2">
        <v>45950</v>
      </c>
      <c r="C11612" s="2">
        <v>45777</v>
      </c>
      <c r="D11612" t="s">
        <v>37505</v>
      </c>
      <c r="E11612" t="s">
        <v>916</v>
      </c>
      <c r="F11612" t="s">
        <v>39198</v>
      </c>
      <c r="G11612" t="s">
        <v>1152</v>
      </c>
      <c r="H11612" t="s">
        <v>39199</v>
      </c>
      <c r="I11612" t="s">
        <v>968</v>
      </c>
      <c r="K11612" t="s">
        <v>27438</v>
      </c>
      <c r="N11612" s="2">
        <v>45961</v>
      </c>
      <c r="O11612" s="2">
        <v>46022</v>
      </c>
      <c r="P11612" t="s">
        <v>9862</v>
      </c>
      <c r="Q11612" t="s">
        <v>3244</v>
      </c>
      <c r="R11612" t="s">
        <v>650</v>
      </c>
      <c r="S11612" t="s">
        <v>669</v>
      </c>
      <c r="T11612" t="b">
        <v>0</v>
      </c>
      <c r="U11612" t="b">
        <v>0</v>
      </c>
      <c r="V11612" t="b">
        <v>0</v>
      </c>
      <c r="W11612" t="b">
        <v>0</v>
      </c>
      <c r="X11612" t="b">
        <v>0</v>
      </c>
      <c r="Y11612" t="b">
        <v>0</v>
      </c>
      <c r="Z11612" t="b">
        <v>1</v>
      </c>
      <c r="AA11612" t="b">
        <f t="shared" si="724"/>
        <v>1</v>
      </c>
      <c r="AB11612" t="b">
        <v>1</v>
      </c>
      <c r="AC11612" t="b">
        <v>0</v>
      </c>
      <c r="AD11612" t="b">
        <f t="shared" si="725"/>
        <v>0</v>
      </c>
      <c r="AE11612" t="b">
        <f t="shared" si="726"/>
        <v>0</v>
      </c>
      <c r="AF11612" t="b">
        <f t="shared" si="727"/>
        <v>0</v>
      </c>
    </row>
    <row r="11613" spans="1:32" x14ac:dyDescent="0.25">
      <c r="A11613" t="s">
        <v>39200</v>
      </c>
      <c r="B11613" s="2">
        <v>45945</v>
      </c>
      <c r="C11613" s="2">
        <v>45784</v>
      </c>
      <c r="D11613" t="s">
        <v>39201</v>
      </c>
      <c r="E11613" t="s">
        <v>916</v>
      </c>
      <c r="F11613" t="s">
        <v>39202</v>
      </c>
      <c r="G11613" t="s">
        <v>1152</v>
      </c>
      <c r="H11613" t="s">
        <v>39203</v>
      </c>
      <c r="I11613" t="s">
        <v>968</v>
      </c>
      <c r="K11613" t="s">
        <v>27438</v>
      </c>
      <c r="N11613" s="2">
        <v>45961</v>
      </c>
      <c r="O11613" s="2">
        <v>46022</v>
      </c>
      <c r="P11613" t="s">
        <v>9862</v>
      </c>
      <c r="Q11613" t="s">
        <v>9243</v>
      </c>
      <c r="R11613" t="s">
        <v>650</v>
      </c>
      <c r="S11613" t="s">
        <v>669</v>
      </c>
      <c r="T11613" t="b">
        <v>0</v>
      </c>
      <c r="U11613" t="b">
        <v>0</v>
      </c>
      <c r="V11613" t="b">
        <v>0</v>
      </c>
      <c r="W11613" t="b">
        <v>0</v>
      </c>
      <c r="X11613" t="b">
        <v>0</v>
      </c>
      <c r="Y11613" t="b">
        <v>0</v>
      </c>
      <c r="Z11613" t="b">
        <v>1</v>
      </c>
      <c r="AA11613" t="b">
        <f t="shared" si="724"/>
        <v>1</v>
      </c>
      <c r="AB11613" t="b">
        <v>1</v>
      </c>
      <c r="AC11613" t="b">
        <v>0</v>
      </c>
      <c r="AD11613" t="b">
        <f t="shared" si="725"/>
        <v>0</v>
      </c>
      <c r="AE11613" t="b">
        <f t="shared" si="726"/>
        <v>0</v>
      </c>
      <c r="AF11613" t="b">
        <f t="shared" si="727"/>
        <v>0</v>
      </c>
    </row>
    <row r="11614" spans="1:32" x14ac:dyDescent="0.25">
      <c r="A11614" t="s">
        <v>39204</v>
      </c>
      <c r="B11614" s="2">
        <v>45945</v>
      </c>
      <c r="C11614" s="2">
        <v>45784</v>
      </c>
      <c r="D11614" t="s">
        <v>39205</v>
      </c>
      <c r="E11614" t="s">
        <v>916</v>
      </c>
      <c r="F11614" t="s">
        <v>39206</v>
      </c>
      <c r="G11614" t="s">
        <v>1152</v>
      </c>
      <c r="H11614" t="s">
        <v>39207</v>
      </c>
      <c r="I11614" t="s">
        <v>968</v>
      </c>
      <c r="K11614" t="s">
        <v>27438</v>
      </c>
      <c r="N11614" s="2">
        <v>45961</v>
      </c>
      <c r="O11614" s="2">
        <v>46022</v>
      </c>
      <c r="P11614" t="s">
        <v>9862</v>
      </c>
      <c r="Q11614" t="s">
        <v>9243</v>
      </c>
      <c r="R11614" t="s">
        <v>650</v>
      </c>
      <c r="S11614" t="s">
        <v>669</v>
      </c>
      <c r="T11614" t="b">
        <v>0</v>
      </c>
      <c r="U11614" t="b">
        <v>0</v>
      </c>
      <c r="V11614" t="b">
        <v>0</v>
      </c>
      <c r="W11614" t="b">
        <v>0</v>
      </c>
      <c r="X11614" t="b">
        <v>0</v>
      </c>
      <c r="Y11614" t="b">
        <v>0</v>
      </c>
      <c r="Z11614" t="b">
        <v>1</v>
      </c>
      <c r="AA11614" t="b">
        <f t="shared" si="724"/>
        <v>1</v>
      </c>
      <c r="AB11614" t="b">
        <v>1</v>
      </c>
      <c r="AC11614" t="b">
        <v>0</v>
      </c>
      <c r="AD11614" t="b">
        <f t="shared" si="725"/>
        <v>0</v>
      </c>
      <c r="AE11614" t="b">
        <f t="shared" si="726"/>
        <v>0</v>
      </c>
      <c r="AF11614" t="b">
        <f t="shared" si="727"/>
        <v>0</v>
      </c>
    </row>
    <row r="11615" spans="1:32" x14ac:dyDescent="0.25">
      <c r="A11615" t="s">
        <v>39208</v>
      </c>
      <c r="B11615" s="2">
        <v>45945</v>
      </c>
      <c r="C11615" s="2">
        <v>45784</v>
      </c>
      <c r="D11615" t="s">
        <v>39209</v>
      </c>
      <c r="E11615" t="s">
        <v>916</v>
      </c>
      <c r="F11615" t="s">
        <v>39210</v>
      </c>
      <c r="G11615" t="s">
        <v>1152</v>
      </c>
      <c r="H11615" t="s">
        <v>39211</v>
      </c>
      <c r="I11615" t="s">
        <v>968</v>
      </c>
      <c r="K11615" t="s">
        <v>27438</v>
      </c>
      <c r="N11615" s="2">
        <v>45961</v>
      </c>
      <c r="O11615" s="2">
        <v>46022</v>
      </c>
      <c r="P11615" t="s">
        <v>9862</v>
      </c>
      <c r="Q11615" t="s">
        <v>9243</v>
      </c>
      <c r="R11615" t="s">
        <v>650</v>
      </c>
      <c r="S11615" t="s">
        <v>669</v>
      </c>
      <c r="T11615" t="b">
        <v>0</v>
      </c>
      <c r="U11615" t="b">
        <v>0</v>
      </c>
      <c r="V11615" t="b">
        <v>0</v>
      </c>
      <c r="W11615" t="b">
        <v>0</v>
      </c>
      <c r="X11615" t="b">
        <v>0</v>
      </c>
      <c r="Y11615" t="b">
        <v>0</v>
      </c>
      <c r="Z11615" t="b">
        <v>1</v>
      </c>
      <c r="AA11615" t="b">
        <f t="shared" si="724"/>
        <v>1</v>
      </c>
      <c r="AB11615" t="b">
        <v>1</v>
      </c>
      <c r="AC11615" t="b">
        <v>0</v>
      </c>
      <c r="AD11615" t="b">
        <f t="shared" si="725"/>
        <v>0</v>
      </c>
      <c r="AE11615" t="b">
        <f t="shared" si="726"/>
        <v>0</v>
      </c>
      <c r="AF11615" t="b">
        <f t="shared" si="727"/>
        <v>0</v>
      </c>
    </row>
    <row r="11616" spans="1:32" x14ac:dyDescent="0.25">
      <c r="A11616" t="s">
        <v>39212</v>
      </c>
      <c r="B11616" s="2">
        <v>45945</v>
      </c>
      <c r="C11616" s="2">
        <v>45784</v>
      </c>
      <c r="D11616" t="s">
        <v>37493</v>
      </c>
      <c r="E11616" t="s">
        <v>916</v>
      </c>
      <c r="F11616" t="s">
        <v>39213</v>
      </c>
      <c r="G11616" t="s">
        <v>1152</v>
      </c>
      <c r="H11616" t="s">
        <v>39214</v>
      </c>
      <c r="I11616" t="s">
        <v>968</v>
      </c>
      <c r="K11616" t="s">
        <v>27438</v>
      </c>
      <c r="N11616" s="2">
        <v>45961</v>
      </c>
      <c r="O11616" s="2">
        <v>46022</v>
      </c>
      <c r="P11616" t="s">
        <v>9862</v>
      </c>
      <c r="Q11616" t="s">
        <v>9243</v>
      </c>
      <c r="R11616" t="s">
        <v>650</v>
      </c>
      <c r="S11616" t="s">
        <v>669</v>
      </c>
      <c r="T11616" t="b">
        <v>0</v>
      </c>
      <c r="U11616" t="b">
        <v>0</v>
      </c>
      <c r="V11616" t="b">
        <v>0</v>
      </c>
      <c r="W11616" t="b">
        <v>0</v>
      </c>
      <c r="X11616" t="b">
        <v>0</v>
      </c>
      <c r="Y11616" t="b">
        <v>0</v>
      </c>
      <c r="Z11616" t="b">
        <v>1</v>
      </c>
      <c r="AA11616" t="b">
        <f t="shared" si="724"/>
        <v>1</v>
      </c>
      <c r="AB11616" t="b">
        <v>1</v>
      </c>
      <c r="AC11616" t="b">
        <v>0</v>
      </c>
      <c r="AD11616" t="b">
        <f t="shared" si="725"/>
        <v>0</v>
      </c>
      <c r="AE11616" t="b">
        <f t="shared" si="726"/>
        <v>0</v>
      </c>
      <c r="AF11616" t="b">
        <f t="shared" si="727"/>
        <v>0</v>
      </c>
    </row>
    <row r="11617" spans="1:32" x14ac:dyDescent="0.25">
      <c r="A11617" t="s">
        <v>39215</v>
      </c>
      <c r="B11617" s="2">
        <v>45945</v>
      </c>
      <c r="C11617" s="2">
        <v>45784</v>
      </c>
      <c r="D11617" t="s">
        <v>37414</v>
      </c>
      <c r="E11617" t="s">
        <v>916</v>
      </c>
      <c r="F11617" t="s">
        <v>39216</v>
      </c>
      <c r="G11617" t="s">
        <v>1152</v>
      </c>
      <c r="H11617" t="s">
        <v>39217</v>
      </c>
      <c r="I11617" t="s">
        <v>968</v>
      </c>
      <c r="K11617" t="s">
        <v>27438</v>
      </c>
      <c r="N11617" s="2">
        <v>45961</v>
      </c>
      <c r="O11617" s="2">
        <v>46022</v>
      </c>
      <c r="P11617" t="s">
        <v>9862</v>
      </c>
      <c r="Q11617" t="s">
        <v>9243</v>
      </c>
      <c r="R11617" t="s">
        <v>650</v>
      </c>
      <c r="S11617" t="s">
        <v>669</v>
      </c>
      <c r="T11617" t="b">
        <v>0</v>
      </c>
      <c r="U11617" t="b">
        <v>0</v>
      </c>
      <c r="V11617" t="b">
        <v>0</v>
      </c>
      <c r="W11617" t="b">
        <v>0</v>
      </c>
      <c r="X11617" t="b">
        <v>0</v>
      </c>
      <c r="Y11617" t="b">
        <v>0</v>
      </c>
      <c r="Z11617" t="b">
        <v>1</v>
      </c>
      <c r="AA11617" t="b">
        <f t="shared" si="724"/>
        <v>1</v>
      </c>
      <c r="AB11617" t="b">
        <v>1</v>
      </c>
      <c r="AC11617" t="b">
        <v>0</v>
      </c>
      <c r="AD11617" t="b">
        <f t="shared" si="725"/>
        <v>0</v>
      </c>
      <c r="AE11617" t="b">
        <f t="shared" si="726"/>
        <v>0</v>
      </c>
      <c r="AF11617" t="b">
        <f t="shared" si="727"/>
        <v>0</v>
      </c>
    </row>
    <row r="11618" spans="1:32" x14ac:dyDescent="0.25">
      <c r="A11618" t="s">
        <v>39218</v>
      </c>
      <c r="B11618" s="2">
        <v>45945</v>
      </c>
      <c r="C11618" s="2">
        <v>45784</v>
      </c>
      <c r="D11618" t="s">
        <v>37445</v>
      </c>
      <c r="E11618" t="s">
        <v>916</v>
      </c>
      <c r="F11618" t="s">
        <v>39219</v>
      </c>
      <c r="G11618" t="s">
        <v>1152</v>
      </c>
      <c r="H11618" t="s">
        <v>39220</v>
      </c>
      <c r="I11618" t="s">
        <v>968</v>
      </c>
      <c r="K11618" t="s">
        <v>27438</v>
      </c>
      <c r="N11618" s="2">
        <v>45961</v>
      </c>
      <c r="O11618" s="2">
        <v>46022</v>
      </c>
      <c r="P11618" t="s">
        <v>9862</v>
      </c>
      <c r="Q11618" t="s">
        <v>9243</v>
      </c>
      <c r="R11618" t="s">
        <v>650</v>
      </c>
      <c r="S11618" t="s">
        <v>669</v>
      </c>
      <c r="T11618" t="b">
        <v>0</v>
      </c>
      <c r="U11618" t="b">
        <v>0</v>
      </c>
      <c r="V11618" t="b">
        <v>0</v>
      </c>
      <c r="W11618" t="b">
        <v>0</v>
      </c>
      <c r="X11618" t="b">
        <v>0</v>
      </c>
      <c r="Y11618" t="b">
        <v>0</v>
      </c>
      <c r="Z11618" t="b">
        <v>1</v>
      </c>
      <c r="AA11618" t="b">
        <f t="shared" si="724"/>
        <v>1</v>
      </c>
      <c r="AB11618" t="b">
        <v>1</v>
      </c>
      <c r="AC11618" t="b">
        <v>0</v>
      </c>
      <c r="AD11618" t="b">
        <f t="shared" si="725"/>
        <v>0</v>
      </c>
      <c r="AE11618" t="b">
        <f t="shared" si="726"/>
        <v>0</v>
      </c>
      <c r="AF11618" t="b">
        <f t="shared" si="727"/>
        <v>0</v>
      </c>
    </row>
    <row r="11619" spans="1:32" x14ac:dyDescent="0.25">
      <c r="A11619" t="s">
        <v>39221</v>
      </c>
      <c r="B11619" s="2">
        <v>45945</v>
      </c>
      <c r="C11619" s="2">
        <v>45784</v>
      </c>
      <c r="D11619" t="s">
        <v>37469</v>
      </c>
      <c r="E11619" t="s">
        <v>916</v>
      </c>
      <c r="F11619" t="s">
        <v>39222</v>
      </c>
      <c r="G11619" t="s">
        <v>1152</v>
      </c>
      <c r="H11619" t="s">
        <v>39223</v>
      </c>
      <c r="I11619" t="s">
        <v>968</v>
      </c>
      <c r="K11619" t="s">
        <v>27438</v>
      </c>
      <c r="N11619" s="2">
        <v>45961</v>
      </c>
      <c r="O11619" s="2">
        <v>46022</v>
      </c>
      <c r="P11619" t="s">
        <v>9862</v>
      </c>
      <c r="Q11619" t="s">
        <v>9243</v>
      </c>
      <c r="R11619" t="s">
        <v>650</v>
      </c>
      <c r="S11619" t="s">
        <v>669</v>
      </c>
      <c r="T11619" t="b">
        <v>0</v>
      </c>
      <c r="U11619" t="b">
        <v>0</v>
      </c>
      <c r="V11619" t="b">
        <v>0</v>
      </c>
      <c r="W11619" t="b">
        <v>0</v>
      </c>
      <c r="X11619" t="b">
        <v>0</v>
      </c>
      <c r="Y11619" t="b">
        <v>0</v>
      </c>
      <c r="Z11619" t="b">
        <v>1</v>
      </c>
      <c r="AA11619" t="b">
        <f t="shared" si="724"/>
        <v>1</v>
      </c>
      <c r="AB11619" t="b">
        <v>1</v>
      </c>
      <c r="AC11619" t="b">
        <v>0</v>
      </c>
      <c r="AD11619" t="b">
        <f t="shared" si="725"/>
        <v>0</v>
      </c>
      <c r="AE11619" t="b">
        <f t="shared" si="726"/>
        <v>0</v>
      </c>
      <c r="AF11619" t="b">
        <f t="shared" si="727"/>
        <v>0</v>
      </c>
    </row>
    <row r="11620" spans="1:32" x14ac:dyDescent="0.25">
      <c r="A11620" t="s">
        <v>39224</v>
      </c>
      <c r="B11620" s="2">
        <v>45946</v>
      </c>
      <c r="C11620" s="2">
        <v>45789</v>
      </c>
      <c r="D11620" t="s">
        <v>39020</v>
      </c>
      <c r="E11620" t="s">
        <v>916</v>
      </c>
      <c r="F11620" t="s">
        <v>39225</v>
      </c>
      <c r="G11620" t="s">
        <v>1152</v>
      </c>
      <c r="H11620" t="s">
        <v>39226</v>
      </c>
      <c r="I11620" t="s">
        <v>968</v>
      </c>
      <c r="K11620" t="s">
        <v>27438</v>
      </c>
      <c r="N11620" s="2">
        <v>45961</v>
      </c>
      <c r="O11620" s="2">
        <v>45849</v>
      </c>
      <c r="P11620" t="s">
        <v>1337</v>
      </c>
      <c r="Q11620" t="s">
        <v>22233</v>
      </c>
      <c r="R11620" t="s">
        <v>650</v>
      </c>
      <c r="S11620" t="s">
        <v>669</v>
      </c>
      <c r="T11620" t="b">
        <v>0</v>
      </c>
      <c r="U11620" t="b">
        <v>0</v>
      </c>
      <c r="V11620" t="b">
        <v>0</v>
      </c>
      <c r="W11620" t="b">
        <v>0</v>
      </c>
      <c r="X11620" t="b">
        <v>0</v>
      </c>
      <c r="Y11620" t="b">
        <v>0</v>
      </c>
      <c r="Z11620" t="b">
        <v>1</v>
      </c>
      <c r="AA11620" t="b">
        <f t="shared" si="724"/>
        <v>1</v>
      </c>
      <c r="AB11620" t="b">
        <v>1</v>
      </c>
      <c r="AC11620" t="b">
        <v>0</v>
      </c>
      <c r="AD11620" t="b">
        <f t="shared" si="725"/>
        <v>0</v>
      </c>
      <c r="AE11620" t="b">
        <f t="shared" si="726"/>
        <v>0</v>
      </c>
      <c r="AF11620" t="b">
        <f t="shared" si="727"/>
        <v>0</v>
      </c>
    </row>
    <row r="11621" spans="1:32" x14ac:dyDescent="0.25">
      <c r="A11621" t="s">
        <v>39227</v>
      </c>
      <c r="B11621" s="2">
        <v>45961</v>
      </c>
      <c r="C11621" s="2">
        <v>45796</v>
      </c>
      <c r="D11621" t="s">
        <v>22203</v>
      </c>
      <c r="E11621" t="s">
        <v>916</v>
      </c>
      <c r="F11621" t="s">
        <v>39228</v>
      </c>
      <c r="G11621" t="s">
        <v>1152</v>
      </c>
      <c r="H11621" t="s">
        <v>39229</v>
      </c>
      <c r="I11621" t="s">
        <v>968</v>
      </c>
      <c r="K11621" t="s">
        <v>27438</v>
      </c>
      <c r="N11621" s="2">
        <v>45961</v>
      </c>
      <c r="O11621" s="2">
        <v>45796</v>
      </c>
      <c r="P11621" t="s">
        <v>39230</v>
      </c>
      <c r="Q11621" t="s">
        <v>39231</v>
      </c>
      <c r="R11621" t="s">
        <v>668</v>
      </c>
      <c r="S11621" t="s">
        <v>669</v>
      </c>
      <c r="T11621" t="b">
        <v>0</v>
      </c>
      <c r="U11621" t="b">
        <v>0</v>
      </c>
      <c r="V11621" t="b">
        <v>0</v>
      </c>
      <c r="W11621" t="b">
        <v>0</v>
      </c>
      <c r="X11621" t="b">
        <v>0</v>
      </c>
      <c r="Y11621" t="b">
        <v>0</v>
      </c>
      <c r="Z11621" t="b">
        <v>1</v>
      </c>
      <c r="AA11621" t="b">
        <f t="shared" si="724"/>
        <v>1</v>
      </c>
      <c r="AB11621" t="b">
        <v>1</v>
      </c>
      <c r="AC11621" t="b">
        <v>0</v>
      </c>
      <c r="AD11621" t="b">
        <f t="shared" si="725"/>
        <v>0</v>
      </c>
      <c r="AE11621" t="b">
        <f t="shared" si="726"/>
        <v>0</v>
      </c>
      <c r="AF11621" t="b">
        <f t="shared" si="727"/>
        <v>0</v>
      </c>
    </row>
    <row r="11622" spans="1:32" x14ac:dyDescent="0.25">
      <c r="A11622" t="s">
        <v>39232</v>
      </c>
      <c r="B11622" s="2">
        <v>45961</v>
      </c>
      <c r="C11622" s="2">
        <v>45796</v>
      </c>
      <c r="D11622" t="s">
        <v>22203</v>
      </c>
      <c r="E11622" t="s">
        <v>916</v>
      </c>
      <c r="F11622" t="s">
        <v>39233</v>
      </c>
      <c r="G11622" t="s">
        <v>1152</v>
      </c>
      <c r="H11622" t="s">
        <v>39234</v>
      </c>
      <c r="I11622" t="s">
        <v>968</v>
      </c>
      <c r="K11622" t="s">
        <v>27438</v>
      </c>
      <c r="N11622" s="2">
        <v>45961</v>
      </c>
      <c r="O11622" s="2">
        <v>45796</v>
      </c>
      <c r="P11622" t="s">
        <v>39230</v>
      </c>
      <c r="Q11622" t="s">
        <v>39235</v>
      </c>
      <c r="R11622" t="s">
        <v>668</v>
      </c>
      <c r="S11622" t="s">
        <v>669</v>
      </c>
      <c r="T11622" t="b">
        <v>0</v>
      </c>
      <c r="U11622" t="b">
        <v>0</v>
      </c>
      <c r="V11622" t="b">
        <v>0</v>
      </c>
      <c r="W11622" t="b">
        <v>0</v>
      </c>
      <c r="X11622" t="b">
        <v>0</v>
      </c>
      <c r="Y11622" t="b">
        <v>0</v>
      </c>
      <c r="Z11622" t="b">
        <v>1</v>
      </c>
      <c r="AA11622" t="b">
        <f t="shared" si="724"/>
        <v>1</v>
      </c>
      <c r="AB11622" t="b">
        <v>1</v>
      </c>
      <c r="AC11622" t="b">
        <v>0</v>
      </c>
      <c r="AD11622" t="b">
        <f t="shared" si="725"/>
        <v>0</v>
      </c>
      <c r="AE11622" t="b">
        <f t="shared" si="726"/>
        <v>0</v>
      </c>
      <c r="AF11622" t="b">
        <f t="shared" si="727"/>
        <v>0</v>
      </c>
    </row>
    <row r="11623" spans="1:32" x14ac:dyDescent="0.25">
      <c r="A11623" t="s">
        <v>39236</v>
      </c>
      <c r="B11623" s="2">
        <v>45950</v>
      </c>
      <c r="C11623" s="2">
        <v>45811</v>
      </c>
      <c r="D11623" t="s">
        <v>21852</v>
      </c>
      <c r="E11623" t="s">
        <v>916</v>
      </c>
      <c r="F11623" t="s">
        <v>39237</v>
      </c>
      <c r="G11623" t="s">
        <v>1152</v>
      </c>
      <c r="H11623" t="s">
        <v>39238</v>
      </c>
      <c r="I11623" t="s">
        <v>968</v>
      </c>
      <c r="K11623" t="s">
        <v>27438</v>
      </c>
      <c r="N11623" s="2">
        <v>45961</v>
      </c>
      <c r="O11623" s="2">
        <v>46022</v>
      </c>
      <c r="P11623" t="s">
        <v>9862</v>
      </c>
      <c r="Q11623" t="s">
        <v>4037</v>
      </c>
      <c r="R11623" t="s">
        <v>650</v>
      </c>
      <c r="S11623" t="s">
        <v>669</v>
      </c>
      <c r="T11623" t="b">
        <v>0</v>
      </c>
      <c r="U11623" t="b">
        <v>0</v>
      </c>
      <c r="V11623" t="b">
        <v>0</v>
      </c>
      <c r="W11623" t="b">
        <v>0</v>
      </c>
      <c r="X11623" t="b">
        <v>0</v>
      </c>
      <c r="Y11623" t="b">
        <v>0</v>
      </c>
      <c r="Z11623" t="b">
        <v>1</v>
      </c>
      <c r="AA11623" t="b">
        <f t="shared" si="724"/>
        <v>1</v>
      </c>
      <c r="AB11623" t="b">
        <v>1</v>
      </c>
      <c r="AC11623" t="b">
        <v>0</v>
      </c>
      <c r="AD11623" t="b">
        <f t="shared" si="725"/>
        <v>0</v>
      </c>
      <c r="AE11623" t="b">
        <f t="shared" si="726"/>
        <v>0</v>
      </c>
      <c r="AF11623" t="b">
        <f t="shared" si="727"/>
        <v>0</v>
      </c>
    </row>
    <row r="11624" spans="1:32" x14ac:dyDescent="0.25">
      <c r="A11624" t="s">
        <v>39239</v>
      </c>
      <c r="B11624" s="2">
        <v>45950</v>
      </c>
      <c r="C11624" s="2">
        <v>45811</v>
      </c>
      <c r="D11624" t="s">
        <v>21971</v>
      </c>
      <c r="E11624" t="s">
        <v>916</v>
      </c>
      <c r="F11624" t="s">
        <v>39240</v>
      </c>
      <c r="G11624" t="s">
        <v>1152</v>
      </c>
      <c r="H11624" t="s">
        <v>39241</v>
      </c>
      <c r="I11624" t="s">
        <v>968</v>
      </c>
      <c r="K11624" t="s">
        <v>27438</v>
      </c>
      <c r="N11624" s="2">
        <v>45961</v>
      </c>
      <c r="O11624" s="2">
        <v>46022</v>
      </c>
      <c r="P11624" t="s">
        <v>9862</v>
      </c>
      <c r="Q11624" t="s">
        <v>4037</v>
      </c>
      <c r="R11624" t="s">
        <v>650</v>
      </c>
      <c r="S11624" t="s">
        <v>669</v>
      </c>
      <c r="T11624" t="b">
        <v>0</v>
      </c>
      <c r="U11624" t="b">
        <v>0</v>
      </c>
      <c r="V11624" t="b">
        <v>0</v>
      </c>
      <c r="W11624" t="b">
        <v>0</v>
      </c>
      <c r="X11624" t="b">
        <v>0</v>
      </c>
      <c r="Y11624" t="b">
        <v>0</v>
      </c>
      <c r="Z11624" t="b">
        <v>1</v>
      </c>
      <c r="AA11624" t="b">
        <f t="shared" si="724"/>
        <v>1</v>
      </c>
      <c r="AB11624" t="b">
        <v>1</v>
      </c>
      <c r="AC11624" t="b">
        <v>0</v>
      </c>
      <c r="AD11624" t="b">
        <f t="shared" si="725"/>
        <v>0</v>
      </c>
      <c r="AE11624" t="b">
        <f t="shared" si="726"/>
        <v>0</v>
      </c>
      <c r="AF11624" t="b">
        <f t="shared" si="727"/>
        <v>0</v>
      </c>
    </row>
    <row r="11625" spans="1:32" x14ac:dyDescent="0.25">
      <c r="A11625" t="s">
        <v>39242</v>
      </c>
      <c r="B11625" s="2">
        <v>45950</v>
      </c>
      <c r="C11625" s="2">
        <v>45811</v>
      </c>
      <c r="D11625" t="s">
        <v>21975</v>
      </c>
      <c r="E11625" t="s">
        <v>916</v>
      </c>
      <c r="F11625" t="s">
        <v>39243</v>
      </c>
      <c r="G11625" t="s">
        <v>1152</v>
      </c>
      <c r="H11625" t="s">
        <v>39244</v>
      </c>
      <c r="I11625" t="s">
        <v>968</v>
      </c>
      <c r="K11625" t="s">
        <v>27438</v>
      </c>
      <c r="N11625" s="2">
        <v>45961</v>
      </c>
      <c r="O11625" s="2">
        <v>46022</v>
      </c>
      <c r="P11625" t="s">
        <v>9862</v>
      </c>
      <c r="Q11625" t="s">
        <v>4037</v>
      </c>
      <c r="R11625" t="s">
        <v>650</v>
      </c>
      <c r="S11625" t="s">
        <v>669</v>
      </c>
      <c r="T11625" t="b">
        <v>0</v>
      </c>
      <c r="U11625" t="b">
        <v>0</v>
      </c>
      <c r="V11625" t="b">
        <v>0</v>
      </c>
      <c r="W11625" t="b">
        <v>0</v>
      </c>
      <c r="X11625" t="b">
        <v>0</v>
      </c>
      <c r="Y11625" t="b">
        <v>0</v>
      </c>
      <c r="Z11625" t="b">
        <v>1</v>
      </c>
      <c r="AA11625" t="b">
        <f t="shared" si="724"/>
        <v>1</v>
      </c>
      <c r="AB11625" t="b">
        <v>1</v>
      </c>
      <c r="AC11625" t="b">
        <v>0</v>
      </c>
      <c r="AD11625" t="b">
        <f t="shared" si="725"/>
        <v>0</v>
      </c>
      <c r="AE11625" t="b">
        <f t="shared" si="726"/>
        <v>0</v>
      </c>
      <c r="AF11625" t="b">
        <f t="shared" si="727"/>
        <v>0</v>
      </c>
    </row>
    <row r="11626" spans="1:32" x14ac:dyDescent="0.25">
      <c r="A11626" t="s">
        <v>39245</v>
      </c>
      <c r="B11626" s="2">
        <v>45950</v>
      </c>
      <c r="C11626" s="2">
        <v>45811</v>
      </c>
      <c r="D11626" t="s">
        <v>21979</v>
      </c>
      <c r="E11626" t="s">
        <v>916</v>
      </c>
      <c r="F11626" t="s">
        <v>39246</v>
      </c>
      <c r="G11626" t="s">
        <v>1152</v>
      </c>
      <c r="H11626" t="s">
        <v>39247</v>
      </c>
      <c r="I11626" t="s">
        <v>968</v>
      </c>
      <c r="K11626" t="s">
        <v>27438</v>
      </c>
      <c r="N11626" s="2">
        <v>45961</v>
      </c>
      <c r="O11626" s="2">
        <v>46022</v>
      </c>
      <c r="P11626" t="s">
        <v>9862</v>
      </c>
      <c r="Q11626" t="s">
        <v>4037</v>
      </c>
      <c r="R11626" t="s">
        <v>650</v>
      </c>
      <c r="S11626" t="s">
        <v>669</v>
      </c>
      <c r="T11626" t="b">
        <v>0</v>
      </c>
      <c r="U11626" t="b">
        <v>0</v>
      </c>
      <c r="V11626" t="b">
        <v>0</v>
      </c>
      <c r="W11626" t="b">
        <v>0</v>
      </c>
      <c r="X11626" t="b">
        <v>0</v>
      </c>
      <c r="Y11626" t="b">
        <v>0</v>
      </c>
      <c r="Z11626" t="b">
        <v>1</v>
      </c>
      <c r="AA11626" t="b">
        <f t="shared" si="724"/>
        <v>1</v>
      </c>
      <c r="AB11626" t="b">
        <v>1</v>
      </c>
      <c r="AC11626" t="b">
        <v>0</v>
      </c>
      <c r="AD11626" t="b">
        <f t="shared" si="725"/>
        <v>0</v>
      </c>
      <c r="AE11626" t="b">
        <f t="shared" si="726"/>
        <v>0</v>
      </c>
      <c r="AF11626" t="b">
        <f t="shared" si="727"/>
        <v>0</v>
      </c>
    </row>
    <row r="11627" spans="1:32" x14ac:dyDescent="0.25">
      <c r="A11627" t="s">
        <v>39248</v>
      </c>
      <c r="B11627" s="2">
        <v>45950</v>
      </c>
      <c r="C11627" s="2">
        <v>45811</v>
      </c>
      <c r="D11627" t="s">
        <v>21816</v>
      </c>
      <c r="E11627" t="s">
        <v>916</v>
      </c>
      <c r="F11627" t="s">
        <v>39249</v>
      </c>
      <c r="G11627" t="s">
        <v>1152</v>
      </c>
      <c r="H11627" t="s">
        <v>39250</v>
      </c>
      <c r="I11627" t="s">
        <v>968</v>
      </c>
      <c r="K11627" t="s">
        <v>27438</v>
      </c>
      <c r="N11627" s="2">
        <v>45961</v>
      </c>
      <c r="O11627" s="2">
        <v>46022</v>
      </c>
      <c r="P11627" t="s">
        <v>9862</v>
      </c>
      <c r="Q11627" t="s">
        <v>4037</v>
      </c>
      <c r="R11627" t="s">
        <v>650</v>
      </c>
      <c r="S11627" t="s">
        <v>669</v>
      </c>
      <c r="T11627" t="b">
        <v>0</v>
      </c>
      <c r="U11627" t="b">
        <v>0</v>
      </c>
      <c r="V11627" t="b">
        <v>0</v>
      </c>
      <c r="W11627" t="b">
        <v>0</v>
      </c>
      <c r="X11627" t="b">
        <v>0</v>
      </c>
      <c r="Y11627" t="b">
        <v>0</v>
      </c>
      <c r="Z11627" t="b">
        <v>1</v>
      </c>
      <c r="AA11627" t="b">
        <f t="shared" si="724"/>
        <v>1</v>
      </c>
      <c r="AB11627" t="b">
        <v>1</v>
      </c>
      <c r="AC11627" t="b">
        <v>0</v>
      </c>
      <c r="AD11627" t="b">
        <f t="shared" si="725"/>
        <v>0</v>
      </c>
      <c r="AE11627" t="b">
        <f t="shared" si="726"/>
        <v>0</v>
      </c>
      <c r="AF11627" t="b">
        <f t="shared" si="727"/>
        <v>0</v>
      </c>
    </row>
    <row r="11628" spans="1:32" x14ac:dyDescent="0.25">
      <c r="A11628" t="s">
        <v>39251</v>
      </c>
      <c r="B11628" s="2">
        <v>45950</v>
      </c>
      <c r="C11628" s="2">
        <v>45811</v>
      </c>
      <c r="D11628" t="s">
        <v>21820</v>
      </c>
      <c r="E11628" t="s">
        <v>916</v>
      </c>
      <c r="F11628" t="s">
        <v>39252</v>
      </c>
      <c r="G11628" t="s">
        <v>1152</v>
      </c>
      <c r="H11628" t="s">
        <v>39253</v>
      </c>
      <c r="I11628" t="s">
        <v>968</v>
      </c>
      <c r="K11628" t="s">
        <v>27438</v>
      </c>
      <c r="N11628" s="2">
        <v>45961</v>
      </c>
      <c r="O11628" s="2">
        <v>46022</v>
      </c>
      <c r="P11628" t="s">
        <v>9862</v>
      </c>
      <c r="Q11628" t="s">
        <v>4037</v>
      </c>
      <c r="R11628" t="s">
        <v>650</v>
      </c>
      <c r="S11628" t="s">
        <v>669</v>
      </c>
      <c r="T11628" t="b">
        <v>0</v>
      </c>
      <c r="U11628" t="b">
        <v>0</v>
      </c>
      <c r="V11628" t="b">
        <v>0</v>
      </c>
      <c r="W11628" t="b">
        <v>0</v>
      </c>
      <c r="X11628" t="b">
        <v>0</v>
      </c>
      <c r="Y11628" t="b">
        <v>0</v>
      </c>
      <c r="Z11628" t="b">
        <v>1</v>
      </c>
      <c r="AA11628" t="b">
        <f t="shared" si="724"/>
        <v>1</v>
      </c>
      <c r="AB11628" t="b">
        <v>1</v>
      </c>
      <c r="AC11628" t="b">
        <v>0</v>
      </c>
      <c r="AD11628" t="b">
        <f t="shared" si="725"/>
        <v>0</v>
      </c>
      <c r="AE11628" t="b">
        <f t="shared" si="726"/>
        <v>0</v>
      </c>
      <c r="AF11628" t="b">
        <f t="shared" si="727"/>
        <v>0</v>
      </c>
    </row>
    <row r="11629" spans="1:32" x14ac:dyDescent="0.25">
      <c r="A11629" t="s">
        <v>39254</v>
      </c>
      <c r="B11629" s="2">
        <v>45950</v>
      </c>
      <c r="C11629" s="2">
        <v>45811</v>
      </c>
      <c r="D11629" t="s">
        <v>21824</v>
      </c>
      <c r="E11629" t="s">
        <v>916</v>
      </c>
      <c r="F11629" t="s">
        <v>39255</v>
      </c>
      <c r="G11629" t="s">
        <v>1152</v>
      </c>
      <c r="H11629" t="s">
        <v>39256</v>
      </c>
      <c r="I11629" t="s">
        <v>968</v>
      </c>
      <c r="K11629" t="s">
        <v>27438</v>
      </c>
      <c r="N11629" s="2">
        <v>45961</v>
      </c>
      <c r="O11629" s="2">
        <v>46022</v>
      </c>
      <c r="P11629" t="s">
        <v>9862</v>
      </c>
      <c r="Q11629" t="s">
        <v>4037</v>
      </c>
      <c r="R11629" t="s">
        <v>650</v>
      </c>
      <c r="S11629" t="s">
        <v>669</v>
      </c>
      <c r="T11629" t="b">
        <v>0</v>
      </c>
      <c r="U11629" t="b">
        <v>0</v>
      </c>
      <c r="V11629" t="b">
        <v>0</v>
      </c>
      <c r="W11629" t="b">
        <v>0</v>
      </c>
      <c r="X11629" t="b">
        <v>0</v>
      </c>
      <c r="Y11629" t="b">
        <v>0</v>
      </c>
      <c r="Z11629" t="b">
        <v>1</v>
      </c>
      <c r="AA11629" t="b">
        <f t="shared" si="724"/>
        <v>1</v>
      </c>
      <c r="AB11629" t="b">
        <v>1</v>
      </c>
      <c r="AC11629" t="b">
        <v>0</v>
      </c>
      <c r="AD11629" t="b">
        <f t="shared" si="725"/>
        <v>0</v>
      </c>
      <c r="AE11629" t="b">
        <f t="shared" si="726"/>
        <v>0</v>
      </c>
      <c r="AF11629" t="b">
        <f t="shared" si="727"/>
        <v>0</v>
      </c>
    </row>
    <row r="11630" spans="1:32" x14ac:dyDescent="0.25">
      <c r="A11630" t="s">
        <v>39257</v>
      </c>
      <c r="B11630" s="2">
        <v>45950</v>
      </c>
      <c r="C11630" s="2">
        <v>45811</v>
      </c>
      <c r="D11630" t="s">
        <v>21828</v>
      </c>
      <c r="E11630" t="s">
        <v>916</v>
      </c>
      <c r="F11630" t="s">
        <v>39258</v>
      </c>
      <c r="G11630" t="s">
        <v>1152</v>
      </c>
      <c r="H11630" t="s">
        <v>39259</v>
      </c>
      <c r="I11630" t="s">
        <v>968</v>
      </c>
      <c r="K11630" t="s">
        <v>27438</v>
      </c>
      <c r="N11630" s="2">
        <v>45961</v>
      </c>
      <c r="O11630" s="2">
        <v>46022</v>
      </c>
      <c r="P11630" t="s">
        <v>9862</v>
      </c>
      <c r="Q11630" t="s">
        <v>4037</v>
      </c>
      <c r="R11630" t="s">
        <v>650</v>
      </c>
      <c r="S11630" t="s">
        <v>669</v>
      </c>
      <c r="T11630" t="b">
        <v>0</v>
      </c>
      <c r="U11630" t="b">
        <v>0</v>
      </c>
      <c r="V11630" t="b">
        <v>0</v>
      </c>
      <c r="W11630" t="b">
        <v>0</v>
      </c>
      <c r="X11630" t="b">
        <v>0</v>
      </c>
      <c r="Y11630" t="b">
        <v>0</v>
      </c>
      <c r="Z11630" t="b">
        <v>1</v>
      </c>
      <c r="AA11630" t="b">
        <f t="shared" si="724"/>
        <v>1</v>
      </c>
      <c r="AB11630" t="b">
        <v>1</v>
      </c>
      <c r="AC11630" t="b">
        <v>0</v>
      </c>
      <c r="AD11630" t="b">
        <f t="shared" si="725"/>
        <v>0</v>
      </c>
      <c r="AE11630" t="b">
        <f t="shared" si="726"/>
        <v>0</v>
      </c>
      <c r="AF11630" t="b">
        <f t="shared" si="727"/>
        <v>0</v>
      </c>
    </row>
    <row r="11631" spans="1:32" x14ac:dyDescent="0.25">
      <c r="A11631" t="s">
        <v>39260</v>
      </c>
      <c r="B11631" s="2">
        <v>45950</v>
      </c>
      <c r="C11631" s="2">
        <v>45811</v>
      </c>
      <c r="D11631" t="s">
        <v>21832</v>
      </c>
      <c r="E11631" t="s">
        <v>916</v>
      </c>
      <c r="F11631" t="s">
        <v>39261</v>
      </c>
      <c r="G11631" t="s">
        <v>1152</v>
      </c>
      <c r="H11631" t="s">
        <v>39262</v>
      </c>
      <c r="I11631" t="s">
        <v>968</v>
      </c>
      <c r="K11631" t="s">
        <v>27438</v>
      </c>
      <c r="N11631" s="2">
        <v>45961</v>
      </c>
      <c r="O11631" s="2">
        <v>46022</v>
      </c>
      <c r="P11631" t="s">
        <v>9862</v>
      </c>
      <c r="Q11631" t="s">
        <v>4037</v>
      </c>
      <c r="R11631" t="s">
        <v>650</v>
      </c>
      <c r="S11631" t="s">
        <v>669</v>
      </c>
      <c r="T11631" t="b">
        <v>0</v>
      </c>
      <c r="U11631" t="b">
        <v>0</v>
      </c>
      <c r="V11631" t="b">
        <v>0</v>
      </c>
      <c r="W11631" t="b">
        <v>0</v>
      </c>
      <c r="X11631" t="b">
        <v>0</v>
      </c>
      <c r="Y11631" t="b">
        <v>0</v>
      </c>
      <c r="Z11631" t="b">
        <v>1</v>
      </c>
      <c r="AA11631" t="b">
        <f t="shared" si="724"/>
        <v>1</v>
      </c>
      <c r="AB11631" t="b">
        <v>1</v>
      </c>
      <c r="AC11631" t="b">
        <v>0</v>
      </c>
      <c r="AD11631" t="b">
        <f t="shared" si="725"/>
        <v>0</v>
      </c>
      <c r="AE11631" t="b">
        <f t="shared" si="726"/>
        <v>0</v>
      </c>
      <c r="AF11631" t="b">
        <f t="shared" si="727"/>
        <v>0</v>
      </c>
    </row>
    <row r="11632" spans="1:32" x14ac:dyDescent="0.25">
      <c r="A11632" t="s">
        <v>39263</v>
      </c>
      <c r="B11632" s="2">
        <v>45950</v>
      </c>
      <c r="C11632" s="2">
        <v>45811</v>
      </c>
      <c r="D11632" t="s">
        <v>21836</v>
      </c>
      <c r="E11632" t="s">
        <v>916</v>
      </c>
      <c r="F11632" t="s">
        <v>39264</v>
      </c>
      <c r="G11632" t="s">
        <v>1152</v>
      </c>
      <c r="H11632" t="s">
        <v>39265</v>
      </c>
      <c r="I11632" t="s">
        <v>968</v>
      </c>
      <c r="K11632" t="s">
        <v>27438</v>
      </c>
      <c r="N11632" s="2">
        <v>45961</v>
      </c>
      <c r="O11632" s="2">
        <v>46022</v>
      </c>
      <c r="P11632" t="s">
        <v>9862</v>
      </c>
      <c r="Q11632" t="s">
        <v>4037</v>
      </c>
      <c r="R11632" t="s">
        <v>650</v>
      </c>
      <c r="S11632" t="s">
        <v>669</v>
      </c>
      <c r="T11632" t="b">
        <v>0</v>
      </c>
      <c r="U11632" t="b">
        <v>0</v>
      </c>
      <c r="V11632" t="b">
        <v>0</v>
      </c>
      <c r="W11632" t="b">
        <v>0</v>
      </c>
      <c r="X11632" t="b">
        <v>0</v>
      </c>
      <c r="Y11632" t="b">
        <v>0</v>
      </c>
      <c r="Z11632" t="b">
        <v>1</v>
      </c>
      <c r="AA11632" t="b">
        <f t="shared" si="724"/>
        <v>1</v>
      </c>
      <c r="AB11632" t="b">
        <v>1</v>
      </c>
      <c r="AC11632" t="b">
        <v>0</v>
      </c>
      <c r="AD11632" t="b">
        <f t="shared" si="725"/>
        <v>0</v>
      </c>
      <c r="AE11632" t="b">
        <f t="shared" si="726"/>
        <v>0</v>
      </c>
      <c r="AF11632" t="b">
        <f t="shared" si="727"/>
        <v>0</v>
      </c>
    </row>
    <row r="11633" spans="1:32" x14ac:dyDescent="0.25">
      <c r="A11633" t="s">
        <v>39266</v>
      </c>
      <c r="B11633" s="2">
        <v>45944</v>
      </c>
      <c r="C11633" s="2">
        <v>45813</v>
      </c>
      <c r="D11633" t="s">
        <v>38908</v>
      </c>
      <c r="E11633" t="s">
        <v>916</v>
      </c>
      <c r="F11633" t="s">
        <v>25283</v>
      </c>
      <c r="G11633" t="s">
        <v>1152</v>
      </c>
      <c r="H11633" t="s">
        <v>39267</v>
      </c>
      <c r="I11633" t="s">
        <v>968</v>
      </c>
      <c r="K11633" t="s">
        <v>27438</v>
      </c>
      <c r="N11633" s="2">
        <v>45961</v>
      </c>
      <c r="O11633" s="2">
        <v>46022</v>
      </c>
      <c r="P11633" t="s">
        <v>9862</v>
      </c>
      <c r="Q11633" t="s">
        <v>23521</v>
      </c>
      <c r="R11633" t="s">
        <v>650</v>
      </c>
      <c r="S11633" t="s">
        <v>669</v>
      </c>
      <c r="T11633" t="b">
        <v>0</v>
      </c>
      <c r="U11633" t="b">
        <v>0</v>
      </c>
      <c r="V11633" t="b">
        <v>0</v>
      </c>
      <c r="W11633" t="b">
        <v>0</v>
      </c>
      <c r="X11633" t="b">
        <v>0</v>
      </c>
      <c r="Y11633" t="b">
        <v>0</v>
      </c>
      <c r="Z11633" t="b">
        <v>1</v>
      </c>
      <c r="AA11633" t="b">
        <f t="shared" si="724"/>
        <v>1</v>
      </c>
      <c r="AB11633" t="b">
        <v>1</v>
      </c>
      <c r="AC11633" t="b">
        <v>0</v>
      </c>
      <c r="AD11633" t="b">
        <f t="shared" si="725"/>
        <v>0</v>
      </c>
      <c r="AE11633" t="b">
        <f t="shared" si="726"/>
        <v>0</v>
      </c>
      <c r="AF11633" t="b">
        <f t="shared" si="727"/>
        <v>0</v>
      </c>
    </row>
    <row r="11634" spans="1:32" x14ac:dyDescent="0.25">
      <c r="A11634" t="s">
        <v>39268</v>
      </c>
      <c r="B11634" s="2">
        <v>45944</v>
      </c>
      <c r="C11634" s="2">
        <v>45813</v>
      </c>
      <c r="D11634" t="s">
        <v>38912</v>
      </c>
      <c r="E11634" t="s">
        <v>916</v>
      </c>
      <c r="F11634" t="s">
        <v>39269</v>
      </c>
      <c r="G11634" t="s">
        <v>1152</v>
      </c>
      <c r="H11634" t="s">
        <v>39270</v>
      </c>
      <c r="I11634" t="s">
        <v>968</v>
      </c>
      <c r="K11634" t="s">
        <v>27438</v>
      </c>
      <c r="N11634" s="2">
        <v>45961</v>
      </c>
      <c r="O11634" s="2">
        <v>46022</v>
      </c>
      <c r="P11634" t="s">
        <v>9862</v>
      </c>
      <c r="Q11634" t="s">
        <v>23521</v>
      </c>
      <c r="R11634" t="s">
        <v>650</v>
      </c>
      <c r="S11634" t="s">
        <v>669</v>
      </c>
      <c r="T11634" t="b">
        <v>0</v>
      </c>
      <c r="U11634" t="b">
        <v>0</v>
      </c>
      <c r="V11634" t="b">
        <v>0</v>
      </c>
      <c r="W11634" t="b">
        <v>0</v>
      </c>
      <c r="X11634" t="b">
        <v>0</v>
      </c>
      <c r="Y11634" t="b">
        <v>0</v>
      </c>
      <c r="Z11634" t="b">
        <v>1</v>
      </c>
      <c r="AA11634" t="b">
        <f t="shared" si="724"/>
        <v>1</v>
      </c>
      <c r="AB11634" t="b">
        <v>1</v>
      </c>
      <c r="AC11634" t="b">
        <v>0</v>
      </c>
      <c r="AD11634" t="b">
        <f t="shared" si="725"/>
        <v>0</v>
      </c>
      <c r="AE11634" t="b">
        <f t="shared" si="726"/>
        <v>0</v>
      </c>
      <c r="AF11634" t="b">
        <f t="shared" si="727"/>
        <v>0</v>
      </c>
    </row>
    <row r="11635" spans="1:32" x14ac:dyDescent="0.25">
      <c r="A11635" t="s">
        <v>39271</v>
      </c>
      <c r="B11635" s="2">
        <v>45944</v>
      </c>
      <c r="C11635" s="2">
        <v>45813</v>
      </c>
      <c r="D11635" t="s">
        <v>38916</v>
      </c>
      <c r="E11635" t="s">
        <v>916</v>
      </c>
      <c r="F11635" t="s">
        <v>39272</v>
      </c>
      <c r="G11635" t="s">
        <v>1152</v>
      </c>
      <c r="H11635" t="s">
        <v>39273</v>
      </c>
      <c r="I11635" t="s">
        <v>968</v>
      </c>
      <c r="K11635" t="s">
        <v>27438</v>
      </c>
      <c r="N11635" s="2">
        <v>45961</v>
      </c>
      <c r="O11635" s="2">
        <v>46022</v>
      </c>
      <c r="P11635" t="s">
        <v>9862</v>
      </c>
      <c r="Q11635" t="s">
        <v>23521</v>
      </c>
      <c r="R11635" t="s">
        <v>650</v>
      </c>
      <c r="S11635" t="s">
        <v>669</v>
      </c>
      <c r="T11635" t="b">
        <v>0</v>
      </c>
      <c r="U11635" t="b">
        <v>0</v>
      </c>
      <c r="V11635" t="b">
        <v>0</v>
      </c>
      <c r="W11635" t="b">
        <v>0</v>
      </c>
      <c r="X11635" t="b">
        <v>0</v>
      </c>
      <c r="Y11635" t="b">
        <v>0</v>
      </c>
      <c r="Z11635" t="b">
        <v>1</v>
      </c>
      <c r="AA11635" t="b">
        <f t="shared" si="724"/>
        <v>1</v>
      </c>
      <c r="AB11635" t="b">
        <v>1</v>
      </c>
      <c r="AC11635" t="b">
        <v>0</v>
      </c>
      <c r="AD11635" t="b">
        <f t="shared" si="725"/>
        <v>0</v>
      </c>
      <c r="AE11635" t="b">
        <f t="shared" si="726"/>
        <v>0</v>
      </c>
      <c r="AF11635" t="b">
        <f t="shared" si="727"/>
        <v>0</v>
      </c>
    </row>
    <row r="11636" spans="1:32" x14ac:dyDescent="0.25">
      <c r="A11636" t="s">
        <v>39274</v>
      </c>
      <c r="B11636" s="2">
        <v>45944</v>
      </c>
      <c r="C11636" s="2">
        <v>45813</v>
      </c>
      <c r="D11636" t="s">
        <v>38920</v>
      </c>
      <c r="E11636" t="s">
        <v>916</v>
      </c>
      <c r="F11636" t="s">
        <v>25290</v>
      </c>
      <c r="G11636" t="s">
        <v>1152</v>
      </c>
      <c r="H11636" t="s">
        <v>39275</v>
      </c>
      <c r="I11636" t="s">
        <v>968</v>
      </c>
      <c r="K11636" t="s">
        <v>27438</v>
      </c>
      <c r="N11636" s="2">
        <v>45961</v>
      </c>
      <c r="O11636" s="2">
        <v>46022</v>
      </c>
      <c r="P11636" t="s">
        <v>9862</v>
      </c>
      <c r="Q11636" t="s">
        <v>23521</v>
      </c>
      <c r="R11636" t="s">
        <v>650</v>
      </c>
      <c r="S11636" t="s">
        <v>669</v>
      </c>
      <c r="T11636" t="b">
        <v>0</v>
      </c>
      <c r="U11636" t="b">
        <v>0</v>
      </c>
      <c r="V11636" t="b">
        <v>0</v>
      </c>
      <c r="W11636" t="b">
        <v>0</v>
      </c>
      <c r="X11636" t="b">
        <v>0</v>
      </c>
      <c r="Y11636" t="b">
        <v>0</v>
      </c>
      <c r="Z11636" t="b">
        <v>1</v>
      </c>
      <c r="AA11636" t="b">
        <f t="shared" si="724"/>
        <v>1</v>
      </c>
      <c r="AB11636" t="b">
        <v>1</v>
      </c>
      <c r="AC11636" t="b">
        <v>0</v>
      </c>
      <c r="AD11636" t="b">
        <f t="shared" si="725"/>
        <v>0</v>
      </c>
      <c r="AE11636" t="b">
        <f t="shared" si="726"/>
        <v>0</v>
      </c>
      <c r="AF11636" t="b">
        <f t="shared" si="727"/>
        <v>0</v>
      </c>
    </row>
    <row r="11637" spans="1:32" x14ac:dyDescent="0.25">
      <c r="A11637" t="s">
        <v>39276</v>
      </c>
      <c r="B11637" s="2">
        <v>45944</v>
      </c>
      <c r="C11637" s="2">
        <v>45813</v>
      </c>
      <c r="D11637" t="s">
        <v>38923</v>
      </c>
      <c r="E11637" t="s">
        <v>916</v>
      </c>
      <c r="F11637" t="s">
        <v>26911</v>
      </c>
      <c r="G11637" t="s">
        <v>1152</v>
      </c>
      <c r="H11637" t="s">
        <v>39277</v>
      </c>
      <c r="I11637" t="s">
        <v>968</v>
      </c>
      <c r="K11637" t="s">
        <v>27438</v>
      </c>
      <c r="N11637" s="2">
        <v>45961</v>
      </c>
      <c r="O11637" s="2">
        <v>46022</v>
      </c>
      <c r="P11637" t="s">
        <v>9862</v>
      </c>
      <c r="Q11637" t="s">
        <v>23521</v>
      </c>
      <c r="R11637" t="s">
        <v>650</v>
      </c>
      <c r="S11637" t="s">
        <v>669</v>
      </c>
      <c r="T11637" t="b">
        <v>0</v>
      </c>
      <c r="U11637" t="b">
        <v>0</v>
      </c>
      <c r="V11637" t="b">
        <v>0</v>
      </c>
      <c r="W11637" t="b">
        <v>0</v>
      </c>
      <c r="X11637" t="b">
        <v>0</v>
      </c>
      <c r="Y11637" t="b">
        <v>0</v>
      </c>
      <c r="Z11637" t="b">
        <v>1</v>
      </c>
      <c r="AA11637" t="b">
        <f t="shared" si="724"/>
        <v>1</v>
      </c>
      <c r="AB11637" t="b">
        <v>1</v>
      </c>
      <c r="AC11637" t="b">
        <v>0</v>
      </c>
      <c r="AD11637" t="b">
        <f t="shared" si="725"/>
        <v>0</v>
      </c>
      <c r="AE11637" t="b">
        <f t="shared" si="726"/>
        <v>0</v>
      </c>
      <c r="AF11637" t="b">
        <f t="shared" si="727"/>
        <v>0</v>
      </c>
    </row>
    <row r="11638" spans="1:32" x14ac:dyDescent="0.25">
      <c r="A11638" t="s">
        <v>39278</v>
      </c>
      <c r="B11638" s="2">
        <v>45944</v>
      </c>
      <c r="C11638" s="2">
        <v>45813</v>
      </c>
      <c r="D11638" t="s">
        <v>38927</v>
      </c>
      <c r="E11638" t="s">
        <v>916</v>
      </c>
      <c r="F11638" t="s">
        <v>23528</v>
      </c>
      <c r="G11638" t="s">
        <v>1152</v>
      </c>
      <c r="H11638" t="s">
        <v>39279</v>
      </c>
      <c r="I11638" t="s">
        <v>968</v>
      </c>
      <c r="K11638" t="s">
        <v>27438</v>
      </c>
      <c r="N11638" s="2">
        <v>45961</v>
      </c>
      <c r="O11638" s="2">
        <v>46022</v>
      </c>
      <c r="P11638" t="s">
        <v>9862</v>
      </c>
      <c r="Q11638" t="s">
        <v>23521</v>
      </c>
      <c r="R11638" t="s">
        <v>650</v>
      </c>
      <c r="S11638" t="s">
        <v>669</v>
      </c>
      <c r="T11638" t="b">
        <v>0</v>
      </c>
      <c r="U11638" t="b">
        <v>0</v>
      </c>
      <c r="V11638" t="b">
        <v>0</v>
      </c>
      <c r="W11638" t="b">
        <v>0</v>
      </c>
      <c r="X11638" t="b">
        <v>0</v>
      </c>
      <c r="Y11638" t="b">
        <v>0</v>
      </c>
      <c r="Z11638" t="b">
        <v>1</v>
      </c>
      <c r="AA11638" t="b">
        <f t="shared" si="724"/>
        <v>1</v>
      </c>
      <c r="AB11638" t="b">
        <v>1</v>
      </c>
      <c r="AC11638" t="b">
        <v>0</v>
      </c>
      <c r="AD11638" t="b">
        <f t="shared" si="725"/>
        <v>0</v>
      </c>
      <c r="AE11638" t="b">
        <f t="shared" si="726"/>
        <v>0</v>
      </c>
      <c r="AF11638" t="b">
        <f t="shared" si="727"/>
        <v>0</v>
      </c>
    </row>
    <row r="11639" spans="1:32" x14ac:dyDescent="0.25">
      <c r="A11639" t="s">
        <v>39280</v>
      </c>
      <c r="B11639" s="2">
        <v>45944</v>
      </c>
      <c r="C11639" s="2">
        <v>45813</v>
      </c>
      <c r="D11639" t="s">
        <v>38930</v>
      </c>
      <c r="E11639" t="s">
        <v>916</v>
      </c>
      <c r="F11639" t="s">
        <v>39281</v>
      </c>
      <c r="G11639" t="s">
        <v>1152</v>
      </c>
      <c r="H11639" t="s">
        <v>39282</v>
      </c>
      <c r="I11639" t="s">
        <v>968</v>
      </c>
      <c r="K11639" t="s">
        <v>27438</v>
      </c>
      <c r="N11639" s="2">
        <v>45961</v>
      </c>
      <c r="O11639" s="2">
        <v>46022</v>
      </c>
      <c r="P11639" t="s">
        <v>9862</v>
      </c>
      <c r="Q11639" t="s">
        <v>23521</v>
      </c>
      <c r="R11639" t="s">
        <v>650</v>
      </c>
      <c r="S11639" t="s">
        <v>669</v>
      </c>
      <c r="T11639" t="b">
        <v>0</v>
      </c>
      <c r="U11639" t="b">
        <v>0</v>
      </c>
      <c r="V11639" t="b">
        <v>0</v>
      </c>
      <c r="W11639" t="b">
        <v>0</v>
      </c>
      <c r="X11639" t="b">
        <v>0</v>
      </c>
      <c r="Y11639" t="b">
        <v>0</v>
      </c>
      <c r="Z11639" t="b">
        <v>1</v>
      </c>
      <c r="AA11639" t="b">
        <f t="shared" si="724"/>
        <v>1</v>
      </c>
      <c r="AB11639" t="b">
        <v>1</v>
      </c>
      <c r="AC11639" t="b">
        <v>0</v>
      </c>
      <c r="AD11639" t="b">
        <f t="shared" si="725"/>
        <v>0</v>
      </c>
      <c r="AE11639" t="b">
        <f t="shared" si="726"/>
        <v>0</v>
      </c>
      <c r="AF11639" t="b">
        <f t="shared" si="727"/>
        <v>0</v>
      </c>
    </row>
    <row r="11640" spans="1:32" x14ac:dyDescent="0.25">
      <c r="A11640" t="s">
        <v>39283</v>
      </c>
      <c r="B11640" s="2">
        <v>45944</v>
      </c>
      <c r="C11640" s="2">
        <v>45813</v>
      </c>
      <c r="D11640" t="s">
        <v>38933</v>
      </c>
      <c r="E11640" t="s">
        <v>916</v>
      </c>
      <c r="F11640" t="s">
        <v>39284</v>
      </c>
      <c r="G11640" t="s">
        <v>1152</v>
      </c>
      <c r="H11640" t="s">
        <v>39285</v>
      </c>
      <c r="I11640" t="s">
        <v>968</v>
      </c>
      <c r="K11640" t="s">
        <v>27438</v>
      </c>
      <c r="N11640" s="2">
        <v>45961</v>
      </c>
      <c r="O11640" s="2">
        <v>46022</v>
      </c>
      <c r="P11640" t="s">
        <v>9862</v>
      </c>
      <c r="Q11640" t="s">
        <v>23521</v>
      </c>
      <c r="R11640" t="s">
        <v>650</v>
      </c>
      <c r="S11640" t="s">
        <v>669</v>
      </c>
      <c r="T11640" t="b">
        <v>0</v>
      </c>
      <c r="U11640" t="b">
        <v>0</v>
      </c>
      <c r="V11640" t="b">
        <v>0</v>
      </c>
      <c r="W11640" t="b">
        <v>0</v>
      </c>
      <c r="X11640" t="b">
        <v>0</v>
      </c>
      <c r="Y11640" t="b">
        <v>0</v>
      </c>
      <c r="Z11640" t="b">
        <v>1</v>
      </c>
      <c r="AA11640" t="b">
        <f t="shared" si="724"/>
        <v>1</v>
      </c>
      <c r="AB11640" t="b">
        <v>1</v>
      </c>
      <c r="AC11640" t="b">
        <v>0</v>
      </c>
      <c r="AD11640" t="b">
        <f t="shared" si="725"/>
        <v>0</v>
      </c>
      <c r="AE11640" t="b">
        <f t="shared" si="726"/>
        <v>0</v>
      </c>
      <c r="AF11640" t="b">
        <f t="shared" si="727"/>
        <v>0</v>
      </c>
    </row>
    <row r="11641" spans="1:32" x14ac:dyDescent="0.25">
      <c r="A11641" t="s">
        <v>39286</v>
      </c>
      <c r="B11641" s="2">
        <v>45944</v>
      </c>
      <c r="C11641" s="2">
        <v>45813</v>
      </c>
      <c r="D11641" t="s">
        <v>38936</v>
      </c>
      <c r="E11641" t="s">
        <v>916</v>
      </c>
      <c r="F11641" t="s">
        <v>23532</v>
      </c>
      <c r="G11641" t="s">
        <v>1152</v>
      </c>
      <c r="H11641" t="s">
        <v>39287</v>
      </c>
      <c r="I11641" t="s">
        <v>968</v>
      </c>
      <c r="K11641" t="s">
        <v>27438</v>
      </c>
      <c r="N11641" s="2">
        <v>45961</v>
      </c>
      <c r="O11641" s="2">
        <v>46022</v>
      </c>
      <c r="P11641" t="s">
        <v>9862</v>
      </c>
      <c r="Q11641" t="s">
        <v>23521</v>
      </c>
      <c r="R11641" t="s">
        <v>650</v>
      </c>
      <c r="S11641" t="s">
        <v>669</v>
      </c>
      <c r="T11641" t="b">
        <v>0</v>
      </c>
      <c r="U11641" t="b">
        <v>0</v>
      </c>
      <c r="V11641" t="b">
        <v>0</v>
      </c>
      <c r="W11641" t="b">
        <v>0</v>
      </c>
      <c r="X11641" t="b">
        <v>0</v>
      </c>
      <c r="Y11641" t="b">
        <v>0</v>
      </c>
      <c r="Z11641" t="b">
        <v>1</v>
      </c>
      <c r="AA11641" t="b">
        <f t="shared" si="724"/>
        <v>1</v>
      </c>
      <c r="AB11641" t="b">
        <v>1</v>
      </c>
      <c r="AC11641" t="b">
        <v>0</v>
      </c>
      <c r="AD11641" t="b">
        <f t="shared" si="725"/>
        <v>0</v>
      </c>
      <c r="AE11641" t="b">
        <f t="shared" si="726"/>
        <v>0</v>
      </c>
      <c r="AF11641" t="b">
        <f t="shared" si="727"/>
        <v>0</v>
      </c>
    </row>
    <row r="11642" spans="1:32" x14ac:dyDescent="0.25">
      <c r="A11642" t="s">
        <v>39288</v>
      </c>
      <c r="B11642" s="2">
        <v>45944</v>
      </c>
      <c r="C11642" s="2">
        <v>45813</v>
      </c>
      <c r="D11642" t="s">
        <v>38940</v>
      </c>
      <c r="E11642" t="s">
        <v>916</v>
      </c>
      <c r="F11642" t="s">
        <v>26926</v>
      </c>
      <c r="G11642" t="s">
        <v>1152</v>
      </c>
      <c r="H11642" t="s">
        <v>39289</v>
      </c>
      <c r="I11642" t="s">
        <v>968</v>
      </c>
      <c r="K11642" t="s">
        <v>27438</v>
      </c>
      <c r="N11642" s="2">
        <v>45961</v>
      </c>
      <c r="O11642" s="2">
        <v>46022</v>
      </c>
      <c r="P11642" t="s">
        <v>9862</v>
      </c>
      <c r="Q11642" t="s">
        <v>23521</v>
      </c>
      <c r="R11642" t="s">
        <v>650</v>
      </c>
      <c r="S11642" t="s">
        <v>669</v>
      </c>
      <c r="T11642" t="b">
        <v>0</v>
      </c>
      <c r="U11642" t="b">
        <v>0</v>
      </c>
      <c r="V11642" t="b">
        <v>0</v>
      </c>
      <c r="W11642" t="b">
        <v>0</v>
      </c>
      <c r="X11642" t="b">
        <v>0</v>
      </c>
      <c r="Y11642" t="b">
        <v>0</v>
      </c>
      <c r="Z11642" t="b">
        <v>1</v>
      </c>
      <c r="AA11642" t="b">
        <f t="shared" si="724"/>
        <v>1</v>
      </c>
      <c r="AB11642" t="b">
        <v>1</v>
      </c>
      <c r="AC11642" t="b">
        <v>0</v>
      </c>
      <c r="AD11642" t="b">
        <f t="shared" si="725"/>
        <v>0</v>
      </c>
      <c r="AE11642" t="b">
        <f t="shared" si="726"/>
        <v>0</v>
      </c>
      <c r="AF11642" t="b">
        <f t="shared" si="727"/>
        <v>0</v>
      </c>
    </row>
    <row r="11643" spans="1:32" x14ac:dyDescent="0.25">
      <c r="A11643" t="s">
        <v>39290</v>
      </c>
      <c r="B11643" s="2">
        <v>45944</v>
      </c>
      <c r="C11643" s="2">
        <v>45813</v>
      </c>
      <c r="D11643" t="s">
        <v>38944</v>
      </c>
      <c r="E11643" t="s">
        <v>916</v>
      </c>
      <c r="F11643" t="s">
        <v>39291</v>
      </c>
      <c r="G11643" t="s">
        <v>1152</v>
      </c>
      <c r="H11643" t="s">
        <v>39292</v>
      </c>
      <c r="I11643" t="s">
        <v>968</v>
      </c>
      <c r="K11643" t="s">
        <v>27438</v>
      </c>
      <c r="N11643" s="2">
        <v>45961</v>
      </c>
      <c r="O11643" s="2">
        <v>46022</v>
      </c>
      <c r="P11643" t="s">
        <v>9862</v>
      </c>
      <c r="Q11643" t="s">
        <v>23521</v>
      </c>
      <c r="R11643" t="s">
        <v>650</v>
      </c>
      <c r="S11643" t="s">
        <v>669</v>
      </c>
      <c r="T11643" t="b">
        <v>0</v>
      </c>
      <c r="U11643" t="b">
        <v>0</v>
      </c>
      <c r="V11643" t="b">
        <v>0</v>
      </c>
      <c r="W11643" t="b">
        <v>0</v>
      </c>
      <c r="X11643" t="b">
        <v>0</v>
      </c>
      <c r="Y11643" t="b">
        <v>0</v>
      </c>
      <c r="Z11643" t="b">
        <v>1</v>
      </c>
      <c r="AA11643" t="b">
        <f t="shared" si="724"/>
        <v>1</v>
      </c>
      <c r="AB11643" t="b">
        <v>1</v>
      </c>
      <c r="AC11643" t="b">
        <v>0</v>
      </c>
      <c r="AD11643" t="b">
        <f t="shared" si="725"/>
        <v>0</v>
      </c>
      <c r="AE11643" t="b">
        <f t="shared" si="726"/>
        <v>0</v>
      </c>
      <c r="AF11643" t="b">
        <f t="shared" si="727"/>
        <v>0</v>
      </c>
    </row>
    <row r="11644" spans="1:32" x14ac:dyDescent="0.25">
      <c r="A11644" t="s">
        <v>39293</v>
      </c>
      <c r="B11644" s="2">
        <v>45944</v>
      </c>
      <c r="C11644" s="2">
        <v>45813</v>
      </c>
      <c r="D11644" t="s">
        <v>38947</v>
      </c>
      <c r="E11644" t="s">
        <v>916</v>
      </c>
      <c r="F11644" t="s">
        <v>39294</v>
      </c>
      <c r="G11644" t="s">
        <v>1152</v>
      </c>
      <c r="H11644" t="s">
        <v>39295</v>
      </c>
      <c r="I11644" t="s">
        <v>968</v>
      </c>
      <c r="K11644" t="s">
        <v>27438</v>
      </c>
      <c r="N11644" s="2">
        <v>45961</v>
      </c>
      <c r="O11644" s="2">
        <v>46022</v>
      </c>
      <c r="P11644" t="s">
        <v>9862</v>
      </c>
      <c r="Q11644" t="s">
        <v>23521</v>
      </c>
      <c r="R11644" t="s">
        <v>650</v>
      </c>
      <c r="S11644" t="s">
        <v>669</v>
      </c>
      <c r="T11644" t="b">
        <v>0</v>
      </c>
      <c r="U11644" t="b">
        <v>0</v>
      </c>
      <c r="V11644" t="b">
        <v>0</v>
      </c>
      <c r="W11644" t="b">
        <v>0</v>
      </c>
      <c r="X11644" t="b">
        <v>0</v>
      </c>
      <c r="Y11644" t="b">
        <v>0</v>
      </c>
      <c r="Z11644" t="b">
        <v>1</v>
      </c>
      <c r="AA11644" t="b">
        <f t="shared" si="724"/>
        <v>1</v>
      </c>
      <c r="AB11644" t="b">
        <v>1</v>
      </c>
      <c r="AC11644" t="b">
        <v>0</v>
      </c>
      <c r="AD11644" t="b">
        <f t="shared" si="725"/>
        <v>0</v>
      </c>
      <c r="AE11644" t="b">
        <f t="shared" si="726"/>
        <v>0</v>
      </c>
      <c r="AF11644" t="b">
        <f t="shared" si="727"/>
        <v>0</v>
      </c>
    </row>
    <row r="11645" spans="1:32" x14ac:dyDescent="0.25">
      <c r="A11645" t="s">
        <v>39296</v>
      </c>
      <c r="B11645" s="2">
        <v>45944</v>
      </c>
      <c r="C11645" s="2">
        <v>45813</v>
      </c>
      <c r="D11645" t="s">
        <v>38950</v>
      </c>
      <c r="E11645" t="s">
        <v>916</v>
      </c>
      <c r="F11645" t="s">
        <v>39297</v>
      </c>
      <c r="G11645" t="s">
        <v>1152</v>
      </c>
      <c r="H11645" t="s">
        <v>39298</v>
      </c>
      <c r="I11645" t="s">
        <v>968</v>
      </c>
      <c r="K11645" t="s">
        <v>27438</v>
      </c>
      <c r="N11645" s="2">
        <v>45961</v>
      </c>
      <c r="O11645" s="2">
        <v>46022</v>
      </c>
      <c r="P11645" t="s">
        <v>9862</v>
      </c>
      <c r="Q11645" t="s">
        <v>23521</v>
      </c>
      <c r="R11645" t="s">
        <v>650</v>
      </c>
      <c r="S11645" t="s">
        <v>669</v>
      </c>
      <c r="T11645" t="b">
        <v>0</v>
      </c>
      <c r="U11645" t="b">
        <v>0</v>
      </c>
      <c r="V11645" t="b">
        <v>0</v>
      </c>
      <c r="W11645" t="b">
        <v>0</v>
      </c>
      <c r="X11645" t="b">
        <v>0</v>
      </c>
      <c r="Y11645" t="b">
        <v>0</v>
      </c>
      <c r="Z11645" t="b">
        <v>1</v>
      </c>
      <c r="AA11645" t="b">
        <f t="shared" si="724"/>
        <v>1</v>
      </c>
      <c r="AB11645" t="b">
        <v>1</v>
      </c>
      <c r="AC11645" t="b">
        <v>0</v>
      </c>
      <c r="AD11645" t="b">
        <f t="shared" si="725"/>
        <v>0</v>
      </c>
      <c r="AE11645" t="b">
        <f t="shared" si="726"/>
        <v>0</v>
      </c>
      <c r="AF11645" t="b">
        <f t="shared" si="727"/>
        <v>0</v>
      </c>
    </row>
    <row r="11646" spans="1:32" x14ac:dyDescent="0.25">
      <c r="A11646" t="s">
        <v>39299</v>
      </c>
      <c r="B11646" s="2">
        <v>45944</v>
      </c>
      <c r="C11646" s="2">
        <v>45813</v>
      </c>
      <c r="D11646" t="s">
        <v>38954</v>
      </c>
      <c r="E11646" t="s">
        <v>916</v>
      </c>
      <c r="F11646" t="s">
        <v>39300</v>
      </c>
      <c r="G11646" t="s">
        <v>1152</v>
      </c>
      <c r="H11646" t="s">
        <v>39301</v>
      </c>
      <c r="I11646" t="s">
        <v>968</v>
      </c>
      <c r="K11646" t="s">
        <v>27438</v>
      </c>
      <c r="N11646" s="2">
        <v>45961</v>
      </c>
      <c r="O11646" s="2">
        <v>46022</v>
      </c>
      <c r="P11646" t="s">
        <v>9862</v>
      </c>
      <c r="Q11646" t="s">
        <v>23521</v>
      </c>
      <c r="R11646" t="s">
        <v>650</v>
      </c>
      <c r="S11646" t="s">
        <v>669</v>
      </c>
      <c r="T11646" t="b">
        <v>0</v>
      </c>
      <c r="U11646" t="b">
        <v>0</v>
      </c>
      <c r="V11646" t="b">
        <v>0</v>
      </c>
      <c r="W11646" t="b">
        <v>0</v>
      </c>
      <c r="X11646" t="b">
        <v>0</v>
      </c>
      <c r="Y11646" t="b">
        <v>0</v>
      </c>
      <c r="Z11646" t="b">
        <v>1</v>
      </c>
      <c r="AA11646" t="b">
        <f t="shared" si="724"/>
        <v>1</v>
      </c>
      <c r="AB11646" t="b">
        <v>1</v>
      </c>
      <c r="AC11646" t="b">
        <v>0</v>
      </c>
      <c r="AD11646" t="b">
        <f t="shared" si="725"/>
        <v>0</v>
      </c>
      <c r="AE11646" t="b">
        <f t="shared" si="726"/>
        <v>0</v>
      </c>
      <c r="AF11646" t="b">
        <f t="shared" si="727"/>
        <v>0</v>
      </c>
    </row>
    <row r="11647" spans="1:32" x14ac:dyDescent="0.25">
      <c r="A11647" t="s">
        <v>39302</v>
      </c>
      <c r="B11647" s="2">
        <v>45944</v>
      </c>
      <c r="C11647" s="2">
        <v>45813</v>
      </c>
      <c r="D11647" t="s">
        <v>38958</v>
      </c>
      <c r="E11647" t="s">
        <v>916</v>
      </c>
      <c r="F11647" t="s">
        <v>26936</v>
      </c>
      <c r="G11647" t="s">
        <v>1152</v>
      </c>
      <c r="H11647" t="s">
        <v>39303</v>
      </c>
      <c r="I11647" t="s">
        <v>968</v>
      </c>
      <c r="K11647" t="s">
        <v>27438</v>
      </c>
      <c r="N11647" s="2">
        <v>45961</v>
      </c>
      <c r="O11647" s="2">
        <v>46022</v>
      </c>
      <c r="P11647" t="s">
        <v>9862</v>
      </c>
      <c r="Q11647" t="s">
        <v>23521</v>
      </c>
      <c r="R11647" t="s">
        <v>650</v>
      </c>
      <c r="S11647" t="s">
        <v>669</v>
      </c>
      <c r="T11647" t="b">
        <v>0</v>
      </c>
      <c r="U11647" t="b">
        <v>0</v>
      </c>
      <c r="V11647" t="b">
        <v>0</v>
      </c>
      <c r="W11647" t="b">
        <v>0</v>
      </c>
      <c r="X11647" t="b">
        <v>0</v>
      </c>
      <c r="Y11647" t="b">
        <v>0</v>
      </c>
      <c r="Z11647" t="b">
        <v>1</v>
      </c>
      <c r="AA11647" t="b">
        <f t="shared" si="724"/>
        <v>1</v>
      </c>
      <c r="AB11647" t="b">
        <v>1</v>
      </c>
      <c r="AC11647" t="b">
        <v>0</v>
      </c>
      <c r="AD11647" t="b">
        <f t="shared" si="725"/>
        <v>0</v>
      </c>
      <c r="AE11647" t="b">
        <f t="shared" si="726"/>
        <v>0</v>
      </c>
      <c r="AF11647" t="b">
        <f t="shared" si="727"/>
        <v>0</v>
      </c>
    </row>
    <row r="11648" spans="1:32" x14ac:dyDescent="0.25">
      <c r="A11648" t="s">
        <v>39304</v>
      </c>
      <c r="B11648" s="2">
        <v>45944</v>
      </c>
      <c r="C11648" s="2">
        <v>45813</v>
      </c>
      <c r="D11648" t="s">
        <v>38961</v>
      </c>
      <c r="E11648" t="s">
        <v>916</v>
      </c>
      <c r="F11648" t="s">
        <v>39305</v>
      </c>
      <c r="G11648" t="s">
        <v>1152</v>
      </c>
      <c r="H11648" t="s">
        <v>39306</v>
      </c>
      <c r="I11648" t="s">
        <v>968</v>
      </c>
      <c r="K11648" t="s">
        <v>27438</v>
      </c>
      <c r="N11648" s="2">
        <v>45961</v>
      </c>
      <c r="O11648" s="2">
        <v>46022</v>
      </c>
      <c r="P11648" t="s">
        <v>9862</v>
      </c>
      <c r="Q11648" t="s">
        <v>23521</v>
      </c>
      <c r="R11648" t="s">
        <v>650</v>
      </c>
      <c r="S11648" t="s">
        <v>669</v>
      </c>
      <c r="T11648" t="b">
        <v>0</v>
      </c>
      <c r="U11648" t="b">
        <v>0</v>
      </c>
      <c r="V11648" t="b">
        <v>0</v>
      </c>
      <c r="W11648" t="b">
        <v>0</v>
      </c>
      <c r="X11648" t="b">
        <v>0</v>
      </c>
      <c r="Y11648" t="b">
        <v>0</v>
      </c>
      <c r="Z11648" t="b">
        <v>1</v>
      </c>
      <c r="AA11648" t="b">
        <f t="shared" si="724"/>
        <v>1</v>
      </c>
      <c r="AB11648" t="b">
        <v>1</v>
      </c>
      <c r="AC11648" t="b">
        <v>0</v>
      </c>
      <c r="AD11648" t="b">
        <f t="shared" si="725"/>
        <v>0</v>
      </c>
      <c r="AE11648" t="b">
        <f t="shared" si="726"/>
        <v>0</v>
      </c>
      <c r="AF11648" t="b">
        <f t="shared" si="727"/>
        <v>0</v>
      </c>
    </row>
    <row r="11649" spans="1:32" x14ac:dyDescent="0.25">
      <c r="A11649" t="s">
        <v>39307</v>
      </c>
      <c r="B11649" s="2">
        <v>45944</v>
      </c>
      <c r="C11649" s="2">
        <v>45813</v>
      </c>
      <c r="D11649" t="s">
        <v>38965</v>
      </c>
      <c r="E11649" t="s">
        <v>916</v>
      </c>
      <c r="F11649" t="s">
        <v>39308</v>
      </c>
      <c r="G11649" t="s">
        <v>1152</v>
      </c>
      <c r="H11649" t="s">
        <v>39309</v>
      </c>
      <c r="I11649" t="s">
        <v>968</v>
      </c>
      <c r="K11649" t="s">
        <v>27438</v>
      </c>
      <c r="N11649" s="2">
        <v>45961</v>
      </c>
      <c r="O11649" s="2">
        <v>46022</v>
      </c>
      <c r="P11649" t="s">
        <v>9862</v>
      </c>
      <c r="Q11649" t="s">
        <v>23521</v>
      </c>
      <c r="R11649" t="s">
        <v>650</v>
      </c>
      <c r="S11649" t="s">
        <v>669</v>
      </c>
      <c r="T11649" t="b">
        <v>0</v>
      </c>
      <c r="U11649" t="b">
        <v>0</v>
      </c>
      <c r="V11649" t="b">
        <v>0</v>
      </c>
      <c r="W11649" t="b">
        <v>0</v>
      </c>
      <c r="X11649" t="b">
        <v>0</v>
      </c>
      <c r="Y11649" t="b">
        <v>0</v>
      </c>
      <c r="Z11649" t="b">
        <v>1</v>
      </c>
      <c r="AA11649" t="b">
        <f t="shared" si="724"/>
        <v>1</v>
      </c>
      <c r="AB11649" t="b">
        <v>1</v>
      </c>
      <c r="AC11649" t="b">
        <v>0</v>
      </c>
      <c r="AD11649" t="b">
        <f t="shared" si="725"/>
        <v>0</v>
      </c>
      <c r="AE11649" t="b">
        <f t="shared" si="726"/>
        <v>0</v>
      </c>
      <c r="AF11649" t="b">
        <f t="shared" si="727"/>
        <v>0</v>
      </c>
    </row>
    <row r="11650" spans="1:32" x14ac:dyDescent="0.25">
      <c r="A11650" t="s">
        <v>39310</v>
      </c>
      <c r="B11650" s="2">
        <v>45944</v>
      </c>
      <c r="C11650" s="2">
        <v>45813</v>
      </c>
      <c r="D11650" t="s">
        <v>38969</v>
      </c>
      <c r="E11650" t="s">
        <v>916</v>
      </c>
      <c r="F11650" t="s">
        <v>39311</v>
      </c>
      <c r="G11650" t="s">
        <v>1152</v>
      </c>
      <c r="H11650" t="s">
        <v>39312</v>
      </c>
      <c r="I11650" t="s">
        <v>968</v>
      </c>
      <c r="K11650" t="s">
        <v>27438</v>
      </c>
      <c r="N11650" s="2">
        <v>45961</v>
      </c>
      <c r="O11650" s="2">
        <v>46022</v>
      </c>
      <c r="P11650" t="s">
        <v>9862</v>
      </c>
      <c r="Q11650" t="s">
        <v>23521</v>
      </c>
      <c r="R11650" t="s">
        <v>650</v>
      </c>
      <c r="S11650" t="s">
        <v>669</v>
      </c>
      <c r="T11650" t="b">
        <v>0</v>
      </c>
      <c r="U11650" t="b">
        <v>0</v>
      </c>
      <c r="V11650" t="b">
        <v>0</v>
      </c>
      <c r="W11650" t="b">
        <v>0</v>
      </c>
      <c r="X11650" t="b">
        <v>0</v>
      </c>
      <c r="Y11650" t="b">
        <v>0</v>
      </c>
      <c r="Z11650" t="b">
        <v>1</v>
      </c>
      <c r="AA11650" t="b">
        <f t="shared" si="724"/>
        <v>1</v>
      </c>
      <c r="AB11650" t="b">
        <v>1</v>
      </c>
      <c r="AC11650" t="b">
        <v>0</v>
      </c>
      <c r="AD11650" t="b">
        <f t="shared" si="725"/>
        <v>0</v>
      </c>
      <c r="AE11650" t="b">
        <f t="shared" si="726"/>
        <v>0</v>
      </c>
      <c r="AF11650" t="b">
        <f t="shared" si="727"/>
        <v>0</v>
      </c>
    </row>
    <row r="11651" spans="1:32" x14ac:dyDescent="0.25">
      <c r="A11651" t="s">
        <v>39313</v>
      </c>
      <c r="B11651" s="2">
        <v>45944</v>
      </c>
      <c r="C11651" s="2">
        <v>45813</v>
      </c>
      <c r="D11651" t="s">
        <v>38972</v>
      </c>
      <c r="E11651" t="s">
        <v>916</v>
      </c>
      <c r="F11651" t="s">
        <v>39314</v>
      </c>
      <c r="G11651" t="s">
        <v>1152</v>
      </c>
      <c r="H11651" t="s">
        <v>39315</v>
      </c>
      <c r="I11651" t="s">
        <v>968</v>
      </c>
      <c r="K11651" t="s">
        <v>27438</v>
      </c>
      <c r="N11651" s="2">
        <v>45961</v>
      </c>
      <c r="O11651" s="2">
        <v>46022</v>
      </c>
      <c r="P11651" t="s">
        <v>9862</v>
      </c>
      <c r="Q11651" t="s">
        <v>23521</v>
      </c>
      <c r="R11651" t="s">
        <v>650</v>
      </c>
      <c r="S11651" t="s">
        <v>669</v>
      </c>
      <c r="T11651" t="b">
        <v>0</v>
      </c>
      <c r="U11651" t="b">
        <v>0</v>
      </c>
      <c r="V11651" t="b">
        <v>0</v>
      </c>
      <c r="W11651" t="b">
        <v>0</v>
      </c>
      <c r="X11651" t="b">
        <v>0</v>
      </c>
      <c r="Y11651" t="b">
        <v>0</v>
      </c>
      <c r="Z11651" t="b">
        <v>1</v>
      </c>
      <c r="AA11651" t="b">
        <f t="shared" ref="AA11651:AA11714" si="728">IF(H11651&lt;&gt;"",TRUE,FALSE)</f>
        <v>1</v>
      </c>
      <c r="AB11651" t="b">
        <v>1</v>
      </c>
      <c r="AC11651" t="b">
        <v>0</v>
      </c>
      <c r="AD11651" t="b">
        <f t="shared" ref="AD11651:AD11714" si="729">AND(AA11651,AB11651,AC11651)</f>
        <v>0</v>
      </c>
      <c r="AE11651" t="b">
        <f t="shared" ref="AE11651:AE11714" si="730">OR(Y11651,AD11651)</f>
        <v>0</v>
      </c>
      <c r="AF11651" t="b">
        <f t="shared" ref="AF11651:AF11714" si="731">Z11651=AE11651</f>
        <v>0</v>
      </c>
    </row>
    <row r="11652" spans="1:32" x14ac:dyDescent="0.25">
      <c r="A11652" t="s">
        <v>39316</v>
      </c>
      <c r="B11652" s="2">
        <v>45944</v>
      </c>
      <c r="C11652" s="2">
        <v>45813</v>
      </c>
      <c r="D11652" t="s">
        <v>38975</v>
      </c>
      <c r="E11652" t="s">
        <v>916</v>
      </c>
      <c r="F11652" t="s">
        <v>24638</v>
      </c>
      <c r="G11652" t="s">
        <v>1152</v>
      </c>
      <c r="H11652" t="s">
        <v>39317</v>
      </c>
      <c r="I11652" t="s">
        <v>968</v>
      </c>
      <c r="K11652" t="s">
        <v>27438</v>
      </c>
      <c r="N11652" s="2">
        <v>45961</v>
      </c>
      <c r="O11652" s="2">
        <v>46022</v>
      </c>
      <c r="P11652" t="s">
        <v>9862</v>
      </c>
      <c r="Q11652" t="s">
        <v>23521</v>
      </c>
      <c r="R11652" t="s">
        <v>650</v>
      </c>
      <c r="S11652" t="s">
        <v>669</v>
      </c>
      <c r="T11652" t="b">
        <v>0</v>
      </c>
      <c r="U11652" t="b">
        <v>0</v>
      </c>
      <c r="V11652" t="b">
        <v>0</v>
      </c>
      <c r="W11652" t="b">
        <v>0</v>
      </c>
      <c r="X11652" t="b">
        <v>0</v>
      </c>
      <c r="Y11652" t="b">
        <v>0</v>
      </c>
      <c r="Z11652" t="b">
        <v>1</v>
      </c>
      <c r="AA11652" t="b">
        <f t="shared" si="728"/>
        <v>1</v>
      </c>
      <c r="AB11652" t="b">
        <v>1</v>
      </c>
      <c r="AC11652" t="b">
        <v>0</v>
      </c>
      <c r="AD11652" t="b">
        <f t="shared" si="729"/>
        <v>0</v>
      </c>
      <c r="AE11652" t="b">
        <f t="shared" si="730"/>
        <v>0</v>
      </c>
      <c r="AF11652" t="b">
        <f t="shared" si="731"/>
        <v>0</v>
      </c>
    </row>
    <row r="11653" spans="1:32" x14ac:dyDescent="0.25">
      <c r="A11653" t="s">
        <v>39318</v>
      </c>
      <c r="B11653" s="2">
        <v>45944</v>
      </c>
      <c r="C11653" s="2">
        <v>45813</v>
      </c>
      <c r="D11653" t="s">
        <v>38979</v>
      </c>
      <c r="E11653" t="s">
        <v>916</v>
      </c>
      <c r="F11653" t="s">
        <v>24332</v>
      </c>
      <c r="G11653" t="s">
        <v>1152</v>
      </c>
      <c r="H11653" t="s">
        <v>39319</v>
      </c>
      <c r="I11653" t="s">
        <v>968</v>
      </c>
      <c r="K11653" t="s">
        <v>27438</v>
      </c>
      <c r="N11653" s="2">
        <v>45961</v>
      </c>
      <c r="O11653" s="2">
        <v>46022</v>
      </c>
      <c r="P11653" t="s">
        <v>9862</v>
      </c>
      <c r="Q11653" t="s">
        <v>23521</v>
      </c>
      <c r="R11653" t="s">
        <v>650</v>
      </c>
      <c r="S11653" t="s">
        <v>669</v>
      </c>
      <c r="T11653" t="b">
        <v>0</v>
      </c>
      <c r="U11653" t="b">
        <v>0</v>
      </c>
      <c r="V11653" t="b">
        <v>0</v>
      </c>
      <c r="W11653" t="b">
        <v>0</v>
      </c>
      <c r="X11653" t="b">
        <v>0</v>
      </c>
      <c r="Y11653" t="b">
        <v>0</v>
      </c>
      <c r="Z11653" t="b">
        <v>1</v>
      </c>
      <c r="AA11653" t="b">
        <f t="shared" si="728"/>
        <v>1</v>
      </c>
      <c r="AB11653" t="b">
        <v>1</v>
      </c>
      <c r="AC11653" t="b">
        <v>0</v>
      </c>
      <c r="AD11653" t="b">
        <f t="shared" si="729"/>
        <v>0</v>
      </c>
      <c r="AE11653" t="b">
        <f t="shared" si="730"/>
        <v>0</v>
      </c>
      <c r="AF11653" t="b">
        <f t="shared" si="731"/>
        <v>0</v>
      </c>
    </row>
    <row r="11654" spans="1:32" x14ac:dyDescent="0.25">
      <c r="A11654" t="s">
        <v>39320</v>
      </c>
      <c r="B11654" s="2">
        <v>45944</v>
      </c>
      <c r="C11654" s="2">
        <v>45813</v>
      </c>
      <c r="D11654" t="s">
        <v>39048</v>
      </c>
      <c r="E11654" t="s">
        <v>916</v>
      </c>
      <c r="F11654" t="s">
        <v>26284</v>
      </c>
      <c r="G11654" t="s">
        <v>1152</v>
      </c>
      <c r="H11654" t="s">
        <v>39321</v>
      </c>
      <c r="I11654" t="s">
        <v>968</v>
      </c>
      <c r="K11654" t="s">
        <v>27438</v>
      </c>
      <c r="N11654" s="2">
        <v>45961</v>
      </c>
      <c r="O11654" s="2">
        <v>46022</v>
      </c>
      <c r="P11654" t="s">
        <v>9862</v>
      </c>
      <c r="Q11654" t="s">
        <v>23521</v>
      </c>
      <c r="R11654" t="s">
        <v>650</v>
      </c>
      <c r="S11654" t="s">
        <v>669</v>
      </c>
      <c r="T11654" t="b">
        <v>0</v>
      </c>
      <c r="U11654" t="b">
        <v>0</v>
      </c>
      <c r="V11654" t="b">
        <v>0</v>
      </c>
      <c r="W11654" t="b">
        <v>0</v>
      </c>
      <c r="X11654" t="b">
        <v>0</v>
      </c>
      <c r="Y11654" t="b">
        <v>0</v>
      </c>
      <c r="Z11654" t="b">
        <v>1</v>
      </c>
      <c r="AA11654" t="b">
        <f t="shared" si="728"/>
        <v>1</v>
      </c>
      <c r="AB11654" t="b">
        <v>1</v>
      </c>
      <c r="AC11654" t="b">
        <v>0</v>
      </c>
      <c r="AD11654" t="b">
        <f t="shared" si="729"/>
        <v>0</v>
      </c>
      <c r="AE11654" t="b">
        <f t="shared" si="730"/>
        <v>0</v>
      </c>
      <c r="AF11654" t="b">
        <f t="shared" si="731"/>
        <v>0</v>
      </c>
    </row>
    <row r="11655" spans="1:32" x14ac:dyDescent="0.25">
      <c r="A11655" t="s">
        <v>39322</v>
      </c>
      <c r="B11655" s="2">
        <v>45944</v>
      </c>
      <c r="C11655" s="2">
        <v>45813</v>
      </c>
      <c r="D11655" t="s">
        <v>39051</v>
      </c>
      <c r="E11655" t="s">
        <v>916</v>
      </c>
      <c r="F11655" t="s">
        <v>26898</v>
      </c>
      <c r="G11655" t="s">
        <v>1152</v>
      </c>
      <c r="H11655" t="s">
        <v>39323</v>
      </c>
      <c r="I11655" t="s">
        <v>968</v>
      </c>
      <c r="K11655" t="s">
        <v>27438</v>
      </c>
      <c r="N11655" s="2">
        <v>45961</v>
      </c>
      <c r="O11655" s="2">
        <v>46022</v>
      </c>
      <c r="P11655" t="s">
        <v>9862</v>
      </c>
      <c r="Q11655" t="s">
        <v>23521</v>
      </c>
      <c r="R11655" t="s">
        <v>650</v>
      </c>
      <c r="S11655" t="s">
        <v>669</v>
      </c>
      <c r="T11655" t="b">
        <v>0</v>
      </c>
      <c r="U11655" t="b">
        <v>0</v>
      </c>
      <c r="V11655" t="b">
        <v>0</v>
      </c>
      <c r="W11655" t="b">
        <v>0</v>
      </c>
      <c r="X11655" t="b">
        <v>0</v>
      </c>
      <c r="Y11655" t="b">
        <v>0</v>
      </c>
      <c r="Z11655" t="b">
        <v>1</v>
      </c>
      <c r="AA11655" t="b">
        <f t="shared" si="728"/>
        <v>1</v>
      </c>
      <c r="AB11655" t="b">
        <v>1</v>
      </c>
      <c r="AC11655" t="b">
        <v>0</v>
      </c>
      <c r="AD11655" t="b">
        <f t="shared" si="729"/>
        <v>0</v>
      </c>
      <c r="AE11655" t="b">
        <f t="shared" si="730"/>
        <v>0</v>
      </c>
      <c r="AF11655" t="b">
        <f t="shared" si="731"/>
        <v>0</v>
      </c>
    </row>
    <row r="11656" spans="1:32" x14ac:dyDescent="0.25">
      <c r="A11656" t="s">
        <v>39324</v>
      </c>
      <c r="B11656" s="2">
        <v>45944</v>
      </c>
      <c r="C11656" s="2">
        <v>45813</v>
      </c>
      <c r="D11656" t="s">
        <v>39055</v>
      </c>
      <c r="E11656" t="s">
        <v>916</v>
      </c>
      <c r="F11656" t="s">
        <v>23519</v>
      </c>
      <c r="G11656" t="s">
        <v>1152</v>
      </c>
      <c r="H11656" t="s">
        <v>39325</v>
      </c>
      <c r="I11656" t="s">
        <v>968</v>
      </c>
      <c r="K11656" t="s">
        <v>27438</v>
      </c>
      <c r="N11656" s="2">
        <v>45961</v>
      </c>
      <c r="O11656" s="2">
        <v>46022</v>
      </c>
      <c r="P11656" t="s">
        <v>9862</v>
      </c>
      <c r="Q11656" t="s">
        <v>23521</v>
      </c>
      <c r="R11656" t="s">
        <v>650</v>
      </c>
      <c r="S11656" t="s">
        <v>669</v>
      </c>
      <c r="T11656" t="b">
        <v>0</v>
      </c>
      <c r="U11656" t="b">
        <v>0</v>
      </c>
      <c r="V11656" t="b">
        <v>0</v>
      </c>
      <c r="W11656" t="b">
        <v>0</v>
      </c>
      <c r="X11656" t="b">
        <v>0</v>
      </c>
      <c r="Y11656" t="b">
        <v>0</v>
      </c>
      <c r="Z11656" t="b">
        <v>1</v>
      </c>
      <c r="AA11656" t="b">
        <f t="shared" si="728"/>
        <v>1</v>
      </c>
      <c r="AB11656" t="b">
        <v>1</v>
      </c>
      <c r="AC11656" t="b">
        <v>0</v>
      </c>
      <c r="AD11656" t="b">
        <f t="shared" si="729"/>
        <v>0</v>
      </c>
      <c r="AE11656" t="b">
        <f t="shared" si="730"/>
        <v>0</v>
      </c>
      <c r="AF11656" t="b">
        <f t="shared" si="731"/>
        <v>0</v>
      </c>
    </row>
    <row r="11657" spans="1:32" x14ac:dyDescent="0.25">
      <c r="A11657" t="s">
        <v>39326</v>
      </c>
      <c r="B11657" s="2">
        <v>45944</v>
      </c>
      <c r="C11657" s="2">
        <v>45813</v>
      </c>
      <c r="D11657" t="s">
        <v>39058</v>
      </c>
      <c r="E11657" t="s">
        <v>916</v>
      </c>
      <c r="F11657" t="s">
        <v>39327</v>
      </c>
      <c r="G11657" t="s">
        <v>1152</v>
      </c>
      <c r="H11657" t="s">
        <v>39328</v>
      </c>
      <c r="I11657" t="s">
        <v>968</v>
      </c>
      <c r="K11657" t="s">
        <v>27438</v>
      </c>
      <c r="N11657" s="2">
        <v>45961</v>
      </c>
      <c r="O11657" s="2">
        <v>46022</v>
      </c>
      <c r="P11657" t="s">
        <v>9862</v>
      </c>
      <c r="Q11657" t="s">
        <v>23521</v>
      </c>
      <c r="R11657" t="s">
        <v>650</v>
      </c>
      <c r="S11657" t="s">
        <v>669</v>
      </c>
      <c r="T11657" t="b">
        <v>0</v>
      </c>
      <c r="U11657" t="b">
        <v>0</v>
      </c>
      <c r="V11657" t="b">
        <v>0</v>
      </c>
      <c r="W11657" t="b">
        <v>0</v>
      </c>
      <c r="X11657" t="b">
        <v>0</v>
      </c>
      <c r="Y11657" t="b">
        <v>0</v>
      </c>
      <c r="Z11657" t="b">
        <v>1</v>
      </c>
      <c r="AA11657" t="b">
        <f t="shared" si="728"/>
        <v>1</v>
      </c>
      <c r="AB11657" t="b">
        <v>1</v>
      </c>
      <c r="AC11657" t="b">
        <v>0</v>
      </c>
      <c r="AD11657" t="b">
        <f t="shared" si="729"/>
        <v>0</v>
      </c>
      <c r="AE11657" t="b">
        <f t="shared" si="730"/>
        <v>0</v>
      </c>
      <c r="AF11657" t="b">
        <f t="shared" si="731"/>
        <v>0</v>
      </c>
    </row>
    <row r="11658" spans="1:32" x14ac:dyDescent="0.25">
      <c r="A11658" t="s">
        <v>39329</v>
      </c>
      <c r="B11658" s="2">
        <v>45944</v>
      </c>
      <c r="C11658" s="2">
        <v>45826</v>
      </c>
      <c r="D11658" t="s">
        <v>37410</v>
      </c>
      <c r="E11658" t="s">
        <v>916</v>
      </c>
      <c r="F11658" t="s">
        <v>39330</v>
      </c>
      <c r="G11658" t="s">
        <v>1152</v>
      </c>
      <c r="H11658" t="s">
        <v>39331</v>
      </c>
      <c r="I11658" t="s">
        <v>968</v>
      </c>
      <c r="K11658" t="s">
        <v>27438</v>
      </c>
      <c r="N11658" s="2">
        <v>45961</v>
      </c>
      <c r="O11658" s="2">
        <v>46022</v>
      </c>
      <c r="P11658" t="s">
        <v>9862</v>
      </c>
      <c r="Q11658" t="s">
        <v>22415</v>
      </c>
      <c r="R11658" t="s">
        <v>650</v>
      </c>
      <c r="S11658" t="s">
        <v>669</v>
      </c>
      <c r="T11658" t="b">
        <v>0</v>
      </c>
      <c r="U11658" t="b">
        <v>0</v>
      </c>
      <c r="V11658" t="b">
        <v>0</v>
      </c>
      <c r="W11658" t="b">
        <v>0</v>
      </c>
      <c r="X11658" t="b">
        <v>0</v>
      </c>
      <c r="Y11658" t="b">
        <v>0</v>
      </c>
      <c r="Z11658" t="b">
        <v>1</v>
      </c>
      <c r="AA11658" t="b">
        <f t="shared" si="728"/>
        <v>1</v>
      </c>
      <c r="AB11658" t="b">
        <v>1</v>
      </c>
      <c r="AC11658" t="b">
        <v>0</v>
      </c>
      <c r="AD11658" t="b">
        <f t="shared" si="729"/>
        <v>0</v>
      </c>
      <c r="AE11658" t="b">
        <f t="shared" si="730"/>
        <v>0</v>
      </c>
      <c r="AF11658" t="b">
        <f t="shared" si="731"/>
        <v>0</v>
      </c>
    </row>
    <row r="11659" spans="1:32" x14ac:dyDescent="0.25">
      <c r="A11659" t="s">
        <v>39332</v>
      </c>
      <c r="B11659" s="2">
        <v>45944</v>
      </c>
      <c r="C11659" s="2">
        <v>45826</v>
      </c>
      <c r="D11659" t="s">
        <v>37414</v>
      </c>
      <c r="E11659" t="s">
        <v>916</v>
      </c>
      <c r="F11659" t="s">
        <v>39333</v>
      </c>
      <c r="G11659" t="s">
        <v>1152</v>
      </c>
      <c r="H11659" t="s">
        <v>39334</v>
      </c>
      <c r="I11659" t="s">
        <v>968</v>
      </c>
      <c r="K11659" t="s">
        <v>27438</v>
      </c>
      <c r="N11659" s="2">
        <v>45961</v>
      </c>
      <c r="O11659" s="2">
        <v>46022</v>
      </c>
      <c r="P11659" t="s">
        <v>9862</v>
      </c>
      <c r="Q11659" t="s">
        <v>22415</v>
      </c>
      <c r="R11659" t="s">
        <v>650</v>
      </c>
      <c r="S11659" t="s">
        <v>669</v>
      </c>
      <c r="T11659" t="b">
        <v>0</v>
      </c>
      <c r="U11659" t="b">
        <v>0</v>
      </c>
      <c r="V11659" t="b">
        <v>0</v>
      </c>
      <c r="W11659" t="b">
        <v>0</v>
      </c>
      <c r="X11659" t="b">
        <v>0</v>
      </c>
      <c r="Y11659" t="b">
        <v>0</v>
      </c>
      <c r="Z11659" t="b">
        <v>1</v>
      </c>
      <c r="AA11659" t="b">
        <f t="shared" si="728"/>
        <v>1</v>
      </c>
      <c r="AB11659" t="b">
        <v>1</v>
      </c>
      <c r="AC11659" t="b">
        <v>0</v>
      </c>
      <c r="AD11659" t="b">
        <f t="shared" si="729"/>
        <v>0</v>
      </c>
      <c r="AE11659" t="b">
        <f t="shared" si="730"/>
        <v>0</v>
      </c>
      <c r="AF11659" t="b">
        <f t="shared" si="731"/>
        <v>0</v>
      </c>
    </row>
    <row r="11660" spans="1:32" x14ac:dyDescent="0.25">
      <c r="A11660" t="s">
        <v>39335</v>
      </c>
      <c r="B11660" s="2">
        <v>45944</v>
      </c>
      <c r="C11660" s="2">
        <v>45826</v>
      </c>
      <c r="D11660" t="s">
        <v>37418</v>
      </c>
      <c r="E11660" t="s">
        <v>916</v>
      </c>
      <c r="F11660" t="s">
        <v>39336</v>
      </c>
      <c r="G11660" t="s">
        <v>1152</v>
      </c>
      <c r="H11660" t="s">
        <v>39337</v>
      </c>
      <c r="I11660" t="s">
        <v>968</v>
      </c>
      <c r="K11660" t="s">
        <v>27438</v>
      </c>
      <c r="N11660" s="2">
        <v>45961</v>
      </c>
      <c r="O11660" s="2">
        <v>46022</v>
      </c>
      <c r="P11660" t="s">
        <v>9862</v>
      </c>
      <c r="Q11660" t="s">
        <v>22415</v>
      </c>
      <c r="R11660" t="s">
        <v>650</v>
      </c>
      <c r="S11660" t="s">
        <v>669</v>
      </c>
      <c r="T11660" t="b">
        <v>0</v>
      </c>
      <c r="U11660" t="b">
        <v>0</v>
      </c>
      <c r="V11660" t="b">
        <v>0</v>
      </c>
      <c r="W11660" t="b">
        <v>0</v>
      </c>
      <c r="X11660" t="b">
        <v>0</v>
      </c>
      <c r="Y11660" t="b">
        <v>0</v>
      </c>
      <c r="Z11660" t="b">
        <v>1</v>
      </c>
      <c r="AA11660" t="b">
        <f t="shared" si="728"/>
        <v>1</v>
      </c>
      <c r="AB11660" t="b">
        <v>1</v>
      </c>
      <c r="AC11660" t="b">
        <v>0</v>
      </c>
      <c r="AD11660" t="b">
        <f t="shared" si="729"/>
        <v>0</v>
      </c>
      <c r="AE11660" t="b">
        <f t="shared" si="730"/>
        <v>0</v>
      </c>
      <c r="AF11660" t="b">
        <f t="shared" si="731"/>
        <v>0</v>
      </c>
    </row>
    <row r="11661" spans="1:32" x14ac:dyDescent="0.25">
      <c r="A11661" t="s">
        <v>39338</v>
      </c>
      <c r="B11661" s="2">
        <v>45944</v>
      </c>
      <c r="C11661" s="2">
        <v>45826</v>
      </c>
      <c r="D11661" t="s">
        <v>37422</v>
      </c>
      <c r="E11661" t="s">
        <v>916</v>
      </c>
      <c r="F11661" t="s">
        <v>39339</v>
      </c>
      <c r="G11661" t="s">
        <v>1152</v>
      </c>
      <c r="H11661" t="s">
        <v>39340</v>
      </c>
      <c r="I11661" t="s">
        <v>968</v>
      </c>
      <c r="K11661" t="s">
        <v>27438</v>
      </c>
      <c r="N11661" s="2">
        <v>45961</v>
      </c>
      <c r="O11661" s="2">
        <v>46022</v>
      </c>
      <c r="P11661" t="s">
        <v>9862</v>
      </c>
      <c r="Q11661" t="s">
        <v>22415</v>
      </c>
      <c r="R11661" t="s">
        <v>650</v>
      </c>
      <c r="S11661" t="s">
        <v>669</v>
      </c>
      <c r="T11661" t="b">
        <v>0</v>
      </c>
      <c r="U11661" t="b">
        <v>0</v>
      </c>
      <c r="V11661" t="b">
        <v>0</v>
      </c>
      <c r="W11661" t="b">
        <v>0</v>
      </c>
      <c r="X11661" t="b">
        <v>0</v>
      </c>
      <c r="Y11661" t="b">
        <v>0</v>
      </c>
      <c r="Z11661" t="b">
        <v>1</v>
      </c>
      <c r="AA11661" t="b">
        <f t="shared" si="728"/>
        <v>1</v>
      </c>
      <c r="AB11661" t="b">
        <v>1</v>
      </c>
      <c r="AC11661" t="b">
        <v>0</v>
      </c>
      <c r="AD11661" t="b">
        <f t="shared" si="729"/>
        <v>0</v>
      </c>
      <c r="AE11661" t="b">
        <f t="shared" si="730"/>
        <v>0</v>
      </c>
      <c r="AF11661" t="b">
        <f t="shared" si="731"/>
        <v>0</v>
      </c>
    </row>
    <row r="11662" spans="1:32" x14ac:dyDescent="0.25">
      <c r="A11662" t="s">
        <v>39341</v>
      </c>
      <c r="B11662" s="2">
        <v>45944</v>
      </c>
      <c r="C11662" s="2">
        <v>45826</v>
      </c>
      <c r="D11662" t="s">
        <v>37426</v>
      </c>
      <c r="E11662" t="s">
        <v>916</v>
      </c>
      <c r="F11662" t="s">
        <v>39342</v>
      </c>
      <c r="G11662" t="s">
        <v>1152</v>
      </c>
      <c r="H11662" t="s">
        <v>39343</v>
      </c>
      <c r="I11662" t="s">
        <v>968</v>
      </c>
      <c r="K11662" t="s">
        <v>27438</v>
      </c>
      <c r="N11662" s="2">
        <v>45961</v>
      </c>
      <c r="O11662" s="2">
        <v>46022</v>
      </c>
      <c r="P11662" t="s">
        <v>9862</v>
      </c>
      <c r="Q11662" t="s">
        <v>22415</v>
      </c>
      <c r="R11662" t="s">
        <v>650</v>
      </c>
      <c r="S11662" t="s">
        <v>669</v>
      </c>
      <c r="T11662" t="b">
        <v>0</v>
      </c>
      <c r="U11662" t="b">
        <v>0</v>
      </c>
      <c r="V11662" t="b">
        <v>0</v>
      </c>
      <c r="W11662" t="b">
        <v>0</v>
      </c>
      <c r="X11662" t="b">
        <v>0</v>
      </c>
      <c r="Y11662" t="b">
        <v>0</v>
      </c>
      <c r="Z11662" t="b">
        <v>1</v>
      </c>
      <c r="AA11662" t="b">
        <f t="shared" si="728"/>
        <v>1</v>
      </c>
      <c r="AB11662" t="b">
        <v>1</v>
      </c>
      <c r="AC11662" t="b">
        <v>0</v>
      </c>
      <c r="AD11662" t="b">
        <f t="shared" si="729"/>
        <v>0</v>
      </c>
      <c r="AE11662" t="b">
        <f t="shared" si="730"/>
        <v>0</v>
      </c>
      <c r="AF11662" t="b">
        <f t="shared" si="731"/>
        <v>0</v>
      </c>
    </row>
    <row r="11663" spans="1:32" x14ac:dyDescent="0.25">
      <c r="A11663" t="s">
        <v>39344</v>
      </c>
      <c r="B11663" s="2">
        <v>45944</v>
      </c>
      <c r="C11663" s="2">
        <v>45826</v>
      </c>
      <c r="D11663" t="s">
        <v>37493</v>
      </c>
      <c r="E11663" t="s">
        <v>916</v>
      </c>
      <c r="F11663" t="s">
        <v>39345</v>
      </c>
      <c r="G11663" t="s">
        <v>1152</v>
      </c>
      <c r="H11663" t="s">
        <v>39346</v>
      </c>
      <c r="I11663" t="s">
        <v>968</v>
      </c>
      <c r="K11663" t="s">
        <v>27438</v>
      </c>
      <c r="N11663" s="2">
        <v>45961</v>
      </c>
      <c r="O11663" s="2">
        <v>46022</v>
      </c>
      <c r="P11663" t="s">
        <v>9862</v>
      </c>
      <c r="Q11663" t="s">
        <v>22415</v>
      </c>
      <c r="R11663" t="s">
        <v>650</v>
      </c>
      <c r="S11663" t="s">
        <v>669</v>
      </c>
      <c r="T11663" t="b">
        <v>0</v>
      </c>
      <c r="U11663" t="b">
        <v>0</v>
      </c>
      <c r="V11663" t="b">
        <v>0</v>
      </c>
      <c r="W11663" t="b">
        <v>0</v>
      </c>
      <c r="X11663" t="b">
        <v>0</v>
      </c>
      <c r="Y11663" t="b">
        <v>0</v>
      </c>
      <c r="Z11663" t="b">
        <v>1</v>
      </c>
      <c r="AA11663" t="b">
        <f t="shared" si="728"/>
        <v>1</v>
      </c>
      <c r="AB11663" t="b">
        <v>1</v>
      </c>
      <c r="AC11663" t="b">
        <v>0</v>
      </c>
      <c r="AD11663" t="b">
        <f t="shared" si="729"/>
        <v>0</v>
      </c>
      <c r="AE11663" t="b">
        <f t="shared" si="730"/>
        <v>0</v>
      </c>
      <c r="AF11663" t="b">
        <f t="shared" si="731"/>
        <v>0</v>
      </c>
    </row>
    <row r="11664" spans="1:32" x14ac:dyDescent="0.25">
      <c r="A11664" t="s">
        <v>39347</v>
      </c>
      <c r="B11664" s="2">
        <v>45944</v>
      </c>
      <c r="C11664" s="2">
        <v>45826</v>
      </c>
      <c r="D11664" t="s">
        <v>37497</v>
      </c>
      <c r="E11664" t="s">
        <v>916</v>
      </c>
      <c r="F11664" t="s">
        <v>39348</v>
      </c>
      <c r="G11664" t="s">
        <v>1152</v>
      </c>
      <c r="H11664" t="s">
        <v>39349</v>
      </c>
      <c r="I11664" t="s">
        <v>968</v>
      </c>
      <c r="K11664" t="s">
        <v>27438</v>
      </c>
      <c r="N11664" s="2">
        <v>45961</v>
      </c>
      <c r="O11664" s="2">
        <v>46022</v>
      </c>
      <c r="P11664" t="s">
        <v>9862</v>
      </c>
      <c r="Q11664" t="s">
        <v>22415</v>
      </c>
      <c r="R11664" t="s">
        <v>650</v>
      </c>
      <c r="S11664" t="s">
        <v>669</v>
      </c>
      <c r="T11664" t="b">
        <v>0</v>
      </c>
      <c r="U11664" t="b">
        <v>0</v>
      </c>
      <c r="V11664" t="b">
        <v>0</v>
      </c>
      <c r="W11664" t="b">
        <v>0</v>
      </c>
      <c r="X11664" t="b">
        <v>0</v>
      </c>
      <c r="Y11664" t="b">
        <v>0</v>
      </c>
      <c r="Z11664" t="b">
        <v>1</v>
      </c>
      <c r="AA11664" t="b">
        <f t="shared" si="728"/>
        <v>1</v>
      </c>
      <c r="AB11664" t="b">
        <v>1</v>
      </c>
      <c r="AC11664" t="b">
        <v>0</v>
      </c>
      <c r="AD11664" t="b">
        <f t="shared" si="729"/>
        <v>0</v>
      </c>
      <c r="AE11664" t="b">
        <f t="shared" si="730"/>
        <v>0</v>
      </c>
      <c r="AF11664" t="b">
        <f t="shared" si="731"/>
        <v>0</v>
      </c>
    </row>
    <row r="11665" spans="1:32" x14ac:dyDescent="0.25">
      <c r="A11665" t="s">
        <v>39350</v>
      </c>
      <c r="B11665" s="2">
        <v>45944</v>
      </c>
      <c r="C11665" s="2">
        <v>45826</v>
      </c>
      <c r="D11665" t="s">
        <v>37501</v>
      </c>
      <c r="E11665" t="s">
        <v>916</v>
      </c>
      <c r="F11665" t="s">
        <v>39351</v>
      </c>
      <c r="G11665" t="s">
        <v>1152</v>
      </c>
      <c r="H11665" t="s">
        <v>39352</v>
      </c>
      <c r="I11665" t="s">
        <v>968</v>
      </c>
      <c r="K11665" t="s">
        <v>27438</v>
      </c>
      <c r="N11665" s="2">
        <v>45961</v>
      </c>
      <c r="O11665" s="2">
        <v>46022</v>
      </c>
      <c r="P11665" t="s">
        <v>9862</v>
      </c>
      <c r="Q11665" t="s">
        <v>22415</v>
      </c>
      <c r="R11665" t="s">
        <v>650</v>
      </c>
      <c r="S11665" t="s">
        <v>669</v>
      </c>
      <c r="T11665" t="b">
        <v>0</v>
      </c>
      <c r="U11665" t="b">
        <v>0</v>
      </c>
      <c r="V11665" t="b">
        <v>0</v>
      </c>
      <c r="W11665" t="b">
        <v>0</v>
      </c>
      <c r="X11665" t="b">
        <v>0</v>
      </c>
      <c r="Y11665" t="b">
        <v>0</v>
      </c>
      <c r="Z11665" t="b">
        <v>1</v>
      </c>
      <c r="AA11665" t="b">
        <f t="shared" si="728"/>
        <v>1</v>
      </c>
      <c r="AB11665" t="b">
        <v>1</v>
      </c>
      <c r="AC11665" t="b">
        <v>0</v>
      </c>
      <c r="AD11665" t="b">
        <f t="shared" si="729"/>
        <v>0</v>
      </c>
      <c r="AE11665" t="b">
        <f t="shared" si="730"/>
        <v>0</v>
      </c>
      <c r="AF11665" t="b">
        <f t="shared" si="731"/>
        <v>0</v>
      </c>
    </row>
    <row r="11666" spans="1:32" x14ac:dyDescent="0.25">
      <c r="A11666" t="s">
        <v>39353</v>
      </c>
      <c r="B11666" s="2">
        <v>45944</v>
      </c>
      <c r="C11666" s="2">
        <v>45826</v>
      </c>
      <c r="D11666" t="s">
        <v>37505</v>
      </c>
      <c r="E11666" t="s">
        <v>916</v>
      </c>
      <c r="F11666" t="s">
        <v>39354</v>
      </c>
      <c r="G11666" t="s">
        <v>1152</v>
      </c>
      <c r="H11666" t="s">
        <v>39355</v>
      </c>
      <c r="I11666" t="s">
        <v>968</v>
      </c>
      <c r="K11666" t="s">
        <v>27438</v>
      </c>
      <c r="N11666" s="2">
        <v>45961</v>
      </c>
      <c r="O11666" s="2">
        <v>46022</v>
      </c>
      <c r="P11666" t="s">
        <v>9862</v>
      </c>
      <c r="Q11666" t="s">
        <v>22415</v>
      </c>
      <c r="R11666" t="s">
        <v>650</v>
      </c>
      <c r="S11666" t="s">
        <v>669</v>
      </c>
      <c r="T11666" t="b">
        <v>0</v>
      </c>
      <c r="U11666" t="b">
        <v>0</v>
      </c>
      <c r="V11666" t="b">
        <v>0</v>
      </c>
      <c r="W11666" t="b">
        <v>0</v>
      </c>
      <c r="X11666" t="b">
        <v>0</v>
      </c>
      <c r="Y11666" t="b">
        <v>0</v>
      </c>
      <c r="Z11666" t="b">
        <v>1</v>
      </c>
      <c r="AA11666" t="b">
        <f t="shared" si="728"/>
        <v>1</v>
      </c>
      <c r="AB11666" t="b">
        <v>1</v>
      </c>
      <c r="AC11666" t="b">
        <v>0</v>
      </c>
      <c r="AD11666" t="b">
        <f t="shared" si="729"/>
        <v>0</v>
      </c>
      <c r="AE11666" t="b">
        <f t="shared" si="730"/>
        <v>0</v>
      </c>
      <c r="AF11666" t="b">
        <f t="shared" si="731"/>
        <v>0</v>
      </c>
    </row>
    <row r="11667" spans="1:32" x14ac:dyDescent="0.25">
      <c r="A11667" t="s">
        <v>39356</v>
      </c>
      <c r="B11667" s="2">
        <v>45946</v>
      </c>
      <c r="C11667" s="2">
        <v>45826</v>
      </c>
      <c r="D11667" t="s">
        <v>38908</v>
      </c>
      <c r="E11667" t="s">
        <v>916</v>
      </c>
      <c r="F11667" t="s">
        <v>39357</v>
      </c>
      <c r="G11667" t="s">
        <v>1152</v>
      </c>
      <c r="H11667" t="s">
        <v>39358</v>
      </c>
      <c r="I11667" t="s">
        <v>968</v>
      </c>
      <c r="K11667" t="s">
        <v>27438</v>
      </c>
      <c r="N11667" s="2">
        <v>45961</v>
      </c>
      <c r="O11667" s="2">
        <v>45846</v>
      </c>
      <c r="P11667" t="s">
        <v>1337</v>
      </c>
      <c r="Q11667" t="s">
        <v>22233</v>
      </c>
      <c r="R11667" t="s">
        <v>650</v>
      </c>
      <c r="S11667" t="s">
        <v>669</v>
      </c>
      <c r="T11667" t="b">
        <v>0</v>
      </c>
      <c r="U11667" t="b">
        <v>0</v>
      </c>
      <c r="V11667" t="b">
        <v>0</v>
      </c>
      <c r="W11667" t="b">
        <v>0</v>
      </c>
      <c r="X11667" t="b">
        <v>0</v>
      </c>
      <c r="Y11667" t="b">
        <v>0</v>
      </c>
      <c r="Z11667" t="b">
        <v>1</v>
      </c>
      <c r="AA11667" t="b">
        <f t="shared" si="728"/>
        <v>1</v>
      </c>
      <c r="AB11667" t="b">
        <v>1</v>
      </c>
      <c r="AC11667" t="b">
        <v>0</v>
      </c>
      <c r="AD11667" t="b">
        <f t="shared" si="729"/>
        <v>0</v>
      </c>
      <c r="AE11667" t="b">
        <f t="shared" si="730"/>
        <v>0</v>
      </c>
      <c r="AF11667" t="b">
        <f t="shared" si="731"/>
        <v>0</v>
      </c>
    </row>
    <row r="11668" spans="1:32" x14ac:dyDescent="0.25">
      <c r="A11668" t="s">
        <v>39359</v>
      </c>
      <c r="B11668" s="2">
        <v>45946</v>
      </c>
      <c r="C11668" s="2">
        <v>45826</v>
      </c>
      <c r="D11668" t="s">
        <v>38912</v>
      </c>
      <c r="E11668" t="s">
        <v>916</v>
      </c>
      <c r="F11668" t="s">
        <v>39360</v>
      </c>
      <c r="G11668" t="s">
        <v>1152</v>
      </c>
      <c r="H11668" t="s">
        <v>39361</v>
      </c>
      <c r="I11668" t="s">
        <v>968</v>
      </c>
      <c r="K11668" t="s">
        <v>27438</v>
      </c>
      <c r="N11668" s="2">
        <v>45961</v>
      </c>
      <c r="O11668" s="2">
        <v>45846</v>
      </c>
      <c r="P11668" t="s">
        <v>1337</v>
      </c>
      <c r="Q11668" t="s">
        <v>22233</v>
      </c>
      <c r="R11668" t="s">
        <v>650</v>
      </c>
      <c r="S11668" t="s">
        <v>669</v>
      </c>
      <c r="T11668" t="b">
        <v>0</v>
      </c>
      <c r="U11668" t="b">
        <v>0</v>
      </c>
      <c r="V11668" t="b">
        <v>0</v>
      </c>
      <c r="W11668" t="b">
        <v>0</v>
      </c>
      <c r="X11668" t="b">
        <v>0</v>
      </c>
      <c r="Y11668" t="b">
        <v>0</v>
      </c>
      <c r="Z11668" t="b">
        <v>1</v>
      </c>
      <c r="AA11668" t="b">
        <f t="shared" si="728"/>
        <v>1</v>
      </c>
      <c r="AB11668" t="b">
        <v>1</v>
      </c>
      <c r="AC11668" t="b">
        <v>0</v>
      </c>
      <c r="AD11668" t="b">
        <f t="shared" si="729"/>
        <v>0</v>
      </c>
      <c r="AE11668" t="b">
        <f t="shared" si="730"/>
        <v>0</v>
      </c>
      <c r="AF11668" t="b">
        <f t="shared" si="731"/>
        <v>0</v>
      </c>
    </row>
    <row r="11669" spans="1:32" x14ac:dyDescent="0.25">
      <c r="A11669" t="s">
        <v>39362</v>
      </c>
      <c r="B11669" s="2">
        <v>45946</v>
      </c>
      <c r="C11669" s="2">
        <v>45826</v>
      </c>
      <c r="D11669" t="s">
        <v>38916</v>
      </c>
      <c r="E11669" t="s">
        <v>916</v>
      </c>
      <c r="F11669" t="s">
        <v>39363</v>
      </c>
      <c r="G11669" t="s">
        <v>1152</v>
      </c>
      <c r="H11669" t="s">
        <v>39364</v>
      </c>
      <c r="I11669" t="s">
        <v>968</v>
      </c>
      <c r="K11669" t="s">
        <v>27438</v>
      </c>
      <c r="N11669" s="2">
        <v>45961</v>
      </c>
      <c r="O11669" s="2">
        <v>45846</v>
      </c>
      <c r="P11669" t="s">
        <v>1337</v>
      </c>
      <c r="Q11669" t="s">
        <v>22233</v>
      </c>
      <c r="R11669" t="s">
        <v>650</v>
      </c>
      <c r="S11669" t="s">
        <v>669</v>
      </c>
      <c r="T11669" t="b">
        <v>0</v>
      </c>
      <c r="U11669" t="b">
        <v>0</v>
      </c>
      <c r="V11669" t="b">
        <v>0</v>
      </c>
      <c r="W11669" t="b">
        <v>0</v>
      </c>
      <c r="X11669" t="b">
        <v>0</v>
      </c>
      <c r="Y11669" t="b">
        <v>0</v>
      </c>
      <c r="Z11669" t="b">
        <v>1</v>
      </c>
      <c r="AA11669" t="b">
        <f t="shared" si="728"/>
        <v>1</v>
      </c>
      <c r="AB11669" t="b">
        <v>1</v>
      </c>
      <c r="AC11669" t="b">
        <v>0</v>
      </c>
      <c r="AD11669" t="b">
        <f t="shared" si="729"/>
        <v>0</v>
      </c>
      <c r="AE11669" t="b">
        <f t="shared" si="730"/>
        <v>0</v>
      </c>
      <c r="AF11669" t="b">
        <f t="shared" si="731"/>
        <v>0</v>
      </c>
    </row>
    <row r="11670" spans="1:32" x14ac:dyDescent="0.25">
      <c r="A11670" t="s">
        <v>39365</v>
      </c>
      <c r="B11670" s="2">
        <v>45946</v>
      </c>
      <c r="C11670" s="2">
        <v>45826</v>
      </c>
      <c r="D11670" t="s">
        <v>38920</v>
      </c>
      <c r="E11670" t="s">
        <v>916</v>
      </c>
      <c r="F11670" t="s">
        <v>39366</v>
      </c>
      <c r="G11670" t="s">
        <v>1152</v>
      </c>
      <c r="H11670" t="s">
        <v>39367</v>
      </c>
      <c r="I11670" t="s">
        <v>968</v>
      </c>
      <c r="K11670" t="s">
        <v>27438</v>
      </c>
      <c r="N11670" s="2">
        <v>45961</v>
      </c>
      <c r="O11670" s="2">
        <v>45846</v>
      </c>
      <c r="P11670" t="s">
        <v>1337</v>
      </c>
      <c r="Q11670" t="s">
        <v>22233</v>
      </c>
      <c r="R11670" t="s">
        <v>650</v>
      </c>
      <c r="S11670" t="s">
        <v>669</v>
      </c>
      <c r="T11670" t="b">
        <v>0</v>
      </c>
      <c r="U11670" t="b">
        <v>0</v>
      </c>
      <c r="V11670" t="b">
        <v>0</v>
      </c>
      <c r="W11670" t="b">
        <v>0</v>
      </c>
      <c r="X11670" t="b">
        <v>0</v>
      </c>
      <c r="Y11670" t="b">
        <v>0</v>
      </c>
      <c r="Z11670" t="b">
        <v>1</v>
      </c>
      <c r="AA11670" t="b">
        <f t="shared" si="728"/>
        <v>1</v>
      </c>
      <c r="AB11670" t="b">
        <v>1</v>
      </c>
      <c r="AC11670" t="b">
        <v>0</v>
      </c>
      <c r="AD11670" t="b">
        <f t="shared" si="729"/>
        <v>0</v>
      </c>
      <c r="AE11670" t="b">
        <f t="shared" si="730"/>
        <v>0</v>
      </c>
      <c r="AF11670" t="b">
        <f t="shared" si="731"/>
        <v>0</v>
      </c>
    </row>
    <row r="11671" spans="1:32" x14ac:dyDescent="0.25">
      <c r="A11671" t="s">
        <v>39368</v>
      </c>
      <c r="B11671" s="2">
        <v>45946</v>
      </c>
      <c r="C11671" s="2">
        <v>45826</v>
      </c>
      <c r="D11671" t="s">
        <v>38923</v>
      </c>
      <c r="E11671" t="s">
        <v>916</v>
      </c>
      <c r="F11671" t="s">
        <v>39369</v>
      </c>
      <c r="G11671" t="s">
        <v>1152</v>
      </c>
      <c r="H11671" t="s">
        <v>39370</v>
      </c>
      <c r="I11671" t="s">
        <v>968</v>
      </c>
      <c r="K11671" t="s">
        <v>27438</v>
      </c>
      <c r="N11671" s="2">
        <v>45961</v>
      </c>
      <c r="O11671" s="2">
        <v>45846</v>
      </c>
      <c r="P11671" t="s">
        <v>1337</v>
      </c>
      <c r="Q11671" t="s">
        <v>22233</v>
      </c>
      <c r="R11671" t="s">
        <v>650</v>
      </c>
      <c r="S11671" t="s">
        <v>669</v>
      </c>
      <c r="T11671" t="b">
        <v>0</v>
      </c>
      <c r="U11671" t="b">
        <v>0</v>
      </c>
      <c r="V11671" t="b">
        <v>0</v>
      </c>
      <c r="W11671" t="b">
        <v>0</v>
      </c>
      <c r="X11671" t="b">
        <v>0</v>
      </c>
      <c r="Y11671" t="b">
        <v>0</v>
      </c>
      <c r="Z11671" t="b">
        <v>1</v>
      </c>
      <c r="AA11671" t="b">
        <f t="shared" si="728"/>
        <v>1</v>
      </c>
      <c r="AB11671" t="b">
        <v>1</v>
      </c>
      <c r="AC11671" t="b">
        <v>0</v>
      </c>
      <c r="AD11671" t="b">
        <f t="shared" si="729"/>
        <v>0</v>
      </c>
      <c r="AE11671" t="b">
        <f t="shared" si="730"/>
        <v>0</v>
      </c>
      <c r="AF11671" t="b">
        <f t="shared" si="731"/>
        <v>0</v>
      </c>
    </row>
    <row r="11672" spans="1:32" x14ac:dyDescent="0.25">
      <c r="A11672" t="s">
        <v>39371</v>
      </c>
      <c r="B11672" s="2">
        <v>45946</v>
      </c>
      <c r="C11672" s="2">
        <v>45826</v>
      </c>
      <c r="D11672" t="s">
        <v>38927</v>
      </c>
      <c r="E11672" t="s">
        <v>916</v>
      </c>
      <c r="F11672" t="s">
        <v>39372</v>
      </c>
      <c r="G11672" t="s">
        <v>1152</v>
      </c>
      <c r="H11672" t="s">
        <v>39373</v>
      </c>
      <c r="I11672" t="s">
        <v>968</v>
      </c>
      <c r="K11672" t="s">
        <v>27438</v>
      </c>
      <c r="N11672" s="2">
        <v>45961</v>
      </c>
      <c r="O11672" s="2">
        <v>45847</v>
      </c>
      <c r="P11672" t="s">
        <v>1337</v>
      </c>
      <c r="Q11672" t="s">
        <v>22233</v>
      </c>
      <c r="R11672" t="s">
        <v>650</v>
      </c>
      <c r="S11672" t="s">
        <v>669</v>
      </c>
      <c r="T11672" t="b">
        <v>0</v>
      </c>
      <c r="U11672" t="b">
        <v>0</v>
      </c>
      <c r="V11672" t="b">
        <v>0</v>
      </c>
      <c r="W11672" t="b">
        <v>0</v>
      </c>
      <c r="X11672" t="b">
        <v>0</v>
      </c>
      <c r="Y11672" t="b">
        <v>0</v>
      </c>
      <c r="Z11672" t="b">
        <v>1</v>
      </c>
      <c r="AA11672" t="b">
        <f t="shared" si="728"/>
        <v>1</v>
      </c>
      <c r="AB11672" t="b">
        <v>1</v>
      </c>
      <c r="AC11672" t="b">
        <v>0</v>
      </c>
      <c r="AD11672" t="b">
        <f t="shared" si="729"/>
        <v>0</v>
      </c>
      <c r="AE11672" t="b">
        <f t="shared" si="730"/>
        <v>0</v>
      </c>
      <c r="AF11672" t="b">
        <f t="shared" si="731"/>
        <v>0</v>
      </c>
    </row>
    <row r="11673" spans="1:32" x14ac:dyDescent="0.25">
      <c r="A11673" t="s">
        <v>39374</v>
      </c>
      <c r="B11673" s="2">
        <v>45946</v>
      </c>
      <c r="C11673" s="2">
        <v>45826</v>
      </c>
      <c r="D11673" t="s">
        <v>38930</v>
      </c>
      <c r="E11673" t="s">
        <v>916</v>
      </c>
      <c r="F11673" t="s">
        <v>39375</v>
      </c>
      <c r="G11673" t="s">
        <v>1152</v>
      </c>
      <c r="H11673" t="s">
        <v>39376</v>
      </c>
      <c r="I11673" t="s">
        <v>968</v>
      </c>
      <c r="K11673" t="s">
        <v>27438</v>
      </c>
      <c r="N11673" s="2">
        <v>45961</v>
      </c>
      <c r="O11673" s="2">
        <v>45847</v>
      </c>
      <c r="P11673" t="s">
        <v>1337</v>
      </c>
      <c r="Q11673" t="s">
        <v>22233</v>
      </c>
      <c r="R11673" t="s">
        <v>650</v>
      </c>
      <c r="S11673" t="s">
        <v>669</v>
      </c>
      <c r="T11673" t="b">
        <v>0</v>
      </c>
      <c r="U11673" t="b">
        <v>0</v>
      </c>
      <c r="V11673" t="b">
        <v>0</v>
      </c>
      <c r="W11673" t="b">
        <v>0</v>
      </c>
      <c r="X11673" t="b">
        <v>0</v>
      </c>
      <c r="Y11673" t="b">
        <v>0</v>
      </c>
      <c r="Z11673" t="b">
        <v>1</v>
      </c>
      <c r="AA11673" t="b">
        <f t="shared" si="728"/>
        <v>1</v>
      </c>
      <c r="AB11673" t="b">
        <v>1</v>
      </c>
      <c r="AC11673" t="b">
        <v>0</v>
      </c>
      <c r="AD11673" t="b">
        <f t="shared" si="729"/>
        <v>0</v>
      </c>
      <c r="AE11673" t="b">
        <f t="shared" si="730"/>
        <v>0</v>
      </c>
      <c r="AF11673" t="b">
        <f t="shared" si="731"/>
        <v>0</v>
      </c>
    </row>
    <row r="11674" spans="1:32" x14ac:dyDescent="0.25">
      <c r="A11674" t="s">
        <v>39377</v>
      </c>
      <c r="B11674" s="2">
        <v>45946</v>
      </c>
      <c r="C11674" s="2">
        <v>45826</v>
      </c>
      <c r="D11674" t="s">
        <v>38933</v>
      </c>
      <c r="E11674" t="s">
        <v>916</v>
      </c>
      <c r="F11674" t="s">
        <v>39378</v>
      </c>
      <c r="G11674" t="s">
        <v>1152</v>
      </c>
      <c r="H11674" t="s">
        <v>39379</v>
      </c>
      <c r="I11674" t="s">
        <v>968</v>
      </c>
      <c r="K11674" t="s">
        <v>27438</v>
      </c>
      <c r="N11674" s="2">
        <v>45961</v>
      </c>
      <c r="O11674" s="2">
        <v>45847</v>
      </c>
      <c r="P11674" t="s">
        <v>1337</v>
      </c>
      <c r="Q11674" t="s">
        <v>22233</v>
      </c>
      <c r="R11674" t="s">
        <v>650</v>
      </c>
      <c r="S11674" t="s">
        <v>669</v>
      </c>
      <c r="T11674" t="b">
        <v>0</v>
      </c>
      <c r="U11674" t="b">
        <v>0</v>
      </c>
      <c r="V11674" t="b">
        <v>0</v>
      </c>
      <c r="W11674" t="b">
        <v>0</v>
      </c>
      <c r="X11674" t="b">
        <v>0</v>
      </c>
      <c r="Y11674" t="b">
        <v>0</v>
      </c>
      <c r="Z11674" t="b">
        <v>1</v>
      </c>
      <c r="AA11674" t="b">
        <f t="shared" si="728"/>
        <v>1</v>
      </c>
      <c r="AB11674" t="b">
        <v>1</v>
      </c>
      <c r="AC11674" t="b">
        <v>0</v>
      </c>
      <c r="AD11674" t="b">
        <f t="shared" si="729"/>
        <v>0</v>
      </c>
      <c r="AE11674" t="b">
        <f t="shared" si="730"/>
        <v>0</v>
      </c>
      <c r="AF11674" t="b">
        <f t="shared" si="731"/>
        <v>0</v>
      </c>
    </row>
    <row r="11675" spans="1:32" x14ac:dyDescent="0.25">
      <c r="A11675" t="s">
        <v>39380</v>
      </c>
      <c r="B11675" s="2">
        <v>45946</v>
      </c>
      <c r="C11675" s="2">
        <v>45826</v>
      </c>
      <c r="D11675" t="s">
        <v>38936</v>
      </c>
      <c r="E11675" t="s">
        <v>916</v>
      </c>
      <c r="F11675" t="s">
        <v>39381</v>
      </c>
      <c r="G11675" t="s">
        <v>1152</v>
      </c>
      <c r="H11675" t="s">
        <v>39382</v>
      </c>
      <c r="I11675" t="s">
        <v>968</v>
      </c>
      <c r="K11675" t="s">
        <v>27438</v>
      </c>
      <c r="N11675" s="2">
        <v>45961</v>
      </c>
      <c r="O11675" s="2">
        <v>45847</v>
      </c>
      <c r="P11675" t="s">
        <v>1337</v>
      </c>
      <c r="Q11675" t="s">
        <v>22233</v>
      </c>
      <c r="R11675" t="s">
        <v>650</v>
      </c>
      <c r="S11675" t="s">
        <v>669</v>
      </c>
      <c r="T11675" t="b">
        <v>0</v>
      </c>
      <c r="U11675" t="b">
        <v>0</v>
      </c>
      <c r="V11675" t="b">
        <v>0</v>
      </c>
      <c r="W11675" t="b">
        <v>0</v>
      </c>
      <c r="X11675" t="b">
        <v>0</v>
      </c>
      <c r="Y11675" t="b">
        <v>0</v>
      </c>
      <c r="Z11675" t="b">
        <v>1</v>
      </c>
      <c r="AA11675" t="b">
        <f t="shared" si="728"/>
        <v>1</v>
      </c>
      <c r="AB11675" t="b">
        <v>1</v>
      </c>
      <c r="AC11675" t="b">
        <v>0</v>
      </c>
      <c r="AD11675" t="b">
        <f t="shared" si="729"/>
        <v>0</v>
      </c>
      <c r="AE11675" t="b">
        <f t="shared" si="730"/>
        <v>0</v>
      </c>
      <c r="AF11675" t="b">
        <f t="shared" si="731"/>
        <v>0</v>
      </c>
    </row>
    <row r="11676" spans="1:32" x14ac:dyDescent="0.25">
      <c r="A11676" t="s">
        <v>39383</v>
      </c>
      <c r="B11676" s="2">
        <v>45946</v>
      </c>
      <c r="C11676" s="2">
        <v>45826</v>
      </c>
      <c r="D11676" t="s">
        <v>38940</v>
      </c>
      <c r="E11676" t="s">
        <v>916</v>
      </c>
      <c r="F11676" t="s">
        <v>39384</v>
      </c>
      <c r="G11676" t="s">
        <v>1152</v>
      </c>
      <c r="H11676" t="s">
        <v>39385</v>
      </c>
      <c r="I11676" t="s">
        <v>968</v>
      </c>
      <c r="K11676" t="s">
        <v>27438</v>
      </c>
      <c r="N11676" s="2">
        <v>45961</v>
      </c>
      <c r="O11676" s="2">
        <v>45847</v>
      </c>
      <c r="P11676" t="s">
        <v>1337</v>
      </c>
      <c r="Q11676" t="s">
        <v>22233</v>
      </c>
      <c r="R11676" t="s">
        <v>650</v>
      </c>
      <c r="S11676" t="s">
        <v>669</v>
      </c>
      <c r="T11676" t="b">
        <v>0</v>
      </c>
      <c r="U11676" t="b">
        <v>0</v>
      </c>
      <c r="V11676" t="b">
        <v>0</v>
      </c>
      <c r="W11676" t="b">
        <v>0</v>
      </c>
      <c r="X11676" t="b">
        <v>0</v>
      </c>
      <c r="Y11676" t="b">
        <v>0</v>
      </c>
      <c r="Z11676" t="b">
        <v>1</v>
      </c>
      <c r="AA11676" t="b">
        <f t="shared" si="728"/>
        <v>1</v>
      </c>
      <c r="AB11676" t="b">
        <v>1</v>
      </c>
      <c r="AC11676" t="b">
        <v>0</v>
      </c>
      <c r="AD11676" t="b">
        <f t="shared" si="729"/>
        <v>0</v>
      </c>
      <c r="AE11676" t="b">
        <f t="shared" si="730"/>
        <v>0</v>
      </c>
      <c r="AF11676" t="b">
        <f t="shared" si="731"/>
        <v>0</v>
      </c>
    </row>
    <row r="11677" spans="1:32" x14ac:dyDescent="0.25">
      <c r="A11677" t="s">
        <v>39386</v>
      </c>
      <c r="B11677" s="2">
        <v>45946</v>
      </c>
      <c r="C11677" s="2">
        <v>45826</v>
      </c>
      <c r="D11677" t="s">
        <v>38944</v>
      </c>
      <c r="E11677" t="s">
        <v>916</v>
      </c>
      <c r="F11677" t="s">
        <v>39387</v>
      </c>
      <c r="G11677" t="s">
        <v>1152</v>
      </c>
      <c r="H11677" t="s">
        <v>39388</v>
      </c>
      <c r="I11677" t="s">
        <v>968</v>
      </c>
      <c r="K11677" t="s">
        <v>27438</v>
      </c>
      <c r="N11677" s="2">
        <v>45961</v>
      </c>
      <c r="O11677" s="2">
        <v>45847</v>
      </c>
      <c r="P11677" t="s">
        <v>1337</v>
      </c>
      <c r="Q11677" t="s">
        <v>22233</v>
      </c>
      <c r="R11677" t="s">
        <v>650</v>
      </c>
      <c r="S11677" t="s">
        <v>669</v>
      </c>
      <c r="T11677" t="b">
        <v>0</v>
      </c>
      <c r="U11677" t="b">
        <v>0</v>
      </c>
      <c r="V11677" t="b">
        <v>0</v>
      </c>
      <c r="W11677" t="b">
        <v>0</v>
      </c>
      <c r="X11677" t="b">
        <v>0</v>
      </c>
      <c r="Y11677" t="b">
        <v>0</v>
      </c>
      <c r="Z11677" t="b">
        <v>1</v>
      </c>
      <c r="AA11677" t="b">
        <f t="shared" si="728"/>
        <v>1</v>
      </c>
      <c r="AB11677" t="b">
        <v>1</v>
      </c>
      <c r="AC11677" t="b">
        <v>0</v>
      </c>
      <c r="AD11677" t="b">
        <f t="shared" si="729"/>
        <v>0</v>
      </c>
      <c r="AE11677" t="b">
        <f t="shared" si="730"/>
        <v>0</v>
      </c>
      <c r="AF11677" t="b">
        <f t="shared" si="731"/>
        <v>0</v>
      </c>
    </row>
    <row r="11678" spans="1:32" x14ac:dyDescent="0.25">
      <c r="A11678" t="s">
        <v>39389</v>
      </c>
      <c r="B11678" s="2">
        <v>45946</v>
      </c>
      <c r="C11678" s="2">
        <v>45826</v>
      </c>
      <c r="D11678" t="s">
        <v>38947</v>
      </c>
      <c r="E11678" t="s">
        <v>916</v>
      </c>
      <c r="F11678" t="s">
        <v>39390</v>
      </c>
      <c r="G11678" t="s">
        <v>1152</v>
      </c>
      <c r="H11678" t="s">
        <v>39391</v>
      </c>
      <c r="I11678" t="s">
        <v>968</v>
      </c>
      <c r="K11678" t="s">
        <v>27438</v>
      </c>
      <c r="N11678" s="2">
        <v>45961</v>
      </c>
      <c r="O11678" s="2">
        <v>45847</v>
      </c>
      <c r="P11678" t="s">
        <v>1337</v>
      </c>
      <c r="Q11678" t="s">
        <v>22233</v>
      </c>
      <c r="R11678" t="s">
        <v>650</v>
      </c>
      <c r="S11678" t="s">
        <v>669</v>
      </c>
      <c r="T11678" t="b">
        <v>0</v>
      </c>
      <c r="U11678" t="b">
        <v>0</v>
      </c>
      <c r="V11678" t="b">
        <v>0</v>
      </c>
      <c r="W11678" t="b">
        <v>0</v>
      </c>
      <c r="X11678" t="b">
        <v>0</v>
      </c>
      <c r="Y11678" t="b">
        <v>0</v>
      </c>
      <c r="Z11678" t="b">
        <v>1</v>
      </c>
      <c r="AA11678" t="b">
        <f t="shared" si="728"/>
        <v>1</v>
      </c>
      <c r="AB11678" t="b">
        <v>1</v>
      </c>
      <c r="AC11678" t="b">
        <v>0</v>
      </c>
      <c r="AD11678" t="b">
        <f t="shared" si="729"/>
        <v>0</v>
      </c>
      <c r="AE11678" t="b">
        <f t="shared" si="730"/>
        <v>0</v>
      </c>
      <c r="AF11678" t="b">
        <f t="shared" si="731"/>
        <v>0</v>
      </c>
    </row>
    <row r="11679" spans="1:32" x14ac:dyDescent="0.25">
      <c r="A11679" t="s">
        <v>39392</v>
      </c>
      <c r="B11679" s="2">
        <v>45946</v>
      </c>
      <c r="C11679" s="2">
        <v>45826</v>
      </c>
      <c r="D11679" t="s">
        <v>38950</v>
      </c>
      <c r="E11679" t="s">
        <v>916</v>
      </c>
      <c r="F11679" t="s">
        <v>39393</v>
      </c>
      <c r="G11679" t="s">
        <v>1152</v>
      </c>
      <c r="H11679" t="s">
        <v>39394</v>
      </c>
      <c r="I11679" t="s">
        <v>968</v>
      </c>
      <c r="K11679" t="s">
        <v>27438</v>
      </c>
      <c r="N11679" s="2">
        <v>45961</v>
      </c>
      <c r="O11679" s="2">
        <v>45847</v>
      </c>
      <c r="P11679" t="s">
        <v>1337</v>
      </c>
      <c r="Q11679" t="s">
        <v>22233</v>
      </c>
      <c r="R11679" t="s">
        <v>650</v>
      </c>
      <c r="S11679" t="s">
        <v>669</v>
      </c>
      <c r="T11679" t="b">
        <v>0</v>
      </c>
      <c r="U11679" t="b">
        <v>0</v>
      </c>
      <c r="V11679" t="b">
        <v>0</v>
      </c>
      <c r="W11679" t="b">
        <v>0</v>
      </c>
      <c r="X11679" t="b">
        <v>0</v>
      </c>
      <c r="Y11679" t="b">
        <v>0</v>
      </c>
      <c r="Z11679" t="b">
        <v>1</v>
      </c>
      <c r="AA11679" t="b">
        <f t="shared" si="728"/>
        <v>1</v>
      </c>
      <c r="AB11679" t="b">
        <v>1</v>
      </c>
      <c r="AC11679" t="b">
        <v>0</v>
      </c>
      <c r="AD11679" t="b">
        <f t="shared" si="729"/>
        <v>0</v>
      </c>
      <c r="AE11679" t="b">
        <f t="shared" si="730"/>
        <v>0</v>
      </c>
      <c r="AF11679" t="b">
        <f t="shared" si="731"/>
        <v>0</v>
      </c>
    </row>
    <row r="11680" spans="1:32" x14ac:dyDescent="0.25">
      <c r="A11680" t="s">
        <v>39395</v>
      </c>
      <c r="B11680" s="2">
        <v>45946</v>
      </c>
      <c r="C11680" s="2">
        <v>45826</v>
      </c>
      <c r="D11680" t="s">
        <v>38954</v>
      </c>
      <c r="E11680" t="s">
        <v>916</v>
      </c>
      <c r="F11680" t="s">
        <v>39396</v>
      </c>
      <c r="G11680" t="s">
        <v>1152</v>
      </c>
      <c r="H11680" t="s">
        <v>39397</v>
      </c>
      <c r="I11680" t="s">
        <v>968</v>
      </c>
      <c r="K11680" t="s">
        <v>27438</v>
      </c>
      <c r="N11680" s="2">
        <v>45961</v>
      </c>
      <c r="O11680" s="2">
        <v>45847</v>
      </c>
      <c r="P11680" t="s">
        <v>1337</v>
      </c>
      <c r="Q11680" t="s">
        <v>22233</v>
      </c>
      <c r="R11680" t="s">
        <v>650</v>
      </c>
      <c r="S11680" t="s">
        <v>669</v>
      </c>
      <c r="T11680" t="b">
        <v>0</v>
      </c>
      <c r="U11680" t="b">
        <v>0</v>
      </c>
      <c r="V11680" t="b">
        <v>0</v>
      </c>
      <c r="W11680" t="b">
        <v>0</v>
      </c>
      <c r="X11680" t="b">
        <v>0</v>
      </c>
      <c r="Y11680" t="b">
        <v>0</v>
      </c>
      <c r="Z11680" t="b">
        <v>1</v>
      </c>
      <c r="AA11680" t="b">
        <f t="shared" si="728"/>
        <v>1</v>
      </c>
      <c r="AB11680" t="b">
        <v>1</v>
      </c>
      <c r="AC11680" t="b">
        <v>0</v>
      </c>
      <c r="AD11680" t="b">
        <f t="shared" si="729"/>
        <v>0</v>
      </c>
      <c r="AE11680" t="b">
        <f t="shared" si="730"/>
        <v>0</v>
      </c>
      <c r="AF11680" t="b">
        <f t="shared" si="731"/>
        <v>0</v>
      </c>
    </row>
    <row r="11681" spans="1:32" x14ac:dyDescent="0.25">
      <c r="A11681" t="s">
        <v>39398</v>
      </c>
      <c r="B11681" s="2">
        <v>45946</v>
      </c>
      <c r="C11681" s="2">
        <v>45826</v>
      </c>
      <c r="D11681" t="s">
        <v>38958</v>
      </c>
      <c r="E11681" t="s">
        <v>916</v>
      </c>
      <c r="F11681" t="s">
        <v>39399</v>
      </c>
      <c r="G11681" t="s">
        <v>1152</v>
      </c>
      <c r="H11681" t="s">
        <v>39400</v>
      </c>
      <c r="I11681" t="s">
        <v>968</v>
      </c>
      <c r="K11681" t="s">
        <v>27438</v>
      </c>
      <c r="N11681" s="2">
        <v>45961</v>
      </c>
      <c r="O11681" s="2">
        <v>45847</v>
      </c>
      <c r="P11681" t="s">
        <v>1337</v>
      </c>
      <c r="Q11681" t="s">
        <v>22233</v>
      </c>
      <c r="R11681" t="s">
        <v>650</v>
      </c>
      <c r="S11681" t="s">
        <v>669</v>
      </c>
      <c r="T11681" t="b">
        <v>0</v>
      </c>
      <c r="U11681" t="b">
        <v>0</v>
      </c>
      <c r="V11681" t="b">
        <v>0</v>
      </c>
      <c r="W11681" t="b">
        <v>0</v>
      </c>
      <c r="X11681" t="b">
        <v>0</v>
      </c>
      <c r="Y11681" t="b">
        <v>0</v>
      </c>
      <c r="Z11681" t="b">
        <v>1</v>
      </c>
      <c r="AA11681" t="b">
        <f t="shared" si="728"/>
        <v>1</v>
      </c>
      <c r="AB11681" t="b">
        <v>1</v>
      </c>
      <c r="AC11681" t="b">
        <v>0</v>
      </c>
      <c r="AD11681" t="b">
        <f t="shared" si="729"/>
        <v>0</v>
      </c>
      <c r="AE11681" t="b">
        <f t="shared" si="730"/>
        <v>0</v>
      </c>
      <c r="AF11681" t="b">
        <f t="shared" si="731"/>
        <v>0</v>
      </c>
    </row>
    <row r="11682" spans="1:32" x14ac:dyDescent="0.25">
      <c r="A11682" t="s">
        <v>39401</v>
      </c>
      <c r="B11682" s="2">
        <v>45946</v>
      </c>
      <c r="C11682" s="2">
        <v>45826</v>
      </c>
      <c r="D11682" t="s">
        <v>38961</v>
      </c>
      <c r="E11682" t="s">
        <v>916</v>
      </c>
      <c r="F11682" t="s">
        <v>23359</v>
      </c>
      <c r="G11682" t="s">
        <v>1152</v>
      </c>
      <c r="H11682" t="s">
        <v>39402</v>
      </c>
      <c r="I11682" t="s">
        <v>968</v>
      </c>
      <c r="K11682" t="s">
        <v>27438</v>
      </c>
      <c r="N11682" s="2">
        <v>45961</v>
      </c>
      <c r="O11682" s="2">
        <v>45848</v>
      </c>
      <c r="P11682" t="s">
        <v>1337</v>
      </c>
      <c r="Q11682" t="s">
        <v>22233</v>
      </c>
      <c r="R11682" t="s">
        <v>650</v>
      </c>
      <c r="S11682" t="s">
        <v>669</v>
      </c>
      <c r="T11682" t="b">
        <v>0</v>
      </c>
      <c r="U11682" t="b">
        <v>0</v>
      </c>
      <c r="V11682" t="b">
        <v>0</v>
      </c>
      <c r="W11682" t="b">
        <v>0</v>
      </c>
      <c r="X11682" t="b">
        <v>0</v>
      </c>
      <c r="Y11682" t="b">
        <v>0</v>
      </c>
      <c r="Z11682" t="b">
        <v>1</v>
      </c>
      <c r="AA11682" t="b">
        <f t="shared" si="728"/>
        <v>1</v>
      </c>
      <c r="AB11682" t="b">
        <v>1</v>
      </c>
      <c r="AC11682" t="b">
        <v>0</v>
      </c>
      <c r="AD11682" t="b">
        <f t="shared" si="729"/>
        <v>0</v>
      </c>
      <c r="AE11682" t="b">
        <f t="shared" si="730"/>
        <v>0</v>
      </c>
      <c r="AF11682" t="b">
        <f t="shared" si="731"/>
        <v>0</v>
      </c>
    </row>
    <row r="11683" spans="1:32" x14ac:dyDescent="0.25">
      <c r="A11683" t="s">
        <v>39403</v>
      </c>
      <c r="B11683" s="2">
        <v>45946</v>
      </c>
      <c r="C11683" s="2">
        <v>45826</v>
      </c>
      <c r="D11683" t="s">
        <v>38965</v>
      </c>
      <c r="E11683" t="s">
        <v>916</v>
      </c>
      <c r="F11683" t="s">
        <v>39404</v>
      </c>
      <c r="G11683" t="s">
        <v>1152</v>
      </c>
      <c r="H11683" t="s">
        <v>39405</v>
      </c>
      <c r="I11683" t="s">
        <v>968</v>
      </c>
      <c r="K11683" t="s">
        <v>27438</v>
      </c>
      <c r="N11683" s="2">
        <v>45961</v>
      </c>
      <c r="O11683" s="2">
        <v>45848</v>
      </c>
      <c r="P11683" t="s">
        <v>1337</v>
      </c>
      <c r="Q11683" t="s">
        <v>22233</v>
      </c>
      <c r="R11683" t="s">
        <v>650</v>
      </c>
      <c r="S11683" t="s">
        <v>669</v>
      </c>
      <c r="T11683" t="b">
        <v>0</v>
      </c>
      <c r="U11683" t="b">
        <v>0</v>
      </c>
      <c r="V11683" t="b">
        <v>0</v>
      </c>
      <c r="W11683" t="b">
        <v>0</v>
      </c>
      <c r="X11683" t="b">
        <v>0</v>
      </c>
      <c r="Y11683" t="b">
        <v>0</v>
      </c>
      <c r="Z11683" t="b">
        <v>1</v>
      </c>
      <c r="AA11683" t="b">
        <f t="shared" si="728"/>
        <v>1</v>
      </c>
      <c r="AB11683" t="b">
        <v>1</v>
      </c>
      <c r="AC11683" t="b">
        <v>0</v>
      </c>
      <c r="AD11683" t="b">
        <f t="shared" si="729"/>
        <v>0</v>
      </c>
      <c r="AE11683" t="b">
        <f t="shared" si="730"/>
        <v>0</v>
      </c>
      <c r="AF11683" t="b">
        <f t="shared" si="731"/>
        <v>0</v>
      </c>
    </row>
    <row r="11684" spans="1:32" x14ac:dyDescent="0.25">
      <c r="A11684" t="s">
        <v>39406</v>
      </c>
      <c r="B11684" s="2">
        <v>45946</v>
      </c>
      <c r="C11684" s="2">
        <v>45826</v>
      </c>
      <c r="D11684" t="s">
        <v>38969</v>
      </c>
      <c r="E11684" t="s">
        <v>916</v>
      </c>
      <c r="F11684" t="s">
        <v>39407</v>
      </c>
      <c r="G11684" t="s">
        <v>1152</v>
      </c>
      <c r="H11684" t="s">
        <v>39408</v>
      </c>
      <c r="I11684" t="s">
        <v>968</v>
      </c>
      <c r="K11684" t="s">
        <v>27438</v>
      </c>
      <c r="N11684" s="2">
        <v>45961</v>
      </c>
      <c r="O11684" s="2">
        <v>45848</v>
      </c>
      <c r="P11684" t="s">
        <v>1337</v>
      </c>
      <c r="Q11684" t="s">
        <v>22233</v>
      </c>
      <c r="R11684" t="s">
        <v>650</v>
      </c>
      <c r="S11684" t="s">
        <v>669</v>
      </c>
      <c r="T11684" t="b">
        <v>0</v>
      </c>
      <c r="U11684" t="b">
        <v>0</v>
      </c>
      <c r="V11684" t="b">
        <v>0</v>
      </c>
      <c r="W11684" t="b">
        <v>0</v>
      </c>
      <c r="X11684" t="b">
        <v>0</v>
      </c>
      <c r="Y11684" t="b">
        <v>0</v>
      </c>
      <c r="Z11684" t="b">
        <v>1</v>
      </c>
      <c r="AA11684" t="b">
        <f t="shared" si="728"/>
        <v>1</v>
      </c>
      <c r="AB11684" t="b">
        <v>1</v>
      </c>
      <c r="AC11684" t="b">
        <v>0</v>
      </c>
      <c r="AD11684" t="b">
        <f t="shared" si="729"/>
        <v>0</v>
      </c>
      <c r="AE11684" t="b">
        <f t="shared" si="730"/>
        <v>0</v>
      </c>
      <c r="AF11684" t="b">
        <f t="shared" si="731"/>
        <v>0</v>
      </c>
    </row>
    <row r="11685" spans="1:32" x14ac:dyDescent="0.25">
      <c r="A11685" t="s">
        <v>39409</v>
      </c>
      <c r="B11685" s="2">
        <v>45946</v>
      </c>
      <c r="C11685" s="2">
        <v>45826</v>
      </c>
      <c r="D11685" t="s">
        <v>38972</v>
      </c>
      <c r="E11685" t="s">
        <v>916</v>
      </c>
      <c r="F11685" t="s">
        <v>39410</v>
      </c>
      <c r="G11685" t="s">
        <v>1152</v>
      </c>
      <c r="H11685" t="s">
        <v>39411</v>
      </c>
      <c r="I11685" t="s">
        <v>968</v>
      </c>
      <c r="K11685" t="s">
        <v>27438</v>
      </c>
      <c r="N11685" s="2">
        <v>45961</v>
      </c>
      <c r="O11685" s="2">
        <v>45848</v>
      </c>
      <c r="P11685" t="s">
        <v>1337</v>
      </c>
      <c r="Q11685" t="s">
        <v>22233</v>
      </c>
      <c r="R11685" t="s">
        <v>650</v>
      </c>
      <c r="S11685" t="s">
        <v>669</v>
      </c>
      <c r="T11685" t="b">
        <v>0</v>
      </c>
      <c r="U11685" t="b">
        <v>0</v>
      </c>
      <c r="V11685" t="b">
        <v>0</v>
      </c>
      <c r="W11685" t="b">
        <v>0</v>
      </c>
      <c r="X11685" t="b">
        <v>0</v>
      </c>
      <c r="Y11685" t="b">
        <v>0</v>
      </c>
      <c r="Z11685" t="b">
        <v>1</v>
      </c>
      <c r="AA11685" t="b">
        <f t="shared" si="728"/>
        <v>1</v>
      </c>
      <c r="AB11685" t="b">
        <v>1</v>
      </c>
      <c r="AC11685" t="b">
        <v>0</v>
      </c>
      <c r="AD11685" t="b">
        <f t="shared" si="729"/>
        <v>0</v>
      </c>
      <c r="AE11685" t="b">
        <f t="shared" si="730"/>
        <v>0</v>
      </c>
      <c r="AF11685" t="b">
        <f t="shared" si="731"/>
        <v>0</v>
      </c>
    </row>
    <row r="11686" spans="1:32" x14ac:dyDescent="0.25">
      <c r="A11686" t="s">
        <v>39412</v>
      </c>
      <c r="B11686" s="2">
        <v>45946</v>
      </c>
      <c r="C11686" s="2">
        <v>45826</v>
      </c>
      <c r="D11686" t="s">
        <v>38975</v>
      </c>
      <c r="E11686" t="s">
        <v>916</v>
      </c>
      <c r="F11686" t="s">
        <v>39413</v>
      </c>
      <c r="G11686" t="s">
        <v>1152</v>
      </c>
      <c r="H11686" t="s">
        <v>39414</v>
      </c>
      <c r="I11686" t="s">
        <v>968</v>
      </c>
      <c r="K11686" t="s">
        <v>27438</v>
      </c>
      <c r="N11686" s="2">
        <v>45961</v>
      </c>
      <c r="O11686" s="2">
        <v>45848</v>
      </c>
      <c r="P11686" t="s">
        <v>1337</v>
      </c>
      <c r="Q11686" t="s">
        <v>22233</v>
      </c>
      <c r="R11686" t="s">
        <v>650</v>
      </c>
      <c r="S11686" t="s">
        <v>669</v>
      </c>
      <c r="T11686" t="b">
        <v>0</v>
      </c>
      <c r="U11686" t="b">
        <v>0</v>
      </c>
      <c r="V11686" t="b">
        <v>0</v>
      </c>
      <c r="W11686" t="b">
        <v>0</v>
      </c>
      <c r="X11686" t="b">
        <v>0</v>
      </c>
      <c r="Y11686" t="b">
        <v>0</v>
      </c>
      <c r="Z11686" t="b">
        <v>1</v>
      </c>
      <c r="AA11686" t="b">
        <f t="shared" si="728"/>
        <v>1</v>
      </c>
      <c r="AB11686" t="b">
        <v>1</v>
      </c>
      <c r="AC11686" t="b">
        <v>0</v>
      </c>
      <c r="AD11686" t="b">
        <f t="shared" si="729"/>
        <v>0</v>
      </c>
      <c r="AE11686" t="b">
        <f t="shared" si="730"/>
        <v>0</v>
      </c>
      <c r="AF11686" t="b">
        <f t="shared" si="731"/>
        <v>0</v>
      </c>
    </row>
    <row r="11687" spans="1:32" x14ac:dyDescent="0.25">
      <c r="A11687" t="s">
        <v>39415</v>
      </c>
      <c r="B11687" s="2">
        <v>45946</v>
      </c>
      <c r="C11687" s="2">
        <v>45826</v>
      </c>
      <c r="D11687" t="s">
        <v>38979</v>
      </c>
      <c r="E11687" t="s">
        <v>916</v>
      </c>
      <c r="F11687" t="s">
        <v>39416</v>
      </c>
      <c r="G11687" t="s">
        <v>1152</v>
      </c>
      <c r="H11687" t="s">
        <v>39417</v>
      </c>
      <c r="I11687" t="s">
        <v>968</v>
      </c>
      <c r="K11687" t="s">
        <v>27438</v>
      </c>
      <c r="N11687" s="2">
        <v>45961</v>
      </c>
      <c r="O11687" s="2">
        <v>45848</v>
      </c>
      <c r="P11687" t="s">
        <v>1337</v>
      </c>
      <c r="Q11687" t="s">
        <v>22233</v>
      </c>
      <c r="R11687" t="s">
        <v>650</v>
      </c>
      <c r="S11687" t="s">
        <v>669</v>
      </c>
      <c r="T11687" t="b">
        <v>0</v>
      </c>
      <c r="U11687" t="b">
        <v>0</v>
      </c>
      <c r="V11687" t="b">
        <v>0</v>
      </c>
      <c r="W11687" t="b">
        <v>0</v>
      </c>
      <c r="X11687" t="b">
        <v>0</v>
      </c>
      <c r="Y11687" t="b">
        <v>0</v>
      </c>
      <c r="Z11687" t="b">
        <v>1</v>
      </c>
      <c r="AA11687" t="b">
        <f t="shared" si="728"/>
        <v>1</v>
      </c>
      <c r="AB11687" t="b">
        <v>1</v>
      </c>
      <c r="AC11687" t="b">
        <v>0</v>
      </c>
      <c r="AD11687" t="b">
        <f t="shared" si="729"/>
        <v>0</v>
      </c>
      <c r="AE11687" t="b">
        <f t="shared" si="730"/>
        <v>0</v>
      </c>
      <c r="AF11687" t="b">
        <f t="shared" si="731"/>
        <v>0</v>
      </c>
    </row>
    <row r="11688" spans="1:32" x14ac:dyDescent="0.25">
      <c r="A11688" t="s">
        <v>39418</v>
      </c>
      <c r="B11688" s="2">
        <v>45946</v>
      </c>
      <c r="C11688" s="2">
        <v>45826</v>
      </c>
      <c r="D11688" t="s">
        <v>38983</v>
      </c>
      <c r="E11688" t="s">
        <v>916</v>
      </c>
      <c r="F11688" t="s">
        <v>24850</v>
      </c>
      <c r="G11688" t="s">
        <v>1152</v>
      </c>
      <c r="H11688" t="s">
        <v>39419</v>
      </c>
      <c r="I11688" t="s">
        <v>968</v>
      </c>
      <c r="K11688" t="s">
        <v>27438</v>
      </c>
      <c r="N11688" s="2">
        <v>45961</v>
      </c>
      <c r="O11688" s="2">
        <v>45848</v>
      </c>
      <c r="P11688" t="s">
        <v>1337</v>
      </c>
      <c r="Q11688" t="s">
        <v>22233</v>
      </c>
      <c r="R11688" t="s">
        <v>650</v>
      </c>
      <c r="S11688" t="s">
        <v>669</v>
      </c>
      <c r="T11688" t="b">
        <v>0</v>
      </c>
      <c r="U11688" t="b">
        <v>0</v>
      </c>
      <c r="V11688" t="b">
        <v>0</v>
      </c>
      <c r="W11688" t="b">
        <v>0</v>
      </c>
      <c r="X11688" t="b">
        <v>0</v>
      </c>
      <c r="Y11688" t="b">
        <v>0</v>
      </c>
      <c r="Z11688" t="b">
        <v>1</v>
      </c>
      <c r="AA11688" t="b">
        <f t="shared" si="728"/>
        <v>1</v>
      </c>
      <c r="AB11688" t="b">
        <v>1</v>
      </c>
      <c r="AC11688" t="b">
        <v>0</v>
      </c>
      <c r="AD11688" t="b">
        <f t="shared" si="729"/>
        <v>0</v>
      </c>
      <c r="AE11688" t="b">
        <f t="shared" si="730"/>
        <v>0</v>
      </c>
      <c r="AF11688" t="b">
        <f t="shared" si="731"/>
        <v>0</v>
      </c>
    </row>
    <row r="11689" spans="1:32" x14ac:dyDescent="0.25">
      <c r="A11689" t="s">
        <v>39420</v>
      </c>
      <c r="B11689" s="2">
        <v>45946</v>
      </c>
      <c r="C11689" s="2">
        <v>45826</v>
      </c>
      <c r="D11689" t="s">
        <v>38987</v>
      </c>
      <c r="E11689" t="s">
        <v>916</v>
      </c>
      <c r="F11689" t="s">
        <v>39421</v>
      </c>
      <c r="G11689" t="s">
        <v>1152</v>
      </c>
      <c r="H11689" t="s">
        <v>39422</v>
      </c>
      <c r="I11689" t="s">
        <v>968</v>
      </c>
      <c r="K11689" t="s">
        <v>27438</v>
      </c>
      <c r="N11689" s="2">
        <v>45961</v>
      </c>
      <c r="O11689" s="2">
        <v>45848</v>
      </c>
      <c r="P11689" t="s">
        <v>1337</v>
      </c>
      <c r="Q11689" t="s">
        <v>22233</v>
      </c>
      <c r="R11689" t="s">
        <v>650</v>
      </c>
      <c r="S11689" t="s">
        <v>669</v>
      </c>
      <c r="T11689" t="b">
        <v>0</v>
      </c>
      <c r="U11689" t="b">
        <v>0</v>
      </c>
      <c r="V11689" t="b">
        <v>0</v>
      </c>
      <c r="W11689" t="b">
        <v>0</v>
      </c>
      <c r="X11689" t="b">
        <v>0</v>
      </c>
      <c r="Y11689" t="b">
        <v>0</v>
      </c>
      <c r="Z11689" t="b">
        <v>1</v>
      </c>
      <c r="AA11689" t="b">
        <f t="shared" si="728"/>
        <v>1</v>
      </c>
      <c r="AB11689" t="b">
        <v>1</v>
      </c>
      <c r="AC11689" t="b">
        <v>0</v>
      </c>
      <c r="AD11689" t="b">
        <f t="shared" si="729"/>
        <v>0</v>
      </c>
      <c r="AE11689" t="b">
        <f t="shared" si="730"/>
        <v>0</v>
      </c>
      <c r="AF11689" t="b">
        <f t="shared" si="731"/>
        <v>0</v>
      </c>
    </row>
    <row r="11690" spans="1:32" x14ac:dyDescent="0.25">
      <c r="A11690" t="s">
        <v>39423</v>
      </c>
      <c r="B11690" s="2">
        <v>45946</v>
      </c>
      <c r="C11690" s="2">
        <v>45826</v>
      </c>
      <c r="D11690" t="s">
        <v>38991</v>
      </c>
      <c r="E11690" t="s">
        <v>916</v>
      </c>
      <c r="F11690" t="s">
        <v>39424</v>
      </c>
      <c r="G11690" t="s">
        <v>1152</v>
      </c>
      <c r="H11690" t="s">
        <v>39425</v>
      </c>
      <c r="I11690" t="s">
        <v>968</v>
      </c>
      <c r="K11690" t="s">
        <v>27438</v>
      </c>
      <c r="N11690" s="2">
        <v>45961</v>
      </c>
      <c r="O11690" s="2">
        <v>45848</v>
      </c>
      <c r="P11690" t="s">
        <v>1337</v>
      </c>
      <c r="Q11690" t="s">
        <v>22233</v>
      </c>
      <c r="R11690" t="s">
        <v>650</v>
      </c>
      <c r="S11690" t="s">
        <v>669</v>
      </c>
      <c r="T11690" t="b">
        <v>0</v>
      </c>
      <c r="U11690" t="b">
        <v>0</v>
      </c>
      <c r="V11690" t="b">
        <v>0</v>
      </c>
      <c r="W11690" t="b">
        <v>0</v>
      </c>
      <c r="X11690" t="b">
        <v>0</v>
      </c>
      <c r="Y11690" t="b">
        <v>0</v>
      </c>
      <c r="Z11690" t="b">
        <v>1</v>
      </c>
      <c r="AA11690" t="b">
        <f t="shared" si="728"/>
        <v>1</v>
      </c>
      <c r="AB11690" t="b">
        <v>1</v>
      </c>
      <c r="AC11690" t="b">
        <v>0</v>
      </c>
      <c r="AD11690" t="b">
        <f t="shared" si="729"/>
        <v>0</v>
      </c>
      <c r="AE11690" t="b">
        <f t="shared" si="730"/>
        <v>0</v>
      </c>
      <c r="AF11690" t="b">
        <f t="shared" si="731"/>
        <v>0</v>
      </c>
    </row>
    <row r="11691" spans="1:32" x14ac:dyDescent="0.25">
      <c r="A11691" t="s">
        <v>39426</v>
      </c>
      <c r="B11691" s="2">
        <v>45946</v>
      </c>
      <c r="C11691" s="2">
        <v>45826</v>
      </c>
      <c r="D11691" t="s">
        <v>38995</v>
      </c>
      <c r="E11691" t="s">
        <v>916</v>
      </c>
      <c r="F11691" t="s">
        <v>39427</v>
      </c>
      <c r="G11691" t="s">
        <v>1152</v>
      </c>
      <c r="H11691" t="s">
        <v>39428</v>
      </c>
      <c r="I11691" t="s">
        <v>968</v>
      </c>
      <c r="K11691" t="s">
        <v>27438</v>
      </c>
      <c r="N11691" s="2">
        <v>45961</v>
      </c>
      <c r="O11691" s="2">
        <v>45848</v>
      </c>
      <c r="P11691" t="s">
        <v>1337</v>
      </c>
      <c r="Q11691" t="s">
        <v>22233</v>
      </c>
      <c r="R11691" t="s">
        <v>650</v>
      </c>
      <c r="S11691" t="s">
        <v>669</v>
      </c>
      <c r="T11691" t="b">
        <v>0</v>
      </c>
      <c r="U11691" t="b">
        <v>0</v>
      </c>
      <c r="V11691" t="b">
        <v>0</v>
      </c>
      <c r="W11691" t="b">
        <v>0</v>
      </c>
      <c r="X11691" t="b">
        <v>0</v>
      </c>
      <c r="Y11691" t="b">
        <v>0</v>
      </c>
      <c r="Z11691" t="b">
        <v>1</v>
      </c>
      <c r="AA11691" t="b">
        <f t="shared" si="728"/>
        <v>1</v>
      </c>
      <c r="AB11691" t="b">
        <v>1</v>
      </c>
      <c r="AC11691" t="b">
        <v>0</v>
      </c>
      <c r="AD11691" t="b">
        <f t="shared" si="729"/>
        <v>0</v>
      </c>
      <c r="AE11691" t="b">
        <f t="shared" si="730"/>
        <v>0</v>
      </c>
      <c r="AF11691" t="b">
        <f t="shared" si="731"/>
        <v>0</v>
      </c>
    </row>
    <row r="11692" spans="1:32" x14ac:dyDescent="0.25">
      <c r="A11692" t="s">
        <v>39429</v>
      </c>
      <c r="B11692" s="2">
        <v>45946</v>
      </c>
      <c r="C11692" s="2">
        <v>45826</v>
      </c>
      <c r="D11692" t="s">
        <v>38999</v>
      </c>
      <c r="E11692" t="s">
        <v>916</v>
      </c>
      <c r="F11692" t="s">
        <v>22270</v>
      </c>
      <c r="G11692" t="s">
        <v>1152</v>
      </c>
      <c r="H11692" t="s">
        <v>39430</v>
      </c>
      <c r="I11692" t="s">
        <v>968</v>
      </c>
      <c r="K11692" t="s">
        <v>27438</v>
      </c>
      <c r="N11692" s="2">
        <v>45961</v>
      </c>
      <c r="O11692" s="2">
        <v>45848</v>
      </c>
      <c r="P11692" t="s">
        <v>1337</v>
      </c>
      <c r="Q11692" t="s">
        <v>22233</v>
      </c>
      <c r="R11692" t="s">
        <v>650</v>
      </c>
      <c r="S11692" t="s">
        <v>669</v>
      </c>
      <c r="T11692" t="b">
        <v>0</v>
      </c>
      <c r="U11692" t="b">
        <v>0</v>
      </c>
      <c r="V11692" t="b">
        <v>0</v>
      </c>
      <c r="W11692" t="b">
        <v>0</v>
      </c>
      <c r="X11692" t="b">
        <v>0</v>
      </c>
      <c r="Y11692" t="b">
        <v>0</v>
      </c>
      <c r="Z11692" t="b">
        <v>1</v>
      </c>
      <c r="AA11692" t="b">
        <f t="shared" si="728"/>
        <v>1</v>
      </c>
      <c r="AB11692" t="b">
        <v>1</v>
      </c>
      <c r="AC11692" t="b">
        <v>0</v>
      </c>
      <c r="AD11692" t="b">
        <f t="shared" si="729"/>
        <v>0</v>
      </c>
      <c r="AE11692" t="b">
        <f t="shared" si="730"/>
        <v>0</v>
      </c>
      <c r="AF11692" t="b">
        <f t="shared" si="731"/>
        <v>0</v>
      </c>
    </row>
    <row r="11693" spans="1:32" x14ac:dyDescent="0.25">
      <c r="A11693" t="s">
        <v>39431</v>
      </c>
      <c r="B11693" s="2">
        <v>45946</v>
      </c>
      <c r="C11693" s="2">
        <v>45826</v>
      </c>
      <c r="D11693" t="s">
        <v>39002</v>
      </c>
      <c r="E11693" t="s">
        <v>916</v>
      </c>
      <c r="F11693" t="s">
        <v>39432</v>
      </c>
      <c r="G11693" t="s">
        <v>1152</v>
      </c>
      <c r="H11693" t="s">
        <v>39433</v>
      </c>
      <c r="I11693" t="s">
        <v>968</v>
      </c>
      <c r="K11693" t="s">
        <v>27438</v>
      </c>
      <c r="N11693" s="2">
        <v>45961</v>
      </c>
      <c r="O11693" s="2">
        <v>45849</v>
      </c>
      <c r="P11693" t="s">
        <v>1337</v>
      </c>
      <c r="Q11693" t="s">
        <v>22233</v>
      </c>
      <c r="R11693" t="s">
        <v>650</v>
      </c>
      <c r="S11693" t="s">
        <v>669</v>
      </c>
      <c r="T11693" t="b">
        <v>0</v>
      </c>
      <c r="U11693" t="b">
        <v>0</v>
      </c>
      <c r="V11693" t="b">
        <v>0</v>
      </c>
      <c r="W11693" t="b">
        <v>0</v>
      </c>
      <c r="X11693" t="b">
        <v>0</v>
      </c>
      <c r="Y11693" t="b">
        <v>0</v>
      </c>
      <c r="Z11693" t="b">
        <v>1</v>
      </c>
      <c r="AA11693" t="b">
        <f t="shared" si="728"/>
        <v>1</v>
      </c>
      <c r="AB11693" t="b">
        <v>1</v>
      </c>
      <c r="AC11693" t="b">
        <v>0</v>
      </c>
      <c r="AD11693" t="b">
        <f t="shared" si="729"/>
        <v>0</v>
      </c>
      <c r="AE11693" t="b">
        <f t="shared" si="730"/>
        <v>0</v>
      </c>
      <c r="AF11693" t="b">
        <f t="shared" si="731"/>
        <v>0</v>
      </c>
    </row>
    <row r="11694" spans="1:32" x14ac:dyDescent="0.25">
      <c r="A11694" t="s">
        <v>39434</v>
      </c>
      <c r="B11694" s="2">
        <v>45946</v>
      </c>
      <c r="C11694" s="2">
        <v>45826</v>
      </c>
      <c r="D11694" t="s">
        <v>39006</v>
      </c>
      <c r="E11694" t="s">
        <v>916</v>
      </c>
      <c r="F11694" t="s">
        <v>39435</v>
      </c>
      <c r="G11694" t="s">
        <v>1152</v>
      </c>
      <c r="H11694" t="s">
        <v>39436</v>
      </c>
      <c r="I11694" t="s">
        <v>968</v>
      </c>
      <c r="K11694" t="s">
        <v>27438</v>
      </c>
      <c r="N11694" s="2">
        <v>45961</v>
      </c>
      <c r="O11694" s="2">
        <v>45849</v>
      </c>
      <c r="P11694" t="s">
        <v>1337</v>
      </c>
      <c r="Q11694" t="s">
        <v>22233</v>
      </c>
      <c r="R11694" t="s">
        <v>650</v>
      </c>
      <c r="S11694" t="s">
        <v>669</v>
      </c>
      <c r="T11694" t="b">
        <v>0</v>
      </c>
      <c r="U11694" t="b">
        <v>0</v>
      </c>
      <c r="V11694" t="b">
        <v>0</v>
      </c>
      <c r="W11694" t="b">
        <v>0</v>
      </c>
      <c r="X11694" t="b">
        <v>0</v>
      </c>
      <c r="Y11694" t="b">
        <v>0</v>
      </c>
      <c r="Z11694" t="b">
        <v>1</v>
      </c>
      <c r="AA11694" t="b">
        <f t="shared" si="728"/>
        <v>1</v>
      </c>
      <c r="AB11694" t="b">
        <v>1</v>
      </c>
      <c r="AC11694" t="b">
        <v>0</v>
      </c>
      <c r="AD11694" t="b">
        <f t="shared" si="729"/>
        <v>0</v>
      </c>
      <c r="AE11694" t="b">
        <f t="shared" si="730"/>
        <v>0</v>
      </c>
      <c r="AF11694" t="b">
        <f t="shared" si="731"/>
        <v>0</v>
      </c>
    </row>
    <row r="11695" spans="1:32" x14ac:dyDescent="0.25">
      <c r="A11695" t="s">
        <v>39437</v>
      </c>
      <c r="B11695" s="2">
        <v>45946</v>
      </c>
      <c r="C11695" s="2">
        <v>45826</v>
      </c>
      <c r="D11695" t="s">
        <v>39010</v>
      </c>
      <c r="E11695" t="s">
        <v>916</v>
      </c>
      <c r="F11695" t="s">
        <v>24624</v>
      </c>
      <c r="G11695" t="s">
        <v>1152</v>
      </c>
      <c r="H11695" t="s">
        <v>39438</v>
      </c>
      <c r="I11695" t="s">
        <v>968</v>
      </c>
      <c r="K11695" t="s">
        <v>27438</v>
      </c>
      <c r="N11695" s="2">
        <v>45961</v>
      </c>
      <c r="O11695" s="2">
        <v>45849</v>
      </c>
      <c r="P11695" t="s">
        <v>1337</v>
      </c>
      <c r="Q11695" t="s">
        <v>22233</v>
      </c>
      <c r="R11695" t="s">
        <v>650</v>
      </c>
      <c r="S11695" t="s">
        <v>669</v>
      </c>
      <c r="T11695" t="b">
        <v>0</v>
      </c>
      <c r="U11695" t="b">
        <v>0</v>
      </c>
      <c r="V11695" t="b">
        <v>0</v>
      </c>
      <c r="W11695" t="b">
        <v>0</v>
      </c>
      <c r="X11695" t="b">
        <v>0</v>
      </c>
      <c r="Y11695" t="b">
        <v>0</v>
      </c>
      <c r="Z11695" t="b">
        <v>1</v>
      </c>
      <c r="AA11695" t="b">
        <f t="shared" si="728"/>
        <v>1</v>
      </c>
      <c r="AB11695" t="b">
        <v>1</v>
      </c>
      <c r="AC11695" t="b">
        <v>0</v>
      </c>
      <c r="AD11695" t="b">
        <f t="shared" si="729"/>
        <v>0</v>
      </c>
      <c r="AE11695" t="b">
        <f t="shared" si="730"/>
        <v>0</v>
      </c>
      <c r="AF11695" t="b">
        <f t="shared" si="731"/>
        <v>0</v>
      </c>
    </row>
    <row r="11696" spans="1:32" x14ac:dyDescent="0.25">
      <c r="A11696" t="s">
        <v>39439</v>
      </c>
      <c r="B11696" s="2">
        <v>45946</v>
      </c>
      <c r="C11696" s="2">
        <v>45826</v>
      </c>
      <c r="D11696" t="s">
        <v>39014</v>
      </c>
      <c r="E11696" t="s">
        <v>916</v>
      </c>
      <c r="F11696" t="s">
        <v>39440</v>
      </c>
      <c r="G11696" t="s">
        <v>1152</v>
      </c>
      <c r="H11696" t="s">
        <v>39441</v>
      </c>
      <c r="I11696" t="s">
        <v>968</v>
      </c>
      <c r="K11696" t="s">
        <v>27438</v>
      </c>
      <c r="N11696" s="2">
        <v>45961</v>
      </c>
      <c r="O11696" s="2">
        <v>45849</v>
      </c>
      <c r="P11696" t="s">
        <v>1337</v>
      </c>
      <c r="Q11696" t="s">
        <v>22233</v>
      </c>
      <c r="R11696" t="s">
        <v>650</v>
      </c>
      <c r="S11696" t="s">
        <v>669</v>
      </c>
      <c r="T11696" t="b">
        <v>0</v>
      </c>
      <c r="U11696" t="b">
        <v>0</v>
      </c>
      <c r="V11696" t="b">
        <v>0</v>
      </c>
      <c r="W11696" t="b">
        <v>0</v>
      </c>
      <c r="X11696" t="b">
        <v>0</v>
      </c>
      <c r="Y11696" t="b">
        <v>0</v>
      </c>
      <c r="Z11696" t="b">
        <v>1</v>
      </c>
      <c r="AA11696" t="b">
        <f t="shared" si="728"/>
        <v>1</v>
      </c>
      <c r="AB11696" t="b">
        <v>1</v>
      </c>
      <c r="AC11696" t="b">
        <v>0</v>
      </c>
      <c r="AD11696" t="b">
        <f t="shared" si="729"/>
        <v>0</v>
      </c>
      <c r="AE11696" t="b">
        <f t="shared" si="730"/>
        <v>0</v>
      </c>
      <c r="AF11696" t="b">
        <f t="shared" si="731"/>
        <v>0</v>
      </c>
    </row>
    <row r="11697" spans="1:32" x14ac:dyDescent="0.25">
      <c r="A11697" t="s">
        <v>39442</v>
      </c>
      <c r="B11697" s="2">
        <v>45946</v>
      </c>
      <c r="C11697" s="2">
        <v>45826</v>
      </c>
      <c r="D11697" t="s">
        <v>39017</v>
      </c>
      <c r="E11697" t="s">
        <v>916</v>
      </c>
      <c r="F11697" t="s">
        <v>24634</v>
      </c>
      <c r="G11697" t="s">
        <v>1152</v>
      </c>
      <c r="H11697" t="s">
        <v>39443</v>
      </c>
      <c r="I11697" t="s">
        <v>968</v>
      </c>
      <c r="K11697" t="s">
        <v>27438</v>
      </c>
      <c r="N11697" s="2">
        <v>45961</v>
      </c>
      <c r="O11697" s="2">
        <v>45849</v>
      </c>
      <c r="P11697" t="s">
        <v>1337</v>
      </c>
      <c r="Q11697" t="s">
        <v>22233</v>
      </c>
      <c r="R11697" t="s">
        <v>650</v>
      </c>
      <c r="S11697" t="s">
        <v>669</v>
      </c>
      <c r="T11697" t="b">
        <v>0</v>
      </c>
      <c r="U11697" t="b">
        <v>0</v>
      </c>
      <c r="V11697" t="b">
        <v>0</v>
      </c>
      <c r="W11697" t="b">
        <v>0</v>
      </c>
      <c r="X11697" t="b">
        <v>0</v>
      </c>
      <c r="Y11697" t="b">
        <v>0</v>
      </c>
      <c r="Z11697" t="b">
        <v>1</v>
      </c>
      <c r="AA11697" t="b">
        <f t="shared" si="728"/>
        <v>1</v>
      </c>
      <c r="AB11697" t="b">
        <v>1</v>
      </c>
      <c r="AC11697" t="b">
        <v>0</v>
      </c>
      <c r="AD11697" t="b">
        <f t="shared" si="729"/>
        <v>0</v>
      </c>
      <c r="AE11697" t="b">
        <f t="shared" si="730"/>
        <v>0</v>
      </c>
      <c r="AF11697" t="b">
        <f t="shared" si="731"/>
        <v>0</v>
      </c>
    </row>
    <row r="11698" spans="1:32" x14ac:dyDescent="0.25">
      <c r="A11698" t="s">
        <v>39444</v>
      </c>
      <c r="B11698" s="2">
        <v>45946</v>
      </c>
      <c r="C11698" s="2">
        <v>45826</v>
      </c>
      <c r="D11698" t="s">
        <v>39020</v>
      </c>
      <c r="E11698" t="s">
        <v>916</v>
      </c>
      <c r="F11698" t="s">
        <v>39225</v>
      </c>
      <c r="G11698" t="s">
        <v>1152</v>
      </c>
      <c r="H11698" t="s">
        <v>39445</v>
      </c>
      <c r="I11698" t="s">
        <v>968</v>
      </c>
      <c r="K11698" t="s">
        <v>27438</v>
      </c>
      <c r="N11698" s="2">
        <v>45961</v>
      </c>
      <c r="O11698" s="2">
        <v>45849</v>
      </c>
      <c r="P11698" t="s">
        <v>1337</v>
      </c>
      <c r="Q11698" t="s">
        <v>22233</v>
      </c>
      <c r="R11698" t="s">
        <v>650</v>
      </c>
      <c r="S11698" t="s">
        <v>669</v>
      </c>
      <c r="T11698" t="b">
        <v>0</v>
      </c>
      <c r="U11698" t="b">
        <v>0</v>
      </c>
      <c r="V11698" t="b">
        <v>0</v>
      </c>
      <c r="W11698" t="b">
        <v>0</v>
      </c>
      <c r="X11698" t="b">
        <v>0</v>
      </c>
      <c r="Y11698" t="b">
        <v>0</v>
      </c>
      <c r="Z11698" t="b">
        <v>1</v>
      </c>
      <c r="AA11698" t="b">
        <f t="shared" si="728"/>
        <v>1</v>
      </c>
      <c r="AB11698" t="b">
        <v>1</v>
      </c>
      <c r="AC11698" t="b">
        <v>0</v>
      </c>
      <c r="AD11698" t="b">
        <f t="shared" si="729"/>
        <v>0</v>
      </c>
      <c r="AE11698" t="b">
        <f t="shared" si="730"/>
        <v>0</v>
      </c>
      <c r="AF11698" t="b">
        <f t="shared" si="731"/>
        <v>0</v>
      </c>
    </row>
    <row r="11699" spans="1:32" x14ac:dyDescent="0.25">
      <c r="A11699" t="s">
        <v>39446</v>
      </c>
      <c r="B11699" s="2">
        <v>45946</v>
      </c>
      <c r="C11699" s="2">
        <v>45826</v>
      </c>
      <c r="D11699" t="s">
        <v>39023</v>
      </c>
      <c r="E11699" t="s">
        <v>916</v>
      </c>
      <c r="F11699" t="s">
        <v>39447</v>
      </c>
      <c r="G11699" t="s">
        <v>1152</v>
      </c>
      <c r="H11699" t="s">
        <v>39448</v>
      </c>
      <c r="I11699" t="s">
        <v>968</v>
      </c>
      <c r="K11699" t="s">
        <v>27438</v>
      </c>
      <c r="N11699" s="2">
        <v>45961</v>
      </c>
      <c r="O11699" s="2">
        <v>45849</v>
      </c>
      <c r="P11699" t="s">
        <v>1337</v>
      </c>
      <c r="Q11699" t="s">
        <v>22233</v>
      </c>
      <c r="R11699" t="s">
        <v>650</v>
      </c>
      <c r="S11699" t="s">
        <v>669</v>
      </c>
      <c r="T11699" t="b">
        <v>0</v>
      </c>
      <c r="U11699" t="b">
        <v>0</v>
      </c>
      <c r="V11699" t="b">
        <v>0</v>
      </c>
      <c r="W11699" t="b">
        <v>0</v>
      </c>
      <c r="X11699" t="b">
        <v>0</v>
      </c>
      <c r="Y11699" t="b">
        <v>0</v>
      </c>
      <c r="Z11699" t="b">
        <v>1</v>
      </c>
      <c r="AA11699" t="b">
        <f t="shared" si="728"/>
        <v>1</v>
      </c>
      <c r="AB11699" t="b">
        <v>1</v>
      </c>
      <c r="AC11699" t="b">
        <v>0</v>
      </c>
      <c r="AD11699" t="b">
        <f t="shared" si="729"/>
        <v>0</v>
      </c>
      <c r="AE11699" t="b">
        <f t="shared" si="730"/>
        <v>0</v>
      </c>
      <c r="AF11699" t="b">
        <f t="shared" si="731"/>
        <v>0</v>
      </c>
    </row>
    <row r="11700" spans="1:32" x14ac:dyDescent="0.25">
      <c r="A11700" t="s">
        <v>39449</v>
      </c>
      <c r="B11700" s="2">
        <v>45946</v>
      </c>
      <c r="C11700" s="2">
        <v>45826</v>
      </c>
      <c r="D11700" t="s">
        <v>39027</v>
      </c>
      <c r="E11700" t="s">
        <v>916</v>
      </c>
      <c r="F11700" t="s">
        <v>39450</v>
      </c>
      <c r="G11700" t="s">
        <v>1152</v>
      </c>
      <c r="H11700" t="s">
        <v>39451</v>
      </c>
      <c r="I11700" t="s">
        <v>968</v>
      </c>
      <c r="K11700" t="s">
        <v>27438</v>
      </c>
      <c r="N11700" s="2">
        <v>45961</v>
      </c>
      <c r="O11700" s="2">
        <v>45849</v>
      </c>
      <c r="P11700" t="s">
        <v>1337</v>
      </c>
      <c r="Q11700" t="s">
        <v>22233</v>
      </c>
      <c r="R11700" t="s">
        <v>650</v>
      </c>
      <c r="S11700" t="s">
        <v>669</v>
      </c>
      <c r="T11700" t="b">
        <v>0</v>
      </c>
      <c r="U11700" t="b">
        <v>0</v>
      </c>
      <c r="V11700" t="b">
        <v>0</v>
      </c>
      <c r="W11700" t="b">
        <v>0</v>
      </c>
      <c r="X11700" t="b">
        <v>0</v>
      </c>
      <c r="Y11700" t="b">
        <v>0</v>
      </c>
      <c r="Z11700" t="b">
        <v>1</v>
      </c>
      <c r="AA11700" t="b">
        <f t="shared" si="728"/>
        <v>1</v>
      </c>
      <c r="AB11700" t="b">
        <v>1</v>
      </c>
      <c r="AC11700" t="b">
        <v>0</v>
      </c>
      <c r="AD11700" t="b">
        <f t="shared" si="729"/>
        <v>0</v>
      </c>
      <c r="AE11700" t="b">
        <f t="shared" si="730"/>
        <v>0</v>
      </c>
      <c r="AF11700" t="b">
        <f t="shared" si="731"/>
        <v>0</v>
      </c>
    </row>
    <row r="11701" spans="1:32" x14ac:dyDescent="0.25">
      <c r="A11701" t="s">
        <v>39452</v>
      </c>
      <c r="B11701" s="2">
        <v>45946</v>
      </c>
      <c r="C11701" s="2">
        <v>45826</v>
      </c>
      <c r="D11701" t="s">
        <v>39030</v>
      </c>
      <c r="E11701" t="s">
        <v>916</v>
      </c>
      <c r="F11701" t="s">
        <v>39453</v>
      </c>
      <c r="G11701" t="s">
        <v>1152</v>
      </c>
      <c r="H11701" t="s">
        <v>39454</v>
      </c>
      <c r="I11701" t="s">
        <v>968</v>
      </c>
      <c r="K11701" t="s">
        <v>27438</v>
      </c>
      <c r="N11701" s="2">
        <v>45961</v>
      </c>
      <c r="O11701" s="2">
        <v>45850</v>
      </c>
      <c r="P11701" t="s">
        <v>1337</v>
      </c>
      <c r="Q11701" t="s">
        <v>22233</v>
      </c>
      <c r="R11701" t="s">
        <v>650</v>
      </c>
      <c r="S11701" t="s">
        <v>669</v>
      </c>
      <c r="T11701" t="b">
        <v>0</v>
      </c>
      <c r="U11701" t="b">
        <v>0</v>
      </c>
      <c r="V11701" t="b">
        <v>0</v>
      </c>
      <c r="W11701" t="b">
        <v>0</v>
      </c>
      <c r="X11701" t="b">
        <v>0</v>
      </c>
      <c r="Y11701" t="b">
        <v>0</v>
      </c>
      <c r="Z11701" t="b">
        <v>1</v>
      </c>
      <c r="AA11701" t="b">
        <f t="shared" si="728"/>
        <v>1</v>
      </c>
      <c r="AB11701" t="b">
        <v>1</v>
      </c>
      <c r="AC11701" t="b">
        <v>0</v>
      </c>
      <c r="AD11701" t="b">
        <f t="shared" si="729"/>
        <v>0</v>
      </c>
      <c r="AE11701" t="b">
        <f t="shared" si="730"/>
        <v>0</v>
      </c>
      <c r="AF11701" t="b">
        <f t="shared" si="731"/>
        <v>0</v>
      </c>
    </row>
    <row r="11702" spans="1:32" x14ac:dyDescent="0.25">
      <c r="A11702" t="s">
        <v>39455</v>
      </c>
      <c r="B11702" s="2">
        <v>45946</v>
      </c>
      <c r="C11702" s="2">
        <v>45826</v>
      </c>
      <c r="D11702" t="s">
        <v>39034</v>
      </c>
      <c r="E11702" t="s">
        <v>916</v>
      </c>
      <c r="F11702" t="s">
        <v>39456</v>
      </c>
      <c r="G11702" t="s">
        <v>1152</v>
      </c>
      <c r="H11702" t="s">
        <v>39457</v>
      </c>
      <c r="I11702" t="s">
        <v>968</v>
      </c>
      <c r="K11702" t="s">
        <v>27438</v>
      </c>
      <c r="N11702" s="2">
        <v>45961</v>
      </c>
      <c r="O11702" s="2">
        <v>45850</v>
      </c>
      <c r="P11702" t="s">
        <v>1337</v>
      </c>
      <c r="Q11702" t="s">
        <v>22233</v>
      </c>
      <c r="R11702" t="s">
        <v>650</v>
      </c>
      <c r="S11702" t="s">
        <v>669</v>
      </c>
      <c r="T11702" t="b">
        <v>0</v>
      </c>
      <c r="U11702" t="b">
        <v>0</v>
      </c>
      <c r="V11702" t="b">
        <v>0</v>
      </c>
      <c r="W11702" t="b">
        <v>0</v>
      </c>
      <c r="X11702" t="b">
        <v>0</v>
      </c>
      <c r="Y11702" t="b">
        <v>0</v>
      </c>
      <c r="Z11702" t="b">
        <v>1</v>
      </c>
      <c r="AA11702" t="b">
        <f t="shared" si="728"/>
        <v>1</v>
      </c>
      <c r="AB11702" t="b">
        <v>1</v>
      </c>
      <c r="AC11702" t="b">
        <v>0</v>
      </c>
      <c r="AD11702" t="b">
        <f t="shared" si="729"/>
        <v>0</v>
      </c>
      <c r="AE11702" t="b">
        <f t="shared" si="730"/>
        <v>0</v>
      </c>
      <c r="AF11702" t="b">
        <f t="shared" si="731"/>
        <v>0</v>
      </c>
    </row>
    <row r="11703" spans="1:32" x14ac:dyDescent="0.25">
      <c r="A11703" t="s">
        <v>39458</v>
      </c>
      <c r="B11703" s="2">
        <v>45946</v>
      </c>
      <c r="C11703" s="2">
        <v>45826</v>
      </c>
      <c r="D11703" t="s">
        <v>39038</v>
      </c>
      <c r="E11703" t="s">
        <v>916</v>
      </c>
      <c r="F11703" t="s">
        <v>39459</v>
      </c>
      <c r="G11703" t="s">
        <v>1152</v>
      </c>
      <c r="H11703" t="s">
        <v>39460</v>
      </c>
      <c r="I11703" t="s">
        <v>968</v>
      </c>
      <c r="K11703" t="s">
        <v>27438</v>
      </c>
      <c r="N11703" s="2">
        <v>45961</v>
      </c>
      <c r="O11703" s="2">
        <v>45850</v>
      </c>
      <c r="P11703" t="s">
        <v>1337</v>
      </c>
      <c r="Q11703" t="s">
        <v>22233</v>
      </c>
      <c r="R11703" t="s">
        <v>650</v>
      </c>
      <c r="S11703" t="s">
        <v>669</v>
      </c>
      <c r="T11703" t="b">
        <v>0</v>
      </c>
      <c r="U11703" t="b">
        <v>0</v>
      </c>
      <c r="V11703" t="b">
        <v>0</v>
      </c>
      <c r="W11703" t="b">
        <v>0</v>
      </c>
      <c r="X11703" t="b">
        <v>0</v>
      </c>
      <c r="Y11703" t="b">
        <v>0</v>
      </c>
      <c r="Z11703" t="b">
        <v>1</v>
      </c>
      <c r="AA11703" t="b">
        <f t="shared" si="728"/>
        <v>1</v>
      </c>
      <c r="AB11703" t="b">
        <v>1</v>
      </c>
      <c r="AC11703" t="b">
        <v>0</v>
      </c>
      <c r="AD11703" t="b">
        <f t="shared" si="729"/>
        <v>0</v>
      </c>
      <c r="AE11703" t="b">
        <f t="shared" si="730"/>
        <v>0</v>
      </c>
      <c r="AF11703" t="b">
        <f t="shared" si="731"/>
        <v>0</v>
      </c>
    </row>
    <row r="11704" spans="1:32" x14ac:dyDescent="0.25">
      <c r="A11704" t="s">
        <v>39461</v>
      </c>
      <c r="B11704" s="2">
        <v>45946</v>
      </c>
      <c r="C11704" s="2">
        <v>45826</v>
      </c>
      <c r="D11704" t="s">
        <v>39041</v>
      </c>
      <c r="E11704" t="s">
        <v>916</v>
      </c>
      <c r="F11704" t="s">
        <v>39462</v>
      </c>
      <c r="G11704" t="s">
        <v>1152</v>
      </c>
      <c r="H11704" t="s">
        <v>39463</v>
      </c>
      <c r="I11704" t="s">
        <v>968</v>
      </c>
      <c r="K11704" t="s">
        <v>27438</v>
      </c>
      <c r="N11704" s="2">
        <v>45961</v>
      </c>
      <c r="O11704" s="2">
        <v>45850</v>
      </c>
      <c r="P11704" t="s">
        <v>1337</v>
      </c>
      <c r="Q11704" t="s">
        <v>22233</v>
      </c>
      <c r="R11704" t="s">
        <v>650</v>
      </c>
      <c r="S11704" t="s">
        <v>669</v>
      </c>
      <c r="T11704" t="b">
        <v>0</v>
      </c>
      <c r="U11704" t="b">
        <v>0</v>
      </c>
      <c r="V11704" t="b">
        <v>0</v>
      </c>
      <c r="W11704" t="b">
        <v>0</v>
      </c>
      <c r="X11704" t="b">
        <v>0</v>
      </c>
      <c r="Y11704" t="b">
        <v>0</v>
      </c>
      <c r="Z11704" t="b">
        <v>1</v>
      </c>
      <c r="AA11704" t="b">
        <f t="shared" si="728"/>
        <v>1</v>
      </c>
      <c r="AB11704" t="b">
        <v>1</v>
      </c>
      <c r="AC11704" t="b">
        <v>0</v>
      </c>
      <c r="AD11704" t="b">
        <f t="shared" si="729"/>
        <v>0</v>
      </c>
      <c r="AE11704" t="b">
        <f t="shared" si="730"/>
        <v>0</v>
      </c>
      <c r="AF11704" t="b">
        <f t="shared" si="731"/>
        <v>0</v>
      </c>
    </row>
    <row r="11705" spans="1:32" x14ac:dyDescent="0.25">
      <c r="A11705" t="s">
        <v>39464</v>
      </c>
      <c r="B11705" s="2">
        <v>45946</v>
      </c>
      <c r="C11705" s="2">
        <v>45826</v>
      </c>
      <c r="D11705" t="s">
        <v>39045</v>
      </c>
      <c r="E11705" t="s">
        <v>916</v>
      </c>
      <c r="F11705" t="s">
        <v>39465</v>
      </c>
      <c r="G11705" t="s">
        <v>1152</v>
      </c>
      <c r="H11705" t="s">
        <v>39466</v>
      </c>
      <c r="I11705" t="s">
        <v>968</v>
      </c>
      <c r="K11705" t="s">
        <v>27438</v>
      </c>
      <c r="N11705" s="2">
        <v>45961</v>
      </c>
      <c r="O11705" s="2">
        <v>45850</v>
      </c>
      <c r="P11705" t="s">
        <v>1337</v>
      </c>
      <c r="Q11705" t="s">
        <v>22233</v>
      </c>
      <c r="R11705" t="s">
        <v>650</v>
      </c>
      <c r="S11705" t="s">
        <v>669</v>
      </c>
      <c r="T11705" t="b">
        <v>0</v>
      </c>
      <c r="U11705" t="b">
        <v>0</v>
      </c>
      <c r="V11705" t="b">
        <v>0</v>
      </c>
      <c r="W11705" t="b">
        <v>0</v>
      </c>
      <c r="X11705" t="b">
        <v>0</v>
      </c>
      <c r="Y11705" t="b">
        <v>0</v>
      </c>
      <c r="Z11705" t="b">
        <v>1</v>
      </c>
      <c r="AA11705" t="b">
        <f t="shared" si="728"/>
        <v>1</v>
      </c>
      <c r="AB11705" t="b">
        <v>1</v>
      </c>
      <c r="AC11705" t="b">
        <v>0</v>
      </c>
      <c r="AD11705" t="b">
        <f t="shared" si="729"/>
        <v>0</v>
      </c>
      <c r="AE11705" t="b">
        <f t="shared" si="730"/>
        <v>0</v>
      </c>
      <c r="AF11705" t="b">
        <f t="shared" si="731"/>
        <v>0</v>
      </c>
    </row>
    <row r="11706" spans="1:32" x14ac:dyDescent="0.25">
      <c r="A11706" t="s">
        <v>39467</v>
      </c>
      <c r="B11706" s="2">
        <v>45946</v>
      </c>
      <c r="C11706" s="2">
        <v>45826</v>
      </c>
      <c r="D11706" t="s">
        <v>39468</v>
      </c>
      <c r="E11706" t="s">
        <v>916</v>
      </c>
      <c r="F11706" t="s">
        <v>39469</v>
      </c>
      <c r="G11706" t="s">
        <v>1152</v>
      </c>
      <c r="H11706" t="s">
        <v>39470</v>
      </c>
      <c r="I11706" t="s">
        <v>968</v>
      </c>
      <c r="K11706" t="s">
        <v>27438</v>
      </c>
      <c r="N11706" s="2">
        <v>45961</v>
      </c>
      <c r="O11706" s="2">
        <v>45850</v>
      </c>
      <c r="P11706" t="s">
        <v>1337</v>
      </c>
      <c r="Q11706" t="s">
        <v>22233</v>
      </c>
      <c r="R11706" t="s">
        <v>650</v>
      </c>
      <c r="S11706" t="s">
        <v>669</v>
      </c>
      <c r="T11706" t="b">
        <v>0</v>
      </c>
      <c r="U11706" t="b">
        <v>0</v>
      </c>
      <c r="V11706" t="b">
        <v>0</v>
      </c>
      <c r="W11706" t="b">
        <v>0</v>
      </c>
      <c r="X11706" t="b">
        <v>0</v>
      </c>
      <c r="Y11706" t="b">
        <v>0</v>
      </c>
      <c r="Z11706" t="b">
        <v>1</v>
      </c>
      <c r="AA11706" t="b">
        <f t="shared" si="728"/>
        <v>1</v>
      </c>
      <c r="AB11706" t="b">
        <v>1</v>
      </c>
      <c r="AC11706" t="b">
        <v>0</v>
      </c>
      <c r="AD11706" t="b">
        <f t="shared" si="729"/>
        <v>0</v>
      </c>
      <c r="AE11706" t="b">
        <f t="shared" si="730"/>
        <v>0</v>
      </c>
      <c r="AF11706" t="b">
        <f t="shared" si="731"/>
        <v>0</v>
      </c>
    </row>
    <row r="11707" spans="1:32" x14ac:dyDescent="0.25">
      <c r="A11707" t="s">
        <v>39471</v>
      </c>
      <c r="B11707" s="2">
        <v>45946</v>
      </c>
      <c r="C11707" s="2">
        <v>45826</v>
      </c>
      <c r="D11707" t="s">
        <v>39472</v>
      </c>
      <c r="E11707" t="s">
        <v>916</v>
      </c>
      <c r="F11707" t="s">
        <v>39473</v>
      </c>
      <c r="G11707" t="s">
        <v>1152</v>
      </c>
      <c r="H11707" t="s">
        <v>39474</v>
      </c>
      <c r="I11707" t="s">
        <v>968</v>
      </c>
      <c r="K11707" t="s">
        <v>27438</v>
      </c>
      <c r="N11707" s="2">
        <v>45961</v>
      </c>
      <c r="O11707" s="2">
        <v>45850</v>
      </c>
      <c r="P11707" t="s">
        <v>1337</v>
      </c>
      <c r="Q11707" t="s">
        <v>22233</v>
      </c>
      <c r="R11707" t="s">
        <v>650</v>
      </c>
      <c r="S11707" t="s">
        <v>669</v>
      </c>
      <c r="T11707" t="b">
        <v>0</v>
      </c>
      <c r="U11707" t="b">
        <v>0</v>
      </c>
      <c r="V11707" t="b">
        <v>0</v>
      </c>
      <c r="W11707" t="b">
        <v>0</v>
      </c>
      <c r="X11707" t="b">
        <v>0</v>
      </c>
      <c r="Y11707" t="b">
        <v>0</v>
      </c>
      <c r="Z11707" t="b">
        <v>1</v>
      </c>
      <c r="AA11707" t="b">
        <f t="shared" si="728"/>
        <v>1</v>
      </c>
      <c r="AB11707" t="b">
        <v>1</v>
      </c>
      <c r="AC11707" t="b">
        <v>0</v>
      </c>
      <c r="AD11707" t="b">
        <f t="shared" si="729"/>
        <v>0</v>
      </c>
      <c r="AE11707" t="b">
        <f t="shared" si="730"/>
        <v>0</v>
      </c>
      <c r="AF11707" t="b">
        <f t="shared" si="731"/>
        <v>0</v>
      </c>
    </row>
    <row r="11708" spans="1:32" x14ac:dyDescent="0.25">
      <c r="A11708" t="s">
        <v>39475</v>
      </c>
      <c r="B11708" s="2">
        <v>45946</v>
      </c>
      <c r="C11708" s="2">
        <v>45826</v>
      </c>
      <c r="D11708" t="s">
        <v>39476</v>
      </c>
      <c r="E11708" t="s">
        <v>916</v>
      </c>
      <c r="F11708" t="s">
        <v>39477</v>
      </c>
      <c r="G11708" t="s">
        <v>1152</v>
      </c>
      <c r="H11708" t="s">
        <v>39478</v>
      </c>
      <c r="I11708" t="s">
        <v>968</v>
      </c>
      <c r="K11708" t="s">
        <v>27438</v>
      </c>
      <c r="N11708" s="2">
        <v>45961</v>
      </c>
      <c r="O11708" s="2">
        <v>45850</v>
      </c>
      <c r="P11708" t="s">
        <v>1337</v>
      </c>
      <c r="Q11708" t="s">
        <v>22233</v>
      </c>
      <c r="R11708" t="s">
        <v>650</v>
      </c>
      <c r="S11708" t="s">
        <v>669</v>
      </c>
      <c r="T11708" t="b">
        <v>0</v>
      </c>
      <c r="U11708" t="b">
        <v>0</v>
      </c>
      <c r="V11708" t="b">
        <v>0</v>
      </c>
      <c r="W11708" t="b">
        <v>0</v>
      </c>
      <c r="X11708" t="b">
        <v>0</v>
      </c>
      <c r="Y11708" t="b">
        <v>0</v>
      </c>
      <c r="Z11708" t="b">
        <v>1</v>
      </c>
      <c r="AA11708" t="b">
        <f t="shared" si="728"/>
        <v>1</v>
      </c>
      <c r="AB11708" t="b">
        <v>1</v>
      </c>
      <c r="AC11708" t="b">
        <v>0</v>
      </c>
      <c r="AD11708" t="b">
        <f t="shared" si="729"/>
        <v>0</v>
      </c>
      <c r="AE11708" t="b">
        <f t="shared" si="730"/>
        <v>0</v>
      </c>
      <c r="AF11708" t="b">
        <f t="shared" si="731"/>
        <v>0</v>
      </c>
    </row>
    <row r="11709" spans="1:32" x14ac:dyDescent="0.25">
      <c r="A11709" t="s">
        <v>39479</v>
      </c>
      <c r="B11709" s="2">
        <v>45946</v>
      </c>
      <c r="C11709" s="2">
        <v>45826</v>
      </c>
      <c r="D11709" t="s">
        <v>39480</v>
      </c>
      <c r="E11709" t="s">
        <v>916</v>
      </c>
      <c r="F11709" t="s">
        <v>39481</v>
      </c>
      <c r="G11709" t="s">
        <v>1152</v>
      </c>
      <c r="H11709" t="s">
        <v>39482</v>
      </c>
      <c r="I11709" t="s">
        <v>968</v>
      </c>
      <c r="K11709" t="s">
        <v>27438</v>
      </c>
      <c r="N11709" s="2">
        <v>45961</v>
      </c>
      <c r="O11709" s="2">
        <v>45851</v>
      </c>
      <c r="P11709" t="s">
        <v>1337</v>
      </c>
      <c r="Q11709" t="s">
        <v>22233</v>
      </c>
      <c r="R11709" t="s">
        <v>650</v>
      </c>
      <c r="S11709" t="s">
        <v>669</v>
      </c>
      <c r="T11709" t="b">
        <v>0</v>
      </c>
      <c r="U11709" t="b">
        <v>0</v>
      </c>
      <c r="V11709" t="b">
        <v>0</v>
      </c>
      <c r="W11709" t="b">
        <v>0</v>
      </c>
      <c r="X11709" t="b">
        <v>0</v>
      </c>
      <c r="Y11709" t="b">
        <v>0</v>
      </c>
      <c r="Z11709" t="b">
        <v>1</v>
      </c>
      <c r="AA11709" t="b">
        <f t="shared" si="728"/>
        <v>1</v>
      </c>
      <c r="AB11709" t="b">
        <v>1</v>
      </c>
      <c r="AC11709" t="b">
        <v>0</v>
      </c>
      <c r="AD11709" t="b">
        <f t="shared" si="729"/>
        <v>0</v>
      </c>
      <c r="AE11709" t="b">
        <f t="shared" si="730"/>
        <v>0</v>
      </c>
      <c r="AF11709" t="b">
        <f t="shared" si="731"/>
        <v>0</v>
      </c>
    </row>
    <row r="11710" spans="1:32" x14ac:dyDescent="0.25">
      <c r="A11710" t="s">
        <v>39483</v>
      </c>
      <c r="B11710" s="2">
        <v>45946</v>
      </c>
      <c r="C11710" s="2">
        <v>45826</v>
      </c>
      <c r="D11710" t="s">
        <v>39484</v>
      </c>
      <c r="E11710" t="s">
        <v>916</v>
      </c>
      <c r="F11710" t="s">
        <v>39485</v>
      </c>
      <c r="G11710" t="s">
        <v>1152</v>
      </c>
      <c r="H11710" t="s">
        <v>39486</v>
      </c>
      <c r="I11710" t="s">
        <v>968</v>
      </c>
      <c r="K11710" t="s">
        <v>27438</v>
      </c>
      <c r="N11710" s="2">
        <v>45961</v>
      </c>
      <c r="O11710" s="2">
        <v>45851</v>
      </c>
      <c r="P11710" t="s">
        <v>1337</v>
      </c>
      <c r="Q11710" t="s">
        <v>22233</v>
      </c>
      <c r="R11710" t="s">
        <v>650</v>
      </c>
      <c r="S11710" t="s">
        <v>669</v>
      </c>
      <c r="T11710" t="b">
        <v>0</v>
      </c>
      <c r="U11710" t="b">
        <v>0</v>
      </c>
      <c r="V11710" t="b">
        <v>0</v>
      </c>
      <c r="W11710" t="b">
        <v>0</v>
      </c>
      <c r="X11710" t="b">
        <v>0</v>
      </c>
      <c r="Y11710" t="b">
        <v>0</v>
      </c>
      <c r="Z11710" t="b">
        <v>1</v>
      </c>
      <c r="AA11710" t="b">
        <f t="shared" si="728"/>
        <v>1</v>
      </c>
      <c r="AB11710" t="b">
        <v>1</v>
      </c>
      <c r="AC11710" t="b">
        <v>0</v>
      </c>
      <c r="AD11710" t="b">
        <f t="shared" si="729"/>
        <v>0</v>
      </c>
      <c r="AE11710" t="b">
        <f t="shared" si="730"/>
        <v>0</v>
      </c>
      <c r="AF11710" t="b">
        <f t="shared" si="731"/>
        <v>0</v>
      </c>
    </row>
    <row r="11711" spans="1:32" x14ac:dyDescent="0.25">
      <c r="A11711" t="s">
        <v>39487</v>
      </c>
      <c r="B11711" s="2">
        <v>45946</v>
      </c>
      <c r="C11711" s="2">
        <v>45826</v>
      </c>
      <c r="D11711" t="s">
        <v>39488</v>
      </c>
      <c r="E11711" t="s">
        <v>916</v>
      </c>
      <c r="F11711" t="s">
        <v>39489</v>
      </c>
      <c r="G11711" t="s">
        <v>1152</v>
      </c>
      <c r="H11711" t="s">
        <v>39490</v>
      </c>
      <c r="I11711" t="s">
        <v>968</v>
      </c>
      <c r="K11711" t="s">
        <v>27438</v>
      </c>
      <c r="N11711" s="2">
        <v>45961</v>
      </c>
      <c r="O11711" s="2">
        <v>45851</v>
      </c>
      <c r="P11711" t="s">
        <v>1337</v>
      </c>
      <c r="Q11711" t="s">
        <v>22233</v>
      </c>
      <c r="R11711" t="s">
        <v>650</v>
      </c>
      <c r="S11711" t="s">
        <v>669</v>
      </c>
      <c r="T11711" t="b">
        <v>0</v>
      </c>
      <c r="U11711" t="b">
        <v>0</v>
      </c>
      <c r="V11711" t="b">
        <v>0</v>
      </c>
      <c r="W11711" t="b">
        <v>0</v>
      </c>
      <c r="X11711" t="b">
        <v>0</v>
      </c>
      <c r="Y11711" t="b">
        <v>0</v>
      </c>
      <c r="Z11711" t="b">
        <v>1</v>
      </c>
      <c r="AA11711" t="b">
        <f t="shared" si="728"/>
        <v>1</v>
      </c>
      <c r="AB11711" t="b">
        <v>1</v>
      </c>
      <c r="AC11711" t="b">
        <v>0</v>
      </c>
      <c r="AD11711" t="b">
        <f t="shared" si="729"/>
        <v>0</v>
      </c>
      <c r="AE11711" t="b">
        <f t="shared" si="730"/>
        <v>0</v>
      </c>
      <c r="AF11711" t="b">
        <f t="shared" si="731"/>
        <v>0</v>
      </c>
    </row>
    <row r="11712" spans="1:32" x14ac:dyDescent="0.25">
      <c r="A11712" t="s">
        <v>39491</v>
      </c>
      <c r="B11712" s="2">
        <v>45946</v>
      </c>
      <c r="C11712" s="2">
        <v>45826</v>
      </c>
      <c r="D11712" t="s">
        <v>39492</v>
      </c>
      <c r="E11712" t="s">
        <v>916</v>
      </c>
      <c r="F11712" t="s">
        <v>39493</v>
      </c>
      <c r="G11712" t="s">
        <v>1152</v>
      </c>
      <c r="H11712" t="s">
        <v>39494</v>
      </c>
      <c r="I11712" t="s">
        <v>968</v>
      </c>
      <c r="K11712" t="s">
        <v>27438</v>
      </c>
      <c r="N11712" s="2">
        <v>45961</v>
      </c>
      <c r="O11712" s="2">
        <v>45851</v>
      </c>
      <c r="P11712" t="s">
        <v>1337</v>
      </c>
      <c r="Q11712" t="s">
        <v>22233</v>
      </c>
      <c r="R11712" t="s">
        <v>650</v>
      </c>
      <c r="S11712" t="s">
        <v>669</v>
      </c>
      <c r="T11712" t="b">
        <v>0</v>
      </c>
      <c r="U11712" t="b">
        <v>0</v>
      </c>
      <c r="V11712" t="b">
        <v>0</v>
      </c>
      <c r="W11712" t="b">
        <v>0</v>
      </c>
      <c r="X11712" t="b">
        <v>0</v>
      </c>
      <c r="Y11712" t="b">
        <v>0</v>
      </c>
      <c r="Z11712" t="b">
        <v>1</v>
      </c>
      <c r="AA11712" t="b">
        <f t="shared" si="728"/>
        <v>1</v>
      </c>
      <c r="AB11712" t="b">
        <v>1</v>
      </c>
      <c r="AC11712" t="b">
        <v>0</v>
      </c>
      <c r="AD11712" t="b">
        <f t="shared" si="729"/>
        <v>0</v>
      </c>
      <c r="AE11712" t="b">
        <f t="shared" si="730"/>
        <v>0</v>
      </c>
      <c r="AF11712" t="b">
        <f t="shared" si="731"/>
        <v>0</v>
      </c>
    </row>
    <row r="11713" spans="1:32" x14ac:dyDescent="0.25">
      <c r="A11713" t="s">
        <v>39495</v>
      </c>
      <c r="B11713" s="2">
        <v>45946</v>
      </c>
      <c r="C11713" s="2">
        <v>45826</v>
      </c>
      <c r="D11713" t="s">
        <v>39496</v>
      </c>
      <c r="E11713" t="s">
        <v>916</v>
      </c>
      <c r="F11713" t="s">
        <v>39497</v>
      </c>
      <c r="G11713" t="s">
        <v>1152</v>
      </c>
      <c r="H11713" t="s">
        <v>39498</v>
      </c>
      <c r="I11713" t="s">
        <v>968</v>
      </c>
      <c r="K11713" t="s">
        <v>27438</v>
      </c>
      <c r="N11713" s="2">
        <v>45961</v>
      </c>
      <c r="O11713" s="2">
        <v>45851</v>
      </c>
      <c r="P11713" t="s">
        <v>1337</v>
      </c>
      <c r="Q11713" t="s">
        <v>22233</v>
      </c>
      <c r="R11713" t="s">
        <v>650</v>
      </c>
      <c r="S11713" t="s">
        <v>669</v>
      </c>
      <c r="T11713" t="b">
        <v>0</v>
      </c>
      <c r="U11713" t="b">
        <v>0</v>
      </c>
      <c r="V11713" t="b">
        <v>0</v>
      </c>
      <c r="W11713" t="b">
        <v>0</v>
      </c>
      <c r="X11713" t="b">
        <v>0</v>
      </c>
      <c r="Y11713" t="b">
        <v>0</v>
      </c>
      <c r="Z11713" t="b">
        <v>1</v>
      </c>
      <c r="AA11713" t="b">
        <f t="shared" si="728"/>
        <v>1</v>
      </c>
      <c r="AB11713" t="b">
        <v>1</v>
      </c>
      <c r="AC11713" t="b">
        <v>0</v>
      </c>
      <c r="AD11713" t="b">
        <f t="shared" si="729"/>
        <v>0</v>
      </c>
      <c r="AE11713" t="b">
        <f t="shared" si="730"/>
        <v>0</v>
      </c>
      <c r="AF11713" t="b">
        <f t="shared" si="731"/>
        <v>0</v>
      </c>
    </row>
    <row r="11714" spans="1:32" x14ac:dyDescent="0.25">
      <c r="A11714" t="s">
        <v>39499</v>
      </c>
      <c r="B11714" s="2">
        <v>45946</v>
      </c>
      <c r="C11714" s="2">
        <v>45826</v>
      </c>
      <c r="D11714" t="s">
        <v>39500</v>
      </c>
      <c r="E11714" t="s">
        <v>916</v>
      </c>
      <c r="F11714" t="s">
        <v>39501</v>
      </c>
      <c r="G11714" t="s">
        <v>1152</v>
      </c>
      <c r="H11714" t="s">
        <v>39502</v>
      </c>
      <c r="I11714" t="s">
        <v>968</v>
      </c>
      <c r="K11714" t="s">
        <v>27438</v>
      </c>
      <c r="N11714" s="2">
        <v>45961</v>
      </c>
      <c r="O11714" s="2">
        <v>45851</v>
      </c>
      <c r="P11714" t="s">
        <v>1337</v>
      </c>
      <c r="Q11714" t="s">
        <v>22233</v>
      </c>
      <c r="R11714" t="s">
        <v>650</v>
      </c>
      <c r="S11714" t="s">
        <v>669</v>
      </c>
      <c r="T11714" t="b">
        <v>0</v>
      </c>
      <c r="U11714" t="b">
        <v>0</v>
      </c>
      <c r="V11714" t="b">
        <v>0</v>
      </c>
      <c r="W11714" t="b">
        <v>0</v>
      </c>
      <c r="X11714" t="b">
        <v>0</v>
      </c>
      <c r="Y11714" t="b">
        <v>0</v>
      </c>
      <c r="Z11714" t="b">
        <v>1</v>
      </c>
      <c r="AA11714" t="b">
        <f t="shared" si="728"/>
        <v>1</v>
      </c>
      <c r="AB11714" t="b">
        <v>1</v>
      </c>
      <c r="AC11714" t="b">
        <v>0</v>
      </c>
      <c r="AD11714" t="b">
        <f t="shared" si="729"/>
        <v>0</v>
      </c>
      <c r="AE11714" t="b">
        <f t="shared" si="730"/>
        <v>0</v>
      </c>
      <c r="AF11714" t="b">
        <f t="shared" si="731"/>
        <v>0</v>
      </c>
    </row>
    <row r="11715" spans="1:32" x14ac:dyDescent="0.25">
      <c r="A11715" t="s">
        <v>39503</v>
      </c>
      <c r="B11715" s="2">
        <v>45946</v>
      </c>
      <c r="C11715" s="2">
        <v>45826</v>
      </c>
      <c r="D11715" t="s">
        <v>39504</v>
      </c>
      <c r="E11715" t="s">
        <v>916</v>
      </c>
      <c r="F11715" t="s">
        <v>39505</v>
      </c>
      <c r="G11715" t="s">
        <v>1152</v>
      </c>
      <c r="H11715" t="s">
        <v>39506</v>
      </c>
      <c r="I11715" t="s">
        <v>968</v>
      </c>
      <c r="K11715" t="s">
        <v>27438</v>
      </c>
      <c r="N11715" s="2">
        <v>45961</v>
      </c>
      <c r="O11715" s="2">
        <v>45851</v>
      </c>
      <c r="P11715" t="s">
        <v>1337</v>
      </c>
      <c r="Q11715" t="s">
        <v>22233</v>
      </c>
      <c r="R11715" t="s">
        <v>650</v>
      </c>
      <c r="S11715" t="s">
        <v>669</v>
      </c>
      <c r="T11715" t="b">
        <v>0</v>
      </c>
      <c r="U11715" t="b">
        <v>0</v>
      </c>
      <c r="V11715" t="b">
        <v>0</v>
      </c>
      <c r="W11715" t="b">
        <v>0</v>
      </c>
      <c r="X11715" t="b">
        <v>0</v>
      </c>
      <c r="Y11715" t="b">
        <v>0</v>
      </c>
      <c r="Z11715" t="b">
        <v>1</v>
      </c>
      <c r="AA11715" t="b">
        <f t="shared" ref="AA11715:AA11778" si="732">IF(H11715&lt;&gt;"",TRUE,FALSE)</f>
        <v>1</v>
      </c>
      <c r="AB11715" t="b">
        <v>1</v>
      </c>
      <c r="AC11715" t="b">
        <v>0</v>
      </c>
      <c r="AD11715" t="b">
        <f t="shared" ref="AD11715:AD11778" si="733">AND(AA11715,AB11715,AC11715)</f>
        <v>0</v>
      </c>
      <c r="AE11715" t="b">
        <f t="shared" ref="AE11715:AE11778" si="734">OR(Y11715,AD11715)</f>
        <v>0</v>
      </c>
      <c r="AF11715" t="b">
        <f t="shared" ref="AF11715:AF11778" si="735">Z11715=AE11715</f>
        <v>0</v>
      </c>
    </row>
    <row r="11716" spans="1:32" x14ac:dyDescent="0.25">
      <c r="A11716" t="s">
        <v>39507</v>
      </c>
      <c r="B11716" s="2">
        <v>45946</v>
      </c>
      <c r="C11716" s="2">
        <v>45826</v>
      </c>
      <c r="D11716" t="s">
        <v>39508</v>
      </c>
      <c r="E11716" t="s">
        <v>916</v>
      </c>
      <c r="F11716" t="s">
        <v>24577</v>
      </c>
      <c r="G11716" t="s">
        <v>1152</v>
      </c>
      <c r="H11716" t="s">
        <v>39509</v>
      </c>
      <c r="I11716" t="s">
        <v>968</v>
      </c>
      <c r="K11716" t="s">
        <v>27438</v>
      </c>
      <c r="N11716" s="2">
        <v>45961</v>
      </c>
      <c r="O11716" s="2">
        <v>45851</v>
      </c>
      <c r="P11716" t="s">
        <v>1337</v>
      </c>
      <c r="Q11716" t="s">
        <v>22233</v>
      </c>
      <c r="R11716" t="s">
        <v>650</v>
      </c>
      <c r="S11716" t="s">
        <v>669</v>
      </c>
      <c r="T11716" t="b">
        <v>0</v>
      </c>
      <c r="U11716" t="b">
        <v>0</v>
      </c>
      <c r="V11716" t="b">
        <v>0</v>
      </c>
      <c r="W11716" t="b">
        <v>0</v>
      </c>
      <c r="X11716" t="b">
        <v>0</v>
      </c>
      <c r="Y11716" t="b">
        <v>0</v>
      </c>
      <c r="Z11716" t="b">
        <v>1</v>
      </c>
      <c r="AA11716" t="b">
        <f t="shared" si="732"/>
        <v>1</v>
      </c>
      <c r="AB11716" t="b">
        <v>1</v>
      </c>
      <c r="AC11716" t="b">
        <v>0</v>
      </c>
      <c r="AD11716" t="b">
        <f t="shared" si="733"/>
        <v>0</v>
      </c>
      <c r="AE11716" t="b">
        <f t="shared" si="734"/>
        <v>0</v>
      </c>
      <c r="AF11716" t="b">
        <f t="shared" si="735"/>
        <v>0</v>
      </c>
    </row>
    <row r="11717" spans="1:32" x14ac:dyDescent="0.25">
      <c r="A11717" t="s">
        <v>39510</v>
      </c>
      <c r="B11717" s="2">
        <v>45946</v>
      </c>
      <c r="C11717" s="2">
        <v>45826</v>
      </c>
      <c r="D11717" t="s">
        <v>39048</v>
      </c>
      <c r="E11717" t="s">
        <v>916</v>
      </c>
      <c r="F11717" t="s">
        <v>24857</v>
      </c>
      <c r="G11717" t="s">
        <v>1152</v>
      </c>
      <c r="H11717" t="s">
        <v>39511</v>
      </c>
      <c r="I11717" t="s">
        <v>968</v>
      </c>
      <c r="K11717" t="s">
        <v>27438</v>
      </c>
      <c r="N11717" s="2">
        <v>45961</v>
      </c>
      <c r="O11717" s="2">
        <v>45846</v>
      </c>
      <c r="P11717" t="s">
        <v>1337</v>
      </c>
      <c r="Q11717" t="s">
        <v>22233</v>
      </c>
      <c r="R11717" t="s">
        <v>650</v>
      </c>
      <c r="S11717" t="s">
        <v>669</v>
      </c>
      <c r="T11717" t="b">
        <v>0</v>
      </c>
      <c r="U11717" t="b">
        <v>0</v>
      </c>
      <c r="V11717" t="b">
        <v>0</v>
      </c>
      <c r="W11717" t="b">
        <v>0</v>
      </c>
      <c r="X11717" t="b">
        <v>0</v>
      </c>
      <c r="Y11717" t="b">
        <v>0</v>
      </c>
      <c r="Z11717" t="b">
        <v>1</v>
      </c>
      <c r="AA11717" t="b">
        <f t="shared" si="732"/>
        <v>1</v>
      </c>
      <c r="AB11717" t="b">
        <v>1</v>
      </c>
      <c r="AC11717" t="b">
        <v>0</v>
      </c>
      <c r="AD11717" t="b">
        <f t="shared" si="733"/>
        <v>0</v>
      </c>
      <c r="AE11717" t="b">
        <f t="shared" si="734"/>
        <v>0</v>
      </c>
      <c r="AF11717" t="b">
        <f t="shared" si="735"/>
        <v>0</v>
      </c>
    </row>
    <row r="11718" spans="1:32" x14ac:dyDescent="0.25">
      <c r="A11718" t="s">
        <v>39512</v>
      </c>
      <c r="B11718" s="2">
        <v>45946</v>
      </c>
      <c r="C11718" s="2">
        <v>45826</v>
      </c>
      <c r="D11718" t="s">
        <v>39513</v>
      </c>
      <c r="E11718" t="s">
        <v>916</v>
      </c>
      <c r="F11718" t="s">
        <v>39514</v>
      </c>
      <c r="G11718" t="s">
        <v>1152</v>
      </c>
      <c r="H11718" t="s">
        <v>39515</v>
      </c>
      <c r="I11718" t="s">
        <v>968</v>
      </c>
      <c r="K11718" t="s">
        <v>27438</v>
      </c>
      <c r="N11718" s="2">
        <v>45961</v>
      </c>
      <c r="O11718" s="2">
        <v>45851</v>
      </c>
      <c r="P11718" t="s">
        <v>1337</v>
      </c>
      <c r="Q11718" t="s">
        <v>22233</v>
      </c>
      <c r="R11718" t="s">
        <v>650</v>
      </c>
      <c r="S11718" t="s">
        <v>669</v>
      </c>
      <c r="T11718" t="b">
        <v>0</v>
      </c>
      <c r="U11718" t="b">
        <v>0</v>
      </c>
      <c r="V11718" t="b">
        <v>0</v>
      </c>
      <c r="W11718" t="b">
        <v>0</v>
      </c>
      <c r="X11718" t="b">
        <v>0</v>
      </c>
      <c r="Y11718" t="b">
        <v>0</v>
      </c>
      <c r="Z11718" t="b">
        <v>1</v>
      </c>
      <c r="AA11718" t="b">
        <f t="shared" si="732"/>
        <v>1</v>
      </c>
      <c r="AB11718" t="b">
        <v>1</v>
      </c>
      <c r="AC11718" t="b">
        <v>0</v>
      </c>
      <c r="AD11718" t="b">
        <f t="shared" si="733"/>
        <v>0</v>
      </c>
      <c r="AE11718" t="b">
        <f t="shared" si="734"/>
        <v>0</v>
      </c>
      <c r="AF11718" t="b">
        <f t="shared" si="735"/>
        <v>0</v>
      </c>
    </row>
    <row r="11719" spans="1:32" x14ac:dyDescent="0.25">
      <c r="A11719" t="s">
        <v>39516</v>
      </c>
      <c r="B11719" s="2">
        <v>45946</v>
      </c>
      <c r="C11719" s="2">
        <v>45826</v>
      </c>
      <c r="D11719" t="s">
        <v>39517</v>
      </c>
      <c r="E11719" t="s">
        <v>916</v>
      </c>
      <c r="F11719" t="s">
        <v>39518</v>
      </c>
      <c r="G11719" t="s">
        <v>1152</v>
      </c>
      <c r="H11719" t="s">
        <v>39519</v>
      </c>
      <c r="I11719" t="s">
        <v>968</v>
      </c>
      <c r="K11719" t="s">
        <v>27438</v>
      </c>
      <c r="N11719" s="2">
        <v>45961</v>
      </c>
      <c r="O11719" s="2">
        <v>45851</v>
      </c>
      <c r="P11719" t="s">
        <v>1337</v>
      </c>
      <c r="Q11719" t="s">
        <v>22233</v>
      </c>
      <c r="R11719" t="s">
        <v>650</v>
      </c>
      <c r="S11719" t="s">
        <v>669</v>
      </c>
      <c r="T11719" t="b">
        <v>0</v>
      </c>
      <c r="U11719" t="b">
        <v>0</v>
      </c>
      <c r="V11719" t="b">
        <v>0</v>
      </c>
      <c r="W11719" t="b">
        <v>0</v>
      </c>
      <c r="X11719" t="b">
        <v>0</v>
      </c>
      <c r="Y11719" t="b">
        <v>0</v>
      </c>
      <c r="Z11719" t="b">
        <v>1</v>
      </c>
      <c r="AA11719" t="b">
        <f t="shared" si="732"/>
        <v>1</v>
      </c>
      <c r="AB11719" t="b">
        <v>1</v>
      </c>
      <c r="AC11719" t="b">
        <v>0</v>
      </c>
      <c r="AD11719" t="b">
        <f t="shared" si="733"/>
        <v>0</v>
      </c>
      <c r="AE11719" t="b">
        <f t="shared" si="734"/>
        <v>0</v>
      </c>
      <c r="AF11719" t="b">
        <f t="shared" si="735"/>
        <v>0</v>
      </c>
    </row>
    <row r="11720" spans="1:32" x14ac:dyDescent="0.25">
      <c r="A11720" t="s">
        <v>39520</v>
      </c>
      <c r="B11720" s="2">
        <v>45946</v>
      </c>
      <c r="C11720" s="2">
        <v>45826</v>
      </c>
      <c r="D11720" t="s">
        <v>39521</v>
      </c>
      <c r="E11720" t="s">
        <v>916</v>
      </c>
      <c r="F11720" t="s">
        <v>39522</v>
      </c>
      <c r="G11720" t="s">
        <v>1152</v>
      </c>
      <c r="H11720" t="s">
        <v>39523</v>
      </c>
      <c r="I11720" t="s">
        <v>968</v>
      </c>
      <c r="K11720" t="s">
        <v>27438</v>
      </c>
      <c r="N11720" s="2">
        <v>45961</v>
      </c>
      <c r="O11720" s="2">
        <v>45851</v>
      </c>
      <c r="P11720" t="s">
        <v>1337</v>
      </c>
      <c r="Q11720" t="s">
        <v>22233</v>
      </c>
      <c r="R11720" t="s">
        <v>650</v>
      </c>
      <c r="S11720" t="s">
        <v>669</v>
      </c>
      <c r="T11720" t="b">
        <v>0</v>
      </c>
      <c r="U11720" t="b">
        <v>0</v>
      </c>
      <c r="V11720" t="b">
        <v>0</v>
      </c>
      <c r="W11720" t="b">
        <v>0</v>
      </c>
      <c r="X11720" t="b">
        <v>0</v>
      </c>
      <c r="Y11720" t="b">
        <v>0</v>
      </c>
      <c r="Z11720" t="b">
        <v>1</v>
      </c>
      <c r="AA11720" t="b">
        <f t="shared" si="732"/>
        <v>1</v>
      </c>
      <c r="AB11720" t="b">
        <v>1</v>
      </c>
      <c r="AC11720" t="b">
        <v>0</v>
      </c>
      <c r="AD11720" t="b">
        <f t="shared" si="733"/>
        <v>0</v>
      </c>
      <c r="AE11720" t="b">
        <f t="shared" si="734"/>
        <v>0</v>
      </c>
      <c r="AF11720" t="b">
        <f t="shared" si="735"/>
        <v>0</v>
      </c>
    </row>
    <row r="11721" spans="1:32" x14ac:dyDescent="0.25">
      <c r="A11721" t="s">
        <v>39524</v>
      </c>
      <c r="B11721" s="2">
        <v>45946</v>
      </c>
      <c r="C11721" s="2">
        <v>45826</v>
      </c>
      <c r="D11721" t="s">
        <v>39525</v>
      </c>
      <c r="E11721" t="s">
        <v>916</v>
      </c>
      <c r="F11721" t="s">
        <v>39526</v>
      </c>
      <c r="G11721" t="s">
        <v>1152</v>
      </c>
      <c r="H11721" t="s">
        <v>39527</v>
      </c>
      <c r="I11721" t="s">
        <v>968</v>
      </c>
      <c r="K11721" t="s">
        <v>27438</v>
      </c>
      <c r="N11721" s="2">
        <v>45961</v>
      </c>
      <c r="O11721" s="2">
        <v>45852</v>
      </c>
      <c r="P11721" t="s">
        <v>1337</v>
      </c>
      <c r="Q11721" t="s">
        <v>22233</v>
      </c>
      <c r="R11721" t="s">
        <v>650</v>
      </c>
      <c r="S11721" t="s">
        <v>669</v>
      </c>
      <c r="T11721" t="b">
        <v>0</v>
      </c>
      <c r="U11721" t="b">
        <v>0</v>
      </c>
      <c r="V11721" t="b">
        <v>0</v>
      </c>
      <c r="W11721" t="b">
        <v>0</v>
      </c>
      <c r="X11721" t="b">
        <v>0</v>
      </c>
      <c r="Y11721" t="b">
        <v>0</v>
      </c>
      <c r="Z11721" t="b">
        <v>1</v>
      </c>
      <c r="AA11721" t="b">
        <f t="shared" si="732"/>
        <v>1</v>
      </c>
      <c r="AB11721" t="b">
        <v>1</v>
      </c>
      <c r="AC11721" t="b">
        <v>0</v>
      </c>
      <c r="AD11721" t="b">
        <f t="shared" si="733"/>
        <v>0</v>
      </c>
      <c r="AE11721" t="b">
        <f t="shared" si="734"/>
        <v>0</v>
      </c>
      <c r="AF11721" t="b">
        <f t="shared" si="735"/>
        <v>0</v>
      </c>
    </row>
    <row r="11722" spans="1:32" x14ac:dyDescent="0.25">
      <c r="A11722" t="s">
        <v>39528</v>
      </c>
      <c r="B11722" s="2">
        <v>45946</v>
      </c>
      <c r="C11722" s="2">
        <v>45826</v>
      </c>
      <c r="D11722" t="s">
        <v>39529</v>
      </c>
      <c r="E11722" t="s">
        <v>916</v>
      </c>
      <c r="F11722" t="s">
        <v>39530</v>
      </c>
      <c r="G11722" t="s">
        <v>1152</v>
      </c>
      <c r="H11722" t="s">
        <v>39531</v>
      </c>
      <c r="I11722" t="s">
        <v>968</v>
      </c>
      <c r="K11722" t="s">
        <v>27438</v>
      </c>
      <c r="N11722" s="2">
        <v>45961</v>
      </c>
      <c r="O11722" s="2">
        <v>45852</v>
      </c>
      <c r="P11722" t="s">
        <v>1337</v>
      </c>
      <c r="Q11722" t="s">
        <v>22233</v>
      </c>
      <c r="R11722" t="s">
        <v>650</v>
      </c>
      <c r="S11722" t="s">
        <v>669</v>
      </c>
      <c r="T11722" t="b">
        <v>0</v>
      </c>
      <c r="U11722" t="b">
        <v>0</v>
      </c>
      <c r="V11722" t="b">
        <v>0</v>
      </c>
      <c r="W11722" t="b">
        <v>0</v>
      </c>
      <c r="X11722" t="b">
        <v>0</v>
      </c>
      <c r="Y11722" t="b">
        <v>0</v>
      </c>
      <c r="Z11722" t="b">
        <v>1</v>
      </c>
      <c r="AA11722" t="b">
        <f t="shared" si="732"/>
        <v>1</v>
      </c>
      <c r="AB11722" t="b">
        <v>1</v>
      </c>
      <c r="AC11722" t="b">
        <v>0</v>
      </c>
      <c r="AD11722" t="b">
        <f t="shared" si="733"/>
        <v>0</v>
      </c>
      <c r="AE11722" t="b">
        <f t="shared" si="734"/>
        <v>0</v>
      </c>
      <c r="AF11722" t="b">
        <f t="shared" si="735"/>
        <v>0</v>
      </c>
    </row>
    <row r="11723" spans="1:32" x14ac:dyDescent="0.25">
      <c r="A11723" t="s">
        <v>39532</v>
      </c>
      <c r="B11723" s="2">
        <v>45946</v>
      </c>
      <c r="C11723" s="2">
        <v>45826</v>
      </c>
      <c r="D11723" t="s">
        <v>39533</v>
      </c>
      <c r="E11723" t="s">
        <v>916</v>
      </c>
      <c r="F11723" t="s">
        <v>23352</v>
      </c>
      <c r="G11723" t="s">
        <v>1152</v>
      </c>
      <c r="H11723" t="s">
        <v>39534</v>
      </c>
      <c r="I11723" t="s">
        <v>968</v>
      </c>
      <c r="K11723" t="s">
        <v>27438</v>
      </c>
      <c r="N11723" s="2">
        <v>45961</v>
      </c>
      <c r="O11723" s="2">
        <v>45852</v>
      </c>
      <c r="P11723" t="s">
        <v>1337</v>
      </c>
      <c r="Q11723" t="s">
        <v>22233</v>
      </c>
      <c r="R11723" t="s">
        <v>650</v>
      </c>
      <c r="S11723" t="s">
        <v>669</v>
      </c>
      <c r="T11723" t="b">
        <v>0</v>
      </c>
      <c r="U11723" t="b">
        <v>0</v>
      </c>
      <c r="V11723" t="b">
        <v>0</v>
      </c>
      <c r="W11723" t="b">
        <v>0</v>
      </c>
      <c r="X11723" t="b">
        <v>0</v>
      </c>
      <c r="Y11723" t="b">
        <v>0</v>
      </c>
      <c r="Z11723" t="b">
        <v>1</v>
      </c>
      <c r="AA11723" t="b">
        <f t="shared" si="732"/>
        <v>1</v>
      </c>
      <c r="AB11723" t="b">
        <v>1</v>
      </c>
      <c r="AC11723" t="b">
        <v>0</v>
      </c>
      <c r="AD11723" t="b">
        <f t="shared" si="733"/>
        <v>0</v>
      </c>
      <c r="AE11723" t="b">
        <f t="shared" si="734"/>
        <v>0</v>
      </c>
      <c r="AF11723" t="b">
        <f t="shared" si="735"/>
        <v>0</v>
      </c>
    </row>
    <row r="11724" spans="1:32" x14ac:dyDescent="0.25">
      <c r="A11724" t="s">
        <v>39535</v>
      </c>
      <c r="B11724" s="2">
        <v>45946</v>
      </c>
      <c r="C11724" s="2">
        <v>45826</v>
      </c>
      <c r="D11724" t="s">
        <v>39536</v>
      </c>
      <c r="E11724" t="s">
        <v>916</v>
      </c>
      <c r="F11724" t="s">
        <v>39537</v>
      </c>
      <c r="G11724" t="s">
        <v>1152</v>
      </c>
      <c r="H11724" t="s">
        <v>39538</v>
      </c>
      <c r="I11724" t="s">
        <v>968</v>
      </c>
      <c r="K11724" t="s">
        <v>27438</v>
      </c>
      <c r="N11724" s="2">
        <v>45961</v>
      </c>
      <c r="O11724" s="2">
        <v>45852</v>
      </c>
      <c r="P11724" t="s">
        <v>1337</v>
      </c>
      <c r="Q11724" t="s">
        <v>22233</v>
      </c>
      <c r="R11724" t="s">
        <v>650</v>
      </c>
      <c r="S11724" t="s">
        <v>669</v>
      </c>
      <c r="T11724" t="b">
        <v>0</v>
      </c>
      <c r="U11724" t="b">
        <v>0</v>
      </c>
      <c r="V11724" t="b">
        <v>0</v>
      </c>
      <c r="W11724" t="b">
        <v>0</v>
      </c>
      <c r="X11724" t="b">
        <v>0</v>
      </c>
      <c r="Y11724" t="b">
        <v>0</v>
      </c>
      <c r="Z11724" t="b">
        <v>1</v>
      </c>
      <c r="AA11724" t="b">
        <f t="shared" si="732"/>
        <v>1</v>
      </c>
      <c r="AB11724" t="b">
        <v>1</v>
      </c>
      <c r="AC11724" t="b">
        <v>0</v>
      </c>
      <c r="AD11724" t="b">
        <f t="shared" si="733"/>
        <v>0</v>
      </c>
      <c r="AE11724" t="b">
        <f t="shared" si="734"/>
        <v>0</v>
      </c>
      <c r="AF11724" t="b">
        <f t="shared" si="735"/>
        <v>0</v>
      </c>
    </row>
    <row r="11725" spans="1:32" x14ac:dyDescent="0.25">
      <c r="A11725" t="s">
        <v>39539</v>
      </c>
      <c r="B11725" s="2">
        <v>45946</v>
      </c>
      <c r="C11725" s="2">
        <v>45826</v>
      </c>
      <c r="D11725" t="s">
        <v>39540</v>
      </c>
      <c r="E11725" t="s">
        <v>916</v>
      </c>
      <c r="F11725" t="s">
        <v>39541</v>
      </c>
      <c r="G11725" t="s">
        <v>1152</v>
      </c>
      <c r="H11725" t="s">
        <v>39542</v>
      </c>
      <c r="I11725" t="s">
        <v>968</v>
      </c>
      <c r="K11725" t="s">
        <v>27438</v>
      </c>
      <c r="N11725" s="2">
        <v>45961</v>
      </c>
      <c r="O11725" s="2">
        <v>45852</v>
      </c>
      <c r="P11725" t="s">
        <v>1337</v>
      </c>
      <c r="Q11725" t="s">
        <v>22233</v>
      </c>
      <c r="R11725" t="s">
        <v>650</v>
      </c>
      <c r="S11725" t="s">
        <v>669</v>
      </c>
      <c r="T11725" t="b">
        <v>0</v>
      </c>
      <c r="U11725" t="b">
        <v>0</v>
      </c>
      <c r="V11725" t="b">
        <v>0</v>
      </c>
      <c r="W11725" t="b">
        <v>0</v>
      </c>
      <c r="X11725" t="b">
        <v>0</v>
      </c>
      <c r="Y11725" t="b">
        <v>0</v>
      </c>
      <c r="Z11725" t="b">
        <v>1</v>
      </c>
      <c r="AA11725" t="b">
        <f t="shared" si="732"/>
        <v>1</v>
      </c>
      <c r="AB11725" t="b">
        <v>1</v>
      </c>
      <c r="AC11725" t="b">
        <v>0</v>
      </c>
      <c r="AD11725" t="b">
        <f t="shared" si="733"/>
        <v>0</v>
      </c>
      <c r="AE11725" t="b">
        <f t="shared" si="734"/>
        <v>0</v>
      </c>
      <c r="AF11725" t="b">
        <f t="shared" si="735"/>
        <v>0</v>
      </c>
    </row>
    <row r="11726" spans="1:32" x14ac:dyDescent="0.25">
      <c r="A11726" t="s">
        <v>39543</v>
      </c>
      <c r="B11726" s="2">
        <v>45946</v>
      </c>
      <c r="C11726" s="2">
        <v>45826</v>
      </c>
      <c r="D11726" t="s">
        <v>39544</v>
      </c>
      <c r="E11726" t="s">
        <v>916</v>
      </c>
      <c r="F11726" t="s">
        <v>39545</v>
      </c>
      <c r="G11726" t="s">
        <v>1152</v>
      </c>
      <c r="H11726" t="s">
        <v>39546</v>
      </c>
      <c r="I11726" t="s">
        <v>968</v>
      </c>
      <c r="K11726" t="s">
        <v>27438</v>
      </c>
      <c r="N11726" s="2">
        <v>45961</v>
      </c>
      <c r="O11726" s="2">
        <v>45852</v>
      </c>
      <c r="P11726" t="s">
        <v>1337</v>
      </c>
      <c r="Q11726" t="s">
        <v>22233</v>
      </c>
      <c r="R11726" t="s">
        <v>650</v>
      </c>
      <c r="S11726" t="s">
        <v>669</v>
      </c>
      <c r="T11726" t="b">
        <v>0</v>
      </c>
      <c r="U11726" t="b">
        <v>0</v>
      </c>
      <c r="V11726" t="b">
        <v>0</v>
      </c>
      <c r="W11726" t="b">
        <v>0</v>
      </c>
      <c r="X11726" t="b">
        <v>0</v>
      </c>
      <c r="Y11726" t="b">
        <v>0</v>
      </c>
      <c r="Z11726" t="b">
        <v>1</v>
      </c>
      <c r="AA11726" t="b">
        <f t="shared" si="732"/>
        <v>1</v>
      </c>
      <c r="AB11726" t="b">
        <v>1</v>
      </c>
      <c r="AC11726" t="b">
        <v>0</v>
      </c>
      <c r="AD11726" t="b">
        <f t="shared" si="733"/>
        <v>0</v>
      </c>
      <c r="AE11726" t="b">
        <f t="shared" si="734"/>
        <v>0</v>
      </c>
      <c r="AF11726" t="b">
        <f t="shared" si="735"/>
        <v>0</v>
      </c>
    </row>
    <row r="11727" spans="1:32" x14ac:dyDescent="0.25">
      <c r="A11727" t="s">
        <v>39547</v>
      </c>
      <c r="B11727" s="2">
        <v>45946</v>
      </c>
      <c r="C11727" s="2">
        <v>45826</v>
      </c>
      <c r="D11727" t="s">
        <v>39548</v>
      </c>
      <c r="E11727" t="s">
        <v>916</v>
      </c>
      <c r="F11727" t="s">
        <v>26303</v>
      </c>
      <c r="G11727" t="s">
        <v>1152</v>
      </c>
      <c r="H11727" t="s">
        <v>39549</v>
      </c>
      <c r="I11727" t="s">
        <v>968</v>
      </c>
      <c r="K11727" t="s">
        <v>27438</v>
      </c>
      <c r="N11727" s="2">
        <v>45961</v>
      </c>
      <c r="O11727" s="2">
        <v>45852</v>
      </c>
      <c r="P11727" t="s">
        <v>1337</v>
      </c>
      <c r="Q11727" t="s">
        <v>22233</v>
      </c>
      <c r="R11727" t="s">
        <v>650</v>
      </c>
      <c r="S11727" t="s">
        <v>669</v>
      </c>
      <c r="T11727" t="b">
        <v>0</v>
      </c>
      <c r="U11727" t="b">
        <v>0</v>
      </c>
      <c r="V11727" t="b">
        <v>0</v>
      </c>
      <c r="W11727" t="b">
        <v>0</v>
      </c>
      <c r="X11727" t="b">
        <v>0</v>
      </c>
      <c r="Y11727" t="b">
        <v>0</v>
      </c>
      <c r="Z11727" t="b">
        <v>1</v>
      </c>
      <c r="AA11727" t="b">
        <f t="shared" si="732"/>
        <v>1</v>
      </c>
      <c r="AB11727" t="b">
        <v>1</v>
      </c>
      <c r="AC11727" t="b">
        <v>0</v>
      </c>
      <c r="AD11727" t="b">
        <f t="shared" si="733"/>
        <v>0</v>
      </c>
      <c r="AE11727" t="b">
        <f t="shared" si="734"/>
        <v>0</v>
      </c>
      <c r="AF11727" t="b">
        <f t="shared" si="735"/>
        <v>0</v>
      </c>
    </row>
    <row r="11728" spans="1:32" x14ac:dyDescent="0.25">
      <c r="A11728" t="s">
        <v>39550</v>
      </c>
      <c r="B11728" s="2">
        <v>45946</v>
      </c>
      <c r="C11728" s="2">
        <v>45826</v>
      </c>
      <c r="D11728" t="s">
        <v>39051</v>
      </c>
      <c r="E11728" t="s">
        <v>916</v>
      </c>
      <c r="F11728" t="s">
        <v>39551</v>
      </c>
      <c r="G11728" t="s">
        <v>1152</v>
      </c>
      <c r="H11728" t="s">
        <v>39552</v>
      </c>
      <c r="I11728" t="s">
        <v>968</v>
      </c>
      <c r="K11728" t="s">
        <v>27438</v>
      </c>
      <c r="N11728" s="2">
        <v>45961</v>
      </c>
      <c r="O11728" s="2">
        <v>45846</v>
      </c>
      <c r="P11728" t="s">
        <v>1337</v>
      </c>
      <c r="Q11728" t="s">
        <v>22233</v>
      </c>
      <c r="R11728" t="s">
        <v>650</v>
      </c>
      <c r="S11728" t="s">
        <v>669</v>
      </c>
      <c r="T11728" t="b">
        <v>0</v>
      </c>
      <c r="U11728" t="b">
        <v>0</v>
      </c>
      <c r="V11728" t="b">
        <v>0</v>
      </c>
      <c r="W11728" t="b">
        <v>0</v>
      </c>
      <c r="X11728" t="b">
        <v>0</v>
      </c>
      <c r="Y11728" t="b">
        <v>0</v>
      </c>
      <c r="Z11728" t="b">
        <v>1</v>
      </c>
      <c r="AA11728" t="b">
        <f t="shared" si="732"/>
        <v>1</v>
      </c>
      <c r="AB11728" t="b">
        <v>1</v>
      </c>
      <c r="AC11728" t="b">
        <v>0</v>
      </c>
      <c r="AD11728" t="b">
        <f t="shared" si="733"/>
        <v>0</v>
      </c>
      <c r="AE11728" t="b">
        <f t="shared" si="734"/>
        <v>0</v>
      </c>
      <c r="AF11728" t="b">
        <f t="shared" si="735"/>
        <v>0</v>
      </c>
    </row>
    <row r="11729" spans="1:32" x14ac:dyDescent="0.25">
      <c r="A11729" t="s">
        <v>39553</v>
      </c>
      <c r="B11729" s="2">
        <v>45946</v>
      </c>
      <c r="C11729" s="2">
        <v>45826</v>
      </c>
      <c r="D11729" t="s">
        <v>39554</v>
      </c>
      <c r="E11729" t="s">
        <v>916</v>
      </c>
      <c r="F11729" t="s">
        <v>39555</v>
      </c>
      <c r="G11729" t="s">
        <v>1152</v>
      </c>
      <c r="H11729" t="s">
        <v>39556</v>
      </c>
      <c r="I11729" t="s">
        <v>968</v>
      </c>
      <c r="K11729" t="s">
        <v>27438</v>
      </c>
      <c r="N11729" s="2">
        <v>45961</v>
      </c>
      <c r="O11729" s="2">
        <v>45852</v>
      </c>
      <c r="P11729" t="s">
        <v>1337</v>
      </c>
      <c r="Q11729" t="s">
        <v>22233</v>
      </c>
      <c r="R11729" t="s">
        <v>650</v>
      </c>
      <c r="S11729" t="s">
        <v>669</v>
      </c>
      <c r="T11729" t="b">
        <v>0</v>
      </c>
      <c r="U11729" t="b">
        <v>0</v>
      </c>
      <c r="V11729" t="b">
        <v>0</v>
      </c>
      <c r="W11729" t="b">
        <v>0</v>
      </c>
      <c r="X11729" t="b">
        <v>0</v>
      </c>
      <c r="Y11729" t="b">
        <v>0</v>
      </c>
      <c r="Z11729" t="b">
        <v>1</v>
      </c>
      <c r="AA11729" t="b">
        <f t="shared" si="732"/>
        <v>1</v>
      </c>
      <c r="AB11729" t="b">
        <v>1</v>
      </c>
      <c r="AC11729" t="b">
        <v>0</v>
      </c>
      <c r="AD11729" t="b">
        <f t="shared" si="733"/>
        <v>0</v>
      </c>
      <c r="AE11729" t="b">
        <f t="shared" si="734"/>
        <v>0</v>
      </c>
      <c r="AF11729" t="b">
        <f t="shared" si="735"/>
        <v>0</v>
      </c>
    </row>
    <row r="11730" spans="1:32" x14ac:dyDescent="0.25">
      <c r="A11730" t="s">
        <v>39557</v>
      </c>
      <c r="B11730" s="2">
        <v>45946</v>
      </c>
      <c r="C11730" s="2">
        <v>45826</v>
      </c>
      <c r="D11730" t="s">
        <v>39558</v>
      </c>
      <c r="E11730" t="s">
        <v>916</v>
      </c>
      <c r="F11730" t="s">
        <v>39559</v>
      </c>
      <c r="G11730" t="s">
        <v>1152</v>
      </c>
      <c r="H11730" t="s">
        <v>39560</v>
      </c>
      <c r="I11730" t="s">
        <v>968</v>
      </c>
      <c r="K11730" t="s">
        <v>27438</v>
      </c>
      <c r="N11730" s="2">
        <v>45961</v>
      </c>
      <c r="O11730" s="2">
        <v>45852</v>
      </c>
      <c r="P11730" t="s">
        <v>1337</v>
      </c>
      <c r="Q11730" t="s">
        <v>22233</v>
      </c>
      <c r="R11730" t="s">
        <v>650</v>
      </c>
      <c r="S11730" t="s">
        <v>669</v>
      </c>
      <c r="T11730" t="b">
        <v>0</v>
      </c>
      <c r="U11730" t="b">
        <v>0</v>
      </c>
      <c r="V11730" t="b">
        <v>0</v>
      </c>
      <c r="W11730" t="b">
        <v>0</v>
      </c>
      <c r="X11730" t="b">
        <v>0</v>
      </c>
      <c r="Y11730" t="b">
        <v>0</v>
      </c>
      <c r="Z11730" t="b">
        <v>1</v>
      </c>
      <c r="AA11730" t="b">
        <f t="shared" si="732"/>
        <v>1</v>
      </c>
      <c r="AB11730" t="b">
        <v>1</v>
      </c>
      <c r="AC11730" t="b">
        <v>0</v>
      </c>
      <c r="AD11730" t="b">
        <f t="shared" si="733"/>
        <v>0</v>
      </c>
      <c r="AE11730" t="b">
        <f t="shared" si="734"/>
        <v>0</v>
      </c>
      <c r="AF11730" t="b">
        <f t="shared" si="735"/>
        <v>0</v>
      </c>
    </row>
    <row r="11731" spans="1:32" x14ac:dyDescent="0.25">
      <c r="A11731" t="s">
        <v>39561</v>
      </c>
      <c r="B11731" s="2">
        <v>45946</v>
      </c>
      <c r="C11731" s="2">
        <v>45826</v>
      </c>
      <c r="D11731" t="s">
        <v>39562</v>
      </c>
      <c r="E11731" t="s">
        <v>916</v>
      </c>
      <c r="F11731" t="s">
        <v>39563</v>
      </c>
      <c r="G11731" t="s">
        <v>1152</v>
      </c>
      <c r="H11731" t="s">
        <v>39564</v>
      </c>
      <c r="I11731" t="s">
        <v>968</v>
      </c>
      <c r="K11731" t="s">
        <v>27438</v>
      </c>
      <c r="N11731" s="2">
        <v>45961</v>
      </c>
      <c r="O11731" s="2">
        <v>45853</v>
      </c>
      <c r="P11731" t="s">
        <v>1337</v>
      </c>
      <c r="Q11731" t="s">
        <v>22233</v>
      </c>
      <c r="R11731" t="s">
        <v>650</v>
      </c>
      <c r="S11731" t="s">
        <v>669</v>
      </c>
      <c r="T11731" t="b">
        <v>0</v>
      </c>
      <c r="U11731" t="b">
        <v>0</v>
      </c>
      <c r="V11731" t="b">
        <v>0</v>
      </c>
      <c r="W11731" t="b">
        <v>0</v>
      </c>
      <c r="X11731" t="b">
        <v>0</v>
      </c>
      <c r="Y11731" t="b">
        <v>0</v>
      </c>
      <c r="Z11731" t="b">
        <v>1</v>
      </c>
      <c r="AA11731" t="b">
        <f t="shared" si="732"/>
        <v>1</v>
      </c>
      <c r="AB11731" t="b">
        <v>1</v>
      </c>
      <c r="AC11731" t="b">
        <v>0</v>
      </c>
      <c r="AD11731" t="b">
        <f t="shared" si="733"/>
        <v>0</v>
      </c>
      <c r="AE11731" t="b">
        <f t="shared" si="734"/>
        <v>0</v>
      </c>
      <c r="AF11731" t="b">
        <f t="shared" si="735"/>
        <v>0</v>
      </c>
    </row>
    <row r="11732" spans="1:32" x14ac:dyDescent="0.25">
      <c r="A11732" t="s">
        <v>39565</v>
      </c>
      <c r="B11732" s="2">
        <v>45946</v>
      </c>
      <c r="C11732" s="2">
        <v>45826</v>
      </c>
      <c r="D11732" t="s">
        <v>39566</v>
      </c>
      <c r="E11732" t="s">
        <v>916</v>
      </c>
      <c r="F11732" t="s">
        <v>39567</v>
      </c>
      <c r="G11732" t="s">
        <v>1152</v>
      </c>
      <c r="H11732" t="s">
        <v>39568</v>
      </c>
      <c r="I11732" t="s">
        <v>968</v>
      </c>
      <c r="K11732" t="s">
        <v>27438</v>
      </c>
      <c r="N11732" s="2">
        <v>45961</v>
      </c>
      <c r="O11732" s="2">
        <v>45852</v>
      </c>
      <c r="P11732" t="s">
        <v>1337</v>
      </c>
      <c r="Q11732" t="s">
        <v>22233</v>
      </c>
      <c r="R11732" t="s">
        <v>650</v>
      </c>
      <c r="S11732" t="s">
        <v>669</v>
      </c>
      <c r="T11732" t="b">
        <v>0</v>
      </c>
      <c r="U11732" t="b">
        <v>0</v>
      </c>
      <c r="V11732" t="b">
        <v>0</v>
      </c>
      <c r="W11732" t="b">
        <v>0</v>
      </c>
      <c r="X11732" t="b">
        <v>0</v>
      </c>
      <c r="Y11732" t="b">
        <v>0</v>
      </c>
      <c r="Z11732" t="b">
        <v>1</v>
      </c>
      <c r="AA11732" t="b">
        <f t="shared" si="732"/>
        <v>1</v>
      </c>
      <c r="AB11732" t="b">
        <v>1</v>
      </c>
      <c r="AC11732" t="b">
        <v>0</v>
      </c>
      <c r="AD11732" t="b">
        <f t="shared" si="733"/>
        <v>0</v>
      </c>
      <c r="AE11732" t="b">
        <f t="shared" si="734"/>
        <v>0</v>
      </c>
      <c r="AF11732" t="b">
        <f t="shared" si="735"/>
        <v>0</v>
      </c>
    </row>
    <row r="11733" spans="1:32" x14ac:dyDescent="0.25">
      <c r="A11733" t="s">
        <v>39569</v>
      </c>
      <c r="B11733" s="2">
        <v>45946</v>
      </c>
      <c r="C11733" s="2">
        <v>45826</v>
      </c>
      <c r="D11733" t="s">
        <v>39570</v>
      </c>
      <c r="E11733" t="s">
        <v>916</v>
      </c>
      <c r="F11733" t="s">
        <v>39571</v>
      </c>
      <c r="G11733" t="s">
        <v>1152</v>
      </c>
      <c r="H11733" t="s">
        <v>39572</v>
      </c>
      <c r="I11733" t="s">
        <v>968</v>
      </c>
      <c r="K11733" t="s">
        <v>27438</v>
      </c>
      <c r="N11733" s="2">
        <v>45961</v>
      </c>
      <c r="O11733" s="2">
        <v>45853</v>
      </c>
      <c r="P11733" t="s">
        <v>1337</v>
      </c>
      <c r="Q11733" t="s">
        <v>22233</v>
      </c>
      <c r="R11733" t="s">
        <v>650</v>
      </c>
      <c r="S11733" t="s">
        <v>669</v>
      </c>
      <c r="T11733" t="b">
        <v>0</v>
      </c>
      <c r="U11733" t="b">
        <v>0</v>
      </c>
      <c r="V11733" t="b">
        <v>0</v>
      </c>
      <c r="W11733" t="b">
        <v>0</v>
      </c>
      <c r="X11733" t="b">
        <v>0</v>
      </c>
      <c r="Y11733" t="b">
        <v>0</v>
      </c>
      <c r="Z11733" t="b">
        <v>1</v>
      </c>
      <c r="AA11733" t="b">
        <f t="shared" si="732"/>
        <v>1</v>
      </c>
      <c r="AB11733" t="b">
        <v>1</v>
      </c>
      <c r="AC11733" t="b">
        <v>0</v>
      </c>
      <c r="AD11733" t="b">
        <f t="shared" si="733"/>
        <v>0</v>
      </c>
      <c r="AE11733" t="b">
        <f t="shared" si="734"/>
        <v>0</v>
      </c>
      <c r="AF11733" t="b">
        <f t="shared" si="735"/>
        <v>0</v>
      </c>
    </row>
    <row r="11734" spans="1:32" x14ac:dyDescent="0.25">
      <c r="A11734" t="s">
        <v>39573</v>
      </c>
      <c r="B11734" s="2">
        <v>45946</v>
      </c>
      <c r="C11734" s="2">
        <v>45826</v>
      </c>
      <c r="D11734" t="s">
        <v>39574</v>
      </c>
      <c r="E11734" t="s">
        <v>916</v>
      </c>
      <c r="F11734" t="s">
        <v>39575</v>
      </c>
      <c r="G11734" t="s">
        <v>1152</v>
      </c>
      <c r="H11734" t="s">
        <v>39576</v>
      </c>
      <c r="I11734" t="s">
        <v>968</v>
      </c>
      <c r="K11734" t="s">
        <v>27438</v>
      </c>
      <c r="N11734" s="2">
        <v>45961</v>
      </c>
      <c r="O11734" s="2">
        <v>45853</v>
      </c>
      <c r="P11734" t="s">
        <v>1337</v>
      </c>
      <c r="Q11734" t="s">
        <v>22233</v>
      </c>
      <c r="R11734" t="s">
        <v>650</v>
      </c>
      <c r="S11734" t="s">
        <v>669</v>
      </c>
      <c r="T11734" t="b">
        <v>0</v>
      </c>
      <c r="U11734" t="b">
        <v>0</v>
      </c>
      <c r="V11734" t="b">
        <v>0</v>
      </c>
      <c r="W11734" t="b">
        <v>0</v>
      </c>
      <c r="X11734" t="b">
        <v>0</v>
      </c>
      <c r="Y11734" t="b">
        <v>0</v>
      </c>
      <c r="Z11734" t="b">
        <v>1</v>
      </c>
      <c r="AA11734" t="b">
        <f t="shared" si="732"/>
        <v>1</v>
      </c>
      <c r="AB11734" t="b">
        <v>1</v>
      </c>
      <c r="AC11734" t="b">
        <v>0</v>
      </c>
      <c r="AD11734" t="b">
        <f t="shared" si="733"/>
        <v>0</v>
      </c>
      <c r="AE11734" t="b">
        <f t="shared" si="734"/>
        <v>0</v>
      </c>
      <c r="AF11734" t="b">
        <f t="shared" si="735"/>
        <v>0</v>
      </c>
    </row>
    <row r="11735" spans="1:32" x14ac:dyDescent="0.25">
      <c r="A11735" t="s">
        <v>39577</v>
      </c>
      <c r="B11735" s="2">
        <v>45946</v>
      </c>
      <c r="C11735" s="2">
        <v>45826</v>
      </c>
      <c r="D11735" t="s">
        <v>39578</v>
      </c>
      <c r="E11735" t="s">
        <v>916</v>
      </c>
      <c r="F11735" t="s">
        <v>22723</v>
      </c>
      <c r="G11735" t="s">
        <v>1152</v>
      </c>
      <c r="H11735" t="s">
        <v>39579</v>
      </c>
      <c r="I11735" t="s">
        <v>968</v>
      </c>
      <c r="K11735" t="s">
        <v>27438</v>
      </c>
      <c r="N11735" s="2">
        <v>45961</v>
      </c>
      <c r="O11735" s="2">
        <v>45853</v>
      </c>
      <c r="P11735" t="s">
        <v>1337</v>
      </c>
      <c r="Q11735" t="s">
        <v>22233</v>
      </c>
      <c r="R11735" t="s">
        <v>650</v>
      </c>
      <c r="S11735" t="s">
        <v>669</v>
      </c>
      <c r="T11735" t="b">
        <v>0</v>
      </c>
      <c r="U11735" t="b">
        <v>0</v>
      </c>
      <c r="V11735" t="b">
        <v>0</v>
      </c>
      <c r="W11735" t="b">
        <v>0</v>
      </c>
      <c r="X11735" t="b">
        <v>0</v>
      </c>
      <c r="Y11735" t="b">
        <v>0</v>
      </c>
      <c r="Z11735" t="b">
        <v>1</v>
      </c>
      <c r="AA11735" t="b">
        <f t="shared" si="732"/>
        <v>1</v>
      </c>
      <c r="AB11735" t="b">
        <v>1</v>
      </c>
      <c r="AC11735" t="b">
        <v>0</v>
      </c>
      <c r="AD11735" t="b">
        <f t="shared" si="733"/>
        <v>0</v>
      </c>
      <c r="AE11735" t="b">
        <f t="shared" si="734"/>
        <v>0</v>
      </c>
      <c r="AF11735" t="b">
        <f t="shared" si="735"/>
        <v>0</v>
      </c>
    </row>
    <row r="11736" spans="1:32" x14ac:dyDescent="0.25">
      <c r="A11736" t="s">
        <v>39580</v>
      </c>
      <c r="B11736" s="2">
        <v>45946</v>
      </c>
      <c r="C11736" s="2">
        <v>45826</v>
      </c>
      <c r="D11736" t="s">
        <v>39581</v>
      </c>
      <c r="E11736" t="s">
        <v>916</v>
      </c>
      <c r="F11736" t="s">
        <v>39582</v>
      </c>
      <c r="G11736" t="s">
        <v>1152</v>
      </c>
      <c r="H11736" t="s">
        <v>39583</v>
      </c>
      <c r="I11736" t="s">
        <v>968</v>
      </c>
      <c r="K11736" t="s">
        <v>27438</v>
      </c>
      <c r="N11736" s="2">
        <v>45961</v>
      </c>
      <c r="O11736" s="2">
        <v>45853</v>
      </c>
      <c r="P11736" t="s">
        <v>1337</v>
      </c>
      <c r="Q11736" t="s">
        <v>22233</v>
      </c>
      <c r="R11736" t="s">
        <v>650</v>
      </c>
      <c r="S11736" t="s">
        <v>669</v>
      </c>
      <c r="T11736" t="b">
        <v>0</v>
      </c>
      <c r="U11736" t="b">
        <v>0</v>
      </c>
      <c r="V11736" t="b">
        <v>0</v>
      </c>
      <c r="W11736" t="b">
        <v>0</v>
      </c>
      <c r="X11736" t="b">
        <v>0</v>
      </c>
      <c r="Y11736" t="b">
        <v>0</v>
      </c>
      <c r="Z11736" t="b">
        <v>1</v>
      </c>
      <c r="AA11736" t="b">
        <f t="shared" si="732"/>
        <v>1</v>
      </c>
      <c r="AB11736" t="b">
        <v>1</v>
      </c>
      <c r="AC11736" t="b">
        <v>0</v>
      </c>
      <c r="AD11736" t="b">
        <f t="shared" si="733"/>
        <v>0</v>
      </c>
      <c r="AE11736" t="b">
        <f t="shared" si="734"/>
        <v>0</v>
      </c>
      <c r="AF11736" t="b">
        <f t="shared" si="735"/>
        <v>0</v>
      </c>
    </row>
    <row r="11737" spans="1:32" x14ac:dyDescent="0.25">
      <c r="A11737" t="s">
        <v>39584</v>
      </c>
      <c r="B11737" s="2">
        <v>45946</v>
      </c>
      <c r="C11737" s="2">
        <v>45826</v>
      </c>
      <c r="D11737" t="s">
        <v>39585</v>
      </c>
      <c r="E11737" t="s">
        <v>916</v>
      </c>
      <c r="F11737" t="s">
        <v>39586</v>
      </c>
      <c r="G11737" t="s">
        <v>1152</v>
      </c>
      <c r="H11737" t="s">
        <v>39587</v>
      </c>
      <c r="I11737" t="s">
        <v>968</v>
      </c>
      <c r="K11737" t="s">
        <v>27438</v>
      </c>
      <c r="N11737" s="2">
        <v>45961</v>
      </c>
      <c r="O11737" s="2">
        <v>45853</v>
      </c>
      <c r="P11737" t="s">
        <v>1337</v>
      </c>
      <c r="Q11737" t="s">
        <v>22233</v>
      </c>
      <c r="R11737" t="s">
        <v>650</v>
      </c>
      <c r="S11737" t="s">
        <v>669</v>
      </c>
      <c r="T11737" t="b">
        <v>0</v>
      </c>
      <c r="U11737" t="b">
        <v>0</v>
      </c>
      <c r="V11737" t="b">
        <v>0</v>
      </c>
      <c r="W11737" t="b">
        <v>0</v>
      </c>
      <c r="X11737" t="b">
        <v>0</v>
      </c>
      <c r="Y11737" t="b">
        <v>0</v>
      </c>
      <c r="Z11737" t="b">
        <v>1</v>
      </c>
      <c r="AA11737" t="b">
        <f t="shared" si="732"/>
        <v>1</v>
      </c>
      <c r="AB11737" t="b">
        <v>1</v>
      </c>
      <c r="AC11737" t="b">
        <v>0</v>
      </c>
      <c r="AD11737" t="b">
        <f t="shared" si="733"/>
        <v>0</v>
      </c>
      <c r="AE11737" t="b">
        <f t="shared" si="734"/>
        <v>0</v>
      </c>
      <c r="AF11737" t="b">
        <f t="shared" si="735"/>
        <v>0</v>
      </c>
    </row>
    <row r="11738" spans="1:32" x14ac:dyDescent="0.25">
      <c r="A11738" t="s">
        <v>39588</v>
      </c>
      <c r="B11738" s="2">
        <v>45946</v>
      </c>
      <c r="C11738" s="2">
        <v>45826</v>
      </c>
      <c r="D11738" t="s">
        <v>39589</v>
      </c>
      <c r="E11738" t="s">
        <v>916</v>
      </c>
      <c r="F11738" t="s">
        <v>39590</v>
      </c>
      <c r="G11738" t="s">
        <v>1152</v>
      </c>
      <c r="H11738" t="s">
        <v>39591</v>
      </c>
      <c r="I11738" t="s">
        <v>968</v>
      </c>
      <c r="K11738" t="s">
        <v>27438</v>
      </c>
      <c r="N11738" s="2">
        <v>45961</v>
      </c>
      <c r="O11738" s="2">
        <v>45853</v>
      </c>
      <c r="P11738" t="s">
        <v>1337</v>
      </c>
      <c r="Q11738" t="s">
        <v>22233</v>
      </c>
      <c r="R11738" t="s">
        <v>650</v>
      </c>
      <c r="S11738" t="s">
        <v>669</v>
      </c>
      <c r="T11738" t="b">
        <v>0</v>
      </c>
      <c r="U11738" t="b">
        <v>0</v>
      </c>
      <c r="V11738" t="b">
        <v>0</v>
      </c>
      <c r="W11738" t="b">
        <v>0</v>
      </c>
      <c r="X11738" t="b">
        <v>0</v>
      </c>
      <c r="Y11738" t="b">
        <v>0</v>
      </c>
      <c r="Z11738" t="b">
        <v>1</v>
      </c>
      <c r="AA11738" t="b">
        <f t="shared" si="732"/>
        <v>1</v>
      </c>
      <c r="AB11738" t="b">
        <v>1</v>
      </c>
      <c r="AC11738" t="b">
        <v>0</v>
      </c>
      <c r="AD11738" t="b">
        <f t="shared" si="733"/>
        <v>0</v>
      </c>
      <c r="AE11738" t="b">
        <f t="shared" si="734"/>
        <v>0</v>
      </c>
      <c r="AF11738" t="b">
        <f t="shared" si="735"/>
        <v>0</v>
      </c>
    </row>
    <row r="11739" spans="1:32" x14ac:dyDescent="0.25">
      <c r="A11739" t="s">
        <v>39592</v>
      </c>
      <c r="B11739" s="2">
        <v>45946</v>
      </c>
      <c r="C11739" s="2">
        <v>45826</v>
      </c>
      <c r="D11739" t="s">
        <v>39055</v>
      </c>
      <c r="E11739" t="s">
        <v>916</v>
      </c>
      <c r="F11739" t="s">
        <v>39593</v>
      </c>
      <c r="G11739" t="s">
        <v>1152</v>
      </c>
      <c r="H11739" t="s">
        <v>39594</v>
      </c>
      <c r="I11739" t="s">
        <v>968</v>
      </c>
      <c r="K11739" t="s">
        <v>27438</v>
      </c>
      <c r="N11739" s="2">
        <v>45961</v>
      </c>
      <c r="O11739" s="2">
        <v>45846</v>
      </c>
      <c r="P11739" t="s">
        <v>1337</v>
      </c>
      <c r="Q11739" t="s">
        <v>22233</v>
      </c>
      <c r="R11739" t="s">
        <v>650</v>
      </c>
      <c r="S11739" t="s">
        <v>669</v>
      </c>
      <c r="T11739" t="b">
        <v>0</v>
      </c>
      <c r="U11739" t="b">
        <v>0</v>
      </c>
      <c r="V11739" t="b">
        <v>0</v>
      </c>
      <c r="W11739" t="b">
        <v>0</v>
      </c>
      <c r="X11739" t="b">
        <v>0</v>
      </c>
      <c r="Y11739" t="b">
        <v>0</v>
      </c>
      <c r="Z11739" t="b">
        <v>1</v>
      </c>
      <c r="AA11739" t="b">
        <f t="shared" si="732"/>
        <v>1</v>
      </c>
      <c r="AB11739" t="b">
        <v>1</v>
      </c>
      <c r="AC11739" t="b">
        <v>0</v>
      </c>
      <c r="AD11739" t="b">
        <f t="shared" si="733"/>
        <v>0</v>
      </c>
      <c r="AE11739" t="b">
        <f t="shared" si="734"/>
        <v>0</v>
      </c>
      <c r="AF11739" t="b">
        <f t="shared" si="735"/>
        <v>0</v>
      </c>
    </row>
    <row r="11740" spans="1:32" x14ac:dyDescent="0.25">
      <c r="A11740" t="s">
        <v>39595</v>
      </c>
      <c r="B11740" s="2">
        <v>45946</v>
      </c>
      <c r="C11740" s="2">
        <v>45826</v>
      </c>
      <c r="D11740" t="s">
        <v>39058</v>
      </c>
      <c r="E11740" t="s">
        <v>916</v>
      </c>
      <c r="F11740" t="s">
        <v>24854</v>
      </c>
      <c r="G11740" t="s">
        <v>1152</v>
      </c>
      <c r="H11740" t="s">
        <v>39596</v>
      </c>
      <c r="I11740" t="s">
        <v>968</v>
      </c>
      <c r="K11740" t="s">
        <v>27438</v>
      </c>
      <c r="N11740" s="2">
        <v>45961</v>
      </c>
      <c r="O11740" s="2">
        <v>45846</v>
      </c>
      <c r="P11740" t="s">
        <v>1337</v>
      </c>
      <c r="Q11740" t="s">
        <v>22233</v>
      </c>
      <c r="R11740" t="s">
        <v>650</v>
      </c>
      <c r="S11740" t="s">
        <v>669</v>
      </c>
      <c r="T11740" t="b">
        <v>0</v>
      </c>
      <c r="U11740" t="b">
        <v>0</v>
      </c>
      <c r="V11740" t="b">
        <v>0</v>
      </c>
      <c r="W11740" t="b">
        <v>0</v>
      </c>
      <c r="X11740" t="b">
        <v>0</v>
      </c>
      <c r="Y11740" t="b">
        <v>0</v>
      </c>
      <c r="Z11740" t="b">
        <v>1</v>
      </c>
      <c r="AA11740" t="b">
        <f t="shared" si="732"/>
        <v>1</v>
      </c>
      <c r="AB11740" t="b">
        <v>1</v>
      </c>
      <c r="AC11740" t="b">
        <v>0</v>
      </c>
      <c r="AD11740" t="b">
        <f t="shared" si="733"/>
        <v>0</v>
      </c>
      <c r="AE11740" t="b">
        <f t="shared" si="734"/>
        <v>0</v>
      </c>
      <c r="AF11740" t="b">
        <f t="shared" si="735"/>
        <v>0</v>
      </c>
    </row>
    <row r="11741" spans="1:32" x14ac:dyDescent="0.25">
      <c r="A11741" t="s">
        <v>39597</v>
      </c>
      <c r="B11741" s="2">
        <v>45950</v>
      </c>
      <c r="C11741" s="2">
        <v>45839</v>
      </c>
      <c r="D11741" t="s">
        <v>37410</v>
      </c>
      <c r="E11741" t="s">
        <v>916</v>
      </c>
      <c r="F11741" t="s">
        <v>39598</v>
      </c>
      <c r="G11741" t="s">
        <v>1152</v>
      </c>
      <c r="H11741" t="s">
        <v>39599</v>
      </c>
      <c r="I11741" t="s">
        <v>968</v>
      </c>
      <c r="K11741" t="s">
        <v>27438</v>
      </c>
      <c r="N11741" s="2">
        <v>45961</v>
      </c>
      <c r="O11741" s="2">
        <v>46022</v>
      </c>
      <c r="P11741" t="s">
        <v>9862</v>
      </c>
      <c r="Q11741" t="s">
        <v>21490</v>
      </c>
      <c r="R11741" t="s">
        <v>650</v>
      </c>
      <c r="S11741" t="s">
        <v>669</v>
      </c>
      <c r="T11741" t="b">
        <v>0</v>
      </c>
      <c r="U11741" t="b">
        <v>0</v>
      </c>
      <c r="V11741" t="b">
        <v>0</v>
      </c>
      <c r="W11741" t="b">
        <v>0</v>
      </c>
      <c r="X11741" t="b">
        <v>0</v>
      </c>
      <c r="Y11741" t="b">
        <v>0</v>
      </c>
      <c r="Z11741" t="b">
        <v>1</v>
      </c>
      <c r="AA11741" t="b">
        <f t="shared" si="732"/>
        <v>1</v>
      </c>
      <c r="AB11741" t="b">
        <v>1</v>
      </c>
      <c r="AC11741" t="b">
        <v>0</v>
      </c>
      <c r="AD11741" t="b">
        <f t="shared" si="733"/>
        <v>0</v>
      </c>
      <c r="AE11741" t="b">
        <f t="shared" si="734"/>
        <v>0</v>
      </c>
      <c r="AF11741" t="b">
        <f t="shared" si="735"/>
        <v>0</v>
      </c>
    </row>
    <row r="11742" spans="1:32" x14ac:dyDescent="0.25">
      <c r="A11742" t="s">
        <v>39600</v>
      </c>
      <c r="B11742" s="2">
        <v>45950</v>
      </c>
      <c r="C11742" s="2">
        <v>45839</v>
      </c>
      <c r="D11742" t="s">
        <v>37418</v>
      </c>
      <c r="E11742" t="s">
        <v>916</v>
      </c>
      <c r="F11742" t="s">
        <v>39601</v>
      </c>
      <c r="G11742" t="s">
        <v>1152</v>
      </c>
      <c r="H11742" t="s">
        <v>39602</v>
      </c>
      <c r="I11742" t="s">
        <v>968</v>
      </c>
      <c r="K11742" t="s">
        <v>27438</v>
      </c>
      <c r="N11742" s="2">
        <v>45961</v>
      </c>
      <c r="O11742" s="2">
        <v>46022</v>
      </c>
      <c r="P11742" t="s">
        <v>9862</v>
      </c>
      <c r="Q11742" t="s">
        <v>21490</v>
      </c>
      <c r="R11742" t="s">
        <v>650</v>
      </c>
      <c r="S11742" t="s">
        <v>669</v>
      </c>
      <c r="T11742" t="b">
        <v>0</v>
      </c>
      <c r="U11742" t="b">
        <v>0</v>
      </c>
      <c r="V11742" t="b">
        <v>0</v>
      </c>
      <c r="W11742" t="b">
        <v>0</v>
      </c>
      <c r="X11742" t="b">
        <v>0</v>
      </c>
      <c r="Y11742" t="b">
        <v>0</v>
      </c>
      <c r="Z11742" t="b">
        <v>1</v>
      </c>
      <c r="AA11742" t="b">
        <f t="shared" si="732"/>
        <v>1</v>
      </c>
      <c r="AB11742" t="b">
        <v>1</v>
      </c>
      <c r="AC11742" t="b">
        <v>0</v>
      </c>
      <c r="AD11742" t="b">
        <f t="shared" si="733"/>
        <v>0</v>
      </c>
      <c r="AE11742" t="b">
        <f t="shared" si="734"/>
        <v>0</v>
      </c>
      <c r="AF11742" t="b">
        <f t="shared" si="735"/>
        <v>0</v>
      </c>
    </row>
    <row r="11743" spans="1:32" x14ac:dyDescent="0.25">
      <c r="A11743" t="s">
        <v>39603</v>
      </c>
      <c r="B11743" s="2">
        <v>45950</v>
      </c>
      <c r="C11743" s="2">
        <v>45839</v>
      </c>
      <c r="D11743" t="s">
        <v>37422</v>
      </c>
      <c r="E11743" t="s">
        <v>916</v>
      </c>
      <c r="F11743" t="s">
        <v>21623</v>
      </c>
      <c r="G11743" t="s">
        <v>1152</v>
      </c>
      <c r="H11743" t="s">
        <v>39604</v>
      </c>
      <c r="I11743" t="s">
        <v>968</v>
      </c>
      <c r="K11743" t="s">
        <v>27438</v>
      </c>
      <c r="N11743" s="2">
        <v>45961</v>
      </c>
      <c r="O11743" s="2">
        <v>46022</v>
      </c>
      <c r="P11743" t="s">
        <v>9862</v>
      </c>
      <c r="Q11743" t="s">
        <v>21490</v>
      </c>
      <c r="R11743" t="s">
        <v>650</v>
      </c>
      <c r="S11743" t="s">
        <v>669</v>
      </c>
      <c r="T11743" t="b">
        <v>0</v>
      </c>
      <c r="U11743" t="b">
        <v>0</v>
      </c>
      <c r="V11743" t="b">
        <v>0</v>
      </c>
      <c r="W11743" t="b">
        <v>0</v>
      </c>
      <c r="X11743" t="b">
        <v>0</v>
      </c>
      <c r="Y11743" t="b">
        <v>0</v>
      </c>
      <c r="Z11743" t="b">
        <v>1</v>
      </c>
      <c r="AA11743" t="b">
        <f t="shared" si="732"/>
        <v>1</v>
      </c>
      <c r="AB11743" t="b">
        <v>1</v>
      </c>
      <c r="AC11743" t="b">
        <v>0</v>
      </c>
      <c r="AD11743" t="b">
        <f t="shared" si="733"/>
        <v>0</v>
      </c>
      <c r="AE11743" t="b">
        <f t="shared" si="734"/>
        <v>0</v>
      </c>
      <c r="AF11743" t="b">
        <f t="shared" si="735"/>
        <v>0</v>
      </c>
    </row>
    <row r="11744" spans="1:32" x14ac:dyDescent="0.25">
      <c r="A11744" t="s">
        <v>39605</v>
      </c>
      <c r="B11744" s="2">
        <v>45950</v>
      </c>
      <c r="C11744" s="2">
        <v>45839</v>
      </c>
      <c r="D11744" t="s">
        <v>37426</v>
      </c>
      <c r="E11744" t="s">
        <v>916</v>
      </c>
      <c r="F11744" t="s">
        <v>39606</v>
      </c>
      <c r="G11744" t="s">
        <v>1152</v>
      </c>
      <c r="H11744" t="s">
        <v>39607</v>
      </c>
      <c r="I11744" t="s">
        <v>968</v>
      </c>
      <c r="K11744" t="s">
        <v>27438</v>
      </c>
      <c r="N11744" s="2">
        <v>45961</v>
      </c>
      <c r="O11744" s="2">
        <v>46022</v>
      </c>
      <c r="P11744" t="s">
        <v>9862</v>
      </c>
      <c r="Q11744" t="s">
        <v>21490</v>
      </c>
      <c r="R11744" t="s">
        <v>650</v>
      </c>
      <c r="S11744" t="s">
        <v>669</v>
      </c>
      <c r="T11744" t="b">
        <v>0</v>
      </c>
      <c r="U11744" t="b">
        <v>0</v>
      </c>
      <c r="V11744" t="b">
        <v>0</v>
      </c>
      <c r="W11744" t="b">
        <v>0</v>
      </c>
      <c r="X11744" t="b">
        <v>0</v>
      </c>
      <c r="Y11744" t="b">
        <v>0</v>
      </c>
      <c r="Z11744" t="b">
        <v>1</v>
      </c>
      <c r="AA11744" t="b">
        <f t="shared" si="732"/>
        <v>1</v>
      </c>
      <c r="AB11744" t="b">
        <v>1</v>
      </c>
      <c r="AC11744" t="b">
        <v>0</v>
      </c>
      <c r="AD11744" t="b">
        <f t="shared" si="733"/>
        <v>0</v>
      </c>
      <c r="AE11744" t="b">
        <f t="shared" si="734"/>
        <v>0</v>
      </c>
      <c r="AF11744" t="b">
        <f t="shared" si="735"/>
        <v>0</v>
      </c>
    </row>
    <row r="11745" spans="1:32" x14ac:dyDescent="0.25">
      <c r="A11745" t="s">
        <v>39608</v>
      </c>
      <c r="B11745" s="2">
        <v>45950</v>
      </c>
      <c r="C11745" s="2">
        <v>45839</v>
      </c>
      <c r="D11745" t="s">
        <v>37430</v>
      </c>
      <c r="E11745" t="s">
        <v>916</v>
      </c>
      <c r="F11745" t="s">
        <v>39609</v>
      </c>
      <c r="G11745" t="s">
        <v>1152</v>
      </c>
      <c r="H11745" t="s">
        <v>39610</v>
      </c>
      <c r="I11745" t="s">
        <v>968</v>
      </c>
      <c r="K11745" t="s">
        <v>27438</v>
      </c>
      <c r="N11745" s="2">
        <v>45961</v>
      </c>
      <c r="O11745" s="2">
        <v>46022</v>
      </c>
      <c r="P11745" t="s">
        <v>9862</v>
      </c>
      <c r="Q11745" t="s">
        <v>21490</v>
      </c>
      <c r="R11745" t="s">
        <v>650</v>
      </c>
      <c r="S11745" t="s">
        <v>669</v>
      </c>
      <c r="T11745" t="b">
        <v>0</v>
      </c>
      <c r="U11745" t="b">
        <v>0</v>
      </c>
      <c r="V11745" t="b">
        <v>0</v>
      </c>
      <c r="W11745" t="b">
        <v>0</v>
      </c>
      <c r="X11745" t="b">
        <v>0</v>
      </c>
      <c r="Y11745" t="b">
        <v>0</v>
      </c>
      <c r="Z11745" t="b">
        <v>1</v>
      </c>
      <c r="AA11745" t="b">
        <f t="shared" si="732"/>
        <v>1</v>
      </c>
      <c r="AB11745" t="b">
        <v>1</v>
      </c>
      <c r="AC11745" t="b">
        <v>0</v>
      </c>
      <c r="AD11745" t="b">
        <f t="shared" si="733"/>
        <v>0</v>
      </c>
      <c r="AE11745" t="b">
        <f t="shared" si="734"/>
        <v>0</v>
      </c>
      <c r="AF11745" t="b">
        <f t="shared" si="735"/>
        <v>0</v>
      </c>
    </row>
    <row r="11746" spans="1:32" x14ac:dyDescent="0.25">
      <c r="A11746" t="s">
        <v>39611</v>
      </c>
      <c r="B11746" s="2">
        <v>45950</v>
      </c>
      <c r="C11746" s="2">
        <v>45839</v>
      </c>
      <c r="D11746" t="s">
        <v>37434</v>
      </c>
      <c r="E11746" t="s">
        <v>916</v>
      </c>
      <c r="F11746" t="s">
        <v>39612</v>
      </c>
      <c r="G11746" t="s">
        <v>1152</v>
      </c>
      <c r="H11746" t="s">
        <v>39613</v>
      </c>
      <c r="I11746" t="s">
        <v>968</v>
      </c>
      <c r="K11746" t="s">
        <v>27438</v>
      </c>
      <c r="N11746" s="2">
        <v>45961</v>
      </c>
      <c r="O11746" s="2">
        <v>46022</v>
      </c>
      <c r="P11746" t="s">
        <v>9862</v>
      </c>
      <c r="Q11746" t="s">
        <v>21490</v>
      </c>
      <c r="R11746" t="s">
        <v>650</v>
      </c>
      <c r="S11746" t="s">
        <v>669</v>
      </c>
      <c r="T11746" t="b">
        <v>0</v>
      </c>
      <c r="U11746" t="b">
        <v>0</v>
      </c>
      <c r="V11746" t="b">
        <v>0</v>
      </c>
      <c r="W11746" t="b">
        <v>0</v>
      </c>
      <c r="X11746" t="b">
        <v>0</v>
      </c>
      <c r="Y11746" t="b">
        <v>0</v>
      </c>
      <c r="Z11746" t="b">
        <v>1</v>
      </c>
      <c r="AA11746" t="b">
        <f t="shared" si="732"/>
        <v>1</v>
      </c>
      <c r="AB11746" t="b">
        <v>1</v>
      </c>
      <c r="AC11746" t="b">
        <v>0</v>
      </c>
      <c r="AD11746" t="b">
        <f t="shared" si="733"/>
        <v>0</v>
      </c>
      <c r="AE11746" t="b">
        <f t="shared" si="734"/>
        <v>0</v>
      </c>
      <c r="AF11746" t="b">
        <f t="shared" si="735"/>
        <v>0</v>
      </c>
    </row>
    <row r="11747" spans="1:32" x14ac:dyDescent="0.25">
      <c r="A11747" t="s">
        <v>39614</v>
      </c>
      <c r="B11747" s="2">
        <v>45950</v>
      </c>
      <c r="C11747" s="2">
        <v>45839</v>
      </c>
      <c r="D11747" t="s">
        <v>37438</v>
      </c>
      <c r="E11747" t="s">
        <v>916</v>
      </c>
      <c r="F11747" t="s">
        <v>39615</v>
      </c>
      <c r="G11747" t="s">
        <v>1152</v>
      </c>
      <c r="H11747" t="s">
        <v>39616</v>
      </c>
      <c r="I11747" t="s">
        <v>968</v>
      </c>
      <c r="K11747" t="s">
        <v>27438</v>
      </c>
      <c r="N11747" s="2">
        <v>45961</v>
      </c>
      <c r="O11747" s="2">
        <v>46022</v>
      </c>
      <c r="P11747" t="s">
        <v>9862</v>
      </c>
      <c r="Q11747" t="s">
        <v>21490</v>
      </c>
      <c r="R11747" t="s">
        <v>650</v>
      </c>
      <c r="S11747" t="s">
        <v>669</v>
      </c>
      <c r="T11747" t="b">
        <v>0</v>
      </c>
      <c r="U11747" t="b">
        <v>0</v>
      </c>
      <c r="V11747" t="b">
        <v>0</v>
      </c>
      <c r="W11747" t="b">
        <v>0</v>
      </c>
      <c r="X11747" t="b">
        <v>0</v>
      </c>
      <c r="Y11747" t="b">
        <v>0</v>
      </c>
      <c r="Z11747" t="b">
        <v>1</v>
      </c>
      <c r="AA11747" t="b">
        <f t="shared" si="732"/>
        <v>1</v>
      </c>
      <c r="AB11747" t="b">
        <v>1</v>
      </c>
      <c r="AC11747" t="b">
        <v>0</v>
      </c>
      <c r="AD11747" t="b">
        <f t="shared" si="733"/>
        <v>0</v>
      </c>
      <c r="AE11747" t="b">
        <f t="shared" si="734"/>
        <v>0</v>
      </c>
      <c r="AF11747" t="b">
        <f t="shared" si="735"/>
        <v>0</v>
      </c>
    </row>
    <row r="11748" spans="1:32" x14ac:dyDescent="0.25">
      <c r="A11748" t="s">
        <v>39617</v>
      </c>
      <c r="B11748" s="2">
        <v>45950</v>
      </c>
      <c r="C11748" s="2">
        <v>45839</v>
      </c>
      <c r="D11748" t="s">
        <v>1156</v>
      </c>
      <c r="E11748" t="s">
        <v>916</v>
      </c>
      <c r="F11748" t="s">
        <v>39618</v>
      </c>
      <c r="G11748" t="s">
        <v>1152</v>
      </c>
      <c r="H11748" t="s">
        <v>39619</v>
      </c>
      <c r="I11748" t="s">
        <v>968</v>
      </c>
      <c r="K11748" t="s">
        <v>27438</v>
      </c>
      <c r="N11748" s="2">
        <v>45961</v>
      </c>
      <c r="O11748" s="2">
        <v>46022</v>
      </c>
      <c r="P11748" t="s">
        <v>9862</v>
      </c>
      <c r="Q11748" t="s">
        <v>21490</v>
      </c>
      <c r="R11748" t="s">
        <v>650</v>
      </c>
      <c r="S11748" t="s">
        <v>669</v>
      </c>
      <c r="T11748" t="b">
        <v>0</v>
      </c>
      <c r="U11748" t="b">
        <v>0</v>
      </c>
      <c r="V11748" t="b">
        <v>0</v>
      </c>
      <c r="W11748" t="b">
        <v>0</v>
      </c>
      <c r="X11748" t="b">
        <v>0</v>
      </c>
      <c r="Y11748" t="b">
        <v>0</v>
      </c>
      <c r="Z11748" t="b">
        <v>1</v>
      </c>
      <c r="AA11748" t="b">
        <f t="shared" si="732"/>
        <v>1</v>
      </c>
      <c r="AB11748" t="b">
        <v>1</v>
      </c>
      <c r="AC11748" t="b">
        <v>0</v>
      </c>
      <c r="AD11748" t="b">
        <f t="shared" si="733"/>
        <v>0</v>
      </c>
      <c r="AE11748" t="b">
        <f t="shared" si="734"/>
        <v>0</v>
      </c>
      <c r="AF11748" t="b">
        <f t="shared" si="735"/>
        <v>0</v>
      </c>
    </row>
    <row r="11749" spans="1:32" x14ac:dyDescent="0.25">
      <c r="A11749" t="s">
        <v>39620</v>
      </c>
      <c r="B11749" s="2">
        <v>45950</v>
      </c>
      <c r="C11749" s="2">
        <v>45839</v>
      </c>
      <c r="D11749" t="s">
        <v>37445</v>
      </c>
      <c r="E11749" t="s">
        <v>916</v>
      </c>
      <c r="F11749" t="s">
        <v>39621</v>
      </c>
      <c r="G11749" t="s">
        <v>1152</v>
      </c>
      <c r="H11749" t="s">
        <v>39622</v>
      </c>
      <c r="I11749" t="s">
        <v>968</v>
      </c>
      <c r="K11749" t="s">
        <v>27438</v>
      </c>
      <c r="N11749" s="2">
        <v>45961</v>
      </c>
      <c r="O11749" s="2">
        <v>46022</v>
      </c>
      <c r="P11749" t="s">
        <v>9862</v>
      </c>
      <c r="Q11749" t="s">
        <v>21490</v>
      </c>
      <c r="R11749" t="s">
        <v>650</v>
      </c>
      <c r="S11749" t="s">
        <v>669</v>
      </c>
      <c r="T11749" t="b">
        <v>0</v>
      </c>
      <c r="U11749" t="b">
        <v>0</v>
      </c>
      <c r="V11749" t="b">
        <v>0</v>
      </c>
      <c r="W11749" t="b">
        <v>0</v>
      </c>
      <c r="X11749" t="b">
        <v>0</v>
      </c>
      <c r="Y11749" t="b">
        <v>0</v>
      </c>
      <c r="Z11749" t="b">
        <v>1</v>
      </c>
      <c r="AA11749" t="b">
        <f t="shared" si="732"/>
        <v>1</v>
      </c>
      <c r="AB11749" t="b">
        <v>1</v>
      </c>
      <c r="AC11749" t="b">
        <v>0</v>
      </c>
      <c r="AD11749" t="b">
        <f t="shared" si="733"/>
        <v>0</v>
      </c>
      <c r="AE11749" t="b">
        <f t="shared" si="734"/>
        <v>0</v>
      </c>
      <c r="AF11749" t="b">
        <f t="shared" si="735"/>
        <v>0</v>
      </c>
    </row>
    <row r="11750" spans="1:32" x14ac:dyDescent="0.25">
      <c r="A11750" t="s">
        <v>39623</v>
      </c>
      <c r="B11750" s="2">
        <v>45950</v>
      </c>
      <c r="C11750" s="2">
        <v>45839</v>
      </c>
      <c r="D11750" t="s">
        <v>37449</v>
      </c>
      <c r="E11750" t="s">
        <v>916</v>
      </c>
      <c r="F11750" t="s">
        <v>39624</v>
      </c>
      <c r="G11750" t="s">
        <v>1152</v>
      </c>
      <c r="H11750" t="s">
        <v>39625</v>
      </c>
      <c r="I11750" t="s">
        <v>968</v>
      </c>
      <c r="K11750" t="s">
        <v>27438</v>
      </c>
      <c r="N11750" s="2">
        <v>45961</v>
      </c>
      <c r="O11750" s="2">
        <v>46022</v>
      </c>
      <c r="P11750" t="s">
        <v>9862</v>
      </c>
      <c r="Q11750" t="s">
        <v>21490</v>
      </c>
      <c r="R11750" t="s">
        <v>650</v>
      </c>
      <c r="S11750" t="s">
        <v>669</v>
      </c>
      <c r="T11750" t="b">
        <v>0</v>
      </c>
      <c r="U11750" t="b">
        <v>0</v>
      </c>
      <c r="V11750" t="b">
        <v>0</v>
      </c>
      <c r="W11750" t="b">
        <v>0</v>
      </c>
      <c r="X11750" t="b">
        <v>0</v>
      </c>
      <c r="Y11750" t="b">
        <v>0</v>
      </c>
      <c r="Z11750" t="b">
        <v>1</v>
      </c>
      <c r="AA11750" t="b">
        <f t="shared" si="732"/>
        <v>1</v>
      </c>
      <c r="AB11750" t="b">
        <v>1</v>
      </c>
      <c r="AC11750" t="b">
        <v>0</v>
      </c>
      <c r="AD11750" t="b">
        <f t="shared" si="733"/>
        <v>0</v>
      </c>
      <c r="AE11750" t="b">
        <f t="shared" si="734"/>
        <v>0</v>
      </c>
      <c r="AF11750" t="b">
        <f t="shared" si="735"/>
        <v>0</v>
      </c>
    </row>
    <row r="11751" spans="1:32" x14ac:dyDescent="0.25">
      <c r="A11751" t="s">
        <v>39626</v>
      </c>
      <c r="B11751" s="2">
        <v>45950</v>
      </c>
      <c r="C11751" s="2">
        <v>45839</v>
      </c>
      <c r="D11751" t="s">
        <v>37493</v>
      </c>
      <c r="E11751" t="s">
        <v>916</v>
      </c>
      <c r="F11751" t="s">
        <v>39627</v>
      </c>
      <c r="G11751" t="s">
        <v>1152</v>
      </c>
      <c r="H11751" t="s">
        <v>39628</v>
      </c>
      <c r="I11751" t="s">
        <v>968</v>
      </c>
      <c r="K11751" t="s">
        <v>27438</v>
      </c>
      <c r="N11751" s="2">
        <v>45961</v>
      </c>
      <c r="O11751" s="2">
        <v>46022</v>
      </c>
      <c r="P11751" t="s">
        <v>9862</v>
      </c>
      <c r="Q11751" t="s">
        <v>21490</v>
      </c>
      <c r="R11751" t="s">
        <v>650</v>
      </c>
      <c r="S11751" t="s">
        <v>669</v>
      </c>
      <c r="T11751" t="b">
        <v>0</v>
      </c>
      <c r="U11751" t="b">
        <v>0</v>
      </c>
      <c r="V11751" t="b">
        <v>0</v>
      </c>
      <c r="W11751" t="b">
        <v>0</v>
      </c>
      <c r="X11751" t="b">
        <v>0</v>
      </c>
      <c r="Y11751" t="b">
        <v>0</v>
      </c>
      <c r="Z11751" t="b">
        <v>1</v>
      </c>
      <c r="AA11751" t="b">
        <f t="shared" si="732"/>
        <v>1</v>
      </c>
      <c r="AB11751" t="b">
        <v>1</v>
      </c>
      <c r="AC11751" t="b">
        <v>0</v>
      </c>
      <c r="AD11751" t="b">
        <f t="shared" si="733"/>
        <v>0</v>
      </c>
      <c r="AE11751" t="b">
        <f t="shared" si="734"/>
        <v>0</v>
      </c>
      <c r="AF11751" t="b">
        <f t="shared" si="735"/>
        <v>0</v>
      </c>
    </row>
    <row r="11752" spans="1:32" x14ac:dyDescent="0.25">
      <c r="A11752" t="s">
        <v>39629</v>
      </c>
      <c r="B11752" s="2">
        <v>45950</v>
      </c>
      <c r="C11752" s="2">
        <v>45839</v>
      </c>
      <c r="D11752" t="s">
        <v>37497</v>
      </c>
      <c r="E11752" t="s">
        <v>916</v>
      </c>
      <c r="F11752" t="s">
        <v>39630</v>
      </c>
      <c r="G11752" t="s">
        <v>1152</v>
      </c>
      <c r="H11752" t="s">
        <v>39631</v>
      </c>
      <c r="I11752" t="s">
        <v>968</v>
      </c>
      <c r="K11752" t="s">
        <v>27438</v>
      </c>
      <c r="N11752" s="2">
        <v>45961</v>
      </c>
      <c r="O11752" s="2">
        <v>46022</v>
      </c>
      <c r="P11752" t="s">
        <v>9862</v>
      </c>
      <c r="Q11752" t="s">
        <v>21490</v>
      </c>
      <c r="R11752" t="s">
        <v>650</v>
      </c>
      <c r="S11752" t="s">
        <v>669</v>
      </c>
      <c r="T11752" t="b">
        <v>0</v>
      </c>
      <c r="U11752" t="b">
        <v>0</v>
      </c>
      <c r="V11752" t="b">
        <v>0</v>
      </c>
      <c r="W11752" t="b">
        <v>0</v>
      </c>
      <c r="X11752" t="b">
        <v>0</v>
      </c>
      <c r="Y11752" t="b">
        <v>0</v>
      </c>
      <c r="Z11752" t="b">
        <v>1</v>
      </c>
      <c r="AA11752" t="b">
        <f t="shared" si="732"/>
        <v>1</v>
      </c>
      <c r="AB11752" t="b">
        <v>1</v>
      </c>
      <c r="AC11752" t="b">
        <v>0</v>
      </c>
      <c r="AD11752" t="b">
        <f t="shared" si="733"/>
        <v>0</v>
      </c>
      <c r="AE11752" t="b">
        <f t="shared" si="734"/>
        <v>0</v>
      </c>
      <c r="AF11752" t="b">
        <f t="shared" si="735"/>
        <v>0</v>
      </c>
    </row>
    <row r="11753" spans="1:32" x14ac:dyDescent="0.25">
      <c r="A11753" t="s">
        <v>39632</v>
      </c>
      <c r="B11753" s="2">
        <v>45950</v>
      </c>
      <c r="C11753" s="2">
        <v>45839</v>
      </c>
      <c r="D11753" t="s">
        <v>37501</v>
      </c>
      <c r="E11753" t="s">
        <v>916</v>
      </c>
      <c r="F11753" t="s">
        <v>39633</v>
      </c>
      <c r="G11753" t="s">
        <v>1152</v>
      </c>
      <c r="H11753" t="s">
        <v>39634</v>
      </c>
      <c r="I11753" t="s">
        <v>968</v>
      </c>
      <c r="K11753" t="s">
        <v>27438</v>
      </c>
      <c r="N11753" s="2">
        <v>45961</v>
      </c>
      <c r="O11753" s="2">
        <v>46022</v>
      </c>
      <c r="P11753" t="s">
        <v>9862</v>
      </c>
      <c r="Q11753" t="s">
        <v>21490</v>
      </c>
      <c r="R11753" t="s">
        <v>650</v>
      </c>
      <c r="S11753" t="s">
        <v>669</v>
      </c>
      <c r="T11753" t="b">
        <v>0</v>
      </c>
      <c r="U11753" t="b">
        <v>0</v>
      </c>
      <c r="V11753" t="b">
        <v>0</v>
      </c>
      <c r="W11753" t="b">
        <v>0</v>
      </c>
      <c r="X11753" t="b">
        <v>0</v>
      </c>
      <c r="Y11753" t="b">
        <v>0</v>
      </c>
      <c r="Z11753" t="b">
        <v>1</v>
      </c>
      <c r="AA11753" t="b">
        <f t="shared" si="732"/>
        <v>1</v>
      </c>
      <c r="AB11753" t="b">
        <v>1</v>
      </c>
      <c r="AC11753" t="b">
        <v>0</v>
      </c>
      <c r="AD11753" t="b">
        <f t="shared" si="733"/>
        <v>0</v>
      </c>
      <c r="AE11753" t="b">
        <f t="shared" si="734"/>
        <v>0</v>
      </c>
      <c r="AF11753" t="b">
        <f t="shared" si="735"/>
        <v>0</v>
      </c>
    </row>
    <row r="11754" spans="1:32" x14ac:dyDescent="0.25">
      <c r="A11754" t="s">
        <v>39635</v>
      </c>
      <c r="B11754" s="2">
        <v>45950</v>
      </c>
      <c r="C11754" s="2">
        <v>45839</v>
      </c>
      <c r="D11754" t="s">
        <v>37505</v>
      </c>
      <c r="E11754" t="s">
        <v>916</v>
      </c>
      <c r="F11754" t="s">
        <v>39636</v>
      </c>
      <c r="G11754" t="s">
        <v>1152</v>
      </c>
      <c r="H11754" t="s">
        <v>39637</v>
      </c>
      <c r="I11754" t="s">
        <v>968</v>
      </c>
      <c r="K11754" t="s">
        <v>27438</v>
      </c>
      <c r="N11754" s="2">
        <v>45961</v>
      </c>
      <c r="O11754" s="2">
        <v>46022</v>
      </c>
      <c r="P11754" t="s">
        <v>9862</v>
      </c>
      <c r="Q11754" t="s">
        <v>21490</v>
      </c>
      <c r="R11754" t="s">
        <v>650</v>
      </c>
      <c r="S11754" t="s">
        <v>669</v>
      </c>
      <c r="T11754" t="b">
        <v>0</v>
      </c>
      <c r="U11754" t="b">
        <v>0</v>
      </c>
      <c r="V11754" t="b">
        <v>0</v>
      </c>
      <c r="W11754" t="b">
        <v>0</v>
      </c>
      <c r="X11754" t="b">
        <v>0</v>
      </c>
      <c r="Y11754" t="b">
        <v>0</v>
      </c>
      <c r="Z11754" t="b">
        <v>1</v>
      </c>
      <c r="AA11754" t="b">
        <f t="shared" si="732"/>
        <v>1</v>
      </c>
      <c r="AB11754" t="b">
        <v>1</v>
      </c>
      <c r="AC11754" t="b">
        <v>0</v>
      </c>
      <c r="AD11754" t="b">
        <f t="shared" si="733"/>
        <v>0</v>
      </c>
      <c r="AE11754" t="b">
        <f t="shared" si="734"/>
        <v>0</v>
      </c>
      <c r="AF11754" t="b">
        <f t="shared" si="735"/>
        <v>0</v>
      </c>
    </row>
    <row r="11755" spans="1:32" x14ac:dyDescent="0.25">
      <c r="A11755" t="s">
        <v>39638</v>
      </c>
      <c r="B11755" s="2">
        <v>45945</v>
      </c>
      <c r="C11755" s="2">
        <v>45839</v>
      </c>
      <c r="D11755" t="s">
        <v>37410</v>
      </c>
      <c r="E11755" t="s">
        <v>916</v>
      </c>
      <c r="F11755" t="s">
        <v>39639</v>
      </c>
      <c r="G11755" t="s">
        <v>1152</v>
      </c>
      <c r="H11755" t="s">
        <v>39640</v>
      </c>
      <c r="I11755" t="s">
        <v>968</v>
      </c>
      <c r="K11755" t="s">
        <v>27438</v>
      </c>
      <c r="N11755" s="2">
        <v>45961</v>
      </c>
      <c r="O11755" s="2">
        <v>46022</v>
      </c>
      <c r="P11755" t="s">
        <v>9862</v>
      </c>
      <c r="Q11755" t="s">
        <v>23391</v>
      </c>
      <c r="R11755" t="s">
        <v>650</v>
      </c>
      <c r="S11755" t="s">
        <v>669</v>
      </c>
      <c r="T11755" t="b">
        <v>0</v>
      </c>
      <c r="U11755" t="b">
        <v>0</v>
      </c>
      <c r="V11755" t="b">
        <v>0</v>
      </c>
      <c r="W11755" t="b">
        <v>0</v>
      </c>
      <c r="X11755" t="b">
        <v>0</v>
      </c>
      <c r="Y11755" t="b">
        <v>0</v>
      </c>
      <c r="Z11755" t="b">
        <v>1</v>
      </c>
      <c r="AA11755" t="b">
        <f t="shared" si="732"/>
        <v>1</v>
      </c>
      <c r="AB11755" t="b">
        <v>1</v>
      </c>
      <c r="AC11755" t="b">
        <v>0</v>
      </c>
      <c r="AD11755" t="b">
        <f t="shared" si="733"/>
        <v>0</v>
      </c>
      <c r="AE11755" t="b">
        <f t="shared" si="734"/>
        <v>0</v>
      </c>
      <c r="AF11755" t="b">
        <f t="shared" si="735"/>
        <v>0</v>
      </c>
    </row>
    <row r="11756" spans="1:32" x14ac:dyDescent="0.25">
      <c r="A11756" t="s">
        <v>39641</v>
      </c>
      <c r="B11756" s="2">
        <v>45945</v>
      </c>
      <c r="C11756" s="2">
        <v>45839</v>
      </c>
      <c r="D11756" t="s">
        <v>37414</v>
      </c>
      <c r="E11756" t="s">
        <v>916</v>
      </c>
      <c r="F11756" t="s">
        <v>39642</v>
      </c>
      <c r="G11756" t="s">
        <v>1152</v>
      </c>
      <c r="H11756" t="s">
        <v>39643</v>
      </c>
      <c r="I11756" t="s">
        <v>968</v>
      </c>
      <c r="K11756" t="s">
        <v>27438</v>
      </c>
      <c r="N11756" s="2">
        <v>45961</v>
      </c>
      <c r="O11756" s="2">
        <v>46022</v>
      </c>
      <c r="P11756" t="s">
        <v>9862</v>
      </c>
      <c r="Q11756" t="s">
        <v>23391</v>
      </c>
      <c r="R11756" t="s">
        <v>650</v>
      </c>
      <c r="S11756" t="s">
        <v>669</v>
      </c>
      <c r="T11756" t="b">
        <v>0</v>
      </c>
      <c r="U11756" t="b">
        <v>0</v>
      </c>
      <c r="V11756" t="b">
        <v>0</v>
      </c>
      <c r="W11756" t="b">
        <v>0</v>
      </c>
      <c r="X11756" t="b">
        <v>0</v>
      </c>
      <c r="Y11756" t="b">
        <v>0</v>
      </c>
      <c r="Z11756" t="b">
        <v>1</v>
      </c>
      <c r="AA11756" t="b">
        <f t="shared" si="732"/>
        <v>1</v>
      </c>
      <c r="AB11756" t="b">
        <v>1</v>
      </c>
      <c r="AC11756" t="b">
        <v>0</v>
      </c>
      <c r="AD11756" t="b">
        <f t="shared" si="733"/>
        <v>0</v>
      </c>
      <c r="AE11756" t="b">
        <f t="shared" si="734"/>
        <v>0</v>
      </c>
      <c r="AF11756" t="b">
        <f t="shared" si="735"/>
        <v>0</v>
      </c>
    </row>
    <row r="11757" spans="1:32" x14ac:dyDescent="0.25">
      <c r="A11757" t="s">
        <v>39644</v>
      </c>
      <c r="B11757" s="2">
        <v>45945</v>
      </c>
      <c r="C11757" s="2">
        <v>45839</v>
      </c>
      <c r="D11757" t="s">
        <v>37426</v>
      </c>
      <c r="E11757" t="s">
        <v>916</v>
      </c>
      <c r="F11757" t="s">
        <v>39645</v>
      </c>
      <c r="G11757" t="s">
        <v>1152</v>
      </c>
      <c r="H11757" t="s">
        <v>39646</v>
      </c>
      <c r="I11757" t="s">
        <v>968</v>
      </c>
      <c r="K11757" t="s">
        <v>27438</v>
      </c>
      <c r="N11757" s="2">
        <v>45961</v>
      </c>
      <c r="O11757" s="2">
        <v>46022</v>
      </c>
      <c r="P11757" t="s">
        <v>9862</v>
      </c>
      <c r="Q11757" t="s">
        <v>23391</v>
      </c>
      <c r="R11757" t="s">
        <v>650</v>
      </c>
      <c r="S11757" t="s">
        <v>669</v>
      </c>
      <c r="T11757" t="b">
        <v>0</v>
      </c>
      <c r="U11757" t="b">
        <v>0</v>
      </c>
      <c r="V11757" t="b">
        <v>0</v>
      </c>
      <c r="W11757" t="b">
        <v>0</v>
      </c>
      <c r="X11757" t="b">
        <v>0</v>
      </c>
      <c r="Y11757" t="b">
        <v>0</v>
      </c>
      <c r="Z11757" t="b">
        <v>1</v>
      </c>
      <c r="AA11757" t="b">
        <f t="shared" si="732"/>
        <v>1</v>
      </c>
      <c r="AB11757" t="b">
        <v>1</v>
      </c>
      <c r="AC11757" t="b">
        <v>0</v>
      </c>
      <c r="AD11757" t="b">
        <f t="shared" si="733"/>
        <v>0</v>
      </c>
      <c r="AE11757" t="b">
        <f t="shared" si="734"/>
        <v>0</v>
      </c>
      <c r="AF11757" t="b">
        <f t="shared" si="735"/>
        <v>0</v>
      </c>
    </row>
    <row r="11758" spans="1:32" x14ac:dyDescent="0.25">
      <c r="A11758" t="s">
        <v>39647</v>
      </c>
      <c r="B11758" s="2">
        <v>45945</v>
      </c>
      <c r="C11758" s="2">
        <v>45839</v>
      </c>
      <c r="D11758" t="s">
        <v>37430</v>
      </c>
      <c r="E11758" t="s">
        <v>916</v>
      </c>
      <c r="F11758" t="s">
        <v>39648</v>
      </c>
      <c r="G11758" t="s">
        <v>1152</v>
      </c>
      <c r="H11758" t="s">
        <v>39649</v>
      </c>
      <c r="I11758" t="s">
        <v>968</v>
      </c>
      <c r="K11758" t="s">
        <v>27438</v>
      </c>
      <c r="N11758" s="2">
        <v>45961</v>
      </c>
      <c r="O11758" s="2">
        <v>46022</v>
      </c>
      <c r="P11758" t="s">
        <v>9862</v>
      </c>
      <c r="Q11758" t="s">
        <v>23391</v>
      </c>
      <c r="R11758" t="s">
        <v>650</v>
      </c>
      <c r="S11758" t="s">
        <v>669</v>
      </c>
      <c r="T11758" t="b">
        <v>0</v>
      </c>
      <c r="U11758" t="b">
        <v>0</v>
      </c>
      <c r="V11758" t="b">
        <v>0</v>
      </c>
      <c r="W11758" t="b">
        <v>0</v>
      </c>
      <c r="X11758" t="b">
        <v>0</v>
      </c>
      <c r="Y11758" t="b">
        <v>0</v>
      </c>
      <c r="Z11758" t="b">
        <v>1</v>
      </c>
      <c r="AA11758" t="b">
        <f t="shared" si="732"/>
        <v>1</v>
      </c>
      <c r="AB11758" t="b">
        <v>1</v>
      </c>
      <c r="AC11758" t="b">
        <v>0</v>
      </c>
      <c r="AD11758" t="b">
        <f t="shared" si="733"/>
        <v>0</v>
      </c>
      <c r="AE11758" t="b">
        <f t="shared" si="734"/>
        <v>0</v>
      </c>
      <c r="AF11758" t="b">
        <f t="shared" si="735"/>
        <v>0</v>
      </c>
    </row>
    <row r="11759" spans="1:32" x14ac:dyDescent="0.25">
      <c r="A11759" t="s">
        <v>39650</v>
      </c>
      <c r="B11759" s="2">
        <v>45945</v>
      </c>
      <c r="C11759" s="2">
        <v>45839</v>
      </c>
      <c r="D11759" t="s">
        <v>37434</v>
      </c>
      <c r="E11759" t="s">
        <v>916</v>
      </c>
      <c r="F11759" t="s">
        <v>39651</v>
      </c>
      <c r="G11759" t="s">
        <v>1152</v>
      </c>
      <c r="H11759" t="s">
        <v>39652</v>
      </c>
      <c r="I11759" t="s">
        <v>968</v>
      </c>
      <c r="K11759" t="s">
        <v>27438</v>
      </c>
      <c r="N11759" s="2">
        <v>45961</v>
      </c>
      <c r="O11759" s="2">
        <v>46022</v>
      </c>
      <c r="P11759" t="s">
        <v>9862</v>
      </c>
      <c r="Q11759" t="s">
        <v>23391</v>
      </c>
      <c r="R11759" t="s">
        <v>650</v>
      </c>
      <c r="S11759" t="s">
        <v>669</v>
      </c>
      <c r="T11759" t="b">
        <v>0</v>
      </c>
      <c r="U11759" t="b">
        <v>0</v>
      </c>
      <c r="V11759" t="b">
        <v>0</v>
      </c>
      <c r="W11759" t="b">
        <v>0</v>
      </c>
      <c r="X11759" t="b">
        <v>0</v>
      </c>
      <c r="Y11759" t="b">
        <v>0</v>
      </c>
      <c r="Z11759" t="b">
        <v>1</v>
      </c>
      <c r="AA11759" t="b">
        <f t="shared" si="732"/>
        <v>1</v>
      </c>
      <c r="AB11759" t="b">
        <v>1</v>
      </c>
      <c r="AC11759" t="b">
        <v>0</v>
      </c>
      <c r="AD11759" t="b">
        <f t="shared" si="733"/>
        <v>0</v>
      </c>
      <c r="AE11759" t="b">
        <f t="shared" si="734"/>
        <v>0</v>
      </c>
      <c r="AF11759" t="b">
        <f t="shared" si="735"/>
        <v>0</v>
      </c>
    </row>
    <row r="11760" spans="1:32" x14ac:dyDescent="0.25">
      <c r="A11760" t="s">
        <v>39653</v>
      </c>
      <c r="B11760" s="2">
        <v>45945</v>
      </c>
      <c r="C11760" s="2">
        <v>45839</v>
      </c>
      <c r="D11760" t="s">
        <v>37493</v>
      </c>
      <c r="E11760" t="s">
        <v>916</v>
      </c>
      <c r="F11760" t="s">
        <v>39654</v>
      </c>
      <c r="G11760" t="s">
        <v>1152</v>
      </c>
      <c r="H11760" t="s">
        <v>39655</v>
      </c>
      <c r="I11760" t="s">
        <v>968</v>
      </c>
      <c r="K11760" t="s">
        <v>27438</v>
      </c>
      <c r="N11760" s="2">
        <v>45961</v>
      </c>
      <c r="O11760" s="2">
        <v>46022</v>
      </c>
      <c r="P11760" t="s">
        <v>9862</v>
      </c>
      <c r="Q11760" t="s">
        <v>23391</v>
      </c>
      <c r="R11760" t="s">
        <v>650</v>
      </c>
      <c r="S11760" t="s">
        <v>669</v>
      </c>
      <c r="T11760" t="b">
        <v>0</v>
      </c>
      <c r="U11760" t="b">
        <v>0</v>
      </c>
      <c r="V11760" t="b">
        <v>0</v>
      </c>
      <c r="W11760" t="b">
        <v>0</v>
      </c>
      <c r="X11760" t="b">
        <v>0</v>
      </c>
      <c r="Y11760" t="b">
        <v>0</v>
      </c>
      <c r="Z11760" t="b">
        <v>1</v>
      </c>
      <c r="AA11760" t="b">
        <f t="shared" si="732"/>
        <v>1</v>
      </c>
      <c r="AB11760" t="b">
        <v>1</v>
      </c>
      <c r="AC11760" t="b">
        <v>0</v>
      </c>
      <c r="AD11760" t="b">
        <f t="shared" si="733"/>
        <v>0</v>
      </c>
      <c r="AE11760" t="b">
        <f t="shared" si="734"/>
        <v>0</v>
      </c>
      <c r="AF11760" t="b">
        <f t="shared" si="735"/>
        <v>0</v>
      </c>
    </row>
    <row r="11761" spans="1:32" x14ac:dyDescent="0.25">
      <c r="A11761" t="s">
        <v>39656</v>
      </c>
      <c r="B11761" s="2">
        <v>45945</v>
      </c>
      <c r="C11761" s="2">
        <v>45839</v>
      </c>
      <c r="D11761" t="s">
        <v>37497</v>
      </c>
      <c r="E11761" t="s">
        <v>916</v>
      </c>
      <c r="F11761" t="s">
        <v>39657</v>
      </c>
      <c r="G11761" t="s">
        <v>1152</v>
      </c>
      <c r="H11761" t="s">
        <v>39658</v>
      </c>
      <c r="I11761" t="s">
        <v>968</v>
      </c>
      <c r="K11761" t="s">
        <v>27438</v>
      </c>
      <c r="N11761" s="2">
        <v>45961</v>
      </c>
      <c r="O11761" s="2">
        <v>46022</v>
      </c>
      <c r="P11761" t="s">
        <v>9862</v>
      </c>
      <c r="Q11761" t="s">
        <v>23391</v>
      </c>
      <c r="R11761" t="s">
        <v>650</v>
      </c>
      <c r="S11761" t="s">
        <v>669</v>
      </c>
      <c r="T11761" t="b">
        <v>0</v>
      </c>
      <c r="U11761" t="b">
        <v>0</v>
      </c>
      <c r="V11761" t="b">
        <v>0</v>
      </c>
      <c r="W11761" t="b">
        <v>0</v>
      </c>
      <c r="X11761" t="b">
        <v>0</v>
      </c>
      <c r="Y11761" t="b">
        <v>0</v>
      </c>
      <c r="Z11761" t="b">
        <v>1</v>
      </c>
      <c r="AA11761" t="b">
        <f t="shared" si="732"/>
        <v>1</v>
      </c>
      <c r="AB11761" t="b">
        <v>1</v>
      </c>
      <c r="AC11761" t="b">
        <v>0</v>
      </c>
      <c r="AD11761" t="b">
        <f t="shared" si="733"/>
        <v>0</v>
      </c>
      <c r="AE11761" t="b">
        <f t="shared" si="734"/>
        <v>0</v>
      </c>
      <c r="AF11761" t="b">
        <f t="shared" si="735"/>
        <v>0</v>
      </c>
    </row>
    <row r="11762" spans="1:32" x14ac:dyDescent="0.25">
      <c r="A11762" t="s">
        <v>39659</v>
      </c>
      <c r="B11762" s="2">
        <v>45945</v>
      </c>
      <c r="C11762" s="2">
        <v>45839</v>
      </c>
      <c r="D11762" t="s">
        <v>37501</v>
      </c>
      <c r="E11762" t="s">
        <v>916</v>
      </c>
      <c r="F11762" t="s">
        <v>39660</v>
      </c>
      <c r="G11762" t="s">
        <v>1152</v>
      </c>
      <c r="H11762" t="s">
        <v>39661</v>
      </c>
      <c r="I11762" t="s">
        <v>968</v>
      </c>
      <c r="K11762" t="s">
        <v>27438</v>
      </c>
      <c r="N11762" s="2">
        <v>45961</v>
      </c>
      <c r="O11762" s="2">
        <v>46022</v>
      </c>
      <c r="P11762" t="s">
        <v>9862</v>
      </c>
      <c r="Q11762" t="s">
        <v>23391</v>
      </c>
      <c r="R11762" t="s">
        <v>650</v>
      </c>
      <c r="S11762" t="s">
        <v>669</v>
      </c>
      <c r="T11762" t="b">
        <v>0</v>
      </c>
      <c r="U11762" t="b">
        <v>0</v>
      </c>
      <c r="V11762" t="b">
        <v>0</v>
      </c>
      <c r="W11762" t="b">
        <v>0</v>
      </c>
      <c r="X11762" t="b">
        <v>0</v>
      </c>
      <c r="Y11762" t="b">
        <v>0</v>
      </c>
      <c r="Z11762" t="b">
        <v>1</v>
      </c>
      <c r="AA11762" t="b">
        <f t="shared" si="732"/>
        <v>1</v>
      </c>
      <c r="AB11762" t="b">
        <v>1</v>
      </c>
      <c r="AC11762" t="b">
        <v>0</v>
      </c>
      <c r="AD11762" t="b">
        <f t="shared" si="733"/>
        <v>0</v>
      </c>
      <c r="AE11762" t="b">
        <f t="shared" si="734"/>
        <v>0</v>
      </c>
      <c r="AF11762" t="b">
        <f t="shared" si="735"/>
        <v>0</v>
      </c>
    </row>
    <row r="11763" spans="1:32" x14ac:dyDescent="0.25">
      <c r="A11763" t="s">
        <v>39662</v>
      </c>
      <c r="B11763" s="2">
        <v>45945</v>
      </c>
      <c r="C11763" s="2">
        <v>45839</v>
      </c>
      <c r="D11763" t="s">
        <v>37505</v>
      </c>
      <c r="E11763" t="s">
        <v>916</v>
      </c>
      <c r="F11763" t="s">
        <v>39663</v>
      </c>
      <c r="G11763" t="s">
        <v>1152</v>
      </c>
      <c r="H11763" t="s">
        <v>39664</v>
      </c>
      <c r="I11763" t="s">
        <v>968</v>
      </c>
      <c r="K11763" t="s">
        <v>27438</v>
      </c>
      <c r="N11763" s="2">
        <v>45961</v>
      </c>
      <c r="O11763" s="2">
        <v>46022</v>
      </c>
      <c r="P11763" t="s">
        <v>9862</v>
      </c>
      <c r="Q11763" t="s">
        <v>23391</v>
      </c>
      <c r="R11763" t="s">
        <v>650</v>
      </c>
      <c r="S11763" t="s">
        <v>669</v>
      </c>
      <c r="T11763" t="b">
        <v>0</v>
      </c>
      <c r="U11763" t="b">
        <v>0</v>
      </c>
      <c r="V11763" t="b">
        <v>0</v>
      </c>
      <c r="W11763" t="b">
        <v>0</v>
      </c>
      <c r="X11763" t="b">
        <v>0</v>
      </c>
      <c r="Y11763" t="b">
        <v>0</v>
      </c>
      <c r="Z11763" t="b">
        <v>1</v>
      </c>
      <c r="AA11763" t="b">
        <f t="shared" si="732"/>
        <v>1</v>
      </c>
      <c r="AB11763" t="b">
        <v>1</v>
      </c>
      <c r="AC11763" t="b">
        <v>0</v>
      </c>
      <c r="AD11763" t="b">
        <f t="shared" si="733"/>
        <v>0</v>
      </c>
      <c r="AE11763" t="b">
        <f t="shared" si="734"/>
        <v>0</v>
      </c>
      <c r="AF11763" t="b">
        <f t="shared" si="735"/>
        <v>0</v>
      </c>
    </row>
    <row r="11764" spans="1:32" x14ac:dyDescent="0.25">
      <c r="A11764" t="s">
        <v>39665</v>
      </c>
      <c r="B11764" s="2">
        <v>45950</v>
      </c>
      <c r="C11764" s="2">
        <v>45840</v>
      </c>
      <c r="D11764" t="s">
        <v>21852</v>
      </c>
      <c r="E11764" t="s">
        <v>916</v>
      </c>
      <c r="F11764" t="s">
        <v>39666</v>
      </c>
      <c r="G11764" t="s">
        <v>1152</v>
      </c>
      <c r="H11764" t="s">
        <v>39667</v>
      </c>
      <c r="I11764" t="s">
        <v>968</v>
      </c>
      <c r="K11764" t="s">
        <v>27438</v>
      </c>
      <c r="N11764" s="2">
        <v>45961</v>
      </c>
      <c r="O11764" s="2">
        <v>46022</v>
      </c>
      <c r="P11764" t="s">
        <v>9862</v>
      </c>
      <c r="Q11764" t="s">
        <v>2342</v>
      </c>
      <c r="R11764" t="s">
        <v>650</v>
      </c>
      <c r="S11764" t="s">
        <v>669</v>
      </c>
      <c r="T11764" t="b">
        <v>0</v>
      </c>
      <c r="U11764" t="b">
        <v>0</v>
      </c>
      <c r="V11764" t="b">
        <v>0</v>
      </c>
      <c r="W11764" t="b">
        <v>0</v>
      </c>
      <c r="X11764" t="b">
        <v>0</v>
      </c>
      <c r="Y11764" t="b">
        <v>0</v>
      </c>
      <c r="Z11764" t="b">
        <v>1</v>
      </c>
      <c r="AA11764" t="b">
        <f t="shared" si="732"/>
        <v>1</v>
      </c>
      <c r="AB11764" t="b">
        <v>1</v>
      </c>
      <c r="AC11764" t="b">
        <v>0</v>
      </c>
      <c r="AD11764" t="b">
        <f t="shared" si="733"/>
        <v>0</v>
      </c>
      <c r="AE11764" t="b">
        <f t="shared" si="734"/>
        <v>0</v>
      </c>
      <c r="AF11764" t="b">
        <f t="shared" si="735"/>
        <v>0</v>
      </c>
    </row>
    <row r="11765" spans="1:32" x14ac:dyDescent="0.25">
      <c r="A11765" t="s">
        <v>39668</v>
      </c>
      <c r="B11765" s="2">
        <v>45950</v>
      </c>
      <c r="C11765" s="2">
        <v>45840</v>
      </c>
      <c r="D11765" t="s">
        <v>21971</v>
      </c>
      <c r="E11765" t="s">
        <v>916</v>
      </c>
      <c r="F11765" t="s">
        <v>39669</v>
      </c>
      <c r="G11765" t="s">
        <v>1152</v>
      </c>
      <c r="H11765" t="s">
        <v>39670</v>
      </c>
      <c r="I11765" t="s">
        <v>968</v>
      </c>
      <c r="K11765" t="s">
        <v>27438</v>
      </c>
      <c r="N11765" s="2">
        <v>45961</v>
      </c>
      <c r="O11765" s="2">
        <v>46022</v>
      </c>
      <c r="P11765" t="s">
        <v>9862</v>
      </c>
      <c r="Q11765" t="s">
        <v>2342</v>
      </c>
      <c r="R11765" t="s">
        <v>650</v>
      </c>
      <c r="S11765" t="s">
        <v>669</v>
      </c>
      <c r="T11765" t="b">
        <v>0</v>
      </c>
      <c r="U11765" t="b">
        <v>0</v>
      </c>
      <c r="V11765" t="b">
        <v>0</v>
      </c>
      <c r="W11765" t="b">
        <v>0</v>
      </c>
      <c r="X11765" t="b">
        <v>0</v>
      </c>
      <c r="Y11765" t="b">
        <v>0</v>
      </c>
      <c r="Z11765" t="b">
        <v>1</v>
      </c>
      <c r="AA11765" t="b">
        <f t="shared" si="732"/>
        <v>1</v>
      </c>
      <c r="AB11765" t="b">
        <v>1</v>
      </c>
      <c r="AC11765" t="b">
        <v>0</v>
      </c>
      <c r="AD11765" t="b">
        <f t="shared" si="733"/>
        <v>0</v>
      </c>
      <c r="AE11765" t="b">
        <f t="shared" si="734"/>
        <v>0</v>
      </c>
      <c r="AF11765" t="b">
        <f t="shared" si="735"/>
        <v>0</v>
      </c>
    </row>
    <row r="11766" spans="1:32" x14ac:dyDescent="0.25">
      <c r="A11766" t="s">
        <v>39671</v>
      </c>
      <c r="B11766" s="2">
        <v>45950</v>
      </c>
      <c r="C11766" s="2">
        <v>45840</v>
      </c>
      <c r="D11766" t="s">
        <v>21975</v>
      </c>
      <c r="E11766" t="s">
        <v>916</v>
      </c>
      <c r="F11766" t="s">
        <v>39672</v>
      </c>
      <c r="G11766" t="s">
        <v>1152</v>
      </c>
      <c r="H11766" t="s">
        <v>39673</v>
      </c>
      <c r="I11766" t="s">
        <v>968</v>
      </c>
      <c r="K11766" t="s">
        <v>27438</v>
      </c>
      <c r="N11766" s="2">
        <v>45961</v>
      </c>
      <c r="O11766" s="2">
        <v>46022</v>
      </c>
      <c r="P11766" t="s">
        <v>9862</v>
      </c>
      <c r="Q11766" t="s">
        <v>2342</v>
      </c>
      <c r="R11766" t="s">
        <v>650</v>
      </c>
      <c r="S11766" t="s">
        <v>669</v>
      </c>
      <c r="T11766" t="b">
        <v>0</v>
      </c>
      <c r="U11766" t="b">
        <v>0</v>
      </c>
      <c r="V11766" t="b">
        <v>0</v>
      </c>
      <c r="W11766" t="b">
        <v>0</v>
      </c>
      <c r="X11766" t="b">
        <v>0</v>
      </c>
      <c r="Y11766" t="b">
        <v>0</v>
      </c>
      <c r="Z11766" t="b">
        <v>1</v>
      </c>
      <c r="AA11766" t="b">
        <f t="shared" si="732"/>
        <v>1</v>
      </c>
      <c r="AB11766" t="b">
        <v>1</v>
      </c>
      <c r="AC11766" t="b">
        <v>0</v>
      </c>
      <c r="AD11766" t="b">
        <f t="shared" si="733"/>
        <v>0</v>
      </c>
      <c r="AE11766" t="b">
        <f t="shared" si="734"/>
        <v>0</v>
      </c>
      <c r="AF11766" t="b">
        <f t="shared" si="735"/>
        <v>0</v>
      </c>
    </row>
    <row r="11767" spans="1:32" x14ac:dyDescent="0.25">
      <c r="A11767" t="s">
        <v>39674</v>
      </c>
      <c r="B11767" s="2">
        <v>45950</v>
      </c>
      <c r="C11767" s="2">
        <v>45840</v>
      </c>
      <c r="D11767" t="s">
        <v>21979</v>
      </c>
      <c r="E11767" t="s">
        <v>916</v>
      </c>
      <c r="F11767" t="s">
        <v>39675</v>
      </c>
      <c r="G11767" t="s">
        <v>1152</v>
      </c>
      <c r="H11767" t="s">
        <v>39676</v>
      </c>
      <c r="I11767" t="s">
        <v>968</v>
      </c>
      <c r="K11767" t="s">
        <v>27438</v>
      </c>
      <c r="N11767" s="2">
        <v>45961</v>
      </c>
      <c r="O11767" s="2">
        <v>46022</v>
      </c>
      <c r="P11767" t="s">
        <v>9862</v>
      </c>
      <c r="Q11767" t="s">
        <v>2342</v>
      </c>
      <c r="R11767" t="s">
        <v>650</v>
      </c>
      <c r="S11767" t="s">
        <v>669</v>
      </c>
      <c r="T11767" t="b">
        <v>0</v>
      </c>
      <c r="U11767" t="b">
        <v>0</v>
      </c>
      <c r="V11767" t="b">
        <v>0</v>
      </c>
      <c r="W11767" t="b">
        <v>0</v>
      </c>
      <c r="X11767" t="b">
        <v>0</v>
      </c>
      <c r="Y11767" t="b">
        <v>0</v>
      </c>
      <c r="Z11767" t="b">
        <v>1</v>
      </c>
      <c r="AA11767" t="b">
        <f t="shared" si="732"/>
        <v>1</v>
      </c>
      <c r="AB11767" t="b">
        <v>1</v>
      </c>
      <c r="AC11767" t="b">
        <v>0</v>
      </c>
      <c r="AD11767" t="b">
        <f t="shared" si="733"/>
        <v>0</v>
      </c>
      <c r="AE11767" t="b">
        <f t="shared" si="734"/>
        <v>0</v>
      </c>
      <c r="AF11767" t="b">
        <f t="shared" si="735"/>
        <v>0</v>
      </c>
    </row>
    <row r="11768" spans="1:32" x14ac:dyDescent="0.25">
      <c r="A11768" t="s">
        <v>39677</v>
      </c>
      <c r="B11768" s="2">
        <v>45950</v>
      </c>
      <c r="C11768" s="2">
        <v>45840</v>
      </c>
      <c r="D11768" t="s">
        <v>21816</v>
      </c>
      <c r="E11768" t="s">
        <v>916</v>
      </c>
      <c r="F11768" t="s">
        <v>39678</v>
      </c>
      <c r="G11768" t="s">
        <v>1152</v>
      </c>
      <c r="H11768" t="s">
        <v>39679</v>
      </c>
      <c r="I11768" t="s">
        <v>968</v>
      </c>
      <c r="K11768" t="s">
        <v>27438</v>
      </c>
      <c r="N11768" s="2">
        <v>45961</v>
      </c>
      <c r="O11768" s="2">
        <v>46022</v>
      </c>
      <c r="P11768" t="s">
        <v>9862</v>
      </c>
      <c r="Q11768" t="s">
        <v>2342</v>
      </c>
      <c r="R11768" t="s">
        <v>650</v>
      </c>
      <c r="S11768" t="s">
        <v>669</v>
      </c>
      <c r="T11768" t="b">
        <v>0</v>
      </c>
      <c r="U11768" t="b">
        <v>0</v>
      </c>
      <c r="V11768" t="b">
        <v>0</v>
      </c>
      <c r="W11768" t="b">
        <v>0</v>
      </c>
      <c r="X11768" t="b">
        <v>0</v>
      </c>
      <c r="Y11768" t="b">
        <v>0</v>
      </c>
      <c r="Z11768" t="b">
        <v>1</v>
      </c>
      <c r="AA11768" t="b">
        <f t="shared" si="732"/>
        <v>1</v>
      </c>
      <c r="AB11768" t="b">
        <v>1</v>
      </c>
      <c r="AC11768" t="b">
        <v>0</v>
      </c>
      <c r="AD11768" t="b">
        <f t="shared" si="733"/>
        <v>0</v>
      </c>
      <c r="AE11768" t="b">
        <f t="shared" si="734"/>
        <v>0</v>
      </c>
      <c r="AF11768" t="b">
        <f t="shared" si="735"/>
        <v>0</v>
      </c>
    </row>
    <row r="11769" spans="1:32" x14ac:dyDescent="0.25">
      <c r="A11769" t="s">
        <v>39680</v>
      </c>
      <c r="B11769" s="2">
        <v>45950</v>
      </c>
      <c r="C11769" s="2">
        <v>45840</v>
      </c>
      <c r="D11769" t="s">
        <v>21820</v>
      </c>
      <c r="E11769" t="s">
        <v>916</v>
      </c>
      <c r="F11769" t="s">
        <v>39681</v>
      </c>
      <c r="G11769" t="s">
        <v>1152</v>
      </c>
      <c r="H11769" t="s">
        <v>39682</v>
      </c>
      <c r="I11769" t="s">
        <v>968</v>
      </c>
      <c r="K11769" t="s">
        <v>27438</v>
      </c>
      <c r="N11769" s="2">
        <v>45961</v>
      </c>
      <c r="O11769" s="2">
        <v>46022</v>
      </c>
      <c r="P11769" t="s">
        <v>9862</v>
      </c>
      <c r="Q11769" t="s">
        <v>2342</v>
      </c>
      <c r="R11769" t="s">
        <v>650</v>
      </c>
      <c r="S11769" t="s">
        <v>669</v>
      </c>
      <c r="T11769" t="b">
        <v>0</v>
      </c>
      <c r="U11769" t="b">
        <v>0</v>
      </c>
      <c r="V11769" t="b">
        <v>0</v>
      </c>
      <c r="W11769" t="b">
        <v>0</v>
      </c>
      <c r="X11769" t="b">
        <v>0</v>
      </c>
      <c r="Y11769" t="b">
        <v>0</v>
      </c>
      <c r="Z11769" t="b">
        <v>1</v>
      </c>
      <c r="AA11769" t="b">
        <f t="shared" si="732"/>
        <v>1</v>
      </c>
      <c r="AB11769" t="b">
        <v>1</v>
      </c>
      <c r="AC11769" t="b">
        <v>0</v>
      </c>
      <c r="AD11769" t="b">
        <f t="shared" si="733"/>
        <v>0</v>
      </c>
      <c r="AE11769" t="b">
        <f t="shared" si="734"/>
        <v>0</v>
      </c>
      <c r="AF11769" t="b">
        <f t="shared" si="735"/>
        <v>0</v>
      </c>
    </row>
    <row r="11770" spans="1:32" x14ac:dyDescent="0.25">
      <c r="A11770" t="s">
        <v>39683</v>
      </c>
      <c r="B11770" s="2">
        <v>45950</v>
      </c>
      <c r="C11770" s="2">
        <v>45840</v>
      </c>
      <c r="D11770" t="s">
        <v>21824</v>
      </c>
      <c r="E11770" t="s">
        <v>916</v>
      </c>
      <c r="F11770" t="s">
        <v>39684</v>
      </c>
      <c r="G11770" t="s">
        <v>1152</v>
      </c>
      <c r="H11770" t="s">
        <v>39685</v>
      </c>
      <c r="I11770" t="s">
        <v>968</v>
      </c>
      <c r="K11770" t="s">
        <v>27438</v>
      </c>
      <c r="N11770" s="2">
        <v>45961</v>
      </c>
      <c r="O11770" s="2">
        <v>46022</v>
      </c>
      <c r="P11770" t="s">
        <v>9862</v>
      </c>
      <c r="Q11770" t="s">
        <v>2342</v>
      </c>
      <c r="R11770" t="s">
        <v>650</v>
      </c>
      <c r="S11770" t="s">
        <v>669</v>
      </c>
      <c r="T11770" t="b">
        <v>0</v>
      </c>
      <c r="U11770" t="b">
        <v>0</v>
      </c>
      <c r="V11770" t="b">
        <v>0</v>
      </c>
      <c r="W11770" t="b">
        <v>0</v>
      </c>
      <c r="X11770" t="b">
        <v>0</v>
      </c>
      <c r="Y11770" t="b">
        <v>0</v>
      </c>
      <c r="Z11770" t="b">
        <v>1</v>
      </c>
      <c r="AA11770" t="b">
        <f t="shared" si="732"/>
        <v>1</v>
      </c>
      <c r="AB11770" t="b">
        <v>1</v>
      </c>
      <c r="AC11770" t="b">
        <v>0</v>
      </c>
      <c r="AD11770" t="b">
        <f t="shared" si="733"/>
        <v>0</v>
      </c>
      <c r="AE11770" t="b">
        <f t="shared" si="734"/>
        <v>0</v>
      </c>
      <c r="AF11770" t="b">
        <f t="shared" si="735"/>
        <v>0</v>
      </c>
    </row>
    <row r="11771" spans="1:32" x14ac:dyDescent="0.25">
      <c r="A11771" t="s">
        <v>39686</v>
      </c>
      <c r="B11771" s="2">
        <v>45950</v>
      </c>
      <c r="C11771" s="2">
        <v>45840</v>
      </c>
      <c r="D11771" t="s">
        <v>21828</v>
      </c>
      <c r="E11771" t="s">
        <v>916</v>
      </c>
      <c r="F11771" t="s">
        <v>39687</v>
      </c>
      <c r="G11771" t="s">
        <v>1152</v>
      </c>
      <c r="H11771" t="s">
        <v>39688</v>
      </c>
      <c r="I11771" t="s">
        <v>968</v>
      </c>
      <c r="K11771" t="s">
        <v>27438</v>
      </c>
      <c r="N11771" s="2">
        <v>45961</v>
      </c>
      <c r="O11771" s="2">
        <v>46022</v>
      </c>
      <c r="P11771" t="s">
        <v>9862</v>
      </c>
      <c r="Q11771" t="s">
        <v>2342</v>
      </c>
      <c r="R11771" t="s">
        <v>650</v>
      </c>
      <c r="S11771" t="s">
        <v>669</v>
      </c>
      <c r="T11771" t="b">
        <v>0</v>
      </c>
      <c r="U11771" t="b">
        <v>0</v>
      </c>
      <c r="V11771" t="b">
        <v>0</v>
      </c>
      <c r="W11771" t="b">
        <v>0</v>
      </c>
      <c r="X11771" t="b">
        <v>0</v>
      </c>
      <c r="Y11771" t="b">
        <v>0</v>
      </c>
      <c r="Z11771" t="b">
        <v>1</v>
      </c>
      <c r="AA11771" t="b">
        <f t="shared" si="732"/>
        <v>1</v>
      </c>
      <c r="AB11771" t="b">
        <v>1</v>
      </c>
      <c r="AC11771" t="b">
        <v>0</v>
      </c>
      <c r="AD11771" t="b">
        <f t="shared" si="733"/>
        <v>0</v>
      </c>
      <c r="AE11771" t="b">
        <f t="shared" si="734"/>
        <v>0</v>
      </c>
      <c r="AF11771" t="b">
        <f t="shared" si="735"/>
        <v>0</v>
      </c>
    </row>
    <row r="11772" spans="1:32" x14ac:dyDescent="0.25">
      <c r="A11772" t="s">
        <v>39689</v>
      </c>
      <c r="B11772" s="2">
        <v>45950</v>
      </c>
      <c r="C11772" s="2">
        <v>45840</v>
      </c>
      <c r="D11772" t="s">
        <v>21832</v>
      </c>
      <c r="E11772" t="s">
        <v>916</v>
      </c>
      <c r="F11772" t="s">
        <v>39690</v>
      </c>
      <c r="G11772" t="s">
        <v>1152</v>
      </c>
      <c r="H11772" t="s">
        <v>39691</v>
      </c>
      <c r="I11772" t="s">
        <v>968</v>
      </c>
      <c r="K11772" t="s">
        <v>27438</v>
      </c>
      <c r="N11772" s="2">
        <v>45961</v>
      </c>
      <c r="O11772" s="2">
        <v>46022</v>
      </c>
      <c r="P11772" t="s">
        <v>9862</v>
      </c>
      <c r="Q11772" t="s">
        <v>2342</v>
      </c>
      <c r="R11772" t="s">
        <v>650</v>
      </c>
      <c r="S11772" t="s">
        <v>669</v>
      </c>
      <c r="T11772" t="b">
        <v>0</v>
      </c>
      <c r="U11772" t="b">
        <v>0</v>
      </c>
      <c r="V11772" t="b">
        <v>0</v>
      </c>
      <c r="W11772" t="b">
        <v>0</v>
      </c>
      <c r="X11772" t="b">
        <v>0</v>
      </c>
      <c r="Y11772" t="b">
        <v>0</v>
      </c>
      <c r="Z11772" t="b">
        <v>1</v>
      </c>
      <c r="AA11772" t="b">
        <f t="shared" si="732"/>
        <v>1</v>
      </c>
      <c r="AB11772" t="b">
        <v>1</v>
      </c>
      <c r="AC11772" t="b">
        <v>0</v>
      </c>
      <c r="AD11772" t="b">
        <f t="shared" si="733"/>
        <v>0</v>
      </c>
      <c r="AE11772" t="b">
        <f t="shared" si="734"/>
        <v>0</v>
      </c>
      <c r="AF11772" t="b">
        <f t="shared" si="735"/>
        <v>0</v>
      </c>
    </row>
    <row r="11773" spans="1:32" x14ac:dyDescent="0.25">
      <c r="A11773" t="s">
        <v>39692</v>
      </c>
      <c r="B11773" s="2">
        <v>45950</v>
      </c>
      <c r="C11773" s="2">
        <v>45840</v>
      </c>
      <c r="D11773" t="s">
        <v>21836</v>
      </c>
      <c r="E11773" t="s">
        <v>916</v>
      </c>
      <c r="F11773" t="s">
        <v>39693</v>
      </c>
      <c r="G11773" t="s">
        <v>1152</v>
      </c>
      <c r="H11773" t="s">
        <v>39694</v>
      </c>
      <c r="I11773" t="s">
        <v>968</v>
      </c>
      <c r="K11773" t="s">
        <v>27438</v>
      </c>
      <c r="N11773" s="2">
        <v>45961</v>
      </c>
      <c r="O11773" s="2">
        <v>46022</v>
      </c>
      <c r="P11773" t="s">
        <v>9862</v>
      </c>
      <c r="Q11773" t="s">
        <v>2342</v>
      </c>
      <c r="R11773" t="s">
        <v>650</v>
      </c>
      <c r="S11773" t="s">
        <v>669</v>
      </c>
      <c r="T11773" t="b">
        <v>0</v>
      </c>
      <c r="U11773" t="b">
        <v>0</v>
      </c>
      <c r="V11773" t="b">
        <v>0</v>
      </c>
      <c r="W11773" t="b">
        <v>0</v>
      </c>
      <c r="X11773" t="b">
        <v>0</v>
      </c>
      <c r="Y11773" t="b">
        <v>0</v>
      </c>
      <c r="Z11773" t="b">
        <v>1</v>
      </c>
      <c r="AA11773" t="b">
        <f t="shared" si="732"/>
        <v>1</v>
      </c>
      <c r="AB11773" t="b">
        <v>1</v>
      </c>
      <c r="AC11773" t="b">
        <v>0</v>
      </c>
      <c r="AD11773" t="b">
        <f t="shared" si="733"/>
        <v>0</v>
      </c>
      <c r="AE11773" t="b">
        <f t="shared" si="734"/>
        <v>0</v>
      </c>
      <c r="AF11773" t="b">
        <f t="shared" si="735"/>
        <v>0</v>
      </c>
    </row>
    <row r="11774" spans="1:32" x14ac:dyDescent="0.25">
      <c r="A11774" t="s">
        <v>39695</v>
      </c>
      <c r="B11774" s="2">
        <v>45950</v>
      </c>
      <c r="C11774" s="2">
        <v>45840</v>
      </c>
      <c r="D11774" t="s">
        <v>21840</v>
      </c>
      <c r="E11774" t="s">
        <v>916</v>
      </c>
      <c r="F11774" t="s">
        <v>39696</v>
      </c>
      <c r="G11774" t="s">
        <v>1152</v>
      </c>
      <c r="H11774" t="s">
        <v>39697</v>
      </c>
      <c r="I11774" t="s">
        <v>968</v>
      </c>
      <c r="K11774" t="s">
        <v>27438</v>
      </c>
      <c r="N11774" s="2">
        <v>45961</v>
      </c>
      <c r="O11774" s="2">
        <v>46022</v>
      </c>
      <c r="P11774" t="s">
        <v>9862</v>
      </c>
      <c r="Q11774" t="s">
        <v>2342</v>
      </c>
      <c r="R11774" t="s">
        <v>650</v>
      </c>
      <c r="S11774" t="s">
        <v>669</v>
      </c>
      <c r="T11774" t="b">
        <v>0</v>
      </c>
      <c r="U11774" t="b">
        <v>0</v>
      </c>
      <c r="V11774" t="b">
        <v>0</v>
      </c>
      <c r="W11774" t="b">
        <v>0</v>
      </c>
      <c r="X11774" t="b">
        <v>0</v>
      </c>
      <c r="Y11774" t="b">
        <v>0</v>
      </c>
      <c r="Z11774" t="b">
        <v>1</v>
      </c>
      <c r="AA11774" t="b">
        <f t="shared" si="732"/>
        <v>1</v>
      </c>
      <c r="AB11774" t="b">
        <v>1</v>
      </c>
      <c r="AC11774" t="b">
        <v>0</v>
      </c>
      <c r="AD11774" t="b">
        <f t="shared" si="733"/>
        <v>0</v>
      </c>
      <c r="AE11774" t="b">
        <f t="shared" si="734"/>
        <v>0</v>
      </c>
      <c r="AF11774" t="b">
        <f t="shared" si="735"/>
        <v>0</v>
      </c>
    </row>
    <row r="11775" spans="1:32" x14ac:dyDescent="0.25">
      <c r="A11775" t="s">
        <v>39698</v>
      </c>
      <c r="B11775" s="2">
        <v>45950</v>
      </c>
      <c r="C11775" s="2">
        <v>45840</v>
      </c>
      <c r="D11775" t="s">
        <v>21844</v>
      </c>
      <c r="E11775" t="s">
        <v>916</v>
      </c>
      <c r="F11775" t="s">
        <v>39699</v>
      </c>
      <c r="G11775" t="s">
        <v>1152</v>
      </c>
      <c r="H11775" t="s">
        <v>39700</v>
      </c>
      <c r="I11775" t="s">
        <v>968</v>
      </c>
      <c r="K11775" t="s">
        <v>27438</v>
      </c>
      <c r="N11775" s="2">
        <v>45961</v>
      </c>
      <c r="O11775" s="2">
        <v>46022</v>
      </c>
      <c r="P11775" t="s">
        <v>9862</v>
      </c>
      <c r="Q11775" t="s">
        <v>2342</v>
      </c>
      <c r="R11775" t="s">
        <v>650</v>
      </c>
      <c r="S11775" t="s">
        <v>669</v>
      </c>
      <c r="T11775" t="b">
        <v>0</v>
      </c>
      <c r="U11775" t="b">
        <v>0</v>
      </c>
      <c r="V11775" t="b">
        <v>0</v>
      </c>
      <c r="W11775" t="b">
        <v>0</v>
      </c>
      <c r="X11775" t="b">
        <v>0</v>
      </c>
      <c r="Y11775" t="b">
        <v>0</v>
      </c>
      <c r="Z11775" t="b">
        <v>1</v>
      </c>
      <c r="AA11775" t="b">
        <f t="shared" si="732"/>
        <v>1</v>
      </c>
      <c r="AB11775" t="b">
        <v>1</v>
      </c>
      <c r="AC11775" t="b">
        <v>0</v>
      </c>
      <c r="AD11775" t="b">
        <f t="shared" si="733"/>
        <v>0</v>
      </c>
      <c r="AE11775" t="b">
        <f t="shared" si="734"/>
        <v>0</v>
      </c>
      <c r="AF11775" t="b">
        <f t="shared" si="735"/>
        <v>0</v>
      </c>
    </row>
    <row r="11776" spans="1:32" x14ac:dyDescent="0.25">
      <c r="A11776" t="s">
        <v>39701</v>
      </c>
      <c r="B11776" s="2">
        <v>45951</v>
      </c>
      <c r="C11776" s="2">
        <v>45855</v>
      </c>
      <c r="D11776" t="s">
        <v>39702</v>
      </c>
      <c r="E11776" t="s">
        <v>916</v>
      </c>
      <c r="F11776" t="s">
        <v>39703</v>
      </c>
      <c r="G11776" t="s">
        <v>1152</v>
      </c>
      <c r="H11776" t="s">
        <v>39704</v>
      </c>
      <c r="I11776" t="s">
        <v>968</v>
      </c>
      <c r="K11776" t="s">
        <v>27438</v>
      </c>
      <c r="N11776" s="2">
        <v>45961</v>
      </c>
      <c r="O11776" s="2">
        <v>46022</v>
      </c>
      <c r="P11776" t="s">
        <v>9862</v>
      </c>
      <c r="Q11776" t="s">
        <v>23521</v>
      </c>
      <c r="R11776" t="s">
        <v>650</v>
      </c>
      <c r="S11776" t="s">
        <v>669</v>
      </c>
      <c r="T11776" t="b">
        <v>0</v>
      </c>
      <c r="U11776" t="b">
        <v>0</v>
      </c>
      <c r="V11776" t="b">
        <v>0</v>
      </c>
      <c r="W11776" t="b">
        <v>0</v>
      </c>
      <c r="X11776" t="b">
        <v>0</v>
      </c>
      <c r="Y11776" t="b">
        <v>0</v>
      </c>
      <c r="Z11776" t="b">
        <v>1</v>
      </c>
      <c r="AA11776" t="b">
        <f t="shared" si="732"/>
        <v>1</v>
      </c>
      <c r="AB11776" t="b">
        <v>1</v>
      </c>
      <c r="AC11776" t="b">
        <v>0</v>
      </c>
      <c r="AD11776" t="b">
        <f t="shared" si="733"/>
        <v>0</v>
      </c>
      <c r="AE11776" t="b">
        <f t="shared" si="734"/>
        <v>0</v>
      </c>
      <c r="AF11776" t="b">
        <f t="shared" si="735"/>
        <v>0</v>
      </c>
    </row>
    <row r="11777" spans="1:32" x14ac:dyDescent="0.25">
      <c r="A11777" t="s">
        <v>39705</v>
      </c>
      <c r="B11777" s="2">
        <v>45951</v>
      </c>
      <c r="C11777" s="2">
        <v>45855</v>
      </c>
      <c r="D11777" t="s">
        <v>39706</v>
      </c>
      <c r="E11777" t="s">
        <v>916</v>
      </c>
      <c r="F11777" t="s">
        <v>39707</v>
      </c>
      <c r="G11777" t="s">
        <v>1152</v>
      </c>
      <c r="H11777" t="s">
        <v>39708</v>
      </c>
      <c r="I11777" t="s">
        <v>968</v>
      </c>
      <c r="K11777" t="s">
        <v>27438</v>
      </c>
      <c r="N11777" s="2">
        <v>45961</v>
      </c>
      <c r="O11777" s="2">
        <v>46022</v>
      </c>
      <c r="P11777" t="s">
        <v>9862</v>
      </c>
      <c r="Q11777" t="s">
        <v>23521</v>
      </c>
      <c r="R11777" t="s">
        <v>650</v>
      </c>
      <c r="S11777" t="s">
        <v>669</v>
      </c>
      <c r="T11777" t="b">
        <v>0</v>
      </c>
      <c r="U11777" t="b">
        <v>0</v>
      </c>
      <c r="V11777" t="b">
        <v>0</v>
      </c>
      <c r="W11777" t="b">
        <v>0</v>
      </c>
      <c r="X11777" t="b">
        <v>0</v>
      </c>
      <c r="Y11777" t="b">
        <v>0</v>
      </c>
      <c r="Z11777" t="b">
        <v>1</v>
      </c>
      <c r="AA11777" t="b">
        <f t="shared" si="732"/>
        <v>1</v>
      </c>
      <c r="AB11777" t="b">
        <v>1</v>
      </c>
      <c r="AC11777" t="b">
        <v>0</v>
      </c>
      <c r="AD11777" t="b">
        <f t="shared" si="733"/>
        <v>0</v>
      </c>
      <c r="AE11777" t="b">
        <f t="shared" si="734"/>
        <v>0</v>
      </c>
      <c r="AF11777" t="b">
        <f t="shared" si="735"/>
        <v>0</v>
      </c>
    </row>
    <row r="11778" spans="1:32" x14ac:dyDescent="0.25">
      <c r="A11778" t="s">
        <v>39709</v>
      </c>
      <c r="B11778" s="2">
        <v>45951</v>
      </c>
      <c r="C11778" s="2">
        <v>45855</v>
      </c>
      <c r="D11778" t="s">
        <v>39710</v>
      </c>
      <c r="E11778" t="s">
        <v>916</v>
      </c>
      <c r="F11778" t="s">
        <v>39711</v>
      </c>
      <c r="G11778" t="s">
        <v>1152</v>
      </c>
      <c r="H11778" t="s">
        <v>39712</v>
      </c>
      <c r="I11778" t="s">
        <v>968</v>
      </c>
      <c r="K11778" t="s">
        <v>27438</v>
      </c>
      <c r="N11778" s="2">
        <v>45961</v>
      </c>
      <c r="O11778" s="2">
        <v>46022</v>
      </c>
      <c r="P11778" t="s">
        <v>9862</v>
      </c>
      <c r="Q11778" t="s">
        <v>23521</v>
      </c>
      <c r="R11778" t="s">
        <v>650</v>
      </c>
      <c r="S11778" t="s">
        <v>669</v>
      </c>
      <c r="T11778" t="b">
        <v>0</v>
      </c>
      <c r="U11778" t="b">
        <v>0</v>
      </c>
      <c r="V11778" t="b">
        <v>0</v>
      </c>
      <c r="W11778" t="b">
        <v>0</v>
      </c>
      <c r="X11778" t="b">
        <v>0</v>
      </c>
      <c r="Y11778" t="b">
        <v>0</v>
      </c>
      <c r="Z11778" t="b">
        <v>1</v>
      </c>
      <c r="AA11778" t="b">
        <f t="shared" si="732"/>
        <v>1</v>
      </c>
      <c r="AB11778" t="b">
        <v>1</v>
      </c>
      <c r="AC11778" t="b">
        <v>0</v>
      </c>
      <c r="AD11778" t="b">
        <f t="shared" si="733"/>
        <v>0</v>
      </c>
      <c r="AE11778" t="b">
        <f t="shared" si="734"/>
        <v>0</v>
      </c>
      <c r="AF11778" t="b">
        <f t="shared" si="735"/>
        <v>0</v>
      </c>
    </row>
    <row r="11779" spans="1:32" x14ac:dyDescent="0.25">
      <c r="A11779" t="s">
        <v>39713</v>
      </c>
      <c r="B11779" s="2">
        <v>45951</v>
      </c>
      <c r="C11779" s="2">
        <v>45855</v>
      </c>
      <c r="D11779" t="s">
        <v>39714</v>
      </c>
      <c r="E11779" t="s">
        <v>916</v>
      </c>
      <c r="F11779" t="s">
        <v>39715</v>
      </c>
      <c r="G11779" t="s">
        <v>1152</v>
      </c>
      <c r="H11779" t="s">
        <v>39716</v>
      </c>
      <c r="I11779" t="s">
        <v>968</v>
      </c>
      <c r="K11779" t="s">
        <v>27438</v>
      </c>
      <c r="N11779" s="2">
        <v>45961</v>
      </c>
      <c r="O11779" s="2">
        <v>46022</v>
      </c>
      <c r="P11779" t="s">
        <v>9862</v>
      </c>
      <c r="Q11779" t="s">
        <v>23521</v>
      </c>
      <c r="R11779" t="s">
        <v>650</v>
      </c>
      <c r="S11779" t="s">
        <v>669</v>
      </c>
      <c r="T11779" t="b">
        <v>0</v>
      </c>
      <c r="U11779" t="b">
        <v>0</v>
      </c>
      <c r="V11779" t="b">
        <v>0</v>
      </c>
      <c r="W11779" t="b">
        <v>0</v>
      </c>
      <c r="X11779" t="b">
        <v>0</v>
      </c>
      <c r="Y11779" t="b">
        <v>0</v>
      </c>
      <c r="Z11779" t="b">
        <v>1</v>
      </c>
      <c r="AA11779" t="b">
        <f t="shared" ref="AA11779:AA11842" si="736">IF(H11779&lt;&gt;"",TRUE,FALSE)</f>
        <v>1</v>
      </c>
      <c r="AB11779" t="b">
        <v>1</v>
      </c>
      <c r="AC11779" t="b">
        <v>0</v>
      </c>
      <c r="AD11779" t="b">
        <f t="shared" ref="AD11779:AD11842" si="737">AND(AA11779,AB11779,AC11779)</f>
        <v>0</v>
      </c>
      <c r="AE11779" t="b">
        <f t="shared" ref="AE11779:AE11842" si="738">OR(Y11779,AD11779)</f>
        <v>0</v>
      </c>
      <c r="AF11779" t="b">
        <f t="shared" ref="AF11779:AF11842" si="739">Z11779=AE11779</f>
        <v>0</v>
      </c>
    </row>
    <row r="11780" spans="1:32" x14ac:dyDescent="0.25">
      <c r="A11780" t="s">
        <v>39717</v>
      </c>
      <c r="B11780" s="2">
        <v>45951</v>
      </c>
      <c r="C11780" s="2">
        <v>45855</v>
      </c>
      <c r="D11780" t="s">
        <v>39718</v>
      </c>
      <c r="E11780" t="s">
        <v>916</v>
      </c>
      <c r="F11780" t="s">
        <v>39719</v>
      </c>
      <c r="G11780" t="s">
        <v>1152</v>
      </c>
      <c r="H11780" t="s">
        <v>39720</v>
      </c>
      <c r="I11780" t="s">
        <v>968</v>
      </c>
      <c r="K11780" t="s">
        <v>27438</v>
      </c>
      <c r="N11780" s="2">
        <v>45961</v>
      </c>
      <c r="O11780" s="2">
        <v>46022</v>
      </c>
      <c r="P11780" t="s">
        <v>9862</v>
      </c>
      <c r="Q11780" t="s">
        <v>23521</v>
      </c>
      <c r="R11780" t="s">
        <v>650</v>
      </c>
      <c r="S11780" t="s">
        <v>669</v>
      </c>
      <c r="T11780" t="b">
        <v>0</v>
      </c>
      <c r="U11780" t="b">
        <v>0</v>
      </c>
      <c r="V11780" t="b">
        <v>0</v>
      </c>
      <c r="W11780" t="b">
        <v>0</v>
      </c>
      <c r="X11780" t="b">
        <v>0</v>
      </c>
      <c r="Y11780" t="b">
        <v>0</v>
      </c>
      <c r="Z11780" t="b">
        <v>1</v>
      </c>
      <c r="AA11780" t="b">
        <f t="shared" si="736"/>
        <v>1</v>
      </c>
      <c r="AB11780" t="b">
        <v>1</v>
      </c>
      <c r="AC11780" t="b">
        <v>0</v>
      </c>
      <c r="AD11780" t="b">
        <f t="shared" si="737"/>
        <v>0</v>
      </c>
      <c r="AE11780" t="b">
        <f t="shared" si="738"/>
        <v>0</v>
      </c>
      <c r="AF11780" t="b">
        <f t="shared" si="739"/>
        <v>0</v>
      </c>
    </row>
    <row r="11781" spans="1:32" x14ac:dyDescent="0.25">
      <c r="A11781" t="s">
        <v>39721</v>
      </c>
      <c r="B11781" s="2">
        <v>45951</v>
      </c>
      <c r="C11781" s="2">
        <v>45855</v>
      </c>
      <c r="D11781" t="s">
        <v>39722</v>
      </c>
      <c r="E11781" t="s">
        <v>916</v>
      </c>
      <c r="F11781" t="s">
        <v>39723</v>
      </c>
      <c r="G11781" t="s">
        <v>1152</v>
      </c>
      <c r="H11781" t="s">
        <v>39724</v>
      </c>
      <c r="I11781" t="s">
        <v>968</v>
      </c>
      <c r="K11781" t="s">
        <v>27438</v>
      </c>
      <c r="N11781" s="2">
        <v>45961</v>
      </c>
      <c r="O11781" s="2">
        <v>46022</v>
      </c>
      <c r="P11781" t="s">
        <v>9862</v>
      </c>
      <c r="Q11781" t="s">
        <v>23521</v>
      </c>
      <c r="R11781" t="s">
        <v>650</v>
      </c>
      <c r="S11781" t="s">
        <v>669</v>
      </c>
      <c r="T11781" t="b">
        <v>0</v>
      </c>
      <c r="U11781" t="b">
        <v>0</v>
      </c>
      <c r="V11781" t="b">
        <v>0</v>
      </c>
      <c r="W11781" t="b">
        <v>0</v>
      </c>
      <c r="X11781" t="b">
        <v>0</v>
      </c>
      <c r="Y11781" t="b">
        <v>0</v>
      </c>
      <c r="Z11781" t="b">
        <v>1</v>
      </c>
      <c r="AA11781" t="b">
        <f t="shared" si="736"/>
        <v>1</v>
      </c>
      <c r="AB11781" t="b">
        <v>1</v>
      </c>
      <c r="AC11781" t="b">
        <v>0</v>
      </c>
      <c r="AD11781" t="b">
        <f t="shared" si="737"/>
        <v>0</v>
      </c>
      <c r="AE11781" t="b">
        <f t="shared" si="738"/>
        <v>0</v>
      </c>
      <c r="AF11781" t="b">
        <f t="shared" si="739"/>
        <v>0</v>
      </c>
    </row>
    <row r="11782" spans="1:32" x14ac:dyDescent="0.25">
      <c r="A11782" t="s">
        <v>39725</v>
      </c>
      <c r="B11782" s="2">
        <v>45951</v>
      </c>
      <c r="C11782" s="2">
        <v>45855</v>
      </c>
      <c r="D11782" t="s">
        <v>39726</v>
      </c>
      <c r="E11782" t="s">
        <v>916</v>
      </c>
      <c r="F11782" t="s">
        <v>39727</v>
      </c>
      <c r="G11782" t="s">
        <v>1152</v>
      </c>
      <c r="H11782" t="s">
        <v>39728</v>
      </c>
      <c r="I11782" t="s">
        <v>968</v>
      </c>
      <c r="K11782" t="s">
        <v>27438</v>
      </c>
      <c r="N11782" s="2">
        <v>45961</v>
      </c>
      <c r="O11782" s="2">
        <v>46022</v>
      </c>
      <c r="P11782" t="s">
        <v>9862</v>
      </c>
      <c r="Q11782" t="s">
        <v>23521</v>
      </c>
      <c r="R11782" t="s">
        <v>650</v>
      </c>
      <c r="S11782" t="s">
        <v>669</v>
      </c>
      <c r="T11782" t="b">
        <v>0</v>
      </c>
      <c r="U11782" t="b">
        <v>0</v>
      </c>
      <c r="V11782" t="b">
        <v>0</v>
      </c>
      <c r="W11782" t="b">
        <v>0</v>
      </c>
      <c r="X11782" t="b">
        <v>0</v>
      </c>
      <c r="Y11782" t="b">
        <v>0</v>
      </c>
      <c r="Z11782" t="b">
        <v>1</v>
      </c>
      <c r="AA11782" t="b">
        <f t="shared" si="736"/>
        <v>1</v>
      </c>
      <c r="AB11782" t="b">
        <v>1</v>
      </c>
      <c r="AC11782" t="b">
        <v>0</v>
      </c>
      <c r="AD11782" t="b">
        <f t="shared" si="737"/>
        <v>0</v>
      </c>
      <c r="AE11782" t="b">
        <f t="shared" si="738"/>
        <v>0</v>
      </c>
      <c r="AF11782" t="b">
        <f t="shared" si="739"/>
        <v>0</v>
      </c>
    </row>
    <row r="11783" spans="1:32" x14ac:dyDescent="0.25">
      <c r="A11783" t="s">
        <v>39729</v>
      </c>
      <c r="B11783" s="2">
        <v>45951</v>
      </c>
      <c r="C11783" s="2">
        <v>45855</v>
      </c>
      <c r="D11783" t="s">
        <v>39730</v>
      </c>
      <c r="E11783" t="s">
        <v>916</v>
      </c>
      <c r="F11783" t="s">
        <v>39731</v>
      </c>
      <c r="G11783" t="s">
        <v>1152</v>
      </c>
      <c r="H11783" t="s">
        <v>39732</v>
      </c>
      <c r="I11783" t="s">
        <v>968</v>
      </c>
      <c r="K11783" t="s">
        <v>27438</v>
      </c>
      <c r="N11783" s="2">
        <v>45961</v>
      </c>
      <c r="O11783" s="2">
        <v>46022</v>
      </c>
      <c r="P11783" t="s">
        <v>9862</v>
      </c>
      <c r="Q11783" t="s">
        <v>23521</v>
      </c>
      <c r="R11783" t="s">
        <v>650</v>
      </c>
      <c r="S11783" t="s">
        <v>669</v>
      </c>
      <c r="T11783" t="b">
        <v>0</v>
      </c>
      <c r="U11783" t="b">
        <v>0</v>
      </c>
      <c r="V11783" t="b">
        <v>0</v>
      </c>
      <c r="W11783" t="b">
        <v>0</v>
      </c>
      <c r="X11783" t="b">
        <v>0</v>
      </c>
      <c r="Y11783" t="b">
        <v>0</v>
      </c>
      <c r="Z11783" t="b">
        <v>1</v>
      </c>
      <c r="AA11783" t="b">
        <f t="shared" si="736"/>
        <v>1</v>
      </c>
      <c r="AB11783" t="b">
        <v>1</v>
      </c>
      <c r="AC11783" t="b">
        <v>0</v>
      </c>
      <c r="AD11783" t="b">
        <f t="shared" si="737"/>
        <v>0</v>
      </c>
      <c r="AE11783" t="b">
        <f t="shared" si="738"/>
        <v>0</v>
      </c>
      <c r="AF11783" t="b">
        <f t="shared" si="739"/>
        <v>0</v>
      </c>
    </row>
    <row r="11784" spans="1:32" x14ac:dyDescent="0.25">
      <c r="A11784" t="s">
        <v>39733</v>
      </c>
      <c r="B11784" s="2">
        <v>45951</v>
      </c>
      <c r="C11784" s="2">
        <v>45855</v>
      </c>
      <c r="D11784" t="s">
        <v>39734</v>
      </c>
      <c r="E11784" t="s">
        <v>916</v>
      </c>
      <c r="F11784" t="s">
        <v>39735</v>
      </c>
      <c r="G11784" t="s">
        <v>1152</v>
      </c>
      <c r="H11784" t="s">
        <v>39736</v>
      </c>
      <c r="I11784" t="s">
        <v>968</v>
      </c>
      <c r="K11784" t="s">
        <v>27438</v>
      </c>
      <c r="N11784" s="2">
        <v>45961</v>
      </c>
      <c r="O11784" s="2">
        <v>46022</v>
      </c>
      <c r="P11784" t="s">
        <v>9862</v>
      </c>
      <c r="Q11784" t="s">
        <v>23521</v>
      </c>
      <c r="R11784" t="s">
        <v>650</v>
      </c>
      <c r="S11784" t="s">
        <v>669</v>
      </c>
      <c r="T11784" t="b">
        <v>0</v>
      </c>
      <c r="U11784" t="b">
        <v>0</v>
      </c>
      <c r="V11784" t="b">
        <v>0</v>
      </c>
      <c r="W11784" t="b">
        <v>0</v>
      </c>
      <c r="X11784" t="b">
        <v>0</v>
      </c>
      <c r="Y11784" t="b">
        <v>0</v>
      </c>
      <c r="Z11784" t="b">
        <v>1</v>
      </c>
      <c r="AA11784" t="b">
        <f t="shared" si="736"/>
        <v>1</v>
      </c>
      <c r="AB11784" t="b">
        <v>1</v>
      </c>
      <c r="AC11784" t="b">
        <v>0</v>
      </c>
      <c r="AD11784" t="b">
        <f t="shared" si="737"/>
        <v>0</v>
      </c>
      <c r="AE11784" t="b">
        <f t="shared" si="738"/>
        <v>0</v>
      </c>
      <c r="AF11784" t="b">
        <f t="shared" si="739"/>
        <v>0</v>
      </c>
    </row>
    <row r="11785" spans="1:32" x14ac:dyDescent="0.25">
      <c r="A11785" t="s">
        <v>39737</v>
      </c>
      <c r="B11785" s="2">
        <v>45951</v>
      </c>
      <c r="C11785" s="2">
        <v>45855</v>
      </c>
      <c r="D11785" t="s">
        <v>39738</v>
      </c>
      <c r="E11785" t="s">
        <v>916</v>
      </c>
      <c r="F11785" t="s">
        <v>39739</v>
      </c>
      <c r="G11785" t="s">
        <v>1152</v>
      </c>
      <c r="H11785" t="s">
        <v>39740</v>
      </c>
      <c r="I11785" t="s">
        <v>968</v>
      </c>
      <c r="K11785" t="s">
        <v>27438</v>
      </c>
      <c r="N11785" s="2">
        <v>45961</v>
      </c>
      <c r="O11785" s="2">
        <v>46022</v>
      </c>
      <c r="P11785" t="s">
        <v>9862</v>
      </c>
      <c r="Q11785" t="s">
        <v>23521</v>
      </c>
      <c r="R11785" t="s">
        <v>650</v>
      </c>
      <c r="S11785" t="s">
        <v>669</v>
      </c>
      <c r="T11785" t="b">
        <v>0</v>
      </c>
      <c r="U11785" t="b">
        <v>0</v>
      </c>
      <c r="V11785" t="b">
        <v>0</v>
      </c>
      <c r="W11785" t="b">
        <v>0</v>
      </c>
      <c r="X11785" t="b">
        <v>0</v>
      </c>
      <c r="Y11785" t="b">
        <v>0</v>
      </c>
      <c r="Z11785" t="b">
        <v>1</v>
      </c>
      <c r="AA11785" t="b">
        <f t="shared" si="736"/>
        <v>1</v>
      </c>
      <c r="AB11785" t="b">
        <v>1</v>
      </c>
      <c r="AC11785" t="b">
        <v>0</v>
      </c>
      <c r="AD11785" t="b">
        <f t="shared" si="737"/>
        <v>0</v>
      </c>
      <c r="AE11785" t="b">
        <f t="shared" si="738"/>
        <v>0</v>
      </c>
      <c r="AF11785" t="b">
        <f t="shared" si="739"/>
        <v>0</v>
      </c>
    </row>
    <row r="11786" spans="1:32" x14ac:dyDescent="0.25">
      <c r="A11786" t="s">
        <v>39741</v>
      </c>
      <c r="B11786" s="2">
        <v>45951</v>
      </c>
      <c r="C11786" s="2">
        <v>45855</v>
      </c>
      <c r="D11786" t="s">
        <v>39742</v>
      </c>
      <c r="E11786" t="s">
        <v>916</v>
      </c>
      <c r="F11786" t="s">
        <v>39743</v>
      </c>
      <c r="G11786" t="s">
        <v>1152</v>
      </c>
      <c r="H11786" t="s">
        <v>39744</v>
      </c>
      <c r="I11786" t="s">
        <v>968</v>
      </c>
      <c r="K11786" t="s">
        <v>27438</v>
      </c>
      <c r="N11786" s="2">
        <v>45961</v>
      </c>
      <c r="O11786" s="2">
        <v>46022</v>
      </c>
      <c r="P11786" t="s">
        <v>9862</v>
      </c>
      <c r="Q11786" t="s">
        <v>23521</v>
      </c>
      <c r="R11786" t="s">
        <v>650</v>
      </c>
      <c r="S11786" t="s">
        <v>669</v>
      </c>
      <c r="T11786" t="b">
        <v>0</v>
      </c>
      <c r="U11786" t="b">
        <v>0</v>
      </c>
      <c r="V11786" t="b">
        <v>0</v>
      </c>
      <c r="W11786" t="b">
        <v>0</v>
      </c>
      <c r="X11786" t="b">
        <v>0</v>
      </c>
      <c r="Y11786" t="b">
        <v>0</v>
      </c>
      <c r="Z11786" t="b">
        <v>1</v>
      </c>
      <c r="AA11786" t="b">
        <f t="shared" si="736"/>
        <v>1</v>
      </c>
      <c r="AB11786" t="b">
        <v>1</v>
      </c>
      <c r="AC11786" t="b">
        <v>0</v>
      </c>
      <c r="AD11786" t="b">
        <f t="shared" si="737"/>
        <v>0</v>
      </c>
      <c r="AE11786" t="b">
        <f t="shared" si="738"/>
        <v>0</v>
      </c>
      <c r="AF11786" t="b">
        <f t="shared" si="739"/>
        <v>0</v>
      </c>
    </row>
    <row r="11787" spans="1:32" x14ac:dyDescent="0.25">
      <c r="A11787" t="s">
        <v>39745</v>
      </c>
      <c r="B11787" s="2">
        <v>45951</v>
      </c>
      <c r="C11787" s="2">
        <v>45855</v>
      </c>
      <c r="D11787" t="s">
        <v>39746</v>
      </c>
      <c r="E11787" t="s">
        <v>916</v>
      </c>
      <c r="F11787" t="s">
        <v>39747</v>
      </c>
      <c r="G11787" t="s">
        <v>1152</v>
      </c>
      <c r="H11787" t="s">
        <v>39748</v>
      </c>
      <c r="I11787" t="s">
        <v>968</v>
      </c>
      <c r="K11787" t="s">
        <v>27438</v>
      </c>
      <c r="N11787" s="2">
        <v>45961</v>
      </c>
      <c r="O11787" s="2">
        <v>46022</v>
      </c>
      <c r="P11787" t="s">
        <v>9862</v>
      </c>
      <c r="Q11787" t="s">
        <v>23521</v>
      </c>
      <c r="R11787" t="s">
        <v>650</v>
      </c>
      <c r="S11787" t="s">
        <v>669</v>
      </c>
      <c r="T11787" t="b">
        <v>0</v>
      </c>
      <c r="U11787" t="b">
        <v>0</v>
      </c>
      <c r="V11787" t="b">
        <v>0</v>
      </c>
      <c r="W11787" t="b">
        <v>0</v>
      </c>
      <c r="X11787" t="b">
        <v>0</v>
      </c>
      <c r="Y11787" t="b">
        <v>0</v>
      </c>
      <c r="Z11787" t="b">
        <v>1</v>
      </c>
      <c r="AA11787" t="b">
        <f t="shared" si="736"/>
        <v>1</v>
      </c>
      <c r="AB11787" t="b">
        <v>1</v>
      </c>
      <c r="AC11787" t="b">
        <v>0</v>
      </c>
      <c r="AD11787" t="b">
        <f t="shared" si="737"/>
        <v>0</v>
      </c>
      <c r="AE11787" t="b">
        <f t="shared" si="738"/>
        <v>0</v>
      </c>
      <c r="AF11787" t="b">
        <f t="shared" si="739"/>
        <v>0</v>
      </c>
    </row>
    <row r="11788" spans="1:32" x14ac:dyDescent="0.25">
      <c r="A11788" t="s">
        <v>39749</v>
      </c>
      <c r="B11788" s="2">
        <v>45951</v>
      </c>
      <c r="C11788" s="2">
        <v>45855</v>
      </c>
      <c r="D11788" t="s">
        <v>39750</v>
      </c>
      <c r="E11788" t="s">
        <v>916</v>
      </c>
      <c r="F11788" t="s">
        <v>39751</v>
      </c>
      <c r="G11788" t="s">
        <v>1152</v>
      </c>
      <c r="H11788" t="s">
        <v>39752</v>
      </c>
      <c r="I11788" t="s">
        <v>968</v>
      </c>
      <c r="K11788" t="s">
        <v>27438</v>
      </c>
      <c r="N11788" s="2">
        <v>45961</v>
      </c>
      <c r="O11788" s="2">
        <v>46022</v>
      </c>
      <c r="P11788" t="s">
        <v>9862</v>
      </c>
      <c r="Q11788" t="s">
        <v>23521</v>
      </c>
      <c r="R11788" t="s">
        <v>650</v>
      </c>
      <c r="S11788" t="s">
        <v>669</v>
      </c>
      <c r="T11788" t="b">
        <v>0</v>
      </c>
      <c r="U11788" t="b">
        <v>0</v>
      </c>
      <c r="V11788" t="b">
        <v>0</v>
      </c>
      <c r="W11788" t="b">
        <v>0</v>
      </c>
      <c r="X11788" t="b">
        <v>0</v>
      </c>
      <c r="Y11788" t="b">
        <v>0</v>
      </c>
      <c r="Z11788" t="b">
        <v>1</v>
      </c>
      <c r="AA11788" t="b">
        <f t="shared" si="736"/>
        <v>1</v>
      </c>
      <c r="AB11788" t="b">
        <v>1</v>
      </c>
      <c r="AC11788" t="b">
        <v>0</v>
      </c>
      <c r="AD11788" t="b">
        <f t="shared" si="737"/>
        <v>0</v>
      </c>
      <c r="AE11788" t="b">
        <f t="shared" si="738"/>
        <v>0</v>
      </c>
      <c r="AF11788" t="b">
        <f t="shared" si="739"/>
        <v>0</v>
      </c>
    </row>
    <row r="11789" spans="1:32" x14ac:dyDescent="0.25">
      <c r="A11789" t="s">
        <v>39753</v>
      </c>
      <c r="B11789" s="2">
        <v>45951</v>
      </c>
      <c r="C11789" s="2">
        <v>45855</v>
      </c>
      <c r="D11789" t="s">
        <v>39754</v>
      </c>
      <c r="E11789" t="s">
        <v>916</v>
      </c>
      <c r="F11789" t="s">
        <v>39755</v>
      </c>
      <c r="G11789" t="s">
        <v>1152</v>
      </c>
      <c r="H11789" t="s">
        <v>39756</v>
      </c>
      <c r="I11789" t="s">
        <v>968</v>
      </c>
      <c r="K11789" t="s">
        <v>27438</v>
      </c>
      <c r="N11789" s="2">
        <v>45961</v>
      </c>
      <c r="O11789" s="2">
        <v>46022</v>
      </c>
      <c r="P11789" t="s">
        <v>9862</v>
      </c>
      <c r="Q11789" t="s">
        <v>23521</v>
      </c>
      <c r="R11789" t="s">
        <v>650</v>
      </c>
      <c r="S11789" t="s">
        <v>669</v>
      </c>
      <c r="T11789" t="b">
        <v>0</v>
      </c>
      <c r="U11789" t="b">
        <v>0</v>
      </c>
      <c r="V11789" t="b">
        <v>0</v>
      </c>
      <c r="W11789" t="b">
        <v>0</v>
      </c>
      <c r="X11789" t="b">
        <v>0</v>
      </c>
      <c r="Y11789" t="b">
        <v>0</v>
      </c>
      <c r="Z11789" t="b">
        <v>1</v>
      </c>
      <c r="AA11789" t="b">
        <f t="shared" si="736"/>
        <v>1</v>
      </c>
      <c r="AB11789" t="b">
        <v>1</v>
      </c>
      <c r="AC11789" t="b">
        <v>0</v>
      </c>
      <c r="AD11789" t="b">
        <f t="shared" si="737"/>
        <v>0</v>
      </c>
      <c r="AE11789" t="b">
        <f t="shared" si="738"/>
        <v>0</v>
      </c>
      <c r="AF11789" t="b">
        <f t="shared" si="739"/>
        <v>0</v>
      </c>
    </row>
    <row r="11790" spans="1:32" x14ac:dyDescent="0.25">
      <c r="A11790" t="s">
        <v>39757</v>
      </c>
      <c r="B11790" s="2">
        <v>45951</v>
      </c>
      <c r="C11790" s="2">
        <v>45855</v>
      </c>
      <c r="D11790" t="s">
        <v>39758</v>
      </c>
      <c r="E11790" t="s">
        <v>916</v>
      </c>
      <c r="F11790" t="s">
        <v>39759</v>
      </c>
      <c r="G11790" t="s">
        <v>1152</v>
      </c>
      <c r="H11790" t="s">
        <v>39760</v>
      </c>
      <c r="I11790" t="s">
        <v>968</v>
      </c>
      <c r="K11790" t="s">
        <v>27438</v>
      </c>
      <c r="N11790" s="2">
        <v>45961</v>
      </c>
      <c r="O11790" s="2">
        <v>46022</v>
      </c>
      <c r="P11790" t="s">
        <v>9862</v>
      </c>
      <c r="Q11790" t="s">
        <v>23521</v>
      </c>
      <c r="R11790" t="s">
        <v>650</v>
      </c>
      <c r="S11790" t="s">
        <v>669</v>
      </c>
      <c r="T11790" t="b">
        <v>0</v>
      </c>
      <c r="U11790" t="b">
        <v>0</v>
      </c>
      <c r="V11790" t="b">
        <v>0</v>
      </c>
      <c r="W11790" t="b">
        <v>0</v>
      </c>
      <c r="X11790" t="b">
        <v>0</v>
      </c>
      <c r="Y11790" t="b">
        <v>0</v>
      </c>
      <c r="Z11790" t="b">
        <v>1</v>
      </c>
      <c r="AA11790" t="b">
        <f t="shared" si="736"/>
        <v>1</v>
      </c>
      <c r="AB11790" t="b">
        <v>1</v>
      </c>
      <c r="AC11790" t="b">
        <v>0</v>
      </c>
      <c r="AD11790" t="b">
        <f t="shared" si="737"/>
        <v>0</v>
      </c>
      <c r="AE11790" t="b">
        <f t="shared" si="738"/>
        <v>0</v>
      </c>
      <c r="AF11790" t="b">
        <f t="shared" si="739"/>
        <v>0</v>
      </c>
    </row>
    <row r="11791" spans="1:32" x14ac:dyDescent="0.25">
      <c r="A11791" t="s">
        <v>39761</v>
      </c>
      <c r="B11791" s="2">
        <v>45951</v>
      </c>
      <c r="C11791" s="2">
        <v>45855</v>
      </c>
      <c r="D11791" t="s">
        <v>39762</v>
      </c>
      <c r="E11791" t="s">
        <v>916</v>
      </c>
      <c r="F11791" t="s">
        <v>39763</v>
      </c>
      <c r="G11791" t="s">
        <v>1152</v>
      </c>
      <c r="H11791" t="s">
        <v>39764</v>
      </c>
      <c r="I11791" t="s">
        <v>968</v>
      </c>
      <c r="K11791" t="s">
        <v>27438</v>
      </c>
      <c r="N11791" s="2">
        <v>45961</v>
      </c>
      <c r="O11791" s="2">
        <v>46022</v>
      </c>
      <c r="P11791" t="s">
        <v>9862</v>
      </c>
      <c r="Q11791" t="s">
        <v>23521</v>
      </c>
      <c r="R11791" t="s">
        <v>650</v>
      </c>
      <c r="S11791" t="s">
        <v>669</v>
      </c>
      <c r="T11791" t="b">
        <v>0</v>
      </c>
      <c r="U11791" t="b">
        <v>0</v>
      </c>
      <c r="V11791" t="b">
        <v>0</v>
      </c>
      <c r="W11791" t="b">
        <v>0</v>
      </c>
      <c r="X11791" t="b">
        <v>0</v>
      </c>
      <c r="Y11791" t="b">
        <v>0</v>
      </c>
      <c r="Z11791" t="b">
        <v>1</v>
      </c>
      <c r="AA11791" t="b">
        <f t="shared" si="736"/>
        <v>1</v>
      </c>
      <c r="AB11791" t="b">
        <v>1</v>
      </c>
      <c r="AC11791" t="b">
        <v>0</v>
      </c>
      <c r="AD11791" t="b">
        <f t="shared" si="737"/>
        <v>0</v>
      </c>
      <c r="AE11791" t="b">
        <f t="shared" si="738"/>
        <v>0</v>
      </c>
      <c r="AF11791" t="b">
        <f t="shared" si="739"/>
        <v>0</v>
      </c>
    </row>
    <row r="11792" spans="1:32" x14ac:dyDescent="0.25">
      <c r="A11792" t="s">
        <v>39765</v>
      </c>
      <c r="B11792" s="2">
        <v>45951</v>
      </c>
      <c r="C11792" s="2">
        <v>45855</v>
      </c>
      <c r="D11792" t="s">
        <v>39766</v>
      </c>
      <c r="E11792" t="s">
        <v>916</v>
      </c>
      <c r="F11792" t="s">
        <v>39767</v>
      </c>
      <c r="G11792" t="s">
        <v>1152</v>
      </c>
      <c r="H11792" t="s">
        <v>39768</v>
      </c>
      <c r="I11792" t="s">
        <v>968</v>
      </c>
      <c r="K11792" t="s">
        <v>27438</v>
      </c>
      <c r="N11792" s="2">
        <v>45961</v>
      </c>
      <c r="O11792" s="2">
        <v>46022</v>
      </c>
      <c r="P11792" t="s">
        <v>9862</v>
      </c>
      <c r="Q11792" t="s">
        <v>23521</v>
      </c>
      <c r="R11792" t="s">
        <v>650</v>
      </c>
      <c r="S11792" t="s">
        <v>669</v>
      </c>
      <c r="T11792" t="b">
        <v>0</v>
      </c>
      <c r="U11792" t="b">
        <v>0</v>
      </c>
      <c r="V11792" t="b">
        <v>0</v>
      </c>
      <c r="W11792" t="b">
        <v>0</v>
      </c>
      <c r="X11792" t="b">
        <v>0</v>
      </c>
      <c r="Y11792" t="b">
        <v>0</v>
      </c>
      <c r="Z11792" t="b">
        <v>1</v>
      </c>
      <c r="AA11792" t="b">
        <f t="shared" si="736"/>
        <v>1</v>
      </c>
      <c r="AB11792" t="b">
        <v>1</v>
      </c>
      <c r="AC11792" t="b">
        <v>0</v>
      </c>
      <c r="AD11792" t="b">
        <f t="shared" si="737"/>
        <v>0</v>
      </c>
      <c r="AE11792" t="b">
        <f t="shared" si="738"/>
        <v>0</v>
      </c>
      <c r="AF11792" t="b">
        <f t="shared" si="739"/>
        <v>0</v>
      </c>
    </row>
    <row r="11793" spans="1:32" x14ac:dyDescent="0.25">
      <c r="A11793" t="s">
        <v>39769</v>
      </c>
      <c r="B11793" s="2">
        <v>45951</v>
      </c>
      <c r="C11793" s="2">
        <v>45855</v>
      </c>
      <c r="D11793" t="s">
        <v>39770</v>
      </c>
      <c r="E11793" t="s">
        <v>916</v>
      </c>
      <c r="F11793" t="s">
        <v>39771</v>
      </c>
      <c r="G11793" t="s">
        <v>1152</v>
      </c>
      <c r="H11793" t="s">
        <v>39772</v>
      </c>
      <c r="I11793" t="s">
        <v>968</v>
      </c>
      <c r="K11793" t="s">
        <v>27438</v>
      </c>
      <c r="N11793" s="2">
        <v>45961</v>
      </c>
      <c r="O11793" s="2">
        <v>46022</v>
      </c>
      <c r="P11793" t="s">
        <v>9862</v>
      </c>
      <c r="Q11793" t="s">
        <v>23521</v>
      </c>
      <c r="R11793" t="s">
        <v>650</v>
      </c>
      <c r="S11793" t="s">
        <v>669</v>
      </c>
      <c r="T11793" t="b">
        <v>0</v>
      </c>
      <c r="U11793" t="b">
        <v>0</v>
      </c>
      <c r="V11793" t="b">
        <v>0</v>
      </c>
      <c r="W11793" t="b">
        <v>0</v>
      </c>
      <c r="X11793" t="b">
        <v>0</v>
      </c>
      <c r="Y11793" t="b">
        <v>0</v>
      </c>
      <c r="Z11793" t="b">
        <v>1</v>
      </c>
      <c r="AA11793" t="b">
        <f t="shared" si="736"/>
        <v>1</v>
      </c>
      <c r="AB11793" t="b">
        <v>1</v>
      </c>
      <c r="AC11793" t="b">
        <v>0</v>
      </c>
      <c r="AD11793" t="b">
        <f t="shared" si="737"/>
        <v>0</v>
      </c>
      <c r="AE11793" t="b">
        <f t="shared" si="738"/>
        <v>0</v>
      </c>
      <c r="AF11793" t="b">
        <f t="shared" si="739"/>
        <v>0</v>
      </c>
    </row>
    <row r="11794" spans="1:32" x14ac:dyDescent="0.25">
      <c r="A11794" t="s">
        <v>39773</v>
      </c>
      <c r="B11794" s="2">
        <v>45951</v>
      </c>
      <c r="C11794" s="2">
        <v>45855</v>
      </c>
      <c r="D11794" t="s">
        <v>39774</v>
      </c>
      <c r="E11794" t="s">
        <v>916</v>
      </c>
      <c r="F11794" t="s">
        <v>39775</v>
      </c>
      <c r="G11794" t="s">
        <v>1152</v>
      </c>
      <c r="H11794" t="s">
        <v>39776</v>
      </c>
      <c r="I11794" t="s">
        <v>968</v>
      </c>
      <c r="K11794" t="s">
        <v>27438</v>
      </c>
      <c r="N11794" s="2">
        <v>45961</v>
      </c>
      <c r="O11794" s="2">
        <v>46022</v>
      </c>
      <c r="P11794" t="s">
        <v>9862</v>
      </c>
      <c r="Q11794" t="s">
        <v>23521</v>
      </c>
      <c r="R11794" t="s">
        <v>650</v>
      </c>
      <c r="S11794" t="s">
        <v>669</v>
      </c>
      <c r="T11794" t="b">
        <v>0</v>
      </c>
      <c r="U11794" t="b">
        <v>0</v>
      </c>
      <c r="V11794" t="b">
        <v>0</v>
      </c>
      <c r="W11794" t="b">
        <v>0</v>
      </c>
      <c r="X11794" t="b">
        <v>0</v>
      </c>
      <c r="Y11794" t="b">
        <v>0</v>
      </c>
      <c r="Z11794" t="b">
        <v>1</v>
      </c>
      <c r="AA11794" t="b">
        <f t="shared" si="736"/>
        <v>1</v>
      </c>
      <c r="AB11794" t="b">
        <v>1</v>
      </c>
      <c r="AC11794" t="b">
        <v>0</v>
      </c>
      <c r="AD11794" t="b">
        <f t="shared" si="737"/>
        <v>0</v>
      </c>
      <c r="AE11794" t="b">
        <f t="shared" si="738"/>
        <v>0</v>
      </c>
      <c r="AF11794" t="b">
        <f t="shared" si="739"/>
        <v>0</v>
      </c>
    </row>
    <row r="11795" spans="1:32" x14ac:dyDescent="0.25">
      <c r="A11795" t="s">
        <v>39777</v>
      </c>
      <c r="B11795" s="2">
        <v>45951</v>
      </c>
      <c r="C11795" s="2">
        <v>45855</v>
      </c>
      <c r="D11795" t="s">
        <v>39778</v>
      </c>
      <c r="E11795" t="s">
        <v>916</v>
      </c>
      <c r="F11795" t="s">
        <v>39779</v>
      </c>
      <c r="G11795" t="s">
        <v>1152</v>
      </c>
      <c r="H11795" t="s">
        <v>39780</v>
      </c>
      <c r="I11795" t="s">
        <v>968</v>
      </c>
      <c r="K11795" t="s">
        <v>27438</v>
      </c>
      <c r="N11795" s="2">
        <v>45961</v>
      </c>
      <c r="O11795" s="2">
        <v>46022</v>
      </c>
      <c r="P11795" t="s">
        <v>9862</v>
      </c>
      <c r="Q11795" t="s">
        <v>23521</v>
      </c>
      <c r="R11795" t="s">
        <v>650</v>
      </c>
      <c r="S11795" t="s">
        <v>669</v>
      </c>
      <c r="T11795" t="b">
        <v>0</v>
      </c>
      <c r="U11795" t="b">
        <v>0</v>
      </c>
      <c r="V11795" t="b">
        <v>0</v>
      </c>
      <c r="W11795" t="b">
        <v>0</v>
      </c>
      <c r="X11795" t="b">
        <v>0</v>
      </c>
      <c r="Y11795" t="b">
        <v>0</v>
      </c>
      <c r="Z11795" t="b">
        <v>1</v>
      </c>
      <c r="AA11795" t="b">
        <f t="shared" si="736"/>
        <v>1</v>
      </c>
      <c r="AB11795" t="b">
        <v>1</v>
      </c>
      <c r="AC11795" t="b">
        <v>0</v>
      </c>
      <c r="AD11795" t="b">
        <f t="shared" si="737"/>
        <v>0</v>
      </c>
      <c r="AE11795" t="b">
        <f t="shared" si="738"/>
        <v>0</v>
      </c>
      <c r="AF11795" t="b">
        <f t="shared" si="739"/>
        <v>0</v>
      </c>
    </row>
    <row r="11796" spans="1:32" x14ac:dyDescent="0.25">
      <c r="A11796" t="s">
        <v>39781</v>
      </c>
      <c r="B11796" s="2">
        <v>45951</v>
      </c>
      <c r="C11796" s="2">
        <v>45855</v>
      </c>
      <c r="D11796" t="s">
        <v>39782</v>
      </c>
      <c r="E11796" t="s">
        <v>916</v>
      </c>
      <c r="F11796" t="s">
        <v>39783</v>
      </c>
      <c r="G11796" t="s">
        <v>1152</v>
      </c>
      <c r="H11796" t="s">
        <v>39784</v>
      </c>
      <c r="I11796" t="s">
        <v>968</v>
      </c>
      <c r="K11796" t="s">
        <v>27438</v>
      </c>
      <c r="N11796" s="2">
        <v>45961</v>
      </c>
      <c r="O11796" s="2">
        <v>46022</v>
      </c>
      <c r="P11796" t="s">
        <v>9862</v>
      </c>
      <c r="Q11796" t="s">
        <v>23521</v>
      </c>
      <c r="R11796" t="s">
        <v>650</v>
      </c>
      <c r="S11796" t="s">
        <v>669</v>
      </c>
      <c r="T11796" t="b">
        <v>0</v>
      </c>
      <c r="U11796" t="b">
        <v>0</v>
      </c>
      <c r="V11796" t="b">
        <v>0</v>
      </c>
      <c r="W11796" t="b">
        <v>0</v>
      </c>
      <c r="X11796" t="b">
        <v>0</v>
      </c>
      <c r="Y11796" t="b">
        <v>0</v>
      </c>
      <c r="Z11796" t="b">
        <v>1</v>
      </c>
      <c r="AA11796" t="b">
        <f t="shared" si="736"/>
        <v>1</v>
      </c>
      <c r="AB11796" t="b">
        <v>1</v>
      </c>
      <c r="AC11796" t="b">
        <v>0</v>
      </c>
      <c r="AD11796" t="b">
        <f t="shared" si="737"/>
        <v>0</v>
      </c>
      <c r="AE11796" t="b">
        <f t="shared" si="738"/>
        <v>0</v>
      </c>
      <c r="AF11796" t="b">
        <f t="shared" si="739"/>
        <v>0</v>
      </c>
    </row>
    <row r="11797" spans="1:32" x14ac:dyDescent="0.25">
      <c r="A11797" t="s">
        <v>39785</v>
      </c>
      <c r="B11797" s="2">
        <v>45951</v>
      </c>
      <c r="C11797" s="2">
        <v>45855</v>
      </c>
      <c r="D11797" t="s">
        <v>39786</v>
      </c>
      <c r="E11797" t="s">
        <v>916</v>
      </c>
      <c r="F11797" t="s">
        <v>39787</v>
      </c>
      <c r="G11797" t="s">
        <v>1152</v>
      </c>
      <c r="H11797" t="s">
        <v>39788</v>
      </c>
      <c r="I11797" t="s">
        <v>968</v>
      </c>
      <c r="K11797" t="s">
        <v>27438</v>
      </c>
      <c r="N11797" s="2">
        <v>45961</v>
      </c>
      <c r="O11797" s="2">
        <v>46022</v>
      </c>
      <c r="P11797" t="s">
        <v>9862</v>
      </c>
      <c r="Q11797" t="s">
        <v>23521</v>
      </c>
      <c r="R11797" t="s">
        <v>650</v>
      </c>
      <c r="S11797" t="s">
        <v>669</v>
      </c>
      <c r="T11797" t="b">
        <v>0</v>
      </c>
      <c r="U11797" t="b">
        <v>0</v>
      </c>
      <c r="V11797" t="b">
        <v>0</v>
      </c>
      <c r="W11797" t="b">
        <v>0</v>
      </c>
      <c r="X11797" t="b">
        <v>0</v>
      </c>
      <c r="Y11797" t="b">
        <v>0</v>
      </c>
      <c r="Z11797" t="b">
        <v>1</v>
      </c>
      <c r="AA11797" t="b">
        <f t="shared" si="736"/>
        <v>1</v>
      </c>
      <c r="AB11797" t="b">
        <v>1</v>
      </c>
      <c r="AC11797" t="b">
        <v>0</v>
      </c>
      <c r="AD11797" t="b">
        <f t="shared" si="737"/>
        <v>0</v>
      </c>
      <c r="AE11797" t="b">
        <f t="shared" si="738"/>
        <v>0</v>
      </c>
      <c r="AF11797" t="b">
        <f t="shared" si="739"/>
        <v>0</v>
      </c>
    </row>
    <row r="11798" spans="1:32" x14ac:dyDescent="0.25">
      <c r="A11798" t="s">
        <v>39789</v>
      </c>
      <c r="B11798" s="2">
        <v>45951</v>
      </c>
      <c r="C11798" s="2">
        <v>45855</v>
      </c>
      <c r="D11798" t="s">
        <v>39790</v>
      </c>
      <c r="E11798" t="s">
        <v>916</v>
      </c>
      <c r="F11798" t="s">
        <v>39791</v>
      </c>
      <c r="G11798" t="s">
        <v>1152</v>
      </c>
      <c r="H11798" t="s">
        <v>39792</v>
      </c>
      <c r="I11798" t="s">
        <v>968</v>
      </c>
      <c r="K11798" t="s">
        <v>27438</v>
      </c>
      <c r="N11798" s="2">
        <v>45961</v>
      </c>
      <c r="O11798" s="2">
        <v>46022</v>
      </c>
      <c r="P11798" t="s">
        <v>9862</v>
      </c>
      <c r="Q11798" t="s">
        <v>23521</v>
      </c>
      <c r="R11798" t="s">
        <v>650</v>
      </c>
      <c r="S11798" t="s">
        <v>669</v>
      </c>
      <c r="T11798" t="b">
        <v>0</v>
      </c>
      <c r="U11798" t="b">
        <v>0</v>
      </c>
      <c r="V11798" t="b">
        <v>0</v>
      </c>
      <c r="W11798" t="b">
        <v>0</v>
      </c>
      <c r="X11798" t="b">
        <v>0</v>
      </c>
      <c r="Y11798" t="b">
        <v>0</v>
      </c>
      <c r="Z11798" t="b">
        <v>1</v>
      </c>
      <c r="AA11798" t="b">
        <f t="shared" si="736"/>
        <v>1</v>
      </c>
      <c r="AB11798" t="b">
        <v>1</v>
      </c>
      <c r="AC11798" t="b">
        <v>0</v>
      </c>
      <c r="AD11798" t="b">
        <f t="shared" si="737"/>
        <v>0</v>
      </c>
      <c r="AE11798" t="b">
        <f t="shared" si="738"/>
        <v>0</v>
      </c>
      <c r="AF11798" t="b">
        <f t="shared" si="739"/>
        <v>0</v>
      </c>
    </row>
    <row r="11799" spans="1:32" x14ac:dyDescent="0.25">
      <c r="A11799" t="s">
        <v>39793</v>
      </c>
      <c r="B11799" s="2">
        <v>45951</v>
      </c>
      <c r="C11799" s="2">
        <v>45855</v>
      </c>
      <c r="D11799" t="s">
        <v>39794</v>
      </c>
      <c r="E11799" t="s">
        <v>916</v>
      </c>
      <c r="F11799" t="s">
        <v>39795</v>
      </c>
      <c r="G11799" t="s">
        <v>1152</v>
      </c>
      <c r="H11799" t="s">
        <v>39796</v>
      </c>
      <c r="I11799" t="s">
        <v>968</v>
      </c>
      <c r="K11799" t="s">
        <v>27438</v>
      </c>
      <c r="N11799" s="2">
        <v>45961</v>
      </c>
      <c r="O11799" s="2">
        <v>46022</v>
      </c>
      <c r="P11799" t="s">
        <v>9862</v>
      </c>
      <c r="Q11799" t="s">
        <v>23521</v>
      </c>
      <c r="R11799" t="s">
        <v>650</v>
      </c>
      <c r="S11799" t="s">
        <v>669</v>
      </c>
      <c r="T11799" t="b">
        <v>0</v>
      </c>
      <c r="U11799" t="b">
        <v>0</v>
      </c>
      <c r="V11799" t="b">
        <v>0</v>
      </c>
      <c r="W11799" t="b">
        <v>0</v>
      </c>
      <c r="X11799" t="b">
        <v>0</v>
      </c>
      <c r="Y11799" t="b">
        <v>0</v>
      </c>
      <c r="Z11799" t="b">
        <v>1</v>
      </c>
      <c r="AA11799" t="b">
        <f t="shared" si="736"/>
        <v>1</v>
      </c>
      <c r="AB11799" t="b">
        <v>1</v>
      </c>
      <c r="AC11799" t="b">
        <v>0</v>
      </c>
      <c r="AD11799" t="b">
        <f t="shared" si="737"/>
        <v>0</v>
      </c>
      <c r="AE11799" t="b">
        <f t="shared" si="738"/>
        <v>0</v>
      </c>
      <c r="AF11799" t="b">
        <f t="shared" si="739"/>
        <v>0</v>
      </c>
    </row>
    <row r="11800" spans="1:32" x14ac:dyDescent="0.25">
      <c r="A11800" t="s">
        <v>39797</v>
      </c>
      <c r="B11800" s="2">
        <v>45951</v>
      </c>
      <c r="C11800" s="2">
        <v>45855</v>
      </c>
      <c r="D11800" t="s">
        <v>39798</v>
      </c>
      <c r="E11800" t="s">
        <v>916</v>
      </c>
      <c r="F11800" t="s">
        <v>39799</v>
      </c>
      <c r="G11800" t="s">
        <v>1152</v>
      </c>
      <c r="H11800" t="s">
        <v>39800</v>
      </c>
      <c r="I11800" t="s">
        <v>968</v>
      </c>
      <c r="K11800" t="s">
        <v>27438</v>
      </c>
      <c r="N11800" s="2">
        <v>45961</v>
      </c>
      <c r="O11800" s="2">
        <v>46022</v>
      </c>
      <c r="P11800" t="s">
        <v>9862</v>
      </c>
      <c r="Q11800" t="s">
        <v>23521</v>
      </c>
      <c r="R11800" t="s">
        <v>650</v>
      </c>
      <c r="S11800" t="s">
        <v>669</v>
      </c>
      <c r="T11800" t="b">
        <v>0</v>
      </c>
      <c r="U11800" t="b">
        <v>0</v>
      </c>
      <c r="V11800" t="b">
        <v>0</v>
      </c>
      <c r="W11800" t="b">
        <v>0</v>
      </c>
      <c r="X11800" t="b">
        <v>0</v>
      </c>
      <c r="Y11800" t="b">
        <v>0</v>
      </c>
      <c r="Z11800" t="b">
        <v>1</v>
      </c>
      <c r="AA11800" t="b">
        <f t="shared" si="736"/>
        <v>1</v>
      </c>
      <c r="AB11800" t="b">
        <v>1</v>
      </c>
      <c r="AC11800" t="b">
        <v>0</v>
      </c>
      <c r="AD11800" t="b">
        <f t="shared" si="737"/>
        <v>0</v>
      </c>
      <c r="AE11800" t="b">
        <f t="shared" si="738"/>
        <v>0</v>
      </c>
      <c r="AF11800" t="b">
        <f t="shared" si="739"/>
        <v>0</v>
      </c>
    </row>
    <row r="11801" spans="1:32" x14ac:dyDescent="0.25">
      <c r="A11801" t="s">
        <v>39801</v>
      </c>
      <c r="B11801" s="2">
        <v>45944</v>
      </c>
      <c r="C11801" s="2">
        <v>45874</v>
      </c>
      <c r="D11801" t="s">
        <v>37410</v>
      </c>
      <c r="E11801" t="s">
        <v>916</v>
      </c>
      <c r="F11801" t="s">
        <v>39802</v>
      </c>
      <c r="G11801" t="s">
        <v>1152</v>
      </c>
      <c r="H11801" t="s">
        <v>39803</v>
      </c>
      <c r="I11801" t="s">
        <v>968</v>
      </c>
      <c r="K11801" t="s">
        <v>27438</v>
      </c>
      <c r="N11801" s="2">
        <v>45961</v>
      </c>
      <c r="O11801" s="2">
        <v>46022</v>
      </c>
      <c r="P11801" t="s">
        <v>9862</v>
      </c>
      <c r="Q11801" t="s">
        <v>2342</v>
      </c>
      <c r="R11801" t="s">
        <v>650</v>
      </c>
      <c r="S11801" t="s">
        <v>669</v>
      </c>
      <c r="T11801" t="b">
        <v>0</v>
      </c>
      <c r="U11801" t="b">
        <v>0</v>
      </c>
      <c r="V11801" t="b">
        <v>0</v>
      </c>
      <c r="W11801" t="b">
        <v>0</v>
      </c>
      <c r="X11801" t="b">
        <v>0</v>
      </c>
      <c r="Y11801" t="b">
        <v>0</v>
      </c>
      <c r="Z11801" t="b">
        <v>1</v>
      </c>
      <c r="AA11801" t="b">
        <f t="shared" si="736"/>
        <v>1</v>
      </c>
      <c r="AB11801" t="b">
        <v>1</v>
      </c>
      <c r="AC11801" t="b">
        <v>0</v>
      </c>
      <c r="AD11801" t="b">
        <f t="shared" si="737"/>
        <v>0</v>
      </c>
      <c r="AE11801" t="b">
        <f t="shared" si="738"/>
        <v>0</v>
      </c>
      <c r="AF11801" t="b">
        <f t="shared" si="739"/>
        <v>0</v>
      </c>
    </row>
    <row r="11802" spans="1:32" x14ac:dyDescent="0.25">
      <c r="A11802" t="s">
        <v>39804</v>
      </c>
      <c r="B11802" s="2">
        <v>45944</v>
      </c>
      <c r="C11802" s="2">
        <v>45874</v>
      </c>
      <c r="D11802" t="s">
        <v>37414</v>
      </c>
      <c r="E11802" t="s">
        <v>916</v>
      </c>
      <c r="F11802" t="s">
        <v>39805</v>
      </c>
      <c r="G11802" t="s">
        <v>1152</v>
      </c>
      <c r="H11802" t="s">
        <v>39806</v>
      </c>
      <c r="I11802" t="s">
        <v>968</v>
      </c>
      <c r="K11802" t="s">
        <v>27438</v>
      </c>
      <c r="N11802" s="2">
        <v>45961</v>
      </c>
      <c r="O11802" s="2">
        <v>46022</v>
      </c>
      <c r="P11802" t="s">
        <v>9862</v>
      </c>
      <c r="Q11802" t="s">
        <v>2342</v>
      </c>
      <c r="R11802" t="s">
        <v>650</v>
      </c>
      <c r="S11802" t="s">
        <v>669</v>
      </c>
      <c r="T11802" t="b">
        <v>0</v>
      </c>
      <c r="U11802" t="b">
        <v>0</v>
      </c>
      <c r="V11802" t="b">
        <v>0</v>
      </c>
      <c r="W11802" t="b">
        <v>0</v>
      </c>
      <c r="X11802" t="b">
        <v>0</v>
      </c>
      <c r="Y11802" t="b">
        <v>0</v>
      </c>
      <c r="Z11802" t="b">
        <v>1</v>
      </c>
      <c r="AA11802" t="b">
        <f t="shared" si="736"/>
        <v>1</v>
      </c>
      <c r="AB11802" t="b">
        <v>1</v>
      </c>
      <c r="AC11802" t="b">
        <v>0</v>
      </c>
      <c r="AD11802" t="b">
        <f t="shared" si="737"/>
        <v>0</v>
      </c>
      <c r="AE11802" t="b">
        <f t="shared" si="738"/>
        <v>0</v>
      </c>
      <c r="AF11802" t="b">
        <f t="shared" si="739"/>
        <v>0</v>
      </c>
    </row>
    <row r="11803" spans="1:32" x14ac:dyDescent="0.25">
      <c r="A11803" t="s">
        <v>39807</v>
      </c>
      <c r="B11803" s="2">
        <v>45944</v>
      </c>
      <c r="C11803" s="2">
        <v>45874</v>
      </c>
      <c r="D11803" t="s">
        <v>37418</v>
      </c>
      <c r="E11803" t="s">
        <v>916</v>
      </c>
      <c r="F11803" t="s">
        <v>39808</v>
      </c>
      <c r="G11803" t="s">
        <v>1152</v>
      </c>
      <c r="H11803" t="s">
        <v>39809</v>
      </c>
      <c r="I11803" t="s">
        <v>968</v>
      </c>
      <c r="K11803" t="s">
        <v>27438</v>
      </c>
      <c r="N11803" s="2">
        <v>45961</v>
      </c>
      <c r="O11803" s="2">
        <v>46022</v>
      </c>
      <c r="P11803" t="s">
        <v>9862</v>
      </c>
      <c r="Q11803" t="s">
        <v>2342</v>
      </c>
      <c r="R11803" t="s">
        <v>650</v>
      </c>
      <c r="S11803" t="s">
        <v>669</v>
      </c>
      <c r="T11803" t="b">
        <v>0</v>
      </c>
      <c r="U11803" t="b">
        <v>0</v>
      </c>
      <c r="V11803" t="b">
        <v>0</v>
      </c>
      <c r="W11803" t="b">
        <v>0</v>
      </c>
      <c r="X11803" t="b">
        <v>0</v>
      </c>
      <c r="Y11803" t="b">
        <v>0</v>
      </c>
      <c r="Z11803" t="b">
        <v>1</v>
      </c>
      <c r="AA11803" t="b">
        <f t="shared" si="736"/>
        <v>1</v>
      </c>
      <c r="AB11803" t="b">
        <v>1</v>
      </c>
      <c r="AC11803" t="b">
        <v>0</v>
      </c>
      <c r="AD11803" t="b">
        <f t="shared" si="737"/>
        <v>0</v>
      </c>
      <c r="AE11803" t="b">
        <f t="shared" si="738"/>
        <v>0</v>
      </c>
      <c r="AF11803" t="b">
        <f t="shared" si="739"/>
        <v>0</v>
      </c>
    </row>
    <row r="11804" spans="1:32" x14ac:dyDescent="0.25">
      <c r="A11804" t="s">
        <v>39810</v>
      </c>
      <c r="B11804" s="2">
        <v>45944</v>
      </c>
      <c r="C11804" s="2">
        <v>45874</v>
      </c>
      <c r="D11804" t="s">
        <v>37422</v>
      </c>
      <c r="E11804" t="s">
        <v>916</v>
      </c>
      <c r="F11804" t="s">
        <v>39811</v>
      </c>
      <c r="G11804" t="s">
        <v>1152</v>
      </c>
      <c r="H11804" t="s">
        <v>39812</v>
      </c>
      <c r="I11804" t="s">
        <v>968</v>
      </c>
      <c r="K11804" t="s">
        <v>27438</v>
      </c>
      <c r="N11804" s="2">
        <v>45961</v>
      </c>
      <c r="O11804" s="2">
        <v>46022</v>
      </c>
      <c r="P11804" t="s">
        <v>9862</v>
      </c>
      <c r="Q11804" t="s">
        <v>2342</v>
      </c>
      <c r="R11804" t="s">
        <v>650</v>
      </c>
      <c r="S11804" t="s">
        <v>669</v>
      </c>
      <c r="T11804" t="b">
        <v>0</v>
      </c>
      <c r="U11804" t="b">
        <v>0</v>
      </c>
      <c r="V11804" t="b">
        <v>0</v>
      </c>
      <c r="W11804" t="b">
        <v>0</v>
      </c>
      <c r="X11804" t="b">
        <v>0</v>
      </c>
      <c r="Y11804" t="b">
        <v>0</v>
      </c>
      <c r="Z11804" t="b">
        <v>1</v>
      </c>
      <c r="AA11804" t="b">
        <f t="shared" si="736"/>
        <v>1</v>
      </c>
      <c r="AB11804" t="b">
        <v>1</v>
      </c>
      <c r="AC11804" t="b">
        <v>0</v>
      </c>
      <c r="AD11804" t="b">
        <f t="shared" si="737"/>
        <v>0</v>
      </c>
      <c r="AE11804" t="b">
        <f t="shared" si="738"/>
        <v>0</v>
      </c>
      <c r="AF11804" t="b">
        <f t="shared" si="739"/>
        <v>0</v>
      </c>
    </row>
    <row r="11805" spans="1:32" x14ac:dyDescent="0.25">
      <c r="A11805" t="s">
        <v>39813</v>
      </c>
      <c r="B11805" s="2">
        <v>45944</v>
      </c>
      <c r="C11805" s="2">
        <v>45874</v>
      </c>
      <c r="D11805" t="s">
        <v>37426</v>
      </c>
      <c r="E11805" t="s">
        <v>916</v>
      </c>
      <c r="F11805" t="s">
        <v>39814</v>
      </c>
      <c r="G11805" t="s">
        <v>1152</v>
      </c>
      <c r="H11805" t="s">
        <v>39815</v>
      </c>
      <c r="I11805" t="s">
        <v>968</v>
      </c>
      <c r="K11805" t="s">
        <v>27438</v>
      </c>
      <c r="N11805" s="2">
        <v>45961</v>
      </c>
      <c r="O11805" s="2">
        <v>46022</v>
      </c>
      <c r="P11805" t="s">
        <v>9862</v>
      </c>
      <c r="Q11805" t="s">
        <v>2342</v>
      </c>
      <c r="R11805" t="s">
        <v>650</v>
      </c>
      <c r="S11805" t="s">
        <v>669</v>
      </c>
      <c r="T11805" t="b">
        <v>0</v>
      </c>
      <c r="U11805" t="b">
        <v>0</v>
      </c>
      <c r="V11805" t="b">
        <v>0</v>
      </c>
      <c r="W11805" t="b">
        <v>0</v>
      </c>
      <c r="X11805" t="b">
        <v>0</v>
      </c>
      <c r="Y11805" t="b">
        <v>0</v>
      </c>
      <c r="Z11805" t="b">
        <v>1</v>
      </c>
      <c r="AA11805" t="b">
        <f t="shared" si="736"/>
        <v>1</v>
      </c>
      <c r="AB11805" t="b">
        <v>1</v>
      </c>
      <c r="AC11805" t="b">
        <v>0</v>
      </c>
      <c r="AD11805" t="b">
        <f t="shared" si="737"/>
        <v>0</v>
      </c>
      <c r="AE11805" t="b">
        <f t="shared" si="738"/>
        <v>0</v>
      </c>
      <c r="AF11805" t="b">
        <f t="shared" si="739"/>
        <v>0</v>
      </c>
    </row>
    <row r="11806" spans="1:32" x14ac:dyDescent="0.25">
      <c r="A11806" t="s">
        <v>39816</v>
      </c>
      <c r="B11806" s="2">
        <v>45944</v>
      </c>
      <c r="C11806" s="2">
        <v>45874</v>
      </c>
      <c r="D11806" t="s">
        <v>37430</v>
      </c>
      <c r="E11806" t="s">
        <v>916</v>
      </c>
      <c r="F11806" t="s">
        <v>39817</v>
      </c>
      <c r="G11806" t="s">
        <v>1152</v>
      </c>
      <c r="H11806" t="s">
        <v>39818</v>
      </c>
      <c r="I11806" t="s">
        <v>968</v>
      </c>
      <c r="K11806" t="s">
        <v>27438</v>
      </c>
      <c r="N11806" s="2">
        <v>45961</v>
      </c>
      <c r="O11806" s="2">
        <v>46022</v>
      </c>
      <c r="P11806" t="s">
        <v>9862</v>
      </c>
      <c r="Q11806" t="s">
        <v>2342</v>
      </c>
      <c r="R11806" t="s">
        <v>650</v>
      </c>
      <c r="S11806" t="s">
        <v>669</v>
      </c>
      <c r="T11806" t="b">
        <v>0</v>
      </c>
      <c r="U11806" t="b">
        <v>0</v>
      </c>
      <c r="V11806" t="b">
        <v>0</v>
      </c>
      <c r="W11806" t="b">
        <v>0</v>
      </c>
      <c r="X11806" t="b">
        <v>0</v>
      </c>
      <c r="Y11806" t="b">
        <v>0</v>
      </c>
      <c r="Z11806" t="b">
        <v>1</v>
      </c>
      <c r="AA11806" t="b">
        <f t="shared" si="736"/>
        <v>1</v>
      </c>
      <c r="AB11806" t="b">
        <v>1</v>
      </c>
      <c r="AC11806" t="b">
        <v>0</v>
      </c>
      <c r="AD11806" t="b">
        <f t="shared" si="737"/>
        <v>0</v>
      </c>
      <c r="AE11806" t="b">
        <f t="shared" si="738"/>
        <v>0</v>
      </c>
      <c r="AF11806" t="b">
        <f t="shared" si="739"/>
        <v>0</v>
      </c>
    </row>
    <row r="11807" spans="1:32" x14ac:dyDescent="0.25">
      <c r="A11807" t="s">
        <v>39819</v>
      </c>
      <c r="B11807" s="2">
        <v>45944</v>
      </c>
      <c r="C11807" s="2">
        <v>45874</v>
      </c>
      <c r="D11807" t="s">
        <v>37434</v>
      </c>
      <c r="E11807" t="s">
        <v>916</v>
      </c>
      <c r="F11807" t="s">
        <v>39820</v>
      </c>
      <c r="G11807" t="s">
        <v>1152</v>
      </c>
      <c r="H11807" t="s">
        <v>39821</v>
      </c>
      <c r="I11807" t="s">
        <v>968</v>
      </c>
      <c r="K11807" t="s">
        <v>27438</v>
      </c>
      <c r="N11807" s="2">
        <v>45961</v>
      </c>
      <c r="O11807" s="2">
        <v>46022</v>
      </c>
      <c r="P11807" t="s">
        <v>9862</v>
      </c>
      <c r="Q11807" t="s">
        <v>2342</v>
      </c>
      <c r="R11807" t="s">
        <v>650</v>
      </c>
      <c r="S11807" t="s">
        <v>669</v>
      </c>
      <c r="T11807" t="b">
        <v>0</v>
      </c>
      <c r="U11807" t="b">
        <v>0</v>
      </c>
      <c r="V11807" t="b">
        <v>0</v>
      </c>
      <c r="W11807" t="b">
        <v>0</v>
      </c>
      <c r="X11807" t="b">
        <v>0</v>
      </c>
      <c r="Y11807" t="b">
        <v>0</v>
      </c>
      <c r="Z11807" t="b">
        <v>1</v>
      </c>
      <c r="AA11807" t="b">
        <f t="shared" si="736"/>
        <v>1</v>
      </c>
      <c r="AB11807" t="b">
        <v>1</v>
      </c>
      <c r="AC11807" t="b">
        <v>0</v>
      </c>
      <c r="AD11807" t="b">
        <f t="shared" si="737"/>
        <v>0</v>
      </c>
      <c r="AE11807" t="b">
        <f t="shared" si="738"/>
        <v>0</v>
      </c>
      <c r="AF11807" t="b">
        <f t="shared" si="739"/>
        <v>0</v>
      </c>
    </row>
    <row r="11808" spans="1:32" x14ac:dyDescent="0.25">
      <c r="A11808" t="s">
        <v>39822</v>
      </c>
      <c r="B11808" s="2">
        <v>45944</v>
      </c>
      <c r="C11808" s="2">
        <v>45874</v>
      </c>
      <c r="D11808" t="s">
        <v>37438</v>
      </c>
      <c r="E11808" t="s">
        <v>916</v>
      </c>
      <c r="F11808" t="s">
        <v>39823</v>
      </c>
      <c r="G11808" t="s">
        <v>1152</v>
      </c>
      <c r="H11808" t="s">
        <v>39824</v>
      </c>
      <c r="I11808" t="s">
        <v>968</v>
      </c>
      <c r="K11808" t="s">
        <v>27438</v>
      </c>
      <c r="N11808" s="2">
        <v>45961</v>
      </c>
      <c r="O11808" s="2">
        <v>46022</v>
      </c>
      <c r="P11808" t="s">
        <v>9862</v>
      </c>
      <c r="Q11808" t="s">
        <v>2342</v>
      </c>
      <c r="R11808" t="s">
        <v>650</v>
      </c>
      <c r="S11808" t="s">
        <v>669</v>
      </c>
      <c r="T11808" t="b">
        <v>0</v>
      </c>
      <c r="U11808" t="b">
        <v>0</v>
      </c>
      <c r="V11808" t="b">
        <v>0</v>
      </c>
      <c r="W11808" t="b">
        <v>0</v>
      </c>
      <c r="X11808" t="b">
        <v>0</v>
      </c>
      <c r="Y11808" t="b">
        <v>0</v>
      </c>
      <c r="Z11808" t="b">
        <v>1</v>
      </c>
      <c r="AA11808" t="b">
        <f t="shared" si="736"/>
        <v>1</v>
      </c>
      <c r="AB11808" t="b">
        <v>1</v>
      </c>
      <c r="AC11808" t="b">
        <v>0</v>
      </c>
      <c r="AD11808" t="b">
        <f t="shared" si="737"/>
        <v>0</v>
      </c>
      <c r="AE11808" t="b">
        <f t="shared" si="738"/>
        <v>0</v>
      </c>
      <c r="AF11808" t="b">
        <f t="shared" si="739"/>
        <v>0</v>
      </c>
    </row>
    <row r="11809" spans="1:32" x14ac:dyDescent="0.25">
      <c r="A11809" t="s">
        <v>39825</v>
      </c>
      <c r="B11809" s="2">
        <v>45944</v>
      </c>
      <c r="C11809" s="2">
        <v>45874</v>
      </c>
      <c r="D11809" t="s">
        <v>37493</v>
      </c>
      <c r="E11809" t="s">
        <v>916</v>
      </c>
      <c r="F11809" t="s">
        <v>39826</v>
      </c>
      <c r="G11809" t="s">
        <v>1152</v>
      </c>
      <c r="H11809" t="s">
        <v>39827</v>
      </c>
      <c r="I11809" t="s">
        <v>968</v>
      </c>
      <c r="K11809" t="s">
        <v>27438</v>
      </c>
      <c r="N11809" s="2">
        <v>45961</v>
      </c>
      <c r="O11809" s="2">
        <v>46022</v>
      </c>
      <c r="P11809" t="s">
        <v>9862</v>
      </c>
      <c r="Q11809" t="s">
        <v>2342</v>
      </c>
      <c r="R11809" t="s">
        <v>650</v>
      </c>
      <c r="S11809" t="s">
        <v>669</v>
      </c>
      <c r="T11809" t="b">
        <v>0</v>
      </c>
      <c r="U11809" t="b">
        <v>0</v>
      </c>
      <c r="V11809" t="b">
        <v>0</v>
      </c>
      <c r="W11809" t="b">
        <v>0</v>
      </c>
      <c r="X11809" t="b">
        <v>0</v>
      </c>
      <c r="Y11809" t="b">
        <v>0</v>
      </c>
      <c r="Z11809" t="b">
        <v>1</v>
      </c>
      <c r="AA11809" t="b">
        <f t="shared" si="736"/>
        <v>1</v>
      </c>
      <c r="AB11809" t="b">
        <v>1</v>
      </c>
      <c r="AC11809" t="b">
        <v>0</v>
      </c>
      <c r="AD11809" t="b">
        <f t="shared" si="737"/>
        <v>0</v>
      </c>
      <c r="AE11809" t="b">
        <f t="shared" si="738"/>
        <v>0</v>
      </c>
      <c r="AF11809" t="b">
        <f t="shared" si="739"/>
        <v>0</v>
      </c>
    </row>
    <row r="11810" spans="1:32" x14ac:dyDescent="0.25">
      <c r="A11810" t="s">
        <v>39828</v>
      </c>
      <c r="B11810" s="2">
        <v>45944</v>
      </c>
      <c r="C11810" s="2">
        <v>45874</v>
      </c>
      <c r="D11810" t="s">
        <v>37497</v>
      </c>
      <c r="E11810" t="s">
        <v>916</v>
      </c>
      <c r="F11810" t="s">
        <v>39829</v>
      </c>
      <c r="G11810" t="s">
        <v>1152</v>
      </c>
      <c r="H11810" t="s">
        <v>39830</v>
      </c>
      <c r="I11810" t="s">
        <v>968</v>
      </c>
      <c r="K11810" t="s">
        <v>27438</v>
      </c>
      <c r="N11810" s="2">
        <v>45961</v>
      </c>
      <c r="O11810" s="2">
        <v>46022</v>
      </c>
      <c r="P11810" t="s">
        <v>9862</v>
      </c>
      <c r="Q11810" t="s">
        <v>2342</v>
      </c>
      <c r="R11810" t="s">
        <v>650</v>
      </c>
      <c r="S11810" t="s">
        <v>669</v>
      </c>
      <c r="T11810" t="b">
        <v>0</v>
      </c>
      <c r="U11810" t="b">
        <v>0</v>
      </c>
      <c r="V11810" t="b">
        <v>0</v>
      </c>
      <c r="W11810" t="b">
        <v>0</v>
      </c>
      <c r="X11810" t="b">
        <v>0</v>
      </c>
      <c r="Y11810" t="b">
        <v>0</v>
      </c>
      <c r="Z11810" t="b">
        <v>1</v>
      </c>
      <c r="AA11810" t="b">
        <f t="shared" si="736"/>
        <v>1</v>
      </c>
      <c r="AB11810" t="b">
        <v>1</v>
      </c>
      <c r="AC11810" t="b">
        <v>0</v>
      </c>
      <c r="AD11810" t="b">
        <f t="shared" si="737"/>
        <v>0</v>
      </c>
      <c r="AE11810" t="b">
        <f t="shared" si="738"/>
        <v>0</v>
      </c>
      <c r="AF11810" t="b">
        <f t="shared" si="739"/>
        <v>0</v>
      </c>
    </row>
    <row r="11811" spans="1:32" x14ac:dyDescent="0.25">
      <c r="A11811" t="s">
        <v>39831</v>
      </c>
      <c r="B11811" s="2">
        <v>45944</v>
      </c>
      <c r="C11811" s="2">
        <v>45874</v>
      </c>
      <c r="D11811" t="s">
        <v>37501</v>
      </c>
      <c r="E11811" t="s">
        <v>916</v>
      </c>
      <c r="F11811" t="s">
        <v>39832</v>
      </c>
      <c r="G11811" t="s">
        <v>1152</v>
      </c>
      <c r="H11811" t="s">
        <v>39833</v>
      </c>
      <c r="I11811" t="s">
        <v>968</v>
      </c>
      <c r="K11811" t="s">
        <v>27438</v>
      </c>
      <c r="N11811" s="2">
        <v>45961</v>
      </c>
      <c r="O11811" s="2">
        <v>46022</v>
      </c>
      <c r="P11811" t="s">
        <v>9862</v>
      </c>
      <c r="Q11811" t="s">
        <v>2342</v>
      </c>
      <c r="R11811" t="s">
        <v>650</v>
      </c>
      <c r="S11811" t="s">
        <v>669</v>
      </c>
      <c r="T11811" t="b">
        <v>0</v>
      </c>
      <c r="U11811" t="b">
        <v>0</v>
      </c>
      <c r="V11811" t="b">
        <v>0</v>
      </c>
      <c r="W11811" t="b">
        <v>0</v>
      </c>
      <c r="X11811" t="b">
        <v>0</v>
      </c>
      <c r="Y11811" t="b">
        <v>0</v>
      </c>
      <c r="Z11811" t="b">
        <v>1</v>
      </c>
      <c r="AA11811" t="b">
        <f t="shared" si="736"/>
        <v>1</v>
      </c>
      <c r="AB11811" t="b">
        <v>1</v>
      </c>
      <c r="AC11811" t="b">
        <v>0</v>
      </c>
      <c r="AD11811" t="b">
        <f t="shared" si="737"/>
        <v>0</v>
      </c>
      <c r="AE11811" t="b">
        <f t="shared" si="738"/>
        <v>0</v>
      </c>
      <c r="AF11811" t="b">
        <f t="shared" si="739"/>
        <v>0</v>
      </c>
    </row>
    <row r="11812" spans="1:32" x14ac:dyDescent="0.25">
      <c r="A11812" t="s">
        <v>39834</v>
      </c>
      <c r="B11812" s="2">
        <v>45944</v>
      </c>
      <c r="C11812" s="2">
        <v>45874</v>
      </c>
      <c r="D11812" t="s">
        <v>37505</v>
      </c>
      <c r="E11812" t="s">
        <v>916</v>
      </c>
      <c r="F11812" t="s">
        <v>39835</v>
      </c>
      <c r="G11812" t="s">
        <v>1152</v>
      </c>
      <c r="H11812" t="s">
        <v>39836</v>
      </c>
      <c r="I11812" t="s">
        <v>968</v>
      </c>
      <c r="K11812" t="s">
        <v>27438</v>
      </c>
      <c r="N11812" s="2">
        <v>45961</v>
      </c>
      <c r="O11812" s="2">
        <v>46022</v>
      </c>
      <c r="P11812" t="s">
        <v>9862</v>
      </c>
      <c r="Q11812" t="s">
        <v>2342</v>
      </c>
      <c r="R11812" t="s">
        <v>650</v>
      </c>
      <c r="S11812" t="s">
        <v>669</v>
      </c>
      <c r="T11812" t="b">
        <v>0</v>
      </c>
      <c r="U11812" t="b">
        <v>0</v>
      </c>
      <c r="V11812" t="b">
        <v>0</v>
      </c>
      <c r="W11812" t="b">
        <v>0</v>
      </c>
      <c r="X11812" t="b">
        <v>0</v>
      </c>
      <c r="Y11812" t="b">
        <v>0</v>
      </c>
      <c r="Z11812" t="b">
        <v>1</v>
      </c>
      <c r="AA11812" t="b">
        <f t="shared" si="736"/>
        <v>1</v>
      </c>
      <c r="AB11812" t="b">
        <v>1</v>
      </c>
      <c r="AC11812" t="b">
        <v>0</v>
      </c>
      <c r="AD11812" t="b">
        <f t="shared" si="737"/>
        <v>0</v>
      </c>
      <c r="AE11812" t="b">
        <f t="shared" si="738"/>
        <v>0</v>
      </c>
      <c r="AF11812" t="b">
        <f t="shared" si="739"/>
        <v>0</v>
      </c>
    </row>
    <row r="11813" spans="1:32" x14ac:dyDescent="0.25">
      <c r="A11813" t="s">
        <v>39837</v>
      </c>
      <c r="B11813" s="2">
        <v>45944</v>
      </c>
      <c r="C11813" s="2">
        <v>45874</v>
      </c>
      <c r="D11813" t="s">
        <v>37410</v>
      </c>
      <c r="E11813" t="s">
        <v>916</v>
      </c>
      <c r="F11813" t="s">
        <v>39838</v>
      </c>
      <c r="G11813" t="s">
        <v>1152</v>
      </c>
      <c r="H11813" t="s">
        <v>39839</v>
      </c>
      <c r="I11813" t="s">
        <v>968</v>
      </c>
      <c r="K11813" t="s">
        <v>27438</v>
      </c>
      <c r="N11813" s="2">
        <v>45961</v>
      </c>
      <c r="O11813" s="2">
        <v>46022</v>
      </c>
      <c r="P11813" t="s">
        <v>9862</v>
      </c>
      <c r="Q11813" t="s">
        <v>4344</v>
      </c>
      <c r="R11813" t="s">
        <v>650</v>
      </c>
      <c r="S11813" t="s">
        <v>669</v>
      </c>
      <c r="T11813" t="b">
        <v>0</v>
      </c>
      <c r="U11813" t="b">
        <v>0</v>
      </c>
      <c r="V11813" t="b">
        <v>0</v>
      </c>
      <c r="W11813" t="b">
        <v>0</v>
      </c>
      <c r="X11813" t="b">
        <v>0</v>
      </c>
      <c r="Y11813" t="b">
        <v>0</v>
      </c>
      <c r="Z11813" t="b">
        <v>1</v>
      </c>
      <c r="AA11813" t="b">
        <f t="shared" si="736"/>
        <v>1</v>
      </c>
      <c r="AB11813" t="b">
        <v>1</v>
      </c>
      <c r="AC11813" t="b">
        <v>0</v>
      </c>
      <c r="AD11813" t="b">
        <f t="shared" si="737"/>
        <v>0</v>
      </c>
      <c r="AE11813" t="b">
        <f t="shared" si="738"/>
        <v>0</v>
      </c>
      <c r="AF11813" t="b">
        <f t="shared" si="739"/>
        <v>0</v>
      </c>
    </row>
    <row r="11814" spans="1:32" x14ac:dyDescent="0.25">
      <c r="A11814" t="s">
        <v>39840</v>
      </c>
      <c r="B11814" s="2">
        <v>45944</v>
      </c>
      <c r="C11814" s="2">
        <v>45874</v>
      </c>
      <c r="D11814" t="s">
        <v>37414</v>
      </c>
      <c r="E11814" t="s">
        <v>916</v>
      </c>
      <c r="F11814" t="s">
        <v>39841</v>
      </c>
      <c r="G11814" t="s">
        <v>1152</v>
      </c>
      <c r="H11814" t="s">
        <v>39842</v>
      </c>
      <c r="I11814" t="s">
        <v>968</v>
      </c>
      <c r="K11814" t="s">
        <v>27438</v>
      </c>
      <c r="N11814" s="2">
        <v>45961</v>
      </c>
      <c r="O11814" s="2">
        <v>46022</v>
      </c>
      <c r="P11814" t="s">
        <v>9862</v>
      </c>
      <c r="Q11814" t="s">
        <v>4344</v>
      </c>
      <c r="R11814" t="s">
        <v>650</v>
      </c>
      <c r="S11814" t="s">
        <v>669</v>
      </c>
      <c r="T11814" t="b">
        <v>0</v>
      </c>
      <c r="U11814" t="b">
        <v>0</v>
      </c>
      <c r="V11814" t="b">
        <v>0</v>
      </c>
      <c r="W11814" t="b">
        <v>0</v>
      </c>
      <c r="X11814" t="b">
        <v>0</v>
      </c>
      <c r="Y11814" t="b">
        <v>0</v>
      </c>
      <c r="Z11814" t="b">
        <v>1</v>
      </c>
      <c r="AA11814" t="b">
        <f t="shared" si="736"/>
        <v>1</v>
      </c>
      <c r="AB11814" t="b">
        <v>1</v>
      </c>
      <c r="AC11814" t="b">
        <v>0</v>
      </c>
      <c r="AD11814" t="b">
        <f t="shared" si="737"/>
        <v>0</v>
      </c>
      <c r="AE11814" t="b">
        <f t="shared" si="738"/>
        <v>0</v>
      </c>
      <c r="AF11814" t="b">
        <f t="shared" si="739"/>
        <v>0</v>
      </c>
    </row>
    <row r="11815" spans="1:32" x14ac:dyDescent="0.25">
      <c r="A11815" t="s">
        <v>39843</v>
      </c>
      <c r="B11815" s="2">
        <v>45944</v>
      </c>
      <c r="C11815" s="2">
        <v>45874</v>
      </c>
      <c r="D11815" t="s">
        <v>37418</v>
      </c>
      <c r="E11815" t="s">
        <v>916</v>
      </c>
      <c r="F11815" t="s">
        <v>39844</v>
      </c>
      <c r="G11815" t="s">
        <v>1152</v>
      </c>
      <c r="H11815" t="s">
        <v>39845</v>
      </c>
      <c r="I11815" t="s">
        <v>968</v>
      </c>
      <c r="K11815" t="s">
        <v>27438</v>
      </c>
      <c r="N11815" s="2">
        <v>45961</v>
      </c>
      <c r="O11815" s="2">
        <v>46022</v>
      </c>
      <c r="P11815" t="s">
        <v>9862</v>
      </c>
      <c r="Q11815" t="s">
        <v>4344</v>
      </c>
      <c r="R11815" t="s">
        <v>650</v>
      </c>
      <c r="S11815" t="s">
        <v>669</v>
      </c>
      <c r="T11815" t="b">
        <v>0</v>
      </c>
      <c r="U11815" t="b">
        <v>0</v>
      </c>
      <c r="V11815" t="b">
        <v>0</v>
      </c>
      <c r="W11815" t="b">
        <v>0</v>
      </c>
      <c r="X11815" t="b">
        <v>0</v>
      </c>
      <c r="Y11815" t="b">
        <v>0</v>
      </c>
      <c r="Z11815" t="b">
        <v>1</v>
      </c>
      <c r="AA11815" t="b">
        <f t="shared" si="736"/>
        <v>1</v>
      </c>
      <c r="AB11815" t="b">
        <v>1</v>
      </c>
      <c r="AC11815" t="b">
        <v>0</v>
      </c>
      <c r="AD11815" t="b">
        <f t="shared" si="737"/>
        <v>0</v>
      </c>
      <c r="AE11815" t="b">
        <f t="shared" si="738"/>
        <v>0</v>
      </c>
      <c r="AF11815" t="b">
        <f t="shared" si="739"/>
        <v>0</v>
      </c>
    </row>
    <row r="11816" spans="1:32" x14ac:dyDescent="0.25">
      <c r="A11816" t="s">
        <v>39846</v>
      </c>
      <c r="B11816" s="2">
        <v>45944</v>
      </c>
      <c r="C11816" s="2">
        <v>45874</v>
      </c>
      <c r="D11816" t="s">
        <v>37422</v>
      </c>
      <c r="E11816" t="s">
        <v>916</v>
      </c>
      <c r="F11816" t="s">
        <v>39847</v>
      </c>
      <c r="G11816" t="s">
        <v>1152</v>
      </c>
      <c r="H11816" t="s">
        <v>39848</v>
      </c>
      <c r="I11816" t="s">
        <v>968</v>
      </c>
      <c r="K11816" t="s">
        <v>27438</v>
      </c>
      <c r="N11816" s="2">
        <v>45961</v>
      </c>
      <c r="O11816" s="2">
        <v>46022</v>
      </c>
      <c r="P11816" t="s">
        <v>9862</v>
      </c>
      <c r="Q11816" t="s">
        <v>4344</v>
      </c>
      <c r="R11816" t="s">
        <v>650</v>
      </c>
      <c r="S11816" t="s">
        <v>669</v>
      </c>
      <c r="T11816" t="b">
        <v>0</v>
      </c>
      <c r="U11816" t="b">
        <v>0</v>
      </c>
      <c r="V11816" t="b">
        <v>0</v>
      </c>
      <c r="W11816" t="b">
        <v>0</v>
      </c>
      <c r="X11816" t="b">
        <v>0</v>
      </c>
      <c r="Y11816" t="b">
        <v>0</v>
      </c>
      <c r="Z11816" t="b">
        <v>1</v>
      </c>
      <c r="AA11816" t="b">
        <f t="shared" si="736"/>
        <v>1</v>
      </c>
      <c r="AB11816" t="b">
        <v>1</v>
      </c>
      <c r="AC11816" t="b">
        <v>0</v>
      </c>
      <c r="AD11816" t="b">
        <f t="shared" si="737"/>
        <v>0</v>
      </c>
      <c r="AE11816" t="b">
        <f t="shared" si="738"/>
        <v>0</v>
      </c>
      <c r="AF11816" t="b">
        <f t="shared" si="739"/>
        <v>0</v>
      </c>
    </row>
    <row r="11817" spans="1:32" x14ac:dyDescent="0.25">
      <c r="A11817" t="s">
        <v>39849</v>
      </c>
      <c r="B11817" s="2">
        <v>45944</v>
      </c>
      <c r="C11817" s="2">
        <v>45874</v>
      </c>
      <c r="D11817" t="s">
        <v>37426</v>
      </c>
      <c r="E11817" t="s">
        <v>916</v>
      </c>
      <c r="F11817" t="s">
        <v>39850</v>
      </c>
      <c r="G11817" t="s">
        <v>1152</v>
      </c>
      <c r="H11817" t="s">
        <v>39851</v>
      </c>
      <c r="I11817" t="s">
        <v>968</v>
      </c>
      <c r="K11817" t="s">
        <v>27438</v>
      </c>
      <c r="N11817" s="2">
        <v>45961</v>
      </c>
      <c r="O11817" s="2">
        <v>46022</v>
      </c>
      <c r="P11817" t="s">
        <v>9862</v>
      </c>
      <c r="Q11817" t="s">
        <v>4344</v>
      </c>
      <c r="R11817" t="s">
        <v>650</v>
      </c>
      <c r="S11817" t="s">
        <v>669</v>
      </c>
      <c r="T11817" t="b">
        <v>0</v>
      </c>
      <c r="U11817" t="b">
        <v>0</v>
      </c>
      <c r="V11817" t="b">
        <v>0</v>
      </c>
      <c r="W11817" t="b">
        <v>0</v>
      </c>
      <c r="X11817" t="b">
        <v>0</v>
      </c>
      <c r="Y11817" t="b">
        <v>0</v>
      </c>
      <c r="Z11817" t="b">
        <v>1</v>
      </c>
      <c r="AA11817" t="b">
        <f t="shared" si="736"/>
        <v>1</v>
      </c>
      <c r="AB11817" t="b">
        <v>1</v>
      </c>
      <c r="AC11817" t="b">
        <v>0</v>
      </c>
      <c r="AD11817" t="b">
        <f t="shared" si="737"/>
        <v>0</v>
      </c>
      <c r="AE11817" t="b">
        <f t="shared" si="738"/>
        <v>0</v>
      </c>
      <c r="AF11817" t="b">
        <f t="shared" si="739"/>
        <v>0</v>
      </c>
    </row>
    <row r="11818" spans="1:32" x14ac:dyDescent="0.25">
      <c r="A11818" t="s">
        <v>39852</v>
      </c>
      <c r="B11818" s="2">
        <v>45944</v>
      </c>
      <c r="C11818" s="2">
        <v>45874</v>
      </c>
      <c r="D11818" t="s">
        <v>37493</v>
      </c>
      <c r="E11818" t="s">
        <v>916</v>
      </c>
      <c r="F11818" t="s">
        <v>39853</v>
      </c>
      <c r="G11818" t="s">
        <v>1152</v>
      </c>
      <c r="H11818" t="s">
        <v>39854</v>
      </c>
      <c r="I11818" t="s">
        <v>968</v>
      </c>
      <c r="K11818" t="s">
        <v>27438</v>
      </c>
      <c r="N11818" s="2">
        <v>45961</v>
      </c>
      <c r="O11818" s="2">
        <v>46022</v>
      </c>
      <c r="P11818" t="s">
        <v>9862</v>
      </c>
      <c r="Q11818" t="s">
        <v>4344</v>
      </c>
      <c r="R11818" t="s">
        <v>650</v>
      </c>
      <c r="S11818" t="s">
        <v>669</v>
      </c>
      <c r="T11818" t="b">
        <v>0</v>
      </c>
      <c r="U11818" t="b">
        <v>0</v>
      </c>
      <c r="V11818" t="b">
        <v>0</v>
      </c>
      <c r="W11818" t="b">
        <v>0</v>
      </c>
      <c r="X11818" t="b">
        <v>0</v>
      </c>
      <c r="Y11818" t="b">
        <v>0</v>
      </c>
      <c r="Z11818" t="b">
        <v>1</v>
      </c>
      <c r="AA11818" t="b">
        <f t="shared" si="736"/>
        <v>1</v>
      </c>
      <c r="AB11818" t="b">
        <v>1</v>
      </c>
      <c r="AC11818" t="b">
        <v>0</v>
      </c>
      <c r="AD11818" t="b">
        <f t="shared" si="737"/>
        <v>0</v>
      </c>
      <c r="AE11818" t="b">
        <f t="shared" si="738"/>
        <v>0</v>
      </c>
      <c r="AF11818" t="b">
        <f t="shared" si="739"/>
        <v>0</v>
      </c>
    </row>
    <row r="11819" spans="1:32" x14ac:dyDescent="0.25">
      <c r="A11819" t="s">
        <v>39855</v>
      </c>
      <c r="B11819" s="2">
        <v>45944</v>
      </c>
      <c r="C11819" s="2">
        <v>45874</v>
      </c>
      <c r="D11819" t="s">
        <v>37497</v>
      </c>
      <c r="E11819" t="s">
        <v>916</v>
      </c>
      <c r="F11819" t="s">
        <v>39856</v>
      </c>
      <c r="G11819" t="s">
        <v>1152</v>
      </c>
      <c r="H11819" t="s">
        <v>39857</v>
      </c>
      <c r="I11819" t="s">
        <v>968</v>
      </c>
      <c r="K11819" t="s">
        <v>27438</v>
      </c>
      <c r="N11819" s="2">
        <v>45961</v>
      </c>
      <c r="O11819" s="2">
        <v>46022</v>
      </c>
      <c r="P11819" t="s">
        <v>9862</v>
      </c>
      <c r="Q11819" t="s">
        <v>4344</v>
      </c>
      <c r="R11819" t="s">
        <v>650</v>
      </c>
      <c r="S11819" t="s">
        <v>669</v>
      </c>
      <c r="T11819" t="b">
        <v>0</v>
      </c>
      <c r="U11819" t="b">
        <v>0</v>
      </c>
      <c r="V11819" t="b">
        <v>0</v>
      </c>
      <c r="W11819" t="b">
        <v>0</v>
      </c>
      <c r="X11819" t="b">
        <v>0</v>
      </c>
      <c r="Y11819" t="b">
        <v>0</v>
      </c>
      <c r="Z11819" t="b">
        <v>1</v>
      </c>
      <c r="AA11819" t="b">
        <f t="shared" si="736"/>
        <v>1</v>
      </c>
      <c r="AB11819" t="b">
        <v>1</v>
      </c>
      <c r="AC11819" t="b">
        <v>0</v>
      </c>
      <c r="AD11819" t="b">
        <f t="shared" si="737"/>
        <v>0</v>
      </c>
      <c r="AE11819" t="b">
        <f t="shared" si="738"/>
        <v>0</v>
      </c>
      <c r="AF11819" t="b">
        <f t="shared" si="739"/>
        <v>0</v>
      </c>
    </row>
    <row r="11820" spans="1:32" x14ac:dyDescent="0.25">
      <c r="A11820" t="s">
        <v>39858</v>
      </c>
      <c r="B11820" s="2">
        <v>45944</v>
      </c>
      <c r="C11820" s="2">
        <v>45874</v>
      </c>
      <c r="D11820" t="s">
        <v>37501</v>
      </c>
      <c r="E11820" t="s">
        <v>916</v>
      </c>
      <c r="F11820" t="s">
        <v>39859</v>
      </c>
      <c r="G11820" t="s">
        <v>1152</v>
      </c>
      <c r="H11820" t="s">
        <v>39860</v>
      </c>
      <c r="I11820" t="s">
        <v>968</v>
      </c>
      <c r="K11820" t="s">
        <v>27438</v>
      </c>
      <c r="N11820" s="2">
        <v>45961</v>
      </c>
      <c r="O11820" s="2">
        <v>46022</v>
      </c>
      <c r="P11820" t="s">
        <v>9862</v>
      </c>
      <c r="Q11820" t="s">
        <v>4344</v>
      </c>
      <c r="R11820" t="s">
        <v>650</v>
      </c>
      <c r="S11820" t="s">
        <v>669</v>
      </c>
      <c r="T11820" t="b">
        <v>0</v>
      </c>
      <c r="U11820" t="b">
        <v>0</v>
      </c>
      <c r="V11820" t="b">
        <v>0</v>
      </c>
      <c r="W11820" t="b">
        <v>0</v>
      </c>
      <c r="X11820" t="b">
        <v>0</v>
      </c>
      <c r="Y11820" t="b">
        <v>0</v>
      </c>
      <c r="Z11820" t="b">
        <v>1</v>
      </c>
      <c r="AA11820" t="b">
        <f t="shared" si="736"/>
        <v>1</v>
      </c>
      <c r="AB11820" t="b">
        <v>1</v>
      </c>
      <c r="AC11820" t="b">
        <v>0</v>
      </c>
      <c r="AD11820" t="b">
        <f t="shared" si="737"/>
        <v>0</v>
      </c>
      <c r="AE11820" t="b">
        <f t="shared" si="738"/>
        <v>0</v>
      </c>
      <c r="AF11820" t="b">
        <f t="shared" si="739"/>
        <v>0</v>
      </c>
    </row>
    <row r="11821" spans="1:32" x14ac:dyDescent="0.25">
      <c r="A11821" t="s">
        <v>39861</v>
      </c>
      <c r="B11821" s="2">
        <v>45944</v>
      </c>
      <c r="C11821" s="2">
        <v>45874</v>
      </c>
      <c r="D11821" t="s">
        <v>37505</v>
      </c>
      <c r="E11821" t="s">
        <v>916</v>
      </c>
      <c r="F11821" t="s">
        <v>39862</v>
      </c>
      <c r="G11821" t="s">
        <v>1152</v>
      </c>
      <c r="H11821" t="s">
        <v>39863</v>
      </c>
      <c r="I11821" t="s">
        <v>968</v>
      </c>
      <c r="K11821" t="s">
        <v>27438</v>
      </c>
      <c r="N11821" s="2">
        <v>45961</v>
      </c>
      <c r="O11821" s="2">
        <v>46022</v>
      </c>
      <c r="P11821" t="s">
        <v>9862</v>
      </c>
      <c r="Q11821" t="s">
        <v>4344</v>
      </c>
      <c r="R11821" t="s">
        <v>650</v>
      </c>
      <c r="S11821" t="s">
        <v>669</v>
      </c>
      <c r="T11821" t="b">
        <v>0</v>
      </c>
      <c r="U11821" t="b">
        <v>0</v>
      </c>
      <c r="V11821" t="b">
        <v>0</v>
      </c>
      <c r="W11821" t="b">
        <v>0</v>
      </c>
      <c r="X11821" t="b">
        <v>0</v>
      </c>
      <c r="Y11821" t="b">
        <v>0</v>
      </c>
      <c r="Z11821" t="b">
        <v>1</v>
      </c>
      <c r="AA11821" t="b">
        <f t="shared" si="736"/>
        <v>1</v>
      </c>
      <c r="AB11821" t="b">
        <v>1</v>
      </c>
      <c r="AC11821" t="b">
        <v>0</v>
      </c>
      <c r="AD11821" t="b">
        <f t="shared" si="737"/>
        <v>0</v>
      </c>
      <c r="AE11821" t="b">
        <f t="shared" si="738"/>
        <v>0</v>
      </c>
      <c r="AF11821" t="b">
        <f t="shared" si="739"/>
        <v>0</v>
      </c>
    </row>
    <row r="11822" spans="1:32" x14ac:dyDescent="0.25">
      <c r="A11822" t="s">
        <v>39864</v>
      </c>
      <c r="B11822" s="2">
        <v>45945</v>
      </c>
      <c r="C11822" s="2">
        <v>45875</v>
      </c>
      <c r="D11822" t="s">
        <v>37493</v>
      </c>
      <c r="E11822" t="s">
        <v>916</v>
      </c>
      <c r="F11822" t="s">
        <v>39865</v>
      </c>
      <c r="G11822" t="s">
        <v>1152</v>
      </c>
      <c r="H11822" t="s">
        <v>39866</v>
      </c>
      <c r="I11822" t="s">
        <v>968</v>
      </c>
      <c r="K11822" t="s">
        <v>27438</v>
      </c>
      <c r="N11822" s="2">
        <v>45961</v>
      </c>
      <c r="O11822" s="2">
        <v>45856</v>
      </c>
      <c r="P11822" t="s">
        <v>9862</v>
      </c>
      <c r="Q11822" t="s">
        <v>22212</v>
      </c>
      <c r="R11822" t="s">
        <v>650</v>
      </c>
      <c r="S11822" t="s">
        <v>669</v>
      </c>
      <c r="T11822" t="b">
        <v>0</v>
      </c>
      <c r="U11822" t="b">
        <v>0</v>
      </c>
      <c r="V11822" t="b">
        <v>0</v>
      </c>
      <c r="W11822" t="b">
        <v>0</v>
      </c>
      <c r="X11822" t="b">
        <v>0</v>
      </c>
      <c r="Y11822" t="b">
        <v>0</v>
      </c>
      <c r="Z11822" t="b">
        <v>1</v>
      </c>
      <c r="AA11822" t="b">
        <f t="shared" si="736"/>
        <v>1</v>
      </c>
      <c r="AB11822" t="b">
        <v>1</v>
      </c>
      <c r="AC11822" t="b">
        <v>0</v>
      </c>
      <c r="AD11822" t="b">
        <f t="shared" si="737"/>
        <v>0</v>
      </c>
      <c r="AE11822" t="b">
        <f t="shared" si="738"/>
        <v>0</v>
      </c>
      <c r="AF11822" t="b">
        <f t="shared" si="739"/>
        <v>0</v>
      </c>
    </row>
    <row r="11823" spans="1:32" x14ac:dyDescent="0.25">
      <c r="A11823" t="s">
        <v>39867</v>
      </c>
      <c r="B11823" s="2">
        <v>45945</v>
      </c>
      <c r="C11823" s="2">
        <v>45875</v>
      </c>
      <c r="D11823" t="s">
        <v>39868</v>
      </c>
      <c r="E11823" t="s">
        <v>916</v>
      </c>
      <c r="F11823" t="s">
        <v>39869</v>
      </c>
      <c r="G11823" t="s">
        <v>1152</v>
      </c>
      <c r="H11823" t="s">
        <v>39870</v>
      </c>
      <c r="I11823" t="s">
        <v>968</v>
      </c>
      <c r="K11823" t="s">
        <v>27438</v>
      </c>
      <c r="N11823" s="2">
        <v>45961</v>
      </c>
      <c r="O11823" s="2">
        <v>45856</v>
      </c>
      <c r="P11823" t="s">
        <v>9862</v>
      </c>
      <c r="Q11823" t="s">
        <v>22212</v>
      </c>
      <c r="R11823" t="s">
        <v>650</v>
      </c>
      <c r="S11823" t="s">
        <v>669</v>
      </c>
      <c r="T11823" t="b">
        <v>0</v>
      </c>
      <c r="U11823" t="b">
        <v>0</v>
      </c>
      <c r="V11823" t="b">
        <v>0</v>
      </c>
      <c r="W11823" t="b">
        <v>0</v>
      </c>
      <c r="X11823" t="b">
        <v>0</v>
      </c>
      <c r="Y11823" t="b">
        <v>0</v>
      </c>
      <c r="Z11823" t="b">
        <v>1</v>
      </c>
      <c r="AA11823" t="b">
        <f t="shared" si="736"/>
        <v>1</v>
      </c>
      <c r="AB11823" t="b">
        <v>1</v>
      </c>
      <c r="AC11823" t="b">
        <v>0</v>
      </c>
      <c r="AD11823" t="b">
        <f t="shared" si="737"/>
        <v>0</v>
      </c>
      <c r="AE11823" t="b">
        <f t="shared" si="738"/>
        <v>0</v>
      </c>
      <c r="AF11823" t="b">
        <f t="shared" si="739"/>
        <v>0</v>
      </c>
    </row>
    <row r="11824" spans="1:32" x14ac:dyDescent="0.25">
      <c r="A11824" t="s">
        <v>39871</v>
      </c>
      <c r="B11824" s="2">
        <v>45945</v>
      </c>
      <c r="C11824" s="2">
        <v>45876</v>
      </c>
      <c r="D11824" t="s">
        <v>37449</v>
      </c>
      <c r="E11824" t="s">
        <v>916</v>
      </c>
      <c r="F11824" t="s">
        <v>39872</v>
      </c>
      <c r="G11824" t="s">
        <v>1152</v>
      </c>
      <c r="H11824" t="s">
        <v>39873</v>
      </c>
      <c r="I11824" t="s">
        <v>968</v>
      </c>
      <c r="K11824" t="s">
        <v>27438</v>
      </c>
      <c r="N11824" s="2">
        <v>45961</v>
      </c>
      <c r="O11824" s="2">
        <v>46022</v>
      </c>
      <c r="P11824" t="s">
        <v>9862</v>
      </c>
      <c r="Q11824" t="s">
        <v>9243</v>
      </c>
      <c r="R11824" t="s">
        <v>650</v>
      </c>
      <c r="S11824" t="s">
        <v>669</v>
      </c>
      <c r="T11824" t="b">
        <v>0</v>
      </c>
      <c r="U11824" t="b">
        <v>0</v>
      </c>
      <c r="V11824" t="b">
        <v>0</v>
      </c>
      <c r="W11824" t="b">
        <v>0</v>
      </c>
      <c r="X11824" t="b">
        <v>0</v>
      </c>
      <c r="Y11824" t="b">
        <v>0</v>
      </c>
      <c r="Z11824" t="b">
        <v>1</v>
      </c>
      <c r="AA11824" t="b">
        <f t="shared" si="736"/>
        <v>1</v>
      </c>
      <c r="AB11824" t="b">
        <v>1</v>
      </c>
      <c r="AC11824" t="b">
        <v>0</v>
      </c>
      <c r="AD11824" t="b">
        <f t="shared" si="737"/>
        <v>0</v>
      </c>
      <c r="AE11824" t="b">
        <f t="shared" si="738"/>
        <v>0</v>
      </c>
      <c r="AF11824" t="b">
        <f t="shared" si="739"/>
        <v>0</v>
      </c>
    </row>
    <row r="11825" spans="1:32" x14ac:dyDescent="0.25">
      <c r="A11825" t="s">
        <v>39874</v>
      </c>
      <c r="B11825" s="2">
        <v>45945</v>
      </c>
      <c r="C11825" s="2">
        <v>45876</v>
      </c>
      <c r="D11825" t="s">
        <v>39875</v>
      </c>
      <c r="E11825" t="s">
        <v>916</v>
      </c>
      <c r="F11825" t="s">
        <v>39876</v>
      </c>
      <c r="G11825" t="s">
        <v>1152</v>
      </c>
      <c r="H11825" t="s">
        <v>39877</v>
      </c>
      <c r="I11825" t="s">
        <v>968</v>
      </c>
      <c r="K11825" t="s">
        <v>27438</v>
      </c>
      <c r="N11825" s="2">
        <v>45961</v>
      </c>
      <c r="O11825" s="2">
        <v>46022</v>
      </c>
      <c r="P11825" t="s">
        <v>9862</v>
      </c>
      <c r="Q11825" t="s">
        <v>9243</v>
      </c>
      <c r="R11825" t="s">
        <v>650</v>
      </c>
      <c r="S11825" t="s">
        <v>669</v>
      </c>
      <c r="T11825" t="b">
        <v>0</v>
      </c>
      <c r="U11825" t="b">
        <v>0</v>
      </c>
      <c r="V11825" t="b">
        <v>0</v>
      </c>
      <c r="W11825" t="b">
        <v>0</v>
      </c>
      <c r="X11825" t="b">
        <v>0</v>
      </c>
      <c r="Y11825" t="b">
        <v>0</v>
      </c>
      <c r="Z11825" t="b">
        <v>1</v>
      </c>
      <c r="AA11825" t="b">
        <f t="shared" si="736"/>
        <v>1</v>
      </c>
      <c r="AB11825" t="b">
        <v>1</v>
      </c>
      <c r="AC11825" t="b">
        <v>0</v>
      </c>
      <c r="AD11825" t="b">
        <f t="shared" si="737"/>
        <v>0</v>
      </c>
      <c r="AE11825" t="b">
        <f t="shared" si="738"/>
        <v>0</v>
      </c>
      <c r="AF11825" t="b">
        <f t="shared" si="739"/>
        <v>0</v>
      </c>
    </row>
    <row r="11826" spans="1:32" x14ac:dyDescent="0.25">
      <c r="A11826" t="s">
        <v>39878</v>
      </c>
      <c r="B11826" s="2">
        <v>45945</v>
      </c>
      <c r="C11826" s="2">
        <v>45876</v>
      </c>
      <c r="D11826" t="s">
        <v>39879</v>
      </c>
      <c r="E11826" t="s">
        <v>916</v>
      </c>
      <c r="F11826" t="s">
        <v>39880</v>
      </c>
      <c r="G11826" t="s">
        <v>1152</v>
      </c>
      <c r="H11826" t="s">
        <v>39881</v>
      </c>
      <c r="I11826" t="s">
        <v>968</v>
      </c>
      <c r="K11826" t="s">
        <v>27438</v>
      </c>
      <c r="N11826" s="2">
        <v>45961</v>
      </c>
      <c r="O11826" s="2">
        <v>46022</v>
      </c>
      <c r="P11826" t="s">
        <v>9862</v>
      </c>
      <c r="Q11826" t="s">
        <v>9243</v>
      </c>
      <c r="R11826" t="s">
        <v>650</v>
      </c>
      <c r="S11826" t="s">
        <v>669</v>
      </c>
      <c r="T11826" t="b">
        <v>0</v>
      </c>
      <c r="U11826" t="b">
        <v>0</v>
      </c>
      <c r="V11826" t="b">
        <v>0</v>
      </c>
      <c r="W11826" t="b">
        <v>0</v>
      </c>
      <c r="X11826" t="b">
        <v>0</v>
      </c>
      <c r="Y11826" t="b">
        <v>0</v>
      </c>
      <c r="Z11826" t="b">
        <v>1</v>
      </c>
      <c r="AA11826" t="b">
        <f t="shared" si="736"/>
        <v>1</v>
      </c>
      <c r="AB11826" t="b">
        <v>1</v>
      </c>
      <c r="AC11826" t="b">
        <v>0</v>
      </c>
      <c r="AD11826" t="b">
        <f t="shared" si="737"/>
        <v>0</v>
      </c>
      <c r="AE11826" t="b">
        <f t="shared" si="738"/>
        <v>0</v>
      </c>
      <c r="AF11826" t="b">
        <f t="shared" si="739"/>
        <v>0</v>
      </c>
    </row>
    <row r="11827" spans="1:32" x14ac:dyDescent="0.25">
      <c r="A11827" t="s">
        <v>39882</v>
      </c>
      <c r="B11827" s="2">
        <v>45945</v>
      </c>
      <c r="C11827" s="2">
        <v>45876</v>
      </c>
      <c r="D11827" t="s">
        <v>39209</v>
      </c>
      <c r="E11827" t="s">
        <v>916</v>
      </c>
      <c r="F11827" t="s">
        <v>39210</v>
      </c>
      <c r="G11827" t="s">
        <v>1152</v>
      </c>
      <c r="H11827" t="s">
        <v>39883</v>
      </c>
      <c r="I11827" t="s">
        <v>968</v>
      </c>
      <c r="K11827" t="s">
        <v>27438</v>
      </c>
      <c r="N11827" s="2">
        <v>45961</v>
      </c>
      <c r="O11827" s="2">
        <v>46022</v>
      </c>
      <c r="P11827" t="s">
        <v>9862</v>
      </c>
      <c r="Q11827" t="s">
        <v>9243</v>
      </c>
      <c r="R11827" t="s">
        <v>650</v>
      </c>
      <c r="S11827" t="s">
        <v>669</v>
      </c>
      <c r="T11827" t="b">
        <v>0</v>
      </c>
      <c r="U11827" t="b">
        <v>0</v>
      </c>
      <c r="V11827" t="b">
        <v>0</v>
      </c>
      <c r="W11827" t="b">
        <v>0</v>
      </c>
      <c r="X11827" t="b">
        <v>0</v>
      </c>
      <c r="Y11827" t="b">
        <v>0</v>
      </c>
      <c r="Z11827" t="b">
        <v>1</v>
      </c>
      <c r="AA11827" t="b">
        <f t="shared" si="736"/>
        <v>1</v>
      </c>
      <c r="AB11827" t="b">
        <v>1</v>
      </c>
      <c r="AC11827" t="b">
        <v>0</v>
      </c>
      <c r="AD11827" t="b">
        <f t="shared" si="737"/>
        <v>0</v>
      </c>
      <c r="AE11827" t="b">
        <f t="shared" si="738"/>
        <v>0</v>
      </c>
      <c r="AF11827" t="b">
        <f t="shared" si="739"/>
        <v>0</v>
      </c>
    </row>
    <row r="11828" spans="1:32" x14ac:dyDescent="0.25">
      <c r="A11828" t="s">
        <v>39884</v>
      </c>
      <c r="B11828" s="2">
        <v>45945</v>
      </c>
      <c r="C11828" s="2">
        <v>45876</v>
      </c>
      <c r="D11828" t="s">
        <v>39885</v>
      </c>
      <c r="E11828" t="s">
        <v>916</v>
      </c>
      <c r="F11828" t="s">
        <v>39886</v>
      </c>
      <c r="G11828" t="s">
        <v>1152</v>
      </c>
      <c r="H11828" t="s">
        <v>39887</v>
      </c>
      <c r="I11828" t="s">
        <v>968</v>
      </c>
      <c r="K11828" t="s">
        <v>27438</v>
      </c>
      <c r="N11828" s="2">
        <v>45961</v>
      </c>
      <c r="O11828" s="2">
        <v>46022</v>
      </c>
      <c r="P11828" t="s">
        <v>9862</v>
      </c>
      <c r="Q11828" t="s">
        <v>9243</v>
      </c>
      <c r="R11828" t="s">
        <v>650</v>
      </c>
      <c r="S11828" t="s">
        <v>669</v>
      </c>
      <c r="T11828" t="b">
        <v>0</v>
      </c>
      <c r="U11828" t="b">
        <v>0</v>
      </c>
      <c r="V11828" t="b">
        <v>0</v>
      </c>
      <c r="W11828" t="b">
        <v>0</v>
      </c>
      <c r="X11828" t="b">
        <v>0</v>
      </c>
      <c r="Y11828" t="b">
        <v>0</v>
      </c>
      <c r="Z11828" t="b">
        <v>1</v>
      </c>
      <c r="AA11828" t="b">
        <f t="shared" si="736"/>
        <v>1</v>
      </c>
      <c r="AB11828" t="b">
        <v>1</v>
      </c>
      <c r="AC11828" t="b">
        <v>0</v>
      </c>
      <c r="AD11828" t="b">
        <f t="shared" si="737"/>
        <v>0</v>
      </c>
      <c r="AE11828" t="b">
        <f t="shared" si="738"/>
        <v>0</v>
      </c>
      <c r="AF11828" t="b">
        <f t="shared" si="739"/>
        <v>0</v>
      </c>
    </row>
    <row r="11829" spans="1:32" x14ac:dyDescent="0.25">
      <c r="A11829" t="s">
        <v>39888</v>
      </c>
      <c r="B11829" s="2">
        <v>45945</v>
      </c>
      <c r="C11829" s="2">
        <v>45876</v>
      </c>
      <c r="D11829" t="s">
        <v>39889</v>
      </c>
      <c r="E11829" t="s">
        <v>916</v>
      </c>
      <c r="F11829" t="s">
        <v>39890</v>
      </c>
      <c r="G11829" t="s">
        <v>1152</v>
      </c>
      <c r="H11829" t="s">
        <v>39891</v>
      </c>
      <c r="I11829" t="s">
        <v>968</v>
      </c>
      <c r="K11829" t="s">
        <v>27438</v>
      </c>
      <c r="N11829" s="2">
        <v>45961</v>
      </c>
      <c r="O11829" s="2">
        <v>46022</v>
      </c>
      <c r="P11829" t="s">
        <v>9862</v>
      </c>
      <c r="Q11829" t="s">
        <v>9243</v>
      </c>
      <c r="R11829" t="s">
        <v>650</v>
      </c>
      <c r="S11829" t="s">
        <v>669</v>
      </c>
      <c r="T11829" t="b">
        <v>0</v>
      </c>
      <c r="U11829" t="b">
        <v>0</v>
      </c>
      <c r="V11829" t="b">
        <v>0</v>
      </c>
      <c r="W11829" t="b">
        <v>0</v>
      </c>
      <c r="X11829" t="b">
        <v>0</v>
      </c>
      <c r="Y11829" t="b">
        <v>0</v>
      </c>
      <c r="Z11829" t="b">
        <v>1</v>
      </c>
      <c r="AA11829" t="b">
        <f t="shared" si="736"/>
        <v>1</v>
      </c>
      <c r="AB11829" t="b">
        <v>1</v>
      </c>
      <c r="AC11829" t="b">
        <v>0</v>
      </c>
      <c r="AD11829" t="b">
        <f t="shared" si="737"/>
        <v>0</v>
      </c>
      <c r="AE11829" t="b">
        <f t="shared" si="738"/>
        <v>0</v>
      </c>
      <c r="AF11829" t="b">
        <f t="shared" si="739"/>
        <v>0</v>
      </c>
    </row>
    <row r="11830" spans="1:32" x14ac:dyDescent="0.25">
      <c r="A11830" t="s">
        <v>39892</v>
      </c>
      <c r="B11830" s="2">
        <v>45945</v>
      </c>
      <c r="C11830" s="2">
        <v>45876</v>
      </c>
      <c r="D11830" t="s">
        <v>37493</v>
      </c>
      <c r="E11830" t="s">
        <v>916</v>
      </c>
      <c r="F11830" t="s">
        <v>39213</v>
      </c>
      <c r="G11830" t="s">
        <v>1152</v>
      </c>
      <c r="H11830" t="s">
        <v>39893</v>
      </c>
      <c r="I11830" t="s">
        <v>968</v>
      </c>
      <c r="K11830" t="s">
        <v>27438</v>
      </c>
      <c r="N11830" s="2">
        <v>45961</v>
      </c>
      <c r="O11830" s="2">
        <v>45856</v>
      </c>
      <c r="P11830" t="s">
        <v>9862</v>
      </c>
      <c r="Q11830" t="s">
        <v>9243</v>
      </c>
      <c r="R11830" t="s">
        <v>650</v>
      </c>
      <c r="S11830" t="s">
        <v>669</v>
      </c>
      <c r="T11830" t="b">
        <v>0</v>
      </c>
      <c r="U11830" t="b">
        <v>0</v>
      </c>
      <c r="V11830" t="b">
        <v>0</v>
      </c>
      <c r="W11830" t="b">
        <v>0</v>
      </c>
      <c r="X11830" t="b">
        <v>0</v>
      </c>
      <c r="Y11830" t="b">
        <v>0</v>
      </c>
      <c r="Z11830" t="b">
        <v>1</v>
      </c>
      <c r="AA11830" t="b">
        <f t="shared" si="736"/>
        <v>1</v>
      </c>
      <c r="AB11830" t="b">
        <v>1</v>
      </c>
      <c r="AC11830" t="b">
        <v>0</v>
      </c>
      <c r="AD11830" t="b">
        <f t="shared" si="737"/>
        <v>0</v>
      </c>
      <c r="AE11830" t="b">
        <f t="shared" si="738"/>
        <v>0</v>
      </c>
      <c r="AF11830" t="b">
        <f t="shared" si="739"/>
        <v>0</v>
      </c>
    </row>
    <row r="11831" spans="1:32" x14ac:dyDescent="0.25">
      <c r="A11831" t="s">
        <v>39894</v>
      </c>
      <c r="B11831" s="2">
        <v>45945</v>
      </c>
      <c r="C11831" s="2">
        <v>45876</v>
      </c>
      <c r="D11831" t="s">
        <v>37414</v>
      </c>
      <c r="E11831" t="s">
        <v>916</v>
      </c>
      <c r="F11831" t="s">
        <v>39216</v>
      </c>
      <c r="G11831" t="s">
        <v>1152</v>
      </c>
      <c r="H11831" t="s">
        <v>39895</v>
      </c>
      <c r="I11831" t="s">
        <v>968</v>
      </c>
      <c r="K11831" t="s">
        <v>27438</v>
      </c>
      <c r="N11831" s="2">
        <v>45961</v>
      </c>
      <c r="O11831" s="2">
        <v>45856</v>
      </c>
      <c r="P11831" t="s">
        <v>9862</v>
      </c>
      <c r="Q11831" t="s">
        <v>9243</v>
      </c>
      <c r="R11831" t="s">
        <v>650</v>
      </c>
      <c r="S11831" t="s">
        <v>669</v>
      </c>
      <c r="T11831" t="b">
        <v>0</v>
      </c>
      <c r="U11831" t="b">
        <v>0</v>
      </c>
      <c r="V11831" t="b">
        <v>0</v>
      </c>
      <c r="W11831" t="b">
        <v>0</v>
      </c>
      <c r="X11831" t="b">
        <v>0</v>
      </c>
      <c r="Y11831" t="b">
        <v>0</v>
      </c>
      <c r="Z11831" t="b">
        <v>1</v>
      </c>
      <c r="AA11831" t="b">
        <f t="shared" si="736"/>
        <v>1</v>
      </c>
      <c r="AB11831" t="b">
        <v>1</v>
      </c>
      <c r="AC11831" t="b">
        <v>0</v>
      </c>
      <c r="AD11831" t="b">
        <f t="shared" si="737"/>
        <v>0</v>
      </c>
      <c r="AE11831" t="b">
        <f t="shared" si="738"/>
        <v>0</v>
      </c>
      <c r="AF11831" t="b">
        <f t="shared" si="739"/>
        <v>0</v>
      </c>
    </row>
    <row r="11832" spans="1:32" x14ac:dyDescent="0.25">
      <c r="A11832" t="s">
        <v>39896</v>
      </c>
      <c r="B11832" s="2">
        <v>45945</v>
      </c>
      <c r="C11832" s="2">
        <v>45876</v>
      </c>
      <c r="D11832" t="s">
        <v>37430</v>
      </c>
      <c r="E11832" t="s">
        <v>916</v>
      </c>
      <c r="F11832" t="s">
        <v>39897</v>
      </c>
      <c r="G11832" t="s">
        <v>1152</v>
      </c>
      <c r="H11832" t="s">
        <v>39898</v>
      </c>
      <c r="I11832" t="s">
        <v>968</v>
      </c>
      <c r="K11832" t="s">
        <v>27438</v>
      </c>
      <c r="N11832" s="2">
        <v>45961</v>
      </c>
      <c r="O11832" s="2">
        <v>45856</v>
      </c>
      <c r="P11832" t="s">
        <v>9862</v>
      </c>
      <c r="Q11832" t="s">
        <v>9243</v>
      </c>
      <c r="R11832" t="s">
        <v>650</v>
      </c>
      <c r="S11832" t="s">
        <v>669</v>
      </c>
      <c r="T11832" t="b">
        <v>0</v>
      </c>
      <c r="U11832" t="b">
        <v>0</v>
      </c>
      <c r="V11832" t="b">
        <v>0</v>
      </c>
      <c r="W11832" t="b">
        <v>0</v>
      </c>
      <c r="X11832" t="b">
        <v>0</v>
      </c>
      <c r="Y11832" t="b">
        <v>0</v>
      </c>
      <c r="Z11832" t="b">
        <v>1</v>
      </c>
      <c r="AA11832" t="b">
        <f t="shared" si="736"/>
        <v>1</v>
      </c>
      <c r="AB11832" t="b">
        <v>1</v>
      </c>
      <c r="AC11832" t="b">
        <v>0</v>
      </c>
      <c r="AD11832" t="b">
        <f t="shared" si="737"/>
        <v>0</v>
      </c>
      <c r="AE11832" t="b">
        <f t="shared" si="738"/>
        <v>0</v>
      </c>
      <c r="AF11832" t="b">
        <f t="shared" si="739"/>
        <v>0</v>
      </c>
    </row>
    <row r="11833" spans="1:32" x14ac:dyDescent="0.25">
      <c r="A11833" t="s">
        <v>39899</v>
      </c>
      <c r="B11833" s="2">
        <v>45945</v>
      </c>
      <c r="C11833" s="2">
        <v>45876</v>
      </c>
      <c r="D11833" t="s">
        <v>1156</v>
      </c>
      <c r="E11833" t="s">
        <v>916</v>
      </c>
      <c r="F11833" t="s">
        <v>39900</v>
      </c>
      <c r="G11833" t="s">
        <v>1152</v>
      </c>
      <c r="H11833" t="s">
        <v>39901</v>
      </c>
      <c r="I11833" t="s">
        <v>968</v>
      </c>
      <c r="K11833" t="s">
        <v>27438</v>
      </c>
      <c r="N11833" s="2">
        <v>45961</v>
      </c>
      <c r="O11833" s="2">
        <v>45856</v>
      </c>
      <c r="P11833" t="s">
        <v>9862</v>
      </c>
      <c r="Q11833" t="s">
        <v>9243</v>
      </c>
      <c r="R11833" t="s">
        <v>650</v>
      </c>
      <c r="S11833" t="s">
        <v>669</v>
      </c>
      <c r="T11833" t="b">
        <v>0</v>
      </c>
      <c r="U11833" t="b">
        <v>0</v>
      </c>
      <c r="V11833" t="b">
        <v>0</v>
      </c>
      <c r="W11833" t="b">
        <v>0</v>
      </c>
      <c r="X11833" t="b">
        <v>0</v>
      </c>
      <c r="Y11833" t="b">
        <v>0</v>
      </c>
      <c r="Z11833" t="b">
        <v>1</v>
      </c>
      <c r="AA11833" t="b">
        <f t="shared" si="736"/>
        <v>1</v>
      </c>
      <c r="AB11833" t="b">
        <v>1</v>
      </c>
      <c r="AC11833" t="b">
        <v>0</v>
      </c>
      <c r="AD11833" t="b">
        <f t="shared" si="737"/>
        <v>0</v>
      </c>
      <c r="AE11833" t="b">
        <f t="shared" si="738"/>
        <v>0</v>
      </c>
      <c r="AF11833" t="b">
        <f t="shared" si="739"/>
        <v>0</v>
      </c>
    </row>
    <row r="11834" spans="1:32" x14ac:dyDescent="0.25">
      <c r="A11834" t="s">
        <v>39902</v>
      </c>
      <c r="B11834" s="2">
        <v>45944</v>
      </c>
      <c r="C11834" s="2">
        <v>45876</v>
      </c>
      <c r="D11834" t="s">
        <v>37422</v>
      </c>
      <c r="E11834" t="s">
        <v>916</v>
      </c>
      <c r="F11834" t="s">
        <v>39903</v>
      </c>
      <c r="G11834" t="s">
        <v>1152</v>
      </c>
      <c r="H11834" t="s">
        <v>39904</v>
      </c>
      <c r="I11834" t="s">
        <v>968</v>
      </c>
      <c r="K11834" t="s">
        <v>27438</v>
      </c>
      <c r="N11834" s="2">
        <v>45961</v>
      </c>
      <c r="O11834" s="2">
        <v>45859</v>
      </c>
      <c r="P11834" t="s">
        <v>9862</v>
      </c>
      <c r="Q11834" t="s">
        <v>21751</v>
      </c>
      <c r="R11834" t="s">
        <v>650</v>
      </c>
      <c r="S11834" t="s">
        <v>669</v>
      </c>
      <c r="T11834" t="b">
        <v>0</v>
      </c>
      <c r="U11834" t="b">
        <v>0</v>
      </c>
      <c r="V11834" t="b">
        <v>0</v>
      </c>
      <c r="W11834" t="b">
        <v>0</v>
      </c>
      <c r="X11834" t="b">
        <v>0</v>
      </c>
      <c r="Y11834" t="b">
        <v>0</v>
      </c>
      <c r="Z11834" t="b">
        <v>1</v>
      </c>
      <c r="AA11834" t="b">
        <f t="shared" si="736"/>
        <v>1</v>
      </c>
      <c r="AB11834" t="b">
        <v>1</v>
      </c>
      <c r="AC11834" t="b">
        <v>0</v>
      </c>
      <c r="AD11834" t="b">
        <f t="shared" si="737"/>
        <v>0</v>
      </c>
      <c r="AE11834" t="b">
        <f t="shared" si="738"/>
        <v>0</v>
      </c>
      <c r="AF11834" t="b">
        <f t="shared" si="739"/>
        <v>0</v>
      </c>
    </row>
    <row r="11835" spans="1:32" x14ac:dyDescent="0.25">
      <c r="A11835" t="s">
        <v>39905</v>
      </c>
      <c r="B11835" s="2">
        <v>45944</v>
      </c>
      <c r="C11835" s="2">
        <v>45876</v>
      </c>
      <c r="D11835" t="s">
        <v>37461</v>
      </c>
      <c r="E11835" t="s">
        <v>916</v>
      </c>
      <c r="F11835" t="s">
        <v>39906</v>
      </c>
      <c r="G11835" t="s">
        <v>1152</v>
      </c>
      <c r="H11835" t="s">
        <v>39907</v>
      </c>
      <c r="I11835" t="s">
        <v>968</v>
      </c>
      <c r="K11835" t="s">
        <v>27438</v>
      </c>
      <c r="N11835" s="2">
        <v>45961</v>
      </c>
      <c r="O11835" s="2">
        <v>45859</v>
      </c>
      <c r="P11835" t="s">
        <v>9862</v>
      </c>
      <c r="Q11835" t="s">
        <v>21751</v>
      </c>
      <c r="R11835" t="s">
        <v>650</v>
      </c>
      <c r="S11835" t="s">
        <v>669</v>
      </c>
      <c r="T11835" t="b">
        <v>0</v>
      </c>
      <c r="U11835" t="b">
        <v>0</v>
      </c>
      <c r="V11835" t="b">
        <v>0</v>
      </c>
      <c r="W11835" t="b">
        <v>0</v>
      </c>
      <c r="X11835" t="b">
        <v>0</v>
      </c>
      <c r="Y11835" t="b">
        <v>0</v>
      </c>
      <c r="Z11835" t="b">
        <v>1</v>
      </c>
      <c r="AA11835" t="b">
        <f t="shared" si="736"/>
        <v>1</v>
      </c>
      <c r="AB11835" t="b">
        <v>1</v>
      </c>
      <c r="AC11835" t="b">
        <v>0</v>
      </c>
      <c r="AD11835" t="b">
        <f t="shared" si="737"/>
        <v>0</v>
      </c>
      <c r="AE11835" t="b">
        <f t="shared" si="738"/>
        <v>0</v>
      </c>
      <c r="AF11835" t="b">
        <f t="shared" si="739"/>
        <v>0</v>
      </c>
    </row>
    <row r="11836" spans="1:32" x14ac:dyDescent="0.25">
      <c r="A11836" t="s">
        <v>39908</v>
      </c>
      <c r="B11836" s="2">
        <v>45952</v>
      </c>
      <c r="C11836" s="2">
        <v>45895</v>
      </c>
      <c r="D11836" t="s">
        <v>39909</v>
      </c>
      <c r="E11836" t="s">
        <v>916</v>
      </c>
      <c r="F11836" t="s">
        <v>39910</v>
      </c>
      <c r="G11836" t="s">
        <v>1152</v>
      </c>
      <c r="H11836" t="s">
        <v>39911</v>
      </c>
      <c r="I11836" t="s">
        <v>968</v>
      </c>
      <c r="K11836" t="s">
        <v>27438</v>
      </c>
      <c r="N11836" s="2">
        <v>45961</v>
      </c>
      <c r="O11836" s="2">
        <v>46022</v>
      </c>
      <c r="P11836" t="s">
        <v>9862</v>
      </c>
      <c r="Q11836" t="s">
        <v>2032</v>
      </c>
      <c r="R11836" t="s">
        <v>650</v>
      </c>
      <c r="S11836" t="s">
        <v>669</v>
      </c>
      <c r="T11836" t="b">
        <v>0</v>
      </c>
      <c r="U11836" t="b">
        <v>0</v>
      </c>
      <c r="V11836" t="b">
        <v>0</v>
      </c>
      <c r="W11836" t="b">
        <v>0</v>
      </c>
      <c r="X11836" t="b">
        <v>0</v>
      </c>
      <c r="Y11836" t="b">
        <v>0</v>
      </c>
      <c r="Z11836" t="b">
        <v>1</v>
      </c>
      <c r="AA11836" t="b">
        <f t="shared" si="736"/>
        <v>1</v>
      </c>
      <c r="AB11836" t="b">
        <v>1</v>
      </c>
      <c r="AC11836" t="b">
        <v>0</v>
      </c>
      <c r="AD11836" t="b">
        <f t="shared" si="737"/>
        <v>0</v>
      </c>
      <c r="AE11836" t="b">
        <f t="shared" si="738"/>
        <v>0</v>
      </c>
      <c r="AF11836" t="b">
        <f t="shared" si="739"/>
        <v>0</v>
      </c>
    </row>
    <row r="11837" spans="1:32" x14ac:dyDescent="0.25">
      <c r="A11837" t="s">
        <v>39912</v>
      </c>
      <c r="B11837" s="2">
        <v>45952</v>
      </c>
      <c r="C11837" s="2">
        <v>45895</v>
      </c>
      <c r="D11837" t="s">
        <v>22230</v>
      </c>
      <c r="E11837" t="s">
        <v>916</v>
      </c>
      <c r="F11837" t="s">
        <v>39913</v>
      </c>
      <c r="G11837" t="s">
        <v>1152</v>
      </c>
      <c r="H11837" t="s">
        <v>39914</v>
      </c>
      <c r="I11837" t="s">
        <v>968</v>
      </c>
      <c r="K11837" t="s">
        <v>27438</v>
      </c>
      <c r="N11837" s="2">
        <v>45961</v>
      </c>
      <c r="O11837" s="2">
        <v>46022</v>
      </c>
      <c r="P11837" t="s">
        <v>9862</v>
      </c>
      <c r="Q11837" t="s">
        <v>2032</v>
      </c>
      <c r="R11837" t="s">
        <v>650</v>
      </c>
      <c r="S11837" t="s">
        <v>669</v>
      </c>
      <c r="T11837" t="b">
        <v>0</v>
      </c>
      <c r="U11837" t="b">
        <v>0</v>
      </c>
      <c r="V11837" t="b">
        <v>0</v>
      </c>
      <c r="W11837" t="b">
        <v>0</v>
      </c>
      <c r="X11837" t="b">
        <v>0</v>
      </c>
      <c r="Y11837" t="b">
        <v>0</v>
      </c>
      <c r="Z11837" t="b">
        <v>1</v>
      </c>
      <c r="AA11837" t="b">
        <f t="shared" si="736"/>
        <v>1</v>
      </c>
      <c r="AB11837" t="b">
        <v>1</v>
      </c>
      <c r="AC11837" t="b">
        <v>0</v>
      </c>
      <c r="AD11837" t="b">
        <f t="shared" si="737"/>
        <v>0</v>
      </c>
      <c r="AE11837" t="b">
        <f t="shared" si="738"/>
        <v>0</v>
      </c>
      <c r="AF11837" t="b">
        <f t="shared" si="739"/>
        <v>0</v>
      </c>
    </row>
    <row r="11838" spans="1:32" x14ac:dyDescent="0.25">
      <c r="A11838" t="s">
        <v>39915</v>
      </c>
      <c r="B11838" s="2">
        <v>45952</v>
      </c>
      <c r="C11838" s="2">
        <v>45895</v>
      </c>
      <c r="D11838" t="s">
        <v>39916</v>
      </c>
      <c r="E11838" t="s">
        <v>916</v>
      </c>
      <c r="F11838" t="s">
        <v>39917</v>
      </c>
      <c r="G11838" t="s">
        <v>1152</v>
      </c>
      <c r="H11838" t="s">
        <v>39918</v>
      </c>
      <c r="I11838" t="s">
        <v>968</v>
      </c>
      <c r="K11838" t="s">
        <v>27438</v>
      </c>
      <c r="N11838" s="2">
        <v>45961</v>
      </c>
      <c r="O11838" s="2">
        <v>46022</v>
      </c>
      <c r="P11838" t="s">
        <v>9862</v>
      </c>
      <c r="Q11838" t="s">
        <v>22224</v>
      </c>
      <c r="R11838" t="s">
        <v>650</v>
      </c>
      <c r="S11838" t="s">
        <v>669</v>
      </c>
      <c r="T11838" t="b">
        <v>0</v>
      </c>
      <c r="U11838" t="b">
        <v>0</v>
      </c>
      <c r="V11838" t="b">
        <v>0</v>
      </c>
      <c r="W11838" t="b">
        <v>0</v>
      </c>
      <c r="X11838" t="b">
        <v>0</v>
      </c>
      <c r="Y11838" t="b">
        <v>0</v>
      </c>
      <c r="Z11838" t="b">
        <v>1</v>
      </c>
      <c r="AA11838" t="b">
        <f t="shared" si="736"/>
        <v>1</v>
      </c>
      <c r="AB11838" t="b">
        <v>1</v>
      </c>
      <c r="AC11838" t="b">
        <v>0</v>
      </c>
      <c r="AD11838" t="b">
        <f t="shared" si="737"/>
        <v>0</v>
      </c>
      <c r="AE11838" t="b">
        <f t="shared" si="738"/>
        <v>0</v>
      </c>
      <c r="AF11838" t="b">
        <f t="shared" si="739"/>
        <v>0</v>
      </c>
    </row>
    <row r="11839" spans="1:32" x14ac:dyDescent="0.25">
      <c r="A11839" t="s">
        <v>39919</v>
      </c>
      <c r="B11839" s="2">
        <v>45952</v>
      </c>
      <c r="C11839" s="2">
        <v>45895</v>
      </c>
      <c r="D11839" t="s">
        <v>39920</v>
      </c>
      <c r="E11839" t="s">
        <v>916</v>
      </c>
      <c r="F11839" t="s">
        <v>39921</v>
      </c>
      <c r="G11839" t="s">
        <v>1152</v>
      </c>
      <c r="H11839" t="s">
        <v>39922</v>
      </c>
      <c r="I11839" t="s">
        <v>968</v>
      </c>
      <c r="K11839" t="s">
        <v>27438</v>
      </c>
      <c r="N11839" s="2">
        <v>45961</v>
      </c>
      <c r="O11839" s="2">
        <v>46022</v>
      </c>
      <c r="P11839" t="s">
        <v>9862</v>
      </c>
      <c r="Q11839" t="s">
        <v>22224</v>
      </c>
      <c r="R11839" t="s">
        <v>650</v>
      </c>
      <c r="S11839" t="s">
        <v>669</v>
      </c>
      <c r="T11839" t="b">
        <v>0</v>
      </c>
      <c r="U11839" t="b">
        <v>0</v>
      </c>
      <c r="V11839" t="b">
        <v>0</v>
      </c>
      <c r="W11839" t="b">
        <v>0</v>
      </c>
      <c r="X11839" t="b">
        <v>0</v>
      </c>
      <c r="Y11839" t="b">
        <v>0</v>
      </c>
      <c r="Z11839" t="b">
        <v>1</v>
      </c>
      <c r="AA11839" t="b">
        <f t="shared" si="736"/>
        <v>1</v>
      </c>
      <c r="AB11839" t="b">
        <v>1</v>
      </c>
      <c r="AC11839" t="b">
        <v>0</v>
      </c>
      <c r="AD11839" t="b">
        <f t="shared" si="737"/>
        <v>0</v>
      </c>
      <c r="AE11839" t="b">
        <f t="shared" si="738"/>
        <v>0</v>
      </c>
      <c r="AF11839" t="b">
        <f t="shared" si="739"/>
        <v>0</v>
      </c>
    </row>
    <row r="11840" spans="1:32" x14ac:dyDescent="0.25">
      <c r="A11840" t="s">
        <v>39923</v>
      </c>
      <c r="B11840" s="2">
        <v>45938</v>
      </c>
      <c r="C11840" s="2">
        <v>45896</v>
      </c>
      <c r="D11840" t="s">
        <v>39924</v>
      </c>
      <c r="E11840" t="s">
        <v>916</v>
      </c>
      <c r="F11840" t="s">
        <v>39925</v>
      </c>
      <c r="G11840" t="s">
        <v>1152</v>
      </c>
      <c r="H11840" t="s">
        <v>39926</v>
      </c>
      <c r="I11840" t="s">
        <v>968</v>
      </c>
      <c r="K11840" t="s">
        <v>27438</v>
      </c>
      <c r="N11840" s="2">
        <v>45961</v>
      </c>
      <c r="O11840" s="2">
        <v>46022</v>
      </c>
      <c r="P11840" t="s">
        <v>1934</v>
      </c>
      <c r="Q11840" t="s">
        <v>3434</v>
      </c>
      <c r="R11840" t="s">
        <v>650</v>
      </c>
      <c r="S11840" t="s">
        <v>669</v>
      </c>
      <c r="T11840" t="b">
        <v>0</v>
      </c>
      <c r="U11840" t="b">
        <v>0</v>
      </c>
      <c r="V11840" t="b">
        <v>0</v>
      </c>
      <c r="W11840" t="b">
        <v>0</v>
      </c>
      <c r="X11840" t="b">
        <v>0</v>
      </c>
      <c r="Y11840" t="b">
        <v>0</v>
      </c>
      <c r="Z11840" t="b">
        <v>1</v>
      </c>
      <c r="AA11840" t="b">
        <f t="shared" si="736"/>
        <v>1</v>
      </c>
      <c r="AB11840" t="b">
        <v>1</v>
      </c>
      <c r="AC11840" t="b">
        <v>0</v>
      </c>
      <c r="AD11840" t="b">
        <f t="shared" si="737"/>
        <v>0</v>
      </c>
      <c r="AE11840" t="b">
        <f t="shared" si="738"/>
        <v>0</v>
      </c>
      <c r="AF11840" t="b">
        <f t="shared" si="739"/>
        <v>0</v>
      </c>
    </row>
    <row r="11841" spans="1:32" x14ac:dyDescent="0.25">
      <c r="A11841" t="s">
        <v>39927</v>
      </c>
      <c r="B11841" s="2">
        <v>45945</v>
      </c>
      <c r="C11841" s="2">
        <v>45896</v>
      </c>
      <c r="D11841" t="s">
        <v>21852</v>
      </c>
      <c r="E11841" t="s">
        <v>916</v>
      </c>
      <c r="F11841" t="s">
        <v>39928</v>
      </c>
      <c r="G11841" t="s">
        <v>1152</v>
      </c>
      <c r="H11841" t="s">
        <v>39929</v>
      </c>
      <c r="I11841" t="s">
        <v>968</v>
      </c>
      <c r="K11841" t="s">
        <v>27438</v>
      </c>
      <c r="N11841" s="2">
        <v>45961</v>
      </c>
      <c r="O11841" s="2">
        <v>46022</v>
      </c>
      <c r="P11841" t="s">
        <v>27663</v>
      </c>
      <c r="Q11841" t="s">
        <v>21723</v>
      </c>
      <c r="R11841" t="s">
        <v>650</v>
      </c>
      <c r="S11841" t="s">
        <v>669</v>
      </c>
      <c r="T11841" t="b">
        <v>0</v>
      </c>
      <c r="U11841" t="b">
        <v>0</v>
      </c>
      <c r="V11841" t="b">
        <v>0</v>
      </c>
      <c r="W11841" t="b">
        <v>0</v>
      </c>
      <c r="X11841" t="b">
        <v>0</v>
      </c>
      <c r="Y11841" t="b">
        <v>0</v>
      </c>
      <c r="Z11841" t="b">
        <v>1</v>
      </c>
      <c r="AA11841" t="b">
        <f t="shared" si="736"/>
        <v>1</v>
      </c>
      <c r="AB11841" t="b">
        <v>1</v>
      </c>
      <c r="AC11841" t="b">
        <v>0</v>
      </c>
      <c r="AD11841" t="b">
        <f t="shared" si="737"/>
        <v>0</v>
      </c>
      <c r="AE11841" t="b">
        <f t="shared" si="738"/>
        <v>0</v>
      </c>
      <c r="AF11841" t="b">
        <f t="shared" si="739"/>
        <v>0</v>
      </c>
    </row>
    <row r="11842" spans="1:32" x14ac:dyDescent="0.25">
      <c r="A11842" t="s">
        <v>39930</v>
      </c>
      <c r="B11842" s="2">
        <v>45945</v>
      </c>
      <c r="C11842" s="2">
        <v>45896</v>
      </c>
      <c r="D11842" t="s">
        <v>21971</v>
      </c>
      <c r="E11842" t="s">
        <v>916</v>
      </c>
      <c r="F11842" t="s">
        <v>39931</v>
      </c>
      <c r="G11842" t="s">
        <v>1152</v>
      </c>
      <c r="H11842" t="s">
        <v>39932</v>
      </c>
      <c r="I11842" t="s">
        <v>968</v>
      </c>
      <c r="K11842" t="s">
        <v>27438</v>
      </c>
      <c r="N11842" s="2">
        <v>45961</v>
      </c>
      <c r="O11842" s="2">
        <v>46022</v>
      </c>
      <c r="P11842" t="s">
        <v>27663</v>
      </c>
      <c r="Q11842" t="s">
        <v>21723</v>
      </c>
      <c r="R11842" t="s">
        <v>650</v>
      </c>
      <c r="S11842" t="s">
        <v>669</v>
      </c>
      <c r="T11842" t="b">
        <v>0</v>
      </c>
      <c r="U11842" t="b">
        <v>0</v>
      </c>
      <c r="V11842" t="b">
        <v>0</v>
      </c>
      <c r="W11842" t="b">
        <v>0</v>
      </c>
      <c r="X11842" t="b">
        <v>0</v>
      </c>
      <c r="Y11842" t="b">
        <v>0</v>
      </c>
      <c r="Z11842" t="b">
        <v>1</v>
      </c>
      <c r="AA11842" t="b">
        <f t="shared" si="736"/>
        <v>1</v>
      </c>
      <c r="AB11842" t="b">
        <v>1</v>
      </c>
      <c r="AC11842" t="b">
        <v>0</v>
      </c>
      <c r="AD11842" t="b">
        <f t="shared" si="737"/>
        <v>0</v>
      </c>
      <c r="AE11842" t="b">
        <f t="shared" si="738"/>
        <v>0</v>
      </c>
      <c r="AF11842" t="b">
        <f t="shared" si="739"/>
        <v>0</v>
      </c>
    </row>
    <row r="11843" spans="1:32" x14ac:dyDescent="0.25">
      <c r="A11843" t="s">
        <v>39933</v>
      </c>
      <c r="B11843" s="2">
        <v>45945</v>
      </c>
      <c r="C11843" s="2">
        <v>45896</v>
      </c>
      <c r="D11843" t="s">
        <v>21975</v>
      </c>
      <c r="E11843" t="s">
        <v>916</v>
      </c>
      <c r="F11843" t="s">
        <v>39934</v>
      </c>
      <c r="G11843" t="s">
        <v>1152</v>
      </c>
      <c r="H11843" t="s">
        <v>39935</v>
      </c>
      <c r="I11843" t="s">
        <v>968</v>
      </c>
      <c r="K11843" t="s">
        <v>27438</v>
      </c>
      <c r="N11843" s="2">
        <v>45961</v>
      </c>
      <c r="O11843" s="2">
        <v>46022</v>
      </c>
      <c r="P11843" t="s">
        <v>27663</v>
      </c>
      <c r="Q11843" t="s">
        <v>21723</v>
      </c>
      <c r="R11843" t="s">
        <v>650</v>
      </c>
      <c r="S11843" t="s">
        <v>669</v>
      </c>
      <c r="T11843" t="b">
        <v>0</v>
      </c>
      <c r="U11843" t="b">
        <v>0</v>
      </c>
      <c r="V11843" t="b">
        <v>0</v>
      </c>
      <c r="W11843" t="b">
        <v>0</v>
      </c>
      <c r="X11843" t="b">
        <v>0</v>
      </c>
      <c r="Y11843" t="b">
        <v>0</v>
      </c>
      <c r="Z11843" t="b">
        <v>1</v>
      </c>
      <c r="AA11843" t="b">
        <f t="shared" ref="AA11843:AA11906" si="740">IF(H11843&lt;&gt;"",TRUE,FALSE)</f>
        <v>1</v>
      </c>
      <c r="AB11843" t="b">
        <v>1</v>
      </c>
      <c r="AC11843" t="b">
        <v>0</v>
      </c>
      <c r="AD11843" t="b">
        <f t="shared" ref="AD11843:AD11906" si="741">AND(AA11843,AB11843,AC11843)</f>
        <v>0</v>
      </c>
      <c r="AE11843" t="b">
        <f t="shared" ref="AE11843:AE11906" si="742">OR(Y11843,AD11843)</f>
        <v>0</v>
      </c>
      <c r="AF11843" t="b">
        <f t="shared" ref="AF11843:AF11906" si="743">Z11843=AE11843</f>
        <v>0</v>
      </c>
    </row>
    <row r="11844" spans="1:32" x14ac:dyDescent="0.25">
      <c r="A11844" t="s">
        <v>39936</v>
      </c>
      <c r="B11844" s="2">
        <v>45947</v>
      </c>
      <c r="C11844" s="2">
        <v>45896</v>
      </c>
      <c r="D11844" t="s">
        <v>21979</v>
      </c>
      <c r="E11844" t="s">
        <v>916</v>
      </c>
      <c r="F11844" t="s">
        <v>39937</v>
      </c>
      <c r="G11844" t="s">
        <v>1152</v>
      </c>
      <c r="H11844" t="s">
        <v>39938</v>
      </c>
      <c r="I11844" t="s">
        <v>968</v>
      </c>
      <c r="K11844" t="s">
        <v>27438</v>
      </c>
      <c r="N11844" s="2">
        <v>45961</v>
      </c>
      <c r="O11844" s="2">
        <v>46022</v>
      </c>
      <c r="P11844" t="s">
        <v>27663</v>
      </c>
      <c r="Q11844" t="s">
        <v>21723</v>
      </c>
      <c r="R11844" t="s">
        <v>650</v>
      </c>
      <c r="S11844" t="s">
        <v>669</v>
      </c>
      <c r="T11844" t="b">
        <v>0</v>
      </c>
      <c r="U11844" t="b">
        <v>0</v>
      </c>
      <c r="V11844" t="b">
        <v>0</v>
      </c>
      <c r="W11844" t="b">
        <v>0</v>
      </c>
      <c r="X11844" t="b">
        <v>0</v>
      </c>
      <c r="Y11844" t="b">
        <v>0</v>
      </c>
      <c r="Z11844" t="b">
        <v>1</v>
      </c>
      <c r="AA11844" t="b">
        <f t="shared" si="740"/>
        <v>1</v>
      </c>
      <c r="AB11844" t="b">
        <v>1</v>
      </c>
      <c r="AC11844" t="b">
        <v>0</v>
      </c>
      <c r="AD11844" t="b">
        <f t="shared" si="741"/>
        <v>0</v>
      </c>
      <c r="AE11844" t="b">
        <f t="shared" si="742"/>
        <v>0</v>
      </c>
      <c r="AF11844" t="b">
        <f t="shared" si="743"/>
        <v>0</v>
      </c>
    </row>
    <row r="11845" spans="1:32" x14ac:dyDescent="0.25">
      <c r="A11845" t="s">
        <v>39939</v>
      </c>
      <c r="B11845" s="2">
        <v>45947</v>
      </c>
      <c r="C11845" s="2">
        <v>45896</v>
      </c>
      <c r="D11845" t="s">
        <v>21816</v>
      </c>
      <c r="E11845" t="s">
        <v>916</v>
      </c>
      <c r="F11845" t="s">
        <v>39940</v>
      </c>
      <c r="G11845" t="s">
        <v>1152</v>
      </c>
      <c r="H11845" t="s">
        <v>39941</v>
      </c>
      <c r="I11845" t="s">
        <v>968</v>
      </c>
      <c r="K11845" t="s">
        <v>27438</v>
      </c>
      <c r="N11845" s="2">
        <v>45961</v>
      </c>
      <c r="O11845" s="2">
        <v>46022</v>
      </c>
      <c r="P11845" t="s">
        <v>27663</v>
      </c>
      <c r="Q11845" t="s">
        <v>21723</v>
      </c>
      <c r="R11845" t="s">
        <v>650</v>
      </c>
      <c r="S11845" t="s">
        <v>669</v>
      </c>
      <c r="T11845" t="b">
        <v>0</v>
      </c>
      <c r="U11845" t="b">
        <v>0</v>
      </c>
      <c r="V11845" t="b">
        <v>0</v>
      </c>
      <c r="W11845" t="b">
        <v>0</v>
      </c>
      <c r="X11845" t="b">
        <v>0</v>
      </c>
      <c r="Y11845" t="b">
        <v>0</v>
      </c>
      <c r="Z11845" t="b">
        <v>1</v>
      </c>
      <c r="AA11845" t="b">
        <f t="shared" si="740"/>
        <v>1</v>
      </c>
      <c r="AB11845" t="b">
        <v>1</v>
      </c>
      <c r="AC11845" t="b">
        <v>0</v>
      </c>
      <c r="AD11845" t="b">
        <f t="shared" si="741"/>
        <v>0</v>
      </c>
      <c r="AE11845" t="b">
        <f t="shared" si="742"/>
        <v>0</v>
      </c>
      <c r="AF11845" t="b">
        <f t="shared" si="743"/>
        <v>0</v>
      </c>
    </row>
    <row r="11846" spans="1:32" x14ac:dyDescent="0.25">
      <c r="A11846" t="s">
        <v>39942</v>
      </c>
      <c r="B11846" s="2">
        <v>45947</v>
      </c>
      <c r="C11846" s="2">
        <v>45896</v>
      </c>
      <c r="D11846" t="s">
        <v>21820</v>
      </c>
      <c r="E11846" t="s">
        <v>916</v>
      </c>
      <c r="F11846" t="s">
        <v>39943</v>
      </c>
      <c r="G11846" t="s">
        <v>1152</v>
      </c>
      <c r="H11846" t="s">
        <v>39944</v>
      </c>
      <c r="I11846" t="s">
        <v>968</v>
      </c>
      <c r="K11846" t="s">
        <v>27438</v>
      </c>
      <c r="N11846" s="2">
        <v>45961</v>
      </c>
      <c r="O11846" s="2">
        <v>46022</v>
      </c>
      <c r="P11846" t="s">
        <v>27663</v>
      </c>
      <c r="Q11846" t="s">
        <v>21723</v>
      </c>
      <c r="R11846" t="s">
        <v>650</v>
      </c>
      <c r="S11846" t="s">
        <v>669</v>
      </c>
      <c r="T11846" t="b">
        <v>0</v>
      </c>
      <c r="U11846" t="b">
        <v>0</v>
      </c>
      <c r="V11846" t="b">
        <v>0</v>
      </c>
      <c r="W11846" t="b">
        <v>0</v>
      </c>
      <c r="X11846" t="b">
        <v>0</v>
      </c>
      <c r="Y11846" t="b">
        <v>0</v>
      </c>
      <c r="Z11846" t="b">
        <v>1</v>
      </c>
      <c r="AA11846" t="b">
        <f t="shared" si="740"/>
        <v>1</v>
      </c>
      <c r="AB11846" t="b">
        <v>1</v>
      </c>
      <c r="AC11846" t="b">
        <v>0</v>
      </c>
      <c r="AD11846" t="b">
        <f t="shared" si="741"/>
        <v>0</v>
      </c>
      <c r="AE11846" t="b">
        <f t="shared" si="742"/>
        <v>0</v>
      </c>
      <c r="AF11846" t="b">
        <f t="shared" si="743"/>
        <v>0</v>
      </c>
    </row>
    <row r="11847" spans="1:32" x14ac:dyDescent="0.25">
      <c r="A11847" t="s">
        <v>39945</v>
      </c>
      <c r="B11847" s="2">
        <v>45947</v>
      </c>
      <c r="C11847" s="2">
        <v>45896</v>
      </c>
      <c r="D11847" t="s">
        <v>21824</v>
      </c>
      <c r="E11847" t="s">
        <v>916</v>
      </c>
      <c r="F11847" t="s">
        <v>39946</v>
      </c>
      <c r="G11847" t="s">
        <v>1152</v>
      </c>
      <c r="H11847" t="s">
        <v>39947</v>
      </c>
      <c r="I11847" t="s">
        <v>968</v>
      </c>
      <c r="K11847" t="s">
        <v>27438</v>
      </c>
      <c r="N11847" s="2">
        <v>45961</v>
      </c>
      <c r="O11847" s="2">
        <v>46022</v>
      </c>
      <c r="P11847" t="s">
        <v>9862</v>
      </c>
      <c r="Q11847" t="s">
        <v>21723</v>
      </c>
      <c r="R11847" t="s">
        <v>650</v>
      </c>
      <c r="S11847" t="s">
        <v>669</v>
      </c>
      <c r="T11847" t="b">
        <v>0</v>
      </c>
      <c r="U11847" t="b">
        <v>0</v>
      </c>
      <c r="V11847" t="b">
        <v>0</v>
      </c>
      <c r="W11847" t="b">
        <v>0</v>
      </c>
      <c r="X11847" t="b">
        <v>0</v>
      </c>
      <c r="Y11847" t="b">
        <v>0</v>
      </c>
      <c r="Z11847" t="b">
        <v>1</v>
      </c>
      <c r="AA11847" t="b">
        <f t="shared" si="740"/>
        <v>1</v>
      </c>
      <c r="AB11847" t="b">
        <v>1</v>
      </c>
      <c r="AC11847" t="b">
        <v>0</v>
      </c>
      <c r="AD11847" t="b">
        <f t="shared" si="741"/>
        <v>0</v>
      </c>
      <c r="AE11847" t="b">
        <f t="shared" si="742"/>
        <v>0</v>
      </c>
      <c r="AF11847" t="b">
        <f t="shared" si="743"/>
        <v>0</v>
      </c>
    </row>
    <row r="11848" spans="1:32" x14ac:dyDescent="0.25">
      <c r="A11848" t="s">
        <v>39948</v>
      </c>
      <c r="B11848" s="2">
        <v>45959</v>
      </c>
      <c r="C11848" s="2">
        <v>45896</v>
      </c>
      <c r="D11848" t="s">
        <v>21828</v>
      </c>
      <c r="E11848" t="s">
        <v>916</v>
      </c>
      <c r="F11848" t="s">
        <v>39949</v>
      </c>
      <c r="G11848" t="s">
        <v>1152</v>
      </c>
      <c r="H11848" t="s">
        <v>39950</v>
      </c>
      <c r="I11848" t="s">
        <v>968</v>
      </c>
      <c r="K11848" t="s">
        <v>27438</v>
      </c>
      <c r="N11848" s="2">
        <v>45961</v>
      </c>
      <c r="O11848" s="2">
        <v>46022</v>
      </c>
      <c r="P11848" t="s">
        <v>9862</v>
      </c>
      <c r="Q11848" t="s">
        <v>21723</v>
      </c>
      <c r="R11848" t="s">
        <v>650</v>
      </c>
      <c r="S11848" t="s">
        <v>669</v>
      </c>
      <c r="T11848" t="b">
        <v>0</v>
      </c>
      <c r="U11848" t="b">
        <v>0</v>
      </c>
      <c r="V11848" t="b">
        <v>0</v>
      </c>
      <c r="W11848" t="b">
        <v>0</v>
      </c>
      <c r="X11848" t="b">
        <v>0</v>
      </c>
      <c r="Y11848" t="b">
        <v>0</v>
      </c>
      <c r="Z11848" t="b">
        <v>1</v>
      </c>
      <c r="AA11848" t="b">
        <f t="shared" si="740"/>
        <v>1</v>
      </c>
      <c r="AB11848" t="b">
        <v>1</v>
      </c>
      <c r="AC11848" t="b">
        <v>0</v>
      </c>
      <c r="AD11848" t="b">
        <f t="shared" si="741"/>
        <v>0</v>
      </c>
      <c r="AE11848" t="b">
        <f t="shared" si="742"/>
        <v>0</v>
      </c>
      <c r="AF11848" t="b">
        <f t="shared" si="743"/>
        <v>0</v>
      </c>
    </row>
    <row r="11849" spans="1:32" x14ac:dyDescent="0.25">
      <c r="A11849" t="s">
        <v>39951</v>
      </c>
      <c r="B11849" s="2">
        <v>45959</v>
      </c>
      <c r="C11849" s="2">
        <v>45896</v>
      </c>
      <c r="D11849" t="s">
        <v>21832</v>
      </c>
      <c r="E11849" t="s">
        <v>916</v>
      </c>
      <c r="F11849" t="s">
        <v>39952</v>
      </c>
      <c r="G11849" t="s">
        <v>1152</v>
      </c>
      <c r="H11849" t="s">
        <v>39953</v>
      </c>
      <c r="I11849" t="s">
        <v>968</v>
      </c>
      <c r="K11849" t="s">
        <v>27438</v>
      </c>
      <c r="N11849" s="2">
        <v>45961</v>
      </c>
      <c r="O11849" s="2">
        <v>46022</v>
      </c>
      <c r="P11849" t="s">
        <v>27663</v>
      </c>
      <c r="Q11849" t="s">
        <v>21723</v>
      </c>
      <c r="R11849" t="s">
        <v>650</v>
      </c>
      <c r="S11849" t="s">
        <v>669</v>
      </c>
      <c r="T11849" t="b">
        <v>0</v>
      </c>
      <c r="U11849" t="b">
        <v>0</v>
      </c>
      <c r="V11849" t="b">
        <v>0</v>
      </c>
      <c r="W11849" t="b">
        <v>0</v>
      </c>
      <c r="X11849" t="b">
        <v>0</v>
      </c>
      <c r="Y11849" t="b">
        <v>0</v>
      </c>
      <c r="Z11849" t="b">
        <v>1</v>
      </c>
      <c r="AA11849" t="b">
        <f t="shared" si="740"/>
        <v>1</v>
      </c>
      <c r="AB11849" t="b">
        <v>1</v>
      </c>
      <c r="AC11849" t="b">
        <v>0</v>
      </c>
      <c r="AD11849" t="b">
        <f t="shared" si="741"/>
        <v>0</v>
      </c>
      <c r="AE11849" t="b">
        <f t="shared" si="742"/>
        <v>0</v>
      </c>
      <c r="AF11849" t="b">
        <f t="shared" si="743"/>
        <v>0</v>
      </c>
    </row>
    <row r="11850" spans="1:32" x14ac:dyDescent="0.25">
      <c r="A11850" t="s">
        <v>39954</v>
      </c>
      <c r="B11850" s="2">
        <v>45959</v>
      </c>
      <c r="C11850" s="2">
        <v>45896</v>
      </c>
      <c r="D11850" t="s">
        <v>21836</v>
      </c>
      <c r="E11850" t="s">
        <v>916</v>
      </c>
      <c r="F11850" t="s">
        <v>39955</v>
      </c>
      <c r="G11850" t="s">
        <v>1152</v>
      </c>
      <c r="H11850" t="s">
        <v>39956</v>
      </c>
      <c r="I11850" t="s">
        <v>968</v>
      </c>
      <c r="K11850" t="s">
        <v>27438</v>
      </c>
      <c r="N11850" s="2">
        <v>45961</v>
      </c>
      <c r="O11850" s="2">
        <v>46022</v>
      </c>
      <c r="P11850" t="s">
        <v>1211</v>
      </c>
      <c r="Q11850" t="s">
        <v>21723</v>
      </c>
      <c r="R11850" t="s">
        <v>650</v>
      </c>
      <c r="S11850" t="s">
        <v>669</v>
      </c>
      <c r="T11850" t="b">
        <v>0</v>
      </c>
      <c r="U11850" t="b">
        <v>0</v>
      </c>
      <c r="V11850" t="b">
        <v>0</v>
      </c>
      <c r="W11850" t="b">
        <v>0</v>
      </c>
      <c r="X11850" t="b">
        <v>0</v>
      </c>
      <c r="Y11850" t="b">
        <v>0</v>
      </c>
      <c r="Z11850" t="b">
        <v>1</v>
      </c>
      <c r="AA11850" t="b">
        <f t="shared" si="740"/>
        <v>1</v>
      </c>
      <c r="AB11850" t="b">
        <v>1</v>
      </c>
      <c r="AC11850" t="b">
        <v>0</v>
      </c>
      <c r="AD11850" t="b">
        <f t="shared" si="741"/>
        <v>0</v>
      </c>
      <c r="AE11850" t="b">
        <f t="shared" si="742"/>
        <v>0</v>
      </c>
      <c r="AF11850" t="b">
        <f t="shared" si="743"/>
        <v>0</v>
      </c>
    </row>
    <row r="11851" spans="1:32" x14ac:dyDescent="0.25">
      <c r="A11851" t="s">
        <v>39957</v>
      </c>
      <c r="B11851" s="2">
        <v>45959</v>
      </c>
      <c r="C11851" s="2">
        <v>45896</v>
      </c>
      <c r="D11851" t="s">
        <v>21840</v>
      </c>
      <c r="E11851" t="s">
        <v>916</v>
      </c>
      <c r="F11851" t="s">
        <v>39958</v>
      </c>
      <c r="G11851" t="s">
        <v>1152</v>
      </c>
      <c r="H11851" t="s">
        <v>39959</v>
      </c>
      <c r="I11851" t="s">
        <v>968</v>
      </c>
      <c r="K11851" t="s">
        <v>27438</v>
      </c>
      <c r="N11851" s="2">
        <v>45961</v>
      </c>
      <c r="O11851" s="2">
        <v>46022</v>
      </c>
      <c r="P11851" t="s">
        <v>27663</v>
      </c>
      <c r="Q11851" t="s">
        <v>21723</v>
      </c>
      <c r="R11851" t="s">
        <v>650</v>
      </c>
      <c r="S11851" t="s">
        <v>669</v>
      </c>
      <c r="T11851" t="b">
        <v>0</v>
      </c>
      <c r="U11851" t="b">
        <v>0</v>
      </c>
      <c r="V11851" t="b">
        <v>0</v>
      </c>
      <c r="W11851" t="b">
        <v>0</v>
      </c>
      <c r="X11851" t="b">
        <v>0</v>
      </c>
      <c r="Y11851" t="b">
        <v>0</v>
      </c>
      <c r="Z11851" t="b">
        <v>1</v>
      </c>
      <c r="AA11851" t="b">
        <f t="shared" si="740"/>
        <v>1</v>
      </c>
      <c r="AB11851" t="b">
        <v>1</v>
      </c>
      <c r="AC11851" t="b">
        <v>0</v>
      </c>
      <c r="AD11851" t="b">
        <f t="shared" si="741"/>
        <v>0</v>
      </c>
      <c r="AE11851" t="b">
        <f t="shared" si="742"/>
        <v>0</v>
      </c>
      <c r="AF11851" t="b">
        <f t="shared" si="743"/>
        <v>0</v>
      </c>
    </row>
    <row r="11852" spans="1:32" x14ac:dyDescent="0.25">
      <c r="A11852" t="s">
        <v>39960</v>
      </c>
      <c r="B11852" s="2">
        <v>45959</v>
      </c>
      <c r="C11852" s="2">
        <v>45896</v>
      </c>
      <c r="D11852" t="s">
        <v>21844</v>
      </c>
      <c r="E11852" t="s">
        <v>916</v>
      </c>
      <c r="F11852" t="s">
        <v>39961</v>
      </c>
      <c r="G11852" t="s">
        <v>1152</v>
      </c>
      <c r="H11852" t="s">
        <v>39962</v>
      </c>
      <c r="I11852" t="s">
        <v>968</v>
      </c>
      <c r="K11852" t="s">
        <v>27438</v>
      </c>
      <c r="N11852" s="2">
        <v>45961</v>
      </c>
      <c r="O11852" s="2">
        <v>46022</v>
      </c>
      <c r="P11852" t="s">
        <v>27663</v>
      </c>
      <c r="Q11852" t="s">
        <v>21723</v>
      </c>
      <c r="R11852" t="s">
        <v>650</v>
      </c>
      <c r="S11852" t="s">
        <v>669</v>
      </c>
      <c r="T11852" t="b">
        <v>0</v>
      </c>
      <c r="U11852" t="b">
        <v>0</v>
      </c>
      <c r="V11852" t="b">
        <v>0</v>
      </c>
      <c r="W11852" t="b">
        <v>0</v>
      </c>
      <c r="X11852" t="b">
        <v>0</v>
      </c>
      <c r="Y11852" t="b">
        <v>0</v>
      </c>
      <c r="Z11852" t="b">
        <v>1</v>
      </c>
      <c r="AA11852" t="b">
        <f t="shared" si="740"/>
        <v>1</v>
      </c>
      <c r="AB11852" t="b">
        <v>1</v>
      </c>
      <c r="AC11852" t="b">
        <v>0</v>
      </c>
      <c r="AD11852" t="b">
        <f t="shared" si="741"/>
        <v>0</v>
      </c>
      <c r="AE11852" t="b">
        <f t="shared" si="742"/>
        <v>0</v>
      </c>
      <c r="AF11852" t="b">
        <f t="shared" si="743"/>
        <v>0</v>
      </c>
    </row>
    <row r="11853" spans="1:32" x14ac:dyDescent="0.25">
      <c r="A11853" t="s">
        <v>39963</v>
      </c>
      <c r="B11853" s="2">
        <v>45959</v>
      </c>
      <c r="C11853" s="2">
        <v>45896</v>
      </c>
      <c r="D11853" t="s">
        <v>21848</v>
      </c>
      <c r="E11853" t="s">
        <v>916</v>
      </c>
      <c r="F11853" t="s">
        <v>39964</v>
      </c>
      <c r="G11853" t="s">
        <v>1152</v>
      </c>
      <c r="H11853" t="s">
        <v>39965</v>
      </c>
      <c r="I11853" t="s">
        <v>968</v>
      </c>
      <c r="K11853" t="s">
        <v>27438</v>
      </c>
      <c r="N11853" s="2">
        <v>45961</v>
      </c>
      <c r="O11853" s="2">
        <v>46022</v>
      </c>
      <c r="P11853" t="s">
        <v>27663</v>
      </c>
      <c r="Q11853" t="s">
        <v>21723</v>
      </c>
      <c r="R11853" t="s">
        <v>650</v>
      </c>
      <c r="S11853" t="s">
        <v>669</v>
      </c>
      <c r="T11853" t="b">
        <v>0</v>
      </c>
      <c r="U11853" t="b">
        <v>0</v>
      </c>
      <c r="V11853" t="b">
        <v>0</v>
      </c>
      <c r="W11853" t="b">
        <v>0</v>
      </c>
      <c r="X11853" t="b">
        <v>0</v>
      </c>
      <c r="Y11853" t="b">
        <v>0</v>
      </c>
      <c r="Z11853" t="b">
        <v>1</v>
      </c>
      <c r="AA11853" t="b">
        <f t="shared" si="740"/>
        <v>1</v>
      </c>
      <c r="AB11853" t="b">
        <v>1</v>
      </c>
      <c r="AC11853" t="b">
        <v>0</v>
      </c>
      <c r="AD11853" t="b">
        <f t="shared" si="741"/>
        <v>0</v>
      </c>
      <c r="AE11853" t="b">
        <f t="shared" si="742"/>
        <v>0</v>
      </c>
      <c r="AF11853" t="b">
        <f t="shared" si="743"/>
        <v>0</v>
      </c>
    </row>
    <row r="11854" spans="1:32" x14ac:dyDescent="0.25">
      <c r="A11854" t="s">
        <v>39966</v>
      </c>
      <c r="B11854" s="2">
        <v>45959</v>
      </c>
      <c r="C11854" s="2">
        <v>45896</v>
      </c>
      <c r="D11854" t="s">
        <v>39967</v>
      </c>
      <c r="E11854" t="s">
        <v>916</v>
      </c>
      <c r="F11854" t="s">
        <v>39968</v>
      </c>
      <c r="G11854" t="s">
        <v>1152</v>
      </c>
      <c r="H11854" t="s">
        <v>39969</v>
      </c>
      <c r="I11854" t="s">
        <v>968</v>
      </c>
      <c r="K11854" t="s">
        <v>27438</v>
      </c>
      <c r="N11854" s="2">
        <v>45961</v>
      </c>
      <c r="O11854" s="2">
        <v>46022</v>
      </c>
      <c r="P11854" t="s">
        <v>27663</v>
      </c>
      <c r="Q11854" t="s">
        <v>21723</v>
      </c>
      <c r="R11854" t="s">
        <v>650</v>
      </c>
      <c r="S11854" t="s">
        <v>669</v>
      </c>
      <c r="T11854" t="b">
        <v>0</v>
      </c>
      <c r="U11854" t="b">
        <v>0</v>
      </c>
      <c r="V11854" t="b">
        <v>0</v>
      </c>
      <c r="W11854" t="b">
        <v>0</v>
      </c>
      <c r="X11854" t="b">
        <v>0</v>
      </c>
      <c r="Y11854" t="b">
        <v>0</v>
      </c>
      <c r="Z11854" t="b">
        <v>1</v>
      </c>
      <c r="AA11854" t="b">
        <f t="shared" si="740"/>
        <v>1</v>
      </c>
      <c r="AB11854" t="b">
        <v>1</v>
      </c>
      <c r="AC11854" t="b">
        <v>0</v>
      </c>
      <c r="AD11854" t="b">
        <f t="shared" si="741"/>
        <v>0</v>
      </c>
      <c r="AE11854" t="b">
        <f t="shared" si="742"/>
        <v>0</v>
      </c>
      <c r="AF11854" t="b">
        <f t="shared" si="743"/>
        <v>0</v>
      </c>
    </row>
    <row r="11855" spans="1:32" x14ac:dyDescent="0.25">
      <c r="A11855" t="s">
        <v>39970</v>
      </c>
      <c r="B11855" s="2">
        <v>45959</v>
      </c>
      <c r="C11855" s="2">
        <v>45896</v>
      </c>
      <c r="D11855" t="s">
        <v>39971</v>
      </c>
      <c r="E11855" t="s">
        <v>916</v>
      </c>
      <c r="F11855" t="s">
        <v>39972</v>
      </c>
      <c r="G11855" t="s">
        <v>1152</v>
      </c>
      <c r="H11855" t="s">
        <v>39973</v>
      </c>
      <c r="I11855" t="s">
        <v>968</v>
      </c>
      <c r="K11855" t="s">
        <v>27438</v>
      </c>
      <c r="N11855" s="2">
        <v>45961</v>
      </c>
      <c r="O11855" s="2">
        <v>46022</v>
      </c>
      <c r="P11855" t="s">
        <v>27663</v>
      </c>
      <c r="Q11855" t="s">
        <v>21723</v>
      </c>
      <c r="R11855" t="s">
        <v>650</v>
      </c>
      <c r="S11855" t="s">
        <v>669</v>
      </c>
      <c r="T11855" t="b">
        <v>0</v>
      </c>
      <c r="U11855" t="b">
        <v>0</v>
      </c>
      <c r="V11855" t="b">
        <v>0</v>
      </c>
      <c r="W11855" t="b">
        <v>0</v>
      </c>
      <c r="X11855" t="b">
        <v>0</v>
      </c>
      <c r="Y11855" t="b">
        <v>0</v>
      </c>
      <c r="Z11855" t="b">
        <v>1</v>
      </c>
      <c r="AA11855" t="b">
        <f t="shared" si="740"/>
        <v>1</v>
      </c>
      <c r="AB11855" t="b">
        <v>1</v>
      </c>
      <c r="AC11855" t="b">
        <v>0</v>
      </c>
      <c r="AD11855" t="b">
        <f t="shared" si="741"/>
        <v>0</v>
      </c>
      <c r="AE11855" t="b">
        <f t="shared" si="742"/>
        <v>0</v>
      </c>
      <c r="AF11855" t="b">
        <f t="shared" si="743"/>
        <v>0</v>
      </c>
    </row>
    <row r="11856" spans="1:32" x14ac:dyDescent="0.25">
      <c r="A11856" t="s">
        <v>39974</v>
      </c>
      <c r="B11856" s="2">
        <v>45959</v>
      </c>
      <c r="C11856" s="2">
        <v>45896</v>
      </c>
      <c r="D11856" t="s">
        <v>39975</v>
      </c>
      <c r="E11856" t="s">
        <v>916</v>
      </c>
      <c r="F11856" t="s">
        <v>39976</v>
      </c>
      <c r="G11856" t="s">
        <v>1152</v>
      </c>
      <c r="H11856" t="s">
        <v>39977</v>
      </c>
      <c r="I11856" t="s">
        <v>968</v>
      </c>
      <c r="K11856" t="s">
        <v>27438</v>
      </c>
      <c r="N11856" s="2">
        <v>45961</v>
      </c>
      <c r="O11856" s="2">
        <v>46022</v>
      </c>
      <c r="P11856" t="s">
        <v>27663</v>
      </c>
      <c r="Q11856" t="s">
        <v>21723</v>
      </c>
      <c r="R11856" t="s">
        <v>650</v>
      </c>
      <c r="S11856" t="s">
        <v>669</v>
      </c>
      <c r="T11856" t="b">
        <v>0</v>
      </c>
      <c r="U11856" t="b">
        <v>0</v>
      </c>
      <c r="V11856" t="b">
        <v>0</v>
      </c>
      <c r="W11856" t="b">
        <v>0</v>
      </c>
      <c r="X11856" t="b">
        <v>0</v>
      </c>
      <c r="Y11856" t="b">
        <v>0</v>
      </c>
      <c r="Z11856" t="b">
        <v>1</v>
      </c>
      <c r="AA11856" t="b">
        <f t="shared" si="740"/>
        <v>1</v>
      </c>
      <c r="AB11856" t="b">
        <v>1</v>
      </c>
      <c r="AC11856" t="b">
        <v>0</v>
      </c>
      <c r="AD11856" t="b">
        <f t="shared" si="741"/>
        <v>0</v>
      </c>
      <c r="AE11856" t="b">
        <f t="shared" si="742"/>
        <v>0</v>
      </c>
      <c r="AF11856" t="b">
        <f t="shared" si="743"/>
        <v>0</v>
      </c>
    </row>
    <row r="11857" spans="1:32" x14ac:dyDescent="0.25">
      <c r="A11857" t="s">
        <v>39978</v>
      </c>
      <c r="B11857" s="2">
        <v>45959</v>
      </c>
      <c r="C11857" s="2">
        <v>45896</v>
      </c>
      <c r="D11857" t="s">
        <v>39979</v>
      </c>
      <c r="E11857" t="s">
        <v>916</v>
      </c>
      <c r="F11857" t="s">
        <v>39980</v>
      </c>
      <c r="G11857" t="s">
        <v>1152</v>
      </c>
      <c r="H11857" t="s">
        <v>39981</v>
      </c>
      <c r="I11857" t="s">
        <v>968</v>
      </c>
      <c r="K11857" t="s">
        <v>27438</v>
      </c>
      <c r="N11857" s="2">
        <v>45961</v>
      </c>
      <c r="O11857" s="2">
        <v>46022</v>
      </c>
      <c r="P11857" t="s">
        <v>27663</v>
      </c>
      <c r="Q11857" t="s">
        <v>21723</v>
      </c>
      <c r="R11857" t="s">
        <v>650</v>
      </c>
      <c r="S11857" t="s">
        <v>669</v>
      </c>
      <c r="T11857" t="b">
        <v>0</v>
      </c>
      <c r="U11857" t="b">
        <v>0</v>
      </c>
      <c r="V11857" t="b">
        <v>0</v>
      </c>
      <c r="W11857" t="b">
        <v>0</v>
      </c>
      <c r="X11857" t="b">
        <v>0</v>
      </c>
      <c r="Y11857" t="b">
        <v>0</v>
      </c>
      <c r="Z11857" t="b">
        <v>1</v>
      </c>
      <c r="AA11857" t="b">
        <f t="shared" si="740"/>
        <v>1</v>
      </c>
      <c r="AB11857" t="b">
        <v>1</v>
      </c>
      <c r="AC11857" t="b">
        <v>0</v>
      </c>
      <c r="AD11857" t="b">
        <f t="shared" si="741"/>
        <v>0</v>
      </c>
      <c r="AE11857" t="b">
        <f t="shared" si="742"/>
        <v>0</v>
      </c>
      <c r="AF11857" t="b">
        <f t="shared" si="743"/>
        <v>0</v>
      </c>
    </row>
    <row r="11858" spans="1:32" x14ac:dyDescent="0.25">
      <c r="A11858" t="s">
        <v>39982</v>
      </c>
      <c r="B11858" s="2">
        <v>45959</v>
      </c>
      <c r="C11858" s="2">
        <v>45896</v>
      </c>
      <c r="D11858" t="s">
        <v>39983</v>
      </c>
      <c r="E11858" t="s">
        <v>916</v>
      </c>
      <c r="F11858" t="s">
        <v>39984</v>
      </c>
      <c r="G11858" t="s">
        <v>1152</v>
      </c>
      <c r="H11858" t="s">
        <v>39985</v>
      </c>
      <c r="I11858" t="s">
        <v>968</v>
      </c>
      <c r="K11858" t="s">
        <v>27438</v>
      </c>
      <c r="N11858" s="2">
        <v>45961</v>
      </c>
      <c r="O11858" s="2">
        <v>46022</v>
      </c>
      <c r="P11858" t="s">
        <v>27663</v>
      </c>
      <c r="Q11858" t="s">
        <v>21723</v>
      </c>
      <c r="R11858" t="s">
        <v>650</v>
      </c>
      <c r="S11858" t="s">
        <v>669</v>
      </c>
      <c r="T11858" t="b">
        <v>0</v>
      </c>
      <c r="U11858" t="b">
        <v>0</v>
      </c>
      <c r="V11858" t="b">
        <v>0</v>
      </c>
      <c r="W11858" t="b">
        <v>0</v>
      </c>
      <c r="X11858" t="b">
        <v>0</v>
      </c>
      <c r="Y11858" t="b">
        <v>0</v>
      </c>
      <c r="Z11858" t="b">
        <v>1</v>
      </c>
      <c r="AA11858" t="b">
        <f t="shared" si="740"/>
        <v>1</v>
      </c>
      <c r="AB11858" t="b">
        <v>1</v>
      </c>
      <c r="AC11858" t="b">
        <v>0</v>
      </c>
      <c r="AD11858" t="b">
        <f t="shared" si="741"/>
        <v>0</v>
      </c>
      <c r="AE11858" t="b">
        <f t="shared" si="742"/>
        <v>0</v>
      </c>
      <c r="AF11858" t="b">
        <f t="shared" si="743"/>
        <v>0</v>
      </c>
    </row>
    <row r="11859" spans="1:32" x14ac:dyDescent="0.25">
      <c r="A11859" t="s">
        <v>39986</v>
      </c>
      <c r="B11859" s="2">
        <v>45959</v>
      </c>
      <c r="C11859" s="2">
        <v>45896</v>
      </c>
      <c r="D11859" t="s">
        <v>39987</v>
      </c>
      <c r="E11859" t="s">
        <v>916</v>
      </c>
      <c r="F11859" t="s">
        <v>39988</v>
      </c>
      <c r="G11859" t="s">
        <v>1152</v>
      </c>
      <c r="H11859" t="s">
        <v>39989</v>
      </c>
      <c r="I11859" t="s">
        <v>968</v>
      </c>
      <c r="K11859" t="s">
        <v>27438</v>
      </c>
      <c r="N11859" s="2">
        <v>45961</v>
      </c>
      <c r="O11859" s="2">
        <v>46022</v>
      </c>
      <c r="P11859" t="s">
        <v>27663</v>
      </c>
      <c r="Q11859" t="s">
        <v>21723</v>
      </c>
      <c r="R11859" t="s">
        <v>650</v>
      </c>
      <c r="S11859" t="s">
        <v>669</v>
      </c>
      <c r="T11859" t="b">
        <v>0</v>
      </c>
      <c r="U11859" t="b">
        <v>0</v>
      </c>
      <c r="V11859" t="b">
        <v>0</v>
      </c>
      <c r="W11859" t="b">
        <v>0</v>
      </c>
      <c r="X11859" t="b">
        <v>0</v>
      </c>
      <c r="Y11859" t="b">
        <v>0</v>
      </c>
      <c r="Z11859" t="b">
        <v>1</v>
      </c>
      <c r="AA11859" t="b">
        <f t="shared" si="740"/>
        <v>1</v>
      </c>
      <c r="AB11859" t="b">
        <v>1</v>
      </c>
      <c r="AC11859" t="b">
        <v>0</v>
      </c>
      <c r="AD11859" t="b">
        <f t="shared" si="741"/>
        <v>0</v>
      </c>
      <c r="AE11859" t="b">
        <f t="shared" si="742"/>
        <v>0</v>
      </c>
      <c r="AF11859" t="b">
        <f t="shared" si="743"/>
        <v>0</v>
      </c>
    </row>
    <row r="11860" spans="1:32" x14ac:dyDescent="0.25">
      <c r="A11860" t="s">
        <v>39990</v>
      </c>
      <c r="B11860" s="2">
        <v>45959</v>
      </c>
      <c r="C11860" s="2">
        <v>45896</v>
      </c>
      <c r="D11860" t="s">
        <v>39991</v>
      </c>
      <c r="E11860" t="s">
        <v>916</v>
      </c>
      <c r="F11860" t="s">
        <v>39992</v>
      </c>
      <c r="G11860" t="s">
        <v>1152</v>
      </c>
      <c r="H11860" t="s">
        <v>39993</v>
      </c>
      <c r="I11860" t="s">
        <v>968</v>
      </c>
      <c r="K11860" t="s">
        <v>27438</v>
      </c>
      <c r="N11860" s="2">
        <v>45961</v>
      </c>
      <c r="O11860" s="2">
        <v>46022</v>
      </c>
      <c r="P11860" t="s">
        <v>27663</v>
      </c>
      <c r="Q11860" t="s">
        <v>21723</v>
      </c>
      <c r="R11860" t="s">
        <v>650</v>
      </c>
      <c r="S11860" t="s">
        <v>669</v>
      </c>
      <c r="T11860" t="b">
        <v>0</v>
      </c>
      <c r="U11860" t="b">
        <v>0</v>
      </c>
      <c r="V11860" t="b">
        <v>0</v>
      </c>
      <c r="W11860" t="b">
        <v>0</v>
      </c>
      <c r="X11860" t="b">
        <v>0</v>
      </c>
      <c r="Y11860" t="b">
        <v>0</v>
      </c>
      <c r="Z11860" t="b">
        <v>1</v>
      </c>
      <c r="AA11860" t="b">
        <f t="shared" si="740"/>
        <v>1</v>
      </c>
      <c r="AB11860" t="b">
        <v>1</v>
      </c>
      <c r="AC11860" t="b">
        <v>0</v>
      </c>
      <c r="AD11860" t="b">
        <f t="shared" si="741"/>
        <v>0</v>
      </c>
      <c r="AE11860" t="b">
        <f t="shared" si="742"/>
        <v>0</v>
      </c>
      <c r="AF11860" t="b">
        <f t="shared" si="743"/>
        <v>0</v>
      </c>
    </row>
    <row r="11861" spans="1:32" x14ac:dyDescent="0.25">
      <c r="A11861" t="s">
        <v>39994</v>
      </c>
      <c r="B11861" s="2">
        <v>45959</v>
      </c>
      <c r="C11861" s="2">
        <v>45896</v>
      </c>
      <c r="D11861" t="s">
        <v>39995</v>
      </c>
      <c r="E11861" t="s">
        <v>916</v>
      </c>
      <c r="F11861" t="s">
        <v>39996</v>
      </c>
      <c r="G11861" t="s">
        <v>1152</v>
      </c>
      <c r="H11861" t="s">
        <v>39997</v>
      </c>
      <c r="I11861" t="s">
        <v>968</v>
      </c>
      <c r="K11861" t="s">
        <v>27438</v>
      </c>
      <c r="N11861" s="2">
        <v>45961</v>
      </c>
      <c r="O11861" s="2">
        <v>46022</v>
      </c>
      <c r="P11861" t="s">
        <v>27663</v>
      </c>
      <c r="Q11861" t="s">
        <v>21723</v>
      </c>
      <c r="R11861" t="s">
        <v>650</v>
      </c>
      <c r="S11861" t="s">
        <v>669</v>
      </c>
      <c r="T11861" t="b">
        <v>0</v>
      </c>
      <c r="U11861" t="b">
        <v>0</v>
      </c>
      <c r="V11861" t="b">
        <v>0</v>
      </c>
      <c r="W11861" t="b">
        <v>0</v>
      </c>
      <c r="X11861" t="b">
        <v>0</v>
      </c>
      <c r="Y11861" t="b">
        <v>0</v>
      </c>
      <c r="Z11861" t="b">
        <v>1</v>
      </c>
      <c r="AA11861" t="b">
        <f t="shared" si="740"/>
        <v>1</v>
      </c>
      <c r="AB11861" t="b">
        <v>1</v>
      </c>
      <c r="AC11861" t="b">
        <v>0</v>
      </c>
      <c r="AD11861" t="b">
        <f t="shared" si="741"/>
        <v>0</v>
      </c>
      <c r="AE11861" t="b">
        <f t="shared" si="742"/>
        <v>0</v>
      </c>
      <c r="AF11861" t="b">
        <f t="shared" si="743"/>
        <v>0</v>
      </c>
    </row>
    <row r="11862" spans="1:32" x14ac:dyDescent="0.25">
      <c r="A11862" t="s">
        <v>39998</v>
      </c>
      <c r="B11862" s="2">
        <v>45959</v>
      </c>
      <c r="C11862" s="2">
        <v>45896</v>
      </c>
      <c r="D11862" t="s">
        <v>39999</v>
      </c>
      <c r="E11862" t="s">
        <v>916</v>
      </c>
      <c r="F11862" t="s">
        <v>40000</v>
      </c>
      <c r="G11862" t="s">
        <v>1152</v>
      </c>
      <c r="H11862" t="s">
        <v>40001</v>
      </c>
      <c r="I11862" t="s">
        <v>968</v>
      </c>
      <c r="K11862" t="s">
        <v>27438</v>
      </c>
      <c r="N11862" s="2">
        <v>45961</v>
      </c>
      <c r="O11862" s="2">
        <v>46022</v>
      </c>
      <c r="P11862" t="s">
        <v>27663</v>
      </c>
      <c r="Q11862" t="s">
        <v>21723</v>
      </c>
      <c r="R11862" t="s">
        <v>650</v>
      </c>
      <c r="S11862" t="s">
        <v>669</v>
      </c>
      <c r="T11862" t="b">
        <v>0</v>
      </c>
      <c r="U11862" t="b">
        <v>0</v>
      </c>
      <c r="V11862" t="b">
        <v>0</v>
      </c>
      <c r="W11862" t="b">
        <v>0</v>
      </c>
      <c r="X11862" t="b">
        <v>0</v>
      </c>
      <c r="Y11862" t="b">
        <v>0</v>
      </c>
      <c r="Z11862" t="b">
        <v>1</v>
      </c>
      <c r="AA11862" t="b">
        <f t="shared" si="740"/>
        <v>1</v>
      </c>
      <c r="AB11862" t="b">
        <v>1</v>
      </c>
      <c r="AC11862" t="b">
        <v>0</v>
      </c>
      <c r="AD11862" t="b">
        <f t="shared" si="741"/>
        <v>0</v>
      </c>
      <c r="AE11862" t="b">
        <f t="shared" si="742"/>
        <v>0</v>
      </c>
      <c r="AF11862" t="b">
        <f t="shared" si="743"/>
        <v>0</v>
      </c>
    </row>
    <row r="11863" spans="1:32" x14ac:dyDescent="0.25">
      <c r="A11863" t="s">
        <v>40002</v>
      </c>
      <c r="B11863" s="2">
        <v>45959</v>
      </c>
      <c r="C11863" s="2">
        <v>45896</v>
      </c>
      <c r="D11863" t="s">
        <v>40003</v>
      </c>
      <c r="E11863" t="s">
        <v>916</v>
      </c>
      <c r="F11863" t="s">
        <v>40004</v>
      </c>
      <c r="G11863" t="s">
        <v>1152</v>
      </c>
      <c r="H11863" t="s">
        <v>40005</v>
      </c>
      <c r="I11863" t="s">
        <v>968</v>
      </c>
      <c r="K11863" t="s">
        <v>27438</v>
      </c>
      <c r="N11863" s="2">
        <v>45961</v>
      </c>
      <c r="O11863" s="2">
        <v>46022</v>
      </c>
      <c r="P11863" t="s">
        <v>9862</v>
      </c>
      <c r="Q11863" t="s">
        <v>21723</v>
      </c>
      <c r="R11863" t="s">
        <v>650</v>
      </c>
      <c r="S11863" t="s">
        <v>669</v>
      </c>
      <c r="T11863" t="b">
        <v>0</v>
      </c>
      <c r="U11863" t="b">
        <v>0</v>
      </c>
      <c r="V11863" t="b">
        <v>0</v>
      </c>
      <c r="W11863" t="b">
        <v>0</v>
      </c>
      <c r="X11863" t="b">
        <v>0</v>
      </c>
      <c r="Y11863" t="b">
        <v>0</v>
      </c>
      <c r="Z11863" t="b">
        <v>1</v>
      </c>
      <c r="AA11863" t="b">
        <f t="shared" si="740"/>
        <v>1</v>
      </c>
      <c r="AB11863" t="b">
        <v>1</v>
      </c>
      <c r="AC11863" t="b">
        <v>0</v>
      </c>
      <c r="AD11863" t="b">
        <f t="shared" si="741"/>
        <v>0</v>
      </c>
      <c r="AE11863" t="b">
        <f t="shared" si="742"/>
        <v>0</v>
      </c>
      <c r="AF11863" t="b">
        <f t="shared" si="743"/>
        <v>0</v>
      </c>
    </row>
    <row r="11864" spans="1:32" x14ac:dyDescent="0.25">
      <c r="A11864" t="s">
        <v>40006</v>
      </c>
      <c r="B11864" s="2">
        <v>45959</v>
      </c>
      <c r="C11864" s="2">
        <v>45896</v>
      </c>
      <c r="D11864" t="s">
        <v>40007</v>
      </c>
      <c r="E11864" t="s">
        <v>916</v>
      </c>
      <c r="F11864" t="s">
        <v>40008</v>
      </c>
      <c r="G11864" t="s">
        <v>1152</v>
      </c>
      <c r="H11864" t="s">
        <v>40009</v>
      </c>
      <c r="I11864" t="s">
        <v>968</v>
      </c>
      <c r="K11864" t="s">
        <v>27438</v>
      </c>
      <c r="N11864" s="2">
        <v>45961</v>
      </c>
      <c r="O11864" s="2">
        <v>46022</v>
      </c>
      <c r="P11864" t="s">
        <v>27663</v>
      </c>
      <c r="Q11864" t="s">
        <v>21723</v>
      </c>
      <c r="R11864" t="s">
        <v>650</v>
      </c>
      <c r="S11864" t="s">
        <v>669</v>
      </c>
      <c r="T11864" t="b">
        <v>0</v>
      </c>
      <c r="U11864" t="b">
        <v>0</v>
      </c>
      <c r="V11864" t="b">
        <v>0</v>
      </c>
      <c r="W11864" t="b">
        <v>0</v>
      </c>
      <c r="X11864" t="b">
        <v>0</v>
      </c>
      <c r="Y11864" t="b">
        <v>0</v>
      </c>
      <c r="Z11864" t="b">
        <v>1</v>
      </c>
      <c r="AA11864" t="b">
        <f t="shared" si="740"/>
        <v>1</v>
      </c>
      <c r="AB11864" t="b">
        <v>1</v>
      </c>
      <c r="AC11864" t="b">
        <v>0</v>
      </c>
      <c r="AD11864" t="b">
        <f t="shared" si="741"/>
        <v>0</v>
      </c>
      <c r="AE11864" t="b">
        <f t="shared" si="742"/>
        <v>0</v>
      </c>
      <c r="AF11864" t="b">
        <f t="shared" si="743"/>
        <v>0</v>
      </c>
    </row>
    <row r="11865" spans="1:32" x14ac:dyDescent="0.25">
      <c r="A11865" t="s">
        <v>40010</v>
      </c>
      <c r="B11865" s="2">
        <v>45933</v>
      </c>
      <c r="C11865" s="2">
        <v>45896</v>
      </c>
      <c r="D11865" t="s">
        <v>40011</v>
      </c>
      <c r="E11865" t="s">
        <v>916</v>
      </c>
      <c r="F11865" t="s">
        <v>40012</v>
      </c>
      <c r="G11865" t="s">
        <v>1152</v>
      </c>
      <c r="H11865" t="s">
        <v>40013</v>
      </c>
      <c r="I11865" t="s">
        <v>968</v>
      </c>
      <c r="K11865" t="s">
        <v>27438</v>
      </c>
      <c r="N11865" s="2">
        <v>45961</v>
      </c>
      <c r="O11865" s="2">
        <v>46022</v>
      </c>
      <c r="P11865" t="s">
        <v>27663</v>
      </c>
      <c r="Q11865" t="s">
        <v>21723</v>
      </c>
      <c r="R11865" t="s">
        <v>650</v>
      </c>
      <c r="S11865" t="s">
        <v>669</v>
      </c>
      <c r="T11865" t="b">
        <v>0</v>
      </c>
      <c r="U11865" t="b">
        <v>0</v>
      </c>
      <c r="V11865" t="b">
        <v>0</v>
      </c>
      <c r="W11865" t="b">
        <v>0</v>
      </c>
      <c r="X11865" t="b">
        <v>0</v>
      </c>
      <c r="Y11865" t="b">
        <v>0</v>
      </c>
      <c r="Z11865" t="b">
        <v>1</v>
      </c>
      <c r="AA11865" t="b">
        <f t="shared" si="740"/>
        <v>1</v>
      </c>
      <c r="AB11865" t="b">
        <v>1</v>
      </c>
      <c r="AC11865" t="b">
        <v>0</v>
      </c>
      <c r="AD11865" t="b">
        <f t="shared" si="741"/>
        <v>0</v>
      </c>
      <c r="AE11865" t="b">
        <f t="shared" si="742"/>
        <v>0</v>
      </c>
      <c r="AF11865" t="b">
        <f t="shared" si="743"/>
        <v>0</v>
      </c>
    </row>
    <row r="11866" spans="1:32" x14ac:dyDescent="0.25">
      <c r="A11866" t="s">
        <v>40014</v>
      </c>
      <c r="B11866" s="2">
        <v>45944</v>
      </c>
      <c r="C11866" s="2">
        <v>45908</v>
      </c>
      <c r="D11866" t="s">
        <v>37493</v>
      </c>
      <c r="E11866" t="s">
        <v>916</v>
      </c>
      <c r="F11866" t="s">
        <v>40015</v>
      </c>
      <c r="G11866" t="s">
        <v>1152</v>
      </c>
      <c r="H11866" t="s">
        <v>40016</v>
      </c>
      <c r="I11866" t="s">
        <v>968</v>
      </c>
      <c r="K11866" t="s">
        <v>27438</v>
      </c>
      <c r="N11866" s="2">
        <v>45961</v>
      </c>
      <c r="O11866" s="2">
        <v>46022</v>
      </c>
      <c r="P11866" t="s">
        <v>9862</v>
      </c>
      <c r="Q11866" t="s">
        <v>3006</v>
      </c>
      <c r="R11866" t="s">
        <v>650</v>
      </c>
      <c r="S11866" t="s">
        <v>669</v>
      </c>
      <c r="T11866" t="b">
        <v>0</v>
      </c>
      <c r="U11866" t="b">
        <v>0</v>
      </c>
      <c r="V11866" t="b">
        <v>0</v>
      </c>
      <c r="W11866" t="b">
        <v>0</v>
      </c>
      <c r="X11866" t="b">
        <v>0</v>
      </c>
      <c r="Y11866" t="b">
        <v>0</v>
      </c>
      <c r="Z11866" t="b">
        <v>1</v>
      </c>
      <c r="AA11866" t="b">
        <f t="shared" si="740"/>
        <v>1</v>
      </c>
      <c r="AB11866" t="b">
        <v>1</v>
      </c>
      <c r="AC11866" t="b">
        <v>0</v>
      </c>
      <c r="AD11866" t="b">
        <f t="shared" si="741"/>
        <v>0</v>
      </c>
      <c r="AE11866" t="b">
        <f t="shared" si="742"/>
        <v>0</v>
      </c>
      <c r="AF11866" t="b">
        <f t="shared" si="743"/>
        <v>0</v>
      </c>
    </row>
    <row r="11867" spans="1:32" x14ac:dyDescent="0.25">
      <c r="A11867" t="s">
        <v>40017</v>
      </c>
      <c r="B11867" s="2">
        <v>45944</v>
      </c>
      <c r="C11867" s="2">
        <v>45908</v>
      </c>
      <c r="D11867" t="s">
        <v>37497</v>
      </c>
      <c r="E11867" t="s">
        <v>916</v>
      </c>
      <c r="F11867" t="s">
        <v>40018</v>
      </c>
      <c r="G11867" t="s">
        <v>1152</v>
      </c>
      <c r="H11867" t="s">
        <v>40019</v>
      </c>
      <c r="I11867" t="s">
        <v>968</v>
      </c>
      <c r="K11867" t="s">
        <v>27438</v>
      </c>
      <c r="N11867" s="2">
        <v>45961</v>
      </c>
      <c r="O11867" s="2">
        <v>46022</v>
      </c>
      <c r="P11867" t="s">
        <v>9862</v>
      </c>
      <c r="Q11867" t="s">
        <v>3006</v>
      </c>
      <c r="R11867" t="s">
        <v>650</v>
      </c>
      <c r="S11867" t="s">
        <v>669</v>
      </c>
      <c r="T11867" t="b">
        <v>0</v>
      </c>
      <c r="U11867" t="b">
        <v>0</v>
      </c>
      <c r="V11867" t="b">
        <v>0</v>
      </c>
      <c r="W11867" t="b">
        <v>0</v>
      </c>
      <c r="X11867" t="b">
        <v>0</v>
      </c>
      <c r="Y11867" t="b">
        <v>0</v>
      </c>
      <c r="Z11867" t="b">
        <v>1</v>
      </c>
      <c r="AA11867" t="b">
        <f t="shared" si="740"/>
        <v>1</v>
      </c>
      <c r="AB11867" t="b">
        <v>1</v>
      </c>
      <c r="AC11867" t="b">
        <v>0</v>
      </c>
      <c r="AD11867" t="b">
        <f t="shared" si="741"/>
        <v>0</v>
      </c>
      <c r="AE11867" t="b">
        <f t="shared" si="742"/>
        <v>0</v>
      </c>
      <c r="AF11867" t="b">
        <f t="shared" si="743"/>
        <v>0</v>
      </c>
    </row>
    <row r="11868" spans="1:32" x14ac:dyDescent="0.25">
      <c r="A11868" t="s">
        <v>40020</v>
      </c>
      <c r="B11868" s="2">
        <v>45944</v>
      </c>
      <c r="C11868" s="2">
        <v>45908</v>
      </c>
      <c r="D11868" t="s">
        <v>37501</v>
      </c>
      <c r="E11868" t="s">
        <v>916</v>
      </c>
      <c r="F11868" t="s">
        <v>40021</v>
      </c>
      <c r="G11868" t="s">
        <v>1152</v>
      </c>
      <c r="H11868" t="s">
        <v>40022</v>
      </c>
      <c r="I11868" t="s">
        <v>968</v>
      </c>
      <c r="K11868" t="s">
        <v>27438</v>
      </c>
      <c r="N11868" s="2">
        <v>45961</v>
      </c>
      <c r="O11868" s="2">
        <v>46022</v>
      </c>
      <c r="P11868" t="s">
        <v>9862</v>
      </c>
      <c r="Q11868" t="s">
        <v>3006</v>
      </c>
      <c r="R11868" t="s">
        <v>650</v>
      </c>
      <c r="S11868" t="s">
        <v>669</v>
      </c>
      <c r="T11868" t="b">
        <v>0</v>
      </c>
      <c r="U11868" t="b">
        <v>0</v>
      </c>
      <c r="V11868" t="b">
        <v>0</v>
      </c>
      <c r="W11868" t="b">
        <v>0</v>
      </c>
      <c r="X11868" t="b">
        <v>0</v>
      </c>
      <c r="Y11868" t="b">
        <v>0</v>
      </c>
      <c r="Z11868" t="b">
        <v>1</v>
      </c>
      <c r="AA11868" t="b">
        <f t="shared" si="740"/>
        <v>1</v>
      </c>
      <c r="AB11868" t="b">
        <v>1</v>
      </c>
      <c r="AC11868" t="b">
        <v>0</v>
      </c>
      <c r="AD11868" t="b">
        <f t="shared" si="741"/>
        <v>0</v>
      </c>
      <c r="AE11868" t="b">
        <f t="shared" si="742"/>
        <v>0</v>
      </c>
      <c r="AF11868" t="b">
        <f t="shared" si="743"/>
        <v>0</v>
      </c>
    </row>
    <row r="11869" spans="1:32" x14ac:dyDescent="0.25">
      <c r="A11869" t="s">
        <v>40023</v>
      </c>
      <c r="B11869" s="2">
        <v>45944</v>
      </c>
      <c r="C11869" s="2">
        <v>45908</v>
      </c>
      <c r="D11869" t="s">
        <v>37505</v>
      </c>
      <c r="E11869" t="s">
        <v>916</v>
      </c>
      <c r="F11869" t="s">
        <v>40024</v>
      </c>
      <c r="G11869" t="s">
        <v>1152</v>
      </c>
      <c r="H11869" t="s">
        <v>40025</v>
      </c>
      <c r="I11869" t="s">
        <v>968</v>
      </c>
      <c r="K11869" t="s">
        <v>27438</v>
      </c>
      <c r="N11869" s="2">
        <v>45961</v>
      </c>
      <c r="O11869" s="2">
        <v>46022</v>
      </c>
      <c r="P11869" t="s">
        <v>9862</v>
      </c>
      <c r="Q11869" t="s">
        <v>3006</v>
      </c>
      <c r="R11869" t="s">
        <v>650</v>
      </c>
      <c r="S11869" t="s">
        <v>669</v>
      </c>
      <c r="T11869" t="b">
        <v>0</v>
      </c>
      <c r="U11869" t="b">
        <v>0</v>
      </c>
      <c r="V11869" t="b">
        <v>0</v>
      </c>
      <c r="W11869" t="b">
        <v>0</v>
      </c>
      <c r="X11869" t="b">
        <v>0</v>
      </c>
      <c r="Y11869" t="b">
        <v>0</v>
      </c>
      <c r="Z11869" t="b">
        <v>1</v>
      </c>
      <c r="AA11869" t="b">
        <f t="shared" si="740"/>
        <v>1</v>
      </c>
      <c r="AB11869" t="b">
        <v>1</v>
      </c>
      <c r="AC11869" t="b">
        <v>0</v>
      </c>
      <c r="AD11869" t="b">
        <f t="shared" si="741"/>
        <v>0</v>
      </c>
      <c r="AE11869" t="b">
        <f t="shared" si="742"/>
        <v>0</v>
      </c>
      <c r="AF11869" t="b">
        <f t="shared" si="743"/>
        <v>0</v>
      </c>
    </row>
    <row r="11870" spans="1:32" x14ac:dyDescent="0.25">
      <c r="A11870" t="s">
        <v>40026</v>
      </c>
      <c r="B11870" s="2">
        <v>45950</v>
      </c>
      <c r="C11870" s="2">
        <v>45908</v>
      </c>
      <c r="D11870" t="s">
        <v>37493</v>
      </c>
      <c r="E11870" t="s">
        <v>916</v>
      </c>
      <c r="F11870" t="s">
        <v>40027</v>
      </c>
      <c r="G11870" t="s">
        <v>1152</v>
      </c>
      <c r="H11870" t="s">
        <v>40028</v>
      </c>
      <c r="I11870" t="s">
        <v>968</v>
      </c>
      <c r="K11870" t="s">
        <v>27438</v>
      </c>
      <c r="N11870" s="2">
        <v>45961</v>
      </c>
      <c r="O11870" s="2">
        <v>46022</v>
      </c>
      <c r="P11870" t="s">
        <v>9862</v>
      </c>
      <c r="Q11870" t="s">
        <v>1853</v>
      </c>
      <c r="R11870" t="s">
        <v>650</v>
      </c>
      <c r="S11870" t="s">
        <v>669</v>
      </c>
      <c r="T11870" t="b">
        <v>0</v>
      </c>
      <c r="U11870" t="b">
        <v>0</v>
      </c>
      <c r="V11870" t="b">
        <v>0</v>
      </c>
      <c r="W11870" t="b">
        <v>0</v>
      </c>
      <c r="X11870" t="b">
        <v>0</v>
      </c>
      <c r="Y11870" t="b">
        <v>0</v>
      </c>
      <c r="Z11870" t="b">
        <v>1</v>
      </c>
      <c r="AA11870" t="b">
        <f t="shared" si="740"/>
        <v>1</v>
      </c>
      <c r="AB11870" t="b">
        <v>1</v>
      </c>
      <c r="AC11870" t="b">
        <v>0</v>
      </c>
      <c r="AD11870" t="b">
        <f t="shared" si="741"/>
        <v>0</v>
      </c>
      <c r="AE11870" t="b">
        <f t="shared" si="742"/>
        <v>0</v>
      </c>
      <c r="AF11870" t="b">
        <f t="shared" si="743"/>
        <v>0</v>
      </c>
    </row>
    <row r="11871" spans="1:32" x14ac:dyDescent="0.25">
      <c r="A11871" t="s">
        <v>40029</v>
      </c>
      <c r="B11871" s="2">
        <v>45950</v>
      </c>
      <c r="C11871" s="2">
        <v>45908</v>
      </c>
      <c r="D11871" t="s">
        <v>37497</v>
      </c>
      <c r="E11871" t="s">
        <v>916</v>
      </c>
      <c r="F11871" t="s">
        <v>40030</v>
      </c>
      <c r="G11871" t="s">
        <v>1152</v>
      </c>
      <c r="H11871" t="s">
        <v>40031</v>
      </c>
      <c r="I11871" t="s">
        <v>968</v>
      </c>
      <c r="K11871" t="s">
        <v>27438</v>
      </c>
      <c r="N11871" s="2">
        <v>45961</v>
      </c>
      <c r="O11871" s="2">
        <v>46022</v>
      </c>
      <c r="P11871" t="s">
        <v>9862</v>
      </c>
      <c r="Q11871" t="s">
        <v>1853</v>
      </c>
      <c r="R11871" t="s">
        <v>650</v>
      </c>
      <c r="S11871" t="s">
        <v>669</v>
      </c>
      <c r="T11871" t="b">
        <v>0</v>
      </c>
      <c r="U11871" t="b">
        <v>0</v>
      </c>
      <c r="V11871" t="b">
        <v>0</v>
      </c>
      <c r="W11871" t="b">
        <v>0</v>
      </c>
      <c r="X11871" t="b">
        <v>0</v>
      </c>
      <c r="Y11871" t="b">
        <v>0</v>
      </c>
      <c r="Z11871" t="b">
        <v>1</v>
      </c>
      <c r="AA11871" t="b">
        <f t="shared" si="740"/>
        <v>1</v>
      </c>
      <c r="AB11871" t="b">
        <v>1</v>
      </c>
      <c r="AC11871" t="b">
        <v>0</v>
      </c>
      <c r="AD11871" t="b">
        <f t="shared" si="741"/>
        <v>0</v>
      </c>
      <c r="AE11871" t="b">
        <f t="shared" si="742"/>
        <v>0</v>
      </c>
      <c r="AF11871" t="b">
        <f t="shared" si="743"/>
        <v>0</v>
      </c>
    </row>
    <row r="11872" spans="1:32" x14ac:dyDescent="0.25">
      <c r="A11872" t="s">
        <v>40032</v>
      </c>
      <c r="B11872" s="2">
        <v>45950</v>
      </c>
      <c r="C11872" s="2">
        <v>45908</v>
      </c>
      <c r="D11872" t="s">
        <v>37501</v>
      </c>
      <c r="E11872" t="s">
        <v>916</v>
      </c>
      <c r="F11872" t="s">
        <v>40033</v>
      </c>
      <c r="G11872" t="s">
        <v>1152</v>
      </c>
      <c r="H11872" t="s">
        <v>40034</v>
      </c>
      <c r="I11872" t="s">
        <v>968</v>
      </c>
      <c r="K11872" t="s">
        <v>27438</v>
      </c>
      <c r="N11872" s="2">
        <v>45961</v>
      </c>
      <c r="O11872" s="2">
        <v>46022</v>
      </c>
      <c r="P11872" t="s">
        <v>9862</v>
      </c>
      <c r="Q11872" t="s">
        <v>1853</v>
      </c>
      <c r="R11872" t="s">
        <v>650</v>
      </c>
      <c r="S11872" t="s">
        <v>669</v>
      </c>
      <c r="T11872" t="b">
        <v>0</v>
      </c>
      <c r="U11872" t="b">
        <v>0</v>
      </c>
      <c r="V11872" t="b">
        <v>0</v>
      </c>
      <c r="W11872" t="b">
        <v>0</v>
      </c>
      <c r="X11872" t="b">
        <v>0</v>
      </c>
      <c r="Y11872" t="b">
        <v>0</v>
      </c>
      <c r="Z11872" t="b">
        <v>1</v>
      </c>
      <c r="AA11872" t="b">
        <f t="shared" si="740"/>
        <v>1</v>
      </c>
      <c r="AB11872" t="b">
        <v>1</v>
      </c>
      <c r="AC11872" t="b">
        <v>0</v>
      </c>
      <c r="AD11872" t="b">
        <f t="shared" si="741"/>
        <v>0</v>
      </c>
      <c r="AE11872" t="b">
        <f t="shared" si="742"/>
        <v>0</v>
      </c>
      <c r="AF11872" t="b">
        <f t="shared" si="743"/>
        <v>0</v>
      </c>
    </row>
    <row r="11873" spans="1:32" x14ac:dyDescent="0.25">
      <c r="A11873" t="s">
        <v>40035</v>
      </c>
      <c r="B11873" s="2">
        <v>45944</v>
      </c>
      <c r="C11873" s="2">
        <v>45915</v>
      </c>
      <c r="D11873" t="s">
        <v>37426</v>
      </c>
      <c r="E11873" t="s">
        <v>916</v>
      </c>
      <c r="F11873" t="s">
        <v>40036</v>
      </c>
      <c r="G11873" t="s">
        <v>1152</v>
      </c>
      <c r="H11873" t="s">
        <v>40037</v>
      </c>
      <c r="I11873" t="s">
        <v>968</v>
      </c>
      <c r="K11873" t="s">
        <v>27438</v>
      </c>
      <c r="N11873" s="2">
        <v>45961</v>
      </c>
      <c r="O11873" s="2">
        <v>45894</v>
      </c>
      <c r="P11873" t="s">
        <v>9862</v>
      </c>
      <c r="Q11873" t="s">
        <v>24301</v>
      </c>
      <c r="R11873" t="s">
        <v>650</v>
      </c>
      <c r="S11873" t="s">
        <v>669</v>
      </c>
      <c r="T11873" t="b">
        <v>0</v>
      </c>
      <c r="U11873" t="b">
        <v>0</v>
      </c>
      <c r="V11873" t="b">
        <v>0</v>
      </c>
      <c r="W11873" t="b">
        <v>0</v>
      </c>
      <c r="X11873" t="b">
        <v>0</v>
      </c>
      <c r="Y11873" t="b">
        <v>0</v>
      </c>
      <c r="Z11873" t="b">
        <v>1</v>
      </c>
      <c r="AA11873" t="b">
        <f t="shared" si="740"/>
        <v>1</v>
      </c>
      <c r="AB11873" t="b">
        <v>1</v>
      </c>
      <c r="AC11873" t="b">
        <v>0</v>
      </c>
      <c r="AD11873" t="b">
        <f t="shared" si="741"/>
        <v>0</v>
      </c>
      <c r="AE11873" t="b">
        <f t="shared" si="742"/>
        <v>0</v>
      </c>
      <c r="AF11873" t="b">
        <f t="shared" si="743"/>
        <v>0</v>
      </c>
    </row>
    <row r="11874" spans="1:32" x14ac:dyDescent="0.25">
      <c r="A11874" t="s">
        <v>40038</v>
      </c>
      <c r="B11874" s="2">
        <v>45945</v>
      </c>
      <c r="C11874" s="2">
        <v>45916</v>
      </c>
      <c r="D11874" t="s">
        <v>37434</v>
      </c>
      <c r="E11874" t="s">
        <v>916</v>
      </c>
      <c r="F11874" t="s">
        <v>40039</v>
      </c>
      <c r="G11874" t="s">
        <v>1152</v>
      </c>
      <c r="H11874" t="s">
        <v>40040</v>
      </c>
      <c r="I11874" t="s">
        <v>968</v>
      </c>
      <c r="K11874" t="s">
        <v>27438</v>
      </c>
      <c r="N11874" s="2">
        <v>45961</v>
      </c>
      <c r="O11874" s="2">
        <v>45903</v>
      </c>
      <c r="P11874" t="s">
        <v>9862</v>
      </c>
      <c r="Q11874" t="s">
        <v>22367</v>
      </c>
      <c r="R11874" t="s">
        <v>650</v>
      </c>
      <c r="S11874" t="s">
        <v>669</v>
      </c>
      <c r="T11874" t="b">
        <v>0</v>
      </c>
      <c r="U11874" t="b">
        <v>0</v>
      </c>
      <c r="V11874" t="b">
        <v>0</v>
      </c>
      <c r="W11874" t="b">
        <v>0</v>
      </c>
      <c r="X11874" t="b">
        <v>0</v>
      </c>
      <c r="Y11874" t="b">
        <v>0</v>
      </c>
      <c r="Z11874" t="b">
        <v>1</v>
      </c>
      <c r="AA11874" t="b">
        <f t="shared" si="740"/>
        <v>1</v>
      </c>
      <c r="AB11874" t="b">
        <v>1</v>
      </c>
      <c r="AC11874" t="b">
        <v>0</v>
      </c>
      <c r="AD11874" t="b">
        <f t="shared" si="741"/>
        <v>0</v>
      </c>
      <c r="AE11874" t="b">
        <f t="shared" si="742"/>
        <v>0</v>
      </c>
      <c r="AF11874" t="b">
        <f t="shared" si="743"/>
        <v>0</v>
      </c>
    </row>
    <row r="11875" spans="1:32" x14ac:dyDescent="0.25">
      <c r="A11875" t="s">
        <v>40041</v>
      </c>
      <c r="B11875" s="2">
        <v>45944</v>
      </c>
      <c r="C11875" s="2">
        <v>45922</v>
      </c>
      <c r="D11875" t="s">
        <v>37493</v>
      </c>
      <c r="E11875" t="s">
        <v>916</v>
      </c>
      <c r="F11875" t="s">
        <v>39189</v>
      </c>
      <c r="G11875" t="s">
        <v>1152</v>
      </c>
      <c r="H11875" t="s">
        <v>40042</v>
      </c>
      <c r="I11875" t="s">
        <v>968</v>
      </c>
      <c r="K11875" t="s">
        <v>27438</v>
      </c>
      <c r="N11875" s="2">
        <v>45961</v>
      </c>
      <c r="O11875" s="2">
        <v>45912</v>
      </c>
      <c r="P11875" t="s">
        <v>9862</v>
      </c>
      <c r="Q11875" t="s">
        <v>3244</v>
      </c>
      <c r="R11875" t="s">
        <v>650</v>
      </c>
      <c r="S11875" t="s">
        <v>669</v>
      </c>
      <c r="T11875" t="b">
        <v>0</v>
      </c>
      <c r="U11875" t="b">
        <v>0</v>
      </c>
      <c r="V11875" t="b">
        <v>0</v>
      </c>
      <c r="W11875" t="b">
        <v>0</v>
      </c>
      <c r="X11875" t="b">
        <v>0</v>
      </c>
      <c r="Y11875" t="b">
        <v>0</v>
      </c>
      <c r="Z11875" t="b">
        <v>1</v>
      </c>
      <c r="AA11875" t="b">
        <f t="shared" si="740"/>
        <v>1</v>
      </c>
      <c r="AB11875" t="b">
        <v>1</v>
      </c>
      <c r="AC11875" t="b">
        <v>0</v>
      </c>
      <c r="AD11875" t="b">
        <f t="shared" si="741"/>
        <v>0</v>
      </c>
      <c r="AE11875" t="b">
        <f t="shared" si="742"/>
        <v>0</v>
      </c>
      <c r="AF11875" t="b">
        <f t="shared" si="743"/>
        <v>0</v>
      </c>
    </row>
    <row r="11876" spans="1:32" x14ac:dyDescent="0.25">
      <c r="A11876" t="s">
        <v>40043</v>
      </c>
      <c r="B11876" s="2">
        <v>45944</v>
      </c>
      <c r="C11876" s="2">
        <v>45922</v>
      </c>
      <c r="D11876" t="s">
        <v>37501</v>
      </c>
      <c r="E11876" t="s">
        <v>916</v>
      </c>
      <c r="F11876" t="s">
        <v>39195</v>
      </c>
      <c r="G11876" t="s">
        <v>1152</v>
      </c>
      <c r="H11876" t="s">
        <v>40044</v>
      </c>
      <c r="I11876" t="s">
        <v>968</v>
      </c>
      <c r="K11876" t="s">
        <v>27438</v>
      </c>
      <c r="N11876" s="2">
        <v>45961</v>
      </c>
      <c r="O11876" s="2">
        <v>45880</v>
      </c>
      <c r="P11876" t="s">
        <v>9862</v>
      </c>
      <c r="Q11876" t="s">
        <v>3244</v>
      </c>
      <c r="R11876" t="s">
        <v>650</v>
      </c>
      <c r="S11876" t="s">
        <v>669</v>
      </c>
      <c r="T11876" t="b">
        <v>0</v>
      </c>
      <c r="U11876" t="b">
        <v>0</v>
      </c>
      <c r="V11876" t="b">
        <v>0</v>
      </c>
      <c r="W11876" t="b">
        <v>0</v>
      </c>
      <c r="X11876" t="b">
        <v>0</v>
      </c>
      <c r="Y11876" t="b">
        <v>0</v>
      </c>
      <c r="Z11876" t="b">
        <v>1</v>
      </c>
      <c r="AA11876" t="b">
        <f t="shared" si="740"/>
        <v>1</v>
      </c>
      <c r="AB11876" t="b">
        <v>1</v>
      </c>
      <c r="AC11876" t="b">
        <v>0</v>
      </c>
      <c r="AD11876" t="b">
        <f t="shared" si="741"/>
        <v>0</v>
      </c>
      <c r="AE11876" t="b">
        <f t="shared" si="742"/>
        <v>0</v>
      </c>
      <c r="AF11876" t="b">
        <f t="shared" si="743"/>
        <v>0</v>
      </c>
    </row>
    <row r="11877" spans="1:32" x14ac:dyDescent="0.25">
      <c r="A11877" t="s">
        <v>40045</v>
      </c>
      <c r="B11877" s="2">
        <v>45944</v>
      </c>
      <c r="C11877" s="2">
        <v>45922</v>
      </c>
      <c r="D11877" t="s">
        <v>37493</v>
      </c>
      <c r="E11877" t="s">
        <v>916</v>
      </c>
      <c r="F11877" t="s">
        <v>40046</v>
      </c>
      <c r="G11877" t="s">
        <v>1152</v>
      </c>
      <c r="H11877" t="s">
        <v>40047</v>
      </c>
      <c r="I11877" t="s">
        <v>968</v>
      </c>
      <c r="K11877" t="s">
        <v>27438</v>
      </c>
      <c r="N11877" s="2">
        <v>45961</v>
      </c>
      <c r="O11877" s="2">
        <v>45915</v>
      </c>
      <c r="P11877" t="s">
        <v>9862</v>
      </c>
      <c r="Q11877" t="s">
        <v>21751</v>
      </c>
      <c r="R11877" t="s">
        <v>650</v>
      </c>
      <c r="S11877" t="s">
        <v>669</v>
      </c>
      <c r="T11877" t="b">
        <v>0</v>
      </c>
      <c r="U11877" t="b">
        <v>0</v>
      </c>
      <c r="V11877" t="b">
        <v>0</v>
      </c>
      <c r="W11877" t="b">
        <v>0</v>
      </c>
      <c r="X11877" t="b">
        <v>0</v>
      </c>
      <c r="Y11877" t="b">
        <v>0</v>
      </c>
      <c r="Z11877" t="b">
        <v>1</v>
      </c>
      <c r="AA11877" t="b">
        <f t="shared" si="740"/>
        <v>1</v>
      </c>
      <c r="AB11877" t="b">
        <v>1</v>
      </c>
      <c r="AC11877" t="b">
        <v>0</v>
      </c>
      <c r="AD11877" t="b">
        <f t="shared" si="741"/>
        <v>0</v>
      </c>
      <c r="AE11877" t="b">
        <f t="shared" si="742"/>
        <v>0</v>
      </c>
      <c r="AF11877" t="b">
        <f t="shared" si="743"/>
        <v>0</v>
      </c>
    </row>
    <row r="11878" spans="1:32" x14ac:dyDescent="0.25">
      <c r="A11878" t="s">
        <v>40048</v>
      </c>
      <c r="B11878" s="2">
        <v>45944</v>
      </c>
      <c r="C11878" s="2">
        <v>45922</v>
      </c>
      <c r="D11878" t="s">
        <v>37414</v>
      </c>
      <c r="E11878" t="s">
        <v>916</v>
      </c>
      <c r="F11878" t="s">
        <v>40049</v>
      </c>
      <c r="G11878" t="s">
        <v>1152</v>
      </c>
      <c r="H11878" t="s">
        <v>40050</v>
      </c>
      <c r="I11878" t="s">
        <v>968</v>
      </c>
      <c r="K11878" t="s">
        <v>27438</v>
      </c>
      <c r="N11878" s="2">
        <v>45961</v>
      </c>
      <c r="O11878" s="2">
        <v>45915</v>
      </c>
      <c r="P11878" t="s">
        <v>9862</v>
      </c>
      <c r="Q11878" t="s">
        <v>21751</v>
      </c>
      <c r="R11878" t="s">
        <v>650</v>
      </c>
      <c r="S11878" t="s">
        <v>669</v>
      </c>
      <c r="T11878" t="b">
        <v>0</v>
      </c>
      <c r="U11878" t="b">
        <v>0</v>
      </c>
      <c r="V11878" t="b">
        <v>0</v>
      </c>
      <c r="W11878" t="b">
        <v>0</v>
      </c>
      <c r="X11878" t="b">
        <v>0</v>
      </c>
      <c r="Y11878" t="b">
        <v>0</v>
      </c>
      <c r="Z11878" t="b">
        <v>1</v>
      </c>
      <c r="AA11878" t="b">
        <f t="shared" si="740"/>
        <v>1</v>
      </c>
      <c r="AB11878" t="b">
        <v>1</v>
      </c>
      <c r="AC11878" t="b">
        <v>0</v>
      </c>
      <c r="AD11878" t="b">
        <f t="shared" si="741"/>
        <v>0</v>
      </c>
      <c r="AE11878" t="b">
        <f t="shared" si="742"/>
        <v>0</v>
      </c>
      <c r="AF11878" t="b">
        <f t="shared" si="743"/>
        <v>0</v>
      </c>
    </row>
    <row r="11879" spans="1:32" x14ac:dyDescent="0.25">
      <c r="A11879" t="s">
        <v>40051</v>
      </c>
      <c r="B11879" s="2">
        <v>45944</v>
      </c>
      <c r="C11879" s="2">
        <v>45922</v>
      </c>
      <c r="D11879" t="s">
        <v>37430</v>
      </c>
      <c r="E11879" t="s">
        <v>916</v>
      </c>
      <c r="F11879" t="s">
        <v>40052</v>
      </c>
      <c r="G11879" t="s">
        <v>1152</v>
      </c>
      <c r="H11879" t="s">
        <v>40053</v>
      </c>
      <c r="I11879" t="s">
        <v>968</v>
      </c>
      <c r="K11879" t="s">
        <v>27438</v>
      </c>
      <c r="N11879" s="2">
        <v>45961</v>
      </c>
      <c r="O11879" s="2">
        <v>45915</v>
      </c>
      <c r="P11879" t="s">
        <v>9862</v>
      </c>
      <c r="Q11879" t="s">
        <v>21759</v>
      </c>
      <c r="R11879" t="s">
        <v>650</v>
      </c>
      <c r="S11879" t="s">
        <v>669</v>
      </c>
      <c r="T11879" t="b">
        <v>0</v>
      </c>
      <c r="U11879" t="b">
        <v>0</v>
      </c>
      <c r="V11879" t="b">
        <v>0</v>
      </c>
      <c r="W11879" t="b">
        <v>0</v>
      </c>
      <c r="X11879" t="b">
        <v>0</v>
      </c>
      <c r="Y11879" t="b">
        <v>0</v>
      </c>
      <c r="Z11879" t="b">
        <v>1</v>
      </c>
      <c r="AA11879" t="b">
        <f t="shared" si="740"/>
        <v>1</v>
      </c>
      <c r="AB11879" t="b">
        <v>1</v>
      </c>
      <c r="AC11879" t="b">
        <v>0</v>
      </c>
      <c r="AD11879" t="b">
        <f t="shared" si="741"/>
        <v>0</v>
      </c>
      <c r="AE11879" t="b">
        <f t="shared" si="742"/>
        <v>0</v>
      </c>
      <c r="AF11879" t="b">
        <f t="shared" si="743"/>
        <v>0</v>
      </c>
    </row>
    <row r="11880" spans="1:32" x14ac:dyDescent="0.25">
      <c r="A11880" t="s">
        <v>40054</v>
      </c>
      <c r="B11880" s="2">
        <v>45952</v>
      </c>
      <c r="C11880" s="2">
        <v>45922</v>
      </c>
      <c r="D11880" t="s">
        <v>40055</v>
      </c>
      <c r="E11880" t="s">
        <v>916</v>
      </c>
      <c r="F11880" t="s">
        <v>40056</v>
      </c>
      <c r="G11880" t="s">
        <v>1152</v>
      </c>
      <c r="H11880" t="s">
        <v>40057</v>
      </c>
      <c r="I11880" t="s">
        <v>968</v>
      </c>
      <c r="K11880" t="s">
        <v>27438</v>
      </c>
      <c r="N11880" s="2">
        <v>45961</v>
      </c>
      <c r="O11880" s="2">
        <v>46022</v>
      </c>
      <c r="P11880" t="s">
        <v>9862</v>
      </c>
      <c r="Q11880" t="s">
        <v>3675</v>
      </c>
      <c r="R11880" t="s">
        <v>650</v>
      </c>
      <c r="S11880" t="s">
        <v>669</v>
      </c>
      <c r="T11880" t="b">
        <v>0</v>
      </c>
      <c r="U11880" t="b">
        <v>0</v>
      </c>
      <c r="V11880" t="b">
        <v>0</v>
      </c>
      <c r="W11880" t="b">
        <v>0</v>
      </c>
      <c r="X11880" t="b">
        <v>0</v>
      </c>
      <c r="Y11880" t="b">
        <v>0</v>
      </c>
      <c r="Z11880" t="b">
        <v>1</v>
      </c>
      <c r="AA11880" t="b">
        <f t="shared" si="740"/>
        <v>1</v>
      </c>
      <c r="AB11880" t="b">
        <v>1</v>
      </c>
      <c r="AC11880" t="b">
        <v>0</v>
      </c>
      <c r="AD11880" t="b">
        <f t="shared" si="741"/>
        <v>0</v>
      </c>
      <c r="AE11880" t="b">
        <f t="shared" si="742"/>
        <v>0</v>
      </c>
      <c r="AF11880" t="b">
        <f t="shared" si="743"/>
        <v>0</v>
      </c>
    </row>
    <row r="11881" spans="1:32" x14ac:dyDescent="0.25">
      <c r="A11881" t="s">
        <v>40058</v>
      </c>
      <c r="B11881" s="2">
        <v>45952</v>
      </c>
      <c r="C11881" s="2">
        <v>45922</v>
      </c>
      <c r="D11881" t="s">
        <v>40059</v>
      </c>
      <c r="E11881" t="s">
        <v>916</v>
      </c>
      <c r="F11881" t="s">
        <v>40060</v>
      </c>
      <c r="G11881" t="s">
        <v>1152</v>
      </c>
      <c r="H11881" t="s">
        <v>40061</v>
      </c>
      <c r="I11881" t="s">
        <v>968</v>
      </c>
      <c r="K11881" t="s">
        <v>27438</v>
      </c>
      <c r="N11881" s="2">
        <v>45961</v>
      </c>
      <c r="O11881" s="2">
        <v>46022</v>
      </c>
      <c r="P11881" t="s">
        <v>9862</v>
      </c>
      <c r="Q11881" t="s">
        <v>3675</v>
      </c>
      <c r="R11881" t="s">
        <v>650</v>
      </c>
      <c r="S11881" t="s">
        <v>669</v>
      </c>
      <c r="T11881" t="b">
        <v>0</v>
      </c>
      <c r="U11881" t="b">
        <v>0</v>
      </c>
      <c r="V11881" t="b">
        <v>0</v>
      </c>
      <c r="W11881" t="b">
        <v>0</v>
      </c>
      <c r="X11881" t="b">
        <v>0</v>
      </c>
      <c r="Y11881" t="b">
        <v>0</v>
      </c>
      <c r="Z11881" t="b">
        <v>1</v>
      </c>
      <c r="AA11881" t="b">
        <f t="shared" si="740"/>
        <v>1</v>
      </c>
      <c r="AB11881" t="b">
        <v>1</v>
      </c>
      <c r="AC11881" t="b">
        <v>0</v>
      </c>
      <c r="AD11881" t="b">
        <f t="shared" si="741"/>
        <v>0</v>
      </c>
      <c r="AE11881" t="b">
        <f t="shared" si="742"/>
        <v>0</v>
      </c>
      <c r="AF11881" t="b">
        <f t="shared" si="743"/>
        <v>0</v>
      </c>
    </row>
    <row r="11882" spans="1:32" x14ac:dyDescent="0.25">
      <c r="A11882" t="s">
        <v>40062</v>
      </c>
      <c r="B11882" s="2">
        <v>45952</v>
      </c>
      <c r="C11882" s="2">
        <v>45922</v>
      </c>
      <c r="D11882" t="s">
        <v>40063</v>
      </c>
      <c r="E11882" t="s">
        <v>916</v>
      </c>
      <c r="F11882" t="s">
        <v>40064</v>
      </c>
      <c r="G11882" t="s">
        <v>1152</v>
      </c>
      <c r="H11882" t="s">
        <v>40065</v>
      </c>
      <c r="I11882" t="s">
        <v>968</v>
      </c>
      <c r="K11882" t="s">
        <v>27438</v>
      </c>
      <c r="N11882" s="2">
        <v>45961</v>
      </c>
      <c r="O11882" s="2">
        <v>46022</v>
      </c>
      <c r="P11882" t="s">
        <v>9862</v>
      </c>
      <c r="Q11882" t="s">
        <v>22224</v>
      </c>
      <c r="R11882" t="s">
        <v>650</v>
      </c>
      <c r="S11882" t="s">
        <v>669</v>
      </c>
      <c r="T11882" t="b">
        <v>0</v>
      </c>
      <c r="U11882" t="b">
        <v>0</v>
      </c>
      <c r="V11882" t="b">
        <v>0</v>
      </c>
      <c r="W11882" t="b">
        <v>0</v>
      </c>
      <c r="X11882" t="b">
        <v>0</v>
      </c>
      <c r="Y11882" t="b">
        <v>0</v>
      </c>
      <c r="Z11882" t="b">
        <v>1</v>
      </c>
      <c r="AA11882" t="b">
        <f t="shared" si="740"/>
        <v>1</v>
      </c>
      <c r="AB11882" t="b">
        <v>1</v>
      </c>
      <c r="AC11882" t="b">
        <v>0</v>
      </c>
      <c r="AD11882" t="b">
        <f t="shared" si="741"/>
        <v>0</v>
      </c>
      <c r="AE11882" t="b">
        <f t="shared" si="742"/>
        <v>0</v>
      </c>
      <c r="AF11882" t="b">
        <f t="shared" si="743"/>
        <v>0</v>
      </c>
    </row>
    <row r="11883" spans="1:32" x14ac:dyDescent="0.25">
      <c r="A11883" t="s">
        <v>40066</v>
      </c>
      <c r="B11883" s="2">
        <v>45952</v>
      </c>
      <c r="C11883" s="2">
        <v>45922</v>
      </c>
      <c r="D11883" t="s">
        <v>40067</v>
      </c>
      <c r="E11883" t="s">
        <v>916</v>
      </c>
      <c r="F11883" t="s">
        <v>40068</v>
      </c>
      <c r="G11883" t="s">
        <v>1152</v>
      </c>
      <c r="H11883" t="s">
        <v>40069</v>
      </c>
      <c r="I11883" t="s">
        <v>968</v>
      </c>
      <c r="K11883" t="s">
        <v>27438</v>
      </c>
      <c r="N11883" s="2">
        <v>45961</v>
      </c>
      <c r="O11883" s="2">
        <v>46022</v>
      </c>
      <c r="P11883" t="s">
        <v>9862</v>
      </c>
      <c r="Q11883" t="s">
        <v>22224</v>
      </c>
      <c r="R11883" t="s">
        <v>650</v>
      </c>
      <c r="S11883" t="s">
        <v>669</v>
      </c>
      <c r="T11883" t="b">
        <v>0</v>
      </c>
      <c r="U11883" t="b">
        <v>0</v>
      </c>
      <c r="V11883" t="b">
        <v>0</v>
      </c>
      <c r="W11883" t="b">
        <v>0</v>
      </c>
      <c r="X11883" t="b">
        <v>0</v>
      </c>
      <c r="Y11883" t="b">
        <v>0</v>
      </c>
      <c r="Z11883" t="b">
        <v>1</v>
      </c>
      <c r="AA11883" t="b">
        <f t="shared" si="740"/>
        <v>1</v>
      </c>
      <c r="AB11883" t="b">
        <v>1</v>
      </c>
      <c r="AC11883" t="b">
        <v>0</v>
      </c>
      <c r="AD11883" t="b">
        <f t="shared" si="741"/>
        <v>0</v>
      </c>
      <c r="AE11883" t="b">
        <f t="shared" si="742"/>
        <v>0</v>
      </c>
      <c r="AF11883" t="b">
        <f t="shared" si="743"/>
        <v>0</v>
      </c>
    </row>
    <row r="11884" spans="1:32" x14ac:dyDescent="0.25">
      <c r="A11884" t="s">
        <v>40070</v>
      </c>
      <c r="B11884" s="2">
        <v>45952</v>
      </c>
      <c r="C11884" s="2">
        <v>45922</v>
      </c>
      <c r="D11884" t="s">
        <v>40071</v>
      </c>
      <c r="E11884" t="s">
        <v>916</v>
      </c>
      <c r="F11884" t="s">
        <v>40072</v>
      </c>
      <c r="G11884" t="s">
        <v>1152</v>
      </c>
      <c r="H11884" t="s">
        <v>40073</v>
      </c>
      <c r="I11884" t="s">
        <v>968</v>
      </c>
      <c r="K11884" t="s">
        <v>27438</v>
      </c>
      <c r="N11884" s="2">
        <v>45961</v>
      </c>
      <c r="O11884" s="2">
        <v>46022</v>
      </c>
      <c r="P11884" t="s">
        <v>9862</v>
      </c>
      <c r="Q11884" t="s">
        <v>3675</v>
      </c>
      <c r="R11884" t="s">
        <v>650</v>
      </c>
      <c r="S11884" t="s">
        <v>669</v>
      </c>
      <c r="T11884" t="b">
        <v>0</v>
      </c>
      <c r="U11884" t="b">
        <v>0</v>
      </c>
      <c r="V11884" t="b">
        <v>0</v>
      </c>
      <c r="W11884" t="b">
        <v>0</v>
      </c>
      <c r="X11884" t="b">
        <v>0</v>
      </c>
      <c r="Y11884" t="b">
        <v>0</v>
      </c>
      <c r="Z11884" t="b">
        <v>1</v>
      </c>
      <c r="AA11884" t="b">
        <f t="shared" si="740"/>
        <v>1</v>
      </c>
      <c r="AB11884" t="b">
        <v>1</v>
      </c>
      <c r="AC11884" t="b">
        <v>0</v>
      </c>
      <c r="AD11884" t="b">
        <f t="shared" si="741"/>
        <v>0</v>
      </c>
      <c r="AE11884" t="b">
        <f t="shared" si="742"/>
        <v>0</v>
      </c>
      <c r="AF11884" t="b">
        <f t="shared" si="743"/>
        <v>0</v>
      </c>
    </row>
    <row r="11885" spans="1:32" x14ac:dyDescent="0.25">
      <c r="A11885" t="s">
        <v>40074</v>
      </c>
      <c r="B11885" s="2">
        <v>45952</v>
      </c>
      <c r="C11885" s="2">
        <v>45922</v>
      </c>
      <c r="D11885" t="s">
        <v>40075</v>
      </c>
      <c r="E11885" t="s">
        <v>916</v>
      </c>
      <c r="F11885" t="s">
        <v>40076</v>
      </c>
      <c r="G11885" t="s">
        <v>1152</v>
      </c>
      <c r="H11885" t="s">
        <v>40077</v>
      </c>
      <c r="I11885" t="s">
        <v>968</v>
      </c>
      <c r="K11885" t="s">
        <v>27438</v>
      </c>
      <c r="N11885" s="2">
        <v>45961</v>
      </c>
      <c r="O11885" s="2">
        <v>46022</v>
      </c>
      <c r="P11885" t="s">
        <v>9862</v>
      </c>
      <c r="Q11885" t="s">
        <v>3675</v>
      </c>
      <c r="R11885" t="s">
        <v>650</v>
      </c>
      <c r="S11885" t="s">
        <v>669</v>
      </c>
      <c r="T11885" t="b">
        <v>0</v>
      </c>
      <c r="U11885" t="b">
        <v>0</v>
      </c>
      <c r="V11885" t="b">
        <v>0</v>
      </c>
      <c r="W11885" t="b">
        <v>0</v>
      </c>
      <c r="X11885" t="b">
        <v>0</v>
      </c>
      <c r="Y11885" t="b">
        <v>0</v>
      </c>
      <c r="Z11885" t="b">
        <v>1</v>
      </c>
      <c r="AA11885" t="b">
        <f t="shared" si="740"/>
        <v>1</v>
      </c>
      <c r="AB11885" t="b">
        <v>1</v>
      </c>
      <c r="AC11885" t="b">
        <v>0</v>
      </c>
      <c r="AD11885" t="b">
        <f t="shared" si="741"/>
        <v>0</v>
      </c>
      <c r="AE11885" t="b">
        <f t="shared" si="742"/>
        <v>0</v>
      </c>
      <c r="AF11885" t="b">
        <f t="shared" si="743"/>
        <v>0</v>
      </c>
    </row>
    <row r="11886" spans="1:32" x14ac:dyDescent="0.25">
      <c r="A11886" t="s">
        <v>40078</v>
      </c>
      <c r="B11886" s="2">
        <v>45944</v>
      </c>
      <c r="C11886" s="2">
        <v>45922</v>
      </c>
      <c r="D11886" t="s">
        <v>37410</v>
      </c>
      <c r="E11886" t="s">
        <v>916</v>
      </c>
      <c r="F11886" t="s">
        <v>40079</v>
      </c>
      <c r="G11886" t="s">
        <v>1152</v>
      </c>
      <c r="H11886" t="s">
        <v>40080</v>
      </c>
      <c r="I11886" t="s">
        <v>968</v>
      </c>
      <c r="K11886" t="s">
        <v>27438</v>
      </c>
      <c r="N11886" s="2">
        <v>45961</v>
      </c>
      <c r="O11886" s="2">
        <v>45912</v>
      </c>
      <c r="P11886" t="s">
        <v>9862</v>
      </c>
      <c r="Q11886" t="s">
        <v>21755</v>
      </c>
      <c r="R11886" t="s">
        <v>650</v>
      </c>
      <c r="S11886" t="s">
        <v>669</v>
      </c>
      <c r="T11886" t="b">
        <v>0</v>
      </c>
      <c r="U11886" t="b">
        <v>0</v>
      </c>
      <c r="V11886" t="b">
        <v>0</v>
      </c>
      <c r="W11886" t="b">
        <v>0</v>
      </c>
      <c r="X11886" t="b">
        <v>0</v>
      </c>
      <c r="Y11886" t="b">
        <v>0</v>
      </c>
      <c r="Z11886" t="b">
        <v>1</v>
      </c>
      <c r="AA11886" t="b">
        <f t="shared" si="740"/>
        <v>1</v>
      </c>
      <c r="AB11886" t="b">
        <v>1</v>
      </c>
      <c r="AC11886" t="b">
        <v>0</v>
      </c>
      <c r="AD11886" t="b">
        <f t="shared" si="741"/>
        <v>0</v>
      </c>
      <c r="AE11886" t="b">
        <f t="shared" si="742"/>
        <v>0</v>
      </c>
      <c r="AF11886" t="b">
        <f t="shared" si="743"/>
        <v>0</v>
      </c>
    </row>
    <row r="11887" spans="1:32" x14ac:dyDescent="0.25">
      <c r="A11887" t="s">
        <v>40081</v>
      </c>
      <c r="B11887" s="2">
        <v>45944</v>
      </c>
      <c r="C11887" s="2">
        <v>45922</v>
      </c>
      <c r="D11887" t="s">
        <v>37505</v>
      </c>
      <c r="E11887" t="s">
        <v>916</v>
      </c>
      <c r="F11887" t="s">
        <v>40082</v>
      </c>
      <c r="G11887" t="s">
        <v>1152</v>
      </c>
      <c r="H11887" t="s">
        <v>40083</v>
      </c>
      <c r="I11887" t="s">
        <v>968</v>
      </c>
      <c r="K11887" t="s">
        <v>27438</v>
      </c>
      <c r="N11887" s="2">
        <v>45961</v>
      </c>
      <c r="O11887" s="2">
        <v>45912</v>
      </c>
      <c r="P11887" t="s">
        <v>9862</v>
      </c>
      <c r="Q11887" t="s">
        <v>21755</v>
      </c>
      <c r="R11887" t="s">
        <v>650</v>
      </c>
      <c r="S11887" t="s">
        <v>669</v>
      </c>
      <c r="T11887" t="b">
        <v>0</v>
      </c>
      <c r="U11887" t="b">
        <v>0</v>
      </c>
      <c r="V11887" t="b">
        <v>0</v>
      </c>
      <c r="W11887" t="b">
        <v>0</v>
      </c>
      <c r="X11887" t="b">
        <v>0</v>
      </c>
      <c r="Y11887" t="b">
        <v>0</v>
      </c>
      <c r="Z11887" t="b">
        <v>1</v>
      </c>
      <c r="AA11887" t="b">
        <f t="shared" si="740"/>
        <v>1</v>
      </c>
      <c r="AB11887" t="b">
        <v>1</v>
      </c>
      <c r="AC11887" t="b">
        <v>0</v>
      </c>
      <c r="AD11887" t="b">
        <f t="shared" si="741"/>
        <v>0</v>
      </c>
      <c r="AE11887" t="b">
        <f t="shared" si="742"/>
        <v>0</v>
      </c>
      <c r="AF11887" t="b">
        <f t="shared" si="743"/>
        <v>0</v>
      </c>
    </row>
    <row r="11888" spans="1:32" x14ac:dyDescent="0.25">
      <c r="A11888" t="s">
        <v>40084</v>
      </c>
      <c r="B11888" s="2">
        <v>45950</v>
      </c>
      <c r="C11888" s="2">
        <v>45925</v>
      </c>
      <c r="D11888" t="s">
        <v>37422</v>
      </c>
      <c r="E11888" t="s">
        <v>916</v>
      </c>
      <c r="F11888" t="s">
        <v>40085</v>
      </c>
      <c r="G11888" t="s">
        <v>1152</v>
      </c>
      <c r="H11888" t="s">
        <v>40086</v>
      </c>
      <c r="I11888" t="s">
        <v>968</v>
      </c>
      <c r="K11888" t="s">
        <v>27438</v>
      </c>
      <c r="N11888" s="2">
        <v>45961</v>
      </c>
      <c r="O11888" s="2">
        <v>46022</v>
      </c>
      <c r="P11888" t="s">
        <v>9862</v>
      </c>
      <c r="Q11888" t="s">
        <v>22212</v>
      </c>
      <c r="R11888" t="s">
        <v>650</v>
      </c>
      <c r="S11888" t="s">
        <v>669</v>
      </c>
      <c r="T11888" t="b">
        <v>0</v>
      </c>
      <c r="U11888" t="b">
        <v>0</v>
      </c>
      <c r="V11888" t="b">
        <v>0</v>
      </c>
      <c r="W11888" t="b">
        <v>0</v>
      </c>
      <c r="X11888" t="b">
        <v>0</v>
      </c>
      <c r="Y11888" t="b">
        <v>0</v>
      </c>
      <c r="Z11888" t="b">
        <v>1</v>
      </c>
      <c r="AA11888" t="b">
        <f t="shared" si="740"/>
        <v>1</v>
      </c>
      <c r="AB11888" t="b">
        <v>1</v>
      </c>
      <c r="AC11888" t="b">
        <v>0</v>
      </c>
      <c r="AD11888" t="b">
        <f t="shared" si="741"/>
        <v>0</v>
      </c>
      <c r="AE11888" t="b">
        <f t="shared" si="742"/>
        <v>0</v>
      </c>
      <c r="AF11888" t="b">
        <f t="shared" si="743"/>
        <v>0</v>
      </c>
    </row>
    <row r="11889" spans="1:32" x14ac:dyDescent="0.25">
      <c r="A11889" t="s">
        <v>40087</v>
      </c>
      <c r="B11889" s="2">
        <v>45950</v>
      </c>
      <c r="C11889" s="2">
        <v>45925</v>
      </c>
      <c r="D11889" t="s">
        <v>37426</v>
      </c>
      <c r="E11889" t="s">
        <v>916</v>
      </c>
      <c r="F11889" t="s">
        <v>40088</v>
      </c>
      <c r="G11889" t="s">
        <v>1152</v>
      </c>
      <c r="H11889" t="s">
        <v>40089</v>
      </c>
      <c r="I11889" t="s">
        <v>968</v>
      </c>
      <c r="K11889" t="s">
        <v>27438</v>
      </c>
      <c r="N11889" s="2">
        <v>45961</v>
      </c>
      <c r="O11889" s="2">
        <v>46022</v>
      </c>
      <c r="P11889" t="s">
        <v>9862</v>
      </c>
      <c r="Q11889" t="s">
        <v>22212</v>
      </c>
      <c r="R11889" t="s">
        <v>650</v>
      </c>
      <c r="S11889" t="s">
        <v>669</v>
      </c>
      <c r="T11889" t="b">
        <v>0</v>
      </c>
      <c r="U11889" t="b">
        <v>0</v>
      </c>
      <c r="V11889" t="b">
        <v>0</v>
      </c>
      <c r="W11889" t="b">
        <v>0</v>
      </c>
      <c r="X11889" t="b">
        <v>0</v>
      </c>
      <c r="Y11889" t="b">
        <v>0</v>
      </c>
      <c r="Z11889" t="b">
        <v>1</v>
      </c>
      <c r="AA11889" t="b">
        <f t="shared" si="740"/>
        <v>1</v>
      </c>
      <c r="AB11889" t="b">
        <v>1</v>
      </c>
      <c r="AC11889" t="b">
        <v>0</v>
      </c>
      <c r="AD11889" t="b">
        <f t="shared" si="741"/>
        <v>0</v>
      </c>
      <c r="AE11889" t="b">
        <f t="shared" si="742"/>
        <v>0</v>
      </c>
      <c r="AF11889" t="b">
        <f t="shared" si="743"/>
        <v>0</v>
      </c>
    </row>
    <row r="11890" spans="1:32" x14ac:dyDescent="0.25">
      <c r="A11890" t="s">
        <v>40090</v>
      </c>
      <c r="B11890" s="2">
        <v>45950</v>
      </c>
      <c r="C11890" s="2">
        <v>45925</v>
      </c>
      <c r="D11890" t="s">
        <v>39868</v>
      </c>
      <c r="E11890" t="s">
        <v>916</v>
      </c>
      <c r="F11890" t="s">
        <v>39869</v>
      </c>
      <c r="G11890" t="s">
        <v>1152</v>
      </c>
      <c r="H11890" t="s">
        <v>40091</v>
      </c>
      <c r="I11890" t="s">
        <v>968</v>
      </c>
      <c r="K11890" t="s">
        <v>27438</v>
      </c>
      <c r="N11890" s="2">
        <v>45961</v>
      </c>
      <c r="O11890" s="2">
        <v>46022</v>
      </c>
      <c r="P11890" t="s">
        <v>9862</v>
      </c>
      <c r="Q11890" t="s">
        <v>22212</v>
      </c>
      <c r="R11890" t="s">
        <v>650</v>
      </c>
      <c r="S11890" t="s">
        <v>669</v>
      </c>
      <c r="T11890" t="b">
        <v>0</v>
      </c>
      <c r="U11890" t="b">
        <v>0</v>
      </c>
      <c r="V11890" t="b">
        <v>0</v>
      </c>
      <c r="W11890" t="b">
        <v>0</v>
      </c>
      <c r="X11890" t="b">
        <v>0</v>
      </c>
      <c r="Y11890" t="b">
        <v>0</v>
      </c>
      <c r="Z11890" t="b">
        <v>1</v>
      </c>
      <c r="AA11890" t="b">
        <f t="shared" si="740"/>
        <v>1</v>
      </c>
      <c r="AB11890" t="b">
        <v>1</v>
      </c>
      <c r="AC11890" t="b">
        <v>0</v>
      </c>
      <c r="AD11890" t="b">
        <f t="shared" si="741"/>
        <v>0</v>
      </c>
      <c r="AE11890" t="b">
        <f t="shared" si="742"/>
        <v>0</v>
      </c>
      <c r="AF11890" t="b">
        <f t="shared" si="743"/>
        <v>0</v>
      </c>
    </row>
    <row r="11891" spans="1:32" x14ac:dyDescent="0.25">
      <c r="A11891" t="s">
        <v>40092</v>
      </c>
      <c r="B11891" s="2">
        <v>45950</v>
      </c>
      <c r="C11891" s="2">
        <v>45925</v>
      </c>
      <c r="D11891" t="s">
        <v>37493</v>
      </c>
      <c r="E11891" t="s">
        <v>916</v>
      </c>
      <c r="F11891" t="s">
        <v>39865</v>
      </c>
      <c r="G11891" t="s">
        <v>1152</v>
      </c>
      <c r="H11891" t="s">
        <v>40093</v>
      </c>
      <c r="I11891" t="s">
        <v>968</v>
      </c>
      <c r="K11891" t="s">
        <v>27438</v>
      </c>
      <c r="N11891" s="2">
        <v>45961</v>
      </c>
      <c r="O11891" s="2">
        <v>46022</v>
      </c>
      <c r="P11891" t="s">
        <v>9862</v>
      </c>
      <c r="Q11891" t="s">
        <v>22212</v>
      </c>
      <c r="R11891" t="s">
        <v>650</v>
      </c>
      <c r="S11891" t="s">
        <v>669</v>
      </c>
      <c r="T11891" t="b">
        <v>0</v>
      </c>
      <c r="U11891" t="b">
        <v>0</v>
      </c>
      <c r="V11891" t="b">
        <v>0</v>
      </c>
      <c r="W11891" t="b">
        <v>0</v>
      </c>
      <c r="X11891" t="b">
        <v>0</v>
      </c>
      <c r="Y11891" t="b">
        <v>0</v>
      </c>
      <c r="Z11891" t="b">
        <v>1</v>
      </c>
      <c r="AA11891" t="b">
        <f t="shared" si="740"/>
        <v>1</v>
      </c>
      <c r="AB11891" t="b">
        <v>1</v>
      </c>
      <c r="AC11891" t="b">
        <v>0</v>
      </c>
      <c r="AD11891" t="b">
        <f t="shared" si="741"/>
        <v>0</v>
      </c>
      <c r="AE11891" t="b">
        <f t="shared" si="742"/>
        <v>0</v>
      </c>
      <c r="AF11891" t="b">
        <f t="shared" si="743"/>
        <v>0</v>
      </c>
    </row>
    <row r="11892" spans="1:32" x14ac:dyDescent="0.25">
      <c r="A11892" t="s">
        <v>40094</v>
      </c>
      <c r="B11892" s="2">
        <v>45950</v>
      </c>
      <c r="C11892" s="2">
        <v>45925</v>
      </c>
      <c r="D11892" t="s">
        <v>37497</v>
      </c>
      <c r="E11892" t="s">
        <v>916</v>
      </c>
      <c r="F11892" t="s">
        <v>40095</v>
      </c>
      <c r="G11892" t="s">
        <v>1152</v>
      </c>
      <c r="H11892" t="s">
        <v>40096</v>
      </c>
      <c r="I11892" t="s">
        <v>968</v>
      </c>
      <c r="K11892" t="s">
        <v>27438</v>
      </c>
      <c r="N11892" s="2">
        <v>45961</v>
      </c>
      <c r="O11892" s="2">
        <v>46022</v>
      </c>
      <c r="P11892" t="s">
        <v>9862</v>
      </c>
      <c r="Q11892" t="s">
        <v>22212</v>
      </c>
      <c r="R11892" t="s">
        <v>650</v>
      </c>
      <c r="S11892" t="s">
        <v>669</v>
      </c>
      <c r="T11892" t="b">
        <v>0</v>
      </c>
      <c r="U11892" t="b">
        <v>0</v>
      </c>
      <c r="V11892" t="b">
        <v>0</v>
      </c>
      <c r="W11892" t="b">
        <v>0</v>
      </c>
      <c r="X11892" t="b">
        <v>0</v>
      </c>
      <c r="Y11892" t="b">
        <v>0</v>
      </c>
      <c r="Z11892" t="b">
        <v>1</v>
      </c>
      <c r="AA11892" t="b">
        <f t="shared" si="740"/>
        <v>1</v>
      </c>
      <c r="AB11892" t="b">
        <v>1</v>
      </c>
      <c r="AC11892" t="b">
        <v>0</v>
      </c>
      <c r="AD11892" t="b">
        <f t="shared" si="741"/>
        <v>0</v>
      </c>
      <c r="AE11892" t="b">
        <f t="shared" si="742"/>
        <v>0</v>
      </c>
      <c r="AF11892" t="b">
        <f t="shared" si="743"/>
        <v>0</v>
      </c>
    </row>
    <row r="11893" spans="1:32" x14ac:dyDescent="0.25">
      <c r="A11893" t="s">
        <v>40097</v>
      </c>
      <c r="B11893" s="2">
        <v>45950</v>
      </c>
      <c r="C11893" s="2">
        <v>45925</v>
      </c>
      <c r="D11893" t="s">
        <v>37414</v>
      </c>
      <c r="E11893" t="s">
        <v>916</v>
      </c>
      <c r="F11893" t="s">
        <v>40098</v>
      </c>
      <c r="G11893" t="s">
        <v>1152</v>
      </c>
      <c r="H11893" t="s">
        <v>40099</v>
      </c>
      <c r="I11893" t="s">
        <v>968</v>
      </c>
      <c r="K11893" t="s">
        <v>27438</v>
      </c>
      <c r="N11893" s="2">
        <v>45961</v>
      </c>
      <c r="O11893" s="2">
        <v>46022</v>
      </c>
      <c r="P11893" t="s">
        <v>9862</v>
      </c>
      <c r="Q11893" t="s">
        <v>22212</v>
      </c>
      <c r="R11893" t="s">
        <v>650</v>
      </c>
      <c r="S11893" t="s">
        <v>669</v>
      </c>
      <c r="T11893" t="b">
        <v>0</v>
      </c>
      <c r="U11893" t="b">
        <v>0</v>
      </c>
      <c r="V11893" t="b">
        <v>0</v>
      </c>
      <c r="W11893" t="b">
        <v>0</v>
      </c>
      <c r="X11893" t="b">
        <v>0</v>
      </c>
      <c r="Y11893" t="b">
        <v>0</v>
      </c>
      <c r="Z11893" t="b">
        <v>1</v>
      </c>
      <c r="AA11893" t="b">
        <f t="shared" si="740"/>
        <v>1</v>
      </c>
      <c r="AB11893" t="b">
        <v>1</v>
      </c>
      <c r="AC11893" t="b">
        <v>0</v>
      </c>
      <c r="AD11893" t="b">
        <f t="shared" si="741"/>
        <v>0</v>
      </c>
      <c r="AE11893" t="b">
        <f t="shared" si="742"/>
        <v>0</v>
      </c>
      <c r="AF11893" t="b">
        <f t="shared" si="743"/>
        <v>0</v>
      </c>
    </row>
    <row r="11894" spans="1:32" x14ac:dyDescent="0.25">
      <c r="A11894" t="s">
        <v>40100</v>
      </c>
      <c r="B11894" s="2">
        <v>45950</v>
      </c>
      <c r="C11894" s="2">
        <v>45925</v>
      </c>
      <c r="D11894" t="s">
        <v>37418</v>
      </c>
      <c r="E11894" t="s">
        <v>916</v>
      </c>
      <c r="F11894" t="s">
        <v>40101</v>
      </c>
      <c r="G11894" t="s">
        <v>1152</v>
      </c>
      <c r="H11894" t="s">
        <v>40102</v>
      </c>
      <c r="I11894" t="s">
        <v>968</v>
      </c>
      <c r="K11894" t="s">
        <v>27438</v>
      </c>
      <c r="N11894" s="2">
        <v>45961</v>
      </c>
      <c r="O11894" s="2">
        <v>46022</v>
      </c>
      <c r="P11894" t="s">
        <v>9862</v>
      </c>
      <c r="Q11894" t="s">
        <v>22212</v>
      </c>
      <c r="R11894" t="s">
        <v>650</v>
      </c>
      <c r="S11894" t="s">
        <v>669</v>
      </c>
      <c r="T11894" t="b">
        <v>0</v>
      </c>
      <c r="U11894" t="b">
        <v>0</v>
      </c>
      <c r="V11894" t="b">
        <v>0</v>
      </c>
      <c r="W11894" t="b">
        <v>0</v>
      </c>
      <c r="X11894" t="b">
        <v>0</v>
      </c>
      <c r="Y11894" t="b">
        <v>0</v>
      </c>
      <c r="Z11894" t="b">
        <v>1</v>
      </c>
      <c r="AA11894" t="b">
        <f t="shared" si="740"/>
        <v>1</v>
      </c>
      <c r="AB11894" t="b">
        <v>1</v>
      </c>
      <c r="AC11894" t="b">
        <v>0</v>
      </c>
      <c r="AD11894" t="b">
        <f t="shared" si="741"/>
        <v>0</v>
      </c>
      <c r="AE11894" t="b">
        <f t="shared" si="742"/>
        <v>0</v>
      </c>
      <c r="AF11894" t="b">
        <f t="shared" si="743"/>
        <v>0</v>
      </c>
    </row>
    <row r="11895" spans="1:32" x14ac:dyDescent="0.25">
      <c r="A11895" t="s">
        <v>40103</v>
      </c>
      <c r="B11895" s="2">
        <v>45933</v>
      </c>
      <c r="C11895" s="2">
        <v>45453</v>
      </c>
      <c r="D11895" t="s">
        <v>40104</v>
      </c>
      <c r="E11895" t="s">
        <v>28</v>
      </c>
      <c r="F11895" t="s">
        <v>40105</v>
      </c>
      <c r="G11895" t="s">
        <v>1133</v>
      </c>
      <c r="H11895" t="s">
        <v>40106</v>
      </c>
      <c r="I11895" t="s">
        <v>968</v>
      </c>
      <c r="K11895" t="s">
        <v>27438</v>
      </c>
      <c r="N11895" s="2">
        <v>45961</v>
      </c>
      <c r="O11895" s="2">
        <v>46021</v>
      </c>
      <c r="P11895" t="s">
        <v>2007</v>
      </c>
      <c r="Q11895" t="s">
        <v>21723</v>
      </c>
      <c r="R11895" t="s">
        <v>650</v>
      </c>
      <c r="S11895" t="s">
        <v>669</v>
      </c>
      <c r="T11895" t="b">
        <v>0</v>
      </c>
      <c r="U11895" t="b">
        <v>0</v>
      </c>
      <c r="V11895" t="b">
        <v>0</v>
      </c>
      <c r="W11895" t="b">
        <v>0</v>
      </c>
      <c r="X11895" t="b">
        <v>0</v>
      </c>
      <c r="Y11895" t="b">
        <v>0</v>
      </c>
      <c r="Z11895" t="b">
        <v>1</v>
      </c>
      <c r="AA11895" t="b">
        <f t="shared" si="740"/>
        <v>1</v>
      </c>
      <c r="AB11895" t="b">
        <v>1</v>
      </c>
      <c r="AC11895" t="b">
        <v>0</v>
      </c>
      <c r="AD11895" t="b">
        <f t="shared" si="741"/>
        <v>0</v>
      </c>
      <c r="AE11895" t="b">
        <f t="shared" si="742"/>
        <v>0</v>
      </c>
      <c r="AF11895" t="b">
        <f t="shared" si="743"/>
        <v>0</v>
      </c>
    </row>
    <row r="11896" spans="1:32" x14ac:dyDescent="0.25">
      <c r="A11896" t="s">
        <v>40107</v>
      </c>
      <c r="B11896" s="2">
        <v>45945</v>
      </c>
      <c r="C11896" s="2">
        <v>45666</v>
      </c>
      <c r="D11896" t="s">
        <v>40108</v>
      </c>
      <c r="E11896" t="s">
        <v>28</v>
      </c>
      <c r="F11896" t="s">
        <v>40109</v>
      </c>
      <c r="G11896" t="s">
        <v>1152</v>
      </c>
      <c r="H11896" t="s">
        <v>40110</v>
      </c>
      <c r="I11896" t="s">
        <v>968</v>
      </c>
      <c r="K11896" t="s">
        <v>27438</v>
      </c>
      <c r="N11896" s="2">
        <v>45961</v>
      </c>
      <c r="O11896" s="2">
        <v>45660</v>
      </c>
      <c r="P11896" t="s">
        <v>1211</v>
      </c>
      <c r="Q11896" t="s">
        <v>1984</v>
      </c>
      <c r="R11896" t="s">
        <v>650</v>
      </c>
      <c r="S11896" t="s">
        <v>669</v>
      </c>
      <c r="T11896" t="b">
        <v>0</v>
      </c>
      <c r="U11896" t="b">
        <v>0</v>
      </c>
      <c r="V11896" t="b">
        <v>0</v>
      </c>
      <c r="W11896" t="b">
        <v>0</v>
      </c>
      <c r="X11896" t="b">
        <v>0</v>
      </c>
      <c r="Y11896" t="b">
        <v>0</v>
      </c>
      <c r="Z11896" t="b">
        <v>1</v>
      </c>
      <c r="AA11896" t="b">
        <f t="shared" si="740"/>
        <v>1</v>
      </c>
      <c r="AB11896" t="b">
        <v>1</v>
      </c>
      <c r="AC11896" t="b">
        <v>0</v>
      </c>
      <c r="AD11896" t="b">
        <f t="shared" si="741"/>
        <v>0</v>
      </c>
      <c r="AE11896" t="b">
        <f t="shared" si="742"/>
        <v>0</v>
      </c>
      <c r="AF11896" t="b">
        <f t="shared" si="743"/>
        <v>0</v>
      </c>
    </row>
    <row r="11897" spans="1:32" x14ac:dyDescent="0.25">
      <c r="A11897" t="s">
        <v>40111</v>
      </c>
      <c r="B11897" s="2">
        <v>45959</v>
      </c>
      <c r="C11897" s="2">
        <v>45698</v>
      </c>
      <c r="D11897" t="s">
        <v>22340</v>
      </c>
      <c r="E11897" t="s">
        <v>28</v>
      </c>
      <c r="F11897" t="s">
        <v>23570</v>
      </c>
      <c r="G11897" t="s">
        <v>1152</v>
      </c>
      <c r="H11897" t="s">
        <v>40112</v>
      </c>
      <c r="I11897" t="s">
        <v>968</v>
      </c>
      <c r="K11897" t="s">
        <v>27438</v>
      </c>
      <c r="N11897" s="2">
        <v>45961</v>
      </c>
      <c r="O11897" s="2">
        <v>45695</v>
      </c>
      <c r="P11897" t="s">
        <v>1228</v>
      </c>
      <c r="Q11897" t="s">
        <v>23194</v>
      </c>
      <c r="R11897" t="s">
        <v>650</v>
      </c>
      <c r="S11897" t="s">
        <v>669</v>
      </c>
      <c r="T11897" t="b">
        <v>0</v>
      </c>
      <c r="U11897" t="b">
        <v>0</v>
      </c>
      <c r="V11897" t="b">
        <v>0</v>
      </c>
      <c r="W11897" t="b">
        <v>0</v>
      </c>
      <c r="X11897" t="b">
        <v>0</v>
      </c>
      <c r="Y11897" t="b">
        <v>0</v>
      </c>
      <c r="Z11897" t="b">
        <v>1</v>
      </c>
      <c r="AA11897" t="b">
        <f t="shared" si="740"/>
        <v>1</v>
      </c>
      <c r="AB11897" t="b">
        <v>1</v>
      </c>
      <c r="AC11897" t="b">
        <v>0</v>
      </c>
      <c r="AD11897" t="b">
        <f t="shared" si="741"/>
        <v>0</v>
      </c>
      <c r="AE11897" t="b">
        <f t="shared" si="742"/>
        <v>0</v>
      </c>
      <c r="AF11897" t="b">
        <f t="shared" si="743"/>
        <v>0</v>
      </c>
    </row>
    <row r="11898" spans="1:32" x14ac:dyDescent="0.25">
      <c r="A11898" t="s">
        <v>40113</v>
      </c>
      <c r="B11898" s="2">
        <v>45943</v>
      </c>
      <c r="C11898" s="2">
        <v>45706</v>
      </c>
      <c r="D11898" t="s">
        <v>40114</v>
      </c>
      <c r="E11898" t="s">
        <v>28</v>
      </c>
      <c r="F11898" t="s">
        <v>26110</v>
      </c>
      <c r="G11898" t="s">
        <v>1152</v>
      </c>
      <c r="H11898" t="s">
        <v>40115</v>
      </c>
      <c r="I11898" t="s">
        <v>968</v>
      </c>
      <c r="K11898" t="s">
        <v>27438</v>
      </c>
      <c r="N11898" s="2">
        <v>45961</v>
      </c>
      <c r="O11898" s="2">
        <v>45703</v>
      </c>
      <c r="P11898" t="s">
        <v>1934</v>
      </c>
      <c r="Q11898" t="s">
        <v>1984</v>
      </c>
      <c r="R11898" t="s">
        <v>650</v>
      </c>
      <c r="S11898" t="s">
        <v>669</v>
      </c>
      <c r="T11898" t="b">
        <v>0</v>
      </c>
      <c r="U11898" t="b">
        <v>0</v>
      </c>
      <c r="V11898" t="b">
        <v>0</v>
      </c>
      <c r="W11898" t="b">
        <v>0</v>
      </c>
      <c r="X11898" t="b">
        <v>0</v>
      </c>
      <c r="Y11898" t="b">
        <v>0</v>
      </c>
      <c r="Z11898" t="b">
        <v>1</v>
      </c>
      <c r="AA11898" t="b">
        <f t="shared" si="740"/>
        <v>1</v>
      </c>
      <c r="AB11898" t="b">
        <v>1</v>
      </c>
      <c r="AC11898" t="b">
        <v>0</v>
      </c>
      <c r="AD11898" t="b">
        <f t="shared" si="741"/>
        <v>0</v>
      </c>
      <c r="AE11898" t="b">
        <f t="shared" si="742"/>
        <v>0</v>
      </c>
      <c r="AF11898" t="b">
        <f t="shared" si="743"/>
        <v>0</v>
      </c>
    </row>
    <row r="11899" spans="1:32" x14ac:dyDescent="0.25">
      <c r="A11899" t="s">
        <v>40116</v>
      </c>
      <c r="B11899" s="2">
        <v>45943</v>
      </c>
      <c r="C11899" s="2">
        <v>45706</v>
      </c>
      <c r="D11899" t="s">
        <v>40117</v>
      </c>
      <c r="E11899" t="s">
        <v>28</v>
      </c>
      <c r="F11899" t="s">
        <v>26923</v>
      </c>
      <c r="G11899" t="s">
        <v>1152</v>
      </c>
      <c r="H11899" t="s">
        <v>40118</v>
      </c>
      <c r="I11899" t="s">
        <v>968</v>
      </c>
      <c r="K11899" t="s">
        <v>27438</v>
      </c>
      <c r="N11899" s="2">
        <v>45961</v>
      </c>
      <c r="O11899" s="2">
        <v>45702</v>
      </c>
      <c r="P11899" t="s">
        <v>1211</v>
      </c>
      <c r="Q11899" t="s">
        <v>1984</v>
      </c>
      <c r="R11899" t="s">
        <v>650</v>
      </c>
      <c r="S11899" t="s">
        <v>669</v>
      </c>
      <c r="T11899" t="b">
        <v>0</v>
      </c>
      <c r="U11899" t="b">
        <v>0</v>
      </c>
      <c r="V11899" t="b">
        <v>0</v>
      </c>
      <c r="W11899" t="b">
        <v>0</v>
      </c>
      <c r="X11899" t="b">
        <v>0</v>
      </c>
      <c r="Y11899" t="b">
        <v>0</v>
      </c>
      <c r="Z11899" t="b">
        <v>1</v>
      </c>
      <c r="AA11899" t="b">
        <f t="shared" si="740"/>
        <v>1</v>
      </c>
      <c r="AB11899" t="b">
        <v>1</v>
      </c>
      <c r="AC11899" t="b">
        <v>0</v>
      </c>
      <c r="AD11899" t="b">
        <f t="shared" si="741"/>
        <v>0</v>
      </c>
      <c r="AE11899" t="b">
        <f t="shared" si="742"/>
        <v>0</v>
      </c>
      <c r="AF11899" t="b">
        <f t="shared" si="743"/>
        <v>0</v>
      </c>
    </row>
    <row r="11900" spans="1:32" x14ac:dyDescent="0.25">
      <c r="A11900" t="s">
        <v>40119</v>
      </c>
      <c r="B11900" s="2">
        <v>45959</v>
      </c>
      <c r="C11900" s="2">
        <v>45706</v>
      </c>
      <c r="D11900" t="s">
        <v>22364</v>
      </c>
      <c r="E11900" t="s">
        <v>28</v>
      </c>
      <c r="F11900" t="s">
        <v>40120</v>
      </c>
      <c r="G11900" t="s">
        <v>1152</v>
      </c>
      <c r="H11900" t="s">
        <v>40121</v>
      </c>
      <c r="I11900" t="s">
        <v>968</v>
      </c>
      <c r="K11900" t="s">
        <v>27438</v>
      </c>
      <c r="N11900" s="2">
        <v>45961</v>
      </c>
      <c r="O11900" s="2">
        <v>45702</v>
      </c>
      <c r="P11900" t="s">
        <v>1228</v>
      </c>
      <c r="Q11900" t="s">
        <v>23194</v>
      </c>
      <c r="R11900" t="s">
        <v>650</v>
      </c>
      <c r="S11900" t="s">
        <v>669</v>
      </c>
      <c r="T11900" t="b">
        <v>0</v>
      </c>
      <c r="U11900" t="b">
        <v>0</v>
      </c>
      <c r="V11900" t="b">
        <v>0</v>
      </c>
      <c r="W11900" t="b">
        <v>0</v>
      </c>
      <c r="X11900" t="b">
        <v>0</v>
      </c>
      <c r="Y11900" t="b">
        <v>0</v>
      </c>
      <c r="Z11900" t="b">
        <v>1</v>
      </c>
      <c r="AA11900" t="b">
        <f t="shared" si="740"/>
        <v>1</v>
      </c>
      <c r="AB11900" t="b">
        <v>1</v>
      </c>
      <c r="AC11900" t="b">
        <v>0</v>
      </c>
      <c r="AD11900" t="b">
        <f t="shared" si="741"/>
        <v>0</v>
      </c>
      <c r="AE11900" t="b">
        <f t="shared" si="742"/>
        <v>0</v>
      </c>
      <c r="AF11900" t="b">
        <f t="shared" si="743"/>
        <v>0</v>
      </c>
    </row>
    <row r="11901" spans="1:32" x14ac:dyDescent="0.25">
      <c r="A11901" t="s">
        <v>40122</v>
      </c>
      <c r="B11901" s="2">
        <v>45936</v>
      </c>
      <c r="C11901" s="2">
        <v>45723</v>
      </c>
      <c r="D11901" t="s">
        <v>40123</v>
      </c>
      <c r="E11901" t="s">
        <v>28</v>
      </c>
      <c r="F11901" t="s">
        <v>40124</v>
      </c>
      <c r="G11901" t="s">
        <v>1152</v>
      </c>
      <c r="H11901" t="s">
        <v>40125</v>
      </c>
      <c r="I11901" t="s">
        <v>968</v>
      </c>
      <c r="K11901" t="s">
        <v>27438</v>
      </c>
      <c r="N11901" s="2">
        <v>45961</v>
      </c>
      <c r="O11901" s="2">
        <v>45912</v>
      </c>
      <c r="P11901" t="s">
        <v>1211</v>
      </c>
      <c r="Q11901" t="s">
        <v>23391</v>
      </c>
      <c r="R11901" t="s">
        <v>650</v>
      </c>
      <c r="S11901" t="s">
        <v>669</v>
      </c>
      <c r="T11901" t="b">
        <v>0</v>
      </c>
      <c r="U11901" t="b">
        <v>0</v>
      </c>
      <c r="V11901" t="b">
        <v>0</v>
      </c>
      <c r="W11901" t="b">
        <v>0</v>
      </c>
      <c r="X11901" t="b">
        <v>0</v>
      </c>
      <c r="Y11901" t="b">
        <v>0</v>
      </c>
      <c r="Z11901" t="b">
        <v>1</v>
      </c>
      <c r="AA11901" t="b">
        <f t="shared" si="740"/>
        <v>1</v>
      </c>
      <c r="AB11901" t="b">
        <v>1</v>
      </c>
      <c r="AC11901" t="b">
        <v>0</v>
      </c>
      <c r="AD11901" t="b">
        <f t="shared" si="741"/>
        <v>0</v>
      </c>
      <c r="AE11901" t="b">
        <f t="shared" si="742"/>
        <v>0</v>
      </c>
      <c r="AF11901" t="b">
        <f t="shared" si="743"/>
        <v>0</v>
      </c>
    </row>
    <row r="11902" spans="1:32" x14ac:dyDescent="0.25">
      <c r="A11902" t="s">
        <v>40126</v>
      </c>
      <c r="B11902" s="2">
        <v>45936</v>
      </c>
      <c r="C11902" s="2">
        <v>45723</v>
      </c>
      <c r="D11902" t="s">
        <v>40123</v>
      </c>
      <c r="E11902" t="s">
        <v>28</v>
      </c>
      <c r="F11902" t="s">
        <v>40127</v>
      </c>
      <c r="G11902" t="s">
        <v>1152</v>
      </c>
      <c r="H11902" t="s">
        <v>40128</v>
      </c>
      <c r="I11902" t="s">
        <v>968</v>
      </c>
      <c r="K11902" t="s">
        <v>27438</v>
      </c>
      <c r="N11902" s="2">
        <v>45961</v>
      </c>
      <c r="O11902" s="2">
        <v>45912</v>
      </c>
      <c r="P11902" t="s">
        <v>1211</v>
      </c>
      <c r="Q11902" t="s">
        <v>23391</v>
      </c>
      <c r="R11902" t="s">
        <v>650</v>
      </c>
      <c r="S11902" t="s">
        <v>669</v>
      </c>
      <c r="T11902" t="b">
        <v>0</v>
      </c>
      <c r="U11902" t="b">
        <v>0</v>
      </c>
      <c r="V11902" t="b">
        <v>0</v>
      </c>
      <c r="W11902" t="b">
        <v>0</v>
      </c>
      <c r="X11902" t="b">
        <v>0</v>
      </c>
      <c r="Y11902" t="b">
        <v>0</v>
      </c>
      <c r="Z11902" t="b">
        <v>1</v>
      </c>
      <c r="AA11902" t="b">
        <f t="shared" si="740"/>
        <v>1</v>
      </c>
      <c r="AB11902" t="b">
        <v>1</v>
      </c>
      <c r="AC11902" t="b">
        <v>0</v>
      </c>
      <c r="AD11902" t="b">
        <f t="shared" si="741"/>
        <v>0</v>
      </c>
      <c r="AE11902" t="b">
        <f t="shared" si="742"/>
        <v>0</v>
      </c>
      <c r="AF11902" t="b">
        <f t="shared" si="743"/>
        <v>0</v>
      </c>
    </row>
    <row r="11903" spans="1:32" x14ac:dyDescent="0.25">
      <c r="A11903" t="s">
        <v>40129</v>
      </c>
      <c r="B11903" s="2">
        <v>45936</v>
      </c>
      <c r="C11903" s="2">
        <v>45723</v>
      </c>
      <c r="D11903" t="s">
        <v>40123</v>
      </c>
      <c r="E11903" t="s">
        <v>28</v>
      </c>
      <c r="F11903" t="s">
        <v>40130</v>
      </c>
      <c r="G11903" t="s">
        <v>1152</v>
      </c>
      <c r="H11903" t="s">
        <v>40131</v>
      </c>
      <c r="I11903" t="s">
        <v>968</v>
      </c>
      <c r="K11903" t="s">
        <v>27438</v>
      </c>
      <c r="N11903" s="2">
        <v>45961</v>
      </c>
      <c r="O11903" s="2">
        <v>45912</v>
      </c>
      <c r="P11903" t="s">
        <v>1211</v>
      </c>
      <c r="Q11903" t="s">
        <v>23391</v>
      </c>
      <c r="R11903" t="s">
        <v>650</v>
      </c>
      <c r="S11903" t="s">
        <v>669</v>
      </c>
      <c r="T11903" t="b">
        <v>0</v>
      </c>
      <c r="U11903" t="b">
        <v>0</v>
      </c>
      <c r="V11903" t="b">
        <v>0</v>
      </c>
      <c r="W11903" t="b">
        <v>0</v>
      </c>
      <c r="X11903" t="b">
        <v>0</v>
      </c>
      <c r="Y11903" t="b">
        <v>0</v>
      </c>
      <c r="Z11903" t="b">
        <v>1</v>
      </c>
      <c r="AA11903" t="b">
        <f t="shared" si="740"/>
        <v>1</v>
      </c>
      <c r="AB11903" t="b">
        <v>1</v>
      </c>
      <c r="AC11903" t="b">
        <v>0</v>
      </c>
      <c r="AD11903" t="b">
        <f t="shared" si="741"/>
        <v>0</v>
      </c>
      <c r="AE11903" t="b">
        <f t="shared" si="742"/>
        <v>0</v>
      </c>
      <c r="AF11903" t="b">
        <f t="shared" si="743"/>
        <v>0</v>
      </c>
    </row>
    <row r="11904" spans="1:32" x14ac:dyDescent="0.25">
      <c r="A11904" t="s">
        <v>40132</v>
      </c>
      <c r="B11904" s="2">
        <v>45936</v>
      </c>
      <c r="C11904" s="2">
        <v>45723</v>
      </c>
      <c r="D11904" t="s">
        <v>40123</v>
      </c>
      <c r="E11904" t="s">
        <v>28</v>
      </c>
      <c r="F11904" t="s">
        <v>40133</v>
      </c>
      <c r="G11904" t="s">
        <v>1152</v>
      </c>
      <c r="H11904" t="s">
        <v>40134</v>
      </c>
      <c r="I11904" t="s">
        <v>968</v>
      </c>
      <c r="K11904" t="s">
        <v>27438</v>
      </c>
      <c r="N11904" s="2">
        <v>45961</v>
      </c>
      <c r="O11904" s="2">
        <v>45910</v>
      </c>
      <c r="P11904" t="s">
        <v>27663</v>
      </c>
      <c r="Q11904" t="s">
        <v>3015</v>
      </c>
      <c r="R11904" t="s">
        <v>650</v>
      </c>
      <c r="S11904" t="s">
        <v>669</v>
      </c>
      <c r="T11904" t="b">
        <v>0</v>
      </c>
      <c r="U11904" t="b">
        <v>0</v>
      </c>
      <c r="V11904" t="b">
        <v>0</v>
      </c>
      <c r="W11904" t="b">
        <v>0</v>
      </c>
      <c r="X11904" t="b">
        <v>0</v>
      </c>
      <c r="Y11904" t="b">
        <v>0</v>
      </c>
      <c r="Z11904" t="b">
        <v>1</v>
      </c>
      <c r="AA11904" t="b">
        <f t="shared" si="740"/>
        <v>1</v>
      </c>
      <c r="AB11904" t="b">
        <v>1</v>
      </c>
      <c r="AC11904" t="b">
        <v>0</v>
      </c>
      <c r="AD11904" t="b">
        <f t="shared" si="741"/>
        <v>0</v>
      </c>
      <c r="AE11904" t="b">
        <f t="shared" si="742"/>
        <v>0</v>
      </c>
      <c r="AF11904" t="b">
        <f t="shared" si="743"/>
        <v>0</v>
      </c>
    </row>
    <row r="11905" spans="1:32" x14ac:dyDescent="0.25">
      <c r="A11905" t="s">
        <v>40135</v>
      </c>
      <c r="B11905" s="2">
        <v>45936</v>
      </c>
      <c r="C11905" s="2">
        <v>45723</v>
      </c>
      <c r="D11905" t="s">
        <v>40123</v>
      </c>
      <c r="E11905" t="s">
        <v>28</v>
      </c>
      <c r="F11905" t="s">
        <v>40136</v>
      </c>
      <c r="G11905" t="s">
        <v>1152</v>
      </c>
      <c r="H11905" t="s">
        <v>40137</v>
      </c>
      <c r="I11905" t="s">
        <v>968</v>
      </c>
      <c r="K11905" t="s">
        <v>27438</v>
      </c>
      <c r="N11905" s="2">
        <v>45961</v>
      </c>
      <c r="O11905" s="2">
        <v>45910</v>
      </c>
      <c r="P11905" t="s">
        <v>27663</v>
      </c>
      <c r="Q11905" t="s">
        <v>3015</v>
      </c>
      <c r="R11905" t="s">
        <v>650</v>
      </c>
      <c r="S11905" t="s">
        <v>669</v>
      </c>
      <c r="T11905" t="b">
        <v>0</v>
      </c>
      <c r="U11905" t="b">
        <v>0</v>
      </c>
      <c r="V11905" t="b">
        <v>0</v>
      </c>
      <c r="W11905" t="b">
        <v>0</v>
      </c>
      <c r="X11905" t="b">
        <v>0</v>
      </c>
      <c r="Y11905" t="b">
        <v>0</v>
      </c>
      <c r="Z11905" t="b">
        <v>1</v>
      </c>
      <c r="AA11905" t="b">
        <f t="shared" si="740"/>
        <v>1</v>
      </c>
      <c r="AB11905" t="b">
        <v>1</v>
      </c>
      <c r="AC11905" t="b">
        <v>0</v>
      </c>
      <c r="AD11905" t="b">
        <f t="shared" si="741"/>
        <v>0</v>
      </c>
      <c r="AE11905" t="b">
        <f t="shared" si="742"/>
        <v>0</v>
      </c>
      <c r="AF11905" t="b">
        <f t="shared" si="743"/>
        <v>0</v>
      </c>
    </row>
    <row r="11906" spans="1:32" x14ac:dyDescent="0.25">
      <c r="A11906" t="s">
        <v>40138</v>
      </c>
      <c r="B11906" s="2">
        <v>45936</v>
      </c>
      <c r="C11906" s="2">
        <v>45723</v>
      </c>
      <c r="D11906" t="s">
        <v>40123</v>
      </c>
      <c r="E11906" t="s">
        <v>28</v>
      </c>
      <c r="F11906" t="s">
        <v>40139</v>
      </c>
      <c r="G11906" t="s">
        <v>1152</v>
      </c>
      <c r="H11906" t="s">
        <v>40140</v>
      </c>
      <c r="I11906" t="s">
        <v>968</v>
      </c>
      <c r="K11906" t="s">
        <v>27438</v>
      </c>
      <c r="N11906" s="2">
        <v>45961</v>
      </c>
      <c r="O11906" s="2">
        <v>45910</v>
      </c>
      <c r="P11906" t="s">
        <v>27663</v>
      </c>
      <c r="Q11906" t="s">
        <v>3015</v>
      </c>
      <c r="R11906" t="s">
        <v>650</v>
      </c>
      <c r="S11906" t="s">
        <v>669</v>
      </c>
      <c r="T11906" t="b">
        <v>0</v>
      </c>
      <c r="U11906" t="b">
        <v>0</v>
      </c>
      <c r="V11906" t="b">
        <v>0</v>
      </c>
      <c r="W11906" t="b">
        <v>0</v>
      </c>
      <c r="X11906" t="b">
        <v>0</v>
      </c>
      <c r="Y11906" t="b">
        <v>0</v>
      </c>
      <c r="Z11906" t="b">
        <v>1</v>
      </c>
      <c r="AA11906" t="b">
        <f t="shared" si="740"/>
        <v>1</v>
      </c>
      <c r="AB11906" t="b">
        <v>1</v>
      </c>
      <c r="AC11906" t="b">
        <v>0</v>
      </c>
      <c r="AD11906" t="b">
        <f t="shared" si="741"/>
        <v>0</v>
      </c>
      <c r="AE11906" t="b">
        <f t="shared" si="742"/>
        <v>0</v>
      </c>
      <c r="AF11906" t="b">
        <f t="shared" si="743"/>
        <v>0</v>
      </c>
    </row>
    <row r="11907" spans="1:32" x14ac:dyDescent="0.25">
      <c r="A11907" t="s">
        <v>40141</v>
      </c>
      <c r="B11907" s="2">
        <v>45959</v>
      </c>
      <c r="C11907" s="2">
        <v>45726</v>
      </c>
      <c r="D11907" t="s">
        <v>22364</v>
      </c>
      <c r="E11907" t="s">
        <v>28</v>
      </c>
      <c r="F11907" t="s">
        <v>40142</v>
      </c>
      <c r="G11907" t="s">
        <v>1152</v>
      </c>
      <c r="H11907" t="s">
        <v>40143</v>
      </c>
      <c r="I11907" t="s">
        <v>968</v>
      </c>
      <c r="K11907" t="s">
        <v>27438</v>
      </c>
      <c r="N11907" s="2">
        <v>45961</v>
      </c>
      <c r="O11907" s="2">
        <v>45722</v>
      </c>
      <c r="P11907" t="s">
        <v>1228</v>
      </c>
      <c r="Q11907" t="s">
        <v>23194</v>
      </c>
      <c r="R11907" t="s">
        <v>650</v>
      </c>
      <c r="S11907" t="s">
        <v>669</v>
      </c>
      <c r="T11907" t="b">
        <v>0</v>
      </c>
      <c r="U11907" t="b">
        <v>0</v>
      </c>
      <c r="V11907" t="b">
        <v>0</v>
      </c>
      <c r="W11907" t="b">
        <v>0</v>
      </c>
      <c r="X11907" t="b">
        <v>0</v>
      </c>
      <c r="Y11907" t="b">
        <v>0</v>
      </c>
      <c r="Z11907" t="b">
        <v>1</v>
      </c>
      <c r="AA11907" t="b">
        <f t="shared" ref="AA11907:AA11970" si="744">IF(H11907&lt;&gt;"",TRUE,FALSE)</f>
        <v>1</v>
      </c>
      <c r="AB11907" t="b">
        <v>1</v>
      </c>
      <c r="AC11907" t="b">
        <v>0</v>
      </c>
      <c r="AD11907" t="b">
        <f t="shared" ref="AD11907:AD11970" si="745">AND(AA11907,AB11907,AC11907)</f>
        <v>0</v>
      </c>
      <c r="AE11907" t="b">
        <f t="shared" ref="AE11907:AE11970" si="746">OR(Y11907,AD11907)</f>
        <v>0</v>
      </c>
      <c r="AF11907" t="b">
        <f t="shared" ref="AF11907:AF11970" si="747">Z11907=AE11907</f>
        <v>0</v>
      </c>
    </row>
    <row r="11908" spans="1:32" x14ac:dyDescent="0.25">
      <c r="A11908" t="s">
        <v>40144</v>
      </c>
      <c r="B11908" s="2">
        <v>45959</v>
      </c>
      <c r="C11908" s="2">
        <v>45726</v>
      </c>
      <c r="D11908" t="s">
        <v>22364</v>
      </c>
      <c r="E11908" t="s">
        <v>28</v>
      </c>
      <c r="F11908" t="s">
        <v>40142</v>
      </c>
      <c r="G11908" t="s">
        <v>1152</v>
      </c>
      <c r="H11908" t="s">
        <v>40145</v>
      </c>
      <c r="I11908" t="s">
        <v>968</v>
      </c>
      <c r="K11908" t="s">
        <v>27438</v>
      </c>
      <c r="N11908" s="2">
        <v>45961</v>
      </c>
      <c r="O11908" s="2">
        <v>45723</v>
      </c>
      <c r="P11908" t="s">
        <v>1342</v>
      </c>
      <c r="Q11908" t="s">
        <v>23194</v>
      </c>
      <c r="R11908" t="s">
        <v>650</v>
      </c>
      <c r="S11908" t="s">
        <v>669</v>
      </c>
      <c r="T11908" t="b">
        <v>0</v>
      </c>
      <c r="U11908" t="b">
        <v>0</v>
      </c>
      <c r="V11908" t="b">
        <v>0</v>
      </c>
      <c r="W11908" t="b">
        <v>0</v>
      </c>
      <c r="X11908" t="b">
        <v>0</v>
      </c>
      <c r="Y11908" t="b">
        <v>0</v>
      </c>
      <c r="Z11908" t="b">
        <v>1</v>
      </c>
      <c r="AA11908" t="b">
        <f t="shared" si="744"/>
        <v>1</v>
      </c>
      <c r="AB11908" t="b">
        <v>1</v>
      </c>
      <c r="AC11908" t="b">
        <v>0</v>
      </c>
      <c r="AD11908" t="b">
        <f t="shared" si="745"/>
        <v>0</v>
      </c>
      <c r="AE11908" t="b">
        <f t="shared" si="746"/>
        <v>0</v>
      </c>
      <c r="AF11908" t="b">
        <f t="shared" si="747"/>
        <v>0</v>
      </c>
    </row>
    <row r="11909" spans="1:32" x14ac:dyDescent="0.25">
      <c r="A11909" t="s">
        <v>40146</v>
      </c>
      <c r="B11909" s="2">
        <v>45958</v>
      </c>
      <c r="C11909" s="2">
        <v>45734</v>
      </c>
      <c r="D11909" t="s">
        <v>40147</v>
      </c>
      <c r="E11909" t="s">
        <v>28</v>
      </c>
      <c r="F11909" t="s">
        <v>40148</v>
      </c>
      <c r="G11909" t="s">
        <v>1152</v>
      </c>
      <c r="H11909" t="s">
        <v>40149</v>
      </c>
      <c r="I11909" t="s">
        <v>968</v>
      </c>
      <c r="K11909" t="s">
        <v>27438</v>
      </c>
      <c r="N11909" s="2">
        <v>45961</v>
      </c>
      <c r="O11909" s="2">
        <v>45692</v>
      </c>
      <c r="P11909" t="s">
        <v>1228</v>
      </c>
      <c r="Q11909" t="s">
        <v>26704</v>
      </c>
      <c r="R11909" t="s">
        <v>668</v>
      </c>
      <c r="S11909" t="s">
        <v>669</v>
      </c>
      <c r="T11909" t="b">
        <v>0</v>
      </c>
      <c r="U11909" t="b">
        <v>0</v>
      </c>
      <c r="V11909" t="b">
        <v>0</v>
      </c>
      <c r="W11909" t="b">
        <v>0</v>
      </c>
      <c r="X11909" t="b">
        <v>0</v>
      </c>
      <c r="Y11909" t="b">
        <v>0</v>
      </c>
      <c r="Z11909" t="b">
        <v>1</v>
      </c>
      <c r="AA11909" t="b">
        <f t="shared" si="744"/>
        <v>1</v>
      </c>
      <c r="AB11909" t="b">
        <v>1</v>
      </c>
      <c r="AC11909" t="b">
        <v>0</v>
      </c>
      <c r="AD11909" t="b">
        <f t="shared" si="745"/>
        <v>0</v>
      </c>
      <c r="AE11909" t="b">
        <f t="shared" si="746"/>
        <v>0</v>
      </c>
      <c r="AF11909" t="b">
        <f t="shared" si="747"/>
        <v>0</v>
      </c>
    </row>
    <row r="11910" spans="1:32" x14ac:dyDescent="0.25">
      <c r="A11910" t="s">
        <v>40150</v>
      </c>
      <c r="B11910" s="2">
        <v>45958</v>
      </c>
      <c r="C11910" s="2">
        <v>45734</v>
      </c>
      <c r="D11910" t="s">
        <v>40151</v>
      </c>
      <c r="E11910" t="s">
        <v>28</v>
      </c>
      <c r="F11910" t="s">
        <v>40152</v>
      </c>
      <c r="G11910" t="s">
        <v>1152</v>
      </c>
      <c r="H11910" t="s">
        <v>40153</v>
      </c>
      <c r="I11910" t="s">
        <v>968</v>
      </c>
      <c r="K11910" t="s">
        <v>27438</v>
      </c>
      <c r="N11910" s="2">
        <v>45961</v>
      </c>
      <c r="O11910" s="2">
        <v>45704</v>
      </c>
      <c r="P11910" t="s">
        <v>1228</v>
      </c>
      <c r="Q11910" t="s">
        <v>26704</v>
      </c>
      <c r="R11910" t="s">
        <v>668</v>
      </c>
      <c r="S11910" t="s">
        <v>669</v>
      </c>
      <c r="T11910" t="b">
        <v>0</v>
      </c>
      <c r="U11910" t="b">
        <v>0</v>
      </c>
      <c r="V11910" t="b">
        <v>0</v>
      </c>
      <c r="W11910" t="b">
        <v>0</v>
      </c>
      <c r="X11910" t="b">
        <v>0</v>
      </c>
      <c r="Y11910" t="b">
        <v>0</v>
      </c>
      <c r="Z11910" t="b">
        <v>1</v>
      </c>
      <c r="AA11910" t="b">
        <f t="shared" si="744"/>
        <v>1</v>
      </c>
      <c r="AB11910" t="b">
        <v>1</v>
      </c>
      <c r="AC11910" t="b">
        <v>0</v>
      </c>
      <c r="AD11910" t="b">
        <f t="shared" si="745"/>
        <v>0</v>
      </c>
      <c r="AE11910" t="b">
        <f t="shared" si="746"/>
        <v>0</v>
      </c>
      <c r="AF11910" t="b">
        <f t="shared" si="747"/>
        <v>0</v>
      </c>
    </row>
    <row r="11911" spans="1:32" x14ac:dyDescent="0.25">
      <c r="A11911" t="s">
        <v>40154</v>
      </c>
      <c r="B11911" s="2">
        <v>45958</v>
      </c>
      <c r="C11911" s="2">
        <v>45734</v>
      </c>
      <c r="D11911" t="s">
        <v>23335</v>
      </c>
      <c r="E11911" t="s">
        <v>28</v>
      </c>
      <c r="F11911" t="s">
        <v>40155</v>
      </c>
      <c r="G11911" t="s">
        <v>1152</v>
      </c>
      <c r="H11911" t="s">
        <v>40156</v>
      </c>
      <c r="I11911" t="s">
        <v>968</v>
      </c>
      <c r="K11911" t="s">
        <v>27438</v>
      </c>
      <c r="N11911" s="2">
        <v>45961</v>
      </c>
      <c r="O11911" s="2">
        <v>45712</v>
      </c>
      <c r="P11911" t="s">
        <v>1228</v>
      </c>
      <c r="Q11911" t="s">
        <v>26704</v>
      </c>
      <c r="R11911" t="s">
        <v>668</v>
      </c>
      <c r="S11911" t="s">
        <v>669</v>
      </c>
      <c r="T11911" t="b">
        <v>0</v>
      </c>
      <c r="U11911" t="b">
        <v>0</v>
      </c>
      <c r="V11911" t="b">
        <v>0</v>
      </c>
      <c r="W11911" t="b">
        <v>0</v>
      </c>
      <c r="X11911" t="b">
        <v>0</v>
      </c>
      <c r="Y11911" t="b">
        <v>0</v>
      </c>
      <c r="Z11911" t="b">
        <v>1</v>
      </c>
      <c r="AA11911" t="b">
        <f t="shared" si="744"/>
        <v>1</v>
      </c>
      <c r="AB11911" t="b">
        <v>1</v>
      </c>
      <c r="AC11911" t="b">
        <v>0</v>
      </c>
      <c r="AD11911" t="b">
        <f t="shared" si="745"/>
        <v>0</v>
      </c>
      <c r="AE11911" t="b">
        <f t="shared" si="746"/>
        <v>0</v>
      </c>
      <c r="AF11911" t="b">
        <f t="shared" si="747"/>
        <v>0</v>
      </c>
    </row>
    <row r="11912" spans="1:32" x14ac:dyDescent="0.25">
      <c r="A11912" t="s">
        <v>40157</v>
      </c>
      <c r="B11912" s="2">
        <v>45958</v>
      </c>
      <c r="C11912" s="2">
        <v>45734</v>
      </c>
      <c r="D11912" t="s">
        <v>23335</v>
      </c>
      <c r="E11912" t="s">
        <v>28</v>
      </c>
      <c r="F11912" t="s">
        <v>40158</v>
      </c>
      <c r="G11912" t="s">
        <v>1152</v>
      </c>
      <c r="H11912" t="s">
        <v>40159</v>
      </c>
      <c r="I11912" t="s">
        <v>968</v>
      </c>
      <c r="K11912" t="s">
        <v>27438</v>
      </c>
      <c r="N11912" s="2">
        <v>45961</v>
      </c>
      <c r="O11912" s="2">
        <v>45712</v>
      </c>
      <c r="P11912" t="s">
        <v>1228</v>
      </c>
      <c r="Q11912" t="s">
        <v>26704</v>
      </c>
      <c r="R11912" t="s">
        <v>668</v>
      </c>
      <c r="S11912" t="s">
        <v>669</v>
      </c>
      <c r="T11912" t="b">
        <v>0</v>
      </c>
      <c r="U11912" t="b">
        <v>0</v>
      </c>
      <c r="V11912" t="b">
        <v>0</v>
      </c>
      <c r="W11912" t="b">
        <v>0</v>
      </c>
      <c r="X11912" t="b">
        <v>0</v>
      </c>
      <c r="Y11912" t="b">
        <v>0</v>
      </c>
      <c r="Z11912" t="b">
        <v>1</v>
      </c>
      <c r="AA11912" t="b">
        <f t="shared" si="744"/>
        <v>1</v>
      </c>
      <c r="AB11912" t="b">
        <v>1</v>
      </c>
      <c r="AC11912" t="b">
        <v>0</v>
      </c>
      <c r="AD11912" t="b">
        <f t="shared" si="745"/>
        <v>0</v>
      </c>
      <c r="AE11912" t="b">
        <f t="shared" si="746"/>
        <v>0</v>
      </c>
      <c r="AF11912" t="b">
        <f t="shared" si="747"/>
        <v>0</v>
      </c>
    </row>
    <row r="11913" spans="1:32" x14ac:dyDescent="0.25">
      <c r="A11913" t="s">
        <v>40160</v>
      </c>
      <c r="B11913" s="2">
        <v>45958</v>
      </c>
      <c r="C11913" s="2">
        <v>45734</v>
      </c>
      <c r="D11913" t="s">
        <v>23335</v>
      </c>
      <c r="E11913" t="s">
        <v>28</v>
      </c>
      <c r="F11913" t="s">
        <v>40161</v>
      </c>
      <c r="G11913" t="s">
        <v>1152</v>
      </c>
      <c r="H11913" t="s">
        <v>40162</v>
      </c>
      <c r="I11913" t="s">
        <v>968</v>
      </c>
      <c r="K11913" t="s">
        <v>27438</v>
      </c>
      <c r="N11913" s="2">
        <v>45961</v>
      </c>
      <c r="O11913" s="2">
        <v>45712</v>
      </c>
      <c r="P11913" t="s">
        <v>1228</v>
      </c>
      <c r="Q11913" t="s">
        <v>26704</v>
      </c>
      <c r="R11913" t="s">
        <v>668</v>
      </c>
      <c r="S11913" t="s">
        <v>669</v>
      </c>
      <c r="T11913" t="b">
        <v>0</v>
      </c>
      <c r="U11913" t="b">
        <v>0</v>
      </c>
      <c r="V11913" t="b">
        <v>0</v>
      </c>
      <c r="W11913" t="b">
        <v>0</v>
      </c>
      <c r="X11913" t="b">
        <v>0</v>
      </c>
      <c r="Y11913" t="b">
        <v>0</v>
      </c>
      <c r="Z11913" t="b">
        <v>1</v>
      </c>
      <c r="AA11913" t="b">
        <f t="shared" si="744"/>
        <v>1</v>
      </c>
      <c r="AB11913" t="b">
        <v>1</v>
      </c>
      <c r="AC11913" t="b">
        <v>0</v>
      </c>
      <c r="AD11913" t="b">
        <f t="shared" si="745"/>
        <v>0</v>
      </c>
      <c r="AE11913" t="b">
        <f t="shared" si="746"/>
        <v>0</v>
      </c>
      <c r="AF11913" t="b">
        <f t="shared" si="747"/>
        <v>0</v>
      </c>
    </row>
    <row r="11914" spans="1:32" x14ac:dyDescent="0.25">
      <c r="A11914" t="s">
        <v>40163</v>
      </c>
      <c r="B11914" s="2">
        <v>45959</v>
      </c>
      <c r="C11914" s="2">
        <v>45748</v>
      </c>
      <c r="D11914" t="s">
        <v>23535</v>
      </c>
      <c r="E11914" t="s">
        <v>28</v>
      </c>
      <c r="F11914" t="s">
        <v>23827</v>
      </c>
      <c r="G11914" t="s">
        <v>1152</v>
      </c>
      <c r="H11914" t="s">
        <v>40164</v>
      </c>
      <c r="I11914" t="s">
        <v>968</v>
      </c>
      <c r="K11914" t="s">
        <v>27438</v>
      </c>
      <c r="N11914" s="2">
        <v>45961</v>
      </c>
      <c r="O11914" s="2">
        <v>45747</v>
      </c>
      <c r="P11914" t="s">
        <v>1342</v>
      </c>
      <c r="Q11914" t="s">
        <v>23578</v>
      </c>
      <c r="R11914" t="s">
        <v>650</v>
      </c>
      <c r="S11914" t="s">
        <v>669</v>
      </c>
      <c r="T11914" t="b">
        <v>0</v>
      </c>
      <c r="U11914" t="b">
        <v>0</v>
      </c>
      <c r="V11914" t="b">
        <v>0</v>
      </c>
      <c r="W11914" t="b">
        <v>0</v>
      </c>
      <c r="X11914" t="b">
        <v>0</v>
      </c>
      <c r="Y11914" t="b">
        <v>0</v>
      </c>
      <c r="Z11914" t="b">
        <v>1</v>
      </c>
      <c r="AA11914" t="b">
        <f t="shared" si="744"/>
        <v>1</v>
      </c>
      <c r="AB11914" t="b">
        <v>1</v>
      </c>
      <c r="AC11914" t="b">
        <v>0</v>
      </c>
      <c r="AD11914" t="b">
        <f t="shared" si="745"/>
        <v>0</v>
      </c>
      <c r="AE11914" t="b">
        <f t="shared" si="746"/>
        <v>0</v>
      </c>
      <c r="AF11914" t="b">
        <f t="shared" si="747"/>
        <v>0</v>
      </c>
    </row>
    <row r="11915" spans="1:32" x14ac:dyDescent="0.25">
      <c r="A11915" t="s">
        <v>40165</v>
      </c>
      <c r="B11915" s="2">
        <v>45959</v>
      </c>
      <c r="C11915" s="2">
        <v>45749</v>
      </c>
      <c r="D11915" t="s">
        <v>22330</v>
      </c>
      <c r="E11915" t="s">
        <v>28</v>
      </c>
      <c r="F11915" t="s">
        <v>23192</v>
      </c>
      <c r="G11915" t="s">
        <v>1152</v>
      </c>
      <c r="H11915" t="s">
        <v>40166</v>
      </c>
      <c r="I11915" t="s">
        <v>968</v>
      </c>
      <c r="K11915" t="s">
        <v>27438</v>
      </c>
      <c r="N11915" s="2">
        <v>45961</v>
      </c>
      <c r="O11915" s="2">
        <v>45748</v>
      </c>
      <c r="P11915" t="s">
        <v>1228</v>
      </c>
      <c r="Q11915" t="s">
        <v>23194</v>
      </c>
      <c r="R11915" t="s">
        <v>650</v>
      </c>
      <c r="S11915" t="s">
        <v>669</v>
      </c>
      <c r="T11915" t="b">
        <v>0</v>
      </c>
      <c r="U11915" t="b">
        <v>0</v>
      </c>
      <c r="V11915" t="b">
        <v>0</v>
      </c>
      <c r="W11915" t="b">
        <v>0</v>
      </c>
      <c r="X11915" t="b">
        <v>0</v>
      </c>
      <c r="Y11915" t="b">
        <v>0</v>
      </c>
      <c r="Z11915" t="b">
        <v>1</v>
      </c>
      <c r="AA11915" t="b">
        <f t="shared" si="744"/>
        <v>1</v>
      </c>
      <c r="AB11915" t="b">
        <v>1</v>
      </c>
      <c r="AC11915" t="b">
        <v>0</v>
      </c>
      <c r="AD11915" t="b">
        <f t="shared" si="745"/>
        <v>0</v>
      </c>
      <c r="AE11915" t="b">
        <f t="shared" si="746"/>
        <v>0</v>
      </c>
      <c r="AF11915" t="b">
        <f t="shared" si="747"/>
        <v>0</v>
      </c>
    </row>
    <row r="11916" spans="1:32" x14ac:dyDescent="0.25">
      <c r="A11916" t="s">
        <v>40167</v>
      </c>
      <c r="B11916" s="2">
        <v>45943</v>
      </c>
      <c r="C11916" s="2">
        <v>45756</v>
      </c>
      <c r="D11916" t="s">
        <v>40168</v>
      </c>
      <c r="E11916" t="s">
        <v>28</v>
      </c>
      <c r="F11916" t="s">
        <v>4785</v>
      </c>
      <c r="G11916" t="s">
        <v>1152</v>
      </c>
      <c r="H11916" t="s">
        <v>40169</v>
      </c>
      <c r="I11916" t="s">
        <v>968</v>
      </c>
      <c r="K11916" t="s">
        <v>27438</v>
      </c>
      <c r="N11916" s="2">
        <v>45961</v>
      </c>
      <c r="O11916" s="2">
        <v>45750</v>
      </c>
      <c r="P11916" t="s">
        <v>1934</v>
      </c>
      <c r="Q11916" t="s">
        <v>1984</v>
      </c>
      <c r="R11916" t="s">
        <v>650</v>
      </c>
      <c r="S11916" t="s">
        <v>669</v>
      </c>
      <c r="T11916" t="b">
        <v>0</v>
      </c>
      <c r="U11916" t="b">
        <v>0</v>
      </c>
      <c r="V11916" t="b">
        <v>0</v>
      </c>
      <c r="W11916" t="b">
        <v>0</v>
      </c>
      <c r="X11916" t="b">
        <v>0</v>
      </c>
      <c r="Y11916" t="b">
        <v>0</v>
      </c>
      <c r="Z11916" t="b">
        <v>1</v>
      </c>
      <c r="AA11916" t="b">
        <f t="shared" si="744"/>
        <v>1</v>
      </c>
      <c r="AB11916" t="b">
        <v>1</v>
      </c>
      <c r="AC11916" t="b">
        <v>0</v>
      </c>
      <c r="AD11916" t="b">
        <f t="shared" si="745"/>
        <v>0</v>
      </c>
      <c r="AE11916" t="b">
        <f t="shared" si="746"/>
        <v>0</v>
      </c>
      <c r="AF11916" t="b">
        <f t="shared" si="747"/>
        <v>0</v>
      </c>
    </row>
    <row r="11917" spans="1:32" x14ac:dyDescent="0.25">
      <c r="A11917" t="s">
        <v>40170</v>
      </c>
      <c r="B11917" s="2">
        <v>45943</v>
      </c>
      <c r="C11917" s="2">
        <v>45769</v>
      </c>
      <c r="D11917" t="s">
        <v>40171</v>
      </c>
      <c r="E11917" t="s">
        <v>28</v>
      </c>
      <c r="F11917" t="s">
        <v>40172</v>
      </c>
      <c r="G11917" t="s">
        <v>1152</v>
      </c>
      <c r="H11917" t="s">
        <v>40173</v>
      </c>
      <c r="I11917" t="s">
        <v>968</v>
      </c>
      <c r="K11917" t="s">
        <v>27438</v>
      </c>
      <c r="N11917" s="2">
        <v>45961</v>
      </c>
      <c r="O11917" s="2">
        <v>45764</v>
      </c>
      <c r="P11917" t="s">
        <v>1211</v>
      </c>
      <c r="Q11917" t="s">
        <v>1984</v>
      </c>
      <c r="R11917" t="s">
        <v>650</v>
      </c>
      <c r="S11917" t="s">
        <v>669</v>
      </c>
      <c r="T11917" t="b">
        <v>0</v>
      </c>
      <c r="U11917" t="b">
        <v>0</v>
      </c>
      <c r="V11917" t="b">
        <v>0</v>
      </c>
      <c r="W11917" t="b">
        <v>0</v>
      </c>
      <c r="X11917" t="b">
        <v>0</v>
      </c>
      <c r="Y11917" t="b">
        <v>0</v>
      </c>
      <c r="Z11917" t="b">
        <v>1</v>
      </c>
      <c r="AA11917" t="b">
        <f t="shared" si="744"/>
        <v>1</v>
      </c>
      <c r="AB11917" t="b">
        <v>1</v>
      </c>
      <c r="AC11917" t="b">
        <v>0</v>
      </c>
      <c r="AD11917" t="b">
        <f t="shared" si="745"/>
        <v>0</v>
      </c>
      <c r="AE11917" t="b">
        <f t="shared" si="746"/>
        <v>0</v>
      </c>
      <c r="AF11917" t="b">
        <f t="shared" si="747"/>
        <v>0</v>
      </c>
    </row>
    <row r="11918" spans="1:32" x14ac:dyDescent="0.25">
      <c r="A11918" t="s">
        <v>40174</v>
      </c>
      <c r="B11918" s="2">
        <v>45953</v>
      </c>
      <c r="C11918" s="2">
        <v>45770</v>
      </c>
      <c r="D11918" t="s">
        <v>3829</v>
      </c>
      <c r="E11918" t="s">
        <v>28</v>
      </c>
      <c r="F11918" t="s">
        <v>40175</v>
      </c>
      <c r="G11918" t="s">
        <v>1152</v>
      </c>
      <c r="H11918" t="s">
        <v>40176</v>
      </c>
      <c r="I11918" t="s">
        <v>968</v>
      </c>
      <c r="K11918" t="s">
        <v>27438</v>
      </c>
      <c r="N11918" s="2">
        <v>45961</v>
      </c>
      <c r="O11918" s="2">
        <v>45768</v>
      </c>
      <c r="P11918" t="s">
        <v>1228</v>
      </c>
      <c r="Q11918" t="s">
        <v>2934</v>
      </c>
      <c r="R11918" t="s">
        <v>650</v>
      </c>
      <c r="S11918" t="s">
        <v>669</v>
      </c>
      <c r="T11918" t="b">
        <v>0</v>
      </c>
      <c r="U11918" t="b">
        <v>0</v>
      </c>
      <c r="V11918" t="b">
        <v>0</v>
      </c>
      <c r="W11918" t="b">
        <v>0</v>
      </c>
      <c r="X11918" t="b">
        <v>0</v>
      </c>
      <c r="Y11918" t="b">
        <v>0</v>
      </c>
      <c r="Z11918" t="b">
        <v>1</v>
      </c>
      <c r="AA11918" t="b">
        <f t="shared" si="744"/>
        <v>1</v>
      </c>
      <c r="AB11918" t="b">
        <v>1</v>
      </c>
      <c r="AC11918" t="b">
        <v>0</v>
      </c>
      <c r="AD11918" t="b">
        <f t="shared" si="745"/>
        <v>0</v>
      </c>
      <c r="AE11918" t="b">
        <f t="shared" si="746"/>
        <v>0</v>
      </c>
      <c r="AF11918" t="b">
        <f t="shared" si="747"/>
        <v>0</v>
      </c>
    </row>
    <row r="11919" spans="1:32" x14ac:dyDescent="0.25">
      <c r="A11919" t="s">
        <v>40177</v>
      </c>
      <c r="B11919" s="2">
        <v>45953</v>
      </c>
      <c r="C11919" s="2">
        <v>45772</v>
      </c>
      <c r="D11919" t="s">
        <v>40178</v>
      </c>
      <c r="E11919" t="s">
        <v>28</v>
      </c>
      <c r="F11919" t="s">
        <v>40175</v>
      </c>
      <c r="G11919" t="s">
        <v>1152</v>
      </c>
      <c r="H11919" t="s">
        <v>40179</v>
      </c>
      <c r="I11919" t="s">
        <v>968</v>
      </c>
      <c r="K11919" t="s">
        <v>27438</v>
      </c>
      <c r="N11919" s="2">
        <v>45961</v>
      </c>
      <c r="O11919" s="2">
        <v>45770</v>
      </c>
      <c r="P11919" t="s">
        <v>1228</v>
      </c>
      <c r="Q11919" t="s">
        <v>2934</v>
      </c>
      <c r="R11919" t="s">
        <v>650</v>
      </c>
      <c r="S11919" t="s">
        <v>669</v>
      </c>
      <c r="T11919" t="b">
        <v>0</v>
      </c>
      <c r="U11919" t="b">
        <v>0</v>
      </c>
      <c r="V11919" t="b">
        <v>0</v>
      </c>
      <c r="W11919" t="b">
        <v>0</v>
      </c>
      <c r="X11919" t="b">
        <v>0</v>
      </c>
      <c r="Y11919" t="b">
        <v>0</v>
      </c>
      <c r="Z11919" t="b">
        <v>1</v>
      </c>
      <c r="AA11919" t="b">
        <f t="shared" si="744"/>
        <v>1</v>
      </c>
      <c r="AB11919" t="b">
        <v>1</v>
      </c>
      <c r="AC11919" t="b">
        <v>0</v>
      </c>
      <c r="AD11919" t="b">
        <f t="shared" si="745"/>
        <v>0</v>
      </c>
      <c r="AE11919" t="b">
        <f t="shared" si="746"/>
        <v>0</v>
      </c>
      <c r="AF11919" t="b">
        <f t="shared" si="747"/>
        <v>0</v>
      </c>
    </row>
    <row r="11920" spans="1:32" x14ac:dyDescent="0.25">
      <c r="A11920" t="s">
        <v>40180</v>
      </c>
      <c r="B11920" s="2">
        <v>45953</v>
      </c>
      <c r="C11920" s="2">
        <v>45772</v>
      </c>
      <c r="D11920" t="s">
        <v>40178</v>
      </c>
      <c r="E11920" t="s">
        <v>28</v>
      </c>
      <c r="F11920" t="s">
        <v>40175</v>
      </c>
      <c r="G11920" t="s">
        <v>1152</v>
      </c>
      <c r="H11920" t="s">
        <v>40181</v>
      </c>
      <c r="I11920" t="s">
        <v>968</v>
      </c>
      <c r="K11920" t="s">
        <v>27438</v>
      </c>
      <c r="N11920" s="2">
        <v>45961</v>
      </c>
      <c r="O11920" s="2">
        <v>45771</v>
      </c>
      <c r="P11920" t="s">
        <v>1228</v>
      </c>
      <c r="Q11920" t="s">
        <v>2934</v>
      </c>
      <c r="R11920" t="s">
        <v>650</v>
      </c>
      <c r="S11920" t="s">
        <v>669</v>
      </c>
      <c r="T11920" t="b">
        <v>0</v>
      </c>
      <c r="U11920" t="b">
        <v>0</v>
      </c>
      <c r="V11920" t="b">
        <v>0</v>
      </c>
      <c r="W11920" t="b">
        <v>0</v>
      </c>
      <c r="X11920" t="b">
        <v>0</v>
      </c>
      <c r="Y11920" t="b">
        <v>0</v>
      </c>
      <c r="Z11920" t="b">
        <v>1</v>
      </c>
      <c r="AA11920" t="b">
        <f t="shared" si="744"/>
        <v>1</v>
      </c>
      <c r="AB11920" t="b">
        <v>1</v>
      </c>
      <c r="AC11920" t="b">
        <v>0</v>
      </c>
      <c r="AD11920" t="b">
        <f t="shared" si="745"/>
        <v>0</v>
      </c>
      <c r="AE11920" t="b">
        <f t="shared" si="746"/>
        <v>0</v>
      </c>
      <c r="AF11920" t="b">
        <f t="shared" si="747"/>
        <v>0</v>
      </c>
    </row>
    <row r="11921" spans="1:32" x14ac:dyDescent="0.25">
      <c r="A11921" t="s">
        <v>40182</v>
      </c>
      <c r="B11921" s="2">
        <v>45953</v>
      </c>
      <c r="C11921" s="2">
        <v>45776</v>
      </c>
      <c r="D11921" t="s">
        <v>8449</v>
      </c>
      <c r="E11921" t="s">
        <v>28</v>
      </c>
      <c r="F11921" t="s">
        <v>40183</v>
      </c>
      <c r="G11921" t="s">
        <v>1152</v>
      </c>
      <c r="H11921" t="s">
        <v>40184</v>
      </c>
      <c r="I11921" t="s">
        <v>968</v>
      </c>
      <c r="J11921" t="s">
        <v>139</v>
      </c>
      <c r="K11921" t="s">
        <v>27438</v>
      </c>
      <c r="N11921" s="2">
        <v>45961</v>
      </c>
      <c r="O11921" s="2">
        <v>45774</v>
      </c>
      <c r="P11921" t="s">
        <v>1228</v>
      </c>
      <c r="Q11921" t="s">
        <v>2934</v>
      </c>
      <c r="R11921" t="s">
        <v>650</v>
      </c>
      <c r="S11921" t="s">
        <v>669</v>
      </c>
      <c r="T11921" t="b">
        <v>0</v>
      </c>
      <c r="U11921" t="b">
        <v>0</v>
      </c>
      <c r="V11921" t="b">
        <v>0</v>
      </c>
      <c r="W11921" t="b">
        <v>0</v>
      </c>
      <c r="X11921" t="b">
        <v>0</v>
      </c>
      <c r="Y11921" t="b">
        <v>0</v>
      </c>
      <c r="Z11921" t="b">
        <v>1</v>
      </c>
      <c r="AA11921" t="b">
        <f t="shared" si="744"/>
        <v>1</v>
      </c>
      <c r="AB11921" t="b">
        <v>1</v>
      </c>
      <c r="AC11921" t="b">
        <v>0</v>
      </c>
      <c r="AD11921" t="b">
        <f t="shared" si="745"/>
        <v>0</v>
      </c>
      <c r="AE11921" t="b">
        <f t="shared" si="746"/>
        <v>0</v>
      </c>
      <c r="AF11921" t="b">
        <f t="shared" si="747"/>
        <v>0</v>
      </c>
    </row>
    <row r="11922" spans="1:32" x14ac:dyDescent="0.25">
      <c r="A11922" t="s">
        <v>40185</v>
      </c>
      <c r="B11922" s="2">
        <v>45943</v>
      </c>
      <c r="C11922" s="2">
        <v>45777</v>
      </c>
      <c r="D11922" t="s">
        <v>40168</v>
      </c>
      <c r="E11922" t="s">
        <v>28</v>
      </c>
      <c r="F11922" t="s">
        <v>25315</v>
      </c>
      <c r="G11922" t="s">
        <v>1152</v>
      </c>
      <c r="H11922" t="s">
        <v>40186</v>
      </c>
      <c r="I11922" t="s">
        <v>968</v>
      </c>
      <c r="K11922" t="s">
        <v>27438</v>
      </c>
      <c r="N11922" s="2">
        <v>45961</v>
      </c>
      <c r="O11922" s="2">
        <v>45769</v>
      </c>
      <c r="P11922" t="s">
        <v>1211</v>
      </c>
      <c r="Q11922" t="s">
        <v>1984</v>
      </c>
      <c r="R11922" t="s">
        <v>650</v>
      </c>
      <c r="S11922" t="s">
        <v>669</v>
      </c>
      <c r="T11922" t="b">
        <v>0</v>
      </c>
      <c r="U11922" t="b">
        <v>0</v>
      </c>
      <c r="V11922" t="b">
        <v>0</v>
      </c>
      <c r="W11922" t="b">
        <v>0</v>
      </c>
      <c r="X11922" t="b">
        <v>0</v>
      </c>
      <c r="Y11922" t="b">
        <v>0</v>
      </c>
      <c r="Z11922" t="b">
        <v>1</v>
      </c>
      <c r="AA11922" t="b">
        <f t="shared" si="744"/>
        <v>1</v>
      </c>
      <c r="AB11922" t="b">
        <v>1</v>
      </c>
      <c r="AC11922" t="b">
        <v>0</v>
      </c>
      <c r="AD11922" t="b">
        <f t="shared" si="745"/>
        <v>0</v>
      </c>
      <c r="AE11922" t="b">
        <f t="shared" si="746"/>
        <v>0</v>
      </c>
      <c r="AF11922" t="b">
        <f t="shared" si="747"/>
        <v>0</v>
      </c>
    </row>
    <row r="11923" spans="1:32" x14ac:dyDescent="0.25">
      <c r="A11923" t="s">
        <v>40187</v>
      </c>
      <c r="B11923" s="2">
        <v>45945</v>
      </c>
      <c r="C11923" s="2">
        <v>45783</v>
      </c>
      <c r="D11923" t="s">
        <v>40188</v>
      </c>
      <c r="E11923" t="s">
        <v>28</v>
      </c>
      <c r="F11923" t="s">
        <v>40189</v>
      </c>
      <c r="G11923" t="s">
        <v>1152</v>
      </c>
      <c r="H11923" t="s">
        <v>40190</v>
      </c>
      <c r="I11923" t="s">
        <v>968</v>
      </c>
      <c r="K11923" t="s">
        <v>27438</v>
      </c>
      <c r="N11923" s="2">
        <v>45961</v>
      </c>
      <c r="O11923" s="2">
        <v>45776</v>
      </c>
      <c r="P11923" t="s">
        <v>1934</v>
      </c>
      <c r="Q11923" t="s">
        <v>977</v>
      </c>
      <c r="R11923" t="s">
        <v>650</v>
      </c>
      <c r="S11923" t="s">
        <v>669</v>
      </c>
      <c r="T11923" t="b">
        <v>0</v>
      </c>
      <c r="U11923" t="b">
        <v>0</v>
      </c>
      <c r="V11923" t="b">
        <v>0</v>
      </c>
      <c r="W11923" t="b">
        <v>0</v>
      </c>
      <c r="X11923" t="b">
        <v>0</v>
      </c>
      <c r="Y11923" t="b">
        <v>0</v>
      </c>
      <c r="Z11923" t="b">
        <v>1</v>
      </c>
      <c r="AA11923" t="b">
        <f t="shared" si="744"/>
        <v>1</v>
      </c>
      <c r="AB11923" t="b">
        <v>1</v>
      </c>
      <c r="AC11923" t="b">
        <v>0</v>
      </c>
      <c r="AD11923" t="b">
        <f t="shared" si="745"/>
        <v>0</v>
      </c>
      <c r="AE11923" t="b">
        <f t="shared" si="746"/>
        <v>0</v>
      </c>
      <c r="AF11923" t="b">
        <f t="shared" si="747"/>
        <v>0</v>
      </c>
    </row>
    <row r="11924" spans="1:32" x14ac:dyDescent="0.25">
      <c r="A11924" t="s">
        <v>40191</v>
      </c>
      <c r="B11924" s="2">
        <v>45959</v>
      </c>
      <c r="C11924" s="2">
        <v>45784</v>
      </c>
      <c r="D11924" t="s">
        <v>40192</v>
      </c>
      <c r="E11924" t="s">
        <v>28</v>
      </c>
      <c r="F11924" t="s">
        <v>40193</v>
      </c>
      <c r="G11924" t="s">
        <v>1152</v>
      </c>
      <c r="H11924" t="s">
        <v>40194</v>
      </c>
      <c r="I11924" t="s">
        <v>968</v>
      </c>
      <c r="K11924" t="s">
        <v>27438</v>
      </c>
      <c r="N11924" s="2">
        <v>45961</v>
      </c>
      <c r="O11924" s="2">
        <v>45782</v>
      </c>
      <c r="P11924" t="s">
        <v>1342</v>
      </c>
      <c r="Q11924" t="s">
        <v>23194</v>
      </c>
      <c r="R11924" t="s">
        <v>650</v>
      </c>
      <c r="S11924" t="s">
        <v>669</v>
      </c>
      <c r="T11924" t="b">
        <v>0</v>
      </c>
      <c r="U11924" t="b">
        <v>0</v>
      </c>
      <c r="V11924" t="b">
        <v>0</v>
      </c>
      <c r="W11924" t="b">
        <v>0</v>
      </c>
      <c r="X11924" t="b">
        <v>0</v>
      </c>
      <c r="Y11924" t="b">
        <v>0</v>
      </c>
      <c r="Z11924" t="b">
        <v>1</v>
      </c>
      <c r="AA11924" t="b">
        <f t="shared" si="744"/>
        <v>1</v>
      </c>
      <c r="AB11924" t="b">
        <v>1</v>
      </c>
      <c r="AC11924" t="b">
        <v>0</v>
      </c>
      <c r="AD11924" t="b">
        <f t="shared" si="745"/>
        <v>0</v>
      </c>
      <c r="AE11924" t="b">
        <f t="shared" si="746"/>
        <v>0</v>
      </c>
      <c r="AF11924" t="b">
        <f t="shared" si="747"/>
        <v>0</v>
      </c>
    </row>
    <row r="11925" spans="1:32" x14ac:dyDescent="0.25">
      <c r="A11925" t="s">
        <v>40195</v>
      </c>
      <c r="B11925" s="2">
        <v>45951</v>
      </c>
      <c r="C11925" s="2">
        <v>45784</v>
      </c>
      <c r="D11925" t="s">
        <v>40196</v>
      </c>
      <c r="E11925" t="s">
        <v>28</v>
      </c>
      <c r="F11925" t="s">
        <v>24243</v>
      </c>
      <c r="G11925" t="s">
        <v>1152</v>
      </c>
      <c r="H11925" t="s">
        <v>40197</v>
      </c>
      <c r="I11925" t="s">
        <v>968</v>
      </c>
      <c r="K11925" t="s">
        <v>27438</v>
      </c>
      <c r="N11925" s="2">
        <v>45961</v>
      </c>
      <c r="O11925" s="2">
        <v>45782</v>
      </c>
      <c r="P11925" t="s">
        <v>1934</v>
      </c>
      <c r="Q11925" t="s">
        <v>7290</v>
      </c>
      <c r="R11925" t="s">
        <v>650</v>
      </c>
      <c r="S11925" t="s">
        <v>669</v>
      </c>
      <c r="T11925" t="b">
        <v>0</v>
      </c>
      <c r="U11925" t="b">
        <v>0</v>
      </c>
      <c r="V11925" t="b">
        <v>0</v>
      </c>
      <c r="W11925" t="b">
        <v>0</v>
      </c>
      <c r="X11925" t="b">
        <v>0</v>
      </c>
      <c r="Y11925" t="b">
        <v>0</v>
      </c>
      <c r="Z11925" t="b">
        <v>1</v>
      </c>
      <c r="AA11925" t="b">
        <f t="shared" si="744"/>
        <v>1</v>
      </c>
      <c r="AB11925" t="b">
        <v>1</v>
      </c>
      <c r="AC11925" t="b">
        <v>0</v>
      </c>
      <c r="AD11925" t="b">
        <f t="shared" si="745"/>
        <v>0</v>
      </c>
      <c r="AE11925" t="b">
        <f t="shared" si="746"/>
        <v>0</v>
      </c>
      <c r="AF11925" t="b">
        <f t="shared" si="747"/>
        <v>0</v>
      </c>
    </row>
    <row r="11926" spans="1:32" x14ac:dyDescent="0.25">
      <c r="A11926" t="s">
        <v>40198</v>
      </c>
      <c r="B11926" s="2">
        <v>45953</v>
      </c>
      <c r="C11926" s="2">
        <v>45785</v>
      </c>
      <c r="D11926" t="s">
        <v>40199</v>
      </c>
      <c r="E11926" t="s">
        <v>28</v>
      </c>
      <c r="F11926" t="s">
        <v>40200</v>
      </c>
      <c r="G11926" t="s">
        <v>1152</v>
      </c>
      <c r="H11926" t="s">
        <v>40201</v>
      </c>
      <c r="I11926" t="s">
        <v>968</v>
      </c>
      <c r="K11926" t="s">
        <v>27438</v>
      </c>
      <c r="N11926" s="2">
        <v>45961</v>
      </c>
      <c r="O11926" s="2">
        <v>45782</v>
      </c>
      <c r="P11926" t="s">
        <v>1228</v>
      </c>
      <c r="Q11926" t="s">
        <v>2934</v>
      </c>
      <c r="R11926" t="s">
        <v>650</v>
      </c>
      <c r="S11926" t="s">
        <v>669</v>
      </c>
      <c r="T11926" t="b">
        <v>0</v>
      </c>
      <c r="U11926" t="b">
        <v>0</v>
      </c>
      <c r="V11926" t="b">
        <v>0</v>
      </c>
      <c r="W11926" t="b">
        <v>0</v>
      </c>
      <c r="X11926" t="b">
        <v>0</v>
      </c>
      <c r="Y11926" t="b">
        <v>0</v>
      </c>
      <c r="Z11926" t="b">
        <v>1</v>
      </c>
      <c r="AA11926" t="b">
        <f t="shared" si="744"/>
        <v>1</v>
      </c>
      <c r="AB11926" t="b">
        <v>1</v>
      </c>
      <c r="AC11926" t="b">
        <v>0</v>
      </c>
      <c r="AD11926" t="b">
        <f t="shared" si="745"/>
        <v>0</v>
      </c>
      <c r="AE11926" t="b">
        <f t="shared" si="746"/>
        <v>0</v>
      </c>
      <c r="AF11926" t="b">
        <f t="shared" si="747"/>
        <v>0</v>
      </c>
    </row>
    <row r="11927" spans="1:32" x14ac:dyDescent="0.25">
      <c r="A11927" t="s">
        <v>40202</v>
      </c>
      <c r="B11927" s="2">
        <v>45953</v>
      </c>
      <c r="C11927" s="2">
        <v>45785</v>
      </c>
      <c r="D11927" t="s">
        <v>40203</v>
      </c>
      <c r="E11927" t="s">
        <v>28</v>
      </c>
      <c r="F11927" t="s">
        <v>40200</v>
      </c>
      <c r="G11927" t="s">
        <v>1152</v>
      </c>
      <c r="H11927" t="s">
        <v>40204</v>
      </c>
      <c r="I11927" t="s">
        <v>968</v>
      </c>
      <c r="K11927" t="s">
        <v>27438</v>
      </c>
      <c r="N11927" s="2">
        <v>45961</v>
      </c>
      <c r="O11927" s="2">
        <v>45785</v>
      </c>
      <c r="P11927" t="s">
        <v>1228</v>
      </c>
      <c r="Q11927" t="s">
        <v>2934</v>
      </c>
      <c r="R11927" t="s">
        <v>650</v>
      </c>
      <c r="S11927" t="s">
        <v>669</v>
      </c>
      <c r="T11927" t="b">
        <v>0</v>
      </c>
      <c r="U11927" t="b">
        <v>0</v>
      </c>
      <c r="V11927" t="b">
        <v>0</v>
      </c>
      <c r="W11927" t="b">
        <v>0</v>
      </c>
      <c r="X11927" t="b">
        <v>0</v>
      </c>
      <c r="Y11927" t="b">
        <v>0</v>
      </c>
      <c r="Z11927" t="b">
        <v>1</v>
      </c>
      <c r="AA11927" t="b">
        <f t="shared" si="744"/>
        <v>1</v>
      </c>
      <c r="AB11927" t="b">
        <v>1</v>
      </c>
      <c r="AC11927" t="b">
        <v>0</v>
      </c>
      <c r="AD11927" t="b">
        <f t="shared" si="745"/>
        <v>0</v>
      </c>
      <c r="AE11927" t="b">
        <f t="shared" si="746"/>
        <v>0</v>
      </c>
      <c r="AF11927" t="b">
        <f t="shared" si="747"/>
        <v>0</v>
      </c>
    </row>
    <row r="11928" spans="1:32" x14ac:dyDescent="0.25">
      <c r="A11928" t="s">
        <v>40205</v>
      </c>
      <c r="B11928" s="2">
        <v>45953</v>
      </c>
      <c r="C11928" s="2">
        <v>45789</v>
      </c>
      <c r="D11928" t="s">
        <v>23384</v>
      </c>
      <c r="E11928" t="s">
        <v>28</v>
      </c>
      <c r="F11928" t="s">
        <v>40175</v>
      </c>
      <c r="G11928" t="s">
        <v>1152</v>
      </c>
      <c r="H11928" t="s">
        <v>40206</v>
      </c>
      <c r="I11928" t="s">
        <v>968</v>
      </c>
      <c r="K11928" t="s">
        <v>27438</v>
      </c>
      <c r="N11928" s="2">
        <v>45961</v>
      </c>
      <c r="O11928" s="2">
        <v>45786</v>
      </c>
      <c r="P11928" t="s">
        <v>1228</v>
      </c>
      <c r="Q11928" t="s">
        <v>2934</v>
      </c>
      <c r="R11928" t="s">
        <v>650</v>
      </c>
      <c r="S11928" t="s">
        <v>669</v>
      </c>
      <c r="T11928" t="b">
        <v>0</v>
      </c>
      <c r="U11928" t="b">
        <v>0</v>
      </c>
      <c r="V11928" t="b">
        <v>0</v>
      </c>
      <c r="W11928" t="b">
        <v>0</v>
      </c>
      <c r="X11928" t="b">
        <v>0</v>
      </c>
      <c r="Y11928" t="b">
        <v>0</v>
      </c>
      <c r="Z11928" t="b">
        <v>1</v>
      </c>
      <c r="AA11928" t="b">
        <f t="shared" si="744"/>
        <v>1</v>
      </c>
      <c r="AB11928" t="b">
        <v>1</v>
      </c>
      <c r="AC11928" t="b">
        <v>0</v>
      </c>
      <c r="AD11928" t="b">
        <f t="shared" si="745"/>
        <v>0</v>
      </c>
      <c r="AE11928" t="b">
        <f t="shared" si="746"/>
        <v>0</v>
      </c>
      <c r="AF11928" t="b">
        <f t="shared" si="747"/>
        <v>0</v>
      </c>
    </row>
    <row r="11929" spans="1:32" x14ac:dyDescent="0.25">
      <c r="A11929" t="s">
        <v>40207</v>
      </c>
      <c r="B11929" s="2">
        <v>45953</v>
      </c>
      <c r="C11929" s="2">
        <v>45789</v>
      </c>
      <c r="D11929" t="s">
        <v>23384</v>
      </c>
      <c r="E11929" t="s">
        <v>28</v>
      </c>
      <c r="F11929" t="s">
        <v>40175</v>
      </c>
      <c r="G11929" t="s">
        <v>1152</v>
      </c>
      <c r="H11929" t="s">
        <v>40208</v>
      </c>
      <c r="I11929" t="s">
        <v>968</v>
      </c>
      <c r="K11929" t="s">
        <v>27438</v>
      </c>
      <c r="N11929" s="2">
        <v>45961</v>
      </c>
      <c r="O11929" s="2">
        <v>45787</v>
      </c>
      <c r="P11929" t="s">
        <v>1228</v>
      </c>
      <c r="Q11929" t="s">
        <v>2934</v>
      </c>
      <c r="R11929" t="s">
        <v>650</v>
      </c>
      <c r="S11929" t="s">
        <v>669</v>
      </c>
      <c r="T11929" t="b">
        <v>0</v>
      </c>
      <c r="U11929" t="b">
        <v>0</v>
      </c>
      <c r="V11929" t="b">
        <v>0</v>
      </c>
      <c r="W11929" t="b">
        <v>0</v>
      </c>
      <c r="X11929" t="b">
        <v>0</v>
      </c>
      <c r="Y11929" t="b">
        <v>0</v>
      </c>
      <c r="Z11929" t="b">
        <v>1</v>
      </c>
      <c r="AA11929" t="b">
        <f t="shared" si="744"/>
        <v>1</v>
      </c>
      <c r="AB11929" t="b">
        <v>1</v>
      </c>
      <c r="AC11929" t="b">
        <v>0</v>
      </c>
      <c r="AD11929" t="b">
        <f t="shared" si="745"/>
        <v>0</v>
      </c>
      <c r="AE11929" t="b">
        <f t="shared" si="746"/>
        <v>0</v>
      </c>
      <c r="AF11929" t="b">
        <f t="shared" si="747"/>
        <v>0</v>
      </c>
    </row>
    <row r="11930" spans="1:32" x14ac:dyDescent="0.25">
      <c r="A11930" t="s">
        <v>40209</v>
      </c>
      <c r="B11930" s="2">
        <v>45953</v>
      </c>
      <c r="C11930" s="2">
        <v>45789</v>
      </c>
      <c r="D11930" t="s">
        <v>40210</v>
      </c>
      <c r="E11930" t="s">
        <v>28</v>
      </c>
      <c r="F11930" t="s">
        <v>40211</v>
      </c>
      <c r="G11930" t="s">
        <v>1152</v>
      </c>
      <c r="H11930" t="s">
        <v>40212</v>
      </c>
      <c r="I11930" t="s">
        <v>968</v>
      </c>
      <c r="K11930" t="s">
        <v>27438</v>
      </c>
      <c r="N11930" s="2">
        <v>45961</v>
      </c>
      <c r="O11930" s="2">
        <v>45787</v>
      </c>
      <c r="P11930" t="s">
        <v>1228</v>
      </c>
      <c r="Q11930" t="s">
        <v>2934</v>
      </c>
      <c r="R11930" t="s">
        <v>650</v>
      </c>
      <c r="S11930" t="s">
        <v>669</v>
      </c>
      <c r="T11930" t="b">
        <v>0</v>
      </c>
      <c r="U11930" t="b">
        <v>0</v>
      </c>
      <c r="V11930" t="b">
        <v>0</v>
      </c>
      <c r="W11930" t="b">
        <v>0</v>
      </c>
      <c r="X11930" t="b">
        <v>0</v>
      </c>
      <c r="Y11930" t="b">
        <v>0</v>
      </c>
      <c r="Z11930" t="b">
        <v>1</v>
      </c>
      <c r="AA11930" t="b">
        <f t="shared" si="744"/>
        <v>1</v>
      </c>
      <c r="AB11930" t="b">
        <v>1</v>
      </c>
      <c r="AC11930" t="b">
        <v>0</v>
      </c>
      <c r="AD11930" t="b">
        <f t="shared" si="745"/>
        <v>0</v>
      </c>
      <c r="AE11930" t="b">
        <f t="shared" si="746"/>
        <v>0</v>
      </c>
      <c r="AF11930" t="b">
        <f t="shared" si="747"/>
        <v>0</v>
      </c>
    </row>
    <row r="11931" spans="1:32" x14ac:dyDescent="0.25">
      <c r="A11931" t="s">
        <v>40213</v>
      </c>
      <c r="B11931" s="2">
        <v>45953</v>
      </c>
      <c r="C11931" s="2">
        <v>45789</v>
      </c>
      <c r="D11931" t="s">
        <v>40214</v>
      </c>
      <c r="E11931" t="s">
        <v>28</v>
      </c>
      <c r="F11931" t="s">
        <v>40215</v>
      </c>
      <c r="G11931" t="s">
        <v>1152</v>
      </c>
      <c r="H11931" t="s">
        <v>40216</v>
      </c>
      <c r="I11931" t="s">
        <v>968</v>
      </c>
      <c r="J11931" t="s">
        <v>139</v>
      </c>
      <c r="K11931" t="s">
        <v>27438</v>
      </c>
      <c r="N11931" s="2">
        <v>45961</v>
      </c>
      <c r="O11931" s="2">
        <v>45789</v>
      </c>
      <c r="P11931" t="s">
        <v>1228</v>
      </c>
      <c r="Q11931" t="s">
        <v>2934</v>
      </c>
      <c r="R11931" t="s">
        <v>650</v>
      </c>
      <c r="S11931" t="s">
        <v>669</v>
      </c>
      <c r="T11931" t="b">
        <v>0</v>
      </c>
      <c r="U11931" t="b">
        <v>0</v>
      </c>
      <c r="V11931" t="b">
        <v>0</v>
      </c>
      <c r="W11931" t="b">
        <v>0</v>
      </c>
      <c r="X11931" t="b">
        <v>0</v>
      </c>
      <c r="Y11931" t="b">
        <v>0</v>
      </c>
      <c r="Z11931" t="b">
        <v>1</v>
      </c>
      <c r="AA11931" t="b">
        <f t="shared" si="744"/>
        <v>1</v>
      </c>
      <c r="AB11931" t="b">
        <v>1</v>
      </c>
      <c r="AC11931" t="b">
        <v>0</v>
      </c>
      <c r="AD11931" t="b">
        <f t="shared" si="745"/>
        <v>0</v>
      </c>
      <c r="AE11931" t="b">
        <f t="shared" si="746"/>
        <v>0</v>
      </c>
      <c r="AF11931" t="b">
        <f t="shared" si="747"/>
        <v>0</v>
      </c>
    </row>
    <row r="11932" spans="1:32" x14ac:dyDescent="0.25">
      <c r="A11932" t="s">
        <v>40217</v>
      </c>
      <c r="B11932" s="2">
        <v>45953</v>
      </c>
      <c r="C11932" s="2">
        <v>45789</v>
      </c>
      <c r="D11932" t="s">
        <v>40218</v>
      </c>
      <c r="E11932" t="s">
        <v>28</v>
      </c>
      <c r="F11932" t="s">
        <v>23398</v>
      </c>
      <c r="G11932" t="s">
        <v>1152</v>
      </c>
      <c r="H11932" t="s">
        <v>40219</v>
      </c>
      <c r="I11932" t="s">
        <v>968</v>
      </c>
      <c r="K11932" t="s">
        <v>27438</v>
      </c>
      <c r="N11932" s="2">
        <v>45961</v>
      </c>
      <c r="O11932" s="2">
        <v>45789</v>
      </c>
      <c r="P11932" t="s">
        <v>1211</v>
      </c>
      <c r="Q11932" t="s">
        <v>2934</v>
      </c>
      <c r="R11932" t="s">
        <v>650</v>
      </c>
      <c r="S11932" t="s">
        <v>669</v>
      </c>
      <c r="T11932" t="b">
        <v>0</v>
      </c>
      <c r="U11932" t="b">
        <v>0</v>
      </c>
      <c r="V11932" t="b">
        <v>0</v>
      </c>
      <c r="W11932" t="b">
        <v>0</v>
      </c>
      <c r="X11932" t="b">
        <v>0</v>
      </c>
      <c r="Y11932" t="b">
        <v>0</v>
      </c>
      <c r="Z11932" t="b">
        <v>1</v>
      </c>
      <c r="AA11932" t="b">
        <f t="shared" si="744"/>
        <v>1</v>
      </c>
      <c r="AB11932" t="b">
        <v>1</v>
      </c>
      <c r="AC11932" t="b">
        <v>0</v>
      </c>
      <c r="AD11932" t="b">
        <f t="shared" si="745"/>
        <v>0</v>
      </c>
      <c r="AE11932" t="b">
        <f t="shared" si="746"/>
        <v>0</v>
      </c>
      <c r="AF11932" t="b">
        <f t="shared" si="747"/>
        <v>0</v>
      </c>
    </row>
    <row r="11933" spans="1:32" x14ac:dyDescent="0.25">
      <c r="A11933" t="s">
        <v>40220</v>
      </c>
      <c r="B11933" s="2">
        <v>45953</v>
      </c>
      <c r="C11933" s="2">
        <v>45789</v>
      </c>
      <c r="D11933" t="s">
        <v>40221</v>
      </c>
      <c r="E11933" t="s">
        <v>28</v>
      </c>
      <c r="F11933" t="s">
        <v>40200</v>
      </c>
      <c r="G11933" t="s">
        <v>1152</v>
      </c>
      <c r="H11933" t="s">
        <v>40222</v>
      </c>
      <c r="I11933" t="s">
        <v>968</v>
      </c>
      <c r="K11933" t="s">
        <v>27438</v>
      </c>
      <c r="N11933" s="2">
        <v>45961</v>
      </c>
      <c r="O11933" s="2">
        <v>45789</v>
      </c>
      <c r="P11933" t="s">
        <v>1228</v>
      </c>
      <c r="Q11933" t="s">
        <v>2934</v>
      </c>
      <c r="R11933" t="s">
        <v>650</v>
      </c>
      <c r="S11933" t="s">
        <v>669</v>
      </c>
      <c r="T11933" t="b">
        <v>0</v>
      </c>
      <c r="U11933" t="b">
        <v>0</v>
      </c>
      <c r="V11933" t="b">
        <v>0</v>
      </c>
      <c r="W11933" t="b">
        <v>0</v>
      </c>
      <c r="X11933" t="b">
        <v>0</v>
      </c>
      <c r="Y11933" t="b">
        <v>0</v>
      </c>
      <c r="Z11933" t="b">
        <v>1</v>
      </c>
      <c r="AA11933" t="b">
        <f t="shared" si="744"/>
        <v>1</v>
      </c>
      <c r="AB11933" t="b">
        <v>1</v>
      </c>
      <c r="AC11933" t="b">
        <v>0</v>
      </c>
      <c r="AD11933" t="b">
        <f t="shared" si="745"/>
        <v>0</v>
      </c>
      <c r="AE11933" t="b">
        <f t="shared" si="746"/>
        <v>0</v>
      </c>
      <c r="AF11933" t="b">
        <f t="shared" si="747"/>
        <v>0</v>
      </c>
    </row>
    <row r="11934" spans="1:32" x14ac:dyDescent="0.25">
      <c r="A11934" t="s">
        <v>40223</v>
      </c>
      <c r="B11934" s="2">
        <v>45945</v>
      </c>
      <c r="C11934" s="2">
        <v>45790</v>
      </c>
      <c r="D11934" t="s">
        <v>40168</v>
      </c>
      <c r="E11934" t="s">
        <v>28</v>
      </c>
      <c r="F11934" t="s">
        <v>40224</v>
      </c>
      <c r="G11934" t="s">
        <v>1152</v>
      </c>
      <c r="H11934" t="s">
        <v>40225</v>
      </c>
      <c r="I11934" t="s">
        <v>968</v>
      </c>
      <c r="K11934" t="s">
        <v>27438</v>
      </c>
      <c r="N11934" s="2">
        <v>45961</v>
      </c>
      <c r="O11934" s="2">
        <v>45784</v>
      </c>
      <c r="P11934" t="s">
        <v>1211</v>
      </c>
      <c r="Q11934" t="s">
        <v>3407</v>
      </c>
      <c r="R11934" t="s">
        <v>650</v>
      </c>
      <c r="S11934" t="s">
        <v>669</v>
      </c>
      <c r="T11934" t="b">
        <v>0</v>
      </c>
      <c r="U11934" t="b">
        <v>0</v>
      </c>
      <c r="V11934" t="b">
        <v>0</v>
      </c>
      <c r="W11934" t="b">
        <v>0</v>
      </c>
      <c r="X11934" t="b">
        <v>0</v>
      </c>
      <c r="Y11934" t="b">
        <v>0</v>
      </c>
      <c r="Z11934" t="b">
        <v>1</v>
      </c>
      <c r="AA11934" t="b">
        <f t="shared" si="744"/>
        <v>1</v>
      </c>
      <c r="AB11934" t="b">
        <v>1</v>
      </c>
      <c r="AC11934" t="b">
        <v>0</v>
      </c>
      <c r="AD11934" t="b">
        <f t="shared" si="745"/>
        <v>0</v>
      </c>
      <c r="AE11934" t="b">
        <f t="shared" si="746"/>
        <v>0</v>
      </c>
      <c r="AF11934" t="b">
        <f t="shared" si="747"/>
        <v>0</v>
      </c>
    </row>
    <row r="11935" spans="1:32" x14ac:dyDescent="0.25">
      <c r="A11935" t="s">
        <v>40226</v>
      </c>
      <c r="B11935" s="2">
        <v>45959</v>
      </c>
      <c r="C11935" s="2">
        <v>45791</v>
      </c>
      <c r="D11935" t="s">
        <v>40227</v>
      </c>
      <c r="E11935" t="s">
        <v>28</v>
      </c>
      <c r="F11935" t="s">
        <v>40228</v>
      </c>
      <c r="G11935" t="s">
        <v>1152</v>
      </c>
      <c r="H11935" t="s">
        <v>40229</v>
      </c>
      <c r="I11935" t="s">
        <v>968</v>
      </c>
      <c r="K11935" t="s">
        <v>27438</v>
      </c>
      <c r="N11935" s="2">
        <v>45961</v>
      </c>
      <c r="O11935" s="2">
        <v>45691</v>
      </c>
      <c r="P11935" t="s">
        <v>1342</v>
      </c>
      <c r="Q11935" t="s">
        <v>27246</v>
      </c>
      <c r="R11935" t="s">
        <v>668</v>
      </c>
      <c r="S11935" t="s">
        <v>669</v>
      </c>
      <c r="T11935" t="b">
        <v>0</v>
      </c>
      <c r="U11935" t="b">
        <v>0</v>
      </c>
      <c r="V11935" t="b">
        <v>0</v>
      </c>
      <c r="W11935" t="b">
        <v>0</v>
      </c>
      <c r="X11935" t="b">
        <v>0</v>
      </c>
      <c r="Y11935" t="b">
        <v>0</v>
      </c>
      <c r="Z11935" t="b">
        <v>1</v>
      </c>
      <c r="AA11935" t="b">
        <f t="shared" si="744"/>
        <v>1</v>
      </c>
      <c r="AB11935" t="b">
        <v>1</v>
      </c>
      <c r="AC11935" t="b">
        <v>0</v>
      </c>
      <c r="AD11935" t="b">
        <f t="shared" si="745"/>
        <v>0</v>
      </c>
      <c r="AE11935" t="b">
        <f t="shared" si="746"/>
        <v>0</v>
      </c>
      <c r="AF11935" t="b">
        <f t="shared" si="747"/>
        <v>0</v>
      </c>
    </row>
    <row r="11936" spans="1:32" x14ac:dyDescent="0.25">
      <c r="A11936" t="s">
        <v>40230</v>
      </c>
      <c r="B11936" s="2">
        <v>45959</v>
      </c>
      <c r="C11936" s="2">
        <v>45791</v>
      </c>
      <c r="D11936" t="s">
        <v>40231</v>
      </c>
      <c r="E11936" t="s">
        <v>28</v>
      </c>
      <c r="F11936" t="s">
        <v>40232</v>
      </c>
      <c r="G11936" t="s">
        <v>1152</v>
      </c>
      <c r="H11936" t="s">
        <v>40233</v>
      </c>
      <c r="I11936" t="s">
        <v>968</v>
      </c>
      <c r="K11936" t="s">
        <v>27438</v>
      </c>
      <c r="N11936" s="2">
        <v>45961</v>
      </c>
      <c r="O11936" s="2">
        <v>45695</v>
      </c>
      <c r="P11936" t="s">
        <v>1342</v>
      </c>
      <c r="Q11936" t="s">
        <v>27246</v>
      </c>
      <c r="R11936" t="s">
        <v>668</v>
      </c>
      <c r="S11936" t="s">
        <v>669</v>
      </c>
      <c r="T11936" t="b">
        <v>0</v>
      </c>
      <c r="U11936" t="b">
        <v>0</v>
      </c>
      <c r="V11936" t="b">
        <v>0</v>
      </c>
      <c r="W11936" t="b">
        <v>0</v>
      </c>
      <c r="X11936" t="b">
        <v>0</v>
      </c>
      <c r="Y11936" t="b">
        <v>0</v>
      </c>
      <c r="Z11936" t="b">
        <v>1</v>
      </c>
      <c r="AA11936" t="b">
        <f t="shared" si="744"/>
        <v>1</v>
      </c>
      <c r="AB11936" t="b">
        <v>1</v>
      </c>
      <c r="AC11936" t="b">
        <v>0</v>
      </c>
      <c r="AD11936" t="b">
        <f t="shared" si="745"/>
        <v>0</v>
      </c>
      <c r="AE11936" t="b">
        <f t="shared" si="746"/>
        <v>0</v>
      </c>
      <c r="AF11936" t="b">
        <f t="shared" si="747"/>
        <v>0</v>
      </c>
    </row>
    <row r="11937" spans="1:32" x14ac:dyDescent="0.25">
      <c r="A11937" t="s">
        <v>40234</v>
      </c>
      <c r="B11937" s="2">
        <v>45959</v>
      </c>
      <c r="C11937" s="2">
        <v>45791</v>
      </c>
      <c r="D11937" t="s">
        <v>40235</v>
      </c>
      <c r="E11937" t="s">
        <v>28</v>
      </c>
      <c r="F11937" t="s">
        <v>40236</v>
      </c>
      <c r="G11937" t="s">
        <v>1152</v>
      </c>
      <c r="H11937" t="s">
        <v>40237</v>
      </c>
      <c r="I11937" t="s">
        <v>968</v>
      </c>
      <c r="K11937" t="s">
        <v>27438</v>
      </c>
      <c r="N11937" s="2">
        <v>45961</v>
      </c>
      <c r="O11937" s="2">
        <v>45699</v>
      </c>
      <c r="P11937" t="s">
        <v>1228</v>
      </c>
      <c r="Q11937" t="s">
        <v>27246</v>
      </c>
      <c r="R11937" t="s">
        <v>668</v>
      </c>
      <c r="S11937" t="s">
        <v>669</v>
      </c>
      <c r="T11937" t="b">
        <v>0</v>
      </c>
      <c r="U11937" t="b">
        <v>0</v>
      </c>
      <c r="V11937" t="b">
        <v>0</v>
      </c>
      <c r="W11937" t="b">
        <v>0</v>
      </c>
      <c r="X11937" t="b">
        <v>0</v>
      </c>
      <c r="Y11937" t="b">
        <v>0</v>
      </c>
      <c r="Z11937" t="b">
        <v>1</v>
      </c>
      <c r="AA11937" t="b">
        <f t="shared" si="744"/>
        <v>1</v>
      </c>
      <c r="AB11937" t="b">
        <v>1</v>
      </c>
      <c r="AC11937" t="b">
        <v>0</v>
      </c>
      <c r="AD11937" t="b">
        <f t="shared" si="745"/>
        <v>0</v>
      </c>
      <c r="AE11937" t="b">
        <f t="shared" si="746"/>
        <v>0</v>
      </c>
      <c r="AF11937" t="b">
        <f t="shared" si="747"/>
        <v>0</v>
      </c>
    </row>
    <row r="11938" spans="1:32" x14ac:dyDescent="0.25">
      <c r="A11938" t="s">
        <v>40238</v>
      </c>
      <c r="B11938" s="2">
        <v>45959</v>
      </c>
      <c r="C11938" s="2">
        <v>45791</v>
      </c>
      <c r="D11938" t="s">
        <v>40239</v>
      </c>
      <c r="E11938" t="s">
        <v>28</v>
      </c>
      <c r="F11938" t="s">
        <v>40240</v>
      </c>
      <c r="G11938" t="s">
        <v>1152</v>
      </c>
      <c r="H11938" t="s">
        <v>40241</v>
      </c>
      <c r="I11938" t="s">
        <v>968</v>
      </c>
      <c r="K11938" t="s">
        <v>27438</v>
      </c>
      <c r="N11938" s="2">
        <v>45961</v>
      </c>
      <c r="O11938" s="2">
        <v>45705</v>
      </c>
      <c r="P11938" t="s">
        <v>1342</v>
      </c>
      <c r="Q11938" t="s">
        <v>27246</v>
      </c>
      <c r="R11938" t="s">
        <v>668</v>
      </c>
      <c r="S11938" t="s">
        <v>669</v>
      </c>
      <c r="T11938" t="b">
        <v>0</v>
      </c>
      <c r="U11938" t="b">
        <v>0</v>
      </c>
      <c r="V11938" t="b">
        <v>0</v>
      </c>
      <c r="W11938" t="b">
        <v>0</v>
      </c>
      <c r="X11938" t="b">
        <v>0</v>
      </c>
      <c r="Y11938" t="b">
        <v>0</v>
      </c>
      <c r="Z11938" t="b">
        <v>1</v>
      </c>
      <c r="AA11938" t="b">
        <f t="shared" si="744"/>
        <v>1</v>
      </c>
      <c r="AB11938" t="b">
        <v>1</v>
      </c>
      <c r="AC11938" t="b">
        <v>0</v>
      </c>
      <c r="AD11938" t="b">
        <f t="shared" si="745"/>
        <v>0</v>
      </c>
      <c r="AE11938" t="b">
        <f t="shared" si="746"/>
        <v>0</v>
      </c>
      <c r="AF11938" t="b">
        <f t="shared" si="747"/>
        <v>0</v>
      </c>
    </row>
    <row r="11939" spans="1:32" x14ac:dyDescent="0.25">
      <c r="A11939" t="s">
        <v>40242</v>
      </c>
      <c r="B11939" s="2">
        <v>45959</v>
      </c>
      <c r="C11939" s="2">
        <v>45791</v>
      </c>
      <c r="D11939" t="s">
        <v>40243</v>
      </c>
      <c r="E11939" t="s">
        <v>28</v>
      </c>
      <c r="F11939" t="s">
        <v>40244</v>
      </c>
      <c r="G11939" t="s">
        <v>1152</v>
      </c>
      <c r="H11939" t="s">
        <v>40245</v>
      </c>
      <c r="I11939" t="s">
        <v>968</v>
      </c>
      <c r="K11939" t="s">
        <v>27438</v>
      </c>
      <c r="N11939" s="2">
        <v>45961</v>
      </c>
      <c r="O11939" s="2">
        <v>45706</v>
      </c>
      <c r="P11939" t="s">
        <v>1228</v>
      </c>
      <c r="Q11939" t="s">
        <v>27246</v>
      </c>
      <c r="R11939" t="s">
        <v>668</v>
      </c>
      <c r="S11939" t="s">
        <v>669</v>
      </c>
      <c r="T11939" t="b">
        <v>0</v>
      </c>
      <c r="U11939" t="b">
        <v>0</v>
      </c>
      <c r="V11939" t="b">
        <v>0</v>
      </c>
      <c r="W11939" t="b">
        <v>0</v>
      </c>
      <c r="X11939" t="b">
        <v>0</v>
      </c>
      <c r="Y11939" t="b">
        <v>0</v>
      </c>
      <c r="Z11939" t="b">
        <v>1</v>
      </c>
      <c r="AA11939" t="b">
        <f t="shared" si="744"/>
        <v>1</v>
      </c>
      <c r="AB11939" t="b">
        <v>1</v>
      </c>
      <c r="AC11939" t="b">
        <v>0</v>
      </c>
      <c r="AD11939" t="b">
        <f t="shared" si="745"/>
        <v>0</v>
      </c>
      <c r="AE11939" t="b">
        <f t="shared" si="746"/>
        <v>0</v>
      </c>
      <c r="AF11939" t="b">
        <f t="shared" si="747"/>
        <v>0</v>
      </c>
    </row>
    <row r="11940" spans="1:32" x14ac:dyDescent="0.25">
      <c r="A11940" t="s">
        <v>40246</v>
      </c>
      <c r="B11940" s="2">
        <v>45959</v>
      </c>
      <c r="C11940" s="2">
        <v>45791</v>
      </c>
      <c r="D11940" t="s">
        <v>40247</v>
      </c>
      <c r="E11940" t="s">
        <v>28</v>
      </c>
      <c r="F11940" t="s">
        <v>40248</v>
      </c>
      <c r="G11940" t="s">
        <v>1152</v>
      </c>
      <c r="H11940" t="s">
        <v>40249</v>
      </c>
      <c r="I11940" t="s">
        <v>968</v>
      </c>
      <c r="K11940" t="s">
        <v>27438</v>
      </c>
      <c r="N11940" s="2">
        <v>45961</v>
      </c>
      <c r="O11940" s="2">
        <v>45706</v>
      </c>
      <c r="P11940" t="s">
        <v>1342</v>
      </c>
      <c r="Q11940" t="s">
        <v>27246</v>
      </c>
      <c r="R11940" t="s">
        <v>668</v>
      </c>
      <c r="S11940" t="s">
        <v>669</v>
      </c>
      <c r="T11940" t="b">
        <v>0</v>
      </c>
      <c r="U11940" t="b">
        <v>0</v>
      </c>
      <c r="V11940" t="b">
        <v>0</v>
      </c>
      <c r="W11940" t="b">
        <v>0</v>
      </c>
      <c r="X11940" t="b">
        <v>0</v>
      </c>
      <c r="Y11940" t="b">
        <v>0</v>
      </c>
      <c r="Z11940" t="b">
        <v>1</v>
      </c>
      <c r="AA11940" t="b">
        <f t="shared" si="744"/>
        <v>1</v>
      </c>
      <c r="AB11940" t="b">
        <v>1</v>
      </c>
      <c r="AC11940" t="b">
        <v>0</v>
      </c>
      <c r="AD11940" t="b">
        <f t="shared" si="745"/>
        <v>0</v>
      </c>
      <c r="AE11940" t="b">
        <f t="shared" si="746"/>
        <v>0</v>
      </c>
      <c r="AF11940" t="b">
        <f t="shared" si="747"/>
        <v>0</v>
      </c>
    </row>
    <row r="11941" spans="1:32" x14ac:dyDescent="0.25">
      <c r="A11941" t="s">
        <v>40250</v>
      </c>
      <c r="B11941" s="2">
        <v>45959</v>
      </c>
      <c r="C11941" s="2">
        <v>45791</v>
      </c>
      <c r="D11941" t="s">
        <v>40251</v>
      </c>
      <c r="E11941" t="s">
        <v>28</v>
      </c>
      <c r="F11941" t="s">
        <v>40252</v>
      </c>
      <c r="G11941" t="s">
        <v>1152</v>
      </c>
      <c r="H11941" t="s">
        <v>40253</v>
      </c>
      <c r="I11941" t="s">
        <v>968</v>
      </c>
      <c r="K11941" t="s">
        <v>27438</v>
      </c>
      <c r="N11941" s="2">
        <v>45961</v>
      </c>
      <c r="O11941" s="2">
        <v>45708</v>
      </c>
      <c r="P11941" t="s">
        <v>1228</v>
      </c>
      <c r="Q11941" t="s">
        <v>27246</v>
      </c>
      <c r="R11941" t="s">
        <v>668</v>
      </c>
      <c r="S11941" t="s">
        <v>669</v>
      </c>
      <c r="T11941" t="b">
        <v>0</v>
      </c>
      <c r="U11941" t="b">
        <v>0</v>
      </c>
      <c r="V11941" t="b">
        <v>0</v>
      </c>
      <c r="W11941" t="b">
        <v>0</v>
      </c>
      <c r="X11941" t="b">
        <v>0</v>
      </c>
      <c r="Y11941" t="b">
        <v>0</v>
      </c>
      <c r="Z11941" t="b">
        <v>1</v>
      </c>
      <c r="AA11941" t="b">
        <f t="shared" si="744"/>
        <v>1</v>
      </c>
      <c r="AB11941" t="b">
        <v>1</v>
      </c>
      <c r="AC11941" t="b">
        <v>0</v>
      </c>
      <c r="AD11941" t="b">
        <f t="shared" si="745"/>
        <v>0</v>
      </c>
      <c r="AE11941" t="b">
        <f t="shared" si="746"/>
        <v>0</v>
      </c>
      <c r="AF11941" t="b">
        <f t="shared" si="747"/>
        <v>0</v>
      </c>
    </row>
    <row r="11942" spans="1:32" x14ac:dyDescent="0.25">
      <c r="A11942" t="s">
        <v>40254</v>
      </c>
      <c r="B11942" s="2">
        <v>45959</v>
      </c>
      <c r="C11942" s="2">
        <v>45791</v>
      </c>
      <c r="D11942" t="s">
        <v>40255</v>
      </c>
      <c r="E11942" t="s">
        <v>28</v>
      </c>
      <c r="F11942" t="s">
        <v>40256</v>
      </c>
      <c r="G11942" t="s">
        <v>1152</v>
      </c>
      <c r="H11942" t="s">
        <v>40257</v>
      </c>
      <c r="I11942" t="s">
        <v>968</v>
      </c>
      <c r="K11942" t="s">
        <v>27438</v>
      </c>
      <c r="N11942" s="2">
        <v>45961</v>
      </c>
      <c r="O11942" s="2">
        <v>45710</v>
      </c>
      <c r="P11942" t="s">
        <v>1228</v>
      </c>
      <c r="Q11942" t="s">
        <v>27246</v>
      </c>
      <c r="R11942" t="s">
        <v>668</v>
      </c>
      <c r="S11942" t="s">
        <v>669</v>
      </c>
      <c r="T11942" t="b">
        <v>0</v>
      </c>
      <c r="U11942" t="b">
        <v>0</v>
      </c>
      <c r="V11942" t="b">
        <v>0</v>
      </c>
      <c r="W11942" t="b">
        <v>0</v>
      </c>
      <c r="X11942" t="b">
        <v>0</v>
      </c>
      <c r="Y11942" t="b">
        <v>0</v>
      </c>
      <c r="Z11942" t="b">
        <v>1</v>
      </c>
      <c r="AA11942" t="b">
        <f t="shared" si="744"/>
        <v>1</v>
      </c>
      <c r="AB11942" t="b">
        <v>1</v>
      </c>
      <c r="AC11942" t="b">
        <v>0</v>
      </c>
      <c r="AD11942" t="b">
        <f t="shared" si="745"/>
        <v>0</v>
      </c>
      <c r="AE11942" t="b">
        <f t="shared" si="746"/>
        <v>0</v>
      </c>
      <c r="AF11942" t="b">
        <f t="shared" si="747"/>
        <v>0</v>
      </c>
    </row>
    <row r="11943" spans="1:32" x14ac:dyDescent="0.25">
      <c r="A11943" t="s">
        <v>40258</v>
      </c>
      <c r="B11943" s="2">
        <v>45959</v>
      </c>
      <c r="C11943" s="2">
        <v>45791</v>
      </c>
      <c r="D11943" t="s">
        <v>40259</v>
      </c>
      <c r="E11943" t="s">
        <v>28</v>
      </c>
      <c r="F11943" t="s">
        <v>40260</v>
      </c>
      <c r="G11943" t="s">
        <v>1152</v>
      </c>
      <c r="H11943" t="s">
        <v>40261</v>
      </c>
      <c r="I11943" t="s">
        <v>968</v>
      </c>
      <c r="K11943" t="s">
        <v>27438</v>
      </c>
      <c r="N11943" s="2">
        <v>45961</v>
      </c>
      <c r="O11943" s="2">
        <v>45711</v>
      </c>
      <c r="P11943" t="s">
        <v>1228</v>
      </c>
      <c r="Q11943" t="s">
        <v>27246</v>
      </c>
      <c r="R11943" t="s">
        <v>668</v>
      </c>
      <c r="S11943" t="s">
        <v>669</v>
      </c>
      <c r="T11943" t="b">
        <v>0</v>
      </c>
      <c r="U11943" t="b">
        <v>0</v>
      </c>
      <c r="V11943" t="b">
        <v>0</v>
      </c>
      <c r="W11943" t="b">
        <v>0</v>
      </c>
      <c r="X11943" t="b">
        <v>0</v>
      </c>
      <c r="Y11943" t="b">
        <v>0</v>
      </c>
      <c r="Z11943" t="b">
        <v>1</v>
      </c>
      <c r="AA11943" t="b">
        <f t="shared" si="744"/>
        <v>1</v>
      </c>
      <c r="AB11943" t="b">
        <v>1</v>
      </c>
      <c r="AC11943" t="b">
        <v>0</v>
      </c>
      <c r="AD11943" t="b">
        <f t="shared" si="745"/>
        <v>0</v>
      </c>
      <c r="AE11943" t="b">
        <f t="shared" si="746"/>
        <v>0</v>
      </c>
      <c r="AF11943" t="b">
        <f t="shared" si="747"/>
        <v>0</v>
      </c>
    </row>
    <row r="11944" spans="1:32" x14ac:dyDescent="0.25">
      <c r="A11944" t="s">
        <v>40262</v>
      </c>
      <c r="B11944" s="2">
        <v>45959</v>
      </c>
      <c r="C11944" s="2">
        <v>45791</v>
      </c>
      <c r="D11944" t="s">
        <v>40263</v>
      </c>
      <c r="E11944" t="s">
        <v>28</v>
      </c>
      <c r="F11944" t="s">
        <v>40252</v>
      </c>
      <c r="G11944" t="s">
        <v>1152</v>
      </c>
      <c r="H11944" t="s">
        <v>40264</v>
      </c>
      <c r="I11944" t="s">
        <v>968</v>
      </c>
      <c r="K11944" t="s">
        <v>27438</v>
      </c>
      <c r="N11944" s="2">
        <v>45961</v>
      </c>
      <c r="O11944" s="2">
        <v>45712</v>
      </c>
      <c r="P11944" t="s">
        <v>1228</v>
      </c>
      <c r="Q11944" t="s">
        <v>27246</v>
      </c>
      <c r="R11944" t="s">
        <v>668</v>
      </c>
      <c r="S11944" t="s">
        <v>669</v>
      </c>
      <c r="T11944" t="b">
        <v>0</v>
      </c>
      <c r="U11944" t="b">
        <v>0</v>
      </c>
      <c r="V11944" t="b">
        <v>0</v>
      </c>
      <c r="W11944" t="b">
        <v>0</v>
      </c>
      <c r="X11944" t="b">
        <v>0</v>
      </c>
      <c r="Y11944" t="b">
        <v>0</v>
      </c>
      <c r="Z11944" t="b">
        <v>1</v>
      </c>
      <c r="AA11944" t="b">
        <f t="shared" si="744"/>
        <v>1</v>
      </c>
      <c r="AB11944" t="b">
        <v>1</v>
      </c>
      <c r="AC11944" t="b">
        <v>0</v>
      </c>
      <c r="AD11944" t="b">
        <f t="shared" si="745"/>
        <v>0</v>
      </c>
      <c r="AE11944" t="b">
        <f t="shared" si="746"/>
        <v>0</v>
      </c>
      <c r="AF11944" t="b">
        <f t="shared" si="747"/>
        <v>0</v>
      </c>
    </row>
    <row r="11945" spans="1:32" x14ac:dyDescent="0.25">
      <c r="A11945" t="s">
        <v>40265</v>
      </c>
      <c r="B11945" s="2">
        <v>45959</v>
      </c>
      <c r="C11945" s="2">
        <v>45791</v>
      </c>
      <c r="D11945" t="s">
        <v>25372</v>
      </c>
      <c r="E11945" t="s">
        <v>28</v>
      </c>
      <c r="F11945" t="s">
        <v>40266</v>
      </c>
      <c r="G11945" t="s">
        <v>1152</v>
      </c>
      <c r="H11945" t="s">
        <v>40267</v>
      </c>
      <c r="I11945" t="s">
        <v>968</v>
      </c>
      <c r="K11945" t="s">
        <v>27438</v>
      </c>
      <c r="N11945" s="2">
        <v>45961</v>
      </c>
      <c r="O11945" s="2">
        <v>45712</v>
      </c>
      <c r="P11945" t="s">
        <v>1342</v>
      </c>
      <c r="Q11945" t="s">
        <v>27246</v>
      </c>
      <c r="R11945" t="s">
        <v>668</v>
      </c>
      <c r="S11945" t="s">
        <v>669</v>
      </c>
      <c r="T11945" t="b">
        <v>0</v>
      </c>
      <c r="U11945" t="b">
        <v>0</v>
      </c>
      <c r="V11945" t="b">
        <v>0</v>
      </c>
      <c r="W11945" t="b">
        <v>0</v>
      </c>
      <c r="X11945" t="b">
        <v>0</v>
      </c>
      <c r="Y11945" t="b">
        <v>0</v>
      </c>
      <c r="Z11945" t="b">
        <v>1</v>
      </c>
      <c r="AA11945" t="b">
        <f t="shared" si="744"/>
        <v>1</v>
      </c>
      <c r="AB11945" t="b">
        <v>1</v>
      </c>
      <c r="AC11945" t="b">
        <v>0</v>
      </c>
      <c r="AD11945" t="b">
        <f t="shared" si="745"/>
        <v>0</v>
      </c>
      <c r="AE11945" t="b">
        <f t="shared" si="746"/>
        <v>0</v>
      </c>
      <c r="AF11945" t="b">
        <f t="shared" si="747"/>
        <v>0</v>
      </c>
    </row>
    <row r="11946" spans="1:32" x14ac:dyDescent="0.25">
      <c r="A11946" t="s">
        <v>40268</v>
      </c>
      <c r="B11946" s="2">
        <v>45959</v>
      </c>
      <c r="C11946" s="2">
        <v>45791</v>
      </c>
      <c r="D11946" t="s">
        <v>40269</v>
      </c>
      <c r="E11946" t="s">
        <v>28</v>
      </c>
      <c r="F11946" t="s">
        <v>40270</v>
      </c>
      <c r="G11946" t="s">
        <v>1152</v>
      </c>
      <c r="H11946" t="s">
        <v>40271</v>
      </c>
      <c r="I11946" t="s">
        <v>968</v>
      </c>
      <c r="K11946" t="s">
        <v>27438</v>
      </c>
      <c r="N11946" s="2">
        <v>45961</v>
      </c>
      <c r="O11946" s="2">
        <v>45714</v>
      </c>
      <c r="P11946" t="s">
        <v>1228</v>
      </c>
      <c r="Q11946" t="s">
        <v>27246</v>
      </c>
      <c r="R11946" t="s">
        <v>668</v>
      </c>
      <c r="S11946" t="s">
        <v>669</v>
      </c>
      <c r="T11946" t="b">
        <v>0</v>
      </c>
      <c r="U11946" t="b">
        <v>0</v>
      </c>
      <c r="V11946" t="b">
        <v>0</v>
      </c>
      <c r="W11946" t="b">
        <v>0</v>
      </c>
      <c r="X11946" t="b">
        <v>0</v>
      </c>
      <c r="Y11946" t="b">
        <v>0</v>
      </c>
      <c r="Z11946" t="b">
        <v>1</v>
      </c>
      <c r="AA11946" t="b">
        <f t="shared" si="744"/>
        <v>1</v>
      </c>
      <c r="AB11946" t="b">
        <v>1</v>
      </c>
      <c r="AC11946" t="b">
        <v>0</v>
      </c>
      <c r="AD11946" t="b">
        <f t="shared" si="745"/>
        <v>0</v>
      </c>
      <c r="AE11946" t="b">
        <f t="shared" si="746"/>
        <v>0</v>
      </c>
      <c r="AF11946" t="b">
        <f t="shared" si="747"/>
        <v>0</v>
      </c>
    </row>
    <row r="11947" spans="1:32" x14ac:dyDescent="0.25">
      <c r="A11947" t="s">
        <v>40272</v>
      </c>
      <c r="B11947" s="2">
        <v>45959</v>
      </c>
      <c r="C11947" s="2">
        <v>45791</v>
      </c>
      <c r="D11947" t="s">
        <v>40273</v>
      </c>
      <c r="E11947" t="s">
        <v>28</v>
      </c>
      <c r="F11947" t="s">
        <v>40274</v>
      </c>
      <c r="G11947" t="s">
        <v>1152</v>
      </c>
      <c r="H11947" t="s">
        <v>40275</v>
      </c>
      <c r="I11947" t="s">
        <v>968</v>
      </c>
      <c r="K11947" t="s">
        <v>27438</v>
      </c>
      <c r="N11947" s="2">
        <v>45961</v>
      </c>
      <c r="O11947" s="2">
        <v>45694</v>
      </c>
      <c r="P11947" t="s">
        <v>1342</v>
      </c>
      <c r="Q11947" t="s">
        <v>27246</v>
      </c>
      <c r="R11947" t="s">
        <v>668</v>
      </c>
      <c r="S11947" t="s">
        <v>669</v>
      </c>
      <c r="T11947" t="b">
        <v>0</v>
      </c>
      <c r="U11947" t="b">
        <v>0</v>
      </c>
      <c r="V11947" t="b">
        <v>0</v>
      </c>
      <c r="W11947" t="b">
        <v>0</v>
      </c>
      <c r="X11947" t="b">
        <v>0</v>
      </c>
      <c r="Y11947" t="b">
        <v>0</v>
      </c>
      <c r="Z11947" t="b">
        <v>1</v>
      </c>
      <c r="AA11947" t="b">
        <f t="shared" si="744"/>
        <v>1</v>
      </c>
      <c r="AB11947" t="b">
        <v>1</v>
      </c>
      <c r="AC11947" t="b">
        <v>0</v>
      </c>
      <c r="AD11947" t="b">
        <f t="shared" si="745"/>
        <v>0</v>
      </c>
      <c r="AE11947" t="b">
        <f t="shared" si="746"/>
        <v>0</v>
      </c>
      <c r="AF11947" t="b">
        <f t="shared" si="747"/>
        <v>0</v>
      </c>
    </row>
    <row r="11948" spans="1:32" x14ac:dyDescent="0.25">
      <c r="A11948" t="s">
        <v>40276</v>
      </c>
      <c r="B11948" s="2">
        <v>45959</v>
      </c>
      <c r="C11948" s="2">
        <v>45791</v>
      </c>
      <c r="D11948" t="s">
        <v>40277</v>
      </c>
      <c r="E11948" t="s">
        <v>28</v>
      </c>
      <c r="F11948" t="s">
        <v>40278</v>
      </c>
      <c r="G11948" t="s">
        <v>1152</v>
      </c>
      <c r="H11948" t="s">
        <v>40279</v>
      </c>
      <c r="I11948" t="s">
        <v>968</v>
      </c>
      <c r="K11948" t="s">
        <v>27438</v>
      </c>
      <c r="N11948" s="2">
        <v>45961</v>
      </c>
      <c r="O11948" s="2">
        <v>45712</v>
      </c>
      <c r="P11948" t="s">
        <v>1228</v>
      </c>
      <c r="Q11948" t="s">
        <v>27246</v>
      </c>
      <c r="R11948" t="s">
        <v>668</v>
      </c>
      <c r="S11948" t="s">
        <v>669</v>
      </c>
      <c r="T11948" t="b">
        <v>0</v>
      </c>
      <c r="U11948" t="b">
        <v>0</v>
      </c>
      <c r="V11948" t="b">
        <v>0</v>
      </c>
      <c r="W11948" t="b">
        <v>0</v>
      </c>
      <c r="X11948" t="b">
        <v>0</v>
      </c>
      <c r="Y11948" t="b">
        <v>0</v>
      </c>
      <c r="Z11948" t="b">
        <v>1</v>
      </c>
      <c r="AA11948" t="b">
        <f t="shared" si="744"/>
        <v>1</v>
      </c>
      <c r="AB11948" t="b">
        <v>1</v>
      </c>
      <c r="AC11948" t="b">
        <v>0</v>
      </c>
      <c r="AD11948" t="b">
        <f t="shared" si="745"/>
        <v>0</v>
      </c>
      <c r="AE11948" t="b">
        <f t="shared" si="746"/>
        <v>0</v>
      </c>
      <c r="AF11948" t="b">
        <f t="shared" si="747"/>
        <v>0</v>
      </c>
    </row>
    <row r="11949" spans="1:32" x14ac:dyDescent="0.25">
      <c r="A11949" t="s">
        <v>40280</v>
      </c>
      <c r="B11949" s="2">
        <v>45959</v>
      </c>
      <c r="C11949" s="2">
        <v>45791</v>
      </c>
      <c r="D11949" t="s">
        <v>40281</v>
      </c>
      <c r="E11949" t="s">
        <v>28</v>
      </c>
      <c r="F11949" t="s">
        <v>40282</v>
      </c>
      <c r="G11949" t="s">
        <v>1152</v>
      </c>
      <c r="H11949" t="s">
        <v>40283</v>
      </c>
      <c r="I11949" t="s">
        <v>968</v>
      </c>
      <c r="K11949" t="s">
        <v>27438</v>
      </c>
      <c r="N11949" s="2">
        <v>45961</v>
      </c>
      <c r="O11949" s="2">
        <v>45700</v>
      </c>
      <c r="P11949" t="s">
        <v>1228</v>
      </c>
      <c r="Q11949" t="s">
        <v>27246</v>
      </c>
      <c r="R11949" t="s">
        <v>668</v>
      </c>
      <c r="S11949" t="s">
        <v>669</v>
      </c>
      <c r="T11949" t="b">
        <v>0</v>
      </c>
      <c r="U11949" t="b">
        <v>0</v>
      </c>
      <c r="V11949" t="b">
        <v>0</v>
      </c>
      <c r="W11949" t="b">
        <v>0</v>
      </c>
      <c r="X11949" t="b">
        <v>0</v>
      </c>
      <c r="Y11949" t="b">
        <v>0</v>
      </c>
      <c r="Z11949" t="b">
        <v>1</v>
      </c>
      <c r="AA11949" t="b">
        <f t="shared" si="744"/>
        <v>1</v>
      </c>
      <c r="AB11949" t="b">
        <v>1</v>
      </c>
      <c r="AC11949" t="b">
        <v>0</v>
      </c>
      <c r="AD11949" t="b">
        <f t="shared" si="745"/>
        <v>0</v>
      </c>
      <c r="AE11949" t="b">
        <f t="shared" si="746"/>
        <v>0</v>
      </c>
      <c r="AF11949" t="b">
        <f t="shared" si="747"/>
        <v>0</v>
      </c>
    </row>
    <row r="11950" spans="1:32" x14ac:dyDescent="0.25">
      <c r="A11950" t="s">
        <v>40284</v>
      </c>
      <c r="B11950" s="2">
        <v>45959</v>
      </c>
      <c r="C11950" s="2">
        <v>45791</v>
      </c>
      <c r="D11950" t="s">
        <v>40285</v>
      </c>
      <c r="E11950" t="s">
        <v>28</v>
      </c>
      <c r="F11950" t="s">
        <v>40286</v>
      </c>
      <c r="G11950" t="s">
        <v>1152</v>
      </c>
      <c r="H11950" t="s">
        <v>40287</v>
      </c>
      <c r="I11950" t="s">
        <v>968</v>
      </c>
      <c r="K11950" t="s">
        <v>27438</v>
      </c>
      <c r="N11950" s="2">
        <v>45961</v>
      </c>
      <c r="O11950" s="2">
        <v>45694</v>
      </c>
      <c r="P11950" t="s">
        <v>1228</v>
      </c>
      <c r="Q11950" t="s">
        <v>27246</v>
      </c>
      <c r="R11950" t="s">
        <v>668</v>
      </c>
      <c r="S11950" t="s">
        <v>669</v>
      </c>
      <c r="T11950" t="b">
        <v>0</v>
      </c>
      <c r="U11950" t="b">
        <v>0</v>
      </c>
      <c r="V11950" t="b">
        <v>0</v>
      </c>
      <c r="W11950" t="b">
        <v>0</v>
      </c>
      <c r="X11950" t="b">
        <v>0</v>
      </c>
      <c r="Y11950" t="b">
        <v>0</v>
      </c>
      <c r="Z11950" t="b">
        <v>1</v>
      </c>
      <c r="AA11950" t="b">
        <f t="shared" si="744"/>
        <v>1</v>
      </c>
      <c r="AB11950" t="b">
        <v>1</v>
      </c>
      <c r="AC11950" t="b">
        <v>0</v>
      </c>
      <c r="AD11950" t="b">
        <f t="shared" si="745"/>
        <v>0</v>
      </c>
      <c r="AE11950" t="b">
        <f t="shared" si="746"/>
        <v>0</v>
      </c>
      <c r="AF11950" t="b">
        <f t="shared" si="747"/>
        <v>0</v>
      </c>
    </row>
    <row r="11951" spans="1:32" x14ac:dyDescent="0.25">
      <c r="A11951" t="s">
        <v>40288</v>
      </c>
      <c r="B11951" s="2">
        <v>45959</v>
      </c>
      <c r="C11951" s="2">
        <v>45791</v>
      </c>
      <c r="D11951" t="s">
        <v>40289</v>
      </c>
      <c r="E11951" t="s">
        <v>28</v>
      </c>
      <c r="F11951" t="s">
        <v>40290</v>
      </c>
      <c r="G11951" t="s">
        <v>1152</v>
      </c>
      <c r="H11951" t="s">
        <v>40291</v>
      </c>
      <c r="I11951" t="s">
        <v>968</v>
      </c>
      <c r="K11951" t="s">
        <v>27438</v>
      </c>
      <c r="N11951" s="2">
        <v>45961</v>
      </c>
      <c r="O11951" s="2">
        <v>45702</v>
      </c>
      <c r="P11951" t="s">
        <v>1228</v>
      </c>
      <c r="Q11951" t="s">
        <v>27246</v>
      </c>
      <c r="R11951" t="s">
        <v>668</v>
      </c>
      <c r="S11951" t="s">
        <v>669</v>
      </c>
      <c r="T11951" t="b">
        <v>0</v>
      </c>
      <c r="U11951" t="b">
        <v>0</v>
      </c>
      <c r="V11951" t="b">
        <v>0</v>
      </c>
      <c r="W11951" t="b">
        <v>0</v>
      </c>
      <c r="X11951" t="b">
        <v>0</v>
      </c>
      <c r="Y11951" t="b">
        <v>0</v>
      </c>
      <c r="Z11951" t="b">
        <v>1</v>
      </c>
      <c r="AA11951" t="b">
        <f t="shared" si="744"/>
        <v>1</v>
      </c>
      <c r="AB11951" t="b">
        <v>1</v>
      </c>
      <c r="AC11951" t="b">
        <v>0</v>
      </c>
      <c r="AD11951" t="b">
        <f t="shared" si="745"/>
        <v>0</v>
      </c>
      <c r="AE11951" t="b">
        <f t="shared" si="746"/>
        <v>0</v>
      </c>
      <c r="AF11951" t="b">
        <f t="shared" si="747"/>
        <v>0</v>
      </c>
    </row>
    <row r="11952" spans="1:32" x14ac:dyDescent="0.25">
      <c r="A11952" t="s">
        <v>40292</v>
      </c>
      <c r="B11952" s="2">
        <v>45959</v>
      </c>
      <c r="C11952" s="2">
        <v>45791</v>
      </c>
      <c r="D11952" t="s">
        <v>40293</v>
      </c>
      <c r="E11952" t="s">
        <v>28</v>
      </c>
      <c r="F11952" t="s">
        <v>40294</v>
      </c>
      <c r="G11952" t="s">
        <v>1152</v>
      </c>
      <c r="H11952" t="s">
        <v>40295</v>
      </c>
      <c r="I11952" t="s">
        <v>968</v>
      </c>
      <c r="K11952" t="s">
        <v>27438</v>
      </c>
      <c r="N11952" s="2">
        <v>45961</v>
      </c>
      <c r="O11952" s="2">
        <v>45715</v>
      </c>
      <c r="P11952" t="s">
        <v>1342</v>
      </c>
      <c r="Q11952" t="s">
        <v>27246</v>
      </c>
      <c r="R11952" t="s">
        <v>668</v>
      </c>
      <c r="S11952" t="s">
        <v>669</v>
      </c>
      <c r="T11952" t="b">
        <v>0</v>
      </c>
      <c r="U11952" t="b">
        <v>0</v>
      </c>
      <c r="V11952" t="b">
        <v>0</v>
      </c>
      <c r="W11952" t="b">
        <v>0</v>
      </c>
      <c r="X11952" t="b">
        <v>0</v>
      </c>
      <c r="Y11952" t="b">
        <v>0</v>
      </c>
      <c r="Z11952" t="b">
        <v>1</v>
      </c>
      <c r="AA11952" t="b">
        <f t="shared" si="744"/>
        <v>1</v>
      </c>
      <c r="AB11952" t="b">
        <v>1</v>
      </c>
      <c r="AC11952" t="b">
        <v>0</v>
      </c>
      <c r="AD11952" t="b">
        <f t="shared" si="745"/>
        <v>0</v>
      </c>
      <c r="AE11952" t="b">
        <f t="shared" si="746"/>
        <v>0</v>
      </c>
      <c r="AF11952" t="b">
        <f t="shared" si="747"/>
        <v>0</v>
      </c>
    </row>
    <row r="11953" spans="1:32" x14ac:dyDescent="0.25">
      <c r="A11953" t="s">
        <v>40296</v>
      </c>
      <c r="B11953" s="2">
        <v>45959</v>
      </c>
      <c r="C11953" s="2">
        <v>45791</v>
      </c>
      <c r="D11953" t="s">
        <v>40297</v>
      </c>
      <c r="E11953" t="s">
        <v>28</v>
      </c>
      <c r="F11953" t="s">
        <v>40298</v>
      </c>
      <c r="G11953" t="s">
        <v>1152</v>
      </c>
      <c r="H11953" t="s">
        <v>40299</v>
      </c>
      <c r="I11953" t="s">
        <v>968</v>
      </c>
      <c r="K11953" t="s">
        <v>27438</v>
      </c>
      <c r="N11953" s="2">
        <v>45961</v>
      </c>
      <c r="O11953" s="2">
        <v>45716</v>
      </c>
      <c r="P11953" t="s">
        <v>1228</v>
      </c>
      <c r="Q11953" t="s">
        <v>27246</v>
      </c>
      <c r="R11953" t="s">
        <v>668</v>
      </c>
      <c r="S11953" t="s">
        <v>669</v>
      </c>
      <c r="T11953" t="b">
        <v>0</v>
      </c>
      <c r="U11953" t="b">
        <v>0</v>
      </c>
      <c r="V11953" t="b">
        <v>0</v>
      </c>
      <c r="W11953" t="b">
        <v>0</v>
      </c>
      <c r="X11953" t="b">
        <v>0</v>
      </c>
      <c r="Y11953" t="b">
        <v>0</v>
      </c>
      <c r="Z11953" t="b">
        <v>1</v>
      </c>
      <c r="AA11953" t="b">
        <f t="shared" si="744"/>
        <v>1</v>
      </c>
      <c r="AB11953" t="b">
        <v>1</v>
      </c>
      <c r="AC11953" t="b">
        <v>0</v>
      </c>
      <c r="AD11953" t="b">
        <f t="shared" si="745"/>
        <v>0</v>
      </c>
      <c r="AE11953" t="b">
        <f t="shared" si="746"/>
        <v>0</v>
      </c>
      <c r="AF11953" t="b">
        <f t="shared" si="747"/>
        <v>0</v>
      </c>
    </row>
    <row r="11954" spans="1:32" x14ac:dyDescent="0.25">
      <c r="A11954" t="s">
        <v>40300</v>
      </c>
      <c r="B11954" s="2">
        <v>45959</v>
      </c>
      <c r="C11954" s="2">
        <v>45791</v>
      </c>
      <c r="D11954" t="s">
        <v>40301</v>
      </c>
      <c r="E11954" t="s">
        <v>28</v>
      </c>
      <c r="F11954" t="s">
        <v>40302</v>
      </c>
      <c r="G11954" t="s">
        <v>1152</v>
      </c>
      <c r="H11954" t="s">
        <v>40303</v>
      </c>
      <c r="I11954" t="s">
        <v>968</v>
      </c>
      <c r="K11954" t="s">
        <v>27438</v>
      </c>
      <c r="N11954" s="2">
        <v>45961</v>
      </c>
      <c r="O11954" s="2">
        <v>45716</v>
      </c>
      <c r="P11954" t="s">
        <v>1342</v>
      </c>
      <c r="Q11954" t="s">
        <v>27246</v>
      </c>
      <c r="R11954" t="s">
        <v>668</v>
      </c>
      <c r="S11954" t="s">
        <v>669</v>
      </c>
      <c r="T11954" t="b">
        <v>0</v>
      </c>
      <c r="U11954" t="b">
        <v>0</v>
      </c>
      <c r="V11954" t="b">
        <v>0</v>
      </c>
      <c r="W11954" t="b">
        <v>0</v>
      </c>
      <c r="X11954" t="b">
        <v>0</v>
      </c>
      <c r="Y11954" t="b">
        <v>0</v>
      </c>
      <c r="Z11954" t="b">
        <v>1</v>
      </c>
      <c r="AA11954" t="b">
        <f t="shared" si="744"/>
        <v>1</v>
      </c>
      <c r="AB11954" t="b">
        <v>1</v>
      </c>
      <c r="AC11954" t="b">
        <v>0</v>
      </c>
      <c r="AD11954" t="b">
        <f t="shared" si="745"/>
        <v>0</v>
      </c>
      <c r="AE11954" t="b">
        <f t="shared" si="746"/>
        <v>0</v>
      </c>
      <c r="AF11954" t="b">
        <f t="shared" si="747"/>
        <v>0</v>
      </c>
    </row>
    <row r="11955" spans="1:32" x14ac:dyDescent="0.25">
      <c r="A11955" t="s">
        <v>40304</v>
      </c>
      <c r="B11955" s="2">
        <v>45947</v>
      </c>
      <c r="C11955" s="2">
        <v>45791</v>
      </c>
      <c r="D11955" t="s">
        <v>40305</v>
      </c>
      <c r="E11955" t="s">
        <v>28</v>
      </c>
      <c r="F11955" t="s">
        <v>40306</v>
      </c>
      <c r="G11955" t="s">
        <v>1152</v>
      </c>
      <c r="H11955" t="s">
        <v>40307</v>
      </c>
      <c r="I11955" t="s">
        <v>968</v>
      </c>
      <c r="K11955" t="s">
        <v>27438</v>
      </c>
      <c r="N11955" s="2">
        <v>45961</v>
      </c>
      <c r="O11955" s="2">
        <v>45791</v>
      </c>
      <c r="P11955" t="s">
        <v>1211</v>
      </c>
      <c r="Q11955" t="s">
        <v>2342</v>
      </c>
      <c r="R11955" t="s">
        <v>650</v>
      </c>
      <c r="S11955" t="s">
        <v>669</v>
      </c>
      <c r="T11955" t="b">
        <v>0</v>
      </c>
      <c r="U11955" t="b">
        <v>0</v>
      </c>
      <c r="V11955" t="b">
        <v>0</v>
      </c>
      <c r="W11955" t="b">
        <v>0</v>
      </c>
      <c r="X11955" t="b">
        <v>0</v>
      </c>
      <c r="Y11955" t="b">
        <v>0</v>
      </c>
      <c r="Z11955" t="b">
        <v>1</v>
      </c>
      <c r="AA11955" t="b">
        <f t="shared" si="744"/>
        <v>1</v>
      </c>
      <c r="AB11955" t="b">
        <v>1</v>
      </c>
      <c r="AC11955" t="b">
        <v>0</v>
      </c>
      <c r="AD11955" t="b">
        <f t="shared" si="745"/>
        <v>0</v>
      </c>
      <c r="AE11955" t="b">
        <f t="shared" si="746"/>
        <v>0</v>
      </c>
      <c r="AF11955" t="b">
        <f t="shared" si="747"/>
        <v>0</v>
      </c>
    </row>
    <row r="11956" spans="1:32" x14ac:dyDescent="0.25">
      <c r="A11956" t="s">
        <v>40308</v>
      </c>
      <c r="B11956" s="2">
        <v>45947</v>
      </c>
      <c r="C11956" s="2">
        <v>45791</v>
      </c>
      <c r="D11956" t="s">
        <v>40305</v>
      </c>
      <c r="E11956" t="s">
        <v>28</v>
      </c>
      <c r="F11956" t="s">
        <v>40309</v>
      </c>
      <c r="G11956" t="s">
        <v>1152</v>
      </c>
      <c r="H11956" t="s">
        <v>40310</v>
      </c>
      <c r="I11956" t="s">
        <v>968</v>
      </c>
      <c r="K11956" t="s">
        <v>27438</v>
      </c>
      <c r="N11956" s="2">
        <v>45961</v>
      </c>
      <c r="O11956" s="2">
        <v>45791</v>
      </c>
      <c r="P11956" t="s">
        <v>1211</v>
      </c>
      <c r="Q11956" t="s">
        <v>2342</v>
      </c>
      <c r="R11956" t="s">
        <v>650</v>
      </c>
      <c r="S11956" t="s">
        <v>669</v>
      </c>
      <c r="T11956" t="b">
        <v>0</v>
      </c>
      <c r="U11956" t="b">
        <v>0</v>
      </c>
      <c r="V11956" t="b">
        <v>0</v>
      </c>
      <c r="W11956" t="b">
        <v>0</v>
      </c>
      <c r="X11956" t="b">
        <v>0</v>
      </c>
      <c r="Y11956" t="b">
        <v>0</v>
      </c>
      <c r="Z11956" t="b">
        <v>1</v>
      </c>
      <c r="AA11956" t="b">
        <f t="shared" si="744"/>
        <v>1</v>
      </c>
      <c r="AB11956" t="b">
        <v>1</v>
      </c>
      <c r="AC11956" t="b">
        <v>0</v>
      </c>
      <c r="AD11956" t="b">
        <f t="shared" si="745"/>
        <v>0</v>
      </c>
      <c r="AE11956" t="b">
        <f t="shared" si="746"/>
        <v>0</v>
      </c>
      <c r="AF11956" t="b">
        <f t="shared" si="747"/>
        <v>0</v>
      </c>
    </row>
    <row r="11957" spans="1:32" x14ac:dyDescent="0.25">
      <c r="A11957" t="s">
        <v>40311</v>
      </c>
      <c r="B11957" s="2">
        <v>45953</v>
      </c>
      <c r="C11957" s="2">
        <v>45792</v>
      </c>
      <c r="D11957" t="s">
        <v>40312</v>
      </c>
      <c r="E11957" t="s">
        <v>28</v>
      </c>
      <c r="F11957" t="s">
        <v>40313</v>
      </c>
      <c r="G11957" t="s">
        <v>1152</v>
      </c>
      <c r="H11957" t="s">
        <v>40314</v>
      </c>
      <c r="I11957" t="s">
        <v>968</v>
      </c>
      <c r="J11957" t="s">
        <v>139</v>
      </c>
      <c r="K11957" t="s">
        <v>27438</v>
      </c>
      <c r="N11957" s="2">
        <v>45961</v>
      </c>
      <c r="O11957" s="2">
        <v>45792</v>
      </c>
      <c r="P11957" t="s">
        <v>1228</v>
      </c>
      <c r="Q11957" t="s">
        <v>2934</v>
      </c>
      <c r="R11957" t="s">
        <v>650</v>
      </c>
      <c r="S11957" t="s">
        <v>669</v>
      </c>
      <c r="T11957" t="b">
        <v>0</v>
      </c>
      <c r="U11957" t="b">
        <v>0</v>
      </c>
      <c r="V11957" t="b">
        <v>0</v>
      </c>
      <c r="W11957" t="b">
        <v>0</v>
      </c>
      <c r="X11957" t="b">
        <v>0</v>
      </c>
      <c r="Y11957" t="b">
        <v>0</v>
      </c>
      <c r="Z11957" t="b">
        <v>1</v>
      </c>
      <c r="AA11957" t="b">
        <f t="shared" si="744"/>
        <v>1</v>
      </c>
      <c r="AB11957" t="b">
        <v>1</v>
      </c>
      <c r="AC11957" t="b">
        <v>0</v>
      </c>
      <c r="AD11957" t="b">
        <f t="shared" si="745"/>
        <v>0</v>
      </c>
      <c r="AE11957" t="b">
        <f t="shared" si="746"/>
        <v>0</v>
      </c>
      <c r="AF11957" t="b">
        <f t="shared" si="747"/>
        <v>0</v>
      </c>
    </row>
    <row r="11958" spans="1:32" x14ac:dyDescent="0.25">
      <c r="A11958" t="s">
        <v>40315</v>
      </c>
      <c r="B11958" s="2">
        <v>45940</v>
      </c>
      <c r="C11958" s="2">
        <v>45793</v>
      </c>
      <c r="D11958" t="s">
        <v>26164</v>
      </c>
      <c r="E11958" t="s">
        <v>28</v>
      </c>
      <c r="F11958" t="s">
        <v>24562</v>
      </c>
      <c r="G11958" t="s">
        <v>1152</v>
      </c>
      <c r="H11958" t="s">
        <v>40316</v>
      </c>
      <c r="I11958" t="s">
        <v>968</v>
      </c>
      <c r="K11958" t="s">
        <v>27438</v>
      </c>
      <c r="N11958" s="2">
        <v>45961</v>
      </c>
      <c r="O11958" s="2">
        <v>45792</v>
      </c>
      <c r="P11958" t="s">
        <v>1342</v>
      </c>
      <c r="Q11958" t="s">
        <v>22367</v>
      </c>
      <c r="R11958" t="s">
        <v>650</v>
      </c>
      <c r="S11958" t="s">
        <v>669</v>
      </c>
      <c r="T11958" t="b">
        <v>0</v>
      </c>
      <c r="U11958" t="b">
        <v>0</v>
      </c>
      <c r="V11958" t="b">
        <v>0</v>
      </c>
      <c r="W11958" t="b">
        <v>0</v>
      </c>
      <c r="X11958" t="b">
        <v>0</v>
      </c>
      <c r="Y11958" t="b">
        <v>0</v>
      </c>
      <c r="Z11958" t="b">
        <v>1</v>
      </c>
      <c r="AA11958" t="b">
        <f t="shared" si="744"/>
        <v>1</v>
      </c>
      <c r="AB11958" t="b">
        <v>1</v>
      </c>
      <c r="AC11958" t="b">
        <v>0</v>
      </c>
      <c r="AD11958" t="b">
        <f t="shared" si="745"/>
        <v>0</v>
      </c>
      <c r="AE11958" t="b">
        <f t="shared" si="746"/>
        <v>0</v>
      </c>
      <c r="AF11958" t="b">
        <f t="shared" si="747"/>
        <v>0</v>
      </c>
    </row>
    <row r="11959" spans="1:32" x14ac:dyDescent="0.25">
      <c r="A11959" t="s">
        <v>40317</v>
      </c>
      <c r="B11959" s="2">
        <v>45953</v>
      </c>
      <c r="C11959" s="2">
        <v>45796</v>
      </c>
      <c r="D11959" t="s">
        <v>40318</v>
      </c>
      <c r="E11959" t="s">
        <v>28</v>
      </c>
      <c r="F11959" t="s">
        <v>40319</v>
      </c>
      <c r="G11959" t="s">
        <v>1152</v>
      </c>
      <c r="H11959" t="s">
        <v>40320</v>
      </c>
      <c r="I11959" t="s">
        <v>968</v>
      </c>
      <c r="J11959" t="s">
        <v>139</v>
      </c>
      <c r="K11959" t="s">
        <v>27438</v>
      </c>
      <c r="N11959" s="2">
        <v>45961</v>
      </c>
      <c r="O11959" s="2">
        <v>45793</v>
      </c>
      <c r="P11959" t="s">
        <v>1228</v>
      </c>
      <c r="Q11959" t="s">
        <v>2934</v>
      </c>
      <c r="R11959" t="s">
        <v>650</v>
      </c>
      <c r="S11959" t="s">
        <v>669</v>
      </c>
      <c r="T11959" t="b">
        <v>0</v>
      </c>
      <c r="U11959" t="b">
        <v>0</v>
      </c>
      <c r="V11959" t="b">
        <v>0</v>
      </c>
      <c r="W11959" t="b">
        <v>0</v>
      </c>
      <c r="X11959" t="b">
        <v>0</v>
      </c>
      <c r="Y11959" t="b">
        <v>0</v>
      </c>
      <c r="Z11959" t="b">
        <v>1</v>
      </c>
      <c r="AA11959" t="b">
        <f t="shared" si="744"/>
        <v>1</v>
      </c>
      <c r="AB11959" t="b">
        <v>1</v>
      </c>
      <c r="AC11959" t="b">
        <v>0</v>
      </c>
      <c r="AD11959" t="b">
        <f t="shared" si="745"/>
        <v>0</v>
      </c>
      <c r="AE11959" t="b">
        <f t="shared" si="746"/>
        <v>0</v>
      </c>
      <c r="AF11959" t="b">
        <f t="shared" si="747"/>
        <v>0</v>
      </c>
    </row>
    <row r="11960" spans="1:32" x14ac:dyDescent="0.25">
      <c r="A11960" t="s">
        <v>40321</v>
      </c>
      <c r="B11960" s="2">
        <v>45953</v>
      </c>
      <c r="C11960" s="2">
        <v>45797</v>
      </c>
      <c r="D11960" t="s">
        <v>40322</v>
      </c>
      <c r="E11960" t="s">
        <v>28</v>
      </c>
      <c r="F11960" t="s">
        <v>40200</v>
      </c>
      <c r="G11960" t="s">
        <v>1152</v>
      </c>
      <c r="H11960" t="s">
        <v>40323</v>
      </c>
      <c r="I11960" t="s">
        <v>968</v>
      </c>
      <c r="K11960" t="s">
        <v>27438</v>
      </c>
      <c r="N11960" s="2">
        <v>45961</v>
      </c>
      <c r="O11960" s="2">
        <v>45795</v>
      </c>
      <c r="P11960" t="s">
        <v>1211</v>
      </c>
      <c r="Q11960" t="s">
        <v>2934</v>
      </c>
      <c r="R11960" t="s">
        <v>650</v>
      </c>
      <c r="S11960" t="s">
        <v>669</v>
      </c>
      <c r="T11960" t="b">
        <v>0</v>
      </c>
      <c r="U11960" t="b">
        <v>0</v>
      </c>
      <c r="V11960" t="b">
        <v>0</v>
      </c>
      <c r="W11960" t="b">
        <v>0</v>
      </c>
      <c r="X11960" t="b">
        <v>0</v>
      </c>
      <c r="Y11960" t="b">
        <v>0</v>
      </c>
      <c r="Z11960" t="b">
        <v>1</v>
      </c>
      <c r="AA11960" t="b">
        <f t="shared" si="744"/>
        <v>1</v>
      </c>
      <c r="AB11960" t="b">
        <v>1</v>
      </c>
      <c r="AC11960" t="b">
        <v>0</v>
      </c>
      <c r="AD11960" t="b">
        <f t="shared" si="745"/>
        <v>0</v>
      </c>
      <c r="AE11960" t="b">
        <f t="shared" si="746"/>
        <v>0</v>
      </c>
      <c r="AF11960" t="b">
        <f t="shared" si="747"/>
        <v>0</v>
      </c>
    </row>
    <row r="11961" spans="1:32" x14ac:dyDescent="0.25">
      <c r="A11961" t="s">
        <v>40324</v>
      </c>
      <c r="B11961" s="2">
        <v>45951</v>
      </c>
      <c r="C11961" s="2">
        <v>45797</v>
      </c>
      <c r="D11961" t="s">
        <v>40325</v>
      </c>
      <c r="E11961" t="s">
        <v>28</v>
      </c>
      <c r="F11961" t="s">
        <v>40326</v>
      </c>
      <c r="G11961" t="s">
        <v>1152</v>
      </c>
      <c r="H11961" t="s">
        <v>40327</v>
      </c>
      <c r="I11961" t="s">
        <v>968</v>
      </c>
      <c r="K11961" t="s">
        <v>27438</v>
      </c>
      <c r="N11961" s="2">
        <v>45961</v>
      </c>
      <c r="O11961" s="2">
        <v>45787</v>
      </c>
      <c r="P11961" t="s">
        <v>2394</v>
      </c>
      <c r="Q11961" t="s">
        <v>21524</v>
      </c>
      <c r="R11961" t="s">
        <v>650</v>
      </c>
      <c r="S11961" t="s">
        <v>669</v>
      </c>
      <c r="T11961" t="b">
        <v>0</v>
      </c>
      <c r="U11961" t="b">
        <v>0</v>
      </c>
      <c r="V11961" t="b">
        <v>0</v>
      </c>
      <c r="W11961" t="b">
        <v>0</v>
      </c>
      <c r="X11961" t="b">
        <v>0</v>
      </c>
      <c r="Y11961" t="b">
        <v>0</v>
      </c>
      <c r="Z11961" t="b">
        <v>1</v>
      </c>
      <c r="AA11961" t="b">
        <f t="shared" si="744"/>
        <v>1</v>
      </c>
      <c r="AB11961" t="b">
        <v>1</v>
      </c>
      <c r="AC11961" t="b">
        <v>0</v>
      </c>
      <c r="AD11961" t="b">
        <f t="shared" si="745"/>
        <v>0</v>
      </c>
      <c r="AE11961" t="b">
        <f t="shared" si="746"/>
        <v>0</v>
      </c>
      <c r="AF11961" t="b">
        <f t="shared" si="747"/>
        <v>0</v>
      </c>
    </row>
    <row r="11962" spans="1:32" x14ac:dyDescent="0.25">
      <c r="A11962" t="s">
        <v>40328</v>
      </c>
      <c r="B11962" s="2">
        <v>45951</v>
      </c>
      <c r="C11962" s="2">
        <v>45797</v>
      </c>
      <c r="D11962" t="s">
        <v>40329</v>
      </c>
      <c r="E11962" t="s">
        <v>28</v>
      </c>
      <c r="F11962" t="s">
        <v>40330</v>
      </c>
      <c r="G11962" t="s">
        <v>1152</v>
      </c>
      <c r="H11962" t="s">
        <v>40331</v>
      </c>
      <c r="I11962" t="s">
        <v>968</v>
      </c>
      <c r="K11962" t="s">
        <v>27438</v>
      </c>
      <c r="N11962" s="2">
        <v>45961</v>
      </c>
      <c r="O11962" s="2">
        <v>45787</v>
      </c>
      <c r="P11962" t="s">
        <v>5968</v>
      </c>
      <c r="Q11962" t="s">
        <v>21524</v>
      </c>
      <c r="R11962" t="s">
        <v>650</v>
      </c>
      <c r="S11962" t="s">
        <v>669</v>
      </c>
      <c r="T11962" t="b">
        <v>0</v>
      </c>
      <c r="U11962" t="b">
        <v>0</v>
      </c>
      <c r="V11962" t="b">
        <v>0</v>
      </c>
      <c r="W11962" t="b">
        <v>0</v>
      </c>
      <c r="X11962" t="b">
        <v>0</v>
      </c>
      <c r="Y11962" t="b">
        <v>0</v>
      </c>
      <c r="Z11962" t="b">
        <v>1</v>
      </c>
      <c r="AA11962" t="b">
        <f t="shared" si="744"/>
        <v>1</v>
      </c>
      <c r="AB11962" t="b">
        <v>1</v>
      </c>
      <c r="AC11962" t="b">
        <v>0</v>
      </c>
      <c r="AD11962" t="b">
        <f t="shared" si="745"/>
        <v>0</v>
      </c>
      <c r="AE11962" t="b">
        <f t="shared" si="746"/>
        <v>0</v>
      </c>
      <c r="AF11962" t="b">
        <f t="shared" si="747"/>
        <v>0</v>
      </c>
    </row>
    <row r="11963" spans="1:32" x14ac:dyDescent="0.25">
      <c r="A11963" t="s">
        <v>40332</v>
      </c>
      <c r="B11963" s="2">
        <v>45953</v>
      </c>
      <c r="C11963" s="2">
        <v>45798</v>
      </c>
      <c r="D11963" t="s">
        <v>40333</v>
      </c>
      <c r="E11963" t="s">
        <v>28</v>
      </c>
      <c r="F11963" t="s">
        <v>40334</v>
      </c>
      <c r="G11963" t="s">
        <v>1152</v>
      </c>
      <c r="H11963" t="s">
        <v>40335</v>
      </c>
      <c r="I11963" t="s">
        <v>968</v>
      </c>
      <c r="K11963" t="s">
        <v>27438</v>
      </c>
      <c r="N11963" s="2">
        <v>45961</v>
      </c>
      <c r="O11963" s="2">
        <v>45796</v>
      </c>
      <c r="P11963" t="s">
        <v>1228</v>
      </c>
      <c r="Q11963" t="s">
        <v>2934</v>
      </c>
      <c r="R11963" t="s">
        <v>650</v>
      </c>
      <c r="S11963" t="s">
        <v>669</v>
      </c>
      <c r="T11963" t="b">
        <v>0</v>
      </c>
      <c r="U11963" t="b">
        <v>0</v>
      </c>
      <c r="V11963" t="b">
        <v>0</v>
      </c>
      <c r="W11963" t="b">
        <v>0</v>
      </c>
      <c r="X11963" t="b">
        <v>0</v>
      </c>
      <c r="Y11963" t="b">
        <v>0</v>
      </c>
      <c r="Z11963" t="b">
        <v>1</v>
      </c>
      <c r="AA11963" t="b">
        <f t="shared" si="744"/>
        <v>1</v>
      </c>
      <c r="AB11963" t="b">
        <v>1</v>
      </c>
      <c r="AC11963" t="b">
        <v>0</v>
      </c>
      <c r="AD11963" t="b">
        <f t="shared" si="745"/>
        <v>0</v>
      </c>
      <c r="AE11963" t="b">
        <f t="shared" si="746"/>
        <v>0</v>
      </c>
      <c r="AF11963" t="b">
        <f t="shared" si="747"/>
        <v>0</v>
      </c>
    </row>
    <row r="11964" spans="1:32" x14ac:dyDescent="0.25">
      <c r="A11964" t="s">
        <v>40336</v>
      </c>
      <c r="B11964" s="2">
        <v>45953</v>
      </c>
      <c r="C11964" s="2">
        <v>45798</v>
      </c>
      <c r="D11964" t="s">
        <v>3829</v>
      </c>
      <c r="E11964" t="s">
        <v>28</v>
      </c>
      <c r="F11964" t="s">
        <v>40334</v>
      </c>
      <c r="G11964" t="s">
        <v>1152</v>
      </c>
      <c r="H11964" t="s">
        <v>40337</v>
      </c>
      <c r="I11964" t="s">
        <v>968</v>
      </c>
      <c r="K11964" t="s">
        <v>27438</v>
      </c>
      <c r="N11964" s="2">
        <v>45961</v>
      </c>
      <c r="O11964" s="2">
        <v>45797</v>
      </c>
      <c r="P11964" t="s">
        <v>1228</v>
      </c>
      <c r="Q11964" t="s">
        <v>2934</v>
      </c>
      <c r="R11964" t="s">
        <v>650</v>
      </c>
      <c r="S11964" t="s">
        <v>669</v>
      </c>
      <c r="T11964" t="b">
        <v>0</v>
      </c>
      <c r="U11964" t="b">
        <v>0</v>
      </c>
      <c r="V11964" t="b">
        <v>0</v>
      </c>
      <c r="W11964" t="b">
        <v>0</v>
      </c>
      <c r="X11964" t="b">
        <v>0</v>
      </c>
      <c r="Y11964" t="b">
        <v>0</v>
      </c>
      <c r="Z11964" t="b">
        <v>1</v>
      </c>
      <c r="AA11964" t="b">
        <f t="shared" si="744"/>
        <v>1</v>
      </c>
      <c r="AB11964" t="b">
        <v>1</v>
      </c>
      <c r="AC11964" t="b">
        <v>0</v>
      </c>
      <c r="AD11964" t="b">
        <f t="shared" si="745"/>
        <v>0</v>
      </c>
      <c r="AE11964" t="b">
        <f t="shared" si="746"/>
        <v>0</v>
      </c>
      <c r="AF11964" t="b">
        <f t="shared" si="747"/>
        <v>0</v>
      </c>
    </row>
    <row r="11965" spans="1:32" x14ac:dyDescent="0.25">
      <c r="A11965" t="s">
        <v>40338</v>
      </c>
      <c r="B11965" s="2">
        <v>45953</v>
      </c>
      <c r="C11965" s="2">
        <v>45803</v>
      </c>
      <c r="D11965" t="s">
        <v>40339</v>
      </c>
      <c r="E11965" t="s">
        <v>28</v>
      </c>
      <c r="F11965" t="s">
        <v>40211</v>
      </c>
      <c r="G11965" t="s">
        <v>1152</v>
      </c>
      <c r="H11965" t="s">
        <v>40340</v>
      </c>
      <c r="I11965" t="s">
        <v>968</v>
      </c>
      <c r="K11965" t="s">
        <v>27438</v>
      </c>
      <c r="N11965" s="2">
        <v>45961</v>
      </c>
      <c r="O11965" s="2">
        <v>45800</v>
      </c>
      <c r="P11965" t="s">
        <v>1228</v>
      </c>
      <c r="Q11965" t="s">
        <v>2934</v>
      </c>
      <c r="R11965" t="s">
        <v>650</v>
      </c>
      <c r="S11965" t="s">
        <v>669</v>
      </c>
      <c r="T11965" t="b">
        <v>0</v>
      </c>
      <c r="U11965" t="b">
        <v>0</v>
      </c>
      <c r="V11965" t="b">
        <v>0</v>
      </c>
      <c r="W11965" t="b">
        <v>0</v>
      </c>
      <c r="X11965" t="b">
        <v>0</v>
      </c>
      <c r="Y11965" t="b">
        <v>0</v>
      </c>
      <c r="Z11965" t="b">
        <v>1</v>
      </c>
      <c r="AA11965" t="b">
        <f t="shared" si="744"/>
        <v>1</v>
      </c>
      <c r="AB11965" t="b">
        <v>1</v>
      </c>
      <c r="AC11965" t="b">
        <v>0</v>
      </c>
      <c r="AD11965" t="b">
        <f t="shared" si="745"/>
        <v>0</v>
      </c>
      <c r="AE11965" t="b">
        <f t="shared" si="746"/>
        <v>0</v>
      </c>
      <c r="AF11965" t="b">
        <f t="shared" si="747"/>
        <v>0</v>
      </c>
    </row>
    <row r="11966" spans="1:32" x14ac:dyDescent="0.25">
      <c r="A11966" t="s">
        <v>40341</v>
      </c>
      <c r="B11966" s="2">
        <v>45951</v>
      </c>
      <c r="C11966" s="2">
        <v>45804</v>
      </c>
      <c r="D11966" t="s">
        <v>40342</v>
      </c>
      <c r="E11966" t="s">
        <v>28</v>
      </c>
      <c r="F11966" t="s">
        <v>40343</v>
      </c>
      <c r="G11966" t="s">
        <v>1152</v>
      </c>
      <c r="H11966" t="s">
        <v>40344</v>
      </c>
      <c r="I11966" t="s">
        <v>968</v>
      </c>
      <c r="K11966" t="s">
        <v>27438</v>
      </c>
      <c r="N11966" s="2">
        <v>45961</v>
      </c>
      <c r="O11966" s="2">
        <v>45792</v>
      </c>
      <c r="P11966" t="s">
        <v>2394</v>
      </c>
      <c r="Q11966" t="s">
        <v>21524</v>
      </c>
      <c r="R11966" t="s">
        <v>650</v>
      </c>
      <c r="S11966" t="s">
        <v>669</v>
      </c>
      <c r="T11966" t="b">
        <v>0</v>
      </c>
      <c r="U11966" t="b">
        <v>0</v>
      </c>
      <c r="V11966" t="b">
        <v>0</v>
      </c>
      <c r="W11966" t="b">
        <v>0</v>
      </c>
      <c r="X11966" t="b">
        <v>0</v>
      </c>
      <c r="Y11966" t="b">
        <v>0</v>
      </c>
      <c r="Z11966" t="b">
        <v>1</v>
      </c>
      <c r="AA11966" t="b">
        <f t="shared" si="744"/>
        <v>1</v>
      </c>
      <c r="AB11966" t="b">
        <v>1</v>
      </c>
      <c r="AC11966" t="b">
        <v>0</v>
      </c>
      <c r="AD11966" t="b">
        <f t="shared" si="745"/>
        <v>0</v>
      </c>
      <c r="AE11966" t="b">
        <f t="shared" si="746"/>
        <v>0</v>
      </c>
      <c r="AF11966" t="b">
        <f t="shared" si="747"/>
        <v>0</v>
      </c>
    </row>
    <row r="11967" spans="1:32" x14ac:dyDescent="0.25">
      <c r="A11967" t="s">
        <v>40345</v>
      </c>
      <c r="B11967" s="2">
        <v>45959</v>
      </c>
      <c r="C11967" s="2">
        <v>45810</v>
      </c>
      <c r="D11967" t="s">
        <v>22364</v>
      </c>
      <c r="E11967" t="s">
        <v>28</v>
      </c>
      <c r="F11967" t="s">
        <v>23192</v>
      </c>
      <c r="G11967" t="s">
        <v>1152</v>
      </c>
      <c r="H11967" t="s">
        <v>40346</v>
      </c>
      <c r="I11967" t="s">
        <v>968</v>
      </c>
      <c r="K11967" t="s">
        <v>27438</v>
      </c>
      <c r="N11967" s="2">
        <v>45961</v>
      </c>
      <c r="O11967" s="2">
        <v>45807</v>
      </c>
      <c r="P11967" t="s">
        <v>1342</v>
      </c>
      <c r="Q11967" t="s">
        <v>23194</v>
      </c>
      <c r="R11967" t="s">
        <v>650</v>
      </c>
      <c r="S11967" t="s">
        <v>669</v>
      </c>
      <c r="T11967" t="b">
        <v>0</v>
      </c>
      <c r="U11967" t="b">
        <v>0</v>
      </c>
      <c r="V11967" t="b">
        <v>0</v>
      </c>
      <c r="W11967" t="b">
        <v>0</v>
      </c>
      <c r="X11967" t="b">
        <v>0</v>
      </c>
      <c r="Y11967" t="b">
        <v>0</v>
      </c>
      <c r="Z11967" t="b">
        <v>1</v>
      </c>
      <c r="AA11967" t="b">
        <f t="shared" si="744"/>
        <v>1</v>
      </c>
      <c r="AB11967" t="b">
        <v>1</v>
      </c>
      <c r="AC11967" t="b">
        <v>0</v>
      </c>
      <c r="AD11967" t="b">
        <f t="shared" si="745"/>
        <v>0</v>
      </c>
      <c r="AE11967" t="b">
        <f t="shared" si="746"/>
        <v>0</v>
      </c>
      <c r="AF11967" t="b">
        <f t="shared" si="747"/>
        <v>0</v>
      </c>
    </row>
    <row r="11968" spans="1:32" x14ac:dyDescent="0.25">
      <c r="A11968" t="s">
        <v>40347</v>
      </c>
      <c r="B11968" s="2">
        <v>45953</v>
      </c>
      <c r="C11968" s="2">
        <v>45811</v>
      </c>
      <c r="D11968" t="s">
        <v>40348</v>
      </c>
      <c r="E11968" t="s">
        <v>28</v>
      </c>
      <c r="F11968" t="s">
        <v>8929</v>
      </c>
      <c r="G11968" t="s">
        <v>1152</v>
      </c>
      <c r="H11968" t="s">
        <v>40349</v>
      </c>
      <c r="I11968" t="s">
        <v>968</v>
      </c>
      <c r="J11968" t="s">
        <v>139</v>
      </c>
      <c r="K11968" t="s">
        <v>27438</v>
      </c>
      <c r="N11968" s="2">
        <v>45961</v>
      </c>
      <c r="O11968" s="2">
        <v>45810</v>
      </c>
      <c r="P11968" t="s">
        <v>1228</v>
      </c>
      <c r="Q11968" t="s">
        <v>2934</v>
      </c>
      <c r="R11968" t="s">
        <v>650</v>
      </c>
      <c r="S11968" t="s">
        <v>669</v>
      </c>
      <c r="T11968" t="b">
        <v>0</v>
      </c>
      <c r="U11968" t="b">
        <v>0</v>
      </c>
      <c r="V11968" t="b">
        <v>0</v>
      </c>
      <c r="W11968" t="b">
        <v>0</v>
      </c>
      <c r="X11968" t="b">
        <v>0</v>
      </c>
      <c r="Y11968" t="b">
        <v>0</v>
      </c>
      <c r="Z11968" t="b">
        <v>1</v>
      </c>
      <c r="AA11968" t="b">
        <f t="shared" si="744"/>
        <v>1</v>
      </c>
      <c r="AB11968" t="b">
        <v>1</v>
      </c>
      <c r="AC11968" t="b">
        <v>0</v>
      </c>
      <c r="AD11968" t="b">
        <f t="shared" si="745"/>
        <v>0</v>
      </c>
      <c r="AE11968" t="b">
        <f t="shared" si="746"/>
        <v>0</v>
      </c>
      <c r="AF11968" t="b">
        <f t="shared" si="747"/>
        <v>0</v>
      </c>
    </row>
    <row r="11969" spans="1:32" x14ac:dyDescent="0.25">
      <c r="A11969" t="s">
        <v>40350</v>
      </c>
      <c r="B11969" s="2">
        <v>45944</v>
      </c>
      <c r="C11969" s="2">
        <v>45814</v>
      </c>
      <c r="D11969" t="s">
        <v>4358</v>
      </c>
      <c r="E11969" t="s">
        <v>28</v>
      </c>
      <c r="F11969" t="s">
        <v>40351</v>
      </c>
      <c r="G11969" t="s">
        <v>1152</v>
      </c>
      <c r="H11969" t="s">
        <v>40352</v>
      </c>
      <c r="I11969" t="s">
        <v>968</v>
      </c>
      <c r="K11969" t="s">
        <v>27438</v>
      </c>
      <c r="N11969" s="2">
        <v>45961</v>
      </c>
      <c r="O11969" s="2">
        <v>45796</v>
      </c>
      <c r="P11969" t="s">
        <v>1211</v>
      </c>
      <c r="Q11969" t="s">
        <v>22224</v>
      </c>
      <c r="R11969" t="s">
        <v>650</v>
      </c>
      <c r="S11969" t="s">
        <v>669</v>
      </c>
      <c r="T11969" t="b">
        <v>0</v>
      </c>
      <c r="U11969" t="b">
        <v>0</v>
      </c>
      <c r="V11969" t="b">
        <v>0</v>
      </c>
      <c r="W11969" t="b">
        <v>0</v>
      </c>
      <c r="X11969" t="b">
        <v>0</v>
      </c>
      <c r="Y11969" t="b">
        <v>0</v>
      </c>
      <c r="Z11969" t="b">
        <v>1</v>
      </c>
      <c r="AA11969" t="b">
        <f t="shared" si="744"/>
        <v>1</v>
      </c>
      <c r="AB11969" t="b">
        <v>1</v>
      </c>
      <c r="AC11969" t="b">
        <v>0</v>
      </c>
      <c r="AD11969" t="b">
        <f t="shared" si="745"/>
        <v>0</v>
      </c>
      <c r="AE11969" t="b">
        <f t="shared" si="746"/>
        <v>0</v>
      </c>
      <c r="AF11969" t="b">
        <f t="shared" si="747"/>
        <v>0</v>
      </c>
    </row>
    <row r="11970" spans="1:32" x14ac:dyDescent="0.25">
      <c r="A11970" t="s">
        <v>40353</v>
      </c>
      <c r="B11970" s="2">
        <v>45944</v>
      </c>
      <c r="C11970" s="2">
        <v>45817</v>
      </c>
      <c r="D11970" t="s">
        <v>40354</v>
      </c>
      <c r="E11970" t="s">
        <v>28</v>
      </c>
      <c r="F11970" t="s">
        <v>40355</v>
      </c>
      <c r="G11970" t="s">
        <v>1152</v>
      </c>
      <c r="H11970" t="s">
        <v>40356</v>
      </c>
      <c r="I11970" t="s">
        <v>968</v>
      </c>
      <c r="K11970" t="s">
        <v>27438</v>
      </c>
      <c r="N11970" s="2">
        <v>45961</v>
      </c>
      <c r="O11970" s="2">
        <v>45814</v>
      </c>
      <c r="P11970" t="s">
        <v>3803</v>
      </c>
      <c r="Q11970" t="s">
        <v>1858</v>
      </c>
      <c r="R11970" t="s">
        <v>650</v>
      </c>
      <c r="S11970" t="s">
        <v>669</v>
      </c>
      <c r="T11970" t="b">
        <v>0</v>
      </c>
      <c r="U11970" t="b">
        <v>0</v>
      </c>
      <c r="V11970" t="b">
        <v>0</v>
      </c>
      <c r="W11970" t="b">
        <v>0</v>
      </c>
      <c r="X11970" t="b">
        <v>0</v>
      </c>
      <c r="Y11970" t="b">
        <v>0</v>
      </c>
      <c r="Z11970" t="b">
        <v>1</v>
      </c>
      <c r="AA11970" t="b">
        <f t="shared" si="744"/>
        <v>1</v>
      </c>
      <c r="AB11970" t="b">
        <v>1</v>
      </c>
      <c r="AC11970" t="b">
        <v>0</v>
      </c>
      <c r="AD11970" t="b">
        <f t="shared" si="745"/>
        <v>0</v>
      </c>
      <c r="AE11970" t="b">
        <f t="shared" si="746"/>
        <v>0</v>
      </c>
      <c r="AF11970" t="b">
        <f t="shared" si="747"/>
        <v>0</v>
      </c>
    </row>
    <row r="11971" spans="1:32" x14ac:dyDescent="0.25">
      <c r="A11971" t="s">
        <v>40357</v>
      </c>
      <c r="B11971" s="2">
        <v>45944</v>
      </c>
      <c r="C11971" s="2">
        <v>45817</v>
      </c>
      <c r="D11971" t="s">
        <v>40358</v>
      </c>
      <c r="E11971" t="s">
        <v>28</v>
      </c>
      <c r="F11971" t="s">
        <v>40359</v>
      </c>
      <c r="G11971" t="s">
        <v>1152</v>
      </c>
      <c r="H11971" t="s">
        <v>40360</v>
      </c>
      <c r="I11971" t="s">
        <v>968</v>
      </c>
      <c r="K11971" t="s">
        <v>27438</v>
      </c>
      <c r="N11971" s="2">
        <v>45961</v>
      </c>
      <c r="O11971" s="2">
        <v>45816</v>
      </c>
      <c r="P11971" t="s">
        <v>3803</v>
      </c>
      <c r="Q11971" t="s">
        <v>1858</v>
      </c>
      <c r="R11971" t="s">
        <v>650</v>
      </c>
      <c r="S11971" t="s">
        <v>669</v>
      </c>
      <c r="T11971" t="b">
        <v>0</v>
      </c>
      <c r="U11971" t="b">
        <v>0</v>
      </c>
      <c r="V11971" t="b">
        <v>0</v>
      </c>
      <c r="W11971" t="b">
        <v>0</v>
      </c>
      <c r="X11971" t="b">
        <v>0</v>
      </c>
      <c r="Y11971" t="b">
        <v>0</v>
      </c>
      <c r="Z11971" t="b">
        <v>1</v>
      </c>
      <c r="AA11971" t="b">
        <f t="shared" ref="AA11971:AA12034" si="748">IF(H11971&lt;&gt;"",TRUE,FALSE)</f>
        <v>1</v>
      </c>
      <c r="AB11971" t="b">
        <v>1</v>
      </c>
      <c r="AC11971" t="b">
        <v>0</v>
      </c>
      <c r="AD11971" t="b">
        <f t="shared" ref="AD11971:AD12034" si="749">AND(AA11971,AB11971,AC11971)</f>
        <v>0</v>
      </c>
      <c r="AE11971" t="b">
        <f t="shared" ref="AE11971:AE12034" si="750">OR(Y11971,AD11971)</f>
        <v>0</v>
      </c>
      <c r="AF11971" t="b">
        <f t="shared" ref="AF11971:AF12034" si="751">Z11971=AE11971</f>
        <v>0</v>
      </c>
    </row>
    <row r="11972" spans="1:32" x14ac:dyDescent="0.25">
      <c r="A11972" t="s">
        <v>40361</v>
      </c>
      <c r="B11972" s="2">
        <v>45943</v>
      </c>
      <c r="C11972" s="2">
        <v>45819</v>
      </c>
      <c r="D11972" t="s">
        <v>40168</v>
      </c>
      <c r="E11972" t="s">
        <v>28</v>
      </c>
      <c r="F11972" t="s">
        <v>26110</v>
      </c>
      <c r="G11972" t="s">
        <v>1152</v>
      </c>
      <c r="H11972" t="s">
        <v>40362</v>
      </c>
      <c r="I11972" t="s">
        <v>968</v>
      </c>
      <c r="K11972" t="s">
        <v>27438</v>
      </c>
      <c r="N11972" s="2">
        <v>45961</v>
      </c>
      <c r="O11972" s="2">
        <v>45813</v>
      </c>
      <c r="P11972" t="s">
        <v>1211</v>
      </c>
      <c r="Q11972" t="s">
        <v>1984</v>
      </c>
      <c r="R11972" t="s">
        <v>650</v>
      </c>
      <c r="S11972" t="s">
        <v>669</v>
      </c>
      <c r="T11972" t="b">
        <v>0</v>
      </c>
      <c r="U11972" t="b">
        <v>0</v>
      </c>
      <c r="V11972" t="b">
        <v>0</v>
      </c>
      <c r="W11972" t="b">
        <v>0</v>
      </c>
      <c r="X11972" t="b">
        <v>0</v>
      </c>
      <c r="Y11972" t="b">
        <v>0</v>
      </c>
      <c r="Z11972" t="b">
        <v>1</v>
      </c>
      <c r="AA11972" t="b">
        <f t="shared" si="748"/>
        <v>1</v>
      </c>
      <c r="AB11972" t="b">
        <v>1</v>
      </c>
      <c r="AC11972" t="b">
        <v>0</v>
      </c>
      <c r="AD11972" t="b">
        <f t="shared" si="749"/>
        <v>0</v>
      </c>
      <c r="AE11972" t="b">
        <f t="shared" si="750"/>
        <v>0</v>
      </c>
      <c r="AF11972" t="b">
        <f t="shared" si="751"/>
        <v>0</v>
      </c>
    </row>
    <row r="11973" spans="1:32" x14ac:dyDescent="0.25">
      <c r="A11973" t="s">
        <v>40363</v>
      </c>
      <c r="B11973" s="2">
        <v>45959</v>
      </c>
      <c r="C11973" s="2">
        <v>45819</v>
      </c>
      <c r="D11973" t="s">
        <v>22364</v>
      </c>
      <c r="E11973" t="s">
        <v>28</v>
      </c>
      <c r="F11973" t="s">
        <v>23192</v>
      </c>
      <c r="G11973" t="s">
        <v>1152</v>
      </c>
      <c r="H11973" t="s">
        <v>40364</v>
      </c>
      <c r="I11973" t="s">
        <v>968</v>
      </c>
      <c r="K11973" t="s">
        <v>27438</v>
      </c>
      <c r="N11973" s="2">
        <v>45961</v>
      </c>
      <c r="O11973" s="2">
        <v>45817</v>
      </c>
      <c r="P11973" t="s">
        <v>1342</v>
      </c>
      <c r="Q11973" t="s">
        <v>23194</v>
      </c>
      <c r="R11973" t="s">
        <v>650</v>
      </c>
      <c r="S11973" t="s">
        <v>669</v>
      </c>
      <c r="T11973" t="b">
        <v>0</v>
      </c>
      <c r="U11973" t="b">
        <v>0</v>
      </c>
      <c r="V11973" t="b">
        <v>0</v>
      </c>
      <c r="W11973" t="b">
        <v>0</v>
      </c>
      <c r="X11973" t="b">
        <v>0</v>
      </c>
      <c r="Y11973" t="b">
        <v>0</v>
      </c>
      <c r="Z11973" t="b">
        <v>1</v>
      </c>
      <c r="AA11973" t="b">
        <f t="shared" si="748"/>
        <v>1</v>
      </c>
      <c r="AB11973" t="b">
        <v>1</v>
      </c>
      <c r="AC11973" t="b">
        <v>0</v>
      </c>
      <c r="AD11973" t="b">
        <f t="shared" si="749"/>
        <v>0</v>
      </c>
      <c r="AE11973" t="b">
        <f t="shared" si="750"/>
        <v>0</v>
      </c>
      <c r="AF11973" t="b">
        <f t="shared" si="751"/>
        <v>0</v>
      </c>
    </row>
    <row r="11974" spans="1:32" x14ac:dyDescent="0.25">
      <c r="A11974" t="s">
        <v>40365</v>
      </c>
      <c r="B11974" s="2">
        <v>45938</v>
      </c>
      <c r="C11974" s="2">
        <v>45820</v>
      </c>
      <c r="D11974" t="s">
        <v>40366</v>
      </c>
      <c r="E11974" t="s">
        <v>28</v>
      </c>
      <c r="F11974" t="s">
        <v>40367</v>
      </c>
      <c r="G11974" t="s">
        <v>1152</v>
      </c>
      <c r="H11974" t="s">
        <v>40368</v>
      </c>
      <c r="I11974" t="s">
        <v>968</v>
      </c>
      <c r="K11974" t="s">
        <v>27438</v>
      </c>
      <c r="N11974" s="2">
        <v>45961</v>
      </c>
      <c r="O11974" s="2">
        <v>45812</v>
      </c>
      <c r="P11974" t="s">
        <v>1337</v>
      </c>
      <c r="Q11974" t="s">
        <v>2361</v>
      </c>
      <c r="R11974" t="s">
        <v>650</v>
      </c>
      <c r="S11974" t="s">
        <v>669</v>
      </c>
      <c r="T11974" t="b">
        <v>0</v>
      </c>
      <c r="U11974" t="b">
        <v>0</v>
      </c>
      <c r="V11974" t="b">
        <v>0</v>
      </c>
      <c r="W11974" t="b">
        <v>0</v>
      </c>
      <c r="X11974" t="b">
        <v>0</v>
      </c>
      <c r="Y11974" t="b">
        <v>0</v>
      </c>
      <c r="Z11974" t="b">
        <v>1</v>
      </c>
      <c r="AA11974" t="b">
        <f t="shared" si="748"/>
        <v>1</v>
      </c>
      <c r="AB11974" t="b">
        <v>1</v>
      </c>
      <c r="AC11974" t="b">
        <v>0</v>
      </c>
      <c r="AD11974" t="b">
        <f t="shared" si="749"/>
        <v>0</v>
      </c>
      <c r="AE11974" t="b">
        <f t="shared" si="750"/>
        <v>0</v>
      </c>
      <c r="AF11974" t="b">
        <f t="shared" si="751"/>
        <v>0</v>
      </c>
    </row>
    <row r="11975" spans="1:32" x14ac:dyDescent="0.25">
      <c r="A11975" t="s">
        <v>40369</v>
      </c>
      <c r="B11975" s="2">
        <v>45944</v>
      </c>
      <c r="C11975" s="2">
        <v>45820</v>
      </c>
      <c r="D11975" t="s">
        <v>40370</v>
      </c>
      <c r="E11975" t="s">
        <v>28</v>
      </c>
      <c r="F11975" t="s">
        <v>40371</v>
      </c>
      <c r="G11975" t="s">
        <v>1152</v>
      </c>
      <c r="H11975" t="s">
        <v>40372</v>
      </c>
      <c r="I11975" t="s">
        <v>968</v>
      </c>
      <c r="K11975" t="s">
        <v>27438</v>
      </c>
      <c r="N11975" s="2">
        <v>45961</v>
      </c>
      <c r="O11975" s="2">
        <v>45819</v>
      </c>
      <c r="P11975" t="s">
        <v>3803</v>
      </c>
      <c r="Q11975" t="s">
        <v>1858</v>
      </c>
      <c r="R11975" t="s">
        <v>650</v>
      </c>
      <c r="S11975" t="s">
        <v>669</v>
      </c>
      <c r="T11975" t="b">
        <v>0</v>
      </c>
      <c r="U11975" t="b">
        <v>0</v>
      </c>
      <c r="V11975" t="b">
        <v>0</v>
      </c>
      <c r="W11975" t="b">
        <v>0</v>
      </c>
      <c r="X11975" t="b">
        <v>0</v>
      </c>
      <c r="Y11975" t="b">
        <v>0</v>
      </c>
      <c r="Z11975" t="b">
        <v>1</v>
      </c>
      <c r="AA11975" t="b">
        <f t="shared" si="748"/>
        <v>1</v>
      </c>
      <c r="AB11975" t="b">
        <v>1</v>
      </c>
      <c r="AC11975" t="b">
        <v>0</v>
      </c>
      <c r="AD11975" t="b">
        <f t="shared" si="749"/>
        <v>0</v>
      </c>
      <c r="AE11975" t="b">
        <f t="shared" si="750"/>
        <v>0</v>
      </c>
      <c r="AF11975" t="b">
        <f t="shared" si="751"/>
        <v>0</v>
      </c>
    </row>
    <row r="11976" spans="1:32" x14ac:dyDescent="0.25">
      <c r="A11976" t="s">
        <v>40373</v>
      </c>
      <c r="B11976" s="2">
        <v>45944</v>
      </c>
      <c r="C11976" s="2">
        <v>45820</v>
      </c>
      <c r="D11976" t="s">
        <v>40354</v>
      </c>
      <c r="E11976" t="s">
        <v>28</v>
      </c>
      <c r="F11976" t="s">
        <v>40374</v>
      </c>
      <c r="G11976" t="s">
        <v>1152</v>
      </c>
      <c r="H11976" t="s">
        <v>40375</v>
      </c>
      <c r="I11976" t="s">
        <v>968</v>
      </c>
      <c r="K11976" t="s">
        <v>27438</v>
      </c>
      <c r="N11976" s="2">
        <v>45961</v>
      </c>
      <c r="O11976" s="2">
        <v>45819</v>
      </c>
      <c r="P11976" t="s">
        <v>3803</v>
      </c>
      <c r="Q11976" t="s">
        <v>1858</v>
      </c>
      <c r="R11976" t="s">
        <v>650</v>
      </c>
      <c r="S11976" t="s">
        <v>669</v>
      </c>
      <c r="T11976" t="b">
        <v>0</v>
      </c>
      <c r="U11976" t="b">
        <v>0</v>
      </c>
      <c r="V11976" t="b">
        <v>0</v>
      </c>
      <c r="W11976" t="b">
        <v>0</v>
      </c>
      <c r="X11976" t="b">
        <v>0</v>
      </c>
      <c r="Y11976" t="b">
        <v>0</v>
      </c>
      <c r="Z11976" t="b">
        <v>1</v>
      </c>
      <c r="AA11976" t="b">
        <f t="shared" si="748"/>
        <v>1</v>
      </c>
      <c r="AB11976" t="b">
        <v>1</v>
      </c>
      <c r="AC11976" t="b">
        <v>0</v>
      </c>
      <c r="AD11976" t="b">
        <f t="shared" si="749"/>
        <v>0</v>
      </c>
      <c r="AE11976" t="b">
        <f t="shared" si="750"/>
        <v>0</v>
      </c>
      <c r="AF11976" t="b">
        <f t="shared" si="751"/>
        <v>0</v>
      </c>
    </row>
    <row r="11977" spans="1:32" x14ac:dyDescent="0.25">
      <c r="A11977" t="s">
        <v>40376</v>
      </c>
      <c r="B11977" s="2">
        <v>45944</v>
      </c>
      <c r="C11977" s="2">
        <v>45821</v>
      </c>
      <c r="D11977" t="s">
        <v>40354</v>
      </c>
      <c r="E11977" t="s">
        <v>28</v>
      </c>
      <c r="F11977" t="s">
        <v>40377</v>
      </c>
      <c r="G11977" t="s">
        <v>1152</v>
      </c>
      <c r="H11977" t="s">
        <v>40378</v>
      </c>
      <c r="I11977" t="s">
        <v>968</v>
      </c>
      <c r="K11977" t="s">
        <v>27438</v>
      </c>
      <c r="N11977" s="2">
        <v>45961</v>
      </c>
      <c r="O11977" s="2">
        <v>45820</v>
      </c>
      <c r="P11977" t="s">
        <v>3803</v>
      </c>
      <c r="Q11977" t="s">
        <v>1858</v>
      </c>
      <c r="R11977" t="s">
        <v>650</v>
      </c>
      <c r="S11977" t="s">
        <v>669</v>
      </c>
      <c r="T11977" t="b">
        <v>0</v>
      </c>
      <c r="U11977" t="b">
        <v>0</v>
      </c>
      <c r="V11977" t="b">
        <v>0</v>
      </c>
      <c r="W11977" t="b">
        <v>0</v>
      </c>
      <c r="X11977" t="b">
        <v>0</v>
      </c>
      <c r="Y11977" t="b">
        <v>0</v>
      </c>
      <c r="Z11977" t="b">
        <v>1</v>
      </c>
      <c r="AA11977" t="b">
        <f t="shared" si="748"/>
        <v>1</v>
      </c>
      <c r="AB11977" t="b">
        <v>1</v>
      </c>
      <c r="AC11977" t="b">
        <v>0</v>
      </c>
      <c r="AD11977" t="b">
        <f t="shared" si="749"/>
        <v>0</v>
      </c>
      <c r="AE11977" t="b">
        <f t="shared" si="750"/>
        <v>0</v>
      </c>
      <c r="AF11977" t="b">
        <f t="shared" si="751"/>
        <v>0</v>
      </c>
    </row>
    <row r="11978" spans="1:32" x14ac:dyDescent="0.25">
      <c r="A11978" t="s">
        <v>40379</v>
      </c>
      <c r="B11978" s="2">
        <v>45951</v>
      </c>
      <c r="C11978" s="2">
        <v>45824</v>
      </c>
      <c r="D11978" t="s">
        <v>40380</v>
      </c>
      <c r="E11978" t="s">
        <v>28</v>
      </c>
      <c r="F11978" t="s">
        <v>40381</v>
      </c>
      <c r="G11978" t="s">
        <v>1152</v>
      </c>
      <c r="H11978" t="s">
        <v>40382</v>
      </c>
      <c r="I11978" t="s">
        <v>968</v>
      </c>
      <c r="K11978" t="s">
        <v>27438</v>
      </c>
      <c r="N11978" s="2">
        <v>45961</v>
      </c>
      <c r="O11978" s="2">
        <v>45817</v>
      </c>
      <c r="P11978" t="s">
        <v>1394</v>
      </c>
      <c r="Q11978" t="s">
        <v>21524</v>
      </c>
      <c r="R11978" t="s">
        <v>650</v>
      </c>
      <c r="S11978" t="s">
        <v>669</v>
      </c>
      <c r="T11978" t="b">
        <v>0</v>
      </c>
      <c r="U11978" t="b">
        <v>0</v>
      </c>
      <c r="V11978" t="b">
        <v>0</v>
      </c>
      <c r="W11978" t="b">
        <v>0</v>
      </c>
      <c r="X11978" t="b">
        <v>0</v>
      </c>
      <c r="Y11978" t="b">
        <v>0</v>
      </c>
      <c r="Z11978" t="b">
        <v>1</v>
      </c>
      <c r="AA11978" t="b">
        <f t="shared" si="748"/>
        <v>1</v>
      </c>
      <c r="AB11978" t="b">
        <v>1</v>
      </c>
      <c r="AC11978" t="b">
        <v>0</v>
      </c>
      <c r="AD11978" t="b">
        <f t="shared" si="749"/>
        <v>0</v>
      </c>
      <c r="AE11978" t="b">
        <f t="shared" si="750"/>
        <v>0</v>
      </c>
      <c r="AF11978" t="b">
        <f t="shared" si="751"/>
        <v>0</v>
      </c>
    </row>
    <row r="11979" spans="1:32" x14ac:dyDescent="0.25">
      <c r="A11979" t="s">
        <v>40383</v>
      </c>
      <c r="B11979" s="2">
        <v>45953</v>
      </c>
      <c r="C11979" s="2">
        <v>45828</v>
      </c>
      <c r="D11979" t="s">
        <v>40384</v>
      </c>
      <c r="E11979" t="s">
        <v>28</v>
      </c>
      <c r="F11979" t="s">
        <v>40334</v>
      </c>
      <c r="G11979" t="s">
        <v>1152</v>
      </c>
      <c r="H11979" t="s">
        <v>40385</v>
      </c>
      <c r="I11979" t="s">
        <v>968</v>
      </c>
      <c r="K11979" t="s">
        <v>27438</v>
      </c>
      <c r="N11979" s="2">
        <v>45961</v>
      </c>
      <c r="O11979" s="2">
        <v>45827</v>
      </c>
      <c r="P11979" t="s">
        <v>1228</v>
      </c>
      <c r="Q11979" t="s">
        <v>2934</v>
      </c>
      <c r="R11979" t="s">
        <v>650</v>
      </c>
      <c r="S11979" t="s">
        <v>669</v>
      </c>
      <c r="T11979" t="b">
        <v>0</v>
      </c>
      <c r="U11979" t="b">
        <v>0</v>
      </c>
      <c r="V11979" t="b">
        <v>0</v>
      </c>
      <c r="W11979" t="b">
        <v>0</v>
      </c>
      <c r="X11979" t="b">
        <v>0</v>
      </c>
      <c r="Y11979" t="b">
        <v>0</v>
      </c>
      <c r="Z11979" t="b">
        <v>1</v>
      </c>
      <c r="AA11979" t="b">
        <f t="shared" si="748"/>
        <v>1</v>
      </c>
      <c r="AB11979" t="b">
        <v>1</v>
      </c>
      <c r="AC11979" t="b">
        <v>0</v>
      </c>
      <c r="AD11979" t="b">
        <f t="shared" si="749"/>
        <v>0</v>
      </c>
      <c r="AE11979" t="b">
        <f t="shared" si="750"/>
        <v>0</v>
      </c>
      <c r="AF11979" t="b">
        <f t="shared" si="751"/>
        <v>0</v>
      </c>
    </row>
    <row r="11980" spans="1:32" x14ac:dyDescent="0.25">
      <c r="A11980" t="s">
        <v>40386</v>
      </c>
      <c r="B11980" s="2">
        <v>45943</v>
      </c>
      <c r="C11980" s="2">
        <v>45828</v>
      </c>
      <c r="D11980" t="s">
        <v>22265</v>
      </c>
      <c r="E11980" t="s">
        <v>28</v>
      </c>
      <c r="F11980" t="s">
        <v>24151</v>
      </c>
      <c r="G11980" t="s">
        <v>1152</v>
      </c>
      <c r="H11980" t="s">
        <v>40387</v>
      </c>
      <c r="I11980" t="s">
        <v>968</v>
      </c>
      <c r="K11980" t="s">
        <v>27438</v>
      </c>
      <c r="N11980" s="2">
        <v>45961</v>
      </c>
      <c r="O11980" s="2">
        <v>45786</v>
      </c>
      <c r="P11980" t="s">
        <v>1934</v>
      </c>
      <c r="Q11980" t="s">
        <v>6891</v>
      </c>
      <c r="R11980" t="s">
        <v>650</v>
      </c>
      <c r="S11980" t="s">
        <v>669</v>
      </c>
      <c r="T11980" t="b">
        <v>0</v>
      </c>
      <c r="U11980" t="b">
        <v>0</v>
      </c>
      <c r="V11980" t="b">
        <v>0</v>
      </c>
      <c r="W11980" t="b">
        <v>0</v>
      </c>
      <c r="X11980" t="b">
        <v>0</v>
      </c>
      <c r="Y11980" t="b">
        <v>0</v>
      </c>
      <c r="Z11980" t="b">
        <v>1</v>
      </c>
      <c r="AA11980" t="b">
        <f t="shared" si="748"/>
        <v>1</v>
      </c>
      <c r="AB11980" t="b">
        <v>1</v>
      </c>
      <c r="AC11980" t="b">
        <v>0</v>
      </c>
      <c r="AD11980" t="b">
        <f t="shared" si="749"/>
        <v>0</v>
      </c>
      <c r="AE11980" t="b">
        <f t="shared" si="750"/>
        <v>0</v>
      </c>
      <c r="AF11980" t="b">
        <f t="shared" si="751"/>
        <v>0</v>
      </c>
    </row>
    <row r="11981" spans="1:32" x14ac:dyDescent="0.25">
      <c r="A11981" t="s">
        <v>40388</v>
      </c>
      <c r="B11981" s="2">
        <v>45944</v>
      </c>
      <c r="C11981" s="2">
        <v>45828</v>
      </c>
      <c r="D11981" t="s">
        <v>40389</v>
      </c>
      <c r="E11981" t="s">
        <v>28</v>
      </c>
      <c r="F11981" t="s">
        <v>24892</v>
      </c>
      <c r="G11981" t="s">
        <v>1152</v>
      </c>
      <c r="H11981" t="s">
        <v>40390</v>
      </c>
      <c r="I11981" t="s">
        <v>968</v>
      </c>
      <c r="K11981" t="s">
        <v>27438</v>
      </c>
      <c r="N11981" s="2">
        <v>45961</v>
      </c>
      <c r="O11981" s="2">
        <v>45825</v>
      </c>
      <c r="P11981" t="s">
        <v>5159</v>
      </c>
      <c r="Q11981" t="s">
        <v>24894</v>
      </c>
      <c r="R11981" t="s">
        <v>650</v>
      </c>
      <c r="S11981" t="s">
        <v>669</v>
      </c>
      <c r="T11981" t="b">
        <v>0</v>
      </c>
      <c r="U11981" t="b">
        <v>0</v>
      </c>
      <c r="V11981" t="b">
        <v>0</v>
      </c>
      <c r="W11981" t="b">
        <v>0</v>
      </c>
      <c r="X11981" t="b">
        <v>0</v>
      </c>
      <c r="Y11981" t="b">
        <v>0</v>
      </c>
      <c r="Z11981" t="b">
        <v>1</v>
      </c>
      <c r="AA11981" t="b">
        <f t="shared" si="748"/>
        <v>1</v>
      </c>
      <c r="AB11981" t="b">
        <v>1</v>
      </c>
      <c r="AC11981" t="b">
        <v>0</v>
      </c>
      <c r="AD11981" t="b">
        <f t="shared" si="749"/>
        <v>0</v>
      </c>
      <c r="AE11981" t="b">
        <f t="shared" si="750"/>
        <v>0</v>
      </c>
      <c r="AF11981" t="b">
        <f t="shared" si="751"/>
        <v>0</v>
      </c>
    </row>
    <row r="11982" spans="1:32" x14ac:dyDescent="0.25">
      <c r="A11982" t="s">
        <v>40391</v>
      </c>
      <c r="B11982" s="2">
        <v>45953</v>
      </c>
      <c r="C11982" s="2">
        <v>45831</v>
      </c>
      <c r="D11982" t="s">
        <v>40392</v>
      </c>
      <c r="E11982" t="s">
        <v>28</v>
      </c>
      <c r="F11982" t="s">
        <v>40393</v>
      </c>
      <c r="G11982" t="s">
        <v>1152</v>
      </c>
      <c r="H11982" t="s">
        <v>40394</v>
      </c>
      <c r="I11982" t="s">
        <v>968</v>
      </c>
      <c r="K11982" t="s">
        <v>27438</v>
      </c>
      <c r="N11982" s="2">
        <v>45961</v>
      </c>
      <c r="O11982" s="2">
        <v>45828</v>
      </c>
      <c r="P11982" t="s">
        <v>1934</v>
      </c>
      <c r="Q11982" t="s">
        <v>2934</v>
      </c>
      <c r="R11982" t="s">
        <v>650</v>
      </c>
      <c r="S11982" t="s">
        <v>669</v>
      </c>
      <c r="T11982" t="b">
        <v>0</v>
      </c>
      <c r="U11982" t="b">
        <v>0</v>
      </c>
      <c r="V11982" t="b">
        <v>0</v>
      </c>
      <c r="W11982" t="b">
        <v>0</v>
      </c>
      <c r="X11982" t="b">
        <v>0</v>
      </c>
      <c r="Y11982" t="b">
        <v>0</v>
      </c>
      <c r="Z11982" t="b">
        <v>1</v>
      </c>
      <c r="AA11982" t="b">
        <f t="shared" si="748"/>
        <v>1</v>
      </c>
      <c r="AB11982" t="b">
        <v>1</v>
      </c>
      <c r="AC11982" t="b">
        <v>0</v>
      </c>
      <c r="AD11982" t="b">
        <f t="shared" si="749"/>
        <v>0</v>
      </c>
      <c r="AE11982" t="b">
        <f t="shared" si="750"/>
        <v>0</v>
      </c>
      <c r="AF11982" t="b">
        <f t="shared" si="751"/>
        <v>0</v>
      </c>
    </row>
    <row r="11983" spans="1:32" x14ac:dyDescent="0.25">
      <c r="A11983" t="s">
        <v>40395</v>
      </c>
      <c r="B11983" s="2">
        <v>45943</v>
      </c>
      <c r="C11983" s="2">
        <v>45833</v>
      </c>
      <c r="D11983" t="s">
        <v>22265</v>
      </c>
      <c r="E11983" t="s">
        <v>28</v>
      </c>
      <c r="F11983" t="s">
        <v>22951</v>
      </c>
      <c r="G11983" t="s">
        <v>1152</v>
      </c>
      <c r="H11983" t="s">
        <v>40396</v>
      </c>
      <c r="I11983" t="s">
        <v>968</v>
      </c>
      <c r="K11983" t="s">
        <v>27438</v>
      </c>
      <c r="N11983" s="2">
        <v>45961</v>
      </c>
      <c r="O11983" s="2">
        <v>45799</v>
      </c>
      <c r="P11983" t="s">
        <v>1228</v>
      </c>
      <c r="Q11983" t="s">
        <v>6891</v>
      </c>
      <c r="R11983" t="s">
        <v>650</v>
      </c>
      <c r="S11983" t="s">
        <v>669</v>
      </c>
      <c r="T11983" t="b">
        <v>0</v>
      </c>
      <c r="U11983" t="b">
        <v>0</v>
      </c>
      <c r="V11983" t="b">
        <v>0</v>
      </c>
      <c r="W11983" t="b">
        <v>0</v>
      </c>
      <c r="X11983" t="b">
        <v>0</v>
      </c>
      <c r="Y11983" t="b">
        <v>0</v>
      </c>
      <c r="Z11983" t="b">
        <v>1</v>
      </c>
      <c r="AA11983" t="b">
        <f t="shared" si="748"/>
        <v>1</v>
      </c>
      <c r="AB11983" t="b">
        <v>1</v>
      </c>
      <c r="AC11983" t="b">
        <v>0</v>
      </c>
      <c r="AD11983" t="b">
        <f t="shared" si="749"/>
        <v>0</v>
      </c>
      <c r="AE11983" t="b">
        <f t="shared" si="750"/>
        <v>0</v>
      </c>
      <c r="AF11983" t="b">
        <f t="shared" si="751"/>
        <v>0</v>
      </c>
    </row>
    <row r="11984" spans="1:32" x14ac:dyDescent="0.25">
      <c r="A11984" t="s">
        <v>40397</v>
      </c>
      <c r="B11984" s="2">
        <v>45951</v>
      </c>
      <c r="C11984" s="2">
        <v>45833</v>
      </c>
      <c r="D11984" t="s">
        <v>40398</v>
      </c>
      <c r="E11984" t="s">
        <v>28</v>
      </c>
      <c r="F11984" t="s">
        <v>40399</v>
      </c>
      <c r="G11984" t="s">
        <v>1152</v>
      </c>
      <c r="H11984" t="s">
        <v>40400</v>
      </c>
      <c r="I11984" t="s">
        <v>968</v>
      </c>
      <c r="K11984" t="s">
        <v>27438</v>
      </c>
      <c r="N11984" s="2">
        <v>45961</v>
      </c>
      <c r="O11984" s="2">
        <v>45825</v>
      </c>
      <c r="P11984" t="s">
        <v>3803</v>
      </c>
      <c r="Q11984" t="s">
        <v>21524</v>
      </c>
      <c r="R11984" t="s">
        <v>650</v>
      </c>
      <c r="S11984" t="s">
        <v>669</v>
      </c>
      <c r="T11984" t="b">
        <v>0</v>
      </c>
      <c r="U11984" t="b">
        <v>0</v>
      </c>
      <c r="V11984" t="b">
        <v>0</v>
      </c>
      <c r="W11984" t="b">
        <v>0</v>
      </c>
      <c r="X11984" t="b">
        <v>0</v>
      </c>
      <c r="Y11984" t="b">
        <v>0</v>
      </c>
      <c r="Z11984" t="b">
        <v>1</v>
      </c>
      <c r="AA11984" t="b">
        <f t="shared" si="748"/>
        <v>1</v>
      </c>
      <c r="AB11984" t="b">
        <v>1</v>
      </c>
      <c r="AC11984" t="b">
        <v>0</v>
      </c>
      <c r="AD11984" t="b">
        <f t="shared" si="749"/>
        <v>0</v>
      </c>
      <c r="AE11984" t="b">
        <f t="shared" si="750"/>
        <v>0</v>
      </c>
      <c r="AF11984" t="b">
        <f t="shared" si="751"/>
        <v>0</v>
      </c>
    </row>
    <row r="11985" spans="1:32" x14ac:dyDescent="0.25">
      <c r="A11985" t="s">
        <v>40401</v>
      </c>
      <c r="B11985" s="2">
        <v>45951</v>
      </c>
      <c r="C11985" s="2">
        <v>45835</v>
      </c>
      <c r="D11985" t="s">
        <v>40402</v>
      </c>
      <c r="E11985" t="s">
        <v>28</v>
      </c>
      <c r="F11985" t="s">
        <v>40403</v>
      </c>
      <c r="G11985" t="s">
        <v>1152</v>
      </c>
      <c r="H11985" t="s">
        <v>40404</v>
      </c>
      <c r="I11985" t="s">
        <v>968</v>
      </c>
      <c r="K11985" t="s">
        <v>27438</v>
      </c>
      <c r="N11985" s="2">
        <v>45961</v>
      </c>
      <c r="O11985" s="2">
        <v>45825</v>
      </c>
      <c r="P11985" t="s">
        <v>3803</v>
      </c>
      <c r="Q11985" t="s">
        <v>21524</v>
      </c>
      <c r="R11985" t="s">
        <v>650</v>
      </c>
      <c r="S11985" t="s">
        <v>669</v>
      </c>
      <c r="T11985" t="b">
        <v>0</v>
      </c>
      <c r="U11985" t="b">
        <v>0</v>
      </c>
      <c r="V11985" t="b">
        <v>0</v>
      </c>
      <c r="W11985" t="b">
        <v>0</v>
      </c>
      <c r="X11985" t="b">
        <v>0</v>
      </c>
      <c r="Y11985" t="b">
        <v>0</v>
      </c>
      <c r="Z11985" t="b">
        <v>1</v>
      </c>
      <c r="AA11985" t="b">
        <f t="shared" si="748"/>
        <v>1</v>
      </c>
      <c r="AB11985" t="b">
        <v>1</v>
      </c>
      <c r="AC11985" t="b">
        <v>0</v>
      </c>
      <c r="AD11985" t="b">
        <f t="shared" si="749"/>
        <v>0</v>
      </c>
      <c r="AE11985" t="b">
        <f t="shared" si="750"/>
        <v>0</v>
      </c>
      <c r="AF11985" t="b">
        <f t="shared" si="751"/>
        <v>0</v>
      </c>
    </row>
    <row r="11986" spans="1:32" x14ac:dyDescent="0.25">
      <c r="A11986" t="s">
        <v>40405</v>
      </c>
      <c r="B11986" s="2">
        <v>45938</v>
      </c>
      <c r="C11986" s="2">
        <v>45838</v>
      </c>
      <c r="D11986" t="s">
        <v>40406</v>
      </c>
      <c r="E11986" t="s">
        <v>28</v>
      </c>
      <c r="F11986" t="s">
        <v>40407</v>
      </c>
      <c r="G11986" t="s">
        <v>1152</v>
      </c>
      <c r="H11986" t="s">
        <v>40408</v>
      </c>
      <c r="I11986" t="s">
        <v>968</v>
      </c>
      <c r="K11986" t="s">
        <v>27438</v>
      </c>
      <c r="N11986" s="2">
        <v>45961</v>
      </c>
      <c r="O11986" s="2">
        <v>45832</v>
      </c>
      <c r="P11986" t="s">
        <v>1211</v>
      </c>
      <c r="Q11986" t="s">
        <v>3434</v>
      </c>
      <c r="R11986" t="s">
        <v>650</v>
      </c>
      <c r="S11986" t="s">
        <v>669</v>
      </c>
      <c r="T11986" t="b">
        <v>0</v>
      </c>
      <c r="U11986" t="b">
        <v>0</v>
      </c>
      <c r="V11986" t="b">
        <v>0</v>
      </c>
      <c r="W11986" t="b">
        <v>0</v>
      </c>
      <c r="X11986" t="b">
        <v>0</v>
      </c>
      <c r="Y11986" t="b">
        <v>0</v>
      </c>
      <c r="Z11986" t="b">
        <v>1</v>
      </c>
      <c r="AA11986" t="b">
        <f t="shared" si="748"/>
        <v>1</v>
      </c>
      <c r="AB11986" t="b">
        <v>1</v>
      </c>
      <c r="AC11986" t="b">
        <v>0</v>
      </c>
      <c r="AD11986" t="b">
        <f t="shared" si="749"/>
        <v>0</v>
      </c>
      <c r="AE11986" t="b">
        <f t="shared" si="750"/>
        <v>0</v>
      </c>
      <c r="AF11986" t="b">
        <f t="shared" si="751"/>
        <v>0</v>
      </c>
    </row>
    <row r="11987" spans="1:32" x14ac:dyDescent="0.25">
      <c r="A11987" t="s">
        <v>40409</v>
      </c>
      <c r="B11987" s="2">
        <v>45943</v>
      </c>
      <c r="C11987" s="2">
        <v>45839</v>
      </c>
      <c r="D11987" t="s">
        <v>40410</v>
      </c>
      <c r="E11987" t="s">
        <v>28</v>
      </c>
      <c r="F11987" t="s">
        <v>40411</v>
      </c>
      <c r="G11987" t="s">
        <v>1152</v>
      </c>
      <c r="H11987" t="s">
        <v>40412</v>
      </c>
      <c r="I11987" t="s">
        <v>968</v>
      </c>
      <c r="K11987" t="s">
        <v>27438</v>
      </c>
      <c r="N11987" s="2">
        <v>45961</v>
      </c>
      <c r="O11987" s="2">
        <v>45831</v>
      </c>
      <c r="P11987" t="s">
        <v>1211</v>
      </c>
      <c r="Q11987" t="s">
        <v>1984</v>
      </c>
      <c r="R11987" t="s">
        <v>650</v>
      </c>
      <c r="S11987" t="s">
        <v>669</v>
      </c>
      <c r="T11987" t="b">
        <v>0</v>
      </c>
      <c r="U11987" t="b">
        <v>0</v>
      </c>
      <c r="V11987" t="b">
        <v>0</v>
      </c>
      <c r="W11987" t="b">
        <v>0</v>
      </c>
      <c r="X11987" t="b">
        <v>0</v>
      </c>
      <c r="Y11987" t="b">
        <v>0</v>
      </c>
      <c r="Z11987" t="b">
        <v>1</v>
      </c>
      <c r="AA11987" t="b">
        <f t="shared" si="748"/>
        <v>1</v>
      </c>
      <c r="AB11987" t="b">
        <v>1</v>
      </c>
      <c r="AC11987" t="b">
        <v>0</v>
      </c>
      <c r="AD11987" t="b">
        <f t="shared" si="749"/>
        <v>0</v>
      </c>
      <c r="AE11987" t="b">
        <f t="shared" si="750"/>
        <v>0</v>
      </c>
      <c r="AF11987" t="b">
        <f t="shared" si="751"/>
        <v>0</v>
      </c>
    </row>
    <row r="11988" spans="1:32" x14ac:dyDescent="0.25">
      <c r="A11988" t="s">
        <v>40413</v>
      </c>
      <c r="B11988" s="2">
        <v>45943</v>
      </c>
      <c r="C11988" s="2">
        <v>45839</v>
      </c>
      <c r="D11988" t="s">
        <v>40414</v>
      </c>
      <c r="E11988" t="s">
        <v>28</v>
      </c>
      <c r="F11988" t="s">
        <v>40411</v>
      </c>
      <c r="G11988" t="s">
        <v>1152</v>
      </c>
      <c r="H11988" t="s">
        <v>40415</v>
      </c>
      <c r="I11988" t="s">
        <v>968</v>
      </c>
      <c r="K11988" t="s">
        <v>27438</v>
      </c>
      <c r="N11988" s="2">
        <v>45961</v>
      </c>
      <c r="O11988" s="2">
        <v>45817</v>
      </c>
      <c r="P11988" t="s">
        <v>1211</v>
      </c>
      <c r="Q11988" t="s">
        <v>1984</v>
      </c>
      <c r="R11988" t="s">
        <v>650</v>
      </c>
      <c r="S11988" t="s">
        <v>669</v>
      </c>
      <c r="T11988" t="b">
        <v>0</v>
      </c>
      <c r="U11988" t="b">
        <v>0</v>
      </c>
      <c r="V11988" t="b">
        <v>0</v>
      </c>
      <c r="W11988" t="b">
        <v>0</v>
      </c>
      <c r="X11988" t="b">
        <v>0</v>
      </c>
      <c r="Y11988" t="b">
        <v>0</v>
      </c>
      <c r="Z11988" t="b">
        <v>1</v>
      </c>
      <c r="AA11988" t="b">
        <f t="shared" si="748"/>
        <v>1</v>
      </c>
      <c r="AB11988" t="b">
        <v>1</v>
      </c>
      <c r="AC11988" t="b">
        <v>0</v>
      </c>
      <c r="AD11988" t="b">
        <f t="shared" si="749"/>
        <v>0</v>
      </c>
      <c r="AE11988" t="b">
        <f t="shared" si="750"/>
        <v>0</v>
      </c>
      <c r="AF11988" t="b">
        <f t="shared" si="751"/>
        <v>0</v>
      </c>
    </row>
    <row r="11989" spans="1:32" x14ac:dyDescent="0.25">
      <c r="A11989" t="s">
        <v>40416</v>
      </c>
      <c r="B11989" s="2">
        <v>45953</v>
      </c>
      <c r="C11989" s="2">
        <v>45839</v>
      </c>
      <c r="D11989" t="s">
        <v>40417</v>
      </c>
      <c r="E11989" t="s">
        <v>28</v>
      </c>
      <c r="F11989" t="s">
        <v>40418</v>
      </c>
      <c r="G11989" t="s">
        <v>1152</v>
      </c>
      <c r="H11989" t="s">
        <v>40419</v>
      </c>
      <c r="I11989" t="s">
        <v>968</v>
      </c>
      <c r="J11989" t="s">
        <v>139</v>
      </c>
      <c r="K11989" t="s">
        <v>27438</v>
      </c>
      <c r="N11989" s="2">
        <v>45961</v>
      </c>
      <c r="O11989" s="2">
        <v>45838</v>
      </c>
      <c r="P11989" t="s">
        <v>1228</v>
      </c>
      <c r="Q11989" t="s">
        <v>2934</v>
      </c>
      <c r="R11989" t="s">
        <v>650</v>
      </c>
      <c r="S11989" t="s">
        <v>669</v>
      </c>
      <c r="T11989" t="b">
        <v>0</v>
      </c>
      <c r="U11989" t="b">
        <v>0</v>
      </c>
      <c r="V11989" t="b">
        <v>0</v>
      </c>
      <c r="W11989" t="b">
        <v>0</v>
      </c>
      <c r="X11989" t="b">
        <v>0</v>
      </c>
      <c r="Y11989" t="b">
        <v>0</v>
      </c>
      <c r="Z11989" t="b">
        <v>1</v>
      </c>
      <c r="AA11989" t="b">
        <f t="shared" si="748"/>
        <v>1</v>
      </c>
      <c r="AB11989" t="b">
        <v>1</v>
      </c>
      <c r="AC11989" t="b">
        <v>0</v>
      </c>
      <c r="AD11989" t="b">
        <f t="shared" si="749"/>
        <v>0</v>
      </c>
      <c r="AE11989" t="b">
        <f t="shared" si="750"/>
        <v>0</v>
      </c>
      <c r="AF11989" t="b">
        <f t="shared" si="751"/>
        <v>0</v>
      </c>
    </row>
    <row r="11990" spans="1:32" x14ac:dyDescent="0.25">
      <c r="A11990" t="s">
        <v>40420</v>
      </c>
      <c r="B11990" s="2">
        <v>45953</v>
      </c>
      <c r="C11990" s="2">
        <v>45839</v>
      </c>
      <c r="D11990" t="s">
        <v>8452</v>
      </c>
      <c r="E11990" t="s">
        <v>28</v>
      </c>
      <c r="F11990" t="s">
        <v>40421</v>
      </c>
      <c r="G11990" t="s">
        <v>1152</v>
      </c>
      <c r="H11990" t="s">
        <v>40422</v>
      </c>
      <c r="I11990" t="s">
        <v>968</v>
      </c>
      <c r="J11990" t="s">
        <v>139</v>
      </c>
      <c r="K11990" t="s">
        <v>27438</v>
      </c>
      <c r="N11990" s="2">
        <v>45961</v>
      </c>
      <c r="O11990" s="2">
        <v>45838</v>
      </c>
      <c r="P11990" t="s">
        <v>1211</v>
      </c>
      <c r="Q11990" t="s">
        <v>2934</v>
      </c>
      <c r="R11990" t="s">
        <v>650</v>
      </c>
      <c r="S11990" t="s">
        <v>669</v>
      </c>
      <c r="T11990" t="b">
        <v>0</v>
      </c>
      <c r="U11990" t="b">
        <v>0</v>
      </c>
      <c r="V11990" t="b">
        <v>0</v>
      </c>
      <c r="W11990" t="b">
        <v>0</v>
      </c>
      <c r="X11990" t="b">
        <v>0</v>
      </c>
      <c r="Y11990" t="b">
        <v>0</v>
      </c>
      <c r="Z11990" t="b">
        <v>1</v>
      </c>
      <c r="AA11990" t="b">
        <f t="shared" si="748"/>
        <v>1</v>
      </c>
      <c r="AB11990" t="b">
        <v>1</v>
      </c>
      <c r="AC11990" t="b">
        <v>0</v>
      </c>
      <c r="AD11990" t="b">
        <f t="shared" si="749"/>
        <v>0</v>
      </c>
      <c r="AE11990" t="b">
        <f t="shared" si="750"/>
        <v>0</v>
      </c>
      <c r="AF11990" t="b">
        <f t="shared" si="751"/>
        <v>0</v>
      </c>
    </row>
    <row r="11991" spans="1:32" x14ac:dyDescent="0.25">
      <c r="A11991" t="s">
        <v>40423</v>
      </c>
      <c r="B11991" s="2">
        <v>45953</v>
      </c>
      <c r="C11991" s="2">
        <v>45841</v>
      </c>
      <c r="D11991" t="s">
        <v>8638</v>
      </c>
      <c r="E11991" t="s">
        <v>28</v>
      </c>
      <c r="F11991" t="s">
        <v>40211</v>
      </c>
      <c r="G11991" t="s">
        <v>1152</v>
      </c>
      <c r="H11991" t="s">
        <v>40424</v>
      </c>
      <c r="I11991" t="s">
        <v>968</v>
      </c>
      <c r="K11991" t="s">
        <v>27438</v>
      </c>
      <c r="N11991" s="2">
        <v>45961</v>
      </c>
      <c r="O11991" s="2">
        <v>45840</v>
      </c>
      <c r="P11991" t="s">
        <v>1228</v>
      </c>
      <c r="Q11991" t="s">
        <v>2934</v>
      </c>
      <c r="R11991" t="s">
        <v>650</v>
      </c>
      <c r="S11991" t="s">
        <v>669</v>
      </c>
      <c r="T11991" t="b">
        <v>0</v>
      </c>
      <c r="U11991" t="b">
        <v>0</v>
      </c>
      <c r="V11991" t="b">
        <v>0</v>
      </c>
      <c r="W11991" t="b">
        <v>0</v>
      </c>
      <c r="X11991" t="b">
        <v>0</v>
      </c>
      <c r="Y11991" t="b">
        <v>0</v>
      </c>
      <c r="Z11991" t="b">
        <v>1</v>
      </c>
      <c r="AA11991" t="b">
        <f t="shared" si="748"/>
        <v>1</v>
      </c>
      <c r="AB11991" t="b">
        <v>1</v>
      </c>
      <c r="AC11991" t="b">
        <v>0</v>
      </c>
      <c r="AD11991" t="b">
        <f t="shared" si="749"/>
        <v>0</v>
      </c>
      <c r="AE11991" t="b">
        <f t="shared" si="750"/>
        <v>0</v>
      </c>
      <c r="AF11991" t="b">
        <f t="shared" si="751"/>
        <v>0</v>
      </c>
    </row>
    <row r="11992" spans="1:32" x14ac:dyDescent="0.25">
      <c r="A11992" t="s">
        <v>40425</v>
      </c>
      <c r="B11992" s="2">
        <v>45953</v>
      </c>
      <c r="C11992" s="2">
        <v>45841</v>
      </c>
      <c r="D11992" t="s">
        <v>4492</v>
      </c>
      <c r="E11992" t="s">
        <v>28</v>
      </c>
      <c r="F11992" t="s">
        <v>40334</v>
      </c>
      <c r="G11992" t="s">
        <v>1152</v>
      </c>
      <c r="H11992" t="s">
        <v>40426</v>
      </c>
      <c r="I11992" t="s">
        <v>968</v>
      </c>
      <c r="K11992" t="s">
        <v>27438</v>
      </c>
      <c r="N11992" s="2">
        <v>45961</v>
      </c>
      <c r="O11992" s="2">
        <v>45840</v>
      </c>
      <c r="P11992" t="s">
        <v>1228</v>
      </c>
      <c r="Q11992" t="s">
        <v>2934</v>
      </c>
      <c r="R11992" t="s">
        <v>650</v>
      </c>
      <c r="S11992" t="s">
        <v>669</v>
      </c>
      <c r="T11992" t="b">
        <v>0</v>
      </c>
      <c r="U11992" t="b">
        <v>0</v>
      </c>
      <c r="V11992" t="b">
        <v>0</v>
      </c>
      <c r="W11992" t="b">
        <v>0</v>
      </c>
      <c r="X11992" t="b">
        <v>0</v>
      </c>
      <c r="Y11992" t="b">
        <v>0</v>
      </c>
      <c r="Z11992" t="b">
        <v>1</v>
      </c>
      <c r="AA11992" t="b">
        <f t="shared" si="748"/>
        <v>1</v>
      </c>
      <c r="AB11992" t="b">
        <v>1</v>
      </c>
      <c r="AC11992" t="b">
        <v>0</v>
      </c>
      <c r="AD11992" t="b">
        <f t="shared" si="749"/>
        <v>0</v>
      </c>
      <c r="AE11992" t="b">
        <f t="shared" si="750"/>
        <v>0</v>
      </c>
      <c r="AF11992" t="b">
        <f t="shared" si="751"/>
        <v>0</v>
      </c>
    </row>
    <row r="11993" spans="1:32" x14ac:dyDescent="0.25">
      <c r="A11993" t="s">
        <v>40427</v>
      </c>
      <c r="B11993" s="2">
        <v>45953</v>
      </c>
      <c r="C11993" s="2">
        <v>45841</v>
      </c>
      <c r="D11993" t="s">
        <v>40428</v>
      </c>
      <c r="E11993" t="s">
        <v>28</v>
      </c>
      <c r="F11993" t="s">
        <v>40429</v>
      </c>
      <c r="G11993" t="s">
        <v>1152</v>
      </c>
      <c r="H11993" t="s">
        <v>40430</v>
      </c>
      <c r="I11993" t="s">
        <v>968</v>
      </c>
      <c r="J11993" t="s">
        <v>139</v>
      </c>
      <c r="K11993" t="s">
        <v>27438</v>
      </c>
      <c r="N11993" s="2">
        <v>45961</v>
      </c>
      <c r="O11993" s="2">
        <v>45840</v>
      </c>
      <c r="P11993" t="s">
        <v>1934</v>
      </c>
      <c r="Q11993" t="s">
        <v>2934</v>
      </c>
      <c r="R11993" t="s">
        <v>650</v>
      </c>
      <c r="S11993" t="s">
        <v>669</v>
      </c>
      <c r="T11993" t="b">
        <v>0</v>
      </c>
      <c r="U11993" t="b">
        <v>0</v>
      </c>
      <c r="V11993" t="b">
        <v>0</v>
      </c>
      <c r="W11993" t="b">
        <v>0</v>
      </c>
      <c r="X11993" t="b">
        <v>0</v>
      </c>
      <c r="Y11993" t="b">
        <v>0</v>
      </c>
      <c r="Z11993" t="b">
        <v>1</v>
      </c>
      <c r="AA11993" t="b">
        <f t="shared" si="748"/>
        <v>1</v>
      </c>
      <c r="AB11993" t="b">
        <v>1</v>
      </c>
      <c r="AC11993" t="b">
        <v>0</v>
      </c>
      <c r="AD11993" t="b">
        <f t="shared" si="749"/>
        <v>0</v>
      </c>
      <c r="AE11993" t="b">
        <f t="shared" si="750"/>
        <v>0</v>
      </c>
      <c r="AF11993" t="b">
        <f t="shared" si="751"/>
        <v>0</v>
      </c>
    </row>
    <row r="11994" spans="1:32" x14ac:dyDescent="0.25">
      <c r="A11994" t="s">
        <v>40431</v>
      </c>
      <c r="B11994" s="2">
        <v>45953</v>
      </c>
      <c r="C11994" s="2">
        <v>45845</v>
      </c>
      <c r="D11994" t="s">
        <v>40432</v>
      </c>
      <c r="E11994" t="s">
        <v>28</v>
      </c>
      <c r="F11994" t="s">
        <v>40433</v>
      </c>
      <c r="G11994" t="s">
        <v>1152</v>
      </c>
      <c r="H11994" t="s">
        <v>40434</v>
      </c>
      <c r="I11994" t="s">
        <v>968</v>
      </c>
      <c r="J11994" t="s">
        <v>139</v>
      </c>
      <c r="K11994" t="s">
        <v>27438</v>
      </c>
      <c r="N11994" s="2">
        <v>45961</v>
      </c>
      <c r="O11994" s="2">
        <v>45842</v>
      </c>
      <c r="P11994" t="s">
        <v>1228</v>
      </c>
      <c r="Q11994" t="s">
        <v>2934</v>
      </c>
      <c r="R11994" t="s">
        <v>650</v>
      </c>
      <c r="S11994" t="s">
        <v>669</v>
      </c>
      <c r="T11994" t="b">
        <v>0</v>
      </c>
      <c r="U11994" t="b">
        <v>0</v>
      </c>
      <c r="V11994" t="b">
        <v>0</v>
      </c>
      <c r="W11994" t="b">
        <v>0</v>
      </c>
      <c r="X11994" t="b">
        <v>0</v>
      </c>
      <c r="Y11994" t="b">
        <v>0</v>
      </c>
      <c r="Z11994" t="b">
        <v>1</v>
      </c>
      <c r="AA11994" t="b">
        <f t="shared" si="748"/>
        <v>1</v>
      </c>
      <c r="AB11994" t="b">
        <v>1</v>
      </c>
      <c r="AC11994" t="b">
        <v>0</v>
      </c>
      <c r="AD11994" t="b">
        <f t="shared" si="749"/>
        <v>0</v>
      </c>
      <c r="AE11994" t="b">
        <f t="shared" si="750"/>
        <v>0</v>
      </c>
      <c r="AF11994" t="b">
        <f t="shared" si="751"/>
        <v>0</v>
      </c>
    </row>
    <row r="11995" spans="1:32" x14ac:dyDescent="0.25">
      <c r="A11995" t="s">
        <v>40435</v>
      </c>
      <c r="B11995" s="2">
        <v>45953</v>
      </c>
      <c r="C11995" s="2">
        <v>45846</v>
      </c>
      <c r="D11995" t="s">
        <v>40436</v>
      </c>
      <c r="E11995" t="s">
        <v>28</v>
      </c>
      <c r="F11995" t="s">
        <v>40437</v>
      </c>
      <c r="G11995" t="s">
        <v>1152</v>
      </c>
      <c r="H11995" t="s">
        <v>40438</v>
      </c>
      <c r="I11995" t="s">
        <v>968</v>
      </c>
      <c r="J11995" t="s">
        <v>139</v>
      </c>
      <c r="K11995" t="s">
        <v>27438</v>
      </c>
      <c r="N11995" s="2">
        <v>45961</v>
      </c>
      <c r="O11995" s="2">
        <v>45843</v>
      </c>
      <c r="P11995" t="s">
        <v>1211</v>
      </c>
      <c r="Q11995" t="s">
        <v>2934</v>
      </c>
      <c r="R11995" t="s">
        <v>650</v>
      </c>
      <c r="S11995" t="s">
        <v>669</v>
      </c>
      <c r="T11995" t="b">
        <v>0</v>
      </c>
      <c r="U11995" t="b">
        <v>0</v>
      </c>
      <c r="V11995" t="b">
        <v>0</v>
      </c>
      <c r="W11995" t="b">
        <v>0</v>
      </c>
      <c r="X11995" t="b">
        <v>0</v>
      </c>
      <c r="Y11995" t="b">
        <v>0</v>
      </c>
      <c r="Z11995" t="b">
        <v>1</v>
      </c>
      <c r="AA11995" t="b">
        <f t="shared" si="748"/>
        <v>1</v>
      </c>
      <c r="AB11995" t="b">
        <v>1</v>
      </c>
      <c r="AC11995" t="b">
        <v>0</v>
      </c>
      <c r="AD11995" t="b">
        <f t="shared" si="749"/>
        <v>0</v>
      </c>
      <c r="AE11995" t="b">
        <f t="shared" si="750"/>
        <v>0</v>
      </c>
      <c r="AF11995" t="b">
        <f t="shared" si="751"/>
        <v>0</v>
      </c>
    </row>
    <row r="11996" spans="1:32" x14ac:dyDescent="0.25">
      <c r="A11996" t="s">
        <v>40439</v>
      </c>
      <c r="B11996" s="2">
        <v>45943</v>
      </c>
      <c r="C11996" s="2">
        <v>45848</v>
      </c>
      <c r="D11996" t="s">
        <v>40440</v>
      </c>
      <c r="E11996" t="s">
        <v>28</v>
      </c>
      <c r="F11996" t="s">
        <v>24250</v>
      </c>
      <c r="G11996" t="s">
        <v>1152</v>
      </c>
      <c r="H11996" t="s">
        <v>40441</v>
      </c>
      <c r="I11996" t="s">
        <v>968</v>
      </c>
      <c r="K11996" t="s">
        <v>27438</v>
      </c>
      <c r="N11996" s="2">
        <v>45961</v>
      </c>
      <c r="O11996" s="2">
        <v>45838</v>
      </c>
      <c r="P11996" t="s">
        <v>1934</v>
      </c>
      <c r="Q11996" t="s">
        <v>7290</v>
      </c>
      <c r="R11996" t="s">
        <v>650</v>
      </c>
      <c r="S11996" t="s">
        <v>669</v>
      </c>
      <c r="T11996" t="b">
        <v>0</v>
      </c>
      <c r="U11996" t="b">
        <v>0</v>
      </c>
      <c r="V11996" t="b">
        <v>0</v>
      </c>
      <c r="W11996" t="b">
        <v>0</v>
      </c>
      <c r="X11996" t="b">
        <v>0</v>
      </c>
      <c r="Y11996" t="b">
        <v>0</v>
      </c>
      <c r="Z11996" t="b">
        <v>1</v>
      </c>
      <c r="AA11996" t="b">
        <f t="shared" si="748"/>
        <v>1</v>
      </c>
      <c r="AB11996" t="b">
        <v>1</v>
      </c>
      <c r="AC11996" t="b">
        <v>0</v>
      </c>
      <c r="AD11996" t="b">
        <f t="shared" si="749"/>
        <v>0</v>
      </c>
      <c r="AE11996" t="b">
        <f t="shared" si="750"/>
        <v>0</v>
      </c>
      <c r="AF11996" t="b">
        <f t="shared" si="751"/>
        <v>0</v>
      </c>
    </row>
    <row r="11997" spans="1:32" x14ac:dyDescent="0.25">
      <c r="A11997" t="s">
        <v>40442</v>
      </c>
      <c r="B11997" s="2">
        <v>45951</v>
      </c>
      <c r="C11997" s="2">
        <v>45848</v>
      </c>
      <c r="D11997" t="s">
        <v>40443</v>
      </c>
      <c r="E11997" t="s">
        <v>28</v>
      </c>
      <c r="F11997" t="s">
        <v>40444</v>
      </c>
      <c r="G11997" t="s">
        <v>1152</v>
      </c>
      <c r="H11997" t="s">
        <v>40445</v>
      </c>
      <c r="I11997" t="s">
        <v>968</v>
      </c>
      <c r="K11997" t="s">
        <v>27438</v>
      </c>
      <c r="N11997" s="2">
        <v>45961</v>
      </c>
      <c r="O11997" s="2">
        <v>45841</v>
      </c>
      <c r="P11997" t="s">
        <v>1934</v>
      </c>
      <c r="Q11997" t="s">
        <v>7290</v>
      </c>
      <c r="R11997" t="s">
        <v>650</v>
      </c>
      <c r="S11997" t="s">
        <v>669</v>
      </c>
      <c r="T11997" t="b">
        <v>0</v>
      </c>
      <c r="U11997" t="b">
        <v>0</v>
      </c>
      <c r="V11997" t="b">
        <v>0</v>
      </c>
      <c r="W11997" t="b">
        <v>0</v>
      </c>
      <c r="X11997" t="b">
        <v>0</v>
      </c>
      <c r="Y11997" t="b">
        <v>0</v>
      </c>
      <c r="Z11997" t="b">
        <v>1</v>
      </c>
      <c r="AA11997" t="b">
        <f t="shared" si="748"/>
        <v>1</v>
      </c>
      <c r="AB11997" t="b">
        <v>1</v>
      </c>
      <c r="AC11997" t="b">
        <v>0</v>
      </c>
      <c r="AD11997" t="b">
        <f t="shared" si="749"/>
        <v>0</v>
      </c>
      <c r="AE11997" t="b">
        <f t="shared" si="750"/>
        <v>0</v>
      </c>
      <c r="AF11997" t="b">
        <f t="shared" si="751"/>
        <v>0</v>
      </c>
    </row>
    <row r="11998" spans="1:32" x14ac:dyDescent="0.25">
      <c r="A11998" t="s">
        <v>40446</v>
      </c>
      <c r="B11998" s="2">
        <v>45953</v>
      </c>
      <c r="C11998" s="2">
        <v>45849</v>
      </c>
      <c r="D11998" t="s">
        <v>40447</v>
      </c>
      <c r="E11998" t="s">
        <v>28</v>
      </c>
      <c r="F11998" t="s">
        <v>40334</v>
      </c>
      <c r="G11998" t="s">
        <v>1152</v>
      </c>
      <c r="H11998" t="s">
        <v>40448</v>
      </c>
      <c r="I11998" t="s">
        <v>968</v>
      </c>
      <c r="K11998" t="s">
        <v>27438</v>
      </c>
      <c r="N11998" s="2">
        <v>45961</v>
      </c>
      <c r="O11998" s="2">
        <v>45848</v>
      </c>
      <c r="P11998" t="s">
        <v>1228</v>
      </c>
      <c r="Q11998" t="s">
        <v>2934</v>
      </c>
      <c r="R11998" t="s">
        <v>650</v>
      </c>
      <c r="S11998" t="s">
        <v>669</v>
      </c>
      <c r="T11998" t="b">
        <v>0</v>
      </c>
      <c r="U11998" t="b">
        <v>0</v>
      </c>
      <c r="V11998" t="b">
        <v>0</v>
      </c>
      <c r="W11998" t="b">
        <v>0</v>
      </c>
      <c r="X11998" t="b">
        <v>0</v>
      </c>
      <c r="Y11998" t="b">
        <v>0</v>
      </c>
      <c r="Z11998" t="b">
        <v>1</v>
      </c>
      <c r="AA11998" t="b">
        <f t="shared" si="748"/>
        <v>1</v>
      </c>
      <c r="AB11998" t="b">
        <v>1</v>
      </c>
      <c r="AC11998" t="b">
        <v>0</v>
      </c>
      <c r="AD11998" t="b">
        <f t="shared" si="749"/>
        <v>0</v>
      </c>
      <c r="AE11998" t="b">
        <f t="shared" si="750"/>
        <v>0</v>
      </c>
      <c r="AF11998" t="b">
        <f t="shared" si="751"/>
        <v>0</v>
      </c>
    </row>
    <row r="11999" spans="1:32" x14ac:dyDescent="0.25">
      <c r="A11999" t="s">
        <v>40449</v>
      </c>
      <c r="B11999" s="2">
        <v>45953</v>
      </c>
      <c r="C11999" s="2">
        <v>45852</v>
      </c>
      <c r="D11999" t="s">
        <v>40450</v>
      </c>
      <c r="E11999" t="s">
        <v>28</v>
      </c>
      <c r="F11999" t="s">
        <v>40211</v>
      </c>
      <c r="G11999" t="s">
        <v>1152</v>
      </c>
      <c r="H11999" t="s">
        <v>40451</v>
      </c>
      <c r="I11999" t="s">
        <v>968</v>
      </c>
      <c r="K11999" t="s">
        <v>27438</v>
      </c>
      <c r="N11999" s="2">
        <v>45961</v>
      </c>
      <c r="O11999" s="2">
        <v>45850</v>
      </c>
      <c r="P11999" t="s">
        <v>1228</v>
      </c>
      <c r="Q11999" t="s">
        <v>2934</v>
      </c>
      <c r="R11999" t="s">
        <v>650</v>
      </c>
      <c r="S11999" t="s">
        <v>669</v>
      </c>
      <c r="T11999" t="b">
        <v>0</v>
      </c>
      <c r="U11999" t="b">
        <v>0</v>
      </c>
      <c r="V11999" t="b">
        <v>0</v>
      </c>
      <c r="W11999" t="b">
        <v>0</v>
      </c>
      <c r="X11999" t="b">
        <v>0</v>
      </c>
      <c r="Y11999" t="b">
        <v>0</v>
      </c>
      <c r="Z11999" t="b">
        <v>1</v>
      </c>
      <c r="AA11999" t="b">
        <f t="shared" si="748"/>
        <v>1</v>
      </c>
      <c r="AB11999" t="b">
        <v>1</v>
      </c>
      <c r="AC11999" t="b">
        <v>0</v>
      </c>
      <c r="AD11999" t="b">
        <f t="shared" si="749"/>
        <v>0</v>
      </c>
      <c r="AE11999" t="b">
        <f t="shared" si="750"/>
        <v>0</v>
      </c>
      <c r="AF11999" t="b">
        <f t="shared" si="751"/>
        <v>0</v>
      </c>
    </row>
    <row r="12000" spans="1:32" x14ac:dyDescent="0.25">
      <c r="A12000" t="s">
        <v>40452</v>
      </c>
      <c r="B12000" s="2">
        <v>45953</v>
      </c>
      <c r="C12000" s="2">
        <v>45852</v>
      </c>
      <c r="D12000" t="s">
        <v>40453</v>
      </c>
      <c r="E12000" t="s">
        <v>28</v>
      </c>
      <c r="F12000" t="s">
        <v>40211</v>
      </c>
      <c r="G12000" t="s">
        <v>1152</v>
      </c>
      <c r="H12000" t="s">
        <v>40454</v>
      </c>
      <c r="I12000" t="s">
        <v>968</v>
      </c>
      <c r="K12000" t="s">
        <v>27438</v>
      </c>
      <c r="N12000" s="2">
        <v>45961</v>
      </c>
      <c r="O12000" s="2">
        <v>45851</v>
      </c>
      <c r="P12000" t="s">
        <v>1228</v>
      </c>
      <c r="Q12000" t="s">
        <v>2934</v>
      </c>
      <c r="R12000" t="s">
        <v>650</v>
      </c>
      <c r="S12000" t="s">
        <v>669</v>
      </c>
      <c r="T12000" t="b">
        <v>0</v>
      </c>
      <c r="U12000" t="b">
        <v>0</v>
      </c>
      <c r="V12000" t="b">
        <v>0</v>
      </c>
      <c r="W12000" t="b">
        <v>0</v>
      </c>
      <c r="X12000" t="b">
        <v>0</v>
      </c>
      <c r="Y12000" t="b">
        <v>0</v>
      </c>
      <c r="Z12000" t="b">
        <v>1</v>
      </c>
      <c r="AA12000" t="b">
        <f t="shared" si="748"/>
        <v>1</v>
      </c>
      <c r="AB12000" t="b">
        <v>1</v>
      </c>
      <c r="AC12000" t="b">
        <v>0</v>
      </c>
      <c r="AD12000" t="b">
        <f t="shared" si="749"/>
        <v>0</v>
      </c>
      <c r="AE12000" t="b">
        <f t="shared" si="750"/>
        <v>0</v>
      </c>
      <c r="AF12000" t="b">
        <f t="shared" si="751"/>
        <v>0</v>
      </c>
    </row>
    <row r="12001" spans="1:32" x14ac:dyDescent="0.25">
      <c r="A12001" t="s">
        <v>40455</v>
      </c>
      <c r="B12001" s="2">
        <v>45943</v>
      </c>
      <c r="C12001" s="2">
        <v>45853</v>
      </c>
      <c r="D12001" t="s">
        <v>40456</v>
      </c>
      <c r="E12001" t="s">
        <v>28</v>
      </c>
      <c r="F12001" t="s">
        <v>40457</v>
      </c>
      <c r="G12001" t="s">
        <v>1152</v>
      </c>
      <c r="H12001" t="s">
        <v>40458</v>
      </c>
      <c r="I12001" t="s">
        <v>968</v>
      </c>
      <c r="J12001" t="s">
        <v>139</v>
      </c>
      <c r="K12001" t="s">
        <v>27438</v>
      </c>
      <c r="N12001" s="2">
        <v>45961</v>
      </c>
      <c r="O12001" s="2">
        <v>45852</v>
      </c>
      <c r="P12001" t="s">
        <v>1934</v>
      </c>
      <c r="Q12001" t="s">
        <v>7290</v>
      </c>
      <c r="R12001" t="s">
        <v>650</v>
      </c>
      <c r="S12001" t="s">
        <v>669</v>
      </c>
      <c r="T12001" t="b">
        <v>0</v>
      </c>
      <c r="U12001" t="b">
        <v>0</v>
      </c>
      <c r="V12001" t="b">
        <v>0</v>
      </c>
      <c r="W12001" t="b">
        <v>0</v>
      </c>
      <c r="X12001" t="b">
        <v>0</v>
      </c>
      <c r="Y12001" t="b">
        <v>0</v>
      </c>
      <c r="Z12001" t="b">
        <v>1</v>
      </c>
      <c r="AA12001" t="b">
        <f t="shared" si="748"/>
        <v>1</v>
      </c>
      <c r="AB12001" t="b">
        <v>1</v>
      </c>
      <c r="AC12001" t="b">
        <v>0</v>
      </c>
      <c r="AD12001" t="b">
        <f t="shared" si="749"/>
        <v>0</v>
      </c>
      <c r="AE12001" t="b">
        <f t="shared" si="750"/>
        <v>0</v>
      </c>
      <c r="AF12001" t="b">
        <f t="shared" si="751"/>
        <v>0</v>
      </c>
    </row>
    <row r="12002" spans="1:32" x14ac:dyDescent="0.25">
      <c r="A12002" t="s">
        <v>40459</v>
      </c>
      <c r="B12002" s="2">
        <v>45943</v>
      </c>
      <c r="C12002" s="2">
        <v>45853</v>
      </c>
      <c r="D12002" t="s">
        <v>40460</v>
      </c>
      <c r="E12002" t="s">
        <v>28</v>
      </c>
      <c r="F12002" t="s">
        <v>40461</v>
      </c>
      <c r="G12002" t="s">
        <v>1152</v>
      </c>
      <c r="H12002" t="s">
        <v>40462</v>
      </c>
      <c r="I12002" t="s">
        <v>968</v>
      </c>
      <c r="J12002" t="s">
        <v>139</v>
      </c>
      <c r="K12002" t="s">
        <v>27438</v>
      </c>
      <c r="N12002" s="2">
        <v>45961</v>
      </c>
      <c r="O12002" s="2">
        <v>45852</v>
      </c>
      <c r="P12002" t="s">
        <v>1934</v>
      </c>
      <c r="Q12002" t="s">
        <v>7290</v>
      </c>
      <c r="R12002" t="s">
        <v>650</v>
      </c>
      <c r="S12002" t="s">
        <v>669</v>
      </c>
      <c r="T12002" t="b">
        <v>0</v>
      </c>
      <c r="U12002" t="b">
        <v>0</v>
      </c>
      <c r="V12002" t="b">
        <v>0</v>
      </c>
      <c r="W12002" t="b">
        <v>0</v>
      </c>
      <c r="X12002" t="b">
        <v>0</v>
      </c>
      <c r="Y12002" t="b">
        <v>0</v>
      </c>
      <c r="Z12002" t="b">
        <v>1</v>
      </c>
      <c r="AA12002" t="b">
        <f t="shared" si="748"/>
        <v>1</v>
      </c>
      <c r="AB12002" t="b">
        <v>1</v>
      </c>
      <c r="AC12002" t="b">
        <v>0</v>
      </c>
      <c r="AD12002" t="b">
        <f t="shared" si="749"/>
        <v>0</v>
      </c>
      <c r="AE12002" t="b">
        <f t="shared" si="750"/>
        <v>0</v>
      </c>
      <c r="AF12002" t="b">
        <f t="shared" si="751"/>
        <v>0</v>
      </c>
    </row>
    <row r="12003" spans="1:32" x14ac:dyDescent="0.25">
      <c r="A12003" t="s">
        <v>40463</v>
      </c>
      <c r="B12003" s="2">
        <v>45943</v>
      </c>
      <c r="C12003" s="2">
        <v>45853</v>
      </c>
      <c r="D12003" t="s">
        <v>40464</v>
      </c>
      <c r="E12003" t="s">
        <v>28</v>
      </c>
      <c r="F12003" t="s">
        <v>40465</v>
      </c>
      <c r="G12003" t="s">
        <v>1152</v>
      </c>
      <c r="H12003" t="s">
        <v>40466</v>
      </c>
      <c r="I12003" t="s">
        <v>968</v>
      </c>
      <c r="J12003" t="s">
        <v>139</v>
      </c>
      <c r="K12003" t="s">
        <v>27438</v>
      </c>
      <c r="N12003" s="2">
        <v>45961</v>
      </c>
      <c r="O12003" s="2">
        <v>45852</v>
      </c>
      <c r="P12003" t="s">
        <v>1228</v>
      </c>
      <c r="Q12003" t="s">
        <v>7290</v>
      </c>
      <c r="R12003" t="s">
        <v>650</v>
      </c>
      <c r="S12003" t="s">
        <v>669</v>
      </c>
      <c r="T12003" t="b">
        <v>0</v>
      </c>
      <c r="U12003" t="b">
        <v>0</v>
      </c>
      <c r="V12003" t="b">
        <v>0</v>
      </c>
      <c r="W12003" t="b">
        <v>0</v>
      </c>
      <c r="X12003" t="b">
        <v>0</v>
      </c>
      <c r="Y12003" t="b">
        <v>0</v>
      </c>
      <c r="Z12003" t="b">
        <v>1</v>
      </c>
      <c r="AA12003" t="b">
        <f t="shared" si="748"/>
        <v>1</v>
      </c>
      <c r="AB12003" t="b">
        <v>1</v>
      </c>
      <c r="AC12003" t="b">
        <v>0</v>
      </c>
      <c r="AD12003" t="b">
        <f t="shared" si="749"/>
        <v>0</v>
      </c>
      <c r="AE12003" t="b">
        <f t="shared" si="750"/>
        <v>0</v>
      </c>
      <c r="AF12003" t="b">
        <f t="shared" si="751"/>
        <v>0</v>
      </c>
    </row>
    <row r="12004" spans="1:32" x14ac:dyDescent="0.25">
      <c r="A12004" t="s">
        <v>40467</v>
      </c>
      <c r="B12004" s="2">
        <v>45953</v>
      </c>
      <c r="C12004" s="2">
        <v>45854</v>
      </c>
      <c r="D12004" t="s">
        <v>40468</v>
      </c>
      <c r="E12004" t="s">
        <v>28</v>
      </c>
      <c r="F12004" t="s">
        <v>40418</v>
      </c>
      <c r="G12004" t="s">
        <v>1152</v>
      </c>
      <c r="H12004" t="s">
        <v>40469</v>
      </c>
      <c r="I12004" t="s">
        <v>968</v>
      </c>
      <c r="J12004" t="s">
        <v>139</v>
      </c>
      <c r="K12004" t="s">
        <v>27438</v>
      </c>
      <c r="N12004" s="2">
        <v>45961</v>
      </c>
      <c r="O12004" s="2">
        <v>45854</v>
      </c>
      <c r="P12004" t="s">
        <v>1211</v>
      </c>
      <c r="Q12004" t="s">
        <v>2934</v>
      </c>
      <c r="R12004" t="s">
        <v>650</v>
      </c>
      <c r="S12004" t="s">
        <v>669</v>
      </c>
      <c r="T12004" t="b">
        <v>0</v>
      </c>
      <c r="U12004" t="b">
        <v>0</v>
      </c>
      <c r="V12004" t="b">
        <v>0</v>
      </c>
      <c r="W12004" t="b">
        <v>0</v>
      </c>
      <c r="X12004" t="b">
        <v>0</v>
      </c>
      <c r="Y12004" t="b">
        <v>0</v>
      </c>
      <c r="Z12004" t="b">
        <v>1</v>
      </c>
      <c r="AA12004" t="b">
        <f t="shared" si="748"/>
        <v>1</v>
      </c>
      <c r="AB12004" t="b">
        <v>1</v>
      </c>
      <c r="AC12004" t="b">
        <v>0</v>
      </c>
      <c r="AD12004" t="b">
        <f t="shared" si="749"/>
        <v>0</v>
      </c>
      <c r="AE12004" t="b">
        <f t="shared" si="750"/>
        <v>0</v>
      </c>
      <c r="AF12004" t="b">
        <f t="shared" si="751"/>
        <v>0</v>
      </c>
    </row>
    <row r="12005" spans="1:32" x14ac:dyDescent="0.25">
      <c r="A12005" t="s">
        <v>40470</v>
      </c>
      <c r="B12005" s="2">
        <v>45959</v>
      </c>
      <c r="C12005" s="2">
        <v>45855</v>
      </c>
      <c r="D12005" t="s">
        <v>40471</v>
      </c>
      <c r="E12005" t="s">
        <v>28</v>
      </c>
      <c r="F12005" t="s">
        <v>40472</v>
      </c>
      <c r="G12005" t="s">
        <v>1152</v>
      </c>
      <c r="H12005" t="s">
        <v>40473</v>
      </c>
      <c r="I12005" t="s">
        <v>968</v>
      </c>
      <c r="K12005" t="s">
        <v>27438</v>
      </c>
      <c r="N12005" s="2">
        <v>45961</v>
      </c>
      <c r="O12005" s="2">
        <v>45717</v>
      </c>
      <c r="P12005" t="s">
        <v>1342</v>
      </c>
      <c r="Q12005" t="s">
        <v>27246</v>
      </c>
      <c r="R12005" t="s">
        <v>668</v>
      </c>
      <c r="S12005" t="s">
        <v>669</v>
      </c>
      <c r="T12005" t="b">
        <v>0</v>
      </c>
      <c r="U12005" t="b">
        <v>0</v>
      </c>
      <c r="V12005" t="b">
        <v>0</v>
      </c>
      <c r="W12005" t="b">
        <v>0</v>
      </c>
      <c r="X12005" t="b">
        <v>0</v>
      </c>
      <c r="Y12005" t="b">
        <v>0</v>
      </c>
      <c r="Z12005" t="b">
        <v>1</v>
      </c>
      <c r="AA12005" t="b">
        <f t="shared" si="748"/>
        <v>1</v>
      </c>
      <c r="AB12005" t="b">
        <v>1</v>
      </c>
      <c r="AC12005" t="b">
        <v>0</v>
      </c>
      <c r="AD12005" t="b">
        <f t="shared" si="749"/>
        <v>0</v>
      </c>
      <c r="AE12005" t="b">
        <f t="shared" si="750"/>
        <v>0</v>
      </c>
      <c r="AF12005" t="b">
        <f t="shared" si="751"/>
        <v>0</v>
      </c>
    </row>
    <row r="12006" spans="1:32" x14ac:dyDescent="0.25">
      <c r="A12006" t="s">
        <v>40474</v>
      </c>
      <c r="B12006" s="2">
        <v>45959</v>
      </c>
      <c r="C12006" s="2">
        <v>45855</v>
      </c>
      <c r="D12006" t="s">
        <v>40475</v>
      </c>
      <c r="E12006" t="s">
        <v>28</v>
      </c>
      <c r="F12006" t="s">
        <v>40476</v>
      </c>
      <c r="G12006" t="s">
        <v>1152</v>
      </c>
      <c r="H12006" t="s">
        <v>40477</v>
      </c>
      <c r="I12006" t="s">
        <v>968</v>
      </c>
      <c r="K12006" t="s">
        <v>27438</v>
      </c>
      <c r="N12006" s="2">
        <v>45961</v>
      </c>
      <c r="O12006" s="2">
        <v>45719</v>
      </c>
      <c r="P12006" t="s">
        <v>1228</v>
      </c>
      <c r="Q12006" t="s">
        <v>27246</v>
      </c>
      <c r="R12006" t="s">
        <v>668</v>
      </c>
      <c r="S12006" t="s">
        <v>669</v>
      </c>
      <c r="T12006" t="b">
        <v>0</v>
      </c>
      <c r="U12006" t="b">
        <v>0</v>
      </c>
      <c r="V12006" t="b">
        <v>0</v>
      </c>
      <c r="W12006" t="b">
        <v>0</v>
      </c>
      <c r="X12006" t="b">
        <v>0</v>
      </c>
      <c r="Y12006" t="b">
        <v>0</v>
      </c>
      <c r="Z12006" t="b">
        <v>1</v>
      </c>
      <c r="AA12006" t="b">
        <f t="shared" si="748"/>
        <v>1</v>
      </c>
      <c r="AB12006" t="b">
        <v>1</v>
      </c>
      <c r="AC12006" t="b">
        <v>0</v>
      </c>
      <c r="AD12006" t="b">
        <f t="shared" si="749"/>
        <v>0</v>
      </c>
      <c r="AE12006" t="b">
        <f t="shared" si="750"/>
        <v>0</v>
      </c>
      <c r="AF12006" t="b">
        <f t="shared" si="751"/>
        <v>0</v>
      </c>
    </row>
    <row r="12007" spans="1:32" x14ac:dyDescent="0.25">
      <c r="A12007" t="s">
        <v>40478</v>
      </c>
      <c r="B12007" s="2">
        <v>45959</v>
      </c>
      <c r="C12007" s="2">
        <v>45855</v>
      </c>
      <c r="D12007" t="s">
        <v>40479</v>
      </c>
      <c r="E12007" t="s">
        <v>28</v>
      </c>
      <c r="F12007" t="s">
        <v>40480</v>
      </c>
      <c r="G12007" t="s">
        <v>1152</v>
      </c>
      <c r="H12007" t="s">
        <v>40481</v>
      </c>
      <c r="I12007" t="s">
        <v>968</v>
      </c>
      <c r="K12007" t="s">
        <v>27438</v>
      </c>
      <c r="N12007" s="2">
        <v>45961</v>
      </c>
      <c r="O12007" s="2">
        <v>45719</v>
      </c>
      <c r="P12007" t="s">
        <v>1342</v>
      </c>
      <c r="Q12007" t="s">
        <v>27246</v>
      </c>
      <c r="R12007" t="s">
        <v>668</v>
      </c>
      <c r="S12007" t="s">
        <v>669</v>
      </c>
      <c r="T12007" t="b">
        <v>0</v>
      </c>
      <c r="U12007" t="b">
        <v>0</v>
      </c>
      <c r="V12007" t="b">
        <v>0</v>
      </c>
      <c r="W12007" t="b">
        <v>0</v>
      </c>
      <c r="X12007" t="b">
        <v>0</v>
      </c>
      <c r="Y12007" t="b">
        <v>0</v>
      </c>
      <c r="Z12007" t="b">
        <v>1</v>
      </c>
      <c r="AA12007" t="b">
        <f t="shared" si="748"/>
        <v>1</v>
      </c>
      <c r="AB12007" t="b">
        <v>1</v>
      </c>
      <c r="AC12007" t="b">
        <v>0</v>
      </c>
      <c r="AD12007" t="b">
        <f t="shared" si="749"/>
        <v>0</v>
      </c>
      <c r="AE12007" t="b">
        <f t="shared" si="750"/>
        <v>0</v>
      </c>
      <c r="AF12007" t="b">
        <f t="shared" si="751"/>
        <v>0</v>
      </c>
    </row>
    <row r="12008" spans="1:32" x14ac:dyDescent="0.25">
      <c r="A12008" t="s">
        <v>40482</v>
      </c>
      <c r="B12008" s="2">
        <v>45959</v>
      </c>
      <c r="C12008" s="2">
        <v>45855</v>
      </c>
      <c r="D12008" t="s">
        <v>40483</v>
      </c>
      <c r="E12008" t="s">
        <v>28</v>
      </c>
      <c r="F12008" t="s">
        <v>40484</v>
      </c>
      <c r="G12008" t="s">
        <v>1152</v>
      </c>
      <c r="H12008" t="s">
        <v>40485</v>
      </c>
      <c r="I12008" t="s">
        <v>968</v>
      </c>
      <c r="K12008" t="s">
        <v>27438</v>
      </c>
      <c r="N12008" s="2">
        <v>45961</v>
      </c>
      <c r="O12008" s="2">
        <v>45722</v>
      </c>
      <c r="P12008" t="s">
        <v>1342</v>
      </c>
      <c r="Q12008" t="s">
        <v>27246</v>
      </c>
      <c r="R12008" t="s">
        <v>668</v>
      </c>
      <c r="S12008" t="s">
        <v>669</v>
      </c>
      <c r="T12008" t="b">
        <v>0</v>
      </c>
      <c r="U12008" t="b">
        <v>0</v>
      </c>
      <c r="V12008" t="b">
        <v>0</v>
      </c>
      <c r="W12008" t="b">
        <v>0</v>
      </c>
      <c r="X12008" t="b">
        <v>0</v>
      </c>
      <c r="Y12008" t="b">
        <v>0</v>
      </c>
      <c r="Z12008" t="b">
        <v>1</v>
      </c>
      <c r="AA12008" t="b">
        <f t="shared" si="748"/>
        <v>1</v>
      </c>
      <c r="AB12008" t="b">
        <v>1</v>
      </c>
      <c r="AC12008" t="b">
        <v>0</v>
      </c>
      <c r="AD12008" t="b">
        <f t="shared" si="749"/>
        <v>0</v>
      </c>
      <c r="AE12008" t="b">
        <f t="shared" si="750"/>
        <v>0</v>
      </c>
      <c r="AF12008" t="b">
        <f t="shared" si="751"/>
        <v>0</v>
      </c>
    </row>
    <row r="12009" spans="1:32" x14ac:dyDescent="0.25">
      <c r="A12009" t="s">
        <v>40486</v>
      </c>
      <c r="B12009" s="2">
        <v>45959</v>
      </c>
      <c r="C12009" s="2">
        <v>45855</v>
      </c>
      <c r="D12009" t="s">
        <v>40487</v>
      </c>
      <c r="E12009" t="s">
        <v>28</v>
      </c>
      <c r="F12009" t="s">
        <v>40488</v>
      </c>
      <c r="G12009" t="s">
        <v>1152</v>
      </c>
      <c r="H12009" t="s">
        <v>40489</v>
      </c>
      <c r="I12009" t="s">
        <v>968</v>
      </c>
      <c r="K12009" t="s">
        <v>27438</v>
      </c>
      <c r="N12009" s="2">
        <v>45961</v>
      </c>
      <c r="O12009" s="2">
        <v>45722</v>
      </c>
      <c r="P12009" t="s">
        <v>1342</v>
      </c>
      <c r="Q12009" t="s">
        <v>27246</v>
      </c>
      <c r="R12009" t="s">
        <v>668</v>
      </c>
      <c r="S12009" t="s">
        <v>669</v>
      </c>
      <c r="T12009" t="b">
        <v>0</v>
      </c>
      <c r="U12009" t="b">
        <v>0</v>
      </c>
      <c r="V12009" t="b">
        <v>0</v>
      </c>
      <c r="W12009" t="b">
        <v>0</v>
      </c>
      <c r="X12009" t="b">
        <v>0</v>
      </c>
      <c r="Y12009" t="b">
        <v>0</v>
      </c>
      <c r="Z12009" t="b">
        <v>1</v>
      </c>
      <c r="AA12009" t="b">
        <f t="shared" si="748"/>
        <v>1</v>
      </c>
      <c r="AB12009" t="b">
        <v>1</v>
      </c>
      <c r="AC12009" t="b">
        <v>0</v>
      </c>
      <c r="AD12009" t="b">
        <f t="shared" si="749"/>
        <v>0</v>
      </c>
      <c r="AE12009" t="b">
        <f t="shared" si="750"/>
        <v>0</v>
      </c>
      <c r="AF12009" t="b">
        <f t="shared" si="751"/>
        <v>0</v>
      </c>
    </row>
    <row r="12010" spans="1:32" x14ac:dyDescent="0.25">
      <c r="A12010" t="s">
        <v>40490</v>
      </c>
      <c r="B12010" s="2">
        <v>45959</v>
      </c>
      <c r="C12010" s="2">
        <v>45855</v>
      </c>
      <c r="D12010" t="s">
        <v>40491</v>
      </c>
      <c r="E12010" t="s">
        <v>28</v>
      </c>
      <c r="F12010" t="s">
        <v>40492</v>
      </c>
      <c r="G12010" t="s">
        <v>1152</v>
      </c>
      <c r="H12010" t="s">
        <v>40493</v>
      </c>
      <c r="I12010" t="s">
        <v>968</v>
      </c>
      <c r="K12010" t="s">
        <v>27438</v>
      </c>
      <c r="N12010" s="2">
        <v>45961</v>
      </c>
      <c r="O12010" s="2">
        <v>45725</v>
      </c>
      <c r="P12010" t="s">
        <v>1342</v>
      </c>
      <c r="Q12010" t="s">
        <v>27246</v>
      </c>
      <c r="R12010" t="s">
        <v>668</v>
      </c>
      <c r="S12010" t="s">
        <v>669</v>
      </c>
      <c r="T12010" t="b">
        <v>0</v>
      </c>
      <c r="U12010" t="b">
        <v>0</v>
      </c>
      <c r="V12010" t="b">
        <v>0</v>
      </c>
      <c r="W12010" t="b">
        <v>0</v>
      </c>
      <c r="X12010" t="b">
        <v>0</v>
      </c>
      <c r="Y12010" t="b">
        <v>0</v>
      </c>
      <c r="Z12010" t="b">
        <v>1</v>
      </c>
      <c r="AA12010" t="b">
        <f t="shared" si="748"/>
        <v>1</v>
      </c>
      <c r="AB12010" t="b">
        <v>1</v>
      </c>
      <c r="AC12010" t="b">
        <v>0</v>
      </c>
      <c r="AD12010" t="b">
        <f t="shared" si="749"/>
        <v>0</v>
      </c>
      <c r="AE12010" t="b">
        <f t="shared" si="750"/>
        <v>0</v>
      </c>
      <c r="AF12010" t="b">
        <f t="shared" si="751"/>
        <v>0</v>
      </c>
    </row>
    <row r="12011" spans="1:32" x14ac:dyDescent="0.25">
      <c r="A12011" t="s">
        <v>40494</v>
      </c>
      <c r="B12011" s="2">
        <v>45959</v>
      </c>
      <c r="C12011" s="2">
        <v>45855</v>
      </c>
      <c r="D12011" t="s">
        <v>40495</v>
      </c>
      <c r="E12011" t="s">
        <v>28</v>
      </c>
      <c r="F12011" t="s">
        <v>40298</v>
      </c>
      <c r="G12011" t="s">
        <v>1152</v>
      </c>
      <c r="H12011" t="s">
        <v>40496</v>
      </c>
      <c r="I12011" t="s">
        <v>968</v>
      </c>
      <c r="K12011" t="s">
        <v>27438</v>
      </c>
      <c r="N12011" s="2">
        <v>45961</v>
      </c>
      <c r="O12011" s="2">
        <v>45727</v>
      </c>
      <c r="P12011" t="s">
        <v>1228</v>
      </c>
      <c r="Q12011" t="s">
        <v>27246</v>
      </c>
      <c r="R12011" t="s">
        <v>668</v>
      </c>
      <c r="S12011" t="s">
        <v>669</v>
      </c>
      <c r="T12011" t="b">
        <v>0</v>
      </c>
      <c r="U12011" t="b">
        <v>0</v>
      </c>
      <c r="V12011" t="b">
        <v>0</v>
      </c>
      <c r="W12011" t="b">
        <v>0</v>
      </c>
      <c r="X12011" t="b">
        <v>0</v>
      </c>
      <c r="Y12011" t="b">
        <v>0</v>
      </c>
      <c r="Z12011" t="b">
        <v>1</v>
      </c>
      <c r="AA12011" t="b">
        <f t="shared" si="748"/>
        <v>1</v>
      </c>
      <c r="AB12011" t="b">
        <v>1</v>
      </c>
      <c r="AC12011" t="b">
        <v>0</v>
      </c>
      <c r="AD12011" t="b">
        <f t="shared" si="749"/>
        <v>0</v>
      </c>
      <c r="AE12011" t="b">
        <f t="shared" si="750"/>
        <v>0</v>
      </c>
      <c r="AF12011" t="b">
        <f t="shared" si="751"/>
        <v>0</v>
      </c>
    </row>
    <row r="12012" spans="1:32" x14ac:dyDescent="0.25">
      <c r="A12012" t="s">
        <v>40497</v>
      </c>
      <c r="B12012" s="2">
        <v>45959</v>
      </c>
      <c r="C12012" s="2">
        <v>45855</v>
      </c>
      <c r="D12012" t="s">
        <v>40255</v>
      </c>
      <c r="E12012" t="s">
        <v>28</v>
      </c>
      <c r="F12012" t="s">
        <v>40498</v>
      </c>
      <c r="G12012" t="s">
        <v>1152</v>
      </c>
      <c r="H12012" t="s">
        <v>40499</v>
      </c>
      <c r="I12012" t="s">
        <v>968</v>
      </c>
      <c r="K12012" t="s">
        <v>27438</v>
      </c>
      <c r="N12012" s="2">
        <v>45961</v>
      </c>
      <c r="O12012" s="2">
        <v>45727</v>
      </c>
      <c r="P12012" t="s">
        <v>1342</v>
      </c>
      <c r="Q12012" t="s">
        <v>27246</v>
      </c>
      <c r="R12012" t="s">
        <v>668</v>
      </c>
      <c r="S12012" t="s">
        <v>669</v>
      </c>
      <c r="T12012" t="b">
        <v>0</v>
      </c>
      <c r="U12012" t="b">
        <v>0</v>
      </c>
      <c r="V12012" t="b">
        <v>0</v>
      </c>
      <c r="W12012" t="b">
        <v>0</v>
      </c>
      <c r="X12012" t="b">
        <v>0</v>
      </c>
      <c r="Y12012" t="b">
        <v>0</v>
      </c>
      <c r="Z12012" t="b">
        <v>1</v>
      </c>
      <c r="AA12012" t="b">
        <f t="shared" si="748"/>
        <v>1</v>
      </c>
      <c r="AB12012" t="b">
        <v>1</v>
      </c>
      <c r="AC12012" t="b">
        <v>0</v>
      </c>
      <c r="AD12012" t="b">
        <f t="shared" si="749"/>
        <v>0</v>
      </c>
      <c r="AE12012" t="b">
        <f t="shared" si="750"/>
        <v>0</v>
      </c>
      <c r="AF12012" t="b">
        <f t="shared" si="751"/>
        <v>0</v>
      </c>
    </row>
    <row r="12013" spans="1:32" x14ac:dyDescent="0.25">
      <c r="A12013" t="s">
        <v>40500</v>
      </c>
      <c r="B12013" s="2">
        <v>45959</v>
      </c>
      <c r="C12013" s="2">
        <v>45855</v>
      </c>
      <c r="D12013" t="s">
        <v>40255</v>
      </c>
      <c r="E12013" t="s">
        <v>28</v>
      </c>
      <c r="F12013" t="s">
        <v>40501</v>
      </c>
      <c r="G12013" t="s">
        <v>1152</v>
      </c>
      <c r="H12013" t="s">
        <v>40502</v>
      </c>
      <c r="I12013" t="s">
        <v>968</v>
      </c>
      <c r="K12013" t="s">
        <v>27438</v>
      </c>
      <c r="N12013" s="2">
        <v>45961</v>
      </c>
      <c r="O12013" s="2">
        <v>45727</v>
      </c>
      <c r="P12013" t="s">
        <v>1228</v>
      </c>
      <c r="Q12013" t="s">
        <v>27246</v>
      </c>
      <c r="R12013" t="s">
        <v>668</v>
      </c>
      <c r="S12013" t="s">
        <v>669</v>
      </c>
      <c r="T12013" t="b">
        <v>0</v>
      </c>
      <c r="U12013" t="b">
        <v>0</v>
      </c>
      <c r="V12013" t="b">
        <v>0</v>
      </c>
      <c r="W12013" t="b">
        <v>0</v>
      </c>
      <c r="X12013" t="b">
        <v>0</v>
      </c>
      <c r="Y12013" t="b">
        <v>0</v>
      </c>
      <c r="Z12013" t="b">
        <v>1</v>
      </c>
      <c r="AA12013" t="b">
        <f t="shared" si="748"/>
        <v>1</v>
      </c>
      <c r="AB12013" t="b">
        <v>1</v>
      </c>
      <c r="AC12013" t="b">
        <v>0</v>
      </c>
      <c r="AD12013" t="b">
        <f t="shared" si="749"/>
        <v>0</v>
      </c>
      <c r="AE12013" t="b">
        <f t="shared" si="750"/>
        <v>0</v>
      </c>
      <c r="AF12013" t="b">
        <f t="shared" si="751"/>
        <v>0</v>
      </c>
    </row>
    <row r="12014" spans="1:32" x14ac:dyDescent="0.25">
      <c r="A12014" t="s">
        <v>40503</v>
      </c>
      <c r="B12014" s="2">
        <v>45959</v>
      </c>
      <c r="C12014" s="2">
        <v>45855</v>
      </c>
      <c r="D12014" t="s">
        <v>40255</v>
      </c>
      <c r="E12014" t="s">
        <v>28</v>
      </c>
      <c r="F12014" t="s">
        <v>40498</v>
      </c>
      <c r="G12014" t="s">
        <v>1152</v>
      </c>
      <c r="H12014" t="s">
        <v>40504</v>
      </c>
      <c r="I12014" t="s">
        <v>968</v>
      </c>
      <c r="K12014" t="s">
        <v>27438</v>
      </c>
      <c r="N12014" s="2">
        <v>45961</v>
      </c>
      <c r="O12014" s="2">
        <v>45728</v>
      </c>
      <c r="P12014" t="s">
        <v>1342</v>
      </c>
      <c r="Q12014" t="s">
        <v>27246</v>
      </c>
      <c r="R12014" t="s">
        <v>668</v>
      </c>
      <c r="S12014" t="s">
        <v>669</v>
      </c>
      <c r="T12014" t="b">
        <v>0</v>
      </c>
      <c r="U12014" t="b">
        <v>0</v>
      </c>
      <c r="V12014" t="b">
        <v>0</v>
      </c>
      <c r="W12014" t="b">
        <v>0</v>
      </c>
      <c r="X12014" t="b">
        <v>0</v>
      </c>
      <c r="Y12014" t="b">
        <v>0</v>
      </c>
      <c r="Z12014" t="b">
        <v>1</v>
      </c>
      <c r="AA12014" t="b">
        <f t="shared" si="748"/>
        <v>1</v>
      </c>
      <c r="AB12014" t="b">
        <v>1</v>
      </c>
      <c r="AC12014" t="b">
        <v>0</v>
      </c>
      <c r="AD12014" t="b">
        <f t="shared" si="749"/>
        <v>0</v>
      </c>
      <c r="AE12014" t="b">
        <f t="shared" si="750"/>
        <v>0</v>
      </c>
      <c r="AF12014" t="b">
        <f t="shared" si="751"/>
        <v>0</v>
      </c>
    </row>
    <row r="12015" spans="1:32" x14ac:dyDescent="0.25">
      <c r="A12015" t="s">
        <v>40505</v>
      </c>
      <c r="B12015" s="2">
        <v>45959</v>
      </c>
      <c r="C12015" s="2">
        <v>45855</v>
      </c>
      <c r="D12015" t="s">
        <v>40506</v>
      </c>
      <c r="E12015" t="s">
        <v>28</v>
      </c>
      <c r="F12015" t="s">
        <v>40507</v>
      </c>
      <c r="G12015" t="s">
        <v>1152</v>
      </c>
      <c r="H12015" t="s">
        <v>40508</v>
      </c>
      <c r="I12015" t="s">
        <v>968</v>
      </c>
      <c r="K12015" t="s">
        <v>27438</v>
      </c>
      <c r="N12015" s="2">
        <v>45961</v>
      </c>
      <c r="O12015" s="2">
        <v>45731</v>
      </c>
      <c r="P12015" t="s">
        <v>1228</v>
      </c>
      <c r="Q12015" t="s">
        <v>27246</v>
      </c>
      <c r="R12015" t="s">
        <v>668</v>
      </c>
      <c r="S12015" t="s">
        <v>669</v>
      </c>
      <c r="T12015" t="b">
        <v>0</v>
      </c>
      <c r="U12015" t="b">
        <v>0</v>
      </c>
      <c r="V12015" t="b">
        <v>0</v>
      </c>
      <c r="W12015" t="b">
        <v>0</v>
      </c>
      <c r="X12015" t="b">
        <v>0</v>
      </c>
      <c r="Y12015" t="b">
        <v>0</v>
      </c>
      <c r="Z12015" t="b">
        <v>1</v>
      </c>
      <c r="AA12015" t="b">
        <f t="shared" si="748"/>
        <v>1</v>
      </c>
      <c r="AB12015" t="b">
        <v>1</v>
      </c>
      <c r="AC12015" t="b">
        <v>0</v>
      </c>
      <c r="AD12015" t="b">
        <f t="shared" si="749"/>
        <v>0</v>
      </c>
      <c r="AE12015" t="b">
        <f t="shared" si="750"/>
        <v>0</v>
      </c>
      <c r="AF12015" t="b">
        <f t="shared" si="751"/>
        <v>0</v>
      </c>
    </row>
    <row r="12016" spans="1:32" x14ac:dyDescent="0.25">
      <c r="A12016" t="s">
        <v>40509</v>
      </c>
      <c r="B12016" s="2">
        <v>45959</v>
      </c>
      <c r="C12016" s="2">
        <v>45855</v>
      </c>
      <c r="D12016" t="s">
        <v>40510</v>
      </c>
      <c r="E12016" t="s">
        <v>28</v>
      </c>
      <c r="F12016" t="s">
        <v>40511</v>
      </c>
      <c r="G12016" t="s">
        <v>1152</v>
      </c>
      <c r="H12016" t="s">
        <v>40512</v>
      </c>
      <c r="I12016" t="s">
        <v>968</v>
      </c>
      <c r="K12016" t="s">
        <v>27438</v>
      </c>
      <c r="N12016" s="2">
        <v>45961</v>
      </c>
      <c r="O12016" s="2">
        <v>45733</v>
      </c>
      <c r="P12016" t="s">
        <v>1342</v>
      </c>
      <c r="Q12016" t="s">
        <v>27246</v>
      </c>
      <c r="R12016" t="s">
        <v>668</v>
      </c>
      <c r="S12016" t="s">
        <v>669</v>
      </c>
      <c r="T12016" t="b">
        <v>0</v>
      </c>
      <c r="U12016" t="b">
        <v>0</v>
      </c>
      <c r="V12016" t="b">
        <v>0</v>
      </c>
      <c r="W12016" t="b">
        <v>0</v>
      </c>
      <c r="X12016" t="b">
        <v>0</v>
      </c>
      <c r="Y12016" t="b">
        <v>0</v>
      </c>
      <c r="Z12016" t="b">
        <v>1</v>
      </c>
      <c r="AA12016" t="b">
        <f t="shared" si="748"/>
        <v>1</v>
      </c>
      <c r="AB12016" t="b">
        <v>1</v>
      </c>
      <c r="AC12016" t="b">
        <v>0</v>
      </c>
      <c r="AD12016" t="b">
        <f t="shared" si="749"/>
        <v>0</v>
      </c>
      <c r="AE12016" t="b">
        <f t="shared" si="750"/>
        <v>0</v>
      </c>
      <c r="AF12016" t="b">
        <f t="shared" si="751"/>
        <v>0</v>
      </c>
    </row>
    <row r="12017" spans="1:32" x14ac:dyDescent="0.25">
      <c r="A12017" t="s">
        <v>40513</v>
      </c>
      <c r="B12017" s="2">
        <v>45959</v>
      </c>
      <c r="C12017" s="2">
        <v>45855</v>
      </c>
      <c r="D12017" t="s">
        <v>40514</v>
      </c>
      <c r="E12017" t="s">
        <v>28</v>
      </c>
      <c r="F12017" t="s">
        <v>40515</v>
      </c>
      <c r="G12017" t="s">
        <v>1152</v>
      </c>
      <c r="H12017" t="s">
        <v>40516</v>
      </c>
      <c r="I12017" t="s">
        <v>968</v>
      </c>
      <c r="K12017" t="s">
        <v>27438</v>
      </c>
      <c r="N12017" s="2">
        <v>45961</v>
      </c>
      <c r="O12017" s="2">
        <v>45734</v>
      </c>
      <c r="P12017" t="s">
        <v>1228</v>
      </c>
      <c r="Q12017" t="s">
        <v>27246</v>
      </c>
      <c r="R12017" t="s">
        <v>668</v>
      </c>
      <c r="S12017" t="s">
        <v>669</v>
      </c>
      <c r="T12017" t="b">
        <v>0</v>
      </c>
      <c r="U12017" t="b">
        <v>0</v>
      </c>
      <c r="V12017" t="b">
        <v>0</v>
      </c>
      <c r="W12017" t="b">
        <v>0</v>
      </c>
      <c r="X12017" t="b">
        <v>0</v>
      </c>
      <c r="Y12017" t="b">
        <v>0</v>
      </c>
      <c r="Z12017" t="b">
        <v>1</v>
      </c>
      <c r="AA12017" t="b">
        <f t="shared" si="748"/>
        <v>1</v>
      </c>
      <c r="AB12017" t="b">
        <v>1</v>
      </c>
      <c r="AC12017" t="b">
        <v>0</v>
      </c>
      <c r="AD12017" t="b">
        <f t="shared" si="749"/>
        <v>0</v>
      </c>
      <c r="AE12017" t="b">
        <f t="shared" si="750"/>
        <v>0</v>
      </c>
      <c r="AF12017" t="b">
        <f t="shared" si="751"/>
        <v>0</v>
      </c>
    </row>
    <row r="12018" spans="1:32" x14ac:dyDescent="0.25">
      <c r="A12018" t="s">
        <v>40517</v>
      </c>
      <c r="B12018" s="2">
        <v>45959</v>
      </c>
      <c r="C12018" s="2">
        <v>45855</v>
      </c>
      <c r="D12018" t="s">
        <v>40518</v>
      </c>
      <c r="E12018" t="s">
        <v>28</v>
      </c>
      <c r="F12018" t="s">
        <v>40519</v>
      </c>
      <c r="G12018" t="s">
        <v>1152</v>
      </c>
      <c r="H12018" t="s">
        <v>40520</v>
      </c>
      <c r="I12018" t="s">
        <v>968</v>
      </c>
      <c r="K12018" t="s">
        <v>27438</v>
      </c>
      <c r="N12018" s="2">
        <v>45961</v>
      </c>
      <c r="O12018" s="2">
        <v>45735</v>
      </c>
      <c r="P12018" t="s">
        <v>1228</v>
      </c>
      <c r="Q12018" t="s">
        <v>27246</v>
      </c>
      <c r="R12018" t="s">
        <v>668</v>
      </c>
      <c r="S12018" t="s">
        <v>669</v>
      </c>
      <c r="T12018" t="b">
        <v>0</v>
      </c>
      <c r="U12018" t="b">
        <v>0</v>
      </c>
      <c r="V12018" t="b">
        <v>0</v>
      </c>
      <c r="W12018" t="b">
        <v>0</v>
      </c>
      <c r="X12018" t="b">
        <v>0</v>
      </c>
      <c r="Y12018" t="b">
        <v>0</v>
      </c>
      <c r="Z12018" t="b">
        <v>1</v>
      </c>
      <c r="AA12018" t="b">
        <f t="shared" si="748"/>
        <v>1</v>
      </c>
      <c r="AB12018" t="b">
        <v>1</v>
      </c>
      <c r="AC12018" t="b">
        <v>0</v>
      </c>
      <c r="AD12018" t="b">
        <f t="shared" si="749"/>
        <v>0</v>
      </c>
      <c r="AE12018" t="b">
        <f t="shared" si="750"/>
        <v>0</v>
      </c>
      <c r="AF12018" t="b">
        <f t="shared" si="751"/>
        <v>0</v>
      </c>
    </row>
    <row r="12019" spans="1:32" x14ac:dyDescent="0.25">
      <c r="A12019" t="s">
        <v>40521</v>
      </c>
      <c r="B12019" s="2">
        <v>45959</v>
      </c>
      <c r="C12019" s="2">
        <v>45855</v>
      </c>
      <c r="D12019" t="s">
        <v>40263</v>
      </c>
      <c r="E12019" t="s">
        <v>28</v>
      </c>
      <c r="F12019" t="s">
        <v>40522</v>
      </c>
      <c r="G12019" t="s">
        <v>1152</v>
      </c>
      <c r="H12019" t="s">
        <v>40523</v>
      </c>
      <c r="I12019" t="s">
        <v>968</v>
      </c>
      <c r="K12019" t="s">
        <v>27438</v>
      </c>
      <c r="N12019" s="2">
        <v>45961</v>
      </c>
      <c r="O12019" s="2">
        <v>45735</v>
      </c>
      <c r="P12019" t="s">
        <v>1228</v>
      </c>
      <c r="Q12019" t="s">
        <v>27246</v>
      </c>
      <c r="R12019" t="s">
        <v>668</v>
      </c>
      <c r="S12019" t="s">
        <v>669</v>
      </c>
      <c r="T12019" t="b">
        <v>0</v>
      </c>
      <c r="U12019" t="b">
        <v>0</v>
      </c>
      <c r="V12019" t="b">
        <v>0</v>
      </c>
      <c r="W12019" t="b">
        <v>0</v>
      </c>
      <c r="X12019" t="b">
        <v>0</v>
      </c>
      <c r="Y12019" t="b">
        <v>0</v>
      </c>
      <c r="Z12019" t="b">
        <v>1</v>
      </c>
      <c r="AA12019" t="b">
        <f t="shared" si="748"/>
        <v>1</v>
      </c>
      <c r="AB12019" t="b">
        <v>1</v>
      </c>
      <c r="AC12019" t="b">
        <v>0</v>
      </c>
      <c r="AD12019" t="b">
        <f t="shared" si="749"/>
        <v>0</v>
      </c>
      <c r="AE12019" t="b">
        <f t="shared" si="750"/>
        <v>0</v>
      </c>
      <c r="AF12019" t="b">
        <f t="shared" si="751"/>
        <v>0</v>
      </c>
    </row>
    <row r="12020" spans="1:32" x14ac:dyDescent="0.25">
      <c r="A12020" t="s">
        <v>40524</v>
      </c>
      <c r="B12020" s="2">
        <v>45959</v>
      </c>
      <c r="C12020" s="2">
        <v>45855</v>
      </c>
      <c r="D12020" t="s">
        <v>40525</v>
      </c>
      <c r="E12020" t="s">
        <v>28</v>
      </c>
      <c r="F12020" t="s">
        <v>40526</v>
      </c>
      <c r="G12020" t="s">
        <v>1152</v>
      </c>
      <c r="H12020" t="s">
        <v>40527</v>
      </c>
      <c r="I12020" t="s">
        <v>968</v>
      </c>
      <c r="K12020" t="s">
        <v>27438</v>
      </c>
      <c r="N12020" s="2">
        <v>45961</v>
      </c>
      <c r="O12020" s="2">
        <v>45740</v>
      </c>
      <c r="P12020" t="s">
        <v>1342</v>
      </c>
      <c r="Q12020" t="s">
        <v>27246</v>
      </c>
      <c r="R12020" t="s">
        <v>668</v>
      </c>
      <c r="S12020" t="s">
        <v>669</v>
      </c>
      <c r="T12020" t="b">
        <v>0</v>
      </c>
      <c r="U12020" t="b">
        <v>0</v>
      </c>
      <c r="V12020" t="b">
        <v>0</v>
      </c>
      <c r="W12020" t="b">
        <v>0</v>
      </c>
      <c r="X12020" t="b">
        <v>0</v>
      </c>
      <c r="Y12020" t="b">
        <v>0</v>
      </c>
      <c r="Z12020" t="b">
        <v>1</v>
      </c>
      <c r="AA12020" t="b">
        <f t="shared" si="748"/>
        <v>1</v>
      </c>
      <c r="AB12020" t="b">
        <v>1</v>
      </c>
      <c r="AC12020" t="b">
        <v>0</v>
      </c>
      <c r="AD12020" t="b">
        <f t="shared" si="749"/>
        <v>0</v>
      </c>
      <c r="AE12020" t="b">
        <f t="shared" si="750"/>
        <v>0</v>
      </c>
      <c r="AF12020" t="b">
        <f t="shared" si="751"/>
        <v>0</v>
      </c>
    </row>
    <row r="12021" spans="1:32" x14ac:dyDescent="0.25">
      <c r="A12021" t="s">
        <v>40528</v>
      </c>
      <c r="B12021" s="2">
        <v>45959</v>
      </c>
      <c r="C12021" s="2">
        <v>45855</v>
      </c>
      <c r="D12021" t="s">
        <v>40529</v>
      </c>
      <c r="E12021" t="s">
        <v>28</v>
      </c>
      <c r="F12021" t="s">
        <v>40530</v>
      </c>
      <c r="G12021" t="s">
        <v>1152</v>
      </c>
      <c r="H12021" t="s">
        <v>40531</v>
      </c>
      <c r="I12021" t="s">
        <v>968</v>
      </c>
      <c r="K12021" t="s">
        <v>27438</v>
      </c>
      <c r="N12021" s="2">
        <v>45961</v>
      </c>
      <c r="O12021" s="2">
        <v>45742</v>
      </c>
      <c r="P12021" t="s">
        <v>1342</v>
      </c>
      <c r="Q12021" t="s">
        <v>27246</v>
      </c>
      <c r="R12021" t="s">
        <v>668</v>
      </c>
      <c r="S12021" t="s">
        <v>669</v>
      </c>
      <c r="T12021" t="b">
        <v>0</v>
      </c>
      <c r="U12021" t="b">
        <v>0</v>
      </c>
      <c r="V12021" t="b">
        <v>0</v>
      </c>
      <c r="W12021" t="b">
        <v>0</v>
      </c>
      <c r="X12021" t="b">
        <v>0</v>
      </c>
      <c r="Y12021" t="b">
        <v>0</v>
      </c>
      <c r="Z12021" t="b">
        <v>1</v>
      </c>
      <c r="AA12021" t="b">
        <f t="shared" si="748"/>
        <v>1</v>
      </c>
      <c r="AB12021" t="b">
        <v>1</v>
      </c>
      <c r="AC12021" t="b">
        <v>0</v>
      </c>
      <c r="AD12021" t="b">
        <f t="shared" si="749"/>
        <v>0</v>
      </c>
      <c r="AE12021" t="b">
        <f t="shared" si="750"/>
        <v>0</v>
      </c>
      <c r="AF12021" t="b">
        <f t="shared" si="751"/>
        <v>0</v>
      </c>
    </row>
    <row r="12022" spans="1:32" x14ac:dyDescent="0.25">
      <c r="A12022" t="s">
        <v>40532</v>
      </c>
      <c r="B12022" s="2">
        <v>45959</v>
      </c>
      <c r="C12022" s="2">
        <v>45855</v>
      </c>
      <c r="D12022" t="s">
        <v>40533</v>
      </c>
      <c r="E12022" t="s">
        <v>28</v>
      </c>
      <c r="F12022" t="s">
        <v>40534</v>
      </c>
      <c r="G12022" t="s">
        <v>1152</v>
      </c>
      <c r="H12022" t="s">
        <v>40535</v>
      </c>
      <c r="I12022" t="s">
        <v>968</v>
      </c>
      <c r="K12022" t="s">
        <v>27438</v>
      </c>
      <c r="N12022" s="2">
        <v>45961</v>
      </c>
      <c r="O12022" s="2">
        <v>45748</v>
      </c>
      <c r="P12022" t="s">
        <v>1228</v>
      </c>
      <c r="Q12022" t="s">
        <v>27246</v>
      </c>
      <c r="R12022" t="s">
        <v>668</v>
      </c>
      <c r="S12022" t="s">
        <v>669</v>
      </c>
      <c r="T12022" t="b">
        <v>0</v>
      </c>
      <c r="U12022" t="b">
        <v>0</v>
      </c>
      <c r="V12022" t="b">
        <v>0</v>
      </c>
      <c r="W12022" t="b">
        <v>0</v>
      </c>
      <c r="X12022" t="b">
        <v>0</v>
      </c>
      <c r="Y12022" t="b">
        <v>0</v>
      </c>
      <c r="Z12022" t="b">
        <v>1</v>
      </c>
      <c r="AA12022" t="b">
        <f t="shared" si="748"/>
        <v>1</v>
      </c>
      <c r="AB12022" t="b">
        <v>1</v>
      </c>
      <c r="AC12022" t="b">
        <v>0</v>
      </c>
      <c r="AD12022" t="b">
        <f t="shared" si="749"/>
        <v>0</v>
      </c>
      <c r="AE12022" t="b">
        <f t="shared" si="750"/>
        <v>0</v>
      </c>
      <c r="AF12022" t="b">
        <f t="shared" si="751"/>
        <v>0</v>
      </c>
    </row>
    <row r="12023" spans="1:32" x14ac:dyDescent="0.25">
      <c r="A12023" t="s">
        <v>40536</v>
      </c>
      <c r="B12023" s="2">
        <v>45959</v>
      </c>
      <c r="C12023" s="2">
        <v>45855</v>
      </c>
      <c r="D12023" t="s">
        <v>40537</v>
      </c>
      <c r="E12023" t="s">
        <v>28</v>
      </c>
      <c r="F12023" t="s">
        <v>40480</v>
      </c>
      <c r="G12023" t="s">
        <v>1152</v>
      </c>
      <c r="H12023" t="s">
        <v>40538</v>
      </c>
      <c r="I12023" t="s">
        <v>968</v>
      </c>
      <c r="K12023" t="s">
        <v>27438</v>
      </c>
      <c r="N12023" s="2">
        <v>45961</v>
      </c>
      <c r="O12023" s="2">
        <v>45717</v>
      </c>
      <c r="P12023" t="s">
        <v>1342</v>
      </c>
      <c r="Q12023" t="s">
        <v>27246</v>
      </c>
      <c r="R12023" t="s">
        <v>668</v>
      </c>
      <c r="S12023" t="s">
        <v>669</v>
      </c>
      <c r="T12023" t="b">
        <v>0</v>
      </c>
      <c r="U12023" t="b">
        <v>0</v>
      </c>
      <c r="V12023" t="b">
        <v>0</v>
      </c>
      <c r="W12023" t="b">
        <v>0</v>
      </c>
      <c r="X12023" t="b">
        <v>0</v>
      </c>
      <c r="Y12023" t="b">
        <v>0</v>
      </c>
      <c r="Z12023" t="b">
        <v>1</v>
      </c>
      <c r="AA12023" t="b">
        <f t="shared" si="748"/>
        <v>1</v>
      </c>
      <c r="AB12023" t="b">
        <v>1</v>
      </c>
      <c r="AC12023" t="b">
        <v>0</v>
      </c>
      <c r="AD12023" t="b">
        <f t="shared" si="749"/>
        <v>0</v>
      </c>
      <c r="AE12023" t="b">
        <f t="shared" si="750"/>
        <v>0</v>
      </c>
      <c r="AF12023" t="b">
        <f t="shared" si="751"/>
        <v>0</v>
      </c>
    </row>
    <row r="12024" spans="1:32" x14ac:dyDescent="0.25">
      <c r="A12024" t="s">
        <v>40539</v>
      </c>
      <c r="B12024" s="2">
        <v>45959</v>
      </c>
      <c r="C12024" s="2">
        <v>45855</v>
      </c>
      <c r="D12024" t="s">
        <v>40540</v>
      </c>
      <c r="E12024" t="s">
        <v>28</v>
      </c>
      <c r="F12024" t="s">
        <v>40541</v>
      </c>
      <c r="G12024" t="s">
        <v>1152</v>
      </c>
      <c r="H12024" t="s">
        <v>40542</v>
      </c>
      <c r="I12024" t="s">
        <v>968</v>
      </c>
      <c r="K12024" t="s">
        <v>27438</v>
      </c>
      <c r="N12024" s="2">
        <v>45961</v>
      </c>
      <c r="O12024" s="2">
        <v>45719</v>
      </c>
      <c r="P12024" t="s">
        <v>1228</v>
      </c>
      <c r="Q12024" t="s">
        <v>27246</v>
      </c>
      <c r="R12024" t="s">
        <v>668</v>
      </c>
      <c r="S12024" t="s">
        <v>669</v>
      </c>
      <c r="T12024" t="b">
        <v>0</v>
      </c>
      <c r="U12024" t="b">
        <v>0</v>
      </c>
      <c r="V12024" t="b">
        <v>0</v>
      </c>
      <c r="W12024" t="b">
        <v>0</v>
      </c>
      <c r="X12024" t="b">
        <v>0</v>
      </c>
      <c r="Y12024" t="b">
        <v>0</v>
      </c>
      <c r="Z12024" t="b">
        <v>1</v>
      </c>
      <c r="AA12024" t="b">
        <f t="shared" si="748"/>
        <v>1</v>
      </c>
      <c r="AB12024" t="b">
        <v>1</v>
      </c>
      <c r="AC12024" t="b">
        <v>0</v>
      </c>
      <c r="AD12024" t="b">
        <f t="shared" si="749"/>
        <v>0</v>
      </c>
      <c r="AE12024" t="b">
        <f t="shared" si="750"/>
        <v>0</v>
      </c>
      <c r="AF12024" t="b">
        <f t="shared" si="751"/>
        <v>0</v>
      </c>
    </row>
    <row r="12025" spans="1:32" x14ac:dyDescent="0.25">
      <c r="A12025" t="s">
        <v>40543</v>
      </c>
      <c r="B12025" s="2">
        <v>45959</v>
      </c>
      <c r="C12025" s="2">
        <v>45855</v>
      </c>
      <c r="D12025" t="s">
        <v>40544</v>
      </c>
      <c r="E12025" t="s">
        <v>28</v>
      </c>
      <c r="F12025" t="s">
        <v>40541</v>
      </c>
      <c r="G12025" t="s">
        <v>1152</v>
      </c>
      <c r="H12025" t="s">
        <v>40545</v>
      </c>
      <c r="I12025" t="s">
        <v>968</v>
      </c>
      <c r="K12025" t="s">
        <v>27438</v>
      </c>
      <c r="N12025" s="2">
        <v>45961</v>
      </c>
      <c r="O12025" s="2">
        <v>45719</v>
      </c>
      <c r="P12025" t="s">
        <v>1228</v>
      </c>
      <c r="Q12025" t="s">
        <v>27246</v>
      </c>
      <c r="R12025" t="s">
        <v>668</v>
      </c>
      <c r="S12025" t="s">
        <v>669</v>
      </c>
      <c r="T12025" t="b">
        <v>0</v>
      </c>
      <c r="U12025" t="b">
        <v>0</v>
      </c>
      <c r="V12025" t="b">
        <v>0</v>
      </c>
      <c r="W12025" t="b">
        <v>0</v>
      </c>
      <c r="X12025" t="b">
        <v>0</v>
      </c>
      <c r="Y12025" t="b">
        <v>0</v>
      </c>
      <c r="Z12025" t="b">
        <v>1</v>
      </c>
      <c r="AA12025" t="b">
        <f t="shared" si="748"/>
        <v>1</v>
      </c>
      <c r="AB12025" t="b">
        <v>1</v>
      </c>
      <c r="AC12025" t="b">
        <v>0</v>
      </c>
      <c r="AD12025" t="b">
        <f t="shared" si="749"/>
        <v>0</v>
      </c>
      <c r="AE12025" t="b">
        <f t="shared" si="750"/>
        <v>0</v>
      </c>
      <c r="AF12025" t="b">
        <f t="shared" si="751"/>
        <v>0</v>
      </c>
    </row>
    <row r="12026" spans="1:32" x14ac:dyDescent="0.25">
      <c r="A12026" t="s">
        <v>40546</v>
      </c>
      <c r="B12026" s="2">
        <v>45959</v>
      </c>
      <c r="C12026" s="2">
        <v>45855</v>
      </c>
      <c r="D12026" t="s">
        <v>40547</v>
      </c>
      <c r="E12026" t="s">
        <v>28</v>
      </c>
      <c r="F12026" t="s">
        <v>40548</v>
      </c>
      <c r="G12026" t="s">
        <v>1152</v>
      </c>
      <c r="H12026" t="s">
        <v>40549</v>
      </c>
      <c r="I12026" t="s">
        <v>968</v>
      </c>
      <c r="K12026" t="s">
        <v>27438</v>
      </c>
      <c r="N12026" s="2">
        <v>45961</v>
      </c>
      <c r="O12026" s="2">
        <v>45736</v>
      </c>
      <c r="P12026" t="s">
        <v>1228</v>
      </c>
      <c r="Q12026" t="s">
        <v>27246</v>
      </c>
      <c r="R12026" t="s">
        <v>668</v>
      </c>
      <c r="S12026" t="s">
        <v>669</v>
      </c>
      <c r="T12026" t="b">
        <v>0</v>
      </c>
      <c r="U12026" t="b">
        <v>0</v>
      </c>
      <c r="V12026" t="b">
        <v>0</v>
      </c>
      <c r="W12026" t="b">
        <v>0</v>
      </c>
      <c r="X12026" t="b">
        <v>0</v>
      </c>
      <c r="Y12026" t="b">
        <v>0</v>
      </c>
      <c r="Z12026" t="b">
        <v>1</v>
      </c>
      <c r="AA12026" t="b">
        <f t="shared" si="748"/>
        <v>1</v>
      </c>
      <c r="AB12026" t="b">
        <v>1</v>
      </c>
      <c r="AC12026" t="b">
        <v>0</v>
      </c>
      <c r="AD12026" t="b">
        <f t="shared" si="749"/>
        <v>0</v>
      </c>
      <c r="AE12026" t="b">
        <f t="shared" si="750"/>
        <v>0</v>
      </c>
      <c r="AF12026" t="b">
        <f t="shared" si="751"/>
        <v>0</v>
      </c>
    </row>
    <row r="12027" spans="1:32" x14ac:dyDescent="0.25">
      <c r="A12027" t="s">
        <v>40550</v>
      </c>
      <c r="B12027" s="2">
        <v>45959</v>
      </c>
      <c r="C12027" s="2">
        <v>45855</v>
      </c>
      <c r="D12027" t="s">
        <v>40551</v>
      </c>
      <c r="E12027" t="s">
        <v>28</v>
      </c>
      <c r="F12027" t="s">
        <v>40552</v>
      </c>
      <c r="G12027" t="s">
        <v>1152</v>
      </c>
      <c r="H12027" t="s">
        <v>40553</v>
      </c>
      <c r="I12027" t="s">
        <v>968</v>
      </c>
      <c r="K12027" t="s">
        <v>27438</v>
      </c>
      <c r="N12027" s="2">
        <v>45961</v>
      </c>
      <c r="O12027" s="2">
        <v>45741</v>
      </c>
      <c r="P12027" t="s">
        <v>1228</v>
      </c>
      <c r="Q12027" t="s">
        <v>27246</v>
      </c>
      <c r="R12027" t="s">
        <v>668</v>
      </c>
      <c r="S12027" t="s">
        <v>669</v>
      </c>
      <c r="T12027" t="b">
        <v>0</v>
      </c>
      <c r="U12027" t="b">
        <v>0</v>
      </c>
      <c r="V12027" t="b">
        <v>0</v>
      </c>
      <c r="W12027" t="b">
        <v>0</v>
      </c>
      <c r="X12027" t="b">
        <v>0</v>
      </c>
      <c r="Y12027" t="b">
        <v>0</v>
      </c>
      <c r="Z12027" t="b">
        <v>1</v>
      </c>
      <c r="AA12027" t="b">
        <f t="shared" si="748"/>
        <v>1</v>
      </c>
      <c r="AB12027" t="b">
        <v>1</v>
      </c>
      <c r="AC12027" t="b">
        <v>0</v>
      </c>
      <c r="AD12027" t="b">
        <f t="shared" si="749"/>
        <v>0</v>
      </c>
      <c r="AE12027" t="b">
        <f t="shared" si="750"/>
        <v>0</v>
      </c>
      <c r="AF12027" t="b">
        <f t="shared" si="751"/>
        <v>0</v>
      </c>
    </row>
    <row r="12028" spans="1:32" x14ac:dyDescent="0.25">
      <c r="A12028" t="s">
        <v>40554</v>
      </c>
      <c r="B12028" s="2">
        <v>45946</v>
      </c>
      <c r="C12028" s="2">
        <v>45855</v>
      </c>
      <c r="D12028" t="s">
        <v>40555</v>
      </c>
      <c r="E12028" t="s">
        <v>28</v>
      </c>
      <c r="F12028" t="s">
        <v>40556</v>
      </c>
      <c r="G12028" t="s">
        <v>1152</v>
      </c>
      <c r="H12028" t="s">
        <v>40557</v>
      </c>
      <c r="I12028" t="s">
        <v>968</v>
      </c>
      <c r="K12028" t="s">
        <v>27438</v>
      </c>
      <c r="N12028" s="2">
        <v>45961</v>
      </c>
      <c r="O12028" s="2">
        <v>45849</v>
      </c>
      <c r="P12028" t="s">
        <v>1934</v>
      </c>
      <c r="Q12028" t="s">
        <v>21524</v>
      </c>
      <c r="R12028" t="s">
        <v>650</v>
      </c>
      <c r="S12028" t="s">
        <v>669</v>
      </c>
      <c r="T12028" t="b">
        <v>0</v>
      </c>
      <c r="U12028" t="b">
        <v>0</v>
      </c>
      <c r="V12028" t="b">
        <v>0</v>
      </c>
      <c r="W12028" t="b">
        <v>0</v>
      </c>
      <c r="X12028" t="b">
        <v>0</v>
      </c>
      <c r="Y12028" t="b">
        <v>0</v>
      </c>
      <c r="Z12028" t="b">
        <v>1</v>
      </c>
      <c r="AA12028" t="b">
        <f t="shared" si="748"/>
        <v>1</v>
      </c>
      <c r="AB12028" t="b">
        <v>1</v>
      </c>
      <c r="AC12028" t="b">
        <v>0</v>
      </c>
      <c r="AD12028" t="b">
        <f t="shared" si="749"/>
        <v>0</v>
      </c>
      <c r="AE12028" t="b">
        <f t="shared" si="750"/>
        <v>0</v>
      </c>
      <c r="AF12028" t="b">
        <f t="shared" si="751"/>
        <v>0</v>
      </c>
    </row>
    <row r="12029" spans="1:32" x14ac:dyDescent="0.25">
      <c r="A12029" t="s">
        <v>40558</v>
      </c>
      <c r="B12029" s="2">
        <v>45943</v>
      </c>
      <c r="C12029" s="2">
        <v>45856</v>
      </c>
      <c r="D12029" t="s">
        <v>40559</v>
      </c>
      <c r="E12029" t="s">
        <v>28</v>
      </c>
      <c r="F12029" t="s">
        <v>26599</v>
      </c>
      <c r="G12029" t="s">
        <v>1152</v>
      </c>
      <c r="H12029" t="s">
        <v>40560</v>
      </c>
      <c r="I12029" t="s">
        <v>968</v>
      </c>
      <c r="K12029" t="s">
        <v>27438</v>
      </c>
      <c r="N12029" s="2">
        <v>45961</v>
      </c>
      <c r="O12029" s="2">
        <v>45855</v>
      </c>
      <c r="P12029" t="s">
        <v>1211</v>
      </c>
      <c r="Q12029" t="s">
        <v>7290</v>
      </c>
      <c r="R12029" t="s">
        <v>650</v>
      </c>
      <c r="S12029" t="s">
        <v>669</v>
      </c>
      <c r="T12029" t="b">
        <v>0</v>
      </c>
      <c r="U12029" t="b">
        <v>0</v>
      </c>
      <c r="V12029" t="b">
        <v>0</v>
      </c>
      <c r="W12029" t="b">
        <v>0</v>
      </c>
      <c r="X12029" t="b">
        <v>0</v>
      </c>
      <c r="Y12029" t="b">
        <v>0</v>
      </c>
      <c r="Z12029" t="b">
        <v>1</v>
      </c>
      <c r="AA12029" t="b">
        <f t="shared" si="748"/>
        <v>1</v>
      </c>
      <c r="AB12029" t="b">
        <v>1</v>
      </c>
      <c r="AC12029" t="b">
        <v>0</v>
      </c>
      <c r="AD12029" t="b">
        <f t="shared" si="749"/>
        <v>0</v>
      </c>
      <c r="AE12029" t="b">
        <f t="shared" si="750"/>
        <v>0</v>
      </c>
      <c r="AF12029" t="b">
        <f t="shared" si="751"/>
        <v>0</v>
      </c>
    </row>
    <row r="12030" spans="1:32" x14ac:dyDescent="0.25">
      <c r="A12030" t="s">
        <v>40561</v>
      </c>
      <c r="B12030" s="2">
        <v>45943</v>
      </c>
      <c r="C12030" s="2">
        <v>45856</v>
      </c>
      <c r="D12030" t="s">
        <v>40562</v>
      </c>
      <c r="E12030" t="s">
        <v>28</v>
      </c>
      <c r="F12030" t="s">
        <v>24250</v>
      </c>
      <c r="G12030" t="s">
        <v>1152</v>
      </c>
      <c r="H12030" t="s">
        <v>40563</v>
      </c>
      <c r="I12030" t="s">
        <v>968</v>
      </c>
      <c r="K12030" t="s">
        <v>27438</v>
      </c>
      <c r="N12030" s="2">
        <v>45961</v>
      </c>
      <c r="O12030" s="2">
        <v>45855</v>
      </c>
      <c r="P12030" t="s">
        <v>1934</v>
      </c>
      <c r="Q12030" t="s">
        <v>7290</v>
      </c>
      <c r="R12030" t="s">
        <v>650</v>
      </c>
      <c r="S12030" t="s">
        <v>669</v>
      </c>
      <c r="T12030" t="b">
        <v>0</v>
      </c>
      <c r="U12030" t="b">
        <v>0</v>
      </c>
      <c r="V12030" t="b">
        <v>0</v>
      </c>
      <c r="W12030" t="b">
        <v>0</v>
      </c>
      <c r="X12030" t="b">
        <v>0</v>
      </c>
      <c r="Y12030" t="b">
        <v>0</v>
      </c>
      <c r="Z12030" t="b">
        <v>1</v>
      </c>
      <c r="AA12030" t="b">
        <f t="shared" si="748"/>
        <v>1</v>
      </c>
      <c r="AB12030" t="b">
        <v>1</v>
      </c>
      <c r="AC12030" t="b">
        <v>0</v>
      </c>
      <c r="AD12030" t="b">
        <f t="shared" si="749"/>
        <v>0</v>
      </c>
      <c r="AE12030" t="b">
        <f t="shared" si="750"/>
        <v>0</v>
      </c>
      <c r="AF12030" t="b">
        <f t="shared" si="751"/>
        <v>0</v>
      </c>
    </row>
    <row r="12031" spans="1:32" x14ac:dyDescent="0.25">
      <c r="A12031" t="s">
        <v>40564</v>
      </c>
      <c r="B12031" s="2">
        <v>45944</v>
      </c>
      <c r="C12031" s="2">
        <v>45856</v>
      </c>
      <c r="D12031" t="s">
        <v>40565</v>
      </c>
      <c r="E12031" t="s">
        <v>28</v>
      </c>
      <c r="F12031" t="s">
        <v>40566</v>
      </c>
      <c r="G12031" t="s">
        <v>1133</v>
      </c>
      <c r="H12031" t="s">
        <v>40567</v>
      </c>
      <c r="I12031" t="s">
        <v>968</v>
      </c>
      <c r="K12031" t="s">
        <v>27438</v>
      </c>
      <c r="N12031" s="2">
        <v>45961</v>
      </c>
      <c r="O12031" s="2">
        <v>45855</v>
      </c>
      <c r="Q12031" t="s">
        <v>25542</v>
      </c>
      <c r="R12031" t="s">
        <v>650</v>
      </c>
      <c r="S12031" t="s">
        <v>669</v>
      </c>
      <c r="T12031" t="b">
        <v>0</v>
      </c>
      <c r="U12031" t="b">
        <v>0</v>
      </c>
      <c r="V12031" t="b">
        <v>0</v>
      </c>
      <c r="W12031" t="b">
        <v>0</v>
      </c>
      <c r="X12031" t="b">
        <v>0</v>
      </c>
      <c r="Y12031" t="b">
        <v>0</v>
      </c>
      <c r="Z12031" t="b">
        <v>1</v>
      </c>
      <c r="AA12031" t="b">
        <f t="shared" si="748"/>
        <v>1</v>
      </c>
      <c r="AB12031" t="b">
        <v>1</v>
      </c>
      <c r="AC12031" t="b">
        <v>0</v>
      </c>
      <c r="AD12031" t="b">
        <f t="shared" si="749"/>
        <v>0</v>
      </c>
      <c r="AE12031" t="b">
        <f t="shared" si="750"/>
        <v>0</v>
      </c>
      <c r="AF12031" t="b">
        <f t="shared" si="751"/>
        <v>0</v>
      </c>
    </row>
    <row r="12032" spans="1:32" x14ac:dyDescent="0.25">
      <c r="A12032" t="s">
        <v>40568</v>
      </c>
      <c r="B12032" s="2">
        <v>45944</v>
      </c>
      <c r="C12032" s="2">
        <v>45856</v>
      </c>
      <c r="D12032" t="s">
        <v>40565</v>
      </c>
      <c r="E12032" t="s">
        <v>28</v>
      </c>
      <c r="F12032" t="s">
        <v>40569</v>
      </c>
      <c r="G12032" t="s">
        <v>1133</v>
      </c>
      <c r="H12032" t="s">
        <v>40570</v>
      </c>
      <c r="I12032" t="s">
        <v>968</v>
      </c>
      <c r="K12032" t="s">
        <v>27438</v>
      </c>
      <c r="N12032" s="2">
        <v>45961</v>
      </c>
      <c r="O12032" s="2">
        <v>45854</v>
      </c>
      <c r="Q12032" t="s">
        <v>21692</v>
      </c>
      <c r="R12032" t="s">
        <v>650</v>
      </c>
      <c r="S12032" t="s">
        <v>669</v>
      </c>
      <c r="T12032" t="b">
        <v>0</v>
      </c>
      <c r="U12032" t="b">
        <v>0</v>
      </c>
      <c r="V12032" t="b">
        <v>0</v>
      </c>
      <c r="W12032" t="b">
        <v>0</v>
      </c>
      <c r="X12032" t="b">
        <v>0</v>
      </c>
      <c r="Y12032" t="b">
        <v>0</v>
      </c>
      <c r="Z12032" t="b">
        <v>1</v>
      </c>
      <c r="AA12032" t="b">
        <f t="shared" si="748"/>
        <v>1</v>
      </c>
      <c r="AB12032" t="b">
        <v>1</v>
      </c>
      <c r="AC12032" t="b">
        <v>0</v>
      </c>
      <c r="AD12032" t="b">
        <f t="shared" si="749"/>
        <v>0</v>
      </c>
      <c r="AE12032" t="b">
        <f t="shared" si="750"/>
        <v>0</v>
      </c>
      <c r="AF12032" t="b">
        <f t="shared" si="751"/>
        <v>0</v>
      </c>
    </row>
    <row r="12033" spans="1:32" x14ac:dyDescent="0.25">
      <c r="A12033" t="s">
        <v>40571</v>
      </c>
      <c r="B12033" s="2">
        <v>45944</v>
      </c>
      <c r="C12033" s="2">
        <v>45856</v>
      </c>
      <c r="D12033" t="s">
        <v>22330</v>
      </c>
      <c r="E12033" t="s">
        <v>28</v>
      </c>
      <c r="F12033" t="s">
        <v>40572</v>
      </c>
      <c r="G12033" t="s">
        <v>1152</v>
      </c>
      <c r="H12033" t="s">
        <v>40573</v>
      </c>
      <c r="I12033" t="s">
        <v>968</v>
      </c>
      <c r="K12033" t="s">
        <v>27438</v>
      </c>
      <c r="N12033" s="2">
        <v>45961</v>
      </c>
      <c r="O12033" s="2">
        <v>45855</v>
      </c>
      <c r="P12033" t="s">
        <v>1211</v>
      </c>
      <c r="Q12033" t="s">
        <v>23391</v>
      </c>
      <c r="R12033" t="s">
        <v>650</v>
      </c>
      <c r="S12033" t="s">
        <v>669</v>
      </c>
      <c r="T12033" t="b">
        <v>0</v>
      </c>
      <c r="U12033" t="b">
        <v>0</v>
      </c>
      <c r="V12033" t="b">
        <v>0</v>
      </c>
      <c r="W12033" t="b">
        <v>0</v>
      </c>
      <c r="X12033" t="b">
        <v>0</v>
      </c>
      <c r="Y12033" t="b">
        <v>0</v>
      </c>
      <c r="Z12033" t="b">
        <v>1</v>
      </c>
      <c r="AA12033" t="b">
        <f t="shared" si="748"/>
        <v>1</v>
      </c>
      <c r="AB12033" t="b">
        <v>1</v>
      </c>
      <c r="AC12033" t="b">
        <v>0</v>
      </c>
      <c r="AD12033" t="b">
        <f t="shared" si="749"/>
        <v>0</v>
      </c>
      <c r="AE12033" t="b">
        <f t="shared" si="750"/>
        <v>0</v>
      </c>
      <c r="AF12033" t="b">
        <f t="shared" si="751"/>
        <v>0</v>
      </c>
    </row>
    <row r="12034" spans="1:32" x14ac:dyDescent="0.25">
      <c r="A12034" t="s">
        <v>40574</v>
      </c>
      <c r="B12034" s="2">
        <v>45959</v>
      </c>
      <c r="C12034" s="2">
        <v>45856</v>
      </c>
      <c r="D12034" t="s">
        <v>22340</v>
      </c>
      <c r="E12034" t="s">
        <v>28</v>
      </c>
      <c r="F12034" t="s">
        <v>23817</v>
      </c>
      <c r="G12034" t="s">
        <v>1152</v>
      </c>
      <c r="H12034" t="s">
        <v>40575</v>
      </c>
      <c r="I12034" t="s">
        <v>968</v>
      </c>
      <c r="K12034" t="s">
        <v>27438</v>
      </c>
      <c r="N12034" s="2">
        <v>45961</v>
      </c>
      <c r="O12034" s="2">
        <v>45855</v>
      </c>
      <c r="P12034" t="s">
        <v>1342</v>
      </c>
      <c r="Q12034" t="s">
        <v>23578</v>
      </c>
      <c r="R12034" t="s">
        <v>650</v>
      </c>
      <c r="S12034" t="s">
        <v>669</v>
      </c>
      <c r="T12034" t="b">
        <v>0</v>
      </c>
      <c r="U12034" t="b">
        <v>0</v>
      </c>
      <c r="V12034" t="b">
        <v>0</v>
      </c>
      <c r="W12034" t="b">
        <v>0</v>
      </c>
      <c r="X12034" t="b">
        <v>0</v>
      </c>
      <c r="Y12034" t="b">
        <v>0</v>
      </c>
      <c r="Z12034" t="b">
        <v>1</v>
      </c>
      <c r="AA12034" t="b">
        <f t="shared" si="748"/>
        <v>1</v>
      </c>
      <c r="AB12034" t="b">
        <v>1</v>
      </c>
      <c r="AC12034" t="b">
        <v>0</v>
      </c>
      <c r="AD12034" t="b">
        <f t="shared" si="749"/>
        <v>0</v>
      </c>
      <c r="AE12034" t="b">
        <f t="shared" si="750"/>
        <v>0</v>
      </c>
      <c r="AF12034" t="b">
        <f t="shared" si="751"/>
        <v>0</v>
      </c>
    </row>
    <row r="12035" spans="1:32" x14ac:dyDescent="0.25">
      <c r="A12035" t="s">
        <v>40576</v>
      </c>
      <c r="B12035" s="2">
        <v>45943</v>
      </c>
      <c r="C12035" s="2">
        <v>45856</v>
      </c>
      <c r="D12035" t="s">
        <v>40577</v>
      </c>
      <c r="E12035" t="s">
        <v>28</v>
      </c>
      <c r="F12035" t="s">
        <v>25591</v>
      </c>
      <c r="G12035" t="s">
        <v>1152</v>
      </c>
      <c r="H12035" t="s">
        <v>40578</v>
      </c>
      <c r="I12035" t="s">
        <v>968</v>
      </c>
      <c r="K12035" t="s">
        <v>27438</v>
      </c>
      <c r="N12035" s="2">
        <v>45961</v>
      </c>
      <c r="O12035" s="2">
        <v>45852</v>
      </c>
      <c r="P12035" t="s">
        <v>1228</v>
      </c>
      <c r="Q12035" t="s">
        <v>7290</v>
      </c>
      <c r="R12035" t="s">
        <v>650</v>
      </c>
      <c r="S12035" t="s">
        <v>669</v>
      </c>
      <c r="T12035" t="b">
        <v>0</v>
      </c>
      <c r="U12035" t="b">
        <v>0</v>
      </c>
      <c r="V12035" t="b">
        <v>0</v>
      </c>
      <c r="W12035" t="b">
        <v>0</v>
      </c>
      <c r="X12035" t="b">
        <v>0</v>
      </c>
      <c r="Y12035" t="b">
        <v>0</v>
      </c>
      <c r="Z12035" t="b">
        <v>1</v>
      </c>
      <c r="AA12035" t="b">
        <f t="shared" ref="AA12035:AA12098" si="752">IF(H12035&lt;&gt;"",TRUE,FALSE)</f>
        <v>1</v>
      </c>
      <c r="AB12035" t="b">
        <v>1</v>
      </c>
      <c r="AC12035" t="b">
        <v>0</v>
      </c>
      <c r="AD12035" t="b">
        <f t="shared" ref="AD12035:AD12098" si="753">AND(AA12035,AB12035,AC12035)</f>
        <v>0</v>
      </c>
      <c r="AE12035" t="b">
        <f t="shared" ref="AE12035:AE12098" si="754">OR(Y12035,AD12035)</f>
        <v>0</v>
      </c>
      <c r="AF12035" t="b">
        <f t="shared" ref="AF12035:AF12098" si="755">Z12035=AE12035</f>
        <v>0</v>
      </c>
    </row>
    <row r="12036" spans="1:32" x14ac:dyDescent="0.25">
      <c r="A12036" t="s">
        <v>40579</v>
      </c>
      <c r="B12036" s="2">
        <v>45944</v>
      </c>
      <c r="C12036" s="2">
        <v>45859</v>
      </c>
      <c r="D12036" t="s">
        <v>40580</v>
      </c>
      <c r="E12036" t="s">
        <v>28</v>
      </c>
      <c r="F12036" t="s">
        <v>40581</v>
      </c>
      <c r="G12036" t="s">
        <v>1133</v>
      </c>
      <c r="H12036" t="s">
        <v>40582</v>
      </c>
      <c r="I12036" t="s">
        <v>968</v>
      </c>
      <c r="K12036" t="s">
        <v>27438</v>
      </c>
      <c r="N12036" s="2">
        <v>45961</v>
      </c>
      <c r="O12036" s="2">
        <v>45857</v>
      </c>
      <c r="Q12036" t="s">
        <v>2934</v>
      </c>
      <c r="R12036" t="s">
        <v>650</v>
      </c>
      <c r="S12036" t="s">
        <v>669</v>
      </c>
      <c r="T12036" t="b">
        <v>0</v>
      </c>
      <c r="U12036" t="b">
        <v>0</v>
      </c>
      <c r="V12036" t="b">
        <v>0</v>
      </c>
      <c r="W12036" t="b">
        <v>0</v>
      </c>
      <c r="X12036" t="b">
        <v>0</v>
      </c>
      <c r="Y12036" t="b">
        <v>0</v>
      </c>
      <c r="Z12036" t="b">
        <v>1</v>
      </c>
      <c r="AA12036" t="b">
        <f t="shared" si="752"/>
        <v>1</v>
      </c>
      <c r="AB12036" t="b">
        <v>1</v>
      </c>
      <c r="AC12036" t="b">
        <v>0</v>
      </c>
      <c r="AD12036" t="b">
        <f t="shared" si="753"/>
        <v>0</v>
      </c>
      <c r="AE12036" t="b">
        <f t="shared" si="754"/>
        <v>0</v>
      </c>
      <c r="AF12036" t="b">
        <f t="shared" si="755"/>
        <v>0</v>
      </c>
    </row>
    <row r="12037" spans="1:32" x14ac:dyDescent="0.25">
      <c r="A12037" t="s">
        <v>40583</v>
      </c>
      <c r="B12037" s="2">
        <v>45944</v>
      </c>
      <c r="C12037" s="2">
        <v>45859</v>
      </c>
      <c r="D12037" t="s">
        <v>40584</v>
      </c>
      <c r="E12037" t="s">
        <v>28</v>
      </c>
      <c r="F12037" t="s">
        <v>40585</v>
      </c>
      <c r="G12037" t="s">
        <v>1133</v>
      </c>
      <c r="H12037" t="s">
        <v>40586</v>
      </c>
      <c r="I12037" t="s">
        <v>968</v>
      </c>
      <c r="K12037" t="s">
        <v>27438</v>
      </c>
      <c r="N12037" s="2">
        <v>45961</v>
      </c>
      <c r="O12037" s="2">
        <v>45858</v>
      </c>
      <c r="Q12037" t="s">
        <v>2671</v>
      </c>
      <c r="R12037" t="s">
        <v>650</v>
      </c>
      <c r="S12037" t="s">
        <v>669</v>
      </c>
      <c r="T12037" t="b">
        <v>0</v>
      </c>
      <c r="U12037" t="b">
        <v>0</v>
      </c>
      <c r="V12037" t="b">
        <v>0</v>
      </c>
      <c r="W12037" t="b">
        <v>0</v>
      </c>
      <c r="X12037" t="b">
        <v>0</v>
      </c>
      <c r="Y12037" t="b">
        <v>0</v>
      </c>
      <c r="Z12037" t="b">
        <v>1</v>
      </c>
      <c r="AA12037" t="b">
        <f t="shared" si="752"/>
        <v>1</v>
      </c>
      <c r="AB12037" t="b">
        <v>1</v>
      </c>
      <c r="AC12037" t="b">
        <v>0</v>
      </c>
      <c r="AD12037" t="b">
        <f t="shared" si="753"/>
        <v>0</v>
      </c>
      <c r="AE12037" t="b">
        <f t="shared" si="754"/>
        <v>0</v>
      </c>
      <c r="AF12037" t="b">
        <f t="shared" si="755"/>
        <v>0</v>
      </c>
    </row>
    <row r="12038" spans="1:32" x14ac:dyDescent="0.25">
      <c r="A12038" t="s">
        <v>40587</v>
      </c>
      <c r="B12038" s="2">
        <v>45944</v>
      </c>
      <c r="C12038" s="2">
        <v>45859</v>
      </c>
      <c r="D12038" t="s">
        <v>23482</v>
      </c>
      <c r="E12038" t="s">
        <v>28</v>
      </c>
      <c r="F12038" t="s">
        <v>40588</v>
      </c>
      <c r="G12038" t="s">
        <v>1133</v>
      </c>
      <c r="H12038" t="s">
        <v>40589</v>
      </c>
      <c r="I12038" t="s">
        <v>968</v>
      </c>
      <c r="K12038" t="s">
        <v>27438</v>
      </c>
      <c r="N12038" s="2">
        <v>45961</v>
      </c>
      <c r="O12038" s="2">
        <v>45858</v>
      </c>
      <c r="Q12038" t="s">
        <v>2934</v>
      </c>
      <c r="R12038" t="s">
        <v>650</v>
      </c>
      <c r="S12038" t="s">
        <v>669</v>
      </c>
      <c r="T12038" t="b">
        <v>0</v>
      </c>
      <c r="U12038" t="b">
        <v>0</v>
      </c>
      <c r="V12038" t="b">
        <v>0</v>
      </c>
      <c r="W12038" t="b">
        <v>0</v>
      </c>
      <c r="X12038" t="b">
        <v>0</v>
      </c>
      <c r="Y12038" t="b">
        <v>0</v>
      </c>
      <c r="Z12038" t="b">
        <v>1</v>
      </c>
      <c r="AA12038" t="b">
        <f t="shared" si="752"/>
        <v>1</v>
      </c>
      <c r="AB12038" t="b">
        <v>1</v>
      </c>
      <c r="AC12038" t="b">
        <v>0</v>
      </c>
      <c r="AD12038" t="b">
        <f t="shared" si="753"/>
        <v>0</v>
      </c>
      <c r="AE12038" t="b">
        <f t="shared" si="754"/>
        <v>0</v>
      </c>
      <c r="AF12038" t="b">
        <f t="shared" si="755"/>
        <v>0</v>
      </c>
    </row>
    <row r="12039" spans="1:32" x14ac:dyDescent="0.25">
      <c r="A12039" t="s">
        <v>40590</v>
      </c>
      <c r="B12039" s="2">
        <v>45944</v>
      </c>
      <c r="C12039" s="2">
        <v>45859</v>
      </c>
      <c r="D12039" t="s">
        <v>40591</v>
      </c>
      <c r="E12039" t="s">
        <v>28</v>
      </c>
      <c r="F12039" t="s">
        <v>40592</v>
      </c>
      <c r="G12039" t="s">
        <v>1133</v>
      </c>
      <c r="H12039" t="s">
        <v>40593</v>
      </c>
      <c r="I12039" t="s">
        <v>968</v>
      </c>
      <c r="K12039" t="s">
        <v>27438</v>
      </c>
      <c r="N12039" s="2">
        <v>45961</v>
      </c>
      <c r="O12039" s="2">
        <v>45858</v>
      </c>
      <c r="Q12039" t="s">
        <v>2934</v>
      </c>
      <c r="R12039" t="s">
        <v>650</v>
      </c>
      <c r="S12039" t="s">
        <v>669</v>
      </c>
      <c r="T12039" t="b">
        <v>0</v>
      </c>
      <c r="U12039" t="b">
        <v>0</v>
      </c>
      <c r="V12039" t="b">
        <v>0</v>
      </c>
      <c r="W12039" t="b">
        <v>0</v>
      </c>
      <c r="X12039" t="b">
        <v>0</v>
      </c>
      <c r="Y12039" t="b">
        <v>0</v>
      </c>
      <c r="Z12039" t="b">
        <v>1</v>
      </c>
      <c r="AA12039" t="b">
        <f t="shared" si="752"/>
        <v>1</v>
      </c>
      <c r="AB12039" t="b">
        <v>1</v>
      </c>
      <c r="AC12039" t="b">
        <v>0</v>
      </c>
      <c r="AD12039" t="b">
        <f t="shared" si="753"/>
        <v>0</v>
      </c>
      <c r="AE12039" t="b">
        <f t="shared" si="754"/>
        <v>0</v>
      </c>
      <c r="AF12039" t="b">
        <f t="shared" si="755"/>
        <v>0</v>
      </c>
    </row>
    <row r="12040" spans="1:32" x14ac:dyDescent="0.25">
      <c r="A12040" t="s">
        <v>40594</v>
      </c>
      <c r="B12040" s="2">
        <v>45944</v>
      </c>
      <c r="C12040" s="2">
        <v>45859</v>
      </c>
      <c r="D12040" t="s">
        <v>40595</v>
      </c>
      <c r="E12040" t="s">
        <v>28</v>
      </c>
      <c r="F12040" t="s">
        <v>26524</v>
      </c>
      <c r="G12040" t="s">
        <v>2133</v>
      </c>
      <c r="H12040" t="s">
        <v>40596</v>
      </c>
      <c r="I12040" t="s">
        <v>968</v>
      </c>
      <c r="K12040" t="s">
        <v>27438</v>
      </c>
      <c r="N12040" s="2">
        <v>45961</v>
      </c>
      <c r="O12040" s="2">
        <v>45855</v>
      </c>
      <c r="Q12040" t="s">
        <v>3179</v>
      </c>
      <c r="R12040" t="s">
        <v>650</v>
      </c>
      <c r="S12040" t="s">
        <v>669</v>
      </c>
      <c r="T12040" t="b">
        <v>0</v>
      </c>
      <c r="U12040" t="b">
        <v>0</v>
      </c>
      <c r="V12040" t="b">
        <v>0</v>
      </c>
      <c r="W12040" t="b">
        <v>0</v>
      </c>
      <c r="X12040" t="b">
        <v>0</v>
      </c>
      <c r="Y12040" t="b">
        <v>0</v>
      </c>
      <c r="Z12040" t="b">
        <v>1</v>
      </c>
      <c r="AA12040" t="b">
        <f t="shared" si="752"/>
        <v>1</v>
      </c>
      <c r="AB12040" t="b">
        <v>1</v>
      </c>
      <c r="AC12040" t="b">
        <v>0</v>
      </c>
      <c r="AD12040" t="b">
        <f t="shared" si="753"/>
        <v>0</v>
      </c>
      <c r="AE12040" t="b">
        <f t="shared" si="754"/>
        <v>0</v>
      </c>
      <c r="AF12040" t="b">
        <f t="shared" si="755"/>
        <v>0</v>
      </c>
    </row>
    <row r="12041" spans="1:32" x14ac:dyDescent="0.25">
      <c r="A12041" t="s">
        <v>40597</v>
      </c>
      <c r="B12041" s="2">
        <v>45944</v>
      </c>
      <c r="C12041" s="2">
        <v>45860</v>
      </c>
      <c r="D12041" t="s">
        <v>40598</v>
      </c>
      <c r="E12041" t="s">
        <v>28</v>
      </c>
      <c r="F12041" t="s">
        <v>40599</v>
      </c>
      <c r="G12041" t="s">
        <v>1133</v>
      </c>
      <c r="H12041" t="s">
        <v>40600</v>
      </c>
      <c r="I12041" t="s">
        <v>968</v>
      </c>
      <c r="K12041" t="s">
        <v>27438</v>
      </c>
      <c r="N12041" s="2">
        <v>45961</v>
      </c>
      <c r="O12041" s="2">
        <v>45859</v>
      </c>
      <c r="Q12041" t="s">
        <v>21692</v>
      </c>
      <c r="R12041" t="s">
        <v>650</v>
      </c>
      <c r="S12041" t="s">
        <v>669</v>
      </c>
      <c r="T12041" t="b">
        <v>0</v>
      </c>
      <c r="U12041" t="b">
        <v>0</v>
      </c>
      <c r="V12041" t="b">
        <v>0</v>
      </c>
      <c r="W12041" t="b">
        <v>0</v>
      </c>
      <c r="X12041" t="b">
        <v>0</v>
      </c>
      <c r="Y12041" t="b">
        <v>0</v>
      </c>
      <c r="Z12041" t="b">
        <v>1</v>
      </c>
      <c r="AA12041" t="b">
        <f t="shared" si="752"/>
        <v>1</v>
      </c>
      <c r="AB12041" t="b">
        <v>1</v>
      </c>
      <c r="AC12041" t="b">
        <v>0</v>
      </c>
      <c r="AD12041" t="b">
        <f t="shared" si="753"/>
        <v>0</v>
      </c>
      <c r="AE12041" t="b">
        <f t="shared" si="754"/>
        <v>0</v>
      </c>
      <c r="AF12041" t="b">
        <f t="shared" si="755"/>
        <v>0</v>
      </c>
    </row>
    <row r="12042" spans="1:32" x14ac:dyDescent="0.25">
      <c r="A12042" t="s">
        <v>40601</v>
      </c>
      <c r="B12042" s="2">
        <v>45943</v>
      </c>
      <c r="C12042" s="2">
        <v>45862</v>
      </c>
      <c r="D12042" t="s">
        <v>40602</v>
      </c>
      <c r="E12042" t="s">
        <v>28</v>
      </c>
      <c r="F12042" t="s">
        <v>40461</v>
      </c>
      <c r="G12042" t="s">
        <v>1152</v>
      </c>
      <c r="H12042" t="s">
        <v>40603</v>
      </c>
      <c r="I12042" t="s">
        <v>968</v>
      </c>
      <c r="J12042" t="s">
        <v>139</v>
      </c>
      <c r="K12042" t="s">
        <v>27438</v>
      </c>
      <c r="N12042" s="2">
        <v>45961</v>
      </c>
      <c r="O12042" s="2">
        <v>45853</v>
      </c>
      <c r="P12042" t="s">
        <v>1934</v>
      </c>
      <c r="Q12042" t="s">
        <v>7290</v>
      </c>
      <c r="R12042" t="s">
        <v>650</v>
      </c>
      <c r="S12042" t="s">
        <v>669</v>
      </c>
      <c r="T12042" t="b">
        <v>0</v>
      </c>
      <c r="U12042" t="b">
        <v>0</v>
      </c>
      <c r="V12042" t="b">
        <v>0</v>
      </c>
      <c r="W12042" t="b">
        <v>0</v>
      </c>
      <c r="X12042" t="b">
        <v>0</v>
      </c>
      <c r="Y12042" t="b">
        <v>0</v>
      </c>
      <c r="Z12042" t="b">
        <v>1</v>
      </c>
      <c r="AA12042" t="b">
        <f t="shared" si="752"/>
        <v>1</v>
      </c>
      <c r="AB12042" t="b">
        <v>1</v>
      </c>
      <c r="AC12042" t="b">
        <v>0</v>
      </c>
      <c r="AD12042" t="b">
        <f t="shared" si="753"/>
        <v>0</v>
      </c>
      <c r="AE12042" t="b">
        <f t="shared" si="754"/>
        <v>0</v>
      </c>
      <c r="AF12042" t="b">
        <f t="shared" si="755"/>
        <v>0</v>
      </c>
    </row>
    <row r="12043" spans="1:32" x14ac:dyDescent="0.25">
      <c r="A12043" t="s">
        <v>40604</v>
      </c>
      <c r="B12043" s="2">
        <v>45943</v>
      </c>
      <c r="C12043" s="2">
        <v>45862</v>
      </c>
      <c r="D12043" t="s">
        <v>40605</v>
      </c>
      <c r="E12043" t="s">
        <v>28</v>
      </c>
      <c r="F12043" t="s">
        <v>40461</v>
      </c>
      <c r="G12043" t="s">
        <v>1152</v>
      </c>
      <c r="H12043" t="s">
        <v>40606</v>
      </c>
      <c r="I12043" t="s">
        <v>968</v>
      </c>
      <c r="J12043" t="s">
        <v>139</v>
      </c>
      <c r="K12043" t="s">
        <v>27438</v>
      </c>
      <c r="N12043" s="2">
        <v>45961</v>
      </c>
      <c r="O12043" s="2">
        <v>45856</v>
      </c>
      <c r="P12043" t="s">
        <v>1934</v>
      </c>
      <c r="Q12043" t="s">
        <v>7290</v>
      </c>
      <c r="R12043" t="s">
        <v>650</v>
      </c>
      <c r="S12043" t="s">
        <v>669</v>
      </c>
      <c r="T12043" t="b">
        <v>0</v>
      </c>
      <c r="U12043" t="b">
        <v>0</v>
      </c>
      <c r="V12043" t="b">
        <v>0</v>
      </c>
      <c r="W12043" t="b">
        <v>0</v>
      </c>
      <c r="X12043" t="b">
        <v>0</v>
      </c>
      <c r="Y12043" t="b">
        <v>0</v>
      </c>
      <c r="Z12043" t="b">
        <v>1</v>
      </c>
      <c r="AA12043" t="b">
        <f t="shared" si="752"/>
        <v>1</v>
      </c>
      <c r="AB12043" t="b">
        <v>1</v>
      </c>
      <c r="AC12043" t="b">
        <v>0</v>
      </c>
      <c r="AD12043" t="b">
        <f t="shared" si="753"/>
        <v>0</v>
      </c>
      <c r="AE12043" t="b">
        <f t="shared" si="754"/>
        <v>0</v>
      </c>
      <c r="AF12043" t="b">
        <f t="shared" si="755"/>
        <v>0</v>
      </c>
    </row>
    <row r="12044" spans="1:32" x14ac:dyDescent="0.25">
      <c r="A12044" t="s">
        <v>40607</v>
      </c>
      <c r="B12044" s="2">
        <v>45943</v>
      </c>
      <c r="C12044" s="2">
        <v>45862</v>
      </c>
      <c r="D12044" t="s">
        <v>40608</v>
      </c>
      <c r="E12044" t="s">
        <v>28</v>
      </c>
      <c r="F12044" t="s">
        <v>40609</v>
      </c>
      <c r="G12044" t="s">
        <v>1152</v>
      </c>
      <c r="H12044" t="s">
        <v>40610</v>
      </c>
      <c r="I12044" t="s">
        <v>968</v>
      </c>
      <c r="J12044" t="s">
        <v>139</v>
      </c>
      <c r="K12044" t="s">
        <v>27438</v>
      </c>
      <c r="N12044" s="2">
        <v>45961</v>
      </c>
      <c r="O12044" s="2">
        <v>45859</v>
      </c>
      <c r="P12044" t="s">
        <v>1211</v>
      </c>
      <c r="Q12044" t="s">
        <v>7290</v>
      </c>
      <c r="R12044" t="s">
        <v>650</v>
      </c>
      <c r="S12044" t="s">
        <v>669</v>
      </c>
      <c r="T12044" t="b">
        <v>0</v>
      </c>
      <c r="U12044" t="b">
        <v>0</v>
      </c>
      <c r="V12044" t="b">
        <v>0</v>
      </c>
      <c r="W12044" t="b">
        <v>0</v>
      </c>
      <c r="X12044" t="b">
        <v>0</v>
      </c>
      <c r="Y12044" t="b">
        <v>0</v>
      </c>
      <c r="Z12044" t="b">
        <v>1</v>
      </c>
      <c r="AA12044" t="b">
        <f t="shared" si="752"/>
        <v>1</v>
      </c>
      <c r="AB12044" t="b">
        <v>1</v>
      </c>
      <c r="AC12044" t="b">
        <v>0</v>
      </c>
      <c r="AD12044" t="b">
        <f t="shared" si="753"/>
        <v>0</v>
      </c>
      <c r="AE12044" t="b">
        <f t="shared" si="754"/>
        <v>0</v>
      </c>
      <c r="AF12044" t="b">
        <f t="shared" si="755"/>
        <v>0</v>
      </c>
    </row>
    <row r="12045" spans="1:32" x14ac:dyDescent="0.25">
      <c r="A12045" t="s">
        <v>40611</v>
      </c>
      <c r="B12045" s="2">
        <v>45943</v>
      </c>
      <c r="C12045" s="2">
        <v>45862</v>
      </c>
      <c r="D12045" t="s">
        <v>40612</v>
      </c>
      <c r="E12045" t="s">
        <v>28</v>
      </c>
      <c r="F12045" t="s">
        <v>40613</v>
      </c>
      <c r="G12045" t="s">
        <v>1152</v>
      </c>
      <c r="H12045" t="s">
        <v>40614</v>
      </c>
      <c r="I12045" t="s">
        <v>968</v>
      </c>
      <c r="J12045" t="s">
        <v>139</v>
      </c>
      <c r="K12045" t="s">
        <v>27438</v>
      </c>
      <c r="N12045" s="2">
        <v>45961</v>
      </c>
      <c r="O12045" s="2">
        <v>45859</v>
      </c>
      <c r="P12045" t="s">
        <v>1934</v>
      </c>
      <c r="Q12045" t="s">
        <v>7290</v>
      </c>
      <c r="R12045" t="s">
        <v>650</v>
      </c>
      <c r="S12045" t="s">
        <v>669</v>
      </c>
      <c r="T12045" t="b">
        <v>0</v>
      </c>
      <c r="U12045" t="b">
        <v>0</v>
      </c>
      <c r="V12045" t="b">
        <v>0</v>
      </c>
      <c r="W12045" t="b">
        <v>0</v>
      </c>
      <c r="X12045" t="b">
        <v>0</v>
      </c>
      <c r="Y12045" t="b">
        <v>0</v>
      </c>
      <c r="Z12045" t="b">
        <v>1</v>
      </c>
      <c r="AA12045" t="b">
        <f t="shared" si="752"/>
        <v>1</v>
      </c>
      <c r="AB12045" t="b">
        <v>1</v>
      </c>
      <c r="AC12045" t="b">
        <v>0</v>
      </c>
      <c r="AD12045" t="b">
        <f t="shared" si="753"/>
        <v>0</v>
      </c>
      <c r="AE12045" t="b">
        <f t="shared" si="754"/>
        <v>0</v>
      </c>
      <c r="AF12045" t="b">
        <f t="shared" si="755"/>
        <v>0</v>
      </c>
    </row>
    <row r="12046" spans="1:32" x14ac:dyDescent="0.25">
      <c r="A12046" t="s">
        <v>40615</v>
      </c>
      <c r="B12046" s="2">
        <v>45943</v>
      </c>
      <c r="C12046" s="2">
        <v>45862</v>
      </c>
      <c r="D12046" t="s">
        <v>40616</v>
      </c>
      <c r="E12046" t="s">
        <v>28</v>
      </c>
      <c r="F12046" t="s">
        <v>40613</v>
      </c>
      <c r="G12046" t="s">
        <v>1152</v>
      </c>
      <c r="H12046" t="s">
        <v>40617</v>
      </c>
      <c r="I12046" t="s">
        <v>968</v>
      </c>
      <c r="J12046" t="s">
        <v>139</v>
      </c>
      <c r="K12046" t="s">
        <v>27438</v>
      </c>
      <c r="N12046" s="2">
        <v>45961</v>
      </c>
      <c r="O12046" s="2">
        <v>45859</v>
      </c>
      <c r="P12046" t="s">
        <v>1228</v>
      </c>
      <c r="Q12046" t="s">
        <v>7290</v>
      </c>
      <c r="R12046" t="s">
        <v>650</v>
      </c>
      <c r="S12046" t="s">
        <v>669</v>
      </c>
      <c r="T12046" t="b">
        <v>0</v>
      </c>
      <c r="U12046" t="b">
        <v>0</v>
      </c>
      <c r="V12046" t="b">
        <v>0</v>
      </c>
      <c r="W12046" t="b">
        <v>0</v>
      </c>
      <c r="X12046" t="b">
        <v>0</v>
      </c>
      <c r="Y12046" t="b">
        <v>0</v>
      </c>
      <c r="Z12046" t="b">
        <v>1</v>
      </c>
      <c r="AA12046" t="b">
        <f t="shared" si="752"/>
        <v>1</v>
      </c>
      <c r="AB12046" t="b">
        <v>1</v>
      </c>
      <c r="AC12046" t="b">
        <v>0</v>
      </c>
      <c r="AD12046" t="b">
        <f t="shared" si="753"/>
        <v>0</v>
      </c>
      <c r="AE12046" t="b">
        <f t="shared" si="754"/>
        <v>0</v>
      </c>
      <c r="AF12046" t="b">
        <f t="shared" si="755"/>
        <v>0</v>
      </c>
    </row>
    <row r="12047" spans="1:32" x14ac:dyDescent="0.25">
      <c r="A12047" t="s">
        <v>40618</v>
      </c>
      <c r="B12047" s="2">
        <v>45943</v>
      </c>
      <c r="C12047" s="2">
        <v>45862</v>
      </c>
      <c r="D12047" t="s">
        <v>40619</v>
      </c>
      <c r="E12047" t="s">
        <v>28</v>
      </c>
      <c r="F12047" t="s">
        <v>40620</v>
      </c>
      <c r="G12047" t="s">
        <v>1152</v>
      </c>
      <c r="H12047" t="s">
        <v>40621</v>
      </c>
      <c r="I12047" t="s">
        <v>968</v>
      </c>
      <c r="J12047" t="s">
        <v>139</v>
      </c>
      <c r="K12047" t="s">
        <v>27438</v>
      </c>
      <c r="N12047" s="2">
        <v>45961</v>
      </c>
      <c r="O12047" s="2">
        <v>45860</v>
      </c>
      <c r="P12047" t="s">
        <v>1934</v>
      </c>
      <c r="Q12047" t="s">
        <v>7290</v>
      </c>
      <c r="R12047" t="s">
        <v>650</v>
      </c>
      <c r="S12047" t="s">
        <v>669</v>
      </c>
      <c r="T12047" t="b">
        <v>0</v>
      </c>
      <c r="U12047" t="b">
        <v>0</v>
      </c>
      <c r="V12047" t="b">
        <v>0</v>
      </c>
      <c r="W12047" t="b">
        <v>0</v>
      </c>
      <c r="X12047" t="b">
        <v>0</v>
      </c>
      <c r="Y12047" t="b">
        <v>0</v>
      </c>
      <c r="Z12047" t="b">
        <v>1</v>
      </c>
      <c r="AA12047" t="b">
        <f t="shared" si="752"/>
        <v>1</v>
      </c>
      <c r="AB12047" t="b">
        <v>1</v>
      </c>
      <c r="AC12047" t="b">
        <v>0</v>
      </c>
      <c r="AD12047" t="b">
        <f t="shared" si="753"/>
        <v>0</v>
      </c>
      <c r="AE12047" t="b">
        <f t="shared" si="754"/>
        <v>0</v>
      </c>
      <c r="AF12047" t="b">
        <f t="shared" si="755"/>
        <v>0</v>
      </c>
    </row>
    <row r="12048" spans="1:32" x14ac:dyDescent="0.25">
      <c r="A12048" t="s">
        <v>40622</v>
      </c>
      <c r="B12048" s="2">
        <v>45943</v>
      </c>
      <c r="C12048" s="2">
        <v>45862</v>
      </c>
      <c r="D12048" t="s">
        <v>40623</v>
      </c>
      <c r="E12048" t="s">
        <v>28</v>
      </c>
      <c r="F12048" t="s">
        <v>40624</v>
      </c>
      <c r="G12048" t="s">
        <v>1152</v>
      </c>
      <c r="H12048" t="s">
        <v>40625</v>
      </c>
      <c r="I12048" t="s">
        <v>968</v>
      </c>
      <c r="J12048" t="s">
        <v>139</v>
      </c>
      <c r="K12048" t="s">
        <v>27438</v>
      </c>
      <c r="N12048" s="2">
        <v>45961</v>
      </c>
      <c r="O12048" s="2">
        <v>45860</v>
      </c>
      <c r="P12048" t="s">
        <v>1934</v>
      </c>
      <c r="Q12048" t="s">
        <v>7290</v>
      </c>
      <c r="R12048" t="s">
        <v>650</v>
      </c>
      <c r="S12048" t="s">
        <v>669</v>
      </c>
      <c r="T12048" t="b">
        <v>0</v>
      </c>
      <c r="U12048" t="b">
        <v>0</v>
      </c>
      <c r="V12048" t="b">
        <v>0</v>
      </c>
      <c r="W12048" t="b">
        <v>0</v>
      </c>
      <c r="X12048" t="b">
        <v>0</v>
      </c>
      <c r="Y12048" t="b">
        <v>0</v>
      </c>
      <c r="Z12048" t="b">
        <v>1</v>
      </c>
      <c r="AA12048" t="b">
        <f t="shared" si="752"/>
        <v>1</v>
      </c>
      <c r="AB12048" t="b">
        <v>1</v>
      </c>
      <c r="AC12048" t="b">
        <v>0</v>
      </c>
      <c r="AD12048" t="b">
        <f t="shared" si="753"/>
        <v>0</v>
      </c>
      <c r="AE12048" t="b">
        <f t="shared" si="754"/>
        <v>0</v>
      </c>
      <c r="AF12048" t="b">
        <f t="shared" si="755"/>
        <v>0</v>
      </c>
    </row>
    <row r="12049" spans="1:32" x14ac:dyDescent="0.25">
      <c r="A12049" t="s">
        <v>40626</v>
      </c>
      <c r="B12049" s="2">
        <v>45943</v>
      </c>
      <c r="C12049" s="2">
        <v>45862</v>
      </c>
      <c r="D12049" t="s">
        <v>40627</v>
      </c>
      <c r="E12049" t="s">
        <v>28</v>
      </c>
      <c r="F12049" t="s">
        <v>40628</v>
      </c>
      <c r="G12049" t="s">
        <v>1152</v>
      </c>
      <c r="H12049" t="s">
        <v>40629</v>
      </c>
      <c r="I12049" t="s">
        <v>968</v>
      </c>
      <c r="J12049" t="s">
        <v>139</v>
      </c>
      <c r="K12049" t="s">
        <v>27438</v>
      </c>
      <c r="N12049" s="2">
        <v>45961</v>
      </c>
      <c r="O12049" s="2">
        <v>45861</v>
      </c>
      <c r="P12049" t="s">
        <v>1228</v>
      </c>
      <c r="Q12049" t="s">
        <v>7290</v>
      </c>
      <c r="R12049" t="s">
        <v>650</v>
      </c>
      <c r="S12049" t="s">
        <v>669</v>
      </c>
      <c r="T12049" t="b">
        <v>0</v>
      </c>
      <c r="U12049" t="b">
        <v>0</v>
      </c>
      <c r="V12049" t="b">
        <v>0</v>
      </c>
      <c r="W12049" t="b">
        <v>0</v>
      </c>
      <c r="X12049" t="b">
        <v>0</v>
      </c>
      <c r="Y12049" t="b">
        <v>0</v>
      </c>
      <c r="Z12049" t="b">
        <v>1</v>
      </c>
      <c r="AA12049" t="b">
        <f t="shared" si="752"/>
        <v>1</v>
      </c>
      <c r="AB12049" t="b">
        <v>1</v>
      </c>
      <c r="AC12049" t="b">
        <v>0</v>
      </c>
      <c r="AD12049" t="b">
        <f t="shared" si="753"/>
        <v>0</v>
      </c>
      <c r="AE12049" t="b">
        <f t="shared" si="754"/>
        <v>0</v>
      </c>
      <c r="AF12049" t="b">
        <f t="shared" si="755"/>
        <v>0</v>
      </c>
    </row>
    <row r="12050" spans="1:32" x14ac:dyDescent="0.25">
      <c r="A12050" t="s">
        <v>40630</v>
      </c>
      <c r="B12050" s="2">
        <v>45943</v>
      </c>
      <c r="C12050" s="2">
        <v>45862</v>
      </c>
      <c r="D12050" t="s">
        <v>4492</v>
      </c>
      <c r="E12050" t="s">
        <v>28</v>
      </c>
      <c r="F12050" t="s">
        <v>40631</v>
      </c>
      <c r="G12050" t="s">
        <v>1152</v>
      </c>
      <c r="H12050" t="s">
        <v>40632</v>
      </c>
      <c r="I12050" t="s">
        <v>968</v>
      </c>
      <c r="J12050" t="s">
        <v>139</v>
      </c>
      <c r="K12050" t="s">
        <v>27438</v>
      </c>
      <c r="N12050" s="2">
        <v>45961</v>
      </c>
      <c r="O12050" s="2">
        <v>45862</v>
      </c>
      <c r="P12050" t="s">
        <v>1342</v>
      </c>
      <c r="Q12050" t="s">
        <v>3407</v>
      </c>
      <c r="R12050" t="s">
        <v>650</v>
      </c>
      <c r="S12050" t="s">
        <v>669</v>
      </c>
      <c r="T12050" t="b">
        <v>0</v>
      </c>
      <c r="U12050" t="b">
        <v>0</v>
      </c>
      <c r="V12050" t="b">
        <v>0</v>
      </c>
      <c r="W12050" t="b">
        <v>0</v>
      </c>
      <c r="X12050" t="b">
        <v>0</v>
      </c>
      <c r="Y12050" t="b">
        <v>0</v>
      </c>
      <c r="Z12050" t="b">
        <v>1</v>
      </c>
      <c r="AA12050" t="b">
        <f t="shared" si="752"/>
        <v>1</v>
      </c>
      <c r="AB12050" t="b">
        <v>1</v>
      </c>
      <c r="AC12050" t="b">
        <v>0</v>
      </c>
      <c r="AD12050" t="b">
        <f t="shared" si="753"/>
        <v>0</v>
      </c>
      <c r="AE12050" t="b">
        <f t="shared" si="754"/>
        <v>0</v>
      </c>
      <c r="AF12050" t="b">
        <f t="shared" si="755"/>
        <v>0</v>
      </c>
    </row>
    <row r="12051" spans="1:32" x14ac:dyDescent="0.25">
      <c r="A12051" t="s">
        <v>40633</v>
      </c>
      <c r="B12051" s="2">
        <v>45953</v>
      </c>
      <c r="C12051" s="2">
        <v>45866</v>
      </c>
      <c r="D12051" t="s">
        <v>40634</v>
      </c>
      <c r="E12051" t="s">
        <v>28</v>
      </c>
      <c r="F12051" t="s">
        <v>40393</v>
      </c>
      <c r="G12051" t="s">
        <v>1152</v>
      </c>
      <c r="H12051" t="s">
        <v>40635</v>
      </c>
      <c r="I12051" t="s">
        <v>968</v>
      </c>
      <c r="J12051" t="s">
        <v>139</v>
      </c>
      <c r="K12051" t="s">
        <v>27438</v>
      </c>
      <c r="N12051" s="2">
        <v>45961</v>
      </c>
      <c r="O12051" s="2">
        <v>45828</v>
      </c>
      <c r="P12051" t="s">
        <v>1228</v>
      </c>
      <c r="Q12051" t="s">
        <v>2934</v>
      </c>
      <c r="R12051" t="s">
        <v>650</v>
      </c>
      <c r="S12051" t="s">
        <v>669</v>
      </c>
      <c r="T12051" t="b">
        <v>0</v>
      </c>
      <c r="U12051" t="b">
        <v>0</v>
      </c>
      <c r="V12051" t="b">
        <v>0</v>
      </c>
      <c r="W12051" t="b">
        <v>0</v>
      </c>
      <c r="X12051" t="b">
        <v>0</v>
      </c>
      <c r="Y12051" t="b">
        <v>0</v>
      </c>
      <c r="Z12051" t="b">
        <v>1</v>
      </c>
      <c r="AA12051" t="b">
        <f t="shared" si="752"/>
        <v>1</v>
      </c>
      <c r="AB12051" t="b">
        <v>1</v>
      </c>
      <c r="AC12051" t="b">
        <v>0</v>
      </c>
      <c r="AD12051" t="b">
        <f t="shared" si="753"/>
        <v>0</v>
      </c>
      <c r="AE12051" t="b">
        <f t="shared" si="754"/>
        <v>0</v>
      </c>
      <c r="AF12051" t="b">
        <f t="shared" si="755"/>
        <v>0</v>
      </c>
    </row>
    <row r="12052" spans="1:32" x14ac:dyDescent="0.25">
      <c r="A12052" t="s">
        <v>40636</v>
      </c>
      <c r="B12052" s="2">
        <v>45953</v>
      </c>
      <c r="C12052" s="2">
        <v>45866</v>
      </c>
      <c r="D12052" t="s">
        <v>40637</v>
      </c>
      <c r="E12052" t="s">
        <v>28</v>
      </c>
      <c r="F12052" t="s">
        <v>40200</v>
      </c>
      <c r="G12052" t="s">
        <v>1152</v>
      </c>
      <c r="H12052" t="s">
        <v>40638</v>
      </c>
      <c r="I12052" t="s">
        <v>968</v>
      </c>
      <c r="J12052" t="s">
        <v>139</v>
      </c>
      <c r="K12052" t="s">
        <v>27438</v>
      </c>
      <c r="N12052" s="2">
        <v>45961</v>
      </c>
      <c r="O12052" s="2">
        <v>45828</v>
      </c>
      <c r="P12052" t="s">
        <v>1228</v>
      </c>
      <c r="Q12052" t="s">
        <v>2934</v>
      </c>
      <c r="R12052" t="s">
        <v>650</v>
      </c>
      <c r="S12052" t="s">
        <v>669</v>
      </c>
      <c r="T12052" t="b">
        <v>0</v>
      </c>
      <c r="U12052" t="b">
        <v>0</v>
      </c>
      <c r="V12052" t="b">
        <v>0</v>
      </c>
      <c r="W12052" t="b">
        <v>0</v>
      </c>
      <c r="X12052" t="b">
        <v>0</v>
      </c>
      <c r="Y12052" t="b">
        <v>0</v>
      </c>
      <c r="Z12052" t="b">
        <v>1</v>
      </c>
      <c r="AA12052" t="b">
        <f t="shared" si="752"/>
        <v>1</v>
      </c>
      <c r="AB12052" t="b">
        <v>1</v>
      </c>
      <c r="AC12052" t="b">
        <v>0</v>
      </c>
      <c r="AD12052" t="b">
        <f t="shared" si="753"/>
        <v>0</v>
      </c>
      <c r="AE12052" t="b">
        <f t="shared" si="754"/>
        <v>0</v>
      </c>
      <c r="AF12052" t="b">
        <f t="shared" si="755"/>
        <v>0</v>
      </c>
    </row>
    <row r="12053" spans="1:32" x14ac:dyDescent="0.25">
      <c r="A12053" t="s">
        <v>40639</v>
      </c>
      <c r="B12053" s="2">
        <v>45944</v>
      </c>
      <c r="C12053" s="2">
        <v>45866</v>
      </c>
      <c r="D12053" t="s">
        <v>40640</v>
      </c>
      <c r="E12053" t="s">
        <v>28</v>
      </c>
      <c r="F12053" t="s">
        <v>40641</v>
      </c>
      <c r="G12053" t="s">
        <v>2133</v>
      </c>
      <c r="H12053" t="s">
        <v>40642</v>
      </c>
      <c r="I12053" t="s">
        <v>968</v>
      </c>
      <c r="K12053" t="s">
        <v>27438</v>
      </c>
      <c r="N12053" s="2">
        <v>45961</v>
      </c>
      <c r="O12053" s="2">
        <v>45862</v>
      </c>
      <c r="Q12053" t="s">
        <v>6501</v>
      </c>
      <c r="R12053" t="s">
        <v>650</v>
      </c>
      <c r="S12053" t="s">
        <v>669</v>
      </c>
      <c r="T12053" t="b">
        <v>0</v>
      </c>
      <c r="U12053" t="b">
        <v>0</v>
      </c>
      <c r="V12053" t="b">
        <v>0</v>
      </c>
      <c r="W12053" t="b">
        <v>0</v>
      </c>
      <c r="X12053" t="b">
        <v>0</v>
      </c>
      <c r="Y12053" t="b">
        <v>0</v>
      </c>
      <c r="Z12053" t="b">
        <v>1</v>
      </c>
      <c r="AA12053" t="b">
        <f t="shared" si="752"/>
        <v>1</v>
      </c>
      <c r="AB12053" t="b">
        <v>1</v>
      </c>
      <c r="AC12053" t="b">
        <v>0</v>
      </c>
      <c r="AD12053" t="b">
        <f t="shared" si="753"/>
        <v>0</v>
      </c>
      <c r="AE12053" t="b">
        <f t="shared" si="754"/>
        <v>0</v>
      </c>
      <c r="AF12053" t="b">
        <f t="shared" si="755"/>
        <v>0</v>
      </c>
    </row>
    <row r="12054" spans="1:32" x14ac:dyDescent="0.25">
      <c r="A12054" t="s">
        <v>40643</v>
      </c>
      <c r="B12054" s="2">
        <v>45944</v>
      </c>
      <c r="C12054" s="2">
        <v>45866</v>
      </c>
      <c r="D12054" t="s">
        <v>40640</v>
      </c>
      <c r="E12054" t="s">
        <v>28</v>
      </c>
      <c r="F12054" t="s">
        <v>40641</v>
      </c>
      <c r="G12054" t="s">
        <v>2133</v>
      </c>
      <c r="H12054" t="s">
        <v>40644</v>
      </c>
      <c r="I12054" t="s">
        <v>968</v>
      </c>
      <c r="K12054" t="s">
        <v>27438</v>
      </c>
      <c r="N12054" s="2">
        <v>45961</v>
      </c>
      <c r="O12054" s="2">
        <v>45863</v>
      </c>
      <c r="Q12054" t="s">
        <v>6501</v>
      </c>
      <c r="R12054" t="s">
        <v>650</v>
      </c>
      <c r="S12054" t="s">
        <v>669</v>
      </c>
      <c r="T12054" t="b">
        <v>0</v>
      </c>
      <c r="U12054" t="b">
        <v>0</v>
      </c>
      <c r="V12054" t="b">
        <v>0</v>
      </c>
      <c r="W12054" t="b">
        <v>0</v>
      </c>
      <c r="X12054" t="b">
        <v>0</v>
      </c>
      <c r="Y12054" t="b">
        <v>0</v>
      </c>
      <c r="Z12054" t="b">
        <v>1</v>
      </c>
      <c r="AA12054" t="b">
        <f t="shared" si="752"/>
        <v>1</v>
      </c>
      <c r="AB12054" t="b">
        <v>1</v>
      </c>
      <c r="AC12054" t="b">
        <v>0</v>
      </c>
      <c r="AD12054" t="b">
        <f t="shared" si="753"/>
        <v>0</v>
      </c>
      <c r="AE12054" t="b">
        <f t="shared" si="754"/>
        <v>0</v>
      </c>
      <c r="AF12054" t="b">
        <f t="shared" si="755"/>
        <v>0</v>
      </c>
    </row>
    <row r="12055" spans="1:32" x14ac:dyDescent="0.25">
      <c r="A12055" t="s">
        <v>40645</v>
      </c>
      <c r="B12055" s="2">
        <v>45959</v>
      </c>
      <c r="C12055" s="2">
        <v>45867</v>
      </c>
      <c r="D12055" t="s">
        <v>22340</v>
      </c>
      <c r="E12055" t="s">
        <v>28</v>
      </c>
      <c r="F12055" t="s">
        <v>23192</v>
      </c>
      <c r="G12055" t="s">
        <v>1152</v>
      </c>
      <c r="H12055" t="s">
        <v>40646</v>
      </c>
      <c r="I12055" t="s">
        <v>968</v>
      </c>
      <c r="K12055" t="s">
        <v>27438</v>
      </c>
      <c r="N12055" s="2">
        <v>45961</v>
      </c>
      <c r="O12055" s="2">
        <v>45866</v>
      </c>
      <c r="P12055" t="s">
        <v>1228</v>
      </c>
      <c r="Q12055" t="s">
        <v>23194</v>
      </c>
      <c r="R12055" t="s">
        <v>650</v>
      </c>
      <c r="S12055" t="s">
        <v>669</v>
      </c>
      <c r="T12055" t="b">
        <v>0</v>
      </c>
      <c r="U12055" t="b">
        <v>0</v>
      </c>
      <c r="V12055" t="b">
        <v>0</v>
      </c>
      <c r="W12055" t="b">
        <v>0</v>
      </c>
      <c r="X12055" t="b">
        <v>0</v>
      </c>
      <c r="Y12055" t="b">
        <v>0</v>
      </c>
      <c r="Z12055" t="b">
        <v>1</v>
      </c>
      <c r="AA12055" t="b">
        <f t="shared" si="752"/>
        <v>1</v>
      </c>
      <c r="AB12055" t="b">
        <v>1</v>
      </c>
      <c r="AC12055" t="b">
        <v>0</v>
      </c>
      <c r="AD12055" t="b">
        <f t="shared" si="753"/>
        <v>0</v>
      </c>
      <c r="AE12055" t="b">
        <f t="shared" si="754"/>
        <v>0</v>
      </c>
      <c r="AF12055" t="b">
        <f t="shared" si="755"/>
        <v>0</v>
      </c>
    </row>
    <row r="12056" spans="1:32" x14ac:dyDescent="0.25">
      <c r="A12056" t="s">
        <v>40647</v>
      </c>
      <c r="B12056" s="2">
        <v>45943</v>
      </c>
      <c r="C12056" s="2">
        <v>45868</v>
      </c>
      <c r="D12056" t="s">
        <v>40648</v>
      </c>
      <c r="E12056" t="s">
        <v>28</v>
      </c>
      <c r="F12056" t="s">
        <v>40649</v>
      </c>
      <c r="G12056" t="s">
        <v>1152</v>
      </c>
      <c r="H12056" t="s">
        <v>40650</v>
      </c>
      <c r="I12056" t="s">
        <v>968</v>
      </c>
      <c r="J12056" t="s">
        <v>139</v>
      </c>
      <c r="K12056" t="s">
        <v>27438</v>
      </c>
      <c r="N12056" s="2">
        <v>45961</v>
      </c>
      <c r="O12056" s="2">
        <v>45862</v>
      </c>
      <c r="P12056" t="s">
        <v>1228</v>
      </c>
      <c r="Q12056" t="s">
        <v>7290</v>
      </c>
      <c r="R12056" t="s">
        <v>650</v>
      </c>
      <c r="S12056" t="s">
        <v>669</v>
      </c>
      <c r="T12056" t="b">
        <v>0</v>
      </c>
      <c r="U12056" t="b">
        <v>0</v>
      </c>
      <c r="V12056" t="b">
        <v>0</v>
      </c>
      <c r="W12056" t="b">
        <v>0</v>
      </c>
      <c r="X12056" t="b">
        <v>0</v>
      </c>
      <c r="Y12056" t="b">
        <v>0</v>
      </c>
      <c r="Z12056" t="b">
        <v>1</v>
      </c>
      <c r="AA12056" t="b">
        <f t="shared" si="752"/>
        <v>1</v>
      </c>
      <c r="AB12056" t="b">
        <v>1</v>
      </c>
      <c r="AC12056" t="b">
        <v>0</v>
      </c>
      <c r="AD12056" t="b">
        <f t="shared" si="753"/>
        <v>0</v>
      </c>
      <c r="AE12056" t="b">
        <f t="shared" si="754"/>
        <v>0</v>
      </c>
      <c r="AF12056" t="b">
        <f t="shared" si="755"/>
        <v>0</v>
      </c>
    </row>
    <row r="12057" spans="1:32" x14ac:dyDescent="0.25">
      <c r="A12057" t="s">
        <v>40651</v>
      </c>
      <c r="B12057" s="2">
        <v>45943</v>
      </c>
      <c r="C12057" s="2">
        <v>45868</v>
      </c>
      <c r="D12057" t="s">
        <v>40652</v>
      </c>
      <c r="E12057" t="s">
        <v>28</v>
      </c>
      <c r="F12057" t="s">
        <v>40653</v>
      </c>
      <c r="G12057" t="s">
        <v>1152</v>
      </c>
      <c r="H12057" t="s">
        <v>40654</v>
      </c>
      <c r="I12057" t="s">
        <v>968</v>
      </c>
      <c r="J12057" t="s">
        <v>139</v>
      </c>
      <c r="K12057" t="s">
        <v>27438</v>
      </c>
      <c r="N12057" s="2">
        <v>45961</v>
      </c>
      <c r="O12057" s="2">
        <v>45864</v>
      </c>
      <c r="P12057" t="s">
        <v>1228</v>
      </c>
      <c r="Q12057" t="s">
        <v>7290</v>
      </c>
      <c r="R12057" t="s">
        <v>650</v>
      </c>
      <c r="S12057" t="s">
        <v>669</v>
      </c>
      <c r="T12057" t="b">
        <v>0</v>
      </c>
      <c r="U12057" t="b">
        <v>0</v>
      </c>
      <c r="V12057" t="b">
        <v>0</v>
      </c>
      <c r="W12057" t="b">
        <v>0</v>
      </c>
      <c r="X12057" t="b">
        <v>0</v>
      </c>
      <c r="Y12057" t="b">
        <v>0</v>
      </c>
      <c r="Z12057" t="b">
        <v>1</v>
      </c>
      <c r="AA12057" t="b">
        <f t="shared" si="752"/>
        <v>1</v>
      </c>
      <c r="AB12057" t="b">
        <v>1</v>
      </c>
      <c r="AC12057" t="b">
        <v>0</v>
      </c>
      <c r="AD12057" t="b">
        <f t="shared" si="753"/>
        <v>0</v>
      </c>
      <c r="AE12057" t="b">
        <f t="shared" si="754"/>
        <v>0</v>
      </c>
      <c r="AF12057" t="b">
        <f t="shared" si="755"/>
        <v>0</v>
      </c>
    </row>
    <row r="12058" spans="1:32" x14ac:dyDescent="0.25">
      <c r="A12058" t="s">
        <v>40655</v>
      </c>
      <c r="B12058" s="2">
        <v>45951</v>
      </c>
      <c r="C12058" s="2">
        <v>45868</v>
      </c>
      <c r="D12058" t="s">
        <v>40656</v>
      </c>
      <c r="E12058" t="s">
        <v>28</v>
      </c>
      <c r="F12058" t="s">
        <v>40653</v>
      </c>
      <c r="G12058" t="s">
        <v>1152</v>
      </c>
      <c r="H12058" t="s">
        <v>40657</v>
      </c>
      <c r="I12058" t="s">
        <v>968</v>
      </c>
      <c r="J12058" t="s">
        <v>139</v>
      </c>
      <c r="K12058" t="s">
        <v>27438</v>
      </c>
      <c r="N12058" s="2">
        <v>45961</v>
      </c>
      <c r="O12058" s="2">
        <v>45864</v>
      </c>
      <c r="P12058" t="s">
        <v>1934</v>
      </c>
      <c r="Q12058" t="s">
        <v>7290</v>
      </c>
      <c r="R12058" t="s">
        <v>650</v>
      </c>
      <c r="S12058" t="s">
        <v>669</v>
      </c>
      <c r="T12058" t="b">
        <v>0</v>
      </c>
      <c r="U12058" t="b">
        <v>0</v>
      </c>
      <c r="V12058" t="b">
        <v>0</v>
      </c>
      <c r="W12058" t="b">
        <v>0</v>
      </c>
      <c r="X12058" t="b">
        <v>0</v>
      </c>
      <c r="Y12058" t="b">
        <v>0</v>
      </c>
      <c r="Z12058" t="b">
        <v>1</v>
      </c>
      <c r="AA12058" t="b">
        <f t="shared" si="752"/>
        <v>1</v>
      </c>
      <c r="AB12058" t="b">
        <v>1</v>
      </c>
      <c r="AC12058" t="b">
        <v>0</v>
      </c>
      <c r="AD12058" t="b">
        <f t="shared" si="753"/>
        <v>0</v>
      </c>
      <c r="AE12058" t="b">
        <f t="shared" si="754"/>
        <v>0</v>
      </c>
      <c r="AF12058" t="b">
        <f t="shared" si="755"/>
        <v>0</v>
      </c>
    </row>
    <row r="12059" spans="1:32" x14ac:dyDescent="0.25">
      <c r="A12059" t="s">
        <v>40658</v>
      </c>
      <c r="B12059" s="2">
        <v>45939</v>
      </c>
      <c r="C12059" s="2">
        <v>45868</v>
      </c>
      <c r="D12059" t="s">
        <v>40659</v>
      </c>
      <c r="E12059" t="s">
        <v>28</v>
      </c>
      <c r="F12059" t="s">
        <v>40660</v>
      </c>
      <c r="G12059" t="s">
        <v>1152</v>
      </c>
      <c r="H12059" t="s">
        <v>40661</v>
      </c>
      <c r="I12059" t="s">
        <v>968</v>
      </c>
      <c r="J12059" t="s">
        <v>139</v>
      </c>
      <c r="K12059" t="s">
        <v>27438</v>
      </c>
      <c r="N12059" s="2">
        <v>45961</v>
      </c>
      <c r="O12059" s="2">
        <v>45868</v>
      </c>
      <c r="P12059" t="s">
        <v>1211</v>
      </c>
      <c r="Q12059" t="s">
        <v>1984</v>
      </c>
      <c r="R12059" t="s">
        <v>650</v>
      </c>
      <c r="S12059" t="s">
        <v>669</v>
      </c>
      <c r="T12059" t="b">
        <v>0</v>
      </c>
      <c r="U12059" t="b">
        <v>0</v>
      </c>
      <c r="V12059" t="b">
        <v>0</v>
      </c>
      <c r="W12059" t="b">
        <v>0</v>
      </c>
      <c r="X12059" t="b">
        <v>0</v>
      </c>
      <c r="Y12059" t="b">
        <v>0</v>
      </c>
      <c r="Z12059" t="b">
        <v>1</v>
      </c>
      <c r="AA12059" t="b">
        <f t="shared" si="752"/>
        <v>1</v>
      </c>
      <c r="AB12059" t="b">
        <v>1</v>
      </c>
      <c r="AC12059" t="b">
        <v>0</v>
      </c>
      <c r="AD12059" t="b">
        <f t="shared" si="753"/>
        <v>0</v>
      </c>
      <c r="AE12059" t="b">
        <f t="shared" si="754"/>
        <v>0</v>
      </c>
      <c r="AF12059" t="b">
        <f t="shared" si="755"/>
        <v>0</v>
      </c>
    </row>
    <row r="12060" spans="1:32" x14ac:dyDescent="0.25">
      <c r="A12060" t="s">
        <v>40662</v>
      </c>
      <c r="B12060" s="2">
        <v>45943</v>
      </c>
      <c r="C12060" s="2">
        <v>45869</v>
      </c>
      <c r="D12060" t="s">
        <v>4358</v>
      </c>
      <c r="E12060" t="s">
        <v>28</v>
      </c>
      <c r="F12060" t="s">
        <v>40663</v>
      </c>
      <c r="G12060" t="s">
        <v>1152</v>
      </c>
      <c r="H12060" t="s">
        <v>40664</v>
      </c>
      <c r="I12060" t="s">
        <v>968</v>
      </c>
      <c r="K12060" t="s">
        <v>27438</v>
      </c>
      <c r="N12060" s="2">
        <v>45961</v>
      </c>
      <c r="O12060" s="2">
        <v>45867</v>
      </c>
      <c r="P12060" t="s">
        <v>1211</v>
      </c>
      <c r="Q12060" t="s">
        <v>7290</v>
      </c>
      <c r="R12060" t="s">
        <v>650</v>
      </c>
      <c r="S12060" t="s">
        <v>669</v>
      </c>
      <c r="T12060" t="b">
        <v>0</v>
      </c>
      <c r="U12060" t="b">
        <v>0</v>
      </c>
      <c r="V12060" t="b">
        <v>0</v>
      </c>
      <c r="W12060" t="b">
        <v>0</v>
      </c>
      <c r="X12060" t="b">
        <v>0</v>
      </c>
      <c r="Y12060" t="b">
        <v>0</v>
      </c>
      <c r="Z12060" t="b">
        <v>1</v>
      </c>
      <c r="AA12060" t="b">
        <f t="shared" si="752"/>
        <v>1</v>
      </c>
      <c r="AB12060" t="b">
        <v>1</v>
      </c>
      <c r="AC12060" t="b">
        <v>0</v>
      </c>
      <c r="AD12060" t="b">
        <f t="shared" si="753"/>
        <v>0</v>
      </c>
      <c r="AE12060" t="b">
        <f t="shared" si="754"/>
        <v>0</v>
      </c>
      <c r="AF12060" t="b">
        <f t="shared" si="755"/>
        <v>0</v>
      </c>
    </row>
    <row r="12061" spans="1:32" x14ac:dyDescent="0.25">
      <c r="A12061" t="s">
        <v>40665</v>
      </c>
      <c r="B12061" s="2">
        <v>45943</v>
      </c>
      <c r="C12061" s="2">
        <v>45869</v>
      </c>
      <c r="D12061" t="s">
        <v>4358</v>
      </c>
      <c r="E12061" t="s">
        <v>28</v>
      </c>
      <c r="F12061" t="s">
        <v>40666</v>
      </c>
      <c r="G12061" t="s">
        <v>1152</v>
      </c>
      <c r="H12061" t="s">
        <v>40667</v>
      </c>
      <c r="I12061" t="s">
        <v>968</v>
      </c>
      <c r="K12061" t="s">
        <v>27438</v>
      </c>
      <c r="N12061" s="2">
        <v>45961</v>
      </c>
      <c r="O12061" s="2">
        <v>45868</v>
      </c>
      <c r="P12061" t="s">
        <v>1211</v>
      </c>
      <c r="Q12061" t="s">
        <v>7290</v>
      </c>
      <c r="R12061" t="s">
        <v>650</v>
      </c>
      <c r="S12061" t="s">
        <v>669</v>
      </c>
      <c r="T12061" t="b">
        <v>0</v>
      </c>
      <c r="U12061" t="b">
        <v>0</v>
      </c>
      <c r="V12061" t="b">
        <v>0</v>
      </c>
      <c r="W12061" t="b">
        <v>0</v>
      </c>
      <c r="X12061" t="b">
        <v>0</v>
      </c>
      <c r="Y12061" t="b">
        <v>0</v>
      </c>
      <c r="Z12061" t="b">
        <v>1</v>
      </c>
      <c r="AA12061" t="b">
        <f t="shared" si="752"/>
        <v>1</v>
      </c>
      <c r="AB12061" t="b">
        <v>1</v>
      </c>
      <c r="AC12061" t="b">
        <v>0</v>
      </c>
      <c r="AD12061" t="b">
        <f t="shared" si="753"/>
        <v>0</v>
      </c>
      <c r="AE12061" t="b">
        <f t="shared" si="754"/>
        <v>0</v>
      </c>
      <c r="AF12061" t="b">
        <f t="shared" si="755"/>
        <v>0</v>
      </c>
    </row>
    <row r="12062" spans="1:32" x14ac:dyDescent="0.25">
      <c r="A12062" t="s">
        <v>40668</v>
      </c>
      <c r="B12062" s="2">
        <v>45959</v>
      </c>
      <c r="C12062" s="2">
        <v>45870</v>
      </c>
      <c r="D12062" t="s">
        <v>40533</v>
      </c>
      <c r="E12062" t="s">
        <v>28</v>
      </c>
      <c r="F12062" t="s">
        <v>40534</v>
      </c>
      <c r="G12062" t="s">
        <v>1152</v>
      </c>
      <c r="H12062" t="s">
        <v>40669</v>
      </c>
      <c r="I12062" t="s">
        <v>968</v>
      </c>
      <c r="K12062" t="s">
        <v>27438</v>
      </c>
      <c r="N12062" s="2">
        <v>45961</v>
      </c>
      <c r="O12062" s="2">
        <v>45748</v>
      </c>
      <c r="P12062" t="s">
        <v>1228</v>
      </c>
      <c r="Q12062" t="s">
        <v>27246</v>
      </c>
      <c r="R12062" t="s">
        <v>668</v>
      </c>
      <c r="S12062" t="s">
        <v>669</v>
      </c>
      <c r="T12062" t="b">
        <v>0</v>
      </c>
      <c r="U12062" t="b">
        <v>0</v>
      </c>
      <c r="V12062" t="b">
        <v>0</v>
      </c>
      <c r="W12062" t="b">
        <v>0</v>
      </c>
      <c r="X12062" t="b">
        <v>0</v>
      </c>
      <c r="Y12062" t="b">
        <v>0</v>
      </c>
      <c r="Z12062" t="b">
        <v>1</v>
      </c>
      <c r="AA12062" t="b">
        <f t="shared" si="752"/>
        <v>1</v>
      </c>
      <c r="AB12062" t="b">
        <v>1</v>
      </c>
      <c r="AC12062" t="b">
        <v>0</v>
      </c>
      <c r="AD12062" t="b">
        <f t="shared" si="753"/>
        <v>0</v>
      </c>
      <c r="AE12062" t="b">
        <f t="shared" si="754"/>
        <v>0</v>
      </c>
      <c r="AF12062" t="b">
        <f t="shared" si="755"/>
        <v>0</v>
      </c>
    </row>
    <row r="12063" spans="1:32" x14ac:dyDescent="0.25">
      <c r="A12063" t="s">
        <v>40670</v>
      </c>
      <c r="B12063" s="2">
        <v>45959</v>
      </c>
      <c r="C12063" s="2">
        <v>45870</v>
      </c>
      <c r="D12063" t="s">
        <v>40671</v>
      </c>
      <c r="E12063" t="s">
        <v>28</v>
      </c>
      <c r="F12063" t="s">
        <v>40672</v>
      </c>
      <c r="G12063" t="s">
        <v>1152</v>
      </c>
      <c r="H12063" t="s">
        <v>40673</v>
      </c>
      <c r="I12063" t="s">
        <v>968</v>
      </c>
      <c r="K12063" t="s">
        <v>27438</v>
      </c>
      <c r="N12063" s="2">
        <v>45961</v>
      </c>
      <c r="O12063" s="2">
        <v>45749</v>
      </c>
      <c r="P12063" t="s">
        <v>1228</v>
      </c>
      <c r="Q12063" t="s">
        <v>27246</v>
      </c>
      <c r="R12063" t="s">
        <v>668</v>
      </c>
      <c r="S12063" t="s">
        <v>669</v>
      </c>
      <c r="T12063" t="b">
        <v>0</v>
      </c>
      <c r="U12063" t="b">
        <v>0</v>
      </c>
      <c r="V12063" t="b">
        <v>0</v>
      </c>
      <c r="W12063" t="b">
        <v>0</v>
      </c>
      <c r="X12063" t="b">
        <v>0</v>
      </c>
      <c r="Y12063" t="b">
        <v>0</v>
      </c>
      <c r="Z12063" t="b">
        <v>1</v>
      </c>
      <c r="AA12063" t="b">
        <f t="shared" si="752"/>
        <v>1</v>
      </c>
      <c r="AB12063" t="b">
        <v>1</v>
      </c>
      <c r="AC12063" t="b">
        <v>0</v>
      </c>
      <c r="AD12063" t="b">
        <f t="shared" si="753"/>
        <v>0</v>
      </c>
      <c r="AE12063" t="b">
        <f t="shared" si="754"/>
        <v>0</v>
      </c>
      <c r="AF12063" t="b">
        <f t="shared" si="755"/>
        <v>0</v>
      </c>
    </row>
    <row r="12064" spans="1:32" x14ac:dyDescent="0.25">
      <c r="A12064" t="s">
        <v>40674</v>
      </c>
      <c r="B12064" s="2">
        <v>45959</v>
      </c>
      <c r="C12064" s="2">
        <v>45870</v>
      </c>
      <c r="D12064" t="s">
        <v>40675</v>
      </c>
      <c r="E12064" t="s">
        <v>28</v>
      </c>
      <c r="F12064" t="s">
        <v>40676</v>
      </c>
      <c r="G12064" t="s">
        <v>1152</v>
      </c>
      <c r="H12064" t="s">
        <v>40677</v>
      </c>
      <c r="I12064" t="s">
        <v>968</v>
      </c>
      <c r="K12064" t="s">
        <v>27438</v>
      </c>
      <c r="N12064" s="2">
        <v>45961</v>
      </c>
      <c r="O12064" s="2">
        <v>45750</v>
      </c>
      <c r="P12064" t="s">
        <v>1228</v>
      </c>
      <c r="Q12064" t="s">
        <v>27246</v>
      </c>
      <c r="R12064" t="s">
        <v>668</v>
      </c>
      <c r="S12064" t="s">
        <v>669</v>
      </c>
      <c r="T12064" t="b">
        <v>0</v>
      </c>
      <c r="U12064" t="b">
        <v>0</v>
      </c>
      <c r="V12064" t="b">
        <v>0</v>
      </c>
      <c r="W12064" t="b">
        <v>0</v>
      </c>
      <c r="X12064" t="b">
        <v>0</v>
      </c>
      <c r="Y12064" t="b">
        <v>0</v>
      </c>
      <c r="Z12064" t="b">
        <v>1</v>
      </c>
      <c r="AA12064" t="b">
        <f t="shared" si="752"/>
        <v>1</v>
      </c>
      <c r="AB12064" t="b">
        <v>1</v>
      </c>
      <c r="AC12064" t="b">
        <v>0</v>
      </c>
      <c r="AD12064" t="b">
        <f t="shared" si="753"/>
        <v>0</v>
      </c>
      <c r="AE12064" t="b">
        <f t="shared" si="754"/>
        <v>0</v>
      </c>
      <c r="AF12064" t="b">
        <f t="shared" si="755"/>
        <v>0</v>
      </c>
    </row>
    <row r="12065" spans="1:32" x14ac:dyDescent="0.25">
      <c r="A12065" t="s">
        <v>40678</v>
      </c>
      <c r="B12065" s="2">
        <v>45959</v>
      </c>
      <c r="C12065" s="2">
        <v>45870</v>
      </c>
      <c r="D12065" t="s">
        <v>40679</v>
      </c>
      <c r="E12065" t="s">
        <v>28</v>
      </c>
      <c r="F12065" t="s">
        <v>40680</v>
      </c>
      <c r="G12065" t="s">
        <v>1152</v>
      </c>
      <c r="H12065" t="s">
        <v>40681</v>
      </c>
      <c r="I12065" t="s">
        <v>968</v>
      </c>
      <c r="K12065" t="s">
        <v>27438</v>
      </c>
      <c r="N12065" s="2">
        <v>45961</v>
      </c>
      <c r="O12065" s="2">
        <v>45751</v>
      </c>
      <c r="P12065" t="s">
        <v>1228</v>
      </c>
      <c r="Q12065" t="s">
        <v>27246</v>
      </c>
      <c r="R12065" t="s">
        <v>668</v>
      </c>
      <c r="S12065" t="s">
        <v>669</v>
      </c>
      <c r="T12065" t="b">
        <v>0</v>
      </c>
      <c r="U12065" t="b">
        <v>0</v>
      </c>
      <c r="V12065" t="b">
        <v>0</v>
      </c>
      <c r="W12065" t="b">
        <v>0</v>
      </c>
      <c r="X12065" t="b">
        <v>0</v>
      </c>
      <c r="Y12065" t="b">
        <v>0</v>
      </c>
      <c r="Z12065" t="b">
        <v>1</v>
      </c>
      <c r="AA12065" t="b">
        <f t="shared" si="752"/>
        <v>1</v>
      </c>
      <c r="AB12065" t="b">
        <v>1</v>
      </c>
      <c r="AC12065" t="b">
        <v>0</v>
      </c>
      <c r="AD12065" t="b">
        <f t="shared" si="753"/>
        <v>0</v>
      </c>
      <c r="AE12065" t="b">
        <f t="shared" si="754"/>
        <v>0</v>
      </c>
      <c r="AF12065" t="b">
        <f t="shared" si="755"/>
        <v>0</v>
      </c>
    </row>
    <row r="12066" spans="1:32" x14ac:dyDescent="0.25">
      <c r="A12066" t="s">
        <v>40682</v>
      </c>
      <c r="B12066" s="2">
        <v>45959</v>
      </c>
      <c r="C12066" s="2">
        <v>45870</v>
      </c>
      <c r="D12066" t="s">
        <v>40679</v>
      </c>
      <c r="E12066" t="s">
        <v>28</v>
      </c>
      <c r="F12066" t="s">
        <v>40683</v>
      </c>
      <c r="G12066" t="s">
        <v>1152</v>
      </c>
      <c r="H12066" t="s">
        <v>40684</v>
      </c>
      <c r="I12066" t="s">
        <v>968</v>
      </c>
      <c r="K12066" t="s">
        <v>27438</v>
      </c>
      <c r="N12066" s="2">
        <v>45961</v>
      </c>
      <c r="O12066" s="2">
        <v>45754</v>
      </c>
      <c r="P12066" t="s">
        <v>1228</v>
      </c>
      <c r="Q12066" t="s">
        <v>27246</v>
      </c>
      <c r="R12066" t="s">
        <v>668</v>
      </c>
      <c r="S12066" t="s">
        <v>669</v>
      </c>
      <c r="T12066" t="b">
        <v>0</v>
      </c>
      <c r="U12066" t="b">
        <v>0</v>
      </c>
      <c r="V12066" t="b">
        <v>0</v>
      </c>
      <c r="W12066" t="b">
        <v>0</v>
      </c>
      <c r="X12066" t="b">
        <v>0</v>
      </c>
      <c r="Y12066" t="b">
        <v>0</v>
      </c>
      <c r="Z12066" t="b">
        <v>1</v>
      </c>
      <c r="AA12066" t="b">
        <f t="shared" si="752"/>
        <v>1</v>
      </c>
      <c r="AB12066" t="b">
        <v>1</v>
      </c>
      <c r="AC12066" t="b">
        <v>0</v>
      </c>
      <c r="AD12066" t="b">
        <f t="shared" si="753"/>
        <v>0</v>
      </c>
      <c r="AE12066" t="b">
        <f t="shared" si="754"/>
        <v>0</v>
      </c>
      <c r="AF12066" t="b">
        <f t="shared" si="755"/>
        <v>0</v>
      </c>
    </row>
    <row r="12067" spans="1:32" x14ac:dyDescent="0.25">
      <c r="A12067" t="s">
        <v>40685</v>
      </c>
      <c r="B12067" s="2">
        <v>45959</v>
      </c>
      <c r="C12067" s="2">
        <v>45870</v>
      </c>
      <c r="D12067" t="s">
        <v>40686</v>
      </c>
      <c r="E12067" t="s">
        <v>28</v>
      </c>
      <c r="F12067" t="s">
        <v>40687</v>
      </c>
      <c r="G12067" t="s">
        <v>1152</v>
      </c>
      <c r="H12067" t="s">
        <v>40688</v>
      </c>
      <c r="I12067" t="s">
        <v>968</v>
      </c>
      <c r="K12067" t="s">
        <v>27438</v>
      </c>
      <c r="N12067" s="2">
        <v>45961</v>
      </c>
      <c r="O12067" s="2">
        <v>45754</v>
      </c>
      <c r="P12067" t="s">
        <v>1228</v>
      </c>
      <c r="Q12067" t="s">
        <v>27246</v>
      </c>
      <c r="R12067" t="s">
        <v>668</v>
      </c>
      <c r="S12067" t="s">
        <v>669</v>
      </c>
      <c r="T12067" t="b">
        <v>0</v>
      </c>
      <c r="U12067" t="b">
        <v>0</v>
      </c>
      <c r="V12067" t="b">
        <v>0</v>
      </c>
      <c r="W12067" t="b">
        <v>0</v>
      </c>
      <c r="X12067" t="b">
        <v>0</v>
      </c>
      <c r="Y12067" t="b">
        <v>0</v>
      </c>
      <c r="Z12067" t="b">
        <v>1</v>
      </c>
      <c r="AA12067" t="b">
        <f t="shared" si="752"/>
        <v>1</v>
      </c>
      <c r="AB12067" t="b">
        <v>1</v>
      </c>
      <c r="AC12067" t="b">
        <v>0</v>
      </c>
      <c r="AD12067" t="b">
        <f t="shared" si="753"/>
        <v>0</v>
      </c>
      <c r="AE12067" t="b">
        <f t="shared" si="754"/>
        <v>0</v>
      </c>
      <c r="AF12067" t="b">
        <f t="shared" si="755"/>
        <v>0</v>
      </c>
    </row>
    <row r="12068" spans="1:32" x14ac:dyDescent="0.25">
      <c r="A12068" t="s">
        <v>40689</v>
      </c>
      <c r="B12068" s="2">
        <v>45959</v>
      </c>
      <c r="C12068" s="2">
        <v>45870</v>
      </c>
      <c r="D12068" t="s">
        <v>40690</v>
      </c>
      <c r="E12068" t="s">
        <v>28</v>
      </c>
      <c r="F12068" t="s">
        <v>40680</v>
      </c>
      <c r="G12068" t="s">
        <v>1152</v>
      </c>
      <c r="H12068" t="s">
        <v>40691</v>
      </c>
      <c r="I12068" t="s">
        <v>968</v>
      </c>
      <c r="K12068" t="s">
        <v>27438</v>
      </c>
      <c r="N12068" s="2">
        <v>45961</v>
      </c>
      <c r="O12068" s="2">
        <v>45755</v>
      </c>
      <c r="P12068" t="s">
        <v>1228</v>
      </c>
      <c r="Q12068" t="s">
        <v>27246</v>
      </c>
      <c r="R12068" t="s">
        <v>668</v>
      </c>
      <c r="S12068" t="s">
        <v>669</v>
      </c>
      <c r="T12068" t="b">
        <v>0</v>
      </c>
      <c r="U12068" t="b">
        <v>0</v>
      </c>
      <c r="V12068" t="b">
        <v>0</v>
      </c>
      <c r="W12068" t="b">
        <v>0</v>
      </c>
      <c r="X12068" t="b">
        <v>0</v>
      </c>
      <c r="Y12068" t="b">
        <v>0</v>
      </c>
      <c r="Z12068" t="b">
        <v>1</v>
      </c>
      <c r="AA12068" t="b">
        <f t="shared" si="752"/>
        <v>1</v>
      </c>
      <c r="AB12068" t="b">
        <v>1</v>
      </c>
      <c r="AC12068" t="b">
        <v>0</v>
      </c>
      <c r="AD12068" t="b">
        <f t="shared" si="753"/>
        <v>0</v>
      </c>
      <c r="AE12068" t="b">
        <f t="shared" si="754"/>
        <v>0</v>
      </c>
      <c r="AF12068" t="b">
        <f t="shared" si="755"/>
        <v>0</v>
      </c>
    </row>
    <row r="12069" spans="1:32" x14ac:dyDescent="0.25">
      <c r="A12069" t="s">
        <v>40692</v>
      </c>
      <c r="B12069" s="2">
        <v>45959</v>
      </c>
      <c r="C12069" s="2">
        <v>45870</v>
      </c>
      <c r="D12069" t="s">
        <v>40693</v>
      </c>
      <c r="E12069" t="s">
        <v>28</v>
      </c>
      <c r="F12069" t="s">
        <v>40498</v>
      </c>
      <c r="G12069" t="s">
        <v>1152</v>
      </c>
      <c r="H12069" t="s">
        <v>40694</v>
      </c>
      <c r="I12069" t="s">
        <v>968</v>
      </c>
      <c r="K12069" t="s">
        <v>27438</v>
      </c>
      <c r="N12069" s="2">
        <v>45961</v>
      </c>
      <c r="O12069" s="2">
        <v>45756</v>
      </c>
      <c r="P12069" t="s">
        <v>1228</v>
      </c>
      <c r="Q12069" t="s">
        <v>27246</v>
      </c>
      <c r="R12069" t="s">
        <v>668</v>
      </c>
      <c r="S12069" t="s">
        <v>669</v>
      </c>
      <c r="T12069" t="b">
        <v>0</v>
      </c>
      <c r="U12069" t="b">
        <v>0</v>
      </c>
      <c r="V12069" t="b">
        <v>0</v>
      </c>
      <c r="W12069" t="b">
        <v>0</v>
      </c>
      <c r="X12069" t="b">
        <v>0</v>
      </c>
      <c r="Y12069" t="b">
        <v>0</v>
      </c>
      <c r="Z12069" t="b">
        <v>1</v>
      </c>
      <c r="AA12069" t="b">
        <f t="shared" si="752"/>
        <v>1</v>
      </c>
      <c r="AB12069" t="b">
        <v>1</v>
      </c>
      <c r="AC12069" t="b">
        <v>0</v>
      </c>
      <c r="AD12069" t="b">
        <f t="shared" si="753"/>
        <v>0</v>
      </c>
      <c r="AE12069" t="b">
        <f t="shared" si="754"/>
        <v>0</v>
      </c>
      <c r="AF12069" t="b">
        <f t="shared" si="755"/>
        <v>0</v>
      </c>
    </row>
    <row r="12070" spans="1:32" x14ac:dyDescent="0.25">
      <c r="A12070" t="s">
        <v>40695</v>
      </c>
      <c r="B12070" s="2">
        <v>45959</v>
      </c>
      <c r="C12070" s="2">
        <v>45870</v>
      </c>
      <c r="D12070" t="s">
        <v>40696</v>
      </c>
      <c r="E12070" t="s">
        <v>28</v>
      </c>
      <c r="F12070" t="s">
        <v>40697</v>
      </c>
      <c r="G12070" t="s">
        <v>1152</v>
      </c>
      <c r="H12070" t="s">
        <v>40698</v>
      </c>
      <c r="I12070" t="s">
        <v>968</v>
      </c>
      <c r="K12070" t="s">
        <v>27438</v>
      </c>
      <c r="N12070" s="2">
        <v>45961</v>
      </c>
      <c r="O12070" s="2">
        <v>45757</v>
      </c>
      <c r="P12070" t="s">
        <v>1228</v>
      </c>
      <c r="Q12070" t="s">
        <v>27246</v>
      </c>
      <c r="R12070" t="s">
        <v>668</v>
      </c>
      <c r="S12070" t="s">
        <v>669</v>
      </c>
      <c r="T12070" t="b">
        <v>0</v>
      </c>
      <c r="U12070" t="b">
        <v>0</v>
      </c>
      <c r="V12070" t="b">
        <v>0</v>
      </c>
      <c r="W12070" t="b">
        <v>0</v>
      </c>
      <c r="X12070" t="b">
        <v>0</v>
      </c>
      <c r="Y12070" t="b">
        <v>0</v>
      </c>
      <c r="Z12070" t="b">
        <v>1</v>
      </c>
      <c r="AA12070" t="b">
        <f t="shared" si="752"/>
        <v>1</v>
      </c>
      <c r="AB12070" t="b">
        <v>1</v>
      </c>
      <c r="AC12070" t="b">
        <v>0</v>
      </c>
      <c r="AD12070" t="b">
        <f t="shared" si="753"/>
        <v>0</v>
      </c>
      <c r="AE12070" t="b">
        <f t="shared" si="754"/>
        <v>0</v>
      </c>
      <c r="AF12070" t="b">
        <f t="shared" si="755"/>
        <v>0</v>
      </c>
    </row>
    <row r="12071" spans="1:32" x14ac:dyDescent="0.25">
      <c r="A12071" t="s">
        <v>40699</v>
      </c>
      <c r="B12071" s="2">
        <v>45959</v>
      </c>
      <c r="C12071" s="2">
        <v>45870</v>
      </c>
      <c r="D12071" t="s">
        <v>40700</v>
      </c>
      <c r="E12071" t="s">
        <v>28</v>
      </c>
      <c r="F12071" t="s">
        <v>40697</v>
      </c>
      <c r="G12071" t="s">
        <v>1152</v>
      </c>
      <c r="H12071" t="s">
        <v>40701</v>
      </c>
      <c r="I12071" t="s">
        <v>968</v>
      </c>
      <c r="K12071" t="s">
        <v>27438</v>
      </c>
      <c r="N12071" s="2">
        <v>45961</v>
      </c>
      <c r="O12071" s="2">
        <v>45758</v>
      </c>
      <c r="P12071" t="s">
        <v>1228</v>
      </c>
      <c r="Q12071" t="s">
        <v>27246</v>
      </c>
      <c r="R12071" t="s">
        <v>668</v>
      </c>
      <c r="S12071" t="s">
        <v>669</v>
      </c>
      <c r="T12071" t="b">
        <v>0</v>
      </c>
      <c r="U12071" t="b">
        <v>0</v>
      </c>
      <c r="V12071" t="b">
        <v>0</v>
      </c>
      <c r="W12071" t="b">
        <v>0</v>
      </c>
      <c r="X12071" t="b">
        <v>0</v>
      </c>
      <c r="Y12071" t="b">
        <v>0</v>
      </c>
      <c r="Z12071" t="b">
        <v>1</v>
      </c>
      <c r="AA12071" t="b">
        <f t="shared" si="752"/>
        <v>1</v>
      </c>
      <c r="AB12071" t="b">
        <v>1</v>
      </c>
      <c r="AC12071" t="b">
        <v>0</v>
      </c>
      <c r="AD12071" t="b">
        <f t="shared" si="753"/>
        <v>0</v>
      </c>
      <c r="AE12071" t="b">
        <f t="shared" si="754"/>
        <v>0</v>
      </c>
      <c r="AF12071" t="b">
        <f t="shared" si="755"/>
        <v>0</v>
      </c>
    </row>
    <row r="12072" spans="1:32" x14ac:dyDescent="0.25">
      <c r="A12072" t="s">
        <v>40702</v>
      </c>
      <c r="B12072" s="2">
        <v>45959</v>
      </c>
      <c r="C12072" s="2">
        <v>45870</v>
      </c>
      <c r="D12072" t="s">
        <v>40703</v>
      </c>
      <c r="E12072" t="s">
        <v>28</v>
      </c>
      <c r="F12072" t="s">
        <v>40704</v>
      </c>
      <c r="G12072" t="s">
        <v>1152</v>
      </c>
      <c r="H12072" t="s">
        <v>40705</v>
      </c>
      <c r="I12072" t="s">
        <v>968</v>
      </c>
      <c r="K12072" t="s">
        <v>27438</v>
      </c>
      <c r="N12072" s="2">
        <v>45961</v>
      </c>
      <c r="O12072" s="2">
        <v>45762</v>
      </c>
      <c r="P12072" t="s">
        <v>1228</v>
      </c>
      <c r="Q12072" t="s">
        <v>27246</v>
      </c>
      <c r="R12072" t="s">
        <v>668</v>
      </c>
      <c r="S12072" t="s">
        <v>669</v>
      </c>
      <c r="T12072" t="b">
        <v>0</v>
      </c>
      <c r="U12072" t="b">
        <v>0</v>
      </c>
      <c r="V12072" t="b">
        <v>0</v>
      </c>
      <c r="W12072" t="b">
        <v>0</v>
      </c>
      <c r="X12072" t="b">
        <v>0</v>
      </c>
      <c r="Y12072" t="b">
        <v>0</v>
      </c>
      <c r="Z12072" t="b">
        <v>1</v>
      </c>
      <c r="AA12072" t="b">
        <f t="shared" si="752"/>
        <v>1</v>
      </c>
      <c r="AB12072" t="b">
        <v>1</v>
      </c>
      <c r="AC12072" t="b">
        <v>0</v>
      </c>
      <c r="AD12072" t="b">
        <f t="shared" si="753"/>
        <v>0</v>
      </c>
      <c r="AE12072" t="b">
        <f t="shared" si="754"/>
        <v>0</v>
      </c>
      <c r="AF12072" t="b">
        <f t="shared" si="755"/>
        <v>0</v>
      </c>
    </row>
    <row r="12073" spans="1:32" x14ac:dyDescent="0.25">
      <c r="A12073" t="s">
        <v>40706</v>
      </c>
      <c r="B12073" s="2">
        <v>45959</v>
      </c>
      <c r="C12073" s="2">
        <v>45870</v>
      </c>
      <c r="D12073" t="s">
        <v>40707</v>
      </c>
      <c r="E12073" t="s">
        <v>28</v>
      </c>
      <c r="F12073" t="s">
        <v>40708</v>
      </c>
      <c r="G12073" t="s">
        <v>1152</v>
      </c>
      <c r="H12073" t="s">
        <v>40709</v>
      </c>
      <c r="I12073" t="s">
        <v>968</v>
      </c>
      <c r="K12073" t="s">
        <v>27438</v>
      </c>
      <c r="N12073" s="2">
        <v>45961</v>
      </c>
      <c r="O12073" s="2">
        <v>45762</v>
      </c>
      <c r="P12073" t="s">
        <v>1228</v>
      </c>
      <c r="Q12073" t="s">
        <v>27246</v>
      </c>
      <c r="R12073" t="s">
        <v>668</v>
      </c>
      <c r="S12073" t="s">
        <v>669</v>
      </c>
      <c r="T12073" t="b">
        <v>0</v>
      </c>
      <c r="U12073" t="b">
        <v>0</v>
      </c>
      <c r="V12073" t="b">
        <v>0</v>
      </c>
      <c r="W12073" t="b">
        <v>0</v>
      </c>
      <c r="X12073" t="b">
        <v>0</v>
      </c>
      <c r="Y12073" t="b">
        <v>0</v>
      </c>
      <c r="Z12073" t="b">
        <v>1</v>
      </c>
      <c r="AA12073" t="b">
        <f t="shared" si="752"/>
        <v>1</v>
      </c>
      <c r="AB12073" t="b">
        <v>1</v>
      </c>
      <c r="AC12073" t="b">
        <v>0</v>
      </c>
      <c r="AD12073" t="b">
        <f t="shared" si="753"/>
        <v>0</v>
      </c>
      <c r="AE12073" t="b">
        <f t="shared" si="754"/>
        <v>0</v>
      </c>
      <c r="AF12073" t="b">
        <f t="shared" si="755"/>
        <v>0</v>
      </c>
    </row>
    <row r="12074" spans="1:32" x14ac:dyDescent="0.25">
      <c r="A12074" t="s">
        <v>40710</v>
      </c>
      <c r="B12074" s="2">
        <v>45959</v>
      </c>
      <c r="C12074" s="2">
        <v>45870</v>
      </c>
      <c r="D12074" t="s">
        <v>40711</v>
      </c>
      <c r="E12074" t="s">
        <v>28</v>
      </c>
      <c r="F12074" t="s">
        <v>40712</v>
      </c>
      <c r="G12074" t="s">
        <v>1152</v>
      </c>
      <c r="H12074" t="s">
        <v>40713</v>
      </c>
      <c r="I12074" t="s">
        <v>968</v>
      </c>
      <c r="K12074" t="s">
        <v>27438</v>
      </c>
      <c r="N12074" s="2">
        <v>45961</v>
      </c>
      <c r="O12074" s="2">
        <v>45763</v>
      </c>
      <c r="P12074" t="s">
        <v>1228</v>
      </c>
      <c r="Q12074" t="s">
        <v>27246</v>
      </c>
      <c r="R12074" t="s">
        <v>668</v>
      </c>
      <c r="S12074" t="s">
        <v>669</v>
      </c>
      <c r="T12074" t="b">
        <v>0</v>
      </c>
      <c r="U12074" t="b">
        <v>0</v>
      </c>
      <c r="V12074" t="b">
        <v>0</v>
      </c>
      <c r="W12074" t="b">
        <v>0</v>
      </c>
      <c r="X12074" t="b">
        <v>0</v>
      </c>
      <c r="Y12074" t="b">
        <v>0</v>
      </c>
      <c r="Z12074" t="b">
        <v>1</v>
      </c>
      <c r="AA12074" t="b">
        <f t="shared" si="752"/>
        <v>1</v>
      </c>
      <c r="AB12074" t="b">
        <v>1</v>
      </c>
      <c r="AC12074" t="b">
        <v>0</v>
      </c>
      <c r="AD12074" t="b">
        <f t="shared" si="753"/>
        <v>0</v>
      </c>
      <c r="AE12074" t="b">
        <f t="shared" si="754"/>
        <v>0</v>
      </c>
      <c r="AF12074" t="b">
        <f t="shared" si="755"/>
        <v>0</v>
      </c>
    </row>
    <row r="12075" spans="1:32" x14ac:dyDescent="0.25">
      <c r="A12075" t="s">
        <v>40714</v>
      </c>
      <c r="B12075" s="2">
        <v>45959</v>
      </c>
      <c r="C12075" s="2">
        <v>45870</v>
      </c>
      <c r="D12075" t="s">
        <v>40715</v>
      </c>
      <c r="E12075" t="s">
        <v>28</v>
      </c>
      <c r="F12075" t="s">
        <v>40716</v>
      </c>
      <c r="G12075" t="s">
        <v>1152</v>
      </c>
      <c r="H12075" t="s">
        <v>40717</v>
      </c>
      <c r="I12075" t="s">
        <v>968</v>
      </c>
      <c r="K12075" t="s">
        <v>27438</v>
      </c>
      <c r="N12075" s="2">
        <v>45961</v>
      </c>
      <c r="O12075" s="2">
        <v>45763</v>
      </c>
      <c r="P12075" t="s">
        <v>1228</v>
      </c>
      <c r="Q12075" t="s">
        <v>27246</v>
      </c>
      <c r="R12075" t="s">
        <v>668</v>
      </c>
      <c r="S12075" t="s">
        <v>669</v>
      </c>
      <c r="T12075" t="b">
        <v>0</v>
      </c>
      <c r="U12075" t="b">
        <v>0</v>
      </c>
      <c r="V12075" t="b">
        <v>0</v>
      </c>
      <c r="W12075" t="b">
        <v>0</v>
      </c>
      <c r="X12075" t="b">
        <v>0</v>
      </c>
      <c r="Y12075" t="b">
        <v>0</v>
      </c>
      <c r="Z12075" t="b">
        <v>1</v>
      </c>
      <c r="AA12075" t="b">
        <f t="shared" si="752"/>
        <v>1</v>
      </c>
      <c r="AB12075" t="b">
        <v>1</v>
      </c>
      <c r="AC12075" t="b">
        <v>0</v>
      </c>
      <c r="AD12075" t="b">
        <f t="shared" si="753"/>
        <v>0</v>
      </c>
      <c r="AE12075" t="b">
        <f t="shared" si="754"/>
        <v>0</v>
      </c>
      <c r="AF12075" t="b">
        <f t="shared" si="755"/>
        <v>0</v>
      </c>
    </row>
    <row r="12076" spans="1:32" x14ac:dyDescent="0.25">
      <c r="A12076" t="s">
        <v>40718</v>
      </c>
      <c r="B12076" s="2">
        <v>45959</v>
      </c>
      <c r="C12076" s="2">
        <v>45870</v>
      </c>
      <c r="D12076" t="s">
        <v>40719</v>
      </c>
      <c r="E12076" t="s">
        <v>28</v>
      </c>
      <c r="F12076" t="s">
        <v>40720</v>
      </c>
      <c r="G12076" t="s">
        <v>1152</v>
      </c>
      <c r="H12076" t="s">
        <v>40721</v>
      </c>
      <c r="I12076" t="s">
        <v>968</v>
      </c>
      <c r="K12076" t="s">
        <v>27438</v>
      </c>
      <c r="N12076" s="2">
        <v>45961</v>
      </c>
      <c r="O12076" s="2">
        <v>45767</v>
      </c>
      <c r="P12076" t="s">
        <v>1228</v>
      </c>
      <c r="Q12076" t="s">
        <v>27246</v>
      </c>
      <c r="R12076" t="s">
        <v>668</v>
      </c>
      <c r="S12076" t="s">
        <v>669</v>
      </c>
      <c r="T12076" t="b">
        <v>0</v>
      </c>
      <c r="U12076" t="b">
        <v>0</v>
      </c>
      <c r="V12076" t="b">
        <v>0</v>
      </c>
      <c r="W12076" t="b">
        <v>0</v>
      </c>
      <c r="X12076" t="b">
        <v>0</v>
      </c>
      <c r="Y12076" t="b">
        <v>0</v>
      </c>
      <c r="Z12076" t="b">
        <v>1</v>
      </c>
      <c r="AA12076" t="b">
        <f t="shared" si="752"/>
        <v>1</v>
      </c>
      <c r="AB12076" t="b">
        <v>1</v>
      </c>
      <c r="AC12076" t="b">
        <v>0</v>
      </c>
      <c r="AD12076" t="b">
        <f t="shared" si="753"/>
        <v>0</v>
      </c>
      <c r="AE12076" t="b">
        <f t="shared" si="754"/>
        <v>0</v>
      </c>
      <c r="AF12076" t="b">
        <f t="shared" si="755"/>
        <v>0</v>
      </c>
    </row>
    <row r="12077" spans="1:32" x14ac:dyDescent="0.25">
      <c r="A12077" t="s">
        <v>40722</v>
      </c>
      <c r="B12077" s="2">
        <v>45959</v>
      </c>
      <c r="C12077" s="2">
        <v>45870</v>
      </c>
      <c r="D12077" t="s">
        <v>40723</v>
      </c>
      <c r="E12077" t="s">
        <v>28</v>
      </c>
      <c r="F12077" t="s">
        <v>40680</v>
      </c>
      <c r="G12077" t="s">
        <v>1152</v>
      </c>
      <c r="H12077" t="s">
        <v>40724</v>
      </c>
      <c r="I12077" t="s">
        <v>968</v>
      </c>
      <c r="K12077" t="s">
        <v>27438</v>
      </c>
      <c r="N12077" s="2">
        <v>45961</v>
      </c>
      <c r="O12077" s="2">
        <v>45768</v>
      </c>
      <c r="P12077" t="s">
        <v>1228</v>
      </c>
      <c r="Q12077" t="s">
        <v>27246</v>
      </c>
      <c r="R12077" t="s">
        <v>668</v>
      </c>
      <c r="S12077" t="s">
        <v>669</v>
      </c>
      <c r="T12077" t="b">
        <v>0</v>
      </c>
      <c r="U12077" t="b">
        <v>0</v>
      </c>
      <c r="V12077" t="b">
        <v>0</v>
      </c>
      <c r="W12077" t="b">
        <v>0</v>
      </c>
      <c r="X12077" t="b">
        <v>0</v>
      </c>
      <c r="Y12077" t="b">
        <v>0</v>
      </c>
      <c r="Z12077" t="b">
        <v>1</v>
      </c>
      <c r="AA12077" t="b">
        <f t="shared" si="752"/>
        <v>1</v>
      </c>
      <c r="AB12077" t="b">
        <v>1</v>
      </c>
      <c r="AC12077" t="b">
        <v>0</v>
      </c>
      <c r="AD12077" t="b">
        <f t="shared" si="753"/>
        <v>0</v>
      </c>
      <c r="AE12077" t="b">
        <f t="shared" si="754"/>
        <v>0</v>
      </c>
      <c r="AF12077" t="b">
        <f t="shared" si="755"/>
        <v>0</v>
      </c>
    </row>
    <row r="12078" spans="1:32" x14ac:dyDescent="0.25">
      <c r="A12078" t="s">
        <v>40725</v>
      </c>
      <c r="B12078" s="2">
        <v>45959</v>
      </c>
      <c r="C12078" s="2">
        <v>45870</v>
      </c>
      <c r="D12078" t="s">
        <v>40726</v>
      </c>
      <c r="E12078" t="s">
        <v>28</v>
      </c>
      <c r="F12078" t="s">
        <v>40727</v>
      </c>
      <c r="G12078" t="s">
        <v>1152</v>
      </c>
      <c r="H12078" t="s">
        <v>40728</v>
      </c>
      <c r="I12078" t="s">
        <v>968</v>
      </c>
      <c r="K12078" t="s">
        <v>27438</v>
      </c>
      <c r="N12078" s="2">
        <v>45961</v>
      </c>
      <c r="O12078" s="2">
        <v>45761</v>
      </c>
      <c r="P12078" t="s">
        <v>1228</v>
      </c>
      <c r="Q12078" t="s">
        <v>27246</v>
      </c>
      <c r="R12078" t="s">
        <v>668</v>
      </c>
      <c r="S12078" t="s">
        <v>669</v>
      </c>
      <c r="T12078" t="b">
        <v>0</v>
      </c>
      <c r="U12078" t="b">
        <v>0</v>
      </c>
      <c r="V12078" t="b">
        <v>0</v>
      </c>
      <c r="W12078" t="b">
        <v>0</v>
      </c>
      <c r="X12078" t="b">
        <v>0</v>
      </c>
      <c r="Y12078" t="b">
        <v>0</v>
      </c>
      <c r="Z12078" t="b">
        <v>1</v>
      </c>
      <c r="AA12078" t="b">
        <f t="shared" si="752"/>
        <v>1</v>
      </c>
      <c r="AB12078" t="b">
        <v>1</v>
      </c>
      <c r="AC12078" t="b">
        <v>0</v>
      </c>
      <c r="AD12078" t="b">
        <f t="shared" si="753"/>
        <v>0</v>
      </c>
      <c r="AE12078" t="b">
        <f t="shared" si="754"/>
        <v>0</v>
      </c>
      <c r="AF12078" t="b">
        <f t="shared" si="755"/>
        <v>0</v>
      </c>
    </row>
    <row r="12079" spans="1:32" x14ac:dyDescent="0.25">
      <c r="A12079" t="s">
        <v>40729</v>
      </c>
      <c r="B12079" s="2">
        <v>45958</v>
      </c>
      <c r="C12079" s="2">
        <v>45870</v>
      </c>
      <c r="D12079" t="s">
        <v>40730</v>
      </c>
      <c r="E12079" t="s">
        <v>28</v>
      </c>
      <c r="F12079" t="s">
        <v>40731</v>
      </c>
      <c r="G12079" t="s">
        <v>1152</v>
      </c>
      <c r="H12079" t="s">
        <v>40732</v>
      </c>
      <c r="I12079" t="s">
        <v>968</v>
      </c>
      <c r="K12079" t="s">
        <v>27438</v>
      </c>
      <c r="N12079" s="2">
        <v>45961</v>
      </c>
      <c r="O12079" s="2">
        <v>45750</v>
      </c>
      <c r="P12079" t="s">
        <v>1228</v>
      </c>
      <c r="Q12079" t="s">
        <v>26704</v>
      </c>
      <c r="R12079" t="s">
        <v>668</v>
      </c>
      <c r="S12079" t="s">
        <v>669</v>
      </c>
      <c r="T12079" t="b">
        <v>0</v>
      </c>
      <c r="U12079" t="b">
        <v>0</v>
      </c>
      <c r="V12079" t="b">
        <v>0</v>
      </c>
      <c r="W12079" t="b">
        <v>0</v>
      </c>
      <c r="X12079" t="b">
        <v>0</v>
      </c>
      <c r="Y12079" t="b">
        <v>0</v>
      </c>
      <c r="Z12079" t="b">
        <v>1</v>
      </c>
      <c r="AA12079" t="b">
        <f t="shared" si="752"/>
        <v>1</v>
      </c>
      <c r="AB12079" t="b">
        <v>1</v>
      </c>
      <c r="AC12079" t="b">
        <v>0</v>
      </c>
      <c r="AD12079" t="b">
        <f t="shared" si="753"/>
        <v>0</v>
      </c>
      <c r="AE12079" t="b">
        <f t="shared" si="754"/>
        <v>0</v>
      </c>
      <c r="AF12079" t="b">
        <f t="shared" si="755"/>
        <v>0</v>
      </c>
    </row>
    <row r="12080" spans="1:32" x14ac:dyDescent="0.25">
      <c r="A12080" t="s">
        <v>40733</v>
      </c>
      <c r="B12080" s="2">
        <v>45958</v>
      </c>
      <c r="C12080" s="2">
        <v>45870</v>
      </c>
      <c r="D12080" t="s">
        <v>40734</v>
      </c>
      <c r="E12080" t="s">
        <v>28</v>
      </c>
      <c r="F12080" t="s">
        <v>40735</v>
      </c>
      <c r="G12080" t="s">
        <v>1152</v>
      </c>
      <c r="H12080" t="s">
        <v>40736</v>
      </c>
      <c r="I12080" t="s">
        <v>968</v>
      </c>
      <c r="K12080" t="s">
        <v>27438</v>
      </c>
      <c r="N12080" s="2">
        <v>45961</v>
      </c>
      <c r="O12080" s="2">
        <v>45751</v>
      </c>
      <c r="P12080" t="s">
        <v>1228</v>
      </c>
      <c r="Q12080" t="s">
        <v>26704</v>
      </c>
      <c r="R12080" t="s">
        <v>668</v>
      </c>
      <c r="S12080" t="s">
        <v>669</v>
      </c>
      <c r="T12080" t="b">
        <v>0</v>
      </c>
      <c r="U12080" t="b">
        <v>0</v>
      </c>
      <c r="V12080" t="b">
        <v>0</v>
      </c>
      <c r="W12080" t="b">
        <v>0</v>
      </c>
      <c r="X12080" t="b">
        <v>0</v>
      </c>
      <c r="Y12080" t="b">
        <v>0</v>
      </c>
      <c r="Z12080" t="b">
        <v>1</v>
      </c>
      <c r="AA12080" t="b">
        <f t="shared" si="752"/>
        <v>1</v>
      </c>
      <c r="AB12080" t="b">
        <v>1</v>
      </c>
      <c r="AC12080" t="b">
        <v>0</v>
      </c>
      <c r="AD12080" t="b">
        <f t="shared" si="753"/>
        <v>0</v>
      </c>
      <c r="AE12080" t="b">
        <f t="shared" si="754"/>
        <v>0</v>
      </c>
      <c r="AF12080" t="b">
        <f t="shared" si="755"/>
        <v>0</v>
      </c>
    </row>
    <row r="12081" spans="1:32" x14ac:dyDescent="0.25">
      <c r="A12081" t="s">
        <v>40737</v>
      </c>
      <c r="B12081" s="2">
        <v>45958</v>
      </c>
      <c r="C12081" s="2">
        <v>45870</v>
      </c>
      <c r="D12081" t="s">
        <v>40738</v>
      </c>
      <c r="E12081" t="s">
        <v>28</v>
      </c>
      <c r="F12081" t="s">
        <v>40739</v>
      </c>
      <c r="G12081" t="s">
        <v>1152</v>
      </c>
      <c r="H12081" t="s">
        <v>40740</v>
      </c>
      <c r="I12081" t="s">
        <v>968</v>
      </c>
      <c r="K12081" t="s">
        <v>27438</v>
      </c>
      <c r="N12081" s="2">
        <v>45961</v>
      </c>
      <c r="O12081" s="2">
        <v>45760</v>
      </c>
      <c r="P12081" t="s">
        <v>1228</v>
      </c>
      <c r="Q12081" t="s">
        <v>26704</v>
      </c>
      <c r="R12081" t="s">
        <v>668</v>
      </c>
      <c r="S12081" t="s">
        <v>669</v>
      </c>
      <c r="T12081" t="b">
        <v>0</v>
      </c>
      <c r="U12081" t="b">
        <v>0</v>
      </c>
      <c r="V12081" t="b">
        <v>0</v>
      </c>
      <c r="W12081" t="b">
        <v>0</v>
      </c>
      <c r="X12081" t="b">
        <v>0</v>
      </c>
      <c r="Y12081" t="b">
        <v>0</v>
      </c>
      <c r="Z12081" t="b">
        <v>1</v>
      </c>
      <c r="AA12081" t="b">
        <f t="shared" si="752"/>
        <v>1</v>
      </c>
      <c r="AB12081" t="b">
        <v>1</v>
      </c>
      <c r="AC12081" t="b">
        <v>0</v>
      </c>
      <c r="AD12081" t="b">
        <f t="shared" si="753"/>
        <v>0</v>
      </c>
      <c r="AE12081" t="b">
        <f t="shared" si="754"/>
        <v>0</v>
      </c>
      <c r="AF12081" t="b">
        <f t="shared" si="755"/>
        <v>0</v>
      </c>
    </row>
    <row r="12082" spans="1:32" x14ac:dyDescent="0.25">
      <c r="A12082" t="s">
        <v>40741</v>
      </c>
      <c r="B12082" s="2">
        <v>45958</v>
      </c>
      <c r="C12082" s="2">
        <v>45870</v>
      </c>
      <c r="D12082" t="s">
        <v>40742</v>
      </c>
      <c r="E12082" t="s">
        <v>28</v>
      </c>
      <c r="F12082" t="s">
        <v>40735</v>
      </c>
      <c r="G12082" t="s">
        <v>1152</v>
      </c>
      <c r="H12082" t="s">
        <v>40743</v>
      </c>
      <c r="I12082" t="s">
        <v>968</v>
      </c>
      <c r="K12082" t="s">
        <v>27438</v>
      </c>
      <c r="N12082" s="2">
        <v>45961</v>
      </c>
      <c r="O12082" s="2">
        <v>45762</v>
      </c>
      <c r="P12082" t="s">
        <v>1228</v>
      </c>
      <c r="Q12082" t="s">
        <v>26704</v>
      </c>
      <c r="R12082" t="s">
        <v>668</v>
      </c>
      <c r="S12082" t="s">
        <v>669</v>
      </c>
      <c r="T12082" t="b">
        <v>0</v>
      </c>
      <c r="U12082" t="b">
        <v>0</v>
      </c>
      <c r="V12082" t="b">
        <v>0</v>
      </c>
      <c r="W12082" t="b">
        <v>0</v>
      </c>
      <c r="X12082" t="b">
        <v>0</v>
      </c>
      <c r="Y12082" t="b">
        <v>0</v>
      </c>
      <c r="Z12082" t="b">
        <v>1</v>
      </c>
      <c r="AA12082" t="b">
        <f t="shared" si="752"/>
        <v>1</v>
      </c>
      <c r="AB12082" t="b">
        <v>1</v>
      </c>
      <c r="AC12082" t="b">
        <v>0</v>
      </c>
      <c r="AD12082" t="b">
        <f t="shared" si="753"/>
        <v>0</v>
      </c>
      <c r="AE12082" t="b">
        <f t="shared" si="754"/>
        <v>0</v>
      </c>
      <c r="AF12082" t="b">
        <f t="shared" si="755"/>
        <v>0</v>
      </c>
    </row>
    <row r="12083" spans="1:32" x14ac:dyDescent="0.25">
      <c r="A12083" t="s">
        <v>40744</v>
      </c>
      <c r="B12083" s="2">
        <v>45939</v>
      </c>
      <c r="C12083" s="2">
        <v>45870</v>
      </c>
      <c r="D12083" t="s">
        <v>40745</v>
      </c>
      <c r="E12083" t="s">
        <v>28</v>
      </c>
      <c r="F12083" t="s">
        <v>40746</v>
      </c>
      <c r="G12083" t="s">
        <v>1152</v>
      </c>
      <c r="H12083" t="s">
        <v>40747</v>
      </c>
      <c r="I12083" t="s">
        <v>968</v>
      </c>
      <c r="J12083" t="s">
        <v>139</v>
      </c>
      <c r="K12083" t="s">
        <v>27438</v>
      </c>
      <c r="N12083" s="2">
        <v>45961</v>
      </c>
      <c r="O12083" s="2">
        <v>45870</v>
      </c>
      <c r="P12083" t="s">
        <v>1228</v>
      </c>
      <c r="Q12083" t="s">
        <v>1984</v>
      </c>
      <c r="R12083" t="s">
        <v>650</v>
      </c>
      <c r="S12083" t="s">
        <v>669</v>
      </c>
      <c r="T12083" t="b">
        <v>0</v>
      </c>
      <c r="U12083" t="b">
        <v>0</v>
      </c>
      <c r="V12083" t="b">
        <v>0</v>
      </c>
      <c r="W12083" t="b">
        <v>0</v>
      </c>
      <c r="X12083" t="b">
        <v>0</v>
      </c>
      <c r="Y12083" t="b">
        <v>0</v>
      </c>
      <c r="Z12083" t="b">
        <v>1</v>
      </c>
      <c r="AA12083" t="b">
        <f t="shared" si="752"/>
        <v>1</v>
      </c>
      <c r="AB12083" t="b">
        <v>1</v>
      </c>
      <c r="AC12083" t="b">
        <v>0</v>
      </c>
      <c r="AD12083" t="b">
        <f t="shared" si="753"/>
        <v>0</v>
      </c>
      <c r="AE12083" t="b">
        <f t="shared" si="754"/>
        <v>0</v>
      </c>
      <c r="AF12083" t="b">
        <f t="shared" si="755"/>
        <v>0</v>
      </c>
    </row>
    <row r="12084" spans="1:32" x14ac:dyDescent="0.25">
      <c r="A12084" t="s">
        <v>40748</v>
      </c>
      <c r="B12084" s="2">
        <v>45958</v>
      </c>
      <c r="C12084" s="2">
        <v>45870</v>
      </c>
      <c r="D12084" t="s">
        <v>40749</v>
      </c>
      <c r="E12084" t="s">
        <v>28</v>
      </c>
      <c r="F12084" t="s">
        <v>40750</v>
      </c>
      <c r="G12084" t="s">
        <v>1152</v>
      </c>
      <c r="H12084" t="s">
        <v>40751</v>
      </c>
      <c r="I12084" t="s">
        <v>968</v>
      </c>
      <c r="K12084" t="s">
        <v>27438</v>
      </c>
      <c r="N12084" s="2">
        <v>45961</v>
      </c>
      <c r="O12084" s="2">
        <v>45775</v>
      </c>
      <c r="P12084" t="s">
        <v>1228</v>
      </c>
      <c r="Q12084" t="s">
        <v>26704</v>
      </c>
      <c r="R12084" t="s">
        <v>668</v>
      </c>
      <c r="S12084" t="s">
        <v>669</v>
      </c>
      <c r="T12084" t="b">
        <v>0</v>
      </c>
      <c r="U12084" t="b">
        <v>0</v>
      </c>
      <c r="V12084" t="b">
        <v>0</v>
      </c>
      <c r="W12084" t="b">
        <v>0</v>
      </c>
      <c r="X12084" t="b">
        <v>0</v>
      </c>
      <c r="Y12084" t="b">
        <v>0</v>
      </c>
      <c r="Z12084" t="b">
        <v>1</v>
      </c>
      <c r="AA12084" t="b">
        <f t="shared" si="752"/>
        <v>1</v>
      </c>
      <c r="AB12084" t="b">
        <v>1</v>
      </c>
      <c r="AC12084" t="b">
        <v>0</v>
      </c>
      <c r="AD12084" t="b">
        <f t="shared" si="753"/>
        <v>0</v>
      </c>
      <c r="AE12084" t="b">
        <f t="shared" si="754"/>
        <v>0</v>
      </c>
      <c r="AF12084" t="b">
        <f t="shared" si="755"/>
        <v>0</v>
      </c>
    </row>
    <row r="12085" spans="1:32" x14ac:dyDescent="0.25">
      <c r="A12085" t="s">
        <v>40752</v>
      </c>
      <c r="B12085" s="2">
        <v>45958</v>
      </c>
      <c r="C12085" s="2">
        <v>45870</v>
      </c>
      <c r="D12085" t="s">
        <v>40753</v>
      </c>
      <c r="E12085" t="s">
        <v>28</v>
      </c>
      <c r="F12085" t="s">
        <v>40754</v>
      </c>
      <c r="G12085" t="s">
        <v>1152</v>
      </c>
      <c r="H12085" t="s">
        <v>40755</v>
      </c>
      <c r="I12085" t="s">
        <v>968</v>
      </c>
      <c r="K12085" t="s">
        <v>27438</v>
      </c>
      <c r="N12085" s="2">
        <v>45961</v>
      </c>
      <c r="O12085" s="2">
        <v>45784</v>
      </c>
      <c r="P12085" t="s">
        <v>1228</v>
      </c>
      <c r="Q12085" t="s">
        <v>26704</v>
      </c>
      <c r="R12085" t="s">
        <v>668</v>
      </c>
      <c r="S12085" t="s">
        <v>669</v>
      </c>
      <c r="T12085" t="b">
        <v>0</v>
      </c>
      <c r="U12085" t="b">
        <v>0</v>
      </c>
      <c r="V12085" t="b">
        <v>0</v>
      </c>
      <c r="W12085" t="b">
        <v>0</v>
      </c>
      <c r="X12085" t="b">
        <v>0</v>
      </c>
      <c r="Y12085" t="b">
        <v>0</v>
      </c>
      <c r="Z12085" t="b">
        <v>1</v>
      </c>
      <c r="AA12085" t="b">
        <f t="shared" si="752"/>
        <v>1</v>
      </c>
      <c r="AB12085" t="b">
        <v>1</v>
      </c>
      <c r="AC12085" t="b">
        <v>0</v>
      </c>
      <c r="AD12085" t="b">
        <f t="shared" si="753"/>
        <v>0</v>
      </c>
      <c r="AE12085" t="b">
        <f t="shared" si="754"/>
        <v>0</v>
      </c>
      <c r="AF12085" t="b">
        <f t="shared" si="755"/>
        <v>0</v>
      </c>
    </row>
    <row r="12086" spans="1:32" x14ac:dyDescent="0.25">
      <c r="A12086" t="s">
        <v>40756</v>
      </c>
      <c r="B12086" s="2">
        <v>45958</v>
      </c>
      <c r="C12086" s="2">
        <v>45870</v>
      </c>
      <c r="D12086" t="s">
        <v>40757</v>
      </c>
      <c r="E12086" t="s">
        <v>28</v>
      </c>
      <c r="F12086" t="s">
        <v>40731</v>
      </c>
      <c r="G12086" t="s">
        <v>1152</v>
      </c>
      <c r="H12086" t="s">
        <v>40758</v>
      </c>
      <c r="I12086" t="s">
        <v>968</v>
      </c>
      <c r="K12086" t="s">
        <v>27438</v>
      </c>
      <c r="N12086" s="2">
        <v>45961</v>
      </c>
      <c r="O12086" s="2">
        <v>45789</v>
      </c>
      <c r="P12086" t="s">
        <v>1228</v>
      </c>
      <c r="Q12086" t="s">
        <v>26704</v>
      </c>
      <c r="R12086" t="s">
        <v>668</v>
      </c>
      <c r="S12086" t="s">
        <v>669</v>
      </c>
      <c r="T12086" t="b">
        <v>0</v>
      </c>
      <c r="U12086" t="b">
        <v>0</v>
      </c>
      <c r="V12086" t="b">
        <v>0</v>
      </c>
      <c r="W12086" t="b">
        <v>0</v>
      </c>
      <c r="X12086" t="b">
        <v>0</v>
      </c>
      <c r="Y12086" t="b">
        <v>0</v>
      </c>
      <c r="Z12086" t="b">
        <v>1</v>
      </c>
      <c r="AA12086" t="b">
        <f t="shared" si="752"/>
        <v>1</v>
      </c>
      <c r="AB12086" t="b">
        <v>1</v>
      </c>
      <c r="AC12086" t="b">
        <v>0</v>
      </c>
      <c r="AD12086" t="b">
        <f t="shared" si="753"/>
        <v>0</v>
      </c>
      <c r="AE12086" t="b">
        <f t="shared" si="754"/>
        <v>0</v>
      </c>
      <c r="AF12086" t="b">
        <f t="shared" si="755"/>
        <v>0</v>
      </c>
    </row>
    <row r="12087" spans="1:32" x14ac:dyDescent="0.25">
      <c r="A12087" t="s">
        <v>40759</v>
      </c>
      <c r="B12087" s="2">
        <v>45958</v>
      </c>
      <c r="C12087" s="2">
        <v>45870</v>
      </c>
      <c r="D12087" t="s">
        <v>40760</v>
      </c>
      <c r="E12087" t="s">
        <v>28</v>
      </c>
      <c r="F12087" t="s">
        <v>40761</v>
      </c>
      <c r="G12087" t="s">
        <v>1152</v>
      </c>
      <c r="H12087" t="s">
        <v>40762</v>
      </c>
      <c r="I12087" t="s">
        <v>968</v>
      </c>
      <c r="K12087" t="s">
        <v>27438</v>
      </c>
      <c r="N12087" s="2">
        <v>45961</v>
      </c>
      <c r="O12087" s="2">
        <v>45756</v>
      </c>
      <c r="P12087" t="s">
        <v>1228</v>
      </c>
      <c r="Q12087" t="s">
        <v>26704</v>
      </c>
      <c r="R12087" t="s">
        <v>668</v>
      </c>
      <c r="S12087" t="s">
        <v>669</v>
      </c>
      <c r="T12087" t="b">
        <v>0</v>
      </c>
      <c r="U12087" t="b">
        <v>0</v>
      </c>
      <c r="V12087" t="b">
        <v>0</v>
      </c>
      <c r="W12087" t="b">
        <v>0</v>
      </c>
      <c r="X12087" t="b">
        <v>0</v>
      </c>
      <c r="Y12087" t="b">
        <v>0</v>
      </c>
      <c r="Z12087" t="b">
        <v>1</v>
      </c>
      <c r="AA12087" t="b">
        <f t="shared" si="752"/>
        <v>1</v>
      </c>
      <c r="AB12087" t="b">
        <v>1</v>
      </c>
      <c r="AC12087" t="b">
        <v>0</v>
      </c>
      <c r="AD12087" t="b">
        <f t="shared" si="753"/>
        <v>0</v>
      </c>
      <c r="AE12087" t="b">
        <f t="shared" si="754"/>
        <v>0</v>
      </c>
      <c r="AF12087" t="b">
        <f t="shared" si="755"/>
        <v>0</v>
      </c>
    </row>
    <row r="12088" spans="1:32" x14ac:dyDescent="0.25">
      <c r="A12088" t="s">
        <v>40763</v>
      </c>
      <c r="B12088" s="2">
        <v>45958</v>
      </c>
      <c r="C12088" s="2">
        <v>45870</v>
      </c>
      <c r="D12088" t="s">
        <v>40764</v>
      </c>
      <c r="E12088" t="s">
        <v>28</v>
      </c>
      <c r="F12088" t="s">
        <v>40765</v>
      </c>
      <c r="G12088" t="s">
        <v>1152</v>
      </c>
      <c r="H12088" t="s">
        <v>40766</v>
      </c>
      <c r="I12088" t="s">
        <v>968</v>
      </c>
      <c r="K12088" t="s">
        <v>27438</v>
      </c>
      <c r="N12088" s="2">
        <v>45961</v>
      </c>
      <c r="O12088" s="2">
        <v>45756</v>
      </c>
      <c r="P12088" t="s">
        <v>1228</v>
      </c>
      <c r="Q12088" t="s">
        <v>26704</v>
      </c>
      <c r="R12088" t="s">
        <v>668</v>
      </c>
      <c r="S12088" t="s">
        <v>669</v>
      </c>
      <c r="T12088" t="b">
        <v>0</v>
      </c>
      <c r="U12088" t="b">
        <v>0</v>
      </c>
      <c r="V12088" t="b">
        <v>0</v>
      </c>
      <c r="W12088" t="b">
        <v>0</v>
      </c>
      <c r="X12088" t="b">
        <v>0</v>
      </c>
      <c r="Y12088" t="b">
        <v>0</v>
      </c>
      <c r="Z12088" t="b">
        <v>1</v>
      </c>
      <c r="AA12088" t="b">
        <f t="shared" si="752"/>
        <v>1</v>
      </c>
      <c r="AB12088" t="b">
        <v>1</v>
      </c>
      <c r="AC12088" t="b">
        <v>0</v>
      </c>
      <c r="AD12088" t="b">
        <f t="shared" si="753"/>
        <v>0</v>
      </c>
      <c r="AE12088" t="b">
        <f t="shared" si="754"/>
        <v>0</v>
      </c>
      <c r="AF12088" t="b">
        <f t="shared" si="755"/>
        <v>0</v>
      </c>
    </row>
    <row r="12089" spans="1:32" x14ac:dyDescent="0.25">
      <c r="A12089" t="s">
        <v>40767</v>
      </c>
      <c r="B12089" s="2">
        <v>45959</v>
      </c>
      <c r="C12089" s="2">
        <v>45870</v>
      </c>
      <c r="D12089" t="s">
        <v>22340</v>
      </c>
      <c r="E12089" t="s">
        <v>28</v>
      </c>
      <c r="F12089" t="s">
        <v>23192</v>
      </c>
      <c r="G12089" t="s">
        <v>1152</v>
      </c>
      <c r="H12089" t="s">
        <v>40768</v>
      </c>
      <c r="I12089" t="s">
        <v>968</v>
      </c>
      <c r="K12089" t="s">
        <v>27438</v>
      </c>
      <c r="N12089" s="2">
        <v>45961</v>
      </c>
      <c r="O12089" s="2">
        <v>45869</v>
      </c>
      <c r="P12089" t="s">
        <v>1228</v>
      </c>
      <c r="Q12089" t="s">
        <v>23194</v>
      </c>
      <c r="R12089" t="s">
        <v>650</v>
      </c>
      <c r="S12089" t="s">
        <v>669</v>
      </c>
      <c r="T12089" t="b">
        <v>0</v>
      </c>
      <c r="U12089" t="b">
        <v>0</v>
      </c>
      <c r="V12089" t="b">
        <v>0</v>
      </c>
      <c r="W12089" t="b">
        <v>0</v>
      </c>
      <c r="X12089" t="b">
        <v>0</v>
      </c>
      <c r="Y12089" t="b">
        <v>0</v>
      </c>
      <c r="Z12089" t="b">
        <v>1</v>
      </c>
      <c r="AA12089" t="b">
        <f t="shared" si="752"/>
        <v>1</v>
      </c>
      <c r="AB12089" t="b">
        <v>1</v>
      </c>
      <c r="AC12089" t="b">
        <v>0</v>
      </c>
      <c r="AD12089" t="b">
        <f t="shared" si="753"/>
        <v>0</v>
      </c>
      <c r="AE12089" t="b">
        <f t="shared" si="754"/>
        <v>0</v>
      </c>
      <c r="AF12089" t="b">
        <f t="shared" si="755"/>
        <v>0</v>
      </c>
    </row>
    <row r="12090" spans="1:32" x14ac:dyDescent="0.25">
      <c r="A12090" t="s">
        <v>40769</v>
      </c>
      <c r="B12090" s="2">
        <v>45945</v>
      </c>
      <c r="C12090" s="2">
        <v>45870</v>
      </c>
      <c r="D12090" t="s">
        <v>26024</v>
      </c>
      <c r="E12090" t="s">
        <v>28</v>
      </c>
      <c r="F12090" t="s">
        <v>40770</v>
      </c>
      <c r="G12090" t="s">
        <v>1152</v>
      </c>
      <c r="H12090" t="s">
        <v>40771</v>
      </c>
      <c r="I12090" t="s">
        <v>968</v>
      </c>
      <c r="K12090" t="s">
        <v>27438</v>
      </c>
      <c r="N12090" s="2">
        <v>45961</v>
      </c>
      <c r="O12090" s="2">
        <v>45869</v>
      </c>
      <c r="P12090" t="s">
        <v>1228</v>
      </c>
      <c r="Q12090" t="s">
        <v>21507</v>
      </c>
      <c r="R12090" t="s">
        <v>650</v>
      </c>
      <c r="S12090" t="s">
        <v>669</v>
      </c>
      <c r="T12090" t="b">
        <v>0</v>
      </c>
      <c r="U12090" t="b">
        <v>0</v>
      </c>
      <c r="V12090" t="b">
        <v>0</v>
      </c>
      <c r="W12090" t="b">
        <v>0</v>
      </c>
      <c r="X12090" t="b">
        <v>0</v>
      </c>
      <c r="Y12090" t="b">
        <v>0</v>
      </c>
      <c r="Z12090" t="b">
        <v>1</v>
      </c>
      <c r="AA12090" t="b">
        <f t="shared" si="752"/>
        <v>1</v>
      </c>
      <c r="AB12090" t="b">
        <v>1</v>
      </c>
      <c r="AC12090" t="b">
        <v>0</v>
      </c>
      <c r="AD12090" t="b">
        <f t="shared" si="753"/>
        <v>0</v>
      </c>
      <c r="AE12090" t="b">
        <f t="shared" si="754"/>
        <v>0</v>
      </c>
      <c r="AF12090" t="b">
        <f t="shared" si="755"/>
        <v>0</v>
      </c>
    </row>
    <row r="12091" spans="1:32" x14ac:dyDescent="0.25">
      <c r="A12091" t="s">
        <v>40772</v>
      </c>
      <c r="B12091" s="2">
        <v>45958</v>
      </c>
      <c r="C12091" s="2">
        <v>45872</v>
      </c>
      <c r="D12091" t="s">
        <v>40773</v>
      </c>
      <c r="E12091" t="s">
        <v>28</v>
      </c>
      <c r="F12091" t="s">
        <v>40774</v>
      </c>
      <c r="G12091" t="s">
        <v>1152</v>
      </c>
      <c r="H12091" t="s">
        <v>40775</v>
      </c>
      <c r="I12091" t="s">
        <v>968</v>
      </c>
      <c r="K12091" t="s">
        <v>27438</v>
      </c>
      <c r="N12091" s="2">
        <v>45961</v>
      </c>
      <c r="O12091" s="2">
        <v>45720</v>
      </c>
      <c r="P12091" t="s">
        <v>1211</v>
      </c>
      <c r="Q12091" t="s">
        <v>26704</v>
      </c>
      <c r="R12091" t="s">
        <v>668</v>
      </c>
      <c r="S12091" t="s">
        <v>669</v>
      </c>
      <c r="T12091" t="b">
        <v>0</v>
      </c>
      <c r="U12091" t="b">
        <v>0</v>
      </c>
      <c r="V12091" t="b">
        <v>0</v>
      </c>
      <c r="W12091" t="b">
        <v>0</v>
      </c>
      <c r="X12091" t="b">
        <v>0</v>
      </c>
      <c r="Y12091" t="b">
        <v>0</v>
      </c>
      <c r="Z12091" t="b">
        <v>1</v>
      </c>
      <c r="AA12091" t="b">
        <f t="shared" si="752"/>
        <v>1</v>
      </c>
      <c r="AB12091" t="b">
        <v>1</v>
      </c>
      <c r="AC12091" t="b">
        <v>0</v>
      </c>
      <c r="AD12091" t="b">
        <f t="shared" si="753"/>
        <v>0</v>
      </c>
      <c r="AE12091" t="b">
        <f t="shared" si="754"/>
        <v>0</v>
      </c>
      <c r="AF12091" t="b">
        <f t="shared" si="755"/>
        <v>0</v>
      </c>
    </row>
    <row r="12092" spans="1:32" x14ac:dyDescent="0.25">
      <c r="A12092" t="s">
        <v>40776</v>
      </c>
      <c r="B12092" s="2">
        <v>45958</v>
      </c>
      <c r="C12092" s="2">
        <v>45872</v>
      </c>
      <c r="D12092" t="s">
        <v>40777</v>
      </c>
      <c r="E12092" t="s">
        <v>28</v>
      </c>
      <c r="F12092" t="s">
        <v>40778</v>
      </c>
      <c r="G12092" t="s">
        <v>1152</v>
      </c>
      <c r="H12092" t="s">
        <v>40779</v>
      </c>
      <c r="I12092" t="s">
        <v>968</v>
      </c>
      <c r="K12092" t="s">
        <v>27438</v>
      </c>
      <c r="N12092" s="2">
        <v>45961</v>
      </c>
      <c r="O12092" s="2">
        <v>45724</v>
      </c>
      <c r="P12092" t="s">
        <v>1228</v>
      </c>
      <c r="Q12092" t="s">
        <v>26704</v>
      </c>
      <c r="R12092" t="s">
        <v>668</v>
      </c>
      <c r="S12092" t="s">
        <v>669</v>
      </c>
      <c r="T12092" t="b">
        <v>0</v>
      </c>
      <c r="U12092" t="b">
        <v>0</v>
      </c>
      <c r="V12092" t="b">
        <v>0</v>
      </c>
      <c r="W12092" t="b">
        <v>0</v>
      </c>
      <c r="X12092" t="b">
        <v>0</v>
      </c>
      <c r="Y12092" t="b">
        <v>0</v>
      </c>
      <c r="Z12092" t="b">
        <v>1</v>
      </c>
      <c r="AA12092" t="b">
        <f t="shared" si="752"/>
        <v>1</v>
      </c>
      <c r="AB12092" t="b">
        <v>1</v>
      </c>
      <c r="AC12092" t="b">
        <v>0</v>
      </c>
      <c r="AD12092" t="b">
        <f t="shared" si="753"/>
        <v>0</v>
      </c>
      <c r="AE12092" t="b">
        <f t="shared" si="754"/>
        <v>0</v>
      </c>
      <c r="AF12092" t="b">
        <f t="shared" si="755"/>
        <v>0</v>
      </c>
    </row>
    <row r="12093" spans="1:32" x14ac:dyDescent="0.25">
      <c r="A12093" t="s">
        <v>40780</v>
      </c>
      <c r="B12093" s="2">
        <v>45958</v>
      </c>
      <c r="C12093" s="2">
        <v>45872</v>
      </c>
      <c r="D12093" t="s">
        <v>40781</v>
      </c>
      <c r="E12093" t="s">
        <v>28</v>
      </c>
      <c r="F12093" t="s">
        <v>40782</v>
      </c>
      <c r="G12093" t="s">
        <v>1152</v>
      </c>
      <c r="H12093" t="s">
        <v>40783</v>
      </c>
      <c r="I12093" t="s">
        <v>968</v>
      </c>
      <c r="K12093" t="s">
        <v>27438</v>
      </c>
      <c r="N12093" s="2">
        <v>45961</v>
      </c>
      <c r="O12093" s="2">
        <v>45728</v>
      </c>
      <c r="P12093" t="s">
        <v>1228</v>
      </c>
      <c r="Q12093" t="s">
        <v>26704</v>
      </c>
      <c r="R12093" t="s">
        <v>668</v>
      </c>
      <c r="S12093" t="s">
        <v>669</v>
      </c>
      <c r="T12093" t="b">
        <v>0</v>
      </c>
      <c r="U12093" t="b">
        <v>0</v>
      </c>
      <c r="V12093" t="b">
        <v>0</v>
      </c>
      <c r="W12093" t="b">
        <v>0</v>
      </c>
      <c r="X12093" t="b">
        <v>0</v>
      </c>
      <c r="Y12093" t="b">
        <v>0</v>
      </c>
      <c r="Z12093" t="b">
        <v>1</v>
      </c>
      <c r="AA12093" t="b">
        <f t="shared" si="752"/>
        <v>1</v>
      </c>
      <c r="AB12093" t="b">
        <v>1</v>
      </c>
      <c r="AC12093" t="b">
        <v>0</v>
      </c>
      <c r="AD12093" t="b">
        <f t="shared" si="753"/>
        <v>0</v>
      </c>
      <c r="AE12093" t="b">
        <f t="shared" si="754"/>
        <v>0</v>
      </c>
      <c r="AF12093" t="b">
        <f t="shared" si="755"/>
        <v>0</v>
      </c>
    </row>
    <row r="12094" spans="1:32" x14ac:dyDescent="0.25">
      <c r="A12094" t="s">
        <v>40784</v>
      </c>
      <c r="B12094" s="2">
        <v>45958</v>
      </c>
      <c r="C12094" s="2">
        <v>45872</v>
      </c>
      <c r="D12094" t="s">
        <v>40785</v>
      </c>
      <c r="E12094" t="s">
        <v>28</v>
      </c>
      <c r="F12094" t="s">
        <v>40786</v>
      </c>
      <c r="G12094" t="s">
        <v>1152</v>
      </c>
      <c r="H12094" t="s">
        <v>40787</v>
      </c>
      <c r="I12094" t="s">
        <v>968</v>
      </c>
      <c r="K12094" t="s">
        <v>27438</v>
      </c>
      <c r="N12094" s="2">
        <v>45961</v>
      </c>
      <c r="O12094" s="2">
        <v>45729</v>
      </c>
      <c r="P12094" t="s">
        <v>1228</v>
      </c>
      <c r="Q12094" t="s">
        <v>26704</v>
      </c>
      <c r="R12094" t="s">
        <v>668</v>
      </c>
      <c r="S12094" t="s">
        <v>669</v>
      </c>
      <c r="T12094" t="b">
        <v>0</v>
      </c>
      <c r="U12094" t="b">
        <v>0</v>
      </c>
      <c r="V12094" t="b">
        <v>0</v>
      </c>
      <c r="W12094" t="b">
        <v>0</v>
      </c>
      <c r="X12094" t="b">
        <v>0</v>
      </c>
      <c r="Y12094" t="b">
        <v>0</v>
      </c>
      <c r="Z12094" t="b">
        <v>1</v>
      </c>
      <c r="AA12094" t="b">
        <f t="shared" si="752"/>
        <v>1</v>
      </c>
      <c r="AB12094" t="b">
        <v>1</v>
      </c>
      <c r="AC12094" t="b">
        <v>0</v>
      </c>
      <c r="AD12094" t="b">
        <f t="shared" si="753"/>
        <v>0</v>
      </c>
      <c r="AE12094" t="b">
        <f t="shared" si="754"/>
        <v>0</v>
      </c>
      <c r="AF12094" t="b">
        <f t="shared" si="755"/>
        <v>0</v>
      </c>
    </row>
    <row r="12095" spans="1:32" x14ac:dyDescent="0.25">
      <c r="A12095" t="s">
        <v>40788</v>
      </c>
      <c r="B12095" s="2">
        <v>45958</v>
      </c>
      <c r="C12095" s="2">
        <v>45872</v>
      </c>
      <c r="D12095" t="s">
        <v>40789</v>
      </c>
      <c r="E12095" t="s">
        <v>28</v>
      </c>
      <c r="F12095" t="s">
        <v>40774</v>
      </c>
      <c r="G12095" t="s">
        <v>1152</v>
      </c>
      <c r="H12095" t="s">
        <v>40790</v>
      </c>
      <c r="I12095" t="s">
        <v>968</v>
      </c>
      <c r="K12095" t="s">
        <v>27438</v>
      </c>
      <c r="N12095" s="2">
        <v>45961</v>
      </c>
      <c r="O12095" s="2">
        <v>45731</v>
      </c>
      <c r="P12095" t="s">
        <v>1228</v>
      </c>
      <c r="Q12095" t="s">
        <v>26704</v>
      </c>
      <c r="R12095" t="s">
        <v>668</v>
      </c>
      <c r="S12095" t="s">
        <v>669</v>
      </c>
      <c r="T12095" t="b">
        <v>0</v>
      </c>
      <c r="U12095" t="b">
        <v>0</v>
      </c>
      <c r="V12095" t="b">
        <v>0</v>
      </c>
      <c r="W12095" t="b">
        <v>0</v>
      </c>
      <c r="X12095" t="b">
        <v>0</v>
      </c>
      <c r="Y12095" t="b">
        <v>0</v>
      </c>
      <c r="Z12095" t="b">
        <v>1</v>
      </c>
      <c r="AA12095" t="b">
        <f t="shared" si="752"/>
        <v>1</v>
      </c>
      <c r="AB12095" t="b">
        <v>1</v>
      </c>
      <c r="AC12095" t="b">
        <v>0</v>
      </c>
      <c r="AD12095" t="b">
        <f t="shared" si="753"/>
        <v>0</v>
      </c>
      <c r="AE12095" t="b">
        <f t="shared" si="754"/>
        <v>0</v>
      </c>
      <c r="AF12095" t="b">
        <f t="shared" si="755"/>
        <v>0</v>
      </c>
    </row>
    <row r="12096" spans="1:32" x14ac:dyDescent="0.25">
      <c r="A12096" t="s">
        <v>40791</v>
      </c>
      <c r="B12096" s="2">
        <v>45958</v>
      </c>
      <c r="C12096" s="2">
        <v>45872</v>
      </c>
      <c r="D12096" t="s">
        <v>40792</v>
      </c>
      <c r="E12096" t="s">
        <v>28</v>
      </c>
      <c r="F12096" t="s">
        <v>40774</v>
      </c>
      <c r="G12096" t="s">
        <v>1152</v>
      </c>
      <c r="H12096" t="s">
        <v>40793</v>
      </c>
      <c r="I12096" t="s">
        <v>968</v>
      </c>
      <c r="K12096" t="s">
        <v>27438</v>
      </c>
      <c r="N12096" s="2">
        <v>45961</v>
      </c>
      <c r="O12096" s="2">
        <v>45733</v>
      </c>
      <c r="P12096" t="s">
        <v>1228</v>
      </c>
      <c r="Q12096" t="s">
        <v>26704</v>
      </c>
      <c r="R12096" t="s">
        <v>668</v>
      </c>
      <c r="S12096" t="s">
        <v>669</v>
      </c>
      <c r="T12096" t="b">
        <v>0</v>
      </c>
      <c r="U12096" t="b">
        <v>0</v>
      </c>
      <c r="V12096" t="b">
        <v>0</v>
      </c>
      <c r="W12096" t="b">
        <v>0</v>
      </c>
      <c r="X12096" t="b">
        <v>0</v>
      </c>
      <c r="Y12096" t="b">
        <v>0</v>
      </c>
      <c r="Z12096" t="b">
        <v>1</v>
      </c>
      <c r="AA12096" t="b">
        <f t="shared" si="752"/>
        <v>1</v>
      </c>
      <c r="AB12096" t="b">
        <v>1</v>
      </c>
      <c r="AC12096" t="b">
        <v>0</v>
      </c>
      <c r="AD12096" t="b">
        <f t="shared" si="753"/>
        <v>0</v>
      </c>
      <c r="AE12096" t="b">
        <f t="shared" si="754"/>
        <v>0</v>
      </c>
      <c r="AF12096" t="b">
        <f t="shared" si="755"/>
        <v>0</v>
      </c>
    </row>
    <row r="12097" spans="1:32" x14ac:dyDescent="0.25">
      <c r="A12097" t="s">
        <v>40794</v>
      </c>
      <c r="B12097" s="2">
        <v>45958</v>
      </c>
      <c r="C12097" s="2">
        <v>45872</v>
      </c>
      <c r="D12097" t="s">
        <v>40795</v>
      </c>
      <c r="E12097" t="s">
        <v>28</v>
      </c>
      <c r="F12097" t="s">
        <v>40778</v>
      </c>
      <c r="G12097" t="s">
        <v>1152</v>
      </c>
      <c r="H12097" t="s">
        <v>40796</v>
      </c>
      <c r="I12097" t="s">
        <v>968</v>
      </c>
      <c r="K12097" t="s">
        <v>27438</v>
      </c>
      <c r="N12097" s="2">
        <v>45961</v>
      </c>
      <c r="O12097" s="2">
        <v>45734</v>
      </c>
      <c r="P12097" t="s">
        <v>1228</v>
      </c>
      <c r="Q12097" t="s">
        <v>26704</v>
      </c>
      <c r="R12097" t="s">
        <v>668</v>
      </c>
      <c r="S12097" t="s">
        <v>669</v>
      </c>
      <c r="T12097" t="b">
        <v>0</v>
      </c>
      <c r="U12097" t="b">
        <v>0</v>
      </c>
      <c r="V12097" t="b">
        <v>0</v>
      </c>
      <c r="W12097" t="b">
        <v>0</v>
      </c>
      <c r="X12097" t="b">
        <v>0</v>
      </c>
      <c r="Y12097" t="b">
        <v>0</v>
      </c>
      <c r="Z12097" t="b">
        <v>1</v>
      </c>
      <c r="AA12097" t="b">
        <f t="shared" si="752"/>
        <v>1</v>
      </c>
      <c r="AB12097" t="b">
        <v>1</v>
      </c>
      <c r="AC12097" t="b">
        <v>0</v>
      </c>
      <c r="AD12097" t="b">
        <f t="shared" si="753"/>
        <v>0</v>
      </c>
      <c r="AE12097" t="b">
        <f t="shared" si="754"/>
        <v>0</v>
      </c>
      <c r="AF12097" t="b">
        <f t="shared" si="755"/>
        <v>0</v>
      </c>
    </row>
    <row r="12098" spans="1:32" x14ac:dyDescent="0.25">
      <c r="A12098" t="s">
        <v>40797</v>
      </c>
      <c r="B12098" s="2">
        <v>45958</v>
      </c>
      <c r="C12098" s="2">
        <v>45872</v>
      </c>
      <c r="D12098" t="s">
        <v>40798</v>
      </c>
      <c r="E12098" t="s">
        <v>28</v>
      </c>
      <c r="F12098" t="s">
        <v>40799</v>
      </c>
      <c r="G12098" t="s">
        <v>1152</v>
      </c>
      <c r="H12098" t="s">
        <v>40800</v>
      </c>
      <c r="I12098" t="s">
        <v>968</v>
      </c>
      <c r="K12098" t="s">
        <v>27438</v>
      </c>
      <c r="N12098" s="2">
        <v>45961</v>
      </c>
      <c r="O12098" s="2">
        <v>45734</v>
      </c>
      <c r="P12098" t="s">
        <v>1228</v>
      </c>
      <c r="Q12098" t="s">
        <v>26704</v>
      </c>
      <c r="R12098" t="s">
        <v>668</v>
      </c>
      <c r="S12098" t="s">
        <v>669</v>
      </c>
      <c r="T12098" t="b">
        <v>0</v>
      </c>
      <c r="U12098" t="b">
        <v>0</v>
      </c>
      <c r="V12098" t="b">
        <v>0</v>
      </c>
      <c r="W12098" t="b">
        <v>0</v>
      </c>
      <c r="X12098" t="b">
        <v>0</v>
      </c>
      <c r="Y12098" t="b">
        <v>0</v>
      </c>
      <c r="Z12098" t="b">
        <v>1</v>
      </c>
      <c r="AA12098" t="b">
        <f t="shared" si="752"/>
        <v>1</v>
      </c>
      <c r="AB12098" t="b">
        <v>1</v>
      </c>
      <c r="AC12098" t="b">
        <v>0</v>
      </c>
      <c r="AD12098" t="b">
        <f t="shared" si="753"/>
        <v>0</v>
      </c>
      <c r="AE12098" t="b">
        <f t="shared" si="754"/>
        <v>0</v>
      </c>
      <c r="AF12098" t="b">
        <f t="shared" si="755"/>
        <v>0</v>
      </c>
    </row>
    <row r="12099" spans="1:32" x14ac:dyDescent="0.25">
      <c r="A12099" t="s">
        <v>40801</v>
      </c>
      <c r="B12099" s="2">
        <v>45958</v>
      </c>
      <c r="C12099" s="2">
        <v>45872</v>
      </c>
      <c r="D12099" t="s">
        <v>5785</v>
      </c>
      <c r="E12099" t="s">
        <v>28</v>
      </c>
      <c r="F12099" t="s">
        <v>40799</v>
      </c>
      <c r="G12099" t="s">
        <v>1152</v>
      </c>
      <c r="H12099" t="s">
        <v>40802</v>
      </c>
      <c r="I12099" t="s">
        <v>968</v>
      </c>
      <c r="K12099" t="s">
        <v>27438</v>
      </c>
      <c r="N12099" s="2">
        <v>45961</v>
      </c>
      <c r="O12099" s="2">
        <v>45738</v>
      </c>
      <c r="P12099" t="s">
        <v>1228</v>
      </c>
      <c r="Q12099" t="s">
        <v>26704</v>
      </c>
      <c r="R12099" t="s">
        <v>668</v>
      </c>
      <c r="S12099" t="s">
        <v>669</v>
      </c>
      <c r="T12099" t="b">
        <v>0</v>
      </c>
      <c r="U12099" t="b">
        <v>0</v>
      </c>
      <c r="V12099" t="b">
        <v>0</v>
      </c>
      <c r="W12099" t="b">
        <v>0</v>
      </c>
      <c r="X12099" t="b">
        <v>0</v>
      </c>
      <c r="Y12099" t="b">
        <v>0</v>
      </c>
      <c r="Z12099" t="b">
        <v>1</v>
      </c>
      <c r="AA12099" t="b">
        <f t="shared" ref="AA12099:AA12162" si="756">IF(H12099&lt;&gt;"",TRUE,FALSE)</f>
        <v>1</v>
      </c>
      <c r="AB12099" t="b">
        <v>1</v>
      </c>
      <c r="AC12099" t="b">
        <v>0</v>
      </c>
      <c r="AD12099" t="b">
        <f t="shared" ref="AD12099:AD12162" si="757">AND(AA12099,AB12099,AC12099)</f>
        <v>0</v>
      </c>
      <c r="AE12099" t="b">
        <f t="shared" ref="AE12099:AE12162" si="758">OR(Y12099,AD12099)</f>
        <v>0</v>
      </c>
      <c r="AF12099" t="b">
        <f t="shared" ref="AF12099:AF12162" si="759">Z12099=AE12099</f>
        <v>0</v>
      </c>
    </row>
    <row r="12100" spans="1:32" x14ac:dyDescent="0.25">
      <c r="A12100" t="s">
        <v>40803</v>
      </c>
      <c r="B12100" s="2">
        <v>45958</v>
      </c>
      <c r="C12100" s="2">
        <v>45872</v>
      </c>
      <c r="D12100" t="s">
        <v>40730</v>
      </c>
      <c r="E12100" t="s">
        <v>28</v>
      </c>
      <c r="F12100" t="s">
        <v>40804</v>
      </c>
      <c r="G12100" t="s">
        <v>1152</v>
      </c>
      <c r="H12100" t="s">
        <v>40805</v>
      </c>
      <c r="I12100" t="s">
        <v>968</v>
      </c>
      <c r="K12100" t="s">
        <v>27438</v>
      </c>
      <c r="N12100" s="2">
        <v>45961</v>
      </c>
      <c r="O12100" s="2">
        <v>45741</v>
      </c>
      <c r="P12100" t="s">
        <v>1228</v>
      </c>
      <c r="Q12100" t="s">
        <v>26704</v>
      </c>
      <c r="R12100" t="s">
        <v>668</v>
      </c>
      <c r="S12100" t="s">
        <v>669</v>
      </c>
      <c r="T12100" t="b">
        <v>0</v>
      </c>
      <c r="U12100" t="b">
        <v>0</v>
      </c>
      <c r="V12100" t="b">
        <v>0</v>
      </c>
      <c r="W12100" t="b">
        <v>0</v>
      </c>
      <c r="X12100" t="b">
        <v>0</v>
      </c>
      <c r="Y12100" t="b">
        <v>0</v>
      </c>
      <c r="Z12100" t="b">
        <v>1</v>
      </c>
      <c r="AA12100" t="b">
        <f t="shared" si="756"/>
        <v>1</v>
      </c>
      <c r="AB12100" t="b">
        <v>1</v>
      </c>
      <c r="AC12100" t="b">
        <v>0</v>
      </c>
      <c r="AD12100" t="b">
        <f t="shared" si="757"/>
        <v>0</v>
      </c>
      <c r="AE12100" t="b">
        <f t="shared" si="758"/>
        <v>0</v>
      </c>
      <c r="AF12100" t="b">
        <f t="shared" si="759"/>
        <v>0</v>
      </c>
    </row>
    <row r="12101" spans="1:32" x14ac:dyDescent="0.25">
      <c r="A12101" t="s">
        <v>40806</v>
      </c>
      <c r="B12101" s="2">
        <v>45958</v>
      </c>
      <c r="C12101" s="2">
        <v>45872</v>
      </c>
      <c r="D12101" t="s">
        <v>40807</v>
      </c>
      <c r="E12101" t="s">
        <v>28</v>
      </c>
      <c r="F12101" t="s">
        <v>40808</v>
      </c>
      <c r="G12101" t="s">
        <v>1152</v>
      </c>
      <c r="H12101" t="s">
        <v>40809</v>
      </c>
      <c r="I12101" t="s">
        <v>968</v>
      </c>
      <c r="K12101" t="s">
        <v>27438</v>
      </c>
      <c r="N12101" s="2">
        <v>45961</v>
      </c>
      <c r="O12101" s="2">
        <v>45742</v>
      </c>
      <c r="P12101" t="s">
        <v>1228</v>
      </c>
      <c r="Q12101" t="s">
        <v>26704</v>
      </c>
      <c r="R12101" t="s">
        <v>668</v>
      </c>
      <c r="S12101" t="s">
        <v>669</v>
      </c>
      <c r="T12101" t="b">
        <v>0</v>
      </c>
      <c r="U12101" t="b">
        <v>0</v>
      </c>
      <c r="V12101" t="b">
        <v>0</v>
      </c>
      <c r="W12101" t="b">
        <v>0</v>
      </c>
      <c r="X12101" t="b">
        <v>0</v>
      </c>
      <c r="Y12101" t="b">
        <v>0</v>
      </c>
      <c r="Z12101" t="b">
        <v>1</v>
      </c>
      <c r="AA12101" t="b">
        <f t="shared" si="756"/>
        <v>1</v>
      </c>
      <c r="AB12101" t="b">
        <v>1</v>
      </c>
      <c r="AC12101" t="b">
        <v>0</v>
      </c>
      <c r="AD12101" t="b">
        <f t="shared" si="757"/>
        <v>0</v>
      </c>
      <c r="AE12101" t="b">
        <f t="shared" si="758"/>
        <v>0</v>
      </c>
      <c r="AF12101" t="b">
        <f t="shared" si="759"/>
        <v>0</v>
      </c>
    </row>
    <row r="12102" spans="1:32" x14ac:dyDescent="0.25">
      <c r="A12102" t="s">
        <v>40810</v>
      </c>
      <c r="B12102" s="2">
        <v>45958</v>
      </c>
      <c r="C12102" s="2">
        <v>45872</v>
      </c>
      <c r="D12102" t="s">
        <v>40811</v>
      </c>
      <c r="E12102" t="s">
        <v>28</v>
      </c>
      <c r="F12102" t="s">
        <v>40774</v>
      </c>
      <c r="G12102" t="s">
        <v>1152</v>
      </c>
      <c r="H12102" t="s">
        <v>40812</v>
      </c>
      <c r="I12102" t="s">
        <v>968</v>
      </c>
      <c r="K12102" t="s">
        <v>27438</v>
      </c>
      <c r="N12102" s="2">
        <v>45961</v>
      </c>
      <c r="O12102" s="2">
        <v>45744</v>
      </c>
      <c r="P12102" t="s">
        <v>1228</v>
      </c>
      <c r="Q12102" t="s">
        <v>26704</v>
      </c>
      <c r="R12102" t="s">
        <v>668</v>
      </c>
      <c r="S12102" t="s">
        <v>669</v>
      </c>
      <c r="T12102" t="b">
        <v>0</v>
      </c>
      <c r="U12102" t="b">
        <v>0</v>
      </c>
      <c r="V12102" t="b">
        <v>0</v>
      </c>
      <c r="W12102" t="b">
        <v>0</v>
      </c>
      <c r="X12102" t="b">
        <v>0</v>
      </c>
      <c r="Y12102" t="b">
        <v>0</v>
      </c>
      <c r="Z12102" t="b">
        <v>1</v>
      </c>
      <c r="AA12102" t="b">
        <f t="shared" si="756"/>
        <v>1</v>
      </c>
      <c r="AB12102" t="b">
        <v>1</v>
      </c>
      <c r="AC12102" t="b">
        <v>0</v>
      </c>
      <c r="AD12102" t="b">
        <f t="shared" si="757"/>
        <v>0</v>
      </c>
      <c r="AE12102" t="b">
        <f t="shared" si="758"/>
        <v>0</v>
      </c>
      <c r="AF12102" t="b">
        <f t="shared" si="759"/>
        <v>0</v>
      </c>
    </row>
    <row r="12103" spans="1:32" x14ac:dyDescent="0.25">
      <c r="A12103" t="s">
        <v>40813</v>
      </c>
      <c r="B12103" s="2">
        <v>45958</v>
      </c>
      <c r="C12103" s="2">
        <v>45872</v>
      </c>
      <c r="D12103" t="s">
        <v>40814</v>
      </c>
      <c r="E12103" t="s">
        <v>28</v>
      </c>
      <c r="F12103" t="s">
        <v>40815</v>
      </c>
      <c r="G12103" t="s">
        <v>1152</v>
      </c>
      <c r="H12103" t="s">
        <v>40816</v>
      </c>
      <c r="I12103" t="s">
        <v>968</v>
      </c>
      <c r="K12103" t="s">
        <v>27438</v>
      </c>
      <c r="N12103" s="2">
        <v>45961</v>
      </c>
      <c r="O12103" s="2">
        <v>45717</v>
      </c>
      <c r="P12103" t="s">
        <v>1211</v>
      </c>
      <c r="Q12103" t="s">
        <v>26704</v>
      </c>
      <c r="R12103" t="s">
        <v>668</v>
      </c>
      <c r="S12103" t="s">
        <v>669</v>
      </c>
      <c r="T12103" t="b">
        <v>0</v>
      </c>
      <c r="U12103" t="b">
        <v>0</v>
      </c>
      <c r="V12103" t="b">
        <v>0</v>
      </c>
      <c r="W12103" t="b">
        <v>0</v>
      </c>
      <c r="X12103" t="b">
        <v>0</v>
      </c>
      <c r="Y12103" t="b">
        <v>0</v>
      </c>
      <c r="Z12103" t="b">
        <v>1</v>
      </c>
      <c r="AA12103" t="b">
        <f t="shared" si="756"/>
        <v>1</v>
      </c>
      <c r="AB12103" t="b">
        <v>1</v>
      </c>
      <c r="AC12103" t="b">
        <v>0</v>
      </c>
      <c r="AD12103" t="b">
        <f t="shared" si="757"/>
        <v>0</v>
      </c>
      <c r="AE12103" t="b">
        <f t="shared" si="758"/>
        <v>0</v>
      </c>
      <c r="AF12103" t="b">
        <f t="shared" si="759"/>
        <v>0</v>
      </c>
    </row>
    <row r="12104" spans="1:32" x14ac:dyDescent="0.25">
      <c r="A12104" t="s">
        <v>40817</v>
      </c>
      <c r="B12104" s="2">
        <v>45958</v>
      </c>
      <c r="C12104" s="2">
        <v>45872</v>
      </c>
      <c r="D12104" t="s">
        <v>40818</v>
      </c>
      <c r="E12104" t="s">
        <v>28</v>
      </c>
      <c r="F12104" t="s">
        <v>40819</v>
      </c>
      <c r="G12104" t="s">
        <v>1152</v>
      </c>
      <c r="H12104" t="s">
        <v>40820</v>
      </c>
      <c r="I12104" t="s">
        <v>968</v>
      </c>
      <c r="K12104" t="s">
        <v>27438</v>
      </c>
      <c r="N12104" s="2">
        <v>45961</v>
      </c>
      <c r="O12104" s="2">
        <v>45723</v>
      </c>
      <c r="P12104" t="s">
        <v>1228</v>
      </c>
      <c r="Q12104" t="s">
        <v>26704</v>
      </c>
      <c r="R12104" t="s">
        <v>668</v>
      </c>
      <c r="S12104" t="s">
        <v>669</v>
      </c>
      <c r="T12104" t="b">
        <v>0</v>
      </c>
      <c r="U12104" t="b">
        <v>0</v>
      </c>
      <c r="V12104" t="b">
        <v>0</v>
      </c>
      <c r="W12104" t="b">
        <v>0</v>
      </c>
      <c r="X12104" t="b">
        <v>0</v>
      </c>
      <c r="Y12104" t="b">
        <v>0</v>
      </c>
      <c r="Z12104" t="b">
        <v>1</v>
      </c>
      <c r="AA12104" t="b">
        <f t="shared" si="756"/>
        <v>1</v>
      </c>
      <c r="AB12104" t="b">
        <v>1</v>
      </c>
      <c r="AC12104" t="b">
        <v>0</v>
      </c>
      <c r="AD12104" t="b">
        <f t="shared" si="757"/>
        <v>0</v>
      </c>
      <c r="AE12104" t="b">
        <f t="shared" si="758"/>
        <v>0</v>
      </c>
      <c r="AF12104" t="b">
        <f t="shared" si="759"/>
        <v>0</v>
      </c>
    </row>
    <row r="12105" spans="1:32" x14ac:dyDescent="0.25">
      <c r="A12105" t="s">
        <v>40821</v>
      </c>
      <c r="B12105" s="2">
        <v>45958</v>
      </c>
      <c r="C12105" s="2">
        <v>45873</v>
      </c>
      <c r="D12105" t="s">
        <v>40822</v>
      </c>
      <c r="E12105" t="s">
        <v>28</v>
      </c>
      <c r="F12105" t="s">
        <v>40823</v>
      </c>
      <c r="G12105" t="s">
        <v>1133</v>
      </c>
      <c r="H12105" t="s">
        <v>40824</v>
      </c>
      <c r="I12105" t="s">
        <v>968</v>
      </c>
      <c r="K12105" t="s">
        <v>27438</v>
      </c>
      <c r="N12105" s="2">
        <v>45961</v>
      </c>
      <c r="O12105" s="2">
        <v>45873</v>
      </c>
      <c r="P12105" t="s">
        <v>9862</v>
      </c>
      <c r="Q12105" t="s">
        <v>22429</v>
      </c>
      <c r="R12105" t="s">
        <v>650</v>
      </c>
      <c r="S12105" t="s">
        <v>669</v>
      </c>
      <c r="T12105" t="b">
        <v>0</v>
      </c>
      <c r="U12105" t="b">
        <v>0</v>
      </c>
      <c r="V12105" t="b">
        <v>0</v>
      </c>
      <c r="W12105" t="b">
        <v>0</v>
      </c>
      <c r="X12105" t="b">
        <v>0</v>
      </c>
      <c r="Y12105" t="b">
        <v>0</v>
      </c>
      <c r="Z12105" t="b">
        <v>1</v>
      </c>
      <c r="AA12105" t="b">
        <f t="shared" si="756"/>
        <v>1</v>
      </c>
      <c r="AB12105" t="b">
        <v>1</v>
      </c>
      <c r="AC12105" t="b">
        <v>0</v>
      </c>
      <c r="AD12105" t="b">
        <f t="shared" si="757"/>
        <v>0</v>
      </c>
      <c r="AE12105" t="b">
        <f t="shared" si="758"/>
        <v>0</v>
      </c>
      <c r="AF12105" t="b">
        <f t="shared" si="759"/>
        <v>0</v>
      </c>
    </row>
    <row r="12106" spans="1:32" x14ac:dyDescent="0.25">
      <c r="A12106" t="s">
        <v>40825</v>
      </c>
      <c r="B12106" s="2">
        <v>45950</v>
      </c>
      <c r="C12106" s="2">
        <v>45874</v>
      </c>
      <c r="D12106" t="s">
        <v>40826</v>
      </c>
      <c r="E12106" t="s">
        <v>28</v>
      </c>
      <c r="F12106" t="s">
        <v>40827</v>
      </c>
      <c r="G12106" t="s">
        <v>1152</v>
      </c>
      <c r="H12106" t="s">
        <v>40828</v>
      </c>
      <c r="I12106" t="s">
        <v>968</v>
      </c>
      <c r="K12106" t="s">
        <v>27438</v>
      </c>
      <c r="N12106" s="2">
        <v>45961</v>
      </c>
      <c r="O12106" s="2">
        <v>45866</v>
      </c>
      <c r="P12106" t="s">
        <v>1211</v>
      </c>
      <c r="Q12106" t="s">
        <v>3775</v>
      </c>
      <c r="R12106" t="s">
        <v>650</v>
      </c>
      <c r="S12106" t="s">
        <v>669</v>
      </c>
      <c r="T12106" t="b">
        <v>0</v>
      </c>
      <c r="U12106" t="b">
        <v>0</v>
      </c>
      <c r="V12106" t="b">
        <v>0</v>
      </c>
      <c r="W12106" t="b">
        <v>0</v>
      </c>
      <c r="X12106" t="b">
        <v>0</v>
      </c>
      <c r="Y12106" t="b">
        <v>0</v>
      </c>
      <c r="Z12106" t="b">
        <v>1</v>
      </c>
      <c r="AA12106" t="b">
        <f t="shared" si="756"/>
        <v>1</v>
      </c>
      <c r="AB12106" t="b">
        <v>1</v>
      </c>
      <c r="AC12106" t="b">
        <v>0</v>
      </c>
      <c r="AD12106" t="b">
        <f t="shared" si="757"/>
        <v>0</v>
      </c>
      <c r="AE12106" t="b">
        <f t="shared" si="758"/>
        <v>0</v>
      </c>
      <c r="AF12106" t="b">
        <f t="shared" si="759"/>
        <v>0</v>
      </c>
    </row>
    <row r="12107" spans="1:32" x14ac:dyDescent="0.25">
      <c r="A12107" t="s">
        <v>40829</v>
      </c>
      <c r="B12107" s="2">
        <v>45943</v>
      </c>
      <c r="C12107" s="2">
        <v>45874</v>
      </c>
      <c r="D12107" t="s">
        <v>40830</v>
      </c>
      <c r="E12107" t="s">
        <v>28</v>
      </c>
      <c r="F12107" t="s">
        <v>40831</v>
      </c>
      <c r="G12107" t="s">
        <v>1152</v>
      </c>
      <c r="H12107" t="s">
        <v>40832</v>
      </c>
      <c r="I12107" t="s">
        <v>968</v>
      </c>
      <c r="J12107" t="s">
        <v>139</v>
      </c>
      <c r="K12107" t="s">
        <v>27438</v>
      </c>
      <c r="N12107" s="2">
        <v>45961</v>
      </c>
      <c r="O12107" s="2">
        <v>45874</v>
      </c>
      <c r="P12107" t="s">
        <v>1228</v>
      </c>
      <c r="Q12107" t="s">
        <v>977</v>
      </c>
      <c r="R12107" t="s">
        <v>650</v>
      </c>
      <c r="S12107" t="s">
        <v>669</v>
      </c>
      <c r="T12107" t="b">
        <v>0</v>
      </c>
      <c r="U12107" t="b">
        <v>0</v>
      </c>
      <c r="V12107" t="b">
        <v>0</v>
      </c>
      <c r="W12107" t="b">
        <v>0</v>
      </c>
      <c r="X12107" t="b">
        <v>0</v>
      </c>
      <c r="Y12107" t="b">
        <v>0</v>
      </c>
      <c r="Z12107" t="b">
        <v>1</v>
      </c>
      <c r="AA12107" t="b">
        <f t="shared" si="756"/>
        <v>1</v>
      </c>
      <c r="AB12107" t="b">
        <v>1</v>
      </c>
      <c r="AC12107" t="b">
        <v>0</v>
      </c>
      <c r="AD12107" t="b">
        <f t="shared" si="757"/>
        <v>0</v>
      </c>
      <c r="AE12107" t="b">
        <f t="shared" si="758"/>
        <v>0</v>
      </c>
      <c r="AF12107" t="b">
        <f t="shared" si="759"/>
        <v>0</v>
      </c>
    </row>
    <row r="12108" spans="1:32" x14ac:dyDescent="0.25">
      <c r="A12108" t="s">
        <v>40833</v>
      </c>
      <c r="B12108" s="2">
        <v>45951</v>
      </c>
      <c r="C12108" s="2">
        <v>45874</v>
      </c>
      <c r="D12108" t="s">
        <v>40834</v>
      </c>
      <c r="E12108" t="s">
        <v>28</v>
      </c>
      <c r="F12108" t="s">
        <v>40461</v>
      </c>
      <c r="G12108" t="s">
        <v>1152</v>
      </c>
      <c r="H12108" t="s">
        <v>40835</v>
      </c>
      <c r="I12108" t="s">
        <v>968</v>
      </c>
      <c r="J12108" t="s">
        <v>139</v>
      </c>
      <c r="K12108" t="s">
        <v>27438</v>
      </c>
      <c r="N12108" s="2">
        <v>45961</v>
      </c>
      <c r="O12108" s="2">
        <v>45873</v>
      </c>
      <c r="P12108" t="s">
        <v>1934</v>
      </c>
      <c r="Q12108" t="s">
        <v>7290</v>
      </c>
      <c r="R12108" t="s">
        <v>650</v>
      </c>
      <c r="S12108" t="s">
        <v>669</v>
      </c>
      <c r="T12108" t="b">
        <v>0</v>
      </c>
      <c r="U12108" t="b">
        <v>0</v>
      </c>
      <c r="V12108" t="b">
        <v>0</v>
      </c>
      <c r="W12108" t="b">
        <v>0</v>
      </c>
      <c r="X12108" t="b">
        <v>0</v>
      </c>
      <c r="Y12108" t="b">
        <v>0</v>
      </c>
      <c r="Z12108" t="b">
        <v>1</v>
      </c>
      <c r="AA12108" t="b">
        <f t="shared" si="756"/>
        <v>1</v>
      </c>
      <c r="AB12108" t="b">
        <v>1</v>
      </c>
      <c r="AC12108" t="b">
        <v>0</v>
      </c>
      <c r="AD12108" t="b">
        <f t="shared" si="757"/>
        <v>0</v>
      </c>
      <c r="AE12108" t="b">
        <f t="shared" si="758"/>
        <v>0</v>
      </c>
      <c r="AF12108" t="b">
        <f t="shared" si="759"/>
        <v>0</v>
      </c>
    </row>
    <row r="12109" spans="1:32" x14ac:dyDescent="0.25">
      <c r="A12109" t="s">
        <v>40836</v>
      </c>
      <c r="B12109" s="2">
        <v>45937</v>
      </c>
      <c r="C12109" s="2">
        <v>45875</v>
      </c>
      <c r="D12109" t="s">
        <v>40837</v>
      </c>
      <c r="E12109" t="s">
        <v>28</v>
      </c>
      <c r="F12109" t="s">
        <v>26032</v>
      </c>
      <c r="G12109" t="s">
        <v>1152</v>
      </c>
      <c r="H12109" t="s">
        <v>40838</v>
      </c>
      <c r="I12109" t="s">
        <v>968</v>
      </c>
      <c r="J12109" t="s">
        <v>139</v>
      </c>
      <c r="K12109" t="s">
        <v>27438</v>
      </c>
      <c r="N12109" s="2">
        <v>45961</v>
      </c>
      <c r="O12109" s="2">
        <v>45855</v>
      </c>
      <c r="P12109" t="s">
        <v>1394</v>
      </c>
      <c r="Q12109" t="s">
        <v>973</v>
      </c>
      <c r="R12109" t="s">
        <v>650</v>
      </c>
      <c r="S12109" t="s">
        <v>669</v>
      </c>
      <c r="T12109" t="b">
        <v>0</v>
      </c>
      <c r="U12109" t="b">
        <v>0</v>
      </c>
      <c r="V12109" t="b">
        <v>0</v>
      </c>
      <c r="W12109" t="b">
        <v>0</v>
      </c>
      <c r="X12109" t="b">
        <v>0</v>
      </c>
      <c r="Y12109" t="b">
        <v>0</v>
      </c>
      <c r="Z12109" t="b">
        <v>1</v>
      </c>
      <c r="AA12109" t="b">
        <f t="shared" si="756"/>
        <v>1</v>
      </c>
      <c r="AB12109" t="b">
        <v>1</v>
      </c>
      <c r="AC12109" t="b">
        <v>0</v>
      </c>
      <c r="AD12109" t="b">
        <f t="shared" si="757"/>
        <v>0</v>
      </c>
      <c r="AE12109" t="b">
        <f t="shared" si="758"/>
        <v>0</v>
      </c>
      <c r="AF12109" t="b">
        <f t="shared" si="759"/>
        <v>0</v>
      </c>
    </row>
    <row r="12110" spans="1:32" x14ac:dyDescent="0.25">
      <c r="A12110" t="s">
        <v>40839</v>
      </c>
      <c r="B12110" s="2">
        <v>45944</v>
      </c>
      <c r="C12110" s="2">
        <v>45876</v>
      </c>
      <c r="D12110" t="s">
        <v>40840</v>
      </c>
      <c r="E12110" t="s">
        <v>28</v>
      </c>
      <c r="F12110" t="s">
        <v>40841</v>
      </c>
      <c r="G12110" t="s">
        <v>1133</v>
      </c>
      <c r="H12110" t="s">
        <v>40842</v>
      </c>
      <c r="I12110" t="s">
        <v>968</v>
      </c>
      <c r="J12110" t="s">
        <v>139</v>
      </c>
      <c r="K12110" t="s">
        <v>27438</v>
      </c>
      <c r="N12110" s="2">
        <v>45961</v>
      </c>
      <c r="O12110" s="2">
        <v>45873</v>
      </c>
      <c r="P12110" t="s">
        <v>1852</v>
      </c>
      <c r="Q12110" t="s">
        <v>27044</v>
      </c>
      <c r="R12110" t="s">
        <v>668</v>
      </c>
      <c r="S12110" t="s">
        <v>669</v>
      </c>
      <c r="T12110" t="b">
        <v>0</v>
      </c>
      <c r="U12110" t="b">
        <v>0</v>
      </c>
      <c r="V12110" t="b">
        <v>0</v>
      </c>
      <c r="W12110" t="b">
        <v>0</v>
      </c>
      <c r="X12110" t="b">
        <v>0</v>
      </c>
      <c r="Y12110" t="b">
        <v>0</v>
      </c>
      <c r="Z12110" t="b">
        <v>1</v>
      </c>
      <c r="AA12110" t="b">
        <f t="shared" si="756"/>
        <v>1</v>
      </c>
      <c r="AB12110" t="b">
        <v>1</v>
      </c>
      <c r="AC12110" t="b">
        <v>0</v>
      </c>
      <c r="AD12110" t="b">
        <f t="shared" si="757"/>
        <v>0</v>
      </c>
      <c r="AE12110" t="b">
        <f t="shared" si="758"/>
        <v>0</v>
      </c>
      <c r="AF12110" t="b">
        <f t="shared" si="759"/>
        <v>0</v>
      </c>
    </row>
    <row r="12111" spans="1:32" x14ac:dyDescent="0.25">
      <c r="A12111" t="s">
        <v>40843</v>
      </c>
      <c r="B12111" s="2">
        <v>45943</v>
      </c>
      <c r="C12111" s="2">
        <v>45876</v>
      </c>
      <c r="D12111" t="s">
        <v>4358</v>
      </c>
      <c r="E12111" t="s">
        <v>28</v>
      </c>
      <c r="F12111" t="s">
        <v>22889</v>
      </c>
      <c r="G12111" t="s">
        <v>1152</v>
      </c>
      <c r="H12111" t="s">
        <v>40844</v>
      </c>
      <c r="I12111" t="s">
        <v>968</v>
      </c>
      <c r="K12111" t="s">
        <v>27438</v>
      </c>
      <c r="N12111" s="2">
        <v>45961</v>
      </c>
      <c r="O12111" s="2">
        <v>45876</v>
      </c>
      <c r="P12111" t="s">
        <v>1211</v>
      </c>
      <c r="Q12111" t="s">
        <v>7290</v>
      </c>
      <c r="R12111" t="s">
        <v>650</v>
      </c>
      <c r="S12111" t="s">
        <v>669</v>
      </c>
      <c r="T12111" t="b">
        <v>0</v>
      </c>
      <c r="U12111" t="b">
        <v>0</v>
      </c>
      <c r="V12111" t="b">
        <v>0</v>
      </c>
      <c r="W12111" t="b">
        <v>0</v>
      </c>
      <c r="X12111" t="b">
        <v>0</v>
      </c>
      <c r="Y12111" t="b">
        <v>0</v>
      </c>
      <c r="Z12111" t="b">
        <v>1</v>
      </c>
      <c r="AA12111" t="b">
        <f t="shared" si="756"/>
        <v>1</v>
      </c>
      <c r="AB12111" t="b">
        <v>1</v>
      </c>
      <c r="AC12111" t="b">
        <v>0</v>
      </c>
      <c r="AD12111" t="b">
        <f t="shared" si="757"/>
        <v>0</v>
      </c>
      <c r="AE12111" t="b">
        <f t="shared" si="758"/>
        <v>0</v>
      </c>
      <c r="AF12111" t="b">
        <f t="shared" si="759"/>
        <v>0</v>
      </c>
    </row>
    <row r="12112" spans="1:32" x14ac:dyDescent="0.25">
      <c r="A12112" t="s">
        <v>40845</v>
      </c>
      <c r="B12112" s="2">
        <v>45938</v>
      </c>
      <c r="C12112" s="2">
        <v>45877</v>
      </c>
      <c r="D12112" t="s">
        <v>40846</v>
      </c>
      <c r="E12112" t="s">
        <v>28</v>
      </c>
      <c r="F12112" t="s">
        <v>40847</v>
      </c>
      <c r="G12112" t="s">
        <v>1152</v>
      </c>
      <c r="H12112" t="s">
        <v>40848</v>
      </c>
      <c r="I12112" t="s">
        <v>968</v>
      </c>
      <c r="J12112" t="s">
        <v>139</v>
      </c>
      <c r="K12112" t="s">
        <v>27438</v>
      </c>
      <c r="N12112" s="2">
        <v>45961</v>
      </c>
      <c r="O12112" s="2">
        <v>45877</v>
      </c>
      <c r="P12112" t="s">
        <v>1211</v>
      </c>
      <c r="Q12112" t="s">
        <v>3434</v>
      </c>
      <c r="R12112" t="s">
        <v>650</v>
      </c>
      <c r="S12112" t="s">
        <v>669</v>
      </c>
      <c r="T12112" t="b">
        <v>0</v>
      </c>
      <c r="U12112" t="b">
        <v>0</v>
      </c>
      <c r="V12112" t="b">
        <v>0</v>
      </c>
      <c r="W12112" t="b">
        <v>0</v>
      </c>
      <c r="X12112" t="b">
        <v>0</v>
      </c>
      <c r="Y12112" t="b">
        <v>0</v>
      </c>
      <c r="Z12112" t="b">
        <v>1</v>
      </c>
      <c r="AA12112" t="b">
        <f t="shared" si="756"/>
        <v>1</v>
      </c>
      <c r="AB12112" t="b">
        <v>1</v>
      </c>
      <c r="AC12112" t="b">
        <v>0</v>
      </c>
      <c r="AD12112" t="b">
        <f t="shared" si="757"/>
        <v>0</v>
      </c>
      <c r="AE12112" t="b">
        <f t="shared" si="758"/>
        <v>0</v>
      </c>
      <c r="AF12112" t="b">
        <f t="shared" si="759"/>
        <v>0</v>
      </c>
    </row>
    <row r="12113" spans="1:32" x14ac:dyDescent="0.25">
      <c r="A12113" t="s">
        <v>40849</v>
      </c>
      <c r="B12113" s="2">
        <v>45945</v>
      </c>
      <c r="C12113" s="2">
        <v>45877</v>
      </c>
      <c r="D12113" t="s">
        <v>40850</v>
      </c>
      <c r="E12113" t="s">
        <v>28</v>
      </c>
      <c r="F12113" t="s">
        <v>40851</v>
      </c>
      <c r="G12113" t="s">
        <v>1152</v>
      </c>
      <c r="H12113" t="s">
        <v>40852</v>
      </c>
      <c r="I12113" t="s">
        <v>968</v>
      </c>
      <c r="K12113" t="s">
        <v>27438</v>
      </c>
      <c r="N12113" s="2">
        <v>45961</v>
      </c>
      <c r="O12113" s="2">
        <v>45876</v>
      </c>
      <c r="P12113" t="s">
        <v>1228</v>
      </c>
      <c r="Q12113" t="s">
        <v>21507</v>
      </c>
      <c r="R12113" t="s">
        <v>650</v>
      </c>
      <c r="S12113" t="s">
        <v>669</v>
      </c>
      <c r="T12113" t="b">
        <v>0</v>
      </c>
      <c r="U12113" t="b">
        <v>0</v>
      </c>
      <c r="V12113" t="b">
        <v>0</v>
      </c>
      <c r="W12113" t="b">
        <v>0</v>
      </c>
      <c r="X12113" t="b">
        <v>0</v>
      </c>
      <c r="Y12113" t="b">
        <v>0</v>
      </c>
      <c r="Z12113" t="b">
        <v>1</v>
      </c>
      <c r="AA12113" t="b">
        <f t="shared" si="756"/>
        <v>1</v>
      </c>
      <c r="AB12113" t="b">
        <v>1</v>
      </c>
      <c r="AC12113" t="b">
        <v>0</v>
      </c>
      <c r="AD12113" t="b">
        <f t="shared" si="757"/>
        <v>0</v>
      </c>
      <c r="AE12113" t="b">
        <f t="shared" si="758"/>
        <v>0</v>
      </c>
      <c r="AF12113" t="b">
        <f t="shared" si="759"/>
        <v>0</v>
      </c>
    </row>
    <row r="12114" spans="1:32" x14ac:dyDescent="0.25">
      <c r="A12114" t="s">
        <v>40853</v>
      </c>
      <c r="B12114" s="2">
        <v>45937</v>
      </c>
      <c r="C12114" s="2">
        <v>45878</v>
      </c>
      <c r="D12114" t="s">
        <v>40854</v>
      </c>
      <c r="E12114" t="s">
        <v>28</v>
      </c>
      <c r="F12114" t="s">
        <v>26577</v>
      </c>
      <c r="G12114" t="s">
        <v>1152</v>
      </c>
      <c r="H12114" t="s">
        <v>40855</v>
      </c>
      <c r="I12114" t="s">
        <v>968</v>
      </c>
      <c r="J12114" t="s">
        <v>139</v>
      </c>
      <c r="K12114" t="s">
        <v>27438</v>
      </c>
      <c r="N12114" s="2">
        <v>45961</v>
      </c>
      <c r="O12114" s="2">
        <v>45877</v>
      </c>
      <c r="P12114" t="s">
        <v>1394</v>
      </c>
      <c r="Q12114" t="s">
        <v>973</v>
      </c>
      <c r="R12114" t="s">
        <v>650</v>
      </c>
      <c r="S12114" t="s">
        <v>669</v>
      </c>
      <c r="T12114" t="b">
        <v>0</v>
      </c>
      <c r="U12114" t="b">
        <v>0</v>
      </c>
      <c r="V12114" t="b">
        <v>0</v>
      </c>
      <c r="W12114" t="b">
        <v>0</v>
      </c>
      <c r="X12114" t="b">
        <v>0</v>
      </c>
      <c r="Y12114" t="b">
        <v>0</v>
      </c>
      <c r="Z12114" t="b">
        <v>1</v>
      </c>
      <c r="AA12114" t="b">
        <f t="shared" si="756"/>
        <v>1</v>
      </c>
      <c r="AB12114" t="b">
        <v>1</v>
      </c>
      <c r="AC12114" t="b">
        <v>0</v>
      </c>
      <c r="AD12114" t="b">
        <f t="shared" si="757"/>
        <v>0</v>
      </c>
      <c r="AE12114" t="b">
        <f t="shared" si="758"/>
        <v>0</v>
      </c>
      <c r="AF12114" t="b">
        <f t="shared" si="759"/>
        <v>0</v>
      </c>
    </row>
    <row r="12115" spans="1:32" x14ac:dyDescent="0.25">
      <c r="A12115" t="s">
        <v>40856</v>
      </c>
      <c r="B12115" s="2">
        <v>45958</v>
      </c>
      <c r="C12115" s="2">
        <v>45879</v>
      </c>
      <c r="D12115" t="s">
        <v>40857</v>
      </c>
      <c r="E12115" t="s">
        <v>28</v>
      </c>
      <c r="F12115" t="s">
        <v>40750</v>
      </c>
      <c r="G12115" t="s">
        <v>1152</v>
      </c>
      <c r="H12115" t="s">
        <v>40858</v>
      </c>
      <c r="I12115" t="s">
        <v>968</v>
      </c>
      <c r="K12115" t="s">
        <v>27438</v>
      </c>
      <c r="N12115" s="2">
        <v>45961</v>
      </c>
      <c r="O12115" s="2">
        <v>45801</v>
      </c>
      <c r="P12115" t="s">
        <v>1228</v>
      </c>
      <c r="Q12115" t="s">
        <v>26704</v>
      </c>
      <c r="R12115" t="s">
        <v>668</v>
      </c>
      <c r="S12115" t="s">
        <v>669</v>
      </c>
      <c r="T12115" t="b">
        <v>0</v>
      </c>
      <c r="U12115" t="b">
        <v>0</v>
      </c>
      <c r="V12115" t="b">
        <v>0</v>
      </c>
      <c r="W12115" t="b">
        <v>0</v>
      </c>
      <c r="X12115" t="b">
        <v>0</v>
      </c>
      <c r="Y12115" t="b">
        <v>0</v>
      </c>
      <c r="Z12115" t="b">
        <v>1</v>
      </c>
      <c r="AA12115" t="b">
        <f t="shared" si="756"/>
        <v>1</v>
      </c>
      <c r="AB12115" t="b">
        <v>1</v>
      </c>
      <c r="AC12115" t="b">
        <v>0</v>
      </c>
      <c r="AD12115" t="b">
        <f t="shared" si="757"/>
        <v>0</v>
      </c>
      <c r="AE12115" t="b">
        <f t="shared" si="758"/>
        <v>0</v>
      </c>
      <c r="AF12115" t="b">
        <f t="shared" si="759"/>
        <v>0</v>
      </c>
    </row>
    <row r="12116" spans="1:32" x14ac:dyDescent="0.25">
      <c r="A12116" t="s">
        <v>40859</v>
      </c>
      <c r="B12116" s="2">
        <v>45958</v>
      </c>
      <c r="C12116" s="2">
        <v>45879</v>
      </c>
      <c r="D12116" t="s">
        <v>40764</v>
      </c>
      <c r="E12116" t="s">
        <v>28</v>
      </c>
      <c r="F12116" t="s">
        <v>40761</v>
      </c>
      <c r="G12116" t="s">
        <v>1152</v>
      </c>
      <c r="H12116" t="s">
        <v>40860</v>
      </c>
      <c r="I12116" t="s">
        <v>968</v>
      </c>
      <c r="K12116" t="s">
        <v>27438</v>
      </c>
      <c r="N12116" s="2">
        <v>45961</v>
      </c>
      <c r="O12116" s="2">
        <v>45804</v>
      </c>
      <c r="P12116" t="s">
        <v>1228</v>
      </c>
      <c r="Q12116" t="s">
        <v>26704</v>
      </c>
      <c r="R12116" t="s">
        <v>668</v>
      </c>
      <c r="S12116" t="s">
        <v>669</v>
      </c>
      <c r="T12116" t="b">
        <v>0</v>
      </c>
      <c r="U12116" t="b">
        <v>0</v>
      </c>
      <c r="V12116" t="b">
        <v>0</v>
      </c>
      <c r="W12116" t="b">
        <v>0</v>
      </c>
      <c r="X12116" t="b">
        <v>0</v>
      </c>
      <c r="Y12116" t="b">
        <v>0</v>
      </c>
      <c r="Z12116" t="b">
        <v>1</v>
      </c>
      <c r="AA12116" t="b">
        <f t="shared" si="756"/>
        <v>1</v>
      </c>
      <c r="AB12116" t="b">
        <v>1</v>
      </c>
      <c r="AC12116" t="b">
        <v>0</v>
      </c>
      <c r="AD12116" t="b">
        <f t="shared" si="757"/>
        <v>0</v>
      </c>
      <c r="AE12116" t="b">
        <f t="shared" si="758"/>
        <v>0</v>
      </c>
      <c r="AF12116" t="b">
        <f t="shared" si="759"/>
        <v>0</v>
      </c>
    </row>
    <row r="12117" spans="1:32" x14ac:dyDescent="0.25">
      <c r="A12117" t="s">
        <v>40861</v>
      </c>
      <c r="B12117" s="2">
        <v>45958</v>
      </c>
      <c r="C12117" s="2">
        <v>45879</v>
      </c>
      <c r="D12117" t="s">
        <v>40862</v>
      </c>
      <c r="E12117" t="s">
        <v>28</v>
      </c>
      <c r="F12117" t="s">
        <v>40863</v>
      </c>
      <c r="G12117" t="s">
        <v>1152</v>
      </c>
      <c r="H12117" t="s">
        <v>40864</v>
      </c>
      <c r="I12117" t="s">
        <v>968</v>
      </c>
      <c r="K12117" t="s">
        <v>27438</v>
      </c>
      <c r="N12117" s="2">
        <v>45961</v>
      </c>
      <c r="O12117" s="2">
        <v>45804</v>
      </c>
      <c r="P12117" t="s">
        <v>1228</v>
      </c>
      <c r="Q12117" t="s">
        <v>26704</v>
      </c>
      <c r="R12117" t="s">
        <v>668</v>
      </c>
      <c r="S12117" t="s">
        <v>669</v>
      </c>
      <c r="T12117" t="b">
        <v>0</v>
      </c>
      <c r="U12117" t="b">
        <v>0</v>
      </c>
      <c r="V12117" t="b">
        <v>0</v>
      </c>
      <c r="W12117" t="b">
        <v>0</v>
      </c>
      <c r="X12117" t="b">
        <v>0</v>
      </c>
      <c r="Y12117" t="b">
        <v>0</v>
      </c>
      <c r="Z12117" t="b">
        <v>1</v>
      </c>
      <c r="AA12117" t="b">
        <f t="shared" si="756"/>
        <v>1</v>
      </c>
      <c r="AB12117" t="b">
        <v>1</v>
      </c>
      <c r="AC12117" t="b">
        <v>0</v>
      </c>
      <c r="AD12117" t="b">
        <f t="shared" si="757"/>
        <v>0</v>
      </c>
      <c r="AE12117" t="b">
        <f t="shared" si="758"/>
        <v>0</v>
      </c>
      <c r="AF12117" t="b">
        <f t="shared" si="759"/>
        <v>0</v>
      </c>
    </row>
    <row r="12118" spans="1:32" x14ac:dyDescent="0.25">
      <c r="A12118" t="s">
        <v>40865</v>
      </c>
      <c r="B12118" s="2">
        <v>45958</v>
      </c>
      <c r="C12118" s="2">
        <v>45879</v>
      </c>
      <c r="D12118" t="s">
        <v>40866</v>
      </c>
      <c r="E12118" t="s">
        <v>28</v>
      </c>
      <c r="F12118" t="s">
        <v>40731</v>
      </c>
      <c r="G12118" t="s">
        <v>1152</v>
      </c>
      <c r="H12118" t="s">
        <v>40867</v>
      </c>
      <c r="I12118" t="s">
        <v>968</v>
      </c>
      <c r="K12118" t="s">
        <v>27438</v>
      </c>
      <c r="N12118" s="2">
        <v>45961</v>
      </c>
      <c r="O12118" s="2">
        <v>45783</v>
      </c>
      <c r="P12118" t="s">
        <v>1228</v>
      </c>
      <c r="Q12118" t="s">
        <v>26704</v>
      </c>
      <c r="R12118" t="s">
        <v>668</v>
      </c>
      <c r="S12118" t="s">
        <v>669</v>
      </c>
      <c r="T12118" t="b">
        <v>0</v>
      </c>
      <c r="U12118" t="b">
        <v>0</v>
      </c>
      <c r="V12118" t="b">
        <v>0</v>
      </c>
      <c r="W12118" t="b">
        <v>0</v>
      </c>
      <c r="X12118" t="b">
        <v>0</v>
      </c>
      <c r="Y12118" t="b">
        <v>0</v>
      </c>
      <c r="Z12118" t="b">
        <v>1</v>
      </c>
      <c r="AA12118" t="b">
        <f t="shared" si="756"/>
        <v>1</v>
      </c>
      <c r="AB12118" t="b">
        <v>1</v>
      </c>
      <c r="AC12118" t="b">
        <v>0</v>
      </c>
      <c r="AD12118" t="b">
        <f t="shared" si="757"/>
        <v>0</v>
      </c>
      <c r="AE12118" t="b">
        <f t="shared" si="758"/>
        <v>0</v>
      </c>
      <c r="AF12118" t="b">
        <f t="shared" si="759"/>
        <v>0</v>
      </c>
    </row>
    <row r="12119" spans="1:32" x14ac:dyDescent="0.25">
      <c r="A12119" t="s">
        <v>40868</v>
      </c>
      <c r="B12119" s="2">
        <v>45958</v>
      </c>
      <c r="C12119" s="2">
        <v>45879</v>
      </c>
      <c r="D12119" t="s">
        <v>40869</v>
      </c>
      <c r="E12119" t="s">
        <v>28</v>
      </c>
      <c r="F12119" t="s">
        <v>40735</v>
      </c>
      <c r="G12119" t="s">
        <v>1152</v>
      </c>
      <c r="H12119" t="s">
        <v>40870</v>
      </c>
      <c r="I12119" t="s">
        <v>968</v>
      </c>
      <c r="K12119" t="s">
        <v>27438</v>
      </c>
      <c r="N12119" s="2">
        <v>45961</v>
      </c>
      <c r="O12119" s="2">
        <v>45785</v>
      </c>
      <c r="P12119" t="s">
        <v>1228</v>
      </c>
      <c r="Q12119" t="s">
        <v>26704</v>
      </c>
      <c r="R12119" t="s">
        <v>668</v>
      </c>
      <c r="S12119" t="s">
        <v>669</v>
      </c>
      <c r="T12119" t="b">
        <v>0</v>
      </c>
      <c r="U12119" t="b">
        <v>0</v>
      </c>
      <c r="V12119" t="b">
        <v>0</v>
      </c>
      <c r="W12119" t="b">
        <v>0</v>
      </c>
      <c r="X12119" t="b">
        <v>0</v>
      </c>
      <c r="Y12119" t="b">
        <v>0</v>
      </c>
      <c r="Z12119" t="b">
        <v>1</v>
      </c>
      <c r="AA12119" t="b">
        <f t="shared" si="756"/>
        <v>1</v>
      </c>
      <c r="AB12119" t="b">
        <v>1</v>
      </c>
      <c r="AC12119" t="b">
        <v>0</v>
      </c>
      <c r="AD12119" t="b">
        <f t="shared" si="757"/>
        <v>0</v>
      </c>
      <c r="AE12119" t="b">
        <f t="shared" si="758"/>
        <v>0</v>
      </c>
      <c r="AF12119" t="b">
        <f t="shared" si="759"/>
        <v>0</v>
      </c>
    </row>
    <row r="12120" spans="1:32" x14ac:dyDescent="0.25">
      <c r="A12120" t="s">
        <v>40871</v>
      </c>
      <c r="B12120" s="2">
        <v>45958</v>
      </c>
      <c r="C12120" s="2">
        <v>45879</v>
      </c>
      <c r="D12120" t="s">
        <v>40872</v>
      </c>
      <c r="E12120" t="s">
        <v>28</v>
      </c>
      <c r="F12120" t="s">
        <v>40739</v>
      </c>
      <c r="G12120" t="s">
        <v>1152</v>
      </c>
      <c r="H12120" t="s">
        <v>40873</v>
      </c>
      <c r="I12120" t="s">
        <v>968</v>
      </c>
      <c r="K12120" t="s">
        <v>27438</v>
      </c>
      <c r="N12120" s="2">
        <v>45961</v>
      </c>
      <c r="O12120" s="2">
        <v>45789</v>
      </c>
      <c r="P12120" t="s">
        <v>1228</v>
      </c>
      <c r="Q12120" t="s">
        <v>26704</v>
      </c>
      <c r="R12120" t="s">
        <v>668</v>
      </c>
      <c r="S12120" t="s">
        <v>669</v>
      </c>
      <c r="T12120" t="b">
        <v>0</v>
      </c>
      <c r="U12120" t="b">
        <v>0</v>
      </c>
      <c r="V12120" t="b">
        <v>0</v>
      </c>
      <c r="W12120" t="b">
        <v>0</v>
      </c>
      <c r="X12120" t="b">
        <v>0</v>
      </c>
      <c r="Y12120" t="b">
        <v>0</v>
      </c>
      <c r="Z12120" t="b">
        <v>1</v>
      </c>
      <c r="AA12120" t="b">
        <f t="shared" si="756"/>
        <v>1</v>
      </c>
      <c r="AB12120" t="b">
        <v>1</v>
      </c>
      <c r="AC12120" t="b">
        <v>0</v>
      </c>
      <c r="AD12120" t="b">
        <f t="shared" si="757"/>
        <v>0</v>
      </c>
      <c r="AE12120" t="b">
        <f t="shared" si="758"/>
        <v>0</v>
      </c>
      <c r="AF12120" t="b">
        <f t="shared" si="759"/>
        <v>0</v>
      </c>
    </row>
    <row r="12121" spans="1:32" x14ac:dyDescent="0.25">
      <c r="A12121" t="s">
        <v>40874</v>
      </c>
      <c r="B12121" s="2">
        <v>45958</v>
      </c>
      <c r="C12121" s="2">
        <v>45879</v>
      </c>
      <c r="D12121" t="s">
        <v>40738</v>
      </c>
      <c r="E12121" t="s">
        <v>28</v>
      </c>
      <c r="F12121" t="s">
        <v>40739</v>
      </c>
      <c r="G12121" t="s">
        <v>1152</v>
      </c>
      <c r="H12121" t="s">
        <v>40875</v>
      </c>
      <c r="I12121" t="s">
        <v>968</v>
      </c>
      <c r="K12121" t="s">
        <v>27438</v>
      </c>
      <c r="N12121" s="2">
        <v>45961</v>
      </c>
      <c r="O12121" s="2">
        <v>45794</v>
      </c>
      <c r="P12121" t="s">
        <v>1228</v>
      </c>
      <c r="Q12121" t="s">
        <v>26704</v>
      </c>
      <c r="R12121" t="s">
        <v>668</v>
      </c>
      <c r="S12121" t="s">
        <v>669</v>
      </c>
      <c r="T12121" t="b">
        <v>0</v>
      </c>
      <c r="U12121" t="b">
        <v>0</v>
      </c>
      <c r="V12121" t="b">
        <v>0</v>
      </c>
      <c r="W12121" t="b">
        <v>0</v>
      </c>
      <c r="X12121" t="b">
        <v>0</v>
      </c>
      <c r="Y12121" t="b">
        <v>0</v>
      </c>
      <c r="Z12121" t="b">
        <v>1</v>
      </c>
      <c r="AA12121" t="b">
        <f t="shared" si="756"/>
        <v>1</v>
      </c>
      <c r="AB12121" t="b">
        <v>1</v>
      </c>
      <c r="AC12121" t="b">
        <v>0</v>
      </c>
      <c r="AD12121" t="b">
        <f t="shared" si="757"/>
        <v>0</v>
      </c>
      <c r="AE12121" t="b">
        <f t="shared" si="758"/>
        <v>0</v>
      </c>
      <c r="AF12121" t="b">
        <f t="shared" si="759"/>
        <v>0</v>
      </c>
    </row>
    <row r="12122" spans="1:32" x14ac:dyDescent="0.25">
      <c r="A12122" t="s">
        <v>40876</v>
      </c>
      <c r="B12122" s="2">
        <v>45958</v>
      </c>
      <c r="C12122" s="2">
        <v>45879</v>
      </c>
      <c r="D12122" t="s">
        <v>40877</v>
      </c>
      <c r="E12122" t="s">
        <v>28</v>
      </c>
      <c r="F12122" t="s">
        <v>40731</v>
      </c>
      <c r="G12122" t="s">
        <v>1152</v>
      </c>
      <c r="H12122" t="s">
        <v>40878</v>
      </c>
      <c r="I12122" t="s">
        <v>968</v>
      </c>
      <c r="K12122" t="s">
        <v>27438</v>
      </c>
      <c r="N12122" s="2">
        <v>45961</v>
      </c>
      <c r="O12122" s="2">
        <v>45796</v>
      </c>
      <c r="P12122" t="s">
        <v>1211</v>
      </c>
      <c r="Q12122" t="s">
        <v>26704</v>
      </c>
      <c r="R12122" t="s">
        <v>668</v>
      </c>
      <c r="S12122" t="s">
        <v>669</v>
      </c>
      <c r="T12122" t="b">
        <v>0</v>
      </c>
      <c r="U12122" t="b">
        <v>0</v>
      </c>
      <c r="V12122" t="b">
        <v>0</v>
      </c>
      <c r="W12122" t="b">
        <v>0</v>
      </c>
      <c r="X12122" t="b">
        <v>0</v>
      </c>
      <c r="Y12122" t="b">
        <v>0</v>
      </c>
      <c r="Z12122" t="b">
        <v>1</v>
      </c>
      <c r="AA12122" t="b">
        <f t="shared" si="756"/>
        <v>1</v>
      </c>
      <c r="AB12122" t="b">
        <v>1</v>
      </c>
      <c r="AC12122" t="b">
        <v>0</v>
      </c>
      <c r="AD12122" t="b">
        <f t="shared" si="757"/>
        <v>0</v>
      </c>
      <c r="AE12122" t="b">
        <f t="shared" si="758"/>
        <v>0</v>
      </c>
      <c r="AF12122" t="b">
        <f t="shared" si="759"/>
        <v>0</v>
      </c>
    </row>
    <row r="12123" spans="1:32" x14ac:dyDescent="0.25">
      <c r="A12123" t="s">
        <v>40879</v>
      </c>
      <c r="B12123" s="2">
        <v>45958</v>
      </c>
      <c r="C12123" s="2">
        <v>45879</v>
      </c>
      <c r="D12123" t="s">
        <v>40880</v>
      </c>
      <c r="E12123" t="s">
        <v>28</v>
      </c>
      <c r="F12123" t="s">
        <v>40735</v>
      </c>
      <c r="G12123" t="s">
        <v>1152</v>
      </c>
      <c r="H12123" t="s">
        <v>40881</v>
      </c>
      <c r="I12123" t="s">
        <v>968</v>
      </c>
      <c r="K12123" t="s">
        <v>27438</v>
      </c>
      <c r="N12123" s="2">
        <v>45961</v>
      </c>
      <c r="O12123" s="2">
        <v>45798</v>
      </c>
      <c r="P12123" t="s">
        <v>1228</v>
      </c>
      <c r="Q12123" t="s">
        <v>26704</v>
      </c>
      <c r="R12123" t="s">
        <v>668</v>
      </c>
      <c r="S12123" t="s">
        <v>669</v>
      </c>
      <c r="T12123" t="b">
        <v>0</v>
      </c>
      <c r="U12123" t="b">
        <v>0</v>
      </c>
      <c r="V12123" t="b">
        <v>0</v>
      </c>
      <c r="W12123" t="b">
        <v>0</v>
      </c>
      <c r="X12123" t="b">
        <v>0</v>
      </c>
      <c r="Y12123" t="b">
        <v>0</v>
      </c>
      <c r="Z12123" t="b">
        <v>1</v>
      </c>
      <c r="AA12123" t="b">
        <f t="shared" si="756"/>
        <v>1</v>
      </c>
      <c r="AB12123" t="b">
        <v>1</v>
      </c>
      <c r="AC12123" t="b">
        <v>0</v>
      </c>
      <c r="AD12123" t="b">
        <f t="shared" si="757"/>
        <v>0</v>
      </c>
      <c r="AE12123" t="b">
        <f t="shared" si="758"/>
        <v>0</v>
      </c>
      <c r="AF12123" t="b">
        <f t="shared" si="759"/>
        <v>0</v>
      </c>
    </row>
    <row r="12124" spans="1:32" x14ac:dyDescent="0.25">
      <c r="A12124" t="s">
        <v>40882</v>
      </c>
      <c r="B12124" s="2">
        <v>45958</v>
      </c>
      <c r="C12124" s="2">
        <v>45879</v>
      </c>
      <c r="D12124" t="s">
        <v>40883</v>
      </c>
      <c r="E12124" t="s">
        <v>28</v>
      </c>
      <c r="F12124" t="s">
        <v>40739</v>
      </c>
      <c r="G12124" t="s">
        <v>1152</v>
      </c>
      <c r="H12124" t="s">
        <v>40884</v>
      </c>
      <c r="I12124" t="s">
        <v>968</v>
      </c>
      <c r="K12124" t="s">
        <v>27438</v>
      </c>
      <c r="N12124" s="2">
        <v>45961</v>
      </c>
      <c r="O12124" s="2">
        <v>45800</v>
      </c>
      <c r="P12124" t="s">
        <v>1211</v>
      </c>
      <c r="Q12124" t="s">
        <v>26704</v>
      </c>
      <c r="R12124" t="s">
        <v>668</v>
      </c>
      <c r="S12124" t="s">
        <v>669</v>
      </c>
      <c r="T12124" t="b">
        <v>0</v>
      </c>
      <c r="U12124" t="b">
        <v>0</v>
      </c>
      <c r="V12124" t="b">
        <v>0</v>
      </c>
      <c r="W12124" t="b">
        <v>0</v>
      </c>
      <c r="X12124" t="b">
        <v>0</v>
      </c>
      <c r="Y12124" t="b">
        <v>0</v>
      </c>
      <c r="Z12124" t="b">
        <v>1</v>
      </c>
      <c r="AA12124" t="b">
        <f t="shared" si="756"/>
        <v>1</v>
      </c>
      <c r="AB12124" t="b">
        <v>1</v>
      </c>
      <c r="AC12124" t="b">
        <v>0</v>
      </c>
      <c r="AD12124" t="b">
        <f t="shared" si="757"/>
        <v>0</v>
      </c>
      <c r="AE12124" t="b">
        <f t="shared" si="758"/>
        <v>0</v>
      </c>
      <c r="AF12124" t="b">
        <f t="shared" si="759"/>
        <v>0</v>
      </c>
    </row>
    <row r="12125" spans="1:32" x14ac:dyDescent="0.25">
      <c r="A12125" t="s">
        <v>40885</v>
      </c>
      <c r="B12125" s="2">
        <v>45958</v>
      </c>
      <c r="C12125" s="2">
        <v>45879</v>
      </c>
      <c r="D12125" t="s">
        <v>40764</v>
      </c>
      <c r="E12125" t="s">
        <v>28</v>
      </c>
      <c r="F12125" t="s">
        <v>40739</v>
      </c>
      <c r="G12125" t="s">
        <v>1152</v>
      </c>
      <c r="H12125" t="s">
        <v>40886</v>
      </c>
      <c r="I12125" t="s">
        <v>968</v>
      </c>
      <c r="K12125" t="s">
        <v>27438</v>
      </c>
      <c r="N12125" s="2">
        <v>45961</v>
      </c>
      <c r="O12125" s="2">
        <v>45807</v>
      </c>
      <c r="P12125" t="s">
        <v>1228</v>
      </c>
      <c r="Q12125" t="s">
        <v>26704</v>
      </c>
      <c r="R12125" t="s">
        <v>668</v>
      </c>
      <c r="S12125" t="s">
        <v>669</v>
      </c>
      <c r="T12125" t="b">
        <v>0</v>
      </c>
      <c r="U12125" t="b">
        <v>0</v>
      </c>
      <c r="V12125" t="b">
        <v>0</v>
      </c>
      <c r="W12125" t="b">
        <v>0</v>
      </c>
      <c r="X12125" t="b">
        <v>0</v>
      </c>
      <c r="Y12125" t="b">
        <v>0</v>
      </c>
      <c r="Z12125" t="b">
        <v>1</v>
      </c>
      <c r="AA12125" t="b">
        <f t="shared" si="756"/>
        <v>1</v>
      </c>
      <c r="AB12125" t="b">
        <v>1</v>
      </c>
      <c r="AC12125" t="b">
        <v>0</v>
      </c>
      <c r="AD12125" t="b">
        <f t="shared" si="757"/>
        <v>0</v>
      </c>
      <c r="AE12125" t="b">
        <f t="shared" si="758"/>
        <v>0</v>
      </c>
      <c r="AF12125" t="b">
        <f t="shared" si="759"/>
        <v>0</v>
      </c>
    </row>
    <row r="12126" spans="1:32" x14ac:dyDescent="0.25">
      <c r="A12126" t="s">
        <v>40887</v>
      </c>
      <c r="B12126" s="2">
        <v>45958</v>
      </c>
      <c r="C12126" s="2">
        <v>45879</v>
      </c>
      <c r="D12126" t="s">
        <v>40862</v>
      </c>
      <c r="E12126" t="s">
        <v>28</v>
      </c>
      <c r="F12126" t="s">
        <v>40735</v>
      </c>
      <c r="G12126" t="s">
        <v>1152</v>
      </c>
      <c r="H12126" t="s">
        <v>40888</v>
      </c>
      <c r="I12126" t="s">
        <v>968</v>
      </c>
      <c r="K12126" t="s">
        <v>27438</v>
      </c>
      <c r="N12126" s="2">
        <v>45961</v>
      </c>
      <c r="O12126" s="2">
        <v>45807</v>
      </c>
      <c r="P12126" t="s">
        <v>1228</v>
      </c>
      <c r="Q12126" t="s">
        <v>26704</v>
      </c>
      <c r="R12126" t="s">
        <v>668</v>
      </c>
      <c r="S12126" t="s">
        <v>669</v>
      </c>
      <c r="T12126" t="b">
        <v>0</v>
      </c>
      <c r="U12126" t="b">
        <v>0</v>
      </c>
      <c r="V12126" t="b">
        <v>0</v>
      </c>
      <c r="W12126" t="b">
        <v>0</v>
      </c>
      <c r="X12126" t="b">
        <v>0</v>
      </c>
      <c r="Y12126" t="b">
        <v>0</v>
      </c>
      <c r="Z12126" t="b">
        <v>1</v>
      </c>
      <c r="AA12126" t="b">
        <f t="shared" si="756"/>
        <v>1</v>
      </c>
      <c r="AB12126" t="b">
        <v>1</v>
      </c>
      <c r="AC12126" t="b">
        <v>0</v>
      </c>
      <c r="AD12126" t="b">
        <f t="shared" si="757"/>
        <v>0</v>
      </c>
      <c r="AE12126" t="b">
        <f t="shared" si="758"/>
        <v>0</v>
      </c>
      <c r="AF12126" t="b">
        <f t="shared" si="759"/>
        <v>0</v>
      </c>
    </row>
    <row r="12127" spans="1:32" x14ac:dyDescent="0.25">
      <c r="A12127" t="s">
        <v>40889</v>
      </c>
      <c r="B12127" s="2">
        <v>45939</v>
      </c>
      <c r="C12127" s="2">
        <v>45880</v>
      </c>
      <c r="D12127" t="s">
        <v>40890</v>
      </c>
      <c r="E12127" t="s">
        <v>28</v>
      </c>
      <c r="F12127" t="s">
        <v>40891</v>
      </c>
      <c r="G12127" t="s">
        <v>1152</v>
      </c>
      <c r="H12127" t="s">
        <v>40892</v>
      </c>
      <c r="I12127" t="s">
        <v>968</v>
      </c>
      <c r="J12127" t="s">
        <v>139</v>
      </c>
      <c r="K12127" t="s">
        <v>27438</v>
      </c>
      <c r="N12127" s="2">
        <v>45961</v>
      </c>
      <c r="O12127" s="2">
        <v>45880</v>
      </c>
      <c r="P12127" t="s">
        <v>1228</v>
      </c>
      <c r="Q12127" t="s">
        <v>1984</v>
      </c>
      <c r="R12127" t="s">
        <v>650</v>
      </c>
      <c r="S12127" t="s">
        <v>669</v>
      </c>
      <c r="T12127" t="b">
        <v>0</v>
      </c>
      <c r="U12127" t="b">
        <v>0</v>
      </c>
      <c r="V12127" t="b">
        <v>0</v>
      </c>
      <c r="W12127" t="b">
        <v>0</v>
      </c>
      <c r="X12127" t="b">
        <v>0</v>
      </c>
      <c r="Y12127" t="b">
        <v>0</v>
      </c>
      <c r="Z12127" t="b">
        <v>1</v>
      </c>
      <c r="AA12127" t="b">
        <f t="shared" si="756"/>
        <v>1</v>
      </c>
      <c r="AB12127" t="b">
        <v>1</v>
      </c>
      <c r="AC12127" t="b">
        <v>0</v>
      </c>
      <c r="AD12127" t="b">
        <f t="shared" si="757"/>
        <v>0</v>
      </c>
      <c r="AE12127" t="b">
        <f t="shared" si="758"/>
        <v>0</v>
      </c>
      <c r="AF12127" t="b">
        <f t="shared" si="759"/>
        <v>0</v>
      </c>
    </row>
    <row r="12128" spans="1:32" x14ac:dyDescent="0.25">
      <c r="A12128" t="s">
        <v>40893</v>
      </c>
      <c r="B12128" s="2">
        <v>45945</v>
      </c>
      <c r="C12128" s="2">
        <v>45880</v>
      </c>
      <c r="D12128" t="s">
        <v>40850</v>
      </c>
      <c r="E12128" t="s">
        <v>28</v>
      </c>
      <c r="F12128" t="s">
        <v>40851</v>
      </c>
      <c r="G12128" t="s">
        <v>1152</v>
      </c>
      <c r="H12128" t="s">
        <v>40894</v>
      </c>
      <c r="I12128" t="s">
        <v>968</v>
      </c>
      <c r="K12128" t="s">
        <v>27438</v>
      </c>
      <c r="N12128" s="2">
        <v>45961</v>
      </c>
      <c r="O12128" s="2">
        <v>45875</v>
      </c>
      <c r="P12128" t="s">
        <v>1228</v>
      </c>
      <c r="Q12128" t="s">
        <v>21507</v>
      </c>
      <c r="R12128" t="s">
        <v>650</v>
      </c>
      <c r="S12128" t="s">
        <v>669</v>
      </c>
      <c r="T12128" t="b">
        <v>0</v>
      </c>
      <c r="U12128" t="b">
        <v>0</v>
      </c>
      <c r="V12128" t="b">
        <v>0</v>
      </c>
      <c r="W12128" t="b">
        <v>0</v>
      </c>
      <c r="X12128" t="b">
        <v>0</v>
      </c>
      <c r="Y12128" t="b">
        <v>0</v>
      </c>
      <c r="Z12128" t="b">
        <v>1</v>
      </c>
      <c r="AA12128" t="b">
        <f t="shared" si="756"/>
        <v>1</v>
      </c>
      <c r="AB12128" t="b">
        <v>1</v>
      </c>
      <c r="AC12128" t="b">
        <v>0</v>
      </c>
      <c r="AD12128" t="b">
        <f t="shared" si="757"/>
        <v>0</v>
      </c>
      <c r="AE12128" t="b">
        <f t="shared" si="758"/>
        <v>0</v>
      </c>
      <c r="AF12128" t="b">
        <f t="shared" si="759"/>
        <v>0</v>
      </c>
    </row>
    <row r="12129" spans="1:32" x14ac:dyDescent="0.25">
      <c r="A12129" t="s">
        <v>40895</v>
      </c>
      <c r="B12129" s="2">
        <v>45938</v>
      </c>
      <c r="C12129" s="2">
        <v>45880</v>
      </c>
      <c r="D12129" t="s">
        <v>40896</v>
      </c>
      <c r="E12129" t="s">
        <v>28</v>
      </c>
      <c r="F12129" t="s">
        <v>40897</v>
      </c>
      <c r="G12129" t="s">
        <v>1152</v>
      </c>
      <c r="H12129" t="s">
        <v>40898</v>
      </c>
      <c r="I12129" t="s">
        <v>968</v>
      </c>
      <c r="J12129" t="s">
        <v>139</v>
      </c>
      <c r="K12129" t="s">
        <v>27438</v>
      </c>
      <c r="N12129" s="2">
        <v>45961</v>
      </c>
      <c r="O12129" s="2">
        <v>45877</v>
      </c>
      <c r="P12129" t="s">
        <v>1394</v>
      </c>
      <c r="Q12129" t="s">
        <v>3434</v>
      </c>
      <c r="R12129" t="s">
        <v>650</v>
      </c>
      <c r="S12129" t="s">
        <v>669</v>
      </c>
      <c r="T12129" t="b">
        <v>0</v>
      </c>
      <c r="U12129" t="b">
        <v>0</v>
      </c>
      <c r="V12129" t="b">
        <v>0</v>
      </c>
      <c r="W12129" t="b">
        <v>0</v>
      </c>
      <c r="X12129" t="b">
        <v>0</v>
      </c>
      <c r="Y12129" t="b">
        <v>0</v>
      </c>
      <c r="Z12129" t="b">
        <v>1</v>
      </c>
      <c r="AA12129" t="b">
        <f t="shared" si="756"/>
        <v>1</v>
      </c>
      <c r="AB12129" t="b">
        <v>1</v>
      </c>
      <c r="AC12129" t="b">
        <v>0</v>
      </c>
      <c r="AD12129" t="b">
        <f t="shared" si="757"/>
        <v>0</v>
      </c>
      <c r="AE12129" t="b">
        <f t="shared" si="758"/>
        <v>0</v>
      </c>
      <c r="AF12129" t="b">
        <f t="shared" si="759"/>
        <v>0</v>
      </c>
    </row>
    <row r="12130" spans="1:32" x14ac:dyDescent="0.25">
      <c r="A12130" t="s">
        <v>40899</v>
      </c>
      <c r="B12130" s="2">
        <v>45943</v>
      </c>
      <c r="C12130" s="2">
        <v>45881</v>
      </c>
      <c r="D12130" t="s">
        <v>40900</v>
      </c>
      <c r="E12130" t="s">
        <v>28</v>
      </c>
      <c r="F12130" t="s">
        <v>40901</v>
      </c>
      <c r="G12130" t="s">
        <v>1152</v>
      </c>
      <c r="H12130" t="s">
        <v>40902</v>
      </c>
      <c r="I12130" t="s">
        <v>968</v>
      </c>
      <c r="J12130" t="s">
        <v>139</v>
      </c>
      <c r="K12130" t="s">
        <v>27438</v>
      </c>
      <c r="N12130" s="2">
        <v>45961</v>
      </c>
      <c r="O12130" s="2">
        <v>45881</v>
      </c>
      <c r="P12130" t="s">
        <v>1228</v>
      </c>
      <c r="Q12130" t="s">
        <v>977</v>
      </c>
      <c r="R12130" t="s">
        <v>650</v>
      </c>
      <c r="S12130" t="s">
        <v>669</v>
      </c>
      <c r="T12130" t="b">
        <v>0</v>
      </c>
      <c r="U12130" t="b">
        <v>0</v>
      </c>
      <c r="V12130" t="b">
        <v>0</v>
      </c>
      <c r="W12130" t="b">
        <v>0</v>
      </c>
      <c r="X12130" t="b">
        <v>0</v>
      </c>
      <c r="Y12130" t="b">
        <v>0</v>
      </c>
      <c r="Z12130" t="b">
        <v>1</v>
      </c>
      <c r="AA12130" t="b">
        <f t="shared" si="756"/>
        <v>1</v>
      </c>
      <c r="AB12130" t="b">
        <v>1</v>
      </c>
      <c r="AC12130" t="b">
        <v>0</v>
      </c>
      <c r="AD12130" t="b">
        <f t="shared" si="757"/>
        <v>0</v>
      </c>
      <c r="AE12130" t="b">
        <f t="shared" si="758"/>
        <v>0</v>
      </c>
      <c r="AF12130" t="b">
        <f t="shared" si="759"/>
        <v>0</v>
      </c>
    </row>
    <row r="12131" spans="1:32" x14ac:dyDescent="0.25">
      <c r="A12131" t="s">
        <v>40903</v>
      </c>
      <c r="B12131" s="2">
        <v>45945</v>
      </c>
      <c r="C12131" s="2">
        <v>45881</v>
      </c>
      <c r="D12131" t="s">
        <v>40850</v>
      </c>
      <c r="E12131" t="s">
        <v>28</v>
      </c>
      <c r="F12131" t="s">
        <v>40851</v>
      </c>
      <c r="G12131" t="s">
        <v>1152</v>
      </c>
      <c r="H12131" t="s">
        <v>40904</v>
      </c>
      <c r="I12131" t="s">
        <v>968</v>
      </c>
      <c r="K12131" t="s">
        <v>27438</v>
      </c>
      <c r="N12131" s="2">
        <v>45961</v>
      </c>
      <c r="O12131" s="2">
        <v>45875</v>
      </c>
      <c r="P12131" t="s">
        <v>1228</v>
      </c>
      <c r="Q12131" t="s">
        <v>21507</v>
      </c>
      <c r="R12131" t="s">
        <v>650</v>
      </c>
      <c r="S12131" t="s">
        <v>669</v>
      </c>
      <c r="T12131" t="b">
        <v>0</v>
      </c>
      <c r="U12131" t="b">
        <v>0</v>
      </c>
      <c r="V12131" t="b">
        <v>0</v>
      </c>
      <c r="W12131" t="b">
        <v>0</v>
      </c>
      <c r="X12131" t="b">
        <v>0</v>
      </c>
      <c r="Y12131" t="b">
        <v>0</v>
      </c>
      <c r="Z12131" t="b">
        <v>1</v>
      </c>
      <c r="AA12131" t="b">
        <f t="shared" si="756"/>
        <v>1</v>
      </c>
      <c r="AB12131" t="b">
        <v>1</v>
      </c>
      <c r="AC12131" t="b">
        <v>0</v>
      </c>
      <c r="AD12131" t="b">
        <f t="shared" si="757"/>
        <v>0</v>
      </c>
      <c r="AE12131" t="b">
        <f t="shared" si="758"/>
        <v>0</v>
      </c>
      <c r="AF12131" t="b">
        <f t="shared" si="759"/>
        <v>0</v>
      </c>
    </row>
    <row r="12132" spans="1:32" x14ac:dyDescent="0.25">
      <c r="A12132" t="s">
        <v>40905</v>
      </c>
      <c r="B12132" s="2">
        <v>45959</v>
      </c>
      <c r="C12132" s="2">
        <v>45881</v>
      </c>
      <c r="D12132" t="s">
        <v>22340</v>
      </c>
      <c r="E12132" t="s">
        <v>28</v>
      </c>
      <c r="F12132" t="s">
        <v>40142</v>
      </c>
      <c r="G12132" t="s">
        <v>1152</v>
      </c>
      <c r="H12132" t="s">
        <v>40906</v>
      </c>
      <c r="I12132" t="s">
        <v>968</v>
      </c>
      <c r="K12132" t="s">
        <v>27438</v>
      </c>
      <c r="N12132" s="2">
        <v>45961</v>
      </c>
      <c r="O12132" s="2">
        <v>45880</v>
      </c>
      <c r="P12132" t="s">
        <v>1228</v>
      </c>
      <c r="Q12132" t="s">
        <v>23194</v>
      </c>
      <c r="R12132" t="s">
        <v>650</v>
      </c>
      <c r="S12132" t="s">
        <v>669</v>
      </c>
      <c r="T12132" t="b">
        <v>0</v>
      </c>
      <c r="U12132" t="b">
        <v>0</v>
      </c>
      <c r="V12132" t="b">
        <v>0</v>
      </c>
      <c r="W12132" t="b">
        <v>0</v>
      </c>
      <c r="X12132" t="b">
        <v>0</v>
      </c>
      <c r="Y12132" t="b">
        <v>0</v>
      </c>
      <c r="Z12132" t="b">
        <v>1</v>
      </c>
      <c r="AA12132" t="b">
        <f t="shared" si="756"/>
        <v>1</v>
      </c>
      <c r="AB12132" t="b">
        <v>1</v>
      </c>
      <c r="AC12132" t="b">
        <v>0</v>
      </c>
      <c r="AD12132" t="b">
        <f t="shared" si="757"/>
        <v>0</v>
      </c>
      <c r="AE12132" t="b">
        <f t="shared" si="758"/>
        <v>0</v>
      </c>
      <c r="AF12132" t="b">
        <f t="shared" si="759"/>
        <v>0</v>
      </c>
    </row>
    <row r="12133" spans="1:32" x14ac:dyDescent="0.25">
      <c r="A12133" t="s">
        <v>40907</v>
      </c>
      <c r="B12133" s="2">
        <v>45959</v>
      </c>
      <c r="C12133" s="2">
        <v>45881</v>
      </c>
      <c r="D12133" t="s">
        <v>22340</v>
      </c>
      <c r="E12133" t="s">
        <v>28</v>
      </c>
      <c r="F12133" t="s">
        <v>23192</v>
      </c>
      <c r="G12133" t="s">
        <v>1152</v>
      </c>
      <c r="H12133" t="s">
        <v>40908</v>
      </c>
      <c r="I12133" t="s">
        <v>968</v>
      </c>
      <c r="K12133" t="s">
        <v>27438</v>
      </c>
      <c r="N12133" s="2">
        <v>45961</v>
      </c>
      <c r="O12133" s="2">
        <v>45880</v>
      </c>
      <c r="P12133" t="s">
        <v>1228</v>
      </c>
      <c r="Q12133" t="s">
        <v>23194</v>
      </c>
      <c r="R12133" t="s">
        <v>650</v>
      </c>
      <c r="S12133" t="s">
        <v>669</v>
      </c>
      <c r="T12133" t="b">
        <v>0</v>
      </c>
      <c r="U12133" t="b">
        <v>0</v>
      </c>
      <c r="V12133" t="b">
        <v>0</v>
      </c>
      <c r="W12133" t="b">
        <v>0</v>
      </c>
      <c r="X12133" t="b">
        <v>0</v>
      </c>
      <c r="Y12133" t="b">
        <v>0</v>
      </c>
      <c r="Z12133" t="b">
        <v>1</v>
      </c>
      <c r="AA12133" t="b">
        <f t="shared" si="756"/>
        <v>1</v>
      </c>
      <c r="AB12133" t="b">
        <v>1</v>
      </c>
      <c r="AC12133" t="b">
        <v>0</v>
      </c>
      <c r="AD12133" t="b">
        <f t="shared" si="757"/>
        <v>0</v>
      </c>
      <c r="AE12133" t="b">
        <f t="shared" si="758"/>
        <v>0</v>
      </c>
      <c r="AF12133" t="b">
        <f t="shared" si="759"/>
        <v>0</v>
      </c>
    </row>
    <row r="12134" spans="1:32" x14ac:dyDescent="0.25">
      <c r="A12134" t="s">
        <v>40909</v>
      </c>
      <c r="B12134" s="2">
        <v>45959</v>
      </c>
      <c r="C12134" s="2">
        <v>45881</v>
      </c>
      <c r="D12134" t="s">
        <v>22364</v>
      </c>
      <c r="E12134" t="s">
        <v>28</v>
      </c>
      <c r="F12134" t="s">
        <v>40142</v>
      </c>
      <c r="G12134" t="s">
        <v>1152</v>
      </c>
      <c r="H12134" t="s">
        <v>40910</v>
      </c>
      <c r="I12134" t="s">
        <v>968</v>
      </c>
      <c r="K12134" t="s">
        <v>27438</v>
      </c>
      <c r="N12134" s="2">
        <v>45961</v>
      </c>
      <c r="O12134" s="2">
        <v>45880</v>
      </c>
      <c r="P12134" t="s">
        <v>1342</v>
      </c>
      <c r="Q12134" t="s">
        <v>23194</v>
      </c>
      <c r="R12134" t="s">
        <v>650</v>
      </c>
      <c r="S12134" t="s">
        <v>669</v>
      </c>
      <c r="T12134" t="b">
        <v>0</v>
      </c>
      <c r="U12134" t="b">
        <v>0</v>
      </c>
      <c r="V12134" t="b">
        <v>0</v>
      </c>
      <c r="W12134" t="b">
        <v>0</v>
      </c>
      <c r="X12134" t="b">
        <v>0</v>
      </c>
      <c r="Y12134" t="b">
        <v>0</v>
      </c>
      <c r="Z12134" t="b">
        <v>1</v>
      </c>
      <c r="AA12134" t="b">
        <f t="shared" si="756"/>
        <v>1</v>
      </c>
      <c r="AB12134" t="b">
        <v>1</v>
      </c>
      <c r="AC12134" t="b">
        <v>0</v>
      </c>
      <c r="AD12134" t="b">
        <f t="shared" si="757"/>
        <v>0</v>
      </c>
      <c r="AE12134" t="b">
        <f t="shared" si="758"/>
        <v>0</v>
      </c>
      <c r="AF12134" t="b">
        <f t="shared" si="759"/>
        <v>0</v>
      </c>
    </row>
    <row r="12135" spans="1:32" x14ac:dyDescent="0.25">
      <c r="A12135" t="s">
        <v>40911</v>
      </c>
      <c r="B12135" s="2">
        <v>45944</v>
      </c>
      <c r="C12135" s="2">
        <v>45881</v>
      </c>
      <c r="D12135" t="s">
        <v>4492</v>
      </c>
      <c r="E12135" t="s">
        <v>28</v>
      </c>
      <c r="F12135" t="s">
        <v>40912</v>
      </c>
      <c r="G12135" t="s">
        <v>1152</v>
      </c>
      <c r="H12135" t="s">
        <v>40913</v>
      </c>
      <c r="I12135" t="s">
        <v>968</v>
      </c>
      <c r="J12135" t="s">
        <v>139</v>
      </c>
      <c r="K12135" t="s">
        <v>27438</v>
      </c>
      <c r="N12135" s="2">
        <v>45961</v>
      </c>
      <c r="O12135" s="2">
        <v>45881</v>
      </c>
      <c r="P12135" t="s">
        <v>1211</v>
      </c>
      <c r="Q12135" t="s">
        <v>3407</v>
      </c>
      <c r="R12135" t="s">
        <v>650</v>
      </c>
      <c r="S12135" t="s">
        <v>669</v>
      </c>
      <c r="T12135" t="b">
        <v>0</v>
      </c>
      <c r="U12135" t="b">
        <v>0</v>
      </c>
      <c r="V12135" t="b">
        <v>0</v>
      </c>
      <c r="W12135" t="b">
        <v>0</v>
      </c>
      <c r="X12135" t="b">
        <v>0</v>
      </c>
      <c r="Y12135" t="b">
        <v>0</v>
      </c>
      <c r="Z12135" t="b">
        <v>1</v>
      </c>
      <c r="AA12135" t="b">
        <f t="shared" si="756"/>
        <v>1</v>
      </c>
      <c r="AB12135" t="b">
        <v>1</v>
      </c>
      <c r="AC12135" t="b">
        <v>0</v>
      </c>
      <c r="AD12135" t="b">
        <f t="shared" si="757"/>
        <v>0</v>
      </c>
      <c r="AE12135" t="b">
        <f t="shared" si="758"/>
        <v>0</v>
      </c>
      <c r="AF12135" t="b">
        <f t="shared" si="759"/>
        <v>0</v>
      </c>
    </row>
    <row r="12136" spans="1:32" x14ac:dyDescent="0.25">
      <c r="A12136" t="s">
        <v>40914</v>
      </c>
      <c r="B12136" s="2">
        <v>45939</v>
      </c>
      <c r="C12136" s="2">
        <v>45881</v>
      </c>
      <c r="D12136" t="s">
        <v>4492</v>
      </c>
      <c r="E12136" t="s">
        <v>28</v>
      </c>
      <c r="F12136" t="s">
        <v>40891</v>
      </c>
      <c r="G12136" t="s">
        <v>1152</v>
      </c>
      <c r="H12136" t="s">
        <v>40915</v>
      </c>
      <c r="I12136" t="s">
        <v>968</v>
      </c>
      <c r="J12136" t="s">
        <v>139</v>
      </c>
      <c r="K12136" t="s">
        <v>27438</v>
      </c>
      <c r="N12136" s="2">
        <v>45961</v>
      </c>
      <c r="O12136" s="2">
        <v>45881</v>
      </c>
      <c r="P12136" t="s">
        <v>1211</v>
      </c>
      <c r="Q12136" t="s">
        <v>1984</v>
      </c>
      <c r="R12136" t="s">
        <v>650</v>
      </c>
      <c r="S12136" t="s">
        <v>669</v>
      </c>
      <c r="T12136" t="b">
        <v>0</v>
      </c>
      <c r="U12136" t="b">
        <v>0</v>
      </c>
      <c r="V12136" t="b">
        <v>0</v>
      </c>
      <c r="W12136" t="b">
        <v>0</v>
      </c>
      <c r="X12136" t="b">
        <v>0</v>
      </c>
      <c r="Y12136" t="b">
        <v>0</v>
      </c>
      <c r="Z12136" t="b">
        <v>1</v>
      </c>
      <c r="AA12136" t="b">
        <f t="shared" si="756"/>
        <v>1</v>
      </c>
      <c r="AB12136" t="b">
        <v>1</v>
      </c>
      <c r="AC12136" t="b">
        <v>0</v>
      </c>
      <c r="AD12136" t="b">
        <f t="shared" si="757"/>
        <v>0</v>
      </c>
      <c r="AE12136" t="b">
        <f t="shared" si="758"/>
        <v>0</v>
      </c>
      <c r="AF12136" t="b">
        <f t="shared" si="759"/>
        <v>0</v>
      </c>
    </row>
    <row r="12137" spans="1:32" x14ac:dyDescent="0.25">
      <c r="A12137" t="s">
        <v>40916</v>
      </c>
      <c r="B12137" s="2">
        <v>45953</v>
      </c>
      <c r="C12137" s="2">
        <v>45881</v>
      </c>
      <c r="D12137" t="s">
        <v>3829</v>
      </c>
      <c r="E12137" t="s">
        <v>28</v>
      </c>
      <c r="F12137" t="s">
        <v>40917</v>
      </c>
      <c r="G12137" t="s">
        <v>1152</v>
      </c>
      <c r="H12137" t="s">
        <v>40918</v>
      </c>
      <c r="I12137" t="s">
        <v>968</v>
      </c>
      <c r="J12137" t="s">
        <v>139</v>
      </c>
      <c r="K12137" t="s">
        <v>27438</v>
      </c>
      <c r="N12137" s="2">
        <v>45961</v>
      </c>
      <c r="O12137" s="2">
        <v>45881</v>
      </c>
      <c r="P12137" t="s">
        <v>1211</v>
      </c>
      <c r="Q12137" t="s">
        <v>2934</v>
      </c>
      <c r="R12137" t="s">
        <v>650</v>
      </c>
      <c r="S12137" t="s">
        <v>669</v>
      </c>
      <c r="T12137" t="b">
        <v>0</v>
      </c>
      <c r="U12137" t="b">
        <v>0</v>
      </c>
      <c r="V12137" t="b">
        <v>0</v>
      </c>
      <c r="W12137" t="b">
        <v>0</v>
      </c>
      <c r="X12137" t="b">
        <v>0</v>
      </c>
      <c r="Y12137" t="b">
        <v>0</v>
      </c>
      <c r="Z12137" t="b">
        <v>1</v>
      </c>
      <c r="AA12137" t="b">
        <f t="shared" si="756"/>
        <v>1</v>
      </c>
      <c r="AB12137" t="b">
        <v>1</v>
      </c>
      <c r="AC12137" t="b">
        <v>0</v>
      </c>
      <c r="AD12137" t="b">
        <f t="shared" si="757"/>
        <v>0</v>
      </c>
      <c r="AE12137" t="b">
        <f t="shared" si="758"/>
        <v>0</v>
      </c>
      <c r="AF12137" t="b">
        <f t="shared" si="759"/>
        <v>0</v>
      </c>
    </row>
    <row r="12138" spans="1:32" x14ac:dyDescent="0.25">
      <c r="A12138" t="s">
        <v>40919</v>
      </c>
      <c r="B12138" s="2">
        <v>45943</v>
      </c>
      <c r="C12138" s="2">
        <v>45882</v>
      </c>
      <c r="D12138" t="s">
        <v>40920</v>
      </c>
      <c r="E12138" t="s">
        <v>28</v>
      </c>
      <c r="F12138" t="s">
        <v>23474</v>
      </c>
      <c r="G12138" t="s">
        <v>1152</v>
      </c>
      <c r="H12138" t="s">
        <v>40921</v>
      </c>
      <c r="I12138" t="s">
        <v>968</v>
      </c>
      <c r="K12138" t="s">
        <v>27438</v>
      </c>
      <c r="N12138" s="2">
        <v>45961</v>
      </c>
      <c r="O12138" s="2">
        <v>45881</v>
      </c>
      <c r="P12138" t="s">
        <v>1228</v>
      </c>
      <c r="Q12138" t="s">
        <v>7290</v>
      </c>
      <c r="R12138" t="s">
        <v>650</v>
      </c>
      <c r="S12138" t="s">
        <v>669</v>
      </c>
      <c r="T12138" t="b">
        <v>0</v>
      </c>
      <c r="U12138" t="b">
        <v>0</v>
      </c>
      <c r="V12138" t="b">
        <v>0</v>
      </c>
      <c r="W12138" t="b">
        <v>0</v>
      </c>
      <c r="X12138" t="b">
        <v>0</v>
      </c>
      <c r="Y12138" t="b">
        <v>0</v>
      </c>
      <c r="Z12138" t="b">
        <v>1</v>
      </c>
      <c r="AA12138" t="b">
        <f t="shared" si="756"/>
        <v>1</v>
      </c>
      <c r="AB12138" t="b">
        <v>1</v>
      </c>
      <c r="AC12138" t="b">
        <v>0</v>
      </c>
      <c r="AD12138" t="b">
        <f t="shared" si="757"/>
        <v>0</v>
      </c>
      <c r="AE12138" t="b">
        <f t="shared" si="758"/>
        <v>0</v>
      </c>
      <c r="AF12138" t="b">
        <f t="shared" si="759"/>
        <v>0</v>
      </c>
    </row>
    <row r="12139" spans="1:32" x14ac:dyDescent="0.25">
      <c r="A12139" t="s">
        <v>40922</v>
      </c>
      <c r="B12139" s="2">
        <v>45944</v>
      </c>
      <c r="C12139" s="2">
        <v>45882</v>
      </c>
      <c r="D12139" t="s">
        <v>40923</v>
      </c>
      <c r="E12139" t="s">
        <v>28</v>
      </c>
      <c r="F12139" t="s">
        <v>40924</v>
      </c>
      <c r="G12139" t="s">
        <v>1133</v>
      </c>
      <c r="H12139" t="s">
        <v>40925</v>
      </c>
      <c r="I12139" t="s">
        <v>968</v>
      </c>
      <c r="J12139" t="s">
        <v>139</v>
      </c>
      <c r="K12139" t="s">
        <v>27438</v>
      </c>
      <c r="N12139" s="2">
        <v>45961</v>
      </c>
      <c r="O12139" s="2">
        <v>45875</v>
      </c>
      <c r="Q12139" t="s">
        <v>27048</v>
      </c>
      <c r="R12139" t="s">
        <v>668</v>
      </c>
      <c r="S12139" t="s">
        <v>669</v>
      </c>
      <c r="T12139" t="b">
        <v>0</v>
      </c>
      <c r="U12139" t="b">
        <v>0</v>
      </c>
      <c r="V12139" t="b">
        <v>0</v>
      </c>
      <c r="W12139" t="b">
        <v>0</v>
      </c>
      <c r="X12139" t="b">
        <v>0</v>
      </c>
      <c r="Y12139" t="b">
        <v>0</v>
      </c>
      <c r="Z12139" t="b">
        <v>1</v>
      </c>
      <c r="AA12139" t="b">
        <f t="shared" si="756"/>
        <v>1</v>
      </c>
      <c r="AB12139" t="b">
        <v>1</v>
      </c>
      <c r="AC12139" t="b">
        <v>0</v>
      </c>
      <c r="AD12139" t="b">
        <f t="shared" si="757"/>
        <v>0</v>
      </c>
      <c r="AE12139" t="b">
        <f t="shared" si="758"/>
        <v>0</v>
      </c>
      <c r="AF12139" t="b">
        <f t="shared" si="759"/>
        <v>0</v>
      </c>
    </row>
    <row r="12140" spans="1:32" x14ac:dyDescent="0.25">
      <c r="A12140" t="s">
        <v>40926</v>
      </c>
      <c r="B12140" s="2">
        <v>45951</v>
      </c>
      <c r="C12140" s="2">
        <v>45882</v>
      </c>
      <c r="D12140" t="s">
        <v>40927</v>
      </c>
      <c r="E12140" t="s">
        <v>28</v>
      </c>
      <c r="F12140" t="s">
        <v>25591</v>
      </c>
      <c r="G12140" t="s">
        <v>1152</v>
      </c>
      <c r="H12140" t="s">
        <v>40928</v>
      </c>
      <c r="I12140" t="s">
        <v>968</v>
      </c>
      <c r="K12140" t="s">
        <v>27438</v>
      </c>
      <c r="N12140" s="2">
        <v>45961</v>
      </c>
      <c r="O12140" s="2">
        <v>45880</v>
      </c>
      <c r="P12140" t="s">
        <v>1934</v>
      </c>
      <c r="Q12140" t="s">
        <v>7290</v>
      </c>
      <c r="R12140" t="s">
        <v>650</v>
      </c>
      <c r="S12140" t="s">
        <v>669</v>
      </c>
      <c r="T12140" t="b">
        <v>0</v>
      </c>
      <c r="U12140" t="b">
        <v>0</v>
      </c>
      <c r="V12140" t="b">
        <v>0</v>
      </c>
      <c r="W12140" t="b">
        <v>0</v>
      </c>
      <c r="X12140" t="b">
        <v>0</v>
      </c>
      <c r="Y12140" t="b">
        <v>0</v>
      </c>
      <c r="Z12140" t="b">
        <v>1</v>
      </c>
      <c r="AA12140" t="b">
        <f t="shared" si="756"/>
        <v>1</v>
      </c>
      <c r="AB12140" t="b">
        <v>1</v>
      </c>
      <c r="AC12140" t="b">
        <v>0</v>
      </c>
      <c r="AD12140" t="b">
        <f t="shared" si="757"/>
        <v>0</v>
      </c>
      <c r="AE12140" t="b">
        <f t="shared" si="758"/>
        <v>0</v>
      </c>
      <c r="AF12140" t="b">
        <f t="shared" si="759"/>
        <v>0</v>
      </c>
    </row>
    <row r="12141" spans="1:32" x14ac:dyDescent="0.25">
      <c r="A12141" t="s">
        <v>40929</v>
      </c>
      <c r="B12141" s="2">
        <v>45939</v>
      </c>
      <c r="C12141" s="2">
        <v>45883</v>
      </c>
      <c r="D12141" t="s">
        <v>40930</v>
      </c>
      <c r="E12141" t="s">
        <v>28</v>
      </c>
      <c r="F12141" t="s">
        <v>2747</v>
      </c>
      <c r="G12141" t="s">
        <v>1152</v>
      </c>
      <c r="H12141" t="s">
        <v>40931</v>
      </c>
      <c r="I12141" t="s">
        <v>968</v>
      </c>
      <c r="J12141" t="s">
        <v>139</v>
      </c>
      <c r="K12141" t="s">
        <v>27438</v>
      </c>
      <c r="N12141" s="2">
        <v>45961</v>
      </c>
      <c r="O12141" s="2">
        <v>45882</v>
      </c>
      <c r="P12141" t="s">
        <v>1211</v>
      </c>
      <c r="Q12141" t="s">
        <v>1984</v>
      </c>
      <c r="R12141" t="s">
        <v>650</v>
      </c>
      <c r="S12141" t="s">
        <v>669</v>
      </c>
      <c r="T12141" t="b">
        <v>0</v>
      </c>
      <c r="U12141" t="b">
        <v>0</v>
      </c>
      <c r="V12141" t="b">
        <v>0</v>
      </c>
      <c r="W12141" t="b">
        <v>0</v>
      </c>
      <c r="X12141" t="b">
        <v>0</v>
      </c>
      <c r="Y12141" t="b">
        <v>0</v>
      </c>
      <c r="Z12141" t="b">
        <v>1</v>
      </c>
      <c r="AA12141" t="b">
        <f t="shared" si="756"/>
        <v>1</v>
      </c>
      <c r="AB12141" t="b">
        <v>1</v>
      </c>
      <c r="AC12141" t="b">
        <v>0</v>
      </c>
      <c r="AD12141" t="b">
        <f t="shared" si="757"/>
        <v>0</v>
      </c>
      <c r="AE12141" t="b">
        <f t="shared" si="758"/>
        <v>0</v>
      </c>
      <c r="AF12141" t="b">
        <f t="shared" si="759"/>
        <v>0</v>
      </c>
    </row>
    <row r="12142" spans="1:32" x14ac:dyDescent="0.25">
      <c r="A12142" t="s">
        <v>40932</v>
      </c>
      <c r="B12142" s="2">
        <v>45944</v>
      </c>
      <c r="C12142" s="2">
        <v>45883</v>
      </c>
      <c r="D12142" t="s">
        <v>40933</v>
      </c>
      <c r="E12142" t="s">
        <v>28</v>
      </c>
      <c r="F12142" t="s">
        <v>40934</v>
      </c>
      <c r="G12142" t="s">
        <v>1152</v>
      </c>
      <c r="H12142" t="s">
        <v>40935</v>
      </c>
      <c r="I12142" t="s">
        <v>968</v>
      </c>
      <c r="K12142" t="s">
        <v>27438</v>
      </c>
      <c r="N12142" s="2">
        <v>45961</v>
      </c>
      <c r="O12142" s="2">
        <v>45880</v>
      </c>
      <c r="P12142" t="s">
        <v>1211</v>
      </c>
      <c r="Q12142" t="s">
        <v>22224</v>
      </c>
      <c r="R12142" t="s">
        <v>650</v>
      </c>
      <c r="S12142" t="s">
        <v>669</v>
      </c>
      <c r="T12142" t="b">
        <v>0</v>
      </c>
      <c r="U12142" t="b">
        <v>0</v>
      </c>
      <c r="V12142" t="b">
        <v>0</v>
      </c>
      <c r="W12142" t="b">
        <v>0</v>
      </c>
      <c r="X12142" t="b">
        <v>0</v>
      </c>
      <c r="Y12142" t="b">
        <v>0</v>
      </c>
      <c r="Z12142" t="b">
        <v>1</v>
      </c>
      <c r="AA12142" t="b">
        <f t="shared" si="756"/>
        <v>1</v>
      </c>
      <c r="AB12142" t="b">
        <v>1</v>
      </c>
      <c r="AC12142" t="b">
        <v>0</v>
      </c>
      <c r="AD12142" t="b">
        <f t="shared" si="757"/>
        <v>0</v>
      </c>
      <c r="AE12142" t="b">
        <f t="shared" si="758"/>
        <v>0</v>
      </c>
      <c r="AF12142" t="b">
        <f t="shared" si="759"/>
        <v>0</v>
      </c>
    </row>
    <row r="12143" spans="1:32" x14ac:dyDescent="0.25">
      <c r="A12143" t="s">
        <v>40936</v>
      </c>
      <c r="B12143" s="2">
        <v>45951</v>
      </c>
      <c r="C12143" s="2">
        <v>45883</v>
      </c>
      <c r="D12143" t="s">
        <v>22330</v>
      </c>
      <c r="E12143" t="s">
        <v>28</v>
      </c>
      <c r="F12143" t="s">
        <v>40937</v>
      </c>
      <c r="G12143" t="s">
        <v>1152</v>
      </c>
      <c r="H12143" t="s">
        <v>40938</v>
      </c>
      <c r="I12143" t="s">
        <v>968</v>
      </c>
      <c r="K12143" t="s">
        <v>27438</v>
      </c>
      <c r="N12143" s="2">
        <v>45961</v>
      </c>
      <c r="O12143" s="2">
        <v>45883</v>
      </c>
      <c r="P12143" t="s">
        <v>1934</v>
      </c>
      <c r="Q12143" t="s">
        <v>21524</v>
      </c>
      <c r="R12143" t="s">
        <v>650</v>
      </c>
      <c r="S12143" t="s">
        <v>669</v>
      </c>
      <c r="T12143" t="b">
        <v>0</v>
      </c>
      <c r="U12143" t="b">
        <v>0</v>
      </c>
      <c r="V12143" t="b">
        <v>0</v>
      </c>
      <c r="W12143" t="b">
        <v>0</v>
      </c>
      <c r="X12143" t="b">
        <v>0</v>
      </c>
      <c r="Y12143" t="b">
        <v>0</v>
      </c>
      <c r="Z12143" t="b">
        <v>1</v>
      </c>
      <c r="AA12143" t="b">
        <f t="shared" si="756"/>
        <v>1</v>
      </c>
      <c r="AB12143" t="b">
        <v>1</v>
      </c>
      <c r="AC12143" t="b">
        <v>0</v>
      </c>
      <c r="AD12143" t="b">
        <f t="shared" si="757"/>
        <v>0</v>
      </c>
      <c r="AE12143" t="b">
        <f t="shared" si="758"/>
        <v>0</v>
      </c>
      <c r="AF12143" t="b">
        <f t="shared" si="759"/>
        <v>0</v>
      </c>
    </row>
    <row r="12144" spans="1:32" x14ac:dyDescent="0.25">
      <c r="A12144" t="s">
        <v>40939</v>
      </c>
      <c r="B12144" s="2">
        <v>45959</v>
      </c>
      <c r="C12144" s="2">
        <v>45883</v>
      </c>
      <c r="D12144" t="s">
        <v>40940</v>
      </c>
      <c r="E12144" t="s">
        <v>28</v>
      </c>
      <c r="F12144" t="s">
        <v>40142</v>
      </c>
      <c r="G12144" t="s">
        <v>1152</v>
      </c>
      <c r="H12144" t="s">
        <v>40941</v>
      </c>
      <c r="I12144" t="s">
        <v>968</v>
      </c>
      <c r="K12144" t="s">
        <v>27438</v>
      </c>
      <c r="N12144" s="2">
        <v>45961</v>
      </c>
      <c r="O12144" s="2">
        <v>45882</v>
      </c>
      <c r="P12144" t="s">
        <v>1342</v>
      </c>
      <c r="Q12144" t="s">
        <v>23194</v>
      </c>
      <c r="R12144" t="s">
        <v>650</v>
      </c>
      <c r="S12144" t="s">
        <v>669</v>
      </c>
      <c r="T12144" t="b">
        <v>0</v>
      </c>
      <c r="U12144" t="b">
        <v>0</v>
      </c>
      <c r="V12144" t="b">
        <v>0</v>
      </c>
      <c r="W12144" t="b">
        <v>0</v>
      </c>
      <c r="X12144" t="b">
        <v>0</v>
      </c>
      <c r="Y12144" t="b">
        <v>0</v>
      </c>
      <c r="Z12144" t="b">
        <v>1</v>
      </c>
      <c r="AA12144" t="b">
        <f t="shared" si="756"/>
        <v>1</v>
      </c>
      <c r="AB12144" t="b">
        <v>1</v>
      </c>
      <c r="AC12144" t="b">
        <v>0</v>
      </c>
      <c r="AD12144" t="b">
        <f t="shared" si="757"/>
        <v>0</v>
      </c>
      <c r="AE12144" t="b">
        <f t="shared" si="758"/>
        <v>0</v>
      </c>
      <c r="AF12144" t="b">
        <f t="shared" si="759"/>
        <v>0</v>
      </c>
    </row>
    <row r="12145" spans="1:32" x14ac:dyDescent="0.25">
      <c r="A12145" t="s">
        <v>40942</v>
      </c>
      <c r="B12145" s="2">
        <v>45943</v>
      </c>
      <c r="C12145" s="2">
        <v>45883</v>
      </c>
      <c r="D12145" t="s">
        <v>40943</v>
      </c>
      <c r="E12145" t="s">
        <v>28</v>
      </c>
      <c r="F12145" t="s">
        <v>25601</v>
      </c>
      <c r="G12145" t="s">
        <v>1152</v>
      </c>
      <c r="H12145" t="s">
        <v>40944</v>
      </c>
      <c r="I12145" t="s">
        <v>968</v>
      </c>
      <c r="K12145" t="s">
        <v>27438</v>
      </c>
      <c r="N12145" s="2">
        <v>45961</v>
      </c>
      <c r="O12145" s="2">
        <v>45883</v>
      </c>
      <c r="P12145" t="s">
        <v>1211</v>
      </c>
      <c r="Q12145" t="s">
        <v>7290</v>
      </c>
      <c r="R12145" t="s">
        <v>650</v>
      </c>
      <c r="S12145" t="s">
        <v>669</v>
      </c>
      <c r="T12145" t="b">
        <v>0</v>
      </c>
      <c r="U12145" t="b">
        <v>0</v>
      </c>
      <c r="V12145" t="b">
        <v>0</v>
      </c>
      <c r="W12145" t="b">
        <v>0</v>
      </c>
      <c r="X12145" t="b">
        <v>0</v>
      </c>
      <c r="Y12145" t="b">
        <v>0</v>
      </c>
      <c r="Z12145" t="b">
        <v>1</v>
      </c>
      <c r="AA12145" t="b">
        <f t="shared" si="756"/>
        <v>1</v>
      </c>
      <c r="AB12145" t="b">
        <v>1</v>
      </c>
      <c r="AC12145" t="b">
        <v>0</v>
      </c>
      <c r="AD12145" t="b">
        <f t="shared" si="757"/>
        <v>0</v>
      </c>
      <c r="AE12145" t="b">
        <f t="shared" si="758"/>
        <v>0</v>
      </c>
      <c r="AF12145" t="b">
        <f t="shared" si="759"/>
        <v>0</v>
      </c>
    </row>
    <row r="12146" spans="1:32" x14ac:dyDescent="0.25">
      <c r="A12146" t="s">
        <v>40945</v>
      </c>
      <c r="B12146" s="2">
        <v>45939</v>
      </c>
      <c r="C12146" s="2">
        <v>45883</v>
      </c>
      <c r="D12146" t="s">
        <v>40946</v>
      </c>
      <c r="E12146" t="s">
        <v>28</v>
      </c>
      <c r="F12146" t="s">
        <v>40947</v>
      </c>
      <c r="G12146" t="s">
        <v>1152</v>
      </c>
      <c r="H12146" t="s">
        <v>40948</v>
      </c>
      <c r="I12146" t="s">
        <v>968</v>
      </c>
      <c r="J12146" t="s">
        <v>139</v>
      </c>
      <c r="K12146" t="s">
        <v>27438</v>
      </c>
      <c r="N12146" s="2">
        <v>45961</v>
      </c>
      <c r="O12146" s="2">
        <v>45883</v>
      </c>
      <c r="P12146" t="s">
        <v>1342</v>
      </c>
      <c r="Q12146" t="s">
        <v>24301</v>
      </c>
      <c r="R12146" t="s">
        <v>650</v>
      </c>
      <c r="S12146" t="s">
        <v>669</v>
      </c>
      <c r="T12146" t="b">
        <v>0</v>
      </c>
      <c r="U12146" t="b">
        <v>0</v>
      </c>
      <c r="V12146" t="b">
        <v>0</v>
      </c>
      <c r="W12146" t="b">
        <v>0</v>
      </c>
      <c r="X12146" t="b">
        <v>0</v>
      </c>
      <c r="Y12146" t="b">
        <v>0</v>
      </c>
      <c r="Z12146" t="b">
        <v>1</v>
      </c>
      <c r="AA12146" t="b">
        <f t="shared" si="756"/>
        <v>1</v>
      </c>
      <c r="AB12146" t="b">
        <v>1</v>
      </c>
      <c r="AC12146" t="b">
        <v>0</v>
      </c>
      <c r="AD12146" t="b">
        <f t="shared" si="757"/>
        <v>0</v>
      </c>
      <c r="AE12146" t="b">
        <f t="shared" si="758"/>
        <v>0</v>
      </c>
      <c r="AF12146" t="b">
        <f t="shared" si="759"/>
        <v>0</v>
      </c>
    </row>
    <row r="12147" spans="1:32" x14ac:dyDescent="0.25">
      <c r="A12147" t="s">
        <v>40949</v>
      </c>
      <c r="B12147" s="2">
        <v>45936</v>
      </c>
      <c r="C12147" s="2">
        <v>45883</v>
      </c>
      <c r="D12147" t="s">
        <v>40950</v>
      </c>
      <c r="E12147" t="s">
        <v>28</v>
      </c>
      <c r="F12147" t="s">
        <v>40951</v>
      </c>
      <c r="G12147" t="s">
        <v>1152</v>
      </c>
      <c r="H12147" t="s">
        <v>40952</v>
      </c>
      <c r="I12147" t="s">
        <v>968</v>
      </c>
      <c r="J12147" t="s">
        <v>139</v>
      </c>
      <c r="K12147" t="s">
        <v>27438</v>
      </c>
      <c r="N12147" s="2">
        <v>45961</v>
      </c>
      <c r="O12147" s="2">
        <v>45883</v>
      </c>
      <c r="P12147" t="s">
        <v>1337</v>
      </c>
      <c r="Q12147" t="s">
        <v>973</v>
      </c>
      <c r="R12147" t="s">
        <v>650</v>
      </c>
      <c r="S12147" t="s">
        <v>669</v>
      </c>
      <c r="T12147" t="b">
        <v>0</v>
      </c>
      <c r="U12147" t="b">
        <v>0</v>
      </c>
      <c r="V12147" t="b">
        <v>0</v>
      </c>
      <c r="W12147" t="b">
        <v>0</v>
      </c>
      <c r="X12147" t="b">
        <v>0</v>
      </c>
      <c r="Y12147" t="b">
        <v>0</v>
      </c>
      <c r="Z12147" t="b">
        <v>1</v>
      </c>
      <c r="AA12147" t="b">
        <f t="shared" si="756"/>
        <v>1</v>
      </c>
      <c r="AB12147" t="b">
        <v>1</v>
      </c>
      <c r="AC12147" t="b">
        <v>0</v>
      </c>
      <c r="AD12147" t="b">
        <f t="shared" si="757"/>
        <v>0</v>
      </c>
      <c r="AE12147" t="b">
        <f t="shared" si="758"/>
        <v>0</v>
      </c>
      <c r="AF12147" t="b">
        <f t="shared" si="759"/>
        <v>0</v>
      </c>
    </row>
    <row r="12148" spans="1:32" x14ac:dyDescent="0.25">
      <c r="A12148" t="s">
        <v>40953</v>
      </c>
      <c r="B12148" s="2">
        <v>45939</v>
      </c>
      <c r="C12148" s="2">
        <v>45884</v>
      </c>
      <c r="D12148" t="s">
        <v>40954</v>
      </c>
      <c r="E12148" t="s">
        <v>28</v>
      </c>
      <c r="F12148" t="s">
        <v>40955</v>
      </c>
      <c r="G12148" t="s">
        <v>1152</v>
      </c>
      <c r="H12148" t="s">
        <v>40956</v>
      </c>
      <c r="I12148" t="s">
        <v>968</v>
      </c>
      <c r="J12148" t="s">
        <v>139</v>
      </c>
      <c r="K12148" t="s">
        <v>27438</v>
      </c>
      <c r="N12148" s="2">
        <v>45961</v>
      </c>
      <c r="O12148" s="2">
        <v>45884</v>
      </c>
      <c r="P12148" t="s">
        <v>1228</v>
      </c>
      <c r="Q12148" t="s">
        <v>24301</v>
      </c>
      <c r="R12148" t="s">
        <v>650</v>
      </c>
      <c r="S12148" t="s">
        <v>669</v>
      </c>
      <c r="T12148" t="b">
        <v>0</v>
      </c>
      <c r="U12148" t="b">
        <v>0</v>
      </c>
      <c r="V12148" t="b">
        <v>0</v>
      </c>
      <c r="W12148" t="b">
        <v>0</v>
      </c>
      <c r="X12148" t="b">
        <v>0</v>
      </c>
      <c r="Y12148" t="b">
        <v>0</v>
      </c>
      <c r="Z12148" t="b">
        <v>1</v>
      </c>
      <c r="AA12148" t="b">
        <f t="shared" si="756"/>
        <v>1</v>
      </c>
      <c r="AB12148" t="b">
        <v>1</v>
      </c>
      <c r="AC12148" t="b">
        <v>0</v>
      </c>
      <c r="AD12148" t="b">
        <f t="shared" si="757"/>
        <v>0</v>
      </c>
      <c r="AE12148" t="b">
        <f t="shared" si="758"/>
        <v>0</v>
      </c>
      <c r="AF12148" t="b">
        <f t="shared" si="759"/>
        <v>0</v>
      </c>
    </row>
    <row r="12149" spans="1:32" x14ac:dyDescent="0.25">
      <c r="A12149" t="s">
        <v>40957</v>
      </c>
      <c r="B12149" s="2">
        <v>45939</v>
      </c>
      <c r="C12149" s="2">
        <v>45885</v>
      </c>
      <c r="D12149" t="s">
        <v>40958</v>
      </c>
      <c r="E12149" t="s">
        <v>28</v>
      </c>
      <c r="F12149" t="s">
        <v>40959</v>
      </c>
      <c r="G12149" t="s">
        <v>1152</v>
      </c>
      <c r="H12149" t="s">
        <v>40960</v>
      </c>
      <c r="I12149" t="s">
        <v>968</v>
      </c>
      <c r="J12149" t="s">
        <v>139</v>
      </c>
      <c r="K12149" t="s">
        <v>27438</v>
      </c>
      <c r="N12149" s="2">
        <v>45961</v>
      </c>
      <c r="O12149" s="2">
        <v>45881</v>
      </c>
      <c r="P12149" t="s">
        <v>1228</v>
      </c>
      <c r="Q12149" t="s">
        <v>24301</v>
      </c>
      <c r="R12149" t="s">
        <v>650</v>
      </c>
      <c r="S12149" t="s">
        <v>669</v>
      </c>
      <c r="T12149" t="b">
        <v>0</v>
      </c>
      <c r="U12149" t="b">
        <v>0</v>
      </c>
      <c r="V12149" t="b">
        <v>0</v>
      </c>
      <c r="W12149" t="b">
        <v>0</v>
      </c>
      <c r="X12149" t="b">
        <v>0</v>
      </c>
      <c r="Y12149" t="b">
        <v>0</v>
      </c>
      <c r="Z12149" t="b">
        <v>1</v>
      </c>
      <c r="AA12149" t="b">
        <f t="shared" si="756"/>
        <v>1</v>
      </c>
      <c r="AB12149" t="b">
        <v>1</v>
      </c>
      <c r="AC12149" t="b">
        <v>0</v>
      </c>
      <c r="AD12149" t="b">
        <f t="shared" si="757"/>
        <v>0</v>
      </c>
      <c r="AE12149" t="b">
        <f t="shared" si="758"/>
        <v>0</v>
      </c>
      <c r="AF12149" t="b">
        <f t="shared" si="759"/>
        <v>0</v>
      </c>
    </row>
    <row r="12150" spans="1:32" x14ac:dyDescent="0.25">
      <c r="A12150" t="s">
        <v>40961</v>
      </c>
      <c r="B12150" s="2">
        <v>45939</v>
      </c>
      <c r="C12150" s="2">
        <v>45886</v>
      </c>
      <c r="D12150" t="s">
        <v>40962</v>
      </c>
      <c r="E12150" t="s">
        <v>28</v>
      </c>
      <c r="F12150" t="s">
        <v>40963</v>
      </c>
      <c r="G12150" t="s">
        <v>1152</v>
      </c>
      <c r="H12150" t="s">
        <v>40964</v>
      </c>
      <c r="I12150" t="s">
        <v>968</v>
      </c>
      <c r="J12150" t="s">
        <v>139</v>
      </c>
      <c r="K12150" t="s">
        <v>27438</v>
      </c>
      <c r="N12150" s="2">
        <v>45961</v>
      </c>
      <c r="O12150" s="2">
        <v>45886</v>
      </c>
      <c r="P12150" t="s">
        <v>1228</v>
      </c>
      <c r="Q12150" t="s">
        <v>1984</v>
      </c>
      <c r="R12150" t="s">
        <v>650</v>
      </c>
      <c r="S12150" t="s">
        <v>669</v>
      </c>
      <c r="T12150" t="b">
        <v>0</v>
      </c>
      <c r="U12150" t="b">
        <v>0</v>
      </c>
      <c r="V12150" t="b">
        <v>0</v>
      </c>
      <c r="W12150" t="b">
        <v>0</v>
      </c>
      <c r="X12150" t="b">
        <v>0</v>
      </c>
      <c r="Y12150" t="b">
        <v>0</v>
      </c>
      <c r="Z12150" t="b">
        <v>1</v>
      </c>
      <c r="AA12150" t="b">
        <f t="shared" si="756"/>
        <v>1</v>
      </c>
      <c r="AB12150" t="b">
        <v>1</v>
      </c>
      <c r="AC12150" t="b">
        <v>0</v>
      </c>
      <c r="AD12150" t="b">
        <f t="shared" si="757"/>
        <v>0</v>
      </c>
      <c r="AE12150" t="b">
        <f t="shared" si="758"/>
        <v>0</v>
      </c>
      <c r="AF12150" t="b">
        <f t="shared" si="759"/>
        <v>0</v>
      </c>
    </row>
    <row r="12151" spans="1:32" x14ac:dyDescent="0.25">
      <c r="A12151" t="s">
        <v>40965</v>
      </c>
      <c r="B12151" s="2">
        <v>45943</v>
      </c>
      <c r="C12151" s="2">
        <v>45887</v>
      </c>
      <c r="D12151" t="s">
        <v>40966</v>
      </c>
      <c r="E12151" t="s">
        <v>28</v>
      </c>
      <c r="F12151" t="s">
        <v>40967</v>
      </c>
      <c r="G12151" t="s">
        <v>1152</v>
      </c>
      <c r="H12151" t="s">
        <v>40968</v>
      </c>
      <c r="I12151" t="s">
        <v>968</v>
      </c>
      <c r="J12151" t="s">
        <v>139</v>
      </c>
      <c r="K12151" t="s">
        <v>27438</v>
      </c>
      <c r="N12151" s="2">
        <v>45961</v>
      </c>
      <c r="O12151" s="2">
        <v>45887</v>
      </c>
      <c r="P12151" t="s">
        <v>1228</v>
      </c>
      <c r="Q12151" t="s">
        <v>977</v>
      </c>
      <c r="R12151" t="s">
        <v>650</v>
      </c>
      <c r="S12151" t="s">
        <v>669</v>
      </c>
      <c r="T12151" t="b">
        <v>0</v>
      </c>
      <c r="U12151" t="b">
        <v>0</v>
      </c>
      <c r="V12151" t="b">
        <v>0</v>
      </c>
      <c r="W12151" t="b">
        <v>0</v>
      </c>
      <c r="X12151" t="b">
        <v>0</v>
      </c>
      <c r="Y12151" t="b">
        <v>0</v>
      </c>
      <c r="Z12151" t="b">
        <v>1</v>
      </c>
      <c r="AA12151" t="b">
        <f t="shared" si="756"/>
        <v>1</v>
      </c>
      <c r="AB12151" t="b">
        <v>1</v>
      </c>
      <c r="AC12151" t="b">
        <v>0</v>
      </c>
      <c r="AD12151" t="b">
        <f t="shared" si="757"/>
        <v>0</v>
      </c>
      <c r="AE12151" t="b">
        <f t="shared" si="758"/>
        <v>0</v>
      </c>
      <c r="AF12151" t="b">
        <f t="shared" si="759"/>
        <v>0</v>
      </c>
    </row>
    <row r="12152" spans="1:32" x14ac:dyDescent="0.25">
      <c r="A12152" t="s">
        <v>40969</v>
      </c>
      <c r="B12152" s="2">
        <v>45939</v>
      </c>
      <c r="C12152" s="2">
        <v>45887</v>
      </c>
      <c r="D12152" t="s">
        <v>40970</v>
      </c>
      <c r="E12152" t="s">
        <v>28</v>
      </c>
      <c r="F12152" t="s">
        <v>40971</v>
      </c>
      <c r="G12152" t="s">
        <v>1152</v>
      </c>
      <c r="H12152" t="s">
        <v>40972</v>
      </c>
      <c r="I12152" t="s">
        <v>968</v>
      </c>
      <c r="K12152" t="s">
        <v>27438</v>
      </c>
      <c r="N12152" s="2">
        <v>45961</v>
      </c>
      <c r="O12152" s="2">
        <v>45883</v>
      </c>
      <c r="P12152" t="s">
        <v>1228</v>
      </c>
      <c r="Q12152" t="s">
        <v>21507</v>
      </c>
      <c r="R12152" t="s">
        <v>650</v>
      </c>
      <c r="S12152" t="s">
        <v>669</v>
      </c>
      <c r="T12152" t="b">
        <v>0</v>
      </c>
      <c r="U12152" t="b">
        <v>0</v>
      </c>
      <c r="V12152" t="b">
        <v>0</v>
      </c>
      <c r="W12152" t="b">
        <v>0</v>
      </c>
      <c r="X12152" t="b">
        <v>0</v>
      </c>
      <c r="Y12152" t="b">
        <v>0</v>
      </c>
      <c r="Z12152" t="b">
        <v>1</v>
      </c>
      <c r="AA12152" t="b">
        <f t="shared" si="756"/>
        <v>1</v>
      </c>
      <c r="AB12152" t="b">
        <v>1</v>
      </c>
      <c r="AC12152" t="b">
        <v>0</v>
      </c>
      <c r="AD12152" t="b">
        <f t="shared" si="757"/>
        <v>0</v>
      </c>
      <c r="AE12152" t="b">
        <f t="shared" si="758"/>
        <v>0</v>
      </c>
      <c r="AF12152" t="b">
        <f t="shared" si="759"/>
        <v>0</v>
      </c>
    </row>
    <row r="12153" spans="1:32" x14ac:dyDescent="0.25">
      <c r="A12153" t="s">
        <v>40973</v>
      </c>
      <c r="B12153" s="2">
        <v>45939</v>
      </c>
      <c r="C12153" s="2">
        <v>45887</v>
      </c>
      <c r="D12153" t="s">
        <v>40974</v>
      </c>
      <c r="E12153" t="s">
        <v>28</v>
      </c>
      <c r="F12153" t="s">
        <v>40975</v>
      </c>
      <c r="G12153" t="s">
        <v>1152</v>
      </c>
      <c r="H12153" t="s">
        <v>40976</v>
      </c>
      <c r="I12153" t="s">
        <v>968</v>
      </c>
      <c r="K12153" t="s">
        <v>27438</v>
      </c>
      <c r="N12153" s="2">
        <v>45961</v>
      </c>
      <c r="O12153" s="2">
        <v>45883</v>
      </c>
      <c r="P12153" t="s">
        <v>1211</v>
      </c>
      <c r="Q12153" t="s">
        <v>21507</v>
      </c>
      <c r="R12153" t="s">
        <v>650</v>
      </c>
      <c r="S12153" t="s">
        <v>669</v>
      </c>
      <c r="T12153" t="b">
        <v>0</v>
      </c>
      <c r="U12153" t="b">
        <v>0</v>
      </c>
      <c r="V12153" t="b">
        <v>0</v>
      </c>
      <c r="W12153" t="b">
        <v>0</v>
      </c>
      <c r="X12153" t="b">
        <v>0</v>
      </c>
      <c r="Y12153" t="b">
        <v>0</v>
      </c>
      <c r="Z12153" t="b">
        <v>1</v>
      </c>
      <c r="AA12153" t="b">
        <f t="shared" si="756"/>
        <v>1</v>
      </c>
      <c r="AB12153" t="b">
        <v>1</v>
      </c>
      <c r="AC12153" t="b">
        <v>0</v>
      </c>
      <c r="AD12153" t="b">
        <f t="shared" si="757"/>
        <v>0</v>
      </c>
      <c r="AE12153" t="b">
        <f t="shared" si="758"/>
        <v>0</v>
      </c>
      <c r="AF12153" t="b">
        <f t="shared" si="759"/>
        <v>0</v>
      </c>
    </row>
    <row r="12154" spans="1:32" x14ac:dyDescent="0.25">
      <c r="A12154" t="s">
        <v>40977</v>
      </c>
      <c r="B12154" s="2">
        <v>45939</v>
      </c>
      <c r="C12154" s="2">
        <v>45887</v>
      </c>
      <c r="D12154" t="s">
        <v>24655</v>
      </c>
      <c r="E12154" t="s">
        <v>28</v>
      </c>
      <c r="F12154" t="s">
        <v>40978</v>
      </c>
      <c r="G12154" t="s">
        <v>1152</v>
      </c>
      <c r="H12154" t="s">
        <v>40979</v>
      </c>
      <c r="I12154" t="s">
        <v>968</v>
      </c>
      <c r="K12154" t="s">
        <v>27438</v>
      </c>
      <c r="N12154" s="2">
        <v>45961</v>
      </c>
      <c r="O12154" s="2">
        <v>45883</v>
      </c>
      <c r="P12154" t="s">
        <v>1211</v>
      </c>
      <c r="Q12154" t="s">
        <v>21507</v>
      </c>
      <c r="R12154" t="s">
        <v>650</v>
      </c>
      <c r="S12154" t="s">
        <v>669</v>
      </c>
      <c r="T12154" t="b">
        <v>0</v>
      </c>
      <c r="U12154" t="b">
        <v>0</v>
      </c>
      <c r="V12154" t="b">
        <v>0</v>
      </c>
      <c r="W12154" t="b">
        <v>0</v>
      </c>
      <c r="X12154" t="b">
        <v>0</v>
      </c>
      <c r="Y12154" t="b">
        <v>0</v>
      </c>
      <c r="Z12154" t="b">
        <v>1</v>
      </c>
      <c r="AA12154" t="b">
        <f t="shared" si="756"/>
        <v>1</v>
      </c>
      <c r="AB12154" t="b">
        <v>1</v>
      </c>
      <c r="AC12154" t="b">
        <v>0</v>
      </c>
      <c r="AD12154" t="b">
        <f t="shared" si="757"/>
        <v>0</v>
      </c>
      <c r="AE12154" t="b">
        <f t="shared" si="758"/>
        <v>0</v>
      </c>
      <c r="AF12154" t="b">
        <f t="shared" si="759"/>
        <v>0</v>
      </c>
    </row>
    <row r="12155" spans="1:32" x14ac:dyDescent="0.25">
      <c r="A12155" t="s">
        <v>40980</v>
      </c>
      <c r="B12155" s="2">
        <v>45939</v>
      </c>
      <c r="C12155" s="2">
        <v>45887</v>
      </c>
      <c r="D12155" t="s">
        <v>22330</v>
      </c>
      <c r="E12155" t="s">
        <v>28</v>
      </c>
      <c r="F12155" t="s">
        <v>40981</v>
      </c>
      <c r="G12155" t="s">
        <v>1152</v>
      </c>
      <c r="H12155" t="s">
        <v>40982</v>
      </c>
      <c r="I12155" t="s">
        <v>968</v>
      </c>
      <c r="K12155" t="s">
        <v>27438</v>
      </c>
      <c r="N12155" s="2">
        <v>45961</v>
      </c>
      <c r="O12155" s="2">
        <v>45880</v>
      </c>
      <c r="P12155" t="s">
        <v>1228</v>
      </c>
      <c r="Q12155" t="s">
        <v>21507</v>
      </c>
      <c r="R12155" t="s">
        <v>650</v>
      </c>
      <c r="S12155" t="s">
        <v>669</v>
      </c>
      <c r="T12155" t="b">
        <v>0</v>
      </c>
      <c r="U12155" t="b">
        <v>0</v>
      </c>
      <c r="V12155" t="b">
        <v>0</v>
      </c>
      <c r="W12155" t="b">
        <v>0</v>
      </c>
      <c r="X12155" t="b">
        <v>0</v>
      </c>
      <c r="Y12155" t="b">
        <v>0</v>
      </c>
      <c r="Z12155" t="b">
        <v>1</v>
      </c>
      <c r="AA12155" t="b">
        <f t="shared" si="756"/>
        <v>1</v>
      </c>
      <c r="AB12155" t="b">
        <v>1</v>
      </c>
      <c r="AC12155" t="b">
        <v>0</v>
      </c>
      <c r="AD12155" t="b">
        <f t="shared" si="757"/>
        <v>0</v>
      </c>
      <c r="AE12155" t="b">
        <f t="shared" si="758"/>
        <v>0</v>
      </c>
      <c r="AF12155" t="b">
        <f t="shared" si="759"/>
        <v>0</v>
      </c>
    </row>
    <row r="12156" spans="1:32" x14ac:dyDescent="0.25">
      <c r="A12156" t="s">
        <v>40983</v>
      </c>
      <c r="B12156" s="2">
        <v>45939</v>
      </c>
      <c r="C12156" s="2">
        <v>45887</v>
      </c>
      <c r="D12156" t="s">
        <v>40984</v>
      </c>
      <c r="E12156" t="s">
        <v>28</v>
      </c>
      <c r="F12156" t="s">
        <v>40985</v>
      </c>
      <c r="G12156" t="s">
        <v>1152</v>
      </c>
      <c r="H12156" t="s">
        <v>40986</v>
      </c>
      <c r="I12156" t="s">
        <v>968</v>
      </c>
      <c r="K12156" t="s">
        <v>27438</v>
      </c>
      <c r="N12156" s="2">
        <v>45961</v>
      </c>
      <c r="O12156" s="2">
        <v>45880</v>
      </c>
      <c r="P12156" t="s">
        <v>1228</v>
      </c>
      <c r="Q12156" t="s">
        <v>21507</v>
      </c>
      <c r="R12156" t="s">
        <v>650</v>
      </c>
      <c r="S12156" t="s">
        <v>669</v>
      </c>
      <c r="T12156" t="b">
        <v>0</v>
      </c>
      <c r="U12156" t="b">
        <v>0</v>
      </c>
      <c r="V12156" t="b">
        <v>0</v>
      </c>
      <c r="W12156" t="b">
        <v>0</v>
      </c>
      <c r="X12156" t="b">
        <v>0</v>
      </c>
      <c r="Y12156" t="b">
        <v>0</v>
      </c>
      <c r="Z12156" t="b">
        <v>1</v>
      </c>
      <c r="AA12156" t="b">
        <f t="shared" si="756"/>
        <v>1</v>
      </c>
      <c r="AB12156" t="b">
        <v>1</v>
      </c>
      <c r="AC12156" t="b">
        <v>0</v>
      </c>
      <c r="AD12156" t="b">
        <f t="shared" si="757"/>
        <v>0</v>
      </c>
      <c r="AE12156" t="b">
        <f t="shared" si="758"/>
        <v>0</v>
      </c>
      <c r="AF12156" t="b">
        <f t="shared" si="759"/>
        <v>0</v>
      </c>
    </row>
    <row r="12157" spans="1:32" x14ac:dyDescent="0.25">
      <c r="A12157" t="s">
        <v>40987</v>
      </c>
      <c r="B12157" s="2">
        <v>45939</v>
      </c>
      <c r="C12157" s="2">
        <v>45887</v>
      </c>
      <c r="D12157" t="s">
        <v>23447</v>
      </c>
      <c r="E12157" t="s">
        <v>28</v>
      </c>
      <c r="F12157" t="s">
        <v>40988</v>
      </c>
      <c r="G12157" t="s">
        <v>1152</v>
      </c>
      <c r="H12157" t="s">
        <v>40989</v>
      </c>
      <c r="I12157" t="s">
        <v>968</v>
      </c>
      <c r="K12157" t="s">
        <v>27438</v>
      </c>
      <c r="N12157" s="2">
        <v>45961</v>
      </c>
      <c r="O12157" s="2">
        <v>45881</v>
      </c>
      <c r="P12157" t="s">
        <v>1228</v>
      </c>
      <c r="Q12157" t="s">
        <v>21507</v>
      </c>
      <c r="R12157" t="s">
        <v>650</v>
      </c>
      <c r="S12157" t="s">
        <v>669</v>
      </c>
      <c r="T12157" t="b">
        <v>0</v>
      </c>
      <c r="U12157" t="b">
        <v>0</v>
      </c>
      <c r="V12157" t="b">
        <v>0</v>
      </c>
      <c r="W12157" t="b">
        <v>0</v>
      </c>
      <c r="X12157" t="b">
        <v>0</v>
      </c>
      <c r="Y12157" t="b">
        <v>0</v>
      </c>
      <c r="Z12157" t="b">
        <v>1</v>
      </c>
      <c r="AA12157" t="b">
        <f t="shared" si="756"/>
        <v>1</v>
      </c>
      <c r="AB12157" t="b">
        <v>1</v>
      </c>
      <c r="AC12157" t="b">
        <v>0</v>
      </c>
      <c r="AD12157" t="b">
        <f t="shared" si="757"/>
        <v>0</v>
      </c>
      <c r="AE12157" t="b">
        <f t="shared" si="758"/>
        <v>0</v>
      </c>
      <c r="AF12157" t="b">
        <f t="shared" si="759"/>
        <v>0</v>
      </c>
    </row>
    <row r="12158" spans="1:32" x14ac:dyDescent="0.25">
      <c r="A12158" t="s">
        <v>40990</v>
      </c>
      <c r="B12158" s="2">
        <v>45939</v>
      </c>
      <c r="C12158" s="2">
        <v>45887</v>
      </c>
      <c r="D12158" t="s">
        <v>40991</v>
      </c>
      <c r="E12158" t="s">
        <v>28</v>
      </c>
      <c r="F12158" t="s">
        <v>40985</v>
      </c>
      <c r="G12158" t="s">
        <v>1152</v>
      </c>
      <c r="H12158" t="s">
        <v>40992</v>
      </c>
      <c r="I12158" t="s">
        <v>968</v>
      </c>
      <c r="K12158" t="s">
        <v>27438</v>
      </c>
      <c r="N12158" s="2">
        <v>45961</v>
      </c>
      <c r="O12158" s="2">
        <v>45882</v>
      </c>
      <c r="P12158" t="s">
        <v>1211</v>
      </c>
      <c r="Q12158" t="s">
        <v>21507</v>
      </c>
      <c r="R12158" t="s">
        <v>650</v>
      </c>
      <c r="S12158" t="s">
        <v>669</v>
      </c>
      <c r="T12158" t="b">
        <v>0</v>
      </c>
      <c r="U12158" t="b">
        <v>0</v>
      </c>
      <c r="V12158" t="b">
        <v>0</v>
      </c>
      <c r="W12158" t="b">
        <v>0</v>
      </c>
      <c r="X12158" t="b">
        <v>0</v>
      </c>
      <c r="Y12158" t="b">
        <v>0</v>
      </c>
      <c r="Z12158" t="b">
        <v>1</v>
      </c>
      <c r="AA12158" t="b">
        <f t="shared" si="756"/>
        <v>1</v>
      </c>
      <c r="AB12158" t="b">
        <v>1</v>
      </c>
      <c r="AC12158" t="b">
        <v>0</v>
      </c>
      <c r="AD12158" t="b">
        <f t="shared" si="757"/>
        <v>0</v>
      </c>
      <c r="AE12158" t="b">
        <f t="shared" si="758"/>
        <v>0</v>
      </c>
      <c r="AF12158" t="b">
        <f t="shared" si="759"/>
        <v>0</v>
      </c>
    </row>
    <row r="12159" spans="1:32" x14ac:dyDescent="0.25">
      <c r="A12159" t="s">
        <v>40993</v>
      </c>
      <c r="B12159" s="2">
        <v>45939</v>
      </c>
      <c r="C12159" s="2">
        <v>45887</v>
      </c>
      <c r="D12159" t="s">
        <v>22460</v>
      </c>
      <c r="E12159" t="s">
        <v>28</v>
      </c>
      <c r="F12159" t="s">
        <v>40994</v>
      </c>
      <c r="G12159" t="s">
        <v>1152</v>
      </c>
      <c r="H12159" t="s">
        <v>40995</v>
      </c>
      <c r="I12159" t="s">
        <v>968</v>
      </c>
      <c r="K12159" t="s">
        <v>27438</v>
      </c>
      <c r="N12159" s="2">
        <v>45961</v>
      </c>
      <c r="O12159" s="2">
        <v>45884</v>
      </c>
      <c r="P12159" t="s">
        <v>1228</v>
      </c>
      <c r="Q12159" t="s">
        <v>21507</v>
      </c>
      <c r="R12159" t="s">
        <v>650</v>
      </c>
      <c r="S12159" t="s">
        <v>669</v>
      </c>
      <c r="T12159" t="b">
        <v>0</v>
      </c>
      <c r="U12159" t="b">
        <v>0</v>
      </c>
      <c r="V12159" t="b">
        <v>0</v>
      </c>
      <c r="W12159" t="b">
        <v>0</v>
      </c>
      <c r="X12159" t="b">
        <v>0</v>
      </c>
      <c r="Y12159" t="b">
        <v>0</v>
      </c>
      <c r="Z12159" t="b">
        <v>1</v>
      </c>
      <c r="AA12159" t="b">
        <f t="shared" si="756"/>
        <v>1</v>
      </c>
      <c r="AB12159" t="b">
        <v>1</v>
      </c>
      <c r="AC12159" t="b">
        <v>0</v>
      </c>
      <c r="AD12159" t="b">
        <f t="shared" si="757"/>
        <v>0</v>
      </c>
      <c r="AE12159" t="b">
        <f t="shared" si="758"/>
        <v>0</v>
      </c>
      <c r="AF12159" t="b">
        <f t="shared" si="759"/>
        <v>0</v>
      </c>
    </row>
    <row r="12160" spans="1:32" x14ac:dyDescent="0.25">
      <c r="A12160" t="s">
        <v>40996</v>
      </c>
      <c r="B12160" s="2">
        <v>45946</v>
      </c>
      <c r="C12160" s="2">
        <v>45887</v>
      </c>
      <c r="D12160" t="s">
        <v>40997</v>
      </c>
      <c r="E12160" t="s">
        <v>28</v>
      </c>
      <c r="F12160" t="s">
        <v>40998</v>
      </c>
      <c r="G12160" t="s">
        <v>1152</v>
      </c>
      <c r="H12160" t="s">
        <v>40999</v>
      </c>
      <c r="I12160" t="s">
        <v>968</v>
      </c>
      <c r="K12160" t="s">
        <v>27438</v>
      </c>
      <c r="N12160" s="2">
        <v>45961</v>
      </c>
      <c r="O12160" s="2">
        <v>45884</v>
      </c>
      <c r="P12160" t="s">
        <v>1394</v>
      </c>
      <c r="Q12160" t="s">
        <v>22415</v>
      </c>
      <c r="R12160" t="s">
        <v>650</v>
      </c>
      <c r="S12160" t="s">
        <v>669</v>
      </c>
      <c r="T12160" t="b">
        <v>0</v>
      </c>
      <c r="U12160" t="b">
        <v>0</v>
      </c>
      <c r="V12160" t="b">
        <v>0</v>
      </c>
      <c r="W12160" t="b">
        <v>0</v>
      </c>
      <c r="X12160" t="b">
        <v>0</v>
      </c>
      <c r="Y12160" t="b">
        <v>0</v>
      </c>
      <c r="Z12160" t="b">
        <v>1</v>
      </c>
      <c r="AA12160" t="b">
        <f t="shared" si="756"/>
        <v>1</v>
      </c>
      <c r="AB12160" t="b">
        <v>1</v>
      </c>
      <c r="AC12160" t="b">
        <v>0</v>
      </c>
      <c r="AD12160" t="b">
        <f t="shared" si="757"/>
        <v>0</v>
      </c>
      <c r="AE12160" t="b">
        <f t="shared" si="758"/>
        <v>0</v>
      </c>
      <c r="AF12160" t="b">
        <f t="shared" si="759"/>
        <v>0</v>
      </c>
    </row>
    <row r="12161" spans="1:32" x14ac:dyDescent="0.25">
      <c r="A12161" t="s">
        <v>41000</v>
      </c>
      <c r="B12161" s="2">
        <v>45939</v>
      </c>
      <c r="C12161" s="2">
        <v>45887</v>
      </c>
      <c r="D12161" t="s">
        <v>41001</v>
      </c>
      <c r="E12161" t="s">
        <v>28</v>
      </c>
      <c r="F12161" t="s">
        <v>2743</v>
      </c>
      <c r="G12161" t="s">
        <v>1152</v>
      </c>
      <c r="H12161" t="s">
        <v>41002</v>
      </c>
      <c r="I12161" t="s">
        <v>968</v>
      </c>
      <c r="J12161" t="s">
        <v>139</v>
      </c>
      <c r="K12161" t="s">
        <v>27438</v>
      </c>
      <c r="N12161" s="2">
        <v>45961</v>
      </c>
      <c r="O12161" s="2">
        <v>45887</v>
      </c>
      <c r="P12161" t="s">
        <v>1211</v>
      </c>
      <c r="Q12161" t="s">
        <v>1984</v>
      </c>
      <c r="R12161" t="s">
        <v>650</v>
      </c>
      <c r="S12161" t="s">
        <v>669</v>
      </c>
      <c r="T12161" t="b">
        <v>0</v>
      </c>
      <c r="U12161" t="b">
        <v>0</v>
      </c>
      <c r="V12161" t="b">
        <v>0</v>
      </c>
      <c r="W12161" t="b">
        <v>0</v>
      </c>
      <c r="X12161" t="b">
        <v>0</v>
      </c>
      <c r="Y12161" t="b">
        <v>0</v>
      </c>
      <c r="Z12161" t="b">
        <v>1</v>
      </c>
      <c r="AA12161" t="b">
        <f t="shared" si="756"/>
        <v>1</v>
      </c>
      <c r="AB12161" t="b">
        <v>1</v>
      </c>
      <c r="AC12161" t="b">
        <v>0</v>
      </c>
      <c r="AD12161" t="b">
        <f t="shared" si="757"/>
        <v>0</v>
      </c>
      <c r="AE12161" t="b">
        <f t="shared" si="758"/>
        <v>0</v>
      </c>
      <c r="AF12161" t="b">
        <f t="shared" si="759"/>
        <v>0</v>
      </c>
    </row>
    <row r="12162" spans="1:32" x14ac:dyDescent="0.25">
      <c r="A12162" t="s">
        <v>41003</v>
      </c>
      <c r="B12162" s="2">
        <v>45939</v>
      </c>
      <c r="C12162" s="2">
        <v>45887</v>
      </c>
      <c r="D12162" t="s">
        <v>22460</v>
      </c>
      <c r="E12162" t="s">
        <v>28</v>
      </c>
      <c r="F12162" t="s">
        <v>41004</v>
      </c>
      <c r="G12162" t="s">
        <v>1152</v>
      </c>
      <c r="H12162" t="s">
        <v>41005</v>
      </c>
      <c r="I12162" t="s">
        <v>968</v>
      </c>
      <c r="K12162" t="s">
        <v>27438</v>
      </c>
      <c r="N12162" s="2">
        <v>45961</v>
      </c>
      <c r="O12162" s="2">
        <v>45884</v>
      </c>
      <c r="P12162" t="s">
        <v>1228</v>
      </c>
      <c r="Q12162" t="s">
        <v>21507</v>
      </c>
      <c r="R12162" t="s">
        <v>650</v>
      </c>
      <c r="S12162" t="s">
        <v>669</v>
      </c>
      <c r="T12162" t="b">
        <v>0</v>
      </c>
      <c r="U12162" t="b">
        <v>0</v>
      </c>
      <c r="V12162" t="b">
        <v>0</v>
      </c>
      <c r="W12162" t="b">
        <v>0</v>
      </c>
      <c r="X12162" t="b">
        <v>0</v>
      </c>
      <c r="Y12162" t="b">
        <v>0</v>
      </c>
      <c r="Z12162" t="b">
        <v>1</v>
      </c>
      <c r="AA12162" t="b">
        <f t="shared" si="756"/>
        <v>1</v>
      </c>
      <c r="AB12162" t="b">
        <v>1</v>
      </c>
      <c r="AC12162" t="b">
        <v>0</v>
      </c>
      <c r="AD12162" t="b">
        <f t="shared" si="757"/>
        <v>0</v>
      </c>
      <c r="AE12162" t="b">
        <f t="shared" si="758"/>
        <v>0</v>
      </c>
      <c r="AF12162" t="b">
        <f t="shared" si="759"/>
        <v>0</v>
      </c>
    </row>
    <row r="12163" spans="1:32" x14ac:dyDescent="0.25">
      <c r="A12163" t="s">
        <v>41006</v>
      </c>
      <c r="B12163" s="2">
        <v>45943</v>
      </c>
      <c r="C12163" s="2">
        <v>45887</v>
      </c>
      <c r="D12163" t="s">
        <v>40460</v>
      </c>
      <c r="E12163" t="s">
        <v>28</v>
      </c>
      <c r="F12163" t="s">
        <v>41007</v>
      </c>
      <c r="G12163" t="s">
        <v>1152</v>
      </c>
      <c r="H12163" t="s">
        <v>41008</v>
      </c>
      <c r="I12163" t="s">
        <v>968</v>
      </c>
      <c r="J12163" t="s">
        <v>139</v>
      </c>
      <c r="K12163" t="s">
        <v>27438</v>
      </c>
      <c r="N12163" s="2">
        <v>45961</v>
      </c>
      <c r="O12163" s="2">
        <v>45884</v>
      </c>
      <c r="P12163" t="s">
        <v>1228</v>
      </c>
      <c r="Q12163" t="s">
        <v>7290</v>
      </c>
      <c r="R12163" t="s">
        <v>650</v>
      </c>
      <c r="S12163" t="s">
        <v>669</v>
      </c>
      <c r="T12163" t="b">
        <v>0</v>
      </c>
      <c r="U12163" t="b">
        <v>0</v>
      </c>
      <c r="V12163" t="b">
        <v>0</v>
      </c>
      <c r="W12163" t="b">
        <v>0</v>
      </c>
      <c r="X12163" t="b">
        <v>0</v>
      </c>
      <c r="Y12163" t="b">
        <v>0</v>
      </c>
      <c r="Z12163" t="b">
        <v>1</v>
      </c>
      <c r="AA12163" t="b">
        <f t="shared" ref="AA12163:AA12226" si="760">IF(H12163&lt;&gt;"",TRUE,FALSE)</f>
        <v>1</v>
      </c>
      <c r="AB12163" t="b">
        <v>1</v>
      </c>
      <c r="AC12163" t="b">
        <v>0</v>
      </c>
      <c r="AD12163" t="b">
        <f t="shared" ref="AD12163:AD12226" si="761">AND(AA12163,AB12163,AC12163)</f>
        <v>0</v>
      </c>
      <c r="AE12163" t="b">
        <f t="shared" ref="AE12163:AE12226" si="762">OR(Y12163,AD12163)</f>
        <v>0</v>
      </c>
      <c r="AF12163" t="b">
        <f t="shared" ref="AF12163:AF12226" si="763">Z12163=AE12163</f>
        <v>0</v>
      </c>
    </row>
    <row r="12164" spans="1:32" x14ac:dyDescent="0.25">
      <c r="A12164" t="s">
        <v>41009</v>
      </c>
      <c r="B12164" s="2">
        <v>45943</v>
      </c>
      <c r="C12164" s="2">
        <v>45887</v>
      </c>
      <c r="D12164" t="s">
        <v>41010</v>
      </c>
      <c r="E12164" t="s">
        <v>28</v>
      </c>
      <c r="F12164" t="s">
        <v>41011</v>
      </c>
      <c r="G12164" t="s">
        <v>1152</v>
      </c>
      <c r="H12164" t="s">
        <v>41012</v>
      </c>
      <c r="I12164" t="s">
        <v>968</v>
      </c>
      <c r="J12164" t="s">
        <v>139</v>
      </c>
      <c r="K12164" t="s">
        <v>27438</v>
      </c>
      <c r="N12164" s="2">
        <v>45961</v>
      </c>
      <c r="O12164" s="2">
        <v>45885</v>
      </c>
      <c r="P12164" t="s">
        <v>1228</v>
      </c>
      <c r="Q12164" t="s">
        <v>7290</v>
      </c>
      <c r="R12164" t="s">
        <v>650</v>
      </c>
      <c r="S12164" t="s">
        <v>669</v>
      </c>
      <c r="T12164" t="b">
        <v>0</v>
      </c>
      <c r="U12164" t="b">
        <v>0</v>
      </c>
      <c r="V12164" t="b">
        <v>0</v>
      </c>
      <c r="W12164" t="b">
        <v>0</v>
      </c>
      <c r="X12164" t="b">
        <v>0</v>
      </c>
      <c r="Y12164" t="b">
        <v>0</v>
      </c>
      <c r="Z12164" t="b">
        <v>1</v>
      </c>
      <c r="AA12164" t="b">
        <f t="shared" si="760"/>
        <v>1</v>
      </c>
      <c r="AB12164" t="b">
        <v>1</v>
      </c>
      <c r="AC12164" t="b">
        <v>0</v>
      </c>
      <c r="AD12164" t="b">
        <f t="shared" si="761"/>
        <v>0</v>
      </c>
      <c r="AE12164" t="b">
        <f t="shared" si="762"/>
        <v>0</v>
      </c>
      <c r="AF12164" t="b">
        <f t="shared" si="763"/>
        <v>0</v>
      </c>
    </row>
    <row r="12165" spans="1:32" x14ac:dyDescent="0.25">
      <c r="A12165" t="s">
        <v>41013</v>
      </c>
      <c r="B12165" s="2">
        <v>45943</v>
      </c>
      <c r="C12165" s="2">
        <v>45887</v>
      </c>
      <c r="D12165" t="s">
        <v>41014</v>
      </c>
      <c r="E12165" t="s">
        <v>28</v>
      </c>
      <c r="F12165" t="s">
        <v>41015</v>
      </c>
      <c r="G12165" t="s">
        <v>1152</v>
      </c>
      <c r="H12165" t="s">
        <v>41016</v>
      </c>
      <c r="I12165" t="s">
        <v>968</v>
      </c>
      <c r="J12165" t="s">
        <v>139</v>
      </c>
      <c r="K12165" t="s">
        <v>27438</v>
      </c>
      <c r="N12165" s="2">
        <v>45961</v>
      </c>
      <c r="O12165" s="2">
        <v>45887</v>
      </c>
      <c r="P12165" t="s">
        <v>1228</v>
      </c>
      <c r="Q12165" t="s">
        <v>7290</v>
      </c>
      <c r="R12165" t="s">
        <v>650</v>
      </c>
      <c r="S12165" t="s">
        <v>669</v>
      </c>
      <c r="T12165" t="b">
        <v>0</v>
      </c>
      <c r="U12165" t="b">
        <v>0</v>
      </c>
      <c r="V12165" t="b">
        <v>0</v>
      </c>
      <c r="W12165" t="b">
        <v>0</v>
      </c>
      <c r="X12165" t="b">
        <v>0</v>
      </c>
      <c r="Y12165" t="b">
        <v>0</v>
      </c>
      <c r="Z12165" t="b">
        <v>1</v>
      </c>
      <c r="AA12165" t="b">
        <f t="shared" si="760"/>
        <v>1</v>
      </c>
      <c r="AB12165" t="b">
        <v>1</v>
      </c>
      <c r="AC12165" t="b">
        <v>0</v>
      </c>
      <c r="AD12165" t="b">
        <f t="shared" si="761"/>
        <v>0</v>
      </c>
      <c r="AE12165" t="b">
        <f t="shared" si="762"/>
        <v>0</v>
      </c>
      <c r="AF12165" t="b">
        <f t="shared" si="763"/>
        <v>0</v>
      </c>
    </row>
    <row r="12166" spans="1:32" x14ac:dyDescent="0.25">
      <c r="A12166" t="s">
        <v>41017</v>
      </c>
      <c r="B12166" s="2">
        <v>45953</v>
      </c>
      <c r="C12166" s="2">
        <v>45888</v>
      </c>
      <c r="D12166" t="s">
        <v>3829</v>
      </c>
      <c r="E12166" t="s">
        <v>28</v>
      </c>
      <c r="F12166" t="s">
        <v>41018</v>
      </c>
      <c r="G12166" t="s">
        <v>1152</v>
      </c>
      <c r="H12166" t="s">
        <v>41019</v>
      </c>
      <c r="I12166" t="s">
        <v>968</v>
      </c>
      <c r="J12166" t="s">
        <v>139</v>
      </c>
      <c r="K12166" t="s">
        <v>27438</v>
      </c>
      <c r="N12166" s="2">
        <v>45961</v>
      </c>
      <c r="O12166" s="2">
        <v>45887</v>
      </c>
      <c r="P12166" t="s">
        <v>1228</v>
      </c>
      <c r="Q12166" t="s">
        <v>2934</v>
      </c>
      <c r="R12166" t="s">
        <v>650</v>
      </c>
      <c r="S12166" t="s">
        <v>669</v>
      </c>
      <c r="T12166" t="b">
        <v>0</v>
      </c>
      <c r="U12166" t="b">
        <v>0</v>
      </c>
      <c r="V12166" t="b">
        <v>0</v>
      </c>
      <c r="W12166" t="b">
        <v>0</v>
      </c>
      <c r="X12166" t="b">
        <v>0</v>
      </c>
      <c r="Y12166" t="b">
        <v>0</v>
      </c>
      <c r="Z12166" t="b">
        <v>1</v>
      </c>
      <c r="AA12166" t="b">
        <f t="shared" si="760"/>
        <v>1</v>
      </c>
      <c r="AB12166" t="b">
        <v>1</v>
      </c>
      <c r="AC12166" t="b">
        <v>0</v>
      </c>
      <c r="AD12166" t="b">
        <f t="shared" si="761"/>
        <v>0</v>
      </c>
      <c r="AE12166" t="b">
        <f t="shared" si="762"/>
        <v>0</v>
      </c>
      <c r="AF12166" t="b">
        <f t="shared" si="763"/>
        <v>0</v>
      </c>
    </row>
    <row r="12167" spans="1:32" x14ac:dyDescent="0.25">
      <c r="A12167" t="s">
        <v>41020</v>
      </c>
      <c r="B12167" s="2">
        <v>45939</v>
      </c>
      <c r="C12167" s="2">
        <v>45888</v>
      </c>
      <c r="D12167" t="s">
        <v>41021</v>
      </c>
      <c r="E12167" t="s">
        <v>28</v>
      </c>
      <c r="F12167" t="s">
        <v>41022</v>
      </c>
      <c r="G12167" t="s">
        <v>1152</v>
      </c>
      <c r="H12167" t="s">
        <v>41023</v>
      </c>
      <c r="I12167" t="s">
        <v>968</v>
      </c>
      <c r="J12167" t="s">
        <v>139</v>
      </c>
      <c r="K12167" t="s">
        <v>27438</v>
      </c>
      <c r="N12167" s="2">
        <v>45961</v>
      </c>
      <c r="O12167" s="2">
        <v>45887</v>
      </c>
      <c r="P12167" t="s">
        <v>1228</v>
      </c>
      <c r="Q12167" t="s">
        <v>1984</v>
      </c>
      <c r="R12167" t="s">
        <v>650</v>
      </c>
      <c r="S12167" t="s">
        <v>669</v>
      </c>
      <c r="T12167" t="b">
        <v>0</v>
      </c>
      <c r="U12167" t="b">
        <v>0</v>
      </c>
      <c r="V12167" t="b">
        <v>0</v>
      </c>
      <c r="W12167" t="b">
        <v>0</v>
      </c>
      <c r="X12167" t="b">
        <v>0</v>
      </c>
      <c r="Y12167" t="b">
        <v>0</v>
      </c>
      <c r="Z12167" t="b">
        <v>1</v>
      </c>
      <c r="AA12167" t="b">
        <f t="shared" si="760"/>
        <v>1</v>
      </c>
      <c r="AB12167" t="b">
        <v>1</v>
      </c>
      <c r="AC12167" t="b">
        <v>0</v>
      </c>
      <c r="AD12167" t="b">
        <f t="shared" si="761"/>
        <v>0</v>
      </c>
      <c r="AE12167" t="b">
        <f t="shared" si="762"/>
        <v>0</v>
      </c>
      <c r="AF12167" t="b">
        <f t="shared" si="763"/>
        <v>0</v>
      </c>
    </row>
    <row r="12168" spans="1:32" x14ac:dyDescent="0.25">
      <c r="A12168" t="s">
        <v>41024</v>
      </c>
      <c r="B12168" s="2">
        <v>45959</v>
      </c>
      <c r="C12168" s="2">
        <v>45888</v>
      </c>
      <c r="D12168" t="s">
        <v>22364</v>
      </c>
      <c r="E12168" t="s">
        <v>28</v>
      </c>
      <c r="F12168" t="s">
        <v>41025</v>
      </c>
      <c r="G12168" t="s">
        <v>1152</v>
      </c>
      <c r="H12168" t="s">
        <v>41026</v>
      </c>
      <c r="I12168" t="s">
        <v>968</v>
      </c>
      <c r="K12168" t="s">
        <v>27438</v>
      </c>
      <c r="N12168" s="2">
        <v>45961</v>
      </c>
      <c r="O12168" s="2">
        <v>45887</v>
      </c>
      <c r="P12168" t="s">
        <v>1228</v>
      </c>
      <c r="Q12168" t="s">
        <v>23194</v>
      </c>
      <c r="R12168" t="s">
        <v>650</v>
      </c>
      <c r="S12168" t="s">
        <v>669</v>
      </c>
      <c r="T12168" t="b">
        <v>0</v>
      </c>
      <c r="U12168" t="b">
        <v>0</v>
      </c>
      <c r="V12168" t="b">
        <v>0</v>
      </c>
      <c r="W12168" t="b">
        <v>0</v>
      </c>
      <c r="X12168" t="b">
        <v>0</v>
      </c>
      <c r="Y12168" t="b">
        <v>0</v>
      </c>
      <c r="Z12168" t="b">
        <v>1</v>
      </c>
      <c r="AA12168" t="b">
        <f t="shared" si="760"/>
        <v>1</v>
      </c>
      <c r="AB12168" t="b">
        <v>1</v>
      </c>
      <c r="AC12168" t="b">
        <v>0</v>
      </c>
      <c r="AD12168" t="b">
        <f t="shared" si="761"/>
        <v>0</v>
      </c>
      <c r="AE12168" t="b">
        <f t="shared" si="762"/>
        <v>0</v>
      </c>
      <c r="AF12168" t="b">
        <f t="shared" si="763"/>
        <v>0</v>
      </c>
    </row>
    <row r="12169" spans="1:32" x14ac:dyDescent="0.25">
      <c r="A12169" t="s">
        <v>41027</v>
      </c>
      <c r="B12169" s="2">
        <v>45959</v>
      </c>
      <c r="C12169" s="2">
        <v>45888</v>
      </c>
      <c r="D12169" t="s">
        <v>22364</v>
      </c>
      <c r="E12169" t="s">
        <v>28</v>
      </c>
      <c r="F12169" t="s">
        <v>41025</v>
      </c>
      <c r="G12169" t="s">
        <v>1152</v>
      </c>
      <c r="H12169" t="s">
        <v>41028</v>
      </c>
      <c r="I12169" t="s">
        <v>968</v>
      </c>
      <c r="K12169" t="s">
        <v>27438</v>
      </c>
      <c r="N12169" s="2">
        <v>45961</v>
      </c>
      <c r="O12169" s="2">
        <v>45887</v>
      </c>
      <c r="P12169" t="s">
        <v>1342</v>
      </c>
      <c r="Q12169" t="s">
        <v>23194</v>
      </c>
      <c r="R12169" t="s">
        <v>650</v>
      </c>
      <c r="S12169" t="s">
        <v>669</v>
      </c>
      <c r="T12169" t="b">
        <v>0</v>
      </c>
      <c r="U12169" t="b">
        <v>0</v>
      </c>
      <c r="V12169" t="b">
        <v>0</v>
      </c>
      <c r="W12169" t="b">
        <v>0</v>
      </c>
      <c r="X12169" t="b">
        <v>0</v>
      </c>
      <c r="Y12169" t="b">
        <v>0</v>
      </c>
      <c r="Z12169" t="b">
        <v>1</v>
      </c>
      <c r="AA12169" t="b">
        <f t="shared" si="760"/>
        <v>1</v>
      </c>
      <c r="AB12169" t="b">
        <v>1</v>
      </c>
      <c r="AC12169" t="b">
        <v>0</v>
      </c>
      <c r="AD12169" t="b">
        <f t="shared" si="761"/>
        <v>0</v>
      </c>
      <c r="AE12169" t="b">
        <f t="shared" si="762"/>
        <v>0</v>
      </c>
      <c r="AF12169" t="b">
        <f t="shared" si="763"/>
        <v>0</v>
      </c>
    </row>
    <row r="12170" spans="1:32" x14ac:dyDescent="0.25">
      <c r="A12170" t="s">
        <v>41029</v>
      </c>
      <c r="B12170" s="2">
        <v>45939</v>
      </c>
      <c r="C12170" s="2">
        <v>45889</v>
      </c>
      <c r="D12170" t="s">
        <v>41030</v>
      </c>
      <c r="E12170" t="s">
        <v>28</v>
      </c>
      <c r="F12170" t="s">
        <v>41031</v>
      </c>
      <c r="G12170" t="s">
        <v>1152</v>
      </c>
      <c r="H12170" t="s">
        <v>41032</v>
      </c>
      <c r="I12170" t="s">
        <v>968</v>
      </c>
      <c r="J12170" t="s">
        <v>139</v>
      </c>
      <c r="K12170" t="s">
        <v>27438</v>
      </c>
      <c r="N12170" s="2">
        <v>45961</v>
      </c>
      <c r="O12170" s="2">
        <v>45888</v>
      </c>
      <c r="P12170" t="s">
        <v>1228</v>
      </c>
      <c r="Q12170" t="s">
        <v>1984</v>
      </c>
      <c r="R12170" t="s">
        <v>650</v>
      </c>
      <c r="S12170" t="s">
        <v>669</v>
      </c>
      <c r="T12170" t="b">
        <v>0</v>
      </c>
      <c r="U12170" t="b">
        <v>0</v>
      </c>
      <c r="V12170" t="b">
        <v>0</v>
      </c>
      <c r="W12170" t="b">
        <v>0</v>
      </c>
      <c r="X12170" t="b">
        <v>0</v>
      </c>
      <c r="Y12170" t="b">
        <v>0</v>
      </c>
      <c r="Z12170" t="b">
        <v>1</v>
      </c>
      <c r="AA12170" t="b">
        <f t="shared" si="760"/>
        <v>1</v>
      </c>
      <c r="AB12170" t="b">
        <v>1</v>
      </c>
      <c r="AC12170" t="b">
        <v>0</v>
      </c>
      <c r="AD12170" t="b">
        <f t="shared" si="761"/>
        <v>0</v>
      </c>
      <c r="AE12170" t="b">
        <f t="shared" si="762"/>
        <v>0</v>
      </c>
      <c r="AF12170" t="b">
        <f t="shared" si="763"/>
        <v>0</v>
      </c>
    </row>
    <row r="12171" spans="1:32" x14ac:dyDescent="0.25">
      <c r="A12171" t="s">
        <v>41033</v>
      </c>
      <c r="B12171" s="2">
        <v>45951</v>
      </c>
      <c r="C12171" s="2">
        <v>45889</v>
      </c>
      <c r="D12171" t="s">
        <v>41034</v>
      </c>
      <c r="E12171" t="s">
        <v>28</v>
      </c>
      <c r="F12171" t="s">
        <v>26057</v>
      </c>
      <c r="G12171" t="s">
        <v>1152</v>
      </c>
      <c r="H12171" t="s">
        <v>41035</v>
      </c>
      <c r="I12171" t="s">
        <v>968</v>
      </c>
      <c r="K12171" t="s">
        <v>27438</v>
      </c>
      <c r="N12171" s="2">
        <v>45961</v>
      </c>
      <c r="O12171" s="2">
        <v>45888</v>
      </c>
      <c r="P12171" t="s">
        <v>1394</v>
      </c>
      <c r="Q12171" t="s">
        <v>21524</v>
      </c>
      <c r="R12171" t="s">
        <v>650</v>
      </c>
      <c r="S12171" t="s">
        <v>669</v>
      </c>
      <c r="T12171" t="b">
        <v>0</v>
      </c>
      <c r="U12171" t="b">
        <v>0</v>
      </c>
      <c r="V12171" t="b">
        <v>0</v>
      </c>
      <c r="W12171" t="b">
        <v>0</v>
      </c>
      <c r="X12171" t="b">
        <v>0</v>
      </c>
      <c r="Y12171" t="b">
        <v>0</v>
      </c>
      <c r="Z12171" t="b">
        <v>1</v>
      </c>
      <c r="AA12171" t="b">
        <f t="shared" si="760"/>
        <v>1</v>
      </c>
      <c r="AB12171" t="b">
        <v>1</v>
      </c>
      <c r="AC12171" t="b">
        <v>0</v>
      </c>
      <c r="AD12171" t="b">
        <f t="shared" si="761"/>
        <v>0</v>
      </c>
      <c r="AE12171" t="b">
        <f t="shared" si="762"/>
        <v>0</v>
      </c>
      <c r="AF12171" t="b">
        <f t="shared" si="763"/>
        <v>0</v>
      </c>
    </row>
    <row r="12172" spans="1:32" x14ac:dyDescent="0.25">
      <c r="A12172" t="s">
        <v>41036</v>
      </c>
      <c r="B12172" s="2">
        <v>45943</v>
      </c>
      <c r="C12172" s="2">
        <v>45890</v>
      </c>
      <c r="D12172" t="s">
        <v>41037</v>
      </c>
      <c r="E12172" t="s">
        <v>28</v>
      </c>
      <c r="F12172" t="s">
        <v>41038</v>
      </c>
      <c r="G12172" t="s">
        <v>1152</v>
      </c>
      <c r="H12172" t="s">
        <v>41039</v>
      </c>
      <c r="I12172" t="s">
        <v>968</v>
      </c>
      <c r="J12172" t="s">
        <v>139</v>
      </c>
      <c r="K12172" t="s">
        <v>27438</v>
      </c>
      <c r="N12172" s="2">
        <v>45961</v>
      </c>
      <c r="O12172" s="2">
        <v>45888</v>
      </c>
      <c r="P12172" t="s">
        <v>1211</v>
      </c>
      <c r="Q12172" t="s">
        <v>7290</v>
      </c>
      <c r="R12172" t="s">
        <v>650</v>
      </c>
      <c r="S12172" t="s">
        <v>669</v>
      </c>
      <c r="T12172" t="b">
        <v>0</v>
      </c>
      <c r="U12172" t="b">
        <v>0</v>
      </c>
      <c r="V12172" t="b">
        <v>0</v>
      </c>
      <c r="W12172" t="b">
        <v>0</v>
      </c>
      <c r="X12172" t="b">
        <v>0</v>
      </c>
      <c r="Y12172" t="b">
        <v>0</v>
      </c>
      <c r="Z12172" t="b">
        <v>1</v>
      </c>
      <c r="AA12172" t="b">
        <f t="shared" si="760"/>
        <v>1</v>
      </c>
      <c r="AB12172" t="b">
        <v>1</v>
      </c>
      <c r="AC12172" t="b">
        <v>0</v>
      </c>
      <c r="AD12172" t="b">
        <f t="shared" si="761"/>
        <v>0</v>
      </c>
      <c r="AE12172" t="b">
        <f t="shared" si="762"/>
        <v>0</v>
      </c>
      <c r="AF12172" t="b">
        <f t="shared" si="763"/>
        <v>0</v>
      </c>
    </row>
    <row r="12173" spans="1:32" x14ac:dyDescent="0.25">
      <c r="A12173" t="s">
        <v>41040</v>
      </c>
      <c r="B12173" s="2">
        <v>45943</v>
      </c>
      <c r="C12173" s="2">
        <v>45890</v>
      </c>
      <c r="D12173" t="s">
        <v>41037</v>
      </c>
      <c r="E12173" t="s">
        <v>28</v>
      </c>
      <c r="F12173" t="s">
        <v>41041</v>
      </c>
      <c r="G12173" t="s">
        <v>1152</v>
      </c>
      <c r="H12173" t="s">
        <v>41042</v>
      </c>
      <c r="I12173" t="s">
        <v>968</v>
      </c>
      <c r="J12173" t="s">
        <v>139</v>
      </c>
      <c r="K12173" t="s">
        <v>27438</v>
      </c>
      <c r="N12173" s="2">
        <v>45961</v>
      </c>
      <c r="O12173" s="2">
        <v>45888</v>
      </c>
      <c r="P12173" t="s">
        <v>1228</v>
      </c>
      <c r="Q12173" t="s">
        <v>7290</v>
      </c>
      <c r="R12173" t="s">
        <v>650</v>
      </c>
      <c r="S12173" t="s">
        <v>669</v>
      </c>
      <c r="T12173" t="b">
        <v>0</v>
      </c>
      <c r="U12173" t="b">
        <v>0</v>
      </c>
      <c r="V12173" t="b">
        <v>0</v>
      </c>
      <c r="W12173" t="b">
        <v>0</v>
      </c>
      <c r="X12173" t="b">
        <v>0</v>
      </c>
      <c r="Y12173" t="b">
        <v>0</v>
      </c>
      <c r="Z12173" t="b">
        <v>1</v>
      </c>
      <c r="AA12173" t="b">
        <f t="shared" si="760"/>
        <v>1</v>
      </c>
      <c r="AB12173" t="b">
        <v>1</v>
      </c>
      <c r="AC12173" t="b">
        <v>0</v>
      </c>
      <c r="AD12173" t="b">
        <f t="shared" si="761"/>
        <v>0</v>
      </c>
      <c r="AE12173" t="b">
        <f t="shared" si="762"/>
        <v>0</v>
      </c>
      <c r="AF12173" t="b">
        <f t="shared" si="763"/>
        <v>0</v>
      </c>
    </row>
    <row r="12174" spans="1:32" x14ac:dyDescent="0.25">
      <c r="A12174" t="s">
        <v>41043</v>
      </c>
      <c r="B12174" s="2">
        <v>45939</v>
      </c>
      <c r="C12174" s="2">
        <v>45890</v>
      </c>
      <c r="D12174" t="s">
        <v>41044</v>
      </c>
      <c r="E12174" t="s">
        <v>28</v>
      </c>
      <c r="F12174" t="s">
        <v>41045</v>
      </c>
      <c r="G12174" t="s">
        <v>1152</v>
      </c>
      <c r="H12174" t="s">
        <v>41046</v>
      </c>
      <c r="I12174" t="s">
        <v>968</v>
      </c>
      <c r="J12174" t="s">
        <v>139</v>
      </c>
      <c r="K12174" t="s">
        <v>27438</v>
      </c>
      <c r="N12174" s="2">
        <v>45961</v>
      </c>
      <c r="O12174" s="2">
        <v>45888</v>
      </c>
      <c r="P12174" t="s">
        <v>1934</v>
      </c>
      <c r="Q12174" t="s">
        <v>1984</v>
      </c>
      <c r="R12174" t="s">
        <v>650</v>
      </c>
      <c r="S12174" t="s">
        <v>669</v>
      </c>
      <c r="T12174" t="b">
        <v>0</v>
      </c>
      <c r="U12174" t="b">
        <v>0</v>
      </c>
      <c r="V12174" t="b">
        <v>0</v>
      </c>
      <c r="W12174" t="b">
        <v>0</v>
      </c>
      <c r="X12174" t="b">
        <v>0</v>
      </c>
      <c r="Y12174" t="b">
        <v>0</v>
      </c>
      <c r="Z12174" t="b">
        <v>1</v>
      </c>
      <c r="AA12174" t="b">
        <f t="shared" si="760"/>
        <v>1</v>
      </c>
      <c r="AB12174" t="b">
        <v>1</v>
      </c>
      <c r="AC12174" t="b">
        <v>0</v>
      </c>
      <c r="AD12174" t="b">
        <f t="shared" si="761"/>
        <v>0</v>
      </c>
      <c r="AE12174" t="b">
        <f t="shared" si="762"/>
        <v>0</v>
      </c>
      <c r="AF12174" t="b">
        <f t="shared" si="763"/>
        <v>0</v>
      </c>
    </row>
    <row r="12175" spans="1:32" x14ac:dyDescent="0.25">
      <c r="A12175" t="s">
        <v>41047</v>
      </c>
      <c r="B12175" s="2">
        <v>45938</v>
      </c>
      <c r="C12175" s="2">
        <v>45890</v>
      </c>
      <c r="D12175" t="s">
        <v>2358</v>
      </c>
      <c r="E12175" t="s">
        <v>28</v>
      </c>
      <c r="F12175" t="s">
        <v>41048</v>
      </c>
      <c r="G12175" t="s">
        <v>1152</v>
      </c>
      <c r="H12175" t="s">
        <v>41049</v>
      </c>
      <c r="I12175" t="s">
        <v>968</v>
      </c>
      <c r="J12175" t="s">
        <v>139</v>
      </c>
      <c r="K12175" t="s">
        <v>27438</v>
      </c>
      <c r="N12175" s="2">
        <v>45961</v>
      </c>
      <c r="O12175" s="2">
        <v>45889</v>
      </c>
      <c r="P12175" t="s">
        <v>1228</v>
      </c>
      <c r="Q12175" t="s">
        <v>2361</v>
      </c>
      <c r="R12175" t="s">
        <v>650</v>
      </c>
      <c r="S12175" t="s">
        <v>669</v>
      </c>
      <c r="T12175" t="b">
        <v>0</v>
      </c>
      <c r="U12175" t="b">
        <v>0</v>
      </c>
      <c r="V12175" t="b">
        <v>0</v>
      </c>
      <c r="W12175" t="b">
        <v>0</v>
      </c>
      <c r="X12175" t="b">
        <v>0</v>
      </c>
      <c r="Y12175" t="b">
        <v>0</v>
      </c>
      <c r="Z12175" t="b">
        <v>1</v>
      </c>
      <c r="AA12175" t="b">
        <f t="shared" si="760"/>
        <v>1</v>
      </c>
      <c r="AB12175" t="b">
        <v>1</v>
      </c>
      <c r="AC12175" t="b">
        <v>0</v>
      </c>
      <c r="AD12175" t="b">
        <f t="shared" si="761"/>
        <v>0</v>
      </c>
      <c r="AE12175" t="b">
        <f t="shared" si="762"/>
        <v>0</v>
      </c>
      <c r="AF12175" t="b">
        <f t="shared" si="763"/>
        <v>0</v>
      </c>
    </row>
    <row r="12176" spans="1:32" x14ac:dyDescent="0.25">
      <c r="A12176" t="s">
        <v>41050</v>
      </c>
      <c r="B12176" s="2">
        <v>45939</v>
      </c>
      <c r="C12176" s="2">
        <v>45890</v>
      </c>
      <c r="D12176" t="s">
        <v>22330</v>
      </c>
      <c r="E12176" t="s">
        <v>28</v>
      </c>
      <c r="F12176" t="s">
        <v>41051</v>
      </c>
      <c r="G12176" t="s">
        <v>1152</v>
      </c>
      <c r="H12176" t="s">
        <v>41052</v>
      </c>
      <c r="I12176" t="s">
        <v>968</v>
      </c>
      <c r="K12176" t="s">
        <v>27438</v>
      </c>
      <c r="N12176" s="2">
        <v>45961</v>
      </c>
      <c r="O12176" s="2">
        <v>45889</v>
      </c>
      <c r="P12176" t="s">
        <v>1211</v>
      </c>
      <c r="Q12176" t="s">
        <v>21507</v>
      </c>
      <c r="R12176" t="s">
        <v>650</v>
      </c>
      <c r="S12176" t="s">
        <v>669</v>
      </c>
      <c r="T12176" t="b">
        <v>0</v>
      </c>
      <c r="U12176" t="b">
        <v>0</v>
      </c>
      <c r="V12176" t="b">
        <v>0</v>
      </c>
      <c r="W12176" t="b">
        <v>0</v>
      </c>
      <c r="X12176" t="b">
        <v>0</v>
      </c>
      <c r="Y12176" t="b">
        <v>0</v>
      </c>
      <c r="Z12176" t="b">
        <v>1</v>
      </c>
      <c r="AA12176" t="b">
        <f t="shared" si="760"/>
        <v>1</v>
      </c>
      <c r="AB12176" t="b">
        <v>1</v>
      </c>
      <c r="AC12176" t="b">
        <v>0</v>
      </c>
      <c r="AD12176" t="b">
        <f t="shared" si="761"/>
        <v>0</v>
      </c>
      <c r="AE12176" t="b">
        <f t="shared" si="762"/>
        <v>0</v>
      </c>
      <c r="AF12176" t="b">
        <f t="shared" si="763"/>
        <v>0</v>
      </c>
    </row>
    <row r="12177" spans="1:32" x14ac:dyDescent="0.25">
      <c r="A12177" t="s">
        <v>41053</v>
      </c>
      <c r="B12177" s="2">
        <v>45938</v>
      </c>
      <c r="C12177" s="2">
        <v>45890</v>
      </c>
      <c r="D12177" t="s">
        <v>41054</v>
      </c>
      <c r="E12177" t="s">
        <v>28</v>
      </c>
      <c r="F12177" t="s">
        <v>41055</v>
      </c>
      <c r="G12177" t="s">
        <v>1152</v>
      </c>
      <c r="H12177" t="s">
        <v>41056</v>
      </c>
      <c r="I12177" t="s">
        <v>968</v>
      </c>
      <c r="J12177" t="s">
        <v>139</v>
      </c>
      <c r="K12177" t="s">
        <v>27438</v>
      </c>
      <c r="N12177" s="2">
        <v>45961</v>
      </c>
      <c r="O12177" s="2">
        <v>45890</v>
      </c>
      <c r="P12177" t="s">
        <v>1211</v>
      </c>
      <c r="Q12177" t="s">
        <v>3434</v>
      </c>
      <c r="R12177" t="s">
        <v>650</v>
      </c>
      <c r="S12177" t="s">
        <v>669</v>
      </c>
      <c r="T12177" t="b">
        <v>0</v>
      </c>
      <c r="U12177" t="b">
        <v>0</v>
      </c>
      <c r="V12177" t="b">
        <v>0</v>
      </c>
      <c r="W12177" t="b">
        <v>0</v>
      </c>
      <c r="X12177" t="b">
        <v>0</v>
      </c>
      <c r="Y12177" t="b">
        <v>0</v>
      </c>
      <c r="Z12177" t="b">
        <v>1</v>
      </c>
      <c r="AA12177" t="b">
        <f t="shared" si="760"/>
        <v>1</v>
      </c>
      <c r="AB12177" t="b">
        <v>1</v>
      </c>
      <c r="AC12177" t="b">
        <v>0</v>
      </c>
      <c r="AD12177" t="b">
        <f t="shared" si="761"/>
        <v>0</v>
      </c>
      <c r="AE12177" t="b">
        <f t="shared" si="762"/>
        <v>0</v>
      </c>
      <c r="AF12177" t="b">
        <f t="shared" si="763"/>
        <v>0</v>
      </c>
    </row>
    <row r="12178" spans="1:32" x14ac:dyDescent="0.25">
      <c r="A12178" t="s">
        <v>41057</v>
      </c>
      <c r="B12178" s="2">
        <v>45937</v>
      </c>
      <c r="C12178" s="2">
        <v>45890</v>
      </c>
      <c r="D12178" t="s">
        <v>41058</v>
      </c>
      <c r="E12178" t="s">
        <v>28</v>
      </c>
      <c r="F12178" t="s">
        <v>41059</v>
      </c>
      <c r="G12178" t="s">
        <v>1152</v>
      </c>
      <c r="H12178" t="s">
        <v>41060</v>
      </c>
      <c r="I12178" t="s">
        <v>968</v>
      </c>
      <c r="K12178" t="s">
        <v>27438</v>
      </c>
      <c r="N12178" s="2">
        <v>45961</v>
      </c>
      <c r="O12178" s="2">
        <v>45889</v>
      </c>
      <c r="P12178" t="s">
        <v>1228</v>
      </c>
      <c r="Q12178" t="s">
        <v>9243</v>
      </c>
      <c r="R12178" t="s">
        <v>650</v>
      </c>
      <c r="S12178" t="s">
        <v>669</v>
      </c>
      <c r="T12178" t="b">
        <v>0</v>
      </c>
      <c r="U12178" t="b">
        <v>0</v>
      </c>
      <c r="V12178" t="b">
        <v>0</v>
      </c>
      <c r="W12178" t="b">
        <v>0</v>
      </c>
      <c r="X12178" t="b">
        <v>0</v>
      </c>
      <c r="Y12178" t="b">
        <v>0</v>
      </c>
      <c r="Z12178" t="b">
        <v>1</v>
      </c>
      <c r="AA12178" t="b">
        <f t="shared" si="760"/>
        <v>1</v>
      </c>
      <c r="AB12178" t="b">
        <v>1</v>
      </c>
      <c r="AC12178" t="b">
        <v>0</v>
      </c>
      <c r="AD12178" t="b">
        <f t="shared" si="761"/>
        <v>0</v>
      </c>
      <c r="AE12178" t="b">
        <f t="shared" si="762"/>
        <v>0</v>
      </c>
      <c r="AF12178" t="b">
        <f t="shared" si="763"/>
        <v>0</v>
      </c>
    </row>
    <row r="12179" spans="1:32" x14ac:dyDescent="0.25">
      <c r="A12179" t="s">
        <v>41061</v>
      </c>
      <c r="B12179" s="2">
        <v>45943</v>
      </c>
      <c r="C12179" s="2">
        <v>45890</v>
      </c>
      <c r="D12179" t="s">
        <v>41062</v>
      </c>
      <c r="E12179" t="s">
        <v>28</v>
      </c>
      <c r="F12179" t="s">
        <v>24243</v>
      </c>
      <c r="G12179" t="s">
        <v>1152</v>
      </c>
      <c r="H12179" t="s">
        <v>41063</v>
      </c>
      <c r="I12179" t="s">
        <v>968</v>
      </c>
      <c r="K12179" t="s">
        <v>27438</v>
      </c>
      <c r="N12179" s="2">
        <v>45961</v>
      </c>
      <c r="O12179" s="2">
        <v>45889</v>
      </c>
      <c r="P12179" t="s">
        <v>1228</v>
      </c>
      <c r="Q12179" t="s">
        <v>7290</v>
      </c>
      <c r="R12179" t="s">
        <v>650</v>
      </c>
      <c r="S12179" t="s">
        <v>669</v>
      </c>
      <c r="T12179" t="b">
        <v>0</v>
      </c>
      <c r="U12179" t="b">
        <v>0</v>
      </c>
      <c r="V12179" t="b">
        <v>0</v>
      </c>
      <c r="W12179" t="b">
        <v>0</v>
      </c>
      <c r="X12179" t="b">
        <v>0</v>
      </c>
      <c r="Y12179" t="b">
        <v>0</v>
      </c>
      <c r="Z12179" t="b">
        <v>1</v>
      </c>
      <c r="AA12179" t="b">
        <f t="shared" si="760"/>
        <v>1</v>
      </c>
      <c r="AB12179" t="b">
        <v>1</v>
      </c>
      <c r="AC12179" t="b">
        <v>0</v>
      </c>
      <c r="AD12179" t="b">
        <f t="shared" si="761"/>
        <v>0</v>
      </c>
      <c r="AE12179" t="b">
        <f t="shared" si="762"/>
        <v>0</v>
      </c>
      <c r="AF12179" t="b">
        <f t="shared" si="763"/>
        <v>0</v>
      </c>
    </row>
    <row r="12180" spans="1:32" x14ac:dyDescent="0.25">
      <c r="A12180" t="s">
        <v>41064</v>
      </c>
      <c r="B12180" s="2">
        <v>45943</v>
      </c>
      <c r="C12180" s="2">
        <v>45890</v>
      </c>
      <c r="D12180" t="s">
        <v>41065</v>
      </c>
      <c r="E12180" t="s">
        <v>28</v>
      </c>
      <c r="F12180" t="s">
        <v>41066</v>
      </c>
      <c r="G12180" t="s">
        <v>1152</v>
      </c>
      <c r="H12180" t="s">
        <v>41067</v>
      </c>
      <c r="I12180" t="s">
        <v>968</v>
      </c>
      <c r="J12180" t="s">
        <v>139</v>
      </c>
      <c r="K12180" t="s">
        <v>27438</v>
      </c>
      <c r="N12180" s="2">
        <v>45961</v>
      </c>
      <c r="O12180" s="2">
        <v>45890</v>
      </c>
      <c r="P12180" t="s">
        <v>1228</v>
      </c>
      <c r="Q12180" t="s">
        <v>7290</v>
      </c>
      <c r="R12180" t="s">
        <v>650</v>
      </c>
      <c r="S12180" t="s">
        <v>669</v>
      </c>
      <c r="T12180" t="b">
        <v>0</v>
      </c>
      <c r="U12180" t="b">
        <v>0</v>
      </c>
      <c r="V12180" t="b">
        <v>0</v>
      </c>
      <c r="W12180" t="b">
        <v>0</v>
      </c>
      <c r="X12180" t="b">
        <v>0</v>
      </c>
      <c r="Y12180" t="b">
        <v>0</v>
      </c>
      <c r="Z12180" t="b">
        <v>1</v>
      </c>
      <c r="AA12180" t="b">
        <f t="shared" si="760"/>
        <v>1</v>
      </c>
      <c r="AB12180" t="b">
        <v>1</v>
      </c>
      <c r="AC12180" t="b">
        <v>0</v>
      </c>
      <c r="AD12180" t="b">
        <f t="shared" si="761"/>
        <v>0</v>
      </c>
      <c r="AE12180" t="b">
        <f t="shared" si="762"/>
        <v>0</v>
      </c>
      <c r="AF12180" t="b">
        <f t="shared" si="763"/>
        <v>0</v>
      </c>
    </row>
    <row r="12181" spans="1:32" x14ac:dyDescent="0.25">
      <c r="A12181" t="s">
        <v>41068</v>
      </c>
      <c r="B12181" s="2">
        <v>45943</v>
      </c>
      <c r="C12181" s="2">
        <v>45891</v>
      </c>
      <c r="D12181" t="s">
        <v>40726</v>
      </c>
      <c r="E12181" t="s">
        <v>28</v>
      </c>
      <c r="F12181" t="s">
        <v>41069</v>
      </c>
      <c r="G12181" t="s">
        <v>1152</v>
      </c>
      <c r="H12181" t="s">
        <v>41070</v>
      </c>
      <c r="I12181" t="s">
        <v>968</v>
      </c>
      <c r="J12181" t="s">
        <v>139</v>
      </c>
      <c r="K12181" t="s">
        <v>27438</v>
      </c>
      <c r="N12181" s="2">
        <v>45961</v>
      </c>
      <c r="O12181" s="2">
        <v>45890</v>
      </c>
      <c r="P12181" t="s">
        <v>1228</v>
      </c>
      <c r="Q12181" t="s">
        <v>977</v>
      </c>
      <c r="R12181" t="s">
        <v>650</v>
      </c>
      <c r="S12181" t="s">
        <v>669</v>
      </c>
      <c r="T12181" t="b">
        <v>0</v>
      </c>
      <c r="U12181" t="b">
        <v>0</v>
      </c>
      <c r="V12181" t="b">
        <v>0</v>
      </c>
      <c r="W12181" t="b">
        <v>0</v>
      </c>
      <c r="X12181" t="b">
        <v>0</v>
      </c>
      <c r="Y12181" t="b">
        <v>0</v>
      </c>
      <c r="Z12181" t="b">
        <v>1</v>
      </c>
      <c r="AA12181" t="b">
        <f t="shared" si="760"/>
        <v>1</v>
      </c>
      <c r="AB12181" t="b">
        <v>1</v>
      </c>
      <c r="AC12181" t="b">
        <v>0</v>
      </c>
      <c r="AD12181" t="b">
        <f t="shared" si="761"/>
        <v>0</v>
      </c>
      <c r="AE12181" t="b">
        <f t="shared" si="762"/>
        <v>0</v>
      </c>
      <c r="AF12181" t="b">
        <f t="shared" si="763"/>
        <v>0</v>
      </c>
    </row>
    <row r="12182" spans="1:32" x14ac:dyDescent="0.25">
      <c r="A12182" t="s">
        <v>41071</v>
      </c>
      <c r="B12182" s="2">
        <v>45959</v>
      </c>
      <c r="C12182" s="2">
        <v>45891</v>
      </c>
      <c r="D12182" t="s">
        <v>22364</v>
      </c>
      <c r="E12182" t="s">
        <v>28</v>
      </c>
      <c r="F12182" t="s">
        <v>41025</v>
      </c>
      <c r="G12182" t="s">
        <v>1152</v>
      </c>
      <c r="H12182" t="s">
        <v>41072</v>
      </c>
      <c r="I12182" t="s">
        <v>968</v>
      </c>
      <c r="K12182" t="s">
        <v>27438</v>
      </c>
      <c r="N12182" s="2">
        <v>45961</v>
      </c>
      <c r="O12182" s="2">
        <v>45889</v>
      </c>
      <c r="P12182" t="s">
        <v>1342</v>
      </c>
      <c r="Q12182" t="s">
        <v>23194</v>
      </c>
      <c r="R12182" t="s">
        <v>650</v>
      </c>
      <c r="S12182" t="s">
        <v>669</v>
      </c>
      <c r="T12182" t="b">
        <v>0</v>
      </c>
      <c r="U12182" t="b">
        <v>0</v>
      </c>
      <c r="V12182" t="b">
        <v>0</v>
      </c>
      <c r="W12182" t="b">
        <v>0</v>
      </c>
      <c r="X12182" t="b">
        <v>0</v>
      </c>
      <c r="Y12182" t="b">
        <v>0</v>
      </c>
      <c r="Z12182" t="b">
        <v>1</v>
      </c>
      <c r="AA12182" t="b">
        <f t="shared" si="760"/>
        <v>1</v>
      </c>
      <c r="AB12182" t="b">
        <v>1</v>
      </c>
      <c r="AC12182" t="b">
        <v>0</v>
      </c>
      <c r="AD12182" t="b">
        <f t="shared" si="761"/>
        <v>0</v>
      </c>
      <c r="AE12182" t="b">
        <f t="shared" si="762"/>
        <v>0</v>
      </c>
      <c r="AF12182" t="b">
        <f t="shared" si="763"/>
        <v>0</v>
      </c>
    </row>
    <row r="12183" spans="1:32" x14ac:dyDescent="0.25">
      <c r="A12183" t="s">
        <v>41073</v>
      </c>
      <c r="B12183" s="2">
        <v>45959</v>
      </c>
      <c r="C12183" s="2">
        <v>45891</v>
      </c>
      <c r="D12183" t="s">
        <v>22364</v>
      </c>
      <c r="E12183" t="s">
        <v>28</v>
      </c>
      <c r="F12183" t="s">
        <v>41074</v>
      </c>
      <c r="G12183" t="s">
        <v>1152</v>
      </c>
      <c r="H12183" t="s">
        <v>41075</v>
      </c>
      <c r="I12183" t="s">
        <v>968</v>
      </c>
      <c r="K12183" t="s">
        <v>27438</v>
      </c>
      <c r="N12183" s="2">
        <v>45961</v>
      </c>
      <c r="O12183" s="2">
        <v>45890</v>
      </c>
      <c r="P12183" t="s">
        <v>1342</v>
      </c>
      <c r="Q12183" t="s">
        <v>23194</v>
      </c>
      <c r="R12183" t="s">
        <v>650</v>
      </c>
      <c r="S12183" t="s">
        <v>669</v>
      </c>
      <c r="T12183" t="b">
        <v>0</v>
      </c>
      <c r="U12183" t="b">
        <v>0</v>
      </c>
      <c r="V12183" t="b">
        <v>0</v>
      </c>
      <c r="W12183" t="b">
        <v>0</v>
      </c>
      <c r="X12183" t="b">
        <v>0</v>
      </c>
      <c r="Y12183" t="b">
        <v>0</v>
      </c>
      <c r="Z12183" t="b">
        <v>1</v>
      </c>
      <c r="AA12183" t="b">
        <f t="shared" si="760"/>
        <v>1</v>
      </c>
      <c r="AB12183" t="b">
        <v>1</v>
      </c>
      <c r="AC12183" t="b">
        <v>0</v>
      </c>
      <c r="AD12183" t="b">
        <f t="shared" si="761"/>
        <v>0</v>
      </c>
      <c r="AE12183" t="b">
        <f t="shared" si="762"/>
        <v>0</v>
      </c>
      <c r="AF12183" t="b">
        <f t="shared" si="763"/>
        <v>0</v>
      </c>
    </row>
    <row r="12184" spans="1:32" x14ac:dyDescent="0.25">
      <c r="A12184" t="s">
        <v>41076</v>
      </c>
      <c r="B12184" s="2">
        <v>45947</v>
      </c>
      <c r="C12184" s="2">
        <v>45891</v>
      </c>
      <c r="D12184" t="s">
        <v>37399</v>
      </c>
      <c r="E12184" t="s">
        <v>28</v>
      </c>
      <c r="F12184" t="s">
        <v>25430</v>
      </c>
      <c r="G12184" t="s">
        <v>1133</v>
      </c>
      <c r="H12184" t="s">
        <v>41077</v>
      </c>
      <c r="I12184" t="s">
        <v>968</v>
      </c>
      <c r="K12184" t="s">
        <v>27438</v>
      </c>
      <c r="N12184" s="2">
        <v>45961</v>
      </c>
      <c r="O12184" s="2">
        <v>45858</v>
      </c>
      <c r="P12184" t="s">
        <v>1175</v>
      </c>
      <c r="Q12184" t="s">
        <v>22580</v>
      </c>
      <c r="R12184" t="s">
        <v>650</v>
      </c>
      <c r="S12184" t="s">
        <v>669</v>
      </c>
      <c r="T12184" t="b">
        <v>0</v>
      </c>
      <c r="U12184" t="b">
        <v>0</v>
      </c>
      <c r="V12184" t="b">
        <v>0</v>
      </c>
      <c r="W12184" t="b">
        <v>0</v>
      </c>
      <c r="X12184" t="b">
        <v>0</v>
      </c>
      <c r="Y12184" t="b">
        <v>0</v>
      </c>
      <c r="Z12184" t="b">
        <v>1</v>
      </c>
      <c r="AA12184" t="b">
        <f t="shared" si="760"/>
        <v>1</v>
      </c>
      <c r="AB12184" t="b">
        <v>1</v>
      </c>
      <c r="AC12184" t="b">
        <v>0</v>
      </c>
      <c r="AD12184" t="b">
        <f t="shared" si="761"/>
        <v>0</v>
      </c>
      <c r="AE12184" t="b">
        <f t="shared" si="762"/>
        <v>0</v>
      </c>
      <c r="AF12184" t="b">
        <f t="shared" si="763"/>
        <v>0</v>
      </c>
    </row>
    <row r="12185" spans="1:32" x14ac:dyDescent="0.25">
      <c r="A12185" t="s">
        <v>41078</v>
      </c>
      <c r="B12185" s="2">
        <v>45939</v>
      </c>
      <c r="C12185" s="2">
        <v>45892</v>
      </c>
      <c r="D12185" t="s">
        <v>41079</v>
      </c>
      <c r="E12185" t="s">
        <v>28</v>
      </c>
      <c r="F12185" t="s">
        <v>41022</v>
      </c>
      <c r="G12185" t="s">
        <v>1152</v>
      </c>
      <c r="H12185" t="s">
        <v>41080</v>
      </c>
      <c r="I12185" t="s">
        <v>968</v>
      </c>
      <c r="J12185" t="s">
        <v>139</v>
      </c>
      <c r="K12185" t="s">
        <v>27438</v>
      </c>
      <c r="N12185" s="2">
        <v>45961</v>
      </c>
      <c r="O12185" s="2">
        <v>45892</v>
      </c>
      <c r="P12185" t="s">
        <v>1228</v>
      </c>
      <c r="Q12185" t="s">
        <v>1984</v>
      </c>
      <c r="R12185" t="s">
        <v>650</v>
      </c>
      <c r="S12185" t="s">
        <v>669</v>
      </c>
      <c r="T12185" t="b">
        <v>0</v>
      </c>
      <c r="U12185" t="b">
        <v>0</v>
      </c>
      <c r="V12185" t="b">
        <v>0</v>
      </c>
      <c r="W12185" t="b">
        <v>0</v>
      </c>
      <c r="X12185" t="b">
        <v>0</v>
      </c>
      <c r="Y12185" t="b">
        <v>0</v>
      </c>
      <c r="Z12185" t="b">
        <v>1</v>
      </c>
      <c r="AA12185" t="b">
        <f t="shared" si="760"/>
        <v>1</v>
      </c>
      <c r="AB12185" t="b">
        <v>1</v>
      </c>
      <c r="AC12185" t="b">
        <v>0</v>
      </c>
      <c r="AD12185" t="b">
        <f t="shared" si="761"/>
        <v>0</v>
      </c>
      <c r="AE12185" t="b">
        <f t="shared" si="762"/>
        <v>0</v>
      </c>
      <c r="AF12185" t="b">
        <f t="shared" si="763"/>
        <v>0</v>
      </c>
    </row>
    <row r="12186" spans="1:32" x14ac:dyDescent="0.25">
      <c r="A12186" t="s">
        <v>41081</v>
      </c>
      <c r="B12186" s="2">
        <v>45944</v>
      </c>
      <c r="C12186" s="2">
        <v>45894</v>
      </c>
      <c r="D12186" t="s">
        <v>40933</v>
      </c>
      <c r="E12186" t="s">
        <v>28</v>
      </c>
      <c r="F12186" t="s">
        <v>41082</v>
      </c>
      <c r="G12186" t="s">
        <v>1152</v>
      </c>
      <c r="H12186" t="s">
        <v>41083</v>
      </c>
      <c r="I12186" t="s">
        <v>968</v>
      </c>
      <c r="K12186" t="s">
        <v>27438</v>
      </c>
      <c r="N12186" s="2">
        <v>45961</v>
      </c>
      <c r="O12186" s="2">
        <v>45894</v>
      </c>
      <c r="P12186" t="s">
        <v>1211</v>
      </c>
      <c r="Q12186" t="s">
        <v>22224</v>
      </c>
      <c r="R12186" t="s">
        <v>650</v>
      </c>
      <c r="S12186" t="s">
        <v>669</v>
      </c>
      <c r="T12186" t="b">
        <v>0</v>
      </c>
      <c r="U12186" t="b">
        <v>0</v>
      </c>
      <c r="V12186" t="b">
        <v>0</v>
      </c>
      <c r="W12186" t="b">
        <v>0</v>
      </c>
      <c r="X12186" t="b">
        <v>0</v>
      </c>
      <c r="Y12186" t="b">
        <v>0</v>
      </c>
      <c r="Z12186" t="b">
        <v>1</v>
      </c>
      <c r="AA12186" t="b">
        <f t="shared" si="760"/>
        <v>1</v>
      </c>
      <c r="AB12186" t="b">
        <v>1</v>
      </c>
      <c r="AC12186" t="b">
        <v>0</v>
      </c>
      <c r="AD12186" t="b">
        <f t="shared" si="761"/>
        <v>0</v>
      </c>
      <c r="AE12186" t="b">
        <f t="shared" si="762"/>
        <v>0</v>
      </c>
      <c r="AF12186" t="b">
        <f t="shared" si="763"/>
        <v>0</v>
      </c>
    </row>
    <row r="12187" spans="1:32" x14ac:dyDescent="0.25">
      <c r="A12187" t="s">
        <v>41084</v>
      </c>
      <c r="B12187" s="2">
        <v>45943</v>
      </c>
      <c r="C12187" s="2">
        <v>45894</v>
      </c>
      <c r="D12187" t="s">
        <v>40456</v>
      </c>
      <c r="E12187" t="s">
        <v>28</v>
      </c>
      <c r="F12187" t="s">
        <v>41085</v>
      </c>
      <c r="G12187" t="s">
        <v>1152</v>
      </c>
      <c r="H12187" t="s">
        <v>41086</v>
      </c>
      <c r="I12187" t="s">
        <v>968</v>
      </c>
      <c r="J12187" t="s">
        <v>139</v>
      </c>
      <c r="K12187" t="s">
        <v>27438</v>
      </c>
      <c r="N12187" s="2">
        <v>45961</v>
      </c>
      <c r="O12187" s="2">
        <v>45894</v>
      </c>
      <c r="P12187" t="s">
        <v>1211</v>
      </c>
      <c r="Q12187" t="s">
        <v>7290</v>
      </c>
      <c r="R12187" t="s">
        <v>650</v>
      </c>
      <c r="S12187" t="s">
        <v>669</v>
      </c>
      <c r="T12187" t="b">
        <v>0</v>
      </c>
      <c r="U12187" t="b">
        <v>0</v>
      </c>
      <c r="V12187" t="b">
        <v>0</v>
      </c>
      <c r="W12187" t="b">
        <v>0</v>
      </c>
      <c r="X12187" t="b">
        <v>0</v>
      </c>
      <c r="Y12187" t="b">
        <v>0</v>
      </c>
      <c r="Z12187" t="b">
        <v>1</v>
      </c>
      <c r="AA12187" t="b">
        <f t="shared" si="760"/>
        <v>1</v>
      </c>
      <c r="AB12187" t="b">
        <v>1</v>
      </c>
      <c r="AC12187" t="b">
        <v>0</v>
      </c>
      <c r="AD12187" t="b">
        <f t="shared" si="761"/>
        <v>0</v>
      </c>
      <c r="AE12187" t="b">
        <f t="shared" si="762"/>
        <v>0</v>
      </c>
      <c r="AF12187" t="b">
        <f t="shared" si="763"/>
        <v>0</v>
      </c>
    </row>
    <row r="12188" spans="1:32" x14ac:dyDescent="0.25">
      <c r="A12188" t="s">
        <v>41087</v>
      </c>
      <c r="B12188" s="2">
        <v>45943</v>
      </c>
      <c r="C12188" s="2">
        <v>45894</v>
      </c>
      <c r="D12188" t="s">
        <v>25604</v>
      </c>
      <c r="E12188" t="s">
        <v>28</v>
      </c>
      <c r="F12188" t="s">
        <v>41088</v>
      </c>
      <c r="G12188" t="s">
        <v>1152</v>
      </c>
      <c r="H12188" t="s">
        <v>41089</v>
      </c>
      <c r="I12188" t="s">
        <v>968</v>
      </c>
      <c r="J12188" t="s">
        <v>139</v>
      </c>
      <c r="K12188" t="s">
        <v>27438</v>
      </c>
      <c r="N12188" s="2">
        <v>45961</v>
      </c>
      <c r="O12188" s="2">
        <v>45894</v>
      </c>
      <c r="P12188" t="s">
        <v>1211</v>
      </c>
      <c r="Q12188" t="s">
        <v>7290</v>
      </c>
      <c r="R12188" t="s">
        <v>650</v>
      </c>
      <c r="S12188" t="s">
        <v>669</v>
      </c>
      <c r="T12188" t="b">
        <v>0</v>
      </c>
      <c r="U12188" t="b">
        <v>0</v>
      </c>
      <c r="V12188" t="b">
        <v>0</v>
      </c>
      <c r="W12188" t="b">
        <v>0</v>
      </c>
      <c r="X12188" t="b">
        <v>0</v>
      </c>
      <c r="Y12188" t="b">
        <v>0</v>
      </c>
      <c r="Z12188" t="b">
        <v>1</v>
      </c>
      <c r="AA12188" t="b">
        <f t="shared" si="760"/>
        <v>1</v>
      </c>
      <c r="AB12188" t="b">
        <v>1</v>
      </c>
      <c r="AC12188" t="b">
        <v>0</v>
      </c>
      <c r="AD12188" t="b">
        <f t="shared" si="761"/>
        <v>0</v>
      </c>
      <c r="AE12188" t="b">
        <f t="shared" si="762"/>
        <v>0</v>
      </c>
      <c r="AF12188" t="b">
        <f t="shared" si="763"/>
        <v>0</v>
      </c>
    </row>
    <row r="12189" spans="1:32" x14ac:dyDescent="0.25">
      <c r="A12189" t="s">
        <v>41090</v>
      </c>
      <c r="B12189" s="2">
        <v>45943</v>
      </c>
      <c r="C12189" s="2">
        <v>45895</v>
      </c>
      <c r="D12189" t="s">
        <v>41091</v>
      </c>
      <c r="E12189" t="s">
        <v>28</v>
      </c>
      <c r="F12189" t="s">
        <v>24335</v>
      </c>
      <c r="G12189" t="s">
        <v>1152</v>
      </c>
      <c r="H12189" t="s">
        <v>41092</v>
      </c>
      <c r="I12189" t="s">
        <v>968</v>
      </c>
      <c r="K12189" t="s">
        <v>27438</v>
      </c>
      <c r="N12189" s="2">
        <v>45961</v>
      </c>
      <c r="O12189" s="2">
        <v>45859</v>
      </c>
      <c r="P12189" t="s">
        <v>1228</v>
      </c>
      <c r="Q12189" t="s">
        <v>977</v>
      </c>
      <c r="R12189" t="s">
        <v>650</v>
      </c>
      <c r="S12189" t="s">
        <v>669</v>
      </c>
      <c r="T12189" t="b">
        <v>0</v>
      </c>
      <c r="U12189" t="b">
        <v>0</v>
      </c>
      <c r="V12189" t="b">
        <v>0</v>
      </c>
      <c r="W12189" t="b">
        <v>0</v>
      </c>
      <c r="X12189" t="b">
        <v>0</v>
      </c>
      <c r="Y12189" t="b">
        <v>0</v>
      </c>
      <c r="Z12189" t="b">
        <v>1</v>
      </c>
      <c r="AA12189" t="b">
        <f t="shared" si="760"/>
        <v>1</v>
      </c>
      <c r="AB12189" t="b">
        <v>1</v>
      </c>
      <c r="AC12189" t="b">
        <v>0</v>
      </c>
      <c r="AD12189" t="b">
        <f t="shared" si="761"/>
        <v>0</v>
      </c>
      <c r="AE12189" t="b">
        <f t="shared" si="762"/>
        <v>0</v>
      </c>
      <c r="AF12189" t="b">
        <f t="shared" si="763"/>
        <v>0</v>
      </c>
    </row>
    <row r="12190" spans="1:32" x14ac:dyDescent="0.25">
      <c r="A12190" t="s">
        <v>41093</v>
      </c>
      <c r="B12190" s="2">
        <v>45943</v>
      </c>
      <c r="C12190" s="2">
        <v>45895</v>
      </c>
      <c r="D12190" t="s">
        <v>41091</v>
      </c>
      <c r="E12190" t="s">
        <v>28</v>
      </c>
      <c r="F12190" t="s">
        <v>24318</v>
      </c>
      <c r="G12190" t="s">
        <v>1152</v>
      </c>
      <c r="H12190" t="s">
        <v>41094</v>
      </c>
      <c r="I12190" t="s">
        <v>968</v>
      </c>
      <c r="K12190" t="s">
        <v>27438</v>
      </c>
      <c r="N12190" s="2">
        <v>45961</v>
      </c>
      <c r="O12190" s="2">
        <v>45859</v>
      </c>
      <c r="P12190" t="s">
        <v>1211</v>
      </c>
      <c r="Q12190" t="s">
        <v>977</v>
      </c>
      <c r="R12190" t="s">
        <v>650</v>
      </c>
      <c r="S12190" t="s">
        <v>669</v>
      </c>
      <c r="T12190" t="b">
        <v>0</v>
      </c>
      <c r="U12190" t="b">
        <v>0</v>
      </c>
      <c r="V12190" t="b">
        <v>0</v>
      </c>
      <c r="W12190" t="b">
        <v>0</v>
      </c>
      <c r="X12190" t="b">
        <v>0</v>
      </c>
      <c r="Y12190" t="b">
        <v>0</v>
      </c>
      <c r="Z12190" t="b">
        <v>1</v>
      </c>
      <c r="AA12190" t="b">
        <f t="shared" si="760"/>
        <v>1</v>
      </c>
      <c r="AB12190" t="b">
        <v>1</v>
      </c>
      <c r="AC12190" t="b">
        <v>0</v>
      </c>
      <c r="AD12190" t="b">
        <f t="shared" si="761"/>
        <v>0</v>
      </c>
      <c r="AE12190" t="b">
        <f t="shared" si="762"/>
        <v>0</v>
      </c>
      <c r="AF12190" t="b">
        <f t="shared" si="763"/>
        <v>0</v>
      </c>
    </row>
    <row r="12191" spans="1:32" x14ac:dyDescent="0.25">
      <c r="A12191" t="s">
        <v>41095</v>
      </c>
      <c r="B12191" s="2">
        <v>45943</v>
      </c>
      <c r="C12191" s="2">
        <v>45895</v>
      </c>
      <c r="D12191" t="s">
        <v>41096</v>
      </c>
      <c r="E12191" t="s">
        <v>28</v>
      </c>
      <c r="F12191" t="s">
        <v>24318</v>
      </c>
      <c r="G12191" t="s">
        <v>1152</v>
      </c>
      <c r="H12191" t="s">
        <v>41097</v>
      </c>
      <c r="I12191" t="s">
        <v>968</v>
      </c>
      <c r="K12191" t="s">
        <v>27438</v>
      </c>
      <c r="N12191" s="2">
        <v>45961</v>
      </c>
      <c r="O12191" s="2">
        <v>45854</v>
      </c>
      <c r="P12191" t="s">
        <v>1228</v>
      </c>
      <c r="Q12191" t="s">
        <v>977</v>
      </c>
      <c r="R12191" t="s">
        <v>650</v>
      </c>
      <c r="S12191" t="s">
        <v>669</v>
      </c>
      <c r="T12191" t="b">
        <v>0</v>
      </c>
      <c r="U12191" t="b">
        <v>0</v>
      </c>
      <c r="V12191" t="b">
        <v>0</v>
      </c>
      <c r="W12191" t="b">
        <v>0</v>
      </c>
      <c r="X12191" t="b">
        <v>0</v>
      </c>
      <c r="Y12191" t="b">
        <v>0</v>
      </c>
      <c r="Z12191" t="b">
        <v>1</v>
      </c>
      <c r="AA12191" t="b">
        <f t="shared" si="760"/>
        <v>1</v>
      </c>
      <c r="AB12191" t="b">
        <v>1</v>
      </c>
      <c r="AC12191" t="b">
        <v>0</v>
      </c>
      <c r="AD12191" t="b">
        <f t="shared" si="761"/>
        <v>0</v>
      </c>
      <c r="AE12191" t="b">
        <f t="shared" si="762"/>
        <v>0</v>
      </c>
      <c r="AF12191" t="b">
        <f t="shared" si="763"/>
        <v>0</v>
      </c>
    </row>
    <row r="12192" spans="1:32" x14ac:dyDescent="0.25">
      <c r="A12192" t="s">
        <v>41098</v>
      </c>
      <c r="B12192" s="2">
        <v>45943</v>
      </c>
      <c r="C12192" s="2">
        <v>45895</v>
      </c>
      <c r="D12192" t="s">
        <v>41091</v>
      </c>
      <c r="E12192" t="s">
        <v>28</v>
      </c>
      <c r="F12192" t="s">
        <v>24335</v>
      </c>
      <c r="G12192" t="s">
        <v>1152</v>
      </c>
      <c r="H12192" t="s">
        <v>41099</v>
      </c>
      <c r="I12192" t="s">
        <v>968</v>
      </c>
      <c r="K12192" t="s">
        <v>27438</v>
      </c>
      <c r="N12192" s="2">
        <v>45961</v>
      </c>
      <c r="O12192" s="2">
        <v>45866</v>
      </c>
      <c r="P12192" t="s">
        <v>1228</v>
      </c>
      <c r="Q12192" t="s">
        <v>977</v>
      </c>
      <c r="R12192" t="s">
        <v>650</v>
      </c>
      <c r="S12192" t="s">
        <v>669</v>
      </c>
      <c r="T12192" t="b">
        <v>0</v>
      </c>
      <c r="U12192" t="b">
        <v>0</v>
      </c>
      <c r="V12192" t="b">
        <v>0</v>
      </c>
      <c r="W12192" t="b">
        <v>0</v>
      </c>
      <c r="X12192" t="b">
        <v>0</v>
      </c>
      <c r="Y12192" t="b">
        <v>0</v>
      </c>
      <c r="Z12192" t="b">
        <v>1</v>
      </c>
      <c r="AA12192" t="b">
        <f t="shared" si="760"/>
        <v>1</v>
      </c>
      <c r="AB12192" t="b">
        <v>1</v>
      </c>
      <c r="AC12192" t="b">
        <v>0</v>
      </c>
      <c r="AD12192" t="b">
        <f t="shared" si="761"/>
        <v>0</v>
      </c>
      <c r="AE12192" t="b">
        <f t="shared" si="762"/>
        <v>0</v>
      </c>
      <c r="AF12192" t="b">
        <f t="shared" si="763"/>
        <v>0</v>
      </c>
    </row>
    <row r="12193" spans="1:32" x14ac:dyDescent="0.25">
      <c r="A12193" t="s">
        <v>41100</v>
      </c>
      <c r="B12193" s="2">
        <v>45939</v>
      </c>
      <c r="C12193" s="2">
        <v>45895</v>
      </c>
      <c r="D12193" t="s">
        <v>22896</v>
      </c>
      <c r="E12193" t="s">
        <v>28</v>
      </c>
      <c r="F12193" t="s">
        <v>41101</v>
      </c>
      <c r="G12193" t="s">
        <v>1152</v>
      </c>
      <c r="H12193" t="s">
        <v>41102</v>
      </c>
      <c r="I12193" t="s">
        <v>968</v>
      </c>
      <c r="K12193" t="s">
        <v>27438</v>
      </c>
      <c r="N12193" s="2">
        <v>45961</v>
      </c>
      <c r="O12193" s="2">
        <v>45930</v>
      </c>
      <c r="P12193" t="s">
        <v>9862</v>
      </c>
      <c r="Q12193" t="s">
        <v>3253</v>
      </c>
      <c r="R12193" t="s">
        <v>650</v>
      </c>
      <c r="S12193" t="s">
        <v>669</v>
      </c>
      <c r="T12193" t="b">
        <v>0</v>
      </c>
      <c r="U12193" t="b">
        <v>0</v>
      </c>
      <c r="V12193" t="b">
        <v>0</v>
      </c>
      <c r="W12193" t="b">
        <v>0</v>
      </c>
      <c r="X12193" t="b">
        <v>0</v>
      </c>
      <c r="Y12193" t="b">
        <v>0</v>
      </c>
      <c r="Z12193" t="b">
        <v>1</v>
      </c>
      <c r="AA12193" t="b">
        <f t="shared" si="760"/>
        <v>1</v>
      </c>
      <c r="AB12193" t="b">
        <v>1</v>
      </c>
      <c r="AC12193" t="b">
        <v>0</v>
      </c>
      <c r="AD12193" t="b">
        <f t="shared" si="761"/>
        <v>0</v>
      </c>
      <c r="AE12193" t="b">
        <f t="shared" si="762"/>
        <v>0</v>
      </c>
      <c r="AF12193" t="b">
        <f t="shared" si="763"/>
        <v>0</v>
      </c>
    </row>
    <row r="12194" spans="1:32" x14ac:dyDescent="0.25">
      <c r="A12194" t="s">
        <v>41103</v>
      </c>
      <c r="B12194" s="2">
        <v>45939</v>
      </c>
      <c r="C12194" s="2">
        <v>45895</v>
      </c>
      <c r="D12194" t="s">
        <v>41104</v>
      </c>
      <c r="E12194" t="s">
        <v>28</v>
      </c>
      <c r="F12194" t="s">
        <v>41105</v>
      </c>
      <c r="G12194" t="s">
        <v>1152</v>
      </c>
      <c r="H12194" t="s">
        <v>41106</v>
      </c>
      <c r="I12194" t="s">
        <v>968</v>
      </c>
      <c r="K12194" t="s">
        <v>27438</v>
      </c>
      <c r="N12194" s="2">
        <v>45961</v>
      </c>
      <c r="O12194" s="2">
        <v>45891</v>
      </c>
      <c r="P12194" t="s">
        <v>1228</v>
      </c>
      <c r="Q12194" t="s">
        <v>21507</v>
      </c>
      <c r="R12194" t="s">
        <v>650</v>
      </c>
      <c r="S12194" t="s">
        <v>669</v>
      </c>
      <c r="T12194" t="b">
        <v>0</v>
      </c>
      <c r="U12194" t="b">
        <v>0</v>
      </c>
      <c r="V12194" t="b">
        <v>0</v>
      </c>
      <c r="W12194" t="b">
        <v>0</v>
      </c>
      <c r="X12194" t="b">
        <v>0</v>
      </c>
      <c r="Y12194" t="b">
        <v>0</v>
      </c>
      <c r="Z12194" t="b">
        <v>1</v>
      </c>
      <c r="AA12194" t="b">
        <f t="shared" si="760"/>
        <v>1</v>
      </c>
      <c r="AB12194" t="b">
        <v>1</v>
      </c>
      <c r="AC12194" t="b">
        <v>0</v>
      </c>
      <c r="AD12194" t="b">
        <f t="shared" si="761"/>
        <v>0</v>
      </c>
      <c r="AE12194" t="b">
        <f t="shared" si="762"/>
        <v>0</v>
      </c>
      <c r="AF12194" t="b">
        <f t="shared" si="763"/>
        <v>0</v>
      </c>
    </row>
    <row r="12195" spans="1:32" x14ac:dyDescent="0.25">
      <c r="A12195" t="s">
        <v>41107</v>
      </c>
      <c r="B12195" s="2">
        <v>45939</v>
      </c>
      <c r="C12195" s="2">
        <v>45895</v>
      </c>
      <c r="D12195" t="s">
        <v>22330</v>
      </c>
      <c r="E12195" t="s">
        <v>28</v>
      </c>
      <c r="F12195" t="s">
        <v>41108</v>
      </c>
      <c r="G12195" t="s">
        <v>1152</v>
      </c>
      <c r="H12195" t="s">
        <v>41109</v>
      </c>
      <c r="I12195" t="s">
        <v>968</v>
      </c>
      <c r="K12195" t="s">
        <v>27438</v>
      </c>
      <c r="N12195" s="2">
        <v>45961</v>
      </c>
      <c r="O12195" s="2">
        <v>45892</v>
      </c>
      <c r="P12195" t="s">
        <v>1934</v>
      </c>
      <c r="Q12195" t="s">
        <v>21507</v>
      </c>
      <c r="R12195" t="s">
        <v>650</v>
      </c>
      <c r="S12195" t="s">
        <v>669</v>
      </c>
      <c r="T12195" t="b">
        <v>0</v>
      </c>
      <c r="U12195" t="b">
        <v>0</v>
      </c>
      <c r="V12195" t="b">
        <v>0</v>
      </c>
      <c r="W12195" t="b">
        <v>0</v>
      </c>
      <c r="X12195" t="b">
        <v>0</v>
      </c>
      <c r="Y12195" t="b">
        <v>0</v>
      </c>
      <c r="Z12195" t="b">
        <v>1</v>
      </c>
      <c r="AA12195" t="b">
        <f t="shared" si="760"/>
        <v>1</v>
      </c>
      <c r="AB12195" t="b">
        <v>1</v>
      </c>
      <c r="AC12195" t="b">
        <v>0</v>
      </c>
      <c r="AD12195" t="b">
        <f t="shared" si="761"/>
        <v>0</v>
      </c>
      <c r="AE12195" t="b">
        <f t="shared" si="762"/>
        <v>0</v>
      </c>
      <c r="AF12195" t="b">
        <f t="shared" si="763"/>
        <v>0</v>
      </c>
    </row>
    <row r="12196" spans="1:32" x14ac:dyDescent="0.25">
      <c r="A12196" t="s">
        <v>41110</v>
      </c>
      <c r="B12196" s="2">
        <v>45939</v>
      </c>
      <c r="C12196" s="2">
        <v>45895</v>
      </c>
      <c r="D12196" t="s">
        <v>41111</v>
      </c>
      <c r="E12196" t="s">
        <v>28</v>
      </c>
      <c r="F12196" t="s">
        <v>41112</v>
      </c>
      <c r="G12196" t="s">
        <v>1152</v>
      </c>
      <c r="H12196" t="s">
        <v>41113</v>
      </c>
      <c r="I12196" t="s">
        <v>968</v>
      </c>
      <c r="K12196" t="s">
        <v>27438</v>
      </c>
      <c r="N12196" s="2">
        <v>45961</v>
      </c>
      <c r="O12196" s="2">
        <v>45892</v>
      </c>
      <c r="P12196" t="s">
        <v>1211</v>
      </c>
      <c r="Q12196" t="s">
        <v>21507</v>
      </c>
      <c r="R12196" t="s">
        <v>650</v>
      </c>
      <c r="S12196" t="s">
        <v>669</v>
      </c>
      <c r="T12196" t="b">
        <v>0</v>
      </c>
      <c r="U12196" t="b">
        <v>0</v>
      </c>
      <c r="V12196" t="b">
        <v>0</v>
      </c>
      <c r="W12196" t="b">
        <v>0</v>
      </c>
      <c r="X12196" t="b">
        <v>0</v>
      </c>
      <c r="Y12196" t="b">
        <v>0</v>
      </c>
      <c r="Z12196" t="b">
        <v>1</v>
      </c>
      <c r="AA12196" t="b">
        <f t="shared" si="760"/>
        <v>1</v>
      </c>
      <c r="AB12196" t="b">
        <v>1</v>
      </c>
      <c r="AC12196" t="b">
        <v>0</v>
      </c>
      <c r="AD12196" t="b">
        <f t="shared" si="761"/>
        <v>0</v>
      </c>
      <c r="AE12196" t="b">
        <f t="shared" si="762"/>
        <v>0</v>
      </c>
      <c r="AF12196" t="b">
        <f t="shared" si="763"/>
        <v>0</v>
      </c>
    </row>
    <row r="12197" spans="1:32" x14ac:dyDescent="0.25">
      <c r="A12197" t="s">
        <v>41114</v>
      </c>
      <c r="B12197" s="2">
        <v>45939</v>
      </c>
      <c r="C12197" s="2">
        <v>45895</v>
      </c>
      <c r="D12197" t="s">
        <v>41115</v>
      </c>
      <c r="E12197" t="s">
        <v>28</v>
      </c>
      <c r="F12197" t="s">
        <v>41116</v>
      </c>
      <c r="G12197" t="s">
        <v>1152</v>
      </c>
      <c r="H12197" t="s">
        <v>41117</v>
      </c>
      <c r="I12197" t="s">
        <v>968</v>
      </c>
      <c r="J12197" t="s">
        <v>139</v>
      </c>
      <c r="K12197" t="s">
        <v>27438</v>
      </c>
      <c r="N12197" s="2">
        <v>45961</v>
      </c>
      <c r="O12197" s="2">
        <v>45895</v>
      </c>
      <c r="P12197" t="s">
        <v>1211</v>
      </c>
      <c r="Q12197" t="s">
        <v>1984</v>
      </c>
      <c r="R12197" t="s">
        <v>650</v>
      </c>
      <c r="S12197" t="s">
        <v>669</v>
      </c>
      <c r="T12197" t="b">
        <v>0</v>
      </c>
      <c r="U12197" t="b">
        <v>0</v>
      </c>
      <c r="V12197" t="b">
        <v>0</v>
      </c>
      <c r="W12197" t="b">
        <v>0</v>
      </c>
      <c r="X12197" t="b">
        <v>0</v>
      </c>
      <c r="Y12197" t="b">
        <v>0</v>
      </c>
      <c r="Z12197" t="b">
        <v>1</v>
      </c>
      <c r="AA12197" t="b">
        <f t="shared" si="760"/>
        <v>1</v>
      </c>
      <c r="AB12197" t="b">
        <v>1</v>
      </c>
      <c r="AC12197" t="b">
        <v>0</v>
      </c>
      <c r="AD12197" t="b">
        <f t="shared" si="761"/>
        <v>0</v>
      </c>
      <c r="AE12197" t="b">
        <f t="shared" si="762"/>
        <v>0</v>
      </c>
      <c r="AF12197" t="b">
        <f t="shared" si="763"/>
        <v>0</v>
      </c>
    </row>
    <row r="12198" spans="1:32" x14ac:dyDescent="0.25">
      <c r="A12198" t="s">
        <v>41118</v>
      </c>
      <c r="B12198" s="2">
        <v>45953</v>
      </c>
      <c r="C12198" s="2">
        <v>45895</v>
      </c>
      <c r="D12198" t="s">
        <v>41119</v>
      </c>
      <c r="E12198" t="s">
        <v>28</v>
      </c>
      <c r="F12198" t="s">
        <v>41120</v>
      </c>
      <c r="G12198" t="s">
        <v>1152</v>
      </c>
      <c r="H12198" t="s">
        <v>41121</v>
      </c>
      <c r="I12198" t="s">
        <v>968</v>
      </c>
      <c r="J12198" t="s">
        <v>139</v>
      </c>
      <c r="K12198" t="s">
        <v>27438</v>
      </c>
      <c r="N12198" s="2">
        <v>45961</v>
      </c>
      <c r="O12198" s="2">
        <v>45894</v>
      </c>
      <c r="P12198" t="s">
        <v>1228</v>
      </c>
      <c r="Q12198" t="s">
        <v>977</v>
      </c>
      <c r="R12198" t="s">
        <v>650</v>
      </c>
      <c r="S12198" t="s">
        <v>669</v>
      </c>
      <c r="T12198" t="b">
        <v>0</v>
      </c>
      <c r="U12198" t="b">
        <v>0</v>
      </c>
      <c r="V12198" t="b">
        <v>0</v>
      </c>
      <c r="W12198" t="b">
        <v>0</v>
      </c>
      <c r="X12198" t="b">
        <v>0</v>
      </c>
      <c r="Y12198" t="b">
        <v>0</v>
      </c>
      <c r="Z12198" t="b">
        <v>1</v>
      </c>
      <c r="AA12198" t="b">
        <f t="shared" si="760"/>
        <v>1</v>
      </c>
      <c r="AB12198" t="b">
        <v>1</v>
      </c>
      <c r="AC12198" t="b">
        <v>0</v>
      </c>
      <c r="AD12198" t="b">
        <f t="shared" si="761"/>
        <v>0</v>
      </c>
      <c r="AE12198" t="b">
        <f t="shared" si="762"/>
        <v>0</v>
      </c>
      <c r="AF12198" t="b">
        <f t="shared" si="763"/>
        <v>0</v>
      </c>
    </row>
    <row r="12199" spans="1:32" x14ac:dyDescent="0.25">
      <c r="A12199" t="s">
        <v>41122</v>
      </c>
      <c r="B12199" s="2">
        <v>45953</v>
      </c>
      <c r="C12199" s="2">
        <v>45895</v>
      </c>
      <c r="D12199" t="s">
        <v>41123</v>
      </c>
      <c r="E12199" t="s">
        <v>28</v>
      </c>
      <c r="F12199" t="s">
        <v>41120</v>
      </c>
      <c r="G12199" t="s">
        <v>1152</v>
      </c>
      <c r="H12199" t="s">
        <v>41124</v>
      </c>
      <c r="I12199" t="s">
        <v>968</v>
      </c>
      <c r="J12199" t="s">
        <v>139</v>
      </c>
      <c r="K12199" t="s">
        <v>27438</v>
      </c>
      <c r="N12199" s="2">
        <v>45961</v>
      </c>
      <c r="O12199" s="2">
        <v>45895</v>
      </c>
      <c r="P12199" t="s">
        <v>1342</v>
      </c>
      <c r="Q12199" t="s">
        <v>977</v>
      </c>
      <c r="R12199" t="s">
        <v>650</v>
      </c>
      <c r="S12199" t="s">
        <v>669</v>
      </c>
      <c r="T12199" t="b">
        <v>0</v>
      </c>
      <c r="U12199" t="b">
        <v>0</v>
      </c>
      <c r="V12199" t="b">
        <v>0</v>
      </c>
      <c r="W12199" t="b">
        <v>0</v>
      </c>
      <c r="X12199" t="b">
        <v>0</v>
      </c>
      <c r="Y12199" t="b">
        <v>0</v>
      </c>
      <c r="Z12199" t="b">
        <v>1</v>
      </c>
      <c r="AA12199" t="b">
        <f t="shared" si="760"/>
        <v>1</v>
      </c>
      <c r="AB12199" t="b">
        <v>1</v>
      </c>
      <c r="AC12199" t="b">
        <v>0</v>
      </c>
      <c r="AD12199" t="b">
        <f t="shared" si="761"/>
        <v>0</v>
      </c>
      <c r="AE12199" t="b">
        <f t="shared" si="762"/>
        <v>0</v>
      </c>
      <c r="AF12199" t="b">
        <f t="shared" si="763"/>
        <v>0</v>
      </c>
    </row>
    <row r="12200" spans="1:32" x14ac:dyDescent="0.25">
      <c r="A12200" t="s">
        <v>41125</v>
      </c>
      <c r="B12200" s="2">
        <v>45936</v>
      </c>
      <c r="C12200" s="2">
        <v>45896</v>
      </c>
      <c r="D12200" t="s">
        <v>40123</v>
      </c>
      <c r="E12200" t="s">
        <v>28</v>
      </c>
      <c r="F12200" t="s">
        <v>41126</v>
      </c>
      <c r="G12200" t="s">
        <v>1152</v>
      </c>
      <c r="H12200" t="s">
        <v>41127</v>
      </c>
      <c r="I12200" t="s">
        <v>968</v>
      </c>
      <c r="K12200" t="s">
        <v>27438</v>
      </c>
      <c r="N12200" s="2">
        <v>45961</v>
      </c>
      <c r="O12200" s="2">
        <v>45896</v>
      </c>
      <c r="P12200" t="s">
        <v>1211</v>
      </c>
      <c r="Q12200" t="s">
        <v>24392</v>
      </c>
      <c r="R12200" t="s">
        <v>650</v>
      </c>
      <c r="S12200" t="s">
        <v>669</v>
      </c>
      <c r="T12200" t="b">
        <v>0</v>
      </c>
      <c r="U12200" t="b">
        <v>0</v>
      </c>
      <c r="V12200" t="b">
        <v>0</v>
      </c>
      <c r="W12200" t="b">
        <v>0</v>
      </c>
      <c r="X12200" t="b">
        <v>0</v>
      </c>
      <c r="Y12200" t="b">
        <v>0</v>
      </c>
      <c r="Z12200" t="b">
        <v>1</v>
      </c>
      <c r="AA12200" t="b">
        <f t="shared" si="760"/>
        <v>1</v>
      </c>
      <c r="AB12200" t="b">
        <v>1</v>
      </c>
      <c r="AC12200" t="b">
        <v>0</v>
      </c>
      <c r="AD12200" t="b">
        <f t="shared" si="761"/>
        <v>0</v>
      </c>
      <c r="AE12200" t="b">
        <f t="shared" si="762"/>
        <v>0</v>
      </c>
      <c r="AF12200" t="b">
        <f t="shared" si="763"/>
        <v>0</v>
      </c>
    </row>
    <row r="12201" spans="1:32" x14ac:dyDescent="0.25">
      <c r="A12201" t="s">
        <v>41128</v>
      </c>
      <c r="B12201" s="2">
        <v>45943</v>
      </c>
      <c r="C12201" s="2">
        <v>45896</v>
      </c>
      <c r="D12201" t="s">
        <v>22352</v>
      </c>
      <c r="E12201" t="s">
        <v>28</v>
      </c>
      <c r="F12201" t="s">
        <v>24318</v>
      </c>
      <c r="G12201" t="s">
        <v>1152</v>
      </c>
      <c r="H12201" t="s">
        <v>41129</v>
      </c>
      <c r="I12201" t="s">
        <v>968</v>
      </c>
      <c r="K12201" t="s">
        <v>27438</v>
      </c>
      <c r="N12201" s="2">
        <v>45961</v>
      </c>
      <c r="O12201" s="2">
        <v>45862</v>
      </c>
      <c r="P12201" t="s">
        <v>1228</v>
      </c>
      <c r="Q12201" t="s">
        <v>977</v>
      </c>
      <c r="R12201" t="s">
        <v>650</v>
      </c>
      <c r="S12201" t="s">
        <v>669</v>
      </c>
      <c r="T12201" t="b">
        <v>0</v>
      </c>
      <c r="U12201" t="b">
        <v>0</v>
      </c>
      <c r="V12201" t="b">
        <v>0</v>
      </c>
      <c r="W12201" t="b">
        <v>0</v>
      </c>
      <c r="X12201" t="b">
        <v>0</v>
      </c>
      <c r="Y12201" t="b">
        <v>0</v>
      </c>
      <c r="Z12201" t="b">
        <v>1</v>
      </c>
      <c r="AA12201" t="b">
        <f t="shared" si="760"/>
        <v>1</v>
      </c>
      <c r="AB12201" t="b">
        <v>1</v>
      </c>
      <c r="AC12201" t="b">
        <v>0</v>
      </c>
      <c r="AD12201" t="b">
        <f t="shared" si="761"/>
        <v>0</v>
      </c>
      <c r="AE12201" t="b">
        <f t="shared" si="762"/>
        <v>0</v>
      </c>
      <c r="AF12201" t="b">
        <f t="shared" si="763"/>
        <v>0</v>
      </c>
    </row>
    <row r="12202" spans="1:32" x14ac:dyDescent="0.25">
      <c r="A12202" t="s">
        <v>41130</v>
      </c>
      <c r="B12202" s="2">
        <v>45943</v>
      </c>
      <c r="C12202" s="2">
        <v>45896</v>
      </c>
      <c r="D12202" t="s">
        <v>26687</v>
      </c>
      <c r="E12202" t="s">
        <v>28</v>
      </c>
      <c r="F12202" t="s">
        <v>41131</v>
      </c>
      <c r="G12202" t="s">
        <v>1152</v>
      </c>
      <c r="H12202" t="s">
        <v>41132</v>
      </c>
      <c r="I12202" t="s">
        <v>968</v>
      </c>
      <c r="J12202" t="s">
        <v>139</v>
      </c>
      <c r="K12202" t="s">
        <v>27438</v>
      </c>
      <c r="N12202" s="2">
        <v>45961</v>
      </c>
      <c r="O12202" s="2">
        <v>45879</v>
      </c>
      <c r="P12202" t="s">
        <v>3803</v>
      </c>
      <c r="Q12202" t="s">
        <v>1858</v>
      </c>
      <c r="R12202" t="s">
        <v>650</v>
      </c>
      <c r="S12202" t="s">
        <v>669</v>
      </c>
      <c r="T12202" t="b">
        <v>0</v>
      </c>
      <c r="U12202" t="b">
        <v>0</v>
      </c>
      <c r="V12202" t="b">
        <v>0</v>
      </c>
      <c r="W12202" t="b">
        <v>0</v>
      </c>
      <c r="X12202" t="b">
        <v>0</v>
      </c>
      <c r="Y12202" t="b">
        <v>0</v>
      </c>
      <c r="Z12202" t="b">
        <v>1</v>
      </c>
      <c r="AA12202" t="b">
        <f t="shared" si="760"/>
        <v>1</v>
      </c>
      <c r="AB12202" t="b">
        <v>1</v>
      </c>
      <c r="AC12202" t="b">
        <v>0</v>
      </c>
      <c r="AD12202" t="b">
        <f t="shared" si="761"/>
        <v>0</v>
      </c>
      <c r="AE12202" t="b">
        <f t="shared" si="762"/>
        <v>0</v>
      </c>
      <c r="AF12202" t="b">
        <f t="shared" si="763"/>
        <v>0</v>
      </c>
    </row>
    <row r="12203" spans="1:32" x14ac:dyDescent="0.25">
      <c r="A12203" t="s">
        <v>41133</v>
      </c>
      <c r="B12203" s="2">
        <v>45951</v>
      </c>
      <c r="C12203" s="2">
        <v>45896</v>
      </c>
      <c r="D12203" t="s">
        <v>41134</v>
      </c>
      <c r="E12203" t="s">
        <v>28</v>
      </c>
      <c r="F12203" t="s">
        <v>41135</v>
      </c>
      <c r="G12203" t="s">
        <v>1152</v>
      </c>
      <c r="H12203" t="s">
        <v>41136</v>
      </c>
      <c r="I12203" t="s">
        <v>968</v>
      </c>
      <c r="K12203" t="s">
        <v>27438</v>
      </c>
      <c r="N12203" s="2">
        <v>45961</v>
      </c>
      <c r="O12203" s="2">
        <v>45895</v>
      </c>
      <c r="P12203" t="s">
        <v>1211</v>
      </c>
      <c r="Q12203" t="s">
        <v>21524</v>
      </c>
      <c r="R12203" t="s">
        <v>650</v>
      </c>
      <c r="S12203" t="s">
        <v>669</v>
      </c>
      <c r="T12203" t="b">
        <v>0</v>
      </c>
      <c r="U12203" t="b">
        <v>0</v>
      </c>
      <c r="V12203" t="b">
        <v>0</v>
      </c>
      <c r="W12203" t="b">
        <v>0</v>
      </c>
      <c r="X12203" t="b">
        <v>0</v>
      </c>
      <c r="Y12203" t="b">
        <v>0</v>
      </c>
      <c r="Z12203" t="b">
        <v>1</v>
      </c>
      <c r="AA12203" t="b">
        <f t="shared" si="760"/>
        <v>1</v>
      </c>
      <c r="AB12203" t="b">
        <v>1</v>
      </c>
      <c r="AC12203" t="b">
        <v>0</v>
      </c>
      <c r="AD12203" t="b">
        <f t="shared" si="761"/>
        <v>0</v>
      </c>
      <c r="AE12203" t="b">
        <f t="shared" si="762"/>
        <v>0</v>
      </c>
      <c r="AF12203" t="b">
        <f t="shared" si="763"/>
        <v>0</v>
      </c>
    </row>
    <row r="12204" spans="1:32" x14ac:dyDescent="0.25">
      <c r="A12204" t="s">
        <v>41137</v>
      </c>
      <c r="B12204" s="2">
        <v>45951</v>
      </c>
      <c r="C12204" s="2">
        <v>45896</v>
      </c>
      <c r="D12204" t="s">
        <v>41138</v>
      </c>
      <c r="E12204" t="s">
        <v>28</v>
      </c>
      <c r="F12204" t="s">
        <v>41139</v>
      </c>
      <c r="G12204" t="s">
        <v>1152</v>
      </c>
      <c r="H12204" t="s">
        <v>41140</v>
      </c>
      <c r="I12204" t="s">
        <v>968</v>
      </c>
      <c r="K12204" t="s">
        <v>27438</v>
      </c>
      <c r="N12204" s="2">
        <v>45961</v>
      </c>
      <c r="O12204" s="2">
        <v>45895</v>
      </c>
      <c r="P12204" t="s">
        <v>1211</v>
      </c>
      <c r="Q12204" t="s">
        <v>21524</v>
      </c>
      <c r="R12204" t="s">
        <v>650</v>
      </c>
      <c r="S12204" t="s">
        <v>669</v>
      </c>
      <c r="T12204" t="b">
        <v>0</v>
      </c>
      <c r="U12204" t="b">
        <v>0</v>
      </c>
      <c r="V12204" t="b">
        <v>0</v>
      </c>
      <c r="W12204" t="b">
        <v>0</v>
      </c>
      <c r="X12204" t="b">
        <v>0</v>
      </c>
      <c r="Y12204" t="b">
        <v>0</v>
      </c>
      <c r="Z12204" t="b">
        <v>1</v>
      </c>
      <c r="AA12204" t="b">
        <f t="shared" si="760"/>
        <v>1</v>
      </c>
      <c r="AB12204" t="b">
        <v>1</v>
      </c>
      <c r="AC12204" t="b">
        <v>0</v>
      </c>
      <c r="AD12204" t="b">
        <f t="shared" si="761"/>
        <v>0</v>
      </c>
      <c r="AE12204" t="b">
        <f t="shared" si="762"/>
        <v>0</v>
      </c>
      <c r="AF12204" t="b">
        <f t="shared" si="763"/>
        <v>0</v>
      </c>
    </row>
    <row r="12205" spans="1:32" x14ac:dyDescent="0.25">
      <c r="A12205" t="s">
        <v>41141</v>
      </c>
      <c r="B12205" s="2">
        <v>45939</v>
      </c>
      <c r="C12205" s="2">
        <v>45896</v>
      </c>
      <c r="D12205" t="s">
        <v>41142</v>
      </c>
      <c r="E12205" t="s">
        <v>28</v>
      </c>
      <c r="F12205" t="s">
        <v>2743</v>
      </c>
      <c r="G12205" t="s">
        <v>1152</v>
      </c>
      <c r="H12205" t="s">
        <v>41143</v>
      </c>
      <c r="I12205" t="s">
        <v>968</v>
      </c>
      <c r="J12205" t="s">
        <v>139</v>
      </c>
      <c r="K12205" t="s">
        <v>27438</v>
      </c>
      <c r="N12205" s="2">
        <v>45961</v>
      </c>
      <c r="O12205" s="2">
        <v>45896</v>
      </c>
      <c r="P12205" t="s">
        <v>1228</v>
      </c>
      <c r="Q12205" t="s">
        <v>1984</v>
      </c>
      <c r="R12205" t="s">
        <v>650</v>
      </c>
      <c r="S12205" t="s">
        <v>669</v>
      </c>
      <c r="T12205" t="b">
        <v>0</v>
      </c>
      <c r="U12205" t="b">
        <v>0</v>
      </c>
      <c r="V12205" t="b">
        <v>0</v>
      </c>
      <c r="W12205" t="b">
        <v>0</v>
      </c>
      <c r="X12205" t="b">
        <v>0</v>
      </c>
      <c r="Y12205" t="b">
        <v>0</v>
      </c>
      <c r="Z12205" t="b">
        <v>1</v>
      </c>
      <c r="AA12205" t="b">
        <f t="shared" si="760"/>
        <v>1</v>
      </c>
      <c r="AB12205" t="b">
        <v>1</v>
      </c>
      <c r="AC12205" t="b">
        <v>0</v>
      </c>
      <c r="AD12205" t="b">
        <f t="shared" si="761"/>
        <v>0</v>
      </c>
      <c r="AE12205" t="b">
        <f t="shared" si="762"/>
        <v>0</v>
      </c>
      <c r="AF12205" t="b">
        <f t="shared" si="763"/>
        <v>0</v>
      </c>
    </row>
    <row r="12206" spans="1:32" x14ac:dyDescent="0.25">
      <c r="A12206" t="s">
        <v>41144</v>
      </c>
      <c r="B12206" s="2">
        <v>45944</v>
      </c>
      <c r="C12206" s="2">
        <v>45896</v>
      </c>
      <c r="D12206" t="s">
        <v>41145</v>
      </c>
      <c r="E12206" t="s">
        <v>28</v>
      </c>
      <c r="F12206" t="s">
        <v>41146</v>
      </c>
      <c r="G12206" t="s">
        <v>1133</v>
      </c>
      <c r="H12206" t="s">
        <v>41147</v>
      </c>
      <c r="I12206" t="s">
        <v>968</v>
      </c>
      <c r="J12206" t="s">
        <v>139</v>
      </c>
      <c r="K12206" t="s">
        <v>27438</v>
      </c>
      <c r="N12206" s="2">
        <v>45961</v>
      </c>
      <c r="O12206" s="2">
        <v>45876</v>
      </c>
      <c r="Q12206" t="s">
        <v>3006</v>
      </c>
      <c r="R12206" t="s">
        <v>650</v>
      </c>
      <c r="S12206" t="s">
        <v>669</v>
      </c>
      <c r="T12206" t="b">
        <v>0</v>
      </c>
      <c r="U12206" t="b">
        <v>0</v>
      </c>
      <c r="V12206" t="b">
        <v>0</v>
      </c>
      <c r="W12206" t="b">
        <v>0</v>
      </c>
      <c r="X12206" t="b">
        <v>0</v>
      </c>
      <c r="Y12206" t="b">
        <v>0</v>
      </c>
      <c r="Z12206" t="b">
        <v>1</v>
      </c>
      <c r="AA12206" t="b">
        <f t="shared" si="760"/>
        <v>1</v>
      </c>
      <c r="AB12206" t="b">
        <v>1</v>
      </c>
      <c r="AC12206" t="b">
        <v>0</v>
      </c>
      <c r="AD12206" t="b">
        <f t="shared" si="761"/>
        <v>0</v>
      </c>
      <c r="AE12206" t="b">
        <f t="shared" si="762"/>
        <v>0</v>
      </c>
      <c r="AF12206" t="b">
        <f t="shared" si="763"/>
        <v>0</v>
      </c>
    </row>
    <row r="12207" spans="1:32" x14ac:dyDescent="0.25">
      <c r="A12207" t="s">
        <v>41148</v>
      </c>
      <c r="B12207" s="2">
        <v>45960</v>
      </c>
      <c r="C12207" s="2">
        <v>45897</v>
      </c>
      <c r="D12207" t="s">
        <v>41149</v>
      </c>
      <c r="E12207" t="s">
        <v>28</v>
      </c>
      <c r="F12207" t="s">
        <v>41150</v>
      </c>
      <c r="G12207" t="s">
        <v>1152</v>
      </c>
      <c r="H12207" t="s">
        <v>41151</v>
      </c>
      <c r="I12207" t="s">
        <v>968</v>
      </c>
      <c r="K12207" t="s">
        <v>27438</v>
      </c>
      <c r="N12207" s="2">
        <v>45961</v>
      </c>
      <c r="O12207" s="2">
        <v>45930</v>
      </c>
      <c r="P12207" t="s">
        <v>27663</v>
      </c>
      <c r="Q12207" t="s">
        <v>3866</v>
      </c>
      <c r="R12207" t="s">
        <v>650</v>
      </c>
      <c r="S12207" t="s">
        <v>669</v>
      </c>
      <c r="T12207" t="b">
        <v>0</v>
      </c>
      <c r="U12207" t="b">
        <v>0</v>
      </c>
      <c r="V12207" t="b">
        <v>0</v>
      </c>
      <c r="W12207" t="b">
        <v>0</v>
      </c>
      <c r="X12207" t="b">
        <v>0</v>
      </c>
      <c r="Y12207" t="b">
        <v>0</v>
      </c>
      <c r="Z12207" t="b">
        <v>1</v>
      </c>
      <c r="AA12207" t="b">
        <f t="shared" si="760"/>
        <v>1</v>
      </c>
      <c r="AB12207" t="b">
        <v>1</v>
      </c>
      <c r="AC12207" t="b">
        <v>0</v>
      </c>
      <c r="AD12207" t="b">
        <f t="shared" si="761"/>
        <v>0</v>
      </c>
      <c r="AE12207" t="b">
        <f t="shared" si="762"/>
        <v>0</v>
      </c>
      <c r="AF12207" t="b">
        <f t="shared" si="763"/>
        <v>0</v>
      </c>
    </row>
    <row r="12208" spans="1:32" x14ac:dyDescent="0.25">
      <c r="A12208" t="s">
        <v>41152</v>
      </c>
      <c r="B12208" s="2">
        <v>45960</v>
      </c>
      <c r="C12208" s="2">
        <v>45897</v>
      </c>
      <c r="D12208" t="s">
        <v>41149</v>
      </c>
      <c r="E12208" t="s">
        <v>28</v>
      </c>
      <c r="F12208" t="s">
        <v>41153</v>
      </c>
      <c r="G12208" t="s">
        <v>1152</v>
      </c>
      <c r="H12208" t="s">
        <v>41154</v>
      </c>
      <c r="I12208" t="s">
        <v>968</v>
      </c>
      <c r="K12208" t="s">
        <v>27438</v>
      </c>
      <c r="N12208" s="2">
        <v>45961</v>
      </c>
      <c r="O12208" s="2">
        <v>45930</v>
      </c>
      <c r="P12208" t="s">
        <v>27663</v>
      </c>
      <c r="Q12208" t="s">
        <v>3866</v>
      </c>
      <c r="R12208" t="s">
        <v>650</v>
      </c>
      <c r="S12208" t="s">
        <v>669</v>
      </c>
      <c r="T12208" t="b">
        <v>0</v>
      </c>
      <c r="U12208" t="b">
        <v>0</v>
      </c>
      <c r="V12208" t="b">
        <v>0</v>
      </c>
      <c r="W12208" t="b">
        <v>0</v>
      </c>
      <c r="X12208" t="b">
        <v>0</v>
      </c>
      <c r="Y12208" t="b">
        <v>0</v>
      </c>
      <c r="Z12208" t="b">
        <v>1</v>
      </c>
      <c r="AA12208" t="b">
        <f t="shared" si="760"/>
        <v>1</v>
      </c>
      <c r="AB12208" t="b">
        <v>1</v>
      </c>
      <c r="AC12208" t="b">
        <v>0</v>
      </c>
      <c r="AD12208" t="b">
        <f t="shared" si="761"/>
        <v>0</v>
      </c>
      <c r="AE12208" t="b">
        <f t="shared" si="762"/>
        <v>0</v>
      </c>
      <c r="AF12208" t="b">
        <f t="shared" si="763"/>
        <v>0</v>
      </c>
    </row>
    <row r="12209" spans="1:32" x14ac:dyDescent="0.25">
      <c r="A12209" t="s">
        <v>41155</v>
      </c>
      <c r="B12209" s="2">
        <v>45953</v>
      </c>
      <c r="C12209" s="2">
        <v>45897</v>
      </c>
      <c r="D12209" t="s">
        <v>41123</v>
      </c>
      <c r="E12209" t="s">
        <v>28</v>
      </c>
      <c r="F12209" t="s">
        <v>41156</v>
      </c>
      <c r="G12209" t="s">
        <v>1152</v>
      </c>
      <c r="H12209" t="s">
        <v>41157</v>
      </c>
      <c r="I12209" t="s">
        <v>968</v>
      </c>
      <c r="J12209" t="s">
        <v>139</v>
      </c>
      <c r="K12209" t="s">
        <v>27438</v>
      </c>
      <c r="N12209" s="2">
        <v>45961</v>
      </c>
      <c r="O12209" s="2">
        <v>45897</v>
      </c>
      <c r="P12209" t="s">
        <v>1228</v>
      </c>
      <c r="Q12209" t="s">
        <v>977</v>
      </c>
      <c r="R12209" t="s">
        <v>650</v>
      </c>
      <c r="S12209" t="s">
        <v>669</v>
      </c>
      <c r="T12209" t="b">
        <v>0</v>
      </c>
      <c r="U12209" t="b">
        <v>0</v>
      </c>
      <c r="V12209" t="b">
        <v>0</v>
      </c>
      <c r="W12209" t="b">
        <v>0</v>
      </c>
      <c r="X12209" t="b">
        <v>0</v>
      </c>
      <c r="Y12209" t="b">
        <v>0</v>
      </c>
      <c r="Z12209" t="b">
        <v>1</v>
      </c>
      <c r="AA12209" t="b">
        <f t="shared" si="760"/>
        <v>1</v>
      </c>
      <c r="AB12209" t="b">
        <v>1</v>
      </c>
      <c r="AC12209" t="b">
        <v>0</v>
      </c>
      <c r="AD12209" t="b">
        <f t="shared" si="761"/>
        <v>0</v>
      </c>
      <c r="AE12209" t="b">
        <f t="shared" si="762"/>
        <v>0</v>
      </c>
      <c r="AF12209" t="b">
        <f t="shared" si="763"/>
        <v>0</v>
      </c>
    </row>
    <row r="12210" spans="1:32" x14ac:dyDescent="0.25">
      <c r="A12210" t="s">
        <v>41158</v>
      </c>
      <c r="B12210" s="2">
        <v>45943</v>
      </c>
      <c r="C12210" s="2">
        <v>45897</v>
      </c>
      <c r="D12210" t="s">
        <v>24717</v>
      </c>
      <c r="E12210" t="s">
        <v>28</v>
      </c>
      <c r="F12210" t="s">
        <v>23477</v>
      </c>
      <c r="G12210" t="s">
        <v>1152</v>
      </c>
      <c r="H12210" t="s">
        <v>41159</v>
      </c>
      <c r="I12210" t="s">
        <v>968</v>
      </c>
      <c r="K12210" t="s">
        <v>27438</v>
      </c>
      <c r="N12210" s="2">
        <v>45961</v>
      </c>
      <c r="O12210" s="2">
        <v>45897</v>
      </c>
      <c r="P12210" t="s">
        <v>1211</v>
      </c>
      <c r="Q12210" t="s">
        <v>7290</v>
      </c>
      <c r="R12210" t="s">
        <v>650</v>
      </c>
      <c r="S12210" t="s">
        <v>669</v>
      </c>
      <c r="T12210" t="b">
        <v>0</v>
      </c>
      <c r="U12210" t="b">
        <v>0</v>
      </c>
      <c r="V12210" t="b">
        <v>0</v>
      </c>
      <c r="W12210" t="b">
        <v>0</v>
      </c>
      <c r="X12210" t="b">
        <v>0</v>
      </c>
      <c r="Y12210" t="b">
        <v>0</v>
      </c>
      <c r="Z12210" t="b">
        <v>1</v>
      </c>
      <c r="AA12210" t="b">
        <f t="shared" si="760"/>
        <v>1</v>
      </c>
      <c r="AB12210" t="b">
        <v>1</v>
      </c>
      <c r="AC12210" t="b">
        <v>0</v>
      </c>
      <c r="AD12210" t="b">
        <f t="shared" si="761"/>
        <v>0</v>
      </c>
      <c r="AE12210" t="b">
        <f t="shared" si="762"/>
        <v>0</v>
      </c>
      <c r="AF12210" t="b">
        <f t="shared" si="763"/>
        <v>0</v>
      </c>
    </row>
    <row r="12211" spans="1:32" x14ac:dyDescent="0.25">
      <c r="A12211" t="s">
        <v>41160</v>
      </c>
      <c r="B12211" s="2">
        <v>45938</v>
      </c>
      <c r="C12211" s="2">
        <v>45898</v>
      </c>
      <c r="D12211" t="s">
        <v>41161</v>
      </c>
      <c r="E12211" t="s">
        <v>28</v>
      </c>
      <c r="F12211" t="s">
        <v>41162</v>
      </c>
      <c r="G12211" t="s">
        <v>1152</v>
      </c>
      <c r="H12211" t="s">
        <v>41163</v>
      </c>
      <c r="I12211" t="s">
        <v>968</v>
      </c>
      <c r="J12211" t="s">
        <v>139</v>
      </c>
      <c r="K12211" t="s">
        <v>27438</v>
      </c>
      <c r="N12211" s="2">
        <v>45961</v>
      </c>
      <c r="O12211" s="2">
        <v>45895</v>
      </c>
      <c r="P12211" t="s">
        <v>1211</v>
      </c>
      <c r="Q12211" t="s">
        <v>2361</v>
      </c>
      <c r="R12211" t="s">
        <v>650</v>
      </c>
      <c r="S12211" t="s">
        <v>669</v>
      </c>
      <c r="T12211" t="b">
        <v>0</v>
      </c>
      <c r="U12211" t="b">
        <v>0</v>
      </c>
      <c r="V12211" t="b">
        <v>0</v>
      </c>
      <c r="W12211" t="b">
        <v>0</v>
      </c>
      <c r="X12211" t="b">
        <v>0</v>
      </c>
      <c r="Y12211" t="b">
        <v>0</v>
      </c>
      <c r="Z12211" t="b">
        <v>1</v>
      </c>
      <c r="AA12211" t="b">
        <f t="shared" si="760"/>
        <v>1</v>
      </c>
      <c r="AB12211" t="b">
        <v>1</v>
      </c>
      <c r="AC12211" t="b">
        <v>0</v>
      </c>
      <c r="AD12211" t="b">
        <f t="shared" si="761"/>
        <v>0</v>
      </c>
      <c r="AE12211" t="b">
        <f t="shared" si="762"/>
        <v>0</v>
      </c>
      <c r="AF12211" t="b">
        <f t="shared" si="763"/>
        <v>0</v>
      </c>
    </row>
    <row r="12212" spans="1:32" x14ac:dyDescent="0.25">
      <c r="A12212" t="s">
        <v>41164</v>
      </c>
      <c r="B12212" s="2">
        <v>45938</v>
      </c>
      <c r="C12212" s="2">
        <v>45898</v>
      </c>
      <c r="D12212" t="s">
        <v>41165</v>
      </c>
      <c r="E12212" t="s">
        <v>28</v>
      </c>
      <c r="F12212" t="s">
        <v>41166</v>
      </c>
      <c r="G12212" t="s">
        <v>1152</v>
      </c>
      <c r="H12212" t="s">
        <v>41167</v>
      </c>
      <c r="I12212" t="s">
        <v>968</v>
      </c>
      <c r="J12212" t="s">
        <v>139</v>
      </c>
      <c r="K12212" t="s">
        <v>27438</v>
      </c>
      <c r="N12212" s="2">
        <v>45961</v>
      </c>
      <c r="O12212" s="2">
        <v>45895</v>
      </c>
      <c r="P12212" t="s">
        <v>1934</v>
      </c>
      <c r="Q12212" t="s">
        <v>3434</v>
      </c>
      <c r="R12212" t="s">
        <v>650</v>
      </c>
      <c r="S12212" t="s">
        <v>669</v>
      </c>
      <c r="T12212" t="b">
        <v>0</v>
      </c>
      <c r="U12212" t="b">
        <v>0</v>
      </c>
      <c r="V12212" t="b">
        <v>0</v>
      </c>
      <c r="W12212" t="b">
        <v>0</v>
      </c>
      <c r="X12212" t="b">
        <v>0</v>
      </c>
      <c r="Y12212" t="b">
        <v>0</v>
      </c>
      <c r="Z12212" t="b">
        <v>1</v>
      </c>
      <c r="AA12212" t="b">
        <f t="shared" si="760"/>
        <v>1</v>
      </c>
      <c r="AB12212" t="b">
        <v>1</v>
      </c>
      <c r="AC12212" t="b">
        <v>0</v>
      </c>
      <c r="AD12212" t="b">
        <f t="shared" si="761"/>
        <v>0</v>
      </c>
      <c r="AE12212" t="b">
        <f t="shared" si="762"/>
        <v>0</v>
      </c>
      <c r="AF12212" t="b">
        <f t="shared" si="763"/>
        <v>0</v>
      </c>
    </row>
    <row r="12213" spans="1:32" x14ac:dyDescent="0.25">
      <c r="A12213" t="s">
        <v>41168</v>
      </c>
      <c r="B12213" s="2">
        <v>45943</v>
      </c>
      <c r="C12213" s="2">
        <v>45898</v>
      </c>
      <c r="D12213" t="s">
        <v>41169</v>
      </c>
      <c r="E12213" t="s">
        <v>28</v>
      </c>
      <c r="F12213" t="s">
        <v>41170</v>
      </c>
      <c r="G12213" t="s">
        <v>1152</v>
      </c>
      <c r="H12213" t="s">
        <v>41171</v>
      </c>
      <c r="I12213" t="s">
        <v>968</v>
      </c>
      <c r="J12213" t="s">
        <v>139</v>
      </c>
      <c r="K12213" t="s">
        <v>27438</v>
      </c>
      <c r="N12213" s="2">
        <v>45961</v>
      </c>
      <c r="O12213" s="2">
        <v>45898</v>
      </c>
      <c r="P12213" t="s">
        <v>1228</v>
      </c>
      <c r="Q12213" t="s">
        <v>977</v>
      </c>
      <c r="R12213" t="s">
        <v>650</v>
      </c>
      <c r="S12213" t="s">
        <v>669</v>
      </c>
      <c r="T12213" t="b">
        <v>0</v>
      </c>
      <c r="U12213" t="b">
        <v>0</v>
      </c>
      <c r="V12213" t="b">
        <v>0</v>
      </c>
      <c r="W12213" t="b">
        <v>0</v>
      </c>
      <c r="X12213" t="b">
        <v>0</v>
      </c>
      <c r="Y12213" t="b">
        <v>0</v>
      </c>
      <c r="Z12213" t="b">
        <v>1</v>
      </c>
      <c r="AA12213" t="b">
        <f t="shared" si="760"/>
        <v>1</v>
      </c>
      <c r="AB12213" t="b">
        <v>1</v>
      </c>
      <c r="AC12213" t="b">
        <v>0</v>
      </c>
      <c r="AD12213" t="b">
        <f t="shared" si="761"/>
        <v>0</v>
      </c>
      <c r="AE12213" t="b">
        <f t="shared" si="762"/>
        <v>0</v>
      </c>
      <c r="AF12213" t="b">
        <f t="shared" si="763"/>
        <v>0</v>
      </c>
    </row>
    <row r="12214" spans="1:32" x14ac:dyDescent="0.25">
      <c r="A12214" t="s">
        <v>41172</v>
      </c>
      <c r="B12214" s="2">
        <v>45958</v>
      </c>
      <c r="C12214" s="2">
        <v>45901</v>
      </c>
      <c r="D12214" t="s">
        <v>41173</v>
      </c>
      <c r="E12214" t="s">
        <v>28</v>
      </c>
      <c r="F12214" t="s">
        <v>41174</v>
      </c>
      <c r="G12214" t="s">
        <v>1152</v>
      </c>
      <c r="H12214" t="s">
        <v>41175</v>
      </c>
      <c r="I12214" t="s">
        <v>968</v>
      </c>
      <c r="K12214" t="s">
        <v>27438</v>
      </c>
      <c r="N12214" s="2">
        <v>45961</v>
      </c>
      <c r="O12214" s="2">
        <v>45901</v>
      </c>
      <c r="P12214" t="s">
        <v>1211</v>
      </c>
      <c r="Q12214" t="s">
        <v>6891</v>
      </c>
      <c r="R12214" t="s">
        <v>650</v>
      </c>
      <c r="S12214" t="s">
        <v>669</v>
      </c>
      <c r="T12214" t="b">
        <v>0</v>
      </c>
      <c r="U12214" t="b">
        <v>0</v>
      </c>
      <c r="V12214" t="b">
        <v>0</v>
      </c>
      <c r="W12214" t="b">
        <v>0</v>
      </c>
      <c r="X12214" t="b">
        <v>0</v>
      </c>
      <c r="Y12214" t="b">
        <v>0</v>
      </c>
      <c r="Z12214" t="b">
        <v>1</v>
      </c>
      <c r="AA12214" t="b">
        <f t="shared" si="760"/>
        <v>1</v>
      </c>
      <c r="AB12214" t="b">
        <v>1</v>
      </c>
      <c r="AC12214" t="b">
        <v>0</v>
      </c>
      <c r="AD12214" t="b">
        <f t="shared" si="761"/>
        <v>0</v>
      </c>
      <c r="AE12214" t="b">
        <f t="shared" si="762"/>
        <v>0</v>
      </c>
      <c r="AF12214" t="b">
        <f t="shared" si="763"/>
        <v>0</v>
      </c>
    </row>
    <row r="12215" spans="1:32" x14ac:dyDescent="0.25">
      <c r="A12215" t="s">
        <v>41176</v>
      </c>
      <c r="B12215" s="2">
        <v>45943</v>
      </c>
      <c r="C12215" s="2">
        <v>45901</v>
      </c>
      <c r="D12215" t="s">
        <v>25610</v>
      </c>
      <c r="E12215" t="s">
        <v>28</v>
      </c>
      <c r="F12215" t="s">
        <v>23477</v>
      </c>
      <c r="G12215" t="s">
        <v>1152</v>
      </c>
      <c r="H12215" t="s">
        <v>41177</v>
      </c>
      <c r="I12215" t="s">
        <v>968</v>
      </c>
      <c r="K12215" t="s">
        <v>27438</v>
      </c>
      <c r="N12215" s="2">
        <v>45961</v>
      </c>
      <c r="O12215" s="2">
        <v>45901</v>
      </c>
      <c r="P12215" t="s">
        <v>1228</v>
      </c>
      <c r="Q12215" t="s">
        <v>7290</v>
      </c>
      <c r="R12215" t="s">
        <v>650</v>
      </c>
      <c r="S12215" t="s">
        <v>669</v>
      </c>
      <c r="T12215" t="b">
        <v>0</v>
      </c>
      <c r="U12215" t="b">
        <v>0</v>
      </c>
      <c r="V12215" t="b">
        <v>0</v>
      </c>
      <c r="W12215" t="b">
        <v>0</v>
      </c>
      <c r="X12215" t="b">
        <v>0</v>
      </c>
      <c r="Y12215" t="b">
        <v>0</v>
      </c>
      <c r="Z12215" t="b">
        <v>1</v>
      </c>
      <c r="AA12215" t="b">
        <f t="shared" si="760"/>
        <v>1</v>
      </c>
      <c r="AB12215" t="b">
        <v>1</v>
      </c>
      <c r="AC12215" t="b">
        <v>0</v>
      </c>
      <c r="AD12215" t="b">
        <f t="shared" si="761"/>
        <v>0</v>
      </c>
      <c r="AE12215" t="b">
        <f t="shared" si="762"/>
        <v>0</v>
      </c>
      <c r="AF12215" t="b">
        <f t="shared" si="763"/>
        <v>0</v>
      </c>
    </row>
    <row r="12216" spans="1:32" x14ac:dyDescent="0.25">
      <c r="A12216" t="s">
        <v>41178</v>
      </c>
      <c r="B12216" s="2">
        <v>45943</v>
      </c>
      <c r="C12216" s="2">
        <v>45901</v>
      </c>
      <c r="D12216" t="s">
        <v>23960</v>
      </c>
      <c r="E12216" t="s">
        <v>28</v>
      </c>
      <c r="F12216" t="s">
        <v>24243</v>
      </c>
      <c r="G12216" t="s">
        <v>1152</v>
      </c>
      <c r="H12216" t="s">
        <v>41179</v>
      </c>
      <c r="I12216" t="s">
        <v>968</v>
      </c>
      <c r="K12216" t="s">
        <v>27438</v>
      </c>
      <c r="N12216" s="2">
        <v>45961</v>
      </c>
      <c r="O12216" s="2">
        <v>45901</v>
      </c>
      <c r="P12216" t="s">
        <v>1228</v>
      </c>
      <c r="Q12216" t="s">
        <v>7290</v>
      </c>
      <c r="R12216" t="s">
        <v>650</v>
      </c>
      <c r="S12216" t="s">
        <v>669</v>
      </c>
      <c r="T12216" t="b">
        <v>0</v>
      </c>
      <c r="U12216" t="b">
        <v>0</v>
      </c>
      <c r="V12216" t="b">
        <v>0</v>
      </c>
      <c r="W12216" t="b">
        <v>0</v>
      </c>
      <c r="X12216" t="b">
        <v>0</v>
      </c>
      <c r="Y12216" t="b">
        <v>0</v>
      </c>
      <c r="Z12216" t="b">
        <v>1</v>
      </c>
      <c r="AA12216" t="b">
        <f t="shared" si="760"/>
        <v>1</v>
      </c>
      <c r="AB12216" t="b">
        <v>1</v>
      </c>
      <c r="AC12216" t="b">
        <v>0</v>
      </c>
      <c r="AD12216" t="b">
        <f t="shared" si="761"/>
        <v>0</v>
      </c>
      <c r="AE12216" t="b">
        <f t="shared" si="762"/>
        <v>0</v>
      </c>
      <c r="AF12216" t="b">
        <f t="shared" si="763"/>
        <v>0</v>
      </c>
    </row>
    <row r="12217" spans="1:32" x14ac:dyDescent="0.25">
      <c r="A12217" t="s">
        <v>41180</v>
      </c>
      <c r="B12217" s="2">
        <v>45943</v>
      </c>
      <c r="C12217" s="2">
        <v>45901</v>
      </c>
      <c r="D12217" t="s">
        <v>25604</v>
      </c>
      <c r="E12217" t="s">
        <v>28</v>
      </c>
      <c r="F12217" t="s">
        <v>24243</v>
      </c>
      <c r="G12217" t="s">
        <v>1152</v>
      </c>
      <c r="H12217" t="s">
        <v>41181</v>
      </c>
      <c r="I12217" t="s">
        <v>968</v>
      </c>
      <c r="K12217" t="s">
        <v>27438</v>
      </c>
      <c r="N12217" s="2">
        <v>45961</v>
      </c>
      <c r="O12217" s="2">
        <v>45901</v>
      </c>
      <c r="P12217" t="s">
        <v>1211</v>
      </c>
      <c r="Q12217" t="s">
        <v>7290</v>
      </c>
      <c r="R12217" t="s">
        <v>650</v>
      </c>
      <c r="S12217" t="s">
        <v>669</v>
      </c>
      <c r="T12217" t="b">
        <v>0</v>
      </c>
      <c r="U12217" t="b">
        <v>0</v>
      </c>
      <c r="V12217" t="b">
        <v>0</v>
      </c>
      <c r="W12217" t="b">
        <v>0</v>
      </c>
      <c r="X12217" t="b">
        <v>0</v>
      </c>
      <c r="Y12217" t="b">
        <v>0</v>
      </c>
      <c r="Z12217" t="b">
        <v>1</v>
      </c>
      <c r="AA12217" t="b">
        <f t="shared" si="760"/>
        <v>1</v>
      </c>
      <c r="AB12217" t="b">
        <v>1</v>
      </c>
      <c r="AC12217" t="b">
        <v>0</v>
      </c>
      <c r="AD12217" t="b">
        <f t="shared" si="761"/>
        <v>0</v>
      </c>
      <c r="AE12217" t="b">
        <f t="shared" si="762"/>
        <v>0</v>
      </c>
      <c r="AF12217" t="b">
        <f t="shared" si="763"/>
        <v>0</v>
      </c>
    </row>
    <row r="12218" spans="1:32" x14ac:dyDescent="0.25">
      <c r="A12218" t="s">
        <v>41182</v>
      </c>
      <c r="B12218" s="2">
        <v>45939</v>
      </c>
      <c r="C12218" s="2">
        <v>45901</v>
      </c>
      <c r="D12218" t="s">
        <v>41183</v>
      </c>
      <c r="E12218" t="s">
        <v>28</v>
      </c>
      <c r="F12218" t="s">
        <v>2747</v>
      </c>
      <c r="G12218" t="s">
        <v>1152</v>
      </c>
      <c r="H12218" t="s">
        <v>41184</v>
      </c>
      <c r="I12218" t="s">
        <v>968</v>
      </c>
      <c r="J12218" t="s">
        <v>139</v>
      </c>
      <c r="K12218" t="s">
        <v>27438</v>
      </c>
      <c r="N12218" s="2">
        <v>45961</v>
      </c>
      <c r="O12218" s="2">
        <v>45901</v>
      </c>
      <c r="P12218" t="s">
        <v>1228</v>
      </c>
      <c r="Q12218" t="s">
        <v>1984</v>
      </c>
      <c r="R12218" t="s">
        <v>650</v>
      </c>
      <c r="S12218" t="s">
        <v>669</v>
      </c>
      <c r="T12218" t="b">
        <v>0</v>
      </c>
      <c r="U12218" t="b">
        <v>0</v>
      </c>
      <c r="V12218" t="b">
        <v>0</v>
      </c>
      <c r="W12218" t="b">
        <v>0</v>
      </c>
      <c r="X12218" t="b">
        <v>0</v>
      </c>
      <c r="Y12218" t="b">
        <v>0</v>
      </c>
      <c r="Z12218" t="b">
        <v>1</v>
      </c>
      <c r="AA12218" t="b">
        <f t="shared" si="760"/>
        <v>1</v>
      </c>
      <c r="AB12218" t="b">
        <v>1</v>
      </c>
      <c r="AC12218" t="b">
        <v>0</v>
      </c>
      <c r="AD12218" t="b">
        <f t="shared" si="761"/>
        <v>0</v>
      </c>
      <c r="AE12218" t="b">
        <f t="shared" si="762"/>
        <v>0</v>
      </c>
      <c r="AF12218" t="b">
        <f t="shared" si="763"/>
        <v>0</v>
      </c>
    </row>
    <row r="12219" spans="1:32" x14ac:dyDescent="0.25">
      <c r="A12219" t="s">
        <v>41185</v>
      </c>
      <c r="B12219" s="2">
        <v>45938</v>
      </c>
      <c r="C12219" s="2">
        <v>45901</v>
      </c>
      <c r="D12219" t="s">
        <v>41165</v>
      </c>
      <c r="E12219" t="s">
        <v>28</v>
      </c>
      <c r="F12219" t="s">
        <v>41186</v>
      </c>
      <c r="G12219" t="s">
        <v>1152</v>
      </c>
      <c r="H12219" t="s">
        <v>41187</v>
      </c>
      <c r="I12219" t="s">
        <v>968</v>
      </c>
      <c r="J12219" t="s">
        <v>139</v>
      </c>
      <c r="K12219" t="s">
        <v>27438</v>
      </c>
      <c r="N12219" s="2">
        <v>45961</v>
      </c>
      <c r="O12219" s="2">
        <v>45897</v>
      </c>
      <c r="P12219" t="s">
        <v>1228</v>
      </c>
      <c r="Q12219" t="s">
        <v>3434</v>
      </c>
      <c r="R12219" t="s">
        <v>650</v>
      </c>
      <c r="S12219" t="s">
        <v>669</v>
      </c>
      <c r="T12219" t="b">
        <v>0</v>
      </c>
      <c r="U12219" t="b">
        <v>0</v>
      </c>
      <c r="V12219" t="b">
        <v>0</v>
      </c>
      <c r="W12219" t="b">
        <v>0</v>
      </c>
      <c r="X12219" t="b">
        <v>0</v>
      </c>
      <c r="Y12219" t="b">
        <v>0</v>
      </c>
      <c r="Z12219" t="b">
        <v>1</v>
      </c>
      <c r="AA12219" t="b">
        <f t="shared" si="760"/>
        <v>1</v>
      </c>
      <c r="AB12219" t="b">
        <v>1</v>
      </c>
      <c r="AC12219" t="b">
        <v>0</v>
      </c>
      <c r="AD12219" t="b">
        <f t="shared" si="761"/>
        <v>0</v>
      </c>
      <c r="AE12219" t="b">
        <f t="shared" si="762"/>
        <v>0</v>
      </c>
      <c r="AF12219" t="b">
        <f t="shared" si="763"/>
        <v>0</v>
      </c>
    </row>
    <row r="12220" spans="1:32" x14ac:dyDescent="0.25">
      <c r="A12220" t="s">
        <v>41188</v>
      </c>
      <c r="B12220" s="2">
        <v>45938</v>
      </c>
      <c r="C12220" s="2">
        <v>45901</v>
      </c>
      <c r="D12220" t="s">
        <v>3431</v>
      </c>
      <c r="E12220" t="s">
        <v>28</v>
      </c>
      <c r="F12220" t="s">
        <v>41189</v>
      </c>
      <c r="G12220" t="s">
        <v>1152</v>
      </c>
      <c r="H12220" t="s">
        <v>41190</v>
      </c>
      <c r="I12220" t="s">
        <v>968</v>
      </c>
      <c r="J12220" t="s">
        <v>139</v>
      </c>
      <c r="K12220" t="s">
        <v>27438</v>
      </c>
      <c r="N12220" s="2">
        <v>45961</v>
      </c>
      <c r="O12220" s="2">
        <v>45899</v>
      </c>
      <c r="P12220" t="s">
        <v>1394</v>
      </c>
      <c r="Q12220" t="s">
        <v>3434</v>
      </c>
      <c r="R12220" t="s">
        <v>650</v>
      </c>
      <c r="S12220" t="s">
        <v>669</v>
      </c>
      <c r="T12220" t="b">
        <v>0</v>
      </c>
      <c r="U12220" t="b">
        <v>0</v>
      </c>
      <c r="V12220" t="b">
        <v>0</v>
      </c>
      <c r="W12220" t="b">
        <v>0</v>
      </c>
      <c r="X12220" t="b">
        <v>0</v>
      </c>
      <c r="Y12220" t="b">
        <v>0</v>
      </c>
      <c r="Z12220" t="b">
        <v>1</v>
      </c>
      <c r="AA12220" t="b">
        <f t="shared" si="760"/>
        <v>1</v>
      </c>
      <c r="AB12220" t="b">
        <v>1</v>
      </c>
      <c r="AC12220" t="b">
        <v>0</v>
      </c>
      <c r="AD12220" t="b">
        <f t="shared" si="761"/>
        <v>0</v>
      </c>
      <c r="AE12220" t="b">
        <f t="shared" si="762"/>
        <v>0</v>
      </c>
      <c r="AF12220" t="b">
        <f t="shared" si="763"/>
        <v>0</v>
      </c>
    </row>
    <row r="12221" spans="1:32" x14ac:dyDescent="0.25">
      <c r="A12221" t="s">
        <v>41191</v>
      </c>
      <c r="B12221" s="2">
        <v>45938</v>
      </c>
      <c r="C12221" s="2">
        <v>45901</v>
      </c>
      <c r="D12221" t="s">
        <v>41192</v>
      </c>
      <c r="E12221" t="s">
        <v>28</v>
      </c>
      <c r="F12221" t="s">
        <v>41193</v>
      </c>
      <c r="G12221" t="s">
        <v>1152</v>
      </c>
      <c r="H12221" t="s">
        <v>41194</v>
      </c>
      <c r="I12221" t="s">
        <v>968</v>
      </c>
      <c r="J12221" t="s">
        <v>139</v>
      </c>
      <c r="K12221" t="s">
        <v>27438</v>
      </c>
      <c r="N12221" s="2">
        <v>45961</v>
      </c>
      <c r="O12221" s="2">
        <v>45900</v>
      </c>
      <c r="P12221" t="s">
        <v>1228</v>
      </c>
      <c r="Q12221" t="s">
        <v>2361</v>
      </c>
      <c r="R12221" t="s">
        <v>650</v>
      </c>
      <c r="S12221" t="s">
        <v>669</v>
      </c>
      <c r="T12221" t="b">
        <v>0</v>
      </c>
      <c r="U12221" t="b">
        <v>0</v>
      </c>
      <c r="V12221" t="b">
        <v>0</v>
      </c>
      <c r="W12221" t="b">
        <v>0</v>
      </c>
      <c r="X12221" t="b">
        <v>0</v>
      </c>
      <c r="Y12221" t="b">
        <v>0</v>
      </c>
      <c r="Z12221" t="b">
        <v>1</v>
      </c>
      <c r="AA12221" t="b">
        <f t="shared" si="760"/>
        <v>1</v>
      </c>
      <c r="AB12221" t="b">
        <v>1</v>
      </c>
      <c r="AC12221" t="b">
        <v>0</v>
      </c>
      <c r="AD12221" t="b">
        <f t="shared" si="761"/>
        <v>0</v>
      </c>
      <c r="AE12221" t="b">
        <f t="shared" si="762"/>
        <v>0</v>
      </c>
      <c r="AF12221" t="b">
        <f t="shared" si="763"/>
        <v>0</v>
      </c>
    </row>
    <row r="12222" spans="1:32" x14ac:dyDescent="0.25">
      <c r="A12222" t="s">
        <v>41195</v>
      </c>
      <c r="B12222" s="2">
        <v>45932</v>
      </c>
      <c r="C12222" s="2">
        <v>45902</v>
      </c>
      <c r="D12222" t="s">
        <v>41196</v>
      </c>
      <c r="E12222" t="s">
        <v>28</v>
      </c>
      <c r="F12222" t="s">
        <v>41197</v>
      </c>
      <c r="G12222" t="s">
        <v>1152</v>
      </c>
      <c r="H12222" t="s">
        <v>41198</v>
      </c>
      <c r="I12222" t="s">
        <v>968</v>
      </c>
      <c r="K12222" t="s">
        <v>27438</v>
      </c>
      <c r="N12222" s="2">
        <v>45961</v>
      </c>
      <c r="O12222" s="2">
        <v>45879</v>
      </c>
      <c r="P12222" t="s">
        <v>1211</v>
      </c>
      <c r="Q12222" t="s">
        <v>3253</v>
      </c>
      <c r="R12222" t="s">
        <v>650</v>
      </c>
      <c r="S12222" t="s">
        <v>669</v>
      </c>
      <c r="T12222" t="b">
        <v>0</v>
      </c>
      <c r="U12222" t="b">
        <v>0</v>
      </c>
      <c r="V12222" t="b">
        <v>0</v>
      </c>
      <c r="W12222" t="b">
        <v>0</v>
      </c>
      <c r="X12222" t="b">
        <v>0</v>
      </c>
      <c r="Y12222" t="b">
        <v>0</v>
      </c>
      <c r="Z12222" t="b">
        <v>1</v>
      </c>
      <c r="AA12222" t="b">
        <f t="shared" si="760"/>
        <v>1</v>
      </c>
      <c r="AB12222" t="b">
        <v>1</v>
      </c>
      <c r="AC12222" t="b">
        <v>0</v>
      </c>
      <c r="AD12222" t="b">
        <f t="shared" si="761"/>
        <v>0</v>
      </c>
      <c r="AE12222" t="b">
        <f t="shared" si="762"/>
        <v>0</v>
      </c>
      <c r="AF12222" t="b">
        <f t="shared" si="763"/>
        <v>0</v>
      </c>
    </row>
    <row r="12223" spans="1:32" x14ac:dyDescent="0.25">
      <c r="A12223" t="s">
        <v>41199</v>
      </c>
      <c r="B12223" s="2">
        <v>45939</v>
      </c>
      <c r="C12223" s="2">
        <v>45902</v>
      </c>
      <c r="D12223" t="s">
        <v>41200</v>
      </c>
      <c r="E12223" t="s">
        <v>28</v>
      </c>
      <c r="F12223" t="s">
        <v>41201</v>
      </c>
      <c r="G12223" t="s">
        <v>1152</v>
      </c>
      <c r="H12223" t="s">
        <v>41202</v>
      </c>
      <c r="I12223" t="s">
        <v>968</v>
      </c>
      <c r="K12223" t="s">
        <v>27438</v>
      </c>
      <c r="N12223" s="2">
        <v>45961</v>
      </c>
      <c r="O12223" s="2">
        <v>45898</v>
      </c>
      <c r="P12223" t="s">
        <v>1211</v>
      </c>
      <c r="Q12223" t="s">
        <v>21507</v>
      </c>
      <c r="R12223" t="s">
        <v>650</v>
      </c>
      <c r="S12223" t="s">
        <v>669</v>
      </c>
      <c r="T12223" t="b">
        <v>0</v>
      </c>
      <c r="U12223" t="b">
        <v>0</v>
      </c>
      <c r="V12223" t="b">
        <v>0</v>
      </c>
      <c r="W12223" t="b">
        <v>0</v>
      </c>
      <c r="X12223" t="b">
        <v>0</v>
      </c>
      <c r="Y12223" t="b">
        <v>0</v>
      </c>
      <c r="Z12223" t="b">
        <v>1</v>
      </c>
      <c r="AA12223" t="b">
        <f t="shared" si="760"/>
        <v>1</v>
      </c>
      <c r="AB12223" t="b">
        <v>1</v>
      </c>
      <c r="AC12223" t="b">
        <v>0</v>
      </c>
      <c r="AD12223" t="b">
        <f t="shared" si="761"/>
        <v>0</v>
      </c>
      <c r="AE12223" t="b">
        <f t="shared" si="762"/>
        <v>0</v>
      </c>
      <c r="AF12223" t="b">
        <f t="shared" si="763"/>
        <v>0</v>
      </c>
    </row>
    <row r="12224" spans="1:32" x14ac:dyDescent="0.25">
      <c r="A12224" t="s">
        <v>41203</v>
      </c>
      <c r="B12224" s="2">
        <v>45939</v>
      </c>
      <c r="C12224" s="2">
        <v>45902</v>
      </c>
      <c r="D12224" t="s">
        <v>41204</v>
      </c>
      <c r="E12224" t="s">
        <v>28</v>
      </c>
      <c r="F12224" t="s">
        <v>41205</v>
      </c>
      <c r="G12224" t="s">
        <v>1152</v>
      </c>
      <c r="H12224" t="s">
        <v>41206</v>
      </c>
      <c r="I12224" t="s">
        <v>968</v>
      </c>
      <c r="K12224" t="s">
        <v>27438</v>
      </c>
      <c r="N12224" s="2">
        <v>45961</v>
      </c>
      <c r="O12224" s="2">
        <v>45898</v>
      </c>
      <c r="P12224" t="s">
        <v>1211</v>
      </c>
      <c r="Q12224" t="s">
        <v>21507</v>
      </c>
      <c r="R12224" t="s">
        <v>650</v>
      </c>
      <c r="S12224" t="s">
        <v>669</v>
      </c>
      <c r="T12224" t="b">
        <v>0</v>
      </c>
      <c r="U12224" t="b">
        <v>0</v>
      </c>
      <c r="V12224" t="b">
        <v>0</v>
      </c>
      <c r="W12224" t="b">
        <v>0</v>
      </c>
      <c r="X12224" t="b">
        <v>0</v>
      </c>
      <c r="Y12224" t="b">
        <v>0</v>
      </c>
      <c r="Z12224" t="b">
        <v>1</v>
      </c>
      <c r="AA12224" t="b">
        <f t="shared" si="760"/>
        <v>1</v>
      </c>
      <c r="AB12224" t="b">
        <v>1</v>
      </c>
      <c r="AC12224" t="b">
        <v>0</v>
      </c>
      <c r="AD12224" t="b">
        <f t="shared" si="761"/>
        <v>0</v>
      </c>
      <c r="AE12224" t="b">
        <f t="shared" si="762"/>
        <v>0</v>
      </c>
      <c r="AF12224" t="b">
        <f t="shared" si="763"/>
        <v>0</v>
      </c>
    </row>
    <row r="12225" spans="1:32" x14ac:dyDescent="0.25">
      <c r="A12225" t="s">
        <v>41207</v>
      </c>
      <c r="B12225" s="2">
        <v>45951</v>
      </c>
      <c r="C12225" s="2">
        <v>45902</v>
      </c>
      <c r="D12225" t="s">
        <v>41208</v>
      </c>
      <c r="E12225" t="s">
        <v>28</v>
      </c>
      <c r="F12225" t="s">
        <v>41209</v>
      </c>
      <c r="G12225" t="s">
        <v>1152</v>
      </c>
      <c r="H12225" t="s">
        <v>41210</v>
      </c>
      <c r="I12225" t="s">
        <v>968</v>
      </c>
      <c r="K12225" t="s">
        <v>27438</v>
      </c>
      <c r="N12225" s="2">
        <v>45961</v>
      </c>
      <c r="O12225" s="2">
        <v>45899</v>
      </c>
      <c r="P12225" t="s">
        <v>1394</v>
      </c>
      <c r="Q12225" t="s">
        <v>21524</v>
      </c>
      <c r="R12225" t="s">
        <v>650</v>
      </c>
      <c r="S12225" t="s">
        <v>669</v>
      </c>
      <c r="T12225" t="b">
        <v>0</v>
      </c>
      <c r="U12225" t="b">
        <v>0</v>
      </c>
      <c r="V12225" t="b">
        <v>0</v>
      </c>
      <c r="W12225" t="b">
        <v>0</v>
      </c>
      <c r="X12225" t="b">
        <v>0</v>
      </c>
      <c r="Y12225" t="b">
        <v>0</v>
      </c>
      <c r="Z12225" t="b">
        <v>1</v>
      </c>
      <c r="AA12225" t="b">
        <f t="shared" si="760"/>
        <v>1</v>
      </c>
      <c r="AB12225" t="b">
        <v>1</v>
      </c>
      <c r="AC12225" t="b">
        <v>0</v>
      </c>
      <c r="AD12225" t="b">
        <f t="shared" si="761"/>
        <v>0</v>
      </c>
      <c r="AE12225" t="b">
        <f t="shared" si="762"/>
        <v>0</v>
      </c>
      <c r="AF12225" t="b">
        <f t="shared" si="763"/>
        <v>0</v>
      </c>
    </row>
    <row r="12226" spans="1:32" x14ac:dyDescent="0.25">
      <c r="A12226" t="s">
        <v>41211</v>
      </c>
      <c r="B12226" s="2">
        <v>45953</v>
      </c>
      <c r="C12226" s="2">
        <v>45902</v>
      </c>
      <c r="D12226" t="s">
        <v>41212</v>
      </c>
      <c r="E12226" t="s">
        <v>28</v>
      </c>
      <c r="F12226" t="s">
        <v>41213</v>
      </c>
      <c r="G12226" t="s">
        <v>1152</v>
      </c>
      <c r="H12226" t="s">
        <v>41214</v>
      </c>
      <c r="I12226" t="s">
        <v>968</v>
      </c>
      <c r="J12226" t="s">
        <v>139</v>
      </c>
      <c r="K12226" t="s">
        <v>27438</v>
      </c>
      <c r="N12226" s="2">
        <v>45961</v>
      </c>
      <c r="O12226" s="2">
        <v>45901</v>
      </c>
      <c r="P12226" t="s">
        <v>1228</v>
      </c>
      <c r="Q12226" t="s">
        <v>4344</v>
      </c>
      <c r="R12226" t="s">
        <v>650</v>
      </c>
      <c r="S12226" t="s">
        <v>669</v>
      </c>
      <c r="T12226" t="b">
        <v>0</v>
      </c>
      <c r="U12226" t="b">
        <v>0</v>
      </c>
      <c r="V12226" t="b">
        <v>0</v>
      </c>
      <c r="W12226" t="b">
        <v>0</v>
      </c>
      <c r="X12226" t="b">
        <v>0</v>
      </c>
      <c r="Y12226" t="b">
        <v>0</v>
      </c>
      <c r="Z12226" t="b">
        <v>1</v>
      </c>
      <c r="AA12226" t="b">
        <f t="shared" si="760"/>
        <v>1</v>
      </c>
      <c r="AB12226" t="b">
        <v>1</v>
      </c>
      <c r="AC12226" t="b">
        <v>0</v>
      </c>
      <c r="AD12226" t="b">
        <f t="shared" si="761"/>
        <v>0</v>
      </c>
      <c r="AE12226" t="b">
        <f t="shared" si="762"/>
        <v>0</v>
      </c>
      <c r="AF12226" t="b">
        <f t="shared" si="763"/>
        <v>0</v>
      </c>
    </row>
    <row r="12227" spans="1:32" x14ac:dyDescent="0.25">
      <c r="A12227" t="s">
        <v>41215</v>
      </c>
      <c r="B12227" s="2">
        <v>45946</v>
      </c>
      <c r="C12227" s="2">
        <v>45902</v>
      </c>
      <c r="D12227" t="s">
        <v>23523</v>
      </c>
      <c r="E12227" t="s">
        <v>28</v>
      </c>
      <c r="F12227" t="s">
        <v>41216</v>
      </c>
      <c r="G12227" t="s">
        <v>1152</v>
      </c>
      <c r="H12227" t="s">
        <v>41217</v>
      </c>
      <c r="I12227" t="s">
        <v>968</v>
      </c>
      <c r="K12227" t="s">
        <v>27438</v>
      </c>
      <c r="N12227" s="2">
        <v>45961</v>
      </c>
      <c r="O12227" s="2">
        <v>45900</v>
      </c>
      <c r="P12227" t="s">
        <v>1394</v>
      </c>
      <c r="Q12227" t="s">
        <v>22415</v>
      </c>
      <c r="R12227" t="s">
        <v>650</v>
      </c>
      <c r="S12227" t="s">
        <v>669</v>
      </c>
      <c r="T12227" t="b">
        <v>0</v>
      </c>
      <c r="U12227" t="b">
        <v>0</v>
      </c>
      <c r="V12227" t="b">
        <v>0</v>
      </c>
      <c r="W12227" t="b">
        <v>0</v>
      </c>
      <c r="X12227" t="b">
        <v>0</v>
      </c>
      <c r="Y12227" t="b">
        <v>0</v>
      </c>
      <c r="Z12227" t="b">
        <v>1</v>
      </c>
      <c r="AA12227" t="b">
        <f t="shared" ref="AA12227:AA12290" si="764">IF(H12227&lt;&gt;"",TRUE,FALSE)</f>
        <v>1</v>
      </c>
      <c r="AB12227" t="b">
        <v>1</v>
      </c>
      <c r="AC12227" t="b">
        <v>0</v>
      </c>
      <c r="AD12227" t="b">
        <f t="shared" ref="AD12227:AD12290" si="765">AND(AA12227,AB12227,AC12227)</f>
        <v>0</v>
      </c>
      <c r="AE12227" t="b">
        <f t="shared" ref="AE12227:AE12290" si="766">OR(Y12227,AD12227)</f>
        <v>0</v>
      </c>
      <c r="AF12227" t="b">
        <f t="shared" ref="AF12227:AF12290" si="767">Z12227=AE12227</f>
        <v>0</v>
      </c>
    </row>
    <row r="12228" spans="1:32" x14ac:dyDescent="0.25">
      <c r="A12228" t="s">
        <v>41218</v>
      </c>
      <c r="B12228" s="2">
        <v>45938</v>
      </c>
      <c r="C12228" s="2">
        <v>45902</v>
      </c>
      <c r="D12228" t="s">
        <v>41219</v>
      </c>
      <c r="E12228" t="s">
        <v>28</v>
      </c>
      <c r="F12228" t="s">
        <v>41220</v>
      </c>
      <c r="G12228" t="s">
        <v>1152</v>
      </c>
      <c r="H12228" t="s">
        <v>41221</v>
      </c>
      <c r="I12228" t="s">
        <v>968</v>
      </c>
      <c r="J12228" t="s">
        <v>139</v>
      </c>
      <c r="K12228" t="s">
        <v>27438</v>
      </c>
      <c r="N12228" s="2">
        <v>45961</v>
      </c>
      <c r="O12228" s="2">
        <v>45893</v>
      </c>
      <c r="P12228" t="s">
        <v>1228</v>
      </c>
      <c r="Q12228" t="s">
        <v>2361</v>
      </c>
      <c r="R12228" t="s">
        <v>650</v>
      </c>
      <c r="S12228" t="s">
        <v>669</v>
      </c>
      <c r="T12228" t="b">
        <v>0</v>
      </c>
      <c r="U12228" t="b">
        <v>0</v>
      </c>
      <c r="V12228" t="b">
        <v>0</v>
      </c>
      <c r="W12228" t="b">
        <v>0</v>
      </c>
      <c r="X12228" t="b">
        <v>0</v>
      </c>
      <c r="Y12228" t="b">
        <v>0</v>
      </c>
      <c r="Z12228" t="b">
        <v>1</v>
      </c>
      <c r="AA12228" t="b">
        <f t="shared" si="764"/>
        <v>1</v>
      </c>
      <c r="AB12228" t="b">
        <v>1</v>
      </c>
      <c r="AC12228" t="b">
        <v>0</v>
      </c>
      <c r="AD12228" t="b">
        <f t="shared" si="765"/>
        <v>0</v>
      </c>
      <c r="AE12228" t="b">
        <f t="shared" si="766"/>
        <v>0</v>
      </c>
      <c r="AF12228" t="b">
        <f t="shared" si="767"/>
        <v>0</v>
      </c>
    </row>
    <row r="12229" spans="1:32" x14ac:dyDescent="0.25">
      <c r="A12229" t="s">
        <v>41222</v>
      </c>
      <c r="B12229" s="2">
        <v>45939</v>
      </c>
      <c r="C12229" s="2">
        <v>45902</v>
      </c>
      <c r="D12229" t="s">
        <v>26024</v>
      </c>
      <c r="E12229" t="s">
        <v>28</v>
      </c>
      <c r="F12229" t="s">
        <v>41223</v>
      </c>
      <c r="G12229" t="s">
        <v>1152</v>
      </c>
      <c r="H12229" t="s">
        <v>41224</v>
      </c>
      <c r="I12229" t="s">
        <v>968</v>
      </c>
      <c r="K12229" t="s">
        <v>27438</v>
      </c>
      <c r="N12229" s="2">
        <v>45961</v>
      </c>
      <c r="O12229" s="2">
        <v>45899</v>
      </c>
      <c r="P12229" t="s">
        <v>1228</v>
      </c>
      <c r="Q12229" t="s">
        <v>21507</v>
      </c>
      <c r="R12229" t="s">
        <v>650</v>
      </c>
      <c r="S12229" t="s">
        <v>669</v>
      </c>
      <c r="T12229" t="b">
        <v>0</v>
      </c>
      <c r="U12229" t="b">
        <v>0</v>
      </c>
      <c r="V12229" t="b">
        <v>0</v>
      </c>
      <c r="W12229" t="b">
        <v>0</v>
      </c>
      <c r="X12229" t="b">
        <v>0</v>
      </c>
      <c r="Y12229" t="b">
        <v>0</v>
      </c>
      <c r="Z12229" t="b">
        <v>1</v>
      </c>
      <c r="AA12229" t="b">
        <f t="shared" si="764"/>
        <v>1</v>
      </c>
      <c r="AB12229" t="b">
        <v>1</v>
      </c>
      <c r="AC12229" t="b">
        <v>0</v>
      </c>
      <c r="AD12229" t="b">
        <f t="shared" si="765"/>
        <v>0</v>
      </c>
      <c r="AE12229" t="b">
        <f t="shared" si="766"/>
        <v>0</v>
      </c>
      <c r="AF12229" t="b">
        <f t="shared" si="767"/>
        <v>0</v>
      </c>
    </row>
    <row r="12230" spans="1:32" x14ac:dyDescent="0.25">
      <c r="A12230" t="s">
        <v>41225</v>
      </c>
      <c r="B12230" s="2">
        <v>45939</v>
      </c>
      <c r="C12230" s="2">
        <v>45902</v>
      </c>
      <c r="D12230" t="s">
        <v>26024</v>
      </c>
      <c r="E12230" t="s">
        <v>28</v>
      </c>
      <c r="F12230" t="s">
        <v>41226</v>
      </c>
      <c r="G12230" t="s">
        <v>1152</v>
      </c>
      <c r="H12230" t="s">
        <v>41227</v>
      </c>
      <c r="I12230" t="s">
        <v>968</v>
      </c>
      <c r="K12230" t="s">
        <v>27438</v>
      </c>
      <c r="N12230" s="2">
        <v>45961</v>
      </c>
      <c r="O12230" s="2">
        <v>45899</v>
      </c>
      <c r="P12230" t="s">
        <v>1228</v>
      </c>
      <c r="Q12230" t="s">
        <v>21507</v>
      </c>
      <c r="R12230" t="s">
        <v>650</v>
      </c>
      <c r="S12230" t="s">
        <v>669</v>
      </c>
      <c r="T12230" t="b">
        <v>0</v>
      </c>
      <c r="U12230" t="b">
        <v>0</v>
      </c>
      <c r="V12230" t="b">
        <v>0</v>
      </c>
      <c r="W12230" t="b">
        <v>0</v>
      </c>
      <c r="X12230" t="b">
        <v>0</v>
      </c>
      <c r="Y12230" t="b">
        <v>0</v>
      </c>
      <c r="Z12230" t="b">
        <v>1</v>
      </c>
      <c r="AA12230" t="b">
        <f t="shared" si="764"/>
        <v>1</v>
      </c>
      <c r="AB12230" t="b">
        <v>1</v>
      </c>
      <c r="AC12230" t="b">
        <v>0</v>
      </c>
      <c r="AD12230" t="b">
        <f t="shared" si="765"/>
        <v>0</v>
      </c>
      <c r="AE12230" t="b">
        <f t="shared" si="766"/>
        <v>0</v>
      </c>
      <c r="AF12230" t="b">
        <f t="shared" si="767"/>
        <v>0</v>
      </c>
    </row>
    <row r="12231" spans="1:32" x14ac:dyDescent="0.25">
      <c r="A12231" t="s">
        <v>41228</v>
      </c>
      <c r="B12231" s="2">
        <v>45939</v>
      </c>
      <c r="C12231" s="2">
        <v>45902</v>
      </c>
      <c r="D12231" t="s">
        <v>26024</v>
      </c>
      <c r="E12231" t="s">
        <v>28</v>
      </c>
      <c r="F12231" t="s">
        <v>40994</v>
      </c>
      <c r="G12231" t="s">
        <v>1152</v>
      </c>
      <c r="H12231" t="s">
        <v>41229</v>
      </c>
      <c r="I12231" t="s">
        <v>968</v>
      </c>
      <c r="K12231" t="s">
        <v>27438</v>
      </c>
      <c r="N12231" s="2">
        <v>45961</v>
      </c>
      <c r="O12231" s="2">
        <v>45930</v>
      </c>
      <c r="P12231" t="s">
        <v>1228</v>
      </c>
      <c r="Q12231" t="s">
        <v>21507</v>
      </c>
      <c r="R12231" t="s">
        <v>650</v>
      </c>
      <c r="S12231" t="s">
        <v>669</v>
      </c>
      <c r="T12231" t="b">
        <v>0</v>
      </c>
      <c r="U12231" t="b">
        <v>0</v>
      </c>
      <c r="V12231" t="b">
        <v>0</v>
      </c>
      <c r="W12231" t="b">
        <v>0</v>
      </c>
      <c r="X12231" t="b">
        <v>0</v>
      </c>
      <c r="Y12231" t="b">
        <v>0</v>
      </c>
      <c r="Z12231" t="b">
        <v>1</v>
      </c>
      <c r="AA12231" t="b">
        <f t="shared" si="764"/>
        <v>1</v>
      </c>
      <c r="AB12231" t="b">
        <v>1</v>
      </c>
      <c r="AC12231" t="b">
        <v>0</v>
      </c>
      <c r="AD12231" t="b">
        <f t="shared" si="765"/>
        <v>0</v>
      </c>
      <c r="AE12231" t="b">
        <f t="shared" si="766"/>
        <v>0</v>
      </c>
      <c r="AF12231" t="b">
        <f t="shared" si="767"/>
        <v>0</v>
      </c>
    </row>
    <row r="12232" spans="1:32" x14ac:dyDescent="0.25">
      <c r="A12232" t="s">
        <v>41230</v>
      </c>
      <c r="B12232" s="2">
        <v>45939</v>
      </c>
      <c r="C12232" s="2">
        <v>45902</v>
      </c>
      <c r="D12232" t="s">
        <v>41231</v>
      </c>
      <c r="E12232" t="s">
        <v>28</v>
      </c>
      <c r="F12232" t="s">
        <v>41232</v>
      </c>
      <c r="G12232" t="s">
        <v>1152</v>
      </c>
      <c r="H12232" t="s">
        <v>41233</v>
      </c>
      <c r="I12232" t="s">
        <v>968</v>
      </c>
      <c r="K12232" t="s">
        <v>27438</v>
      </c>
      <c r="N12232" s="2">
        <v>45961</v>
      </c>
      <c r="O12232" s="2">
        <v>45900</v>
      </c>
      <c r="P12232" t="s">
        <v>1228</v>
      </c>
      <c r="Q12232" t="s">
        <v>21507</v>
      </c>
      <c r="R12232" t="s">
        <v>650</v>
      </c>
      <c r="S12232" t="s">
        <v>669</v>
      </c>
      <c r="T12232" t="b">
        <v>0</v>
      </c>
      <c r="U12232" t="b">
        <v>0</v>
      </c>
      <c r="V12232" t="b">
        <v>0</v>
      </c>
      <c r="W12232" t="b">
        <v>0</v>
      </c>
      <c r="X12232" t="b">
        <v>0</v>
      </c>
      <c r="Y12232" t="b">
        <v>0</v>
      </c>
      <c r="Z12232" t="b">
        <v>1</v>
      </c>
      <c r="AA12232" t="b">
        <f t="shared" si="764"/>
        <v>1</v>
      </c>
      <c r="AB12232" t="b">
        <v>1</v>
      </c>
      <c r="AC12232" t="b">
        <v>0</v>
      </c>
      <c r="AD12232" t="b">
        <f t="shared" si="765"/>
        <v>0</v>
      </c>
      <c r="AE12232" t="b">
        <f t="shared" si="766"/>
        <v>0</v>
      </c>
      <c r="AF12232" t="b">
        <f t="shared" si="767"/>
        <v>0</v>
      </c>
    </row>
    <row r="12233" spans="1:32" x14ac:dyDescent="0.25">
      <c r="A12233" t="s">
        <v>41234</v>
      </c>
      <c r="B12233" s="2">
        <v>45939</v>
      </c>
      <c r="C12233" s="2">
        <v>45902</v>
      </c>
      <c r="D12233" t="s">
        <v>26024</v>
      </c>
      <c r="E12233" t="s">
        <v>28</v>
      </c>
      <c r="F12233" t="s">
        <v>21514</v>
      </c>
      <c r="G12233" t="s">
        <v>1152</v>
      </c>
      <c r="H12233" t="s">
        <v>41235</v>
      </c>
      <c r="I12233" t="s">
        <v>968</v>
      </c>
      <c r="K12233" t="s">
        <v>27438</v>
      </c>
      <c r="N12233" s="2">
        <v>45961</v>
      </c>
      <c r="O12233" s="2">
        <v>45900</v>
      </c>
      <c r="P12233" t="s">
        <v>1228</v>
      </c>
      <c r="Q12233" t="s">
        <v>21507</v>
      </c>
      <c r="R12233" t="s">
        <v>650</v>
      </c>
      <c r="S12233" t="s">
        <v>669</v>
      </c>
      <c r="T12233" t="b">
        <v>0</v>
      </c>
      <c r="U12233" t="b">
        <v>0</v>
      </c>
      <c r="V12233" t="b">
        <v>0</v>
      </c>
      <c r="W12233" t="b">
        <v>0</v>
      </c>
      <c r="X12233" t="b">
        <v>0</v>
      </c>
      <c r="Y12233" t="b">
        <v>0</v>
      </c>
      <c r="Z12233" t="b">
        <v>1</v>
      </c>
      <c r="AA12233" t="b">
        <f t="shared" si="764"/>
        <v>1</v>
      </c>
      <c r="AB12233" t="b">
        <v>1</v>
      </c>
      <c r="AC12233" t="b">
        <v>0</v>
      </c>
      <c r="AD12233" t="b">
        <f t="shared" si="765"/>
        <v>0</v>
      </c>
      <c r="AE12233" t="b">
        <f t="shared" si="766"/>
        <v>0</v>
      </c>
      <c r="AF12233" t="b">
        <f t="shared" si="767"/>
        <v>0</v>
      </c>
    </row>
    <row r="12234" spans="1:32" x14ac:dyDescent="0.25">
      <c r="A12234" t="s">
        <v>41236</v>
      </c>
      <c r="B12234" s="2">
        <v>45939</v>
      </c>
      <c r="C12234" s="2">
        <v>45902</v>
      </c>
      <c r="D12234" t="s">
        <v>41237</v>
      </c>
      <c r="E12234" t="s">
        <v>28</v>
      </c>
      <c r="F12234" t="s">
        <v>40994</v>
      </c>
      <c r="G12234" t="s">
        <v>1152</v>
      </c>
      <c r="H12234" t="s">
        <v>41238</v>
      </c>
      <c r="I12234" t="s">
        <v>968</v>
      </c>
      <c r="K12234" t="s">
        <v>27438</v>
      </c>
      <c r="N12234" s="2">
        <v>45961</v>
      </c>
      <c r="O12234" s="2">
        <v>45900</v>
      </c>
      <c r="P12234" t="s">
        <v>1228</v>
      </c>
      <c r="Q12234" t="s">
        <v>21507</v>
      </c>
      <c r="R12234" t="s">
        <v>650</v>
      </c>
      <c r="S12234" t="s">
        <v>669</v>
      </c>
      <c r="T12234" t="b">
        <v>0</v>
      </c>
      <c r="U12234" t="b">
        <v>0</v>
      </c>
      <c r="V12234" t="b">
        <v>0</v>
      </c>
      <c r="W12234" t="b">
        <v>0</v>
      </c>
      <c r="X12234" t="b">
        <v>0</v>
      </c>
      <c r="Y12234" t="b">
        <v>0</v>
      </c>
      <c r="Z12234" t="b">
        <v>1</v>
      </c>
      <c r="AA12234" t="b">
        <f t="shared" si="764"/>
        <v>1</v>
      </c>
      <c r="AB12234" t="b">
        <v>1</v>
      </c>
      <c r="AC12234" t="b">
        <v>0</v>
      </c>
      <c r="AD12234" t="b">
        <f t="shared" si="765"/>
        <v>0</v>
      </c>
      <c r="AE12234" t="b">
        <f t="shared" si="766"/>
        <v>0</v>
      </c>
      <c r="AF12234" t="b">
        <f t="shared" si="767"/>
        <v>0</v>
      </c>
    </row>
    <row r="12235" spans="1:32" x14ac:dyDescent="0.25">
      <c r="A12235" t="s">
        <v>41239</v>
      </c>
      <c r="B12235" s="2">
        <v>45953</v>
      </c>
      <c r="C12235" s="2">
        <v>45902</v>
      </c>
      <c r="D12235" t="s">
        <v>41123</v>
      </c>
      <c r="E12235" t="s">
        <v>28</v>
      </c>
      <c r="F12235" t="s">
        <v>41240</v>
      </c>
      <c r="G12235" t="s">
        <v>1152</v>
      </c>
      <c r="H12235" t="s">
        <v>41241</v>
      </c>
      <c r="I12235" t="s">
        <v>968</v>
      </c>
      <c r="J12235" t="s">
        <v>139</v>
      </c>
      <c r="K12235" t="s">
        <v>27438</v>
      </c>
      <c r="N12235" s="2">
        <v>45961</v>
      </c>
      <c r="O12235" s="2">
        <v>45902</v>
      </c>
      <c r="P12235" t="s">
        <v>1228</v>
      </c>
      <c r="Q12235" t="s">
        <v>977</v>
      </c>
      <c r="R12235" t="s">
        <v>650</v>
      </c>
      <c r="S12235" t="s">
        <v>669</v>
      </c>
      <c r="T12235" t="b">
        <v>0</v>
      </c>
      <c r="U12235" t="b">
        <v>0</v>
      </c>
      <c r="V12235" t="b">
        <v>0</v>
      </c>
      <c r="W12235" t="b">
        <v>0</v>
      </c>
      <c r="X12235" t="b">
        <v>0</v>
      </c>
      <c r="Y12235" t="b">
        <v>0</v>
      </c>
      <c r="Z12235" t="b">
        <v>1</v>
      </c>
      <c r="AA12235" t="b">
        <f t="shared" si="764"/>
        <v>1</v>
      </c>
      <c r="AB12235" t="b">
        <v>1</v>
      </c>
      <c r="AC12235" t="b">
        <v>0</v>
      </c>
      <c r="AD12235" t="b">
        <f t="shared" si="765"/>
        <v>0</v>
      </c>
      <c r="AE12235" t="b">
        <f t="shared" si="766"/>
        <v>0</v>
      </c>
      <c r="AF12235" t="b">
        <f t="shared" si="767"/>
        <v>0</v>
      </c>
    </row>
    <row r="12236" spans="1:32" x14ac:dyDescent="0.25">
      <c r="A12236" t="s">
        <v>41242</v>
      </c>
      <c r="B12236" s="2">
        <v>45957</v>
      </c>
      <c r="C12236" s="2">
        <v>45903</v>
      </c>
      <c r="D12236" t="s">
        <v>41243</v>
      </c>
      <c r="E12236" t="s">
        <v>28</v>
      </c>
      <c r="F12236" t="s">
        <v>41244</v>
      </c>
      <c r="G12236" t="s">
        <v>1152</v>
      </c>
      <c r="H12236" t="s">
        <v>41245</v>
      </c>
      <c r="I12236" t="s">
        <v>968</v>
      </c>
      <c r="K12236" t="s">
        <v>27438</v>
      </c>
      <c r="N12236" s="2">
        <v>45961</v>
      </c>
      <c r="O12236" s="2">
        <v>45889</v>
      </c>
      <c r="P12236" t="s">
        <v>1934</v>
      </c>
      <c r="Q12236" t="s">
        <v>3775</v>
      </c>
      <c r="R12236" t="s">
        <v>650</v>
      </c>
      <c r="S12236" t="s">
        <v>669</v>
      </c>
      <c r="T12236" t="b">
        <v>0</v>
      </c>
      <c r="U12236" t="b">
        <v>0</v>
      </c>
      <c r="V12236" t="b">
        <v>0</v>
      </c>
      <c r="W12236" t="b">
        <v>0</v>
      </c>
      <c r="X12236" t="b">
        <v>0</v>
      </c>
      <c r="Y12236" t="b">
        <v>0</v>
      </c>
      <c r="Z12236" t="b">
        <v>1</v>
      </c>
      <c r="AA12236" t="b">
        <f t="shared" si="764"/>
        <v>1</v>
      </c>
      <c r="AB12236" t="b">
        <v>1</v>
      </c>
      <c r="AC12236" t="b">
        <v>0</v>
      </c>
      <c r="AD12236" t="b">
        <f t="shared" si="765"/>
        <v>0</v>
      </c>
      <c r="AE12236" t="b">
        <f t="shared" si="766"/>
        <v>0</v>
      </c>
      <c r="AF12236" t="b">
        <f t="shared" si="767"/>
        <v>0</v>
      </c>
    </row>
    <row r="12237" spans="1:32" x14ac:dyDescent="0.25">
      <c r="A12237" t="s">
        <v>41246</v>
      </c>
      <c r="B12237" s="2">
        <v>45939</v>
      </c>
      <c r="C12237" s="2">
        <v>45903</v>
      </c>
      <c r="D12237" t="s">
        <v>41247</v>
      </c>
      <c r="E12237" t="s">
        <v>28</v>
      </c>
      <c r="F12237" t="s">
        <v>41248</v>
      </c>
      <c r="G12237" t="s">
        <v>1152</v>
      </c>
      <c r="H12237" t="s">
        <v>41249</v>
      </c>
      <c r="I12237" t="s">
        <v>968</v>
      </c>
      <c r="K12237" t="s">
        <v>27438</v>
      </c>
      <c r="N12237" s="2">
        <v>45961</v>
      </c>
      <c r="O12237" s="2">
        <v>45901</v>
      </c>
      <c r="P12237" t="s">
        <v>1228</v>
      </c>
      <c r="Q12237" t="s">
        <v>21507</v>
      </c>
      <c r="R12237" t="s">
        <v>650</v>
      </c>
      <c r="S12237" t="s">
        <v>669</v>
      </c>
      <c r="T12237" t="b">
        <v>0</v>
      </c>
      <c r="U12237" t="b">
        <v>0</v>
      </c>
      <c r="V12237" t="b">
        <v>0</v>
      </c>
      <c r="W12237" t="b">
        <v>0</v>
      </c>
      <c r="X12237" t="b">
        <v>0</v>
      </c>
      <c r="Y12237" t="b">
        <v>0</v>
      </c>
      <c r="Z12237" t="b">
        <v>1</v>
      </c>
      <c r="AA12237" t="b">
        <f t="shared" si="764"/>
        <v>1</v>
      </c>
      <c r="AB12237" t="b">
        <v>1</v>
      </c>
      <c r="AC12237" t="b">
        <v>0</v>
      </c>
      <c r="AD12237" t="b">
        <f t="shared" si="765"/>
        <v>0</v>
      </c>
      <c r="AE12237" t="b">
        <f t="shared" si="766"/>
        <v>0</v>
      </c>
      <c r="AF12237" t="b">
        <f t="shared" si="767"/>
        <v>0</v>
      </c>
    </row>
    <row r="12238" spans="1:32" x14ac:dyDescent="0.25">
      <c r="A12238" t="s">
        <v>41250</v>
      </c>
      <c r="B12238" s="2">
        <v>45945</v>
      </c>
      <c r="C12238" s="2">
        <v>45903</v>
      </c>
      <c r="D12238" t="s">
        <v>22653</v>
      </c>
      <c r="E12238" t="s">
        <v>28</v>
      </c>
      <c r="F12238" t="s">
        <v>26067</v>
      </c>
      <c r="G12238" t="s">
        <v>1152</v>
      </c>
      <c r="H12238" t="s">
        <v>41251</v>
      </c>
      <c r="I12238" t="s">
        <v>968</v>
      </c>
      <c r="K12238" t="s">
        <v>27438</v>
      </c>
      <c r="N12238" s="2">
        <v>45961</v>
      </c>
      <c r="O12238" s="2">
        <v>45901</v>
      </c>
      <c r="P12238" t="s">
        <v>1211</v>
      </c>
      <c r="Q12238" t="s">
        <v>21507</v>
      </c>
      <c r="R12238" t="s">
        <v>650</v>
      </c>
      <c r="S12238" t="s">
        <v>669</v>
      </c>
      <c r="T12238" t="b">
        <v>0</v>
      </c>
      <c r="U12238" t="b">
        <v>0</v>
      </c>
      <c r="V12238" t="b">
        <v>0</v>
      </c>
      <c r="W12238" t="b">
        <v>0</v>
      </c>
      <c r="X12238" t="b">
        <v>0</v>
      </c>
      <c r="Y12238" t="b">
        <v>0</v>
      </c>
      <c r="Z12238" t="b">
        <v>1</v>
      </c>
      <c r="AA12238" t="b">
        <f t="shared" si="764"/>
        <v>1</v>
      </c>
      <c r="AB12238" t="b">
        <v>1</v>
      </c>
      <c r="AC12238" t="b">
        <v>0</v>
      </c>
      <c r="AD12238" t="b">
        <f t="shared" si="765"/>
        <v>0</v>
      </c>
      <c r="AE12238" t="b">
        <f t="shared" si="766"/>
        <v>0</v>
      </c>
      <c r="AF12238" t="b">
        <f t="shared" si="767"/>
        <v>0</v>
      </c>
    </row>
    <row r="12239" spans="1:32" x14ac:dyDescent="0.25">
      <c r="A12239" t="s">
        <v>41252</v>
      </c>
      <c r="B12239" s="2">
        <v>45953</v>
      </c>
      <c r="C12239" s="2">
        <v>45903</v>
      </c>
      <c r="D12239" t="s">
        <v>41253</v>
      </c>
      <c r="E12239" t="s">
        <v>28</v>
      </c>
      <c r="F12239" t="s">
        <v>41254</v>
      </c>
      <c r="G12239" t="s">
        <v>1152</v>
      </c>
      <c r="H12239" t="s">
        <v>41255</v>
      </c>
      <c r="I12239" t="s">
        <v>968</v>
      </c>
      <c r="J12239" t="s">
        <v>139</v>
      </c>
      <c r="K12239" t="s">
        <v>27438</v>
      </c>
      <c r="N12239" s="2">
        <v>45961</v>
      </c>
      <c r="O12239" s="2">
        <v>45903</v>
      </c>
      <c r="P12239" t="s">
        <v>1228</v>
      </c>
      <c r="Q12239" t="s">
        <v>977</v>
      </c>
      <c r="R12239" t="s">
        <v>650</v>
      </c>
      <c r="S12239" t="s">
        <v>669</v>
      </c>
      <c r="T12239" t="b">
        <v>0</v>
      </c>
      <c r="U12239" t="b">
        <v>0</v>
      </c>
      <c r="V12239" t="b">
        <v>0</v>
      </c>
      <c r="W12239" t="b">
        <v>0</v>
      </c>
      <c r="X12239" t="b">
        <v>0</v>
      </c>
      <c r="Y12239" t="b">
        <v>0</v>
      </c>
      <c r="Z12239" t="b">
        <v>1</v>
      </c>
      <c r="AA12239" t="b">
        <f t="shared" si="764"/>
        <v>1</v>
      </c>
      <c r="AB12239" t="b">
        <v>1</v>
      </c>
      <c r="AC12239" t="b">
        <v>0</v>
      </c>
      <c r="AD12239" t="b">
        <f t="shared" si="765"/>
        <v>0</v>
      </c>
      <c r="AE12239" t="b">
        <f t="shared" si="766"/>
        <v>0</v>
      </c>
      <c r="AF12239" t="b">
        <f t="shared" si="767"/>
        <v>0</v>
      </c>
    </row>
    <row r="12240" spans="1:32" x14ac:dyDescent="0.25">
      <c r="A12240" t="s">
        <v>41256</v>
      </c>
      <c r="B12240" s="2">
        <v>45945</v>
      </c>
      <c r="C12240" s="2">
        <v>45903</v>
      </c>
      <c r="D12240" t="s">
        <v>41257</v>
      </c>
      <c r="E12240" t="s">
        <v>28</v>
      </c>
      <c r="F12240" t="s">
        <v>41258</v>
      </c>
      <c r="G12240" t="s">
        <v>1152</v>
      </c>
      <c r="H12240" t="s">
        <v>41259</v>
      </c>
      <c r="I12240" t="s">
        <v>968</v>
      </c>
      <c r="K12240" t="s">
        <v>27438</v>
      </c>
      <c r="N12240" s="2">
        <v>45961</v>
      </c>
      <c r="O12240" s="2">
        <v>45902</v>
      </c>
      <c r="P12240" t="s">
        <v>1211</v>
      </c>
      <c r="Q12240" t="s">
        <v>21723</v>
      </c>
      <c r="R12240" t="s">
        <v>650</v>
      </c>
      <c r="S12240" t="s">
        <v>669</v>
      </c>
      <c r="T12240" t="b">
        <v>0</v>
      </c>
      <c r="U12240" t="b">
        <v>0</v>
      </c>
      <c r="V12240" t="b">
        <v>0</v>
      </c>
      <c r="W12240" t="b">
        <v>0</v>
      </c>
      <c r="X12240" t="b">
        <v>0</v>
      </c>
      <c r="Y12240" t="b">
        <v>0</v>
      </c>
      <c r="Z12240" t="b">
        <v>1</v>
      </c>
      <c r="AA12240" t="b">
        <f t="shared" si="764"/>
        <v>1</v>
      </c>
      <c r="AB12240" t="b">
        <v>1</v>
      </c>
      <c r="AC12240" t="b">
        <v>0</v>
      </c>
      <c r="AD12240" t="b">
        <f t="shared" si="765"/>
        <v>0</v>
      </c>
      <c r="AE12240" t="b">
        <f t="shared" si="766"/>
        <v>0</v>
      </c>
      <c r="AF12240" t="b">
        <f t="shared" si="767"/>
        <v>0</v>
      </c>
    </row>
    <row r="12241" spans="1:32" x14ac:dyDescent="0.25">
      <c r="A12241" t="s">
        <v>41260</v>
      </c>
      <c r="B12241" s="2">
        <v>45945</v>
      </c>
      <c r="C12241" s="2">
        <v>45904</v>
      </c>
      <c r="D12241" t="s">
        <v>26012</v>
      </c>
      <c r="E12241" t="s">
        <v>28</v>
      </c>
      <c r="F12241" t="s">
        <v>23330</v>
      </c>
      <c r="G12241" t="s">
        <v>1152</v>
      </c>
      <c r="H12241" t="s">
        <v>41261</v>
      </c>
      <c r="I12241" t="s">
        <v>968</v>
      </c>
      <c r="K12241" t="s">
        <v>27438</v>
      </c>
      <c r="N12241" s="2">
        <v>45961</v>
      </c>
      <c r="O12241" s="2">
        <v>45902</v>
      </c>
      <c r="P12241" t="s">
        <v>1228</v>
      </c>
      <c r="Q12241" t="s">
        <v>21507</v>
      </c>
      <c r="R12241" t="s">
        <v>650</v>
      </c>
      <c r="S12241" t="s">
        <v>669</v>
      </c>
      <c r="T12241" t="b">
        <v>0</v>
      </c>
      <c r="U12241" t="b">
        <v>0</v>
      </c>
      <c r="V12241" t="b">
        <v>0</v>
      </c>
      <c r="W12241" t="b">
        <v>0</v>
      </c>
      <c r="X12241" t="b">
        <v>0</v>
      </c>
      <c r="Y12241" t="b">
        <v>0</v>
      </c>
      <c r="Z12241" t="b">
        <v>1</v>
      </c>
      <c r="AA12241" t="b">
        <f t="shared" si="764"/>
        <v>1</v>
      </c>
      <c r="AB12241" t="b">
        <v>1</v>
      </c>
      <c r="AC12241" t="b">
        <v>0</v>
      </c>
      <c r="AD12241" t="b">
        <f t="shared" si="765"/>
        <v>0</v>
      </c>
      <c r="AE12241" t="b">
        <f t="shared" si="766"/>
        <v>0</v>
      </c>
      <c r="AF12241" t="b">
        <f t="shared" si="767"/>
        <v>0</v>
      </c>
    </row>
    <row r="12242" spans="1:32" x14ac:dyDescent="0.25">
      <c r="A12242" t="s">
        <v>41262</v>
      </c>
      <c r="B12242" s="2">
        <v>45945</v>
      </c>
      <c r="C12242" s="2">
        <v>45904</v>
      </c>
      <c r="D12242" t="s">
        <v>23807</v>
      </c>
      <c r="E12242" t="s">
        <v>28</v>
      </c>
      <c r="F12242" t="s">
        <v>41263</v>
      </c>
      <c r="G12242" t="s">
        <v>1152</v>
      </c>
      <c r="H12242" t="s">
        <v>41264</v>
      </c>
      <c r="I12242" t="s">
        <v>968</v>
      </c>
      <c r="K12242" t="s">
        <v>27438</v>
      </c>
      <c r="N12242" s="2">
        <v>45961</v>
      </c>
      <c r="O12242" s="2">
        <v>45902</v>
      </c>
      <c r="P12242" t="s">
        <v>1228</v>
      </c>
      <c r="Q12242" t="s">
        <v>21507</v>
      </c>
      <c r="R12242" t="s">
        <v>650</v>
      </c>
      <c r="S12242" t="s">
        <v>669</v>
      </c>
      <c r="T12242" t="b">
        <v>0</v>
      </c>
      <c r="U12242" t="b">
        <v>0</v>
      </c>
      <c r="V12242" t="b">
        <v>0</v>
      </c>
      <c r="W12242" t="b">
        <v>0</v>
      </c>
      <c r="X12242" t="b">
        <v>0</v>
      </c>
      <c r="Y12242" t="b">
        <v>0</v>
      </c>
      <c r="Z12242" t="b">
        <v>1</v>
      </c>
      <c r="AA12242" t="b">
        <f t="shared" si="764"/>
        <v>1</v>
      </c>
      <c r="AB12242" t="b">
        <v>1</v>
      </c>
      <c r="AC12242" t="b">
        <v>0</v>
      </c>
      <c r="AD12242" t="b">
        <f t="shared" si="765"/>
        <v>0</v>
      </c>
      <c r="AE12242" t="b">
        <f t="shared" si="766"/>
        <v>0</v>
      </c>
      <c r="AF12242" t="b">
        <f t="shared" si="767"/>
        <v>0</v>
      </c>
    </row>
    <row r="12243" spans="1:32" x14ac:dyDescent="0.25">
      <c r="A12243" t="s">
        <v>41265</v>
      </c>
      <c r="B12243" s="2">
        <v>45945</v>
      </c>
      <c r="C12243" s="2">
        <v>45904</v>
      </c>
      <c r="D12243" t="s">
        <v>41266</v>
      </c>
      <c r="E12243" t="s">
        <v>28</v>
      </c>
      <c r="F12243" t="s">
        <v>41267</v>
      </c>
      <c r="G12243" t="s">
        <v>1152</v>
      </c>
      <c r="H12243" t="s">
        <v>41268</v>
      </c>
      <c r="I12243" t="s">
        <v>968</v>
      </c>
      <c r="K12243" t="s">
        <v>27438</v>
      </c>
      <c r="N12243" s="2">
        <v>45961</v>
      </c>
      <c r="O12243" s="2">
        <v>45902</v>
      </c>
      <c r="P12243" t="s">
        <v>1934</v>
      </c>
      <c r="Q12243" t="s">
        <v>21507</v>
      </c>
      <c r="R12243" t="s">
        <v>650</v>
      </c>
      <c r="S12243" t="s">
        <v>669</v>
      </c>
      <c r="T12243" t="b">
        <v>0</v>
      </c>
      <c r="U12243" t="b">
        <v>0</v>
      </c>
      <c r="V12243" t="b">
        <v>0</v>
      </c>
      <c r="W12243" t="b">
        <v>0</v>
      </c>
      <c r="X12243" t="b">
        <v>0</v>
      </c>
      <c r="Y12243" t="b">
        <v>0</v>
      </c>
      <c r="Z12243" t="b">
        <v>1</v>
      </c>
      <c r="AA12243" t="b">
        <f t="shared" si="764"/>
        <v>1</v>
      </c>
      <c r="AB12243" t="b">
        <v>1</v>
      </c>
      <c r="AC12243" t="b">
        <v>0</v>
      </c>
      <c r="AD12243" t="b">
        <f t="shared" si="765"/>
        <v>0</v>
      </c>
      <c r="AE12243" t="b">
        <f t="shared" si="766"/>
        <v>0</v>
      </c>
      <c r="AF12243" t="b">
        <f t="shared" si="767"/>
        <v>0</v>
      </c>
    </row>
    <row r="12244" spans="1:32" x14ac:dyDescent="0.25">
      <c r="A12244" t="s">
        <v>41269</v>
      </c>
      <c r="B12244" s="2">
        <v>45946</v>
      </c>
      <c r="C12244" s="2">
        <v>45904</v>
      </c>
      <c r="D12244" t="s">
        <v>25318</v>
      </c>
      <c r="E12244" t="s">
        <v>28</v>
      </c>
      <c r="F12244" t="s">
        <v>22935</v>
      </c>
      <c r="G12244" t="s">
        <v>1152</v>
      </c>
      <c r="H12244" t="s">
        <v>41270</v>
      </c>
      <c r="I12244" t="s">
        <v>968</v>
      </c>
      <c r="K12244" t="s">
        <v>27438</v>
      </c>
      <c r="N12244" s="2">
        <v>45961</v>
      </c>
      <c r="O12244" s="2">
        <v>45902</v>
      </c>
      <c r="P12244" t="s">
        <v>1394</v>
      </c>
      <c r="Q12244" t="s">
        <v>22415</v>
      </c>
      <c r="R12244" t="s">
        <v>650</v>
      </c>
      <c r="S12244" t="s">
        <v>669</v>
      </c>
      <c r="T12244" t="b">
        <v>0</v>
      </c>
      <c r="U12244" t="b">
        <v>0</v>
      </c>
      <c r="V12244" t="b">
        <v>0</v>
      </c>
      <c r="W12244" t="b">
        <v>0</v>
      </c>
      <c r="X12244" t="b">
        <v>0</v>
      </c>
      <c r="Y12244" t="b">
        <v>0</v>
      </c>
      <c r="Z12244" t="b">
        <v>1</v>
      </c>
      <c r="AA12244" t="b">
        <f t="shared" si="764"/>
        <v>1</v>
      </c>
      <c r="AB12244" t="b">
        <v>1</v>
      </c>
      <c r="AC12244" t="b">
        <v>0</v>
      </c>
      <c r="AD12244" t="b">
        <f t="shared" si="765"/>
        <v>0</v>
      </c>
      <c r="AE12244" t="b">
        <f t="shared" si="766"/>
        <v>0</v>
      </c>
      <c r="AF12244" t="b">
        <f t="shared" si="767"/>
        <v>0</v>
      </c>
    </row>
    <row r="12245" spans="1:32" x14ac:dyDescent="0.25">
      <c r="A12245" t="s">
        <v>41271</v>
      </c>
      <c r="B12245" s="2">
        <v>45945</v>
      </c>
      <c r="C12245" s="2">
        <v>45904</v>
      </c>
      <c r="D12245" t="s">
        <v>41272</v>
      </c>
      <c r="E12245" t="s">
        <v>28</v>
      </c>
      <c r="F12245" t="s">
        <v>41273</v>
      </c>
      <c r="G12245" t="s">
        <v>1152</v>
      </c>
      <c r="H12245" t="s">
        <v>41274</v>
      </c>
      <c r="I12245" t="s">
        <v>968</v>
      </c>
      <c r="K12245" t="s">
        <v>27438</v>
      </c>
      <c r="N12245" s="2">
        <v>45961</v>
      </c>
      <c r="O12245" s="2">
        <v>45903</v>
      </c>
      <c r="P12245" t="s">
        <v>1228</v>
      </c>
      <c r="Q12245" t="s">
        <v>21507</v>
      </c>
      <c r="R12245" t="s">
        <v>650</v>
      </c>
      <c r="S12245" t="s">
        <v>669</v>
      </c>
      <c r="T12245" t="b">
        <v>0</v>
      </c>
      <c r="U12245" t="b">
        <v>0</v>
      </c>
      <c r="V12245" t="b">
        <v>0</v>
      </c>
      <c r="W12245" t="b">
        <v>0</v>
      </c>
      <c r="X12245" t="b">
        <v>0</v>
      </c>
      <c r="Y12245" t="b">
        <v>0</v>
      </c>
      <c r="Z12245" t="b">
        <v>1</v>
      </c>
      <c r="AA12245" t="b">
        <f t="shared" si="764"/>
        <v>1</v>
      </c>
      <c r="AB12245" t="b">
        <v>1</v>
      </c>
      <c r="AC12245" t="b">
        <v>0</v>
      </c>
      <c r="AD12245" t="b">
        <f t="shared" si="765"/>
        <v>0</v>
      </c>
      <c r="AE12245" t="b">
        <f t="shared" si="766"/>
        <v>0</v>
      </c>
      <c r="AF12245" t="b">
        <f t="shared" si="767"/>
        <v>0</v>
      </c>
    </row>
    <row r="12246" spans="1:32" x14ac:dyDescent="0.25">
      <c r="A12246" t="s">
        <v>41275</v>
      </c>
      <c r="B12246" s="2">
        <v>45945</v>
      </c>
      <c r="C12246" s="2">
        <v>45904</v>
      </c>
      <c r="D12246" t="s">
        <v>23312</v>
      </c>
      <c r="E12246" t="s">
        <v>28</v>
      </c>
      <c r="F12246" t="s">
        <v>41276</v>
      </c>
      <c r="G12246" t="s">
        <v>1152</v>
      </c>
      <c r="H12246" t="s">
        <v>41277</v>
      </c>
      <c r="I12246" t="s">
        <v>968</v>
      </c>
      <c r="K12246" t="s">
        <v>27438</v>
      </c>
      <c r="N12246" s="2">
        <v>45961</v>
      </c>
      <c r="O12246" s="2">
        <v>45903</v>
      </c>
      <c r="P12246" t="s">
        <v>1228</v>
      </c>
      <c r="Q12246" t="s">
        <v>21507</v>
      </c>
      <c r="R12246" t="s">
        <v>650</v>
      </c>
      <c r="S12246" t="s">
        <v>669</v>
      </c>
      <c r="T12246" t="b">
        <v>0</v>
      </c>
      <c r="U12246" t="b">
        <v>0</v>
      </c>
      <c r="V12246" t="b">
        <v>0</v>
      </c>
      <c r="W12246" t="b">
        <v>0</v>
      </c>
      <c r="X12246" t="b">
        <v>0</v>
      </c>
      <c r="Y12246" t="b">
        <v>0</v>
      </c>
      <c r="Z12246" t="b">
        <v>1</v>
      </c>
      <c r="AA12246" t="b">
        <f t="shared" si="764"/>
        <v>1</v>
      </c>
      <c r="AB12246" t="b">
        <v>1</v>
      </c>
      <c r="AC12246" t="b">
        <v>0</v>
      </c>
      <c r="AD12246" t="b">
        <f t="shared" si="765"/>
        <v>0</v>
      </c>
      <c r="AE12246" t="b">
        <f t="shared" si="766"/>
        <v>0</v>
      </c>
      <c r="AF12246" t="b">
        <f t="shared" si="767"/>
        <v>0</v>
      </c>
    </row>
    <row r="12247" spans="1:32" x14ac:dyDescent="0.25">
      <c r="A12247" t="s">
        <v>41278</v>
      </c>
      <c r="B12247" s="2">
        <v>45936</v>
      </c>
      <c r="C12247" s="2">
        <v>45905</v>
      </c>
      <c r="D12247" t="s">
        <v>41279</v>
      </c>
      <c r="E12247" t="s">
        <v>28</v>
      </c>
      <c r="F12247" t="s">
        <v>41280</v>
      </c>
      <c r="G12247" t="s">
        <v>1152</v>
      </c>
      <c r="H12247" t="s">
        <v>41281</v>
      </c>
      <c r="I12247" t="s">
        <v>968</v>
      </c>
      <c r="J12247" t="s">
        <v>139</v>
      </c>
      <c r="K12247" t="s">
        <v>27438</v>
      </c>
      <c r="N12247" s="2">
        <v>45961</v>
      </c>
      <c r="O12247" s="2">
        <v>45904</v>
      </c>
      <c r="P12247" t="s">
        <v>1211</v>
      </c>
      <c r="Q12247" t="s">
        <v>1858</v>
      </c>
      <c r="R12247" t="s">
        <v>650</v>
      </c>
      <c r="S12247" t="s">
        <v>669</v>
      </c>
      <c r="T12247" t="b">
        <v>0</v>
      </c>
      <c r="U12247" t="b">
        <v>0</v>
      </c>
      <c r="V12247" t="b">
        <v>0</v>
      </c>
      <c r="W12247" t="b">
        <v>0</v>
      </c>
      <c r="X12247" t="b">
        <v>1</v>
      </c>
      <c r="Y12247" t="b">
        <v>1</v>
      </c>
      <c r="Z12247" t="b">
        <v>1</v>
      </c>
      <c r="AA12247" t="b">
        <f t="shared" si="764"/>
        <v>1</v>
      </c>
      <c r="AB12247" t="b">
        <v>1</v>
      </c>
      <c r="AC12247" t="b">
        <v>0</v>
      </c>
      <c r="AD12247" t="b">
        <f t="shared" si="765"/>
        <v>0</v>
      </c>
      <c r="AE12247" t="b">
        <f t="shared" si="766"/>
        <v>1</v>
      </c>
      <c r="AF12247" t="b">
        <f t="shared" si="767"/>
        <v>1</v>
      </c>
    </row>
    <row r="12248" spans="1:32" x14ac:dyDescent="0.25">
      <c r="A12248" t="s">
        <v>41282</v>
      </c>
      <c r="B12248" s="2">
        <v>45939</v>
      </c>
      <c r="C12248" s="2">
        <v>45905</v>
      </c>
      <c r="D12248" t="s">
        <v>41283</v>
      </c>
      <c r="E12248" t="s">
        <v>28</v>
      </c>
      <c r="F12248" t="s">
        <v>41284</v>
      </c>
      <c r="G12248" t="s">
        <v>1152</v>
      </c>
      <c r="H12248" t="s">
        <v>41285</v>
      </c>
      <c r="I12248" t="s">
        <v>968</v>
      </c>
      <c r="J12248" t="s">
        <v>139</v>
      </c>
      <c r="K12248" t="s">
        <v>27438</v>
      </c>
      <c r="N12248" s="2">
        <v>45961</v>
      </c>
      <c r="O12248" s="2">
        <v>45905</v>
      </c>
      <c r="P12248" t="s">
        <v>1228</v>
      </c>
      <c r="Q12248" t="s">
        <v>1984</v>
      </c>
      <c r="R12248" t="s">
        <v>650</v>
      </c>
      <c r="S12248" t="s">
        <v>669</v>
      </c>
      <c r="T12248" t="b">
        <v>0</v>
      </c>
      <c r="U12248" t="b">
        <v>0</v>
      </c>
      <c r="V12248" t="b">
        <v>0</v>
      </c>
      <c r="W12248" t="b">
        <v>0</v>
      </c>
      <c r="X12248" t="b">
        <v>0</v>
      </c>
      <c r="Y12248" t="b">
        <v>0</v>
      </c>
      <c r="Z12248" t="b">
        <v>1</v>
      </c>
      <c r="AA12248" t="b">
        <f t="shared" si="764"/>
        <v>1</v>
      </c>
      <c r="AB12248" t="b">
        <v>1</v>
      </c>
      <c r="AC12248" t="b">
        <v>0</v>
      </c>
      <c r="AD12248" t="b">
        <f t="shared" si="765"/>
        <v>0</v>
      </c>
      <c r="AE12248" t="b">
        <f t="shared" si="766"/>
        <v>0</v>
      </c>
      <c r="AF12248" t="b">
        <f t="shared" si="767"/>
        <v>0</v>
      </c>
    </row>
    <row r="12249" spans="1:32" x14ac:dyDescent="0.25">
      <c r="A12249" t="s">
        <v>41286</v>
      </c>
      <c r="B12249" s="2">
        <v>45954</v>
      </c>
      <c r="C12249" s="2">
        <v>45905</v>
      </c>
      <c r="D12249" t="s">
        <v>41287</v>
      </c>
      <c r="E12249" t="s">
        <v>28</v>
      </c>
      <c r="F12249" t="s">
        <v>41288</v>
      </c>
      <c r="G12249" t="s">
        <v>1152</v>
      </c>
      <c r="H12249" t="s">
        <v>41289</v>
      </c>
      <c r="I12249" t="s">
        <v>968</v>
      </c>
      <c r="K12249" t="s">
        <v>27438</v>
      </c>
      <c r="N12249" s="2">
        <v>45961</v>
      </c>
      <c r="O12249" s="2">
        <v>45930</v>
      </c>
      <c r="P12249" t="s">
        <v>9862</v>
      </c>
      <c r="Q12249" t="s">
        <v>3866</v>
      </c>
      <c r="R12249" t="s">
        <v>650</v>
      </c>
      <c r="S12249" t="s">
        <v>669</v>
      </c>
      <c r="T12249" t="b">
        <v>0</v>
      </c>
      <c r="U12249" t="b">
        <v>0</v>
      </c>
      <c r="V12249" t="b">
        <v>0</v>
      </c>
      <c r="W12249" t="b">
        <v>0</v>
      </c>
      <c r="X12249" t="b">
        <v>0</v>
      </c>
      <c r="Y12249" t="b">
        <v>0</v>
      </c>
      <c r="Z12249" t="b">
        <v>1</v>
      </c>
      <c r="AA12249" t="b">
        <f t="shared" si="764"/>
        <v>1</v>
      </c>
      <c r="AB12249" t="b">
        <v>1</v>
      </c>
      <c r="AC12249" t="b">
        <v>0</v>
      </c>
      <c r="AD12249" t="b">
        <f t="shared" si="765"/>
        <v>0</v>
      </c>
      <c r="AE12249" t="b">
        <f t="shared" si="766"/>
        <v>0</v>
      </c>
      <c r="AF12249" t="b">
        <f t="shared" si="767"/>
        <v>0</v>
      </c>
    </row>
    <row r="12250" spans="1:32" x14ac:dyDescent="0.25">
      <c r="A12250" t="s">
        <v>41290</v>
      </c>
      <c r="B12250" s="2">
        <v>45945</v>
      </c>
      <c r="C12250" s="2">
        <v>45905</v>
      </c>
      <c r="D12250" t="s">
        <v>22460</v>
      </c>
      <c r="E12250" t="s">
        <v>28</v>
      </c>
      <c r="F12250" t="s">
        <v>41291</v>
      </c>
      <c r="G12250" t="s">
        <v>1152</v>
      </c>
      <c r="H12250" t="s">
        <v>41292</v>
      </c>
      <c r="I12250" t="s">
        <v>968</v>
      </c>
      <c r="K12250" t="s">
        <v>27438</v>
      </c>
      <c r="N12250" s="2">
        <v>45961</v>
      </c>
      <c r="O12250" s="2">
        <v>45903</v>
      </c>
      <c r="P12250" t="s">
        <v>1228</v>
      </c>
      <c r="Q12250" t="s">
        <v>21507</v>
      </c>
      <c r="R12250" t="s">
        <v>650</v>
      </c>
      <c r="S12250" t="s">
        <v>669</v>
      </c>
      <c r="T12250" t="b">
        <v>0</v>
      </c>
      <c r="U12250" t="b">
        <v>0</v>
      </c>
      <c r="V12250" t="b">
        <v>0</v>
      </c>
      <c r="W12250" t="b">
        <v>0</v>
      </c>
      <c r="X12250" t="b">
        <v>0</v>
      </c>
      <c r="Y12250" t="b">
        <v>0</v>
      </c>
      <c r="Z12250" t="b">
        <v>1</v>
      </c>
      <c r="AA12250" t="b">
        <f t="shared" si="764"/>
        <v>1</v>
      </c>
      <c r="AB12250" t="b">
        <v>1</v>
      </c>
      <c r="AC12250" t="b">
        <v>0</v>
      </c>
      <c r="AD12250" t="b">
        <f t="shared" si="765"/>
        <v>0</v>
      </c>
      <c r="AE12250" t="b">
        <f t="shared" si="766"/>
        <v>0</v>
      </c>
      <c r="AF12250" t="b">
        <f t="shared" si="767"/>
        <v>0</v>
      </c>
    </row>
    <row r="12251" spans="1:32" x14ac:dyDescent="0.25">
      <c r="A12251" t="s">
        <v>41293</v>
      </c>
      <c r="B12251" s="2">
        <v>45933</v>
      </c>
      <c r="C12251" s="2">
        <v>45905</v>
      </c>
      <c r="D12251" t="s">
        <v>22330</v>
      </c>
      <c r="E12251" t="s">
        <v>28</v>
      </c>
      <c r="F12251" t="s">
        <v>41294</v>
      </c>
      <c r="G12251" t="s">
        <v>1152</v>
      </c>
      <c r="H12251" t="s">
        <v>41295</v>
      </c>
      <c r="I12251" t="s">
        <v>968</v>
      </c>
      <c r="K12251" t="s">
        <v>27438</v>
      </c>
      <c r="N12251" s="2">
        <v>45961</v>
      </c>
      <c r="O12251" s="2">
        <v>45903</v>
      </c>
      <c r="P12251" t="s">
        <v>1934</v>
      </c>
      <c r="Q12251" t="s">
        <v>21723</v>
      </c>
      <c r="R12251" t="s">
        <v>650</v>
      </c>
      <c r="S12251" t="s">
        <v>669</v>
      </c>
      <c r="T12251" t="b">
        <v>0</v>
      </c>
      <c r="U12251" t="b">
        <v>0</v>
      </c>
      <c r="V12251" t="b">
        <v>0</v>
      </c>
      <c r="W12251" t="b">
        <v>0</v>
      </c>
      <c r="X12251" t="b">
        <v>0</v>
      </c>
      <c r="Y12251" t="b">
        <v>0</v>
      </c>
      <c r="Z12251" t="b">
        <v>1</v>
      </c>
      <c r="AA12251" t="b">
        <f t="shared" si="764"/>
        <v>1</v>
      </c>
      <c r="AB12251" t="b">
        <v>1</v>
      </c>
      <c r="AC12251" t="b">
        <v>0</v>
      </c>
      <c r="AD12251" t="b">
        <f t="shared" si="765"/>
        <v>0</v>
      </c>
      <c r="AE12251" t="b">
        <f t="shared" si="766"/>
        <v>0</v>
      </c>
      <c r="AF12251" t="b">
        <f t="shared" si="767"/>
        <v>0</v>
      </c>
    </row>
    <row r="12252" spans="1:32" x14ac:dyDescent="0.25">
      <c r="A12252" t="s">
        <v>41296</v>
      </c>
      <c r="B12252" s="2">
        <v>45945</v>
      </c>
      <c r="C12252" s="2">
        <v>45905</v>
      </c>
      <c r="D12252" t="s">
        <v>23859</v>
      </c>
      <c r="E12252" t="s">
        <v>28</v>
      </c>
      <c r="F12252" t="s">
        <v>41297</v>
      </c>
      <c r="G12252" t="s">
        <v>1152</v>
      </c>
      <c r="H12252" t="s">
        <v>41298</v>
      </c>
      <c r="I12252" t="s">
        <v>968</v>
      </c>
      <c r="K12252" t="s">
        <v>27438</v>
      </c>
      <c r="N12252" s="2">
        <v>45961</v>
      </c>
      <c r="O12252" s="2">
        <v>45903</v>
      </c>
      <c r="P12252" t="s">
        <v>1228</v>
      </c>
      <c r="Q12252" t="s">
        <v>21507</v>
      </c>
      <c r="R12252" t="s">
        <v>650</v>
      </c>
      <c r="S12252" t="s">
        <v>669</v>
      </c>
      <c r="T12252" t="b">
        <v>0</v>
      </c>
      <c r="U12252" t="b">
        <v>0</v>
      </c>
      <c r="V12252" t="b">
        <v>0</v>
      </c>
      <c r="W12252" t="b">
        <v>0</v>
      </c>
      <c r="X12252" t="b">
        <v>0</v>
      </c>
      <c r="Y12252" t="b">
        <v>0</v>
      </c>
      <c r="Z12252" t="b">
        <v>1</v>
      </c>
      <c r="AA12252" t="b">
        <f t="shared" si="764"/>
        <v>1</v>
      </c>
      <c r="AB12252" t="b">
        <v>1</v>
      </c>
      <c r="AC12252" t="b">
        <v>0</v>
      </c>
      <c r="AD12252" t="b">
        <f t="shared" si="765"/>
        <v>0</v>
      </c>
      <c r="AE12252" t="b">
        <f t="shared" si="766"/>
        <v>0</v>
      </c>
      <c r="AF12252" t="b">
        <f t="shared" si="767"/>
        <v>0</v>
      </c>
    </row>
    <row r="12253" spans="1:32" x14ac:dyDescent="0.25">
      <c r="A12253" t="s">
        <v>41299</v>
      </c>
      <c r="B12253" s="2">
        <v>45945</v>
      </c>
      <c r="C12253" s="2">
        <v>45905</v>
      </c>
      <c r="D12253" t="s">
        <v>41300</v>
      </c>
      <c r="E12253" t="s">
        <v>28</v>
      </c>
      <c r="F12253" t="s">
        <v>41301</v>
      </c>
      <c r="G12253" t="s">
        <v>1152</v>
      </c>
      <c r="H12253" t="s">
        <v>41302</v>
      </c>
      <c r="I12253" t="s">
        <v>968</v>
      </c>
      <c r="K12253" t="s">
        <v>27438</v>
      </c>
      <c r="N12253" s="2">
        <v>45961</v>
      </c>
      <c r="O12253" s="2">
        <v>45902</v>
      </c>
      <c r="P12253" t="s">
        <v>1211</v>
      </c>
      <c r="Q12253" t="s">
        <v>21507</v>
      </c>
      <c r="R12253" t="s">
        <v>650</v>
      </c>
      <c r="S12253" t="s">
        <v>669</v>
      </c>
      <c r="T12253" t="b">
        <v>0</v>
      </c>
      <c r="U12253" t="b">
        <v>0</v>
      </c>
      <c r="V12253" t="b">
        <v>0</v>
      </c>
      <c r="W12253" t="b">
        <v>0</v>
      </c>
      <c r="X12253" t="b">
        <v>0</v>
      </c>
      <c r="Y12253" t="b">
        <v>0</v>
      </c>
      <c r="Z12253" t="b">
        <v>1</v>
      </c>
      <c r="AA12253" t="b">
        <f t="shared" si="764"/>
        <v>1</v>
      </c>
      <c r="AB12253" t="b">
        <v>1</v>
      </c>
      <c r="AC12253" t="b">
        <v>0</v>
      </c>
      <c r="AD12253" t="b">
        <f t="shared" si="765"/>
        <v>0</v>
      </c>
      <c r="AE12253" t="b">
        <f t="shared" si="766"/>
        <v>0</v>
      </c>
      <c r="AF12253" t="b">
        <f t="shared" si="767"/>
        <v>0</v>
      </c>
    </row>
    <row r="12254" spans="1:32" x14ac:dyDescent="0.25">
      <c r="A12254" t="s">
        <v>41303</v>
      </c>
      <c r="B12254" s="2">
        <v>45944</v>
      </c>
      <c r="C12254" s="2">
        <v>45905</v>
      </c>
      <c r="D12254" t="s">
        <v>41304</v>
      </c>
      <c r="E12254" t="s">
        <v>28</v>
      </c>
      <c r="F12254" t="s">
        <v>41305</v>
      </c>
      <c r="G12254" t="s">
        <v>1152</v>
      </c>
      <c r="H12254" t="s">
        <v>41306</v>
      </c>
      <c r="I12254" t="s">
        <v>968</v>
      </c>
      <c r="J12254" t="s">
        <v>139</v>
      </c>
      <c r="K12254" t="s">
        <v>27438</v>
      </c>
      <c r="N12254" s="2">
        <v>45961</v>
      </c>
      <c r="O12254" s="2">
        <v>45905</v>
      </c>
      <c r="P12254" t="s">
        <v>1228</v>
      </c>
      <c r="Q12254" t="s">
        <v>977</v>
      </c>
      <c r="R12254" t="s">
        <v>650</v>
      </c>
      <c r="S12254" t="s">
        <v>669</v>
      </c>
      <c r="T12254" t="b">
        <v>0</v>
      </c>
      <c r="U12254" t="b">
        <v>0</v>
      </c>
      <c r="V12254" t="b">
        <v>0</v>
      </c>
      <c r="W12254" t="b">
        <v>0</v>
      </c>
      <c r="X12254" t="b">
        <v>0</v>
      </c>
      <c r="Y12254" t="b">
        <v>0</v>
      </c>
      <c r="Z12254" t="b">
        <v>1</v>
      </c>
      <c r="AA12254" t="b">
        <f t="shared" si="764"/>
        <v>1</v>
      </c>
      <c r="AB12254" t="b">
        <v>1</v>
      </c>
      <c r="AC12254" t="b">
        <v>0</v>
      </c>
      <c r="AD12254" t="b">
        <f t="shared" si="765"/>
        <v>0</v>
      </c>
      <c r="AE12254" t="b">
        <f t="shared" si="766"/>
        <v>0</v>
      </c>
      <c r="AF12254" t="b">
        <f t="shared" si="767"/>
        <v>0</v>
      </c>
    </row>
    <row r="12255" spans="1:32" x14ac:dyDescent="0.25">
      <c r="A12255" t="s">
        <v>41307</v>
      </c>
      <c r="B12255" s="2">
        <v>45944</v>
      </c>
      <c r="C12255" s="2">
        <v>45905</v>
      </c>
      <c r="D12255" t="s">
        <v>41308</v>
      </c>
      <c r="E12255" t="s">
        <v>28</v>
      </c>
      <c r="F12255" t="s">
        <v>41309</v>
      </c>
      <c r="G12255" t="s">
        <v>1152</v>
      </c>
      <c r="H12255" t="s">
        <v>41310</v>
      </c>
      <c r="I12255" t="s">
        <v>968</v>
      </c>
      <c r="J12255" t="s">
        <v>139</v>
      </c>
      <c r="K12255" t="s">
        <v>27438</v>
      </c>
      <c r="N12255" s="2">
        <v>45961</v>
      </c>
      <c r="O12255" s="2">
        <v>45905</v>
      </c>
      <c r="P12255" t="s">
        <v>1337</v>
      </c>
      <c r="Q12255" t="s">
        <v>977</v>
      </c>
      <c r="R12255" t="s">
        <v>650</v>
      </c>
      <c r="S12255" t="s">
        <v>669</v>
      </c>
      <c r="T12255" t="b">
        <v>0</v>
      </c>
      <c r="U12255" t="b">
        <v>0</v>
      </c>
      <c r="V12255" t="b">
        <v>0</v>
      </c>
      <c r="W12255" t="b">
        <v>0</v>
      </c>
      <c r="X12255" t="b">
        <v>0</v>
      </c>
      <c r="Y12255" t="b">
        <v>0</v>
      </c>
      <c r="Z12255" t="b">
        <v>1</v>
      </c>
      <c r="AA12255" t="b">
        <f t="shared" si="764"/>
        <v>1</v>
      </c>
      <c r="AB12255" t="b">
        <v>1</v>
      </c>
      <c r="AC12255" t="b">
        <v>0</v>
      </c>
      <c r="AD12255" t="b">
        <f t="shared" si="765"/>
        <v>0</v>
      </c>
      <c r="AE12255" t="b">
        <f t="shared" si="766"/>
        <v>0</v>
      </c>
      <c r="AF12255" t="b">
        <f t="shared" si="767"/>
        <v>0</v>
      </c>
    </row>
    <row r="12256" spans="1:32" x14ac:dyDescent="0.25">
      <c r="A12256" t="s">
        <v>41311</v>
      </c>
      <c r="B12256" s="2">
        <v>45945</v>
      </c>
      <c r="C12256" s="2">
        <v>45905</v>
      </c>
      <c r="D12256" t="s">
        <v>41266</v>
      </c>
      <c r="E12256" t="s">
        <v>28</v>
      </c>
      <c r="F12256" t="s">
        <v>41312</v>
      </c>
      <c r="G12256" t="s">
        <v>1152</v>
      </c>
      <c r="H12256" t="s">
        <v>41313</v>
      </c>
      <c r="I12256" t="s">
        <v>968</v>
      </c>
      <c r="K12256" t="s">
        <v>27438</v>
      </c>
      <c r="N12256" s="2">
        <v>45961</v>
      </c>
      <c r="O12256" s="2">
        <v>45903</v>
      </c>
      <c r="P12256" t="s">
        <v>1934</v>
      </c>
      <c r="Q12256" t="s">
        <v>21507</v>
      </c>
      <c r="R12256" t="s">
        <v>650</v>
      </c>
      <c r="S12256" t="s">
        <v>669</v>
      </c>
      <c r="T12256" t="b">
        <v>0</v>
      </c>
      <c r="U12256" t="b">
        <v>0</v>
      </c>
      <c r="V12256" t="b">
        <v>0</v>
      </c>
      <c r="W12256" t="b">
        <v>0</v>
      </c>
      <c r="X12256" t="b">
        <v>0</v>
      </c>
      <c r="Y12256" t="b">
        <v>0</v>
      </c>
      <c r="Z12256" t="b">
        <v>1</v>
      </c>
      <c r="AA12256" t="b">
        <f t="shared" si="764"/>
        <v>1</v>
      </c>
      <c r="AB12256" t="b">
        <v>1</v>
      </c>
      <c r="AC12256" t="b">
        <v>0</v>
      </c>
      <c r="AD12256" t="b">
        <f t="shared" si="765"/>
        <v>0</v>
      </c>
      <c r="AE12256" t="b">
        <f t="shared" si="766"/>
        <v>0</v>
      </c>
      <c r="AF12256" t="b">
        <f t="shared" si="767"/>
        <v>0</v>
      </c>
    </row>
    <row r="12257" spans="1:32" x14ac:dyDescent="0.25">
      <c r="A12257" t="s">
        <v>41314</v>
      </c>
      <c r="B12257" s="2">
        <v>45943</v>
      </c>
      <c r="C12257" s="2">
        <v>45905</v>
      </c>
      <c r="D12257" t="s">
        <v>23957</v>
      </c>
      <c r="E12257" t="s">
        <v>28</v>
      </c>
      <c r="F12257" t="s">
        <v>23474</v>
      </c>
      <c r="G12257" t="s">
        <v>1152</v>
      </c>
      <c r="H12257" t="s">
        <v>41315</v>
      </c>
      <c r="I12257" t="s">
        <v>968</v>
      </c>
      <c r="K12257" t="s">
        <v>27438</v>
      </c>
      <c r="N12257" s="2">
        <v>45961</v>
      </c>
      <c r="O12257" s="2">
        <v>45905</v>
      </c>
      <c r="P12257" t="s">
        <v>1211</v>
      </c>
      <c r="Q12257" t="s">
        <v>7290</v>
      </c>
      <c r="R12257" t="s">
        <v>650</v>
      </c>
      <c r="S12257" t="s">
        <v>669</v>
      </c>
      <c r="T12257" t="b">
        <v>0</v>
      </c>
      <c r="U12257" t="b">
        <v>0</v>
      </c>
      <c r="V12257" t="b">
        <v>0</v>
      </c>
      <c r="W12257" t="b">
        <v>0</v>
      </c>
      <c r="X12257" t="b">
        <v>0</v>
      </c>
      <c r="Y12257" t="b">
        <v>0</v>
      </c>
      <c r="Z12257" t="b">
        <v>1</v>
      </c>
      <c r="AA12257" t="b">
        <f t="shared" si="764"/>
        <v>1</v>
      </c>
      <c r="AB12257" t="b">
        <v>1</v>
      </c>
      <c r="AC12257" t="b">
        <v>0</v>
      </c>
      <c r="AD12257" t="b">
        <f t="shared" si="765"/>
        <v>0</v>
      </c>
      <c r="AE12257" t="b">
        <f t="shared" si="766"/>
        <v>0</v>
      </c>
      <c r="AF12257" t="b">
        <f t="shared" si="767"/>
        <v>0</v>
      </c>
    </row>
    <row r="12258" spans="1:32" x14ac:dyDescent="0.25">
      <c r="A12258" t="s">
        <v>41316</v>
      </c>
      <c r="B12258" s="2">
        <v>45945</v>
      </c>
      <c r="C12258" s="2">
        <v>45905</v>
      </c>
      <c r="D12258" t="s">
        <v>22653</v>
      </c>
      <c r="E12258" t="s">
        <v>28</v>
      </c>
      <c r="F12258" t="s">
        <v>26067</v>
      </c>
      <c r="G12258" t="s">
        <v>1152</v>
      </c>
      <c r="H12258" t="s">
        <v>41317</v>
      </c>
      <c r="I12258" t="s">
        <v>968</v>
      </c>
      <c r="K12258" t="s">
        <v>27438</v>
      </c>
      <c r="N12258" s="2">
        <v>45961</v>
      </c>
      <c r="O12258" s="2">
        <v>45904</v>
      </c>
      <c r="P12258" t="s">
        <v>1228</v>
      </c>
      <c r="Q12258" t="s">
        <v>21507</v>
      </c>
      <c r="R12258" t="s">
        <v>650</v>
      </c>
      <c r="S12258" t="s">
        <v>669</v>
      </c>
      <c r="T12258" t="b">
        <v>0</v>
      </c>
      <c r="U12258" t="b">
        <v>0</v>
      </c>
      <c r="V12258" t="b">
        <v>0</v>
      </c>
      <c r="W12258" t="b">
        <v>0</v>
      </c>
      <c r="X12258" t="b">
        <v>0</v>
      </c>
      <c r="Y12258" t="b">
        <v>0</v>
      </c>
      <c r="Z12258" t="b">
        <v>1</v>
      </c>
      <c r="AA12258" t="b">
        <f t="shared" si="764"/>
        <v>1</v>
      </c>
      <c r="AB12258" t="b">
        <v>1</v>
      </c>
      <c r="AC12258" t="b">
        <v>0</v>
      </c>
      <c r="AD12258" t="b">
        <f t="shared" si="765"/>
        <v>0</v>
      </c>
      <c r="AE12258" t="b">
        <f t="shared" si="766"/>
        <v>0</v>
      </c>
      <c r="AF12258" t="b">
        <f t="shared" si="767"/>
        <v>0</v>
      </c>
    </row>
    <row r="12259" spans="1:32" x14ac:dyDescent="0.25">
      <c r="A12259" t="s">
        <v>41318</v>
      </c>
      <c r="B12259" s="2">
        <v>45939</v>
      </c>
      <c r="C12259" s="2">
        <v>45906</v>
      </c>
      <c r="D12259" t="s">
        <v>41319</v>
      </c>
      <c r="E12259" t="s">
        <v>28</v>
      </c>
      <c r="F12259" t="s">
        <v>41284</v>
      </c>
      <c r="G12259" t="s">
        <v>1152</v>
      </c>
      <c r="H12259" t="s">
        <v>41320</v>
      </c>
      <c r="I12259" t="s">
        <v>968</v>
      </c>
      <c r="J12259" t="s">
        <v>139</v>
      </c>
      <c r="K12259" t="s">
        <v>27438</v>
      </c>
      <c r="N12259" s="2">
        <v>45961</v>
      </c>
      <c r="O12259" s="2">
        <v>45906</v>
      </c>
      <c r="P12259" t="s">
        <v>1211</v>
      </c>
      <c r="Q12259" t="s">
        <v>1984</v>
      </c>
      <c r="R12259" t="s">
        <v>650</v>
      </c>
      <c r="S12259" t="s">
        <v>669</v>
      </c>
      <c r="T12259" t="b">
        <v>0</v>
      </c>
      <c r="U12259" t="b">
        <v>0</v>
      </c>
      <c r="V12259" t="b">
        <v>0</v>
      </c>
      <c r="W12259" t="b">
        <v>0</v>
      </c>
      <c r="X12259" t="b">
        <v>0</v>
      </c>
      <c r="Y12259" t="b">
        <v>0</v>
      </c>
      <c r="Z12259" t="b">
        <v>1</v>
      </c>
      <c r="AA12259" t="b">
        <f t="shared" si="764"/>
        <v>1</v>
      </c>
      <c r="AB12259" t="b">
        <v>1</v>
      </c>
      <c r="AC12259" t="b">
        <v>0</v>
      </c>
      <c r="AD12259" t="b">
        <f t="shared" si="765"/>
        <v>0</v>
      </c>
      <c r="AE12259" t="b">
        <f t="shared" si="766"/>
        <v>0</v>
      </c>
      <c r="AF12259" t="b">
        <f t="shared" si="767"/>
        <v>0</v>
      </c>
    </row>
    <row r="12260" spans="1:32" x14ac:dyDescent="0.25">
      <c r="A12260" t="s">
        <v>41321</v>
      </c>
      <c r="B12260" s="2">
        <v>45939</v>
      </c>
      <c r="C12260" s="2">
        <v>45906</v>
      </c>
      <c r="D12260" t="s">
        <v>41322</v>
      </c>
      <c r="E12260" t="s">
        <v>28</v>
      </c>
      <c r="F12260" t="s">
        <v>41323</v>
      </c>
      <c r="G12260" t="s">
        <v>1152</v>
      </c>
      <c r="H12260" t="s">
        <v>41324</v>
      </c>
      <c r="I12260" t="s">
        <v>968</v>
      </c>
      <c r="J12260" t="s">
        <v>139</v>
      </c>
      <c r="K12260" t="s">
        <v>27438</v>
      </c>
      <c r="N12260" s="2">
        <v>45961</v>
      </c>
      <c r="O12260" s="2">
        <v>45906</v>
      </c>
      <c r="P12260" t="s">
        <v>1228</v>
      </c>
      <c r="Q12260" t="s">
        <v>1984</v>
      </c>
      <c r="R12260" t="s">
        <v>650</v>
      </c>
      <c r="S12260" t="s">
        <v>669</v>
      </c>
      <c r="T12260" t="b">
        <v>0</v>
      </c>
      <c r="U12260" t="b">
        <v>0</v>
      </c>
      <c r="V12260" t="b">
        <v>0</v>
      </c>
      <c r="W12260" t="b">
        <v>0</v>
      </c>
      <c r="X12260" t="b">
        <v>0</v>
      </c>
      <c r="Y12260" t="b">
        <v>0</v>
      </c>
      <c r="Z12260" t="b">
        <v>1</v>
      </c>
      <c r="AA12260" t="b">
        <f t="shared" si="764"/>
        <v>1</v>
      </c>
      <c r="AB12260" t="b">
        <v>1</v>
      </c>
      <c r="AC12260" t="b">
        <v>0</v>
      </c>
      <c r="AD12260" t="b">
        <f t="shared" si="765"/>
        <v>0</v>
      </c>
      <c r="AE12260" t="b">
        <f t="shared" si="766"/>
        <v>0</v>
      </c>
      <c r="AF12260" t="b">
        <f t="shared" si="767"/>
        <v>0</v>
      </c>
    </row>
    <row r="12261" spans="1:32" x14ac:dyDescent="0.25">
      <c r="A12261" t="s">
        <v>41325</v>
      </c>
      <c r="B12261" s="2">
        <v>45943</v>
      </c>
      <c r="C12261" s="2">
        <v>45908</v>
      </c>
      <c r="D12261" t="s">
        <v>41326</v>
      </c>
      <c r="E12261" t="s">
        <v>28</v>
      </c>
      <c r="F12261" t="s">
        <v>41327</v>
      </c>
      <c r="G12261" t="s">
        <v>1152</v>
      </c>
      <c r="H12261" t="s">
        <v>41328</v>
      </c>
      <c r="I12261" t="s">
        <v>968</v>
      </c>
      <c r="K12261" t="s">
        <v>27438</v>
      </c>
      <c r="N12261" s="2">
        <v>45961</v>
      </c>
      <c r="O12261" s="2">
        <v>45853</v>
      </c>
      <c r="P12261" t="s">
        <v>1211</v>
      </c>
      <c r="Q12261" t="s">
        <v>3407</v>
      </c>
      <c r="R12261" t="s">
        <v>650</v>
      </c>
      <c r="S12261" t="s">
        <v>669</v>
      </c>
      <c r="T12261" t="b">
        <v>0</v>
      </c>
      <c r="U12261" t="b">
        <v>0</v>
      </c>
      <c r="V12261" t="b">
        <v>0</v>
      </c>
      <c r="W12261" t="b">
        <v>0</v>
      </c>
      <c r="X12261" t="b">
        <v>0</v>
      </c>
      <c r="Y12261" t="b">
        <v>0</v>
      </c>
      <c r="Z12261" t="b">
        <v>1</v>
      </c>
      <c r="AA12261" t="b">
        <f t="shared" si="764"/>
        <v>1</v>
      </c>
      <c r="AB12261" t="b">
        <v>1</v>
      </c>
      <c r="AC12261" t="b">
        <v>0</v>
      </c>
      <c r="AD12261" t="b">
        <f t="shared" si="765"/>
        <v>0</v>
      </c>
      <c r="AE12261" t="b">
        <f t="shared" si="766"/>
        <v>0</v>
      </c>
      <c r="AF12261" t="b">
        <f t="shared" si="767"/>
        <v>0</v>
      </c>
    </row>
    <row r="12262" spans="1:32" x14ac:dyDescent="0.25">
      <c r="A12262" t="s">
        <v>41329</v>
      </c>
      <c r="B12262" s="2">
        <v>45945</v>
      </c>
      <c r="C12262" s="2">
        <v>45908</v>
      </c>
      <c r="D12262" t="s">
        <v>22330</v>
      </c>
      <c r="E12262" t="s">
        <v>28</v>
      </c>
      <c r="F12262" t="s">
        <v>21801</v>
      </c>
      <c r="G12262" t="s">
        <v>1152</v>
      </c>
      <c r="H12262" t="s">
        <v>41330</v>
      </c>
      <c r="I12262" t="s">
        <v>968</v>
      </c>
      <c r="K12262" t="s">
        <v>27438</v>
      </c>
      <c r="N12262" s="2">
        <v>45961</v>
      </c>
      <c r="O12262" s="2">
        <v>45904</v>
      </c>
      <c r="P12262" t="s">
        <v>1211</v>
      </c>
      <c r="Q12262" t="s">
        <v>21507</v>
      </c>
      <c r="R12262" t="s">
        <v>650</v>
      </c>
      <c r="S12262" t="s">
        <v>669</v>
      </c>
      <c r="T12262" t="b">
        <v>0</v>
      </c>
      <c r="U12262" t="b">
        <v>0</v>
      </c>
      <c r="V12262" t="b">
        <v>0</v>
      </c>
      <c r="W12262" t="b">
        <v>0</v>
      </c>
      <c r="X12262" t="b">
        <v>0</v>
      </c>
      <c r="Y12262" t="b">
        <v>0</v>
      </c>
      <c r="Z12262" t="b">
        <v>1</v>
      </c>
      <c r="AA12262" t="b">
        <f t="shared" si="764"/>
        <v>1</v>
      </c>
      <c r="AB12262" t="b">
        <v>1</v>
      </c>
      <c r="AC12262" t="b">
        <v>0</v>
      </c>
      <c r="AD12262" t="b">
        <f t="shared" si="765"/>
        <v>0</v>
      </c>
      <c r="AE12262" t="b">
        <f t="shared" si="766"/>
        <v>0</v>
      </c>
      <c r="AF12262" t="b">
        <f t="shared" si="767"/>
        <v>0</v>
      </c>
    </row>
    <row r="12263" spans="1:32" x14ac:dyDescent="0.25">
      <c r="A12263" t="s">
        <v>41331</v>
      </c>
      <c r="B12263" s="2">
        <v>45943</v>
      </c>
      <c r="C12263" s="2">
        <v>45908</v>
      </c>
      <c r="D12263" t="s">
        <v>41332</v>
      </c>
      <c r="E12263" t="s">
        <v>28</v>
      </c>
      <c r="F12263" t="s">
        <v>41327</v>
      </c>
      <c r="G12263" t="s">
        <v>1152</v>
      </c>
      <c r="H12263" t="s">
        <v>41333</v>
      </c>
      <c r="I12263" t="s">
        <v>968</v>
      </c>
      <c r="K12263" t="s">
        <v>27438</v>
      </c>
      <c r="N12263" s="2">
        <v>45961</v>
      </c>
      <c r="O12263" s="2">
        <v>45859</v>
      </c>
      <c r="P12263" t="s">
        <v>1228</v>
      </c>
      <c r="Q12263" t="s">
        <v>3407</v>
      </c>
      <c r="R12263" t="s">
        <v>650</v>
      </c>
      <c r="S12263" t="s">
        <v>669</v>
      </c>
      <c r="T12263" t="b">
        <v>0</v>
      </c>
      <c r="U12263" t="b">
        <v>0</v>
      </c>
      <c r="V12263" t="b">
        <v>0</v>
      </c>
      <c r="W12263" t="b">
        <v>0</v>
      </c>
      <c r="X12263" t="b">
        <v>0</v>
      </c>
      <c r="Y12263" t="b">
        <v>0</v>
      </c>
      <c r="Z12263" t="b">
        <v>1</v>
      </c>
      <c r="AA12263" t="b">
        <f t="shared" si="764"/>
        <v>1</v>
      </c>
      <c r="AB12263" t="b">
        <v>1</v>
      </c>
      <c r="AC12263" t="b">
        <v>0</v>
      </c>
      <c r="AD12263" t="b">
        <f t="shared" si="765"/>
        <v>0</v>
      </c>
      <c r="AE12263" t="b">
        <f t="shared" si="766"/>
        <v>0</v>
      </c>
      <c r="AF12263" t="b">
        <f t="shared" si="767"/>
        <v>0</v>
      </c>
    </row>
    <row r="12264" spans="1:32" x14ac:dyDescent="0.25">
      <c r="A12264" t="s">
        <v>41334</v>
      </c>
      <c r="B12264" s="2">
        <v>45946</v>
      </c>
      <c r="C12264" s="2">
        <v>45908</v>
      </c>
      <c r="D12264" t="s">
        <v>41335</v>
      </c>
      <c r="E12264" t="s">
        <v>28</v>
      </c>
      <c r="F12264" t="s">
        <v>41336</v>
      </c>
      <c r="G12264" t="s">
        <v>1152</v>
      </c>
      <c r="H12264" t="s">
        <v>41337</v>
      </c>
      <c r="I12264" t="s">
        <v>968</v>
      </c>
      <c r="K12264" t="s">
        <v>27438</v>
      </c>
      <c r="N12264" s="2">
        <v>45961</v>
      </c>
      <c r="O12264" s="2">
        <v>45904</v>
      </c>
      <c r="P12264" t="s">
        <v>1211</v>
      </c>
      <c r="Q12264" t="s">
        <v>22415</v>
      </c>
      <c r="R12264" t="s">
        <v>650</v>
      </c>
      <c r="S12264" t="s">
        <v>669</v>
      </c>
      <c r="T12264" t="b">
        <v>0</v>
      </c>
      <c r="U12264" t="b">
        <v>0</v>
      </c>
      <c r="V12264" t="b">
        <v>0</v>
      </c>
      <c r="W12264" t="b">
        <v>0</v>
      </c>
      <c r="X12264" t="b">
        <v>0</v>
      </c>
      <c r="Y12264" t="b">
        <v>0</v>
      </c>
      <c r="Z12264" t="b">
        <v>1</v>
      </c>
      <c r="AA12264" t="b">
        <f t="shared" si="764"/>
        <v>1</v>
      </c>
      <c r="AB12264" t="b">
        <v>1</v>
      </c>
      <c r="AC12264" t="b">
        <v>0</v>
      </c>
      <c r="AD12264" t="b">
        <f t="shared" si="765"/>
        <v>0</v>
      </c>
      <c r="AE12264" t="b">
        <f t="shared" si="766"/>
        <v>0</v>
      </c>
      <c r="AF12264" t="b">
        <f t="shared" si="767"/>
        <v>0</v>
      </c>
    </row>
    <row r="12265" spans="1:32" x14ac:dyDescent="0.25">
      <c r="A12265" t="s">
        <v>41338</v>
      </c>
      <c r="B12265" s="2">
        <v>45945</v>
      </c>
      <c r="C12265" s="2">
        <v>45908</v>
      </c>
      <c r="D12265" t="s">
        <v>41266</v>
      </c>
      <c r="E12265" t="s">
        <v>28</v>
      </c>
      <c r="F12265" t="s">
        <v>41105</v>
      </c>
      <c r="G12265" t="s">
        <v>1152</v>
      </c>
      <c r="H12265" t="s">
        <v>41339</v>
      </c>
      <c r="I12265" t="s">
        <v>968</v>
      </c>
      <c r="K12265" t="s">
        <v>27438</v>
      </c>
      <c r="N12265" s="2">
        <v>45961</v>
      </c>
      <c r="O12265" s="2">
        <v>45904</v>
      </c>
      <c r="P12265" t="s">
        <v>1228</v>
      </c>
      <c r="Q12265" t="s">
        <v>21507</v>
      </c>
      <c r="R12265" t="s">
        <v>650</v>
      </c>
      <c r="S12265" t="s">
        <v>669</v>
      </c>
      <c r="T12265" t="b">
        <v>0</v>
      </c>
      <c r="U12265" t="b">
        <v>0</v>
      </c>
      <c r="V12265" t="b">
        <v>0</v>
      </c>
      <c r="W12265" t="b">
        <v>0</v>
      </c>
      <c r="X12265" t="b">
        <v>0</v>
      </c>
      <c r="Y12265" t="b">
        <v>0</v>
      </c>
      <c r="Z12265" t="b">
        <v>1</v>
      </c>
      <c r="AA12265" t="b">
        <f t="shared" si="764"/>
        <v>1</v>
      </c>
      <c r="AB12265" t="b">
        <v>1</v>
      </c>
      <c r="AC12265" t="b">
        <v>0</v>
      </c>
      <c r="AD12265" t="b">
        <f t="shared" si="765"/>
        <v>0</v>
      </c>
      <c r="AE12265" t="b">
        <f t="shared" si="766"/>
        <v>0</v>
      </c>
      <c r="AF12265" t="b">
        <f t="shared" si="767"/>
        <v>0</v>
      </c>
    </row>
    <row r="12266" spans="1:32" x14ac:dyDescent="0.25">
      <c r="A12266" t="s">
        <v>41340</v>
      </c>
      <c r="B12266" s="2">
        <v>45945</v>
      </c>
      <c r="C12266" s="2">
        <v>45908</v>
      </c>
      <c r="D12266" t="s">
        <v>25508</v>
      </c>
      <c r="E12266" t="s">
        <v>28</v>
      </c>
      <c r="F12266" t="s">
        <v>41341</v>
      </c>
      <c r="G12266" t="s">
        <v>1152</v>
      </c>
      <c r="H12266" t="s">
        <v>41342</v>
      </c>
      <c r="I12266" t="s">
        <v>968</v>
      </c>
      <c r="K12266" t="s">
        <v>27438</v>
      </c>
      <c r="N12266" s="2">
        <v>45961</v>
      </c>
      <c r="O12266" s="2">
        <v>45905</v>
      </c>
      <c r="P12266" t="s">
        <v>1211</v>
      </c>
      <c r="Q12266" t="s">
        <v>21507</v>
      </c>
      <c r="R12266" t="s">
        <v>650</v>
      </c>
      <c r="S12266" t="s">
        <v>669</v>
      </c>
      <c r="T12266" t="b">
        <v>0</v>
      </c>
      <c r="U12266" t="b">
        <v>0</v>
      </c>
      <c r="V12266" t="b">
        <v>0</v>
      </c>
      <c r="W12266" t="b">
        <v>0</v>
      </c>
      <c r="X12266" t="b">
        <v>0</v>
      </c>
      <c r="Y12266" t="b">
        <v>0</v>
      </c>
      <c r="Z12266" t="b">
        <v>1</v>
      </c>
      <c r="AA12266" t="b">
        <f t="shared" si="764"/>
        <v>1</v>
      </c>
      <c r="AB12266" t="b">
        <v>1</v>
      </c>
      <c r="AC12266" t="b">
        <v>0</v>
      </c>
      <c r="AD12266" t="b">
        <f t="shared" si="765"/>
        <v>0</v>
      </c>
      <c r="AE12266" t="b">
        <f t="shared" si="766"/>
        <v>0</v>
      </c>
      <c r="AF12266" t="b">
        <f t="shared" si="767"/>
        <v>0</v>
      </c>
    </row>
    <row r="12267" spans="1:32" x14ac:dyDescent="0.25">
      <c r="A12267" t="s">
        <v>41343</v>
      </c>
      <c r="B12267" s="2">
        <v>45939</v>
      </c>
      <c r="C12267" s="2">
        <v>45908</v>
      </c>
      <c r="D12267" t="s">
        <v>41344</v>
      </c>
      <c r="E12267" t="s">
        <v>28</v>
      </c>
      <c r="F12267" t="s">
        <v>41284</v>
      </c>
      <c r="G12267" t="s">
        <v>1152</v>
      </c>
      <c r="H12267" t="s">
        <v>41345</v>
      </c>
      <c r="I12267" t="s">
        <v>968</v>
      </c>
      <c r="J12267" t="s">
        <v>139</v>
      </c>
      <c r="K12267" t="s">
        <v>27438</v>
      </c>
      <c r="N12267" s="2">
        <v>45961</v>
      </c>
      <c r="O12267" s="2">
        <v>45907</v>
      </c>
      <c r="P12267" t="s">
        <v>1228</v>
      </c>
      <c r="Q12267" t="s">
        <v>1984</v>
      </c>
      <c r="R12267" t="s">
        <v>650</v>
      </c>
      <c r="S12267" t="s">
        <v>669</v>
      </c>
      <c r="T12267" t="b">
        <v>0</v>
      </c>
      <c r="U12267" t="b">
        <v>0</v>
      </c>
      <c r="V12267" t="b">
        <v>0</v>
      </c>
      <c r="W12267" t="b">
        <v>0</v>
      </c>
      <c r="X12267" t="b">
        <v>0</v>
      </c>
      <c r="Y12267" t="b">
        <v>0</v>
      </c>
      <c r="Z12267" t="b">
        <v>1</v>
      </c>
      <c r="AA12267" t="b">
        <f t="shared" si="764"/>
        <v>1</v>
      </c>
      <c r="AB12267" t="b">
        <v>1</v>
      </c>
      <c r="AC12267" t="b">
        <v>0</v>
      </c>
      <c r="AD12267" t="b">
        <f t="shared" si="765"/>
        <v>0</v>
      </c>
      <c r="AE12267" t="b">
        <f t="shared" si="766"/>
        <v>0</v>
      </c>
      <c r="AF12267" t="b">
        <f t="shared" si="767"/>
        <v>0</v>
      </c>
    </row>
    <row r="12268" spans="1:32" x14ac:dyDescent="0.25">
      <c r="A12268" t="s">
        <v>41346</v>
      </c>
      <c r="B12268" s="2">
        <v>45938</v>
      </c>
      <c r="C12268" s="2">
        <v>45908</v>
      </c>
      <c r="D12268" t="s">
        <v>41347</v>
      </c>
      <c r="E12268" t="s">
        <v>28</v>
      </c>
      <c r="F12268" t="s">
        <v>41348</v>
      </c>
      <c r="G12268" t="s">
        <v>1152</v>
      </c>
      <c r="H12268" t="s">
        <v>41349</v>
      </c>
      <c r="I12268" t="s">
        <v>968</v>
      </c>
      <c r="J12268" t="s">
        <v>139</v>
      </c>
      <c r="K12268" t="s">
        <v>27438</v>
      </c>
      <c r="N12268" s="2">
        <v>45961</v>
      </c>
      <c r="O12268" s="2">
        <v>45908</v>
      </c>
      <c r="P12268" t="s">
        <v>1228</v>
      </c>
      <c r="Q12268" t="s">
        <v>2361</v>
      </c>
      <c r="R12268" t="s">
        <v>650</v>
      </c>
      <c r="S12268" t="s">
        <v>669</v>
      </c>
      <c r="T12268" t="b">
        <v>0</v>
      </c>
      <c r="U12268" t="b">
        <v>0</v>
      </c>
      <c r="V12268" t="b">
        <v>0</v>
      </c>
      <c r="W12268" t="b">
        <v>0</v>
      </c>
      <c r="X12268" t="b">
        <v>0</v>
      </c>
      <c r="Y12268" t="b">
        <v>0</v>
      </c>
      <c r="Z12268" t="b">
        <v>1</v>
      </c>
      <c r="AA12268" t="b">
        <f t="shared" si="764"/>
        <v>1</v>
      </c>
      <c r="AB12268" t="b">
        <v>1</v>
      </c>
      <c r="AC12268" t="b">
        <v>0</v>
      </c>
      <c r="AD12268" t="b">
        <f t="shared" si="765"/>
        <v>0</v>
      </c>
      <c r="AE12268" t="b">
        <f t="shared" si="766"/>
        <v>0</v>
      </c>
      <c r="AF12268" t="b">
        <f t="shared" si="767"/>
        <v>0</v>
      </c>
    </row>
    <row r="12269" spans="1:32" x14ac:dyDescent="0.25">
      <c r="A12269" t="s">
        <v>41350</v>
      </c>
      <c r="B12269" s="2">
        <v>45943</v>
      </c>
      <c r="C12269" s="2">
        <v>45908</v>
      </c>
      <c r="D12269" t="s">
        <v>41351</v>
      </c>
      <c r="E12269" t="s">
        <v>28</v>
      </c>
      <c r="F12269" t="s">
        <v>41327</v>
      </c>
      <c r="G12269" t="s">
        <v>1152</v>
      </c>
      <c r="H12269" t="s">
        <v>41352</v>
      </c>
      <c r="I12269" t="s">
        <v>968</v>
      </c>
      <c r="K12269" t="s">
        <v>27438</v>
      </c>
      <c r="N12269" s="2">
        <v>45961</v>
      </c>
      <c r="O12269" s="2">
        <v>45860</v>
      </c>
      <c r="P12269" t="s">
        <v>1228</v>
      </c>
      <c r="Q12269" t="s">
        <v>3407</v>
      </c>
      <c r="R12269" t="s">
        <v>650</v>
      </c>
      <c r="S12269" t="s">
        <v>669</v>
      </c>
      <c r="T12269" t="b">
        <v>0</v>
      </c>
      <c r="U12269" t="b">
        <v>0</v>
      </c>
      <c r="V12269" t="b">
        <v>0</v>
      </c>
      <c r="W12269" t="b">
        <v>0</v>
      </c>
      <c r="X12269" t="b">
        <v>0</v>
      </c>
      <c r="Y12269" t="b">
        <v>0</v>
      </c>
      <c r="Z12269" t="b">
        <v>1</v>
      </c>
      <c r="AA12269" t="b">
        <f t="shared" si="764"/>
        <v>1</v>
      </c>
      <c r="AB12269" t="b">
        <v>1</v>
      </c>
      <c r="AC12269" t="b">
        <v>0</v>
      </c>
      <c r="AD12269" t="b">
        <f t="shared" si="765"/>
        <v>0</v>
      </c>
      <c r="AE12269" t="b">
        <f t="shared" si="766"/>
        <v>0</v>
      </c>
      <c r="AF12269" t="b">
        <f t="shared" si="767"/>
        <v>0</v>
      </c>
    </row>
    <row r="12270" spans="1:32" x14ac:dyDescent="0.25">
      <c r="A12270" t="s">
        <v>41353</v>
      </c>
      <c r="B12270" s="2">
        <v>45943</v>
      </c>
      <c r="C12270" s="2">
        <v>45908</v>
      </c>
      <c r="D12270" t="s">
        <v>41354</v>
      </c>
      <c r="E12270" t="s">
        <v>28</v>
      </c>
      <c r="F12270" t="s">
        <v>41355</v>
      </c>
      <c r="G12270" t="s">
        <v>1152</v>
      </c>
      <c r="H12270" t="s">
        <v>41356</v>
      </c>
      <c r="I12270" t="s">
        <v>968</v>
      </c>
      <c r="K12270" t="s">
        <v>27438</v>
      </c>
      <c r="N12270" s="2">
        <v>45961</v>
      </c>
      <c r="O12270" s="2">
        <v>45852</v>
      </c>
      <c r="P12270" t="s">
        <v>1228</v>
      </c>
      <c r="Q12270" t="s">
        <v>3407</v>
      </c>
      <c r="R12270" t="s">
        <v>650</v>
      </c>
      <c r="S12270" t="s">
        <v>669</v>
      </c>
      <c r="T12270" t="b">
        <v>0</v>
      </c>
      <c r="U12270" t="b">
        <v>0</v>
      </c>
      <c r="V12270" t="b">
        <v>0</v>
      </c>
      <c r="W12270" t="b">
        <v>0</v>
      </c>
      <c r="X12270" t="b">
        <v>0</v>
      </c>
      <c r="Y12270" t="b">
        <v>0</v>
      </c>
      <c r="Z12270" t="b">
        <v>1</v>
      </c>
      <c r="AA12270" t="b">
        <f t="shared" si="764"/>
        <v>1</v>
      </c>
      <c r="AB12270" t="b">
        <v>1</v>
      </c>
      <c r="AC12270" t="b">
        <v>0</v>
      </c>
      <c r="AD12270" t="b">
        <f t="shared" si="765"/>
        <v>0</v>
      </c>
      <c r="AE12270" t="b">
        <f t="shared" si="766"/>
        <v>0</v>
      </c>
      <c r="AF12270" t="b">
        <f t="shared" si="767"/>
        <v>0</v>
      </c>
    </row>
    <row r="12271" spans="1:32" x14ac:dyDescent="0.25">
      <c r="A12271" t="s">
        <v>41357</v>
      </c>
      <c r="B12271" s="2">
        <v>45943</v>
      </c>
      <c r="C12271" s="2">
        <v>45908</v>
      </c>
      <c r="D12271" t="s">
        <v>41354</v>
      </c>
      <c r="E12271" t="s">
        <v>28</v>
      </c>
      <c r="F12271" t="s">
        <v>40224</v>
      </c>
      <c r="G12271" t="s">
        <v>1152</v>
      </c>
      <c r="H12271" t="s">
        <v>41358</v>
      </c>
      <c r="I12271" t="s">
        <v>968</v>
      </c>
      <c r="K12271" t="s">
        <v>27438</v>
      </c>
      <c r="N12271" s="2">
        <v>45961</v>
      </c>
      <c r="O12271" s="2">
        <v>45852</v>
      </c>
      <c r="P12271" t="s">
        <v>1228</v>
      </c>
      <c r="Q12271" t="s">
        <v>3407</v>
      </c>
      <c r="R12271" t="s">
        <v>650</v>
      </c>
      <c r="S12271" t="s">
        <v>669</v>
      </c>
      <c r="T12271" t="b">
        <v>0</v>
      </c>
      <c r="U12271" t="b">
        <v>0</v>
      </c>
      <c r="V12271" t="b">
        <v>0</v>
      </c>
      <c r="W12271" t="b">
        <v>0</v>
      </c>
      <c r="X12271" t="b">
        <v>0</v>
      </c>
      <c r="Y12271" t="b">
        <v>0</v>
      </c>
      <c r="Z12271" t="b">
        <v>1</v>
      </c>
      <c r="AA12271" t="b">
        <f t="shared" si="764"/>
        <v>1</v>
      </c>
      <c r="AB12271" t="b">
        <v>1</v>
      </c>
      <c r="AC12271" t="b">
        <v>0</v>
      </c>
      <c r="AD12271" t="b">
        <f t="shared" si="765"/>
        <v>0</v>
      </c>
      <c r="AE12271" t="b">
        <f t="shared" si="766"/>
        <v>0</v>
      </c>
      <c r="AF12271" t="b">
        <f t="shared" si="767"/>
        <v>0</v>
      </c>
    </row>
    <row r="12272" spans="1:32" x14ac:dyDescent="0.25">
      <c r="A12272" t="s">
        <v>41359</v>
      </c>
      <c r="B12272" s="2">
        <v>45943</v>
      </c>
      <c r="C12272" s="2">
        <v>45908</v>
      </c>
      <c r="D12272" t="s">
        <v>22352</v>
      </c>
      <c r="E12272" t="s">
        <v>28</v>
      </c>
      <c r="F12272" t="s">
        <v>40631</v>
      </c>
      <c r="G12272" t="s">
        <v>1152</v>
      </c>
      <c r="H12272" t="s">
        <v>41360</v>
      </c>
      <c r="I12272" t="s">
        <v>968</v>
      </c>
      <c r="K12272" t="s">
        <v>27438</v>
      </c>
      <c r="N12272" s="2">
        <v>45961</v>
      </c>
      <c r="O12272" s="2">
        <v>45862</v>
      </c>
      <c r="P12272" t="s">
        <v>1228</v>
      </c>
      <c r="Q12272" t="s">
        <v>3407</v>
      </c>
      <c r="R12272" t="s">
        <v>650</v>
      </c>
      <c r="S12272" t="s">
        <v>669</v>
      </c>
      <c r="T12272" t="b">
        <v>0</v>
      </c>
      <c r="U12272" t="b">
        <v>0</v>
      </c>
      <c r="V12272" t="b">
        <v>0</v>
      </c>
      <c r="W12272" t="b">
        <v>0</v>
      </c>
      <c r="X12272" t="b">
        <v>0</v>
      </c>
      <c r="Y12272" t="b">
        <v>0</v>
      </c>
      <c r="Z12272" t="b">
        <v>1</v>
      </c>
      <c r="AA12272" t="b">
        <f t="shared" si="764"/>
        <v>1</v>
      </c>
      <c r="AB12272" t="b">
        <v>1</v>
      </c>
      <c r="AC12272" t="b">
        <v>0</v>
      </c>
      <c r="AD12272" t="b">
        <f t="shared" si="765"/>
        <v>0</v>
      </c>
      <c r="AE12272" t="b">
        <f t="shared" si="766"/>
        <v>0</v>
      </c>
      <c r="AF12272" t="b">
        <f t="shared" si="767"/>
        <v>0</v>
      </c>
    </row>
    <row r="12273" spans="1:32" x14ac:dyDescent="0.25">
      <c r="A12273" t="s">
        <v>41361</v>
      </c>
      <c r="B12273" s="2">
        <v>45943</v>
      </c>
      <c r="C12273" s="2">
        <v>45908</v>
      </c>
      <c r="D12273" t="s">
        <v>41362</v>
      </c>
      <c r="E12273" t="s">
        <v>28</v>
      </c>
      <c r="F12273" t="s">
        <v>41327</v>
      </c>
      <c r="G12273" t="s">
        <v>1152</v>
      </c>
      <c r="H12273" t="s">
        <v>41363</v>
      </c>
      <c r="I12273" t="s">
        <v>968</v>
      </c>
      <c r="K12273" t="s">
        <v>27438</v>
      </c>
      <c r="N12273" s="2">
        <v>45961</v>
      </c>
      <c r="O12273" s="2">
        <v>45861</v>
      </c>
      <c r="P12273" t="s">
        <v>1211</v>
      </c>
      <c r="Q12273" t="s">
        <v>3407</v>
      </c>
      <c r="R12273" t="s">
        <v>650</v>
      </c>
      <c r="S12273" t="s">
        <v>669</v>
      </c>
      <c r="T12273" t="b">
        <v>0</v>
      </c>
      <c r="U12273" t="b">
        <v>0</v>
      </c>
      <c r="V12273" t="b">
        <v>0</v>
      </c>
      <c r="W12273" t="b">
        <v>0</v>
      </c>
      <c r="X12273" t="b">
        <v>0</v>
      </c>
      <c r="Y12273" t="b">
        <v>0</v>
      </c>
      <c r="Z12273" t="b">
        <v>1</v>
      </c>
      <c r="AA12273" t="b">
        <f t="shared" si="764"/>
        <v>1</v>
      </c>
      <c r="AB12273" t="b">
        <v>1</v>
      </c>
      <c r="AC12273" t="b">
        <v>0</v>
      </c>
      <c r="AD12273" t="b">
        <f t="shared" si="765"/>
        <v>0</v>
      </c>
      <c r="AE12273" t="b">
        <f t="shared" si="766"/>
        <v>0</v>
      </c>
      <c r="AF12273" t="b">
        <f t="shared" si="767"/>
        <v>0</v>
      </c>
    </row>
    <row r="12274" spans="1:32" x14ac:dyDescent="0.25">
      <c r="A12274" t="s">
        <v>41364</v>
      </c>
      <c r="B12274" s="2">
        <v>45943</v>
      </c>
      <c r="C12274" s="2">
        <v>45908</v>
      </c>
      <c r="D12274" t="s">
        <v>41365</v>
      </c>
      <c r="E12274" t="s">
        <v>28</v>
      </c>
      <c r="F12274" t="s">
        <v>41327</v>
      </c>
      <c r="G12274" t="s">
        <v>1152</v>
      </c>
      <c r="H12274" t="s">
        <v>41366</v>
      </c>
      <c r="I12274" t="s">
        <v>968</v>
      </c>
      <c r="K12274" t="s">
        <v>27438</v>
      </c>
      <c r="N12274" s="2">
        <v>45961</v>
      </c>
      <c r="O12274" s="2">
        <v>45863</v>
      </c>
      <c r="P12274" t="s">
        <v>1934</v>
      </c>
      <c r="Q12274" t="s">
        <v>3407</v>
      </c>
      <c r="R12274" t="s">
        <v>650</v>
      </c>
      <c r="S12274" t="s">
        <v>669</v>
      </c>
      <c r="T12274" t="b">
        <v>0</v>
      </c>
      <c r="U12274" t="b">
        <v>0</v>
      </c>
      <c r="V12274" t="b">
        <v>0</v>
      </c>
      <c r="W12274" t="b">
        <v>0</v>
      </c>
      <c r="X12274" t="b">
        <v>0</v>
      </c>
      <c r="Y12274" t="b">
        <v>0</v>
      </c>
      <c r="Z12274" t="b">
        <v>1</v>
      </c>
      <c r="AA12274" t="b">
        <f t="shared" si="764"/>
        <v>1</v>
      </c>
      <c r="AB12274" t="b">
        <v>1</v>
      </c>
      <c r="AC12274" t="b">
        <v>0</v>
      </c>
      <c r="AD12274" t="b">
        <f t="shared" si="765"/>
        <v>0</v>
      </c>
      <c r="AE12274" t="b">
        <f t="shared" si="766"/>
        <v>0</v>
      </c>
      <c r="AF12274" t="b">
        <f t="shared" si="767"/>
        <v>0</v>
      </c>
    </row>
    <row r="12275" spans="1:32" x14ac:dyDescent="0.25">
      <c r="A12275" t="s">
        <v>41367</v>
      </c>
      <c r="B12275" s="2">
        <v>45943</v>
      </c>
      <c r="C12275" s="2">
        <v>45908</v>
      </c>
      <c r="D12275" t="s">
        <v>41368</v>
      </c>
      <c r="E12275" t="s">
        <v>28</v>
      </c>
      <c r="F12275" t="s">
        <v>24351</v>
      </c>
      <c r="G12275" t="s">
        <v>1152</v>
      </c>
      <c r="H12275" t="s">
        <v>41369</v>
      </c>
      <c r="I12275" t="s">
        <v>968</v>
      </c>
      <c r="K12275" t="s">
        <v>27438</v>
      </c>
      <c r="N12275" s="2">
        <v>45961</v>
      </c>
      <c r="O12275" s="2">
        <v>45842</v>
      </c>
      <c r="P12275" t="s">
        <v>1228</v>
      </c>
      <c r="Q12275" t="s">
        <v>3407</v>
      </c>
      <c r="R12275" t="s">
        <v>650</v>
      </c>
      <c r="S12275" t="s">
        <v>669</v>
      </c>
      <c r="T12275" t="b">
        <v>0</v>
      </c>
      <c r="U12275" t="b">
        <v>0</v>
      </c>
      <c r="V12275" t="b">
        <v>0</v>
      </c>
      <c r="W12275" t="b">
        <v>0</v>
      </c>
      <c r="X12275" t="b">
        <v>0</v>
      </c>
      <c r="Y12275" t="b">
        <v>0</v>
      </c>
      <c r="Z12275" t="b">
        <v>1</v>
      </c>
      <c r="AA12275" t="b">
        <f t="shared" si="764"/>
        <v>1</v>
      </c>
      <c r="AB12275" t="b">
        <v>1</v>
      </c>
      <c r="AC12275" t="b">
        <v>0</v>
      </c>
      <c r="AD12275" t="b">
        <f t="shared" si="765"/>
        <v>0</v>
      </c>
      <c r="AE12275" t="b">
        <f t="shared" si="766"/>
        <v>0</v>
      </c>
      <c r="AF12275" t="b">
        <f t="shared" si="767"/>
        <v>0</v>
      </c>
    </row>
    <row r="12276" spans="1:32" x14ac:dyDescent="0.25">
      <c r="A12276" t="s">
        <v>41370</v>
      </c>
      <c r="B12276" s="2">
        <v>45943</v>
      </c>
      <c r="C12276" s="2">
        <v>45908</v>
      </c>
      <c r="D12276" t="s">
        <v>41368</v>
      </c>
      <c r="E12276" t="s">
        <v>28</v>
      </c>
      <c r="F12276" t="s">
        <v>24351</v>
      </c>
      <c r="G12276" t="s">
        <v>1152</v>
      </c>
      <c r="H12276" t="s">
        <v>41371</v>
      </c>
      <c r="I12276" t="s">
        <v>968</v>
      </c>
      <c r="K12276" t="s">
        <v>27438</v>
      </c>
      <c r="N12276" s="2">
        <v>45961</v>
      </c>
      <c r="O12276" s="2">
        <v>45840</v>
      </c>
      <c r="P12276" t="s">
        <v>1228</v>
      </c>
      <c r="Q12276" t="s">
        <v>3407</v>
      </c>
      <c r="R12276" t="s">
        <v>650</v>
      </c>
      <c r="S12276" t="s">
        <v>669</v>
      </c>
      <c r="T12276" t="b">
        <v>0</v>
      </c>
      <c r="U12276" t="b">
        <v>0</v>
      </c>
      <c r="V12276" t="b">
        <v>0</v>
      </c>
      <c r="W12276" t="b">
        <v>0</v>
      </c>
      <c r="X12276" t="b">
        <v>0</v>
      </c>
      <c r="Y12276" t="b">
        <v>0</v>
      </c>
      <c r="Z12276" t="b">
        <v>1</v>
      </c>
      <c r="AA12276" t="b">
        <f t="shared" si="764"/>
        <v>1</v>
      </c>
      <c r="AB12276" t="b">
        <v>1</v>
      </c>
      <c r="AC12276" t="b">
        <v>0</v>
      </c>
      <c r="AD12276" t="b">
        <f t="shared" si="765"/>
        <v>0</v>
      </c>
      <c r="AE12276" t="b">
        <f t="shared" si="766"/>
        <v>0</v>
      </c>
      <c r="AF12276" t="b">
        <f t="shared" si="767"/>
        <v>0</v>
      </c>
    </row>
    <row r="12277" spans="1:32" x14ac:dyDescent="0.25">
      <c r="A12277" t="s">
        <v>41372</v>
      </c>
      <c r="B12277" s="2">
        <v>45943</v>
      </c>
      <c r="C12277" s="2">
        <v>45908</v>
      </c>
      <c r="D12277" t="s">
        <v>41373</v>
      </c>
      <c r="E12277" t="s">
        <v>28</v>
      </c>
      <c r="F12277" t="s">
        <v>24351</v>
      </c>
      <c r="G12277" t="s">
        <v>1152</v>
      </c>
      <c r="H12277" t="s">
        <v>41374</v>
      </c>
      <c r="I12277" t="s">
        <v>968</v>
      </c>
      <c r="K12277" t="s">
        <v>27438</v>
      </c>
      <c r="N12277" s="2">
        <v>45961</v>
      </c>
      <c r="O12277" s="2">
        <v>45841</v>
      </c>
      <c r="P12277" t="s">
        <v>1934</v>
      </c>
      <c r="Q12277" t="s">
        <v>3407</v>
      </c>
      <c r="R12277" t="s">
        <v>650</v>
      </c>
      <c r="S12277" t="s">
        <v>669</v>
      </c>
      <c r="T12277" t="b">
        <v>0</v>
      </c>
      <c r="U12277" t="b">
        <v>0</v>
      </c>
      <c r="V12277" t="b">
        <v>0</v>
      </c>
      <c r="W12277" t="b">
        <v>0</v>
      </c>
      <c r="X12277" t="b">
        <v>0</v>
      </c>
      <c r="Y12277" t="b">
        <v>0</v>
      </c>
      <c r="Z12277" t="b">
        <v>1</v>
      </c>
      <c r="AA12277" t="b">
        <f t="shared" si="764"/>
        <v>1</v>
      </c>
      <c r="AB12277" t="b">
        <v>1</v>
      </c>
      <c r="AC12277" t="b">
        <v>0</v>
      </c>
      <c r="AD12277" t="b">
        <f t="shared" si="765"/>
        <v>0</v>
      </c>
      <c r="AE12277" t="b">
        <f t="shared" si="766"/>
        <v>0</v>
      </c>
      <c r="AF12277" t="b">
        <f t="shared" si="767"/>
        <v>0</v>
      </c>
    </row>
    <row r="12278" spans="1:32" x14ac:dyDescent="0.25">
      <c r="A12278" t="s">
        <v>41375</v>
      </c>
      <c r="B12278" s="2">
        <v>45943</v>
      </c>
      <c r="C12278" s="2">
        <v>45908</v>
      </c>
      <c r="D12278" t="s">
        <v>41373</v>
      </c>
      <c r="E12278" t="s">
        <v>28</v>
      </c>
      <c r="F12278" t="s">
        <v>24351</v>
      </c>
      <c r="G12278" t="s">
        <v>1152</v>
      </c>
      <c r="H12278" t="s">
        <v>41376</v>
      </c>
      <c r="I12278" t="s">
        <v>968</v>
      </c>
      <c r="K12278" t="s">
        <v>27438</v>
      </c>
      <c r="N12278" s="2">
        <v>45961</v>
      </c>
      <c r="O12278" s="2">
        <v>45845</v>
      </c>
      <c r="P12278" t="s">
        <v>1228</v>
      </c>
      <c r="Q12278" t="s">
        <v>3407</v>
      </c>
      <c r="R12278" t="s">
        <v>650</v>
      </c>
      <c r="S12278" t="s">
        <v>669</v>
      </c>
      <c r="T12278" t="b">
        <v>0</v>
      </c>
      <c r="U12278" t="b">
        <v>0</v>
      </c>
      <c r="V12278" t="b">
        <v>0</v>
      </c>
      <c r="W12278" t="b">
        <v>0</v>
      </c>
      <c r="X12278" t="b">
        <v>0</v>
      </c>
      <c r="Y12278" t="b">
        <v>0</v>
      </c>
      <c r="Z12278" t="b">
        <v>1</v>
      </c>
      <c r="AA12278" t="b">
        <f t="shared" si="764"/>
        <v>1</v>
      </c>
      <c r="AB12278" t="b">
        <v>1</v>
      </c>
      <c r="AC12278" t="b">
        <v>0</v>
      </c>
      <c r="AD12278" t="b">
        <f t="shared" si="765"/>
        <v>0</v>
      </c>
      <c r="AE12278" t="b">
        <f t="shared" si="766"/>
        <v>0</v>
      </c>
      <c r="AF12278" t="b">
        <f t="shared" si="767"/>
        <v>0</v>
      </c>
    </row>
    <row r="12279" spans="1:32" x14ac:dyDescent="0.25">
      <c r="A12279" t="s">
        <v>41377</v>
      </c>
      <c r="B12279" s="2">
        <v>45943</v>
      </c>
      <c r="C12279" s="2">
        <v>45908</v>
      </c>
      <c r="D12279" t="s">
        <v>41373</v>
      </c>
      <c r="E12279" t="s">
        <v>28</v>
      </c>
      <c r="F12279" t="s">
        <v>24351</v>
      </c>
      <c r="G12279" t="s">
        <v>1152</v>
      </c>
      <c r="H12279" t="s">
        <v>41378</v>
      </c>
      <c r="I12279" t="s">
        <v>968</v>
      </c>
      <c r="K12279" t="s">
        <v>27438</v>
      </c>
      <c r="N12279" s="2">
        <v>45961</v>
      </c>
      <c r="O12279" s="2">
        <v>45846</v>
      </c>
      <c r="P12279" t="s">
        <v>1211</v>
      </c>
      <c r="Q12279" t="s">
        <v>3407</v>
      </c>
      <c r="R12279" t="s">
        <v>650</v>
      </c>
      <c r="S12279" t="s">
        <v>669</v>
      </c>
      <c r="T12279" t="b">
        <v>0</v>
      </c>
      <c r="U12279" t="b">
        <v>0</v>
      </c>
      <c r="V12279" t="b">
        <v>0</v>
      </c>
      <c r="W12279" t="b">
        <v>0</v>
      </c>
      <c r="X12279" t="b">
        <v>0</v>
      </c>
      <c r="Y12279" t="b">
        <v>0</v>
      </c>
      <c r="Z12279" t="b">
        <v>1</v>
      </c>
      <c r="AA12279" t="b">
        <f t="shared" si="764"/>
        <v>1</v>
      </c>
      <c r="AB12279" t="b">
        <v>1</v>
      </c>
      <c r="AC12279" t="b">
        <v>0</v>
      </c>
      <c r="AD12279" t="b">
        <f t="shared" si="765"/>
        <v>0</v>
      </c>
      <c r="AE12279" t="b">
        <f t="shared" si="766"/>
        <v>0</v>
      </c>
      <c r="AF12279" t="b">
        <f t="shared" si="767"/>
        <v>0</v>
      </c>
    </row>
    <row r="12280" spans="1:32" x14ac:dyDescent="0.25">
      <c r="A12280" t="s">
        <v>41379</v>
      </c>
      <c r="B12280" s="2">
        <v>45943</v>
      </c>
      <c r="C12280" s="2">
        <v>45908</v>
      </c>
      <c r="D12280" t="s">
        <v>41373</v>
      </c>
      <c r="E12280" t="s">
        <v>28</v>
      </c>
      <c r="F12280" t="s">
        <v>24351</v>
      </c>
      <c r="G12280" t="s">
        <v>1152</v>
      </c>
      <c r="H12280" t="s">
        <v>41380</v>
      </c>
      <c r="I12280" t="s">
        <v>968</v>
      </c>
      <c r="K12280" t="s">
        <v>27438</v>
      </c>
      <c r="N12280" s="2">
        <v>45961</v>
      </c>
      <c r="O12280" s="2">
        <v>45847</v>
      </c>
      <c r="P12280" t="s">
        <v>1211</v>
      </c>
      <c r="Q12280" t="s">
        <v>3407</v>
      </c>
      <c r="R12280" t="s">
        <v>650</v>
      </c>
      <c r="S12280" t="s">
        <v>669</v>
      </c>
      <c r="T12280" t="b">
        <v>0</v>
      </c>
      <c r="U12280" t="b">
        <v>0</v>
      </c>
      <c r="V12280" t="b">
        <v>0</v>
      </c>
      <c r="W12280" t="b">
        <v>0</v>
      </c>
      <c r="X12280" t="b">
        <v>0</v>
      </c>
      <c r="Y12280" t="b">
        <v>0</v>
      </c>
      <c r="Z12280" t="b">
        <v>1</v>
      </c>
      <c r="AA12280" t="b">
        <f t="shared" si="764"/>
        <v>1</v>
      </c>
      <c r="AB12280" t="b">
        <v>1</v>
      </c>
      <c r="AC12280" t="b">
        <v>0</v>
      </c>
      <c r="AD12280" t="b">
        <f t="shared" si="765"/>
        <v>0</v>
      </c>
      <c r="AE12280" t="b">
        <f t="shared" si="766"/>
        <v>0</v>
      </c>
      <c r="AF12280" t="b">
        <f t="shared" si="767"/>
        <v>0</v>
      </c>
    </row>
    <row r="12281" spans="1:32" x14ac:dyDescent="0.25">
      <c r="A12281" t="s">
        <v>41381</v>
      </c>
      <c r="B12281" s="2">
        <v>45952</v>
      </c>
      <c r="C12281" s="2">
        <v>45909</v>
      </c>
      <c r="D12281" t="s">
        <v>41382</v>
      </c>
      <c r="E12281" t="s">
        <v>28</v>
      </c>
      <c r="F12281" t="s">
        <v>41383</v>
      </c>
      <c r="G12281" t="s">
        <v>1152</v>
      </c>
      <c r="H12281" t="s">
        <v>41384</v>
      </c>
      <c r="I12281" t="s">
        <v>968</v>
      </c>
      <c r="K12281" t="s">
        <v>27438</v>
      </c>
      <c r="N12281" s="2">
        <v>45961</v>
      </c>
      <c r="O12281" s="2">
        <v>45909</v>
      </c>
      <c r="P12281" t="s">
        <v>9862</v>
      </c>
      <c r="Q12281" t="s">
        <v>3244</v>
      </c>
      <c r="R12281" t="s">
        <v>650</v>
      </c>
      <c r="S12281" t="s">
        <v>669</v>
      </c>
      <c r="T12281" t="b">
        <v>0</v>
      </c>
      <c r="U12281" t="b">
        <v>0</v>
      </c>
      <c r="V12281" t="b">
        <v>0</v>
      </c>
      <c r="W12281" t="b">
        <v>0</v>
      </c>
      <c r="X12281" t="b">
        <v>0</v>
      </c>
      <c r="Y12281" t="b">
        <v>0</v>
      </c>
      <c r="Z12281" t="b">
        <v>1</v>
      </c>
      <c r="AA12281" t="b">
        <f t="shared" si="764"/>
        <v>1</v>
      </c>
      <c r="AB12281" t="b">
        <v>1</v>
      </c>
      <c r="AC12281" t="b">
        <v>0</v>
      </c>
      <c r="AD12281" t="b">
        <f t="shared" si="765"/>
        <v>0</v>
      </c>
      <c r="AE12281" t="b">
        <f t="shared" si="766"/>
        <v>0</v>
      </c>
      <c r="AF12281" t="b">
        <f t="shared" si="767"/>
        <v>0</v>
      </c>
    </row>
    <row r="12282" spans="1:32" x14ac:dyDescent="0.25">
      <c r="A12282" t="s">
        <v>41385</v>
      </c>
      <c r="B12282" s="2">
        <v>45953</v>
      </c>
      <c r="C12282" s="2">
        <v>45909</v>
      </c>
      <c r="D12282" t="s">
        <v>3625</v>
      </c>
      <c r="E12282" t="s">
        <v>28</v>
      </c>
      <c r="F12282" t="s">
        <v>41386</v>
      </c>
      <c r="G12282" t="s">
        <v>1152</v>
      </c>
      <c r="H12282" t="s">
        <v>41387</v>
      </c>
      <c r="I12282" t="s">
        <v>968</v>
      </c>
      <c r="J12282" t="s">
        <v>139</v>
      </c>
      <c r="K12282" t="s">
        <v>27438</v>
      </c>
      <c r="N12282" s="2">
        <v>45961</v>
      </c>
      <c r="O12282" s="2">
        <v>45909</v>
      </c>
      <c r="P12282" t="s">
        <v>1211</v>
      </c>
      <c r="Q12282" t="s">
        <v>977</v>
      </c>
      <c r="R12282" t="s">
        <v>650</v>
      </c>
      <c r="S12282" t="s">
        <v>669</v>
      </c>
      <c r="T12282" t="b">
        <v>0</v>
      </c>
      <c r="U12282" t="b">
        <v>0</v>
      </c>
      <c r="V12282" t="b">
        <v>0</v>
      </c>
      <c r="W12282" t="b">
        <v>0</v>
      </c>
      <c r="X12282" t="b">
        <v>0</v>
      </c>
      <c r="Y12282" t="b">
        <v>0</v>
      </c>
      <c r="Z12282" t="b">
        <v>1</v>
      </c>
      <c r="AA12282" t="b">
        <f t="shared" si="764"/>
        <v>1</v>
      </c>
      <c r="AB12282" t="b">
        <v>1</v>
      </c>
      <c r="AC12282" t="b">
        <v>0</v>
      </c>
      <c r="AD12282" t="b">
        <f t="shared" si="765"/>
        <v>0</v>
      </c>
      <c r="AE12282" t="b">
        <f t="shared" si="766"/>
        <v>0</v>
      </c>
      <c r="AF12282" t="b">
        <f t="shared" si="767"/>
        <v>0</v>
      </c>
    </row>
    <row r="12283" spans="1:32" x14ac:dyDescent="0.25">
      <c r="A12283" t="s">
        <v>41388</v>
      </c>
      <c r="B12283" s="2">
        <v>45945</v>
      </c>
      <c r="C12283" s="2">
        <v>45909</v>
      </c>
      <c r="D12283" t="s">
        <v>22330</v>
      </c>
      <c r="E12283" t="s">
        <v>28</v>
      </c>
      <c r="F12283" t="s">
        <v>41389</v>
      </c>
      <c r="G12283" t="s">
        <v>1152</v>
      </c>
      <c r="H12283" t="s">
        <v>41390</v>
      </c>
      <c r="I12283" t="s">
        <v>968</v>
      </c>
      <c r="K12283" t="s">
        <v>27438</v>
      </c>
      <c r="N12283" s="2">
        <v>45961</v>
      </c>
      <c r="O12283" s="2">
        <v>45905</v>
      </c>
      <c r="P12283" t="s">
        <v>1934</v>
      </c>
      <c r="Q12283" t="s">
        <v>21507</v>
      </c>
      <c r="R12283" t="s">
        <v>650</v>
      </c>
      <c r="S12283" t="s">
        <v>669</v>
      </c>
      <c r="T12283" t="b">
        <v>0</v>
      </c>
      <c r="U12283" t="b">
        <v>0</v>
      </c>
      <c r="V12283" t="b">
        <v>0</v>
      </c>
      <c r="W12283" t="b">
        <v>0</v>
      </c>
      <c r="X12283" t="b">
        <v>0</v>
      </c>
      <c r="Y12283" t="b">
        <v>0</v>
      </c>
      <c r="Z12283" t="b">
        <v>1</v>
      </c>
      <c r="AA12283" t="b">
        <f t="shared" si="764"/>
        <v>1</v>
      </c>
      <c r="AB12283" t="b">
        <v>1</v>
      </c>
      <c r="AC12283" t="b">
        <v>0</v>
      </c>
      <c r="AD12283" t="b">
        <f t="shared" si="765"/>
        <v>0</v>
      </c>
      <c r="AE12283" t="b">
        <f t="shared" si="766"/>
        <v>0</v>
      </c>
      <c r="AF12283" t="b">
        <f t="shared" si="767"/>
        <v>0</v>
      </c>
    </row>
    <row r="12284" spans="1:32" x14ac:dyDescent="0.25">
      <c r="A12284" t="s">
        <v>41391</v>
      </c>
      <c r="B12284" s="2">
        <v>45958</v>
      </c>
      <c r="C12284" s="2">
        <v>45909</v>
      </c>
      <c r="D12284" t="s">
        <v>41392</v>
      </c>
      <c r="E12284" t="s">
        <v>28</v>
      </c>
      <c r="F12284" t="s">
        <v>41393</v>
      </c>
      <c r="G12284" t="s">
        <v>1152</v>
      </c>
      <c r="H12284" t="s">
        <v>41394</v>
      </c>
      <c r="I12284" t="s">
        <v>968</v>
      </c>
      <c r="K12284" t="s">
        <v>27438</v>
      </c>
      <c r="N12284" s="2">
        <v>45961</v>
      </c>
      <c r="O12284" s="2">
        <v>45909</v>
      </c>
      <c r="P12284" t="s">
        <v>1211</v>
      </c>
      <c r="Q12284" t="s">
        <v>6891</v>
      </c>
      <c r="R12284" t="s">
        <v>650</v>
      </c>
      <c r="S12284" t="s">
        <v>669</v>
      </c>
      <c r="T12284" t="b">
        <v>0</v>
      </c>
      <c r="U12284" t="b">
        <v>0</v>
      </c>
      <c r="V12284" t="b">
        <v>0</v>
      </c>
      <c r="W12284" t="b">
        <v>0</v>
      </c>
      <c r="X12284" t="b">
        <v>0</v>
      </c>
      <c r="Y12284" t="b">
        <v>0</v>
      </c>
      <c r="Z12284" t="b">
        <v>1</v>
      </c>
      <c r="AA12284" t="b">
        <f t="shared" si="764"/>
        <v>1</v>
      </c>
      <c r="AB12284" t="b">
        <v>1</v>
      </c>
      <c r="AC12284" t="b">
        <v>0</v>
      </c>
      <c r="AD12284" t="b">
        <f t="shared" si="765"/>
        <v>0</v>
      </c>
      <c r="AE12284" t="b">
        <f t="shared" si="766"/>
        <v>0</v>
      </c>
      <c r="AF12284" t="b">
        <f t="shared" si="767"/>
        <v>0</v>
      </c>
    </row>
    <row r="12285" spans="1:32" x14ac:dyDescent="0.25">
      <c r="A12285" t="s">
        <v>41395</v>
      </c>
      <c r="B12285" s="2">
        <v>45943</v>
      </c>
      <c r="C12285" s="2">
        <v>45909</v>
      </c>
      <c r="D12285" t="s">
        <v>23957</v>
      </c>
      <c r="E12285" t="s">
        <v>28</v>
      </c>
      <c r="F12285" t="s">
        <v>23474</v>
      </c>
      <c r="G12285" t="s">
        <v>1152</v>
      </c>
      <c r="H12285" t="s">
        <v>41396</v>
      </c>
      <c r="I12285" t="s">
        <v>968</v>
      </c>
      <c r="K12285" t="s">
        <v>27438</v>
      </c>
      <c r="N12285" s="2">
        <v>45961</v>
      </c>
      <c r="O12285" s="2">
        <v>45909</v>
      </c>
      <c r="P12285" t="s">
        <v>1228</v>
      </c>
      <c r="Q12285" t="s">
        <v>7290</v>
      </c>
      <c r="R12285" t="s">
        <v>650</v>
      </c>
      <c r="S12285" t="s">
        <v>669</v>
      </c>
      <c r="T12285" t="b">
        <v>0</v>
      </c>
      <c r="U12285" t="b">
        <v>0</v>
      </c>
      <c r="V12285" t="b">
        <v>0</v>
      </c>
      <c r="W12285" t="b">
        <v>0</v>
      </c>
      <c r="X12285" t="b">
        <v>0</v>
      </c>
      <c r="Y12285" t="b">
        <v>0</v>
      </c>
      <c r="Z12285" t="b">
        <v>1</v>
      </c>
      <c r="AA12285" t="b">
        <f t="shared" si="764"/>
        <v>1</v>
      </c>
      <c r="AB12285" t="b">
        <v>1</v>
      </c>
      <c r="AC12285" t="b">
        <v>0</v>
      </c>
      <c r="AD12285" t="b">
        <f t="shared" si="765"/>
        <v>0</v>
      </c>
      <c r="AE12285" t="b">
        <f t="shared" si="766"/>
        <v>0</v>
      </c>
      <c r="AF12285" t="b">
        <f t="shared" si="767"/>
        <v>0</v>
      </c>
    </row>
    <row r="12286" spans="1:32" x14ac:dyDescent="0.25">
      <c r="A12286" t="s">
        <v>41397</v>
      </c>
      <c r="B12286" s="2">
        <v>45943</v>
      </c>
      <c r="C12286" s="2">
        <v>45909</v>
      </c>
      <c r="D12286" t="s">
        <v>25604</v>
      </c>
      <c r="E12286" t="s">
        <v>28</v>
      </c>
      <c r="F12286" t="s">
        <v>24250</v>
      </c>
      <c r="G12286" t="s">
        <v>1152</v>
      </c>
      <c r="H12286" t="s">
        <v>41398</v>
      </c>
      <c r="I12286" t="s">
        <v>968</v>
      </c>
      <c r="K12286" t="s">
        <v>27438</v>
      </c>
      <c r="N12286" s="2">
        <v>45961</v>
      </c>
      <c r="O12286" s="2">
        <v>45909</v>
      </c>
      <c r="P12286" t="s">
        <v>1211</v>
      </c>
      <c r="Q12286" t="s">
        <v>7290</v>
      </c>
      <c r="R12286" t="s">
        <v>650</v>
      </c>
      <c r="S12286" t="s">
        <v>669</v>
      </c>
      <c r="T12286" t="b">
        <v>0</v>
      </c>
      <c r="U12286" t="b">
        <v>0</v>
      </c>
      <c r="V12286" t="b">
        <v>0</v>
      </c>
      <c r="W12286" t="b">
        <v>0</v>
      </c>
      <c r="X12286" t="b">
        <v>0</v>
      </c>
      <c r="Y12286" t="b">
        <v>0</v>
      </c>
      <c r="Z12286" t="b">
        <v>1</v>
      </c>
      <c r="AA12286" t="b">
        <f t="shared" si="764"/>
        <v>1</v>
      </c>
      <c r="AB12286" t="b">
        <v>1</v>
      </c>
      <c r="AC12286" t="b">
        <v>0</v>
      </c>
      <c r="AD12286" t="b">
        <f t="shared" si="765"/>
        <v>0</v>
      </c>
      <c r="AE12286" t="b">
        <f t="shared" si="766"/>
        <v>0</v>
      </c>
      <c r="AF12286" t="b">
        <f t="shared" si="767"/>
        <v>0</v>
      </c>
    </row>
    <row r="12287" spans="1:32" x14ac:dyDescent="0.25">
      <c r="A12287" t="s">
        <v>41399</v>
      </c>
      <c r="B12287" s="2">
        <v>45933</v>
      </c>
      <c r="C12287" s="2">
        <v>45910</v>
      </c>
      <c r="D12287" t="s">
        <v>41400</v>
      </c>
      <c r="E12287" t="s">
        <v>28</v>
      </c>
      <c r="F12287" t="s">
        <v>41401</v>
      </c>
      <c r="G12287" t="s">
        <v>1152</v>
      </c>
      <c r="H12287" t="s">
        <v>41402</v>
      </c>
      <c r="I12287" t="s">
        <v>968</v>
      </c>
      <c r="K12287" t="s">
        <v>27438</v>
      </c>
      <c r="N12287" s="2">
        <v>45961</v>
      </c>
      <c r="O12287" s="2">
        <v>45930</v>
      </c>
      <c r="P12287" t="s">
        <v>9862</v>
      </c>
      <c r="Q12287" t="s">
        <v>22224</v>
      </c>
      <c r="R12287" t="s">
        <v>650</v>
      </c>
      <c r="S12287" t="s">
        <v>669</v>
      </c>
      <c r="T12287" t="b">
        <v>0</v>
      </c>
      <c r="U12287" t="b">
        <v>0</v>
      </c>
      <c r="V12287" t="b">
        <v>0</v>
      </c>
      <c r="W12287" t="b">
        <v>0</v>
      </c>
      <c r="X12287" t="b">
        <v>0</v>
      </c>
      <c r="Y12287" t="b">
        <v>0</v>
      </c>
      <c r="Z12287" t="b">
        <v>1</v>
      </c>
      <c r="AA12287" t="b">
        <f t="shared" si="764"/>
        <v>1</v>
      </c>
      <c r="AB12287" t="b">
        <v>1</v>
      </c>
      <c r="AC12287" t="b">
        <v>0</v>
      </c>
      <c r="AD12287" t="b">
        <f t="shared" si="765"/>
        <v>0</v>
      </c>
      <c r="AE12287" t="b">
        <f t="shared" si="766"/>
        <v>0</v>
      </c>
      <c r="AF12287" t="b">
        <f t="shared" si="767"/>
        <v>0</v>
      </c>
    </row>
    <row r="12288" spans="1:32" x14ac:dyDescent="0.25">
      <c r="A12288" t="s">
        <v>41403</v>
      </c>
      <c r="B12288" s="2">
        <v>45938</v>
      </c>
      <c r="C12288" s="2">
        <v>45910</v>
      </c>
      <c r="D12288" t="s">
        <v>41404</v>
      </c>
      <c r="E12288" t="s">
        <v>28</v>
      </c>
      <c r="F12288" t="s">
        <v>41405</v>
      </c>
      <c r="G12288" t="s">
        <v>1152</v>
      </c>
      <c r="H12288" t="s">
        <v>41406</v>
      </c>
      <c r="I12288" t="s">
        <v>968</v>
      </c>
      <c r="J12288" t="s">
        <v>139</v>
      </c>
      <c r="K12288" t="s">
        <v>27438</v>
      </c>
      <c r="N12288" s="2">
        <v>45961</v>
      </c>
      <c r="O12288" s="2">
        <v>45909</v>
      </c>
      <c r="P12288" t="s">
        <v>1211</v>
      </c>
      <c r="Q12288" t="s">
        <v>2361</v>
      </c>
      <c r="R12288" t="s">
        <v>650</v>
      </c>
      <c r="S12288" t="s">
        <v>669</v>
      </c>
      <c r="T12288" t="b">
        <v>0</v>
      </c>
      <c r="U12288" t="b">
        <v>0</v>
      </c>
      <c r="V12288" t="b">
        <v>0</v>
      </c>
      <c r="W12288" t="b">
        <v>0</v>
      </c>
      <c r="X12288" t="b">
        <v>0</v>
      </c>
      <c r="Y12288" t="b">
        <v>0</v>
      </c>
      <c r="Z12288" t="b">
        <v>1</v>
      </c>
      <c r="AA12288" t="b">
        <f t="shared" si="764"/>
        <v>1</v>
      </c>
      <c r="AB12288" t="b">
        <v>1</v>
      </c>
      <c r="AC12288" t="b">
        <v>0</v>
      </c>
      <c r="AD12288" t="b">
        <f t="shared" si="765"/>
        <v>0</v>
      </c>
      <c r="AE12288" t="b">
        <f t="shared" si="766"/>
        <v>0</v>
      </c>
      <c r="AF12288" t="b">
        <f t="shared" si="767"/>
        <v>0</v>
      </c>
    </row>
    <row r="12289" spans="1:32" x14ac:dyDescent="0.25">
      <c r="A12289" t="s">
        <v>41407</v>
      </c>
      <c r="B12289" s="2">
        <v>45939</v>
      </c>
      <c r="C12289" s="2">
        <v>45910</v>
      </c>
      <c r="D12289" t="s">
        <v>22352</v>
      </c>
      <c r="E12289" t="s">
        <v>28</v>
      </c>
      <c r="F12289" t="s">
        <v>41408</v>
      </c>
      <c r="G12289" t="s">
        <v>1152</v>
      </c>
      <c r="H12289" t="s">
        <v>41409</v>
      </c>
      <c r="I12289" t="s">
        <v>968</v>
      </c>
      <c r="K12289" t="s">
        <v>27438</v>
      </c>
      <c r="N12289" s="2">
        <v>45961</v>
      </c>
      <c r="O12289" s="2">
        <v>45863</v>
      </c>
      <c r="P12289" t="s">
        <v>1211</v>
      </c>
      <c r="Q12289" t="s">
        <v>1984</v>
      </c>
      <c r="R12289" t="s">
        <v>650</v>
      </c>
      <c r="S12289" t="s">
        <v>669</v>
      </c>
      <c r="T12289" t="b">
        <v>0</v>
      </c>
      <c r="U12289" t="b">
        <v>0</v>
      </c>
      <c r="V12289" t="b">
        <v>0</v>
      </c>
      <c r="W12289" t="b">
        <v>0</v>
      </c>
      <c r="X12289" t="b">
        <v>0</v>
      </c>
      <c r="Y12289" t="b">
        <v>0</v>
      </c>
      <c r="Z12289" t="b">
        <v>1</v>
      </c>
      <c r="AA12289" t="b">
        <f t="shared" si="764"/>
        <v>1</v>
      </c>
      <c r="AB12289" t="b">
        <v>1</v>
      </c>
      <c r="AC12289" t="b">
        <v>0</v>
      </c>
      <c r="AD12289" t="b">
        <f t="shared" si="765"/>
        <v>0</v>
      </c>
      <c r="AE12289" t="b">
        <f t="shared" si="766"/>
        <v>0</v>
      </c>
      <c r="AF12289" t="b">
        <f t="shared" si="767"/>
        <v>0</v>
      </c>
    </row>
    <row r="12290" spans="1:32" x14ac:dyDescent="0.25">
      <c r="A12290" t="s">
        <v>41410</v>
      </c>
      <c r="B12290" s="2">
        <v>45939</v>
      </c>
      <c r="C12290" s="2">
        <v>45910</v>
      </c>
      <c r="D12290" t="s">
        <v>41411</v>
      </c>
      <c r="E12290" t="s">
        <v>28</v>
      </c>
      <c r="F12290" t="s">
        <v>25046</v>
      </c>
      <c r="G12290" t="s">
        <v>1152</v>
      </c>
      <c r="H12290" t="s">
        <v>41412</v>
      </c>
      <c r="I12290" t="s">
        <v>968</v>
      </c>
      <c r="K12290" t="s">
        <v>27438</v>
      </c>
      <c r="N12290" s="2">
        <v>45961</v>
      </c>
      <c r="O12290" s="2">
        <v>45839</v>
      </c>
      <c r="P12290" t="s">
        <v>1211</v>
      </c>
      <c r="Q12290" t="s">
        <v>1984</v>
      </c>
      <c r="R12290" t="s">
        <v>650</v>
      </c>
      <c r="S12290" t="s">
        <v>669</v>
      </c>
      <c r="T12290" t="b">
        <v>0</v>
      </c>
      <c r="U12290" t="b">
        <v>0</v>
      </c>
      <c r="V12290" t="b">
        <v>0</v>
      </c>
      <c r="W12290" t="b">
        <v>0</v>
      </c>
      <c r="X12290" t="b">
        <v>0</v>
      </c>
      <c r="Y12290" t="b">
        <v>0</v>
      </c>
      <c r="Z12290" t="b">
        <v>1</v>
      </c>
      <c r="AA12290" t="b">
        <f t="shared" si="764"/>
        <v>1</v>
      </c>
      <c r="AB12290" t="b">
        <v>1</v>
      </c>
      <c r="AC12290" t="b">
        <v>0</v>
      </c>
      <c r="AD12290" t="b">
        <f t="shared" si="765"/>
        <v>0</v>
      </c>
      <c r="AE12290" t="b">
        <f t="shared" si="766"/>
        <v>0</v>
      </c>
      <c r="AF12290" t="b">
        <f t="shared" si="767"/>
        <v>0</v>
      </c>
    </row>
    <row r="12291" spans="1:32" x14ac:dyDescent="0.25">
      <c r="A12291" t="s">
        <v>41413</v>
      </c>
      <c r="B12291" s="2">
        <v>45939</v>
      </c>
      <c r="C12291" s="2">
        <v>45910</v>
      </c>
      <c r="D12291" t="s">
        <v>41414</v>
      </c>
      <c r="E12291" t="s">
        <v>28</v>
      </c>
      <c r="F12291" t="s">
        <v>25046</v>
      </c>
      <c r="G12291" t="s">
        <v>1152</v>
      </c>
      <c r="H12291" t="s">
        <v>41415</v>
      </c>
      <c r="I12291" t="s">
        <v>968</v>
      </c>
      <c r="K12291" t="s">
        <v>27438</v>
      </c>
      <c r="N12291" s="2">
        <v>45961</v>
      </c>
      <c r="O12291" s="2">
        <v>45861</v>
      </c>
      <c r="P12291" t="s">
        <v>1211</v>
      </c>
      <c r="Q12291" t="s">
        <v>1984</v>
      </c>
      <c r="R12291" t="s">
        <v>650</v>
      </c>
      <c r="S12291" t="s">
        <v>669</v>
      </c>
      <c r="T12291" t="b">
        <v>0</v>
      </c>
      <c r="U12291" t="b">
        <v>0</v>
      </c>
      <c r="V12291" t="b">
        <v>0</v>
      </c>
      <c r="W12291" t="b">
        <v>0</v>
      </c>
      <c r="X12291" t="b">
        <v>0</v>
      </c>
      <c r="Y12291" t="b">
        <v>0</v>
      </c>
      <c r="Z12291" t="b">
        <v>1</v>
      </c>
      <c r="AA12291" t="b">
        <f t="shared" ref="AA12291:AA12354" si="768">IF(H12291&lt;&gt;"",TRUE,FALSE)</f>
        <v>1</v>
      </c>
      <c r="AB12291" t="b">
        <v>1</v>
      </c>
      <c r="AC12291" t="b">
        <v>0</v>
      </c>
      <c r="AD12291" t="b">
        <f t="shared" ref="AD12291:AD12354" si="769">AND(AA12291,AB12291,AC12291)</f>
        <v>0</v>
      </c>
      <c r="AE12291" t="b">
        <f t="shared" ref="AE12291:AE12354" si="770">OR(Y12291,AD12291)</f>
        <v>0</v>
      </c>
      <c r="AF12291" t="b">
        <f t="shared" ref="AF12291:AF12354" si="771">Z12291=AE12291</f>
        <v>0</v>
      </c>
    </row>
    <row r="12292" spans="1:32" x14ac:dyDescent="0.25">
      <c r="A12292" t="s">
        <v>41416</v>
      </c>
      <c r="B12292" s="2">
        <v>45946</v>
      </c>
      <c r="C12292" s="2">
        <v>45910</v>
      </c>
      <c r="D12292" t="s">
        <v>41417</v>
      </c>
      <c r="E12292" t="s">
        <v>28</v>
      </c>
      <c r="F12292" t="s">
        <v>26511</v>
      </c>
      <c r="G12292" t="s">
        <v>1152</v>
      </c>
      <c r="H12292" t="s">
        <v>41418</v>
      </c>
      <c r="I12292" t="s">
        <v>968</v>
      </c>
      <c r="K12292" t="s">
        <v>27438</v>
      </c>
      <c r="N12292" s="2">
        <v>45961</v>
      </c>
      <c r="O12292" s="2">
        <v>45909</v>
      </c>
      <c r="P12292" t="s">
        <v>1934</v>
      </c>
      <c r="Q12292" t="s">
        <v>4181</v>
      </c>
      <c r="R12292" t="s">
        <v>650</v>
      </c>
      <c r="S12292" t="s">
        <v>669</v>
      </c>
      <c r="T12292" t="b">
        <v>0</v>
      </c>
      <c r="U12292" t="b">
        <v>0</v>
      </c>
      <c r="V12292" t="b">
        <v>0</v>
      </c>
      <c r="W12292" t="b">
        <v>0</v>
      </c>
      <c r="X12292" t="b">
        <v>0</v>
      </c>
      <c r="Y12292" t="b">
        <v>0</v>
      </c>
      <c r="Z12292" t="b">
        <v>1</v>
      </c>
      <c r="AA12292" t="b">
        <f t="shared" si="768"/>
        <v>1</v>
      </c>
      <c r="AB12292" t="b">
        <v>1</v>
      </c>
      <c r="AC12292" t="b">
        <v>0</v>
      </c>
      <c r="AD12292" t="b">
        <f t="shared" si="769"/>
        <v>0</v>
      </c>
      <c r="AE12292" t="b">
        <f t="shared" si="770"/>
        <v>0</v>
      </c>
      <c r="AF12292" t="b">
        <f t="shared" si="771"/>
        <v>0</v>
      </c>
    </row>
    <row r="12293" spans="1:32" x14ac:dyDescent="0.25">
      <c r="A12293" t="s">
        <v>41419</v>
      </c>
      <c r="B12293" s="2">
        <v>45939</v>
      </c>
      <c r="C12293" s="2">
        <v>45910</v>
      </c>
      <c r="D12293" t="s">
        <v>41326</v>
      </c>
      <c r="E12293" t="s">
        <v>28</v>
      </c>
      <c r="F12293" t="s">
        <v>4785</v>
      </c>
      <c r="G12293" t="s">
        <v>1152</v>
      </c>
      <c r="H12293" t="s">
        <v>41420</v>
      </c>
      <c r="I12293" t="s">
        <v>968</v>
      </c>
      <c r="K12293" t="s">
        <v>27438</v>
      </c>
      <c r="N12293" s="2">
        <v>45961</v>
      </c>
      <c r="O12293" s="2">
        <v>45853</v>
      </c>
      <c r="P12293" t="s">
        <v>1211</v>
      </c>
      <c r="Q12293" t="s">
        <v>1984</v>
      </c>
      <c r="R12293" t="s">
        <v>650</v>
      </c>
      <c r="S12293" t="s">
        <v>669</v>
      </c>
      <c r="T12293" t="b">
        <v>0</v>
      </c>
      <c r="U12293" t="b">
        <v>0</v>
      </c>
      <c r="V12293" t="b">
        <v>0</v>
      </c>
      <c r="W12293" t="b">
        <v>0</v>
      </c>
      <c r="X12293" t="b">
        <v>0</v>
      </c>
      <c r="Y12293" t="b">
        <v>0</v>
      </c>
      <c r="Z12293" t="b">
        <v>1</v>
      </c>
      <c r="AA12293" t="b">
        <f t="shared" si="768"/>
        <v>1</v>
      </c>
      <c r="AB12293" t="b">
        <v>1</v>
      </c>
      <c r="AC12293" t="b">
        <v>0</v>
      </c>
      <c r="AD12293" t="b">
        <f t="shared" si="769"/>
        <v>0</v>
      </c>
      <c r="AE12293" t="b">
        <f t="shared" si="770"/>
        <v>0</v>
      </c>
      <c r="AF12293" t="b">
        <f t="shared" si="771"/>
        <v>0</v>
      </c>
    </row>
    <row r="12294" spans="1:32" x14ac:dyDescent="0.25">
      <c r="A12294" t="s">
        <v>41421</v>
      </c>
      <c r="B12294" s="2">
        <v>45939</v>
      </c>
      <c r="C12294" s="2">
        <v>45910</v>
      </c>
      <c r="D12294" t="s">
        <v>41326</v>
      </c>
      <c r="E12294" t="s">
        <v>28</v>
      </c>
      <c r="F12294" t="s">
        <v>4785</v>
      </c>
      <c r="G12294" t="s">
        <v>1152</v>
      </c>
      <c r="H12294" t="s">
        <v>41422</v>
      </c>
      <c r="I12294" t="s">
        <v>968</v>
      </c>
      <c r="K12294" t="s">
        <v>27438</v>
      </c>
      <c r="N12294" s="2">
        <v>45961</v>
      </c>
      <c r="O12294" s="2">
        <v>45854</v>
      </c>
      <c r="P12294" t="s">
        <v>1211</v>
      </c>
      <c r="Q12294" t="s">
        <v>1984</v>
      </c>
      <c r="R12294" t="s">
        <v>650</v>
      </c>
      <c r="S12294" t="s">
        <v>669</v>
      </c>
      <c r="T12294" t="b">
        <v>0</v>
      </c>
      <c r="U12294" t="b">
        <v>0</v>
      </c>
      <c r="V12294" t="b">
        <v>0</v>
      </c>
      <c r="W12294" t="b">
        <v>0</v>
      </c>
      <c r="X12294" t="b">
        <v>0</v>
      </c>
      <c r="Y12294" t="b">
        <v>0</v>
      </c>
      <c r="Z12294" t="b">
        <v>1</v>
      </c>
      <c r="AA12294" t="b">
        <f t="shared" si="768"/>
        <v>1</v>
      </c>
      <c r="AB12294" t="b">
        <v>1</v>
      </c>
      <c r="AC12294" t="b">
        <v>0</v>
      </c>
      <c r="AD12294" t="b">
        <f t="shared" si="769"/>
        <v>0</v>
      </c>
      <c r="AE12294" t="b">
        <f t="shared" si="770"/>
        <v>0</v>
      </c>
      <c r="AF12294" t="b">
        <f t="shared" si="771"/>
        <v>0</v>
      </c>
    </row>
    <row r="12295" spans="1:32" x14ac:dyDescent="0.25">
      <c r="A12295" t="s">
        <v>41423</v>
      </c>
      <c r="B12295" s="2">
        <v>45959</v>
      </c>
      <c r="C12295" s="2">
        <v>45910</v>
      </c>
      <c r="D12295" t="s">
        <v>22364</v>
      </c>
      <c r="E12295" t="s">
        <v>28</v>
      </c>
      <c r="F12295" t="s">
        <v>41424</v>
      </c>
      <c r="G12295" t="s">
        <v>1152</v>
      </c>
      <c r="H12295" t="s">
        <v>41425</v>
      </c>
      <c r="I12295" t="s">
        <v>968</v>
      </c>
      <c r="K12295" t="s">
        <v>27438</v>
      </c>
      <c r="N12295" s="2">
        <v>45961</v>
      </c>
      <c r="O12295" s="2">
        <v>45909</v>
      </c>
      <c r="P12295" t="s">
        <v>1342</v>
      </c>
      <c r="Q12295" t="s">
        <v>23194</v>
      </c>
      <c r="R12295" t="s">
        <v>650</v>
      </c>
      <c r="S12295" t="s">
        <v>669</v>
      </c>
      <c r="T12295" t="b">
        <v>0</v>
      </c>
      <c r="U12295" t="b">
        <v>0</v>
      </c>
      <c r="V12295" t="b">
        <v>0</v>
      </c>
      <c r="W12295" t="b">
        <v>0</v>
      </c>
      <c r="X12295" t="b">
        <v>0</v>
      </c>
      <c r="Y12295" t="b">
        <v>0</v>
      </c>
      <c r="Z12295" t="b">
        <v>1</v>
      </c>
      <c r="AA12295" t="b">
        <f t="shared" si="768"/>
        <v>1</v>
      </c>
      <c r="AB12295" t="b">
        <v>1</v>
      </c>
      <c r="AC12295" t="b">
        <v>0</v>
      </c>
      <c r="AD12295" t="b">
        <f t="shared" si="769"/>
        <v>0</v>
      </c>
      <c r="AE12295" t="b">
        <f t="shared" si="770"/>
        <v>0</v>
      </c>
      <c r="AF12295" t="b">
        <f t="shared" si="771"/>
        <v>0</v>
      </c>
    </row>
    <row r="12296" spans="1:32" x14ac:dyDescent="0.25">
      <c r="A12296" t="s">
        <v>41426</v>
      </c>
      <c r="B12296" s="2">
        <v>45933</v>
      </c>
      <c r="C12296" s="2">
        <v>45910</v>
      </c>
      <c r="D12296" t="s">
        <v>41427</v>
      </c>
      <c r="E12296" t="s">
        <v>28</v>
      </c>
      <c r="F12296" t="s">
        <v>41428</v>
      </c>
      <c r="G12296" t="s">
        <v>1152</v>
      </c>
      <c r="H12296" t="s">
        <v>41429</v>
      </c>
      <c r="I12296" t="s">
        <v>968</v>
      </c>
      <c r="K12296" t="s">
        <v>27438</v>
      </c>
      <c r="N12296" s="2">
        <v>45961</v>
      </c>
      <c r="O12296" s="2">
        <v>45930</v>
      </c>
      <c r="P12296" t="s">
        <v>9862</v>
      </c>
      <c r="Q12296" t="s">
        <v>22224</v>
      </c>
      <c r="R12296" t="s">
        <v>650</v>
      </c>
      <c r="S12296" t="s">
        <v>669</v>
      </c>
      <c r="T12296" t="b">
        <v>0</v>
      </c>
      <c r="U12296" t="b">
        <v>0</v>
      </c>
      <c r="V12296" t="b">
        <v>0</v>
      </c>
      <c r="W12296" t="b">
        <v>0</v>
      </c>
      <c r="X12296" t="b">
        <v>0</v>
      </c>
      <c r="Y12296" t="b">
        <v>0</v>
      </c>
      <c r="Z12296" t="b">
        <v>1</v>
      </c>
      <c r="AA12296" t="b">
        <f t="shared" si="768"/>
        <v>1</v>
      </c>
      <c r="AB12296" t="b">
        <v>1</v>
      </c>
      <c r="AC12296" t="b">
        <v>0</v>
      </c>
      <c r="AD12296" t="b">
        <f t="shared" si="769"/>
        <v>0</v>
      </c>
      <c r="AE12296" t="b">
        <f t="shared" si="770"/>
        <v>0</v>
      </c>
      <c r="AF12296" t="b">
        <f t="shared" si="771"/>
        <v>0</v>
      </c>
    </row>
    <row r="12297" spans="1:32" x14ac:dyDescent="0.25">
      <c r="A12297" t="s">
        <v>41430</v>
      </c>
      <c r="B12297" s="2">
        <v>45944</v>
      </c>
      <c r="C12297" s="2">
        <v>45910</v>
      </c>
      <c r="D12297" t="s">
        <v>41431</v>
      </c>
      <c r="E12297" t="s">
        <v>28</v>
      </c>
      <c r="F12297" t="s">
        <v>41432</v>
      </c>
      <c r="G12297" t="s">
        <v>1152</v>
      </c>
      <c r="H12297" t="s">
        <v>41433</v>
      </c>
      <c r="I12297" t="s">
        <v>968</v>
      </c>
      <c r="K12297" t="s">
        <v>27438</v>
      </c>
      <c r="N12297" s="2">
        <v>45961</v>
      </c>
      <c r="O12297" s="2">
        <v>45905</v>
      </c>
      <c r="P12297" t="s">
        <v>41434</v>
      </c>
      <c r="Q12297" t="s">
        <v>22224</v>
      </c>
      <c r="R12297" t="s">
        <v>650</v>
      </c>
      <c r="S12297" t="s">
        <v>669</v>
      </c>
      <c r="T12297" t="b">
        <v>0</v>
      </c>
      <c r="U12297" t="b">
        <v>0</v>
      </c>
      <c r="V12297" t="b">
        <v>0</v>
      </c>
      <c r="W12297" t="b">
        <v>0</v>
      </c>
      <c r="X12297" t="b">
        <v>0</v>
      </c>
      <c r="Y12297" t="b">
        <v>0</v>
      </c>
      <c r="Z12297" t="b">
        <v>1</v>
      </c>
      <c r="AA12297" t="b">
        <f t="shared" si="768"/>
        <v>1</v>
      </c>
      <c r="AB12297" t="b">
        <v>1</v>
      </c>
      <c r="AC12297" t="b">
        <v>0</v>
      </c>
      <c r="AD12297" t="b">
        <f t="shared" si="769"/>
        <v>0</v>
      </c>
      <c r="AE12297" t="b">
        <f t="shared" si="770"/>
        <v>0</v>
      </c>
      <c r="AF12297" t="b">
        <f t="shared" si="771"/>
        <v>0</v>
      </c>
    </row>
    <row r="12298" spans="1:32" x14ac:dyDescent="0.25">
      <c r="A12298" t="s">
        <v>41435</v>
      </c>
      <c r="B12298" s="2">
        <v>45939</v>
      </c>
      <c r="C12298" s="2">
        <v>45910</v>
      </c>
      <c r="D12298" t="s">
        <v>41436</v>
      </c>
      <c r="E12298" t="s">
        <v>28</v>
      </c>
      <c r="F12298" t="s">
        <v>4785</v>
      </c>
      <c r="G12298" t="s">
        <v>1152</v>
      </c>
      <c r="H12298" t="s">
        <v>41437</v>
      </c>
      <c r="I12298" t="s">
        <v>968</v>
      </c>
      <c r="K12298" t="s">
        <v>27438</v>
      </c>
      <c r="N12298" s="2">
        <v>45961</v>
      </c>
      <c r="O12298" s="2">
        <v>45840</v>
      </c>
      <c r="P12298" t="s">
        <v>1211</v>
      </c>
      <c r="Q12298" t="s">
        <v>1984</v>
      </c>
      <c r="R12298" t="s">
        <v>650</v>
      </c>
      <c r="S12298" t="s">
        <v>669</v>
      </c>
      <c r="T12298" t="b">
        <v>0</v>
      </c>
      <c r="U12298" t="b">
        <v>0</v>
      </c>
      <c r="V12298" t="b">
        <v>0</v>
      </c>
      <c r="W12298" t="b">
        <v>0</v>
      </c>
      <c r="X12298" t="b">
        <v>0</v>
      </c>
      <c r="Y12298" t="b">
        <v>0</v>
      </c>
      <c r="Z12298" t="b">
        <v>1</v>
      </c>
      <c r="AA12298" t="b">
        <f t="shared" si="768"/>
        <v>1</v>
      </c>
      <c r="AB12298" t="b">
        <v>1</v>
      </c>
      <c r="AC12298" t="b">
        <v>0</v>
      </c>
      <c r="AD12298" t="b">
        <f t="shared" si="769"/>
        <v>0</v>
      </c>
      <c r="AE12298" t="b">
        <f t="shared" si="770"/>
        <v>0</v>
      </c>
      <c r="AF12298" t="b">
        <f t="shared" si="771"/>
        <v>0</v>
      </c>
    </row>
    <row r="12299" spans="1:32" x14ac:dyDescent="0.25">
      <c r="A12299" t="s">
        <v>41438</v>
      </c>
      <c r="B12299" s="2">
        <v>45939</v>
      </c>
      <c r="C12299" s="2">
        <v>45910</v>
      </c>
      <c r="D12299" t="s">
        <v>41436</v>
      </c>
      <c r="E12299" t="s">
        <v>28</v>
      </c>
      <c r="F12299" t="s">
        <v>4785</v>
      </c>
      <c r="G12299" t="s">
        <v>1152</v>
      </c>
      <c r="H12299" t="s">
        <v>41439</v>
      </c>
      <c r="I12299" t="s">
        <v>968</v>
      </c>
      <c r="K12299" t="s">
        <v>27438</v>
      </c>
      <c r="N12299" s="2">
        <v>45961</v>
      </c>
      <c r="O12299" s="2">
        <v>45845</v>
      </c>
      <c r="P12299" t="s">
        <v>1211</v>
      </c>
      <c r="Q12299" t="s">
        <v>1984</v>
      </c>
      <c r="R12299" t="s">
        <v>650</v>
      </c>
      <c r="S12299" t="s">
        <v>669</v>
      </c>
      <c r="T12299" t="b">
        <v>0</v>
      </c>
      <c r="U12299" t="b">
        <v>0</v>
      </c>
      <c r="V12299" t="b">
        <v>0</v>
      </c>
      <c r="W12299" t="b">
        <v>0</v>
      </c>
      <c r="X12299" t="b">
        <v>0</v>
      </c>
      <c r="Y12299" t="b">
        <v>0</v>
      </c>
      <c r="Z12299" t="b">
        <v>1</v>
      </c>
      <c r="AA12299" t="b">
        <f t="shared" si="768"/>
        <v>1</v>
      </c>
      <c r="AB12299" t="b">
        <v>1</v>
      </c>
      <c r="AC12299" t="b">
        <v>0</v>
      </c>
      <c r="AD12299" t="b">
        <f t="shared" si="769"/>
        <v>0</v>
      </c>
      <c r="AE12299" t="b">
        <f t="shared" si="770"/>
        <v>0</v>
      </c>
      <c r="AF12299" t="b">
        <f t="shared" si="771"/>
        <v>0</v>
      </c>
    </row>
    <row r="12300" spans="1:32" x14ac:dyDescent="0.25">
      <c r="A12300" t="s">
        <v>41440</v>
      </c>
      <c r="B12300" s="2">
        <v>45939</v>
      </c>
      <c r="C12300" s="2">
        <v>45910</v>
      </c>
      <c r="D12300" t="s">
        <v>26611</v>
      </c>
      <c r="E12300" t="s">
        <v>28</v>
      </c>
      <c r="F12300" t="s">
        <v>4785</v>
      </c>
      <c r="G12300" t="s">
        <v>1152</v>
      </c>
      <c r="H12300" t="s">
        <v>41441</v>
      </c>
      <c r="I12300" t="s">
        <v>968</v>
      </c>
      <c r="K12300" t="s">
        <v>27438</v>
      </c>
      <c r="N12300" s="2">
        <v>45961</v>
      </c>
      <c r="O12300" s="2">
        <v>45839</v>
      </c>
      <c r="P12300" t="s">
        <v>1228</v>
      </c>
      <c r="Q12300" t="s">
        <v>1984</v>
      </c>
      <c r="R12300" t="s">
        <v>650</v>
      </c>
      <c r="S12300" t="s">
        <v>669</v>
      </c>
      <c r="T12300" t="b">
        <v>0</v>
      </c>
      <c r="U12300" t="b">
        <v>0</v>
      </c>
      <c r="V12300" t="b">
        <v>0</v>
      </c>
      <c r="W12300" t="b">
        <v>0</v>
      </c>
      <c r="X12300" t="b">
        <v>0</v>
      </c>
      <c r="Y12300" t="b">
        <v>0</v>
      </c>
      <c r="Z12300" t="b">
        <v>1</v>
      </c>
      <c r="AA12300" t="b">
        <f t="shared" si="768"/>
        <v>1</v>
      </c>
      <c r="AB12300" t="b">
        <v>1</v>
      </c>
      <c r="AC12300" t="b">
        <v>0</v>
      </c>
      <c r="AD12300" t="b">
        <f t="shared" si="769"/>
        <v>0</v>
      </c>
      <c r="AE12300" t="b">
        <f t="shared" si="770"/>
        <v>0</v>
      </c>
      <c r="AF12300" t="b">
        <f t="shared" si="771"/>
        <v>0</v>
      </c>
    </row>
    <row r="12301" spans="1:32" x14ac:dyDescent="0.25">
      <c r="A12301" t="s">
        <v>41442</v>
      </c>
      <c r="B12301" s="2">
        <v>45939</v>
      </c>
      <c r="C12301" s="2">
        <v>45910</v>
      </c>
      <c r="D12301" t="s">
        <v>23238</v>
      </c>
      <c r="E12301" t="s">
        <v>28</v>
      </c>
      <c r="F12301" t="s">
        <v>4785</v>
      </c>
      <c r="G12301" t="s">
        <v>1152</v>
      </c>
      <c r="H12301" t="s">
        <v>41443</v>
      </c>
      <c r="I12301" t="s">
        <v>968</v>
      </c>
      <c r="K12301" t="s">
        <v>27438</v>
      </c>
      <c r="N12301" s="2">
        <v>45961</v>
      </c>
      <c r="O12301" s="2">
        <v>45866</v>
      </c>
      <c r="P12301" t="s">
        <v>1211</v>
      </c>
      <c r="Q12301" t="s">
        <v>1984</v>
      </c>
      <c r="R12301" t="s">
        <v>650</v>
      </c>
      <c r="S12301" t="s">
        <v>669</v>
      </c>
      <c r="T12301" t="b">
        <v>0</v>
      </c>
      <c r="U12301" t="b">
        <v>0</v>
      </c>
      <c r="V12301" t="b">
        <v>0</v>
      </c>
      <c r="W12301" t="b">
        <v>0</v>
      </c>
      <c r="X12301" t="b">
        <v>0</v>
      </c>
      <c r="Y12301" t="b">
        <v>0</v>
      </c>
      <c r="Z12301" t="b">
        <v>1</v>
      </c>
      <c r="AA12301" t="b">
        <f t="shared" si="768"/>
        <v>1</v>
      </c>
      <c r="AB12301" t="b">
        <v>1</v>
      </c>
      <c r="AC12301" t="b">
        <v>0</v>
      </c>
      <c r="AD12301" t="b">
        <f t="shared" si="769"/>
        <v>0</v>
      </c>
      <c r="AE12301" t="b">
        <f t="shared" si="770"/>
        <v>0</v>
      </c>
      <c r="AF12301" t="b">
        <f t="shared" si="771"/>
        <v>0</v>
      </c>
    </row>
    <row r="12302" spans="1:32" x14ac:dyDescent="0.25">
      <c r="A12302" t="s">
        <v>41444</v>
      </c>
      <c r="B12302" s="2">
        <v>45939</v>
      </c>
      <c r="C12302" s="2">
        <v>45910</v>
      </c>
      <c r="D12302" t="s">
        <v>41368</v>
      </c>
      <c r="E12302" t="s">
        <v>28</v>
      </c>
      <c r="F12302" t="s">
        <v>41445</v>
      </c>
      <c r="G12302" t="s">
        <v>1152</v>
      </c>
      <c r="H12302" t="s">
        <v>41446</v>
      </c>
      <c r="I12302" t="s">
        <v>968</v>
      </c>
      <c r="K12302" t="s">
        <v>27438</v>
      </c>
      <c r="N12302" s="2">
        <v>45961</v>
      </c>
      <c r="O12302" s="2">
        <v>45845</v>
      </c>
      <c r="P12302" t="s">
        <v>1228</v>
      </c>
      <c r="Q12302" t="s">
        <v>1984</v>
      </c>
      <c r="R12302" t="s">
        <v>650</v>
      </c>
      <c r="S12302" t="s">
        <v>669</v>
      </c>
      <c r="T12302" t="b">
        <v>0</v>
      </c>
      <c r="U12302" t="b">
        <v>0</v>
      </c>
      <c r="V12302" t="b">
        <v>0</v>
      </c>
      <c r="W12302" t="b">
        <v>0</v>
      </c>
      <c r="X12302" t="b">
        <v>0</v>
      </c>
      <c r="Y12302" t="b">
        <v>0</v>
      </c>
      <c r="Z12302" t="b">
        <v>1</v>
      </c>
      <c r="AA12302" t="b">
        <f t="shared" si="768"/>
        <v>1</v>
      </c>
      <c r="AB12302" t="b">
        <v>1</v>
      </c>
      <c r="AC12302" t="b">
        <v>0</v>
      </c>
      <c r="AD12302" t="b">
        <f t="shared" si="769"/>
        <v>0</v>
      </c>
      <c r="AE12302" t="b">
        <f t="shared" si="770"/>
        <v>0</v>
      </c>
      <c r="AF12302" t="b">
        <f t="shared" si="771"/>
        <v>0</v>
      </c>
    </row>
    <row r="12303" spans="1:32" x14ac:dyDescent="0.25">
      <c r="A12303" t="s">
        <v>41447</v>
      </c>
      <c r="B12303" s="2">
        <v>45939</v>
      </c>
      <c r="C12303" s="2">
        <v>45910</v>
      </c>
      <c r="D12303" t="s">
        <v>41448</v>
      </c>
      <c r="E12303" t="s">
        <v>28</v>
      </c>
      <c r="F12303" t="s">
        <v>26923</v>
      </c>
      <c r="G12303" t="s">
        <v>1152</v>
      </c>
      <c r="H12303" t="s">
        <v>41449</v>
      </c>
      <c r="I12303" t="s">
        <v>968</v>
      </c>
      <c r="K12303" t="s">
        <v>27438</v>
      </c>
      <c r="N12303" s="2">
        <v>45961</v>
      </c>
      <c r="O12303" s="2">
        <v>45840</v>
      </c>
      <c r="P12303" t="s">
        <v>1228</v>
      </c>
      <c r="Q12303" t="s">
        <v>1984</v>
      </c>
      <c r="R12303" t="s">
        <v>650</v>
      </c>
      <c r="S12303" t="s">
        <v>669</v>
      </c>
      <c r="T12303" t="b">
        <v>0</v>
      </c>
      <c r="U12303" t="b">
        <v>0</v>
      </c>
      <c r="V12303" t="b">
        <v>0</v>
      </c>
      <c r="W12303" t="b">
        <v>0</v>
      </c>
      <c r="X12303" t="b">
        <v>0</v>
      </c>
      <c r="Y12303" t="b">
        <v>0</v>
      </c>
      <c r="Z12303" t="b">
        <v>1</v>
      </c>
      <c r="AA12303" t="b">
        <f t="shared" si="768"/>
        <v>1</v>
      </c>
      <c r="AB12303" t="b">
        <v>1</v>
      </c>
      <c r="AC12303" t="b">
        <v>0</v>
      </c>
      <c r="AD12303" t="b">
        <f t="shared" si="769"/>
        <v>0</v>
      </c>
      <c r="AE12303" t="b">
        <f t="shared" si="770"/>
        <v>0</v>
      </c>
      <c r="AF12303" t="b">
        <f t="shared" si="771"/>
        <v>0</v>
      </c>
    </row>
    <row r="12304" spans="1:32" x14ac:dyDescent="0.25">
      <c r="A12304" t="s">
        <v>41450</v>
      </c>
      <c r="B12304" s="2">
        <v>45944</v>
      </c>
      <c r="C12304" s="2">
        <v>45910</v>
      </c>
      <c r="D12304" t="s">
        <v>41451</v>
      </c>
      <c r="E12304" t="s">
        <v>28</v>
      </c>
      <c r="F12304" t="s">
        <v>41452</v>
      </c>
      <c r="G12304" t="s">
        <v>1152</v>
      </c>
      <c r="H12304" t="s">
        <v>41453</v>
      </c>
      <c r="I12304" t="s">
        <v>968</v>
      </c>
      <c r="J12304" t="s">
        <v>139</v>
      </c>
      <c r="K12304" t="s">
        <v>27438</v>
      </c>
      <c r="N12304" s="2">
        <v>45961</v>
      </c>
      <c r="O12304" s="2">
        <v>45910</v>
      </c>
      <c r="P12304" t="s">
        <v>1337</v>
      </c>
      <c r="Q12304" t="s">
        <v>977</v>
      </c>
      <c r="R12304" t="s">
        <v>650</v>
      </c>
      <c r="S12304" t="s">
        <v>669</v>
      </c>
      <c r="T12304" t="b">
        <v>0</v>
      </c>
      <c r="U12304" t="b">
        <v>0</v>
      </c>
      <c r="V12304" t="b">
        <v>0</v>
      </c>
      <c r="W12304" t="b">
        <v>0</v>
      </c>
      <c r="X12304" t="b">
        <v>0</v>
      </c>
      <c r="Y12304" t="b">
        <v>0</v>
      </c>
      <c r="Z12304" t="b">
        <v>1</v>
      </c>
      <c r="AA12304" t="b">
        <f t="shared" si="768"/>
        <v>1</v>
      </c>
      <c r="AB12304" t="b">
        <v>1</v>
      </c>
      <c r="AC12304" t="b">
        <v>0</v>
      </c>
      <c r="AD12304" t="b">
        <f t="shared" si="769"/>
        <v>0</v>
      </c>
      <c r="AE12304" t="b">
        <f t="shared" si="770"/>
        <v>0</v>
      </c>
      <c r="AF12304" t="b">
        <f t="shared" si="771"/>
        <v>0</v>
      </c>
    </row>
    <row r="12305" spans="1:32" x14ac:dyDescent="0.25">
      <c r="A12305" t="s">
        <v>41454</v>
      </c>
      <c r="B12305" s="2">
        <v>45939</v>
      </c>
      <c r="C12305" s="2">
        <v>45910</v>
      </c>
      <c r="D12305" t="s">
        <v>4492</v>
      </c>
      <c r="E12305" t="s">
        <v>28</v>
      </c>
      <c r="F12305" t="s">
        <v>41455</v>
      </c>
      <c r="G12305" t="s">
        <v>1152</v>
      </c>
      <c r="H12305" t="s">
        <v>41456</v>
      </c>
      <c r="I12305" t="s">
        <v>968</v>
      </c>
      <c r="J12305" t="s">
        <v>139</v>
      </c>
      <c r="K12305" t="s">
        <v>27438</v>
      </c>
      <c r="N12305" s="2">
        <v>45961</v>
      </c>
      <c r="O12305" s="2">
        <v>45910</v>
      </c>
      <c r="P12305" t="s">
        <v>1228</v>
      </c>
      <c r="Q12305" t="s">
        <v>1984</v>
      </c>
      <c r="R12305" t="s">
        <v>650</v>
      </c>
      <c r="S12305" t="s">
        <v>669</v>
      </c>
      <c r="T12305" t="b">
        <v>0</v>
      </c>
      <c r="U12305" t="b">
        <v>0</v>
      </c>
      <c r="V12305" t="b">
        <v>0</v>
      </c>
      <c r="W12305" t="b">
        <v>0</v>
      </c>
      <c r="X12305" t="b">
        <v>0</v>
      </c>
      <c r="Y12305" t="b">
        <v>0</v>
      </c>
      <c r="Z12305" t="b">
        <v>1</v>
      </c>
      <c r="AA12305" t="b">
        <f t="shared" si="768"/>
        <v>1</v>
      </c>
      <c r="AB12305" t="b">
        <v>1</v>
      </c>
      <c r="AC12305" t="b">
        <v>0</v>
      </c>
      <c r="AD12305" t="b">
        <f t="shared" si="769"/>
        <v>0</v>
      </c>
      <c r="AE12305" t="b">
        <f t="shared" si="770"/>
        <v>0</v>
      </c>
      <c r="AF12305" t="b">
        <f t="shared" si="771"/>
        <v>0</v>
      </c>
    </row>
    <row r="12306" spans="1:32" x14ac:dyDescent="0.25">
      <c r="A12306" t="s">
        <v>41457</v>
      </c>
      <c r="B12306" s="2">
        <v>45939</v>
      </c>
      <c r="C12306" s="2">
        <v>45910</v>
      </c>
      <c r="D12306" t="s">
        <v>41458</v>
      </c>
      <c r="E12306" t="s">
        <v>28</v>
      </c>
      <c r="F12306" t="s">
        <v>41459</v>
      </c>
      <c r="G12306" t="s">
        <v>1152</v>
      </c>
      <c r="H12306" t="s">
        <v>41460</v>
      </c>
      <c r="I12306" t="s">
        <v>968</v>
      </c>
      <c r="K12306" t="s">
        <v>27438</v>
      </c>
      <c r="N12306" s="2">
        <v>45961</v>
      </c>
      <c r="O12306" s="2">
        <v>45855</v>
      </c>
      <c r="P12306" t="s">
        <v>1228</v>
      </c>
      <c r="Q12306" t="s">
        <v>1984</v>
      </c>
      <c r="R12306" t="s">
        <v>650</v>
      </c>
      <c r="S12306" t="s">
        <v>669</v>
      </c>
      <c r="T12306" t="b">
        <v>0</v>
      </c>
      <c r="U12306" t="b">
        <v>0</v>
      </c>
      <c r="V12306" t="b">
        <v>0</v>
      </c>
      <c r="W12306" t="b">
        <v>0</v>
      </c>
      <c r="X12306" t="b">
        <v>0</v>
      </c>
      <c r="Y12306" t="b">
        <v>0</v>
      </c>
      <c r="Z12306" t="b">
        <v>1</v>
      </c>
      <c r="AA12306" t="b">
        <f t="shared" si="768"/>
        <v>1</v>
      </c>
      <c r="AB12306" t="b">
        <v>1</v>
      </c>
      <c r="AC12306" t="b">
        <v>0</v>
      </c>
      <c r="AD12306" t="b">
        <f t="shared" si="769"/>
        <v>0</v>
      </c>
      <c r="AE12306" t="b">
        <f t="shared" si="770"/>
        <v>0</v>
      </c>
      <c r="AF12306" t="b">
        <f t="shared" si="771"/>
        <v>0</v>
      </c>
    </row>
    <row r="12307" spans="1:32" x14ac:dyDescent="0.25">
      <c r="A12307" t="s">
        <v>41461</v>
      </c>
      <c r="B12307" s="2">
        <v>45939</v>
      </c>
      <c r="C12307" s="2">
        <v>45910</v>
      </c>
      <c r="D12307" t="s">
        <v>41448</v>
      </c>
      <c r="E12307" t="s">
        <v>28</v>
      </c>
      <c r="F12307" t="s">
        <v>24549</v>
      </c>
      <c r="G12307" t="s">
        <v>1152</v>
      </c>
      <c r="H12307" t="s">
        <v>41462</v>
      </c>
      <c r="I12307" t="s">
        <v>968</v>
      </c>
      <c r="K12307" t="s">
        <v>27438</v>
      </c>
      <c r="N12307" s="2">
        <v>45961</v>
      </c>
      <c r="O12307" s="2">
        <v>45840</v>
      </c>
      <c r="P12307" t="s">
        <v>1228</v>
      </c>
      <c r="Q12307" t="s">
        <v>1984</v>
      </c>
      <c r="R12307" t="s">
        <v>650</v>
      </c>
      <c r="S12307" t="s">
        <v>669</v>
      </c>
      <c r="T12307" t="b">
        <v>0</v>
      </c>
      <c r="U12307" t="b">
        <v>0</v>
      </c>
      <c r="V12307" t="b">
        <v>0</v>
      </c>
      <c r="W12307" t="b">
        <v>0</v>
      </c>
      <c r="X12307" t="b">
        <v>0</v>
      </c>
      <c r="Y12307" t="b">
        <v>0</v>
      </c>
      <c r="Z12307" t="b">
        <v>1</v>
      </c>
      <c r="AA12307" t="b">
        <f t="shared" si="768"/>
        <v>1</v>
      </c>
      <c r="AB12307" t="b">
        <v>1</v>
      </c>
      <c r="AC12307" t="b">
        <v>0</v>
      </c>
      <c r="AD12307" t="b">
        <f t="shared" si="769"/>
        <v>0</v>
      </c>
      <c r="AE12307" t="b">
        <f t="shared" si="770"/>
        <v>0</v>
      </c>
      <c r="AF12307" t="b">
        <f t="shared" si="771"/>
        <v>0</v>
      </c>
    </row>
    <row r="12308" spans="1:32" x14ac:dyDescent="0.25">
      <c r="A12308" t="s">
        <v>41463</v>
      </c>
      <c r="B12308" s="2">
        <v>45944</v>
      </c>
      <c r="C12308" s="2">
        <v>45911</v>
      </c>
      <c r="D12308" t="s">
        <v>24338</v>
      </c>
      <c r="E12308" t="s">
        <v>28</v>
      </c>
      <c r="F12308" t="s">
        <v>41464</v>
      </c>
      <c r="G12308" t="s">
        <v>1152</v>
      </c>
      <c r="H12308" t="s">
        <v>41465</v>
      </c>
      <c r="I12308" t="s">
        <v>968</v>
      </c>
      <c r="K12308" t="s">
        <v>27438</v>
      </c>
      <c r="N12308" s="2">
        <v>45961</v>
      </c>
      <c r="O12308" s="2">
        <v>45910</v>
      </c>
      <c r="P12308" t="s">
        <v>1228</v>
      </c>
      <c r="Q12308" t="s">
        <v>22224</v>
      </c>
      <c r="R12308" t="s">
        <v>650</v>
      </c>
      <c r="S12308" t="s">
        <v>669</v>
      </c>
      <c r="T12308" t="b">
        <v>0</v>
      </c>
      <c r="U12308" t="b">
        <v>0</v>
      </c>
      <c r="V12308" t="b">
        <v>0</v>
      </c>
      <c r="W12308" t="b">
        <v>0</v>
      </c>
      <c r="X12308" t="b">
        <v>0</v>
      </c>
      <c r="Y12308" t="b">
        <v>0</v>
      </c>
      <c r="Z12308" t="b">
        <v>1</v>
      </c>
      <c r="AA12308" t="b">
        <f t="shared" si="768"/>
        <v>1</v>
      </c>
      <c r="AB12308" t="b">
        <v>1</v>
      </c>
      <c r="AC12308" t="b">
        <v>0</v>
      </c>
      <c r="AD12308" t="b">
        <f t="shared" si="769"/>
        <v>0</v>
      </c>
      <c r="AE12308" t="b">
        <f t="shared" si="770"/>
        <v>0</v>
      </c>
      <c r="AF12308" t="b">
        <f t="shared" si="771"/>
        <v>0</v>
      </c>
    </row>
    <row r="12309" spans="1:32" x14ac:dyDescent="0.25">
      <c r="A12309" t="s">
        <v>41466</v>
      </c>
      <c r="B12309" s="2">
        <v>45944</v>
      </c>
      <c r="C12309" s="2">
        <v>45911</v>
      </c>
      <c r="D12309" t="s">
        <v>24338</v>
      </c>
      <c r="E12309" t="s">
        <v>28</v>
      </c>
      <c r="F12309" t="s">
        <v>41467</v>
      </c>
      <c r="G12309" t="s">
        <v>1152</v>
      </c>
      <c r="H12309" t="s">
        <v>41468</v>
      </c>
      <c r="I12309" t="s">
        <v>968</v>
      </c>
      <c r="K12309" t="s">
        <v>27438</v>
      </c>
      <c r="N12309" s="2">
        <v>45961</v>
      </c>
      <c r="O12309" s="2">
        <v>45910</v>
      </c>
      <c r="P12309" t="s">
        <v>1228</v>
      </c>
      <c r="Q12309" t="s">
        <v>22224</v>
      </c>
      <c r="R12309" t="s">
        <v>650</v>
      </c>
      <c r="S12309" t="s">
        <v>669</v>
      </c>
      <c r="T12309" t="b">
        <v>0</v>
      </c>
      <c r="U12309" t="b">
        <v>0</v>
      </c>
      <c r="V12309" t="b">
        <v>0</v>
      </c>
      <c r="W12309" t="b">
        <v>0</v>
      </c>
      <c r="X12309" t="b">
        <v>0</v>
      </c>
      <c r="Y12309" t="b">
        <v>0</v>
      </c>
      <c r="Z12309" t="b">
        <v>1</v>
      </c>
      <c r="AA12309" t="b">
        <f t="shared" si="768"/>
        <v>1</v>
      </c>
      <c r="AB12309" t="b">
        <v>1</v>
      </c>
      <c r="AC12309" t="b">
        <v>0</v>
      </c>
      <c r="AD12309" t="b">
        <f t="shared" si="769"/>
        <v>0</v>
      </c>
      <c r="AE12309" t="b">
        <f t="shared" si="770"/>
        <v>0</v>
      </c>
      <c r="AF12309" t="b">
        <f t="shared" si="771"/>
        <v>0</v>
      </c>
    </row>
    <row r="12310" spans="1:32" x14ac:dyDescent="0.25">
      <c r="A12310" t="s">
        <v>41469</v>
      </c>
      <c r="B12310" s="2">
        <v>45944</v>
      </c>
      <c r="C12310" s="2">
        <v>45911</v>
      </c>
      <c r="D12310" t="s">
        <v>41431</v>
      </c>
      <c r="E12310" t="s">
        <v>28</v>
      </c>
      <c r="F12310" t="s">
        <v>41432</v>
      </c>
      <c r="G12310" t="s">
        <v>1152</v>
      </c>
      <c r="H12310" t="s">
        <v>41470</v>
      </c>
      <c r="I12310" t="s">
        <v>968</v>
      </c>
      <c r="K12310" t="s">
        <v>27438</v>
      </c>
      <c r="N12310" s="2">
        <v>45961</v>
      </c>
      <c r="O12310" s="2">
        <v>45910</v>
      </c>
      <c r="P12310" t="s">
        <v>41434</v>
      </c>
      <c r="Q12310" t="s">
        <v>22224</v>
      </c>
      <c r="R12310" t="s">
        <v>650</v>
      </c>
      <c r="S12310" t="s">
        <v>669</v>
      </c>
      <c r="T12310" t="b">
        <v>0</v>
      </c>
      <c r="U12310" t="b">
        <v>0</v>
      </c>
      <c r="V12310" t="b">
        <v>0</v>
      </c>
      <c r="W12310" t="b">
        <v>0</v>
      </c>
      <c r="X12310" t="b">
        <v>0</v>
      </c>
      <c r="Y12310" t="b">
        <v>0</v>
      </c>
      <c r="Z12310" t="b">
        <v>1</v>
      </c>
      <c r="AA12310" t="b">
        <f t="shared" si="768"/>
        <v>1</v>
      </c>
      <c r="AB12310" t="b">
        <v>1</v>
      </c>
      <c r="AC12310" t="b">
        <v>0</v>
      </c>
      <c r="AD12310" t="b">
        <f t="shared" si="769"/>
        <v>0</v>
      </c>
      <c r="AE12310" t="b">
        <f t="shared" si="770"/>
        <v>0</v>
      </c>
      <c r="AF12310" t="b">
        <f t="shared" si="771"/>
        <v>0</v>
      </c>
    </row>
    <row r="12311" spans="1:32" x14ac:dyDescent="0.25">
      <c r="A12311" t="s">
        <v>41471</v>
      </c>
      <c r="B12311" s="2">
        <v>45945</v>
      </c>
      <c r="C12311" s="2">
        <v>45911</v>
      </c>
      <c r="D12311" t="s">
        <v>41472</v>
      </c>
      <c r="E12311" t="s">
        <v>28</v>
      </c>
      <c r="F12311" t="s">
        <v>41473</v>
      </c>
      <c r="G12311" t="s">
        <v>1152</v>
      </c>
      <c r="H12311" t="s">
        <v>41474</v>
      </c>
      <c r="I12311" t="s">
        <v>968</v>
      </c>
      <c r="K12311" t="s">
        <v>27438</v>
      </c>
      <c r="N12311" s="2">
        <v>45961</v>
      </c>
      <c r="O12311" s="2">
        <v>45907</v>
      </c>
      <c r="P12311" t="s">
        <v>1228</v>
      </c>
      <c r="Q12311" t="s">
        <v>21507</v>
      </c>
      <c r="R12311" t="s">
        <v>650</v>
      </c>
      <c r="S12311" t="s">
        <v>669</v>
      </c>
      <c r="T12311" t="b">
        <v>0</v>
      </c>
      <c r="U12311" t="b">
        <v>0</v>
      </c>
      <c r="V12311" t="b">
        <v>0</v>
      </c>
      <c r="W12311" t="b">
        <v>0</v>
      </c>
      <c r="X12311" t="b">
        <v>0</v>
      </c>
      <c r="Y12311" t="b">
        <v>0</v>
      </c>
      <c r="Z12311" t="b">
        <v>1</v>
      </c>
      <c r="AA12311" t="b">
        <f t="shared" si="768"/>
        <v>1</v>
      </c>
      <c r="AB12311" t="b">
        <v>1</v>
      </c>
      <c r="AC12311" t="b">
        <v>0</v>
      </c>
      <c r="AD12311" t="b">
        <f t="shared" si="769"/>
        <v>0</v>
      </c>
      <c r="AE12311" t="b">
        <f t="shared" si="770"/>
        <v>0</v>
      </c>
      <c r="AF12311" t="b">
        <f t="shared" si="771"/>
        <v>0</v>
      </c>
    </row>
    <row r="12312" spans="1:32" x14ac:dyDescent="0.25">
      <c r="A12312" t="s">
        <v>41475</v>
      </c>
      <c r="B12312" s="2">
        <v>45945</v>
      </c>
      <c r="C12312" s="2">
        <v>45911</v>
      </c>
      <c r="D12312" t="s">
        <v>41472</v>
      </c>
      <c r="E12312" t="s">
        <v>28</v>
      </c>
      <c r="F12312" t="s">
        <v>41389</v>
      </c>
      <c r="G12312" t="s">
        <v>1152</v>
      </c>
      <c r="H12312" t="s">
        <v>41476</v>
      </c>
      <c r="I12312" t="s">
        <v>968</v>
      </c>
      <c r="K12312" t="s">
        <v>27438</v>
      </c>
      <c r="N12312" s="2">
        <v>45961</v>
      </c>
      <c r="O12312" s="2">
        <v>45907</v>
      </c>
      <c r="P12312" t="s">
        <v>1228</v>
      </c>
      <c r="Q12312" t="s">
        <v>21507</v>
      </c>
      <c r="R12312" t="s">
        <v>650</v>
      </c>
      <c r="S12312" t="s">
        <v>669</v>
      </c>
      <c r="T12312" t="b">
        <v>0</v>
      </c>
      <c r="U12312" t="b">
        <v>0</v>
      </c>
      <c r="V12312" t="b">
        <v>0</v>
      </c>
      <c r="W12312" t="b">
        <v>0</v>
      </c>
      <c r="X12312" t="b">
        <v>0</v>
      </c>
      <c r="Y12312" t="b">
        <v>0</v>
      </c>
      <c r="Z12312" t="b">
        <v>1</v>
      </c>
      <c r="AA12312" t="b">
        <f t="shared" si="768"/>
        <v>1</v>
      </c>
      <c r="AB12312" t="b">
        <v>1</v>
      </c>
      <c r="AC12312" t="b">
        <v>0</v>
      </c>
      <c r="AD12312" t="b">
        <f t="shared" si="769"/>
        <v>0</v>
      </c>
      <c r="AE12312" t="b">
        <f t="shared" si="770"/>
        <v>0</v>
      </c>
      <c r="AF12312" t="b">
        <f t="shared" si="771"/>
        <v>0</v>
      </c>
    </row>
    <row r="12313" spans="1:32" x14ac:dyDescent="0.25">
      <c r="A12313" t="s">
        <v>41477</v>
      </c>
      <c r="B12313" s="2">
        <v>45945</v>
      </c>
      <c r="C12313" s="2">
        <v>45911</v>
      </c>
      <c r="D12313" t="s">
        <v>41472</v>
      </c>
      <c r="E12313" t="s">
        <v>28</v>
      </c>
      <c r="F12313" t="s">
        <v>41478</v>
      </c>
      <c r="G12313" t="s">
        <v>1152</v>
      </c>
      <c r="H12313" t="s">
        <v>41479</v>
      </c>
      <c r="I12313" t="s">
        <v>968</v>
      </c>
      <c r="K12313" t="s">
        <v>27438</v>
      </c>
      <c r="N12313" s="2">
        <v>45961</v>
      </c>
      <c r="O12313" s="2">
        <v>45907</v>
      </c>
      <c r="P12313" t="s">
        <v>1228</v>
      </c>
      <c r="Q12313" t="s">
        <v>21507</v>
      </c>
      <c r="R12313" t="s">
        <v>650</v>
      </c>
      <c r="S12313" t="s">
        <v>669</v>
      </c>
      <c r="T12313" t="b">
        <v>0</v>
      </c>
      <c r="U12313" t="b">
        <v>0</v>
      </c>
      <c r="V12313" t="b">
        <v>0</v>
      </c>
      <c r="W12313" t="b">
        <v>0</v>
      </c>
      <c r="X12313" t="b">
        <v>0</v>
      </c>
      <c r="Y12313" t="b">
        <v>0</v>
      </c>
      <c r="Z12313" t="b">
        <v>1</v>
      </c>
      <c r="AA12313" t="b">
        <f t="shared" si="768"/>
        <v>1</v>
      </c>
      <c r="AB12313" t="b">
        <v>1</v>
      </c>
      <c r="AC12313" t="b">
        <v>0</v>
      </c>
      <c r="AD12313" t="b">
        <f t="shared" si="769"/>
        <v>0</v>
      </c>
      <c r="AE12313" t="b">
        <f t="shared" si="770"/>
        <v>0</v>
      </c>
      <c r="AF12313" t="b">
        <f t="shared" si="771"/>
        <v>0</v>
      </c>
    </row>
    <row r="12314" spans="1:32" x14ac:dyDescent="0.25">
      <c r="A12314" t="s">
        <v>41480</v>
      </c>
      <c r="B12314" s="2">
        <v>45950</v>
      </c>
      <c r="C12314" s="2">
        <v>45911</v>
      </c>
      <c r="D12314" t="s">
        <v>4358</v>
      </c>
      <c r="E12314" t="s">
        <v>28</v>
      </c>
      <c r="F12314" t="s">
        <v>41481</v>
      </c>
      <c r="G12314" t="s">
        <v>1152</v>
      </c>
      <c r="H12314" t="s">
        <v>41482</v>
      </c>
      <c r="I12314" t="s">
        <v>968</v>
      </c>
      <c r="K12314" t="s">
        <v>27438</v>
      </c>
      <c r="N12314" s="2">
        <v>45961</v>
      </c>
      <c r="O12314" s="2">
        <v>45896</v>
      </c>
      <c r="P12314" t="s">
        <v>1211</v>
      </c>
      <c r="Q12314" t="s">
        <v>3775</v>
      </c>
      <c r="R12314" t="s">
        <v>650</v>
      </c>
      <c r="S12314" t="s">
        <v>669</v>
      </c>
      <c r="T12314" t="b">
        <v>0</v>
      </c>
      <c r="U12314" t="b">
        <v>0</v>
      </c>
      <c r="V12314" t="b">
        <v>0</v>
      </c>
      <c r="W12314" t="b">
        <v>0</v>
      </c>
      <c r="X12314" t="b">
        <v>0</v>
      </c>
      <c r="Y12314" t="b">
        <v>0</v>
      </c>
      <c r="Z12314" t="b">
        <v>1</v>
      </c>
      <c r="AA12314" t="b">
        <f t="shared" si="768"/>
        <v>1</v>
      </c>
      <c r="AB12314" t="b">
        <v>1</v>
      </c>
      <c r="AC12314" t="b">
        <v>0</v>
      </c>
      <c r="AD12314" t="b">
        <f t="shared" si="769"/>
        <v>0</v>
      </c>
      <c r="AE12314" t="b">
        <f t="shared" si="770"/>
        <v>0</v>
      </c>
      <c r="AF12314" t="b">
        <f t="shared" si="771"/>
        <v>0</v>
      </c>
    </row>
    <row r="12315" spans="1:32" x14ac:dyDescent="0.25">
      <c r="A12315" t="s">
        <v>41483</v>
      </c>
      <c r="B12315" s="2">
        <v>45945</v>
      </c>
      <c r="C12315" s="2">
        <v>45911</v>
      </c>
      <c r="D12315" t="s">
        <v>41472</v>
      </c>
      <c r="E12315" t="s">
        <v>28</v>
      </c>
      <c r="F12315" t="s">
        <v>41484</v>
      </c>
      <c r="G12315" t="s">
        <v>1152</v>
      </c>
      <c r="H12315" t="s">
        <v>41485</v>
      </c>
      <c r="I12315" t="s">
        <v>968</v>
      </c>
      <c r="K12315" t="s">
        <v>27438</v>
      </c>
      <c r="N12315" s="2">
        <v>45961</v>
      </c>
      <c r="O12315" s="2">
        <v>45907</v>
      </c>
      <c r="P12315" t="s">
        <v>1228</v>
      </c>
      <c r="Q12315" t="s">
        <v>21507</v>
      </c>
      <c r="R12315" t="s">
        <v>650</v>
      </c>
      <c r="S12315" t="s">
        <v>669</v>
      </c>
      <c r="T12315" t="b">
        <v>0</v>
      </c>
      <c r="U12315" t="b">
        <v>0</v>
      </c>
      <c r="V12315" t="b">
        <v>0</v>
      </c>
      <c r="W12315" t="b">
        <v>0</v>
      </c>
      <c r="X12315" t="b">
        <v>0</v>
      </c>
      <c r="Y12315" t="b">
        <v>0</v>
      </c>
      <c r="Z12315" t="b">
        <v>1</v>
      </c>
      <c r="AA12315" t="b">
        <f t="shared" si="768"/>
        <v>1</v>
      </c>
      <c r="AB12315" t="b">
        <v>1</v>
      </c>
      <c r="AC12315" t="b">
        <v>0</v>
      </c>
      <c r="AD12315" t="b">
        <f t="shared" si="769"/>
        <v>0</v>
      </c>
      <c r="AE12315" t="b">
        <f t="shared" si="770"/>
        <v>0</v>
      </c>
      <c r="AF12315" t="b">
        <f t="shared" si="771"/>
        <v>0</v>
      </c>
    </row>
    <row r="12316" spans="1:32" x14ac:dyDescent="0.25">
      <c r="A12316" t="s">
        <v>41486</v>
      </c>
      <c r="B12316" s="2">
        <v>45944</v>
      </c>
      <c r="C12316" s="2">
        <v>45911</v>
      </c>
      <c r="D12316" t="s">
        <v>41487</v>
      </c>
      <c r="E12316" t="s">
        <v>28</v>
      </c>
      <c r="F12316" t="s">
        <v>41488</v>
      </c>
      <c r="G12316" t="s">
        <v>1152</v>
      </c>
      <c r="H12316" t="s">
        <v>41489</v>
      </c>
      <c r="I12316" t="s">
        <v>968</v>
      </c>
      <c r="K12316" t="s">
        <v>27438</v>
      </c>
      <c r="N12316" s="2">
        <v>45961</v>
      </c>
      <c r="O12316" s="2">
        <v>45867</v>
      </c>
      <c r="P12316" t="s">
        <v>1934</v>
      </c>
      <c r="Q12316" t="s">
        <v>22224</v>
      </c>
      <c r="R12316" t="s">
        <v>650</v>
      </c>
      <c r="S12316" t="s">
        <v>669</v>
      </c>
      <c r="T12316" t="b">
        <v>0</v>
      </c>
      <c r="U12316" t="b">
        <v>0</v>
      </c>
      <c r="V12316" t="b">
        <v>0</v>
      </c>
      <c r="W12316" t="b">
        <v>0</v>
      </c>
      <c r="X12316" t="b">
        <v>0</v>
      </c>
      <c r="Y12316" t="b">
        <v>0</v>
      </c>
      <c r="Z12316" t="b">
        <v>1</v>
      </c>
      <c r="AA12316" t="b">
        <f t="shared" si="768"/>
        <v>1</v>
      </c>
      <c r="AB12316" t="b">
        <v>1</v>
      </c>
      <c r="AC12316" t="b">
        <v>0</v>
      </c>
      <c r="AD12316" t="b">
        <f t="shared" si="769"/>
        <v>0</v>
      </c>
      <c r="AE12316" t="b">
        <f t="shared" si="770"/>
        <v>0</v>
      </c>
      <c r="AF12316" t="b">
        <f t="shared" si="771"/>
        <v>0</v>
      </c>
    </row>
    <row r="12317" spans="1:32" x14ac:dyDescent="0.25">
      <c r="A12317" t="s">
        <v>41490</v>
      </c>
      <c r="B12317" s="2">
        <v>45944</v>
      </c>
      <c r="C12317" s="2">
        <v>45911</v>
      </c>
      <c r="D12317" t="s">
        <v>2746</v>
      </c>
      <c r="E12317" t="s">
        <v>28</v>
      </c>
      <c r="F12317" t="s">
        <v>41170</v>
      </c>
      <c r="G12317" t="s">
        <v>1152</v>
      </c>
      <c r="H12317" t="s">
        <v>41491</v>
      </c>
      <c r="I12317" t="s">
        <v>968</v>
      </c>
      <c r="J12317" t="s">
        <v>139</v>
      </c>
      <c r="K12317" t="s">
        <v>27438</v>
      </c>
      <c r="N12317" s="2">
        <v>45961</v>
      </c>
      <c r="O12317" s="2">
        <v>45911</v>
      </c>
      <c r="P12317" t="s">
        <v>1228</v>
      </c>
      <c r="Q12317" t="s">
        <v>977</v>
      </c>
      <c r="R12317" t="s">
        <v>650</v>
      </c>
      <c r="S12317" t="s">
        <v>669</v>
      </c>
      <c r="T12317" t="b">
        <v>0</v>
      </c>
      <c r="U12317" t="b">
        <v>0</v>
      </c>
      <c r="V12317" t="b">
        <v>0</v>
      </c>
      <c r="W12317" t="b">
        <v>0</v>
      </c>
      <c r="X12317" t="b">
        <v>0</v>
      </c>
      <c r="Y12317" t="b">
        <v>0</v>
      </c>
      <c r="Z12317" t="b">
        <v>1</v>
      </c>
      <c r="AA12317" t="b">
        <f t="shared" si="768"/>
        <v>1</v>
      </c>
      <c r="AB12317" t="b">
        <v>1</v>
      </c>
      <c r="AC12317" t="b">
        <v>0</v>
      </c>
      <c r="AD12317" t="b">
        <f t="shared" si="769"/>
        <v>0</v>
      </c>
      <c r="AE12317" t="b">
        <f t="shared" si="770"/>
        <v>0</v>
      </c>
      <c r="AF12317" t="b">
        <f t="shared" si="771"/>
        <v>0</v>
      </c>
    </row>
    <row r="12318" spans="1:32" x14ac:dyDescent="0.25">
      <c r="A12318" t="s">
        <v>41492</v>
      </c>
      <c r="B12318" s="2">
        <v>45945</v>
      </c>
      <c r="C12318" s="2">
        <v>45911</v>
      </c>
      <c r="D12318" t="s">
        <v>23859</v>
      </c>
      <c r="E12318" t="s">
        <v>28</v>
      </c>
      <c r="F12318" t="s">
        <v>41493</v>
      </c>
      <c r="G12318" t="s">
        <v>1152</v>
      </c>
      <c r="H12318" t="s">
        <v>41494</v>
      </c>
      <c r="I12318" t="s">
        <v>968</v>
      </c>
      <c r="K12318" t="s">
        <v>27438</v>
      </c>
      <c r="N12318" s="2">
        <v>45961</v>
      </c>
      <c r="O12318" s="2">
        <v>45908</v>
      </c>
      <c r="P12318" t="s">
        <v>1228</v>
      </c>
      <c r="Q12318" t="s">
        <v>21507</v>
      </c>
      <c r="R12318" t="s">
        <v>650</v>
      </c>
      <c r="S12318" t="s">
        <v>669</v>
      </c>
      <c r="T12318" t="b">
        <v>0</v>
      </c>
      <c r="U12318" t="b">
        <v>0</v>
      </c>
      <c r="V12318" t="b">
        <v>0</v>
      </c>
      <c r="W12318" t="b">
        <v>0</v>
      </c>
      <c r="X12318" t="b">
        <v>0</v>
      </c>
      <c r="Y12318" t="b">
        <v>0</v>
      </c>
      <c r="Z12318" t="b">
        <v>1</v>
      </c>
      <c r="AA12318" t="b">
        <f t="shared" si="768"/>
        <v>1</v>
      </c>
      <c r="AB12318" t="b">
        <v>1</v>
      </c>
      <c r="AC12318" t="b">
        <v>0</v>
      </c>
      <c r="AD12318" t="b">
        <f t="shared" si="769"/>
        <v>0</v>
      </c>
      <c r="AE12318" t="b">
        <f t="shared" si="770"/>
        <v>0</v>
      </c>
      <c r="AF12318" t="b">
        <f t="shared" si="771"/>
        <v>0</v>
      </c>
    </row>
    <row r="12319" spans="1:32" x14ac:dyDescent="0.25">
      <c r="A12319" t="s">
        <v>41495</v>
      </c>
      <c r="B12319" s="2">
        <v>45945</v>
      </c>
      <c r="C12319" s="2">
        <v>45911</v>
      </c>
      <c r="D12319" t="s">
        <v>41496</v>
      </c>
      <c r="E12319" t="s">
        <v>28</v>
      </c>
      <c r="F12319" t="s">
        <v>41297</v>
      </c>
      <c r="G12319" t="s">
        <v>1152</v>
      </c>
      <c r="H12319" t="s">
        <v>41497</v>
      </c>
      <c r="I12319" t="s">
        <v>968</v>
      </c>
      <c r="K12319" t="s">
        <v>27438</v>
      </c>
      <c r="N12319" s="2">
        <v>45961</v>
      </c>
      <c r="O12319" s="2">
        <v>45910</v>
      </c>
      <c r="P12319" t="s">
        <v>1228</v>
      </c>
      <c r="Q12319" t="s">
        <v>21507</v>
      </c>
      <c r="R12319" t="s">
        <v>650</v>
      </c>
      <c r="S12319" t="s">
        <v>669</v>
      </c>
      <c r="T12319" t="b">
        <v>0</v>
      </c>
      <c r="U12319" t="b">
        <v>0</v>
      </c>
      <c r="V12319" t="b">
        <v>0</v>
      </c>
      <c r="W12319" t="b">
        <v>0</v>
      </c>
      <c r="X12319" t="b">
        <v>0</v>
      </c>
      <c r="Y12319" t="b">
        <v>0</v>
      </c>
      <c r="Z12319" t="b">
        <v>1</v>
      </c>
      <c r="AA12319" t="b">
        <f t="shared" si="768"/>
        <v>1</v>
      </c>
      <c r="AB12319" t="b">
        <v>1</v>
      </c>
      <c r="AC12319" t="b">
        <v>0</v>
      </c>
      <c r="AD12319" t="b">
        <f t="shared" si="769"/>
        <v>0</v>
      </c>
      <c r="AE12319" t="b">
        <f t="shared" si="770"/>
        <v>0</v>
      </c>
      <c r="AF12319" t="b">
        <f t="shared" si="771"/>
        <v>0</v>
      </c>
    </row>
    <row r="12320" spans="1:32" x14ac:dyDescent="0.25">
      <c r="A12320" t="s">
        <v>41498</v>
      </c>
      <c r="B12320" s="2">
        <v>45943</v>
      </c>
      <c r="C12320" s="2">
        <v>45911</v>
      </c>
      <c r="D12320" t="s">
        <v>41499</v>
      </c>
      <c r="E12320" t="s">
        <v>28</v>
      </c>
      <c r="F12320" t="s">
        <v>24243</v>
      </c>
      <c r="G12320" t="s">
        <v>1152</v>
      </c>
      <c r="H12320" t="s">
        <v>41500</v>
      </c>
      <c r="I12320" t="s">
        <v>968</v>
      </c>
      <c r="K12320" t="s">
        <v>27438</v>
      </c>
      <c r="N12320" s="2">
        <v>45961</v>
      </c>
      <c r="O12320" s="2">
        <v>45911</v>
      </c>
      <c r="P12320" t="s">
        <v>1228</v>
      </c>
      <c r="Q12320" t="s">
        <v>7290</v>
      </c>
      <c r="R12320" t="s">
        <v>650</v>
      </c>
      <c r="S12320" t="s">
        <v>669</v>
      </c>
      <c r="T12320" t="b">
        <v>0</v>
      </c>
      <c r="U12320" t="b">
        <v>0</v>
      </c>
      <c r="V12320" t="b">
        <v>0</v>
      </c>
      <c r="W12320" t="b">
        <v>0</v>
      </c>
      <c r="X12320" t="b">
        <v>0</v>
      </c>
      <c r="Y12320" t="b">
        <v>0</v>
      </c>
      <c r="Z12320" t="b">
        <v>1</v>
      </c>
      <c r="AA12320" t="b">
        <f t="shared" si="768"/>
        <v>1</v>
      </c>
      <c r="AB12320" t="b">
        <v>1</v>
      </c>
      <c r="AC12320" t="b">
        <v>0</v>
      </c>
      <c r="AD12320" t="b">
        <f t="shared" si="769"/>
        <v>0</v>
      </c>
      <c r="AE12320" t="b">
        <f t="shared" si="770"/>
        <v>0</v>
      </c>
      <c r="AF12320" t="b">
        <f t="shared" si="771"/>
        <v>0</v>
      </c>
    </row>
    <row r="12321" spans="1:32" x14ac:dyDescent="0.25">
      <c r="A12321" t="s">
        <v>41501</v>
      </c>
      <c r="B12321" s="2">
        <v>45940</v>
      </c>
      <c r="C12321" s="2">
        <v>45912</v>
      </c>
      <c r="D12321" t="s">
        <v>41502</v>
      </c>
      <c r="E12321" t="s">
        <v>28</v>
      </c>
      <c r="F12321" t="s">
        <v>24803</v>
      </c>
      <c r="G12321" t="s">
        <v>1152</v>
      </c>
      <c r="H12321" t="s">
        <v>41503</v>
      </c>
      <c r="I12321" t="s">
        <v>968</v>
      </c>
      <c r="K12321" t="s">
        <v>27438</v>
      </c>
      <c r="N12321" s="2">
        <v>45961</v>
      </c>
      <c r="O12321" s="2">
        <v>45910</v>
      </c>
      <c r="P12321" t="s">
        <v>1342</v>
      </c>
      <c r="Q12321" t="s">
        <v>22933</v>
      </c>
      <c r="R12321" t="s">
        <v>650</v>
      </c>
      <c r="S12321" t="s">
        <v>669</v>
      </c>
      <c r="T12321" t="b">
        <v>0</v>
      </c>
      <c r="U12321" t="b">
        <v>0</v>
      </c>
      <c r="V12321" t="b">
        <v>0</v>
      </c>
      <c r="W12321" t="b">
        <v>0</v>
      </c>
      <c r="X12321" t="b">
        <v>0</v>
      </c>
      <c r="Y12321" t="b">
        <v>0</v>
      </c>
      <c r="Z12321" t="b">
        <v>1</v>
      </c>
      <c r="AA12321" t="b">
        <f t="shared" si="768"/>
        <v>1</v>
      </c>
      <c r="AB12321" t="b">
        <v>1</v>
      </c>
      <c r="AC12321" t="b">
        <v>0</v>
      </c>
      <c r="AD12321" t="b">
        <f t="shared" si="769"/>
        <v>0</v>
      </c>
      <c r="AE12321" t="b">
        <f t="shared" si="770"/>
        <v>0</v>
      </c>
      <c r="AF12321" t="b">
        <f t="shared" si="771"/>
        <v>0</v>
      </c>
    </row>
    <row r="12322" spans="1:32" x14ac:dyDescent="0.25">
      <c r="A12322" t="s">
        <v>41504</v>
      </c>
      <c r="B12322" s="2">
        <v>45945</v>
      </c>
      <c r="C12322" s="2">
        <v>45912</v>
      </c>
      <c r="D12322" t="s">
        <v>41266</v>
      </c>
      <c r="E12322" t="s">
        <v>28</v>
      </c>
      <c r="F12322" t="s">
        <v>41297</v>
      </c>
      <c r="G12322" t="s">
        <v>1152</v>
      </c>
      <c r="H12322" t="s">
        <v>41505</v>
      </c>
      <c r="I12322" t="s">
        <v>968</v>
      </c>
      <c r="K12322" t="s">
        <v>27438</v>
      </c>
      <c r="N12322" s="2">
        <v>45961</v>
      </c>
      <c r="O12322" s="2">
        <v>45909</v>
      </c>
      <c r="P12322" t="s">
        <v>1934</v>
      </c>
      <c r="Q12322" t="s">
        <v>21507</v>
      </c>
      <c r="R12322" t="s">
        <v>650</v>
      </c>
      <c r="S12322" t="s">
        <v>669</v>
      </c>
      <c r="T12322" t="b">
        <v>0</v>
      </c>
      <c r="U12322" t="b">
        <v>0</v>
      </c>
      <c r="V12322" t="b">
        <v>0</v>
      </c>
      <c r="W12322" t="b">
        <v>0</v>
      </c>
      <c r="X12322" t="b">
        <v>0</v>
      </c>
      <c r="Y12322" t="b">
        <v>0</v>
      </c>
      <c r="Z12322" t="b">
        <v>1</v>
      </c>
      <c r="AA12322" t="b">
        <f t="shared" si="768"/>
        <v>1</v>
      </c>
      <c r="AB12322" t="b">
        <v>1</v>
      </c>
      <c r="AC12322" t="b">
        <v>0</v>
      </c>
      <c r="AD12322" t="b">
        <f t="shared" si="769"/>
        <v>0</v>
      </c>
      <c r="AE12322" t="b">
        <f t="shared" si="770"/>
        <v>0</v>
      </c>
      <c r="AF12322" t="b">
        <f t="shared" si="771"/>
        <v>0</v>
      </c>
    </row>
    <row r="12323" spans="1:32" x14ac:dyDescent="0.25">
      <c r="A12323" t="s">
        <v>41506</v>
      </c>
      <c r="B12323" s="2">
        <v>45945</v>
      </c>
      <c r="C12323" s="2">
        <v>45912</v>
      </c>
      <c r="D12323" t="s">
        <v>41266</v>
      </c>
      <c r="E12323" t="s">
        <v>28</v>
      </c>
      <c r="F12323" t="s">
        <v>41507</v>
      </c>
      <c r="G12323" t="s">
        <v>1152</v>
      </c>
      <c r="H12323" t="s">
        <v>41508</v>
      </c>
      <c r="I12323" t="s">
        <v>968</v>
      </c>
      <c r="K12323" t="s">
        <v>27438</v>
      </c>
      <c r="N12323" s="2">
        <v>45961</v>
      </c>
      <c r="O12323" s="2">
        <v>45909</v>
      </c>
      <c r="P12323" t="s">
        <v>1934</v>
      </c>
      <c r="Q12323" t="s">
        <v>21507</v>
      </c>
      <c r="R12323" t="s">
        <v>650</v>
      </c>
      <c r="S12323" t="s">
        <v>669</v>
      </c>
      <c r="T12323" t="b">
        <v>0</v>
      </c>
      <c r="U12323" t="b">
        <v>0</v>
      </c>
      <c r="V12323" t="b">
        <v>0</v>
      </c>
      <c r="W12323" t="b">
        <v>0</v>
      </c>
      <c r="X12323" t="b">
        <v>0</v>
      </c>
      <c r="Y12323" t="b">
        <v>0</v>
      </c>
      <c r="Z12323" t="b">
        <v>1</v>
      </c>
      <c r="AA12323" t="b">
        <f t="shared" si="768"/>
        <v>1</v>
      </c>
      <c r="AB12323" t="b">
        <v>1</v>
      </c>
      <c r="AC12323" t="b">
        <v>0</v>
      </c>
      <c r="AD12323" t="b">
        <f t="shared" si="769"/>
        <v>0</v>
      </c>
      <c r="AE12323" t="b">
        <f t="shared" si="770"/>
        <v>0</v>
      </c>
      <c r="AF12323" t="b">
        <f t="shared" si="771"/>
        <v>0</v>
      </c>
    </row>
    <row r="12324" spans="1:32" x14ac:dyDescent="0.25">
      <c r="A12324" t="s">
        <v>41509</v>
      </c>
      <c r="B12324" s="2">
        <v>45946</v>
      </c>
      <c r="C12324" s="2">
        <v>45912</v>
      </c>
      <c r="D12324" t="s">
        <v>22330</v>
      </c>
      <c r="E12324" t="s">
        <v>28</v>
      </c>
      <c r="F12324" t="s">
        <v>41336</v>
      </c>
      <c r="G12324" t="s">
        <v>1152</v>
      </c>
      <c r="H12324" t="s">
        <v>41510</v>
      </c>
      <c r="I12324" t="s">
        <v>968</v>
      </c>
      <c r="K12324" t="s">
        <v>27438</v>
      </c>
      <c r="N12324" s="2">
        <v>45961</v>
      </c>
      <c r="O12324" s="2">
        <v>45910</v>
      </c>
      <c r="P12324" t="s">
        <v>1211</v>
      </c>
      <c r="Q12324" t="s">
        <v>22415</v>
      </c>
      <c r="R12324" t="s">
        <v>650</v>
      </c>
      <c r="S12324" t="s">
        <v>669</v>
      </c>
      <c r="T12324" t="b">
        <v>0</v>
      </c>
      <c r="U12324" t="b">
        <v>0</v>
      </c>
      <c r="V12324" t="b">
        <v>0</v>
      </c>
      <c r="W12324" t="b">
        <v>0</v>
      </c>
      <c r="X12324" t="b">
        <v>0</v>
      </c>
      <c r="Y12324" t="b">
        <v>0</v>
      </c>
      <c r="Z12324" t="b">
        <v>1</v>
      </c>
      <c r="AA12324" t="b">
        <f t="shared" si="768"/>
        <v>1</v>
      </c>
      <c r="AB12324" t="b">
        <v>1</v>
      </c>
      <c r="AC12324" t="b">
        <v>0</v>
      </c>
      <c r="AD12324" t="b">
        <f t="shared" si="769"/>
        <v>0</v>
      </c>
      <c r="AE12324" t="b">
        <f t="shared" si="770"/>
        <v>0</v>
      </c>
      <c r="AF12324" t="b">
        <f t="shared" si="771"/>
        <v>0</v>
      </c>
    </row>
    <row r="12325" spans="1:32" x14ac:dyDescent="0.25">
      <c r="A12325" t="s">
        <v>41511</v>
      </c>
      <c r="B12325" s="2">
        <v>45945</v>
      </c>
      <c r="C12325" s="2">
        <v>45912</v>
      </c>
      <c r="D12325" t="s">
        <v>23859</v>
      </c>
      <c r="E12325" t="s">
        <v>28</v>
      </c>
      <c r="F12325" t="s">
        <v>22461</v>
      </c>
      <c r="G12325" t="s">
        <v>1152</v>
      </c>
      <c r="H12325" t="s">
        <v>41512</v>
      </c>
      <c r="I12325" t="s">
        <v>968</v>
      </c>
      <c r="K12325" t="s">
        <v>27438</v>
      </c>
      <c r="N12325" s="2">
        <v>45961</v>
      </c>
      <c r="O12325" s="2">
        <v>45910</v>
      </c>
      <c r="P12325" t="s">
        <v>1228</v>
      </c>
      <c r="Q12325" t="s">
        <v>21507</v>
      </c>
      <c r="R12325" t="s">
        <v>650</v>
      </c>
      <c r="S12325" t="s">
        <v>669</v>
      </c>
      <c r="T12325" t="b">
        <v>0</v>
      </c>
      <c r="U12325" t="b">
        <v>0</v>
      </c>
      <c r="V12325" t="b">
        <v>0</v>
      </c>
      <c r="W12325" t="b">
        <v>0</v>
      </c>
      <c r="X12325" t="b">
        <v>0</v>
      </c>
      <c r="Y12325" t="b">
        <v>0</v>
      </c>
      <c r="Z12325" t="b">
        <v>1</v>
      </c>
      <c r="AA12325" t="b">
        <f t="shared" si="768"/>
        <v>1</v>
      </c>
      <c r="AB12325" t="b">
        <v>1</v>
      </c>
      <c r="AC12325" t="b">
        <v>0</v>
      </c>
      <c r="AD12325" t="b">
        <f t="shared" si="769"/>
        <v>0</v>
      </c>
      <c r="AE12325" t="b">
        <f t="shared" si="770"/>
        <v>0</v>
      </c>
      <c r="AF12325" t="b">
        <f t="shared" si="771"/>
        <v>0</v>
      </c>
    </row>
    <row r="12326" spans="1:32" x14ac:dyDescent="0.25">
      <c r="A12326" t="s">
        <v>41513</v>
      </c>
      <c r="B12326" s="2">
        <v>45945</v>
      </c>
      <c r="C12326" s="2">
        <v>45912</v>
      </c>
      <c r="D12326" t="s">
        <v>26277</v>
      </c>
      <c r="E12326" t="s">
        <v>28</v>
      </c>
      <c r="F12326" t="s">
        <v>41514</v>
      </c>
      <c r="G12326" t="s">
        <v>1152</v>
      </c>
      <c r="H12326" t="s">
        <v>41515</v>
      </c>
      <c r="I12326" t="s">
        <v>968</v>
      </c>
      <c r="K12326" t="s">
        <v>27438</v>
      </c>
      <c r="N12326" s="2">
        <v>45961</v>
      </c>
      <c r="O12326" s="2">
        <v>45911</v>
      </c>
      <c r="P12326" t="s">
        <v>1228</v>
      </c>
      <c r="Q12326" t="s">
        <v>21507</v>
      </c>
      <c r="R12326" t="s">
        <v>650</v>
      </c>
      <c r="S12326" t="s">
        <v>669</v>
      </c>
      <c r="T12326" t="b">
        <v>0</v>
      </c>
      <c r="U12326" t="b">
        <v>0</v>
      </c>
      <c r="V12326" t="b">
        <v>0</v>
      </c>
      <c r="W12326" t="b">
        <v>0</v>
      </c>
      <c r="X12326" t="b">
        <v>0</v>
      </c>
      <c r="Y12326" t="b">
        <v>0</v>
      </c>
      <c r="Z12326" t="b">
        <v>1</v>
      </c>
      <c r="AA12326" t="b">
        <f t="shared" si="768"/>
        <v>1</v>
      </c>
      <c r="AB12326" t="b">
        <v>1</v>
      </c>
      <c r="AC12326" t="b">
        <v>0</v>
      </c>
      <c r="AD12326" t="b">
        <f t="shared" si="769"/>
        <v>0</v>
      </c>
      <c r="AE12326" t="b">
        <f t="shared" si="770"/>
        <v>0</v>
      </c>
      <c r="AF12326" t="b">
        <f t="shared" si="771"/>
        <v>0</v>
      </c>
    </row>
    <row r="12327" spans="1:32" x14ac:dyDescent="0.25">
      <c r="A12327" t="s">
        <v>41516</v>
      </c>
      <c r="B12327" s="2">
        <v>45945</v>
      </c>
      <c r="C12327" s="2">
        <v>45912</v>
      </c>
      <c r="D12327" t="s">
        <v>23859</v>
      </c>
      <c r="E12327" t="s">
        <v>28</v>
      </c>
      <c r="F12327" t="s">
        <v>41517</v>
      </c>
      <c r="G12327" t="s">
        <v>1152</v>
      </c>
      <c r="H12327" t="s">
        <v>41518</v>
      </c>
      <c r="I12327" t="s">
        <v>968</v>
      </c>
      <c r="K12327" t="s">
        <v>27438</v>
      </c>
      <c r="N12327" s="2">
        <v>45961</v>
      </c>
      <c r="O12327" s="2">
        <v>45911</v>
      </c>
      <c r="P12327" t="s">
        <v>1228</v>
      </c>
      <c r="Q12327" t="s">
        <v>21507</v>
      </c>
      <c r="R12327" t="s">
        <v>650</v>
      </c>
      <c r="S12327" t="s">
        <v>669</v>
      </c>
      <c r="T12327" t="b">
        <v>0</v>
      </c>
      <c r="U12327" t="b">
        <v>0</v>
      </c>
      <c r="V12327" t="b">
        <v>0</v>
      </c>
      <c r="W12327" t="b">
        <v>0</v>
      </c>
      <c r="X12327" t="b">
        <v>0</v>
      </c>
      <c r="Y12327" t="b">
        <v>0</v>
      </c>
      <c r="Z12327" t="b">
        <v>1</v>
      </c>
      <c r="AA12327" t="b">
        <f t="shared" si="768"/>
        <v>1</v>
      </c>
      <c r="AB12327" t="b">
        <v>1</v>
      </c>
      <c r="AC12327" t="b">
        <v>0</v>
      </c>
      <c r="AD12327" t="b">
        <f t="shared" si="769"/>
        <v>0</v>
      </c>
      <c r="AE12327" t="b">
        <f t="shared" si="770"/>
        <v>0</v>
      </c>
      <c r="AF12327" t="b">
        <f t="shared" si="771"/>
        <v>0</v>
      </c>
    </row>
    <row r="12328" spans="1:32" x14ac:dyDescent="0.25">
      <c r="A12328" t="s">
        <v>41519</v>
      </c>
      <c r="B12328" s="2">
        <v>45945</v>
      </c>
      <c r="C12328" s="2">
        <v>45912</v>
      </c>
      <c r="D12328" t="s">
        <v>23859</v>
      </c>
      <c r="E12328" t="s">
        <v>28</v>
      </c>
      <c r="F12328" t="s">
        <v>41297</v>
      </c>
      <c r="G12328" t="s">
        <v>1152</v>
      </c>
      <c r="H12328" t="s">
        <v>41520</v>
      </c>
      <c r="I12328" t="s">
        <v>968</v>
      </c>
      <c r="K12328" t="s">
        <v>27438</v>
      </c>
      <c r="N12328" s="2">
        <v>45961</v>
      </c>
      <c r="O12328" s="2">
        <v>45911</v>
      </c>
      <c r="P12328" t="s">
        <v>1228</v>
      </c>
      <c r="Q12328" t="s">
        <v>21507</v>
      </c>
      <c r="R12328" t="s">
        <v>650</v>
      </c>
      <c r="S12328" t="s">
        <v>669</v>
      </c>
      <c r="T12328" t="b">
        <v>0</v>
      </c>
      <c r="U12328" t="b">
        <v>0</v>
      </c>
      <c r="V12328" t="b">
        <v>0</v>
      </c>
      <c r="W12328" t="b">
        <v>0</v>
      </c>
      <c r="X12328" t="b">
        <v>0</v>
      </c>
      <c r="Y12328" t="b">
        <v>0</v>
      </c>
      <c r="Z12328" t="b">
        <v>1</v>
      </c>
      <c r="AA12328" t="b">
        <f t="shared" si="768"/>
        <v>1</v>
      </c>
      <c r="AB12328" t="b">
        <v>1</v>
      </c>
      <c r="AC12328" t="b">
        <v>0</v>
      </c>
      <c r="AD12328" t="b">
        <f t="shared" si="769"/>
        <v>0</v>
      </c>
      <c r="AE12328" t="b">
        <f t="shared" si="770"/>
        <v>0</v>
      </c>
      <c r="AF12328" t="b">
        <f t="shared" si="771"/>
        <v>0</v>
      </c>
    </row>
    <row r="12329" spans="1:32" x14ac:dyDescent="0.25">
      <c r="A12329" t="s">
        <v>41521</v>
      </c>
      <c r="B12329" s="2">
        <v>45939</v>
      </c>
      <c r="C12329" s="2">
        <v>45912</v>
      </c>
      <c r="D12329" t="s">
        <v>41522</v>
      </c>
      <c r="E12329" t="s">
        <v>28</v>
      </c>
      <c r="F12329" t="s">
        <v>40172</v>
      </c>
      <c r="G12329" t="s">
        <v>1152</v>
      </c>
      <c r="H12329" t="s">
        <v>41523</v>
      </c>
      <c r="I12329" t="s">
        <v>968</v>
      </c>
      <c r="J12329" t="s">
        <v>139</v>
      </c>
      <c r="K12329" t="s">
        <v>27438</v>
      </c>
      <c r="N12329" s="2">
        <v>45961</v>
      </c>
      <c r="O12329" s="2">
        <v>45912</v>
      </c>
      <c r="P12329" t="s">
        <v>1228</v>
      </c>
      <c r="Q12329" t="s">
        <v>1984</v>
      </c>
      <c r="R12329" t="s">
        <v>650</v>
      </c>
      <c r="S12329" t="s">
        <v>669</v>
      </c>
      <c r="T12329" t="b">
        <v>0</v>
      </c>
      <c r="U12329" t="b">
        <v>0</v>
      </c>
      <c r="V12329" t="b">
        <v>0</v>
      </c>
      <c r="W12329" t="b">
        <v>0</v>
      </c>
      <c r="X12329" t="b">
        <v>0</v>
      </c>
      <c r="Y12329" t="b">
        <v>0</v>
      </c>
      <c r="Z12329" t="b">
        <v>1</v>
      </c>
      <c r="AA12329" t="b">
        <f t="shared" si="768"/>
        <v>1</v>
      </c>
      <c r="AB12329" t="b">
        <v>1</v>
      </c>
      <c r="AC12329" t="b">
        <v>0</v>
      </c>
      <c r="AD12329" t="b">
        <f t="shared" si="769"/>
        <v>0</v>
      </c>
      <c r="AE12329" t="b">
        <f t="shared" si="770"/>
        <v>0</v>
      </c>
      <c r="AF12329" t="b">
        <f t="shared" si="771"/>
        <v>0</v>
      </c>
    </row>
    <row r="12330" spans="1:32" x14ac:dyDescent="0.25">
      <c r="A12330" t="s">
        <v>41524</v>
      </c>
      <c r="B12330" s="2">
        <v>45939</v>
      </c>
      <c r="C12330" s="2">
        <v>45912</v>
      </c>
      <c r="D12330" t="s">
        <v>41525</v>
      </c>
      <c r="E12330" t="s">
        <v>28</v>
      </c>
      <c r="F12330" t="s">
        <v>41526</v>
      </c>
      <c r="G12330" t="s">
        <v>1152</v>
      </c>
      <c r="H12330" t="s">
        <v>41527</v>
      </c>
      <c r="I12330" t="s">
        <v>968</v>
      </c>
      <c r="J12330" t="s">
        <v>139</v>
      </c>
      <c r="K12330" t="s">
        <v>27438</v>
      </c>
      <c r="N12330" s="2">
        <v>45961</v>
      </c>
      <c r="O12330" s="2">
        <v>45912</v>
      </c>
      <c r="P12330" t="s">
        <v>1228</v>
      </c>
      <c r="Q12330" t="s">
        <v>1984</v>
      </c>
      <c r="R12330" t="s">
        <v>650</v>
      </c>
      <c r="S12330" t="s">
        <v>669</v>
      </c>
      <c r="T12330" t="b">
        <v>0</v>
      </c>
      <c r="U12330" t="b">
        <v>0</v>
      </c>
      <c r="V12330" t="b">
        <v>0</v>
      </c>
      <c r="W12330" t="b">
        <v>0</v>
      </c>
      <c r="X12330" t="b">
        <v>0</v>
      </c>
      <c r="Y12330" t="b">
        <v>0</v>
      </c>
      <c r="Z12330" t="b">
        <v>1</v>
      </c>
      <c r="AA12330" t="b">
        <f t="shared" si="768"/>
        <v>1</v>
      </c>
      <c r="AB12330" t="b">
        <v>1</v>
      </c>
      <c r="AC12330" t="b">
        <v>0</v>
      </c>
      <c r="AD12330" t="b">
        <f t="shared" si="769"/>
        <v>0</v>
      </c>
      <c r="AE12330" t="b">
        <f t="shared" si="770"/>
        <v>0</v>
      </c>
      <c r="AF12330" t="b">
        <f t="shared" si="771"/>
        <v>0</v>
      </c>
    </row>
    <row r="12331" spans="1:32" x14ac:dyDescent="0.25">
      <c r="A12331" t="s">
        <v>41528</v>
      </c>
      <c r="B12331" s="2">
        <v>45944</v>
      </c>
      <c r="C12331" s="2">
        <v>45912</v>
      </c>
      <c r="D12331" t="s">
        <v>41529</v>
      </c>
      <c r="E12331" t="s">
        <v>28</v>
      </c>
      <c r="F12331" t="s">
        <v>41355</v>
      </c>
      <c r="G12331" t="s">
        <v>1152</v>
      </c>
      <c r="H12331" t="s">
        <v>41530</v>
      </c>
      <c r="I12331" t="s">
        <v>968</v>
      </c>
      <c r="J12331" t="s">
        <v>139</v>
      </c>
      <c r="K12331" t="s">
        <v>27438</v>
      </c>
      <c r="N12331" s="2">
        <v>45961</v>
      </c>
      <c r="O12331" s="2">
        <v>45912</v>
      </c>
      <c r="P12331" t="s">
        <v>1228</v>
      </c>
      <c r="Q12331" t="s">
        <v>3407</v>
      </c>
      <c r="R12331" t="s">
        <v>650</v>
      </c>
      <c r="S12331" t="s">
        <v>669</v>
      </c>
      <c r="T12331" t="b">
        <v>0</v>
      </c>
      <c r="U12331" t="b">
        <v>0</v>
      </c>
      <c r="V12331" t="b">
        <v>0</v>
      </c>
      <c r="W12331" t="b">
        <v>0</v>
      </c>
      <c r="X12331" t="b">
        <v>0</v>
      </c>
      <c r="Y12331" t="b">
        <v>0</v>
      </c>
      <c r="Z12331" t="b">
        <v>1</v>
      </c>
      <c r="AA12331" t="b">
        <f t="shared" si="768"/>
        <v>1</v>
      </c>
      <c r="AB12331" t="b">
        <v>1</v>
      </c>
      <c r="AC12331" t="b">
        <v>0</v>
      </c>
      <c r="AD12331" t="b">
        <f t="shared" si="769"/>
        <v>0</v>
      </c>
      <c r="AE12331" t="b">
        <f t="shared" si="770"/>
        <v>0</v>
      </c>
      <c r="AF12331" t="b">
        <f t="shared" si="771"/>
        <v>0</v>
      </c>
    </row>
    <row r="12332" spans="1:32" x14ac:dyDescent="0.25">
      <c r="A12332" t="s">
        <v>41531</v>
      </c>
      <c r="B12332" s="2">
        <v>45938</v>
      </c>
      <c r="C12332" s="2">
        <v>45913</v>
      </c>
      <c r="D12332" t="s">
        <v>41532</v>
      </c>
      <c r="E12332" t="s">
        <v>28</v>
      </c>
      <c r="F12332" t="s">
        <v>41533</v>
      </c>
      <c r="G12332" t="s">
        <v>1152</v>
      </c>
      <c r="H12332" t="s">
        <v>41534</v>
      </c>
      <c r="I12332" t="s">
        <v>968</v>
      </c>
      <c r="K12332" t="s">
        <v>27438</v>
      </c>
      <c r="N12332" s="2">
        <v>45961</v>
      </c>
      <c r="O12332" s="2">
        <v>45894</v>
      </c>
      <c r="P12332" t="s">
        <v>1228</v>
      </c>
      <c r="Q12332" t="s">
        <v>2361</v>
      </c>
      <c r="R12332" t="s">
        <v>650</v>
      </c>
      <c r="S12332" t="s">
        <v>669</v>
      </c>
      <c r="T12332" t="b">
        <v>0</v>
      </c>
      <c r="U12332" t="b">
        <v>0</v>
      </c>
      <c r="V12332" t="b">
        <v>0</v>
      </c>
      <c r="W12332" t="b">
        <v>0</v>
      </c>
      <c r="X12332" t="b">
        <v>0</v>
      </c>
      <c r="Y12332" t="b">
        <v>0</v>
      </c>
      <c r="Z12332" t="b">
        <v>1</v>
      </c>
      <c r="AA12332" t="b">
        <f t="shared" si="768"/>
        <v>1</v>
      </c>
      <c r="AB12332" t="b">
        <v>1</v>
      </c>
      <c r="AC12332" t="b">
        <v>0</v>
      </c>
      <c r="AD12332" t="b">
        <f t="shared" si="769"/>
        <v>0</v>
      </c>
      <c r="AE12332" t="b">
        <f t="shared" si="770"/>
        <v>0</v>
      </c>
      <c r="AF12332" t="b">
        <f t="shared" si="771"/>
        <v>0</v>
      </c>
    </row>
    <row r="12333" spans="1:32" x14ac:dyDescent="0.25">
      <c r="A12333" t="s">
        <v>41535</v>
      </c>
      <c r="B12333" s="2">
        <v>45944</v>
      </c>
      <c r="C12333" s="2">
        <v>45914</v>
      </c>
      <c r="D12333" t="s">
        <v>41536</v>
      </c>
      <c r="E12333" t="s">
        <v>28</v>
      </c>
      <c r="F12333" t="s">
        <v>41537</v>
      </c>
      <c r="G12333" t="s">
        <v>1152</v>
      </c>
      <c r="H12333" t="s">
        <v>41538</v>
      </c>
      <c r="I12333" t="s">
        <v>968</v>
      </c>
      <c r="J12333" t="s">
        <v>139</v>
      </c>
      <c r="K12333" t="s">
        <v>27438</v>
      </c>
      <c r="N12333" s="2">
        <v>45961</v>
      </c>
      <c r="O12333" s="2">
        <v>45914</v>
      </c>
      <c r="P12333" t="s">
        <v>1211</v>
      </c>
      <c r="Q12333" t="s">
        <v>3407</v>
      </c>
      <c r="R12333" t="s">
        <v>650</v>
      </c>
      <c r="S12333" t="s">
        <v>669</v>
      </c>
      <c r="T12333" t="b">
        <v>0</v>
      </c>
      <c r="U12333" t="b">
        <v>0</v>
      </c>
      <c r="V12333" t="b">
        <v>0</v>
      </c>
      <c r="W12333" t="b">
        <v>0</v>
      </c>
      <c r="X12333" t="b">
        <v>0</v>
      </c>
      <c r="Y12333" t="b">
        <v>0</v>
      </c>
      <c r="Z12333" t="b">
        <v>1</v>
      </c>
      <c r="AA12333" t="b">
        <f t="shared" si="768"/>
        <v>1</v>
      </c>
      <c r="AB12333" t="b">
        <v>1</v>
      </c>
      <c r="AC12333" t="b">
        <v>0</v>
      </c>
      <c r="AD12333" t="b">
        <f t="shared" si="769"/>
        <v>0</v>
      </c>
      <c r="AE12333" t="b">
        <f t="shared" si="770"/>
        <v>0</v>
      </c>
      <c r="AF12333" t="b">
        <f t="shared" si="771"/>
        <v>0</v>
      </c>
    </row>
    <row r="12334" spans="1:32" x14ac:dyDescent="0.25">
      <c r="A12334" t="s">
        <v>41539</v>
      </c>
      <c r="B12334" s="2">
        <v>45938</v>
      </c>
      <c r="C12334" s="2">
        <v>45914</v>
      </c>
      <c r="D12334" t="s">
        <v>41540</v>
      </c>
      <c r="E12334" t="s">
        <v>28</v>
      </c>
      <c r="F12334" t="s">
        <v>41541</v>
      </c>
      <c r="G12334" t="s">
        <v>1152</v>
      </c>
      <c r="H12334" t="s">
        <v>41542</v>
      </c>
      <c r="I12334" t="s">
        <v>968</v>
      </c>
      <c r="J12334" t="s">
        <v>139</v>
      </c>
      <c r="K12334" t="s">
        <v>27438</v>
      </c>
      <c r="N12334" s="2">
        <v>45961</v>
      </c>
      <c r="O12334" s="2">
        <v>45912</v>
      </c>
      <c r="P12334" t="s">
        <v>1228</v>
      </c>
      <c r="Q12334" t="s">
        <v>2361</v>
      </c>
      <c r="R12334" t="s">
        <v>650</v>
      </c>
      <c r="S12334" t="s">
        <v>669</v>
      </c>
      <c r="T12334" t="b">
        <v>0</v>
      </c>
      <c r="U12334" t="b">
        <v>0</v>
      </c>
      <c r="V12334" t="b">
        <v>0</v>
      </c>
      <c r="W12334" t="b">
        <v>0</v>
      </c>
      <c r="X12334" t="b">
        <v>0</v>
      </c>
      <c r="Y12334" t="b">
        <v>0</v>
      </c>
      <c r="Z12334" t="b">
        <v>1</v>
      </c>
      <c r="AA12334" t="b">
        <f t="shared" si="768"/>
        <v>1</v>
      </c>
      <c r="AB12334" t="b">
        <v>1</v>
      </c>
      <c r="AC12334" t="b">
        <v>0</v>
      </c>
      <c r="AD12334" t="b">
        <f t="shared" si="769"/>
        <v>0</v>
      </c>
      <c r="AE12334" t="b">
        <f t="shared" si="770"/>
        <v>0</v>
      </c>
      <c r="AF12334" t="b">
        <f t="shared" si="771"/>
        <v>0</v>
      </c>
    </row>
    <row r="12335" spans="1:32" x14ac:dyDescent="0.25">
      <c r="A12335" t="s">
        <v>41543</v>
      </c>
      <c r="B12335" s="2">
        <v>45943</v>
      </c>
      <c r="C12335" s="2">
        <v>45914</v>
      </c>
      <c r="D12335" t="s">
        <v>41544</v>
      </c>
      <c r="E12335" t="s">
        <v>28</v>
      </c>
      <c r="F12335" t="s">
        <v>41545</v>
      </c>
      <c r="G12335" t="s">
        <v>1152</v>
      </c>
      <c r="H12335" t="s">
        <v>41546</v>
      </c>
      <c r="I12335" t="s">
        <v>968</v>
      </c>
      <c r="J12335" t="s">
        <v>139</v>
      </c>
      <c r="K12335" t="s">
        <v>27438</v>
      </c>
      <c r="N12335" s="2">
        <v>45961</v>
      </c>
      <c r="O12335" s="2">
        <v>45912</v>
      </c>
      <c r="P12335" t="s">
        <v>1211</v>
      </c>
      <c r="Q12335" t="s">
        <v>24301</v>
      </c>
      <c r="R12335" t="s">
        <v>650</v>
      </c>
      <c r="S12335" t="s">
        <v>669</v>
      </c>
      <c r="T12335" t="b">
        <v>0</v>
      </c>
      <c r="U12335" t="b">
        <v>0</v>
      </c>
      <c r="V12335" t="b">
        <v>0</v>
      </c>
      <c r="W12335" t="b">
        <v>0</v>
      </c>
      <c r="X12335" t="b">
        <v>0</v>
      </c>
      <c r="Y12335" t="b">
        <v>0</v>
      </c>
      <c r="Z12335" t="b">
        <v>1</v>
      </c>
      <c r="AA12335" t="b">
        <f t="shared" si="768"/>
        <v>1</v>
      </c>
      <c r="AB12335" t="b">
        <v>1</v>
      </c>
      <c r="AC12335" t="b">
        <v>0</v>
      </c>
      <c r="AD12335" t="b">
        <f t="shared" si="769"/>
        <v>0</v>
      </c>
      <c r="AE12335" t="b">
        <f t="shared" si="770"/>
        <v>0</v>
      </c>
      <c r="AF12335" t="b">
        <f t="shared" si="771"/>
        <v>0</v>
      </c>
    </row>
    <row r="12336" spans="1:32" x14ac:dyDescent="0.25">
      <c r="A12336" t="s">
        <v>41547</v>
      </c>
      <c r="B12336" s="2">
        <v>45933</v>
      </c>
      <c r="C12336" s="2">
        <v>45915</v>
      </c>
      <c r="D12336" t="s">
        <v>22877</v>
      </c>
      <c r="E12336" t="s">
        <v>28</v>
      </c>
      <c r="F12336" t="s">
        <v>25087</v>
      </c>
      <c r="G12336" t="s">
        <v>1133</v>
      </c>
      <c r="H12336" t="s">
        <v>41548</v>
      </c>
      <c r="I12336" t="s">
        <v>968</v>
      </c>
      <c r="K12336" t="s">
        <v>27438</v>
      </c>
      <c r="N12336" s="2">
        <v>45961</v>
      </c>
      <c r="O12336" s="2">
        <v>45912</v>
      </c>
      <c r="P12336" t="s">
        <v>2374</v>
      </c>
      <c r="Q12336" t="s">
        <v>4042</v>
      </c>
      <c r="R12336" t="s">
        <v>650</v>
      </c>
      <c r="S12336" t="s">
        <v>669</v>
      </c>
      <c r="T12336" t="b">
        <v>0</v>
      </c>
      <c r="U12336" t="b">
        <v>0</v>
      </c>
      <c r="V12336" t="b">
        <v>0</v>
      </c>
      <c r="W12336" t="b">
        <v>0</v>
      </c>
      <c r="X12336" t="b">
        <v>0</v>
      </c>
      <c r="Y12336" t="b">
        <v>0</v>
      </c>
      <c r="Z12336" t="b">
        <v>1</v>
      </c>
      <c r="AA12336" t="b">
        <f t="shared" si="768"/>
        <v>1</v>
      </c>
      <c r="AB12336" t="b">
        <v>1</v>
      </c>
      <c r="AC12336" t="b">
        <v>0</v>
      </c>
      <c r="AD12336" t="b">
        <f t="shared" si="769"/>
        <v>0</v>
      </c>
      <c r="AE12336" t="b">
        <f t="shared" si="770"/>
        <v>0</v>
      </c>
      <c r="AF12336" t="b">
        <f t="shared" si="771"/>
        <v>0</v>
      </c>
    </row>
    <row r="12337" spans="1:32" x14ac:dyDescent="0.25">
      <c r="A12337" t="s">
        <v>41549</v>
      </c>
      <c r="B12337" s="2">
        <v>45939</v>
      </c>
      <c r="C12337" s="2">
        <v>45915</v>
      </c>
      <c r="D12337" t="s">
        <v>41091</v>
      </c>
      <c r="E12337" t="s">
        <v>28</v>
      </c>
      <c r="F12337" t="s">
        <v>41550</v>
      </c>
      <c r="G12337" t="s">
        <v>1152</v>
      </c>
      <c r="H12337" t="s">
        <v>41551</v>
      </c>
      <c r="I12337" t="s">
        <v>968</v>
      </c>
      <c r="J12337" t="s">
        <v>139</v>
      </c>
      <c r="K12337" t="s">
        <v>27438</v>
      </c>
      <c r="N12337" s="2">
        <v>45961</v>
      </c>
      <c r="O12337" s="2">
        <v>45911</v>
      </c>
      <c r="P12337" t="s">
        <v>1211</v>
      </c>
      <c r="Q12337" t="s">
        <v>24301</v>
      </c>
      <c r="R12337" t="s">
        <v>650</v>
      </c>
      <c r="S12337" t="s">
        <v>669</v>
      </c>
      <c r="T12337" t="b">
        <v>0</v>
      </c>
      <c r="U12337" t="b">
        <v>0</v>
      </c>
      <c r="V12337" t="b">
        <v>0</v>
      </c>
      <c r="W12337" t="b">
        <v>0</v>
      </c>
      <c r="X12337" t="b">
        <v>0</v>
      </c>
      <c r="Y12337" t="b">
        <v>0</v>
      </c>
      <c r="Z12337" t="b">
        <v>1</v>
      </c>
      <c r="AA12337" t="b">
        <f t="shared" si="768"/>
        <v>1</v>
      </c>
      <c r="AB12337" t="b">
        <v>1</v>
      </c>
      <c r="AC12337" t="b">
        <v>0</v>
      </c>
      <c r="AD12337" t="b">
        <f t="shared" si="769"/>
        <v>0</v>
      </c>
      <c r="AE12337" t="b">
        <f t="shared" si="770"/>
        <v>0</v>
      </c>
      <c r="AF12337" t="b">
        <f t="shared" si="771"/>
        <v>0</v>
      </c>
    </row>
    <row r="12338" spans="1:32" x14ac:dyDescent="0.25">
      <c r="A12338" t="s">
        <v>41552</v>
      </c>
      <c r="B12338" s="2">
        <v>45959</v>
      </c>
      <c r="C12338" s="2">
        <v>45915</v>
      </c>
      <c r="D12338" t="s">
        <v>22340</v>
      </c>
      <c r="E12338" t="s">
        <v>28</v>
      </c>
      <c r="F12338" t="s">
        <v>41553</v>
      </c>
      <c r="G12338" t="s">
        <v>1152</v>
      </c>
      <c r="H12338" t="s">
        <v>41554</v>
      </c>
      <c r="I12338" t="s">
        <v>968</v>
      </c>
      <c r="K12338" t="s">
        <v>27438</v>
      </c>
      <c r="N12338" s="2">
        <v>45961</v>
      </c>
      <c r="O12338" s="2">
        <v>45912</v>
      </c>
      <c r="P12338" t="s">
        <v>1228</v>
      </c>
      <c r="Q12338" t="s">
        <v>23578</v>
      </c>
      <c r="R12338" t="s">
        <v>650</v>
      </c>
      <c r="S12338" t="s">
        <v>669</v>
      </c>
      <c r="T12338" t="b">
        <v>0</v>
      </c>
      <c r="U12338" t="b">
        <v>0</v>
      </c>
      <c r="V12338" t="b">
        <v>0</v>
      </c>
      <c r="W12338" t="b">
        <v>0</v>
      </c>
      <c r="X12338" t="b">
        <v>0</v>
      </c>
      <c r="Y12338" t="b">
        <v>0</v>
      </c>
      <c r="Z12338" t="b">
        <v>1</v>
      </c>
      <c r="AA12338" t="b">
        <f t="shared" si="768"/>
        <v>1</v>
      </c>
      <c r="AB12338" t="b">
        <v>1</v>
      </c>
      <c r="AC12338" t="b">
        <v>0</v>
      </c>
      <c r="AD12338" t="b">
        <f t="shared" si="769"/>
        <v>0</v>
      </c>
      <c r="AE12338" t="b">
        <f t="shared" si="770"/>
        <v>0</v>
      </c>
      <c r="AF12338" t="b">
        <f t="shared" si="771"/>
        <v>0</v>
      </c>
    </row>
    <row r="12339" spans="1:32" x14ac:dyDescent="0.25">
      <c r="A12339" t="s">
        <v>41555</v>
      </c>
      <c r="B12339" s="2">
        <v>45939</v>
      </c>
      <c r="C12339" s="2">
        <v>45915</v>
      </c>
      <c r="D12339" t="s">
        <v>41556</v>
      </c>
      <c r="E12339" t="s">
        <v>28</v>
      </c>
      <c r="F12339" t="s">
        <v>41557</v>
      </c>
      <c r="G12339" t="s">
        <v>1152</v>
      </c>
      <c r="H12339" t="s">
        <v>41558</v>
      </c>
      <c r="I12339" t="s">
        <v>968</v>
      </c>
      <c r="J12339" t="s">
        <v>139</v>
      </c>
      <c r="K12339" t="s">
        <v>27438</v>
      </c>
      <c r="N12339" s="2">
        <v>45961</v>
      </c>
      <c r="O12339" s="2">
        <v>45915</v>
      </c>
      <c r="P12339" t="s">
        <v>1211</v>
      </c>
      <c r="Q12339" t="s">
        <v>1984</v>
      </c>
      <c r="R12339" t="s">
        <v>650</v>
      </c>
      <c r="S12339" t="s">
        <v>669</v>
      </c>
      <c r="T12339" t="b">
        <v>0</v>
      </c>
      <c r="U12339" t="b">
        <v>0</v>
      </c>
      <c r="V12339" t="b">
        <v>0</v>
      </c>
      <c r="W12339" t="b">
        <v>0</v>
      </c>
      <c r="X12339" t="b">
        <v>0</v>
      </c>
      <c r="Y12339" t="b">
        <v>0</v>
      </c>
      <c r="Z12339" t="b">
        <v>1</v>
      </c>
      <c r="AA12339" t="b">
        <f t="shared" si="768"/>
        <v>1</v>
      </c>
      <c r="AB12339" t="b">
        <v>1</v>
      </c>
      <c r="AC12339" t="b">
        <v>0</v>
      </c>
      <c r="AD12339" t="b">
        <f t="shared" si="769"/>
        <v>0</v>
      </c>
      <c r="AE12339" t="b">
        <f t="shared" si="770"/>
        <v>0</v>
      </c>
      <c r="AF12339" t="b">
        <f t="shared" si="771"/>
        <v>0</v>
      </c>
    </row>
    <row r="12340" spans="1:32" x14ac:dyDescent="0.25">
      <c r="A12340" t="s">
        <v>41559</v>
      </c>
      <c r="B12340" s="2">
        <v>45943</v>
      </c>
      <c r="C12340" s="2">
        <v>45915</v>
      </c>
      <c r="D12340" t="s">
        <v>41560</v>
      </c>
      <c r="E12340" t="s">
        <v>28</v>
      </c>
      <c r="F12340" t="s">
        <v>25615</v>
      </c>
      <c r="G12340" t="s">
        <v>1152</v>
      </c>
      <c r="H12340" t="s">
        <v>41561</v>
      </c>
      <c r="I12340" t="s">
        <v>968</v>
      </c>
      <c r="K12340" t="s">
        <v>27438</v>
      </c>
      <c r="N12340" s="2">
        <v>45961</v>
      </c>
      <c r="O12340" s="2">
        <v>45913</v>
      </c>
      <c r="P12340" t="s">
        <v>1228</v>
      </c>
      <c r="Q12340" t="s">
        <v>7290</v>
      </c>
      <c r="R12340" t="s">
        <v>650</v>
      </c>
      <c r="S12340" t="s">
        <v>669</v>
      </c>
      <c r="T12340" t="b">
        <v>0</v>
      </c>
      <c r="U12340" t="b">
        <v>0</v>
      </c>
      <c r="V12340" t="b">
        <v>0</v>
      </c>
      <c r="W12340" t="b">
        <v>0</v>
      </c>
      <c r="X12340" t="b">
        <v>0</v>
      </c>
      <c r="Y12340" t="b">
        <v>0</v>
      </c>
      <c r="Z12340" t="b">
        <v>1</v>
      </c>
      <c r="AA12340" t="b">
        <f t="shared" si="768"/>
        <v>1</v>
      </c>
      <c r="AB12340" t="b">
        <v>1</v>
      </c>
      <c r="AC12340" t="b">
        <v>0</v>
      </c>
      <c r="AD12340" t="b">
        <f t="shared" si="769"/>
        <v>0</v>
      </c>
      <c r="AE12340" t="b">
        <f t="shared" si="770"/>
        <v>0</v>
      </c>
      <c r="AF12340" t="b">
        <f t="shared" si="771"/>
        <v>0</v>
      </c>
    </row>
    <row r="12341" spans="1:32" x14ac:dyDescent="0.25">
      <c r="A12341" t="s">
        <v>41562</v>
      </c>
      <c r="B12341" s="2">
        <v>45943</v>
      </c>
      <c r="C12341" s="2">
        <v>45915</v>
      </c>
      <c r="D12341" t="s">
        <v>41563</v>
      </c>
      <c r="E12341" t="s">
        <v>28</v>
      </c>
      <c r="F12341" t="s">
        <v>41564</v>
      </c>
      <c r="G12341" t="s">
        <v>1152</v>
      </c>
      <c r="H12341" t="s">
        <v>41565</v>
      </c>
      <c r="I12341" t="s">
        <v>968</v>
      </c>
      <c r="K12341" t="s">
        <v>27438</v>
      </c>
      <c r="N12341" s="2">
        <v>45961</v>
      </c>
      <c r="O12341" s="2">
        <v>45915</v>
      </c>
      <c r="P12341" t="s">
        <v>1228</v>
      </c>
      <c r="Q12341" t="s">
        <v>7290</v>
      </c>
      <c r="R12341" t="s">
        <v>650</v>
      </c>
      <c r="S12341" t="s">
        <v>669</v>
      </c>
      <c r="T12341" t="b">
        <v>0</v>
      </c>
      <c r="U12341" t="b">
        <v>0</v>
      </c>
      <c r="V12341" t="b">
        <v>0</v>
      </c>
      <c r="W12341" t="b">
        <v>0</v>
      </c>
      <c r="X12341" t="b">
        <v>0</v>
      </c>
      <c r="Y12341" t="b">
        <v>0</v>
      </c>
      <c r="Z12341" t="b">
        <v>1</v>
      </c>
      <c r="AA12341" t="b">
        <f t="shared" si="768"/>
        <v>1</v>
      </c>
      <c r="AB12341" t="b">
        <v>1</v>
      </c>
      <c r="AC12341" t="b">
        <v>0</v>
      </c>
      <c r="AD12341" t="b">
        <f t="shared" si="769"/>
        <v>0</v>
      </c>
      <c r="AE12341" t="b">
        <f t="shared" si="770"/>
        <v>0</v>
      </c>
      <c r="AF12341" t="b">
        <f t="shared" si="771"/>
        <v>0</v>
      </c>
    </row>
    <row r="12342" spans="1:32" x14ac:dyDescent="0.25">
      <c r="A12342" t="s">
        <v>41566</v>
      </c>
      <c r="B12342" s="2">
        <v>45951</v>
      </c>
      <c r="C12342" s="2">
        <v>45915</v>
      </c>
      <c r="D12342" t="s">
        <v>22588</v>
      </c>
      <c r="E12342" t="s">
        <v>28</v>
      </c>
      <c r="F12342" t="s">
        <v>41567</v>
      </c>
      <c r="G12342" t="s">
        <v>1152</v>
      </c>
      <c r="H12342" t="s">
        <v>41568</v>
      </c>
      <c r="I12342" t="s">
        <v>968</v>
      </c>
      <c r="K12342" t="s">
        <v>27438</v>
      </c>
      <c r="N12342" s="2">
        <v>45961</v>
      </c>
      <c r="O12342" s="2">
        <v>45913</v>
      </c>
      <c r="P12342" t="s">
        <v>1934</v>
      </c>
      <c r="Q12342" t="s">
        <v>9243</v>
      </c>
      <c r="R12342" t="s">
        <v>650</v>
      </c>
      <c r="S12342" t="s">
        <v>669</v>
      </c>
      <c r="T12342" t="b">
        <v>0</v>
      </c>
      <c r="U12342" t="b">
        <v>0</v>
      </c>
      <c r="V12342" t="b">
        <v>0</v>
      </c>
      <c r="W12342" t="b">
        <v>0</v>
      </c>
      <c r="X12342" t="b">
        <v>0</v>
      </c>
      <c r="Y12342" t="b">
        <v>0</v>
      </c>
      <c r="Z12342" t="b">
        <v>1</v>
      </c>
      <c r="AA12342" t="b">
        <f t="shared" si="768"/>
        <v>1</v>
      </c>
      <c r="AB12342" t="b">
        <v>1</v>
      </c>
      <c r="AC12342" t="b">
        <v>0</v>
      </c>
      <c r="AD12342" t="b">
        <f t="shared" si="769"/>
        <v>0</v>
      </c>
      <c r="AE12342" t="b">
        <f t="shared" si="770"/>
        <v>0</v>
      </c>
      <c r="AF12342" t="b">
        <f t="shared" si="771"/>
        <v>0</v>
      </c>
    </row>
    <row r="12343" spans="1:32" x14ac:dyDescent="0.25">
      <c r="A12343" t="s">
        <v>41569</v>
      </c>
      <c r="B12343" s="2">
        <v>45945</v>
      </c>
      <c r="C12343" s="2">
        <v>45915</v>
      </c>
      <c r="D12343" t="s">
        <v>41111</v>
      </c>
      <c r="E12343" t="s">
        <v>28</v>
      </c>
      <c r="F12343" t="s">
        <v>41570</v>
      </c>
      <c r="G12343" t="s">
        <v>1152</v>
      </c>
      <c r="H12343" t="s">
        <v>41571</v>
      </c>
      <c r="I12343" t="s">
        <v>968</v>
      </c>
      <c r="K12343" t="s">
        <v>27438</v>
      </c>
      <c r="N12343" s="2">
        <v>45961</v>
      </c>
      <c r="O12343" s="2">
        <v>45911</v>
      </c>
      <c r="P12343" t="s">
        <v>1228</v>
      </c>
      <c r="Q12343" t="s">
        <v>21507</v>
      </c>
      <c r="R12343" t="s">
        <v>650</v>
      </c>
      <c r="S12343" t="s">
        <v>669</v>
      </c>
      <c r="T12343" t="b">
        <v>0</v>
      </c>
      <c r="U12343" t="b">
        <v>0</v>
      </c>
      <c r="V12343" t="b">
        <v>0</v>
      </c>
      <c r="W12343" t="b">
        <v>0</v>
      </c>
      <c r="X12343" t="b">
        <v>0</v>
      </c>
      <c r="Y12343" t="b">
        <v>0</v>
      </c>
      <c r="Z12343" t="b">
        <v>1</v>
      </c>
      <c r="AA12343" t="b">
        <f t="shared" si="768"/>
        <v>1</v>
      </c>
      <c r="AB12343" t="b">
        <v>1</v>
      </c>
      <c r="AC12343" t="b">
        <v>0</v>
      </c>
      <c r="AD12343" t="b">
        <f t="shared" si="769"/>
        <v>0</v>
      </c>
      <c r="AE12343" t="b">
        <f t="shared" si="770"/>
        <v>0</v>
      </c>
      <c r="AF12343" t="b">
        <f t="shared" si="771"/>
        <v>0</v>
      </c>
    </row>
    <row r="12344" spans="1:32" x14ac:dyDescent="0.25">
      <c r="A12344" t="s">
        <v>41572</v>
      </c>
      <c r="B12344" s="2">
        <v>45939</v>
      </c>
      <c r="C12344" s="2">
        <v>45916</v>
      </c>
      <c r="D12344" t="s">
        <v>41573</v>
      </c>
      <c r="E12344" t="s">
        <v>28</v>
      </c>
      <c r="F12344" t="s">
        <v>21518</v>
      </c>
      <c r="G12344" t="s">
        <v>1152</v>
      </c>
      <c r="H12344" t="s">
        <v>41574</v>
      </c>
      <c r="I12344" t="s">
        <v>968</v>
      </c>
      <c r="J12344" t="s">
        <v>139</v>
      </c>
      <c r="K12344" t="s">
        <v>27438</v>
      </c>
      <c r="N12344" s="2">
        <v>45961</v>
      </c>
      <c r="O12344" s="2">
        <v>45916</v>
      </c>
      <c r="P12344" t="s">
        <v>1228</v>
      </c>
      <c r="Q12344" t="s">
        <v>1984</v>
      </c>
      <c r="R12344" t="s">
        <v>650</v>
      </c>
      <c r="S12344" t="s">
        <v>669</v>
      </c>
      <c r="T12344" t="b">
        <v>0</v>
      </c>
      <c r="U12344" t="b">
        <v>0</v>
      </c>
      <c r="V12344" t="b">
        <v>0</v>
      </c>
      <c r="W12344" t="b">
        <v>0</v>
      </c>
      <c r="X12344" t="b">
        <v>0</v>
      </c>
      <c r="Y12344" t="b">
        <v>0</v>
      </c>
      <c r="Z12344" t="b">
        <v>1</v>
      </c>
      <c r="AA12344" t="b">
        <f t="shared" si="768"/>
        <v>1</v>
      </c>
      <c r="AB12344" t="b">
        <v>1</v>
      </c>
      <c r="AC12344" t="b">
        <v>0</v>
      </c>
      <c r="AD12344" t="b">
        <f t="shared" si="769"/>
        <v>0</v>
      </c>
      <c r="AE12344" t="b">
        <f t="shared" si="770"/>
        <v>0</v>
      </c>
      <c r="AF12344" t="b">
        <f t="shared" si="771"/>
        <v>0</v>
      </c>
    </row>
    <row r="12345" spans="1:32" x14ac:dyDescent="0.25">
      <c r="A12345" t="s">
        <v>41575</v>
      </c>
      <c r="B12345" s="2">
        <v>45945</v>
      </c>
      <c r="C12345" s="2">
        <v>45916</v>
      </c>
      <c r="D12345" t="s">
        <v>22330</v>
      </c>
      <c r="E12345" t="s">
        <v>28</v>
      </c>
      <c r="F12345" t="s">
        <v>41576</v>
      </c>
      <c r="G12345" t="s">
        <v>1152</v>
      </c>
      <c r="H12345" t="s">
        <v>41577</v>
      </c>
      <c r="I12345" t="s">
        <v>968</v>
      </c>
      <c r="K12345" t="s">
        <v>27438</v>
      </c>
      <c r="N12345" s="2">
        <v>45961</v>
      </c>
      <c r="O12345" s="2">
        <v>45912</v>
      </c>
      <c r="P12345" t="s">
        <v>1228</v>
      </c>
      <c r="Q12345" t="s">
        <v>21507</v>
      </c>
      <c r="R12345" t="s">
        <v>650</v>
      </c>
      <c r="S12345" t="s">
        <v>669</v>
      </c>
      <c r="T12345" t="b">
        <v>0</v>
      </c>
      <c r="U12345" t="b">
        <v>0</v>
      </c>
      <c r="V12345" t="b">
        <v>0</v>
      </c>
      <c r="W12345" t="b">
        <v>0</v>
      </c>
      <c r="X12345" t="b">
        <v>0</v>
      </c>
      <c r="Y12345" t="b">
        <v>0</v>
      </c>
      <c r="Z12345" t="b">
        <v>1</v>
      </c>
      <c r="AA12345" t="b">
        <f t="shared" si="768"/>
        <v>1</v>
      </c>
      <c r="AB12345" t="b">
        <v>1</v>
      </c>
      <c r="AC12345" t="b">
        <v>0</v>
      </c>
      <c r="AD12345" t="b">
        <f t="shared" si="769"/>
        <v>0</v>
      </c>
      <c r="AE12345" t="b">
        <f t="shared" si="770"/>
        <v>0</v>
      </c>
      <c r="AF12345" t="b">
        <f t="shared" si="771"/>
        <v>0</v>
      </c>
    </row>
    <row r="12346" spans="1:32" x14ac:dyDescent="0.25">
      <c r="A12346" t="s">
        <v>41578</v>
      </c>
      <c r="B12346" s="2">
        <v>45945</v>
      </c>
      <c r="C12346" s="2">
        <v>45916</v>
      </c>
      <c r="D12346" t="s">
        <v>23584</v>
      </c>
      <c r="E12346" t="s">
        <v>28</v>
      </c>
      <c r="F12346" t="s">
        <v>41579</v>
      </c>
      <c r="G12346" t="s">
        <v>1152</v>
      </c>
      <c r="H12346" t="s">
        <v>41580</v>
      </c>
      <c r="I12346" t="s">
        <v>968</v>
      </c>
      <c r="K12346" t="s">
        <v>27438</v>
      </c>
      <c r="N12346" s="2">
        <v>45961</v>
      </c>
      <c r="O12346" s="2">
        <v>45913</v>
      </c>
      <c r="P12346" t="s">
        <v>1211</v>
      </c>
      <c r="Q12346" t="s">
        <v>21507</v>
      </c>
      <c r="R12346" t="s">
        <v>650</v>
      </c>
      <c r="S12346" t="s">
        <v>669</v>
      </c>
      <c r="T12346" t="b">
        <v>0</v>
      </c>
      <c r="U12346" t="b">
        <v>0</v>
      </c>
      <c r="V12346" t="b">
        <v>0</v>
      </c>
      <c r="W12346" t="b">
        <v>0</v>
      </c>
      <c r="X12346" t="b">
        <v>0</v>
      </c>
      <c r="Y12346" t="b">
        <v>0</v>
      </c>
      <c r="Z12346" t="b">
        <v>1</v>
      </c>
      <c r="AA12346" t="b">
        <f t="shared" si="768"/>
        <v>1</v>
      </c>
      <c r="AB12346" t="b">
        <v>1</v>
      </c>
      <c r="AC12346" t="b">
        <v>0</v>
      </c>
      <c r="AD12346" t="b">
        <f t="shared" si="769"/>
        <v>0</v>
      </c>
      <c r="AE12346" t="b">
        <f t="shared" si="770"/>
        <v>0</v>
      </c>
      <c r="AF12346" t="b">
        <f t="shared" si="771"/>
        <v>0</v>
      </c>
    </row>
    <row r="12347" spans="1:32" x14ac:dyDescent="0.25">
      <c r="A12347" t="s">
        <v>41581</v>
      </c>
      <c r="B12347" s="2">
        <v>45945</v>
      </c>
      <c r="C12347" s="2">
        <v>45916</v>
      </c>
      <c r="D12347" t="s">
        <v>23859</v>
      </c>
      <c r="E12347" t="s">
        <v>28</v>
      </c>
      <c r="F12347" t="s">
        <v>41297</v>
      </c>
      <c r="G12347" t="s">
        <v>1152</v>
      </c>
      <c r="H12347" t="s">
        <v>41582</v>
      </c>
      <c r="I12347" t="s">
        <v>968</v>
      </c>
      <c r="K12347" t="s">
        <v>27438</v>
      </c>
      <c r="N12347" s="2">
        <v>45961</v>
      </c>
      <c r="O12347" s="2">
        <v>45914</v>
      </c>
      <c r="P12347" t="s">
        <v>1228</v>
      </c>
      <c r="Q12347" t="s">
        <v>21507</v>
      </c>
      <c r="R12347" t="s">
        <v>650</v>
      </c>
      <c r="S12347" t="s">
        <v>669</v>
      </c>
      <c r="T12347" t="b">
        <v>0</v>
      </c>
      <c r="U12347" t="b">
        <v>0</v>
      </c>
      <c r="V12347" t="b">
        <v>0</v>
      </c>
      <c r="W12347" t="b">
        <v>0</v>
      </c>
      <c r="X12347" t="b">
        <v>0</v>
      </c>
      <c r="Y12347" t="b">
        <v>0</v>
      </c>
      <c r="Z12347" t="b">
        <v>1</v>
      </c>
      <c r="AA12347" t="b">
        <f t="shared" si="768"/>
        <v>1</v>
      </c>
      <c r="AB12347" t="b">
        <v>1</v>
      </c>
      <c r="AC12347" t="b">
        <v>0</v>
      </c>
      <c r="AD12347" t="b">
        <f t="shared" si="769"/>
        <v>0</v>
      </c>
      <c r="AE12347" t="b">
        <f t="shared" si="770"/>
        <v>0</v>
      </c>
      <c r="AF12347" t="b">
        <f t="shared" si="771"/>
        <v>0</v>
      </c>
    </row>
    <row r="12348" spans="1:32" x14ac:dyDescent="0.25">
      <c r="A12348" t="s">
        <v>41583</v>
      </c>
      <c r="B12348" s="2">
        <v>45945</v>
      </c>
      <c r="C12348" s="2">
        <v>45916</v>
      </c>
      <c r="D12348" t="s">
        <v>23859</v>
      </c>
      <c r="E12348" t="s">
        <v>28</v>
      </c>
      <c r="F12348" t="s">
        <v>41507</v>
      </c>
      <c r="G12348" t="s">
        <v>1152</v>
      </c>
      <c r="H12348" t="s">
        <v>41584</v>
      </c>
      <c r="I12348" t="s">
        <v>968</v>
      </c>
      <c r="K12348" t="s">
        <v>27438</v>
      </c>
      <c r="N12348" s="2">
        <v>45961</v>
      </c>
      <c r="O12348" s="2">
        <v>45914</v>
      </c>
      <c r="P12348" t="s">
        <v>1228</v>
      </c>
      <c r="Q12348" t="s">
        <v>21507</v>
      </c>
      <c r="R12348" t="s">
        <v>650</v>
      </c>
      <c r="S12348" t="s">
        <v>669</v>
      </c>
      <c r="T12348" t="b">
        <v>0</v>
      </c>
      <c r="U12348" t="b">
        <v>0</v>
      </c>
      <c r="V12348" t="b">
        <v>0</v>
      </c>
      <c r="W12348" t="b">
        <v>0</v>
      </c>
      <c r="X12348" t="b">
        <v>0</v>
      </c>
      <c r="Y12348" t="b">
        <v>0</v>
      </c>
      <c r="Z12348" t="b">
        <v>1</v>
      </c>
      <c r="AA12348" t="b">
        <f t="shared" si="768"/>
        <v>1</v>
      </c>
      <c r="AB12348" t="b">
        <v>1</v>
      </c>
      <c r="AC12348" t="b">
        <v>0</v>
      </c>
      <c r="AD12348" t="b">
        <f t="shared" si="769"/>
        <v>0</v>
      </c>
      <c r="AE12348" t="b">
        <f t="shared" si="770"/>
        <v>0</v>
      </c>
      <c r="AF12348" t="b">
        <f t="shared" si="771"/>
        <v>0</v>
      </c>
    </row>
    <row r="12349" spans="1:32" x14ac:dyDescent="0.25">
      <c r="A12349" t="s">
        <v>41585</v>
      </c>
      <c r="B12349" s="2">
        <v>45945</v>
      </c>
      <c r="C12349" s="2">
        <v>45916</v>
      </c>
      <c r="D12349" t="s">
        <v>26277</v>
      </c>
      <c r="E12349" t="s">
        <v>28</v>
      </c>
      <c r="F12349" t="s">
        <v>25363</v>
      </c>
      <c r="G12349" t="s">
        <v>1152</v>
      </c>
      <c r="H12349" t="s">
        <v>41586</v>
      </c>
      <c r="I12349" t="s">
        <v>968</v>
      </c>
      <c r="K12349" t="s">
        <v>27438</v>
      </c>
      <c r="N12349" s="2">
        <v>45961</v>
      </c>
      <c r="O12349" s="2">
        <v>45914</v>
      </c>
      <c r="P12349" t="s">
        <v>1228</v>
      </c>
      <c r="Q12349" t="s">
        <v>21507</v>
      </c>
      <c r="R12349" t="s">
        <v>650</v>
      </c>
      <c r="S12349" t="s">
        <v>669</v>
      </c>
      <c r="T12349" t="b">
        <v>0</v>
      </c>
      <c r="U12349" t="b">
        <v>0</v>
      </c>
      <c r="V12349" t="b">
        <v>0</v>
      </c>
      <c r="W12349" t="b">
        <v>0</v>
      </c>
      <c r="X12349" t="b">
        <v>0</v>
      </c>
      <c r="Y12349" t="b">
        <v>0</v>
      </c>
      <c r="Z12349" t="b">
        <v>1</v>
      </c>
      <c r="AA12349" t="b">
        <f t="shared" si="768"/>
        <v>1</v>
      </c>
      <c r="AB12349" t="b">
        <v>1</v>
      </c>
      <c r="AC12349" t="b">
        <v>0</v>
      </c>
      <c r="AD12349" t="b">
        <f t="shared" si="769"/>
        <v>0</v>
      </c>
      <c r="AE12349" t="b">
        <f t="shared" si="770"/>
        <v>0</v>
      </c>
      <c r="AF12349" t="b">
        <f t="shared" si="771"/>
        <v>0</v>
      </c>
    </row>
    <row r="12350" spans="1:32" x14ac:dyDescent="0.25">
      <c r="A12350" t="s">
        <v>41587</v>
      </c>
      <c r="B12350" s="2">
        <v>45945</v>
      </c>
      <c r="C12350" s="2">
        <v>45916</v>
      </c>
      <c r="D12350" t="s">
        <v>22330</v>
      </c>
      <c r="E12350" t="s">
        <v>28</v>
      </c>
      <c r="F12350" t="s">
        <v>26019</v>
      </c>
      <c r="G12350" t="s">
        <v>1152</v>
      </c>
      <c r="H12350" t="s">
        <v>41588</v>
      </c>
      <c r="I12350" t="s">
        <v>968</v>
      </c>
      <c r="K12350" t="s">
        <v>27438</v>
      </c>
      <c r="N12350" s="2">
        <v>45961</v>
      </c>
      <c r="O12350" s="2">
        <v>45914</v>
      </c>
      <c r="P12350" t="s">
        <v>1228</v>
      </c>
      <c r="Q12350" t="s">
        <v>21507</v>
      </c>
      <c r="R12350" t="s">
        <v>650</v>
      </c>
      <c r="S12350" t="s">
        <v>669</v>
      </c>
      <c r="T12350" t="b">
        <v>0</v>
      </c>
      <c r="U12350" t="b">
        <v>0</v>
      </c>
      <c r="V12350" t="b">
        <v>0</v>
      </c>
      <c r="W12350" t="b">
        <v>0</v>
      </c>
      <c r="X12350" t="b">
        <v>0</v>
      </c>
      <c r="Y12350" t="b">
        <v>0</v>
      </c>
      <c r="Z12350" t="b">
        <v>1</v>
      </c>
      <c r="AA12350" t="b">
        <f t="shared" si="768"/>
        <v>1</v>
      </c>
      <c r="AB12350" t="b">
        <v>1</v>
      </c>
      <c r="AC12350" t="b">
        <v>0</v>
      </c>
      <c r="AD12350" t="b">
        <f t="shared" si="769"/>
        <v>0</v>
      </c>
      <c r="AE12350" t="b">
        <f t="shared" si="770"/>
        <v>0</v>
      </c>
      <c r="AF12350" t="b">
        <f t="shared" si="771"/>
        <v>0</v>
      </c>
    </row>
    <row r="12351" spans="1:32" x14ac:dyDescent="0.25">
      <c r="A12351" t="s">
        <v>41589</v>
      </c>
      <c r="B12351" s="2">
        <v>45945</v>
      </c>
      <c r="C12351" s="2">
        <v>45916</v>
      </c>
      <c r="D12351" t="s">
        <v>41590</v>
      </c>
      <c r="E12351" t="s">
        <v>28</v>
      </c>
      <c r="F12351" t="s">
        <v>41517</v>
      </c>
      <c r="G12351" t="s">
        <v>1152</v>
      </c>
      <c r="H12351" t="s">
        <v>41591</v>
      </c>
      <c r="I12351" t="s">
        <v>968</v>
      </c>
      <c r="K12351" t="s">
        <v>27438</v>
      </c>
      <c r="N12351" s="2">
        <v>45961</v>
      </c>
      <c r="O12351" s="2">
        <v>45914</v>
      </c>
      <c r="P12351" t="s">
        <v>1228</v>
      </c>
      <c r="Q12351" t="s">
        <v>21507</v>
      </c>
      <c r="R12351" t="s">
        <v>650</v>
      </c>
      <c r="S12351" t="s">
        <v>669</v>
      </c>
      <c r="T12351" t="b">
        <v>0</v>
      </c>
      <c r="U12351" t="b">
        <v>0</v>
      </c>
      <c r="V12351" t="b">
        <v>0</v>
      </c>
      <c r="W12351" t="b">
        <v>0</v>
      </c>
      <c r="X12351" t="b">
        <v>0</v>
      </c>
      <c r="Y12351" t="b">
        <v>0</v>
      </c>
      <c r="Z12351" t="b">
        <v>1</v>
      </c>
      <c r="AA12351" t="b">
        <f t="shared" si="768"/>
        <v>1</v>
      </c>
      <c r="AB12351" t="b">
        <v>1</v>
      </c>
      <c r="AC12351" t="b">
        <v>0</v>
      </c>
      <c r="AD12351" t="b">
        <f t="shared" si="769"/>
        <v>0</v>
      </c>
      <c r="AE12351" t="b">
        <f t="shared" si="770"/>
        <v>0</v>
      </c>
      <c r="AF12351" t="b">
        <f t="shared" si="771"/>
        <v>0</v>
      </c>
    </row>
    <row r="12352" spans="1:32" x14ac:dyDescent="0.25">
      <c r="A12352" t="s">
        <v>41592</v>
      </c>
      <c r="B12352" s="2">
        <v>45943</v>
      </c>
      <c r="C12352" s="2">
        <v>45916</v>
      </c>
      <c r="D12352" t="s">
        <v>41593</v>
      </c>
      <c r="E12352" t="s">
        <v>28</v>
      </c>
      <c r="F12352" t="s">
        <v>25591</v>
      </c>
      <c r="G12352" t="s">
        <v>1152</v>
      </c>
      <c r="H12352" t="s">
        <v>41594</v>
      </c>
      <c r="I12352" t="s">
        <v>968</v>
      </c>
      <c r="K12352" t="s">
        <v>27438</v>
      </c>
      <c r="N12352" s="2">
        <v>45961</v>
      </c>
      <c r="O12352" s="2">
        <v>45916</v>
      </c>
      <c r="P12352" t="s">
        <v>1228</v>
      </c>
      <c r="Q12352" t="s">
        <v>7290</v>
      </c>
      <c r="R12352" t="s">
        <v>650</v>
      </c>
      <c r="S12352" t="s">
        <v>669</v>
      </c>
      <c r="T12352" t="b">
        <v>0</v>
      </c>
      <c r="U12352" t="b">
        <v>0</v>
      </c>
      <c r="V12352" t="b">
        <v>0</v>
      </c>
      <c r="W12352" t="b">
        <v>0</v>
      </c>
      <c r="X12352" t="b">
        <v>0</v>
      </c>
      <c r="Y12352" t="b">
        <v>0</v>
      </c>
      <c r="Z12352" t="b">
        <v>1</v>
      </c>
      <c r="AA12352" t="b">
        <f t="shared" si="768"/>
        <v>1</v>
      </c>
      <c r="AB12352" t="b">
        <v>1</v>
      </c>
      <c r="AC12352" t="b">
        <v>0</v>
      </c>
      <c r="AD12352" t="b">
        <f t="shared" si="769"/>
        <v>0</v>
      </c>
      <c r="AE12352" t="b">
        <f t="shared" si="770"/>
        <v>0</v>
      </c>
      <c r="AF12352" t="b">
        <f t="shared" si="771"/>
        <v>0</v>
      </c>
    </row>
    <row r="12353" spans="1:32" x14ac:dyDescent="0.25">
      <c r="A12353" t="s">
        <v>41595</v>
      </c>
      <c r="B12353" s="2">
        <v>45945</v>
      </c>
      <c r="C12353" s="2">
        <v>45916</v>
      </c>
      <c r="D12353" t="s">
        <v>23859</v>
      </c>
      <c r="E12353" t="s">
        <v>28</v>
      </c>
      <c r="F12353" t="s">
        <v>41517</v>
      </c>
      <c r="G12353" t="s">
        <v>1152</v>
      </c>
      <c r="H12353" t="s">
        <v>41596</v>
      </c>
      <c r="I12353" t="s">
        <v>968</v>
      </c>
      <c r="K12353" t="s">
        <v>27438</v>
      </c>
      <c r="N12353" s="2">
        <v>45961</v>
      </c>
      <c r="O12353" s="2">
        <v>45914</v>
      </c>
      <c r="P12353" t="s">
        <v>1228</v>
      </c>
      <c r="Q12353" t="s">
        <v>21507</v>
      </c>
      <c r="R12353" t="s">
        <v>650</v>
      </c>
      <c r="S12353" t="s">
        <v>669</v>
      </c>
      <c r="T12353" t="b">
        <v>0</v>
      </c>
      <c r="U12353" t="b">
        <v>0</v>
      </c>
      <c r="V12353" t="b">
        <v>0</v>
      </c>
      <c r="W12353" t="b">
        <v>0</v>
      </c>
      <c r="X12353" t="b">
        <v>0</v>
      </c>
      <c r="Y12353" t="b">
        <v>0</v>
      </c>
      <c r="Z12353" t="b">
        <v>1</v>
      </c>
      <c r="AA12353" t="b">
        <f t="shared" si="768"/>
        <v>1</v>
      </c>
      <c r="AB12353" t="b">
        <v>1</v>
      </c>
      <c r="AC12353" t="b">
        <v>0</v>
      </c>
      <c r="AD12353" t="b">
        <f t="shared" si="769"/>
        <v>0</v>
      </c>
      <c r="AE12353" t="b">
        <f t="shared" si="770"/>
        <v>0</v>
      </c>
      <c r="AF12353" t="b">
        <f t="shared" si="771"/>
        <v>0</v>
      </c>
    </row>
    <row r="12354" spans="1:32" x14ac:dyDescent="0.25">
      <c r="A12354" t="s">
        <v>41597</v>
      </c>
      <c r="B12354" s="2">
        <v>45943</v>
      </c>
      <c r="C12354" s="2">
        <v>45916</v>
      </c>
      <c r="D12354" t="s">
        <v>4358</v>
      </c>
      <c r="E12354" t="s">
        <v>28</v>
      </c>
      <c r="F12354" t="s">
        <v>23474</v>
      </c>
      <c r="G12354" t="s">
        <v>1152</v>
      </c>
      <c r="H12354" t="s">
        <v>41598</v>
      </c>
      <c r="I12354" t="s">
        <v>968</v>
      </c>
      <c r="K12354" t="s">
        <v>27438</v>
      </c>
      <c r="N12354" s="2">
        <v>45961</v>
      </c>
      <c r="O12354" s="2">
        <v>45916</v>
      </c>
      <c r="P12354" t="s">
        <v>1934</v>
      </c>
      <c r="Q12354" t="s">
        <v>7290</v>
      </c>
      <c r="R12354" t="s">
        <v>650</v>
      </c>
      <c r="S12354" t="s">
        <v>669</v>
      </c>
      <c r="T12354" t="b">
        <v>0</v>
      </c>
      <c r="U12354" t="b">
        <v>0</v>
      </c>
      <c r="V12354" t="b">
        <v>0</v>
      </c>
      <c r="W12354" t="b">
        <v>0</v>
      </c>
      <c r="X12354" t="b">
        <v>0</v>
      </c>
      <c r="Y12354" t="b">
        <v>0</v>
      </c>
      <c r="Z12354" t="b">
        <v>1</v>
      </c>
      <c r="AA12354" t="b">
        <f t="shared" si="768"/>
        <v>1</v>
      </c>
      <c r="AB12354" t="b">
        <v>1</v>
      </c>
      <c r="AC12354" t="b">
        <v>0</v>
      </c>
      <c r="AD12354" t="b">
        <f t="shared" si="769"/>
        <v>0</v>
      </c>
      <c r="AE12354" t="b">
        <f t="shared" si="770"/>
        <v>0</v>
      </c>
      <c r="AF12354" t="b">
        <f t="shared" si="771"/>
        <v>0</v>
      </c>
    </row>
    <row r="12355" spans="1:32" x14ac:dyDescent="0.25">
      <c r="A12355" t="s">
        <v>41599</v>
      </c>
      <c r="B12355" s="2">
        <v>45945</v>
      </c>
      <c r="C12355" s="2">
        <v>45916</v>
      </c>
      <c r="D12355" t="s">
        <v>41266</v>
      </c>
      <c r="E12355" t="s">
        <v>28</v>
      </c>
      <c r="F12355" t="s">
        <v>41507</v>
      </c>
      <c r="G12355" t="s">
        <v>1152</v>
      </c>
      <c r="H12355" t="s">
        <v>41600</v>
      </c>
      <c r="I12355" t="s">
        <v>968</v>
      </c>
      <c r="K12355" t="s">
        <v>27438</v>
      </c>
      <c r="N12355" s="2">
        <v>45961</v>
      </c>
      <c r="O12355" s="2">
        <v>45915</v>
      </c>
      <c r="P12355" t="s">
        <v>1228</v>
      </c>
      <c r="Q12355" t="s">
        <v>21507</v>
      </c>
      <c r="R12355" t="s">
        <v>650</v>
      </c>
      <c r="S12355" t="s">
        <v>669</v>
      </c>
      <c r="T12355" t="b">
        <v>0</v>
      </c>
      <c r="U12355" t="b">
        <v>0</v>
      </c>
      <c r="V12355" t="b">
        <v>0</v>
      </c>
      <c r="W12355" t="b">
        <v>0</v>
      </c>
      <c r="X12355" t="b">
        <v>0</v>
      </c>
      <c r="Y12355" t="b">
        <v>0</v>
      </c>
      <c r="Z12355" t="b">
        <v>1</v>
      </c>
      <c r="AA12355" t="b">
        <f t="shared" ref="AA12355:AA12418" si="772">IF(H12355&lt;&gt;"",TRUE,FALSE)</f>
        <v>1</v>
      </c>
      <c r="AB12355" t="b">
        <v>1</v>
      </c>
      <c r="AC12355" t="b">
        <v>0</v>
      </c>
      <c r="AD12355" t="b">
        <f t="shared" ref="AD12355:AD12418" si="773">AND(AA12355,AB12355,AC12355)</f>
        <v>0</v>
      </c>
      <c r="AE12355" t="b">
        <f t="shared" ref="AE12355:AE12418" si="774">OR(Y12355,AD12355)</f>
        <v>0</v>
      </c>
      <c r="AF12355" t="b">
        <f t="shared" ref="AF12355:AF12418" si="775">Z12355=AE12355</f>
        <v>0</v>
      </c>
    </row>
    <row r="12356" spans="1:32" x14ac:dyDescent="0.25">
      <c r="A12356" t="s">
        <v>41601</v>
      </c>
      <c r="B12356" s="2">
        <v>45944</v>
      </c>
      <c r="C12356" s="2">
        <v>45916</v>
      </c>
      <c r="D12356" t="s">
        <v>41602</v>
      </c>
      <c r="E12356" t="s">
        <v>28</v>
      </c>
      <c r="F12356" t="s">
        <v>41603</v>
      </c>
      <c r="G12356" t="s">
        <v>1152</v>
      </c>
      <c r="H12356" t="s">
        <v>41604</v>
      </c>
      <c r="I12356" t="s">
        <v>968</v>
      </c>
      <c r="K12356" t="s">
        <v>27438</v>
      </c>
      <c r="N12356" s="2">
        <v>45961</v>
      </c>
      <c r="O12356" s="2">
        <v>45916</v>
      </c>
      <c r="P12356" t="s">
        <v>1211</v>
      </c>
      <c r="Q12356" t="s">
        <v>22224</v>
      </c>
      <c r="R12356" t="s">
        <v>650</v>
      </c>
      <c r="S12356" t="s">
        <v>669</v>
      </c>
      <c r="T12356" t="b">
        <v>0</v>
      </c>
      <c r="U12356" t="b">
        <v>0</v>
      </c>
      <c r="V12356" t="b">
        <v>0</v>
      </c>
      <c r="W12356" t="b">
        <v>0</v>
      </c>
      <c r="X12356" t="b">
        <v>0</v>
      </c>
      <c r="Y12356" t="b">
        <v>0</v>
      </c>
      <c r="Z12356" t="b">
        <v>1</v>
      </c>
      <c r="AA12356" t="b">
        <f t="shared" si="772"/>
        <v>1</v>
      </c>
      <c r="AB12356" t="b">
        <v>1</v>
      </c>
      <c r="AC12356" t="b">
        <v>0</v>
      </c>
      <c r="AD12356" t="b">
        <f t="shared" si="773"/>
        <v>0</v>
      </c>
      <c r="AE12356" t="b">
        <f t="shared" si="774"/>
        <v>0</v>
      </c>
      <c r="AF12356" t="b">
        <f t="shared" si="775"/>
        <v>0</v>
      </c>
    </row>
    <row r="12357" spans="1:32" x14ac:dyDescent="0.25">
      <c r="A12357" t="s">
        <v>41605</v>
      </c>
      <c r="B12357" s="2">
        <v>45943</v>
      </c>
      <c r="C12357" s="2">
        <v>45916</v>
      </c>
      <c r="D12357" t="s">
        <v>41606</v>
      </c>
      <c r="E12357" t="s">
        <v>28</v>
      </c>
      <c r="F12357" t="s">
        <v>24609</v>
      </c>
      <c r="G12357" t="s">
        <v>1152</v>
      </c>
      <c r="H12357" t="s">
        <v>41607</v>
      </c>
      <c r="I12357" t="s">
        <v>968</v>
      </c>
      <c r="K12357" t="s">
        <v>27438</v>
      </c>
      <c r="N12357" s="2">
        <v>45961</v>
      </c>
      <c r="O12357" s="2">
        <v>45847</v>
      </c>
      <c r="P12357" t="s">
        <v>1228</v>
      </c>
      <c r="Q12357" t="s">
        <v>1858</v>
      </c>
      <c r="R12357" t="s">
        <v>650</v>
      </c>
      <c r="S12357" t="s">
        <v>669</v>
      </c>
      <c r="T12357" t="b">
        <v>0</v>
      </c>
      <c r="U12357" t="b">
        <v>0</v>
      </c>
      <c r="V12357" t="b">
        <v>0</v>
      </c>
      <c r="W12357" t="b">
        <v>0</v>
      </c>
      <c r="X12357" t="b">
        <v>0</v>
      </c>
      <c r="Y12357" t="b">
        <v>0</v>
      </c>
      <c r="Z12357" t="b">
        <v>1</v>
      </c>
      <c r="AA12357" t="b">
        <f t="shared" si="772"/>
        <v>1</v>
      </c>
      <c r="AB12357" t="b">
        <v>1</v>
      </c>
      <c r="AC12357" t="b">
        <v>0</v>
      </c>
      <c r="AD12357" t="b">
        <f t="shared" si="773"/>
        <v>0</v>
      </c>
      <c r="AE12357" t="b">
        <f t="shared" si="774"/>
        <v>0</v>
      </c>
      <c r="AF12357" t="b">
        <f t="shared" si="775"/>
        <v>0</v>
      </c>
    </row>
    <row r="12358" spans="1:32" x14ac:dyDescent="0.25">
      <c r="A12358" t="s">
        <v>41608</v>
      </c>
      <c r="B12358" s="2">
        <v>45944</v>
      </c>
      <c r="C12358" s="2">
        <v>45916</v>
      </c>
      <c r="D12358" t="s">
        <v>1855</v>
      </c>
      <c r="E12358" t="s">
        <v>28</v>
      </c>
      <c r="F12358" t="s">
        <v>41609</v>
      </c>
      <c r="G12358" t="s">
        <v>1152</v>
      </c>
      <c r="H12358" t="s">
        <v>41610</v>
      </c>
      <c r="I12358" t="s">
        <v>968</v>
      </c>
      <c r="J12358" t="s">
        <v>139</v>
      </c>
      <c r="K12358" t="s">
        <v>27438</v>
      </c>
      <c r="N12358" s="2">
        <v>45961</v>
      </c>
      <c r="O12358" s="2">
        <v>45916</v>
      </c>
      <c r="P12358" t="s">
        <v>1211</v>
      </c>
      <c r="Q12358" t="s">
        <v>1858</v>
      </c>
      <c r="R12358" t="s">
        <v>650</v>
      </c>
      <c r="S12358" t="s">
        <v>669</v>
      </c>
      <c r="T12358" t="b">
        <v>0</v>
      </c>
      <c r="U12358" t="b">
        <v>0</v>
      </c>
      <c r="V12358" t="b">
        <v>0</v>
      </c>
      <c r="W12358" t="b">
        <v>0</v>
      </c>
      <c r="X12358" t="b">
        <v>0</v>
      </c>
      <c r="Y12358" t="b">
        <v>0</v>
      </c>
      <c r="Z12358" t="b">
        <v>1</v>
      </c>
      <c r="AA12358" t="b">
        <f t="shared" si="772"/>
        <v>1</v>
      </c>
      <c r="AB12358" t="b">
        <v>1</v>
      </c>
      <c r="AC12358" t="b">
        <v>0</v>
      </c>
      <c r="AD12358" t="b">
        <f t="shared" si="773"/>
        <v>0</v>
      </c>
      <c r="AE12358" t="b">
        <f t="shared" si="774"/>
        <v>0</v>
      </c>
      <c r="AF12358" t="b">
        <f t="shared" si="775"/>
        <v>0</v>
      </c>
    </row>
    <row r="12359" spans="1:32" x14ac:dyDescent="0.25">
      <c r="A12359" t="s">
        <v>41611</v>
      </c>
      <c r="B12359" s="2">
        <v>45943</v>
      </c>
      <c r="C12359" s="2">
        <v>45916</v>
      </c>
      <c r="D12359" t="s">
        <v>41612</v>
      </c>
      <c r="E12359" t="s">
        <v>28</v>
      </c>
      <c r="F12359" t="s">
        <v>4061</v>
      </c>
      <c r="G12359" t="s">
        <v>1152</v>
      </c>
      <c r="H12359" t="s">
        <v>41613</v>
      </c>
      <c r="I12359" t="s">
        <v>968</v>
      </c>
      <c r="K12359" t="s">
        <v>27438</v>
      </c>
      <c r="N12359" s="2">
        <v>45961</v>
      </c>
      <c r="O12359" s="2">
        <v>45848</v>
      </c>
      <c r="P12359" t="s">
        <v>3803</v>
      </c>
      <c r="Q12359" t="s">
        <v>1858</v>
      </c>
      <c r="R12359" t="s">
        <v>650</v>
      </c>
      <c r="S12359" t="s">
        <v>669</v>
      </c>
      <c r="T12359" t="b">
        <v>0</v>
      </c>
      <c r="U12359" t="b">
        <v>0</v>
      </c>
      <c r="V12359" t="b">
        <v>0</v>
      </c>
      <c r="W12359" t="b">
        <v>0</v>
      </c>
      <c r="X12359" t="b">
        <v>0</v>
      </c>
      <c r="Y12359" t="b">
        <v>0</v>
      </c>
      <c r="Z12359" t="b">
        <v>1</v>
      </c>
      <c r="AA12359" t="b">
        <f t="shared" si="772"/>
        <v>1</v>
      </c>
      <c r="AB12359" t="b">
        <v>1</v>
      </c>
      <c r="AC12359" t="b">
        <v>0</v>
      </c>
      <c r="AD12359" t="b">
        <f t="shared" si="773"/>
        <v>0</v>
      </c>
      <c r="AE12359" t="b">
        <f t="shared" si="774"/>
        <v>0</v>
      </c>
      <c r="AF12359" t="b">
        <f t="shared" si="775"/>
        <v>0</v>
      </c>
    </row>
    <row r="12360" spans="1:32" x14ac:dyDescent="0.25">
      <c r="A12360" t="s">
        <v>41614</v>
      </c>
      <c r="B12360" s="2">
        <v>45943</v>
      </c>
      <c r="C12360" s="2">
        <v>45916</v>
      </c>
      <c r="D12360" t="s">
        <v>41615</v>
      </c>
      <c r="E12360" t="s">
        <v>28</v>
      </c>
      <c r="F12360" t="s">
        <v>41616</v>
      </c>
      <c r="G12360" t="s">
        <v>1152</v>
      </c>
      <c r="H12360" t="s">
        <v>41617</v>
      </c>
      <c r="I12360" t="s">
        <v>968</v>
      </c>
      <c r="K12360" t="s">
        <v>27438</v>
      </c>
      <c r="N12360" s="2">
        <v>45961</v>
      </c>
      <c r="O12360" s="2">
        <v>45843</v>
      </c>
      <c r="P12360" t="s">
        <v>1228</v>
      </c>
      <c r="Q12360" t="s">
        <v>1858</v>
      </c>
      <c r="R12360" t="s">
        <v>650</v>
      </c>
      <c r="S12360" t="s">
        <v>669</v>
      </c>
      <c r="T12360" t="b">
        <v>0</v>
      </c>
      <c r="U12360" t="b">
        <v>0</v>
      </c>
      <c r="V12360" t="b">
        <v>0</v>
      </c>
      <c r="W12360" t="b">
        <v>0</v>
      </c>
      <c r="X12360" t="b">
        <v>0</v>
      </c>
      <c r="Y12360" t="b">
        <v>0</v>
      </c>
      <c r="Z12360" t="b">
        <v>1</v>
      </c>
      <c r="AA12360" t="b">
        <f t="shared" si="772"/>
        <v>1</v>
      </c>
      <c r="AB12360" t="b">
        <v>1</v>
      </c>
      <c r="AC12360" t="b">
        <v>0</v>
      </c>
      <c r="AD12360" t="b">
        <f t="shared" si="773"/>
        <v>0</v>
      </c>
      <c r="AE12360" t="b">
        <f t="shared" si="774"/>
        <v>0</v>
      </c>
      <c r="AF12360" t="b">
        <f t="shared" si="775"/>
        <v>0</v>
      </c>
    </row>
    <row r="12361" spans="1:32" x14ac:dyDescent="0.25">
      <c r="A12361" t="s">
        <v>41618</v>
      </c>
      <c r="B12361" s="2">
        <v>45938</v>
      </c>
      <c r="C12361" s="2">
        <v>45916</v>
      </c>
      <c r="D12361" t="s">
        <v>41619</v>
      </c>
      <c r="E12361" t="s">
        <v>28</v>
      </c>
      <c r="F12361" t="s">
        <v>41620</v>
      </c>
      <c r="G12361" t="s">
        <v>1152</v>
      </c>
      <c r="H12361" t="s">
        <v>41621</v>
      </c>
      <c r="I12361" t="s">
        <v>968</v>
      </c>
      <c r="J12361" t="s">
        <v>139</v>
      </c>
      <c r="K12361" t="s">
        <v>27438</v>
      </c>
      <c r="N12361" s="2">
        <v>45961</v>
      </c>
      <c r="O12361" s="2">
        <v>45915</v>
      </c>
      <c r="P12361" t="s">
        <v>1211</v>
      </c>
      <c r="Q12361" t="s">
        <v>2361</v>
      </c>
      <c r="R12361" t="s">
        <v>650</v>
      </c>
      <c r="S12361" t="s">
        <v>669</v>
      </c>
      <c r="T12361" t="b">
        <v>0</v>
      </c>
      <c r="U12361" t="b">
        <v>0</v>
      </c>
      <c r="V12361" t="b">
        <v>0</v>
      </c>
      <c r="W12361" t="b">
        <v>0</v>
      </c>
      <c r="X12361" t="b">
        <v>0</v>
      </c>
      <c r="Y12361" t="b">
        <v>0</v>
      </c>
      <c r="Z12361" t="b">
        <v>1</v>
      </c>
      <c r="AA12361" t="b">
        <f t="shared" si="772"/>
        <v>1</v>
      </c>
      <c r="AB12361" t="b">
        <v>1</v>
      </c>
      <c r="AC12361" t="b">
        <v>0</v>
      </c>
      <c r="AD12361" t="b">
        <f t="shared" si="773"/>
        <v>0</v>
      </c>
      <c r="AE12361" t="b">
        <f t="shared" si="774"/>
        <v>0</v>
      </c>
      <c r="AF12361" t="b">
        <f t="shared" si="775"/>
        <v>0</v>
      </c>
    </row>
    <row r="12362" spans="1:32" x14ac:dyDescent="0.25">
      <c r="A12362" t="s">
        <v>41622</v>
      </c>
      <c r="B12362" s="2">
        <v>45938</v>
      </c>
      <c r="C12362" s="2">
        <v>45916</v>
      </c>
      <c r="D12362" t="s">
        <v>41623</v>
      </c>
      <c r="E12362" t="s">
        <v>28</v>
      </c>
      <c r="F12362" t="s">
        <v>41624</v>
      </c>
      <c r="G12362" t="s">
        <v>1152</v>
      </c>
      <c r="H12362" t="s">
        <v>41625</v>
      </c>
      <c r="I12362" t="s">
        <v>968</v>
      </c>
      <c r="J12362" t="s">
        <v>139</v>
      </c>
      <c r="K12362" t="s">
        <v>27438</v>
      </c>
      <c r="N12362" s="2">
        <v>45961</v>
      </c>
      <c r="O12362" s="2">
        <v>45916</v>
      </c>
      <c r="P12362" t="s">
        <v>1228</v>
      </c>
      <c r="Q12362" t="s">
        <v>2361</v>
      </c>
      <c r="R12362" t="s">
        <v>650</v>
      </c>
      <c r="S12362" t="s">
        <v>669</v>
      </c>
      <c r="T12362" t="b">
        <v>0</v>
      </c>
      <c r="U12362" t="b">
        <v>0</v>
      </c>
      <c r="V12362" t="b">
        <v>0</v>
      </c>
      <c r="W12362" t="b">
        <v>0</v>
      </c>
      <c r="X12362" t="b">
        <v>0</v>
      </c>
      <c r="Y12362" t="b">
        <v>0</v>
      </c>
      <c r="Z12362" t="b">
        <v>1</v>
      </c>
      <c r="AA12362" t="b">
        <f t="shared" si="772"/>
        <v>1</v>
      </c>
      <c r="AB12362" t="b">
        <v>1</v>
      </c>
      <c r="AC12362" t="b">
        <v>0</v>
      </c>
      <c r="AD12362" t="b">
        <f t="shared" si="773"/>
        <v>0</v>
      </c>
      <c r="AE12362" t="b">
        <f t="shared" si="774"/>
        <v>0</v>
      </c>
      <c r="AF12362" t="b">
        <f t="shared" si="775"/>
        <v>0</v>
      </c>
    </row>
    <row r="12363" spans="1:32" x14ac:dyDescent="0.25">
      <c r="A12363" t="s">
        <v>41626</v>
      </c>
      <c r="B12363" s="2">
        <v>45943</v>
      </c>
      <c r="C12363" s="2">
        <v>45916</v>
      </c>
      <c r="D12363" t="s">
        <v>41627</v>
      </c>
      <c r="E12363" t="s">
        <v>28</v>
      </c>
      <c r="F12363" t="s">
        <v>25871</v>
      </c>
      <c r="G12363" t="s">
        <v>1152</v>
      </c>
      <c r="H12363" t="s">
        <v>41628</v>
      </c>
      <c r="I12363" t="s">
        <v>968</v>
      </c>
      <c r="K12363" t="s">
        <v>27438</v>
      </c>
      <c r="N12363" s="2">
        <v>45961</v>
      </c>
      <c r="O12363" s="2">
        <v>45847</v>
      </c>
      <c r="P12363" t="s">
        <v>1228</v>
      </c>
      <c r="Q12363" t="s">
        <v>1858</v>
      </c>
      <c r="R12363" t="s">
        <v>650</v>
      </c>
      <c r="S12363" t="s">
        <v>669</v>
      </c>
      <c r="T12363" t="b">
        <v>0</v>
      </c>
      <c r="U12363" t="b">
        <v>0</v>
      </c>
      <c r="V12363" t="b">
        <v>0</v>
      </c>
      <c r="W12363" t="b">
        <v>0</v>
      </c>
      <c r="X12363" t="b">
        <v>0</v>
      </c>
      <c r="Y12363" t="b">
        <v>0</v>
      </c>
      <c r="Z12363" t="b">
        <v>1</v>
      </c>
      <c r="AA12363" t="b">
        <f t="shared" si="772"/>
        <v>1</v>
      </c>
      <c r="AB12363" t="b">
        <v>1</v>
      </c>
      <c r="AC12363" t="b">
        <v>0</v>
      </c>
      <c r="AD12363" t="b">
        <f t="shared" si="773"/>
        <v>0</v>
      </c>
      <c r="AE12363" t="b">
        <f t="shared" si="774"/>
        <v>0</v>
      </c>
      <c r="AF12363" t="b">
        <f t="shared" si="775"/>
        <v>0</v>
      </c>
    </row>
    <row r="12364" spans="1:32" x14ac:dyDescent="0.25">
      <c r="A12364" t="s">
        <v>41629</v>
      </c>
      <c r="B12364" s="2">
        <v>45958</v>
      </c>
      <c r="C12364" s="2">
        <v>45917</v>
      </c>
      <c r="D12364" t="s">
        <v>41382</v>
      </c>
      <c r="E12364" t="s">
        <v>28</v>
      </c>
      <c r="F12364" t="s">
        <v>41630</v>
      </c>
      <c r="G12364" t="s">
        <v>1152</v>
      </c>
      <c r="H12364" t="s">
        <v>41631</v>
      </c>
      <c r="I12364" t="s">
        <v>968</v>
      </c>
      <c r="K12364" t="s">
        <v>27438</v>
      </c>
      <c r="N12364" s="2">
        <v>45961</v>
      </c>
      <c r="O12364" s="2">
        <v>45917</v>
      </c>
      <c r="P12364" t="s">
        <v>9862</v>
      </c>
      <c r="Q12364" t="s">
        <v>22550</v>
      </c>
      <c r="R12364" t="s">
        <v>650</v>
      </c>
      <c r="S12364" t="s">
        <v>669</v>
      </c>
      <c r="T12364" t="b">
        <v>0</v>
      </c>
      <c r="U12364" t="b">
        <v>0</v>
      </c>
      <c r="V12364" t="b">
        <v>0</v>
      </c>
      <c r="W12364" t="b">
        <v>0</v>
      </c>
      <c r="X12364" t="b">
        <v>0</v>
      </c>
      <c r="Y12364" t="b">
        <v>0</v>
      </c>
      <c r="Z12364" t="b">
        <v>1</v>
      </c>
      <c r="AA12364" t="b">
        <f t="shared" si="772"/>
        <v>1</v>
      </c>
      <c r="AB12364" t="b">
        <v>1</v>
      </c>
      <c r="AC12364" t="b">
        <v>0</v>
      </c>
      <c r="AD12364" t="b">
        <f t="shared" si="773"/>
        <v>0</v>
      </c>
      <c r="AE12364" t="b">
        <f t="shared" si="774"/>
        <v>0</v>
      </c>
      <c r="AF12364" t="b">
        <f t="shared" si="775"/>
        <v>0</v>
      </c>
    </row>
    <row r="12365" spans="1:32" x14ac:dyDescent="0.25">
      <c r="A12365" t="s">
        <v>41632</v>
      </c>
      <c r="B12365" s="2">
        <v>45944</v>
      </c>
      <c r="C12365" s="2">
        <v>45917</v>
      </c>
      <c r="D12365" t="s">
        <v>41633</v>
      </c>
      <c r="E12365" t="s">
        <v>28</v>
      </c>
      <c r="F12365" t="s">
        <v>1856</v>
      </c>
      <c r="G12365" t="s">
        <v>1152</v>
      </c>
      <c r="H12365" t="s">
        <v>41634</v>
      </c>
      <c r="I12365" t="s">
        <v>968</v>
      </c>
      <c r="J12365" t="s">
        <v>139</v>
      </c>
      <c r="K12365" t="s">
        <v>27438</v>
      </c>
      <c r="N12365" s="2">
        <v>45961</v>
      </c>
      <c r="O12365" s="2">
        <v>45917</v>
      </c>
      <c r="P12365" t="s">
        <v>1934</v>
      </c>
      <c r="Q12365" t="s">
        <v>1858</v>
      </c>
      <c r="R12365" t="s">
        <v>650</v>
      </c>
      <c r="S12365" t="s">
        <v>669</v>
      </c>
      <c r="T12365" t="b">
        <v>0</v>
      </c>
      <c r="U12365" t="b">
        <v>0</v>
      </c>
      <c r="V12365" t="b">
        <v>0</v>
      </c>
      <c r="W12365" t="b">
        <v>0</v>
      </c>
      <c r="X12365" t="b">
        <v>0</v>
      </c>
      <c r="Y12365" t="b">
        <v>0</v>
      </c>
      <c r="Z12365" t="b">
        <v>1</v>
      </c>
      <c r="AA12365" t="b">
        <f t="shared" si="772"/>
        <v>1</v>
      </c>
      <c r="AB12365" t="b">
        <v>1</v>
      </c>
      <c r="AC12365" t="b">
        <v>0</v>
      </c>
      <c r="AD12365" t="b">
        <f t="shared" si="773"/>
        <v>0</v>
      </c>
      <c r="AE12365" t="b">
        <f t="shared" si="774"/>
        <v>0</v>
      </c>
      <c r="AF12365" t="b">
        <f t="shared" si="775"/>
        <v>0</v>
      </c>
    </row>
    <row r="12366" spans="1:32" x14ac:dyDescent="0.25">
      <c r="A12366" t="s">
        <v>41635</v>
      </c>
      <c r="B12366" s="2">
        <v>45953</v>
      </c>
      <c r="C12366" s="2">
        <v>45917</v>
      </c>
      <c r="D12366" t="s">
        <v>4358</v>
      </c>
      <c r="E12366" t="s">
        <v>28</v>
      </c>
      <c r="F12366" t="s">
        <v>41636</v>
      </c>
      <c r="G12366" t="s">
        <v>1152</v>
      </c>
      <c r="H12366" t="s">
        <v>41637</v>
      </c>
      <c r="I12366" t="s">
        <v>968</v>
      </c>
      <c r="J12366" t="s">
        <v>139</v>
      </c>
      <c r="K12366" t="s">
        <v>27438</v>
      </c>
      <c r="N12366" s="2">
        <v>45961</v>
      </c>
      <c r="O12366" s="2">
        <v>45917</v>
      </c>
      <c r="P12366" t="s">
        <v>1211</v>
      </c>
      <c r="Q12366" t="s">
        <v>977</v>
      </c>
      <c r="R12366" t="s">
        <v>650</v>
      </c>
      <c r="S12366" t="s">
        <v>669</v>
      </c>
      <c r="T12366" t="b">
        <v>0</v>
      </c>
      <c r="U12366" t="b">
        <v>0</v>
      </c>
      <c r="V12366" t="b">
        <v>0</v>
      </c>
      <c r="W12366" t="b">
        <v>0</v>
      </c>
      <c r="X12366" t="b">
        <v>0</v>
      </c>
      <c r="Y12366" t="b">
        <v>0</v>
      </c>
      <c r="Z12366" t="b">
        <v>1</v>
      </c>
      <c r="AA12366" t="b">
        <f t="shared" si="772"/>
        <v>1</v>
      </c>
      <c r="AB12366" t="b">
        <v>1</v>
      </c>
      <c r="AC12366" t="b">
        <v>0</v>
      </c>
      <c r="AD12366" t="b">
        <f t="shared" si="773"/>
        <v>0</v>
      </c>
      <c r="AE12366" t="b">
        <f t="shared" si="774"/>
        <v>0</v>
      </c>
      <c r="AF12366" t="b">
        <f t="shared" si="775"/>
        <v>0</v>
      </c>
    </row>
    <row r="12367" spans="1:32" x14ac:dyDescent="0.25">
      <c r="A12367" t="s">
        <v>41638</v>
      </c>
      <c r="B12367" s="2">
        <v>45951</v>
      </c>
      <c r="C12367" s="2">
        <v>45917</v>
      </c>
      <c r="D12367" t="s">
        <v>23226</v>
      </c>
      <c r="E12367" t="s">
        <v>28</v>
      </c>
      <c r="F12367" t="s">
        <v>41639</v>
      </c>
      <c r="G12367" t="s">
        <v>1152</v>
      </c>
      <c r="H12367" t="s">
        <v>41640</v>
      </c>
      <c r="I12367" t="s">
        <v>968</v>
      </c>
      <c r="K12367" t="s">
        <v>27438</v>
      </c>
      <c r="N12367" s="2">
        <v>45961</v>
      </c>
      <c r="O12367" s="2">
        <v>45913</v>
      </c>
      <c r="P12367" t="s">
        <v>1211</v>
      </c>
      <c r="Q12367" t="s">
        <v>21524</v>
      </c>
      <c r="R12367" t="s">
        <v>650</v>
      </c>
      <c r="S12367" t="s">
        <v>669</v>
      </c>
      <c r="T12367" t="b">
        <v>0</v>
      </c>
      <c r="U12367" t="b">
        <v>0</v>
      </c>
      <c r="V12367" t="b">
        <v>0</v>
      </c>
      <c r="W12367" t="b">
        <v>0</v>
      </c>
      <c r="X12367" t="b">
        <v>0</v>
      </c>
      <c r="Y12367" t="b">
        <v>0</v>
      </c>
      <c r="Z12367" t="b">
        <v>1</v>
      </c>
      <c r="AA12367" t="b">
        <f t="shared" si="772"/>
        <v>1</v>
      </c>
      <c r="AB12367" t="b">
        <v>1</v>
      </c>
      <c r="AC12367" t="b">
        <v>0</v>
      </c>
      <c r="AD12367" t="b">
        <f t="shared" si="773"/>
        <v>0</v>
      </c>
      <c r="AE12367" t="b">
        <f t="shared" si="774"/>
        <v>0</v>
      </c>
      <c r="AF12367" t="b">
        <f t="shared" si="775"/>
        <v>0</v>
      </c>
    </row>
    <row r="12368" spans="1:32" x14ac:dyDescent="0.25">
      <c r="A12368" t="s">
        <v>41641</v>
      </c>
      <c r="B12368" s="2">
        <v>45938</v>
      </c>
      <c r="C12368" s="2">
        <v>45917</v>
      </c>
      <c r="D12368" t="s">
        <v>41642</v>
      </c>
      <c r="E12368" t="s">
        <v>28</v>
      </c>
      <c r="F12368" t="s">
        <v>41643</v>
      </c>
      <c r="G12368" t="s">
        <v>1152</v>
      </c>
      <c r="H12368" t="s">
        <v>41644</v>
      </c>
      <c r="I12368" t="s">
        <v>968</v>
      </c>
      <c r="J12368" t="s">
        <v>139</v>
      </c>
      <c r="K12368" t="s">
        <v>27438</v>
      </c>
      <c r="N12368" s="2">
        <v>45961</v>
      </c>
      <c r="O12368" s="2">
        <v>45917</v>
      </c>
      <c r="P12368" t="s">
        <v>1211</v>
      </c>
      <c r="Q12368" t="s">
        <v>2361</v>
      </c>
      <c r="R12368" t="s">
        <v>650</v>
      </c>
      <c r="S12368" t="s">
        <v>669</v>
      </c>
      <c r="T12368" t="b">
        <v>0</v>
      </c>
      <c r="U12368" t="b">
        <v>0</v>
      </c>
      <c r="V12368" t="b">
        <v>0</v>
      </c>
      <c r="W12368" t="b">
        <v>0</v>
      </c>
      <c r="X12368" t="b">
        <v>0</v>
      </c>
      <c r="Y12368" t="b">
        <v>0</v>
      </c>
      <c r="Z12368" t="b">
        <v>1</v>
      </c>
      <c r="AA12368" t="b">
        <f t="shared" si="772"/>
        <v>1</v>
      </c>
      <c r="AB12368" t="b">
        <v>1</v>
      </c>
      <c r="AC12368" t="b">
        <v>0</v>
      </c>
      <c r="AD12368" t="b">
        <f t="shared" si="773"/>
        <v>0</v>
      </c>
      <c r="AE12368" t="b">
        <f t="shared" si="774"/>
        <v>0</v>
      </c>
      <c r="AF12368" t="b">
        <f t="shared" si="775"/>
        <v>0</v>
      </c>
    </row>
    <row r="12369" spans="1:32" x14ac:dyDescent="0.25">
      <c r="A12369" t="s">
        <v>41645</v>
      </c>
      <c r="B12369" s="2">
        <v>45932</v>
      </c>
      <c r="C12369" s="2">
        <v>45918</v>
      </c>
      <c r="D12369" t="s">
        <v>41646</v>
      </c>
      <c r="E12369" t="s">
        <v>28</v>
      </c>
      <c r="F12369" t="s">
        <v>41647</v>
      </c>
      <c r="G12369" t="s">
        <v>1152</v>
      </c>
      <c r="H12369" t="s">
        <v>41648</v>
      </c>
      <c r="I12369" t="s">
        <v>968</v>
      </c>
      <c r="J12369" t="s">
        <v>139</v>
      </c>
      <c r="K12369" t="s">
        <v>27438</v>
      </c>
      <c r="N12369" s="2">
        <v>45961</v>
      </c>
      <c r="O12369" s="2">
        <v>45918</v>
      </c>
      <c r="P12369" t="s">
        <v>1394</v>
      </c>
      <c r="Q12369" t="s">
        <v>3253</v>
      </c>
      <c r="R12369" t="s">
        <v>650</v>
      </c>
      <c r="S12369" t="s">
        <v>669</v>
      </c>
      <c r="T12369" t="b">
        <v>0</v>
      </c>
      <c r="U12369" t="b">
        <v>0</v>
      </c>
      <c r="V12369" t="b">
        <v>0</v>
      </c>
      <c r="W12369" t="b">
        <v>0</v>
      </c>
      <c r="X12369" t="b">
        <v>0</v>
      </c>
      <c r="Y12369" t="b">
        <v>0</v>
      </c>
      <c r="Z12369" t="b">
        <v>1</v>
      </c>
      <c r="AA12369" t="b">
        <f t="shared" si="772"/>
        <v>1</v>
      </c>
      <c r="AB12369" t="b">
        <v>1</v>
      </c>
      <c r="AC12369" t="b">
        <v>0</v>
      </c>
      <c r="AD12369" t="b">
        <f t="shared" si="773"/>
        <v>0</v>
      </c>
      <c r="AE12369" t="b">
        <f t="shared" si="774"/>
        <v>0</v>
      </c>
      <c r="AF12369" t="b">
        <f t="shared" si="775"/>
        <v>0</v>
      </c>
    </row>
    <row r="12370" spans="1:32" x14ac:dyDescent="0.25">
      <c r="A12370" t="s">
        <v>41649</v>
      </c>
      <c r="B12370" s="2">
        <v>45944</v>
      </c>
      <c r="C12370" s="2">
        <v>45918</v>
      </c>
      <c r="D12370" t="s">
        <v>40726</v>
      </c>
      <c r="E12370" t="s">
        <v>28</v>
      </c>
      <c r="F12370" t="s">
        <v>41650</v>
      </c>
      <c r="G12370" t="s">
        <v>1152</v>
      </c>
      <c r="H12370" t="s">
        <v>41651</v>
      </c>
      <c r="I12370" t="s">
        <v>968</v>
      </c>
      <c r="J12370" t="s">
        <v>139</v>
      </c>
      <c r="K12370" t="s">
        <v>27438</v>
      </c>
      <c r="N12370" s="2">
        <v>45961</v>
      </c>
      <c r="O12370" s="2">
        <v>45917</v>
      </c>
      <c r="P12370" t="s">
        <v>1337</v>
      </c>
      <c r="Q12370" t="s">
        <v>3407</v>
      </c>
      <c r="R12370" t="s">
        <v>650</v>
      </c>
      <c r="S12370" t="s">
        <v>669</v>
      </c>
      <c r="T12370" t="b">
        <v>0</v>
      </c>
      <c r="U12370" t="b">
        <v>0</v>
      </c>
      <c r="V12370" t="b">
        <v>0</v>
      </c>
      <c r="W12370" t="b">
        <v>0</v>
      </c>
      <c r="X12370" t="b">
        <v>0</v>
      </c>
      <c r="Y12370" t="b">
        <v>0</v>
      </c>
      <c r="Z12370" t="b">
        <v>1</v>
      </c>
      <c r="AA12370" t="b">
        <f t="shared" si="772"/>
        <v>1</v>
      </c>
      <c r="AB12370" t="b">
        <v>1</v>
      </c>
      <c r="AC12370" t="b">
        <v>0</v>
      </c>
      <c r="AD12370" t="b">
        <f t="shared" si="773"/>
        <v>0</v>
      </c>
      <c r="AE12370" t="b">
        <f t="shared" si="774"/>
        <v>0</v>
      </c>
      <c r="AF12370" t="b">
        <f t="shared" si="775"/>
        <v>0</v>
      </c>
    </row>
    <row r="12371" spans="1:32" x14ac:dyDescent="0.25">
      <c r="A12371" t="s">
        <v>41652</v>
      </c>
      <c r="B12371" s="2">
        <v>45944</v>
      </c>
      <c r="C12371" s="2">
        <v>45918</v>
      </c>
      <c r="D12371" t="s">
        <v>41653</v>
      </c>
      <c r="E12371" t="s">
        <v>28</v>
      </c>
      <c r="F12371" t="s">
        <v>41654</v>
      </c>
      <c r="G12371" t="s">
        <v>1152</v>
      </c>
      <c r="H12371" t="s">
        <v>41655</v>
      </c>
      <c r="I12371" t="s">
        <v>968</v>
      </c>
      <c r="J12371" t="s">
        <v>139</v>
      </c>
      <c r="K12371" t="s">
        <v>27438</v>
      </c>
      <c r="N12371" s="2">
        <v>45961</v>
      </c>
      <c r="O12371" s="2">
        <v>45917</v>
      </c>
      <c r="P12371" t="s">
        <v>1228</v>
      </c>
      <c r="Q12371" t="s">
        <v>3407</v>
      </c>
      <c r="R12371" t="s">
        <v>650</v>
      </c>
      <c r="S12371" t="s">
        <v>669</v>
      </c>
      <c r="T12371" t="b">
        <v>0</v>
      </c>
      <c r="U12371" t="b">
        <v>0</v>
      </c>
      <c r="V12371" t="b">
        <v>0</v>
      </c>
      <c r="W12371" t="b">
        <v>0</v>
      </c>
      <c r="X12371" t="b">
        <v>0</v>
      </c>
      <c r="Y12371" t="b">
        <v>0</v>
      </c>
      <c r="Z12371" t="b">
        <v>1</v>
      </c>
      <c r="AA12371" t="b">
        <f t="shared" si="772"/>
        <v>1</v>
      </c>
      <c r="AB12371" t="b">
        <v>1</v>
      </c>
      <c r="AC12371" t="b">
        <v>0</v>
      </c>
      <c r="AD12371" t="b">
        <f t="shared" si="773"/>
        <v>0</v>
      </c>
      <c r="AE12371" t="b">
        <f t="shared" si="774"/>
        <v>0</v>
      </c>
      <c r="AF12371" t="b">
        <f t="shared" si="775"/>
        <v>0</v>
      </c>
    </row>
    <row r="12372" spans="1:32" x14ac:dyDescent="0.25">
      <c r="A12372" t="s">
        <v>41656</v>
      </c>
      <c r="B12372" s="2">
        <v>45936</v>
      </c>
      <c r="C12372" s="2">
        <v>45918</v>
      </c>
      <c r="D12372" t="s">
        <v>41657</v>
      </c>
      <c r="E12372" t="s">
        <v>28</v>
      </c>
      <c r="F12372" t="s">
        <v>4243</v>
      </c>
      <c r="G12372" t="s">
        <v>1152</v>
      </c>
      <c r="H12372" t="s">
        <v>41658</v>
      </c>
      <c r="I12372" t="s">
        <v>968</v>
      </c>
      <c r="J12372" t="s">
        <v>139</v>
      </c>
      <c r="K12372" t="s">
        <v>27438</v>
      </c>
      <c r="N12372" s="2">
        <v>45961</v>
      </c>
      <c r="O12372" s="2">
        <v>45913</v>
      </c>
      <c r="P12372" t="s">
        <v>1394</v>
      </c>
      <c r="Q12372" t="s">
        <v>969</v>
      </c>
      <c r="R12372" t="s">
        <v>650</v>
      </c>
      <c r="S12372" t="s">
        <v>669</v>
      </c>
      <c r="T12372" t="b">
        <v>0</v>
      </c>
      <c r="U12372" t="b">
        <v>0</v>
      </c>
      <c r="V12372" t="b">
        <v>0</v>
      </c>
      <c r="W12372" t="b">
        <v>0</v>
      </c>
      <c r="X12372" t="b">
        <v>0</v>
      </c>
      <c r="Y12372" t="b">
        <v>0</v>
      </c>
      <c r="Z12372" t="b">
        <v>1</v>
      </c>
      <c r="AA12372" t="b">
        <f t="shared" si="772"/>
        <v>1</v>
      </c>
      <c r="AB12372" t="b">
        <v>1</v>
      </c>
      <c r="AC12372" t="b">
        <v>0</v>
      </c>
      <c r="AD12372" t="b">
        <f t="shared" si="773"/>
        <v>0</v>
      </c>
      <c r="AE12372" t="b">
        <f t="shared" si="774"/>
        <v>0</v>
      </c>
      <c r="AF12372" t="b">
        <f t="shared" si="775"/>
        <v>0</v>
      </c>
    </row>
    <row r="12373" spans="1:32" x14ac:dyDescent="0.25">
      <c r="A12373" t="s">
        <v>41659</v>
      </c>
      <c r="B12373" s="2">
        <v>45936</v>
      </c>
      <c r="C12373" s="2">
        <v>45918</v>
      </c>
      <c r="D12373" t="s">
        <v>41660</v>
      </c>
      <c r="E12373" t="s">
        <v>28</v>
      </c>
      <c r="F12373" t="s">
        <v>41661</v>
      </c>
      <c r="G12373" t="s">
        <v>1152</v>
      </c>
      <c r="H12373" t="s">
        <v>41662</v>
      </c>
      <c r="I12373" t="s">
        <v>968</v>
      </c>
      <c r="J12373" t="s">
        <v>139</v>
      </c>
      <c r="K12373" t="s">
        <v>27438</v>
      </c>
      <c r="N12373" s="2">
        <v>45961</v>
      </c>
      <c r="O12373" s="2">
        <v>45913</v>
      </c>
      <c r="P12373" t="s">
        <v>1394</v>
      </c>
      <c r="Q12373" t="s">
        <v>969</v>
      </c>
      <c r="R12373" t="s">
        <v>650</v>
      </c>
      <c r="S12373" t="s">
        <v>669</v>
      </c>
      <c r="T12373" t="b">
        <v>0</v>
      </c>
      <c r="U12373" t="b">
        <v>0</v>
      </c>
      <c r="V12373" t="b">
        <v>0</v>
      </c>
      <c r="W12373" t="b">
        <v>0</v>
      </c>
      <c r="X12373" t="b">
        <v>0</v>
      </c>
      <c r="Y12373" t="b">
        <v>0</v>
      </c>
      <c r="Z12373" t="b">
        <v>1</v>
      </c>
      <c r="AA12373" t="b">
        <f t="shared" si="772"/>
        <v>1</v>
      </c>
      <c r="AB12373" t="b">
        <v>1</v>
      </c>
      <c r="AC12373" t="b">
        <v>0</v>
      </c>
      <c r="AD12373" t="b">
        <f t="shared" si="773"/>
        <v>0</v>
      </c>
      <c r="AE12373" t="b">
        <f t="shared" si="774"/>
        <v>0</v>
      </c>
      <c r="AF12373" t="b">
        <f t="shared" si="775"/>
        <v>0</v>
      </c>
    </row>
    <row r="12374" spans="1:32" x14ac:dyDescent="0.25">
      <c r="A12374" t="s">
        <v>41663</v>
      </c>
      <c r="B12374" s="2">
        <v>45945</v>
      </c>
      <c r="C12374" s="2">
        <v>45918</v>
      </c>
      <c r="D12374" t="s">
        <v>41266</v>
      </c>
      <c r="E12374" t="s">
        <v>28</v>
      </c>
      <c r="F12374" t="s">
        <v>41664</v>
      </c>
      <c r="G12374" t="s">
        <v>1152</v>
      </c>
      <c r="H12374" t="s">
        <v>41665</v>
      </c>
      <c r="I12374" t="s">
        <v>968</v>
      </c>
      <c r="K12374" t="s">
        <v>27438</v>
      </c>
      <c r="N12374" s="2">
        <v>45961</v>
      </c>
      <c r="O12374" s="2">
        <v>45916</v>
      </c>
      <c r="P12374" t="s">
        <v>1934</v>
      </c>
      <c r="Q12374" t="s">
        <v>21507</v>
      </c>
      <c r="R12374" t="s">
        <v>650</v>
      </c>
      <c r="S12374" t="s">
        <v>669</v>
      </c>
      <c r="T12374" t="b">
        <v>0</v>
      </c>
      <c r="U12374" t="b">
        <v>0</v>
      </c>
      <c r="V12374" t="b">
        <v>0</v>
      </c>
      <c r="W12374" t="b">
        <v>0</v>
      </c>
      <c r="X12374" t="b">
        <v>0</v>
      </c>
      <c r="Y12374" t="b">
        <v>0</v>
      </c>
      <c r="Z12374" t="b">
        <v>1</v>
      </c>
      <c r="AA12374" t="b">
        <f t="shared" si="772"/>
        <v>1</v>
      </c>
      <c r="AB12374" t="b">
        <v>1</v>
      </c>
      <c r="AC12374" t="b">
        <v>0</v>
      </c>
      <c r="AD12374" t="b">
        <f t="shared" si="773"/>
        <v>0</v>
      </c>
      <c r="AE12374" t="b">
        <f t="shared" si="774"/>
        <v>0</v>
      </c>
      <c r="AF12374" t="b">
        <f t="shared" si="775"/>
        <v>0</v>
      </c>
    </row>
    <row r="12375" spans="1:32" x14ac:dyDescent="0.25">
      <c r="A12375" t="s">
        <v>41666</v>
      </c>
      <c r="B12375" s="2">
        <v>45945</v>
      </c>
      <c r="C12375" s="2">
        <v>45918</v>
      </c>
      <c r="D12375" t="s">
        <v>41266</v>
      </c>
      <c r="E12375" t="s">
        <v>28</v>
      </c>
      <c r="F12375" t="s">
        <v>41667</v>
      </c>
      <c r="G12375" t="s">
        <v>1152</v>
      </c>
      <c r="H12375" t="s">
        <v>41668</v>
      </c>
      <c r="I12375" t="s">
        <v>968</v>
      </c>
      <c r="K12375" t="s">
        <v>27438</v>
      </c>
      <c r="N12375" s="2">
        <v>45961</v>
      </c>
      <c r="O12375" s="2">
        <v>45917</v>
      </c>
      <c r="P12375" t="s">
        <v>1934</v>
      </c>
      <c r="Q12375" t="s">
        <v>21507</v>
      </c>
      <c r="R12375" t="s">
        <v>650</v>
      </c>
      <c r="S12375" t="s">
        <v>669</v>
      </c>
      <c r="T12375" t="b">
        <v>0</v>
      </c>
      <c r="U12375" t="b">
        <v>0</v>
      </c>
      <c r="V12375" t="b">
        <v>0</v>
      </c>
      <c r="W12375" t="b">
        <v>0</v>
      </c>
      <c r="X12375" t="b">
        <v>0</v>
      </c>
      <c r="Y12375" t="b">
        <v>0</v>
      </c>
      <c r="Z12375" t="b">
        <v>1</v>
      </c>
      <c r="AA12375" t="b">
        <f t="shared" si="772"/>
        <v>1</v>
      </c>
      <c r="AB12375" t="b">
        <v>1</v>
      </c>
      <c r="AC12375" t="b">
        <v>0</v>
      </c>
      <c r="AD12375" t="b">
        <f t="shared" si="773"/>
        <v>0</v>
      </c>
      <c r="AE12375" t="b">
        <f t="shared" si="774"/>
        <v>0</v>
      </c>
      <c r="AF12375" t="b">
        <f t="shared" si="775"/>
        <v>0</v>
      </c>
    </row>
    <row r="12376" spans="1:32" x14ac:dyDescent="0.25">
      <c r="A12376" t="s">
        <v>41669</v>
      </c>
      <c r="B12376" s="2">
        <v>45943</v>
      </c>
      <c r="C12376" s="2">
        <v>45918</v>
      </c>
      <c r="D12376" t="s">
        <v>22555</v>
      </c>
      <c r="E12376" t="s">
        <v>28</v>
      </c>
      <c r="F12376" t="s">
        <v>22327</v>
      </c>
      <c r="G12376" t="s">
        <v>1152</v>
      </c>
      <c r="H12376" t="s">
        <v>41670</v>
      </c>
      <c r="I12376" t="s">
        <v>968</v>
      </c>
      <c r="K12376" t="s">
        <v>27438</v>
      </c>
      <c r="N12376" s="2">
        <v>45961</v>
      </c>
      <c r="O12376" s="2">
        <v>45815</v>
      </c>
      <c r="P12376" t="s">
        <v>1228</v>
      </c>
      <c r="Q12376" t="s">
        <v>6891</v>
      </c>
      <c r="R12376" t="s">
        <v>650</v>
      </c>
      <c r="S12376" t="s">
        <v>669</v>
      </c>
      <c r="T12376" t="b">
        <v>0</v>
      </c>
      <c r="U12376" t="b">
        <v>0</v>
      </c>
      <c r="V12376" t="b">
        <v>0</v>
      </c>
      <c r="W12376" t="b">
        <v>0</v>
      </c>
      <c r="X12376" t="b">
        <v>0</v>
      </c>
      <c r="Y12376" t="b">
        <v>0</v>
      </c>
      <c r="Z12376" t="b">
        <v>1</v>
      </c>
      <c r="AA12376" t="b">
        <f t="shared" si="772"/>
        <v>1</v>
      </c>
      <c r="AB12376" t="b">
        <v>1</v>
      </c>
      <c r="AC12376" t="b">
        <v>0</v>
      </c>
      <c r="AD12376" t="b">
        <f t="shared" si="773"/>
        <v>0</v>
      </c>
      <c r="AE12376" t="b">
        <f t="shared" si="774"/>
        <v>0</v>
      </c>
      <c r="AF12376" t="b">
        <f t="shared" si="775"/>
        <v>0</v>
      </c>
    </row>
    <row r="12377" spans="1:32" x14ac:dyDescent="0.25">
      <c r="A12377" t="s">
        <v>41671</v>
      </c>
      <c r="B12377" s="2">
        <v>45943</v>
      </c>
      <c r="C12377" s="2">
        <v>45918</v>
      </c>
      <c r="D12377" t="s">
        <v>41079</v>
      </c>
      <c r="E12377" t="s">
        <v>28</v>
      </c>
      <c r="F12377" t="s">
        <v>24335</v>
      </c>
      <c r="G12377" t="s">
        <v>1152</v>
      </c>
      <c r="H12377" t="s">
        <v>41672</v>
      </c>
      <c r="I12377" t="s">
        <v>968</v>
      </c>
      <c r="K12377" t="s">
        <v>27438</v>
      </c>
      <c r="N12377" s="2">
        <v>45961</v>
      </c>
      <c r="O12377" s="2">
        <v>45886</v>
      </c>
      <c r="P12377" t="s">
        <v>1228</v>
      </c>
      <c r="Q12377" t="s">
        <v>977</v>
      </c>
      <c r="R12377" t="s">
        <v>650</v>
      </c>
      <c r="S12377" t="s">
        <v>669</v>
      </c>
      <c r="T12377" t="b">
        <v>0</v>
      </c>
      <c r="U12377" t="b">
        <v>0</v>
      </c>
      <c r="V12377" t="b">
        <v>0</v>
      </c>
      <c r="W12377" t="b">
        <v>0</v>
      </c>
      <c r="X12377" t="b">
        <v>0</v>
      </c>
      <c r="Y12377" t="b">
        <v>0</v>
      </c>
      <c r="Z12377" t="b">
        <v>1</v>
      </c>
      <c r="AA12377" t="b">
        <f t="shared" si="772"/>
        <v>1</v>
      </c>
      <c r="AB12377" t="b">
        <v>1</v>
      </c>
      <c r="AC12377" t="b">
        <v>0</v>
      </c>
      <c r="AD12377" t="b">
        <f t="shared" si="773"/>
        <v>0</v>
      </c>
      <c r="AE12377" t="b">
        <f t="shared" si="774"/>
        <v>0</v>
      </c>
      <c r="AF12377" t="b">
        <f t="shared" si="775"/>
        <v>0</v>
      </c>
    </row>
    <row r="12378" spans="1:32" x14ac:dyDescent="0.25">
      <c r="A12378" t="s">
        <v>41673</v>
      </c>
      <c r="B12378" s="2">
        <v>45943</v>
      </c>
      <c r="C12378" s="2">
        <v>45918</v>
      </c>
      <c r="D12378" t="s">
        <v>41674</v>
      </c>
      <c r="E12378" t="s">
        <v>28</v>
      </c>
      <c r="F12378" t="s">
        <v>22406</v>
      </c>
      <c r="G12378" t="s">
        <v>1152</v>
      </c>
      <c r="H12378" t="s">
        <v>41675</v>
      </c>
      <c r="I12378" t="s">
        <v>968</v>
      </c>
      <c r="K12378" t="s">
        <v>27438</v>
      </c>
      <c r="N12378" s="2">
        <v>45961</v>
      </c>
      <c r="O12378" s="2">
        <v>45816</v>
      </c>
      <c r="P12378" t="s">
        <v>1228</v>
      </c>
      <c r="Q12378" t="s">
        <v>6891</v>
      </c>
      <c r="R12378" t="s">
        <v>650</v>
      </c>
      <c r="S12378" t="s">
        <v>669</v>
      </c>
      <c r="T12378" t="b">
        <v>0</v>
      </c>
      <c r="U12378" t="b">
        <v>0</v>
      </c>
      <c r="V12378" t="b">
        <v>0</v>
      </c>
      <c r="W12378" t="b">
        <v>0</v>
      </c>
      <c r="X12378" t="b">
        <v>0</v>
      </c>
      <c r="Y12378" t="b">
        <v>0</v>
      </c>
      <c r="Z12378" t="b">
        <v>1</v>
      </c>
      <c r="AA12378" t="b">
        <f t="shared" si="772"/>
        <v>1</v>
      </c>
      <c r="AB12378" t="b">
        <v>1</v>
      </c>
      <c r="AC12378" t="b">
        <v>0</v>
      </c>
      <c r="AD12378" t="b">
        <f t="shared" si="773"/>
        <v>0</v>
      </c>
      <c r="AE12378" t="b">
        <f t="shared" si="774"/>
        <v>0</v>
      </c>
      <c r="AF12378" t="b">
        <f t="shared" si="775"/>
        <v>0</v>
      </c>
    </row>
    <row r="12379" spans="1:32" x14ac:dyDescent="0.25">
      <c r="A12379" t="s">
        <v>41676</v>
      </c>
      <c r="B12379" s="2">
        <v>45943</v>
      </c>
      <c r="C12379" s="2">
        <v>45918</v>
      </c>
      <c r="D12379" t="s">
        <v>22657</v>
      </c>
      <c r="E12379" t="s">
        <v>28</v>
      </c>
      <c r="F12379" t="s">
        <v>22858</v>
      </c>
      <c r="G12379" t="s">
        <v>1152</v>
      </c>
      <c r="H12379" t="s">
        <v>41677</v>
      </c>
      <c r="I12379" t="s">
        <v>968</v>
      </c>
      <c r="K12379" t="s">
        <v>27438</v>
      </c>
      <c r="N12379" s="2">
        <v>45961</v>
      </c>
      <c r="O12379" s="2">
        <v>45816</v>
      </c>
      <c r="P12379" t="s">
        <v>1934</v>
      </c>
      <c r="Q12379" t="s">
        <v>6891</v>
      </c>
      <c r="R12379" t="s">
        <v>650</v>
      </c>
      <c r="S12379" t="s">
        <v>669</v>
      </c>
      <c r="T12379" t="b">
        <v>0</v>
      </c>
      <c r="U12379" t="b">
        <v>0</v>
      </c>
      <c r="V12379" t="b">
        <v>0</v>
      </c>
      <c r="W12379" t="b">
        <v>0</v>
      </c>
      <c r="X12379" t="b">
        <v>0</v>
      </c>
      <c r="Y12379" t="b">
        <v>0</v>
      </c>
      <c r="Z12379" t="b">
        <v>1</v>
      </c>
      <c r="AA12379" t="b">
        <f t="shared" si="772"/>
        <v>1</v>
      </c>
      <c r="AB12379" t="b">
        <v>1</v>
      </c>
      <c r="AC12379" t="b">
        <v>0</v>
      </c>
      <c r="AD12379" t="b">
        <f t="shared" si="773"/>
        <v>0</v>
      </c>
      <c r="AE12379" t="b">
        <f t="shared" si="774"/>
        <v>0</v>
      </c>
      <c r="AF12379" t="b">
        <f t="shared" si="775"/>
        <v>0</v>
      </c>
    </row>
    <row r="12380" spans="1:32" x14ac:dyDescent="0.25">
      <c r="A12380" t="s">
        <v>41678</v>
      </c>
      <c r="B12380" s="2">
        <v>45943</v>
      </c>
      <c r="C12380" s="2">
        <v>45918</v>
      </c>
      <c r="D12380" t="s">
        <v>22247</v>
      </c>
      <c r="E12380" t="s">
        <v>28</v>
      </c>
      <c r="F12380" t="s">
        <v>22255</v>
      </c>
      <c r="G12380" t="s">
        <v>1152</v>
      </c>
      <c r="H12380" t="s">
        <v>41679</v>
      </c>
      <c r="I12380" t="s">
        <v>968</v>
      </c>
      <c r="K12380" t="s">
        <v>27438</v>
      </c>
      <c r="N12380" s="2">
        <v>45961</v>
      </c>
      <c r="O12380" s="2">
        <v>45817</v>
      </c>
      <c r="P12380" t="s">
        <v>1228</v>
      </c>
      <c r="Q12380" t="s">
        <v>6891</v>
      </c>
      <c r="R12380" t="s">
        <v>650</v>
      </c>
      <c r="S12380" t="s">
        <v>669</v>
      </c>
      <c r="T12380" t="b">
        <v>0</v>
      </c>
      <c r="U12380" t="b">
        <v>0</v>
      </c>
      <c r="V12380" t="b">
        <v>0</v>
      </c>
      <c r="W12380" t="b">
        <v>0</v>
      </c>
      <c r="X12380" t="b">
        <v>0</v>
      </c>
      <c r="Y12380" t="b">
        <v>0</v>
      </c>
      <c r="Z12380" t="b">
        <v>1</v>
      </c>
      <c r="AA12380" t="b">
        <f t="shared" si="772"/>
        <v>1</v>
      </c>
      <c r="AB12380" t="b">
        <v>1</v>
      </c>
      <c r="AC12380" t="b">
        <v>0</v>
      </c>
      <c r="AD12380" t="b">
        <f t="shared" si="773"/>
        <v>0</v>
      </c>
      <c r="AE12380" t="b">
        <f t="shared" si="774"/>
        <v>0</v>
      </c>
      <c r="AF12380" t="b">
        <f t="shared" si="775"/>
        <v>0</v>
      </c>
    </row>
    <row r="12381" spans="1:32" x14ac:dyDescent="0.25">
      <c r="A12381" t="s">
        <v>41680</v>
      </c>
      <c r="B12381" s="2">
        <v>45943</v>
      </c>
      <c r="C12381" s="2">
        <v>45918</v>
      </c>
      <c r="D12381" t="s">
        <v>22247</v>
      </c>
      <c r="E12381" t="s">
        <v>28</v>
      </c>
      <c r="F12381" t="s">
        <v>23573</v>
      </c>
      <c r="G12381" t="s">
        <v>1152</v>
      </c>
      <c r="H12381" t="s">
        <v>41681</v>
      </c>
      <c r="I12381" t="s">
        <v>968</v>
      </c>
      <c r="K12381" t="s">
        <v>27438</v>
      </c>
      <c r="N12381" s="2">
        <v>45961</v>
      </c>
      <c r="O12381" s="2">
        <v>45817</v>
      </c>
      <c r="P12381" t="s">
        <v>1228</v>
      </c>
      <c r="Q12381" t="s">
        <v>6891</v>
      </c>
      <c r="R12381" t="s">
        <v>650</v>
      </c>
      <c r="S12381" t="s">
        <v>669</v>
      </c>
      <c r="T12381" t="b">
        <v>0</v>
      </c>
      <c r="U12381" t="b">
        <v>0</v>
      </c>
      <c r="V12381" t="b">
        <v>0</v>
      </c>
      <c r="W12381" t="b">
        <v>0</v>
      </c>
      <c r="X12381" t="b">
        <v>0</v>
      </c>
      <c r="Y12381" t="b">
        <v>0</v>
      </c>
      <c r="Z12381" t="b">
        <v>1</v>
      </c>
      <c r="AA12381" t="b">
        <f t="shared" si="772"/>
        <v>1</v>
      </c>
      <c r="AB12381" t="b">
        <v>1</v>
      </c>
      <c r="AC12381" t="b">
        <v>0</v>
      </c>
      <c r="AD12381" t="b">
        <f t="shared" si="773"/>
        <v>0</v>
      </c>
      <c r="AE12381" t="b">
        <f t="shared" si="774"/>
        <v>0</v>
      </c>
      <c r="AF12381" t="b">
        <f t="shared" si="775"/>
        <v>0</v>
      </c>
    </row>
    <row r="12382" spans="1:32" x14ac:dyDescent="0.25">
      <c r="A12382" t="s">
        <v>41682</v>
      </c>
      <c r="B12382" s="2">
        <v>45943</v>
      </c>
      <c r="C12382" s="2">
        <v>45918</v>
      </c>
      <c r="D12382" t="s">
        <v>22405</v>
      </c>
      <c r="E12382" t="s">
        <v>28</v>
      </c>
      <c r="F12382" t="s">
        <v>22406</v>
      </c>
      <c r="G12382" t="s">
        <v>1152</v>
      </c>
      <c r="H12382" t="s">
        <v>41683</v>
      </c>
      <c r="I12382" t="s">
        <v>968</v>
      </c>
      <c r="K12382" t="s">
        <v>27438</v>
      </c>
      <c r="N12382" s="2">
        <v>45961</v>
      </c>
      <c r="O12382" s="2">
        <v>45817</v>
      </c>
      <c r="P12382" t="s">
        <v>1228</v>
      </c>
      <c r="Q12382" t="s">
        <v>6891</v>
      </c>
      <c r="R12382" t="s">
        <v>650</v>
      </c>
      <c r="S12382" t="s">
        <v>669</v>
      </c>
      <c r="T12382" t="b">
        <v>0</v>
      </c>
      <c r="U12382" t="b">
        <v>0</v>
      </c>
      <c r="V12382" t="b">
        <v>0</v>
      </c>
      <c r="W12382" t="b">
        <v>0</v>
      </c>
      <c r="X12382" t="b">
        <v>0</v>
      </c>
      <c r="Y12382" t="b">
        <v>0</v>
      </c>
      <c r="Z12382" t="b">
        <v>1</v>
      </c>
      <c r="AA12382" t="b">
        <f t="shared" si="772"/>
        <v>1</v>
      </c>
      <c r="AB12382" t="b">
        <v>1</v>
      </c>
      <c r="AC12382" t="b">
        <v>0</v>
      </c>
      <c r="AD12382" t="b">
        <f t="shared" si="773"/>
        <v>0</v>
      </c>
      <c r="AE12382" t="b">
        <f t="shared" si="774"/>
        <v>0</v>
      </c>
      <c r="AF12382" t="b">
        <f t="shared" si="775"/>
        <v>0</v>
      </c>
    </row>
    <row r="12383" spans="1:32" x14ac:dyDescent="0.25">
      <c r="A12383" t="s">
        <v>41684</v>
      </c>
      <c r="B12383" s="2">
        <v>45940</v>
      </c>
      <c r="C12383" s="2">
        <v>45918</v>
      </c>
      <c r="D12383" t="s">
        <v>22340</v>
      </c>
      <c r="E12383" t="s">
        <v>28</v>
      </c>
      <c r="F12383" t="s">
        <v>41685</v>
      </c>
      <c r="G12383" t="s">
        <v>1152</v>
      </c>
      <c r="H12383" t="s">
        <v>41686</v>
      </c>
      <c r="I12383" t="s">
        <v>968</v>
      </c>
      <c r="K12383" t="s">
        <v>27438</v>
      </c>
      <c r="N12383" s="2">
        <v>45961</v>
      </c>
      <c r="O12383" s="2">
        <v>45915</v>
      </c>
      <c r="P12383" t="s">
        <v>1342</v>
      </c>
      <c r="Q12383" t="s">
        <v>23538</v>
      </c>
      <c r="R12383" t="s">
        <v>650</v>
      </c>
      <c r="S12383" t="s">
        <v>669</v>
      </c>
      <c r="T12383" t="b">
        <v>0</v>
      </c>
      <c r="U12383" t="b">
        <v>0</v>
      </c>
      <c r="V12383" t="b">
        <v>0</v>
      </c>
      <c r="W12383" t="b">
        <v>0</v>
      </c>
      <c r="X12383" t="b">
        <v>0</v>
      </c>
      <c r="Y12383" t="b">
        <v>0</v>
      </c>
      <c r="Z12383" t="b">
        <v>1</v>
      </c>
      <c r="AA12383" t="b">
        <f t="shared" si="772"/>
        <v>1</v>
      </c>
      <c r="AB12383" t="b">
        <v>1</v>
      </c>
      <c r="AC12383" t="b">
        <v>0</v>
      </c>
      <c r="AD12383" t="b">
        <f t="shared" si="773"/>
        <v>0</v>
      </c>
      <c r="AE12383" t="b">
        <f t="shared" si="774"/>
        <v>0</v>
      </c>
      <c r="AF12383" t="b">
        <f t="shared" si="775"/>
        <v>0</v>
      </c>
    </row>
    <row r="12384" spans="1:32" x14ac:dyDescent="0.25">
      <c r="A12384" t="s">
        <v>41687</v>
      </c>
      <c r="B12384" s="2">
        <v>45943</v>
      </c>
      <c r="C12384" s="2">
        <v>45918</v>
      </c>
      <c r="D12384" t="s">
        <v>41688</v>
      </c>
      <c r="E12384" t="s">
        <v>28</v>
      </c>
      <c r="F12384" t="s">
        <v>22295</v>
      </c>
      <c r="G12384" t="s">
        <v>1152</v>
      </c>
      <c r="H12384" t="s">
        <v>41689</v>
      </c>
      <c r="I12384" t="s">
        <v>968</v>
      </c>
      <c r="K12384" t="s">
        <v>27438</v>
      </c>
      <c r="N12384" s="2">
        <v>45961</v>
      </c>
      <c r="O12384" s="2">
        <v>45819</v>
      </c>
      <c r="P12384" t="s">
        <v>1211</v>
      </c>
      <c r="Q12384" t="s">
        <v>6891</v>
      </c>
      <c r="R12384" t="s">
        <v>650</v>
      </c>
      <c r="S12384" t="s">
        <v>669</v>
      </c>
      <c r="T12384" t="b">
        <v>0</v>
      </c>
      <c r="U12384" t="b">
        <v>0</v>
      </c>
      <c r="V12384" t="b">
        <v>0</v>
      </c>
      <c r="W12384" t="b">
        <v>0</v>
      </c>
      <c r="X12384" t="b">
        <v>0</v>
      </c>
      <c r="Y12384" t="b">
        <v>0</v>
      </c>
      <c r="Z12384" t="b">
        <v>1</v>
      </c>
      <c r="AA12384" t="b">
        <f t="shared" si="772"/>
        <v>1</v>
      </c>
      <c r="AB12384" t="b">
        <v>1</v>
      </c>
      <c r="AC12384" t="b">
        <v>0</v>
      </c>
      <c r="AD12384" t="b">
        <f t="shared" si="773"/>
        <v>0</v>
      </c>
      <c r="AE12384" t="b">
        <f t="shared" si="774"/>
        <v>0</v>
      </c>
      <c r="AF12384" t="b">
        <f t="shared" si="775"/>
        <v>0</v>
      </c>
    </row>
    <row r="12385" spans="1:32" x14ac:dyDescent="0.25">
      <c r="A12385" t="s">
        <v>41690</v>
      </c>
      <c r="B12385" s="2">
        <v>45943</v>
      </c>
      <c r="C12385" s="2">
        <v>45918</v>
      </c>
      <c r="D12385" t="s">
        <v>21492</v>
      </c>
      <c r="E12385" t="s">
        <v>28</v>
      </c>
      <c r="F12385" t="s">
        <v>22327</v>
      </c>
      <c r="G12385" t="s">
        <v>1152</v>
      </c>
      <c r="H12385" t="s">
        <v>41691</v>
      </c>
      <c r="I12385" t="s">
        <v>968</v>
      </c>
      <c r="K12385" t="s">
        <v>27438</v>
      </c>
      <c r="N12385" s="2">
        <v>45961</v>
      </c>
      <c r="O12385" s="2">
        <v>45820</v>
      </c>
      <c r="P12385" t="s">
        <v>1211</v>
      </c>
      <c r="Q12385" t="s">
        <v>6891</v>
      </c>
      <c r="R12385" t="s">
        <v>650</v>
      </c>
      <c r="S12385" t="s">
        <v>669</v>
      </c>
      <c r="T12385" t="b">
        <v>0</v>
      </c>
      <c r="U12385" t="b">
        <v>0</v>
      </c>
      <c r="V12385" t="b">
        <v>0</v>
      </c>
      <c r="W12385" t="b">
        <v>0</v>
      </c>
      <c r="X12385" t="b">
        <v>0</v>
      </c>
      <c r="Y12385" t="b">
        <v>0</v>
      </c>
      <c r="Z12385" t="b">
        <v>1</v>
      </c>
      <c r="AA12385" t="b">
        <f t="shared" si="772"/>
        <v>1</v>
      </c>
      <c r="AB12385" t="b">
        <v>1</v>
      </c>
      <c r="AC12385" t="b">
        <v>0</v>
      </c>
      <c r="AD12385" t="b">
        <f t="shared" si="773"/>
        <v>0</v>
      </c>
      <c r="AE12385" t="b">
        <f t="shared" si="774"/>
        <v>0</v>
      </c>
      <c r="AF12385" t="b">
        <f t="shared" si="775"/>
        <v>0</v>
      </c>
    </row>
    <row r="12386" spans="1:32" x14ac:dyDescent="0.25">
      <c r="A12386" t="s">
        <v>41692</v>
      </c>
      <c r="B12386" s="2">
        <v>45938</v>
      </c>
      <c r="C12386" s="2">
        <v>45918</v>
      </c>
      <c r="D12386" t="s">
        <v>22265</v>
      </c>
      <c r="E12386" t="s">
        <v>28</v>
      </c>
      <c r="F12386" t="s">
        <v>22334</v>
      </c>
      <c r="G12386" t="s">
        <v>1152</v>
      </c>
      <c r="H12386" t="s">
        <v>41693</v>
      </c>
      <c r="I12386" t="s">
        <v>968</v>
      </c>
      <c r="K12386" t="s">
        <v>27438</v>
      </c>
      <c r="N12386" s="2">
        <v>45961</v>
      </c>
      <c r="O12386" s="2">
        <v>45821</v>
      </c>
      <c r="P12386" t="s">
        <v>1934</v>
      </c>
      <c r="Q12386" t="s">
        <v>6891</v>
      </c>
      <c r="R12386" t="s">
        <v>650</v>
      </c>
      <c r="S12386" t="s">
        <v>669</v>
      </c>
      <c r="T12386" t="b">
        <v>0</v>
      </c>
      <c r="U12386" t="b">
        <v>0</v>
      </c>
      <c r="V12386" t="b">
        <v>0</v>
      </c>
      <c r="W12386" t="b">
        <v>0</v>
      </c>
      <c r="X12386" t="b">
        <v>0</v>
      </c>
      <c r="Y12386" t="b">
        <v>0</v>
      </c>
      <c r="Z12386" t="b">
        <v>1</v>
      </c>
      <c r="AA12386" t="b">
        <f t="shared" si="772"/>
        <v>1</v>
      </c>
      <c r="AB12386" t="b">
        <v>1</v>
      </c>
      <c r="AC12386" t="b">
        <v>0</v>
      </c>
      <c r="AD12386" t="b">
        <f t="shared" si="773"/>
        <v>0</v>
      </c>
      <c r="AE12386" t="b">
        <f t="shared" si="774"/>
        <v>0</v>
      </c>
      <c r="AF12386" t="b">
        <f t="shared" si="775"/>
        <v>0</v>
      </c>
    </row>
    <row r="12387" spans="1:32" x14ac:dyDescent="0.25">
      <c r="A12387" t="s">
        <v>41694</v>
      </c>
      <c r="B12387" s="2">
        <v>45943</v>
      </c>
      <c r="C12387" s="2">
        <v>45918</v>
      </c>
      <c r="D12387" t="s">
        <v>4358</v>
      </c>
      <c r="E12387" t="s">
        <v>28</v>
      </c>
      <c r="F12387" t="s">
        <v>41695</v>
      </c>
      <c r="G12387" t="s">
        <v>1152</v>
      </c>
      <c r="H12387" t="s">
        <v>41696</v>
      </c>
      <c r="I12387" t="s">
        <v>968</v>
      </c>
      <c r="K12387" t="s">
        <v>27438</v>
      </c>
      <c r="N12387" s="2">
        <v>45961</v>
      </c>
      <c r="O12387" s="2">
        <v>45831</v>
      </c>
      <c r="P12387" t="s">
        <v>1211</v>
      </c>
      <c r="Q12387" t="s">
        <v>6891</v>
      </c>
      <c r="R12387" t="s">
        <v>650</v>
      </c>
      <c r="S12387" t="s">
        <v>669</v>
      </c>
      <c r="T12387" t="b">
        <v>0</v>
      </c>
      <c r="U12387" t="b">
        <v>0</v>
      </c>
      <c r="V12387" t="b">
        <v>0</v>
      </c>
      <c r="W12387" t="b">
        <v>0</v>
      </c>
      <c r="X12387" t="b">
        <v>0</v>
      </c>
      <c r="Y12387" t="b">
        <v>0</v>
      </c>
      <c r="Z12387" t="b">
        <v>1</v>
      </c>
      <c r="AA12387" t="b">
        <f t="shared" si="772"/>
        <v>1</v>
      </c>
      <c r="AB12387" t="b">
        <v>1</v>
      </c>
      <c r="AC12387" t="b">
        <v>0</v>
      </c>
      <c r="AD12387" t="b">
        <f t="shared" si="773"/>
        <v>0</v>
      </c>
      <c r="AE12387" t="b">
        <f t="shared" si="774"/>
        <v>0</v>
      </c>
      <c r="AF12387" t="b">
        <f t="shared" si="775"/>
        <v>0</v>
      </c>
    </row>
    <row r="12388" spans="1:32" x14ac:dyDescent="0.25">
      <c r="A12388" t="s">
        <v>41697</v>
      </c>
      <c r="B12388" s="2">
        <v>45943</v>
      </c>
      <c r="C12388" s="2">
        <v>45918</v>
      </c>
      <c r="D12388" t="s">
        <v>4358</v>
      </c>
      <c r="E12388" t="s">
        <v>28</v>
      </c>
      <c r="F12388" t="s">
        <v>22310</v>
      </c>
      <c r="G12388" t="s">
        <v>1152</v>
      </c>
      <c r="H12388" t="s">
        <v>41698</v>
      </c>
      <c r="I12388" t="s">
        <v>968</v>
      </c>
      <c r="K12388" t="s">
        <v>27438</v>
      </c>
      <c r="N12388" s="2">
        <v>45961</v>
      </c>
      <c r="O12388" s="2">
        <v>45831</v>
      </c>
      <c r="P12388" t="s">
        <v>1211</v>
      </c>
      <c r="Q12388" t="s">
        <v>6891</v>
      </c>
      <c r="R12388" t="s">
        <v>650</v>
      </c>
      <c r="S12388" t="s">
        <v>669</v>
      </c>
      <c r="T12388" t="b">
        <v>0</v>
      </c>
      <c r="U12388" t="b">
        <v>0</v>
      </c>
      <c r="V12388" t="b">
        <v>0</v>
      </c>
      <c r="W12388" t="b">
        <v>0</v>
      </c>
      <c r="X12388" t="b">
        <v>0</v>
      </c>
      <c r="Y12388" t="b">
        <v>0</v>
      </c>
      <c r="Z12388" t="b">
        <v>1</v>
      </c>
      <c r="AA12388" t="b">
        <f t="shared" si="772"/>
        <v>1</v>
      </c>
      <c r="AB12388" t="b">
        <v>1</v>
      </c>
      <c r="AC12388" t="b">
        <v>0</v>
      </c>
      <c r="AD12388" t="b">
        <f t="shared" si="773"/>
        <v>0</v>
      </c>
      <c r="AE12388" t="b">
        <f t="shared" si="774"/>
        <v>0</v>
      </c>
      <c r="AF12388" t="b">
        <f t="shared" si="775"/>
        <v>0</v>
      </c>
    </row>
    <row r="12389" spans="1:32" x14ac:dyDescent="0.25">
      <c r="A12389" t="s">
        <v>41699</v>
      </c>
      <c r="B12389" s="2">
        <v>45939</v>
      </c>
      <c r="C12389" s="2">
        <v>45918</v>
      </c>
      <c r="D12389" t="s">
        <v>22364</v>
      </c>
      <c r="E12389" t="s">
        <v>28</v>
      </c>
      <c r="F12389" t="s">
        <v>41685</v>
      </c>
      <c r="G12389" t="s">
        <v>1152</v>
      </c>
      <c r="H12389" t="s">
        <v>41700</v>
      </c>
      <c r="I12389" t="s">
        <v>968</v>
      </c>
      <c r="K12389" t="s">
        <v>27438</v>
      </c>
      <c r="N12389" s="2">
        <v>45961</v>
      </c>
      <c r="O12389" s="2">
        <v>45916</v>
      </c>
      <c r="P12389" t="s">
        <v>1342</v>
      </c>
      <c r="Q12389" t="s">
        <v>23538</v>
      </c>
      <c r="R12389" t="s">
        <v>650</v>
      </c>
      <c r="S12389" t="s">
        <v>669</v>
      </c>
      <c r="T12389" t="b">
        <v>0</v>
      </c>
      <c r="U12389" t="b">
        <v>0</v>
      </c>
      <c r="V12389" t="b">
        <v>0</v>
      </c>
      <c r="W12389" t="b">
        <v>0</v>
      </c>
      <c r="X12389" t="b">
        <v>0</v>
      </c>
      <c r="Y12389" t="b">
        <v>0</v>
      </c>
      <c r="Z12389" t="b">
        <v>1</v>
      </c>
      <c r="AA12389" t="b">
        <f t="shared" si="772"/>
        <v>1</v>
      </c>
      <c r="AB12389" t="b">
        <v>1</v>
      </c>
      <c r="AC12389" t="b">
        <v>0</v>
      </c>
      <c r="AD12389" t="b">
        <f t="shared" si="773"/>
        <v>0</v>
      </c>
      <c r="AE12389" t="b">
        <f t="shared" si="774"/>
        <v>0</v>
      </c>
      <c r="AF12389" t="b">
        <f t="shared" si="775"/>
        <v>0</v>
      </c>
    </row>
    <row r="12390" spans="1:32" x14ac:dyDescent="0.25">
      <c r="A12390" t="s">
        <v>41701</v>
      </c>
      <c r="B12390" s="2">
        <v>45943</v>
      </c>
      <c r="C12390" s="2">
        <v>45918</v>
      </c>
      <c r="D12390" t="s">
        <v>4358</v>
      </c>
      <c r="E12390" t="s">
        <v>28</v>
      </c>
      <c r="F12390" t="s">
        <v>22273</v>
      </c>
      <c r="G12390" t="s">
        <v>1152</v>
      </c>
      <c r="H12390" t="s">
        <v>41702</v>
      </c>
      <c r="I12390" t="s">
        <v>968</v>
      </c>
      <c r="K12390" t="s">
        <v>27438</v>
      </c>
      <c r="N12390" s="2">
        <v>45961</v>
      </c>
      <c r="O12390" s="2">
        <v>45832</v>
      </c>
      <c r="P12390" t="s">
        <v>1211</v>
      </c>
      <c r="Q12390" t="s">
        <v>6891</v>
      </c>
      <c r="R12390" t="s">
        <v>650</v>
      </c>
      <c r="S12390" t="s">
        <v>669</v>
      </c>
      <c r="T12390" t="b">
        <v>0</v>
      </c>
      <c r="U12390" t="b">
        <v>0</v>
      </c>
      <c r="V12390" t="b">
        <v>0</v>
      </c>
      <c r="W12390" t="b">
        <v>0</v>
      </c>
      <c r="X12390" t="b">
        <v>0</v>
      </c>
      <c r="Y12390" t="b">
        <v>0</v>
      </c>
      <c r="Z12390" t="b">
        <v>1</v>
      </c>
      <c r="AA12390" t="b">
        <f t="shared" si="772"/>
        <v>1</v>
      </c>
      <c r="AB12390" t="b">
        <v>1</v>
      </c>
      <c r="AC12390" t="b">
        <v>0</v>
      </c>
      <c r="AD12390" t="b">
        <f t="shared" si="773"/>
        <v>0</v>
      </c>
      <c r="AE12390" t="b">
        <f t="shared" si="774"/>
        <v>0</v>
      </c>
      <c r="AF12390" t="b">
        <f t="shared" si="775"/>
        <v>0</v>
      </c>
    </row>
    <row r="12391" spans="1:32" x14ac:dyDescent="0.25">
      <c r="A12391" t="s">
        <v>41703</v>
      </c>
      <c r="B12391" s="2">
        <v>45943</v>
      </c>
      <c r="C12391" s="2">
        <v>45918</v>
      </c>
      <c r="D12391" t="s">
        <v>26611</v>
      </c>
      <c r="E12391" t="s">
        <v>28</v>
      </c>
      <c r="F12391" t="s">
        <v>41704</v>
      </c>
      <c r="G12391" t="s">
        <v>1152</v>
      </c>
      <c r="H12391" t="s">
        <v>41705</v>
      </c>
      <c r="I12391" t="s">
        <v>968</v>
      </c>
      <c r="K12391" t="s">
        <v>27438</v>
      </c>
      <c r="N12391" s="2">
        <v>45961</v>
      </c>
      <c r="O12391" s="2">
        <v>45833</v>
      </c>
      <c r="P12391" t="s">
        <v>1211</v>
      </c>
      <c r="Q12391" t="s">
        <v>6891</v>
      </c>
      <c r="R12391" t="s">
        <v>650</v>
      </c>
      <c r="S12391" t="s">
        <v>669</v>
      </c>
      <c r="T12391" t="b">
        <v>0</v>
      </c>
      <c r="U12391" t="b">
        <v>0</v>
      </c>
      <c r="V12391" t="b">
        <v>0</v>
      </c>
      <c r="W12391" t="b">
        <v>0</v>
      </c>
      <c r="X12391" t="b">
        <v>0</v>
      </c>
      <c r="Y12391" t="b">
        <v>0</v>
      </c>
      <c r="Z12391" t="b">
        <v>1</v>
      </c>
      <c r="AA12391" t="b">
        <f t="shared" si="772"/>
        <v>1</v>
      </c>
      <c r="AB12391" t="b">
        <v>1</v>
      </c>
      <c r="AC12391" t="b">
        <v>0</v>
      </c>
      <c r="AD12391" t="b">
        <f t="shared" si="773"/>
        <v>0</v>
      </c>
      <c r="AE12391" t="b">
        <f t="shared" si="774"/>
        <v>0</v>
      </c>
      <c r="AF12391" t="b">
        <f t="shared" si="775"/>
        <v>0</v>
      </c>
    </row>
    <row r="12392" spans="1:32" x14ac:dyDescent="0.25">
      <c r="A12392" t="s">
        <v>41706</v>
      </c>
      <c r="B12392" s="2">
        <v>45932</v>
      </c>
      <c r="C12392" s="2">
        <v>45918</v>
      </c>
      <c r="D12392" t="s">
        <v>7426</v>
      </c>
      <c r="E12392" t="s">
        <v>28</v>
      </c>
      <c r="F12392" t="s">
        <v>41707</v>
      </c>
      <c r="G12392" t="s">
        <v>1152</v>
      </c>
      <c r="H12392" t="s">
        <v>41708</v>
      </c>
      <c r="I12392" t="s">
        <v>968</v>
      </c>
      <c r="J12392" t="s">
        <v>139</v>
      </c>
      <c r="K12392" t="s">
        <v>27438</v>
      </c>
      <c r="N12392" s="2">
        <v>45961</v>
      </c>
      <c r="O12392" s="2">
        <v>45918</v>
      </c>
      <c r="P12392" t="s">
        <v>1394</v>
      </c>
      <c r="Q12392" t="s">
        <v>3253</v>
      </c>
      <c r="R12392" t="s">
        <v>650</v>
      </c>
      <c r="S12392" t="s">
        <v>669</v>
      </c>
      <c r="T12392" t="b">
        <v>0</v>
      </c>
      <c r="U12392" t="b">
        <v>0</v>
      </c>
      <c r="V12392" t="b">
        <v>0</v>
      </c>
      <c r="W12392" t="b">
        <v>0</v>
      </c>
      <c r="X12392" t="b">
        <v>0</v>
      </c>
      <c r="Y12392" t="b">
        <v>0</v>
      </c>
      <c r="Z12392" t="b">
        <v>1</v>
      </c>
      <c r="AA12392" t="b">
        <f t="shared" si="772"/>
        <v>1</v>
      </c>
      <c r="AB12392" t="b">
        <v>1</v>
      </c>
      <c r="AC12392" t="b">
        <v>0</v>
      </c>
      <c r="AD12392" t="b">
        <f t="shared" si="773"/>
        <v>0</v>
      </c>
      <c r="AE12392" t="b">
        <f t="shared" si="774"/>
        <v>0</v>
      </c>
      <c r="AF12392" t="b">
        <f t="shared" si="775"/>
        <v>0</v>
      </c>
    </row>
    <row r="12393" spans="1:32" x14ac:dyDescent="0.25">
      <c r="A12393" t="s">
        <v>41709</v>
      </c>
      <c r="B12393" s="2">
        <v>45943</v>
      </c>
      <c r="C12393" s="2">
        <v>45918</v>
      </c>
      <c r="D12393" t="s">
        <v>4358</v>
      </c>
      <c r="E12393" t="s">
        <v>28</v>
      </c>
      <c r="F12393" t="s">
        <v>22319</v>
      </c>
      <c r="G12393" t="s">
        <v>1152</v>
      </c>
      <c r="H12393" t="s">
        <v>41710</v>
      </c>
      <c r="I12393" t="s">
        <v>968</v>
      </c>
      <c r="K12393" t="s">
        <v>27438</v>
      </c>
      <c r="N12393" s="2">
        <v>45961</v>
      </c>
      <c r="O12393" s="2">
        <v>45833</v>
      </c>
      <c r="P12393" t="s">
        <v>1211</v>
      </c>
      <c r="Q12393" t="s">
        <v>6891</v>
      </c>
      <c r="R12393" t="s">
        <v>650</v>
      </c>
      <c r="S12393" t="s">
        <v>669</v>
      </c>
      <c r="T12393" t="b">
        <v>0</v>
      </c>
      <c r="U12393" t="b">
        <v>0</v>
      </c>
      <c r="V12393" t="b">
        <v>0</v>
      </c>
      <c r="W12393" t="b">
        <v>0</v>
      </c>
      <c r="X12393" t="b">
        <v>0</v>
      </c>
      <c r="Y12393" t="b">
        <v>0</v>
      </c>
      <c r="Z12393" t="b">
        <v>1</v>
      </c>
      <c r="AA12393" t="b">
        <f t="shared" si="772"/>
        <v>1</v>
      </c>
      <c r="AB12393" t="b">
        <v>1</v>
      </c>
      <c r="AC12393" t="b">
        <v>0</v>
      </c>
      <c r="AD12393" t="b">
        <f t="shared" si="773"/>
        <v>0</v>
      </c>
      <c r="AE12393" t="b">
        <f t="shared" si="774"/>
        <v>0</v>
      </c>
      <c r="AF12393" t="b">
        <f t="shared" si="775"/>
        <v>0</v>
      </c>
    </row>
    <row r="12394" spans="1:32" x14ac:dyDescent="0.25">
      <c r="A12394" t="s">
        <v>41711</v>
      </c>
      <c r="B12394" s="2">
        <v>45943</v>
      </c>
      <c r="C12394" s="2">
        <v>45918</v>
      </c>
      <c r="D12394" t="s">
        <v>4358</v>
      </c>
      <c r="E12394" t="s">
        <v>28</v>
      </c>
      <c r="F12394" t="s">
        <v>41704</v>
      </c>
      <c r="G12394" t="s">
        <v>1152</v>
      </c>
      <c r="H12394" t="s">
        <v>41712</v>
      </c>
      <c r="I12394" t="s">
        <v>968</v>
      </c>
      <c r="K12394" t="s">
        <v>27438</v>
      </c>
      <c r="N12394" s="2">
        <v>45961</v>
      </c>
      <c r="O12394" s="2">
        <v>45833</v>
      </c>
      <c r="P12394" t="s">
        <v>1211</v>
      </c>
      <c r="Q12394" t="s">
        <v>6891</v>
      </c>
      <c r="R12394" t="s">
        <v>650</v>
      </c>
      <c r="S12394" t="s">
        <v>669</v>
      </c>
      <c r="T12394" t="b">
        <v>0</v>
      </c>
      <c r="U12394" t="b">
        <v>0</v>
      </c>
      <c r="V12394" t="b">
        <v>0</v>
      </c>
      <c r="W12394" t="b">
        <v>0</v>
      </c>
      <c r="X12394" t="b">
        <v>0</v>
      </c>
      <c r="Y12394" t="b">
        <v>0</v>
      </c>
      <c r="Z12394" t="b">
        <v>1</v>
      </c>
      <c r="AA12394" t="b">
        <f t="shared" si="772"/>
        <v>1</v>
      </c>
      <c r="AB12394" t="b">
        <v>1</v>
      </c>
      <c r="AC12394" t="b">
        <v>0</v>
      </c>
      <c r="AD12394" t="b">
        <f t="shared" si="773"/>
        <v>0</v>
      </c>
      <c r="AE12394" t="b">
        <f t="shared" si="774"/>
        <v>0</v>
      </c>
      <c r="AF12394" t="b">
        <f t="shared" si="775"/>
        <v>0</v>
      </c>
    </row>
    <row r="12395" spans="1:32" x14ac:dyDescent="0.25">
      <c r="A12395" t="s">
        <v>41713</v>
      </c>
      <c r="B12395" s="2">
        <v>45943</v>
      </c>
      <c r="C12395" s="2">
        <v>45918</v>
      </c>
      <c r="D12395" t="s">
        <v>41714</v>
      </c>
      <c r="E12395" t="s">
        <v>28</v>
      </c>
      <c r="F12395" t="s">
        <v>41715</v>
      </c>
      <c r="G12395" t="s">
        <v>1152</v>
      </c>
      <c r="H12395" t="s">
        <v>41716</v>
      </c>
      <c r="I12395" t="s">
        <v>968</v>
      </c>
      <c r="K12395" t="s">
        <v>27438</v>
      </c>
      <c r="N12395" s="2">
        <v>45961</v>
      </c>
      <c r="O12395" s="2">
        <v>45918</v>
      </c>
      <c r="P12395" t="s">
        <v>1211</v>
      </c>
      <c r="Q12395" t="s">
        <v>3866</v>
      </c>
      <c r="R12395" t="s">
        <v>650</v>
      </c>
      <c r="S12395" t="s">
        <v>669</v>
      </c>
      <c r="T12395" t="b">
        <v>0</v>
      </c>
      <c r="U12395" t="b">
        <v>0</v>
      </c>
      <c r="V12395" t="b">
        <v>0</v>
      </c>
      <c r="W12395" t="b">
        <v>0</v>
      </c>
      <c r="X12395" t="b">
        <v>0</v>
      </c>
      <c r="Y12395" t="b">
        <v>0</v>
      </c>
      <c r="Z12395" t="b">
        <v>1</v>
      </c>
      <c r="AA12395" t="b">
        <f t="shared" si="772"/>
        <v>1</v>
      </c>
      <c r="AB12395" t="b">
        <v>1</v>
      </c>
      <c r="AC12395" t="b">
        <v>0</v>
      </c>
      <c r="AD12395" t="b">
        <f t="shared" si="773"/>
        <v>0</v>
      </c>
      <c r="AE12395" t="b">
        <f t="shared" si="774"/>
        <v>0</v>
      </c>
      <c r="AF12395" t="b">
        <f t="shared" si="775"/>
        <v>0</v>
      </c>
    </row>
    <row r="12396" spans="1:32" x14ac:dyDescent="0.25">
      <c r="A12396" t="s">
        <v>41717</v>
      </c>
      <c r="B12396" s="2">
        <v>45943</v>
      </c>
      <c r="C12396" s="2">
        <v>45918</v>
      </c>
      <c r="D12396" t="s">
        <v>22369</v>
      </c>
      <c r="E12396" t="s">
        <v>28</v>
      </c>
      <c r="F12396" t="s">
        <v>22266</v>
      </c>
      <c r="G12396" t="s">
        <v>1152</v>
      </c>
      <c r="H12396" t="s">
        <v>41718</v>
      </c>
      <c r="I12396" t="s">
        <v>968</v>
      </c>
      <c r="K12396" t="s">
        <v>27438</v>
      </c>
      <c r="N12396" s="2">
        <v>45961</v>
      </c>
      <c r="O12396" s="2">
        <v>45835</v>
      </c>
      <c r="P12396" t="s">
        <v>1211</v>
      </c>
      <c r="Q12396" t="s">
        <v>6891</v>
      </c>
      <c r="R12396" t="s">
        <v>650</v>
      </c>
      <c r="S12396" t="s">
        <v>669</v>
      </c>
      <c r="T12396" t="b">
        <v>0</v>
      </c>
      <c r="U12396" t="b">
        <v>0</v>
      </c>
      <c r="V12396" t="b">
        <v>0</v>
      </c>
      <c r="W12396" t="b">
        <v>0</v>
      </c>
      <c r="X12396" t="b">
        <v>0</v>
      </c>
      <c r="Y12396" t="b">
        <v>0</v>
      </c>
      <c r="Z12396" t="b">
        <v>1</v>
      </c>
      <c r="AA12396" t="b">
        <f t="shared" si="772"/>
        <v>1</v>
      </c>
      <c r="AB12396" t="b">
        <v>1</v>
      </c>
      <c r="AC12396" t="b">
        <v>0</v>
      </c>
      <c r="AD12396" t="b">
        <f t="shared" si="773"/>
        <v>0</v>
      </c>
      <c r="AE12396" t="b">
        <f t="shared" si="774"/>
        <v>0</v>
      </c>
      <c r="AF12396" t="b">
        <f t="shared" si="775"/>
        <v>0</v>
      </c>
    </row>
    <row r="12397" spans="1:32" x14ac:dyDescent="0.25">
      <c r="A12397" t="s">
        <v>41719</v>
      </c>
      <c r="B12397" s="2">
        <v>45943</v>
      </c>
      <c r="C12397" s="2">
        <v>45918</v>
      </c>
      <c r="D12397" t="s">
        <v>24891</v>
      </c>
      <c r="E12397" t="s">
        <v>28</v>
      </c>
      <c r="F12397" t="s">
        <v>22266</v>
      </c>
      <c r="G12397" t="s">
        <v>1152</v>
      </c>
      <c r="H12397" t="s">
        <v>41720</v>
      </c>
      <c r="I12397" t="s">
        <v>968</v>
      </c>
      <c r="K12397" t="s">
        <v>27438</v>
      </c>
      <c r="N12397" s="2">
        <v>45961</v>
      </c>
      <c r="O12397" s="2">
        <v>45835</v>
      </c>
      <c r="P12397" t="s">
        <v>1211</v>
      </c>
      <c r="Q12397" t="s">
        <v>6891</v>
      </c>
      <c r="R12397" t="s">
        <v>650</v>
      </c>
      <c r="S12397" t="s">
        <v>669</v>
      </c>
      <c r="T12397" t="b">
        <v>0</v>
      </c>
      <c r="U12397" t="b">
        <v>0</v>
      </c>
      <c r="V12397" t="b">
        <v>0</v>
      </c>
      <c r="W12397" t="b">
        <v>0</v>
      </c>
      <c r="X12397" t="b">
        <v>0</v>
      </c>
      <c r="Y12397" t="b">
        <v>0</v>
      </c>
      <c r="Z12397" t="b">
        <v>1</v>
      </c>
      <c r="AA12397" t="b">
        <f t="shared" si="772"/>
        <v>1</v>
      </c>
      <c r="AB12397" t="b">
        <v>1</v>
      </c>
      <c r="AC12397" t="b">
        <v>0</v>
      </c>
      <c r="AD12397" t="b">
        <f t="shared" si="773"/>
        <v>0</v>
      </c>
      <c r="AE12397" t="b">
        <f t="shared" si="774"/>
        <v>0</v>
      </c>
      <c r="AF12397" t="b">
        <f t="shared" si="775"/>
        <v>0</v>
      </c>
    </row>
    <row r="12398" spans="1:32" x14ac:dyDescent="0.25">
      <c r="A12398" t="s">
        <v>41721</v>
      </c>
      <c r="B12398" s="2">
        <v>45943</v>
      </c>
      <c r="C12398" s="2">
        <v>45918</v>
      </c>
      <c r="D12398" t="s">
        <v>22254</v>
      </c>
      <c r="E12398" t="s">
        <v>28</v>
      </c>
      <c r="F12398" t="s">
        <v>22248</v>
      </c>
      <c r="G12398" t="s">
        <v>1152</v>
      </c>
      <c r="H12398" t="s">
        <v>41722</v>
      </c>
      <c r="I12398" t="s">
        <v>968</v>
      </c>
      <c r="K12398" t="s">
        <v>27438</v>
      </c>
      <c r="N12398" s="2">
        <v>45961</v>
      </c>
      <c r="O12398" s="2">
        <v>45836</v>
      </c>
      <c r="P12398" t="s">
        <v>1934</v>
      </c>
      <c r="Q12398" t="s">
        <v>6891</v>
      </c>
      <c r="R12398" t="s">
        <v>650</v>
      </c>
      <c r="S12398" t="s">
        <v>669</v>
      </c>
      <c r="T12398" t="b">
        <v>0</v>
      </c>
      <c r="U12398" t="b">
        <v>0</v>
      </c>
      <c r="V12398" t="b">
        <v>0</v>
      </c>
      <c r="W12398" t="b">
        <v>0</v>
      </c>
      <c r="X12398" t="b">
        <v>0</v>
      </c>
      <c r="Y12398" t="b">
        <v>0</v>
      </c>
      <c r="Z12398" t="b">
        <v>1</v>
      </c>
      <c r="AA12398" t="b">
        <f t="shared" si="772"/>
        <v>1</v>
      </c>
      <c r="AB12398" t="b">
        <v>1</v>
      </c>
      <c r="AC12398" t="b">
        <v>0</v>
      </c>
      <c r="AD12398" t="b">
        <f t="shared" si="773"/>
        <v>0</v>
      </c>
      <c r="AE12398" t="b">
        <f t="shared" si="774"/>
        <v>0</v>
      </c>
      <c r="AF12398" t="b">
        <f t="shared" si="775"/>
        <v>0</v>
      </c>
    </row>
    <row r="12399" spans="1:32" x14ac:dyDescent="0.25">
      <c r="A12399" t="s">
        <v>41723</v>
      </c>
      <c r="B12399" s="2">
        <v>45944</v>
      </c>
      <c r="C12399" s="2">
        <v>45918</v>
      </c>
      <c r="D12399" t="s">
        <v>41724</v>
      </c>
      <c r="E12399" t="s">
        <v>28</v>
      </c>
      <c r="F12399" t="s">
        <v>41725</v>
      </c>
      <c r="G12399" t="s">
        <v>1152</v>
      </c>
      <c r="H12399" t="s">
        <v>41726</v>
      </c>
      <c r="I12399" t="s">
        <v>968</v>
      </c>
      <c r="J12399" t="s">
        <v>139</v>
      </c>
      <c r="K12399" t="s">
        <v>27438</v>
      </c>
      <c r="N12399" s="2">
        <v>45961</v>
      </c>
      <c r="O12399" s="2">
        <v>45918</v>
      </c>
      <c r="P12399" t="s">
        <v>1228</v>
      </c>
      <c r="Q12399" t="s">
        <v>977</v>
      </c>
      <c r="R12399" t="s">
        <v>650</v>
      </c>
      <c r="S12399" t="s">
        <v>669</v>
      </c>
      <c r="T12399" t="b">
        <v>0</v>
      </c>
      <c r="U12399" t="b">
        <v>0</v>
      </c>
      <c r="V12399" t="b">
        <v>0</v>
      </c>
      <c r="W12399" t="b">
        <v>0</v>
      </c>
      <c r="X12399" t="b">
        <v>0</v>
      </c>
      <c r="Y12399" t="b">
        <v>0</v>
      </c>
      <c r="Z12399" t="b">
        <v>1</v>
      </c>
      <c r="AA12399" t="b">
        <f t="shared" si="772"/>
        <v>1</v>
      </c>
      <c r="AB12399" t="b">
        <v>1</v>
      </c>
      <c r="AC12399" t="b">
        <v>0</v>
      </c>
      <c r="AD12399" t="b">
        <f t="shared" si="773"/>
        <v>0</v>
      </c>
      <c r="AE12399" t="b">
        <f t="shared" si="774"/>
        <v>0</v>
      </c>
      <c r="AF12399" t="b">
        <f t="shared" si="775"/>
        <v>0</v>
      </c>
    </row>
    <row r="12400" spans="1:32" x14ac:dyDescent="0.25">
      <c r="A12400" t="s">
        <v>41727</v>
      </c>
      <c r="B12400" s="2">
        <v>45938</v>
      </c>
      <c r="C12400" s="2">
        <v>45918</v>
      </c>
      <c r="D12400" t="s">
        <v>22254</v>
      </c>
      <c r="E12400" t="s">
        <v>28</v>
      </c>
      <c r="F12400" t="s">
        <v>22251</v>
      </c>
      <c r="G12400" t="s">
        <v>1152</v>
      </c>
      <c r="H12400" t="s">
        <v>41728</v>
      </c>
      <c r="I12400" t="s">
        <v>968</v>
      </c>
      <c r="K12400" t="s">
        <v>27438</v>
      </c>
      <c r="N12400" s="2">
        <v>45961</v>
      </c>
      <c r="O12400" s="2">
        <v>45838</v>
      </c>
      <c r="P12400" t="s">
        <v>1934</v>
      </c>
      <c r="Q12400" t="s">
        <v>6891</v>
      </c>
      <c r="R12400" t="s">
        <v>650</v>
      </c>
      <c r="S12400" t="s">
        <v>669</v>
      </c>
      <c r="T12400" t="b">
        <v>0</v>
      </c>
      <c r="U12400" t="b">
        <v>0</v>
      </c>
      <c r="V12400" t="b">
        <v>0</v>
      </c>
      <c r="W12400" t="b">
        <v>0</v>
      </c>
      <c r="X12400" t="b">
        <v>0</v>
      </c>
      <c r="Y12400" t="b">
        <v>0</v>
      </c>
      <c r="Z12400" t="b">
        <v>1</v>
      </c>
      <c r="AA12400" t="b">
        <f t="shared" si="772"/>
        <v>1</v>
      </c>
      <c r="AB12400" t="b">
        <v>1</v>
      </c>
      <c r="AC12400" t="b">
        <v>0</v>
      </c>
      <c r="AD12400" t="b">
        <f t="shared" si="773"/>
        <v>0</v>
      </c>
      <c r="AE12400" t="b">
        <f t="shared" si="774"/>
        <v>0</v>
      </c>
      <c r="AF12400" t="b">
        <f t="shared" si="775"/>
        <v>0</v>
      </c>
    </row>
    <row r="12401" spans="1:32" x14ac:dyDescent="0.25">
      <c r="A12401" t="s">
        <v>41729</v>
      </c>
      <c r="B12401" s="2">
        <v>45943</v>
      </c>
      <c r="C12401" s="2">
        <v>45918</v>
      </c>
      <c r="D12401" t="s">
        <v>41730</v>
      </c>
      <c r="E12401" t="s">
        <v>28</v>
      </c>
      <c r="F12401" t="s">
        <v>24720</v>
      </c>
      <c r="G12401" t="s">
        <v>1152</v>
      </c>
      <c r="H12401" t="s">
        <v>41731</v>
      </c>
      <c r="I12401" t="s">
        <v>968</v>
      </c>
      <c r="K12401" t="s">
        <v>27438</v>
      </c>
      <c r="N12401" s="2">
        <v>45961</v>
      </c>
      <c r="O12401" s="2">
        <v>45918</v>
      </c>
      <c r="P12401" t="s">
        <v>1934</v>
      </c>
      <c r="Q12401" t="s">
        <v>7290</v>
      </c>
      <c r="R12401" t="s">
        <v>650</v>
      </c>
      <c r="S12401" t="s">
        <v>669</v>
      </c>
      <c r="T12401" t="b">
        <v>0</v>
      </c>
      <c r="U12401" t="b">
        <v>0</v>
      </c>
      <c r="V12401" t="b">
        <v>0</v>
      </c>
      <c r="W12401" t="b">
        <v>0</v>
      </c>
      <c r="X12401" t="b">
        <v>0</v>
      </c>
      <c r="Y12401" t="b">
        <v>0</v>
      </c>
      <c r="Z12401" t="b">
        <v>1</v>
      </c>
      <c r="AA12401" t="b">
        <f t="shared" si="772"/>
        <v>1</v>
      </c>
      <c r="AB12401" t="b">
        <v>1</v>
      </c>
      <c r="AC12401" t="b">
        <v>0</v>
      </c>
      <c r="AD12401" t="b">
        <f t="shared" si="773"/>
        <v>0</v>
      </c>
      <c r="AE12401" t="b">
        <f t="shared" si="774"/>
        <v>0</v>
      </c>
      <c r="AF12401" t="b">
        <f t="shared" si="775"/>
        <v>0</v>
      </c>
    </row>
    <row r="12402" spans="1:32" x14ac:dyDescent="0.25">
      <c r="A12402" t="s">
        <v>41732</v>
      </c>
      <c r="B12402" s="2">
        <v>45943</v>
      </c>
      <c r="C12402" s="2">
        <v>45918</v>
      </c>
      <c r="D12402" t="s">
        <v>41688</v>
      </c>
      <c r="E12402" t="s">
        <v>28</v>
      </c>
      <c r="F12402" t="s">
        <v>22922</v>
      </c>
      <c r="G12402" t="s">
        <v>1152</v>
      </c>
      <c r="H12402" t="s">
        <v>41733</v>
      </c>
      <c r="I12402" t="s">
        <v>968</v>
      </c>
      <c r="K12402" t="s">
        <v>27438</v>
      </c>
      <c r="N12402" s="2">
        <v>45961</v>
      </c>
      <c r="O12402" s="2">
        <v>45817</v>
      </c>
      <c r="P12402" t="s">
        <v>1228</v>
      </c>
      <c r="Q12402" t="s">
        <v>6891</v>
      </c>
      <c r="R12402" t="s">
        <v>650</v>
      </c>
      <c r="S12402" t="s">
        <v>669</v>
      </c>
      <c r="T12402" t="b">
        <v>0</v>
      </c>
      <c r="U12402" t="b">
        <v>0</v>
      </c>
      <c r="V12402" t="b">
        <v>0</v>
      </c>
      <c r="W12402" t="b">
        <v>0</v>
      </c>
      <c r="X12402" t="b">
        <v>0</v>
      </c>
      <c r="Y12402" t="b">
        <v>0</v>
      </c>
      <c r="Z12402" t="b">
        <v>1</v>
      </c>
      <c r="AA12402" t="b">
        <f t="shared" si="772"/>
        <v>1</v>
      </c>
      <c r="AB12402" t="b">
        <v>1</v>
      </c>
      <c r="AC12402" t="b">
        <v>0</v>
      </c>
      <c r="AD12402" t="b">
        <f t="shared" si="773"/>
        <v>0</v>
      </c>
      <c r="AE12402" t="b">
        <f t="shared" si="774"/>
        <v>0</v>
      </c>
      <c r="AF12402" t="b">
        <f t="shared" si="775"/>
        <v>0</v>
      </c>
    </row>
    <row r="12403" spans="1:32" x14ac:dyDescent="0.25">
      <c r="A12403" t="s">
        <v>41734</v>
      </c>
      <c r="B12403" s="2">
        <v>45943</v>
      </c>
      <c r="C12403" s="2">
        <v>45918</v>
      </c>
      <c r="D12403" t="s">
        <v>41688</v>
      </c>
      <c r="E12403" t="s">
        <v>28</v>
      </c>
      <c r="F12403" t="s">
        <v>22389</v>
      </c>
      <c r="G12403" t="s">
        <v>1152</v>
      </c>
      <c r="H12403" t="s">
        <v>41735</v>
      </c>
      <c r="I12403" t="s">
        <v>968</v>
      </c>
      <c r="K12403" t="s">
        <v>27438</v>
      </c>
      <c r="N12403" s="2">
        <v>45961</v>
      </c>
      <c r="O12403" s="2">
        <v>45817</v>
      </c>
      <c r="P12403" t="s">
        <v>1228</v>
      </c>
      <c r="Q12403" t="s">
        <v>6891</v>
      </c>
      <c r="R12403" t="s">
        <v>650</v>
      </c>
      <c r="S12403" t="s">
        <v>669</v>
      </c>
      <c r="T12403" t="b">
        <v>0</v>
      </c>
      <c r="U12403" t="b">
        <v>0</v>
      </c>
      <c r="V12403" t="b">
        <v>0</v>
      </c>
      <c r="W12403" t="b">
        <v>0</v>
      </c>
      <c r="X12403" t="b">
        <v>0</v>
      </c>
      <c r="Y12403" t="b">
        <v>0</v>
      </c>
      <c r="Z12403" t="b">
        <v>1</v>
      </c>
      <c r="AA12403" t="b">
        <f t="shared" si="772"/>
        <v>1</v>
      </c>
      <c r="AB12403" t="b">
        <v>1</v>
      </c>
      <c r="AC12403" t="b">
        <v>0</v>
      </c>
      <c r="AD12403" t="b">
        <f t="shared" si="773"/>
        <v>0</v>
      </c>
      <c r="AE12403" t="b">
        <f t="shared" si="774"/>
        <v>0</v>
      </c>
      <c r="AF12403" t="b">
        <f t="shared" si="775"/>
        <v>0</v>
      </c>
    </row>
    <row r="12404" spans="1:32" x14ac:dyDescent="0.25">
      <c r="A12404" t="s">
        <v>41736</v>
      </c>
      <c r="B12404" s="2">
        <v>45945</v>
      </c>
      <c r="C12404" s="2">
        <v>45918</v>
      </c>
      <c r="D12404" t="s">
        <v>22547</v>
      </c>
      <c r="E12404" t="s">
        <v>28</v>
      </c>
      <c r="F12404" t="s">
        <v>41737</v>
      </c>
      <c r="G12404" t="s">
        <v>1133</v>
      </c>
      <c r="H12404" t="s">
        <v>41738</v>
      </c>
      <c r="I12404" t="s">
        <v>968</v>
      </c>
      <c r="K12404" t="s">
        <v>27438</v>
      </c>
      <c r="N12404" s="2">
        <v>45961</v>
      </c>
      <c r="O12404" s="2">
        <v>45768</v>
      </c>
      <c r="P12404" t="s">
        <v>2007</v>
      </c>
      <c r="Q12404" t="s">
        <v>22550</v>
      </c>
      <c r="R12404" t="s">
        <v>650</v>
      </c>
      <c r="S12404" t="s">
        <v>669</v>
      </c>
      <c r="T12404" t="b">
        <v>0</v>
      </c>
      <c r="U12404" t="b">
        <v>0</v>
      </c>
      <c r="V12404" t="b">
        <v>0</v>
      </c>
      <c r="W12404" t="b">
        <v>0</v>
      </c>
      <c r="X12404" t="b">
        <v>0</v>
      </c>
      <c r="Y12404" t="b">
        <v>0</v>
      </c>
      <c r="Z12404" t="b">
        <v>1</v>
      </c>
      <c r="AA12404" t="b">
        <f t="shared" si="772"/>
        <v>1</v>
      </c>
      <c r="AB12404" t="b">
        <v>1</v>
      </c>
      <c r="AC12404" t="b">
        <v>0</v>
      </c>
      <c r="AD12404" t="b">
        <f t="shared" si="773"/>
        <v>0</v>
      </c>
      <c r="AE12404" t="b">
        <f t="shared" si="774"/>
        <v>0</v>
      </c>
      <c r="AF12404" t="b">
        <f t="shared" si="775"/>
        <v>0</v>
      </c>
    </row>
    <row r="12405" spans="1:32" x14ac:dyDescent="0.25">
      <c r="A12405" t="s">
        <v>41739</v>
      </c>
      <c r="B12405" s="2">
        <v>45938</v>
      </c>
      <c r="C12405" s="2">
        <v>45918</v>
      </c>
      <c r="D12405" t="s">
        <v>41740</v>
      </c>
      <c r="E12405" t="s">
        <v>28</v>
      </c>
      <c r="F12405" t="s">
        <v>41741</v>
      </c>
      <c r="G12405" t="s">
        <v>1152</v>
      </c>
      <c r="H12405" t="s">
        <v>41742</v>
      </c>
      <c r="I12405" t="s">
        <v>968</v>
      </c>
      <c r="J12405" t="s">
        <v>139</v>
      </c>
      <c r="K12405" t="s">
        <v>27438</v>
      </c>
      <c r="N12405" s="2">
        <v>45961</v>
      </c>
      <c r="O12405" s="2">
        <v>45918</v>
      </c>
      <c r="P12405" t="s">
        <v>1228</v>
      </c>
      <c r="Q12405" t="s">
        <v>2361</v>
      </c>
      <c r="R12405" t="s">
        <v>650</v>
      </c>
      <c r="S12405" t="s">
        <v>669</v>
      </c>
      <c r="T12405" t="b">
        <v>0</v>
      </c>
      <c r="U12405" t="b">
        <v>0</v>
      </c>
      <c r="V12405" t="b">
        <v>0</v>
      </c>
      <c r="W12405" t="b">
        <v>0</v>
      </c>
      <c r="X12405" t="b">
        <v>0</v>
      </c>
      <c r="Y12405" t="b">
        <v>0</v>
      </c>
      <c r="Z12405" t="b">
        <v>1</v>
      </c>
      <c r="AA12405" t="b">
        <f t="shared" si="772"/>
        <v>1</v>
      </c>
      <c r="AB12405" t="b">
        <v>1</v>
      </c>
      <c r="AC12405" t="b">
        <v>0</v>
      </c>
      <c r="AD12405" t="b">
        <f t="shared" si="773"/>
        <v>0</v>
      </c>
      <c r="AE12405" t="b">
        <f t="shared" si="774"/>
        <v>0</v>
      </c>
      <c r="AF12405" t="b">
        <f t="shared" si="775"/>
        <v>0</v>
      </c>
    </row>
    <row r="12406" spans="1:32" x14ac:dyDescent="0.25">
      <c r="A12406" t="s">
        <v>41743</v>
      </c>
      <c r="B12406" s="2">
        <v>45936</v>
      </c>
      <c r="C12406" s="2">
        <v>45919</v>
      </c>
      <c r="D12406" t="s">
        <v>41744</v>
      </c>
      <c r="E12406" t="s">
        <v>28</v>
      </c>
      <c r="F12406" t="s">
        <v>41745</v>
      </c>
      <c r="G12406" t="s">
        <v>1152</v>
      </c>
      <c r="H12406" t="s">
        <v>41746</v>
      </c>
      <c r="I12406" t="s">
        <v>968</v>
      </c>
      <c r="J12406" t="s">
        <v>139</v>
      </c>
      <c r="K12406" t="s">
        <v>27438</v>
      </c>
      <c r="N12406" s="2">
        <v>45961</v>
      </c>
      <c r="O12406" s="2">
        <v>45919</v>
      </c>
      <c r="P12406" t="s">
        <v>5968</v>
      </c>
      <c r="Q12406" t="s">
        <v>969</v>
      </c>
      <c r="R12406" t="s">
        <v>650</v>
      </c>
      <c r="S12406" t="s">
        <v>669</v>
      </c>
      <c r="T12406" t="b">
        <v>0</v>
      </c>
      <c r="U12406" t="b">
        <v>0</v>
      </c>
      <c r="V12406" t="b">
        <v>0</v>
      </c>
      <c r="W12406" t="b">
        <v>0</v>
      </c>
      <c r="X12406" t="b">
        <v>0</v>
      </c>
      <c r="Y12406" t="b">
        <v>0</v>
      </c>
      <c r="Z12406" t="b">
        <v>1</v>
      </c>
      <c r="AA12406" t="b">
        <f t="shared" si="772"/>
        <v>1</v>
      </c>
      <c r="AB12406" t="b">
        <v>1</v>
      </c>
      <c r="AC12406" t="b">
        <v>0</v>
      </c>
      <c r="AD12406" t="b">
        <f t="shared" si="773"/>
        <v>0</v>
      </c>
      <c r="AE12406" t="b">
        <f t="shared" si="774"/>
        <v>0</v>
      </c>
      <c r="AF12406" t="b">
        <f t="shared" si="775"/>
        <v>0</v>
      </c>
    </row>
    <row r="12407" spans="1:32" x14ac:dyDescent="0.25">
      <c r="A12407" t="s">
        <v>41747</v>
      </c>
      <c r="B12407" s="2">
        <v>45960</v>
      </c>
      <c r="C12407" s="2">
        <v>45919</v>
      </c>
      <c r="D12407" t="s">
        <v>22269</v>
      </c>
      <c r="E12407" t="s">
        <v>28</v>
      </c>
      <c r="F12407" t="s">
        <v>41748</v>
      </c>
      <c r="G12407" t="s">
        <v>1152</v>
      </c>
      <c r="H12407" t="s">
        <v>41749</v>
      </c>
      <c r="I12407" t="s">
        <v>968</v>
      </c>
      <c r="K12407" t="s">
        <v>27438</v>
      </c>
      <c r="N12407" s="2">
        <v>45961</v>
      </c>
      <c r="O12407" s="2">
        <v>45914</v>
      </c>
      <c r="P12407" t="s">
        <v>1211</v>
      </c>
      <c r="Q12407" t="s">
        <v>3244</v>
      </c>
      <c r="R12407" t="s">
        <v>650</v>
      </c>
      <c r="S12407" t="s">
        <v>669</v>
      </c>
      <c r="T12407" t="b">
        <v>0</v>
      </c>
      <c r="U12407" t="b">
        <v>0</v>
      </c>
      <c r="V12407" t="b">
        <v>0</v>
      </c>
      <c r="W12407" t="b">
        <v>0</v>
      </c>
      <c r="X12407" t="b">
        <v>0</v>
      </c>
      <c r="Y12407" t="b">
        <v>0</v>
      </c>
      <c r="Z12407" t="b">
        <v>1</v>
      </c>
      <c r="AA12407" t="b">
        <f t="shared" si="772"/>
        <v>1</v>
      </c>
      <c r="AB12407" t="b">
        <v>1</v>
      </c>
      <c r="AC12407" t="b">
        <v>0</v>
      </c>
      <c r="AD12407" t="b">
        <f t="shared" si="773"/>
        <v>0</v>
      </c>
      <c r="AE12407" t="b">
        <f t="shared" si="774"/>
        <v>0</v>
      </c>
      <c r="AF12407" t="b">
        <f t="shared" si="775"/>
        <v>0</v>
      </c>
    </row>
    <row r="12408" spans="1:32" x14ac:dyDescent="0.25">
      <c r="A12408" t="s">
        <v>41750</v>
      </c>
      <c r="B12408" s="2">
        <v>45933</v>
      </c>
      <c r="C12408" s="2">
        <v>45919</v>
      </c>
      <c r="D12408" t="s">
        <v>41751</v>
      </c>
      <c r="E12408" t="s">
        <v>28</v>
      </c>
      <c r="F12408" t="s">
        <v>41752</v>
      </c>
      <c r="G12408" t="s">
        <v>1133</v>
      </c>
      <c r="H12408" t="s">
        <v>41753</v>
      </c>
      <c r="I12408" t="s">
        <v>968</v>
      </c>
      <c r="K12408" t="s">
        <v>27438</v>
      </c>
      <c r="N12408" s="2">
        <v>45961</v>
      </c>
      <c r="O12408" s="2">
        <v>45913</v>
      </c>
      <c r="P12408" t="s">
        <v>1228</v>
      </c>
      <c r="Q12408" t="s">
        <v>4042</v>
      </c>
      <c r="R12408" t="s">
        <v>650</v>
      </c>
      <c r="S12408" t="s">
        <v>669</v>
      </c>
      <c r="T12408" t="b">
        <v>0</v>
      </c>
      <c r="U12408" t="b">
        <v>0</v>
      </c>
      <c r="V12408" t="b">
        <v>0</v>
      </c>
      <c r="W12408" t="b">
        <v>0</v>
      </c>
      <c r="X12408" t="b">
        <v>0</v>
      </c>
      <c r="Y12408" t="b">
        <v>0</v>
      </c>
      <c r="Z12408" t="b">
        <v>1</v>
      </c>
      <c r="AA12408" t="b">
        <f t="shared" si="772"/>
        <v>1</v>
      </c>
      <c r="AB12408" t="b">
        <v>1</v>
      </c>
      <c r="AC12408" t="b">
        <v>0</v>
      </c>
      <c r="AD12408" t="b">
        <f t="shared" si="773"/>
        <v>0</v>
      </c>
      <c r="AE12408" t="b">
        <f t="shared" si="774"/>
        <v>0</v>
      </c>
      <c r="AF12408" t="b">
        <f t="shared" si="775"/>
        <v>0</v>
      </c>
    </row>
    <row r="12409" spans="1:32" x14ac:dyDescent="0.25">
      <c r="A12409" t="s">
        <v>41754</v>
      </c>
      <c r="B12409" s="2">
        <v>45932</v>
      </c>
      <c r="C12409" s="2">
        <v>45919</v>
      </c>
      <c r="D12409" t="s">
        <v>4358</v>
      </c>
      <c r="E12409" t="s">
        <v>28</v>
      </c>
      <c r="F12409" t="s">
        <v>41755</v>
      </c>
      <c r="G12409" t="s">
        <v>1152</v>
      </c>
      <c r="H12409" t="s">
        <v>41756</v>
      </c>
      <c r="I12409" t="s">
        <v>968</v>
      </c>
      <c r="J12409" t="s">
        <v>139</v>
      </c>
      <c r="K12409" t="s">
        <v>27438</v>
      </c>
      <c r="N12409" s="2">
        <v>45961</v>
      </c>
      <c r="O12409" s="2">
        <v>45919</v>
      </c>
      <c r="P12409" t="s">
        <v>1394</v>
      </c>
      <c r="Q12409" t="s">
        <v>3253</v>
      </c>
      <c r="R12409" t="s">
        <v>650</v>
      </c>
      <c r="S12409" t="s">
        <v>669</v>
      </c>
      <c r="T12409" t="b">
        <v>0</v>
      </c>
      <c r="U12409" t="b">
        <v>0</v>
      </c>
      <c r="V12409" t="b">
        <v>0</v>
      </c>
      <c r="W12409" t="b">
        <v>0</v>
      </c>
      <c r="X12409" t="b">
        <v>0</v>
      </c>
      <c r="Y12409" t="b">
        <v>0</v>
      </c>
      <c r="Z12409" t="b">
        <v>1</v>
      </c>
      <c r="AA12409" t="b">
        <f t="shared" si="772"/>
        <v>1</v>
      </c>
      <c r="AB12409" t="b">
        <v>1</v>
      </c>
      <c r="AC12409" t="b">
        <v>0</v>
      </c>
      <c r="AD12409" t="b">
        <f t="shared" si="773"/>
        <v>0</v>
      </c>
      <c r="AE12409" t="b">
        <f t="shared" si="774"/>
        <v>0</v>
      </c>
      <c r="AF12409" t="b">
        <f t="shared" si="775"/>
        <v>0</v>
      </c>
    </row>
    <row r="12410" spans="1:32" x14ac:dyDescent="0.25">
      <c r="A12410" t="s">
        <v>41757</v>
      </c>
      <c r="B12410" s="2">
        <v>45951</v>
      </c>
      <c r="C12410" s="2">
        <v>45919</v>
      </c>
      <c r="D12410" t="s">
        <v>41758</v>
      </c>
      <c r="E12410" t="s">
        <v>28</v>
      </c>
      <c r="F12410" t="s">
        <v>24652</v>
      </c>
      <c r="G12410" t="s">
        <v>1152</v>
      </c>
      <c r="H12410" t="s">
        <v>41759</v>
      </c>
      <c r="I12410" t="s">
        <v>968</v>
      </c>
      <c r="K12410" t="s">
        <v>27438</v>
      </c>
      <c r="N12410" s="2">
        <v>45961</v>
      </c>
      <c r="O12410" s="2">
        <v>45904</v>
      </c>
      <c r="P12410" t="s">
        <v>1211</v>
      </c>
      <c r="Q12410" t="s">
        <v>21524</v>
      </c>
      <c r="R12410" t="s">
        <v>650</v>
      </c>
      <c r="S12410" t="s">
        <v>669</v>
      </c>
      <c r="T12410" t="b">
        <v>0</v>
      </c>
      <c r="U12410" t="b">
        <v>0</v>
      </c>
      <c r="V12410" t="b">
        <v>0</v>
      </c>
      <c r="W12410" t="b">
        <v>0</v>
      </c>
      <c r="X12410" t="b">
        <v>0</v>
      </c>
      <c r="Y12410" t="b">
        <v>0</v>
      </c>
      <c r="Z12410" t="b">
        <v>1</v>
      </c>
      <c r="AA12410" t="b">
        <f t="shared" si="772"/>
        <v>1</v>
      </c>
      <c r="AB12410" t="b">
        <v>1</v>
      </c>
      <c r="AC12410" t="b">
        <v>0</v>
      </c>
      <c r="AD12410" t="b">
        <f t="shared" si="773"/>
        <v>0</v>
      </c>
      <c r="AE12410" t="b">
        <f t="shared" si="774"/>
        <v>0</v>
      </c>
      <c r="AF12410" t="b">
        <f t="shared" si="775"/>
        <v>0</v>
      </c>
    </row>
    <row r="12411" spans="1:32" x14ac:dyDescent="0.25">
      <c r="A12411" t="s">
        <v>41760</v>
      </c>
      <c r="B12411" s="2">
        <v>45953</v>
      </c>
      <c r="C12411" s="2">
        <v>45919</v>
      </c>
      <c r="D12411" t="s">
        <v>4358</v>
      </c>
      <c r="E12411" t="s">
        <v>28</v>
      </c>
      <c r="F12411" t="s">
        <v>27016</v>
      </c>
      <c r="G12411" t="s">
        <v>1152</v>
      </c>
      <c r="H12411" t="s">
        <v>41761</v>
      </c>
      <c r="I12411" t="s">
        <v>968</v>
      </c>
      <c r="J12411" t="s">
        <v>139</v>
      </c>
      <c r="K12411" t="s">
        <v>27438</v>
      </c>
      <c r="N12411" s="2">
        <v>45961</v>
      </c>
      <c r="O12411" s="2">
        <v>45919</v>
      </c>
      <c r="P12411" t="s">
        <v>3803</v>
      </c>
      <c r="Q12411" t="s">
        <v>977</v>
      </c>
      <c r="R12411" t="s">
        <v>650</v>
      </c>
      <c r="S12411" t="s">
        <v>669</v>
      </c>
      <c r="T12411" t="b">
        <v>0</v>
      </c>
      <c r="U12411" t="b">
        <v>0</v>
      </c>
      <c r="V12411" t="b">
        <v>0</v>
      </c>
      <c r="W12411" t="b">
        <v>0</v>
      </c>
      <c r="X12411" t="b">
        <v>0</v>
      </c>
      <c r="Y12411" t="b">
        <v>0</v>
      </c>
      <c r="Z12411" t="b">
        <v>1</v>
      </c>
      <c r="AA12411" t="b">
        <f t="shared" si="772"/>
        <v>1</v>
      </c>
      <c r="AB12411" t="b">
        <v>1</v>
      </c>
      <c r="AC12411" t="b">
        <v>0</v>
      </c>
      <c r="AD12411" t="b">
        <f t="shared" si="773"/>
        <v>0</v>
      </c>
      <c r="AE12411" t="b">
        <f t="shared" si="774"/>
        <v>0</v>
      </c>
      <c r="AF12411" t="b">
        <f t="shared" si="775"/>
        <v>0</v>
      </c>
    </row>
    <row r="12412" spans="1:32" x14ac:dyDescent="0.25">
      <c r="A12412" t="s">
        <v>41762</v>
      </c>
      <c r="B12412" s="2">
        <v>45945</v>
      </c>
      <c r="C12412" s="2">
        <v>45919</v>
      </c>
      <c r="D12412" t="s">
        <v>41763</v>
      </c>
      <c r="E12412" t="s">
        <v>28</v>
      </c>
      <c r="F12412" t="s">
        <v>41764</v>
      </c>
      <c r="G12412" t="s">
        <v>1152</v>
      </c>
      <c r="H12412" t="s">
        <v>41765</v>
      </c>
      <c r="I12412" t="s">
        <v>968</v>
      </c>
      <c r="J12412" t="s">
        <v>139</v>
      </c>
      <c r="K12412" t="s">
        <v>27438</v>
      </c>
      <c r="N12412" s="2">
        <v>45961</v>
      </c>
      <c r="O12412" s="2">
        <v>45919</v>
      </c>
      <c r="P12412" t="s">
        <v>1228</v>
      </c>
      <c r="Q12412" t="s">
        <v>24301</v>
      </c>
      <c r="R12412" t="s">
        <v>650</v>
      </c>
      <c r="S12412" t="s">
        <v>669</v>
      </c>
      <c r="T12412" t="b">
        <v>0</v>
      </c>
      <c r="U12412" t="b">
        <v>0</v>
      </c>
      <c r="V12412" t="b">
        <v>0</v>
      </c>
      <c r="W12412" t="b">
        <v>0</v>
      </c>
      <c r="X12412" t="b">
        <v>0</v>
      </c>
      <c r="Y12412" t="b">
        <v>0</v>
      </c>
      <c r="Z12412" t="b">
        <v>1</v>
      </c>
      <c r="AA12412" t="b">
        <f t="shared" si="772"/>
        <v>1</v>
      </c>
      <c r="AB12412" t="b">
        <v>1</v>
      </c>
      <c r="AC12412" t="b">
        <v>0</v>
      </c>
      <c r="AD12412" t="b">
        <f t="shared" si="773"/>
        <v>0</v>
      </c>
      <c r="AE12412" t="b">
        <f t="shared" si="774"/>
        <v>0</v>
      </c>
      <c r="AF12412" t="b">
        <f t="shared" si="775"/>
        <v>0</v>
      </c>
    </row>
    <row r="12413" spans="1:32" x14ac:dyDescent="0.25">
      <c r="A12413" t="s">
        <v>41766</v>
      </c>
      <c r="B12413" s="2">
        <v>45940</v>
      </c>
      <c r="C12413" s="2">
        <v>45919</v>
      </c>
      <c r="D12413" t="s">
        <v>41767</v>
      </c>
      <c r="E12413" t="s">
        <v>28</v>
      </c>
      <c r="F12413" t="s">
        <v>39074</v>
      </c>
      <c r="G12413" t="s">
        <v>1152</v>
      </c>
      <c r="H12413" t="s">
        <v>41768</v>
      </c>
      <c r="I12413" t="s">
        <v>968</v>
      </c>
      <c r="K12413" t="s">
        <v>27438</v>
      </c>
      <c r="N12413" s="2">
        <v>45961</v>
      </c>
      <c r="O12413" s="2">
        <v>45916</v>
      </c>
      <c r="P12413" t="s">
        <v>1342</v>
      </c>
      <c r="Q12413" t="s">
        <v>22610</v>
      </c>
      <c r="R12413" t="s">
        <v>650</v>
      </c>
      <c r="S12413" t="s">
        <v>669</v>
      </c>
      <c r="T12413" t="b">
        <v>0</v>
      </c>
      <c r="U12413" t="b">
        <v>0</v>
      </c>
      <c r="V12413" t="b">
        <v>0</v>
      </c>
      <c r="W12413" t="b">
        <v>0</v>
      </c>
      <c r="X12413" t="b">
        <v>0</v>
      </c>
      <c r="Y12413" t="b">
        <v>0</v>
      </c>
      <c r="Z12413" t="b">
        <v>1</v>
      </c>
      <c r="AA12413" t="b">
        <f t="shared" si="772"/>
        <v>1</v>
      </c>
      <c r="AB12413" t="b">
        <v>1</v>
      </c>
      <c r="AC12413" t="b">
        <v>0</v>
      </c>
      <c r="AD12413" t="b">
        <f t="shared" si="773"/>
        <v>0</v>
      </c>
      <c r="AE12413" t="b">
        <f t="shared" si="774"/>
        <v>0</v>
      </c>
      <c r="AF12413" t="b">
        <f t="shared" si="775"/>
        <v>0</v>
      </c>
    </row>
    <row r="12414" spans="1:32" x14ac:dyDescent="0.25">
      <c r="A12414" t="s">
        <v>41769</v>
      </c>
      <c r="B12414" s="2">
        <v>45944</v>
      </c>
      <c r="C12414" s="2">
        <v>45919</v>
      </c>
      <c r="D12414" t="s">
        <v>41770</v>
      </c>
      <c r="E12414" t="s">
        <v>28</v>
      </c>
      <c r="F12414" t="s">
        <v>41771</v>
      </c>
      <c r="G12414" t="s">
        <v>1152</v>
      </c>
      <c r="H12414" t="s">
        <v>41772</v>
      </c>
      <c r="I12414" t="s">
        <v>968</v>
      </c>
      <c r="K12414" t="s">
        <v>27438</v>
      </c>
      <c r="N12414" s="2">
        <v>45961</v>
      </c>
      <c r="O12414" s="2">
        <v>45912</v>
      </c>
      <c r="P12414" t="s">
        <v>1211</v>
      </c>
      <c r="Q12414" t="s">
        <v>22224</v>
      </c>
      <c r="R12414" t="s">
        <v>650</v>
      </c>
      <c r="S12414" t="s">
        <v>669</v>
      </c>
      <c r="T12414" t="b">
        <v>0</v>
      </c>
      <c r="U12414" t="b">
        <v>0</v>
      </c>
      <c r="V12414" t="b">
        <v>0</v>
      </c>
      <c r="W12414" t="b">
        <v>0</v>
      </c>
      <c r="X12414" t="b">
        <v>0</v>
      </c>
      <c r="Y12414" t="b">
        <v>0</v>
      </c>
      <c r="Z12414" t="b">
        <v>1</v>
      </c>
      <c r="AA12414" t="b">
        <f t="shared" si="772"/>
        <v>1</v>
      </c>
      <c r="AB12414" t="b">
        <v>1</v>
      </c>
      <c r="AC12414" t="b">
        <v>0</v>
      </c>
      <c r="AD12414" t="b">
        <f t="shared" si="773"/>
        <v>0</v>
      </c>
      <c r="AE12414" t="b">
        <f t="shared" si="774"/>
        <v>0</v>
      </c>
      <c r="AF12414" t="b">
        <f t="shared" si="775"/>
        <v>0</v>
      </c>
    </row>
    <row r="12415" spans="1:32" x14ac:dyDescent="0.25">
      <c r="A12415" t="s">
        <v>41773</v>
      </c>
      <c r="B12415" s="2">
        <v>45944</v>
      </c>
      <c r="C12415" s="2">
        <v>45919</v>
      </c>
      <c r="D12415" t="s">
        <v>25590</v>
      </c>
      <c r="E12415" t="s">
        <v>28</v>
      </c>
      <c r="F12415" t="s">
        <v>24720</v>
      </c>
      <c r="G12415" t="s">
        <v>1152</v>
      </c>
      <c r="H12415" t="s">
        <v>41774</v>
      </c>
      <c r="I12415" t="s">
        <v>968</v>
      </c>
      <c r="K12415" t="s">
        <v>27438</v>
      </c>
      <c r="N12415" s="2">
        <v>45961</v>
      </c>
      <c r="O12415" s="2">
        <v>45919</v>
      </c>
      <c r="P12415" t="s">
        <v>1211</v>
      </c>
      <c r="Q12415" t="s">
        <v>7290</v>
      </c>
      <c r="R12415" t="s">
        <v>650</v>
      </c>
      <c r="S12415" t="s">
        <v>669</v>
      </c>
      <c r="T12415" t="b">
        <v>0</v>
      </c>
      <c r="U12415" t="b">
        <v>0</v>
      </c>
      <c r="V12415" t="b">
        <v>0</v>
      </c>
      <c r="W12415" t="b">
        <v>0</v>
      </c>
      <c r="X12415" t="b">
        <v>0</v>
      </c>
      <c r="Y12415" t="b">
        <v>0</v>
      </c>
      <c r="Z12415" t="b">
        <v>1</v>
      </c>
      <c r="AA12415" t="b">
        <f t="shared" si="772"/>
        <v>1</v>
      </c>
      <c r="AB12415" t="b">
        <v>1</v>
      </c>
      <c r="AC12415" t="b">
        <v>0</v>
      </c>
      <c r="AD12415" t="b">
        <f t="shared" si="773"/>
        <v>0</v>
      </c>
      <c r="AE12415" t="b">
        <f t="shared" si="774"/>
        <v>0</v>
      </c>
      <c r="AF12415" t="b">
        <f t="shared" si="775"/>
        <v>0</v>
      </c>
    </row>
    <row r="12416" spans="1:32" x14ac:dyDescent="0.25">
      <c r="A12416" t="s">
        <v>41775</v>
      </c>
      <c r="B12416" s="2">
        <v>45944</v>
      </c>
      <c r="C12416" s="2">
        <v>45919</v>
      </c>
      <c r="D12416" t="s">
        <v>41776</v>
      </c>
      <c r="E12416" t="s">
        <v>28</v>
      </c>
      <c r="F12416" t="s">
        <v>41777</v>
      </c>
      <c r="G12416" t="s">
        <v>1152</v>
      </c>
      <c r="H12416" t="s">
        <v>41778</v>
      </c>
      <c r="I12416" t="s">
        <v>968</v>
      </c>
      <c r="J12416" t="s">
        <v>139</v>
      </c>
      <c r="K12416" t="s">
        <v>27438</v>
      </c>
      <c r="N12416" s="2">
        <v>45961</v>
      </c>
      <c r="O12416" s="2">
        <v>45919</v>
      </c>
      <c r="P12416" t="s">
        <v>1211</v>
      </c>
      <c r="Q12416" t="s">
        <v>1858</v>
      </c>
      <c r="R12416" t="s">
        <v>650</v>
      </c>
      <c r="S12416" t="s">
        <v>669</v>
      </c>
      <c r="T12416" t="b">
        <v>0</v>
      </c>
      <c r="U12416" t="b">
        <v>0</v>
      </c>
      <c r="V12416" t="b">
        <v>0</v>
      </c>
      <c r="W12416" t="b">
        <v>0</v>
      </c>
      <c r="X12416" t="b">
        <v>0</v>
      </c>
      <c r="Y12416" t="b">
        <v>0</v>
      </c>
      <c r="Z12416" t="b">
        <v>1</v>
      </c>
      <c r="AA12416" t="b">
        <f t="shared" si="772"/>
        <v>1</v>
      </c>
      <c r="AB12416" t="b">
        <v>1</v>
      </c>
      <c r="AC12416" t="b">
        <v>0</v>
      </c>
      <c r="AD12416" t="b">
        <f t="shared" si="773"/>
        <v>0</v>
      </c>
      <c r="AE12416" t="b">
        <f t="shared" si="774"/>
        <v>0</v>
      </c>
      <c r="AF12416" t="b">
        <f t="shared" si="775"/>
        <v>0</v>
      </c>
    </row>
    <row r="12417" spans="1:32" x14ac:dyDescent="0.25">
      <c r="A12417" t="s">
        <v>41779</v>
      </c>
      <c r="B12417" s="2">
        <v>45939</v>
      </c>
      <c r="C12417" s="2">
        <v>45919</v>
      </c>
      <c r="D12417" t="s">
        <v>22340</v>
      </c>
      <c r="E12417" t="s">
        <v>28</v>
      </c>
      <c r="F12417" t="s">
        <v>41685</v>
      </c>
      <c r="G12417" t="s">
        <v>1152</v>
      </c>
      <c r="H12417" t="s">
        <v>41780</v>
      </c>
      <c r="I12417" t="s">
        <v>968</v>
      </c>
      <c r="K12417" t="s">
        <v>27438</v>
      </c>
      <c r="N12417" s="2">
        <v>45961</v>
      </c>
      <c r="O12417" s="2">
        <v>45917</v>
      </c>
      <c r="P12417" t="s">
        <v>2394</v>
      </c>
      <c r="Q12417" t="s">
        <v>23538</v>
      </c>
      <c r="R12417" t="s">
        <v>650</v>
      </c>
      <c r="S12417" t="s">
        <v>669</v>
      </c>
      <c r="T12417" t="b">
        <v>0</v>
      </c>
      <c r="U12417" t="b">
        <v>0</v>
      </c>
      <c r="V12417" t="b">
        <v>0</v>
      </c>
      <c r="W12417" t="b">
        <v>0</v>
      </c>
      <c r="X12417" t="b">
        <v>0</v>
      </c>
      <c r="Y12417" t="b">
        <v>0</v>
      </c>
      <c r="Z12417" t="b">
        <v>1</v>
      </c>
      <c r="AA12417" t="b">
        <f t="shared" si="772"/>
        <v>1</v>
      </c>
      <c r="AB12417" t="b">
        <v>1</v>
      </c>
      <c r="AC12417" t="b">
        <v>0</v>
      </c>
      <c r="AD12417" t="b">
        <f t="shared" si="773"/>
        <v>0</v>
      </c>
      <c r="AE12417" t="b">
        <f t="shared" si="774"/>
        <v>0</v>
      </c>
      <c r="AF12417" t="b">
        <f t="shared" si="775"/>
        <v>0</v>
      </c>
    </row>
    <row r="12418" spans="1:32" x14ac:dyDescent="0.25">
      <c r="A12418" t="s">
        <v>41781</v>
      </c>
      <c r="B12418" s="2">
        <v>45939</v>
      </c>
      <c r="C12418" s="2">
        <v>45919</v>
      </c>
      <c r="D12418" t="s">
        <v>22340</v>
      </c>
      <c r="E12418" t="s">
        <v>28</v>
      </c>
      <c r="F12418" t="s">
        <v>41685</v>
      </c>
      <c r="G12418" t="s">
        <v>1152</v>
      </c>
      <c r="H12418" t="s">
        <v>41782</v>
      </c>
      <c r="I12418" t="s">
        <v>968</v>
      </c>
      <c r="K12418" t="s">
        <v>27438</v>
      </c>
      <c r="N12418" s="2">
        <v>45961</v>
      </c>
      <c r="O12418" s="2">
        <v>45918</v>
      </c>
      <c r="P12418" t="s">
        <v>1228</v>
      </c>
      <c r="Q12418" t="s">
        <v>23538</v>
      </c>
      <c r="R12418" t="s">
        <v>650</v>
      </c>
      <c r="S12418" t="s">
        <v>669</v>
      </c>
      <c r="T12418" t="b">
        <v>0</v>
      </c>
      <c r="U12418" t="b">
        <v>0</v>
      </c>
      <c r="V12418" t="b">
        <v>0</v>
      </c>
      <c r="W12418" t="b">
        <v>0</v>
      </c>
      <c r="X12418" t="b">
        <v>0</v>
      </c>
      <c r="Y12418" t="b">
        <v>0</v>
      </c>
      <c r="Z12418" t="b">
        <v>1</v>
      </c>
      <c r="AA12418" t="b">
        <f t="shared" si="772"/>
        <v>1</v>
      </c>
      <c r="AB12418" t="b">
        <v>1</v>
      </c>
      <c r="AC12418" t="b">
        <v>0</v>
      </c>
      <c r="AD12418" t="b">
        <f t="shared" si="773"/>
        <v>0</v>
      </c>
      <c r="AE12418" t="b">
        <f t="shared" si="774"/>
        <v>0</v>
      </c>
      <c r="AF12418" t="b">
        <f t="shared" si="775"/>
        <v>0</v>
      </c>
    </row>
    <row r="12419" spans="1:32" x14ac:dyDescent="0.25">
      <c r="A12419" t="s">
        <v>41783</v>
      </c>
      <c r="B12419" s="2">
        <v>45932</v>
      </c>
      <c r="C12419" s="2">
        <v>45919</v>
      </c>
      <c r="D12419" t="s">
        <v>41784</v>
      </c>
      <c r="E12419" t="s">
        <v>28</v>
      </c>
      <c r="F12419" t="s">
        <v>41707</v>
      </c>
      <c r="G12419" t="s">
        <v>1152</v>
      </c>
      <c r="H12419" t="s">
        <v>41785</v>
      </c>
      <c r="I12419" t="s">
        <v>968</v>
      </c>
      <c r="J12419" t="s">
        <v>139</v>
      </c>
      <c r="K12419" t="s">
        <v>27438</v>
      </c>
      <c r="N12419" s="2">
        <v>45961</v>
      </c>
      <c r="O12419" s="2">
        <v>45919</v>
      </c>
      <c r="P12419" t="s">
        <v>1211</v>
      </c>
      <c r="Q12419" t="s">
        <v>3253</v>
      </c>
      <c r="R12419" t="s">
        <v>650</v>
      </c>
      <c r="S12419" t="s">
        <v>669</v>
      </c>
      <c r="T12419" t="b">
        <v>0</v>
      </c>
      <c r="U12419" t="b">
        <v>0</v>
      </c>
      <c r="V12419" t="b">
        <v>0</v>
      </c>
      <c r="W12419" t="b">
        <v>0</v>
      </c>
      <c r="X12419" t="b">
        <v>0</v>
      </c>
      <c r="Y12419" t="b">
        <v>0</v>
      </c>
      <c r="Z12419" t="b">
        <v>1</v>
      </c>
      <c r="AA12419" t="b">
        <f t="shared" ref="AA12419:AA12482" si="776">IF(H12419&lt;&gt;"",TRUE,FALSE)</f>
        <v>1</v>
      </c>
      <c r="AB12419" t="b">
        <v>1</v>
      </c>
      <c r="AC12419" t="b">
        <v>0</v>
      </c>
      <c r="AD12419" t="b">
        <f t="shared" ref="AD12419:AD12482" si="777">AND(AA12419,AB12419,AC12419)</f>
        <v>0</v>
      </c>
      <c r="AE12419" t="b">
        <f t="shared" ref="AE12419:AE12482" si="778">OR(Y12419,AD12419)</f>
        <v>0</v>
      </c>
      <c r="AF12419" t="b">
        <f t="shared" ref="AF12419:AF12482" si="779">Z12419=AE12419</f>
        <v>0</v>
      </c>
    </row>
    <row r="12420" spans="1:32" x14ac:dyDescent="0.25">
      <c r="A12420" t="s">
        <v>41786</v>
      </c>
      <c r="B12420" s="2">
        <v>45932</v>
      </c>
      <c r="C12420" s="2">
        <v>45919</v>
      </c>
      <c r="D12420" t="s">
        <v>41787</v>
      </c>
      <c r="E12420" t="s">
        <v>28</v>
      </c>
      <c r="F12420" t="s">
        <v>41788</v>
      </c>
      <c r="G12420" t="s">
        <v>1152</v>
      </c>
      <c r="H12420" t="s">
        <v>41789</v>
      </c>
      <c r="I12420" t="s">
        <v>968</v>
      </c>
      <c r="J12420" t="s">
        <v>139</v>
      </c>
      <c r="K12420" t="s">
        <v>27438</v>
      </c>
      <c r="N12420" s="2">
        <v>45961</v>
      </c>
      <c r="O12420" s="2">
        <v>45919</v>
      </c>
      <c r="P12420" t="s">
        <v>1934</v>
      </c>
      <c r="Q12420" t="s">
        <v>3253</v>
      </c>
      <c r="R12420" t="s">
        <v>650</v>
      </c>
      <c r="S12420" t="s">
        <v>669</v>
      </c>
      <c r="T12420" t="b">
        <v>0</v>
      </c>
      <c r="U12420" t="b">
        <v>0</v>
      </c>
      <c r="V12420" t="b">
        <v>0</v>
      </c>
      <c r="W12420" t="b">
        <v>0</v>
      </c>
      <c r="X12420" t="b">
        <v>0</v>
      </c>
      <c r="Y12420" t="b">
        <v>0</v>
      </c>
      <c r="Z12420" t="b">
        <v>1</v>
      </c>
      <c r="AA12420" t="b">
        <f t="shared" si="776"/>
        <v>1</v>
      </c>
      <c r="AB12420" t="b">
        <v>1</v>
      </c>
      <c r="AC12420" t="b">
        <v>0</v>
      </c>
      <c r="AD12420" t="b">
        <f t="shared" si="777"/>
        <v>0</v>
      </c>
      <c r="AE12420" t="b">
        <f t="shared" si="778"/>
        <v>0</v>
      </c>
      <c r="AF12420" t="b">
        <f t="shared" si="779"/>
        <v>0</v>
      </c>
    </row>
    <row r="12421" spans="1:32" x14ac:dyDescent="0.25">
      <c r="A12421" t="s">
        <v>41790</v>
      </c>
      <c r="B12421" s="2">
        <v>45938</v>
      </c>
      <c r="C12421" s="2">
        <v>45919</v>
      </c>
      <c r="D12421" t="s">
        <v>41791</v>
      </c>
      <c r="E12421" t="s">
        <v>28</v>
      </c>
      <c r="F12421" t="s">
        <v>41792</v>
      </c>
      <c r="G12421" t="s">
        <v>1152</v>
      </c>
      <c r="H12421" t="s">
        <v>41793</v>
      </c>
      <c r="I12421" t="s">
        <v>968</v>
      </c>
      <c r="J12421" t="s">
        <v>139</v>
      </c>
      <c r="K12421" t="s">
        <v>27438</v>
      </c>
      <c r="N12421" s="2">
        <v>45961</v>
      </c>
      <c r="O12421" s="2">
        <v>45919</v>
      </c>
      <c r="P12421" t="s">
        <v>1211</v>
      </c>
      <c r="Q12421" t="s">
        <v>3434</v>
      </c>
      <c r="R12421" t="s">
        <v>650</v>
      </c>
      <c r="S12421" t="s">
        <v>669</v>
      </c>
      <c r="T12421" t="b">
        <v>0</v>
      </c>
      <c r="U12421" t="b">
        <v>0</v>
      </c>
      <c r="V12421" t="b">
        <v>0</v>
      </c>
      <c r="W12421" t="b">
        <v>0</v>
      </c>
      <c r="X12421" t="b">
        <v>0</v>
      </c>
      <c r="Y12421" t="b">
        <v>0</v>
      </c>
      <c r="Z12421" t="b">
        <v>1</v>
      </c>
      <c r="AA12421" t="b">
        <f t="shared" si="776"/>
        <v>1</v>
      </c>
      <c r="AB12421" t="b">
        <v>1</v>
      </c>
      <c r="AC12421" t="b">
        <v>0</v>
      </c>
      <c r="AD12421" t="b">
        <f t="shared" si="777"/>
        <v>0</v>
      </c>
      <c r="AE12421" t="b">
        <f t="shared" si="778"/>
        <v>0</v>
      </c>
      <c r="AF12421" t="b">
        <f t="shared" si="779"/>
        <v>0</v>
      </c>
    </row>
    <row r="12422" spans="1:32" x14ac:dyDescent="0.25">
      <c r="A12422" t="s">
        <v>41794</v>
      </c>
      <c r="B12422" s="2">
        <v>45936</v>
      </c>
      <c r="C12422" s="2">
        <v>45920</v>
      </c>
      <c r="D12422" t="s">
        <v>41795</v>
      </c>
      <c r="E12422" t="s">
        <v>28</v>
      </c>
      <c r="F12422" t="s">
        <v>41796</v>
      </c>
      <c r="G12422" t="s">
        <v>1152</v>
      </c>
      <c r="H12422" t="s">
        <v>41797</v>
      </c>
      <c r="I12422" t="s">
        <v>968</v>
      </c>
      <c r="J12422" t="s">
        <v>139</v>
      </c>
      <c r="K12422" t="s">
        <v>27438</v>
      </c>
      <c r="N12422" s="2">
        <v>45961</v>
      </c>
      <c r="O12422" s="2">
        <v>45919</v>
      </c>
      <c r="P12422" t="s">
        <v>1342</v>
      </c>
      <c r="Q12422" t="s">
        <v>973</v>
      </c>
      <c r="R12422" t="s">
        <v>650</v>
      </c>
      <c r="S12422" t="s">
        <v>669</v>
      </c>
      <c r="T12422" t="b">
        <v>0</v>
      </c>
      <c r="U12422" t="b">
        <v>0</v>
      </c>
      <c r="V12422" t="b">
        <v>0</v>
      </c>
      <c r="W12422" t="b">
        <v>0</v>
      </c>
      <c r="X12422" t="b">
        <v>0</v>
      </c>
      <c r="Y12422" t="b">
        <v>0</v>
      </c>
      <c r="Z12422" t="b">
        <v>1</v>
      </c>
      <c r="AA12422" t="b">
        <f t="shared" si="776"/>
        <v>1</v>
      </c>
      <c r="AB12422" t="b">
        <v>1</v>
      </c>
      <c r="AC12422" t="b">
        <v>0</v>
      </c>
      <c r="AD12422" t="b">
        <f t="shared" si="777"/>
        <v>0</v>
      </c>
      <c r="AE12422" t="b">
        <f t="shared" si="778"/>
        <v>0</v>
      </c>
      <c r="AF12422" t="b">
        <f t="shared" si="779"/>
        <v>0</v>
      </c>
    </row>
    <row r="12423" spans="1:32" x14ac:dyDescent="0.25">
      <c r="A12423" t="s">
        <v>41798</v>
      </c>
      <c r="B12423" s="2">
        <v>45944</v>
      </c>
      <c r="C12423" s="2">
        <v>45921</v>
      </c>
      <c r="D12423" t="s">
        <v>41079</v>
      </c>
      <c r="E12423" t="s">
        <v>28</v>
      </c>
      <c r="F12423" t="s">
        <v>41799</v>
      </c>
      <c r="G12423" t="s">
        <v>1152</v>
      </c>
      <c r="H12423" t="s">
        <v>41800</v>
      </c>
      <c r="I12423" t="s">
        <v>968</v>
      </c>
      <c r="J12423" t="s">
        <v>139</v>
      </c>
      <c r="K12423" t="s">
        <v>27438</v>
      </c>
      <c r="N12423" s="2">
        <v>45961</v>
      </c>
      <c r="O12423" s="2">
        <v>45920</v>
      </c>
      <c r="P12423" t="s">
        <v>1228</v>
      </c>
      <c r="Q12423" t="s">
        <v>977</v>
      </c>
      <c r="R12423" t="s">
        <v>650</v>
      </c>
      <c r="S12423" t="s">
        <v>669</v>
      </c>
      <c r="T12423" t="b">
        <v>0</v>
      </c>
      <c r="U12423" t="b">
        <v>0</v>
      </c>
      <c r="V12423" t="b">
        <v>0</v>
      </c>
      <c r="W12423" t="b">
        <v>0</v>
      </c>
      <c r="X12423" t="b">
        <v>0</v>
      </c>
      <c r="Y12423" t="b">
        <v>0</v>
      </c>
      <c r="Z12423" t="b">
        <v>1</v>
      </c>
      <c r="AA12423" t="b">
        <f t="shared" si="776"/>
        <v>1</v>
      </c>
      <c r="AB12423" t="b">
        <v>1</v>
      </c>
      <c r="AC12423" t="b">
        <v>0</v>
      </c>
      <c r="AD12423" t="b">
        <f t="shared" si="777"/>
        <v>0</v>
      </c>
      <c r="AE12423" t="b">
        <f t="shared" si="778"/>
        <v>0</v>
      </c>
      <c r="AF12423" t="b">
        <f t="shared" si="779"/>
        <v>0</v>
      </c>
    </row>
    <row r="12424" spans="1:32" x14ac:dyDescent="0.25">
      <c r="A12424" t="s">
        <v>41801</v>
      </c>
      <c r="B12424" s="2">
        <v>45939</v>
      </c>
      <c r="C12424" s="2">
        <v>45921</v>
      </c>
      <c r="D12424" t="s">
        <v>41802</v>
      </c>
      <c r="E12424" t="s">
        <v>28</v>
      </c>
      <c r="F12424" t="s">
        <v>41803</v>
      </c>
      <c r="G12424" t="s">
        <v>1152</v>
      </c>
      <c r="H12424" t="s">
        <v>41804</v>
      </c>
      <c r="I12424" t="s">
        <v>968</v>
      </c>
      <c r="J12424" t="s">
        <v>139</v>
      </c>
      <c r="K12424" t="s">
        <v>27438</v>
      </c>
      <c r="N12424" s="2">
        <v>45961</v>
      </c>
      <c r="O12424" s="2">
        <v>45920</v>
      </c>
      <c r="P12424" t="s">
        <v>1228</v>
      </c>
      <c r="Q12424" t="s">
        <v>1984</v>
      </c>
      <c r="R12424" t="s">
        <v>650</v>
      </c>
      <c r="S12424" t="s">
        <v>669</v>
      </c>
      <c r="T12424" t="b">
        <v>0</v>
      </c>
      <c r="U12424" t="b">
        <v>0</v>
      </c>
      <c r="V12424" t="b">
        <v>0</v>
      </c>
      <c r="W12424" t="b">
        <v>0</v>
      </c>
      <c r="X12424" t="b">
        <v>0</v>
      </c>
      <c r="Y12424" t="b">
        <v>0</v>
      </c>
      <c r="Z12424" t="b">
        <v>1</v>
      </c>
      <c r="AA12424" t="b">
        <f t="shared" si="776"/>
        <v>1</v>
      </c>
      <c r="AB12424" t="b">
        <v>1</v>
      </c>
      <c r="AC12424" t="b">
        <v>0</v>
      </c>
      <c r="AD12424" t="b">
        <f t="shared" si="777"/>
        <v>0</v>
      </c>
      <c r="AE12424" t="b">
        <f t="shared" si="778"/>
        <v>0</v>
      </c>
      <c r="AF12424" t="b">
        <f t="shared" si="779"/>
        <v>0</v>
      </c>
    </row>
    <row r="12425" spans="1:32" x14ac:dyDescent="0.25">
      <c r="A12425" t="s">
        <v>41805</v>
      </c>
      <c r="B12425" s="2">
        <v>45953</v>
      </c>
      <c r="C12425" s="2">
        <v>45922</v>
      </c>
      <c r="D12425" t="s">
        <v>7515</v>
      </c>
      <c r="E12425" t="s">
        <v>28</v>
      </c>
      <c r="F12425" t="s">
        <v>40433</v>
      </c>
      <c r="G12425" t="s">
        <v>1152</v>
      </c>
      <c r="H12425" t="s">
        <v>41806</v>
      </c>
      <c r="I12425" t="s">
        <v>968</v>
      </c>
      <c r="J12425" t="s">
        <v>139</v>
      </c>
      <c r="K12425" t="s">
        <v>27438</v>
      </c>
      <c r="N12425" s="2">
        <v>45961</v>
      </c>
      <c r="O12425" s="2">
        <v>45919</v>
      </c>
      <c r="P12425" t="s">
        <v>1228</v>
      </c>
      <c r="Q12425" t="s">
        <v>2934</v>
      </c>
      <c r="R12425" t="s">
        <v>650</v>
      </c>
      <c r="S12425" t="s">
        <v>669</v>
      </c>
      <c r="T12425" t="b">
        <v>0</v>
      </c>
      <c r="U12425" t="b">
        <v>0</v>
      </c>
      <c r="V12425" t="b">
        <v>0</v>
      </c>
      <c r="W12425" t="b">
        <v>0</v>
      </c>
      <c r="X12425" t="b">
        <v>0</v>
      </c>
      <c r="Y12425" t="b">
        <v>0</v>
      </c>
      <c r="Z12425" t="b">
        <v>1</v>
      </c>
      <c r="AA12425" t="b">
        <f t="shared" si="776"/>
        <v>1</v>
      </c>
      <c r="AB12425" t="b">
        <v>1</v>
      </c>
      <c r="AC12425" t="b">
        <v>0</v>
      </c>
      <c r="AD12425" t="b">
        <f t="shared" si="777"/>
        <v>0</v>
      </c>
      <c r="AE12425" t="b">
        <f t="shared" si="778"/>
        <v>0</v>
      </c>
      <c r="AF12425" t="b">
        <f t="shared" si="779"/>
        <v>0</v>
      </c>
    </row>
    <row r="12426" spans="1:32" x14ac:dyDescent="0.25">
      <c r="A12426" t="s">
        <v>41807</v>
      </c>
      <c r="B12426" s="2">
        <v>45952</v>
      </c>
      <c r="C12426" s="2">
        <v>45922</v>
      </c>
      <c r="D12426" t="s">
        <v>41808</v>
      </c>
      <c r="E12426" t="s">
        <v>28</v>
      </c>
      <c r="F12426" t="s">
        <v>41809</v>
      </c>
      <c r="G12426" t="s">
        <v>1152</v>
      </c>
      <c r="H12426" t="s">
        <v>41810</v>
      </c>
      <c r="I12426" t="s">
        <v>968</v>
      </c>
      <c r="K12426" t="s">
        <v>27438</v>
      </c>
      <c r="N12426" s="2">
        <v>45961</v>
      </c>
      <c r="O12426" s="2">
        <v>45960</v>
      </c>
      <c r="P12426" t="s">
        <v>1211</v>
      </c>
      <c r="Q12426" t="s">
        <v>4042</v>
      </c>
      <c r="R12426" t="s">
        <v>650</v>
      </c>
      <c r="S12426" t="s">
        <v>669</v>
      </c>
      <c r="T12426" t="b">
        <v>0</v>
      </c>
      <c r="U12426" t="b">
        <v>0</v>
      </c>
      <c r="V12426" t="b">
        <v>0</v>
      </c>
      <c r="W12426" t="b">
        <v>0</v>
      </c>
      <c r="X12426" t="b">
        <v>0</v>
      </c>
      <c r="Y12426" t="b">
        <v>0</v>
      </c>
      <c r="Z12426" t="b">
        <v>1</v>
      </c>
      <c r="AA12426" t="b">
        <f t="shared" si="776"/>
        <v>1</v>
      </c>
      <c r="AB12426" t="b">
        <v>1</v>
      </c>
      <c r="AC12426" t="b">
        <v>1</v>
      </c>
      <c r="AD12426" t="b">
        <f t="shared" si="777"/>
        <v>1</v>
      </c>
      <c r="AE12426" t="b">
        <f t="shared" si="778"/>
        <v>1</v>
      </c>
      <c r="AF12426" t="b">
        <f t="shared" si="779"/>
        <v>1</v>
      </c>
    </row>
    <row r="12427" spans="1:32" x14ac:dyDescent="0.25">
      <c r="A12427" t="s">
        <v>41811</v>
      </c>
      <c r="B12427" s="2">
        <v>45944</v>
      </c>
      <c r="C12427" s="2">
        <v>45922</v>
      </c>
      <c r="D12427" t="s">
        <v>41812</v>
      </c>
      <c r="E12427" t="s">
        <v>28</v>
      </c>
      <c r="F12427" t="s">
        <v>4342</v>
      </c>
      <c r="G12427" t="s">
        <v>1152</v>
      </c>
      <c r="H12427" t="s">
        <v>41813</v>
      </c>
      <c r="I12427" t="s">
        <v>968</v>
      </c>
      <c r="K12427" t="s">
        <v>27438</v>
      </c>
      <c r="N12427" s="2">
        <v>45961</v>
      </c>
      <c r="O12427" s="2">
        <v>45922</v>
      </c>
      <c r="P12427" t="s">
        <v>1394</v>
      </c>
      <c r="Q12427" t="s">
        <v>4344</v>
      </c>
      <c r="R12427" t="s">
        <v>650</v>
      </c>
      <c r="S12427" t="s">
        <v>669</v>
      </c>
      <c r="T12427" t="b">
        <v>0</v>
      </c>
      <c r="U12427" t="b">
        <v>0</v>
      </c>
      <c r="V12427" t="b">
        <v>0</v>
      </c>
      <c r="W12427" t="b">
        <v>0</v>
      </c>
      <c r="X12427" t="b">
        <v>0</v>
      </c>
      <c r="Y12427" t="b">
        <v>0</v>
      </c>
      <c r="Z12427" t="b">
        <v>1</v>
      </c>
      <c r="AA12427" t="b">
        <f t="shared" si="776"/>
        <v>1</v>
      </c>
      <c r="AB12427" t="b">
        <v>1</v>
      </c>
      <c r="AC12427" t="b">
        <v>0</v>
      </c>
      <c r="AD12427" t="b">
        <f t="shared" si="777"/>
        <v>0</v>
      </c>
      <c r="AE12427" t="b">
        <f t="shared" si="778"/>
        <v>0</v>
      </c>
      <c r="AF12427" t="b">
        <f t="shared" si="779"/>
        <v>0</v>
      </c>
    </row>
    <row r="12428" spans="1:32" x14ac:dyDescent="0.25">
      <c r="A12428" t="s">
        <v>41814</v>
      </c>
      <c r="B12428" s="2">
        <v>45945</v>
      </c>
      <c r="C12428" s="2">
        <v>45922</v>
      </c>
      <c r="D12428" t="s">
        <v>22460</v>
      </c>
      <c r="E12428" t="s">
        <v>28</v>
      </c>
      <c r="F12428" t="s">
        <v>40994</v>
      </c>
      <c r="G12428" t="s">
        <v>1152</v>
      </c>
      <c r="H12428" t="s">
        <v>41815</v>
      </c>
      <c r="I12428" t="s">
        <v>968</v>
      </c>
      <c r="K12428" t="s">
        <v>27438</v>
      </c>
      <c r="N12428" s="2">
        <v>45961</v>
      </c>
      <c r="O12428" s="2">
        <v>45919</v>
      </c>
      <c r="P12428" t="s">
        <v>1228</v>
      </c>
      <c r="Q12428" t="s">
        <v>21507</v>
      </c>
      <c r="R12428" t="s">
        <v>650</v>
      </c>
      <c r="S12428" t="s">
        <v>669</v>
      </c>
      <c r="T12428" t="b">
        <v>0</v>
      </c>
      <c r="U12428" t="b">
        <v>0</v>
      </c>
      <c r="V12428" t="b">
        <v>0</v>
      </c>
      <c r="W12428" t="b">
        <v>0</v>
      </c>
      <c r="X12428" t="b">
        <v>0</v>
      </c>
      <c r="Y12428" t="b">
        <v>0</v>
      </c>
      <c r="Z12428" t="b">
        <v>1</v>
      </c>
      <c r="AA12428" t="b">
        <f t="shared" si="776"/>
        <v>1</v>
      </c>
      <c r="AB12428" t="b">
        <v>1</v>
      </c>
      <c r="AC12428" t="b">
        <v>0</v>
      </c>
      <c r="AD12428" t="b">
        <f t="shared" si="777"/>
        <v>0</v>
      </c>
      <c r="AE12428" t="b">
        <f t="shared" si="778"/>
        <v>0</v>
      </c>
      <c r="AF12428" t="b">
        <f t="shared" si="779"/>
        <v>0</v>
      </c>
    </row>
    <row r="12429" spans="1:32" x14ac:dyDescent="0.25">
      <c r="A12429" t="s">
        <v>41816</v>
      </c>
      <c r="B12429" s="2">
        <v>45939</v>
      </c>
      <c r="C12429" s="2">
        <v>45922</v>
      </c>
      <c r="D12429" t="s">
        <v>24948</v>
      </c>
      <c r="E12429" t="s">
        <v>28</v>
      </c>
      <c r="F12429" t="s">
        <v>41817</v>
      </c>
      <c r="G12429" t="s">
        <v>1152</v>
      </c>
      <c r="H12429" t="s">
        <v>41818</v>
      </c>
      <c r="I12429" t="s">
        <v>968</v>
      </c>
      <c r="K12429" t="s">
        <v>27438</v>
      </c>
      <c r="N12429" s="2">
        <v>45961</v>
      </c>
      <c r="O12429" s="2">
        <v>45960</v>
      </c>
      <c r="P12429" t="s">
        <v>9862</v>
      </c>
      <c r="Q12429" t="s">
        <v>3775</v>
      </c>
      <c r="R12429" t="s">
        <v>650</v>
      </c>
      <c r="S12429" t="s">
        <v>669</v>
      </c>
      <c r="T12429" t="b">
        <v>0</v>
      </c>
      <c r="U12429" t="b">
        <v>0</v>
      </c>
      <c r="V12429" t="b">
        <v>0</v>
      </c>
      <c r="W12429" t="b">
        <v>0</v>
      </c>
      <c r="X12429" t="b">
        <v>0</v>
      </c>
      <c r="Y12429" t="b">
        <v>0</v>
      </c>
      <c r="Z12429" t="b">
        <v>1</v>
      </c>
      <c r="AA12429" t="b">
        <f t="shared" si="776"/>
        <v>1</v>
      </c>
      <c r="AB12429" t="b">
        <v>1</v>
      </c>
      <c r="AC12429" t="b">
        <v>1</v>
      </c>
      <c r="AD12429" t="b">
        <f t="shared" si="777"/>
        <v>1</v>
      </c>
      <c r="AE12429" t="b">
        <f t="shared" si="778"/>
        <v>1</v>
      </c>
      <c r="AF12429" t="b">
        <f t="shared" si="779"/>
        <v>1</v>
      </c>
    </row>
    <row r="12430" spans="1:32" x14ac:dyDescent="0.25">
      <c r="A12430" t="s">
        <v>41819</v>
      </c>
      <c r="B12430" s="2">
        <v>45945</v>
      </c>
      <c r="C12430" s="2">
        <v>45922</v>
      </c>
      <c r="D12430" t="s">
        <v>23859</v>
      </c>
      <c r="E12430" t="s">
        <v>28</v>
      </c>
      <c r="F12430" t="s">
        <v>41517</v>
      </c>
      <c r="G12430" t="s">
        <v>1152</v>
      </c>
      <c r="H12430" t="s">
        <v>41820</v>
      </c>
      <c r="I12430" t="s">
        <v>968</v>
      </c>
      <c r="K12430" t="s">
        <v>27438</v>
      </c>
      <c r="N12430" s="2">
        <v>45961</v>
      </c>
      <c r="O12430" s="2">
        <v>45919</v>
      </c>
      <c r="P12430" t="s">
        <v>1934</v>
      </c>
      <c r="Q12430" t="s">
        <v>21507</v>
      </c>
      <c r="R12430" t="s">
        <v>650</v>
      </c>
      <c r="S12430" t="s">
        <v>669</v>
      </c>
      <c r="T12430" t="b">
        <v>0</v>
      </c>
      <c r="U12430" t="b">
        <v>0</v>
      </c>
      <c r="V12430" t="b">
        <v>0</v>
      </c>
      <c r="W12430" t="b">
        <v>0</v>
      </c>
      <c r="X12430" t="b">
        <v>0</v>
      </c>
      <c r="Y12430" t="b">
        <v>0</v>
      </c>
      <c r="Z12430" t="b">
        <v>1</v>
      </c>
      <c r="AA12430" t="b">
        <f t="shared" si="776"/>
        <v>1</v>
      </c>
      <c r="AB12430" t="b">
        <v>1</v>
      </c>
      <c r="AC12430" t="b">
        <v>0</v>
      </c>
      <c r="AD12430" t="b">
        <f t="shared" si="777"/>
        <v>0</v>
      </c>
      <c r="AE12430" t="b">
        <f t="shared" si="778"/>
        <v>0</v>
      </c>
      <c r="AF12430" t="b">
        <f t="shared" si="779"/>
        <v>0</v>
      </c>
    </row>
    <row r="12431" spans="1:32" x14ac:dyDescent="0.25">
      <c r="A12431" t="s">
        <v>41821</v>
      </c>
      <c r="B12431" s="2">
        <v>45946</v>
      </c>
      <c r="C12431" s="2">
        <v>45922</v>
      </c>
      <c r="D12431" t="s">
        <v>4178</v>
      </c>
      <c r="E12431" t="s">
        <v>28</v>
      </c>
      <c r="F12431" t="s">
        <v>41822</v>
      </c>
      <c r="G12431" t="s">
        <v>1152</v>
      </c>
      <c r="H12431" t="s">
        <v>41823</v>
      </c>
      <c r="I12431" t="s">
        <v>968</v>
      </c>
      <c r="K12431" t="s">
        <v>27438</v>
      </c>
      <c r="N12431" s="2">
        <v>45961</v>
      </c>
      <c r="O12431" s="2">
        <v>45920</v>
      </c>
      <c r="P12431" t="s">
        <v>5968</v>
      </c>
      <c r="Q12431" t="s">
        <v>4181</v>
      </c>
      <c r="R12431" t="s">
        <v>650</v>
      </c>
      <c r="S12431" t="s">
        <v>669</v>
      </c>
      <c r="T12431" t="b">
        <v>0</v>
      </c>
      <c r="U12431" t="b">
        <v>0</v>
      </c>
      <c r="V12431" t="b">
        <v>0</v>
      </c>
      <c r="W12431" t="b">
        <v>0</v>
      </c>
      <c r="X12431" t="b">
        <v>0</v>
      </c>
      <c r="Y12431" t="b">
        <v>0</v>
      </c>
      <c r="Z12431" t="b">
        <v>1</v>
      </c>
      <c r="AA12431" t="b">
        <f t="shared" si="776"/>
        <v>1</v>
      </c>
      <c r="AB12431" t="b">
        <v>1</v>
      </c>
      <c r="AC12431" t="b">
        <v>0</v>
      </c>
      <c r="AD12431" t="b">
        <f t="shared" si="777"/>
        <v>0</v>
      </c>
      <c r="AE12431" t="b">
        <f t="shared" si="778"/>
        <v>0</v>
      </c>
      <c r="AF12431" t="b">
        <f t="shared" si="779"/>
        <v>0</v>
      </c>
    </row>
    <row r="12432" spans="1:32" x14ac:dyDescent="0.25">
      <c r="A12432" t="s">
        <v>41824</v>
      </c>
      <c r="B12432" s="2">
        <v>45932</v>
      </c>
      <c r="C12432" s="2">
        <v>45922</v>
      </c>
      <c r="D12432" t="s">
        <v>41825</v>
      </c>
      <c r="E12432" t="s">
        <v>28</v>
      </c>
      <c r="F12432" t="s">
        <v>41826</v>
      </c>
      <c r="G12432" t="s">
        <v>1152</v>
      </c>
      <c r="H12432" t="s">
        <v>41827</v>
      </c>
      <c r="I12432" t="s">
        <v>968</v>
      </c>
      <c r="J12432" t="s">
        <v>139</v>
      </c>
      <c r="K12432" t="s">
        <v>27438</v>
      </c>
      <c r="N12432" s="2">
        <v>45961</v>
      </c>
      <c r="O12432" s="2">
        <v>45922</v>
      </c>
      <c r="P12432" t="s">
        <v>1211</v>
      </c>
      <c r="Q12432" t="s">
        <v>3253</v>
      </c>
      <c r="R12432" t="s">
        <v>650</v>
      </c>
      <c r="S12432" t="s">
        <v>669</v>
      </c>
      <c r="T12432" t="b">
        <v>0</v>
      </c>
      <c r="U12432" t="b">
        <v>0</v>
      </c>
      <c r="V12432" t="b">
        <v>0</v>
      </c>
      <c r="W12432" t="b">
        <v>0</v>
      </c>
      <c r="X12432" t="b">
        <v>0</v>
      </c>
      <c r="Y12432" t="b">
        <v>0</v>
      </c>
      <c r="Z12432" t="b">
        <v>1</v>
      </c>
      <c r="AA12432" t="b">
        <f t="shared" si="776"/>
        <v>1</v>
      </c>
      <c r="AB12432" t="b">
        <v>1</v>
      </c>
      <c r="AC12432" t="b">
        <v>0</v>
      </c>
      <c r="AD12432" t="b">
        <f t="shared" si="777"/>
        <v>0</v>
      </c>
      <c r="AE12432" t="b">
        <f t="shared" si="778"/>
        <v>0</v>
      </c>
      <c r="AF12432" t="b">
        <f t="shared" si="779"/>
        <v>0</v>
      </c>
    </row>
    <row r="12433" spans="1:32" x14ac:dyDescent="0.25">
      <c r="A12433" t="s">
        <v>41828</v>
      </c>
      <c r="B12433" s="2">
        <v>45943</v>
      </c>
      <c r="C12433" s="2">
        <v>45922</v>
      </c>
      <c r="D12433" t="s">
        <v>25479</v>
      </c>
      <c r="E12433" t="s">
        <v>28</v>
      </c>
      <c r="F12433" t="s">
        <v>26100</v>
      </c>
      <c r="G12433" t="s">
        <v>1152</v>
      </c>
      <c r="H12433" t="s">
        <v>41829</v>
      </c>
      <c r="I12433" t="s">
        <v>968</v>
      </c>
      <c r="K12433" t="s">
        <v>27438</v>
      </c>
      <c r="N12433" s="2">
        <v>45961</v>
      </c>
      <c r="O12433" s="2">
        <v>45920</v>
      </c>
      <c r="P12433" t="s">
        <v>1394</v>
      </c>
      <c r="Q12433" t="s">
        <v>22729</v>
      </c>
      <c r="R12433" t="s">
        <v>650</v>
      </c>
      <c r="S12433" t="s">
        <v>669</v>
      </c>
      <c r="T12433" t="b">
        <v>0</v>
      </c>
      <c r="U12433" t="b">
        <v>0</v>
      </c>
      <c r="V12433" t="b">
        <v>0</v>
      </c>
      <c r="W12433" t="b">
        <v>0</v>
      </c>
      <c r="X12433" t="b">
        <v>0</v>
      </c>
      <c r="Y12433" t="b">
        <v>0</v>
      </c>
      <c r="Z12433" t="b">
        <v>1</v>
      </c>
      <c r="AA12433" t="b">
        <f t="shared" si="776"/>
        <v>1</v>
      </c>
      <c r="AB12433" t="b">
        <v>1</v>
      </c>
      <c r="AC12433" t="b">
        <v>0</v>
      </c>
      <c r="AD12433" t="b">
        <f t="shared" si="777"/>
        <v>0</v>
      </c>
      <c r="AE12433" t="b">
        <f t="shared" si="778"/>
        <v>0</v>
      </c>
      <c r="AF12433" t="b">
        <f t="shared" si="779"/>
        <v>0</v>
      </c>
    </row>
    <row r="12434" spans="1:32" x14ac:dyDescent="0.25">
      <c r="A12434" t="s">
        <v>41830</v>
      </c>
      <c r="B12434" s="2">
        <v>45943</v>
      </c>
      <c r="C12434" s="2">
        <v>45922</v>
      </c>
      <c r="D12434" t="s">
        <v>41831</v>
      </c>
      <c r="E12434" t="s">
        <v>28</v>
      </c>
      <c r="F12434" t="s">
        <v>24616</v>
      </c>
      <c r="G12434" t="s">
        <v>1152</v>
      </c>
      <c r="H12434" t="s">
        <v>41832</v>
      </c>
      <c r="I12434" t="s">
        <v>968</v>
      </c>
      <c r="K12434" t="s">
        <v>27438</v>
      </c>
      <c r="N12434" s="2">
        <v>45961</v>
      </c>
      <c r="O12434" s="2">
        <v>45921</v>
      </c>
      <c r="P12434" t="s">
        <v>1394</v>
      </c>
      <c r="Q12434" t="s">
        <v>22729</v>
      </c>
      <c r="R12434" t="s">
        <v>650</v>
      </c>
      <c r="S12434" t="s">
        <v>669</v>
      </c>
      <c r="T12434" t="b">
        <v>0</v>
      </c>
      <c r="U12434" t="b">
        <v>0</v>
      </c>
      <c r="V12434" t="b">
        <v>0</v>
      </c>
      <c r="W12434" t="b">
        <v>0</v>
      </c>
      <c r="X12434" t="b">
        <v>0</v>
      </c>
      <c r="Y12434" t="b">
        <v>0</v>
      </c>
      <c r="Z12434" t="b">
        <v>1</v>
      </c>
      <c r="AA12434" t="b">
        <f t="shared" si="776"/>
        <v>1</v>
      </c>
      <c r="AB12434" t="b">
        <v>1</v>
      </c>
      <c r="AC12434" t="b">
        <v>0</v>
      </c>
      <c r="AD12434" t="b">
        <f t="shared" si="777"/>
        <v>0</v>
      </c>
      <c r="AE12434" t="b">
        <f t="shared" si="778"/>
        <v>0</v>
      </c>
      <c r="AF12434" t="b">
        <f t="shared" si="779"/>
        <v>0</v>
      </c>
    </row>
    <row r="12435" spans="1:32" x14ac:dyDescent="0.25">
      <c r="A12435" t="s">
        <v>41833</v>
      </c>
      <c r="B12435" s="2">
        <v>45945</v>
      </c>
      <c r="C12435" s="2">
        <v>45922</v>
      </c>
      <c r="D12435" t="s">
        <v>41496</v>
      </c>
      <c r="E12435" t="s">
        <v>28</v>
      </c>
      <c r="F12435" t="s">
        <v>41517</v>
      </c>
      <c r="G12435" t="s">
        <v>1152</v>
      </c>
      <c r="H12435" t="s">
        <v>41834</v>
      </c>
      <c r="I12435" t="s">
        <v>968</v>
      </c>
      <c r="K12435" t="s">
        <v>27438</v>
      </c>
      <c r="N12435" s="2">
        <v>45961</v>
      </c>
      <c r="O12435" s="2">
        <v>45920</v>
      </c>
      <c r="P12435" t="s">
        <v>1211</v>
      </c>
      <c r="Q12435" t="s">
        <v>21507</v>
      </c>
      <c r="R12435" t="s">
        <v>650</v>
      </c>
      <c r="S12435" t="s">
        <v>669</v>
      </c>
      <c r="T12435" t="b">
        <v>0</v>
      </c>
      <c r="U12435" t="b">
        <v>0</v>
      </c>
      <c r="V12435" t="b">
        <v>0</v>
      </c>
      <c r="W12435" t="b">
        <v>0</v>
      </c>
      <c r="X12435" t="b">
        <v>0</v>
      </c>
      <c r="Y12435" t="b">
        <v>0</v>
      </c>
      <c r="Z12435" t="b">
        <v>1</v>
      </c>
      <c r="AA12435" t="b">
        <f t="shared" si="776"/>
        <v>1</v>
      </c>
      <c r="AB12435" t="b">
        <v>1</v>
      </c>
      <c r="AC12435" t="b">
        <v>0</v>
      </c>
      <c r="AD12435" t="b">
        <f t="shared" si="777"/>
        <v>0</v>
      </c>
      <c r="AE12435" t="b">
        <f t="shared" si="778"/>
        <v>0</v>
      </c>
      <c r="AF12435" t="b">
        <f t="shared" si="779"/>
        <v>0</v>
      </c>
    </row>
    <row r="12436" spans="1:32" x14ac:dyDescent="0.25">
      <c r="A12436" t="s">
        <v>41835</v>
      </c>
      <c r="B12436" s="2">
        <v>45943</v>
      </c>
      <c r="C12436" s="2">
        <v>45922</v>
      </c>
      <c r="D12436" t="s">
        <v>41836</v>
      </c>
      <c r="E12436" t="s">
        <v>28</v>
      </c>
      <c r="F12436" t="s">
        <v>25665</v>
      </c>
      <c r="G12436" t="s">
        <v>1152</v>
      </c>
      <c r="H12436" t="s">
        <v>41837</v>
      </c>
      <c r="I12436" t="s">
        <v>968</v>
      </c>
      <c r="K12436" t="s">
        <v>27438</v>
      </c>
      <c r="N12436" s="2">
        <v>45961</v>
      </c>
      <c r="O12436" s="2">
        <v>45921</v>
      </c>
      <c r="P12436" t="s">
        <v>2394</v>
      </c>
      <c r="Q12436" t="s">
        <v>22729</v>
      </c>
      <c r="R12436" t="s">
        <v>650</v>
      </c>
      <c r="S12436" t="s">
        <v>669</v>
      </c>
      <c r="T12436" t="b">
        <v>0</v>
      </c>
      <c r="U12436" t="b">
        <v>0</v>
      </c>
      <c r="V12436" t="b">
        <v>0</v>
      </c>
      <c r="W12436" t="b">
        <v>0</v>
      </c>
      <c r="X12436" t="b">
        <v>0</v>
      </c>
      <c r="Y12436" t="b">
        <v>0</v>
      </c>
      <c r="Z12436" t="b">
        <v>1</v>
      </c>
      <c r="AA12436" t="b">
        <f t="shared" si="776"/>
        <v>1</v>
      </c>
      <c r="AB12436" t="b">
        <v>1</v>
      </c>
      <c r="AC12436" t="b">
        <v>0</v>
      </c>
      <c r="AD12436" t="b">
        <f t="shared" si="777"/>
        <v>0</v>
      </c>
      <c r="AE12436" t="b">
        <f t="shared" si="778"/>
        <v>0</v>
      </c>
      <c r="AF12436" t="b">
        <f t="shared" si="779"/>
        <v>0</v>
      </c>
    </row>
    <row r="12437" spans="1:32" x14ac:dyDescent="0.25">
      <c r="A12437" t="s">
        <v>41838</v>
      </c>
      <c r="B12437" s="2">
        <v>45945</v>
      </c>
      <c r="C12437" s="2">
        <v>45922</v>
      </c>
      <c r="D12437" t="s">
        <v>26096</v>
      </c>
      <c r="E12437" t="s">
        <v>28</v>
      </c>
      <c r="F12437" t="s">
        <v>41839</v>
      </c>
      <c r="G12437" t="s">
        <v>1152</v>
      </c>
      <c r="H12437" t="s">
        <v>41840</v>
      </c>
      <c r="I12437" t="s">
        <v>968</v>
      </c>
      <c r="K12437" t="s">
        <v>27438</v>
      </c>
      <c r="N12437" s="2">
        <v>45961</v>
      </c>
      <c r="O12437" s="2">
        <v>45920</v>
      </c>
      <c r="P12437" t="s">
        <v>1228</v>
      </c>
      <c r="Q12437" t="s">
        <v>21507</v>
      </c>
      <c r="R12437" t="s">
        <v>650</v>
      </c>
      <c r="S12437" t="s">
        <v>669</v>
      </c>
      <c r="T12437" t="b">
        <v>0</v>
      </c>
      <c r="U12437" t="b">
        <v>0</v>
      </c>
      <c r="V12437" t="b">
        <v>0</v>
      </c>
      <c r="W12437" t="b">
        <v>0</v>
      </c>
      <c r="X12437" t="b">
        <v>0</v>
      </c>
      <c r="Y12437" t="b">
        <v>0</v>
      </c>
      <c r="Z12437" t="b">
        <v>1</v>
      </c>
      <c r="AA12437" t="b">
        <f t="shared" si="776"/>
        <v>1</v>
      </c>
      <c r="AB12437" t="b">
        <v>1</v>
      </c>
      <c r="AC12437" t="b">
        <v>0</v>
      </c>
      <c r="AD12437" t="b">
        <f t="shared" si="777"/>
        <v>0</v>
      </c>
      <c r="AE12437" t="b">
        <f t="shared" si="778"/>
        <v>0</v>
      </c>
      <c r="AF12437" t="b">
        <f t="shared" si="779"/>
        <v>0</v>
      </c>
    </row>
    <row r="12438" spans="1:32" x14ac:dyDescent="0.25">
      <c r="A12438" t="s">
        <v>41841</v>
      </c>
      <c r="B12438" s="2">
        <v>45945</v>
      </c>
      <c r="C12438" s="2">
        <v>45922</v>
      </c>
      <c r="D12438" t="s">
        <v>25508</v>
      </c>
      <c r="E12438" t="s">
        <v>28</v>
      </c>
      <c r="F12438" t="s">
        <v>41842</v>
      </c>
      <c r="G12438" t="s">
        <v>1152</v>
      </c>
      <c r="H12438" t="s">
        <v>41843</v>
      </c>
      <c r="I12438" t="s">
        <v>968</v>
      </c>
      <c r="K12438" t="s">
        <v>27438</v>
      </c>
      <c r="N12438" s="2">
        <v>45961</v>
      </c>
      <c r="O12438" s="2">
        <v>45920</v>
      </c>
      <c r="P12438" t="s">
        <v>1228</v>
      </c>
      <c r="Q12438" t="s">
        <v>21507</v>
      </c>
      <c r="R12438" t="s">
        <v>650</v>
      </c>
      <c r="S12438" t="s">
        <v>669</v>
      </c>
      <c r="T12438" t="b">
        <v>0</v>
      </c>
      <c r="U12438" t="b">
        <v>0</v>
      </c>
      <c r="V12438" t="b">
        <v>0</v>
      </c>
      <c r="W12438" t="b">
        <v>0</v>
      </c>
      <c r="X12438" t="b">
        <v>0</v>
      </c>
      <c r="Y12438" t="b">
        <v>0</v>
      </c>
      <c r="Z12438" t="b">
        <v>1</v>
      </c>
      <c r="AA12438" t="b">
        <f t="shared" si="776"/>
        <v>1</v>
      </c>
      <c r="AB12438" t="b">
        <v>1</v>
      </c>
      <c r="AC12438" t="b">
        <v>0</v>
      </c>
      <c r="AD12438" t="b">
        <f t="shared" si="777"/>
        <v>0</v>
      </c>
      <c r="AE12438" t="b">
        <f t="shared" si="778"/>
        <v>0</v>
      </c>
      <c r="AF12438" t="b">
        <f t="shared" si="779"/>
        <v>0</v>
      </c>
    </row>
    <row r="12439" spans="1:32" x14ac:dyDescent="0.25">
      <c r="A12439" t="s">
        <v>41844</v>
      </c>
      <c r="B12439" s="2">
        <v>45946</v>
      </c>
      <c r="C12439" s="2">
        <v>45922</v>
      </c>
      <c r="D12439" t="s">
        <v>41845</v>
      </c>
      <c r="E12439" t="s">
        <v>28</v>
      </c>
      <c r="F12439" t="s">
        <v>41846</v>
      </c>
      <c r="G12439" t="s">
        <v>1152</v>
      </c>
      <c r="H12439" t="s">
        <v>41847</v>
      </c>
      <c r="I12439" t="s">
        <v>968</v>
      </c>
      <c r="K12439" t="s">
        <v>27438</v>
      </c>
      <c r="N12439" s="2">
        <v>45961</v>
      </c>
      <c r="O12439" s="2">
        <v>45921</v>
      </c>
      <c r="P12439" t="s">
        <v>1394</v>
      </c>
      <c r="Q12439" t="s">
        <v>22415</v>
      </c>
      <c r="R12439" t="s">
        <v>650</v>
      </c>
      <c r="S12439" t="s">
        <v>669</v>
      </c>
      <c r="T12439" t="b">
        <v>0</v>
      </c>
      <c r="U12439" t="b">
        <v>0</v>
      </c>
      <c r="V12439" t="b">
        <v>0</v>
      </c>
      <c r="W12439" t="b">
        <v>0</v>
      </c>
      <c r="X12439" t="b">
        <v>0</v>
      </c>
      <c r="Y12439" t="b">
        <v>0</v>
      </c>
      <c r="Z12439" t="b">
        <v>1</v>
      </c>
      <c r="AA12439" t="b">
        <f t="shared" si="776"/>
        <v>1</v>
      </c>
      <c r="AB12439" t="b">
        <v>1</v>
      </c>
      <c r="AC12439" t="b">
        <v>0</v>
      </c>
      <c r="AD12439" t="b">
        <f t="shared" si="777"/>
        <v>0</v>
      </c>
      <c r="AE12439" t="b">
        <f t="shared" si="778"/>
        <v>0</v>
      </c>
      <c r="AF12439" t="b">
        <f t="shared" si="779"/>
        <v>0</v>
      </c>
    </row>
    <row r="12440" spans="1:32" x14ac:dyDescent="0.25">
      <c r="A12440" t="s">
        <v>41848</v>
      </c>
      <c r="B12440" s="2">
        <v>45953</v>
      </c>
      <c r="C12440" s="2">
        <v>45922</v>
      </c>
      <c r="D12440" t="s">
        <v>41169</v>
      </c>
      <c r="E12440" t="s">
        <v>28</v>
      </c>
      <c r="F12440" t="s">
        <v>41849</v>
      </c>
      <c r="G12440" t="s">
        <v>1152</v>
      </c>
      <c r="H12440" t="s">
        <v>41850</v>
      </c>
      <c r="I12440" t="s">
        <v>968</v>
      </c>
      <c r="J12440" t="s">
        <v>139</v>
      </c>
      <c r="K12440" t="s">
        <v>27438</v>
      </c>
      <c r="N12440" s="2">
        <v>45961</v>
      </c>
      <c r="O12440" s="2">
        <v>45922</v>
      </c>
      <c r="P12440" t="s">
        <v>3803</v>
      </c>
      <c r="Q12440" t="s">
        <v>977</v>
      </c>
      <c r="R12440" t="s">
        <v>650</v>
      </c>
      <c r="S12440" t="s">
        <v>669</v>
      </c>
      <c r="T12440" t="b">
        <v>0</v>
      </c>
      <c r="U12440" t="b">
        <v>0</v>
      </c>
      <c r="V12440" t="b">
        <v>0</v>
      </c>
      <c r="W12440" t="b">
        <v>0</v>
      </c>
      <c r="X12440" t="b">
        <v>0</v>
      </c>
      <c r="Y12440" t="b">
        <v>0</v>
      </c>
      <c r="Z12440" t="b">
        <v>1</v>
      </c>
      <c r="AA12440" t="b">
        <f t="shared" si="776"/>
        <v>1</v>
      </c>
      <c r="AB12440" t="b">
        <v>1</v>
      </c>
      <c r="AC12440" t="b">
        <v>0</v>
      </c>
      <c r="AD12440" t="b">
        <f t="shared" si="777"/>
        <v>0</v>
      </c>
      <c r="AE12440" t="b">
        <f t="shared" si="778"/>
        <v>0</v>
      </c>
      <c r="AF12440" t="b">
        <f t="shared" si="779"/>
        <v>0</v>
      </c>
    </row>
    <row r="12441" spans="1:32" x14ac:dyDescent="0.25">
      <c r="A12441" t="s">
        <v>41851</v>
      </c>
      <c r="B12441" s="2">
        <v>45951</v>
      </c>
      <c r="C12441" s="2">
        <v>45922</v>
      </c>
      <c r="D12441" t="s">
        <v>25714</v>
      </c>
      <c r="E12441" t="s">
        <v>28</v>
      </c>
      <c r="F12441" t="s">
        <v>26249</v>
      </c>
      <c r="G12441" t="s">
        <v>1152</v>
      </c>
      <c r="H12441" t="s">
        <v>41852</v>
      </c>
      <c r="I12441" t="s">
        <v>968</v>
      </c>
      <c r="K12441" t="s">
        <v>27438</v>
      </c>
      <c r="N12441" s="2">
        <v>45961</v>
      </c>
      <c r="O12441" s="2">
        <v>45919</v>
      </c>
      <c r="P12441" t="s">
        <v>1934</v>
      </c>
      <c r="Q12441" t="s">
        <v>9243</v>
      </c>
      <c r="R12441" t="s">
        <v>650</v>
      </c>
      <c r="S12441" t="s">
        <v>669</v>
      </c>
      <c r="T12441" t="b">
        <v>0</v>
      </c>
      <c r="U12441" t="b">
        <v>0</v>
      </c>
      <c r="V12441" t="b">
        <v>0</v>
      </c>
      <c r="W12441" t="b">
        <v>0</v>
      </c>
      <c r="X12441" t="b">
        <v>0</v>
      </c>
      <c r="Y12441" t="b">
        <v>0</v>
      </c>
      <c r="Z12441" t="b">
        <v>1</v>
      </c>
      <c r="AA12441" t="b">
        <f t="shared" si="776"/>
        <v>1</v>
      </c>
      <c r="AB12441" t="b">
        <v>1</v>
      </c>
      <c r="AC12441" t="b">
        <v>0</v>
      </c>
      <c r="AD12441" t="b">
        <f t="shared" si="777"/>
        <v>0</v>
      </c>
      <c r="AE12441" t="b">
        <f t="shared" si="778"/>
        <v>0</v>
      </c>
      <c r="AF12441" t="b">
        <f t="shared" si="779"/>
        <v>0</v>
      </c>
    </row>
    <row r="12442" spans="1:32" x14ac:dyDescent="0.25">
      <c r="A12442" t="s">
        <v>41853</v>
      </c>
      <c r="B12442" s="2">
        <v>45936</v>
      </c>
      <c r="C12442" s="2">
        <v>45922</v>
      </c>
      <c r="D12442" t="s">
        <v>6361</v>
      </c>
      <c r="E12442" t="s">
        <v>28</v>
      </c>
      <c r="F12442" t="s">
        <v>41854</v>
      </c>
      <c r="G12442" t="s">
        <v>1152</v>
      </c>
      <c r="H12442" t="s">
        <v>41855</v>
      </c>
      <c r="I12442" t="s">
        <v>968</v>
      </c>
      <c r="J12442" t="s">
        <v>139</v>
      </c>
      <c r="K12442" t="s">
        <v>27438</v>
      </c>
      <c r="N12442" s="2">
        <v>45961</v>
      </c>
      <c r="O12442" s="2">
        <v>45922</v>
      </c>
      <c r="P12442" t="s">
        <v>2394</v>
      </c>
      <c r="Q12442" t="s">
        <v>969</v>
      </c>
      <c r="R12442" t="s">
        <v>650</v>
      </c>
      <c r="S12442" t="s">
        <v>669</v>
      </c>
      <c r="T12442" t="b">
        <v>0</v>
      </c>
      <c r="U12442" t="b">
        <v>0</v>
      </c>
      <c r="V12442" t="b">
        <v>0</v>
      </c>
      <c r="W12442" t="b">
        <v>0</v>
      </c>
      <c r="X12442" t="b">
        <v>0</v>
      </c>
      <c r="Y12442" t="b">
        <v>0</v>
      </c>
      <c r="Z12442" t="b">
        <v>1</v>
      </c>
      <c r="AA12442" t="b">
        <f t="shared" si="776"/>
        <v>1</v>
      </c>
      <c r="AB12442" t="b">
        <v>1</v>
      </c>
      <c r="AC12442" t="b">
        <v>0</v>
      </c>
      <c r="AD12442" t="b">
        <f t="shared" si="777"/>
        <v>0</v>
      </c>
      <c r="AE12442" t="b">
        <f t="shared" si="778"/>
        <v>0</v>
      </c>
      <c r="AF12442" t="b">
        <f t="shared" si="779"/>
        <v>0</v>
      </c>
    </row>
    <row r="12443" spans="1:32" x14ac:dyDescent="0.25">
      <c r="A12443" t="s">
        <v>41856</v>
      </c>
      <c r="B12443" s="2">
        <v>45936</v>
      </c>
      <c r="C12443" s="2">
        <v>45922</v>
      </c>
      <c r="D12443" t="s">
        <v>41857</v>
      </c>
      <c r="E12443" t="s">
        <v>28</v>
      </c>
      <c r="F12443" t="s">
        <v>41858</v>
      </c>
      <c r="G12443" t="s">
        <v>1152</v>
      </c>
      <c r="H12443" t="s">
        <v>41859</v>
      </c>
      <c r="I12443" t="s">
        <v>968</v>
      </c>
      <c r="J12443" t="s">
        <v>139</v>
      </c>
      <c r="K12443" t="s">
        <v>27438</v>
      </c>
      <c r="N12443" s="2">
        <v>45961</v>
      </c>
      <c r="O12443" s="2">
        <v>45921</v>
      </c>
      <c r="P12443" t="s">
        <v>1394</v>
      </c>
      <c r="Q12443" t="s">
        <v>973</v>
      </c>
      <c r="R12443" t="s">
        <v>650</v>
      </c>
      <c r="S12443" t="s">
        <v>669</v>
      </c>
      <c r="T12443" t="b">
        <v>0</v>
      </c>
      <c r="U12443" t="b">
        <v>0</v>
      </c>
      <c r="V12443" t="b">
        <v>0</v>
      </c>
      <c r="W12443" t="b">
        <v>0</v>
      </c>
      <c r="X12443" t="b">
        <v>0</v>
      </c>
      <c r="Y12443" t="b">
        <v>0</v>
      </c>
      <c r="Z12443" t="b">
        <v>1</v>
      </c>
      <c r="AA12443" t="b">
        <f t="shared" si="776"/>
        <v>1</v>
      </c>
      <c r="AB12443" t="b">
        <v>1</v>
      </c>
      <c r="AC12443" t="b">
        <v>0</v>
      </c>
      <c r="AD12443" t="b">
        <f t="shared" si="777"/>
        <v>0</v>
      </c>
      <c r="AE12443" t="b">
        <f t="shared" si="778"/>
        <v>0</v>
      </c>
      <c r="AF12443" t="b">
        <f t="shared" si="779"/>
        <v>0</v>
      </c>
    </row>
    <row r="12444" spans="1:32" x14ac:dyDescent="0.25">
      <c r="A12444" t="s">
        <v>41860</v>
      </c>
      <c r="B12444" s="2">
        <v>45944</v>
      </c>
      <c r="C12444" s="2">
        <v>45922</v>
      </c>
      <c r="D12444" t="s">
        <v>41861</v>
      </c>
      <c r="E12444" t="s">
        <v>28</v>
      </c>
      <c r="F12444" t="s">
        <v>41862</v>
      </c>
      <c r="G12444" t="s">
        <v>1152</v>
      </c>
      <c r="H12444" t="s">
        <v>41863</v>
      </c>
      <c r="I12444" t="s">
        <v>968</v>
      </c>
      <c r="J12444" t="s">
        <v>139</v>
      </c>
      <c r="K12444" t="s">
        <v>27438</v>
      </c>
      <c r="N12444" s="2">
        <v>45961</v>
      </c>
      <c r="O12444" s="2">
        <v>45922</v>
      </c>
      <c r="P12444" t="s">
        <v>1211</v>
      </c>
      <c r="Q12444" t="s">
        <v>3407</v>
      </c>
      <c r="R12444" t="s">
        <v>650</v>
      </c>
      <c r="S12444" t="s">
        <v>669</v>
      </c>
      <c r="T12444" t="b">
        <v>0</v>
      </c>
      <c r="U12444" t="b">
        <v>0</v>
      </c>
      <c r="V12444" t="b">
        <v>0</v>
      </c>
      <c r="W12444" t="b">
        <v>0</v>
      </c>
      <c r="X12444" t="b">
        <v>0</v>
      </c>
      <c r="Y12444" t="b">
        <v>0</v>
      </c>
      <c r="Z12444" t="b">
        <v>1</v>
      </c>
      <c r="AA12444" t="b">
        <f t="shared" si="776"/>
        <v>1</v>
      </c>
      <c r="AB12444" t="b">
        <v>1</v>
      </c>
      <c r="AC12444" t="b">
        <v>0</v>
      </c>
      <c r="AD12444" t="b">
        <f t="shared" si="777"/>
        <v>0</v>
      </c>
      <c r="AE12444" t="b">
        <f t="shared" si="778"/>
        <v>0</v>
      </c>
      <c r="AF12444" t="b">
        <f t="shared" si="779"/>
        <v>0</v>
      </c>
    </row>
    <row r="12445" spans="1:32" x14ac:dyDescent="0.25">
      <c r="A12445" t="s">
        <v>41864</v>
      </c>
      <c r="B12445" s="2">
        <v>45939</v>
      </c>
      <c r="C12445" s="2">
        <v>45922</v>
      </c>
      <c r="D12445" t="s">
        <v>22364</v>
      </c>
      <c r="E12445" t="s">
        <v>28</v>
      </c>
      <c r="F12445" t="s">
        <v>41865</v>
      </c>
      <c r="G12445" t="s">
        <v>1152</v>
      </c>
      <c r="H12445" t="s">
        <v>41866</v>
      </c>
      <c r="I12445" t="s">
        <v>968</v>
      </c>
      <c r="K12445" t="s">
        <v>27438</v>
      </c>
      <c r="N12445" s="2">
        <v>45961</v>
      </c>
      <c r="O12445" s="2">
        <v>45919</v>
      </c>
      <c r="P12445" t="s">
        <v>1342</v>
      </c>
      <c r="Q12445" t="s">
        <v>22367</v>
      </c>
      <c r="R12445" t="s">
        <v>650</v>
      </c>
      <c r="S12445" t="s">
        <v>669</v>
      </c>
      <c r="T12445" t="b">
        <v>0</v>
      </c>
      <c r="U12445" t="b">
        <v>0</v>
      </c>
      <c r="V12445" t="b">
        <v>0</v>
      </c>
      <c r="W12445" t="b">
        <v>0</v>
      </c>
      <c r="X12445" t="b">
        <v>0</v>
      </c>
      <c r="Y12445" t="b">
        <v>0</v>
      </c>
      <c r="Z12445" t="b">
        <v>1</v>
      </c>
      <c r="AA12445" t="b">
        <f t="shared" si="776"/>
        <v>1</v>
      </c>
      <c r="AB12445" t="b">
        <v>1</v>
      </c>
      <c r="AC12445" t="b">
        <v>0</v>
      </c>
      <c r="AD12445" t="b">
        <f t="shared" si="777"/>
        <v>0</v>
      </c>
      <c r="AE12445" t="b">
        <f t="shared" si="778"/>
        <v>0</v>
      </c>
      <c r="AF12445" t="b">
        <f t="shared" si="779"/>
        <v>0</v>
      </c>
    </row>
    <row r="12446" spans="1:32" x14ac:dyDescent="0.25">
      <c r="A12446" t="s">
        <v>41867</v>
      </c>
      <c r="B12446" s="2">
        <v>45958</v>
      </c>
      <c r="C12446" s="2">
        <v>45922</v>
      </c>
      <c r="D12446" t="s">
        <v>41868</v>
      </c>
      <c r="E12446" t="s">
        <v>28</v>
      </c>
      <c r="F12446" t="s">
        <v>41869</v>
      </c>
      <c r="G12446" t="s">
        <v>1152</v>
      </c>
      <c r="H12446" t="s">
        <v>41870</v>
      </c>
      <c r="I12446" t="s">
        <v>968</v>
      </c>
      <c r="K12446" t="s">
        <v>27438</v>
      </c>
      <c r="N12446" s="2">
        <v>45961</v>
      </c>
      <c r="O12446" s="2">
        <v>45922</v>
      </c>
      <c r="P12446" t="s">
        <v>1211</v>
      </c>
      <c r="Q12446" t="s">
        <v>22550</v>
      </c>
      <c r="R12446" t="s">
        <v>650</v>
      </c>
      <c r="S12446" t="s">
        <v>669</v>
      </c>
      <c r="T12446" t="b">
        <v>0</v>
      </c>
      <c r="U12446" t="b">
        <v>0</v>
      </c>
      <c r="V12446" t="b">
        <v>0</v>
      </c>
      <c r="W12446" t="b">
        <v>0</v>
      </c>
      <c r="X12446" t="b">
        <v>0</v>
      </c>
      <c r="Y12446" t="b">
        <v>0</v>
      </c>
      <c r="Z12446" t="b">
        <v>1</v>
      </c>
      <c r="AA12446" t="b">
        <f t="shared" si="776"/>
        <v>1</v>
      </c>
      <c r="AB12446" t="b">
        <v>1</v>
      </c>
      <c r="AC12446" t="b">
        <v>0</v>
      </c>
      <c r="AD12446" t="b">
        <f t="shared" si="777"/>
        <v>0</v>
      </c>
      <c r="AE12446" t="b">
        <f t="shared" si="778"/>
        <v>0</v>
      </c>
      <c r="AF12446" t="b">
        <f t="shared" si="779"/>
        <v>0</v>
      </c>
    </row>
    <row r="12447" spans="1:32" x14ac:dyDescent="0.25">
      <c r="A12447" t="s">
        <v>41871</v>
      </c>
      <c r="B12447" s="2">
        <v>45943</v>
      </c>
      <c r="C12447" s="2">
        <v>45923</v>
      </c>
      <c r="D12447" t="s">
        <v>41872</v>
      </c>
      <c r="E12447" t="s">
        <v>28</v>
      </c>
      <c r="F12447" t="s">
        <v>41873</v>
      </c>
      <c r="G12447" t="s">
        <v>1152</v>
      </c>
      <c r="H12447" t="s">
        <v>41874</v>
      </c>
      <c r="I12447" t="s">
        <v>968</v>
      </c>
      <c r="K12447" t="s">
        <v>27438</v>
      </c>
      <c r="N12447" s="2">
        <v>45961</v>
      </c>
      <c r="O12447" s="2">
        <v>45922</v>
      </c>
      <c r="P12447" t="s">
        <v>1934</v>
      </c>
      <c r="Q12447" t="s">
        <v>3866</v>
      </c>
      <c r="R12447" t="s">
        <v>650</v>
      </c>
      <c r="S12447" t="s">
        <v>669</v>
      </c>
      <c r="T12447" t="b">
        <v>0</v>
      </c>
      <c r="U12447" t="b">
        <v>0</v>
      </c>
      <c r="V12447" t="b">
        <v>0</v>
      </c>
      <c r="W12447" t="b">
        <v>0</v>
      </c>
      <c r="X12447" t="b">
        <v>0</v>
      </c>
      <c r="Y12447" t="b">
        <v>0</v>
      </c>
      <c r="Z12447" t="b">
        <v>1</v>
      </c>
      <c r="AA12447" t="b">
        <f t="shared" si="776"/>
        <v>1</v>
      </c>
      <c r="AB12447" t="b">
        <v>1</v>
      </c>
      <c r="AC12447" t="b">
        <v>0</v>
      </c>
      <c r="AD12447" t="b">
        <f t="shared" si="777"/>
        <v>0</v>
      </c>
      <c r="AE12447" t="b">
        <f t="shared" si="778"/>
        <v>0</v>
      </c>
      <c r="AF12447" t="b">
        <f t="shared" si="779"/>
        <v>0</v>
      </c>
    </row>
    <row r="12448" spans="1:32" x14ac:dyDescent="0.25">
      <c r="A12448" t="s">
        <v>41875</v>
      </c>
      <c r="B12448" s="2">
        <v>45943</v>
      </c>
      <c r="C12448" s="2">
        <v>45923</v>
      </c>
      <c r="D12448" t="s">
        <v>24592</v>
      </c>
      <c r="E12448" t="s">
        <v>28</v>
      </c>
      <c r="F12448" t="s">
        <v>41876</v>
      </c>
      <c r="G12448" t="s">
        <v>1152</v>
      </c>
      <c r="H12448" t="s">
        <v>41877</v>
      </c>
      <c r="I12448" t="s">
        <v>968</v>
      </c>
      <c r="K12448" t="s">
        <v>27438</v>
      </c>
      <c r="N12448" s="2">
        <v>45961</v>
      </c>
      <c r="O12448" s="2">
        <v>45922</v>
      </c>
      <c r="P12448" t="s">
        <v>1934</v>
      </c>
      <c r="Q12448" t="s">
        <v>3866</v>
      </c>
      <c r="R12448" t="s">
        <v>650</v>
      </c>
      <c r="S12448" t="s">
        <v>669</v>
      </c>
      <c r="T12448" t="b">
        <v>0</v>
      </c>
      <c r="U12448" t="b">
        <v>0</v>
      </c>
      <c r="V12448" t="b">
        <v>0</v>
      </c>
      <c r="W12448" t="b">
        <v>0</v>
      </c>
      <c r="X12448" t="b">
        <v>0</v>
      </c>
      <c r="Y12448" t="b">
        <v>0</v>
      </c>
      <c r="Z12448" t="b">
        <v>1</v>
      </c>
      <c r="AA12448" t="b">
        <f t="shared" si="776"/>
        <v>1</v>
      </c>
      <c r="AB12448" t="b">
        <v>1</v>
      </c>
      <c r="AC12448" t="b">
        <v>0</v>
      </c>
      <c r="AD12448" t="b">
        <f t="shared" si="777"/>
        <v>0</v>
      </c>
      <c r="AE12448" t="b">
        <f t="shared" si="778"/>
        <v>0</v>
      </c>
      <c r="AF12448" t="b">
        <f t="shared" si="779"/>
        <v>0</v>
      </c>
    </row>
    <row r="12449" spans="1:32" x14ac:dyDescent="0.25">
      <c r="A12449" t="s">
        <v>41878</v>
      </c>
      <c r="B12449" s="2">
        <v>45936</v>
      </c>
      <c r="C12449" s="2">
        <v>45923</v>
      </c>
      <c r="D12449" t="s">
        <v>41879</v>
      </c>
      <c r="E12449" t="s">
        <v>28</v>
      </c>
      <c r="F12449" t="s">
        <v>41745</v>
      </c>
      <c r="G12449" t="s">
        <v>1152</v>
      </c>
      <c r="H12449" t="s">
        <v>41880</v>
      </c>
      <c r="I12449" t="s">
        <v>968</v>
      </c>
      <c r="J12449" t="s">
        <v>139</v>
      </c>
      <c r="K12449" t="s">
        <v>27438</v>
      </c>
      <c r="N12449" s="2">
        <v>45961</v>
      </c>
      <c r="O12449" s="2">
        <v>45920</v>
      </c>
      <c r="P12449" t="s">
        <v>1394</v>
      </c>
      <c r="Q12449" t="s">
        <v>969</v>
      </c>
      <c r="R12449" t="s">
        <v>650</v>
      </c>
      <c r="S12449" t="s">
        <v>669</v>
      </c>
      <c r="T12449" t="b">
        <v>0</v>
      </c>
      <c r="U12449" t="b">
        <v>0</v>
      </c>
      <c r="V12449" t="b">
        <v>0</v>
      </c>
      <c r="W12449" t="b">
        <v>0</v>
      </c>
      <c r="X12449" t="b">
        <v>0</v>
      </c>
      <c r="Y12449" t="b">
        <v>0</v>
      </c>
      <c r="Z12449" t="b">
        <v>1</v>
      </c>
      <c r="AA12449" t="b">
        <f t="shared" si="776"/>
        <v>1</v>
      </c>
      <c r="AB12449" t="b">
        <v>1</v>
      </c>
      <c r="AC12449" t="b">
        <v>0</v>
      </c>
      <c r="AD12449" t="b">
        <f t="shared" si="777"/>
        <v>0</v>
      </c>
      <c r="AE12449" t="b">
        <f t="shared" si="778"/>
        <v>0</v>
      </c>
      <c r="AF12449" t="b">
        <f t="shared" si="779"/>
        <v>0</v>
      </c>
    </row>
    <row r="12450" spans="1:32" x14ac:dyDescent="0.25">
      <c r="A12450" t="s">
        <v>41881</v>
      </c>
      <c r="B12450" s="2">
        <v>45952</v>
      </c>
      <c r="C12450" s="2">
        <v>45923</v>
      </c>
      <c r="D12450" t="s">
        <v>41882</v>
      </c>
      <c r="E12450" t="s">
        <v>28</v>
      </c>
      <c r="F12450" t="s">
        <v>41883</v>
      </c>
      <c r="G12450" t="s">
        <v>1152</v>
      </c>
      <c r="H12450" t="s">
        <v>41884</v>
      </c>
      <c r="I12450" t="s">
        <v>968</v>
      </c>
      <c r="K12450" t="s">
        <v>27438</v>
      </c>
      <c r="N12450" s="2">
        <v>45961</v>
      </c>
      <c r="O12450" s="2">
        <v>45922</v>
      </c>
      <c r="P12450" t="s">
        <v>1342</v>
      </c>
      <c r="Q12450" t="s">
        <v>22445</v>
      </c>
      <c r="R12450" t="s">
        <v>650</v>
      </c>
      <c r="S12450" t="s">
        <v>669</v>
      </c>
      <c r="T12450" t="b">
        <v>0</v>
      </c>
      <c r="U12450" t="b">
        <v>0</v>
      </c>
      <c r="V12450" t="b">
        <v>0</v>
      </c>
      <c r="W12450" t="b">
        <v>0</v>
      </c>
      <c r="X12450" t="b">
        <v>0</v>
      </c>
      <c r="Y12450" t="b">
        <v>0</v>
      </c>
      <c r="Z12450" t="b">
        <v>1</v>
      </c>
      <c r="AA12450" t="b">
        <f t="shared" si="776"/>
        <v>1</v>
      </c>
      <c r="AB12450" t="b">
        <v>1</v>
      </c>
      <c r="AC12450" t="b">
        <v>0</v>
      </c>
      <c r="AD12450" t="b">
        <f t="shared" si="777"/>
        <v>0</v>
      </c>
      <c r="AE12450" t="b">
        <f t="shared" si="778"/>
        <v>0</v>
      </c>
      <c r="AF12450" t="b">
        <f t="shared" si="779"/>
        <v>0</v>
      </c>
    </row>
    <row r="12451" spans="1:32" x14ac:dyDescent="0.25">
      <c r="A12451" t="s">
        <v>41885</v>
      </c>
      <c r="B12451" s="2">
        <v>45945</v>
      </c>
      <c r="C12451" s="2">
        <v>45923</v>
      </c>
      <c r="D12451" t="s">
        <v>41496</v>
      </c>
      <c r="E12451" t="s">
        <v>28</v>
      </c>
      <c r="F12451" t="s">
        <v>41517</v>
      </c>
      <c r="G12451" t="s">
        <v>1152</v>
      </c>
      <c r="H12451" t="s">
        <v>41886</v>
      </c>
      <c r="I12451" t="s">
        <v>968</v>
      </c>
      <c r="K12451" t="s">
        <v>27438</v>
      </c>
      <c r="N12451" s="2">
        <v>45961</v>
      </c>
      <c r="O12451" s="2">
        <v>45922</v>
      </c>
      <c r="P12451" t="s">
        <v>1228</v>
      </c>
      <c r="Q12451" t="s">
        <v>21507</v>
      </c>
      <c r="R12451" t="s">
        <v>650</v>
      </c>
      <c r="S12451" t="s">
        <v>669</v>
      </c>
      <c r="T12451" t="b">
        <v>0</v>
      </c>
      <c r="U12451" t="b">
        <v>0</v>
      </c>
      <c r="V12451" t="b">
        <v>0</v>
      </c>
      <c r="W12451" t="b">
        <v>0</v>
      </c>
      <c r="X12451" t="b">
        <v>0</v>
      </c>
      <c r="Y12451" t="b">
        <v>0</v>
      </c>
      <c r="Z12451" t="b">
        <v>1</v>
      </c>
      <c r="AA12451" t="b">
        <f t="shared" si="776"/>
        <v>1</v>
      </c>
      <c r="AB12451" t="b">
        <v>1</v>
      </c>
      <c r="AC12451" t="b">
        <v>0</v>
      </c>
      <c r="AD12451" t="b">
        <f t="shared" si="777"/>
        <v>0</v>
      </c>
      <c r="AE12451" t="b">
        <f t="shared" si="778"/>
        <v>0</v>
      </c>
      <c r="AF12451" t="b">
        <f t="shared" si="779"/>
        <v>0</v>
      </c>
    </row>
    <row r="12452" spans="1:32" x14ac:dyDescent="0.25">
      <c r="A12452" t="s">
        <v>41887</v>
      </c>
      <c r="B12452" s="2">
        <v>45951</v>
      </c>
      <c r="C12452" s="2">
        <v>45923</v>
      </c>
      <c r="D12452" t="s">
        <v>41888</v>
      </c>
      <c r="E12452" t="s">
        <v>28</v>
      </c>
      <c r="F12452" t="s">
        <v>41889</v>
      </c>
      <c r="G12452" t="s">
        <v>1152</v>
      </c>
      <c r="H12452" t="s">
        <v>41890</v>
      </c>
      <c r="I12452" t="s">
        <v>968</v>
      </c>
      <c r="K12452" t="s">
        <v>27438</v>
      </c>
      <c r="N12452" s="2">
        <v>45961</v>
      </c>
      <c r="O12452" s="2">
        <v>45922</v>
      </c>
      <c r="P12452" t="s">
        <v>1394</v>
      </c>
      <c r="Q12452" t="s">
        <v>21524</v>
      </c>
      <c r="R12452" t="s">
        <v>650</v>
      </c>
      <c r="S12452" t="s">
        <v>669</v>
      </c>
      <c r="T12452" t="b">
        <v>0</v>
      </c>
      <c r="U12452" t="b">
        <v>0</v>
      </c>
      <c r="V12452" t="b">
        <v>0</v>
      </c>
      <c r="W12452" t="b">
        <v>0</v>
      </c>
      <c r="X12452" t="b">
        <v>0</v>
      </c>
      <c r="Y12452" t="b">
        <v>0</v>
      </c>
      <c r="Z12452" t="b">
        <v>1</v>
      </c>
      <c r="AA12452" t="b">
        <f t="shared" si="776"/>
        <v>1</v>
      </c>
      <c r="AB12452" t="b">
        <v>1</v>
      </c>
      <c r="AC12452" t="b">
        <v>0</v>
      </c>
      <c r="AD12452" t="b">
        <f t="shared" si="777"/>
        <v>0</v>
      </c>
      <c r="AE12452" t="b">
        <f t="shared" si="778"/>
        <v>0</v>
      </c>
      <c r="AF12452" t="b">
        <f t="shared" si="779"/>
        <v>0</v>
      </c>
    </row>
    <row r="12453" spans="1:32" x14ac:dyDescent="0.25">
      <c r="A12453" t="s">
        <v>41891</v>
      </c>
      <c r="B12453" s="2">
        <v>45944</v>
      </c>
      <c r="C12453" s="2">
        <v>45923</v>
      </c>
      <c r="D12453" t="s">
        <v>22247</v>
      </c>
      <c r="E12453" t="s">
        <v>28</v>
      </c>
      <c r="F12453" t="s">
        <v>23546</v>
      </c>
      <c r="G12453" t="s">
        <v>1152</v>
      </c>
      <c r="H12453" t="s">
        <v>41892</v>
      </c>
      <c r="I12453" t="s">
        <v>968</v>
      </c>
      <c r="K12453" t="s">
        <v>27438</v>
      </c>
      <c r="N12453" s="2">
        <v>45961</v>
      </c>
      <c r="O12453" s="2">
        <v>45834</v>
      </c>
      <c r="P12453" t="s">
        <v>1228</v>
      </c>
      <c r="Q12453" t="s">
        <v>23543</v>
      </c>
      <c r="R12453" t="s">
        <v>650</v>
      </c>
      <c r="S12453" t="s">
        <v>669</v>
      </c>
      <c r="T12453" t="b">
        <v>0</v>
      </c>
      <c r="U12453" t="b">
        <v>0</v>
      </c>
      <c r="V12453" t="b">
        <v>0</v>
      </c>
      <c r="W12453" t="b">
        <v>0</v>
      </c>
      <c r="X12453" t="b">
        <v>0</v>
      </c>
      <c r="Y12453" t="b">
        <v>0</v>
      </c>
      <c r="Z12453" t="b">
        <v>1</v>
      </c>
      <c r="AA12453" t="b">
        <f t="shared" si="776"/>
        <v>1</v>
      </c>
      <c r="AB12453" t="b">
        <v>1</v>
      </c>
      <c r="AC12453" t="b">
        <v>0</v>
      </c>
      <c r="AD12453" t="b">
        <f t="shared" si="777"/>
        <v>0</v>
      </c>
      <c r="AE12453" t="b">
        <f t="shared" si="778"/>
        <v>0</v>
      </c>
      <c r="AF12453" t="b">
        <f t="shared" si="779"/>
        <v>0</v>
      </c>
    </row>
    <row r="12454" spans="1:32" x14ac:dyDescent="0.25">
      <c r="A12454" t="s">
        <v>41893</v>
      </c>
      <c r="B12454" s="2">
        <v>45951</v>
      </c>
      <c r="C12454" s="2">
        <v>45923</v>
      </c>
      <c r="D12454" t="s">
        <v>22364</v>
      </c>
      <c r="E12454" t="s">
        <v>28</v>
      </c>
      <c r="F12454" t="s">
        <v>41894</v>
      </c>
      <c r="G12454" t="s">
        <v>1152</v>
      </c>
      <c r="H12454" t="s">
        <v>41895</v>
      </c>
      <c r="I12454" t="s">
        <v>968</v>
      </c>
      <c r="K12454" t="s">
        <v>27438</v>
      </c>
      <c r="N12454" s="2">
        <v>45961</v>
      </c>
      <c r="O12454" s="2">
        <v>45922</v>
      </c>
      <c r="P12454" t="s">
        <v>1211</v>
      </c>
      <c r="Q12454" t="s">
        <v>21524</v>
      </c>
      <c r="R12454" t="s">
        <v>650</v>
      </c>
      <c r="S12454" t="s">
        <v>669</v>
      </c>
      <c r="T12454" t="b">
        <v>0</v>
      </c>
      <c r="U12454" t="b">
        <v>0</v>
      </c>
      <c r="V12454" t="b">
        <v>0</v>
      </c>
      <c r="W12454" t="b">
        <v>0</v>
      </c>
      <c r="X12454" t="b">
        <v>0</v>
      </c>
      <c r="Y12454" t="b">
        <v>0</v>
      </c>
      <c r="Z12454" t="b">
        <v>1</v>
      </c>
      <c r="AA12454" t="b">
        <f t="shared" si="776"/>
        <v>1</v>
      </c>
      <c r="AB12454" t="b">
        <v>1</v>
      </c>
      <c r="AC12454" t="b">
        <v>0</v>
      </c>
      <c r="AD12454" t="b">
        <f t="shared" si="777"/>
        <v>0</v>
      </c>
      <c r="AE12454" t="b">
        <f t="shared" si="778"/>
        <v>0</v>
      </c>
      <c r="AF12454" t="b">
        <f t="shared" si="779"/>
        <v>0</v>
      </c>
    </row>
    <row r="12455" spans="1:32" x14ac:dyDescent="0.25">
      <c r="A12455" t="s">
        <v>41896</v>
      </c>
      <c r="B12455" s="2">
        <v>45944</v>
      </c>
      <c r="C12455" s="2">
        <v>45923</v>
      </c>
      <c r="D12455" t="s">
        <v>41897</v>
      </c>
      <c r="E12455" t="s">
        <v>28</v>
      </c>
      <c r="F12455" t="s">
        <v>23541</v>
      </c>
      <c r="G12455" t="s">
        <v>1152</v>
      </c>
      <c r="H12455" t="s">
        <v>41898</v>
      </c>
      <c r="I12455" t="s">
        <v>968</v>
      </c>
      <c r="K12455" t="s">
        <v>27438</v>
      </c>
      <c r="N12455" s="2">
        <v>45961</v>
      </c>
      <c r="O12455" s="2">
        <v>45834</v>
      </c>
      <c r="P12455" t="s">
        <v>5159</v>
      </c>
      <c r="Q12455" t="s">
        <v>23543</v>
      </c>
      <c r="R12455" t="s">
        <v>650</v>
      </c>
      <c r="S12455" t="s">
        <v>669</v>
      </c>
      <c r="T12455" t="b">
        <v>0</v>
      </c>
      <c r="U12455" t="b">
        <v>0</v>
      </c>
      <c r="V12455" t="b">
        <v>0</v>
      </c>
      <c r="W12455" t="b">
        <v>0</v>
      </c>
      <c r="X12455" t="b">
        <v>0</v>
      </c>
      <c r="Y12455" t="b">
        <v>0</v>
      </c>
      <c r="Z12455" t="b">
        <v>1</v>
      </c>
      <c r="AA12455" t="b">
        <f t="shared" si="776"/>
        <v>1</v>
      </c>
      <c r="AB12455" t="b">
        <v>1</v>
      </c>
      <c r="AC12455" t="b">
        <v>0</v>
      </c>
      <c r="AD12455" t="b">
        <f t="shared" si="777"/>
        <v>0</v>
      </c>
      <c r="AE12455" t="b">
        <f t="shared" si="778"/>
        <v>0</v>
      </c>
      <c r="AF12455" t="b">
        <f t="shared" si="779"/>
        <v>0</v>
      </c>
    </row>
    <row r="12456" spans="1:32" x14ac:dyDescent="0.25">
      <c r="A12456" t="s">
        <v>41899</v>
      </c>
      <c r="B12456" s="2">
        <v>45940</v>
      </c>
      <c r="C12456" s="2">
        <v>45923</v>
      </c>
      <c r="D12456" t="s">
        <v>41900</v>
      </c>
      <c r="E12456" t="s">
        <v>28</v>
      </c>
      <c r="F12456" t="s">
        <v>39074</v>
      </c>
      <c r="G12456" t="s">
        <v>1152</v>
      </c>
      <c r="H12456" t="s">
        <v>41901</v>
      </c>
      <c r="I12456" t="s">
        <v>968</v>
      </c>
      <c r="K12456" t="s">
        <v>27438</v>
      </c>
      <c r="N12456" s="2">
        <v>45961</v>
      </c>
      <c r="O12456" s="2">
        <v>45922</v>
      </c>
      <c r="P12456" t="s">
        <v>1342</v>
      </c>
      <c r="Q12456" t="s">
        <v>22610</v>
      </c>
      <c r="R12456" t="s">
        <v>650</v>
      </c>
      <c r="S12456" t="s">
        <v>669</v>
      </c>
      <c r="T12456" t="b">
        <v>0</v>
      </c>
      <c r="U12456" t="b">
        <v>0</v>
      </c>
      <c r="V12456" t="b">
        <v>0</v>
      </c>
      <c r="W12456" t="b">
        <v>0</v>
      </c>
      <c r="X12456" t="b">
        <v>0</v>
      </c>
      <c r="Y12456" t="b">
        <v>0</v>
      </c>
      <c r="Z12456" t="b">
        <v>1</v>
      </c>
      <c r="AA12456" t="b">
        <f t="shared" si="776"/>
        <v>1</v>
      </c>
      <c r="AB12456" t="b">
        <v>1</v>
      </c>
      <c r="AC12456" t="b">
        <v>0</v>
      </c>
      <c r="AD12456" t="b">
        <f t="shared" si="777"/>
        <v>0</v>
      </c>
      <c r="AE12456" t="b">
        <f t="shared" si="778"/>
        <v>0</v>
      </c>
      <c r="AF12456" t="b">
        <f t="shared" si="779"/>
        <v>0</v>
      </c>
    </row>
    <row r="12457" spans="1:32" x14ac:dyDescent="0.25">
      <c r="A12457" t="s">
        <v>41902</v>
      </c>
      <c r="B12457" s="2">
        <v>45936</v>
      </c>
      <c r="C12457" s="2">
        <v>45923</v>
      </c>
      <c r="D12457" t="s">
        <v>24891</v>
      </c>
      <c r="E12457" t="s">
        <v>28</v>
      </c>
      <c r="F12457" t="s">
        <v>23299</v>
      </c>
      <c r="G12457" t="s">
        <v>1152</v>
      </c>
      <c r="H12457" t="s">
        <v>41903</v>
      </c>
      <c r="I12457" t="s">
        <v>968</v>
      </c>
      <c r="K12457" t="s">
        <v>27438</v>
      </c>
      <c r="N12457" s="2">
        <v>45961</v>
      </c>
      <c r="O12457" s="2">
        <v>45837</v>
      </c>
      <c r="P12457" t="s">
        <v>1211</v>
      </c>
      <c r="Q12457" t="s">
        <v>22429</v>
      </c>
      <c r="R12457" t="s">
        <v>650</v>
      </c>
      <c r="S12457" t="s">
        <v>669</v>
      </c>
      <c r="T12457" t="b">
        <v>0</v>
      </c>
      <c r="U12457" t="b">
        <v>0</v>
      </c>
      <c r="V12457" t="b">
        <v>0</v>
      </c>
      <c r="W12457" t="b">
        <v>0</v>
      </c>
      <c r="X12457" t="b">
        <v>0</v>
      </c>
      <c r="Y12457" t="b">
        <v>0</v>
      </c>
      <c r="Z12457" t="b">
        <v>1</v>
      </c>
      <c r="AA12457" t="b">
        <f t="shared" si="776"/>
        <v>1</v>
      </c>
      <c r="AB12457" t="b">
        <v>1</v>
      </c>
      <c r="AC12457" t="b">
        <v>0</v>
      </c>
      <c r="AD12457" t="b">
        <f t="shared" si="777"/>
        <v>0</v>
      </c>
      <c r="AE12457" t="b">
        <f t="shared" si="778"/>
        <v>0</v>
      </c>
      <c r="AF12457" t="b">
        <f t="shared" si="779"/>
        <v>0</v>
      </c>
    </row>
    <row r="12458" spans="1:32" x14ac:dyDescent="0.25">
      <c r="A12458" t="s">
        <v>41904</v>
      </c>
      <c r="B12458" s="2">
        <v>45936</v>
      </c>
      <c r="C12458" s="2">
        <v>45923</v>
      </c>
      <c r="D12458" t="s">
        <v>23335</v>
      </c>
      <c r="E12458" t="s">
        <v>28</v>
      </c>
      <c r="F12458" t="s">
        <v>23098</v>
      </c>
      <c r="G12458" t="s">
        <v>1152</v>
      </c>
      <c r="H12458" t="s">
        <v>41905</v>
      </c>
      <c r="I12458" t="s">
        <v>968</v>
      </c>
      <c r="K12458" t="s">
        <v>27438</v>
      </c>
      <c r="N12458" s="2">
        <v>45961</v>
      </c>
      <c r="O12458" s="2">
        <v>45841</v>
      </c>
      <c r="P12458" t="s">
        <v>1211</v>
      </c>
      <c r="Q12458" t="s">
        <v>22429</v>
      </c>
      <c r="R12458" t="s">
        <v>650</v>
      </c>
      <c r="S12458" t="s">
        <v>669</v>
      </c>
      <c r="T12458" t="b">
        <v>0</v>
      </c>
      <c r="U12458" t="b">
        <v>0</v>
      </c>
      <c r="V12458" t="b">
        <v>0</v>
      </c>
      <c r="W12458" t="b">
        <v>0</v>
      </c>
      <c r="X12458" t="b">
        <v>0</v>
      </c>
      <c r="Y12458" t="b">
        <v>0</v>
      </c>
      <c r="Z12458" t="b">
        <v>1</v>
      </c>
      <c r="AA12458" t="b">
        <f t="shared" si="776"/>
        <v>1</v>
      </c>
      <c r="AB12458" t="b">
        <v>1</v>
      </c>
      <c r="AC12458" t="b">
        <v>0</v>
      </c>
      <c r="AD12458" t="b">
        <f t="shared" si="777"/>
        <v>0</v>
      </c>
      <c r="AE12458" t="b">
        <f t="shared" si="778"/>
        <v>0</v>
      </c>
      <c r="AF12458" t="b">
        <f t="shared" si="779"/>
        <v>0</v>
      </c>
    </row>
    <row r="12459" spans="1:32" x14ac:dyDescent="0.25">
      <c r="A12459" t="s">
        <v>41906</v>
      </c>
      <c r="B12459" s="2">
        <v>45944</v>
      </c>
      <c r="C12459" s="2">
        <v>45923</v>
      </c>
      <c r="D12459" t="s">
        <v>41907</v>
      </c>
      <c r="E12459" t="s">
        <v>28</v>
      </c>
      <c r="F12459" t="s">
        <v>24892</v>
      </c>
      <c r="G12459" t="s">
        <v>1152</v>
      </c>
      <c r="H12459" t="s">
        <v>41908</v>
      </c>
      <c r="I12459" t="s">
        <v>968</v>
      </c>
      <c r="K12459" t="s">
        <v>27438</v>
      </c>
      <c r="N12459" s="2">
        <v>45961</v>
      </c>
      <c r="O12459" s="2">
        <v>45840</v>
      </c>
      <c r="P12459" t="s">
        <v>1228</v>
      </c>
      <c r="Q12459" t="s">
        <v>24894</v>
      </c>
      <c r="R12459" t="s">
        <v>650</v>
      </c>
      <c r="S12459" t="s">
        <v>669</v>
      </c>
      <c r="T12459" t="b">
        <v>0</v>
      </c>
      <c r="U12459" t="b">
        <v>0</v>
      </c>
      <c r="V12459" t="b">
        <v>0</v>
      </c>
      <c r="W12459" t="b">
        <v>0</v>
      </c>
      <c r="X12459" t="b">
        <v>0</v>
      </c>
      <c r="Y12459" t="b">
        <v>0</v>
      </c>
      <c r="Z12459" t="b">
        <v>1</v>
      </c>
      <c r="AA12459" t="b">
        <f t="shared" si="776"/>
        <v>1</v>
      </c>
      <c r="AB12459" t="b">
        <v>1</v>
      </c>
      <c r="AC12459" t="b">
        <v>0</v>
      </c>
      <c r="AD12459" t="b">
        <f t="shared" si="777"/>
        <v>0</v>
      </c>
      <c r="AE12459" t="b">
        <f t="shared" si="778"/>
        <v>0</v>
      </c>
      <c r="AF12459" t="b">
        <f t="shared" si="779"/>
        <v>0</v>
      </c>
    </row>
    <row r="12460" spans="1:32" x14ac:dyDescent="0.25">
      <c r="A12460" t="s">
        <v>41909</v>
      </c>
      <c r="B12460" s="2">
        <v>45944</v>
      </c>
      <c r="C12460" s="2">
        <v>45923</v>
      </c>
      <c r="D12460" t="s">
        <v>26611</v>
      </c>
      <c r="E12460" t="s">
        <v>28</v>
      </c>
      <c r="F12460" t="s">
        <v>24892</v>
      </c>
      <c r="G12460" t="s">
        <v>1152</v>
      </c>
      <c r="H12460" t="s">
        <v>41910</v>
      </c>
      <c r="I12460" t="s">
        <v>968</v>
      </c>
      <c r="K12460" t="s">
        <v>27438</v>
      </c>
      <c r="N12460" s="2">
        <v>45961</v>
      </c>
      <c r="O12460" s="2">
        <v>45842</v>
      </c>
      <c r="P12460" t="s">
        <v>1228</v>
      </c>
      <c r="Q12460" t="s">
        <v>24894</v>
      </c>
      <c r="R12460" t="s">
        <v>650</v>
      </c>
      <c r="S12460" t="s">
        <v>669</v>
      </c>
      <c r="T12460" t="b">
        <v>0</v>
      </c>
      <c r="U12460" t="b">
        <v>0</v>
      </c>
      <c r="V12460" t="b">
        <v>0</v>
      </c>
      <c r="W12460" t="b">
        <v>0</v>
      </c>
      <c r="X12460" t="b">
        <v>0</v>
      </c>
      <c r="Y12460" t="b">
        <v>0</v>
      </c>
      <c r="Z12460" t="b">
        <v>1</v>
      </c>
      <c r="AA12460" t="b">
        <f t="shared" si="776"/>
        <v>1</v>
      </c>
      <c r="AB12460" t="b">
        <v>1</v>
      </c>
      <c r="AC12460" t="b">
        <v>0</v>
      </c>
      <c r="AD12460" t="b">
        <f t="shared" si="777"/>
        <v>0</v>
      </c>
      <c r="AE12460" t="b">
        <f t="shared" si="778"/>
        <v>0</v>
      </c>
      <c r="AF12460" t="b">
        <f t="shared" si="779"/>
        <v>0</v>
      </c>
    </row>
    <row r="12461" spans="1:32" x14ac:dyDescent="0.25">
      <c r="A12461" t="s">
        <v>41911</v>
      </c>
      <c r="B12461" s="2">
        <v>45944</v>
      </c>
      <c r="C12461" s="2">
        <v>45923</v>
      </c>
      <c r="D12461" t="s">
        <v>22369</v>
      </c>
      <c r="E12461" t="s">
        <v>28</v>
      </c>
      <c r="F12461" t="s">
        <v>23541</v>
      </c>
      <c r="G12461" t="s">
        <v>1152</v>
      </c>
      <c r="H12461" t="s">
        <v>41912</v>
      </c>
      <c r="I12461" t="s">
        <v>968</v>
      </c>
      <c r="K12461" t="s">
        <v>27438</v>
      </c>
      <c r="N12461" s="2">
        <v>45961</v>
      </c>
      <c r="O12461" s="2">
        <v>45845</v>
      </c>
      <c r="P12461" t="s">
        <v>1228</v>
      </c>
      <c r="Q12461" t="s">
        <v>23543</v>
      </c>
      <c r="R12461" t="s">
        <v>650</v>
      </c>
      <c r="S12461" t="s">
        <v>669</v>
      </c>
      <c r="T12461" t="b">
        <v>0</v>
      </c>
      <c r="U12461" t="b">
        <v>0</v>
      </c>
      <c r="V12461" t="b">
        <v>0</v>
      </c>
      <c r="W12461" t="b">
        <v>0</v>
      </c>
      <c r="X12461" t="b">
        <v>0</v>
      </c>
      <c r="Y12461" t="b">
        <v>0</v>
      </c>
      <c r="Z12461" t="b">
        <v>1</v>
      </c>
      <c r="AA12461" t="b">
        <f t="shared" si="776"/>
        <v>1</v>
      </c>
      <c r="AB12461" t="b">
        <v>1</v>
      </c>
      <c r="AC12461" t="b">
        <v>0</v>
      </c>
      <c r="AD12461" t="b">
        <f t="shared" si="777"/>
        <v>0</v>
      </c>
      <c r="AE12461" t="b">
        <f t="shared" si="778"/>
        <v>0</v>
      </c>
      <c r="AF12461" t="b">
        <f t="shared" si="779"/>
        <v>0</v>
      </c>
    </row>
    <row r="12462" spans="1:32" x14ac:dyDescent="0.25">
      <c r="A12462" t="s">
        <v>41913</v>
      </c>
      <c r="B12462" s="2">
        <v>45944</v>
      </c>
      <c r="C12462" s="2">
        <v>45923</v>
      </c>
      <c r="D12462" t="s">
        <v>22247</v>
      </c>
      <c r="E12462" t="s">
        <v>28</v>
      </c>
      <c r="F12462" t="s">
        <v>23546</v>
      </c>
      <c r="G12462" t="s">
        <v>1152</v>
      </c>
      <c r="H12462" t="s">
        <v>41914</v>
      </c>
      <c r="I12462" t="s">
        <v>968</v>
      </c>
      <c r="K12462" t="s">
        <v>27438</v>
      </c>
      <c r="N12462" s="2">
        <v>45961</v>
      </c>
      <c r="O12462" s="2">
        <v>45845</v>
      </c>
      <c r="P12462" t="s">
        <v>1228</v>
      </c>
      <c r="Q12462" t="s">
        <v>23543</v>
      </c>
      <c r="R12462" t="s">
        <v>650</v>
      </c>
      <c r="S12462" t="s">
        <v>669</v>
      </c>
      <c r="T12462" t="b">
        <v>0</v>
      </c>
      <c r="U12462" t="b">
        <v>0</v>
      </c>
      <c r="V12462" t="b">
        <v>0</v>
      </c>
      <c r="W12462" t="b">
        <v>0</v>
      </c>
      <c r="X12462" t="b">
        <v>0</v>
      </c>
      <c r="Y12462" t="b">
        <v>0</v>
      </c>
      <c r="Z12462" t="b">
        <v>1</v>
      </c>
      <c r="AA12462" t="b">
        <f t="shared" si="776"/>
        <v>1</v>
      </c>
      <c r="AB12462" t="b">
        <v>1</v>
      </c>
      <c r="AC12462" t="b">
        <v>0</v>
      </c>
      <c r="AD12462" t="b">
        <f t="shared" si="777"/>
        <v>0</v>
      </c>
      <c r="AE12462" t="b">
        <f t="shared" si="778"/>
        <v>0</v>
      </c>
      <c r="AF12462" t="b">
        <f t="shared" si="779"/>
        <v>0</v>
      </c>
    </row>
    <row r="12463" spans="1:32" x14ac:dyDescent="0.25">
      <c r="A12463" t="s">
        <v>41915</v>
      </c>
      <c r="B12463" s="2">
        <v>45944</v>
      </c>
      <c r="C12463" s="2">
        <v>45923</v>
      </c>
      <c r="D12463" t="s">
        <v>25392</v>
      </c>
      <c r="E12463" t="s">
        <v>28</v>
      </c>
      <c r="F12463" t="s">
        <v>41916</v>
      </c>
      <c r="G12463" t="s">
        <v>1152</v>
      </c>
      <c r="H12463" t="s">
        <v>41917</v>
      </c>
      <c r="I12463" t="s">
        <v>968</v>
      </c>
      <c r="K12463" t="s">
        <v>27438</v>
      </c>
      <c r="N12463" s="2">
        <v>45961</v>
      </c>
      <c r="O12463" s="2">
        <v>45845</v>
      </c>
      <c r="P12463" t="s">
        <v>1228</v>
      </c>
      <c r="Q12463" t="s">
        <v>23543</v>
      </c>
      <c r="R12463" t="s">
        <v>650</v>
      </c>
      <c r="S12463" t="s">
        <v>669</v>
      </c>
      <c r="T12463" t="b">
        <v>0</v>
      </c>
      <c r="U12463" t="b">
        <v>0</v>
      </c>
      <c r="V12463" t="b">
        <v>0</v>
      </c>
      <c r="W12463" t="b">
        <v>0</v>
      </c>
      <c r="X12463" t="b">
        <v>0</v>
      </c>
      <c r="Y12463" t="b">
        <v>0</v>
      </c>
      <c r="Z12463" t="b">
        <v>1</v>
      </c>
      <c r="AA12463" t="b">
        <f t="shared" si="776"/>
        <v>1</v>
      </c>
      <c r="AB12463" t="b">
        <v>1</v>
      </c>
      <c r="AC12463" t="b">
        <v>0</v>
      </c>
      <c r="AD12463" t="b">
        <f t="shared" si="777"/>
        <v>0</v>
      </c>
      <c r="AE12463" t="b">
        <f t="shared" si="778"/>
        <v>0</v>
      </c>
      <c r="AF12463" t="b">
        <f t="shared" si="779"/>
        <v>0</v>
      </c>
    </row>
    <row r="12464" spans="1:32" x14ac:dyDescent="0.25">
      <c r="A12464" t="s">
        <v>41918</v>
      </c>
      <c r="B12464" s="2">
        <v>45944</v>
      </c>
      <c r="C12464" s="2">
        <v>45923</v>
      </c>
      <c r="D12464" t="s">
        <v>41907</v>
      </c>
      <c r="E12464" t="s">
        <v>28</v>
      </c>
      <c r="F12464" t="s">
        <v>24892</v>
      </c>
      <c r="G12464" t="s">
        <v>1152</v>
      </c>
      <c r="H12464" t="s">
        <v>41919</v>
      </c>
      <c r="I12464" t="s">
        <v>968</v>
      </c>
      <c r="K12464" t="s">
        <v>27438</v>
      </c>
      <c r="N12464" s="2">
        <v>45961</v>
      </c>
      <c r="O12464" s="2">
        <v>45848</v>
      </c>
      <c r="P12464" t="s">
        <v>1228</v>
      </c>
      <c r="Q12464" t="s">
        <v>24894</v>
      </c>
      <c r="R12464" t="s">
        <v>650</v>
      </c>
      <c r="S12464" t="s">
        <v>669</v>
      </c>
      <c r="T12464" t="b">
        <v>0</v>
      </c>
      <c r="U12464" t="b">
        <v>0</v>
      </c>
      <c r="V12464" t="b">
        <v>0</v>
      </c>
      <c r="W12464" t="b">
        <v>0</v>
      </c>
      <c r="X12464" t="b">
        <v>0</v>
      </c>
      <c r="Y12464" t="b">
        <v>0</v>
      </c>
      <c r="Z12464" t="b">
        <v>1</v>
      </c>
      <c r="AA12464" t="b">
        <f t="shared" si="776"/>
        <v>1</v>
      </c>
      <c r="AB12464" t="b">
        <v>1</v>
      </c>
      <c r="AC12464" t="b">
        <v>0</v>
      </c>
      <c r="AD12464" t="b">
        <f t="shared" si="777"/>
        <v>0</v>
      </c>
      <c r="AE12464" t="b">
        <f t="shared" si="778"/>
        <v>0</v>
      </c>
      <c r="AF12464" t="b">
        <f t="shared" si="779"/>
        <v>0</v>
      </c>
    </row>
    <row r="12465" spans="1:32" x14ac:dyDescent="0.25">
      <c r="A12465" t="s">
        <v>41920</v>
      </c>
      <c r="B12465" s="2">
        <v>45944</v>
      </c>
      <c r="C12465" s="2">
        <v>45923</v>
      </c>
      <c r="D12465" t="s">
        <v>41921</v>
      </c>
      <c r="E12465" t="s">
        <v>28</v>
      </c>
      <c r="F12465" t="s">
        <v>41916</v>
      </c>
      <c r="G12465" t="s">
        <v>1152</v>
      </c>
      <c r="H12465" t="s">
        <v>41922</v>
      </c>
      <c r="I12465" t="s">
        <v>968</v>
      </c>
      <c r="K12465" t="s">
        <v>27438</v>
      </c>
      <c r="N12465" s="2">
        <v>45961</v>
      </c>
      <c r="O12465" s="2">
        <v>45852</v>
      </c>
      <c r="P12465" t="s">
        <v>1228</v>
      </c>
      <c r="Q12465" t="s">
        <v>23543</v>
      </c>
      <c r="R12465" t="s">
        <v>650</v>
      </c>
      <c r="S12465" t="s">
        <v>669</v>
      </c>
      <c r="T12465" t="b">
        <v>0</v>
      </c>
      <c r="U12465" t="b">
        <v>0</v>
      </c>
      <c r="V12465" t="b">
        <v>0</v>
      </c>
      <c r="W12465" t="b">
        <v>0</v>
      </c>
      <c r="X12465" t="b">
        <v>0</v>
      </c>
      <c r="Y12465" t="b">
        <v>0</v>
      </c>
      <c r="Z12465" t="b">
        <v>1</v>
      </c>
      <c r="AA12465" t="b">
        <f t="shared" si="776"/>
        <v>1</v>
      </c>
      <c r="AB12465" t="b">
        <v>1</v>
      </c>
      <c r="AC12465" t="b">
        <v>0</v>
      </c>
      <c r="AD12465" t="b">
        <f t="shared" si="777"/>
        <v>0</v>
      </c>
      <c r="AE12465" t="b">
        <f t="shared" si="778"/>
        <v>0</v>
      </c>
      <c r="AF12465" t="b">
        <f t="shared" si="779"/>
        <v>0</v>
      </c>
    </row>
    <row r="12466" spans="1:32" x14ac:dyDescent="0.25">
      <c r="A12466" t="s">
        <v>41923</v>
      </c>
      <c r="B12466" s="2">
        <v>45944</v>
      </c>
      <c r="C12466" s="2">
        <v>45923</v>
      </c>
      <c r="D12466" t="s">
        <v>22247</v>
      </c>
      <c r="E12466" t="s">
        <v>28</v>
      </c>
      <c r="F12466" t="s">
        <v>23546</v>
      </c>
      <c r="G12466" t="s">
        <v>1152</v>
      </c>
      <c r="H12466" t="s">
        <v>41924</v>
      </c>
      <c r="I12466" t="s">
        <v>968</v>
      </c>
      <c r="K12466" t="s">
        <v>27438</v>
      </c>
      <c r="N12466" s="2">
        <v>45961</v>
      </c>
      <c r="O12466" s="2">
        <v>45852</v>
      </c>
      <c r="P12466" t="s">
        <v>1228</v>
      </c>
      <c r="Q12466" t="s">
        <v>23543</v>
      </c>
      <c r="R12466" t="s">
        <v>650</v>
      </c>
      <c r="S12466" t="s">
        <v>669</v>
      </c>
      <c r="T12466" t="b">
        <v>0</v>
      </c>
      <c r="U12466" t="b">
        <v>0</v>
      </c>
      <c r="V12466" t="b">
        <v>0</v>
      </c>
      <c r="W12466" t="b">
        <v>0</v>
      </c>
      <c r="X12466" t="b">
        <v>0</v>
      </c>
      <c r="Y12466" t="b">
        <v>0</v>
      </c>
      <c r="Z12466" t="b">
        <v>1</v>
      </c>
      <c r="AA12466" t="b">
        <f t="shared" si="776"/>
        <v>1</v>
      </c>
      <c r="AB12466" t="b">
        <v>1</v>
      </c>
      <c r="AC12466" t="b">
        <v>0</v>
      </c>
      <c r="AD12466" t="b">
        <f t="shared" si="777"/>
        <v>0</v>
      </c>
      <c r="AE12466" t="b">
        <f t="shared" si="778"/>
        <v>0</v>
      </c>
      <c r="AF12466" t="b">
        <f t="shared" si="779"/>
        <v>0</v>
      </c>
    </row>
    <row r="12467" spans="1:32" x14ac:dyDescent="0.25">
      <c r="A12467" t="s">
        <v>41925</v>
      </c>
      <c r="B12467" s="2">
        <v>45944</v>
      </c>
      <c r="C12467" s="2">
        <v>45923</v>
      </c>
      <c r="D12467" t="s">
        <v>22369</v>
      </c>
      <c r="E12467" t="s">
        <v>28</v>
      </c>
      <c r="F12467" t="s">
        <v>23541</v>
      </c>
      <c r="G12467" t="s">
        <v>1152</v>
      </c>
      <c r="H12467" t="s">
        <v>41926</v>
      </c>
      <c r="I12467" t="s">
        <v>968</v>
      </c>
      <c r="K12467" t="s">
        <v>27438</v>
      </c>
      <c r="N12467" s="2">
        <v>45961</v>
      </c>
      <c r="O12467" s="2">
        <v>45859</v>
      </c>
      <c r="P12467" t="s">
        <v>1342</v>
      </c>
      <c r="Q12467" t="s">
        <v>23543</v>
      </c>
      <c r="R12467" t="s">
        <v>650</v>
      </c>
      <c r="S12467" t="s">
        <v>669</v>
      </c>
      <c r="T12467" t="b">
        <v>0</v>
      </c>
      <c r="U12467" t="b">
        <v>0</v>
      </c>
      <c r="V12467" t="b">
        <v>0</v>
      </c>
      <c r="W12467" t="b">
        <v>0</v>
      </c>
      <c r="X12467" t="b">
        <v>0</v>
      </c>
      <c r="Y12467" t="b">
        <v>0</v>
      </c>
      <c r="Z12467" t="b">
        <v>1</v>
      </c>
      <c r="AA12467" t="b">
        <f t="shared" si="776"/>
        <v>1</v>
      </c>
      <c r="AB12467" t="b">
        <v>1</v>
      </c>
      <c r="AC12467" t="b">
        <v>0</v>
      </c>
      <c r="AD12467" t="b">
        <f t="shared" si="777"/>
        <v>0</v>
      </c>
      <c r="AE12467" t="b">
        <f t="shared" si="778"/>
        <v>0</v>
      </c>
      <c r="AF12467" t="b">
        <f t="shared" si="779"/>
        <v>0</v>
      </c>
    </row>
    <row r="12468" spans="1:32" x14ac:dyDescent="0.25">
      <c r="A12468" t="s">
        <v>41927</v>
      </c>
      <c r="B12468" s="2">
        <v>45944</v>
      </c>
      <c r="C12468" s="2">
        <v>45923</v>
      </c>
      <c r="D12468" t="s">
        <v>25392</v>
      </c>
      <c r="E12468" t="s">
        <v>28</v>
      </c>
      <c r="F12468" t="s">
        <v>41916</v>
      </c>
      <c r="G12468" t="s">
        <v>1152</v>
      </c>
      <c r="H12468" t="s">
        <v>41928</v>
      </c>
      <c r="I12468" t="s">
        <v>968</v>
      </c>
      <c r="K12468" t="s">
        <v>27438</v>
      </c>
      <c r="N12468" s="2">
        <v>45961</v>
      </c>
      <c r="O12468" s="2">
        <v>45859</v>
      </c>
      <c r="P12468" t="s">
        <v>1228</v>
      </c>
      <c r="Q12468" t="s">
        <v>23543</v>
      </c>
      <c r="R12468" t="s">
        <v>650</v>
      </c>
      <c r="S12468" t="s">
        <v>669</v>
      </c>
      <c r="T12468" t="b">
        <v>0</v>
      </c>
      <c r="U12468" t="b">
        <v>0</v>
      </c>
      <c r="V12468" t="b">
        <v>0</v>
      </c>
      <c r="W12468" t="b">
        <v>0</v>
      </c>
      <c r="X12468" t="b">
        <v>0</v>
      </c>
      <c r="Y12468" t="b">
        <v>0</v>
      </c>
      <c r="Z12468" t="b">
        <v>1</v>
      </c>
      <c r="AA12468" t="b">
        <f t="shared" si="776"/>
        <v>1</v>
      </c>
      <c r="AB12468" t="b">
        <v>1</v>
      </c>
      <c r="AC12468" t="b">
        <v>0</v>
      </c>
      <c r="AD12468" t="b">
        <f t="shared" si="777"/>
        <v>0</v>
      </c>
      <c r="AE12468" t="b">
        <f t="shared" si="778"/>
        <v>0</v>
      </c>
      <c r="AF12468" t="b">
        <f t="shared" si="779"/>
        <v>0</v>
      </c>
    </row>
    <row r="12469" spans="1:32" x14ac:dyDescent="0.25">
      <c r="A12469" t="s">
        <v>41929</v>
      </c>
      <c r="B12469" s="2">
        <v>45932</v>
      </c>
      <c r="C12469" s="2">
        <v>45923</v>
      </c>
      <c r="D12469" t="s">
        <v>41930</v>
      </c>
      <c r="E12469" t="s">
        <v>28</v>
      </c>
      <c r="F12469" t="s">
        <v>41931</v>
      </c>
      <c r="G12469" t="s">
        <v>1152</v>
      </c>
      <c r="H12469" t="s">
        <v>41932</v>
      </c>
      <c r="I12469" t="s">
        <v>968</v>
      </c>
      <c r="J12469" t="s">
        <v>139</v>
      </c>
      <c r="K12469" t="s">
        <v>27438</v>
      </c>
      <c r="N12469" s="2">
        <v>45961</v>
      </c>
      <c r="O12469" s="2">
        <v>45923</v>
      </c>
      <c r="P12469" t="s">
        <v>1934</v>
      </c>
      <c r="Q12469" t="s">
        <v>3253</v>
      </c>
      <c r="R12469" t="s">
        <v>650</v>
      </c>
      <c r="S12469" t="s">
        <v>669</v>
      </c>
      <c r="T12469" t="b">
        <v>0</v>
      </c>
      <c r="U12469" t="b">
        <v>0</v>
      </c>
      <c r="V12469" t="b">
        <v>0</v>
      </c>
      <c r="W12469" t="b">
        <v>0</v>
      </c>
      <c r="X12469" t="b">
        <v>0</v>
      </c>
      <c r="Y12469" t="b">
        <v>0</v>
      </c>
      <c r="Z12469" t="b">
        <v>1</v>
      </c>
      <c r="AA12469" t="b">
        <f t="shared" si="776"/>
        <v>1</v>
      </c>
      <c r="AB12469" t="b">
        <v>1</v>
      </c>
      <c r="AC12469" t="b">
        <v>0</v>
      </c>
      <c r="AD12469" t="b">
        <f t="shared" si="777"/>
        <v>0</v>
      </c>
      <c r="AE12469" t="b">
        <f t="shared" si="778"/>
        <v>0</v>
      </c>
      <c r="AF12469" t="b">
        <f t="shared" si="779"/>
        <v>0</v>
      </c>
    </row>
    <row r="12470" spans="1:32" x14ac:dyDescent="0.25">
      <c r="A12470" t="s">
        <v>41933</v>
      </c>
      <c r="B12470" s="2">
        <v>45936</v>
      </c>
      <c r="C12470" s="2">
        <v>45923</v>
      </c>
      <c r="D12470" t="s">
        <v>41934</v>
      </c>
      <c r="E12470" t="s">
        <v>28</v>
      </c>
      <c r="F12470" t="s">
        <v>24888</v>
      </c>
      <c r="G12470" t="s">
        <v>1152</v>
      </c>
      <c r="H12470" t="s">
        <v>41935</v>
      </c>
      <c r="I12470" t="s">
        <v>968</v>
      </c>
      <c r="K12470" t="s">
        <v>27438</v>
      </c>
      <c r="N12470" s="2">
        <v>45961</v>
      </c>
      <c r="O12470" s="2">
        <v>45860</v>
      </c>
      <c r="P12470" t="s">
        <v>1211</v>
      </c>
      <c r="Q12470" t="s">
        <v>22429</v>
      </c>
      <c r="R12470" t="s">
        <v>650</v>
      </c>
      <c r="S12470" t="s">
        <v>669</v>
      </c>
      <c r="T12470" t="b">
        <v>0</v>
      </c>
      <c r="U12470" t="b">
        <v>0</v>
      </c>
      <c r="V12470" t="b">
        <v>0</v>
      </c>
      <c r="W12470" t="b">
        <v>0</v>
      </c>
      <c r="X12470" t="b">
        <v>0</v>
      </c>
      <c r="Y12470" t="b">
        <v>0</v>
      </c>
      <c r="Z12470" t="b">
        <v>1</v>
      </c>
      <c r="AA12470" t="b">
        <f t="shared" si="776"/>
        <v>1</v>
      </c>
      <c r="AB12470" t="b">
        <v>1</v>
      </c>
      <c r="AC12470" t="b">
        <v>0</v>
      </c>
      <c r="AD12470" t="b">
        <f t="shared" si="777"/>
        <v>0</v>
      </c>
      <c r="AE12470" t="b">
        <f t="shared" si="778"/>
        <v>0</v>
      </c>
      <c r="AF12470" t="b">
        <f t="shared" si="779"/>
        <v>0</v>
      </c>
    </row>
    <row r="12471" spans="1:32" x14ac:dyDescent="0.25">
      <c r="A12471" t="s">
        <v>41936</v>
      </c>
      <c r="B12471" s="2">
        <v>45936</v>
      </c>
      <c r="C12471" s="2">
        <v>45923</v>
      </c>
      <c r="D12471" t="s">
        <v>41937</v>
      </c>
      <c r="E12471" t="s">
        <v>28</v>
      </c>
      <c r="F12471" t="s">
        <v>24362</v>
      </c>
      <c r="G12471" t="s">
        <v>1152</v>
      </c>
      <c r="H12471" t="s">
        <v>41938</v>
      </c>
      <c r="I12471" t="s">
        <v>968</v>
      </c>
      <c r="K12471" t="s">
        <v>27438</v>
      </c>
      <c r="N12471" s="2">
        <v>45961</v>
      </c>
      <c r="O12471" s="2">
        <v>45860</v>
      </c>
      <c r="P12471" t="s">
        <v>1228</v>
      </c>
      <c r="Q12471" t="s">
        <v>22429</v>
      </c>
      <c r="R12471" t="s">
        <v>650</v>
      </c>
      <c r="S12471" t="s">
        <v>669</v>
      </c>
      <c r="T12471" t="b">
        <v>0</v>
      </c>
      <c r="U12471" t="b">
        <v>0</v>
      </c>
      <c r="V12471" t="b">
        <v>0</v>
      </c>
      <c r="W12471" t="b">
        <v>0</v>
      </c>
      <c r="X12471" t="b">
        <v>0</v>
      </c>
      <c r="Y12471" t="b">
        <v>0</v>
      </c>
      <c r="Z12471" t="b">
        <v>1</v>
      </c>
      <c r="AA12471" t="b">
        <f t="shared" si="776"/>
        <v>1</v>
      </c>
      <c r="AB12471" t="b">
        <v>1</v>
      </c>
      <c r="AC12471" t="b">
        <v>0</v>
      </c>
      <c r="AD12471" t="b">
        <f t="shared" si="777"/>
        <v>0</v>
      </c>
      <c r="AE12471" t="b">
        <f t="shared" si="778"/>
        <v>0</v>
      </c>
      <c r="AF12471" t="b">
        <f t="shared" si="779"/>
        <v>0</v>
      </c>
    </row>
    <row r="12472" spans="1:32" x14ac:dyDescent="0.25">
      <c r="A12472" t="s">
        <v>41939</v>
      </c>
      <c r="B12472" s="2">
        <v>45944</v>
      </c>
      <c r="C12472" s="2">
        <v>45923</v>
      </c>
      <c r="D12472" t="s">
        <v>41940</v>
      </c>
      <c r="E12472" t="s">
        <v>28</v>
      </c>
      <c r="F12472" t="s">
        <v>23541</v>
      </c>
      <c r="G12472" t="s">
        <v>1152</v>
      </c>
      <c r="H12472" t="s">
        <v>41941</v>
      </c>
      <c r="I12472" t="s">
        <v>968</v>
      </c>
      <c r="K12472" t="s">
        <v>27438</v>
      </c>
      <c r="N12472" s="2">
        <v>45961</v>
      </c>
      <c r="O12472" s="2">
        <v>45866</v>
      </c>
      <c r="P12472" t="s">
        <v>1934</v>
      </c>
      <c r="Q12472" t="s">
        <v>23543</v>
      </c>
      <c r="R12472" t="s">
        <v>650</v>
      </c>
      <c r="S12472" t="s">
        <v>669</v>
      </c>
      <c r="T12472" t="b">
        <v>0</v>
      </c>
      <c r="U12472" t="b">
        <v>0</v>
      </c>
      <c r="V12472" t="b">
        <v>0</v>
      </c>
      <c r="W12472" t="b">
        <v>0</v>
      </c>
      <c r="X12472" t="b">
        <v>0</v>
      </c>
      <c r="Y12472" t="b">
        <v>0</v>
      </c>
      <c r="Z12472" t="b">
        <v>1</v>
      </c>
      <c r="AA12472" t="b">
        <f t="shared" si="776"/>
        <v>1</v>
      </c>
      <c r="AB12472" t="b">
        <v>1</v>
      </c>
      <c r="AC12472" t="b">
        <v>0</v>
      </c>
      <c r="AD12472" t="b">
        <f t="shared" si="777"/>
        <v>0</v>
      </c>
      <c r="AE12472" t="b">
        <f t="shared" si="778"/>
        <v>0</v>
      </c>
      <c r="AF12472" t="b">
        <f t="shared" si="779"/>
        <v>0</v>
      </c>
    </row>
    <row r="12473" spans="1:32" x14ac:dyDescent="0.25">
      <c r="A12473" t="s">
        <v>41942</v>
      </c>
      <c r="B12473" s="2">
        <v>45944</v>
      </c>
      <c r="C12473" s="2">
        <v>45923</v>
      </c>
      <c r="D12473" t="s">
        <v>22247</v>
      </c>
      <c r="E12473" t="s">
        <v>28</v>
      </c>
      <c r="F12473" t="s">
        <v>23546</v>
      </c>
      <c r="G12473" t="s">
        <v>1152</v>
      </c>
      <c r="H12473" t="s">
        <v>41943</v>
      </c>
      <c r="I12473" t="s">
        <v>968</v>
      </c>
      <c r="K12473" t="s">
        <v>27438</v>
      </c>
      <c r="N12473" s="2">
        <v>45961</v>
      </c>
      <c r="O12473" s="2">
        <v>45866</v>
      </c>
      <c r="P12473" t="s">
        <v>1228</v>
      </c>
      <c r="Q12473" t="s">
        <v>23543</v>
      </c>
      <c r="R12473" t="s">
        <v>650</v>
      </c>
      <c r="S12473" t="s">
        <v>669</v>
      </c>
      <c r="T12473" t="b">
        <v>0</v>
      </c>
      <c r="U12473" t="b">
        <v>0</v>
      </c>
      <c r="V12473" t="b">
        <v>0</v>
      </c>
      <c r="W12473" t="b">
        <v>0</v>
      </c>
      <c r="X12473" t="b">
        <v>0</v>
      </c>
      <c r="Y12473" t="b">
        <v>0</v>
      </c>
      <c r="Z12473" t="b">
        <v>1</v>
      </c>
      <c r="AA12473" t="b">
        <f t="shared" si="776"/>
        <v>1</v>
      </c>
      <c r="AB12473" t="b">
        <v>1</v>
      </c>
      <c r="AC12473" t="b">
        <v>0</v>
      </c>
      <c r="AD12473" t="b">
        <f t="shared" si="777"/>
        <v>0</v>
      </c>
      <c r="AE12473" t="b">
        <f t="shared" si="778"/>
        <v>0</v>
      </c>
      <c r="AF12473" t="b">
        <f t="shared" si="779"/>
        <v>0</v>
      </c>
    </row>
    <row r="12474" spans="1:32" x14ac:dyDescent="0.25">
      <c r="A12474" t="s">
        <v>41944</v>
      </c>
      <c r="B12474" s="2">
        <v>45936</v>
      </c>
      <c r="C12474" s="2">
        <v>45923</v>
      </c>
      <c r="D12474" t="s">
        <v>23335</v>
      </c>
      <c r="E12474" t="s">
        <v>28</v>
      </c>
      <c r="F12474" t="s">
        <v>23098</v>
      </c>
      <c r="G12474" t="s">
        <v>1152</v>
      </c>
      <c r="H12474" t="s">
        <v>41945</v>
      </c>
      <c r="I12474" t="s">
        <v>968</v>
      </c>
      <c r="K12474" t="s">
        <v>27438</v>
      </c>
      <c r="N12474" s="2">
        <v>45961</v>
      </c>
      <c r="O12474" s="2">
        <v>45864</v>
      </c>
      <c r="P12474" t="s">
        <v>1211</v>
      </c>
      <c r="Q12474" t="s">
        <v>22429</v>
      </c>
      <c r="R12474" t="s">
        <v>650</v>
      </c>
      <c r="S12474" t="s">
        <v>669</v>
      </c>
      <c r="T12474" t="b">
        <v>0</v>
      </c>
      <c r="U12474" t="b">
        <v>0</v>
      </c>
      <c r="V12474" t="b">
        <v>0</v>
      </c>
      <c r="W12474" t="b">
        <v>0</v>
      </c>
      <c r="X12474" t="b">
        <v>0</v>
      </c>
      <c r="Y12474" t="b">
        <v>0</v>
      </c>
      <c r="Z12474" t="b">
        <v>1</v>
      </c>
      <c r="AA12474" t="b">
        <f t="shared" si="776"/>
        <v>1</v>
      </c>
      <c r="AB12474" t="b">
        <v>1</v>
      </c>
      <c r="AC12474" t="b">
        <v>0</v>
      </c>
      <c r="AD12474" t="b">
        <f t="shared" si="777"/>
        <v>0</v>
      </c>
      <c r="AE12474" t="b">
        <f t="shared" si="778"/>
        <v>0</v>
      </c>
      <c r="AF12474" t="b">
        <f t="shared" si="779"/>
        <v>0</v>
      </c>
    </row>
    <row r="12475" spans="1:32" x14ac:dyDescent="0.25">
      <c r="A12475" t="s">
        <v>41946</v>
      </c>
      <c r="B12475" s="2">
        <v>45938</v>
      </c>
      <c r="C12475" s="2">
        <v>45923</v>
      </c>
      <c r="D12475" t="s">
        <v>41947</v>
      </c>
      <c r="E12475" t="s">
        <v>28</v>
      </c>
      <c r="F12475" t="s">
        <v>41948</v>
      </c>
      <c r="G12475" t="s">
        <v>1152</v>
      </c>
      <c r="H12475" t="s">
        <v>41949</v>
      </c>
      <c r="I12475" t="s">
        <v>968</v>
      </c>
      <c r="J12475" t="s">
        <v>139</v>
      </c>
      <c r="K12475" t="s">
        <v>27438</v>
      </c>
      <c r="N12475" s="2">
        <v>45961</v>
      </c>
      <c r="O12475" s="2">
        <v>45923</v>
      </c>
      <c r="P12475" t="s">
        <v>1228</v>
      </c>
      <c r="Q12475" t="s">
        <v>3434</v>
      </c>
      <c r="R12475" t="s">
        <v>650</v>
      </c>
      <c r="S12475" t="s">
        <v>669</v>
      </c>
      <c r="T12475" t="b">
        <v>0</v>
      </c>
      <c r="U12475" t="b">
        <v>0</v>
      </c>
      <c r="V12475" t="b">
        <v>0</v>
      </c>
      <c r="W12475" t="b">
        <v>0</v>
      </c>
      <c r="X12475" t="b">
        <v>0</v>
      </c>
      <c r="Y12475" t="b">
        <v>0</v>
      </c>
      <c r="Z12475" t="b">
        <v>1</v>
      </c>
      <c r="AA12475" t="b">
        <f t="shared" si="776"/>
        <v>1</v>
      </c>
      <c r="AB12475" t="b">
        <v>1</v>
      </c>
      <c r="AC12475" t="b">
        <v>0</v>
      </c>
      <c r="AD12475" t="b">
        <f t="shared" si="777"/>
        <v>0</v>
      </c>
      <c r="AE12475" t="b">
        <f t="shared" si="778"/>
        <v>0</v>
      </c>
      <c r="AF12475" t="b">
        <f t="shared" si="779"/>
        <v>0</v>
      </c>
    </row>
    <row r="12476" spans="1:32" x14ac:dyDescent="0.25">
      <c r="A12476" t="s">
        <v>41950</v>
      </c>
      <c r="B12476" s="2">
        <v>45943</v>
      </c>
      <c r="C12476" s="2">
        <v>45923</v>
      </c>
      <c r="D12476" t="s">
        <v>41951</v>
      </c>
      <c r="E12476" t="s">
        <v>28</v>
      </c>
      <c r="F12476" t="s">
        <v>24616</v>
      </c>
      <c r="G12476" t="s">
        <v>1152</v>
      </c>
      <c r="H12476" t="s">
        <v>41952</v>
      </c>
      <c r="I12476" t="s">
        <v>968</v>
      </c>
      <c r="K12476" t="s">
        <v>27438</v>
      </c>
      <c r="N12476" s="2">
        <v>45961</v>
      </c>
      <c r="O12476" s="2">
        <v>45922</v>
      </c>
      <c r="P12476" t="s">
        <v>1394</v>
      </c>
      <c r="Q12476" t="s">
        <v>22729</v>
      </c>
      <c r="R12476" t="s">
        <v>650</v>
      </c>
      <c r="S12476" t="s">
        <v>669</v>
      </c>
      <c r="T12476" t="b">
        <v>0</v>
      </c>
      <c r="U12476" t="b">
        <v>0</v>
      </c>
      <c r="V12476" t="b">
        <v>0</v>
      </c>
      <c r="W12476" t="b">
        <v>0</v>
      </c>
      <c r="X12476" t="b">
        <v>0</v>
      </c>
      <c r="Y12476" t="b">
        <v>0</v>
      </c>
      <c r="Z12476" t="b">
        <v>1</v>
      </c>
      <c r="AA12476" t="b">
        <f t="shared" si="776"/>
        <v>1</v>
      </c>
      <c r="AB12476" t="b">
        <v>1</v>
      </c>
      <c r="AC12476" t="b">
        <v>0</v>
      </c>
      <c r="AD12476" t="b">
        <f t="shared" si="777"/>
        <v>0</v>
      </c>
      <c r="AE12476" t="b">
        <f t="shared" si="778"/>
        <v>0</v>
      </c>
      <c r="AF12476" t="b">
        <f t="shared" si="779"/>
        <v>0</v>
      </c>
    </row>
    <row r="12477" spans="1:32" x14ac:dyDescent="0.25">
      <c r="A12477" t="s">
        <v>41953</v>
      </c>
      <c r="B12477" s="2">
        <v>45943</v>
      </c>
      <c r="C12477" s="2">
        <v>45924</v>
      </c>
      <c r="D12477" t="s">
        <v>41954</v>
      </c>
      <c r="E12477" t="s">
        <v>28</v>
      </c>
      <c r="F12477" t="s">
        <v>26768</v>
      </c>
      <c r="G12477" t="s">
        <v>1152</v>
      </c>
      <c r="H12477" t="s">
        <v>41955</v>
      </c>
      <c r="I12477" t="s">
        <v>968</v>
      </c>
      <c r="K12477" t="s">
        <v>27438</v>
      </c>
      <c r="N12477" s="2">
        <v>45961</v>
      </c>
      <c r="O12477" s="2">
        <v>45898</v>
      </c>
      <c r="P12477" t="s">
        <v>1934</v>
      </c>
      <c r="Q12477" t="s">
        <v>3866</v>
      </c>
      <c r="R12477" t="s">
        <v>650</v>
      </c>
      <c r="S12477" t="s">
        <v>669</v>
      </c>
      <c r="T12477" t="b">
        <v>0</v>
      </c>
      <c r="U12477" t="b">
        <v>0</v>
      </c>
      <c r="V12477" t="b">
        <v>0</v>
      </c>
      <c r="W12477" t="b">
        <v>0</v>
      </c>
      <c r="X12477" t="b">
        <v>0</v>
      </c>
      <c r="Y12477" t="b">
        <v>0</v>
      </c>
      <c r="Z12477" t="b">
        <v>1</v>
      </c>
      <c r="AA12477" t="b">
        <f t="shared" si="776"/>
        <v>1</v>
      </c>
      <c r="AB12477" t="b">
        <v>1</v>
      </c>
      <c r="AC12477" t="b">
        <v>0</v>
      </c>
      <c r="AD12477" t="b">
        <f t="shared" si="777"/>
        <v>0</v>
      </c>
      <c r="AE12477" t="b">
        <f t="shared" si="778"/>
        <v>0</v>
      </c>
      <c r="AF12477" t="b">
        <f t="shared" si="779"/>
        <v>0</v>
      </c>
    </row>
    <row r="12478" spans="1:32" x14ac:dyDescent="0.25">
      <c r="A12478" t="s">
        <v>41956</v>
      </c>
      <c r="B12478" s="2">
        <v>45936</v>
      </c>
      <c r="C12478" s="2">
        <v>45924</v>
      </c>
      <c r="D12478" t="s">
        <v>41957</v>
      </c>
      <c r="E12478" t="s">
        <v>28</v>
      </c>
      <c r="F12478" t="s">
        <v>26233</v>
      </c>
      <c r="G12478" t="s">
        <v>1152</v>
      </c>
      <c r="H12478" t="s">
        <v>41958</v>
      </c>
      <c r="I12478" t="s">
        <v>968</v>
      </c>
      <c r="J12478" t="s">
        <v>139</v>
      </c>
      <c r="K12478" t="s">
        <v>27438</v>
      </c>
      <c r="N12478" s="2">
        <v>45961</v>
      </c>
      <c r="O12478" s="2">
        <v>45923</v>
      </c>
      <c r="P12478" t="s">
        <v>1394</v>
      </c>
      <c r="Q12478" t="s">
        <v>973</v>
      </c>
      <c r="R12478" t="s">
        <v>650</v>
      </c>
      <c r="S12478" t="s">
        <v>669</v>
      </c>
      <c r="T12478" t="b">
        <v>0</v>
      </c>
      <c r="U12478" t="b">
        <v>0</v>
      </c>
      <c r="V12478" t="b">
        <v>0</v>
      </c>
      <c r="W12478" t="b">
        <v>0</v>
      </c>
      <c r="X12478" t="b">
        <v>0</v>
      </c>
      <c r="Y12478" t="b">
        <v>0</v>
      </c>
      <c r="Z12478" t="b">
        <v>1</v>
      </c>
      <c r="AA12478" t="b">
        <f t="shared" si="776"/>
        <v>1</v>
      </c>
      <c r="AB12478" t="b">
        <v>1</v>
      </c>
      <c r="AC12478" t="b">
        <v>0</v>
      </c>
      <c r="AD12478" t="b">
        <f t="shared" si="777"/>
        <v>0</v>
      </c>
      <c r="AE12478" t="b">
        <f t="shared" si="778"/>
        <v>0</v>
      </c>
      <c r="AF12478" t="b">
        <f t="shared" si="779"/>
        <v>0</v>
      </c>
    </row>
    <row r="12479" spans="1:32" x14ac:dyDescent="0.25">
      <c r="A12479" t="s">
        <v>41959</v>
      </c>
      <c r="B12479" s="2">
        <v>45940</v>
      </c>
      <c r="C12479" s="2">
        <v>45924</v>
      </c>
      <c r="D12479" t="s">
        <v>41960</v>
      </c>
      <c r="E12479" t="s">
        <v>28</v>
      </c>
      <c r="F12479" t="s">
        <v>39007</v>
      </c>
      <c r="G12479" t="s">
        <v>1152</v>
      </c>
      <c r="H12479" t="s">
        <v>41961</v>
      </c>
      <c r="I12479" t="s">
        <v>968</v>
      </c>
      <c r="K12479" t="s">
        <v>27438</v>
      </c>
      <c r="N12479" s="2">
        <v>45961</v>
      </c>
      <c r="O12479" s="2">
        <v>45922</v>
      </c>
      <c r="P12479" t="s">
        <v>1342</v>
      </c>
      <c r="Q12479" t="s">
        <v>22933</v>
      </c>
      <c r="R12479" t="s">
        <v>650</v>
      </c>
      <c r="S12479" t="s">
        <v>669</v>
      </c>
      <c r="T12479" t="b">
        <v>0</v>
      </c>
      <c r="U12479" t="b">
        <v>0</v>
      </c>
      <c r="V12479" t="b">
        <v>0</v>
      </c>
      <c r="W12479" t="b">
        <v>0</v>
      </c>
      <c r="X12479" t="b">
        <v>0</v>
      </c>
      <c r="Y12479" t="b">
        <v>0</v>
      </c>
      <c r="Z12479" t="b">
        <v>1</v>
      </c>
      <c r="AA12479" t="b">
        <f t="shared" si="776"/>
        <v>1</v>
      </c>
      <c r="AB12479" t="b">
        <v>1</v>
      </c>
      <c r="AC12479" t="b">
        <v>0</v>
      </c>
      <c r="AD12479" t="b">
        <f t="shared" si="777"/>
        <v>0</v>
      </c>
      <c r="AE12479" t="b">
        <f t="shared" si="778"/>
        <v>0</v>
      </c>
      <c r="AF12479" t="b">
        <f t="shared" si="779"/>
        <v>0</v>
      </c>
    </row>
    <row r="12480" spans="1:32" x14ac:dyDescent="0.25">
      <c r="A12480" t="s">
        <v>41962</v>
      </c>
      <c r="B12480" s="2">
        <v>45940</v>
      </c>
      <c r="C12480" s="2">
        <v>45924</v>
      </c>
      <c r="D12480" t="s">
        <v>24913</v>
      </c>
      <c r="E12480" t="s">
        <v>28</v>
      </c>
      <c r="F12480" t="s">
        <v>39107</v>
      </c>
      <c r="G12480" t="s">
        <v>1152</v>
      </c>
      <c r="H12480" t="s">
        <v>41963</v>
      </c>
      <c r="I12480" t="s">
        <v>968</v>
      </c>
      <c r="K12480" t="s">
        <v>27438</v>
      </c>
      <c r="N12480" s="2">
        <v>45961</v>
      </c>
      <c r="O12480" s="2">
        <v>45922</v>
      </c>
      <c r="P12480" t="s">
        <v>1342</v>
      </c>
      <c r="Q12480" t="s">
        <v>22610</v>
      </c>
      <c r="R12480" t="s">
        <v>650</v>
      </c>
      <c r="S12480" t="s">
        <v>669</v>
      </c>
      <c r="T12480" t="b">
        <v>0</v>
      </c>
      <c r="U12480" t="b">
        <v>0</v>
      </c>
      <c r="V12480" t="b">
        <v>0</v>
      </c>
      <c r="W12480" t="b">
        <v>0</v>
      </c>
      <c r="X12480" t="b">
        <v>0</v>
      </c>
      <c r="Y12480" t="b">
        <v>0</v>
      </c>
      <c r="Z12480" t="b">
        <v>1</v>
      </c>
      <c r="AA12480" t="b">
        <f t="shared" si="776"/>
        <v>1</v>
      </c>
      <c r="AB12480" t="b">
        <v>1</v>
      </c>
      <c r="AC12480" t="b">
        <v>0</v>
      </c>
      <c r="AD12480" t="b">
        <f t="shared" si="777"/>
        <v>0</v>
      </c>
      <c r="AE12480" t="b">
        <f t="shared" si="778"/>
        <v>0</v>
      </c>
      <c r="AF12480" t="b">
        <f t="shared" si="779"/>
        <v>0</v>
      </c>
    </row>
    <row r="12481" spans="1:32" x14ac:dyDescent="0.25">
      <c r="A12481" t="s">
        <v>41964</v>
      </c>
      <c r="B12481" s="2">
        <v>45943</v>
      </c>
      <c r="C12481" s="2">
        <v>45924</v>
      </c>
      <c r="D12481" t="s">
        <v>22555</v>
      </c>
      <c r="E12481" t="s">
        <v>28</v>
      </c>
      <c r="F12481" t="s">
        <v>22327</v>
      </c>
      <c r="G12481" t="s">
        <v>1152</v>
      </c>
      <c r="H12481" t="s">
        <v>41965</v>
      </c>
      <c r="I12481" t="s">
        <v>968</v>
      </c>
      <c r="K12481" t="s">
        <v>27438</v>
      </c>
      <c r="N12481" s="2">
        <v>45961</v>
      </c>
      <c r="O12481" s="2">
        <v>45817</v>
      </c>
      <c r="P12481" t="s">
        <v>1228</v>
      </c>
      <c r="Q12481" t="s">
        <v>6891</v>
      </c>
      <c r="R12481" t="s">
        <v>650</v>
      </c>
      <c r="S12481" t="s">
        <v>669</v>
      </c>
      <c r="T12481" t="b">
        <v>0</v>
      </c>
      <c r="U12481" t="b">
        <v>0</v>
      </c>
      <c r="V12481" t="b">
        <v>0</v>
      </c>
      <c r="W12481" t="b">
        <v>0</v>
      </c>
      <c r="X12481" t="b">
        <v>0</v>
      </c>
      <c r="Y12481" t="b">
        <v>0</v>
      </c>
      <c r="Z12481" t="b">
        <v>1</v>
      </c>
      <c r="AA12481" t="b">
        <f t="shared" si="776"/>
        <v>1</v>
      </c>
      <c r="AB12481" t="b">
        <v>1</v>
      </c>
      <c r="AC12481" t="b">
        <v>0</v>
      </c>
      <c r="AD12481" t="b">
        <f t="shared" si="777"/>
        <v>0</v>
      </c>
      <c r="AE12481" t="b">
        <f t="shared" si="778"/>
        <v>0</v>
      </c>
      <c r="AF12481" t="b">
        <f t="shared" si="779"/>
        <v>0</v>
      </c>
    </row>
    <row r="12482" spans="1:32" x14ac:dyDescent="0.25">
      <c r="A12482" t="s">
        <v>41966</v>
      </c>
      <c r="B12482" s="2">
        <v>45943</v>
      </c>
      <c r="C12482" s="2">
        <v>45924</v>
      </c>
      <c r="D12482" t="s">
        <v>22555</v>
      </c>
      <c r="E12482" t="s">
        <v>28</v>
      </c>
      <c r="F12482" t="s">
        <v>22327</v>
      </c>
      <c r="G12482" t="s">
        <v>1152</v>
      </c>
      <c r="H12482" t="s">
        <v>41967</v>
      </c>
      <c r="I12482" t="s">
        <v>968</v>
      </c>
      <c r="K12482" t="s">
        <v>27438</v>
      </c>
      <c r="N12482" s="2">
        <v>45961</v>
      </c>
      <c r="O12482" s="2">
        <v>45818</v>
      </c>
      <c r="P12482" t="s">
        <v>1228</v>
      </c>
      <c r="Q12482" t="s">
        <v>6891</v>
      </c>
      <c r="R12482" t="s">
        <v>650</v>
      </c>
      <c r="S12482" t="s">
        <v>669</v>
      </c>
      <c r="T12482" t="b">
        <v>0</v>
      </c>
      <c r="U12482" t="b">
        <v>0</v>
      </c>
      <c r="V12482" t="b">
        <v>0</v>
      </c>
      <c r="W12482" t="b">
        <v>0</v>
      </c>
      <c r="X12482" t="b">
        <v>0</v>
      </c>
      <c r="Y12482" t="b">
        <v>0</v>
      </c>
      <c r="Z12482" t="b">
        <v>1</v>
      </c>
      <c r="AA12482" t="b">
        <f t="shared" si="776"/>
        <v>1</v>
      </c>
      <c r="AB12482" t="b">
        <v>1</v>
      </c>
      <c r="AC12482" t="b">
        <v>0</v>
      </c>
      <c r="AD12482" t="b">
        <f t="shared" si="777"/>
        <v>0</v>
      </c>
      <c r="AE12482" t="b">
        <f t="shared" si="778"/>
        <v>0</v>
      </c>
      <c r="AF12482" t="b">
        <f t="shared" si="779"/>
        <v>0</v>
      </c>
    </row>
    <row r="12483" spans="1:32" x14ac:dyDescent="0.25">
      <c r="A12483" t="s">
        <v>41968</v>
      </c>
      <c r="B12483" s="2">
        <v>45939</v>
      </c>
      <c r="C12483" s="2">
        <v>45924</v>
      </c>
      <c r="D12483" t="s">
        <v>4358</v>
      </c>
      <c r="E12483" t="s">
        <v>28</v>
      </c>
      <c r="F12483" t="s">
        <v>41969</v>
      </c>
      <c r="G12483" t="s">
        <v>1152</v>
      </c>
      <c r="H12483" t="s">
        <v>41970</v>
      </c>
      <c r="I12483" t="s">
        <v>968</v>
      </c>
      <c r="K12483" t="s">
        <v>27438</v>
      </c>
      <c r="N12483" s="2">
        <v>45961</v>
      </c>
      <c r="O12483" s="2">
        <v>45904</v>
      </c>
      <c r="P12483" t="s">
        <v>1934</v>
      </c>
      <c r="Q12483" t="s">
        <v>3775</v>
      </c>
      <c r="R12483" t="s">
        <v>650</v>
      </c>
      <c r="S12483" t="s">
        <v>669</v>
      </c>
      <c r="T12483" t="b">
        <v>0</v>
      </c>
      <c r="U12483" t="b">
        <v>0</v>
      </c>
      <c r="V12483" t="b">
        <v>0</v>
      </c>
      <c r="W12483" t="b">
        <v>0</v>
      </c>
      <c r="X12483" t="b">
        <v>0</v>
      </c>
      <c r="Y12483" t="b">
        <v>0</v>
      </c>
      <c r="Z12483" t="b">
        <v>1</v>
      </c>
      <c r="AA12483" t="b">
        <f t="shared" ref="AA12483:AA12546" si="780">IF(H12483&lt;&gt;"",TRUE,FALSE)</f>
        <v>1</v>
      </c>
      <c r="AB12483" t="b">
        <v>1</v>
      </c>
      <c r="AC12483" t="b">
        <v>0</v>
      </c>
      <c r="AD12483" t="b">
        <f t="shared" ref="AD12483:AD12546" si="781">AND(AA12483,AB12483,AC12483)</f>
        <v>0</v>
      </c>
      <c r="AE12483" t="b">
        <f t="shared" ref="AE12483:AE12546" si="782">OR(Y12483,AD12483)</f>
        <v>0</v>
      </c>
      <c r="AF12483" t="b">
        <f t="shared" ref="AF12483:AF12546" si="783">Z12483=AE12483</f>
        <v>0</v>
      </c>
    </row>
    <row r="12484" spans="1:32" x14ac:dyDescent="0.25">
      <c r="A12484" t="s">
        <v>41971</v>
      </c>
      <c r="B12484" s="2">
        <v>45943</v>
      </c>
      <c r="C12484" s="2">
        <v>45924</v>
      </c>
      <c r="D12484" t="s">
        <v>4358</v>
      </c>
      <c r="E12484" t="s">
        <v>28</v>
      </c>
      <c r="F12484" t="s">
        <v>22255</v>
      </c>
      <c r="G12484" t="s">
        <v>1152</v>
      </c>
      <c r="H12484" t="s">
        <v>41972</v>
      </c>
      <c r="I12484" t="s">
        <v>968</v>
      </c>
      <c r="K12484" t="s">
        <v>27438</v>
      </c>
      <c r="N12484" s="2">
        <v>45961</v>
      </c>
      <c r="O12484" s="2">
        <v>45818</v>
      </c>
      <c r="P12484" t="s">
        <v>1228</v>
      </c>
      <c r="Q12484" t="s">
        <v>6891</v>
      </c>
      <c r="R12484" t="s">
        <v>650</v>
      </c>
      <c r="S12484" t="s">
        <v>669</v>
      </c>
      <c r="T12484" t="b">
        <v>0</v>
      </c>
      <c r="U12484" t="b">
        <v>0</v>
      </c>
      <c r="V12484" t="b">
        <v>0</v>
      </c>
      <c r="W12484" t="b">
        <v>0</v>
      </c>
      <c r="X12484" t="b">
        <v>0</v>
      </c>
      <c r="Y12484" t="b">
        <v>0</v>
      </c>
      <c r="Z12484" t="b">
        <v>1</v>
      </c>
      <c r="AA12484" t="b">
        <f t="shared" si="780"/>
        <v>1</v>
      </c>
      <c r="AB12484" t="b">
        <v>1</v>
      </c>
      <c r="AC12484" t="b">
        <v>0</v>
      </c>
      <c r="AD12484" t="b">
        <f t="shared" si="781"/>
        <v>0</v>
      </c>
      <c r="AE12484" t="b">
        <f t="shared" si="782"/>
        <v>0</v>
      </c>
      <c r="AF12484" t="b">
        <f t="shared" si="783"/>
        <v>0</v>
      </c>
    </row>
    <row r="12485" spans="1:32" x14ac:dyDescent="0.25">
      <c r="A12485" t="s">
        <v>41973</v>
      </c>
      <c r="B12485" s="2">
        <v>45939</v>
      </c>
      <c r="C12485" s="2">
        <v>45924</v>
      </c>
      <c r="D12485" t="s">
        <v>4492</v>
      </c>
      <c r="E12485" t="s">
        <v>28</v>
      </c>
      <c r="F12485" t="s">
        <v>41974</v>
      </c>
      <c r="G12485" t="s">
        <v>1152</v>
      </c>
      <c r="H12485" t="s">
        <v>41975</v>
      </c>
      <c r="I12485" t="s">
        <v>968</v>
      </c>
      <c r="J12485" t="s">
        <v>139</v>
      </c>
      <c r="K12485" t="s">
        <v>27438</v>
      </c>
      <c r="N12485" s="2">
        <v>45961</v>
      </c>
      <c r="O12485" s="2">
        <v>45924</v>
      </c>
      <c r="P12485" t="s">
        <v>1228</v>
      </c>
      <c r="Q12485" t="s">
        <v>1984</v>
      </c>
      <c r="R12485" t="s">
        <v>650</v>
      </c>
      <c r="S12485" t="s">
        <v>669</v>
      </c>
      <c r="T12485" t="b">
        <v>0</v>
      </c>
      <c r="U12485" t="b">
        <v>0</v>
      </c>
      <c r="V12485" t="b">
        <v>0</v>
      </c>
      <c r="W12485" t="b">
        <v>0</v>
      </c>
      <c r="X12485" t="b">
        <v>0</v>
      </c>
      <c r="Y12485" t="b">
        <v>0</v>
      </c>
      <c r="Z12485" t="b">
        <v>1</v>
      </c>
      <c r="AA12485" t="b">
        <f t="shared" si="780"/>
        <v>1</v>
      </c>
      <c r="AB12485" t="b">
        <v>1</v>
      </c>
      <c r="AC12485" t="b">
        <v>0</v>
      </c>
      <c r="AD12485" t="b">
        <f t="shared" si="781"/>
        <v>0</v>
      </c>
      <c r="AE12485" t="b">
        <f t="shared" si="782"/>
        <v>0</v>
      </c>
      <c r="AF12485" t="b">
        <f t="shared" si="783"/>
        <v>0</v>
      </c>
    </row>
    <row r="12486" spans="1:32" x14ac:dyDescent="0.25">
      <c r="A12486" t="s">
        <v>41976</v>
      </c>
      <c r="B12486" s="2">
        <v>45943</v>
      </c>
      <c r="C12486" s="2">
        <v>45924</v>
      </c>
      <c r="D12486" t="s">
        <v>22409</v>
      </c>
      <c r="E12486" t="s">
        <v>28</v>
      </c>
      <c r="F12486" t="s">
        <v>22319</v>
      </c>
      <c r="G12486" t="s">
        <v>1152</v>
      </c>
      <c r="H12486" t="s">
        <v>41977</v>
      </c>
      <c r="I12486" t="s">
        <v>968</v>
      </c>
      <c r="K12486" t="s">
        <v>27438</v>
      </c>
      <c r="N12486" s="2">
        <v>45961</v>
      </c>
      <c r="O12486" s="2">
        <v>45818</v>
      </c>
      <c r="P12486" t="s">
        <v>1228</v>
      </c>
      <c r="Q12486" t="s">
        <v>6891</v>
      </c>
      <c r="R12486" t="s">
        <v>650</v>
      </c>
      <c r="S12486" t="s">
        <v>669</v>
      </c>
      <c r="T12486" t="b">
        <v>0</v>
      </c>
      <c r="U12486" t="b">
        <v>0</v>
      </c>
      <c r="V12486" t="b">
        <v>0</v>
      </c>
      <c r="W12486" t="b">
        <v>0</v>
      </c>
      <c r="X12486" t="b">
        <v>0</v>
      </c>
      <c r="Y12486" t="b">
        <v>0</v>
      </c>
      <c r="Z12486" t="b">
        <v>1</v>
      </c>
      <c r="AA12486" t="b">
        <f t="shared" si="780"/>
        <v>1</v>
      </c>
      <c r="AB12486" t="b">
        <v>1</v>
      </c>
      <c r="AC12486" t="b">
        <v>0</v>
      </c>
      <c r="AD12486" t="b">
        <f t="shared" si="781"/>
        <v>0</v>
      </c>
      <c r="AE12486" t="b">
        <f t="shared" si="782"/>
        <v>0</v>
      </c>
      <c r="AF12486" t="b">
        <f t="shared" si="783"/>
        <v>0</v>
      </c>
    </row>
    <row r="12487" spans="1:32" x14ac:dyDescent="0.25">
      <c r="A12487" t="s">
        <v>41978</v>
      </c>
      <c r="B12487" s="2">
        <v>45943</v>
      </c>
      <c r="C12487" s="2">
        <v>45924</v>
      </c>
      <c r="D12487" t="s">
        <v>41688</v>
      </c>
      <c r="E12487" t="s">
        <v>28</v>
      </c>
      <c r="F12487" t="s">
        <v>23573</v>
      </c>
      <c r="G12487" t="s">
        <v>1152</v>
      </c>
      <c r="H12487" t="s">
        <v>41979</v>
      </c>
      <c r="I12487" t="s">
        <v>968</v>
      </c>
      <c r="K12487" t="s">
        <v>27438</v>
      </c>
      <c r="N12487" s="2">
        <v>45961</v>
      </c>
      <c r="O12487" s="2">
        <v>45818</v>
      </c>
      <c r="P12487" t="s">
        <v>1228</v>
      </c>
      <c r="Q12487" t="s">
        <v>6891</v>
      </c>
      <c r="R12487" t="s">
        <v>650</v>
      </c>
      <c r="S12487" t="s">
        <v>669</v>
      </c>
      <c r="T12487" t="b">
        <v>0</v>
      </c>
      <c r="U12487" t="b">
        <v>0</v>
      </c>
      <c r="V12487" t="b">
        <v>0</v>
      </c>
      <c r="W12487" t="b">
        <v>0</v>
      </c>
      <c r="X12487" t="b">
        <v>0</v>
      </c>
      <c r="Y12487" t="b">
        <v>0</v>
      </c>
      <c r="Z12487" t="b">
        <v>1</v>
      </c>
      <c r="AA12487" t="b">
        <f t="shared" si="780"/>
        <v>1</v>
      </c>
      <c r="AB12487" t="b">
        <v>1</v>
      </c>
      <c r="AC12487" t="b">
        <v>0</v>
      </c>
      <c r="AD12487" t="b">
        <f t="shared" si="781"/>
        <v>0</v>
      </c>
      <c r="AE12487" t="b">
        <f t="shared" si="782"/>
        <v>0</v>
      </c>
      <c r="AF12487" t="b">
        <f t="shared" si="783"/>
        <v>0</v>
      </c>
    </row>
    <row r="12488" spans="1:32" x14ac:dyDescent="0.25">
      <c r="A12488" t="s">
        <v>41980</v>
      </c>
      <c r="B12488" s="2">
        <v>45943</v>
      </c>
      <c r="C12488" s="2">
        <v>45924</v>
      </c>
      <c r="D12488" t="s">
        <v>22405</v>
      </c>
      <c r="E12488" t="s">
        <v>28</v>
      </c>
      <c r="F12488" t="s">
        <v>22406</v>
      </c>
      <c r="G12488" t="s">
        <v>1152</v>
      </c>
      <c r="H12488" t="s">
        <v>41981</v>
      </c>
      <c r="I12488" t="s">
        <v>968</v>
      </c>
      <c r="K12488" t="s">
        <v>27438</v>
      </c>
      <c r="N12488" s="2">
        <v>45961</v>
      </c>
      <c r="O12488" s="2">
        <v>45818</v>
      </c>
      <c r="P12488" t="s">
        <v>1228</v>
      </c>
      <c r="Q12488" t="s">
        <v>6891</v>
      </c>
      <c r="R12488" t="s">
        <v>650</v>
      </c>
      <c r="S12488" t="s">
        <v>669</v>
      </c>
      <c r="T12488" t="b">
        <v>0</v>
      </c>
      <c r="U12488" t="b">
        <v>0</v>
      </c>
      <c r="V12488" t="b">
        <v>0</v>
      </c>
      <c r="W12488" t="b">
        <v>0</v>
      </c>
      <c r="X12488" t="b">
        <v>0</v>
      </c>
      <c r="Y12488" t="b">
        <v>0</v>
      </c>
      <c r="Z12488" t="b">
        <v>1</v>
      </c>
      <c r="AA12488" t="b">
        <f t="shared" si="780"/>
        <v>1</v>
      </c>
      <c r="AB12488" t="b">
        <v>1</v>
      </c>
      <c r="AC12488" t="b">
        <v>0</v>
      </c>
      <c r="AD12488" t="b">
        <f t="shared" si="781"/>
        <v>0</v>
      </c>
      <c r="AE12488" t="b">
        <f t="shared" si="782"/>
        <v>0</v>
      </c>
      <c r="AF12488" t="b">
        <f t="shared" si="783"/>
        <v>0</v>
      </c>
    </row>
    <row r="12489" spans="1:32" x14ac:dyDescent="0.25">
      <c r="A12489" t="s">
        <v>41982</v>
      </c>
      <c r="B12489" s="2">
        <v>45943</v>
      </c>
      <c r="C12489" s="2">
        <v>45924</v>
      </c>
      <c r="D12489" t="s">
        <v>22369</v>
      </c>
      <c r="E12489" t="s">
        <v>28</v>
      </c>
      <c r="F12489" t="s">
        <v>22273</v>
      </c>
      <c r="G12489" t="s">
        <v>1152</v>
      </c>
      <c r="H12489" t="s">
        <v>41983</v>
      </c>
      <c r="I12489" t="s">
        <v>968</v>
      </c>
      <c r="K12489" t="s">
        <v>27438</v>
      </c>
      <c r="N12489" s="2">
        <v>45961</v>
      </c>
      <c r="O12489" s="2">
        <v>45819</v>
      </c>
      <c r="P12489" t="s">
        <v>1228</v>
      </c>
      <c r="Q12489" t="s">
        <v>6891</v>
      </c>
      <c r="R12489" t="s">
        <v>650</v>
      </c>
      <c r="S12489" t="s">
        <v>669</v>
      </c>
      <c r="T12489" t="b">
        <v>0</v>
      </c>
      <c r="U12489" t="b">
        <v>0</v>
      </c>
      <c r="V12489" t="b">
        <v>0</v>
      </c>
      <c r="W12489" t="b">
        <v>0</v>
      </c>
      <c r="X12489" t="b">
        <v>0</v>
      </c>
      <c r="Y12489" t="b">
        <v>0</v>
      </c>
      <c r="Z12489" t="b">
        <v>1</v>
      </c>
      <c r="AA12489" t="b">
        <f t="shared" si="780"/>
        <v>1</v>
      </c>
      <c r="AB12489" t="b">
        <v>1</v>
      </c>
      <c r="AC12489" t="b">
        <v>0</v>
      </c>
      <c r="AD12489" t="b">
        <f t="shared" si="781"/>
        <v>0</v>
      </c>
      <c r="AE12489" t="b">
        <f t="shared" si="782"/>
        <v>0</v>
      </c>
      <c r="AF12489" t="b">
        <f t="shared" si="783"/>
        <v>0</v>
      </c>
    </row>
    <row r="12490" spans="1:32" x14ac:dyDescent="0.25">
      <c r="A12490" t="s">
        <v>41984</v>
      </c>
      <c r="B12490" s="2">
        <v>45943</v>
      </c>
      <c r="C12490" s="2">
        <v>45924</v>
      </c>
      <c r="D12490" t="s">
        <v>41688</v>
      </c>
      <c r="E12490" t="s">
        <v>28</v>
      </c>
      <c r="F12490" t="s">
        <v>22304</v>
      </c>
      <c r="G12490" t="s">
        <v>1152</v>
      </c>
      <c r="H12490" t="s">
        <v>41985</v>
      </c>
      <c r="I12490" t="s">
        <v>968</v>
      </c>
      <c r="K12490" t="s">
        <v>27438</v>
      </c>
      <c r="N12490" s="2">
        <v>45961</v>
      </c>
      <c r="O12490" s="2">
        <v>45819</v>
      </c>
      <c r="P12490" t="s">
        <v>1228</v>
      </c>
      <c r="Q12490" t="s">
        <v>6891</v>
      </c>
      <c r="R12490" t="s">
        <v>650</v>
      </c>
      <c r="S12490" t="s">
        <v>669</v>
      </c>
      <c r="T12490" t="b">
        <v>0</v>
      </c>
      <c r="U12490" t="b">
        <v>0</v>
      </c>
      <c r="V12490" t="b">
        <v>0</v>
      </c>
      <c r="W12490" t="b">
        <v>0</v>
      </c>
      <c r="X12490" t="b">
        <v>0</v>
      </c>
      <c r="Y12490" t="b">
        <v>0</v>
      </c>
      <c r="Z12490" t="b">
        <v>1</v>
      </c>
      <c r="AA12490" t="b">
        <f t="shared" si="780"/>
        <v>1</v>
      </c>
      <c r="AB12490" t="b">
        <v>1</v>
      </c>
      <c r="AC12490" t="b">
        <v>0</v>
      </c>
      <c r="AD12490" t="b">
        <f t="shared" si="781"/>
        <v>0</v>
      </c>
      <c r="AE12490" t="b">
        <f t="shared" si="782"/>
        <v>0</v>
      </c>
      <c r="AF12490" t="b">
        <f t="shared" si="783"/>
        <v>0</v>
      </c>
    </row>
    <row r="12491" spans="1:32" x14ac:dyDescent="0.25">
      <c r="A12491" t="s">
        <v>41986</v>
      </c>
      <c r="B12491" s="2">
        <v>45943</v>
      </c>
      <c r="C12491" s="2">
        <v>45924</v>
      </c>
      <c r="D12491" t="s">
        <v>41688</v>
      </c>
      <c r="E12491" t="s">
        <v>28</v>
      </c>
      <c r="F12491" t="s">
        <v>23747</v>
      </c>
      <c r="G12491" t="s">
        <v>1152</v>
      </c>
      <c r="H12491" t="s">
        <v>41987</v>
      </c>
      <c r="I12491" t="s">
        <v>968</v>
      </c>
      <c r="K12491" t="s">
        <v>27438</v>
      </c>
      <c r="N12491" s="2">
        <v>45961</v>
      </c>
      <c r="O12491" s="2">
        <v>45819</v>
      </c>
      <c r="P12491" t="s">
        <v>1228</v>
      </c>
      <c r="Q12491" t="s">
        <v>6891</v>
      </c>
      <c r="R12491" t="s">
        <v>650</v>
      </c>
      <c r="S12491" t="s">
        <v>669</v>
      </c>
      <c r="T12491" t="b">
        <v>0</v>
      </c>
      <c r="U12491" t="b">
        <v>0</v>
      </c>
      <c r="V12491" t="b">
        <v>0</v>
      </c>
      <c r="W12491" t="b">
        <v>0</v>
      </c>
      <c r="X12491" t="b">
        <v>0</v>
      </c>
      <c r="Y12491" t="b">
        <v>0</v>
      </c>
      <c r="Z12491" t="b">
        <v>1</v>
      </c>
      <c r="AA12491" t="b">
        <f t="shared" si="780"/>
        <v>1</v>
      </c>
      <c r="AB12491" t="b">
        <v>1</v>
      </c>
      <c r="AC12491" t="b">
        <v>0</v>
      </c>
      <c r="AD12491" t="b">
        <f t="shared" si="781"/>
        <v>0</v>
      </c>
      <c r="AE12491" t="b">
        <f t="shared" si="782"/>
        <v>0</v>
      </c>
      <c r="AF12491" t="b">
        <f t="shared" si="783"/>
        <v>0</v>
      </c>
    </row>
    <row r="12492" spans="1:32" x14ac:dyDescent="0.25">
      <c r="A12492" t="s">
        <v>41988</v>
      </c>
      <c r="B12492" s="2">
        <v>45943</v>
      </c>
      <c r="C12492" s="2">
        <v>45924</v>
      </c>
      <c r="D12492" t="s">
        <v>41688</v>
      </c>
      <c r="E12492" t="s">
        <v>28</v>
      </c>
      <c r="F12492" t="s">
        <v>22334</v>
      </c>
      <c r="G12492" t="s">
        <v>1152</v>
      </c>
      <c r="H12492" t="s">
        <v>41989</v>
      </c>
      <c r="I12492" t="s">
        <v>968</v>
      </c>
      <c r="K12492" t="s">
        <v>27438</v>
      </c>
      <c r="N12492" s="2">
        <v>45961</v>
      </c>
      <c r="O12492" s="2">
        <v>45819</v>
      </c>
      <c r="P12492" t="s">
        <v>1228</v>
      </c>
      <c r="Q12492" t="s">
        <v>6891</v>
      </c>
      <c r="R12492" t="s">
        <v>650</v>
      </c>
      <c r="S12492" t="s">
        <v>669</v>
      </c>
      <c r="T12492" t="b">
        <v>0</v>
      </c>
      <c r="U12492" t="b">
        <v>0</v>
      </c>
      <c r="V12492" t="b">
        <v>0</v>
      </c>
      <c r="W12492" t="b">
        <v>0</v>
      </c>
      <c r="X12492" t="b">
        <v>0</v>
      </c>
      <c r="Y12492" t="b">
        <v>0</v>
      </c>
      <c r="Z12492" t="b">
        <v>1</v>
      </c>
      <c r="AA12492" t="b">
        <f t="shared" si="780"/>
        <v>1</v>
      </c>
      <c r="AB12492" t="b">
        <v>1</v>
      </c>
      <c r="AC12492" t="b">
        <v>0</v>
      </c>
      <c r="AD12492" t="b">
        <f t="shared" si="781"/>
        <v>0</v>
      </c>
      <c r="AE12492" t="b">
        <f t="shared" si="782"/>
        <v>0</v>
      </c>
      <c r="AF12492" t="b">
        <f t="shared" si="783"/>
        <v>0</v>
      </c>
    </row>
    <row r="12493" spans="1:32" x14ac:dyDescent="0.25">
      <c r="A12493" t="s">
        <v>41990</v>
      </c>
      <c r="B12493" s="2">
        <v>45943</v>
      </c>
      <c r="C12493" s="2">
        <v>45924</v>
      </c>
      <c r="D12493" t="s">
        <v>41688</v>
      </c>
      <c r="E12493" t="s">
        <v>28</v>
      </c>
      <c r="F12493" t="s">
        <v>22298</v>
      </c>
      <c r="G12493" t="s">
        <v>1152</v>
      </c>
      <c r="H12493" t="s">
        <v>41991</v>
      </c>
      <c r="I12493" t="s">
        <v>968</v>
      </c>
      <c r="K12493" t="s">
        <v>27438</v>
      </c>
      <c r="N12493" s="2">
        <v>45961</v>
      </c>
      <c r="O12493" s="2">
        <v>45819</v>
      </c>
      <c r="P12493" t="s">
        <v>1228</v>
      </c>
      <c r="Q12493" t="s">
        <v>6891</v>
      </c>
      <c r="R12493" t="s">
        <v>650</v>
      </c>
      <c r="S12493" t="s">
        <v>669</v>
      </c>
      <c r="T12493" t="b">
        <v>0</v>
      </c>
      <c r="U12493" t="b">
        <v>0</v>
      </c>
      <c r="V12493" t="b">
        <v>0</v>
      </c>
      <c r="W12493" t="b">
        <v>0</v>
      </c>
      <c r="X12493" t="b">
        <v>0</v>
      </c>
      <c r="Y12493" t="b">
        <v>0</v>
      </c>
      <c r="Z12493" t="b">
        <v>1</v>
      </c>
      <c r="AA12493" t="b">
        <f t="shared" si="780"/>
        <v>1</v>
      </c>
      <c r="AB12493" t="b">
        <v>1</v>
      </c>
      <c r="AC12493" t="b">
        <v>0</v>
      </c>
      <c r="AD12493" t="b">
        <f t="shared" si="781"/>
        <v>0</v>
      </c>
      <c r="AE12493" t="b">
        <f t="shared" si="782"/>
        <v>0</v>
      </c>
      <c r="AF12493" t="b">
        <f t="shared" si="783"/>
        <v>0</v>
      </c>
    </row>
    <row r="12494" spans="1:32" x14ac:dyDescent="0.25">
      <c r="A12494" t="s">
        <v>41992</v>
      </c>
      <c r="B12494" s="2">
        <v>45943</v>
      </c>
      <c r="C12494" s="2">
        <v>45924</v>
      </c>
      <c r="D12494" t="s">
        <v>41688</v>
      </c>
      <c r="E12494" t="s">
        <v>28</v>
      </c>
      <c r="F12494" t="s">
        <v>22292</v>
      </c>
      <c r="G12494" t="s">
        <v>1152</v>
      </c>
      <c r="H12494" t="s">
        <v>41993</v>
      </c>
      <c r="I12494" t="s">
        <v>968</v>
      </c>
      <c r="K12494" t="s">
        <v>27438</v>
      </c>
      <c r="N12494" s="2">
        <v>45961</v>
      </c>
      <c r="O12494" s="2">
        <v>45819</v>
      </c>
      <c r="P12494" t="s">
        <v>1228</v>
      </c>
      <c r="Q12494" t="s">
        <v>6891</v>
      </c>
      <c r="R12494" t="s">
        <v>650</v>
      </c>
      <c r="S12494" t="s">
        <v>669</v>
      </c>
      <c r="T12494" t="b">
        <v>0</v>
      </c>
      <c r="U12494" t="b">
        <v>0</v>
      </c>
      <c r="V12494" t="b">
        <v>0</v>
      </c>
      <c r="W12494" t="b">
        <v>0</v>
      </c>
      <c r="X12494" t="b">
        <v>0</v>
      </c>
      <c r="Y12494" t="b">
        <v>0</v>
      </c>
      <c r="Z12494" t="b">
        <v>1</v>
      </c>
      <c r="AA12494" t="b">
        <f t="shared" si="780"/>
        <v>1</v>
      </c>
      <c r="AB12494" t="b">
        <v>1</v>
      </c>
      <c r="AC12494" t="b">
        <v>0</v>
      </c>
      <c r="AD12494" t="b">
        <f t="shared" si="781"/>
        <v>0</v>
      </c>
      <c r="AE12494" t="b">
        <f t="shared" si="782"/>
        <v>0</v>
      </c>
      <c r="AF12494" t="b">
        <f t="shared" si="783"/>
        <v>0</v>
      </c>
    </row>
    <row r="12495" spans="1:32" x14ac:dyDescent="0.25">
      <c r="A12495" t="s">
        <v>41994</v>
      </c>
      <c r="B12495" s="2">
        <v>45943</v>
      </c>
      <c r="C12495" s="2">
        <v>45924</v>
      </c>
      <c r="D12495" t="s">
        <v>22307</v>
      </c>
      <c r="E12495" t="s">
        <v>28</v>
      </c>
      <c r="F12495" t="s">
        <v>22334</v>
      </c>
      <c r="G12495" t="s">
        <v>1152</v>
      </c>
      <c r="H12495" t="s">
        <v>41995</v>
      </c>
      <c r="I12495" t="s">
        <v>968</v>
      </c>
      <c r="K12495" t="s">
        <v>27438</v>
      </c>
      <c r="N12495" s="2">
        <v>45961</v>
      </c>
      <c r="O12495" s="2">
        <v>45820</v>
      </c>
      <c r="P12495" t="s">
        <v>1228</v>
      </c>
      <c r="Q12495" t="s">
        <v>6891</v>
      </c>
      <c r="R12495" t="s">
        <v>650</v>
      </c>
      <c r="S12495" t="s">
        <v>669</v>
      </c>
      <c r="T12495" t="b">
        <v>0</v>
      </c>
      <c r="U12495" t="b">
        <v>0</v>
      </c>
      <c r="V12495" t="b">
        <v>0</v>
      </c>
      <c r="W12495" t="b">
        <v>0</v>
      </c>
      <c r="X12495" t="b">
        <v>0</v>
      </c>
      <c r="Y12495" t="b">
        <v>0</v>
      </c>
      <c r="Z12495" t="b">
        <v>1</v>
      </c>
      <c r="AA12495" t="b">
        <f t="shared" si="780"/>
        <v>1</v>
      </c>
      <c r="AB12495" t="b">
        <v>1</v>
      </c>
      <c r="AC12495" t="b">
        <v>0</v>
      </c>
      <c r="AD12495" t="b">
        <f t="shared" si="781"/>
        <v>0</v>
      </c>
      <c r="AE12495" t="b">
        <f t="shared" si="782"/>
        <v>0</v>
      </c>
      <c r="AF12495" t="b">
        <f t="shared" si="783"/>
        <v>0</v>
      </c>
    </row>
    <row r="12496" spans="1:32" x14ac:dyDescent="0.25">
      <c r="A12496" t="s">
        <v>41996</v>
      </c>
      <c r="B12496" s="2">
        <v>45936</v>
      </c>
      <c r="C12496" s="2">
        <v>45924</v>
      </c>
      <c r="D12496" t="s">
        <v>4358</v>
      </c>
      <c r="E12496" t="s">
        <v>28</v>
      </c>
      <c r="F12496" t="s">
        <v>24888</v>
      </c>
      <c r="G12496" t="s">
        <v>1152</v>
      </c>
      <c r="H12496" t="s">
        <v>41997</v>
      </c>
      <c r="I12496" t="s">
        <v>968</v>
      </c>
      <c r="K12496" t="s">
        <v>27438</v>
      </c>
      <c r="N12496" s="2">
        <v>45961</v>
      </c>
      <c r="O12496" s="2">
        <v>45869</v>
      </c>
      <c r="P12496" t="s">
        <v>1211</v>
      </c>
      <c r="Q12496" t="s">
        <v>22429</v>
      </c>
      <c r="R12496" t="s">
        <v>650</v>
      </c>
      <c r="S12496" t="s">
        <v>669</v>
      </c>
      <c r="T12496" t="b">
        <v>0</v>
      </c>
      <c r="U12496" t="b">
        <v>0</v>
      </c>
      <c r="V12496" t="b">
        <v>0</v>
      </c>
      <c r="W12496" t="b">
        <v>0</v>
      </c>
      <c r="X12496" t="b">
        <v>0</v>
      </c>
      <c r="Y12496" t="b">
        <v>0</v>
      </c>
      <c r="Z12496" t="b">
        <v>1</v>
      </c>
      <c r="AA12496" t="b">
        <f t="shared" si="780"/>
        <v>1</v>
      </c>
      <c r="AB12496" t="b">
        <v>1</v>
      </c>
      <c r="AC12496" t="b">
        <v>0</v>
      </c>
      <c r="AD12496" t="b">
        <f t="shared" si="781"/>
        <v>0</v>
      </c>
      <c r="AE12496" t="b">
        <f t="shared" si="782"/>
        <v>0</v>
      </c>
      <c r="AF12496" t="b">
        <f t="shared" si="783"/>
        <v>0</v>
      </c>
    </row>
    <row r="12497" spans="1:32" x14ac:dyDescent="0.25">
      <c r="A12497" t="s">
        <v>41998</v>
      </c>
      <c r="B12497" s="2">
        <v>45936</v>
      </c>
      <c r="C12497" s="2">
        <v>45924</v>
      </c>
      <c r="D12497" t="s">
        <v>4358</v>
      </c>
      <c r="E12497" t="s">
        <v>28</v>
      </c>
      <c r="F12497" t="s">
        <v>23098</v>
      </c>
      <c r="G12497" t="s">
        <v>1152</v>
      </c>
      <c r="H12497" t="s">
        <v>41999</v>
      </c>
      <c r="I12497" t="s">
        <v>968</v>
      </c>
      <c r="K12497" t="s">
        <v>27438</v>
      </c>
      <c r="N12497" s="2">
        <v>45961</v>
      </c>
      <c r="O12497" s="2">
        <v>45870</v>
      </c>
      <c r="P12497" t="s">
        <v>1394</v>
      </c>
      <c r="Q12497" t="s">
        <v>22429</v>
      </c>
      <c r="R12497" t="s">
        <v>650</v>
      </c>
      <c r="S12497" t="s">
        <v>669</v>
      </c>
      <c r="T12497" t="b">
        <v>0</v>
      </c>
      <c r="U12497" t="b">
        <v>0</v>
      </c>
      <c r="V12497" t="b">
        <v>0</v>
      </c>
      <c r="W12497" t="b">
        <v>0</v>
      </c>
      <c r="X12497" t="b">
        <v>0</v>
      </c>
      <c r="Y12497" t="b">
        <v>0</v>
      </c>
      <c r="Z12497" t="b">
        <v>1</v>
      </c>
      <c r="AA12497" t="b">
        <f t="shared" si="780"/>
        <v>1</v>
      </c>
      <c r="AB12497" t="b">
        <v>1</v>
      </c>
      <c r="AC12497" t="b">
        <v>0</v>
      </c>
      <c r="AD12497" t="b">
        <f t="shared" si="781"/>
        <v>0</v>
      </c>
      <c r="AE12497" t="b">
        <f t="shared" si="782"/>
        <v>0</v>
      </c>
      <c r="AF12497" t="b">
        <f t="shared" si="783"/>
        <v>0</v>
      </c>
    </row>
    <row r="12498" spans="1:32" x14ac:dyDescent="0.25">
      <c r="A12498" t="s">
        <v>42000</v>
      </c>
      <c r="B12498" s="2">
        <v>45936</v>
      </c>
      <c r="C12498" s="2">
        <v>45924</v>
      </c>
      <c r="D12498" t="s">
        <v>22555</v>
      </c>
      <c r="E12498" t="s">
        <v>28</v>
      </c>
      <c r="F12498" t="s">
        <v>23299</v>
      </c>
      <c r="G12498" t="s">
        <v>1152</v>
      </c>
      <c r="H12498" t="s">
        <v>42001</v>
      </c>
      <c r="I12498" t="s">
        <v>968</v>
      </c>
      <c r="K12498" t="s">
        <v>27438</v>
      </c>
      <c r="N12498" s="2">
        <v>45961</v>
      </c>
      <c r="O12498" s="2">
        <v>45871</v>
      </c>
      <c r="P12498" t="s">
        <v>1228</v>
      </c>
      <c r="Q12498" t="s">
        <v>22429</v>
      </c>
      <c r="R12498" t="s">
        <v>650</v>
      </c>
      <c r="S12498" t="s">
        <v>669</v>
      </c>
      <c r="T12498" t="b">
        <v>0</v>
      </c>
      <c r="U12498" t="b">
        <v>0</v>
      </c>
      <c r="V12498" t="b">
        <v>0</v>
      </c>
      <c r="W12498" t="b">
        <v>0</v>
      </c>
      <c r="X12498" t="b">
        <v>0</v>
      </c>
      <c r="Y12498" t="b">
        <v>0</v>
      </c>
      <c r="Z12498" t="b">
        <v>1</v>
      </c>
      <c r="AA12498" t="b">
        <f t="shared" si="780"/>
        <v>1</v>
      </c>
      <c r="AB12498" t="b">
        <v>1</v>
      </c>
      <c r="AC12498" t="b">
        <v>0</v>
      </c>
      <c r="AD12498" t="b">
        <f t="shared" si="781"/>
        <v>0</v>
      </c>
      <c r="AE12498" t="b">
        <f t="shared" si="782"/>
        <v>0</v>
      </c>
      <c r="AF12498" t="b">
        <f t="shared" si="783"/>
        <v>0</v>
      </c>
    </row>
    <row r="12499" spans="1:32" x14ac:dyDescent="0.25">
      <c r="A12499" t="s">
        <v>42002</v>
      </c>
      <c r="B12499" s="2">
        <v>45936</v>
      </c>
      <c r="C12499" s="2">
        <v>45924</v>
      </c>
      <c r="D12499" t="s">
        <v>22369</v>
      </c>
      <c r="E12499" t="s">
        <v>28</v>
      </c>
      <c r="F12499" t="s">
        <v>24888</v>
      </c>
      <c r="G12499" t="s">
        <v>1152</v>
      </c>
      <c r="H12499" t="s">
        <v>42003</v>
      </c>
      <c r="I12499" t="s">
        <v>968</v>
      </c>
      <c r="K12499" t="s">
        <v>27438</v>
      </c>
      <c r="N12499" s="2">
        <v>45961</v>
      </c>
      <c r="O12499" s="2">
        <v>45872</v>
      </c>
      <c r="P12499" t="s">
        <v>1934</v>
      </c>
      <c r="Q12499" t="s">
        <v>22429</v>
      </c>
      <c r="R12499" t="s">
        <v>650</v>
      </c>
      <c r="S12499" t="s">
        <v>669</v>
      </c>
      <c r="T12499" t="b">
        <v>0</v>
      </c>
      <c r="U12499" t="b">
        <v>0</v>
      </c>
      <c r="V12499" t="b">
        <v>0</v>
      </c>
      <c r="W12499" t="b">
        <v>0</v>
      </c>
      <c r="X12499" t="b">
        <v>0</v>
      </c>
      <c r="Y12499" t="b">
        <v>0</v>
      </c>
      <c r="Z12499" t="b">
        <v>1</v>
      </c>
      <c r="AA12499" t="b">
        <f t="shared" si="780"/>
        <v>1</v>
      </c>
      <c r="AB12499" t="b">
        <v>1</v>
      </c>
      <c r="AC12499" t="b">
        <v>0</v>
      </c>
      <c r="AD12499" t="b">
        <f t="shared" si="781"/>
        <v>0</v>
      </c>
      <c r="AE12499" t="b">
        <f t="shared" si="782"/>
        <v>0</v>
      </c>
      <c r="AF12499" t="b">
        <f t="shared" si="783"/>
        <v>0</v>
      </c>
    </row>
    <row r="12500" spans="1:32" x14ac:dyDescent="0.25">
      <c r="A12500" t="s">
        <v>42004</v>
      </c>
      <c r="B12500" s="2">
        <v>45936</v>
      </c>
      <c r="C12500" s="2">
        <v>45924</v>
      </c>
      <c r="D12500" t="s">
        <v>42005</v>
      </c>
      <c r="E12500" t="s">
        <v>28</v>
      </c>
      <c r="F12500" t="s">
        <v>23098</v>
      </c>
      <c r="G12500" t="s">
        <v>1152</v>
      </c>
      <c r="H12500" t="s">
        <v>42006</v>
      </c>
      <c r="I12500" t="s">
        <v>968</v>
      </c>
      <c r="K12500" t="s">
        <v>27438</v>
      </c>
      <c r="N12500" s="2">
        <v>45961</v>
      </c>
      <c r="O12500" s="2">
        <v>45873</v>
      </c>
      <c r="P12500" t="s">
        <v>1342</v>
      </c>
      <c r="Q12500" t="s">
        <v>22429</v>
      </c>
      <c r="R12500" t="s">
        <v>650</v>
      </c>
      <c r="S12500" t="s">
        <v>669</v>
      </c>
      <c r="T12500" t="b">
        <v>0</v>
      </c>
      <c r="U12500" t="b">
        <v>0</v>
      </c>
      <c r="V12500" t="b">
        <v>0</v>
      </c>
      <c r="W12500" t="b">
        <v>0</v>
      </c>
      <c r="X12500" t="b">
        <v>0</v>
      </c>
      <c r="Y12500" t="b">
        <v>0</v>
      </c>
      <c r="Z12500" t="b">
        <v>1</v>
      </c>
      <c r="AA12500" t="b">
        <f t="shared" si="780"/>
        <v>1</v>
      </c>
      <c r="AB12500" t="b">
        <v>1</v>
      </c>
      <c r="AC12500" t="b">
        <v>0</v>
      </c>
      <c r="AD12500" t="b">
        <f t="shared" si="781"/>
        <v>0</v>
      </c>
      <c r="AE12500" t="b">
        <f t="shared" si="782"/>
        <v>0</v>
      </c>
      <c r="AF12500" t="b">
        <f t="shared" si="783"/>
        <v>0</v>
      </c>
    </row>
    <row r="12501" spans="1:32" x14ac:dyDescent="0.25">
      <c r="A12501" t="s">
        <v>42007</v>
      </c>
      <c r="B12501" s="2">
        <v>45936</v>
      </c>
      <c r="C12501" s="2">
        <v>45924</v>
      </c>
      <c r="D12501" t="s">
        <v>22555</v>
      </c>
      <c r="E12501" t="s">
        <v>28</v>
      </c>
      <c r="F12501" t="s">
        <v>23299</v>
      </c>
      <c r="G12501" t="s">
        <v>1152</v>
      </c>
      <c r="H12501" t="s">
        <v>42008</v>
      </c>
      <c r="I12501" t="s">
        <v>968</v>
      </c>
      <c r="K12501" t="s">
        <v>27438</v>
      </c>
      <c r="N12501" s="2">
        <v>45961</v>
      </c>
      <c r="O12501" s="2">
        <v>45874</v>
      </c>
      <c r="P12501" t="s">
        <v>1934</v>
      </c>
      <c r="Q12501" t="s">
        <v>22429</v>
      </c>
      <c r="R12501" t="s">
        <v>650</v>
      </c>
      <c r="S12501" t="s">
        <v>669</v>
      </c>
      <c r="T12501" t="b">
        <v>0</v>
      </c>
      <c r="U12501" t="b">
        <v>0</v>
      </c>
      <c r="V12501" t="b">
        <v>0</v>
      </c>
      <c r="W12501" t="b">
        <v>0</v>
      </c>
      <c r="X12501" t="b">
        <v>0</v>
      </c>
      <c r="Y12501" t="b">
        <v>0</v>
      </c>
      <c r="Z12501" t="b">
        <v>1</v>
      </c>
      <c r="AA12501" t="b">
        <f t="shared" si="780"/>
        <v>1</v>
      </c>
      <c r="AB12501" t="b">
        <v>1</v>
      </c>
      <c r="AC12501" t="b">
        <v>0</v>
      </c>
      <c r="AD12501" t="b">
        <f t="shared" si="781"/>
        <v>0</v>
      </c>
      <c r="AE12501" t="b">
        <f t="shared" si="782"/>
        <v>0</v>
      </c>
      <c r="AF12501" t="b">
        <f t="shared" si="783"/>
        <v>0</v>
      </c>
    </row>
    <row r="12502" spans="1:32" x14ac:dyDescent="0.25">
      <c r="A12502" t="s">
        <v>42009</v>
      </c>
      <c r="B12502" s="2">
        <v>45936</v>
      </c>
      <c r="C12502" s="2">
        <v>45924</v>
      </c>
      <c r="D12502" t="s">
        <v>41688</v>
      </c>
      <c r="E12502" t="s">
        <v>28</v>
      </c>
      <c r="F12502" t="s">
        <v>22434</v>
      </c>
      <c r="G12502" t="s">
        <v>1152</v>
      </c>
      <c r="H12502" t="s">
        <v>42010</v>
      </c>
      <c r="I12502" t="s">
        <v>968</v>
      </c>
      <c r="K12502" t="s">
        <v>27438</v>
      </c>
      <c r="N12502" s="2">
        <v>45961</v>
      </c>
      <c r="O12502" s="2">
        <v>45874</v>
      </c>
      <c r="P12502" t="s">
        <v>1228</v>
      </c>
      <c r="Q12502" t="s">
        <v>22429</v>
      </c>
      <c r="R12502" t="s">
        <v>650</v>
      </c>
      <c r="S12502" t="s">
        <v>669</v>
      </c>
      <c r="T12502" t="b">
        <v>0</v>
      </c>
      <c r="U12502" t="b">
        <v>0</v>
      </c>
      <c r="V12502" t="b">
        <v>0</v>
      </c>
      <c r="W12502" t="b">
        <v>0</v>
      </c>
      <c r="X12502" t="b">
        <v>0</v>
      </c>
      <c r="Y12502" t="b">
        <v>0</v>
      </c>
      <c r="Z12502" t="b">
        <v>1</v>
      </c>
      <c r="AA12502" t="b">
        <f t="shared" si="780"/>
        <v>1</v>
      </c>
      <c r="AB12502" t="b">
        <v>1</v>
      </c>
      <c r="AC12502" t="b">
        <v>0</v>
      </c>
      <c r="AD12502" t="b">
        <f t="shared" si="781"/>
        <v>0</v>
      </c>
      <c r="AE12502" t="b">
        <f t="shared" si="782"/>
        <v>0</v>
      </c>
      <c r="AF12502" t="b">
        <f t="shared" si="783"/>
        <v>0</v>
      </c>
    </row>
    <row r="12503" spans="1:32" x14ac:dyDescent="0.25">
      <c r="A12503" t="s">
        <v>42011</v>
      </c>
      <c r="B12503" s="2">
        <v>45936</v>
      </c>
      <c r="C12503" s="2">
        <v>45924</v>
      </c>
      <c r="D12503" t="s">
        <v>22946</v>
      </c>
      <c r="E12503" t="s">
        <v>28</v>
      </c>
      <c r="F12503" t="s">
        <v>23098</v>
      </c>
      <c r="G12503" t="s">
        <v>1152</v>
      </c>
      <c r="H12503" t="s">
        <v>42012</v>
      </c>
      <c r="I12503" t="s">
        <v>968</v>
      </c>
      <c r="K12503" t="s">
        <v>27438</v>
      </c>
      <c r="N12503" s="2">
        <v>45961</v>
      </c>
      <c r="O12503" s="2">
        <v>45876</v>
      </c>
      <c r="P12503" t="s">
        <v>1342</v>
      </c>
      <c r="Q12503" t="s">
        <v>22429</v>
      </c>
      <c r="R12503" t="s">
        <v>650</v>
      </c>
      <c r="S12503" t="s">
        <v>669</v>
      </c>
      <c r="T12503" t="b">
        <v>0</v>
      </c>
      <c r="U12503" t="b">
        <v>0</v>
      </c>
      <c r="V12503" t="b">
        <v>0</v>
      </c>
      <c r="W12503" t="b">
        <v>0</v>
      </c>
      <c r="X12503" t="b">
        <v>0</v>
      </c>
      <c r="Y12503" t="b">
        <v>0</v>
      </c>
      <c r="Z12503" t="b">
        <v>1</v>
      </c>
      <c r="AA12503" t="b">
        <f t="shared" si="780"/>
        <v>1</v>
      </c>
      <c r="AB12503" t="b">
        <v>1</v>
      </c>
      <c r="AC12503" t="b">
        <v>0</v>
      </c>
      <c r="AD12503" t="b">
        <f t="shared" si="781"/>
        <v>0</v>
      </c>
      <c r="AE12503" t="b">
        <f t="shared" si="782"/>
        <v>0</v>
      </c>
      <c r="AF12503" t="b">
        <f t="shared" si="783"/>
        <v>0</v>
      </c>
    </row>
    <row r="12504" spans="1:32" x14ac:dyDescent="0.25">
      <c r="A12504" t="s">
        <v>42013</v>
      </c>
      <c r="B12504" s="2">
        <v>45936</v>
      </c>
      <c r="C12504" s="2">
        <v>45924</v>
      </c>
      <c r="D12504" t="s">
        <v>22555</v>
      </c>
      <c r="E12504" t="s">
        <v>28</v>
      </c>
      <c r="F12504" t="s">
        <v>23299</v>
      </c>
      <c r="G12504" t="s">
        <v>1152</v>
      </c>
      <c r="H12504" t="s">
        <v>42014</v>
      </c>
      <c r="I12504" t="s">
        <v>968</v>
      </c>
      <c r="K12504" t="s">
        <v>27438</v>
      </c>
      <c r="N12504" s="2">
        <v>45961</v>
      </c>
      <c r="O12504" s="2">
        <v>45876</v>
      </c>
      <c r="P12504" t="s">
        <v>1228</v>
      </c>
      <c r="Q12504" t="s">
        <v>22429</v>
      </c>
      <c r="R12504" t="s">
        <v>650</v>
      </c>
      <c r="S12504" t="s">
        <v>669</v>
      </c>
      <c r="T12504" t="b">
        <v>0</v>
      </c>
      <c r="U12504" t="b">
        <v>0</v>
      </c>
      <c r="V12504" t="b">
        <v>0</v>
      </c>
      <c r="W12504" t="b">
        <v>0</v>
      </c>
      <c r="X12504" t="b">
        <v>0</v>
      </c>
      <c r="Y12504" t="b">
        <v>0</v>
      </c>
      <c r="Z12504" t="b">
        <v>1</v>
      </c>
      <c r="AA12504" t="b">
        <f t="shared" si="780"/>
        <v>1</v>
      </c>
      <c r="AB12504" t="b">
        <v>1</v>
      </c>
      <c r="AC12504" t="b">
        <v>0</v>
      </c>
      <c r="AD12504" t="b">
        <f t="shared" si="781"/>
        <v>0</v>
      </c>
      <c r="AE12504" t="b">
        <f t="shared" si="782"/>
        <v>0</v>
      </c>
      <c r="AF12504" t="b">
        <f t="shared" si="783"/>
        <v>0</v>
      </c>
    </row>
    <row r="12505" spans="1:32" x14ac:dyDescent="0.25">
      <c r="A12505" t="s">
        <v>42015</v>
      </c>
      <c r="B12505" s="2">
        <v>45944</v>
      </c>
      <c r="C12505" s="2">
        <v>45924</v>
      </c>
      <c r="D12505" t="s">
        <v>23553</v>
      </c>
      <c r="E12505" t="s">
        <v>28</v>
      </c>
      <c r="F12505" t="s">
        <v>24892</v>
      </c>
      <c r="G12505" t="s">
        <v>1152</v>
      </c>
      <c r="H12505" t="s">
        <v>42016</v>
      </c>
      <c r="I12505" t="s">
        <v>968</v>
      </c>
      <c r="K12505" t="s">
        <v>27438</v>
      </c>
      <c r="N12505" s="2">
        <v>45961</v>
      </c>
      <c r="O12505" s="2">
        <v>45876</v>
      </c>
      <c r="P12505" t="s">
        <v>1228</v>
      </c>
      <c r="Q12505" t="s">
        <v>24894</v>
      </c>
      <c r="R12505" t="s">
        <v>650</v>
      </c>
      <c r="S12505" t="s">
        <v>669</v>
      </c>
      <c r="T12505" t="b">
        <v>0</v>
      </c>
      <c r="U12505" t="b">
        <v>0</v>
      </c>
      <c r="V12505" t="b">
        <v>0</v>
      </c>
      <c r="W12505" t="b">
        <v>0</v>
      </c>
      <c r="X12505" t="b">
        <v>0</v>
      </c>
      <c r="Y12505" t="b">
        <v>0</v>
      </c>
      <c r="Z12505" t="b">
        <v>1</v>
      </c>
      <c r="AA12505" t="b">
        <f t="shared" si="780"/>
        <v>1</v>
      </c>
      <c r="AB12505" t="b">
        <v>1</v>
      </c>
      <c r="AC12505" t="b">
        <v>0</v>
      </c>
      <c r="AD12505" t="b">
        <f t="shared" si="781"/>
        <v>0</v>
      </c>
      <c r="AE12505" t="b">
        <f t="shared" si="782"/>
        <v>0</v>
      </c>
      <c r="AF12505" t="b">
        <f t="shared" si="783"/>
        <v>0</v>
      </c>
    </row>
    <row r="12506" spans="1:32" x14ac:dyDescent="0.25">
      <c r="A12506" t="s">
        <v>42017</v>
      </c>
      <c r="B12506" s="2">
        <v>45944</v>
      </c>
      <c r="C12506" s="2">
        <v>45924</v>
      </c>
      <c r="D12506" t="s">
        <v>23553</v>
      </c>
      <c r="E12506" t="s">
        <v>28</v>
      </c>
      <c r="F12506" t="s">
        <v>24892</v>
      </c>
      <c r="G12506" t="s">
        <v>1152</v>
      </c>
      <c r="H12506" t="s">
        <v>42018</v>
      </c>
      <c r="I12506" t="s">
        <v>968</v>
      </c>
      <c r="K12506" t="s">
        <v>27438</v>
      </c>
      <c r="N12506" s="2">
        <v>45961</v>
      </c>
      <c r="O12506" s="2">
        <v>45861</v>
      </c>
      <c r="P12506" t="s">
        <v>1228</v>
      </c>
      <c r="Q12506" t="s">
        <v>24894</v>
      </c>
      <c r="R12506" t="s">
        <v>650</v>
      </c>
      <c r="S12506" t="s">
        <v>669</v>
      </c>
      <c r="T12506" t="b">
        <v>0</v>
      </c>
      <c r="U12506" t="b">
        <v>0</v>
      </c>
      <c r="V12506" t="b">
        <v>0</v>
      </c>
      <c r="W12506" t="b">
        <v>0</v>
      </c>
      <c r="X12506" t="b">
        <v>0</v>
      </c>
      <c r="Y12506" t="b">
        <v>0</v>
      </c>
      <c r="Z12506" t="b">
        <v>1</v>
      </c>
      <c r="AA12506" t="b">
        <f t="shared" si="780"/>
        <v>1</v>
      </c>
      <c r="AB12506" t="b">
        <v>1</v>
      </c>
      <c r="AC12506" t="b">
        <v>0</v>
      </c>
      <c r="AD12506" t="b">
        <f t="shared" si="781"/>
        <v>0</v>
      </c>
      <c r="AE12506" t="b">
        <f t="shared" si="782"/>
        <v>0</v>
      </c>
      <c r="AF12506" t="b">
        <f t="shared" si="783"/>
        <v>0</v>
      </c>
    </row>
    <row r="12507" spans="1:32" x14ac:dyDescent="0.25">
      <c r="A12507" t="s">
        <v>42019</v>
      </c>
      <c r="B12507" s="2">
        <v>45936</v>
      </c>
      <c r="C12507" s="2">
        <v>45924</v>
      </c>
      <c r="D12507" t="s">
        <v>42020</v>
      </c>
      <c r="E12507" t="s">
        <v>28</v>
      </c>
      <c r="F12507" t="s">
        <v>23098</v>
      </c>
      <c r="G12507" t="s">
        <v>1152</v>
      </c>
      <c r="H12507" t="s">
        <v>42021</v>
      </c>
      <c r="I12507" t="s">
        <v>968</v>
      </c>
      <c r="K12507" t="s">
        <v>27438</v>
      </c>
      <c r="N12507" s="2">
        <v>45961</v>
      </c>
      <c r="O12507" s="2">
        <v>45877</v>
      </c>
      <c r="P12507" t="s">
        <v>1228</v>
      </c>
      <c r="Q12507" t="s">
        <v>22429</v>
      </c>
      <c r="R12507" t="s">
        <v>650</v>
      </c>
      <c r="S12507" t="s">
        <v>669</v>
      </c>
      <c r="T12507" t="b">
        <v>0</v>
      </c>
      <c r="U12507" t="b">
        <v>0</v>
      </c>
      <c r="V12507" t="b">
        <v>0</v>
      </c>
      <c r="W12507" t="b">
        <v>0</v>
      </c>
      <c r="X12507" t="b">
        <v>0</v>
      </c>
      <c r="Y12507" t="b">
        <v>0</v>
      </c>
      <c r="Z12507" t="b">
        <v>1</v>
      </c>
      <c r="AA12507" t="b">
        <f t="shared" si="780"/>
        <v>1</v>
      </c>
      <c r="AB12507" t="b">
        <v>1</v>
      </c>
      <c r="AC12507" t="b">
        <v>0</v>
      </c>
      <c r="AD12507" t="b">
        <f t="shared" si="781"/>
        <v>0</v>
      </c>
      <c r="AE12507" t="b">
        <f t="shared" si="782"/>
        <v>0</v>
      </c>
      <c r="AF12507" t="b">
        <f t="shared" si="783"/>
        <v>0</v>
      </c>
    </row>
    <row r="12508" spans="1:32" x14ac:dyDescent="0.25">
      <c r="A12508" t="s">
        <v>42022</v>
      </c>
      <c r="B12508" s="2">
        <v>45936</v>
      </c>
      <c r="C12508" s="2">
        <v>45924</v>
      </c>
      <c r="D12508" t="s">
        <v>42020</v>
      </c>
      <c r="E12508" t="s">
        <v>28</v>
      </c>
      <c r="F12508" t="s">
        <v>24888</v>
      </c>
      <c r="G12508" t="s">
        <v>1152</v>
      </c>
      <c r="H12508" t="s">
        <v>42023</v>
      </c>
      <c r="I12508" t="s">
        <v>968</v>
      </c>
      <c r="K12508" t="s">
        <v>27438</v>
      </c>
      <c r="N12508" s="2">
        <v>45961</v>
      </c>
      <c r="O12508" s="2">
        <v>45877</v>
      </c>
      <c r="P12508" t="s">
        <v>1228</v>
      </c>
      <c r="Q12508" t="s">
        <v>22429</v>
      </c>
      <c r="R12508" t="s">
        <v>650</v>
      </c>
      <c r="S12508" t="s">
        <v>669</v>
      </c>
      <c r="T12508" t="b">
        <v>0</v>
      </c>
      <c r="U12508" t="b">
        <v>0</v>
      </c>
      <c r="V12508" t="b">
        <v>0</v>
      </c>
      <c r="W12508" t="b">
        <v>0</v>
      </c>
      <c r="X12508" t="b">
        <v>0</v>
      </c>
      <c r="Y12508" t="b">
        <v>0</v>
      </c>
      <c r="Z12508" t="b">
        <v>1</v>
      </c>
      <c r="AA12508" t="b">
        <f t="shared" si="780"/>
        <v>1</v>
      </c>
      <c r="AB12508" t="b">
        <v>1</v>
      </c>
      <c r="AC12508" t="b">
        <v>0</v>
      </c>
      <c r="AD12508" t="b">
        <f t="shared" si="781"/>
        <v>0</v>
      </c>
      <c r="AE12508" t="b">
        <f t="shared" si="782"/>
        <v>0</v>
      </c>
      <c r="AF12508" t="b">
        <f t="shared" si="783"/>
        <v>0</v>
      </c>
    </row>
    <row r="12509" spans="1:32" x14ac:dyDescent="0.25">
      <c r="A12509" t="s">
        <v>42024</v>
      </c>
      <c r="B12509" s="2">
        <v>45939</v>
      </c>
      <c r="C12509" s="2">
        <v>45924</v>
      </c>
      <c r="D12509" t="s">
        <v>42025</v>
      </c>
      <c r="E12509" t="s">
        <v>28</v>
      </c>
      <c r="F12509" t="s">
        <v>42026</v>
      </c>
      <c r="G12509" t="s">
        <v>1152</v>
      </c>
      <c r="H12509" t="s">
        <v>42027</v>
      </c>
      <c r="I12509" t="s">
        <v>968</v>
      </c>
      <c r="K12509" t="s">
        <v>27438</v>
      </c>
      <c r="N12509" s="2">
        <v>45961</v>
      </c>
      <c r="O12509" s="2">
        <v>45901</v>
      </c>
      <c r="P12509" t="s">
        <v>1228</v>
      </c>
      <c r="Q12509" t="s">
        <v>23538</v>
      </c>
      <c r="R12509" t="s">
        <v>650</v>
      </c>
      <c r="S12509" t="s">
        <v>669</v>
      </c>
      <c r="T12509" t="b">
        <v>0</v>
      </c>
      <c r="U12509" t="b">
        <v>0</v>
      </c>
      <c r="V12509" t="b">
        <v>0</v>
      </c>
      <c r="W12509" t="b">
        <v>0</v>
      </c>
      <c r="X12509" t="b">
        <v>0</v>
      </c>
      <c r="Y12509" t="b">
        <v>0</v>
      </c>
      <c r="Z12509" t="b">
        <v>1</v>
      </c>
      <c r="AA12509" t="b">
        <f t="shared" si="780"/>
        <v>1</v>
      </c>
      <c r="AB12509" t="b">
        <v>1</v>
      </c>
      <c r="AC12509" t="b">
        <v>0</v>
      </c>
      <c r="AD12509" t="b">
        <f t="shared" si="781"/>
        <v>0</v>
      </c>
      <c r="AE12509" t="b">
        <f t="shared" si="782"/>
        <v>0</v>
      </c>
      <c r="AF12509" t="b">
        <f t="shared" si="783"/>
        <v>0</v>
      </c>
    </row>
    <row r="12510" spans="1:32" x14ac:dyDescent="0.25">
      <c r="A12510" t="s">
        <v>42028</v>
      </c>
      <c r="B12510" s="2">
        <v>45936</v>
      </c>
      <c r="C12510" s="2">
        <v>45924</v>
      </c>
      <c r="D12510" t="s">
        <v>42029</v>
      </c>
      <c r="E12510" t="s">
        <v>28</v>
      </c>
      <c r="F12510" t="s">
        <v>22434</v>
      </c>
      <c r="G12510" t="s">
        <v>1152</v>
      </c>
      <c r="H12510" t="s">
        <v>42030</v>
      </c>
      <c r="I12510" t="s">
        <v>968</v>
      </c>
      <c r="K12510" t="s">
        <v>27438</v>
      </c>
      <c r="N12510" s="2">
        <v>45961</v>
      </c>
      <c r="O12510" s="2">
        <v>45877</v>
      </c>
      <c r="P12510" t="s">
        <v>1228</v>
      </c>
      <c r="Q12510" t="s">
        <v>22429</v>
      </c>
      <c r="R12510" t="s">
        <v>650</v>
      </c>
      <c r="S12510" t="s">
        <v>669</v>
      </c>
      <c r="T12510" t="b">
        <v>0</v>
      </c>
      <c r="U12510" t="b">
        <v>0</v>
      </c>
      <c r="V12510" t="b">
        <v>0</v>
      </c>
      <c r="W12510" t="b">
        <v>0</v>
      </c>
      <c r="X12510" t="b">
        <v>0</v>
      </c>
      <c r="Y12510" t="b">
        <v>0</v>
      </c>
      <c r="Z12510" t="b">
        <v>1</v>
      </c>
      <c r="AA12510" t="b">
        <f t="shared" si="780"/>
        <v>1</v>
      </c>
      <c r="AB12510" t="b">
        <v>1</v>
      </c>
      <c r="AC12510" t="b">
        <v>0</v>
      </c>
      <c r="AD12510" t="b">
        <f t="shared" si="781"/>
        <v>0</v>
      </c>
      <c r="AE12510" t="b">
        <f t="shared" si="782"/>
        <v>0</v>
      </c>
      <c r="AF12510" t="b">
        <f t="shared" si="783"/>
        <v>0</v>
      </c>
    </row>
    <row r="12511" spans="1:32" x14ac:dyDescent="0.25">
      <c r="A12511" t="s">
        <v>42031</v>
      </c>
      <c r="B12511" s="2">
        <v>45943</v>
      </c>
      <c r="C12511" s="2">
        <v>45924</v>
      </c>
      <c r="D12511" t="s">
        <v>42032</v>
      </c>
      <c r="E12511" t="s">
        <v>28</v>
      </c>
      <c r="F12511" t="s">
        <v>42033</v>
      </c>
      <c r="G12511" t="s">
        <v>1152</v>
      </c>
      <c r="H12511" t="s">
        <v>42034</v>
      </c>
      <c r="I12511" t="s">
        <v>968</v>
      </c>
      <c r="K12511" t="s">
        <v>27438</v>
      </c>
      <c r="N12511" s="2">
        <v>45961</v>
      </c>
      <c r="O12511" s="2">
        <v>45924</v>
      </c>
      <c r="P12511" t="s">
        <v>1228</v>
      </c>
      <c r="Q12511" t="s">
        <v>3866</v>
      </c>
      <c r="R12511" t="s">
        <v>650</v>
      </c>
      <c r="S12511" t="s">
        <v>669</v>
      </c>
      <c r="T12511" t="b">
        <v>0</v>
      </c>
      <c r="U12511" t="b">
        <v>0</v>
      </c>
      <c r="V12511" t="b">
        <v>0</v>
      </c>
      <c r="W12511" t="b">
        <v>0</v>
      </c>
      <c r="X12511" t="b">
        <v>0</v>
      </c>
      <c r="Y12511" t="b">
        <v>0</v>
      </c>
      <c r="Z12511" t="b">
        <v>1</v>
      </c>
      <c r="AA12511" t="b">
        <f t="shared" si="780"/>
        <v>1</v>
      </c>
      <c r="AB12511" t="b">
        <v>1</v>
      </c>
      <c r="AC12511" t="b">
        <v>0</v>
      </c>
      <c r="AD12511" t="b">
        <f t="shared" si="781"/>
        <v>0</v>
      </c>
      <c r="AE12511" t="b">
        <f t="shared" si="782"/>
        <v>0</v>
      </c>
      <c r="AF12511" t="b">
        <f t="shared" si="783"/>
        <v>0</v>
      </c>
    </row>
    <row r="12512" spans="1:32" x14ac:dyDescent="0.25">
      <c r="A12512" t="s">
        <v>42035</v>
      </c>
      <c r="B12512" s="2">
        <v>45943</v>
      </c>
      <c r="C12512" s="2">
        <v>45924</v>
      </c>
      <c r="D12512" t="s">
        <v>42036</v>
      </c>
      <c r="E12512" t="s">
        <v>28</v>
      </c>
      <c r="F12512" t="s">
        <v>26768</v>
      </c>
      <c r="G12512" t="s">
        <v>1152</v>
      </c>
      <c r="H12512" t="s">
        <v>42037</v>
      </c>
      <c r="I12512" t="s">
        <v>968</v>
      </c>
      <c r="K12512" t="s">
        <v>27438</v>
      </c>
      <c r="N12512" s="2">
        <v>45961</v>
      </c>
      <c r="O12512" s="2">
        <v>45924</v>
      </c>
      <c r="P12512" t="s">
        <v>1934</v>
      </c>
      <c r="Q12512" t="s">
        <v>3866</v>
      </c>
      <c r="R12512" t="s">
        <v>650</v>
      </c>
      <c r="S12512" t="s">
        <v>669</v>
      </c>
      <c r="T12512" t="b">
        <v>0</v>
      </c>
      <c r="U12512" t="b">
        <v>0</v>
      </c>
      <c r="V12512" t="b">
        <v>0</v>
      </c>
      <c r="W12512" t="b">
        <v>0</v>
      </c>
      <c r="X12512" t="b">
        <v>0</v>
      </c>
      <c r="Y12512" t="b">
        <v>0</v>
      </c>
      <c r="Z12512" t="b">
        <v>1</v>
      </c>
      <c r="AA12512" t="b">
        <f t="shared" si="780"/>
        <v>1</v>
      </c>
      <c r="AB12512" t="b">
        <v>1</v>
      </c>
      <c r="AC12512" t="b">
        <v>0</v>
      </c>
      <c r="AD12512" t="b">
        <f t="shared" si="781"/>
        <v>0</v>
      </c>
      <c r="AE12512" t="b">
        <f t="shared" si="782"/>
        <v>0</v>
      </c>
      <c r="AF12512" t="b">
        <f t="shared" si="783"/>
        <v>0</v>
      </c>
    </row>
    <row r="12513" spans="1:32" x14ac:dyDescent="0.25">
      <c r="A12513" t="s">
        <v>42038</v>
      </c>
      <c r="B12513" s="2">
        <v>45943</v>
      </c>
      <c r="C12513" s="2">
        <v>45924</v>
      </c>
      <c r="D12513" t="s">
        <v>42039</v>
      </c>
      <c r="E12513" t="s">
        <v>28</v>
      </c>
      <c r="F12513" t="s">
        <v>42040</v>
      </c>
      <c r="G12513" t="s">
        <v>1152</v>
      </c>
      <c r="H12513" t="s">
        <v>42041</v>
      </c>
      <c r="I12513" t="s">
        <v>968</v>
      </c>
      <c r="J12513" t="s">
        <v>139</v>
      </c>
      <c r="K12513" t="s">
        <v>27438</v>
      </c>
      <c r="N12513" s="2">
        <v>45961</v>
      </c>
      <c r="O12513" s="2">
        <v>45924</v>
      </c>
      <c r="P12513" t="s">
        <v>3803</v>
      </c>
      <c r="Q12513" t="s">
        <v>1858</v>
      </c>
      <c r="R12513" t="s">
        <v>650</v>
      </c>
      <c r="S12513" t="s">
        <v>669</v>
      </c>
      <c r="T12513" t="b">
        <v>0</v>
      </c>
      <c r="U12513" t="b">
        <v>0</v>
      </c>
      <c r="V12513" t="b">
        <v>0</v>
      </c>
      <c r="W12513" t="b">
        <v>0</v>
      </c>
      <c r="X12513" t="b">
        <v>0</v>
      </c>
      <c r="Y12513" t="b">
        <v>0</v>
      </c>
      <c r="Z12513" t="b">
        <v>1</v>
      </c>
      <c r="AA12513" t="b">
        <f t="shared" si="780"/>
        <v>1</v>
      </c>
      <c r="AB12513" t="b">
        <v>1</v>
      </c>
      <c r="AC12513" t="b">
        <v>0</v>
      </c>
      <c r="AD12513" t="b">
        <f t="shared" si="781"/>
        <v>0</v>
      </c>
      <c r="AE12513" t="b">
        <f t="shared" si="782"/>
        <v>0</v>
      </c>
      <c r="AF12513" t="b">
        <f t="shared" si="783"/>
        <v>0</v>
      </c>
    </row>
    <row r="12514" spans="1:32" x14ac:dyDescent="0.25">
      <c r="A12514" t="s">
        <v>42042</v>
      </c>
      <c r="B12514" s="2">
        <v>45939</v>
      </c>
      <c r="C12514" s="2">
        <v>45924</v>
      </c>
      <c r="D12514" t="s">
        <v>42043</v>
      </c>
      <c r="E12514" t="s">
        <v>28</v>
      </c>
      <c r="F12514" t="s">
        <v>41803</v>
      </c>
      <c r="G12514" t="s">
        <v>1152</v>
      </c>
      <c r="H12514" t="s">
        <v>42044</v>
      </c>
      <c r="I12514" t="s">
        <v>968</v>
      </c>
      <c r="J12514" t="s">
        <v>139</v>
      </c>
      <c r="K12514" t="s">
        <v>27438</v>
      </c>
      <c r="N12514" s="2">
        <v>45961</v>
      </c>
      <c r="O12514" s="2">
        <v>45923</v>
      </c>
      <c r="P12514" t="s">
        <v>1228</v>
      </c>
      <c r="Q12514" t="s">
        <v>1984</v>
      </c>
      <c r="R12514" t="s">
        <v>650</v>
      </c>
      <c r="S12514" t="s">
        <v>669</v>
      </c>
      <c r="T12514" t="b">
        <v>0</v>
      </c>
      <c r="U12514" t="b">
        <v>0</v>
      </c>
      <c r="V12514" t="b">
        <v>0</v>
      </c>
      <c r="W12514" t="b">
        <v>0</v>
      </c>
      <c r="X12514" t="b">
        <v>0</v>
      </c>
      <c r="Y12514" t="b">
        <v>0</v>
      </c>
      <c r="Z12514" t="b">
        <v>1</v>
      </c>
      <c r="AA12514" t="b">
        <f t="shared" si="780"/>
        <v>1</v>
      </c>
      <c r="AB12514" t="b">
        <v>1</v>
      </c>
      <c r="AC12514" t="b">
        <v>0</v>
      </c>
      <c r="AD12514" t="b">
        <f t="shared" si="781"/>
        <v>0</v>
      </c>
      <c r="AE12514" t="b">
        <f t="shared" si="782"/>
        <v>0</v>
      </c>
      <c r="AF12514" t="b">
        <f t="shared" si="783"/>
        <v>0</v>
      </c>
    </row>
    <row r="12515" spans="1:32" x14ac:dyDescent="0.25">
      <c r="A12515" t="s">
        <v>42045</v>
      </c>
      <c r="B12515" s="2">
        <v>45936</v>
      </c>
      <c r="C12515" s="2">
        <v>45924</v>
      </c>
      <c r="D12515" t="s">
        <v>22676</v>
      </c>
      <c r="E12515" t="s">
        <v>28</v>
      </c>
      <c r="F12515" t="s">
        <v>22677</v>
      </c>
      <c r="G12515" t="s">
        <v>1152</v>
      </c>
      <c r="H12515" t="s">
        <v>42046</v>
      </c>
      <c r="I12515" t="s">
        <v>968</v>
      </c>
      <c r="K12515" t="s">
        <v>27438</v>
      </c>
      <c r="N12515" s="2">
        <v>45961</v>
      </c>
      <c r="O12515" s="2">
        <v>45922</v>
      </c>
      <c r="P12515" t="s">
        <v>1211</v>
      </c>
      <c r="Q12515" t="s">
        <v>9243</v>
      </c>
      <c r="R12515" t="s">
        <v>650</v>
      </c>
      <c r="S12515" t="s">
        <v>669</v>
      </c>
      <c r="T12515" t="b">
        <v>0</v>
      </c>
      <c r="U12515" t="b">
        <v>0</v>
      </c>
      <c r="V12515" t="b">
        <v>0</v>
      </c>
      <c r="W12515" t="b">
        <v>0</v>
      </c>
      <c r="X12515" t="b">
        <v>0</v>
      </c>
      <c r="Y12515" t="b">
        <v>0</v>
      </c>
      <c r="Z12515" t="b">
        <v>1</v>
      </c>
      <c r="AA12515" t="b">
        <f t="shared" si="780"/>
        <v>1</v>
      </c>
      <c r="AB12515" t="b">
        <v>1</v>
      </c>
      <c r="AC12515" t="b">
        <v>0</v>
      </c>
      <c r="AD12515" t="b">
        <f t="shared" si="781"/>
        <v>0</v>
      </c>
      <c r="AE12515" t="b">
        <f t="shared" si="782"/>
        <v>0</v>
      </c>
      <c r="AF12515" t="b">
        <f t="shared" si="783"/>
        <v>0</v>
      </c>
    </row>
    <row r="12516" spans="1:32" x14ac:dyDescent="0.25">
      <c r="A12516" t="s">
        <v>42047</v>
      </c>
      <c r="B12516" s="2">
        <v>45939</v>
      </c>
      <c r="C12516" s="2">
        <v>45924</v>
      </c>
      <c r="D12516" t="s">
        <v>42043</v>
      </c>
      <c r="E12516" t="s">
        <v>28</v>
      </c>
      <c r="F12516" t="s">
        <v>41803</v>
      </c>
      <c r="G12516" t="s">
        <v>1152</v>
      </c>
      <c r="H12516" t="s">
        <v>42048</v>
      </c>
      <c r="I12516" t="s">
        <v>968</v>
      </c>
      <c r="J12516" t="s">
        <v>139</v>
      </c>
      <c r="K12516" t="s">
        <v>27438</v>
      </c>
      <c r="N12516" s="2">
        <v>45961</v>
      </c>
      <c r="O12516" s="2">
        <v>45924</v>
      </c>
      <c r="P12516" t="s">
        <v>1934</v>
      </c>
      <c r="Q12516" t="s">
        <v>1984</v>
      </c>
      <c r="R12516" t="s">
        <v>650</v>
      </c>
      <c r="S12516" t="s">
        <v>669</v>
      </c>
      <c r="T12516" t="b">
        <v>0</v>
      </c>
      <c r="U12516" t="b">
        <v>0</v>
      </c>
      <c r="V12516" t="b">
        <v>0</v>
      </c>
      <c r="W12516" t="b">
        <v>0</v>
      </c>
      <c r="X12516" t="b">
        <v>0</v>
      </c>
      <c r="Y12516" t="b">
        <v>0</v>
      </c>
      <c r="Z12516" t="b">
        <v>1</v>
      </c>
      <c r="AA12516" t="b">
        <f t="shared" si="780"/>
        <v>1</v>
      </c>
      <c r="AB12516" t="b">
        <v>1</v>
      </c>
      <c r="AC12516" t="b">
        <v>0</v>
      </c>
      <c r="AD12516" t="b">
        <f t="shared" si="781"/>
        <v>0</v>
      </c>
      <c r="AE12516" t="b">
        <f t="shared" si="782"/>
        <v>0</v>
      </c>
      <c r="AF12516" t="b">
        <f t="shared" si="783"/>
        <v>0</v>
      </c>
    </row>
    <row r="12517" spans="1:32" x14ac:dyDescent="0.25">
      <c r="A12517" t="s">
        <v>42049</v>
      </c>
      <c r="B12517" s="2">
        <v>45946</v>
      </c>
      <c r="C12517" s="2">
        <v>45924</v>
      </c>
      <c r="D12517" t="s">
        <v>23458</v>
      </c>
      <c r="E12517" t="s">
        <v>28</v>
      </c>
      <c r="F12517" t="s">
        <v>22983</v>
      </c>
      <c r="G12517" t="s">
        <v>1152</v>
      </c>
      <c r="H12517" t="s">
        <v>42050</v>
      </c>
      <c r="I12517" t="s">
        <v>968</v>
      </c>
      <c r="K12517" t="s">
        <v>27438</v>
      </c>
      <c r="N12517" s="2">
        <v>45961</v>
      </c>
      <c r="O12517" s="2">
        <v>45923</v>
      </c>
      <c r="P12517" t="s">
        <v>1342</v>
      </c>
      <c r="Q12517" t="s">
        <v>22415</v>
      </c>
      <c r="R12517" t="s">
        <v>650</v>
      </c>
      <c r="S12517" t="s">
        <v>669</v>
      </c>
      <c r="T12517" t="b">
        <v>0</v>
      </c>
      <c r="U12517" t="b">
        <v>0</v>
      </c>
      <c r="V12517" t="b">
        <v>0</v>
      </c>
      <c r="W12517" t="b">
        <v>0</v>
      </c>
      <c r="X12517" t="b">
        <v>0</v>
      </c>
      <c r="Y12517" t="b">
        <v>0</v>
      </c>
      <c r="Z12517" t="b">
        <v>1</v>
      </c>
      <c r="AA12517" t="b">
        <f t="shared" si="780"/>
        <v>1</v>
      </c>
      <c r="AB12517" t="b">
        <v>1</v>
      </c>
      <c r="AC12517" t="b">
        <v>0</v>
      </c>
      <c r="AD12517" t="b">
        <f t="shared" si="781"/>
        <v>0</v>
      </c>
      <c r="AE12517" t="b">
        <f t="shared" si="782"/>
        <v>0</v>
      </c>
      <c r="AF12517" t="b">
        <f t="shared" si="783"/>
        <v>0</v>
      </c>
    </row>
    <row r="12518" spans="1:32" x14ac:dyDescent="0.25">
      <c r="A12518" t="s">
        <v>42051</v>
      </c>
      <c r="B12518" s="2">
        <v>45938</v>
      </c>
      <c r="C12518" s="2">
        <v>45924</v>
      </c>
      <c r="D12518" t="s">
        <v>42052</v>
      </c>
      <c r="E12518" t="s">
        <v>28</v>
      </c>
      <c r="F12518" t="s">
        <v>42053</v>
      </c>
      <c r="G12518" t="s">
        <v>1152</v>
      </c>
      <c r="H12518" t="s">
        <v>42054</v>
      </c>
      <c r="I12518" t="s">
        <v>968</v>
      </c>
      <c r="J12518" t="s">
        <v>139</v>
      </c>
      <c r="K12518" t="s">
        <v>27438</v>
      </c>
      <c r="N12518" s="2">
        <v>45961</v>
      </c>
      <c r="O12518" s="2">
        <v>45924</v>
      </c>
      <c r="P12518" t="s">
        <v>1342</v>
      </c>
      <c r="Q12518" t="s">
        <v>2361</v>
      </c>
      <c r="R12518" t="s">
        <v>650</v>
      </c>
      <c r="S12518" t="s">
        <v>669</v>
      </c>
      <c r="T12518" t="b">
        <v>0</v>
      </c>
      <c r="U12518" t="b">
        <v>0</v>
      </c>
      <c r="V12518" t="b">
        <v>0</v>
      </c>
      <c r="W12518" t="b">
        <v>0</v>
      </c>
      <c r="X12518" t="b">
        <v>0</v>
      </c>
      <c r="Y12518" t="b">
        <v>0</v>
      </c>
      <c r="Z12518" t="b">
        <v>1</v>
      </c>
      <c r="AA12518" t="b">
        <f t="shared" si="780"/>
        <v>1</v>
      </c>
      <c r="AB12518" t="b">
        <v>1</v>
      </c>
      <c r="AC12518" t="b">
        <v>0</v>
      </c>
      <c r="AD12518" t="b">
        <f t="shared" si="781"/>
        <v>0</v>
      </c>
      <c r="AE12518" t="b">
        <f t="shared" si="782"/>
        <v>0</v>
      </c>
      <c r="AF12518" t="b">
        <f t="shared" si="783"/>
        <v>0</v>
      </c>
    </row>
    <row r="12519" spans="1:32" x14ac:dyDescent="0.25">
      <c r="A12519" t="s">
        <v>42055</v>
      </c>
      <c r="B12519" s="2">
        <v>45938</v>
      </c>
      <c r="C12519" s="2">
        <v>45924</v>
      </c>
      <c r="D12519" t="s">
        <v>42056</v>
      </c>
      <c r="E12519" t="s">
        <v>28</v>
      </c>
      <c r="F12519" t="s">
        <v>42057</v>
      </c>
      <c r="G12519" t="s">
        <v>1152</v>
      </c>
      <c r="H12519" t="s">
        <v>42058</v>
      </c>
      <c r="I12519" t="s">
        <v>968</v>
      </c>
      <c r="J12519" t="s">
        <v>139</v>
      </c>
      <c r="K12519" t="s">
        <v>27438</v>
      </c>
      <c r="N12519" s="2">
        <v>45961</v>
      </c>
      <c r="O12519" s="2">
        <v>45924</v>
      </c>
      <c r="P12519" t="s">
        <v>1228</v>
      </c>
      <c r="Q12519" t="s">
        <v>2361</v>
      </c>
      <c r="R12519" t="s">
        <v>650</v>
      </c>
      <c r="S12519" t="s">
        <v>669</v>
      </c>
      <c r="T12519" t="b">
        <v>0</v>
      </c>
      <c r="U12519" t="b">
        <v>0</v>
      </c>
      <c r="V12519" t="b">
        <v>0</v>
      </c>
      <c r="W12519" t="b">
        <v>0</v>
      </c>
      <c r="X12519" t="b">
        <v>0</v>
      </c>
      <c r="Y12519" t="b">
        <v>0</v>
      </c>
      <c r="Z12519" t="b">
        <v>1</v>
      </c>
      <c r="AA12519" t="b">
        <f t="shared" si="780"/>
        <v>1</v>
      </c>
      <c r="AB12519" t="b">
        <v>1</v>
      </c>
      <c r="AC12519" t="b">
        <v>0</v>
      </c>
      <c r="AD12519" t="b">
        <f t="shared" si="781"/>
        <v>0</v>
      </c>
      <c r="AE12519" t="b">
        <f t="shared" si="782"/>
        <v>0</v>
      </c>
      <c r="AF12519" t="b">
        <f t="shared" si="783"/>
        <v>0</v>
      </c>
    </row>
    <row r="12520" spans="1:32" x14ac:dyDescent="0.25">
      <c r="A12520" t="s">
        <v>42059</v>
      </c>
      <c r="B12520" s="2">
        <v>45940</v>
      </c>
      <c r="C12520" s="2">
        <v>45925</v>
      </c>
      <c r="D12520" t="s">
        <v>22607</v>
      </c>
      <c r="E12520" t="s">
        <v>28</v>
      </c>
      <c r="F12520" t="s">
        <v>24803</v>
      </c>
      <c r="G12520" t="s">
        <v>1152</v>
      </c>
      <c r="H12520" t="s">
        <v>42060</v>
      </c>
      <c r="I12520" t="s">
        <v>968</v>
      </c>
      <c r="K12520" t="s">
        <v>27438</v>
      </c>
      <c r="N12520" s="2">
        <v>45961</v>
      </c>
      <c r="O12520" s="2">
        <v>45923</v>
      </c>
      <c r="P12520" t="s">
        <v>1342</v>
      </c>
      <c r="Q12520" t="s">
        <v>22933</v>
      </c>
      <c r="R12520" t="s">
        <v>650</v>
      </c>
      <c r="S12520" t="s">
        <v>669</v>
      </c>
      <c r="T12520" t="b">
        <v>0</v>
      </c>
      <c r="U12520" t="b">
        <v>0</v>
      </c>
      <c r="V12520" t="b">
        <v>0</v>
      </c>
      <c r="W12520" t="b">
        <v>0</v>
      </c>
      <c r="X12520" t="b">
        <v>0</v>
      </c>
      <c r="Y12520" t="b">
        <v>0</v>
      </c>
      <c r="Z12520" t="b">
        <v>1</v>
      </c>
      <c r="AA12520" t="b">
        <f t="shared" si="780"/>
        <v>1</v>
      </c>
      <c r="AB12520" t="b">
        <v>1</v>
      </c>
      <c r="AC12520" t="b">
        <v>0</v>
      </c>
      <c r="AD12520" t="b">
        <f t="shared" si="781"/>
        <v>0</v>
      </c>
      <c r="AE12520" t="b">
        <f t="shared" si="782"/>
        <v>0</v>
      </c>
      <c r="AF12520" t="b">
        <f t="shared" si="783"/>
        <v>0</v>
      </c>
    </row>
    <row r="12521" spans="1:32" x14ac:dyDescent="0.25">
      <c r="A12521" t="s">
        <v>42061</v>
      </c>
      <c r="B12521" s="2">
        <v>45940</v>
      </c>
      <c r="C12521" s="2">
        <v>45925</v>
      </c>
      <c r="D12521" t="s">
        <v>23234</v>
      </c>
      <c r="E12521" t="s">
        <v>28</v>
      </c>
      <c r="F12521" t="s">
        <v>23824</v>
      </c>
      <c r="G12521" t="s">
        <v>1152</v>
      </c>
      <c r="H12521" t="s">
        <v>42062</v>
      </c>
      <c r="I12521" t="s">
        <v>968</v>
      </c>
      <c r="K12521" t="s">
        <v>27438</v>
      </c>
      <c r="N12521" s="2">
        <v>45961</v>
      </c>
      <c r="O12521" s="2">
        <v>45923</v>
      </c>
      <c r="P12521" t="s">
        <v>1342</v>
      </c>
      <c r="Q12521" t="s">
        <v>22933</v>
      </c>
      <c r="R12521" t="s">
        <v>650</v>
      </c>
      <c r="S12521" t="s">
        <v>669</v>
      </c>
      <c r="T12521" t="b">
        <v>0</v>
      </c>
      <c r="U12521" t="b">
        <v>0</v>
      </c>
      <c r="V12521" t="b">
        <v>0</v>
      </c>
      <c r="W12521" t="b">
        <v>0</v>
      </c>
      <c r="X12521" t="b">
        <v>0</v>
      </c>
      <c r="Y12521" t="b">
        <v>0</v>
      </c>
      <c r="Z12521" t="b">
        <v>1</v>
      </c>
      <c r="AA12521" t="b">
        <f t="shared" si="780"/>
        <v>1</v>
      </c>
      <c r="AB12521" t="b">
        <v>1</v>
      </c>
      <c r="AC12521" t="b">
        <v>0</v>
      </c>
      <c r="AD12521" t="b">
        <f t="shared" si="781"/>
        <v>0</v>
      </c>
      <c r="AE12521" t="b">
        <f t="shared" si="782"/>
        <v>0</v>
      </c>
      <c r="AF12521" t="b">
        <f t="shared" si="783"/>
        <v>0</v>
      </c>
    </row>
    <row r="12522" spans="1:32" x14ac:dyDescent="0.25">
      <c r="A12522" t="s">
        <v>42063</v>
      </c>
      <c r="B12522" s="2">
        <v>45940</v>
      </c>
      <c r="C12522" s="2">
        <v>45925</v>
      </c>
      <c r="D12522" t="s">
        <v>24270</v>
      </c>
      <c r="E12522" t="s">
        <v>28</v>
      </c>
      <c r="F12522" t="s">
        <v>26464</v>
      </c>
      <c r="G12522" t="s">
        <v>1152</v>
      </c>
      <c r="H12522" t="s">
        <v>42064</v>
      </c>
      <c r="I12522" t="s">
        <v>968</v>
      </c>
      <c r="K12522" t="s">
        <v>27438</v>
      </c>
      <c r="N12522" s="2">
        <v>45961</v>
      </c>
      <c r="O12522" s="2">
        <v>45923</v>
      </c>
      <c r="P12522" t="s">
        <v>1394</v>
      </c>
      <c r="Q12522" t="s">
        <v>22933</v>
      </c>
      <c r="R12522" t="s">
        <v>650</v>
      </c>
      <c r="S12522" t="s">
        <v>669</v>
      </c>
      <c r="T12522" t="b">
        <v>0</v>
      </c>
      <c r="U12522" t="b">
        <v>0</v>
      </c>
      <c r="V12522" t="b">
        <v>0</v>
      </c>
      <c r="W12522" t="b">
        <v>0</v>
      </c>
      <c r="X12522" t="b">
        <v>0</v>
      </c>
      <c r="Y12522" t="b">
        <v>0</v>
      </c>
      <c r="Z12522" t="b">
        <v>1</v>
      </c>
      <c r="AA12522" t="b">
        <f t="shared" si="780"/>
        <v>1</v>
      </c>
      <c r="AB12522" t="b">
        <v>1</v>
      </c>
      <c r="AC12522" t="b">
        <v>0</v>
      </c>
      <c r="AD12522" t="b">
        <f t="shared" si="781"/>
        <v>0</v>
      </c>
      <c r="AE12522" t="b">
        <f t="shared" si="782"/>
        <v>0</v>
      </c>
      <c r="AF12522" t="b">
        <f t="shared" si="783"/>
        <v>0</v>
      </c>
    </row>
    <row r="12523" spans="1:32" x14ac:dyDescent="0.25">
      <c r="A12523" t="s">
        <v>42065</v>
      </c>
      <c r="B12523" s="2">
        <v>45957</v>
      </c>
      <c r="C12523" s="2">
        <v>45925</v>
      </c>
      <c r="D12523" t="s">
        <v>42066</v>
      </c>
      <c r="E12523" t="s">
        <v>28</v>
      </c>
      <c r="F12523" t="s">
        <v>42067</v>
      </c>
      <c r="G12523" t="s">
        <v>1152</v>
      </c>
      <c r="H12523" t="s">
        <v>42068</v>
      </c>
      <c r="I12523" t="s">
        <v>968</v>
      </c>
      <c r="J12523" t="s">
        <v>139</v>
      </c>
      <c r="K12523" t="s">
        <v>27438</v>
      </c>
      <c r="N12523" s="2">
        <v>45961</v>
      </c>
      <c r="O12523" s="2">
        <v>45925</v>
      </c>
      <c r="P12523" t="s">
        <v>1211</v>
      </c>
      <c r="Q12523" t="s">
        <v>4344</v>
      </c>
      <c r="R12523" t="s">
        <v>650</v>
      </c>
      <c r="S12523" t="s">
        <v>669</v>
      </c>
      <c r="T12523" t="b">
        <v>0</v>
      </c>
      <c r="U12523" t="b">
        <v>0</v>
      </c>
      <c r="V12523" t="b">
        <v>0</v>
      </c>
      <c r="W12523" t="b">
        <v>0</v>
      </c>
      <c r="X12523" t="b">
        <v>0</v>
      </c>
      <c r="Y12523" t="b">
        <v>0</v>
      </c>
      <c r="Z12523" t="b">
        <v>1</v>
      </c>
      <c r="AA12523" t="b">
        <f t="shared" si="780"/>
        <v>1</v>
      </c>
      <c r="AB12523" t="b">
        <v>1</v>
      </c>
      <c r="AC12523" t="b">
        <v>0</v>
      </c>
      <c r="AD12523" t="b">
        <f t="shared" si="781"/>
        <v>0</v>
      </c>
      <c r="AE12523" t="b">
        <f t="shared" si="782"/>
        <v>0</v>
      </c>
      <c r="AF12523" t="b">
        <f t="shared" si="783"/>
        <v>0</v>
      </c>
    </row>
    <row r="12524" spans="1:32" x14ac:dyDescent="0.25">
      <c r="A12524" t="s">
        <v>42069</v>
      </c>
      <c r="B12524" s="2">
        <v>45938</v>
      </c>
      <c r="C12524" s="2">
        <v>45925</v>
      </c>
      <c r="D12524" t="s">
        <v>22364</v>
      </c>
      <c r="E12524" t="s">
        <v>28</v>
      </c>
      <c r="F12524" t="s">
        <v>42070</v>
      </c>
      <c r="G12524" t="s">
        <v>1152</v>
      </c>
      <c r="H12524" t="s">
        <v>42071</v>
      </c>
      <c r="I12524" t="s">
        <v>968</v>
      </c>
      <c r="K12524" t="s">
        <v>27438</v>
      </c>
      <c r="N12524" s="2">
        <v>45961</v>
      </c>
      <c r="O12524" s="2">
        <v>45870</v>
      </c>
      <c r="P12524" t="s">
        <v>1228</v>
      </c>
      <c r="Q12524" t="s">
        <v>21524</v>
      </c>
      <c r="R12524" t="s">
        <v>650</v>
      </c>
      <c r="S12524" t="s">
        <v>669</v>
      </c>
      <c r="T12524" t="b">
        <v>0</v>
      </c>
      <c r="U12524" t="b">
        <v>0</v>
      </c>
      <c r="V12524" t="b">
        <v>0</v>
      </c>
      <c r="W12524" t="b">
        <v>0</v>
      </c>
      <c r="X12524" t="b">
        <v>0</v>
      </c>
      <c r="Y12524" t="b">
        <v>0</v>
      </c>
      <c r="Z12524" t="b">
        <v>1</v>
      </c>
      <c r="AA12524" t="b">
        <f t="shared" si="780"/>
        <v>1</v>
      </c>
      <c r="AB12524" t="b">
        <v>1</v>
      </c>
      <c r="AC12524" t="b">
        <v>0</v>
      </c>
      <c r="AD12524" t="b">
        <f t="shared" si="781"/>
        <v>0</v>
      </c>
      <c r="AE12524" t="b">
        <f t="shared" si="782"/>
        <v>0</v>
      </c>
      <c r="AF12524" t="b">
        <f t="shared" si="783"/>
        <v>0</v>
      </c>
    </row>
    <row r="12525" spans="1:32" x14ac:dyDescent="0.25">
      <c r="A12525" t="s">
        <v>42072</v>
      </c>
      <c r="B12525" s="2">
        <v>45951</v>
      </c>
      <c r="C12525" s="2">
        <v>45925</v>
      </c>
      <c r="D12525" t="s">
        <v>23226</v>
      </c>
      <c r="E12525" t="s">
        <v>28</v>
      </c>
      <c r="F12525" t="s">
        <v>24652</v>
      </c>
      <c r="G12525" t="s">
        <v>1152</v>
      </c>
      <c r="H12525" t="s">
        <v>42073</v>
      </c>
      <c r="I12525" t="s">
        <v>968</v>
      </c>
      <c r="K12525" t="s">
        <v>27438</v>
      </c>
      <c r="N12525" s="2">
        <v>45961</v>
      </c>
      <c r="O12525" s="2">
        <v>45877</v>
      </c>
      <c r="P12525" t="s">
        <v>1394</v>
      </c>
      <c r="Q12525" t="s">
        <v>21524</v>
      </c>
      <c r="R12525" t="s">
        <v>650</v>
      </c>
      <c r="S12525" t="s">
        <v>669</v>
      </c>
      <c r="T12525" t="b">
        <v>0</v>
      </c>
      <c r="U12525" t="b">
        <v>0</v>
      </c>
      <c r="V12525" t="b">
        <v>0</v>
      </c>
      <c r="W12525" t="b">
        <v>0</v>
      </c>
      <c r="X12525" t="b">
        <v>0</v>
      </c>
      <c r="Y12525" t="b">
        <v>0</v>
      </c>
      <c r="Z12525" t="b">
        <v>1</v>
      </c>
      <c r="AA12525" t="b">
        <f t="shared" si="780"/>
        <v>1</v>
      </c>
      <c r="AB12525" t="b">
        <v>1</v>
      </c>
      <c r="AC12525" t="b">
        <v>0</v>
      </c>
      <c r="AD12525" t="b">
        <f t="shared" si="781"/>
        <v>0</v>
      </c>
      <c r="AE12525" t="b">
        <f t="shared" si="782"/>
        <v>0</v>
      </c>
      <c r="AF12525" t="b">
        <f t="shared" si="783"/>
        <v>0</v>
      </c>
    </row>
    <row r="12526" spans="1:32" x14ac:dyDescent="0.25">
      <c r="A12526" t="s">
        <v>42074</v>
      </c>
      <c r="B12526" s="2">
        <v>45938</v>
      </c>
      <c r="C12526" s="2">
        <v>45925</v>
      </c>
      <c r="D12526" t="s">
        <v>22364</v>
      </c>
      <c r="E12526" t="s">
        <v>28</v>
      </c>
      <c r="F12526" t="s">
        <v>26061</v>
      </c>
      <c r="G12526" t="s">
        <v>1152</v>
      </c>
      <c r="H12526" t="s">
        <v>42075</v>
      </c>
      <c r="I12526" t="s">
        <v>968</v>
      </c>
      <c r="K12526" t="s">
        <v>27438</v>
      </c>
      <c r="N12526" s="2">
        <v>45961</v>
      </c>
      <c r="O12526" s="2">
        <v>45877</v>
      </c>
      <c r="P12526" t="s">
        <v>1342</v>
      </c>
      <c r="Q12526" t="s">
        <v>21524</v>
      </c>
      <c r="R12526" t="s">
        <v>650</v>
      </c>
      <c r="S12526" t="s">
        <v>669</v>
      </c>
      <c r="T12526" t="b">
        <v>0</v>
      </c>
      <c r="U12526" t="b">
        <v>0</v>
      </c>
      <c r="V12526" t="b">
        <v>0</v>
      </c>
      <c r="W12526" t="b">
        <v>0</v>
      </c>
      <c r="X12526" t="b">
        <v>0</v>
      </c>
      <c r="Y12526" t="b">
        <v>0</v>
      </c>
      <c r="Z12526" t="b">
        <v>1</v>
      </c>
      <c r="AA12526" t="b">
        <f t="shared" si="780"/>
        <v>1</v>
      </c>
      <c r="AB12526" t="b">
        <v>1</v>
      </c>
      <c r="AC12526" t="b">
        <v>0</v>
      </c>
      <c r="AD12526" t="b">
        <f t="shared" si="781"/>
        <v>0</v>
      </c>
      <c r="AE12526" t="b">
        <f t="shared" si="782"/>
        <v>0</v>
      </c>
      <c r="AF12526" t="b">
        <f t="shared" si="783"/>
        <v>0</v>
      </c>
    </row>
    <row r="12527" spans="1:32" x14ac:dyDescent="0.25">
      <c r="A12527" t="s">
        <v>42076</v>
      </c>
      <c r="B12527" s="2">
        <v>45938</v>
      </c>
      <c r="C12527" s="2">
        <v>45925</v>
      </c>
      <c r="D12527" t="s">
        <v>42077</v>
      </c>
      <c r="E12527" t="s">
        <v>28</v>
      </c>
      <c r="F12527" t="s">
        <v>42078</v>
      </c>
      <c r="G12527" t="s">
        <v>1152</v>
      </c>
      <c r="H12527" t="s">
        <v>42079</v>
      </c>
      <c r="I12527" t="s">
        <v>968</v>
      </c>
      <c r="K12527" t="s">
        <v>27438</v>
      </c>
      <c r="N12527" s="2">
        <v>45961</v>
      </c>
      <c r="O12527" s="2">
        <v>45879</v>
      </c>
      <c r="P12527" t="s">
        <v>1228</v>
      </c>
      <c r="Q12527" t="s">
        <v>21524</v>
      </c>
      <c r="R12527" t="s">
        <v>650</v>
      </c>
      <c r="S12527" t="s">
        <v>669</v>
      </c>
      <c r="T12527" t="b">
        <v>0</v>
      </c>
      <c r="U12527" t="b">
        <v>0</v>
      </c>
      <c r="V12527" t="b">
        <v>0</v>
      </c>
      <c r="W12527" t="b">
        <v>0</v>
      </c>
      <c r="X12527" t="b">
        <v>0</v>
      </c>
      <c r="Y12527" t="b">
        <v>0</v>
      </c>
      <c r="Z12527" t="b">
        <v>1</v>
      </c>
      <c r="AA12527" t="b">
        <f t="shared" si="780"/>
        <v>1</v>
      </c>
      <c r="AB12527" t="b">
        <v>1</v>
      </c>
      <c r="AC12527" t="b">
        <v>0</v>
      </c>
      <c r="AD12527" t="b">
        <f t="shared" si="781"/>
        <v>0</v>
      </c>
      <c r="AE12527" t="b">
        <f t="shared" si="782"/>
        <v>0</v>
      </c>
      <c r="AF12527" t="b">
        <f t="shared" si="783"/>
        <v>0</v>
      </c>
    </row>
    <row r="12528" spans="1:32" x14ac:dyDescent="0.25">
      <c r="A12528" t="s">
        <v>42080</v>
      </c>
      <c r="B12528" s="2">
        <v>45938</v>
      </c>
      <c r="C12528" s="2">
        <v>45925</v>
      </c>
      <c r="D12528" t="s">
        <v>42077</v>
      </c>
      <c r="E12528" t="s">
        <v>28</v>
      </c>
      <c r="F12528" t="s">
        <v>41889</v>
      </c>
      <c r="G12528" t="s">
        <v>1152</v>
      </c>
      <c r="H12528" t="s">
        <v>42081</v>
      </c>
      <c r="I12528" t="s">
        <v>968</v>
      </c>
      <c r="K12528" t="s">
        <v>27438</v>
      </c>
      <c r="N12528" s="2">
        <v>45961</v>
      </c>
      <c r="O12528" s="2">
        <v>45879</v>
      </c>
      <c r="P12528" t="s">
        <v>1342</v>
      </c>
      <c r="Q12528" t="s">
        <v>21524</v>
      </c>
      <c r="R12528" t="s">
        <v>650</v>
      </c>
      <c r="S12528" t="s">
        <v>669</v>
      </c>
      <c r="T12528" t="b">
        <v>0</v>
      </c>
      <c r="U12528" t="b">
        <v>0</v>
      </c>
      <c r="V12528" t="b">
        <v>0</v>
      </c>
      <c r="W12528" t="b">
        <v>0</v>
      </c>
      <c r="X12528" t="b">
        <v>0</v>
      </c>
      <c r="Y12528" t="b">
        <v>0</v>
      </c>
      <c r="Z12528" t="b">
        <v>1</v>
      </c>
      <c r="AA12528" t="b">
        <f t="shared" si="780"/>
        <v>1</v>
      </c>
      <c r="AB12528" t="b">
        <v>1</v>
      </c>
      <c r="AC12528" t="b">
        <v>0</v>
      </c>
      <c r="AD12528" t="b">
        <f t="shared" si="781"/>
        <v>0</v>
      </c>
      <c r="AE12528" t="b">
        <f t="shared" si="782"/>
        <v>0</v>
      </c>
      <c r="AF12528" t="b">
        <f t="shared" si="783"/>
        <v>0</v>
      </c>
    </row>
    <row r="12529" spans="1:32" x14ac:dyDescent="0.25">
      <c r="A12529" t="s">
        <v>42082</v>
      </c>
      <c r="B12529" s="2">
        <v>45940</v>
      </c>
      <c r="C12529" s="2">
        <v>45925</v>
      </c>
      <c r="D12529" t="s">
        <v>23207</v>
      </c>
      <c r="E12529" t="s">
        <v>28</v>
      </c>
      <c r="F12529" t="s">
        <v>39159</v>
      </c>
      <c r="G12529" t="s">
        <v>1152</v>
      </c>
      <c r="H12529" t="s">
        <v>42083</v>
      </c>
      <c r="I12529" t="s">
        <v>968</v>
      </c>
      <c r="K12529" t="s">
        <v>27438</v>
      </c>
      <c r="N12529" s="2">
        <v>45961</v>
      </c>
      <c r="O12529" s="2">
        <v>45924</v>
      </c>
      <c r="P12529" t="s">
        <v>1342</v>
      </c>
      <c r="Q12529" t="s">
        <v>22610</v>
      </c>
      <c r="R12529" t="s">
        <v>650</v>
      </c>
      <c r="S12529" t="s">
        <v>669</v>
      </c>
      <c r="T12529" t="b">
        <v>0</v>
      </c>
      <c r="U12529" t="b">
        <v>0</v>
      </c>
      <c r="V12529" t="b">
        <v>0</v>
      </c>
      <c r="W12529" t="b">
        <v>0</v>
      </c>
      <c r="X12529" t="b">
        <v>0</v>
      </c>
      <c r="Y12529" t="b">
        <v>0</v>
      </c>
      <c r="Z12529" t="b">
        <v>1</v>
      </c>
      <c r="AA12529" t="b">
        <f t="shared" si="780"/>
        <v>1</v>
      </c>
      <c r="AB12529" t="b">
        <v>1</v>
      </c>
      <c r="AC12529" t="b">
        <v>0</v>
      </c>
      <c r="AD12529" t="b">
        <f t="shared" si="781"/>
        <v>0</v>
      </c>
      <c r="AE12529" t="b">
        <f t="shared" si="782"/>
        <v>0</v>
      </c>
      <c r="AF12529" t="b">
        <f t="shared" si="783"/>
        <v>0</v>
      </c>
    </row>
    <row r="12530" spans="1:32" x14ac:dyDescent="0.25">
      <c r="A12530" t="s">
        <v>42084</v>
      </c>
      <c r="B12530" s="2">
        <v>45945</v>
      </c>
      <c r="C12530" s="2">
        <v>45925</v>
      </c>
      <c r="D12530" t="s">
        <v>22330</v>
      </c>
      <c r="E12530" t="s">
        <v>28</v>
      </c>
      <c r="F12530" t="s">
        <v>42085</v>
      </c>
      <c r="G12530" t="s">
        <v>1152</v>
      </c>
      <c r="H12530" t="s">
        <v>42086</v>
      </c>
      <c r="I12530" t="s">
        <v>968</v>
      </c>
      <c r="K12530" t="s">
        <v>27438</v>
      </c>
      <c r="N12530" s="2">
        <v>45961</v>
      </c>
      <c r="O12530" s="2">
        <v>45923</v>
      </c>
      <c r="P12530" t="s">
        <v>1228</v>
      </c>
      <c r="Q12530" t="s">
        <v>21507</v>
      </c>
      <c r="R12530" t="s">
        <v>650</v>
      </c>
      <c r="S12530" t="s">
        <v>669</v>
      </c>
      <c r="T12530" t="b">
        <v>0</v>
      </c>
      <c r="U12530" t="b">
        <v>0</v>
      </c>
      <c r="V12530" t="b">
        <v>0</v>
      </c>
      <c r="W12530" t="b">
        <v>0</v>
      </c>
      <c r="X12530" t="b">
        <v>0</v>
      </c>
      <c r="Y12530" t="b">
        <v>0</v>
      </c>
      <c r="Z12530" t="b">
        <v>1</v>
      </c>
      <c r="AA12530" t="b">
        <f t="shared" si="780"/>
        <v>1</v>
      </c>
      <c r="AB12530" t="b">
        <v>1</v>
      </c>
      <c r="AC12530" t="b">
        <v>0</v>
      </c>
      <c r="AD12530" t="b">
        <f t="shared" si="781"/>
        <v>0</v>
      </c>
      <c r="AE12530" t="b">
        <f t="shared" si="782"/>
        <v>0</v>
      </c>
      <c r="AF12530" t="b">
        <f t="shared" si="783"/>
        <v>0</v>
      </c>
    </row>
    <row r="12531" spans="1:32" x14ac:dyDescent="0.25">
      <c r="A12531" t="s">
        <v>42087</v>
      </c>
      <c r="B12531" s="2">
        <v>45945</v>
      </c>
      <c r="C12531" s="2">
        <v>45925</v>
      </c>
      <c r="D12531" t="s">
        <v>42088</v>
      </c>
      <c r="E12531" t="s">
        <v>28</v>
      </c>
      <c r="F12531" t="s">
        <v>42089</v>
      </c>
      <c r="G12531" t="s">
        <v>1152</v>
      </c>
      <c r="H12531" t="s">
        <v>42090</v>
      </c>
      <c r="I12531" t="s">
        <v>968</v>
      </c>
      <c r="K12531" t="s">
        <v>27438</v>
      </c>
      <c r="N12531" s="2">
        <v>45961</v>
      </c>
      <c r="O12531" s="2">
        <v>45923</v>
      </c>
      <c r="P12531" t="s">
        <v>1211</v>
      </c>
      <c r="Q12531" t="s">
        <v>21507</v>
      </c>
      <c r="R12531" t="s">
        <v>650</v>
      </c>
      <c r="S12531" t="s">
        <v>669</v>
      </c>
      <c r="T12531" t="b">
        <v>0</v>
      </c>
      <c r="U12531" t="b">
        <v>0</v>
      </c>
      <c r="V12531" t="b">
        <v>0</v>
      </c>
      <c r="W12531" t="b">
        <v>0</v>
      </c>
      <c r="X12531" t="b">
        <v>0</v>
      </c>
      <c r="Y12531" t="b">
        <v>0</v>
      </c>
      <c r="Z12531" t="b">
        <v>1</v>
      </c>
      <c r="AA12531" t="b">
        <f t="shared" si="780"/>
        <v>1</v>
      </c>
      <c r="AB12531" t="b">
        <v>1</v>
      </c>
      <c r="AC12531" t="b">
        <v>0</v>
      </c>
      <c r="AD12531" t="b">
        <f t="shared" si="781"/>
        <v>0</v>
      </c>
      <c r="AE12531" t="b">
        <f t="shared" si="782"/>
        <v>0</v>
      </c>
      <c r="AF12531" t="b">
        <f t="shared" si="783"/>
        <v>0</v>
      </c>
    </row>
    <row r="12532" spans="1:32" x14ac:dyDescent="0.25">
      <c r="A12532" t="s">
        <v>42091</v>
      </c>
      <c r="B12532" s="2">
        <v>45945</v>
      </c>
      <c r="C12532" s="2">
        <v>45925</v>
      </c>
      <c r="D12532" t="s">
        <v>41496</v>
      </c>
      <c r="E12532" t="s">
        <v>28</v>
      </c>
      <c r="F12532" t="s">
        <v>22461</v>
      </c>
      <c r="G12532" t="s">
        <v>1152</v>
      </c>
      <c r="H12532" t="s">
        <v>42092</v>
      </c>
      <c r="I12532" t="s">
        <v>968</v>
      </c>
      <c r="K12532" t="s">
        <v>27438</v>
      </c>
      <c r="N12532" s="2">
        <v>45961</v>
      </c>
      <c r="O12532" s="2">
        <v>45923</v>
      </c>
      <c r="P12532" t="s">
        <v>1228</v>
      </c>
      <c r="Q12532" t="s">
        <v>21507</v>
      </c>
      <c r="R12532" t="s">
        <v>650</v>
      </c>
      <c r="S12532" t="s">
        <v>669</v>
      </c>
      <c r="T12532" t="b">
        <v>0</v>
      </c>
      <c r="U12532" t="b">
        <v>0</v>
      </c>
      <c r="V12532" t="b">
        <v>0</v>
      </c>
      <c r="W12532" t="b">
        <v>0</v>
      </c>
      <c r="X12532" t="b">
        <v>0</v>
      </c>
      <c r="Y12532" t="b">
        <v>0</v>
      </c>
      <c r="Z12532" t="b">
        <v>1</v>
      </c>
      <c r="AA12532" t="b">
        <f t="shared" si="780"/>
        <v>1</v>
      </c>
      <c r="AB12532" t="b">
        <v>1</v>
      </c>
      <c r="AC12532" t="b">
        <v>0</v>
      </c>
      <c r="AD12532" t="b">
        <f t="shared" si="781"/>
        <v>0</v>
      </c>
      <c r="AE12532" t="b">
        <f t="shared" si="782"/>
        <v>0</v>
      </c>
      <c r="AF12532" t="b">
        <f t="shared" si="783"/>
        <v>0</v>
      </c>
    </row>
    <row r="12533" spans="1:32" x14ac:dyDescent="0.25">
      <c r="A12533" t="s">
        <v>42093</v>
      </c>
      <c r="B12533" s="2">
        <v>45940</v>
      </c>
      <c r="C12533" s="2">
        <v>45925</v>
      </c>
      <c r="D12533" t="s">
        <v>23207</v>
      </c>
      <c r="E12533" t="s">
        <v>28</v>
      </c>
      <c r="F12533" t="s">
        <v>39159</v>
      </c>
      <c r="G12533" t="s">
        <v>1152</v>
      </c>
      <c r="H12533" t="s">
        <v>42094</v>
      </c>
      <c r="I12533" t="s">
        <v>968</v>
      </c>
      <c r="K12533" t="s">
        <v>27438</v>
      </c>
      <c r="N12533" s="2">
        <v>45961</v>
      </c>
      <c r="O12533" s="2">
        <v>45924</v>
      </c>
      <c r="P12533" t="s">
        <v>1342</v>
      </c>
      <c r="Q12533" t="s">
        <v>22610</v>
      </c>
      <c r="R12533" t="s">
        <v>650</v>
      </c>
      <c r="S12533" t="s">
        <v>669</v>
      </c>
      <c r="T12533" t="b">
        <v>0</v>
      </c>
      <c r="U12533" t="b">
        <v>0</v>
      </c>
      <c r="V12533" t="b">
        <v>0</v>
      </c>
      <c r="W12533" t="b">
        <v>0</v>
      </c>
      <c r="X12533" t="b">
        <v>0</v>
      </c>
      <c r="Y12533" t="b">
        <v>0</v>
      </c>
      <c r="Z12533" t="b">
        <v>1</v>
      </c>
      <c r="AA12533" t="b">
        <f t="shared" si="780"/>
        <v>1</v>
      </c>
      <c r="AB12533" t="b">
        <v>1</v>
      </c>
      <c r="AC12533" t="b">
        <v>0</v>
      </c>
      <c r="AD12533" t="b">
        <f t="shared" si="781"/>
        <v>0</v>
      </c>
      <c r="AE12533" t="b">
        <f t="shared" si="782"/>
        <v>0</v>
      </c>
      <c r="AF12533" t="b">
        <f t="shared" si="783"/>
        <v>0</v>
      </c>
    </row>
    <row r="12534" spans="1:32" x14ac:dyDescent="0.25">
      <c r="A12534" t="s">
        <v>42095</v>
      </c>
      <c r="B12534" s="2">
        <v>45940</v>
      </c>
      <c r="C12534" s="2">
        <v>45925</v>
      </c>
      <c r="D12534" t="s">
        <v>42096</v>
      </c>
      <c r="E12534" t="s">
        <v>28</v>
      </c>
      <c r="F12534" t="s">
        <v>39162</v>
      </c>
      <c r="G12534" t="s">
        <v>1152</v>
      </c>
      <c r="H12534" t="s">
        <v>42097</v>
      </c>
      <c r="I12534" t="s">
        <v>968</v>
      </c>
      <c r="K12534" t="s">
        <v>27438</v>
      </c>
      <c r="N12534" s="2">
        <v>45961</v>
      </c>
      <c r="O12534" s="2">
        <v>45923</v>
      </c>
      <c r="P12534" t="s">
        <v>1342</v>
      </c>
      <c r="Q12534" t="s">
        <v>22610</v>
      </c>
      <c r="R12534" t="s">
        <v>650</v>
      </c>
      <c r="S12534" t="s">
        <v>669</v>
      </c>
      <c r="T12534" t="b">
        <v>0</v>
      </c>
      <c r="U12534" t="b">
        <v>0</v>
      </c>
      <c r="V12534" t="b">
        <v>0</v>
      </c>
      <c r="W12534" t="b">
        <v>0</v>
      </c>
      <c r="X12534" t="b">
        <v>0</v>
      </c>
      <c r="Y12534" t="b">
        <v>0</v>
      </c>
      <c r="Z12534" t="b">
        <v>1</v>
      </c>
      <c r="AA12534" t="b">
        <f t="shared" si="780"/>
        <v>1</v>
      </c>
      <c r="AB12534" t="b">
        <v>1</v>
      </c>
      <c r="AC12534" t="b">
        <v>0</v>
      </c>
      <c r="AD12534" t="b">
        <f t="shared" si="781"/>
        <v>0</v>
      </c>
      <c r="AE12534" t="b">
        <f t="shared" si="782"/>
        <v>0</v>
      </c>
      <c r="AF12534" t="b">
        <f t="shared" si="783"/>
        <v>0</v>
      </c>
    </row>
    <row r="12535" spans="1:32" x14ac:dyDescent="0.25">
      <c r="A12535" t="s">
        <v>42098</v>
      </c>
      <c r="B12535" s="2">
        <v>45940</v>
      </c>
      <c r="C12535" s="2">
        <v>45925</v>
      </c>
      <c r="D12535" t="s">
        <v>42099</v>
      </c>
      <c r="E12535" t="s">
        <v>28</v>
      </c>
      <c r="F12535" t="s">
        <v>39074</v>
      </c>
      <c r="G12535" t="s">
        <v>1152</v>
      </c>
      <c r="H12535" t="s">
        <v>42100</v>
      </c>
      <c r="I12535" t="s">
        <v>968</v>
      </c>
      <c r="K12535" t="s">
        <v>27438</v>
      </c>
      <c r="N12535" s="2">
        <v>45961</v>
      </c>
      <c r="O12535" s="2">
        <v>45924</v>
      </c>
      <c r="P12535" t="s">
        <v>1342</v>
      </c>
      <c r="Q12535" t="s">
        <v>22610</v>
      </c>
      <c r="R12535" t="s">
        <v>650</v>
      </c>
      <c r="S12535" t="s">
        <v>669</v>
      </c>
      <c r="T12535" t="b">
        <v>0</v>
      </c>
      <c r="U12535" t="b">
        <v>0</v>
      </c>
      <c r="V12535" t="b">
        <v>0</v>
      </c>
      <c r="W12535" t="b">
        <v>0</v>
      </c>
      <c r="X12535" t="b">
        <v>0</v>
      </c>
      <c r="Y12535" t="b">
        <v>0</v>
      </c>
      <c r="Z12535" t="b">
        <v>1</v>
      </c>
      <c r="AA12535" t="b">
        <f t="shared" si="780"/>
        <v>1</v>
      </c>
      <c r="AB12535" t="b">
        <v>1</v>
      </c>
      <c r="AC12535" t="b">
        <v>0</v>
      </c>
      <c r="AD12535" t="b">
        <f t="shared" si="781"/>
        <v>0</v>
      </c>
      <c r="AE12535" t="b">
        <f t="shared" si="782"/>
        <v>0</v>
      </c>
      <c r="AF12535" t="b">
        <f t="shared" si="783"/>
        <v>0</v>
      </c>
    </row>
    <row r="12536" spans="1:32" x14ac:dyDescent="0.25">
      <c r="A12536" t="s">
        <v>42101</v>
      </c>
      <c r="B12536" s="2">
        <v>45940</v>
      </c>
      <c r="C12536" s="2">
        <v>45925</v>
      </c>
      <c r="D12536" t="s">
        <v>23234</v>
      </c>
      <c r="E12536" t="s">
        <v>28</v>
      </c>
      <c r="F12536" t="s">
        <v>39087</v>
      </c>
      <c r="G12536" t="s">
        <v>1152</v>
      </c>
      <c r="H12536" t="s">
        <v>42102</v>
      </c>
      <c r="I12536" t="s">
        <v>968</v>
      </c>
      <c r="K12536" t="s">
        <v>27438</v>
      </c>
      <c r="N12536" s="2">
        <v>45961</v>
      </c>
      <c r="O12536" s="2">
        <v>45924</v>
      </c>
      <c r="P12536" t="s">
        <v>1342</v>
      </c>
      <c r="Q12536" t="s">
        <v>22610</v>
      </c>
      <c r="R12536" t="s">
        <v>650</v>
      </c>
      <c r="S12536" t="s">
        <v>669</v>
      </c>
      <c r="T12536" t="b">
        <v>0</v>
      </c>
      <c r="U12536" t="b">
        <v>0</v>
      </c>
      <c r="V12536" t="b">
        <v>0</v>
      </c>
      <c r="W12536" t="b">
        <v>0</v>
      </c>
      <c r="X12536" t="b">
        <v>0</v>
      </c>
      <c r="Y12536" t="b">
        <v>0</v>
      </c>
      <c r="Z12536" t="b">
        <v>1</v>
      </c>
      <c r="AA12536" t="b">
        <f t="shared" si="780"/>
        <v>1</v>
      </c>
      <c r="AB12536" t="b">
        <v>1</v>
      </c>
      <c r="AC12536" t="b">
        <v>0</v>
      </c>
      <c r="AD12536" t="b">
        <f t="shared" si="781"/>
        <v>0</v>
      </c>
      <c r="AE12536" t="b">
        <f t="shared" si="782"/>
        <v>0</v>
      </c>
      <c r="AF12536" t="b">
        <f t="shared" si="783"/>
        <v>0</v>
      </c>
    </row>
    <row r="12537" spans="1:32" x14ac:dyDescent="0.25">
      <c r="A12537" t="s">
        <v>42103</v>
      </c>
      <c r="B12537" s="2">
        <v>45946</v>
      </c>
      <c r="C12537" s="2">
        <v>45925</v>
      </c>
      <c r="D12537" t="s">
        <v>42104</v>
      </c>
      <c r="E12537" t="s">
        <v>28</v>
      </c>
      <c r="F12537" t="s">
        <v>25665</v>
      </c>
      <c r="G12537" t="s">
        <v>1152</v>
      </c>
      <c r="H12537" t="s">
        <v>42105</v>
      </c>
      <c r="I12537" t="s">
        <v>968</v>
      </c>
      <c r="K12537" t="s">
        <v>27438</v>
      </c>
      <c r="N12537" s="2">
        <v>45961</v>
      </c>
      <c r="O12537" s="2">
        <v>45923</v>
      </c>
      <c r="P12537" t="s">
        <v>2394</v>
      </c>
      <c r="Q12537" t="s">
        <v>22729</v>
      </c>
      <c r="R12537" t="s">
        <v>650</v>
      </c>
      <c r="S12537" t="s">
        <v>669</v>
      </c>
      <c r="T12537" t="b">
        <v>0</v>
      </c>
      <c r="U12537" t="b">
        <v>0</v>
      </c>
      <c r="V12537" t="b">
        <v>0</v>
      </c>
      <c r="W12537" t="b">
        <v>0</v>
      </c>
      <c r="X12537" t="b">
        <v>0</v>
      </c>
      <c r="Y12537" t="b">
        <v>0</v>
      </c>
      <c r="Z12537" t="b">
        <v>1</v>
      </c>
      <c r="AA12537" t="b">
        <f t="shared" si="780"/>
        <v>1</v>
      </c>
      <c r="AB12537" t="b">
        <v>1</v>
      </c>
      <c r="AC12537" t="b">
        <v>0</v>
      </c>
      <c r="AD12537" t="b">
        <f t="shared" si="781"/>
        <v>0</v>
      </c>
      <c r="AE12537" t="b">
        <f t="shared" si="782"/>
        <v>0</v>
      </c>
      <c r="AF12537" t="b">
        <f t="shared" si="783"/>
        <v>0</v>
      </c>
    </row>
    <row r="12538" spans="1:32" x14ac:dyDescent="0.25">
      <c r="A12538" t="s">
        <v>42106</v>
      </c>
      <c r="B12538" s="2">
        <v>45932</v>
      </c>
      <c r="C12538" s="2">
        <v>45925</v>
      </c>
      <c r="D12538" t="s">
        <v>42107</v>
      </c>
      <c r="E12538" t="s">
        <v>28</v>
      </c>
      <c r="F12538" t="s">
        <v>42108</v>
      </c>
      <c r="G12538" t="s">
        <v>1133</v>
      </c>
      <c r="H12538" t="s">
        <v>42109</v>
      </c>
      <c r="I12538" t="s">
        <v>968</v>
      </c>
      <c r="K12538" t="s">
        <v>27438</v>
      </c>
      <c r="N12538" s="2">
        <v>45961</v>
      </c>
      <c r="O12538" s="2">
        <v>45917</v>
      </c>
      <c r="P12538" t="s">
        <v>42110</v>
      </c>
      <c r="Q12538" t="s">
        <v>3179</v>
      </c>
      <c r="R12538" t="s">
        <v>650</v>
      </c>
      <c r="S12538" t="s">
        <v>669</v>
      </c>
      <c r="T12538" t="b">
        <v>0</v>
      </c>
      <c r="U12538" t="b">
        <v>0</v>
      </c>
      <c r="V12538" t="b">
        <v>0</v>
      </c>
      <c r="W12538" t="b">
        <v>0</v>
      </c>
      <c r="X12538" t="b">
        <v>0</v>
      </c>
      <c r="Y12538" t="b">
        <v>0</v>
      </c>
      <c r="Z12538" t="b">
        <v>1</v>
      </c>
      <c r="AA12538" t="b">
        <f t="shared" si="780"/>
        <v>1</v>
      </c>
      <c r="AB12538" t="b">
        <v>1</v>
      </c>
      <c r="AC12538" t="b">
        <v>0</v>
      </c>
      <c r="AD12538" t="b">
        <f t="shared" si="781"/>
        <v>0</v>
      </c>
      <c r="AE12538" t="b">
        <f t="shared" si="782"/>
        <v>0</v>
      </c>
      <c r="AF12538" t="b">
        <f t="shared" si="783"/>
        <v>0</v>
      </c>
    </row>
    <row r="12539" spans="1:32" x14ac:dyDescent="0.25">
      <c r="A12539" t="s">
        <v>42111</v>
      </c>
      <c r="B12539" s="2">
        <v>45936</v>
      </c>
      <c r="C12539" s="2">
        <v>45925</v>
      </c>
      <c r="D12539" t="s">
        <v>42112</v>
      </c>
      <c r="E12539" t="s">
        <v>28</v>
      </c>
      <c r="F12539" t="s">
        <v>42113</v>
      </c>
      <c r="G12539" t="s">
        <v>1152</v>
      </c>
      <c r="H12539" t="s">
        <v>42114</v>
      </c>
      <c r="I12539" t="s">
        <v>968</v>
      </c>
      <c r="K12539" t="s">
        <v>27438</v>
      </c>
      <c r="N12539" s="2">
        <v>45961</v>
      </c>
      <c r="O12539" s="2">
        <v>45882</v>
      </c>
      <c r="P12539" t="s">
        <v>1228</v>
      </c>
      <c r="Q12539" t="s">
        <v>22429</v>
      </c>
      <c r="R12539" t="s">
        <v>650</v>
      </c>
      <c r="S12539" t="s">
        <v>669</v>
      </c>
      <c r="T12539" t="b">
        <v>0</v>
      </c>
      <c r="U12539" t="b">
        <v>0</v>
      </c>
      <c r="V12539" t="b">
        <v>0</v>
      </c>
      <c r="W12539" t="b">
        <v>0</v>
      </c>
      <c r="X12539" t="b">
        <v>0</v>
      </c>
      <c r="Y12539" t="b">
        <v>0</v>
      </c>
      <c r="Z12539" t="b">
        <v>1</v>
      </c>
      <c r="AA12539" t="b">
        <f t="shared" si="780"/>
        <v>1</v>
      </c>
      <c r="AB12539" t="b">
        <v>1</v>
      </c>
      <c r="AC12539" t="b">
        <v>0</v>
      </c>
      <c r="AD12539" t="b">
        <f t="shared" si="781"/>
        <v>0</v>
      </c>
      <c r="AE12539" t="b">
        <f t="shared" si="782"/>
        <v>0</v>
      </c>
      <c r="AF12539" t="b">
        <f t="shared" si="783"/>
        <v>0</v>
      </c>
    </row>
    <row r="12540" spans="1:32" x14ac:dyDescent="0.25">
      <c r="A12540" t="s">
        <v>42115</v>
      </c>
      <c r="B12540" s="2">
        <v>45936</v>
      </c>
      <c r="C12540" s="2">
        <v>45925</v>
      </c>
      <c r="D12540" t="s">
        <v>22946</v>
      </c>
      <c r="E12540" t="s">
        <v>28</v>
      </c>
      <c r="F12540" t="s">
        <v>23098</v>
      </c>
      <c r="G12540" t="s">
        <v>1152</v>
      </c>
      <c r="H12540" t="s">
        <v>42116</v>
      </c>
      <c r="I12540" t="s">
        <v>968</v>
      </c>
      <c r="K12540" t="s">
        <v>27438</v>
      </c>
      <c r="N12540" s="2">
        <v>45961</v>
      </c>
      <c r="O12540" s="2">
        <v>45882</v>
      </c>
      <c r="P12540" t="s">
        <v>1342</v>
      </c>
      <c r="Q12540" t="s">
        <v>22429</v>
      </c>
      <c r="R12540" t="s">
        <v>650</v>
      </c>
      <c r="S12540" t="s">
        <v>669</v>
      </c>
      <c r="T12540" t="b">
        <v>0</v>
      </c>
      <c r="U12540" t="b">
        <v>0</v>
      </c>
      <c r="V12540" t="b">
        <v>0</v>
      </c>
      <c r="W12540" t="b">
        <v>0</v>
      </c>
      <c r="X12540" t="b">
        <v>0</v>
      </c>
      <c r="Y12540" t="b">
        <v>0</v>
      </c>
      <c r="Z12540" t="b">
        <v>1</v>
      </c>
      <c r="AA12540" t="b">
        <f t="shared" si="780"/>
        <v>1</v>
      </c>
      <c r="AB12540" t="b">
        <v>1</v>
      </c>
      <c r="AC12540" t="b">
        <v>0</v>
      </c>
      <c r="AD12540" t="b">
        <f t="shared" si="781"/>
        <v>0</v>
      </c>
      <c r="AE12540" t="b">
        <f t="shared" si="782"/>
        <v>0</v>
      </c>
      <c r="AF12540" t="b">
        <f t="shared" si="783"/>
        <v>0</v>
      </c>
    </row>
    <row r="12541" spans="1:32" x14ac:dyDescent="0.25">
      <c r="A12541" t="s">
        <v>42117</v>
      </c>
      <c r="B12541" s="2">
        <v>45936</v>
      </c>
      <c r="C12541" s="2">
        <v>45925</v>
      </c>
      <c r="D12541" t="s">
        <v>42118</v>
      </c>
      <c r="E12541" t="s">
        <v>28</v>
      </c>
      <c r="F12541" t="s">
        <v>24888</v>
      </c>
      <c r="G12541" t="s">
        <v>1152</v>
      </c>
      <c r="H12541" t="s">
        <v>42119</v>
      </c>
      <c r="I12541" t="s">
        <v>968</v>
      </c>
      <c r="K12541" t="s">
        <v>27438</v>
      </c>
      <c r="N12541" s="2">
        <v>45961</v>
      </c>
      <c r="O12541" s="2">
        <v>45882</v>
      </c>
      <c r="P12541" t="s">
        <v>1228</v>
      </c>
      <c r="Q12541" t="s">
        <v>22429</v>
      </c>
      <c r="R12541" t="s">
        <v>650</v>
      </c>
      <c r="S12541" t="s">
        <v>669</v>
      </c>
      <c r="T12541" t="b">
        <v>0</v>
      </c>
      <c r="U12541" t="b">
        <v>0</v>
      </c>
      <c r="V12541" t="b">
        <v>0</v>
      </c>
      <c r="W12541" t="b">
        <v>0</v>
      </c>
      <c r="X12541" t="b">
        <v>0</v>
      </c>
      <c r="Y12541" t="b">
        <v>0</v>
      </c>
      <c r="Z12541" t="b">
        <v>1</v>
      </c>
      <c r="AA12541" t="b">
        <f t="shared" si="780"/>
        <v>1</v>
      </c>
      <c r="AB12541" t="b">
        <v>1</v>
      </c>
      <c r="AC12541" t="b">
        <v>0</v>
      </c>
      <c r="AD12541" t="b">
        <f t="shared" si="781"/>
        <v>0</v>
      </c>
      <c r="AE12541" t="b">
        <f t="shared" si="782"/>
        <v>0</v>
      </c>
      <c r="AF12541" t="b">
        <f t="shared" si="783"/>
        <v>0</v>
      </c>
    </row>
    <row r="12542" spans="1:32" x14ac:dyDescent="0.25">
      <c r="A12542" t="s">
        <v>42120</v>
      </c>
      <c r="B12542" s="2">
        <v>45936</v>
      </c>
      <c r="C12542" s="2">
        <v>45925</v>
      </c>
      <c r="D12542" t="s">
        <v>42020</v>
      </c>
      <c r="E12542" t="s">
        <v>28</v>
      </c>
      <c r="F12542" t="s">
        <v>23098</v>
      </c>
      <c r="G12542" t="s">
        <v>1152</v>
      </c>
      <c r="H12542" t="s">
        <v>42121</v>
      </c>
      <c r="I12542" t="s">
        <v>968</v>
      </c>
      <c r="K12542" t="s">
        <v>27438</v>
      </c>
      <c r="N12542" s="2">
        <v>45961</v>
      </c>
      <c r="O12542" s="2">
        <v>45882</v>
      </c>
      <c r="P12542" t="s">
        <v>1211</v>
      </c>
      <c r="Q12542" t="s">
        <v>22429</v>
      </c>
      <c r="R12542" t="s">
        <v>650</v>
      </c>
      <c r="S12542" t="s">
        <v>669</v>
      </c>
      <c r="T12542" t="b">
        <v>0</v>
      </c>
      <c r="U12542" t="b">
        <v>0</v>
      </c>
      <c r="V12542" t="b">
        <v>0</v>
      </c>
      <c r="W12542" t="b">
        <v>0</v>
      </c>
      <c r="X12542" t="b">
        <v>0</v>
      </c>
      <c r="Y12542" t="b">
        <v>0</v>
      </c>
      <c r="Z12542" t="b">
        <v>1</v>
      </c>
      <c r="AA12542" t="b">
        <f t="shared" si="780"/>
        <v>1</v>
      </c>
      <c r="AB12542" t="b">
        <v>1</v>
      </c>
      <c r="AC12542" t="b">
        <v>0</v>
      </c>
      <c r="AD12542" t="b">
        <f t="shared" si="781"/>
        <v>0</v>
      </c>
      <c r="AE12542" t="b">
        <f t="shared" si="782"/>
        <v>0</v>
      </c>
      <c r="AF12542" t="b">
        <f t="shared" si="783"/>
        <v>0</v>
      </c>
    </row>
    <row r="12543" spans="1:32" x14ac:dyDescent="0.25">
      <c r="A12543" t="s">
        <v>42122</v>
      </c>
      <c r="B12543" s="2">
        <v>45932</v>
      </c>
      <c r="C12543" s="2">
        <v>45925</v>
      </c>
      <c r="D12543" t="s">
        <v>26514</v>
      </c>
      <c r="E12543" t="s">
        <v>28</v>
      </c>
      <c r="F12543" t="s">
        <v>42123</v>
      </c>
      <c r="G12543" t="s">
        <v>1152</v>
      </c>
      <c r="H12543" t="s">
        <v>42124</v>
      </c>
      <c r="I12543" t="s">
        <v>968</v>
      </c>
      <c r="K12543" t="s">
        <v>27438</v>
      </c>
      <c r="N12543" s="2">
        <v>45961</v>
      </c>
      <c r="O12543" s="2">
        <v>45923</v>
      </c>
      <c r="P12543" t="s">
        <v>1934</v>
      </c>
      <c r="Q12543" t="s">
        <v>6501</v>
      </c>
      <c r="R12543" t="s">
        <v>650</v>
      </c>
      <c r="S12543" t="s">
        <v>669</v>
      </c>
      <c r="T12543" t="b">
        <v>0</v>
      </c>
      <c r="U12543" t="b">
        <v>0</v>
      </c>
      <c r="V12543" t="b">
        <v>0</v>
      </c>
      <c r="W12543" t="b">
        <v>0</v>
      </c>
      <c r="X12543" t="b">
        <v>0</v>
      </c>
      <c r="Y12543" t="b">
        <v>0</v>
      </c>
      <c r="Z12543" t="b">
        <v>1</v>
      </c>
      <c r="AA12543" t="b">
        <f t="shared" si="780"/>
        <v>1</v>
      </c>
      <c r="AB12543" t="b">
        <v>1</v>
      </c>
      <c r="AC12543" t="b">
        <v>0</v>
      </c>
      <c r="AD12543" t="b">
        <f t="shared" si="781"/>
        <v>0</v>
      </c>
      <c r="AE12543" t="b">
        <f t="shared" si="782"/>
        <v>0</v>
      </c>
      <c r="AF12543" t="b">
        <f t="shared" si="783"/>
        <v>0</v>
      </c>
    </row>
    <row r="12544" spans="1:32" x14ac:dyDescent="0.25">
      <c r="A12544" t="s">
        <v>42125</v>
      </c>
      <c r="B12544" s="2">
        <v>45944</v>
      </c>
      <c r="C12544" s="2">
        <v>45925</v>
      </c>
      <c r="D12544" t="s">
        <v>42126</v>
      </c>
      <c r="E12544" t="s">
        <v>28</v>
      </c>
      <c r="F12544" t="s">
        <v>23541</v>
      </c>
      <c r="G12544" t="s">
        <v>1152</v>
      </c>
      <c r="H12544" t="s">
        <v>42127</v>
      </c>
      <c r="I12544" t="s">
        <v>968</v>
      </c>
      <c r="K12544" t="s">
        <v>27438</v>
      </c>
      <c r="N12544" s="2">
        <v>45961</v>
      </c>
      <c r="O12544" s="2">
        <v>45888</v>
      </c>
      <c r="P12544" t="s">
        <v>1228</v>
      </c>
      <c r="Q12544" t="s">
        <v>23543</v>
      </c>
      <c r="R12544" t="s">
        <v>650</v>
      </c>
      <c r="S12544" t="s">
        <v>669</v>
      </c>
      <c r="T12544" t="b">
        <v>0</v>
      </c>
      <c r="U12544" t="b">
        <v>0</v>
      </c>
      <c r="V12544" t="b">
        <v>0</v>
      </c>
      <c r="W12544" t="b">
        <v>0</v>
      </c>
      <c r="X12544" t="b">
        <v>0</v>
      </c>
      <c r="Y12544" t="b">
        <v>0</v>
      </c>
      <c r="Z12544" t="b">
        <v>1</v>
      </c>
      <c r="AA12544" t="b">
        <f t="shared" si="780"/>
        <v>1</v>
      </c>
      <c r="AB12544" t="b">
        <v>1</v>
      </c>
      <c r="AC12544" t="b">
        <v>0</v>
      </c>
      <c r="AD12544" t="b">
        <f t="shared" si="781"/>
        <v>0</v>
      </c>
      <c r="AE12544" t="b">
        <f t="shared" si="782"/>
        <v>0</v>
      </c>
      <c r="AF12544" t="b">
        <f t="shared" si="783"/>
        <v>0</v>
      </c>
    </row>
    <row r="12545" spans="1:32" x14ac:dyDescent="0.25">
      <c r="A12545" t="s">
        <v>42128</v>
      </c>
      <c r="B12545" s="2">
        <v>45936</v>
      </c>
      <c r="C12545" s="2">
        <v>45925</v>
      </c>
      <c r="D12545" t="s">
        <v>42129</v>
      </c>
      <c r="E12545" t="s">
        <v>28</v>
      </c>
      <c r="F12545" t="s">
        <v>42130</v>
      </c>
      <c r="G12545" t="s">
        <v>1152</v>
      </c>
      <c r="H12545" t="s">
        <v>42131</v>
      </c>
      <c r="I12545" t="s">
        <v>968</v>
      </c>
      <c r="J12545" t="s">
        <v>139</v>
      </c>
      <c r="K12545" t="s">
        <v>27438</v>
      </c>
      <c r="N12545" s="2">
        <v>45961</v>
      </c>
      <c r="O12545" s="2">
        <v>45925</v>
      </c>
      <c r="P12545" t="s">
        <v>1211</v>
      </c>
      <c r="Q12545" t="s">
        <v>973</v>
      </c>
      <c r="R12545" t="s">
        <v>650</v>
      </c>
      <c r="S12545" t="s">
        <v>669</v>
      </c>
      <c r="T12545" t="b">
        <v>0</v>
      </c>
      <c r="U12545" t="b">
        <v>0</v>
      </c>
      <c r="V12545" t="b">
        <v>0</v>
      </c>
      <c r="W12545" t="b">
        <v>0</v>
      </c>
      <c r="X12545" t="b">
        <v>0</v>
      </c>
      <c r="Y12545" t="b">
        <v>0</v>
      </c>
      <c r="Z12545" t="b">
        <v>1</v>
      </c>
      <c r="AA12545" t="b">
        <f t="shared" si="780"/>
        <v>1</v>
      </c>
      <c r="AB12545" t="b">
        <v>1</v>
      </c>
      <c r="AC12545" t="b">
        <v>0</v>
      </c>
      <c r="AD12545" t="b">
        <f t="shared" si="781"/>
        <v>0</v>
      </c>
      <c r="AE12545" t="b">
        <f t="shared" si="782"/>
        <v>0</v>
      </c>
      <c r="AF12545" t="b">
        <f t="shared" si="783"/>
        <v>0</v>
      </c>
    </row>
    <row r="12546" spans="1:32" x14ac:dyDescent="0.25">
      <c r="A12546" t="s">
        <v>42132</v>
      </c>
      <c r="B12546" s="2">
        <v>45944</v>
      </c>
      <c r="C12546" s="2">
        <v>45925</v>
      </c>
      <c r="D12546" t="s">
        <v>42133</v>
      </c>
      <c r="E12546" t="s">
        <v>28</v>
      </c>
      <c r="F12546" t="s">
        <v>24892</v>
      </c>
      <c r="G12546" t="s">
        <v>1152</v>
      </c>
      <c r="H12546" t="s">
        <v>42134</v>
      </c>
      <c r="I12546" t="s">
        <v>968</v>
      </c>
      <c r="K12546" t="s">
        <v>27438</v>
      </c>
      <c r="N12546" s="2">
        <v>45961</v>
      </c>
      <c r="O12546" s="2">
        <v>45888</v>
      </c>
      <c r="P12546" t="s">
        <v>1342</v>
      </c>
      <c r="Q12546" t="s">
        <v>24894</v>
      </c>
      <c r="R12546" t="s">
        <v>650</v>
      </c>
      <c r="S12546" t="s">
        <v>669</v>
      </c>
      <c r="T12546" t="b">
        <v>0</v>
      </c>
      <c r="U12546" t="b">
        <v>0</v>
      </c>
      <c r="V12546" t="b">
        <v>0</v>
      </c>
      <c r="W12546" t="b">
        <v>0</v>
      </c>
      <c r="X12546" t="b">
        <v>0</v>
      </c>
      <c r="Y12546" t="b">
        <v>0</v>
      </c>
      <c r="Z12546" t="b">
        <v>1</v>
      </c>
      <c r="AA12546" t="b">
        <f t="shared" si="780"/>
        <v>1</v>
      </c>
      <c r="AB12546" t="b">
        <v>1</v>
      </c>
      <c r="AC12546" t="b">
        <v>0</v>
      </c>
      <c r="AD12546" t="b">
        <f t="shared" si="781"/>
        <v>0</v>
      </c>
      <c r="AE12546" t="b">
        <f t="shared" si="782"/>
        <v>0</v>
      </c>
      <c r="AF12546" t="b">
        <f t="shared" si="783"/>
        <v>0</v>
      </c>
    </row>
    <row r="12547" spans="1:32" x14ac:dyDescent="0.25">
      <c r="A12547" t="s">
        <v>42135</v>
      </c>
      <c r="B12547" s="2">
        <v>45946</v>
      </c>
      <c r="C12547" s="2">
        <v>45925</v>
      </c>
      <c r="D12547" t="s">
        <v>23238</v>
      </c>
      <c r="E12547" t="s">
        <v>28</v>
      </c>
      <c r="F12547" t="s">
        <v>42136</v>
      </c>
      <c r="G12547" t="s">
        <v>1152</v>
      </c>
      <c r="H12547" t="s">
        <v>42137</v>
      </c>
      <c r="I12547" t="s">
        <v>968</v>
      </c>
      <c r="K12547" t="s">
        <v>27438</v>
      </c>
      <c r="N12547" s="2">
        <v>45961</v>
      </c>
      <c r="O12547" s="2">
        <v>45923</v>
      </c>
      <c r="P12547" t="s">
        <v>1211</v>
      </c>
      <c r="Q12547" t="s">
        <v>4181</v>
      </c>
      <c r="R12547" t="s">
        <v>650</v>
      </c>
      <c r="S12547" t="s">
        <v>669</v>
      </c>
      <c r="T12547" t="b">
        <v>0</v>
      </c>
      <c r="U12547" t="b">
        <v>0</v>
      </c>
      <c r="V12547" t="b">
        <v>0</v>
      </c>
      <c r="W12547" t="b">
        <v>0</v>
      </c>
      <c r="X12547" t="b">
        <v>0</v>
      </c>
      <c r="Y12547" t="b">
        <v>0</v>
      </c>
      <c r="Z12547" t="b">
        <v>1</v>
      </c>
      <c r="AA12547" t="b">
        <f t="shared" ref="AA12547:AA12610" si="784">IF(H12547&lt;&gt;"",TRUE,FALSE)</f>
        <v>1</v>
      </c>
      <c r="AB12547" t="b">
        <v>1</v>
      </c>
      <c r="AC12547" t="b">
        <v>0</v>
      </c>
      <c r="AD12547" t="b">
        <f t="shared" ref="AD12547:AD12610" si="785">AND(AA12547,AB12547,AC12547)</f>
        <v>0</v>
      </c>
      <c r="AE12547" t="b">
        <f t="shared" ref="AE12547:AE12610" si="786">OR(Y12547,AD12547)</f>
        <v>0</v>
      </c>
      <c r="AF12547" t="b">
        <f t="shared" ref="AF12547:AF12610" si="787">Z12547=AE12547</f>
        <v>0</v>
      </c>
    </row>
    <row r="12548" spans="1:32" x14ac:dyDescent="0.25">
      <c r="A12548" t="s">
        <v>42138</v>
      </c>
      <c r="B12548" s="2">
        <v>45944</v>
      </c>
      <c r="C12548" s="2">
        <v>45925</v>
      </c>
      <c r="D12548" t="s">
        <v>42133</v>
      </c>
      <c r="E12548" t="s">
        <v>28</v>
      </c>
      <c r="F12548" t="s">
        <v>24892</v>
      </c>
      <c r="G12548" t="s">
        <v>1152</v>
      </c>
      <c r="H12548" t="s">
        <v>42139</v>
      </c>
      <c r="I12548" t="s">
        <v>968</v>
      </c>
      <c r="K12548" t="s">
        <v>27438</v>
      </c>
      <c r="N12548" s="2">
        <v>45961</v>
      </c>
      <c r="O12548" s="2">
        <v>45889</v>
      </c>
      <c r="P12548" t="s">
        <v>1342</v>
      </c>
      <c r="Q12548" t="s">
        <v>24894</v>
      </c>
      <c r="R12548" t="s">
        <v>650</v>
      </c>
      <c r="S12548" t="s">
        <v>669</v>
      </c>
      <c r="T12548" t="b">
        <v>0</v>
      </c>
      <c r="U12548" t="b">
        <v>0</v>
      </c>
      <c r="V12548" t="b">
        <v>0</v>
      </c>
      <c r="W12548" t="b">
        <v>0</v>
      </c>
      <c r="X12548" t="b">
        <v>0</v>
      </c>
      <c r="Y12548" t="b">
        <v>0</v>
      </c>
      <c r="Z12548" t="b">
        <v>1</v>
      </c>
      <c r="AA12548" t="b">
        <f t="shared" si="784"/>
        <v>1</v>
      </c>
      <c r="AB12548" t="b">
        <v>1</v>
      </c>
      <c r="AC12548" t="b">
        <v>0</v>
      </c>
      <c r="AD12548" t="b">
        <f t="shared" si="785"/>
        <v>0</v>
      </c>
      <c r="AE12548" t="b">
        <f t="shared" si="786"/>
        <v>0</v>
      </c>
      <c r="AF12548" t="b">
        <f t="shared" si="787"/>
        <v>0</v>
      </c>
    </row>
    <row r="12549" spans="1:32" x14ac:dyDescent="0.25">
      <c r="A12549" t="s">
        <v>42140</v>
      </c>
      <c r="B12549" s="2">
        <v>45944</v>
      </c>
      <c r="C12549" s="2">
        <v>45925</v>
      </c>
      <c r="D12549" t="s">
        <v>42133</v>
      </c>
      <c r="E12549" t="s">
        <v>28</v>
      </c>
      <c r="F12549" t="s">
        <v>24892</v>
      </c>
      <c r="G12549" t="s">
        <v>1152</v>
      </c>
      <c r="H12549" t="s">
        <v>42141</v>
      </c>
      <c r="I12549" t="s">
        <v>968</v>
      </c>
      <c r="K12549" t="s">
        <v>27438</v>
      </c>
      <c r="N12549" s="2">
        <v>45961</v>
      </c>
      <c r="O12549" s="2">
        <v>45890</v>
      </c>
      <c r="P12549" t="s">
        <v>1228</v>
      </c>
      <c r="Q12549" t="s">
        <v>24894</v>
      </c>
      <c r="R12549" t="s">
        <v>650</v>
      </c>
      <c r="S12549" t="s">
        <v>669</v>
      </c>
      <c r="T12549" t="b">
        <v>0</v>
      </c>
      <c r="U12549" t="b">
        <v>0</v>
      </c>
      <c r="V12549" t="b">
        <v>0</v>
      </c>
      <c r="W12549" t="b">
        <v>0</v>
      </c>
      <c r="X12549" t="b">
        <v>0</v>
      </c>
      <c r="Y12549" t="b">
        <v>0</v>
      </c>
      <c r="Z12549" t="b">
        <v>1</v>
      </c>
      <c r="AA12549" t="b">
        <f t="shared" si="784"/>
        <v>1</v>
      </c>
      <c r="AB12549" t="b">
        <v>1</v>
      </c>
      <c r="AC12549" t="b">
        <v>0</v>
      </c>
      <c r="AD12549" t="b">
        <f t="shared" si="785"/>
        <v>0</v>
      </c>
      <c r="AE12549" t="b">
        <f t="shared" si="786"/>
        <v>0</v>
      </c>
      <c r="AF12549" t="b">
        <f t="shared" si="787"/>
        <v>0</v>
      </c>
    </row>
    <row r="12550" spans="1:32" x14ac:dyDescent="0.25">
      <c r="A12550" t="s">
        <v>42142</v>
      </c>
      <c r="B12550" s="2">
        <v>45936</v>
      </c>
      <c r="C12550" s="2">
        <v>45925</v>
      </c>
      <c r="D12550" t="s">
        <v>23335</v>
      </c>
      <c r="E12550" t="s">
        <v>28</v>
      </c>
      <c r="F12550" t="s">
        <v>24362</v>
      </c>
      <c r="G12550" t="s">
        <v>1152</v>
      </c>
      <c r="H12550" t="s">
        <v>42143</v>
      </c>
      <c r="I12550" t="s">
        <v>968</v>
      </c>
      <c r="K12550" t="s">
        <v>27438</v>
      </c>
      <c r="N12550" s="2">
        <v>45961</v>
      </c>
      <c r="O12550" s="2">
        <v>45889</v>
      </c>
      <c r="P12550" t="s">
        <v>1211</v>
      </c>
      <c r="Q12550" t="s">
        <v>22429</v>
      </c>
      <c r="R12550" t="s">
        <v>650</v>
      </c>
      <c r="S12550" t="s">
        <v>669</v>
      </c>
      <c r="T12550" t="b">
        <v>0</v>
      </c>
      <c r="U12550" t="b">
        <v>0</v>
      </c>
      <c r="V12550" t="b">
        <v>0</v>
      </c>
      <c r="W12550" t="b">
        <v>0</v>
      </c>
      <c r="X12550" t="b">
        <v>0</v>
      </c>
      <c r="Y12550" t="b">
        <v>0</v>
      </c>
      <c r="Z12550" t="b">
        <v>1</v>
      </c>
      <c r="AA12550" t="b">
        <f t="shared" si="784"/>
        <v>1</v>
      </c>
      <c r="AB12550" t="b">
        <v>1</v>
      </c>
      <c r="AC12550" t="b">
        <v>0</v>
      </c>
      <c r="AD12550" t="b">
        <f t="shared" si="785"/>
        <v>0</v>
      </c>
      <c r="AE12550" t="b">
        <f t="shared" si="786"/>
        <v>0</v>
      </c>
      <c r="AF12550" t="b">
        <f t="shared" si="787"/>
        <v>0</v>
      </c>
    </row>
    <row r="12551" spans="1:32" x14ac:dyDescent="0.25">
      <c r="A12551" t="s">
        <v>42144</v>
      </c>
      <c r="B12551" s="2">
        <v>45936</v>
      </c>
      <c r="C12551" s="2">
        <v>45925</v>
      </c>
      <c r="D12551" t="s">
        <v>42145</v>
      </c>
      <c r="E12551" t="s">
        <v>28</v>
      </c>
      <c r="F12551" t="s">
        <v>23098</v>
      </c>
      <c r="G12551" t="s">
        <v>1152</v>
      </c>
      <c r="H12551" t="s">
        <v>42146</v>
      </c>
      <c r="I12551" t="s">
        <v>968</v>
      </c>
      <c r="K12551" t="s">
        <v>27438</v>
      </c>
      <c r="N12551" s="2">
        <v>45961</v>
      </c>
      <c r="O12551" s="2">
        <v>45889</v>
      </c>
      <c r="P12551" t="s">
        <v>1342</v>
      </c>
      <c r="Q12551" t="s">
        <v>22429</v>
      </c>
      <c r="R12551" t="s">
        <v>650</v>
      </c>
      <c r="S12551" t="s">
        <v>669</v>
      </c>
      <c r="T12551" t="b">
        <v>0</v>
      </c>
      <c r="U12551" t="b">
        <v>0</v>
      </c>
      <c r="V12551" t="b">
        <v>0</v>
      </c>
      <c r="W12551" t="b">
        <v>0</v>
      </c>
      <c r="X12551" t="b">
        <v>0</v>
      </c>
      <c r="Y12551" t="b">
        <v>0</v>
      </c>
      <c r="Z12551" t="b">
        <v>1</v>
      </c>
      <c r="AA12551" t="b">
        <f t="shared" si="784"/>
        <v>1</v>
      </c>
      <c r="AB12551" t="b">
        <v>1</v>
      </c>
      <c r="AC12551" t="b">
        <v>0</v>
      </c>
      <c r="AD12551" t="b">
        <f t="shared" si="785"/>
        <v>0</v>
      </c>
      <c r="AE12551" t="b">
        <f t="shared" si="786"/>
        <v>0</v>
      </c>
      <c r="AF12551" t="b">
        <f t="shared" si="787"/>
        <v>0</v>
      </c>
    </row>
    <row r="12552" spans="1:32" x14ac:dyDescent="0.25">
      <c r="A12552" t="s">
        <v>42147</v>
      </c>
      <c r="B12552" s="2">
        <v>45936</v>
      </c>
      <c r="C12552" s="2">
        <v>45925</v>
      </c>
      <c r="D12552" t="s">
        <v>22352</v>
      </c>
      <c r="E12552" t="s">
        <v>28</v>
      </c>
      <c r="F12552" t="s">
        <v>24888</v>
      </c>
      <c r="G12552" t="s">
        <v>1152</v>
      </c>
      <c r="H12552" t="s">
        <v>42148</v>
      </c>
      <c r="I12552" t="s">
        <v>968</v>
      </c>
      <c r="K12552" t="s">
        <v>27438</v>
      </c>
      <c r="N12552" s="2">
        <v>45961</v>
      </c>
      <c r="O12552" s="2">
        <v>45892</v>
      </c>
      <c r="P12552" t="s">
        <v>1211</v>
      </c>
      <c r="Q12552" t="s">
        <v>22429</v>
      </c>
      <c r="R12552" t="s">
        <v>650</v>
      </c>
      <c r="S12552" t="s">
        <v>669</v>
      </c>
      <c r="T12552" t="b">
        <v>0</v>
      </c>
      <c r="U12552" t="b">
        <v>0</v>
      </c>
      <c r="V12552" t="b">
        <v>0</v>
      </c>
      <c r="W12552" t="b">
        <v>0</v>
      </c>
      <c r="X12552" t="b">
        <v>0</v>
      </c>
      <c r="Y12552" t="b">
        <v>0</v>
      </c>
      <c r="Z12552" t="b">
        <v>1</v>
      </c>
      <c r="AA12552" t="b">
        <f t="shared" si="784"/>
        <v>1</v>
      </c>
      <c r="AB12552" t="b">
        <v>1</v>
      </c>
      <c r="AC12552" t="b">
        <v>0</v>
      </c>
      <c r="AD12552" t="b">
        <f t="shared" si="785"/>
        <v>0</v>
      </c>
      <c r="AE12552" t="b">
        <f t="shared" si="786"/>
        <v>0</v>
      </c>
      <c r="AF12552" t="b">
        <f t="shared" si="787"/>
        <v>0</v>
      </c>
    </row>
    <row r="12553" spans="1:32" x14ac:dyDescent="0.25">
      <c r="A12553" t="s">
        <v>42149</v>
      </c>
      <c r="B12553" s="2">
        <v>45944</v>
      </c>
      <c r="C12553" s="2">
        <v>45925</v>
      </c>
      <c r="D12553" t="s">
        <v>42150</v>
      </c>
      <c r="E12553" t="s">
        <v>28</v>
      </c>
      <c r="F12553" t="s">
        <v>42151</v>
      </c>
      <c r="G12553" t="s">
        <v>1152</v>
      </c>
      <c r="H12553" t="s">
        <v>42152</v>
      </c>
      <c r="I12553" t="s">
        <v>968</v>
      </c>
      <c r="J12553" t="s">
        <v>139</v>
      </c>
      <c r="K12553" t="s">
        <v>27438</v>
      </c>
      <c r="N12553" s="2">
        <v>45961</v>
      </c>
      <c r="O12553" s="2">
        <v>45925</v>
      </c>
      <c r="P12553" t="s">
        <v>1211</v>
      </c>
      <c r="Q12553" t="s">
        <v>1858</v>
      </c>
      <c r="R12553" t="s">
        <v>650</v>
      </c>
      <c r="S12553" t="s">
        <v>669</v>
      </c>
      <c r="T12553" t="b">
        <v>0</v>
      </c>
      <c r="U12553" t="b">
        <v>0</v>
      </c>
      <c r="V12553" t="b">
        <v>0</v>
      </c>
      <c r="W12553" t="b">
        <v>0</v>
      </c>
      <c r="X12553" t="b">
        <v>0</v>
      </c>
      <c r="Y12553" t="b">
        <v>0</v>
      </c>
      <c r="Z12553" t="b">
        <v>1</v>
      </c>
      <c r="AA12553" t="b">
        <f t="shared" si="784"/>
        <v>1</v>
      </c>
      <c r="AB12553" t="b">
        <v>1</v>
      </c>
      <c r="AC12553" t="b">
        <v>0</v>
      </c>
      <c r="AD12553" t="b">
        <f t="shared" si="785"/>
        <v>0</v>
      </c>
      <c r="AE12553" t="b">
        <f t="shared" si="786"/>
        <v>0</v>
      </c>
      <c r="AF12553" t="b">
        <f t="shared" si="787"/>
        <v>0</v>
      </c>
    </row>
    <row r="12554" spans="1:32" x14ac:dyDescent="0.25">
      <c r="A12554" t="s">
        <v>42153</v>
      </c>
      <c r="B12554" s="2">
        <v>45938</v>
      </c>
      <c r="C12554" s="2">
        <v>45925</v>
      </c>
      <c r="D12554" t="s">
        <v>42154</v>
      </c>
      <c r="E12554" t="s">
        <v>28</v>
      </c>
      <c r="F12554" t="s">
        <v>42155</v>
      </c>
      <c r="G12554" t="s">
        <v>1152</v>
      </c>
      <c r="H12554" t="s">
        <v>42156</v>
      </c>
      <c r="I12554" t="s">
        <v>968</v>
      </c>
      <c r="J12554" t="s">
        <v>139</v>
      </c>
      <c r="K12554" t="s">
        <v>27438</v>
      </c>
      <c r="N12554" s="2">
        <v>45961</v>
      </c>
      <c r="O12554" s="2">
        <v>45925</v>
      </c>
      <c r="P12554" t="s">
        <v>3803</v>
      </c>
      <c r="Q12554" t="s">
        <v>2361</v>
      </c>
      <c r="R12554" t="s">
        <v>650</v>
      </c>
      <c r="S12554" t="s">
        <v>669</v>
      </c>
      <c r="T12554" t="b">
        <v>0</v>
      </c>
      <c r="U12554" t="b">
        <v>0</v>
      </c>
      <c r="V12554" t="b">
        <v>0</v>
      </c>
      <c r="W12554" t="b">
        <v>0</v>
      </c>
      <c r="X12554" t="b">
        <v>0</v>
      </c>
      <c r="Y12554" t="b">
        <v>0</v>
      </c>
      <c r="Z12554" t="b">
        <v>1</v>
      </c>
      <c r="AA12554" t="b">
        <f t="shared" si="784"/>
        <v>1</v>
      </c>
      <c r="AB12554" t="b">
        <v>1</v>
      </c>
      <c r="AC12554" t="b">
        <v>0</v>
      </c>
      <c r="AD12554" t="b">
        <f t="shared" si="785"/>
        <v>0</v>
      </c>
      <c r="AE12554" t="b">
        <f t="shared" si="786"/>
        <v>0</v>
      </c>
      <c r="AF12554" t="b">
        <f t="shared" si="787"/>
        <v>0</v>
      </c>
    </row>
    <row r="12555" spans="1:32" x14ac:dyDescent="0.25">
      <c r="A12555" t="s">
        <v>42157</v>
      </c>
      <c r="B12555" s="2">
        <v>45938</v>
      </c>
      <c r="C12555" s="2">
        <v>45925</v>
      </c>
      <c r="D12555" t="s">
        <v>42158</v>
      </c>
      <c r="E12555" t="s">
        <v>28</v>
      </c>
      <c r="F12555" t="s">
        <v>42159</v>
      </c>
      <c r="G12555" t="s">
        <v>1152</v>
      </c>
      <c r="H12555" t="s">
        <v>42160</v>
      </c>
      <c r="I12555" t="s">
        <v>968</v>
      </c>
      <c r="J12555" t="s">
        <v>139</v>
      </c>
      <c r="K12555" t="s">
        <v>27438</v>
      </c>
      <c r="N12555" s="2">
        <v>45961</v>
      </c>
      <c r="O12555" s="2">
        <v>45924</v>
      </c>
      <c r="P12555" t="s">
        <v>1228</v>
      </c>
      <c r="Q12555" t="s">
        <v>3434</v>
      </c>
      <c r="R12555" t="s">
        <v>650</v>
      </c>
      <c r="S12555" t="s">
        <v>669</v>
      </c>
      <c r="T12555" t="b">
        <v>0</v>
      </c>
      <c r="U12555" t="b">
        <v>0</v>
      </c>
      <c r="V12555" t="b">
        <v>0</v>
      </c>
      <c r="W12555" t="b">
        <v>0</v>
      </c>
      <c r="X12555" t="b">
        <v>0</v>
      </c>
      <c r="Y12555" t="b">
        <v>0</v>
      </c>
      <c r="Z12555" t="b">
        <v>1</v>
      </c>
      <c r="AA12555" t="b">
        <f t="shared" si="784"/>
        <v>1</v>
      </c>
      <c r="AB12555" t="b">
        <v>1</v>
      </c>
      <c r="AC12555" t="b">
        <v>0</v>
      </c>
      <c r="AD12555" t="b">
        <f t="shared" si="785"/>
        <v>0</v>
      </c>
      <c r="AE12555" t="b">
        <f t="shared" si="786"/>
        <v>0</v>
      </c>
      <c r="AF12555" t="b">
        <f t="shared" si="787"/>
        <v>0</v>
      </c>
    </row>
    <row r="12556" spans="1:32" x14ac:dyDescent="0.25">
      <c r="A12556" t="s">
        <v>42161</v>
      </c>
      <c r="B12556" s="2">
        <v>45951</v>
      </c>
      <c r="C12556" s="2">
        <v>45926</v>
      </c>
      <c r="D12556" t="s">
        <v>26322</v>
      </c>
      <c r="E12556" t="s">
        <v>28</v>
      </c>
      <c r="F12556" t="s">
        <v>41889</v>
      </c>
      <c r="G12556" t="s">
        <v>1152</v>
      </c>
      <c r="H12556" t="s">
        <v>42162</v>
      </c>
      <c r="I12556" t="s">
        <v>968</v>
      </c>
      <c r="K12556" t="s">
        <v>27438</v>
      </c>
      <c r="N12556" s="2">
        <v>45961</v>
      </c>
      <c r="O12556" s="2">
        <v>45924</v>
      </c>
      <c r="P12556" t="s">
        <v>1394</v>
      </c>
      <c r="Q12556" t="s">
        <v>21524</v>
      </c>
      <c r="R12556" t="s">
        <v>650</v>
      </c>
      <c r="S12556" t="s">
        <v>669</v>
      </c>
      <c r="T12556" t="b">
        <v>0</v>
      </c>
      <c r="U12556" t="b">
        <v>0</v>
      </c>
      <c r="V12556" t="b">
        <v>0</v>
      </c>
      <c r="W12556" t="b">
        <v>0</v>
      </c>
      <c r="X12556" t="b">
        <v>0</v>
      </c>
      <c r="Y12556" t="b">
        <v>0</v>
      </c>
      <c r="Z12556" t="b">
        <v>1</v>
      </c>
      <c r="AA12556" t="b">
        <f t="shared" si="784"/>
        <v>1</v>
      </c>
      <c r="AB12556" t="b">
        <v>1</v>
      </c>
      <c r="AC12556" t="b">
        <v>0</v>
      </c>
      <c r="AD12556" t="b">
        <f t="shared" si="785"/>
        <v>0</v>
      </c>
      <c r="AE12556" t="b">
        <f t="shared" si="786"/>
        <v>0</v>
      </c>
      <c r="AF12556" t="b">
        <f t="shared" si="787"/>
        <v>0</v>
      </c>
    </row>
    <row r="12557" spans="1:32" x14ac:dyDescent="0.25">
      <c r="A12557" t="s">
        <v>42163</v>
      </c>
      <c r="B12557" s="2">
        <v>45945</v>
      </c>
      <c r="C12557" s="2">
        <v>45926</v>
      </c>
      <c r="D12557" t="s">
        <v>22364</v>
      </c>
      <c r="E12557" t="s">
        <v>28</v>
      </c>
      <c r="F12557" t="s">
        <v>42164</v>
      </c>
      <c r="G12557" t="s">
        <v>1152</v>
      </c>
      <c r="H12557" t="s">
        <v>42165</v>
      </c>
      <c r="I12557" t="s">
        <v>968</v>
      </c>
      <c r="K12557" t="s">
        <v>27438</v>
      </c>
      <c r="N12557" s="2">
        <v>45961</v>
      </c>
      <c r="O12557" s="2">
        <v>45925</v>
      </c>
      <c r="P12557" t="s">
        <v>1211</v>
      </c>
      <c r="Q12557" t="s">
        <v>21507</v>
      </c>
      <c r="R12557" t="s">
        <v>650</v>
      </c>
      <c r="S12557" t="s">
        <v>669</v>
      </c>
      <c r="T12557" t="b">
        <v>0</v>
      </c>
      <c r="U12557" t="b">
        <v>0</v>
      </c>
      <c r="V12557" t="b">
        <v>0</v>
      </c>
      <c r="W12557" t="b">
        <v>0</v>
      </c>
      <c r="X12557" t="b">
        <v>0</v>
      </c>
      <c r="Y12557" t="b">
        <v>0</v>
      </c>
      <c r="Z12557" t="b">
        <v>1</v>
      </c>
      <c r="AA12557" t="b">
        <f t="shared" si="784"/>
        <v>1</v>
      </c>
      <c r="AB12557" t="b">
        <v>1</v>
      </c>
      <c r="AC12557" t="b">
        <v>0</v>
      </c>
      <c r="AD12557" t="b">
        <f t="shared" si="785"/>
        <v>0</v>
      </c>
      <c r="AE12557" t="b">
        <f t="shared" si="786"/>
        <v>0</v>
      </c>
      <c r="AF12557" t="b">
        <f t="shared" si="787"/>
        <v>0</v>
      </c>
    </row>
    <row r="12558" spans="1:32" x14ac:dyDescent="0.25">
      <c r="A12558" t="s">
        <v>42166</v>
      </c>
      <c r="B12558" s="2">
        <v>45945</v>
      </c>
      <c r="C12558" s="2">
        <v>45926</v>
      </c>
      <c r="D12558" t="s">
        <v>22460</v>
      </c>
      <c r="E12558" t="s">
        <v>28</v>
      </c>
      <c r="F12558" t="s">
        <v>22461</v>
      </c>
      <c r="G12558" t="s">
        <v>1152</v>
      </c>
      <c r="H12558" t="s">
        <v>42167</v>
      </c>
      <c r="I12558" t="s">
        <v>968</v>
      </c>
      <c r="K12558" t="s">
        <v>27438</v>
      </c>
      <c r="N12558" s="2">
        <v>45961</v>
      </c>
      <c r="O12558" s="2">
        <v>45925</v>
      </c>
      <c r="P12558" t="s">
        <v>1228</v>
      </c>
      <c r="Q12558" t="s">
        <v>21507</v>
      </c>
      <c r="R12558" t="s">
        <v>650</v>
      </c>
      <c r="S12558" t="s">
        <v>669</v>
      </c>
      <c r="T12558" t="b">
        <v>0</v>
      </c>
      <c r="U12558" t="b">
        <v>0</v>
      </c>
      <c r="V12558" t="b">
        <v>0</v>
      </c>
      <c r="W12558" t="b">
        <v>0</v>
      </c>
      <c r="X12558" t="b">
        <v>0</v>
      </c>
      <c r="Y12558" t="b">
        <v>0</v>
      </c>
      <c r="Z12558" t="b">
        <v>1</v>
      </c>
      <c r="AA12558" t="b">
        <f t="shared" si="784"/>
        <v>1</v>
      </c>
      <c r="AB12558" t="b">
        <v>1</v>
      </c>
      <c r="AC12558" t="b">
        <v>0</v>
      </c>
      <c r="AD12558" t="b">
        <f t="shared" si="785"/>
        <v>0</v>
      </c>
      <c r="AE12558" t="b">
        <f t="shared" si="786"/>
        <v>0</v>
      </c>
      <c r="AF12558" t="b">
        <f t="shared" si="787"/>
        <v>0</v>
      </c>
    </row>
    <row r="12559" spans="1:32" x14ac:dyDescent="0.25">
      <c r="A12559" t="s">
        <v>42168</v>
      </c>
      <c r="B12559" s="2">
        <v>45950</v>
      </c>
      <c r="C12559" s="2">
        <v>45926</v>
      </c>
      <c r="D12559" t="s">
        <v>24740</v>
      </c>
      <c r="E12559" t="s">
        <v>28</v>
      </c>
      <c r="F12559" t="s">
        <v>42169</v>
      </c>
      <c r="G12559" t="s">
        <v>1152</v>
      </c>
      <c r="H12559" t="s">
        <v>42170</v>
      </c>
      <c r="I12559" t="s">
        <v>968</v>
      </c>
      <c r="K12559" t="s">
        <v>27438</v>
      </c>
      <c r="N12559" s="2">
        <v>45961</v>
      </c>
      <c r="O12559" s="2">
        <v>45913</v>
      </c>
      <c r="P12559" t="s">
        <v>1211</v>
      </c>
      <c r="Q12559" t="s">
        <v>3775</v>
      </c>
      <c r="R12559" t="s">
        <v>650</v>
      </c>
      <c r="S12559" t="s">
        <v>669</v>
      </c>
      <c r="T12559" t="b">
        <v>0</v>
      </c>
      <c r="U12559" t="b">
        <v>0</v>
      </c>
      <c r="V12559" t="b">
        <v>0</v>
      </c>
      <c r="W12559" t="b">
        <v>0</v>
      </c>
      <c r="X12559" t="b">
        <v>0</v>
      </c>
      <c r="Y12559" t="b">
        <v>0</v>
      </c>
      <c r="Z12559" t="b">
        <v>1</v>
      </c>
      <c r="AA12559" t="b">
        <f t="shared" si="784"/>
        <v>1</v>
      </c>
      <c r="AB12559" t="b">
        <v>1</v>
      </c>
      <c r="AC12559" t="b">
        <v>0</v>
      </c>
      <c r="AD12559" t="b">
        <f t="shared" si="785"/>
        <v>0</v>
      </c>
      <c r="AE12559" t="b">
        <f t="shared" si="786"/>
        <v>0</v>
      </c>
      <c r="AF12559" t="b">
        <f t="shared" si="787"/>
        <v>0</v>
      </c>
    </row>
    <row r="12560" spans="1:32" x14ac:dyDescent="0.25">
      <c r="A12560" t="s">
        <v>42171</v>
      </c>
      <c r="B12560" s="2">
        <v>45936</v>
      </c>
      <c r="C12560" s="2">
        <v>45926</v>
      </c>
      <c r="D12560" t="s">
        <v>22369</v>
      </c>
      <c r="E12560" t="s">
        <v>28</v>
      </c>
      <c r="F12560" t="s">
        <v>24888</v>
      </c>
      <c r="G12560" t="s">
        <v>1152</v>
      </c>
      <c r="H12560" t="s">
        <v>42172</v>
      </c>
      <c r="I12560" t="s">
        <v>968</v>
      </c>
      <c r="K12560" t="s">
        <v>27438</v>
      </c>
      <c r="N12560" s="2">
        <v>45961</v>
      </c>
      <c r="O12560" s="2">
        <v>45902</v>
      </c>
      <c r="P12560" t="s">
        <v>1228</v>
      </c>
      <c r="Q12560" t="s">
        <v>22429</v>
      </c>
      <c r="R12560" t="s">
        <v>650</v>
      </c>
      <c r="S12560" t="s">
        <v>669</v>
      </c>
      <c r="T12560" t="b">
        <v>0</v>
      </c>
      <c r="U12560" t="b">
        <v>0</v>
      </c>
      <c r="V12560" t="b">
        <v>0</v>
      </c>
      <c r="W12560" t="b">
        <v>0</v>
      </c>
      <c r="X12560" t="b">
        <v>0</v>
      </c>
      <c r="Y12560" t="b">
        <v>0</v>
      </c>
      <c r="Z12560" t="b">
        <v>1</v>
      </c>
      <c r="AA12560" t="b">
        <f t="shared" si="784"/>
        <v>1</v>
      </c>
      <c r="AB12560" t="b">
        <v>1</v>
      </c>
      <c r="AC12560" t="b">
        <v>0</v>
      </c>
      <c r="AD12560" t="b">
        <f t="shared" si="785"/>
        <v>0</v>
      </c>
      <c r="AE12560" t="b">
        <f t="shared" si="786"/>
        <v>0</v>
      </c>
      <c r="AF12560" t="b">
        <f t="shared" si="787"/>
        <v>0</v>
      </c>
    </row>
    <row r="12561" spans="1:32" x14ac:dyDescent="0.25">
      <c r="A12561" t="s">
        <v>42173</v>
      </c>
      <c r="B12561" s="2">
        <v>45944</v>
      </c>
      <c r="C12561" s="2">
        <v>45926</v>
      </c>
      <c r="D12561" t="s">
        <v>42174</v>
      </c>
      <c r="E12561" t="s">
        <v>28</v>
      </c>
      <c r="F12561" t="s">
        <v>42175</v>
      </c>
      <c r="G12561" t="s">
        <v>1152</v>
      </c>
      <c r="H12561" t="s">
        <v>42176</v>
      </c>
      <c r="I12561" t="s">
        <v>968</v>
      </c>
      <c r="K12561" t="s">
        <v>27438</v>
      </c>
      <c r="N12561" s="2">
        <v>45961</v>
      </c>
      <c r="O12561" s="2">
        <v>45903</v>
      </c>
      <c r="P12561" t="s">
        <v>1228</v>
      </c>
      <c r="Q12561" t="s">
        <v>23543</v>
      </c>
      <c r="R12561" t="s">
        <v>650</v>
      </c>
      <c r="S12561" t="s">
        <v>669</v>
      </c>
      <c r="T12561" t="b">
        <v>0</v>
      </c>
      <c r="U12561" t="b">
        <v>0</v>
      </c>
      <c r="V12561" t="b">
        <v>0</v>
      </c>
      <c r="W12561" t="b">
        <v>0</v>
      </c>
      <c r="X12561" t="b">
        <v>0</v>
      </c>
      <c r="Y12561" t="b">
        <v>0</v>
      </c>
      <c r="Z12561" t="b">
        <v>1</v>
      </c>
      <c r="AA12561" t="b">
        <f t="shared" si="784"/>
        <v>1</v>
      </c>
      <c r="AB12561" t="b">
        <v>1</v>
      </c>
      <c r="AC12561" t="b">
        <v>0</v>
      </c>
      <c r="AD12561" t="b">
        <f t="shared" si="785"/>
        <v>0</v>
      </c>
      <c r="AE12561" t="b">
        <f t="shared" si="786"/>
        <v>0</v>
      </c>
      <c r="AF12561" t="b">
        <f t="shared" si="787"/>
        <v>0</v>
      </c>
    </row>
    <row r="12562" spans="1:32" x14ac:dyDescent="0.25">
      <c r="A12562" t="s">
        <v>42177</v>
      </c>
      <c r="B12562" s="2">
        <v>45944</v>
      </c>
      <c r="C12562" s="2">
        <v>45926</v>
      </c>
      <c r="D12562" t="s">
        <v>26611</v>
      </c>
      <c r="E12562" t="s">
        <v>28</v>
      </c>
      <c r="F12562" t="s">
        <v>24892</v>
      </c>
      <c r="G12562" t="s">
        <v>1152</v>
      </c>
      <c r="H12562" t="s">
        <v>42178</v>
      </c>
      <c r="I12562" t="s">
        <v>968</v>
      </c>
      <c r="K12562" t="s">
        <v>27438</v>
      </c>
      <c r="N12562" s="2">
        <v>45961</v>
      </c>
      <c r="O12562" s="2">
        <v>45904</v>
      </c>
      <c r="P12562" t="s">
        <v>1228</v>
      </c>
      <c r="Q12562" t="s">
        <v>24894</v>
      </c>
      <c r="R12562" t="s">
        <v>650</v>
      </c>
      <c r="S12562" t="s">
        <v>669</v>
      </c>
      <c r="T12562" t="b">
        <v>0</v>
      </c>
      <c r="U12562" t="b">
        <v>0</v>
      </c>
      <c r="V12562" t="b">
        <v>0</v>
      </c>
      <c r="W12562" t="b">
        <v>0</v>
      </c>
      <c r="X12562" t="b">
        <v>0</v>
      </c>
      <c r="Y12562" t="b">
        <v>0</v>
      </c>
      <c r="Z12562" t="b">
        <v>1</v>
      </c>
      <c r="AA12562" t="b">
        <f t="shared" si="784"/>
        <v>1</v>
      </c>
      <c r="AB12562" t="b">
        <v>1</v>
      </c>
      <c r="AC12562" t="b">
        <v>0</v>
      </c>
      <c r="AD12562" t="b">
        <f t="shared" si="785"/>
        <v>0</v>
      </c>
      <c r="AE12562" t="b">
        <f t="shared" si="786"/>
        <v>0</v>
      </c>
      <c r="AF12562" t="b">
        <f t="shared" si="787"/>
        <v>0</v>
      </c>
    </row>
    <row r="12563" spans="1:32" x14ac:dyDescent="0.25">
      <c r="A12563" t="s">
        <v>42179</v>
      </c>
      <c r="B12563" s="2">
        <v>45945</v>
      </c>
      <c r="C12563" s="2">
        <v>45926</v>
      </c>
      <c r="D12563" t="s">
        <v>42180</v>
      </c>
      <c r="E12563" t="s">
        <v>28</v>
      </c>
      <c r="F12563" t="s">
        <v>22615</v>
      </c>
      <c r="G12563" t="s">
        <v>1133</v>
      </c>
      <c r="H12563" t="s">
        <v>42181</v>
      </c>
      <c r="I12563" t="s">
        <v>968</v>
      </c>
      <c r="K12563" t="s">
        <v>27438</v>
      </c>
      <c r="N12563" s="2">
        <v>45961</v>
      </c>
      <c r="O12563" s="2">
        <v>45775</v>
      </c>
      <c r="P12563" t="s">
        <v>1175</v>
      </c>
      <c r="Q12563" t="s">
        <v>22550</v>
      </c>
      <c r="R12563" t="s">
        <v>650</v>
      </c>
      <c r="S12563" t="s">
        <v>669</v>
      </c>
      <c r="T12563" t="b">
        <v>0</v>
      </c>
      <c r="U12563" t="b">
        <v>0</v>
      </c>
      <c r="V12563" t="b">
        <v>0</v>
      </c>
      <c r="W12563" t="b">
        <v>0</v>
      </c>
      <c r="X12563" t="b">
        <v>0</v>
      </c>
      <c r="Y12563" t="b">
        <v>0</v>
      </c>
      <c r="Z12563" t="b">
        <v>1</v>
      </c>
      <c r="AA12563" t="b">
        <f t="shared" si="784"/>
        <v>1</v>
      </c>
      <c r="AB12563" t="b">
        <v>1</v>
      </c>
      <c r="AC12563" t="b">
        <v>0</v>
      </c>
      <c r="AD12563" t="b">
        <f t="shared" si="785"/>
        <v>0</v>
      </c>
      <c r="AE12563" t="b">
        <f t="shared" si="786"/>
        <v>0</v>
      </c>
      <c r="AF12563" t="b">
        <f t="shared" si="787"/>
        <v>0</v>
      </c>
    </row>
    <row r="12564" spans="1:32" x14ac:dyDescent="0.25">
      <c r="A12564" t="s">
        <v>42182</v>
      </c>
      <c r="B12564" s="2">
        <v>45936</v>
      </c>
      <c r="C12564" s="2">
        <v>45926</v>
      </c>
      <c r="D12564" t="s">
        <v>22369</v>
      </c>
      <c r="E12564" t="s">
        <v>28</v>
      </c>
      <c r="F12564" t="s">
        <v>23299</v>
      </c>
      <c r="G12564" t="s">
        <v>1152</v>
      </c>
      <c r="H12564" t="s">
        <v>42183</v>
      </c>
      <c r="I12564" t="s">
        <v>968</v>
      </c>
      <c r="K12564" t="s">
        <v>27438</v>
      </c>
      <c r="N12564" s="2">
        <v>45961</v>
      </c>
      <c r="O12564" s="2">
        <v>45905</v>
      </c>
      <c r="P12564" t="s">
        <v>1228</v>
      </c>
      <c r="Q12564" t="s">
        <v>22429</v>
      </c>
      <c r="R12564" t="s">
        <v>650</v>
      </c>
      <c r="S12564" t="s">
        <v>669</v>
      </c>
      <c r="T12564" t="b">
        <v>0</v>
      </c>
      <c r="U12564" t="b">
        <v>0</v>
      </c>
      <c r="V12564" t="b">
        <v>0</v>
      </c>
      <c r="W12564" t="b">
        <v>0</v>
      </c>
      <c r="X12564" t="b">
        <v>0</v>
      </c>
      <c r="Y12564" t="b">
        <v>0</v>
      </c>
      <c r="Z12564" t="b">
        <v>1</v>
      </c>
      <c r="AA12564" t="b">
        <f t="shared" si="784"/>
        <v>1</v>
      </c>
      <c r="AB12564" t="b">
        <v>1</v>
      </c>
      <c r="AC12564" t="b">
        <v>0</v>
      </c>
      <c r="AD12564" t="b">
        <f t="shared" si="785"/>
        <v>0</v>
      </c>
      <c r="AE12564" t="b">
        <f t="shared" si="786"/>
        <v>0</v>
      </c>
      <c r="AF12564" t="b">
        <f t="shared" si="787"/>
        <v>0</v>
      </c>
    </row>
    <row r="12565" spans="1:32" x14ac:dyDescent="0.25">
      <c r="A12565" t="s">
        <v>42184</v>
      </c>
      <c r="B12565" s="2">
        <v>45936</v>
      </c>
      <c r="C12565" s="2">
        <v>45926</v>
      </c>
      <c r="D12565" t="s">
        <v>42185</v>
      </c>
      <c r="E12565" t="s">
        <v>28</v>
      </c>
      <c r="F12565" t="s">
        <v>24888</v>
      </c>
      <c r="G12565" t="s">
        <v>1152</v>
      </c>
      <c r="H12565" t="s">
        <v>42186</v>
      </c>
      <c r="I12565" t="s">
        <v>968</v>
      </c>
      <c r="K12565" t="s">
        <v>27438</v>
      </c>
      <c r="N12565" s="2">
        <v>45961</v>
      </c>
      <c r="O12565" s="2">
        <v>45905</v>
      </c>
      <c r="P12565" t="s">
        <v>1228</v>
      </c>
      <c r="Q12565" t="s">
        <v>22429</v>
      </c>
      <c r="R12565" t="s">
        <v>650</v>
      </c>
      <c r="S12565" t="s">
        <v>669</v>
      </c>
      <c r="T12565" t="b">
        <v>0</v>
      </c>
      <c r="U12565" t="b">
        <v>0</v>
      </c>
      <c r="V12565" t="b">
        <v>0</v>
      </c>
      <c r="W12565" t="b">
        <v>0</v>
      </c>
      <c r="X12565" t="b">
        <v>0</v>
      </c>
      <c r="Y12565" t="b">
        <v>0</v>
      </c>
      <c r="Z12565" t="b">
        <v>1</v>
      </c>
      <c r="AA12565" t="b">
        <f t="shared" si="784"/>
        <v>1</v>
      </c>
      <c r="AB12565" t="b">
        <v>1</v>
      </c>
      <c r="AC12565" t="b">
        <v>0</v>
      </c>
      <c r="AD12565" t="b">
        <f t="shared" si="785"/>
        <v>0</v>
      </c>
      <c r="AE12565" t="b">
        <f t="shared" si="786"/>
        <v>0</v>
      </c>
      <c r="AF12565" t="b">
        <f t="shared" si="787"/>
        <v>0</v>
      </c>
    </row>
    <row r="12566" spans="1:32" x14ac:dyDescent="0.25">
      <c r="A12566" t="s">
        <v>42187</v>
      </c>
      <c r="B12566" s="2">
        <v>45936</v>
      </c>
      <c r="C12566" s="2">
        <v>45926</v>
      </c>
      <c r="D12566" t="s">
        <v>22552</v>
      </c>
      <c r="E12566" t="s">
        <v>28</v>
      </c>
      <c r="F12566" t="s">
        <v>23299</v>
      </c>
      <c r="G12566" t="s">
        <v>1152</v>
      </c>
      <c r="H12566" t="s">
        <v>42188</v>
      </c>
      <c r="I12566" t="s">
        <v>968</v>
      </c>
      <c r="K12566" t="s">
        <v>27438</v>
      </c>
      <c r="N12566" s="2">
        <v>45961</v>
      </c>
      <c r="O12566" s="2">
        <v>45909</v>
      </c>
      <c r="P12566" t="s">
        <v>2394</v>
      </c>
      <c r="Q12566" t="s">
        <v>22429</v>
      </c>
      <c r="R12566" t="s">
        <v>650</v>
      </c>
      <c r="S12566" t="s">
        <v>669</v>
      </c>
      <c r="T12566" t="b">
        <v>0</v>
      </c>
      <c r="U12566" t="b">
        <v>0</v>
      </c>
      <c r="V12566" t="b">
        <v>0</v>
      </c>
      <c r="W12566" t="b">
        <v>0</v>
      </c>
      <c r="X12566" t="b">
        <v>0</v>
      </c>
      <c r="Y12566" t="b">
        <v>0</v>
      </c>
      <c r="Z12566" t="b">
        <v>1</v>
      </c>
      <c r="AA12566" t="b">
        <f t="shared" si="784"/>
        <v>1</v>
      </c>
      <c r="AB12566" t="b">
        <v>1</v>
      </c>
      <c r="AC12566" t="b">
        <v>0</v>
      </c>
      <c r="AD12566" t="b">
        <f t="shared" si="785"/>
        <v>0</v>
      </c>
      <c r="AE12566" t="b">
        <f t="shared" si="786"/>
        <v>0</v>
      </c>
      <c r="AF12566" t="b">
        <f t="shared" si="787"/>
        <v>0</v>
      </c>
    </row>
    <row r="12567" spans="1:32" x14ac:dyDescent="0.25">
      <c r="A12567" t="s">
        <v>42189</v>
      </c>
      <c r="B12567" s="2">
        <v>45936</v>
      </c>
      <c r="C12567" s="2">
        <v>45926</v>
      </c>
      <c r="D12567" t="s">
        <v>42190</v>
      </c>
      <c r="E12567" t="s">
        <v>28</v>
      </c>
      <c r="F12567" t="s">
        <v>23299</v>
      </c>
      <c r="G12567" t="s">
        <v>1152</v>
      </c>
      <c r="H12567" t="s">
        <v>42191</v>
      </c>
      <c r="I12567" t="s">
        <v>968</v>
      </c>
      <c r="K12567" t="s">
        <v>27438</v>
      </c>
      <c r="N12567" s="2">
        <v>45961</v>
      </c>
      <c r="O12567" s="2">
        <v>45910</v>
      </c>
      <c r="P12567" t="s">
        <v>1342</v>
      </c>
      <c r="Q12567" t="s">
        <v>22429</v>
      </c>
      <c r="R12567" t="s">
        <v>650</v>
      </c>
      <c r="S12567" t="s">
        <v>669</v>
      </c>
      <c r="T12567" t="b">
        <v>0</v>
      </c>
      <c r="U12567" t="b">
        <v>0</v>
      </c>
      <c r="V12567" t="b">
        <v>0</v>
      </c>
      <c r="W12567" t="b">
        <v>0</v>
      </c>
      <c r="X12567" t="b">
        <v>0</v>
      </c>
      <c r="Y12567" t="b">
        <v>0</v>
      </c>
      <c r="Z12567" t="b">
        <v>1</v>
      </c>
      <c r="AA12567" t="b">
        <f t="shared" si="784"/>
        <v>1</v>
      </c>
      <c r="AB12567" t="b">
        <v>1</v>
      </c>
      <c r="AC12567" t="b">
        <v>0</v>
      </c>
      <c r="AD12567" t="b">
        <f t="shared" si="785"/>
        <v>0</v>
      </c>
      <c r="AE12567" t="b">
        <f t="shared" si="786"/>
        <v>0</v>
      </c>
      <c r="AF12567" t="b">
        <f t="shared" si="787"/>
        <v>0</v>
      </c>
    </row>
    <row r="12568" spans="1:32" x14ac:dyDescent="0.25">
      <c r="A12568" t="s">
        <v>42192</v>
      </c>
      <c r="B12568" s="2">
        <v>45936</v>
      </c>
      <c r="C12568" s="2">
        <v>45926</v>
      </c>
      <c r="D12568" t="s">
        <v>26396</v>
      </c>
      <c r="E12568" t="s">
        <v>28</v>
      </c>
      <c r="F12568" t="s">
        <v>23098</v>
      </c>
      <c r="G12568" t="s">
        <v>1152</v>
      </c>
      <c r="H12568" t="s">
        <v>42193</v>
      </c>
      <c r="I12568" t="s">
        <v>968</v>
      </c>
      <c r="K12568" t="s">
        <v>27438</v>
      </c>
      <c r="N12568" s="2">
        <v>45961</v>
      </c>
      <c r="O12568" s="2">
        <v>45910</v>
      </c>
      <c r="P12568" t="s">
        <v>2394</v>
      </c>
      <c r="Q12568" t="s">
        <v>22429</v>
      </c>
      <c r="R12568" t="s">
        <v>650</v>
      </c>
      <c r="S12568" t="s">
        <v>669</v>
      </c>
      <c r="T12568" t="b">
        <v>0</v>
      </c>
      <c r="U12568" t="b">
        <v>0</v>
      </c>
      <c r="V12568" t="b">
        <v>0</v>
      </c>
      <c r="W12568" t="b">
        <v>0</v>
      </c>
      <c r="X12568" t="b">
        <v>0</v>
      </c>
      <c r="Y12568" t="b">
        <v>0</v>
      </c>
      <c r="Z12568" t="b">
        <v>1</v>
      </c>
      <c r="AA12568" t="b">
        <f t="shared" si="784"/>
        <v>1</v>
      </c>
      <c r="AB12568" t="b">
        <v>1</v>
      </c>
      <c r="AC12568" t="b">
        <v>0</v>
      </c>
      <c r="AD12568" t="b">
        <f t="shared" si="785"/>
        <v>0</v>
      </c>
      <c r="AE12568" t="b">
        <f t="shared" si="786"/>
        <v>0</v>
      </c>
      <c r="AF12568" t="b">
        <f t="shared" si="787"/>
        <v>0</v>
      </c>
    </row>
    <row r="12569" spans="1:32" x14ac:dyDescent="0.25">
      <c r="A12569" t="s">
        <v>42194</v>
      </c>
      <c r="B12569" s="2">
        <v>45936</v>
      </c>
      <c r="C12569" s="2">
        <v>45926</v>
      </c>
      <c r="D12569" t="s">
        <v>22664</v>
      </c>
      <c r="E12569" t="s">
        <v>28</v>
      </c>
      <c r="F12569" t="s">
        <v>22677</v>
      </c>
      <c r="G12569" t="s">
        <v>1152</v>
      </c>
      <c r="H12569" t="s">
        <v>42195</v>
      </c>
      <c r="I12569" t="s">
        <v>968</v>
      </c>
      <c r="K12569" t="s">
        <v>27438</v>
      </c>
      <c r="N12569" s="2">
        <v>45961</v>
      </c>
      <c r="O12569" s="2">
        <v>45924</v>
      </c>
      <c r="P12569" t="s">
        <v>1211</v>
      </c>
      <c r="Q12569" t="s">
        <v>9243</v>
      </c>
      <c r="R12569" t="s">
        <v>650</v>
      </c>
      <c r="S12569" t="s">
        <v>669</v>
      </c>
      <c r="T12569" t="b">
        <v>0</v>
      </c>
      <c r="U12569" t="b">
        <v>0</v>
      </c>
      <c r="V12569" t="b">
        <v>0</v>
      </c>
      <c r="W12569" t="b">
        <v>0</v>
      </c>
      <c r="X12569" t="b">
        <v>0</v>
      </c>
      <c r="Y12569" t="b">
        <v>0</v>
      </c>
      <c r="Z12569" t="b">
        <v>1</v>
      </c>
      <c r="AA12569" t="b">
        <f t="shared" si="784"/>
        <v>1</v>
      </c>
      <c r="AB12569" t="b">
        <v>1</v>
      </c>
      <c r="AC12569" t="b">
        <v>0</v>
      </c>
      <c r="AD12569" t="b">
        <f t="shared" si="785"/>
        <v>0</v>
      </c>
      <c r="AE12569" t="b">
        <f t="shared" si="786"/>
        <v>0</v>
      </c>
      <c r="AF12569" t="b">
        <f t="shared" si="787"/>
        <v>0</v>
      </c>
    </row>
    <row r="12570" spans="1:32" x14ac:dyDescent="0.25">
      <c r="A12570" t="s">
        <v>42196</v>
      </c>
      <c r="B12570" s="2">
        <v>45936</v>
      </c>
      <c r="C12570" s="2">
        <v>45926</v>
      </c>
      <c r="D12570" t="s">
        <v>23712</v>
      </c>
      <c r="E12570" t="s">
        <v>28</v>
      </c>
      <c r="F12570" t="s">
        <v>23299</v>
      </c>
      <c r="G12570" t="s">
        <v>1152</v>
      </c>
      <c r="H12570" t="s">
        <v>42197</v>
      </c>
      <c r="I12570" t="s">
        <v>968</v>
      </c>
      <c r="K12570" t="s">
        <v>27438</v>
      </c>
      <c r="N12570" s="2">
        <v>45961</v>
      </c>
      <c r="O12570" s="2">
        <v>45911</v>
      </c>
      <c r="P12570" t="s">
        <v>1342</v>
      </c>
      <c r="Q12570" t="s">
        <v>22429</v>
      </c>
      <c r="R12570" t="s">
        <v>650</v>
      </c>
      <c r="S12570" t="s">
        <v>669</v>
      </c>
      <c r="T12570" t="b">
        <v>0</v>
      </c>
      <c r="U12570" t="b">
        <v>0</v>
      </c>
      <c r="V12570" t="b">
        <v>0</v>
      </c>
      <c r="W12570" t="b">
        <v>0</v>
      </c>
      <c r="X12570" t="b">
        <v>0</v>
      </c>
      <c r="Y12570" t="b">
        <v>0</v>
      </c>
      <c r="Z12570" t="b">
        <v>1</v>
      </c>
      <c r="AA12570" t="b">
        <f t="shared" si="784"/>
        <v>1</v>
      </c>
      <c r="AB12570" t="b">
        <v>1</v>
      </c>
      <c r="AC12570" t="b">
        <v>0</v>
      </c>
      <c r="AD12570" t="b">
        <f t="shared" si="785"/>
        <v>0</v>
      </c>
      <c r="AE12570" t="b">
        <f t="shared" si="786"/>
        <v>0</v>
      </c>
      <c r="AF12570" t="b">
        <f t="shared" si="787"/>
        <v>0</v>
      </c>
    </row>
    <row r="12571" spans="1:32" x14ac:dyDescent="0.25">
      <c r="A12571" t="s">
        <v>42198</v>
      </c>
      <c r="B12571" s="2">
        <v>45936</v>
      </c>
      <c r="C12571" s="2">
        <v>45926</v>
      </c>
      <c r="D12571" t="s">
        <v>23097</v>
      </c>
      <c r="E12571" t="s">
        <v>28</v>
      </c>
      <c r="F12571" t="s">
        <v>23299</v>
      </c>
      <c r="G12571" t="s">
        <v>1152</v>
      </c>
      <c r="H12571" t="s">
        <v>42199</v>
      </c>
      <c r="I12571" t="s">
        <v>968</v>
      </c>
      <c r="K12571" t="s">
        <v>27438</v>
      </c>
      <c r="N12571" s="2">
        <v>45961</v>
      </c>
      <c r="O12571" s="2">
        <v>45917</v>
      </c>
      <c r="P12571" t="s">
        <v>1228</v>
      </c>
      <c r="Q12571" t="s">
        <v>22429</v>
      </c>
      <c r="R12571" t="s">
        <v>650</v>
      </c>
      <c r="S12571" t="s">
        <v>669</v>
      </c>
      <c r="T12571" t="b">
        <v>0</v>
      </c>
      <c r="U12571" t="b">
        <v>0</v>
      </c>
      <c r="V12571" t="b">
        <v>0</v>
      </c>
      <c r="W12571" t="b">
        <v>0</v>
      </c>
      <c r="X12571" t="b">
        <v>0</v>
      </c>
      <c r="Y12571" t="b">
        <v>0</v>
      </c>
      <c r="Z12571" t="b">
        <v>1</v>
      </c>
      <c r="AA12571" t="b">
        <f t="shared" si="784"/>
        <v>1</v>
      </c>
      <c r="AB12571" t="b">
        <v>1</v>
      </c>
      <c r="AC12571" t="b">
        <v>0</v>
      </c>
      <c r="AD12571" t="b">
        <f t="shared" si="785"/>
        <v>0</v>
      </c>
      <c r="AE12571" t="b">
        <f t="shared" si="786"/>
        <v>0</v>
      </c>
      <c r="AF12571" t="b">
        <f t="shared" si="787"/>
        <v>0</v>
      </c>
    </row>
    <row r="12572" spans="1:32" x14ac:dyDescent="0.25">
      <c r="A12572" t="s">
        <v>42200</v>
      </c>
      <c r="B12572" s="2">
        <v>45936</v>
      </c>
      <c r="C12572" s="2">
        <v>45926</v>
      </c>
      <c r="D12572" t="s">
        <v>23335</v>
      </c>
      <c r="E12572" t="s">
        <v>28</v>
      </c>
      <c r="F12572" t="s">
        <v>23299</v>
      </c>
      <c r="G12572" t="s">
        <v>1152</v>
      </c>
      <c r="H12572" t="s">
        <v>42201</v>
      </c>
      <c r="I12572" t="s">
        <v>968</v>
      </c>
      <c r="K12572" t="s">
        <v>27438</v>
      </c>
      <c r="N12572" s="2">
        <v>45961</v>
      </c>
      <c r="O12572" s="2">
        <v>45919</v>
      </c>
      <c r="P12572" t="s">
        <v>1228</v>
      </c>
      <c r="Q12572" t="s">
        <v>22429</v>
      </c>
      <c r="R12572" t="s">
        <v>650</v>
      </c>
      <c r="S12572" t="s">
        <v>669</v>
      </c>
      <c r="T12572" t="b">
        <v>0</v>
      </c>
      <c r="U12572" t="b">
        <v>0</v>
      </c>
      <c r="V12572" t="b">
        <v>0</v>
      </c>
      <c r="W12572" t="b">
        <v>0</v>
      </c>
      <c r="X12572" t="b">
        <v>0</v>
      </c>
      <c r="Y12572" t="b">
        <v>0</v>
      </c>
      <c r="Z12572" t="b">
        <v>1</v>
      </c>
      <c r="AA12572" t="b">
        <f t="shared" si="784"/>
        <v>1</v>
      </c>
      <c r="AB12572" t="b">
        <v>1</v>
      </c>
      <c r="AC12572" t="b">
        <v>0</v>
      </c>
      <c r="AD12572" t="b">
        <f t="shared" si="785"/>
        <v>0</v>
      </c>
      <c r="AE12572" t="b">
        <f t="shared" si="786"/>
        <v>0</v>
      </c>
      <c r="AF12572" t="b">
        <f t="shared" si="787"/>
        <v>0</v>
      </c>
    </row>
    <row r="12573" spans="1:32" x14ac:dyDescent="0.25">
      <c r="A12573" t="s">
        <v>42202</v>
      </c>
      <c r="B12573" s="2">
        <v>45944</v>
      </c>
      <c r="C12573" s="2">
        <v>45926</v>
      </c>
      <c r="D12573" t="s">
        <v>42203</v>
      </c>
      <c r="E12573" t="s">
        <v>28</v>
      </c>
      <c r="F12573" t="s">
        <v>23541</v>
      </c>
      <c r="G12573" t="s">
        <v>1152</v>
      </c>
      <c r="H12573" t="s">
        <v>42204</v>
      </c>
      <c r="I12573" t="s">
        <v>968</v>
      </c>
      <c r="K12573" t="s">
        <v>27438</v>
      </c>
      <c r="N12573" s="2">
        <v>45961</v>
      </c>
      <c r="O12573" s="2">
        <v>45923</v>
      </c>
      <c r="P12573" t="s">
        <v>1228</v>
      </c>
      <c r="Q12573" t="s">
        <v>23543</v>
      </c>
      <c r="R12573" t="s">
        <v>650</v>
      </c>
      <c r="S12573" t="s">
        <v>669</v>
      </c>
      <c r="T12573" t="b">
        <v>0</v>
      </c>
      <c r="U12573" t="b">
        <v>0</v>
      </c>
      <c r="V12573" t="b">
        <v>0</v>
      </c>
      <c r="W12573" t="b">
        <v>0</v>
      </c>
      <c r="X12573" t="b">
        <v>0</v>
      </c>
      <c r="Y12573" t="b">
        <v>0</v>
      </c>
      <c r="Z12573" t="b">
        <v>1</v>
      </c>
      <c r="AA12573" t="b">
        <f t="shared" si="784"/>
        <v>1</v>
      </c>
      <c r="AB12573" t="b">
        <v>1</v>
      </c>
      <c r="AC12573" t="b">
        <v>0</v>
      </c>
      <c r="AD12573" t="b">
        <f t="shared" si="785"/>
        <v>0</v>
      </c>
      <c r="AE12573" t="b">
        <f t="shared" si="786"/>
        <v>0</v>
      </c>
      <c r="AF12573" t="b">
        <f t="shared" si="787"/>
        <v>0</v>
      </c>
    </row>
    <row r="12574" spans="1:32" x14ac:dyDescent="0.25">
      <c r="A12574" t="s">
        <v>42205</v>
      </c>
      <c r="B12574" s="2">
        <v>45944</v>
      </c>
      <c r="C12574" s="2">
        <v>45926</v>
      </c>
      <c r="D12574" t="s">
        <v>42203</v>
      </c>
      <c r="E12574" t="s">
        <v>28</v>
      </c>
      <c r="F12574" t="s">
        <v>23546</v>
      </c>
      <c r="G12574" t="s">
        <v>1152</v>
      </c>
      <c r="H12574" t="s">
        <v>42206</v>
      </c>
      <c r="I12574" t="s">
        <v>968</v>
      </c>
      <c r="K12574" t="s">
        <v>27438</v>
      </c>
      <c r="N12574" s="2">
        <v>45961</v>
      </c>
      <c r="O12574" s="2">
        <v>45923</v>
      </c>
      <c r="P12574" t="s">
        <v>1228</v>
      </c>
      <c r="Q12574" t="s">
        <v>23543</v>
      </c>
      <c r="R12574" t="s">
        <v>650</v>
      </c>
      <c r="S12574" t="s">
        <v>669</v>
      </c>
      <c r="T12574" t="b">
        <v>0</v>
      </c>
      <c r="U12574" t="b">
        <v>0</v>
      </c>
      <c r="V12574" t="b">
        <v>0</v>
      </c>
      <c r="W12574" t="b">
        <v>0</v>
      </c>
      <c r="X12574" t="b">
        <v>0</v>
      </c>
      <c r="Y12574" t="b">
        <v>0</v>
      </c>
      <c r="Z12574" t="b">
        <v>1</v>
      </c>
      <c r="AA12574" t="b">
        <f t="shared" si="784"/>
        <v>1</v>
      </c>
      <c r="AB12574" t="b">
        <v>1</v>
      </c>
      <c r="AC12574" t="b">
        <v>0</v>
      </c>
      <c r="AD12574" t="b">
        <f t="shared" si="785"/>
        <v>0</v>
      </c>
      <c r="AE12574" t="b">
        <f t="shared" si="786"/>
        <v>0</v>
      </c>
      <c r="AF12574" t="b">
        <f t="shared" si="787"/>
        <v>0</v>
      </c>
    </row>
    <row r="12575" spans="1:32" x14ac:dyDescent="0.25">
      <c r="A12575" t="s">
        <v>42207</v>
      </c>
      <c r="B12575" s="2">
        <v>45944</v>
      </c>
      <c r="C12575" s="2">
        <v>45926</v>
      </c>
      <c r="D12575" t="s">
        <v>24891</v>
      </c>
      <c r="E12575" t="s">
        <v>28</v>
      </c>
      <c r="F12575" t="s">
        <v>24892</v>
      </c>
      <c r="G12575" t="s">
        <v>1152</v>
      </c>
      <c r="H12575" t="s">
        <v>42208</v>
      </c>
      <c r="I12575" t="s">
        <v>968</v>
      </c>
      <c r="K12575" t="s">
        <v>27438</v>
      </c>
      <c r="N12575" s="2">
        <v>45961</v>
      </c>
      <c r="O12575" s="2">
        <v>45912</v>
      </c>
      <c r="P12575" t="s">
        <v>1228</v>
      </c>
      <c r="Q12575" t="s">
        <v>24894</v>
      </c>
      <c r="R12575" t="s">
        <v>650</v>
      </c>
      <c r="S12575" t="s">
        <v>669</v>
      </c>
      <c r="T12575" t="b">
        <v>0</v>
      </c>
      <c r="U12575" t="b">
        <v>0</v>
      </c>
      <c r="V12575" t="b">
        <v>0</v>
      </c>
      <c r="W12575" t="b">
        <v>0</v>
      </c>
      <c r="X12575" t="b">
        <v>0</v>
      </c>
      <c r="Y12575" t="b">
        <v>0</v>
      </c>
      <c r="Z12575" t="b">
        <v>1</v>
      </c>
      <c r="AA12575" t="b">
        <f t="shared" si="784"/>
        <v>1</v>
      </c>
      <c r="AB12575" t="b">
        <v>1</v>
      </c>
      <c r="AC12575" t="b">
        <v>0</v>
      </c>
      <c r="AD12575" t="b">
        <f t="shared" si="785"/>
        <v>0</v>
      </c>
      <c r="AE12575" t="b">
        <f t="shared" si="786"/>
        <v>0</v>
      </c>
      <c r="AF12575" t="b">
        <f t="shared" si="787"/>
        <v>0</v>
      </c>
    </row>
    <row r="12576" spans="1:32" x14ac:dyDescent="0.25">
      <c r="A12576" t="s">
        <v>42209</v>
      </c>
      <c r="B12576" s="2">
        <v>45944</v>
      </c>
      <c r="C12576" s="2">
        <v>45926</v>
      </c>
      <c r="D12576" t="s">
        <v>24891</v>
      </c>
      <c r="E12576" t="s">
        <v>28</v>
      </c>
      <c r="F12576" t="s">
        <v>24892</v>
      </c>
      <c r="G12576" t="s">
        <v>1152</v>
      </c>
      <c r="H12576" t="s">
        <v>42210</v>
      </c>
      <c r="I12576" t="s">
        <v>968</v>
      </c>
      <c r="K12576" t="s">
        <v>27438</v>
      </c>
      <c r="N12576" s="2">
        <v>45961</v>
      </c>
      <c r="O12576" s="2">
        <v>45915</v>
      </c>
      <c r="P12576" t="s">
        <v>1228</v>
      </c>
      <c r="Q12576" t="s">
        <v>24894</v>
      </c>
      <c r="R12576" t="s">
        <v>650</v>
      </c>
      <c r="S12576" t="s">
        <v>669</v>
      </c>
      <c r="T12576" t="b">
        <v>0</v>
      </c>
      <c r="U12576" t="b">
        <v>0</v>
      </c>
      <c r="V12576" t="b">
        <v>0</v>
      </c>
      <c r="W12576" t="b">
        <v>0</v>
      </c>
      <c r="X12576" t="b">
        <v>0</v>
      </c>
      <c r="Y12576" t="b">
        <v>0</v>
      </c>
      <c r="Z12576" t="b">
        <v>1</v>
      </c>
      <c r="AA12576" t="b">
        <f t="shared" si="784"/>
        <v>1</v>
      </c>
      <c r="AB12576" t="b">
        <v>1</v>
      </c>
      <c r="AC12576" t="b">
        <v>0</v>
      </c>
      <c r="AD12576" t="b">
        <f t="shared" si="785"/>
        <v>0</v>
      </c>
      <c r="AE12576" t="b">
        <f t="shared" si="786"/>
        <v>0</v>
      </c>
      <c r="AF12576" t="b">
        <f t="shared" si="787"/>
        <v>0</v>
      </c>
    </row>
    <row r="12577" spans="1:32" x14ac:dyDescent="0.25">
      <c r="A12577" t="s">
        <v>42211</v>
      </c>
      <c r="B12577" s="2">
        <v>45944</v>
      </c>
      <c r="C12577" s="2">
        <v>45926</v>
      </c>
      <c r="D12577" t="s">
        <v>24891</v>
      </c>
      <c r="E12577" t="s">
        <v>28</v>
      </c>
      <c r="F12577" t="s">
        <v>24892</v>
      </c>
      <c r="G12577" t="s">
        <v>1152</v>
      </c>
      <c r="H12577" t="s">
        <v>42212</v>
      </c>
      <c r="I12577" t="s">
        <v>968</v>
      </c>
      <c r="K12577" t="s">
        <v>27438</v>
      </c>
      <c r="N12577" s="2">
        <v>45961</v>
      </c>
      <c r="O12577" s="2">
        <v>45923</v>
      </c>
      <c r="P12577" t="s">
        <v>1228</v>
      </c>
      <c r="Q12577" t="s">
        <v>24894</v>
      </c>
      <c r="R12577" t="s">
        <v>650</v>
      </c>
      <c r="S12577" t="s">
        <v>669</v>
      </c>
      <c r="T12577" t="b">
        <v>0</v>
      </c>
      <c r="U12577" t="b">
        <v>0</v>
      </c>
      <c r="V12577" t="b">
        <v>0</v>
      </c>
      <c r="W12577" t="b">
        <v>0</v>
      </c>
      <c r="X12577" t="b">
        <v>0</v>
      </c>
      <c r="Y12577" t="b">
        <v>0</v>
      </c>
      <c r="Z12577" t="b">
        <v>1</v>
      </c>
      <c r="AA12577" t="b">
        <f t="shared" si="784"/>
        <v>1</v>
      </c>
      <c r="AB12577" t="b">
        <v>1</v>
      </c>
      <c r="AC12577" t="b">
        <v>0</v>
      </c>
      <c r="AD12577" t="b">
        <f t="shared" si="785"/>
        <v>0</v>
      </c>
      <c r="AE12577" t="b">
        <f t="shared" si="786"/>
        <v>0</v>
      </c>
      <c r="AF12577" t="b">
        <f t="shared" si="787"/>
        <v>0</v>
      </c>
    </row>
    <row r="12578" spans="1:32" x14ac:dyDescent="0.25">
      <c r="A12578" t="s">
        <v>42213</v>
      </c>
      <c r="B12578" s="2">
        <v>45943</v>
      </c>
      <c r="C12578" s="2">
        <v>45926</v>
      </c>
      <c r="D12578" t="s">
        <v>23365</v>
      </c>
      <c r="E12578" t="s">
        <v>28</v>
      </c>
      <c r="F12578" t="s">
        <v>23366</v>
      </c>
      <c r="G12578" t="s">
        <v>1152</v>
      </c>
      <c r="H12578" t="s">
        <v>42214</v>
      </c>
      <c r="I12578" t="s">
        <v>968</v>
      </c>
      <c r="K12578" t="s">
        <v>27438</v>
      </c>
      <c r="N12578" s="2">
        <v>45961</v>
      </c>
      <c r="O12578" s="2">
        <v>45925</v>
      </c>
      <c r="P12578" t="s">
        <v>1394</v>
      </c>
      <c r="Q12578" t="s">
        <v>22729</v>
      </c>
      <c r="R12578" t="s">
        <v>650</v>
      </c>
      <c r="S12578" t="s">
        <v>669</v>
      </c>
      <c r="T12578" t="b">
        <v>0</v>
      </c>
      <c r="U12578" t="b">
        <v>0</v>
      </c>
      <c r="V12578" t="b">
        <v>0</v>
      </c>
      <c r="W12578" t="b">
        <v>0</v>
      </c>
      <c r="X12578" t="b">
        <v>0</v>
      </c>
      <c r="Y12578" t="b">
        <v>0</v>
      </c>
      <c r="Z12578" t="b">
        <v>1</v>
      </c>
      <c r="AA12578" t="b">
        <f t="shared" si="784"/>
        <v>1</v>
      </c>
      <c r="AB12578" t="b">
        <v>1</v>
      </c>
      <c r="AC12578" t="b">
        <v>0</v>
      </c>
      <c r="AD12578" t="b">
        <f t="shared" si="785"/>
        <v>0</v>
      </c>
      <c r="AE12578" t="b">
        <f t="shared" si="786"/>
        <v>0</v>
      </c>
      <c r="AF12578" t="b">
        <f t="shared" si="787"/>
        <v>0</v>
      </c>
    </row>
    <row r="12579" spans="1:32" x14ac:dyDescent="0.25">
      <c r="A12579" t="s">
        <v>42215</v>
      </c>
      <c r="B12579" s="2">
        <v>45932</v>
      </c>
      <c r="C12579" s="2">
        <v>45926</v>
      </c>
      <c r="D12579" t="s">
        <v>42216</v>
      </c>
      <c r="E12579" t="s">
        <v>28</v>
      </c>
      <c r="F12579" t="s">
        <v>42217</v>
      </c>
      <c r="G12579" t="s">
        <v>1152</v>
      </c>
      <c r="H12579" t="s">
        <v>42218</v>
      </c>
      <c r="I12579" t="s">
        <v>968</v>
      </c>
      <c r="K12579" t="s">
        <v>27438</v>
      </c>
      <c r="N12579" s="2">
        <v>45961</v>
      </c>
      <c r="O12579" s="2">
        <v>45924</v>
      </c>
      <c r="P12579" t="s">
        <v>1228</v>
      </c>
      <c r="Q12579" t="s">
        <v>6501</v>
      </c>
      <c r="R12579" t="s">
        <v>650</v>
      </c>
      <c r="S12579" t="s">
        <v>669</v>
      </c>
      <c r="T12579" t="b">
        <v>0</v>
      </c>
      <c r="U12579" t="b">
        <v>0</v>
      </c>
      <c r="V12579" t="b">
        <v>0</v>
      </c>
      <c r="W12579" t="b">
        <v>0</v>
      </c>
      <c r="X12579" t="b">
        <v>0</v>
      </c>
      <c r="Y12579" t="b">
        <v>0</v>
      </c>
      <c r="Z12579" t="b">
        <v>1</v>
      </c>
      <c r="AA12579" t="b">
        <f t="shared" si="784"/>
        <v>1</v>
      </c>
      <c r="AB12579" t="b">
        <v>1</v>
      </c>
      <c r="AC12579" t="b">
        <v>0</v>
      </c>
      <c r="AD12579" t="b">
        <f t="shared" si="785"/>
        <v>0</v>
      </c>
      <c r="AE12579" t="b">
        <f t="shared" si="786"/>
        <v>0</v>
      </c>
      <c r="AF12579" t="b">
        <f t="shared" si="787"/>
        <v>0</v>
      </c>
    </row>
    <row r="12580" spans="1:32" x14ac:dyDescent="0.25">
      <c r="A12580" t="s">
        <v>42219</v>
      </c>
      <c r="B12580" s="2">
        <v>45936</v>
      </c>
      <c r="C12580" s="2">
        <v>45926</v>
      </c>
      <c r="D12580" t="s">
        <v>42220</v>
      </c>
      <c r="E12580" t="s">
        <v>28</v>
      </c>
      <c r="F12580" t="s">
        <v>42221</v>
      </c>
      <c r="G12580" t="s">
        <v>1152</v>
      </c>
      <c r="H12580" t="s">
        <v>42222</v>
      </c>
      <c r="I12580" t="s">
        <v>968</v>
      </c>
      <c r="J12580" t="s">
        <v>139</v>
      </c>
      <c r="K12580" t="s">
        <v>27438</v>
      </c>
      <c r="N12580" s="2">
        <v>45961</v>
      </c>
      <c r="O12580" s="2">
        <v>45926</v>
      </c>
      <c r="P12580" t="s">
        <v>1342</v>
      </c>
      <c r="Q12580" t="s">
        <v>973</v>
      </c>
      <c r="R12580" t="s">
        <v>650</v>
      </c>
      <c r="S12580" t="s">
        <v>669</v>
      </c>
      <c r="T12580" t="b">
        <v>0</v>
      </c>
      <c r="U12580" t="b">
        <v>0</v>
      </c>
      <c r="V12580" t="b">
        <v>0</v>
      </c>
      <c r="W12580" t="b">
        <v>0</v>
      </c>
      <c r="X12580" t="b">
        <v>0</v>
      </c>
      <c r="Y12580" t="b">
        <v>0</v>
      </c>
      <c r="Z12580" t="b">
        <v>1</v>
      </c>
      <c r="AA12580" t="b">
        <f t="shared" si="784"/>
        <v>1</v>
      </c>
      <c r="AB12580" t="b">
        <v>1</v>
      </c>
      <c r="AC12580" t="b">
        <v>0</v>
      </c>
      <c r="AD12580" t="b">
        <f t="shared" si="785"/>
        <v>0</v>
      </c>
      <c r="AE12580" t="b">
        <f t="shared" si="786"/>
        <v>0</v>
      </c>
      <c r="AF12580" t="b">
        <f t="shared" si="787"/>
        <v>0</v>
      </c>
    </row>
    <row r="12581" spans="1:32" x14ac:dyDescent="0.25">
      <c r="A12581" t="s">
        <v>42223</v>
      </c>
      <c r="B12581" s="2">
        <v>45957</v>
      </c>
      <c r="C12581" s="2">
        <v>45926</v>
      </c>
      <c r="D12581" t="s">
        <v>42224</v>
      </c>
      <c r="E12581" t="s">
        <v>28</v>
      </c>
      <c r="F12581" t="s">
        <v>42225</v>
      </c>
      <c r="G12581" t="s">
        <v>1152</v>
      </c>
      <c r="H12581" t="s">
        <v>42226</v>
      </c>
      <c r="I12581" t="s">
        <v>968</v>
      </c>
      <c r="J12581" t="s">
        <v>139</v>
      </c>
      <c r="K12581" t="s">
        <v>27438</v>
      </c>
      <c r="N12581" s="2">
        <v>45961</v>
      </c>
      <c r="O12581" s="2">
        <v>45926</v>
      </c>
      <c r="P12581" t="s">
        <v>1394</v>
      </c>
      <c r="Q12581" t="s">
        <v>4344</v>
      </c>
      <c r="R12581" t="s">
        <v>650</v>
      </c>
      <c r="S12581" t="s">
        <v>669</v>
      </c>
      <c r="T12581" t="b">
        <v>0</v>
      </c>
      <c r="U12581" t="b">
        <v>0</v>
      </c>
      <c r="V12581" t="b">
        <v>0</v>
      </c>
      <c r="W12581" t="b">
        <v>0</v>
      </c>
      <c r="X12581" t="b">
        <v>0</v>
      </c>
      <c r="Y12581" t="b">
        <v>0</v>
      </c>
      <c r="Z12581" t="b">
        <v>1</v>
      </c>
      <c r="AA12581" t="b">
        <f t="shared" si="784"/>
        <v>1</v>
      </c>
      <c r="AB12581" t="b">
        <v>1</v>
      </c>
      <c r="AC12581" t="b">
        <v>0</v>
      </c>
      <c r="AD12581" t="b">
        <f t="shared" si="785"/>
        <v>0</v>
      </c>
      <c r="AE12581" t="b">
        <f t="shared" si="786"/>
        <v>0</v>
      </c>
      <c r="AF12581" t="b">
        <f t="shared" si="787"/>
        <v>0</v>
      </c>
    </row>
    <row r="12582" spans="1:32" x14ac:dyDescent="0.25">
      <c r="A12582" t="s">
        <v>42227</v>
      </c>
      <c r="B12582" s="2">
        <v>45936</v>
      </c>
      <c r="C12582" s="2">
        <v>45926</v>
      </c>
      <c r="D12582" t="s">
        <v>22307</v>
      </c>
      <c r="E12582" t="s">
        <v>28</v>
      </c>
      <c r="F12582" t="s">
        <v>23299</v>
      </c>
      <c r="G12582" t="s">
        <v>1152</v>
      </c>
      <c r="H12582" t="s">
        <v>42228</v>
      </c>
      <c r="I12582" t="s">
        <v>968</v>
      </c>
      <c r="K12582" t="s">
        <v>27438</v>
      </c>
      <c r="N12582" s="2">
        <v>45961</v>
      </c>
      <c r="O12582" s="2">
        <v>45820</v>
      </c>
      <c r="P12582" t="s">
        <v>1228</v>
      </c>
      <c r="Q12582" t="s">
        <v>22429</v>
      </c>
      <c r="R12582" t="s">
        <v>650</v>
      </c>
      <c r="S12582" t="s">
        <v>669</v>
      </c>
      <c r="T12582" t="b">
        <v>0</v>
      </c>
      <c r="U12582" t="b">
        <v>0</v>
      </c>
      <c r="V12582" t="b">
        <v>0</v>
      </c>
      <c r="W12582" t="b">
        <v>0</v>
      </c>
      <c r="X12582" t="b">
        <v>0</v>
      </c>
      <c r="Y12582" t="b">
        <v>0</v>
      </c>
      <c r="Z12582" t="b">
        <v>1</v>
      </c>
      <c r="AA12582" t="b">
        <f t="shared" si="784"/>
        <v>1</v>
      </c>
      <c r="AB12582" t="b">
        <v>1</v>
      </c>
      <c r="AC12582" t="b">
        <v>0</v>
      </c>
      <c r="AD12582" t="b">
        <f t="shared" si="785"/>
        <v>0</v>
      </c>
      <c r="AE12582" t="b">
        <f t="shared" si="786"/>
        <v>0</v>
      </c>
      <c r="AF12582" t="b">
        <f t="shared" si="787"/>
        <v>0</v>
      </c>
    </row>
    <row r="12583" spans="1:32" x14ac:dyDescent="0.25">
      <c r="A12583" t="s">
        <v>42229</v>
      </c>
      <c r="B12583" s="2">
        <v>45943</v>
      </c>
      <c r="C12583" s="2">
        <v>45926</v>
      </c>
      <c r="D12583" t="s">
        <v>41688</v>
      </c>
      <c r="E12583" t="s">
        <v>28</v>
      </c>
      <c r="F12583" t="s">
        <v>22273</v>
      </c>
      <c r="G12583" t="s">
        <v>1152</v>
      </c>
      <c r="H12583" t="s">
        <v>42230</v>
      </c>
      <c r="I12583" t="s">
        <v>968</v>
      </c>
      <c r="K12583" t="s">
        <v>27438</v>
      </c>
      <c r="N12583" s="2">
        <v>45961</v>
      </c>
      <c r="O12583" s="2">
        <v>45820</v>
      </c>
      <c r="P12583" t="s">
        <v>1228</v>
      </c>
      <c r="Q12583" t="s">
        <v>6891</v>
      </c>
      <c r="R12583" t="s">
        <v>650</v>
      </c>
      <c r="S12583" t="s">
        <v>669</v>
      </c>
      <c r="T12583" t="b">
        <v>0</v>
      </c>
      <c r="U12583" t="b">
        <v>0</v>
      </c>
      <c r="V12583" t="b">
        <v>0</v>
      </c>
      <c r="W12583" t="b">
        <v>0</v>
      </c>
      <c r="X12583" t="b">
        <v>0</v>
      </c>
      <c r="Y12583" t="b">
        <v>0</v>
      </c>
      <c r="Z12583" t="b">
        <v>1</v>
      </c>
      <c r="AA12583" t="b">
        <f t="shared" si="784"/>
        <v>1</v>
      </c>
      <c r="AB12583" t="b">
        <v>1</v>
      </c>
      <c r="AC12583" t="b">
        <v>0</v>
      </c>
      <c r="AD12583" t="b">
        <f t="shared" si="785"/>
        <v>0</v>
      </c>
      <c r="AE12583" t="b">
        <f t="shared" si="786"/>
        <v>0</v>
      </c>
      <c r="AF12583" t="b">
        <f t="shared" si="787"/>
        <v>0</v>
      </c>
    </row>
    <row r="12584" spans="1:32" x14ac:dyDescent="0.25">
      <c r="A12584" t="s">
        <v>42231</v>
      </c>
      <c r="B12584" s="2">
        <v>45943</v>
      </c>
      <c r="C12584" s="2">
        <v>45926</v>
      </c>
      <c r="D12584" t="s">
        <v>41688</v>
      </c>
      <c r="E12584" t="s">
        <v>28</v>
      </c>
      <c r="F12584" t="s">
        <v>22658</v>
      </c>
      <c r="G12584" t="s">
        <v>1152</v>
      </c>
      <c r="H12584" t="s">
        <v>42232</v>
      </c>
      <c r="I12584" t="s">
        <v>968</v>
      </c>
      <c r="K12584" t="s">
        <v>27438</v>
      </c>
      <c r="N12584" s="2">
        <v>45961</v>
      </c>
      <c r="O12584" s="2">
        <v>45820</v>
      </c>
      <c r="P12584" t="s">
        <v>1228</v>
      </c>
      <c r="Q12584" t="s">
        <v>6891</v>
      </c>
      <c r="R12584" t="s">
        <v>650</v>
      </c>
      <c r="S12584" t="s">
        <v>669</v>
      </c>
      <c r="T12584" t="b">
        <v>0</v>
      </c>
      <c r="U12584" t="b">
        <v>0</v>
      </c>
      <c r="V12584" t="b">
        <v>0</v>
      </c>
      <c r="W12584" t="b">
        <v>0</v>
      </c>
      <c r="X12584" t="b">
        <v>0</v>
      </c>
      <c r="Y12584" t="b">
        <v>0</v>
      </c>
      <c r="Z12584" t="b">
        <v>1</v>
      </c>
      <c r="AA12584" t="b">
        <f t="shared" si="784"/>
        <v>1</v>
      </c>
      <c r="AB12584" t="b">
        <v>1</v>
      </c>
      <c r="AC12584" t="b">
        <v>0</v>
      </c>
      <c r="AD12584" t="b">
        <f t="shared" si="785"/>
        <v>0</v>
      </c>
      <c r="AE12584" t="b">
        <f t="shared" si="786"/>
        <v>0</v>
      </c>
      <c r="AF12584" t="b">
        <f t="shared" si="787"/>
        <v>0</v>
      </c>
    </row>
    <row r="12585" spans="1:32" x14ac:dyDescent="0.25">
      <c r="A12585" t="s">
        <v>42233</v>
      </c>
      <c r="B12585" s="2">
        <v>45943</v>
      </c>
      <c r="C12585" s="2">
        <v>45926</v>
      </c>
      <c r="D12585" t="s">
        <v>41688</v>
      </c>
      <c r="E12585" t="s">
        <v>28</v>
      </c>
      <c r="F12585" t="s">
        <v>42234</v>
      </c>
      <c r="G12585" t="s">
        <v>1152</v>
      </c>
      <c r="H12585" t="s">
        <v>42235</v>
      </c>
      <c r="I12585" t="s">
        <v>968</v>
      </c>
      <c r="K12585" t="s">
        <v>27438</v>
      </c>
      <c r="N12585" s="2">
        <v>45961</v>
      </c>
      <c r="O12585" s="2">
        <v>45820</v>
      </c>
      <c r="P12585" t="s">
        <v>1228</v>
      </c>
      <c r="Q12585" t="s">
        <v>6891</v>
      </c>
      <c r="R12585" t="s">
        <v>650</v>
      </c>
      <c r="S12585" t="s">
        <v>669</v>
      </c>
      <c r="T12585" t="b">
        <v>0</v>
      </c>
      <c r="U12585" t="b">
        <v>0</v>
      </c>
      <c r="V12585" t="b">
        <v>0</v>
      </c>
      <c r="W12585" t="b">
        <v>0</v>
      </c>
      <c r="X12585" t="b">
        <v>0</v>
      </c>
      <c r="Y12585" t="b">
        <v>0</v>
      </c>
      <c r="Z12585" t="b">
        <v>1</v>
      </c>
      <c r="AA12585" t="b">
        <f t="shared" si="784"/>
        <v>1</v>
      </c>
      <c r="AB12585" t="b">
        <v>1</v>
      </c>
      <c r="AC12585" t="b">
        <v>0</v>
      </c>
      <c r="AD12585" t="b">
        <f t="shared" si="785"/>
        <v>0</v>
      </c>
      <c r="AE12585" t="b">
        <f t="shared" si="786"/>
        <v>0</v>
      </c>
      <c r="AF12585" t="b">
        <f t="shared" si="787"/>
        <v>0</v>
      </c>
    </row>
    <row r="12586" spans="1:32" x14ac:dyDescent="0.25">
      <c r="A12586" t="s">
        <v>42236</v>
      </c>
      <c r="B12586" s="2">
        <v>45943</v>
      </c>
      <c r="C12586" s="2">
        <v>45926</v>
      </c>
      <c r="D12586" t="s">
        <v>41688</v>
      </c>
      <c r="E12586" t="s">
        <v>28</v>
      </c>
      <c r="F12586" t="s">
        <v>22262</v>
      </c>
      <c r="G12586" t="s">
        <v>1152</v>
      </c>
      <c r="H12586" t="s">
        <v>42237</v>
      </c>
      <c r="I12586" t="s">
        <v>968</v>
      </c>
      <c r="K12586" t="s">
        <v>27438</v>
      </c>
      <c r="N12586" s="2">
        <v>45961</v>
      </c>
      <c r="O12586" s="2">
        <v>45820</v>
      </c>
      <c r="P12586" t="s">
        <v>1228</v>
      </c>
      <c r="Q12586" t="s">
        <v>6891</v>
      </c>
      <c r="R12586" t="s">
        <v>650</v>
      </c>
      <c r="S12586" t="s">
        <v>669</v>
      </c>
      <c r="T12586" t="b">
        <v>0</v>
      </c>
      <c r="U12586" t="b">
        <v>0</v>
      </c>
      <c r="V12586" t="b">
        <v>0</v>
      </c>
      <c r="W12586" t="b">
        <v>0</v>
      </c>
      <c r="X12586" t="b">
        <v>0</v>
      </c>
      <c r="Y12586" t="b">
        <v>0</v>
      </c>
      <c r="Z12586" t="b">
        <v>1</v>
      </c>
      <c r="AA12586" t="b">
        <f t="shared" si="784"/>
        <v>1</v>
      </c>
      <c r="AB12586" t="b">
        <v>1</v>
      </c>
      <c r="AC12586" t="b">
        <v>0</v>
      </c>
      <c r="AD12586" t="b">
        <f t="shared" si="785"/>
        <v>0</v>
      </c>
      <c r="AE12586" t="b">
        <f t="shared" si="786"/>
        <v>0</v>
      </c>
      <c r="AF12586" t="b">
        <f t="shared" si="787"/>
        <v>0</v>
      </c>
    </row>
    <row r="12587" spans="1:32" x14ac:dyDescent="0.25">
      <c r="A12587" t="s">
        <v>42238</v>
      </c>
      <c r="B12587" s="2">
        <v>45943</v>
      </c>
      <c r="C12587" s="2">
        <v>45926</v>
      </c>
      <c r="D12587" t="s">
        <v>22352</v>
      </c>
      <c r="E12587" t="s">
        <v>28</v>
      </c>
      <c r="F12587" t="s">
        <v>22392</v>
      </c>
      <c r="G12587" t="s">
        <v>1152</v>
      </c>
      <c r="H12587" t="s">
        <v>42239</v>
      </c>
      <c r="I12587" t="s">
        <v>968</v>
      </c>
      <c r="K12587" t="s">
        <v>27438</v>
      </c>
      <c r="N12587" s="2">
        <v>45961</v>
      </c>
      <c r="O12587" s="2">
        <v>45820</v>
      </c>
      <c r="P12587" t="s">
        <v>1228</v>
      </c>
      <c r="Q12587" t="s">
        <v>6891</v>
      </c>
      <c r="R12587" t="s">
        <v>650</v>
      </c>
      <c r="S12587" t="s">
        <v>669</v>
      </c>
      <c r="T12587" t="b">
        <v>0</v>
      </c>
      <c r="U12587" t="b">
        <v>0</v>
      </c>
      <c r="V12587" t="b">
        <v>0</v>
      </c>
      <c r="W12587" t="b">
        <v>0</v>
      </c>
      <c r="X12587" t="b">
        <v>0</v>
      </c>
      <c r="Y12587" t="b">
        <v>0</v>
      </c>
      <c r="Z12587" t="b">
        <v>1</v>
      </c>
      <c r="AA12587" t="b">
        <f t="shared" si="784"/>
        <v>1</v>
      </c>
      <c r="AB12587" t="b">
        <v>1</v>
      </c>
      <c r="AC12587" t="b">
        <v>0</v>
      </c>
      <c r="AD12587" t="b">
        <f t="shared" si="785"/>
        <v>0</v>
      </c>
      <c r="AE12587" t="b">
        <f t="shared" si="786"/>
        <v>0</v>
      </c>
      <c r="AF12587" t="b">
        <f t="shared" si="787"/>
        <v>0</v>
      </c>
    </row>
    <row r="12588" spans="1:32" x14ac:dyDescent="0.25">
      <c r="A12588" t="s">
        <v>42240</v>
      </c>
      <c r="B12588" s="2">
        <v>45943</v>
      </c>
      <c r="C12588" s="2">
        <v>45926</v>
      </c>
      <c r="D12588" t="s">
        <v>41688</v>
      </c>
      <c r="E12588" t="s">
        <v>28</v>
      </c>
      <c r="F12588" t="s">
        <v>22258</v>
      </c>
      <c r="G12588" t="s">
        <v>1152</v>
      </c>
      <c r="H12588" t="s">
        <v>42241</v>
      </c>
      <c r="I12588" t="s">
        <v>968</v>
      </c>
      <c r="K12588" t="s">
        <v>27438</v>
      </c>
      <c r="N12588" s="2">
        <v>45961</v>
      </c>
      <c r="O12588" s="2">
        <v>45820</v>
      </c>
      <c r="P12588" t="s">
        <v>1228</v>
      </c>
      <c r="Q12588" t="s">
        <v>6891</v>
      </c>
      <c r="R12588" t="s">
        <v>650</v>
      </c>
      <c r="S12588" t="s">
        <v>669</v>
      </c>
      <c r="T12588" t="b">
        <v>0</v>
      </c>
      <c r="U12588" t="b">
        <v>0</v>
      </c>
      <c r="V12588" t="b">
        <v>0</v>
      </c>
      <c r="W12588" t="b">
        <v>0</v>
      </c>
      <c r="X12588" t="b">
        <v>0</v>
      </c>
      <c r="Y12588" t="b">
        <v>0</v>
      </c>
      <c r="Z12588" t="b">
        <v>1</v>
      </c>
      <c r="AA12588" t="b">
        <f t="shared" si="784"/>
        <v>1</v>
      </c>
      <c r="AB12588" t="b">
        <v>1</v>
      </c>
      <c r="AC12588" t="b">
        <v>0</v>
      </c>
      <c r="AD12588" t="b">
        <f t="shared" si="785"/>
        <v>0</v>
      </c>
      <c r="AE12588" t="b">
        <f t="shared" si="786"/>
        <v>0</v>
      </c>
      <c r="AF12588" t="b">
        <f t="shared" si="787"/>
        <v>0</v>
      </c>
    </row>
    <row r="12589" spans="1:32" x14ac:dyDescent="0.25">
      <c r="A12589" t="s">
        <v>42242</v>
      </c>
      <c r="B12589" s="2">
        <v>45943</v>
      </c>
      <c r="C12589" s="2">
        <v>45926</v>
      </c>
      <c r="D12589" t="s">
        <v>41688</v>
      </c>
      <c r="E12589" t="s">
        <v>28</v>
      </c>
      <c r="F12589" t="s">
        <v>22370</v>
      </c>
      <c r="G12589" t="s">
        <v>1152</v>
      </c>
      <c r="H12589" t="s">
        <v>42243</v>
      </c>
      <c r="I12589" t="s">
        <v>968</v>
      </c>
      <c r="K12589" t="s">
        <v>27438</v>
      </c>
      <c r="N12589" s="2">
        <v>45961</v>
      </c>
      <c r="O12589" s="2">
        <v>45820</v>
      </c>
      <c r="P12589" t="s">
        <v>1228</v>
      </c>
      <c r="Q12589" t="s">
        <v>6891</v>
      </c>
      <c r="R12589" t="s">
        <v>650</v>
      </c>
      <c r="S12589" t="s">
        <v>669</v>
      </c>
      <c r="T12589" t="b">
        <v>0</v>
      </c>
      <c r="U12589" t="b">
        <v>0</v>
      </c>
      <c r="V12589" t="b">
        <v>0</v>
      </c>
      <c r="W12589" t="b">
        <v>0</v>
      </c>
      <c r="X12589" t="b">
        <v>0</v>
      </c>
      <c r="Y12589" t="b">
        <v>0</v>
      </c>
      <c r="Z12589" t="b">
        <v>1</v>
      </c>
      <c r="AA12589" t="b">
        <f t="shared" si="784"/>
        <v>1</v>
      </c>
      <c r="AB12589" t="b">
        <v>1</v>
      </c>
      <c r="AC12589" t="b">
        <v>0</v>
      </c>
      <c r="AD12589" t="b">
        <f t="shared" si="785"/>
        <v>0</v>
      </c>
      <c r="AE12589" t="b">
        <f t="shared" si="786"/>
        <v>0</v>
      </c>
      <c r="AF12589" t="b">
        <f t="shared" si="787"/>
        <v>0</v>
      </c>
    </row>
    <row r="12590" spans="1:32" x14ac:dyDescent="0.25">
      <c r="A12590" t="s">
        <v>42244</v>
      </c>
      <c r="B12590" s="2">
        <v>45943</v>
      </c>
      <c r="C12590" s="2">
        <v>45926</v>
      </c>
      <c r="D12590" t="s">
        <v>22307</v>
      </c>
      <c r="E12590" t="s">
        <v>28</v>
      </c>
      <c r="F12590" t="s">
        <v>22334</v>
      </c>
      <c r="G12590" t="s">
        <v>1152</v>
      </c>
      <c r="H12590" t="s">
        <v>42245</v>
      </c>
      <c r="I12590" t="s">
        <v>968</v>
      </c>
      <c r="K12590" t="s">
        <v>27438</v>
      </c>
      <c r="N12590" s="2">
        <v>45961</v>
      </c>
      <c r="O12590" s="2">
        <v>45821</v>
      </c>
      <c r="P12590" t="s">
        <v>1228</v>
      </c>
      <c r="Q12590" t="s">
        <v>6891</v>
      </c>
      <c r="R12590" t="s">
        <v>650</v>
      </c>
      <c r="S12590" t="s">
        <v>669</v>
      </c>
      <c r="T12590" t="b">
        <v>0</v>
      </c>
      <c r="U12590" t="b">
        <v>0</v>
      </c>
      <c r="V12590" t="b">
        <v>0</v>
      </c>
      <c r="W12590" t="b">
        <v>0</v>
      </c>
      <c r="X12590" t="b">
        <v>0</v>
      </c>
      <c r="Y12590" t="b">
        <v>0</v>
      </c>
      <c r="Z12590" t="b">
        <v>1</v>
      </c>
      <c r="AA12590" t="b">
        <f t="shared" si="784"/>
        <v>1</v>
      </c>
      <c r="AB12590" t="b">
        <v>1</v>
      </c>
      <c r="AC12590" t="b">
        <v>0</v>
      </c>
      <c r="AD12590" t="b">
        <f t="shared" si="785"/>
        <v>0</v>
      </c>
      <c r="AE12590" t="b">
        <f t="shared" si="786"/>
        <v>0</v>
      </c>
      <c r="AF12590" t="b">
        <f t="shared" si="787"/>
        <v>0</v>
      </c>
    </row>
    <row r="12591" spans="1:32" x14ac:dyDescent="0.25">
      <c r="A12591" t="s">
        <v>42246</v>
      </c>
      <c r="B12591" s="2">
        <v>45943</v>
      </c>
      <c r="C12591" s="2">
        <v>45926</v>
      </c>
      <c r="D12591" t="s">
        <v>22507</v>
      </c>
      <c r="E12591" t="s">
        <v>28</v>
      </c>
      <c r="F12591" t="s">
        <v>22951</v>
      </c>
      <c r="G12591" t="s">
        <v>1152</v>
      </c>
      <c r="H12591" t="s">
        <v>42247</v>
      </c>
      <c r="I12591" t="s">
        <v>968</v>
      </c>
      <c r="K12591" t="s">
        <v>27438</v>
      </c>
      <c r="N12591" s="2">
        <v>45961</v>
      </c>
      <c r="O12591" s="2">
        <v>45821</v>
      </c>
      <c r="P12591" t="s">
        <v>1228</v>
      </c>
      <c r="Q12591" t="s">
        <v>6891</v>
      </c>
      <c r="R12591" t="s">
        <v>650</v>
      </c>
      <c r="S12591" t="s">
        <v>669</v>
      </c>
      <c r="T12591" t="b">
        <v>0</v>
      </c>
      <c r="U12591" t="b">
        <v>0</v>
      </c>
      <c r="V12591" t="b">
        <v>0</v>
      </c>
      <c r="W12591" t="b">
        <v>0</v>
      </c>
      <c r="X12591" t="b">
        <v>0</v>
      </c>
      <c r="Y12591" t="b">
        <v>0</v>
      </c>
      <c r="Z12591" t="b">
        <v>1</v>
      </c>
      <c r="AA12591" t="b">
        <f t="shared" si="784"/>
        <v>1</v>
      </c>
      <c r="AB12591" t="b">
        <v>1</v>
      </c>
      <c r="AC12591" t="b">
        <v>0</v>
      </c>
      <c r="AD12591" t="b">
        <f t="shared" si="785"/>
        <v>0</v>
      </c>
      <c r="AE12591" t="b">
        <f t="shared" si="786"/>
        <v>0</v>
      </c>
      <c r="AF12591" t="b">
        <f t="shared" si="787"/>
        <v>0</v>
      </c>
    </row>
    <row r="12592" spans="1:32" x14ac:dyDescent="0.25">
      <c r="A12592" t="s">
        <v>42248</v>
      </c>
      <c r="B12592" s="2">
        <v>45943</v>
      </c>
      <c r="C12592" s="2">
        <v>45926</v>
      </c>
      <c r="D12592" t="s">
        <v>41688</v>
      </c>
      <c r="E12592" t="s">
        <v>28</v>
      </c>
      <c r="F12592" t="s">
        <v>22858</v>
      </c>
      <c r="G12592" t="s">
        <v>1152</v>
      </c>
      <c r="H12592" t="s">
        <v>42249</v>
      </c>
      <c r="I12592" t="s">
        <v>968</v>
      </c>
      <c r="K12592" t="s">
        <v>27438</v>
      </c>
      <c r="N12592" s="2">
        <v>45961</v>
      </c>
      <c r="O12592" s="2">
        <v>45821</v>
      </c>
      <c r="P12592" t="s">
        <v>1228</v>
      </c>
      <c r="Q12592" t="s">
        <v>6891</v>
      </c>
      <c r="R12592" t="s">
        <v>650</v>
      </c>
      <c r="S12592" t="s">
        <v>669</v>
      </c>
      <c r="T12592" t="b">
        <v>0</v>
      </c>
      <c r="U12592" t="b">
        <v>0</v>
      </c>
      <c r="V12592" t="b">
        <v>0</v>
      </c>
      <c r="W12592" t="b">
        <v>0</v>
      </c>
      <c r="X12592" t="b">
        <v>0</v>
      </c>
      <c r="Y12592" t="b">
        <v>0</v>
      </c>
      <c r="Z12592" t="b">
        <v>1</v>
      </c>
      <c r="AA12592" t="b">
        <f t="shared" si="784"/>
        <v>1</v>
      </c>
      <c r="AB12592" t="b">
        <v>1</v>
      </c>
      <c r="AC12592" t="b">
        <v>0</v>
      </c>
      <c r="AD12592" t="b">
        <f t="shared" si="785"/>
        <v>0</v>
      </c>
      <c r="AE12592" t="b">
        <f t="shared" si="786"/>
        <v>0</v>
      </c>
      <c r="AF12592" t="b">
        <f t="shared" si="787"/>
        <v>0</v>
      </c>
    </row>
    <row r="12593" spans="1:32" x14ac:dyDescent="0.25">
      <c r="A12593" t="s">
        <v>42250</v>
      </c>
      <c r="B12593" s="2">
        <v>45943</v>
      </c>
      <c r="C12593" s="2">
        <v>45926</v>
      </c>
      <c r="D12593" t="s">
        <v>41688</v>
      </c>
      <c r="E12593" t="s">
        <v>28</v>
      </c>
      <c r="F12593" t="s">
        <v>41704</v>
      </c>
      <c r="G12593" t="s">
        <v>1152</v>
      </c>
      <c r="H12593" t="s">
        <v>42251</v>
      </c>
      <c r="I12593" t="s">
        <v>968</v>
      </c>
      <c r="K12593" t="s">
        <v>27438</v>
      </c>
      <c r="N12593" s="2">
        <v>45961</v>
      </c>
      <c r="O12593" s="2">
        <v>45821</v>
      </c>
      <c r="P12593" t="s">
        <v>1228</v>
      </c>
      <c r="Q12593" t="s">
        <v>6891</v>
      </c>
      <c r="R12593" t="s">
        <v>650</v>
      </c>
      <c r="S12593" t="s">
        <v>669</v>
      </c>
      <c r="T12593" t="b">
        <v>0</v>
      </c>
      <c r="U12593" t="b">
        <v>0</v>
      </c>
      <c r="V12593" t="b">
        <v>0</v>
      </c>
      <c r="W12593" t="b">
        <v>0</v>
      </c>
      <c r="X12593" t="b">
        <v>0</v>
      </c>
      <c r="Y12593" t="b">
        <v>0</v>
      </c>
      <c r="Z12593" t="b">
        <v>1</v>
      </c>
      <c r="AA12593" t="b">
        <f t="shared" si="784"/>
        <v>1</v>
      </c>
      <c r="AB12593" t="b">
        <v>1</v>
      </c>
      <c r="AC12593" t="b">
        <v>0</v>
      </c>
      <c r="AD12593" t="b">
        <f t="shared" si="785"/>
        <v>0</v>
      </c>
      <c r="AE12593" t="b">
        <f t="shared" si="786"/>
        <v>0</v>
      </c>
      <c r="AF12593" t="b">
        <f t="shared" si="787"/>
        <v>0</v>
      </c>
    </row>
    <row r="12594" spans="1:32" x14ac:dyDescent="0.25">
      <c r="A12594" t="s">
        <v>42252</v>
      </c>
      <c r="B12594" s="2">
        <v>45943</v>
      </c>
      <c r="C12594" s="2">
        <v>45926</v>
      </c>
      <c r="D12594" t="s">
        <v>41688</v>
      </c>
      <c r="E12594" t="s">
        <v>28</v>
      </c>
      <c r="F12594" t="s">
        <v>21493</v>
      </c>
      <c r="G12594" t="s">
        <v>1152</v>
      </c>
      <c r="H12594" t="s">
        <v>42253</v>
      </c>
      <c r="I12594" t="s">
        <v>968</v>
      </c>
      <c r="K12594" t="s">
        <v>27438</v>
      </c>
      <c r="N12594" s="2">
        <v>45961</v>
      </c>
      <c r="O12594" s="2">
        <v>45821</v>
      </c>
      <c r="P12594" t="s">
        <v>1228</v>
      </c>
      <c r="Q12594" t="s">
        <v>6891</v>
      </c>
      <c r="R12594" t="s">
        <v>650</v>
      </c>
      <c r="S12594" t="s">
        <v>669</v>
      </c>
      <c r="T12594" t="b">
        <v>0</v>
      </c>
      <c r="U12594" t="b">
        <v>0</v>
      </c>
      <c r="V12594" t="b">
        <v>0</v>
      </c>
      <c r="W12594" t="b">
        <v>0</v>
      </c>
      <c r="X12594" t="b">
        <v>0</v>
      </c>
      <c r="Y12594" t="b">
        <v>0</v>
      </c>
      <c r="Z12594" t="b">
        <v>1</v>
      </c>
      <c r="AA12594" t="b">
        <f t="shared" si="784"/>
        <v>1</v>
      </c>
      <c r="AB12594" t="b">
        <v>1</v>
      </c>
      <c r="AC12594" t="b">
        <v>0</v>
      </c>
      <c r="AD12594" t="b">
        <f t="shared" si="785"/>
        <v>0</v>
      </c>
      <c r="AE12594" t="b">
        <f t="shared" si="786"/>
        <v>0</v>
      </c>
      <c r="AF12594" t="b">
        <f t="shared" si="787"/>
        <v>0</v>
      </c>
    </row>
    <row r="12595" spans="1:32" x14ac:dyDescent="0.25">
      <c r="A12595" t="s">
        <v>42254</v>
      </c>
      <c r="B12595" s="2">
        <v>45943</v>
      </c>
      <c r="C12595" s="2">
        <v>45926</v>
      </c>
      <c r="D12595" t="s">
        <v>41688</v>
      </c>
      <c r="E12595" t="s">
        <v>28</v>
      </c>
      <c r="F12595" t="s">
        <v>6889</v>
      </c>
      <c r="G12595" t="s">
        <v>1152</v>
      </c>
      <c r="H12595" t="s">
        <v>42255</v>
      </c>
      <c r="I12595" t="s">
        <v>968</v>
      </c>
      <c r="K12595" t="s">
        <v>27438</v>
      </c>
      <c r="N12595" s="2">
        <v>45961</v>
      </c>
      <c r="O12595" s="2">
        <v>45821</v>
      </c>
      <c r="P12595" t="s">
        <v>1228</v>
      </c>
      <c r="Q12595" t="s">
        <v>6891</v>
      </c>
      <c r="R12595" t="s">
        <v>650</v>
      </c>
      <c r="S12595" t="s">
        <v>669</v>
      </c>
      <c r="T12595" t="b">
        <v>0</v>
      </c>
      <c r="U12595" t="b">
        <v>0</v>
      </c>
      <c r="V12595" t="b">
        <v>0</v>
      </c>
      <c r="W12595" t="b">
        <v>0</v>
      </c>
      <c r="X12595" t="b">
        <v>0</v>
      </c>
      <c r="Y12595" t="b">
        <v>0</v>
      </c>
      <c r="Z12595" t="b">
        <v>1</v>
      </c>
      <c r="AA12595" t="b">
        <f t="shared" si="784"/>
        <v>1</v>
      </c>
      <c r="AB12595" t="b">
        <v>1</v>
      </c>
      <c r="AC12595" t="b">
        <v>0</v>
      </c>
      <c r="AD12595" t="b">
        <f t="shared" si="785"/>
        <v>0</v>
      </c>
      <c r="AE12595" t="b">
        <f t="shared" si="786"/>
        <v>0</v>
      </c>
      <c r="AF12595" t="b">
        <f t="shared" si="787"/>
        <v>0</v>
      </c>
    </row>
    <row r="12596" spans="1:32" x14ac:dyDescent="0.25">
      <c r="A12596" t="s">
        <v>42256</v>
      </c>
      <c r="B12596" s="2">
        <v>45943</v>
      </c>
      <c r="C12596" s="2">
        <v>45926</v>
      </c>
      <c r="D12596" t="s">
        <v>41688</v>
      </c>
      <c r="E12596" t="s">
        <v>28</v>
      </c>
      <c r="F12596" t="s">
        <v>22482</v>
      </c>
      <c r="G12596" t="s">
        <v>1152</v>
      </c>
      <c r="H12596" t="s">
        <v>42257</v>
      </c>
      <c r="I12596" t="s">
        <v>968</v>
      </c>
      <c r="K12596" t="s">
        <v>27438</v>
      </c>
      <c r="N12596" s="2">
        <v>45961</v>
      </c>
      <c r="O12596" s="2">
        <v>45821</v>
      </c>
      <c r="P12596" t="s">
        <v>1228</v>
      </c>
      <c r="Q12596" t="s">
        <v>6891</v>
      </c>
      <c r="R12596" t="s">
        <v>650</v>
      </c>
      <c r="S12596" t="s">
        <v>669</v>
      </c>
      <c r="T12596" t="b">
        <v>0</v>
      </c>
      <c r="U12596" t="b">
        <v>0</v>
      </c>
      <c r="V12596" t="b">
        <v>0</v>
      </c>
      <c r="W12596" t="b">
        <v>0</v>
      </c>
      <c r="X12596" t="b">
        <v>0</v>
      </c>
      <c r="Y12596" t="b">
        <v>0</v>
      </c>
      <c r="Z12596" t="b">
        <v>1</v>
      </c>
      <c r="AA12596" t="b">
        <f t="shared" si="784"/>
        <v>1</v>
      </c>
      <c r="AB12596" t="b">
        <v>1</v>
      </c>
      <c r="AC12596" t="b">
        <v>0</v>
      </c>
      <c r="AD12596" t="b">
        <f t="shared" si="785"/>
        <v>0</v>
      </c>
      <c r="AE12596" t="b">
        <f t="shared" si="786"/>
        <v>0</v>
      </c>
      <c r="AF12596" t="b">
        <f t="shared" si="787"/>
        <v>0</v>
      </c>
    </row>
    <row r="12597" spans="1:32" x14ac:dyDescent="0.25">
      <c r="A12597" t="s">
        <v>42258</v>
      </c>
      <c r="B12597" s="2">
        <v>45943</v>
      </c>
      <c r="C12597" s="2">
        <v>45926</v>
      </c>
      <c r="D12597" t="s">
        <v>41688</v>
      </c>
      <c r="E12597" t="s">
        <v>28</v>
      </c>
      <c r="F12597" t="s">
        <v>22479</v>
      </c>
      <c r="G12597" t="s">
        <v>1152</v>
      </c>
      <c r="H12597" t="s">
        <v>42259</v>
      </c>
      <c r="I12597" t="s">
        <v>968</v>
      </c>
      <c r="K12597" t="s">
        <v>27438</v>
      </c>
      <c r="N12597" s="2">
        <v>45961</v>
      </c>
      <c r="O12597" s="2">
        <v>45821</v>
      </c>
      <c r="P12597" t="s">
        <v>1228</v>
      </c>
      <c r="Q12597" t="s">
        <v>6891</v>
      </c>
      <c r="R12597" t="s">
        <v>650</v>
      </c>
      <c r="S12597" t="s">
        <v>669</v>
      </c>
      <c r="T12597" t="b">
        <v>0</v>
      </c>
      <c r="U12597" t="b">
        <v>0</v>
      </c>
      <c r="V12597" t="b">
        <v>0</v>
      </c>
      <c r="W12597" t="b">
        <v>0</v>
      </c>
      <c r="X12597" t="b">
        <v>0</v>
      </c>
      <c r="Y12597" t="b">
        <v>0</v>
      </c>
      <c r="Z12597" t="b">
        <v>1</v>
      </c>
      <c r="AA12597" t="b">
        <f t="shared" si="784"/>
        <v>1</v>
      </c>
      <c r="AB12597" t="b">
        <v>1</v>
      </c>
      <c r="AC12597" t="b">
        <v>0</v>
      </c>
      <c r="AD12597" t="b">
        <f t="shared" si="785"/>
        <v>0</v>
      </c>
      <c r="AE12597" t="b">
        <f t="shared" si="786"/>
        <v>0</v>
      </c>
      <c r="AF12597" t="b">
        <f t="shared" si="787"/>
        <v>0</v>
      </c>
    </row>
    <row r="12598" spans="1:32" x14ac:dyDescent="0.25">
      <c r="A12598" t="s">
        <v>42260</v>
      </c>
      <c r="B12598" s="2">
        <v>45943</v>
      </c>
      <c r="C12598" s="2">
        <v>45926</v>
      </c>
      <c r="D12598" t="s">
        <v>41688</v>
      </c>
      <c r="E12598" t="s">
        <v>28</v>
      </c>
      <c r="F12598" t="s">
        <v>22482</v>
      </c>
      <c r="G12598" t="s">
        <v>1152</v>
      </c>
      <c r="H12598" t="s">
        <v>42261</v>
      </c>
      <c r="I12598" t="s">
        <v>968</v>
      </c>
      <c r="K12598" t="s">
        <v>27438</v>
      </c>
      <c r="N12598" s="2">
        <v>45961</v>
      </c>
      <c r="O12598" s="2">
        <v>45821</v>
      </c>
      <c r="P12598" t="s">
        <v>1228</v>
      </c>
      <c r="Q12598" t="s">
        <v>6891</v>
      </c>
      <c r="R12598" t="s">
        <v>650</v>
      </c>
      <c r="S12598" t="s">
        <v>669</v>
      </c>
      <c r="T12598" t="b">
        <v>0</v>
      </c>
      <c r="U12598" t="b">
        <v>0</v>
      </c>
      <c r="V12598" t="b">
        <v>0</v>
      </c>
      <c r="W12598" t="b">
        <v>0</v>
      </c>
      <c r="X12598" t="b">
        <v>0</v>
      </c>
      <c r="Y12598" t="b">
        <v>0</v>
      </c>
      <c r="Z12598" t="b">
        <v>1</v>
      </c>
      <c r="AA12598" t="b">
        <f t="shared" si="784"/>
        <v>1</v>
      </c>
      <c r="AB12598" t="b">
        <v>1</v>
      </c>
      <c r="AC12598" t="b">
        <v>0</v>
      </c>
      <c r="AD12598" t="b">
        <f t="shared" si="785"/>
        <v>0</v>
      </c>
      <c r="AE12598" t="b">
        <f t="shared" si="786"/>
        <v>0</v>
      </c>
      <c r="AF12598" t="b">
        <f t="shared" si="787"/>
        <v>0</v>
      </c>
    </row>
    <row r="12599" spans="1:32" x14ac:dyDescent="0.25">
      <c r="A12599" t="s">
        <v>42262</v>
      </c>
      <c r="B12599" s="2">
        <v>45943</v>
      </c>
      <c r="C12599" s="2">
        <v>45926</v>
      </c>
      <c r="D12599" t="s">
        <v>41688</v>
      </c>
      <c r="E12599" t="s">
        <v>28</v>
      </c>
      <c r="F12599" t="s">
        <v>22337</v>
      </c>
      <c r="G12599" t="s">
        <v>1152</v>
      </c>
      <c r="H12599" t="s">
        <v>42263</v>
      </c>
      <c r="I12599" t="s">
        <v>968</v>
      </c>
      <c r="K12599" t="s">
        <v>27438</v>
      </c>
      <c r="N12599" s="2">
        <v>45961</v>
      </c>
      <c r="O12599" s="2">
        <v>45821</v>
      </c>
      <c r="P12599" t="s">
        <v>1228</v>
      </c>
      <c r="Q12599" t="s">
        <v>6891</v>
      </c>
      <c r="R12599" t="s">
        <v>650</v>
      </c>
      <c r="S12599" t="s">
        <v>669</v>
      </c>
      <c r="T12599" t="b">
        <v>0</v>
      </c>
      <c r="U12599" t="b">
        <v>0</v>
      </c>
      <c r="V12599" t="b">
        <v>0</v>
      </c>
      <c r="W12599" t="b">
        <v>0</v>
      </c>
      <c r="X12599" t="b">
        <v>0</v>
      </c>
      <c r="Y12599" t="b">
        <v>0</v>
      </c>
      <c r="Z12599" t="b">
        <v>1</v>
      </c>
      <c r="AA12599" t="b">
        <f t="shared" si="784"/>
        <v>1</v>
      </c>
      <c r="AB12599" t="b">
        <v>1</v>
      </c>
      <c r="AC12599" t="b">
        <v>0</v>
      </c>
      <c r="AD12599" t="b">
        <f t="shared" si="785"/>
        <v>0</v>
      </c>
      <c r="AE12599" t="b">
        <f t="shared" si="786"/>
        <v>0</v>
      </c>
      <c r="AF12599" t="b">
        <f t="shared" si="787"/>
        <v>0</v>
      </c>
    </row>
    <row r="12600" spans="1:32" x14ac:dyDescent="0.25">
      <c r="A12600" t="s">
        <v>42264</v>
      </c>
      <c r="B12600" s="2">
        <v>45943</v>
      </c>
      <c r="C12600" s="2">
        <v>45926</v>
      </c>
      <c r="D12600" t="s">
        <v>41688</v>
      </c>
      <c r="E12600" t="s">
        <v>28</v>
      </c>
      <c r="F12600" t="s">
        <v>22251</v>
      </c>
      <c r="G12600" t="s">
        <v>1152</v>
      </c>
      <c r="H12600" t="s">
        <v>42265</v>
      </c>
      <c r="I12600" t="s">
        <v>968</v>
      </c>
      <c r="K12600" t="s">
        <v>27438</v>
      </c>
      <c r="N12600" s="2">
        <v>45961</v>
      </c>
      <c r="O12600" s="2">
        <v>45821</v>
      </c>
      <c r="P12600" t="s">
        <v>1228</v>
      </c>
      <c r="Q12600" t="s">
        <v>6891</v>
      </c>
      <c r="R12600" t="s">
        <v>650</v>
      </c>
      <c r="S12600" t="s">
        <v>669</v>
      </c>
      <c r="T12600" t="b">
        <v>0</v>
      </c>
      <c r="U12600" t="b">
        <v>0</v>
      </c>
      <c r="V12600" t="b">
        <v>0</v>
      </c>
      <c r="W12600" t="b">
        <v>0</v>
      </c>
      <c r="X12600" t="b">
        <v>0</v>
      </c>
      <c r="Y12600" t="b">
        <v>0</v>
      </c>
      <c r="Z12600" t="b">
        <v>1</v>
      </c>
      <c r="AA12600" t="b">
        <f t="shared" si="784"/>
        <v>1</v>
      </c>
      <c r="AB12600" t="b">
        <v>1</v>
      </c>
      <c r="AC12600" t="b">
        <v>0</v>
      </c>
      <c r="AD12600" t="b">
        <f t="shared" si="785"/>
        <v>0</v>
      </c>
      <c r="AE12600" t="b">
        <f t="shared" si="786"/>
        <v>0</v>
      </c>
      <c r="AF12600" t="b">
        <f t="shared" si="787"/>
        <v>0</v>
      </c>
    </row>
    <row r="12601" spans="1:32" x14ac:dyDescent="0.25">
      <c r="A12601" t="s">
        <v>42266</v>
      </c>
      <c r="B12601" s="2">
        <v>45943</v>
      </c>
      <c r="C12601" s="2">
        <v>45926</v>
      </c>
      <c r="D12601" t="s">
        <v>22369</v>
      </c>
      <c r="E12601" t="s">
        <v>28</v>
      </c>
      <c r="F12601" t="s">
        <v>22281</v>
      </c>
      <c r="G12601" t="s">
        <v>1152</v>
      </c>
      <c r="H12601" t="s">
        <v>42267</v>
      </c>
      <c r="I12601" t="s">
        <v>968</v>
      </c>
      <c r="K12601" t="s">
        <v>27438</v>
      </c>
      <c r="N12601" s="2">
        <v>45961</v>
      </c>
      <c r="O12601" s="2">
        <v>45823</v>
      </c>
      <c r="P12601" t="s">
        <v>1228</v>
      </c>
      <c r="Q12601" t="s">
        <v>6891</v>
      </c>
      <c r="R12601" t="s">
        <v>650</v>
      </c>
      <c r="S12601" t="s">
        <v>669</v>
      </c>
      <c r="T12601" t="b">
        <v>0</v>
      </c>
      <c r="U12601" t="b">
        <v>0</v>
      </c>
      <c r="V12601" t="b">
        <v>0</v>
      </c>
      <c r="W12601" t="b">
        <v>0</v>
      </c>
      <c r="X12601" t="b">
        <v>0</v>
      </c>
      <c r="Y12601" t="b">
        <v>0</v>
      </c>
      <c r="Z12601" t="b">
        <v>1</v>
      </c>
      <c r="AA12601" t="b">
        <f t="shared" si="784"/>
        <v>1</v>
      </c>
      <c r="AB12601" t="b">
        <v>1</v>
      </c>
      <c r="AC12601" t="b">
        <v>0</v>
      </c>
      <c r="AD12601" t="b">
        <f t="shared" si="785"/>
        <v>0</v>
      </c>
      <c r="AE12601" t="b">
        <f t="shared" si="786"/>
        <v>0</v>
      </c>
      <c r="AF12601" t="b">
        <f t="shared" si="787"/>
        <v>0</v>
      </c>
    </row>
    <row r="12602" spans="1:32" x14ac:dyDescent="0.25">
      <c r="A12602" t="s">
        <v>42268</v>
      </c>
      <c r="B12602" s="2">
        <v>45943</v>
      </c>
      <c r="C12602" s="2">
        <v>45926</v>
      </c>
      <c r="D12602" t="s">
        <v>22265</v>
      </c>
      <c r="E12602" t="s">
        <v>28</v>
      </c>
      <c r="F12602" t="s">
        <v>22334</v>
      </c>
      <c r="G12602" t="s">
        <v>1152</v>
      </c>
      <c r="H12602" t="s">
        <v>42269</v>
      </c>
      <c r="I12602" t="s">
        <v>968</v>
      </c>
      <c r="K12602" t="s">
        <v>27438</v>
      </c>
      <c r="N12602" s="2">
        <v>45961</v>
      </c>
      <c r="O12602" s="2">
        <v>45823</v>
      </c>
      <c r="P12602" t="s">
        <v>1228</v>
      </c>
      <c r="Q12602" t="s">
        <v>6891</v>
      </c>
      <c r="R12602" t="s">
        <v>650</v>
      </c>
      <c r="S12602" t="s">
        <v>669</v>
      </c>
      <c r="T12602" t="b">
        <v>0</v>
      </c>
      <c r="U12602" t="b">
        <v>0</v>
      </c>
      <c r="V12602" t="b">
        <v>0</v>
      </c>
      <c r="W12602" t="b">
        <v>0</v>
      </c>
      <c r="X12602" t="b">
        <v>0</v>
      </c>
      <c r="Y12602" t="b">
        <v>0</v>
      </c>
      <c r="Z12602" t="b">
        <v>1</v>
      </c>
      <c r="AA12602" t="b">
        <f t="shared" si="784"/>
        <v>1</v>
      </c>
      <c r="AB12602" t="b">
        <v>1</v>
      </c>
      <c r="AC12602" t="b">
        <v>0</v>
      </c>
      <c r="AD12602" t="b">
        <f t="shared" si="785"/>
        <v>0</v>
      </c>
      <c r="AE12602" t="b">
        <f t="shared" si="786"/>
        <v>0</v>
      </c>
      <c r="AF12602" t="b">
        <f t="shared" si="787"/>
        <v>0</v>
      </c>
    </row>
    <row r="12603" spans="1:32" x14ac:dyDescent="0.25">
      <c r="A12603" t="s">
        <v>42270</v>
      </c>
      <c r="B12603" s="2">
        <v>45943</v>
      </c>
      <c r="C12603" s="2">
        <v>45926</v>
      </c>
      <c r="D12603" t="s">
        <v>40933</v>
      </c>
      <c r="E12603" t="s">
        <v>28</v>
      </c>
      <c r="F12603" t="s">
        <v>22258</v>
      </c>
      <c r="G12603" t="s">
        <v>1152</v>
      </c>
      <c r="H12603" t="s">
        <v>42271</v>
      </c>
      <c r="I12603" t="s">
        <v>968</v>
      </c>
      <c r="K12603" t="s">
        <v>27438</v>
      </c>
      <c r="N12603" s="2">
        <v>45961</v>
      </c>
      <c r="O12603" s="2">
        <v>45823</v>
      </c>
      <c r="P12603" t="s">
        <v>1342</v>
      </c>
      <c r="Q12603" t="s">
        <v>6891</v>
      </c>
      <c r="R12603" t="s">
        <v>650</v>
      </c>
      <c r="S12603" t="s">
        <v>669</v>
      </c>
      <c r="T12603" t="b">
        <v>0</v>
      </c>
      <c r="U12603" t="b">
        <v>0</v>
      </c>
      <c r="V12603" t="b">
        <v>0</v>
      </c>
      <c r="W12603" t="b">
        <v>0</v>
      </c>
      <c r="X12603" t="b">
        <v>0</v>
      </c>
      <c r="Y12603" t="b">
        <v>0</v>
      </c>
      <c r="Z12603" t="b">
        <v>1</v>
      </c>
      <c r="AA12603" t="b">
        <f t="shared" si="784"/>
        <v>1</v>
      </c>
      <c r="AB12603" t="b">
        <v>1</v>
      </c>
      <c r="AC12603" t="b">
        <v>0</v>
      </c>
      <c r="AD12603" t="b">
        <f t="shared" si="785"/>
        <v>0</v>
      </c>
      <c r="AE12603" t="b">
        <f t="shared" si="786"/>
        <v>0</v>
      </c>
      <c r="AF12603" t="b">
        <f t="shared" si="787"/>
        <v>0</v>
      </c>
    </row>
    <row r="12604" spans="1:32" x14ac:dyDescent="0.25">
      <c r="A12604" t="s">
        <v>42272</v>
      </c>
      <c r="B12604" s="2">
        <v>45943</v>
      </c>
      <c r="C12604" s="2">
        <v>45926</v>
      </c>
      <c r="D12604" t="s">
        <v>23785</v>
      </c>
      <c r="E12604" t="s">
        <v>28</v>
      </c>
      <c r="F12604" t="s">
        <v>25219</v>
      </c>
      <c r="G12604" t="s">
        <v>1152</v>
      </c>
      <c r="H12604" t="s">
        <v>42273</v>
      </c>
      <c r="I12604" t="s">
        <v>968</v>
      </c>
      <c r="K12604" t="s">
        <v>27438</v>
      </c>
      <c r="N12604" s="2">
        <v>45961</v>
      </c>
      <c r="O12604" s="2">
        <v>45831</v>
      </c>
      <c r="P12604" t="s">
        <v>1228</v>
      </c>
      <c r="Q12604" t="s">
        <v>6891</v>
      </c>
      <c r="R12604" t="s">
        <v>650</v>
      </c>
      <c r="S12604" t="s">
        <v>669</v>
      </c>
      <c r="T12604" t="b">
        <v>0</v>
      </c>
      <c r="U12604" t="b">
        <v>0</v>
      </c>
      <c r="V12604" t="b">
        <v>0</v>
      </c>
      <c r="W12604" t="b">
        <v>0</v>
      </c>
      <c r="X12604" t="b">
        <v>0</v>
      </c>
      <c r="Y12604" t="b">
        <v>0</v>
      </c>
      <c r="Z12604" t="b">
        <v>1</v>
      </c>
      <c r="AA12604" t="b">
        <f t="shared" si="784"/>
        <v>1</v>
      </c>
      <c r="AB12604" t="b">
        <v>1</v>
      </c>
      <c r="AC12604" t="b">
        <v>0</v>
      </c>
      <c r="AD12604" t="b">
        <f t="shared" si="785"/>
        <v>0</v>
      </c>
      <c r="AE12604" t="b">
        <f t="shared" si="786"/>
        <v>0</v>
      </c>
      <c r="AF12604" t="b">
        <f t="shared" si="787"/>
        <v>0</v>
      </c>
    </row>
    <row r="12605" spans="1:32" x14ac:dyDescent="0.25">
      <c r="A12605" t="s">
        <v>42274</v>
      </c>
      <c r="B12605" s="2">
        <v>45943</v>
      </c>
      <c r="C12605" s="2">
        <v>45926</v>
      </c>
      <c r="D12605" t="s">
        <v>4358</v>
      </c>
      <c r="E12605" t="s">
        <v>28</v>
      </c>
      <c r="F12605" t="s">
        <v>23116</v>
      </c>
      <c r="G12605" t="s">
        <v>1152</v>
      </c>
      <c r="H12605" t="s">
        <v>42275</v>
      </c>
      <c r="I12605" t="s">
        <v>968</v>
      </c>
      <c r="K12605" t="s">
        <v>27438</v>
      </c>
      <c r="N12605" s="2">
        <v>45961</v>
      </c>
      <c r="O12605" s="2">
        <v>45831</v>
      </c>
      <c r="P12605" t="s">
        <v>1228</v>
      </c>
      <c r="Q12605" t="s">
        <v>6891</v>
      </c>
      <c r="R12605" t="s">
        <v>650</v>
      </c>
      <c r="S12605" t="s">
        <v>669</v>
      </c>
      <c r="T12605" t="b">
        <v>0</v>
      </c>
      <c r="U12605" t="b">
        <v>0</v>
      </c>
      <c r="V12605" t="b">
        <v>0</v>
      </c>
      <c r="W12605" t="b">
        <v>0</v>
      </c>
      <c r="X12605" t="b">
        <v>0</v>
      </c>
      <c r="Y12605" t="b">
        <v>0</v>
      </c>
      <c r="Z12605" t="b">
        <v>1</v>
      </c>
      <c r="AA12605" t="b">
        <f t="shared" si="784"/>
        <v>1</v>
      </c>
      <c r="AB12605" t="b">
        <v>1</v>
      </c>
      <c r="AC12605" t="b">
        <v>0</v>
      </c>
      <c r="AD12605" t="b">
        <f t="shared" si="785"/>
        <v>0</v>
      </c>
      <c r="AE12605" t="b">
        <f t="shared" si="786"/>
        <v>0</v>
      </c>
      <c r="AF12605" t="b">
        <f t="shared" si="787"/>
        <v>0</v>
      </c>
    </row>
    <row r="12606" spans="1:32" x14ac:dyDescent="0.25">
      <c r="A12606" t="s">
        <v>42276</v>
      </c>
      <c r="B12606" s="2">
        <v>45943</v>
      </c>
      <c r="C12606" s="2">
        <v>45926</v>
      </c>
      <c r="D12606" t="s">
        <v>23553</v>
      </c>
      <c r="E12606" t="s">
        <v>28</v>
      </c>
      <c r="F12606" t="s">
        <v>22334</v>
      </c>
      <c r="G12606" t="s">
        <v>1152</v>
      </c>
      <c r="H12606" t="s">
        <v>42277</v>
      </c>
      <c r="I12606" t="s">
        <v>968</v>
      </c>
      <c r="K12606" t="s">
        <v>27438</v>
      </c>
      <c r="N12606" s="2">
        <v>45961</v>
      </c>
      <c r="O12606" s="2">
        <v>45831</v>
      </c>
      <c r="P12606" t="s">
        <v>1228</v>
      </c>
      <c r="Q12606" t="s">
        <v>6891</v>
      </c>
      <c r="R12606" t="s">
        <v>650</v>
      </c>
      <c r="S12606" t="s">
        <v>669</v>
      </c>
      <c r="T12606" t="b">
        <v>0</v>
      </c>
      <c r="U12606" t="b">
        <v>0</v>
      </c>
      <c r="V12606" t="b">
        <v>0</v>
      </c>
      <c r="W12606" t="b">
        <v>0</v>
      </c>
      <c r="X12606" t="b">
        <v>0</v>
      </c>
      <c r="Y12606" t="b">
        <v>0</v>
      </c>
      <c r="Z12606" t="b">
        <v>1</v>
      </c>
      <c r="AA12606" t="b">
        <f t="shared" si="784"/>
        <v>1</v>
      </c>
      <c r="AB12606" t="b">
        <v>1</v>
      </c>
      <c r="AC12606" t="b">
        <v>0</v>
      </c>
      <c r="AD12606" t="b">
        <f t="shared" si="785"/>
        <v>0</v>
      </c>
      <c r="AE12606" t="b">
        <f t="shared" si="786"/>
        <v>0</v>
      </c>
      <c r="AF12606" t="b">
        <f t="shared" si="787"/>
        <v>0</v>
      </c>
    </row>
    <row r="12607" spans="1:32" x14ac:dyDescent="0.25">
      <c r="A12607" t="s">
        <v>42278</v>
      </c>
      <c r="B12607" s="2">
        <v>45943</v>
      </c>
      <c r="C12607" s="2">
        <v>45926</v>
      </c>
      <c r="D12607" t="s">
        <v>42279</v>
      </c>
      <c r="E12607" t="s">
        <v>28</v>
      </c>
      <c r="F12607" t="s">
        <v>41704</v>
      </c>
      <c r="G12607" t="s">
        <v>1152</v>
      </c>
      <c r="H12607" t="s">
        <v>42280</v>
      </c>
      <c r="I12607" t="s">
        <v>968</v>
      </c>
      <c r="K12607" t="s">
        <v>27438</v>
      </c>
      <c r="N12607" s="2">
        <v>45961</v>
      </c>
      <c r="O12607" s="2">
        <v>45831</v>
      </c>
      <c r="P12607" t="s">
        <v>1228</v>
      </c>
      <c r="Q12607" t="s">
        <v>6891</v>
      </c>
      <c r="R12607" t="s">
        <v>650</v>
      </c>
      <c r="S12607" t="s">
        <v>669</v>
      </c>
      <c r="T12607" t="b">
        <v>0</v>
      </c>
      <c r="U12607" t="b">
        <v>0</v>
      </c>
      <c r="V12607" t="b">
        <v>0</v>
      </c>
      <c r="W12607" t="b">
        <v>0</v>
      </c>
      <c r="X12607" t="b">
        <v>0</v>
      </c>
      <c r="Y12607" t="b">
        <v>0</v>
      </c>
      <c r="Z12607" t="b">
        <v>1</v>
      </c>
      <c r="AA12607" t="b">
        <f t="shared" si="784"/>
        <v>1</v>
      </c>
      <c r="AB12607" t="b">
        <v>1</v>
      </c>
      <c r="AC12607" t="b">
        <v>0</v>
      </c>
      <c r="AD12607" t="b">
        <f t="shared" si="785"/>
        <v>0</v>
      </c>
      <c r="AE12607" t="b">
        <f t="shared" si="786"/>
        <v>0</v>
      </c>
      <c r="AF12607" t="b">
        <f t="shared" si="787"/>
        <v>0</v>
      </c>
    </row>
    <row r="12608" spans="1:32" x14ac:dyDescent="0.25">
      <c r="A12608" t="s">
        <v>42281</v>
      </c>
      <c r="B12608" s="2">
        <v>45943</v>
      </c>
      <c r="C12608" s="2">
        <v>45926</v>
      </c>
      <c r="D12608" t="s">
        <v>42279</v>
      </c>
      <c r="E12608" t="s">
        <v>28</v>
      </c>
      <c r="F12608" t="s">
        <v>22248</v>
      </c>
      <c r="G12608" t="s">
        <v>1152</v>
      </c>
      <c r="H12608" t="s">
        <v>42282</v>
      </c>
      <c r="I12608" t="s">
        <v>968</v>
      </c>
      <c r="K12608" t="s">
        <v>27438</v>
      </c>
      <c r="N12608" s="2">
        <v>45961</v>
      </c>
      <c r="O12608" s="2">
        <v>45831</v>
      </c>
      <c r="P12608" t="s">
        <v>1228</v>
      </c>
      <c r="Q12608" t="s">
        <v>6891</v>
      </c>
      <c r="R12608" t="s">
        <v>650</v>
      </c>
      <c r="S12608" t="s">
        <v>669</v>
      </c>
      <c r="T12608" t="b">
        <v>0</v>
      </c>
      <c r="U12608" t="b">
        <v>0</v>
      </c>
      <c r="V12608" t="b">
        <v>0</v>
      </c>
      <c r="W12608" t="b">
        <v>0</v>
      </c>
      <c r="X12608" t="b">
        <v>0</v>
      </c>
      <c r="Y12608" t="b">
        <v>0</v>
      </c>
      <c r="Z12608" t="b">
        <v>1</v>
      </c>
      <c r="AA12608" t="b">
        <f t="shared" si="784"/>
        <v>1</v>
      </c>
      <c r="AB12608" t="b">
        <v>1</v>
      </c>
      <c r="AC12608" t="b">
        <v>0</v>
      </c>
      <c r="AD12608" t="b">
        <f t="shared" si="785"/>
        <v>0</v>
      </c>
      <c r="AE12608" t="b">
        <f t="shared" si="786"/>
        <v>0</v>
      </c>
      <c r="AF12608" t="b">
        <f t="shared" si="787"/>
        <v>0</v>
      </c>
    </row>
    <row r="12609" spans="1:32" x14ac:dyDescent="0.25">
      <c r="A12609" t="s">
        <v>42283</v>
      </c>
      <c r="B12609" s="2">
        <v>45943</v>
      </c>
      <c r="C12609" s="2">
        <v>45926</v>
      </c>
      <c r="D12609" t="s">
        <v>42279</v>
      </c>
      <c r="E12609" t="s">
        <v>28</v>
      </c>
      <c r="F12609" t="s">
        <v>22482</v>
      </c>
      <c r="G12609" t="s">
        <v>1152</v>
      </c>
      <c r="H12609" t="s">
        <v>42284</v>
      </c>
      <c r="I12609" t="s">
        <v>968</v>
      </c>
      <c r="K12609" t="s">
        <v>27438</v>
      </c>
      <c r="N12609" s="2">
        <v>45961</v>
      </c>
      <c r="O12609" s="2">
        <v>45832</v>
      </c>
      <c r="P12609" t="s">
        <v>1228</v>
      </c>
      <c r="Q12609" t="s">
        <v>6891</v>
      </c>
      <c r="R12609" t="s">
        <v>650</v>
      </c>
      <c r="S12609" t="s">
        <v>669</v>
      </c>
      <c r="T12609" t="b">
        <v>0</v>
      </c>
      <c r="U12609" t="b">
        <v>0</v>
      </c>
      <c r="V12609" t="b">
        <v>0</v>
      </c>
      <c r="W12609" t="b">
        <v>0</v>
      </c>
      <c r="X12609" t="b">
        <v>0</v>
      </c>
      <c r="Y12609" t="b">
        <v>0</v>
      </c>
      <c r="Z12609" t="b">
        <v>1</v>
      </c>
      <c r="AA12609" t="b">
        <f t="shared" si="784"/>
        <v>1</v>
      </c>
      <c r="AB12609" t="b">
        <v>1</v>
      </c>
      <c r="AC12609" t="b">
        <v>0</v>
      </c>
      <c r="AD12609" t="b">
        <f t="shared" si="785"/>
        <v>0</v>
      </c>
      <c r="AE12609" t="b">
        <f t="shared" si="786"/>
        <v>0</v>
      </c>
      <c r="AF12609" t="b">
        <f t="shared" si="787"/>
        <v>0</v>
      </c>
    </row>
    <row r="12610" spans="1:32" x14ac:dyDescent="0.25">
      <c r="A12610" t="s">
        <v>42285</v>
      </c>
      <c r="B12610" s="2">
        <v>45943</v>
      </c>
      <c r="C12610" s="2">
        <v>45926</v>
      </c>
      <c r="D12610" t="s">
        <v>4358</v>
      </c>
      <c r="E12610" t="s">
        <v>28</v>
      </c>
      <c r="F12610" t="s">
        <v>22327</v>
      </c>
      <c r="G12610" t="s">
        <v>1152</v>
      </c>
      <c r="H12610" t="s">
        <v>42286</v>
      </c>
      <c r="I12610" t="s">
        <v>968</v>
      </c>
      <c r="K12610" t="s">
        <v>27438</v>
      </c>
      <c r="N12610" s="2">
        <v>45961</v>
      </c>
      <c r="O12610" s="2">
        <v>45832</v>
      </c>
      <c r="P12610" t="s">
        <v>1228</v>
      </c>
      <c r="Q12610" t="s">
        <v>6891</v>
      </c>
      <c r="R12610" t="s">
        <v>650</v>
      </c>
      <c r="S12610" t="s">
        <v>669</v>
      </c>
      <c r="T12610" t="b">
        <v>0</v>
      </c>
      <c r="U12610" t="b">
        <v>0</v>
      </c>
      <c r="V12610" t="b">
        <v>0</v>
      </c>
      <c r="W12610" t="b">
        <v>0</v>
      </c>
      <c r="X12610" t="b">
        <v>0</v>
      </c>
      <c r="Y12610" t="b">
        <v>0</v>
      </c>
      <c r="Z12610" t="b">
        <v>1</v>
      </c>
      <c r="AA12610" t="b">
        <f t="shared" si="784"/>
        <v>1</v>
      </c>
      <c r="AB12610" t="b">
        <v>1</v>
      </c>
      <c r="AC12610" t="b">
        <v>0</v>
      </c>
      <c r="AD12610" t="b">
        <f t="shared" si="785"/>
        <v>0</v>
      </c>
      <c r="AE12610" t="b">
        <f t="shared" si="786"/>
        <v>0</v>
      </c>
      <c r="AF12610" t="b">
        <f t="shared" si="787"/>
        <v>0</v>
      </c>
    </row>
    <row r="12611" spans="1:32" x14ac:dyDescent="0.25">
      <c r="A12611" t="s">
        <v>42287</v>
      </c>
      <c r="B12611" s="2">
        <v>45943</v>
      </c>
      <c r="C12611" s="2">
        <v>45926</v>
      </c>
      <c r="D12611" t="s">
        <v>4358</v>
      </c>
      <c r="E12611" t="s">
        <v>28</v>
      </c>
      <c r="F12611" t="s">
        <v>22533</v>
      </c>
      <c r="G12611" t="s">
        <v>1152</v>
      </c>
      <c r="H12611" t="s">
        <v>42288</v>
      </c>
      <c r="I12611" t="s">
        <v>968</v>
      </c>
      <c r="K12611" t="s">
        <v>27438</v>
      </c>
      <c r="N12611" s="2">
        <v>45961</v>
      </c>
      <c r="O12611" s="2">
        <v>45833</v>
      </c>
      <c r="P12611" t="s">
        <v>1228</v>
      </c>
      <c r="Q12611" t="s">
        <v>6891</v>
      </c>
      <c r="R12611" t="s">
        <v>650</v>
      </c>
      <c r="S12611" t="s">
        <v>669</v>
      </c>
      <c r="T12611" t="b">
        <v>0</v>
      </c>
      <c r="U12611" t="b">
        <v>0</v>
      </c>
      <c r="V12611" t="b">
        <v>0</v>
      </c>
      <c r="W12611" t="b">
        <v>0</v>
      </c>
      <c r="X12611" t="b">
        <v>0</v>
      </c>
      <c r="Y12611" t="b">
        <v>0</v>
      </c>
      <c r="Z12611" t="b">
        <v>1</v>
      </c>
      <c r="AA12611" t="b">
        <f t="shared" ref="AA12611:AA12674" si="788">IF(H12611&lt;&gt;"",TRUE,FALSE)</f>
        <v>1</v>
      </c>
      <c r="AB12611" t="b">
        <v>1</v>
      </c>
      <c r="AC12611" t="b">
        <v>0</v>
      </c>
      <c r="AD12611" t="b">
        <f t="shared" ref="AD12611:AD12674" si="789">AND(AA12611,AB12611,AC12611)</f>
        <v>0</v>
      </c>
      <c r="AE12611" t="b">
        <f t="shared" ref="AE12611:AE12674" si="790">OR(Y12611,AD12611)</f>
        <v>0</v>
      </c>
      <c r="AF12611" t="b">
        <f t="shared" ref="AF12611:AF12674" si="791">Z12611=AE12611</f>
        <v>0</v>
      </c>
    </row>
    <row r="12612" spans="1:32" x14ac:dyDescent="0.25">
      <c r="A12612" t="s">
        <v>42289</v>
      </c>
      <c r="B12612" s="2">
        <v>45943</v>
      </c>
      <c r="C12612" s="2">
        <v>45926</v>
      </c>
      <c r="D12612" t="s">
        <v>4358</v>
      </c>
      <c r="E12612" t="s">
        <v>28</v>
      </c>
      <c r="F12612" t="s">
        <v>24151</v>
      </c>
      <c r="G12612" t="s">
        <v>1152</v>
      </c>
      <c r="H12612" t="s">
        <v>42290</v>
      </c>
      <c r="I12612" t="s">
        <v>968</v>
      </c>
      <c r="K12612" t="s">
        <v>27438</v>
      </c>
      <c r="N12612" s="2">
        <v>45961</v>
      </c>
      <c r="O12612" s="2">
        <v>45833</v>
      </c>
      <c r="P12612" t="s">
        <v>1228</v>
      </c>
      <c r="Q12612" t="s">
        <v>6891</v>
      </c>
      <c r="R12612" t="s">
        <v>650</v>
      </c>
      <c r="S12612" t="s">
        <v>669</v>
      </c>
      <c r="T12612" t="b">
        <v>0</v>
      </c>
      <c r="U12612" t="b">
        <v>0</v>
      </c>
      <c r="V12612" t="b">
        <v>0</v>
      </c>
      <c r="W12612" t="b">
        <v>0</v>
      </c>
      <c r="X12612" t="b">
        <v>0</v>
      </c>
      <c r="Y12612" t="b">
        <v>0</v>
      </c>
      <c r="Z12612" t="b">
        <v>1</v>
      </c>
      <c r="AA12612" t="b">
        <f t="shared" si="788"/>
        <v>1</v>
      </c>
      <c r="AB12612" t="b">
        <v>1</v>
      </c>
      <c r="AC12612" t="b">
        <v>0</v>
      </c>
      <c r="AD12612" t="b">
        <f t="shared" si="789"/>
        <v>0</v>
      </c>
      <c r="AE12612" t="b">
        <f t="shared" si="790"/>
        <v>0</v>
      </c>
      <c r="AF12612" t="b">
        <f t="shared" si="791"/>
        <v>0</v>
      </c>
    </row>
    <row r="12613" spans="1:32" x14ac:dyDescent="0.25">
      <c r="A12613" t="s">
        <v>42291</v>
      </c>
      <c r="B12613" s="2">
        <v>45943</v>
      </c>
      <c r="C12613" s="2">
        <v>45926</v>
      </c>
      <c r="D12613" t="s">
        <v>42292</v>
      </c>
      <c r="E12613" t="s">
        <v>28</v>
      </c>
      <c r="F12613" t="s">
        <v>23715</v>
      </c>
      <c r="G12613" t="s">
        <v>1152</v>
      </c>
      <c r="H12613" t="s">
        <v>42293</v>
      </c>
      <c r="I12613" t="s">
        <v>968</v>
      </c>
      <c r="K12613" t="s">
        <v>27438</v>
      </c>
      <c r="N12613" s="2">
        <v>45961</v>
      </c>
      <c r="O12613" s="2">
        <v>45834</v>
      </c>
      <c r="P12613" t="s">
        <v>1228</v>
      </c>
      <c r="Q12613" t="s">
        <v>6891</v>
      </c>
      <c r="R12613" t="s">
        <v>650</v>
      </c>
      <c r="S12613" t="s">
        <v>669</v>
      </c>
      <c r="T12613" t="b">
        <v>0</v>
      </c>
      <c r="U12613" t="b">
        <v>0</v>
      </c>
      <c r="V12613" t="b">
        <v>0</v>
      </c>
      <c r="W12613" t="b">
        <v>0</v>
      </c>
      <c r="X12613" t="b">
        <v>0</v>
      </c>
      <c r="Y12613" t="b">
        <v>0</v>
      </c>
      <c r="Z12613" t="b">
        <v>1</v>
      </c>
      <c r="AA12613" t="b">
        <f t="shared" si="788"/>
        <v>1</v>
      </c>
      <c r="AB12613" t="b">
        <v>1</v>
      </c>
      <c r="AC12613" t="b">
        <v>0</v>
      </c>
      <c r="AD12613" t="b">
        <f t="shared" si="789"/>
        <v>0</v>
      </c>
      <c r="AE12613" t="b">
        <f t="shared" si="790"/>
        <v>0</v>
      </c>
      <c r="AF12613" t="b">
        <f t="shared" si="791"/>
        <v>0</v>
      </c>
    </row>
    <row r="12614" spans="1:32" x14ac:dyDescent="0.25">
      <c r="A12614" t="s">
        <v>42294</v>
      </c>
      <c r="B12614" s="2">
        <v>45943</v>
      </c>
      <c r="C12614" s="2">
        <v>45926</v>
      </c>
      <c r="D12614" t="s">
        <v>42295</v>
      </c>
      <c r="E12614" t="s">
        <v>28</v>
      </c>
      <c r="F12614" t="s">
        <v>22327</v>
      </c>
      <c r="G12614" t="s">
        <v>1152</v>
      </c>
      <c r="H12614" t="s">
        <v>42296</v>
      </c>
      <c r="I12614" t="s">
        <v>968</v>
      </c>
      <c r="K12614" t="s">
        <v>27438</v>
      </c>
      <c r="N12614" s="2">
        <v>45961</v>
      </c>
      <c r="O12614" s="2">
        <v>45834</v>
      </c>
      <c r="P12614" t="s">
        <v>1228</v>
      </c>
      <c r="Q12614" t="s">
        <v>6891</v>
      </c>
      <c r="R12614" t="s">
        <v>650</v>
      </c>
      <c r="S12614" t="s">
        <v>669</v>
      </c>
      <c r="T12614" t="b">
        <v>0</v>
      </c>
      <c r="U12614" t="b">
        <v>0</v>
      </c>
      <c r="V12614" t="b">
        <v>0</v>
      </c>
      <c r="W12614" t="b">
        <v>0</v>
      </c>
      <c r="X12614" t="b">
        <v>0</v>
      </c>
      <c r="Y12614" t="b">
        <v>0</v>
      </c>
      <c r="Z12614" t="b">
        <v>1</v>
      </c>
      <c r="AA12614" t="b">
        <f t="shared" si="788"/>
        <v>1</v>
      </c>
      <c r="AB12614" t="b">
        <v>1</v>
      </c>
      <c r="AC12614" t="b">
        <v>0</v>
      </c>
      <c r="AD12614" t="b">
        <f t="shared" si="789"/>
        <v>0</v>
      </c>
      <c r="AE12614" t="b">
        <f t="shared" si="790"/>
        <v>0</v>
      </c>
      <c r="AF12614" t="b">
        <f t="shared" si="791"/>
        <v>0</v>
      </c>
    </row>
    <row r="12615" spans="1:32" x14ac:dyDescent="0.25">
      <c r="A12615" t="s">
        <v>42297</v>
      </c>
      <c r="B12615" s="2">
        <v>45943</v>
      </c>
      <c r="C12615" s="2">
        <v>45926</v>
      </c>
      <c r="D12615" t="s">
        <v>22369</v>
      </c>
      <c r="E12615" t="s">
        <v>28</v>
      </c>
      <c r="F12615" t="s">
        <v>22281</v>
      </c>
      <c r="G12615" t="s">
        <v>1152</v>
      </c>
      <c r="H12615" t="s">
        <v>42298</v>
      </c>
      <c r="I12615" t="s">
        <v>968</v>
      </c>
      <c r="K12615" t="s">
        <v>27438</v>
      </c>
      <c r="N12615" s="2">
        <v>45961</v>
      </c>
      <c r="O12615" s="2">
        <v>45834</v>
      </c>
      <c r="P12615" t="s">
        <v>1228</v>
      </c>
      <c r="Q12615" t="s">
        <v>6891</v>
      </c>
      <c r="R12615" t="s">
        <v>650</v>
      </c>
      <c r="S12615" t="s">
        <v>669</v>
      </c>
      <c r="T12615" t="b">
        <v>0</v>
      </c>
      <c r="U12615" t="b">
        <v>0</v>
      </c>
      <c r="V12615" t="b">
        <v>0</v>
      </c>
      <c r="W12615" t="b">
        <v>0</v>
      </c>
      <c r="X12615" t="b">
        <v>0</v>
      </c>
      <c r="Y12615" t="b">
        <v>0</v>
      </c>
      <c r="Z12615" t="b">
        <v>1</v>
      </c>
      <c r="AA12615" t="b">
        <f t="shared" si="788"/>
        <v>1</v>
      </c>
      <c r="AB12615" t="b">
        <v>1</v>
      </c>
      <c r="AC12615" t="b">
        <v>0</v>
      </c>
      <c r="AD12615" t="b">
        <f t="shared" si="789"/>
        <v>0</v>
      </c>
      <c r="AE12615" t="b">
        <f t="shared" si="790"/>
        <v>0</v>
      </c>
      <c r="AF12615" t="b">
        <f t="shared" si="791"/>
        <v>0</v>
      </c>
    </row>
    <row r="12616" spans="1:32" x14ac:dyDescent="0.25">
      <c r="A12616" t="s">
        <v>42299</v>
      </c>
      <c r="B12616" s="2">
        <v>45943</v>
      </c>
      <c r="C12616" s="2">
        <v>45926</v>
      </c>
      <c r="D12616" t="s">
        <v>22265</v>
      </c>
      <c r="E12616" t="s">
        <v>28</v>
      </c>
      <c r="F12616" t="s">
        <v>22347</v>
      </c>
      <c r="G12616" t="s">
        <v>1152</v>
      </c>
      <c r="H12616" t="s">
        <v>42300</v>
      </c>
      <c r="I12616" t="s">
        <v>968</v>
      </c>
      <c r="K12616" t="s">
        <v>27438</v>
      </c>
      <c r="N12616" s="2">
        <v>45961</v>
      </c>
      <c r="O12616" s="2">
        <v>45834</v>
      </c>
      <c r="P12616" t="s">
        <v>1228</v>
      </c>
      <c r="Q12616" t="s">
        <v>6891</v>
      </c>
      <c r="R12616" t="s">
        <v>650</v>
      </c>
      <c r="S12616" t="s">
        <v>669</v>
      </c>
      <c r="T12616" t="b">
        <v>0</v>
      </c>
      <c r="U12616" t="b">
        <v>0</v>
      </c>
      <c r="V12616" t="b">
        <v>0</v>
      </c>
      <c r="W12616" t="b">
        <v>0</v>
      </c>
      <c r="X12616" t="b">
        <v>0</v>
      </c>
      <c r="Y12616" t="b">
        <v>0</v>
      </c>
      <c r="Z12616" t="b">
        <v>1</v>
      </c>
      <c r="AA12616" t="b">
        <f t="shared" si="788"/>
        <v>1</v>
      </c>
      <c r="AB12616" t="b">
        <v>1</v>
      </c>
      <c r="AC12616" t="b">
        <v>0</v>
      </c>
      <c r="AD12616" t="b">
        <f t="shared" si="789"/>
        <v>0</v>
      </c>
      <c r="AE12616" t="b">
        <f t="shared" si="790"/>
        <v>0</v>
      </c>
      <c r="AF12616" t="b">
        <f t="shared" si="791"/>
        <v>0</v>
      </c>
    </row>
    <row r="12617" spans="1:32" x14ac:dyDescent="0.25">
      <c r="A12617" t="s">
        <v>42301</v>
      </c>
      <c r="B12617" s="2">
        <v>45943</v>
      </c>
      <c r="C12617" s="2">
        <v>45926</v>
      </c>
      <c r="D12617" t="s">
        <v>22265</v>
      </c>
      <c r="E12617" t="s">
        <v>28</v>
      </c>
      <c r="F12617" t="s">
        <v>22266</v>
      </c>
      <c r="G12617" t="s">
        <v>1152</v>
      </c>
      <c r="H12617" t="s">
        <v>42302</v>
      </c>
      <c r="I12617" t="s">
        <v>968</v>
      </c>
      <c r="K12617" t="s">
        <v>27438</v>
      </c>
      <c r="N12617" s="2">
        <v>45961</v>
      </c>
      <c r="O12617" s="2">
        <v>45834</v>
      </c>
      <c r="P12617" t="s">
        <v>1228</v>
      </c>
      <c r="Q12617" t="s">
        <v>6891</v>
      </c>
      <c r="R12617" t="s">
        <v>650</v>
      </c>
      <c r="S12617" t="s">
        <v>669</v>
      </c>
      <c r="T12617" t="b">
        <v>0</v>
      </c>
      <c r="U12617" t="b">
        <v>0</v>
      </c>
      <c r="V12617" t="b">
        <v>0</v>
      </c>
      <c r="W12617" t="b">
        <v>0</v>
      </c>
      <c r="X12617" t="b">
        <v>0</v>
      </c>
      <c r="Y12617" t="b">
        <v>0</v>
      </c>
      <c r="Z12617" t="b">
        <v>1</v>
      </c>
      <c r="AA12617" t="b">
        <f t="shared" si="788"/>
        <v>1</v>
      </c>
      <c r="AB12617" t="b">
        <v>1</v>
      </c>
      <c r="AC12617" t="b">
        <v>0</v>
      </c>
      <c r="AD12617" t="b">
        <f t="shared" si="789"/>
        <v>0</v>
      </c>
      <c r="AE12617" t="b">
        <f t="shared" si="790"/>
        <v>0</v>
      </c>
      <c r="AF12617" t="b">
        <f t="shared" si="791"/>
        <v>0</v>
      </c>
    </row>
    <row r="12618" spans="1:32" x14ac:dyDescent="0.25">
      <c r="A12618" t="s">
        <v>42303</v>
      </c>
      <c r="B12618" s="2">
        <v>45943</v>
      </c>
      <c r="C12618" s="2">
        <v>45926</v>
      </c>
      <c r="D12618" t="s">
        <v>22265</v>
      </c>
      <c r="E12618" t="s">
        <v>28</v>
      </c>
      <c r="F12618" t="s">
        <v>22301</v>
      </c>
      <c r="G12618" t="s">
        <v>1152</v>
      </c>
      <c r="H12618" t="s">
        <v>42304</v>
      </c>
      <c r="I12618" t="s">
        <v>968</v>
      </c>
      <c r="K12618" t="s">
        <v>27438</v>
      </c>
      <c r="N12618" s="2">
        <v>45961</v>
      </c>
      <c r="O12618" s="2">
        <v>45835</v>
      </c>
      <c r="P12618" t="s">
        <v>1228</v>
      </c>
      <c r="Q12618" t="s">
        <v>6891</v>
      </c>
      <c r="R12618" t="s">
        <v>650</v>
      </c>
      <c r="S12618" t="s">
        <v>669</v>
      </c>
      <c r="T12618" t="b">
        <v>0</v>
      </c>
      <c r="U12618" t="b">
        <v>0</v>
      </c>
      <c r="V12618" t="b">
        <v>0</v>
      </c>
      <c r="W12618" t="b">
        <v>0</v>
      </c>
      <c r="X12618" t="b">
        <v>0</v>
      </c>
      <c r="Y12618" t="b">
        <v>0</v>
      </c>
      <c r="Z12618" t="b">
        <v>1</v>
      </c>
      <c r="AA12618" t="b">
        <f t="shared" si="788"/>
        <v>1</v>
      </c>
      <c r="AB12618" t="b">
        <v>1</v>
      </c>
      <c r="AC12618" t="b">
        <v>0</v>
      </c>
      <c r="AD12618" t="b">
        <f t="shared" si="789"/>
        <v>0</v>
      </c>
      <c r="AE12618" t="b">
        <f t="shared" si="790"/>
        <v>0</v>
      </c>
      <c r="AF12618" t="b">
        <f t="shared" si="791"/>
        <v>0</v>
      </c>
    </row>
    <row r="12619" spans="1:32" x14ac:dyDescent="0.25">
      <c r="A12619" t="s">
        <v>42305</v>
      </c>
      <c r="B12619" s="2">
        <v>45943</v>
      </c>
      <c r="C12619" s="2">
        <v>45926</v>
      </c>
      <c r="D12619" t="s">
        <v>22265</v>
      </c>
      <c r="E12619" t="s">
        <v>28</v>
      </c>
      <c r="F12619" t="s">
        <v>22276</v>
      </c>
      <c r="G12619" t="s">
        <v>1152</v>
      </c>
      <c r="H12619" t="s">
        <v>42306</v>
      </c>
      <c r="I12619" t="s">
        <v>968</v>
      </c>
      <c r="K12619" t="s">
        <v>27438</v>
      </c>
      <c r="N12619" s="2">
        <v>45961</v>
      </c>
      <c r="O12619" s="2">
        <v>45835</v>
      </c>
      <c r="P12619" t="s">
        <v>1228</v>
      </c>
      <c r="Q12619" t="s">
        <v>6891</v>
      </c>
      <c r="R12619" t="s">
        <v>650</v>
      </c>
      <c r="S12619" t="s">
        <v>669</v>
      </c>
      <c r="T12619" t="b">
        <v>0</v>
      </c>
      <c r="U12619" t="b">
        <v>0</v>
      </c>
      <c r="V12619" t="b">
        <v>0</v>
      </c>
      <c r="W12619" t="b">
        <v>0</v>
      </c>
      <c r="X12619" t="b">
        <v>0</v>
      </c>
      <c r="Y12619" t="b">
        <v>0</v>
      </c>
      <c r="Z12619" t="b">
        <v>1</v>
      </c>
      <c r="AA12619" t="b">
        <f t="shared" si="788"/>
        <v>1</v>
      </c>
      <c r="AB12619" t="b">
        <v>1</v>
      </c>
      <c r="AC12619" t="b">
        <v>0</v>
      </c>
      <c r="AD12619" t="b">
        <f t="shared" si="789"/>
        <v>0</v>
      </c>
      <c r="AE12619" t="b">
        <f t="shared" si="790"/>
        <v>0</v>
      </c>
      <c r="AF12619" t="b">
        <f t="shared" si="791"/>
        <v>0</v>
      </c>
    </row>
    <row r="12620" spans="1:32" x14ac:dyDescent="0.25">
      <c r="A12620" t="s">
        <v>42307</v>
      </c>
      <c r="B12620" s="2">
        <v>45943</v>
      </c>
      <c r="C12620" s="2">
        <v>45926</v>
      </c>
      <c r="D12620" t="s">
        <v>22369</v>
      </c>
      <c r="E12620" t="s">
        <v>28</v>
      </c>
      <c r="F12620" t="s">
        <v>22255</v>
      </c>
      <c r="G12620" t="s">
        <v>1152</v>
      </c>
      <c r="H12620" t="s">
        <v>42308</v>
      </c>
      <c r="I12620" t="s">
        <v>968</v>
      </c>
      <c r="K12620" t="s">
        <v>27438</v>
      </c>
      <c r="N12620" s="2">
        <v>45961</v>
      </c>
      <c r="O12620" s="2">
        <v>45836</v>
      </c>
      <c r="P12620" t="s">
        <v>1228</v>
      </c>
      <c r="Q12620" t="s">
        <v>6891</v>
      </c>
      <c r="R12620" t="s">
        <v>650</v>
      </c>
      <c r="S12620" t="s">
        <v>669</v>
      </c>
      <c r="T12620" t="b">
        <v>0</v>
      </c>
      <c r="U12620" t="b">
        <v>0</v>
      </c>
      <c r="V12620" t="b">
        <v>0</v>
      </c>
      <c r="W12620" t="b">
        <v>0</v>
      </c>
      <c r="X12620" t="b">
        <v>0</v>
      </c>
      <c r="Y12620" t="b">
        <v>0</v>
      </c>
      <c r="Z12620" t="b">
        <v>1</v>
      </c>
      <c r="AA12620" t="b">
        <f t="shared" si="788"/>
        <v>1</v>
      </c>
      <c r="AB12620" t="b">
        <v>1</v>
      </c>
      <c r="AC12620" t="b">
        <v>0</v>
      </c>
      <c r="AD12620" t="b">
        <f t="shared" si="789"/>
        <v>0</v>
      </c>
      <c r="AE12620" t="b">
        <f t="shared" si="790"/>
        <v>0</v>
      </c>
      <c r="AF12620" t="b">
        <f t="shared" si="791"/>
        <v>0</v>
      </c>
    </row>
    <row r="12621" spans="1:32" x14ac:dyDescent="0.25">
      <c r="A12621" t="s">
        <v>42309</v>
      </c>
      <c r="B12621" s="2">
        <v>45943</v>
      </c>
      <c r="C12621" s="2">
        <v>45926</v>
      </c>
      <c r="D12621" t="s">
        <v>22466</v>
      </c>
      <c r="E12621" t="s">
        <v>28</v>
      </c>
      <c r="F12621" t="s">
        <v>22467</v>
      </c>
      <c r="G12621" t="s">
        <v>1152</v>
      </c>
      <c r="H12621" t="s">
        <v>42310</v>
      </c>
      <c r="I12621" t="s">
        <v>968</v>
      </c>
      <c r="K12621" t="s">
        <v>27438</v>
      </c>
      <c r="N12621" s="2">
        <v>45961</v>
      </c>
      <c r="O12621" s="2">
        <v>45837</v>
      </c>
      <c r="P12621" t="s">
        <v>1228</v>
      </c>
      <c r="Q12621" t="s">
        <v>6891</v>
      </c>
      <c r="R12621" t="s">
        <v>650</v>
      </c>
      <c r="S12621" t="s">
        <v>669</v>
      </c>
      <c r="T12621" t="b">
        <v>0</v>
      </c>
      <c r="U12621" t="b">
        <v>0</v>
      </c>
      <c r="V12621" t="b">
        <v>0</v>
      </c>
      <c r="W12621" t="b">
        <v>0</v>
      </c>
      <c r="X12621" t="b">
        <v>0</v>
      </c>
      <c r="Y12621" t="b">
        <v>0</v>
      </c>
      <c r="Z12621" t="b">
        <v>1</v>
      </c>
      <c r="AA12621" t="b">
        <f t="shared" si="788"/>
        <v>1</v>
      </c>
      <c r="AB12621" t="b">
        <v>1</v>
      </c>
      <c r="AC12621" t="b">
        <v>0</v>
      </c>
      <c r="AD12621" t="b">
        <f t="shared" si="789"/>
        <v>0</v>
      </c>
      <c r="AE12621" t="b">
        <f t="shared" si="790"/>
        <v>0</v>
      </c>
      <c r="AF12621" t="b">
        <f t="shared" si="791"/>
        <v>0</v>
      </c>
    </row>
    <row r="12622" spans="1:32" x14ac:dyDescent="0.25">
      <c r="A12622" t="s">
        <v>42311</v>
      </c>
      <c r="B12622" s="2">
        <v>45943</v>
      </c>
      <c r="C12622" s="2">
        <v>45926</v>
      </c>
      <c r="D12622" t="s">
        <v>42312</v>
      </c>
      <c r="E12622" t="s">
        <v>28</v>
      </c>
      <c r="F12622" t="s">
        <v>22467</v>
      </c>
      <c r="G12622" t="s">
        <v>1152</v>
      </c>
      <c r="H12622" t="s">
        <v>42313</v>
      </c>
      <c r="I12622" t="s">
        <v>968</v>
      </c>
      <c r="K12622" t="s">
        <v>27438</v>
      </c>
      <c r="N12622" s="2">
        <v>45961</v>
      </c>
      <c r="O12622" s="2">
        <v>45838</v>
      </c>
      <c r="P12622" t="s">
        <v>1342</v>
      </c>
      <c r="Q12622" t="s">
        <v>6891</v>
      </c>
      <c r="R12622" t="s">
        <v>650</v>
      </c>
      <c r="S12622" t="s">
        <v>669</v>
      </c>
      <c r="T12622" t="b">
        <v>0</v>
      </c>
      <c r="U12622" t="b">
        <v>0</v>
      </c>
      <c r="V12622" t="b">
        <v>0</v>
      </c>
      <c r="W12622" t="b">
        <v>0</v>
      </c>
      <c r="X12622" t="b">
        <v>0</v>
      </c>
      <c r="Y12622" t="b">
        <v>0</v>
      </c>
      <c r="Z12622" t="b">
        <v>1</v>
      </c>
      <c r="AA12622" t="b">
        <f t="shared" si="788"/>
        <v>1</v>
      </c>
      <c r="AB12622" t="b">
        <v>1</v>
      </c>
      <c r="AC12622" t="b">
        <v>0</v>
      </c>
      <c r="AD12622" t="b">
        <f t="shared" si="789"/>
        <v>0</v>
      </c>
      <c r="AE12622" t="b">
        <f t="shared" si="790"/>
        <v>0</v>
      </c>
      <c r="AF12622" t="b">
        <f t="shared" si="791"/>
        <v>0</v>
      </c>
    </row>
    <row r="12623" spans="1:32" x14ac:dyDescent="0.25">
      <c r="A12623" t="s">
        <v>42314</v>
      </c>
      <c r="B12623" s="2">
        <v>45943</v>
      </c>
      <c r="C12623" s="2">
        <v>45926</v>
      </c>
      <c r="D12623" t="s">
        <v>22405</v>
      </c>
      <c r="E12623" t="s">
        <v>28</v>
      </c>
      <c r="F12623" t="s">
        <v>22406</v>
      </c>
      <c r="G12623" t="s">
        <v>1152</v>
      </c>
      <c r="H12623" t="s">
        <v>42315</v>
      </c>
      <c r="I12623" t="s">
        <v>968</v>
      </c>
      <c r="K12623" t="s">
        <v>27438</v>
      </c>
      <c r="N12623" s="2">
        <v>45961</v>
      </c>
      <c r="O12623" s="2">
        <v>45838</v>
      </c>
      <c r="P12623" t="s">
        <v>1228</v>
      </c>
      <c r="Q12623" t="s">
        <v>6891</v>
      </c>
      <c r="R12623" t="s">
        <v>650</v>
      </c>
      <c r="S12623" t="s">
        <v>669</v>
      </c>
      <c r="T12623" t="b">
        <v>0</v>
      </c>
      <c r="U12623" t="b">
        <v>0</v>
      </c>
      <c r="V12623" t="b">
        <v>0</v>
      </c>
      <c r="W12623" t="b">
        <v>0</v>
      </c>
      <c r="X12623" t="b">
        <v>0</v>
      </c>
      <c r="Y12623" t="b">
        <v>0</v>
      </c>
      <c r="Z12623" t="b">
        <v>1</v>
      </c>
      <c r="AA12623" t="b">
        <f t="shared" si="788"/>
        <v>1</v>
      </c>
      <c r="AB12623" t="b">
        <v>1</v>
      </c>
      <c r="AC12623" t="b">
        <v>0</v>
      </c>
      <c r="AD12623" t="b">
        <f t="shared" si="789"/>
        <v>0</v>
      </c>
      <c r="AE12623" t="b">
        <f t="shared" si="790"/>
        <v>0</v>
      </c>
      <c r="AF12623" t="b">
        <f t="shared" si="791"/>
        <v>0</v>
      </c>
    </row>
    <row r="12624" spans="1:32" x14ac:dyDescent="0.25">
      <c r="A12624" t="s">
        <v>42316</v>
      </c>
      <c r="B12624" s="2">
        <v>45943</v>
      </c>
      <c r="C12624" s="2">
        <v>45926</v>
      </c>
      <c r="D12624" t="s">
        <v>22247</v>
      </c>
      <c r="E12624" t="s">
        <v>28</v>
      </c>
      <c r="F12624" t="s">
        <v>22255</v>
      </c>
      <c r="G12624" t="s">
        <v>1152</v>
      </c>
      <c r="H12624" t="s">
        <v>42317</v>
      </c>
      <c r="I12624" t="s">
        <v>968</v>
      </c>
      <c r="K12624" t="s">
        <v>27438</v>
      </c>
      <c r="N12624" s="2">
        <v>45961</v>
      </c>
      <c r="O12624" s="2">
        <v>45838</v>
      </c>
      <c r="P12624" t="s">
        <v>1342</v>
      </c>
      <c r="Q12624" t="s">
        <v>6891</v>
      </c>
      <c r="R12624" t="s">
        <v>650</v>
      </c>
      <c r="S12624" t="s">
        <v>669</v>
      </c>
      <c r="T12624" t="b">
        <v>0</v>
      </c>
      <c r="U12624" t="b">
        <v>0</v>
      </c>
      <c r="V12624" t="b">
        <v>0</v>
      </c>
      <c r="W12624" t="b">
        <v>0</v>
      </c>
      <c r="X12624" t="b">
        <v>0</v>
      </c>
      <c r="Y12624" t="b">
        <v>0</v>
      </c>
      <c r="Z12624" t="b">
        <v>1</v>
      </c>
      <c r="AA12624" t="b">
        <f t="shared" si="788"/>
        <v>1</v>
      </c>
      <c r="AB12624" t="b">
        <v>1</v>
      </c>
      <c r="AC12624" t="b">
        <v>0</v>
      </c>
      <c r="AD12624" t="b">
        <f t="shared" si="789"/>
        <v>0</v>
      </c>
      <c r="AE12624" t="b">
        <f t="shared" si="790"/>
        <v>0</v>
      </c>
      <c r="AF12624" t="b">
        <f t="shared" si="791"/>
        <v>0</v>
      </c>
    </row>
    <row r="12625" spans="1:32" x14ac:dyDescent="0.25">
      <c r="A12625" t="s">
        <v>42318</v>
      </c>
      <c r="B12625" s="2">
        <v>45936</v>
      </c>
      <c r="C12625" s="2">
        <v>45928</v>
      </c>
      <c r="D12625" t="s">
        <v>42319</v>
      </c>
      <c r="E12625" t="s">
        <v>28</v>
      </c>
      <c r="F12625" t="s">
        <v>4258</v>
      </c>
      <c r="G12625" t="s">
        <v>1152</v>
      </c>
      <c r="H12625" t="s">
        <v>42320</v>
      </c>
      <c r="I12625" t="s">
        <v>968</v>
      </c>
      <c r="J12625" t="s">
        <v>139</v>
      </c>
      <c r="K12625" t="s">
        <v>27438</v>
      </c>
      <c r="N12625" s="2">
        <v>45961</v>
      </c>
      <c r="O12625" s="2">
        <v>45926</v>
      </c>
      <c r="P12625" t="s">
        <v>1342</v>
      </c>
      <c r="Q12625" t="s">
        <v>973</v>
      </c>
      <c r="R12625" t="s">
        <v>650</v>
      </c>
      <c r="S12625" t="s">
        <v>669</v>
      </c>
      <c r="T12625" t="b">
        <v>0</v>
      </c>
      <c r="U12625" t="b">
        <v>0</v>
      </c>
      <c r="V12625" t="b">
        <v>0</v>
      </c>
      <c r="W12625" t="b">
        <v>0</v>
      </c>
      <c r="X12625" t="b">
        <v>0</v>
      </c>
      <c r="Y12625" t="b">
        <v>0</v>
      </c>
      <c r="Z12625" t="b">
        <v>1</v>
      </c>
      <c r="AA12625" t="b">
        <f t="shared" si="788"/>
        <v>1</v>
      </c>
      <c r="AB12625" t="b">
        <v>1</v>
      </c>
      <c r="AC12625" t="b">
        <v>0</v>
      </c>
      <c r="AD12625" t="b">
        <f t="shared" si="789"/>
        <v>0</v>
      </c>
      <c r="AE12625" t="b">
        <f t="shared" si="790"/>
        <v>0</v>
      </c>
      <c r="AF12625" t="b">
        <f t="shared" si="791"/>
        <v>0</v>
      </c>
    </row>
    <row r="12626" spans="1:32" x14ac:dyDescent="0.25">
      <c r="A12626" t="s">
        <v>42321</v>
      </c>
      <c r="B12626" s="2">
        <v>45939</v>
      </c>
      <c r="C12626" s="2">
        <v>45928</v>
      </c>
      <c r="D12626" t="s">
        <v>42322</v>
      </c>
      <c r="E12626" t="s">
        <v>28</v>
      </c>
      <c r="F12626" t="s">
        <v>24299</v>
      </c>
      <c r="G12626" t="s">
        <v>1152</v>
      </c>
      <c r="H12626" t="s">
        <v>42323</v>
      </c>
      <c r="I12626" t="s">
        <v>968</v>
      </c>
      <c r="J12626" t="s">
        <v>139</v>
      </c>
      <c r="K12626" t="s">
        <v>27438</v>
      </c>
      <c r="N12626" s="2">
        <v>45961</v>
      </c>
      <c r="O12626" s="2">
        <v>45928</v>
      </c>
      <c r="P12626" t="s">
        <v>1228</v>
      </c>
      <c r="Q12626" t="s">
        <v>24301</v>
      </c>
      <c r="R12626" t="s">
        <v>650</v>
      </c>
      <c r="S12626" t="s">
        <v>669</v>
      </c>
      <c r="T12626" t="b">
        <v>0</v>
      </c>
      <c r="U12626" t="b">
        <v>0</v>
      </c>
      <c r="V12626" t="b">
        <v>0</v>
      </c>
      <c r="W12626" t="b">
        <v>0</v>
      </c>
      <c r="X12626" t="b">
        <v>0</v>
      </c>
      <c r="Y12626" t="b">
        <v>0</v>
      </c>
      <c r="Z12626" t="b">
        <v>1</v>
      </c>
      <c r="AA12626" t="b">
        <f t="shared" si="788"/>
        <v>1</v>
      </c>
      <c r="AB12626" t="b">
        <v>1</v>
      </c>
      <c r="AC12626" t="b">
        <v>0</v>
      </c>
      <c r="AD12626" t="b">
        <f t="shared" si="789"/>
        <v>0</v>
      </c>
      <c r="AE12626" t="b">
        <f t="shared" si="790"/>
        <v>0</v>
      </c>
      <c r="AF12626" t="b">
        <f t="shared" si="791"/>
        <v>0</v>
      </c>
    </row>
    <row r="12627" spans="1:32" x14ac:dyDescent="0.25">
      <c r="A12627" t="s">
        <v>42324</v>
      </c>
      <c r="B12627" s="2">
        <v>45943</v>
      </c>
      <c r="C12627" s="2">
        <v>45929</v>
      </c>
      <c r="D12627" t="s">
        <v>24592</v>
      </c>
      <c r="E12627" t="s">
        <v>28</v>
      </c>
      <c r="F12627" t="s">
        <v>42325</v>
      </c>
      <c r="G12627" t="s">
        <v>1152</v>
      </c>
      <c r="H12627" t="s">
        <v>42326</v>
      </c>
      <c r="I12627" t="s">
        <v>968</v>
      </c>
      <c r="K12627" t="s">
        <v>27438</v>
      </c>
      <c r="N12627" s="2">
        <v>45961</v>
      </c>
      <c r="O12627" s="2">
        <v>45926</v>
      </c>
      <c r="P12627" t="s">
        <v>1934</v>
      </c>
      <c r="Q12627" t="s">
        <v>3866</v>
      </c>
      <c r="R12627" t="s">
        <v>650</v>
      </c>
      <c r="S12627" t="s">
        <v>669</v>
      </c>
      <c r="T12627" t="b">
        <v>0</v>
      </c>
      <c r="U12627" t="b">
        <v>0</v>
      </c>
      <c r="V12627" t="b">
        <v>0</v>
      </c>
      <c r="W12627" t="b">
        <v>0</v>
      </c>
      <c r="X12627" t="b">
        <v>0</v>
      </c>
      <c r="Y12627" t="b">
        <v>0</v>
      </c>
      <c r="Z12627" t="b">
        <v>1</v>
      </c>
      <c r="AA12627" t="b">
        <f t="shared" si="788"/>
        <v>1</v>
      </c>
      <c r="AB12627" t="b">
        <v>1</v>
      </c>
      <c r="AC12627" t="b">
        <v>0</v>
      </c>
      <c r="AD12627" t="b">
        <f t="shared" si="789"/>
        <v>0</v>
      </c>
      <c r="AE12627" t="b">
        <f t="shared" si="790"/>
        <v>0</v>
      </c>
      <c r="AF12627" t="b">
        <f t="shared" si="791"/>
        <v>0</v>
      </c>
    </row>
    <row r="12628" spans="1:32" x14ac:dyDescent="0.25">
      <c r="A12628" t="s">
        <v>42327</v>
      </c>
      <c r="B12628" s="2">
        <v>45946</v>
      </c>
      <c r="C12628" s="2">
        <v>45929</v>
      </c>
      <c r="D12628" t="s">
        <v>23238</v>
      </c>
      <c r="E12628" t="s">
        <v>28</v>
      </c>
      <c r="F12628" t="s">
        <v>42328</v>
      </c>
      <c r="G12628" t="s">
        <v>1152</v>
      </c>
      <c r="H12628" t="s">
        <v>42329</v>
      </c>
      <c r="I12628" t="s">
        <v>968</v>
      </c>
      <c r="K12628" t="s">
        <v>27438</v>
      </c>
      <c r="N12628" s="2">
        <v>45961</v>
      </c>
      <c r="O12628" s="2">
        <v>45926</v>
      </c>
      <c r="P12628" t="s">
        <v>1211</v>
      </c>
      <c r="Q12628" t="s">
        <v>4181</v>
      </c>
      <c r="R12628" t="s">
        <v>650</v>
      </c>
      <c r="S12628" t="s">
        <v>669</v>
      </c>
      <c r="T12628" t="b">
        <v>0</v>
      </c>
      <c r="U12628" t="b">
        <v>0</v>
      </c>
      <c r="V12628" t="b">
        <v>0</v>
      </c>
      <c r="W12628" t="b">
        <v>0</v>
      </c>
      <c r="X12628" t="b">
        <v>0</v>
      </c>
      <c r="Y12628" t="b">
        <v>0</v>
      </c>
      <c r="Z12628" t="b">
        <v>1</v>
      </c>
      <c r="AA12628" t="b">
        <f t="shared" si="788"/>
        <v>1</v>
      </c>
      <c r="AB12628" t="b">
        <v>1</v>
      </c>
      <c r="AC12628" t="b">
        <v>0</v>
      </c>
      <c r="AD12628" t="b">
        <f t="shared" si="789"/>
        <v>0</v>
      </c>
      <c r="AE12628" t="b">
        <f t="shared" si="790"/>
        <v>0</v>
      </c>
      <c r="AF12628" t="b">
        <f t="shared" si="791"/>
        <v>0</v>
      </c>
    </row>
    <row r="12629" spans="1:32" x14ac:dyDescent="0.25">
      <c r="A12629" t="s">
        <v>42330</v>
      </c>
      <c r="B12629" s="2">
        <v>45943</v>
      </c>
      <c r="C12629" s="2">
        <v>45929</v>
      </c>
      <c r="D12629" t="s">
        <v>42331</v>
      </c>
      <c r="E12629" t="s">
        <v>28</v>
      </c>
      <c r="F12629" t="s">
        <v>23372</v>
      </c>
      <c r="G12629" t="s">
        <v>1152</v>
      </c>
      <c r="H12629" t="s">
        <v>42332</v>
      </c>
      <c r="I12629" t="s">
        <v>968</v>
      </c>
      <c r="K12629" t="s">
        <v>27438</v>
      </c>
      <c r="N12629" s="2">
        <v>45961</v>
      </c>
      <c r="O12629" s="2">
        <v>45926</v>
      </c>
      <c r="P12629" t="s">
        <v>1394</v>
      </c>
      <c r="Q12629" t="s">
        <v>22729</v>
      </c>
      <c r="R12629" t="s">
        <v>650</v>
      </c>
      <c r="S12629" t="s">
        <v>669</v>
      </c>
      <c r="T12629" t="b">
        <v>0</v>
      </c>
      <c r="U12629" t="b">
        <v>0</v>
      </c>
      <c r="V12629" t="b">
        <v>0</v>
      </c>
      <c r="W12629" t="b">
        <v>0</v>
      </c>
      <c r="X12629" t="b">
        <v>0</v>
      </c>
      <c r="Y12629" t="b">
        <v>0</v>
      </c>
      <c r="Z12629" t="b">
        <v>1</v>
      </c>
      <c r="AA12629" t="b">
        <f t="shared" si="788"/>
        <v>1</v>
      </c>
      <c r="AB12629" t="b">
        <v>1</v>
      </c>
      <c r="AC12629" t="b">
        <v>0</v>
      </c>
      <c r="AD12629" t="b">
        <f t="shared" si="789"/>
        <v>0</v>
      </c>
      <c r="AE12629" t="b">
        <f t="shared" si="790"/>
        <v>0</v>
      </c>
      <c r="AF12629" t="b">
        <f t="shared" si="791"/>
        <v>0</v>
      </c>
    </row>
    <row r="12630" spans="1:32" x14ac:dyDescent="0.25">
      <c r="A12630" t="s">
        <v>42333</v>
      </c>
      <c r="B12630" s="2">
        <v>45943</v>
      </c>
      <c r="C12630" s="2">
        <v>45929</v>
      </c>
      <c r="D12630" t="s">
        <v>42334</v>
      </c>
      <c r="E12630" t="s">
        <v>28</v>
      </c>
      <c r="F12630" t="s">
        <v>24616</v>
      </c>
      <c r="G12630" t="s">
        <v>1152</v>
      </c>
      <c r="H12630" t="s">
        <v>42335</v>
      </c>
      <c r="I12630" t="s">
        <v>968</v>
      </c>
      <c r="K12630" t="s">
        <v>27438</v>
      </c>
      <c r="N12630" s="2">
        <v>45961</v>
      </c>
      <c r="O12630" s="2">
        <v>45926</v>
      </c>
      <c r="P12630" t="s">
        <v>2394</v>
      </c>
      <c r="Q12630" t="s">
        <v>22729</v>
      </c>
      <c r="R12630" t="s">
        <v>650</v>
      </c>
      <c r="S12630" t="s">
        <v>669</v>
      </c>
      <c r="T12630" t="b">
        <v>0</v>
      </c>
      <c r="U12630" t="b">
        <v>0</v>
      </c>
      <c r="V12630" t="b">
        <v>0</v>
      </c>
      <c r="W12630" t="b">
        <v>0</v>
      </c>
      <c r="X12630" t="b">
        <v>0</v>
      </c>
      <c r="Y12630" t="b">
        <v>0</v>
      </c>
      <c r="Z12630" t="b">
        <v>1</v>
      </c>
      <c r="AA12630" t="b">
        <f t="shared" si="788"/>
        <v>1</v>
      </c>
      <c r="AB12630" t="b">
        <v>1</v>
      </c>
      <c r="AC12630" t="b">
        <v>0</v>
      </c>
      <c r="AD12630" t="b">
        <f t="shared" si="789"/>
        <v>0</v>
      </c>
      <c r="AE12630" t="b">
        <f t="shared" si="790"/>
        <v>0</v>
      </c>
      <c r="AF12630" t="b">
        <f t="shared" si="791"/>
        <v>0</v>
      </c>
    </row>
    <row r="12631" spans="1:32" x14ac:dyDescent="0.25">
      <c r="A12631" t="s">
        <v>42336</v>
      </c>
      <c r="B12631" s="2">
        <v>45940</v>
      </c>
      <c r="C12631" s="2">
        <v>45929</v>
      </c>
      <c r="D12631" t="s">
        <v>42337</v>
      </c>
      <c r="E12631" t="s">
        <v>28</v>
      </c>
      <c r="F12631" t="s">
        <v>23512</v>
      </c>
      <c r="G12631" t="s">
        <v>1152</v>
      </c>
      <c r="H12631" t="s">
        <v>42338</v>
      </c>
      <c r="I12631" t="s">
        <v>968</v>
      </c>
      <c r="K12631" t="s">
        <v>27438</v>
      </c>
      <c r="N12631" s="2">
        <v>45961</v>
      </c>
      <c r="O12631" s="2">
        <v>45926</v>
      </c>
      <c r="P12631" t="s">
        <v>1342</v>
      </c>
      <c r="Q12631" t="s">
        <v>22933</v>
      </c>
      <c r="R12631" t="s">
        <v>650</v>
      </c>
      <c r="S12631" t="s">
        <v>669</v>
      </c>
      <c r="T12631" t="b">
        <v>0</v>
      </c>
      <c r="U12631" t="b">
        <v>0</v>
      </c>
      <c r="V12631" t="b">
        <v>0</v>
      </c>
      <c r="W12631" t="b">
        <v>0</v>
      </c>
      <c r="X12631" t="b">
        <v>0</v>
      </c>
      <c r="Y12631" t="b">
        <v>0</v>
      </c>
      <c r="Z12631" t="b">
        <v>1</v>
      </c>
      <c r="AA12631" t="b">
        <f t="shared" si="788"/>
        <v>1</v>
      </c>
      <c r="AB12631" t="b">
        <v>1</v>
      </c>
      <c r="AC12631" t="b">
        <v>0</v>
      </c>
      <c r="AD12631" t="b">
        <f t="shared" si="789"/>
        <v>0</v>
      </c>
      <c r="AE12631" t="b">
        <f t="shared" si="790"/>
        <v>0</v>
      </c>
      <c r="AF12631" t="b">
        <f t="shared" si="791"/>
        <v>0</v>
      </c>
    </row>
    <row r="12632" spans="1:32" x14ac:dyDescent="0.25">
      <c r="A12632" t="s">
        <v>42339</v>
      </c>
      <c r="B12632" s="2">
        <v>45940</v>
      </c>
      <c r="C12632" s="2">
        <v>45929</v>
      </c>
      <c r="D12632" t="s">
        <v>42340</v>
      </c>
      <c r="E12632" t="s">
        <v>28</v>
      </c>
      <c r="F12632" t="s">
        <v>23512</v>
      </c>
      <c r="G12632" t="s">
        <v>1152</v>
      </c>
      <c r="H12632" t="s">
        <v>42341</v>
      </c>
      <c r="I12632" t="s">
        <v>968</v>
      </c>
      <c r="K12632" t="s">
        <v>27438</v>
      </c>
      <c r="N12632" s="2">
        <v>45961</v>
      </c>
      <c r="O12632" s="2">
        <v>45926</v>
      </c>
      <c r="P12632" t="s">
        <v>1394</v>
      </c>
      <c r="Q12632" t="s">
        <v>22933</v>
      </c>
      <c r="R12632" t="s">
        <v>650</v>
      </c>
      <c r="S12632" t="s">
        <v>669</v>
      </c>
      <c r="T12632" t="b">
        <v>0</v>
      </c>
      <c r="U12632" t="b">
        <v>0</v>
      </c>
      <c r="V12632" t="b">
        <v>0</v>
      </c>
      <c r="W12632" t="b">
        <v>0</v>
      </c>
      <c r="X12632" t="b">
        <v>0</v>
      </c>
      <c r="Y12632" t="b">
        <v>0</v>
      </c>
      <c r="Z12632" t="b">
        <v>1</v>
      </c>
      <c r="AA12632" t="b">
        <f t="shared" si="788"/>
        <v>1</v>
      </c>
      <c r="AB12632" t="b">
        <v>1</v>
      </c>
      <c r="AC12632" t="b">
        <v>0</v>
      </c>
      <c r="AD12632" t="b">
        <f t="shared" si="789"/>
        <v>0</v>
      </c>
      <c r="AE12632" t="b">
        <f t="shared" si="790"/>
        <v>0</v>
      </c>
      <c r="AF12632" t="b">
        <f t="shared" si="791"/>
        <v>0</v>
      </c>
    </row>
    <row r="12633" spans="1:32" x14ac:dyDescent="0.25">
      <c r="A12633" t="s">
        <v>42342</v>
      </c>
      <c r="B12633" s="2">
        <v>45950</v>
      </c>
      <c r="C12633" s="2">
        <v>45929</v>
      </c>
      <c r="D12633" t="s">
        <v>22409</v>
      </c>
      <c r="E12633" t="s">
        <v>28</v>
      </c>
      <c r="F12633" t="s">
        <v>25027</v>
      </c>
      <c r="G12633" t="s">
        <v>1152</v>
      </c>
      <c r="H12633" t="s">
        <v>42343</v>
      </c>
      <c r="I12633" t="s">
        <v>968</v>
      </c>
      <c r="K12633" t="s">
        <v>27438</v>
      </c>
      <c r="N12633" s="2">
        <v>45961</v>
      </c>
      <c r="O12633" s="2">
        <v>45928</v>
      </c>
      <c r="P12633" t="s">
        <v>1394</v>
      </c>
      <c r="Q12633" t="s">
        <v>22488</v>
      </c>
      <c r="R12633" t="s">
        <v>650</v>
      </c>
      <c r="S12633" t="s">
        <v>669</v>
      </c>
      <c r="T12633" t="b">
        <v>0</v>
      </c>
      <c r="U12633" t="b">
        <v>0</v>
      </c>
      <c r="V12633" t="b">
        <v>0</v>
      </c>
      <c r="W12633" t="b">
        <v>0</v>
      </c>
      <c r="X12633" t="b">
        <v>0</v>
      </c>
      <c r="Y12633" t="b">
        <v>0</v>
      </c>
      <c r="Z12633" t="b">
        <v>1</v>
      </c>
      <c r="AA12633" t="b">
        <f t="shared" si="788"/>
        <v>1</v>
      </c>
      <c r="AB12633" t="b">
        <v>1</v>
      </c>
      <c r="AC12633" t="b">
        <v>0</v>
      </c>
      <c r="AD12633" t="b">
        <f t="shared" si="789"/>
        <v>0</v>
      </c>
      <c r="AE12633" t="b">
        <f t="shared" si="790"/>
        <v>0</v>
      </c>
      <c r="AF12633" t="b">
        <f t="shared" si="791"/>
        <v>0</v>
      </c>
    </row>
    <row r="12634" spans="1:32" x14ac:dyDescent="0.25">
      <c r="A12634" t="s">
        <v>42344</v>
      </c>
      <c r="B12634" s="2">
        <v>45933</v>
      </c>
      <c r="C12634" s="2">
        <v>45929</v>
      </c>
      <c r="D12634" t="s">
        <v>25963</v>
      </c>
      <c r="E12634" t="s">
        <v>28</v>
      </c>
      <c r="F12634" t="s">
        <v>42345</v>
      </c>
      <c r="G12634" t="s">
        <v>1152</v>
      </c>
      <c r="H12634" t="s">
        <v>42346</v>
      </c>
      <c r="I12634" t="s">
        <v>968</v>
      </c>
      <c r="K12634" t="s">
        <v>27438</v>
      </c>
      <c r="N12634" s="2">
        <v>45961</v>
      </c>
      <c r="O12634" s="2">
        <v>45924</v>
      </c>
      <c r="P12634" t="s">
        <v>1211</v>
      </c>
      <c r="Q12634" t="s">
        <v>21723</v>
      </c>
      <c r="R12634" t="s">
        <v>650</v>
      </c>
      <c r="S12634" t="s">
        <v>669</v>
      </c>
      <c r="T12634" t="b">
        <v>0</v>
      </c>
      <c r="U12634" t="b">
        <v>0</v>
      </c>
      <c r="V12634" t="b">
        <v>0</v>
      </c>
      <c r="W12634" t="b">
        <v>0</v>
      </c>
      <c r="X12634" t="b">
        <v>0</v>
      </c>
      <c r="Y12634" t="b">
        <v>0</v>
      </c>
      <c r="Z12634" t="b">
        <v>1</v>
      </c>
      <c r="AA12634" t="b">
        <f t="shared" si="788"/>
        <v>1</v>
      </c>
      <c r="AB12634" t="b">
        <v>1</v>
      </c>
      <c r="AC12634" t="b">
        <v>0</v>
      </c>
      <c r="AD12634" t="b">
        <f t="shared" si="789"/>
        <v>0</v>
      </c>
      <c r="AE12634" t="b">
        <f t="shared" si="790"/>
        <v>0</v>
      </c>
      <c r="AF12634" t="b">
        <f t="shared" si="791"/>
        <v>0</v>
      </c>
    </row>
    <row r="12635" spans="1:32" x14ac:dyDescent="0.25">
      <c r="A12635" t="s">
        <v>42347</v>
      </c>
      <c r="B12635" s="2">
        <v>45939</v>
      </c>
      <c r="C12635" s="2">
        <v>45929</v>
      </c>
      <c r="D12635" t="s">
        <v>23847</v>
      </c>
      <c r="E12635" t="s">
        <v>28</v>
      </c>
      <c r="F12635" t="s">
        <v>23848</v>
      </c>
      <c r="G12635" t="s">
        <v>1152</v>
      </c>
      <c r="H12635" t="s">
        <v>42348</v>
      </c>
      <c r="I12635" t="s">
        <v>968</v>
      </c>
      <c r="K12635" t="s">
        <v>27438</v>
      </c>
      <c r="N12635" s="2">
        <v>45961</v>
      </c>
      <c r="O12635" s="2">
        <v>45925</v>
      </c>
      <c r="P12635" t="s">
        <v>1228</v>
      </c>
      <c r="Q12635" t="s">
        <v>22367</v>
      </c>
      <c r="R12635" t="s">
        <v>650</v>
      </c>
      <c r="S12635" t="s">
        <v>669</v>
      </c>
      <c r="T12635" t="b">
        <v>0</v>
      </c>
      <c r="U12635" t="b">
        <v>0</v>
      </c>
      <c r="V12635" t="b">
        <v>0</v>
      </c>
      <c r="W12635" t="b">
        <v>0</v>
      </c>
      <c r="X12635" t="b">
        <v>0</v>
      </c>
      <c r="Y12635" t="b">
        <v>0</v>
      </c>
      <c r="Z12635" t="b">
        <v>1</v>
      </c>
      <c r="AA12635" t="b">
        <f t="shared" si="788"/>
        <v>1</v>
      </c>
      <c r="AB12635" t="b">
        <v>1</v>
      </c>
      <c r="AC12635" t="b">
        <v>0</v>
      </c>
      <c r="AD12635" t="b">
        <f t="shared" si="789"/>
        <v>0</v>
      </c>
      <c r="AE12635" t="b">
        <f t="shared" si="790"/>
        <v>0</v>
      </c>
      <c r="AF12635" t="b">
        <f t="shared" si="791"/>
        <v>0</v>
      </c>
    </row>
    <row r="12636" spans="1:32" x14ac:dyDescent="0.25">
      <c r="A12636" t="s">
        <v>42349</v>
      </c>
      <c r="B12636" s="2">
        <v>45939</v>
      </c>
      <c r="C12636" s="2">
        <v>45929</v>
      </c>
      <c r="D12636" t="s">
        <v>22340</v>
      </c>
      <c r="E12636" t="s">
        <v>28</v>
      </c>
      <c r="F12636" t="s">
        <v>25821</v>
      </c>
      <c r="G12636" t="s">
        <v>1152</v>
      </c>
      <c r="H12636" t="s">
        <v>42350</v>
      </c>
      <c r="I12636" t="s">
        <v>968</v>
      </c>
      <c r="K12636" t="s">
        <v>27438</v>
      </c>
      <c r="N12636" s="2">
        <v>45961</v>
      </c>
      <c r="O12636" s="2">
        <v>45925</v>
      </c>
      <c r="P12636" t="s">
        <v>1228</v>
      </c>
      <c r="Q12636" t="s">
        <v>22367</v>
      </c>
      <c r="R12636" t="s">
        <v>650</v>
      </c>
      <c r="S12636" t="s">
        <v>669</v>
      </c>
      <c r="T12636" t="b">
        <v>0</v>
      </c>
      <c r="U12636" t="b">
        <v>0</v>
      </c>
      <c r="V12636" t="b">
        <v>0</v>
      </c>
      <c r="W12636" t="b">
        <v>0</v>
      </c>
      <c r="X12636" t="b">
        <v>0</v>
      </c>
      <c r="Y12636" t="b">
        <v>0</v>
      </c>
      <c r="Z12636" t="b">
        <v>1</v>
      </c>
      <c r="AA12636" t="b">
        <f t="shared" si="788"/>
        <v>1</v>
      </c>
      <c r="AB12636" t="b">
        <v>1</v>
      </c>
      <c r="AC12636" t="b">
        <v>0</v>
      </c>
      <c r="AD12636" t="b">
        <f t="shared" si="789"/>
        <v>0</v>
      </c>
      <c r="AE12636" t="b">
        <f t="shared" si="790"/>
        <v>0</v>
      </c>
      <c r="AF12636" t="b">
        <f t="shared" si="791"/>
        <v>0</v>
      </c>
    </row>
    <row r="12637" spans="1:32" x14ac:dyDescent="0.25">
      <c r="A12637" t="s">
        <v>42351</v>
      </c>
      <c r="B12637" s="2">
        <v>45939</v>
      </c>
      <c r="C12637" s="2">
        <v>45929</v>
      </c>
      <c r="D12637" t="s">
        <v>42352</v>
      </c>
      <c r="E12637" t="s">
        <v>28</v>
      </c>
      <c r="F12637" t="s">
        <v>24986</v>
      </c>
      <c r="G12637" t="s">
        <v>1152</v>
      </c>
      <c r="H12637" t="s">
        <v>42353</v>
      </c>
      <c r="I12637" t="s">
        <v>968</v>
      </c>
      <c r="K12637" t="s">
        <v>27438</v>
      </c>
      <c r="N12637" s="2">
        <v>45961</v>
      </c>
      <c r="O12637" s="2">
        <v>45926</v>
      </c>
      <c r="P12637" t="s">
        <v>1228</v>
      </c>
      <c r="Q12637" t="s">
        <v>23538</v>
      </c>
      <c r="R12637" t="s">
        <v>650</v>
      </c>
      <c r="S12637" t="s">
        <v>669</v>
      </c>
      <c r="T12637" t="b">
        <v>0</v>
      </c>
      <c r="U12637" t="b">
        <v>0</v>
      </c>
      <c r="V12637" t="b">
        <v>0</v>
      </c>
      <c r="W12637" t="b">
        <v>0</v>
      </c>
      <c r="X12637" t="b">
        <v>0</v>
      </c>
      <c r="Y12637" t="b">
        <v>0</v>
      </c>
      <c r="Z12637" t="b">
        <v>1</v>
      </c>
      <c r="AA12637" t="b">
        <f t="shared" si="788"/>
        <v>1</v>
      </c>
      <c r="AB12637" t="b">
        <v>1</v>
      </c>
      <c r="AC12637" t="b">
        <v>0</v>
      </c>
      <c r="AD12637" t="b">
        <f t="shared" si="789"/>
        <v>0</v>
      </c>
      <c r="AE12637" t="b">
        <f t="shared" si="790"/>
        <v>0</v>
      </c>
      <c r="AF12637" t="b">
        <f t="shared" si="791"/>
        <v>0</v>
      </c>
    </row>
    <row r="12638" spans="1:32" x14ac:dyDescent="0.25">
      <c r="A12638" t="s">
        <v>42354</v>
      </c>
      <c r="B12638" s="2">
        <v>45957</v>
      </c>
      <c r="C12638" s="2">
        <v>45929</v>
      </c>
      <c r="D12638" t="s">
        <v>42355</v>
      </c>
      <c r="E12638" t="s">
        <v>28</v>
      </c>
      <c r="F12638" t="s">
        <v>42356</v>
      </c>
      <c r="G12638" t="s">
        <v>1152</v>
      </c>
      <c r="H12638" t="s">
        <v>42357</v>
      </c>
      <c r="I12638" t="s">
        <v>968</v>
      </c>
      <c r="J12638" t="s">
        <v>139</v>
      </c>
      <c r="K12638" t="s">
        <v>27438</v>
      </c>
      <c r="N12638" s="2">
        <v>45961</v>
      </c>
      <c r="O12638" s="2">
        <v>45926</v>
      </c>
      <c r="P12638" t="s">
        <v>1394</v>
      </c>
      <c r="Q12638" t="s">
        <v>4344</v>
      </c>
      <c r="R12638" t="s">
        <v>650</v>
      </c>
      <c r="S12638" t="s">
        <v>669</v>
      </c>
      <c r="T12638" t="b">
        <v>0</v>
      </c>
      <c r="U12638" t="b">
        <v>0</v>
      </c>
      <c r="V12638" t="b">
        <v>0</v>
      </c>
      <c r="W12638" t="b">
        <v>0</v>
      </c>
      <c r="X12638" t="b">
        <v>0</v>
      </c>
      <c r="Y12638" t="b">
        <v>0</v>
      </c>
      <c r="Z12638" t="b">
        <v>1</v>
      </c>
      <c r="AA12638" t="b">
        <f t="shared" si="788"/>
        <v>1</v>
      </c>
      <c r="AB12638" t="b">
        <v>1</v>
      </c>
      <c r="AC12638" t="b">
        <v>0</v>
      </c>
      <c r="AD12638" t="b">
        <f t="shared" si="789"/>
        <v>0</v>
      </c>
      <c r="AE12638" t="b">
        <f t="shared" si="790"/>
        <v>0</v>
      </c>
      <c r="AF12638" t="b">
        <f t="shared" si="791"/>
        <v>0</v>
      </c>
    </row>
    <row r="12639" spans="1:32" x14ac:dyDescent="0.25">
      <c r="A12639" t="s">
        <v>42358</v>
      </c>
      <c r="B12639" s="2">
        <v>45936</v>
      </c>
      <c r="C12639" s="2">
        <v>45929</v>
      </c>
      <c r="D12639" t="s">
        <v>41657</v>
      </c>
      <c r="E12639" t="s">
        <v>28</v>
      </c>
      <c r="F12639" t="s">
        <v>42359</v>
      </c>
      <c r="G12639" t="s">
        <v>1152</v>
      </c>
      <c r="H12639" t="s">
        <v>42360</v>
      </c>
      <c r="I12639" t="s">
        <v>968</v>
      </c>
      <c r="J12639" t="s">
        <v>139</v>
      </c>
      <c r="K12639" t="s">
        <v>27438</v>
      </c>
      <c r="N12639" s="2">
        <v>45961</v>
      </c>
      <c r="O12639" s="2">
        <v>45929</v>
      </c>
      <c r="P12639" t="s">
        <v>1342</v>
      </c>
      <c r="Q12639" t="s">
        <v>969</v>
      </c>
      <c r="R12639" t="s">
        <v>650</v>
      </c>
      <c r="S12639" t="s">
        <v>669</v>
      </c>
      <c r="T12639" t="b">
        <v>0</v>
      </c>
      <c r="U12639" t="b">
        <v>0</v>
      </c>
      <c r="V12639" t="b">
        <v>0</v>
      </c>
      <c r="W12639" t="b">
        <v>0</v>
      </c>
      <c r="X12639" t="b">
        <v>0</v>
      </c>
      <c r="Y12639" t="b">
        <v>0</v>
      </c>
      <c r="Z12639" t="b">
        <v>1</v>
      </c>
      <c r="AA12639" t="b">
        <f t="shared" si="788"/>
        <v>1</v>
      </c>
      <c r="AB12639" t="b">
        <v>1</v>
      </c>
      <c r="AC12639" t="b">
        <v>0</v>
      </c>
      <c r="AD12639" t="b">
        <f t="shared" si="789"/>
        <v>0</v>
      </c>
      <c r="AE12639" t="b">
        <f t="shared" si="790"/>
        <v>0</v>
      </c>
      <c r="AF12639" t="b">
        <f t="shared" si="791"/>
        <v>0</v>
      </c>
    </row>
    <row r="12640" spans="1:32" x14ac:dyDescent="0.25">
      <c r="A12640" t="s">
        <v>42361</v>
      </c>
      <c r="B12640" s="2">
        <v>45939</v>
      </c>
      <c r="C12640" s="2">
        <v>45929</v>
      </c>
      <c r="D12640" t="s">
        <v>22340</v>
      </c>
      <c r="E12640" t="s">
        <v>28</v>
      </c>
      <c r="F12640" t="s">
        <v>22374</v>
      </c>
      <c r="G12640" t="s">
        <v>1152</v>
      </c>
      <c r="H12640" t="s">
        <v>42362</v>
      </c>
      <c r="I12640" t="s">
        <v>968</v>
      </c>
      <c r="K12640" t="s">
        <v>27438</v>
      </c>
      <c r="N12640" s="2">
        <v>45961</v>
      </c>
      <c r="O12640" s="2">
        <v>45926</v>
      </c>
      <c r="P12640" t="s">
        <v>1228</v>
      </c>
      <c r="Q12640" t="s">
        <v>22367</v>
      </c>
      <c r="R12640" t="s">
        <v>650</v>
      </c>
      <c r="S12640" t="s">
        <v>669</v>
      </c>
      <c r="T12640" t="b">
        <v>0</v>
      </c>
      <c r="U12640" t="b">
        <v>0</v>
      </c>
      <c r="V12640" t="b">
        <v>0</v>
      </c>
      <c r="W12640" t="b">
        <v>0</v>
      </c>
      <c r="X12640" t="b">
        <v>0</v>
      </c>
      <c r="Y12640" t="b">
        <v>0</v>
      </c>
      <c r="Z12640" t="b">
        <v>1</v>
      </c>
      <c r="AA12640" t="b">
        <f t="shared" si="788"/>
        <v>1</v>
      </c>
      <c r="AB12640" t="b">
        <v>1</v>
      </c>
      <c r="AC12640" t="b">
        <v>0</v>
      </c>
      <c r="AD12640" t="b">
        <f t="shared" si="789"/>
        <v>0</v>
      </c>
      <c r="AE12640" t="b">
        <f t="shared" si="790"/>
        <v>0</v>
      </c>
      <c r="AF12640" t="b">
        <f t="shared" si="791"/>
        <v>0</v>
      </c>
    </row>
    <row r="12641" spans="1:32" x14ac:dyDescent="0.25">
      <c r="A12641" t="s">
        <v>42363</v>
      </c>
      <c r="B12641" s="2">
        <v>45936</v>
      </c>
      <c r="C12641" s="2">
        <v>45929</v>
      </c>
      <c r="D12641" t="s">
        <v>42364</v>
      </c>
      <c r="E12641" t="s">
        <v>28</v>
      </c>
      <c r="F12641" t="s">
        <v>42365</v>
      </c>
      <c r="G12641" t="s">
        <v>1152</v>
      </c>
      <c r="H12641" t="s">
        <v>42366</v>
      </c>
      <c r="I12641" t="s">
        <v>968</v>
      </c>
      <c r="J12641" t="s">
        <v>139</v>
      </c>
      <c r="K12641" t="s">
        <v>27438</v>
      </c>
      <c r="N12641" s="2">
        <v>45961</v>
      </c>
      <c r="O12641" s="2">
        <v>45929</v>
      </c>
      <c r="P12641" t="s">
        <v>2394</v>
      </c>
      <c r="Q12641" t="s">
        <v>969</v>
      </c>
      <c r="R12641" t="s">
        <v>650</v>
      </c>
      <c r="S12641" t="s">
        <v>669</v>
      </c>
      <c r="T12641" t="b">
        <v>0</v>
      </c>
      <c r="U12641" t="b">
        <v>0</v>
      </c>
      <c r="V12641" t="b">
        <v>0</v>
      </c>
      <c r="W12641" t="b">
        <v>0</v>
      </c>
      <c r="X12641" t="b">
        <v>0</v>
      </c>
      <c r="Y12641" t="b">
        <v>0</v>
      </c>
      <c r="Z12641" t="b">
        <v>1</v>
      </c>
      <c r="AA12641" t="b">
        <f t="shared" si="788"/>
        <v>1</v>
      </c>
      <c r="AB12641" t="b">
        <v>1</v>
      </c>
      <c r="AC12641" t="b">
        <v>0</v>
      </c>
      <c r="AD12641" t="b">
        <f t="shared" si="789"/>
        <v>0</v>
      </c>
      <c r="AE12641" t="b">
        <f t="shared" si="790"/>
        <v>0</v>
      </c>
      <c r="AF12641" t="b">
        <f t="shared" si="791"/>
        <v>0</v>
      </c>
    </row>
    <row r="12642" spans="1:32" x14ac:dyDescent="0.25">
      <c r="A12642" t="s">
        <v>42367</v>
      </c>
      <c r="B12642" s="2">
        <v>45939</v>
      </c>
      <c r="C12642" s="2">
        <v>45929</v>
      </c>
      <c r="D12642" t="s">
        <v>1981</v>
      </c>
      <c r="E12642" t="s">
        <v>28</v>
      </c>
      <c r="F12642" t="s">
        <v>42368</v>
      </c>
      <c r="G12642" t="s">
        <v>1152</v>
      </c>
      <c r="H12642" t="s">
        <v>42369</v>
      </c>
      <c r="I12642" t="s">
        <v>968</v>
      </c>
      <c r="J12642" t="s">
        <v>139</v>
      </c>
      <c r="K12642" t="s">
        <v>27438</v>
      </c>
      <c r="N12642" s="2">
        <v>45961</v>
      </c>
      <c r="O12642" s="2">
        <v>45929</v>
      </c>
      <c r="P12642" t="s">
        <v>1211</v>
      </c>
      <c r="Q12642" t="s">
        <v>1984</v>
      </c>
      <c r="R12642" t="s">
        <v>650</v>
      </c>
      <c r="S12642" t="s">
        <v>669</v>
      </c>
      <c r="T12642" t="b">
        <v>0</v>
      </c>
      <c r="U12642" t="b">
        <v>0</v>
      </c>
      <c r="V12642" t="b">
        <v>0</v>
      </c>
      <c r="W12642" t="b">
        <v>0</v>
      </c>
      <c r="X12642" t="b">
        <v>0</v>
      </c>
      <c r="Y12642" t="b">
        <v>0</v>
      </c>
      <c r="Z12642" t="b">
        <v>1</v>
      </c>
      <c r="AA12642" t="b">
        <f t="shared" si="788"/>
        <v>1</v>
      </c>
      <c r="AB12642" t="b">
        <v>1</v>
      </c>
      <c r="AC12642" t="b">
        <v>0</v>
      </c>
      <c r="AD12642" t="b">
        <f t="shared" si="789"/>
        <v>0</v>
      </c>
      <c r="AE12642" t="b">
        <f t="shared" si="790"/>
        <v>0</v>
      </c>
      <c r="AF12642" t="b">
        <f t="shared" si="791"/>
        <v>0</v>
      </c>
    </row>
    <row r="12643" spans="1:32" x14ac:dyDescent="0.25">
      <c r="A12643" t="s">
        <v>42370</v>
      </c>
      <c r="B12643" s="2">
        <v>45952</v>
      </c>
      <c r="C12643" s="2">
        <v>45929</v>
      </c>
      <c r="D12643" t="s">
        <v>42371</v>
      </c>
      <c r="E12643" t="s">
        <v>28</v>
      </c>
      <c r="F12643" t="s">
        <v>42372</v>
      </c>
      <c r="G12643" t="s">
        <v>1152</v>
      </c>
      <c r="H12643" t="s">
        <v>42373</v>
      </c>
      <c r="I12643" t="s">
        <v>968</v>
      </c>
      <c r="K12643" t="s">
        <v>27438</v>
      </c>
      <c r="N12643" s="2">
        <v>45961</v>
      </c>
      <c r="O12643" s="2">
        <v>45926</v>
      </c>
      <c r="P12643" t="s">
        <v>1342</v>
      </c>
      <c r="Q12643" t="s">
        <v>22445</v>
      </c>
      <c r="R12643" t="s">
        <v>650</v>
      </c>
      <c r="S12643" t="s">
        <v>669</v>
      </c>
      <c r="T12643" t="b">
        <v>0</v>
      </c>
      <c r="U12643" t="b">
        <v>0</v>
      </c>
      <c r="V12643" t="b">
        <v>0</v>
      </c>
      <c r="W12643" t="b">
        <v>0</v>
      </c>
      <c r="X12643" t="b">
        <v>0</v>
      </c>
      <c r="Y12643" t="b">
        <v>0</v>
      </c>
      <c r="Z12643" t="b">
        <v>1</v>
      </c>
      <c r="AA12643" t="b">
        <f t="shared" si="788"/>
        <v>1</v>
      </c>
      <c r="AB12643" t="b">
        <v>1</v>
      </c>
      <c r="AC12643" t="b">
        <v>0</v>
      </c>
      <c r="AD12643" t="b">
        <f t="shared" si="789"/>
        <v>0</v>
      </c>
      <c r="AE12643" t="b">
        <f t="shared" si="790"/>
        <v>0</v>
      </c>
      <c r="AF12643" t="b">
        <f t="shared" si="791"/>
        <v>0</v>
      </c>
    </row>
    <row r="12644" spans="1:32" x14ac:dyDescent="0.25">
      <c r="A12644" t="s">
        <v>42374</v>
      </c>
      <c r="B12644" s="2">
        <v>45945</v>
      </c>
      <c r="C12644" s="2">
        <v>45929</v>
      </c>
      <c r="D12644" t="s">
        <v>26012</v>
      </c>
      <c r="E12644" t="s">
        <v>28</v>
      </c>
      <c r="F12644" t="s">
        <v>42375</v>
      </c>
      <c r="G12644" t="s">
        <v>1152</v>
      </c>
      <c r="H12644" t="s">
        <v>42376</v>
      </c>
      <c r="I12644" t="s">
        <v>968</v>
      </c>
      <c r="K12644" t="s">
        <v>27438</v>
      </c>
      <c r="N12644" s="2">
        <v>45961</v>
      </c>
      <c r="O12644" s="2">
        <v>45927</v>
      </c>
      <c r="P12644" t="s">
        <v>1228</v>
      </c>
      <c r="Q12644" t="s">
        <v>21507</v>
      </c>
      <c r="R12644" t="s">
        <v>650</v>
      </c>
      <c r="S12644" t="s">
        <v>669</v>
      </c>
      <c r="T12644" t="b">
        <v>0</v>
      </c>
      <c r="U12644" t="b">
        <v>0</v>
      </c>
      <c r="V12644" t="b">
        <v>0</v>
      </c>
      <c r="W12644" t="b">
        <v>0</v>
      </c>
      <c r="X12644" t="b">
        <v>0</v>
      </c>
      <c r="Y12644" t="b">
        <v>0</v>
      </c>
      <c r="Z12644" t="b">
        <v>1</v>
      </c>
      <c r="AA12644" t="b">
        <f t="shared" si="788"/>
        <v>1</v>
      </c>
      <c r="AB12644" t="b">
        <v>1</v>
      </c>
      <c r="AC12644" t="b">
        <v>0</v>
      </c>
      <c r="AD12644" t="b">
        <f t="shared" si="789"/>
        <v>0</v>
      </c>
      <c r="AE12644" t="b">
        <f t="shared" si="790"/>
        <v>0</v>
      </c>
      <c r="AF12644" t="b">
        <f t="shared" si="791"/>
        <v>0</v>
      </c>
    </row>
    <row r="12645" spans="1:32" x14ac:dyDescent="0.25">
      <c r="A12645" t="s">
        <v>42377</v>
      </c>
      <c r="B12645" s="2">
        <v>45945</v>
      </c>
      <c r="C12645" s="2">
        <v>45929</v>
      </c>
      <c r="D12645" t="s">
        <v>26012</v>
      </c>
      <c r="E12645" t="s">
        <v>28</v>
      </c>
      <c r="F12645" t="s">
        <v>42378</v>
      </c>
      <c r="G12645" t="s">
        <v>1152</v>
      </c>
      <c r="H12645" t="s">
        <v>42379</v>
      </c>
      <c r="I12645" t="s">
        <v>968</v>
      </c>
      <c r="K12645" t="s">
        <v>27438</v>
      </c>
      <c r="N12645" s="2">
        <v>45961</v>
      </c>
      <c r="O12645" s="2">
        <v>45927</v>
      </c>
      <c r="P12645" t="s">
        <v>1228</v>
      </c>
      <c r="Q12645" t="s">
        <v>21507</v>
      </c>
      <c r="R12645" t="s">
        <v>650</v>
      </c>
      <c r="S12645" t="s">
        <v>669</v>
      </c>
      <c r="T12645" t="b">
        <v>0</v>
      </c>
      <c r="U12645" t="b">
        <v>0</v>
      </c>
      <c r="V12645" t="b">
        <v>0</v>
      </c>
      <c r="W12645" t="b">
        <v>0</v>
      </c>
      <c r="X12645" t="b">
        <v>0</v>
      </c>
      <c r="Y12645" t="b">
        <v>0</v>
      </c>
      <c r="Z12645" t="b">
        <v>1</v>
      </c>
      <c r="AA12645" t="b">
        <f t="shared" si="788"/>
        <v>1</v>
      </c>
      <c r="AB12645" t="b">
        <v>1</v>
      </c>
      <c r="AC12645" t="b">
        <v>0</v>
      </c>
      <c r="AD12645" t="b">
        <f t="shared" si="789"/>
        <v>0</v>
      </c>
      <c r="AE12645" t="b">
        <f t="shared" si="790"/>
        <v>0</v>
      </c>
      <c r="AF12645" t="b">
        <f t="shared" si="791"/>
        <v>0</v>
      </c>
    </row>
    <row r="12646" spans="1:32" x14ac:dyDescent="0.25">
      <c r="A12646" t="s">
        <v>42380</v>
      </c>
      <c r="B12646" s="2">
        <v>45952</v>
      </c>
      <c r="C12646" s="2">
        <v>45929</v>
      </c>
      <c r="D12646" t="s">
        <v>42381</v>
      </c>
      <c r="E12646" t="s">
        <v>28</v>
      </c>
      <c r="F12646" t="s">
        <v>42382</v>
      </c>
      <c r="G12646" t="s">
        <v>1152</v>
      </c>
      <c r="H12646" t="s">
        <v>42383</v>
      </c>
      <c r="I12646" t="s">
        <v>968</v>
      </c>
      <c r="K12646" t="s">
        <v>27438</v>
      </c>
      <c r="N12646" s="2">
        <v>45961</v>
      </c>
      <c r="O12646" s="2">
        <v>45927</v>
      </c>
      <c r="P12646" t="s">
        <v>1342</v>
      </c>
      <c r="Q12646" t="s">
        <v>22445</v>
      </c>
      <c r="R12646" t="s">
        <v>650</v>
      </c>
      <c r="S12646" t="s">
        <v>669</v>
      </c>
      <c r="T12646" t="b">
        <v>0</v>
      </c>
      <c r="U12646" t="b">
        <v>0</v>
      </c>
      <c r="V12646" t="b">
        <v>0</v>
      </c>
      <c r="W12646" t="b">
        <v>0</v>
      </c>
      <c r="X12646" t="b">
        <v>0</v>
      </c>
      <c r="Y12646" t="b">
        <v>0</v>
      </c>
      <c r="Z12646" t="b">
        <v>1</v>
      </c>
      <c r="AA12646" t="b">
        <f t="shared" si="788"/>
        <v>1</v>
      </c>
      <c r="AB12646" t="b">
        <v>1</v>
      </c>
      <c r="AC12646" t="b">
        <v>0</v>
      </c>
      <c r="AD12646" t="b">
        <f t="shared" si="789"/>
        <v>0</v>
      </c>
      <c r="AE12646" t="b">
        <f t="shared" si="790"/>
        <v>0</v>
      </c>
      <c r="AF12646" t="b">
        <f t="shared" si="791"/>
        <v>0</v>
      </c>
    </row>
    <row r="12647" spans="1:32" x14ac:dyDescent="0.25">
      <c r="A12647" t="s">
        <v>42384</v>
      </c>
      <c r="B12647" s="2">
        <v>45952</v>
      </c>
      <c r="C12647" s="2">
        <v>45929</v>
      </c>
      <c r="D12647" t="s">
        <v>23880</v>
      </c>
      <c r="E12647" t="s">
        <v>28</v>
      </c>
      <c r="F12647" t="s">
        <v>23698</v>
      </c>
      <c r="G12647" t="s">
        <v>1152</v>
      </c>
      <c r="H12647" t="s">
        <v>42385</v>
      </c>
      <c r="I12647" t="s">
        <v>968</v>
      </c>
      <c r="K12647" t="s">
        <v>27438</v>
      </c>
      <c r="N12647" s="2">
        <v>45961</v>
      </c>
      <c r="O12647" s="2">
        <v>45927</v>
      </c>
      <c r="P12647" t="s">
        <v>1228</v>
      </c>
      <c r="Q12647" t="s">
        <v>22445</v>
      </c>
      <c r="R12647" t="s">
        <v>650</v>
      </c>
      <c r="S12647" t="s">
        <v>669</v>
      </c>
      <c r="T12647" t="b">
        <v>0</v>
      </c>
      <c r="U12647" t="b">
        <v>0</v>
      </c>
      <c r="V12647" t="b">
        <v>0</v>
      </c>
      <c r="W12647" t="b">
        <v>0</v>
      </c>
      <c r="X12647" t="b">
        <v>0</v>
      </c>
      <c r="Y12647" t="b">
        <v>0</v>
      </c>
      <c r="Z12647" t="b">
        <v>1</v>
      </c>
      <c r="AA12647" t="b">
        <f t="shared" si="788"/>
        <v>1</v>
      </c>
      <c r="AB12647" t="b">
        <v>1</v>
      </c>
      <c r="AC12647" t="b">
        <v>0</v>
      </c>
      <c r="AD12647" t="b">
        <f t="shared" si="789"/>
        <v>0</v>
      </c>
      <c r="AE12647" t="b">
        <f t="shared" si="790"/>
        <v>0</v>
      </c>
      <c r="AF12647" t="b">
        <f t="shared" si="791"/>
        <v>0</v>
      </c>
    </row>
    <row r="12648" spans="1:32" x14ac:dyDescent="0.25">
      <c r="A12648" t="s">
        <v>42386</v>
      </c>
      <c r="B12648" s="2">
        <v>45943</v>
      </c>
      <c r="C12648" s="2">
        <v>45929</v>
      </c>
      <c r="D12648" t="s">
        <v>7135</v>
      </c>
      <c r="E12648" t="s">
        <v>28</v>
      </c>
      <c r="F12648" t="s">
        <v>42387</v>
      </c>
      <c r="G12648" t="s">
        <v>1152</v>
      </c>
      <c r="H12648" t="s">
        <v>42388</v>
      </c>
      <c r="I12648" t="s">
        <v>968</v>
      </c>
      <c r="J12648" t="s">
        <v>139</v>
      </c>
      <c r="K12648" t="s">
        <v>27438</v>
      </c>
      <c r="N12648" s="2">
        <v>45961</v>
      </c>
      <c r="O12648" s="2">
        <v>45926</v>
      </c>
      <c r="P12648" t="s">
        <v>1228</v>
      </c>
      <c r="Q12648" t="s">
        <v>3866</v>
      </c>
      <c r="R12648" t="s">
        <v>650</v>
      </c>
      <c r="S12648" t="s">
        <v>669</v>
      </c>
      <c r="T12648" t="b">
        <v>0</v>
      </c>
      <c r="U12648" t="b">
        <v>0</v>
      </c>
      <c r="V12648" t="b">
        <v>0</v>
      </c>
      <c r="W12648" t="b">
        <v>0</v>
      </c>
      <c r="X12648" t="b">
        <v>0</v>
      </c>
      <c r="Y12648" t="b">
        <v>0</v>
      </c>
      <c r="Z12648" t="b">
        <v>1</v>
      </c>
      <c r="AA12648" t="b">
        <f t="shared" si="788"/>
        <v>1</v>
      </c>
      <c r="AB12648" t="b">
        <v>1</v>
      </c>
      <c r="AC12648" t="b">
        <v>0</v>
      </c>
      <c r="AD12648" t="b">
        <f t="shared" si="789"/>
        <v>0</v>
      </c>
      <c r="AE12648" t="b">
        <f t="shared" si="790"/>
        <v>0</v>
      </c>
      <c r="AF12648" t="b">
        <f t="shared" si="791"/>
        <v>0</v>
      </c>
    </row>
    <row r="12649" spans="1:32" x14ac:dyDescent="0.25">
      <c r="A12649" t="s">
        <v>42389</v>
      </c>
      <c r="B12649" s="2">
        <v>45944</v>
      </c>
      <c r="C12649" s="2">
        <v>45929</v>
      </c>
      <c r="D12649" t="s">
        <v>24017</v>
      </c>
      <c r="E12649" t="s">
        <v>28</v>
      </c>
      <c r="F12649" t="s">
        <v>24215</v>
      </c>
      <c r="G12649" t="s">
        <v>1152</v>
      </c>
      <c r="H12649" t="s">
        <v>42390</v>
      </c>
      <c r="I12649" t="s">
        <v>968</v>
      </c>
      <c r="K12649" t="s">
        <v>27438</v>
      </c>
      <c r="N12649" s="2">
        <v>45961</v>
      </c>
      <c r="O12649" s="2">
        <v>45918</v>
      </c>
      <c r="P12649" t="s">
        <v>1211</v>
      </c>
      <c r="Q12649" t="s">
        <v>2032</v>
      </c>
      <c r="R12649" t="s">
        <v>650</v>
      </c>
      <c r="S12649" t="s">
        <v>669</v>
      </c>
      <c r="T12649" t="b">
        <v>0</v>
      </c>
      <c r="U12649" t="b">
        <v>0</v>
      </c>
      <c r="V12649" t="b">
        <v>0</v>
      </c>
      <c r="W12649" t="b">
        <v>0</v>
      </c>
      <c r="X12649" t="b">
        <v>0</v>
      </c>
      <c r="Y12649" t="b">
        <v>0</v>
      </c>
      <c r="Z12649" t="b">
        <v>1</v>
      </c>
      <c r="AA12649" t="b">
        <f t="shared" si="788"/>
        <v>1</v>
      </c>
      <c r="AB12649" t="b">
        <v>1</v>
      </c>
      <c r="AC12649" t="b">
        <v>0</v>
      </c>
      <c r="AD12649" t="b">
        <f t="shared" si="789"/>
        <v>0</v>
      </c>
      <c r="AE12649" t="b">
        <f t="shared" si="790"/>
        <v>0</v>
      </c>
      <c r="AF12649" t="b">
        <f t="shared" si="791"/>
        <v>0</v>
      </c>
    </row>
    <row r="12650" spans="1:32" x14ac:dyDescent="0.25">
      <c r="A12650" t="s">
        <v>42391</v>
      </c>
      <c r="B12650" s="2">
        <v>45931</v>
      </c>
      <c r="C12650" s="2">
        <v>45929</v>
      </c>
      <c r="D12650" t="s">
        <v>42392</v>
      </c>
      <c r="E12650" t="s">
        <v>28</v>
      </c>
      <c r="F12650" t="s">
        <v>42393</v>
      </c>
      <c r="G12650" t="s">
        <v>1152</v>
      </c>
      <c r="H12650" t="s">
        <v>42394</v>
      </c>
      <c r="I12650" t="s">
        <v>968</v>
      </c>
      <c r="J12650" t="s">
        <v>139</v>
      </c>
      <c r="K12650" t="s">
        <v>27438</v>
      </c>
      <c r="N12650" s="2">
        <v>45961</v>
      </c>
      <c r="O12650" s="2">
        <v>45929</v>
      </c>
      <c r="P12650" t="s">
        <v>1228</v>
      </c>
      <c r="Q12650" t="s">
        <v>6103</v>
      </c>
      <c r="R12650" t="s">
        <v>650</v>
      </c>
      <c r="S12650" t="s">
        <v>669</v>
      </c>
      <c r="T12650" t="b">
        <v>0</v>
      </c>
      <c r="U12650" t="b">
        <v>0</v>
      </c>
      <c r="V12650" t="b">
        <v>0</v>
      </c>
      <c r="W12650" t="b">
        <v>0</v>
      </c>
      <c r="X12650" t="b">
        <v>0</v>
      </c>
      <c r="Y12650" t="b">
        <v>0</v>
      </c>
      <c r="Z12650" t="b">
        <v>1</v>
      </c>
      <c r="AA12650" t="b">
        <f t="shared" si="788"/>
        <v>1</v>
      </c>
      <c r="AB12650" t="b">
        <v>1</v>
      </c>
      <c r="AC12650" t="b">
        <v>0</v>
      </c>
      <c r="AD12650" t="b">
        <f t="shared" si="789"/>
        <v>0</v>
      </c>
      <c r="AE12650" t="b">
        <f t="shared" si="790"/>
        <v>0</v>
      </c>
      <c r="AF12650" t="b">
        <f t="shared" si="791"/>
        <v>0</v>
      </c>
    </row>
    <row r="12651" spans="1:32" x14ac:dyDescent="0.25">
      <c r="A12651" t="s">
        <v>42395</v>
      </c>
      <c r="B12651" s="2">
        <v>45936</v>
      </c>
      <c r="C12651" s="2">
        <v>45929</v>
      </c>
      <c r="D12651" t="s">
        <v>23584</v>
      </c>
      <c r="E12651" t="s">
        <v>28</v>
      </c>
      <c r="F12651" t="s">
        <v>22650</v>
      </c>
      <c r="G12651" t="s">
        <v>1152</v>
      </c>
      <c r="H12651" t="s">
        <v>42396</v>
      </c>
      <c r="I12651" t="s">
        <v>968</v>
      </c>
      <c r="K12651" t="s">
        <v>27438</v>
      </c>
      <c r="N12651" s="2">
        <v>45961</v>
      </c>
      <c r="O12651" s="2">
        <v>45925</v>
      </c>
      <c r="P12651" t="s">
        <v>1211</v>
      </c>
      <c r="Q12651" t="s">
        <v>9243</v>
      </c>
      <c r="R12651" t="s">
        <v>650</v>
      </c>
      <c r="S12651" t="s">
        <v>669</v>
      </c>
      <c r="T12651" t="b">
        <v>0</v>
      </c>
      <c r="U12651" t="b">
        <v>0</v>
      </c>
      <c r="V12651" t="b">
        <v>0</v>
      </c>
      <c r="W12651" t="b">
        <v>0</v>
      </c>
      <c r="X12651" t="b">
        <v>0</v>
      </c>
      <c r="Y12651" t="b">
        <v>0</v>
      </c>
      <c r="Z12651" t="b">
        <v>1</v>
      </c>
      <c r="AA12651" t="b">
        <f t="shared" si="788"/>
        <v>1</v>
      </c>
      <c r="AB12651" t="b">
        <v>1</v>
      </c>
      <c r="AC12651" t="b">
        <v>0</v>
      </c>
      <c r="AD12651" t="b">
        <f t="shared" si="789"/>
        <v>0</v>
      </c>
      <c r="AE12651" t="b">
        <f t="shared" si="790"/>
        <v>0</v>
      </c>
      <c r="AF12651" t="b">
        <f t="shared" si="791"/>
        <v>0</v>
      </c>
    </row>
    <row r="12652" spans="1:32" x14ac:dyDescent="0.25">
      <c r="A12652" t="s">
        <v>42397</v>
      </c>
      <c r="B12652" s="2">
        <v>45944</v>
      </c>
      <c r="C12652" s="2">
        <v>45929</v>
      </c>
      <c r="D12652" t="s">
        <v>24170</v>
      </c>
      <c r="E12652" t="s">
        <v>28</v>
      </c>
      <c r="F12652" t="s">
        <v>42398</v>
      </c>
      <c r="G12652" t="s">
        <v>1152</v>
      </c>
      <c r="H12652" t="s">
        <v>42399</v>
      </c>
      <c r="I12652" t="s">
        <v>968</v>
      </c>
      <c r="K12652" t="s">
        <v>27438</v>
      </c>
      <c r="N12652" s="2">
        <v>45961</v>
      </c>
      <c r="O12652" s="2">
        <v>45916</v>
      </c>
      <c r="P12652" t="s">
        <v>1211</v>
      </c>
      <c r="Q12652" t="s">
        <v>2032</v>
      </c>
      <c r="R12652" t="s">
        <v>650</v>
      </c>
      <c r="S12652" t="s">
        <v>669</v>
      </c>
      <c r="T12652" t="b">
        <v>0</v>
      </c>
      <c r="U12652" t="b">
        <v>0</v>
      </c>
      <c r="V12652" t="b">
        <v>0</v>
      </c>
      <c r="W12652" t="b">
        <v>0</v>
      </c>
      <c r="X12652" t="b">
        <v>0</v>
      </c>
      <c r="Y12652" t="b">
        <v>0</v>
      </c>
      <c r="Z12652" t="b">
        <v>1</v>
      </c>
      <c r="AA12652" t="b">
        <f t="shared" si="788"/>
        <v>1</v>
      </c>
      <c r="AB12652" t="b">
        <v>1</v>
      </c>
      <c r="AC12652" t="b">
        <v>0</v>
      </c>
      <c r="AD12652" t="b">
        <f t="shared" si="789"/>
        <v>0</v>
      </c>
      <c r="AE12652" t="b">
        <f t="shared" si="790"/>
        <v>0</v>
      </c>
      <c r="AF12652" t="b">
        <f t="shared" si="791"/>
        <v>0</v>
      </c>
    </row>
    <row r="12653" spans="1:32" x14ac:dyDescent="0.25">
      <c r="A12653" t="s">
        <v>42400</v>
      </c>
      <c r="B12653" s="2">
        <v>45944</v>
      </c>
      <c r="C12653" s="2">
        <v>45929</v>
      </c>
      <c r="D12653" t="s">
        <v>24170</v>
      </c>
      <c r="E12653" t="s">
        <v>28</v>
      </c>
      <c r="F12653" t="s">
        <v>42401</v>
      </c>
      <c r="G12653" t="s">
        <v>1152</v>
      </c>
      <c r="H12653" t="s">
        <v>42402</v>
      </c>
      <c r="I12653" t="s">
        <v>968</v>
      </c>
      <c r="K12653" t="s">
        <v>27438</v>
      </c>
      <c r="N12653" s="2">
        <v>45961</v>
      </c>
      <c r="O12653" s="2">
        <v>45918</v>
      </c>
      <c r="P12653" t="s">
        <v>1211</v>
      </c>
      <c r="Q12653" t="s">
        <v>2032</v>
      </c>
      <c r="R12653" t="s">
        <v>650</v>
      </c>
      <c r="S12653" t="s">
        <v>669</v>
      </c>
      <c r="T12653" t="b">
        <v>0</v>
      </c>
      <c r="U12653" t="b">
        <v>0</v>
      </c>
      <c r="V12653" t="b">
        <v>0</v>
      </c>
      <c r="W12653" t="b">
        <v>0</v>
      </c>
      <c r="X12653" t="b">
        <v>0</v>
      </c>
      <c r="Y12653" t="b">
        <v>0</v>
      </c>
      <c r="Z12653" t="b">
        <v>1</v>
      </c>
      <c r="AA12653" t="b">
        <f t="shared" si="788"/>
        <v>1</v>
      </c>
      <c r="AB12653" t="b">
        <v>1</v>
      </c>
      <c r="AC12653" t="b">
        <v>0</v>
      </c>
      <c r="AD12653" t="b">
        <f t="shared" si="789"/>
        <v>0</v>
      </c>
      <c r="AE12653" t="b">
        <f t="shared" si="790"/>
        <v>0</v>
      </c>
      <c r="AF12653" t="b">
        <f t="shared" si="791"/>
        <v>0</v>
      </c>
    </row>
    <row r="12654" spans="1:32" x14ac:dyDescent="0.25">
      <c r="A12654" t="s">
        <v>42403</v>
      </c>
      <c r="B12654" s="2">
        <v>45931</v>
      </c>
      <c r="C12654" s="2">
        <v>45929</v>
      </c>
      <c r="D12654" t="s">
        <v>7955</v>
      </c>
      <c r="E12654" t="s">
        <v>28</v>
      </c>
      <c r="F12654" t="s">
        <v>4907</v>
      </c>
      <c r="G12654" t="s">
        <v>1152</v>
      </c>
      <c r="H12654" t="s">
        <v>42404</v>
      </c>
      <c r="I12654" t="s">
        <v>968</v>
      </c>
      <c r="J12654" t="s">
        <v>139</v>
      </c>
      <c r="K12654" t="s">
        <v>27438</v>
      </c>
      <c r="N12654" s="2">
        <v>45961</v>
      </c>
      <c r="O12654" s="2">
        <v>45929</v>
      </c>
      <c r="P12654" t="s">
        <v>1228</v>
      </c>
      <c r="Q12654" t="s">
        <v>2032</v>
      </c>
      <c r="R12654" t="s">
        <v>650</v>
      </c>
      <c r="S12654" t="s">
        <v>669</v>
      </c>
      <c r="T12654" t="b">
        <v>0</v>
      </c>
      <c r="U12654" t="b">
        <v>0</v>
      </c>
      <c r="V12654" t="b">
        <v>0</v>
      </c>
      <c r="W12654" t="b">
        <v>0</v>
      </c>
      <c r="X12654" t="b">
        <v>0</v>
      </c>
      <c r="Y12654" t="b">
        <v>0</v>
      </c>
      <c r="Z12654" t="b">
        <v>1</v>
      </c>
      <c r="AA12654" t="b">
        <f t="shared" si="788"/>
        <v>1</v>
      </c>
      <c r="AB12654" t="b">
        <v>1</v>
      </c>
      <c r="AC12654" t="b">
        <v>0</v>
      </c>
      <c r="AD12654" t="b">
        <f t="shared" si="789"/>
        <v>0</v>
      </c>
      <c r="AE12654" t="b">
        <f t="shared" si="790"/>
        <v>0</v>
      </c>
      <c r="AF12654" t="b">
        <f t="shared" si="791"/>
        <v>0</v>
      </c>
    </row>
    <row r="12655" spans="1:32" x14ac:dyDescent="0.25">
      <c r="A12655" t="s">
        <v>42405</v>
      </c>
      <c r="B12655" s="2">
        <v>45944</v>
      </c>
      <c r="C12655" s="2">
        <v>45929</v>
      </c>
      <c r="D12655" t="s">
        <v>24488</v>
      </c>
      <c r="E12655" t="s">
        <v>28</v>
      </c>
      <c r="F12655" t="s">
        <v>42406</v>
      </c>
      <c r="G12655" t="s">
        <v>1152</v>
      </c>
      <c r="H12655" t="s">
        <v>42407</v>
      </c>
      <c r="I12655" t="s">
        <v>968</v>
      </c>
      <c r="K12655" t="s">
        <v>27438</v>
      </c>
      <c r="N12655" s="2">
        <v>45961</v>
      </c>
      <c r="O12655" s="2">
        <v>45922</v>
      </c>
      <c r="P12655" t="s">
        <v>1211</v>
      </c>
      <c r="Q12655" t="s">
        <v>2032</v>
      </c>
      <c r="R12655" t="s">
        <v>650</v>
      </c>
      <c r="S12655" t="s">
        <v>669</v>
      </c>
      <c r="T12655" t="b">
        <v>0</v>
      </c>
      <c r="U12655" t="b">
        <v>0</v>
      </c>
      <c r="V12655" t="b">
        <v>0</v>
      </c>
      <c r="W12655" t="b">
        <v>0</v>
      </c>
      <c r="X12655" t="b">
        <v>0</v>
      </c>
      <c r="Y12655" t="b">
        <v>0</v>
      </c>
      <c r="Z12655" t="b">
        <v>1</v>
      </c>
      <c r="AA12655" t="b">
        <f t="shared" si="788"/>
        <v>1</v>
      </c>
      <c r="AB12655" t="b">
        <v>1</v>
      </c>
      <c r="AC12655" t="b">
        <v>0</v>
      </c>
      <c r="AD12655" t="b">
        <f t="shared" si="789"/>
        <v>0</v>
      </c>
      <c r="AE12655" t="b">
        <f t="shared" si="790"/>
        <v>0</v>
      </c>
      <c r="AF12655" t="b">
        <f t="shared" si="791"/>
        <v>0</v>
      </c>
    </row>
    <row r="12656" spans="1:32" x14ac:dyDescent="0.25">
      <c r="A12656" t="s">
        <v>42408</v>
      </c>
      <c r="B12656" s="2">
        <v>45944</v>
      </c>
      <c r="C12656" s="2">
        <v>45929</v>
      </c>
      <c r="D12656" t="s">
        <v>42409</v>
      </c>
      <c r="E12656" t="s">
        <v>28</v>
      </c>
      <c r="F12656" t="s">
        <v>42410</v>
      </c>
      <c r="G12656" t="s">
        <v>1152</v>
      </c>
      <c r="H12656" t="s">
        <v>42411</v>
      </c>
      <c r="I12656" t="s">
        <v>968</v>
      </c>
      <c r="J12656" t="s">
        <v>139</v>
      </c>
      <c r="K12656" t="s">
        <v>27438</v>
      </c>
      <c r="N12656" s="2">
        <v>45961</v>
      </c>
      <c r="O12656" s="2">
        <v>45929</v>
      </c>
      <c r="P12656" t="s">
        <v>1394</v>
      </c>
      <c r="Q12656" t="s">
        <v>2342</v>
      </c>
      <c r="R12656" t="s">
        <v>650</v>
      </c>
      <c r="S12656" t="s">
        <v>669</v>
      </c>
      <c r="T12656" t="b">
        <v>0</v>
      </c>
      <c r="U12656" t="b">
        <v>0</v>
      </c>
      <c r="V12656" t="b">
        <v>0</v>
      </c>
      <c r="W12656" t="b">
        <v>0</v>
      </c>
      <c r="X12656" t="b">
        <v>0</v>
      </c>
      <c r="Y12656" t="b">
        <v>0</v>
      </c>
      <c r="Z12656" t="b">
        <v>1</v>
      </c>
      <c r="AA12656" t="b">
        <f t="shared" si="788"/>
        <v>1</v>
      </c>
      <c r="AB12656" t="b">
        <v>1</v>
      </c>
      <c r="AC12656" t="b">
        <v>0</v>
      </c>
      <c r="AD12656" t="b">
        <f t="shared" si="789"/>
        <v>0</v>
      </c>
      <c r="AE12656" t="b">
        <f t="shared" si="790"/>
        <v>0</v>
      </c>
      <c r="AF12656" t="b">
        <f t="shared" si="791"/>
        <v>0</v>
      </c>
    </row>
    <row r="12657" spans="1:32" x14ac:dyDescent="0.25">
      <c r="A12657" t="s">
        <v>42412</v>
      </c>
      <c r="B12657" s="2">
        <v>45943</v>
      </c>
      <c r="C12657" s="2">
        <v>45930</v>
      </c>
      <c r="D12657" t="s">
        <v>23482</v>
      </c>
      <c r="E12657" t="s">
        <v>28</v>
      </c>
      <c r="F12657" t="s">
        <v>42413</v>
      </c>
      <c r="G12657" t="s">
        <v>1152</v>
      </c>
      <c r="H12657" t="s">
        <v>42414</v>
      </c>
      <c r="I12657" t="s">
        <v>968</v>
      </c>
      <c r="K12657" t="s">
        <v>27438</v>
      </c>
      <c r="N12657" s="2">
        <v>45961</v>
      </c>
      <c r="O12657" s="2">
        <v>45929</v>
      </c>
      <c r="P12657" t="s">
        <v>1228</v>
      </c>
      <c r="Q12657" t="s">
        <v>3866</v>
      </c>
      <c r="R12657" t="s">
        <v>650</v>
      </c>
      <c r="S12657" t="s">
        <v>669</v>
      </c>
      <c r="T12657" t="b">
        <v>0</v>
      </c>
      <c r="U12657" t="b">
        <v>0</v>
      </c>
      <c r="V12657" t="b">
        <v>0</v>
      </c>
      <c r="W12657" t="b">
        <v>0</v>
      </c>
      <c r="X12657" t="b">
        <v>0</v>
      </c>
      <c r="Y12657" t="b">
        <v>0</v>
      </c>
      <c r="Z12657" t="b">
        <v>1</v>
      </c>
      <c r="AA12657" t="b">
        <f t="shared" si="788"/>
        <v>1</v>
      </c>
      <c r="AB12657" t="b">
        <v>1</v>
      </c>
      <c r="AC12657" t="b">
        <v>0</v>
      </c>
      <c r="AD12657" t="b">
        <f t="shared" si="789"/>
        <v>0</v>
      </c>
      <c r="AE12657" t="b">
        <f t="shared" si="790"/>
        <v>0</v>
      </c>
      <c r="AF12657" t="b">
        <f t="shared" si="791"/>
        <v>0</v>
      </c>
    </row>
    <row r="12658" spans="1:32" x14ac:dyDescent="0.25">
      <c r="A12658" t="s">
        <v>42415</v>
      </c>
      <c r="B12658" s="2">
        <v>45943</v>
      </c>
      <c r="C12658" s="2">
        <v>45930</v>
      </c>
      <c r="D12658" t="s">
        <v>26767</v>
      </c>
      <c r="E12658" t="s">
        <v>28</v>
      </c>
      <c r="F12658" t="s">
        <v>42416</v>
      </c>
      <c r="G12658" t="s">
        <v>1152</v>
      </c>
      <c r="H12658" t="s">
        <v>42417</v>
      </c>
      <c r="I12658" t="s">
        <v>968</v>
      </c>
      <c r="K12658" t="s">
        <v>27438</v>
      </c>
      <c r="N12658" s="2">
        <v>45961</v>
      </c>
      <c r="O12658" s="2">
        <v>45929</v>
      </c>
      <c r="P12658" t="s">
        <v>1934</v>
      </c>
      <c r="Q12658" t="s">
        <v>3866</v>
      </c>
      <c r="R12658" t="s">
        <v>650</v>
      </c>
      <c r="S12658" t="s">
        <v>669</v>
      </c>
      <c r="T12658" t="b">
        <v>0</v>
      </c>
      <c r="U12658" t="b">
        <v>0</v>
      </c>
      <c r="V12658" t="b">
        <v>0</v>
      </c>
      <c r="W12658" t="b">
        <v>0</v>
      </c>
      <c r="X12658" t="b">
        <v>0</v>
      </c>
      <c r="Y12658" t="b">
        <v>0</v>
      </c>
      <c r="Z12658" t="b">
        <v>1</v>
      </c>
      <c r="AA12658" t="b">
        <f t="shared" si="788"/>
        <v>1</v>
      </c>
      <c r="AB12658" t="b">
        <v>1</v>
      </c>
      <c r="AC12658" t="b">
        <v>0</v>
      </c>
      <c r="AD12658" t="b">
        <f t="shared" si="789"/>
        <v>0</v>
      </c>
      <c r="AE12658" t="b">
        <f t="shared" si="790"/>
        <v>0</v>
      </c>
      <c r="AF12658" t="b">
        <f t="shared" si="791"/>
        <v>0</v>
      </c>
    </row>
    <row r="12659" spans="1:32" x14ac:dyDescent="0.25">
      <c r="A12659" t="s">
        <v>42418</v>
      </c>
      <c r="B12659" s="2">
        <v>45943</v>
      </c>
      <c r="C12659" s="2">
        <v>45930</v>
      </c>
      <c r="D12659" t="s">
        <v>42419</v>
      </c>
      <c r="E12659" t="s">
        <v>28</v>
      </c>
      <c r="F12659" t="s">
        <v>41876</v>
      </c>
      <c r="G12659" t="s">
        <v>1152</v>
      </c>
      <c r="H12659" t="s">
        <v>42420</v>
      </c>
      <c r="I12659" t="s">
        <v>968</v>
      </c>
      <c r="K12659" t="s">
        <v>27438</v>
      </c>
      <c r="N12659" s="2">
        <v>45961</v>
      </c>
      <c r="O12659" s="2">
        <v>45929</v>
      </c>
      <c r="P12659" t="s">
        <v>1934</v>
      </c>
      <c r="Q12659" t="s">
        <v>3866</v>
      </c>
      <c r="R12659" t="s">
        <v>650</v>
      </c>
      <c r="S12659" t="s">
        <v>669</v>
      </c>
      <c r="T12659" t="b">
        <v>0</v>
      </c>
      <c r="U12659" t="b">
        <v>0</v>
      </c>
      <c r="V12659" t="b">
        <v>0</v>
      </c>
      <c r="W12659" t="b">
        <v>0</v>
      </c>
      <c r="X12659" t="b">
        <v>0</v>
      </c>
      <c r="Y12659" t="b">
        <v>0</v>
      </c>
      <c r="Z12659" t="b">
        <v>1</v>
      </c>
      <c r="AA12659" t="b">
        <f t="shared" si="788"/>
        <v>1</v>
      </c>
      <c r="AB12659" t="b">
        <v>1</v>
      </c>
      <c r="AC12659" t="b">
        <v>0</v>
      </c>
      <c r="AD12659" t="b">
        <f t="shared" si="789"/>
        <v>0</v>
      </c>
      <c r="AE12659" t="b">
        <f t="shared" si="790"/>
        <v>0</v>
      </c>
      <c r="AF12659" t="b">
        <f t="shared" si="791"/>
        <v>0</v>
      </c>
    </row>
    <row r="12660" spans="1:32" x14ac:dyDescent="0.25">
      <c r="A12660" t="s">
        <v>42421</v>
      </c>
      <c r="B12660" s="2">
        <v>45943</v>
      </c>
      <c r="C12660" s="2">
        <v>45930</v>
      </c>
      <c r="D12660" t="s">
        <v>42422</v>
      </c>
      <c r="E12660" t="s">
        <v>28</v>
      </c>
      <c r="F12660" t="s">
        <v>6012</v>
      </c>
      <c r="G12660" t="s">
        <v>1152</v>
      </c>
      <c r="H12660" t="s">
        <v>42423</v>
      </c>
      <c r="I12660" t="s">
        <v>968</v>
      </c>
      <c r="K12660" t="s">
        <v>27438</v>
      </c>
      <c r="N12660" s="2">
        <v>45961</v>
      </c>
      <c r="O12660" s="2">
        <v>45929</v>
      </c>
      <c r="P12660" t="s">
        <v>1211</v>
      </c>
      <c r="Q12660" t="s">
        <v>3866</v>
      </c>
      <c r="R12660" t="s">
        <v>650</v>
      </c>
      <c r="S12660" t="s">
        <v>669</v>
      </c>
      <c r="T12660" t="b">
        <v>0</v>
      </c>
      <c r="U12660" t="b">
        <v>0</v>
      </c>
      <c r="V12660" t="b">
        <v>0</v>
      </c>
      <c r="W12660" t="b">
        <v>0</v>
      </c>
      <c r="X12660" t="b">
        <v>0</v>
      </c>
      <c r="Y12660" t="b">
        <v>0</v>
      </c>
      <c r="Z12660" t="b">
        <v>1</v>
      </c>
      <c r="AA12660" t="b">
        <f t="shared" si="788"/>
        <v>1</v>
      </c>
      <c r="AB12660" t="b">
        <v>1</v>
      </c>
      <c r="AC12660" t="b">
        <v>0</v>
      </c>
      <c r="AD12660" t="b">
        <f t="shared" si="789"/>
        <v>0</v>
      </c>
      <c r="AE12660" t="b">
        <f t="shared" si="790"/>
        <v>0</v>
      </c>
      <c r="AF12660" t="b">
        <f t="shared" si="791"/>
        <v>0</v>
      </c>
    </row>
    <row r="12661" spans="1:32" x14ac:dyDescent="0.25">
      <c r="A12661" t="s">
        <v>42424</v>
      </c>
      <c r="B12661" s="2">
        <v>45931</v>
      </c>
      <c r="C12661" s="2">
        <v>45930</v>
      </c>
      <c r="D12661" t="s">
        <v>24307</v>
      </c>
      <c r="E12661" t="s">
        <v>28</v>
      </c>
      <c r="F12661" t="s">
        <v>25007</v>
      </c>
      <c r="G12661" t="s">
        <v>1152</v>
      </c>
      <c r="H12661" t="s">
        <v>42425</v>
      </c>
      <c r="I12661" t="s">
        <v>968</v>
      </c>
      <c r="K12661" t="s">
        <v>27438</v>
      </c>
      <c r="N12661" s="2">
        <v>45961</v>
      </c>
      <c r="O12661" s="2">
        <v>45929</v>
      </c>
      <c r="P12661" t="s">
        <v>1228</v>
      </c>
      <c r="Q12661" t="s">
        <v>21699</v>
      </c>
      <c r="R12661" t="s">
        <v>650</v>
      </c>
      <c r="S12661" t="s">
        <v>669</v>
      </c>
      <c r="T12661" t="b">
        <v>0</v>
      </c>
      <c r="U12661" t="b">
        <v>0</v>
      </c>
      <c r="V12661" t="b">
        <v>0</v>
      </c>
      <c r="W12661" t="b">
        <v>0</v>
      </c>
      <c r="X12661" t="b">
        <v>1</v>
      </c>
      <c r="Y12661" t="b">
        <v>1</v>
      </c>
      <c r="Z12661" t="b">
        <v>1</v>
      </c>
      <c r="AA12661" t="b">
        <f t="shared" si="788"/>
        <v>1</v>
      </c>
      <c r="AB12661" t="b">
        <v>1</v>
      </c>
      <c r="AC12661" t="b">
        <v>0</v>
      </c>
      <c r="AD12661" t="b">
        <f t="shared" si="789"/>
        <v>0</v>
      </c>
      <c r="AE12661" t="b">
        <f t="shared" si="790"/>
        <v>1</v>
      </c>
      <c r="AF12661" t="b">
        <f t="shared" si="791"/>
        <v>1</v>
      </c>
    </row>
    <row r="12662" spans="1:32" x14ac:dyDescent="0.25">
      <c r="A12662" t="s">
        <v>42426</v>
      </c>
      <c r="B12662" s="2">
        <v>45933</v>
      </c>
      <c r="C12662" s="2">
        <v>45930</v>
      </c>
      <c r="D12662" t="s">
        <v>42427</v>
      </c>
      <c r="E12662" t="s">
        <v>28</v>
      </c>
      <c r="F12662" t="s">
        <v>23212</v>
      </c>
      <c r="G12662" t="s">
        <v>1133</v>
      </c>
      <c r="H12662" t="s">
        <v>42428</v>
      </c>
      <c r="I12662" t="s">
        <v>968</v>
      </c>
      <c r="K12662" t="s">
        <v>27438</v>
      </c>
      <c r="N12662" s="2">
        <v>45961</v>
      </c>
      <c r="O12662" s="2">
        <v>45927</v>
      </c>
      <c r="P12662" t="s">
        <v>1228</v>
      </c>
      <c r="Q12662" t="s">
        <v>4042</v>
      </c>
      <c r="R12662" t="s">
        <v>650</v>
      </c>
      <c r="S12662" t="s">
        <v>669</v>
      </c>
      <c r="T12662" t="b">
        <v>0</v>
      </c>
      <c r="U12662" t="b">
        <v>0</v>
      </c>
      <c r="V12662" t="b">
        <v>0</v>
      </c>
      <c r="W12662" t="b">
        <v>0</v>
      </c>
      <c r="X12662" t="b">
        <v>0</v>
      </c>
      <c r="Y12662" t="b">
        <v>0</v>
      </c>
      <c r="Z12662" t="b">
        <v>1</v>
      </c>
      <c r="AA12662" t="b">
        <f t="shared" si="788"/>
        <v>1</v>
      </c>
      <c r="AB12662" t="b">
        <v>1</v>
      </c>
      <c r="AC12662" t="b">
        <v>0</v>
      </c>
      <c r="AD12662" t="b">
        <f t="shared" si="789"/>
        <v>0</v>
      </c>
      <c r="AE12662" t="b">
        <f t="shared" si="790"/>
        <v>0</v>
      </c>
      <c r="AF12662" t="b">
        <f t="shared" si="791"/>
        <v>0</v>
      </c>
    </row>
    <row r="12663" spans="1:32" x14ac:dyDescent="0.25">
      <c r="A12663" t="s">
        <v>42429</v>
      </c>
      <c r="B12663" s="2">
        <v>45944</v>
      </c>
      <c r="C12663" s="2">
        <v>45930</v>
      </c>
      <c r="D12663" t="s">
        <v>24002</v>
      </c>
      <c r="E12663" t="s">
        <v>28</v>
      </c>
      <c r="F12663" t="s">
        <v>42430</v>
      </c>
      <c r="G12663" t="s">
        <v>1152</v>
      </c>
      <c r="H12663" t="s">
        <v>42431</v>
      </c>
      <c r="I12663" t="s">
        <v>968</v>
      </c>
      <c r="K12663" t="s">
        <v>27438</v>
      </c>
      <c r="N12663" s="2">
        <v>45961</v>
      </c>
      <c r="O12663" s="2">
        <v>45923</v>
      </c>
      <c r="P12663" t="s">
        <v>1211</v>
      </c>
      <c r="Q12663" t="s">
        <v>2032</v>
      </c>
      <c r="R12663" t="s">
        <v>650</v>
      </c>
      <c r="S12663" t="s">
        <v>669</v>
      </c>
      <c r="T12663" t="b">
        <v>0</v>
      </c>
      <c r="U12663" t="b">
        <v>0</v>
      </c>
      <c r="V12663" t="b">
        <v>0</v>
      </c>
      <c r="W12663" t="b">
        <v>0</v>
      </c>
      <c r="X12663" t="b">
        <v>0</v>
      </c>
      <c r="Y12663" t="b">
        <v>0</v>
      </c>
      <c r="Z12663" t="b">
        <v>1</v>
      </c>
      <c r="AA12663" t="b">
        <f t="shared" si="788"/>
        <v>1</v>
      </c>
      <c r="AB12663" t="b">
        <v>1</v>
      </c>
      <c r="AC12663" t="b">
        <v>0</v>
      </c>
      <c r="AD12663" t="b">
        <f t="shared" si="789"/>
        <v>0</v>
      </c>
      <c r="AE12663" t="b">
        <f t="shared" si="790"/>
        <v>0</v>
      </c>
      <c r="AF12663" t="b">
        <f t="shared" si="791"/>
        <v>0</v>
      </c>
    </row>
    <row r="12664" spans="1:32" x14ac:dyDescent="0.25">
      <c r="A12664" t="s">
        <v>42432</v>
      </c>
      <c r="B12664" s="2">
        <v>45944</v>
      </c>
      <c r="C12664" s="2">
        <v>45930</v>
      </c>
      <c r="D12664" t="s">
        <v>24482</v>
      </c>
      <c r="E12664" t="s">
        <v>28</v>
      </c>
      <c r="F12664" t="s">
        <v>42433</v>
      </c>
      <c r="G12664" t="s">
        <v>1152</v>
      </c>
      <c r="H12664" t="s">
        <v>42434</v>
      </c>
      <c r="I12664" t="s">
        <v>968</v>
      </c>
      <c r="K12664" t="s">
        <v>27438</v>
      </c>
      <c r="N12664" s="2">
        <v>45961</v>
      </c>
      <c r="O12664" s="2">
        <v>45925</v>
      </c>
      <c r="P12664" t="s">
        <v>1211</v>
      </c>
      <c r="Q12664" t="s">
        <v>2032</v>
      </c>
      <c r="R12664" t="s">
        <v>650</v>
      </c>
      <c r="S12664" t="s">
        <v>669</v>
      </c>
      <c r="T12664" t="b">
        <v>0</v>
      </c>
      <c r="U12664" t="b">
        <v>0</v>
      </c>
      <c r="V12664" t="b">
        <v>0</v>
      </c>
      <c r="W12664" t="b">
        <v>0</v>
      </c>
      <c r="X12664" t="b">
        <v>0</v>
      </c>
      <c r="Y12664" t="b">
        <v>0</v>
      </c>
      <c r="Z12664" t="b">
        <v>1</v>
      </c>
      <c r="AA12664" t="b">
        <f t="shared" si="788"/>
        <v>1</v>
      </c>
      <c r="AB12664" t="b">
        <v>1</v>
      </c>
      <c r="AC12664" t="b">
        <v>0</v>
      </c>
      <c r="AD12664" t="b">
        <f t="shared" si="789"/>
        <v>0</v>
      </c>
      <c r="AE12664" t="b">
        <f t="shared" si="790"/>
        <v>0</v>
      </c>
      <c r="AF12664" t="b">
        <f t="shared" si="791"/>
        <v>0</v>
      </c>
    </row>
    <row r="12665" spans="1:32" x14ac:dyDescent="0.25">
      <c r="A12665" t="s">
        <v>42435</v>
      </c>
      <c r="B12665" s="2">
        <v>45944</v>
      </c>
      <c r="C12665" s="2">
        <v>45930</v>
      </c>
      <c r="D12665" t="s">
        <v>24170</v>
      </c>
      <c r="E12665" t="s">
        <v>28</v>
      </c>
      <c r="F12665" t="s">
        <v>42436</v>
      </c>
      <c r="G12665" t="s">
        <v>1152</v>
      </c>
      <c r="H12665" t="s">
        <v>42437</v>
      </c>
      <c r="I12665" t="s">
        <v>968</v>
      </c>
      <c r="K12665" t="s">
        <v>27438</v>
      </c>
      <c r="N12665" s="2">
        <v>45961</v>
      </c>
      <c r="O12665" s="2">
        <v>45926</v>
      </c>
      <c r="P12665" t="s">
        <v>3803</v>
      </c>
      <c r="Q12665" t="s">
        <v>6103</v>
      </c>
      <c r="R12665" t="s">
        <v>650</v>
      </c>
      <c r="S12665" t="s">
        <v>669</v>
      </c>
      <c r="T12665" t="b">
        <v>0</v>
      </c>
      <c r="U12665" t="b">
        <v>0</v>
      </c>
      <c r="V12665" t="b">
        <v>0</v>
      </c>
      <c r="W12665" t="b">
        <v>0</v>
      </c>
      <c r="X12665" t="b">
        <v>0</v>
      </c>
      <c r="Y12665" t="b">
        <v>0</v>
      </c>
      <c r="Z12665" t="b">
        <v>1</v>
      </c>
      <c r="AA12665" t="b">
        <f t="shared" si="788"/>
        <v>1</v>
      </c>
      <c r="AB12665" t="b">
        <v>1</v>
      </c>
      <c r="AC12665" t="b">
        <v>0</v>
      </c>
      <c r="AD12665" t="b">
        <f t="shared" si="789"/>
        <v>0</v>
      </c>
      <c r="AE12665" t="b">
        <f t="shared" si="790"/>
        <v>0</v>
      </c>
      <c r="AF12665" t="b">
        <f t="shared" si="791"/>
        <v>0</v>
      </c>
    </row>
    <row r="12666" spans="1:32" x14ac:dyDescent="0.25">
      <c r="A12666" t="s">
        <v>42438</v>
      </c>
      <c r="B12666" s="2">
        <v>45957</v>
      </c>
      <c r="C12666" s="2">
        <v>45930</v>
      </c>
      <c r="D12666" t="s">
        <v>42439</v>
      </c>
      <c r="E12666" t="s">
        <v>28</v>
      </c>
      <c r="F12666" t="s">
        <v>42440</v>
      </c>
      <c r="G12666" t="s">
        <v>1152</v>
      </c>
      <c r="H12666" t="s">
        <v>42441</v>
      </c>
      <c r="I12666" t="s">
        <v>968</v>
      </c>
      <c r="J12666" t="s">
        <v>139</v>
      </c>
      <c r="K12666" t="s">
        <v>27438</v>
      </c>
      <c r="N12666" s="2">
        <v>45961</v>
      </c>
      <c r="O12666" s="2">
        <v>45930</v>
      </c>
      <c r="P12666" t="s">
        <v>1211</v>
      </c>
      <c r="Q12666" t="s">
        <v>4344</v>
      </c>
      <c r="R12666" t="s">
        <v>650</v>
      </c>
      <c r="S12666" t="s">
        <v>669</v>
      </c>
      <c r="T12666" t="b">
        <v>0</v>
      </c>
      <c r="U12666" t="b">
        <v>0</v>
      </c>
      <c r="V12666" t="b">
        <v>0</v>
      </c>
      <c r="W12666" t="b">
        <v>0</v>
      </c>
      <c r="X12666" t="b">
        <v>0</v>
      </c>
      <c r="Y12666" t="b">
        <v>0</v>
      </c>
      <c r="Z12666" t="b">
        <v>1</v>
      </c>
      <c r="AA12666" t="b">
        <f t="shared" si="788"/>
        <v>1</v>
      </c>
      <c r="AB12666" t="b">
        <v>1</v>
      </c>
      <c r="AC12666" t="b">
        <v>0</v>
      </c>
      <c r="AD12666" t="b">
        <f t="shared" si="789"/>
        <v>0</v>
      </c>
      <c r="AE12666" t="b">
        <f t="shared" si="790"/>
        <v>0</v>
      </c>
      <c r="AF12666" t="b">
        <f t="shared" si="791"/>
        <v>0</v>
      </c>
    </row>
    <row r="12667" spans="1:32" x14ac:dyDescent="0.25">
      <c r="A12667" t="s">
        <v>42442</v>
      </c>
      <c r="B12667" s="2">
        <v>45960</v>
      </c>
      <c r="C12667" s="2">
        <v>45930</v>
      </c>
      <c r="D12667" t="s">
        <v>42443</v>
      </c>
      <c r="E12667" t="s">
        <v>28</v>
      </c>
      <c r="F12667" t="s">
        <v>42444</v>
      </c>
      <c r="G12667" t="s">
        <v>1152</v>
      </c>
      <c r="H12667" t="s">
        <v>42445</v>
      </c>
      <c r="I12667" t="s">
        <v>968</v>
      </c>
      <c r="J12667" t="s">
        <v>139</v>
      </c>
      <c r="K12667" t="s">
        <v>27438</v>
      </c>
      <c r="N12667" s="2">
        <v>45961</v>
      </c>
      <c r="O12667" s="2">
        <v>45919</v>
      </c>
      <c r="P12667" t="s">
        <v>1211</v>
      </c>
      <c r="Q12667" t="s">
        <v>3244</v>
      </c>
      <c r="R12667" t="s">
        <v>650</v>
      </c>
      <c r="S12667" t="s">
        <v>669</v>
      </c>
      <c r="T12667" t="b">
        <v>0</v>
      </c>
      <c r="U12667" t="b">
        <v>0</v>
      </c>
      <c r="V12667" t="b">
        <v>0</v>
      </c>
      <c r="W12667" t="b">
        <v>0</v>
      </c>
      <c r="X12667" t="b">
        <v>0</v>
      </c>
      <c r="Y12667" t="b">
        <v>0</v>
      </c>
      <c r="Z12667" t="b">
        <v>1</v>
      </c>
      <c r="AA12667" t="b">
        <f t="shared" si="788"/>
        <v>1</v>
      </c>
      <c r="AB12667" t="b">
        <v>1</v>
      </c>
      <c r="AC12667" t="b">
        <v>0</v>
      </c>
      <c r="AD12667" t="b">
        <f t="shared" si="789"/>
        <v>0</v>
      </c>
      <c r="AE12667" t="b">
        <f t="shared" si="790"/>
        <v>0</v>
      </c>
      <c r="AF12667" t="b">
        <f t="shared" si="791"/>
        <v>0</v>
      </c>
    </row>
    <row r="12668" spans="1:32" x14ac:dyDescent="0.25">
      <c r="A12668" t="s">
        <v>42446</v>
      </c>
      <c r="B12668" s="2">
        <v>45947</v>
      </c>
      <c r="C12668" s="2">
        <v>45930</v>
      </c>
      <c r="D12668" t="s">
        <v>41266</v>
      </c>
      <c r="E12668" t="s">
        <v>28</v>
      </c>
      <c r="F12668" t="s">
        <v>26524</v>
      </c>
      <c r="G12668" t="s">
        <v>1152</v>
      </c>
      <c r="H12668" t="s">
        <v>42447</v>
      </c>
      <c r="I12668" t="s">
        <v>968</v>
      </c>
      <c r="K12668" t="s">
        <v>27438</v>
      </c>
      <c r="N12668" s="2">
        <v>45961</v>
      </c>
      <c r="O12668" s="2">
        <v>45925</v>
      </c>
      <c r="P12668" t="s">
        <v>3803</v>
      </c>
      <c r="Q12668" t="s">
        <v>3179</v>
      </c>
      <c r="R12668" t="s">
        <v>650</v>
      </c>
      <c r="S12668" t="s">
        <v>669</v>
      </c>
      <c r="T12668" t="b">
        <v>0</v>
      </c>
      <c r="U12668" t="b">
        <v>0</v>
      </c>
      <c r="V12668" t="b">
        <v>0</v>
      </c>
      <c r="W12668" t="b">
        <v>0</v>
      </c>
      <c r="X12668" t="b">
        <v>0</v>
      </c>
      <c r="Y12668" t="b">
        <v>0</v>
      </c>
      <c r="Z12668" t="b">
        <v>1</v>
      </c>
      <c r="AA12668" t="b">
        <f t="shared" si="788"/>
        <v>1</v>
      </c>
      <c r="AB12668" t="b">
        <v>1</v>
      </c>
      <c r="AC12668" t="b">
        <v>0</v>
      </c>
      <c r="AD12668" t="b">
        <f t="shared" si="789"/>
        <v>0</v>
      </c>
      <c r="AE12668" t="b">
        <f t="shared" si="790"/>
        <v>0</v>
      </c>
      <c r="AF12668" t="b">
        <f t="shared" si="791"/>
        <v>0</v>
      </c>
    </row>
    <row r="12669" spans="1:32" x14ac:dyDescent="0.25">
      <c r="A12669" t="s">
        <v>42448</v>
      </c>
      <c r="B12669" s="2">
        <v>45932</v>
      </c>
      <c r="C12669" s="2">
        <v>45930</v>
      </c>
      <c r="D12669" t="s">
        <v>23458</v>
      </c>
      <c r="E12669" t="s">
        <v>28</v>
      </c>
      <c r="F12669" t="s">
        <v>42449</v>
      </c>
      <c r="G12669" t="s">
        <v>1152</v>
      </c>
      <c r="H12669" t="s">
        <v>42450</v>
      </c>
      <c r="I12669" t="s">
        <v>968</v>
      </c>
      <c r="K12669" t="s">
        <v>27438</v>
      </c>
      <c r="N12669" s="2">
        <v>45961</v>
      </c>
      <c r="O12669" s="2">
        <v>45926</v>
      </c>
      <c r="P12669" t="s">
        <v>1228</v>
      </c>
      <c r="Q12669" t="s">
        <v>6501</v>
      </c>
      <c r="R12669" t="s">
        <v>650</v>
      </c>
      <c r="S12669" t="s">
        <v>669</v>
      </c>
      <c r="T12669" t="b">
        <v>0</v>
      </c>
      <c r="U12669" t="b">
        <v>0</v>
      </c>
      <c r="V12669" t="b">
        <v>0</v>
      </c>
      <c r="W12669" t="b">
        <v>0</v>
      </c>
      <c r="X12669" t="b">
        <v>0</v>
      </c>
      <c r="Y12669" t="b">
        <v>0</v>
      </c>
      <c r="Z12669" t="b">
        <v>1</v>
      </c>
      <c r="AA12669" t="b">
        <f t="shared" si="788"/>
        <v>1</v>
      </c>
      <c r="AB12669" t="b">
        <v>1</v>
      </c>
      <c r="AC12669" t="b">
        <v>0</v>
      </c>
      <c r="AD12669" t="b">
        <f t="shared" si="789"/>
        <v>0</v>
      </c>
      <c r="AE12669" t="b">
        <f t="shared" si="790"/>
        <v>0</v>
      </c>
      <c r="AF12669" t="b">
        <f t="shared" si="791"/>
        <v>0</v>
      </c>
    </row>
    <row r="12670" spans="1:32" x14ac:dyDescent="0.25">
      <c r="A12670" t="s">
        <v>42451</v>
      </c>
      <c r="B12670" s="2">
        <v>45932</v>
      </c>
      <c r="C12670" s="2">
        <v>45930</v>
      </c>
      <c r="D12670" t="s">
        <v>24787</v>
      </c>
      <c r="E12670" t="s">
        <v>28</v>
      </c>
      <c r="F12670" t="s">
        <v>42449</v>
      </c>
      <c r="G12670" t="s">
        <v>1152</v>
      </c>
      <c r="H12670" t="s">
        <v>42452</v>
      </c>
      <c r="I12670" t="s">
        <v>968</v>
      </c>
      <c r="K12670" t="s">
        <v>27438</v>
      </c>
      <c r="N12670" s="2">
        <v>45961</v>
      </c>
      <c r="O12670" s="2">
        <v>45926</v>
      </c>
      <c r="P12670" t="s">
        <v>1934</v>
      </c>
      <c r="Q12670" t="s">
        <v>6501</v>
      </c>
      <c r="R12670" t="s">
        <v>650</v>
      </c>
      <c r="S12670" t="s">
        <v>669</v>
      </c>
      <c r="T12670" t="b">
        <v>0</v>
      </c>
      <c r="U12670" t="b">
        <v>0</v>
      </c>
      <c r="V12670" t="b">
        <v>0</v>
      </c>
      <c r="W12670" t="b">
        <v>0</v>
      </c>
      <c r="X12670" t="b">
        <v>0</v>
      </c>
      <c r="Y12670" t="b">
        <v>0</v>
      </c>
      <c r="Z12670" t="b">
        <v>1</v>
      </c>
      <c r="AA12670" t="b">
        <f t="shared" si="788"/>
        <v>1</v>
      </c>
      <c r="AB12670" t="b">
        <v>1</v>
      </c>
      <c r="AC12670" t="b">
        <v>0</v>
      </c>
      <c r="AD12670" t="b">
        <f t="shared" si="789"/>
        <v>0</v>
      </c>
      <c r="AE12670" t="b">
        <f t="shared" si="790"/>
        <v>0</v>
      </c>
      <c r="AF12670" t="b">
        <f t="shared" si="791"/>
        <v>0</v>
      </c>
    </row>
    <row r="12671" spans="1:32" x14ac:dyDescent="0.25">
      <c r="A12671" t="s">
        <v>42453</v>
      </c>
      <c r="B12671" s="2">
        <v>45940</v>
      </c>
      <c r="C12671" s="2">
        <v>45930</v>
      </c>
      <c r="D12671" t="s">
        <v>26226</v>
      </c>
      <c r="E12671" t="s">
        <v>28</v>
      </c>
      <c r="F12671" t="s">
        <v>38976</v>
      </c>
      <c r="G12671" t="s">
        <v>1152</v>
      </c>
      <c r="H12671" t="s">
        <v>42454</v>
      </c>
      <c r="I12671" t="s">
        <v>968</v>
      </c>
      <c r="K12671" t="s">
        <v>27438</v>
      </c>
      <c r="N12671" s="2">
        <v>45961</v>
      </c>
      <c r="O12671" s="2">
        <v>45929</v>
      </c>
      <c r="P12671" t="s">
        <v>1342</v>
      </c>
      <c r="Q12671" t="s">
        <v>22933</v>
      </c>
      <c r="R12671" t="s">
        <v>650</v>
      </c>
      <c r="S12671" t="s">
        <v>669</v>
      </c>
      <c r="T12671" t="b">
        <v>0</v>
      </c>
      <c r="U12671" t="b">
        <v>0</v>
      </c>
      <c r="V12671" t="b">
        <v>0</v>
      </c>
      <c r="W12671" t="b">
        <v>0</v>
      </c>
      <c r="X12671" t="b">
        <v>0</v>
      </c>
      <c r="Y12671" t="b">
        <v>0</v>
      </c>
      <c r="Z12671" t="b">
        <v>1</v>
      </c>
      <c r="AA12671" t="b">
        <f t="shared" si="788"/>
        <v>1</v>
      </c>
      <c r="AB12671" t="b">
        <v>1</v>
      </c>
      <c r="AC12671" t="b">
        <v>0</v>
      </c>
      <c r="AD12671" t="b">
        <f t="shared" si="789"/>
        <v>0</v>
      </c>
      <c r="AE12671" t="b">
        <f t="shared" si="790"/>
        <v>0</v>
      </c>
      <c r="AF12671" t="b">
        <f t="shared" si="791"/>
        <v>0</v>
      </c>
    </row>
    <row r="12672" spans="1:32" x14ac:dyDescent="0.25">
      <c r="A12672" t="s">
        <v>42455</v>
      </c>
      <c r="B12672" s="2">
        <v>45940</v>
      </c>
      <c r="C12672" s="2">
        <v>45930</v>
      </c>
      <c r="D12672" t="s">
        <v>22930</v>
      </c>
      <c r="E12672" t="s">
        <v>28</v>
      </c>
      <c r="F12672" t="s">
        <v>22931</v>
      </c>
      <c r="G12672" t="s">
        <v>1152</v>
      </c>
      <c r="H12672" t="s">
        <v>42456</v>
      </c>
      <c r="I12672" t="s">
        <v>968</v>
      </c>
      <c r="K12672" t="s">
        <v>27438</v>
      </c>
      <c r="N12672" s="2">
        <v>45961</v>
      </c>
      <c r="O12672" s="2">
        <v>45928</v>
      </c>
      <c r="P12672" t="s">
        <v>1342</v>
      </c>
      <c r="Q12672" t="s">
        <v>22933</v>
      </c>
      <c r="R12672" t="s">
        <v>650</v>
      </c>
      <c r="S12672" t="s">
        <v>669</v>
      </c>
      <c r="T12672" t="b">
        <v>0</v>
      </c>
      <c r="U12672" t="b">
        <v>0</v>
      </c>
      <c r="V12672" t="b">
        <v>0</v>
      </c>
      <c r="W12672" t="b">
        <v>0</v>
      </c>
      <c r="X12672" t="b">
        <v>0</v>
      </c>
      <c r="Y12672" t="b">
        <v>0</v>
      </c>
      <c r="Z12672" t="b">
        <v>1</v>
      </c>
      <c r="AA12672" t="b">
        <f t="shared" si="788"/>
        <v>1</v>
      </c>
      <c r="AB12672" t="b">
        <v>1</v>
      </c>
      <c r="AC12672" t="b">
        <v>0</v>
      </c>
      <c r="AD12672" t="b">
        <f t="shared" si="789"/>
        <v>0</v>
      </c>
      <c r="AE12672" t="b">
        <f t="shared" si="790"/>
        <v>0</v>
      </c>
      <c r="AF12672" t="b">
        <f t="shared" si="791"/>
        <v>0</v>
      </c>
    </row>
    <row r="12673" spans="1:32" x14ac:dyDescent="0.25">
      <c r="A12673" t="s">
        <v>42457</v>
      </c>
      <c r="B12673" s="2">
        <v>45931</v>
      </c>
      <c r="C12673" s="2">
        <v>45930</v>
      </c>
      <c r="D12673" t="s">
        <v>24170</v>
      </c>
      <c r="E12673" t="s">
        <v>28</v>
      </c>
      <c r="F12673" t="s">
        <v>25741</v>
      </c>
      <c r="G12673" t="s">
        <v>1152</v>
      </c>
      <c r="H12673" t="s">
        <v>42458</v>
      </c>
      <c r="I12673" t="s">
        <v>968</v>
      </c>
      <c r="K12673" t="s">
        <v>27438</v>
      </c>
      <c r="N12673" s="2">
        <v>45961</v>
      </c>
      <c r="O12673" s="2">
        <v>45895</v>
      </c>
      <c r="P12673" t="s">
        <v>1934</v>
      </c>
      <c r="Q12673" t="s">
        <v>2032</v>
      </c>
      <c r="R12673" t="s">
        <v>650</v>
      </c>
      <c r="S12673" t="s">
        <v>669</v>
      </c>
      <c r="T12673" t="b">
        <v>0</v>
      </c>
      <c r="U12673" t="b">
        <v>0</v>
      </c>
      <c r="V12673" t="b">
        <v>0</v>
      </c>
      <c r="W12673" t="b">
        <v>0</v>
      </c>
      <c r="X12673" t="b">
        <v>0</v>
      </c>
      <c r="Y12673" t="b">
        <v>0</v>
      </c>
      <c r="Z12673" t="b">
        <v>1</v>
      </c>
      <c r="AA12673" t="b">
        <f t="shared" si="788"/>
        <v>1</v>
      </c>
      <c r="AB12673" t="b">
        <v>1</v>
      </c>
      <c r="AC12673" t="b">
        <v>0</v>
      </c>
      <c r="AD12673" t="b">
        <f t="shared" si="789"/>
        <v>0</v>
      </c>
      <c r="AE12673" t="b">
        <f t="shared" si="790"/>
        <v>0</v>
      </c>
      <c r="AF12673" t="b">
        <f t="shared" si="791"/>
        <v>0</v>
      </c>
    </row>
    <row r="12674" spans="1:32" x14ac:dyDescent="0.25">
      <c r="A12674" t="s">
        <v>42459</v>
      </c>
      <c r="B12674" s="2">
        <v>45936</v>
      </c>
      <c r="C12674" s="2">
        <v>45930</v>
      </c>
      <c r="D12674" t="s">
        <v>26771</v>
      </c>
      <c r="E12674" t="s">
        <v>28</v>
      </c>
      <c r="F12674" t="s">
        <v>22665</v>
      </c>
      <c r="G12674" t="s">
        <v>1152</v>
      </c>
      <c r="H12674" t="s">
        <v>42460</v>
      </c>
      <c r="I12674" t="s">
        <v>968</v>
      </c>
      <c r="K12674" t="s">
        <v>27438</v>
      </c>
      <c r="N12674" s="2">
        <v>45961</v>
      </c>
      <c r="O12674" s="2">
        <v>45928</v>
      </c>
      <c r="P12674" t="s">
        <v>1211</v>
      </c>
      <c r="Q12674" t="s">
        <v>9243</v>
      </c>
      <c r="R12674" t="s">
        <v>650</v>
      </c>
      <c r="S12674" t="s">
        <v>669</v>
      </c>
      <c r="T12674" t="b">
        <v>0</v>
      </c>
      <c r="U12674" t="b">
        <v>0</v>
      </c>
      <c r="V12674" t="b">
        <v>0</v>
      </c>
      <c r="W12674" t="b">
        <v>0</v>
      </c>
      <c r="X12674" t="b">
        <v>0</v>
      </c>
      <c r="Y12674" t="b">
        <v>0</v>
      </c>
      <c r="Z12674" t="b">
        <v>1</v>
      </c>
      <c r="AA12674" t="b">
        <f t="shared" si="788"/>
        <v>1</v>
      </c>
      <c r="AB12674" t="b">
        <v>1</v>
      </c>
      <c r="AC12674" t="b">
        <v>0</v>
      </c>
      <c r="AD12674" t="b">
        <f t="shared" si="789"/>
        <v>0</v>
      </c>
      <c r="AE12674" t="b">
        <f t="shared" si="790"/>
        <v>0</v>
      </c>
      <c r="AF12674" t="b">
        <f t="shared" si="791"/>
        <v>0</v>
      </c>
    </row>
    <row r="12675" spans="1:32" x14ac:dyDescent="0.25">
      <c r="A12675" t="s">
        <v>42461</v>
      </c>
      <c r="B12675" s="2">
        <v>45940</v>
      </c>
      <c r="C12675" s="2">
        <v>45930</v>
      </c>
      <c r="D12675" t="s">
        <v>42099</v>
      </c>
      <c r="E12675" t="s">
        <v>28</v>
      </c>
      <c r="F12675" t="s">
        <v>39074</v>
      </c>
      <c r="G12675" t="s">
        <v>1152</v>
      </c>
      <c r="H12675" t="s">
        <v>42462</v>
      </c>
      <c r="I12675" t="s">
        <v>968</v>
      </c>
      <c r="K12675" t="s">
        <v>27438</v>
      </c>
      <c r="N12675" s="2">
        <v>45961</v>
      </c>
      <c r="O12675" s="2">
        <v>45928</v>
      </c>
      <c r="P12675" t="s">
        <v>1342</v>
      </c>
      <c r="Q12675" t="s">
        <v>22610</v>
      </c>
      <c r="R12675" t="s">
        <v>650</v>
      </c>
      <c r="S12675" t="s">
        <v>669</v>
      </c>
      <c r="T12675" t="b">
        <v>0</v>
      </c>
      <c r="U12675" t="b">
        <v>0</v>
      </c>
      <c r="V12675" t="b">
        <v>0</v>
      </c>
      <c r="W12675" t="b">
        <v>0</v>
      </c>
      <c r="X12675" t="b">
        <v>0</v>
      </c>
      <c r="Y12675" t="b">
        <v>0</v>
      </c>
      <c r="Z12675" t="b">
        <v>1</v>
      </c>
      <c r="AA12675" t="b">
        <f t="shared" ref="AA12675:AA12738" si="792">IF(H12675&lt;&gt;"",TRUE,FALSE)</f>
        <v>1</v>
      </c>
      <c r="AB12675" t="b">
        <v>1</v>
      </c>
      <c r="AC12675" t="b">
        <v>0</v>
      </c>
      <c r="AD12675" t="b">
        <f t="shared" ref="AD12675:AD12738" si="793">AND(AA12675,AB12675,AC12675)</f>
        <v>0</v>
      </c>
      <c r="AE12675" t="b">
        <f t="shared" ref="AE12675:AE12738" si="794">OR(Y12675,AD12675)</f>
        <v>0</v>
      </c>
      <c r="AF12675" t="b">
        <f t="shared" ref="AF12675:AF12738" si="795">Z12675=AE12675</f>
        <v>0</v>
      </c>
    </row>
    <row r="12676" spans="1:32" x14ac:dyDescent="0.25">
      <c r="A12676" t="s">
        <v>42463</v>
      </c>
      <c r="B12676" s="2">
        <v>45940</v>
      </c>
      <c r="C12676" s="2">
        <v>45930</v>
      </c>
      <c r="D12676" t="s">
        <v>25554</v>
      </c>
      <c r="E12676" t="s">
        <v>28</v>
      </c>
      <c r="F12676" t="s">
        <v>39074</v>
      </c>
      <c r="G12676" t="s">
        <v>1152</v>
      </c>
      <c r="H12676" t="s">
        <v>42464</v>
      </c>
      <c r="I12676" t="s">
        <v>968</v>
      </c>
      <c r="K12676" t="s">
        <v>27438</v>
      </c>
      <c r="N12676" s="2">
        <v>45961</v>
      </c>
      <c r="O12676" s="2">
        <v>45926</v>
      </c>
      <c r="P12676" t="s">
        <v>1211</v>
      </c>
      <c r="Q12676" t="s">
        <v>22610</v>
      </c>
      <c r="R12676" t="s">
        <v>650</v>
      </c>
      <c r="S12676" t="s">
        <v>669</v>
      </c>
      <c r="T12676" t="b">
        <v>0</v>
      </c>
      <c r="U12676" t="b">
        <v>0</v>
      </c>
      <c r="V12676" t="b">
        <v>0</v>
      </c>
      <c r="W12676" t="b">
        <v>0</v>
      </c>
      <c r="X12676" t="b">
        <v>0</v>
      </c>
      <c r="Y12676" t="b">
        <v>0</v>
      </c>
      <c r="Z12676" t="b">
        <v>1</v>
      </c>
      <c r="AA12676" t="b">
        <f t="shared" si="792"/>
        <v>1</v>
      </c>
      <c r="AB12676" t="b">
        <v>1</v>
      </c>
      <c r="AC12676" t="b">
        <v>0</v>
      </c>
      <c r="AD12676" t="b">
        <f t="shared" si="793"/>
        <v>0</v>
      </c>
      <c r="AE12676" t="b">
        <f t="shared" si="794"/>
        <v>0</v>
      </c>
      <c r="AF12676" t="b">
        <f t="shared" si="795"/>
        <v>0</v>
      </c>
    </row>
    <row r="12677" spans="1:32" x14ac:dyDescent="0.25">
      <c r="A12677" t="s">
        <v>42465</v>
      </c>
      <c r="B12677" s="2">
        <v>45940</v>
      </c>
      <c r="C12677" s="2">
        <v>45930</v>
      </c>
      <c r="D12677" t="s">
        <v>25554</v>
      </c>
      <c r="E12677" t="s">
        <v>28</v>
      </c>
      <c r="F12677" t="s">
        <v>26458</v>
      </c>
      <c r="G12677" t="s">
        <v>1152</v>
      </c>
      <c r="H12677" t="s">
        <v>42466</v>
      </c>
      <c r="I12677" t="s">
        <v>968</v>
      </c>
      <c r="K12677" t="s">
        <v>27438</v>
      </c>
      <c r="N12677" s="2">
        <v>45961</v>
      </c>
      <c r="O12677" s="2">
        <v>45926</v>
      </c>
      <c r="P12677" t="s">
        <v>1211</v>
      </c>
      <c r="Q12677" t="s">
        <v>22610</v>
      </c>
      <c r="R12677" t="s">
        <v>650</v>
      </c>
      <c r="S12677" t="s">
        <v>669</v>
      </c>
      <c r="T12677" t="b">
        <v>0</v>
      </c>
      <c r="U12677" t="b">
        <v>0</v>
      </c>
      <c r="V12677" t="b">
        <v>0</v>
      </c>
      <c r="W12677" t="b">
        <v>0</v>
      </c>
      <c r="X12677" t="b">
        <v>0</v>
      </c>
      <c r="Y12677" t="b">
        <v>0</v>
      </c>
      <c r="Z12677" t="b">
        <v>1</v>
      </c>
      <c r="AA12677" t="b">
        <f t="shared" si="792"/>
        <v>1</v>
      </c>
      <c r="AB12677" t="b">
        <v>1</v>
      </c>
      <c r="AC12677" t="b">
        <v>0</v>
      </c>
      <c r="AD12677" t="b">
        <f t="shared" si="793"/>
        <v>0</v>
      </c>
      <c r="AE12677" t="b">
        <f t="shared" si="794"/>
        <v>0</v>
      </c>
      <c r="AF12677" t="b">
        <f t="shared" si="795"/>
        <v>0</v>
      </c>
    </row>
    <row r="12678" spans="1:32" x14ac:dyDescent="0.25">
      <c r="A12678" t="s">
        <v>42467</v>
      </c>
      <c r="B12678" s="2">
        <v>45943</v>
      </c>
      <c r="C12678" s="2">
        <v>45930</v>
      </c>
      <c r="D12678" t="s">
        <v>25688</v>
      </c>
      <c r="E12678" t="s">
        <v>28</v>
      </c>
      <c r="F12678" t="s">
        <v>25665</v>
      </c>
      <c r="G12678" t="s">
        <v>1152</v>
      </c>
      <c r="H12678" t="s">
        <v>42468</v>
      </c>
      <c r="I12678" t="s">
        <v>968</v>
      </c>
      <c r="K12678" t="s">
        <v>27438</v>
      </c>
      <c r="N12678" s="2">
        <v>45961</v>
      </c>
      <c r="O12678" s="2">
        <v>45928</v>
      </c>
      <c r="P12678" t="s">
        <v>1228</v>
      </c>
      <c r="Q12678" t="s">
        <v>22729</v>
      </c>
      <c r="R12678" t="s">
        <v>650</v>
      </c>
      <c r="S12678" t="s">
        <v>669</v>
      </c>
      <c r="T12678" t="b">
        <v>0</v>
      </c>
      <c r="U12678" t="b">
        <v>0</v>
      </c>
      <c r="V12678" t="b">
        <v>0</v>
      </c>
      <c r="W12678" t="b">
        <v>0</v>
      </c>
      <c r="X12678" t="b">
        <v>0</v>
      </c>
      <c r="Y12678" t="b">
        <v>0</v>
      </c>
      <c r="Z12678" t="b">
        <v>1</v>
      </c>
      <c r="AA12678" t="b">
        <f t="shared" si="792"/>
        <v>1</v>
      </c>
      <c r="AB12678" t="b">
        <v>1</v>
      </c>
      <c r="AC12678" t="b">
        <v>0</v>
      </c>
      <c r="AD12678" t="b">
        <f t="shared" si="793"/>
        <v>0</v>
      </c>
      <c r="AE12678" t="b">
        <f t="shared" si="794"/>
        <v>0</v>
      </c>
      <c r="AF12678" t="b">
        <f t="shared" si="795"/>
        <v>0</v>
      </c>
    </row>
    <row r="12679" spans="1:32" x14ac:dyDescent="0.25">
      <c r="A12679" t="s">
        <v>42469</v>
      </c>
      <c r="B12679" s="2">
        <v>45931</v>
      </c>
      <c r="C12679" s="2">
        <v>45930</v>
      </c>
      <c r="D12679" t="s">
        <v>42470</v>
      </c>
      <c r="E12679" t="s">
        <v>28</v>
      </c>
      <c r="F12679" t="s">
        <v>42471</v>
      </c>
      <c r="G12679" t="s">
        <v>1152</v>
      </c>
      <c r="H12679" t="s">
        <v>42472</v>
      </c>
      <c r="I12679" t="s">
        <v>968</v>
      </c>
      <c r="J12679" t="s">
        <v>139</v>
      </c>
      <c r="K12679" t="s">
        <v>27438</v>
      </c>
      <c r="N12679" s="2">
        <v>45961</v>
      </c>
      <c r="O12679" s="2">
        <v>45930</v>
      </c>
      <c r="P12679" t="s">
        <v>1211</v>
      </c>
      <c r="Q12679" t="s">
        <v>2288</v>
      </c>
      <c r="R12679" t="s">
        <v>650</v>
      </c>
      <c r="S12679" t="s">
        <v>669</v>
      </c>
      <c r="T12679" t="b">
        <v>0</v>
      </c>
      <c r="U12679" t="b">
        <v>0</v>
      </c>
      <c r="V12679" t="b">
        <v>0</v>
      </c>
      <c r="W12679" t="b">
        <v>0</v>
      </c>
      <c r="X12679" t="b">
        <v>0</v>
      </c>
      <c r="Y12679" t="b">
        <v>0</v>
      </c>
      <c r="Z12679" t="b">
        <v>1</v>
      </c>
      <c r="AA12679" t="b">
        <f t="shared" si="792"/>
        <v>1</v>
      </c>
      <c r="AB12679" t="b">
        <v>1</v>
      </c>
      <c r="AC12679" t="b">
        <v>0</v>
      </c>
      <c r="AD12679" t="b">
        <f t="shared" si="793"/>
        <v>0</v>
      </c>
      <c r="AE12679" t="b">
        <f t="shared" si="794"/>
        <v>0</v>
      </c>
      <c r="AF12679" t="b">
        <f t="shared" si="795"/>
        <v>0</v>
      </c>
    </row>
    <row r="12680" spans="1:32" x14ac:dyDescent="0.25">
      <c r="A12680" t="s">
        <v>42473</v>
      </c>
      <c r="B12680" s="2">
        <v>45932</v>
      </c>
      <c r="C12680" s="2">
        <v>45930</v>
      </c>
      <c r="D12680" t="s">
        <v>42474</v>
      </c>
      <c r="E12680" t="s">
        <v>28</v>
      </c>
      <c r="F12680" t="s">
        <v>42475</v>
      </c>
      <c r="G12680" t="s">
        <v>1152</v>
      </c>
      <c r="H12680" t="s">
        <v>42476</v>
      </c>
      <c r="I12680" t="s">
        <v>968</v>
      </c>
      <c r="K12680" t="s">
        <v>27438</v>
      </c>
      <c r="N12680" s="2">
        <v>45961</v>
      </c>
      <c r="O12680" s="2">
        <v>45928</v>
      </c>
      <c r="P12680" t="s">
        <v>1934</v>
      </c>
      <c r="Q12680" t="s">
        <v>9243</v>
      </c>
      <c r="R12680" t="s">
        <v>650</v>
      </c>
      <c r="S12680" t="s">
        <v>669</v>
      </c>
      <c r="T12680" t="b">
        <v>0</v>
      </c>
      <c r="U12680" t="b">
        <v>0</v>
      </c>
      <c r="V12680" t="b">
        <v>0</v>
      </c>
      <c r="W12680" t="b">
        <v>0</v>
      </c>
      <c r="X12680" t="b">
        <v>0</v>
      </c>
      <c r="Y12680" t="b">
        <v>0</v>
      </c>
      <c r="Z12680" t="b">
        <v>1</v>
      </c>
      <c r="AA12680" t="b">
        <f t="shared" si="792"/>
        <v>1</v>
      </c>
      <c r="AB12680" t="b">
        <v>1</v>
      </c>
      <c r="AC12680" t="b">
        <v>0</v>
      </c>
      <c r="AD12680" t="b">
        <f t="shared" si="793"/>
        <v>0</v>
      </c>
      <c r="AE12680" t="b">
        <f t="shared" si="794"/>
        <v>0</v>
      </c>
      <c r="AF12680" t="b">
        <f t="shared" si="795"/>
        <v>0</v>
      </c>
    </row>
    <row r="12681" spans="1:32" x14ac:dyDescent="0.25">
      <c r="A12681" t="s">
        <v>42477</v>
      </c>
      <c r="B12681" s="2">
        <v>45931</v>
      </c>
      <c r="C12681" s="2">
        <v>45930</v>
      </c>
      <c r="D12681" t="s">
        <v>24170</v>
      </c>
      <c r="E12681" t="s">
        <v>28</v>
      </c>
      <c r="F12681" t="s">
        <v>25741</v>
      </c>
      <c r="G12681" t="s">
        <v>1152</v>
      </c>
      <c r="H12681" t="s">
        <v>42478</v>
      </c>
      <c r="I12681" t="s">
        <v>968</v>
      </c>
      <c r="K12681" t="s">
        <v>27438</v>
      </c>
      <c r="N12681" s="2">
        <v>45961</v>
      </c>
      <c r="O12681" s="2">
        <v>45897</v>
      </c>
      <c r="P12681" t="s">
        <v>1934</v>
      </c>
      <c r="Q12681" t="s">
        <v>2032</v>
      </c>
      <c r="R12681" t="s">
        <v>650</v>
      </c>
      <c r="S12681" t="s">
        <v>669</v>
      </c>
      <c r="T12681" t="b">
        <v>0</v>
      </c>
      <c r="U12681" t="b">
        <v>0</v>
      </c>
      <c r="V12681" t="b">
        <v>0</v>
      </c>
      <c r="W12681" t="b">
        <v>0</v>
      </c>
      <c r="X12681" t="b">
        <v>0</v>
      </c>
      <c r="Y12681" t="b">
        <v>0</v>
      </c>
      <c r="Z12681" t="b">
        <v>1</v>
      </c>
      <c r="AA12681" t="b">
        <f t="shared" si="792"/>
        <v>1</v>
      </c>
      <c r="AB12681" t="b">
        <v>1</v>
      </c>
      <c r="AC12681" t="b">
        <v>0</v>
      </c>
      <c r="AD12681" t="b">
        <f t="shared" si="793"/>
        <v>0</v>
      </c>
      <c r="AE12681" t="b">
        <f t="shared" si="794"/>
        <v>0</v>
      </c>
      <c r="AF12681" t="b">
        <f t="shared" si="795"/>
        <v>0</v>
      </c>
    </row>
    <row r="12682" spans="1:32" x14ac:dyDescent="0.25">
      <c r="A12682" t="s">
        <v>42479</v>
      </c>
      <c r="B12682" s="2">
        <v>45932</v>
      </c>
      <c r="C12682" s="2">
        <v>45930</v>
      </c>
      <c r="D12682" t="s">
        <v>22603</v>
      </c>
      <c r="E12682" t="s">
        <v>28</v>
      </c>
      <c r="F12682" t="s">
        <v>42480</v>
      </c>
      <c r="G12682" t="s">
        <v>1152</v>
      </c>
      <c r="H12682" t="s">
        <v>42481</v>
      </c>
      <c r="I12682" t="s">
        <v>968</v>
      </c>
      <c r="K12682" t="s">
        <v>27438</v>
      </c>
      <c r="N12682" s="2">
        <v>45961</v>
      </c>
      <c r="O12682" s="2">
        <v>45929</v>
      </c>
      <c r="P12682" t="s">
        <v>1211</v>
      </c>
      <c r="Q12682" t="s">
        <v>3675</v>
      </c>
      <c r="R12682" t="s">
        <v>650</v>
      </c>
      <c r="S12682" t="s">
        <v>669</v>
      </c>
      <c r="T12682" t="b">
        <v>0</v>
      </c>
      <c r="U12682" t="b">
        <v>0</v>
      </c>
      <c r="V12682" t="b">
        <v>0</v>
      </c>
      <c r="W12682" t="b">
        <v>0</v>
      </c>
      <c r="X12682" t="b">
        <v>0</v>
      </c>
      <c r="Y12682" t="b">
        <v>0</v>
      </c>
      <c r="Z12682" t="b">
        <v>1</v>
      </c>
      <c r="AA12682" t="b">
        <f t="shared" si="792"/>
        <v>1</v>
      </c>
      <c r="AB12682" t="b">
        <v>1</v>
      </c>
      <c r="AC12682" t="b">
        <v>0</v>
      </c>
      <c r="AD12682" t="b">
        <f t="shared" si="793"/>
        <v>0</v>
      </c>
      <c r="AE12682" t="b">
        <f t="shared" si="794"/>
        <v>0</v>
      </c>
      <c r="AF12682" t="b">
        <f t="shared" si="795"/>
        <v>0</v>
      </c>
    </row>
    <row r="12683" spans="1:32" x14ac:dyDescent="0.25">
      <c r="A12683" t="s">
        <v>42482</v>
      </c>
      <c r="B12683" s="2">
        <v>45932</v>
      </c>
      <c r="C12683" s="2">
        <v>45930</v>
      </c>
      <c r="D12683" t="s">
        <v>42483</v>
      </c>
      <c r="E12683" t="s">
        <v>28</v>
      </c>
      <c r="F12683" t="s">
        <v>42484</v>
      </c>
      <c r="G12683" t="s">
        <v>1152</v>
      </c>
      <c r="H12683" t="s">
        <v>42485</v>
      </c>
      <c r="I12683" t="s">
        <v>968</v>
      </c>
      <c r="J12683" t="s">
        <v>139</v>
      </c>
      <c r="K12683" t="s">
        <v>27438</v>
      </c>
      <c r="N12683" s="2">
        <v>45961</v>
      </c>
      <c r="O12683" s="2">
        <v>45930</v>
      </c>
      <c r="P12683" t="s">
        <v>1211</v>
      </c>
      <c r="Q12683" t="s">
        <v>3675</v>
      </c>
      <c r="R12683" t="s">
        <v>650</v>
      </c>
      <c r="S12683" t="s">
        <v>669</v>
      </c>
      <c r="T12683" t="b">
        <v>0</v>
      </c>
      <c r="U12683" t="b">
        <v>0</v>
      </c>
      <c r="V12683" t="b">
        <v>0</v>
      </c>
      <c r="W12683" t="b">
        <v>0</v>
      </c>
      <c r="X12683" t="b">
        <v>0</v>
      </c>
      <c r="Y12683" t="b">
        <v>0</v>
      </c>
      <c r="Z12683" t="b">
        <v>1</v>
      </c>
      <c r="AA12683" t="b">
        <f t="shared" si="792"/>
        <v>1</v>
      </c>
      <c r="AB12683" t="b">
        <v>1</v>
      </c>
      <c r="AC12683" t="b">
        <v>0</v>
      </c>
      <c r="AD12683" t="b">
        <f t="shared" si="793"/>
        <v>0</v>
      </c>
      <c r="AE12683" t="b">
        <f t="shared" si="794"/>
        <v>0</v>
      </c>
      <c r="AF12683" t="b">
        <f t="shared" si="795"/>
        <v>0</v>
      </c>
    </row>
    <row r="12684" spans="1:32" x14ac:dyDescent="0.25">
      <c r="A12684" t="s">
        <v>42486</v>
      </c>
      <c r="B12684" s="2">
        <v>45950</v>
      </c>
      <c r="C12684" s="2">
        <v>45930</v>
      </c>
      <c r="D12684" t="s">
        <v>40869</v>
      </c>
      <c r="E12684" t="s">
        <v>28</v>
      </c>
      <c r="F12684" t="s">
        <v>26116</v>
      </c>
      <c r="G12684" t="s">
        <v>1152</v>
      </c>
      <c r="H12684" t="s">
        <v>42487</v>
      </c>
      <c r="I12684" t="s">
        <v>968</v>
      </c>
      <c r="K12684" t="s">
        <v>27438</v>
      </c>
      <c r="N12684" s="2">
        <v>45961</v>
      </c>
      <c r="O12684" s="2">
        <v>45930</v>
      </c>
      <c r="P12684" t="s">
        <v>1211</v>
      </c>
      <c r="Q12684" t="s">
        <v>22488</v>
      </c>
      <c r="R12684" t="s">
        <v>650</v>
      </c>
      <c r="S12684" t="s">
        <v>669</v>
      </c>
      <c r="T12684" t="b">
        <v>0</v>
      </c>
      <c r="U12684" t="b">
        <v>0</v>
      </c>
      <c r="V12684" t="b">
        <v>0</v>
      </c>
      <c r="W12684" t="b">
        <v>0</v>
      </c>
      <c r="X12684" t="b">
        <v>0</v>
      </c>
      <c r="Y12684" t="b">
        <v>0</v>
      </c>
      <c r="Z12684" t="b">
        <v>1</v>
      </c>
      <c r="AA12684" t="b">
        <f t="shared" si="792"/>
        <v>1</v>
      </c>
      <c r="AB12684" t="b">
        <v>1</v>
      </c>
      <c r="AC12684" t="b">
        <v>0</v>
      </c>
      <c r="AD12684" t="b">
        <f t="shared" si="793"/>
        <v>0</v>
      </c>
      <c r="AE12684" t="b">
        <f t="shared" si="794"/>
        <v>0</v>
      </c>
      <c r="AF12684" t="b">
        <f t="shared" si="795"/>
        <v>0</v>
      </c>
    </row>
    <row r="12685" spans="1:32" x14ac:dyDescent="0.25">
      <c r="A12685" t="s">
        <v>42488</v>
      </c>
      <c r="B12685" s="2">
        <v>45944</v>
      </c>
      <c r="C12685" s="2">
        <v>45930</v>
      </c>
      <c r="D12685" t="s">
        <v>23473</v>
      </c>
      <c r="E12685" t="s">
        <v>28</v>
      </c>
      <c r="F12685" t="s">
        <v>22889</v>
      </c>
      <c r="G12685" t="s">
        <v>1152</v>
      </c>
      <c r="H12685" t="s">
        <v>42489</v>
      </c>
      <c r="I12685" t="s">
        <v>968</v>
      </c>
      <c r="K12685" t="s">
        <v>27438</v>
      </c>
      <c r="N12685" s="2">
        <v>45961</v>
      </c>
      <c r="O12685" s="2">
        <v>45930</v>
      </c>
      <c r="P12685" t="s">
        <v>1211</v>
      </c>
      <c r="Q12685" t="s">
        <v>7290</v>
      </c>
      <c r="R12685" t="s">
        <v>650</v>
      </c>
      <c r="S12685" t="s">
        <v>669</v>
      </c>
      <c r="T12685" t="b">
        <v>0</v>
      </c>
      <c r="U12685" t="b">
        <v>0</v>
      </c>
      <c r="V12685" t="b">
        <v>0</v>
      </c>
      <c r="W12685" t="b">
        <v>0</v>
      </c>
      <c r="X12685" t="b">
        <v>0</v>
      </c>
      <c r="Y12685" t="b">
        <v>0</v>
      </c>
      <c r="Z12685" t="b">
        <v>1</v>
      </c>
      <c r="AA12685" t="b">
        <f t="shared" si="792"/>
        <v>1</v>
      </c>
      <c r="AB12685" t="b">
        <v>1</v>
      </c>
      <c r="AC12685" t="b">
        <v>0</v>
      </c>
      <c r="AD12685" t="b">
        <f t="shared" si="793"/>
        <v>0</v>
      </c>
      <c r="AE12685" t="b">
        <f t="shared" si="794"/>
        <v>0</v>
      </c>
      <c r="AF12685" t="b">
        <f t="shared" si="795"/>
        <v>0</v>
      </c>
    </row>
    <row r="12686" spans="1:32" x14ac:dyDescent="0.25">
      <c r="A12686" t="s">
        <v>42490</v>
      </c>
      <c r="B12686" s="2">
        <v>45950</v>
      </c>
      <c r="C12686" s="2">
        <v>45930</v>
      </c>
      <c r="D12686" t="s">
        <v>22485</v>
      </c>
      <c r="E12686" t="s">
        <v>28</v>
      </c>
      <c r="F12686" t="s">
        <v>22486</v>
      </c>
      <c r="G12686" t="s">
        <v>1152</v>
      </c>
      <c r="H12686" t="s">
        <v>42491</v>
      </c>
      <c r="I12686" t="s">
        <v>968</v>
      </c>
      <c r="K12686" t="s">
        <v>27438</v>
      </c>
      <c r="N12686" s="2">
        <v>45961</v>
      </c>
      <c r="O12686" s="2">
        <v>45930</v>
      </c>
      <c r="P12686" t="s">
        <v>1211</v>
      </c>
      <c r="Q12686" t="s">
        <v>22488</v>
      </c>
      <c r="R12686" t="s">
        <v>650</v>
      </c>
      <c r="S12686" t="s">
        <v>669</v>
      </c>
      <c r="T12686" t="b">
        <v>0</v>
      </c>
      <c r="U12686" t="b">
        <v>0</v>
      </c>
      <c r="V12686" t="b">
        <v>0</v>
      </c>
      <c r="W12686" t="b">
        <v>0</v>
      </c>
      <c r="X12686" t="b">
        <v>0</v>
      </c>
      <c r="Y12686" t="b">
        <v>0</v>
      </c>
      <c r="Z12686" t="b">
        <v>1</v>
      </c>
      <c r="AA12686" t="b">
        <f t="shared" si="792"/>
        <v>1</v>
      </c>
      <c r="AB12686" t="b">
        <v>1</v>
      </c>
      <c r="AC12686" t="b">
        <v>0</v>
      </c>
      <c r="AD12686" t="b">
        <f t="shared" si="793"/>
        <v>0</v>
      </c>
      <c r="AE12686" t="b">
        <f t="shared" si="794"/>
        <v>0</v>
      </c>
      <c r="AF12686" t="b">
        <f t="shared" si="795"/>
        <v>0</v>
      </c>
    </row>
    <row r="12687" spans="1:32" x14ac:dyDescent="0.25">
      <c r="A12687" t="s">
        <v>42492</v>
      </c>
      <c r="B12687" s="2">
        <v>45944</v>
      </c>
      <c r="C12687" s="2">
        <v>45930</v>
      </c>
      <c r="D12687" t="s">
        <v>4358</v>
      </c>
      <c r="E12687" t="s">
        <v>28</v>
      </c>
      <c r="F12687" t="s">
        <v>22889</v>
      </c>
      <c r="G12687" t="s">
        <v>1152</v>
      </c>
      <c r="H12687" t="s">
        <v>42493</v>
      </c>
      <c r="I12687" t="s">
        <v>968</v>
      </c>
      <c r="K12687" t="s">
        <v>27438</v>
      </c>
      <c r="N12687" s="2">
        <v>45961</v>
      </c>
      <c r="O12687" s="2">
        <v>45930</v>
      </c>
      <c r="P12687" t="s">
        <v>1211</v>
      </c>
      <c r="Q12687" t="s">
        <v>7290</v>
      </c>
      <c r="R12687" t="s">
        <v>650</v>
      </c>
      <c r="S12687" t="s">
        <v>669</v>
      </c>
      <c r="T12687" t="b">
        <v>0</v>
      </c>
      <c r="U12687" t="b">
        <v>0</v>
      </c>
      <c r="V12687" t="b">
        <v>0</v>
      </c>
      <c r="W12687" t="b">
        <v>0</v>
      </c>
      <c r="X12687" t="b">
        <v>0</v>
      </c>
      <c r="Y12687" t="b">
        <v>0</v>
      </c>
      <c r="Z12687" t="b">
        <v>1</v>
      </c>
      <c r="AA12687" t="b">
        <f t="shared" si="792"/>
        <v>1</v>
      </c>
      <c r="AB12687" t="b">
        <v>1</v>
      </c>
      <c r="AC12687" t="b">
        <v>0</v>
      </c>
      <c r="AD12687" t="b">
        <f t="shared" si="793"/>
        <v>0</v>
      </c>
      <c r="AE12687" t="b">
        <f t="shared" si="794"/>
        <v>0</v>
      </c>
      <c r="AF12687" t="b">
        <f t="shared" si="795"/>
        <v>0</v>
      </c>
    </row>
    <row r="12688" spans="1:32" x14ac:dyDescent="0.25">
      <c r="A12688" t="s">
        <v>42494</v>
      </c>
      <c r="B12688" s="2">
        <v>45944</v>
      </c>
      <c r="C12688" s="2">
        <v>45930</v>
      </c>
      <c r="D12688" t="s">
        <v>42495</v>
      </c>
      <c r="E12688" t="s">
        <v>28</v>
      </c>
      <c r="F12688" t="s">
        <v>42496</v>
      </c>
      <c r="G12688" t="s">
        <v>1152</v>
      </c>
      <c r="H12688" t="s">
        <v>42497</v>
      </c>
      <c r="I12688" t="s">
        <v>968</v>
      </c>
      <c r="K12688" t="s">
        <v>27438</v>
      </c>
      <c r="N12688" s="2">
        <v>45961</v>
      </c>
      <c r="O12688" s="2">
        <v>45920</v>
      </c>
      <c r="P12688" t="s">
        <v>1211</v>
      </c>
      <c r="Q12688" t="s">
        <v>22224</v>
      </c>
      <c r="R12688" t="s">
        <v>650</v>
      </c>
      <c r="S12688" t="s">
        <v>669</v>
      </c>
      <c r="T12688" t="b">
        <v>0</v>
      </c>
      <c r="U12688" t="b">
        <v>0</v>
      </c>
      <c r="V12688" t="b">
        <v>0</v>
      </c>
      <c r="W12688" t="b">
        <v>0</v>
      </c>
      <c r="X12688" t="b">
        <v>0</v>
      </c>
      <c r="Y12688" t="b">
        <v>0</v>
      </c>
      <c r="Z12688" t="b">
        <v>1</v>
      </c>
      <c r="AA12688" t="b">
        <f t="shared" si="792"/>
        <v>1</v>
      </c>
      <c r="AB12688" t="b">
        <v>1</v>
      </c>
      <c r="AC12688" t="b">
        <v>0</v>
      </c>
      <c r="AD12688" t="b">
        <f t="shared" si="793"/>
        <v>0</v>
      </c>
      <c r="AE12688" t="b">
        <f t="shared" si="794"/>
        <v>0</v>
      </c>
      <c r="AF12688" t="b">
        <f t="shared" si="795"/>
        <v>0</v>
      </c>
    </row>
    <row r="12689" spans="1:32" x14ac:dyDescent="0.25">
      <c r="A12689" t="s">
        <v>42498</v>
      </c>
      <c r="B12689" s="2">
        <v>45944</v>
      </c>
      <c r="C12689" s="2">
        <v>45930</v>
      </c>
      <c r="D12689" t="s">
        <v>42499</v>
      </c>
      <c r="E12689" t="s">
        <v>28</v>
      </c>
      <c r="F12689" t="s">
        <v>42500</v>
      </c>
      <c r="G12689" t="s">
        <v>1152</v>
      </c>
      <c r="H12689" t="s">
        <v>42501</v>
      </c>
      <c r="I12689" t="s">
        <v>968</v>
      </c>
      <c r="K12689" t="s">
        <v>27438</v>
      </c>
      <c r="N12689" s="2">
        <v>45961</v>
      </c>
      <c r="O12689" s="2">
        <v>45923</v>
      </c>
      <c r="P12689" t="s">
        <v>1934</v>
      </c>
      <c r="Q12689" t="s">
        <v>22224</v>
      </c>
      <c r="R12689" t="s">
        <v>650</v>
      </c>
      <c r="S12689" t="s">
        <v>669</v>
      </c>
      <c r="T12689" t="b">
        <v>0</v>
      </c>
      <c r="U12689" t="b">
        <v>0</v>
      </c>
      <c r="V12689" t="b">
        <v>0</v>
      </c>
      <c r="W12689" t="b">
        <v>0</v>
      </c>
      <c r="X12689" t="b">
        <v>1</v>
      </c>
      <c r="Y12689" t="b">
        <v>1</v>
      </c>
      <c r="Z12689" t="b">
        <v>1</v>
      </c>
      <c r="AA12689" t="b">
        <f t="shared" si="792"/>
        <v>1</v>
      </c>
      <c r="AB12689" t="b">
        <v>1</v>
      </c>
      <c r="AC12689" t="b">
        <v>0</v>
      </c>
      <c r="AD12689" t="b">
        <f t="shared" si="793"/>
        <v>0</v>
      </c>
      <c r="AE12689" t="b">
        <f t="shared" si="794"/>
        <v>1</v>
      </c>
      <c r="AF12689" t="b">
        <f t="shared" si="795"/>
        <v>1</v>
      </c>
    </row>
    <row r="12690" spans="1:32" x14ac:dyDescent="0.25">
      <c r="A12690" t="s">
        <v>42502</v>
      </c>
      <c r="B12690" s="2">
        <v>45957</v>
      </c>
      <c r="C12690" s="2">
        <v>45930</v>
      </c>
      <c r="D12690" t="s">
        <v>42503</v>
      </c>
      <c r="E12690" t="s">
        <v>28</v>
      </c>
      <c r="F12690" t="s">
        <v>42504</v>
      </c>
      <c r="G12690" t="s">
        <v>1152</v>
      </c>
      <c r="H12690" t="s">
        <v>42505</v>
      </c>
      <c r="I12690" t="s">
        <v>968</v>
      </c>
      <c r="J12690" t="s">
        <v>139</v>
      </c>
      <c r="K12690" t="s">
        <v>27438</v>
      </c>
      <c r="N12690" s="2">
        <v>45961</v>
      </c>
      <c r="O12690" s="2">
        <v>45930</v>
      </c>
      <c r="P12690" t="s">
        <v>1211</v>
      </c>
      <c r="Q12690" t="s">
        <v>4344</v>
      </c>
      <c r="R12690" t="s">
        <v>650</v>
      </c>
      <c r="S12690" t="s">
        <v>669</v>
      </c>
      <c r="T12690" t="b">
        <v>0</v>
      </c>
      <c r="U12690" t="b">
        <v>0</v>
      </c>
      <c r="V12690" t="b">
        <v>0</v>
      </c>
      <c r="W12690" t="b">
        <v>0</v>
      </c>
      <c r="X12690" t="b">
        <v>0</v>
      </c>
      <c r="Y12690" t="b">
        <v>0</v>
      </c>
      <c r="Z12690" t="b">
        <v>1</v>
      </c>
      <c r="AA12690" t="b">
        <f t="shared" si="792"/>
        <v>1</v>
      </c>
      <c r="AB12690" t="b">
        <v>1</v>
      </c>
      <c r="AC12690" t="b">
        <v>0</v>
      </c>
      <c r="AD12690" t="b">
        <f t="shared" si="793"/>
        <v>0</v>
      </c>
      <c r="AE12690" t="b">
        <f t="shared" si="794"/>
        <v>0</v>
      </c>
      <c r="AF12690" t="b">
        <f t="shared" si="795"/>
        <v>0</v>
      </c>
    </row>
    <row r="12691" spans="1:32" x14ac:dyDescent="0.25">
      <c r="A12691" t="s">
        <v>42506</v>
      </c>
      <c r="B12691" s="2">
        <v>45931</v>
      </c>
      <c r="C12691" s="2">
        <v>45930</v>
      </c>
      <c r="D12691" t="s">
        <v>24170</v>
      </c>
      <c r="E12691" t="s">
        <v>28</v>
      </c>
      <c r="F12691" t="s">
        <v>42507</v>
      </c>
      <c r="G12691" t="s">
        <v>1152</v>
      </c>
      <c r="H12691" t="s">
        <v>42508</v>
      </c>
      <c r="I12691" t="s">
        <v>968</v>
      </c>
      <c r="K12691" t="s">
        <v>27438</v>
      </c>
      <c r="N12691" s="2">
        <v>45961</v>
      </c>
      <c r="O12691" s="2">
        <v>45888</v>
      </c>
      <c r="P12691" t="s">
        <v>1211</v>
      </c>
      <c r="Q12691" t="s">
        <v>2032</v>
      </c>
      <c r="R12691" t="s">
        <v>650</v>
      </c>
      <c r="S12691" t="s">
        <v>669</v>
      </c>
      <c r="T12691" t="b">
        <v>0</v>
      </c>
      <c r="U12691" t="b">
        <v>0</v>
      </c>
      <c r="V12691" t="b">
        <v>0</v>
      </c>
      <c r="W12691" t="b">
        <v>0</v>
      </c>
      <c r="X12691" t="b">
        <v>0</v>
      </c>
      <c r="Y12691" t="b">
        <v>0</v>
      </c>
      <c r="Z12691" t="b">
        <v>1</v>
      </c>
      <c r="AA12691" t="b">
        <f t="shared" si="792"/>
        <v>1</v>
      </c>
      <c r="AB12691" t="b">
        <v>1</v>
      </c>
      <c r="AC12691" t="b">
        <v>0</v>
      </c>
      <c r="AD12691" t="b">
        <f t="shared" si="793"/>
        <v>0</v>
      </c>
      <c r="AE12691" t="b">
        <f t="shared" si="794"/>
        <v>0</v>
      </c>
      <c r="AF12691" t="b">
        <f t="shared" si="795"/>
        <v>0</v>
      </c>
    </row>
    <row r="12692" spans="1:32" x14ac:dyDescent="0.25">
      <c r="A12692" t="s">
        <v>42509</v>
      </c>
      <c r="B12692" s="2">
        <v>45944</v>
      </c>
      <c r="C12692" s="2">
        <v>45930</v>
      </c>
      <c r="D12692" t="s">
        <v>42510</v>
      </c>
      <c r="E12692" t="s">
        <v>28</v>
      </c>
      <c r="F12692" t="s">
        <v>42511</v>
      </c>
      <c r="G12692" t="s">
        <v>1152</v>
      </c>
      <c r="H12692" t="s">
        <v>42512</v>
      </c>
      <c r="I12692" t="s">
        <v>968</v>
      </c>
      <c r="K12692" t="s">
        <v>27438</v>
      </c>
      <c r="N12692" s="2">
        <v>45961</v>
      </c>
      <c r="O12692" s="2">
        <v>45923</v>
      </c>
      <c r="P12692" t="s">
        <v>1211</v>
      </c>
      <c r="Q12692" t="s">
        <v>22224</v>
      </c>
      <c r="R12692" t="s">
        <v>650</v>
      </c>
      <c r="S12692" t="s">
        <v>669</v>
      </c>
      <c r="T12692" t="b">
        <v>0</v>
      </c>
      <c r="U12692" t="b">
        <v>0</v>
      </c>
      <c r="V12692" t="b">
        <v>0</v>
      </c>
      <c r="W12692" t="b">
        <v>0</v>
      </c>
      <c r="X12692" t="b">
        <v>0</v>
      </c>
      <c r="Y12692" t="b">
        <v>0</v>
      </c>
      <c r="Z12692" t="b">
        <v>1</v>
      </c>
      <c r="AA12692" t="b">
        <f t="shared" si="792"/>
        <v>1</v>
      </c>
      <c r="AB12692" t="b">
        <v>1</v>
      </c>
      <c r="AC12692" t="b">
        <v>0</v>
      </c>
      <c r="AD12692" t="b">
        <f t="shared" si="793"/>
        <v>0</v>
      </c>
      <c r="AE12692" t="b">
        <f t="shared" si="794"/>
        <v>0</v>
      </c>
      <c r="AF12692" t="b">
        <f t="shared" si="795"/>
        <v>0</v>
      </c>
    </row>
    <row r="12693" spans="1:32" x14ac:dyDescent="0.25">
      <c r="A12693" t="s">
        <v>42513</v>
      </c>
      <c r="B12693" s="2">
        <v>45944</v>
      </c>
      <c r="C12693" s="2">
        <v>45930</v>
      </c>
      <c r="D12693" t="s">
        <v>42514</v>
      </c>
      <c r="E12693" t="s">
        <v>28</v>
      </c>
      <c r="F12693" t="s">
        <v>42515</v>
      </c>
      <c r="G12693" t="s">
        <v>1152</v>
      </c>
      <c r="H12693" t="s">
        <v>42516</v>
      </c>
      <c r="I12693" t="s">
        <v>968</v>
      </c>
      <c r="K12693" t="s">
        <v>27438</v>
      </c>
      <c r="N12693" s="2">
        <v>45961</v>
      </c>
      <c r="O12693" s="2">
        <v>45924</v>
      </c>
      <c r="P12693" t="s">
        <v>1211</v>
      </c>
      <c r="Q12693" t="s">
        <v>22224</v>
      </c>
      <c r="R12693" t="s">
        <v>650</v>
      </c>
      <c r="S12693" t="s">
        <v>669</v>
      </c>
      <c r="T12693" t="b">
        <v>0</v>
      </c>
      <c r="U12693" t="b">
        <v>0</v>
      </c>
      <c r="V12693" t="b">
        <v>0</v>
      </c>
      <c r="W12693" t="b">
        <v>0</v>
      </c>
      <c r="X12693" t="b">
        <v>0</v>
      </c>
      <c r="Y12693" t="b">
        <v>0</v>
      </c>
      <c r="Z12693" t="b">
        <v>1</v>
      </c>
      <c r="AA12693" t="b">
        <f t="shared" si="792"/>
        <v>1</v>
      </c>
      <c r="AB12693" t="b">
        <v>1</v>
      </c>
      <c r="AC12693" t="b">
        <v>0</v>
      </c>
      <c r="AD12693" t="b">
        <f t="shared" si="793"/>
        <v>0</v>
      </c>
      <c r="AE12693" t="b">
        <f t="shared" si="794"/>
        <v>0</v>
      </c>
      <c r="AF12693" t="b">
        <f t="shared" si="795"/>
        <v>0</v>
      </c>
    </row>
    <row r="12694" spans="1:32" x14ac:dyDescent="0.25">
      <c r="A12694" t="s">
        <v>42517</v>
      </c>
      <c r="B12694" s="2">
        <v>45944</v>
      </c>
      <c r="C12694" s="2">
        <v>45930</v>
      </c>
      <c r="D12694" t="s">
        <v>42518</v>
      </c>
      <c r="E12694" t="s">
        <v>28</v>
      </c>
      <c r="F12694" t="s">
        <v>42519</v>
      </c>
      <c r="G12694" t="s">
        <v>1152</v>
      </c>
      <c r="H12694" t="s">
        <v>42520</v>
      </c>
      <c r="I12694" t="s">
        <v>968</v>
      </c>
      <c r="K12694" t="s">
        <v>27438</v>
      </c>
      <c r="N12694" s="2">
        <v>45961</v>
      </c>
      <c r="O12694" s="2">
        <v>45926</v>
      </c>
      <c r="P12694" t="s">
        <v>1211</v>
      </c>
      <c r="Q12694" t="s">
        <v>22224</v>
      </c>
      <c r="R12694" t="s">
        <v>650</v>
      </c>
      <c r="S12694" t="s">
        <v>669</v>
      </c>
      <c r="T12694" t="b">
        <v>0</v>
      </c>
      <c r="U12694" t="b">
        <v>0</v>
      </c>
      <c r="V12694" t="b">
        <v>0</v>
      </c>
      <c r="W12694" t="b">
        <v>0</v>
      </c>
      <c r="X12694" t="b">
        <v>0</v>
      </c>
      <c r="Y12694" t="b">
        <v>0</v>
      </c>
      <c r="Z12694" t="b">
        <v>1</v>
      </c>
      <c r="AA12694" t="b">
        <f t="shared" si="792"/>
        <v>1</v>
      </c>
      <c r="AB12694" t="b">
        <v>1</v>
      </c>
      <c r="AC12694" t="b">
        <v>0</v>
      </c>
      <c r="AD12694" t="b">
        <f t="shared" si="793"/>
        <v>0</v>
      </c>
      <c r="AE12694" t="b">
        <f t="shared" si="794"/>
        <v>0</v>
      </c>
      <c r="AF12694" t="b">
        <f t="shared" si="795"/>
        <v>0</v>
      </c>
    </row>
    <row r="12695" spans="1:32" x14ac:dyDescent="0.25">
      <c r="A12695" t="s">
        <v>42521</v>
      </c>
      <c r="B12695" s="2">
        <v>45945</v>
      </c>
      <c r="C12695" s="2">
        <v>45930</v>
      </c>
      <c r="D12695" t="s">
        <v>22786</v>
      </c>
      <c r="E12695" t="s">
        <v>28</v>
      </c>
      <c r="F12695" t="s">
        <v>23065</v>
      </c>
      <c r="G12695" t="s">
        <v>1133</v>
      </c>
      <c r="H12695" t="s">
        <v>42522</v>
      </c>
      <c r="I12695" t="s">
        <v>968</v>
      </c>
      <c r="K12695" t="s">
        <v>27438</v>
      </c>
      <c r="N12695" s="2">
        <v>45961</v>
      </c>
      <c r="O12695" s="2">
        <v>45762</v>
      </c>
      <c r="P12695" t="s">
        <v>1175</v>
      </c>
      <c r="Q12695" t="s">
        <v>22550</v>
      </c>
      <c r="R12695" t="s">
        <v>650</v>
      </c>
      <c r="S12695" t="s">
        <v>669</v>
      </c>
      <c r="T12695" t="b">
        <v>0</v>
      </c>
      <c r="U12695" t="b">
        <v>0</v>
      </c>
      <c r="V12695" t="b">
        <v>0</v>
      </c>
      <c r="W12695" t="b">
        <v>0</v>
      </c>
      <c r="X12695" t="b">
        <v>0</v>
      </c>
      <c r="Y12695" t="b">
        <v>0</v>
      </c>
      <c r="Z12695" t="b">
        <v>1</v>
      </c>
      <c r="AA12695" t="b">
        <f t="shared" si="792"/>
        <v>1</v>
      </c>
      <c r="AB12695" t="b">
        <v>1</v>
      </c>
      <c r="AC12695" t="b">
        <v>0</v>
      </c>
      <c r="AD12695" t="b">
        <f t="shared" si="793"/>
        <v>0</v>
      </c>
      <c r="AE12695" t="b">
        <f t="shared" si="794"/>
        <v>0</v>
      </c>
      <c r="AF12695" t="b">
        <f t="shared" si="795"/>
        <v>0</v>
      </c>
    </row>
    <row r="12696" spans="1:32" x14ac:dyDescent="0.25">
      <c r="A12696" t="s">
        <v>42523</v>
      </c>
      <c r="B12696" s="2">
        <v>45931</v>
      </c>
      <c r="C12696" s="2">
        <v>45930</v>
      </c>
      <c r="D12696" t="s">
        <v>24170</v>
      </c>
      <c r="E12696" t="s">
        <v>28</v>
      </c>
      <c r="F12696" t="s">
        <v>42524</v>
      </c>
      <c r="G12696" t="s">
        <v>1152</v>
      </c>
      <c r="H12696" t="s">
        <v>42525</v>
      </c>
      <c r="I12696" t="s">
        <v>968</v>
      </c>
      <c r="K12696" t="s">
        <v>27438</v>
      </c>
      <c r="N12696" s="2">
        <v>45961</v>
      </c>
      <c r="O12696" s="2">
        <v>45889</v>
      </c>
      <c r="P12696" t="s">
        <v>1211</v>
      </c>
      <c r="Q12696" t="s">
        <v>2032</v>
      </c>
      <c r="R12696" t="s">
        <v>650</v>
      </c>
      <c r="S12696" t="s">
        <v>669</v>
      </c>
      <c r="T12696" t="b">
        <v>0</v>
      </c>
      <c r="U12696" t="b">
        <v>0</v>
      </c>
      <c r="V12696" t="b">
        <v>0</v>
      </c>
      <c r="W12696" t="b">
        <v>0</v>
      </c>
      <c r="X12696" t="b">
        <v>0</v>
      </c>
      <c r="Y12696" t="b">
        <v>0</v>
      </c>
      <c r="Z12696" t="b">
        <v>1</v>
      </c>
      <c r="AA12696" t="b">
        <f t="shared" si="792"/>
        <v>1</v>
      </c>
      <c r="AB12696" t="b">
        <v>1</v>
      </c>
      <c r="AC12696" t="b">
        <v>0</v>
      </c>
      <c r="AD12696" t="b">
        <f t="shared" si="793"/>
        <v>0</v>
      </c>
      <c r="AE12696" t="b">
        <f t="shared" si="794"/>
        <v>0</v>
      </c>
      <c r="AF12696" t="b">
        <f t="shared" si="795"/>
        <v>0</v>
      </c>
    </row>
    <row r="12697" spans="1:32" x14ac:dyDescent="0.25">
      <c r="A12697" t="s">
        <v>42526</v>
      </c>
      <c r="B12697" s="2">
        <v>45931</v>
      </c>
      <c r="C12697" s="2">
        <v>45930</v>
      </c>
      <c r="D12697" t="s">
        <v>24170</v>
      </c>
      <c r="E12697" t="s">
        <v>28</v>
      </c>
      <c r="F12697" t="s">
        <v>42527</v>
      </c>
      <c r="G12697" t="s">
        <v>1152</v>
      </c>
      <c r="H12697" t="s">
        <v>42528</v>
      </c>
      <c r="I12697" t="s">
        <v>968</v>
      </c>
      <c r="K12697" t="s">
        <v>27438</v>
      </c>
      <c r="N12697" s="2">
        <v>45961</v>
      </c>
      <c r="O12697" s="2">
        <v>45876</v>
      </c>
      <c r="P12697" t="s">
        <v>1211</v>
      </c>
      <c r="Q12697" t="s">
        <v>2032</v>
      </c>
      <c r="R12697" t="s">
        <v>650</v>
      </c>
      <c r="S12697" t="s">
        <v>669</v>
      </c>
      <c r="T12697" t="b">
        <v>0</v>
      </c>
      <c r="U12697" t="b">
        <v>0</v>
      </c>
      <c r="V12697" t="b">
        <v>0</v>
      </c>
      <c r="W12697" t="b">
        <v>0</v>
      </c>
      <c r="X12697" t="b">
        <v>0</v>
      </c>
      <c r="Y12697" t="b">
        <v>0</v>
      </c>
      <c r="Z12697" t="b">
        <v>1</v>
      </c>
      <c r="AA12697" t="b">
        <f t="shared" si="792"/>
        <v>1</v>
      </c>
      <c r="AB12697" t="b">
        <v>1</v>
      </c>
      <c r="AC12697" t="b">
        <v>0</v>
      </c>
      <c r="AD12697" t="b">
        <f t="shared" si="793"/>
        <v>0</v>
      </c>
      <c r="AE12697" t="b">
        <f t="shared" si="794"/>
        <v>0</v>
      </c>
      <c r="AF12697" t="b">
        <f t="shared" si="795"/>
        <v>0</v>
      </c>
    </row>
    <row r="12698" spans="1:32" x14ac:dyDescent="0.25">
      <c r="A12698" t="s">
        <v>42529</v>
      </c>
      <c r="B12698" s="2">
        <v>45931</v>
      </c>
      <c r="C12698" s="2">
        <v>45930</v>
      </c>
      <c r="D12698" t="s">
        <v>24170</v>
      </c>
      <c r="E12698" t="s">
        <v>28</v>
      </c>
      <c r="F12698" t="s">
        <v>42530</v>
      </c>
      <c r="G12698" t="s">
        <v>1152</v>
      </c>
      <c r="H12698" t="s">
        <v>42531</v>
      </c>
      <c r="I12698" t="s">
        <v>968</v>
      </c>
      <c r="K12698" t="s">
        <v>27438</v>
      </c>
      <c r="N12698" s="2">
        <v>45961</v>
      </c>
      <c r="O12698" s="2">
        <v>45911</v>
      </c>
      <c r="P12698" t="s">
        <v>1211</v>
      </c>
      <c r="Q12698" t="s">
        <v>6103</v>
      </c>
      <c r="R12698" t="s">
        <v>650</v>
      </c>
      <c r="S12698" t="s">
        <v>669</v>
      </c>
      <c r="T12698" t="b">
        <v>0</v>
      </c>
      <c r="U12698" t="b">
        <v>0</v>
      </c>
      <c r="V12698" t="b">
        <v>0</v>
      </c>
      <c r="W12698" t="b">
        <v>0</v>
      </c>
      <c r="X12698" t="b">
        <v>0</v>
      </c>
      <c r="Y12698" t="b">
        <v>0</v>
      </c>
      <c r="Z12698" t="b">
        <v>1</v>
      </c>
      <c r="AA12698" t="b">
        <f t="shared" si="792"/>
        <v>1</v>
      </c>
      <c r="AB12698" t="b">
        <v>1</v>
      </c>
      <c r="AC12698" t="b">
        <v>0</v>
      </c>
      <c r="AD12698" t="b">
        <f t="shared" si="793"/>
        <v>0</v>
      </c>
      <c r="AE12698" t="b">
        <f t="shared" si="794"/>
        <v>0</v>
      </c>
      <c r="AF12698" t="b">
        <f t="shared" si="795"/>
        <v>0</v>
      </c>
    </row>
    <row r="12699" spans="1:32" x14ac:dyDescent="0.25">
      <c r="A12699" t="s">
        <v>42532</v>
      </c>
      <c r="B12699" s="2">
        <v>45931</v>
      </c>
      <c r="C12699" s="2">
        <v>45930</v>
      </c>
      <c r="D12699" t="s">
        <v>2324</v>
      </c>
      <c r="E12699" t="s">
        <v>28</v>
      </c>
      <c r="F12699" t="s">
        <v>42533</v>
      </c>
      <c r="G12699" t="s">
        <v>1152</v>
      </c>
      <c r="H12699" t="s">
        <v>42534</v>
      </c>
      <c r="I12699" t="s">
        <v>968</v>
      </c>
      <c r="J12699" t="s">
        <v>139</v>
      </c>
      <c r="K12699" t="s">
        <v>27438</v>
      </c>
      <c r="N12699" s="2">
        <v>45961</v>
      </c>
      <c r="O12699" s="2">
        <v>45930</v>
      </c>
      <c r="P12699" t="s">
        <v>1211</v>
      </c>
      <c r="Q12699" t="s">
        <v>2318</v>
      </c>
      <c r="R12699" t="s">
        <v>650</v>
      </c>
      <c r="S12699" t="s">
        <v>669</v>
      </c>
      <c r="T12699" t="b">
        <v>0</v>
      </c>
      <c r="U12699" t="b">
        <v>0</v>
      </c>
      <c r="V12699" t="b">
        <v>0</v>
      </c>
      <c r="W12699" t="b">
        <v>0</v>
      </c>
      <c r="X12699" t="b">
        <v>1</v>
      </c>
      <c r="Y12699" t="b">
        <v>1</v>
      </c>
      <c r="Z12699" t="b">
        <v>1</v>
      </c>
      <c r="AA12699" t="b">
        <f t="shared" si="792"/>
        <v>1</v>
      </c>
      <c r="AB12699" t="b">
        <v>1</v>
      </c>
      <c r="AC12699" t="b">
        <v>0</v>
      </c>
      <c r="AD12699" t="b">
        <f t="shared" si="793"/>
        <v>0</v>
      </c>
      <c r="AE12699" t="b">
        <f t="shared" si="794"/>
        <v>1</v>
      </c>
      <c r="AF12699" t="b">
        <f t="shared" si="795"/>
        <v>1</v>
      </c>
    </row>
    <row r="12700" spans="1:32" x14ac:dyDescent="0.25">
      <c r="A12700" t="s">
        <v>42535</v>
      </c>
      <c r="B12700" s="2">
        <v>45931</v>
      </c>
      <c r="C12700" s="2">
        <v>45930</v>
      </c>
      <c r="D12700" t="s">
        <v>24170</v>
      </c>
      <c r="E12700" t="s">
        <v>28</v>
      </c>
      <c r="F12700" t="s">
        <v>42536</v>
      </c>
      <c r="G12700" t="s">
        <v>1152</v>
      </c>
      <c r="H12700" t="s">
        <v>42537</v>
      </c>
      <c r="I12700" t="s">
        <v>968</v>
      </c>
      <c r="K12700" t="s">
        <v>27438</v>
      </c>
      <c r="N12700" s="2">
        <v>45961</v>
      </c>
      <c r="O12700" s="2">
        <v>45925</v>
      </c>
      <c r="P12700" t="s">
        <v>1211</v>
      </c>
      <c r="Q12700" t="s">
        <v>6103</v>
      </c>
      <c r="R12700" t="s">
        <v>650</v>
      </c>
      <c r="S12700" t="s">
        <v>669</v>
      </c>
      <c r="T12700" t="b">
        <v>0</v>
      </c>
      <c r="U12700" t="b">
        <v>0</v>
      </c>
      <c r="V12700" t="b">
        <v>0</v>
      </c>
      <c r="W12700" t="b">
        <v>0</v>
      </c>
      <c r="X12700" t="b">
        <v>0</v>
      </c>
      <c r="Y12700" t="b">
        <v>0</v>
      </c>
      <c r="Z12700" t="b">
        <v>1</v>
      </c>
      <c r="AA12700" t="b">
        <f t="shared" si="792"/>
        <v>1</v>
      </c>
      <c r="AB12700" t="b">
        <v>1</v>
      </c>
      <c r="AC12700" t="b">
        <v>0</v>
      </c>
      <c r="AD12700" t="b">
        <f t="shared" si="793"/>
        <v>0</v>
      </c>
      <c r="AE12700" t="b">
        <f t="shared" si="794"/>
        <v>0</v>
      </c>
      <c r="AF12700" t="b">
        <f t="shared" si="795"/>
        <v>0</v>
      </c>
    </row>
    <row r="12701" spans="1:32" x14ac:dyDescent="0.25">
      <c r="A12701" t="s">
        <v>42538</v>
      </c>
      <c r="B12701" s="2">
        <v>45944</v>
      </c>
      <c r="C12701" s="2">
        <v>45930</v>
      </c>
      <c r="D12701" t="s">
        <v>42539</v>
      </c>
      <c r="E12701" t="s">
        <v>28</v>
      </c>
      <c r="F12701" t="s">
        <v>25262</v>
      </c>
      <c r="G12701" t="s">
        <v>1152</v>
      </c>
      <c r="H12701" t="s">
        <v>42540</v>
      </c>
      <c r="I12701" t="s">
        <v>968</v>
      </c>
      <c r="J12701" t="s">
        <v>139</v>
      </c>
      <c r="K12701" t="s">
        <v>27438</v>
      </c>
      <c r="N12701" s="2">
        <v>45961</v>
      </c>
      <c r="O12701" s="2">
        <v>45930</v>
      </c>
      <c r="P12701" t="s">
        <v>1211</v>
      </c>
      <c r="Q12701" t="s">
        <v>1858</v>
      </c>
      <c r="R12701" t="s">
        <v>650</v>
      </c>
      <c r="S12701" t="s">
        <v>669</v>
      </c>
      <c r="T12701" t="b">
        <v>0</v>
      </c>
      <c r="U12701" t="b">
        <v>0</v>
      </c>
      <c r="V12701" t="b">
        <v>0</v>
      </c>
      <c r="W12701" t="b">
        <v>0</v>
      </c>
      <c r="X12701" t="b">
        <v>0</v>
      </c>
      <c r="Y12701" t="b">
        <v>0</v>
      </c>
      <c r="Z12701" t="b">
        <v>1</v>
      </c>
      <c r="AA12701" t="b">
        <f t="shared" si="792"/>
        <v>1</v>
      </c>
      <c r="AB12701" t="b">
        <v>1</v>
      </c>
      <c r="AC12701" t="b">
        <v>0</v>
      </c>
      <c r="AD12701" t="b">
        <f t="shared" si="793"/>
        <v>0</v>
      </c>
      <c r="AE12701" t="b">
        <f t="shared" si="794"/>
        <v>0</v>
      </c>
      <c r="AF12701" t="b">
        <f t="shared" si="795"/>
        <v>0</v>
      </c>
    </row>
    <row r="12702" spans="1:32" x14ac:dyDescent="0.25">
      <c r="A12702" t="s">
        <v>42541</v>
      </c>
      <c r="B12702" s="2">
        <v>45931</v>
      </c>
      <c r="C12702" s="2">
        <v>45930</v>
      </c>
      <c r="D12702" t="s">
        <v>22330</v>
      </c>
      <c r="E12702" t="s">
        <v>28</v>
      </c>
      <c r="F12702" t="s">
        <v>42542</v>
      </c>
      <c r="G12702" t="s">
        <v>1152</v>
      </c>
      <c r="H12702" t="s">
        <v>42543</v>
      </c>
      <c r="I12702" t="s">
        <v>968</v>
      </c>
      <c r="K12702" t="s">
        <v>27438</v>
      </c>
      <c r="N12702" s="2">
        <v>45961</v>
      </c>
      <c r="O12702" s="2">
        <v>45926</v>
      </c>
      <c r="P12702" t="s">
        <v>3803</v>
      </c>
      <c r="Q12702" t="s">
        <v>22212</v>
      </c>
      <c r="R12702" t="s">
        <v>650</v>
      </c>
      <c r="S12702" t="s">
        <v>669</v>
      </c>
      <c r="T12702" t="b">
        <v>0</v>
      </c>
      <c r="U12702" t="b">
        <v>0</v>
      </c>
      <c r="V12702" t="b">
        <v>0</v>
      </c>
      <c r="W12702" t="b">
        <v>0</v>
      </c>
      <c r="X12702" t="b">
        <v>0</v>
      </c>
      <c r="Y12702" t="b">
        <v>0</v>
      </c>
      <c r="Z12702" t="b">
        <v>1</v>
      </c>
      <c r="AA12702" t="b">
        <f t="shared" si="792"/>
        <v>1</v>
      </c>
      <c r="AB12702" t="b">
        <v>1</v>
      </c>
      <c r="AC12702" t="b">
        <v>0</v>
      </c>
      <c r="AD12702" t="b">
        <f t="shared" si="793"/>
        <v>0</v>
      </c>
      <c r="AE12702" t="b">
        <f t="shared" si="794"/>
        <v>0</v>
      </c>
      <c r="AF12702" t="b">
        <f t="shared" si="795"/>
        <v>0</v>
      </c>
    </row>
    <row r="12703" spans="1:32" x14ac:dyDescent="0.25">
      <c r="A12703" t="s">
        <v>42544</v>
      </c>
      <c r="B12703" s="2">
        <v>45936</v>
      </c>
      <c r="C12703" s="2">
        <v>45930</v>
      </c>
      <c r="D12703" t="s">
        <v>42545</v>
      </c>
      <c r="E12703" t="s">
        <v>28</v>
      </c>
      <c r="F12703" t="s">
        <v>42546</v>
      </c>
      <c r="G12703" t="s">
        <v>1152</v>
      </c>
      <c r="H12703" t="s">
        <v>42547</v>
      </c>
      <c r="I12703" t="s">
        <v>968</v>
      </c>
      <c r="J12703" t="s">
        <v>139</v>
      </c>
      <c r="K12703" t="s">
        <v>27438</v>
      </c>
      <c r="N12703" s="2">
        <v>45961</v>
      </c>
      <c r="O12703" s="2">
        <v>45930</v>
      </c>
      <c r="P12703" t="s">
        <v>1394</v>
      </c>
      <c r="Q12703" t="s">
        <v>969</v>
      </c>
      <c r="R12703" t="s">
        <v>650</v>
      </c>
      <c r="S12703" t="s">
        <v>669</v>
      </c>
      <c r="T12703" t="b">
        <v>0</v>
      </c>
      <c r="U12703" t="b">
        <v>0</v>
      </c>
      <c r="V12703" t="b">
        <v>0</v>
      </c>
      <c r="W12703" t="b">
        <v>0</v>
      </c>
      <c r="X12703" t="b">
        <v>0</v>
      </c>
      <c r="Y12703" t="b">
        <v>0</v>
      </c>
      <c r="Z12703" t="b">
        <v>1</v>
      </c>
      <c r="AA12703" t="b">
        <f t="shared" si="792"/>
        <v>1</v>
      </c>
      <c r="AB12703" t="b">
        <v>1</v>
      </c>
      <c r="AC12703" t="b">
        <v>0</v>
      </c>
      <c r="AD12703" t="b">
        <f t="shared" si="793"/>
        <v>0</v>
      </c>
      <c r="AE12703" t="b">
        <f t="shared" si="794"/>
        <v>0</v>
      </c>
      <c r="AF12703" t="b">
        <f t="shared" si="795"/>
        <v>0</v>
      </c>
    </row>
    <row r="12704" spans="1:32" x14ac:dyDescent="0.25">
      <c r="A12704" t="s">
        <v>42548</v>
      </c>
      <c r="B12704" s="2">
        <v>45936</v>
      </c>
      <c r="C12704" s="2">
        <v>45930</v>
      </c>
      <c r="D12704" t="s">
        <v>3520</v>
      </c>
      <c r="E12704" t="s">
        <v>28</v>
      </c>
      <c r="F12704" t="s">
        <v>5360</v>
      </c>
      <c r="G12704" t="s">
        <v>1152</v>
      </c>
      <c r="H12704" t="s">
        <v>42549</v>
      </c>
      <c r="I12704" t="s">
        <v>968</v>
      </c>
      <c r="J12704" t="s">
        <v>139</v>
      </c>
      <c r="K12704" t="s">
        <v>27438</v>
      </c>
      <c r="N12704" s="2">
        <v>45961</v>
      </c>
      <c r="O12704" s="2">
        <v>45930</v>
      </c>
      <c r="P12704" t="s">
        <v>1342</v>
      </c>
      <c r="Q12704" t="s">
        <v>969</v>
      </c>
      <c r="R12704" t="s">
        <v>650</v>
      </c>
      <c r="S12704" t="s">
        <v>669</v>
      </c>
      <c r="T12704" t="b">
        <v>0</v>
      </c>
      <c r="U12704" t="b">
        <v>0</v>
      </c>
      <c r="V12704" t="b">
        <v>0</v>
      </c>
      <c r="W12704" t="b">
        <v>0</v>
      </c>
      <c r="X12704" t="b">
        <v>0</v>
      </c>
      <c r="Y12704" t="b">
        <v>0</v>
      </c>
      <c r="Z12704" t="b">
        <v>1</v>
      </c>
      <c r="AA12704" t="b">
        <f t="shared" si="792"/>
        <v>1</v>
      </c>
      <c r="AB12704" t="b">
        <v>1</v>
      </c>
      <c r="AC12704" t="b">
        <v>0</v>
      </c>
      <c r="AD12704" t="b">
        <f t="shared" si="793"/>
        <v>0</v>
      </c>
      <c r="AE12704" t="b">
        <f t="shared" si="794"/>
        <v>0</v>
      </c>
      <c r="AF12704" t="b">
        <f t="shared" si="795"/>
        <v>0</v>
      </c>
    </row>
    <row r="12705" spans="1:32" x14ac:dyDescent="0.25">
      <c r="A12705" t="s">
        <v>42550</v>
      </c>
      <c r="B12705" s="2">
        <v>45936</v>
      </c>
      <c r="C12705" s="2">
        <v>45930</v>
      </c>
      <c r="D12705" t="s">
        <v>3520</v>
      </c>
      <c r="E12705" t="s">
        <v>28</v>
      </c>
      <c r="F12705" t="s">
        <v>3521</v>
      </c>
      <c r="G12705" t="s">
        <v>1152</v>
      </c>
      <c r="H12705" t="s">
        <v>42551</v>
      </c>
      <c r="I12705" t="s">
        <v>968</v>
      </c>
      <c r="J12705" t="s">
        <v>139</v>
      </c>
      <c r="K12705" t="s">
        <v>27438</v>
      </c>
      <c r="N12705" s="2">
        <v>45961</v>
      </c>
      <c r="O12705" s="2">
        <v>45930</v>
      </c>
      <c r="P12705" t="s">
        <v>1342</v>
      </c>
      <c r="Q12705" t="s">
        <v>969</v>
      </c>
      <c r="R12705" t="s">
        <v>650</v>
      </c>
      <c r="S12705" t="s">
        <v>669</v>
      </c>
      <c r="T12705" t="b">
        <v>0</v>
      </c>
      <c r="U12705" t="b">
        <v>0</v>
      </c>
      <c r="V12705" t="b">
        <v>0</v>
      </c>
      <c r="W12705" t="b">
        <v>0</v>
      </c>
      <c r="X12705" t="b">
        <v>0</v>
      </c>
      <c r="Y12705" t="b">
        <v>0</v>
      </c>
      <c r="Z12705" t="b">
        <v>1</v>
      </c>
      <c r="AA12705" t="b">
        <f t="shared" si="792"/>
        <v>1</v>
      </c>
      <c r="AB12705" t="b">
        <v>1</v>
      </c>
      <c r="AC12705" t="b">
        <v>0</v>
      </c>
      <c r="AD12705" t="b">
        <f t="shared" si="793"/>
        <v>0</v>
      </c>
      <c r="AE12705" t="b">
        <f t="shared" si="794"/>
        <v>0</v>
      </c>
      <c r="AF12705" t="b">
        <f t="shared" si="795"/>
        <v>0</v>
      </c>
    </row>
    <row r="12706" spans="1:32" x14ac:dyDescent="0.25">
      <c r="A12706" t="s">
        <v>42552</v>
      </c>
      <c r="B12706" s="2">
        <v>45931</v>
      </c>
      <c r="C12706" s="2">
        <v>45930</v>
      </c>
      <c r="D12706" t="s">
        <v>22330</v>
      </c>
      <c r="E12706" t="s">
        <v>28</v>
      </c>
      <c r="F12706" t="s">
        <v>42553</v>
      </c>
      <c r="G12706" t="s">
        <v>1152</v>
      </c>
      <c r="H12706" t="s">
        <v>42554</v>
      </c>
      <c r="I12706" t="s">
        <v>968</v>
      </c>
      <c r="K12706" t="s">
        <v>27438</v>
      </c>
      <c r="N12706" s="2">
        <v>45961</v>
      </c>
      <c r="O12706" s="2">
        <v>45926</v>
      </c>
      <c r="P12706" t="s">
        <v>1211</v>
      </c>
      <c r="Q12706" t="s">
        <v>22212</v>
      </c>
      <c r="R12706" t="s">
        <v>650</v>
      </c>
      <c r="S12706" t="s">
        <v>669</v>
      </c>
      <c r="T12706" t="b">
        <v>0</v>
      </c>
      <c r="U12706" t="b">
        <v>0</v>
      </c>
      <c r="V12706" t="b">
        <v>0</v>
      </c>
      <c r="W12706" t="b">
        <v>0</v>
      </c>
      <c r="X12706" t="b">
        <v>0</v>
      </c>
      <c r="Y12706" t="b">
        <v>0</v>
      </c>
      <c r="Z12706" t="b">
        <v>1</v>
      </c>
      <c r="AA12706" t="b">
        <f t="shared" si="792"/>
        <v>1</v>
      </c>
      <c r="AB12706" t="b">
        <v>1</v>
      </c>
      <c r="AC12706" t="b">
        <v>0</v>
      </c>
      <c r="AD12706" t="b">
        <f t="shared" si="793"/>
        <v>0</v>
      </c>
      <c r="AE12706" t="b">
        <f t="shared" si="794"/>
        <v>0</v>
      </c>
      <c r="AF12706" t="b">
        <f t="shared" si="795"/>
        <v>0</v>
      </c>
    </row>
    <row r="12707" spans="1:32" x14ac:dyDescent="0.25">
      <c r="A12707" t="s">
        <v>42555</v>
      </c>
      <c r="B12707" s="2">
        <v>45945</v>
      </c>
      <c r="C12707" s="2">
        <v>45930</v>
      </c>
      <c r="D12707" t="s">
        <v>22803</v>
      </c>
      <c r="E12707" t="s">
        <v>28</v>
      </c>
      <c r="F12707" t="s">
        <v>42556</v>
      </c>
      <c r="G12707" t="s">
        <v>1133</v>
      </c>
      <c r="H12707" t="s">
        <v>42557</v>
      </c>
      <c r="I12707" t="s">
        <v>968</v>
      </c>
      <c r="K12707" t="s">
        <v>27438</v>
      </c>
      <c r="N12707" s="2">
        <v>45961</v>
      </c>
      <c r="O12707" s="2">
        <v>45783</v>
      </c>
      <c r="P12707" t="s">
        <v>1175</v>
      </c>
      <c r="Q12707" t="s">
        <v>22550</v>
      </c>
      <c r="R12707" t="s">
        <v>650</v>
      </c>
      <c r="S12707" t="s">
        <v>669</v>
      </c>
      <c r="T12707" t="b">
        <v>0</v>
      </c>
      <c r="U12707" t="b">
        <v>0</v>
      </c>
      <c r="V12707" t="b">
        <v>0</v>
      </c>
      <c r="W12707" t="b">
        <v>0</v>
      </c>
      <c r="X12707" t="b">
        <v>0</v>
      </c>
      <c r="Y12707" t="b">
        <v>0</v>
      </c>
      <c r="Z12707" t="b">
        <v>1</v>
      </c>
      <c r="AA12707" t="b">
        <f t="shared" si="792"/>
        <v>1</v>
      </c>
      <c r="AB12707" t="b">
        <v>1</v>
      </c>
      <c r="AC12707" t="b">
        <v>0</v>
      </c>
      <c r="AD12707" t="b">
        <f t="shared" si="793"/>
        <v>0</v>
      </c>
      <c r="AE12707" t="b">
        <f t="shared" si="794"/>
        <v>0</v>
      </c>
      <c r="AF12707" t="b">
        <f t="shared" si="795"/>
        <v>0</v>
      </c>
    </row>
    <row r="12708" spans="1:32" x14ac:dyDescent="0.25">
      <c r="A12708" t="s">
        <v>42558</v>
      </c>
      <c r="B12708" s="2">
        <v>45933</v>
      </c>
      <c r="C12708" s="2">
        <v>45930</v>
      </c>
      <c r="D12708" t="s">
        <v>22355</v>
      </c>
      <c r="E12708" t="s">
        <v>28</v>
      </c>
      <c r="F12708" t="s">
        <v>42559</v>
      </c>
      <c r="G12708" t="s">
        <v>1152</v>
      </c>
      <c r="H12708" t="s">
        <v>42560</v>
      </c>
      <c r="I12708" t="s">
        <v>968</v>
      </c>
      <c r="K12708" t="s">
        <v>27438</v>
      </c>
      <c r="N12708" s="2">
        <v>45961</v>
      </c>
      <c r="O12708" s="2">
        <v>45928</v>
      </c>
      <c r="P12708" t="s">
        <v>1228</v>
      </c>
      <c r="Q12708" t="s">
        <v>21723</v>
      </c>
      <c r="R12708" t="s">
        <v>650</v>
      </c>
      <c r="S12708" t="s">
        <v>669</v>
      </c>
      <c r="T12708" t="b">
        <v>0</v>
      </c>
      <c r="U12708" t="b">
        <v>0</v>
      </c>
      <c r="V12708" t="b">
        <v>0</v>
      </c>
      <c r="W12708" t="b">
        <v>0</v>
      </c>
      <c r="X12708" t="b">
        <v>0</v>
      </c>
      <c r="Y12708" t="b">
        <v>0</v>
      </c>
      <c r="Z12708" t="b">
        <v>1</v>
      </c>
      <c r="AA12708" t="b">
        <f t="shared" si="792"/>
        <v>1</v>
      </c>
      <c r="AB12708" t="b">
        <v>1</v>
      </c>
      <c r="AC12708" t="b">
        <v>0</v>
      </c>
      <c r="AD12708" t="b">
        <f t="shared" si="793"/>
        <v>0</v>
      </c>
      <c r="AE12708" t="b">
        <f t="shared" si="794"/>
        <v>0</v>
      </c>
      <c r="AF12708" t="b">
        <f t="shared" si="795"/>
        <v>0</v>
      </c>
    </row>
    <row r="12709" spans="1:32" x14ac:dyDescent="0.25">
      <c r="A12709" t="s">
        <v>42561</v>
      </c>
      <c r="B12709" s="2">
        <v>45943</v>
      </c>
      <c r="C12709" s="2">
        <v>45930</v>
      </c>
      <c r="D12709" t="s">
        <v>22873</v>
      </c>
      <c r="E12709" t="s">
        <v>28</v>
      </c>
      <c r="F12709" t="s">
        <v>42562</v>
      </c>
      <c r="G12709" t="s">
        <v>1133</v>
      </c>
      <c r="H12709" t="s">
        <v>42563</v>
      </c>
      <c r="I12709" t="s">
        <v>968</v>
      </c>
      <c r="K12709" t="s">
        <v>27438</v>
      </c>
      <c r="N12709" s="2">
        <v>45961</v>
      </c>
      <c r="O12709" s="2">
        <v>45789</v>
      </c>
      <c r="P12709" t="s">
        <v>2007</v>
      </c>
      <c r="Q12709" t="s">
        <v>22550</v>
      </c>
      <c r="R12709" t="s">
        <v>650</v>
      </c>
      <c r="S12709" t="s">
        <v>669</v>
      </c>
      <c r="T12709" t="b">
        <v>0</v>
      </c>
      <c r="U12709" t="b">
        <v>0</v>
      </c>
      <c r="V12709" t="b">
        <v>0</v>
      </c>
      <c r="W12709" t="b">
        <v>0</v>
      </c>
      <c r="X12709" t="b">
        <v>0</v>
      </c>
      <c r="Y12709" t="b">
        <v>0</v>
      </c>
      <c r="Z12709" t="b">
        <v>1</v>
      </c>
      <c r="AA12709" t="b">
        <f t="shared" si="792"/>
        <v>1</v>
      </c>
      <c r="AB12709" t="b">
        <v>1</v>
      </c>
      <c r="AC12709" t="b">
        <v>0</v>
      </c>
      <c r="AD12709" t="b">
        <f t="shared" si="793"/>
        <v>0</v>
      </c>
      <c r="AE12709" t="b">
        <f t="shared" si="794"/>
        <v>0</v>
      </c>
      <c r="AF12709" t="b">
        <f t="shared" si="795"/>
        <v>0</v>
      </c>
    </row>
    <row r="12710" spans="1:32" x14ac:dyDescent="0.25">
      <c r="A12710" t="s">
        <v>42564</v>
      </c>
      <c r="B12710" s="2">
        <v>45931</v>
      </c>
      <c r="C12710" s="2">
        <v>45930</v>
      </c>
      <c r="D12710" t="s">
        <v>26798</v>
      </c>
      <c r="E12710" t="s">
        <v>28</v>
      </c>
      <c r="F12710" t="s">
        <v>42565</v>
      </c>
      <c r="G12710" t="s">
        <v>1152</v>
      </c>
      <c r="H12710" t="s">
        <v>42566</v>
      </c>
      <c r="I12710" t="s">
        <v>968</v>
      </c>
      <c r="K12710" t="s">
        <v>27438</v>
      </c>
      <c r="N12710" s="2">
        <v>45961</v>
      </c>
      <c r="O12710" s="2">
        <v>45929</v>
      </c>
      <c r="P12710" t="s">
        <v>1342</v>
      </c>
      <c r="Q12710" t="s">
        <v>22212</v>
      </c>
      <c r="R12710" t="s">
        <v>650</v>
      </c>
      <c r="S12710" t="s">
        <v>669</v>
      </c>
      <c r="T12710" t="b">
        <v>0</v>
      </c>
      <c r="U12710" t="b">
        <v>0</v>
      </c>
      <c r="V12710" t="b">
        <v>0</v>
      </c>
      <c r="W12710" t="b">
        <v>0</v>
      </c>
      <c r="X12710" t="b">
        <v>0</v>
      </c>
      <c r="Y12710" t="b">
        <v>0</v>
      </c>
      <c r="Z12710" t="b">
        <v>1</v>
      </c>
      <c r="AA12710" t="b">
        <f t="shared" si="792"/>
        <v>1</v>
      </c>
      <c r="AB12710" t="b">
        <v>1</v>
      </c>
      <c r="AC12710" t="b">
        <v>0</v>
      </c>
      <c r="AD12710" t="b">
        <f t="shared" si="793"/>
        <v>0</v>
      </c>
      <c r="AE12710" t="b">
        <f t="shared" si="794"/>
        <v>0</v>
      </c>
      <c r="AF12710" t="b">
        <f t="shared" si="795"/>
        <v>0</v>
      </c>
    </row>
    <row r="12711" spans="1:32" x14ac:dyDescent="0.25">
      <c r="A12711" t="s">
        <v>42567</v>
      </c>
      <c r="B12711" s="2">
        <v>45931</v>
      </c>
      <c r="C12711" s="2">
        <v>45930</v>
      </c>
      <c r="D12711" t="s">
        <v>42568</v>
      </c>
      <c r="E12711" t="s">
        <v>28</v>
      </c>
      <c r="F12711" t="s">
        <v>26174</v>
      </c>
      <c r="G12711" t="s">
        <v>1152</v>
      </c>
      <c r="H12711" t="s">
        <v>42569</v>
      </c>
      <c r="I12711" t="s">
        <v>968</v>
      </c>
      <c r="K12711" t="s">
        <v>27438</v>
      </c>
      <c r="N12711" s="2">
        <v>45961</v>
      </c>
      <c r="O12711" s="2">
        <v>45929</v>
      </c>
      <c r="P12711" t="s">
        <v>1228</v>
      </c>
      <c r="Q12711" t="s">
        <v>22212</v>
      </c>
      <c r="R12711" t="s">
        <v>650</v>
      </c>
      <c r="S12711" t="s">
        <v>669</v>
      </c>
      <c r="T12711" t="b">
        <v>0</v>
      </c>
      <c r="U12711" t="b">
        <v>0</v>
      </c>
      <c r="V12711" t="b">
        <v>0</v>
      </c>
      <c r="W12711" t="b">
        <v>0</v>
      </c>
      <c r="X12711" t="b">
        <v>0</v>
      </c>
      <c r="Y12711" t="b">
        <v>0</v>
      </c>
      <c r="Z12711" t="b">
        <v>1</v>
      </c>
      <c r="AA12711" t="b">
        <f t="shared" si="792"/>
        <v>1</v>
      </c>
      <c r="AB12711" t="b">
        <v>1</v>
      </c>
      <c r="AC12711" t="b">
        <v>0</v>
      </c>
      <c r="AD12711" t="b">
        <f t="shared" si="793"/>
        <v>0</v>
      </c>
      <c r="AE12711" t="b">
        <f t="shared" si="794"/>
        <v>0</v>
      </c>
      <c r="AF12711" t="b">
        <f t="shared" si="795"/>
        <v>0</v>
      </c>
    </row>
    <row r="12712" spans="1:32" x14ac:dyDescent="0.25">
      <c r="A12712" t="s">
        <v>42570</v>
      </c>
      <c r="B12712" s="2">
        <v>45940</v>
      </c>
      <c r="C12712" s="2">
        <v>45930</v>
      </c>
      <c r="D12712" t="s">
        <v>23201</v>
      </c>
      <c r="E12712" t="s">
        <v>28</v>
      </c>
      <c r="F12712" t="s">
        <v>39131</v>
      </c>
      <c r="G12712" t="s">
        <v>1152</v>
      </c>
      <c r="H12712" t="s">
        <v>42571</v>
      </c>
      <c r="I12712" t="s">
        <v>968</v>
      </c>
      <c r="K12712" t="s">
        <v>27438</v>
      </c>
      <c r="N12712" s="2">
        <v>45961</v>
      </c>
      <c r="O12712" s="2">
        <v>45929</v>
      </c>
      <c r="P12712" t="s">
        <v>1394</v>
      </c>
      <c r="Q12712" t="s">
        <v>22610</v>
      </c>
      <c r="R12712" t="s">
        <v>650</v>
      </c>
      <c r="S12712" t="s">
        <v>669</v>
      </c>
      <c r="T12712" t="b">
        <v>0</v>
      </c>
      <c r="U12712" t="b">
        <v>0</v>
      </c>
      <c r="V12712" t="b">
        <v>0</v>
      </c>
      <c r="W12712" t="b">
        <v>0</v>
      </c>
      <c r="X12712" t="b">
        <v>0</v>
      </c>
      <c r="Y12712" t="b">
        <v>0</v>
      </c>
      <c r="Z12712" t="b">
        <v>1</v>
      </c>
      <c r="AA12712" t="b">
        <f t="shared" si="792"/>
        <v>1</v>
      </c>
      <c r="AB12712" t="b">
        <v>1</v>
      </c>
      <c r="AC12712" t="b">
        <v>0</v>
      </c>
      <c r="AD12712" t="b">
        <f t="shared" si="793"/>
        <v>0</v>
      </c>
      <c r="AE12712" t="b">
        <f t="shared" si="794"/>
        <v>0</v>
      </c>
      <c r="AF12712" t="b">
        <f t="shared" si="795"/>
        <v>0</v>
      </c>
    </row>
    <row r="12713" spans="1:32" x14ac:dyDescent="0.25">
      <c r="A12713" t="s">
        <v>42572</v>
      </c>
      <c r="B12713" s="2">
        <v>45943</v>
      </c>
      <c r="C12713" s="2">
        <v>45930</v>
      </c>
      <c r="D12713" t="s">
        <v>42573</v>
      </c>
      <c r="E12713" t="s">
        <v>28</v>
      </c>
      <c r="F12713" t="s">
        <v>42574</v>
      </c>
      <c r="G12713" t="s">
        <v>1152</v>
      </c>
      <c r="H12713" t="s">
        <v>42575</v>
      </c>
      <c r="I12713" t="s">
        <v>968</v>
      </c>
      <c r="K12713" t="s">
        <v>27438</v>
      </c>
      <c r="N12713" s="2">
        <v>45961</v>
      </c>
      <c r="O12713" s="2">
        <v>45925</v>
      </c>
      <c r="P12713" t="s">
        <v>1228</v>
      </c>
      <c r="Q12713" t="s">
        <v>7290</v>
      </c>
      <c r="R12713" t="s">
        <v>650</v>
      </c>
      <c r="S12713" t="s">
        <v>669</v>
      </c>
      <c r="T12713" t="b">
        <v>0</v>
      </c>
      <c r="U12713" t="b">
        <v>0</v>
      </c>
      <c r="V12713" t="b">
        <v>0</v>
      </c>
      <c r="W12713" t="b">
        <v>0</v>
      </c>
      <c r="X12713" t="b">
        <v>0</v>
      </c>
      <c r="Y12713" t="b">
        <v>0</v>
      </c>
      <c r="Z12713" t="b">
        <v>1</v>
      </c>
      <c r="AA12713" t="b">
        <f t="shared" si="792"/>
        <v>1</v>
      </c>
      <c r="AB12713" t="b">
        <v>1</v>
      </c>
      <c r="AC12713" t="b">
        <v>0</v>
      </c>
      <c r="AD12713" t="b">
        <f t="shared" si="793"/>
        <v>0</v>
      </c>
      <c r="AE12713" t="b">
        <f t="shared" si="794"/>
        <v>0</v>
      </c>
      <c r="AF12713" t="b">
        <f t="shared" si="795"/>
        <v>0</v>
      </c>
    </row>
    <row r="12714" spans="1:32" x14ac:dyDescent="0.25">
      <c r="A12714" t="s">
        <v>42576</v>
      </c>
      <c r="B12714" s="2">
        <v>45943</v>
      </c>
      <c r="C12714" s="2">
        <v>45930</v>
      </c>
      <c r="D12714" t="s">
        <v>42577</v>
      </c>
      <c r="E12714" t="s">
        <v>28</v>
      </c>
      <c r="F12714" t="s">
        <v>24243</v>
      </c>
      <c r="G12714" t="s">
        <v>1152</v>
      </c>
      <c r="H12714" t="s">
        <v>42578</v>
      </c>
      <c r="I12714" t="s">
        <v>968</v>
      </c>
      <c r="K12714" t="s">
        <v>27438</v>
      </c>
      <c r="N12714" s="2">
        <v>45961</v>
      </c>
      <c r="O12714" s="2">
        <v>45926</v>
      </c>
      <c r="P12714" t="s">
        <v>1228</v>
      </c>
      <c r="Q12714" t="s">
        <v>7290</v>
      </c>
      <c r="R12714" t="s">
        <v>650</v>
      </c>
      <c r="S12714" t="s">
        <v>669</v>
      </c>
      <c r="T12714" t="b">
        <v>0</v>
      </c>
      <c r="U12714" t="b">
        <v>0</v>
      </c>
      <c r="V12714" t="b">
        <v>0</v>
      </c>
      <c r="W12714" t="b">
        <v>0</v>
      </c>
      <c r="X12714" t="b">
        <v>0</v>
      </c>
      <c r="Y12714" t="b">
        <v>0</v>
      </c>
      <c r="Z12714" t="b">
        <v>1</v>
      </c>
      <c r="AA12714" t="b">
        <f t="shared" si="792"/>
        <v>1</v>
      </c>
      <c r="AB12714" t="b">
        <v>1</v>
      </c>
      <c r="AC12714" t="b">
        <v>0</v>
      </c>
      <c r="AD12714" t="b">
        <f t="shared" si="793"/>
        <v>0</v>
      </c>
      <c r="AE12714" t="b">
        <f t="shared" si="794"/>
        <v>0</v>
      </c>
      <c r="AF12714" t="b">
        <f t="shared" si="795"/>
        <v>0</v>
      </c>
    </row>
    <row r="12715" spans="1:32" x14ac:dyDescent="0.25">
      <c r="A12715" t="s">
        <v>42579</v>
      </c>
      <c r="B12715" s="2">
        <v>45961</v>
      </c>
      <c r="C12715" s="2">
        <v>45288</v>
      </c>
      <c r="D12715" t="s">
        <v>27273</v>
      </c>
      <c r="E12715" t="s">
        <v>1052</v>
      </c>
      <c r="F12715" t="s">
        <v>42580</v>
      </c>
      <c r="G12715" t="s">
        <v>1152</v>
      </c>
      <c r="H12715" t="s">
        <v>42581</v>
      </c>
      <c r="I12715" t="s">
        <v>968</v>
      </c>
      <c r="K12715" t="s">
        <v>27438</v>
      </c>
      <c r="N12715" s="2">
        <v>45961</v>
      </c>
      <c r="O12715" s="2">
        <v>46021</v>
      </c>
      <c r="P12715" t="s">
        <v>4392</v>
      </c>
      <c r="Q12715" t="s">
        <v>39231</v>
      </c>
      <c r="R12715" t="s">
        <v>668</v>
      </c>
      <c r="S12715" t="s">
        <v>669</v>
      </c>
      <c r="T12715" t="b">
        <v>0</v>
      </c>
      <c r="U12715" t="b">
        <v>0</v>
      </c>
      <c r="V12715" t="b">
        <v>0</v>
      </c>
      <c r="W12715" t="b">
        <v>0</v>
      </c>
      <c r="X12715" t="b">
        <v>0</v>
      </c>
      <c r="Y12715" t="b">
        <v>0</v>
      </c>
      <c r="Z12715" t="b">
        <v>1</v>
      </c>
      <c r="AA12715" t="b">
        <f t="shared" si="792"/>
        <v>1</v>
      </c>
      <c r="AB12715" t="b">
        <v>1</v>
      </c>
      <c r="AC12715" t="b">
        <v>0</v>
      </c>
      <c r="AD12715" t="b">
        <f t="shared" si="793"/>
        <v>0</v>
      </c>
      <c r="AE12715" t="b">
        <f t="shared" si="794"/>
        <v>0</v>
      </c>
      <c r="AF12715" t="b">
        <f t="shared" si="795"/>
        <v>0</v>
      </c>
    </row>
    <row r="12716" spans="1:32" x14ac:dyDescent="0.25">
      <c r="A12716" t="s">
        <v>42582</v>
      </c>
      <c r="B12716" s="2">
        <v>45961</v>
      </c>
      <c r="C12716" s="2">
        <v>45450</v>
      </c>
      <c r="D12716" t="s">
        <v>27278</v>
      </c>
      <c r="E12716" t="s">
        <v>1052</v>
      </c>
      <c r="F12716" t="s">
        <v>42583</v>
      </c>
      <c r="G12716" t="s">
        <v>1152</v>
      </c>
      <c r="H12716" t="s">
        <v>42584</v>
      </c>
      <c r="I12716" t="s">
        <v>968</v>
      </c>
      <c r="K12716" t="s">
        <v>27438</v>
      </c>
      <c r="N12716" s="2">
        <v>45961</v>
      </c>
      <c r="O12716" s="2">
        <v>46021</v>
      </c>
      <c r="P12716" t="s">
        <v>42585</v>
      </c>
      <c r="Q12716" t="s">
        <v>39231</v>
      </c>
      <c r="R12716" t="s">
        <v>668</v>
      </c>
      <c r="S12716" t="s">
        <v>669</v>
      </c>
      <c r="T12716" t="b">
        <v>0</v>
      </c>
      <c r="U12716" t="b">
        <v>0</v>
      </c>
      <c r="V12716" t="b">
        <v>0</v>
      </c>
      <c r="W12716" t="b">
        <v>0</v>
      </c>
      <c r="X12716" t="b">
        <v>0</v>
      </c>
      <c r="Y12716" t="b">
        <v>0</v>
      </c>
      <c r="Z12716" t="b">
        <v>1</v>
      </c>
      <c r="AA12716" t="b">
        <f t="shared" si="792"/>
        <v>1</v>
      </c>
      <c r="AB12716" t="b">
        <v>1</v>
      </c>
      <c r="AC12716" t="b">
        <v>0</v>
      </c>
      <c r="AD12716" t="b">
        <f t="shared" si="793"/>
        <v>0</v>
      </c>
      <c r="AE12716" t="b">
        <f t="shared" si="794"/>
        <v>0</v>
      </c>
      <c r="AF12716" t="b">
        <f t="shared" si="795"/>
        <v>0</v>
      </c>
    </row>
    <row r="12717" spans="1:32" x14ac:dyDescent="0.25">
      <c r="A12717" t="s">
        <v>42586</v>
      </c>
      <c r="B12717" s="2">
        <v>45958</v>
      </c>
      <c r="C12717" s="2">
        <v>45471</v>
      </c>
      <c r="D12717" t="s">
        <v>27146</v>
      </c>
      <c r="E12717" t="s">
        <v>1052</v>
      </c>
      <c r="F12717" t="s">
        <v>42587</v>
      </c>
      <c r="G12717" t="s">
        <v>1152</v>
      </c>
      <c r="H12717" t="s">
        <v>42588</v>
      </c>
      <c r="I12717" t="s">
        <v>968</v>
      </c>
      <c r="K12717" t="s">
        <v>27438</v>
      </c>
      <c r="N12717" s="2">
        <v>45961</v>
      </c>
      <c r="O12717" s="2">
        <v>46021</v>
      </c>
      <c r="P12717" t="s">
        <v>33711</v>
      </c>
      <c r="Q12717" t="s">
        <v>2288</v>
      </c>
      <c r="R12717" t="s">
        <v>650</v>
      </c>
      <c r="S12717" t="s">
        <v>669</v>
      </c>
      <c r="T12717" t="b">
        <v>0</v>
      </c>
      <c r="U12717" t="b">
        <v>0</v>
      </c>
      <c r="V12717" t="b">
        <v>0</v>
      </c>
      <c r="W12717" t="b">
        <v>0</v>
      </c>
      <c r="X12717" t="b">
        <v>0</v>
      </c>
      <c r="Y12717" t="b">
        <v>0</v>
      </c>
      <c r="Z12717" t="b">
        <v>1</v>
      </c>
      <c r="AA12717" t="b">
        <f t="shared" si="792"/>
        <v>1</v>
      </c>
      <c r="AB12717" t="b">
        <v>1</v>
      </c>
      <c r="AC12717" t="b">
        <v>0</v>
      </c>
      <c r="AD12717" t="b">
        <f t="shared" si="793"/>
        <v>0</v>
      </c>
      <c r="AE12717" t="b">
        <f t="shared" si="794"/>
        <v>0</v>
      </c>
      <c r="AF12717" t="b">
        <f t="shared" si="795"/>
        <v>0</v>
      </c>
    </row>
    <row r="12718" spans="1:32" x14ac:dyDescent="0.25">
      <c r="A12718" t="s">
        <v>42589</v>
      </c>
      <c r="B12718" s="2">
        <v>45958</v>
      </c>
      <c r="C12718" s="2">
        <v>45471</v>
      </c>
      <c r="D12718" t="s">
        <v>27146</v>
      </c>
      <c r="E12718" t="s">
        <v>1052</v>
      </c>
      <c r="F12718" t="s">
        <v>42590</v>
      </c>
      <c r="G12718" t="s">
        <v>1152</v>
      </c>
      <c r="H12718" t="s">
        <v>42591</v>
      </c>
      <c r="I12718" t="s">
        <v>968</v>
      </c>
      <c r="K12718" t="s">
        <v>27438</v>
      </c>
      <c r="N12718" s="2">
        <v>45961</v>
      </c>
      <c r="O12718" s="2">
        <v>46021</v>
      </c>
      <c r="P12718" t="s">
        <v>33711</v>
      </c>
      <c r="Q12718" t="s">
        <v>2288</v>
      </c>
      <c r="R12718" t="s">
        <v>650</v>
      </c>
      <c r="S12718" t="s">
        <v>669</v>
      </c>
      <c r="T12718" t="b">
        <v>0</v>
      </c>
      <c r="U12718" t="b">
        <v>0</v>
      </c>
      <c r="V12718" t="b">
        <v>0</v>
      </c>
      <c r="W12718" t="b">
        <v>0</v>
      </c>
      <c r="X12718" t="b">
        <v>0</v>
      </c>
      <c r="Y12718" t="b">
        <v>0</v>
      </c>
      <c r="Z12718" t="b">
        <v>1</v>
      </c>
      <c r="AA12718" t="b">
        <f t="shared" si="792"/>
        <v>1</v>
      </c>
      <c r="AB12718" t="b">
        <v>1</v>
      </c>
      <c r="AC12718" t="b">
        <v>0</v>
      </c>
      <c r="AD12718" t="b">
        <f t="shared" si="793"/>
        <v>0</v>
      </c>
      <c r="AE12718" t="b">
        <f t="shared" si="794"/>
        <v>0</v>
      </c>
      <c r="AF12718" t="b">
        <f t="shared" si="795"/>
        <v>0</v>
      </c>
    </row>
    <row r="12719" spans="1:32" x14ac:dyDescent="0.25">
      <c r="A12719" t="s">
        <v>42592</v>
      </c>
      <c r="B12719" s="2">
        <v>45958</v>
      </c>
      <c r="C12719" s="2">
        <v>45471</v>
      </c>
      <c r="D12719" t="s">
        <v>27146</v>
      </c>
      <c r="E12719" t="s">
        <v>1052</v>
      </c>
      <c r="F12719" t="s">
        <v>42593</v>
      </c>
      <c r="G12719" t="s">
        <v>1152</v>
      </c>
      <c r="H12719" t="s">
        <v>42594</v>
      </c>
      <c r="I12719" t="s">
        <v>968</v>
      </c>
      <c r="K12719" t="s">
        <v>27438</v>
      </c>
      <c r="N12719" s="2">
        <v>45961</v>
      </c>
      <c r="O12719" s="2">
        <v>46021</v>
      </c>
      <c r="P12719" t="s">
        <v>42595</v>
      </c>
      <c r="Q12719" t="s">
        <v>2288</v>
      </c>
      <c r="R12719" t="s">
        <v>650</v>
      </c>
      <c r="S12719" t="s">
        <v>669</v>
      </c>
      <c r="T12719" t="b">
        <v>0</v>
      </c>
      <c r="U12719" t="b">
        <v>0</v>
      </c>
      <c r="V12719" t="b">
        <v>0</v>
      </c>
      <c r="W12719" t="b">
        <v>0</v>
      </c>
      <c r="X12719" t="b">
        <v>0</v>
      </c>
      <c r="Y12719" t="b">
        <v>0</v>
      </c>
      <c r="Z12719" t="b">
        <v>1</v>
      </c>
      <c r="AA12719" t="b">
        <f t="shared" si="792"/>
        <v>1</v>
      </c>
      <c r="AB12719" t="b">
        <v>1</v>
      </c>
      <c r="AC12719" t="b">
        <v>0</v>
      </c>
      <c r="AD12719" t="b">
        <f t="shared" si="793"/>
        <v>0</v>
      </c>
      <c r="AE12719" t="b">
        <f t="shared" si="794"/>
        <v>0</v>
      </c>
      <c r="AF12719" t="b">
        <f t="shared" si="795"/>
        <v>0</v>
      </c>
    </row>
    <row r="12720" spans="1:32" x14ac:dyDescent="0.25">
      <c r="A12720" t="s">
        <v>42596</v>
      </c>
      <c r="B12720" s="2">
        <v>45958</v>
      </c>
      <c r="C12720" s="2">
        <v>45471</v>
      </c>
      <c r="D12720" t="s">
        <v>27146</v>
      </c>
      <c r="E12720" t="s">
        <v>1052</v>
      </c>
      <c r="F12720" t="s">
        <v>42597</v>
      </c>
      <c r="G12720" t="s">
        <v>1152</v>
      </c>
      <c r="H12720" t="s">
        <v>42598</v>
      </c>
      <c r="I12720" t="s">
        <v>968</v>
      </c>
      <c r="K12720" t="s">
        <v>27438</v>
      </c>
      <c r="N12720" s="2">
        <v>45961</v>
      </c>
      <c r="O12720" s="2">
        <v>46021</v>
      </c>
      <c r="P12720" t="s">
        <v>33711</v>
      </c>
      <c r="Q12720" t="s">
        <v>2288</v>
      </c>
      <c r="R12720" t="s">
        <v>650</v>
      </c>
      <c r="S12720" t="s">
        <v>669</v>
      </c>
      <c r="T12720" t="b">
        <v>0</v>
      </c>
      <c r="U12720" t="b">
        <v>0</v>
      </c>
      <c r="V12720" t="b">
        <v>0</v>
      </c>
      <c r="W12720" t="b">
        <v>0</v>
      </c>
      <c r="X12720" t="b">
        <v>0</v>
      </c>
      <c r="Y12720" t="b">
        <v>0</v>
      </c>
      <c r="Z12720" t="b">
        <v>1</v>
      </c>
      <c r="AA12720" t="b">
        <f t="shared" si="792"/>
        <v>1</v>
      </c>
      <c r="AB12720" t="b">
        <v>1</v>
      </c>
      <c r="AC12720" t="b">
        <v>0</v>
      </c>
      <c r="AD12720" t="b">
        <f t="shared" si="793"/>
        <v>0</v>
      </c>
      <c r="AE12720" t="b">
        <f t="shared" si="794"/>
        <v>0</v>
      </c>
      <c r="AF12720" t="b">
        <f t="shared" si="795"/>
        <v>0</v>
      </c>
    </row>
    <row r="12721" spans="1:32" x14ac:dyDescent="0.25">
      <c r="A12721" t="s">
        <v>42599</v>
      </c>
      <c r="B12721" s="2">
        <v>45961</v>
      </c>
      <c r="C12721" s="2">
        <v>45490</v>
      </c>
      <c r="D12721" t="s">
        <v>27282</v>
      </c>
      <c r="E12721" t="s">
        <v>1052</v>
      </c>
      <c r="F12721" t="s">
        <v>42600</v>
      </c>
      <c r="G12721" t="s">
        <v>1152</v>
      </c>
      <c r="H12721" t="s">
        <v>42601</v>
      </c>
      <c r="I12721" t="s">
        <v>968</v>
      </c>
      <c r="K12721" t="s">
        <v>27438</v>
      </c>
      <c r="N12721" s="2">
        <v>45961</v>
      </c>
      <c r="O12721" s="2">
        <v>46021</v>
      </c>
      <c r="P12721" t="s">
        <v>42602</v>
      </c>
      <c r="Q12721" t="s">
        <v>39231</v>
      </c>
      <c r="R12721" t="s">
        <v>668</v>
      </c>
      <c r="S12721" t="s">
        <v>669</v>
      </c>
      <c r="T12721" t="b">
        <v>0</v>
      </c>
      <c r="U12721" t="b">
        <v>0</v>
      </c>
      <c r="V12721" t="b">
        <v>0</v>
      </c>
      <c r="W12721" t="b">
        <v>0</v>
      </c>
      <c r="X12721" t="b">
        <v>0</v>
      </c>
      <c r="Y12721" t="b">
        <v>0</v>
      </c>
      <c r="Z12721" t="b">
        <v>1</v>
      </c>
      <c r="AA12721" t="b">
        <f t="shared" si="792"/>
        <v>1</v>
      </c>
      <c r="AB12721" t="b">
        <v>1</v>
      </c>
      <c r="AC12721" t="b">
        <v>0</v>
      </c>
      <c r="AD12721" t="b">
        <f t="shared" si="793"/>
        <v>0</v>
      </c>
      <c r="AE12721" t="b">
        <f t="shared" si="794"/>
        <v>0</v>
      </c>
      <c r="AF12721" t="b">
        <f t="shared" si="795"/>
        <v>0</v>
      </c>
    </row>
    <row r="12722" spans="1:32" x14ac:dyDescent="0.25">
      <c r="A12722" t="s">
        <v>42603</v>
      </c>
      <c r="B12722" s="2">
        <v>45961</v>
      </c>
      <c r="C12722" s="2">
        <v>45490</v>
      </c>
      <c r="D12722" t="s">
        <v>27282</v>
      </c>
      <c r="E12722" t="s">
        <v>1052</v>
      </c>
      <c r="F12722" t="s">
        <v>42604</v>
      </c>
      <c r="G12722" t="s">
        <v>1152</v>
      </c>
      <c r="H12722" t="s">
        <v>42605</v>
      </c>
      <c r="I12722" t="s">
        <v>968</v>
      </c>
      <c r="K12722" t="s">
        <v>27438</v>
      </c>
      <c r="N12722" s="2">
        <v>45961</v>
      </c>
      <c r="O12722" s="2">
        <v>46021</v>
      </c>
      <c r="P12722" t="s">
        <v>42606</v>
      </c>
      <c r="Q12722" t="s">
        <v>39231</v>
      </c>
      <c r="R12722" t="s">
        <v>668</v>
      </c>
      <c r="S12722" t="s">
        <v>669</v>
      </c>
      <c r="T12722" t="b">
        <v>0</v>
      </c>
      <c r="U12722" t="b">
        <v>0</v>
      </c>
      <c r="V12722" t="b">
        <v>0</v>
      </c>
      <c r="W12722" t="b">
        <v>0</v>
      </c>
      <c r="X12722" t="b">
        <v>0</v>
      </c>
      <c r="Y12722" t="b">
        <v>0</v>
      </c>
      <c r="Z12722" t="b">
        <v>1</v>
      </c>
      <c r="AA12722" t="b">
        <f t="shared" si="792"/>
        <v>1</v>
      </c>
      <c r="AB12722" t="b">
        <v>1</v>
      </c>
      <c r="AC12722" t="b">
        <v>0</v>
      </c>
      <c r="AD12722" t="b">
        <f t="shared" si="793"/>
        <v>0</v>
      </c>
      <c r="AE12722" t="b">
        <f t="shared" si="794"/>
        <v>0</v>
      </c>
      <c r="AF12722" t="b">
        <f t="shared" si="795"/>
        <v>0</v>
      </c>
    </row>
    <row r="12723" spans="1:32" x14ac:dyDescent="0.25">
      <c r="A12723" t="s">
        <v>42607</v>
      </c>
      <c r="B12723" s="2">
        <v>45961</v>
      </c>
      <c r="C12723" s="2">
        <v>45490</v>
      </c>
      <c r="D12723" t="s">
        <v>27282</v>
      </c>
      <c r="E12723" t="s">
        <v>1052</v>
      </c>
      <c r="F12723" t="s">
        <v>42608</v>
      </c>
      <c r="G12723" t="s">
        <v>1152</v>
      </c>
      <c r="H12723" t="s">
        <v>42609</v>
      </c>
      <c r="I12723" t="s">
        <v>968</v>
      </c>
      <c r="K12723" t="s">
        <v>27438</v>
      </c>
      <c r="N12723" s="2">
        <v>45961</v>
      </c>
      <c r="O12723" s="2">
        <v>46021</v>
      </c>
      <c r="P12723" t="s">
        <v>42606</v>
      </c>
      <c r="Q12723" t="s">
        <v>39231</v>
      </c>
      <c r="R12723" t="s">
        <v>668</v>
      </c>
      <c r="S12723" t="s">
        <v>669</v>
      </c>
      <c r="T12723" t="b">
        <v>0</v>
      </c>
      <c r="U12723" t="b">
        <v>0</v>
      </c>
      <c r="V12723" t="b">
        <v>0</v>
      </c>
      <c r="W12723" t="b">
        <v>0</v>
      </c>
      <c r="X12723" t="b">
        <v>0</v>
      </c>
      <c r="Y12723" t="b">
        <v>0</v>
      </c>
      <c r="Z12723" t="b">
        <v>1</v>
      </c>
      <c r="AA12723" t="b">
        <f t="shared" si="792"/>
        <v>1</v>
      </c>
      <c r="AB12723" t="b">
        <v>1</v>
      </c>
      <c r="AC12723" t="b">
        <v>0</v>
      </c>
      <c r="AD12723" t="b">
        <f t="shared" si="793"/>
        <v>0</v>
      </c>
      <c r="AE12723" t="b">
        <f t="shared" si="794"/>
        <v>0</v>
      </c>
      <c r="AF12723" t="b">
        <f t="shared" si="795"/>
        <v>0</v>
      </c>
    </row>
    <row r="12724" spans="1:32" x14ac:dyDescent="0.25">
      <c r="A12724" t="s">
        <v>42610</v>
      </c>
      <c r="B12724" s="2">
        <v>45961</v>
      </c>
      <c r="C12724" s="2">
        <v>45490</v>
      </c>
      <c r="D12724" t="s">
        <v>27282</v>
      </c>
      <c r="E12724" t="s">
        <v>1052</v>
      </c>
      <c r="F12724" t="s">
        <v>42611</v>
      </c>
      <c r="G12724" t="s">
        <v>1152</v>
      </c>
      <c r="H12724" t="s">
        <v>42612</v>
      </c>
      <c r="I12724" t="s">
        <v>968</v>
      </c>
      <c r="K12724" t="s">
        <v>27438</v>
      </c>
      <c r="N12724" s="2">
        <v>45961</v>
      </c>
      <c r="O12724" s="2">
        <v>46021</v>
      </c>
      <c r="P12724" t="s">
        <v>42606</v>
      </c>
      <c r="Q12724" t="s">
        <v>39231</v>
      </c>
      <c r="R12724" t="s">
        <v>668</v>
      </c>
      <c r="S12724" t="s">
        <v>669</v>
      </c>
      <c r="T12724" t="b">
        <v>0</v>
      </c>
      <c r="U12724" t="b">
        <v>0</v>
      </c>
      <c r="V12724" t="b">
        <v>0</v>
      </c>
      <c r="W12724" t="b">
        <v>0</v>
      </c>
      <c r="X12724" t="b">
        <v>0</v>
      </c>
      <c r="Y12724" t="b">
        <v>0</v>
      </c>
      <c r="Z12724" t="b">
        <v>1</v>
      </c>
      <c r="AA12724" t="b">
        <f t="shared" si="792"/>
        <v>1</v>
      </c>
      <c r="AB12724" t="b">
        <v>1</v>
      </c>
      <c r="AC12724" t="b">
        <v>0</v>
      </c>
      <c r="AD12724" t="b">
        <f t="shared" si="793"/>
        <v>0</v>
      </c>
      <c r="AE12724" t="b">
        <f t="shared" si="794"/>
        <v>0</v>
      </c>
      <c r="AF12724" t="b">
        <f t="shared" si="795"/>
        <v>0</v>
      </c>
    </row>
    <row r="12725" spans="1:32" x14ac:dyDescent="0.25">
      <c r="A12725" t="s">
        <v>42613</v>
      </c>
      <c r="B12725" s="2">
        <v>45961</v>
      </c>
      <c r="C12725" s="2">
        <v>45490</v>
      </c>
      <c r="D12725" t="s">
        <v>27282</v>
      </c>
      <c r="E12725" t="s">
        <v>1052</v>
      </c>
      <c r="F12725" t="s">
        <v>42614</v>
      </c>
      <c r="G12725" t="s">
        <v>1152</v>
      </c>
      <c r="H12725" t="s">
        <v>42615</v>
      </c>
      <c r="I12725" t="s">
        <v>968</v>
      </c>
      <c r="K12725" t="s">
        <v>27438</v>
      </c>
      <c r="N12725" s="2">
        <v>45961</v>
      </c>
      <c r="O12725" s="2">
        <v>46021</v>
      </c>
      <c r="P12725" t="s">
        <v>42606</v>
      </c>
      <c r="Q12725" t="s">
        <v>39231</v>
      </c>
      <c r="R12725" t="s">
        <v>668</v>
      </c>
      <c r="S12725" t="s">
        <v>669</v>
      </c>
      <c r="T12725" t="b">
        <v>0</v>
      </c>
      <c r="U12725" t="b">
        <v>0</v>
      </c>
      <c r="V12725" t="b">
        <v>0</v>
      </c>
      <c r="W12725" t="b">
        <v>0</v>
      </c>
      <c r="X12725" t="b">
        <v>0</v>
      </c>
      <c r="Y12725" t="b">
        <v>0</v>
      </c>
      <c r="Z12725" t="b">
        <v>1</v>
      </c>
      <c r="AA12725" t="b">
        <f t="shared" si="792"/>
        <v>1</v>
      </c>
      <c r="AB12725" t="b">
        <v>1</v>
      </c>
      <c r="AC12725" t="b">
        <v>0</v>
      </c>
      <c r="AD12725" t="b">
        <f t="shared" si="793"/>
        <v>0</v>
      </c>
      <c r="AE12725" t="b">
        <f t="shared" si="794"/>
        <v>0</v>
      </c>
      <c r="AF12725" t="b">
        <f t="shared" si="795"/>
        <v>0</v>
      </c>
    </row>
    <row r="12726" spans="1:32" x14ac:dyDescent="0.25">
      <c r="A12726" t="s">
        <v>42616</v>
      </c>
      <c r="B12726" s="2">
        <v>45961</v>
      </c>
      <c r="C12726" s="2">
        <v>45490</v>
      </c>
      <c r="D12726" t="s">
        <v>27282</v>
      </c>
      <c r="E12726" t="s">
        <v>1052</v>
      </c>
      <c r="F12726" t="s">
        <v>42617</v>
      </c>
      <c r="G12726" t="s">
        <v>1152</v>
      </c>
      <c r="H12726" t="s">
        <v>42618</v>
      </c>
      <c r="I12726" t="s">
        <v>968</v>
      </c>
      <c r="K12726" t="s">
        <v>27438</v>
      </c>
      <c r="N12726" s="2">
        <v>45961</v>
      </c>
      <c r="O12726" s="2">
        <v>46021</v>
      </c>
      <c r="P12726" t="s">
        <v>42606</v>
      </c>
      <c r="Q12726" t="s">
        <v>39231</v>
      </c>
      <c r="R12726" t="s">
        <v>668</v>
      </c>
      <c r="S12726" t="s">
        <v>669</v>
      </c>
      <c r="T12726" t="b">
        <v>0</v>
      </c>
      <c r="U12726" t="b">
        <v>0</v>
      </c>
      <c r="V12726" t="b">
        <v>0</v>
      </c>
      <c r="W12726" t="b">
        <v>0</v>
      </c>
      <c r="X12726" t="b">
        <v>0</v>
      </c>
      <c r="Y12726" t="b">
        <v>0</v>
      </c>
      <c r="Z12726" t="b">
        <v>1</v>
      </c>
      <c r="AA12726" t="b">
        <f t="shared" si="792"/>
        <v>1</v>
      </c>
      <c r="AB12726" t="b">
        <v>1</v>
      </c>
      <c r="AC12726" t="b">
        <v>0</v>
      </c>
      <c r="AD12726" t="b">
        <f t="shared" si="793"/>
        <v>0</v>
      </c>
      <c r="AE12726" t="b">
        <f t="shared" si="794"/>
        <v>0</v>
      </c>
      <c r="AF12726" t="b">
        <f t="shared" si="795"/>
        <v>0</v>
      </c>
    </row>
    <row r="12727" spans="1:32" x14ac:dyDescent="0.25">
      <c r="A12727" t="s">
        <v>42619</v>
      </c>
      <c r="B12727" s="2">
        <v>45961</v>
      </c>
      <c r="C12727" s="2">
        <v>45490</v>
      </c>
      <c r="D12727" t="s">
        <v>27282</v>
      </c>
      <c r="E12727" t="s">
        <v>1052</v>
      </c>
      <c r="F12727" t="s">
        <v>42620</v>
      </c>
      <c r="G12727" t="s">
        <v>1152</v>
      </c>
      <c r="H12727" t="s">
        <v>42621</v>
      </c>
      <c r="I12727" t="s">
        <v>968</v>
      </c>
      <c r="K12727" t="s">
        <v>27438</v>
      </c>
      <c r="N12727" s="2">
        <v>45961</v>
      </c>
      <c r="O12727" s="2">
        <v>46021</v>
      </c>
      <c r="P12727" t="s">
        <v>42606</v>
      </c>
      <c r="Q12727" t="s">
        <v>39231</v>
      </c>
      <c r="R12727" t="s">
        <v>668</v>
      </c>
      <c r="S12727" t="s">
        <v>669</v>
      </c>
      <c r="T12727" t="b">
        <v>0</v>
      </c>
      <c r="U12727" t="b">
        <v>0</v>
      </c>
      <c r="V12727" t="b">
        <v>0</v>
      </c>
      <c r="W12727" t="b">
        <v>0</v>
      </c>
      <c r="X12727" t="b">
        <v>0</v>
      </c>
      <c r="Y12727" t="b">
        <v>0</v>
      </c>
      <c r="Z12727" t="b">
        <v>1</v>
      </c>
      <c r="AA12727" t="b">
        <f t="shared" si="792"/>
        <v>1</v>
      </c>
      <c r="AB12727" t="b">
        <v>1</v>
      </c>
      <c r="AC12727" t="b">
        <v>0</v>
      </c>
      <c r="AD12727" t="b">
        <f t="shared" si="793"/>
        <v>0</v>
      </c>
      <c r="AE12727" t="b">
        <f t="shared" si="794"/>
        <v>0</v>
      </c>
      <c r="AF12727" t="b">
        <f t="shared" si="795"/>
        <v>0</v>
      </c>
    </row>
    <row r="12728" spans="1:32" x14ac:dyDescent="0.25">
      <c r="A12728" t="s">
        <v>42622</v>
      </c>
      <c r="B12728" s="2">
        <v>45961</v>
      </c>
      <c r="C12728" s="2">
        <v>45490</v>
      </c>
      <c r="D12728" t="s">
        <v>27282</v>
      </c>
      <c r="E12728" t="s">
        <v>1052</v>
      </c>
      <c r="F12728" t="s">
        <v>42623</v>
      </c>
      <c r="G12728" t="s">
        <v>1152</v>
      </c>
      <c r="H12728" t="s">
        <v>42624</v>
      </c>
      <c r="I12728" t="s">
        <v>968</v>
      </c>
      <c r="K12728" t="s">
        <v>27438</v>
      </c>
      <c r="N12728" s="2">
        <v>45961</v>
      </c>
      <c r="O12728" s="2">
        <v>46021</v>
      </c>
      <c r="P12728" t="s">
        <v>42606</v>
      </c>
      <c r="Q12728" t="s">
        <v>39231</v>
      </c>
      <c r="R12728" t="s">
        <v>668</v>
      </c>
      <c r="S12728" t="s">
        <v>669</v>
      </c>
      <c r="T12728" t="b">
        <v>0</v>
      </c>
      <c r="U12728" t="b">
        <v>0</v>
      </c>
      <c r="V12728" t="b">
        <v>0</v>
      </c>
      <c r="W12728" t="b">
        <v>0</v>
      </c>
      <c r="X12728" t="b">
        <v>0</v>
      </c>
      <c r="Y12728" t="b">
        <v>0</v>
      </c>
      <c r="Z12728" t="b">
        <v>1</v>
      </c>
      <c r="AA12728" t="b">
        <f t="shared" si="792"/>
        <v>1</v>
      </c>
      <c r="AB12728" t="b">
        <v>1</v>
      </c>
      <c r="AC12728" t="b">
        <v>0</v>
      </c>
      <c r="AD12728" t="b">
        <f t="shared" si="793"/>
        <v>0</v>
      </c>
      <c r="AE12728" t="b">
        <f t="shared" si="794"/>
        <v>0</v>
      </c>
      <c r="AF12728" t="b">
        <f t="shared" si="795"/>
        <v>0</v>
      </c>
    </row>
    <row r="12729" spans="1:32" x14ac:dyDescent="0.25">
      <c r="A12729" t="s">
        <v>42625</v>
      </c>
      <c r="B12729" s="2">
        <v>45961</v>
      </c>
      <c r="C12729" s="2">
        <v>45490</v>
      </c>
      <c r="D12729" t="s">
        <v>27282</v>
      </c>
      <c r="E12729" t="s">
        <v>1052</v>
      </c>
      <c r="F12729" t="s">
        <v>42626</v>
      </c>
      <c r="G12729" t="s">
        <v>1152</v>
      </c>
      <c r="H12729" t="s">
        <v>42627</v>
      </c>
      <c r="I12729" t="s">
        <v>968</v>
      </c>
      <c r="K12729" t="s">
        <v>27438</v>
      </c>
      <c r="N12729" s="2">
        <v>45961</v>
      </c>
      <c r="O12729" s="2">
        <v>46021</v>
      </c>
      <c r="P12729" t="s">
        <v>42606</v>
      </c>
      <c r="Q12729" t="s">
        <v>39231</v>
      </c>
      <c r="R12729" t="s">
        <v>668</v>
      </c>
      <c r="S12729" t="s">
        <v>669</v>
      </c>
      <c r="T12729" t="b">
        <v>0</v>
      </c>
      <c r="U12729" t="b">
        <v>0</v>
      </c>
      <c r="V12729" t="b">
        <v>0</v>
      </c>
      <c r="W12729" t="b">
        <v>0</v>
      </c>
      <c r="X12729" t="b">
        <v>0</v>
      </c>
      <c r="Y12729" t="b">
        <v>0</v>
      </c>
      <c r="Z12729" t="b">
        <v>1</v>
      </c>
      <c r="AA12729" t="b">
        <f t="shared" si="792"/>
        <v>1</v>
      </c>
      <c r="AB12729" t="b">
        <v>1</v>
      </c>
      <c r="AC12729" t="b">
        <v>0</v>
      </c>
      <c r="AD12729" t="b">
        <f t="shared" si="793"/>
        <v>0</v>
      </c>
      <c r="AE12729" t="b">
        <f t="shared" si="794"/>
        <v>0</v>
      </c>
      <c r="AF12729" t="b">
        <f t="shared" si="795"/>
        <v>0</v>
      </c>
    </row>
    <row r="12730" spans="1:32" x14ac:dyDescent="0.25">
      <c r="A12730" t="s">
        <v>42628</v>
      </c>
      <c r="B12730" s="2">
        <v>45961</v>
      </c>
      <c r="C12730" s="2">
        <v>45490</v>
      </c>
      <c r="D12730" t="s">
        <v>27282</v>
      </c>
      <c r="E12730" t="s">
        <v>1052</v>
      </c>
      <c r="F12730" t="s">
        <v>42629</v>
      </c>
      <c r="G12730" t="s">
        <v>1152</v>
      </c>
      <c r="H12730" t="s">
        <v>42630</v>
      </c>
      <c r="I12730" t="s">
        <v>968</v>
      </c>
      <c r="K12730" t="s">
        <v>27438</v>
      </c>
      <c r="N12730" s="2">
        <v>45961</v>
      </c>
      <c r="O12730" s="2">
        <v>46021</v>
      </c>
      <c r="P12730" t="s">
        <v>42606</v>
      </c>
      <c r="Q12730" t="s">
        <v>39231</v>
      </c>
      <c r="R12730" t="s">
        <v>668</v>
      </c>
      <c r="S12730" t="s">
        <v>669</v>
      </c>
      <c r="T12730" t="b">
        <v>0</v>
      </c>
      <c r="U12730" t="b">
        <v>0</v>
      </c>
      <c r="V12730" t="b">
        <v>0</v>
      </c>
      <c r="W12730" t="b">
        <v>0</v>
      </c>
      <c r="X12730" t="b">
        <v>0</v>
      </c>
      <c r="Y12730" t="b">
        <v>0</v>
      </c>
      <c r="Z12730" t="b">
        <v>1</v>
      </c>
      <c r="AA12730" t="b">
        <f t="shared" si="792"/>
        <v>1</v>
      </c>
      <c r="AB12730" t="b">
        <v>1</v>
      </c>
      <c r="AC12730" t="b">
        <v>0</v>
      </c>
      <c r="AD12730" t="b">
        <f t="shared" si="793"/>
        <v>0</v>
      </c>
      <c r="AE12730" t="b">
        <f t="shared" si="794"/>
        <v>0</v>
      </c>
      <c r="AF12730" t="b">
        <f t="shared" si="795"/>
        <v>0</v>
      </c>
    </row>
    <row r="12731" spans="1:32" x14ac:dyDescent="0.25">
      <c r="A12731" t="s">
        <v>42631</v>
      </c>
      <c r="B12731" s="2">
        <v>45961</v>
      </c>
      <c r="C12731" s="2">
        <v>45490</v>
      </c>
      <c r="D12731" t="s">
        <v>27282</v>
      </c>
      <c r="E12731" t="s">
        <v>1052</v>
      </c>
      <c r="F12731" t="s">
        <v>42632</v>
      </c>
      <c r="G12731" t="s">
        <v>1152</v>
      </c>
      <c r="H12731" t="s">
        <v>42633</v>
      </c>
      <c r="I12731" t="s">
        <v>968</v>
      </c>
      <c r="K12731" t="s">
        <v>27438</v>
      </c>
      <c r="N12731" s="2">
        <v>45961</v>
      </c>
      <c r="O12731" s="2">
        <v>46021</v>
      </c>
      <c r="P12731" t="s">
        <v>42606</v>
      </c>
      <c r="Q12731" t="s">
        <v>39231</v>
      </c>
      <c r="R12731" t="s">
        <v>668</v>
      </c>
      <c r="S12731" t="s">
        <v>669</v>
      </c>
      <c r="T12731" t="b">
        <v>0</v>
      </c>
      <c r="U12731" t="b">
        <v>0</v>
      </c>
      <c r="V12731" t="b">
        <v>0</v>
      </c>
      <c r="W12731" t="b">
        <v>0</v>
      </c>
      <c r="X12731" t="b">
        <v>0</v>
      </c>
      <c r="Y12731" t="b">
        <v>0</v>
      </c>
      <c r="Z12731" t="b">
        <v>1</v>
      </c>
      <c r="AA12731" t="b">
        <f t="shared" si="792"/>
        <v>1</v>
      </c>
      <c r="AB12731" t="b">
        <v>1</v>
      </c>
      <c r="AC12731" t="b">
        <v>0</v>
      </c>
      <c r="AD12731" t="b">
        <f t="shared" si="793"/>
        <v>0</v>
      </c>
      <c r="AE12731" t="b">
        <f t="shared" si="794"/>
        <v>0</v>
      </c>
      <c r="AF12731" t="b">
        <f t="shared" si="795"/>
        <v>0</v>
      </c>
    </row>
    <row r="12732" spans="1:32" x14ac:dyDescent="0.25">
      <c r="A12732" t="s">
        <v>42634</v>
      </c>
      <c r="B12732" s="2">
        <v>45961</v>
      </c>
      <c r="C12732" s="2">
        <v>45490</v>
      </c>
      <c r="D12732" t="s">
        <v>27282</v>
      </c>
      <c r="E12732" t="s">
        <v>1052</v>
      </c>
      <c r="F12732" t="s">
        <v>42635</v>
      </c>
      <c r="G12732" t="s">
        <v>1152</v>
      </c>
      <c r="H12732" t="s">
        <v>42636</v>
      </c>
      <c r="I12732" t="s">
        <v>968</v>
      </c>
      <c r="K12732" t="s">
        <v>27438</v>
      </c>
      <c r="N12732" s="2">
        <v>45961</v>
      </c>
      <c r="O12732" s="2">
        <v>46021</v>
      </c>
      <c r="P12732" t="s">
        <v>42606</v>
      </c>
      <c r="Q12732" t="s">
        <v>39231</v>
      </c>
      <c r="R12732" t="s">
        <v>668</v>
      </c>
      <c r="S12732" t="s">
        <v>669</v>
      </c>
      <c r="T12732" t="b">
        <v>0</v>
      </c>
      <c r="U12732" t="b">
        <v>0</v>
      </c>
      <c r="V12732" t="b">
        <v>0</v>
      </c>
      <c r="W12732" t="b">
        <v>0</v>
      </c>
      <c r="X12732" t="b">
        <v>0</v>
      </c>
      <c r="Y12732" t="b">
        <v>0</v>
      </c>
      <c r="Z12732" t="b">
        <v>1</v>
      </c>
      <c r="AA12732" t="b">
        <f t="shared" si="792"/>
        <v>1</v>
      </c>
      <c r="AB12732" t="b">
        <v>1</v>
      </c>
      <c r="AC12732" t="b">
        <v>0</v>
      </c>
      <c r="AD12732" t="b">
        <f t="shared" si="793"/>
        <v>0</v>
      </c>
      <c r="AE12732" t="b">
        <f t="shared" si="794"/>
        <v>0</v>
      </c>
      <c r="AF12732" t="b">
        <f t="shared" si="795"/>
        <v>0</v>
      </c>
    </row>
    <row r="12733" spans="1:32" x14ac:dyDescent="0.25">
      <c r="A12733" t="s">
        <v>42637</v>
      </c>
      <c r="B12733" s="2">
        <v>45961</v>
      </c>
      <c r="C12733" s="2">
        <v>45490</v>
      </c>
      <c r="D12733" t="s">
        <v>27282</v>
      </c>
      <c r="E12733" t="s">
        <v>1052</v>
      </c>
      <c r="F12733" t="s">
        <v>42638</v>
      </c>
      <c r="G12733" t="s">
        <v>1152</v>
      </c>
      <c r="H12733" t="s">
        <v>42639</v>
      </c>
      <c r="I12733" t="s">
        <v>968</v>
      </c>
      <c r="K12733" t="s">
        <v>27438</v>
      </c>
      <c r="N12733" s="2">
        <v>45961</v>
      </c>
      <c r="O12733" s="2">
        <v>46021</v>
      </c>
      <c r="P12733" t="s">
        <v>42606</v>
      </c>
      <c r="Q12733" t="s">
        <v>39231</v>
      </c>
      <c r="R12733" t="s">
        <v>668</v>
      </c>
      <c r="S12733" t="s">
        <v>669</v>
      </c>
      <c r="T12733" t="b">
        <v>0</v>
      </c>
      <c r="U12733" t="b">
        <v>0</v>
      </c>
      <c r="V12733" t="b">
        <v>0</v>
      </c>
      <c r="W12733" t="b">
        <v>0</v>
      </c>
      <c r="X12733" t="b">
        <v>0</v>
      </c>
      <c r="Y12733" t="b">
        <v>0</v>
      </c>
      <c r="Z12733" t="b">
        <v>1</v>
      </c>
      <c r="AA12733" t="b">
        <f t="shared" si="792"/>
        <v>1</v>
      </c>
      <c r="AB12733" t="b">
        <v>1</v>
      </c>
      <c r="AC12733" t="b">
        <v>0</v>
      </c>
      <c r="AD12733" t="b">
        <f t="shared" si="793"/>
        <v>0</v>
      </c>
      <c r="AE12733" t="b">
        <f t="shared" si="794"/>
        <v>0</v>
      </c>
      <c r="AF12733" t="b">
        <f t="shared" si="795"/>
        <v>0</v>
      </c>
    </row>
    <row r="12734" spans="1:32" x14ac:dyDescent="0.25">
      <c r="A12734" t="s">
        <v>42640</v>
      </c>
      <c r="B12734" s="2">
        <v>45961</v>
      </c>
      <c r="C12734" s="2">
        <v>45490</v>
      </c>
      <c r="D12734" t="s">
        <v>27282</v>
      </c>
      <c r="E12734" t="s">
        <v>1052</v>
      </c>
      <c r="F12734" t="s">
        <v>42641</v>
      </c>
      <c r="G12734" t="s">
        <v>1152</v>
      </c>
      <c r="H12734" t="s">
        <v>42642</v>
      </c>
      <c r="I12734" t="s">
        <v>968</v>
      </c>
      <c r="K12734" t="s">
        <v>27438</v>
      </c>
      <c r="N12734" s="2">
        <v>45961</v>
      </c>
      <c r="O12734" s="2">
        <v>46021</v>
      </c>
      <c r="P12734" t="s">
        <v>42606</v>
      </c>
      <c r="Q12734" t="s">
        <v>39231</v>
      </c>
      <c r="R12734" t="s">
        <v>668</v>
      </c>
      <c r="S12734" t="s">
        <v>669</v>
      </c>
      <c r="T12734" t="b">
        <v>0</v>
      </c>
      <c r="U12734" t="b">
        <v>0</v>
      </c>
      <c r="V12734" t="b">
        <v>0</v>
      </c>
      <c r="W12734" t="b">
        <v>0</v>
      </c>
      <c r="X12734" t="b">
        <v>0</v>
      </c>
      <c r="Y12734" t="b">
        <v>0</v>
      </c>
      <c r="Z12734" t="b">
        <v>1</v>
      </c>
      <c r="AA12734" t="b">
        <f t="shared" si="792"/>
        <v>1</v>
      </c>
      <c r="AB12734" t="b">
        <v>1</v>
      </c>
      <c r="AC12734" t="b">
        <v>0</v>
      </c>
      <c r="AD12734" t="b">
        <f t="shared" si="793"/>
        <v>0</v>
      </c>
      <c r="AE12734" t="b">
        <f t="shared" si="794"/>
        <v>0</v>
      </c>
      <c r="AF12734" t="b">
        <f t="shared" si="795"/>
        <v>0</v>
      </c>
    </row>
    <row r="12735" spans="1:32" x14ac:dyDescent="0.25">
      <c r="A12735" t="s">
        <v>42643</v>
      </c>
      <c r="B12735" s="2">
        <v>45961</v>
      </c>
      <c r="C12735" s="2">
        <v>45490</v>
      </c>
      <c r="D12735" t="s">
        <v>27282</v>
      </c>
      <c r="E12735" t="s">
        <v>1052</v>
      </c>
      <c r="F12735" t="s">
        <v>42644</v>
      </c>
      <c r="G12735" t="s">
        <v>1152</v>
      </c>
      <c r="H12735" t="s">
        <v>42645</v>
      </c>
      <c r="I12735" t="s">
        <v>968</v>
      </c>
      <c r="K12735" t="s">
        <v>27438</v>
      </c>
      <c r="N12735" s="2">
        <v>45961</v>
      </c>
      <c r="O12735" s="2">
        <v>46021</v>
      </c>
      <c r="P12735" t="s">
        <v>42606</v>
      </c>
      <c r="Q12735" t="s">
        <v>39231</v>
      </c>
      <c r="R12735" t="s">
        <v>668</v>
      </c>
      <c r="S12735" t="s">
        <v>669</v>
      </c>
      <c r="T12735" t="b">
        <v>0</v>
      </c>
      <c r="U12735" t="b">
        <v>0</v>
      </c>
      <c r="V12735" t="b">
        <v>0</v>
      </c>
      <c r="W12735" t="b">
        <v>0</v>
      </c>
      <c r="X12735" t="b">
        <v>0</v>
      </c>
      <c r="Y12735" t="b">
        <v>0</v>
      </c>
      <c r="Z12735" t="b">
        <v>1</v>
      </c>
      <c r="AA12735" t="b">
        <f t="shared" si="792"/>
        <v>1</v>
      </c>
      <c r="AB12735" t="b">
        <v>1</v>
      </c>
      <c r="AC12735" t="b">
        <v>0</v>
      </c>
      <c r="AD12735" t="b">
        <f t="shared" si="793"/>
        <v>0</v>
      </c>
      <c r="AE12735" t="b">
        <f t="shared" si="794"/>
        <v>0</v>
      </c>
      <c r="AF12735" t="b">
        <f t="shared" si="795"/>
        <v>0</v>
      </c>
    </row>
    <row r="12736" spans="1:32" x14ac:dyDescent="0.25">
      <c r="A12736" t="s">
        <v>42646</v>
      </c>
      <c r="B12736" s="2">
        <v>45961</v>
      </c>
      <c r="C12736" s="2">
        <v>45490</v>
      </c>
      <c r="D12736" t="s">
        <v>27282</v>
      </c>
      <c r="E12736" t="s">
        <v>1052</v>
      </c>
      <c r="F12736" t="s">
        <v>42647</v>
      </c>
      <c r="G12736" t="s">
        <v>1152</v>
      </c>
      <c r="H12736" t="s">
        <v>42648</v>
      </c>
      <c r="I12736" t="s">
        <v>968</v>
      </c>
      <c r="K12736" t="s">
        <v>27438</v>
      </c>
      <c r="N12736" s="2">
        <v>45961</v>
      </c>
      <c r="O12736" s="2">
        <v>46021</v>
      </c>
      <c r="P12736" t="s">
        <v>42606</v>
      </c>
      <c r="Q12736" t="s">
        <v>39231</v>
      </c>
      <c r="R12736" t="s">
        <v>668</v>
      </c>
      <c r="S12736" t="s">
        <v>669</v>
      </c>
      <c r="T12736" t="b">
        <v>0</v>
      </c>
      <c r="U12736" t="b">
        <v>0</v>
      </c>
      <c r="V12736" t="b">
        <v>0</v>
      </c>
      <c r="W12736" t="b">
        <v>0</v>
      </c>
      <c r="X12736" t="b">
        <v>0</v>
      </c>
      <c r="Y12736" t="b">
        <v>0</v>
      </c>
      <c r="Z12736" t="b">
        <v>1</v>
      </c>
      <c r="AA12736" t="b">
        <f t="shared" si="792"/>
        <v>1</v>
      </c>
      <c r="AB12736" t="b">
        <v>1</v>
      </c>
      <c r="AC12736" t="b">
        <v>0</v>
      </c>
      <c r="AD12736" t="b">
        <f t="shared" si="793"/>
        <v>0</v>
      </c>
      <c r="AE12736" t="b">
        <f t="shared" si="794"/>
        <v>0</v>
      </c>
      <c r="AF12736" t="b">
        <f t="shared" si="795"/>
        <v>0</v>
      </c>
    </row>
    <row r="12737" spans="1:32" x14ac:dyDescent="0.25">
      <c r="A12737" t="s">
        <v>42649</v>
      </c>
      <c r="B12737" s="2">
        <v>45961</v>
      </c>
      <c r="C12737" s="2">
        <v>45490</v>
      </c>
      <c r="D12737" t="s">
        <v>27282</v>
      </c>
      <c r="E12737" t="s">
        <v>1052</v>
      </c>
      <c r="F12737" t="s">
        <v>42650</v>
      </c>
      <c r="G12737" t="s">
        <v>1152</v>
      </c>
      <c r="H12737" t="s">
        <v>42651</v>
      </c>
      <c r="I12737" t="s">
        <v>968</v>
      </c>
      <c r="K12737" t="s">
        <v>27438</v>
      </c>
      <c r="N12737" s="2">
        <v>45961</v>
      </c>
      <c r="O12737" s="2">
        <v>46021</v>
      </c>
      <c r="P12737" t="s">
        <v>42606</v>
      </c>
      <c r="Q12737" t="s">
        <v>39231</v>
      </c>
      <c r="R12737" t="s">
        <v>668</v>
      </c>
      <c r="S12737" t="s">
        <v>669</v>
      </c>
      <c r="T12737" t="b">
        <v>0</v>
      </c>
      <c r="U12737" t="b">
        <v>0</v>
      </c>
      <c r="V12737" t="b">
        <v>0</v>
      </c>
      <c r="W12737" t="b">
        <v>0</v>
      </c>
      <c r="X12737" t="b">
        <v>0</v>
      </c>
      <c r="Y12737" t="b">
        <v>0</v>
      </c>
      <c r="Z12737" t="b">
        <v>1</v>
      </c>
      <c r="AA12737" t="b">
        <f t="shared" si="792"/>
        <v>1</v>
      </c>
      <c r="AB12737" t="b">
        <v>1</v>
      </c>
      <c r="AC12737" t="b">
        <v>0</v>
      </c>
      <c r="AD12737" t="b">
        <f t="shared" si="793"/>
        <v>0</v>
      </c>
      <c r="AE12737" t="b">
        <f t="shared" si="794"/>
        <v>0</v>
      </c>
      <c r="AF12737" t="b">
        <f t="shared" si="795"/>
        <v>0</v>
      </c>
    </row>
    <row r="12738" spans="1:32" x14ac:dyDescent="0.25">
      <c r="A12738" t="s">
        <v>42652</v>
      </c>
      <c r="B12738" s="2">
        <v>45961</v>
      </c>
      <c r="C12738" s="2">
        <v>45490</v>
      </c>
      <c r="D12738" t="s">
        <v>27282</v>
      </c>
      <c r="E12738" t="s">
        <v>1052</v>
      </c>
      <c r="F12738" t="s">
        <v>42653</v>
      </c>
      <c r="G12738" t="s">
        <v>1152</v>
      </c>
      <c r="H12738" t="s">
        <v>42654</v>
      </c>
      <c r="I12738" t="s">
        <v>968</v>
      </c>
      <c r="K12738" t="s">
        <v>27438</v>
      </c>
      <c r="N12738" s="2">
        <v>45961</v>
      </c>
      <c r="O12738" s="2">
        <v>46021</v>
      </c>
      <c r="P12738" t="s">
        <v>42606</v>
      </c>
      <c r="Q12738" t="s">
        <v>39231</v>
      </c>
      <c r="R12738" t="s">
        <v>668</v>
      </c>
      <c r="S12738" t="s">
        <v>669</v>
      </c>
      <c r="T12738" t="b">
        <v>0</v>
      </c>
      <c r="U12738" t="b">
        <v>0</v>
      </c>
      <c r="V12738" t="b">
        <v>0</v>
      </c>
      <c r="W12738" t="b">
        <v>0</v>
      </c>
      <c r="X12738" t="b">
        <v>0</v>
      </c>
      <c r="Y12738" t="b">
        <v>0</v>
      </c>
      <c r="Z12738" t="b">
        <v>1</v>
      </c>
      <c r="AA12738" t="b">
        <f t="shared" si="792"/>
        <v>1</v>
      </c>
      <c r="AB12738" t="b">
        <v>1</v>
      </c>
      <c r="AC12738" t="b">
        <v>0</v>
      </c>
      <c r="AD12738" t="b">
        <f t="shared" si="793"/>
        <v>0</v>
      </c>
      <c r="AE12738" t="b">
        <f t="shared" si="794"/>
        <v>0</v>
      </c>
      <c r="AF12738" t="b">
        <f t="shared" si="795"/>
        <v>0</v>
      </c>
    </row>
    <row r="12739" spans="1:32" x14ac:dyDescent="0.25">
      <c r="A12739" t="s">
        <v>42655</v>
      </c>
      <c r="B12739" s="2">
        <v>45961</v>
      </c>
      <c r="C12739" s="2">
        <v>45490</v>
      </c>
      <c r="D12739" t="s">
        <v>27282</v>
      </c>
      <c r="E12739" t="s">
        <v>1052</v>
      </c>
      <c r="F12739" t="s">
        <v>42656</v>
      </c>
      <c r="G12739" t="s">
        <v>1152</v>
      </c>
      <c r="H12739" t="s">
        <v>42657</v>
      </c>
      <c r="I12739" t="s">
        <v>968</v>
      </c>
      <c r="K12739" t="s">
        <v>27438</v>
      </c>
      <c r="N12739" s="2">
        <v>45961</v>
      </c>
      <c r="O12739" s="2">
        <v>46021</v>
      </c>
      <c r="P12739" t="s">
        <v>42606</v>
      </c>
      <c r="Q12739" t="s">
        <v>39231</v>
      </c>
      <c r="R12739" t="s">
        <v>668</v>
      </c>
      <c r="S12739" t="s">
        <v>669</v>
      </c>
      <c r="T12739" t="b">
        <v>0</v>
      </c>
      <c r="U12739" t="b">
        <v>0</v>
      </c>
      <c r="V12739" t="b">
        <v>0</v>
      </c>
      <c r="W12739" t="b">
        <v>0</v>
      </c>
      <c r="X12739" t="b">
        <v>0</v>
      </c>
      <c r="Y12739" t="b">
        <v>0</v>
      </c>
      <c r="Z12739" t="b">
        <v>1</v>
      </c>
      <c r="AA12739" t="b">
        <f t="shared" ref="AA12739:AA12775" si="796">IF(H12739&lt;&gt;"",TRUE,FALSE)</f>
        <v>1</v>
      </c>
      <c r="AB12739" t="b">
        <v>1</v>
      </c>
      <c r="AC12739" t="b">
        <v>0</v>
      </c>
      <c r="AD12739" t="b">
        <f t="shared" ref="AD12739:AD12775" si="797">AND(AA12739,AB12739,AC12739)</f>
        <v>0</v>
      </c>
      <c r="AE12739" t="b">
        <f t="shared" ref="AE12739:AE12775" si="798">OR(Y12739,AD12739)</f>
        <v>0</v>
      </c>
      <c r="AF12739" t="b">
        <f t="shared" ref="AF12739:AF12775" si="799">Z12739=AE12739</f>
        <v>0</v>
      </c>
    </row>
    <row r="12740" spans="1:32" x14ac:dyDescent="0.25">
      <c r="A12740" t="s">
        <v>42658</v>
      </c>
      <c r="B12740" s="2">
        <v>45961</v>
      </c>
      <c r="C12740" s="2">
        <v>45490</v>
      </c>
      <c r="D12740" t="s">
        <v>27282</v>
      </c>
      <c r="E12740" t="s">
        <v>1052</v>
      </c>
      <c r="F12740" t="s">
        <v>42659</v>
      </c>
      <c r="G12740" t="s">
        <v>1152</v>
      </c>
      <c r="H12740" t="s">
        <v>42660</v>
      </c>
      <c r="I12740" t="s">
        <v>968</v>
      </c>
      <c r="K12740" t="s">
        <v>27438</v>
      </c>
      <c r="N12740" s="2">
        <v>45961</v>
      </c>
      <c r="O12740" s="2">
        <v>46021</v>
      </c>
      <c r="P12740" t="s">
        <v>42602</v>
      </c>
      <c r="Q12740" t="s">
        <v>39235</v>
      </c>
      <c r="R12740" t="s">
        <v>668</v>
      </c>
      <c r="S12740" t="s">
        <v>669</v>
      </c>
      <c r="T12740" t="b">
        <v>0</v>
      </c>
      <c r="U12740" t="b">
        <v>0</v>
      </c>
      <c r="V12740" t="b">
        <v>0</v>
      </c>
      <c r="W12740" t="b">
        <v>0</v>
      </c>
      <c r="X12740" t="b">
        <v>0</v>
      </c>
      <c r="Y12740" t="b">
        <v>0</v>
      </c>
      <c r="Z12740" t="b">
        <v>1</v>
      </c>
      <c r="AA12740" t="b">
        <f t="shared" si="796"/>
        <v>1</v>
      </c>
      <c r="AB12740" t="b">
        <v>1</v>
      </c>
      <c r="AC12740" t="b">
        <v>0</v>
      </c>
      <c r="AD12740" t="b">
        <f t="shared" si="797"/>
        <v>0</v>
      </c>
      <c r="AE12740" t="b">
        <f t="shared" si="798"/>
        <v>0</v>
      </c>
      <c r="AF12740" t="b">
        <f t="shared" si="799"/>
        <v>0</v>
      </c>
    </row>
    <row r="12741" spans="1:32" x14ac:dyDescent="0.25">
      <c r="A12741" t="s">
        <v>42661</v>
      </c>
      <c r="B12741" s="2">
        <v>45961</v>
      </c>
      <c r="C12741" s="2">
        <v>45490</v>
      </c>
      <c r="D12741" t="s">
        <v>27282</v>
      </c>
      <c r="E12741" t="s">
        <v>1052</v>
      </c>
      <c r="F12741" t="s">
        <v>42662</v>
      </c>
      <c r="G12741" t="s">
        <v>1152</v>
      </c>
      <c r="H12741" t="s">
        <v>42663</v>
      </c>
      <c r="I12741" t="s">
        <v>968</v>
      </c>
      <c r="K12741" t="s">
        <v>27438</v>
      </c>
      <c r="N12741" s="2">
        <v>45961</v>
      </c>
      <c r="O12741" s="2">
        <v>46021</v>
      </c>
      <c r="P12741" t="s">
        <v>42606</v>
      </c>
      <c r="Q12741" t="s">
        <v>39235</v>
      </c>
      <c r="R12741" t="s">
        <v>668</v>
      </c>
      <c r="S12741" t="s">
        <v>669</v>
      </c>
      <c r="T12741" t="b">
        <v>0</v>
      </c>
      <c r="U12741" t="b">
        <v>0</v>
      </c>
      <c r="V12741" t="b">
        <v>0</v>
      </c>
      <c r="W12741" t="b">
        <v>0</v>
      </c>
      <c r="X12741" t="b">
        <v>0</v>
      </c>
      <c r="Y12741" t="b">
        <v>0</v>
      </c>
      <c r="Z12741" t="b">
        <v>1</v>
      </c>
      <c r="AA12741" t="b">
        <f t="shared" si="796"/>
        <v>1</v>
      </c>
      <c r="AB12741" t="b">
        <v>1</v>
      </c>
      <c r="AC12741" t="b">
        <v>0</v>
      </c>
      <c r="AD12741" t="b">
        <f t="shared" si="797"/>
        <v>0</v>
      </c>
      <c r="AE12741" t="b">
        <f t="shared" si="798"/>
        <v>0</v>
      </c>
      <c r="AF12741" t="b">
        <f t="shared" si="799"/>
        <v>0</v>
      </c>
    </row>
    <row r="12742" spans="1:32" x14ac:dyDescent="0.25">
      <c r="A12742" t="s">
        <v>42664</v>
      </c>
      <c r="B12742" s="2">
        <v>45961</v>
      </c>
      <c r="C12742" s="2">
        <v>45490</v>
      </c>
      <c r="D12742" t="s">
        <v>27282</v>
      </c>
      <c r="E12742" t="s">
        <v>1052</v>
      </c>
      <c r="F12742" t="s">
        <v>42665</v>
      </c>
      <c r="G12742" t="s">
        <v>1152</v>
      </c>
      <c r="H12742" t="s">
        <v>42666</v>
      </c>
      <c r="I12742" t="s">
        <v>968</v>
      </c>
      <c r="K12742" t="s">
        <v>27438</v>
      </c>
      <c r="N12742" s="2">
        <v>45961</v>
      </c>
      <c r="O12742" s="2">
        <v>46021</v>
      </c>
      <c r="P12742" t="s">
        <v>42606</v>
      </c>
      <c r="Q12742" t="s">
        <v>39235</v>
      </c>
      <c r="R12742" t="s">
        <v>668</v>
      </c>
      <c r="S12742" t="s">
        <v>669</v>
      </c>
      <c r="T12742" t="b">
        <v>0</v>
      </c>
      <c r="U12742" t="b">
        <v>0</v>
      </c>
      <c r="V12742" t="b">
        <v>0</v>
      </c>
      <c r="W12742" t="b">
        <v>0</v>
      </c>
      <c r="X12742" t="b">
        <v>0</v>
      </c>
      <c r="Y12742" t="b">
        <v>0</v>
      </c>
      <c r="Z12742" t="b">
        <v>1</v>
      </c>
      <c r="AA12742" t="b">
        <f t="shared" si="796"/>
        <v>1</v>
      </c>
      <c r="AB12742" t="b">
        <v>1</v>
      </c>
      <c r="AC12742" t="b">
        <v>0</v>
      </c>
      <c r="AD12742" t="b">
        <f t="shared" si="797"/>
        <v>0</v>
      </c>
      <c r="AE12742" t="b">
        <f t="shared" si="798"/>
        <v>0</v>
      </c>
      <c r="AF12742" t="b">
        <f t="shared" si="799"/>
        <v>0</v>
      </c>
    </row>
    <row r="12743" spans="1:32" x14ac:dyDescent="0.25">
      <c r="A12743" t="s">
        <v>42667</v>
      </c>
      <c r="B12743" s="2">
        <v>45961</v>
      </c>
      <c r="C12743" s="2">
        <v>45490</v>
      </c>
      <c r="D12743" t="s">
        <v>27282</v>
      </c>
      <c r="E12743" t="s">
        <v>1052</v>
      </c>
      <c r="F12743" t="s">
        <v>42668</v>
      </c>
      <c r="G12743" t="s">
        <v>1152</v>
      </c>
      <c r="H12743" t="s">
        <v>42669</v>
      </c>
      <c r="I12743" t="s">
        <v>968</v>
      </c>
      <c r="K12743" t="s">
        <v>27438</v>
      </c>
      <c r="N12743" s="2">
        <v>45961</v>
      </c>
      <c r="O12743" s="2">
        <v>46021</v>
      </c>
      <c r="P12743" t="s">
        <v>42606</v>
      </c>
      <c r="Q12743" t="s">
        <v>39235</v>
      </c>
      <c r="R12743" t="s">
        <v>668</v>
      </c>
      <c r="S12743" t="s">
        <v>669</v>
      </c>
      <c r="T12743" t="b">
        <v>0</v>
      </c>
      <c r="U12743" t="b">
        <v>0</v>
      </c>
      <c r="V12743" t="b">
        <v>0</v>
      </c>
      <c r="W12743" t="b">
        <v>0</v>
      </c>
      <c r="X12743" t="b">
        <v>0</v>
      </c>
      <c r="Y12743" t="b">
        <v>0</v>
      </c>
      <c r="Z12743" t="b">
        <v>1</v>
      </c>
      <c r="AA12743" t="b">
        <f t="shared" si="796"/>
        <v>1</v>
      </c>
      <c r="AB12743" t="b">
        <v>1</v>
      </c>
      <c r="AC12743" t="b">
        <v>0</v>
      </c>
      <c r="AD12743" t="b">
        <f t="shared" si="797"/>
        <v>0</v>
      </c>
      <c r="AE12743" t="b">
        <f t="shared" si="798"/>
        <v>0</v>
      </c>
      <c r="AF12743" t="b">
        <f t="shared" si="799"/>
        <v>0</v>
      </c>
    </row>
    <row r="12744" spans="1:32" x14ac:dyDescent="0.25">
      <c r="A12744" t="s">
        <v>42670</v>
      </c>
      <c r="B12744" s="2">
        <v>45961</v>
      </c>
      <c r="C12744" s="2">
        <v>45490</v>
      </c>
      <c r="D12744" t="s">
        <v>27282</v>
      </c>
      <c r="E12744" t="s">
        <v>1052</v>
      </c>
      <c r="F12744" t="s">
        <v>42671</v>
      </c>
      <c r="G12744" t="s">
        <v>1152</v>
      </c>
      <c r="H12744" t="s">
        <v>42672</v>
      </c>
      <c r="I12744" t="s">
        <v>968</v>
      </c>
      <c r="K12744" t="s">
        <v>27438</v>
      </c>
      <c r="N12744" s="2">
        <v>45961</v>
      </c>
      <c r="O12744" s="2">
        <v>46021</v>
      </c>
      <c r="P12744" t="s">
        <v>42606</v>
      </c>
      <c r="Q12744" t="s">
        <v>39235</v>
      </c>
      <c r="R12744" t="s">
        <v>668</v>
      </c>
      <c r="S12744" t="s">
        <v>669</v>
      </c>
      <c r="T12744" t="b">
        <v>0</v>
      </c>
      <c r="U12744" t="b">
        <v>0</v>
      </c>
      <c r="V12744" t="b">
        <v>0</v>
      </c>
      <c r="W12744" t="b">
        <v>0</v>
      </c>
      <c r="X12744" t="b">
        <v>0</v>
      </c>
      <c r="Y12744" t="b">
        <v>0</v>
      </c>
      <c r="Z12744" t="b">
        <v>1</v>
      </c>
      <c r="AA12744" t="b">
        <f t="shared" si="796"/>
        <v>1</v>
      </c>
      <c r="AB12744" t="b">
        <v>1</v>
      </c>
      <c r="AC12744" t="b">
        <v>0</v>
      </c>
      <c r="AD12744" t="b">
        <f t="shared" si="797"/>
        <v>0</v>
      </c>
      <c r="AE12744" t="b">
        <f t="shared" si="798"/>
        <v>0</v>
      </c>
      <c r="AF12744" t="b">
        <f t="shared" si="799"/>
        <v>0</v>
      </c>
    </row>
    <row r="12745" spans="1:32" x14ac:dyDescent="0.25">
      <c r="A12745" t="s">
        <v>42673</v>
      </c>
      <c r="B12745" s="2">
        <v>45961</v>
      </c>
      <c r="C12745" s="2">
        <v>45490</v>
      </c>
      <c r="D12745" t="s">
        <v>27282</v>
      </c>
      <c r="E12745" t="s">
        <v>1052</v>
      </c>
      <c r="F12745" t="s">
        <v>42674</v>
      </c>
      <c r="G12745" t="s">
        <v>1152</v>
      </c>
      <c r="H12745" t="s">
        <v>42675</v>
      </c>
      <c r="I12745" t="s">
        <v>968</v>
      </c>
      <c r="K12745" t="s">
        <v>27438</v>
      </c>
      <c r="N12745" s="2">
        <v>45961</v>
      </c>
      <c r="O12745" s="2">
        <v>46021</v>
      </c>
      <c r="P12745" t="s">
        <v>42606</v>
      </c>
      <c r="Q12745" t="s">
        <v>39235</v>
      </c>
      <c r="R12745" t="s">
        <v>668</v>
      </c>
      <c r="S12745" t="s">
        <v>669</v>
      </c>
      <c r="T12745" t="b">
        <v>0</v>
      </c>
      <c r="U12745" t="b">
        <v>0</v>
      </c>
      <c r="V12745" t="b">
        <v>0</v>
      </c>
      <c r="W12745" t="b">
        <v>0</v>
      </c>
      <c r="X12745" t="b">
        <v>0</v>
      </c>
      <c r="Y12745" t="b">
        <v>0</v>
      </c>
      <c r="Z12745" t="b">
        <v>1</v>
      </c>
      <c r="AA12745" t="b">
        <f t="shared" si="796"/>
        <v>1</v>
      </c>
      <c r="AB12745" t="b">
        <v>1</v>
      </c>
      <c r="AC12745" t="b">
        <v>0</v>
      </c>
      <c r="AD12745" t="b">
        <f t="shared" si="797"/>
        <v>0</v>
      </c>
      <c r="AE12745" t="b">
        <f t="shared" si="798"/>
        <v>0</v>
      </c>
      <c r="AF12745" t="b">
        <f t="shared" si="799"/>
        <v>0</v>
      </c>
    </row>
    <row r="12746" spans="1:32" x14ac:dyDescent="0.25">
      <c r="A12746" t="s">
        <v>42676</v>
      </c>
      <c r="B12746" s="2">
        <v>45961</v>
      </c>
      <c r="C12746" s="2">
        <v>45490</v>
      </c>
      <c r="D12746" t="s">
        <v>27282</v>
      </c>
      <c r="E12746" t="s">
        <v>1052</v>
      </c>
      <c r="F12746" t="s">
        <v>42677</v>
      </c>
      <c r="G12746" t="s">
        <v>1152</v>
      </c>
      <c r="H12746" t="s">
        <v>42678</v>
      </c>
      <c r="I12746" t="s">
        <v>968</v>
      </c>
      <c r="K12746" t="s">
        <v>27438</v>
      </c>
      <c r="N12746" s="2">
        <v>45961</v>
      </c>
      <c r="O12746" s="2">
        <v>46021</v>
      </c>
      <c r="P12746" t="s">
        <v>42606</v>
      </c>
      <c r="Q12746" t="s">
        <v>39235</v>
      </c>
      <c r="R12746" t="s">
        <v>668</v>
      </c>
      <c r="S12746" t="s">
        <v>669</v>
      </c>
      <c r="T12746" t="b">
        <v>0</v>
      </c>
      <c r="U12746" t="b">
        <v>0</v>
      </c>
      <c r="V12746" t="b">
        <v>0</v>
      </c>
      <c r="W12746" t="b">
        <v>0</v>
      </c>
      <c r="X12746" t="b">
        <v>0</v>
      </c>
      <c r="Y12746" t="b">
        <v>0</v>
      </c>
      <c r="Z12746" t="b">
        <v>1</v>
      </c>
      <c r="AA12746" t="b">
        <f t="shared" si="796"/>
        <v>1</v>
      </c>
      <c r="AB12746" t="b">
        <v>1</v>
      </c>
      <c r="AC12746" t="b">
        <v>0</v>
      </c>
      <c r="AD12746" t="b">
        <f t="shared" si="797"/>
        <v>0</v>
      </c>
      <c r="AE12746" t="b">
        <f t="shared" si="798"/>
        <v>0</v>
      </c>
      <c r="AF12746" t="b">
        <f t="shared" si="799"/>
        <v>0</v>
      </c>
    </row>
    <row r="12747" spans="1:32" x14ac:dyDescent="0.25">
      <c r="A12747" t="s">
        <v>42679</v>
      </c>
      <c r="B12747" s="2">
        <v>45961</v>
      </c>
      <c r="C12747" s="2">
        <v>45490</v>
      </c>
      <c r="D12747" t="s">
        <v>27282</v>
      </c>
      <c r="E12747" t="s">
        <v>1052</v>
      </c>
      <c r="F12747" t="s">
        <v>42680</v>
      </c>
      <c r="G12747" t="s">
        <v>1152</v>
      </c>
      <c r="H12747" t="s">
        <v>42681</v>
      </c>
      <c r="I12747" t="s">
        <v>968</v>
      </c>
      <c r="K12747" t="s">
        <v>27438</v>
      </c>
      <c r="N12747" s="2">
        <v>45961</v>
      </c>
      <c r="O12747" s="2">
        <v>46021</v>
      </c>
      <c r="P12747" t="s">
        <v>42606</v>
      </c>
      <c r="Q12747" t="s">
        <v>39235</v>
      </c>
      <c r="R12747" t="s">
        <v>668</v>
      </c>
      <c r="S12747" t="s">
        <v>669</v>
      </c>
      <c r="T12747" t="b">
        <v>0</v>
      </c>
      <c r="U12747" t="b">
        <v>0</v>
      </c>
      <c r="V12747" t="b">
        <v>0</v>
      </c>
      <c r="W12747" t="b">
        <v>0</v>
      </c>
      <c r="X12747" t="b">
        <v>0</v>
      </c>
      <c r="Y12747" t="b">
        <v>0</v>
      </c>
      <c r="Z12747" t="b">
        <v>1</v>
      </c>
      <c r="AA12747" t="b">
        <f t="shared" si="796"/>
        <v>1</v>
      </c>
      <c r="AB12747" t="b">
        <v>1</v>
      </c>
      <c r="AC12747" t="b">
        <v>0</v>
      </c>
      <c r="AD12747" t="b">
        <f t="shared" si="797"/>
        <v>0</v>
      </c>
      <c r="AE12747" t="b">
        <f t="shared" si="798"/>
        <v>0</v>
      </c>
      <c r="AF12747" t="b">
        <f t="shared" si="799"/>
        <v>0</v>
      </c>
    </row>
    <row r="12748" spans="1:32" x14ac:dyDescent="0.25">
      <c r="A12748" t="s">
        <v>42682</v>
      </c>
      <c r="B12748" s="2">
        <v>45961</v>
      </c>
      <c r="C12748" s="2">
        <v>45490</v>
      </c>
      <c r="D12748" t="s">
        <v>27282</v>
      </c>
      <c r="E12748" t="s">
        <v>1052</v>
      </c>
      <c r="F12748" t="s">
        <v>42683</v>
      </c>
      <c r="G12748" t="s">
        <v>1152</v>
      </c>
      <c r="H12748" t="s">
        <v>42684</v>
      </c>
      <c r="I12748" t="s">
        <v>968</v>
      </c>
      <c r="K12748" t="s">
        <v>27438</v>
      </c>
      <c r="N12748" s="2">
        <v>45961</v>
      </c>
      <c r="O12748" s="2">
        <v>46021</v>
      </c>
      <c r="P12748" t="s">
        <v>42606</v>
      </c>
      <c r="Q12748" t="s">
        <v>39235</v>
      </c>
      <c r="R12748" t="s">
        <v>668</v>
      </c>
      <c r="S12748" t="s">
        <v>669</v>
      </c>
      <c r="T12748" t="b">
        <v>0</v>
      </c>
      <c r="U12748" t="b">
        <v>0</v>
      </c>
      <c r="V12748" t="b">
        <v>0</v>
      </c>
      <c r="W12748" t="b">
        <v>0</v>
      </c>
      <c r="X12748" t="b">
        <v>0</v>
      </c>
      <c r="Y12748" t="b">
        <v>0</v>
      </c>
      <c r="Z12748" t="b">
        <v>1</v>
      </c>
      <c r="AA12748" t="b">
        <f t="shared" si="796"/>
        <v>1</v>
      </c>
      <c r="AB12748" t="b">
        <v>1</v>
      </c>
      <c r="AC12748" t="b">
        <v>0</v>
      </c>
      <c r="AD12748" t="b">
        <f t="shared" si="797"/>
        <v>0</v>
      </c>
      <c r="AE12748" t="b">
        <f t="shared" si="798"/>
        <v>0</v>
      </c>
      <c r="AF12748" t="b">
        <f t="shared" si="799"/>
        <v>0</v>
      </c>
    </row>
    <row r="12749" spans="1:32" x14ac:dyDescent="0.25">
      <c r="A12749" t="s">
        <v>42685</v>
      </c>
      <c r="B12749" s="2">
        <v>45961</v>
      </c>
      <c r="C12749" s="2">
        <v>45490</v>
      </c>
      <c r="D12749" t="s">
        <v>27282</v>
      </c>
      <c r="E12749" t="s">
        <v>1052</v>
      </c>
      <c r="F12749" t="s">
        <v>42686</v>
      </c>
      <c r="G12749" t="s">
        <v>1152</v>
      </c>
      <c r="H12749" t="s">
        <v>42687</v>
      </c>
      <c r="I12749" t="s">
        <v>968</v>
      </c>
      <c r="K12749" t="s">
        <v>27438</v>
      </c>
      <c r="N12749" s="2">
        <v>45961</v>
      </c>
      <c r="O12749" s="2">
        <v>46021</v>
      </c>
      <c r="P12749" t="s">
        <v>42606</v>
      </c>
      <c r="Q12749" t="s">
        <v>39235</v>
      </c>
      <c r="R12749" t="s">
        <v>668</v>
      </c>
      <c r="S12749" t="s">
        <v>669</v>
      </c>
      <c r="T12749" t="b">
        <v>0</v>
      </c>
      <c r="U12749" t="b">
        <v>0</v>
      </c>
      <c r="V12749" t="b">
        <v>0</v>
      </c>
      <c r="W12749" t="b">
        <v>0</v>
      </c>
      <c r="X12749" t="b">
        <v>0</v>
      </c>
      <c r="Y12749" t="b">
        <v>0</v>
      </c>
      <c r="Z12749" t="b">
        <v>1</v>
      </c>
      <c r="AA12749" t="b">
        <f t="shared" si="796"/>
        <v>1</v>
      </c>
      <c r="AB12749" t="b">
        <v>1</v>
      </c>
      <c r="AC12749" t="b">
        <v>0</v>
      </c>
      <c r="AD12749" t="b">
        <f t="shared" si="797"/>
        <v>0</v>
      </c>
      <c r="AE12749" t="b">
        <f t="shared" si="798"/>
        <v>0</v>
      </c>
      <c r="AF12749" t="b">
        <f t="shared" si="799"/>
        <v>0</v>
      </c>
    </row>
    <row r="12750" spans="1:32" x14ac:dyDescent="0.25">
      <c r="A12750" t="s">
        <v>42688</v>
      </c>
      <c r="B12750" s="2">
        <v>45961</v>
      </c>
      <c r="C12750" s="2">
        <v>45490</v>
      </c>
      <c r="D12750" t="s">
        <v>27282</v>
      </c>
      <c r="E12750" t="s">
        <v>1052</v>
      </c>
      <c r="F12750" t="s">
        <v>42689</v>
      </c>
      <c r="G12750" t="s">
        <v>1152</v>
      </c>
      <c r="H12750" t="s">
        <v>42690</v>
      </c>
      <c r="I12750" t="s">
        <v>968</v>
      </c>
      <c r="K12750" t="s">
        <v>27438</v>
      </c>
      <c r="N12750" s="2">
        <v>45961</v>
      </c>
      <c r="O12750" s="2">
        <v>46021</v>
      </c>
      <c r="P12750" t="s">
        <v>42606</v>
      </c>
      <c r="Q12750" t="s">
        <v>39235</v>
      </c>
      <c r="R12750" t="s">
        <v>668</v>
      </c>
      <c r="S12750" t="s">
        <v>669</v>
      </c>
      <c r="T12750" t="b">
        <v>0</v>
      </c>
      <c r="U12750" t="b">
        <v>0</v>
      </c>
      <c r="V12750" t="b">
        <v>0</v>
      </c>
      <c r="W12750" t="b">
        <v>0</v>
      </c>
      <c r="X12750" t="b">
        <v>0</v>
      </c>
      <c r="Y12750" t="b">
        <v>0</v>
      </c>
      <c r="Z12750" t="b">
        <v>1</v>
      </c>
      <c r="AA12750" t="b">
        <f t="shared" si="796"/>
        <v>1</v>
      </c>
      <c r="AB12750" t="b">
        <v>1</v>
      </c>
      <c r="AC12750" t="b">
        <v>0</v>
      </c>
      <c r="AD12750" t="b">
        <f t="shared" si="797"/>
        <v>0</v>
      </c>
      <c r="AE12750" t="b">
        <f t="shared" si="798"/>
        <v>0</v>
      </c>
      <c r="AF12750" t="b">
        <f t="shared" si="799"/>
        <v>0</v>
      </c>
    </row>
    <row r="12751" spans="1:32" x14ac:dyDescent="0.25">
      <c r="A12751" t="s">
        <v>42691</v>
      </c>
      <c r="B12751" s="2">
        <v>45961</v>
      </c>
      <c r="C12751" s="2">
        <v>45490</v>
      </c>
      <c r="D12751" t="s">
        <v>27282</v>
      </c>
      <c r="E12751" t="s">
        <v>1052</v>
      </c>
      <c r="F12751" t="s">
        <v>42692</v>
      </c>
      <c r="G12751" t="s">
        <v>1152</v>
      </c>
      <c r="H12751" t="s">
        <v>42693</v>
      </c>
      <c r="I12751" t="s">
        <v>968</v>
      </c>
      <c r="K12751" t="s">
        <v>27438</v>
      </c>
      <c r="N12751" s="2">
        <v>45961</v>
      </c>
      <c r="O12751" s="2">
        <v>46021</v>
      </c>
      <c r="P12751" t="s">
        <v>42606</v>
      </c>
      <c r="Q12751" t="s">
        <v>39235</v>
      </c>
      <c r="R12751" t="s">
        <v>668</v>
      </c>
      <c r="S12751" t="s">
        <v>669</v>
      </c>
      <c r="T12751" t="b">
        <v>0</v>
      </c>
      <c r="U12751" t="b">
        <v>0</v>
      </c>
      <c r="V12751" t="b">
        <v>0</v>
      </c>
      <c r="W12751" t="b">
        <v>0</v>
      </c>
      <c r="X12751" t="b">
        <v>0</v>
      </c>
      <c r="Y12751" t="b">
        <v>0</v>
      </c>
      <c r="Z12751" t="b">
        <v>1</v>
      </c>
      <c r="AA12751" t="b">
        <f t="shared" si="796"/>
        <v>1</v>
      </c>
      <c r="AB12751" t="b">
        <v>1</v>
      </c>
      <c r="AC12751" t="b">
        <v>0</v>
      </c>
      <c r="AD12751" t="b">
        <f t="shared" si="797"/>
        <v>0</v>
      </c>
      <c r="AE12751" t="b">
        <f t="shared" si="798"/>
        <v>0</v>
      </c>
      <c r="AF12751" t="b">
        <f t="shared" si="799"/>
        <v>0</v>
      </c>
    </row>
    <row r="12752" spans="1:32" x14ac:dyDescent="0.25">
      <c r="A12752" t="s">
        <v>42694</v>
      </c>
      <c r="B12752" s="2">
        <v>45961</v>
      </c>
      <c r="C12752" s="2">
        <v>45490</v>
      </c>
      <c r="D12752" t="s">
        <v>27282</v>
      </c>
      <c r="E12752" t="s">
        <v>1052</v>
      </c>
      <c r="F12752" t="s">
        <v>42695</v>
      </c>
      <c r="G12752" t="s">
        <v>1152</v>
      </c>
      <c r="H12752" t="s">
        <v>42696</v>
      </c>
      <c r="I12752" t="s">
        <v>968</v>
      </c>
      <c r="K12752" t="s">
        <v>27438</v>
      </c>
      <c r="N12752" s="2">
        <v>45961</v>
      </c>
      <c r="O12752" s="2">
        <v>46021</v>
      </c>
      <c r="P12752" t="s">
        <v>42606</v>
      </c>
      <c r="Q12752" t="s">
        <v>39235</v>
      </c>
      <c r="R12752" t="s">
        <v>668</v>
      </c>
      <c r="S12752" t="s">
        <v>669</v>
      </c>
      <c r="T12752" t="b">
        <v>0</v>
      </c>
      <c r="U12752" t="b">
        <v>0</v>
      </c>
      <c r="V12752" t="b">
        <v>0</v>
      </c>
      <c r="W12752" t="b">
        <v>0</v>
      </c>
      <c r="X12752" t="b">
        <v>0</v>
      </c>
      <c r="Y12752" t="b">
        <v>0</v>
      </c>
      <c r="Z12752" t="b">
        <v>1</v>
      </c>
      <c r="AA12752" t="b">
        <f t="shared" si="796"/>
        <v>1</v>
      </c>
      <c r="AB12752" t="b">
        <v>1</v>
      </c>
      <c r="AC12752" t="b">
        <v>0</v>
      </c>
      <c r="AD12752" t="b">
        <f t="shared" si="797"/>
        <v>0</v>
      </c>
      <c r="AE12752" t="b">
        <f t="shared" si="798"/>
        <v>0</v>
      </c>
      <c r="AF12752" t="b">
        <f t="shared" si="799"/>
        <v>0</v>
      </c>
    </row>
    <row r="12753" spans="1:32" x14ac:dyDescent="0.25">
      <c r="A12753" t="s">
        <v>42697</v>
      </c>
      <c r="B12753" s="2">
        <v>45961</v>
      </c>
      <c r="C12753" s="2">
        <v>45490</v>
      </c>
      <c r="D12753" t="s">
        <v>27282</v>
      </c>
      <c r="E12753" t="s">
        <v>1052</v>
      </c>
      <c r="F12753" t="s">
        <v>42698</v>
      </c>
      <c r="G12753" t="s">
        <v>1152</v>
      </c>
      <c r="H12753" t="s">
        <v>42699</v>
      </c>
      <c r="I12753" t="s">
        <v>968</v>
      </c>
      <c r="K12753" t="s">
        <v>27438</v>
      </c>
      <c r="N12753" s="2">
        <v>45961</v>
      </c>
      <c r="O12753" s="2">
        <v>46021</v>
      </c>
      <c r="P12753" t="s">
        <v>42606</v>
      </c>
      <c r="Q12753" t="s">
        <v>39235</v>
      </c>
      <c r="R12753" t="s">
        <v>668</v>
      </c>
      <c r="S12753" t="s">
        <v>669</v>
      </c>
      <c r="T12753" t="b">
        <v>0</v>
      </c>
      <c r="U12753" t="b">
        <v>0</v>
      </c>
      <c r="V12753" t="b">
        <v>0</v>
      </c>
      <c r="W12753" t="b">
        <v>0</v>
      </c>
      <c r="X12753" t="b">
        <v>0</v>
      </c>
      <c r="Y12753" t="b">
        <v>0</v>
      </c>
      <c r="Z12753" t="b">
        <v>1</v>
      </c>
      <c r="AA12753" t="b">
        <f t="shared" si="796"/>
        <v>1</v>
      </c>
      <c r="AB12753" t="b">
        <v>1</v>
      </c>
      <c r="AC12753" t="b">
        <v>0</v>
      </c>
      <c r="AD12753" t="b">
        <f t="shared" si="797"/>
        <v>0</v>
      </c>
      <c r="AE12753" t="b">
        <f t="shared" si="798"/>
        <v>0</v>
      </c>
      <c r="AF12753" t="b">
        <f t="shared" si="799"/>
        <v>0</v>
      </c>
    </row>
    <row r="12754" spans="1:32" x14ac:dyDescent="0.25">
      <c r="A12754" t="s">
        <v>42700</v>
      </c>
      <c r="B12754" s="2">
        <v>45961</v>
      </c>
      <c r="C12754" s="2">
        <v>45490</v>
      </c>
      <c r="D12754" t="s">
        <v>27282</v>
      </c>
      <c r="E12754" t="s">
        <v>1052</v>
      </c>
      <c r="F12754" t="s">
        <v>42701</v>
      </c>
      <c r="G12754" t="s">
        <v>1152</v>
      </c>
      <c r="H12754" t="s">
        <v>42702</v>
      </c>
      <c r="I12754" t="s">
        <v>968</v>
      </c>
      <c r="K12754" t="s">
        <v>27438</v>
      </c>
      <c r="N12754" s="2">
        <v>45961</v>
      </c>
      <c r="O12754" s="2">
        <v>46021</v>
      </c>
      <c r="P12754" t="s">
        <v>42606</v>
      </c>
      <c r="Q12754" t="s">
        <v>39235</v>
      </c>
      <c r="R12754" t="s">
        <v>668</v>
      </c>
      <c r="S12754" t="s">
        <v>669</v>
      </c>
      <c r="T12754" t="b">
        <v>0</v>
      </c>
      <c r="U12754" t="b">
        <v>0</v>
      </c>
      <c r="V12754" t="b">
        <v>0</v>
      </c>
      <c r="W12754" t="b">
        <v>0</v>
      </c>
      <c r="X12754" t="b">
        <v>0</v>
      </c>
      <c r="Y12754" t="b">
        <v>0</v>
      </c>
      <c r="Z12754" t="b">
        <v>1</v>
      </c>
      <c r="AA12754" t="b">
        <f t="shared" si="796"/>
        <v>1</v>
      </c>
      <c r="AB12754" t="b">
        <v>1</v>
      </c>
      <c r="AC12754" t="b">
        <v>0</v>
      </c>
      <c r="AD12754" t="b">
        <f t="shared" si="797"/>
        <v>0</v>
      </c>
      <c r="AE12754" t="b">
        <f t="shared" si="798"/>
        <v>0</v>
      </c>
      <c r="AF12754" t="b">
        <f t="shared" si="799"/>
        <v>0</v>
      </c>
    </row>
    <row r="12755" spans="1:32" x14ac:dyDescent="0.25">
      <c r="A12755" t="s">
        <v>42703</v>
      </c>
      <c r="B12755" s="2">
        <v>45961</v>
      </c>
      <c r="C12755" s="2">
        <v>45490</v>
      </c>
      <c r="D12755" t="s">
        <v>27282</v>
      </c>
      <c r="E12755" t="s">
        <v>1052</v>
      </c>
      <c r="F12755" t="s">
        <v>42704</v>
      </c>
      <c r="G12755" t="s">
        <v>1152</v>
      </c>
      <c r="H12755" t="s">
        <v>42705</v>
      </c>
      <c r="I12755" t="s">
        <v>968</v>
      </c>
      <c r="K12755" t="s">
        <v>27438</v>
      </c>
      <c r="N12755" s="2">
        <v>45961</v>
      </c>
      <c r="O12755" s="2">
        <v>46021</v>
      </c>
      <c r="P12755" t="s">
        <v>42606</v>
      </c>
      <c r="Q12755" t="s">
        <v>39235</v>
      </c>
      <c r="R12755" t="s">
        <v>668</v>
      </c>
      <c r="S12755" t="s">
        <v>669</v>
      </c>
      <c r="T12755" t="b">
        <v>0</v>
      </c>
      <c r="U12755" t="b">
        <v>0</v>
      </c>
      <c r="V12755" t="b">
        <v>0</v>
      </c>
      <c r="W12755" t="b">
        <v>0</v>
      </c>
      <c r="X12755" t="b">
        <v>0</v>
      </c>
      <c r="Y12755" t="b">
        <v>0</v>
      </c>
      <c r="Z12755" t="b">
        <v>1</v>
      </c>
      <c r="AA12755" t="b">
        <f t="shared" si="796"/>
        <v>1</v>
      </c>
      <c r="AB12755" t="b">
        <v>1</v>
      </c>
      <c r="AC12755" t="b">
        <v>0</v>
      </c>
      <c r="AD12755" t="b">
        <f t="shared" si="797"/>
        <v>0</v>
      </c>
      <c r="AE12755" t="b">
        <f t="shared" si="798"/>
        <v>0</v>
      </c>
      <c r="AF12755" t="b">
        <f t="shared" si="799"/>
        <v>0</v>
      </c>
    </row>
    <row r="12756" spans="1:32" x14ac:dyDescent="0.25">
      <c r="A12756" t="s">
        <v>42706</v>
      </c>
      <c r="B12756" s="2">
        <v>45961</v>
      </c>
      <c r="C12756" s="2">
        <v>45490</v>
      </c>
      <c r="D12756" t="s">
        <v>27282</v>
      </c>
      <c r="E12756" t="s">
        <v>1052</v>
      </c>
      <c r="F12756" t="s">
        <v>42707</v>
      </c>
      <c r="G12756" t="s">
        <v>1152</v>
      </c>
      <c r="H12756" t="s">
        <v>42708</v>
      </c>
      <c r="I12756" t="s">
        <v>968</v>
      </c>
      <c r="K12756" t="s">
        <v>27438</v>
      </c>
      <c r="N12756" s="2">
        <v>45961</v>
      </c>
      <c r="O12756" s="2">
        <v>46021</v>
      </c>
      <c r="P12756" t="s">
        <v>42606</v>
      </c>
      <c r="Q12756" t="s">
        <v>39235</v>
      </c>
      <c r="R12756" t="s">
        <v>668</v>
      </c>
      <c r="S12756" t="s">
        <v>669</v>
      </c>
      <c r="T12756" t="b">
        <v>0</v>
      </c>
      <c r="U12756" t="b">
        <v>0</v>
      </c>
      <c r="V12756" t="b">
        <v>0</v>
      </c>
      <c r="W12756" t="b">
        <v>0</v>
      </c>
      <c r="X12756" t="b">
        <v>0</v>
      </c>
      <c r="Y12756" t="b">
        <v>0</v>
      </c>
      <c r="Z12756" t="b">
        <v>1</v>
      </c>
      <c r="AA12756" t="b">
        <f t="shared" si="796"/>
        <v>1</v>
      </c>
      <c r="AB12756" t="b">
        <v>1</v>
      </c>
      <c r="AC12756" t="b">
        <v>0</v>
      </c>
      <c r="AD12756" t="b">
        <f t="shared" si="797"/>
        <v>0</v>
      </c>
      <c r="AE12756" t="b">
        <f t="shared" si="798"/>
        <v>0</v>
      </c>
      <c r="AF12756" t="b">
        <f t="shared" si="799"/>
        <v>0</v>
      </c>
    </row>
    <row r="12757" spans="1:32" x14ac:dyDescent="0.25">
      <c r="A12757" t="s">
        <v>42709</v>
      </c>
      <c r="B12757" s="2">
        <v>45961</v>
      </c>
      <c r="C12757" s="2">
        <v>45490</v>
      </c>
      <c r="D12757" t="s">
        <v>27282</v>
      </c>
      <c r="E12757" t="s">
        <v>1052</v>
      </c>
      <c r="F12757" t="s">
        <v>42710</v>
      </c>
      <c r="G12757" t="s">
        <v>1152</v>
      </c>
      <c r="H12757" t="s">
        <v>42711</v>
      </c>
      <c r="I12757" t="s">
        <v>968</v>
      </c>
      <c r="K12757" t="s">
        <v>27438</v>
      </c>
      <c r="N12757" s="2">
        <v>45961</v>
      </c>
      <c r="O12757" s="2">
        <v>46021</v>
      </c>
      <c r="P12757" t="s">
        <v>42606</v>
      </c>
      <c r="Q12757" t="s">
        <v>39235</v>
      </c>
      <c r="R12757" t="s">
        <v>668</v>
      </c>
      <c r="S12757" t="s">
        <v>669</v>
      </c>
      <c r="T12757" t="b">
        <v>0</v>
      </c>
      <c r="U12757" t="b">
        <v>0</v>
      </c>
      <c r="V12757" t="b">
        <v>0</v>
      </c>
      <c r="W12757" t="b">
        <v>0</v>
      </c>
      <c r="X12757" t="b">
        <v>0</v>
      </c>
      <c r="Y12757" t="b">
        <v>0</v>
      </c>
      <c r="Z12757" t="b">
        <v>1</v>
      </c>
      <c r="AA12757" t="b">
        <f t="shared" si="796"/>
        <v>1</v>
      </c>
      <c r="AB12757" t="b">
        <v>1</v>
      </c>
      <c r="AC12757" t="b">
        <v>0</v>
      </c>
      <c r="AD12757" t="b">
        <f t="shared" si="797"/>
        <v>0</v>
      </c>
      <c r="AE12757" t="b">
        <f t="shared" si="798"/>
        <v>0</v>
      </c>
      <c r="AF12757" t="b">
        <f t="shared" si="799"/>
        <v>0</v>
      </c>
    </row>
    <row r="12758" spans="1:32" x14ac:dyDescent="0.25">
      <c r="A12758" t="s">
        <v>42712</v>
      </c>
      <c r="B12758" s="2">
        <v>45961</v>
      </c>
      <c r="C12758" s="2">
        <v>45490</v>
      </c>
      <c r="D12758" t="s">
        <v>27282</v>
      </c>
      <c r="E12758" t="s">
        <v>1052</v>
      </c>
      <c r="F12758" t="s">
        <v>42713</v>
      </c>
      <c r="G12758" t="s">
        <v>1152</v>
      </c>
      <c r="H12758" t="s">
        <v>42714</v>
      </c>
      <c r="I12758" t="s">
        <v>968</v>
      </c>
      <c r="K12758" t="s">
        <v>27438</v>
      </c>
      <c r="N12758" s="2">
        <v>45961</v>
      </c>
      <c r="O12758" s="2">
        <v>46021</v>
      </c>
      <c r="P12758" t="s">
        <v>42606</v>
      </c>
      <c r="Q12758" t="s">
        <v>39235</v>
      </c>
      <c r="R12758" t="s">
        <v>668</v>
      </c>
      <c r="S12758" t="s">
        <v>669</v>
      </c>
      <c r="T12758" t="b">
        <v>0</v>
      </c>
      <c r="U12758" t="b">
        <v>0</v>
      </c>
      <c r="V12758" t="b">
        <v>0</v>
      </c>
      <c r="W12758" t="b">
        <v>0</v>
      </c>
      <c r="X12758" t="b">
        <v>0</v>
      </c>
      <c r="Y12758" t="b">
        <v>0</v>
      </c>
      <c r="Z12758" t="b">
        <v>1</v>
      </c>
      <c r="AA12758" t="b">
        <f t="shared" si="796"/>
        <v>1</v>
      </c>
      <c r="AB12758" t="b">
        <v>1</v>
      </c>
      <c r="AC12758" t="b">
        <v>0</v>
      </c>
      <c r="AD12758" t="b">
        <f t="shared" si="797"/>
        <v>0</v>
      </c>
      <c r="AE12758" t="b">
        <f t="shared" si="798"/>
        <v>0</v>
      </c>
      <c r="AF12758" t="b">
        <f t="shared" si="799"/>
        <v>0</v>
      </c>
    </row>
    <row r="12759" spans="1:32" x14ac:dyDescent="0.25">
      <c r="A12759" t="s">
        <v>42715</v>
      </c>
      <c r="B12759" s="2">
        <v>45961</v>
      </c>
      <c r="C12759" s="2">
        <v>45677</v>
      </c>
      <c r="D12759" t="s">
        <v>27398</v>
      </c>
      <c r="E12759" t="s">
        <v>916</v>
      </c>
      <c r="F12759" t="s">
        <v>39228</v>
      </c>
      <c r="G12759" t="s">
        <v>1152</v>
      </c>
      <c r="H12759" t="s">
        <v>42716</v>
      </c>
      <c r="I12759" t="s">
        <v>968</v>
      </c>
      <c r="K12759" t="s">
        <v>27438</v>
      </c>
      <c r="N12759" s="2">
        <v>45961</v>
      </c>
      <c r="O12759" s="2">
        <v>45658</v>
      </c>
      <c r="P12759" t="s">
        <v>42717</v>
      </c>
      <c r="Q12759" t="s">
        <v>39231</v>
      </c>
      <c r="R12759" t="s">
        <v>668</v>
      </c>
      <c r="S12759" t="s">
        <v>669</v>
      </c>
      <c r="T12759" t="b">
        <v>0</v>
      </c>
      <c r="U12759" t="b">
        <v>0</v>
      </c>
      <c r="V12759" t="b">
        <v>0</v>
      </c>
      <c r="W12759" t="b">
        <v>0</v>
      </c>
      <c r="X12759" t="b">
        <v>0</v>
      </c>
      <c r="Y12759" t="b">
        <v>0</v>
      </c>
      <c r="Z12759" t="b">
        <v>1</v>
      </c>
      <c r="AA12759" t="b">
        <f t="shared" si="796"/>
        <v>1</v>
      </c>
      <c r="AB12759" t="b">
        <v>1</v>
      </c>
      <c r="AC12759" t="b">
        <v>0</v>
      </c>
      <c r="AD12759" t="b">
        <f t="shared" si="797"/>
        <v>0</v>
      </c>
      <c r="AE12759" t="b">
        <f t="shared" si="798"/>
        <v>0</v>
      </c>
      <c r="AF12759" t="b">
        <f t="shared" si="799"/>
        <v>0</v>
      </c>
    </row>
    <row r="12760" spans="1:32" x14ac:dyDescent="0.25">
      <c r="A12760" t="s">
        <v>42718</v>
      </c>
      <c r="B12760" s="2">
        <v>45961</v>
      </c>
      <c r="C12760" s="2">
        <v>45677</v>
      </c>
      <c r="D12760" t="s">
        <v>27401</v>
      </c>
      <c r="E12760" t="s">
        <v>916</v>
      </c>
      <c r="F12760" t="s">
        <v>39233</v>
      </c>
      <c r="G12760" t="s">
        <v>1152</v>
      </c>
      <c r="H12760" t="s">
        <v>42719</v>
      </c>
      <c r="I12760" t="s">
        <v>968</v>
      </c>
      <c r="K12760" t="s">
        <v>27438</v>
      </c>
      <c r="N12760" s="2">
        <v>45961</v>
      </c>
      <c r="O12760" s="2">
        <v>45658</v>
      </c>
      <c r="P12760" t="s">
        <v>42717</v>
      </c>
      <c r="Q12760" t="s">
        <v>39235</v>
      </c>
      <c r="R12760" t="s">
        <v>668</v>
      </c>
      <c r="S12760" t="s">
        <v>669</v>
      </c>
      <c r="T12760" t="b">
        <v>0</v>
      </c>
      <c r="U12760" t="b">
        <v>0</v>
      </c>
      <c r="V12760" t="b">
        <v>0</v>
      </c>
      <c r="W12760" t="b">
        <v>0</v>
      </c>
      <c r="X12760" t="b">
        <v>0</v>
      </c>
      <c r="Y12760" t="b">
        <v>0</v>
      </c>
      <c r="Z12760" t="b">
        <v>1</v>
      </c>
      <c r="AA12760" t="b">
        <f t="shared" si="796"/>
        <v>1</v>
      </c>
      <c r="AB12760" t="b">
        <v>1</v>
      </c>
      <c r="AC12760" t="b">
        <v>0</v>
      </c>
      <c r="AD12760" t="b">
        <f t="shared" si="797"/>
        <v>0</v>
      </c>
      <c r="AE12760" t="b">
        <f t="shared" si="798"/>
        <v>0</v>
      </c>
      <c r="AF12760" t="b">
        <f t="shared" si="799"/>
        <v>0</v>
      </c>
    </row>
    <row r="12761" spans="1:32" x14ac:dyDescent="0.25">
      <c r="A12761" t="s">
        <v>42720</v>
      </c>
      <c r="B12761" s="2">
        <v>45938</v>
      </c>
      <c r="C12761" s="2">
        <v>45733</v>
      </c>
      <c r="D12761" t="s">
        <v>42721</v>
      </c>
      <c r="E12761" t="s">
        <v>916</v>
      </c>
      <c r="F12761" t="s">
        <v>42722</v>
      </c>
      <c r="G12761" t="s">
        <v>1152</v>
      </c>
      <c r="H12761" t="s">
        <v>42723</v>
      </c>
      <c r="I12761" t="s">
        <v>968</v>
      </c>
      <c r="K12761" t="s">
        <v>27438</v>
      </c>
      <c r="N12761" s="2">
        <v>45961</v>
      </c>
      <c r="O12761" s="2">
        <v>45733</v>
      </c>
      <c r="P12761" t="s">
        <v>27663</v>
      </c>
      <c r="Q12761" t="s">
        <v>27048</v>
      </c>
      <c r="R12761" t="s">
        <v>668</v>
      </c>
      <c r="S12761" t="s">
        <v>669</v>
      </c>
      <c r="T12761" t="b">
        <v>0</v>
      </c>
      <c r="U12761" t="b">
        <v>0</v>
      </c>
      <c r="V12761" t="b">
        <v>0</v>
      </c>
      <c r="W12761" t="b">
        <v>0</v>
      </c>
      <c r="X12761" t="b">
        <v>0</v>
      </c>
      <c r="Y12761" t="b">
        <v>0</v>
      </c>
      <c r="Z12761" t="b">
        <v>1</v>
      </c>
      <c r="AA12761" t="b">
        <f t="shared" si="796"/>
        <v>1</v>
      </c>
      <c r="AB12761" t="b">
        <v>1</v>
      </c>
      <c r="AC12761" t="b">
        <v>0</v>
      </c>
      <c r="AD12761" t="b">
        <f t="shared" si="797"/>
        <v>0</v>
      </c>
      <c r="AE12761" t="b">
        <f t="shared" si="798"/>
        <v>0</v>
      </c>
      <c r="AF12761" t="b">
        <f t="shared" si="799"/>
        <v>0</v>
      </c>
    </row>
    <row r="12762" spans="1:32" x14ac:dyDescent="0.25">
      <c r="A12762" t="s">
        <v>42724</v>
      </c>
      <c r="B12762" s="2">
        <v>45959</v>
      </c>
      <c r="C12762" s="2">
        <v>45744</v>
      </c>
      <c r="D12762" t="s">
        <v>27418</v>
      </c>
      <c r="E12762" t="s">
        <v>1052</v>
      </c>
      <c r="F12762" t="s">
        <v>42725</v>
      </c>
      <c r="G12762" t="s">
        <v>1152</v>
      </c>
      <c r="H12762" t="s">
        <v>42726</v>
      </c>
      <c r="I12762" t="s">
        <v>968</v>
      </c>
      <c r="K12762" t="s">
        <v>27438</v>
      </c>
      <c r="N12762" s="2">
        <v>45961</v>
      </c>
      <c r="O12762" s="2">
        <v>45777</v>
      </c>
      <c r="P12762" t="s">
        <v>33711</v>
      </c>
      <c r="Q12762" t="s">
        <v>3244</v>
      </c>
      <c r="R12762" t="s">
        <v>650</v>
      </c>
      <c r="S12762" t="s">
        <v>669</v>
      </c>
      <c r="T12762" t="b">
        <v>0</v>
      </c>
      <c r="U12762" t="b">
        <v>0</v>
      </c>
      <c r="V12762" t="b">
        <v>0</v>
      </c>
      <c r="W12762" t="b">
        <v>0</v>
      </c>
      <c r="X12762" t="b">
        <v>0</v>
      </c>
      <c r="Y12762" t="b">
        <v>0</v>
      </c>
      <c r="Z12762" t="b">
        <v>1</v>
      </c>
      <c r="AA12762" t="b">
        <f t="shared" si="796"/>
        <v>1</v>
      </c>
      <c r="AB12762" t="b">
        <v>1</v>
      </c>
      <c r="AC12762" t="b">
        <v>0</v>
      </c>
      <c r="AD12762" t="b">
        <f t="shared" si="797"/>
        <v>0</v>
      </c>
      <c r="AE12762" t="b">
        <f t="shared" si="798"/>
        <v>0</v>
      </c>
      <c r="AF12762" t="b">
        <f t="shared" si="799"/>
        <v>0</v>
      </c>
    </row>
    <row r="12763" spans="1:32" x14ac:dyDescent="0.25">
      <c r="A12763" t="s">
        <v>42727</v>
      </c>
      <c r="B12763" s="2">
        <v>45958</v>
      </c>
      <c r="C12763" s="2">
        <v>45785</v>
      </c>
      <c r="D12763" t="s">
        <v>27146</v>
      </c>
      <c r="E12763" t="s">
        <v>1052</v>
      </c>
      <c r="F12763" t="s">
        <v>42728</v>
      </c>
      <c r="G12763" t="s">
        <v>1152</v>
      </c>
      <c r="H12763" t="s">
        <v>42729</v>
      </c>
      <c r="I12763" t="s">
        <v>968</v>
      </c>
      <c r="K12763" t="s">
        <v>27438</v>
      </c>
      <c r="N12763" s="2">
        <v>45961</v>
      </c>
      <c r="O12763" s="2">
        <v>45785</v>
      </c>
      <c r="P12763" t="s">
        <v>33711</v>
      </c>
      <c r="Q12763" t="s">
        <v>2327</v>
      </c>
      <c r="R12763" t="s">
        <v>650</v>
      </c>
      <c r="S12763" t="s">
        <v>669</v>
      </c>
      <c r="T12763" t="b">
        <v>0</v>
      </c>
      <c r="U12763" t="b">
        <v>0</v>
      </c>
      <c r="V12763" t="b">
        <v>0</v>
      </c>
      <c r="W12763" t="b">
        <v>0</v>
      </c>
      <c r="X12763" t="b">
        <v>0</v>
      </c>
      <c r="Y12763" t="b">
        <v>0</v>
      </c>
      <c r="Z12763" t="b">
        <v>1</v>
      </c>
      <c r="AA12763" t="b">
        <f t="shared" si="796"/>
        <v>1</v>
      </c>
      <c r="AB12763" t="b">
        <v>1</v>
      </c>
      <c r="AC12763" t="b">
        <v>0</v>
      </c>
      <c r="AD12763" t="b">
        <f t="shared" si="797"/>
        <v>0</v>
      </c>
      <c r="AE12763" t="b">
        <f t="shared" si="798"/>
        <v>0</v>
      </c>
      <c r="AF12763" t="b">
        <f t="shared" si="799"/>
        <v>0</v>
      </c>
    </row>
    <row r="12764" spans="1:32" x14ac:dyDescent="0.25">
      <c r="A12764" t="s">
        <v>42730</v>
      </c>
      <c r="B12764" s="2">
        <v>45958</v>
      </c>
      <c r="C12764" s="2">
        <v>45842</v>
      </c>
      <c r="D12764" t="s">
        <v>42731</v>
      </c>
      <c r="E12764" t="s">
        <v>1052</v>
      </c>
      <c r="F12764" t="s">
        <v>42732</v>
      </c>
      <c r="G12764" t="s">
        <v>1152</v>
      </c>
      <c r="H12764" t="s">
        <v>42733</v>
      </c>
      <c r="I12764" t="s">
        <v>968</v>
      </c>
      <c r="K12764" t="s">
        <v>27438</v>
      </c>
      <c r="N12764" s="2">
        <v>45961</v>
      </c>
      <c r="O12764" s="2">
        <v>45842</v>
      </c>
      <c r="P12764" t="s">
        <v>33738</v>
      </c>
      <c r="Q12764" t="s">
        <v>22429</v>
      </c>
      <c r="R12764" t="s">
        <v>650</v>
      </c>
      <c r="S12764" t="s">
        <v>669</v>
      </c>
      <c r="T12764" t="b">
        <v>0</v>
      </c>
      <c r="U12764" t="b">
        <v>0</v>
      </c>
      <c r="V12764" t="b">
        <v>0</v>
      </c>
      <c r="W12764" t="b">
        <v>0</v>
      </c>
      <c r="X12764" t="b">
        <v>0</v>
      </c>
      <c r="Y12764" t="b">
        <v>0</v>
      </c>
      <c r="Z12764" t="b">
        <v>1</v>
      </c>
      <c r="AA12764" t="b">
        <f t="shared" si="796"/>
        <v>1</v>
      </c>
      <c r="AB12764" t="b">
        <v>1</v>
      </c>
      <c r="AC12764" t="b">
        <v>0</v>
      </c>
      <c r="AD12764" t="b">
        <f t="shared" si="797"/>
        <v>0</v>
      </c>
      <c r="AE12764" t="b">
        <f t="shared" si="798"/>
        <v>0</v>
      </c>
      <c r="AF12764" t="b">
        <f t="shared" si="799"/>
        <v>0</v>
      </c>
    </row>
    <row r="12765" spans="1:32" x14ac:dyDescent="0.25">
      <c r="A12765" t="s">
        <v>42734</v>
      </c>
      <c r="B12765" s="2">
        <v>45940</v>
      </c>
      <c r="C12765" s="2">
        <v>45849</v>
      </c>
      <c r="D12765" t="s">
        <v>42735</v>
      </c>
      <c r="E12765" t="s">
        <v>1052</v>
      </c>
      <c r="F12765" t="s">
        <v>42736</v>
      </c>
      <c r="G12765" t="s">
        <v>1152</v>
      </c>
      <c r="H12765" t="s">
        <v>42737</v>
      </c>
      <c r="I12765" t="s">
        <v>968</v>
      </c>
      <c r="K12765" t="s">
        <v>27438</v>
      </c>
      <c r="N12765" s="2">
        <v>45961</v>
      </c>
      <c r="O12765" s="2">
        <v>45868</v>
      </c>
      <c r="P12765" t="s">
        <v>33738</v>
      </c>
      <c r="Q12765" t="s">
        <v>3775</v>
      </c>
      <c r="R12765" t="s">
        <v>650</v>
      </c>
      <c r="S12765" t="s">
        <v>669</v>
      </c>
      <c r="T12765" t="b">
        <v>0</v>
      </c>
      <c r="U12765" t="b">
        <v>0</v>
      </c>
      <c r="V12765" t="b">
        <v>0</v>
      </c>
      <c r="W12765" t="b">
        <v>0</v>
      </c>
      <c r="X12765" t="b">
        <v>0</v>
      </c>
      <c r="Y12765" t="b">
        <v>0</v>
      </c>
      <c r="Z12765" t="b">
        <v>1</v>
      </c>
      <c r="AA12765" t="b">
        <f t="shared" si="796"/>
        <v>1</v>
      </c>
      <c r="AB12765" t="b">
        <v>1</v>
      </c>
      <c r="AC12765" t="b">
        <v>0</v>
      </c>
      <c r="AD12765" t="b">
        <f t="shared" si="797"/>
        <v>0</v>
      </c>
      <c r="AE12765" t="b">
        <f t="shared" si="798"/>
        <v>0</v>
      </c>
      <c r="AF12765" t="b">
        <f t="shared" si="799"/>
        <v>0</v>
      </c>
    </row>
    <row r="12766" spans="1:32" x14ac:dyDescent="0.25">
      <c r="A12766" t="s">
        <v>42738</v>
      </c>
      <c r="B12766" s="2">
        <v>45946</v>
      </c>
      <c r="C12766" s="2">
        <v>45853</v>
      </c>
      <c r="D12766" t="s">
        <v>42739</v>
      </c>
      <c r="E12766" t="s">
        <v>1052</v>
      </c>
      <c r="F12766" t="s">
        <v>39432</v>
      </c>
      <c r="G12766" t="s">
        <v>1152</v>
      </c>
      <c r="H12766" t="s">
        <v>42740</v>
      </c>
      <c r="I12766" t="s">
        <v>968</v>
      </c>
      <c r="K12766" t="s">
        <v>27438</v>
      </c>
      <c r="N12766" s="2">
        <v>45961</v>
      </c>
      <c r="O12766" s="2">
        <v>45924</v>
      </c>
      <c r="P12766" t="s">
        <v>33738</v>
      </c>
      <c r="Q12766" t="s">
        <v>22233</v>
      </c>
      <c r="R12766" t="s">
        <v>650</v>
      </c>
      <c r="S12766" t="s">
        <v>669</v>
      </c>
      <c r="T12766" t="b">
        <v>0</v>
      </c>
      <c r="U12766" t="b">
        <v>0</v>
      </c>
      <c r="V12766" t="b">
        <v>0</v>
      </c>
      <c r="W12766" t="b">
        <v>0</v>
      </c>
      <c r="X12766" t="b">
        <v>0</v>
      </c>
      <c r="Y12766" t="b">
        <v>0</v>
      </c>
      <c r="Z12766" t="b">
        <v>1</v>
      </c>
      <c r="AA12766" t="b">
        <f t="shared" si="796"/>
        <v>1</v>
      </c>
      <c r="AB12766" t="b">
        <v>1</v>
      </c>
      <c r="AC12766" t="b">
        <v>0</v>
      </c>
      <c r="AD12766" t="b">
        <f t="shared" si="797"/>
        <v>0</v>
      </c>
      <c r="AE12766" t="b">
        <f t="shared" si="798"/>
        <v>0</v>
      </c>
      <c r="AF12766" t="b">
        <f t="shared" si="799"/>
        <v>0</v>
      </c>
    </row>
    <row r="12767" spans="1:32" x14ac:dyDescent="0.25">
      <c r="A12767" t="s">
        <v>42741</v>
      </c>
      <c r="B12767" s="2">
        <v>45961</v>
      </c>
      <c r="C12767" s="2">
        <v>45873</v>
      </c>
      <c r="D12767" t="s">
        <v>42742</v>
      </c>
      <c r="E12767" t="s">
        <v>1052</v>
      </c>
      <c r="F12767" t="s">
        <v>42743</v>
      </c>
      <c r="G12767" t="s">
        <v>1152</v>
      </c>
      <c r="H12767" t="s">
        <v>42744</v>
      </c>
      <c r="I12767" t="s">
        <v>968</v>
      </c>
      <c r="K12767" t="s">
        <v>27438</v>
      </c>
      <c r="N12767" s="2">
        <v>45961</v>
      </c>
      <c r="O12767" s="2">
        <v>45873</v>
      </c>
      <c r="P12767" t="s">
        <v>33738</v>
      </c>
      <c r="Q12767" t="s">
        <v>3675</v>
      </c>
      <c r="R12767" t="s">
        <v>650</v>
      </c>
      <c r="S12767" t="s">
        <v>669</v>
      </c>
      <c r="T12767" t="b">
        <v>0</v>
      </c>
      <c r="U12767" t="b">
        <v>0</v>
      </c>
      <c r="V12767" t="b">
        <v>0</v>
      </c>
      <c r="W12767" t="b">
        <v>0</v>
      </c>
      <c r="X12767" t="b">
        <v>0</v>
      </c>
      <c r="Y12767" t="b">
        <v>0</v>
      </c>
      <c r="Z12767" t="b">
        <v>1</v>
      </c>
      <c r="AA12767" t="b">
        <f t="shared" si="796"/>
        <v>1</v>
      </c>
      <c r="AB12767" t="b">
        <v>1</v>
      </c>
      <c r="AC12767" t="b">
        <v>0</v>
      </c>
      <c r="AD12767" t="b">
        <f t="shared" si="797"/>
        <v>0</v>
      </c>
      <c r="AE12767" t="b">
        <f t="shared" si="798"/>
        <v>0</v>
      </c>
      <c r="AF12767" t="b">
        <f t="shared" si="799"/>
        <v>0</v>
      </c>
    </row>
    <row r="12768" spans="1:32" x14ac:dyDescent="0.25">
      <c r="A12768" t="s">
        <v>42745</v>
      </c>
      <c r="B12768" s="2">
        <v>45940</v>
      </c>
      <c r="C12768" s="2">
        <v>45876</v>
      </c>
      <c r="D12768" t="s">
        <v>27407</v>
      </c>
      <c r="E12768" t="s">
        <v>1052</v>
      </c>
      <c r="F12768" t="s">
        <v>42746</v>
      </c>
      <c r="G12768" t="s">
        <v>1152</v>
      </c>
      <c r="H12768" t="s">
        <v>42747</v>
      </c>
      <c r="I12768" t="s">
        <v>968</v>
      </c>
      <c r="K12768" t="s">
        <v>27438</v>
      </c>
      <c r="N12768" s="2">
        <v>45961</v>
      </c>
      <c r="O12768" s="2">
        <v>45876</v>
      </c>
      <c r="P12768" t="s">
        <v>33738</v>
      </c>
      <c r="Q12768" t="s">
        <v>3253</v>
      </c>
      <c r="R12768" t="s">
        <v>650</v>
      </c>
      <c r="S12768" t="s">
        <v>669</v>
      </c>
      <c r="T12768" t="b">
        <v>0</v>
      </c>
      <c r="U12768" t="b">
        <v>0</v>
      </c>
      <c r="V12768" t="b">
        <v>0</v>
      </c>
      <c r="W12768" t="b">
        <v>0</v>
      </c>
      <c r="X12768" t="b">
        <v>0</v>
      </c>
      <c r="Y12768" t="b">
        <v>0</v>
      </c>
      <c r="Z12768" t="b">
        <v>1</v>
      </c>
      <c r="AA12768" t="b">
        <f t="shared" si="796"/>
        <v>1</v>
      </c>
      <c r="AB12768" t="b">
        <v>1</v>
      </c>
      <c r="AC12768" t="b">
        <v>0</v>
      </c>
      <c r="AD12768" t="b">
        <f t="shared" si="797"/>
        <v>0</v>
      </c>
      <c r="AE12768" t="b">
        <f t="shared" si="798"/>
        <v>0</v>
      </c>
      <c r="AF12768" t="b">
        <f t="shared" si="799"/>
        <v>0</v>
      </c>
    </row>
    <row r="12769" spans="1:32" x14ac:dyDescent="0.25">
      <c r="A12769" t="s">
        <v>42748</v>
      </c>
      <c r="B12769" s="2">
        <v>45954</v>
      </c>
      <c r="C12769" s="2">
        <v>45876</v>
      </c>
      <c r="D12769" t="s">
        <v>42749</v>
      </c>
      <c r="E12769" t="s">
        <v>1052</v>
      </c>
      <c r="F12769" t="s">
        <v>42750</v>
      </c>
      <c r="G12769" t="s">
        <v>1152</v>
      </c>
      <c r="H12769" t="s">
        <v>42751</v>
      </c>
      <c r="I12769" t="s">
        <v>968</v>
      </c>
      <c r="K12769" t="s">
        <v>27438</v>
      </c>
      <c r="N12769" s="2">
        <v>45961</v>
      </c>
      <c r="O12769" s="2">
        <v>45876</v>
      </c>
      <c r="P12769" t="s">
        <v>33738</v>
      </c>
      <c r="Q12769" t="s">
        <v>6103</v>
      </c>
      <c r="R12769" t="s">
        <v>650</v>
      </c>
      <c r="S12769" t="s">
        <v>669</v>
      </c>
      <c r="T12769" t="b">
        <v>0</v>
      </c>
      <c r="U12769" t="b">
        <v>0</v>
      </c>
      <c r="V12769" t="b">
        <v>0</v>
      </c>
      <c r="W12769" t="b">
        <v>0</v>
      </c>
      <c r="X12769" t="b">
        <v>0</v>
      </c>
      <c r="Y12769" t="b">
        <v>0</v>
      </c>
      <c r="Z12769" t="b">
        <v>1</v>
      </c>
      <c r="AA12769" t="b">
        <f t="shared" si="796"/>
        <v>1</v>
      </c>
      <c r="AB12769" t="b">
        <v>1</v>
      </c>
      <c r="AC12769" t="b">
        <v>0</v>
      </c>
      <c r="AD12769" t="b">
        <f t="shared" si="797"/>
        <v>0</v>
      </c>
      <c r="AE12769" t="b">
        <f t="shared" si="798"/>
        <v>0</v>
      </c>
      <c r="AF12769" t="b">
        <f t="shared" si="799"/>
        <v>0</v>
      </c>
    </row>
    <row r="12770" spans="1:32" x14ac:dyDescent="0.25">
      <c r="A12770" t="s">
        <v>42752</v>
      </c>
      <c r="B12770" s="2">
        <v>45933</v>
      </c>
      <c r="C12770" s="2">
        <v>45904</v>
      </c>
      <c r="D12770" t="s">
        <v>42753</v>
      </c>
      <c r="E12770" t="s">
        <v>1052</v>
      </c>
      <c r="F12770" t="s">
        <v>42754</v>
      </c>
      <c r="G12770" t="s">
        <v>1152</v>
      </c>
      <c r="H12770" t="s">
        <v>42755</v>
      </c>
      <c r="I12770" t="s">
        <v>968</v>
      </c>
      <c r="K12770" t="s">
        <v>27438</v>
      </c>
      <c r="N12770" s="2">
        <v>45961</v>
      </c>
      <c r="O12770" s="2">
        <v>45904</v>
      </c>
      <c r="P12770" t="s">
        <v>1934</v>
      </c>
      <c r="Q12770" t="s">
        <v>2671</v>
      </c>
      <c r="R12770" t="s">
        <v>650</v>
      </c>
      <c r="S12770" t="s">
        <v>669</v>
      </c>
      <c r="T12770" t="b">
        <v>0</v>
      </c>
      <c r="U12770" t="b">
        <v>0</v>
      </c>
      <c r="V12770" t="b">
        <v>0</v>
      </c>
      <c r="W12770" t="b">
        <v>0</v>
      </c>
      <c r="X12770" t="b">
        <v>0</v>
      </c>
      <c r="Y12770" t="b">
        <v>0</v>
      </c>
      <c r="Z12770" t="b">
        <v>1</v>
      </c>
      <c r="AA12770" t="b">
        <f t="shared" si="796"/>
        <v>1</v>
      </c>
      <c r="AB12770" t="b">
        <v>1</v>
      </c>
      <c r="AC12770" t="b">
        <v>0</v>
      </c>
      <c r="AD12770" t="b">
        <f t="shared" si="797"/>
        <v>0</v>
      </c>
      <c r="AE12770" t="b">
        <f t="shared" si="798"/>
        <v>0</v>
      </c>
      <c r="AF12770" t="b">
        <f t="shared" si="799"/>
        <v>0</v>
      </c>
    </row>
    <row r="12771" spans="1:32" x14ac:dyDescent="0.25">
      <c r="A12771" t="s">
        <v>42756</v>
      </c>
      <c r="B12771" s="2">
        <v>45954</v>
      </c>
      <c r="C12771" s="2">
        <v>45905</v>
      </c>
      <c r="D12771" t="s">
        <v>42757</v>
      </c>
      <c r="E12771" t="s">
        <v>1052</v>
      </c>
      <c r="F12771" t="s">
        <v>42758</v>
      </c>
      <c r="G12771" t="s">
        <v>1152</v>
      </c>
      <c r="H12771" t="s">
        <v>42759</v>
      </c>
      <c r="I12771" t="s">
        <v>968</v>
      </c>
      <c r="K12771" t="s">
        <v>27438</v>
      </c>
      <c r="N12771" s="2">
        <v>45961</v>
      </c>
      <c r="O12771" s="2">
        <v>45930</v>
      </c>
      <c r="P12771" t="s">
        <v>1934</v>
      </c>
      <c r="Q12771" t="s">
        <v>2671</v>
      </c>
      <c r="R12771" t="s">
        <v>650</v>
      </c>
      <c r="S12771" t="s">
        <v>669</v>
      </c>
      <c r="T12771" t="b">
        <v>0</v>
      </c>
      <c r="U12771" t="b">
        <v>0</v>
      </c>
      <c r="V12771" t="b">
        <v>0</v>
      </c>
      <c r="W12771" t="b">
        <v>0</v>
      </c>
      <c r="X12771" t="b">
        <v>0</v>
      </c>
      <c r="Y12771" t="b">
        <v>0</v>
      </c>
      <c r="Z12771" t="b">
        <v>1</v>
      </c>
      <c r="AA12771" t="b">
        <f t="shared" si="796"/>
        <v>1</v>
      </c>
      <c r="AB12771" t="b">
        <v>1</v>
      </c>
      <c r="AC12771" t="b">
        <v>0</v>
      </c>
      <c r="AD12771" t="b">
        <f t="shared" si="797"/>
        <v>0</v>
      </c>
      <c r="AE12771" t="b">
        <f t="shared" si="798"/>
        <v>0</v>
      </c>
      <c r="AF12771" t="b">
        <f t="shared" si="799"/>
        <v>0</v>
      </c>
    </row>
    <row r="12772" spans="1:32" x14ac:dyDescent="0.25">
      <c r="A12772" t="s">
        <v>42760</v>
      </c>
      <c r="B12772" s="2">
        <v>45936</v>
      </c>
      <c r="C12772" s="2">
        <v>45915</v>
      </c>
      <c r="D12772" t="s">
        <v>27427</v>
      </c>
      <c r="E12772" t="s">
        <v>1052</v>
      </c>
      <c r="F12772" t="s">
        <v>42761</v>
      </c>
      <c r="G12772" t="s">
        <v>1152</v>
      </c>
      <c r="H12772" t="s">
        <v>42762</v>
      </c>
      <c r="I12772" t="s">
        <v>968</v>
      </c>
      <c r="K12772" t="s">
        <v>27438</v>
      </c>
      <c r="N12772" s="2">
        <v>45961</v>
      </c>
      <c r="O12772" s="2">
        <v>45915</v>
      </c>
      <c r="P12772" t="s">
        <v>33800</v>
      </c>
      <c r="Q12772" t="s">
        <v>21755</v>
      </c>
      <c r="R12772" t="s">
        <v>650</v>
      </c>
      <c r="S12772" t="s">
        <v>669</v>
      </c>
      <c r="T12772" t="b">
        <v>0</v>
      </c>
      <c r="U12772" t="b">
        <v>0</v>
      </c>
      <c r="V12772" t="b">
        <v>0</v>
      </c>
      <c r="W12772" t="b">
        <v>0</v>
      </c>
      <c r="X12772" t="b">
        <v>0</v>
      </c>
      <c r="Y12772" t="b">
        <v>0</v>
      </c>
      <c r="Z12772" t="b">
        <v>1</v>
      </c>
      <c r="AA12772" t="b">
        <f t="shared" si="796"/>
        <v>1</v>
      </c>
      <c r="AB12772" t="b">
        <v>1</v>
      </c>
      <c r="AC12772" t="b">
        <v>0</v>
      </c>
      <c r="AD12772" t="b">
        <f t="shared" si="797"/>
        <v>0</v>
      </c>
      <c r="AE12772" t="b">
        <f t="shared" si="798"/>
        <v>0</v>
      </c>
      <c r="AF12772" t="b">
        <f t="shared" si="799"/>
        <v>0</v>
      </c>
    </row>
    <row r="12773" spans="1:32" x14ac:dyDescent="0.25">
      <c r="A12773" t="s">
        <v>42763</v>
      </c>
      <c r="B12773" s="2">
        <v>45954</v>
      </c>
      <c r="C12773" s="2">
        <v>45917</v>
      </c>
      <c r="D12773" t="s">
        <v>27189</v>
      </c>
      <c r="E12773" t="s">
        <v>1052</v>
      </c>
      <c r="F12773" t="s">
        <v>42764</v>
      </c>
      <c r="G12773" t="s">
        <v>1152</v>
      </c>
      <c r="H12773" t="s">
        <v>42765</v>
      </c>
      <c r="I12773" t="s">
        <v>968</v>
      </c>
      <c r="K12773" t="s">
        <v>27438</v>
      </c>
      <c r="N12773" s="2">
        <v>45961</v>
      </c>
      <c r="O12773" s="2">
        <v>45930</v>
      </c>
      <c r="P12773" t="s">
        <v>1934</v>
      </c>
      <c r="Q12773" t="s">
        <v>2671</v>
      </c>
      <c r="R12773" t="s">
        <v>650</v>
      </c>
      <c r="S12773" t="s">
        <v>669</v>
      </c>
      <c r="T12773" t="b">
        <v>0</v>
      </c>
      <c r="U12773" t="b">
        <v>0</v>
      </c>
      <c r="V12773" t="b">
        <v>0</v>
      </c>
      <c r="W12773" t="b">
        <v>0</v>
      </c>
      <c r="X12773" t="b">
        <v>0</v>
      </c>
      <c r="Y12773" t="b">
        <v>0</v>
      </c>
      <c r="Z12773" t="b">
        <v>1</v>
      </c>
      <c r="AA12773" t="b">
        <f t="shared" si="796"/>
        <v>1</v>
      </c>
      <c r="AB12773" t="b">
        <v>1</v>
      </c>
      <c r="AC12773" t="b">
        <v>0</v>
      </c>
      <c r="AD12773" t="b">
        <f t="shared" si="797"/>
        <v>0</v>
      </c>
      <c r="AE12773" t="b">
        <f t="shared" si="798"/>
        <v>0</v>
      </c>
      <c r="AF12773" t="b">
        <f t="shared" si="799"/>
        <v>0</v>
      </c>
    </row>
    <row r="12774" spans="1:32" x14ac:dyDescent="0.25">
      <c r="A12774" t="s">
        <v>42766</v>
      </c>
      <c r="B12774" s="2">
        <v>45940</v>
      </c>
      <c r="C12774" s="2">
        <v>45925</v>
      </c>
      <c r="D12774" t="s">
        <v>27418</v>
      </c>
      <c r="E12774" t="s">
        <v>1052</v>
      </c>
      <c r="F12774" t="s">
        <v>42767</v>
      </c>
      <c r="G12774" t="s">
        <v>1152</v>
      </c>
      <c r="H12774" t="s">
        <v>42768</v>
      </c>
      <c r="I12774" t="s">
        <v>968</v>
      </c>
      <c r="K12774" t="s">
        <v>27438</v>
      </c>
      <c r="N12774" s="2">
        <v>45961</v>
      </c>
      <c r="O12774" s="2">
        <v>45960</v>
      </c>
      <c r="P12774" t="s">
        <v>27663</v>
      </c>
      <c r="Q12774" t="s">
        <v>2361</v>
      </c>
      <c r="R12774" t="s">
        <v>650</v>
      </c>
      <c r="S12774" t="s">
        <v>669</v>
      </c>
      <c r="T12774" t="b">
        <v>0</v>
      </c>
      <c r="U12774" t="b">
        <v>0</v>
      </c>
      <c r="V12774" t="b">
        <v>0</v>
      </c>
      <c r="W12774" t="b">
        <v>0</v>
      </c>
      <c r="X12774" t="b">
        <v>0</v>
      </c>
      <c r="Y12774" t="b">
        <v>0</v>
      </c>
      <c r="Z12774" t="b">
        <v>1</v>
      </c>
      <c r="AA12774" t="b">
        <f t="shared" si="796"/>
        <v>1</v>
      </c>
      <c r="AB12774" t="b">
        <v>1</v>
      </c>
      <c r="AC12774" t="b">
        <v>1</v>
      </c>
      <c r="AD12774" t="b">
        <f t="shared" si="797"/>
        <v>1</v>
      </c>
      <c r="AE12774" t="b">
        <f t="shared" si="798"/>
        <v>1</v>
      </c>
      <c r="AF12774" t="b">
        <f t="shared" si="799"/>
        <v>1</v>
      </c>
    </row>
    <row r="12775" spans="1:32" x14ac:dyDescent="0.25">
      <c r="A12775" t="s">
        <v>42769</v>
      </c>
      <c r="B12775" s="2">
        <v>45940</v>
      </c>
      <c r="C12775" s="2">
        <v>45925</v>
      </c>
      <c r="D12775" t="s">
        <v>27418</v>
      </c>
      <c r="E12775" t="s">
        <v>1052</v>
      </c>
      <c r="F12775" t="s">
        <v>42770</v>
      </c>
      <c r="G12775" t="s">
        <v>1152</v>
      </c>
      <c r="H12775" t="s">
        <v>42771</v>
      </c>
      <c r="I12775" t="s">
        <v>968</v>
      </c>
      <c r="K12775" t="s">
        <v>27438</v>
      </c>
      <c r="N12775" s="2">
        <v>45961</v>
      </c>
      <c r="O12775" s="2">
        <v>45960</v>
      </c>
      <c r="P12775" t="s">
        <v>33800</v>
      </c>
      <c r="Q12775" t="s">
        <v>2361</v>
      </c>
      <c r="R12775" t="s">
        <v>650</v>
      </c>
      <c r="S12775" t="s">
        <v>669</v>
      </c>
      <c r="T12775" t="b">
        <v>0</v>
      </c>
      <c r="U12775" t="b">
        <v>0</v>
      </c>
      <c r="V12775" t="b">
        <v>0</v>
      </c>
      <c r="W12775" t="b">
        <v>0</v>
      </c>
      <c r="X12775" t="b">
        <v>0</v>
      </c>
      <c r="Y12775" t="b">
        <v>0</v>
      </c>
      <c r="Z12775" t="b">
        <v>1</v>
      </c>
      <c r="AA12775" t="b">
        <f t="shared" si="796"/>
        <v>1</v>
      </c>
      <c r="AB12775" t="b">
        <v>1</v>
      </c>
      <c r="AC12775" t="b">
        <v>1</v>
      </c>
      <c r="AD12775" t="b">
        <f t="shared" si="797"/>
        <v>1</v>
      </c>
      <c r="AE12775" t="b">
        <f t="shared" si="798"/>
        <v>1</v>
      </c>
      <c r="AF12775" t="b">
        <f t="shared" si="799"/>
        <v>1</v>
      </c>
    </row>
  </sheetData>
  <autoFilter ref="A1:AF12775" xr:uid="{00000000-0001-0000-0000-000000000000}"/>
  <pageMargins left="0.75" right="0.75" top="1" bottom="1" header="0.5" footer="0.5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2025-11-03T21:44:24Z</dcterms:created>
  <dcterms:modified xsi:type="dcterms:W3CDTF">2025-11-06T08:26:07Z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2025-11-04T14:55:38Z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b2b1de3d-6b8b-4c7e-9064-cf199b58d848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